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60" windowHeight="7695" firstSheet="2" activeTab="1"/>
  </bookViews>
  <sheets>
    <sheet name="汇总表" sheetId="6" r:id="rId1"/>
    <sheet name="河坝镇" sheetId="1" r:id="rId2"/>
    <sheet name="北洲子镇" sheetId="2" r:id="rId3"/>
    <sheet name="金盆镇" sheetId="3" r:id="rId4"/>
    <sheet name="千山红镇" sheetId="4" r:id="rId5"/>
    <sheet name="南湾湖" sheetId="5" r:id="rId6"/>
  </sheets>
  <definedNames>
    <definedName name="_xlnm._FilterDatabase" localSheetId="1" hidden="1">河坝镇!$A$3:$XEW$574</definedName>
    <definedName name="_xlnm._FilterDatabase" localSheetId="2" hidden="1">北洲子镇!$A$3:$XEN$220</definedName>
    <definedName name="_xlnm._FilterDatabase" localSheetId="3" hidden="1">金盆镇!$A$3:$M$266</definedName>
    <definedName name="_xlnm._FilterDatabase" localSheetId="4" hidden="1">千山红镇!$A$3:$K$298</definedName>
    <definedName name="_xlnm.Print_Titles" localSheetId="1">河坝镇!$1:$3</definedName>
    <definedName name="_xlnm.Print_Titles" localSheetId="2">北洲子镇!$1:$3</definedName>
    <definedName name="_xlnm.Print_Area" localSheetId="3">金盆镇!$A$1:$M$266</definedName>
    <definedName name="_xlnm.Print_Titles" localSheetId="3">金盆镇!$1:$3</definedName>
    <definedName name="_xlnm.Print_Titles" localSheetId="4">千山红镇!$1:$3</definedName>
    <definedName name="_xlnm.Print_Area" localSheetId="1">河坝镇!$A$1:$K$574</definedName>
    <definedName name="_xlnm.Print_Area" localSheetId="2">北洲子镇!$A$1:$K$220</definedName>
    <definedName name="_xlnm.Print_Area" localSheetId="4">千山红镇!$A$1:$K$298</definedName>
  </definedNames>
  <calcPr calcId="144525"/>
</workbook>
</file>

<file path=xl/sharedStrings.xml><?xml version="1.0" encoding="utf-8"?>
<sst xmlns="http://schemas.openxmlformats.org/spreadsheetml/2006/main" count="8985" uniqueCount="2395">
  <si>
    <t>2023年11月份全区残疾人护理补贴、生活补贴发放汇总表</t>
  </si>
  <si>
    <t>制表单位：大通湖区民政和人力资源社会保障局                  制表时间：2023-11-17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</si>
  <si>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</si>
  <si>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</si>
  <si>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</si>
  <si>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</si>
  <si>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</si>
  <si>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</si>
  <si>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计     人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</si>
  <si>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</si>
  <si>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</si>
  <si>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</si>
  <si>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</si>
  <si>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</si>
  <si>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</si>
  <si>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</si>
  <si>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r>
      <rPr>
        <sz val="14"/>
        <color rgb="FF000000"/>
        <rFont val="仿宋"/>
        <charset val="134"/>
      </rPr>
      <t xml:space="preserve">  </t>
    </r>
    <r>
      <rPr>
        <sz val="14"/>
        <color rgb="FF000000"/>
        <rFont val="楷体"/>
        <charset val="134"/>
      </rPr>
      <t xml:space="preserve">备注：1、护理护理补贴标准：80元/月 ，生活生活补贴标准：80元/月 。   </t>
    </r>
    <r>
      <rPr>
        <sz val="14"/>
        <color rgb="FF000000"/>
        <rFont val="仿宋"/>
        <charset val="134"/>
      </rPr>
      <t xml:space="preserve">      </t>
    </r>
  </si>
  <si>
    <t xml:space="preserve">局长：          </t>
  </si>
  <si>
    <t xml:space="preserve">       民政分管领导：             民政负责人：</t>
  </si>
  <si>
    <t xml:space="preserve">制表人：      </t>
  </si>
  <si>
    <t xml:space="preserve">       残联分管领导：             残联负责人：</t>
  </si>
  <si>
    <t>河坝镇2023年11月残疾人两项补贴发放表</t>
  </si>
  <si>
    <t>单 位</t>
  </si>
  <si>
    <t>姓名</t>
  </si>
  <si>
    <t>打卡人
姓名</t>
  </si>
  <si>
    <t>护理
补贴</t>
  </si>
  <si>
    <t>生活
补贴</t>
  </si>
  <si>
    <t>实发
金额</t>
  </si>
  <si>
    <t>补贴类型</t>
  </si>
  <si>
    <t>贫困
类别</t>
  </si>
  <si>
    <t>是否贫
困户</t>
  </si>
  <si>
    <t>备注</t>
  </si>
  <si>
    <t>1</t>
  </si>
  <si>
    <t>河心洲村</t>
  </si>
  <si>
    <t>徐超武</t>
  </si>
  <si>
    <t xml:space="preserve"> </t>
  </si>
  <si>
    <t>困难、重度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</si>
  <si>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</si>
  <si>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</si>
  <si>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</si>
  <si>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</si>
  <si>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</si>
  <si>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</si>
  <si>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</si>
  <si>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</si>
  <si>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</si>
  <si>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</si>
  <si>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</si>
  <si>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</si>
  <si>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</si>
  <si>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</si>
  <si>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</si>
  <si>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</si>
  <si>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</si>
  <si>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</si>
  <si>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</si>
  <si>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</si>
  <si>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</si>
  <si>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</si>
  <si>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</si>
  <si>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</si>
  <si>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</si>
  <si>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</si>
  <si>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</si>
  <si>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</si>
  <si>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</si>
  <si>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</si>
  <si>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</si>
  <si>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</si>
  <si>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</si>
  <si>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</si>
  <si>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</si>
  <si>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</si>
  <si>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</si>
  <si>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</si>
  <si>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</si>
  <si>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</si>
  <si>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</si>
  <si>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</si>
  <si>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</si>
  <si>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</si>
  <si>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</si>
  <si>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</si>
  <si>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</si>
  <si>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</si>
  <si>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</si>
  <si>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</si>
  <si>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</si>
  <si>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</si>
  <si>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</si>
  <si>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</si>
  <si>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</si>
  <si>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</si>
  <si>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</si>
  <si>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</si>
  <si>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</si>
  <si>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</si>
  <si>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</si>
  <si>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</si>
  <si>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</si>
  <si>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</si>
  <si>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</si>
  <si>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郭友</t>
  </si>
  <si>
    <t>29</t>
  </si>
  <si>
    <t>周丽君</t>
  </si>
  <si>
    <t>30</t>
  </si>
  <si>
    <t>钟兴柱</t>
  </si>
  <si>
    <t>31</t>
  </si>
  <si>
    <t>向云华</t>
  </si>
  <si>
    <t>32</t>
  </si>
  <si>
    <t>张晶</t>
  </si>
  <si>
    <t>张建文</t>
  </si>
  <si>
    <t>33</t>
  </si>
  <si>
    <t>代美英</t>
  </si>
  <si>
    <t>34</t>
  </si>
  <si>
    <t>陈万银</t>
  </si>
  <si>
    <t>35</t>
  </si>
  <si>
    <t>邹道巧</t>
  </si>
  <si>
    <t>36</t>
  </si>
  <si>
    <t>杨政</t>
  </si>
  <si>
    <t>杨义三</t>
  </si>
  <si>
    <t>37</t>
  </si>
  <si>
    <t>邹学虎</t>
  </si>
  <si>
    <t>重度、困难</t>
  </si>
  <si>
    <t>38</t>
  </si>
  <si>
    <t>施树林</t>
  </si>
  <si>
    <t>39</t>
  </si>
  <si>
    <t>石跃辉</t>
  </si>
  <si>
    <t>40</t>
  </si>
  <si>
    <t>陈波</t>
  </si>
  <si>
    <t>程绿水</t>
  </si>
  <si>
    <t>困难</t>
  </si>
  <si>
    <t>41</t>
  </si>
  <si>
    <t>闵秀兰</t>
  </si>
  <si>
    <t>42</t>
  </si>
  <si>
    <t>谭姣梅</t>
  </si>
  <si>
    <t>万正华</t>
  </si>
  <si>
    <t>43</t>
  </si>
  <si>
    <t>邹岳云</t>
  </si>
  <si>
    <t>44</t>
  </si>
  <si>
    <t>柳小侠</t>
  </si>
  <si>
    <t>45</t>
  </si>
  <si>
    <t>吴会淋</t>
  </si>
  <si>
    <t>李国蓉</t>
  </si>
  <si>
    <t>46</t>
  </si>
  <si>
    <t>吴章凤</t>
  </si>
  <si>
    <t>吴平伍</t>
  </si>
  <si>
    <t>47</t>
  </si>
  <si>
    <t>李智军</t>
  </si>
  <si>
    <t>48</t>
  </si>
  <si>
    <t>赵庆云</t>
  </si>
  <si>
    <t>赵升财</t>
  </si>
  <si>
    <t>49</t>
  </si>
  <si>
    <t>李文兰</t>
  </si>
  <si>
    <t>50</t>
  </si>
  <si>
    <t>周玉英</t>
  </si>
  <si>
    <t>51</t>
  </si>
  <si>
    <t>胡立华</t>
  </si>
  <si>
    <t>52</t>
  </si>
  <si>
    <t>赵锐</t>
  </si>
  <si>
    <t>53</t>
  </si>
  <si>
    <t>曹国光</t>
  </si>
  <si>
    <t>54</t>
  </si>
  <si>
    <t>郭春桥</t>
  </si>
  <si>
    <t>55</t>
  </si>
  <si>
    <t>刘国斌</t>
  </si>
  <si>
    <t>56</t>
  </si>
  <si>
    <t>李建国</t>
  </si>
  <si>
    <t>57</t>
  </si>
  <si>
    <t>周元九</t>
  </si>
  <si>
    <t>58</t>
  </si>
  <si>
    <t>郭元秀</t>
  </si>
  <si>
    <t>蒋昌锡</t>
  </si>
  <si>
    <t>59</t>
  </si>
  <si>
    <t>黄世奎</t>
  </si>
  <si>
    <t>谢安辉</t>
  </si>
  <si>
    <t>60</t>
  </si>
  <si>
    <t>杨子涵</t>
  </si>
  <si>
    <t>杨立新</t>
  </si>
  <si>
    <t>61</t>
  </si>
  <si>
    <t>何冬英</t>
  </si>
  <si>
    <t>62</t>
  </si>
  <si>
    <t>唐军香</t>
  </si>
  <si>
    <t>63</t>
  </si>
  <si>
    <t>红旗社区</t>
  </si>
  <si>
    <t>郑亚利</t>
  </si>
  <si>
    <t>64</t>
  </si>
  <si>
    <t>郑子元</t>
  </si>
  <si>
    <t>65</t>
  </si>
  <si>
    <t>张国庆</t>
  </si>
  <si>
    <t>66</t>
  </si>
  <si>
    <t>袁炎德</t>
  </si>
  <si>
    <t>67</t>
  </si>
  <si>
    <t>陈琼</t>
  </si>
  <si>
    <t>68</t>
  </si>
  <si>
    <t>曾献玲</t>
  </si>
  <si>
    <t>69</t>
  </si>
  <si>
    <t>康玉香</t>
  </si>
  <si>
    <t>70</t>
  </si>
  <si>
    <t>李先云</t>
  </si>
  <si>
    <t>71</t>
  </si>
  <si>
    <t>王超</t>
  </si>
  <si>
    <t>72</t>
  </si>
  <si>
    <t>粟新明</t>
  </si>
  <si>
    <t>李焕祥</t>
  </si>
  <si>
    <t>73</t>
  </si>
  <si>
    <t>李朝辉</t>
  </si>
  <si>
    <t>74</t>
  </si>
  <si>
    <t>金山社区</t>
  </si>
  <si>
    <t>罗云伏</t>
  </si>
  <si>
    <t>75</t>
  </si>
  <si>
    <t>禹爱华</t>
  </si>
  <si>
    <t>76</t>
  </si>
  <si>
    <t>刘超</t>
  </si>
  <si>
    <t>77</t>
  </si>
  <si>
    <t>唐佳</t>
  </si>
  <si>
    <t>78</t>
  </si>
  <si>
    <t>徐新宇</t>
  </si>
  <si>
    <t>79</t>
  </si>
  <si>
    <t>龚建辉</t>
  </si>
  <si>
    <t>80</t>
  </si>
  <si>
    <t>龚丽辉</t>
  </si>
  <si>
    <t>81</t>
  </si>
  <si>
    <t>唐亮</t>
  </si>
  <si>
    <t>82</t>
  </si>
  <si>
    <t>陈兴让</t>
  </si>
  <si>
    <t>83</t>
  </si>
  <si>
    <t>刘震</t>
  </si>
  <si>
    <t>84</t>
  </si>
  <si>
    <t>谭凯</t>
  </si>
  <si>
    <t>85</t>
  </si>
  <si>
    <t>姚政云</t>
  </si>
  <si>
    <t>86</t>
  </si>
  <si>
    <t>秦志敏</t>
  </si>
  <si>
    <t>87</t>
  </si>
  <si>
    <t>张荣</t>
  </si>
  <si>
    <t>88</t>
  </si>
  <si>
    <t>陈卫玲</t>
  </si>
  <si>
    <t>89</t>
  </si>
  <si>
    <t>叶正祥</t>
  </si>
  <si>
    <t>90</t>
  </si>
  <si>
    <t>潘书林</t>
  </si>
  <si>
    <t>91</t>
  </si>
  <si>
    <t>郭谷良</t>
  </si>
  <si>
    <t>92</t>
  </si>
  <si>
    <t>皮伏喜</t>
  </si>
  <si>
    <t>93</t>
  </si>
  <si>
    <t>白友生</t>
  </si>
  <si>
    <t>94</t>
  </si>
  <si>
    <t>赵冬初</t>
  </si>
  <si>
    <t>95</t>
  </si>
  <si>
    <t>陈光武</t>
  </si>
  <si>
    <t>96</t>
  </si>
  <si>
    <t>杨红</t>
  </si>
  <si>
    <t>97</t>
  </si>
  <si>
    <t>付军</t>
  </si>
  <si>
    <t>98</t>
  </si>
  <si>
    <t>周国强</t>
  </si>
  <si>
    <t>99</t>
  </si>
  <si>
    <t>黄瑛</t>
  </si>
  <si>
    <t>100</t>
  </si>
  <si>
    <t>徐艳兰</t>
  </si>
  <si>
    <t>101</t>
  </si>
  <si>
    <t>芸美村</t>
  </si>
  <si>
    <t>王可夫</t>
  </si>
  <si>
    <t>102</t>
  </si>
  <si>
    <t>童清泰</t>
  </si>
  <si>
    <t>103</t>
  </si>
  <si>
    <t>三财垸村</t>
  </si>
  <si>
    <t>刘运华</t>
  </si>
  <si>
    <t>104</t>
  </si>
  <si>
    <t>银河社区</t>
  </si>
  <si>
    <t>彭凤姣</t>
  </si>
  <si>
    <t>105</t>
  </si>
  <si>
    <t>老河口村</t>
  </si>
  <si>
    <t>张少坤</t>
  </si>
  <si>
    <t>106</t>
  </si>
  <si>
    <t>张玉平</t>
  </si>
  <si>
    <t>107</t>
  </si>
  <si>
    <t>贺德忠</t>
  </si>
  <si>
    <t>108</t>
  </si>
  <si>
    <t>魏祖军</t>
  </si>
  <si>
    <t>魏宗发</t>
  </si>
  <si>
    <t>109</t>
  </si>
  <si>
    <t>谭应军</t>
  </si>
  <si>
    <t>110</t>
  </si>
  <si>
    <t>聂德连</t>
  </si>
  <si>
    <t>111</t>
  </si>
  <si>
    <t>彭定怀</t>
  </si>
  <si>
    <t>112</t>
  </si>
  <si>
    <t>周伏连</t>
  </si>
  <si>
    <t>113</t>
  </si>
  <si>
    <t>田立芳</t>
  </si>
  <si>
    <t>田秋云</t>
  </si>
  <si>
    <t>114</t>
  </si>
  <si>
    <t>蒋明会</t>
  </si>
  <si>
    <t>杜家财</t>
  </si>
  <si>
    <t>115</t>
  </si>
  <si>
    <t>梁帅</t>
  </si>
  <si>
    <t>曹红</t>
  </si>
  <si>
    <t>116</t>
  </si>
  <si>
    <t>姜燕</t>
  </si>
  <si>
    <t>艾国才</t>
  </si>
  <si>
    <t>117</t>
  </si>
  <si>
    <t>何顺</t>
  </si>
  <si>
    <t>何应东</t>
  </si>
  <si>
    <t>118</t>
  </si>
  <si>
    <t>刘佃华</t>
  </si>
  <si>
    <t>119</t>
  </si>
  <si>
    <t>黄卫忠</t>
  </si>
  <si>
    <t>120</t>
  </si>
  <si>
    <t>王明军</t>
  </si>
  <si>
    <t>121</t>
  </si>
  <si>
    <t>杨胜宇</t>
  </si>
  <si>
    <t>杨光有</t>
  </si>
  <si>
    <t>122</t>
  </si>
  <si>
    <t>张芝兰</t>
  </si>
  <si>
    <t>王秋平</t>
  </si>
  <si>
    <t>123</t>
  </si>
  <si>
    <t>铭新村</t>
  </si>
  <si>
    <t>李云龙</t>
  </si>
  <si>
    <t>李勇</t>
  </si>
  <si>
    <t>124</t>
  </si>
  <si>
    <t>李伏连</t>
  </si>
  <si>
    <t>谢军</t>
  </si>
  <si>
    <t>125</t>
  </si>
  <si>
    <t>尹伏丰</t>
  </si>
  <si>
    <t>126</t>
  </si>
  <si>
    <t>彭倩</t>
  </si>
  <si>
    <t>彭建明</t>
  </si>
  <si>
    <t>127</t>
  </si>
  <si>
    <t>谭腊香</t>
  </si>
  <si>
    <t>128</t>
  </si>
  <si>
    <t>康志光</t>
  </si>
  <si>
    <t>康国民</t>
  </si>
  <si>
    <t>129</t>
  </si>
  <si>
    <t>曹晶</t>
  </si>
  <si>
    <t>曹建波</t>
  </si>
  <si>
    <t>130</t>
  </si>
  <si>
    <t>徐新建</t>
  </si>
  <si>
    <t>131</t>
  </si>
  <si>
    <t>朱国武</t>
  </si>
  <si>
    <t>132</t>
  </si>
  <si>
    <t>李小妹</t>
  </si>
  <si>
    <t>133</t>
  </si>
  <si>
    <t>黄再秀</t>
  </si>
  <si>
    <t>134</t>
  </si>
  <si>
    <t>卓尚珍</t>
  </si>
  <si>
    <t>135</t>
  </si>
  <si>
    <t>李文发</t>
  </si>
  <si>
    <t>136</t>
  </si>
  <si>
    <t>冯菊香</t>
  </si>
  <si>
    <t>137</t>
  </si>
  <si>
    <t>付天意</t>
  </si>
  <si>
    <t>138</t>
  </si>
  <si>
    <t>彭海龙</t>
  </si>
  <si>
    <t>彭文金</t>
  </si>
  <si>
    <t>139</t>
  </si>
  <si>
    <t>张配英</t>
  </si>
  <si>
    <t>140</t>
  </si>
  <si>
    <t>邓立华</t>
  </si>
  <si>
    <t>王爱民</t>
  </si>
  <si>
    <t>141</t>
  </si>
  <si>
    <t>农丰村</t>
  </si>
  <si>
    <t>颜分平</t>
  </si>
  <si>
    <t>142</t>
  </si>
  <si>
    <t>舒厚坤</t>
  </si>
  <si>
    <t>143</t>
  </si>
  <si>
    <t>唐学文</t>
  </si>
  <si>
    <t>唐新良</t>
  </si>
  <si>
    <t>144</t>
  </si>
  <si>
    <t>145</t>
  </si>
  <si>
    <t>刘玲</t>
  </si>
  <si>
    <t>146</t>
  </si>
  <si>
    <t>刘琴</t>
  </si>
  <si>
    <t>147</t>
  </si>
  <si>
    <t>姚运年</t>
  </si>
  <si>
    <t>金和平</t>
  </si>
  <si>
    <t>148</t>
  </si>
  <si>
    <t>彭友华</t>
  </si>
  <si>
    <t>149</t>
  </si>
  <si>
    <t>董美兵</t>
  </si>
  <si>
    <t>150</t>
  </si>
  <si>
    <t>吴秋元</t>
  </si>
  <si>
    <t>151</t>
  </si>
  <si>
    <t>陈小帅</t>
  </si>
  <si>
    <t>152</t>
  </si>
  <si>
    <t>153</t>
  </si>
  <si>
    <t>祝军</t>
  </si>
  <si>
    <t>祝德云</t>
  </si>
  <si>
    <t>154</t>
  </si>
  <si>
    <t>周小娥</t>
  </si>
  <si>
    <t>155</t>
  </si>
  <si>
    <t>段伏珍</t>
  </si>
  <si>
    <t>156</t>
  </si>
  <si>
    <t>刘宇</t>
  </si>
  <si>
    <t>颜跃香</t>
  </si>
  <si>
    <t>157</t>
  </si>
  <si>
    <t>邵辉</t>
  </si>
  <si>
    <t>158</t>
  </si>
  <si>
    <t>熊元武</t>
  </si>
  <si>
    <t>张文敏</t>
  </si>
  <si>
    <t>159</t>
  </si>
  <si>
    <t>方伶</t>
  </si>
  <si>
    <t>张建凡</t>
  </si>
  <si>
    <t>160</t>
  </si>
  <si>
    <t>张子怡</t>
  </si>
  <si>
    <t>曹娟</t>
  </si>
  <si>
    <t>161</t>
  </si>
  <si>
    <t>毛艳</t>
  </si>
  <si>
    <t>162</t>
  </si>
  <si>
    <t>龚联生</t>
  </si>
  <si>
    <t>163</t>
  </si>
  <si>
    <t>杜启萍</t>
  </si>
  <si>
    <t>164</t>
  </si>
  <si>
    <t>刘二云</t>
  </si>
  <si>
    <t>周昭旺</t>
  </si>
  <si>
    <t>165</t>
  </si>
  <si>
    <t>肖祥仲</t>
  </si>
  <si>
    <t>166</t>
  </si>
  <si>
    <t>张伏元</t>
  </si>
  <si>
    <t>167</t>
  </si>
  <si>
    <t>王清林</t>
  </si>
  <si>
    <t>168</t>
  </si>
  <si>
    <t>陈放亮</t>
  </si>
  <si>
    <t>169</t>
  </si>
  <si>
    <t>邹小雪</t>
  </si>
  <si>
    <t>邵国良</t>
  </si>
  <si>
    <t>170</t>
  </si>
  <si>
    <t>农乐垸村</t>
  </si>
  <si>
    <t>刘志珍</t>
  </si>
  <si>
    <t>韩远辉</t>
  </si>
  <si>
    <t>171</t>
  </si>
  <si>
    <t>张南燕</t>
  </si>
  <si>
    <t>172</t>
  </si>
  <si>
    <t>罗清明</t>
  </si>
  <si>
    <t>173</t>
  </si>
  <si>
    <t>谭小平</t>
  </si>
  <si>
    <t>周小春</t>
  </si>
  <si>
    <t>174</t>
  </si>
  <si>
    <t>钟芳</t>
  </si>
  <si>
    <t>钟回忆</t>
  </si>
  <si>
    <t>175</t>
  </si>
  <si>
    <t>王林华</t>
  </si>
  <si>
    <t>曾双全</t>
  </si>
  <si>
    <t>176</t>
  </si>
  <si>
    <t>陈杰</t>
  </si>
  <si>
    <t>177</t>
  </si>
  <si>
    <t>汤汉平</t>
  </si>
  <si>
    <t>178</t>
  </si>
  <si>
    <t>张元英</t>
  </si>
  <si>
    <t>179</t>
  </si>
  <si>
    <t>夏林</t>
  </si>
  <si>
    <t>180</t>
  </si>
  <si>
    <t>彭端秀</t>
  </si>
  <si>
    <t>181</t>
  </si>
  <si>
    <t>张玲</t>
  </si>
  <si>
    <t>182</t>
  </si>
  <si>
    <t>徐正华</t>
  </si>
  <si>
    <t>183</t>
  </si>
  <si>
    <t>184</t>
  </si>
  <si>
    <t>张忠梅</t>
  </si>
  <si>
    <t>张光锒</t>
  </si>
  <si>
    <t>185</t>
  </si>
  <si>
    <t>周红波</t>
  </si>
  <si>
    <t>186</t>
  </si>
  <si>
    <t>林广翠</t>
  </si>
  <si>
    <t>林志文</t>
  </si>
  <si>
    <t>187</t>
  </si>
  <si>
    <t>陈德洪</t>
  </si>
  <si>
    <t>188</t>
  </si>
  <si>
    <t>唐尧坤</t>
  </si>
  <si>
    <t>189</t>
  </si>
  <si>
    <t>夏黎明</t>
  </si>
  <si>
    <t>换成夏黎明本人的卡</t>
  </si>
  <si>
    <t>190</t>
  </si>
  <si>
    <t>黎曼琪</t>
  </si>
  <si>
    <t>191</t>
  </si>
  <si>
    <t>刘喜春</t>
  </si>
  <si>
    <t>192</t>
  </si>
  <si>
    <t>章成</t>
  </si>
  <si>
    <t>193</t>
  </si>
  <si>
    <t>冯喜兰</t>
  </si>
  <si>
    <t>194</t>
  </si>
  <si>
    <t>余珍英</t>
  </si>
  <si>
    <t>195</t>
  </si>
  <si>
    <t>沈秋菊</t>
  </si>
  <si>
    <t>杨朝宽</t>
  </si>
  <si>
    <t>196</t>
  </si>
  <si>
    <t>梁含书</t>
  </si>
  <si>
    <t>197</t>
  </si>
  <si>
    <t>谭军</t>
  </si>
  <si>
    <t>198</t>
  </si>
  <si>
    <t>罗玲芝</t>
  </si>
  <si>
    <t>199</t>
  </si>
  <si>
    <t>刘顺平</t>
  </si>
  <si>
    <t>200</t>
  </si>
  <si>
    <t>刘平华</t>
  </si>
  <si>
    <t>201</t>
  </si>
  <si>
    <t>杨淑群</t>
  </si>
  <si>
    <t>杨国祥</t>
  </si>
  <si>
    <t>202</t>
  </si>
  <si>
    <t>王小年</t>
  </si>
  <si>
    <t>203</t>
  </si>
  <si>
    <t>文联华</t>
  </si>
  <si>
    <t>204</t>
  </si>
  <si>
    <t>贺建新</t>
  </si>
  <si>
    <t>205</t>
  </si>
  <si>
    <t>谭宙一</t>
  </si>
  <si>
    <t>206</t>
  </si>
  <si>
    <t>尹红</t>
  </si>
  <si>
    <t>207</t>
  </si>
  <si>
    <t>刘松花</t>
  </si>
  <si>
    <t>胡家政</t>
  </si>
  <si>
    <t>208</t>
  </si>
  <si>
    <t>彭才英</t>
  </si>
  <si>
    <t>209</t>
  </si>
  <si>
    <t>杨建忠</t>
  </si>
  <si>
    <t>210</t>
  </si>
  <si>
    <t>唐进华</t>
  </si>
  <si>
    <t>唐忠爱</t>
  </si>
  <si>
    <t>211</t>
  </si>
  <si>
    <t>王建</t>
  </si>
  <si>
    <t>212</t>
  </si>
  <si>
    <t>周德山</t>
  </si>
  <si>
    <t>213</t>
  </si>
  <si>
    <t>何孟华</t>
  </si>
  <si>
    <t>214</t>
  </si>
  <si>
    <t>周香桂</t>
  </si>
  <si>
    <t>215</t>
  </si>
  <si>
    <t>肖庆安</t>
  </si>
  <si>
    <t>216</t>
  </si>
  <si>
    <t>胡石云</t>
  </si>
  <si>
    <t>张贻富</t>
  </si>
  <si>
    <t>217</t>
  </si>
  <si>
    <t>张汉英</t>
  </si>
  <si>
    <t>218</t>
  </si>
  <si>
    <t>彭海斌</t>
  </si>
  <si>
    <t>219</t>
  </si>
  <si>
    <t>刘文英</t>
  </si>
  <si>
    <t>220</t>
  </si>
  <si>
    <t>刘运军</t>
  </si>
  <si>
    <t>221</t>
  </si>
  <si>
    <t>王赛蓉</t>
  </si>
  <si>
    <t>222</t>
  </si>
  <si>
    <t>郭天成</t>
  </si>
  <si>
    <t>郭通</t>
  </si>
  <si>
    <t>223</t>
  </si>
  <si>
    <t>杜爱莲</t>
  </si>
  <si>
    <t>彭冬和</t>
  </si>
  <si>
    <t>224</t>
  </si>
  <si>
    <t>周天鑫</t>
  </si>
  <si>
    <t>周志明</t>
  </si>
  <si>
    <t>225</t>
  </si>
  <si>
    <t>王本为</t>
  </si>
  <si>
    <t>张行凤</t>
  </si>
  <si>
    <t>226</t>
  </si>
  <si>
    <t>吕振华</t>
  </si>
  <si>
    <t>227</t>
  </si>
  <si>
    <t>张忆</t>
  </si>
  <si>
    <t>张汉青</t>
  </si>
  <si>
    <t>228</t>
  </si>
  <si>
    <t>张汉群</t>
  </si>
  <si>
    <t>蔡应忠</t>
  </si>
  <si>
    <t>229</t>
  </si>
  <si>
    <t>余仲秋</t>
  </si>
  <si>
    <t>230</t>
  </si>
  <si>
    <t>胡珍秀</t>
  </si>
  <si>
    <t>黄向云</t>
  </si>
  <si>
    <t>231</t>
  </si>
  <si>
    <t>廖新忠</t>
  </si>
  <si>
    <t>232</t>
  </si>
  <si>
    <t>沙堡洲村</t>
  </si>
  <si>
    <t>孙柳</t>
  </si>
  <si>
    <t>杜丽群</t>
  </si>
  <si>
    <t>233</t>
  </si>
  <si>
    <t>王浩</t>
  </si>
  <si>
    <t>蒋红</t>
  </si>
  <si>
    <t>234</t>
  </si>
  <si>
    <t>盛丽辉</t>
  </si>
  <si>
    <t>235</t>
  </si>
  <si>
    <t>郑亚南</t>
  </si>
  <si>
    <t>236</t>
  </si>
  <si>
    <t>赵智</t>
  </si>
  <si>
    <t>赵永峰</t>
  </si>
  <si>
    <t>237</t>
  </si>
  <si>
    <t>陈泽峰</t>
  </si>
  <si>
    <t>238</t>
  </si>
  <si>
    <t>孔又林</t>
  </si>
  <si>
    <t>239</t>
  </si>
  <si>
    <t>陈拥政</t>
  </si>
  <si>
    <t>240</t>
  </si>
  <si>
    <t>都建国</t>
  </si>
  <si>
    <t>241</t>
  </si>
  <si>
    <t>史涛</t>
  </si>
  <si>
    <t>侯桂香</t>
  </si>
  <si>
    <t>242</t>
  </si>
  <si>
    <t>聂小军</t>
  </si>
  <si>
    <t>邓小华</t>
  </si>
  <si>
    <t>243</t>
  </si>
  <si>
    <t>王家湖村</t>
  </si>
  <si>
    <t>曾德兵</t>
  </si>
  <si>
    <t>244</t>
  </si>
  <si>
    <t>刘传翠</t>
  </si>
  <si>
    <t>李忠鹏</t>
  </si>
  <si>
    <t>245</t>
  </si>
  <si>
    <t>李元杰</t>
  </si>
  <si>
    <t>246</t>
  </si>
  <si>
    <t>李家熙</t>
  </si>
  <si>
    <t>247</t>
  </si>
  <si>
    <t>苏知满</t>
  </si>
  <si>
    <t>陈四新</t>
  </si>
  <si>
    <t>248</t>
  </si>
  <si>
    <t>刘克光</t>
  </si>
  <si>
    <t>249</t>
  </si>
  <si>
    <t>张大梅</t>
  </si>
  <si>
    <t>张新元</t>
  </si>
  <si>
    <t>250</t>
  </si>
  <si>
    <t>卓儒初</t>
  </si>
  <si>
    <t>刘德清</t>
  </si>
  <si>
    <t>251</t>
  </si>
  <si>
    <t>易妹林</t>
  </si>
  <si>
    <t>樊新国</t>
  </si>
  <si>
    <t>252</t>
  </si>
  <si>
    <t>肖玖文</t>
  </si>
  <si>
    <t>253</t>
  </si>
  <si>
    <t>王新连</t>
  </si>
  <si>
    <t>陈善兴</t>
  </si>
  <si>
    <t>254</t>
  </si>
  <si>
    <t>张正彬</t>
  </si>
  <si>
    <t>255</t>
  </si>
  <si>
    <t>代立华</t>
  </si>
  <si>
    <t>256</t>
  </si>
  <si>
    <t>李路华</t>
  </si>
  <si>
    <t>257</t>
  </si>
  <si>
    <t>卜清莲</t>
  </si>
  <si>
    <t>258</t>
  </si>
  <si>
    <t>刘开春</t>
  </si>
  <si>
    <t>黄天开</t>
  </si>
  <si>
    <t>259</t>
  </si>
  <si>
    <t>彭元珍</t>
  </si>
  <si>
    <t>徐冬清</t>
  </si>
  <si>
    <t>260</t>
  </si>
  <si>
    <t>龚绍芝</t>
  </si>
  <si>
    <t>黄正富</t>
  </si>
  <si>
    <t>261</t>
  </si>
  <si>
    <t>田维茂</t>
  </si>
  <si>
    <t>262</t>
  </si>
  <si>
    <t>张志辉</t>
  </si>
  <si>
    <t>263</t>
  </si>
  <si>
    <t>胡涛</t>
  </si>
  <si>
    <t>胡代旺</t>
  </si>
  <si>
    <t>264</t>
  </si>
  <si>
    <t>徐连生</t>
  </si>
  <si>
    <t>265</t>
  </si>
  <si>
    <t>尹建兰</t>
  </si>
  <si>
    <t>266</t>
  </si>
  <si>
    <t>付桂珍</t>
  </si>
  <si>
    <t>肖良才</t>
  </si>
  <si>
    <t>267</t>
  </si>
  <si>
    <t>杨丹</t>
  </si>
  <si>
    <t>杨佩建</t>
  </si>
  <si>
    <t>268</t>
  </si>
  <si>
    <t>谭绍莲</t>
  </si>
  <si>
    <t>何顺祥</t>
  </si>
  <si>
    <t>269</t>
  </si>
  <si>
    <t>杨文岗</t>
  </si>
  <si>
    <t>270</t>
  </si>
  <si>
    <t>李仙娥</t>
  </si>
  <si>
    <t>欧贤芬</t>
  </si>
  <si>
    <t>271</t>
  </si>
  <si>
    <t>272</t>
  </si>
  <si>
    <t>代娇丹</t>
  </si>
  <si>
    <t>代建忠</t>
  </si>
  <si>
    <t>273</t>
  </si>
  <si>
    <t>苏元辉</t>
  </si>
  <si>
    <t>苏自明</t>
  </si>
  <si>
    <t>274</t>
  </si>
  <si>
    <t>孟朝辉</t>
  </si>
  <si>
    <t>275</t>
  </si>
  <si>
    <t>新秀村</t>
  </si>
  <si>
    <t>徐炎秋</t>
  </si>
  <si>
    <t>276</t>
  </si>
  <si>
    <t>谢士平</t>
  </si>
  <si>
    <t>277</t>
  </si>
  <si>
    <t>黎运富</t>
  </si>
  <si>
    <t>278</t>
  </si>
  <si>
    <t>贺旺清</t>
  </si>
  <si>
    <t>8月新增生活补贴</t>
  </si>
  <si>
    <t>279</t>
  </si>
  <si>
    <t>胡姣</t>
  </si>
  <si>
    <t>胡建新</t>
  </si>
  <si>
    <t>280</t>
  </si>
  <si>
    <t>姚建国</t>
  </si>
  <si>
    <t>281</t>
  </si>
  <si>
    <t>曹琪</t>
  </si>
  <si>
    <t>曹树延</t>
  </si>
  <si>
    <t>282</t>
  </si>
  <si>
    <t>银月</t>
  </si>
  <si>
    <t>钟兵</t>
  </si>
  <si>
    <t>283</t>
  </si>
  <si>
    <t>胡勇穗</t>
  </si>
  <si>
    <t>胡军</t>
  </si>
  <si>
    <t>284</t>
  </si>
  <si>
    <t>徐墙</t>
  </si>
  <si>
    <t>285</t>
  </si>
  <si>
    <t>蔡楚斌</t>
  </si>
  <si>
    <t>286</t>
  </si>
  <si>
    <t>彭敏</t>
  </si>
  <si>
    <t>287</t>
  </si>
  <si>
    <t>李雪辉</t>
  </si>
  <si>
    <t>288</t>
  </si>
  <si>
    <t>何艳</t>
  </si>
  <si>
    <t>289</t>
  </si>
  <si>
    <t>周建南</t>
  </si>
  <si>
    <t>290</t>
  </si>
  <si>
    <t>吕俊</t>
  </si>
  <si>
    <t>291</t>
  </si>
  <si>
    <t>张会</t>
  </si>
  <si>
    <t>田梦清</t>
  </si>
  <si>
    <t>292</t>
  </si>
  <si>
    <t>李波</t>
  </si>
  <si>
    <t>293</t>
  </si>
  <si>
    <t>许小波</t>
  </si>
  <si>
    <t>许建文</t>
  </si>
  <si>
    <t>294</t>
  </si>
  <si>
    <t>胡正文</t>
  </si>
  <si>
    <t>295</t>
  </si>
  <si>
    <t>周智</t>
  </si>
  <si>
    <t>周正仁</t>
  </si>
  <si>
    <t>10月新增生活补贴</t>
  </si>
  <si>
    <t>296</t>
  </si>
  <si>
    <t>周亮</t>
  </si>
  <si>
    <t>周炳文</t>
  </si>
  <si>
    <t>297</t>
  </si>
  <si>
    <t>罗必华</t>
  </si>
  <si>
    <t>高益军</t>
  </si>
  <si>
    <t>298</t>
  </si>
  <si>
    <t>谢建国</t>
  </si>
  <si>
    <t>299</t>
  </si>
  <si>
    <t>马豫</t>
  </si>
  <si>
    <t>马春芳</t>
  </si>
  <si>
    <t>300</t>
  </si>
  <si>
    <t>何照</t>
  </si>
  <si>
    <t>301</t>
  </si>
  <si>
    <t>甘琴娥</t>
  </si>
  <si>
    <t>胡蝶</t>
  </si>
  <si>
    <t>302</t>
  </si>
  <si>
    <t>303</t>
  </si>
  <si>
    <t>杨再银</t>
  </si>
  <si>
    <t>杨正志</t>
  </si>
  <si>
    <t>304</t>
  </si>
  <si>
    <t>胡香珍</t>
  </si>
  <si>
    <t>305</t>
  </si>
  <si>
    <t>刘德辉</t>
  </si>
  <si>
    <t>蔡平知</t>
  </si>
  <si>
    <t>306</t>
  </si>
  <si>
    <t>何佳美</t>
  </si>
  <si>
    <t>蔡怀玉</t>
  </si>
  <si>
    <t>307</t>
  </si>
  <si>
    <t>曾玉华</t>
  </si>
  <si>
    <t>308</t>
  </si>
  <si>
    <t>银海社区</t>
  </si>
  <si>
    <t>刘慧先</t>
  </si>
  <si>
    <t>309</t>
  </si>
  <si>
    <t>冯安轲</t>
  </si>
  <si>
    <t>310</t>
  </si>
  <si>
    <t>朱静</t>
  </si>
  <si>
    <t>311</t>
  </si>
  <si>
    <t>张春秀</t>
  </si>
  <si>
    <t>312</t>
  </si>
  <si>
    <t>曹顺良</t>
  </si>
  <si>
    <t>313</t>
  </si>
  <si>
    <t>喻强</t>
  </si>
  <si>
    <t>314</t>
  </si>
  <si>
    <t>谭文德</t>
  </si>
  <si>
    <t>315</t>
  </si>
  <si>
    <t>黄月华</t>
  </si>
  <si>
    <t>316</t>
  </si>
  <si>
    <t>杨应夫</t>
  </si>
  <si>
    <t>317</t>
  </si>
  <si>
    <t>刘建红</t>
  </si>
  <si>
    <t>318</t>
  </si>
  <si>
    <t>涂建华</t>
  </si>
  <si>
    <t>319</t>
  </si>
  <si>
    <t>陈玲</t>
  </si>
  <si>
    <t>320</t>
  </si>
  <si>
    <t>万红梅</t>
  </si>
  <si>
    <t>321</t>
  </si>
  <si>
    <t>袁晓</t>
  </si>
  <si>
    <t>322</t>
  </si>
  <si>
    <t>钟立新</t>
  </si>
  <si>
    <t>323</t>
  </si>
  <si>
    <t>朱友云</t>
  </si>
  <si>
    <t>324</t>
  </si>
  <si>
    <t>孟里</t>
  </si>
  <si>
    <t>325</t>
  </si>
  <si>
    <t>南致远</t>
  </si>
  <si>
    <t>326</t>
  </si>
  <si>
    <t>鲁建宏</t>
  </si>
  <si>
    <t>327</t>
  </si>
  <si>
    <t>周湖清</t>
  </si>
  <si>
    <t>328</t>
  </si>
  <si>
    <t>李中秋</t>
  </si>
  <si>
    <t>329</t>
  </si>
  <si>
    <t>殷志纯</t>
  </si>
  <si>
    <t>330</t>
  </si>
  <si>
    <t>谢玉珍</t>
  </si>
  <si>
    <t>331</t>
  </si>
  <si>
    <t>王子谦</t>
  </si>
  <si>
    <t>332</t>
  </si>
  <si>
    <t>龙国辉</t>
  </si>
  <si>
    <t>333</t>
  </si>
  <si>
    <t>童琳</t>
  </si>
  <si>
    <t xml:space="preserve"> 刘秀芬</t>
  </si>
  <si>
    <t>334</t>
  </si>
  <si>
    <t>夏建军</t>
  </si>
  <si>
    <t>335</t>
  </si>
  <si>
    <t>何楚成</t>
  </si>
  <si>
    <t>336</t>
  </si>
  <si>
    <t>刘佳文</t>
  </si>
  <si>
    <t>337</t>
  </si>
  <si>
    <t>胡红艳</t>
  </si>
  <si>
    <t>338</t>
  </si>
  <si>
    <t>李佳怡</t>
  </si>
  <si>
    <t>339</t>
  </si>
  <si>
    <t>李辉</t>
  </si>
  <si>
    <t>340</t>
  </si>
  <si>
    <t>杨芳</t>
  </si>
  <si>
    <t>341</t>
  </si>
  <si>
    <t>贾尚中</t>
  </si>
  <si>
    <t>倪金娥</t>
  </si>
  <si>
    <t>倪金娥卡</t>
  </si>
  <si>
    <t>342</t>
  </si>
  <si>
    <t>卓卫国</t>
  </si>
  <si>
    <t>343</t>
  </si>
  <si>
    <t>李子玺</t>
  </si>
  <si>
    <t>344</t>
  </si>
  <si>
    <t>谭秋良</t>
  </si>
  <si>
    <t>345</t>
  </si>
  <si>
    <t>346</t>
  </si>
  <si>
    <t>张志明</t>
  </si>
  <si>
    <t>347</t>
  </si>
  <si>
    <t>陈华林</t>
  </si>
  <si>
    <t>348</t>
  </si>
  <si>
    <t>杜罗生</t>
  </si>
  <si>
    <t>李桂香</t>
  </si>
  <si>
    <t>349</t>
  </si>
  <si>
    <t>李甫华</t>
  </si>
  <si>
    <t>350</t>
  </si>
  <si>
    <t>刘志明</t>
  </si>
  <si>
    <t>351</t>
  </si>
  <si>
    <t>杨敏</t>
  </si>
  <si>
    <t>352</t>
  </si>
  <si>
    <t>石良建</t>
  </si>
  <si>
    <t>353</t>
  </si>
  <si>
    <t>卢新跃</t>
  </si>
  <si>
    <t>354</t>
  </si>
  <si>
    <t>肖正兵</t>
  </si>
  <si>
    <t>355</t>
  </si>
  <si>
    <t>皮欣宇</t>
  </si>
  <si>
    <t>356</t>
  </si>
  <si>
    <t>龙光辉</t>
  </si>
  <si>
    <t>357</t>
  </si>
  <si>
    <t>袁帅</t>
  </si>
  <si>
    <t>358</t>
  </si>
  <si>
    <t>苏友莲</t>
  </si>
  <si>
    <t>359</t>
  </si>
  <si>
    <t>赵闻多</t>
  </si>
  <si>
    <t>周建平</t>
  </si>
  <si>
    <t>360</t>
  </si>
  <si>
    <t>刘子国</t>
  </si>
  <si>
    <t>361</t>
  </si>
  <si>
    <t>许民</t>
  </si>
  <si>
    <t>362</t>
  </si>
  <si>
    <t>陈湘临</t>
  </si>
  <si>
    <t>363</t>
  </si>
  <si>
    <t>陈薇</t>
  </si>
  <si>
    <t>364</t>
  </si>
  <si>
    <t>刘荣杰</t>
  </si>
  <si>
    <t>365</t>
  </si>
  <si>
    <t>甘谷香</t>
  </si>
  <si>
    <t>366</t>
  </si>
  <si>
    <t>罗汉平</t>
  </si>
  <si>
    <t>367</t>
  </si>
  <si>
    <t>周超丰</t>
  </si>
  <si>
    <t>368</t>
  </si>
  <si>
    <t>成雪冰</t>
  </si>
  <si>
    <t>369</t>
  </si>
  <si>
    <t>王其芳</t>
  </si>
  <si>
    <t>370</t>
  </si>
  <si>
    <t>刘玉春</t>
  </si>
  <si>
    <t>371</t>
  </si>
  <si>
    <t>谢感秀</t>
  </si>
  <si>
    <t>372</t>
  </si>
  <si>
    <t>杨梅秀</t>
  </si>
  <si>
    <t>373</t>
  </si>
  <si>
    <t>唐晓蓝</t>
  </si>
  <si>
    <t>7月新增</t>
  </si>
  <si>
    <t>374</t>
  </si>
  <si>
    <t>王建滨</t>
  </si>
  <si>
    <t>375</t>
  </si>
  <si>
    <t>戴献军</t>
  </si>
  <si>
    <t>376</t>
  </si>
  <si>
    <t>陈家选</t>
  </si>
  <si>
    <t>377</t>
  </si>
  <si>
    <t>杨万雄</t>
  </si>
  <si>
    <t>378</t>
  </si>
  <si>
    <t>吴超荣</t>
  </si>
  <si>
    <t>379</t>
  </si>
  <si>
    <t>莫才佳</t>
  </si>
  <si>
    <t>380</t>
  </si>
  <si>
    <t>陈雪辉</t>
  </si>
  <si>
    <t>381</t>
  </si>
  <si>
    <t>赵庆民</t>
  </si>
  <si>
    <t>382</t>
  </si>
  <si>
    <t>汤年军</t>
  </si>
  <si>
    <t>383</t>
  </si>
  <si>
    <t>王英</t>
  </si>
  <si>
    <t>384</t>
  </si>
  <si>
    <t>谭放兵</t>
  </si>
  <si>
    <t>385</t>
  </si>
  <si>
    <t>杨志伟</t>
  </si>
  <si>
    <t>386</t>
  </si>
  <si>
    <t>陈艳辉</t>
  </si>
  <si>
    <t>387</t>
  </si>
  <si>
    <t>刘永珍</t>
  </si>
  <si>
    <t>张宏亮</t>
  </si>
  <si>
    <t>388</t>
  </si>
  <si>
    <t>欧重良</t>
  </si>
  <si>
    <t>389</t>
  </si>
  <si>
    <t>甘秋林</t>
  </si>
  <si>
    <t>390</t>
  </si>
  <si>
    <t>邓琴</t>
  </si>
  <si>
    <t>391</t>
  </si>
  <si>
    <t>彭年平</t>
  </si>
  <si>
    <t>392</t>
  </si>
  <si>
    <t>高琼</t>
  </si>
  <si>
    <t>393</t>
  </si>
  <si>
    <t>谭钰</t>
  </si>
  <si>
    <t>394</t>
  </si>
  <si>
    <t>395</t>
  </si>
  <si>
    <t>刘建章</t>
  </si>
  <si>
    <t>396</t>
  </si>
  <si>
    <t>周继刚</t>
  </si>
  <si>
    <t>397</t>
  </si>
  <si>
    <t>刘伟英</t>
  </si>
  <si>
    <t>398</t>
  </si>
  <si>
    <t>肖桂红</t>
  </si>
  <si>
    <t>399</t>
  </si>
  <si>
    <t>王辉</t>
  </si>
  <si>
    <t>钟伏强</t>
  </si>
  <si>
    <t>400</t>
  </si>
  <si>
    <t>王恒</t>
  </si>
  <si>
    <t>401</t>
  </si>
  <si>
    <t>胡荣华</t>
  </si>
  <si>
    <t>402</t>
  </si>
  <si>
    <t>谢仕会</t>
  </si>
  <si>
    <t>403</t>
  </si>
  <si>
    <t>汤启群</t>
  </si>
  <si>
    <t>404</t>
  </si>
  <si>
    <t>刘怿豪</t>
  </si>
  <si>
    <t>刘峻</t>
  </si>
  <si>
    <t>405</t>
  </si>
  <si>
    <t>刘春香</t>
  </si>
  <si>
    <t>李庆华</t>
  </si>
  <si>
    <t>406</t>
  </si>
  <si>
    <t>罗干兵</t>
  </si>
  <si>
    <t>罗玲</t>
  </si>
  <si>
    <t>407</t>
  </si>
  <si>
    <t>李有生</t>
  </si>
  <si>
    <t>408</t>
  </si>
  <si>
    <t>阮道英</t>
  </si>
  <si>
    <t>409</t>
  </si>
  <si>
    <t>芸洲子村</t>
  </si>
  <si>
    <t>吴爱云</t>
  </si>
  <si>
    <t>汤小平</t>
  </si>
  <si>
    <t>410</t>
  </si>
  <si>
    <t>李明芳</t>
  </si>
  <si>
    <t>411</t>
  </si>
  <si>
    <t>肖恒芬</t>
  </si>
  <si>
    <t>龚有良</t>
  </si>
  <si>
    <t>412</t>
  </si>
  <si>
    <t>张友云</t>
  </si>
  <si>
    <t>413</t>
  </si>
  <si>
    <t>李道月</t>
  </si>
  <si>
    <t>曾龙辉</t>
  </si>
  <si>
    <t>414</t>
  </si>
  <si>
    <t>赵炳琼</t>
  </si>
  <si>
    <t>严中民</t>
  </si>
  <si>
    <t>415</t>
  </si>
  <si>
    <t>刘显著</t>
  </si>
  <si>
    <t>彭中利</t>
  </si>
  <si>
    <t>416</t>
  </si>
  <si>
    <t>李兵</t>
  </si>
  <si>
    <t>李平辉</t>
  </si>
  <si>
    <t>417</t>
  </si>
  <si>
    <t>周佳</t>
  </si>
  <si>
    <t>周建军</t>
  </si>
  <si>
    <t>418</t>
  </si>
  <si>
    <t>梁仁香</t>
  </si>
  <si>
    <t>刘学伍</t>
  </si>
  <si>
    <t>419</t>
  </si>
  <si>
    <t>李世建</t>
  </si>
  <si>
    <t>420</t>
  </si>
  <si>
    <t>林永珍</t>
  </si>
  <si>
    <t>杨光跃</t>
  </si>
  <si>
    <t>421</t>
  </si>
  <si>
    <t>谢凤英</t>
  </si>
  <si>
    <t>何堂明</t>
  </si>
  <si>
    <t>422</t>
  </si>
  <si>
    <t>王文平</t>
  </si>
  <si>
    <t>423</t>
  </si>
  <si>
    <t>向曙阳</t>
  </si>
  <si>
    <t>424</t>
  </si>
  <si>
    <t>汤新民</t>
  </si>
  <si>
    <t>425</t>
  </si>
  <si>
    <t>欧阳枚香</t>
  </si>
  <si>
    <t>丁配林</t>
  </si>
  <si>
    <t>426</t>
  </si>
  <si>
    <t>曾兵良</t>
  </si>
  <si>
    <t>427</t>
  </si>
  <si>
    <t>吴阳志</t>
  </si>
  <si>
    <t>428</t>
  </si>
  <si>
    <t>宗朝祥</t>
  </si>
  <si>
    <t>429</t>
  </si>
  <si>
    <t>叶丹</t>
  </si>
  <si>
    <t>430</t>
  </si>
  <si>
    <t>石平香</t>
  </si>
  <si>
    <t>431</t>
  </si>
  <si>
    <t>冠银翠</t>
  </si>
  <si>
    <t>卢石泉</t>
  </si>
  <si>
    <t>432</t>
  </si>
  <si>
    <t>肖菊华</t>
  </si>
  <si>
    <t>433</t>
  </si>
  <si>
    <t>刘干珍</t>
  </si>
  <si>
    <t>434</t>
  </si>
  <si>
    <t>易正</t>
  </si>
  <si>
    <t>435</t>
  </si>
  <si>
    <t>蒋建国</t>
  </si>
  <si>
    <t>436</t>
  </si>
  <si>
    <t>吴素静</t>
  </si>
  <si>
    <t>437</t>
  </si>
  <si>
    <t>黎小翠</t>
  </si>
  <si>
    <t>李培云</t>
  </si>
  <si>
    <t>438</t>
  </si>
  <si>
    <t>皮嘉豪</t>
  </si>
  <si>
    <t>皮智</t>
  </si>
  <si>
    <t>439</t>
  </si>
  <si>
    <t>陈政豪</t>
  </si>
  <si>
    <t>陈林辉</t>
  </si>
  <si>
    <t>440</t>
  </si>
  <si>
    <t>朱小奇</t>
  </si>
  <si>
    <t>441</t>
  </si>
  <si>
    <t>刘君子</t>
  </si>
  <si>
    <t>王凤玲</t>
  </si>
  <si>
    <t>442</t>
  </si>
  <si>
    <t>黄强华</t>
  </si>
  <si>
    <t>443</t>
  </si>
  <si>
    <t>汤明辉</t>
  </si>
  <si>
    <t>444</t>
  </si>
  <si>
    <t>张跃群</t>
  </si>
  <si>
    <t>廖铁良</t>
  </si>
  <si>
    <t>445</t>
  </si>
  <si>
    <t>刘任年</t>
  </si>
  <si>
    <t>446</t>
  </si>
  <si>
    <t>周小梅</t>
  </si>
  <si>
    <t>447</t>
  </si>
  <si>
    <t>洪新明</t>
  </si>
  <si>
    <t>448</t>
  </si>
  <si>
    <t>王立南</t>
  </si>
  <si>
    <t>李登高</t>
  </si>
  <si>
    <t>449</t>
  </si>
  <si>
    <t>陈代琴</t>
  </si>
  <si>
    <t>450</t>
  </si>
  <si>
    <t>曾桥生</t>
  </si>
  <si>
    <t>曾强</t>
  </si>
  <si>
    <t>451</t>
  </si>
  <si>
    <t>梁亚亚</t>
  </si>
  <si>
    <t>梁建华</t>
  </si>
  <si>
    <t>452</t>
  </si>
  <si>
    <t>453</t>
  </si>
  <si>
    <t>454</t>
  </si>
  <si>
    <t>文瑾萱</t>
  </si>
  <si>
    <t>文艳洋</t>
  </si>
  <si>
    <t>455</t>
  </si>
  <si>
    <t>陈正志</t>
  </si>
  <si>
    <t>雷九英</t>
  </si>
  <si>
    <t>456</t>
  </si>
  <si>
    <t>贺洞怀</t>
  </si>
  <si>
    <t>457</t>
  </si>
  <si>
    <t>尹业明</t>
  </si>
  <si>
    <t>458</t>
  </si>
  <si>
    <t>胡金莲</t>
  </si>
  <si>
    <t>高拥军</t>
  </si>
  <si>
    <t>459</t>
  </si>
  <si>
    <t>卢大松</t>
  </si>
  <si>
    <t>低保户家庭</t>
  </si>
  <si>
    <t>460</t>
  </si>
  <si>
    <t>曹和满</t>
  </si>
  <si>
    <t>461</t>
  </si>
  <si>
    <t>文桂娥</t>
  </si>
  <si>
    <t>462</t>
  </si>
  <si>
    <t>艾容光</t>
  </si>
  <si>
    <t>艾德明</t>
  </si>
  <si>
    <t>463</t>
  </si>
  <si>
    <t>杨秋秀</t>
  </si>
  <si>
    <t>464</t>
  </si>
  <si>
    <t>成中秋</t>
  </si>
  <si>
    <t>史少军</t>
  </si>
  <si>
    <t>465</t>
  </si>
  <si>
    <t>章涛</t>
  </si>
  <si>
    <t>466</t>
  </si>
  <si>
    <t>胡群芳</t>
  </si>
  <si>
    <t>张迎春</t>
  </si>
  <si>
    <t>467</t>
  </si>
  <si>
    <t>郭亮</t>
  </si>
  <si>
    <t>郭灿煌</t>
  </si>
  <si>
    <t>468</t>
  </si>
  <si>
    <t>葛湘玲</t>
  </si>
  <si>
    <t>469</t>
  </si>
  <si>
    <t>徐阳春</t>
  </si>
  <si>
    <t>470</t>
  </si>
  <si>
    <t>丰思恩</t>
  </si>
  <si>
    <t>丰建春</t>
  </si>
  <si>
    <t>471</t>
  </si>
  <si>
    <t>殷忠芬</t>
  </si>
  <si>
    <t>472</t>
  </si>
  <si>
    <t>廖慧</t>
  </si>
  <si>
    <t>473</t>
  </si>
  <si>
    <t>卞明亮</t>
  </si>
  <si>
    <t>474</t>
  </si>
  <si>
    <t>黄伟</t>
  </si>
  <si>
    <t>黄建民</t>
  </si>
  <si>
    <t>475</t>
  </si>
  <si>
    <t>彭建</t>
  </si>
  <si>
    <t>476</t>
  </si>
  <si>
    <t>肖佩群</t>
  </si>
  <si>
    <t>肖焕林</t>
  </si>
  <si>
    <t>477</t>
  </si>
  <si>
    <t>张朝仙</t>
  </si>
  <si>
    <t>周世学</t>
  </si>
  <si>
    <t>478</t>
  </si>
  <si>
    <t>向朝阳</t>
  </si>
  <si>
    <t>479</t>
  </si>
  <si>
    <t>梁碧书</t>
  </si>
  <si>
    <t>480</t>
  </si>
  <si>
    <t>刘普馨</t>
  </si>
  <si>
    <t>卓雪玉</t>
  </si>
  <si>
    <t>481</t>
  </si>
  <si>
    <t>邹明英</t>
  </si>
  <si>
    <t>张发亮</t>
  </si>
  <si>
    <t>482</t>
  </si>
  <si>
    <t>章杨</t>
  </si>
  <si>
    <t>杨艳</t>
  </si>
  <si>
    <t>483</t>
  </si>
  <si>
    <t>彭汉武</t>
  </si>
  <si>
    <t>484</t>
  </si>
  <si>
    <t>石丽群</t>
  </si>
  <si>
    <t>485</t>
  </si>
  <si>
    <t>郝桑</t>
  </si>
  <si>
    <t>郝建军</t>
  </si>
  <si>
    <t>486</t>
  </si>
  <si>
    <t>李新华</t>
  </si>
  <si>
    <t>487</t>
  </si>
  <si>
    <t>彭铁坚</t>
  </si>
  <si>
    <t>488</t>
  </si>
  <si>
    <t>张文华</t>
  </si>
  <si>
    <t>489</t>
  </si>
  <si>
    <t>付元中</t>
  </si>
  <si>
    <t>490</t>
  </si>
  <si>
    <t>吴岳华</t>
  </si>
  <si>
    <t>491</t>
  </si>
  <si>
    <t>杨梅香</t>
  </si>
  <si>
    <t>492</t>
  </si>
  <si>
    <t>高攀</t>
  </si>
  <si>
    <t>493</t>
  </si>
  <si>
    <t>苏淑兰</t>
  </si>
  <si>
    <t>494</t>
  </si>
  <si>
    <t>张连凤</t>
  </si>
  <si>
    <t>蒋孟军</t>
  </si>
  <si>
    <t>495</t>
  </si>
  <si>
    <t>曹节文</t>
  </si>
  <si>
    <t>曹苗</t>
  </si>
  <si>
    <t>496</t>
  </si>
  <si>
    <t>497</t>
  </si>
  <si>
    <t>黄辉</t>
  </si>
  <si>
    <t>498</t>
  </si>
  <si>
    <t>张亮平</t>
  </si>
  <si>
    <t>499</t>
  </si>
  <si>
    <t>史晚婷</t>
  </si>
  <si>
    <t>500</t>
  </si>
  <si>
    <t>李学文</t>
  </si>
  <si>
    <t>501</t>
  </si>
  <si>
    <t>唐璐</t>
  </si>
  <si>
    <t>502</t>
  </si>
  <si>
    <t>易郑</t>
  </si>
  <si>
    <t>503</t>
  </si>
  <si>
    <t>杨海林</t>
  </si>
  <si>
    <t>504</t>
  </si>
  <si>
    <t>路贞</t>
  </si>
  <si>
    <t>路洪贵</t>
  </si>
  <si>
    <t>505</t>
  </si>
  <si>
    <t>蒋铁强</t>
  </si>
  <si>
    <t>506</t>
  </si>
  <si>
    <t>刘重阳</t>
  </si>
  <si>
    <t>507</t>
  </si>
  <si>
    <t>黄亚蓝</t>
  </si>
  <si>
    <t>郭爱元</t>
  </si>
  <si>
    <t>508</t>
  </si>
  <si>
    <t>黄宇</t>
  </si>
  <si>
    <t>509</t>
  </si>
  <si>
    <t>刘四清</t>
  </si>
  <si>
    <t>510</t>
  </si>
  <si>
    <t>雷立秀</t>
  </si>
  <si>
    <t>511</t>
  </si>
  <si>
    <t>金用民</t>
  </si>
  <si>
    <t>金艳红</t>
  </si>
  <si>
    <t>512</t>
  </si>
  <si>
    <t>梅周均</t>
  </si>
  <si>
    <t>513</t>
  </si>
  <si>
    <t>谭万红</t>
  </si>
  <si>
    <t>514</t>
  </si>
  <si>
    <t>黄花香</t>
  </si>
  <si>
    <t>袁细根</t>
  </si>
  <si>
    <t>515</t>
  </si>
  <si>
    <t>张先元</t>
  </si>
  <si>
    <t>谭爱银</t>
  </si>
  <si>
    <t>516</t>
  </si>
  <si>
    <t>李明连</t>
  </si>
  <si>
    <t>胡秋华</t>
  </si>
  <si>
    <t>517</t>
  </si>
  <si>
    <t>张力丁</t>
  </si>
  <si>
    <t>518</t>
  </si>
  <si>
    <t>彭光平</t>
  </si>
  <si>
    <t>519</t>
  </si>
  <si>
    <t>吴玉兰</t>
  </si>
  <si>
    <t>520</t>
  </si>
  <si>
    <t>龙爱桃</t>
  </si>
  <si>
    <t>王国其</t>
  </si>
  <si>
    <t>521</t>
  </si>
  <si>
    <t>邓爱枚</t>
  </si>
  <si>
    <t>李跃辉</t>
  </si>
  <si>
    <t>522</t>
  </si>
  <si>
    <t>李章怀</t>
  </si>
  <si>
    <t>李大森</t>
  </si>
  <si>
    <t>523</t>
  </si>
  <si>
    <t>郭近述</t>
  </si>
  <si>
    <t>郭立云</t>
  </si>
  <si>
    <t>524</t>
  </si>
  <si>
    <t>古成菊</t>
  </si>
  <si>
    <t>525</t>
  </si>
  <si>
    <t>谭永轩</t>
  </si>
  <si>
    <t>谭明祥</t>
  </si>
  <si>
    <t>526</t>
  </si>
  <si>
    <t>梁云花</t>
  </si>
  <si>
    <t>夏延伟</t>
  </si>
  <si>
    <t>527</t>
  </si>
  <si>
    <t>邓永茂</t>
  </si>
  <si>
    <t>邵功福</t>
  </si>
  <si>
    <t>528</t>
  </si>
  <si>
    <t>熊岳群</t>
  </si>
  <si>
    <t>尹冬旭</t>
  </si>
  <si>
    <t>529</t>
  </si>
  <si>
    <t>唐永文</t>
  </si>
  <si>
    <t>530</t>
  </si>
  <si>
    <t>赵业生</t>
  </si>
  <si>
    <t>531</t>
  </si>
  <si>
    <t>周庆南</t>
  </si>
  <si>
    <t>532</t>
  </si>
  <si>
    <t>陈丙有</t>
  </si>
  <si>
    <t>陈龙林</t>
  </si>
  <si>
    <t>533</t>
  </si>
  <si>
    <t>梅州文</t>
  </si>
  <si>
    <t>534</t>
  </si>
  <si>
    <t>姜志娥</t>
  </si>
  <si>
    <t>535</t>
  </si>
  <si>
    <t>洪政秀</t>
  </si>
  <si>
    <t>刘集贤</t>
  </si>
  <si>
    <t>536</t>
  </si>
  <si>
    <t>赵世伍</t>
  </si>
  <si>
    <t>537</t>
  </si>
  <si>
    <t>吴祝群</t>
  </si>
  <si>
    <t>庞长运</t>
  </si>
  <si>
    <t>538</t>
  </si>
  <si>
    <t>柴子墨</t>
  </si>
  <si>
    <t>柴莲花</t>
  </si>
  <si>
    <t>539</t>
  </si>
  <si>
    <t>向欣</t>
  </si>
  <si>
    <t>徐立华</t>
  </si>
  <si>
    <t>540</t>
  </si>
  <si>
    <t>陈红</t>
  </si>
  <si>
    <t>541</t>
  </si>
  <si>
    <t>阮志勇</t>
  </si>
  <si>
    <t>542</t>
  </si>
  <si>
    <t>刘仁军</t>
  </si>
  <si>
    <t>543</t>
  </si>
  <si>
    <t>尹小兰</t>
  </si>
  <si>
    <t>朱国华</t>
  </si>
  <si>
    <t>544</t>
  </si>
  <si>
    <t>鲁德林</t>
  </si>
  <si>
    <t>545</t>
  </si>
  <si>
    <t>陈  彬</t>
  </si>
  <si>
    <t>吴荣书</t>
  </si>
  <si>
    <t>546</t>
  </si>
  <si>
    <t>邵加奎</t>
  </si>
  <si>
    <t>547</t>
  </si>
  <si>
    <t>蒋爱红</t>
  </si>
  <si>
    <t>548</t>
  </si>
  <si>
    <t>廖明海</t>
  </si>
  <si>
    <t>549</t>
  </si>
  <si>
    <t>陈光</t>
  </si>
  <si>
    <t>550</t>
  </si>
  <si>
    <t>蒋荣</t>
  </si>
  <si>
    <t>551</t>
  </si>
  <si>
    <t>龙淑元</t>
  </si>
  <si>
    <t>552</t>
  </si>
  <si>
    <t>谢娇</t>
  </si>
  <si>
    <t>王应怀</t>
  </si>
  <si>
    <t>553</t>
  </si>
  <si>
    <t>陈俊</t>
  </si>
  <si>
    <t>554</t>
  </si>
  <si>
    <t>李添辰</t>
  </si>
  <si>
    <t>姚再美</t>
  </si>
  <si>
    <t>555</t>
  </si>
  <si>
    <t>钟紫漹</t>
  </si>
  <si>
    <t>钟新发</t>
  </si>
  <si>
    <t>556</t>
  </si>
  <si>
    <t>熊国志</t>
  </si>
  <si>
    <t>557</t>
  </si>
  <si>
    <t>芦勇</t>
  </si>
  <si>
    <t>558</t>
  </si>
  <si>
    <t>张淑云</t>
  </si>
  <si>
    <t>559</t>
  </si>
  <si>
    <t>周小利</t>
  </si>
  <si>
    <t>刘菊英</t>
  </si>
  <si>
    <t>560</t>
  </si>
  <si>
    <t>曹国庆</t>
  </si>
  <si>
    <t>561</t>
  </si>
  <si>
    <t>胡雄明</t>
  </si>
  <si>
    <t>562</t>
  </si>
  <si>
    <t>黄兴荣</t>
  </si>
  <si>
    <t>563</t>
  </si>
  <si>
    <t>刘天佑</t>
  </si>
  <si>
    <t>周卒平</t>
  </si>
  <si>
    <t>564</t>
  </si>
  <si>
    <t>皮磊</t>
  </si>
  <si>
    <t>皮菊香</t>
  </si>
  <si>
    <t>565</t>
  </si>
  <si>
    <t>黄自强</t>
  </si>
  <si>
    <t>黄炳辉</t>
  </si>
  <si>
    <t>566</t>
  </si>
  <si>
    <t>张春球</t>
  </si>
  <si>
    <t>11月新增</t>
  </si>
  <si>
    <t>567</t>
  </si>
  <si>
    <t>杨同英</t>
  </si>
  <si>
    <t>568</t>
  </si>
  <si>
    <t>卓友云</t>
  </si>
  <si>
    <t>569</t>
  </si>
  <si>
    <t>王喜珍</t>
  </si>
  <si>
    <t>570</t>
  </si>
  <si>
    <t>唐军</t>
  </si>
  <si>
    <t>合计</t>
  </si>
  <si>
    <t>北洲子镇2023年11月残疾人两项补贴发放表</t>
  </si>
  <si>
    <t>姓 名</t>
  </si>
  <si>
    <t>发放
金额</t>
  </si>
  <si>
    <t>类型</t>
  </si>
  <si>
    <t>是否建档立卡</t>
  </si>
  <si>
    <t>备 注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</si>
  <si>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</si>
  <si>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</si>
  <si>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</si>
  <si>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</si>
  <si>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</si>
  <si>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</si>
  <si>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</si>
  <si>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</si>
  <si>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</si>
  <si>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</si>
  <si>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</si>
  <si>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</si>
  <si>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</si>
  <si>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</si>
  <si>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</si>
  <si>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</si>
  <si>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</si>
  <si>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</si>
  <si>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</si>
  <si>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</si>
  <si>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</si>
  <si>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</si>
  <si>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</si>
  <si>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</si>
  <si>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</si>
  <si>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</si>
  <si>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胡应群</t>
  </si>
  <si>
    <t>李安国</t>
  </si>
  <si>
    <t>李凤花</t>
  </si>
  <si>
    <t>李文华</t>
  </si>
  <si>
    <t>刘腊生</t>
  </si>
  <si>
    <t>刘志辉</t>
  </si>
  <si>
    <t>沈程</t>
  </si>
  <si>
    <t>邓代梅</t>
  </si>
  <si>
    <t>王永</t>
  </si>
  <si>
    <t>杨冬海</t>
  </si>
  <si>
    <t>杨秋云</t>
  </si>
  <si>
    <t>张正春</t>
  </si>
  <si>
    <t>曾琳</t>
  </si>
  <si>
    <t>胡镜波</t>
  </si>
  <si>
    <t>曹世林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</si>
  <si>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</si>
  <si>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</si>
  <si>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</si>
  <si>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</si>
  <si>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</si>
  <si>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</si>
  <si>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</si>
  <si>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</si>
  <si>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</si>
  <si>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邵冬庭</t>
  </si>
  <si>
    <t>刘风仙</t>
  </si>
  <si>
    <t>舒白坤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</si>
  <si>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</si>
  <si>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</si>
  <si>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</si>
  <si>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</si>
  <si>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</si>
  <si>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</si>
  <si>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</si>
  <si>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</si>
  <si>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段芳蓉</t>
  </si>
  <si>
    <t>符德明</t>
  </si>
  <si>
    <t>胡翠兰</t>
  </si>
  <si>
    <t>姜伏仁</t>
  </si>
  <si>
    <t>李平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</si>
  <si>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</si>
  <si>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</si>
  <si>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</si>
  <si>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</si>
  <si>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</si>
  <si>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</si>
  <si>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</si>
  <si>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</si>
  <si>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</si>
  <si>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</si>
  <si>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</si>
  <si>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</si>
  <si>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</si>
  <si>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谢培珍</t>
  </si>
  <si>
    <t>樊乐毅</t>
  </si>
  <si>
    <t>张良训</t>
  </si>
  <si>
    <t>刘跃辉</t>
  </si>
  <si>
    <t>杨国云</t>
  </si>
  <si>
    <t>余治华</t>
  </si>
  <si>
    <t>袁书林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</si>
  <si>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</si>
  <si>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</si>
  <si>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</si>
  <si>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</si>
  <si>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</si>
  <si>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</si>
  <si>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</si>
  <si>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</si>
  <si>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</si>
  <si>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</si>
  <si>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</si>
  <si>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</si>
  <si>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</si>
  <si>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</si>
  <si>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</si>
  <si>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</si>
  <si>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</si>
  <si>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</si>
  <si>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</si>
  <si>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</si>
  <si>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</si>
  <si>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</si>
  <si>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</si>
  <si>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</si>
  <si>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</si>
  <si>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</si>
  <si>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</si>
  <si>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卢运钱</t>
  </si>
  <si>
    <t>彭翠兰</t>
  </si>
  <si>
    <t>吴定邦</t>
  </si>
  <si>
    <t>张彩霞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</si>
  <si>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</si>
  <si>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</si>
  <si>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</si>
  <si>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</si>
  <si>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</si>
  <si>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</si>
  <si>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</si>
  <si>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</si>
  <si>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</si>
  <si>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</si>
  <si>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</si>
  <si>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</si>
  <si>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</si>
  <si>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</si>
  <si>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</si>
  <si>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</si>
  <si>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</si>
  <si>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</si>
  <si>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</si>
  <si>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</si>
  <si>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</si>
  <si>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</si>
  <si>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</si>
  <si>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</si>
  <si>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</si>
  <si>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</si>
  <si>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</si>
  <si>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</si>
  <si>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</si>
  <si>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</si>
  <si>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</si>
  <si>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</si>
  <si>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</si>
  <si>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</si>
  <si>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苏雄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</si>
  <si>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</si>
  <si>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</si>
  <si>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</si>
  <si>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</si>
  <si>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</si>
  <si>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</si>
  <si>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</si>
  <si>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</si>
  <si>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</si>
  <si>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</si>
  <si>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</si>
  <si>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</si>
  <si>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</si>
  <si>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</si>
  <si>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</si>
  <si>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</si>
  <si>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</si>
  <si>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</si>
  <si>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</si>
  <si>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</si>
  <si>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</si>
  <si>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</si>
  <si>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</si>
  <si>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</si>
  <si>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</si>
  <si>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</si>
  <si>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</si>
  <si>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</si>
  <si>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</si>
  <si>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罗贝尔</t>
  </si>
  <si>
    <t>罗建平</t>
  </si>
  <si>
    <t>肖月娥</t>
  </si>
  <si>
    <t>许兰秀</t>
  </si>
  <si>
    <t>肖秋红</t>
  </si>
  <si>
    <t>贺军球</t>
  </si>
  <si>
    <t>胡建文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</si>
  <si>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</si>
  <si>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</si>
  <si>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</si>
  <si>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</si>
  <si>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</si>
  <si>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</si>
  <si>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</si>
  <si>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</si>
  <si>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</si>
  <si>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</si>
  <si>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</si>
  <si>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</si>
  <si>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</si>
  <si>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</si>
  <si>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</si>
  <si>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</si>
  <si>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</si>
  <si>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</si>
  <si>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</si>
  <si>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</si>
  <si>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</si>
  <si>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</si>
  <si>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</si>
  <si>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</si>
  <si>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</si>
  <si>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</si>
  <si>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</si>
  <si>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</si>
  <si>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</si>
  <si>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</si>
  <si>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</si>
  <si>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</si>
  <si>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</si>
  <si>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</si>
  <si>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汪剑</t>
  </si>
  <si>
    <t>高志国</t>
  </si>
  <si>
    <t>段连秀</t>
  </si>
  <si>
    <t>肖功强</t>
  </si>
  <si>
    <t>刘元珍</t>
  </si>
  <si>
    <t>周春林</t>
  </si>
  <si>
    <t>黎长生</t>
  </si>
  <si>
    <t>张菊梅</t>
  </si>
  <si>
    <t>汪卫丽</t>
  </si>
  <si>
    <t>王右坤</t>
  </si>
  <si>
    <t>黄伏红</t>
  </si>
  <si>
    <t>周斌</t>
  </si>
  <si>
    <t>周桂娥</t>
  </si>
  <si>
    <t>严澜</t>
  </si>
  <si>
    <t>梅婧</t>
  </si>
  <si>
    <t>曹艳辉</t>
  </si>
  <si>
    <t>付昌军</t>
  </si>
  <si>
    <t>周政华</t>
  </si>
  <si>
    <t>鲁昕</t>
  </si>
  <si>
    <t>吴正学</t>
  </si>
  <si>
    <t>王述勤</t>
  </si>
  <si>
    <t>王桂芝</t>
  </si>
  <si>
    <t>陈可山</t>
  </si>
  <si>
    <t>宋丕发</t>
  </si>
  <si>
    <t>陈爱国</t>
  </si>
  <si>
    <t>王德朋</t>
  </si>
  <si>
    <t>何云英</t>
  </si>
  <si>
    <t>蔡海兰</t>
  </si>
  <si>
    <t>王华</t>
  </si>
  <si>
    <t>郑明华</t>
  </si>
  <si>
    <t>吴天雷</t>
  </si>
  <si>
    <t>陈林</t>
  </si>
  <si>
    <t>刘春娥</t>
  </si>
  <si>
    <t>邓星平</t>
  </si>
  <si>
    <t>人  次</t>
  </si>
  <si>
    <t>金盆镇2023年11月残疾人两项补贴发放表</t>
  </si>
  <si>
    <t>单位</t>
  </si>
  <si>
    <t>性别</t>
  </si>
  <si>
    <t>打卡人姓名</t>
  </si>
  <si>
    <t>护理补贴(元)</t>
  </si>
  <si>
    <t>生活补贴(元)</t>
  </si>
  <si>
    <t>发放金额（元）</t>
  </si>
  <si>
    <t>残疾等级</t>
  </si>
  <si>
    <t>是否是扶贫卡</t>
  </si>
  <si>
    <t>贫困类别</t>
  </si>
  <si>
    <t>是否建档立卡贫困户</t>
  </si>
  <si>
    <t>大东口村</t>
  </si>
  <si>
    <t>周怡书</t>
  </si>
  <si>
    <t>男</t>
  </si>
  <si>
    <t>视力一级</t>
  </si>
  <si>
    <t>冷永才</t>
  </si>
  <si>
    <t>视力二级</t>
  </si>
  <si>
    <t>刘艳</t>
  </si>
  <si>
    <t>女</t>
  </si>
  <si>
    <t>梁健</t>
  </si>
  <si>
    <t>听力一级</t>
  </si>
  <si>
    <t>刘秋霞</t>
  </si>
  <si>
    <t>精神二级</t>
  </si>
  <si>
    <t>蔡爱华</t>
  </si>
  <si>
    <t>言语一级</t>
  </si>
  <si>
    <t>李峻</t>
  </si>
  <si>
    <t>李玉红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</si>
  <si>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</si>
  <si>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</si>
  <si>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</si>
  <si>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</si>
  <si>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</si>
  <si>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</si>
  <si>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</si>
  <si>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</si>
  <si>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</si>
  <si>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</si>
  <si>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</si>
  <si>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</si>
  <si>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</si>
  <si>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</si>
  <si>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</si>
  <si>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</si>
  <si>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</si>
  <si>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</si>
  <si>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</si>
  <si>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</si>
  <si>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</si>
  <si>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陈玮</t>
  </si>
  <si>
    <t>精神四级</t>
  </si>
  <si>
    <t>瞿朝阳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</si>
  <si>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</si>
  <si>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</si>
  <si>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</si>
  <si>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</si>
  <si>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</si>
  <si>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</si>
  <si>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</si>
  <si>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</si>
  <si>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杜超</t>
  </si>
  <si>
    <t>肢体三级</t>
  </si>
  <si>
    <t>张富明</t>
  </si>
  <si>
    <t>智力二级</t>
  </si>
  <si>
    <t>朱荣利</t>
  </si>
  <si>
    <t>王雅琴</t>
  </si>
  <si>
    <t>赵学武</t>
  </si>
  <si>
    <t>曹子谦</t>
  </si>
  <si>
    <t>杨腊生</t>
  </si>
  <si>
    <t xml:space="preserve"> 邓军</t>
  </si>
  <si>
    <t>邓军</t>
  </si>
  <si>
    <t>张英军</t>
  </si>
  <si>
    <t>刘腊云</t>
  </si>
  <si>
    <t>贺方铁</t>
  </si>
  <si>
    <t>刘金辉</t>
  </si>
  <si>
    <t>言语二级</t>
  </si>
  <si>
    <t>刘芳</t>
  </si>
  <si>
    <t>陈小祥</t>
  </si>
  <si>
    <t>涂导红</t>
  </si>
  <si>
    <t>邓兴荣</t>
  </si>
  <si>
    <t>陈进珍</t>
  </si>
  <si>
    <t>肢体一级</t>
  </si>
  <si>
    <t>马木兰</t>
  </si>
  <si>
    <t>李述群</t>
  </si>
  <si>
    <t>李欣瑜</t>
  </si>
  <si>
    <t>丁红华</t>
  </si>
  <si>
    <t>陈爱珍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</si>
  <si>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</si>
  <si>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</si>
  <si>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</si>
  <si>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</si>
  <si>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</si>
  <si>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</si>
  <si>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</si>
  <si>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</si>
  <si>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</si>
  <si>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</si>
  <si>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</si>
  <si>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</si>
  <si>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</si>
  <si>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</si>
  <si>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</si>
  <si>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</si>
  <si>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</si>
  <si>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</si>
  <si>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</si>
  <si>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</si>
  <si>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</si>
  <si>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</si>
  <si>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</si>
  <si>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</si>
  <si>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</si>
  <si>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视力三级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</si>
  <si>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</si>
  <si>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</si>
  <si>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</si>
  <si>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</si>
  <si>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</si>
  <si>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</si>
  <si>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</si>
  <si>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</si>
  <si>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</si>
  <si>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</si>
  <si>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</si>
  <si>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</si>
  <si>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</si>
  <si>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</si>
  <si>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</si>
  <si>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</si>
  <si>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</si>
  <si>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</si>
  <si>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</si>
  <si>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</si>
  <si>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魏建文</t>
  </si>
  <si>
    <t>杨春</t>
  </si>
  <si>
    <t>智力一级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</si>
  <si>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</si>
  <si>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</si>
  <si>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</si>
  <si>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</si>
  <si>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</si>
  <si>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</si>
  <si>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</si>
  <si>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</si>
  <si>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肢体四级</t>
  </si>
  <si>
    <t>孙代平</t>
  </si>
  <si>
    <t>孙四才</t>
  </si>
  <si>
    <t>精神二级;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</si>
  <si>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</si>
  <si>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</si>
  <si>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</si>
  <si>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</si>
  <si>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</si>
  <si>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</si>
  <si>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</si>
  <si>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</si>
  <si>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</si>
  <si>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</si>
  <si>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</si>
  <si>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</si>
  <si>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张生建</t>
  </si>
  <si>
    <t>刘亮</t>
  </si>
  <si>
    <t>李青华</t>
  </si>
  <si>
    <t>芦腊生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</si>
  <si>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</si>
  <si>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</si>
  <si>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</si>
  <si>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</si>
  <si>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</si>
  <si>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</si>
  <si>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</si>
  <si>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</si>
  <si>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</si>
  <si>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</si>
  <si>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</si>
  <si>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</si>
  <si>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</si>
  <si>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</si>
  <si>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</si>
  <si>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</si>
  <si>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</si>
  <si>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李明会</t>
  </si>
  <si>
    <t>唐代书</t>
  </si>
  <si>
    <t>唐子平</t>
  </si>
  <si>
    <t>郑国安</t>
  </si>
  <si>
    <t>刘诗静</t>
  </si>
  <si>
    <t>刘志忠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</si>
  <si>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</si>
  <si>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</si>
  <si>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</si>
  <si>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</si>
  <si>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</si>
  <si>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</si>
  <si>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</si>
  <si>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</si>
  <si>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</si>
  <si>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</si>
  <si>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</si>
  <si>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</si>
  <si>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</si>
  <si>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</si>
  <si>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</si>
  <si>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</si>
  <si>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</si>
  <si>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</si>
  <si>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</si>
  <si>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</si>
  <si>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颜子培</t>
  </si>
  <si>
    <t>谢燕媚</t>
  </si>
  <si>
    <t>姚国庆</t>
  </si>
  <si>
    <t>曹向阳</t>
  </si>
  <si>
    <t>吴新文</t>
  </si>
  <si>
    <t>肢体三级;精神二级</t>
  </si>
  <si>
    <t>许少容</t>
  </si>
  <si>
    <t>蒲师众</t>
  </si>
  <si>
    <t>夏韵程</t>
  </si>
  <si>
    <t>夏训</t>
  </si>
  <si>
    <t>周善华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</si>
  <si>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</si>
  <si>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</si>
  <si>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</si>
  <si>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</si>
  <si>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</si>
  <si>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</si>
  <si>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</si>
  <si>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</si>
  <si>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</si>
  <si>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</si>
  <si>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</si>
  <si>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</si>
  <si>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</si>
  <si>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</si>
  <si>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</si>
  <si>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</si>
  <si>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</si>
  <si>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</si>
  <si>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</si>
  <si>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</si>
  <si>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</si>
  <si>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汤灿</t>
  </si>
  <si>
    <t>曾圆</t>
  </si>
  <si>
    <t>曾建国</t>
  </si>
  <si>
    <t>胡罗生</t>
  </si>
  <si>
    <t>易文</t>
  </si>
  <si>
    <t>易华辉</t>
  </si>
  <si>
    <t>陈琼瑶</t>
  </si>
  <si>
    <t>薛新明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</si>
  <si>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</si>
  <si>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</si>
  <si>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</si>
  <si>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</si>
  <si>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</si>
  <si>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</si>
  <si>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</si>
  <si>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</si>
  <si>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</si>
  <si>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</si>
  <si>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</si>
  <si>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</si>
  <si>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刘辉</t>
  </si>
  <si>
    <t>冯阳春</t>
  </si>
  <si>
    <t>刘国庆</t>
  </si>
  <si>
    <t>李书科</t>
  </si>
  <si>
    <t>李腊生</t>
  </si>
  <si>
    <t>王家坝村</t>
  </si>
  <si>
    <t>蒋孟群</t>
  </si>
  <si>
    <t>孟凤</t>
  </si>
  <si>
    <t>杨斌</t>
  </si>
  <si>
    <t>任慧芝</t>
  </si>
  <si>
    <t>冯建兵</t>
  </si>
  <si>
    <t>冯平</t>
  </si>
  <si>
    <t>钟桂香</t>
  </si>
  <si>
    <t>解云肖</t>
  </si>
  <si>
    <t>谭根秀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</si>
  <si>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</si>
  <si>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</si>
  <si>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</si>
  <si>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</si>
  <si>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</si>
  <si>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</si>
  <si>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</si>
  <si>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</si>
  <si>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</si>
  <si>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</si>
  <si>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</si>
  <si>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</si>
  <si>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</si>
  <si>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</si>
  <si>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</si>
  <si>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</si>
  <si>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</si>
  <si>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</si>
  <si>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</si>
  <si>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</si>
  <si>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</si>
  <si>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</si>
  <si>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</si>
  <si>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</si>
  <si>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</si>
  <si>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</si>
  <si>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</si>
  <si>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</si>
  <si>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</si>
  <si>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</si>
  <si>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</si>
  <si>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</si>
  <si>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</si>
  <si>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</si>
  <si>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</si>
  <si>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</si>
  <si>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</si>
  <si>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</si>
  <si>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</si>
  <si>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王伯文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</si>
  <si>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</si>
  <si>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</si>
  <si>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</si>
  <si>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</si>
  <si>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</si>
  <si>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</si>
  <si>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</si>
  <si>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</si>
  <si>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</si>
  <si>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</si>
  <si>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</si>
  <si>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</si>
  <si>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</si>
  <si>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</si>
  <si>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</si>
  <si>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</si>
  <si>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曹乐</t>
  </si>
  <si>
    <t>曹雪明</t>
  </si>
  <si>
    <t>刘鑫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</si>
  <si>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</si>
  <si>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</si>
  <si>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</si>
  <si>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</si>
  <si>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</si>
  <si>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</si>
  <si>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</si>
  <si>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</si>
  <si>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</si>
  <si>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</si>
  <si>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</si>
  <si>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</si>
  <si>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</si>
  <si>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杨光辉</t>
  </si>
  <si>
    <t>何建波</t>
  </si>
  <si>
    <t>谭海军</t>
  </si>
  <si>
    <t>倪君银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</si>
  <si>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</si>
  <si>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</si>
  <si>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</si>
  <si>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</si>
  <si>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</si>
  <si>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</si>
  <si>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</si>
  <si>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</si>
  <si>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</si>
  <si>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</si>
  <si>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</si>
  <si>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</si>
  <si>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</si>
  <si>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</si>
  <si>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</si>
  <si>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</si>
  <si>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</si>
  <si>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</si>
  <si>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</si>
  <si>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</si>
  <si>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</si>
  <si>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徐昌生</t>
  </si>
  <si>
    <t>刘丽辉</t>
  </si>
  <si>
    <t>陈德荣</t>
  </si>
  <si>
    <t>龙辉</t>
  </si>
  <si>
    <t>阎湘平</t>
  </si>
  <si>
    <t>凌冬玉</t>
  </si>
  <si>
    <t>视力三级;肢体四级;</t>
  </si>
  <si>
    <t>千山红镇2023年11月残疾人两项补贴发放表</t>
  </si>
  <si>
    <t>合计
发放</t>
  </si>
  <si>
    <t>卡类别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</si>
  <si>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</si>
  <si>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</si>
  <si>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</si>
  <si>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</si>
  <si>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</si>
  <si>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</si>
  <si>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</si>
  <si>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</si>
  <si>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</si>
  <si>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</si>
  <si>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</si>
  <si>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</si>
  <si>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</si>
  <si>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</si>
  <si>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</si>
  <si>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</si>
  <si>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</si>
  <si>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</si>
  <si>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</si>
  <si>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</si>
  <si>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</si>
  <si>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</si>
  <si>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</si>
  <si>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</si>
  <si>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</si>
  <si>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</si>
  <si>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</si>
  <si>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</si>
  <si>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</si>
  <si>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</si>
  <si>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</si>
  <si>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</si>
  <si>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</si>
  <si>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</si>
  <si>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</si>
  <si>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</si>
  <si>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</si>
  <si>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</si>
  <si>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</si>
  <si>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</si>
  <si>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</si>
  <si>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</si>
  <si>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</si>
  <si>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</si>
  <si>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</si>
  <si>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</si>
  <si>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</si>
  <si>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</si>
  <si>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</si>
  <si>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</si>
  <si>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</si>
  <si>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</si>
  <si>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</si>
  <si>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</si>
  <si>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</si>
  <si>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</si>
  <si>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</si>
  <si>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</si>
  <si>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徐禹</t>
  </si>
  <si>
    <t>宋顺刚</t>
  </si>
  <si>
    <t>余增林</t>
  </si>
  <si>
    <t>余海清</t>
  </si>
  <si>
    <t>彭华云</t>
  </si>
  <si>
    <t>涂江秀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</si>
  <si>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</si>
  <si>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</si>
  <si>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</si>
  <si>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</si>
  <si>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</si>
  <si>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</si>
  <si>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</si>
  <si>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</si>
  <si>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</si>
  <si>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</si>
  <si>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</si>
  <si>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</si>
  <si>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</si>
  <si>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</si>
  <si>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</si>
  <si>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</si>
  <si>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</si>
  <si>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</si>
  <si>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</si>
  <si>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</si>
  <si>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</si>
  <si>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陈谷良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</si>
  <si>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</si>
  <si>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</si>
  <si>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</si>
  <si>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</si>
  <si>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</si>
  <si>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</si>
  <si>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</si>
  <si>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</si>
  <si>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</si>
  <si>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</si>
  <si>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</si>
  <si>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</si>
  <si>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</si>
  <si>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</si>
  <si>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</si>
  <si>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</si>
  <si>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</si>
  <si>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</si>
  <si>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</si>
  <si>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</si>
  <si>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</si>
  <si>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</si>
  <si>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</si>
  <si>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</si>
  <si>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</si>
  <si>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</si>
  <si>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</si>
  <si>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</si>
  <si>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</si>
  <si>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</si>
  <si>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</si>
  <si>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</si>
  <si>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</si>
  <si>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</si>
  <si>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</si>
  <si>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</si>
  <si>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</si>
  <si>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</si>
  <si>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</si>
  <si>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</si>
  <si>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</si>
  <si>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</si>
  <si>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</si>
  <si>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</si>
  <si>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</si>
  <si>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</si>
  <si>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</si>
  <si>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</si>
  <si>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</si>
  <si>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</si>
  <si>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</si>
  <si>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</si>
  <si>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</si>
  <si>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</si>
  <si>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</si>
  <si>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</si>
  <si>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</si>
  <si>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</si>
  <si>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</si>
  <si>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</si>
  <si>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</si>
  <si>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</si>
  <si>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</si>
  <si>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</si>
  <si>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</si>
  <si>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</si>
  <si>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</si>
  <si>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</si>
  <si>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</si>
  <si>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</si>
  <si>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</si>
  <si>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</si>
  <si>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</si>
  <si>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</si>
  <si>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</si>
  <si>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</si>
  <si>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</si>
  <si>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</si>
  <si>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</si>
  <si>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</si>
  <si>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</si>
  <si>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</si>
  <si>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</si>
  <si>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</si>
  <si>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</si>
  <si>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</si>
  <si>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</si>
  <si>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</si>
  <si>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</si>
  <si>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</si>
  <si>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</si>
  <si>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李剑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</si>
  <si>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</si>
  <si>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</si>
  <si>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</si>
  <si>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</si>
  <si>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</si>
  <si>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</si>
  <si>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</si>
  <si>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</si>
  <si>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</si>
  <si>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</si>
  <si>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</si>
  <si>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</si>
  <si>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</si>
  <si>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</si>
  <si>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</si>
  <si>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</si>
  <si>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</si>
  <si>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</si>
  <si>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</si>
  <si>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</si>
  <si>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</si>
  <si>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</si>
  <si>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</si>
  <si>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</si>
  <si>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</si>
  <si>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</si>
  <si>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</si>
  <si>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</si>
  <si>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</si>
  <si>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</si>
  <si>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</si>
  <si>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</si>
  <si>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</si>
  <si>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</si>
  <si>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</si>
  <si>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</si>
  <si>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</si>
  <si>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</si>
  <si>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</si>
  <si>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</si>
  <si>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</si>
  <si>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</si>
  <si>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</si>
  <si>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</si>
  <si>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</si>
  <si>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</si>
  <si>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</si>
  <si>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</si>
  <si>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</si>
  <si>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</si>
  <si>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</si>
  <si>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</si>
  <si>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</si>
  <si>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</si>
  <si>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</si>
  <si>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</si>
  <si>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</si>
  <si>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</si>
  <si>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</si>
  <si>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</si>
  <si>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</si>
  <si>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</si>
  <si>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</si>
  <si>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</si>
  <si>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</si>
  <si>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</si>
  <si>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</si>
  <si>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</si>
  <si>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</si>
  <si>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</si>
  <si>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</si>
  <si>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</si>
  <si>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</si>
  <si>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</si>
  <si>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</si>
  <si>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</si>
  <si>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</si>
  <si>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</si>
  <si>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</si>
  <si>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</si>
  <si>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</si>
  <si>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</si>
  <si>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</si>
  <si>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</si>
  <si>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</si>
  <si>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</si>
  <si>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</si>
  <si>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</si>
  <si>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</si>
  <si>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</si>
  <si>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</si>
  <si>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</si>
  <si>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</si>
  <si>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</si>
  <si>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</si>
  <si>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</si>
  <si>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</si>
  <si>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</si>
  <si>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</si>
  <si>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</si>
  <si>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</si>
  <si>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</si>
  <si>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</si>
  <si>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曾利群</t>
  </si>
  <si>
    <t>王正花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</si>
  <si>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</si>
  <si>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</si>
  <si>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</si>
  <si>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</si>
  <si>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</si>
  <si>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</si>
  <si>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</si>
  <si>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</si>
  <si>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</si>
  <si>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</si>
  <si>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</si>
  <si>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</si>
  <si>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</si>
  <si>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</si>
  <si>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</si>
  <si>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</si>
  <si>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</si>
  <si>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</si>
  <si>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</si>
  <si>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</si>
  <si>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</si>
  <si>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</si>
  <si>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</si>
  <si>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刘传华</t>
  </si>
  <si>
    <t>吴大同</t>
  </si>
  <si>
    <t>佘翠兰</t>
  </si>
  <si>
    <t>邱俊英</t>
  </si>
  <si>
    <t>罗安桥</t>
  </si>
  <si>
    <t>罗锦卫</t>
  </si>
  <si>
    <t>姜启宁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</si>
  <si>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</si>
  <si>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</si>
  <si>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</si>
  <si>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</si>
  <si>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</si>
  <si>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</si>
  <si>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</si>
  <si>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</si>
  <si>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张静</t>
  </si>
  <si>
    <t>朱天禄</t>
  </si>
  <si>
    <t>曾开连</t>
  </si>
  <si>
    <t>刘伏华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</si>
  <si>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</si>
  <si>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</si>
  <si>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</si>
  <si>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</si>
  <si>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</si>
  <si>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</si>
  <si>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</si>
  <si>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</si>
  <si>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</si>
  <si>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</si>
  <si>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</si>
  <si>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</si>
  <si>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</si>
  <si>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</si>
  <si>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</si>
  <si>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</si>
  <si>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</si>
  <si>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</si>
  <si>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</si>
  <si>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</si>
  <si>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</si>
  <si>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</si>
  <si>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</si>
  <si>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</si>
  <si>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</si>
  <si>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</si>
  <si>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</si>
  <si>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</si>
  <si>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</si>
  <si>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</si>
  <si>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</si>
  <si>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</si>
  <si>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</si>
  <si>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</si>
  <si>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</si>
  <si>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</si>
  <si>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</si>
  <si>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周波</t>
  </si>
  <si>
    <t>傅政武</t>
  </si>
  <si>
    <t>李平波</t>
  </si>
  <si>
    <t>李开发</t>
  </si>
  <si>
    <t>欧阳利飞</t>
  </si>
  <si>
    <t>刘述光</t>
  </si>
  <si>
    <t>张此木</t>
  </si>
  <si>
    <t>杨细群</t>
  </si>
  <si>
    <t>周菊红</t>
  </si>
  <si>
    <t>李洪琦</t>
  </si>
  <si>
    <t>李建权</t>
  </si>
  <si>
    <t>何月英</t>
  </si>
  <si>
    <t>徐章</t>
  </si>
  <si>
    <t>李民仲</t>
  </si>
  <si>
    <t>吴超</t>
  </si>
  <si>
    <t>宋成平</t>
  </si>
  <si>
    <t>南湾湖办事处2023年11月残疾人两项补贴发放表</t>
  </si>
  <si>
    <t>单   位</t>
  </si>
  <si>
    <t>护理补贴</t>
  </si>
  <si>
    <t xml:space="preserve">生活补贴 </t>
  </si>
  <si>
    <t>11月实发金额</t>
  </si>
  <si>
    <t>办证时间</t>
  </si>
  <si>
    <t>南湾湖办事处</t>
  </si>
  <si>
    <t>蒋诚</t>
  </si>
  <si>
    <t>肖又云</t>
  </si>
  <si>
    <t>合   计</t>
  </si>
  <si>
    <t>备注：1 南湾湖办事处2023年11月困难残疾人生活补贴1人次，护理补贴2人次。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</si>
</sst>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1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134"/>
    </font>
    <font>
      <b/>
      <sz val="18"/>
      <color theme="1"/>
      <name val="仿宋"/>
      <charset val="134"/>
    </font>
    <font>
      <b/>
      <sz val="10"/>
      <color theme="1"/>
      <name val="仿宋"/>
      <charset val="134"/>
    </font>
    <font>
      <sz val="9"/>
      <color theme="1"/>
      <name val="仿宋"/>
      <charset val="0"/>
    </font>
    <font>
      <b/>
      <sz val="9"/>
      <color theme="1"/>
      <name val="仿宋"/>
      <charset val="134"/>
    </font>
    <font>
      <sz val="10"/>
      <name val="仿宋"/>
      <charset val="134"/>
    </font>
    <font>
      <b/>
      <sz val="18"/>
      <name val="仿宋"/>
      <charset val="134"/>
    </font>
    <font>
      <b/>
      <sz val="10"/>
      <name val="仿宋"/>
      <charset val="134"/>
    </font>
    <font>
      <b/>
      <sz val="9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9"/>
      <color indexed="8"/>
      <name val="方正仿宋_GB2312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rgb="FF000000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4"/>
      <color rgb="FF000000"/>
      <name val="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5" applyNumberFormat="0" applyAlignment="0" applyProtection="0">
      <alignment vertical="center"/>
    </xf>
    <xf numFmtId="0" fontId="35" fillId="5" borderId="16" applyNumberFormat="0" applyAlignment="0" applyProtection="0">
      <alignment vertical="center"/>
    </xf>
    <xf numFmtId="0" fontId="36" fillId="5" borderId="15" applyNumberFormat="0" applyAlignment="0" applyProtection="0">
      <alignment vertical="center"/>
    </xf>
    <xf numFmtId="0" fontId="37" fillId="6" borderId="17" applyNumberFormat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6" fillId="0" borderId="0">
      <alignment vertical="center"/>
    </xf>
    <xf numFmtId="0" fontId="47" fillId="0" borderId="0">
      <alignment vertical="center"/>
    </xf>
    <xf numFmtId="0" fontId="4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6" fillId="0" borderId="0" applyNumberFormat="0" applyFont="0" applyFill="0" applyBorder="0" applyAlignment="0" applyProtection="0"/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0" borderId="0" applyNumberFormat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5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center" vertical="top" wrapText="1"/>
      <protection locked="0"/>
    </xf>
    <xf numFmtId="49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63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49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6" fillId="0" borderId="5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top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top" wrapText="1"/>
    </xf>
    <xf numFmtId="177" fontId="13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3" applyNumberFormat="1" applyFont="1" applyFill="1" applyBorder="1" applyAlignment="1">
      <alignment horizontal="center" vertical="center" wrapText="1"/>
    </xf>
    <xf numFmtId="0" fontId="15" fillId="0" borderId="1" xfId="64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" fillId="0" borderId="1" xfId="63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 wrapText="1"/>
    </xf>
    <xf numFmtId="177" fontId="1" fillId="0" borderId="7" xfId="0" applyNumberFormat="1" applyFont="1" applyFill="1" applyBorder="1" applyAlignment="1">
      <alignment horizontal="center" vertical="center" wrapText="1"/>
    </xf>
    <xf numFmtId="0" fontId="1" fillId="0" borderId="1" xfId="54" applyNumberFormat="1" applyFont="1" applyFill="1" applyBorder="1" applyAlignment="1" applyProtection="1">
      <alignment horizontal="center" vertical="center"/>
    </xf>
    <xf numFmtId="0" fontId="1" fillId="0" borderId="5" xfId="58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5" fillId="0" borderId="0" xfId="0" applyFont="1" applyFill="1" applyAlignment="1">
      <alignment horizontal="center" vertical="center"/>
    </xf>
    <xf numFmtId="177" fontId="1" fillId="0" borderId="5" xfId="0" applyNumberFormat="1" applyFont="1" applyFill="1" applyBorder="1" applyAlignment="1">
      <alignment vertical="center" wrapText="1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49" fontId="1" fillId="0" borderId="1" xfId="50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3" applyNumberFormat="1" applyFont="1" applyFill="1" applyBorder="1" applyAlignment="1">
      <alignment horizontal="center" vertical="center"/>
    </xf>
    <xf numFmtId="0" fontId="1" fillId="0" borderId="1" xfId="54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177" fontId="1" fillId="0" borderId="1" xfId="50" applyNumberFormat="1" applyFont="1" applyFill="1" applyBorder="1" applyAlignment="1">
      <alignment horizontal="center" vertical="center" wrapText="1"/>
    </xf>
    <xf numFmtId="0" fontId="1" fillId="0" borderId="1" xfId="51" applyNumberFormat="1" applyFont="1" applyFill="1" applyBorder="1" applyAlignment="1">
      <alignment horizontal="center" vertical="center" wrapText="1"/>
    </xf>
    <xf numFmtId="0" fontId="1" fillId="0" borderId="1" xfId="58" applyFont="1" applyFill="1" applyBorder="1" applyAlignment="1" applyProtection="1">
      <alignment horizontal="center" vertical="center" wrapText="1"/>
    </xf>
    <xf numFmtId="0" fontId="1" fillId="0" borderId="1" xfId="55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6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49" fontId="1" fillId="0" borderId="1" xfId="50" applyNumberFormat="1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horizontal="center" vertical="center" wrapText="1"/>
    </xf>
    <xf numFmtId="31" fontId="20" fillId="0" borderId="8" xfId="0" applyNumberFormat="1" applyFont="1" applyFill="1" applyBorder="1" applyAlignment="1">
      <alignment horizontal="left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right" vertical="center" wrapText="1"/>
    </xf>
    <xf numFmtId="0" fontId="25" fillId="0" borderId="0" xfId="0" applyFont="1" applyFill="1" applyAlignment="1">
      <alignment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11" xfId="50"/>
    <cellStyle name="常规 401" xfId="51"/>
    <cellStyle name="常规_Sheet2" xfId="52"/>
    <cellStyle name="常规 3" xfId="53"/>
    <cellStyle name="常规 6" xfId="54"/>
    <cellStyle name="常规 4" xfId="55"/>
    <cellStyle name="常规 12" xfId="56"/>
    <cellStyle name="常规 10 2" xfId="57"/>
    <cellStyle name="常规 5" xfId="58"/>
    <cellStyle name="常规 3 2" xfId="59"/>
    <cellStyle name="常规 8" xfId="60"/>
    <cellStyle name="常规 9" xfId="61"/>
    <cellStyle name="常规 11 3" xfId="62"/>
    <cellStyle name="常规 2" xfId="63"/>
    <cellStyle name="常规 7" xfId="64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workbookViewId="0">
      <selection activeCell="G29" sqref="$A1:$XFD1048576"/>
    </sheetView>
  </sheetViews>
  <sheetFormatPr defaultColWidth="9" defaultRowHeight="13.5"/>
  <cols>
    <col min="1" max="1" width="10.625" style="118" customWidth="1"/>
    <col min="2" max="2" width="15.875" style="118" customWidth="1"/>
    <col min="3" max="3" width="14.875" style="118" customWidth="1"/>
    <col min="4" max="4" width="14.25" style="118" customWidth="1"/>
    <col min="5" max="5" width="15.625" style="118" customWidth="1"/>
    <col min="6" max="6" width="15.5" style="118" customWidth="1"/>
    <col min="7" max="7" width="15" style="118" customWidth="1"/>
    <col min="8" max="8" width="18.5" style="118" customWidth="1"/>
    <col min="9" max="9" width="29.25" style="118" customWidth="1"/>
    <col min="10" max="16384" width="9" style="118"/>
  </cols>
  <sheetData>
    <row r="1" ht="65" customHeight="1" spans="1:8">
      <c r="A1" s="119" t="s">
        <v>0</v>
      </c>
      <c r="B1" s="119"/>
      <c r="C1" s="119"/>
      <c r="D1" s="119"/>
      <c r="E1" s="119"/>
      <c r="F1" s="119"/>
      <c r="G1" s="119"/>
      <c r="H1" s="119"/>
    </row>
    <row r="2" ht="36" customHeight="1" spans="1:8">
      <c r="A2" s="120" t="s">
        <v>1</v>
      </c>
      <c r="B2" s="120"/>
      <c r="C2" s="120"/>
      <c r="D2" s="120"/>
      <c r="E2" s="120"/>
      <c r="F2" s="120"/>
      <c r="G2" s="120"/>
      <c r="H2" s="120"/>
    </row>
    <row r="3" ht="24" customHeight="1" spans="1:8">
      <c r="A3" s="121" t="s">
        <v>2</v>
      </c>
      <c r="B3" s="121" t="s">
        <v>3</v>
      </c>
      <c r="C3" s="121" t="s">
        <v>4</v>
      </c>
      <c r="D3" s="121" t="s">
        <v>5</v>
      </c>
      <c r="E3" s="121" t="s">
        <v>6</v>
      </c>
      <c r="F3" s="121" t="s">
        <v>7</v>
      </c>
      <c r="G3" s="121" t="s">
        <v>8</v>
      </c>
      <c r="H3" s="121" t="s">
        <v>9</v>
      </c>
    </row>
    <row r="4" ht="24" customHeight="1" spans="1:8">
      <c r="A4" s="122"/>
      <c r="B4" s="122"/>
      <c r="C4" s="122"/>
      <c r="D4" s="122"/>
      <c r="E4" s="122"/>
      <c r="F4" s="122"/>
      <c r="G4" s="122"/>
      <c r="H4" s="122"/>
    </row>
    <row r="5" ht="32" customHeight="1" spans="1:8">
      <c r="A5" s="123">
        <v>1</v>
      </c>
      <c r="B5" s="123" t="s">
        <v>10</v>
      </c>
      <c r="C5" s="124">
        <v>482</v>
      </c>
      <c r="D5" s="124">
        <f>C5*80</f>
        <v>38560</v>
      </c>
      <c r="E5" s="124">
        <v>291</v>
      </c>
      <c r="F5" s="124">
        <f>E5*80</f>
        <v>23280</v>
      </c>
      <c r="G5" s="124">
        <f>C5+E5</f>
        <v>773</v>
      </c>
      <c r="H5" s="123">
        <f t="shared" ref="H5:H10" si="0">D5+F5</f>
        <v>61840</v>
      </c>
    </row>
    <row r="6" ht="32" customHeight="1" spans="1:8">
      <c r="A6" s="123">
        <v>2</v>
      </c>
      <c r="B6" s="123" t="s">
        <v>11</v>
      </c>
      <c r="C6" s="124">
        <v>165</v>
      </c>
      <c r="D6" s="124">
        <f>C6*80</f>
        <v>13200</v>
      </c>
      <c r="E6" s="124">
        <v>128</v>
      </c>
      <c r="F6" s="124">
        <f>E6*80</f>
        <v>10240</v>
      </c>
      <c r="G6" s="124">
        <f>C6+E6</f>
        <v>293</v>
      </c>
      <c r="H6" s="123">
        <f t="shared" si="0"/>
        <v>23440</v>
      </c>
    </row>
    <row r="7" ht="32" customHeight="1" spans="1:8">
      <c r="A7" s="123">
        <v>3</v>
      </c>
      <c r="B7" s="123" t="s">
        <v>12</v>
      </c>
      <c r="C7" s="124">
        <v>216</v>
      </c>
      <c r="D7" s="124">
        <f>C7*80</f>
        <v>17280</v>
      </c>
      <c r="E7" s="124">
        <v>163</v>
      </c>
      <c r="F7" s="124">
        <f>E7*80</f>
        <v>13040</v>
      </c>
      <c r="G7" s="124">
        <f>C7+E7</f>
        <v>379</v>
      </c>
      <c r="H7" s="123">
        <f t="shared" si="0"/>
        <v>30320</v>
      </c>
    </row>
    <row r="8" ht="32" customHeight="1" spans="1:8">
      <c r="A8" s="123">
        <v>4</v>
      </c>
      <c r="B8" s="123" t="s">
        <v>13</v>
      </c>
      <c r="C8" s="124">
        <v>248</v>
      </c>
      <c r="D8" s="124">
        <f>C8*80</f>
        <v>19840</v>
      </c>
      <c r="E8" s="124">
        <v>150</v>
      </c>
      <c r="F8" s="124">
        <f>E8*80</f>
        <v>12000</v>
      </c>
      <c r="G8" s="124">
        <f>C8+E8</f>
        <v>398</v>
      </c>
      <c r="H8" s="123">
        <f t="shared" si="0"/>
        <v>31840</v>
      </c>
    </row>
    <row r="9" ht="32" customHeight="1" spans="1:8">
      <c r="A9" s="123">
        <v>5</v>
      </c>
      <c r="B9" s="123" t="s">
        <v>14</v>
      </c>
      <c r="C9" s="124">
        <v>2</v>
      </c>
      <c r="D9" s="124">
        <f>C9*80</f>
        <v>160</v>
      </c>
      <c r="E9" s="124">
        <v>1</v>
      </c>
      <c r="F9" s="124">
        <f>E9*80</f>
        <v>80</v>
      </c>
      <c r="G9" s="124">
        <f>C9+E9</f>
        <v>3</v>
      </c>
      <c r="H9" s="123">
        <f t="shared" si="0"/>
        <v>240</v>
      </c>
    </row>
    <row r="10" ht="36" customHeight="1" spans="1:8">
      <c r="A10" s="125" t="s">
        <v>15</v>
      </c>
      <c r="B10" s="126"/>
      <c r="C10" s="123">
        <f>SUM(C5:C9)</f>
        <v>1113</v>
      </c>
      <c r="D10" s="123">
        <f>SUM(D5:D9)</f>
        <v>89040</v>
      </c>
      <c r="E10" s="123">
        <f>SUM(E5:E9)</f>
        <v>733</v>
      </c>
      <c r="F10" s="123">
        <f>SUM(F5:F9)</f>
        <v>58640</v>
      </c>
      <c r="G10" s="123">
        <f>SUM(G5:G9)</f>
        <v>1846</v>
      </c>
      <c r="H10" s="123">
        <f t="shared" si="0"/>
        <v>147680</v>
      </c>
    </row>
    <row r="11" ht="42" customHeight="1" spans="1:8">
      <c r="A11" s="127" t="s">
        <v>16</v>
      </c>
      <c r="B11" s="128"/>
      <c r="C11" s="128"/>
      <c r="D11" s="128"/>
      <c r="E11" s="128"/>
      <c r="F11" s="128"/>
      <c r="G11" s="128"/>
      <c r="H11" s="129"/>
    </row>
    <row r="12" ht="32" customHeight="1" spans="1:12">
      <c r="A12" s="130" t="s">
        <v>17</v>
      </c>
      <c r="B12" s="131" t="s">
        <v>18</v>
      </c>
      <c r="C12" s="131"/>
      <c r="D12" s="131"/>
      <c r="E12" s="131"/>
      <c r="F12" s="131"/>
      <c r="G12" s="132" t="s">
        <v>19</v>
      </c>
      <c r="H12" s="132"/>
      <c r="L12" s="133"/>
    </row>
    <row r="13" ht="32" customHeight="1" spans="1:8">
      <c r="A13" s="130"/>
      <c r="B13" s="131" t="s">
        <v>20</v>
      </c>
      <c r="C13" s="131"/>
      <c r="D13" s="131"/>
      <c r="E13" s="131"/>
      <c r="F13" s="131"/>
      <c r="G13" s="132"/>
      <c r="H13" s="132"/>
    </row>
  </sheetData>
  <mergeCells count="16">
    <mergeCell ref="A1:H1"/>
    <mergeCell ref="A2:H2"/>
    <mergeCell ref="A10:B10"/>
    <mergeCell ref="A11:H11"/>
    <mergeCell ref="B12:F12"/>
    <mergeCell ref="B13:F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G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74"/>
  <sheetViews>
    <sheetView tabSelected="1" workbookViewId="0">
      <pane ySplit="3" topLeftCell="A560" activePane="bottomLeft" state="frozen"/>
      <selection/>
      <selection pane="bottomLeft" activeCell="E15" sqref="A1:L574"/>
    </sheetView>
  </sheetViews>
  <sheetFormatPr defaultColWidth="9" defaultRowHeight="11.25"/>
  <cols>
    <col min="1" max="1" width="5.5" style="92" customWidth="1"/>
    <col min="2" max="2" width="8.125" style="92" customWidth="1"/>
    <col min="3" max="3" width="6.875" style="92" customWidth="1"/>
    <col min="4" max="4" width="6.5" style="92" customWidth="1"/>
    <col min="5" max="6" width="6.875" style="38" customWidth="1"/>
    <col min="7" max="7" width="7.625" style="38" customWidth="1"/>
    <col min="8" max="8" width="9.25" style="92" customWidth="1"/>
    <col min="9" max="10" width="6.625" style="92" customWidth="1"/>
    <col min="11" max="11" width="8.5" style="92" customWidth="1"/>
    <col min="12" max="16384" width="9" style="92"/>
  </cols>
  <sheetData>
    <row r="1" ht="36" customHeight="1" spans="1:11">
      <c r="A1" s="94" t="s">
        <v>21</v>
      </c>
      <c r="B1" s="94"/>
      <c r="C1" s="94"/>
      <c r="D1" s="94"/>
      <c r="E1" s="94"/>
      <c r="F1" s="94"/>
      <c r="G1" s="94"/>
      <c r="H1" s="94"/>
      <c r="I1" s="94"/>
      <c r="J1" s="94"/>
      <c r="K1" s="94"/>
    </row>
    <row r="2" s="39" customFormat="1" ht="15" customHeight="1" spans="1:11">
      <c r="A2" s="95" t="s">
        <v>2</v>
      </c>
      <c r="B2" s="95" t="s">
        <v>22</v>
      </c>
      <c r="C2" s="95" t="s">
        <v>23</v>
      </c>
      <c r="D2" s="96" t="s">
        <v>24</v>
      </c>
      <c r="E2" s="96" t="s">
        <v>25</v>
      </c>
      <c r="F2" s="96" t="s">
        <v>26</v>
      </c>
      <c r="G2" s="96" t="s">
        <v>27</v>
      </c>
      <c r="H2" s="95" t="s">
        <v>28</v>
      </c>
      <c r="I2" s="96" t="s">
        <v>29</v>
      </c>
      <c r="J2" s="96" t="s">
        <v>30</v>
      </c>
      <c r="K2" s="95" t="s">
        <v>31</v>
      </c>
    </row>
    <row r="3" s="39" customFormat="1" ht="15" customHeight="1" spans="1:11">
      <c r="A3" s="95"/>
      <c r="B3" s="95"/>
      <c r="C3" s="95"/>
      <c r="D3" s="95"/>
      <c r="E3" s="95"/>
      <c r="F3" s="95"/>
      <c r="G3" s="96"/>
      <c r="H3" s="95"/>
      <c r="I3" s="95"/>
      <c r="J3" s="95"/>
      <c r="K3" s="95"/>
    </row>
    <row r="4" ht="17.6" customHeight="1" spans="1:11">
      <c r="A4" s="53" t="s">
        <v>32</v>
      </c>
      <c r="B4" s="97" t="s">
        <v>33</v>
      </c>
      <c r="C4" s="98" t="s">
        <v>34</v>
      </c>
      <c r="D4" s="99" t="s">
        <v>35</v>
      </c>
      <c r="E4" s="99">
        <v>80</v>
      </c>
      <c r="F4" s="99">
        <v>80</v>
      </c>
      <c r="G4" s="99">
        <f t="shared" ref="G4:G67" si="0">E4+F4</f>
        <v>160</v>
      </c>
      <c r="H4" s="98" t="s">
        <v>36</v>
      </c>
      <c r="I4" s="97" t="s">
        <v>37</v>
      </c>
      <c r="J4" s="105" t="s">
        <v>38</v>
      </c>
      <c r="K4" s="47" t="s">
        <v>39</v>
      </c>
    </row>
    <row r="5" ht="17.6" customHeight="1" spans="1:11">
      <c r="A5" s="53" t="s">
        <v>40</v>
      </c>
      <c r="B5" s="97" t="s">
        <v>33</v>
      </c>
      <c r="C5" s="97" t="s">
        <v>41</v>
      </c>
      <c r="D5" s="97" t="s">
        <v>42</v>
      </c>
      <c r="E5" s="99">
        <v>80</v>
      </c>
      <c r="F5" s="99">
        <v>80</v>
      </c>
      <c r="G5" s="99">
        <f t="shared" si="0"/>
        <v>160</v>
      </c>
      <c r="H5" s="98" t="s">
        <v>36</v>
      </c>
      <c r="I5" s="97" t="s">
        <v>37</v>
      </c>
      <c r="J5" s="105" t="s">
        <v>38</v>
      </c>
      <c r="K5" s="47" t="s">
        <v>39</v>
      </c>
    </row>
    <row r="6" ht="17.6" customHeight="1" spans="1:11">
      <c r="A6" s="53" t="s">
        <v>43</v>
      </c>
      <c r="B6" s="97" t="s">
        <v>33</v>
      </c>
      <c r="C6" s="97" t="s">
        <v>44</v>
      </c>
      <c r="D6" s="97" t="s">
        <v>45</v>
      </c>
      <c r="E6" s="99">
        <v>80</v>
      </c>
      <c r="F6" s="99">
        <v>80</v>
      </c>
      <c r="G6" s="99">
        <f t="shared" si="0"/>
        <v>160</v>
      </c>
      <c r="H6" s="98" t="s">
        <v>36</v>
      </c>
      <c r="I6" s="97" t="s">
        <v>37</v>
      </c>
      <c r="J6" s="105" t="s">
        <v>38</v>
      </c>
      <c r="K6" s="47" t="s">
        <v>39</v>
      </c>
    </row>
    <row r="7" ht="17.6" customHeight="1" spans="1:11">
      <c r="A7" s="53" t="s">
        <v>46</v>
      </c>
      <c r="B7" s="97" t="s">
        <v>33</v>
      </c>
      <c r="C7" s="97" t="s">
        <v>47</v>
      </c>
      <c r="D7" s="97"/>
      <c r="E7" s="99">
        <v>80</v>
      </c>
      <c r="F7" s="99">
        <v>80</v>
      </c>
      <c r="G7" s="99">
        <f t="shared" si="0"/>
        <v>160</v>
      </c>
      <c r="H7" s="98" t="s">
        <v>36</v>
      </c>
      <c r="I7" s="97" t="s">
        <v>37</v>
      </c>
      <c r="J7" s="105" t="s">
        <v>38</v>
      </c>
      <c r="K7" s="47" t="s">
        <v>39</v>
      </c>
    </row>
    <row r="8" ht="17.6" customHeight="1" spans="1:11">
      <c r="A8" s="53" t="s">
        <v>48</v>
      </c>
      <c r="B8" s="97" t="s">
        <v>33</v>
      </c>
      <c r="C8" s="97" t="s">
        <v>49</v>
      </c>
      <c r="D8" s="100"/>
      <c r="E8" s="99">
        <v>80</v>
      </c>
      <c r="F8" s="97"/>
      <c r="G8" s="99">
        <f t="shared" si="0"/>
        <v>80</v>
      </c>
      <c r="H8" s="98" t="s">
        <v>50</v>
      </c>
      <c r="I8" s="98" t="s">
        <v>35</v>
      </c>
      <c r="J8" s="105" t="s">
        <v>51</v>
      </c>
      <c r="K8" s="47" t="s">
        <v>52</v>
      </c>
    </row>
    <row r="9" ht="17.6" customHeight="1" spans="1:11">
      <c r="A9" s="53" t="s">
        <v>53</v>
      </c>
      <c r="B9" s="97" t="s">
        <v>33</v>
      </c>
      <c r="C9" s="97" t="s">
        <v>54</v>
      </c>
      <c r="D9" s="100" t="s">
        <v>55</v>
      </c>
      <c r="E9" s="99">
        <v>80</v>
      </c>
      <c r="F9" s="99">
        <v>80</v>
      </c>
      <c r="G9" s="99">
        <f t="shared" si="0"/>
        <v>160</v>
      </c>
      <c r="H9" s="98" t="s">
        <v>36</v>
      </c>
      <c r="I9" s="97" t="s">
        <v>37</v>
      </c>
      <c r="J9" s="105" t="s">
        <v>38</v>
      </c>
      <c r="K9" s="47" t="s">
        <v>39</v>
      </c>
    </row>
    <row r="10" ht="17.6" customHeight="1" spans="1:11">
      <c r="A10" s="53" t="s">
        <v>56</v>
      </c>
      <c r="B10" s="97" t="s">
        <v>33</v>
      </c>
      <c r="C10" s="97" t="s">
        <v>57</v>
      </c>
      <c r="D10" s="97"/>
      <c r="E10" s="99">
        <v>80</v>
      </c>
      <c r="F10" s="99">
        <v>80</v>
      </c>
      <c r="G10" s="99">
        <f t="shared" si="0"/>
        <v>160</v>
      </c>
      <c r="H10" s="98" t="s">
        <v>36</v>
      </c>
      <c r="I10" s="97" t="s">
        <v>37</v>
      </c>
      <c r="J10" s="105" t="s">
        <v>38</v>
      </c>
      <c r="K10" s="47" t="s">
        <v>39</v>
      </c>
    </row>
    <row r="11" ht="17.6" customHeight="1" spans="1:11">
      <c r="A11" s="53" t="s">
        <v>58</v>
      </c>
      <c r="B11" s="97" t="s">
        <v>33</v>
      </c>
      <c r="C11" s="98" t="s">
        <v>59</v>
      </c>
      <c r="D11" s="98"/>
      <c r="E11" s="99">
        <v>80</v>
      </c>
      <c r="F11" s="99">
        <v>80</v>
      </c>
      <c r="G11" s="99">
        <f t="shared" si="0"/>
        <v>160</v>
      </c>
      <c r="H11" s="98" t="s">
        <v>36</v>
      </c>
      <c r="I11" s="97" t="s">
        <v>37</v>
      </c>
      <c r="J11" s="105" t="s">
        <v>38</v>
      </c>
      <c r="K11" s="47" t="s">
        <v>39</v>
      </c>
    </row>
    <row r="12" ht="17.6" customHeight="1" spans="1:11">
      <c r="A12" s="53" t="s">
        <v>60</v>
      </c>
      <c r="B12" s="97" t="s">
        <v>33</v>
      </c>
      <c r="C12" s="98" t="s">
        <v>61</v>
      </c>
      <c r="D12" s="98"/>
      <c r="E12" s="99">
        <v>80</v>
      </c>
      <c r="F12" s="99"/>
      <c r="G12" s="99">
        <f t="shared" si="0"/>
        <v>80</v>
      </c>
      <c r="H12" s="98" t="s">
        <v>50</v>
      </c>
      <c r="I12" s="98" t="s">
        <v>35</v>
      </c>
      <c r="J12" s="105" t="s">
        <v>51</v>
      </c>
      <c r="K12" s="47" t="s">
        <v>52</v>
      </c>
    </row>
    <row r="13" ht="17.6" customHeight="1" spans="1:11">
      <c r="A13" s="53" t="s">
        <v>62</v>
      </c>
      <c r="B13" s="97" t="s">
        <v>33</v>
      </c>
      <c r="C13" s="98" t="s">
        <v>63</v>
      </c>
      <c r="D13" s="99" t="s">
        <v>64</v>
      </c>
      <c r="E13" s="99">
        <v>80</v>
      </c>
      <c r="F13" s="99">
        <v>80</v>
      </c>
      <c r="G13" s="99">
        <f t="shared" si="0"/>
        <v>160</v>
      </c>
      <c r="H13" s="98" t="s">
        <v>36</v>
      </c>
      <c r="I13" s="97" t="s">
        <v>37</v>
      </c>
      <c r="J13" s="105" t="s">
        <v>38</v>
      </c>
      <c r="K13" s="47" t="s">
        <v>39</v>
      </c>
    </row>
    <row r="14" ht="17.6" customHeight="1" spans="1:11">
      <c r="A14" s="53" t="s">
        <v>65</v>
      </c>
      <c r="B14" s="97" t="s">
        <v>33</v>
      </c>
      <c r="C14" s="97" t="s">
        <v>66</v>
      </c>
      <c r="D14" s="97"/>
      <c r="E14" s="99">
        <v>80</v>
      </c>
      <c r="F14" s="99"/>
      <c r="G14" s="99">
        <f t="shared" si="0"/>
        <v>80</v>
      </c>
      <c r="H14" s="98" t="s">
        <v>50</v>
      </c>
      <c r="I14" s="97"/>
      <c r="J14" s="105" t="s">
        <v>38</v>
      </c>
      <c r="K14" s="47" t="s">
        <v>52</v>
      </c>
    </row>
    <row r="15" ht="17.6" customHeight="1" spans="1:11">
      <c r="A15" s="53" t="s">
        <v>67</v>
      </c>
      <c r="B15" s="97" t="s">
        <v>33</v>
      </c>
      <c r="C15" s="97" t="s">
        <v>68</v>
      </c>
      <c r="D15" s="97"/>
      <c r="E15" s="99">
        <v>80</v>
      </c>
      <c r="F15" s="97"/>
      <c r="G15" s="99">
        <f t="shared" si="0"/>
        <v>80</v>
      </c>
      <c r="H15" s="98" t="s">
        <v>50</v>
      </c>
      <c r="I15" s="97" t="s">
        <v>35</v>
      </c>
      <c r="J15" s="105" t="s">
        <v>51</v>
      </c>
      <c r="K15" s="47" t="s">
        <v>39</v>
      </c>
    </row>
    <row r="16" ht="17.6" customHeight="1" spans="1:11">
      <c r="A16" s="53" t="s">
        <v>69</v>
      </c>
      <c r="B16" s="97" t="s">
        <v>33</v>
      </c>
      <c r="C16" s="97" t="s">
        <v>70</v>
      </c>
      <c r="D16" s="97"/>
      <c r="E16" s="99">
        <v>80</v>
      </c>
      <c r="F16" s="99"/>
      <c r="G16" s="99">
        <f t="shared" si="0"/>
        <v>80</v>
      </c>
      <c r="H16" s="99" t="s">
        <v>50</v>
      </c>
      <c r="I16" s="97"/>
      <c r="J16" s="105" t="s">
        <v>38</v>
      </c>
      <c r="K16" s="47" t="s">
        <v>39</v>
      </c>
    </row>
    <row r="17" ht="17.6" customHeight="1" spans="1:11">
      <c r="A17" s="53" t="s">
        <v>71</v>
      </c>
      <c r="B17" s="97" t="s">
        <v>33</v>
      </c>
      <c r="C17" s="97" t="s">
        <v>72</v>
      </c>
      <c r="D17" s="97"/>
      <c r="E17" s="99">
        <v>80</v>
      </c>
      <c r="F17" s="97"/>
      <c r="G17" s="99">
        <f t="shared" si="0"/>
        <v>80</v>
      </c>
      <c r="H17" s="98" t="s">
        <v>50</v>
      </c>
      <c r="I17" s="97" t="s">
        <v>35</v>
      </c>
      <c r="J17" s="105" t="s">
        <v>51</v>
      </c>
      <c r="K17" s="47" t="s">
        <v>52</v>
      </c>
    </row>
    <row r="18" ht="17.6" customHeight="1" spans="1:11">
      <c r="A18" s="53" t="s">
        <v>73</v>
      </c>
      <c r="B18" s="97" t="s">
        <v>33</v>
      </c>
      <c r="C18" s="97" t="s">
        <v>74</v>
      </c>
      <c r="D18" s="97" t="s">
        <v>75</v>
      </c>
      <c r="E18" s="99">
        <v>80</v>
      </c>
      <c r="F18" s="99">
        <v>80</v>
      </c>
      <c r="G18" s="99">
        <f t="shared" si="0"/>
        <v>160</v>
      </c>
      <c r="H18" s="98" t="s">
        <v>36</v>
      </c>
      <c r="I18" s="97" t="s">
        <v>37</v>
      </c>
      <c r="J18" s="105" t="s">
        <v>38</v>
      </c>
      <c r="K18" s="47" t="s">
        <v>39</v>
      </c>
    </row>
    <row r="19" ht="17.6" customHeight="1" spans="1:11">
      <c r="A19" s="53" t="s">
        <v>76</v>
      </c>
      <c r="B19" s="97" t="s">
        <v>33</v>
      </c>
      <c r="C19" s="97" t="s">
        <v>77</v>
      </c>
      <c r="D19" s="101" t="s">
        <v>78</v>
      </c>
      <c r="E19" s="99">
        <v>80</v>
      </c>
      <c r="F19" s="99">
        <v>80</v>
      </c>
      <c r="G19" s="99">
        <f t="shared" si="0"/>
        <v>160</v>
      </c>
      <c r="H19" s="98" t="s">
        <v>36</v>
      </c>
      <c r="I19" s="97" t="s">
        <v>37</v>
      </c>
      <c r="J19" s="105" t="s">
        <v>38</v>
      </c>
      <c r="K19" s="47" t="s">
        <v>39</v>
      </c>
    </row>
    <row r="20" ht="17.6" customHeight="1" spans="1:11">
      <c r="A20" s="53" t="s">
        <v>79</v>
      </c>
      <c r="B20" s="97" t="s">
        <v>33</v>
      </c>
      <c r="C20" s="97" t="s">
        <v>80</v>
      </c>
      <c r="D20" s="97"/>
      <c r="E20" s="99">
        <v>80</v>
      </c>
      <c r="F20" s="99">
        <v>80</v>
      </c>
      <c r="G20" s="99">
        <f t="shared" si="0"/>
        <v>160</v>
      </c>
      <c r="H20" s="98" t="s">
        <v>36</v>
      </c>
      <c r="I20" s="97" t="s">
        <v>37</v>
      </c>
      <c r="J20" s="105" t="s">
        <v>38</v>
      </c>
      <c r="K20" s="47" t="s">
        <v>39</v>
      </c>
    </row>
    <row r="21" ht="17.6" customHeight="1" spans="1:11">
      <c r="A21" s="53" t="s">
        <v>81</v>
      </c>
      <c r="B21" s="97" t="s">
        <v>33</v>
      </c>
      <c r="C21" s="98" t="s">
        <v>82</v>
      </c>
      <c r="D21" s="98"/>
      <c r="E21" s="99">
        <v>80</v>
      </c>
      <c r="F21" s="99">
        <v>80</v>
      </c>
      <c r="G21" s="99">
        <f t="shared" si="0"/>
        <v>160</v>
      </c>
      <c r="H21" s="98" t="s">
        <v>36</v>
      </c>
      <c r="I21" s="97" t="s">
        <v>37</v>
      </c>
      <c r="J21" s="105" t="s">
        <v>38</v>
      </c>
      <c r="K21" s="47" t="s">
        <v>39</v>
      </c>
    </row>
    <row r="22" ht="17.6" customHeight="1" spans="1:11">
      <c r="A22" s="53" t="s">
        <v>83</v>
      </c>
      <c r="B22" s="97" t="s">
        <v>33</v>
      </c>
      <c r="C22" s="98" t="s">
        <v>84</v>
      </c>
      <c r="D22" s="99" t="s">
        <v>35</v>
      </c>
      <c r="E22" s="99">
        <v>80</v>
      </c>
      <c r="F22" s="99">
        <v>80</v>
      </c>
      <c r="G22" s="99">
        <f t="shared" si="0"/>
        <v>160</v>
      </c>
      <c r="H22" s="98" t="s">
        <v>36</v>
      </c>
      <c r="I22" s="97" t="s">
        <v>37</v>
      </c>
      <c r="J22" s="105" t="s">
        <v>38</v>
      </c>
      <c r="K22" s="47" t="s">
        <v>39</v>
      </c>
    </row>
    <row r="23" ht="17.6" customHeight="1" spans="1:11">
      <c r="A23" s="53" t="s">
        <v>85</v>
      </c>
      <c r="B23" s="97" t="s">
        <v>33</v>
      </c>
      <c r="C23" s="97" t="s">
        <v>86</v>
      </c>
      <c r="D23" s="97"/>
      <c r="E23" s="99">
        <v>80</v>
      </c>
      <c r="F23" s="99">
        <v>80</v>
      </c>
      <c r="G23" s="99">
        <f t="shared" si="0"/>
        <v>160</v>
      </c>
      <c r="H23" s="98" t="s">
        <v>36</v>
      </c>
      <c r="I23" s="97" t="s">
        <v>37</v>
      </c>
      <c r="J23" s="105" t="s">
        <v>38</v>
      </c>
      <c r="K23" s="47" t="s">
        <v>39</v>
      </c>
    </row>
    <row r="24" ht="17.6" customHeight="1" spans="1:11">
      <c r="A24" s="53" t="s">
        <v>87</v>
      </c>
      <c r="B24" s="97" t="s">
        <v>33</v>
      </c>
      <c r="C24" s="97" t="s">
        <v>88</v>
      </c>
      <c r="D24" s="97"/>
      <c r="E24" s="99">
        <v>80</v>
      </c>
      <c r="F24" s="99">
        <v>80</v>
      </c>
      <c r="G24" s="99">
        <f t="shared" si="0"/>
        <v>160</v>
      </c>
      <c r="H24" s="98" t="s">
        <v>36</v>
      </c>
      <c r="I24" s="97" t="s">
        <v>37</v>
      </c>
      <c r="J24" s="105" t="s">
        <v>38</v>
      </c>
      <c r="K24" s="47" t="s">
        <v>39</v>
      </c>
    </row>
    <row r="25" ht="17.6" customHeight="1" spans="1:11">
      <c r="A25" s="53" t="s">
        <v>89</v>
      </c>
      <c r="B25" s="97" t="s">
        <v>33</v>
      </c>
      <c r="C25" s="98" t="s">
        <v>90</v>
      </c>
      <c r="D25" s="98"/>
      <c r="E25" s="99">
        <v>80</v>
      </c>
      <c r="F25" s="99"/>
      <c r="G25" s="99">
        <f t="shared" si="0"/>
        <v>80</v>
      </c>
      <c r="H25" s="98" t="s">
        <v>50</v>
      </c>
      <c r="I25" s="97"/>
      <c r="J25" s="105" t="s">
        <v>38</v>
      </c>
      <c r="K25" s="47" t="s">
        <v>39</v>
      </c>
    </row>
    <row r="26" ht="17.6" customHeight="1" spans="1:11">
      <c r="A26" s="53" t="s">
        <v>91</v>
      </c>
      <c r="B26" s="97" t="s">
        <v>33</v>
      </c>
      <c r="C26" s="98" t="s">
        <v>92</v>
      </c>
      <c r="D26" s="98"/>
      <c r="E26" s="99">
        <v>80</v>
      </c>
      <c r="F26" s="99"/>
      <c r="G26" s="99">
        <f t="shared" si="0"/>
        <v>80</v>
      </c>
      <c r="H26" s="98" t="s">
        <v>50</v>
      </c>
      <c r="I26" s="98" t="s">
        <v>35</v>
      </c>
      <c r="J26" s="105" t="s">
        <v>51</v>
      </c>
      <c r="K26" s="47" t="s">
        <v>52</v>
      </c>
    </row>
    <row r="27" ht="17.6" customHeight="1" spans="1:11">
      <c r="A27" s="53" t="s">
        <v>93</v>
      </c>
      <c r="B27" s="97" t="s">
        <v>33</v>
      </c>
      <c r="C27" s="97" t="s">
        <v>94</v>
      </c>
      <c r="D27" s="97"/>
      <c r="E27" s="99">
        <v>80</v>
      </c>
      <c r="F27" s="99">
        <v>80</v>
      </c>
      <c r="G27" s="99">
        <f t="shared" si="0"/>
        <v>160</v>
      </c>
      <c r="H27" s="99" t="s">
        <v>36</v>
      </c>
      <c r="I27" s="98" t="s">
        <v>37</v>
      </c>
      <c r="J27" s="105" t="s">
        <v>38</v>
      </c>
      <c r="K27" s="47" t="s">
        <v>39</v>
      </c>
    </row>
    <row r="28" ht="17.6" customHeight="1" spans="1:11">
      <c r="A28" s="53" t="s">
        <v>95</v>
      </c>
      <c r="B28" s="97" t="s">
        <v>33</v>
      </c>
      <c r="C28" s="98" t="s">
        <v>96</v>
      </c>
      <c r="D28" s="98"/>
      <c r="E28" s="99">
        <v>80</v>
      </c>
      <c r="F28" s="99"/>
      <c r="G28" s="99">
        <f t="shared" si="0"/>
        <v>80</v>
      </c>
      <c r="H28" s="98" t="s">
        <v>50</v>
      </c>
      <c r="I28" s="98"/>
      <c r="J28" s="105" t="s">
        <v>51</v>
      </c>
      <c r="K28" s="47" t="s">
        <v>52</v>
      </c>
    </row>
    <row r="29" ht="17.6" customHeight="1" spans="1:11">
      <c r="A29" s="53" t="s">
        <v>97</v>
      </c>
      <c r="B29" s="97" t="s">
        <v>33</v>
      </c>
      <c r="C29" s="98" t="s">
        <v>98</v>
      </c>
      <c r="D29" s="99" t="s">
        <v>35</v>
      </c>
      <c r="E29" s="99">
        <v>80</v>
      </c>
      <c r="F29" s="99">
        <v>80</v>
      </c>
      <c r="G29" s="99">
        <f t="shared" si="0"/>
        <v>160</v>
      </c>
      <c r="H29" s="98" t="s">
        <v>36</v>
      </c>
      <c r="I29" s="97" t="s">
        <v>37</v>
      </c>
      <c r="J29" s="105" t="s">
        <v>51</v>
      </c>
      <c r="K29" s="47" t="s">
        <v>52</v>
      </c>
    </row>
    <row r="30" ht="17.6" customHeight="1" spans="1:11">
      <c r="A30" s="53" t="s">
        <v>99</v>
      </c>
      <c r="B30" s="97" t="s">
        <v>33</v>
      </c>
      <c r="C30" s="98" t="s">
        <v>100</v>
      </c>
      <c r="D30" s="98"/>
      <c r="E30" s="99">
        <v>80</v>
      </c>
      <c r="F30" s="99"/>
      <c r="G30" s="99">
        <f t="shared" si="0"/>
        <v>80</v>
      </c>
      <c r="H30" s="98" t="s">
        <v>50</v>
      </c>
      <c r="I30" s="98" t="s">
        <v>35</v>
      </c>
      <c r="J30" s="105" t="s">
        <v>51</v>
      </c>
      <c r="K30" s="47" t="s">
        <v>52</v>
      </c>
    </row>
    <row r="31" ht="17.6" customHeight="1" spans="1:11">
      <c r="A31" s="53" t="s">
        <v>101</v>
      </c>
      <c r="B31" s="97" t="s">
        <v>33</v>
      </c>
      <c r="C31" s="98" t="s">
        <v>102</v>
      </c>
      <c r="D31" s="99" t="s">
        <v>35</v>
      </c>
      <c r="E31" s="99">
        <v>80</v>
      </c>
      <c r="F31" s="99">
        <v>80</v>
      </c>
      <c r="G31" s="99">
        <f t="shared" si="0"/>
        <v>160</v>
      </c>
      <c r="H31" s="98" t="s">
        <v>36</v>
      </c>
      <c r="I31" s="97" t="s">
        <v>37</v>
      </c>
      <c r="J31" s="105" t="s">
        <v>38</v>
      </c>
      <c r="K31" s="47" t="s">
        <v>39</v>
      </c>
    </row>
    <row r="32" ht="17.6" customHeight="1" spans="1:11">
      <c r="A32" s="53" t="s">
        <v>103</v>
      </c>
      <c r="B32" s="97" t="s">
        <v>33</v>
      </c>
      <c r="C32" s="98" t="s">
        <v>104</v>
      </c>
      <c r="D32" s="98"/>
      <c r="E32" s="99">
        <v>80</v>
      </c>
      <c r="F32" s="99"/>
      <c r="G32" s="99">
        <f t="shared" si="0"/>
        <v>80</v>
      </c>
      <c r="H32" s="98" t="s">
        <v>50</v>
      </c>
      <c r="I32" s="98" t="s">
        <v>35</v>
      </c>
      <c r="J32" s="105" t="s">
        <v>51</v>
      </c>
      <c r="K32" s="47" t="s">
        <v>52</v>
      </c>
    </row>
    <row r="33" ht="17.6" customHeight="1" spans="1:11">
      <c r="A33" s="53" t="s">
        <v>105</v>
      </c>
      <c r="B33" s="97" t="s">
        <v>33</v>
      </c>
      <c r="C33" s="98" t="s">
        <v>106</v>
      </c>
      <c r="D33" s="98"/>
      <c r="E33" s="99">
        <v>80</v>
      </c>
      <c r="F33" s="99">
        <v>80</v>
      </c>
      <c r="G33" s="99">
        <f t="shared" si="0"/>
        <v>160</v>
      </c>
      <c r="H33" s="98" t="s">
        <v>36</v>
      </c>
      <c r="I33" s="97" t="s">
        <v>37</v>
      </c>
      <c r="J33" s="105" t="s">
        <v>38</v>
      </c>
      <c r="K33" s="47" t="s">
        <v>39</v>
      </c>
    </row>
    <row r="34" ht="17.6" customHeight="1" spans="1:11">
      <c r="A34" s="53" t="s">
        <v>107</v>
      </c>
      <c r="B34" s="97" t="s">
        <v>33</v>
      </c>
      <c r="C34" s="98" t="s">
        <v>108</v>
      </c>
      <c r="D34" s="98"/>
      <c r="E34" s="99">
        <v>80</v>
      </c>
      <c r="F34" s="99"/>
      <c r="G34" s="99">
        <f t="shared" si="0"/>
        <v>80</v>
      </c>
      <c r="H34" s="98" t="s">
        <v>50</v>
      </c>
      <c r="I34" s="98"/>
      <c r="J34" s="105" t="s">
        <v>51</v>
      </c>
      <c r="K34" s="47" t="s">
        <v>52</v>
      </c>
    </row>
    <row r="35" ht="17.6" customHeight="1" spans="1:11">
      <c r="A35" s="53" t="s">
        <v>109</v>
      </c>
      <c r="B35" s="97" t="s">
        <v>33</v>
      </c>
      <c r="C35" s="97" t="s">
        <v>110</v>
      </c>
      <c r="D35" s="97" t="s">
        <v>111</v>
      </c>
      <c r="E35" s="99">
        <v>80</v>
      </c>
      <c r="F35" s="99">
        <v>80</v>
      </c>
      <c r="G35" s="99">
        <f t="shared" si="0"/>
        <v>160</v>
      </c>
      <c r="H35" s="98" t="s">
        <v>36</v>
      </c>
      <c r="I35" s="97" t="s">
        <v>37</v>
      </c>
      <c r="J35" s="105" t="s">
        <v>38</v>
      </c>
      <c r="K35" s="47" t="s">
        <v>52</v>
      </c>
    </row>
    <row r="36" ht="17.6" customHeight="1" spans="1:11">
      <c r="A36" s="53" t="s">
        <v>112</v>
      </c>
      <c r="B36" s="97" t="s">
        <v>33</v>
      </c>
      <c r="C36" s="97" t="s">
        <v>113</v>
      </c>
      <c r="D36" s="97"/>
      <c r="E36" s="99">
        <v>80</v>
      </c>
      <c r="F36" s="97"/>
      <c r="G36" s="99">
        <f t="shared" si="0"/>
        <v>80</v>
      </c>
      <c r="H36" s="98" t="s">
        <v>50</v>
      </c>
      <c r="I36" s="97" t="s">
        <v>35</v>
      </c>
      <c r="J36" s="105" t="s">
        <v>51</v>
      </c>
      <c r="K36" s="47" t="s">
        <v>52</v>
      </c>
    </row>
    <row r="37" ht="17.6" customHeight="1" spans="1:11">
      <c r="A37" s="53" t="s">
        <v>114</v>
      </c>
      <c r="B37" s="97" t="s">
        <v>33</v>
      </c>
      <c r="C37" s="97" t="s">
        <v>115</v>
      </c>
      <c r="D37" s="97"/>
      <c r="E37" s="99">
        <v>80</v>
      </c>
      <c r="F37" s="99">
        <v>80</v>
      </c>
      <c r="G37" s="99">
        <f t="shared" si="0"/>
        <v>160</v>
      </c>
      <c r="H37" s="98" t="s">
        <v>36</v>
      </c>
      <c r="I37" s="97" t="s">
        <v>37</v>
      </c>
      <c r="J37" s="105" t="s">
        <v>38</v>
      </c>
      <c r="K37" s="47" t="s">
        <v>39</v>
      </c>
    </row>
    <row r="38" ht="17.6" customHeight="1" spans="1:11">
      <c r="A38" s="53" t="s">
        <v>116</v>
      </c>
      <c r="B38" s="97" t="s">
        <v>33</v>
      </c>
      <c r="C38" s="97" t="s">
        <v>117</v>
      </c>
      <c r="D38" s="97"/>
      <c r="E38" s="99">
        <v>80</v>
      </c>
      <c r="F38" s="97"/>
      <c r="G38" s="99">
        <f t="shared" si="0"/>
        <v>80</v>
      </c>
      <c r="H38" s="99" t="s">
        <v>50</v>
      </c>
      <c r="I38" s="97" t="s">
        <v>35</v>
      </c>
      <c r="J38" s="105" t="s">
        <v>51</v>
      </c>
      <c r="K38" s="47" t="s">
        <v>52</v>
      </c>
    </row>
    <row r="39" ht="17.6" customHeight="1" spans="1:11">
      <c r="A39" s="53" t="s">
        <v>118</v>
      </c>
      <c r="B39" s="97" t="s">
        <v>33</v>
      </c>
      <c r="C39" s="97" t="s">
        <v>119</v>
      </c>
      <c r="D39" s="97" t="s">
        <v>120</v>
      </c>
      <c r="E39" s="99">
        <v>80</v>
      </c>
      <c r="F39" s="97"/>
      <c r="G39" s="99">
        <f t="shared" si="0"/>
        <v>80</v>
      </c>
      <c r="H39" s="99" t="s">
        <v>50</v>
      </c>
      <c r="I39" s="97"/>
      <c r="J39" s="105" t="s">
        <v>51</v>
      </c>
      <c r="K39" s="47" t="s">
        <v>52</v>
      </c>
    </row>
    <row r="40" ht="17.6" customHeight="1" spans="1:11">
      <c r="A40" s="53" t="s">
        <v>121</v>
      </c>
      <c r="B40" s="97" t="s">
        <v>33</v>
      </c>
      <c r="C40" s="97" t="s">
        <v>122</v>
      </c>
      <c r="D40" s="97"/>
      <c r="E40" s="99">
        <v>80</v>
      </c>
      <c r="F40" s="99">
        <v>80</v>
      </c>
      <c r="G40" s="99">
        <f t="shared" si="0"/>
        <v>160</v>
      </c>
      <c r="H40" s="99" t="s">
        <v>123</v>
      </c>
      <c r="I40" s="97"/>
      <c r="J40" s="105" t="s">
        <v>51</v>
      </c>
      <c r="K40" s="47" t="s">
        <v>52</v>
      </c>
    </row>
    <row r="41" ht="17.6" customHeight="1" spans="1:11">
      <c r="A41" s="53" t="s">
        <v>124</v>
      </c>
      <c r="B41" s="97" t="s">
        <v>33</v>
      </c>
      <c r="C41" s="97" t="s">
        <v>125</v>
      </c>
      <c r="D41" s="97"/>
      <c r="E41" s="99">
        <v>80</v>
      </c>
      <c r="F41" s="97"/>
      <c r="G41" s="99">
        <f t="shared" si="0"/>
        <v>80</v>
      </c>
      <c r="H41" s="99" t="s">
        <v>50</v>
      </c>
      <c r="I41" s="97"/>
      <c r="J41" s="105" t="s">
        <v>38</v>
      </c>
      <c r="K41" s="47" t="s">
        <v>39</v>
      </c>
    </row>
    <row r="42" ht="17.6" customHeight="1" spans="1:11">
      <c r="A42" s="53" t="s">
        <v>126</v>
      </c>
      <c r="B42" s="97" t="s">
        <v>33</v>
      </c>
      <c r="C42" s="97" t="s">
        <v>127</v>
      </c>
      <c r="D42" s="97"/>
      <c r="E42" s="99">
        <v>80</v>
      </c>
      <c r="F42" s="99"/>
      <c r="G42" s="99">
        <f t="shared" si="0"/>
        <v>80</v>
      </c>
      <c r="H42" s="98" t="s">
        <v>50</v>
      </c>
      <c r="I42" s="97"/>
      <c r="J42" s="105" t="s">
        <v>38</v>
      </c>
      <c r="K42" s="47" t="s">
        <v>39</v>
      </c>
    </row>
    <row r="43" ht="17.6" customHeight="1" spans="1:11">
      <c r="A43" s="53" t="s">
        <v>128</v>
      </c>
      <c r="B43" s="97" t="s">
        <v>33</v>
      </c>
      <c r="C43" s="102" t="s">
        <v>129</v>
      </c>
      <c r="D43" s="97" t="s">
        <v>130</v>
      </c>
      <c r="E43" s="97"/>
      <c r="F43" s="99">
        <v>80</v>
      </c>
      <c r="G43" s="99">
        <f t="shared" si="0"/>
        <v>80</v>
      </c>
      <c r="H43" s="98" t="s">
        <v>131</v>
      </c>
      <c r="I43" s="97" t="s">
        <v>37</v>
      </c>
      <c r="J43" s="105" t="s">
        <v>38</v>
      </c>
      <c r="K43" s="47" t="s">
        <v>39</v>
      </c>
    </row>
    <row r="44" ht="17.6" customHeight="1" spans="1:11">
      <c r="A44" s="53" t="s">
        <v>132</v>
      </c>
      <c r="B44" s="97" t="s">
        <v>33</v>
      </c>
      <c r="C44" s="49" t="s">
        <v>133</v>
      </c>
      <c r="D44" s="49"/>
      <c r="E44" s="99">
        <v>80</v>
      </c>
      <c r="F44" s="99">
        <v>80</v>
      </c>
      <c r="G44" s="99">
        <f t="shared" si="0"/>
        <v>160</v>
      </c>
      <c r="H44" s="98" t="s">
        <v>123</v>
      </c>
      <c r="I44" s="97" t="s">
        <v>37</v>
      </c>
      <c r="J44" s="105" t="s">
        <v>38</v>
      </c>
      <c r="K44" s="47" t="s">
        <v>39</v>
      </c>
    </row>
    <row r="45" ht="17.6" customHeight="1" spans="1:11">
      <c r="A45" s="53" t="s">
        <v>134</v>
      </c>
      <c r="B45" s="97" t="s">
        <v>33</v>
      </c>
      <c r="C45" s="53" t="s">
        <v>135</v>
      </c>
      <c r="D45" s="97" t="s">
        <v>136</v>
      </c>
      <c r="E45" s="97"/>
      <c r="F45" s="99">
        <v>80</v>
      </c>
      <c r="G45" s="99">
        <f t="shared" si="0"/>
        <v>80</v>
      </c>
      <c r="H45" s="98" t="s">
        <v>131</v>
      </c>
      <c r="I45" s="97" t="s">
        <v>37</v>
      </c>
      <c r="J45" s="105" t="s">
        <v>38</v>
      </c>
      <c r="K45" s="47" t="s">
        <v>39</v>
      </c>
    </row>
    <row r="46" ht="17.6" customHeight="1" spans="1:11">
      <c r="A46" s="53" t="s">
        <v>137</v>
      </c>
      <c r="B46" s="97" t="s">
        <v>33</v>
      </c>
      <c r="C46" s="97" t="s">
        <v>138</v>
      </c>
      <c r="D46" s="97"/>
      <c r="E46" s="99">
        <v>80</v>
      </c>
      <c r="F46" s="97"/>
      <c r="G46" s="99">
        <f t="shared" si="0"/>
        <v>80</v>
      </c>
      <c r="H46" s="99" t="s">
        <v>50</v>
      </c>
      <c r="I46" s="97"/>
      <c r="J46" s="105" t="s">
        <v>51</v>
      </c>
      <c r="K46" s="47" t="s">
        <v>52</v>
      </c>
    </row>
    <row r="47" ht="17.6" customHeight="1" spans="1:11">
      <c r="A47" s="53" t="s">
        <v>139</v>
      </c>
      <c r="B47" s="97" t="s">
        <v>33</v>
      </c>
      <c r="C47" s="97" t="s">
        <v>140</v>
      </c>
      <c r="D47" s="97" t="s">
        <v>34</v>
      </c>
      <c r="E47" s="99">
        <v>80</v>
      </c>
      <c r="F47" s="99">
        <v>80</v>
      </c>
      <c r="G47" s="99">
        <f t="shared" si="0"/>
        <v>160</v>
      </c>
      <c r="H47" s="98" t="s">
        <v>36</v>
      </c>
      <c r="I47" s="97" t="s">
        <v>37</v>
      </c>
      <c r="J47" s="105" t="s">
        <v>38</v>
      </c>
      <c r="K47" s="47" t="s">
        <v>39</v>
      </c>
    </row>
    <row r="48" ht="17.6" customHeight="1" spans="1:11">
      <c r="A48" s="53" t="s">
        <v>141</v>
      </c>
      <c r="B48" s="97" t="s">
        <v>33</v>
      </c>
      <c r="C48" s="97" t="s">
        <v>142</v>
      </c>
      <c r="D48" s="97" t="s">
        <v>143</v>
      </c>
      <c r="E48" s="99">
        <v>80</v>
      </c>
      <c r="F48" s="99">
        <v>80</v>
      </c>
      <c r="G48" s="99">
        <f t="shared" si="0"/>
        <v>160</v>
      </c>
      <c r="H48" s="98" t="s">
        <v>36</v>
      </c>
      <c r="I48" s="97" t="s">
        <v>37</v>
      </c>
      <c r="J48" s="105" t="s">
        <v>38</v>
      </c>
      <c r="K48" s="47" t="s">
        <v>39</v>
      </c>
    </row>
    <row r="49" ht="17.6" customHeight="1" spans="1:11">
      <c r="A49" s="53" t="s">
        <v>144</v>
      </c>
      <c r="B49" s="97" t="s">
        <v>33</v>
      </c>
      <c r="C49" s="97" t="s">
        <v>145</v>
      </c>
      <c r="D49" s="100" t="s">
        <v>146</v>
      </c>
      <c r="E49" s="99">
        <v>80</v>
      </c>
      <c r="F49" s="99"/>
      <c r="G49" s="99">
        <f t="shared" si="0"/>
        <v>80</v>
      </c>
      <c r="H49" s="98" t="s">
        <v>50</v>
      </c>
      <c r="I49" s="97"/>
      <c r="J49" s="105" t="s">
        <v>51</v>
      </c>
      <c r="K49" s="47" t="s">
        <v>52</v>
      </c>
    </row>
    <row r="50" ht="17.6" customHeight="1" spans="1:11">
      <c r="A50" s="53" t="s">
        <v>147</v>
      </c>
      <c r="B50" s="97" t="s">
        <v>33</v>
      </c>
      <c r="C50" s="97" t="s">
        <v>148</v>
      </c>
      <c r="D50" s="97"/>
      <c r="E50" s="99">
        <v>80</v>
      </c>
      <c r="F50" s="97"/>
      <c r="G50" s="99">
        <f t="shared" si="0"/>
        <v>80</v>
      </c>
      <c r="H50" s="98" t="s">
        <v>50</v>
      </c>
      <c r="I50" s="97"/>
      <c r="J50" s="105" t="s">
        <v>51</v>
      </c>
      <c r="K50" s="47" t="s">
        <v>52</v>
      </c>
    </row>
    <row r="51" ht="17.6" customHeight="1" spans="1:11">
      <c r="A51" s="53" t="s">
        <v>149</v>
      </c>
      <c r="B51" s="97" t="s">
        <v>33</v>
      </c>
      <c r="C51" s="97" t="s">
        <v>150</v>
      </c>
      <c r="D51" s="97" t="s">
        <v>151</v>
      </c>
      <c r="E51" s="99">
        <v>80</v>
      </c>
      <c r="F51" s="99">
        <v>80</v>
      </c>
      <c r="G51" s="99">
        <f t="shared" si="0"/>
        <v>160</v>
      </c>
      <c r="H51" s="98" t="s">
        <v>36</v>
      </c>
      <c r="I51" s="97" t="s">
        <v>37</v>
      </c>
      <c r="J51" s="105" t="s">
        <v>38</v>
      </c>
      <c r="K51" s="47" t="s">
        <v>39</v>
      </c>
    </row>
    <row r="52" ht="17.6" customHeight="1" spans="1:11">
      <c r="A52" s="53" t="s">
        <v>152</v>
      </c>
      <c r="B52" s="47" t="s">
        <v>33</v>
      </c>
      <c r="C52" s="47" t="s">
        <v>153</v>
      </c>
      <c r="D52" s="47"/>
      <c r="E52" s="99">
        <v>80</v>
      </c>
      <c r="F52" s="47"/>
      <c r="G52" s="99">
        <f t="shared" si="0"/>
        <v>80</v>
      </c>
      <c r="H52" s="103" t="s">
        <v>50</v>
      </c>
      <c r="I52" s="47"/>
      <c r="J52" s="105" t="s">
        <v>51</v>
      </c>
      <c r="K52" s="47" t="s">
        <v>39</v>
      </c>
    </row>
    <row r="53" ht="17.6" customHeight="1" spans="1:11">
      <c r="A53" s="53" t="s">
        <v>154</v>
      </c>
      <c r="B53" s="68" t="s">
        <v>33</v>
      </c>
      <c r="C53" s="104" t="s">
        <v>155</v>
      </c>
      <c r="D53" s="104"/>
      <c r="E53" s="99">
        <v>80</v>
      </c>
      <c r="F53" s="104"/>
      <c r="G53" s="99">
        <f t="shared" si="0"/>
        <v>80</v>
      </c>
      <c r="H53" s="103" t="s">
        <v>50</v>
      </c>
      <c r="I53" s="97"/>
      <c r="J53" s="105" t="s">
        <v>51</v>
      </c>
      <c r="K53" s="47" t="s">
        <v>52</v>
      </c>
    </row>
    <row r="54" ht="17.6" customHeight="1" spans="1:11">
      <c r="A54" s="53" t="s">
        <v>156</v>
      </c>
      <c r="B54" s="68" t="s">
        <v>33</v>
      </c>
      <c r="C54" s="104" t="s">
        <v>157</v>
      </c>
      <c r="D54" s="104"/>
      <c r="E54" s="99">
        <v>80</v>
      </c>
      <c r="F54" s="104"/>
      <c r="G54" s="99">
        <f t="shared" si="0"/>
        <v>80</v>
      </c>
      <c r="H54" s="103" t="s">
        <v>50</v>
      </c>
      <c r="I54" s="104"/>
      <c r="J54" s="105" t="s">
        <v>51</v>
      </c>
      <c r="K54" s="47" t="s">
        <v>52</v>
      </c>
    </row>
    <row r="55" ht="17.6" customHeight="1" spans="1:11">
      <c r="A55" s="53" t="s">
        <v>158</v>
      </c>
      <c r="B55" s="47" t="s">
        <v>33</v>
      </c>
      <c r="C55" s="47" t="s">
        <v>159</v>
      </c>
      <c r="D55" s="104"/>
      <c r="E55" s="99">
        <v>80</v>
      </c>
      <c r="F55" s="99">
        <v>80</v>
      </c>
      <c r="G55" s="99">
        <f t="shared" si="0"/>
        <v>160</v>
      </c>
      <c r="H55" s="98" t="s">
        <v>36</v>
      </c>
      <c r="I55" s="97" t="s">
        <v>37</v>
      </c>
      <c r="J55" s="105" t="s">
        <v>51</v>
      </c>
      <c r="K55" s="47" t="s">
        <v>52</v>
      </c>
    </row>
    <row r="56" ht="17.6" customHeight="1" spans="1:11">
      <c r="A56" s="53" t="s">
        <v>160</v>
      </c>
      <c r="B56" s="47" t="s">
        <v>33</v>
      </c>
      <c r="C56" s="47" t="s">
        <v>161</v>
      </c>
      <c r="D56" s="104"/>
      <c r="E56" s="104"/>
      <c r="F56" s="99">
        <v>80</v>
      </c>
      <c r="G56" s="99">
        <f t="shared" si="0"/>
        <v>80</v>
      </c>
      <c r="H56" s="103" t="s">
        <v>131</v>
      </c>
      <c r="I56" s="97" t="s">
        <v>37</v>
      </c>
      <c r="J56" s="105" t="s">
        <v>51</v>
      </c>
      <c r="K56" s="47" t="s">
        <v>52</v>
      </c>
    </row>
    <row r="57" ht="17.6" customHeight="1" spans="1:11">
      <c r="A57" s="53" t="s">
        <v>162</v>
      </c>
      <c r="B57" s="97" t="s">
        <v>33</v>
      </c>
      <c r="C57" s="47" t="s">
        <v>163</v>
      </c>
      <c r="D57" s="104"/>
      <c r="E57" s="99">
        <v>80</v>
      </c>
      <c r="F57" s="104"/>
      <c r="G57" s="99">
        <f t="shared" si="0"/>
        <v>80</v>
      </c>
      <c r="H57" s="103" t="s">
        <v>50</v>
      </c>
      <c r="I57" s="106"/>
      <c r="J57" s="105" t="s">
        <v>51</v>
      </c>
      <c r="K57" s="47" t="s">
        <v>52</v>
      </c>
    </row>
    <row r="58" ht="17.6" customHeight="1" spans="1:11">
      <c r="A58" s="53" t="s">
        <v>164</v>
      </c>
      <c r="B58" s="97" t="s">
        <v>33</v>
      </c>
      <c r="C58" s="47" t="s">
        <v>165</v>
      </c>
      <c r="D58" s="104" t="s">
        <v>165</v>
      </c>
      <c r="E58" s="99">
        <v>80</v>
      </c>
      <c r="F58" s="104"/>
      <c r="G58" s="99">
        <f t="shared" si="0"/>
        <v>80</v>
      </c>
      <c r="H58" s="103" t="s">
        <v>50</v>
      </c>
      <c r="I58" s="106"/>
      <c r="J58" s="105" t="s">
        <v>51</v>
      </c>
      <c r="K58" s="47" t="s">
        <v>52</v>
      </c>
    </row>
    <row r="59" ht="17.6" customHeight="1" spans="1:11">
      <c r="A59" s="53" t="s">
        <v>166</v>
      </c>
      <c r="B59" s="49" t="s">
        <v>33</v>
      </c>
      <c r="C59" s="49" t="s">
        <v>167</v>
      </c>
      <c r="D59" s="104" t="s">
        <v>167</v>
      </c>
      <c r="E59" s="99">
        <v>80</v>
      </c>
      <c r="F59" s="99">
        <v>80</v>
      </c>
      <c r="G59" s="99">
        <f t="shared" si="0"/>
        <v>160</v>
      </c>
      <c r="H59" s="103" t="s">
        <v>123</v>
      </c>
      <c r="I59" s="97" t="s">
        <v>37</v>
      </c>
      <c r="J59" s="105" t="s">
        <v>51</v>
      </c>
      <c r="K59" s="47" t="s">
        <v>52</v>
      </c>
    </row>
    <row r="60" ht="17.6" customHeight="1" spans="1:11">
      <c r="A60" s="53" t="s">
        <v>168</v>
      </c>
      <c r="B60" s="49" t="s">
        <v>33</v>
      </c>
      <c r="C60" s="49" t="s">
        <v>169</v>
      </c>
      <c r="D60" s="104" t="s">
        <v>169</v>
      </c>
      <c r="E60" s="104"/>
      <c r="F60" s="99">
        <v>80</v>
      </c>
      <c r="G60" s="99">
        <f t="shared" si="0"/>
        <v>80</v>
      </c>
      <c r="H60" s="103" t="s">
        <v>131</v>
      </c>
      <c r="I60" s="97" t="s">
        <v>37</v>
      </c>
      <c r="J60" s="105" t="s">
        <v>38</v>
      </c>
      <c r="K60" s="47" t="s">
        <v>39</v>
      </c>
    </row>
    <row r="61" ht="17.6" customHeight="1" spans="1:11">
      <c r="A61" s="53" t="s">
        <v>170</v>
      </c>
      <c r="B61" s="49" t="s">
        <v>33</v>
      </c>
      <c r="C61" s="49" t="s">
        <v>171</v>
      </c>
      <c r="D61" s="104" t="s">
        <v>172</v>
      </c>
      <c r="E61" s="104"/>
      <c r="F61" s="99">
        <v>80</v>
      </c>
      <c r="G61" s="99">
        <f t="shared" si="0"/>
        <v>80</v>
      </c>
      <c r="H61" s="103" t="s">
        <v>131</v>
      </c>
      <c r="I61" s="97" t="s">
        <v>37</v>
      </c>
      <c r="J61" s="105" t="s">
        <v>38</v>
      </c>
      <c r="K61" s="47" t="s">
        <v>39</v>
      </c>
    </row>
    <row r="62" ht="17.6" customHeight="1" spans="1:11">
      <c r="A62" s="53" t="s">
        <v>173</v>
      </c>
      <c r="B62" s="42" t="s">
        <v>33</v>
      </c>
      <c r="C62" s="42" t="s">
        <v>174</v>
      </c>
      <c r="D62" s="104" t="s">
        <v>175</v>
      </c>
      <c r="E62" s="99"/>
      <c r="F62" s="99">
        <v>80</v>
      </c>
      <c r="G62" s="99">
        <f t="shared" si="0"/>
        <v>80</v>
      </c>
      <c r="H62" s="103" t="s">
        <v>131</v>
      </c>
      <c r="I62" s="97" t="s">
        <v>37</v>
      </c>
      <c r="J62" s="105" t="s">
        <v>38</v>
      </c>
      <c r="K62" s="47" t="s">
        <v>39</v>
      </c>
    </row>
    <row r="63" ht="17.6" customHeight="1" spans="1:11">
      <c r="A63" s="53" t="s">
        <v>176</v>
      </c>
      <c r="B63" s="42" t="s">
        <v>33</v>
      </c>
      <c r="C63" s="42" t="s">
        <v>177</v>
      </c>
      <c r="D63" s="104" t="s">
        <v>178</v>
      </c>
      <c r="E63" s="99">
        <v>80</v>
      </c>
      <c r="F63" s="99">
        <v>80</v>
      </c>
      <c r="G63" s="99">
        <f t="shared" si="0"/>
        <v>160</v>
      </c>
      <c r="H63" s="103" t="s">
        <v>123</v>
      </c>
      <c r="I63" s="97" t="s">
        <v>37</v>
      </c>
      <c r="J63" s="105" t="s">
        <v>38</v>
      </c>
      <c r="K63" s="47" t="s">
        <v>39</v>
      </c>
    </row>
    <row r="64" ht="17.6" customHeight="1" spans="1:11">
      <c r="A64" s="53" t="s">
        <v>179</v>
      </c>
      <c r="B64" s="42" t="s">
        <v>33</v>
      </c>
      <c r="C64" s="53" t="s">
        <v>180</v>
      </c>
      <c r="D64" s="47"/>
      <c r="E64" s="99">
        <v>80</v>
      </c>
      <c r="F64" s="104"/>
      <c r="G64" s="99">
        <f t="shared" si="0"/>
        <v>80</v>
      </c>
      <c r="H64" s="103" t="s">
        <v>50</v>
      </c>
      <c r="I64" s="97"/>
      <c r="J64" s="105" t="s">
        <v>38</v>
      </c>
      <c r="K64" s="47" t="s">
        <v>52</v>
      </c>
    </row>
    <row r="65" ht="17.6" customHeight="1" spans="1:11">
      <c r="A65" s="53" t="s">
        <v>181</v>
      </c>
      <c r="B65" s="104" t="s">
        <v>33</v>
      </c>
      <c r="C65" s="104" t="s">
        <v>182</v>
      </c>
      <c r="D65" s="104" t="s">
        <v>182</v>
      </c>
      <c r="E65" s="99">
        <v>80</v>
      </c>
      <c r="F65" s="99">
        <v>80</v>
      </c>
      <c r="G65" s="99">
        <f t="shared" si="0"/>
        <v>160</v>
      </c>
      <c r="H65" s="98" t="s">
        <v>36</v>
      </c>
      <c r="I65" s="97" t="s">
        <v>37</v>
      </c>
      <c r="J65" s="105" t="s">
        <v>51</v>
      </c>
      <c r="K65" s="47" t="s">
        <v>52</v>
      </c>
    </row>
    <row r="66" ht="17.6" customHeight="1" spans="1:11">
      <c r="A66" s="53" t="s">
        <v>183</v>
      </c>
      <c r="B66" s="98" t="s">
        <v>184</v>
      </c>
      <c r="C66" s="99" t="s">
        <v>185</v>
      </c>
      <c r="D66" s="99"/>
      <c r="E66" s="99">
        <v>80</v>
      </c>
      <c r="F66" s="99"/>
      <c r="G66" s="99">
        <f t="shared" si="0"/>
        <v>80</v>
      </c>
      <c r="H66" s="99" t="s">
        <v>50</v>
      </c>
      <c r="I66" s="99"/>
      <c r="J66" s="105" t="s">
        <v>51</v>
      </c>
      <c r="K66" s="47" t="s">
        <v>52</v>
      </c>
    </row>
    <row r="67" ht="17.6" customHeight="1" spans="1:11">
      <c r="A67" s="53" t="s">
        <v>186</v>
      </c>
      <c r="B67" s="98" t="s">
        <v>184</v>
      </c>
      <c r="C67" s="99" t="s">
        <v>187</v>
      </c>
      <c r="D67" s="99"/>
      <c r="E67" s="99">
        <v>80</v>
      </c>
      <c r="F67" s="99">
        <v>80</v>
      </c>
      <c r="G67" s="99">
        <f t="shared" si="0"/>
        <v>160</v>
      </c>
      <c r="H67" s="98" t="s">
        <v>36</v>
      </c>
      <c r="I67" s="97" t="s">
        <v>37</v>
      </c>
      <c r="J67" s="105" t="s">
        <v>51</v>
      </c>
      <c r="K67" s="47" t="s">
        <v>52</v>
      </c>
    </row>
    <row r="68" ht="17.6" customHeight="1" spans="1:11">
      <c r="A68" s="53" t="s">
        <v>188</v>
      </c>
      <c r="B68" s="98" t="s">
        <v>184</v>
      </c>
      <c r="C68" s="99" t="s">
        <v>189</v>
      </c>
      <c r="D68" s="99"/>
      <c r="E68" s="99">
        <v>80</v>
      </c>
      <c r="F68" s="99"/>
      <c r="G68" s="99">
        <f t="shared" ref="G68:G131" si="1">E68+F68</f>
        <v>80</v>
      </c>
      <c r="H68" s="99" t="s">
        <v>50</v>
      </c>
      <c r="I68" s="99"/>
      <c r="J68" s="105" t="s">
        <v>51</v>
      </c>
      <c r="K68" s="47" t="s">
        <v>52</v>
      </c>
    </row>
    <row r="69" ht="17.6" customHeight="1" spans="1:11">
      <c r="A69" s="53" t="s">
        <v>190</v>
      </c>
      <c r="B69" s="98" t="s">
        <v>184</v>
      </c>
      <c r="C69" s="99" t="s">
        <v>191</v>
      </c>
      <c r="D69" s="99"/>
      <c r="E69" s="99">
        <v>80</v>
      </c>
      <c r="F69" s="99"/>
      <c r="G69" s="99">
        <f t="shared" si="1"/>
        <v>80</v>
      </c>
      <c r="H69" s="99" t="s">
        <v>50</v>
      </c>
      <c r="I69" s="99"/>
      <c r="J69" s="105" t="s">
        <v>51</v>
      </c>
      <c r="K69" s="47" t="s">
        <v>52</v>
      </c>
    </row>
    <row r="70" ht="17.6" customHeight="1" spans="1:11">
      <c r="A70" s="53" t="s">
        <v>192</v>
      </c>
      <c r="B70" s="98" t="s">
        <v>184</v>
      </c>
      <c r="C70" s="98" t="s">
        <v>193</v>
      </c>
      <c r="D70" s="98"/>
      <c r="E70" s="99">
        <v>80</v>
      </c>
      <c r="F70" s="99">
        <v>80</v>
      </c>
      <c r="G70" s="99">
        <f t="shared" si="1"/>
        <v>160</v>
      </c>
      <c r="H70" s="98" t="s">
        <v>36</v>
      </c>
      <c r="I70" s="97" t="s">
        <v>37</v>
      </c>
      <c r="J70" s="105" t="s">
        <v>51</v>
      </c>
      <c r="K70" s="47" t="s">
        <v>52</v>
      </c>
    </row>
    <row r="71" ht="17.6" customHeight="1" spans="1:11">
      <c r="A71" s="53" t="s">
        <v>194</v>
      </c>
      <c r="B71" s="98" t="s">
        <v>184</v>
      </c>
      <c r="C71" s="98" t="s">
        <v>195</v>
      </c>
      <c r="D71" s="98"/>
      <c r="E71" s="99">
        <v>80</v>
      </c>
      <c r="F71" s="99"/>
      <c r="G71" s="99">
        <f t="shared" si="1"/>
        <v>80</v>
      </c>
      <c r="H71" s="98" t="s">
        <v>50</v>
      </c>
      <c r="I71" s="97"/>
      <c r="J71" s="105" t="s">
        <v>51</v>
      </c>
      <c r="K71" s="47" t="s">
        <v>52</v>
      </c>
    </row>
    <row r="72" ht="17.6" customHeight="1" spans="1:11">
      <c r="A72" s="53" t="s">
        <v>196</v>
      </c>
      <c r="B72" s="98" t="s">
        <v>184</v>
      </c>
      <c r="C72" s="98" t="s">
        <v>197</v>
      </c>
      <c r="D72" s="98"/>
      <c r="E72" s="99"/>
      <c r="F72" s="99">
        <v>80</v>
      </c>
      <c r="G72" s="99">
        <f t="shared" si="1"/>
        <v>80</v>
      </c>
      <c r="H72" s="98" t="s">
        <v>131</v>
      </c>
      <c r="I72" s="99" t="s">
        <v>37</v>
      </c>
      <c r="J72" s="105" t="s">
        <v>51</v>
      </c>
      <c r="K72" s="47" t="s">
        <v>52</v>
      </c>
    </row>
    <row r="73" ht="17.6" customHeight="1" spans="1:11">
      <c r="A73" s="53" t="s">
        <v>198</v>
      </c>
      <c r="B73" s="98" t="s">
        <v>184</v>
      </c>
      <c r="C73" s="98" t="s">
        <v>199</v>
      </c>
      <c r="D73" s="99"/>
      <c r="E73" s="99"/>
      <c r="F73" s="99">
        <v>80</v>
      </c>
      <c r="G73" s="99">
        <f t="shared" si="1"/>
        <v>80</v>
      </c>
      <c r="H73" s="98" t="s">
        <v>131</v>
      </c>
      <c r="I73" s="99" t="s">
        <v>37</v>
      </c>
      <c r="J73" s="105" t="s">
        <v>51</v>
      </c>
      <c r="K73" s="47" t="s">
        <v>52</v>
      </c>
    </row>
    <row r="74" ht="17.6" customHeight="1" spans="1:11">
      <c r="A74" s="53" t="s">
        <v>200</v>
      </c>
      <c r="B74" s="98" t="s">
        <v>184</v>
      </c>
      <c r="C74" s="98" t="s">
        <v>201</v>
      </c>
      <c r="D74" s="98"/>
      <c r="E74" s="99">
        <v>80</v>
      </c>
      <c r="F74" s="99">
        <v>80</v>
      </c>
      <c r="G74" s="99">
        <f t="shared" si="1"/>
        <v>160</v>
      </c>
      <c r="H74" s="98" t="s">
        <v>36</v>
      </c>
      <c r="I74" s="97" t="s">
        <v>37</v>
      </c>
      <c r="J74" s="105" t="s">
        <v>51</v>
      </c>
      <c r="K74" s="47" t="s">
        <v>52</v>
      </c>
    </row>
    <row r="75" ht="17.6" customHeight="1" spans="1:11">
      <c r="A75" s="53" t="s">
        <v>202</v>
      </c>
      <c r="B75" s="49" t="s">
        <v>184</v>
      </c>
      <c r="C75" s="49" t="s">
        <v>203</v>
      </c>
      <c r="D75" s="104" t="s">
        <v>204</v>
      </c>
      <c r="E75" s="99">
        <v>80</v>
      </c>
      <c r="F75" s="104"/>
      <c r="G75" s="99">
        <f t="shared" si="1"/>
        <v>80</v>
      </c>
      <c r="H75" s="103" t="s">
        <v>50</v>
      </c>
      <c r="I75" s="97"/>
      <c r="J75" s="105" t="s">
        <v>51</v>
      </c>
      <c r="K75" s="47" t="s">
        <v>52</v>
      </c>
    </row>
    <row r="76" ht="17.6" customHeight="1" spans="1:11">
      <c r="A76" s="53" t="s">
        <v>205</v>
      </c>
      <c r="B76" s="53" t="s">
        <v>184</v>
      </c>
      <c r="C76" s="107" t="s">
        <v>206</v>
      </c>
      <c r="D76" s="107" t="s">
        <v>206</v>
      </c>
      <c r="E76" s="99">
        <v>80</v>
      </c>
      <c r="F76" s="99">
        <v>80</v>
      </c>
      <c r="G76" s="99">
        <f t="shared" si="1"/>
        <v>160</v>
      </c>
      <c r="H76" s="103" t="s">
        <v>123</v>
      </c>
      <c r="I76" s="97" t="s">
        <v>37</v>
      </c>
      <c r="J76" s="105" t="s">
        <v>51</v>
      </c>
      <c r="K76" s="47" t="s">
        <v>52</v>
      </c>
    </row>
    <row r="77" ht="17.6" customHeight="1" spans="1:11">
      <c r="A77" s="53" t="s">
        <v>207</v>
      </c>
      <c r="B77" s="98" t="s">
        <v>208</v>
      </c>
      <c r="C77" s="98" t="s">
        <v>209</v>
      </c>
      <c r="D77" s="99"/>
      <c r="E77" s="99">
        <v>80</v>
      </c>
      <c r="F77" s="97"/>
      <c r="G77" s="99">
        <f t="shared" si="1"/>
        <v>80</v>
      </c>
      <c r="H77" s="98" t="s">
        <v>50</v>
      </c>
      <c r="I77" s="98" t="s">
        <v>35</v>
      </c>
      <c r="J77" s="105" t="s">
        <v>51</v>
      </c>
      <c r="K77" s="47" t="s">
        <v>52</v>
      </c>
    </row>
    <row r="78" ht="17.6" customHeight="1" spans="1:11">
      <c r="A78" s="53" t="s">
        <v>210</v>
      </c>
      <c r="B78" s="98" t="s">
        <v>208</v>
      </c>
      <c r="C78" s="98" t="s">
        <v>211</v>
      </c>
      <c r="D78" s="98"/>
      <c r="E78" s="99">
        <v>80</v>
      </c>
      <c r="F78" s="99"/>
      <c r="G78" s="99">
        <f t="shared" si="1"/>
        <v>80</v>
      </c>
      <c r="H78" s="98" t="s">
        <v>50</v>
      </c>
      <c r="I78" s="97"/>
      <c r="J78" s="105" t="s">
        <v>51</v>
      </c>
      <c r="K78" s="47" t="s">
        <v>52</v>
      </c>
    </row>
    <row r="79" ht="17.6" customHeight="1" spans="1:11">
      <c r="A79" s="53" t="s">
        <v>212</v>
      </c>
      <c r="B79" s="98" t="s">
        <v>208</v>
      </c>
      <c r="C79" s="98" t="s">
        <v>213</v>
      </c>
      <c r="D79" s="98"/>
      <c r="E79" s="99">
        <v>80</v>
      </c>
      <c r="F79" s="99">
        <v>80</v>
      </c>
      <c r="G79" s="99">
        <f t="shared" si="1"/>
        <v>160</v>
      </c>
      <c r="H79" s="98" t="s">
        <v>36</v>
      </c>
      <c r="I79" s="97" t="s">
        <v>37</v>
      </c>
      <c r="J79" s="105" t="s">
        <v>51</v>
      </c>
      <c r="K79" s="47" t="s">
        <v>52</v>
      </c>
    </row>
    <row r="80" ht="17.6" customHeight="1" spans="1:11">
      <c r="A80" s="53" t="s">
        <v>214</v>
      </c>
      <c r="B80" s="98" t="s">
        <v>208</v>
      </c>
      <c r="C80" s="98" t="s">
        <v>215</v>
      </c>
      <c r="D80" s="98"/>
      <c r="E80" s="99">
        <v>80</v>
      </c>
      <c r="F80" s="99">
        <v>80</v>
      </c>
      <c r="G80" s="99">
        <f t="shared" si="1"/>
        <v>160</v>
      </c>
      <c r="H80" s="98" t="s">
        <v>36</v>
      </c>
      <c r="I80" s="97" t="s">
        <v>37</v>
      </c>
      <c r="J80" s="105" t="s">
        <v>51</v>
      </c>
      <c r="K80" s="47" t="s">
        <v>52</v>
      </c>
    </row>
    <row r="81" ht="17.6" customHeight="1" spans="1:11">
      <c r="A81" s="53" t="s">
        <v>216</v>
      </c>
      <c r="B81" s="98" t="s">
        <v>208</v>
      </c>
      <c r="C81" s="98" t="s">
        <v>217</v>
      </c>
      <c r="D81" s="98"/>
      <c r="E81" s="99">
        <v>80</v>
      </c>
      <c r="F81" s="99">
        <v>80</v>
      </c>
      <c r="G81" s="99">
        <f t="shared" si="1"/>
        <v>160</v>
      </c>
      <c r="H81" s="98" t="s">
        <v>36</v>
      </c>
      <c r="I81" s="97" t="s">
        <v>37</v>
      </c>
      <c r="J81" s="105" t="s">
        <v>51</v>
      </c>
      <c r="K81" s="47" t="s">
        <v>52</v>
      </c>
    </row>
    <row r="82" ht="17.6" customHeight="1" spans="1:11">
      <c r="A82" s="53" t="s">
        <v>218</v>
      </c>
      <c r="B82" s="98" t="s">
        <v>208</v>
      </c>
      <c r="C82" s="98" t="s">
        <v>219</v>
      </c>
      <c r="D82" s="98"/>
      <c r="E82" s="99">
        <v>80</v>
      </c>
      <c r="F82" s="99"/>
      <c r="G82" s="99">
        <f t="shared" si="1"/>
        <v>80</v>
      </c>
      <c r="H82" s="98" t="s">
        <v>50</v>
      </c>
      <c r="I82" s="98" t="s">
        <v>35</v>
      </c>
      <c r="J82" s="105" t="s">
        <v>51</v>
      </c>
      <c r="K82" s="47" t="s">
        <v>52</v>
      </c>
    </row>
    <row r="83" ht="17.6" customHeight="1" spans="1:11">
      <c r="A83" s="53" t="s">
        <v>220</v>
      </c>
      <c r="B83" s="98" t="s">
        <v>208</v>
      </c>
      <c r="C83" s="98" t="s">
        <v>221</v>
      </c>
      <c r="D83" s="98"/>
      <c r="E83" s="99"/>
      <c r="F83" s="99">
        <v>80</v>
      </c>
      <c r="G83" s="99">
        <f t="shared" si="1"/>
        <v>80</v>
      </c>
      <c r="H83" s="98" t="s">
        <v>131</v>
      </c>
      <c r="I83" s="98" t="s">
        <v>37</v>
      </c>
      <c r="J83" s="105" t="s">
        <v>51</v>
      </c>
      <c r="K83" s="47" t="s">
        <v>52</v>
      </c>
    </row>
    <row r="84" ht="17.6" customHeight="1" spans="1:11">
      <c r="A84" s="53" t="s">
        <v>222</v>
      </c>
      <c r="B84" s="98" t="s">
        <v>208</v>
      </c>
      <c r="C84" s="98" t="s">
        <v>223</v>
      </c>
      <c r="D84" s="98"/>
      <c r="E84" s="99">
        <v>80</v>
      </c>
      <c r="F84" s="99">
        <v>80</v>
      </c>
      <c r="G84" s="99">
        <f t="shared" si="1"/>
        <v>160</v>
      </c>
      <c r="H84" s="98" t="s">
        <v>36</v>
      </c>
      <c r="I84" s="97" t="s">
        <v>37</v>
      </c>
      <c r="J84" s="105" t="s">
        <v>51</v>
      </c>
      <c r="K84" s="47" t="s">
        <v>52</v>
      </c>
    </row>
    <row r="85" ht="17.6" customHeight="1" spans="1:11">
      <c r="A85" s="53" t="s">
        <v>224</v>
      </c>
      <c r="B85" s="98" t="s">
        <v>208</v>
      </c>
      <c r="C85" s="98" t="s">
        <v>225</v>
      </c>
      <c r="D85" s="98"/>
      <c r="E85" s="99"/>
      <c r="F85" s="99">
        <v>80</v>
      </c>
      <c r="G85" s="99">
        <f t="shared" si="1"/>
        <v>80</v>
      </c>
      <c r="H85" s="98" t="s">
        <v>131</v>
      </c>
      <c r="I85" s="98" t="s">
        <v>37</v>
      </c>
      <c r="J85" s="105" t="s">
        <v>51</v>
      </c>
      <c r="K85" s="47" t="s">
        <v>52</v>
      </c>
    </row>
    <row r="86" ht="17.6" customHeight="1" spans="1:11">
      <c r="A86" s="53" t="s">
        <v>226</v>
      </c>
      <c r="B86" s="98" t="s">
        <v>208</v>
      </c>
      <c r="C86" s="98" t="s">
        <v>227</v>
      </c>
      <c r="D86" s="98"/>
      <c r="E86" s="99"/>
      <c r="F86" s="99">
        <v>80</v>
      </c>
      <c r="G86" s="99">
        <f t="shared" si="1"/>
        <v>80</v>
      </c>
      <c r="H86" s="98" t="s">
        <v>131</v>
      </c>
      <c r="I86" s="98" t="s">
        <v>37</v>
      </c>
      <c r="J86" s="105" t="s">
        <v>51</v>
      </c>
      <c r="K86" s="47" t="s">
        <v>52</v>
      </c>
    </row>
    <row r="87" ht="17.6" customHeight="1" spans="1:11">
      <c r="A87" s="53" t="s">
        <v>228</v>
      </c>
      <c r="B87" s="97" t="s">
        <v>208</v>
      </c>
      <c r="C87" s="97" t="s">
        <v>229</v>
      </c>
      <c r="D87" s="97"/>
      <c r="E87" s="97"/>
      <c r="F87" s="99">
        <v>80</v>
      </c>
      <c r="G87" s="99">
        <f t="shared" si="1"/>
        <v>80</v>
      </c>
      <c r="H87" s="99" t="s">
        <v>131</v>
      </c>
      <c r="I87" s="97" t="s">
        <v>37</v>
      </c>
      <c r="J87" s="105" t="s">
        <v>51</v>
      </c>
      <c r="K87" s="47" t="s">
        <v>52</v>
      </c>
    </row>
    <row r="88" ht="17.6" customHeight="1" spans="1:11">
      <c r="A88" s="53" t="s">
        <v>230</v>
      </c>
      <c r="B88" s="98" t="s">
        <v>208</v>
      </c>
      <c r="C88" s="98" t="s">
        <v>231</v>
      </c>
      <c r="D88" s="98"/>
      <c r="E88" s="99">
        <v>80</v>
      </c>
      <c r="F88" s="99"/>
      <c r="G88" s="99">
        <f t="shared" si="1"/>
        <v>80</v>
      </c>
      <c r="H88" s="98" t="s">
        <v>50</v>
      </c>
      <c r="I88" s="98" t="s">
        <v>35</v>
      </c>
      <c r="J88" s="105" t="s">
        <v>51</v>
      </c>
      <c r="K88" s="47" t="s">
        <v>52</v>
      </c>
    </row>
    <row r="89" ht="17.6" customHeight="1" spans="1:11">
      <c r="A89" s="53" t="s">
        <v>232</v>
      </c>
      <c r="B89" s="97" t="s">
        <v>208</v>
      </c>
      <c r="C89" s="97" t="s">
        <v>233</v>
      </c>
      <c r="D89" s="97"/>
      <c r="E89" s="99">
        <v>80</v>
      </c>
      <c r="F89" s="97"/>
      <c r="G89" s="99">
        <f t="shared" si="1"/>
        <v>80</v>
      </c>
      <c r="H89" s="99" t="s">
        <v>50</v>
      </c>
      <c r="I89" s="97"/>
      <c r="J89" s="105" t="s">
        <v>51</v>
      </c>
      <c r="K89" s="47" t="s">
        <v>52</v>
      </c>
    </row>
    <row r="90" ht="17.6" customHeight="1" spans="1:11">
      <c r="A90" s="53" t="s">
        <v>234</v>
      </c>
      <c r="B90" s="97" t="s">
        <v>208</v>
      </c>
      <c r="C90" s="79" t="s">
        <v>235</v>
      </c>
      <c r="D90" s="97"/>
      <c r="E90" s="99">
        <v>80</v>
      </c>
      <c r="F90" s="99"/>
      <c r="G90" s="99">
        <f t="shared" si="1"/>
        <v>80</v>
      </c>
      <c r="H90" s="99" t="s">
        <v>50</v>
      </c>
      <c r="I90" s="98"/>
      <c r="J90" s="105" t="s">
        <v>51</v>
      </c>
      <c r="K90" s="47" t="s">
        <v>52</v>
      </c>
    </row>
    <row r="91" ht="17.6" customHeight="1" spans="1:11">
      <c r="A91" s="53" t="s">
        <v>236</v>
      </c>
      <c r="B91" s="97" t="s">
        <v>208</v>
      </c>
      <c r="C91" s="97" t="s">
        <v>237</v>
      </c>
      <c r="D91" s="97"/>
      <c r="E91" s="99">
        <v>80</v>
      </c>
      <c r="F91" s="97"/>
      <c r="G91" s="99">
        <f t="shared" si="1"/>
        <v>80</v>
      </c>
      <c r="H91" s="99" t="s">
        <v>50</v>
      </c>
      <c r="I91" s="97"/>
      <c r="J91" s="105" t="s">
        <v>51</v>
      </c>
      <c r="K91" s="47" t="s">
        <v>52</v>
      </c>
    </row>
    <row r="92" ht="17.6" customHeight="1" spans="1:11">
      <c r="A92" s="53" t="s">
        <v>238</v>
      </c>
      <c r="B92" s="97" t="s">
        <v>208</v>
      </c>
      <c r="C92" s="97" t="s">
        <v>239</v>
      </c>
      <c r="D92" s="97"/>
      <c r="E92" s="99">
        <v>80</v>
      </c>
      <c r="F92" s="97"/>
      <c r="G92" s="99">
        <f t="shared" si="1"/>
        <v>80</v>
      </c>
      <c r="H92" s="98" t="s">
        <v>50</v>
      </c>
      <c r="I92" s="97"/>
      <c r="J92" s="105" t="s">
        <v>51</v>
      </c>
      <c r="K92" s="47" t="s">
        <v>52</v>
      </c>
    </row>
    <row r="93" ht="17.6" customHeight="1" spans="1:11">
      <c r="A93" s="53" t="s">
        <v>240</v>
      </c>
      <c r="B93" s="97" t="s">
        <v>208</v>
      </c>
      <c r="C93" s="97" t="s">
        <v>241</v>
      </c>
      <c r="D93" s="97"/>
      <c r="E93" s="99">
        <v>80</v>
      </c>
      <c r="F93" s="97"/>
      <c r="G93" s="99">
        <f t="shared" si="1"/>
        <v>80</v>
      </c>
      <c r="H93" s="98" t="s">
        <v>50</v>
      </c>
      <c r="I93" s="97"/>
      <c r="J93" s="105" t="s">
        <v>51</v>
      </c>
      <c r="K93" s="47" t="s">
        <v>52</v>
      </c>
    </row>
    <row r="94" ht="17.6" customHeight="1" spans="1:11">
      <c r="A94" s="53" t="s">
        <v>242</v>
      </c>
      <c r="B94" s="104" t="s">
        <v>208</v>
      </c>
      <c r="C94" s="104" t="s">
        <v>243</v>
      </c>
      <c r="D94" s="104"/>
      <c r="E94" s="99">
        <v>80</v>
      </c>
      <c r="F94" s="103"/>
      <c r="G94" s="99">
        <f t="shared" si="1"/>
        <v>80</v>
      </c>
      <c r="H94" s="103" t="s">
        <v>50</v>
      </c>
      <c r="I94" s="104"/>
      <c r="J94" s="105" t="s">
        <v>51</v>
      </c>
      <c r="K94" s="47" t="s">
        <v>52</v>
      </c>
    </row>
    <row r="95" ht="17.6" customHeight="1" spans="1:11">
      <c r="A95" s="53" t="s">
        <v>244</v>
      </c>
      <c r="B95" s="104" t="s">
        <v>208</v>
      </c>
      <c r="C95" s="104" t="s">
        <v>245</v>
      </c>
      <c r="D95" s="104"/>
      <c r="E95" s="99">
        <v>80</v>
      </c>
      <c r="F95" s="103"/>
      <c r="G95" s="99">
        <f t="shared" si="1"/>
        <v>80</v>
      </c>
      <c r="H95" s="103" t="s">
        <v>50</v>
      </c>
      <c r="I95" s="103"/>
      <c r="J95" s="105" t="s">
        <v>51</v>
      </c>
      <c r="K95" s="47" t="s">
        <v>52</v>
      </c>
    </row>
    <row r="96" ht="17.6" customHeight="1" spans="1:11">
      <c r="A96" s="53" t="s">
        <v>246</v>
      </c>
      <c r="B96" s="104" t="s">
        <v>208</v>
      </c>
      <c r="C96" s="103" t="s">
        <v>247</v>
      </c>
      <c r="D96" s="103"/>
      <c r="E96" s="99">
        <v>80</v>
      </c>
      <c r="F96" s="103"/>
      <c r="G96" s="99">
        <f t="shared" si="1"/>
        <v>80</v>
      </c>
      <c r="H96" s="103" t="s">
        <v>50</v>
      </c>
      <c r="I96" s="103"/>
      <c r="J96" s="105" t="s">
        <v>51</v>
      </c>
      <c r="K96" s="47" t="s">
        <v>52</v>
      </c>
    </row>
    <row r="97" ht="17.6" customHeight="1" spans="1:11">
      <c r="A97" s="53" t="s">
        <v>248</v>
      </c>
      <c r="B97" s="104" t="s">
        <v>208</v>
      </c>
      <c r="C97" s="104" t="s">
        <v>249</v>
      </c>
      <c r="D97" s="104"/>
      <c r="E97" s="99">
        <v>80</v>
      </c>
      <c r="F97" s="104"/>
      <c r="G97" s="99">
        <f t="shared" si="1"/>
        <v>80</v>
      </c>
      <c r="H97" s="103" t="s">
        <v>50</v>
      </c>
      <c r="I97" s="104"/>
      <c r="J97" s="105" t="s">
        <v>51</v>
      </c>
      <c r="K97" s="47" t="s">
        <v>52</v>
      </c>
    </row>
    <row r="98" ht="17.6" customHeight="1" spans="1:11">
      <c r="A98" s="53" t="s">
        <v>250</v>
      </c>
      <c r="B98" s="104" t="s">
        <v>208</v>
      </c>
      <c r="C98" s="104" t="s">
        <v>251</v>
      </c>
      <c r="D98" s="104"/>
      <c r="E98" s="99">
        <v>80</v>
      </c>
      <c r="F98" s="104"/>
      <c r="G98" s="99">
        <f t="shared" si="1"/>
        <v>80</v>
      </c>
      <c r="H98" s="98" t="s">
        <v>50</v>
      </c>
      <c r="I98" s="97"/>
      <c r="J98" s="105" t="s">
        <v>51</v>
      </c>
      <c r="K98" s="47" t="s">
        <v>52</v>
      </c>
    </row>
    <row r="99" ht="17.6" customHeight="1" spans="1:11">
      <c r="A99" s="53" t="s">
        <v>252</v>
      </c>
      <c r="B99" s="49" t="s">
        <v>208</v>
      </c>
      <c r="C99" s="49" t="s">
        <v>253</v>
      </c>
      <c r="D99" s="104"/>
      <c r="E99" s="99">
        <v>80</v>
      </c>
      <c r="F99" s="99">
        <v>80</v>
      </c>
      <c r="G99" s="99">
        <f t="shared" si="1"/>
        <v>160</v>
      </c>
      <c r="H99" s="103" t="s">
        <v>123</v>
      </c>
      <c r="I99" s="97" t="s">
        <v>37</v>
      </c>
      <c r="J99" s="105" t="s">
        <v>51</v>
      </c>
      <c r="K99" s="47" t="s">
        <v>52</v>
      </c>
    </row>
    <row r="100" ht="17.6" customHeight="1" spans="1:11">
      <c r="A100" s="53" t="s">
        <v>254</v>
      </c>
      <c r="B100" s="42" t="s">
        <v>208</v>
      </c>
      <c r="C100" s="53" t="s">
        <v>255</v>
      </c>
      <c r="D100" s="104"/>
      <c r="E100" s="99">
        <v>80</v>
      </c>
      <c r="F100" s="47"/>
      <c r="G100" s="99">
        <f t="shared" si="1"/>
        <v>80</v>
      </c>
      <c r="H100" s="103" t="s">
        <v>50</v>
      </c>
      <c r="I100" s="97"/>
      <c r="J100" s="105" t="s">
        <v>51</v>
      </c>
      <c r="K100" s="47" t="s">
        <v>52</v>
      </c>
    </row>
    <row r="101" ht="17.6" customHeight="1" spans="1:11">
      <c r="A101" s="53" t="s">
        <v>256</v>
      </c>
      <c r="B101" s="97" t="s">
        <v>208</v>
      </c>
      <c r="C101" s="47" t="s">
        <v>257</v>
      </c>
      <c r="D101" s="47"/>
      <c r="E101" s="99">
        <v>80</v>
      </c>
      <c r="F101" s="104"/>
      <c r="G101" s="99">
        <f t="shared" si="1"/>
        <v>80</v>
      </c>
      <c r="H101" s="103" t="s">
        <v>50</v>
      </c>
      <c r="I101" s="97"/>
      <c r="J101" s="105" t="s">
        <v>51</v>
      </c>
      <c r="K101" s="47" t="s">
        <v>52</v>
      </c>
    </row>
    <row r="102" ht="17.6" customHeight="1" spans="1:11">
      <c r="A102" s="53" t="s">
        <v>258</v>
      </c>
      <c r="B102" s="47" t="s">
        <v>208</v>
      </c>
      <c r="C102" s="47" t="s">
        <v>259</v>
      </c>
      <c r="D102" s="47"/>
      <c r="E102" s="47"/>
      <c r="F102" s="99">
        <v>80</v>
      </c>
      <c r="G102" s="99">
        <f t="shared" si="1"/>
        <v>80</v>
      </c>
      <c r="H102" s="47" t="s">
        <v>131</v>
      </c>
      <c r="I102" s="97" t="s">
        <v>37</v>
      </c>
      <c r="J102" s="47" t="s">
        <v>51</v>
      </c>
      <c r="K102" s="47" t="s">
        <v>52</v>
      </c>
    </row>
    <row r="103" ht="17.6" customHeight="1" spans="1:11">
      <c r="A103" s="53" t="s">
        <v>260</v>
      </c>
      <c r="B103" s="97" t="s">
        <v>208</v>
      </c>
      <c r="C103" s="97" t="s">
        <v>261</v>
      </c>
      <c r="D103" s="97"/>
      <c r="E103" s="99">
        <v>80</v>
      </c>
      <c r="F103" s="97"/>
      <c r="G103" s="99">
        <f t="shared" si="1"/>
        <v>80</v>
      </c>
      <c r="H103" s="99" t="s">
        <v>50</v>
      </c>
      <c r="I103" s="97"/>
      <c r="J103" s="105" t="s">
        <v>51</v>
      </c>
      <c r="K103" s="47" t="s">
        <v>52</v>
      </c>
    </row>
    <row r="104" ht="17.6" customHeight="1" spans="1:11">
      <c r="A104" s="53" t="s">
        <v>262</v>
      </c>
      <c r="B104" s="97" t="s">
        <v>263</v>
      </c>
      <c r="C104" s="97" t="s">
        <v>264</v>
      </c>
      <c r="D104" s="97"/>
      <c r="E104" s="99">
        <v>80</v>
      </c>
      <c r="F104" s="97"/>
      <c r="G104" s="99">
        <f t="shared" si="1"/>
        <v>80</v>
      </c>
      <c r="H104" s="99" t="s">
        <v>50</v>
      </c>
      <c r="I104" s="97"/>
      <c r="J104" s="105" t="s">
        <v>51</v>
      </c>
      <c r="K104" s="47" t="s">
        <v>52</v>
      </c>
    </row>
    <row r="105" ht="17.6" customHeight="1" spans="1:11">
      <c r="A105" s="53" t="s">
        <v>265</v>
      </c>
      <c r="B105" s="97" t="s">
        <v>263</v>
      </c>
      <c r="C105" s="97" t="s">
        <v>266</v>
      </c>
      <c r="D105" s="97"/>
      <c r="E105" s="99">
        <v>80</v>
      </c>
      <c r="F105" s="97"/>
      <c r="G105" s="99">
        <f t="shared" si="1"/>
        <v>80</v>
      </c>
      <c r="H105" s="99" t="s">
        <v>50</v>
      </c>
      <c r="I105" s="97"/>
      <c r="J105" s="105" t="s">
        <v>51</v>
      </c>
      <c r="K105" s="47" t="s">
        <v>52</v>
      </c>
    </row>
    <row r="106" ht="17.6" customHeight="1" spans="1:11">
      <c r="A106" s="53" t="s">
        <v>267</v>
      </c>
      <c r="B106" s="97" t="s">
        <v>268</v>
      </c>
      <c r="C106" s="97" t="s">
        <v>269</v>
      </c>
      <c r="D106" s="97"/>
      <c r="E106" s="99">
        <v>80</v>
      </c>
      <c r="F106" s="97"/>
      <c r="G106" s="99">
        <f t="shared" si="1"/>
        <v>80</v>
      </c>
      <c r="H106" s="99" t="s">
        <v>50</v>
      </c>
      <c r="I106" s="97"/>
      <c r="J106" s="105" t="s">
        <v>51</v>
      </c>
      <c r="K106" s="47" t="s">
        <v>52</v>
      </c>
    </row>
    <row r="107" ht="17.6" customHeight="1" spans="1:11">
      <c r="A107" s="53" t="s">
        <v>270</v>
      </c>
      <c r="B107" s="97" t="s">
        <v>271</v>
      </c>
      <c r="C107" s="97" t="s">
        <v>272</v>
      </c>
      <c r="D107" s="97"/>
      <c r="E107" s="99">
        <v>80</v>
      </c>
      <c r="F107" s="97"/>
      <c r="G107" s="99">
        <f t="shared" si="1"/>
        <v>80</v>
      </c>
      <c r="H107" s="99" t="s">
        <v>50</v>
      </c>
      <c r="I107" s="97"/>
      <c r="J107" s="105" t="s">
        <v>51</v>
      </c>
      <c r="K107" s="47" t="s">
        <v>52</v>
      </c>
    </row>
    <row r="108" ht="17.6" customHeight="1" spans="1:11">
      <c r="A108" s="53" t="s">
        <v>273</v>
      </c>
      <c r="B108" s="98" t="s">
        <v>274</v>
      </c>
      <c r="C108" s="98" t="s">
        <v>275</v>
      </c>
      <c r="D108" s="98"/>
      <c r="E108" s="99">
        <v>80</v>
      </c>
      <c r="F108" s="99"/>
      <c r="G108" s="99">
        <f t="shared" si="1"/>
        <v>80</v>
      </c>
      <c r="H108" s="98" t="s">
        <v>50</v>
      </c>
      <c r="I108" s="98"/>
      <c r="J108" s="105" t="s">
        <v>51</v>
      </c>
      <c r="K108" s="47" t="s">
        <v>52</v>
      </c>
    </row>
    <row r="109" ht="17.6" customHeight="1" spans="1:11">
      <c r="A109" s="53" t="s">
        <v>276</v>
      </c>
      <c r="B109" s="98" t="s">
        <v>274</v>
      </c>
      <c r="C109" s="98" t="s">
        <v>277</v>
      </c>
      <c r="D109" s="98"/>
      <c r="E109" s="99">
        <v>80</v>
      </c>
      <c r="F109" s="99">
        <v>80</v>
      </c>
      <c r="G109" s="99">
        <f t="shared" si="1"/>
        <v>160</v>
      </c>
      <c r="H109" s="98" t="s">
        <v>36</v>
      </c>
      <c r="I109" s="97" t="s">
        <v>37</v>
      </c>
      <c r="J109" s="105" t="s">
        <v>38</v>
      </c>
      <c r="K109" s="47" t="s">
        <v>39</v>
      </c>
    </row>
    <row r="110" ht="17.6" customHeight="1" spans="1:11">
      <c r="A110" s="53" t="s">
        <v>278</v>
      </c>
      <c r="B110" s="98" t="s">
        <v>274</v>
      </c>
      <c r="C110" s="98" t="s">
        <v>279</v>
      </c>
      <c r="D110" s="98"/>
      <c r="E110" s="99">
        <v>80</v>
      </c>
      <c r="F110" s="99">
        <v>80</v>
      </c>
      <c r="G110" s="99">
        <f t="shared" si="1"/>
        <v>160</v>
      </c>
      <c r="H110" s="98" t="s">
        <v>36</v>
      </c>
      <c r="I110" s="97" t="s">
        <v>37</v>
      </c>
      <c r="J110" s="105" t="s">
        <v>38</v>
      </c>
      <c r="K110" s="47" t="s">
        <v>39</v>
      </c>
    </row>
    <row r="111" ht="17.6" customHeight="1" spans="1:11">
      <c r="A111" s="53" t="s">
        <v>280</v>
      </c>
      <c r="B111" s="98" t="s">
        <v>274</v>
      </c>
      <c r="C111" s="98" t="s">
        <v>281</v>
      </c>
      <c r="D111" s="98" t="s">
        <v>282</v>
      </c>
      <c r="E111" s="99">
        <v>80</v>
      </c>
      <c r="F111" s="99"/>
      <c r="G111" s="99">
        <f t="shared" si="1"/>
        <v>80</v>
      </c>
      <c r="H111" s="98" t="s">
        <v>50</v>
      </c>
      <c r="I111" s="98" t="s">
        <v>35</v>
      </c>
      <c r="J111" s="105" t="s">
        <v>51</v>
      </c>
      <c r="K111" s="47" t="s">
        <v>39</v>
      </c>
    </row>
    <row r="112" ht="17.6" customHeight="1" spans="1:11">
      <c r="A112" s="53" t="s">
        <v>283</v>
      </c>
      <c r="B112" s="98" t="s">
        <v>274</v>
      </c>
      <c r="C112" s="98" t="s">
        <v>284</v>
      </c>
      <c r="D112" s="98"/>
      <c r="E112" s="99">
        <v>80</v>
      </c>
      <c r="F112" s="99"/>
      <c r="G112" s="99">
        <f t="shared" si="1"/>
        <v>80</v>
      </c>
      <c r="H112" s="98" t="s">
        <v>50</v>
      </c>
      <c r="I112" s="98" t="s">
        <v>35</v>
      </c>
      <c r="J112" s="105" t="s">
        <v>51</v>
      </c>
      <c r="K112" s="47" t="s">
        <v>52</v>
      </c>
    </row>
    <row r="113" ht="17.6" customHeight="1" spans="1:11">
      <c r="A113" s="53" t="s">
        <v>285</v>
      </c>
      <c r="B113" s="98" t="s">
        <v>274</v>
      </c>
      <c r="C113" s="98" t="s">
        <v>286</v>
      </c>
      <c r="D113" s="98" t="s">
        <v>35</v>
      </c>
      <c r="E113" s="99">
        <v>80</v>
      </c>
      <c r="F113" s="99">
        <v>80</v>
      </c>
      <c r="G113" s="99">
        <f t="shared" si="1"/>
        <v>160</v>
      </c>
      <c r="H113" s="98" t="s">
        <v>36</v>
      </c>
      <c r="I113" s="97" t="s">
        <v>37</v>
      </c>
      <c r="J113" s="105" t="s">
        <v>38</v>
      </c>
      <c r="K113" s="47" t="s">
        <v>52</v>
      </c>
    </row>
    <row r="114" ht="17.6" customHeight="1" spans="1:11">
      <c r="A114" s="53" t="s">
        <v>287</v>
      </c>
      <c r="B114" s="98" t="s">
        <v>274</v>
      </c>
      <c r="C114" s="98" t="s">
        <v>288</v>
      </c>
      <c r="D114" s="98"/>
      <c r="E114" s="99">
        <v>80</v>
      </c>
      <c r="F114" s="99">
        <v>80</v>
      </c>
      <c r="G114" s="99">
        <f t="shared" si="1"/>
        <v>160</v>
      </c>
      <c r="H114" s="98" t="s">
        <v>36</v>
      </c>
      <c r="I114" s="97" t="s">
        <v>37</v>
      </c>
      <c r="J114" s="105" t="s">
        <v>38</v>
      </c>
      <c r="K114" s="47" t="s">
        <v>39</v>
      </c>
    </row>
    <row r="115" ht="17.6" customHeight="1" spans="1:11">
      <c r="A115" s="53" t="s">
        <v>289</v>
      </c>
      <c r="B115" s="98" t="s">
        <v>274</v>
      </c>
      <c r="C115" s="98" t="s">
        <v>290</v>
      </c>
      <c r="D115" s="98"/>
      <c r="E115" s="99">
        <v>80</v>
      </c>
      <c r="F115" s="99">
        <v>80</v>
      </c>
      <c r="G115" s="99">
        <f t="shared" si="1"/>
        <v>160</v>
      </c>
      <c r="H115" s="98" t="s">
        <v>36</v>
      </c>
      <c r="I115" s="97" t="s">
        <v>37</v>
      </c>
      <c r="J115" s="105" t="s">
        <v>38</v>
      </c>
      <c r="K115" s="47" t="s">
        <v>52</v>
      </c>
    </row>
    <row r="116" ht="17.6" customHeight="1" spans="1:11">
      <c r="A116" s="53" t="s">
        <v>291</v>
      </c>
      <c r="B116" s="97" t="s">
        <v>274</v>
      </c>
      <c r="C116" s="97" t="s">
        <v>292</v>
      </c>
      <c r="D116" s="97" t="s">
        <v>293</v>
      </c>
      <c r="E116" s="99">
        <v>80</v>
      </c>
      <c r="F116" s="99">
        <v>80</v>
      </c>
      <c r="G116" s="99">
        <f t="shared" si="1"/>
        <v>160</v>
      </c>
      <c r="H116" s="98" t="s">
        <v>36</v>
      </c>
      <c r="I116" s="97" t="s">
        <v>37</v>
      </c>
      <c r="J116" s="105" t="s">
        <v>38</v>
      </c>
      <c r="K116" s="47" t="s">
        <v>39</v>
      </c>
    </row>
    <row r="117" ht="17.6" customHeight="1" spans="1:11">
      <c r="A117" s="53" t="s">
        <v>294</v>
      </c>
      <c r="B117" s="97" t="s">
        <v>274</v>
      </c>
      <c r="C117" s="97" t="s">
        <v>295</v>
      </c>
      <c r="D117" s="97" t="s">
        <v>296</v>
      </c>
      <c r="E117" s="99">
        <v>80</v>
      </c>
      <c r="F117" s="99">
        <v>80</v>
      </c>
      <c r="G117" s="99">
        <f t="shared" si="1"/>
        <v>160</v>
      </c>
      <c r="H117" s="98" t="s">
        <v>36</v>
      </c>
      <c r="I117" s="97" t="s">
        <v>37</v>
      </c>
      <c r="J117" s="105" t="s">
        <v>38</v>
      </c>
      <c r="K117" s="47" t="s">
        <v>39</v>
      </c>
    </row>
    <row r="118" ht="17.6" customHeight="1" spans="1:11">
      <c r="A118" s="53" t="s">
        <v>297</v>
      </c>
      <c r="B118" s="97" t="s">
        <v>274</v>
      </c>
      <c r="C118" s="97" t="s">
        <v>298</v>
      </c>
      <c r="D118" s="97" t="s">
        <v>299</v>
      </c>
      <c r="E118" s="99">
        <v>80</v>
      </c>
      <c r="F118" s="99">
        <v>80</v>
      </c>
      <c r="G118" s="99">
        <f t="shared" si="1"/>
        <v>160</v>
      </c>
      <c r="H118" s="99" t="s">
        <v>123</v>
      </c>
      <c r="I118" s="97" t="s">
        <v>37</v>
      </c>
      <c r="J118" s="105" t="s">
        <v>51</v>
      </c>
      <c r="K118" s="47" t="s">
        <v>52</v>
      </c>
    </row>
    <row r="119" ht="17.6" customHeight="1" spans="1:11">
      <c r="A119" s="53" t="s">
        <v>300</v>
      </c>
      <c r="B119" s="97" t="s">
        <v>274</v>
      </c>
      <c r="C119" s="97" t="s">
        <v>301</v>
      </c>
      <c r="D119" s="100" t="s">
        <v>302</v>
      </c>
      <c r="E119" s="99">
        <v>80</v>
      </c>
      <c r="F119" s="99">
        <v>80</v>
      </c>
      <c r="G119" s="99">
        <f t="shared" si="1"/>
        <v>160</v>
      </c>
      <c r="H119" s="98" t="s">
        <v>36</v>
      </c>
      <c r="I119" s="97" t="s">
        <v>37</v>
      </c>
      <c r="J119" s="105" t="s">
        <v>38</v>
      </c>
      <c r="K119" s="47" t="s">
        <v>39</v>
      </c>
    </row>
    <row r="120" ht="17.6" customHeight="1" spans="1:11">
      <c r="A120" s="53" t="s">
        <v>303</v>
      </c>
      <c r="B120" s="97" t="s">
        <v>274</v>
      </c>
      <c r="C120" s="97" t="s">
        <v>304</v>
      </c>
      <c r="D120" s="97" t="s">
        <v>305</v>
      </c>
      <c r="E120" s="99">
        <v>80</v>
      </c>
      <c r="F120" s="99">
        <v>80</v>
      </c>
      <c r="G120" s="99">
        <f t="shared" si="1"/>
        <v>160</v>
      </c>
      <c r="H120" s="98" t="s">
        <v>36</v>
      </c>
      <c r="I120" s="97" t="s">
        <v>37</v>
      </c>
      <c r="J120" s="105" t="s">
        <v>38</v>
      </c>
      <c r="K120" s="47" t="s">
        <v>39</v>
      </c>
    </row>
    <row r="121" ht="17.6" customHeight="1" spans="1:11">
      <c r="A121" s="53" t="s">
        <v>306</v>
      </c>
      <c r="B121" s="97" t="s">
        <v>274</v>
      </c>
      <c r="C121" s="102" t="s">
        <v>307</v>
      </c>
      <c r="D121" s="97" t="s">
        <v>277</v>
      </c>
      <c r="E121" s="97"/>
      <c r="F121" s="99">
        <v>80</v>
      </c>
      <c r="G121" s="99">
        <f t="shared" si="1"/>
        <v>80</v>
      </c>
      <c r="H121" s="98" t="s">
        <v>131</v>
      </c>
      <c r="I121" s="97" t="s">
        <v>37</v>
      </c>
      <c r="J121" s="105" t="s">
        <v>38</v>
      </c>
      <c r="K121" s="47" t="s">
        <v>39</v>
      </c>
    </row>
    <row r="122" ht="17.6" customHeight="1" spans="1:11">
      <c r="A122" s="53" t="s">
        <v>308</v>
      </c>
      <c r="B122" s="97" t="s">
        <v>274</v>
      </c>
      <c r="C122" s="97" t="s">
        <v>309</v>
      </c>
      <c r="D122" s="97"/>
      <c r="E122" s="97"/>
      <c r="F122" s="99">
        <v>80</v>
      </c>
      <c r="G122" s="99">
        <f t="shared" si="1"/>
        <v>80</v>
      </c>
      <c r="H122" s="99" t="s">
        <v>131</v>
      </c>
      <c r="I122" s="97" t="s">
        <v>37</v>
      </c>
      <c r="J122" s="105" t="s">
        <v>38</v>
      </c>
      <c r="K122" s="47" t="s">
        <v>39</v>
      </c>
    </row>
    <row r="123" ht="17.6" customHeight="1" spans="1:11">
      <c r="A123" s="53" t="s">
        <v>310</v>
      </c>
      <c r="B123" s="97" t="s">
        <v>274</v>
      </c>
      <c r="C123" s="97" t="s">
        <v>311</v>
      </c>
      <c r="D123" s="97"/>
      <c r="E123" s="99">
        <v>80</v>
      </c>
      <c r="F123" s="97"/>
      <c r="G123" s="99">
        <f t="shared" si="1"/>
        <v>80</v>
      </c>
      <c r="H123" s="99" t="s">
        <v>50</v>
      </c>
      <c r="I123" s="97"/>
      <c r="J123" s="105" t="s">
        <v>38</v>
      </c>
      <c r="K123" s="47" t="s">
        <v>39</v>
      </c>
    </row>
    <row r="124" ht="17.6" customHeight="1" spans="1:11">
      <c r="A124" s="53" t="s">
        <v>312</v>
      </c>
      <c r="B124" s="97" t="s">
        <v>274</v>
      </c>
      <c r="C124" s="97" t="s">
        <v>313</v>
      </c>
      <c r="D124" s="97" t="s">
        <v>314</v>
      </c>
      <c r="E124" s="99">
        <v>80</v>
      </c>
      <c r="F124" s="99">
        <v>80</v>
      </c>
      <c r="G124" s="99">
        <f t="shared" si="1"/>
        <v>160</v>
      </c>
      <c r="H124" s="99" t="s">
        <v>123</v>
      </c>
      <c r="I124" s="97" t="s">
        <v>37</v>
      </c>
      <c r="J124" s="105" t="s">
        <v>51</v>
      </c>
      <c r="K124" s="47" t="s">
        <v>52</v>
      </c>
    </row>
    <row r="125" ht="17.6" customHeight="1" spans="1:11">
      <c r="A125" s="53" t="s">
        <v>315</v>
      </c>
      <c r="B125" s="104" t="s">
        <v>274</v>
      </c>
      <c r="C125" s="104" t="s">
        <v>316</v>
      </c>
      <c r="D125" s="104" t="s">
        <v>317</v>
      </c>
      <c r="E125" s="99">
        <v>80</v>
      </c>
      <c r="F125" s="104"/>
      <c r="G125" s="99">
        <f t="shared" si="1"/>
        <v>80</v>
      </c>
      <c r="H125" s="103" t="s">
        <v>50</v>
      </c>
      <c r="I125" s="106"/>
      <c r="J125" s="105" t="s">
        <v>51</v>
      </c>
      <c r="K125" s="47" t="s">
        <v>52</v>
      </c>
    </row>
    <row r="126" ht="17.6" customHeight="1" spans="1:11">
      <c r="A126" s="53" t="s">
        <v>318</v>
      </c>
      <c r="B126" s="97" t="s">
        <v>319</v>
      </c>
      <c r="C126" s="97" t="s">
        <v>320</v>
      </c>
      <c r="D126" s="97" t="s">
        <v>321</v>
      </c>
      <c r="E126" s="99">
        <v>80</v>
      </c>
      <c r="F126" s="97"/>
      <c r="G126" s="99">
        <f t="shared" si="1"/>
        <v>80</v>
      </c>
      <c r="H126" s="99" t="s">
        <v>50</v>
      </c>
      <c r="I126" s="97" t="s">
        <v>35</v>
      </c>
      <c r="J126" s="105" t="s">
        <v>51</v>
      </c>
      <c r="K126" s="47" t="s">
        <v>52</v>
      </c>
    </row>
    <row r="127" s="92" customFormat="1" ht="17.6" customHeight="1" spans="1:11">
      <c r="A127" s="53" t="s">
        <v>322</v>
      </c>
      <c r="B127" s="97" t="s">
        <v>319</v>
      </c>
      <c r="C127" s="98" t="s">
        <v>323</v>
      </c>
      <c r="D127" s="98" t="s">
        <v>324</v>
      </c>
      <c r="E127" s="99">
        <v>80</v>
      </c>
      <c r="F127" s="99">
        <v>80</v>
      </c>
      <c r="G127" s="99">
        <f t="shared" si="1"/>
        <v>160</v>
      </c>
      <c r="H127" s="98" t="s">
        <v>36</v>
      </c>
      <c r="I127" s="97" t="s">
        <v>37</v>
      </c>
      <c r="J127" s="105" t="s">
        <v>38</v>
      </c>
      <c r="K127" s="47" t="s">
        <v>39</v>
      </c>
    </row>
    <row r="128" ht="17.6" customHeight="1" spans="1:11">
      <c r="A128" s="53" t="s">
        <v>325</v>
      </c>
      <c r="B128" s="97" t="s">
        <v>319</v>
      </c>
      <c r="C128" s="98" t="s">
        <v>326</v>
      </c>
      <c r="D128" s="98"/>
      <c r="E128" s="99">
        <v>80</v>
      </c>
      <c r="F128" s="99">
        <v>80</v>
      </c>
      <c r="G128" s="99">
        <f t="shared" si="1"/>
        <v>160</v>
      </c>
      <c r="H128" s="98" t="s">
        <v>123</v>
      </c>
      <c r="I128" s="97" t="s">
        <v>37</v>
      </c>
      <c r="J128" s="105" t="s">
        <v>51</v>
      </c>
      <c r="K128" s="47" t="s">
        <v>52</v>
      </c>
    </row>
    <row r="129" ht="17.6" customHeight="1" spans="1:11">
      <c r="A129" s="53" t="s">
        <v>327</v>
      </c>
      <c r="B129" s="97" t="s">
        <v>319</v>
      </c>
      <c r="C129" s="98" t="s">
        <v>328</v>
      </c>
      <c r="D129" s="99" t="s">
        <v>329</v>
      </c>
      <c r="E129" s="99">
        <v>80</v>
      </c>
      <c r="F129" s="99"/>
      <c r="G129" s="99">
        <f t="shared" si="1"/>
        <v>80</v>
      </c>
      <c r="H129" s="98" t="s">
        <v>50</v>
      </c>
      <c r="I129" s="98" t="s">
        <v>35</v>
      </c>
      <c r="J129" s="105" t="s">
        <v>38</v>
      </c>
      <c r="K129" s="47" t="s">
        <v>52</v>
      </c>
    </row>
    <row r="130" ht="17.6" customHeight="1" spans="1:11">
      <c r="A130" s="53" t="s">
        <v>330</v>
      </c>
      <c r="B130" s="97" t="s">
        <v>319</v>
      </c>
      <c r="C130" s="98" t="s">
        <v>331</v>
      </c>
      <c r="D130" s="99" t="s">
        <v>35</v>
      </c>
      <c r="E130" s="99">
        <v>80</v>
      </c>
      <c r="F130" s="99"/>
      <c r="G130" s="99">
        <f t="shared" si="1"/>
        <v>80</v>
      </c>
      <c r="H130" s="98" t="s">
        <v>50</v>
      </c>
      <c r="I130" s="98"/>
      <c r="J130" s="105" t="s">
        <v>51</v>
      </c>
      <c r="K130" s="47" t="s">
        <v>52</v>
      </c>
    </row>
    <row r="131" ht="17.6" customHeight="1" spans="1:11">
      <c r="A131" s="53" t="s">
        <v>332</v>
      </c>
      <c r="B131" s="97" t="s">
        <v>319</v>
      </c>
      <c r="C131" s="98" t="s">
        <v>333</v>
      </c>
      <c r="D131" s="99" t="s">
        <v>334</v>
      </c>
      <c r="E131" s="99">
        <v>80</v>
      </c>
      <c r="F131" s="99"/>
      <c r="G131" s="99">
        <f t="shared" si="1"/>
        <v>80</v>
      </c>
      <c r="H131" s="98" t="s">
        <v>50</v>
      </c>
      <c r="I131" s="98" t="s">
        <v>35</v>
      </c>
      <c r="J131" s="105" t="s">
        <v>38</v>
      </c>
      <c r="K131" s="47" t="s">
        <v>39</v>
      </c>
    </row>
    <row r="132" ht="17.6" customHeight="1" spans="1:11">
      <c r="A132" s="53" t="s">
        <v>335</v>
      </c>
      <c r="B132" s="97" t="s">
        <v>319</v>
      </c>
      <c r="C132" s="98" t="s">
        <v>336</v>
      </c>
      <c r="D132" s="99" t="s">
        <v>337</v>
      </c>
      <c r="E132" s="99">
        <v>80</v>
      </c>
      <c r="F132" s="99">
        <v>80</v>
      </c>
      <c r="G132" s="99">
        <f t="shared" ref="G132:G195" si="2">E132+F132</f>
        <v>160</v>
      </c>
      <c r="H132" s="98" t="s">
        <v>36</v>
      </c>
      <c r="I132" s="97" t="s">
        <v>37</v>
      </c>
      <c r="J132" s="105" t="s">
        <v>38</v>
      </c>
      <c r="K132" s="47" t="s">
        <v>39</v>
      </c>
    </row>
    <row r="133" ht="17.6" customHeight="1" spans="1:11">
      <c r="A133" s="53" t="s">
        <v>338</v>
      </c>
      <c r="B133" s="97" t="s">
        <v>319</v>
      </c>
      <c r="C133" s="97" t="s">
        <v>339</v>
      </c>
      <c r="D133" s="97"/>
      <c r="E133" s="97"/>
      <c r="F133" s="99">
        <v>80</v>
      </c>
      <c r="G133" s="99">
        <f t="shared" si="2"/>
        <v>80</v>
      </c>
      <c r="H133" s="99" t="s">
        <v>131</v>
      </c>
      <c r="I133" s="98" t="s">
        <v>37</v>
      </c>
      <c r="J133" s="105" t="s">
        <v>38</v>
      </c>
      <c r="K133" s="47" t="s">
        <v>39</v>
      </c>
    </row>
    <row r="134" ht="17.6" customHeight="1" spans="1:11">
      <c r="A134" s="53" t="s">
        <v>340</v>
      </c>
      <c r="B134" s="97" t="s">
        <v>319</v>
      </c>
      <c r="C134" s="97" t="s">
        <v>341</v>
      </c>
      <c r="D134" s="97"/>
      <c r="E134" s="97"/>
      <c r="F134" s="99">
        <v>80</v>
      </c>
      <c r="G134" s="99">
        <f t="shared" si="2"/>
        <v>80</v>
      </c>
      <c r="H134" s="99" t="s">
        <v>131</v>
      </c>
      <c r="I134" s="97" t="s">
        <v>37</v>
      </c>
      <c r="J134" s="105" t="s">
        <v>38</v>
      </c>
      <c r="K134" s="47" t="s">
        <v>39</v>
      </c>
    </row>
    <row r="135" ht="17.6" customHeight="1" spans="1:11">
      <c r="A135" s="53" t="s">
        <v>342</v>
      </c>
      <c r="B135" s="97" t="s">
        <v>319</v>
      </c>
      <c r="C135" s="97" t="s">
        <v>343</v>
      </c>
      <c r="D135" s="97" t="s">
        <v>35</v>
      </c>
      <c r="E135" s="99">
        <v>80</v>
      </c>
      <c r="F135" s="99">
        <v>80</v>
      </c>
      <c r="G135" s="99">
        <f t="shared" si="2"/>
        <v>160</v>
      </c>
      <c r="H135" s="98" t="s">
        <v>36</v>
      </c>
      <c r="I135" s="97" t="s">
        <v>37</v>
      </c>
      <c r="J135" s="105" t="s">
        <v>38</v>
      </c>
      <c r="K135" s="47" t="s">
        <v>39</v>
      </c>
    </row>
    <row r="136" ht="17.6" customHeight="1" spans="1:11">
      <c r="A136" s="53" t="s">
        <v>344</v>
      </c>
      <c r="B136" s="97" t="s">
        <v>319</v>
      </c>
      <c r="C136" s="97" t="s">
        <v>345</v>
      </c>
      <c r="D136" s="97" t="s">
        <v>334</v>
      </c>
      <c r="E136" s="99">
        <v>80</v>
      </c>
      <c r="F136" s="97"/>
      <c r="G136" s="99">
        <f t="shared" si="2"/>
        <v>80</v>
      </c>
      <c r="H136" s="99" t="s">
        <v>50</v>
      </c>
      <c r="I136" s="97" t="s">
        <v>35</v>
      </c>
      <c r="J136" s="105" t="s">
        <v>38</v>
      </c>
      <c r="K136" s="47" t="s">
        <v>39</v>
      </c>
    </row>
    <row r="137" ht="17.6" customHeight="1" spans="1:11">
      <c r="A137" s="53" t="s">
        <v>346</v>
      </c>
      <c r="B137" s="97" t="s">
        <v>319</v>
      </c>
      <c r="C137" s="98" t="s">
        <v>347</v>
      </c>
      <c r="D137" s="98"/>
      <c r="E137" s="99">
        <v>80</v>
      </c>
      <c r="F137" s="99"/>
      <c r="G137" s="99">
        <f t="shared" si="2"/>
        <v>80</v>
      </c>
      <c r="H137" s="98" t="s">
        <v>50</v>
      </c>
      <c r="I137" s="98"/>
      <c r="J137" s="105" t="s">
        <v>51</v>
      </c>
      <c r="K137" s="47" t="s">
        <v>52</v>
      </c>
    </row>
    <row r="138" ht="17.6" customHeight="1" spans="1:11">
      <c r="A138" s="53" t="s">
        <v>348</v>
      </c>
      <c r="B138" s="97" t="s">
        <v>319</v>
      </c>
      <c r="C138" s="97" t="s">
        <v>349</v>
      </c>
      <c r="D138" s="97"/>
      <c r="E138" s="97"/>
      <c r="F138" s="99">
        <v>80</v>
      </c>
      <c r="G138" s="99">
        <f t="shared" si="2"/>
        <v>80</v>
      </c>
      <c r="H138" s="99" t="s">
        <v>131</v>
      </c>
      <c r="I138" s="97" t="s">
        <v>37</v>
      </c>
      <c r="J138" s="105" t="s">
        <v>38</v>
      </c>
      <c r="K138" s="47" t="s">
        <v>39</v>
      </c>
    </row>
    <row r="139" ht="17.6" customHeight="1" spans="1:11">
      <c r="A139" s="53" t="s">
        <v>350</v>
      </c>
      <c r="B139" s="97" t="s">
        <v>319</v>
      </c>
      <c r="C139" s="97" t="s">
        <v>351</v>
      </c>
      <c r="D139" s="97"/>
      <c r="E139" s="99">
        <v>80</v>
      </c>
      <c r="F139" s="97"/>
      <c r="G139" s="99">
        <f t="shared" si="2"/>
        <v>80</v>
      </c>
      <c r="H139" s="99" t="s">
        <v>50</v>
      </c>
      <c r="I139" s="97" t="s">
        <v>35</v>
      </c>
      <c r="J139" s="105" t="s">
        <v>51</v>
      </c>
      <c r="K139" s="47" t="s">
        <v>52</v>
      </c>
    </row>
    <row r="140" ht="17.6" customHeight="1" spans="1:11">
      <c r="A140" s="53" t="s">
        <v>352</v>
      </c>
      <c r="B140" s="97" t="s">
        <v>319</v>
      </c>
      <c r="C140" s="97" t="s">
        <v>353</v>
      </c>
      <c r="D140" s="97"/>
      <c r="E140" s="99">
        <v>80</v>
      </c>
      <c r="F140" s="97"/>
      <c r="G140" s="99">
        <f t="shared" si="2"/>
        <v>80</v>
      </c>
      <c r="H140" s="99" t="s">
        <v>50</v>
      </c>
      <c r="I140" s="97"/>
      <c r="J140" s="105" t="s">
        <v>51</v>
      </c>
      <c r="K140" s="47" t="s">
        <v>52</v>
      </c>
    </row>
    <row r="141" ht="17.6" customHeight="1" spans="1:11">
      <c r="A141" s="53" t="s">
        <v>354</v>
      </c>
      <c r="B141" s="97" t="s">
        <v>319</v>
      </c>
      <c r="C141" s="97" t="s">
        <v>355</v>
      </c>
      <c r="D141" s="97" t="s">
        <v>356</v>
      </c>
      <c r="E141" s="99">
        <v>80</v>
      </c>
      <c r="F141" s="97"/>
      <c r="G141" s="99">
        <f t="shared" si="2"/>
        <v>80</v>
      </c>
      <c r="H141" s="99" t="s">
        <v>50</v>
      </c>
      <c r="I141" s="97"/>
      <c r="J141" s="105" t="s">
        <v>51</v>
      </c>
      <c r="K141" s="47" t="s">
        <v>52</v>
      </c>
    </row>
    <row r="142" ht="17.6" customHeight="1" spans="1:11">
      <c r="A142" s="53" t="s">
        <v>357</v>
      </c>
      <c r="B142" s="68" t="s">
        <v>319</v>
      </c>
      <c r="C142" s="103" t="s">
        <v>358</v>
      </c>
      <c r="D142" s="104"/>
      <c r="E142" s="99">
        <v>80</v>
      </c>
      <c r="F142" s="104"/>
      <c r="G142" s="99">
        <f t="shared" si="2"/>
        <v>80</v>
      </c>
      <c r="H142" s="103" t="s">
        <v>50</v>
      </c>
      <c r="I142" s="103"/>
      <c r="J142" s="105" t="s">
        <v>51</v>
      </c>
      <c r="K142" s="47" t="s">
        <v>52</v>
      </c>
    </row>
    <row r="143" ht="17.6" customHeight="1" spans="1:11">
      <c r="A143" s="53" t="s">
        <v>359</v>
      </c>
      <c r="B143" s="53" t="s">
        <v>319</v>
      </c>
      <c r="C143" s="107" t="s">
        <v>360</v>
      </c>
      <c r="D143" s="107" t="s">
        <v>361</v>
      </c>
      <c r="E143" s="99">
        <v>80</v>
      </c>
      <c r="F143" s="97"/>
      <c r="G143" s="99">
        <f t="shared" si="2"/>
        <v>80</v>
      </c>
      <c r="H143" s="103" t="s">
        <v>50</v>
      </c>
      <c r="I143" s="97"/>
      <c r="J143" s="105" t="s">
        <v>51</v>
      </c>
      <c r="K143" s="47" t="s">
        <v>52</v>
      </c>
    </row>
    <row r="144" ht="17.6" customHeight="1" spans="1:11">
      <c r="A144" s="53" t="s">
        <v>362</v>
      </c>
      <c r="B144" s="97" t="s">
        <v>363</v>
      </c>
      <c r="C144" s="98" t="s">
        <v>364</v>
      </c>
      <c r="D144" s="98"/>
      <c r="E144" s="99">
        <v>80</v>
      </c>
      <c r="F144" s="99"/>
      <c r="G144" s="99">
        <f t="shared" si="2"/>
        <v>80</v>
      </c>
      <c r="H144" s="98" t="s">
        <v>50</v>
      </c>
      <c r="I144" s="98"/>
      <c r="J144" s="105" t="s">
        <v>51</v>
      </c>
      <c r="K144" s="47" t="s">
        <v>52</v>
      </c>
    </row>
    <row r="145" ht="17.6" customHeight="1" spans="1:11">
      <c r="A145" s="53" t="s">
        <v>365</v>
      </c>
      <c r="B145" s="97" t="s">
        <v>363</v>
      </c>
      <c r="C145" s="97" t="s">
        <v>366</v>
      </c>
      <c r="D145" s="97"/>
      <c r="E145" s="99">
        <v>80</v>
      </c>
      <c r="F145" s="97"/>
      <c r="G145" s="99">
        <f t="shared" si="2"/>
        <v>80</v>
      </c>
      <c r="H145" s="99" t="s">
        <v>50</v>
      </c>
      <c r="I145" s="97"/>
      <c r="J145" s="105" t="s">
        <v>51</v>
      </c>
      <c r="K145" s="47" t="s">
        <v>52</v>
      </c>
    </row>
    <row r="146" ht="17.6" customHeight="1" spans="1:11">
      <c r="A146" s="53" t="s">
        <v>367</v>
      </c>
      <c r="B146" s="97" t="s">
        <v>363</v>
      </c>
      <c r="C146" s="97" t="s">
        <v>368</v>
      </c>
      <c r="D146" s="97" t="s">
        <v>369</v>
      </c>
      <c r="E146" s="99">
        <v>80</v>
      </c>
      <c r="F146" s="99">
        <v>80</v>
      </c>
      <c r="G146" s="99">
        <f t="shared" si="2"/>
        <v>160</v>
      </c>
      <c r="H146" s="98" t="s">
        <v>36</v>
      </c>
      <c r="I146" s="97" t="s">
        <v>37</v>
      </c>
      <c r="J146" s="105" t="s">
        <v>38</v>
      </c>
      <c r="K146" s="47" t="s">
        <v>39</v>
      </c>
    </row>
    <row r="147" ht="17.6" customHeight="1" spans="1:11">
      <c r="A147" s="53" t="s">
        <v>370</v>
      </c>
      <c r="B147" s="97" t="s">
        <v>363</v>
      </c>
      <c r="C147" s="97" t="s">
        <v>369</v>
      </c>
      <c r="D147" s="97"/>
      <c r="E147" s="99">
        <v>80</v>
      </c>
      <c r="F147" s="99">
        <v>80</v>
      </c>
      <c r="G147" s="99">
        <f t="shared" si="2"/>
        <v>160</v>
      </c>
      <c r="H147" s="98" t="s">
        <v>36</v>
      </c>
      <c r="I147" s="97" t="s">
        <v>37</v>
      </c>
      <c r="J147" s="105" t="s">
        <v>38</v>
      </c>
      <c r="K147" s="47" t="s">
        <v>39</v>
      </c>
    </row>
    <row r="148" ht="17.6" customHeight="1" spans="1:11">
      <c r="A148" s="53" t="s">
        <v>371</v>
      </c>
      <c r="B148" s="97" t="s">
        <v>363</v>
      </c>
      <c r="C148" s="98" t="s">
        <v>372</v>
      </c>
      <c r="D148" s="99" t="s">
        <v>35</v>
      </c>
      <c r="E148" s="99">
        <v>80</v>
      </c>
      <c r="F148" s="99">
        <v>80</v>
      </c>
      <c r="G148" s="99">
        <f t="shared" si="2"/>
        <v>160</v>
      </c>
      <c r="H148" s="98" t="s">
        <v>36</v>
      </c>
      <c r="I148" s="97" t="s">
        <v>37</v>
      </c>
      <c r="J148" s="105" t="s">
        <v>38</v>
      </c>
      <c r="K148" s="47" t="s">
        <v>39</v>
      </c>
    </row>
    <row r="149" ht="17.6" customHeight="1" spans="1:11">
      <c r="A149" s="53" t="s">
        <v>373</v>
      </c>
      <c r="B149" s="97" t="s">
        <v>363</v>
      </c>
      <c r="C149" s="98" t="s">
        <v>374</v>
      </c>
      <c r="D149" s="99" t="s">
        <v>35</v>
      </c>
      <c r="E149" s="99">
        <v>80</v>
      </c>
      <c r="F149" s="99">
        <v>80</v>
      </c>
      <c r="G149" s="99">
        <f t="shared" si="2"/>
        <v>160</v>
      </c>
      <c r="H149" s="98" t="s">
        <v>36</v>
      </c>
      <c r="I149" s="97" t="s">
        <v>37</v>
      </c>
      <c r="J149" s="105" t="s">
        <v>38</v>
      </c>
      <c r="K149" s="47" t="s">
        <v>39</v>
      </c>
    </row>
    <row r="150" ht="17.6" customHeight="1" spans="1:11">
      <c r="A150" s="53" t="s">
        <v>375</v>
      </c>
      <c r="B150" s="97" t="s">
        <v>363</v>
      </c>
      <c r="C150" s="98" t="s">
        <v>376</v>
      </c>
      <c r="D150" s="98" t="s">
        <v>377</v>
      </c>
      <c r="E150" s="99">
        <v>80</v>
      </c>
      <c r="F150" s="99">
        <v>80</v>
      </c>
      <c r="G150" s="99">
        <f t="shared" si="2"/>
        <v>160</v>
      </c>
      <c r="H150" s="98" t="s">
        <v>36</v>
      </c>
      <c r="I150" s="97" t="s">
        <v>37</v>
      </c>
      <c r="J150" s="105" t="s">
        <v>38</v>
      </c>
      <c r="K150" s="47" t="s">
        <v>39</v>
      </c>
    </row>
    <row r="151" ht="17.6" customHeight="1" spans="1:11">
      <c r="A151" s="53" t="s">
        <v>378</v>
      </c>
      <c r="B151" s="97" t="s">
        <v>363</v>
      </c>
      <c r="C151" s="98" t="s">
        <v>379</v>
      </c>
      <c r="D151" s="99" t="s">
        <v>35</v>
      </c>
      <c r="E151" s="99">
        <v>80</v>
      </c>
      <c r="F151" s="99">
        <v>80</v>
      </c>
      <c r="G151" s="99">
        <f t="shared" si="2"/>
        <v>160</v>
      </c>
      <c r="H151" s="98" t="s">
        <v>36</v>
      </c>
      <c r="I151" s="97" t="s">
        <v>37</v>
      </c>
      <c r="J151" s="105" t="s">
        <v>51</v>
      </c>
      <c r="K151" s="47" t="s">
        <v>52</v>
      </c>
    </row>
    <row r="152" ht="17.6" customHeight="1" spans="1:11">
      <c r="A152" s="53" t="s">
        <v>380</v>
      </c>
      <c r="B152" s="97" t="s">
        <v>363</v>
      </c>
      <c r="C152" s="98" t="s">
        <v>381</v>
      </c>
      <c r="D152" s="98"/>
      <c r="E152" s="99">
        <v>80</v>
      </c>
      <c r="F152" s="99">
        <v>80</v>
      </c>
      <c r="G152" s="99">
        <f t="shared" si="2"/>
        <v>160</v>
      </c>
      <c r="H152" s="98" t="s">
        <v>36</v>
      </c>
      <c r="I152" s="97" t="s">
        <v>37</v>
      </c>
      <c r="J152" s="105" t="s">
        <v>38</v>
      </c>
      <c r="K152" s="47" t="s">
        <v>39</v>
      </c>
    </row>
    <row r="153" ht="17.6" customHeight="1" spans="1:11">
      <c r="A153" s="53" t="s">
        <v>382</v>
      </c>
      <c r="B153" s="97" t="s">
        <v>363</v>
      </c>
      <c r="C153" s="97" t="s">
        <v>383</v>
      </c>
      <c r="D153" s="97"/>
      <c r="E153" s="99">
        <v>80</v>
      </c>
      <c r="F153" s="99"/>
      <c r="G153" s="99">
        <f t="shared" si="2"/>
        <v>80</v>
      </c>
      <c r="H153" s="98" t="s">
        <v>50</v>
      </c>
      <c r="I153" s="97" t="s">
        <v>37</v>
      </c>
      <c r="J153" s="105" t="s">
        <v>51</v>
      </c>
      <c r="K153" s="47" t="s">
        <v>52</v>
      </c>
    </row>
    <row r="154" ht="17.6" customHeight="1" spans="1:11">
      <c r="A154" s="53" t="s">
        <v>384</v>
      </c>
      <c r="B154" s="97" t="s">
        <v>363</v>
      </c>
      <c r="C154" s="97" t="s">
        <v>385</v>
      </c>
      <c r="D154" s="97"/>
      <c r="E154" s="99">
        <v>80</v>
      </c>
      <c r="F154" s="99">
        <v>80</v>
      </c>
      <c r="G154" s="99">
        <f t="shared" si="2"/>
        <v>160</v>
      </c>
      <c r="H154" s="98" t="s">
        <v>36</v>
      </c>
      <c r="I154" s="97" t="s">
        <v>37</v>
      </c>
      <c r="J154" s="105" t="s">
        <v>38</v>
      </c>
      <c r="K154" s="47" t="s">
        <v>52</v>
      </c>
    </row>
    <row r="155" ht="17.6" customHeight="1" spans="1:11">
      <c r="A155" s="53" t="s">
        <v>386</v>
      </c>
      <c r="B155" s="97" t="s">
        <v>363</v>
      </c>
      <c r="C155" s="97" t="s">
        <v>377</v>
      </c>
      <c r="D155" s="97"/>
      <c r="E155" s="97"/>
      <c r="F155" s="99">
        <v>80</v>
      </c>
      <c r="G155" s="99">
        <f t="shared" si="2"/>
        <v>80</v>
      </c>
      <c r="H155" s="99" t="s">
        <v>131</v>
      </c>
      <c r="I155" s="98" t="s">
        <v>37</v>
      </c>
      <c r="J155" s="105" t="s">
        <v>38</v>
      </c>
      <c r="K155" s="47" t="s">
        <v>39</v>
      </c>
    </row>
    <row r="156" ht="17.6" customHeight="1" spans="1:11">
      <c r="A156" s="53" t="s">
        <v>387</v>
      </c>
      <c r="B156" s="97" t="s">
        <v>363</v>
      </c>
      <c r="C156" s="97" t="s">
        <v>388</v>
      </c>
      <c r="D156" s="100" t="s">
        <v>389</v>
      </c>
      <c r="E156" s="99">
        <v>80</v>
      </c>
      <c r="F156" s="99">
        <v>80</v>
      </c>
      <c r="G156" s="99">
        <f t="shared" si="2"/>
        <v>160</v>
      </c>
      <c r="H156" s="98" t="s">
        <v>36</v>
      </c>
      <c r="I156" s="97" t="s">
        <v>37</v>
      </c>
      <c r="J156" s="105" t="s">
        <v>51</v>
      </c>
      <c r="K156" s="47" t="s">
        <v>52</v>
      </c>
    </row>
    <row r="157" ht="17.6" customHeight="1" spans="1:11">
      <c r="A157" s="53" t="s">
        <v>390</v>
      </c>
      <c r="B157" s="97" t="s">
        <v>363</v>
      </c>
      <c r="C157" s="98" t="s">
        <v>391</v>
      </c>
      <c r="D157" s="99" t="s">
        <v>35</v>
      </c>
      <c r="E157" s="99">
        <v>80</v>
      </c>
      <c r="F157" s="99">
        <v>80</v>
      </c>
      <c r="G157" s="99">
        <f t="shared" si="2"/>
        <v>160</v>
      </c>
      <c r="H157" s="98" t="s">
        <v>36</v>
      </c>
      <c r="I157" s="97" t="s">
        <v>37</v>
      </c>
      <c r="J157" s="105" t="s">
        <v>38</v>
      </c>
      <c r="K157" s="47" t="s">
        <v>39</v>
      </c>
    </row>
    <row r="158" ht="17.6" customHeight="1" spans="1:11">
      <c r="A158" s="53" t="s">
        <v>392</v>
      </c>
      <c r="B158" s="97" t="s">
        <v>363</v>
      </c>
      <c r="C158" s="97" t="s">
        <v>393</v>
      </c>
      <c r="D158" s="97" t="s">
        <v>35</v>
      </c>
      <c r="E158" s="97"/>
      <c r="F158" s="99">
        <v>80</v>
      </c>
      <c r="G158" s="99">
        <f t="shared" si="2"/>
        <v>80</v>
      </c>
      <c r="H158" s="99" t="s">
        <v>131</v>
      </c>
      <c r="I158" s="97" t="s">
        <v>37</v>
      </c>
      <c r="J158" s="105" t="s">
        <v>38</v>
      </c>
      <c r="K158" s="47" t="s">
        <v>52</v>
      </c>
    </row>
    <row r="159" ht="17.6" customHeight="1" spans="1:11">
      <c r="A159" s="53" t="s">
        <v>394</v>
      </c>
      <c r="B159" s="97" t="s">
        <v>363</v>
      </c>
      <c r="C159" s="97" t="s">
        <v>395</v>
      </c>
      <c r="D159" s="100" t="s">
        <v>396</v>
      </c>
      <c r="E159" s="99">
        <v>80</v>
      </c>
      <c r="F159" s="99">
        <v>80</v>
      </c>
      <c r="G159" s="99">
        <f t="shared" si="2"/>
        <v>160</v>
      </c>
      <c r="H159" s="98" t="s">
        <v>36</v>
      </c>
      <c r="I159" s="97" t="s">
        <v>37</v>
      </c>
      <c r="J159" s="105" t="s">
        <v>38</v>
      </c>
      <c r="K159" s="47" t="s">
        <v>39</v>
      </c>
    </row>
    <row r="160" ht="17.6" customHeight="1" spans="1:11">
      <c r="A160" s="53" t="s">
        <v>397</v>
      </c>
      <c r="B160" s="97" t="s">
        <v>363</v>
      </c>
      <c r="C160" s="97" t="s">
        <v>398</v>
      </c>
      <c r="D160" s="97"/>
      <c r="E160" s="99">
        <v>80</v>
      </c>
      <c r="F160" s="99">
        <v>80</v>
      </c>
      <c r="G160" s="99">
        <f t="shared" si="2"/>
        <v>160</v>
      </c>
      <c r="H160" s="98" t="s">
        <v>36</v>
      </c>
      <c r="I160" s="97" t="s">
        <v>37</v>
      </c>
      <c r="J160" s="105" t="s">
        <v>38</v>
      </c>
      <c r="K160" s="47" t="s">
        <v>39</v>
      </c>
    </row>
    <row r="161" ht="17.6" customHeight="1" spans="1:11">
      <c r="A161" s="53" t="s">
        <v>399</v>
      </c>
      <c r="B161" s="97" t="s">
        <v>363</v>
      </c>
      <c r="C161" s="97" t="s">
        <v>400</v>
      </c>
      <c r="D161" s="101" t="s">
        <v>401</v>
      </c>
      <c r="E161" s="99">
        <v>80</v>
      </c>
      <c r="F161" s="99">
        <v>80</v>
      </c>
      <c r="G161" s="99">
        <f t="shared" si="2"/>
        <v>160</v>
      </c>
      <c r="H161" s="98" t="s">
        <v>36</v>
      </c>
      <c r="I161" s="97" t="s">
        <v>37</v>
      </c>
      <c r="J161" s="105" t="s">
        <v>38</v>
      </c>
      <c r="K161" s="47" t="s">
        <v>52</v>
      </c>
    </row>
    <row r="162" ht="17.6" customHeight="1" spans="1:11">
      <c r="A162" s="53" t="s">
        <v>402</v>
      </c>
      <c r="B162" s="97" t="s">
        <v>363</v>
      </c>
      <c r="C162" s="97" t="s">
        <v>403</v>
      </c>
      <c r="D162" s="97" t="s">
        <v>404</v>
      </c>
      <c r="E162" s="97"/>
      <c r="F162" s="99">
        <v>80</v>
      </c>
      <c r="G162" s="99">
        <f t="shared" si="2"/>
        <v>80</v>
      </c>
      <c r="H162" s="99" t="s">
        <v>131</v>
      </c>
      <c r="I162" s="98" t="s">
        <v>37</v>
      </c>
      <c r="J162" s="105" t="s">
        <v>38</v>
      </c>
      <c r="K162" s="47" t="s">
        <v>39</v>
      </c>
    </row>
    <row r="163" ht="17.6" customHeight="1" spans="1:11">
      <c r="A163" s="53" t="s">
        <v>405</v>
      </c>
      <c r="B163" s="97" t="s">
        <v>363</v>
      </c>
      <c r="C163" s="97" t="s">
        <v>406</v>
      </c>
      <c r="D163" s="97" t="s">
        <v>407</v>
      </c>
      <c r="E163" s="99">
        <v>80</v>
      </c>
      <c r="F163" s="99">
        <v>80</v>
      </c>
      <c r="G163" s="99">
        <f t="shared" si="2"/>
        <v>160</v>
      </c>
      <c r="H163" s="98" t="s">
        <v>36</v>
      </c>
      <c r="I163" s="97" t="s">
        <v>37</v>
      </c>
      <c r="J163" s="105" t="s">
        <v>38</v>
      </c>
      <c r="K163" s="47" t="s">
        <v>39</v>
      </c>
    </row>
    <row r="164" ht="17.6" customHeight="1" spans="1:11">
      <c r="A164" s="53" t="s">
        <v>408</v>
      </c>
      <c r="B164" s="97" t="s">
        <v>363</v>
      </c>
      <c r="C164" s="97" t="s">
        <v>409</v>
      </c>
      <c r="D164" s="97"/>
      <c r="E164" s="99">
        <v>80</v>
      </c>
      <c r="F164" s="97"/>
      <c r="G164" s="99">
        <f t="shared" si="2"/>
        <v>80</v>
      </c>
      <c r="H164" s="99" t="s">
        <v>50</v>
      </c>
      <c r="I164" s="97"/>
      <c r="J164" s="105" t="s">
        <v>51</v>
      </c>
      <c r="K164" s="47" t="s">
        <v>52</v>
      </c>
    </row>
    <row r="165" ht="17.6" customHeight="1" spans="1:11">
      <c r="A165" s="53" t="s">
        <v>410</v>
      </c>
      <c r="B165" s="97" t="s">
        <v>363</v>
      </c>
      <c r="C165" s="97" t="s">
        <v>411</v>
      </c>
      <c r="D165" s="97"/>
      <c r="E165" s="99">
        <v>80</v>
      </c>
      <c r="F165" s="99">
        <v>80</v>
      </c>
      <c r="G165" s="99">
        <f t="shared" si="2"/>
        <v>160</v>
      </c>
      <c r="H165" s="98" t="s">
        <v>36</v>
      </c>
      <c r="I165" s="97" t="s">
        <v>37</v>
      </c>
      <c r="J165" s="105" t="s">
        <v>38</v>
      </c>
      <c r="K165" s="47" t="s">
        <v>39</v>
      </c>
    </row>
    <row r="166" ht="17.6" customHeight="1" spans="1:11">
      <c r="A166" s="53" t="s">
        <v>412</v>
      </c>
      <c r="B166" s="97" t="s">
        <v>363</v>
      </c>
      <c r="C166" s="97" t="s">
        <v>413</v>
      </c>
      <c r="D166" s="97"/>
      <c r="E166" s="99">
        <v>80</v>
      </c>
      <c r="F166" s="99">
        <v>80</v>
      </c>
      <c r="G166" s="99">
        <f t="shared" si="2"/>
        <v>160</v>
      </c>
      <c r="H166" s="98" t="s">
        <v>36</v>
      </c>
      <c r="I166" s="97" t="s">
        <v>37</v>
      </c>
      <c r="J166" s="105" t="s">
        <v>38</v>
      </c>
      <c r="K166" s="47" t="s">
        <v>52</v>
      </c>
    </row>
    <row r="167" ht="17.6" customHeight="1" spans="1:11">
      <c r="A167" s="53" t="s">
        <v>414</v>
      </c>
      <c r="B167" s="104" t="s">
        <v>363</v>
      </c>
      <c r="C167" s="104" t="s">
        <v>415</v>
      </c>
      <c r="D167" s="100" t="s">
        <v>416</v>
      </c>
      <c r="E167" s="99">
        <v>80</v>
      </c>
      <c r="F167" s="103"/>
      <c r="G167" s="99">
        <f t="shared" si="2"/>
        <v>80</v>
      </c>
      <c r="H167" s="103" t="s">
        <v>50</v>
      </c>
      <c r="I167" s="104"/>
      <c r="J167" s="105" t="s">
        <v>51</v>
      </c>
      <c r="K167" s="47" t="s">
        <v>52</v>
      </c>
    </row>
    <row r="168" ht="17.6" customHeight="1" spans="1:11">
      <c r="A168" s="53" t="s">
        <v>417</v>
      </c>
      <c r="B168" s="104" t="s">
        <v>363</v>
      </c>
      <c r="C168" s="104" t="s">
        <v>418</v>
      </c>
      <c r="D168" s="104" t="s">
        <v>418</v>
      </c>
      <c r="E168" s="104"/>
      <c r="F168" s="99">
        <v>80</v>
      </c>
      <c r="G168" s="99">
        <f t="shared" si="2"/>
        <v>80</v>
      </c>
      <c r="H168" s="103" t="s">
        <v>131</v>
      </c>
      <c r="I168" s="97" t="s">
        <v>37</v>
      </c>
      <c r="J168" s="105" t="s">
        <v>38</v>
      </c>
      <c r="K168" s="47" t="s">
        <v>39</v>
      </c>
    </row>
    <row r="169" ht="17.6" customHeight="1" spans="1:11">
      <c r="A169" s="53" t="s">
        <v>419</v>
      </c>
      <c r="B169" s="47" t="s">
        <v>363</v>
      </c>
      <c r="C169" s="47" t="s">
        <v>420</v>
      </c>
      <c r="D169" s="104" t="s">
        <v>420</v>
      </c>
      <c r="E169" s="99">
        <v>80</v>
      </c>
      <c r="F169" s="104"/>
      <c r="G169" s="99">
        <f t="shared" si="2"/>
        <v>80</v>
      </c>
      <c r="H169" s="103" t="s">
        <v>50</v>
      </c>
      <c r="I169" s="106"/>
      <c r="J169" s="105" t="s">
        <v>51</v>
      </c>
      <c r="K169" s="47" t="s">
        <v>52</v>
      </c>
    </row>
    <row r="170" ht="17.6" customHeight="1" spans="1:11">
      <c r="A170" s="53" t="s">
        <v>421</v>
      </c>
      <c r="B170" s="42" t="s">
        <v>363</v>
      </c>
      <c r="C170" s="42" t="s">
        <v>422</v>
      </c>
      <c r="D170" s="42" t="s">
        <v>422</v>
      </c>
      <c r="E170" s="99">
        <v>80</v>
      </c>
      <c r="F170" s="47"/>
      <c r="G170" s="99">
        <f t="shared" si="2"/>
        <v>80</v>
      </c>
      <c r="H170" s="103" t="s">
        <v>50</v>
      </c>
      <c r="I170" s="97"/>
      <c r="J170" s="105" t="s">
        <v>38</v>
      </c>
      <c r="K170" s="47" t="s">
        <v>39</v>
      </c>
    </row>
    <row r="171" ht="17.6" customHeight="1" spans="1:11">
      <c r="A171" s="53" t="s">
        <v>423</v>
      </c>
      <c r="B171" s="97" t="s">
        <v>363</v>
      </c>
      <c r="C171" s="47" t="s">
        <v>424</v>
      </c>
      <c r="D171" s="47"/>
      <c r="E171" s="99">
        <v>80</v>
      </c>
      <c r="F171" s="104"/>
      <c r="G171" s="99">
        <f t="shared" si="2"/>
        <v>80</v>
      </c>
      <c r="H171" s="103" t="s">
        <v>50</v>
      </c>
      <c r="I171" s="97"/>
      <c r="J171" s="105" t="s">
        <v>51</v>
      </c>
      <c r="K171" s="47" t="s">
        <v>52</v>
      </c>
    </row>
    <row r="172" ht="17.6" customHeight="1" spans="1:11">
      <c r="A172" s="53" t="s">
        <v>425</v>
      </c>
      <c r="B172" s="42" t="s">
        <v>363</v>
      </c>
      <c r="C172" s="53" t="s">
        <v>426</v>
      </c>
      <c r="D172" s="47" t="s">
        <v>427</v>
      </c>
      <c r="E172" s="47"/>
      <c r="F172" s="99">
        <v>80</v>
      </c>
      <c r="G172" s="99">
        <f t="shared" si="2"/>
        <v>80</v>
      </c>
      <c r="H172" s="103" t="s">
        <v>131</v>
      </c>
      <c r="I172" s="97" t="s">
        <v>37</v>
      </c>
      <c r="J172" s="105" t="s">
        <v>38</v>
      </c>
      <c r="K172" s="47" t="s">
        <v>39</v>
      </c>
    </row>
    <row r="173" ht="17.6" customHeight="1" spans="1:11">
      <c r="A173" s="53" t="s">
        <v>428</v>
      </c>
      <c r="B173" s="97" t="s">
        <v>429</v>
      </c>
      <c r="C173" s="98" t="s">
        <v>430</v>
      </c>
      <c r="D173" s="99" t="s">
        <v>431</v>
      </c>
      <c r="E173" s="99">
        <v>80</v>
      </c>
      <c r="F173" s="99">
        <v>80</v>
      </c>
      <c r="G173" s="99">
        <f t="shared" si="2"/>
        <v>160</v>
      </c>
      <c r="H173" s="98" t="s">
        <v>36</v>
      </c>
      <c r="I173" s="97" t="s">
        <v>37</v>
      </c>
      <c r="J173" s="105" t="s">
        <v>38</v>
      </c>
      <c r="K173" s="47" t="s">
        <v>39</v>
      </c>
    </row>
    <row r="174" ht="17.6" customHeight="1" spans="1:11">
      <c r="A174" s="53" t="s">
        <v>432</v>
      </c>
      <c r="B174" s="97" t="s">
        <v>429</v>
      </c>
      <c r="C174" s="97" t="s">
        <v>433</v>
      </c>
      <c r="D174" s="97"/>
      <c r="E174" s="97"/>
      <c r="F174" s="99">
        <v>80</v>
      </c>
      <c r="G174" s="99">
        <f t="shared" si="2"/>
        <v>80</v>
      </c>
      <c r="H174" s="99" t="s">
        <v>131</v>
      </c>
      <c r="I174" s="97" t="s">
        <v>37</v>
      </c>
      <c r="J174" s="105" t="s">
        <v>38</v>
      </c>
      <c r="K174" s="47" t="s">
        <v>39</v>
      </c>
    </row>
    <row r="175" ht="17.6" customHeight="1" spans="1:11">
      <c r="A175" s="53" t="s">
        <v>434</v>
      </c>
      <c r="B175" s="97" t="s">
        <v>429</v>
      </c>
      <c r="C175" s="98" t="s">
        <v>435</v>
      </c>
      <c r="D175" s="99" t="s">
        <v>35</v>
      </c>
      <c r="E175" s="99">
        <v>80</v>
      </c>
      <c r="F175" s="99"/>
      <c r="G175" s="99">
        <f t="shared" si="2"/>
        <v>80</v>
      </c>
      <c r="H175" s="98" t="s">
        <v>50</v>
      </c>
      <c r="I175" s="98"/>
      <c r="J175" s="105" t="s">
        <v>38</v>
      </c>
      <c r="K175" s="47" t="s">
        <v>39</v>
      </c>
    </row>
    <row r="176" ht="17.6" customHeight="1" spans="1:11">
      <c r="A176" s="53" t="s">
        <v>436</v>
      </c>
      <c r="B176" s="97" t="s">
        <v>429</v>
      </c>
      <c r="C176" s="98" t="s">
        <v>437</v>
      </c>
      <c r="D176" s="99" t="s">
        <v>438</v>
      </c>
      <c r="E176" s="99">
        <v>80</v>
      </c>
      <c r="F176" s="99">
        <v>80</v>
      </c>
      <c r="G176" s="99">
        <f t="shared" si="2"/>
        <v>160</v>
      </c>
      <c r="H176" s="98" t="s">
        <v>36</v>
      </c>
      <c r="I176" s="97" t="s">
        <v>37</v>
      </c>
      <c r="J176" s="105" t="s">
        <v>38</v>
      </c>
      <c r="K176" s="47" t="s">
        <v>39</v>
      </c>
    </row>
    <row r="177" ht="17.6" customHeight="1" spans="1:11">
      <c r="A177" s="53" t="s">
        <v>439</v>
      </c>
      <c r="B177" s="97" t="s">
        <v>429</v>
      </c>
      <c r="C177" s="98" t="s">
        <v>440</v>
      </c>
      <c r="D177" s="100" t="s">
        <v>441</v>
      </c>
      <c r="E177" s="99">
        <v>80</v>
      </c>
      <c r="F177" s="99">
        <v>80</v>
      </c>
      <c r="G177" s="99">
        <f t="shared" si="2"/>
        <v>160</v>
      </c>
      <c r="H177" s="98" t="s">
        <v>36</v>
      </c>
      <c r="I177" s="97" t="s">
        <v>37</v>
      </c>
      <c r="J177" s="105" t="s">
        <v>51</v>
      </c>
      <c r="K177" s="47" t="s">
        <v>52</v>
      </c>
    </row>
    <row r="178" ht="17.6" customHeight="1" spans="1:11">
      <c r="A178" s="53" t="s">
        <v>442</v>
      </c>
      <c r="B178" s="97" t="s">
        <v>429</v>
      </c>
      <c r="C178" s="97" t="s">
        <v>443</v>
      </c>
      <c r="D178" s="97" t="s">
        <v>444</v>
      </c>
      <c r="E178" s="99">
        <v>80</v>
      </c>
      <c r="F178" s="97"/>
      <c r="G178" s="99">
        <f t="shared" si="2"/>
        <v>80</v>
      </c>
      <c r="H178" s="99" t="s">
        <v>50</v>
      </c>
      <c r="I178" s="97"/>
      <c r="J178" s="105" t="s">
        <v>51</v>
      </c>
      <c r="K178" s="47" t="s">
        <v>52</v>
      </c>
    </row>
    <row r="179" ht="17.6" customHeight="1" spans="1:11">
      <c r="A179" s="53" t="s">
        <v>445</v>
      </c>
      <c r="B179" s="97" t="s">
        <v>429</v>
      </c>
      <c r="C179" s="97" t="s">
        <v>446</v>
      </c>
      <c r="D179" s="97"/>
      <c r="E179" s="99">
        <v>80</v>
      </c>
      <c r="F179" s="97"/>
      <c r="G179" s="99">
        <f t="shared" si="2"/>
        <v>80</v>
      </c>
      <c r="H179" s="98" t="s">
        <v>50</v>
      </c>
      <c r="I179" s="97" t="s">
        <v>35</v>
      </c>
      <c r="J179" s="105" t="s">
        <v>38</v>
      </c>
      <c r="K179" s="47" t="s">
        <v>39</v>
      </c>
    </row>
    <row r="180" ht="17.6" customHeight="1" spans="1:11">
      <c r="A180" s="53" t="s">
        <v>447</v>
      </c>
      <c r="B180" s="97" t="s">
        <v>429</v>
      </c>
      <c r="C180" s="98" t="s">
        <v>448</v>
      </c>
      <c r="D180" s="98"/>
      <c r="E180" s="99">
        <v>80</v>
      </c>
      <c r="F180" s="99"/>
      <c r="G180" s="99">
        <f t="shared" si="2"/>
        <v>80</v>
      </c>
      <c r="H180" s="98" t="s">
        <v>50</v>
      </c>
      <c r="I180" s="98"/>
      <c r="J180" s="105" t="s">
        <v>51</v>
      </c>
      <c r="K180" s="47" t="s">
        <v>52</v>
      </c>
    </row>
    <row r="181" ht="17.6" customHeight="1" spans="1:11">
      <c r="A181" s="53" t="s">
        <v>449</v>
      </c>
      <c r="B181" s="97" t="s">
        <v>429</v>
      </c>
      <c r="C181" s="97" t="s">
        <v>450</v>
      </c>
      <c r="D181" s="97"/>
      <c r="E181" s="99">
        <v>80</v>
      </c>
      <c r="F181" s="97"/>
      <c r="G181" s="99">
        <f t="shared" si="2"/>
        <v>80</v>
      </c>
      <c r="H181" s="99" t="s">
        <v>50</v>
      </c>
      <c r="I181" s="97" t="s">
        <v>35</v>
      </c>
      <c r="J181" s="105" t="s">
        <v>51</v>
      </c>
      <c r="K181" s="47" t="s">
        <v>52</v>
      </c>
    </row>
    <row r="182" ht="17.6" customHeight="1" spans="1:11">
      <c r="A182" s="53" t="s">
        <v>451</v>
      </c>
      <c r="B182" s="97" t="s">
        <v>429</v>
      </c>
      <c r="C182" s="97" t="s">
        <v>452</v>
      </c>
      <c r="D182" s="97"/>
      <c r="E182" s="99">
        <v>80</v>
      </c>
      <c r="F182" s="99">
        <v>80</v>
      </c>
      <c r="G182" s="99">
        <f t="shared" si="2"/>
        <v>160</v>
      </c>
      <c r="H182" s="98" t="s">
        <v>36</v>
      </c>
      <c r="I182" s="97" t="s">
        <v>37</v>
      </c>
      <c r="J182" s="105" t="s">
        <v>38</v>
      </c>
      <c r="K182" s="47" t="s">
        <v>39</v>
      </c>
    </row>
    <row r="183" ht="17.6" customHeight="1" spans="1:11">
      <c r="A183" s="53" t="s">
        <v>453</v>
      </c>
      <c r="B183" s="108" t="s">
        <v>429</v>
      </c>
      <c r="C183" s="108" t="s">
        <v>454</v>
      </c>
      <c r="D183" s="108"/>
      <c r="E183" s="99">
        <v>80</v>
      </c>
      <c r="F183" s="108"/>
      <c r="G183" s="99">
        <f t="shared" si="2"/>
        <v>80</v>
      </c>
      <c r="H183" s="108" t="s">
        <v>50</v>
      </c>
      <c r="I183" s="108"/>
      <c r="J183" s="105" t="s">
        <v>51</v>
      </c>
      <c r="K183" s="47" t="s">
        <v>52</v>
      </c>
    </row>
    <row r="184" ht="17.6" customHeight="1" spans="1:11">
      <c r="A184" s="53" t="s">
        <v>455</v>
      </c>
      <c r="B184" s="97" t="s">
        <v>429</v>
      </c>
      <c r="C184" s="97" t="s">
        <v>456</v>
      </c>
      <c r="D184" s="97"/>
      <c r="E184" s="99">
        <v>80</v>
      </c>
      <c r="F184" s="99">
        <v>80</v>
      </c>
      <c r="G184" s="99">
        <f t="shared" si="2"/>
        <v>160</v>
      </c>
      <c r="H184" s="98" t="s">
        <v>36</v>
      </c>
      <c r="I184" s="97" t="s">
        <v>37</v>
      </c>
      <c r="J184" s="105" t="s">
        <v>38</v>
      </c>
      <c r="K184" s="47" t="s">
        <v>52</v>
      </c>
    </row>
    <row r="185" ht="17.6" customHeight="1" spans="1:11">
      <c r="A185" s="53" t="s">
        <v>457</v>
      </c>
      <c r="B185" s="97" t="s">
        <v>429</v>
      </c>
      <c r="C185" s="97" t="s">
        <v>458</v>
      </c>
      <c r="D185" s="97"/>
      <c r="E185" s="99">
        <v>80</v>
      </c>
      <c r="F185" s="99">
        <v>80</v>
      </c>
      <c r="G185" s="99">
        <f t="shared" si="2"/>
        <v>160</v>
      </c>
      <c r="H185" s="99" t="s">
        <v>123</v>
      </c>
      <c r="I185" s="97" t="s">
        <v>37</v>
      </c>
      <c r="J185" s="105" t="s">
        <v>38</v>
      </c>
      <c r="K185" s="47" t="s">
        <v>39</v>
      </c>
    </row>
    <row r="186" ht="17.6" customHeight="1" spans="1:11">
      <c r="A186" s="53" t="s">
        <v>459</v>
      </c>
      <c r="B186" s="97" t="s">
        <v>429</v>
      </c>
      <c r="C186" s="97" t="s">
        <v>431</v>
      </c>
      <c r="D186" s="97"/>
      <c r="E186" s="97"/>
      <c r="F186" s="99">
        <v>80</v>
      </c>
      <c r="G186" s="99">
        <f t="shared" si="2"/>
        <v>80</v>
      </c>
      <c r="H186" s="99" t="s">
        <v>131</v>
      </c>
      <c r="I186" s="97" t="s">
        <v>37</v>
      </c>
      <c r="J186" s="105" t="s">
        <v>38</v>
      </c>
      <c r="K186" s="47" t="s">
        <v>39</v>
      </c>
    </row>
    <row r="187" ht="17.6" customHeight="1" spans="1:11">
      <c r="A187" s="53" t="s">
        <v>460</v>
      </c>
      <c r="B187" s="97" t="s">
        <v>429</v>
      </c>
      <c r="C187" s="99" t="s">
        <v>461</v>
      </c>
      <c r="D187" s="98" t="s">
        <v>462</v>
      </c>
      <c r="E187" s="99">
        <v>80</v>
      </c>
      <c r="F187" s="99">
        <v>80</v>
      </c>
      <c r="G187" s="99">
        <f t="shared" si="2"/>
        <v>160</v>
      </c>
      <c r="H187" s="98" t="s">
        <v>36</v>
      </c>
      <c r="I187" s="97" t="s">
        <v>37</v>
      </c>
      <c r="J187" s="105" t="s">
        <v>38</v>
      </c>
      <c r="K187" s="47" t="s">
        <v>39</v>
      </c>
    </row>
    <row r="188" ht="17.6" customHeight="1" spans="1:11">
      <c r="A188" s="53" t="s">
        <v>463</v>
      </c>
      <c r="B188" s="98" t="s">
        <v>429</v>
      </c>
      <c r="C188" s="97" t="s">
        <v>464</v>
      </c>
      <c r="D188" s="97"/>
      <c r="E188" s="99">
        <v>80</v>
      </c>
      <c r="F188" s="99">
        <v>80</v>
      </c>
      <c r="G188" s="99">
        <f t="shared" si="2"/>
        <v>160</v>
      </c>
      <c r="H188" s="98" t="s">
        <v>36</v>
      </c>
      <c r="I188" s="97" t="s">
        <v>37</v>
      </c>
      <c r="J188" s="105" t="s">
        <v>38</v>
      </c>
      <c r="K188" s="47" t="s">
        <v>39</v>
      </c>
    </row>
    <row r="189" ht="17.6" customHeight="1" spans="1:11">
      <c r="A189" s="53" t="s">
        <v>465</v>
      </c>
      <c r="B189" s="97" t="s">
        <v>429</v>
      </c>
      <c r="C189" s="97" t="s">
        <v>466</v>
      </c>
      <c r="D189" s="97" t="s">
        <v>467</v>
      </c>
      <c r="E189" s="99">
        <v>80</v>
      </c>
      <c r="F189" s="99">
        <v>80</v>
      </c>
      <c r="G189" s="99">
        <f t="shared" si="2"/>
        <v>160</v>
      </c>
      <c r="H189" s="99" t="s">
        <v>123</v>
      </c>
      <c r="I189" s="97" t="s">
        <v>37</v>
      </c>
      <c r="J189" s="105" t="s">
        <v>51</v>
      </c>
      <c r="K189" s="47" t="s">
        <v>52</v>
      </c>
    </row>
    <row r="190" ht="17.6" customHeight="1" spans="1:11">
      <c r="A190" s="53" t="s">
        <v>468</v>
      </c>
      <c r="B190" s="97" t="s">
        <v>429</v>
      </c>
      <c r="C190" s="98" t="s">
        <v>469</v>
      </c>
      <c r="D190" s="100"/>
      <c r="E190" s="99">
        <v>80</v>
      </c>
      <c r="F190" s="99"/>
      <c r="G190" s="99">
        <f t="shared" si="2"/>
        <v>80</v>
      </c>
      <c r="H190" s="98" t="s">
        <v>50</v>
      </c>
      <c r="I190" s="97"/>
      <c r="J190" s="105" t="s">
        <v>51</v>
      </c>
      <c r="K190" s="47" t="s">
        <v>52</v>
      </c>
    </row>
    <row r="191" ht="17.6" customHeight="1" spans="1:11">
      <c r="A191" s="53" t="s">
        <v>470</v>
      </c>
      <c r="B191" s="97" t="s">
        <v>429</v>
      </c>
      <c r="C191" s="97" t="s">
        <v>471</v>
      </c>
      <c r="D191" s="97"/>
      <c r="E191" s="99">
        <v>80</v>
      </c>
      <c r="F191" s="97"/>
      <c r="G191" s="99">
        <f t="shared" si="2"/>
        <v>80</v>
      </c>
      <c r="H191" s="98" t="s">
        <v>50</v>
      </c>
      <c r="I191" s="97"/>
      <c r="J191" s="105" t="s">
        <v>51</v>
      </c>
      <c r="K191" s="47" t="s">
        <v>52</v>
      </c>
    </row>
    <row r="192" s="92" customFormat="1" ht="17.6" customHeight="1" spans="1:12">
      <c r="A192" s="53" t="s">
        <v>472</v>
      </c>
      <c r="B192" s="68" t="s">
        <v>429</v>
      </c>
      <c r="C192" s="104" t="s">
        <v>473</v>
      </c>
      <c r="D192" s="104" t="s">
        <v>473</v>
      </c>
      <c r="E192" s="99">
        <v>80</v>
      </c>
      <c r="F192" s="104"/>
      <c r="G192" s="99">
        <f t="shared" si="2"/>
        <v>80</v>
      </c>
      <c r="H192" s="103" t="s">
        <v>50</v>
      </c>
      <c r="I192" s="106"/>
      <c r="J192" s="105" t="s">
        <v>51</v>
      </c>
      <c r="K192" s="47" t="s">
        <v>52</v>
      </c>
      <c r="L192" s="92" t="s">
        <v>474</v>
      </c>
    </row>
    <row r="193" ht="17.6" customHeight="1" spans="1:11">
      <c r="A193" s="53" t="s">
        <v>475</v>
      </c>
      <c r="B193" s="97" t="s">
        <v>268</v>
      </c>
      <c r="C193" s="97" t="s">
        <v>476</v>
      </c>
      <c r="D193" s="97"/>
      <c r="E193" s="99">
        <v>80</v>
      </c>
      <c r="F193" s="97"/>
      <c r="G193" s="99">
        <f t="shared" si="2"/>
        <v>80</v>
      </c>
      <c r="H193" s="99" t="s">
        <v>50</v>
      </c>
      <c r="I193" s="97"/>
      <c r="J193" s="105" t="s">
        <v>38</v>
      </c>
      <c r="K193" s="47" t="s">
        <v>52</v>
      </c>
    </row>
    <row r="194" ht="17.6" customHeight="1" spans="1:11">
      <c r="A194" s="53" t="s">
        <v>477</v>
      </c>
      <c r="B194" s="97" t="s">
        <v>268</v>
      </c>
      <c r="C194" s="97" t="s">
        <v>478</v>
      </c>
      <c r="D194" s="97" t="s">
        <v>476</v>
      </c>
      <c r="E194" s="99">
        <v>80</v>
      </c>
      <c r="F194" s="99">
        <v>80</v>
      </c>
      <c r="G194" s="99">
        <f t="shared" si="2"/>
        <v>160</v>
      </c>
      <c r="H194" s="98" t="s">
        <v>36</v>
      </c>
      <c r="I194" s="97" t="s">
        <v>37</v>
      </c>
      <c r="J194" s="105" t="s">
        <v>38</v>
      </c>
      <c r="K194" s="47" t="s">
        <v>52</v>
      </c>
    </row>
    <row r="195" ht="17.6" customHeight="1" spans="1:11">
      <c r="A195" s="53" t="s">
        <v>479</v>
      </c>
      <c r="B195" s="97" t="s">
        <v>268</v>
      </c>
      <c r="C195" s="97" t="s">
        <v>480</v>
      </c>
      <c r="D195" s="97"/>
      <c r="E195" s="99">
        <v>80</v>
      </c>
      <c r="F195" s="99">
        <v>80</v>
      </c>
      <c r="G195" s="99">
        <f t="shared" si="2"/>
        <v>160</v>
      </c>
      <c r="H195" s="98" t="s">
        <v>36</v>
      </c>
      <c r="I195" s="97" t="s">
        <v>37</v>
      </c>
      <c r="J195" s="105" t="s">
        <v>38</v>
      </c>
      <c r="K195" s="47" t="s">
        <v>39</v>
      </c>
    </row>
    <row r="196" ht="17.6" customHeight="1" spans="1:11">
      <c r="A196" s="53" t="s">
        <v>481</v>
      </c>
      <c r="B196" s="97" t="s">
        <v>268</v>
      </c>
      <c r="C196" s="97" t="s">
        <v>482</v>
      </c>
      <c r="D196" s="97" t="s">
        <v>482</v>
      </c>
      <c r="E196" s="99">
        <v>80</v>
      </c>
      <c r="F196" s="97"/>
      <c r="G196" s="99">
        <f t="shared" ref="G196:G259" si="3">E196+F196</f>
        <v>80</v>
      </c>
      <c r="H196" s="99" t="s">
        <v>50</v>
      </c>
      <c r="I196" s="97"/>
      <c r="J196" s="105" t="s">
        <v>51</v>
      </c>
      <c r="K196" s="47" t="s">
        <v>52</v>
      </c>
    </row>
    <row r="197" ht="17.6" customHeight="1" spans="1:11">
      <c r="A197" s="53" t="s">
        <v>483</v>
      </c>
      <c r="B197" s="97" t="s">
        <v>268</v>
      </c>
      <c r="C197" s="97" t="s">
        <v>484</v>
      </c>
      <c r="D197" s="97"/>
      <c r="E197" s="99">
        <v>80</v>
      </c>
      <c r="F197" s="97"/>
      <c r="G197" s="99">
        <f t="shared" si="3"/>
        <v>80</v>
      </c>
      <c r="H197" s="99" t="s">
        <v>50</v>
      </c>
      <c r="I197" s="97"/>
      <c r="J197" s="105" t="s">
        <v>51</v>
      </c>
      <c r="K197" s="47" t="s">
        <v>52</v>
      </c>
    </row>
    <row r="198" ht="17.6" customHeight="1" spans="1:11">
      <c r="A198" s="53" t="s">
        <v>485</v>
      </c>
      <c r="B198" s="97" t="s">
        <v>268</v>
      </c>
      <c r="C198" s="97" t="s">
        <v>486</v>
      </c>
      <c r="D198" s="97" t="s">
        <v>487</v>
      </c>
      <c r="E198" s="99">
        <v>80</v>
      </c>
      <c r="F198" s="97"/>
      <c r="G198" s="99">
        <f t="shared" si="3"/>
        <v>80</v>
      </c>
      <c r="H198" s="99" t="s">
        <v>50</v>
      </c>
      <c r="I198" s="97"/>
      <c r="J198" s="105" t="s">
        <v>51</v>
      </c>
      <c r="K198" s="47" t="s">
        <v>52</v>
      </c>
    </row>
    <row r="199" ht="17.6" customHeight="1" spans="1:11">
      <c r="A199" s="53" t="s">
        <v>488</v>
      </c>
      <c r="B199" s="97" t="s">
        <v>268</v>
      </c>
      <c r="C199" s="97" t="s">
        <v>489</v>
      </c>
      <c r="D199" s="97"/>
      <c r="E199" s="97"/>
      <c r="F199" s="99">
        <v>80</v>
      </c>
      <c r="G199" s="99">
        <f t="shared" si="3"/>
        <v>80</v>
      </c>
      <c r="H199" s="99" t="s">
        <v>131</v>
      </c>
      <c r="I199" s="97" t="s">
        <v>37</v>
      </c>
      <c r="J199" s="105" t="s">
        <v>38</v>
      </c>
      <c r="K199" s="47" t="s">
        <v>39</v>
      </c>
    </row>
    <row r="200" ht="17.6" customHeight="1" spans="1:11">
      <c r="A200" s="53" t="s">
        <v>490</v>
      </c>
      <c r="B200" s="97" t="s">
        <v>271</v>
      </c>
      <c r="C200" s="97" t="s">
        <v>491</v>
      </c>
      <c r="D200" s="97"/>
      <c r="E200" s="99">
        <v>80</v>
      </c>
      <c r="F200" s="97"/>
      <c r="G200" s="99">
        <f t="shared" si="3"/>
        <v>80</v>
      </c>
      <c r="H200" s="99" t="s">
        <v>50</v>
      </c>
      <c r="I200" s="97"/>
      <c r="J200" s="105" t="s">
        <v>51</v>
      </c>
      <c r="K200" s="47" t="s">
        <v>52</v>
      </c>
    </row>
    <row r="201" ht="17.6" customHeight="1" spans="1:11">
      <c r="A201" s="53" t="s">
        <v>492</v>
      </c>
      <c r="B201" s="98" t="s">
        <v>268</v>
      </c>
      <c r="C201" s="99" t="s">
        <v>493</v>
      </c>
      <c r="D201" s="98" t="s">
        <v>35</v>
      </c>
      <c r="E201" s="99">
        <v>80</v>
      </c>
      <c r="F201" s="99"/>
      <c r="G201" s="99">
        <f t="shared" si="3"/>
        <v>80</v>
      </c>
      <c r="H201" s="99" t="s">
        <v>50</v>
      </c>
      <c r="I201" s="99" t="s">
        <v>35</v>
      </c>
      <c r="J201" s="105" t="s">
        <v>51</v>
      </c>
      <c r="K201" s="47" t="s">
        <v>52</v>
      </c>
    </row>
    <row r="202" ht="17.6" customHeight="1" spans="1:11">
      <c r="A202" s="53" t="s">
        <v>494</v>
      </c>
      <c r="B202" s="98" t="s">
        <v>268</v>
      </c>
      <c r="C202" s="98" t="s">
        <v>495</v>
      </c>
      <c r="D202" s="98"/>
      <c r="E202" s="99">
        <v>80</v>
      </c>
      <c r="F202" s="99"/>
      <c r="G202" s="99">
        <f t="shared" si="3"/>
        <v>80</v>
      </c>
      <c r="H202" s="98" t="s">
        <v>50</v>
      </c>
      <c r="I202" s="98"/>
      <c r="J202" s="105" t="s">
        <v>51</v>
      </c>
      <c r="K202" s="47" t="s">
        <v>52</v>
      </c>
    </row>
    <row r="203" ht="17.6" customHeight="1" spans="1:11">
      <c r="A203" s="53" t="s">
        <v>496</v>
      </c>
      <c r="B203" s="98" t="s">
        <v>268</v>
      </c>
      <c r="C203" s="98" t="s">
        <v>497</v>
      </c>
      <c r="D203" s="98"/>
      <c r="E203" s="99">
        <v>80</v>
      </c>
      <c r="F203" s="99">
        <v>80</v>
      </c>
      <c r="G203" s="99">
        <f t="shared" si="3"/>
        <v>160</v>
      </c>
      <c r="H203" s="98" t="s">
        <v>36</v>
      </c>
      <c r="I203" s="97" t="s">
        <v>37</v>
      </c>
      <c r="J203" s="105" t="s">
        <v>38</v>
      </c>
      <c r="K203" s="47" t="s">
        <v>39</v>
      </c>
    </row>
    <row r="204" ht="17.6" customHeight="1" spans="1:11">
      <c r="A204" s="53" t="s">
        <v>498</v>
      </c>
      <c r="B204" s="98" t="s">
        <v>268</v>
      </c>
      <c r="C204" s="98" t="s">
        <v>499</v>
      </c>
      <c r="D204" s="98" t="s">
        <v>500</v>
      </c>
      <c r="E204" s="99">
        <v>80</v>
      </c>
      <c r="F204" s="99">
        <v>80</v>
      </c>
      <c r="G204" s="99">
        <f t="shared" si="3"/>
        <v>160</v>
      </c>
      <c r="H204" s="98" t="s">
        <v>36</v>
      </c>
      <c r="I204" s="97" t="s">
        <v>37</v>
      </c>
      <c r="J204" s="105" t="s">
        <v>38</v>
      </c>
      <c r="K204" s="47" t="s">
        <v>39</v>
      </c>
    </row>
    <row r="205" ht="17.6" customHeight="1" spans="1:11">
      <c r="A205" s="53" t="s">
        <v>501</v>
      </c>
      <c r="B205" s="98" t="s">
        <v>268</v>
      </c>
      <c r="C205" s="98" t="s">
        <v>502</v>
      </c>
      <c r="D205" s="98"/>
      <c r="E205" s="99">
        <v>80</v>
      </c>
      <c r="F205" s="99"/>
      <c r="G205" s="99">
        <f t="shared" si="3"/>
        <v>80</v>
      </c>
      <c r="H205" s="98" t="s">
        <v>50</v>
      </c>
      <c r="I205" s="98" t="s">
        <v>35</v>
      </c>
      <c r="J205" s="105" t="s">
        <v>38</v>
      </c>
      <c r="K205" s="47" t="s">
        <v>39</v>
      </c>
    </row>
    <row r="206" ht="17.6" customHeight="1" spans="1:11">
      <c r="A206" s="53" t="s">
        <v>503</v>
      </c>
      <c r="B206" s="98" t="s">
        <v>268</v>
      </c>
      <c r="C206" s="98" t="s">
        <v>504</v>
      </c>
      <c r="D206" s="98"/>
      <c r="E206" s="99">
        <v>80</v>
      </c>
      <c r="F206" s="99"/>
      <c r="G206" s="99">
        <f t="shared" si="3"/>
        <v>80</v>
      </c>
      <c r="H206" s="98" t="s">
        <v>50</v>
      </c>
      <c r="I206" s="98"/>
      <c r="J206" s="105" t="s">
        <v>38</v>
      </c>
      <c r="K206" s="47" t="s">
        <v>39</v>
      </c>
    </row>
    <row r="207" ht="17.6" customHeight="1" spans="1:11">
      <c r="A207" s="53" t="s">
        <v>505</v>
      </c>
      <c r="B207" s="98" t="s">
        <v>268</v>
      </c>
      <c r="C207" s="98" t="s">
        <v>506</v>
      </c>
      <c r="D207" s="98"/>
      <c r="E207" s="99"/>
      <c r="F207" s="99">
        <v>80</v>
      </c>
      <c r="G207" s="99">
        <f t="shared" si="3"/>
        <v>80</v>
      </c>
      <c r="H207" s="98" t="s">
        <v>131</v>
      </c>
      <c r="I207" s="98" t="s">
        <v>37</v>
      </c>
      <c r="J207" s="105" t="s">
        <v>38</v>
      </c>
      <c r="K207" s="47" t="s">
        <v>39</v>
      </c>
    </row>
    <row r="208" ht="17.6" customHeight="1" spans="1:11">
      <c r="A208" s="53" t="s">
        <v>507</v>
      </c>
      <c r="B208" s="98" t="s">
        <v>268</v>
      </c>
      <c r="C208" s="98" t="s">
        <v>508</v>
      </c>
      <c r="D208" s="98"/>
      <c r="E208" s="99">
        <v>80</v>
      </c>
      <c r="F208" s="99"/>
      <c r="G208" s="99">
        <f t="shared" si="3"/>
        <v>80</v>
      </c>
      <c r="H208" s="98" t="s">
        <v>50</v>
      </c>
      <c r="I208" s="98" t="s">
        <v>35</v>
      </c>
      <c r="J208" s="105" t="s">
        <v>38</v>
      </c>
      <c r="K208" s="47" t="s">
        <v>39</v>
      </c>
    </row>
    <row r="209" ht="17.6" customHeight="1" spans="1:11">
      <c r="A209" s="53" t="s">
        <v>509</v>
      </c>
      <c r="B209" s="98" t="s">
        <v>268</v>
      </c>
      <c r="C209" s="98" t="s">
        <v>510</v>
      </c>
      <c r="D209" s="98"/>
      <c r="E209" s="99">
        <v>80</v>
      </c>
      <c r="F209" s="99">
        <v>80</v>
      </c>
      <c r="G209" s="99">
        <f t="shared" si="3"/>
        <v>160</v>
      </c>
      <c r="H209" s="98" t="s">
        <v>36</v>
      </c>
      <c r="I209" s="97" t="s">
        <v>37</v>
      </c>
      <c r="J209" s="105" t="s">
        <v>38</v>
      </c>
      <c r="K209" s="47" t="s">
        <v>39</v>
      </c>
    </row>
    <row r="210" ht="17.6" customHeight="1" spans="1:11">
      <c r="A210" s="53" t="s">
        <v>511</v>
      </c>
      <c r="B210" s="98" t="s">
        <v>268</v>
      </c>
      <c r="C210" s="99" t="s">
        <v>512</v>
      </c>
      <c r="D210" s="98" t="s">
        <v>513</v>
      </c>
      <c r="E210" s="99">
        <v>80</v>
      </c>
      <c r="F210" s="99">
        <v>80</v>
      </c>
      <c r="G210" s="99">
        <f t="shared" si="3"/>
        <v>160</v>
      </c>
      <c r="H210" s="98" t="s">
        <v>36</v>
      </c>
      <c r="I210" s="97" t="s">
        <v>37</v>
      </c>
      <c r="J210" s="105" t="s">
        <v>38</v>
      </c>
      <c r="K210" s="47" t="s">
        <v>39</v>
      </c>
    </row>
    <row r="211" ht="17.6" customHeight="1" spans="1:11">
      <c r="A211" s="53" t="s">
        <v>514</v>
      </c>
      <c r="B211" s="98" t="s">
        <v>268</v>
      </c>
      <c r="C211" s="98" t="s">
        <v>515</v>
      </c>
      <c r="D211" s="98"/>
      <c r="E211" s="99">
        <v>80</v>
      </c>
      <c r="F211" s="99">
        <v>80</v>
      </c>
      <c r="G211" s="99">
        <f t="shared" si="3"/>
        <v>160</v>
      </c>
      <c r="H211" s="98" t="s">
        <v>36</v>
      </c>
      <c r="I211" s="97" t="s">
        <v>37</v>
      </c>
      <c r="J211" s="105" t="s">
        <v>38</v>
      </c>
      <c r="K211" s="47" t="s">
        <v>39</v>
      </c>
    </row>
    <row r="212" ht="17.6" customHeight="1" spans="1:11">
      <c r="A212" s="53" t="s">
        <v>516</v>
      </c>
      <c r="B212" s="98" t="s">
        <v>268</v>
      </c>
      <c r="C212" s="98" t="s">
        <v>517</v>
      </c>
      <c r="D212" s="98"/>
      <c r="E212" s="99"/>
      <c r="F212" s="99">
        <v>80</v>
      </c>
      <c r="G212" s="99">
        <f t="shared" si="3"/>
        <v>80</v>
      </c>
      <c r="H212" s="98" t="s">
        <v>131</v>
      </c>
      <c r="I212" s="98" t="s">
        <v>37</v>
      </c>
      <c r="J212" s="105" t="s">
        <v>38</v>
      </c>
      <c r="K212" s="47" t="s">
        <v>39</v>
      </c>
    </row>
    <row r="213" ht="17.6" customHeight="1" spans="1:11">
      <c r="A213" s="53" t="s">
        <v>518</v>
      </c>
      <c r="B213" s="98" t="s">
        <v>268</v>
      </c>
      <c r="C213" s="98" t="s">
        <v>519</v>
      </c>
      <c r="D213" s="98" t="s">
        <v>520</v>
      </c>
      <c r="E213" s="99">
        <v>80</v>
      </c>
      <c r="F213" s="99">
        <v>80</v>
      </c>
      <c r="G213" s="99">
        <f t="shared" si="3"/>
        <v>160</v>
      </c>
      <c r="H213" s="98" t="s">
        <v>36</v>
      </c>
      <c r="I213" s="97" t="s">
        <v>37</v>
      </c>
      <c r="J213" s="105" t="s">
        <v>38</v>
      </c>
      <c r="K213" s="47" t="s">
        <v>39</v>
      </c>
    </row>
    <row r="214" ht="17.6" customHeight="1" spans="1:11">
      <c r="A214" s="53" t="s">
        <v>521</v>
      </c>
      <c r="B214" s="98" t="s">
        <v>268</v>
      </c>
      <c r="C214" s="98" t="s">
        <v>522</v>
      </c>
      <c r="D214" s="98"/>
      <c r="E214" s="99">
        <v>80</v>
      </c>
      <c r="F214" s="99"/>
      <c r="G214" s="99">
        <f t="shared" si="3"/>
        <v>80</v>
      </c>
      <c r="H214" s="98" t="s">
        <v>50</v>
      </c>
      <c r="I214" s="98"/>
      <c r="J214" s="105" t="s">
        <v>38</v>
      </c>
      <c r="K214" s="47" t="s">
        <v>39</v>
      </c>
    </row>
    <row r="215" ht="17.6" customHeight="1" spans="1:11">
      <c r="A215" s="53" t="s">
        <v>523</v>
      </c>
      <c r="B215" s="98" t="s">
        <v>268</v>
      </c>
      <c r="C215" s="99" t="s">
        <v>524</v>
      </c>
      <c r="D215" s="98" t="s">
        <v>35</v>
      </c>
      <c r="E215" s="99">
        <v>80</v>
      </c>
      <c r="F215" s="99">
        <v>80</v>
      </c>
      <c r="G215" s="99">
        <f t="shared" si="3"/>
        <v>160</v>
      </c>
      <c r="H215" s="98" t="s">
        <v>36</v>
      </c>
      <c r="I215" s="98" t="s">
        <v>37</v>
      </c>
      <c r="J215" s="105" t="s">
        <v>38</v>
      </c>
      <c r="K215" s="47" t="s">
        <v>52</v>
      </c>
    </row>
    <row r="216" ht="17.6" customHeight="1" spans="1:11">
      <c r="A216" s="53" t="s">
        <v>525</v>
      </c>
      <c r="B216" s="98" t="s">
        <v>268</v>
      </c>
      <c r="C216" s="99" t="s">
        <v>526</v>
      </c>
      <c r="D216" s="98"/>
      <c r="E216" s="99"/>
      <c r="F216" s="99">
        <v>80</v>
      </c>
      <c r="G216" s="99">
        <f t="shared" si="3"/>
        <v>80</v>
      </c>
      <c r="H216" s="98" t="s">
        <v>131</v>
      </c>
      <c r="I216" s="98" t="s">
        <v>37</v>
      </c>
      <c r="J216" s="105" t="s">
        <v>38</v>
      </c>
      <c r="K216" s="47" t="s">
        <v>39</v>
      </c>
    </row>
    <row r="217" ht="17.6" customHeight="1" spans="1:11">
      <c r="A217" s="53" t="s">
        <v>527</v>
      </c>
      <c r="B217" s="98" t="s">
        <v>268</v>
      </c>
      <c r="C217" s="99" t="s">
        <v>528</v>
      </c>
      <c r="D217" s="98"/>
      <c r="E217" s="99">
        <v>80</v>
      </c>
      <c r="F217" s="99"/>
      <c r="G217" s="99">
        <f t="shared" si="3"/>
        <v>80</v>
      </c>
      <c r="H217" s="98" t="s">
        <v>50</v>
      </c>
      <c r="I217" s="98"/>
      <c r="J217" s="105" t="s">
        <v>51</v>
      </c>
      <c r="K217" s="47" t="s">
        <v>52</v>
      </c>
    </row>
    <row r="218" ht="17.6" customHeight="1" spans="1:11">
      <c r="A218" s="53" t="s">
        <v>529</v>
      </c>
      <c r="B218" s="97" t="s">
        <v>268</v>
      </c>
      <c r="C218" s="97" t="s">
        <v>530</v>
      </c>
      <c r="D218" s="97" t="s">
        <v>35</v>
      </c>
      <c r="E218" s="99">
        <v>80</v>
      </c>
      <c r="F218" s="99">
        <v>80</v>
      </c>
      <c r="G218" s="99">
        <f t="shared" si="3"/>
        <v>160</v>
      </c>
      <c r="H218" s="98" t="s">
        <v>36</v>
      </c>
      <c r="I218" s="97" t="s">
        <v>37</v>
      </c>
      <c r="J218" s="105" t="s">
        <v>38</v>
      </c>
      <c r="K218" s="47" t="s">
        <v>39</v>
      </c>
    </row>
    <row r="219" ht="17.6" customHeight="1" spans="1:11">
      <c r="A219" s="53" t="s">
        <v>531</v>
      </c>
      <c r="B219" s="97" t="s">
        <v>268</v>
      </c>
      <c r="C219" s="97" t="s">
        <v>532</v>
      </c>
      <c r="D219" s="97" t="s">
        <v>533</v>
      </c>
      <c r="E219" s="99">
        <v>80</v>
      </c>
      <c r="F219" s="97"/>
      <c r="G219" s="99">
        <f t="shared" si="3"/>
        <v>80</v>
      </c>
      <c r="H219" s="99" t="s">
        <v>50</v>
      </c>
      <c r="I219" s="97"/>
      <c r="J219" s="105" t="s">
        <v>51</v>
      </c>
      <c r="K219" s="47" t="s">
        <v>52</v>
      </c>
    </row>
    <row r="220" ht="17.6" customHeight="1" spans="1:11">
      <c r="A220" s="53" t="s">
        <v>534</v>
      </c>
      <c r="B220" s="97" t="s">
        <v>268</v>
      </c>
      <c r="C220" s="97" t="s">
        <v>535</v>
      </c>
      <c r="D220" s="97"/>
      <c r="E220" s="99">
        <v>80</v>
      </c>
      <c r="F220" s="97"/>
      <c r="G220" s="99">
        <f t="shared" si="3"/>
        <v>80</v>
      </c>
      <c r="H220" s="99" t="s">
        <v>50</v>
      </c>
      <c r="I220" s="97"/>
      <c r="J220" s="105" t="s">
        <v>51</v>
      </c>
      <c r="K220" s="47" t="s">
        <v>52</v>
      </c>
    </row>
    <row r="221" ht="17.6" customHeight="1" spans="1:11">
      <c r="A221" s="53" t="s">
        <v>536</v>
      </c>
      <c r="B221" s="97" t="s">
        <v>268</v>
      </c>
      <c r="C221" s="97" t="s">
        <v>537</v>
      </c>
      <c r="D221" s="97"/>
      <c r="E221" s="99">
        <v>80</v>
      </c>
      <c r="F221" s="97"/>
      <c r="G221" s="99">
        <f t="shared" si="3"/>
        <v>80</v>
      </c>
      <c r="H221" s="99" t="s">
        <v>50</v>
      </c>
      <c r="I221" s="97"/>
      <c r="J221" s="105" t="s">
        <v>51</v>
      </c>
      <c r="K221" s="47" t="s">
        <v>52</v>
      </c>
    </row>
    <row r="222" ht="17.6" customHeight="1" spans="1:11">
      <c r="A222" s="53" t="s">
        <v>538</v>
      </c>
      <c r="B222" s="97" t="s">
        <v>268</v>
      </c>
      <c r="C222" s="97" t="s">
        <v>539</v>
      </c>
      <c r="D222" s="97"/>
      <c r="E222" s="99">
        <v>80</v>
      </c>
      <c r="F222" s="99">
        <v>80</v>
      </c>
      <c r="G222" s="99">
        <f t="shared" si="3"/>
        <v>160</v>
      </c>
      <c r="H222" s="98" t="s">
        <v>36</v>
      </c>
      <c r="I222" s="97" t="s">
        <v>37</v>
      </c>
      <c r="J222" s="105" t="s">
        <v>38</v>
      </c>
      <c r="K222" s="47" t="s">
        <v>39</v>
      </c>
    </row>
    <row r="223" ht="17.6" customHeight="1" spans="1:11">
      <c r="A223" s="53" t="s">
        <v>540</v>
      </c>
      <c r="B223" s="97" t="s">
        <v>268</v>
      </c>
      <c r="C223" s="97" t="s">
        <v>541</v>
      </c>
      <c r="D223" s="97"/>
      <c r="E223" s="99">
        <v>80</v>
      </c>
      <c r="F223" s="99">
        <v>80</v>
      </c>
      <c r="G223" s="99">
        <f t="shared" si="3"/>
        <v>160</v>
      </c>
      <c r="H223" s="98" t="s">
        <v>36</v>
      </c>
      <c r="I223" s="97" t="s">
        <v>37</v>
      </c>
      <c r="J223" s="105" t="s">
        <v>38</v>
      </c>
      <c r="K223" s="47" t="s">
        <v>39</v>
      </c>
    </row>
    <row r="224" ht="17.6" customHeight="1" spans="1:11">
      <c r="A224" s="53" t="s">
        <v>542</v>
      </c>
      <c r="B224" s="97" t="s">
        <v>268</v>
      </c>
      <c r="C224" s="97" t="s">
        <v>543</v>
      </c>
      <c r="D224" s="97" t="s">
        <v>522</v>
      </c>
      <c r="E224" s="99">
        <v>80</v>
      </c>
      <c r="F224" s="99">
        <v>80</v>
      </c>
      <c r="G224" s="99">
        <f t="shared" si="3"/>
        <v>160</v>
      </c>
      <c r="H224" s="98" t="s">
        <v>36</v>
      </c>
      <c r="I224" s="97" t="s">
        <v>37</v>
      </c>
      <c r="J224" s="105" t="s">
        <v>38</v>
      </c>
      <c r="K224" s="47" t="s">
        <v>39</v>
      </c>
    </row>
    <row r="225" ht="17.6" customHeight="1" spans="1:11">
      <c r="A225" s="53" t="s">
        <v>544</v>
      </c>
      <c r="B225" s="97" t="s">
        <v>268</v>
      </c>
      <c r="C225" s="97" t="s">
        <v>545</v>
      </c>
      <c r="D225" s="97" t="s">
        <v>546</v>
      </c>
      <c r="E225" s="99">
        <v>80</v>
      </c>
      <c r="F225" s="99">
        <v>80</v>
      </c>
      <c r="G225" s="99">
        <f t="shared" si="3"/>
        <v>160</v>
      </c>
      <c r="H225" s="99" t="s">
        <v>123</v>
      </c>
      <c r="I225" s="97" t="s">
        <v>37</v>
      </c>
      <c r="J225" s="105" t="s">
        <v>38</v>
      </c>
      <c r="K225" s="47" t="s">
        <v>39</v>
      </c>
    </row>
    <row r="226" ht="17.6" customHeight="1" spans="1:11">
      <c r="A226" s="53" t="s">
        <v>547</v>
      </c>
      <c r="B226" s="104" t="s">
        <v>268</v>
      </c>
      <c r="C226" s="104" t="s">
        <v>548</v>
      </c>
      <c r="D226" s="104" t="s">
        <v>549</v>
      </c>
      <c r="E226" s="99">
        <v>80</v>
      </c>
      <c r="F226" s="104"/>
      <c r="G226" s="99">
        <f t="shared" si="3"/>
        <v>80</v>
      </c>
      <c r="H226" s="103" t="s">
        <v>50</v>
      </c>
      <c r="I226" s="104"/>
      <c r="J226" s="105" t="s">
        <v>51</v>
      </c>
      <c r="K226" s="47" t="s">
        <v>52</v>
      </c>
    </row>
    <row r="227" ht="17.6" customHeight="1" spans="1:11">
      <c r="A227" s="53" t="s">
        <v>550</v>
      </c>
      <c r="B227" s="104" t="s">
        <v>268</v>
      </c>
      <c r="C227" s="104" t="s">
        <v>551</v>
      </c>
      <c r="D227" s="104" t="s">
        <v>552</v>
      </c>
      <c r="E227" s="99">
        <v>80</v>
      </c>
      <c r="F227" s="99">
        <v>80</v>
      </c>
      <c r="G227" s="99">
        <f t="shared" si="3"/>
        <v>160</v>
      </c>
      <c r="H227" s="98" t="s">
        <v>36</v>
      </c>
      <c r="I227" s="97" t="s">
        <v>37</v>
      </c>
      <c r="J227" s="105" t="s">
        <v>51</v>
      </c>
      <c r="K227" s="47" t="s">
        <v>52</v>
      </c>
    </row>
    <row r="228" ht="17.6" customHeight="1" spans="1:11">
      <c r="A228" s="53" t="s">
        <v>553</v>
      </c>
      <c r="B228" s="42" t="s">
        <v>268</v>
      </c>
      <c r="C228" s="42" t="s">
        <v>554</v>
      </c>
      <c r="D228" s="104" t="s">
        <v>555</v>
      </c>
      <c r="E228" s="99"/>
      <c r="F228" s="99">
        <v>80</v>
      </c>
      <c r="G228" s="99">
        <f t="shared" si="3"/>
        <v>80</v>
      </c>
      <c r="H228" s="99" t="s">
        <v>131</v>
      </c>
      <c r="I228" s="97" t="s">
        <v>37</v>
      </c>
      <c r="J228" s="105" t="s">
        <v>38</v>
      </c>
      <c r="K228" s="47" t="s">
        <v>39</v>
      </c>
    </row>
    <row r="229" ht="17.6" customHeight="1" spans="1:11">
      <c r="A229" s="53" t="s">
        <v>556</v>
      </c>
      <c r="B229" s="42" t="s">
        <v>268</v>
      </c>
      <c r="C229" s="42" t="s">
        <v>557</v>
      </c>
      <c r="D229" s="104" t="s">
        <v>557</v>
      </c>
      <c r="E229" s="99"/>
      <c r="F229" s="99">
        <v>80</v>
      </c>
      <c r="G229" s="99">
        <f t="shared" si="3"/>
        <v>80</v>
      </c>
      <c r="H229" s="99" t="s">
        <v>131</v>
      </c>
      <c r="I229" s="97" t="s">
        <v>37</v>
      </c>
      <c r="J229" s="105" t="s">
        <v>38</v>
      </c>
      <c r="K229" s="47" t="s">
        <v>52</v>
      </c>
    </row>
    <row r="230" ht="17.6" customHeight="1" spans="1:11">
      <c r="A230" s="53" t="s">
        <v>558</v>
      </c>
      <c r="B230" s="49" t="s">
        <v>268</v>
      </c>
      <c r="C230" s="49" t="s">
        <v>559</v>
      </c>
      <c r="D230" s="104" t="s">
        <v>560</v>
      </c>
      <c r="E230" s="99">
        <v>80</v>
      </c>
      <c r="F230" s="99">
        <v>80</v>
      </c>
      <c r="G230" s="99">
        <f t="shared" si="3"/>
        <v>160</v>
      </c>
      <c r="H230" s="103" t="s">
        <v>123</v>
      </c>
      <c r="I230" s="97" t="s">
        <v>37</v>
      </c>
      <c r="J230" s="105" t="s">
        <v>38</v>
      </c>
      <c r="K230" s="47" t="s">
        <v>52</v>
      </c>
    </row>
    <row r="231" ht="17.6" customHeight="1" spans="1:11">
      <c r="A231" s="53" t="s">
        <v>561</v>
      </c>
      <c r="B231" s="53" t="s">
        <v>268</v>
      </c>
      <c r="C231" s="53" t="s">
        <v>562</v>
      </c>
      <c r="D231" s="104" t="s">
        <v>563</v>
      </c>
      <c r="E231" s="99">
        <v>80</v>
      </c>
      <c r="F231" s="99">
        <v>80</v>
      </c>
      <c r="G231" s="99">
        <f t="shared" si="3"/>
        <v>160</v>
      </c>
      <c r="H231" s="103" t="s">
        <v>36</v>
      </c>
      <c r="I231" s="97"/>
      <c r="J231" s="105" t="s">
        <v>38</v>
      </c>
      <c r="K231" s="47" t="s">
        <v>39</v>
      </c>
    </row>
    <row r="232" ht="17.6" customHeight="1" spans="1:11">
      <c r="A232" s="53" t="s">
        <v>564</v>
      </c>
      <c r="B232" s="97" t="s">
        <v>268</v>
      </c>
      <c r="C232" s="47" t="s">
        <v>565</v>
      </c>
      <c r="D232" s="47"/>
      <c r="E232" s="47"/>
      <c r="F232" s="99">
        <v>80</v>
      </c>
      <c r="G232" s="99">
        <f t="shared" si="3"/>
        <v>80</v>
      </c>
      <c r="H232" s="103" t="s">
        <v>131</v>
      </c>
      <c r="I232" s="97" t="s">
        <v>37</v>
      </c>
      <c r="J232" s="105" t="s">
        <v>38</v>
      </c>
      <c r="K232" s="47" t="s">
        <v>39</v>
      </c>
    </row>
    <row r="233" ht="17.6" customHeight="1" spans="1:11">
      <c r="A233" s="53" t="s">
        <v>566</v>
      </c>
      <c r="B233" s="97" t="s">
        <v>268</v>
      </c>
      <c r="C233" s="47" t="s">
        <v>567</v>
      </c>
      <c r="D233" s="47" t="s">
        <v>568</v>
      </c>
      <c r="E233" s="99">
        <v>80</v>
      </c>
      <c r="F233" s="104"/>
      <c r="G233" s="99">
        <f t="shared" si="3"/>
        <v>80</v>
      </c>
      <c r="H233" s="103" t="s">
        <v>50</v>
      </c>
      <c r="I233" s="97"/>
      <c r="J233" s="105" t="s">
        <v>38</v>
      </c>
      <c r="K233" s="47" t="s">
        <v>52</v>
      </c>
    </row>
    <row r="234" ht="17.6" customHeight="1" spans="1:11">
      <c r="A234" s="53" t="s">
        <v>569</v>
      </c>
      <c r="B234" s="42" t="s">
        <v>268</v>
      </c>
      <c r="C234" s="42" t="s">
        <v>570</v>
      </c>
      <c r="D234" s="104"/>
      <c r="E234" s="99">
        <v>80</v>
      </c>
      <c r="F234" s="104"/>
      <c r="G234" s="99">
        <f t="shared" si="3"/>
        <v>80</v>
      </c>
      <c r="H234" s="103" t="s">
        <v>50</v>
      </c>
      <c r="I234" s="97"/>
      <c r="J234" s="105" t="s">
        <v>51</v>
      </c>
      <c r="K234" s="47" t="s">
        <v>52</v>
      </c>
    </row>
    <row r="235" ht="17.6" customHeight="1" spans="1:11">
      <c r="A235" s="53" t="s">
        <v>571</v>
      </c>
      <c r="B235" s="98" t="s">
        <v>572</v>
      </c>
      <c r="C235" s="98" t="s">
        <v>573</v>
      </c>
      <c r="D235" s="98" t="s">
        <v>574</v>
      </c>
      <c r="E235" s="99">
        <v>80</v>
      </c>
      <c r="F235" s="99">
        <v>80</v>
      </c>
      <c r="G235" s="99">
        <f t="shared" si="3"/>
        <v>160</v>
      </c>
      <c r="H235" s="98" t="s">
        <v>36</v>
      </c>
      <c r="I235" s="97" t="s">
        <v>37</v>
      </c>
      <c r="J235" s="105" t="s">
        <v>38</v>
      </c>
      <c r="K235" s="47" t="s">
        <v>39</v>
      </c>
    </row>
    <row r="236" ht="17.6" customHeight="1" spans="1:11">
      <c r="A236" s="53" t="s">
        <v>575</v>
      </c>
      <c r="B236" s="98" t="s">
        <v>572</v>
      </c>
      <c r="C236" s="99" t="s">
        <v>576</v>
      </c>
      <c r="D236" s="100" t="s">
        <v>577</v>
      </c>
      <c r="E236" s="99">
        <v>80</v>
      </c>
      <c r="F236" s="99">
        <v>80</v>
      </c>
      <c r="G236" s="99">
        <f t="shared" si="3"/>
        <v>160</v>
      </c>
      <c r="H236" s="98" t="s">
        <v>36</v>
      </c>
      <c r="I236" s="97" t="s">
        <v>37</v>
      </c>
      <c r="J236" s="105" t="s">
        <v>38</v>
      </c>
      <c r="K236" s="47" t="s">
        <v>52</v>
      </c>
    </row>
    <row r="237" ht="17.6" customHeight="1" spans="1:11">
      <c r="A237" s="53" t="s">
        <v>578</v>
      </c>
      <c r="B237" s="98" t="s">
        <v>572</v>
      </c>
      <c r="C237" s="98" t="s">
        <v>579</v>
      </c>
      <c r="D237" s="98"/>
      <c r="E237" s="99">
        <v>80</v>
      </c>
      <c r="F237" s="99">
        <v>80</v>
      </c>
      <c r="G237" s="99">
        <f t="shared" si="3"/>
        <v>160</v>
      </c>
      <c r="H237" s="98" t="s">
        <v>123</v>
      </c>
      <c r="I237" s="99" t="s">
        <v>37</v>
      </c>
      <c r="J237" s="105" t="s">
        <v>38</v>
      </c>
      <c r="K237" s="47" t="s">
        <v>39</v>
      </c>
    </row>
    <row r="238" ht="17.6" customHeight="1" spans="1:11">
      <c r="A238" s="53" t="s">
        <v>580</v>
      </c>
      <c r="B238" s="98" t="s">
        <v>572</v>
      </c>
      <c r="C238" s="99" t="s">
        <v>581</v>
      </c>
      <c r="D238" s="99"/>
      <c r="E238" s="99">
        <v>80</v>
      </c>
      <c r="F238" s="99"/>
      <c r="G238" s="99">
        <f t="shared" si="3"/>
        <v>80</v>
      </c>
      <c r="H238" s="99" t="s">
        <v>50</v>
      </c>
      <c r="I238" s="99"/>
      <c r="J238" s="105" t="s">
        <v>51</v>
      </c>
      <c r="K238" s="47" t="s">
        <v>52</v>
      </c>
    </row>
    <row r="239" ht="17.6" customHeight="1" spans="1:11">
      <c r="A239" s="53" t="s">
        <v>582</v>
      </c>
      <c r="B239" s="98" t="s">
        <v>572</v>
      </c>
      <c r="C239" s="99" t="s">
        <v>583</v>
      </c>
      <c r="D239" s="99" t="s">
        <v>584</v>
      </c>
      <c r="E239" s="99">
        <v>80</v>
      </c>
      <c r="F239" s="99">
        <v>80</v>
      </c>
      <c r="G239" s="99">
        <f t="shared" si="3"/>
        <v>160</v>
      </c>
      <c r="H239" s="98" t="s">
        <v>36</v>
      </c>
      <c r="I239" s="97" t="s">
        <v>37</v>
      </c>
      <c r="J239" s="105" t="s">
        <v>51</v>
      </c>
      <c r="K239" s="47" t="s">
        <v>52</v>
      </c>
    </row>
    <row r="240" ht="17.6" customHeight="1" spans="1:11">
      <c r="A240" s="53" t="s">
        <v>585</v>
      </c>
      <c r="B240" s="98" t="s">
        <v>572</v>
      </c>
      <c r="C240" s="98" t="s">
        <v>586</v>
      </c>
      <c r="D240" s="98"/>
      <c r="E240" s="99">
        <v>80</v>
      </c>
      <c r="F240" s="99">
        <v>80</v>
      </c>
      <c r="G240" s="99">
        <f t="shared" si="3"/>
        <v>160</v>
      </c>
      <c r="H240" s="98" t="s">
        <v>123</v>
      </c>
      <c r="I240" s="99" t="s">
        <v>37</v>
      </c>
      <c r="J240" s="105" t="s">
        <v>38</v>
      </c>
      <c r="K240" s="47" t="s">
        <v>39</v>
      </c>
    </row>
    <row r="241" ht="17.6" customHeight="1" spans="1:11">
      <c r="A241" s="53" t="s">
        <v>587</v>
      </c>
      <c r="B241" s="98" t="s">
        <v>572</v>
      </c>
      <c r="C241" s="98" t="s">
        <v>588</v>
      </c>
      <c r="D241" s="98"/>
      <c r="E241" s="99">
        <v>80</v>
      </c>
      <c r="F241" s="99"/>
      <c r="G241" s="99">
        <f t="shared" si="3"/>
        <v>80</v>
      </c>
      <c r="H241" s="98" t="s">
        <v>50</v>
      </c>
      <c r="I241" s="97"/>
      <c r="J241" s="105" t="s">
        <v>38</v>
      </c>
      <c r="K241" s="47" t="s">
        <v>39</v>
      </c>
    </row>
    <row r="242" ht="17.6" customHeight="1" spans="1:11">
      <c r="A242" s="53" t="s">
        <v>589</v>
      </c>
      <c r="B242" s="97" t="s">
        <v>572</v>
      </c>
      <c r="C242" s="97" t="s">
        <v>590</v>
      </c>
      <c r="D242" s="97"/>
      <c r="E242" s="99">
        <v>80</v>
      </c>
      <c r="F242" s="99">
        <v>80</v>
      </c>
      <c r="G242" s="99">
        <f t="shared" si="3"/>
        <v>160</v>
      </c>
      <c r="H242" s="99" t="s">
        <v>123</v>
      </c>
      <c r="I242" s="97" t="s">
        <v>37</v>
      </c>
      <c r="J242" s="105" t="s">
        <v>38</v>
      </c>
      <c r="K242" s="47" t="s">
        <v>52</v>
      </c>
    </row>
    <row r="243" ht="17.6" customHeight="1" spans="1:11">
      <c r="A243" s="53" t="s">
        <v>591</v>
      </c>
      <c r="B243" s="97" t="s">
        <v>572</v>
      </c>
      <c r="C243" s="97" t="s">
        <v>592</v>
      </c>
      <c r="D243" s="97"/>
      <c r="E243" s="99">
        <v>80</v>
      </c>
      <c r="F243" s="97"/>
      <c r="G243" s="99">
        <f t="shared" si="3"/>
        <v>80</v>
      </c>
      <c r="H243" s="98" t="s">
        <v>50</v>
      </c>
      <c r="I243" s="97"/>
      <c r="J243" s="105" t="s">
        <v>38</v>
      </c>
      <c r="K243" s="47" t="s">
        <v>39</v>
      </c>
    </row>
    <row r="244" ht="17.6" customHeight="1" spans="1:11">
      <c r="A244" s="53" t="s">
        <v>593</v>
      </c>
      <c r="B244" s="53" t="s">
        <v>572</v>
      </c>
      <c r="C244" s="107" t="s">
        <v>594</v>
      </c>
      <c r="D244" s="104" t="s">
        <v>595</v>
      </c>
      <c r="E244" s="99"/>
      <c r="F244" s="99">
        <v>80</v>
      </c>
      <c r="G244" s="99">
        <f t="shared" si="3"/>
        <v>80</v>
      </c>
      <c r="H244" s="99" t="s">
        <v>131</v>
      </c>
      <c r="I244" s="97" t="s">
        <v>37</v>
      </c>
      <c r="J244" s="105" t="s">
        <v>38</v>
      </c>
      <c r="K244" s="47" t="s">
        <v>39</v>
      </c>
    </row>
    <row r="245" ht="17.6" customHeight="1" spans="1:11">
      <c r="A245" s="53" t="s">
        <v>596</v>
      </c>
      <c r="B245" s="53" t="s">
        <v>572</v>
      </c>
      <c r="C245" s="107" t="s">
        <v>597</v>
      </c>
      <c r="D245" s="104" t="s">
        <v>598</v>
      </c>
      <c r="E245" s="99"/>
      <c r="F245" s="99">
        <v>80</v>
      </c>
      <c r="G245" s="99">
        <f t="shared" si="3"/>
        <v>80</v>
      </c>
      <c r="H245" s="99" t="s">
        <v>131</v>
      </c>
      <c r="I245" s="97" t="s">
        <v>37</v>
      </c>
      <c r="J245" s="105" t="s">
        <v>38</v>
      </c>
      <c r="K245" s="47" t="s">
        <v>39</v>
      </c>
    </row>
    <row r="246" ht="17.6" customHeight="1" spans="1:11">
      <c r="A246" s="53" t="s">
        <v>599</v>
      </c>
      <c r="B246" s="99" t="s">
        <v>600</v>
      </c>
      <c r="C246" s="98" t="s">
        <v>601</v>
      </c>
      <c r="D246" s="98"/>
      <c r="E246" s="99">
        <v>80</v>
      </c>
      <c r="F246" s="99"/>
      <c r="G246" s="99">
        <f t="shared" si="3"/>
        <v>80</v>
      </c>
      <c r="H246" s="98" t="s">
        <v>50</v>
      </c>
      <c r="I246" s="97"/>
      <c r="J246" s="105" t="s">
        <v>38</v>
      </c>
      <c r="K246" s="47" t="s">
        <v>39</v>
      </c>
    </row>
    <row r="247" ht="17.6" customHeight="1" spans="1:11">
      <c r="A247" s="53" t="s">
        <v>602</v>
      </c>
      <c r="B247" s="99" t="s">
        <v>600</v>
      </c>
      <c r="C247" s="98" t="s">
        <v>603</v>
      </c>
      <c r="D247" s="99" t="s">
        <v>604</v>
      </c>
      <c r="E247" s="99">
        <v>80</v>
      </c>
      <c r="F247" s="99">
        <v>80</v>
      </c>
      <c r="G247" s="99">
        <f t="shared" si="3"/>
        <v>160</v>
      </c>
      <c r="H247" s="98" t="s">
        <v>36</v>
      </c>
      <c r="I247" s="97" t="s">
        <v>37</v>
      </c>
      <c r="J247" s="105" t="s">
        <v>38</v>
      </c>
      <c r="K247" s="47" t="s">
        <v>39</v>
      </c>
    </row>
    <row r="248" ht="17.6" customHeight="1" spans="1:11">
      <c r="A248" s="53" t="s">
        <v>605</v>
      </c>
      <c r="B248" s="99" t="s">
        <v>600</v>
      </c>
      <c r="C248" s="98" t="s">
        <v>606</v>
      </c>
      <c r="D248" s="99" t="s">
        <v>604</v>
      </c>
      <c r="E248" s="99">
        <v>80</v>
      </c>
      <c r="F248" s="99">
        <v>80</v>
      </c>
      <c r="G248" s="99">
        <f t="shared" si="3"/>
        <v>160</v>
      </c>
      <c r="H248" s="98" t="s">
        <v>36</v>
      </c>
      <c r="I248" s="97" t="s">
        <v>37</v>
      </c>
      <c r="J248" s="105" t="s">
        <v>38</v>
      </c>
      <c r="K248" s="47" t="s">
        <v>39</v>
      </c>
    </row>
    <row r="249" ht="17.6" customHeight="1" spans="1:11">
      <c r="A249" s="53" t="s">
        <v>607</v>
      </c>
      <c r="B249" s="99" t="s">
        <v>600</v>
      </c>
      <c r="C249" s="98" t="s">
        <v>608</v>
      </c>
      <c r="D249" s="99" t="s">
        <v>604</v>
      </c>
      <c r="E249" s="99">
        <v>80</v>
      </c>
      <c r="F249" s="99">
        <v>80</v>
      </c>
      <c r="G249" s="99">
        <f t="shared" si="3"/>
        <v>160</v>
      </c>
      <c r="H249" s="98" t="s">
        <v>36</v>
      </c>
      <c r="I249" s="97" t="s">
        <v>37</v>
      </c>
      <c r="J249" s="105" t="s">
        <v>38</v>
      </c>
      <c r="K249" s="47" t="s">
        <v>39</v>
      </c>
    </row>
    <row r="250" ht="17.6" customHeight="1" spans="1:11">
      <c r="A250" s="53" t="s">
        <v>609</v>
      </c>
      <c r="B250" s="99" t="s">
        <v>600</v>
      </c>
      <c r="C250" s="98" t="s">
        <v>610</v>
      </c>
      <c r="D250" s="99" t="s">
        <v>611</v>
      </c>
      <c r="E250" s="99">
        <v>80</v>
      </c>
      <c r="F250" s="99"/>
      <c r="G250" s="99">
        <f t="shared" si="3"/>
        <v>80</v>
      </c>
      <c r="H250" s="98" t="s">
        <v>50</v>
      </c>
      <c r="I250" s="97" t="s">
        <v>37</v>
      </c>
      <c r="J250" s="105" t="s">
        <v>38</v>
      </c>
      <c r="K250" s="47" t="s">
        <v>39</v>
      </c>
    </row>
    <row r="251" ht="17.6" customHeight="1" spans="1:11">
      <c r="A251" s="53" t="s">
        <v>612</v>
      </c>
      <c r="B251" s="99" t="s">
        <v>600</v>
      </c>
      <c r="C251" s="98" t="s">
        <v>613</v>
      </c>
      <c r="D251" s="98"/>
      <c r="E251" s="99">
        <v>80</v>
      </c>
      <c r="F251" s="99"/>
      <c r="G251" s="99">
        <f t="shared" si="3"/>
        <v>80</v>
      </c>
      <c r="H251" s="98" t="s">
        <v>50</v>
      </c>
      <c r="I251" s="98"/>
      <c r="J251" s="105" t="s">
        <v>51</v>
      </c>
      <c r="K251" s="47" t="s">
        <v>52</v>
      </c>
    </row>
    <row r="252" ht="17.6" customHeight="1" spans="1:11">
      <c r="A252" s="53" t="s">
        <v>614</v>
      </c>
      <c r="B252" s="99" t="s">
        <v>600</v>
      </c>
      <c r="C252" s="98" t="s">
        <v>615</v>
      </c>
      <c r="D252" s="100" t="s">
        <v>616</v>
      </c>
      <c r="E252" s="99">
        <v>80</v>
      </c>
      <c r="F252" s="99">
        <v>80</v>
      </c>
      <c r="G252" s="99">
        <f t="shared" si="3"/>
        <v>160</v>
      </c>
      <c r="H252" s="99" t="s">
        <v>123</v>
      </c>
      <c r="I252" s="97" t="s">
        <v>37</v>
      </c>
      <c r="J252" s="105" t="s">
        <v>51</v>
      </c>
      <c r="K252" s="47" t="s">
        <v>52</v>
      </c>
    </row>
    <row r="253" ht="17.6" customHeight="1" spans="1:11">
      <c r="A253" s="53" t="s">
        <v>617</v>
      </c>
      <c r="B253" s="99" t="s">
        <v>600</v>
      </c>
      <c r="C253" s="97" t="s">
        <v>618</v>
      </c>
      <c r="D253" s="97" t="s">
        <v>619</v>
      </c>
      <c r="E253" s="99">
        <v>80</v>
      </c>
      <c r="F253" s="99"/>
      <c r="G253" s="99">
        <f t="shared" si="3"/>
        <v>80</v>
      </c>
      <c r="H253" s="98" t="s">
        <v>50</v>
      </c>
      <c r="I253" s="98" t="s">
        <v>35</v>
      </c>
      <c r="J253" s="105" t="s">
        <v>38</v>
      </c>
      <c r="K253" s="47" t="s">
        <v>39</v>
      </c>
    </row>
    <row r="254" ht="17.6" customHeight="1" spans="1:11">
      <c r="A254" s="53" t="s">
        <v>620</v>
      </c>
      <c r="B254" s="99" t="s">
        <v>600</v>
      </c>
      <c r="C254" s="99" t="s">
        <v>621</v>
      </c>
      <c r="D254" s="98" t="s">
        <v>622</v>
      </c>
      <c r="E254" s="99">
        <v>80</v>
      </c>
      <c r="F254" s="99">
        <v>80</v>
      </c>
      <c r="G254" s="99">
        <f t="shared" si="3"/>
        <v>160</v>
      </c>
      <c r="H254" s="98" t="s">
        <v>36</v>
      </c>
      <c r="I254" s="97" t="s">
        <v>37</v>
      </c>
      <c r="J254" s="105" t="s">
        <v>38</v>
      </c>
      <c r="K254" s="47" t="s">
        <v>39</v>
      </c>
    </row>
    <row r="255" ht="17.6" customHeight="1" spans="1:11">
      <c r="A255" s="53" t="s">
        <v>623</v>
      </c>
      <c r="B255" s="99" t="s">
        <v>600</v>
      </c>
      <c r="C255" s="98" t="s">
        <v>624</v>
      </c>
      <c r="D255" s="98"/>
      <c r="E255" s="99">
        <v>80</v>
      </c>
      <c r="F255" s="99"/>
      <c r="G255" s="99">
        <f t="shared" si="3"/>
        <v>80</v>
      </c>
      <c r="H255" s="99" t="s">
        <v>50</v>
      </c>
      <c r="I255" s="97" t="s">
        <v>37</v>
      </c>
      <c r="J255" s="105" t="s">
        <v>38</v>
      </c>
      <c r="K255" s="47" t="s">
        <v>39</v>
      </c>
    </row>
    <row r="256" ht="17.6" customHeight="1" spans="1:11">
      <c r="A256" s="53" t="s">
        <v>625</v>
      </c>
      <c r="B256" s="99" t="s">
        <v>600</v>
      </c>
      <c r="C256" s="98" t="s">
        <v>626</v>
      </c>
      <c r="D256" s="99" t="s">
        <v>627</v>
      </c>
      <c r="E256" s="99">
        <v>80</v>
      </c>
      <c r="F256" s="99">
        <v>80</v>
      </c>
      <c r="G256" s="99">
        <f t="shared" si="3"/>
        <v>160</v>
      </c>
      <c r="H256" s="98" t="s">
        <v>36</v>
      </c>
      <c r="I256" s="97" t="s">
        <v>37</v>
      </c>
      <c r="J256" s="105" t="s">
        <v>38</v>
      </c>
      <c r="K256" s="47" t="s">
        <v>39</v>
      </c>
    </row>
    <row r="257" ht="17.6" customHeight="1" spans="1:11">
      <c r="A257" s="53" t="s">
        <v>628</v>
      </c>
      <c r="B257" s="99" t="s">
        <v>600</v>
      </c>
      <c r="C257" s="97" t="s">
        <v>629</v>
      </c>
      <c r="D257" s="97"/>
      <c r="E257" s="97"/>
      <c r="F257" s="99">
        <v>80</v>
      </c>
      <c r="G257" s="99">
        <f t="shared" si="3"/>
        <v>80</v>
      </c>
      <c r="H257" s="99" t="s">
        <v>131</v>
      </c>
      <c r="I257" s="98" t="s">
        <v>37</v>
      </c>
      <c r="J257" s="105" t="s">
        <v>38</v>
      </c>
      <c r="K257" s="47" t="s">
        <v>39</v>
      </c>
    </row>
    <row r="258" ht="17.6" customHeight="1" spans="1:11">
      <c r="A258" s="53" t="s">
        <v>630</v>
      </c>
      <c r="B258" s="99" t="s">
        <v>600</v>
      </c>
      <c r="C258" s="97" t="s">
        <v>631</v>
      </c>
      <c r="D258" s="97"/>
      <c r="E258" s="99">
        <v>80</v>
      </c>
      <c r="F258" s="99">
        <v>80</v>
      </c>
      <c r="G258" s="99">
        <f t="shared" si="3"/>
        <v>160</v>
      </c>
      <c r="H258" s="98" t="s">
        <v>36</v>
      </c>
      <c r="I258" s="97" t="s">
        <v>37</v>
      </c>
      <c r="J258" s="105" t="s">
        <v>38</v>
      </c>
      <c r="K258" s="47" t="s">
        <v>52</v>
      </c>
    </row>
    <row r="259" ht="17.6" customHeight="1" spans="1:11">
      <c r="A259" s="53" t="s">
        <v>632</v>
      </c>
      <c r="B259" s="97" t="s">
        <v>600</v>
      </c>
      <c r="C259" s="97" t="s">
        <v>633</v>
      </c>
      <c r="D259" s="97"/>
      <c r="E259" s="99">
        <v>80</v>
      </c>
      <c r="F259" s="97"/>
      <c r="G259" s="99">
        <f t="shared" si="3"/>
        <v>80</v>
      </c>
      <c r="H259" s="99" t="s">
        <v>50</v>
      </c>
      <c r="I259" s="97"/>
      <c r="J259" s="105" t="s">
        <v>51</v>
      </c>
      <c r="K259" s="47" t="s">
        <v>52</v>
      </c>
    </row>
    <row r="260" ht="17.6" customHeight="1" spans="1:11">
      <c r="A260" s="53" t="s">
        <v>634</v>
      </c>
      <c r="B260" s="97" t="s">
        <v>600</v>
      </c>
      <c r="C260" s="97" t="s">
        <v>635</v>
      </c>
      <c r="D260" s="97"/>
      <c r="E260" s="99">
        <v>80</v>
      </c>
      <c r="F260" s="97"/>
      <c r="G260" s="99">
        <f t="shared" ref="G260:G323" si="4">E260+F260</f>
        <v>80</v>
      </c>
      <c r="H260" s="99" t="s">
        <v>50</v>
      </c>
      <c r="I260" s="97"/>
      <c r="J260" s="105" t="s">
        <v>38</v>
      </c>
      <c r="K260" s="47" t="s">
        <v>39</v>
      </c>
    </row>
    <row r="261" ht="17.6" customHeight="1" spans="1:11">
      <c r="A261" s="53" t="s">
        <v>636</v>
      </c>
      <c r="B261" s="97" t="s">
        <v>600</v>
      </c>
      <c r="C261" s="97" t="s">
        <v>637</v>
      </c>
      <c r="D261" s="97" t="s">
        <v>638</v>
      </c>
      <c r="E261" s="99">
        <v>80</v>
      </c>
      <c r="F261" s="99">
        <v>80</v>
      </c>
      <c r="G261" s="99">
        <f t="shared" si="4"/>
        <v>160</v>
      </c>
      <c r="H261" s="98" t="s">
        <v>36</v>
      </c>
      <c r="I261" s="97" t="s">
        <v>37</v>
      </c>
      <c r="J261" s="105" t="s">
        <v>51</v>
      </c>
      <c r="K261" s="47" t="s">
        <v>39</v>
      </c>
    </row>
    <row r="262" ht="17.6" customHeight="1" spans="1:11">
      <c r="A262" s="53" t="s">
        <v>639</v>
      </c>
      <c r="B262" s="97" t="s">
        <v>600</v>
      </c>
      <c r="C262" s="99" t="s">
        <v>640</v>
      </c>
      <c r="D262" s="98" t="s">
        <v>641</v>
      </c>
      <c r="E262" s="99">
        <v>80</v>
      </c>
      <c r="F262" s="99"/>
      <c r="G262" s="99">
        <f t="shared" si="4"/>
        <v>80</v>
      </c>
      <c r="H262" s="98" t="s">
        <v>50</v>
      </c>
      <c r="I262" s="97"/>
      <c r="J262" s="105" t="s">
        <v>38</v>
      </c>
      <c r="K262" s="47" t="s">
        <v>39</v>
      </c>
    </row>
    <row r="263" ht="17.6" customHeight="1" spans="1:11">
      <c r="A263" s="53" t="s">
        <v>642</v>
      </c>
      <c r="B263" s="97" t="s">
        <v>600</v>
      </c>
      <c r="C263" s="53" t="s">
        <v>643</v>
      </c>
      <c r="D263" s="97" t="s">
        <v>644</v>
      </c>
      <c r="E263" s="97"/>
      <c r="F263" s="99">
        <v>80</v>
      </c>
      <c r="G263" s="99">
        <f t="shared" si="4"/>
        <v>80</v>
      </c>
      <c r="H263" s="98" t="s">
        <v>131</v>
      </c>
      <c r="I263" s="97" t="s">
        <v>37</v>
      </c>
      <c r="J263" s="105" t="s">
        <v>38</v>
      </c>
      <c r="K263" s="47" t="s">
        <v>39</v>
      </c>
    </row>
    <row r="264" ht="17.6" customHeight="1" spans="1:11">
      <c r="A264" s="53" t="s">
        <v>645</v>
      </c>
      <c r="B264" s="97" t="s">
        <v>600</v>
      </c>
      <c r="C264" s="68" t="s">
        <v>646</v>
      </c>
      <c r="D264" s="97"/>
      <c r="E264" s="97"/>
      <c r="F264" s="99">
        <v>80</v>
      </c>
      <c r="G264" s="99">
        <f t="shared" si="4"/>
        <v>80</v>
      </c>
      <c r="H264" s="98" t="s">
        <v>131</v>
      </c>
      <c r="I264" s="97" t="s">
        <v>37</v>
      </c>
      <c r="J264" s="105" t="s">
        <v>38</v>
      </c>
      <c r="K264" s="47" t="s">
        <v>52</v>
      </c>
    </row>
    <row r="265" ht="17.6" customHeight="1" spans="1:11">
      <c r="A265" s="53" t="s">
        <v>647</v>
      </c>
      <c r="B265" s="97" t="s">
        <v>600</v>
      </c>
      <c r="C265" s="97" t="s">
        <v>648</v>
      </c>
      <c r="D265" s="97"/>
      <c r="E265" s="99">
        <v>80</v>
      </c>
      <c r="F265" s="99"/>
      <c r="G265" s="99">
        <f t="shared" si="4"/>
        <v>80</v>
      </c>
      <c r="H265" s="99" t="s">
        <v>50</v>
      </c>
      <c r="I265" s="97" t="s">
        <v>37</v>
      </c>
      <c r="J265" s="105" t="s">
        <v>38</v>
      </c>
      <c r="K265" s="47" t="s">
        <v>39</v>
      </c>
    </row>
    <row r="266" ht="17.6" customHeight="1" spans="1:11">
      <c r="A266" s="53" t="s">
        <v>649</v>
      </c>
      <c r="B266" s="97" t="s">
        <v>600</v>
      </c>
      <c r="C266" s="97" t="s">
        <v>650</v>
      </c>
      <c r="D266" s="97" t="s">
        <v>651</v>
      </c>
      <c r="E266" s="99">
        <v>80</v>
      </c>
      <c r="F266" s="97"/>
      <c r="G266" s="99">
        <f t="shared" si="4"/>
        <v>80</v>
      </c>
      <c r="H266" s="99" t="s">
        <v>50</v>
      </c>
      <c r="I266" s="97" t="s">
        <v>37</v>
      </c>
      <c r="J266" s="105" t="s">
        <v>51</v>
      </c>
      <c r="K266" s="47" t="s">
        <v>52</v>
      </c>
    </row>
    <row r="267" ht="17.6" customHeight="1" spans="1:11">
      <c r="A267" s="53" t="s">
        <v>652</v>
      </c>
      <c r="B267" s="98" t="s">
        <v>600</v>
      </c>
      <c r="C267" s="97" t="s">
        <v>653</v>
      </c>
      <c r="D267" s="97"/>
      <c r="E267" s="99"/>
      <c r="F267" s="99">
        <v>80</v>
      </c>
      <c r="G267" s="99">
        <f t="shared" si="4"/>
        <v>80</v>
      </c>
      <c r="H267" s="98" t="s">
        <v>131</v>
      </c>
      <c r="I267" s="97" t="s">
        <v>37</v>
      </c>
      <c r="J267" s="105" t="s">
        <v>38</v>
      </c>
      <c r="K267" s="47" t="s">
        <v>39</v>
      </c>
    </row>
    <row r="268" ht="17.6" customHeight="1" spans="1:11">
      <c r="A268" s="53" t="s">
        <v>654</v>
      </c>
      <c r="B268" s="97" t="s">
        <v>600</v>
      </c>
      <c r="C268" s="97" t="s">
        <v>655</v>
      </c>
      <c r="D268" s="100"/>
      <c r="E268" s="99">
        <v>80</v>
      </c>
      <c r="F268" s="99">
        <v>80</v>
      </c>
      <c r="G268" s="99">
        <f t="shared" si="4"/>
        <v>160</v>
      </c>
      <c r="H268" s="98" t="s">
        <v>36</v>
      </c>
      <c r="I268" s="97" t="s">
        <v>37</v>
      </c>
      <c r="J268" s="105" t="s">
        <v>38</v>
      </c>
      <c r="K268" s="47" t="s">
        <v>39</v>
      </c>
    </row>
    <row r="269" ht="17.6" customHeight="1" spans="1:11">
      <c r="A269" s="53" t="s">
        <v>656</v>
      </c>
      <c r="B269" s="104" t="s">
        <v>600</v>
      </c>
      <c r="C269" s="104" t="s">
        <v>657</v>
      </c>
      <c r="D269" s="104" t="s">
        <v>658</v>
      </c>
      <c r="E269" s="99">
        <v>80</v>
      </c>
      <c r="F269" s="104"/>
      <c r="G269" s="99">
        <f t="shared" si="4"/>
        <v>80</v>
      </c>
      <c r="H269" s="103" t="s">
        <v>50</v>
      </c>
      <c r="I269" s="104"/>
      <c r="J269" s="105" t="s">
        <v>51</v>
      </c>
      <c r="K269" s="47" t="s">
        <v>52</v>
      </c>
    </row>
    <row r="270" ht="17.6" customHeight="1" spans="1:11">
      <c r="A270" s="53" t="s">
        <v>659</v>
      </c>
      <c r="B270" s="104" t="s">
        <v>600</v>
      </c>
      <c r="C270" s="104" t="s">
        <v>660</v>
      </c>
      <c r="D270" s="104" t="s">
        <v>661</v>
      </c>
      <c r="E270" s="99">
        <v>80</v>
      </c>
      <c r="F270" s="99">
        <v>80</v>
      </c>
      <c r="G270" s="99">
        <f t="shared" si="4"/>
        <v>160</v>
      </c>
      <c r="H270" s="98" t="s">
        <v>36</v>
      </c>
      <c r="I270" s="97" t="s">
        <v>37</v>
      </c>
      <c r="J270" s="105" t="s">
        <v>38</v>
      </c>
      <c r="K270" s="47" t="s">
        <v>39</v>
      </c>
    </row>
    <row r="271" ht="17.6" customHeight="1" spans="1:11">
      <c r="A271" s="53" t="s">
        <v>662</v>
      </c>
      <c r="B271" s="42" t="s">
        <v>600</v>
      </c>
      <c r="C271" s="53" t="s">
        <v>663</v>
      </c>
      <c r="D271" s="104" t="s">
        <v>664</v>
      </c>
      <c r="E271" s="99"/>
      <c r="F271" s="99">
        <v>80</v>
      </c>
      <c r="G271" s="99">
        <f t="shared" si="4"/>
        <v>80</v>
      </c>
      <c r="H271" s="99" t="s">
        <v>131</v>
      </c>
      <c r="I271" s="97" t="s">
        <v>37</v>
      </c>
      <c r="J271" s="105" t="s">
        <v>38</v>
      </c>
      <c r="K271" s="47" t="s">
        <v>39</v>
      </c>
    </row>
    <row r="272" ht="17.6" customHeight="1" spans="1:11">
      <c r="A272" s="53" t="s">
        <v>665</v>
      </c>
      <c r="B272" s="47" t="s">
        <v>600</v>
      </c>
      <c r="C272" s="42" t="s">
        <v>666</v>
      </c>
      <c r="D272" s="104" t="s">
        <v>666</v>
      </c>
      <c r="E272" s="104"/>
      <c r="F272" s="99">
        <v>80</v>
      </c>
      <c r="G272" s="99">
        <f t="shared" si="4"/>
        <v>80</v>
      </c>
      <c r="H272" s="103" t="s">
        <v>131</v>
      </c>
      <c r="I272" s="97" t="s">
        <v>37</v>
      </c>
      <c r="J272" s="105" t="s">
        <v>38</v>
      </c>
      <c r="K272" s="47" t="s">
        <v>39</v>
      </c>
    </row>
    <row r="273" ht="17.6" customHeight="1" spans="1:11">
      <c r="A273" s="53" t="s">
        <v>667</v>
      </c>
      <c r="B273" s="49" t="s">
        <v>600</v>
      </c>
      <c r="C273" s="49" t="s">
        <v>668</v>
      </c>
      <c r="D273" s="104" t="s">
        <v>669</v>
      </c>
      <c r="E273" s="99">
        <v>80</v>
      </c>
      <c r="F273" s="99">
        <v>80</v>
      </c>
      <c r="G273" s="99">
        <f t="shared" si="4"/>
        <v>160</v>
      </c>
      <c r="H273" s="103" t="s">
        <v>123</v>
      </c>
      <c r="I273" s="97" t="s">
        <v>37</v>
      </c>
      <c r="J273" s="105" t="s">
        <v>38</v>
      </c>
      <c r="K273" s="47" t="s">
        <v>39</v>
      </c>
    </row>
    <row r="274" ht="17.6" customHeight="1" spans="1:11">
      <c r="A274" s="53" t="s">
        <v>670</v>
      </c>
      <c r="B274" s="49" t="s">
        <v>600</v>
      </c>
      <c r="C274" s="49" t="s">
        <v>644</v>
      </c>
      <c r="D274" s="104" t="s">
        <v>644</v>
      </c>
      <c r="E274" s="104"/>
      <c r="F274" s="99">
        <v>80</v>
      </c>
      <c r="G274" s="99">
        <f t="shared" si="4"/>
        <v>80</v>
      </c>
      <c r="H274" s="103" t="s">
        <v>131</v>
      </c>
      <c r="I274" s="97" t="s">
        <v>37</v>
      </c>
      <c r="J274" s="105" t="s">
        <v>38</v>
      </c>
      <c r="K274" s="47" t="s">
        <v>39</v>
      </c>
    </row>
    <row r="275" ht="17.6" customHeight="1" spans="1:11">
      <c r="A275" s="53" t="s">
        <v>671</v>
      </c>
      <c r="B275" s="49" t="s">
        <v>600</v>
      </c>
      <c r="C275" s="49" t="s">
        <v>672</v>
      </c>
      <c r="D275" s="104" t="s">
        <v>673</v>
      </c>
      <c r="E275" s="99">
        <v>80</v>
      </c>
      <c r="F275" s="104"/>
      <c r="G275" s="99">
        <f t="shared" si="4"/>
        <v>80</v>
      </c>
      <c r="H275" s="103" t="s">
        <v>50</v>
      </c>
      <c r="I275" s="97"/>
      <c r="J275" s="105" t="s">
        <v>51</v>
      </c>
      <c r="K275" s="47" t="s">
        <v>52</v>
      </c>
    </row>
    <row r="276" ht="17.6" customHeight="1" spans="1:11">
      <c r="A276" s="53" t="s">
        <v>674</v>
      </c>
      <c r="B276" s="42" t="s">
        <v>600</v>
      </c>
      <c r="C276" s="53" t="s">
        <v>675</v>
      </c>
      <c r="D276" s="104" t="s">
        <v>676</v>
      </c>
      <c r="E276" s="99"/>
      <c r="F276" s="99">
        <v>80</v>
      </c>
      <c r="G276" s="99">
        <f t="shared" si="4"/>
        <v>80</v>
      </c>
      <c r="H276" s="103" t="s">
        <v>131</v>
      </c>
      <c r="I276" s="97" t="s">
        <v>37</v>
      </c>
      <c r="J276" s="105" t="s">
        <v>38</v>
      </c>
      <c r="K276" s="47" t="s">
        <v>39</v>
      </c>
    </row>
    <row r="277" ht="17.6" customHeight="1" spans="1:12">
      <c r="A277" s="53" t="s">
        <v>677</v>
      </c>
      <c r="B277" s="97" t="s">
        <v>600</v>
      </c>
      <c r="C277" s="47" t="s">
        <v>678</v>
      </c>
      <c r="D277" s="47" t="s">
        <v>678</v>
      </c>
      <c r="E277" s="47">
        <v>80</v>
      </c>
      <c r="F277" s="99">
        <v>80</v>
      </c>
      <c r="G277" s="99">
        <f t="shared" si="4"/>
        <v>160</v>
      </c>
      <c r="H277" s="103" t="s">
        <v>123</v>
      </c>
      <c r="I277" s="97" t="s">
        <v>37</v>
      </c>
      <c r="J277" s="105" t="s">
        <v>51</v>
      </c>
      <c r="K277" s="47" t="s">
        <v>52</v>
      </c>
      <c r="L277" s="93"/>
    </row>
    <row r="278" ht="17.6" customHeight="1" spans="1:11">
      <c r="A278" s="53" t="s">
        <v>679</v>
      </c>
      <c r="B278" s="97" t="s">
        <v>680</v>
      </c>
      <c r="C278" s="98" t="s">
        <v>681</v>
      </c>
      <c r="D278" s="98"/>
      <c r="E278" s="97"/>
      <c r="F278" s="99">
        <v>80</v>
      </c>
      <c r="G278" s="99">
        <f t="shared" si="4"/>
        <v>80</v>
      </c>
      <c r="H278" s="98" t="s">
        <v>131</v>
      </c>
      <c r="I278" s="98" t="s">
        <v>37</v>
      </c>
      <c r="J278" s="105" t="s">
        <v>38</v>
      </c>
      <c r="K278" s="47" t="s">
        <v>39</v>
      </c>
    </row>
    <row r="279" ht="17.6" customHeight="1" spans="1:11">
      <c r="A279" s="53" t="s">
        <v>682</v>
      </c>
      <c r="B279" s="97" t="s">
        <v>680</v>
      </c>
      <c r="C279" s="98" t="s">
        <v>683</v>
      </c>
      <c r="D279" s="99" t="s">
        <v>35</v>
      </c>
      <c r="E279" s="99">
        <v>80</v>
      </c>
      <c r="F279" s="99">
        <v>80</v>
      </c>
      <c r="G279" s="99">
        <f t="shared" si="4"/>
        <v>160</v>
      </c>
      <c r="H279" s="98" t="s">
        <v>36</v>
      </c>
      <c r="I279" s="97" t="s">
        <v>37</v>
      </c>
      <c r="J279" s="105" t="s">
        <v>38</v>
      </c>
      <c r="K279" s="47" t="s">
        <v>39</v>
      </c>
    </row>
    <row r="280" ht="17.6" customHeight="1" spans="1:11">
      <c r="A280" s="53" t="s">
        <v>684</v>
      </c>
      <c r="B280" s="97" t="s">
        <v>680</v>
      </c>
      <c r="C280" s="98" t="s">
        <v>685</v>
      </c>
      <c r="D280" s="98"/>
      <c r="E280" s="99">
        <v>80</v>
      </c>
      <c r="F280" s="99"/>
      <c r="G280" s="99">
        <f t="shared" si="4"/>
        <v>80</v>
      </c>
      <c r="H280" s="98" t="s">
        <v>50</v>
      </c>
      <c r="I280" s="98" t="s">
        <v>35</v>
      </c>
      <c r="J280" s="105" t="s">
        <v>51</v>
      </c>
      <c r="K280" s="47" t="s">
        <v>52</v>
      </c>
    </row>
    <row r="281" ht="17.6" customHeight="1" spans="1:12">
      <c r="A281" s="53" t="s">
        <v>686</v>
      </c>
      <c r="B281" s="97" t="s">
        <v>680</v>
      </c>
      <c r="C281" s="98" t="s">
        <v>687</v>
      </c>
      <c r="D281" s="98"/>
      <c r="E281" s="99">
        <v>80</v>
      </c>
      <c r="F281" s="99">
        <v>80</v>
      </c>
      <c r="G281" s="99">
        <f t="shared" si="4"/>
        <v>160</v>
      </c>
      <c r="H281" s="98" t="s">
        <v>36</v>
      </c>
      <c r="I281" s="97" t="s">
        <v>37</v>
      </c>
      <c r="J281" s="105" t="s">
        <v>51</v>
      </c>
      <c r="K281" s="47" t="s">
        <v>52</v>
      </c>
      <c r="L281" s="92" t="s">
        <v>688</v>
      </c>
    </row>
    <row r="282" ht="17.6" customHeight="1" spans="1:11">
      <c r="A282" s="53" t="s">
        <v>689</v>
      </c>
      <c r="B282" s="97" t="s">
        <v>680</v>
      </c>
      <c r="C282" s="98" t="s">
        <v>690</v>
      </c>
      <c r="D282" s="99" t="s">
        <v>691</v>
      </c>
      <c r="E282" s="99">
        <v>80</v>
      </c>
      <c r="F282" s="99">
        <v>80</v>
      </c>
      <c r="G282" s="99">
        <f t="shared" si="4"/>
        <v>160</v>
      </c>
      <c r="H282" s="98" t="s">
        <v>36</v>
      </c>
      <c r="I282" s="97" t="s">
        <v>37</v>
      </c>
      <c r="J282" s="105" t="s">
        <v>38</v>
      </c>
      <c r="K282" s="47" t="s">
        <v>39</v>
      </c>
    </row>
    <row r="283" ht="17.6" customHeight="1" spans="1:11">
      <c r="A283" s="53" t="s">
        <v>692</v>
      </c>
      <c r="B283" s="97" t="s">
        <v>680</v>
      </c>
      <c r="C283" s="98" t="s">
        <v>693</v>
      </c>
      <c r="D283" s="98"/>
      <c r="E283" s="99">
        <v>80</v>
      </c>
      <c r="F283" s="99"/>
      <c r="G283" s="99">
        <f t="shared" si="4"/>
        <v>80</v>
      </c>
      <c r="H283" s="98" t="s">
        <v>50</v>
      </c>
      <c r="I283" s="98" t="s">
        <v>35</v>
      </c>
      <c r="J283" s="105" t="s">
        <v>51</v>
      </c>
      <c r="K283" s="47" t="s">
        <v>52</v>
      </c>
    </row>
    <row r="284" ht="17.6" customHeight="1" spans="1:11">
      <c r="A284" s="53" t="s">
        <v>694</v>
      </c>
      <c r="B284" s="97" t="s">
        <v>680</v>
      </c>
      <c r="C284" s="98" t="s">
        <v>695</v>
      </c>
      <c r="D284" s="100" t="s">
        <v>696</v>
      </c>
      <c r="E284" s="99">
        <v>80</v>
      </c>
      <c r="F284" s="99"/>
      <c r="G284" s="99">
        <f t="shared" si="4"/>
        <v>80</v>
      </c>
      <c r="H284" s="98" t="s">
        <v>50</v>
      </c>
      <c r="I284" s="98" t="s">
        <v>35</v>
      </c>
      <c r="J284" s="105" t="s">
        <v>51</v>
      </c>
      <c r="K284" s="47" t="s">
        <v>52</v>
      </c>
    </row>
    <row r="285" ht="17.6" customHeight="1" spans="1:11">
      <c r="A285" s="53" t="s">
        <v>697</v>
      </c>
      <c r="B285" s="97" t="s">
        <v>680</v>
      </c>
      <c r="C285" s="98" t="s">
        <v>698</v>
      </c>
      <c r="D285" s="98" t="s">
        <v>699</v>
      </c>
      <c r="E285" s="99">
        <v>80</v>
      </c>
      <c r="F285" s="99"/>
      <c r="G285" s="99">
        <f t="shared" si="4"/>
        <v>80</v>
      </c>
      <c r="H285" s="98" t="s">
        <v>50</v>
      </c>
      <c r="I285" s="97" t="s">
        <v>37</v>
      </c>
      <c r="J285" s="105" t="s">
        <v>38</v>
      </c>
      <c r="K285" s="47" t="s">
        <v>39</v>
      </c>
    </row>
    <row r="286" ht="17.6" customHeight="1" spans="1:11">
      <c r="A286" s="53" t="s">
        <v>700</v>
      </c>
      <c r="B286" s="97" t="s">
        <v>680</v>
      </c>
      <c r="C286" s="98" t="s">
        <v>701</v>
      </c>
      <c r="D286" s="98" t="s">
        <v>702</v>
      </c>
      <c r="E286" s="99">
        <v>80</v>
      </c>
      <c r="F286" s="99"/>
      <c r="G286" s="99">
        <f t="shared" si="4"/>
        <v>80</v>
      </c>
      <c r="H286" s="98" t="s">
        <v>50</v>
      </c>
      <c r="I286" s="97" t="s">
        <v>35</v>
      </c>
      <c r="J286" s="105" t="s">
        <v>51</v>
      </c>
      <c r="K286" s="47" t="s">
        <v>52</v>
      </c>
    </row>
    <row r="287" ht="17.6" customHeight="1" spans="1:11">
      <c r="A287" s="53" t="s">
        <v>703</v>
      </c>
      <c r="B287" s="97" t="s">
        <v>680</v>
      </c>
      <c r="C287" s="97" t="s">
        <v>704</v>
      </c>
      <c r="D287" s="97" t="s">
        <v>681</v>
      </c>
      <c r="E287" s="97"/>
      <c r="F287" s="99">
        <v>80</v>
      </c>
      <c r="G287" s="99">
        <f t="shared" si="4"/>
        <v>80</v>
      </c>
      <c r="H287" s="99" t="s">
        <v>131</v>
      </c>
      <c r="I287" s="97" t="s">
        <v>37</v>
      </c>
      <c r="J287" s="105" t="s">
        <v>38</v>
      </c>
      <c r="K287" s="47" t="s">
        <v>39</v>
      </c>
    </row>
    <row r="288" ht="17.6" customHeight="1" spans="1:11">
      <c r="A288" s="53" t="s">
        <v>705</v>
      </c>
      <c r="B288" s="97" t="s">
        <v>680</v>
      </c>
      <c r="C288" s="98" t="s">
        <v>706</v>
      </c>
      <c r="D288" s="98"/>
      <c r="E288" s="99">
        <v>80</v>
      </c>
      <c r="F288" s="99"/>
      <c r="G288" s="99">
        <f t="shared" si="4"/>
        <v>80</v>
      </c>
      <c r="H288" s="98" t="s">
        <v>50</v>
      </c>
      <c r="I288" s="98"/>
      <c r="J288" s="105" t="s">
        <v>51</v>
      </c>
      <c r="K288" s="47" t="s">
        <v>52</v>
      </c>
    </row>
    <row r="289" ht="17.6" customHeight="1" spans="1:11">
      <c r="A289" s="53" t="s">
        <v>707</v>
      </c>
      <c r="B289" s="97" t="s">
        <v>680</v>
      </c>
      <c r="C289" s="99" t="s">
        <v>708</v>
      </c>
      <c r="D289" s="98"/>
      <c r="E289" s="99">
        <v>80</v>
      </c>
      <c r="F289" s="99">
        <v>80</v>
      </c>
      <c r="G289" s="99">
        <f t="shared" si="4"/>
        <v>160</v>
      </c>
      <c r="H289" s="98" t="s">
        <v>36</v>
      </c>
      <c r="I289" s="97" t="s">
        <v>37</v>
      </c>
      <c r="J289" s="105" t="s">
        <v>38</v>
      </c>
      <c r="K289" s="47" t="s">
        <v>39</v>
      </c>
    </row>
    <row r="290" ht="17.6" customHeight="1" spans="1:11">
      <c r="A290" s="53" t="s">
        <v>709</v>
      </c>
      <c r="B290" s="97" t="s">
        <v>680</v>
      </c>
      <c r="C290" s="97" t="s">
        <v>710</v>
      </c>
      <c r="D290" s="97" t="s">
        <v>35</v>
      </c>
      <c r="E290" s="99">
        <v>80</v>
      </c>
      <c r="F290" s="99">
        <v>80</v>
      </c>
      <c r="G290" s="99">
        <f t="shared" si="4"/>
        <v>160</v>
      </c>
      <c r="H290" s="98" t="s">
        <v>36</v>
      </c>
      <c r="I290" s="97" t="s">
        <v>37</v>
      </c>
      <c r="J290" s="105" t="s">
        <v>38</v>
      </c>
      <c r="K290" s="47" t="s">
        <v>39</v>
      </c>
    </row>
    <row r="291" ht="17.6" customHeight="1" spans="1:11">
      <c r="A291" s="53" t="s">
        <v>711</v>
      </c>
      <c r="B291" s="97" t="s">
        <v>680</v>
      </c>
      <c r="C291" s="97" t="s">
        <v>712</v>
      </c>
      <c r="D291" s="97" t="s">
        <v>35</v>
      </c>
      <c r="E291" s="99">
        <v>80</v>
      </c>
      <c r="F291" s="99">
        <v>80</v>
      </c>
      <c r="G291" s="99">
        <f t="shared" si="4"/>
        <v>160</v>
      </c>
      <c r="H291" s="98" t="s">
        <v>36</v>
      </c>
      <c r="I291" s="97" t="s">
        <v>37</v>
      </c>
      <c r="J291" s="105" t="s">
        <v>38</v>
      </c>
      <c r="K291" s="47" t="s">
        <v>52</v>
      </c>
    </row>
    <row r="292" ht="17.6" customHeight="1" spans="1:11">
      <c r="A292" s="53" t="s">
        <v>713</v>
      </c>
      <c r="B292" s="97" t="s">
        <v>680</v>
      </c>
      <c r="C292" s="97" t="s">
        <v>714</v>
      </c>
      <c r="D292" s="97"/>
      <c r="E292" s="99">
        <v>80</v>
      </c>
      <c r="F292" s="97"/>
      <c r="G292" s="99">
        <f t="shared" si="4"/>
        <v>80</v>
      </c>
      <c r="H292" s="99" t="s">
        <v>50</v>
      </c>
      <c r="I292" s="98" t="s">
        <v>35</v>
      </c>
      <c r="J292" s="105" t="s">
        <v>51</v>
      </c>
      <c r="K292" s="47" t="s">
        <v>52</v>
      </c>
    </row>
    <row r="293" ht="17.6" customHeight="1" spans="1:11">
      <c r="A293" s="53" t="s">
        <v>715</v>
      </c>
      <c r="B293" s="98" t="s">
        <v>680</v>
      </c>
      <c r="C293" s="98" t="s">
        <v>716</v>
      </c>
      <c r="D293" s="98" t="s">
        <v>683</v>
      </c>
      <c r="E293" s="99">
        <v>80</v>
      </c>
      <c r="F293" s="99">
        <v>80</v>
      </c>
      <c r="G293" s="99">
        <f t="shared" si="4"/>
        <v>160</v>
      </c>
      <c r="H293" s="98" t="s">
        <v>36</v>
      </c>
      <c r="I293" s="97" t="s">
        <v>37</v>
      </c>
      <c r="J293" s="105" t="s">
        <v>38</v>
      </c>
      <c r="K293" s="47" t="s">
        <v>39</v>
      </c>
    </row>
    <row r="294" ht="17.6" customHeight="1" spans="1:11">
      <c r="A294" s="53" t="s">
        <v>717</v>
      </c>
      <c r="B294" s="97" t="s">
        <v>680</v>
      </c>
      <c r="C294" s="97" t="s">
        <v>718</v>
      </c>
      <c r="D294" s="97" t="s">
        <v>719</v>
      </c>
      <c r="E294" s="99">
        <v>80</v>
      </c>
      <c r="F294" s="99">
        <v>80</v>
      </c>
      <c r="G294" s="99">
        <f t="shared" si="4"/>
        <v>160</v>
      </c>
      <c r="H294" s="98" t="s">
        <v>36</v>
      </c>
      <c r="I294" s="97" t="s">
        <v>37</v>
      </c>
      <c r="J294" s="105" t="s">
        <v>38</v>
      </c>
      <c r="K294" s="47" t="s">
        <v>39</v>
      </c>
    </row>
    <row r="295" ht="17.6" customHeight="1" spans="1:11">
      <c r="A295" s="53" t="s">
        <v>720</v>
      </c>
      <c r="B295" s="97" t="s">
        <v>680</v>
      </c>
      <c r="C295" s="97" t="s">
        <v>721</v>
      </c>
      <c r="D295" s="97"/>
      <c r="E295" s="99">
        <v>80</v>
      </c>
      <c r="F295" s="99">
        <v>80</v>
      </c>
      <c r="G295" s="99">
        <f t="shared" si="4"/>
        <v>160</v>
      </c>
      <c r="H295" s="98" t="s">
        <v>36</v>
      </c>
      <c r="I295" s="97" t="s">
        <v>37</v>
      </c>
      <c r="J295" s="105" t="s">
        <v>38</v>
      </c>
      <c r="K295" s="47" t="s">
        <v>52</v>
      </c>
    </row>
    <row r="296" ht="17.6" customHeight="1" spans="1:11">
      <c r="A296" s="53" t="s">
        <v>722</v>
      </c>
      <c r="B296" s="97" t="s">
        <v>680</v>
      </c>
      <c r="C296" s="97" t="s">
        <v>723</v>
      </c>
      <c r="D296" s="97" t="s">
        <v>724</v>
      </c>
      <c r="E296" s="97"/>
      <c r="F296" s="99">
        <v>80</v>
      </c>
      <c r="G296" s="99">
        <f t="shared" si="4"/>
        <v>80</v>
      </c>
      <c r="H296" s="99" t="s">
        <v>131</v>
      </c>
      <c r="I296" s="97" t="s">
        <v>37</v>
      </c>
      <c r="J296" s="105" t="s">
        <v>38</v>
      </c>
      <c r="K296" s="47" t="s">
        <v>39</v>
      </c>
    </row>
    <row r="297" ht="17.6" customHeight="1" spans="1:11">
      <c r="A297" s="53" t="s">
        <v>725</v>
      </c>
      <c r="B297" s="97" t="s">
        <v>680</v>
      </c>
      <c r="C297" s="109" t="s">
        <v>726</v>
      </c>
      <c r="D297" s="97"/>
      <c r="E297" s="99">
        <v>80</v>
      </c>
      <c r="F297" s="99">
        <v>80</v>
      </c>
      <c r="G297" s="99">
        <f t="shared" si="4"/>
        <v>160</v>
      </c>
      <c r="H297" s="98" t="s">
        <v>36</v>
      </c>
      <c r="I297" s="97" t="s">
        <v>37</v>
      </c>
      <c r="J297" s="105" t="s">
        <v>38</v>
      </c>
      <c r="K297" s="47" t="s">
        <v>39</v>
      </c>
    </row>
    <row r="298" ht="17.6" customHeight="1" spans="1:12">
      <c r="A298" s="53" t="s">
        <v>727</v>
      </c>
      <c r="B298" s="97" t="s">
        <v>680</v>
      </c>
      <c r="C298" s="97" t="s">
        <v>728</v>
      </c>
      <c r="D298" s="97" t="s">
        <v>729</v>
      </c>
      <c r="E298" s="99">
        <v>80</v>
      </c>
      <c r="F298" s="97">
        <v>80</v>
      </c>
      <c r="G298" s="99">
        <f t="shared" si="4"/>
        <v>160</v>
      </c>
      <c r="H298" s="99" t="s">
        <v>123</v>
      </c>
      <c r="I298" s="97" t="s">
        <v>37</v>
      </c>
      <c r="J298" s="105" t="s">
        <v>51</v>
      </c>
      <c r="K298" s="47" t="s">
        <v>39</v>
      </c>
      <c r="L298" s="92" t="s">
        <v>730</v>
      </c>
    </row>
    <row r="299" ht="17.6" customHeight="1" spans="1:11">
      <c r="A299" s="53" t="s">
        <v>731</v>
      </c>
      <c r="B299" s="97" t="s">
        <v>680</v>
      </c>
      <c r="C299" s="97" t="s">
        <v>732</v>
      </c>
      <c r="D299" s="97" t="s">
        <v>733</v>
      </c>
      <c r="E299" s="99">
        <v>80</v>
      </c>
      <c r="F299" s="99">
        <v>80</v>
      </c>
      <c r="G299" s="99">
        <f t="shared" si="4"/>
        <v>160</v>
      </c>
      <c r="H299" s="98" t="s">
        <v>36</v>
      </c>
      <c r="I299" s="97" t="s">
        <v>37</v>
      </c>
      <c r="J299" s="105" t="s">
        <v>51</v>
      </c>
      <c r="K299" s="47" t="s">
        <v>52</v>
      </c>
    </row>
    <row r="300" ht="17.6" customHeight="1" spans="1:11">
      <c r="A300" s="53" t="s">
        <v>734</v>
      </c>
      <c r="B300" s="97" t="s">
        <v>680</v>
      </c>
      <c r="C300" s="97" t="s">
        <v>735</v>
      </c>
      <c r="D300" s="97" t="s">
        <v>736</v>
      </c>
      <c r="E300" s="99">
        <v>80</v>
      </c>
      <c r="F300" s="99">
        <v>80</v>
      </c>
      <c r="G300" s="99">
        <f t="shared" si="4"/>
        <v>160</v>
      </c>
      <c r="H300" s="98" t="s">
        <v>36</v>
      </c>
      <c r="I300" s="97" t="s">
        <v>37</v>
      </c>
      <c r="J300" s="105" t="s">
        <v>38</v>
      </c>
      <c r="K300" s="47" t="s">
        <v>52</v>
      </c>
    </row>
    <row r="301" ht="17.6" customHeight="1" spans="1:11">
      <c r="A301" s="53" t="s">
        <v>737</v>
      </c>
      <c r="B301" s="97" t="s">
        <v>680</v>
      </c>
      <c r="C301" s="97" t="s">
        <v>738</v>
      </c>
      <c r="D301" s="97"/>
      <c r="E301" s="97"/>
      <c r="F301" s="99">
        <v>80</v>
      </c>
      <c r="G301" s="99">
        <f t="shared" si="4"/>
        <v>80</v>
      </c>
      <c r="H301" s="98" t="s">
        <v>131</v>
      </c>
      <c r="I301" s="97" t="s">
        <v>37</v>
      </c>
      <c r="J301" s="105" t="s">
        <v>38</v>
      </c>
      <c r="K301" s="47" t="s">
        <v>39</v>
      </c>
    </row>
    <row r="302" ht="17.6" customHeight="1" spans="1:11">
      <c r="A302" s="53" t="s">
        <v>739</v>
      </c>
      <c r="B302" s="97" t="s">
        <v>680</v>
      </c>
      <c r="C302" s="98" t="s">
        <v>740</v>
      </c>
      <c r="D302" s="98" t="s">
        <v>741</v>
      </c>
      <c r="E302" s="99">
        <v>80</v>
      </c>
      <c r="F302" s="99">
        <v>80</v>
      </c>
      <c r="G302" s="99">
        <f t="shared" si="4"/>
        <v>160</v>
      </c>
      <c r="H302" s="98" t="s">
        <v>36</v>
      </c>
      <c r="I302" s="97" t="s">
        <v>37</v>
      </c>
      <c r="J302" s="105" t="s">
        <v>51</v>
      </c>
      <c r="K302" s="47" t="s">
        <v>52</v>
      </c>
    </row>
    <row r="303" ht="17.6" customHeight="1" spans="1:11">
      <c r="A303" s="53" t="s">
        <v>742</v>
      </c>
      <c r="B303" s="97" t="s">
        <v>680</v>
      </c>
      <c r="C303" s="97" t="s">
        <v>743</v>
      </c>
      <c r="D303" s="97"/>
      <c r="E303" s="99">
        <v>80</v>
      </c>
      <c r="F303" s="99">
        <v>80</v>
      </c>
      <c r="G303" s="99">
        <f t="shared" si="4"/>
        <v>160</v>
      </c>
      <c r="H303" s="99" t="s">
        <v>123</v>
      </c>
      <c r="I303" s="97" t="s">
        <v>37</v>
      </c>
      <c r="J303" s="105" t="s">
        <v>38</v>
      </c>
      <c r="K303" s="47" t="s">
        <v>39</v>
      </c>
    </row>
    <row r="304" ht="17.6" customHeight="1" spans="1:11">
      <c r="A304" s="53" t="s">
        <v>744</v>
      </c>
      <c r="B304" s="104" t="s">
        <v>680</v>
      </c>
      <c r="C304" s="104" t="s">
        <v>745</v>
      </c>
      <c r="D304" s="104" t="s">
        <v>746</v>
      </c>
      <c r="E304" s="99">
        <v>80</v>
      </c>
      <c r="F304" s="104"/>
      <c r="G304" s="99">
        <f t="shared" si="4"/>
        <v>80</v>
      </c>
      <c r="H304" s="103" t="s">
        <v>50</v>
      </c>
      <c r="I304" s="104"/>
      <c r="J304" s="105" t="s">
        <v>51</v>
      </c>
      <c r="K304" s="47" t="s">
        <v>52</v>
      </c>
    </row>
    <row r="305" ht="17.6" customHeight="1" spans="1:11">
      <c r="A305" s="53" t="s">
        <v>747</v>
      </c>
      <c r="B305" s="53" t="s">
        <v>680</v>
      </c>
      <c r="C305" s="53" t="s">
        <v>736</v>
      </c>
      <c r="D305" s="104"/>
      <c r="E305" s="104"/>
      <c r="F305" s="99">
        <v>80</v>
      </c>
      <c r="G305" s="99">
        <f t="shared" si="4"/>
        <v>80</v>
      </c>
      <c r="H305" s="103" t="s">
        <v>131</v>
      </c>
      <c r="I305" s="97" t="s">
        <v>37</v>
      </c>
      <c r="J305" s="105" t="s">
        <v>51</v>
      </c>
      <c r="K305" s="47" t="s">
        <v>52</v>
      </c>
    </row>
    <row r="306" ht="17.6" customHeight="1" spans="1:11">
      <c r="A306" s="53" t="s">
        <v>748</v>
      </c>
      <c r="B306" s="53" t="s">
        <v>680</v>
      </c>
      <c r="C306" s="97" t="s">
        <v>749</v>
      </c>
      <c r="D306" s="104" t="s">
        <v>750</v>
      </c>
      <c r="E306" s="99"/>
      <c r="F306" s="99">
        <v>80</v>
      </c>
      <c r="G306" s="99">
        <f t="shared" si="4"/>
        <v>80</v>
      </c>
      <c r="H306" s="99" t="s">
        <v>131</v>
      </c>
      <c r="I306" s="97" t="s">
        <v>37</v>
      </c>
      <c r="J306" s="105" t="s">
        <v>51</v>
      </c>
      <c r="K306" s="47" t="s">
        <v>39</v>
      </c>
    </row>
    <row r="307" ht="17.6" customHeight="1" spans="1:11">
      <c r="A307" s="53" t="s">
        <v>751</v>
      </c>
      <c r="B307" s="53" t="s">
        <v>680</v>
      </c>
      <c r="C307" s="53" t="s">
        <v>752</v>
      </c>
      <c r="D307" s="104" t="s">
        <v>752</v>
      </c>
      <c r="E307" s="99">
        <v>80</v>
      </c>
      <c r="F307" s="104"/>
      <c r="G307" s="99">
        <f t="shared" si="4"/>
        <v>80</v>
      </c>
      <c r="H307" s="103" t="s">
        <v>50</v>
      </c>
      <c r="I307" s="106"/>
      <c r="J307" s="105" t="s">
        <v>51</v>
      </c>
      <c r="K307" s="47" t="s">
        <v>52</v>
      </c>
    </row>
    <row r="308" ht="17.6" customHeight="1" spans="1:11">
      <c r="A308" s="53" t="s">
        <v>753</v>
      </c>
      <c r="B308" s="53" t="s">
        <v>680</v>
      </c>
      <c r="C308" s="47" t="s">
        <v>754</v>
      </c>
      <c r="D308" s="104" t="s">
        <v>755</v>
      </c>
      <c r="E308" s="99">
        <v>80</v>
      </c>
      <c r="F308" s="104"/>
      <c r="G308" s="99">
        <f t="shared" si="4"/>
        <v>80</v>
      </c>
      <c r="H308" s="103" t="s">
        <v>50</v>
      </c>
      <c r="I308" s="106"/>
      <c r="J308" s="105" t="s">
        <v>51</v>
      </c>
      <c r="K308" s="47" t="s">
        <v>52</v>
      </c>
    </row>
    <row r="309" ht="17.6" customHeight="1" spans="1:11">
      <c r="A309" s="53" t="s">
        <v>756</v>
      </c>
      <c r="B309" s="49" t="s">
        <v>680</v>
      </c>
      <c r="C309" s="49" t="s">
        <v>757</v>
      </c>
      <c r="D309" s="104" t="s">
        <v>758</v>
      </c>
      <c r="E309" s="99">
        <v>80</v>
      </c>
      <c r="F309" s="99">
        <v>80</v>
      </c>
      <c r="G309" s="99">
        <f t="shared" si="4"/>
        <v>160</v>
      </c>
      <c r="H309" s="103" t="s">
        <v>123</v>
      </c>
      <c r="I309" s="97" t="s">
        <v>37</v>
      </c>
      <c r="J309" s="105" t="s">
        <v>38</v>
      </c>
      <c r="K309" s="47" t="s">
        <v>39</v>
      </c>
    </row>
    <row r="310" ht="17.6" customHeight="1" spans="1:11">
      <c r="A310" s="53" t="s">
        <v>759</v>
      </c>
      <c r="B310" s="97" t="s">
        <v>680</v>
      </c>
      <c r="C310" s="47" t="s">
        <v>760</v>
      </c>
      <c r="D310" s="47" t="s">
        <v>760</v>
      </c>
      <c r="E310" s="47"/>
      <c r="F310" s="99">
        <v>80</v>
      </c>
      <c r="G310" s="99">
        <f t="shared" si="4"/>
        <v>80</v>
      </c>
      <c r="H310" s="103" t="s">
        <v>131</v>
      </c>
      <c r="I310" s="97" t="s">
        <v>37</v>
      </c>
      <c r="J310" s="105" t="s">
        <v>51</v>
      </c>
      <c r="K310" s="47" t="s">
        <v>52</v>
      </c>
    </row>
    <row r="311" ht="17.6" customHeight="1" spans="1:11">
      <c r="A311" s="53" t="s">
        <v>761</v>
      </c>
      <c r="B311" s="98" t="s">
        <v>762</v>
      </c>
      <c r="C311" s="98" t="s">
        <v>763</v>
      </c>
      <c r="D311" s="98"/>
      <c r="E311" s="99">
        <v>80</v>
      </c>
      <c r="F311" s="99"/>
      <c r="G311" s="99">
        <f t="shared" si="4"/>
        <v>80</v>
      </c>
      <c r="H311" s="98" t="s">
        <v>50</v>
      </c>
      <c r="I311" s="98"/>
      <c r="J311" s="105" t="s">
        <v>51</v>
      </c>
      <c r="K311" s="47" t="s">
        <v>52</v>
      </c>
    </row>
    <row r="312" ht="17.6" customHeight="1" spans="1:11">
      <c r="A312" s="53" t="s">
        <v>764</v>
      </c>
      <c r="B312" s="98" t="s">
        <v>762</v>
      </c>
      <c r="C312" s="98" t="s">
        <v>765</v>
      </c>
      <c r="D312" s="98"/>
      <c r="E312" s="99">
        <v>80</v>
      </c>
      <c r="F312" s="99"/>
      <c r="G312" s="99">
        <f t="shared" si="4"/>
        <v>80</v>
      </c>
      <c r="H312" s="98" t="s">
        <v>50</v>
      </c>
      <c r="I312" s="98"/>
      <c r="J312" s="105" t="s">
        <v>51</v>
      </c>
      <c r="K312" s="47" t="s">
        <v>52</v>
      </c>
    </row>
    <row r="313" ht="17.6" customHeight="1" spans="1:11">
      <c r="A313" s="53" t="s">
        <v>766</v>
      </c>
      <c r="B313" s="98" t="s">
        <v>762</v>
      </c>
      <c r="C313" s="98" t="s">
        <v>767</v>
      </c>
      <c r="D313" s="98"/>
      <c r="E313" s="99">
        <v>80</v>
      </c>
      <c r="F313" s="99"/>
      <c r="G313" s="99">
        <f t="shared" si="4"/>
        <v>80</v>
      </c>
      <c r="H313" s="98" t="s">
        <v>50</v>
      </c>
      <c r="I313" s="98"/>
      <c r="J313" s="105" t="s">
        <v>51</v>
      </c>
      <c r="K313" s="47" t="s">
        <v>52</v>
      </c>
    </row>
    <row r="314" ht="17.6" customHeight="1" spans="1:11">
      <c r="A314" s="53" t="s">
        <v>768</v>
      </c>
      <c r="B314" s="98" t="s">
        <v>762</v>
      </c>
      <c r="C314" s="98" t="s">
        <v>769</v>
      </c>
      <c r="D314" s="98"/>
      <c r="E314" s="99">
        <v>80</v>
      </c>
      <c r="F314" s="99"/>
      <c r="G314" s="99">
        <f t="shared" si="4"/>
        <v>80</v>
      </c>
      <c r="H314" s="98" t="s">
        <v>50</v>
      </c>
      <c r="I314" s="98"/>
      <c r="J314" s="105" t="s">
        <v>51</v>
      </c>
      <c r="K314" s="47" t="s">
        <v>52</v>
      </c>
    </row>
    <row r="315" ht="17.6" customHeight="1" spans="1:11">
      <c r="A315" s="53" t="s">
        <v>770</v>
      </c>
      <c r="B315" s="98" t="s">
        <v>762</v>
      </c>
      <c r="C315" s="98" t="s">
        <v>771</v>
      </c>
      <c r="D315" s="98"/>
      <c r="E315" s="99">
        <v>80</v>
      </c>
      <c r="F315" s="99"/>
      <c r="G315" s="99">
        <f t="shared" si="4"/>
        <v>80</v>
      </c>
      <c r="H315" s="98" t="s">
        <v>50</v>
      </c>
      <c r="I315" s="98"/>
      <c r="J315" s="105" t="s">
        <v>51</v>
      </c>
      <c r="K315" s="47" t="s">
        <v>52</v>
      </c>
    </row>
    <row r="316" ht="17.6" customHeight="1" spans="1:11">
      <c r="A316" s="53" t="s">
        <v>772</v>
      </c>
      <c r="B316" s="98" t="s">
        <v>762</v>
      </c>
      <c r="C316" s="98" t="s">
        <v>773</v>
      </c>
      <c r="D316" s="98"/>
      <c r="E316" s="99">
        <v>80</v>
      </c>
      <c r="F316" s="99">
        <v>80</v>
      </c>
      <c r="G316" s="99">
        <f t="shared" si="4"/>
        <v>160</v>
      </c>
      <c r="H316" s="98" t="s">
        <v>36</v>
      </c>
      <c r="I316" s="97" t="s">
        <v>37</v>
      </c>
      <c r="J316" s="105" t="s">
        <v>51</v>
      </c>
      <c r="K316" s="47" t="s">
        <v>52</v>
      </c>
    </row>
    <row r="317" ht="17.6" customHeight="1" spans="1:11">
      <c r="A317" s="53" t="s">
        <v>774</v>
      </c>
      <c r="B317" s="98" t="s">
        <v>762</v>
      </c>
      <c r="C317" s="98" t="s">
        <v>775</v>
      </c>
      <c r="D317" s="98"/>
      <c r="E317" s="99">
        <v>80</v>
      </c>
      <c r="F317" s="99"/>
      <c r="G317" s="99">
        <f t="shared" si="4"/>
        <v>80</v>
      </c>
      <c r="H317" s="98" t="s">
        <v>50</v>
      </c>
      <c r="I317" s="98"/>
      <c r="J317" s="105" t="s">
        <v>51</v>
      </c>
      <c r="K317" s="47" t="s">
        <v>52</v>
      </c>
    </row>
    <row r="318" ht="17.6" customHeight="1" spans="1:11">
      <c r="A318" s="53" t="s">
        <v>776</v>
      </c>
      <c r="B318" s="98" t="s">
        <v>762</v>
      </c>
      <c r="C318" s="98" t="s">
        <v>777</v>
      </c>
      <c r="D318" s="98"/>
      <c r="E318" s="99">
        <v>80</v>
      </c>
      <c r="F318" s="99"/>
      <c r="G318" s="99">
        <f t="shared" si="4"/>
        <v>80</v>
      </c>
      <c r="H318" s="98" t="s">
        <v>50</v>
      </c>
      <c r="I318" s="98"/>
      <c r="J318" s="105" t="s">
        <v>51</v>
      </c>
      <c r="K318" s="47" t="s">
        <v>52</v>
      </c>
    </row>
    <row r="319" ht="17.6" customHeight="1" spans="1:11">
      <c r="A319" s="53" t="s">
        <v>778</v>
      </c>
      <c r="B319" s="98" t="s">
        <v>762</v>
      </c>
      <c r="C319" s="98" t="s">
        <v>779</v>
      </c>
      <c r="D319" s="98"/>
      <c r="E319" s="99">
        <v>80</v>
      </c>
      <c r="F319" s="99"/>
      <c r="G319" s="99">
        <f t="shared" si="4"/>
        <v>80</v>
      </c>
      <c r="H319" s="98" t="s">
        <v>50</v>
      </c>
      <c r="I319" s="98"/>
      <c r="J319" s="105" t="s">
        <v>51</v>
      </c>
      <c r="K319" s="47" t="s">
        <v>52</v>
      </c>
    </row>
    <row r="320" ht="17.6" customHeight="1" spans="1:11">
      <c r="A320" s="53" t="s">
        <v>780</v>
      </c>
      <c r="B320" s="98" t="s">
        <v>762</v>
      </c>
      <c r="C320" s="98" t="s">
        <v>781</v>
      </c>
      <c r="D320" s="98"/>
      <c r="E320" s="99">
        <v>80</v>
      </c>
      <c r="F320" s="99">
        <v>80</v>
      </c>
      <c r="G320" s="99">
        <f t="shared" si="4"/>
        <v>160</v>
      </c>
      <c r="H320" s="98" t="s">
        <v>36</v>
      </c>
      <c r="I320" s="97" t="s">
        <v>37</v>
      </c>
      <c r="J320" s="105" t="s">
        <v>51</v>
      </c>
      <c r="K320" s="47" t="s">
        <v>52</v>
      </c>
    </row>
    <row r="321" ht="17.6" customHeight="1" spans="1:11">
      <c r="A321" s="53" t="s">
        <v>782</v>
      </c>
      <c r="B321" s="98" t="s">
        <v>762</v>
      </c>
      <c r="C321" s="98" t="s">
        <v>783</v>
      </c>
      <c r="D321" s="98"/>
      <c r="E321" s="99">
        <v>80</v>
      </c>
      <c r="F321" s="99"/>
      <c r="G321" s="99">
        <f t="shared" si="4"/>
        <v>80</v>
      </c>
      <c r="H321" s="98" t="s">
        <v>50</v>
      </c>
      <c r="I321" s="98" t="s">
        <v>35</v>
      </c>
      <c r="J321" s="105" t="s">
        <v>51</v>
      </c>
      <c r="K321" s="47" t="s">
        <v>52</v>
      </c>
    </row>
    <row r="322" ht="17.6" customHeight="1" spans="1:11">
      <c r="A322" s="53" t="s">
        <v>784</v>
      </c>
      <c r="B322" s="98" t="s">
        <v>762</v>
      </c>
      <c r="C322" s="98" t="s">
        <v>785</v>
      </c>
      <c r="D322" s="98"/>
      <c r="E322" s="99">
        <v>80</v>
      </c>
      <c r="F322" s="99"/>
      <c r="G322" s="99">
        <f t="shared" si="4"/>
        <v>80</v>
      </c>
      <c r="H322" s="98" t="s">
        <v>50</v>
      </c>
      <c r="I322" s="98" t="s">
        <v>35</v>
      </c>
      <c r="J322" s="105" t="s">
        <v>51</v>
      </c>
      <c r="K322" s="47" t="s">
        <v>52</v>
      </c>
    </row>
    <row r="323" ht="17.6" customHeight="1" spans="1:11">
      <c r="A323" s="53" t="s">
        <v>786</v>
      </c>
      <c r="B323" s="98" t="s">
        <v>762</v>
      </c>
      <c r="C323" s="98" t="s">
        <v>787</v>
      </c>
      <c r="D323" s="98"/>
      <c r="E323" s="99">
        <v>80</v>
      </c>
      <c r="F323" s="99"/>
      <c r="G323" s="99">
        <f t="shared" si="4"/>
        <v>80</v>
      </c>
      <c r="H323" s="98" t="s">
        <v>50</v>
      </c>
      <c r="I323" s="98"/>
      <c r="J323" s="105" t="s">
        <v>51</v>
      </c>
      <c r="K323" s="47" t="s">
        <v>52</v>
      </c>
    </row>
    <row r="324" ht="17.6" customHeight="1" spans="1:11">
      <c r="A324" s="53" t="s">
        <v>788</v>
      </c>
      <c r="B324" s="98" t="s">
        <v>762</v>
      </c>
      <c r="C324" s="98" t="s">
        <v>789</v>
      </c>
      <c r="D324" s="98"/>
      <c r="E324" s="99">
        <v>80</v>
      </c>
      <c r="F324" s="99">
        <v>80</v>
      </c>
      <c r="G324" s="99">
        <f t="shared" ref="G324:G387" si="5">E324+F324</f>
        <v>160</v>
      </c>
      <c r="H324" s="98" t="s">
        <v>36</v>
      </c>
      <c r="I324" s="97" t="s">
        <v>37</v>
      </c>
      <c r="J324" s="105" t="s">
        <v>51</v>
      </c>
      <c r="K324" s="47" t="s">
        <v>52</v>
      </c>
    </row>
    <row r="325" ht="17.6" customHeight="1" spans="1:11">
      <c r="A325" s="53" t="s">
        <v>790</v>
      </c>
      <c r="B325" s="98" t="s">
        <v>762</v>
      </c>
      <c r="C325" s="98" t="s">
        <v>791</v>
      </c>
      <c r="D325" s="98"/>
      <c r="E325" s="99"/>
      <c r="F325" s="99">
        <v>80</v>
      </c>
      <c r="G325" s="99">
        <f t="shared" si="5"/>
        <v>80</v>
      </c>
      <c r="H325" s="98" t="s">
        <v>131</v>
      </c>
      <c r="I325" s="98" t="s">
        <v>37</v>
      </c>
      <c r="J325" s="105" t="s">
        <v>51</v>
      </c>
      <c r="K325" s="47" t="s">
        <v>52</v>
      </c>
    </row>
    <row r="326" ht="17.6" customHeight="1" spans="1:11">
      <c r="A326" s="53" t="s">
        <v>792</v>
      </c>
      <c r="B326" s="98" t="s">
        <v>762</v>
      </c>
      <c r="C326" s="98" t="s">
        <v>793</v>
      </c>
      <c r="D326" s="98"/>
      <c r="E326" s="99">
        <v>80</v>
      </c>
      <c r="F326" s="99">
        <v>80</v>
      </c>
      <c r="G326" s="99">
        <f t="shared" si="5"/>
        <v>160</v>
      </c>
      <c r="H326" s="98" t="s">
        <v>36</v>
      </c>
      <c r="I326" s="97" t="s">
        <v>37</v>
      </c>
      <c r="J326" s="105" t="s">
        <v>51</v>
      </c>
      <c r="K326" s="47" t="s">
        <v>52</v>
      </c>
    </row>
    <row r="327" ht="17.6" customHeight="1" spans="1:11">
      <c r="A327" s="53" t="s">
        <v>794</v>
      </c>
      <c r="B327" s="98" t="s">
        <v>762</v>
      </c>
      <c r="C327" s="98" t="s">
        <v>795</v>
      </c>
      <c r="D327" s="98"/>
      <c r="E327" s="99">
        <v>80</v>
      </c>
      <c r="F327" s="99">
        <v>80</v>
      </c>
      <c r="G327" s="99">
        <f t="shared" si="5"/>
        <v>160</v>
      </c>
      <c r="H327" s="98" t="s">
        <v>36</v>
      </c>
      <c r="I327" s="97" t="s">
        <v>37</v>
      </c>
      <c r="J327" s="105" t="s">
        <v>51</v>
      </c>
      <c r="K327" s="47" t="s">
        <v>52</v>
      </c>
    </row>
    <row r="328" ht="17.6" customHeight="1" spans="1:11">
      <c r="A328" s="53" t="s">
        <v>796</v>
      </c>
      <c r="B328" s="98" t="s">
        <v>762</v>
      </c>
      <c r="C328" s="98" t="s">
        <v>797</v>
      </c>
      <c r="D328" s="99" t="s">
        <v>35</v>
      </c>
      <c r="E328" s="99">
        <v>80</v>
      </c>
      <c r="F328" s="99"/>
      <c r="G328" s="99">
        <f t="shared" si="5"/>
        <v>80</v>
      </c>
      <c r="H328" s="98" t="s">
        <v>50</v>
      </c>
      <c r="I328" s="98"/>
      <c r="J328" s="105" t="s">
        <v>51</v>
      </c>
      <c r="K328" s="47" t="s">
        <v>52</v>
      </c>
    </row>
    <row r="329" ht="17.6" customHeight="1" spans="1:11">
      <c r="A329" s="53" t="s">
        <v>798</v>
      </c>
      <c r="B329" s="98" t="s">
        <v>762</v>
      </c>
      <c r="C329" s="98" t="s">
        <v>799</v>
      </c>
      <c r="D329" s="98"/>
      <c r="E329" s="99">
        <v>80</v>
      </c>
      <c r="F329" s="99"/>
      <c r="G329" s="99">
        <f t="shared" si="5"/>
        <v>80</v>
      </c>
      <c r="H329" s="98" t="s">
        <v>50</v>
      </c>
      <c r="I329" s="98"/>
      <c r="J329" s="105" t="s">
        <v>51</v>
      </c>
      <c r="K329" s="47" t="s">
        <v>52</v>
      </c>
    </row>
    <row r="330" ht="17.6" customHeight="1" spans="1:11">
      <c r="A330" s="53" t="s">
        <v>800</v>
      </c>
      <c r="B330" s="98" t="s">
        <v>762</v>
      </c>
      <c r="C330" s="98" t="s">
        <v>801</v>
      </c>
      <c r="D330" s="98"/>
      <c r="E330" s="99">
        <v>80</v>
      </c>
      <c r="F330" s="99"/>
      <c r="G330" s="99">
        <f t="shared" si="5"/>
        <v>80</v>
      </c>
      <c r="H330" s="98" t="s">
        <v>50</v>
      </c>
      <c r="I330" s="98"/>
      <c r="J330" s="105" t="s">
        <v>51</v>
      </c>
      <c r="K330" s="47" t="s">
        <v>52</v>
      </c>
    </row>
    <row r="331" ht="17.6" customHeight="1" spans="1:11">
      <c r="A331" s="53" t="s">
        <v>802</v>
      </c>
      <c r="B331" s="98" t="s">
        <v>762</v>
      </c>
      <c r="C331" s="98" t="s">
        <v>803</v>
      </c>
      <c r="D331" s="98"/>
      <c r="E331" s="99">
        <v>80</v>
      </c>
      <c r="F331" s="99"/>
      <c r="G331" s="99">
        <f t="shared" si="5"/>
        <v>80</v>
      </c>
      <c r="H331" s="98" t="s">
        <v>50</v>
      </c>
      <c r="I331" s="98"/>
      <c r="J331" s="105" t="s">
        <v>51</v>
      </c>
      <c r="K331" s="47" t="s">
        <v>52</v>
      </c>
    </row>
    <row r="332" ht="17.6" customHeight="1" spans="1:11">
      <c r="A332" s="53" t="s">
        <v>804</v>
      </c>
      <c r="B332" s="98" t="s">
        <v>762</v>
      </c>
      <c r="C332" s="98" t="s">
        <v>805</v>
      </c>
      <c r="D332" s="98"/>
      <c r="E332" s="99">
        <v>80</v>
      </c>
      <c r="F332" s="99"/>
      <c r="G332" s="99">
        <f t="shared" si="5"/>
        <v>80</v>
      </c>
      <c r="H332" s="98" t="s">
        <v>50</v>
      </c>
      <c r="I332" s="98"/>
      <c r="J332" s="105" t="s">
        <v>51</v>
      </c>
      <c r="K332" s="47" t="s">
        <v>52</v>
      </c>
    </row>
    <row r="333" ht="17.6" customHeight="1" spans="1:11">
      <c r="A333" s="53" t="s">
        <v>806</v>
      </c>
      <c r="B333" s="98" t="s">
        <v>762</v>
      </c>
      <c r="C333" s="98" t="s">
        <v>807</v>
      </c>
      <c r="D333" s="98"/>
      <c r="E333" s="99">
        <v>80</v>
      </c>
      <c r="F333" s="99"/>
      <c r="G333" s="99">
        <f t="shared" si="5"/>
        <v>80</v>
      </c>
      <c r="H333" s="98" t="s">
        <v>50</v>
      </c>
      <c r="I333" s="98"/>
      <c r="J333" s="105" t="s">
        <v>51</v>
      </c>
      <c r="K333" s="47" t="s">
        <v>52</v>
      </c>
    </row>
    <row r="334" ht="17.6" customHeight="1" spans="1:11">
      <c r="A334" s="53" t="s">
        <v>808</v>
      </c>
      <c r="B334" s="98" t="s">
        <v>762</v>
      </c>
      <c r="C334" s="98" t="s">
        <v>809</v>
      </c>
      <c r="D334" s="98"/>
      <c r="E334" s="99">
        <v>80</v>
      </c>
      <c r="F334" s="99"/>
      <c r="G334" s="99">
        <f t="shared" si="5"/>
        <v>80</v>
      </c>
      <c r="H334" s="98" t="s">
        <v>50</v>
      </c>
      <c r="I334" s="98"/>
      <c r="J334" s="105" t="s">
        <v>51</v>
      </c>
      <c r="K334" s="47" t="s">
        <v>52</v>
      </c>
    </row>
    <row r="335" ht="17.6" customHeight="1" spans="1:11">
      <c r="A335" s="53" t="s">
        <v>810</v>
      </c>
      <c r="B335" s="98" t="s">
        <v>762</v>
      </c>
      <c r="C335" s="98" t="s">
        <v>811</v>
      </c>
      <c r="D335" s="98"/>
      <c r="E335" s="99">
        <v>80</v>
      </c>
      <c r="F335" s="99"/>
      <c r="G335" s="99">
        <f t="shared" si="5"/>
        <v>80</v>
      </c>
      <c r="H335" s="98" t="s">
        <v>50</v>
      </c>
      <c r="I335" s="98"/>
      <c r="J335" s="105" t="s">
        <v>51</v>
      </c>
      <c r="K335" s="47" t="s">
        <v>52</v>
      </c>
    </row>
    <row r="336" ht="17.6" customHeight="1" spans="1:11">
      <c r="A336" s="53" t="s">
        <v>812</v>
      </c>
      <c r="B336" s="98" t="s">
        <v>762</v>
      </c>
      <c r="C336" s="99" t="s">
        <v>813</v>
      </c>
      <c r="D336" s="98" t="s">
        <v>814</v>
      </c>
      <c r="E336" s="99">
        <v>80</v>
      </c>
      <c r="F336" s="99">
        <v>80</v>
      </c>
      <c r="G336" s="99">
        <f t="shared" si="5"/>
        <v>160</v>
      </c>
      <c r="H336" s="98" t="s">
        <v>36</v>
      </c>
      <c r="I336" s="97" t="s">
        <v>37</v>
      </c>
      <c r="J336" s="105" t="s">
        <v>51</v>
      </c>
      <c r="K336" s="47" t="s">
        <v>52</v>
      </c>
    </row>
    <row r="337" ht="17.6" customHeight="1" spans="1:11">
      <c r="A337" s="53" t="s">
        <v>815</v>
      </c>
      <c r="B337" s="98" t="s">
        <v>762</v>
      </c>
      <c r="C337" s="99" t="s">
        <v>816</v>
      </c>
      <c r="D337" s="99"/>
      <c r="E337" s="99">
        <v>80</v>
      </c>
      <c r="F337" s="99"/>
      <c r="G337" s="99">
        <f t="shared" si="5"/>
        <v>80</v>
      </c>
      <c r="H337" s="99" t="s">
        <v>50</v>
      </c>
      <c r="I337" s="99" t="s">
        <v>35</v>
      </c>
      <c r="J337" s="105" t="s">
        <v>51</v>
      </c>
      <c r="K337" s="47" t="s">
        <v>52</v>
      </c>
    </row>
    <row r="338" ht="17.6" customHeight="1" spans="1:11">
      <c r="A338" s="53" t="s">
        <v>817</v>
      </c>
      <c r="B338" s="98" t="s">
        <v>762</v>
      </c>
      <c r="C338" s="110" t="s">
        <v>818</v>
      </c>
      <c r="D338" s="110" t="s">
        <v>35</v>
      </c>
      <c r="E338" s="99">
        <v>80</v>
      </c>
      <c r="F338" s="99">
        <v>80</v>
      </c>
      <c r="G338" s="99">
        <f t="shared" si="5"/>
        <v>160</v>
      </c>
      <c r="H338" s="98" t="s">
        <v>36</v>
      </c>
      <c r="I338" s="97" t="s">
        <v>37</v>
      </c>
      <c r="J338" s="105" t="s">
        <v>51</v>
      </c>
      <c r="K338" s="47" t="s">
        <v>52</v>
      </c>
    </row>
    <row r="339" ht="17.6" customHeight="1" spans="1:11">
      <c r="A339" s="53" t="s">
        <v>819</v>
      </c>
      <c r="B339" s="98" t="s">
        <v>762</v>
      </c>
      <c r="C339" s="110" t="s">
        <v>820</v>
      </c>
      <c r="D339" s="110" t="s">
        <v>35</v>
      </c>
      <c r="E339" s="99">
        <v>80</v>
      </c>
      <c r="F339" s="99">
        <v>80</v>
      </c>
      <c r="G339" s="99">
        <f t="shared" si="5"/>
        <v>160</v>
      </c>
      <c r="H339" s="98" t="s">
        <v>36</v>
      </c>
      <c r="I339" s="97" t="s">
        <v>37</v>
      </c>
      <c r="J339" s="105" t="s">
        <v>51</v>
      </c>
      <c r="K339" s="47" t="s">
        <v>52</v>
      </c>
    </row>
    <row r="340" ht="17.6" customHeight="1" spans="1:11">
      <c r="A340" s="53" t="s">
        <v>821</v>
      </c>
      <c r="B340" s="98" t="s">
        <v>762</v>
      </c>
      <c r="C340" s="99" t="s">
        <v>822</v>
      </c>
      <c r="D340" s="98"/>
      <c r="E340" s="99">
        <v>80</v>
      </c>
      <c r="F340" s="99">
        <v>80</v>
      </c>
      <c r="G340" s="99">
        <f t="shared" si="5"/>
        <v>160</v>
      </c>
      <c r="H340" s="98" t="s">
        <v>36</v>
      </c>
      <c r="I340" s="97" t="s">
        <v>37</v>
      </c>
      <c r="J340" s="105" t="s">
        <v>51</v>
      </c>
      <c r="K340" s="47" t="s">
        <v>52</v>
      </c>
    </row>
    <row r="341" ht="17.6" customHeight="1" spans="1:11">
      <c r="A341" s="53" t="s">
        <v>823</v>
      </c>
      <c r="B341" s="98" t="s">
        <v>762</v>
      </c>
      <c r="C341" s="98" t="s">
        <v>824</v>
      </c>
      <c r="D341" s="98"/>
      <c r="E341" s="99">
        <v>80</v>
      </c>
      <c r="F341" s="99">
        <v>80</v>
      </c>
      <c r="G341" s="99">
        <f t="shared" si="5"/>
        <v>160</v>
      </c>
      <c r="H341" s="98" t="s">
        <v>123</v>
      </c>
      <c r="I341" s="97" t="s">
        <v>37</v>
      </c>
      <c r="J341" s="105" t="s">
        <v>51</v>
      </c>
      <c r="K341" s="47" t="s">
        <v>52</v>
      </c>
    </row>
    <row r="342" ht="17.6" customHeight="1" spans="1:11">
      <c r="A342" s="53" t="s">
        <v>825</v>
      </c>
      <c r="B342" s="98" t="s">
        <v>762</v>
      </c>
      <c r="C342" s="98" t="s">
        <v>826</v>
      </c>
      <c r="D342" s="98"/>
      <c r="E342" s="99">
        <v>80</v>
      </c>
      <c r="F342" s="99">
        <v>80</v>
      </c>
      <c r="G342" s="99">
        <f t="shared" si="5"/>
        <v>160</v>
      </c>
      <c r="H342" s="98" t="s">
        <v>123</v>
      </c>
      <c r="I342" s="99" t="s">
        <v>37</v>
      </c>
      <c r="J342" s="105" t="s">
        <v>51</v>
      </c>
      <c r="K342" s="47" t="s">
        <v>52</v>
      </c>
    </row>
    <row r="343" ht="17.6" customHeight="1" spans="1:11">
      <c r="A343" s="53" t="s">
        <v>827</v>
      </c>
      <c r="B343" s="98" t="s">
        <v>762</v>
      </c>
      <c r="C343" s="98" t="s">
        <v>828</v>
      </c>
      <c r="D343" s="98"/>
      <c r="E343" s="99">
        <v>80</v>
      </c>
      <c r="F343" s="99">
        <v>80</v>
      </c>
      <c r="G343" s="99">
        <f t="shared" si="5"/>
        <v>160</v>
      </c>
      <c r="H343" s="98" t="s">
        <v>36</v>
      </c>
      <c r="I343" s="97" t="s">
        <v>37</v>
      </c>
      <c r="J343" s="105" t="s">
        <v>51</v>
      </c>
      <c r="K343" s="47" t="s">
        <v>52</v>
      </c>
    </row>
    <row r="344" ht="17.6" customHeight="1" spans="1:12">
      <c r="A344" s="53" t="s">
        <v>829</v>
      </c>
      <c r="B344" s="98" t="s">
        <v>762</v>
      </c>
      <c r="C344" s="98" t="s">
        <v>830</v>
      </c>
      <c r="D344" s="98" t="s">
        <v>831</v>
      </c>
      <c r="E344" s="99">
        <v>80</v>
      </c>
      <c r="F344" s="99"/>
      <c r="G344" s="99">
        <f t="shared" si="5"/>
        <v>80</v>
      </c>
      <c r="H344" s="99" t="s">
        <v>50</v>
      </c>
      <c r="I344" s="99"/>
      <c r="J344" s="105" t="s">
        <v>51</v>
      </c>
      <c r="K344" s="47" t="s">
        <v>52</v>
      </c>
      <c r="L344" s="92" t="s">
        <v>832</v>
      </c>
    </row>
    <row r="345" ht="17.6" customHeight="1" spans="1:11">
      <c r="A345" s="53" t="s">
        <v>833</v>
      </c>
      <c r="B345" s="98" t="s">
        <v>762</v>
      </c>
      <c r="C345" s="98" t="s">
        <v>834</v>
      </c>
      <c r="D345" s="98"/>
      <c r="E345" s="99">
        <v>80</v>
      </c>
      <c r="F345" s="99">
        <v>80</v>
      </c>
      <c r="G345" s="99">
        <f t="shared" si="5"/>
        <v>160</v>
      </c>
      <c r="H345" s="98" t="s">
        <v>36</v>
      </c>
      <c r="I345" s="97" t="s">
        <v>37</v>
      </c>
      <c r="J345" s="105" t="s">
        <v>51</v>
      </c>
      <c r="K345" s="47" t="s">
        <v>52</v>
      </c>
    </row>
    <row r="346" ht="17.6" customHeight="1" spans="1:11">
      <c r="A346" s="53" t="s">
        <v>835</v>
      </c>
      <c r="B346" s="98" t="s">
        <v>762</v>
      </c>
      <c r="C346" s="98" t="s">
        <v>836</v>
      </c>
      <c r="D346" s="98"/>
      <c r="E346" s="99">
        <v>80</v>
      </c>
      <c r="F346" s="99"/>
      <c r="G346" s="99">
        <f t="shared" si="5"/>
        <v>80</v>
      </c>
      <c r="H346" s="98" t="s">
        <v>50</v>
      </c>
      <c r="I346" s="98" t="s">
        <v>35</v>
      </c>
      <c r="J346" s="105" t="s">
        <v>51</v>
      </c>
      <c r="K346" s="47" t="s">
        <v>52</v>
      </c>
    </row>
    <row r="347" ht="17.6" customHeight="1" spans="1:11">
      <c r="A347" s="53" t="s">
        <v>837</v>
      </c>
      <c r="B347" s="97" t="s">
        <v>762</v>
      </c>
      <c r="C347" s="97" t="s">
        <v>838</v>
      </c>
      <c r="D347" s="97"/>
      <c r="E347" s="99">
        <v>80</v>
      </c>
      <c r="F347" s="97"/>
      <c r="G347" s="99">
        <f t="shared" si="5"/>
        <v>80</v>
      </c>
      <c r="H347" s="99" t="s">
        <v>50</v>
      </c>
      <c r="I347" s="97" t="s">
        <v>35</v>
      </c>
      <c r="J347" s="105" t="s">
        <v>51</v>
      </c>
      <c r="K347" s="47" t="s">
        <v>52</v>
      </c>
    </row>
    <row r="348" ht="17.6" customHeight="1" spans="1:11">
      <c r="A348" s="53" t="s">
        <v>839</v>
      </c>
      <c r="B348" s="97" t="s">
        <v>762</v>
      </c>
      <c r="C348" s="97" t="s">
        <v>201</v>
      </c>
      <c r="D348" s="97" t="s">
        <v>35</v>
      </c>
      <c r="E348" s="99">
        <v>80</v>
      </c>
      <c r="F348" s="99">
        <v>80</v>
      </c>
      <c r="G348" s="99">
        <f t="shared" si="5"/>
        <v>160</v>
      </c>
      <c r="H348" s="98" t="s">
        <v>36</v>
      </c>
      <c r="I348" s="97" t="s">
        <v>37</v>
      </c>
      <c r="J348" s="105" t="s">
        <v>51</v>
      </c>
      <c r="K348" s="47" t="s">
        <v>52</v>
      </c>
    </row>
    <row r="349" ht="17.6" customHeight="1" spans="1:11">
      <c r="A349" s="53" t="s">
        <v>840</v>
      </c>
      <c r="B349" s="97" t="s">
        <v>762</v>
      </c>
      <c r="C349" s="97" t="s">
        <v>841</v>
      </c>
      <c r="D349" s="97"/>
      <c r="E349" s="99">
        <v>80</v>
      </c>
      <c r="F349" s="99">
        <v>80</v>
      </c>
      <c r="G349" s="99">
        <f t="shared" si="5"/>
        <v>160</v>
      </c>
      <c r="H349" s="98" t="s">
        <v>36</v>
      </c>
      <c r="I349" s="97" t="s">
        <v>37</v>
      </c>
      <c r="J349" s="105" t="s">
        <v>51</v>
      </c>
      <c r="K349" s="47" t="s">
        <v>52</v>
      </c>
    </row>
    <row r="350" ht="17.6" customHeight="1" spans="1:11">
      <c r="A350" s="53" t="s">
        <v>842</v>
      </c>
      <c r="B350" s="97" t="s">
        <v>762</v>
      </c>
      <c r="C350" s="97" t="s">
        <v>843</v>
      </c>
      <c r="D350" s="97"/>
      <c r="E350" s="99">
        <v>80</v>
      </c>
      <c r="F350" s="99">
        <v>80</v>
      </c>
      <c r="G350" s="99">
        <f t="shared" si="5"/>
        <v>160</v>
      </c>
      <c r="H350" s="98" t="s">
        <v>36</v>
      </c>
      <c r="I350" s="97" t="s">
        <v>37</v>
      </c>
      <c r="J350" s="105" t="s">
        <v>51</v>
      </c>
      <c r="K350" s="47" t="s">
        <v>52</v>
      </c>
    </row>
    <row r="351" ht="17.6" customHeight="1" spans="1:11">
      <c r="A351" s="53" t="s">
        <v>844</v>
      </c>
      <c r="B351" s="97" t="s">
        <v>762</v>
      </c>
      <c r="C351" s="97" t="s">
        <v>845</v>
      </c>
      <c r="D351" s="97" t="s">
        <v>846</v>
      </c>
      <c r="E351" s="99">
        <v>80</v>
      </c>
      <c r="F351" s="97"/>
      <c r="G351" s="99">
        <f t="shared" si="5"/>
        <v>80</v>
      </c>
      <c r="H351" s="98" t="s">
        <v>50</v>
      </c>
      <c r="I351" s="97"/>
      <c r="J351" s="105" t="s">
        <v>51</v>
      </c>
      <c r="K351" s="47" t="s">
        <v>52</v>
      </c>
    </row>
    <row r="352" ht="17.6" customHeight="1" spans="1:11">
      <c r="A352" s="53" t="s">
        <v>847</v>
      </c>
      <c r="B352" s="97" t="s">
        <v>762</v>
      </c>
      <c r="C352" s="97" t="s">
        <v>848</v>
      </c>
      <c r="D352" s="97"/>
      <c r="E352" s="99">
        <v>80</v>
      </c>
      <c r="F352" s="97"/>
      <c r="G352" s="99">
        <f t="shared" si="5"/>
        <v>80</v>
      </c>
      <c r="H352" s="98" t="s">
        <v>50</v>
      </c>
      <c r="I352" s="97"/>
      <c r="J352" s="105" t="s">
        <v>51</v>
      </c>
      <c r="K352" s="47" t="s">
        <v>52</v>
      </c>
    </row>
    <row r="353" ht="17.6" customHeight="1" spans="1:11">
      <c r="A353" s="53" t="s">
        <v>849</v>
      </c>
      <c r="B353" s="97" t="s">
        <v>762</v>
      </c>
      <c r="C353" s="97" t="s">
        <v>850</v>
      </c>
      <c r="D353" s="97"/>
      <c r="E353" s="97"/>
      <c r="F353" s="99">
        <v>80</v>
      </c>
      <c r="G353" s="99">
        <f t="shared" si="5"/>
        <v>80</v>
      </c>
      <c r="H353" s="98" t="s">
        <v>131</v>
      </c>
      <c r="I353" s="97" t="s">
        <v>37</v>
      </c>
      <c r="J353" s="105" t="s">
        <v>51</v>
      </c>
      <c r="K353" s="47" t="s">
        <v>52</v>
      </c>
    </row>
    <row r="354" ht="17.6" customHeight="1" spans="1:11">
      <c r="A354" s="53" t="s">
        <v>851</v>
      </c>
      <c r="B354" s="98" t="s">
        <v>762</v>
      </c>
      <c r="C354" s="97" t="s">
        <v>852</v>
      </c>
      <c r="D354" s="97"/>
      <c r="E354" s="99">
        <v>80</v>
      </c>
      <c r="F354" s="99"/>
      <c r="G354" s="99">
        <f t="shared" si="5"/>
        <v>80</v>
      </c>
      <c r="H354" s="98" t="s">
        <v>50</v>
      </c>
      <c r="I354" s="97" t="s">
        <v>37</v>
      </c>
      <c r="J354" s="105" t="s">
        <v>51</v>
      </c>
      <c r="K354" s="47" t="s">
        <v>52</v>
      </c>
    </row>
    <row r="355" ht="17.6" customHeight="1" spans="1:11">
      <c r="A355" s="53" t="s">
        <v>853</v>
      </c>
      <c r="B355" s="98" t="s">
        <v>762</v>
      </c>
      <c r="C355" s="97" t="s">
        <v>854</v>
      </c>
      <c r="D355" s="97"/>
      <c r="E355" s="99"/>
      <c r="F355" s="99">
        <v>80</v>
      </c>
      <c r="G355" s="99">
        <f t="shared" si="5"/>
        <v>80</v>
      </c>
      <c r="H355" s="98" t="s">
        <v>131</v>
      </c>
      <c r="I355" s="97" t="s">
        <v>37</v>
      </c>
      <c r="J355" s="105" t="s">
        <v>51</v>
      </c>
      <c r="K355" s="47" t="s">
        <v>52</v>
      </c>
    </row>
    <row r="356" ht="17.6" customHeight="1" spans="1:11">
      <c r="A356" s="53" t="s">
        <v>855</v>
      </c>
      <c r="B356" s="98" t="s">
        <v>762</v>
      </c>
      <c r="C356" s="97" t="s">
        <v>856</v>
      </c>
      <c r="D356" s="97"/>
      <c r="E356" s="97"/>
      <c r="F356" s="99">
        <v>80</v>
      </c>
      <c r="G356" s="99">
        <f t="shared" si="5"/>
        <v>80</v>
      </c>
      <c r="H356" s="98" t="s">
        <v>131</v>
      </c>
      <c r="I356" s="97" t="s">
        <v>37</v>
      </c>
      <c r="J356" s="105" t="s">
        <v>51</v>
      </c>
      <c r="K356" s="47" t="s">
        <v>52</v>
      </c>
    </row>
    <row r="357" ht="17.6" customHeight="1" spans="1:11">
      <c r="A357" s="53" t="s">
        <v>857</v>
      </c>
      <c r="B357" s="98" t="s">
        <v>762</v>
      </c>
      <c r="C357" s="98" t="s">
        <v>858</v>
      </c>
      <c r="D357" s="98"/>
      <c r="E357" s="99">
        <v>80</v>
      </c>
      <c r="F357" s="99"/>
      <c r="G357" s="99">
        <f t="shared" si="5"/>
        <v>80</v>
      </c>
      <c r="H357" s="98" t="s">
        <v>50</v>
      </c>
      <c r="I357" s="97"/>
      <c r="J357" s="105" t="s">
        <v>51</v>
      </c>
      <c r="K357" s="47" t="s">
        <v>52</v>
      </c>
    </row>
    <row r="358" ht="17.6" customHeight="1" spans="1:11">
      <c r="A358" s="53" t="s">
        <v>859</v>
      </c>
      <c r="B358" s="97" t="s">
        <v>762</v>
      </c>
      <c r="C358" s="97" t="s">
        <v>860</v>
      </c>
      <c r="D358" s="97"/>
      <c r="E358" s="99">
        <v>80</v>
      </c>
      <c r="F358" s="97"/>
      <c r="G358" s="99">
        <f t="shared" si="5"/>
        <v>80</v>
      </c>
      <c r="H358" s="98" t="s">
        <v>50</v>
      </c>
      <c r="I358" s="97"/>
      <c r="J358" s="105" t="s">
        <v>51</v>
      </c>
      <c r="K358" s="47" t="s">
        <v>52</v>
      </c>
    </row>
    <row r="359" ht="17.6" customHeight="1" spans="1:11">
      <c r="A359" s="53" t="s">
        <v>861</v>
      </c>
      <c r="B359" s="97" t="s">
        <v>762</v>
      </c>
      <c r="C359" s="97" t="s">
        <v>862</v>
      </c>
      <c r="D359" s="97"/>
      <c r="E359" s="99">
        <v>80</v>
      </c>
      <c r="F359" s="99"/>
      <c r="G359" s="99">
        <f t="shared" si="5"/>
        <v>80</v>
      </c>
      <c r="H359" s="98" t="s">
        <v>50</v>
      </c>
      <c r="I359" s="98"/>
      <c r="J359" s="105" t="s">
        <v>51</v>
      </c>
      <c r="K359" s="47" t="s">
        <v>52</v>
      </c>
    </row>
    <row r="360" ht="17.6" customHeight="1" spans="1:11">
      <c r="A360" s="53" t="s">
        <v>863</v>
      </c>
      <c r="B360" s="97" t="s">
        <v>762</v>
      </c>
      <c r="C360" s="97" t="s">
        <v>864</v>
      </c>
      <c r="D360" s="97"/>
      <c r="E360" s="99">
        <v>80</v>
      </c>
      <c r="F360" s="97"/>
      <c r="G360" s="99">
        <f t="shared" si="5"/>
        <v>80</v>
      </c>
      <c r="H360" s="98" t="s">
        <v>50</v>
      </c>
      <c r="I360" s="97"/>
      <c r="J360" s="105" t="s">
        <v>51</v>
      </c>
      <c r="K360" s="47" t="s">
        <v>52</v>
      </c>
    </row>
    <row r="361" ht="17.6" customHeight="1" spans="1:11">
      <c r="A361" s="53" t="s">
        <v>865</v>
      </c>
      <c r="B361" s="104" t="s">
        <v>762</v>
      </c>
      <c r="C361" s="104" t="s">
        <v>866</v>
      </c>
      <c r="D361" s="104"/>
      <c r="E361" s="99">
        <v>80</v>
      </c>
      <c r="F361" s="104"/>
      <c r="G361" s="99">
        <f t="shared" si="5"/>
        <v>80</v>
      </c>
      <c r="H361" s="103" t="s">
        <v>50</v>
      </c>
      <c r="I361" s="106"/>
      <c r="J361" s="105" t="s">
        <v>51</v>
      </c>
      <c r="K361" s="47" t="s">
        <v>52</v>
      </c>
    </row>
    <row r="362" ht="17.6" customHeight="1" spans="1:11">
      <c r="A362" s="53" t="s">
        <v>867</v>
      </c>
      <c r="B362" s="104" t="s">
        <v>762</v>
      </c>
      <c r="C362" s="104" t="s">
        <v>868</v>
      </c>
      <c r="D362" s="104" t="s">
        <v>869</v>
      </c>
      <c r="E362" s="99">
        <v>80</v>
      </c>
      <c r="F362" s="99">
        <v>80</v>
      </c>
      <c r="G362" s="99">
        <f t="shared" si="5"/>
        <v>160</v>
      </c>
      <c r="H362" s="103" t="s">
        <v>36</v>
      </c>
      <c r="I362" s="106" t="s">
        <v>37</v>
      </c>
      <c r="J362" s="105" t="s">
        <v>51</v>
      </c>
      <c r="K362" s="47" t="s">
        <v>52</v>
      </c>
    </row>
    <row r="363" ht="17.6" customHeight="1" spans="1:11">
      <c r="A363" s="53" t="s">
        <v>870</v>
      </c>
      <c r="B363" s="68" t="s">
        <v>762</v>
      </c>
      <c r="C363" s="104" t="s">
        <v>871</v>
      </c>
      <c r="D363" s="104"/>
      <c r="E363" s="99">
        <v>80</v>
      </c>
      <c r="F363" s="104"/>
      <c r="G363" s="99">
        <f t="shared" si="5"/>
        <v>80</v>
      </c>
      <c r="H363" s="103" t="s">
        <v>50</v>
      </c>
      <c r="I363" s="106"/>
      <c r="J363" s="105" t="s">
        <v>51</v>
      </c>
      <c r="K363" s="47" t="s">
        <v>52</v>
      </c>
    </row>
    <row r="364" ht="17.6" customHeight="1" spans="1:11">
      <c r="A364" s="53" t="s">
        <v>872</v>
      </c>
      <c r="B364" s="97" t="s">
        <v>762</v>
      </c>
      <c r="C364" s="47" t="s">
        <v>873</v>
      </c>
      <c r="D364" s="47"/>
      <c r="E364" s="47"/>
      <c r="F364" s="99">
        <v>80</v>
      </c>
      <c r="G364" s="99">
        <f t="shared" si="5"/>
        <v>80</v>
      </c>
      <c r="H364" s="103" t="s">
        <v>131</v>
      </c>
      <c r="I364" s="97" t="s">
        <v>37</v>
      </c>
      <c r="J364" s="105" t="s">
        <v>51</v>
      </c>
      <c r="K364" s="47" t="s">
        <v>52</v>
      </c>
    </row>
    <row r="365" ht="17.6" customHeight="1" spans="1:11">
      <c r="A365" s="53" t="s">
        <v>874</v>
      </c>
      <c r="B365" s="98" t="s">
        <v>271</v>
      </c>
      <c r="C365" s="98" t="s">
        <v>875</v>
      </c>
      <c r="D365" s="98"/>
      <c r="E365" s="99">
        <v>80</v>
      </c>
      <c r="F365" s="97"/>
      <c r="G365" s="99">
        <f t="shared" si="5"/>
        <v>80</v>
      </c>
      <c r="H365" s="98" t="s">
        <v>50</v>
      </c>
      <c r="I365" s="98"/>
      <c r="J365" s="105" t="s">
        <v>51</v>
      </c>
      <c r="K365" s="47" t="s">
        <v>52</v>
      </c>
    </row>
    <row r="366" ht="17.6" customHeight="1" spans="1:11">
      <c r="A366" s="53" t="s">
        <v>876</v>
      </c>
      <c r="B366" s="98" t="s">
        <v>271</v>
      </c>
      <c r="C366" s="98" t="s">
        <v>877</v>
      </c>
      <c r="D366" s="98"/>
      <c r="E366" s="99">
        <v>80</v>
      </c>
      <c r="F366" s="99">
        <v>80</v>
      </c>
      <c r="G366" s="99">
        <f t="shared" si="5"/>
        <v>160</v>
      </c>
      <c r="H366" s="98" t="s">
        <v>36</v>
      </c>
      <c r="I366" s="97" t="s">
        <v>37</v>
      </c>
      <c r="J366" s="105" t="s">
        <v>51</v>
      </c>
      <c r="K366" s="47" t="s">
        <v>52</v>
      </c>
    </row>
    <row r="367" ht="17.6" customHeight="1" spans="1:11">
      <c r="A367" s="53" t="s">
        <v>878</v>
      </c>
      <c r="B367" s="98" t="s">
        <v>271</v>
      </c>
      <c r="C367" s="110" t="s">
        <v>879</v>
      </c>
      <c r="D367" s="110" t="s">
        <v>35</v>
      </c>
      <c r="E367" s="99">
        <v>80</v>
      </c>
      <c r="F367" s="99"/>
      <c r="G367" s="99">
        <f t="shared" si="5"/>
        <v>80</v>
      </c>
      <c r="H367" s="98" t="s">
        <v>50</v>
      </c>
      <c r="I367" s="97"/>
      <c r="J367" s="105" t="s">
        <v>51</v>
      </c>
      <c r="K367" s="47" t="s">
        <v>52</v>
      </c>
    </row>
    <row r="368" ht="17.6" customHeight="1" spans="1:11">
      <c r="A368" s="53" t="s">
        <v>880</v>
      </c>
      <c r="B368" s="98" t="s">
        <v>271</v>
      </c>
      <c r="C368" s="98" t="s">
        <v>881</v>
      </c>
      <c r="D368" s="98"/>
      <c r="E368" s="99">
        <v>80</v>
      </c>
      <c r="F368" s="99"/>
      <c r="G368" s="99">
        <f t="shared" si="5"/>
        <v>80</v>
      </c>
      <c r="H368" s="98" t="s">
        <v>50</v>
      </c>
      <c r="I368" s="98" t="s">
        <v>35</v>
      </c>
      <c r="J368" s="105" t="s">
        <v>51</v>
      </c>
      <c r="K368" s="47" t="s">
        <v>52</v>
      </c>
    </row>
    <row r="369" ht="17.6" customHeight="1" spans="1:11">
      <c r="A369" s="53" t="s">
        <v>882</v>
      </c>
      <c r="B369" s="98" t="s">
        <v>271</v>
      </c>
      <c r="C369" s="110" t="s">
        <v>883</v>
      </c>
      <c r="D369" s="110" t="s">
        <v>35</v>
      </c>
      <c r="E369" s="99">
        <v>80</v>
      </c>
      <c r="F369" s="111"/>
      <c r="G369" s="99">
        <f t="shared" si="5"/>
        <v>80</v>
      </c>
      <c r="H369" s="110" t="s">
        <v>50</v>
      </c>
      <c r="I369" s="110" t="s">
        <v>35</v>
      </c>
      <c r="J369" s="105" t="s">
        <v>51</v>
      </c>
      <c r="K369" s="47" t="s">
        <v>52</v>
      </c>
    </row>
    <row r="370" ht="17.6" customHeight="1" spans="1:11">
      <c r="A370" s="53" t="s">
        <v>884</v>
      </c>
      <c r="B370" s="98" t="s">
        <v>271</v>
      </c>
      <c r="C370" s="98" t="s">
        <v>885</v>
      </c>
      <c r="D370" s="98"/>
      <c r="E370" s="99">
        <v>80</v>
      </c>
      <c r="F370" s="99"/>
      <c r="G370" s="99">
        <f t="shared" si="5"/>
        <v>80</v>
      </c>
      <c r="H370" s="98" t="s">
        <v>50</v>
      </c>
      <c r="I370" s="98" t="s">
        <v>35</v>
      </c>
      <c r="J370" s="105" t="s">
        <v>51</v>
      </c>
      <c r="K370" s="47" t="s">
        <v>52</v>
      </c>
    </row>
    <row r="371" ht="17.6" customHeight="1" spans="1:11">
      <c r="A371" s="53" t="s">
        <v>886</v>
      </c>
      <c r="B371" s="98" t="s">
        <v>271</v>
      </c>
      <c r="C371" s="98" t="s">
        <v>887</v>
      </c>
      <c r="D371" s="98"/>
      <c r="E371" s="99">
        <v>80</v>
      </c>
      <c r="F371" s="99"/>
      <c r="G371" s="99">
        <f t="shared" si="5"/>
        <v>80</v>
      </c>
      <c r="H371" s="98" t="s">
        <v>50</v>
      </c>
      <c r="I371" s="98"/>
      <c r="J371" s="105" t="s">
        <v>51</v>
      </c>
      <c r="K371" s="47" t="s">
        <v>52</v>
      </c>
    </row>
    <row r="372" ht="17.6" customHeight="1" spans="1:11">
      <c r="A372" s="53" t="s">
        <v>888</v>
      </c>
      <c r="B372" s="98" t="s">
        <v>271</v>
      </c>
      <c r="C372" s="98" t="s">
        <v>889</v>
      </c>
      <c r="D372" s="98"/>
      <c r="E372" s="99">
        <v>80</v>
      </c>
      <c r="F372" s="99"/>
      <c r="G372" s="99">
        <f t="shared" si="5"/>
        <v>80</v>
      </c>
      <c r="H372" s="98" t="s">
        <v>50</v>
      </c>
      <c r="I372" s="98"/>
      <c r="J372" s="105" t="s">
        <v>51</v>
      </c>
      <c r="K372" s="47" t="s">
        <v>52</v>
      </c>
    </row>
    <row r="373" ht="17.6" customHeight="1" spans="1:11">
      <c r="A373" s="53" t="s">
        <v>890</v>
      </c>
      <c r="B373" s="98" t="s">
        <v>271</v>
      </c>
      <c r="C373" s="98" t="s">
        <v>891</v>
      </c>
      <c r="D373" s="98"/>
      <c r="E373" s="99">
        <v>80</v>
      </c>
      <c r="F373" s="99"/>
      <c r="G373" s="99">
        <f t="shared" si="5"/>
        <v>80</v>
      </c>
      <c r="H373" s="98" t="s">
        <v>50</v>
      </c>
      <c r="I373" s="98"/>
      <c r="J373" s="105" t="s">
        <v>51</v>
      </c>
      <c r="K373" s="47" t="s">
        <v>52</v>
      </c>
    </row>
    <row r="374" ht="17.6" customHeight="1" spans="1:11">
      <c r="A374" s="53" t="s">
        <v>892</v>
      </c>
      <c r="B374" s="98" t="s">
        <v>271</v>
      </c>
      <c r="C374" s="98" t="s">
        <v>893</v>
      </c>
      <c r="D374" s="98"/>
      <c r="E374" s="99">
        <v>80</v>
      </c>
      <c r="F374" s="99"/>
      <c r="G374" s="99">
        <f t="shared" si="5"/>
        <v>80</v>
      </c>
      <c r="H374" s="98" t="s">
        <v>50</v>
      </c>
      <c r="I374" s="98"/>
      <c r="J374" s="105" t="s">
        <v>51</v>
      </c>
      <c r="K374" s="47" t="s">
        <v>52</v>
      </c>
    </row>
    <row r="375" ht="17.6" customHeight="1" spans="1:11">
      <c r="A375" s="53" t="s">
        <v>894</v>
      </c>
      <c r="B375" s="98" t="s">
        <v>271</v>
      </c>
      <c r="C375" s="98" t="s">
        <v>895</v>
      </c>
      <c r="D375" s="98"/>
      <c r="E375" s="99">
        <v>80</v>
      </c>
      <c r="F375" s="99"/>
      <c r="G375" s="99">
        <f t="shared" si="5"/>
        <v>80</v>
      </c>
      <c r="H375" s="98" t="s">
        <v>50</v>
      </c>
      <c r="I375" s="98"/>
      <c r="J375" s="105" t="s">
        <v>51</v>
      </c>
      <c r="K375" s="47" t="s">
        <v>52</v>
      </c>
    </row>
    <row r="376" ht="17.6" customHeight="1" spans="1:12">
      <c r="A376" s="53" t="s">
        <v>896</v>
      </c>
      <c r="B376" s="98" t="s">
        <v>271</v>
      </c>
      <c r="C376" s="98" t="s">
        <v>897</v>
      </c>
      <c r="D376" s="99"/>
      <c r="E376" s="99">
        <v>80</v>
      </c>
      <c r="F376" s="99">
        <v>80</v>
      </c>
      <c r="G376" s="99">
        <f t="shared" si="5"/>
        <v>160</v>
      </c>
      <c r="H376" s="98" t="s">
        <v>36</v>
      </c>
      <c r="I376" s="97" t="s">
        <v>37</v>
      </c>
      <c r="J376" s="105" t="s">
        <v>51</v>
      </c>
      <c r="K376" s="47" t="s">
        <v>52</v>
      </c>
      <c r="L376" s="92" t="s">
        <v>898</v>
      </c>
    </row>
    <row r="377" ht="17.6" customHeight="1" spans="1:11">
      <c r="A377" s="53" t="s">
        <v>899</v>
      </c>
      <c r="B377" s="98" t="s">
        <v>271</v>
      </c>
      <c r="C377" s="98" t="s">
        <v>900</v>
      </c>
      <c r="D377" s="98"/>
      <c r="E377" s="99">
        <v>80</v>
      </c>
      <c r="F377" s="99">
        <v>80</v>
      </c>
      <c r="G377" s="99">
        <f t="shared" si="5"/>
        <v>160</v>
      </c>
      <c r="H377" s="98" t="s">
        <v>36</v>
      </c>
      <c r="I377" s="97" t="s">
        <v>37</v>
      </c>
      <c r="J377" s="105" t="s">
        <v>51</v>
      </c>
      <c r="K377" s="47" t="s">
        <v>52</v>
      </c>
    </row>
    <row r="378" ht="17.6" customHeight="1" spans="1:11">
      <c r="A378" s="53" t="s">
        <v>901</v>
      </c>
      <c r="B378" s="98" t="s">
        <v>271</v>
      </c>
      <c r="C378" s="98" t="s">
        <v>902</v>
      </c>
      <c r="D378" s="98"/>
      <c r="E378" s="99"/>
      <c r="F378" s="99">
        <v>80</v>
      </c>
      <c r="G378" s="99">
        <f t="shared" si="5"/>
        <v>80</v>
      </c>
      <c r="H378" s="98" t="s">
        <v>131</v>
      </c>
      <c r="I378" s="98" t="s">
        <v>37</v>
      </c>
      <c r="J378" s="105" t="s">
        <v>51</v>
      </c>
      <c r="K378" s="47" t="s">
        <v>52</v>
      </c>
    </row>
    <row r="379" ht="17.6" customHeight="1" spans="1:11">
      <c r="A379" s="53" t="s">
        <v>903</v>
      </c>
      <c r="B379" s="98" t="s">
        <v>271</v>
      </c>
      <c r="C379" s="98" t="s">
        <v>904</v>
      </c>
      <c r="D379" s="99"/>
      <c r="E379" s="99">
        <v>80</v>
      </c>
      <c r="F379" s="99"/>
      <c r="G379" s="99">
        <f t="shared" si="5"/>
        <v>80</v>
      </c>
      <c r="H379" s="98" t="s">
        <v>50</v>
      </c>
      <c r="I379" s="98" t="s">
        <v>35</v>
      </c>
      <c r="J379" s="105" t="s">
        <v>51</v>
      </c>
      <c r="K379" s="47" t="s">
        <v>52</v>
      </c>
    </row>
    <row r="380" ht="17.6" customHeight="1" spans="1:11">
      <c r="A380" s="53" t="s">
        <v>905</v>
      </c>
      <c r="B380" s="108" t="s">
        <v>271</v>
      </c>
      <c r="C380" s="108" t="s">
        <v>906</v>
      </c>
      <c r="D380" s="108"/>
      <c r="E380" s="99">
        <v>80</v>
      </c>
      <c r="F380" s="108"/>
      <c r="G380" s="99">
        <f t="shared" si="5"/>
        <v>80</v>
      </c>
      <c r="H380" s="108" t="s">
        <v>50</v>
      </c>
      <c r="I380" s="108"/>
      <c r="J380" s="105" t="s">
        <v>51</v>
      </c>
      <c r="K380" s="47" t="s">
        <v>52</v>
      </c>
    </row>
    <row r="381" ht="17.6" customHeight="1" spans="1:11">
      <c r="A381" s="53" t="s">
        <v>907</v>
      </c>
      <c r="B381" s="47" t="s">
        <v>271</v>
      </c>
      <c r="C381" s="47" t="s">
        <v>908</v>
      </c>
      <c r="D381" s="104" t="s">
        <v>908</v>
      </c>
      <c r="E381" s="99">
        <v>80</v>
      </c>
      <c r="F381" s="104">
        <v>80</v>
      </c>
      <c r="G381" s="99">
        <f t="shared" si="5"/>
        <v>160</v>
      </c>
      <c r="H381" s="103" t="s">
        <v>123</v>
      </c>
      <c r="I381" s="47" t="s">
        <v>37</v>
      </c>
      <c r="J381" s="105" t="s">
        <v>51</v>
      </c>
      <c r="K381" s="47" t="s">
        <v>52</v>
      </c>
    </row>
    <row r="382" ht="17.6" customHeight="1" spans="1:11">
      <c r="A382" s="53" t="s">
        <v>909</v>
      </c>
      <c r="B382" s="49" t="s">
        <v>271</v>
      </c>
      <c r="C382" s="49" t="s">
        <v>910</v>
      </c>
      <c r="D382" s="104" t="s">
        <v>910</v>
      </c>
      <c r="E382" s="99">
        <v>80</v>
      </c>
      <c r="F382" s="104"/>
      <c r="G382" s="99">
        <f t="shared" si="5"/>
        <v>80</v>
      </c>
      <c r="H382" s="103" t="s">
        <v>50</v>
      </c>
      <c r="I382" s="97"/>
      <c r="J382" s="105" t="s">
        <v>51</v>
      </c>
      <c r="K382" s="47" t="s">
        <v>52</v>
      </c>
    </row>
    <row r="383" ht="17.6" customHeight="1" spans="1:11">
      <c r="A383" s="53" t="s">
        <v>911</v>
      </c>
      <c r="B383" s="97" t="s">
        <v>271</v>
      </c>
      <c r="C383" s="47" t="s">
        <v>912</v>
      </c>
      <c r="D383" s="47"/>
      <c r="E383" s="99">
        <v>80</v>
      </c>
      <c r="F383" s="104"/>
      <c r="G383" s="99">
        <f t="shared" si="5"/>
        <v>80</v>
      </c>
      <c r="H383" s="103" t="s">
        <v>50</v>
      </c>
      <c r="I383" s="97"/>
      <c r="J383" s="105" t="s">
        <v>51</v>
      </c>
      <c r="K383" s="47" t="s">
        <v>52</v>
      </c>
    </row>
    <row r="384" ht="17.6" customHeight="1" spans="1:11">
      <c r="A384" s="53" t="s">
        <v>913</v>
      </c>
      <c r="B384" s="47" t="s">
        <v>271</v>
      </c>
      <c r="C384" s="47" t="s">
        <v>914</v>
      </c>
      <c r="D384" s="47"/>
      <c r="E384" s="47"/>
      <c r="F384" s="99">
        <v>80</v>
      </c>
      <c r="G384" s="99">
        <f t="shared" si="5"/>
        <v>80</v>
      </c>
      <c r="H384" s="47" t="s">
        <v>131</v>
      </c>
      <c r="I384" s="47" t="s">
        <v>37</v>
      </c>
      <c r="J384" s="47" t="s">
        <v>51</v>
      </c>
      <c r="K384" s="47" t="s">
        <v>52</v>
      </c>
    </row>
    <row r="385" ht="17.6" customHeight="1" spans="1:11">
      <c r="A385" s="53" t="s">
        <v>915</v>
      </c>
      <c r="B385" s="99" t="s">
        <v>263</v>
      </c>
      <c r="C385" s="99" t="s">
        <v>916</v>
      </c>
      <c r="D385" s="98"/>
      <c r="E385" s="99"/>
      <c r="F385" s="99">
        <v>80</v>
      </c>
      <c r="G385" s="99">
        <f t="shared" si="5"/>
        <v>80</v>
      </c>
      <c r="H385" s="98" t="s">
        <v>131</v>
      </c>
      <c r="I385" s="98" t="s">
        <v>37</v>
      </c>
      <c r="J385" s="105" t="s">
        <v>38</v>
      </c>
      <c r="K385" s="47" t="s">
        <v>39</v>
      </c>
    </row>
    <row r="386" ht="17.6" customHeight="1" spans="1:11">
      <c r="A386" s="53" t="s">
        <v>917</v>
      </c>
      <c r="B386" s="99" t="s">
        <v>263</v>
      </c>
      <c r="C386" s="99" t="s">
        <v>918</v>
      </c>
      <c r="D386" s="98"/>
      <c r="E386" s="99"/>
      <c r="F386" s="99">
        <v>80</v>
      </c>
      <c r="G386" s="99">
        <f t="shared" si="5"/>
        <v>80</v>
      </c>
      <c r="H386" s="98" t="s">
        <v>131</v>
      </c>
      <c r="I386" s="98" t="s">
        <v>37</v>
      </c>
      <c r="J386" s="105" t="s">
        <v>38</v>
      </c>
      <c r="K386" s="47" t="s">
        <v>39</v>
      </c>
    </row>
    <row r="387" ht="17.6" customHeight="1" spans="1:11">
      <c r="A387" s="53" t="s">
        <v>919</v>
      </c>
      <c r="B387" s="99" t="s">
        <v>263</v>
      </c>
      <c r="C387" s="99" t="s">
        <v>920</v>
      </c>
      <c r="D387" s="98"/>
      <c r="E387" s="99"/>
      <c r="F387" s="99">
        <v>80</v>
      </c>
      <c r="G387" s="99">
        <f t="shared" si="5"/>
        <v>80</v>
      </c>
      <c r="H387" s="98" t="s">
        <v>131</v>
      </c>
      <c r="I387" s="98" t="s">
        <v>37</v>
      </c>
      <c r="J387" s="105" t="s">
        <v>38</v>
      </c>
      <c r="K387" s="47" t="s">
        <v>39</v>
      </c>
    </row>
    <row r="388" ht="17.6" customHeight="1" spans="1:11">
      <c r="A388" s="53" t="s">
        <v>921</v>
      </c>
      <c r="B388" s="99" t="s">
        <v>263</v>
      </c>
      <c r="C388" s="98" t="s">
        <v>922</v>
      </c>
      <c r="D388" s="98" t="s">
        <v>35</v>
      </c>
      <c r="E388" s="99">
        <v>80</v>
      </c>
      <c r="F388" s="99">
        <v>80</v>
      </c>
      <c r="G388" s="99">
        <f t="shared" ref="G388:G451" si="6">E388+F388</f>
        <v>160</v>
      </c>
      <c r="H388" s="98" t="s">
        <v>36</v>
      </c>
      <c r="I388" s="97" t="s">
        <v>37</v>
      </c>
      <c r="J388" s="105" t="s">
        <v>38</v>
      </c>
      <c r="K388" s="47" t="s">
        <v>52</v>
      </c>
    </row>
    <row r="389" ht="17.6" customHeight="1" spans="1:11">
      <c r="A389" s="53" t="s">
        <v>923</v>
      </c>
      <c r="B389" s="99" t="s">
        <v>263</v>
      </c>
      <c r="C389" s="98" t="s">
        <v>924</v>
      </c>
      <c r="D389" s="98"/>
      <c r="E389" s="99"/>
      <c r="F389" s="99">
        <v>80</v>
      </c>
      <c r="G389" s="99">
        <f t="shared" si="6"/>
        <v>80</v>
      </c>
      <c r="H389" s="98" t="s">
        <v>131</v>
      </c>
      <c r="I389" s="98" t="s">
        <v>37</v>
      </c>
      <c r="J389" s="105" t="s">
        <v>38</v>
      </c>
      <c r="K389" s="47" t="s">
        <v>39</v>
      </c>
    </row>
    <row r="390" ht="17.6" customHeight="1" spans="1:11">
      <c r="A390" s="53" t="s">
        <v>925</v>
      </c>
      <c r="B390" s="99" t="s">
        <v>263</v>
      </c>
      <c r="C390" s="98" t="s">
        <v>926</v>
      </c>
      <c r="D390" s="98" t="s">
        <v>927</v>
      </c>
      <c r="E390" s="99">
        <v>80</v>
      </c>
      <c r="F390" s="99"/>
      <c r="G390" s="99">
        <f t="shared" si="6"/>
        <v>80</v>
      </c>
      <c r="H390" s="98" t="s">
        <v>50</v>
      </c>
      <c r="I390" s="98"/>
      <c r="J390" s="105" t="s">
        <v>51</v>
      </c>
      <c r="K390" s="47" t="s">
        <v>52</v>
      </c>
    </row>
    <row r="391" ht="17.6" customHeight="1" spans="1:11">
      <c r="A391" s="53" t="s">
        <v>928</v>
      </c>
      <c r="B391" s="99" t="s">
        <v>263</v>
      </c>
      <c r="C391" s="98" t="s">
        <v>929</v>
      </c>
      <c r="D391" s="98"/>
      <c r="E391" s="99">
        <v>80</v>
      </c>
      <c r="F391" s="99"/>
      <c r="G391" s="99">
        <f t="shared" si="6"/>
        <v>80</v>
      </c>
      <c r="H391" s="98" t="s">
        <v>50</v>
      </c>
      <c r="I391" s="98"/>
      <c r="J391" s="105" t="s">
        <v>51</v>
      </c>
      <c r="K391" s="47" t="s">
        <v>52</v>
      </c>
    </row>
    <row r="392" ht="17.6" customHeight="1" spans="1:11">
      <c r="A392" s="53" t="s">
        <v>930</v>
      </c>
      <c r="B392" s="99" t="s">
        <v>263</v>
      </c>
      <c r="C392" s="98" t="s">
        <v>931</v>
      </c>
      <c r="D392" s="98"/>
      <c r="E392" s="99">
        <v>80</v>
      </c>
      <c r="F392" s="99"/>
      <c r="G392" s="99">
        <f t="shared" si="6"/>
        <v>80</v>
      </c>
      <c r="H392" s="98" t="s">
        <v>50</v>
      </c>
      <c r="I392" s="98"/>
      <c r="J392" s="105" t="s">
        <v>51</v>
      </c>
      <c r="K392" s="47" t="s">
        <v>52</v>
      </c>
    </row>
    <row r="393" ht="17.6" customHeight="1" spans="1:11">
      <c r="A393" s="53" t="s">
        <v>932</v>
      </c>
      <c r="B393" s="99" t="s">
        <v>263</v>
      </c>
      <c r="C393" s="98" t="s">
        <v>933</v>
      </c>
      <c r="D393" s="99" t="s">
        <v>35</v>
      </c>
      <c r="E393" s="99">
        <v>80</v>
      </c>
      <c r="F393" s="99"/>
      <c r="G393" s="99">
        <f t="shared" si="6"/>
        <v>80</v>
      </c>
      <c r="H393" s="98" t="s">
        <v>50</v>
      </c>
      <c r="I393" s="98" t="s">
        <v>35</v>
      </c>
      <c r="J393" s="105" t="s">
        <v>38</v>
      </c>
      <c r="K393" s="47" t="s">
        <v>39</v>
      </c>
    </row>
    <row r="394" ht="17.6" customHeight="1" spans="1:11">
      <c r="A394" s="53" t="s">
        <v>934</v>
      </c>
      <c r="B394" s="97" t="s">
        <v>263</v>
      </c>
      <c r="C394" s="97" t="s">
        <v>935</v>
      </c>
      <c r="D394" s="97"/>
      <c r="E394" s="99">
        <v>80</v>
      </c>
      <c r="F394" s="99">
        <v>80</v>
      </c>
      <c r="G394" s="99">
        <f t="shared" si="6"/>
        <v>160</v>
      </c>
      <c r="H394" s="98" t="s">
        <v>36</v>
      </c>
      <c r="I394" s="97" t="s">
        <v>37</v>
      </c>
      <c r="J394" s="105" t="s">
        <v>38</v>
      </c>
      <c r="K394" s="47" t="s">
        <v>39</v>
      </c>
    </row>
    <row r="395" ht="17.6" customHeight="1" spans="1:11">
      <c r="A395" s="53" t="s">
        <v>936</v>
      </c>
      <c r="B395" s="97" t="s">
        <v>263</v>
      </c>
      <c r="C395" s="97" t="s">
        <v>937</v>
      </c>
      <c r="D395" s="97" t="s">
        <v>35</v>
      </c>
      <c r="E395" s="99"/>
      <c r="F395" s="99">
        <v>80</v>
      </c>
      <c r="G395" s="99">
        <f t="shared" si="6"/>
        <v>80</v>
      </c>
      <c r="H395" s="99" t="s">
        <v>131</v>
      </c>
      <c r="I395" s="97" t="s">
        <v>37</v>
      </c>
      <c r="J395" s="105" t="s">
        <v>38</v>
      </c>
      <c r="K395" s="47" t="s">
        <v>39</v>
      </c>
    </row>
    <row r="396" ht="17.6" customHeight="1" spans="1:11">
      <c r="A396" s="53" t="s">
        <v>938</v>
      </c>
      <c r="B396" s="97" t="s">
        <v>263</v>
      </c>
      <c r="C396" s="97" t="s">
        <v>939</v>
      </c>
      <c r="D396" s="97" t="s">
        <v>35</v>
      </c>
      <c r="E396" s="99">
        <v>80</v>
      </c>
      <c r="F396" s="99">
        <v>80</v>
      </c>
      <c r="G396" s="99">
        <f t="shared" si="6"/>
        <v>160</v>
      </c>
      <c r="H396" s="98" t="s">
        <v>36</v>
      </c>
      <c r="I396" s="97" t="s">
        <v>37</v>
      </c>
      <c r="J396" s="105" t="s">
        <v>38</v>
      </c>
      <c r="K396" s="47" t="s">
        <v>39</v>
      </c>
    </row>
    <row r="397" ht="17.6" customHeight="1" spans="1:11">
      <c r="A397" s="53" t="s">
        <v>940</v>
      </c>
      <c r="B397" s="97" t="s">
        <v>263</v>
      </c>
      <c r="C397" s="97" t="s">
        <v>869</v>
      </c>
      <c r="D397" s="97" t="s">
        <v>35</v>
      </c>
      <c r="E397" s="99">
        <v>80</v>
      </c>
      <c r="F397" s="97"/>
      <c r="G397" s="99">
        <f t="shared" si="6"/>
        <v>80</v>
      </c>
      <c r="H397" s="99" t="s">
        <v>50</v>
      </c>
      <c r="I397" s="97"/>
      <c r="J397" s="105" t="s">
        <v>38</v>
      </c>
      <c r="K397" s="47" t="s">
        <v>39</v>
      </c>
    </row>
    <row r="398" ht="17.6" customHeight="1" spans="1:11">
      <c r="A398" s="53" t="s">
        <v>941</v>
      </c>
      <c r="B398" s="97" t="s">
        <v>263</v>
      </c>
      <c r="C398" s="97" t="s">
        <v>942</v>
      </c>
      <c r="D398" s="97"/>
      <c r="E398" s="97"/>
      <c r="F398" s="99">
        <v>80</v>
      </c>
      <c r="G398" s="99">
        <f t="shared" si="6"/>
        <v>80</v>
      </c>
      <c r="H398" s="99" t="s">
        <v>131</v>
      </c>
      <c r="I398" s="97" t="s">
        <v>37</v>
      </c>
      <c r="J398" s="105" t="s">
        <v>38</v>
      </c>
      <c r="K398" s="47" t="s">
        <v>39</v>
      </c>
    </row>
    <row r="399" ht="17.6" customHeight="1" spans="1:11">
      <c r="A399" s="53" t="s">
        <v>943</v>
      </c>
      <c r="B399" s="97" t="s">
        <v>263</v>
      </c>
      <c r="C399" s="97" t="s">
        <v>944</v>
      </c>
      <c r="D399" s="97"/>
      <c r="E399" s="99">
        <v>80</v>
      </c>
      <c r="F399" s="97"/>
      <c r="G399" s="99">
        <f t="shared" si="6"/>
        <v>80</v>
      </c>
      <c r="H399" s="99" t="s">
        <v>50</v>
      </c>
      <c r="I399" s="97"/>
      <c r="J399" s="105" t="s">
        <v>51</v>
      </c>
      <c r="K399" s="47" t="s">
        <v>52</v>
      </c>
    </row>
    <row r="400" ht="17.6" customHeight="1" spans="1:11">
      <c r="A400" s="53" t="s">
        <v>945</v>
      </c>
      <c r="B400" s="97" t="s">
        <v>263</v>
      </c>
      <c r="C400" s="97" t="s">
        <v>946</v>
      </c>
      <c r="D400" s="97"/>
      <c r="E400" s="99">
        <v>80</v>
      </c>
      <c r="F400" s="97"/>
      <c r="G400" s="99">
        <f t="shared" si="6"/>
        <v>80</v>
      </c>
      <c r="H400" s="99" t="s">
        <v>50</v>
      </c>
      <c r="I400" s="97"/>
      <c r="J400" s="105" t="s">
        <v>51</v>
      </c>
      <c r="K400" s="47" t="s">
        <v>52</v>
      </c>
    </row>
    <row r="401" ht="17.6" customHeight="1" spans="1:11">
      <c r="A401" s="53" t="s">
        <v>947</v>
      </c>
      <c r="B401" s="97" t="s">
        <v>263</v>
      </c>
      <c r="C401" s="97" t="s">
        <v>948</v>
      </c>
      <c r="D401" s="97"/>
      <c r="E401" s="99">
        <v>80</v>
      </c>
      <c r="F401" s="99">
        <v>80</v>
      </c>
      <c r="G401" s="99">
        <f t="shared" si="6"/>
        <v>160</v>
      </c>
      <c r="H401" s="98" t="s">
        <v>36</v>
      </c>
      <c r="I401" s="97" t="s">
        <v>37</v>
      </c>
      <c r="J401" s="105" t="s">
        <v>38</v>
      </c>
      <c r="K401" s="47" t="s">
        <v>39</v>
      </c>
    </row>
    <row r="402" ht="17.6" customHeight="1" spans="1:11">
      <c r="A402" s="53" t="s">
        <v>949</v>
      </c>
      <c r="B402" s="97" t="s">
        <v>263</v>
      </c>
      <c r="C402" s="97" t="s">
        <v>950</v>
      </c>
      <c r="D402" s="97" t="s">
        <v>951</v>
      </c>
      <c r="E402" s="97"/>
      <c r="F402" s="99">
        <v>80</v>
      </c>
      <c r="G402" s="99">
        <f t="shared" si="6"/>
        <v>80</v>
      </c>
      <c r="H402" s="99" t="s">
        <v>131</v>
      </c>
      <c r="I402" s="97" t="s">
        <v>37</v>
      </c>
      <c r="J402" s="105" t="s">
        <v>38</v>
      </c>
      <c r="K402" s="47" t="s">
        <v>39</v>
      </c>
    </row>
    <row r="403" ht="17.6" customHeight="1" spans="1:11">
      <c r="A403" s="53" t="s">
        <v>952</v>
      </c>
      <c r="B403" s="97" t="s">
        <v>263</v>
      </c>
      <c r="C403" s="97" t="s">
        <v>953</v>
      </c>
      <c r="D403" s="97"/>
      <c r="E403" s="99">
        <v>80</v>
      </c>
      <c r="F403" s="97"/>
      <c r="G403" s="99">
        <f t="shared" si="6"/>
        <v>80</v>
      </c>
      <c r="H403" s="99" t="s">
        <v>50</v>
      </c>
      <c r="I403" s="97"/>
      <c r="J403" s="105" t="s">
        <v>51</v>
      </c>
      <c r="K403" s="47" t="s">
        <v>52</v>
      </c>
    </row>
    <row r="404" ht="17.6" customHeight="1" spans="1:11">
      <c r="A404" s="53" t="s">
        <v>954</v>
      </c>
      <c r="B404" s="99" t="s">
        <v>263</v>
      </c>
      <c r="C404" s="98" t="s">
        <v>955</v>
      </c>
      <c r="D404" s="99" t="s">
        <v>35</v>
      </c>
      <c r="E404" s="99"/>
      <c r="F404" s="99">
        <v>80</v>
      </c>
      <c r="G404" s="99">
        <f t="shared" si="6"/>
        <v>80</v>
      </c>
      <c r="H404" s="98" t="s">
        <v>131</v>
      </c>
      <c r="I404" s="98" t="s">
        <v>37</v>
      </c>
      <c r="J404" s="105" t="s">
        <v>38</v>
      </c>
      <c r="K404" s="47" t="s">
        <v>39</v>
      </c>
    </row>
    <row r="405" ht="17.6" customHeight="1" spans="1:11">
      <c r="A405" s="53" t="s">
        <v>956</v>
      </c>
      <c r="B405" s="97" t="s">
        <v>263</v>
      </c>
      <c r="C405" s="97" t="s">
        <v>957</v>
      </c>
      <c r="D405" s="97"/>
      <c r="E405" s="99">
        <v>80</v>
      </c>
      <c r="F405" s="99">
        <v>80</v>
      </c>
      <c r="G405" s="99">
        <f t="shared" si="6"/>
        <v>160</v>
      </c>
      <c r="H405" s="98" t="s">
        <v>36</v>
      </c>
      <c r="I405" s="97" t="s">
        <v>37</v>
      </c>
      <c r="J405" s="105" t="s">
        <v>38</v>
      </c>
      <c r="K405" s="47" t="s">
        <v>39</v>
      </c>
    </row>
    <row r="406" ht="17.6" customHeight="1" spans="1:11">
      <c r="A406" s="53" t="s">
        <v>958</v>
      </c>
      <c r="B406" s="97" t="s">
        <v>263</v>
      </c>
      <c r="C406" s="97" t="s">
        <v>959</v>
      </c>
      <c r="D406" s="97" t="s">
        <v>368</v>
      </c>
      <c r="E406" s="99">
        <v>80</v>
      </c>
      <c r="F406" s="99">
        <v>80</v>
      </c>
      <c r="G406" s="99">
        <f t="shared" si="6"/>
        <v>160</v>
      </c>
      <c r="H406" s="98" t="s">
        <v>36</v>
      </c>
      <c r="I406" s="97" t="s">
        <v>37</v>
      </c>
      <c r="J406" s="105" t="s">
        <v>38</v>
      </c>
      <c r="K406" s="47" t="s">
        <v>39</v>
      </c>
    </row>
    <row r="407" ht="17.6" customHeight="1" spans="1:11">
      <c r="A407" s="53" t="s">
        <v>960</v>
      </c>
      <c r="B407" s="98" t="s">
        <v>263</v>
      </c>
      <c r="C407" s="97" t="s">
        <v>961</v>
      </c>
      <c r="D407" s="49" t="s">
        <v>962</v>
      </c>
      <c r="E407" s="99">
        <v>80</v>
      </c>
      <c r="F407" s="99">
        <v>80</v>
      </c>
      <c r="G407" s="99">
        <f t="shared" si="6"/>
        <v>160</v>
      </c>
      <c r="H407" s="98" t="s">
        <v>36</v>
      </c>
      <c r="I407" s="97" t="s">
        <v>37</v>
      </c>
      <c r="J407" s="105" t="s">
        <v>51</v>
      </c>
      <c r="K407" s="47" t="s">
        <v>52</v>
      </c>
    </row>
    <row r="408" ht="17.6" customHeight="1" spans="1:11">
      <c r="A408" s="53" t="s">
        <v>963</v>
      </c>
      <c r="B408" s="97" t="s">
        <v>263</v>
      </c>
      <c r="C408" s="97" t="s">
        <v>964</v>
      </c>
      <c r="D408" s="97" t="s">
        <v>965</v>
      </c>
      <c r="E408" s="99">
        <v>80</v>
      </c>
      <c r="F408" s="97"/>
      <c r="G408" s="99">
        <f t="shared" si="6"/>
        <v>80</v>
      </c>
      <c r="H408" s="98" t="s">
        <v>50</v>
      </c>
      <c r="I408" s="97"/>
      <c r="J408" s="105" t="s">
        <v>51</v>
      </c>
      <c r="K408" s="47" t="s">
        <v>52</v>
      </c>
    </row>
    <row r="409" ht="17.6" customHeight="1" spans="1:11">
      <c r="A409" s="53" t="s">
        <v>966</v>
      </c>
      <c r="B409" s="104" t="s">
        <v>263</v>
      </c>
      <c r="C409" s="104" t="s">
        <v>967</v>
      </c>
      <c r="D409" s="104" t="s">
        <v>968</v>
      </c>
      <c r="E409" s="99">
        <v>80</v>
      </c>
      <c r="F409" s="104"/>
      <c r="G409" s="99">
        <f t="shared" si="6"/>
        <v>80</v>
      </c>
      <c r="H409" s="103" t="s">
        <v>50</v>
      </c>
      <c r="I409" s="104"/>
      <c r="J409" s="105" t="s">
        <v>51</v>
      </c>
      <c r="K409" s="47" t="s">
        <v>52</v>
      </c>
    </row>
    <row r="410" ht="17.6" customHeight="1" spans="1:11">
      <c r="A410" s="53" t="s">
        <v>969</v>
      </c>
      <c r="B410" s="49" t="s">
        <v>263</v>
      </c>
      <c r="C410" s="49" t="s">
        <v>970</v>
      </c>
      <c r="D410" s="104" t="s">
        <v>970</v>
      </c>
      <c r="E410" s="104"/>
      <c r="F410" s="99">
        <v>80</v>
      </c>
      <c r="G410" s="99">
        <f t="shared" si="6"/>
        <v>80</v>
      </c>
      <c r="H410" s="103" t="s">
        <v>131</v>
      </c>
      <c r="I410" s="97" t="s">
        <v>37</v>
      </c>
      <c r="J410" s="105" t="s">
        <v>38</v>
      </c>
      <c r="K410" s="47" t="s">
        <v>39</v>
      </c>
    </row>
    <row r="411" ht="17.6" customHeight="1" spans="1:11">
      <c r="A411" s="53" t="s">
        <v>971</v>
      </c>
      <c r="B411" s="49" t="s">
        <v>263</v>
      </c>
      <c r="C411" s="49" t="s">
        <v>972</v>
      </c>
      <c r="D411" s="104" t="s">
        <v>955</v>
      </c>
      <c r="E411" s="99">
        <v>80</v>
      </c>
      <c r="F411" s="99">
        <v>80</v>
      </c>
      <c r="G411" s="99">
        <f t="shared" si="6"/>
        <v>160</v>
      </c>
      <c r="H411" s="103" t="s">
        <v>123</v>
      </c>
      <c r="I411" s="97" t="s">
        <v>37</v>
      </c>
      <c r="J411" s="105" t="s">
        <v>38</v>
      </c>
      <c r="K411" s="47" t="s">
        <v>39</v>
      </c>
    </row>
    <row r="412" ht="17.6" customHeight="1" spans="1:11">
      <c r="A412" s="53" t="s">
        <v>973</v>
      </c>
      <c r="B412" s="53" t="s">
        <v>974</v>
      </c>
      <c r="C412" s="53" t="s">
        <v>975</v>
      </c>
      <c r="D412" s="104" t="s">
        <v>976</v>
      </c>
      <c r="E412" s="99">
        <v>80</v>
      </c>
      <c r="F412" s="99">
        <v>80</v>
      </c>
      <c r="G412" s="99">
        <f t="shared" si="6"/>
        <v>160</v>
      </c>
      <c r="H412" s="103" t="s">
        <v>123</v>
      </c>
      <c r="I412" s="97" t="s">
        <v>37</v>
      </c>
      <c r="J412" s="105" t="s">
        <v>38</v>
      </c>
      <c r="K412" s="47" t="s">
        <v>39</v>
      </c>
    </row>
    <row r="413" ht="17.6" customHeight="1" spans="1:11">
      <c r="A413" s="53" t="s">
        <v>977</v>
      </c>
      <c r="B413" s="97" t="s">
        <v>974</v>
      </c>
      <c r="C413" s="97" t="s">
        <v>978</v>
      </c>
      <c r="D413" s="97" t="s">
        <v>35</v>
      </c>
      <c r="E413" s="99">
        <v>80</v>
      </c>
      <c r="F413" s="99">
        <v>80</v>
      </c>
      <c r="G413" s="99">
        <f t="shared" si="6"/>
        <v>160</v>
      </c>
      <c r="H413" s="98" t="s">
        <v>36</v>
      </c>
      <c r="I413" s="97" t="s">
        <v>37</v>
      </c>
      <c r="J413" s="105" t="s">
        <v>38</v>
      </c>
      <c r="K413" s="47" t="s">
        <v>39</v>
      </c>
    </row>
    <row r="414" ht="17.6" customHeight="1" spans="1:11">
      <c r="A414" s="53" t="s">
        <v>979</v>
      </c>
      <c r="B414" s="97" t="s">
        <v>974</v>
      </c>
      <c r="C414" s="97" t="s">
        <v>980</v>
      </c>
      <c r="D414" s="101" t="s">
        <v>981</v>
      </c>
      <c r="E414" s="99">
        <v>80</v>
      </c>
      <c r="F414" s="99">
        <v>80</v>
      </c>
      <c r="G414" s="99">
        <f t="shared" si="6"/>
        <v>160</v>
      </c>
      <c r="H414" s="98" t="s">
        <v>36</v>
      </c>
      <c r="I414" s="97" t="s">
        <v>37</v>
      </c>
      <c r="J414" s="105" t="s">
        <v>38</v>
      </c>
      <c r="K414" s="47" t="s">
        <v>39</v>
      </c>
    </row>
    <row r="415" ht="17.6" customHeight="1" spans="1:11">
      <c r="A415" s="53" t="s">
        <v>982</v>
      </c>
      <c r="B415" s="97" t="s">
        <v>974</v>
      </c>
      <c r="C415" s="97" t="s">
        <v>983</v>
      </c>
      <c r="D415" s="97" t="s">
        <v>978</v>
      </c>
      <c r="E415" s="99">
        <v>80</v>
      </c>
      <c r="F415" s="99"/>
      <c r="G415" s="99">
        <f t="shared" si="6"/>
        <v>80</v>
      </c>
      <c r="H415" s="98" t="s">
        <v>50</v>
      </c>
      <c r="I415" s="97" t="s">
        <v>37</v>
      </c>
      <c r="J415" s="105" t="s">
        <v>38</v>
      </c>
      <c r="K415" s="47" t="s">
        <v>39</v>
      </c>
    </row>
    <row r="416" ht="17.6" customHeight="1" spans="1:11">
      <c r="A416" s="53" t="s">
        <v>984</v>
      </c>
      <c r="B416" s="97" t="s">
        <v>974</v>
      </c>
      <c r="C416" s="97" t="s">
        <v>985</v>
      </c>
      <c r="D416" s="101" t="s">
        <v>986</v>
      </c>
      <c r="E416" s="99">
        <v>80</v>
      </c>
      <c r="F416" s="97"/>
      <c r="G416" s="99">
        <f t="shared" si="6"/>
        <v>80</v>
      </c>
      <c r="H416" s="99" t="s">
        <v>50</v>
      </c>
      <c r="I416" s="97"/>
      <c r="J416" s="105" t="s">
        <v>38</v>
      </c>
      <c r="K416" s="47" t="s">
        <v>39</v>
      </c>
    </row>
    <row r="417" ht="17.6" customHeight="1" spans="1:11">
      <c r="A417" s="53" t="s">
        <v>987</v>
      </c>
      <c r="B417" s="97" t="s">
        <v>974</v>
      </c>
      <c r="C417" s="97" t="s">
        <v>988</v>
      </c>
      <c r="D417" s="100" t="s">
        <v>989</v>
      </c>
      <c r="E417" s="99">
        <v>80</v>
      </c>
      <c r="F417" s="97"/>
      <c r="G417" s="99">
        <f t="shared" si="6"/>
        <v>80</v>
      </c>
      <c r="H417" s="99" t="s">
        <v>50</v>
      </c>
      <c r="I417" s="97"/>
      <c r="J417" s="105" t="s">
        <v>51</v>
      </c>
      <c r="K417" s="47" t="s">
        <v>52</v>
      </c>
    </row>
    <row r="418" ht="17.6" customHeight="1" spans="1:11">
      <c r="A418" s="53" t="s">
        <v>990</v>
      </c>
      <c r="B418" s="97" t="s">
        <v>974</v>
      </c>
      <c r="C418" s="97" t="s">
        <v>991</v>
      </c>
      <c r="D418" s="97" t="s">
        <v>992</v>
      </c>
      <c r="E418" s="99">
        <v>80</v>
      </c>
      <c r="F418" s="99">
        <v>80</v>
      </c>
      <c r="G418" s="99">
        <f t="shared" si="6"/>
        <v>160</v>
      </c>
      <c r="H418" s="98" t="s">
        <v>36</v>
      </c>
      <c r="I418" s="97" t="s">
        <v>35</v>
      </c>
      <c r="J418" s="105" t="s">
        <v>51</v>
      </c>
      <c r="K418" s="47" t="s">
        <v>52</v>
      </c>
    </row>
    <row r="419" ht="17.6" customHeight="1" spans="1:11">
      <c r="A419" s="53" t="s">
        <v>993</v>
      </c>
      <c r="B419" s="97" t="s">
        <v>974</v>
      </c>
      <c r="C419" s="97" t="s">
        <v>994</v>
      </c>
      <c r="D419" s="97" t="s">
        <v>995</v>
      </c>
      <c r="E419" s="99">
        <v>80</v>
      </c>
      <c r="F419" s="99">
        <v>80</v>
      </c>
      <c r="G419" s="99">
        <f t="shared" si="6"/>
        <v>160</v>
      </c>
      <c r="H419" s="98" t="s">
        <v>36</v>
      </c>
      <c r="I419" s="97" t="s">
        <v>37</v>
      </c>
      <c r="J419" s="105" t="s">
        <v>38</v>
      </c>
      <c r="K419" s="47" t="s">
        <v>39</v>
      </c>
    </row>
    <row r="420" ht="17.6" customHeight="1" spans="1:11">
      <c r="A420" s="53" t="s">
        <v>996</v>
      </c>
      <c r="B420" s="97" t="s">
        <v>974</v>
      </c>
      <c r="C420" s="97" t="s">
        <v>997</v>
      </c>
      <c r="D420" s="97" t="s">
        <v>998</v>
      </c>
      <c r="E420" s="99">
        <v>80</v>
      </c>
      <c r="F420" s="99">
        <v>80</v>
      </c>
      <c r="G420" s="99">
        <f t="shared" si="6"/>
        <v>160</v>
      </c>
      <c r="H420" s="98" t="s">
        <v>36</v>
      </c>
      <c r="I420" s="97" t="s">
        <v>37</v>
      </c>
      <c r="J420" s="105" t="s">
        <v>38</v>
      </c>
      <c r="K420" s="47" t="s">
        <v>39</v>
      </c>
    </row>
    <row r="421" ht="17.6" customHeight="1" spans="1:11">
      <c r="A421" s="53" t="s">
        <v>999</v>
      </c>
      <c r="B421" s="97" t="s">
        <v>974</v>
      </c>
      <c r="C421" s="97" t="s">
        <v>1000</v>
      </c>
      <c r="D421" s="97" t="s">
        <v>1001</v>
      </c>
      <c r="E421" s="99">
        <v>80</v>
      </c>
      <c r="F421" s="99">
        <v>80</v>
      </c>
      <c r="G421" s="99">
        <f t="shared" si="6"/>
        <v>160</v>
      </c>
      <c r="H421" s="98" t="s">
        <v>36</v>
      </c>
      <c r="I421" s="97" t="s">
        <v>37</v>
      </c>
      <c r="J421" s="105" t="s">
        <v>38</v>
      </c>
      <c r="K421" s="47" t="s">
        <v>39</v>
      </c>
    </row>
    <row r="422" ht="17.6" customHeight="1" spans="1:11">
      <c r="A422" s="53" t="s">
        <v>1002</v>
      </c>
      <c r="B422" s="97" t="s">
        <v>974</v>
      </c>
      <c r="C422" s="97" t="s">
        <v>1003</v>
      </c>
      <c r="D422" s="97" t="s">
        <v>35</v>
      </c>
      <c r="E422" s="99">
        <v>80</v>
      </c>
      <c r="F422" s="99">
        <v>80</v>
      </c>
      <c r="G422" s="99">
        <f t="shared" si="6"/>
        <v>160</v>
      </c>
      <c r="H422" s="98" t="s">
        <v>36</v>
      </c>
      <c r="I422" s="97" t="s">
        <v>37</v>
      </c>
      <c r="J422" s="105" t="s">
        <v>38</v>
      </c>
      <c r="K422" s="47" t="s">
        <v>39</v>
      </c>
    </row>
    <row r="423" ht="17.6" customHeight="1" spans="1:11">
      <c r="A423" s="53" t="s">
        <v>1004</v>
      </c>
      <c r="B423" s="97" t="s">
        <v>974</v>
      </c>
      <c r="C423" s="97" t="s">
        <v>1005</v>
      </c>
      <c r="D423" s="97" t="s">
        <v>1006</v>
      </c>
      <c r="E423" s="99">
        <v>80</v>
      </c>
      <c r="F423" s="99">
        <v>80</v>
      </c>
      <c r="G423" s="99">
        <f t="shared" si="6"/>
        <v>160</v>
      </c>
      <c r="H423" s="98" t="s">
        <v>36</v>
      </c>
      <c r="I423" s="97" t="s">
        <v>37</v>
      </c>
      <c r="J423" s="105" t="s">
        <v>38</v>
      </c>
      <c r="K423" s="47" t="s">
        <v>39</v>
      </c>
    </row>
    <row r="424" ht="17.6" customHeight="1" spans="1:11">
      <c r="A424" s="53" t="s">
        <v>1007</v>
      </c>
      <c r="B424" s="97" t="s">
        <v>974</v>
      </c>
      <c r="C424" s="97" t="s">
        <v>1008</v>
      </c>
      <c r="D424" s="97" t="s">
        <v>1009</v>
      </c>
      <c r="E424" s="99">
        <v>80</v>
      </c>
      <c r="F424" s="97"/>
      <c r="G424" s="99">
        <f t="shared" si="6"/>
        <v>80</v>
      </c>
      <c r="H424" s="98" t="s">
        <v>50</v>
      </c>
      <c r="I424" s="97" t="s">
        <v>35</v>
      </c>
      <c r="J424" s="105" t="s">
        <v>38</v>
      </c>
      <c r="K424" s="47" t="s">
        <v>39</v>
      </c>
    </row>
    <row r="425" ht="17.6" customHeight="1" spans="1:11">
      <c r="A425" s="53" t="s">
        <v>1010</v>
      </c>
      <c r="B425" s="97" t="s">
        <v>974</v>
      </c>
      <c r="C425" s="97" t="s">
        <v>1011</v>
      </c>
      <c r="D425" s="97"/>
      <c r="E425" s="99">
        <v>80</v>
      </c>
      <c r="F425" s="99">
        <v>80</v>
      </c>
      <c r="G425" s="99">
        <f t="shared" si="6"/>
        <v>160</v>
      </c>
      <c r="H425" s="98" t="s">
        <v>36</v>
      </c>
      <c r="I425" s="97" t="s">
        <v>37</v>
      </c>
      <c r="J425" s="105" t="s">
        <v>38</v>
      </c>
      <c r="K425" s="47" t="s">
        <v>39</v>
      </c>
    </row>
    <row r="426" ht="17.6" customHeight="1" spans="1:11">
      <c r="A426" s="53" t="s">
        <v>1012</v>
      </c>
      <c r="B426" s="97" t="s">
        <v>974</v>
      </c>
      <c r="C426" s="97" t="s">
        <v>1013</v>
      </c>
      <c r="D426" s="97"/>
      <c r="E426" s="97"/>
      <c r="F426" s="99">
        <v>80</v>
      </c>
      <c r="G426" s="99">
        <f t="shared" si="6"/>
        <v>80</v>
      </c>
      <c r="H426" s="99" t="s">
        <v>131</v>
      </c>
      <c r="I426" s="97" t="s">
        <v>37</v>
      </c>
      <c r="J426" s="105" t="s">
        <v>38</v>
      </c>
      <c r="K426" s="47" t="s">
        <v>39</v>
      </c>
    </row>
    <row r="427" ht="17.6" customHeight="1" spans="1:11">
      <c r="A427" s="53" t="s">
        <v>1014</v>
      </c>
      <c r="B427" s="97" t="s">
        <v>974</v>
      </c>
      <c r="C427" s="97" t="s">
        <v>1015</v>
      </c>
      <c r="D427" s="97"/>
      <c r="E427" s="97"/>
      <c r="F427" s="99">
        <v>80</v>
      </c>
      <c r="G427" s="99">
        <f t="shared" si="6"/>
        <v>80</v>
      </c>
      <c r="H427" s="99" t="s">
        <v>131</v>
      </c>
      <c r="I427" s="97" t="s">
        <v>37</v>
      </c>
      <c r="J427" s="105" t="s">
        <v>38</v>
      </c>
      <c r="K427" s="47" t="s">
        <v>39</v>
      </c>
    </row>
    <row r="428" ht="17.6" customHeight="1" spans="1:11">
      <c r="A428" s="53" t="s">
        <v>1016</v>
      </c>
      <c r="B428" s="97" t="s">
        <v>974</v>
      </c>
      <c r="C428" s="97" t="s">
        <v>1017</v>
      </c>
      <c r="D428" s="101" t="s">
        <v>1018</v>
      </c>
      <c r="E428" s="99">
        <v>80</v>
      </c>
      <c r="F428" s="97"/>
      <c r="G428" s="99">
        <f t="shared" si="6"/>
        <v>80</v>
      </c>
      <c r="H428" s="98" t="s">
        <v>50</v>
      </c>
      <c r="I428" s="97" t="s">
        <v>35</v>
      </c>
      <c r="J428" s="105" t="s">
        <v>51</v>
      </c>
      <c r="K428" s="47" t="s">
        <v>52</v>
      </c>
    </row>
    <row r="429" ht="17.6" customHeight="1" spans="1:11">
      <c r="A429" s="53" t="s">
        <v>1019</v>
      </c>
      <c r="B429" s="97" t="s">
        <v>974</v>
      </c>
      <c r="C429" s="97" t="s">
        <v>1020</v>
      </c>
      <c r="D429" s="97"/>
      <c r="E429" s="99">
        <v>80</v>
      </c>
      <c r="F429" s="99"/>
      <c r="G429" s="99">
        <f t="shared" si="6"/>
        <v>80</v>
      </c>
      <c r="H429" s="99" t="s">
        <v>50</v>
      </c>
      <c r="I429" s="97"/>
      <c r="J429" s="105" t="s">
        <v>38</v>
      </c>
      <c r="K429" s="47" t="s">
        <v>39</v>
      </c>
    </row>
    <row r="430" ht="17.6" customHeight="1" spans="1:11">
      <c r="A430" s="53" t="s">
        <v>1021</v>
      </c>
      <c r="B430" s="97" t="s">
        <v>974</v>
      </c>
      <c r="C430" s="97" t="s">
        <v>1022</v>
      </c>
      <c r="D430" s="97"/>
      <c r="E430" s="99">
        <v>80</v>
      </c>
      <c r="F430" s="97"/>
      <c r="G430" s="99">
        <f t="shared" si="6"/>
        <v>80</v>
      </c>
      <c r="H430" s="99" t="s">
        <v>50</v>
      </c>
      <c r="I430" s="97"/>
      <c r="J430" s="105" t="s">
        <v>51</v>
      </c>
      <c r="K430" s="47" t="s">
        <v>39</v>
      </c>
    </row>
    <row r="431" ht="17.6" customHeight="1" spans="1:11">
      <c r="A431" s="53" t="s">
        <v>1023</v>
      </c>
      <c r="B431" s="97" t="s">
        <v>974</v>
      </c>
      <c r="C431" s="97" t="s">
        <v>1024</v>
      </c>
      <c r="D431" s="97"/>
      <c r="E431" s="97"/>
      <c r="F431" s="99">
        <v>80</v>
      </c>
      <c r="G431" s="99">
        <f t="shared" si="6"/>
        <v>80</v>
      </c>
      <c r="H431" s="99" t="s">
        <v>131</v>
      </c>
      <c r="I431" s="97" t="s">
        <v>37</v>
      </c>
      <c r="J431" s="105" t="s">
        <v>38</v>
      </c>
      <c r="K431" s="47" t="s">
        <v>39</v>
      </c>
    </row>
    <row r="432" ht="17.6" customHeight="1" spans="1:11">
      <c r="A432" s="53" t="s">
        <v>1025</v>
      </c>
      <c r="B432" s="53" t="s">
        <v>974</v>
      </c>
      <c r="C432" s="53" t="s">
        <v>1026</v>
      </c>
      <c r="D432" s="53"/>
      <c r="E432" s="97"/>
      <c r="F432" s="99">
        <v>80</v>
      </c>
      <c r="G432" s="99">
        <f t="shared" si="6"/>
        <v>80</v>
      </c>
      <c r="H432" s="98" t="s">
        <v>131</v>
      </c>
      <c r="I432" s="97" t="s">
        <v>37</v>
      </c>
      <c r="J432" s="105" t="s">
        <v>38</v>
      </c>
      <c r="K432" s="47" t="s">
        <v>39</v>
      </c>
    </row>
    <row r="433" ht="17.6" customHeight="1" spans="1:11">
      <c r="A433" s="53" t="s">
        <v>1027</v>
      </c>
      <c r="B433" s="97" t="s">
        <v>974</v>
      </c>
      <c r="C433" s="97" t="s">
        <v>1028</v>
      </c>
      <c r="D433" s="97"/>
      <c r="E433" s="97"/>
      <c r="F433" s="99">
        <v>80</v>
      </c>
      <c r="G433" s="99">
        <f t="shared" si="6"/>
        <v>80</v>
      </c>
      <c r="H433" s="99" t="s">
        <v>131</v>
      </c>
      <c r="I433" s="97" t="s">
        <v>37</v>
      </c>
      <c r="J433" s="105" t="s">
        <v>38</v>
      </c>
      <c r="K433" s="47" t="s">
        <v>39</v>
      </c>
    </row>
    <row r="434" ht="17.6" customHeight="1" spans="1:11">
      <c r="A434" s="53" t="s">
        <v>1029</v>
      </c>
      <c r="B434" s="97" t="s">
        <v>974</v>
      </c>
      <c r="C434" s="97" t="s">
        <v>1030</v>
      </c>
      <c r="D434" s="97" t="s">
        <v>1031</v>
      </c>
      <c r="E434" s="99">
        <v>80</v>
      </c>
      <c r="F434" s="97"/>
      <c r="G434" s="99">
        <f t="shared" si="6"/>
        <v>80</v>
      </c>
      <c r="H434" s="99" t="s">
        <v>50</v>
      </c>
      <c r="I434" s="97"/>
      <c r="J434" s="105" t="s">
        <v>38</v>
      </c>
      <c r="K434" s="47" t="s">
        <v>39</v>
      </c>
    </row>
    <row r="435" ht="17.6" customHeight="1" spans="1:11">
      <c r="A435" s="53" t="s">
        <v>1032</v>
      </c>
      <c r="B435" s="97" t="s">
        <v>974</v>
      </c>
      <c r="C435" s="97" t="s">
        <v>1033</v>
      </c>
      <c r="D435" s="97"/>
      <c r="E435" s="99">
        <v>80</v>
      </c>
      <c r="F435" s="97"/>
      <c r="G435" s="99">
        <f t="shared" si="6"/>
        <v>80</v>
      </c>
      <c r="H435" s="99" t="s">
        <v>50</v>
      </c>
      <c r="I435" s="97"/>
      <c r="J435" s="105" t="s">
        <v>51</v>
      </c>
      <c r="K435" s="47" t="s">
        <v>52</v>
      </c>
    </row>
    <row r="436" ht="17.6" customHeight="1" spans="1:11">
      <c r="A436" s="53" t="s">
        <v>1034</v>
      </c>
      <c r="B436" s="97" t="s">
        <v>974</v>
      </c>
      <c r="C436" s="97" t="s">
        <v>1035</v>
      </c>
      <c r="D436" s="97"/>
      <c r="E436" s="99">
        <v>80</v>
      </c>
      <c r="F436" s="97"/>
      <c r="G436" s="99">
        <f t="shared" si="6"/>
        <v>80</v>
      </c>
      <c r="H436" s="99" t="s">
        <v>50</v>
      </c>
      <c r="I436" s="97"/>
      <c r="J436" s="105" t="s">
        <v>51</v>
      </c>
      <c r="K436" s="47" t="s">
        <v>52</v>
      </c>
    </row>
    <row r="437" ht="17.6" customHeight="1" spans="1:11">
      <c r="A437" s="53" t="s">
        <v>1036</v>
      </c>
      <c r="B437" s="97" t="s">
        <v>974</v>
      </c>
      <c r="C437" s="97" t="s">
        <v>1037</v>
      </c>
      <c r="D437" s="97"/>
      <c r="E437" s="99">
        <v>80</v>
      </c>
      <c r="F437" s="97"/>
      <c r="G437" s="99">
        <f t="shared" si="6"/>
        <v>80</v>
      </c>
      <c r="H437" s="99" t="s">
        <v>50</v>
      </c>
      <c r="I437" s="97"/>
      <c r="J437" s="105" t="s">
        <v>51</v>
      </c>
      <c r="K437" s="47" t="s">
        <v>52</v>
      </c>
    </row>
    <row r="438" ht="17.6" customHeight="1" spans="1:11">
      <c r="A438" s="53" t="s">
        <v>1038</v>
      </c>
      <c r="B438" s="97" t="s">
        <v>974</v>
      </c>
      <c r="C438" s="97" t="s">
        <v>1039</v>
      </c>
      <c r="D438" s="97"/>
      <c r="E438" s="99">
        <v>80</v>
      </c>
      <c r="F438" s="97"/>
      <c r="G438" s="99">
        <f t="shared" si="6"/>
        <v>80</v>
      </c>
      <c r="H438" s="98" t="s">
        <v>50</v>
      </c>
      <c r="I438" s="97"/>
      <c r="J438" s="105" t="s">
        <v>51</v>
      </c>
      <c r="K438" s="47" t="s">
        <v>39</v>
      </c>
    </row>
    <row r="439" ht="17.6" customHeight="1" spans="1:11">
      <c r="A439" s="53" t="s">
        <v>1040</v>
      </c>
      <c r="B439" s="97" t="s">
        <v>974</v>
      </c>
      <c r="C439" s="97" t="s">
        <v>1041</v>
      </c>
      <c r="D439" s="97"/>
      <c r="E439" s="99">
        <v>80</v>
      </c>
      <c r="F439" s="97"/>
      <c r="G439" s="99">
        <f t="shared" si="6"/>
        <v>80</v>
      </c>
      <c r="H439" s="98" t="s">
        <v>50</v>
      </c>
      <c r="I439" s="97"/>
      <c r="J439" s="105" t="s">
        <v>51</v>
      </c>
      <c r="K439" s="47" t="s">
        <v>52</v>
      </c>
    </row>
    <row r="440" ht="17.6" customHeight="1" spans="1:11">
      <c r="A440" s="53" t="s">
        <v>1042</v>
      </c>
      <c r="B440" s="97" t="s">
        <v>974</v>
      </c>
      <c r="C440" s="97" t="s">
        <v>1043</v>
      </c>
      <c r="D440" s="97" t="s">
        <v>1044</v>
      </c>
      <c r="E440" s="99">
        <v>80</v>
      </c>
      <c r="F440" s="99">
        <v>80</v>
      </c>
      <c r="G440" s="99">
        <f t="shared" si="6"/>
        <v>160</v>
      </c>
      <c r="H440" s="98" t="s">
        <v>36</v>
      </c>
      <c r="I440" s="97" t="s">
        <v>37</v>
      </c>
      <c r="J440" s="105" t="s">
        <v>38</v>
      </c>
      <c r="K440" s="47" t="s">
        <v>39</v>
      </c>
    </row>
    <row r="441" ht="17.6" customHeight="1" spans="1:11">
      <c r="A441" s="53" t="s">
        <v>1045</v>
      </c>
      <c r="B441" s="97" t="s">
        <v>974</v>
      </c>
      <c r="C441" s="97" t="s">
        <v>1046</v>
      </c>
      <c r="D441" s="97" t="s">
        <v>1047</v>
      </c>
      <c r="E441" s="99">
        <v>80</v>
      </c>
      <c r="F441" s="97"/>
      <c r="G441" s="99">
        <f t="shared" si="6"/>
        <v>80</v>
      </c>
      <c r="H441" s="98" t="s">
        <v>50</v>
      </c>
      <c r="I441" s="97"/>
      <c r="J441" s="105" t="s">
        <v>51</v>
      </c>
      <c r="K441" s="47" t="s">
        <v>52</v>
      </c>
    </row>
    <row r="442" ht="17.6" customHeight="1" spans="1:11">
      <c r="A442" s="53" t="s">
        <v>1048</v>
      </c>
      <c r="B442" s="97" t="s">
        <v>974</v>
      </c>
      <c r="C442" s="97" t="s">
        <v>1049</v>
      </c>
      <c r="D442" s="97" t="s">
        <v>1050</v>
      </c>
      <c r="E442" s="99">
        <v>80</v>
      </c>
      <c r="F442" s="97"/>
      <c r="G442" s="99">
        <f t="shared" si="6"/>
        <v>80</v>
      </c>
      <c r="H442" s="98" t="s">
        <v>50</v>
      </c>
      <c r="I442" s="97"/>
      <c r="J442" s="105" t="s">
        <v>51</v>
      </c>
      <c r="K442" s="47" t="s">
        <v>52</v>
      </c>
    </row>
    <row r="443" ht="17.6" customHeight="1" spans="1:11">
      <c r="A443" s="53" t="s">
        <v>1051</v>
      </c>
      <c r="B443" s="97" t="s">
        <v>974</v>
      </c>
      <c r="C443" s="97" t="s">
        <v>1052</v>
      </c>
      <c r="D443" s="97"/>
      <c r="E443" s="47"/>
      <c r="F443" s="99">
        <v>80</v>
      </c>
      <c r="G443" s="99">
        <f t="shared" si="6"/>
        <v>80</v>
      </c>
      <c r="H443" s="99" t="s">
        <v>131</v>
      </c>
      <c r="I443" s="97" t="s">
        <v>37</v>
      </c>
      <c r="J443" s="105" t="s">
        <v>38</v>
      </c>
      <c r="K443" s="47" t="s">
        <v>39</v>
      </c>
    </row>
    <row r="444" ht="17.6" customHeight="1" spans="1:11">
      <c r="A444" s="53" t="s">
        <v>1053</v>
      </c>
      <c r="B444" s="97" t="s">
        <v>974</v>
      </c>
      <c r="C444" s="97" t="s">
        <v>1054</v>
      </c>
      <c r="D444" s="97" t="s">
        <v>1055</v>
      </c>
      <c r="E444" s="99">
        <v>80</v>
      </c>
      <c r="F444" s="99">
        <v>80</v>
      </c>
      <c r="G444" s="99">
        <f t="shared" si="6"/>
        <v>160</v>
      </c>
      <c r="H444" s="98" t="s">
        <v>36</v>
      </c>
      <c r="I444" s="97" t="s">
        <v>37</v>
      </c>
      <c r="J444" s="105" t="s">
        <v>51</v>
      </c>
      <c r="K444" s="47" t="s">
        <v>52</v>
      </c>
    </row>
    <row r="445" ht="17.6" customHeight="1" spans="1:11">
      <c r="A445" s="53" t="s">
        <v>1056</v>
      </c>
      <c r="B445" s="97" t="s">
        <v>974</v>
      </c>
      <c r="C445" s="97" t="s">
        <v>1057</v>
      </c>
      <c r="D445" s="97"/>
      <c r="E445" s="99">
        <v>80</v>
      </c>
      <c r="F445" s="99">
        <v>80</v>
      </c>
      <c r="G445" s="99">
        <f t="shared" si="6"/>
        <v>160</v>
      </c>
      <c r="H445" s="98" t="s">
        <v>36</v>
      </c>
      <c r="I445" s="97" t="s">
        <v>37</v>
      </c>
      <c r="J445" s="105" t="s">
        <v>51</v>
      </c>
      <c r="K445" s="47" t="s">
        <v>52</v>
      </c>
    </row>
    <row r="446" ht="17.6" customHeight="1" spans="1:11">
      <c r="A446" s="53" t="s">
        <v>1058</v>
      </c>
      <c r="B446" s="97" t="s">
        <v>974</v>
      </c>
      <c r="C446" s="97" t="s">
        <v>1059</v>
      </c>
      <c r="D446" s="97" t="s">
        <v>976</v>
      </c>
      <c r="E446" s="99">
        <v>80</v>
      </c>
      <c r="F446" s="99">
        <v>80</v>
      </c>
      <c r="G446" s="99">
        <f t="shared" si="6"/>
        <v>160</v>
      </c>
      <c r="H446" s="98" t="s">
        <v>36</v>
      </c>
      <c r="I446" s="97" t="s">
        <v>37</v>
      </c>
      <c r="J446" s="105" t="s">
        <v>38</v>
      </c>
      <c r="K446" s="47" t="s">
        <v>39</v>
      </c>
    </row>
    <row r="447" ht="17.6" customHeight="1" spans="1:11">
      <c r="A447" s="53" t="s">
        <v>1060</v>
      </c>
      <c r="B447" s="97" t="s">
        <v>762</v>
      </c>
      <c r="C447" s="97" t="s">
        <v>1061</v>
      </c>
      <c r="D447" s="97" t="s">
        <v>1062</v>
      </c>
      <c r="E447" s="99">
        <v>80</v>
      </c>
      <c r="F447" s="97"/>
      <c r="G447" s="99">
        <f t="shared" si="6"/>
        <v>80</v>
      </c>
      <c r="H447" s="98" t="s">
        <v>50</v>
      </c>
      <c r="I447" s="97"/>
      <c r="J447" s="105" t="s">
        <v>51</v>
      </c>
      <c r="K447" s="47" t="s">
        <v>52</v>
      </c>
    </row>
    <row r="448" ht="17.6" customHeight="1" spans="1:11">
      <c r="A448" s="53" t="s">
        <v>1063</v>
      </c>
      <c r="B448" s="68" t="s">
        <v>974</v>
      </c>
      <c r="C448" s="100" t="s">
        <v>1064</v>
      </c>
      <c r="D448" s="104"/>
      <c r="E448" s="99">
        <v>80</v>
      </c>
      <c r="F448" s="99">
        <v>80</v>
      </c>
      <c r="G448" s="99">
        <f t="shared" si="6"/>
        <v>160</v>
      </c>
      <c r="H448" s="98" t="s">
        <v>36</v>
      </c>
      <c r="I448" s="97" t="s">
        <v>37</v>
      </c>
      <c r="J448" s="105" t="s">
        <v>38</v>
      </c>
      <c r="K448" s="47" t="s">
        <v>39</v>
      </c>
    </row>
    <row r="449" ht="17.6" customHeight="1" spans="1:11">
      <c r="A449" s="53" t="s">
        <v>1065</v>
      </c>
      <c r="B449" s="53" t="s">
        <v>974</v>
      </c>
      <c r="C449" s="47" t="s">
        <v>1066</v>
      </c>
      <c r="D449" s="104" t="s">
        <v>1066</v>
      </c>
      <c r="E449" s="99">
        <v>80</v>
      </c>
      <c r="F449" s="104"/>
      <c r="G449" s="99">
        <f t="shared" si="6"/>
        <v>80</v>
      </c>
      <c r="H449" s="103" t="s">
        <v>50</v>
      </c>
      <c r="I449" s="106"/>
      <c r="J449" s="105" t="s">
        <v>51</v>
      </c>
      <c r="K449" s="47" t="s">
        <v>52</v>
      </c>
    </row>
    <row r="450" ht="17.6" customHeight="1" spans="1:11">
      <c r="A450" s="53" t="s">
        <v>1067</v>
      </c>
      <c r="B450" s="53" t="s">
        <v>974</v>
      </c>
      <c r="C450" s="47" t="s">
        <v>1068</v>
      </c>
      <c r="D450" s="104" t="s">
        <v>1068</v>
      </c>
      <c r="E450" s="99">
        <v>80</v>
      </c>
      <c r="F450" s="104"/>
      <c r="G450" s="99">
        <f t="shared" si="6"/>
        <v>80</v>
      </c>
      <c r="H450" s="103" t="s">
        <v>50</v>
      </c>
      <c r="I450" s="106"/>
      <c r="J450" s="105" t="s">
        <v>51</v>
      </c>
      <c r="K450" s="47" t="s">
        <v>52</v>
      </c>
    </row>
    <row r="451" ht="17.6" customHeight="1" spans="1:11">
      <c r="A451" s="53" t="s">
        <v>1069</v>
      </c>
      <c r="B451" s="49" t="s">
        <v>974</v>
      </c>
      <c r="C451" s="49" t="s">
        <v>1070</v>
      </c>
      <c r="D451" s="104" t="s">
        <v>1071</v>
      </c>
      <c r="E451" s="99">
        <v>80</v>
      </c>
      <c r="F451" s="104"/>
      <c r="G451" s="99">
        <f t="shared" si="6"/>
        <v>80</v>
      </c>
      <c r="H451" s="103" t="s">
        <v>50</v>
      </c>
      <c r="I451" s="97"/>
      <c r="J451" s="105" t="s">
        <v>38</v>
      </c>
      <c r="K451" s="47" t="s">
        <v>39</v>
      </c>
    </row>
    <row r="452" ht="17.6" customHeight="1" spans="1:11">
      <c r="A452" s="53" t="s">
        <v>1072</v>
      </c>
      <c r="B452" s="49" t="s">
        <v>974</v>
      </c>
      <c r="C452" s="49" t="s">
        <v>1073</v>
      </c>
      <c r="D452" s="104" t="s">
        <v>1013</v>
      </c>
      <c r="E452" s="104"/>
      <c r="F452" s="99">
        <v>80</v>
      </c>
      <c r="G452" s="99">
        <f t="shared" ref="G452:G515" si="7">E452+F452</f>
        <v>80</v>
      </c>
      <c r="H452" s="103" t="s">
        <v>131</v>
      </c>
      <c r="I452" s="97" t="s">
        <v>37</v>
      </c>
      <c r="J452" s="105" t="s">
        <v>38</v>
      </c>
      <c r="K452" s="47" t="s">
        <v>39</v>
      </c>
    </row>
    <row r="453" ht="17.6" customHeight="1" spans="1:11">
      <c r="A453" s="53" t="s">
        <v>1074</v>
      </c>
      <c r="B453" s="97" t="s">
        <v>974</v>
      </c>
      <c r="C453" s="47" t="s">
        <v>1075</v>
      </c>
      <c r="D453" s="104" t="s">
        <v>1076</v>
      </c>
      <c r="E453" s="99">
        <v>80</v>
      </c>
      <c r="F453" s="104"/>
      <c r="G453" s="99">
        <f t="shared" si="7"/>
        <v>80</v>
      </c>
      <c r="H453" s="103" t="s">
        <v>50</v>
      </c>
      <c r="I453" s="106"/>
      <c r="J453" s="105" t="s">
        <v>51</v>
      </c>
      <c r="K453" s="47" t="s">
        <v>52</v>
      </c>
    </row>
    <row r="454" ht="17.6" customHeight="1" spans="1:11">
      <c r="A454" s="53" t="s">
        <v>1077</v>
      </c>
      <c r="B454" s="97" t="s">
        <v>974</v>
      </c>
      <c r="C454" s="42" t="s">
        <v>1078</v>
      </c>
      <c r="D454" s="104" t="s">
        <v>1079</v>
      </c>
      <c r="E454" s="99">
        <v>80</v>
      </c>
      <c r="F454" s="99">
        <v>80</v>
      </c>
      <c r="G454" s="99">
        <f t="shared" si="7"/>
        <v>160</v>
      </c>
      <c r="H454" s="103" t="s">
        <v>123</v>
      </c>
      <c r="I454" s="106" t="s">
        <v>37</v>
      </c>
      <c r="J454" s="105" t="s">
        <v>51</v>
      </c>
      <c r="K454" s="47" t="s">
        <v>52</v>
      </c>
    </row>
    <row r="455" ht="17.6" customHeight="1" spans="1:11">
      <c r="A455" s="53" t="s">
        <v>1080</v>
      </c>
      <c r="B455" s="42" t="s">
        <v>33</v>
      </c>
      <c r="C455" s="42" t="s">
        <v>178</v>
      </c>
      <c r="D455" s="42"/>
      <c r="E455" s="99"/>
      <c r="F455" s="99">
        <v>80</v>
      </c>
      <c r="G455" s="99">
        <f t="shared" si="7"/>
        <v>80</v>
      </c>
      <c r="H455" s="103" t="s">
        <v>131</v>
      </c>
      <c r="I455" s="106" t="s">
        <v>37</v>
      </c>
      <c r="J455" s="105" t="s">
        <v>38</v>
      </c>
      <c r="K455" s="47" t="s">
        <v>39</v>
      </c>
    </row>
    <row r="456" ht="17.6" customHeight="1" spans="1:11">
      <c r="A456" s="53" t="s">
        <v>1081</v>
      </c>
      <c r="B456" s="47" t="s">
        <v>600</v>
      </c>
      <c r="C456" s="47" t="s">
        <v>664</v>
      </c>
      <c r="D456" s="42"/>
      <c r="E456" s="99"/>
      <c r="F456" s="99">
        <v>80</v>
      </c>
      <c r="G456" s="99">
        <f t="shared" si="7"/>
        <v>80</v>
      </c>
      <c r="H456" s="103" t="s">
        <v>131</v>
      </c>
      <c r="I456" s="106" t="s">
        <v>37</v>
      </c>
      <c r="J456" s="105" t="s">
        <v>38</v>
      </c>
      <c r="K456" s="47" t="s">
        <v>39</v>
      </c>
    </row>
    <row r="457" ht="17.6" customHeight="1" spans="1:11">
      <c r="A457" s="53" t="s">
        <v>1082</v>
      </c>
      <c r="B457" s="42" t="s">
        <v>363</v>
      </c>
      <c r="C457" s="42" t="s">
        <v>1083</v>
      </c>
      <c r="D457" s="104" t="s">
        <v>1084</v>
      </c>
      <c r="E457" s="99">
        <v>80</v>
      </c>
      <c r="F457" s="99">
        <v>80</v>
      </c>
      <c r="G457" s="99">
        <f t="shared" si="7"/>
        <v>160</v>
      </c>
      <c r="H457" s="103" t="s">
        <v>123</v>
      </c>
      <c r="I457" s="106"/>
      <c r="J457" s="105" t="s">
        <v>51</v>
      </c>
      <c r="K457" s="47" t="s">
        <v>52</v>
      </c>
    </row>
    <row r="458" ht="17.6" customHeight="1" spans="1:11">
      <c r="A458" s="53" t="s">
        <v>1085</v>
      </c>
      <c r="B458" s="42" t="s">
        <v>271</v>
      </c>
      <c r="C458" s="42" t="s">
        <v>1086</v>
      </c>
      <c r="D458" s="42" t="s">
        <v>1087</v>
      </c>
      <c r="E458" s="99">
        <v>80</v>
      </c>
      <c r="F458" s="47"/>
      <c r="G458" s="99">
        <f t="shared" si="7"/>
        <v>80</v>
      </c>
      <c r="H458" s="103" t="s">
        <v>50</v>
      </c>
      <c r="I458" s="106"/>
      <c r="J458" s="105" t="s">
        <v>51</v>
      </c>
      <c r="K458" s="47" t="s">
        <v>52</v>
      </c>
    </row>
    <row r="459" ht="17.6" customHeight="1" spans="1:11">
      <c r="A459" s="53" t="s">
        <v>1088</v>
      </c>
      <c r="B459" s="42" t="s">
        <v>33</v>
      </c>
      <c r="C459" s="53" t="s">
        <v>1089</v>
      </c>
      <c r="D459" s="42"/>
      <c r="E459" s="99">
        <v>80</v>
      </c>
      <c r="F459" s="99">
        <v>80</v>
      </c>
      <c r="G459" s="99">
        <f t="shared" si="7"/>
        <v>160</v>
      </c>
      <c r="H459" s="103" t="s">
        <v>123</v>
      </c>
      <c r="I459" s="106" t="s">
        <v>37</v>
      </c>
      <c r="J459" s="105" t="s">
        <v>51</v>
      </c>
      <c r="K459" s="47" t="s">
        <v>52</v>
      </c>
    </row>
    <row r="460" ht="17.6" customHeight="1" spans="1:11">
      <c r="A460" s="53" t="s">
        <v>1090</v>
      </c>
      <c r="B460" s="42" t="s">
        <v>762</v>
      </c>
      <c r="C460" s="53" t="s">
        <v>1091</v>
      </c>
      <c r="D460" s="104"/>
      <c r="E460" s="99">
        <v>80</v>
      </c>
      <c r="F460" s="97"/>
      <c r="G460" s="99">
        <f t="shared" si="7"/>
        <v>80</v>
      </c>
      <c r="H460" s="103" t="s">
        <v>50</v>
      </c>
      <c r="I460" s="106"/>
      <c r="J460" s="105" t="s">
        <v>51</v>
      </c>
      <c r="K460" s="47" t="s">
        <v>52</v>
      </c>
    </row>
    <row r="461" ht="17.6" customHeight="1" spans="1:11">
      <c r="A461" s="53" t="s">
        <v>1092</v>
      </c>
      <c r="B461" s="42" t="s">
        <v>680</v>
      </c>
      <c r="C461" s="42" t="s">
        <v>1093</v>
      </c>
      <c r="D461" s="42" t="s">
        <v>1094</v>
      </c>
      <c r="E461" s="99">
        <v>80</v>
      </c>
      <c r="F461" s="47"/>
      <c r="G461" s="99">
        <f t="shared" si="7"/>
        <v>80</v>
      </c>
      <c r="H461" s="103" t="s">
        <v>50</v>
      </c>
      <c r="I461" s="106"/>
      <c r="J461" s="105" t="s">
        <v>51</v>
      </c>
      <c r="K461" s="47" t="s">
        <v>52</v>
      </c>
    </row>
    <row r="462" ht="17.6" customHeight="1" spans="1:11">
      <c r="A462" s="53" t="s">
        <v>1095</v>
      </c>
      <c r="B462" s="42" t="s">
        <v>268</v>
      </c>
      <c r="C462" s="53" t="s">
        <v>1096</v>
      </c>
      <c r="D462" s="104"/>
      <c r="E462" s="99"/>
      <c r="F462" s="99">
        <v>80</v>
      </c>
      <c r="G462" s="99">
        <f t="shared" si="7"/>
        <v>80</v>
      </c>
      <c r="H462" s="103" t="s">
        <v>131</v>
      </c>
      <c r="I462" s="106" t="s">
        <v>1097</v>
      </c>
      <c r="J462" s="105" t="s">
        <v>51</v>
      </c>
      <c r="K462" s="47" t="s">
        <v>52</v>
      </c>
    </row>
    <row r="463" ht="17.6" customHeight="1" spans="1:11">
      <c r="A463" s="53" t="s">
        <v>1098</v>
      </c>
      <c r="B463" s="42" t="s">
        <v>974</v>
      </c>
      <c r="C463" s="53" t="s">
        <v>1099</v>
      </c>
      <c r="D463" s="104"/>
      <c r="E463" s="99">
        <v>80</v>
      </c>
      <c r="F463" s="97"/>
      <c r="G463" s="99">
        <f t="shared" si="7"/>
        <v>80</v>
      </c>
      <c r="H463" s="103" t="s">
        <v>50</v>
      </c>
      <c r="I463" s="106"/>
      <c r="J463" s="105" t="s">
        <v>51</v>
      </c>
      <c r="K463" s="47" t="s">
        <v>52</v>
      </c>
    </row>
    <row r="464" ht="17.6" customHeight="1" spans="1:11">
      <c r="A464" s="53" t="s">
        <v>1100</v>
      </c>
      <c r="B464" s="42" t="s">
        <v>974</v>
      </c>
      <c r="C464" s="53" t="s">
        <v>1101</v>
      </c>
      <c r="D464" s="104"/>
      <c r="E464" s="99">
        <v>80</v>
      </c>
      <c r="F464" s="97"/>
      <c r="G464" s="99">
        <f t="shared" si="7"/>
        <v>80</v>
      </c>
      <c r="H464" s="103" t="s">
        <v>50</v>
      </c>
      <c r="I464" s="106"/>
      <c r="J464" s="105" t="s">
        <v>51</v>
      </c>
      <c r="K464" s="47" t="s">
        <v>52</v>
      </c>
    </row>
    <row r="465" ht="17.6" customHeight="1" spans="1:11">
      <c r="A465" s="53" t="s">
        <v>1102</v>
      </c>
      <c r="B465" s="47" t="s">
        <v>600</v>
      </c>
      <c r="C465" s="47" t="s">
        <v>1103</v>
      </c>
      <c r="D465" s="47" t="s">
        <v>1104</v>
      </c>
      <c r="E465" s="99">
        <v>80</v>
      </c>
      <c r="F465" s="104"/>
      <c r="G465" s="99">
        <f t="shared" si="7"/>
        <v>80</v>
      </c>
      <c r="H465" s="103" t="s">
        <v>50</v>
      </c>
      <c r="I465" s="106"/>
      <c r="J465" s="105" t="s">
        <v>51</v>
      </c>
      <c r="K465" s="47" t="s">
        <v>52</v>
      </c>
    </row>
    <row r="466" ht="17.6" customHeight="1" spans="1:11">
      <c r="A466" s="53" t="s">
        <v>1105</v>
      </c>
      <c r="B466" s="47" t="s">
        <v>974</v>
      </c>
      <c r="C466" s="47" t="s">
        <v>1106</v>
      </c>
      <c r="D466" s="47"/>
      <c r="E466" s="99">
        <v>80</v>
      </c>
      <c r="F466" s="104"/>
      <c r="G466" s="99">
        <f t="shared" si="7"/>
        <v>80</v>
      </c>
      <c r="H466" s="103" t="s">
        <v>50</v>
      </c>
      <c r="I466" s="106"/>
      <c r="J466" s="105" t="s">
        <v>51</v>
      </c>
      <c r="K466" s="47" t="s">
        <v>52</v>
      </c>
    </row>
    <row r="467" ht="17.6" customHeight="1" spans="1:11">
      <c r="A467" s="53" t="s">
        <v>1107</v>
      </c>
      <c r="B467" s="47" t="s">
        <v>572</v>
      </c>
      <c r="C467" s="47" t="s">
        <v>1108</v>
      </c>
      <c r="D467" s="47" t="s">
        <v>1109</v>
      </c>
      <c r="E467" s="99">
        <v>80</v>
      </c>
      <c r="F467" s="99">
        <v>80</v>
      </c>
      <c r="G467" s="99">
        <f t="shared" si="7"/>
        <v>160</v>
      </c>
      <c r="H467" s="103" t="s">
        <v>123</v>
      </c>
      <c r="I467" s="106" t="s">
        <v>37</v>
      </c>
      <c r="J467" s="105" t="s">
        <v>51</v>
      </c>
      <c r="K467" s="47" t="s">
        <v>52</v>
      </c>
    </row>
    <row r="468" ht="17.6" customHeight="1" spans="1:11">
      <c r="A468" s="53" t="s">
        <v>1110</v>
      </c>
      <c r="B468" s="97" t="s">
        <v>271</v>
      </c>
      <c r="C468" s="97" t="s">
        <v>1111</v>
      </c>
      <c r="D468" s="112"/>
      <c r="E468" s="99">
        <v>80</v>
      </c>
      <c r="F468" s="47"/>
      <c r="G468" s="99">
        <f t="shared" si="7"/>
        <v>80</v>
      </c>
      <c r="H468" s="103" t="s">
        <v>50</v>
      </c>
      <c r="I468" s="97"/>
      <c r="J468" s="105" t="s">
        <v>51</v>
      </c>
      <c r="K468" s="47" t="s">
        <v>52</v>
      </c>
    </row>
    <row r="469" ht="17.6" customHeight="1" spans="1:11">
      <c r="A469" s="53" t="s">
        <v>1112</v>
      </c>
      <c r="B469" s="97" t="s">
        <v>600</v>
      </c>
      <c r="C469" s="97" t="s">
        <v>1113</v>
      </c>
      <c r="D469" s="112" t="s">
        <v>1114</v>
      </c>
      <c r="E469" s="99">
        <v>80</v>
      </c>
      <c r="F469" s="47"/>
      <c r="G469" s="99">
        <f t="shared" si="7"/>
        <v>80</v>
      </c>
      <c r="H469" s="103" t="s">
        <v>50</v>
      </c>
      <c r="I469" s="97"/>
      <c r="J469" s="105" t="s">
        <v>51</v>
      </c>
      <c r="K469" s="47" t="s">
        <v>52</v>
      </c>
    </row>
    <row r="470" ht="17.6" customHeight="1" spans="1:11">
      <c r="A470" s="53" t="s">
        <v>1115</v>
      </c>
      <c r="B470" s="97" t="s">
        <v>974</v>
      </c>
      <c r="C470" s="97" t="s">
        <v>1116</v>
      </c>
      <c r="D470" s="112" t="s">
        <v>1117</v>
      </c>
      <c r="E470" s="99">
        <v>80</v>
      </c>
      <c r="F470" s="99">
        <v>80</v>
      </c>
      <c r="G470" s="99">
        <f t="shared" si="7"/>
        <v>160</v>
      </c>
      <c r="H470" s="98" t="s">
        <v>123</v>
      </c>
      <c r="I470" s="106" t="s">
        <v>37</v>
      </c>
      <c r="J470" s="105" t="s">
        <v>38</v>
      </c>
      <c r="K470" s="47" t="s">
        <v>52</v>
      </c>
    </row>
    <row r="471" ht="17.6" customHeight="1" spans="1:11">
      <c r="A471" s="53" t="s">
        <v>1118</v>
      </c>
      <c r="B471" s="98" t="s">
        <v>762</v>
      </c>
      <c r="C471" s="98" t="s">
        <v>1119</v>
      </c>
      <c r="D471" s="98"/>
      <c r="E471" s="99">
        <v>80</v>
      </c>
      <c r="F471" s="99"/>
      <c r="G471" s="99">
        <f t="shared" si="7"/>
        <v>80</v>
      </c>
      <c r="H471" s="98" t="s">
        <v>50</v>
      </c>
      <c r="I471" s="98" t="s">
        <v>35</v>
      </c>
      <c r="J471" s="105" t="s">
        <v>51</v>
      </c>
      <c r="K471" s="47" t="s">
        <v>52</v>
      </c>
    </row>
    <row r="472" ht="17.6" customHeight="1" spans="1:11">
      <c r="A472" s="53" t="s">
        <v>1120</v>
      </c>
      <c r="B472" s="98" t="s">
        <v>762</v>
      </c>
      <c r="C472" s="97" t="s">
        <v>1121</v>
      </c>
      <c r="D472" s="112"/>
      <c r="E472" s="99">
        <v>80</v>
      </c>
      <c r="F472" s="47"/>
      <c r="G472" s="99">
        <f t="shared" si="7"/>
        <v>80</v>
      </c>
      <c r="H472" s="98" t="s">
        <v>50</v>
      </c>
      <c r="I472" s="97"/>
      <c r="J472" s="105" t="s">
        <v>51</v>
      </c>
      <c r="K472" s="47" t="s">
        <v>52</v>
      </c>
    </row>
    <row r="473" ht="17.6" customHeight="1" spans="1:11">
      <c r="A473" s="53" t="s">
        <v>1122</v>
      </c>
      <c r="B473" s="97" t="s">
        <v>33</v>
      </c>
      <c r="C473" s="98" t="s">
        <v>1123</v>
      </c>
      <c r="D473" s="99" t="s">
        <v>1124</v>
      </c>
      <c r="E473" s="99">
        <v>80</v>
      </c>
      <c r="F473" s="99">
        <v>80</v>
      </c>
      <c r="G473" s="99">
        <f t="shared" si="7"/>
        <v>160</v>
      </c>
      <c r="H473" s="98" t="s">
        <v>36</v>
      </c>
      <c r="I473" s="106" t="s">
        <v>37</v>
      </c>
      <c r="J473" s="105" t="s">
        <v>38</v>
      </c>
      <c r="K473" s="47" t="s">
        <v>39</v>
      </c>
    </row>
    <row r="474" ht="17.6" customHeight="1" spans="1:11">
      <c r="A474" s="53" t="s">
        <v>1125</v>
      </c>
      <c r="B474" s="97" t="s">
        <v>274</v>
      </c>
      <c r="C474" s="97" t="s">
        <v>1126</v>
      </c>
      <c r="D474" s="112"/>
      <c r="E474" s="47"/>
      <c r="F474" s="99">
        <v>80</v>
      </c>
      <c r="G474" s="99">
        <f t="shared" si="7"/>
        <v>80</v>
      </c>
      <c r="H474" s="98" t="s">
        <v>131</v>
      </c>
      <c r="I474" s="106" t="s">
        <v>37</v>
      </c>
      <c r="J474" s="105" t="s">
        <v>51</v>
      </c>
      <c r="K474" s="47" t="s">
        <v>52</v>
      </c>
    </row>
    <row r="475" ht="17.6" customHeight="1" spans="1:11">
      <c r="A475" s="53" t="s">
        <v>1127</v>
      </c>
      <c r="B475" s="97" t="s">
        <v>319</v>
      </c>
      <c r="C475" s="97" t="s">
        <v>1128</v>
      </c>
      <c r="D475" s="47" t="s">
        <v>321</v>
      </c>
      <c r="E475" s="99">
        <v>80</v>
      </c>
      <c r="F475" s="47"/>
      <c r="G475" s="99">
        <f t="shared" si="7"/>
        <v>80</v>
      </c>
      <c r="H475" s="98" t="s">
        <v>50</v>
      </c>
      <c r="I475" s="97"/>
      <c r="J475" s="105" t="s">
        <v>51</v>
      </c>
      <c r="K475" s="47" t="s">
        <v>52</v>
      </c>
    </row>
    <row r="476" ht="17.6" customHeight="1" spans="1:11">
      <c r="A476" s="53" t="s">
        <v>1129</v>
      </c>
      <c r="B476" s="98" t="s">
        <v>274</v>
      </c>
      <c r="C476" s="97" t="s">
        <v>1130</v>
      </c>
      <c r="D476" s="112"/>
      <c r="E476" s="99">
        <v>80</v>
      </c>
      <c r="F476" s="99">
        <v>80</v>
      </c>
      <c r="G476" s="99">
        <f t="shared" si="7"/>
        <v>160</v>
      </c>
      <c r="H476" s="98" t="s">
        <v>36</v>
      </c>
      <c r="I476" s="106" t="s">
        <v>37</v>
      </c>
      <c r="J476" s="105" t="s">
        <v>38</v>
      </c>
      <c r="K476" s="47" t="s">
        <v>52</v>
      </c>
    </row>
    <row r="477" ht="17.6" customHeight="1" spans="1:11">
      <c r="A477" s="53" t="s">
        <v>1131</v>
      </c>
      <c r="B477" s="98" t="s">
        <v>974</v>
      </c>
      <c r="C477" s="97" t="s">
        <v>1132</v>
      </c>
      <c r="D477" s="112" t="s">
        <v>1133</v>
      </c>
      <c r="E477" s="99">
        <v>80</v>
      </c>
      <c r="F477" s="99">
        <v>80</v>
      </c>
      <c r="G477" s="99">
        <f t="shared" si="7"/>
        <v>160</v>
      </c>
      <c r="H477" s="98" t="s">
        <v>36</v>
      </c>
      <c r="I477" s="106" t="s">
        <v>37</v>
      </c>
      <c r="J477" s="105" t="s">
        <v>51</v>
      </c>
      <c r="K477" s="47" t="s">
        <v>52</v>
      </c>
    </row>
    <row r="478" ht="17.6" customHeight="1" spans="1:11">
      <c r="A478" s="53" t="s">
        <v>1134</v>
      </c>
      <c r="B478" s="97" t="s">
        <v>363</v>
      </c>
      <c r="C478" s="97" t="s">
        <v>1135</v>
      </c>
      <c r="D478" s="112"/>
      <c r="E478" s="99">
        <v>80</v>
      </c>
      <c r="F478" s="47"/>
      <c r="G478" s="99">
        <f t="shared" si="7"/>
        <v>80</v>
      </c>
      <c r="H478" s="98" t="s">
        <v>50</v>
      </c>
      <c r="I478" s="97"/>
      <c r="J478" s="105" t="s">
        <v>51</v>
      </c>
      <c r="K478" s="47" t="s">
        <v>52</v>
      </c>
    </row>
    <row r="479" ht="17.6" customHeight="1" spans="1:11">
      <c r="A479" s="53" t="s">
        <v>1136</v>
      </c>
      <c r="B479" s="97" t="s">
        <v>208</v>
      </c>
      <c r="C479" s="97" t="s">
        <v>1137</v>
      </c>
      <c r="D479" s="112" t="s">
        <v>1138</v>
      </c>
      <c r="E479" s="99">
        <v>80</v>
      </c>
      <c r="F479" s="99">
        <v>80</v>
      </c>
      <c r="G479" s="99">
        <f t="shared" si="7"/>
        <v>160</v>
      </c>
      <c r="H479" s="98" t="s">
        <v>123</v>
      </c>
      <c r="I479" s="97" t="s">
        <v>37</v>
      </c>
      <c r="J479" s="105" t="s">
        <v>51</v>
      </c>
      <c r="K479" s="47" t="s">
        <v>52</v>
      </c>
    </row>
    <row r="480" ht="17.6" customHeight="1" spans="1:11">
      <c r="A480" s="53" t="s">
        <v>1139</v>
      </c>
      <c r="B480" s="42" t="s">
        <v>33</v>
      </c>
      <c r="C480" s="53" t="s">
        <v>1140</v>
      </c>
      <c r="D480" s="104" t="s">
        <v>1141</v>
      </c>
      <c r="E480" s="99">
        <v>80</v>
      </c>
      <c r="F480" s="97"/>
      <c r="G480" s="99">
        <f t="shared" si="7"/>
        <v>80</v>
      </c>
      <c r="H480" s="98" t="s">
        <v>50</v>
      </c>
      <c r="I480" s="97"/>
      <c r="J480" s="105" t="s">
        <v>51</v>
      </c>
      <c r="K480" s="47" t="s">
        <v>52</v>
      </c>
    </row>
    <row r="481" ht="17.6" customHeight="1" spans="1:11">
      <c r="A481" s="53" t="s">
        <v>1142</v>
      </c>
      <c r="B481" s="97" t="s">
        <v>974</v>
      </c>
      <c r="C481" s="97" t="s">
        <v>1143</v>
      </c>
      <c r="D481" s="112"/>
      <c r="E481" s="99">
        <v>80</v>
      </c>
      <c r="F481" s="47"/>
      <c r="G481" s="99">
        <f t="shared" si="7"/>
        <v>80</v>
      </c>
      <c r="H481" s="98" t="s">
        <v>50</v>
      </c>
      <c r="I481" s="97"/>
      <c r="J481" s="105" t="s">
        <v>38</v>
      </c>
      <c r="K481" s="47" t="s">
        <v>52</v>
      </c>
    </row>
    <row r="482" ht="17.6" customHeight="1" spans="1:11">
      <c r="A482" s="53" t="s">
        <v>1144</v>
      </c>
      <c r="B482" s="98" t="s">
        <v>268</v>
      </c>
      <c r="C482" s="97" t="s">
        <v>1145</v>
      </c>
      <c r="D482" s="112"/>
      <c r="E482" s="99">
        <v>80</v>
      </c>
      <c r="F482" s="47"/>
      <c r="G482" s="99">
        <f t="shared" si="7"/>
        <v>80</v>
      </c>
      <c r="H482" s="98" t="s">
        <v>50</v>
      </c>
      <c r="I482" s="97"/>
      <c r="J482" s="105" t="s">
        <v>51</v>
      </c>
      <c r="K482" s="47" t="s">
        <v>52</v>
      </c>
    </row>
    <row r="483" s="92" customFormat="1" ht="17.6" customHeight="1" spans="1:11">
      <c r="A483" s="53" t="s">
        <v>1146</v>
      </c>
      <c r="B483" s="98" t="s">
        <v>271</v>
      </c>
      <c r="C483" s="97" t="s">
        <v>1147</v>
      </c>
      <c r="D483" s="112" t="s">
        <v>1148</v>
      </c>
      <c r="E483" s="99">
        <v>80</v>
      </c>
      <c r="F483" s="47"/>
      <c r="G483" s="99">
        <f t="shared" si="7"/>
        <v>80</v>
      </c>
      <c r="H483" s="98" t="s">
        <v>50</v>
      </c>
      <c r="I483" s="97"/>
      <c r="J483" s="105" t="s">
        <v>51</v>
      </c>
      <c r="K483" s="47" t="s">
        <v>52</v>
      </c>
    </row>
    <row r="484" ht="17.6" customHeight="1" spans="1:11">
      <c r="A484" s="53" t="s">
        <v>1149</v>
      </c>
      <c r="B484" s="97" t="s">
        <v>33</v>
      </c>
      <c r="C484" s="97" t="s">
        <v>1150</v>
      </c>
      <c r="D484" s="112" t="s">
        <v>1151</v>
      </c>
      <c r="E484" s="99">
        <v>80</v>
      </c>
      <c r="F484" s="99">
        <v>80</v>
      </c>
      <c r="G484" s="99">
        <f t="shared" si="7"/>
        <v>160</v>
      </c>
      <c r="H484" s="98" t="s">
        <v>123</v>
      </c>
      <c r="I484" s="106" t="s">
        <v>37</v>
      </c>
      <c r="J484" s="105" t="s">
        <v>38</v>
      </c>
      <c r="K484" s="47" t="s">
        <v>39</v>
      </c>
    </row>
    <row r="485" ht="17.6" customHeight="1" spans="1:11">
      <c r="A485" s="53" t="s">
        <v>1152</v>
      </c>
      <c r="B485" s="97" t="s">
        <v>319</v>
      </c>
      <c r="C485" s="97" t="s">
        <v>1153</v>
      </c>
      <c r="D485" s="112" t="s">
        <v>1154</v>
      </c>
      <c r="E485" s="99">
        <v>80</v>
      </c>
      <c r="F485" s="47"/>
      <c r="G485" s="99">
        <f t="shared" si="7"/>
        <v>80</v>
      </c>
      <c r="H485" s="98" t="s">
        <v>50</v>
      </c>
      <c r="I485" s="97"/>
      <c r="J485" s="105" t="s">
        <v>51</v>
      </c>
      <c r="K485" s="47" t="s">
        <v>52</v>
      </c>
    </row>
    <row r="486" ht="17.6" customHeight="1" spans="1:11">
      <c r="A486" s="53" t="s">
        <v>1155</v>
      </c>
      <c r="B486" s="97" t="s">
        <v>33</v>
      </c>
      <c r="C486" s="97" t="s">
        <v>1156</v>
      </c>
      <c r="D486" s="112"/>
      <c r="E486" s="99">
        <v>80</v>
      </c>
      <c r="F486" s="47"/>
      <c r="G486" s="99">
        <f t="shared" si="7"/>
        <v>80</v>
      </c>
      <c r="H486" s="98" t="s">
        <v>50</v>
      </c>
      <c r="I486" s="97"/>
      <c r="J486" s="105"/>
      <c r="K486" s="47" t="s">
        <v>52</v>
      </c>
    </row>
    <row r="487" ht="17.6" customHeight="1" spans="1:11">
      <c r="A487" s="53" t="s">
        <v>1157</v>
      </c>
      <c r="B487" s="97" t="s">
        <v>33</v>
      </c>
      <c r="C487" s="97" t="s">
        <v>1158</v>
      </c>
      <c r="D487" s="112"/>
      <c r="E487" s="99">
        <v>80</v>
      </c>
      <c r="F487" s="47"/>
      <c r="G487" s="99">
        <f t="shared" si="7"/>
        <v>80</v>
      </c>
      <c r="H487" s="98" t="s">
        <v>50</v>
      </c>
      <c r="I487" s="97"/>
      <c r="J487" s="105"/>
      <c r="K487" s="47" t="s">
        <v>52</v>
      </c>
    </row>
    <row r="488" ht="17.6" customHeight="1" spans="1:11">
      <c r="A488" s="53" t="s">
        <v>1159</v>
      </c>
      <c r="B488" s="97" t="s">
        <v>271</v>
      </c>
      <c r="C488" s="97" t="s">
        <v>1160</v>
      </c>
      <c r="D488" s="112" t="s">
        <v>1161</v>
      </c>
      <c r="E488" s="99">
        <v>80</v>
      </c>
      <c r="F488" s="99">
        <v>80</v>
      </c>
      <c r="G488" s="99">
        <f t="shared" si="7"/>
        <v>160</v>
      </c>
      <c r="H488" s="98" t="s">
        <v>123</v>
      </c>
      <c r="I488" s="97" t="s">
        <v>37</v>
      </c>
      <c r="J488" s="105" t="s">
        <v>51</v>
      </c>
      <c r="K488" s="47" t="s">
        <v>52</v>
      </c>
    </row>
    <row r="489" ht="17.6" customHeight="1" spans="1:11">
      <c r="A489" s="53" t="s">
        <v>1162</v>
      </c>
      <c r="B489" s="97" t="s">
        <v>974</v>
      </c>
      <c r="C489" s="97" t="s">
        <v>1163</v>
      </c>
      <c r="D489" s="112"/>
      <c r="E489" s="99">
        <v>80</v>
      </c>
      <c r="F489" s="99">
        <v>80</v>
      </c>
      <c r="G489" s="99">
        <f t="shared" si="7"/>
        <v>160</v>
      </c>
      <c r="H489" s="98" t="s">
        <v>123</v>
      </c>
      <c r="I489" s="106" t="s">
        <v>37</v>
      </c>
      <c r="J489" s="105"/>
      <c r="K489" s="47" t="s">
        <v>52</v>
      </c>
    </row>
    <row r="490" ht="17.6" customHeight="1" spans="1:11">
      <c r="A490" s="53" t="s">
        <v>1164</v>
      </c>
      <c r="B490" s="97" t="s">
        <v>33</v>
      </c>
      <c r="C490" s="97" t="s">
        <v>1165</v>
      </c>
      <c r="D490" s="112"/>
      <c r="E490" s="99">
        <v>80</v>
      </c>
      <c r="F490" s="99">
        <v>80</v>
      </c>
      <c r="G490" s="99">
        <f t="shared" si="7"/>
        <v>160</v>
      </c>
      <c r="H490" s="98" t="s">
        <v>123</v>
      </c>
      <c r="I490" s="106" t="s">
        <v>37</v>
      </c>
      <c r="J490" s="105"/>
      <c r="K490" s="47" t="s">
        <v>52</v>
      </c>
    </row>
    <row r="491" ht="17.6" customHeight="1" spans="1:11">
      <c r="A491" s="53" t="s">
        <v>1166</v>
      </c>
      <c r="B491" s="97" t="s">
        <v>208</v>
      </c>
      <c r="C491" s="97" t="s">
        <v>1167</v>
      </c>
      <c r="D491" s="112"/>
      <c r="E491" s="99">
        <v>80</v>
      </c>
      <c r="F491" s="47"/>
      <c r="G491" s="99">
        <f t="shared" si="7"/>
        <v>80</v>
      </c>
      <c r="H491" s="98" t="s">
        <v>50</v>
      </c>
      <c r="I491" s="97"/>
      <c r="J491" s="105"/>
      <c r="K491" s="47" t="s">
        <v>52</v>
      </c>
    </row>
    <row r="492" ht="17.6" customHeight="1" spans="1:11">
      <c r="A492" s="53" t="s">
        <v>1168</v>
      </c>
      <c r="B492" s="97" t="s">
        <v>263</v>
      </c>
      <c r="C492" s="97" t="s">
        <v>1169</v>
      </c>
      <c r="D492" s="112"/>
      <c r="E492" s="99">
        <v>80</v>
      </c>
      <c r="F492" s="47"/>
      <c r="G492" s="99">
        <f t="shared" si="7"/>
        <v>80</v>
      </c>
      <c r="H492" s="98" t="s">
        <v>50</v>
      </c>
      <c r="I492" s="97"/>
      <c r="J492" s="105"/>
      <c r="K492" s="47" t="s">
        <v>52</v>
      </c>
    </row>
    <row r="493" ht="17.6" customHeight="1" spans="1:11">
      <c r="A493" s="53" t="s">
        <v>1170</v>
      </c>
      <c r="B493" s="97" t="s">
        <v>271</v>
      </c>
      <c r="C493" s="97" t="s">
        <v>1171</v>
      </c>
      <c r="D493" s="112"/>
      <c r="E493" s="99">
        <v>80</v>
      </c>
      <c r="F493" s="47"/>
      <c r="G493" s="99">
        <f t="shared" si="7"/>
        <v>80</v>
      </c>
      <c r="H493" s="98" t="s">
        <v>50</v>
      </c>
      <c r="I493" s="97"/>
      <c r="J493" s="105"/>
      <c r="K493" s="47" t="s">
        <v>52</v>
      </c>
    </row>
    <row r="494" ht="17.6" customHeight="1" spans="1:11">
      <c r="A494" s="53" t="s">
        <v>1172</v>
      </c>
      <c r="B494" s="97" t="s">
        <v>33</v>
      </c>
      <c r="C494" s="97" t="s">
        <v>1173</v>
      </c>
      <c r="D494" s="112"/>
      <c r="E494" s="99">
        <v>80</v>
      </c>
      <c r="F494" s="47"/>
      <c r="G494" s="99">
        <f t="shared" si="7"/>
        <v>80</v>
      </c>
      <c r="H494" s="98" t="s">
        <v>50</v>
      </c>
      <c r="I494" s="97"/>
      <c r="J494" s="105"/>
      <c r="K494" s="47" t="s">
        <v>52</v>
      </c>
    </row>
    <row r="495" ht="17.6" customHeight="1" spans="1:11">
      <c r="A495" s="53" t="s">
        <v>1174</v>
      </c>
      <c r="B495" s="97" t="s">
        <v>268</v>
      </c>
      <c r="C495" s="97" t="s">
        <v>1175</v>
      </c>
      <c r="D495" s="47"/>
      <c r="E495" s="99">
        <v>80</v>
      </c>
      <c r="F495" s="99">
        <v>80</v>
      </c>
      <c r="G495" s="99">
        <f t="shared" si="7"/>
        <v>160</v>
      </c>
      <c r="H495" s="98" t="s">
        <v>123</v>
      </c>
      <c r="I495" s="106" t="s">
        <v>37</v>
      </c>
      <c r="J495" s="105"/>
      <c r="K495" s="47" t="s">
        <v>39</v>
      </c>
    </row>
    <row r="496" ht="17.6" customHeight="1" spans="1:11">
      <c r="A496" s="53" t="s">
        <v>1176</v>
      </c>
      <c r="B496" s="97" t="s">
        <v>274</v>
      </c>
      <c r="C496" s="97" t="s">
        <v>1177</v>
      </c>
      <c r="D496" s="47"/>
      <c r="E496" s="99">
        <v>80</v>
      </c>
      <c r="F496" s="47"/>
      <c r="G496" s="99">
        <f t="shared" si="7"/>
        <v>80</v>
      </c>
      <c r="H496" s="98" t="s">
        <v>50</v>
      </c>
      <c r="I496" s="97"/>
      <c r="J496" s="105"/>
      <c r="K496" s="47" t="s">
        <v>52</v>
      </c>
    </row>
    <row r="497" ht="17.6" customHeight="1" spans="1:11">
      <c r="A497" s="53" t="s">
        <v>1178</v>
      </c>
      <c r="B497" s="97" t="s">
        <v>274</v>
      </c>
      <c r="C497" s="97" t="s">
        <v>1179</v>
      </c>
      <c r="D497" s="47" t="s">
        <v>1180</v>
      </c>
      <c r="E497" s="99">
        <v>80</v>
      </c>
      <c r="F497" s="47"/>
      <c r="G497" s="99">
        <f t="shared" si="7"/>
        <v>80</v>
      </c>
      <c r="H497" s="98" t="s">
        <v>50</v>
      </c>
      <c r="I497" s="97"/>
      <c r="J497" s="105"/>
      <c r="K497" s="47" t="s">
        <v>52</v>
      </c>
    </row>
    <row r="498" ht="17.6" customHeight="1" spans="1:11">
      <c r="A498" s="53" t="s">
        <v>1181</v>
      </c>
      <c r="B498" s="97" t="s">
        <v>274</v>
      </c>
      <c r="C498" s="97" t="s">
        <v>1182</v>
      </c>
      <c r="D498" s="47" t="s">
        <v>1183</v>
      </c>
      <c r="E498" s="99">
        <v>80</v>
      </c>
      <c r="F498" s="47"/>
      <c r="G498" s="99">
        <f t="shared" si="7"/>
        <v>80</v>
      </c>
      <c r="H498" s="98" t="s">
        <v>50</v>
      </c>
      <c r="I498" s="97"/>
      <c r="J498" s="105"/>
      <c r="K498" s="47" t="s">
        <v>52</v>
      </c>
    </row>
    <row r="499" ht="17.6" customHeight="1" spans="1:11">
      <c r="A499" s="53" t="s">
        <v>1184</v>
      </c>
      <c r="B499" s="97" t="s">
        <v>33</v>
      </c>
      <c r="C499" s="97" t="s">
        <v>151</v>
      </c>
      <c r="D499" s="47"/>
      <c r="E499" s="99">
        <v>80</v>
      </c>
      <c r="F499" s="99">
        <v>80</v>
      </c>
      <c r="G499" s="99">
        <f t="shared" si="7"/>
        <v>160</v>
      </c>
      <c r="H499" s="98" t="s">
        <v>123</v>
      </c>
      <c r="I499" s="106" t="s">
        <v>37</v>
      </c>
      <c r="J499" s="105"/>
      <c r="K499" s="47" t="s">
        <v>39</v>
      </c>
    </row>
    <row r="500" ht="17.6" customHeight="1" spans="1:11">
      <c r="A500" s="53" t="s">
        <v>1185</v>
      </c>
      <c r="B500" s="97" t="s">
        <v>762</v>
      </c>
      <c r="C500" s="97" t="s">
        <v>1186</v>
      </c>
      <c r="D500" s="47"/>
      <c r="E500" s="99">
        <v>80</v>
      </c>
      <c r="F500" s="47"/>
      <c r="G500" s="99">
        <f t="shared" si="7"/>
        <v>80</v>
      </c>
      <c r="H500" s="98" t="s">
        <v>50</v>
      </c>
      <c r="I500" s="97"/>
      <c r="J500" s="105"/>
      <c r="K500" s="47" t="s">
        <v>52</v>
      </c>
    </row>
    <row r="501" ht="17.6" customHeight="1" spans="1:11">
      <c r="A501" s="53" t="s">
        <v>1187</v>
      </c>
      <c r="B501" s="97" t="s">
        <v>33</v>
      </c>
      <c r="C501" s="97" t="s">
        <v>1188</v>
      </c>
      <c r="D501" s="47"/>
      <c r="E501" s="99">
        <v>80</v>
      </c>
      <c r="F501" s="47"/>
      <c r="G501" s="99">
        <f t="shared" si="7"/>
        <v>80</v>
      </c>
      <c r="H501" s="98" t="s">
        <v>50</v>
      </c>
      <c r="I501" s="97"/>
      <c r="J501" s="105"/>
      <c r="K501" s="47" t="s">
        <v>52</v>
      </c>
    </row>
    <row r="502" ht="17.6" customHeight="1" spans="1:11">
      <c r="A502" s="53" t="s">
        <v>1189</v>
      </c>
      <c r="B502" s="97" t="s">
        <v>762</v>
      </c>
      <c r="C502" s="47" t="s">
        <v>1190</v>
      </c>
      <c r="D502" s="47"/>
      <c r="E502" s="99">
        <v>80</v>
      </c>
      <c r="F502" s="47"/>
      <c r="G502" s="99">
        <f t="shared" si="7"/>
        <v>80</v>
      </c>
      <c r="H502" s="98" t="s">
        <v>50</v>
      </c>
      <c r="I502" s="97"/>
      <c r="J502" s="105"/>
      <c r="K502" s="47" t="s">
        <v>52</v>
      </c>
    </row>
    <row r="503" ht="17.6" customHeight="1" spans="1:11">
      <c r="A503" s="53" t="s">
        <v>1191</v>
      </c>
      <c r="B503" s="97" t="s">
        <v>762</v>
      </c>
      <c r="C503" s="47" t="s">
        <v>1192</v>
      </c>
      <c r="D503" s="47"/>
      <c r="E503" s="99">
        <v>80</v>
      </c>
      <c r="F503" s="47"/>
      <c r="G503" s="99">
        <f t="shared" si="7"/>
        <v>80</v>
      </c>
      <c r="H503" s="98" t="s">
        <v>50</v>
      </c>
      <c r="I503" s="97"/>
      <c r="J503" s="105"/>
      <c r="K503" s="47" t="s">
        <v>52</v>
      </c>
    </row>
    <row r="504" ht="17.6" customHeight="1" spans="1:11">
      <c r="A504" s="53" t="s">
        <v>1193</v>
      </c>
      <c r="B504" s="97" t="s">
        <v>208</v>
      </c>
      <c r="C504" s="97" t="s">
        <v>1194</v>
      </c>
      <c r="D504" s="47"/>
      <c r="E504" s="99">
        <v>80</v>
      </c>
      <c r="F504" s="99">
        <v>80</v>
      </c>
      <c r="G504" s="99">
        <f t="shared" si="7"/>
        <v>160</v>
      </c>
      <c r="H504" s="98" t="s">
        <v>123</v>
      </c>
      <c r="I504" s="106" t="s">
        <v>37</v>
      </c>
      <c r="J504" s="105"/>
      <c r="K504" s="47" t="s">
        <v>52</v>
      </c>
    </row>
    <row r="505" s="92" customFormat="1" ht="17.6" customHeight="1" spans="1:11">
      <c r="A505" s="53" t="s">
        <v>1195</v>
      </c>
      <c r="B505" s="97" t="s">
        <v>208</v>
      </c>
      <c r="C505" s="97" t="s">
        <v>1196</v>
      </c>
      <c r="D505" s="112"/>
      <c r="E505" s="99">
        <v>80</v>
      </c>
      <c r="F505" s="99"/>
      <c r="G505" s="99">
        <f t="shared" si="7"/>
        <v>80</v>
      </c>
      <c r="H505" s="98" t="s">
        <v>50</v>
      </c>
      <c r="I505" s="97"/>
      <c r="J505" s="105"/>
      <c r="K505" s="47" t="s">
        <v>52</v>
      </c>
    </row>
    <row r="506" s="92" customFormat="1" ht="17.6" customHeight="1" spans="1:11">
      <c r="A506" s="53" t="s">
        <v>1197</v>
      </c>
      <c r="B506" s="97" t="s">
        <v>263</v>
      </c>
      <c r="C506" s="97" t="s">
        <v>1198</v>
      </c>
      <c r="D506" s="112"/>
      <c r="E506" s="99">
        <v>80</v>
      </c>
      <c r="F506" s="47"/>
      <c r="G506" s="99">
        <f t="shared" si="7"/>
        <v>80</v>
      </c>
      <c r="H506" s="98" t="s">
        <v>50</v>
      </c>
      <c r="I506" s="97"/>
      <c r="J506" s="105"/>
      <c r="K506" s="47" t="s">
        <v>52</v>
      </c>
    </row>
    <row r="507" s="92" customFormat="1" ht="17.6" customHeight="1" spans="1:11">
      <c r="A507" s="53" t="s">
        <v>1199</v>
      </c>
      <c r="B507" s="97" t="s">
        <v>680</v>
      </c>
      <c r="C507" s="97" t="s">
        <v>1200</v>
      </c>
      <c r="D507" s="112" t="s">
        <v>1201</v>
      </c>
      <c r="E507" s="99">
        <v>80</v>
      </c>
      <c r="F507" s="47"/>
      <c r="G507" s="99">
        <f t="shared" si="7"/>
        <v>80</v>
      </c>
      <c r="H507" s="98" t="s">
        <v>50</v>
      </c>
      <c r="I507" s="97"/>
      <c r="J507" s="105"/>
      <c r="K507" s="47" t="s">
        <v>52</v>
      </c>
    </row>
    <row r="508" s="92" customFormat="1" ht="17.6" customHeight="1" spans="1:11">
      <c r="A508" s="53" t="s">
        <v>1202</v>
      </c>
      <c r="B508" s="97" t="s">
        <v>274</v>
      </c>
      <c r="C508" s="97" t="s">
        <v>1203</v>
      </c>
      <c r="D508" s="112"/>
      <c r="E508" s="47"/>
      <c r="F508" s="99">
        <v>80</v>
      </c>
      <c r="G508" s="99">
        <f t="shared" si="7"/>
        <v>80</v>
      </c>
      <c r="H508" s="98" t="s">
        <v>131</v>
      </c>
      <c r="I508" s="97"/>
      <c r="J508" s="105"/>
      <c r="K508" s="47" t="s">
        <v>52</v>
      </c>
    </row>
    <row r="509" s="92" customFormat="1" ht="17.6" customHeight="1" spans="1:11">
      <c r="A509" s="53" t="s">
        <v>1204</v>
      </c>
      <c r="B509" s="97" t="s">
        <v>268</v>
      </c>
      <c r="C509" s="97" t="s">
        <v>1205</v>
      </c>
      <c r="D509" s="112"/>
      <c r="E509" s="47"/>
      <c r="F509" s="99">
        <v>80</v>
      </c>
      <c r="G509" s="99">
        <f t="shared" si="7"/>
        <v>80</v>
      </c>
      <c r="H509" s="98" t="s">
        <v>131</v>
      </c>
      <c r="I509" s="97"/>
      <c r="J509" s="105"/>
      <c r="K509" s="47" t="s">
        <v>52</v>
      </c>
    </row>
    <row r="510" s="92" customFormat="1" ht="17.6" customHeight="1" spans="1:11">
      <c r="A510" s="53" t="s">
        <v>1206</v>
      </c>
      <c r="B510" s="97" t="s">
        <v>184</v>
      </c>
      <c r="C510" s="97" t="s">
        <v>1207</v>
      </c>
      <c r="D510" s="47" t="s">
        <v>1208</v>
      </c>
      <c r="E510" s="99">
        <v>80</v>
      </c>
      <c r="F510" s="99">
        <v>80</v>
      </c>
      <c r="G510" s="99">
        <f t="shared" si="7"/>
        <v>160</v>
      </c>
      <c r="H510" s="98" t="s">
        <v>123</v>
      </c>
      <c r="I510" s="97"/>
      <c r="J510" s="105"/>
      <c r="K510" s="47" t="s">
        <v>52</v>
      </c>
    </row>
    <row r="511" s="92" customFormat="1" ht="17.6" customHeight="1" spans="1:11">
      <c r="A511" s="53" t="s">
        <v>1209</v>
      </c>
      <c r="B511" s="97" t="s">
        <v>319</v>
      </c>
      <c r="C511" s="97" t="s">
        <v>1210</v>
      </c>
      <c r="D511" s="97"/>
      <c r="E511" s="99">
        <v>80</v>
      </c>
      <c r="F511" s="99">
        <v>80</v>
      </c>
      <c r="G511" s="99">
        <f t="shared" si="7"/>
        <v>160</v>
      </c>
      <c r="H511" s="99" t="s">
        <v>123</v>
      </c>
      <c r="I511" s="97" t="s">
        <v>37</v>
      </c>
      <c r="J511" s="105" t="s">
        <v>38</v>
      </c>
      <c r="K511" s="47" t="s">
        <v>39</v>
      </c>
    </row>
    <row r="512" s="92" customFormat="1" ht="17.6" customHeight="1" spans="1:11">
      <c r="A512" s="53" t="s">
        <v>1211</v>
      </c>
      <c r="B512" s="97" t="s">
        <v>274</v>
      </c>
      <c r="C512" s="97" t="s">
        <v>1212</v>
      </c>
      <c r="D512" s="112"/>
      <c r="E512" s="99">
        <v>80</v>
      </c>
      <c r="F512" s="99">
        <v>80</v>
      </c>
      <c r="G512" s="99">
        <f t="shared" si="7"/>
        <v>160</v>
      </c>
      <c r="H512" s="98" t="s">
        <v>123</v>
      </c>
      <c r="I512" s="97"/>
      <c r="J512" s="105" t="s">
        <v>51</v>
      </c>
      <c r="K512" s="47" t="s">
        <v>52</v>
      </c>
    </row>
    <row r="513" s="92" customFormat="1" ht="17.6" customHeight="1" spans="1:11">
      <c r="A513" s="53" t="s">
        <v>1213</v>
      </c>
      <c r="B513" s="97" t="s">
        <v>274</v>
      </c>
      <c r="C513" s="97" t="s">
        <v>1214</v>
      </c>
      <c r="D513" s="112"/>
      <c r="E513" s="99">
        <v>80</v>
      </c>
      <c r="F513" s="99">
        <v>80</v>
      </c>
      <c r="G513" s="99">
        <f t="shared" si="7"/>
        <v>160</v>
      </c>
      <c r="H513" s="103" t="s">
        <v>123</v>
      </c>
      <c r="I513" s="97"/>
      <c r="J513" s="105" t="s">
        <v>51</v>
      </c>
      <c r="K513" s="47" t="s">
        <v>52</v>
      </c>
    </row>
    <row r="514" s="92" customFormat="1" ht="17.6" customHeight="1" spans="1:11">
      <c r="A514" s="53" t="s">
        <v>1215</v>
      </c>
      <c r="B514" s="97" t="s">
        <v>271</v>
      </c>
      <c r="C514" s="97" t="s">
        <v>1216</v>
      </c>
      <c r="D514" s="97" t="s">
        <v>1217</v>
      </c>
      <c r="E514" s="99">
        <v>80</v>
      </c>
      <c r="F514" s="97"/>
      <c r="G514" s="99">
        <f t="shared" si="7"/>
        <v>80</v>
      </c>
      <c r="H514" s="103" t="s">
        <v>50</v>
      </c>
      <c r="I514" s="97"/>
      <c r="J514" s="105"/>
      <c r="K514" s="47" t="s">
        <v>52</v>
      </c>
    </row>
    <row r="515" ht="17.6" customHeight="1" spans="1:11">
      <c r="A515" s="53" t="s">
        <v>1218</v>
      </c>
      <c r="B515" s="97" t="s">
        <v>274</v>
      </c>
      <c r="C515" s="97" t="s">
        <v>1219</v>
      </c>
      <c r="D515" s="97"/>
      <c r="E515" s="99">
        <v>80</v>
      </c>
      <c r="F515" s="99">
        <v>80</v>
      </c>
      <c r="G515" s="99">
        <f t="shared" si="7"/>
        <v>160</v>
      </c>
      <c r="H515" s="103" t="s">
        <v>123</v>
      </c>
      <c r="I515" s="97" t="s">
        <v>37</v>
      </c>
      <c r="J515" s="105" t="s">
        <v>38</v>
      </c>
      <c r="K515" s="47" t="s">
        <v>39</v>
      </c>
    </row>
    <row r="516" ht="17.6" customHeight="1" spans="1:11">
      <c r="A516" s="53" t="s">
        <v>1220</v>
      </c>
      <c r="B516" s="97" t="s">
        <v>429</v>
      </c>
      <c r="C516" s="97" t="s">
        <v>1221</v>
      </c>
      <c r="D516" s="97"/>
      <c r="E516" s="97"/>
      <c r="F516" s="99">
        <v>80</v>
      </c>
      <c r="G516" s="99">
        <f t="shared" ref="G516:G546" si="8">E516+F516</f>
        <v>80</v>
      </c>
      <c r="H516" s="113" t="s">
        <v>131</v>
      </c>
      <c r="I516" s="49" t="s">
        <v>37</v>
      </c>
      <c r="J516" s="113" t="s">
        <v>51</v>
      </c>
      <c r="K516" s="113" t="s">
        <v>52</v>
      </c>
    </row>
    <row r="517" s="93" customFormat="1" ht="17.6" customHeight="1" spans="1:11">
      <c r="A517" s="53" t="s">
        <v>1222</v>
      </c>
      <c r="B517" s="97" t="s">
        <v>363</v>
      </c>
      <c r="C517" s="97" t="s">
        <v>1223</v>
      </c>
      <c r="D517" s="97" t="s">
        <v>1224</v>
      </c>
      <c r="E517" s="99">
        <v>80</v>
      </c>
      <c r="F517" s="97"/>
      <c r="G517" s="99">
        <f t="shared" si="8"/>
        <v>80</v>
      </c>
      <c r="H517" s="98" t="s">
        <v>50</v>
      </c>
      <c r="I517" s="97"/>
      <c r="J517" s="105" t="s">
        <v>51</v>
      </c>
      <c r="K517" s="47" t="s">
        <v>52</v>
      </c>
    </row>
    <row r="518" s="93" customFormat="1" ht="17.6" customHeight="1" spans="1:11">
      <c r="A518" s="53" t="s">
        <v>1225</v>
      </c>
      <c r="B518" s="97" t="s">
        <v>974</v>
      </c>
      <c r="C518" s="97" t="s">
        <v>1226</v>
      </c>
      <c r="D518" s="97" t="s">
        <v>1227</v>
      </c>
      <c r="E518" s="99">
        <v>80</v>
      </c>
      <c r="F518" s="97"/>
      <c r="G518" s="99">
        <f t="shared" si="8"/>
        <v>80</v>
      </c>
      <c r="H518" s="98" t="s">
        <v>50</v>
      </c>
      <c r="I518" s="97"/>
      <c r="J518" s="105" t="s">
        <v>51</v>
      </c>
      <c r="K518" s="47" t="s">
        <v>52</v>
      </c>
    </row>
    <row r="519" s="93" customFormat="1" ht="17.6" customHeight="1" spans="1:11">
      <c r="A519" s="53" t="s">
        <v>1228</v>
      </c>
      <c r="B519" s="97" t="s">
        <v>268</v>
      </c>
      <c r="C519" s="97" t="s">
        <v>1229</v>
      </c>
      <c r="D519" s="97" t="s">
        <v>1230</v>
      </c>
      <c r="E519" s="99">
        <v>80</v>
      </c>
      <c r="F519" s="97"/>
      <c r="G519" s="99">
        <f t="shared" si="8"/>
        <v>80</v>
      </c>
      <c r="H519" s="98" t="s">
        <v>50</v>
      </c>
      <c r="I519" s="97"/>
      <c r="J519" s="105"/>
      <c r="K519" s="47" t="s">
        <v>52</v>
      </c>
    </row>
    <row r="520" s="93" customFormat="1" ht="17.6" customHeight="1" spans="1:11">
      <c r="A520" s="53" t="s">
        <v>1231</v>
      </c>
      <c r="B520" s="97" t="s">
        <v>33</v>
      </c>
      <c r="C520" s="97" t="s">
        <v>1232</v>
      </c>
      <c r="D520" s="97"/>
      <c r="E520" s="99">
        <v>80</v>
      </c>
      <c r="F520" s="97"/>
      <c r="G520" s="99">
        <f t="shared" si="8"/>
        <v>80</v>
      </c>
      <c r="H520" s="98" t="s">
        <v>50</v>
      </c>
      <c r="I520" s="97"/>
      <c r="J520" s="105"/>
      <c r="K520" s="47" t="s">
        <v>52</v>
      </c>
    </row>
    <row r="521" s="93" customFormat="1" ht="17.6" customHeight="1" spans="1:11">
      <c r="A521" s="53" t="s">
        <v>1233</v>
      </c>
      <c r="B521" s="97" t="s">
        <v>274</v>
      </c>
      <c r="C521" s="97" t="s">
        <v>1234</v>
      </c>
      <c r="D521" s="97"/>
      <c r="E521" s="97"/>
      <c r="F521" s="99">
        <v>80</v>
      </c>
      <c r="G521" s="99">
        <f t="shared" si="8"/>
        <v>80</v>
      </c>
      <c r="H521" s="98" t="s">
        <v>131</v>
      </c>
      <c r="I521" s="97" t="s">
        <v>37</v>
      </c>
      <c r="J521" s="105"/>
      <c r="K521" s="47" t="s">
        <v>39</v>
      </c>
    </row>
    <row r="522" s="93" customFormat="1" ht="17.6" customHeight="1" spans="1:11">
      <c r="A522" s="53" t="s">
        <v>1235</v>
      </c>
      <c r="B522" s="97" t="s">
        <v>762</v>
      </c>
      <c r="C522" s="79" t="s">
        <v>1236</v>
      </c>
      <c r="D522" s="112"/>
      <c r="E522" s="47"/>
      <c r="F522" s="99">
        <v>80</v>
      </c>
      <c r="G522" s="99">
        <f t="shared" si="8"/>
        <v>80</v>
      </c>
      <c r="H522" s="98" t="s">
        <v>131</v>
      </c>
      <c r="I522" s="97" t="s">
        <v>37</v>
      </c>
      <c r="J522" s="105" t="s">
        <v>51</v>
      </c>
      <c r="K522" s="47" t="s">
        <v>52</v>
      </c>
    </row>
    <row r="523" s="93" customFormat="1" ht="17.6" customHeight="1" spans="1:11">
      <c r="A523" s="53" t="s">
        <v>1237</v>
      </c>
      <c r="B523" s="97" t="s">
        <v>363</v>
      </c>
      <c r="C523" s="100" t="s">
        <v>1238</v>
      </c>
      <c r="D523" s="47" t="s">
        <v>1239</v>
      </c>
      <c r="E523" s="47"/>
      <c r="F523" s="99">
        <v>80</v>
      </c>
      <c r="G523" s="99">
        <f t="shared" si="8"/>
        <v>80</v>
      </c>
      <c r="H523" s="103" t="s">
        <v>131</v>
      </c>
      <c r="I523" s="97" t="s">
        <v>37</v>
      </c>
      <c r="J523" s="105" t="s">
        <v>38</v>
      </c>
      <c r="K523" s="47" t="s">
        <v>39</v>
      </c>
    </row>
    <row r="524" s="93" customFormat="1" ht="17.6" customHeight="1" spans="1:11">
      <c r="A524" s="53" t="s">
        <v>1240</v>
      </c>
      <c r="B524" s="97" t="s">
        <v>33</v>
      </c>
      <c r="C524" s="100" t="s">
        <v>1241</v>
      </c>
      <c r="D524" s="112" t="s">
        <v>1242</v>
      </c>
      <c r="E524" s="99">
        <v>80</v>
      </c>
      <c r="F524" s="47"/>
      <c r="G524" s="99">
        <f t="shared" si="8"/>
        <v>80</v>
      </c>
      <c r="H524" s="98" t="s">
        <v>50</v>
      </c>
      <c r="I524" s="97"/>
      <c r="J524" s="98" t="s">
        <v>51</v>
      </c>
      <c r="K524" s="47" t="s">
        <v>52</v>
      </c>
    </row>
    <row r="525" s="93" customFormat="1" ht="17.6" customHeight="1" spans="1:11">
      <c r="A525" s="53" t="s">
        <v>1243</v>
      </c>
      <c r="B525" s="97" t="s">
        <v>33</v>
      </c>
      <c r="C525" s="100" t="s">
        <v>1244</v>
      </c>
      <c r="D525" s="112" t="s">
        <v>1245</v>
      </c>
      <c r="E525" s="99">
        <v>80</v>
      </c>
      <c r="F525" s="47"/>
      <c r="G525" s="99">
        <f t="shared" si="8"/>
        <v>80</v>
      </c>
      <c r="H525" s="98" t="s">
        <v>50</v>
      </c>
      <c r="I525" s="97"/>
      <c r="J525" s="98" t="s">
        <v>51</v>
      </c>
      <c r="K525" s="47" t="s">
        <v>52</v>
      </c>
    </row>
    <row r="526" s="93" customFormat="1" ht="17.6" customHeight="1" spans="1:11">
      <c r="A526" s="53" t="s">
        <v>1246</v>
      </c>
      <c r="B526" s="97" t="s">
        <v>319</v>
      </c>
      <c r="C526" s="100" t="s">
        <v>1247</v>
      </c>
      <c r="D526" s="49" t="s">
        <v>1248</v>
      </c>
      <c r="E526" s="99">
        <v>80</v>
      </c>
      <c r="F526" s="47"/>
      <c r="G526" s="99">
        <f t="shared" si="8"/>
        <v>80</v>
      </c>
      <c r="H526" s="98" t="s">
        <v>50</v>
      </c>
      <c r="I526" s="97"/>
      <c r="J526" s="105"/>
      <c r="K526" s="47" t="s">
        <v>52</v>
      </c>
    </row>
    <row r="527" s="93" customFormat="1" ht="17.6" customHeight="1" spans="1:11">
      <c r="A527" s="53" t="s">
        <v>1249</v>
      </c>
      <c r="B527" s="97" t="s">
        <v>208</v>
      </c>
      <c r="C527" s="100" t="s">
        <v>1250</v>
      </c>
      <c r="D527" s="79" t="s">
        <v>225</v>
      </c>
      <c r="E527" s="47"/>
      <c r="F527" s="99">
        <v>80</v>
      </c>
      <c r="G527" s="99">
        <f t="shared" si="8"/>
        <v>80</v>
      </c>
      <c r="H527" s="103" t="s">
        <v>131</v>
      </c>
      <c r="I527" s="97" t="s">
        <v>37</v>
      </c>
      <c r="J527" s="105"/>
      <c r="K527" s="47" t="s">
        <v>52</v>
      </c>
    </row>
    <row r="528" s="93" customFormat="1" ht="17.6" customHeight="1" spans="1:11">
      <c r="A528" s="53" t="s">
        <v>1251</v>
      </c>
      <c r="B528" s="97" t="s">
        <v>680</v>
      </c>
      <c r="C528" s="100" t="s">
        <v>1252</v>
      </c>
      <c r="D528" s="112" t="s">
        <v>1253</v>
      </c>
      <c r="E528" s="99">
        <v>80</v>
      </c>
      <c r="F528" s="47"/>
      <c r="G528" s="99">
        <f t="shared" si="8"/>
        <v>80</v>
      </c>
      <c r="H528" s="98" t="s">
        <v>50</v>
      </c>
      <c r="I528" s="97"/>
      <c r="J528" s="105"/>
      <c r="K528" s="47" t="s">
        <v>52</v>
      </c>
    </row>
    <row r="529" s="93" customFormat="1" ht="17.6" customHeight="1" spans="1:11">
      <c r="A529" s="53" t="s">
        <v>1254</v>
      </c>
      <c r="B529" s="97" t="s">
        <v>600</v>
      </c>
      <c r="C529" s="47" t="s">
        <v>1255</v>
      </c>
      <c r="D529" s="42" t="s">
        <v>1256</v>
      </c>
      <c r="E529" s="99">
        <v>80</v>
      </c>
      <c r="F529" s="99">
        <v>80</v>
      </c>
      <c r="G529" s="99">
        <f t="shared" si="8"/>
        <v>160</v>
      </c>
      <c r="H529" s="98" t="s">
        <v>123</v>
      </c>
      <c r="I529" s="97" t="s">
        <v>37</v>
      </c>
      <c r="J529" s="98" t="s">
        <v>38</v>
      </c>
      <c r="K529" s="47" t="s">
        <v>39</v>
      </c>
    </row>
    <row r="530" s="93" customFormat="1" ht="17.6" customHeight="1" spans="1:11">
      <c r="A530" s="53" t="s">
        <v>1257</v>
      </c>
      <c r="B530" s="97" t="s">
        <v>268</v>
      </c>
      <c r="C530" s="100" t="s">
        <v>1258</v>
      </c>
      <c r="D530" s="49" t="s">
        <v>1259</v>
      </c>
      <c r="E530" s="99">
        <v>80</v>
      </c>
      <c r="F530" s="99">
        <v>80</v>
      </c>
      <c r="G530" s="99">
        <f t="shared" si="8"/>
        <v>160</v>
      </c>
      <c r="H530" s="98" t="s">
        <v>123</v>
      </c>
      <c r="I530" s="97" t="s">
        <v>37</v>
      </c>
      <c r="J530" s="105" t="s">
        <v>51</v>
      </c>
      <c r="K530" s="47" t="s">
        <v>52</v>
      </c>
    </row>
    <row r="531" s="93" customFormat="1" ht="17.6" customHeight="1" spans="1:11">
      <c r="A531" s="53" t="s">
        <v>1260</v>
      </c>
      <c r="B531" s="97" t="s">
        <v>274</v>
      </c>
      <c r="C531" s="47" t="s">
        <v>1261</v>
      </c>
      <c r="D531" s="42" t="s">
        <v>1262</v>
      </c>
      <c r="E531" s="47"/>
      <c r="F531" s="99">
        <v>80</v>
      </c>
      <c r="G531" s="99">
        <f t="shared" si="8"/>
        <v>80</v>
      </c>
      <c r="H531" s="98" t="s">
        <v>131</v>
      </c>
      <c r="I531" s="97" t="s">
        <v>37</v>
      </c>
      <c r="J531" s="98" t="s">
        <v>38</v>
      </c>
      <c r="K531" s="47" t="s">
        <v>39</v>
      </c>
    </row>
    <row r="532" s="93" customFormat="1" ht="17.6" customHeight="1" spans="1:11">
      <c r="A532" s="53" t="s">
        <v>1263</v>
      </c>
      <c r="B532" s="97" t="s">
        <v>363</v>
      </c>
      <c r="C532" s="47" t="s">
        <v>1264</v>
      </c>
      <c r="D532" s="42"/>
      <c r="E532" s="99">
        <v>80</v>
      </c>
      <c r="F532" s="99">
        <v>80</v>
      </c>
      <c r="G532" s="99">
        <f t="shared" si="8"/>
        <v>160</v>
      </c>
      <c r="H532" s="98" t="s">
        <v>123</v>
      </c>
      <c r="I532" s="97" t="s">
        <v>37</v>
      </c>
      <c r="J532" s="98" t="s">
        <v>38</v>
      </c>
      <c r="K532" s="47" t="s">
        <v>39</v>
      </c>
    </row>
    <row r="533" s="93" customFormat="1" ht="17.6" customHeight="1" spans="1:11">
      <c r="A533" s="53" t="s">
        <v>1265</v>
      </c>
      <c r="B533" s="97" t="s">
        <v>974</v>
      </c>
      <c r="C533" s="47" t="s">
        <v>1266</v>
      </c>
      <c r="D533" s="42"/>
      <c r="E533" s="99">
        <v>80</v>
      </c>
      <c r="F533" s="47"/>
      <c r="G533" s="99">
        <f t="shared" si="8"/>
        <v>80</v>
      </c>
      <c r="H533" s="98" t="s">
        <v>50</v>
      </c>
      <c r="I533" s="97"/>
      <c r="J533" s="98"/>
      <c r="K533" s="47" t="s">
        <v>52</v>
      </c>
    </row>
    <row r="534" s="93" customFormat="1" ht="17.6" customHeight="1" spans="1:11">
      <c r="A534" s="53" t="s">
        <v>1267</v>
      </c>
      <c r="B534" s="97" t="s">
        <v>974</v>
      </c>
      <c r="C534" s="47" t="s">
        <v>1268</v>
      </c>
      <c r="D534" s="42"/>
      <c r="E534" s="99">
        <v>80</v>
      </c>
      <c r="F534" s="47"/>
      <c r="G534" s="99">
        <f t="shared" si="8"/>
        <v>80</v>
      </c>
      <c r="H534" s="98" t="s">
        <v>50</v>
      </c>
      <c r="I534" s="97"/>
      <c r="J534" s="47"/>
      <c r="K534" s="47" t="s">
        <v>52</v>
      </c>
    </row>
    <row r="535" s="93" customFormat="1" ht="17.6" customHeight="1" spans="1:11">
      <c r="A535" s="53" t="s">
        <v>1269</v>
      </c>
      <c r="B535" s="97" t="s">
        <v>600</v>
      </c>
      <c r="C535" s="42" t="s">
        <v>1270</v>
      </c>
      <c r="D535" s="42" t="s">
        <v>1271</v>
      </c>
      <c r="E535" s="99">
        <v>80</v>
      </c>
      <c r="F535" s="99">
        <v>80</v>
      </c>
      <c r="G535" s="99">
        <f t="shared" si="8"/>
        <v>160</v>
      </c>
      <c r="H535" s="98" t="s">
        <v>123</v>
      </c>
      <c r="I535" s="97" t="s">
        <v>37</v>
      </c>
      <c r="J535" s="47"/>
      <c r="K535" s="47" t="s">
        <v>39</v>
      </c>
    </row>
    <row r="536" s="93" customFormat="1" ht="17.6" customHeight="1" spans="1:11">
      <c r="A536" s="53" t="s">
        <v>1272</v>
      </c>
      <c r="B536" s="97" t="s">
        <v>680</v>
      </c>
      <c r="C536" s="47" t="s">
        <v>1273</v>
      </c>
      <c r="D536" s="42"/>
      <c r="E536" s="99">
        <v>80</v>
      </c>
      <c r="F536" s="47"/>
      <c r="G536" s="99">
        <f t="shared" si="8"/>
        <v>80</v>
      </c>
      <c r="H536" s="98" t="s">
        <v>50</v>
      </c>
      <c r="I536" s="97"/>
      <c r="J536" s="47"/>
      <c r="K536" s="47" t="s">
        <v>39</v>
      </c>
    </row>
    <row r="537" s="93" customFormat="1" ht="17.6" customHeight="1" spans="1:11">
      <c r="A537" s="53" t="s">
        <v>1274</v>
      </c>
      <c r="B537" s="97" t="s">
        <v>363</v>
      </c>
      <c r="C537" s="97" t="s">
        <v>1275</v>
      </c>
      <c r="D537" s="97"/>
      <c r="E537" s="97">
        <v>80</v>
      </c>
      <c r="F537" s="97"/>
      <c r="G537" s="99">
        <f t="shared" si="8"/>
        <v>80</v>
      </c>
      <c r="H537" s="103" t="s">
        <v>50</v>
      </c>
      <c r="I537" s="97"/>
      <c r="J537" s="105"/>
      <c r="K537" s="47" t="s">
        <v>52</v>
      </c>
    </row>
    <row r="538" s="93" customFormat="1" ht="17.6" customHeight="1" spans="1:11">
      <c r="A538" s="53" t="s">
        <v>1276</v>
      </c>
      <c r="B538" s="97" t="s">
        <v>363</v>
      </c>
      <c r="C538" s="100" t="s">
        <v>1277</v>
      </c>
      <c r="D538" s="49" t="s">
        <v>1278</v>
      </c>
      <c r="E538" s="47">
        <v>80</v>
      </c>
      <c r="F538" s="47"/>
      <c r="G538" s="99">
        <f t="shared" si="8"/>
        <v>80</v>
      </c>
      <c r="H538" s="103" t="s">
        <v>50</v>
      </c>
      <c r="I538" s="97"/>
      <c r="J538" s="105"/>
      <c r="K538" s="47" t="s">
        <v>52</v>
      </c>
    </row>
    <row r="539" s="93" customFormat="1" ht="17.6" customHeight="1" spans="1:11">
      <c r="A539" s="53" t="s">
        <v>1279</v>
      </c>
      <c r="B539" s="97" t="s">
        <v>274</v>
      </c>
      <c r="C539" s="97" t="s">
        <v>1280</v>
      </c>
      <c r="D539" s="97"/>
      <c r="E539" s="99">
        <v>80</v>
      </c>
      <c r="F539" s="97">
        <v>80</v>
      </c>
      <c r="G539" s="99">
        <f t="shared" si="8"/>
        <v>160</v>
      </c>
      <c r="H539" s="103" t="s">
        <v>123</v>
      </c>
      <c r="I539" s="97" t="s">
        <v>37</v>
      </c>
      <c r="J539" s="105" t="s">
        <v>38</v>
      </c>
      <c r="K539" s="47" t="s">
        <v>39</v>
      </c>
    </row>
    <row r="540" s="93" customFormat="1" ht="17.6" customHeight="1" spans="1:11">
      <c r="A540" s="53" t="s">
        <v>1281</v>
      </c>
      <c r="B540" s="97" t="s">
        <v>268</v>
      </c>
      <c r="C540" s="42" t="s">
        <v>1282</v>
      </c>
      <c r="D540" s="42" t="s">
        <v>1283</v>
      </c>
      <c r="E540" s="47">
        <v>80</v>
      </c>
      <c r="F540" s="47"/>
      <c r="G540" s="99">
        <f t="shared" si="8"/>
        <v>80</v>
      </c>
      <c r="H540" s="98" t="s">
        <v>50</v>
      </c>
      <c r="I540" s="97"/>
      <c r="J540" s="47"/>
      <c r="K540" s="47" t="s">
        <v>52</v>
      </c>
    </row>
    <row r="541" s="93" customFormat="1" ht="17.6" customHeight="1" spans="1:11">
      <c r="A541" s="53" t="s">
        <v>1284</v>
      </c>
      <c r="B541" s="97" t="s">
        <v>974</v>
      </c>
      <c r="C541" s="42" t="s">
        <v>1285</v>
      </c>
      <c r="D541" s="42" t="s">
        <v>1286</v>
      </c>
      <c r="E541" s="47">
        <v>80</v>
      </c>
      <c r="F541" s="47"/>
      <c r="G541" s="99">
        <f t="shared" si="8"/>
        <v>80</v>
      </c>
      <c r="H541" s="98" t="s">
        <v>50</v>
      </c>
      <c r="I541" s="97"/>
      <c r="J541" s="47"/>
      <c r="K541" s="47" t="s">
        <v>52</v>
      </c>
    </row>
    <row r="542" s="93" customFormat="1" ht="17.6" customHeight="1" spans="1:11">
      <c r="A542" s="53" t="s">
        <v>1287</v>
      </c>
      <c r="B542" s="97" t="s">
        <v>33</v>
      </c>
      <c r="C542" s="97" t="s">
        <v>1288</v>
      </c>
      <c r="D542" s="49" t="s">
        <v>1289</v>
      </c>
      <c r="E542" s="99">
        <v>80</v>
      </c>
      <c r="F542" s="97">
        <v>80</v>
      </c>
      <c r="G542" s="99">
        <f t="shared" si="8"/>
        <v>160</v>
      </c>
      <c r="H542" s="98" t="s">
        <v>123</v>
      </c>
      <c r="I542" s="112"/>
      <c r="J542" s="47"/>
      <c r="K542" s="47" t="s">
        <v>52</v>
      </c>
    </row>
    <row r="543" s="93" customFormat="1" ht="17.6" customHeight="1" spans="1:11">
      <c r="A543" s="53" t="s">
        <v>1290</v>
      </c>
      <c r="B543" s="97" t="s">
        <v>268</v>
      </c>
      <c r="C543" s="97" t="s">
        <v>1291</v>
      </c>
      <c r="D543" s="97" t="s">
        <v>1291</v>
      </c>
      <c r="E543" s="99">
        <v>80</v>
      </c>
      <c r="F543" s="47"/>
      <c r="G543" s="99">
        <f t="shared" si="8"/>
        <v>80</v>
      </c>
      <c r="H543" s="98" t="s">
        <v>50</v>
      </c>
      <c r="I543" s="112"/>
      <c r="J543" s="47"/>
      <c r="K543" s="47" t="s">
        <v>52</v>
      </c>
    </row>
    <row r="544" s="93" customFormat="1" ht="17.6" customHeight="1" spans="1:11">
      <c r="A544" s="53" t="s">
        <v>1292</v>
      </c>
      <c r="B544" s="97" t="s">
        <v>680</v>
      </c>
      <c r="C544" s="97" t="s">
        <v>1293</v>
      </c>
      <c r="D544" s="97" t="s">
        <v>1293</v>
      </c>
      <c r="E544" s="99">
        <v>80</v>
      </c>
      <c r="F544" s="47">
        <v>80</v>
      </c>
      <c r="G544" s="99">
        <f t="shared" si="8"/>
        <v>160</v>
      </c>
      <c r="H544" s="98" t="s">
        <v>123</v>
      </c>
      <c r="I544" s="105"/>
      <c r="J544" s="47"/>
      <c r="K544" s="47" t="s">
        <v>52</v>
      </c>
    </row>
    <row r="545" s="93" customFormat="1" ht="17.6" customHeight="1" spans="1:11">
      <c r="A545" s="53" t="s">
        <v>1294</v>
      </c>
      <c r="B545" s="97" t="s">
        <v>680</v>
      </c>
      <c r="C545" s="97" t="s">
        <v>1295</v>
      </c>
      <c r="D545" s="97" t="s">
        <v>1295</v>
      </c>
      <c r="E545" s="47">
        <v>80</v>
      </c>
      <c r="F545" s="47"/>
      <c r="G545" s="99">
        <f t="shared" si="8"/>
        <v>80</v>
      </c>
      <c r="H545" s="98" t="s">
        <v>50</v>
      </c>
      <c r="I545" s="112"/>
      <c r="J545" s="47"/>
      <c r="K545" s="47" t="s">
        <v>39</v>
      </c>
    </row>
    <row r="546" s="93" customFormat="1" ht="17.6" customHeight="1" spans="1:11">
      <c r="A546" s="53" t="s">
        <v>1296</v>
      </c>
      <c r="B546" s="97" t="s">
        <v>268</v>
      </c>
      <c r="C546" s="53" t="s">
        <v>1297</v>
      </c>
      <c r="D546" s="53" t="s">
        <v>1298</v>
      </c>
      <c r="E546" s="99"/>
      <c r="F546" s="99">
        <v>80</v>
      </c>
      <c r="G546" s="99">
        <f t="shared" si="8"/>
        <v>80</v>
      </c>
      <c r="H546" s="98" t="s">
        <v>131</v>
      </c>
      <c r="I546" s="97" t="s">
        <v>37</v>
      </c>
      <c r="J546" s="105"/>
      <c r="K546" s="47" t="s">
        <v>52</v>
      </c>
    </row>
    <row r="547" s="93" customFormat="1" ht="17.6" customHeight="1" spans="1:11">
      <c r="A547" s="53" t="s">
        <v>1299</v>
      </c>
      <c r="B547" s="43" t="s">
        <v>33</v>
      </c>
      <c r="C547" s="43" t="s">
        <v>1300</v>
      </c>
      <c r="D547" s="43" t="s">
        <v>1300</v>
      </c>
      <c r="E547" s="43">
        <v>80</v>
      </c>
      <c r="F547" s="43"/>
      <c r="G547" s="43">
        <v>80</v>
      </c>
      <c r="H547" s="98" t="s">
        <v>50</v>
      </c>
      <c r="I547" s="97"/>
      <c r="J547" s="47"/>
      <c r="K547" s="47" t="s">
        <v>52</v>
      </c>
    </row>
    <row r="548" s="93" customFormat="1" ht="17.6" customHeight="1" spans="1:11">
      <c r="A548" s="53" t="s">
        <v>1301</v>
      </c>
      <c r="B548" s="43" t="s">
        <v>33</v>
      </c>
      <c r="C548" s="43" t="s">
        <v>1302</v>
      </c>
      <c r="D548" s="43" t="s">
        <v>1303</v>
      </c>
      <c r="E548" s="43">
        <v>80</v>
      </c>
      <c r="F548" s="43"/>
      <c r="G548" s="43">
        <v>80</v>
      </c>
      <c r="H548" s="98" t="s">
        <v>50</v>
      </c>
      <c r="I548" s="112"/>
      <c r="J548" s="112"/>
      <c r="K548" s="47" t="s">
        <v>52</v>
      </c>
    </row>
    <row r="549" s="93" customFormat="1" ht="17.6" customHeight="1" spans="1:11">
      <c r="A549" s="53" t="s">
        <v>1304</v>
      </c>
      <c r="B549" s="97" t="s">
        <v>268</v>
      </c>
      <c r="C549" s="42" t="s">
        <v>1305</v>
      </c>
      <c r="D549" s="42" t="s">
        <v>1305</v>
      </c>
      <c r="E549" s="97"/>
      <c r="F549" s="97">
        <v>80</v>
      </c>
      <c r="G549" s="97">
        <v>80</v>
      </c>
      <c r="H549" s="97" t="s">
        <v>131</v>
      </c>
      <c r="I549" s="106" t="s">
        <v>37</v>
      </c>
      <c r="J549" s="97"/>
      <c r="K549" s="47" t="s">
        <v>52</v>
      </c>
    </row>
    <row r="550" s="48" customFormat="1" ht="17.6" customHeight="1" spans="1:16377">
      <c r="A550" s="53" t="s">
        <v>1306</v>
      </c>
      <c r="B550" s="97" t="s">
        <v>429</v>
      </c>
      <c r="C550" s="47" t="s">
        <v>1307</v>
      </c>
      <c r="D550" s="47" t="s">
        <v>1307</v>
      </c>
      <c r="E550" s="97"/>
      <c r="F550" s="97">
        <v>80</v>
      </c>
      <c r="G550" s="97">
        <v>80</v>
      </c>
      <c r="H550" s="97" t="s">
        <v>131</v>
      </c>
      <c r="I550" s="106" t="s">
        <v>37</v>
      </c>
      <c r="J550" s="97"/>
      <c r="K550" s="47" t="s">
        <v>52</v>
      </c>
      <c r="XEW550" s="92"/>
    </row>
    <row r="551" s="48" customFormat="1" ht="17.6" customHeight="1" spans="1:16377">
      <c r="A551" s="53" t="s">
        <v>1308</v>
      </c>
      <c r="B551" s="97" t="s">
        <v>271</v>
      </c>
      <c r="C551" s="47" t="s">
        <v>1309</v>
      </c>
      <c r="D551" s="47" t="s">
        <v>1309</v>
      </c>
      <c r="E551" s="43">
        <v>80</v>
      </c>
      <c r="F551" s="97"/>
      <c r="G551" s="97">
        <f t="shared" ref="G551:G566" si="9">E551+F551</f>
        <v>80</v>
      </c>
      <c r="H551" s="98" t="s">
        <v>50</v>
      </c>
      <c r="I551" s="112"/>
      <c r="J551" s="112"/>
      <c r="K551" s="47" t="s">
        <v>52</v>
      </c>
      <c r="L551" s="93"/>
      <c r="XEW551" s="92"/>
    </row>
    <row r="552" s="93" customFormat="1" ht="17.6" customHeight="1" spans="1:16377">
      <c r="A552" s="53" t="s">
        <v>1310</v>
      </c>
      <c r="B552" s="97" t="s">
        <v>208</v>
      </c>
      <c r="C552" s="47" t="s">
        <v>1311</v>
      </c>
      <c r="D552" s="47" t="s">
        <v>1311</v>
      </c>
      <c r="E552" s="43">
        <v>80</v>
      </c>
      <c r="F552" s="97"/>
      <c r="G552" s="97">
        <f t="shared" si="9"/>
        <v>80</v>
      </c>
      <c r="H552" s="98" t="s">
        <v>50</v>
      </c>
      <c r="I552" s="112"/>
      <c r="J552" s="112"/>
      <c r="K552" s="47" t="s">
        <v>52</v>
      </c>
      <c r="XEW552" s="92"/>
    </row>
    <row r="553" s="93" customFormat="1" ht="17.6" customHeight="1" spans="1:16377">
      <c r="A553" s="53" t="s">
        <v>1312</v>
      </c>
      <c r="B553" s="97" t="s">
        <v>274</v>
      </c>
      <c r="C553" s="47" t="s">
        <v>1313</v>
      </c>
      <c r="D553" s="47" t="s">
        <v>1313</v>
      </c>
      <c r="E553" s="43">
        <v>80</v>
      </c>
      <c r="F553" s="97"/>
      <c r="G553" s="97">
        <f t="shared" si="9"/>
        <v>80</v>
      </c>
      <c r="H553" s="98" t="s">
        <v>50</v>
      </c>
      <c r="I553" s="112"/>
      <c r="J553" s="112"/>
      <c r="K553" s="47" t="s">
        <v>52</v>
      </c>
      <c r="XEW553" s="92"/>
    </row>
    <row r="554" s="93" customFormat="1" ht="17.6" customHeight="1" spans="1:16377">
      <c r="A554" s="53" t="s">
        <v>1314</v>
      </c>
      <c r="B554" s="97" t="s">
        <v>208</v>
      </c>
      <c r="C554" s="47" t="s">
        <v>1315</v>
      </c>
      <c r="D554" s="47" t="s">
        <v>1315</v>
      </c>
      <c r="E554" s="43">
        <v>80</v>
      </c>
      <c r="F554" s="97"/>
      <c r="G554" s="97">
        <f t="shared" si="9"/>
        <v>80</v>
      </c>
      <c r="H554" s="98" t="s">
        <v>50</v>
      </c>
      <c r="I554" s="112"/>
      <c r="J554" s="112"/>
      <c r="K554" s="47" t="s">
        <v>52</v>
      </c>
      <c r="XEW554" s="92"/>
    </row>
    <row r="555" s="93" customFormat="1" ht="17.6" customHeight="1" spans="1:16377">
      <c r="A555" s="53" t="s">
        <v>1316</v>
      </c>
      <c r="B555" s="97" t="s">
        <v>268</v>
      </c>
      <c r="C555" s="47" t="s">
        <v>1317</v>
      </c>
      <c r="D555" s="47" t="s">
        <v>1318</v>
      </c>
      <c r="E555" s="47"/>
      <c r="F555" s="47">
        <v>80</v>
      </c>
      <c r="G555" s="47">
        <f t="shared" si="9"/>
        <v>80</v>
      </c>
      <c r="H555" s="97" t="s">
        <v>131</v>
      </c>
      <c r="I555" s="106" t="s">
        <v>37</v>
      </c>
      <c r="J555" s="112"/>
      <c r="K555" s="47" t="s">
        <v>52</v>
      </c>
      <c r="XEW555" s="92"/>
    </row>
    <row r="556" s="93" customFormat="1" ht="17.6" customHeight="1" spans="1:16377">
      <c r="A556" s="53" t="s">
        <v>1319</v>
      </c>
      <c r="B556" s="97" t="s">
        <v>184</v>
      </c>
      <c r="C556" s="47" t="s">
        <v>1320</v>
      </c>
      <c r="D556" s="47" t="s">
        <v>1320</v>
      </c>
      <c r="E556" s="43">
        <v>80</v>
      </c>
      <c r="F556" s="97"/>
      <c r="G556" s="97">
        <f t="shared" si="9"/>
        <v>80</v>
      </c>
      <c r="H556" s="98" t="s">
        <v>50</v>
      </c>
      <c r="I556" s="112"/>
      <c r="J556" s="112"/>
      <c r="K556" s="47" t="s">
        <v>52</v>
      </c>
      <c r="XEW556" s="92"/>
    </row>
    <row r="557" s="93" customFormat="1" ht="17.6" customHeight="1" spans="1:16377">
      <c r="A557" s="53" t="s">
        <v>1321</v>
      </c>
      <c r="B557" s="97" t="s">
        <v>184</v>
      </c>
      <c r="C557" s="98" t="s">
        <v>1322</v>
      </c>
      <c r="D557" s="47" t="s">
        <v>1323</v>
      </c>
      <c r="E557" s="43">
        <v>80</v>
      </c>
      <c r="F557" s="97"/>
      <c r="G557" s="99">
        <f t="shared" si="9"/>
        <v>80</v>
      </c>
      <c r="H557" s="98" t="s">
        <v>50</v>
      </c>
      <c r="I557" s="43"/>
      <c r="J557" s="105" t="s">
        <v>51</v>
      </c>
      <c r="K557" s="47" t="s">
        <v>52</v>
      </c>
      <c r="XEW557" s="92"/>
    </row>
    <row r="558" s="93" customFormat="1" ht="17.6" customHeight="1" spans="1:16377">
      <c r="A558" s="53" t="s">
        <v>1324</v>
      </c>
      <c r="B558" s="97" t="s">
        <v>319</v>
      </c>
      <c r="C558" s="98" t="s">
        <v>1325</v>
      </c>
      <c r="D558" s="47" t="s">
        <v>1326</v>
      </c>
      <c r="E558" s="43">
        <v>80</v>
      </c>
      <c r="F558" s="97"/>
      <c r="G558" s="99">
        <f t="shared" si="9"/>
        <v>80</v>
      </c>
      <c r="H558" s="98" t="s">
        <v>50</v>
      </c>
      <c r="I558" s="106"/>
      <c r="J558" s="105" t="s">
        <v>51</v>
      </c>
      <c r="K558" s="47" t="s">
        <v>52</v>
      </c>
      <c r="XEW558" s="92"/>
    </row>
    <row r="559" s="93" customFormat="1" ht="17.6" customHeight="1" spans="1:16377">
      <c r="A559" s="53" t="s">
        <v>1327</v>
      </c>
      <c r="B559" s="97" t="s">
        <v>268</v>
      </c>
      <c r="C559" s="98" t="s">
        <v>1328</v>
      </c>
      <c r="D559" s="98" t="s">
        <v>1328</v>
      </c>
      <c r="E559" s="43">
        <v>80</v>
      </c>
      <c r="F559" s="97"/>
      <c r="G559" s="99">
        <f t="shared" si="9"/>
        <v>80</v>
      </c>
      <c r="H559" s="98" t="s">
        <v>50</v>
      </c>
      <c r="I559" s="106"/>
      <c r="J559" s="105" t="s">
        <v>51</v>
      </c>
      <c r="K559" s="47" t="s">
        <v>52</v>
      </c>
      <c r="XEW559" s="92"/>
    </row>
    <row r="560" s="93" customFormat="1" ht="17.6" customHeight="1" spans="1:16377">
      <c r="A560" s="53" t="s">
        <v>1329</v>
      </c>
      <c r="B560" s="97" t="s">
        <v>600</v>
      </c>
      <c r="C560" s="98" t="s">
        <v>1330</v>
      </c>
      <c r="D560" s="98" t="s">
        <v>1330</v>
      </c>
      <c r="E560" s="43">
        <v>80</v>
      </c>
      <c r="F560" s="97">
        <v>80</v>
      </c>
      <c r="G560" s="99">
        <f t="shared" si="9"/>
        <v>160</v>
      </c>
      <c r="H560" s="98" t="s">
        <v>123</v>
      </c>
      <c r="I560" s="106"/>
      <c r="J560" s="105" t="s">
        <v>51</v>
      </c>
      <c r="K560" s="47" t="s">
        <v>52</v>
      </c>
      <c r="XEW560" s="92"/>
    </row>
    <row r="561" s="93" customFormat="1" ht="17.6" customHeight="1" spans="1:16377">
      <c r="A561" s="53" t="s">
        <v>1331</v>
      </c>
      <c r="B561" s="97" t="s">
        <v>271</v>
      </c>
      <c r="C561" s="98" t="s">
        <v>1332</v>
      </c>
      <c r="D561" s="98" t="s">
        <v>1332</v>
      </c>
      <c r="E561" s="43">
        <v>80</v>
      </c>
      <c r="F561" s="97"/>
      <c r="G561" s="99">
        <f t="shared" si="9"/>
        <v>80</v>
      </c>
      <c r="H561" s="97" t="s">
        <v>50</v>
      </c>
      <c r="I561" s="106"/>
      <c r="J561" s="105" t="s">
        <v>51</v>
      </c>
      <c r="K561" s="47" t="s">
        <v>52</v>
      </c>
      <c r="XEW561" s="92"/>
    </row>
    <row r="562" s="93" customFormat="1" ht="17.6" customHeight="1" spans="1:16377">
      <c r="A562" s="53" t="s">
        <v>1333</v>
      </c>
      <c r="B562" s="97" t="s">
        <v>268</v>
      </c>
      <c r="C562" s="98" t="s">
        <v>1334</v>
      </c>
      <c r="D562" s="98" t="s">
        <v>1335</v>
      </c>
      <c r="E562" s="98">
        <v>80</v>
      </c>
      <c r="F562" s="98"/>
      <c r="G562" s="99">
        <f t="shared" si="9"/>
        <v>80</v>
      </c>
      <c r="H562" s="98" t="s">
        <v>50</v>
      </c>
      <c r="I562" s="112"/>
      <c r="J562" s="105" t="s">
        <v>51</v>
      </c>
      <c r="K562" s="47" t="s">
        <v>52</v>
      </c>
      <c r="XEW562" s="92"/>
    </row>
    <row r="563" s="93" customFormat="1" ht="17.6" customHeight="1" spans="1:16377">
      <c r="A563" s="53" t="s">
        <v>1336</v>
      </c>
      <c r="B563" s="97" t="s">
        <v>974</v>
      </c>
      <c r="C563" s="98" t="s">
        <v>1337</v>
      </c>
      <c r="D563" s="98" t="s">
        <v>1337</v>
      </c>
      <c r="E563" s="98">
        <v>80</v>
      </c>
      <c r="F563" s="98"/>
      <c r="G563" s="99">
        <f t="shared" si="9"/>
        <v>80</v>
      </c>
      <c r="H563" s="98" t="s">
        <v>50</v>
      </c>
      <c r="I563" s="112"/>
      <c r="J563" s="47" t="s">
        <v>51</v>
      </c>
      <c r="K563" s="47" t="s">
        <v>52</v>
      </c>
      <c r="XEW563" s="92"/>
    </row>
    <row r="564" s="93" customFormat="1" ht="17.6" customHeight="1" spans="1:16377">
      <c r="A564" s="53" t="s">
        <v>1338</v>
      </c>
      <c r="B564" s="97" t="s">
        <v>271</v>
      </c>
      <c r="C564" s="98" t="s">
        <v>1339</v>
      </c>
      <c r="D564" s="98" t="s">
        <v>1339</v>
      </c>
      <c r="E564" s="98">
        <v>80</v>
      </c>
      <c r="F564" s="98"/>
      <c r="G564" s="99">
        <f t="shared" si="9"/>
        <v>80</v>
      </c>
      <c r="H564" s="98" t="s">
        <v>50</v>
      </c>
      <c r="I564" s="112"/>
      <c r="J564" s="105" t="s">
        <v>51</v>
      </c>
      <c r="K564" s="47" t="s">
        <v>52</v>
      </c>
      <c r="XEW564" s="92"/>
    </row>
    <row r="565" s="93" customFormat="1" ht="17.6" customHeight="1" spans="1:16377">
      <c r="A565" s="53" t="s">
        <v>1340</v>
      </c>
      <c r="B565" s="97" t="s">
        <v>274</v>
      </c>
      <c r="C565" s="98" t="s">
        <v>1341</v>
      </c>
      <c r="D565" s="98" t="s">
        <v>1341</v>
      </c>
      <c r="E565" s="98">
        <v>80</v>
      </c>
      <c r="F565" s="98"/>
      <c r="G565" s="99">
        <f t="shared" si="9"/>
        <v>80</v>
      </c>
      <c r="H565" s="98" t="s">
        <v>50</v>
      </c>
      <c r="I565" s="112"/>
      <c r="J565" s="47" t="s">
        <v>51</v>
      </c>
      <c r="K565" s="47" t="s">
        <v>52</v>
      </c>
      <c r="XEW565" s="92"/>
    </row>
    <row r="566" s="93" customFormat="1" ht="17.6" customHeight="1" spans="1:16377">
      <c r="A566" s="53" t="s">
        <v>1342</v>
      </c>
      <c r="B566" s="97" t="s">
        <v>572</v>
      </c>
      <c r="C566" s="98" t="s">
        <v>1343</v>
      </c>
      <c r="D566" s="98" t="s">
        <v>1344</v>
      </c>
      <c r="E566" s="98">
        <v>80</v>
      </c>
      <c r="F566" s="98"/>
      <c r="G566" s="99">
        <f t="shared" si="9"/>
        <v>80</v>
      </c>
      <c r="H566" s="98" t="s">
        <v>50</v>
      </c>
      <c r="I566" s="112"/>
      <c r="J566" s="105" t="s">
        <v>51</v>
      </c>
      <c r="K566" s="47" t="s">
        <v>39</v>
      </c>
      <c r="XEW566" s="92"/>
    </row>
    <row r="567" s="93" customFormat="1" ht="17.6" customHeight="1" spans="1:16377">
      <c r="A567" s="53" t="s">
        <v>1345</v>
      </c>
      <c r="B567" s="97" t="s">
        <v>33</v>
      </c>
      <c r="C567" s="97" t="s">
        <v>1346</v>
      </c>
      <c r="D567" s="97" t="s">
        <v>1347</v>
      </c>
      <c r="E567" s="97">
        <v>80</v>
      </c>
      <c r="F567" s="97"/>
      <c r="G567" s="97">
        <v>80</v>
      </c>
      <c r="H567" s="97" t="s">
        <v>50</v>
      </c>
      <c r="I567" s="97"/>
      <c r="J567" s="97" t="s">
        <v>51</v>
      </c>
      <c r="K567" s="47" t="s">
        <v>39</v>
      </c>
      <c r="XEW567" s="92"/>
    </row>
    <row r="568" s="93" customFormat="1" ht="17.6" customHeight="1" spans="1:16377">
      <c r="A568" s="53" t="s">
        <v>1348</v>
      </c>
      <c r="B568" s="42" t="s">
        <v>680</v>
      </c>
      <c r="C568" s="42" t="s">
        <v>1349</v>
      </c>
      <c r="D568" s="114" t="s">
        <v>1350</v>
      </c>
      <c r="E568" s="103">
        <v>80</v>
      </c>
      <c r="F568" s="98"/>
      <c r="G568" s="99">
        <f t="shared" ref="G568:G571" si="10">E568+F568</f>
        <v>80</v>
      </c>
      <c r="H568" s="97" t="s">
        <v>50</v>
      </c>
      <c r="I568" s="112"/>
      <c r="J568" s="97" t="s">
        <v>51</v>
      </c>
      <c r="K568" s="47" t="s">
        <v>52</v>
      </c>
      <c r="XEW568" s="92"/>
    </row>
    <row r="569" s="93" customFormat="1" ht="17.6" customHeight="1" spans="1:16377">
      <c r="A569" s="53" t="s">
        <v>1351</v>
      </c>
      <c r="B569" s="97" t="s">
        <v>33</v>
      </c>
      <c r="C569" s="97" t="s">
        <v>1352</v>
      </c>
      <c r="D569" s="97" t="s">
        <v>1352</v>
      </c>
      <c r="E569" s="97">
        <v>80</v>
      </c>
      <c r="F569" s="97"/>
      <c r="G569" s="99">
        <f t="shared" si="10"/>
        <v>80</v>
      </c>
      <c r="H569" s="97" t="s">
        <v>50</v>
      </c>
      <c r="I569" s="97"/>
      <c r="J569" s="97" t="s">
        <v>51</v>
      </c>
      <c r="K569" s="47"/>
      <c r="L569" s="93" t="s">
        <v>1353</v>
      </c>
      <c r="XEW569" s="92"/>
    </row>
    <row r="570" s="93" customFormat="1" ht="17.6" customHeight="1" spans="1:16377">
      <c r="A570" s="53" t="s">
        <v>1354</v>
      </c>
      <c r="B570" s="97" t="s">
        <v>208</v>
      </c>
      <c r="C570" s="97" t="s">
        <v>1355</v>
      </c>
      <c r="D570" s="97" t="s">
        <v>1355</v>
      </c>
      <c r="E570" s="104">
        <v>80</v>
      </c>
      <c r="F570" s="97"/>
      <c r="G570" s="99">
        <f t="shared" si="10"/>
        <v>80</v>
      </c>
      <c r="H570" s="97" t="s">
        <v>50</v>
      </c>
      <c r="I570" s="97"/>
      <c r="J570" s="97" t="s">
        <v>51</v>
      </c>
      <c r="K570" s="47"/>
      <c r="L570" s="93" t="s">
        <v>1353</v>
      </c>
      <c r="XEW570" s="92"/>
    </row>
    <row r="571" s="93" customFormat="1" ht="17.6" customHeight="1" spans="1:16377">
      <c r="A571" s="53" t="s">
        <v>1356</v>
      </c>
      <c r="B571" s="97" t="s">
        <v>600</v>
      </c>
      <c r="C571" s="97" t="s">
        <v>1357</v>
      </c>
      <c r="D571" s="97" t="s">
        <v>1357</v>
      </c>
      <c r="E571" s="104">
        <v>80</v>
      </c>
      <c r="F571" s="97"/>
      <c r="G571" s="99">
        <f t="shared" si="10"/>
        <v>80</v>
      </c>
      <c r="H571" s="97" t="s">
        <v>50</v>
      </c>
      <c r="I571" s="97"/>
      <c r="J571" s="97" t="s">
        <v>51</v>
      </c>
      <c r="K571" s="47"/>
      <c r="L571" s="93" t="s">
        <v>1353</v>
      </c>
      <c r="XEW571" s="92"/>
    </row>
    <row r="572" s="93" customFormat="1" ht="17.6" customHeight="1" spans="1:16377">
      <c r="A572" s="53" t="s">
        <v>1358</v>
      </c>
      <c r="B572" s="97" t="s">
        <v>762</v>
      </c>
      <c r="C572" s="98" t="s">
        <v>1359</v>
      </c>
      <c r="D572" s="98" t="s">
        <v>1359</v>
      </c>
      <c r="E572" s="103">
        <v>80</v>
      </c>
      <c r="F572" s="98"/>
      <c r="G572" s="99">
        <v>80</v>
      </c>
      <c r="H572" s="98" t="s">
        <v>50</v>
      </c>
      <c r="I572" s="112"/>
      <c r="J572" s="97" t="s">
        <v>51</v>
      </c>
      <c r="K572" s="47"/>
      <c r="L572" s="93" t="s">
        <v>1353</v>
      </c>
      <c r="XEW572" s="92"/>
    </row>
    <row r="573" s="93" customFormat="1" ht="17.6" customHeight="1" spans="1:16377">
      <c r="A573" s="53" t="s">
        <v>1360</v>
      </c>
      <c r="B573" s="115" t="s">
        <v>762</v>
      </c>
      <c r="C573" s="98" t="s">
        <v>1361</v>
      </c>
      <c r="D573" s="98"/>
      <c r="E573" s="103">
        <v>80</v>
      </c>
      <c r="F573" s="98"/>
      <c r="G573" s="99">
        <v>80</v>
      </c>
      <c r="H573" s="98" t="s">
        <v>50</v>
      </c>
      <c r="I573" s="112"/>
      <c r="J573" s="97" t="s">
        <v>51</v>
      </c>
      <c r="K573" s="47"/>
      <c r="L573" s="93" t="s">
        <v>1353</v>
      </c>
      <c r="XEW573" s="92"/>
    </row>
    <row r="574" s="93" customFormat="1" ht="27" customHeight="1" spans="1:16377">
      <c r="A574" s="116"/>
      <c r="B574" s="117" t="s">
        <v>1362</v>
      </c>
      <c r="C574" s="116"/>
      <c r="D574" s="116"/>
      <c r="E574" s="117">
        <f>SUM(E4:E573)</f>
        <v>38560</v>
      </c>
      <c r="F574" s="117">
        <f>SUM(F4:F573)</f>
        <v>23280</v>
      </c>
      <c r="G574" s="117">
        <f>SUM(G4:G573)</f>
        <v>61840</v>
      </c>
      <c r="H574" s="112"/>
      <c r="I574" s="112"/>
      <c r="J574" s="112"/>
      <c r="K574" s="112"/>
      <c r="XEW574" s="92"/>
    </row>
  </sheetData>
  <autoFilter ref="A3:XEW574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4583333333333"/>
  <pageSetup paperSize="9" scale="85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220"/>
  <sheetViews>
    <sheetView workbookViewId="0">
      <pane ySplit="3" topLeftCell="A161" activePane="bottomLeft" state="frozen"/>
      <selection/>
      <selection pane="bottomLeft" activeCell="R37" sqref="R37"/>
    </sheetView>
  </sheetViews>
  <sheetFormatPr defaultColWidth="9" defaultRowHeight="15.95" customHeight="1"/>
  <cols>
    <col min="1" max="1" width="6.375" style="59" customWidth="1"/>
    <col min="2" max="2" width="8.875" style="59" customWidth="1"/>
    <col min="3" max="3" width="7.75" style="59" customWidth="1"/>
    <col min="4" max="4" width="7" style="59" customWidth="1"/>
    <col min="5" max="6" width="7.75" style="59" customWidth="1"/>
    <col min="7" max="7" width="6.875" style="59" customWidth="1"/>
    <col min="8" max="8" width="9.875" style="59" customWidth="1"/>
    <col min="9" max="9" width="4.875" style="59" customWidth="1"/>
    <col min="10" max="10" width="6.5" style="59" customWidth="1"/>
    <col min="11" max="11" width="10.875" style="59" customWidth="1"/>
    <col min="12" max="13" width="9" style="59" customWidth="1"/>
    <col min="14" max="16384" width="9" style="59"/>
  </cols>
  <sheetData>
    <row r="1" ht="36" customHeight="1" spans="1:11">
      <c r="A1" s="64" t="s">
        <v>1363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="58" customFormat="1" ht="15" customHeight="1" spans="1:11">
      <c r="A2" s="65" t="s">
        <v>2</v>
      </c>
      <c r="B2" s="65" t="s">
        <v>22</v>
      </c>
      <c r="C2" s="65" t="s">
        <v>1364</v>
      </c>
      <c r="D2" s="65" t="s">
        <v>24</v>
      </c>
      <c r="E2" s="65" t="s">
        <v>25</v>
      </c>
      <c r="F2" s="65" t="s">
        <v>26</v>
      </c>
      <c r="G2" s="65" t="s">
        <v>1365</v>
      </c>
      <c r="H2" s="65" t="s">
        <v>1366</v>
      </c>
      <c r="I2" s="65" t="s">
        <v>29</v>
      </c>
      <c r="J2" s="65" t="s">
        <v>1367</v>
      </c>
      <c r="K2" s="65" t="s">
        <v>1368</v>
      </c>
    </row>
    <row r="3" s="58" customFormat="1" ht="15" customHeight="1" spans="1:11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</row>
    <row r="4" s="59" customFormat="1" ht="18" customHeight="1" spans="1:11">
      <c r="A4" s="66">
        <v>1</v>
      </c>
      <c r="B4" s="66" t="s">
        <v>1369</v>
      </c>
      <c r="C4" s="66" t="s">
        <v>1370</v>
      </c>
      <c r="D4" s="66"/>
      <c r="E4" s="66">
        <v>80</v>
      </c>
      <c r="F4" s="66">
        <v>80</v>
      </c>
      <c r="G4" s="66">
        <f t="shared" ref="G4:G21" si="0">E4+F4</f>
        <v>160</v>
      </c>
      <c r="H4" s="66" t="s">
        <v>1371</v>
      </c>
      <c r="I4" s="66" t="s">
        <v>1372</v>
      </c>
      <c r="J4" s="67" t="s">
        <v>38</v>
      </c>
      <c r="K4" s="66" t="s">
        <v>52</v>
      </c>
    </row>
    <row r="5" s="59" customFormat="1" ht="18" customHeight="1" spans="1:11">
      <c r="A5" s="66">
        <v>2</v>
      </c>
      <c r="B5" s="66" t="s">
        <v>1369</v>
      </c>
      <c r="C5" s="66" t="s">
        <v>1373</v>
      </c>
      <c r="D5" s="66"/>
      <c r="E5" s="66"/>
      <c r="F5" s="66">
        <v>80</v>
      </c>
      <c r="G5" s="66">
        <f t="shared" si="0"/>
        <v>80</v>
      </c>
      <c r="H5" s="66" t="s">
        <v>1374</v>
      </c>
      <c r="I5" s="66" t="s">
        <v>1372</v>
      </c>
      <c r="J5" s="67" t="s">
        <v>38</v>
      </c>
      <c r="K5" s="66" t="s">
        <v>52</v>
      </c>
    </row>
    <row r="6" s="59" customFormat="1" ht="18" customHeight="1" spans="1:11">
      <c r="A6" s="66">
        <v>3</v>
      </c>
      <c r="B6" s="66" t="s">
        <v>1369</v>
      </c>
      <c r="C6" s="67" t="s">
        <v>1375</v>
      </c>
      <c r="D6" s="66"/>
      <c r="E6" s="66"/>
      <c r="F6" s="66">
        <v>80</v>
      </c>
      <c r="G6" s="66">
        <f t="shared" si="0"/>
        <v>80</v>
      </c>
      <c r="H6" s="66" t="s">
        <v>1374</v>
      </c>
      <c r="I6" s="67" t="s">
        <v>1372</v>
      </c>
      <c r="J6" s="67" t="s">
        <v>38</v>
      </c>
      <c r="K6" s="66" t="s">
        <v>52</v>
      </c>
    </row>
    <row r="7" s="59" customFormat="1" ht="18" customHeight="1" spans="1:11">
      <c r="A7" s="66">
        <v>4</v>
      </c>
      <c r="B7" s="66" t="s">
        <v>1369</v>
      </c>
      <c r="C7" s="66" t="s">
        <v>1376</v>
      </c>
      <c r="D7" s="66"/>
      <c r="E7" s="66">
        <v>80</v>
      </c>
      <c r="F7" s="66"/>
      <c r="G7" s="66">
        <f t="shared" si="0"/>
        <v>80</v>
      </c>
      <c r="H7" s="66" t="s">
        <v>1377</v>
      </c>
      <c r="I7" s="66"/>
      <c r="J7" s="66"/>
      <c r="K7" s="66" t="s">
        <v>52</v>
      </c>
    </row>
    <row r="8" s="59" customFormat="1" ht="18" customHeight="1" spans="1:11">
      <c r="A8" s="66">
        <v>5</v>
      </c>
      <c r="B8" s="66" t="s">
        <v>1369</v>
      </c>
      <c r="C8" s="66" t="s">
        <v>1378</v>
      </c>
      <c r="D8" s="66"/>
      <c r="E8" s="66">
        <v>80</v>
      </c>
      <c r="F8" s="66"/>
      <c r="G8" s="66">
        <f t="shared" si="0"/>
        <v>80</v>
      </c>
      <c r="H8" s="66" t="s">
        <v>1377</v>
      </c>
      <c r="I8" s="66"/>
      <c r="J8" s="66"/>
      <c r="K8" s="66" t="s">
        <v>52</v>
      </c>
    </row>
    <row r="9" s="59" customFormat="1" ht="18" customHeight="1" spans="1:11">
      <c r="A9" s="66">
        <v>6</v>
      </c>
      <c r="B9" s="66" t="s">
        <v>1369</v>
      </c>
      <c r="C9" s="66" t="s">
        <v>1379</v>
      </c>
      <c r="D9" s="66"/>
      <c r="E9" s="66">
        <v>80</v>
      </c>
      <c r="F9" s="66"/>
      <c r="G9" s="66">
        <f t="shared" si="0"/>
        <v>80</v>
      </c>
      <c r="H9" s="66" t="s">
        <v>1377</v>
      </c>
      <c r="I9" s="66"/>
      <c r="J9" s="66"/>
      <c r="K9" s="66" t="s">
        <v>52</v>
      </c>
    </row>
    <row r="10" s="59" customFormat="1" ht="18" customHeight="1" spans="1:11">
      <c r="A10" s="66">
        <v>7</v>
      </c>
      <c r="B10" s="66" t="s">
        <v>1369</v>
      </c>
      <c r="C10" s="66" t="s">
        <v>1380</v>
      </c>
      <c r="D10" s="66"/>
      <c r="E10" s="66">
        <v>80</v>
      </c>
      <c r="F10" s="66"/>
      <c r="G10" s="66">
        <f t="shared" si="0"/>
        <v>80</v>
      </c>
      <c r="H10" s="66" t="s">
        <v>1377</v>
      </c>
      <c r="I10" s="66"/>
      <c r="J10" s="66"/>
      <c r="K10" s="66" t="s">
        <v>52</v>
      </c>
    </row>
    <row r="11" s="59" customFormat="1" ht="18" customHeight="1" spans="1:11">
      <c r="A11" s="66">
        <v>8</v>
      </c>
      <c r="B11" s="53" t="s">
        <v>1369</v>
      </c>
      <c r="C11" s="53" t="s">
        <v>1381</v>
      </c>
      <c r="D11" s="53"/>
      <c r="E11" s="66">
        <v>80</v>
      </c>
      <c r="F11" s="44">
        <v>80</v>
      </c>
      <c r="G11" s="66">
        <f t="shared" si="0"/>
        <v>160</v>
      </c>
      <c r="H11" s="53" t="s">
        <v>1371</v>
      </c>
      <c r="I11" s="53" t="s">
        <v>1372</v>
      </c>
      <c r="J11" s="53" t="s">
        <v>38</v>
      </c>
      <c r="K11" s="53" t="s">
        <v>52</v>
      </c>
    </row>
    <row r="12" s="59" customFormat="1" ht="18" customHeight="1" spans="1:11">
      <c r="A12" s="66">
        <v>9</v>
      </c>
      <c r="B12" s="44" t="s">
        <v>1369</v>
      </c>
      <c r="C12" s="44" t="s">
        <v>1382</v>
      </c>
      <c r="D12" s="44"/>
      <c r="E12" s="66">
        <v>80</v>
      </c>
      <c r="F12" s="44"/>
      <c r="G12" s="66">
        <f t="shared" si="0"/>
        <v>80</v>
      </c>
      <c r="H12" s="44" t="s">
        <v>1377</v>
      </c>
      <c r="I12" s="44"/>
      <c r="J12" s="44"/>
      <c r="K12" s="44" t="s">
        <v>52</v>
      </c>
    </row>
    <row r="13" s="59" customFormat="1" ht="18" customHeight="1" spans="1:11">
      <c r="A13" s="66">
        <v>10</v>
      </c>
      <c r="B13" s="68" t="s">
        <v>1369</v>
      </c>
      <c r="C13" s="68" t="s">
        <v>1383</v>
      </c>
      <c r="D13" s="68"/>
      <c r="E13" s="66">
        <v>80</v>
      </c>
      <c r="F13" s="68"/>
      <c r="G13" s="66">
        <f t="shared" si="0"/>
        <v>80</v>
      </c>
      <c r="H13" s="68" t="s">
        <v>1377</v>
      </c>
      <c r="I13" s="68"/>
      <c r="J13" s="68"/>
      <c r="K13" s="68" t="s">
        <v>52</v>
      </c>
    </row>
    <row r="14" s="59" customFormat="1" ht="18" customHeight="1" spans="1:11">
      <c r="A14" s="66">
        <v>11</v>
      </c>
      <c r="B14" s="66" t="s">
        <v>1369</v>
      </c>
      <c r="C14" s="66" t="s">
        <v>1384</v>
      </c>
      <c r="D14" s="66"/>
      <c r="E14" s="66">
        <v>80</v>
      </c>
      <c r="F14" s="66"/>
      <c r="G14" s="66">
        <f t="shared" si="0"/>
        <v>80</v>
      </c>
      <c r="H14" s="66" t="s">
        <v>1377</v>
      </c>
      <c r="I14" s="66"/>
      <c r="J14" s="66"/>
      <c r="K14" s="66" t="s">
        <v>52</v>
      </c>
    </row>
    <row r="15" s="59" customFormat="1" ht="18" customHeight="1" spans="1:11">
      <c r="A15" s="66">
        <v>12</v>
      </c>
      <c r="B15" s="66" t="s">
        <v>1369</v>
      </c>
      <c r="C15" s="66" t="s">
        <v>1385</v>
      </c>
      <c r="D15" s="66" t="s">
        <v>1386</v>
      </c>
      <c r="E15" s="66">
        <v>80</v>
      </c>
      <c r="F15" s="66">
        <v>80</v>
      </c>
      <c r="G15" s="66">
        <f t="shared" si="0"/>
        <v>160</v>
      </c>
      <c r="H15" s="66" t="s">
        <v>1371</v>
      </c>
      <c r="I15" s="66"/>
      <c r="J15" s="66" t="s">
        <v>38</v>
      </c>
      <c r="K15" s="66" t="s">
        <v>52</v>
      </c>
    </row>
    <row r="16" s="59" customFormat="1" ht="18" customHeight="1" spans="1:11">
      <c r="A16" s="66">
        <v>13</v>
      </c>
      <c r="B16" s="49" t="s">
        <v>1369</v>
      </c>
      <c r="C16" s="49" t="s">
        <v>1387</v>
      </c>
      <c r="D16" s="49"/>
      <c r="E16" s="66">
        <v>80</v>
      </c>
      <c r="F16" s="68"/>
      <c r="G16" s="66">
        <f t="shared" si="0"/>
        <v>80</v>
      </c>
      <c r="H16" s="49" t="s">
        <v>1377</v>
      </c>
      <c r="I16" s="49"/>
      <c r="J16" s="49"/>
      <c r="K16" s="49" t="s">
        <v>52</v>
      </c>
    </row>
    <row r="17" s="59" customFormat="1" ht="18" customHeight="1" spans="1:11">
      <c r="A17" s="66">
        <v>14</v>
      </c>
      <c r="B17" s="44" t="s">
        <v>1369</v>
      </c>
      <c r="C17" s="44" t="s">
        <v>1388</v>
      </c>
      <c r="D17" s="44" t="s">
        <v>1389</v>
      </c>
      <c r="E17" s="66">
        <v>80</v>
      </c>
      <c r="F17" s="44"/>
      <c r="G17" s="66">
        <f t="shared" si="0"/>
        <v>80</v>
      </c>
      <c r="H17" s="44" t="s">
        <v>1377</v>
      </c>
      <c r="I17" s="44"/>
      <c r="J17" s="44"/>
      <c r="K17" s="44" t="s">
        <v>52</v>
      </c>
    </row>
    <row r="18" s="59" customFormat="1" ht="18" customHeight="1" spans="1:11">
      <c r="A18" s="66">
        <v>15</v>
      </c>
      <c r="B18" s="49" t="s">
        <v>1369</v>
      </c>
      <c r="C18" s="49" t="s">
        <v>1390</v>
      </c>
      <c r="D18" s="49"/>
      <c r="E18" s="68">
        <v>80</v>
      </c>
      <c r="F18" s="68">
        <v>80</v>
      </c>
      <c r="G18" s="66">
        <f t="shared" si="0"/>
        <v>160</v>
      </c>
      <c r="H18" s="66" t="s">
        <v>1371</v>
      </c>
      <c r="I18" s="49" t="s">
        <v>1372</v>
      </c>
      <c r="J18" s="49" t="s">
        <v>38</v>
      </c>
      <c r="K18" s="49" t="s">
        <v>39</v>
      </c>
    </row>
    <row r="19" s="59" customFormat="1" ht="18" customHeight="1" spans="1:11">
      <c r="A19" s="66">
        <v>16</v>
      </c>
      <c r="B19" s="66" t="s">
        <v>1369</v>
      </c>
      <c r="C19" s="66" t="s">
        <v>1391</v>
      </c>
      <c r="D19" s="66"/>
      <c r="E19" s="66"/>
      <c r="F19" s="66">
        <v>80</v>
      </c>
      <c r="G19" s="66">
        <f t="shared" si="0"/>
        <v>80</v>
      </c>
      <c r="H19" s="66" t="s">
        <v>1374</v>
      </c>
      <c r="I19" s="66" t="s">
        <v>1372</v>
      </c>
      <c r="J19" s="66" t="s">
        <v>38</v>
      </c>
      <c r="K19" s="66" t="s">
        <v>39</v>
      </c>
    </row>
    <row r="20" s="59" customFormat="1" ht="18" customHeight="1" spans="1:11">
      <c r="A20" s="66">
        <v>17</v>
      </c>
      <c r="B20" s="66" t="s">
        <v>1369</v>
      </c>
      <c r="C20" s="66" t="s">
        <v>1392</v>
      </c>
      <c r="D20" s="66"/>
      <c r="E20" s="66">
        <v>80</v>
      </c>
      <c r="F20" s="68">
        <v>80</v>
      </c>
      <c r="G20" s="66">
        <f t="shared" si="0"/>
        <v>160</v>
      </c>
      <c r="H20" s="66" t="s">
        <v>1371</v>
      </c>
      <c r="I20" s="66" t="s">
        <v>1372</v>
      </c>
      <c r="J20" s="67" t="s">
        <v>38</v>
      </c>
      <c r="K20" s="66" t="s">
        <v>39</v>
      </c>
    </row>
    <row r="21" s="59" customFormat="1" ht="18" customHeight="1" spans="1:11">
      <c r="A21" s="66">
        <v>18</v>
      </c>
      <c r="B21" s="69" t="s">
        <v>1369</v>
      </c>
      <c r="C21" s="69" t="s">
        <v>1393</v>
      </c>
      <c r="D21" s="66" t="s">
        <v>1394</v>
      </c>
      <c r="E21" s="66">
        <v>80</v>
      </c>
      <c r="F21" s="68">
        <v>80</v>
      </c>
      <c r="G21" s="66">
        <f t="shared" si="0"/>
        <v>160</v>
      </c>
      <c r="H21" s="66" t="s">
        <v>1371</v>
      </c>
      <c r="I21" s="66" t="s">
        <v>1372</v>
      </c>
      <c r="J21" s="67" t="s">
        <v>38</v>
      </c>
      <c r="K21" s="66" t="s">
        <v>39</v>
      </c>
    </row>
    <row r="22" s="59" customFormat="1" ht="18" customHeight="1" spans="1:11">
      <c r="A22" s="66">
        <v>19</v>
      </c>
      <c r="B22" s="66" t="s">
        <v>1369</v>
      </c>
      <c r="C22" s="66" t="s">
        <v>1395</v>
      </c>
      <c r="D22" s="66"/>
      <c r="E22" s="66">
        <v>80</v>
      </c>
      <c r="F22" s="68">
        <v>80</v>
      </c>
      <c r="G22" s="66">
        <f t="shared" ref="G22:G59" si="1">E22+F22</f>
        <v>160</v>
      </c>
      <c r="H22" s="67" t="s">
        <v>1371</v>
      </c>
      <c r="I22" s="66" t="s">
        <v>1372</v>
      </c>
      <c r="J22" s="67" t="s">
        <v>38</v>
      </c>
      <c r="K22" s="66" t="s">
        <v>39</v>
      </c>
    </row>
    <row r="23" s="59" customFormat="1" ht="18" customHeight="1" spans="1:11">
      <c r="A23" s="66">
        <v>20</v>
      </c>
      <c r="B23" s="66" t="s">
        <v>1369</v>
      </c>
      <c r="C23" s="66" t="s">
        <v>1396</v>
      </c>
      <c r="D23" s="66"/>
      <c r="E23" s="66">
        <v>80</v>
      </c>
      <c r="F23" s="68">
        <v>80</v>
      </c>
      <c r="G23" s="66">
        <f t="shared" si="1"/>
        <v>160</v>
      </c>
      <c r="H23" s="66" t="s">
        <v>1371</v>
      </c>
      <c r="I23" s="66" t="s">
        <v>1372</v>
      </c>
      <c r="J23" s="67" t="s">
        <v>38</v>
      </c>
      <c r="K23" s="66" t="s">
        <v>39</v>
      </c>
    </row>
    <row r="24" s="59" customFormat="1" ht="18" customHeight="1" spans="1:11">
      <c r="A24" s="66">
        <v>21</v>
      </c>
      <c r="B24" s="66" t="s">
        <v>1369</v>
      </c>
      <c r="C24" s="66" t="s">
        <v>1397</v>
      </c>
      <c r="D24" s="66"/>
      <c r="E24" s="68">
        <v>80</v>
      </c>
      <c r="F24" s="66">
        <v>80</v>
      </c>
      <c r="G24" s="66">
        <f t="shared" si="1"/>
        <v>160</v>
      </c>
      <c r="H24" s="66" t="s">
        <v>1371</v>
      </c>
      <c r="I24" s="66" t="s">
        <v>1372</v>
      </c>
      <c r="J24" s="66" t="s">
        <v>38</v>
      </c>
      <c r="K24" s="66" t="s">
        <v>39</v>
      </c>
    </row>
    <row r="25" s="59" customFormat="1" ht="18" customHeight="1" spans="1:11">
      <c r="A25" s="66">
        <v>22</v>
      </c>
      <c r="B25" s="66" t="s">
        <v>1369</v>
      </c>
      <c r="C25" s="67" t="s">
        <v>1398</v>
      </c>
      <c r="D25" s="66"/>
      <c r="E25" s="66"/>
      <c r="F25" s="68">
        <v>80</v>
      </c>
      <c r="G25" s="66">
        <f t="shared" si="1"/>
        <v>80</v>
      </c>
      <c r="H25" s="66" t="s">
        <v>1374</v>
      </c>
      <c r="I25" s="67" t="s">
        <v>1372</v>
      </c>
      <c r="J25" s="67" t="s">
        <v>38</v>
      </c>
      <c r="K25" s="66" t="s">
        <v>39</v>
      </c>
    </row>
    <row r="26" s="59" customFormat="1" ht="18" customHeight="1" spans="1:11">
      <c r="A26" s="66">
        <v>23</v>
      </c>
      <c r="B26" s="53" t="s">
        <v>1369</v>
      </c>
      <c r="C26" s="53" t="s">
        <v>1399</v>
      </c>
      <c r="D26" s="53"/>
      <c r="E26" s="53"/>
      <c r="F26" s="66">
        <v>80</v>
      </c>
      <c r="G26" s="66">
        <f t="shared" si="1"/>
        <v>80</v>
      </c>
      <c r="H26" s="53" t="s">
        <v>1374</v>
      </c>
      <c r="I26" s="53" t="s">
        <v>1372</v>
      </c>
      <c r="J26" s="53" t="s">
        <v>38</v>
      </c>
      <c r="K26" s="53" t="s">
        <v>52</v>
      </c>
    </row>
    <row r="27" s="59" customFormat="1" ht="18" customHeight="1" spans="1:11">
      <c r="A27" s="66">
        <v>24</v>
      </c>
      <c r="B27" s="49" t="s">
        <v>1369</v>
      </c>
      <c r="C27" s="49" t="s">
        <v>1400</v>
      </c>
      <c r="D27" s="49"/>
      <c r="E27" s="49"/>
      <c r="F27" s="68">
        <v>80</v>
      </c>
      <c r="G27" s="66">
        <f t="shared" si="1"/>
        <v>80</v>
      </c>
      <c r="H27" s="49" t="s">
        <v>1374</v>
      </c>
      <c r="I27" s="49" t="s">
        <v>1372</v>
      </c>
      <c r="J27" s="49" t="s">
        <v>38</v>
      </c>
      <c r="K27" s="49" t="s">
        <v>39</v>
      </c>
    </row>
    <row r="28" s="59" customFormat="1" ht="18" customHeight="1" spans="1:11">
      <c r="A28" s="66">
        <v>25</v>
      </c>
      <c r="B28" s="66" t="s">
        <v>1369</v>
      </c>
      <c r="C28" s="69" t="s">
        <v>1401</v>
      </c>
      <c r="D28" s="66"/>
      <c r="E28" s="66">
        <v>80</v>
      </c>
      <c r="F28" s="66">
        <v>80</v>
      </c>
      <c r="G28" s="66">
        <f t="shared" si="1"/>
        <v>160</v>
      </c>
      <c r="H28" s="66" t="s">
        <v>1371</v>
      </c>
      <c r="I28" s="68" t="s">
        <v>1372</v>
      </c>
      <c r="J28" s="67" t="s">
        <v>38</v>
      </c>
      <c r="K28" s="66" t="s">
        <v>52</v>
      </c>
    </row>
    <row r="29" s="59" customFormat="1" ht="18" customHeight="1" spans="1:11">
      <c r="A29" s="66">
        <v>26</v>
      </c>
      <c r="B29" s="66" t="s">
        <v>1369</v>
      </c>
      <c r="C29" s="66" t="s">
        <v>1402</v>
      </c>
      <c r="D29" s="66"/>
      <c r="E29" s="66">
        <v>80</v>
      </c>
      <c r="F29" s="66">
        <v>80</v>
      </c>
      <c r="G29" s="66">
        <f t="shared" si="1"/>
        <v>160</v>
      </c>
      <c r="H29" s="66" t="s">
        <v>1371</v>
      </c>
      <c r="I29" s="66" t="s">
        <v>1372</v>
      </c>
      <c r="J29" s="66" t="s">
        <v>38</v>
      </c>
      <c r="K29" s="66" t="s">
        <v>52</v>
      </c>
    </row>
    <row r="30" s="59" customFormat="1" ht="18" customHeight="1" spans="1:11">
      <c r="A30" s="66">
        <v>27</v>
      </c>
      <c r="B30" s="66" t="s">
        <v>1369</v>
      </c>
      <c r="C30" s="66" t="s">
        <v>1403</v>
      </c>
      <c r="D30" s="66"/>
      <c r="E30" s="66">
        <v>80</v>
      </c>
      <c r="F30" s="68">
        <v>80</v>
      </c>
      <c r="G30" s="66">
        <f t="shared" si="1"/>
        <v>160</v>
      </c>
      <c r="H30" s="66" t="s">
        <v>1371</v>
      </c>
      <c r="I30" s="66" t="s">
        <v>1372</v>
      </c>
      <c r="J30" s="66" t="s">
        <v>38</v>
      </c>
      <c r="K30" s="66" t="s">
        <v>39</v>
      </c>
    </row>
    <row r="31" s="59" customFormat="1" ht="18" customHeight="1" spans="1:11">
      <c r="A31" s="66">
        <v>28</v>
      </c>
      <c r="B31" s="69" t="s">
        <v>1369</v>
      </c>
      <c r="C31" s="66" t="s">
        <v>1404</v>
      </c>
      <c r="D31" s="66"/>
      <c r="E31" s="66">
        <v>80</v>
      </c>
      <c r="F31" s="66">
        <v>80</v>
      </c>
      <c r="G31" s="66">
        <f t="shared" si="1"/>
        <v>160</v>
      </c>
      <c r="H31" s="66" t="s">
        <v>1371</v>
      </c>
      <c r="I31" s="66" t="s">
        <v>1372</v>
      </c>
      <c r="J31" s="67" t="s">
        <v>38</v>
      </c>
      <c r="K31" s="66" t="s">
        <v>39</v>
      </c>
    </row>
    <row r="32" s="59" customFormat="1" ht="18" customHeight="1" spans="1:11">
      <c r="A32" s="66">
        <v>29</v>
      </c>
      <c r="B32" s="66" t="s">
        <v>1369</v>
      </c>
      <c r="C32" s="67" t="s">
        <v>1405</v>
      </c>
      <c r="D32" s="66"/>
      <c r="E32" s="66"/>
      <c r="F32" s="68">
        <v>80</v>
      </c>
      <c r="G32" s="66">
        <f t="shared" si="1"/>
        <v>80</v>
      </c>
      <c r="H32" s="66" t="s">
        <v>1374</v>
      </c>
      <c r="I32" s="67" t="s">
        <v>1372</v>
      </c>
      <c r="J32" s="67" t="s">
        <v>38</v>
      </c>
      <c r="K32" s="66" t="s">
        <v>39</v>
      </c>
    </row>
    <row r="33" s="59" customFormat="1" ht="18" customHeight="1" spans="1:11">
      <c r="A33" s="66">
        <v>30</v>
      </c>
      <c r="B33" s="53" t="s">
        <v>1369</v>
      </c>
      <c r="C33" s="53" t="s">
        <v>1406</v>
      </c>
      <c r="D33" s="53"/>
      <c r="E33" s="53"/>
      <c r="F33" s="66">
        <v>80</v>
      </c>
      <c r="G33" s="66">
        <f t="shared" si="1"/>
        <v>80</v>
      </c>
      <c r="H33" s="53" t="s">
        <v>1374</v>
      </c>
      <c r="I33" s="53" t="s">
        <v>1372</v>
      </c>
      <c r="J33" s="53" t="s">
        <v>38</v>
      </c>
      <c r="K33" s="53" t="s">
        <v>39</v>
      </c>
    </row>
    <row r="34" s="59" customFormat="1" ht="18" customHeight="1" spans="1:11">
      <c r="A34" s="66">
        <v>31</v>
      </c>
      <c r="B34" s="68" t="s">
        <v>1369</v>
      </c>
      <c r="C34" s="68" t="s">
        <v>1407</v>
      </c>
      <c r="D34" s="68" t="s">
        <v>1408</v>
      </c>
      <c r="E34" s="68">
        <v>80</v>
      </c>
      <c r="F34" s="68"/>
      <c r="G34" s="66">
        <f t="shared" si="1"/>
        <v>80</v>
      </c>
      <c r="H34" s="68" t="s">
        <v>1377</v>
      </c>
      <c r="I34" s="72"/>
      <c r="J34" s="72"/>
      <c r="K34" s="66" t="s">
        <v>52</v>
      </c>
    </row>
    <row r="35" s="59" customFormat="1" ht="18" customHeight="1" spans="1:11">
      <c r="A35" s="66">
        <v>32</v>
      </c>
      <c r="B35" s="68" t="s">
        <v>1369</v>
      </c>
      <c r="C35" s="68" t="s">
        <v>1409</v>
      </c>
      <c r="D35" s="68"/>
      <c r="E35" s="68"/>
      <c r="F35" s="68">
        <v>80</v>
      </c>
      <c r="G35" s="66">
        <f t="shared" si="1"/>
        <v>80</v>
      </c>
      <c r="H35" s="68" t="s">
        <v>1374</v>
      </c>
      <c r="I35" s="72" t="s">
        <v>1372</v>
      </c>
      <c r="J35" s="72"/>
      <c r="K35" s="66" t="s">
        <v>52</v>
      </c>
    </row>
    <row r="36" s="59" customFormat="1" ht="18" customHeight="1" spans="1:11">
      <c r="A36" s="66">
        <v>33</v>
      </c>
      <c r="B36" s="70" t="s">
        <v>1369</v>
      </c>
      <c r="C36" s="70" t="s">
        <v>1410</v>
      </c>
      <c r="D36" s="59" t="s">
        <v>1403</v>
      </c>
      <c r="E36" s="24">
        <v>80</v>
      </c>
      <c r="F36" s="71">
        <v>80</v>
      </c>
      <c r="G36" s="66">
        <f t="shared" si="1"/>
        <v>160</v>
      </c>
      <c r="H36" s="66" t="s">
        <v>1371</v>
      </c>
      <c r="I36" s="24"/>
      <c r="J36" s="73"/>
      <c r="K36" s="66" t="s">
        <v>39</v>
      </c>
    </row>
    <row r="37" s="59" customFormat="1" ht="18" customHeight="1" spans="1:11">
      <c r="A37" s="66">
        <v>34</v>
      </c>
      <c r="B37" s="66" t="s">
        <v>1411</v>
      </c>
      <c r="C37" s="66" t="s">
        <v>1412</v>
      </c>
      <c r="D37" s="66" t="s">
        <v>1413</v>
      </c>
      <c r="E37" s="66">
        <v>80</v>
      </c>
      <c r="F37" s="66"/>
      <c r="G37" s="66">
        <f t="shared" si="1"/>
        <v>80</v>
      </c>
      <c r="H37" s="66" t="s">
        <v>1377</v>
      </c>
      <c r="I37" s="66"/>
      <c r="J37" s="66" t="s">
        <v>38</v>
      </c>
      <c r="K37" s="66" t="s">
        <v>52</v>
      </c>
    </row>
    <row r="38" s="59" customFormat="1" ht="18" customHeight="1" spans="1:11">
      <c r="A38" s="66">
        <v>35</v>
      </c>
      <c r="B38" s="66" t="s">
        <v>1411</v>
      </c>
      <c r="C38" s="66" t="s">
        <v>1414</v>
      </c>
      <c r="D38" s="66"/>
      <c r="E38" s="66">
        <v>80</v>
      </c>
      <c r="F38" s="66"/>
      <c r="G38" s="66">
        <f t="shared" si="1"/>
        <v>80</v>
      </c>
      <c r="H38" s="66" t="s">
        <v>1377</v>
      </c>
      <c r="I38" s="66"/>
      <c r="J38" s="66"/>
      <c r="K38" s="66" t="s">
        <v>52</v>
      </c>
    </row>
    <row r="39" s="59" customFormat="1" ht="18" customHeight="1" spans="1:11">
      <c r="A39" s="66">
        <v>36</v>
      </c>
      <c r="B39" s="49" t="s">
        <v>1411</v>
      </c>
      <c r="C39" s="49" t="s">
        <v>1415</v>
      </c>
      <c r="D39" s="49" t="s">
        <v>1416</v>
      </c>
      <c r="E39" s="66">
        <v>80</v>
      </c>
      <c r="F39" s="49"/>
      <c r="G39" s="66">
        <f t="shared" si="1"/>
        <v>80</v>
      </c>
      <c r="H39" s="49" t="s">
        <v>1377</v>
      </c>
      <c r="I39" s="49"/>
      <c r="J39" s="49"/>
      <c r="K39" s="49" t="s">
        <v>52</v>
      </c>
    </row>
    <row r="40" s="59" customFormat="1" ht="18" customHeight="1" spans="1:11">
      <c r="A40" s="66">
        <v>37</v>
      </c>
      <c r="B40" s="69" t="s">
        <v>1411</v>
      </c>
      <c r="C40" s="69" t="s">
        <v>1417</v>
      </c>
      <c r="D40" s="69"/>
      <c r="E40" s="66">
        <v>80</v>
      </c>
      <c r="F40" s="69">
        <v>80</v>
      </c>
      <c r="G40" s="66">
        <f t="shared" si="1"/>
        <v>160</v>
      </c>
      <c r="H40" s="69" t="s">
        <v>1371</v>
      </c>
      <c r="I40" s="69" t="s">
        <v>1372</v>
      </c>
      <c r="J40" s="69" t="s">
        <v>38</v>
      </c>
      <c r="K40" s="69" t="s">
        <v>52</v>
      </c>
    </row>
    <row r="41" s="59" customFormat="1" ht="18" customHeight="1" spans="1:11">
      <c r="A41" s="66">
        <v>38</v>
      </c>
      <c r="B41" s="66" t="s">
        <v>1411</v>
      </c>
      <c r="C41" s="66" t="s">
        <v>1418</v>
      </c>
      <c r="D41" s="66"/>
      <c r="E41" s="66"/>
      <c r="F41" s="66">
        <v>80</v>
      </c>
      <c r="G41" s="66">
        <f t="shared" si="1"/>
        <v>80</v>
      </c>
      <c r="H41" s="67" t="s">
        <v>1374</v>
      </c>
      <c r="I41" s="66" t="s">
        <v>1372</v>
      </c>
      <c r="J41" s="66" t="s">
        <v>38</v>
      </c>
      <c r="K41" s="66" t="s">
        <v>52</v>
      </c>
    </row>
    <row r="42" s="59" customFormat="1" ht="18" customHeight="1" spans="1:11">
      <c r="A42" s="66">
        <v>39</v>
      </c>
      <c r="B42" s="53" t="s">
        <v>1411</v>
      </c>
      <c r="C42" s="53" t="s">
        <v>1419</v>
      </c>
      <c r="D42" s="53"/>
      <c r="E42" s="44">
        <v>80</v>
      </c>
      <c r="F42" s="53"/>
      <c r="G42" s="66">
        <f t="shared" si="1"/>
        <v>80</v>
      </c>
      <c r="H42" s="53" t="s">
        <v>1377</v>
      </c>
      <c r="I42" s="53"/>
      <c r="J42" s="53"/>
      <c r="K42" s="53" t="s">
        <v>52</v>
      </c>
    </row>
    <row r="43" s="59" customFormat="1" ht="18" customHeight="1" spans="1:11">
      <c r="A43" s="66">
        <v>40</v>
      </c>
      <c r="B43" s="66" t="s">
        <v>1411</v>
      </c>
      <c r="C43" s="66" t="s">
        <v>1420</v>
      </c>
      <c r="D43" s="66"/>
      <c r="E43" s="66">
        <v>80</v>
      </c>
      <c r="F43" s="66"/>
      <c r="G43" s="66">
        <f t="shared" si="1"/>
        <v>80</v>
      </c>
      <c r="H43" s="66" t="s">
        <v>1377</v>
      </c>
      <c r="I43" s="66"/>
      <c r="J43" s="66"/>
      <c r="K43" s="66" t="s">
        <v>52</v>
      </c>
    </row>
    <row r="44" s="59" customFormat="1" ht="18" customHeight="1" spans="1:11">
      <c r="A44" s="66">
        <v>41</v>
      </c>
      <c r="B44" s="49" t="s">
        <v>1411</v>
      </c>
      <c r="C44" s="49" t="s">
        <v>1421</v>
      </c>
      <c r="D44" s="49"/>
      <c r="E44" s="68"/>
      <c r="F44" s="68">
        <v>80</v>
      </c>
      <c r="G44" s="66">
        <f t="shared" si="1"/>
        <v>80</v>
      </c>
      <c r="H44" s="49" t="s">
        <v>1374</v>
      </c>
      <c r="I44" s="49" t="s">
        <v>1372</v>
      </c>
      <c r="J44" s="49" t="s">
        <v>38</v>
      </c>
      <c r="K44" s="49" t="s">
        <v>52</v>
      </c>
    </row>
    <row r="45" s="59" customFormat="1" ht="18" customHeight="1" spans="1:11">
      <c r="A45" s="66">
        <v>42</v>
      </c>
      <c r="B45" s="49" t="s">
        <v>1411</v>
      </c>
      <c r="C45" s="49" t="s">
        <v>1422</v>
      </c>
      <c r="D45" s="49" t="s">
        <v>1423</v>
      </c>
      <c r="E45" s="66">
        <v>80</v>
      </c>
      <c r="F45" s="49"/>
      <c r="G45" s="66">
        <f t="shared" si="1"/>
        <v>80</v>
      </c>
      <c r="H45" s="49" t="s">
        <v>1377</v>
      </c>
      <c r="I45" s="49"/>
      <c r="J45" s="49"/>
      <c r="K45" s="49" t="s">
        <v>52</v>
      </c>
    </row>
    <row r="46" s="59" customFormat="1" ht="18" customHeight="1" spans="1:11">
      <c r="A46" s="66">
        <v>43</v>
      </c>
      <c r="B46" s="49" t="s">
        <v>1411</v>
      </c>
      <c r="C46" s="49" t="s">
        <v>1424</v>
      </c>
      <c r="D46" s="49" t="s">
        <v>1425</v>
      </c>
      <c r="E46" s="68">
        <v>80</v>
      </c>
      <c r="F46" s="49"/>
      <c r="G46" s="66">
        <f t="shared" si="1"/>
        <v>80</v>
      </c>
      <c r="H46" s="49" t="s">
        <v>1377</v>
      </c>
      <c r="I46" s="49"/>
      <c r="J46" s="49"/>
      <c r="K46" s="49" t="s">
        <v>52</v>
      </c>
    </row>
    <row r="47" s="59" customFormat="1" ht="18" customHeight="1" spans="1:11">
      <c r="A47" s="66">
        <v>44</v>
      </c>
      <c r="B47" s="66" t="s">
        <v>1411</v>
      </c>
      <c r="C47" s="66" t="s">
        <v>1426</v>
      </c>
      <c r="D47" s="66"/>
      <c r="E47" s="68">
        <v>80</v>
      </c>
      <c r="F47" s="66"/>
      <c r="G47" s="66">
        <f t="shared" si="1"/>
        <v>80</v>
      </c>
      <c r="H47" s="66" t="s">
        <v>1377</v>
      </c>
      <c r="I47" s="66"/>
      <c r="J47" s="66"/>
      <c r="K47" s="66" t="s">
        <v>52</v>
      </c>
    </row>
    <row r="48" s="59" customFormat="1" ht="18" customHeight="1" spans="1:11">
      <c r="A48" s="66">
        <v>45</v>
      </c>
      <c r="B48" s="66" t="s">
        <v>1411</v>
      </c>
      <c r="C48" s="66" t="s">
        <v>1427</v>
      </c>
      <c r="D48" s="66"/>
      <c r="E48" s="66">
        <v>80</v>
      </c>
      <c r="F48" s="66"/>
      <c r="G48" s="66">
        <f t="shared" si="1"/>
        <v>80</v>
      </c>
      <c r="H48" s="66" t="s">
        <v>1377</v>
      </c>
      <c r="I48" s="66"/>
      <c r="J48" s="66"/>
      <c r="K48" s="66" t="s">
        <v>52</v>
      </c>
    </row>
    <row r="49" s="59" customFormat="1" ht="18" customHeight="1" spans="1:11">
      <c r="A49" s="66">
        <v>46</v>
      </c>
      <c r="B49" s="49" t="s">
        <v>1411</v>
      </c>
      <c r="C49" s="49" t="s">
        <v>1428</v>
      </c>
      <c r="D49" s="49"/>
      <c r="E49" s="68">
        <v>80</v>
      </c>
      <c r="F49" s="49"/>
      <c r="G49" s="66">
        <f t="shared" si="1"/>
        <v>80</v>
      </c>
      <c r="H49" s="49" t="s">
        <v>1377</v>
      </c>
      <c r="I49" s="49"/>
      <c r="J49" s="49"/>
      <c r="K49" s="49" t="s">
        <v>52</v>
      </c>
    </row>
    <row r="50" s="59" customFormat="1" ht="18" customHeight="1" spans="1:11">
      <c r="A50" s="66">
        <v>47</v>
      </c>
      <c r="B50" s="66" t="s">
        <v>1411</v>
      </c>
      <c r="C50" s="66" t="s">
        <v>1429</v>
      </c>
      <c r="D50" s="66"/>
      <c r="E50" s="66">
        <v>80</v>
      </c>
      <c r="F50" s="66">
        <v>80</v>
      </c>
      <c r="G50" s="66">
        <f t="shared" si="1"/>
        <v>160</v>
      </c>
      <c r="H50" s="66" t="s">
        <v>1371</v>
      </c>
      <c r="I50" s="66" t="s">
        <v>1372</v>
      </c>
      <c r="J50" s="66" t="s">
        <v>38</v>
      </c>
      <c r="K50" s="66" t="s">
        <v>39</v>
      </c>
    </row>
    <row r="51" s="59" customFormat="1" ht="18" customHeight="1" spans="1:11">
      <c r="A51" s="66">
        <v>48</v>
      </c>
      <c r="B51" s="53" t="s">
        <v>1411</v>
      </c>
      <c r="C51" s="53" t="s">
        <v>1430</v>
      </c>
      <c r="D51" s="53"/>
      <c r="E51" s="53"/>
      <c r="F51" s="66">
        <v>80</v>
      </c>
      <c r="G51" s="66">
        <f t="shared" si="1"/>
        <v>80</v>
      </c>
      <c r="H51" s="53" t="s">
        <v>1374</v>
      </c>
      <c r="I51" s="53" t="s">
        <v>1372</v>
      </c>
      <c r="J51" s="53" t="s">
        <v>38</v>
      </c>
      <c r="K51" s="53" t="s">
        <v>39</v>
      </c>
    </row>
    <row r="52" s="59" customFormat="1" ht="18" customHeight="1" spans="1:11">
      <c r="A52" s="66">
        <v>49</v>
      </c>
      <c r="B52" s="49" t="s">
        <v>1411</v>
      </c>
      <c r="C52" s="49" t="s">
        <v>1431</v>
      </c>
      <c r="D52" s="49"/>
      <c r="E52" s="49"/>
      <c r="F52" s="66">
        <v>80</v>
      </c>
      <c r="G52" s="66">
        <f t="shared" si="1"/>
        <v>80</v>
      </c>
      <c r="H52" s="49" t="s">
        <v>1374</v>
      </c>
      <c r="I52" s="49" t="s">
        <v>1372</v>
      </c>
      <c r="J52" s="49" t="s">
        <v>38</v>
      </c>
      <c r="K52" s="49" t="s">
        <v>39</v>
      </c>
    </row>
    <row r="53" s="59" customFormat="1" ht="18" customHeight="1" spans="1:11">
      <c r="A53" s="66">
        <v>50</v>
      </c>
      <c r="B53" s="68" t="s">
        <v>1411</v>
      </c>
      <c r="C53" s="68" t="s">
        <v>1432</v>
      </c>
      <c r="D53" s="68"/>
      <c r="E53" s="68"/>
      <c r="F53" s="66">
        <v>80</v>
      </c>
      <c r="G53" s="66">
        <f t="shared" si="1"/>
        <v>80</v>
      </c>
      <c r="H53" s="68" t="s">
        <v>1374</v>
      </c>
      <c r="I53" s="72" t="s">
        <v>1372</v>
      </c>
      <c r="J53" s="72" t="s">
        <v>38</v>
      </c>
      <c r="K53" s="68" t="s">
        <v>39</v>
      </c>
    </row>
    <row r="54" s="59" customFormat="1" ht="18" customHeight="1" spans="1:11">
      <c r="A54" s="66">
        <v>51</v>
      </c>
      <c r="B54" s="53" t="s">
        <v>1411</v>
      </c>
      <c r="C54" s="53" t="s">
        <v>1433</v>
      </c>
      <c r="D54" s="53"/>
      <c r="E54" s="53"/>
      <c r="F54" s="66">
        <v>80</v>
      </c>
      <c r="G54" s="66">
        <f t="shared" si="1"/>
        <v>80</v>
      </c>
      <c r="H54" s="53" t="s">
        <v>1374</v>
      </c>
      <c r="I54" s="53" t="s">
        <v>1372</v>
      </c>
      <c r="J54" s="53" t="s">
        <v>38</v>
      </c>
      <c r="K54" s="53" t="s">
        <v>39</v>
      </c>
    </row>
    <row r="55" s="59" customFormat="1" ht="18" customHeight="1" spans="1:11">
      <c r="A55" s="66">
        <v>52</v>
      </c>
      <c r="B55" s="68" t="s">
        <v>1411</v>
      </c>
      <c r="C55" s="68" t="s">
        <v>1434</v>
      </c>
      <c r="D55" s="49"/>
      <c r="E55" s="68"/>
      <c r="F55" s="66">
        <v>80</v>
      </c>
      <c r="G55" s="66">
        <f t="shared" si="1"/>
        <v>80</v>
      </c>
      <c r="H55" s="49" t="s">
        <v>1374</v>
      </c>
      <c r="I55" s="49" t="s">
        <v>1372</v>
      </c>
      <c r="J55" s="49" t="s">
        <v>38</v>
      </c>
      <c r="K55" s="49" t="s">
        <v>39</v>
      </c>
    </row>
    <row r="56" s="59" customFormat="1" ht="18" customHeight="1" spans="1:11">
      <c r="A56" s="66">
        <v>53</v>
      </c>
      <c r="B56" s="66" t="s">
        <v>1411</v>
      </c>
      <c r="C56" s="66" t="s">
        <v>1435</v>
      </c>
      <c r="D56" s="66"/>
      <c r="E56" s="66"/>
      <c r="F56" s="66">
        <v>80</v>
      </c>
      <c r="G56" s="66">
        <f t="shared" si="1"/>
        <v>80</v>
      </c>
      <c r="H56" s="66" t="s">
        <v>1374</v>
      </c>
      <c r="I56" s="66" t="s">
        <v>1372</v>
      </c>
      <c r="J56" s="66" t="s">
        <v>38</v>
      </c>
      <c r="K56" s="66" t="s">
        <v>39</v>
      </c>
    </row>
    <row r="57" s="59" customFormat="1" ht="18" customHeight="1" spans="1:11">
      <c r="A57" s="66">
        <v>54</v>
      </c>
      <c r="B57" s="69" t="s">
        <v>1411</v>
      </c>
      <c r="C57" s="69" t="s">
        <v>1436</v>
      </c>
      <c r="D57" s="69"/>
      <c r="E57" s="69">
        <v>80</v>
      </c>
      <c r="F57" s="66"/>
      <c r="G57" s="66">
        <f t="shared" si="1"/>
        <v>80</v>
      </c>
      <c r="H57" s="69" t="s">
        <v>1377</v>
      </c>
      <c r="I57" s="69"/>
      <c r="J57" s="69" t="s">
        <v>38</v>
      </c>
      <c r="K57" s="69" t="s">
        <v>39</v>
      </c>
    </row>
    <row r="58" s="59" customFormat="1" ht="18" customHeight="1" spans="1:11">
      <c r="A58" s="66">
        <v>55</v>
      </c>
      <c r="B58" s="66" t="s">
        <v>1411</v>
      </c>
      <c r="C58" s="66" t="s">
        <v>1437</v>
      </c>
      <c r="D58" s="66" t="s">
        <v>1438</v>
      </c>
      <c r="E58" s="66">
        <v>80</v>
      </c>
      <c r="F58" s="66">
        <v>80</v>
      </c>
      <c r="G58" s="66">
        <f t="shared" si="1"/>
        <v>160</v>
      </c>
      <c r="H58" s="66" t="s">
        <v>1371</v>
      </c>
      <c r="I58" s="66" t="s">
        <v>1372</v>
      </c>
      <c r="J58" s="66" t="s">
        <v>38</v>
      </c>
      <c r="K58" s="66" t="s">
        <v>39</v>
      </c>
    </row>
    <row r="59" s="59" customFormat="1" ht="18" customHeight="1" spans="1:11">
      <c r="A59" s="66">
        <v>56</v>
      </c>
      <c r="B59" s="69" t="s">
        <v>1411</v>
      </c>
      <c r="C59" s="69" t="s">
        <v>1439</v>
      </c>
      <c r="D59" s="69" t="s">
        <v>1440</v>
      </c>
      <c r="E59" s="69">
        <v>80</v>
      </c>
      <c r="F59" s="66">
        <v>80</v>
      </c>
      <c r="G59" s="66">
        <f t="shared" si="1"/>
        <v>160</v>
      </c>
      <c r="H59" s="69" t="s">
        <v>1371</v>
      </c>
      <c r="I59" s="69" t="s">
        <v>1372</v>
      </c>
      <c r="J59" s="69" t="s">
        <v>38</v>
      </c>
      <c r="K59" s="69" t="s">
        <v>39</v>
      </c>
    </row>
    <row r="60" s="59" customFormat="1" ht="18" customHeight="1" spans="1:11">
      <c r="A60" s="66">
        <v>57</v>
      </c>
      <c r="B60" s="69" t="s">
        <v>1411</v>
      </c>
      <c r="C60" s="69" t="s">
        <v>1440</v>
      </c>
      <c r="D60" s="69"/>
      <c r="E60" s="69">
        <v>80</v>
      </c>
      <c r="F60" s="66">
        <v>80</v>
      </c>
      <c r="G60" s="66">
        <v>160</v>
      </c>
      <c r="H60" s="69" t="s">
        <v>1371</v>
      </c>
      <c r="I60" s="69" t="s">
        <v>1372</v>
      </c>
      <c r="J60" s="69" t="s">
        <v>38</v>
      </c>
      <c r="K60" s="69" t="s">
        <v>39</v>
      </c>
    </row>
    <row r="61" s="59" customFormat="1" ht="18" customHeight="1" spans="1:11">
      <c r="A61" s="66">
        <v>58</v>
      </c>
      <c r="B61" s="66" t="s">
        <v>1411</v>
      </c>
      <c r="C61" s="67" t="s">
        <v>522</v>
      </c>
      <c r="D61" s="66"/>
      <c r="E61" s="66"/>
      <c r="F61" s="66">
        <v>80</v>
      </c>
      <c r="G61" s="66">
        <f t="shared" ref="G61:G124" si="2">E61+F61</f>
        <v>80</v>
      </c>
      <c r="H61" s="66" t="s">
        <v>1374</v>
      </c>
      <c r="I61" s="67" t="s">
        <v>1372</v>
      </c>
      <c r="J61" s="66" t="s">
        <v>38</v>
      </c>
      <c r="K61" s="66" t="s">
        <v>39</v>
      </c>
    </row>
    <row r="62" s="59" customFormat="1" ht="18" customHeight="1" spans="1:11">
      <c r="A62" s="66">
        <v>59</v>
      </c>
      <c r="B62" s="49" t="s">
        <v>1411</v>
      </c>
      <c r="C62" s="49" t="s">
        <v>1441</v>
      </c>
      <c r="D62" s="49" t="s">
        <v>1442</v>
      </c>
      <c r="E62" s="68"/>
      <c r="F62" s="66">
        <v>80</v>
      </c>
      <c r="G62" s="66">
        <f t="shared" si="2"/>
        <v>80</v>
      </c>
      <c r="H62" s="49" t="s">
        <v>1374</v>
      </c>
      <c r="I62" s="49" t="s">
        <v>1372</v>
      </c>
      <c r="J62" s="49" t="s">
        <v>38</v>
      </c>
      <c r="K62" s="49" t="s">
        <v>39</v>
      </c>
    </row>
    <row r="63" s="59" customFormat="1" ht="18" customHeight="1" spans="1:11">
      <c r="A63" s="66">
        <v>60</v>
      </c>
      <c r="B63" s="49" t="s">
        <v>1411</v>
      </c>
      <c r="C63" s="49" t="s">
        <v>1443</v>
      </c>
      <c r="D63" s="49"/>
      <c r="E63" s="68"/>
      <c r="F63" s="66">
        <v>80</v>
      </c>
      <c r="G63" s="66">
        <f t="shared" si="2"/>
        <v>80</v>
      </c>
      <c r="H63" s="49" t="s">
        <v>1374</v>
      </c>
      <c r="I63" s="49" t="s">
        <v>1372</v>
      </c>
      <c r="J63" s="49" t="s">
        <v>38</v>
      </c>
      <c r="K63" s="49" t="s">
        <v>39</v>
      </c>
    </row>
    <row r="64" s="59" customFormat="1" ht="18" customHeight="1" spans="1:11">
      <c r="A64" s="66">
        <v>61</v>
      </c>
      <c r="B64" s="66" t="s">
        <v>1411</v>
      </c>
      <c r="C64" s="66" t="s">
        <v>1444</v>
      </c>
      <c r="D64" s="66"/>
      <c r="E64" s="66">
        <v>80</v>
      </c>
      <c r="F64" s="66"/>
      <c r="G64" s="66">
        <f t="shared" si="2"/>
        <v>80</v>
      </c>
      <c r="H64" s="66" t="s">
        <v>1377</v>
      </c>
      <c r="I64" s="66"/>
      <c r="J64" s="66" t="s">
        <v>38</v>
      </c>
      <c r="K64" s="66" t="s">
        <v>39</v>
      </c>
    </row>
    <row r="65" s="60" customFormat="1" ht="18" customHeight="1" spans="1:16365">
      <c r="A65" s="66">
        <v>62</v>
      </c>
      <c r="B65" s="66" t="s">
        <v>1411</v>
      </c>
      <c r="C65" s="67" t="s">
        <v>1445</v>
      </c>
      <c r="D65" s="66"/>
      <c r="E65" s="66"/>
      <c r="F65" s="66">
        <v>80</v>
      </c>
      <c r="G65" s="66">
        <f t="shared" si="2"/>
        <v>80</v>
      </c>
      <c r="H65" s="66" t="s">
        <v>1374</v>
      </c>
      <c r="I65" s="67" t="s">
        <v>1372</v>
      </c>
      <c r="J65" s="66" t="s">
        <v>38</v>
      </c>
      <c r="K65" s="66" t="s">
        <v>39</v>
      </c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L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  <c r="IW65" s="59"/>
      <c r="IX65" s="59"/>
      <c r="IY65" s="59"/>
      <c r="IZ65" s="59"/>
      <c r="JA65" s="59"/>
      <c r="JB65" s="59"/>
      <c r="JC65" s="59"/>
      <c r="JD65" s="59"/>
      <c r="JE65" s="59"/>
      <c r="JF65" s="59"/>
      <c r="JG65" s="59"/>
      <c r="JH65" s="59"/>
      <c r="JI65" s="59"/>
      <c r="JJ65" s="59"/>
      <c r="JK65" s="59"/>
      <c r="JL65" s="59"/>
      <c r="JM65" s="59"/>
      <c r="JN65" s="59"/>
      <c r="JO65" s="59"/>
      <c r="JP65" s="59"/>
      <c r="JQ65" s="59"/>
      <c r="JR65" s="59"/>
      <c r="JS65" s="59"/>
      <c r="JT65" s="59"/>
      <c r="JU65" s="59"/>
      <c r="JV65" s="59"/>
      <c r="JW65" s="59"/>
      <c r="JX65" s="59"/>
      <c r="JY65" s="59"/>
      <c r="JZ65" s="59"/>
      <c r="KA65" s="59"/>
      <c r="KB65" s="59"/>
      <c r="KC65" s="59"/>
      <c r="KD65" s="59"/>
      <c r="KE65" s="59"/>
      <c r="KF65" s="59"/>
      <c r="KG65" s="59"/>
      <c r="KH65" s="59"/>
      <c r="KI65" s="59"/>
      <c r="KJ65" s="59"/>
      <c r="KK65" s="59"/>
      <c r="KL65" s="59"/>
      <c r="KM65" s="59"/>
      <c r="KN65" s="59"/>
      <c r="KO65" s="59"/>
      <c r="KP65" s="59"/>
      <c r="KQ65" s="59"/>
      <c r="KR65" s="59"/>
      <c r="KS65" s="59"/>
      <c r="KT65" s="59"/>
      <c r="KU65" s="59"/>
      <c r="KV65" s="59"/>
      <c r="KW65" s="59"/>
      <c r="KX65" s="59"/>
      <c r="KY65" s="59"/>
      <c r="KZ65" s="59"/>
      <c r="LA65" s="59"/>
      <c r="LB65" s="59"/>
      <c r="LC65" s="59"/>
      <c r="LD65" s="59"/>
      <c r="LE65" s="59"/>
      <c r="LF65" s="59"/>
      <c r="LG65" s="59"/>
      <c r="LH65" s="59"/>
      <c r="LI65" s="59"/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s="59"/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D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  <c r="RV65" s="59"/>
      <c r="RW65" s="59"/>
      <c r="RX65" s="59"/>
      <c r="RY65" s="59"/>
      <c r="RZ65" s="59"/>
      <c r="SA65" s="59"/>
      <c r="SB65" s="59"/>
      <c r="SC65" s="59"/>
      <c r="SD65" s="59"/>
      <c r="SE65" s="59"/>
      <c r="SF65" s="59"/>
      <c r="SG65" s="59"/>
      <c r="SH65" s="59"/>
      <c r="SI65" s="59"/>
      <c r="SJ65" s="59"/>
      <c r="SK65" s="59"/>
      <c r="SL65" s="59"/>
      <c r="SM65" s="59"/>
      <c r="SN65" s="59"/>
      <c r="SO65" s="59"/>
      <c r="SP65" s="59"/>
      <c r="SQ65" s="59"/>
      <c r="SR65" s="59"/>
      <c r="SS65" s="59"/>
      <c r="ST65" s="59"/>
      <c r="SU65" s="59"/>
      <c r="SV65" s="59"/>
      <c r="SW65" s="59"/>
      <c r="SX65" s="59"/>
      <c r="SY65" s="59"/>
      <c r="SZ65" s="59"/>
      <c r="TA65" s="59"/>
      <c r="TB65" s="59"/>
      <c r="TC65" s="59"/>
      <c r="TD65" s="59"/>
      <c r="TE65" s="59"/>
      <c r="TF65" s="59"/>
      <c r="TG65" s="59"/>
      <c r="TH65" s="59"/>
      <c r="TI65" s="59"/>
      <c r="TJ65" s="59"/>
      <c r="TK65" s="59"/>
      <c r="TL65" s="59"/>
      <c r="TM65" s="59"/>
      <c r="TN65" s="59"/>
      <c r="TO65" s="59"/>
      <c r="TP65" s="59"/>
      <c r="TQ65" s="59"/>
      <c r="TR65" s="59"/>
      <c r="TS65" s="59"/>
      <c r="TT65" s="59"/>
      <c r="TU65" s="59"/>
      <c r="TV65" s="59"/>
      <c r="TW65" s="59"/>
      <c r="TX65" s="59"/>
      <c r="TY65" s="59"/>
      <c r="TZ65" s="59"/>
      <c r="UA65" s="59"/>
      <c r="UB65" s="59"/>
      <c r="UC65" s="59"/>
      <c r="UD65" s="59"/>
      <c r="UE65" s="59"/>
      <c r="UF65" s="59"/>
      <c r="UG65" s="59"/>
      <c r="UH65" s="59"/>
      <c r="UI65" s="59"/>
      <c r="UJ65" s="59"/>
      <c r="UK65" s="59"/>
      <c r="UL65" s="59"/>
      <c r="UM65" s="59"/>
      <c r="UN65" s="59"/>
      <c r="UO65" s="59"/>
      <c r="UP65" s="59"/>
      <c r="UQ65" s="59"/>
      <c r="UR65" s="59"/>
      <c r="US65" s="59"/>
      <c r="UT65" s="59"/>
      <c r="UU65" s="59"/>
      <c r="UV65" s="59"/>
      <c r="UW65" s="59"/>
      <c r="UX65" s="59"/>
      <c r="UY65" s="59"/>
      <c r="UZ65" s="59"/>
      <c r="VA65" s="59"/>
      <c r="VB65" s="59"/>
      <c r="VC65" s="59"/>
      <c r="VD65" s="59"/>
      <c r="VE65" s="59"/>
      <c r="VF65" s="59"/>
      <c r="VG65" s="59"/>
      <c r="VH65" s="59"/>
      <c r="VI65" s="59"/>
      <c r="VJ65" s="59"/>
      <c r="VK65" s="59"/>
      <c r="VL65" s="59"/>
      <c r="VM65" s="59"/>
      <c r="VN65" s="59"/>
      <c r="VO65" s="59"/>
      <c r="VP65" s="59"/>
      <c r="VQ65" s="59"/>
      <c r="VR65" s="59"/>
      <c r="VS65" s="59"/>
      <c r="VT65" s="59"/>
      <c r="VU65" s="59"/>
      <c r="VV65" s="59"/>
      <c r="VW65" s="59"/>
      <c r="VX65" s="59"/>
      <c r="VY65" s="59"/>
      <c r="VZ65" s="59"/>
      <c r="WA65" s="59"/>
      <c r="WB65" s="59"/>
      <c r="WC65" s="59"/>
      <c r="WD65" s="59"/>
      <c r="WE65" s="59"/>
      <c r="WF65" s="59"/>
      <c r="WG65" s="59"/>
      <c r="WH65" s="59"/>
      <c r="WI65" s="59"/>
      <c r="WJ65" s="59"/>
      <c r="WK65" s="59"/>
      <c r="WL65" s="59"/>
      <c r="WM65" s="59"/>
      <c r="WN65" s="59"/>
      <c r="WO65" s="59"/>
      <c r="WP65" s="59"/>
      <c r="WQ65" s="59"/>
      <c r="WR65" s="59"/>
      <c r="WS65" s="59"/>
      <c r="WT65" s="59"/>
      <c r="WU65" s="59"/>
      <c r="WV65" s="59"/>
      <c r="WW65" s="59"/>
      <c r="WX65" s="59"/>
      <c r="WY65" s="59"/>
      <c r="WZ65" s="59"/>
      <c r="XA65" s="59"/>
      <c r="XB65" s="59"/>
      <c r="XC65" s="59"/>
      <c r="XD65" s="59"/>
      <c r="XE65" s="59"/>
      <c r="XF65" s="59"/>
      <c r="XG65" s="59"/>
      <c r="XH65" s="59"/>
      <c r="XI65" s="59"/>
      <c r="XJ65" s="59"/>
      <c r="XK65" s="59"/>
      <c r="XL65" s="59"/>
      <c r="XM65" s="59"/>
      <c r="XN65" s="59"/>
      <c r="XO65" s="59"/>
      <c r="XP65" s="59"/>
      <c r="XQ65" s="59"/>
      <c r="XR65" s="59"/>
      <c r="XS65" s="59"/>
      <c r="XT65" s="59"/>
      <c r="XU65" s="59"/>
      <c r="XV65" s="59"/>
      <c r="XW65" s="59"/>
      <c r="XX65" s="59"/>
      <c r="XY65" s="59"/>
      <c r="XZ65" s="59"/>
      <c r="YA65" s="59"/>
      <c r="YB65" s="59"/>
      <c r="YC65" s="59"/>
      <c r="YD65" s="59"/>
      <c r="YE65" s="59"/>
      <c r="YF65" s="59"/>
      <c r="YG65" s="59"/>
      <c r="YH65" s="59"/>
      <c r="YI65" s="59"/>
      <c r="YJ65" s="59"/>
      <c r="YK65" s="59"/>
      <c r="YL65" s="59"/>
      <c r="YM65" s="59"/>
      <c r="YN65" s="59"/>
      <c r="YO65" s="59"/>
      <c r="YP65" s="59"/>
      <c r="YQ65" s="59"/>
      <c r="YR65" s="59"/>
      <c r="YS65" s="59"/>
      <c r="YT65" s="59"/>
      <c r="YU65" s="59"/>
      <c r="YV65" s="59"/>
      <c r="YW65" s="59"/>
      <c r="YX65" s="59"/>
      <c r="YY65" s="59"/>
      <c r="YZ65" s="59"/>
      <c r="ZA65" s="59"/>
      <c r="ZB65" s="59"/>
      <c r="ZC65" s="59"/>
      <c r="ZD65" s="59"/>
      <c r="ZE65" s="59"/>
      <c r="ZF65" s="59"/>
      <c r="ZG65" s="59"/>
      <c r="ZH65" s="59"/>
      <c r="ZI65" s="59"/>
      <c r="ZJ65" s="59"/>
      <c r="ZK65" s="59"/>
      <c r="ZL65" s="59"/>
      <c r="ZM65" s="59"/>
      <c r="ZN65" s="59"/>
      <c r="ZO65" s="59"/>
      <c r="ZP65" s="59"/>
      <c r="ZQ65" s="59"/>
      <c r="ZR65" s="59"/>
      <c r="ZS65" s="59"/>
      <c r="ZT65" s="59"/>
      <c r="ZU65" s="59"/>
      <c r="ZV65" s="59"/>
      <c r="ZW65" s="59"/>
      <c r="ZX65" s="59"/>
      <c r="ZY65" s="59"/>
      <c r="ZZ65" s="59"/>
      <c r="AAA65" s="59"/>
      <c r="AAB65" s="59"/>
      <c r="AAC65" s="59"/>
      <c r="AAD65" s="59"/>
      <c r="AAE65" s="59"/>
      <c r="AAF65" s="59"/>
      <c r="AAG65" s="59"/>
      <c r="AAH65" s="59"/>
      <c r="AAI65" s="59"/>
      <c r="AAJ65" s="59"/>
      <c r="AAK65" s="59"/>
      <c r="AAL65" s="59"/>
      <c r="AAM65" s="59"/>
      <c r="AAN65" s="59"/>
      <c r="AAO65" s="59"/>
      <c r="AAP65" s="59"/>
      <c r="AAQ65" s="59"/>
      <c r="AAR65" s="59"/>
      <c r="AAS65" s="59"/>
      <c r="AAT65" s="59"/>
      <c r="AAU65" s="59"/>
      <c r="AAV65" s="59"/>
      <c r="AAW65" s="59"/>
      <c r="AAX65" s="59"/>
      <c r="AAY65" s="59"/>
      <c r="AAZ65" s="59"/>
      <c r="ABA65" s="59"/>
      <c r="ABB65" s="59"/>
      <c r="ABC65" s="59"/>
      <c r="ABD65" s="59"/>
      <c r="ABE65" s="59"/>
      <c r="ABF65" s="59"/>
      <c r="ABG65" s="59"/>
      <c r="ABH65" s="59"/>
      <c r="ABI65" s="59"/>
      <c r="ABJ65" s="59"/>
      <c r="ABK65" s="59"/>
      <c r="ABL65" s="59"/>
      <c r="ABM65" s="59"/>
      <c r="ABN65" s="59"/>
      <c r="ABO65" s="59"/>
      <c r="ABP65" s="59"/>
      <c r="ABQ65" s="59"/>
      <c r="ABR65" s="59"/>
      <c r="ABS65" s="59"/>
      <c r="ABT65" s="59"/>
      <c r="ABU65" s="59"/>
      <c r="ABV65" s="59"/>
      <c r="ABW65" s="59"/>
      <c r="ABX65" s="59"/>
      <c r="ABY65" s="59"/>
      <c r="ABZ65" s="59"/>
      <c r="ACA65" s="59"/>
      <c r="ACB65" s="59"/>
      <c r="ACC65" s="59"/>
      <c r="ACD65" s="59"/>
      <c r="ACE65" s="59"/>
      <c r="ACF65" s="59"/>
      <c r="ACG65" s="59"/>
      <c r="ACH65" s="59"/>
      <c r="ACI65" s="59"/>
      <c r="ACJ65" s="59"/>
      <c r="ACK65" s="59"/>
      <c r="ACL65" s="59"/>
      <c r="ACM65" s="59"/>
      <c r="ACN65" s="59"/>
      <c r="ACO65" s="59"/>
      <c r="ACP65" s="59"/>
      <c r="ACQ65" s="59"/>
      <c r="ACR65" s="59"/>
      <c r="ACS65" s="59"/>
      <c r="ACT65" s="59"/>
      <c r="ACU65" s="59"/>
      <c r="ACV65" s="59"/>
      <c r="ACW65" s="59"/>
      <c r="ACX65" s="59"/>
      <c r="ACY65" s="59"/>
      <c r="ACZ65" s="59"/>
      <c r="ADA65" s="59"/>
      <c r="ADB65" s="59"/>
      <c r="ADC65" s="59"/>
      <c r="ADD65" s="59"/>
      <c r="ADE65" s="59"/>
      <c r="ADF65" s="59"/>
      <c r="ADG65" s="59"/>
      <c r="ADH65" s="59"/>
      <c r="ADI65" s="59"/>
      <c r="ADJ65" s="59"/>
      <c r="ADK65" s="59"/>
      <c r="ADL65" s="59"/>
      <c r="ADM65" s="59"/>
      <c r="ADN65" s="59"/>
      <c r="ADO65" s="59"/>
      <c r="ADP65" s="59"/>
      <c r="ADQ65" s="59"/>
      <c r="ADR65" s="59"/>
      <c r="ADS65" s="59"/>
      <c r="ADT65" s="59"/>
      <c r="ADU65" s="59"/>
      <c r="ADV65" s="59"/>
      <c r="ADW65" s="59"/>
      <c r="ADX65" s="59"/>
      <c r="ADY65" s="59"/>
      <c r="ADZ65" s="59"/>
      <c r="AEA65" s="59"/>
      <c r="AEB65" s="59"/>
      <c r="AEC65" s="59"/>
      <c r="AED65" s="59"/>
      <c r="AEE65" s="59"/>
      <c r="AEF65" s="59"/>
      <c r="AEG65" s="59"/>
      <c r="AEH65" s="59"/>
      <c r="AEI65" s="59"/>
      <c r="AEJ65" s="59"/>
      <c r="AEK65" s="59"/>
      <c r="AEL65" s="59"/>
      <c r="AEM65" s="59"/>
      <c r="AEN65" s="59"/>
      <c r="AEO65" s="59"/>
      <c r="AEP65" s="59"/>
      <c r="AEQ65" s="59"/>
      <c r="AER65" s="59"/>
      <c r="AES65" s="59"/>
      <c r="AET65" s="59"/>
      <c r="AEU65" s="59"/>
      <c r="AEV65" s="59"/>
      <c r="AEW65" s="59"/>
      <c r="AEX65" s="59"/>
      <c r="AEY65" s="59"/>
      <c r="AEZ65" s="59"/>
      <c r="AFA65" s="59"/>
      <c r="AFB65" s="59"/>
      <c r="AFC65" s="59"/>
      <c r="AFD65" s="59"/>
      <c r="AFE65" s="59"/>
      <c r="AFF65" s="59"/>
      <c r="AFG65" s="59"/>
      <c r="AFH65" s="59"/>
      <c r="AFI65" s="59"/>
      <c r="AFJ65" s="59"/>
      <c r="AFK65" s="59"/>
      <c r="AFL65" s="59"/>
      <c r="AFM65" s="59"/>
      <c r="AFN65" s="59"/>
      <c r="AFO65" s="59"/>
      <c r="AFP65" s="59"/>
      <c r="AFQ65" s="59"/>
      <c r="AFR65" s="59"/>
      <c r="AFS65" s="59"/>
      <c r="AFT65" s="59"/>
      <c r="AFU65" s="59"/>
      <c r="AFV65" s="59"/>
      <c r="AFW65" s="59"/>
      <c r="AFX65" s="59"/>
      <c r="AFY65" s="59"/>
      <c r="AFZ65" s="59"/>
      <c r="AGA65" s="59"/>
      <c r="AGB65" s="59"/>
      <c r="AGC65" s="59"/>
      <c r="AGD65" s="59"/>
      <c r="AGE65" s="59"/>
      <c r="AGF65" s="59"/>
      <c r="AGG65" s="59"/>
      <c r="AGH65" s="59"/>
      <c r="AGI65" s="59"/>
      <c r="AGJ65" s="59"/>
      <c r="AGK65" s="59"/>
      <c r="AGL65" s="59"/>
      <c r="AGM65" s="59"/>
      <c r="AGN65" s="59"/>
      <c r="AGO65" s="59"/>
      <c r="AGP65" s="59"/>
      <c r="AGQ65" s="59"/>
      <c r="AGR65" s="59"/>
      <c r="AGS65" s="59"/>
      <c r="AGT65" s="59"/>
      <c r="AGU65" s="59"/>
      <c r="AGV65" s="59"/>
      <c r="AGW65" s="59"/>
      <c r="AGX65" s="59"/>
      <c r="AGY65" s="59"/>
      <c r="AGZ65" s="59"/>
      <c r="AHA65" s="59"/>
      <c r="AHB65" s="59"/>
      <c r="AHC65" s="59"/>
      <c r="AHD65" s="59"/>
      <c r="AHE65" s="59"/>
      <c r="AHF65" s="59"/>
      <c r="AHG65" s="59"/>
      <c r="AHH65" s="59"/>
      <c r="AHI65" s="59"/>
      <c r="AHJ65" s="59"/>
      <c r="AHK65" s="59"/>
      <c r="AHL65" s="59"/>
      <c r="AHM65" s="59"/>
      <c r="AHN65" s="59"/>
      <c r="AHO65" s="59"/>
      <c r="AHP65" s="59"/>
      <c r="AHQ65" s="59"/>
      <c r="AHR65" s="59"/>
      <c r="AHS65" s="59"/>
      <c r="AHT65" s="59"/>
      <c r="AHU65" s="59"/>
      <c r="AHV65" s="59"/>
      <c r="AHW65" s="59"/>
      <c r="AHX65" s="59"/>
      <c r="AHY65" s="59"/>
      <c r="AHZ65" s="59"/>
      <c r="AIA65" s="59"/>
      <c r="AIB65" s="59"/>
      <c r="AIC65" s="59"/>
      <c r="AID65" s="59"/>
      <c r="AIE65" s="59"/>
      <c r="AIF65" s="59"/>
      <c r="AIG65" s="59"/>
      <c r="AIH65" s="59"/>
      <c r="AII65" s="59"/>
      <c r="AIJ65" s="59"/>
      <c r="AIK65" s="59"/>
      <c r="AIL65" s="59"/>
      <c r="AIM65" s="59"/>
      <c r="AIN65" s="59"/>
      <c r="AIO65" s="59"/>
      <c r="AIP65" s="59"/>
      <c r="AIQ65" s="59"/>
      <c r="AIR65" s="59"/>
      <c r="AIS65" s="59"/>
      <c r="AIT65" s="59"/>
      <c r="AIU65" s="59"/>
      <c r="AIV65" s="59"/>
      <c r="AIW65" s="59"/>
      <c r="AIX65" s="59"/>
      <c r="AIY65" s="59"/>
      <c r="AIZ65" s="59"/>
      <c r="AJA65" s="59"/>
      <c r="AJB65" s="59"/>
      <c r="AJC65" s="59"/>
      <c r="AJD65" s="59"/>
      <c r="AJE65" s="59"/>
      <c r="AJF65" s="59"/>
      <c r="AJG65" s="59"/>
      <c r="AJH65" s="59"/>
      <c r="AJI65" s="59"/>
      <c r="AJJ65" s="59"/>
      <c r="AJK65" s="59"/>
      <c r="AJL65" s="59"/>
      <c r="AJM65" s="59"/>
      <c r="AJN65" s="59"/>
      <c r="AJO65" s="59"/>
      <c r="AJP65" s="59"/>
      <c r="AJQ65" s="59"/>
      <c r="AJR65" s="59"/>
      <c r="AJS65" s="59"/>
      <c r="AJT65" s="59"/>
      <c r="AJU65" s="59"/>
      <c r="AJV65" s="59"/>
      <c r="AJW65" s="59"/>
      <c r="AJX65" s="59"/>
      <c r="AJY65" s="59"/>
      <c r="AJZ65" s="59"/>
      <c r="AKA65" s="59"/>
      <c r="AKB65" s="59"/>
      <c r="AKC65" s="59"/>
      <c r="AKD65" s="59"/>
      <c r="AKE65" s="59"/>
      <c r="AKF65" s="59"/>
      <c r="AKG65" s="59"/>
      <c r="AKH65" s="59"/>
      <c r="AKI65" s="59"/>
      <c r="AKJ65" s="59"/>
      <c r="AKK65" s="59"/>
      <c r="AKL65" s="59"/>
      <c r="AKM65" s="59"/>
      <c r="AKN65" s="59"/>
      <c r="AKO65" s="59"/>
      <c r="AKP65" s="59"/>
      <c r="AKQ65" s="59"/>
      <c r="AKR65" s="59"/>
      <c r="AKS65" s="59"/>
      <c r="AKT65" s="59"/>
      <c r="AKU65" s="59"/>
      <c r="AKV65" s="59"/>
      <c r="AKW65" s="59"/>
      <c r="AKX65" s="59"/>
      <c r="AKY65" s="59"/>
      <c r="AKZ65" s="59"/>
      <c r="ALA65" s="59"/>
      <c r="ALB65" s="59"/>
      <c r="ALC65" s="59"/>
      <c r="ALD65" s="59"/>
      <c r="ALE65" s="59"/>
      <c r="ALF65" s="59"/>
      <c r="ALG65" s="59"/>
      <c r="ALH65" s="59"/>
      <c r="ALI65" s="59"/>
      <c r="ALJ65" s="59"/>
      <c r="ALK65" s="59"/>
      <c r="ALL65" s="59"/>
      <c r="ALM65" s="59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  <c r="ALX65" s="59"/>
      <c r="ALY65" s="59"/>
      <c r="ALZ65" s="59"/>
      <c r="AMA65" s="59"/>
      <c r="AMB65" s="59"/>
      <c r="AMC65" s="59"/>
      <c r="AMD65" s="59"/>
      <c r="AME65" s="59"/>
      <c r="AMF65" s="59"/>
      <c r="AMG65" s="59"/>
      <c r="AMH65" s="59"/>
      <c r="AMI65" s="59"/>
      <c r="AMJ65" s="59"/>
      <c r="AMK65" s="59"/>
      <c r="AML65" s="59"/>
      <c r="AMM65" s="59"/>
      <c r="AMN65" s="59"/>
      <c r="AMO65" s="59"/>
      <c r="AMP65" s="59"/>
      <c r="AMQ65" s="59"/>
      <c r="AMR65" s="59"/>
      <c r="AMS65" s="59"/>
      <c r="AMT65" s="59"/>
      <c r="AMU65" s="59"/>
      <c r="AMV65" s="59"/>
      <c r="AMW65" s="59"/>
      <c r="AMX65" s="59"/>
      <c r="AMY65" s="59"/>
      <c r="AMZ65" s="59"/>
      <c r="ANA65" s="59"/>
      <c r="ANB65" s="59"/>
      <c r="ANC65" s="59"/>
      <c r="AND65" s="59"/>
      <c r="ANE65" s="59"/>
      <c r="ANF65" s="59"/>
      <c r="ANG65" s="59"/>
      <c r="ANH65" s="59"/>
      <c r="ANI65" s="59"/>
      <c r="ANJ65" s="59"/>
      <c r="ANK65" s="59"/>
      <c r="ANL65" s="59"/>
      <c r="ANM65" s="59"/>
      <c r="ANN65" s="59"/>
      <c r="ANO65" s="59"/>
      <c r="ANP65" s="59"/>
      <c r="ANQ65" s="59"/>
      <c r="ANR65" s="59"/>
      <c r="ANS65" s="59"/>
      <c r="ANT65" s="59"/>
      <c r="ANU65" s="59"/>
      <c r="ANV65" s="59"/>
      <c r="ANW65" s="59"/>
      <c r="ANX65" s="59"/>
      <c r="ANY65" s="59"/>
      <c r="ANZ65" s="59"/>
      <c r="AOA65" s="59"/>
      <c r="AOB65" s="59"/>
      <c r="AOC65" s="59"/>
      <c r="AOD65" s="59"/>
      <c r="AOE65" s="59"/>
      <c r="AOF65" s="59"/>
      <c r="AOG65" s="59"/>
      <c r="AOH65" s="59"/>
      <c r="AOI65" s="59"/>
      <c r="AOJ65" s="59"/>
      <c r="AOK65" s="59"/>
      <c r="AOL65" s="59"/>
      <c r="AOM65" s="59"/>
      <c r="AON65" s="59"/>
      <c r="AOO65" s="59"/>
      <c r="AOP65" s="59"/>
      <c r="AOQ65" s="59"/>
      <c r="AOR65" s="59"/>
      <c r="AOS65" s="59"/>
      <c r="AOT65" s="59"/>
      <c r="AOU65" s="59"/>
      <c r="AOV65" s="59"/>
      <c r="AOW65" s="59"/>
      <c r="AOX65" s="59"/>
      <c r="AOY65" s="59"/>
      <c r="AOZ65" s="59"/>
      <c r="APA65" s="59"/>
      <c r="APB65" s="59"/>
      <c r="APC65" s="59"/>
      <c r="APD65" s="59"/>
      <c r="APE65" s="59"/>
      <c r="APF65" s="59"/>
      <c r="APG65" s="59"/>
      <c r="APH65" s="59"/>
      <c r="API65" s="59"/>
      <c r="APJ65" s="59"/>
      <c r="APK65" s="59"/>
      <c r="APL65" s="59"/>
      <c r="APM65" s="59"/>
      <c r="APN65" s="59"/>
      <c r="APO65" s="59"/>
      <c r="APP65" s="59"/>
      <c r="APQ65" s="59"/>
      <c r="APR65" s="59"/>
      <c r="APS65" s="59"/>
      <c r="APT65" s="59"/>
      <c r="APU65" s="59"/>
      <c r="APV65" s="59"/>
      <c r="APW65" s="59"/>
      <c r="APX65" s="59"/>
      <c r="APY65" s="59"/>
      <c r="APZ65" s="59"/>
      <c r="AQA65" s="59"/>
      <c r="AQB65" s="59"/>
      <c r="AQC65" s="59"/>
      <c r="AQD65" s="59"/>
      <c r="AQE65" s="59"/>
      <c r="AQF65" s="59"/>
      <c r="AQG65" s="59"/>
      <c r="AQH65" s="59"/>
      <c r="AQI65" s="59"/>
      <c r="AQJ65" s="59"/>
      <c r="AQK65" s="59"/>
      <c r="AQL65" s="59"/>
      <c r="AQM65" s="59"/>
      <c r="AQN65" s="59"/>
      <c r="AQO65" s="59"/>
      <c r="AQP65" s="59"/>
      <c r="AQQ65" s="59"/>
      <c r="AQR65" s="59"/>
      <c r="AQS65" s="59"/>
      <c r="AQT65" s="59"/>
      <c r="AQU65" s="59"/>
      <c r="AQV65" s="59"/>
      <c r="AQW65" s="59"/>
      <c r="AQX65" s="59"/>
      <c r="AQY65" s="59"/>
      <c r="AQZ65" s="59"/>
      <c r="ARA65" s="59"/>
      <c r="ARB65" s="59"/>
      <c r="ARC65" s="59"/>
      <c r="ARD65" s="59"/>
      <c r="ARE65" s="59"/>
      <c r="ARF65" s="59"/>
      <c r="ARG65" s="59"/>
      <c r="ARH65" s="59"/>
      <c r="ARI65" s="59"/>
      <c r="ARJ65" s="59"/>
      <c r="ARK65" s="59"/>
      <c r="ARL65" s="59"/>
      <c r="ARM65" s="59"/>
      <c r="ARN65" s="59"/>
      <c r="ARO65" s="59"/>
      <c r="ARP65" s="59"/>
      <c r="ARQ65" s="59"/>
      <c r="ARR65" s="59"/>
      <c r="ARS65" s="59"/>
      <c r="ART65" s="59"/>
      <c r="ARU65" s="59"/>
      <c r="ARV65" s="59"/>
      <c r="ARW65" s="59"/>
      <c r="ARX65" s="59"/>
      <c r="ARY65" s="59"/>
      <c r="ARZ65" s="59"/>
      <c r="ASA65" s="59"/>
      <c r="ASB65" s="59"/>
      <c r="ASC65" s="59"/>
      <c r="ASD65" s="59"/>
      <c r="ASE65" s="59"/>
      <c r="ASF65" s="59"/>
      <c r="ASG65" s="59"/>
      <c r="ASH65" s="59"/>
      <c r="ASI65" s="59"/>
      <c r="ASJ65" s="59"/>
      <c r="ASK65" s="59"/>
      <c r="ASL65" s="59"/>
      <c r="ASM65" s="59"/>
      <c r="ASN65" s="59"/>
      <c r="ASO65" s="59"/>
      <c r="ASP65" s="59"/>
      <c r="ASQ65" s="59"/>
      <c r="ASR65" s="59"/>
      <c r="ASS65" s="59"/>
      <c r="AST65" s="59"/>
      <c r="ASU65" s="59"/>
      <c r="ASV65" s="59"/>
      <c r="ASW65" s="59"/>
      <c r="ASX65" s="59"/>
      <c r="ASY65" s="59"/>
      <c r="ASZ65" s="59"/>
      <c r="ATA65" s="59"/>
      <c r="ATB65" s="59"/>
      <c r="ATC65" s="59"/>
      <c r="ATD65" s="59"/>
      <c r="ATE65" s="59"/>
      <c r="ATF65" s="59"/>
      <c r="ATG65" s="59"/>
      <c r="ATH65" s="59"/>
      <c r="ATI65" s="59"/>
      <c r="ATJ65" s="59"/>
      <c r="ATK65" s="59"/>
      <c r="ATL65" s="59"/>
      <c r="ATM65" s="59"/>
      <c r="ATN65" s="59"/>
      <c r="ATO65" s="59"/>
      <c r="ATP65" s="59"/>
      <c r="ATQ65" s="59"/>
      <c r="ATR65" s="59"/>
      <c r="ATS65" s="59"/>
      <c r="ATT65" s="59"/>
      <c r="ATU65" s="59"/>
      <c r="ATV65" s="59"/>
      <c r="ATW65" s="59"/>
      <c r="ATX65" s="59"/>
      <c r="ATY65" s="59"/>
      <c r="ATZ65" s="59"/>
      <c r="AUA65" s="59"/>
      <c r="AUB65" s="59"/>
      <c r="AUC65" s="59"/>
      <c r="AUD65" s="59"/>
      <c r="AUE65" s="59"/>
      <c r="AUF65" s="59"/>
      <c r="AUG65" s="59"/>
      <c r="AUH65" s="59"/>
      <c r="AUI65" s="59"/>
      <c r="AUJ65" s="59"/>
      <c r="AUK65" s="59"/>
      <c r="AUL65" s="59"/>
      <c r="AUM65" s="59"/>
      <c r="AUN65" s="59"/>
      <c r="AUO65" s="59"/>
      <c r="AUP65" s="59"/>
      <c r="AUQ65" s="59"/>
      <c r="AUR65" s="59"/>
      <c r="AUS65" s="59"/>
      <c r="AUT65" s="59"/>
      <c r="AUU65" s="59"/>
      <c r="AUV65" s="59"/>
      <c r="AUW65" s="59"/>
      <c r="AUX65" s="59"/>
      <c r="AUY65" s="59"/>
      <c r="AUZ65" s="59"/>
      <c r="AVA65" s="59"/>
      <c r="AVB65" s="59"/>
      <c r="AVC65" s="59"/>
      <c r="AVD65" s="59"/>
      <c r="AVE65" s="59"/>
      <c r="AVF65" s="59"/>
      <c r="AVG65" s="59"/>
      <c r="AVH65" s="59"/>
      <c r="AVI65" s="59"/>
      <c r="AVJ65" s="59"/>
      <c r="AVK65" s="59"/>
      <c r="AVL65" s="59"/>
      <c r="AVM65" s="59"/>
      <c r="AVN65" s="59"/>
      <c r="AVO65" s="59"/>
      <c r="AVP65" s="59"/>
      <c r="AVQ65" s="59"/>
      <c r="AVR65" s="59"/>
      <c r="AVS65" s="59"/>
      <c r="AVT65" s="59"/>
      <c r="AVU65" s="59"/>
      <c r="AVV65" s="59"/>
      <c r="AVW65" s="59"/>
      <c r="AVX65" s="59"/>
      <c r="AVY65" s="59"/>
      <c r="AVZ65" s="59"/>
      <c r="AWA65" s="59"/>
      <c r="AWB65" s="59"/>
      <c r="AWC65" s="59"/>
      <c r="AWD65" s="59"/>
      <c r="AWE65" s="59"/>
      <c r="AWF65" s="59"/>
      <c r="AWG65" s="59"/>
      <c r="AWH65" s="59"/>
      <c r="AWI65" s="59"/>
      <c r="AWJ65" s="59"/>
      <c r="AWK65" s="59"/>
      <c r="AWL65" s="59"/>
      <c r="AWM65" s="59"/>
      <c r="AWN65" s="59"/>
      <c r="AWO65" s="59"/>
      <c r="AWP65" s="59"/>
      <c r="AWQ65" s="59"/>
      <c r="AWR65" s="59"/>
      <c r="AWS65" s="59"/>
      <c r="AWT65" s="59"/>
      <c r="AWU65" s="59"/>
      <c r="AWV65" s="59"/>
      <c r="AWW65" s="59"/>
      <c r="AWX65" s="59"/>
      <c r="AWY65" s="59"/>
      <c r="AWZ65" s="59"/>
      <c r="AXA65" s="59"/>
      <c r="AXB65" s="59"/>
      <c r="AXC65" s="59"/>
      <c r="AXD65" s="59"/>
      <c r="AXE65" s="59"/>
      <c r="AXF65" s="59"/>
      <c r="AXG65" s="59"/>
      <c r="AXH65" s="59"/>
      <c r="AXI65" s="59"/>
      <c r="AXJ65" s="59"/>
      <c r="AXK65" s="59"/>
      <c r="AXL65" s="59"/>
      <c r="AXM65" s="59"/>
      <c r="AXN65" s="59"/>
      <c r="AXO65" s="59"/>
      <c r="AXP65" s="59"/>
      <c r="AXQ65" s="59"/>
      <c r="AXR65" s="59"/>
      <c r="AXS65" s="59"/>
      <c r="AXT65" s="59"/>
      <c r="AXU65" s="59"/>
      <c r="AXV65" s="59"/>
      <c r="AXW65" s="59"/>
      <c r="AXX65" s="59"/>
      <c r="AXY65" s="59"/>
      <c r="AXZ65" s="59"/>
      <c r="AYA65" s="59"/>
      <c r="AYB65" s="59"/>
      <c r="AYC65" s="59"/>
      <c r="AYD65" s="59"/>
      <c r="AYE65" s="59"/>
      <c r="AYF65" s="59"/>
      <c r="AYG65" s="59"/>
      <c r="AYH65" s="59"/>
      <c r="AYI65" s="59"/>
      <c r="AYJ65" s="59"/>
      <c r="AYK65" s="59"/>
      <c r="AYL65" s="59"/>
      <c r="AYM65" s="59"/>
      <c r="AYN65" s="59"/>
      <c r="AYO65" s="59"/>
      <c r="AYP65" s="59"/>
      <c r="AYQ65" s="59"/>
      <c r="AYR65" s="59"/>
      <c r="AYS65" s="59"/>
      <c r="AYT65" s="59"/>
      <c r="AYU65" s="59"/>
      <c r="AYV65" s="59"/>
      <c r="AYW65" s="59"/>
      <c r="AYX65" s="59"/>
      <c r="AYY65" s="59"/>
      <c r="AYZ65" s="59"/>
      <c r="AZA65" s="59"/>
      <c r="AZB65" s="59"/>
      <c r="AZC65" s="59"/>
      <c r="AZD65" s="59"/>
      <c r="AZE65" s="59"/>
      <c r="AZF65" s="59"/>
      <c r="AZG65" s="59"/>
      <c r="AZH65" s="59"/>
      <c r="AZI65" s="59"/>
      <c r="AZJ65" s="59"/>
      <c r="AZK65" s="59"/>
      <c r="AZL65" s="59"/>
      <c r="AZM65" s="59"/>
      <c r="AZN65" s="59"/>
      <c r="AZO65" s="59"/>
      <c r="AZP65" s="59"/>
      <c r="AZQ65" s="59"/>
      <c r="AZR65" s="59"/>
      <c r="AZS65" s="59"/>
      <c r="AZT65" s="59"/>
      <c r="AZU65" s="59"/>
      <c r="AZV65" s="59"/>
      <c r="AZW65" s="59"/>
      <c r="AZX65" s="59"/>
      <c r="AZY65" s="59"/>
      <c r="AZZ65" s="59"/>
      <c r="BAA65" s="59"/>
      <c r="BAB65" s="59"/>
      <c r="BAC65" s="59"/>
      <c r="BAD65" s="59"/>
      <c r="BAE65" s="59"/>
      <c r="BAF65" s="59"/>
      <c r="BAG65" s="59"/>
      <c r="BAH65" s="59"/>
      <c r="BAI65" s="59"/>
      <c r="BAJ65" s="59"/>
      <c r="BAK65" s="59"/>
      <c r="BAL65" s="59"/>
      <c r="BAM65" s="59"/>
      <c r="BAN65" s="59"/>
      <c r="BAO65" s="59"/>
      <c r="BAP65" s="59"/>
      <c r="BAQ65" s="59"/>
      <c r="BAR65" s="59"/>
      <c r="BAS65" s="59"/>
      <c r="BAT65" s="59"/>
      <c r="BAU65" s="59"/>
      <c r="BAV65" s="59"/>
      <c r="BAW65" s="59"/>
      <c r="BAX65" s="59"/>
      <c r="BAY65" s="59"/>
      <c r="BAZ65" s="59"/>
      <c r="BBA65" s="59"/>
      <c r="BBB65" s="59"/>
      <c r="BBC65" s="59"/>
      <c r="BBD65" s="59"/>
      <c r="BBE65" s="59"/>
      <c r="BBF65" s="59"/>
      <c r="BBG65" s="59"/>
      <c r="BBH65" s="59"/>
      <c r="BBI65" s="59"/>
      <c r="BBJ65" s="59"/>
      <c r="BBK65" s="59"/>
      <c r="BBL65" s="59"/>
      <c r="BBM65" s="59"/>
      <c r="BBN65" s="59"/>
      <c r="BBO65" s="59"/>
      <c r="BBP65" s="59"/>
      <c r="BBQ65" s="59"/>
      <c r="BBR65" s="59"/>
      <c r="BBS65" s="59"/>
      <c r="BBT65" s="59"/>
      <c r="BBU65" s="59"/>
      <c r="BBV65" s="59"/>
      <c r="BBW65" s="59"/>
      <c r="BBX65" s="59"/>
      <c r="BBY65" s="59"/>
      <c r="BBZ65" s="59"/>
      <c r="BCA65" s="59"/>
      <c r="BCB65" s="59"/>
      <c r="BCC65" s="59"/>
      <c r="BCD65" s="59"/>
      <c r="BCE65" s="59"/>
      <c r="BCF65" s="59"/>
      <c r="BCG65" s="59"/>
      <c r="BCH65" s="59"/>
      <c r="BCI65" s="59"/>
      <c r="BCJ65" s="59"/>
      <c r="BCK65" s="59"/>
      <c r="BCL65" s="59"/>
      <c r="BCM65" s="59"/>
      <c r="BCN65" s="59"/>
      <c r="BCO65" s="59"/>
      <c r="BCP65" s="59"/>
      <c r="BCQ65" s="59"/>
      <c r="BCR65" s="59"/>
      <c r="BCS65" s="59"/>
      <c r="BCT65" s="59"/>
      <c r="BCU65" s="59"/>
      <c r="BCV65" s="59"/>
      <c r="BCW65" s="59"/>
      <c r="BCX65" s="59"/>
      <c r="BCY65" s="59"/>
      <c r="BCZ65" s="59"/>
      <c r="BDA65" s="59"/>
      <c r="BDB65" s="59"/>
      <c r="BDC65" s="59"/>
      <c r="BDD65" s="59"/>
      <c r="BDE65" s="59"/>
      <c r="BDF65" s="59"/>
      <c r="BDG65" s="59"/>
      <c r="BDH65" s="59"/>
      <c r="BDI65" s="59"/>
      <c r="BDJ65" s="59"/>
      <c r="BDK65" s="59"/>
      <c r="BDL65" s="59"/>
      <c r="BDM65" s="59"/>
      <c r="BDN65" s="59"/>
      <c r="BDO65" s="59"/>
      <c r="BDP65" s="59"/>
      <c r="BDQ65" s="59"/>
      <c r="BDR65" s="59"/>
      <c r="BDS65" s="59"/>
      <c r="BDT65" s="59"/>
      <c r="BDU65" s="59"/>
      <c r="BDV65" s="59"/>
      <c r="BDW65" s="59"/>
      <c r="BDX65" s="59"/>
      <c r="BDY65" s="59"/>
      <c r="BDZ65" s="59"/>
      <c r="BEA65" s="59"/>
      <c r="BEB65" s="59"/>
      <c r="BEC65" s="59"/>
      <c r="BED65" s="59"/>
      <c r="BEE65" s="59"/>
      <c r="BEF65" s="59"/>
      <c r="BEG65" s="59"/>
      <c r="BEH65" s="59"/>
      <c r="BEI65" s="59"/>
      <c r="BEJ65" s="59"/>
      <c r="BEK65" s="59"/>
      <c r="BEL65" s="59"/>
      <c r="BEM65" s="59"/>
      <c r="BEN65" s="59"/>
      <c r="BEO65" s="59"/>
      <c r="BEP65" s="59"/>
      <c r="BEQ65" s="59"/>
      <c r="BER65" s="59"/>
      <c r="BES65" s="59"/>
      <c r="BET65" s="59"/>
      <c r="BEU65" s="59"/>
      <c r="BEV65" s="59"/>
      <c r="BEW65" s="59"/>
      <c r="BEX65" s="59"/>
      <c r="BEY65" s="59"/>
      <c r="BEZ65" s="59"/>
      <c r="BFA65" s="59"/>
      <c r="BFB65" s="59"/>
      <c r="BFC65" s="59"/>
      <c r="BFD65" s="59"/>
      <c r="BFE65" s="59"/>
      <c r="BFF65" s="59"/>
      <c r="BFG65" s="59"/>
      <c r="BFH65" s="59"/>
      <c r="BFI65" s="59"/>
      <c r="BFJ65" s="59"/>
      <c r="BFK65" s="59"/>
      <c r="BFL65" s="59"/>
      <c r="BFM65" s="59"/>
      <c r="BFN65" s="59"/>
      <c r="BFO65" s="59"/>
      <c r="BFP65" s="59"/>
      <c r="BFQ65" s="59"/>
      <c r="BFR65" s="59"/>
      <c r="BFS65" s="59"/>
      <c r="BFT65" s="59"/>
      <c r="BFU65" s="59"/>
      <c r="BFV65" s="59"/>
      <c r="BFW65" s="59"/>
      <c r="BFX65" s="59"/>
      <c r="BFY65" s="59"/>
      <c r="BFZ65" s="59"/>
      <c r="BGA65" s="59"/>
      <c r="BGB65" s="59"/>
      <c r="BGC65" s="59"/>
      <c r="BGD65" s="59"/>
      <c r="BGE65" s="59"/>
      <c r="BGF65" s="59"/>
      <c r="BGG65" s="59"/>
      <c r="BGH65" s="59"/>
      <c r="BGI65" s="59"/>
      <c r="BGJ65" s="59"/>
      <c r="BGK65" s="59"/>
      <c r="BGL65" s="59"/>
      <c r="BGM65" s="59"/>
      <c r="BGN65" s="59"/>
      <c r="BGO65" s="59"/>
      <c r="BGP65" s="59"/>
      <c r="BGQ65" s="59"/>
      <c r="BGR65" s="59"/>
      <c r="BGS65" s="59"/>
      <c r="BGT65" s="59"/>
      <c r="BGU65" s="59"/>
      <c r="BGV65" s="59"/>
      <c r="BGW65" s="59"/>
      <c r="BGX65" s="59"/>
      <c r="BGY65" s="59"/>
      <c r="BGZ65" s="59"/>
      <c r="BHA65" s="59"/>
      <c r="BHB65" s="59"/>
      <c r="BHC65" s="59"/>
      <c r="BHD65" s="59"/>
      <c r="BHE65" s="59"/>
      <c r="BHF65" s="59"/>
      <c r="BHG65" s="59"/>
      <c r="BHH65" s="59"/>
      <c r="BHI65" s="59"/>
      <c r="BHJ65" s="59"/>
      <c r="BHK65" s="59"/>
      <c r="BHL65" s="59"/>
      <c r="BHM65" s="59"/>
      <c r="BHN65" s="59"/>
      <c r="BHO65" s="59"/>
      <c r="BHP65" s="59"/>
      <c r="BHQ65" s="59"/>
      <c r="BHR65" s="59"/>
      <c r="BHS65" s="59"/>
      <c r="BHT65" s="59"/>
      <c r="BHU65" s="59"/>
      <c r="BHV65" s="59"/>
      <c r="BHW65" s="59"/>
      <c r="BHX65" s="59"/>
      <c r="BHY65" s="59"/>
      <c r="BHZ65" s="59"/>
      <c r="BIA65" s="59"/>
      <c r="BIB65" s="59"/>
      <c r="BIC65" s="59"/>
      <c r="BID65" s="59"/>
      <c r="BIE65" s="59"/>
      <c r="BIF65" s="59"/>
      <c r="BIG65" s="59"/>
      <c r="BIH65" s="59"/>
      <c r="BII65" s="59"/>
      <c r="BIJ65" s="59"/>
      <c r="BIK65" s="59"/>
      <c r="BIL65" s="59"/>
      <c r="BIM65" s="59"/>
      <c r="BIN65" s="59"/>
      <c r="BIO65" s="59"/>
      <c r="BIP65" s="59"/>
      <c r="BIQ65" s="59"/>
      <c r="BIR65" s="59"/>
      <c r="BIS65" s="59"/>
      <c r="BIT65" s="59"/>
      <c r="BIU65" s="59"/>
      <c r="BIV65" s="59"/>
      <c r="BIW65" s="59"/>
      <c r="BIX65" s="59"/>
      <c r="BIY65" s="59"/>
      <c r="BIZ65" s="59"/>
      <c r="BJA65" s="59"/>
      <c r="BJB65" s="59"/>
      <c r="BJC65" s="59"/>
      <c r="BJD65" s="59"/>
      <c r="BJE65" s="59"/>
      <c r="BJF65" s="59"/>
      <c r="BJG65" s="59"/>
      <c r="BJH65" s="59"/>
      <c r="BJI65" s="59"/>
      <c r="BJJ65" s="59"/>
      <c r="BJK65" s="59"/>
      <c r="BJL65" s="59"/>
      <c r="BJM65" s="59"/>
      <c r="BJN65" s="59"/>
      <c r="BJO65" s="59"/>
      <c r="BJP65" s="59"/>
      <c r="BJQ65" s="59"/>
      <c r="BJR65" s="59"/>
      <c r="BJS65" s="59"/>
      <c r="BJT65" s="59"/>
      <c r="BJU65" s="59"/>
      <c r="BJV65" s="59"/>
      <c r="BJW65" s="59"/>
      <c r="BJX65" s="59"/>
      <c r="BJY65" s="59"/>
      <c r="BJZ65" s="59"/>
      <c r="BKA65" s="59"/>
      <c r="BKB65" s="59"/>
      <c r="BKC65" s="59"/>
      <c r="BKD65" s="59"/>
      <c r="BKE65" s="59"/>
      <c r="BKF65" s="59"/>
      <c r="BKG65" s="59"/>
      <c r="BKH65" s="59"/>
      <c r="BKI65" s="59"/>
      <c r="BKJ65" s="59"/>
      <c r="BKK65" s="59"/>
      <c r="BKL65" s="59"/>
      <c r="BKM65" s="59"/>
      <c r="BKN65" s="59"/>
      <c r="BKO65" s="59"/>
      <c r="BKP65" s="59"/>
      <c r="BKQ65" s="59"/>
      <c r="BKR65" s="59"/>
      <c r="BKS65" s="59"/>
      <c r="BKT65" s="59"/>
      <c r="BKU65" s="59"/>
      <c r="BKV65" s="59"/>
      <c r="BKW65" s="59"/>
      <c r="BKX65" s="59"/>
      <c r="BKY65" s="59"/>
      <c r="BKZ65" s="59"/>
      <c r="BLA65" s="59"/>
      <c r="BLB65" s="59"/>
      <c r="BLC65" s="59"/>
      <c r="BLD65" s="59"/>
      <c r="BLE65" s="59"/>
      <c r="BLF65" s="59"/>
      <c r="BLG65" s="59"/>
      <c r="BLH65" s="59"/>
      <c r="BLI65" s="59"/>
      <c r="BLJ65" s="59"/>
      <c r="BLK65" s="59"/>
      <c r="BLL65" s="59"/>
      <c r="BLM65" s="59"/>
      <c r="BLN65" s="59"/>
      <c r="BLO65" s="59"/>
      <c r="BLP65" s="59"/>
      <c r="BLQ65" s="59"/>
      <c r="BLR65" s="59"/>
      <c r="BLS65" s="59"/>
      <c r="BLT65" s="59"/>
      <c r="BLU65" s="59"/>
      <c r="BLV65" s="59"/>
      <c r="BLW65" s="59"/>
      <c r="BLX65" s="59"/>
      <c r="BLY65" s="59"/>
      <c r="BLZ65" s="59"/>
      <c r="BMA65" s="59"/>
      <c r="BMB65" s="59"/>
      <c r="BMC65" s="59"/>
      <c r="BMD65" s="59"/>
      <c r="BME65" s="59"/>
      <c r="BMF65" s="59"/>
      <c r="BMG65" s="59"/>
      <c r="BMH65" s="59"/>
      <c r="BMI65" s="59"/>
      <c r="BMJ65" s="59"/>
      <c r="BMK65" s="59"/>
      <c r="BML65" s="59"/>
      <c r="BMM65" s="59"/>
      <c r="BMN65" s="59"/>
      <c r="BMO65" s="59"/>
      <c r="BMP65" s="59"/>
      <c r="BMQ65" s="59"/>
      <c r="BMR65" s="59"/>
      <c r="BMS65" s="59"/>
      <c r="BMT65" s="59"/>
      <c r="BMU65" s="59"/>
      <c r="BMV65" s="59"/>
      <c r="BMW65" s="59"/>
      <c r="BMX65" s="59"/>
      <c r="BMY65" s="59"/>
      <c r="BMZ65" s="59"/>
      <c r="BNA65" s="59"/>
      <c r="BNB65" s="59"/>
      <c r="BNC65" s="59"/>
      <c r="BND65" s="59"/>
      <c r="BNE65" s="59"/>
      <c r="BNF65" s="59"/>
      <c r="BNG65" s="59"/>
      <c r="BNH65" s="59"/>
      <c r="BNI65" s="59"/>
      <c r="BNJ65" s="59"/>
      <c r="BNK65" s="59"/>
      <c r="BNL65" s="59"/>
      <c r="BNM65" s="59"/>
      <c r="BNN65" s="59"/>
      <c r="BNO65" s="59"/>
      <c r="BNP65" s="59"/>
      <c r="BNQ65" s="59"/>
      <c r="BNR65" s="59"/>
      <c r="BNS65" s="59"/>
      <c r="BNT65" s="59"/>
      <c r="BNU65" s="59"/>
      <c r="BNV65" s="59"/>
      <c r="BNW65" s="59"/>
      <c r="BNX65" s="59"/>
      <c r="BNY65" s="59"/>
      <c r="BNZ65" s="59"/>
      <c r="BOA65" s="59"/>
      <c r="BOB65" s="59"/>
      <c r="BOC65" s="59"/>
      <c r="BOD65" s="59"/>
      <c r="BOE65" s="59"/>
      <c r="BOF65" s="59"/>
      <c r="BOG65" s="59"/>
      <c r="BOH65" s="59"/>
      <c r="BOI65" s="59"/>
      <c r="BOJ65" s="59"/>
      <c r="BOK65" s="59"/>
      <c r="BOL65" s="59"/>
      <c r="BOM65" s="59"/>
      <c r="BON65" s="59"/>
      <c r="BOO65" s="59"/>
      <c r="BOP65" s="59"/>
      <c r="BOQ65" s="59"/>
      <c r="BOR65" s="59"/>
      <c r="BOS65" s="59"/>
      <c r="BOT65" s="59"/>
      <c r="BOU65" s="59"/>
      <c r="BOV65" s="59"/>
      <c r="BOW65" s="59"/>
      <c r="BOX65" s="59"/>
      <c r="BOY65" s="59"/>
      <c r="BOZ65" s="59"/>
      <c r="BPA65" s="59"/>
      <c r="BPB65" s="59"/>
      <c r="BPC65" s="59"/>
      <c r="BPD65" s="59"/>
      <c r="BPE65" s="59"/>
      <c r="BPF65" s="59"/>
      <c r="BPG65" s="59"/>
      <c r="BPH65" s="59"/>
      <c r="BPI65" s="59"/>
      <c r="BPJ65" s="59"/>
      <c r="BPK65" s="59"/>
      <c r="BPL65" s="59"/>
      <c r="BPM65" s="59"/>
      <c r="BPN65" s="59"/>
      <c r="BPO65" s="59"/>
      <c r="BPP65" s="59"/>
      <c r="BPQ65" s="59"/>
      <c r="BPR65" s="59"/>
      <c r="BPS65" s="59"/>
      <c r="BPT65" s="59"/>
      <c r="BPU65" s="59"/>
      <c r="BPV65" s="59"/>
      <c r="BPW65" s="59"/>
      <c r="BPX65" s="59"/>
      <c r="BPY65" s="59"/>
      <c r="BPZ65" s="59"/>
      <c r="BQA65" s="59"/>
      <c r="BQB65" s="59"/>
      <c r="BQC65" s="59"/>
      <c r="BQD65" s="59"/>
      <c r="BQE65" s="59"/>
      <c r="BQF65" s="59"/>
      <c r="BQG65" s="59"/>
      <c r="BQH65" s="59"/>
      <c r="BQI65" s="59"/>
      <c r="BQJ65" s="59"/>
      <c r="BQK65" s="59"/>
      <c r="BQL65" s="59"/>
      <c r="BQM65" s="59"/>
      <c r="BQN65" s="59"/>
      <c r="BQO65" s="59"/>
      <c r="BQP65" s="59"/>
      <c r="BQQ65" s="59"/>
      <c r="BQR65" s="59"/>
      <c r="BQS65" s="59"/>
      <c r="BQT65" s="59"/>
      <c r="BQU65" s="59"/>
      <c r="BQV65" s="59"/>
      <c r="BQW65" s="59"/>
      <c r="BQX65" s="59"/>
      <c r="BQY65" s="59"/>
      <c r="BQZ65" s="59"/>
      <c r="BRA65" s="59"/>
      <c r="BRB65" s="59"/>
      <c r="BRC65" s="59"/>
      <c r="BRD65" s="59"/>
      <c r="BRE65" s="59"/>
      <c r="BRF65" s="59"/>
      <c r="BRG65" s="59"/>
      <c r="BRH65" s="59"/>
      <c r="BRI65" s="59"/>
      <c r="BRJ65" s="59"/>
      <c r="BRK65" s="59"/>
      <c r="BRL65" s="59"/>
      <c r="BRM65" s="59"/>
      <c r="BRN65" s="59"/>
      <c r="BRO65" s="59"/>
      <c r="BRP65" s="59"/>
      <c r="BRQ65" s="59"/>
      <c r="BRR65" s="59"/>
      <c r="BRS65" s="59"/>
      <c r="BRT65" s="59"/>
      <c r="BRU65" s="59"/>
      <c r="BRV65" s="59"/>
      <c r="BRW65" s="59"/>
      <c r="BRX65" s="59"/>
      <c r="BRY65" s="59"/>
      <c r="BRZ65" s="59"/>
      <c r="BSA65" s="59"/>
      <c r="BSB65" s="59"/>
      <c r="BSC65" s="59"/>
      <c r="BSD65" s="59"/>
      <c r="BSE65" s="59"/>
      <c r="BSF65" s="59"/>
      <c r="BSG65" s="59"/>
      <c r="BSH65" s="59"/>
      <c r="BSI65" s="59"/>
      <c r="BSJ65" s="59"/>
      <c r="BSK65" s="59"/>
      <c r="BSL65" s="59"/>
      <c r="BSM65" s="59"/>
      <c r="BSN65" s="59"/>
      <c r="BSO65" s="59"/>
      <c r="BSP65" s="59"/>
      <c r="BSQ65" s="59"/>
      <c r="BSR65" s="59"/>
      <c r="BSS65" s="59"/>
      <c r="BST65" s="59"/>
      <c r="BSU65" s="59"/>
      <c r="BSV65" s="59"/>
      <c r="BSW65" s="59"/>
      <c r="BSX65" s="59"/>
      <c r="BSY65" s="59"/>
      <c r="BSZ65" s="59"/>
      <c r="BTA65" s="59"/>
      <c r="BTB65" s="59"/>
      <c r="BTC65" s="59"/>
      <c r="BTD65" s="59"/>
      <c r="BTE65" s="59"/>
      <c r="BTF65" s="59"/>
      <c r="BTG65" s="59"/>
      <c r="BTH65" s="59"/>
      <c r="BTI65" s="59"/>
      <c r="BTJ65" s="59"/>
      <c r="BTK65" s="59"/>
      <c r="BTL65" s="59"/>
      <c r="BTM65" s="59"/>
      <c r="BTN65" s="59"/>
      <c r="BTO65" s="59"/>
      <c r="BTP65" s="59"/>
      <c r="BTQ65" s="59"/>
      <c r="BTR65" s="59"/>
      <c r="BTS65" s="59"/>
      <c r="BTT65" s="59"/>
      <c r="BTU65" s="59"/>
      <c r="BTV65" s="59"/>
      <c r="BTW65" s="59"/>
      <c r="BTX65" s="59"/>
      <c r="BTY65" s="59"/>
      <c r="BTZ65" s="59"/>
      <c r="BUA65" s="59"/>
      <c r="BUB65" s="59"/>
      <c r="BUC65" s="59"/>
      <c r="BUD65" s="59"/>
      <c r="BUE65" s="59"/>
      <c r="BUF65" s="59"/>
      <c r="BUG65" s="59"/>
      <c r="BUH65" s="59"/>
      <c r="BUI65" s="59"/>
      <c r="BUJ65" s="59"/>
      <c r="BUK65" s="59"/>
      <c r="BUL65" s="59"/>
      <c r="BUM65" s="59"/>
      <c r="BUN65" s="59"/>
      <c r="BUO65" s="59"/>
      <c r="BUP65" s="59"/>
      <c r="BUQ65" s="59"/>
      <c r="BUR65" s="59"/>
      <c r="BUS65" s="59"/>
      <c r="BUT65" s="59"/>
      <c r="BUU65" s="59"/>
      <c r="BUV65" s="59"/>
      <c r="BUW65" s="59"/>
      <c r="BUX65" s="59"/>
      <c r="BUY65" s="59"/>
      <c r="BUZ65" s="59"/>
      <c r="BVA65" s="59"/>
      <c r="BVB65" s="59"/>
      <c r="BVC65" s="59"/>
      <c r="BVD65" s="59"/>
      <c r="BVE65" s="59"/>
      <c r="BVF65" s="59"/>
      <c r="BVG65" s="59"/>
      <c r="BVH65" s="59"/>
      <c r="BVI65" s="59"/>
      <c r="BVJ65" s="59"/>
      <c r="BVK65" s="59"/>
      <c r="BVL65" s="59"/>
      <c r="BVM65" s="59"/>
      <c r="BVN65" s="59"/>
      <c r="BVO65" s="59"/>
      <c r="BVP65" s="59"/>
      <c r="BVQ65" s="59"/>
      <c r="BVR65" s="59"/>
      <c r="BVS65" s="59"/>
      <c r="BVT65" s="59"/>
      <c r="BVU65" s="59"/>
      <c r="BVV65" s="59"/>
      <c r="BVW65" s="59"/>
      <c r="BVX65" s="59"/>
      <c r="BVY65" s="59"/>
      <c r="BVZ65" s="59"/>
      <c r="BWA65" s="59"/>
      <c r="BWB65" s="59"/>
      <c r="BWC65" s="59"/>
      <c r="BWD65" s="59"/>
      <c r="BWE65" s="59"/>
      <c r="BWF65" s="59"/>
      <c r="BWG65" s="59"/>
      <c r="BWH65" s="59"/>
      <c r="BWI65" s="59"/>
      <c r="BWJ65" s="59"/>
      <c r="BWK65" s="59"/>
      <c r="BWL65" s="59"/>
      <c r="BWM65" s="59"/>
      <c r="BWN65" s="59"/>
      <c r="BWO65" s="59"/>
      <c r="BWP65" s="59"/>
      <c r="BWQ65" s="59"/>
      <c r="BWR65" s="59"/>
      <c r="BWS65" s="59"/>
      <c r="BWT65" s="59"/>
      <c r="BWU65" s="59"/>
      <c r="BWV65" s="59"/>
      <c r="BWW65" s="59"/>
      <c r="BWX65" s="59"/>
      <c r="BWY65" s="59"/>
      <c r="BWZ65" s="59"/>
      <c r="BXA65" s="59"/>
      <c r="BXB65" s="59"/>
      <c r="BXC65" s="59"/>
      <c r="BXD65" s="59"/>
      <c r="BXE65" s="59"/>
      <c r="BXF65" s="59"/>
      <c r="BXG65" s="59"/>
      <c r="BXH65" s="59"/>
      <c r="BXI65" s="59"/>
      <c r="BXJ65" s="59"/>
      <c r="BXK65" s="59"/>
      <c r="BXL65" s="59"/>
      <c r="BXM65" s="59"/>
      <c r="BXN65" s="59"/>
      <c r="BXO65" s="59"/>
      <c r="BXP65" s="59"/>
      <c r="BXQ65" s="59"/>
      <c r="BXR65" s="59"/>
      <c r="BXS65" s="59"/>
      <c r="BXT65" s="59"/>
      <c r="BXU65" s="59"/>
      <c r="BXV65" s="59"/>
      <c r="BXW65" s="59"/>
      <c r="BXX65" s="59"/>
      <c r="BXY65" s="59"/>
      <c r="BXZ65" s="59"/>
      <c r="BYA65" s="59"/>
      <c r="BYB65" s="59"/>
      <c r="BYC65" s="59"/>
      <c r="BYD65" s="59"/>
      <c r="BYE65" s="59"/>
      <c r="BYF65" s="59"/>
      <c r="BYG65" s="59"/>
      <c r="BYH65" s="59"/>
      <c r="BYI65" s="59"/>
      <c r="BYJ65" s="59"/>
      <c r="BYK65" s="59"/>
      <c r="BYL65" s="59"/>
      <c r="BYM65" s="59"/>
      <c r="BYN65" s="59"/>
      <c r="BYO65" s="59"/>
      <c r="BYP65" s="59"/>
      <c r="BYQ65" s="59"/>
      <c r="BYR65" s="59"/>
      <c r="BYS65" s="59"/>
      <c r="BYT65" s="59"/>
      <c r="BYU65" s="59"/>
      <c r="BYV65" s="59"/>
      <c r="BYW65" s="59"/>
      <c r="BYX65" s="59"/>
      <c r="BYY65" s="59"/>
      <c r="BYZ65" s="59"/>
      <c r="BZA65" s="59"/>
      <c r="BZB65" s="59"/>
      <c r="BZC65" s="59"/>
      <c r="BZD65" s="59"/>
      <c r="BZE65" s="59"/>
      <c r="BZF65" s="59"/>
      <c r="BZG65" s="59"/>
      <c r="BZH65" s="59"/>
      <c r="BZI65" s="59"/>
      <c r="BZJ65" s="59"/>
      <c r="BZK65" s="59"/>
      <c r="BZL65" s="59"/>
      <c r="BZM65" s="59"/>
      <c r="BZN65" s="59"/>
      <c r="BZO65" s="59"/>
      <c r="BZP65" s="59"/>
      <c r="BZQ65" s="59"/>
      <c r="BZR65" s="59"/>
      <c r="BZS65" s="59"/>
      <c r="BZT65" s="59"/>
      <c r="BZU65" s="59"/>
      <c r="BZV65" s="59"/>
      <c r="BZW65" s="59"/>
      <c r="BZX65" s="59"/>
      <c r="BZY65" s="59"/>
      <c r="BZZ65" s="59"/>
      <c r="CAA65" s="59"/>
      <c r="CAB65" s="59"/>
      <c r="CAC65" s="59"/>
      <c r="CAD65" s="59"/>
      <c r="CAE65" s="59"/>
      <c r="CAF65" s="59"/>
      <c r="CAG65" s="59"/>
      <c r="CAH65" s="59"/>
      <c r="CAI65" s="59"/>
      <c r="CAJ65" s="59"/>
      <c r="CAK65" s="59"/>
      <c r="CAL65" s="59"/>
      <c r="CAM65" s="59"/>
      <c r="CAN65" s="59"/>
      <c r="CAO65" s="59"/>
      <c r="CAP65" s="59"/>
      <c r="CAQ65" s="59"/>
      <c r="CAR65" s="59"/>
      <c r="CAS65" s="59"/>
      <c r="CAT65" s="59"/>
      <c r="CAU65" s="59"/>
      <c r="CAV65" s="59"/>
      <c r="CAW65" s="59"/>
      <c r="CAX65" s="59"/>
      <c r="CAY65" s="59"/>
      <c r="CAZ65" s="59"/>
      <c r="CBA65" s="59"/>
      <c r="CBB65" s="59"/>
      <c r="CBC65" s="59"/>
      <c r="CBD65" s="59"/>
      <c r="CBE65" s="59"/>
      <c r="CBF65" s="59"/>
      <c r="CBG65" s="59"/>
      <c r="CBH65" s="59"/>
      <c r="CBI65" s="59"/>
      <c r="CBJ65" s="59"/>
      <c r="CBK65" s="59"/>
      <c r="CBL65" s="59"/>
      <c r="CBM65" s="59"/>
      <c r="CBN65" s="59"/>
      <c r="CBO65" s="59"/>
      <c r="CBP65" s="59"/>
      <c r="CBQ65" s="59"/>
      <c r="CBR65" s="59"/>
      <c r="CBS65" s="59"/>
      <c r="CBT65" s="59"/>
      <c r="CBU65" s="59"/>
      <c r="CBV65" s="59"/>
      <c r="CBW65" s="59"/>
      <c r="CBX65" s="59"/>
      <c r="CBY65" s="59"/>
      <c r="CBZ65" s="59"/>
      <c r="CCA65" s="59"/>
      <c r="CCB65" s="59"/>
      <c r="CCC65" s="59"/>
      <c r="CCD65" s="59"/>
      <c r="CCE65" s="59"/>
      <c r="CCF65" s="59"/>
      <c r="CCG65" s="59"/>
      <c r="CCH65" s="59"/>
      <c r="CCI65" s="59"/>
      <c r="CCJ65" s="59"/>
      <c r="CCK65" s="59"/>
      <c r="CCL65" s="59"/>
      <c r="CCM65" s="59"/>
      <c r="CCN65" s="59"/>
      <c r="CCO65" s="59"/>
      <c r="CCP65" s="59"/>
      <c r="CCQ65" s="59"/>
      <c r="CCR65" s="59"/>
      <c r="CCS65" s="59"/>
      <c r="CCT65" s="59"/>
      <c r="CCU65" s="59"/>
      <c r="CCV65" s="59"/>
      <c r="CCW65" s="59"/>
      <c r="CCX65" s="59"/>
      <c r="CCY65" s="59"/>
      <c r="CCZ65" s="59"/>
      <c r="CDA65" s="59"/>
      <c r="CDB65" s="59"/>
      <c r="CDC65" s="59"/>
      <c r="CDD65" s="59"/>
      <c r="CDE65" s="59"/>
      <c r="CDF65" s="59"/>
      <c r="CDG65" s="59"/>
      <c r="CDH65" s="59"/>
      <c r="CDI65" s="59"/>
      <c r="CDJ65" s="59"/>
      <c r="CDK65" s="59"/>
      <c r="CDL65" s="59"/>
      <c r="CDM65" s="59"/>
      <c r="CDN65" s="59"/>
      <c r="CDO65" s="59"/>
      <c r="CDP65" s="59"/>
      <c r="CDQ65" s="59"/>
      <c r="CDR65" s="59"/>
      <c r="CDS65" s="59"/>
      <c r="CDT65" s="59"/>
      <c r="CDU65" s="59"/>
      <c r="CDV65" s="59"/>
      <c r="CDW65" s="59"/>
      <c r="CDX65" s="59"/>
      <c r="CDY65" s="59"/>
      <c r="CDZ65" s="59"/>
      <c r="CEA65" s="59"/>
      <c r="CEB65" s="59"/>
      <c r="CEC65" s="59"/>
      <c r="CED65" s="59"/>
      <c r="CEE65" s="59"/>
      <c r="CEF65" s="59"/>
      <c r="CEG65" s="59"/>
      <c r="CEH65" s="59"/>
      <c r="CEI65" s="59"/>
      <c r="CEJ65" s="59"/>
      <c r="CEK65" s="59"/>
      <c r="CEL65" s="59"/>
      <c r="CEM65" s="59"/>
      <c r="CEN65" s="59"/>
      <c r="CEO65" s="59"/>
      <c r="CEP65" s="59"/>
      <c r="CEQ65" s="59"/>
      <c r="CER65" s="59"/>
      <c r="CES65" s="59"/>
      <c r="CET65" s="59"/>
      <c r="CEU65" s="59"/>
      <c r="CEV65" s="59"/>
      <c r="CEW65" s="59"/>
      <c r="CEX65" s="59"/>
      <c r="CEY65" s="59"/>
      <c r="CEZ65" s="59"/>
      <c r="CFA65" s="59"/>
      <c r="CFB65" s="59"/>
      <c r="CFC65" s="59"/>
      <c r="CFD65" s="59"/>
      <c r="CFE65" s="59"/>
      <c r="CFF65" s="59"/>
      <c r="CFG65" s="59"/>
      <c r="CFH65" s="59"/>
      <c r="CFI65" s="59"/>
      <c r="CFJ65" s="59"/>
      <c r="CFK65" s="59"/>
      <c r="CFL65" s="59"/>
      <c r="CFM65" s="59"/>
      <c r="CFN65" s="59"/>
      <c r="CFO65" s="59"/>
      <c r="CFP65" s="59"/>
      <c r="CFQ65" s="59"/>
      <c r="CFR65" s="59"/>
      <c r="CFS65" s="59"/>
      <c r="CFT65" s="59"/>
      <c r="CFU65" s="59"/>
      <c r="CFV65" s="59"/>
      <c r="CFW65" s="59"/>
      <c r="CFX65" s="59"/>
      <c r="CFY65" s="59"/>
      <c r="CFZ65" s="59"/>
      <c r="CGA65" s="59"/>
      <c r="CGB65" s="59"/>
      <c r="CGC65" s="59"/>
      <c r="CGD65" s="59"/>
      <c r="CGE65" s="59"/>
      <c r="CGF65" s="59"/>
      <c r="CGG65" s="59"/>
      <c r="CGH65" s="59"/>
      <c r="CGI65" s="59"/>
      <c r="CGJ65" s="59"/>
      <c r="CGK65" s="59"/>
      <c r="CGL65" s="59"/>
      <c r="CGM65" s="59"/>
      <c r="CGN65" s="59"/>
      <c r="CGO65" s="59"/>
      <c r="CGP65" s="59"/>
      <c r="CGQ65" s="59"/>
      <c r="CGR65" s="59"/>
      <c r="CGS65" s="59"/>
      <c r="CGT65" s="59"/>
      <c r="CGU65" s="59"/>
      <c r="CGV65" s="59"/>
      <c r="CGW65" s="59"/>
      <c r="CGX65" s="59"/>
      <c r="CGY65" s="59"/>
      <c r="CGZ65" s="59"/>
      <c r="CHA65" s="59"/>
      <c r="CHB65" s="59"/>
      <c r="CHC65" s="59"/>
      <c r="CHD65" s="59"/>
      <c r="CHE65" s="59"/>
      <c r="CHF65" s="59"/>
      <c r="CHG65" s="59"/>
      <c r="CHH65" s="59"/>
      <c r="CHI65" s="59"/>
      <c r="CHJ65" s="59"/>
      <c r="CHK65" s="59"/>
      <c r="CHL65" s="59"/>
      <c r="CHM65" s="59"/>
      <c r="CHN65" s="59"/>
      <c r="CHO65" s="59"/>
      <c r="CHP65" s="59"/>
      <c r="CHQ65" s="59"/>
      <c r="CHR65" s="59"/>
      <c r="CHS65" s="59"/>
      <c r="CHT65" s="59"/>
      <c r="CHU65" s="59"/>
      <c r="CHV65" s="59"/>
      <c r="CHW65" s="59"/>
      <c r="CHX65" s="59"/>
      <c r="CHY65" s="59"/>
      <c r="CHZ65" s="59"/>
      <c r="CIA65" s="59"/>
      <c r="CIB65" s="59"/>
      <c r="CIC65" s="59"/>
      <c r="CID65" s="59"/>
      <c r="CIE65" s="59"/>
      <c r="CIF65" s="59"/>
      <c r="CIG65" s="59"/>
      <c r="CIH65" s="59"/>
      <c r="CII65" s="59"/>
      <c r="CIJ65" s="59"/>
      <c r="CIK65" s="59"/>
      <c r="CIL65" s="59"/>
      <c r="CIM65" s="59"/>
      <c r="CIN65" s="59"/>
      <c r="CIO65" s="59"/>
      <c r="CIP65" s="59"/>
      <c r="CIQ65" s="59"/>
      <c r="CIR65" s="59"/>
      <c r="CIS65" s="59"/>
      <c r="CIT65" s="59"/>
      <c r="CIU65" s="59"/>
      <c r="CIV65" s="59"/>
      <c r="CIW65" s="59"/>
      <c r="CIX65" s="59"/>
      <c r="CIY65" s="59"/>
      <c r="CIZ65" s="59"/>
      <c r="CJA65" s="59"/>
      <c r="CJB65" s="59"/>
      <c r="CJC65" s="59"/>
      <c r="CJD65" s="59"/>
      <c r="CJE65" s="59"/>
      <c r="CJF65" s="59"/>
      <c r="CJG65" s="59"/>
      <c r="CJH65" s="59"/>
      <c r="CJI65" s="59"/>
      <c r="CJJ65" s="59"/>
      <c r="CJK65" s="59"/>
      <c r="CJL65" s="59"/>
      <c r="CJM65" s="59"/>
      <c r="CJN65" s="59"/>
      <c r="CJO65" s="59"/>
      <c r="CJP65" s="59"/>
      <c r="CJQ65" s="59"/>
      <c r="CJR65" s="59"/>
      <c r="CJS65" s="59"/>
      <c r="CJT65" s="59"/>
      <c r="CJU65" s="59"/>
      <c r="CJV65" s="59"/>
      <c r="CJW65" s="59"/>
      <c r="CJX65" s="59"/>
      <c r="CJY65" s="59"/>
      <c r="CJZ65" s="59"/>
      <c r="CKA65" s="59"/>
      <c r="CKB65" s="59"/>
      <c r="CKC65" s="59"/>
      <c r="CKD65" s="59"/>
      <c r="CKE65" s="59"/>
      <c r="CKF65" s="59"/>
      <c r="CKG65" s="59"/>
      <c r="CKH65" s="59"/>
      <c r="CKI65" s="59"/>
      <c r="CKJ65" s="59"/>
      <c r="CKK65" s="59"/>
      <c r="CKL65" s="59"/>
      <c r="CKM65" s="59"/>
      <c r="CKN65" s="59"/>
      <c r="CKO65" s="59"/>
      <c r="CKP65" s="59"/>
      <c r="CKQ65" s="59"/>
      <c r="CKR65" s="59"/>
      <c r="CKS65" s="59"/>
      <c r="CKT65" s="59"/>
      <c r="CKU65" s="59"/>
      <c r="CKV65" s="59"/>
      <c r="CKW65" s="59"/>
      <c r="CKX65" s="59"/>
      <c r="CKY65" s="59"/>
      <c r="CKZ65" s="59"/>
      <c r="CLA65" s="59"/>
      <c r="CLB65" s="59"/>
      <c r="CLC65" s="59"/>
      <c r="CLD65" s="59"/>
      <c r="CLE65" s="59"/>
      <c r="CLF65" s="59"/>
      <c r="CLG65" s="59"/>
      <c r="CLH65" s="59"/>
      <c r="CLI65" s="59"/>
      <c r="CLJ65" s="59"/>
      <c r="CLK65" s="59"/>
      <c r="CLL65" s="59"/>
      <c r="CLM65" s="59"/>
      <c r="CLN65" s="59"/>
      <c r="CLO65" s="59"/>
      <c r="CLP65" s="59"/>
      <c r="CLQ65" s="59"/>
      <c r="CLR65" s="59"/>
      <c r="CLS65" s="59"/>
      <c r="CLT65" s="59"/>
      <c r="CLU65" s="59"/>
      <c r="CLV65" s="59"/>
      <c r="CLW65" s="59"/>
      <c r="CLX65" s="59"/>
      <c r="CLY65" s="59"/>
      <c r="CLZ65" s="59"/>
      <c r="CMA65" s="59"/>
      <c r="CMB65" s="59"/>
      <c r="CMC65" s="59"/>
      <c r="CMD65" s="59"/>
      <c r="CME65" s="59"/>
      <c r="CMF65" s="59"/>
      <c r="CMG65" s="59"/>
      <c r="CMH65" s="59"/>
      <c r="CMI65" s="59"/>
      <c r="CMJ65" s="59"/>
      <c r="CMK65" s="59"/>
      <c r="CML65" s="59"/>
      <c r="CMM65" s="59"/>
      <c r="CMN65" s="59"/>
      <c r="CMO65" s="59"/>
      <c r="CMP65" s="59"/>
      <c r="CMQ65" s="59"/>
      <c r="CMR65" s="59"/>
      <c r="CMS65" s="59"/>
      <c r="CMT65" s="59"/>
      <c r="CMU65" s="59"/>
      <c r="CMV65" s="59"/>
      <c r="CMW65" s="59"/>
      <c r="CMX65" s="59"/>
      <c r="CMY65" s="59"/>
      <c r="CMZ65" s="59"/>
      <c r="CNA65" s="59"/>
      <c r="CNB65" s="59"/>
      <c r="CNC65" s="59"/>
      <c r="CND65" s="59"/>
      <c r="CNE65" s="59"/>
      <c r="CNF65" s="59"/>
      <c r="CNG65" s="59"/>
      <c r="CNH65" s="59"/>
      <c r="CNI65" s="59"/>
      <c r="CNJ65" s="59"/>
      <c r="CNK65" s="59"/>
      <c r="CNL65" s="59"/>
      <c r="CNM65" s="59"/>
      <c r="CNN65" s="59"/>
      <c r="CNO65" s="59"/>
      <c r="CNP65" s="59"/>
      <c r="CNQ65" s="59"/>
      <c r="CNR65" s="59"/>
      <c r="CNS65" s="59"/>
      <c r="CNT65" s="59"/>
      <c r="CNU65" s="59"/>
      <c r="CNV65" s="59"/>
      <c r="CNW65" s="59"/>
      <c r="CNX65" s="59"/>
      <c r="CNY65" s="59"/>
      <c r="CNZ65" s="59"/>
      <c r="COA65" s="59"/>
      <c r="COB65" s="59"/>
      <c r="COC65" s="59"/>
      <c r="COD65" s="59"/>
      <c r="COE65" s="59"/>
      <c r="COF65" s="59"/>
      <c r="COG65" s="59"/>
      <c r="COH65" s="59"/>
      <c r="COI65" s="59"/>
      <c r="COJ65" s="59"/>
      <c r="COK65" s="59"/>
      <c r="COL65" s="59"/>
      <c r="COM65" s="59"/>
      <c r="CON65" s="59"/>
      <c r="COO65" s="59"/>
      <c r="COP65" s="59"/>
      <c r="COQ65" s="59"/>
      <c r="COR65" s="59"/>
      <c r="COS65" s="59"/>
      <c r="COT65" s="59"/>
      <c r="COU65" s="59"/>
      <c r="COV65" s="59"/>
      <c r="COW65" s="59"/>
      <c r="COX65" s="59"/>
      <c r="COY65" s="59"/>
      <c r="COZ65" s="59"/>
      <c r="CPA65" s="59"/>
      <c r="CPB65" s="59"/>
      <c r="CPC65" s="59"/>
      <c r="CPD65" s="59"/>
      <c r="CPE65" s="59"/>
      <c r="CPF65" s="59"/>
      <c r="CPG65" s="59"/>
      <c r="CPH65" s="59"/>
      <c r="CPI65" s="59"/>
      <c r="CPJ65" s="59"/>
      <c r="CPK65" s="59"/>
      <c r="CPL65" s="59"/>
      <c r="CPM65" s="59"/>
      <c r="CPN65" s="59"/>
      <c r="CPO65" s="59"/>
      <c r="CPP65" s="59"/>
      <c r="CPQ65" s="59"/>
      <c r="CPR65" s="59"/>
      <c r="CPS65" s="59"/>
      <c r="CPT65" s="59"/>
      <c r="CPU65" s="59"/>
      <c r="CPV65" s="59"/>
      <c r="CPW65" s="59"/>
      <c r="CPX65" s="59"/>
      <c r="CPY65" s="59"/>
      <c r="CPZ65" s="59"/>
      <c r="CQA65" s="59"/>
      <c r="CQB65" s="59"/>
      <c r="CQC65" s="59"/>
      <c r="CQD65" s="59"/>
      <c r="CQE65" s="59"/>
      <c r="CQF65" s="59"/>
      <c r="CQG65" s="59"/>
      <c r="CQH65" s="59"/>
      <c r="CQI65" s="59"/>
      <c r="CQJ65" s="59"/>
      <c r="CQK65" s="59"/>
      <c r="CQL65" s="59"/>
      <c r="CQM65" s="59"/>
      <c r="CQN65" s="59"/>
      <c r="CQO65" s="59"/>
      <c r="CQP65" s="59"/>
      <c r="CQQ65" s="59"/>
      <c r="CQR65" s="59"/>
      <c r="CQS65" s="59"/>
      <c r="CQT65" s="59"/>
      <c r="CQU65" s="59"/>
      <c r="CQV65" s="59"/>
      <c r="CQW65" s="59"/>
      <c r="CQX65" s="59"/>
      <c r="CQY65" s="59"/>
      <c r="CQZ65" s="59"/>
      <c r="CRA65" s="59"/>
      <c r="CRB65" s="59"/>
      <c r="CRC65" s="59"/>
      <c r="CRD65" s="59"/>
      <c r="CRE65" s="59"/>
      <c r="CRF65" s="59"/>
      <c r="CRG65" s="59"/>
      <c r="CRH65" s="59"/>
      <c r="CRI65" s="59"/>
      <c r="CRJ65" s="59"/>
      <c r="CRK65" s="59"/>
      <c r="CRL65" s="59"/>
      <c r="CRM65" s="59"/>
      <c r="CRN65" s="59"/>
      <c r="CRO65" s="59"/>
      <c r="CRP65" s="59"/>
      <c r="CRQ65" s="59"/>
      <c r="CRR65" s="59"/>
      <c r="CRS65" s="59"/>
      <c r="CRT65" s="59"/>
      <c r="CRU65" s="59"/>
      <c r="CRV65" s="59"/>
      <c r="CRW65" s="59"/>
      <c r="CRX65" s="59"/>
      <c r="CRY65" s="59"/>
      <c r="CRZ65" s="59"/>
      <c r="CSA65" s="59"/>
      <c r="CSB65" s="59"/>
      <c r="CSC65" s="59"/>
      <c r="CSD65" s="59"/>
      <c r="CSE65" s="59"/>
      <c r="CSF65" s="59"/>
      <c r="CSG65" s="59"/>
      <c r="CSH65" s="59"/>
      <c r="CSI65" s="59"/>
      <c r="CSJ65" s="59"/>
      <c r="CSK65" s="59"/>
      <c r="CSL65" s="59"/>
      <c r="CSM65" s="59"/>
      <c r="CSN65" s="59"/>
      <c r="CSO65" s="59"/>
      <c r="CSP65" s="59"/>
      <c r="CSQ65" s="59"/>
      <c r="CSR65" s="59"/>
      <c r="CSS65" s="59"/>
      <c r="CST65" s="59"/>
      <c r="CSU65" s="59"/>
      <c r="CSV65" s="59"/>
      <c r="CSW65" s="59"/>
      <c r="CSX65" s="59"/>
      <c r="CSY65" s="59"/>
      <c r="CSZ65" s="59"/>
      <c r="CTA65" s="59"/>
      <c r="CTB65" s="59"/>
      <c r="CTC65" s="59"/>
      <c r="CTD65" s="59"/>
      <c r="CTE65" s="59"/>
      <c r="CTF65" s="59"/>
      <c r="CTG65" s="59"/>
      <c r="CTH65" s="59"/>
      <c r="CTI65" s="59"/>
      <c r="CTJ65" s="59"/>
      <c r="CTK65" s="59"/>
      <c r="CTL65" s="59"/>
      <c r="CTM65" s="59"/>
      <c r="CTN65" s="59"/>
      <c r="CTO65" s="59"/>
      <c r="CTP65" s="59"/>
      <c r="CTQ65" s="59"/>
      <c r="CTR65" s="59"/>
      <c r="CTS65" s="59"/>
      <c r="CTT65" s="59"/>
      <c r="CTU65" s="59"/>
      <c r="CTV65" s="59"/>
      <c r="CTW65" s="59"/>
      <c r="CTX65" s="59"/>
      <c r="CTY65" s="59"/>
      <c r="CTZ65" s="59"/>
      <c r="CUA65" s="59"/>
      <c r="CUB65" s="59"/>
      <c r="CUC65" s="59"/>
      <c r="CUD65" s="59"/>
      <c r="CUE65" s="59"/>
      <c r="CUF65" s="59"/>
      <c r="CUG65" s="59"/>
      <c r="CUH65" s="59"/>
      <c r="CUI65" s="59"/>
      <c r="CUJ65" s="59"/>
      <c r="CUK65" s="59"/>
      <c r="CUL65" s="59"/>
      <c r="CUM65" s="59"/>
      <c r="CUN65" s="59"/>
      <c r="CUO65" s="59"/>
      <c r="CUP65" s="59"/>
      <c r="CUQ65" s="59"/>
      <c r="CUR65" s="59"/>
      <c r="CUS65" s="59"/>
      <c r="CUT65" s="59"/>
      <c r="CUU65" s="59"/>
      <c r="CUV65" s="59"/>
      <c r="CUW65" s="59"/>
      <c r="CUX65" s="59"/>
      <c r="CUY65" s="59"/>
      <c r="CUZ65" s="59"/>
      <c r="CVA65" s="59"/>
      <c r="CVB65" s="59"/>
      <c r="CVC65" s="59"/>
      <c r="CVD65" s="59"/>
      <c r="CVE65" s="59"/>
      <c r="CVF65" s="59"/>
      <c r="CVG65" s="59"/>
      <c r="CVH65" s="59"/>
      <c r="CVI65" s="59"/>
      <c r="CVJ65" s="59"/>
      <c r="CVK65" s="59"/>
      <c r="CVL65" s="59"/>
      <c r="CVM65" s="59"/>
      <c r="CVN65" s="59"/>
      <c r="CVO65" s="59"/>
      <c r="CVP65" s="59"/>
      <c r="CVQ65" s="59"/>
      <c r="CVR65" s="59"/>
      <c r="CVS65" s="59"/>
      <c r="CVT65" s="59"/>
      <c r="CVU65" s="59"/>
      <c r="CVV65" s="59"/>
      <c r="CVW65" s="59"/>
      <c r="CVX65" s="59"/>
      <c r="CVY65" s="59"/>
      <c r="CVZ65" s="59"/>
      <c r="CWA65" s="59"/>
      <c r="CWB65" s="59"/>
      <c r="CWC65" s="59"/>
      <c r="CWD65" s="59"/>
      <c r="CWE65" s="59"/>
      <c r="CWF65" s="59"/>
      <c r="CWG65" s="59"/>
      <c r="CWH65" s="59"/>
      <c r="CWI65" s="59"/>
      <c r="CWJ65" s="59"/>
      <c r="CWK65" s="59"/>
      <c r="CWL65" s="59"/>
      <c r="CWM65" s="59"/>
      <c r="CWN65" s="59"/>
      <c r="CWO65" s="59"/>
      <c r="CWP65" s="59"/>
      <c r="CWQ65" s="59"/>
      <c r="CWR65" s="59"/>
      <c r="CWS65" s="59"/>
      <c r="CWT65" s="59"/>
      <c r="CWU65" s="59"/>
      <c r="CWV65" s="59"/>
      <c r="CWW65" s="59"/>
      <c r="CWX65" s="59"/>
      <c r="CWY65" s="59"/>
      <c r="CWZ65" s="59"/>
      <c r="CXA65" s="59"/>
      <c r="CXB65" s="59"/>
      <c r="CXC65" s="59"/>
      <c r="CXD65" s="59"/>
      <c r="CXE65" s="59"/>
      <c r="CXF65" s="59"/>
      <c r="CXG65" s="59"/>
      <c r="CXH65" s="59"/>
      <c r="CXI65" s="59"/>
      <c r="CXJ65" s="59"/>
      <c r="CXK65" s="59"/>
      <c r="CXL65" s="59"/>
      <c r="CXM65" s="59"/>
      <c r="CXN65" s="59"/>
      <c r="CXO65" s="59"/>
      <c r="CXP65" s="59"/>
      <c r="CXQ65" s="59"/>
      <c r="CXR65" s="59"/>
      <c r="CXS65" s="59"/>
      <c r="CXT65" s="59"/>
      <c r="CXU65" s="59"/>
      <c r="CXV65" s="59"/>
      <c r="CXW65" s="59"/>
      <c r="CXX65" s="59"/>
      <c r="CXY65" s="59"/>
      <c r="CXZ65" s="59"/>
      <c r="CYA65" s="59"/>
      <c r="CYB65" s="59"/>
      <c r="CYC65" s="59"/>
      <c r="CYD65" s="59"/>
      <c r="CYE65" s="59"/>
      <c r="CYF65" s="59"/>
      <c r="CYG65" s="59"/>
      <c r="CYH65" s="59"/>
      <c r="CYI65" s="59"/>
      <c r="CYJ65" s="59"/>
      <c r="CYK65" s="59"/>
      <c r="CYL65" s="59"/>
      <c r="CYM65" s="59"/>
      <c r="CYN65" s="59"/>
      <c r="CYO65" s="59"/>
      <c r="CYP65" s="59"/>
      <c r="CYQ65" s="59"/>
      <c r="CYR65" s="59"/>
      <c r="CYS65" s="59"/>
      <c r="CYT65" s="59"/>
      <c r="CYU65" s="59"/>
      <c r="CYV65" s="59"/>
      <c r="CYW65" s="59"/>
      <c r="CYX65" s="59"/>
      <c r="CYY65" s="59"/>
      <c r="CYZ65" s="59"/>
      <c r="CZA65" s="59"/>
      <c r="CZB65" s="59"/>
      <c r="CZC65" s="59"/>
      <c r="CZD65" s="59"/>
      <c r="CZE65" s="59"/>
      <c r="CZF65" s="59"/>
      <c r="CZG65" s="59"/>
      <c r="CZH65" s="59"/>
      <c r="CZI65" s="59"/>
      <c r="CZJ65" s="59"/>
      <c r="CZK65" s="59"/>
      <c r="CZL65" s="59"/>
      <c r="CZM65" s="59"/>
      <c r="CZN65" s="59"/>
      <c r="CZO65" s="59"/>
      <c r="CZP65" s="59"/>
      <c r="CZQ65" s="59"/>
      <c r="CZR65" s="59"/>
      <c r="CZS65" s="59"/>
      <c r="CZT65" s="59"/>
      <c r="CZU65" s="59"/>
      <c r="CZV65" s="59"/>
      <c r="CZW65" s="59"/>
      <c r="CZX65" s="59"/>
      <c r="CZY65" s="59"/>
      <c r="CZZ65" s="59"/>
      <c r="DAA65" s="59"/>
      <c r="DAB65" s="59"/>
      <c r="DAC65" s="59"/>
      <c r="DAD65" s="59"/>
      <c r="DAE65" s="59"/>
      <c r="DAF65" s="59"/>
      <c r="DAG65" s="59"/>
      <c r="DAH65" s="59"/>
      <c r="DAI65" s="59"/>
      <c r="DAJ65" s="59"/>
      <c r="DAK65" s="59"/>
      <c r="DAL65" s="59"/>
      <c r="DAM65" s="59"/>
      <c r="DAN65" s="59"/>
      <c r="DAO65" s="59"/>
      <c r="DAP65" s="59"/>
      <c r="DAQ65" s="59"/>
      <c r="DAR65" s="59"/>
      <c r="DAS65" s="59"/>
      <c r="DAT65" s="59"/>
      <c r="DAU65" s="59"/>
      <c r="DAV65" s="59"/>
      <c r="DAW65" s="59"/>
      <c r="DAX65" s="59"/>
      <c r="DAY65" s="59"/>
      <c r="DAZ65" s="59"/>
      <c r="DBA65" s="59"/>
      <c r="DBB65" s="59"/>
      <c r="DBC65" s="59"/>
      <c r="DBD65" s="59"/>
      <c r="DBE65" s="59"/>
      <c r="DBF65" s="59"/>
      <c r="DBG65" s="59"/>
      <c r="DBH65" s="59"/>
      <c r="DBI65" s="59"/>
      <c r="DBJ65" s="59"/>
      <c r="DBK65" s="59"/>
      <c r="DBL65" s="59"/>
      <c r="DBM65" s="59"/>
      <c r="DBN65" s="59"/>
      <c r="DBO65" s="59"/>
      <c r="DBP65" s="59"/>
      <c r="DBQ65" s="59"/>
      <c r="DBR65" s="59"/>
      <c r="DBS65" s="59"/>
      <c r="DBT65" s="59"/>
      <c r="DBU65" s="59"/>
      <c r="DBV65" s="59"/>
      <c r="DBW65" s="59"/>
      <c r="DBX65" s="59"/>
      <c r="DBY65" s="59"/>
      <c r="DBZ65" s="59"/>
      <c r="DCA65" s="59"/>
      <c r="DCB65" s="59"/>
      <c r="DCC65" s="59"/>
      <c r="DCD65" s="59"/>
      <c r="DCE65" s="59"/>
      <c r="DCF65" s="59"/>
      <c r="DCG65" s="59"/>
      <c r="DCH65" s="59"/>
      <c r="DCI65" s="59"/>
      <c r="DCJ65" s="59"/>
      <c r="DCK65" s="59"/>
      <c r="DCL65" s="59"/>
      <c r="DCM65" s="59"/>
      <c r="DCN65" s="59"/>
      <c r="DCO65" s="59"/>
      <c r="DCP65" s="59"/>
      <c r="DCQ65" s="59"/>
      <c r="DCR65" s="59"/>
      <c r="DCS65" s="59"/>
      <c r="DCT65" s="59"/>
      <c r="DCU65" s="59"/>
      <c r="DCV65" s="59"/>
      <c r="DCW65" s="59"/>
      <c r="DCX65" s="59"/>
      <c r="DCY65" s="59"/>
      <c r="DCZ65" s="59"/>
      <c r="DDA65" s="59"/>
      <c r="DDB65" s="59"/>
      <c r="DDC65" s="59"/>
      <c r="DDD65" s="59"/>
      <c r="DDE65" s="59"/>
      <c r="DDF65" s="59"/>
      <c r="DDG65" s="59"/>
      <c r="DDH65" s="59"/>
      <c r="DDI65" s="59"/>
      <c r="DDJ65" s="59"/>
      <c r="DDK65" s="59"/>
      <c r="DDL65" s="59"/>
      <c r="DDM65" s="59"/>
      <c r="DDN65" s="59"/>
      <c r="DDO65" s="59"/>
      <c r="DDP65" s="59"/>
      <c r="DDQ65" s="59"/>
      <c r="DDR65" s="59"/>
      <c r="DDS65" s="59"/>
      <c r="DDT65" s="59"/>
      <c r="DDU65" s="59"/>
      <c r="DDV65" s="59"/>
      <c r="DDW65" s="59"/>
      <c r="DDX65" s="59"/>
      <c r="DDY65" s="59"/>
      <c r="DDZ65" s="59"/>
      <c r="DEA65" s="59"/>
      <c r="DEB65" s="59"/>
      <c r="DEC65" s="59"/>
      <c r="DED65" s="59"/>
      <c r="DEE65" s="59"/>
      <c r="DEF65" s="59"/>
      <c r="DEG65" s="59"/>
      <c r="DEH65" s="59"/>
      <c r="DEI65" s="59"/>
      <c r="DEJ65" s="59"/>
      <c r="DEK65" s="59"/>
      <c r="DEL65" s="59"/>
      <c r="DEM65" s="59"/>
      <c r="DEN65" s="59"/>
      <c r="DEO65" s="59"/>
      <c r="DEP65" s="59"/>
      <c r="DEQ65" s="59"/>
      <c r="DER65" s="59"/>
      <c r="DES65" s="59"/>
      <c r="DET65" s="59"/>
      <c r="DEU65" s="59"/>
      <c r="DEV65" s="59"/>
      <c r="DEW65" s="59"/>
      <c r="DEX65" s="59"/>
      <c r="DEY65" s="59"/>
      <c r="DEZ65" s="59"/>
      <c r="DFA65" s="59"/>
      <c r="DFB65" s="59"/>
      <c r="DFC65" s="59"/>
      <c r="DFD65" s="59"/>
      <c r="DFE65" s="59"/>
      <c r="DFF65" s="59"/>
      <c r="DFG65" s="59"/>
      <c r="DFH65" s="59"/>
      <c r="DFI65" s="59"/>
      <c r="DFJ65" s="59"/>
      <c r="DFK65" s="59"/>
      <c r="DFL65" s="59"/>
      <c r="DFM65" s="59"/>
      <c r="DFN65" s="59"/>
      <c r="DFO65" s="59"/>
      <c r="DFP65" s="59"/>
      <c r="DFQ65" s="59"/>
      <c r="DFR65" s="59"/>
      <c r="DFS65" s="59"/>
      <c r="DFT65" s="59"/>
      <c r="DFU65" s="59"/>
      <c r="DFV65" s="59"/>
      <c r="DFW65" s="59"/>
      <c r="DFX65" s="59"/>
      <c r="DFY65" s="59"/>
      <c r="DFZ65" s="59"/>
      <c r="DGA65" s="59"/>
      <c r="DGB65" s="59"/>
      <c r="DGC65" s="59"/>
      <c r="DGD65" s="59"/>
      <c r="DGE65" s="59"/>
      <c r="DGF65" s="59"/>
      <c r="DGG65" s="59"/>
      <c r="DGH65" s="59"/>
      <c r="DGI65" s="59"/>
      <c r="DGJ65" s="59"/>
      <c r="DGK65" s="59"/>
      <c r="DGL65" s="59"/>
      <c r="DGM65" s="59"/>
      <c r="DGN65" s="59"/>
      <c r="DGO65" s="59"/>
      <c r="DGP65" s="59"/>
      <c r="DGQ65" s="59"/>
      <c r="DGR65" s="59"/>
      <c r="DGS65" s="59"/>
      <c r="DGT65" s="59"/>
      <c r="DGU65" s="59"/>
      <c r="DGV65" s="59"/>
      <c r="DGW65" s="59"/>
      <c r="DGX65" s="59"/>
      <c r="DGY65" s="59"/>
      <c r="DGZ65" s="59"/>
      <c r="DHA65" s="59"/>
      <c r="DHB65" s="59"/>
      <c r="DHC65" s="59"/>
      <c r="DHD65" s="59"/>
      <c r="DHE65" s="59"/>
      <c r="DHF65" s="59"/>
      <c r="DHG65" s="59"/>
      <c r="DHH65" s="59"/>
      <c r="DHI65" s="59"/>
      <c r="DHJ65" s="59"/>
      <c r="DHK65" s="59"/>
      <c r="DHL65" s="59"/>
      <c r="DHM65" s="59"/>
      <c r="DHN65" s="59"/>
      <c r="DHO65" s="59"/>
      <c r="DHP65" s="59"/>
      <c r="DHQ65" s="59"/>
      <c r="DHR65" s="59"/>
      <c r="DHS65" s="59"/>
      <c r="DHT65" s="59"/>
      <c r="DHU65" s="59"/>
      <c r="DHV65" s="59"/>
      <c r="DHW65" s="59"/>
      <c r="DHX65" s="59"/>
      <c r="DHY65" s="59"/>
      <c r="DHZ65" s="59"/>
      <c r="DIA65" s="59"/>
      <c r="DIB65" s="59"/>
      <c r="DIC65" s="59"/>
      <c r="DID65" s="59"/>
      <c r="DIE65" s="59"/>
      <c r="DIF65" s="59"/>
      <c r="DIG65" s="59"/>
      <c r="DIH65" s="59"/>
      <c r="DII65" s="59"/>
      <c r="DIJ65" s="59"/>
      <c r="DIK65" s="59"/>
      <c r="DIL65" s="59"/>
      <c r="DIM65" s="59"/>
      <c r="DIN65" s="59"/>
      <c r="DIO65" s="59"/>
      <c r="DIP65" s="59"/>
      <c r="DIQ65" s="59"/>
      <c r="DIR65" s="59"/>
      <c r="DIS65" s="59"/>
      <c r="DIT65" s="59"/>
      <c r="DIU65" s="59"/>
      <c r="DIV65" s="59"/>
      <c r="DIW65" s="59"/>
      <c r="DIX65" s="59"/>
      <c r="DIY65" s="59"/>
      <c r="DIZ65" s="59"/>
      <c r="DJA65" s="59"/>
      <c r="DJB65" s="59"/>
      <c r="DJC65" s="59"/>
      <c r="DJD65" s="59"/>
      <c r="DJE65" s="59"/>
      <c r="DJF65" s="59"/>
      <c r="DJG65" s="59"/>
      <c r="DJH65" s="59"/>
      <c r="DJI65" s="59"/>
      <c r="DJJ65" s="59"/>
      <c r="DJK65" s="59"/>
      <c r="DJL65" s="59"/>
      <c r="DJM65" s="59"/>
      <c r="DJN65" s="59"/>
      <c r="DJO65" s="59"/>
      <c r="DJP65" s="59"/>
      <c r="DJQ65" s="59"/>
      <c r="DJR65" s="59"/>
      <c r="DJS65" s="59"/>
      <c r="DJT65" s="59"/>
      <c r="DJU65" s="59"/>
      <c r="DJV65" s="59"/>
      <c r="DJW65" s="59"/>
      <c r="DJX65" s="59"/>
      <c r="DJY65" s="59"/>
      <c r="DJZ65" s="59"/>
      <c r="DKA65" s="59"/>
      <c r="DKB65" s="59"/>
      <c r="DKC65" s="59"/>
      <c r="DKD65" s="59"/>
      <c r="DKE65" s="59"/>
      <c r="DKF65" s="59"/>
      <c r="DKG65" s="59"/>
      <c r="DKH65" s="59"/>
      <c r="DKI65" s="59"/>
      <c r="DKJ65" s="59"/>
      <c r="DKK65" s="59"/>
      <c r="DKL65" s="59"/>
      <c r="DKM65" s="59"/>
      <c r="DKN65" s="59"/>
      <c r="DKO65" s="59"/>
      <c r="DKP65" s="59"/>
      <c r="DKQ65" s="59"/>
      <c r="DKR65" s="59"/>
      <c r="DKS65" s="59"/>
      <c r="DKT65" s="59"/>
      <c r="DKU65" s="59"/>
      <c r="DKV65" s="59"/>
      <c r="DKW65" s="59"/>
      <c r="DKX65" s="59"/>
      <c r="DKY65" s="59"/>
      <c r="DKZ65" s="59"/>
      <c r="DLA65" s="59"/>
      <c r="DLB65" s="59"/>
      <c r="DLC65" s="59"/>
      <c r="DLD65" s="59"/>
      <c r="DLE65" s="59"/>
      <c r="DLF65" s="59"/>
      <c r="DLG65" s="59"/>
      <c r="DLH65" s="59"/>
      <c r="DLI65" s="59"/>
      <c r="DLJ65" s="59"/>
      <c r="DLK65" s="59"/>
      <c r="DLL65" s="59"/>
      <c r="DLM65" s="59"/>
      <c r="DLN65" s="59"/>
      <c r="DLO65" s="59"/>
      <c r="DLP65" s="59"/>
      <c r="DLQ65" s="59"/>
      <c r="DLR65" s="59"/>
      <c r="DLS65" s="59"/>
      <c r="DLT65" s="59"/>
      <c r="DLU65" s="59"/>
      <c r="DLV65" s="59"/>
      <c r="DLW65" s="59"/>
      <c r="DLX65" s="59"/>
      <c r="DLY65" s="59"/>
      <c r="DLZ65" s="59"/>
      <c r="DMA65" s="59"/>
      <c r="DMB65" s="59"/>
      <c r="DMC65" s="59"/>
      <c r="DMD65" s="59"/>
      <c r="DME65" s="59"/>
      <c r="DMF65" s="59"/>
      <c r="DMG65" s="59"/>
      <c r="DMH65" s="59"/>
      <c r="DMI65" s="59"/>
      <c r="DMJ65" s="59"/>
      <c r="DMK65" s="59"/>
      <c r="DML65" s="59"/>
      <c r="DMM65" s="59"/>
      <c r="DMN65" s="59"/>
      <c r="DMO65" s="59"/>
      <c r="DMP65" s="59"/>
      <c r="DMQ65" s="59"/>
      <c r="DMR65" s="59"/>
      <c r="DMS65" s="59"/>
      <c r="DMT65" s="59"/>
      <c r="DMU65" s="59"/>
      <c r="DMV65" s="59"/>
      <c r="DMW65" s="59"/>
      <c r="DMX65" s="59"/>
      <c r="DMY65" s="59"/>
      <c r="DMZ65" s="59"/>
      <c r="DNA65" s="59"/>
      <c r="DNB65" s="59"/>
      <c r="DNC65" s="59"/>
      <c r="DND65" s="59"/>
      <c r="DNE65" s="59"/>
      <c r="DNF65" s="59"/>
      <c r="DNG65" s="59"/>
      <c r="DNH65" s="59"/>
      <c r="DNI65" s="59"/>
      <c r="DNJ65" s="59"/>
      <c r="DNK65" s="59"/>
      <c r="DNL65" s="59"/>
      <c r="DNM65" s="59"/>
      <c r="DNN65" s="59"/>
      <c r="DNO65" s="59"/>
      <c r="DNP65" s="59"/>
      <c r="DNQ65" s="59"/>
      <c r="DNR65" s="59"/>
      <c r="DNS65" s="59"/>
      <c r="DNT65" s="59"/>
      <c r="DNU65" s="59"/>
      <c r="DNV65" s="59"/>
      <c r="DNW65" s="59"/>
      <c r="DNX65" s="59"/>
      <c r="DNY65" s="59"/>
      <c r="DNZ65" s="59"/>
      <c r="DOA65" s="59"/>
      <c r="DOB65" s="59"/>
      <c r="DOC65" s="59"/>
      <c r="DOD65" s="59"/>
      <c r="DOE65" s="59"/>
      <c r="DOF65" s="59"/>
      <c r="DOG65" s="59"/>
      <c r="DOH65" s="59"/>
      <c r="DOI65" s="59"/>
      <c r="DOJ65" s="59"/>
      <c r="DOK65" s="59"/>
      <c r="DOL65" s="59"/>
      <c r="DOM65" s="59"/>
      <c r="DON65" s="59"/>
      <c r="DOO65" s="59"/>
      <c r="DOP65" s="59"/>
      <c r="DOQ65" s="59"/>
      <c r="DOR65" s="59"/>
      <c r="DOS65" s="59"/>
      <c r="DOT65" s="59"/>
      <c r="DOU65" s="59"/>
      <c r="DOV65" s="59"/>
      <c r="DOW65" s="59"/>
      <c r="DOX65" s="59"/>
      <c r="DOY65" s="59"/>
      <c r="DOZ65" s="59"/>
      <c r="DPA65" s="59"/>
      <c r="DPB65" s="59"/>
      <c r="DPC65" s="59"/>
      <c r="DPD65" s="59"/>
      <c r="DPE65" s="59"/>
      <c r="DPF65" s="59"/>
      <c r="DPG65" s="59"/>
      <c r="DPH65" s="59"/>
      <c r="DPI65" s="59"/>
      <c r="DPJ65" s="59"/>
      <c r="DPK65" s="59"/>
      <c r="DPL65" s="59"/>
      <c r="DPM65" s="59"/>
      <c r="DPN65" s="59"/>
      <c r="DPO65" s="59"/>
      <c r="DPP65" s="59"/>
      <c r="DPQ65" s="59"/>
      <c r="DPR65" s="59"/>
      <c r="DPS65" s="59"/>
      <c r="DPT65" s="59"/>
      <c r="DPU65" s="59"/>
      <c r="DPV65" s="59"/>
      <c r="DPW65" s="59"/>
      <c r="DPX65" s="59"/>
      <c r="DPY65" s="59"/>
      <c r="DPZ65" s="59"/>
      <c r="DQA65" s="59"/>
      <c r="DQB65" s="59"/>
      <c r="DQC65" s="59"/>
      <c r="DQD65" s="59"/>
      <c r="DQE65" s="59"/>
      <c r="DQF65" s="59"/>
      <c r="DQG65" s="59"/>
      <c r="DQH65" s="59"/>
      <c r="DQI65" s="59"/>
      <c r="DQJ65" s="59"/>
      <c r="DQK65" s="59"/>
      <c r="DQL65" s="59"/>
      <c r="DQM65" s="59"/>
      <c r="DQN65" s="59"/>
      <c r="DQO65" s="59"/>
      <c r="DQP65" s="59"/>
      <c r="DQQ65" s="59"/>
      <c r="DQR65" s="59"/>
      <c r="DQS65" s="59"/>
      <c r="DQT65" s="59"/>
      <c r="DQU65" s="59"/>
      <c r="DQV65" s="59"/>
      <c r="DQW65" s="59"/>
      <c r="DQX65" s="59"/>
      <c r="DQY65" s="59"/>
      <c r="DQZ65" s="59"/>
      <c r="DRA65" s="59"/>
      <c r="DRB65" s="59"/>
      <c r="DRC65" s="59"/>
      <c r="DRD65" s="59"/>
      <c r="DRE65" s="59"/>
      <c r="DRF65" s="59"/>
      <c r="DRG65" s="59"/>
      <c r="DRH65" s="59"/>
      <c r="DRI65" s="59"/>
      <c r="DRJ65" s="59"/>
      <c r="DRK65" s="59"/>
      <c r="DRL65" s="59"/>
      <c r="DRM65" s="59"/>
      <c r="DRN65" s="59"/>
      <c r="DRO65" s="59"/>
      <c r="DRP65" s="59"/>
      <c r="DRQ65" s="59"/>
      <c r="DRR65" s="59"/>
      <c r="DRS65" s="59"/>
      <c r="DRT65" s="59"/>
      <c r="DRU65" s="59"/>
      <c r="DRV65" s="59"/>
      <c r="DRW65" s="59"/>
      <c r="DRX65" s="59"/>
      <c r="DRY65" s="59"/>
      <c r="DRZ65" s="59"/>
      <c r="DSA65" s="59"/>
      <c r="DSB65" s="59"/>
      <c r="DSC65" s="59"/>
      <c r="DSD65" s="59"/>
      <c r="DSE65" s="59"/>
      <c r="DSF65" s="59"/>
      <c r="DSG65" s="59"/>
      <c r="DSH65" s="59"/>
      <c r="DSI65" s="59"/>
      <c r="DSJ65" s="59"/>
      <c r="DSK65" s="59"/>
      <c r="DSL65" s="59"/>
      <c r="DSM65" s="59"/>
      <c r="DSN65" s="59"/>
      <c r="DSO65" s="59"/>
      <c r="DSP65" s="59"/>
      <c r="DSQ65" s="59"/>
      <c r="DSR65" s="59"/>
      <c r="DSS65" s="59"/>
      <c r="DST65" s="59"/>
      <c r="DSU65" s="59"/>
      <c r="DSV65" s="59"/>
      <c r="DSW65" s="59"/>
      <c r="DSX65" s="59"/>
      <c r="DSY65" s="59"/>
      <c r="DSZ65" s="59"/>
      <c r="DTA65" s="59"/>
      <c r="DTB65" s="59"/>
      <c r="DTC65" s="59"/>
      <c r="DTD65" s="59"/>
      <c r="DTE65" s="59"/>
      <c r="DTF65" s="59"/>
      <c r="DTG65" s="59"/>
      <c r="DTH65" s="59"/>
      <c r="DTI65" s="59"/>
      <c r="DTJ65" s="59"/>
      <c r="DTK65" s="59"/>
      <c r="DTL65" s="59"/>
      <c r="DTM65" s="59"/>
      <c r="DTN65" s="59"/>
      <c r="DTO65" s="59"/>
      <c r="DTP65" s="59"/>
      <c r="DTQ65" s="59"/>
      <c r="DTR65" s="59"/>
      <c r="DTS65" s="59"/>
      <c r="DTT65" s="59"/>
      <c r="DTU65" s="59"/>
      <c r="DTV65" s="59"/>
      <c r="DTW65" s="59"/>
      <c r="DTX65" s="59"/>
      <c r="DTY65" s="59"/>
      <c r="DTZ65" s="59"/>
      <c r="DUA65" s="59"/>
      <c r="DUB65" s="59"/>
      <c r="DUC65" s="59"/>
      <c r="DUD65" s="59"/>
      <c r="DUE65" s="59"/>
      <c r="DUF65" s="59"/>
      <c r="DUG65" s="59"/>
      <c r="DUH65" s="59"/>
      <c r="DUI65" s="59"/>
      <c r="DUJ65" s="59"/>
      <c r="DUK65" s="59"/>
      <c r="DUL65" s="59"/>
      <c r="DUM65" s="59"/>
      <c r="DUN65" s="59"/>
      <c r="DUO65" s="59"/>
      <c r="DUP65" s="59"/>
      <c r="DUQ65" s="59"/>
      <c r="DUR65" s="59"/>
      <c r="DUS65" s="59"/>
      <c r="DUT65" s="59"/>
      <c r="DUU65" s="59"/>
      <c r="DUV65" s="59"/>
      <c r="DUW65" s="59"/>
      <c r="DUX65" s="59"/>
      <c r="DUY65" s="59"/>
      <c r="DUZ65" s="59"/>
      <c r="DVA65" s="59"/>
      <c r="DVB65" s="59"/>
      <c r="DVC65" s="59"/>
      <c r="DVD65" s="59"/>
      <c r="DVE65" s="59"/>
      <c r="DVF65" s="59"/>
      <c r="DVG65" s="59"/>
      <c r="DVH65" s="59"/>
      <c r="DVI65" s="59"/>
      <c r="DVJ65" s="59"/>
      <c r="DVK65" s="59"/>
      <c r="DVL65" s="59"/>
      <c r="DVM65" s="59"/>
      <c r="DVN65" s="59"/>
      <c r="DVO65" s="59"/>
      <c r="DVP65" s="59"/>
      <c r="DVQ65" s="59"/>
      <c r="DVR65" s="59"/>
      <c r="DVS65" s="59"/>
      <c r="DVT65" s="59"/>
      <c r="DVU65" s="59"/>
      <c r="DVV65" s="59"/>
      <c r="DVW65" s="59"/>
      <c r="DVX65" s="59"/>
      <c r="DVY65" s="59"/>
      <c r="DVZ65" s="59"/>
      <c r="DWA65" s="59"/>
      <c r="DWB65" s="59"/>
      <c r="DWC65" s="59"/>
      <c r="DWD65" s="59"/>
      <c r="DWE65" s="59"/>
      <c r="DWF65" s="59"/>
      <c r="DWG65" s="59"/>
      <c r="DWH65" s="59"/>
      <c r="DWI65" s="59"/>
      <c r="DWJ65" s="59"/>
      <c r="DWK65" s="59"/>
      <c r="DWL65" s="59"/>
      <c r="DWM65" s="59"/>
      <c r="DWN65" s="59"/>
      <c r="DWO65" s="59"/>
      <c r="DWP65" s="59"/>
      <c r="DWQ65" s="59"/>
      <c r="DWR65" s="59"/>
      <c r="DWS65" s="59"/>
      <c r="DWT65" s="59"/>
      <c r="DWU65" s="59"/>
      <c r="DWV65" s="59"/>
      <c r="DWW65" s="59"/>
      <c r="DWX65" s="59"/>
      <c r="DWY65" s="59"/>
      <c r="DWZ65" s="59"/>
      <c r="DXA65" s="59"/>
      <c r="DXB65" s="59"/>
      <c r="DXC65" s="59"/>
      <c r="DXD65" s="59"/>
      <c r="DXE65" s="59"/>
      <c r="DXF65" s="59"/>
      <c r="DXG65" s="59"/>
      <c r="DXH65" s="59"/>
      <c r="DXI65" s="59"/>
      <c r="DXJ65" s="59"/>
      <c r="DXK65" s="59"/>
      <c r="DXL65" s="59"/>
      <c r="DXM65" s="59"/>
      <c r="DXN65" s="59"/>
      <c r="DXO65" s="59"/>
      <c r="DXP65" s="59"/>
      <c r="DXQ65" s="59"/>
      <c r="DXR65" s="59"/>
      <c r="DXS65" s="59"/>
      <c r="DXT65" s="59"/>
      <c r="DXU65" s="59"/>
      <c r="DXV65" s="59"/>
      <c r="DXW65" s="59"/>
      <c r="DXX65" s="59"/>
      <c r="DXY65" s="59"/>
      <c r="DXZ65" s="59"/>
      <c r="DYA65" s="59"/>
      <c r="DYB65" s="59"/>
      <c r="DYC65" s="59"/>
      <c r="DYD65" s="59"/>
      <c r="DYE65" s="59"/>
      <c r="DYF65" s="59"/>
      <c r="DYG65" s="59"/>
      <c r="DYH65" s="59"/>
      <c r="DYI65" s="59"/>
      <c r="DYJ65" s="59"/>
      <c r="DYK65" s="59"/>
      <c r="DYL65" s="59"/>
      <c r="DYM65" s="59"/>
      <c r="DYN65" s="59"/>
      <c r="DYO65" s="59"/>
      <c r="DYP65" s="59"/>
      <c r="DYQ65" s="59"/>
      <c r="DYR65" s="59"/>
      <c r="DYS65" s="59"/>
      <c r="DYT65" s="59"/>
      <c r="DYU65" s="59"/>
      <c r="DYV65" s="59"/>
      <c r="DYW65" s="59"/>
      <c r="DYX65" s="59"/>
      <c r="DYY65" s="59"/>
      <c r="DYZ65" s="59"/>
      <c r="DZA65" s="59"/>
      <c r="DZB65" s="59"/>
      <c r="DZC65" s="59"/>
      <c r="DZD65" s="59"/>
      <c r="DZE65" s="59"/>
      <c r="DZF65" s="59"/>
      <c r="DZG65" s="59"/>
      <c r="DZH65" s="59"/>
      <c r="DZI65" s="59"/>
      <c r="DZJ65" s="59"/>
      <c r="DZK65" s="59"/>
      <c r="DZL65" s="59"/>
      <c r="DZM65" s="59"/>
      <c r="DZN65" s="59"/>
      <c r="DZO65" s="59"/>
      <c r="DZP65" s="59"/>
      <c r="DZQ65" s="59"/>
      <c r="DZR65" s="59"/>
      <c r="DZS65" s="59"/>
      <c r="DZT65" s="59"/>
      <c r="DZU65" s="59"/>
      <c r="DZV65" s="59"/>
      <c r="DZW65" s="59"/>
      <c r="DZX65" s="59"/>
      <c r="DZY65" s="59"/>
      <c r="DZZ65" s="59"/>
      <c r="EAA65" s="59"/>
      <c r="EAB65" s="59"/>
      <c r="EAC65" s="59"/>
      <c r="EAD65" s="59"/>
      <c r="EAE65" s="59"/>
      <c r="EAF65" s="59"/>
      <c r="EAG65" s="59"/>
      <c r="EAH65" s="59"/>
      <c r="EAI65" s="59"/>
      <c r="EAJ65" s="59"/>
      <c r="EAK65" s="59"/>
      <c r="EAL65" s="59"/>
      <c r="EAM65" s="59"/>
      <c r="EAN65" s="59"/>
      <c r="EAO65" s="59"/>
      <c r="EAP65" s="59"/>
      <c r="EAQ65" s="59"/>
      <c r="EAR65" s="59"/>
      <c r="EAS65" s="59"/>
      <c r="EAT65" s="59"/>
      <c r="EAU65" s="59"/>
      <c r="EAV65" s="59"/>
      <c r="EAW65" s="59"/>
      <c r="EAX65" s="59"/>
      <c r="EAY65" s="59"/>
      <c r="EAZ65" s="59"/>
      <c r="EBA65" s="59"/>
      <c r="EBB65" s="59"/>
      <c r="EBC65" s="59"/>
      <c r="EBD65" s="59"/>
      <c r="EBE65" s="59"/>
      <c r="EBF65" s="59"/>
      <c r="EBG65" s="59"/>
      <c r="EBH65" s="59"/>
      <c r="EBI65" s="59"/>
      <c r="EBJ65" s="59"/>
      <c r="EBK65" s="59"/>
      <c r="EBL65" s="59"/>
      <c r="EBM65" s="59"/>
      <c r="EBN65" s="59"/>
      <c r="EBO65" s="59"/>
      <c r="EBP65" s="59"/>
      <c r="EBQ65" s="59"/>
      <c r="EBR65" s="59"/>
      <c r="EBS65" s="59"/>
      <c r="EBT65" s="59"/>
      <c r="EBU65" s="59"/>
      <c r="EBV65" s="59"/>
      <c r="EBW65" s="59"/>
      <c r="EBX65" s="59"/>
      <c r="EBY65" s="59"/>
      <c r="EBZ65" s="59"/>
      <c r="ECA65" s="59"/>
      <c r="ECB65" s="59"/>
      <c r="ECC65" s="59"/>
      <c r="ECD65" s="59"/>
      <c r="ECE65" s="59"/>
      <c r="ECF65" s="59"/>
      <c r="ECG65" s="59"/>
      <c r="ECH65" s="59"/>
      <c r="ECI65" s="59"/>
      <c r="ECJ65" s="59"/>
      <c r="ECK65" s="59"/>
      <c r="ECL65" s="59"/>
      <c r="ECM65" s="59"/>
      <c r="ECN65" s="59"/>
      <c r="ECO65" s="59"/>
      <c r="ECP65" s="59"/>
      <c r="ECQ65" s="59"/>
      <c r="ECR65" s="59"/>
      <c r="ECS65" s="59"/>
      <c r="ECT65" s="59"/>
      <c r="ECU65" s="59"/>
      <c r="ECV65" s="59"/>
      <c r="ECW65" s="59"/>
      <c r="ECX65" s="59"/>
      <c r="ECY65" s="59"/>
      <c r="ECZ65" s="59"/>
      <c r="EDA65" s="59"/>
      <c r="EDB65" s="59"/>
      <c r="EDC65" s="59"/>
      <c r="EDD65" s="59"/>
      <c r="EDE65" s="59"/>
      <c r="EDF65" s="59"/>
      <c r="EDG65" s="59"/>
      <c r="EDH65" s="59"/>
      <c r="EDI65" s="59"/>
      <c r="EDJ65" s="59"/>
      <c r="EDK65" s="59"/>
      <c r="EDL65" s="59"/>
      <c r="EDM65" s="59"/>
      <c r="EDN65" s="59"/>
      <c r="EDO65" s="59"/>
      <c r="EDP65" s="59"/>
      <c r="EDQ65" s="59"/>
      <c r="EDR65" s="59"/>
      <c r="EDS65" s="59"/>
      <c r="EDT65" s="59"/>
      <c r="EDU65" s="59"/>
      <c r="EDV65" s="59"/>
      <c r="EDW65" s="59"/>
      <c r="EDX65" s="59"/>
      <c r="EDY65" s="59"/>
      <c r="EDZ65" s="59"/>
      <c r="EEA65" s="59"/>
      <c r="EEB65" s="59"/>
      <c r="EEC65" s="59"/>
      <c r="EED65" s="59"/>
      <c r="EEE65" s="59"/>
      <c r="EEF65" s="59"/>
      <c r="EEG65" s="59"/>
      <c r="EEH65" s="59"/>
      <c r="EEI65" s="59"/>
      <c r="EEJ65" s="59"/>
      <c r="EEK65" s="59"/>
      <c r="EEL65" s="59"/>
      <c r="EEM65" s="59"/>
      <c r="EEN65" s="59"/>
      <c r="EEO65" s="59"/>
      <c r="EEP65" s="59"/>
      <c r="EEQ65" s="59"/>
      <c r="EER65" s="59"/>
      <c r="EES65" s="59"/>
      <c r="EET65" s="59"/>
      <c r="EEU65" s="59"/>
      <c r="EEV65" s="59"/>
      <c r="EEW65" s="59"/>
      <c r="EEX65" s="59"/>
      <c r="EEY65" s="59"/>
      <c r="EEZ65" s="59"/>
      <c r="EFA65" s="59"/>
      <c r="EFB65" s="59"/>
      <c r="EFC65" s="59"/>
      <c r="EFD65" s="59"/>
      <c r="EFE65" s="59"/>
      <c r="EFF65" s="59"/>
      <c r="EFG65" s="59"/>
      <c r="EFH65" s="59"/>
      <c r="EFI65" s="59"/>
      <c r="EFJ65" s="59"/>
      <c r="EFK65" s="59"/>
      <c r="EFL65" s="59"/>
      <c r="EFM65" s="59"/>
      <c r="EFN65" s="59"/>
      <c r="EFO65" s="59"/>
      <c r="EFP65" s="59"/>
      <c r="EFQ65" s="59"/>
      <c r="EFR65" s="59"/>
      <c r="EFS65" s="59"/>
      <c r="EFT65" s="59"/>
      <c r="EFU65" s="59"/>
      <c r="EFV65" s="59"/>
      <c r="EFW65" s="59"/>
      <c r="EFX65" s="59"/>
      <c r="EFY65" s="59"/>
      <c r="EFZ65" s="59"/>
      <c r="EGA65" s="59"/>
      <c r="EGB65" s="59"/>
      <c r="EGC65" s="59"/>
      <c r="EGD65" s="59"/>
      <c r="EGE65" s="59"/>
      <c r="EGF65" s="59"/>
      <c r="EGG65" s="59"/>
      <c r="EGH65" s="59"/>
      <c r="EGI65" s="59"/>
      <c r="EGJ65" s="59"/>
      <c r="EGK65" s="59"/>
      <c r="EGL65" s="59"/>
      <c r="EGM65" s="59"/>
      <c r="EGN65" s="59"/>
      <c r="EGO65" s="59"/>
      <c r="EGP65" s="59"/>
      <c r="EGQ65" s="59"/>
      <c r="EGR65" s="59"/>
      <c r="EGS65" s="59"/>
      <c r="EGT65" s="59"/>
      <c r="EGU65" s="59"/>
      <c r="EGV65" s="59"/>
      <c r="EGW65" s="59"/>
      <c r="EGX65" s="59"/>
      <c r="EGY65" s="59"/>
      <c r="EGZ65" s="59"/>
      <c r="EHA65" s="59"/>
      <c r="EHB65" s="59"/>
      <c r="EHC65" s="59"/>
      <c r="EHD65" s="59"/>
      <c r="EHE65" s="59"/>
      <c r="EHF65" s="59"/>
      <c r="EHG65" s="59"/>
      <c r="EHH65" s="59"/>
      <c r="EHI65" s="59"/>
      <c r="EHJ65" s="59"/>
      <c r="EHK65" s="59"/>
      <c r="EHL65" s="59"/>
      <c r="EHM65" s="59"/>
      <c r="EHN65" s="59"/>
      <c r="EHO65" s="59"/>
      <c r="EHP65" s="59"/>
      <c r="EHQ65" s="59"/>
      <c r="EHR65" s="59"/>
      <c r="EHS65" s="59"/>
      <c r="EHT65" s="59"/>
      <c r="EHU65" s="59"/>
      <c r="EHV65" s="59"/>
      <c r="EHW65" s="59"/>
      <c r="EHX65" s="59"/>
      <c r="EHY65" s="59"/>
      <c r="EHZ65" s="59"/>
      <c r="EIA65" s="59"/>
      <c r="EIB65" s="59"/>
      <c r="EIC65" s="59"/>
      <c r="EID65" s="59"/>
      <c r="EIE65" s="59"/>
      <c r="EIF65" s="59"/>
      <c r="EIG65" s="59"/>
      <c r="EIH65" s="59"/>
      <c r="EII65" s="59"/>
      <c r="EIJ65" s="59"/>
      <c r="EIK65" s="59"/>
      <c r="EIL65" s="59"/>
      <c r="EIM65" s="59"/>
      <c r="EIN65" s="59"/>
      <c r="EIO65" s="59"/>
      <c r="EIP65" s="59"/>
      <c r="EIQ65" s="59"/>
      <c r="EIR65" s="59"/>
      <c r="EIS65" s="59"/>
      <c r="EIT65" s="59"/>
      <c r="EIU65" s="59"/>
      <c r="EIV65" s="59"/>
      <c r="EIW65" s="59"/>
      <c r="EIX65" s="59"/>
      <c r="EIY65" s="59"/>
      <c r="EIZ65" s="59"/>
      <c r="EJA65" s="59"/>
      <c r="EJB65" s="59"/>
      <c r="EJC65" s="59"/>
      <c r="EJD65" s="59"/>
      <c r="EJE65" s="59"/>
      <c r="EJF65" s="59"/>
      <c r="EJG65" s="59"/>
      <c r="EJH65" s="59"/>
      <c r="EJI65" s="59"/>
      <c r="EJJ65" s="59"/>
      <c r="EJK65" s="59"/>
      <c r="EJL65" s="59"/>
      <c r="EJM65" s="59"/>
      <c r="EJN65" s="59"/>
      <c r="EJO65" s="59"/>
      <c r="EJP65" s="59"/>
      <c r="EJQ65" s="59"/>
      <c r="EJR65" s="59"/>
      <c r="EJS65" s="59"/>
      <c r="EJT65" s="59"/>
      <c r="EJU65" s="59"/>
      <c r="EJV65" s="59"/>
      <c r="EJW65" s="59"/>
      <c r="EJX65" s="59"/>
      <c r="EJY65" s="59"/>
      <c r="EJZ65" s="59"/>
      <c r="EKA65" s="59"/>
      <c r="EKB65" s="59"/>
      <c r="EKC65" s="59"/>
      <c r="EKD65" s="59"/>
      <c r="EKE65" s="59"/>
      <c r="EKF65" s="59"/>
      <c r="EKG65" s="59"/>
      <c r="EKH65" s="59"/>
      <c r="EKI65" s="59"/>
      <c r="EKJ65" s="59"/>
      <c r="EKK65" s="59"/>
      <c r="EKL65" s="59"/>
      <c r="EKM65" s="59"/>
      <c r="EKN65" s="59"/>
      <c r="EKO65" s="59"/>
      <c r="EKP65" s="59"/>
      <c r="EKQ65" s="59"/>
      <c r="EKR65" s="59"/>
      <c r="EKS65" s="59"/>
      <c r="EKT65" s="59"/>
      <c r="EKU65" s="59"/>
      <c r="EKV65" s="59"/>
      <c r="EKW65" s="59"/>
      <c r="EKX65" s="59"/>
      <c r="EKY65" s="59"/>
      <c r="EKZ65" s="59"/>
      <c r="ELA65" s="59"/>
      <c r="ELB65" s="59"/>
      <c r="ELC65" s="59"/>
      <c r="ELD65" s="59"/>
      <c r="ELE65" s="59"/>
      <c r="ELF65" s="59"/>
      <c r="ELG65" s="59"/>
      <c r="ELH65" s="59"/>
      <c r="ELI65" s="59"/>
      <c r="ELJ65" s="59"/>
      <c r="ELK65" s="59"/>
      <c r="ELL65" s="59"/>
      <c r="ELM65" s="59"/>
      <c r="ELN65" s="59"/>
      <c r="ELO65" s="59"/>
      <c r="ELP65" s="59"/>
      <c r="ELQ65" s="59"/>
      <c r="ELR65" s="59"/>
      <c r="ELS65" s="59"/>
      <c r="ELT65" s="59"/>
      <c r="ELU65" s="59"/>
      <c r="ELV65" s="59"/>
      <c r="ELW65" s="59"/>
      <c r="ELX65" s="59"/>
      <c r="ELY65" s="59"/>
      <c r="ELZ65" s="59"/>
      <c r="EMA65" s="59"/>
      <c r="EMB65" s="59"/>
      <c r="EMC65" s="59"/>
      <c r="EMD65" s="59"/>
      <c r="EME65" s="59"/>
      <c r="EMF65" s="59"/>
      <c r="EMG65" s="59"/>
      <c r="EMH65" s="59"/>
      <c r="EMI65" s="59"/>
      <c r="EMJ65" s="59"/>
      <c r="EMK65" s="59"/>
      <c r="EML65" s="59"/>
      <c r="EMM65" s="59"/>
      <c r="EMN65" s="59"/>
      <c r="EMO65" s="59"/>
      <c r="EMP65" s="59"/>
      <c r="EMQ65" s="59"/>
      <c r="EMR65" s="59"/>
      <c r="EMS65" s="59"/>
      <c r="EMT65" s="59"/>
      <c r="EMU65" s="59"/>
      <c r="EMV65" s="59"/>
      <c r="EMW65" s="59"/>
      <c r="EMX65" s="59"/>
      <c r="EMY65" s="59"/>
      <c r="EMZ65" s="59"/>
      <c r="ENA65" s="59"/>
      <c r="ENB65" s="59"/>
      <c r="ENC65" s="59"/>
      <c r="END65" s="59"/>
      <c r="ENE65" s="59"/>
      <c r="ENF65" s="59"/>
      <c r="ENG65" s="59"/>
      <c r="ENH65" s="59"/>
      <c r="ENI65" s="59"/>
      <c r="ENJ65" s="59"/>
      <c r="ENK65" s="59"/>
      <c r="ENL65" s="59"/>
      <c r="ENM65" s="59"/>
      <c r="ENN65" s="59"/>
      <c r="ENO65" s="59"/>
      <c r="ENP65" s="59"/>
      <c r="ENQ65" s="59"/>
      <c r="ENR65" s="59"/>
      <c r="ENS65" s="59"/>
      <c r="ENT65" s="59"/>
      <c r="ENU65" s="59"/>
      <c r="ENV65" s="59"/>
      <c r="ENW65" s="59"/>
      <c r="ENX65" s="59"/>
      <c r="ENY65" s="59"/>
      <c r="ENZ65" s="59"/>
      <c r="EOA65" s="59"/>
      <c r="EOB65" s="59"/>
      <c r="EOC65" s="59"/>
      <c r="EOD65" s="59"/>
      <c r="EOE65" s="59"/>
      <c r="EOF65" s="59"/>
      <c r="EOG65" s="59"/>
      <c r="EOH65" s="59"/>
      <c r="EOI65" s="59"/>
      <c r="EOJ65" s="59"/>
      <c r="EOK65" s="59"/>
      <c r="EOL65" s="59"/>
      <c r="EOM65" s="59"/>
      <c r="EON65" s="59"/>
      <c r="EOO65" s="59"/>
      <c r="EOP65" s="59"/>
      <c r="EOQ65" s="59"/>
      <c r="EOR65" s="59"/>
      <c r="EOS65" s="59"/>
      <c r="EOT65" s="59"/>
      <c r="EOU65" s="59"/>
      <c r="EOV65" s="59"/>
      <c r="EOW65" s="59"/>
      <c r="EOX65" s="59"/>
      <c r="EOY65" s="59"/>
      <c r="EOZ65" s="59"/>
      <c r="EPA65" s="59"/>
      <c r="EPB65" s="59"/>
      <c r="EPC65" s="59"/>
      <c r="EPD65" s="59"/>
      <c r="EPE65" s="59"/>
      <c r="EPF65" s="59"/>
      <c r="EPG65" s="59"/>
      <c r="EPH65" s="59"/>
      <c r="EPI65" s="59"/>
      <c r="EPJ65" s="59"/>
      <c r="EPK65" s="59"/>
      <c r="EPL65" s="59"/>
      <c r="EPM65" s="59"/>
      <c r="EPN65" s="59"/>
      <c r="EPO65" s="59"/>
      <c r="EPP65" s="59"/>
      <c r="EPQ65" s="59"/>
      <c r="EPR65" s="59"/>
      <c r="EPS65" s="59"/>
      <c r="EPT65" s="59"/>
      <c r="EPU65" s="59"/>
      <c r="EPV65" s="59"/>
      <c r="EPW65" s="59"/>
      <c r="EPX65" s="59"/>
      <c r="EPY65" s="59"/>
      <c r="EPZ65" s="59"/>
      <c r="EQA65" s="59"/>
      <c r="EQB65" s="59"/>
      <c r="EQC65" s="59"/>
      <c r="EQD65" s="59"/>
      <c r="EQE65" s="59"/>
      <c r="EQF65" s="59"/>
      <c r="EQG65" s="59"/>
      <c r="EQH65" s="59"/>
      <c r="EQI65" s="59"/>
      <c r="EQJ65" s="59"/>
      <c r="EQK65" s="59"/>
      <c r="EQL65" s="59"/>
      <c r="EQM65" s="59"/>
      <c r="EQN65" s="59"/>
      <c r="EQO65" s="59"/>
      <c r="EQP65" s="59"/>
      <c r="EQQ65" s="59"/>
      <c r="EQR65" s="59"/>
      <c r="EQS65" s="59"/>
      <c r="EQT65" s="59"/>
      <c r="EQU65" s="59"/>
      <c r="EQV65" s="59"/>
      <c r="EQW65" s="59"/>
      <c r="EQX65" s="59"/>
      <c r="EQY65" s="59"/>
      <c r="EQZ65" s="59"/>
      <c r="ERA65" s="59"/>
      <c r="ERB65" s="59"/>
      <c r="ERC65" s="59"/>
      <c r="ERD65" s="59"/>
      <c r="ERE65" s="59"/>
      <c r="ERF65" s="59"/>
      <c r="ERG65" s="59"/>
      <c r="ERH65" s="59"/>
      <c r="ERI65" s="59"/>
      <c r="ERJ65" s="59"/>
      <c r="ERK65" s="59"/>
      <c r="ERL65" s="59"/>
      <c r="ERM65" s="59"/>
      <c r="ERN65" s="59"/>
      <c r="ERO65" s="59"/>
      <c r="ERP65" s="59"/>
      <c r="ERQ65" s="59"/>
      <c r="ERR65" s="59"/>
      <c r="ERS65" s="59"/>
      <c r="ERT65" s="59"/>
      <c r="ERU65" s="59"/>
      <c r="ERV65" s="59"/>
      <c r="ERW65" s="59"/>
      <c r="ERX65" s="59"/>
      <c r="ERY65" s="59"/>
      <c r="ERZ65" s="59"/>
      <c r="ESA65" s="59"/>
      <c r="ESB65" s="59"/>
      <c r="ESC65" s="59"/>
      <c r="ESD65" s="59"/>
      <c r="ESE65" s="59"/>
      <c r="ESF65" s="59"/>
      <c r="ESG65" s="59"/>
      <c r="ESH65" s="59"/>
      <c r="ESI65" s="59"/>
      <c r="ESJ65" s="59"/>
      <c r="ESK65" s="59"/>
      <c r="ESL65" s="59"/>
      <c r="ESM65" s="59"/>
      <c r="ESN65" s="59"/>
      <c r="ESO65" s="59"/>
      <c r="ESP65" s="59"/>
      <c r="ESQ65" s="59"/>
      <c r="ESR65" s="59"/>
      <c r="ESS65" s="59"/>
      <c r="EST65" s="59"/>
      <c r="ESU65" s="59"/>
      <c r="ESV65" s="59"/>
      <c r="ESW65" s="59"/>
      <c r="ESX65" s="59"/>
      <c r="ESY65" s="59"/>
      <c r="ESZ65" s="59"/>
      <c r="ETA65" s="59"/>
      <c r="ETB65" s="59"/>
      <c r="ETC65" s="59"/>
      <c r="ETD65" s="59"/>
      <c r="ETE65" s="59"/>
      <c r="ETF65" s="59"/>
      <c r="ETG65" s="59"/>
      <c r="ETH65" s="59"/>
      <c r="ETI65" s="59"/>
      <c r="ETJ65" s="59"/>
      <c r="ETK65" s="59"/>
      <c r="ETL65" s="59"/>
      <c r="ETM65" s="59"/>
      <c r="ETN65" s="59"/>
      <c r="ETO65" s="59"/>
      <c r="ETP65" s="59"/>
      <c r="ETQ65" s="59"/>
      <c r="ETR65" s="59"/>
      <c r="ETS65" s="59"/>
      <c r="ETT65" s="59"/>
      <c r="ETU65" s="59"/>
      <c r="ETV65" s="59"/>
      <c r="ETW65" s="59"/>
      <c r="ETX65" s="59"/>
      <c r="ETY65" s="59"/>
      <c r="ETZ65" s="59"/>
      <c r="EUA65" s="59"/>
      <c r="EUB65" s="59"/>
      <c r="EUC65" s="59"/>
      <c r="EUD65" s="59"/>
      <c r="EUE65" s="59"/>
      <c r="EUF65" s="59"/>
      <c r="EUG65" s="59"/>
      <c r="EUH65" s="59"/>
      <c r="EUI65" s="59"/>
      <c r="EUJ65" s="59"/>
      <c r="EUK65" s="59"/>
      <c r="EUL65" s="59"/>
      <c r="EUM65" s="59"/>
      <c r="EUN65" s="59"/>
      <c r="EUO65" s="59"/>
      <c r="EUP65" s="59"/>
      <c r="EUQ65" s="59"/>
      <c r="EUR65" s="59"/>
      <c r="EUS65" s="59"/>
      <c r="EUT65" s="59"/>
      <c r="EUU65" s="59"/>
      <c r="EUV65" s="59"/>
      <c r="EUW65" s="59"/>
      <c r="EUX65" s="59"/>
      <c r="EUY65" s="59"/>
      <c r="EUZ65" s="59"/>
      <c r="EVA65" s="59"/>
      <c r="EVB65" s="59"/>
      <c r="EVC65" s="59"/>
      <c r="EVD65" s="59"/>
      <c r="EVE65" s="59"/>
      <c r="EVF65" s="59"/>
      <c r="EVG65" s="59"/>
      <c r="EVH65" s="59"/>
      <c r="EVI65" s="59"/>
      <c r="EVJ65" s="59"/>
      <c r="EVK65" s="59"/>
      <c r="EVL65" s="59"/>
      <c r="EVM65" s="59"/>
      <c r="EVN65" s="59"/>
      <c r="EVO65" s="59"/>
      <c r="EVP65" s="59"/>
      <c r="EVQ65" s="59"/>
      <c r="EVR65" s="59"/>
      <c r="EVS65" s="59"/>
      <c r="EVT65" s="59"/>
      <c r="EVU65" s="59"/>
      <c r="EVV65" s="59"/>
      <c r="EVW65" s="59"/>
      <c r="EVX65" s="59"/>
      <c r="EVY65" s="59"/>
      <c r="EVZ65" s="59"/>
      <c r="EWA65" s="59"/>
      <c r="EWB65" s="59"/>
      <c r="EWC65" s="59"/>
      <c r="EWD65" s="59"/>
      <c r="EWE65" s="59"/>
      <c r="EWF65" s="59"/>
      <c r="EWG65" s="59"/>
      <c r="EWH65" s="59"/>
      <c r="EWI65" s="59"/>
      <c r="EWJ65" s="59"/>
      <c r="EWK65" s="59"/>
      <c r="EWL65" s="59"/>
      <c r="EWM65" s="59"/>
      <c r="EWN65" s="59"/>
      <c r="EWO65" s="59"/>
      <c r="EWP65" s="59"/>
      <c r="EWQ65" s="59"/>
      <c r="EWR65" s="59"/>
      <c r="EWS65" s="59"/>
      <c r="EWT65" s="59"/>
      <c r="EWU65" s="59"/>
      <c r="EWV65" s="59"/>
      <c r="EWW65" s="59"/>
      <c r="EWX65" s="59"/>
      <c r="EWY65" s="59"/>
      <c r="EWZ65" s="59"/>
      <c r="EXA65" s="59"/>
      <c r="EXB65" s="59"/>
      <c r="EXC65" s="59"/>
      <c r="EXD65" s="59"/>
      <c r="EXE65" s="59"/>
      <c r="EXF65" s="59"/>
      <c r="EXG65" s="59"/>
      <c r="EXH65" s="59"/>
      <c r="EXI65" s="59"/>
      <c r="EXJ65" s="59"/>
      <c r="EXK65" s="59"/>
      <c r="EXL65" s="59"/>
      <c r="EXM65" s="59"/>
      <c r="EXN65" s="59"/>
      <c r="EXO65" s="59"/>
      <c r="EXP65" s="59"/>
      <c r="EXQ65" s="59"/>
      <c r="EXR65" s="59"/>
      <c r="EXS65" s="59"/>
      <c r="EXT65" s="59"/>
      <c r="EXU65" s="59"/>
      <c r="EXV65" s="59"/>
      <c r="EXW65" s="59"/>
      <c r="EXX65" s="59"/>
      <c r="EXY65" s="59"/>
      <c r="EXZ65" s="59"/>
      <c r="EYA65" s="59"/>
      <c r="EYB65" s="59"/>
      <c r="EYC65" s="59"/>
      <c r="EYD65" s="59"/>
      <c r="EYE65" s="59"/>
      <c r="EYF65" s="59"/>
      <c r="EYG65" s="59"/>
      <c r="EYH65" s="59"/>
      <c r="EYI65" s="59"/>
      <c r="EYJ65" s="59"/>
      <c r="EYK65" s="59"/>
      <c r="EYL65" s="59"/>
      <c r="EYM65" s="59"/>
      <c r="EYN65" s="59"/>
      <c r="EYO65" s="59"/>
      <c r="EYP65" s="59"/>
      <c r="EYQ65" s="59"/>
      <c r="EYR65" s="59"/>
      <c r="EYS65" s="59"/>
      <c r="EYT65" s="59"/>
      <c r="EYU65" s="59"/>
      <c r="EYV65" s="59"/>
      <c r="EYW65" s="59"/>
      <c r="EYX65" s="59"/>
      <c r="EYY65" s="59"/>
      <c r="EYZ65" s="59"/>
      <c r="EZA65" s="59"/>
      <c r="EZB65" s="59"/>
      <c r="EZC65" s="59"/>
      <c r="EZD65" s="59"/>
      <c r="EZE65" s="59"/>
      <c r="EZF65" s="59"/>
      <c r="EZG65" s="59"/>
      <c r="EZH65" s="59"/>
      <c r="EZI65" s="59"/>
      <c r="EZJ65" s="59"/>
      <c r="EZK65" s="59"/>
      <c r="EZL65" s="59"/>
      <c r="EZM65" s="59"/>
      <c r="EZN65" s="59"/>
      <c r="EZO65" s="59"/>
      <c r="EZP65" s="59"/>
      <c r="EZQ65" s="59"/>
      <c r="EZR65" s="59"/>
      <c r="EZS65" s="59"/>
      <c r="EZT65" s="59"/>
      <c r="EZU65" s="59"/>
      <c r="EZV65" s="59"/>
      <c r="EZW65" s="59"/>
      <c r="EZX65" s="59"/>
      <c r="EZY65" s="59"/>
      <c r="EZZ65" s="59"/>
      <c r="FAA65" s="59"/>
      <c r="FAB65" s="59"/>
      <c r="FAC65" s="59"/>
      <c r="FAD65" s="59"/>
      <c r="FAE65" s="59"/>
      <c r="FAF65" s="59"/>
      <c r="FAG65" s="59"/>
      <c r="FAH65" s="59"/>
      <c r="FAI65" s="59"/>
      <c r="FAJ65" s="59"/>
      <c r="FAK65" s="59"/>
      <c r="FAL65" s="59"/>
      <c r="FAM65" s="59"/>
      <c r="FAN65" s="59"/>
      <c r="FAO65" s="59"/>
      <c r="FAP65" s="59"/>
      <c r="FAQ65" s="59"/>
      <c r="FAR65" s="59"/>
      <c r="FAS65" s="59"/>
      <c r="FAT65" s="59"/>
      <c r="FAU65" s="59"/>
      <c r="FAV65" s="59"/>
      <c r="FAW65" s="59"/>
      <c r="FAX65" s="59"/>
      <c r="FAY65" s="59"/>
      <c r="FAZ65" s="59"/>
      <c r="FBA65" s="59"/>
      <c r="FBB65" s="59"/>
      <c r="FBC65" s="59"/>
      <c r="FBD65" s="59"/>
      <c r="FBE65" s="59"/>
      <c r="FBF65" s="59"/>
      <c r="FBG65" s="59"/>
      <c r="FBH65" s="59"/>
      <c r="FBI65" s="59"/>
      <c r="FBJ65" s="59"/>
      <c r="FBK65" s="59"/>
      <c r="FBL65" s="59"/>
      <c r="FBM65" s="59"/>
      <c r="FBN65" s="59"/>
      <c r="FBO65" s="59"/>
      <c r="FBP65" s="59"/>
      <c r="FBQ65" s="59"/>
      <c r="FBR65" s="59"/>
      <c r="FBS65" s="59"/>
      <c r="FBT65" s="59"/>
      <c r="FBU65" s="59"/>
      <c r="FBV65" s="59"/>
      <c r="FBW65" s="59"/>
      <c r="FBX65" s="59"/>
      <c r="FBY65" s="59"/>
      <c r="FBZ65" s="59"/>
      <c r="FCA65" s="59"/>
      <c r="FCB65" s="59"/>
      <c r="FCC65" s="59"/>
      <c r="FCD65" s="59"/>
      <c r="FCE65" s="59"/>
      <c r="FCF65" s="59"/>
      <c r="FCG65" s="59"/>
      <c r="FCH65" s="59"/>
      <c r="FCI65" s="59"/>
      <c r="FCJ65" s="59"/>
      <c r="FCK65" s="59"/>
      <c r="FCL65" s="59"/>
      <c r="FCM65" s="59"/>
      <c r="FCN65" s="59"/>
      <c r="FCO65" s="59"/>
      <c r="FCP65" s="59"/>
      <c r="FCQ65" s="59"/>
      <c r="FCR65" s="59"/>
      <c r="FCS65" s="59"/>
      <c r="FCT65" s="59"/>
      <c r="FCU65" s="59"/>
      <c r="FCV65" s="59"/>
      <c r="FCW65" s="59"/>
      <c r="FCX65" s="59"/>
      <c r="FCY65" s="59"/>
      <c r="FCZ65" s="59"/>
      <c r="FDA65" s="59"/>
      <c r="FDB65" s="59"/>
      <c r="FDC65" s="59"/>
      <c r="FDD65" s="59"/>
      <c r="FDE65" s="59"/>
      <c r="FDF65" s="59"/>
      <c r="FDG65" s="59"/>
      <c r="FDH65" s="59"/>
      <c r="FDI65" s="59"/>
      <c r="FDJ65" s="59"/>
      <c r="FDK65" s="59"/>
      <c r="FDL65" s="59"/>
      <c r="FDM65" s="59"/>
      <c r="FDN65" s="59"/>
      <c r="FDO65" s="59"/>
      <c r="FDP65" s="59"/>
      <c r="FDQ65" s="59"/>
      <c r="FDR65" s="59"/>
      <c r="FDS65" s="59"/>
      <c r="FDT65" s="59"/>
      <c r="FDU65" s="59"/>
      <c r="FDV65" s="59"/>
      <c r="FDW65" s="59"/>
      <c r="FDX65" s="59"/>
      <c r="FDY65" s="59"/>
      <c r="FDZ65" s="59"/>
      <c r="FEA65" s="59"/>
      <c r="FEB65" s="59"/>
      <c r="FEC65" s="59"/>
      <c r="FED65" s="59"/>
      <c r="FEE65" s="59"/>
      <c r="FEF65" s="59"/>
      <c r="FEG65" s="59"/>
      <c r="FEH65" s="59"/>
      <c r="FEI65" s="59"/>
      <c r="FEJ65" s="59"/>
      <c r="FEK65" s="59"/>
      <c r="FEL65" s="59"/>
      <c r="FEM65" s="59"/>
      <c r="FEN65" s="59"/>
      <c r="FEO65" s="59"/>
      <c r="FEP65" s="59"/>
      <c r="FEQ65" s="59"/>
      <c r="FER65" s="59"/>
      <c r="FES65" s="59"/>
      <c r="FET65" s="59"/>
      <c r="FEU65" s="59"/>
      <c r="FEV65" s="59"/>
      <c r="FEW65" s="59"/>
      <c r="FEX65" s="59"/>
      <c r="FEY65" s="59"/>
      <c r="FEZ65" s="59"/>
      <c r="FFA65" s="59"/>
      <c r="FFB65" s="59"/>
      <c r="FFC65" s="59"/>
      <c r="FFD65" s="59"/>
      <c r="FFE65" s="59"/>
      <c r="FFF65" s="59"/>
      <c r="FFG65" s="59"/>
      <c r="FFH65" s="59"/>
      <c r="FFI65" s="59"/>
      <c r="FFJ65" s="59"/>
      <c r="FFK65" s="59"/>
      <c r="FFL65" s="59"/>
      <c r="FFM65" s="59"/>
      <c r="FFN65" s="59"/>
      <c r="FFO65" s="59"/>
      <c r="FFP65" s="59"/>
      <c r="FFQ65" s="59"/>
      <c r="FFR65" s="59"/>
      <c r="FFS65" s="59"/>
      <c r="FFT65" s="59"/>
      <c r="FFU65" s="59"/>
      <c r="FFV65" s="59"/>
      <c r="FFW65" s="59"/>
      <c r="FFX65" s="59"/>
      <c r="FFY65" s="59"/>
      <c r="FFZ65" s="59"/>
      <c r="FGA65" s="59"/>
      <c r="FGB65" s="59"/>
      <c r="FGC65" s="59"/>
      <c r="FGD65" s="59"/>
      <c r="FGE65" s="59"/>
      <c r="FGF65" s="59"/>
      <c r="FGG65" s="59"/>
      <c r="FGH65" s="59"/>
      <c r="FGI65" s="59"/>
      <c r="FGJ65" s="59"/>
      <c r="FGK65" s="59"/>
      <c r="FGL65" s="59"/>
      <c r="FGM65" s="59"/>
      <c r="FGN65" s="59"/>
      <c r="FGO65" s="59"/>
      <c r="FGP65" s="59"/>
      <c r="FGQ65" s="59"/>
      <c r="FGR65" s="59"/>
      <c r="FGS65" s="59"/>
      <c r="FGT65" s="59"/>
      <c r="FGU65" s="59"/>
      <c r="FGV65" s="59"/>
      <c r="FGW65" s="59"/>
      <c r="FGX65" s="59"/>
      <c r="FGY65" s="59"/>
      <c r="FGZ65" s="59"/>
      <c r="FHA65" s="59"/>
      <c r="FHB65" s="59"/>
      <c r="FHC65" s="59"/>
      <c r="FHD65" s="59"/>
      <c r="FHE65" s="59"/>
      <c r="FHF65" s="59"/>
      <c r="FHG65" s="59"/>
      <c r="FHH65" s="59"/>
      <c r="FHI65" s="59"/>
      <c r="FHJ65" s="59"/>
      <c r="FHK65" s="59"/>
      <c r="FHL65" s="59"/>
      <c r="FHM65" s="59"/>
      <c r="FHN65" s="59"/>
      <c r="FHO65" s="59"/>
      <c r="FHP65" s="59"/>
      <c r="FHQ65" s="59"/>
      <c r="FHR65" s="59"/>
      <c r="FHS65" s="59"/>
      <c r="FHT65" s="59"/>
      <c r="FHU65" s="59"/>
      <c r="FHV65" s="59"/>
      <c r="FHW65" s="59"/>
      <c r="FHX65" s="59"/>
      <c r="FHY65" s="59"/>
      <c r="FHZ65" s="59"/>
      <c r="FIA65" s="59"/>
      <c r="FIB65" s="59"/>
      <c r="FIC65" s="59"/>
      <c r="FID65" s="59"/>
      <c r="FIE65" s="59"/>
      <c r="FIF65" s="59"/>
      <c r="FIG65" s="59"/>
      <c r="FIH65" s="59"/>
      <c r="FII65" s="59"/>
      <c r="FIJ65" s="59"/>
      <c r="FIK65" s="59"/>
      <c r="FIL65" s="59"/>
      <c r="FIM65" s="59"/>
      <c r="FIN65" s="59"/>
      <c r="FIO65" s="59"/>
      <c r="FIP65" s="59"/>
      <c r="FIQ65" s="59"/>
      <c r="FIR65" s="59"/>
      <c r="FIS65" s="59"/>
      <c r="FIT65" s="59"/>
      <c r="FIU65" s="59"/>
      <c r="FIV65" s="59"/>
      <c r="FIW65" s="59"/>
      <c r="FIX65" s="59"/>
      <c r="FIY65" s="59"/>
      <c r="FIZ65" s="59"/>
      <c r="FJA65" s="59"/>
      <c r="FJB65" s="59"/>
      <c r="FJC65" s="59"/>
      <c r="FJD65" s="59"/>
      <c r="FJE65" s="59"/>
      <c r="FJF65" s="59"/>
      <c r="FJG65" s="59"/>
      <c r="FJH65" s="59"/>
      <c r="FJI65" s="59"/>
      <c r="FJJ65" s="59"/>
      <c r="FJK65" s="59"/>
      <c r="FJL65" s="59"/>
      <c r="FJM65" s="59"/>
      <c r="FJN65" s="59"/>
      <c r="FJO65" s="59"/>
      <c r="FJP65" s="59"/>
      <c r="FJQ65" s="59"/>
      <c r="FJR65" s="59"/>
      <c r="FJS65" s="59"/>
      <c r="FJT65" s="59"/>
      <c r="FJU65" s="59"/>
      <c r="FJV65" s="59"/>
      <c r="FJW65" s="59"/>
      <c r="FJX65" s="59"/>
      <c r="FJY65" s="59"/>
      <c r="FJZ65" s="59"/>
      <c r="FKA65" s="59"/>
      <c r="FKB65" s="59"/>
      <c r="FKC65" s="59"/>
      <c r="FKD65" s="59"/>
      <c r="FKE65" s="59"/>
      <c r="FKF65" s="59"/>
      <c r="FKG65" s="59"/>
      <c r="FKH65" s="59"/>
      <c r="FKI65" s="59"/>
      <c r="FKJ65" s="59"/>
      <c r="FKK65" s="59"/>
      <c r="FKL65" s="59"/>
      <c r="FKM65" s="59"/>
      <c r="FKN65" s="59"/>
      <c r="FKO65" s="59"/>
      <c r="FKP65" s="59"/>
      <c r="FKQ65" s="59"/>
      <c r="FKR65" s="59"/>
      <c r="FKS65" s="59"/>
      <c r="FKT65" s="59"/>
      <c r="FKU65" s="59"/>
      <c r="FKV65" s="59"/>
      <c r="FKW65" s="59"/>
      <c r="FKX65" s="59"/>
      <c r="FKY65" s="59"/>
      <c r="FKZ65" s="59"/>
      <c r="FLA65" s="59"/>
      <c r="FLB65" s="59"/>
      <c r="FLC65" s="59"/>
      <c r="FLD65" s="59"/>
      <c r="FLE65" s="59"/>
      <c r="FLF65" s="59"/>
      <c r="FLG65" s="59"/>
      <c r="FLH65" s="59"/>
      <c r="FLI65" s="59"/>
      <c r="FLJ65" s="59"/>
      <c r="FLK65" s="59"/>
      <c r="FLL65" s="59"/>
      <c r="FLM65" s="59"/>
      <c r="FLN65" s="59"/>
      <c r="FLO65" s="59"/>
      <c r="FLP65" s="59"/>
      <c r="FLQ65" s="59"/>
      <c r="FLR65" s="59"/>
      <c r="FLS65" s="59"/>
      <c r="FLT65" s="59"/>
      <c r="FLU65" s="59"/>
      <c r="FLV65" s="59"/>
      <c r="FLW65" s="59"/>
      <c r="FLX65" s="59"/>
      <c r="FLY65" s="59"/>
      <c r="FLZ65" s="59"/>
      <c r="FMA65" s="59"/>
      <c r="FMB65" s="59"/>
      <c r="FMC65" s="59"/>
      <c r="FMD65" s="59"/>
      <c r="FME65" s="59"/>
      <c r="FMF65" s="59"/>
      <c r="FMG65" s="59"/>
      <c r="FMH65" s="59"/>
      <c r="FMI65" s="59"/>
      <c r="FMJ65" s="59"/>
      <c r="FMK65" s="59"/>
      <c r="FML65" s="59"/>
      <c r="FMM65" s="59"/>
      <c r="FMN65" s="59"/>
      <c r="FMO65" s="59"/>
      <c r="FMP65" s="59"/>
      <c r="FMQ65" s="59"/>
      <c r="FMR65" s="59"/>
      <c r="FMS65" s="59"/>
      <c r="FMT65" s="59"/>
      <c r="FMU65" s="59"/>
      <c r="FMV65" s="59"/>
      <c r="FMW65" s="59"/>
      <c r="FMX65" s="59"/>
      <c r="FMY65" s="59"/>
      <c r="FMZ65" s="59"/>
      <c r="FNA65" s="59"/>
      <c r="FNB65" s="59"/>
      <c r="FNC65" s="59"/>
      <c r="FND65" s="59"/>
      <c r="FNE65" s="59"/>
      <c r="FNF65" s="59"/>
      <c r="FNG65" s="59"/>
      <c r="FNH65" s="59"/>
      <c r="FNI65" s="59"/>
      <c r="FNJ65" s="59"/>
      <c r="FNK65" s="59"/>
      <c r="FNL65" s="59"/>
      <c r="FNM65" s="59"/>
      <c r="FNN65" s="59"/>
      <c r="FNO65" s="59"/>
      <c r="FNP65" s="59"/>
      <c r="FNQ65" s="59"/>
      <c r="FNR65" s="59"/>
      <c r="FNS65" s="59"/>
      <c r="FNT65" s="59"/>
      <c r="FNU65" s="59"/>
      <c r="FNV65" s="59"/>
      <c r="FNW65" s="59"/>
      <c r="FNX65" s="59"/>
      <c r="FNY65" s="59"/>
      <c r="FNZ65" s="59"/>
      <c r="FOA65" s="59"/>
      <c r="FOB65" s="59"/>
      <c r="FOC65" s="59"/>
      <c r="FOD65" s="59"/>
      <c r="FOE65" s="59"/>
      <c r="FOF65" s="59"/>
      <c r="FOG65" s="59"/>
      <c r="FOH65" s="59"/>
      <c r="FOI65" s="59"/>
      <c r="FOJ65" s="59"/>
      <c r="FOK65" s="59"/>
      <c r="FOL65" s="59"/>
      <c r="FOM65" s="59"/>
      <c r="FON65" s="59"/>
      <c r="FOO65" s="59"/>
      <c r="FOP65" s="59"/>
      <c r="FOQ65" s="59"/>
      <c r="FOR65" s="59"/>
      <c r="FOS65" s="59"/>
      <c r="FOT65" s="59"/>
      <c r="FOU65" s="59"/>
      <c r="FOV65" s="59"/>
      <c r="FOW65" s="59"/>
      <c r="FOX65" s="59"/>
      <c r="FOY65" s="59"/>
      <c r="FOZ65" s="59"/>
      <c r="FPA65" s="59"/>
      <c r="FPB65" s="59"/>
      <c r="FPC65" s="59"/>
      <c r="FPD65" s="59"/>
      <c r="FPE65" s="59"/>
      <c r="FPF65" s="59"/>
      <c r="FPG65" s="59"/>
      <c r="FPH65" s="59"/>
      <c r="FPI65" s="59"/>
      <c r="FPJ65" s="59"/>
      <c r="FPK65" s="59"/>
      <c r="FPL65" s="59"/>
      <c r="FPM65" s="59"/>
      <c r="FPN65" s="59"/>
      <c r="FPO65" s="59"/>
      <c r="FPP65" s="59"/>
      <c r="FPQ65" s="59"/>
      <c r="FPR65" s="59"/>
      <c r="FPS65" s="59"/>
      <c r="FPT65" s="59"/>
      <c r="FPU65" s="59"/>
      <c r="FPV65" s="59"/>
      <c r="FPW65" s="59"/>
      <c r="FPX65" s="59"/>
      <c r="FPY65" s="59"/>
      <c r="FPZ65" s="59"/>
      <c r="FQA65" s="59"/>
      <c r="FQB65" s="59"/>
      <c r="FQC65" s="59"/>
      <c r="FQD65" s="59"/>
      <c r="FQE65" s="59"/>
      <c r="FQF65" s="59"/>
      <c r="FQG65" s="59"/>
      <c r="FQH65" s="59"/>
      <c r="FQI65" s="59"/>
      <c r="FQJ65" s="59"/>
      <c r="FQK65" s="59"/>
      <c r="FQL65" s="59"/>
      <c r="FQM65" s="59"/>
      <c r="FQN65" s="59"/>
      <c r="FQO65" s="59"/>
      <c r="FQP65" s="59"/>
      <c r="FQQ65" s="59"/>
      <c r="FQR65" s="59"/>
      <c r="FQS65" s="59"/>
      <c r="FQT65" s="59"/>
      <c r="FQU65" s="59"/>
      <c r="FQV65" s="59"/>
      <c r="FQW65" s="59"/>
      <c r="FQX65" s="59"/>
      <c r="FQY65" s="59"/>
      <c r="FQZ65" s="59"/>
      <c r="FRA65" s="59"/>
      <c r="FRB65" s="59"/>
      <c r="FRC65" s="59"/>
      <c r="FRD65" s="59"/>
      <c r="FRE65" s="59"/>
      <c r="FRF65" s="59"/>
      <c r="FRG65" s="59"/>
      <c r="FRH65" s="59"/>
      <c r="FRI65" s="59"/>
      <c r="FRJ65" s="59"/>
      <c r="FRK65" s="59"/>
      <c r="FRL65" s="59"/>
      <c r="FRM65" s="59"/>
      <c r="FRN65" s="59"/>
      <c r="FRO65" s="59"/>
      <c r="FRP65" s="59"/>
      <c r="FRQ65" s="59"/>
      <c r="FRR65" s="59"/>
      <c r="FRS65" s="59"/>
      <c r="FRT65" s="59"/>
      <c r="FRU65" s="59"/>
      <c r="FRV65" s="59"/>
      <c r="FRW65" s="59"/>
      <c r="FRX65" s="59"/>
      <c r="FRY65" s="59"/>
      <c r="FRZ65" s="59"/>
      <c r="FSA65" s="59"/>
      <c r="FSB65" s="59"/>
      <c r="FSC65" s="59"/>
      <c r="FSD65" s="59"/>
      <c r="FSE65" s="59"/>
      <c r="FSF65" s="59"/>
      <c r="FSG65" s="59"/>
      <c r="FSH65" s="59"/>
      <c r="FSI65" s="59"/>
      <c r="FSJ65" s="59"/>
      <c r="FSK65" s="59"/>
      <c r="FSL65" s="59"/>
      <c r="FSM65" s="59"/>
      <c r="FSN65" s="59"/>
      <c r="FSO65" s="59"/>
      <c r="FSP65" s="59"/>
      <c r="FSQ65" s="59"/>
      <c r="FSR65" s="59"/>
      <c r="FSS65" s="59"/>
      <c r="FST65" s="59"/>
      <c r="FSU65" s="59"/>
      <c r="FSV65" s="59"/>
      <c r="FSW65" s="59"/>
      <c r="FSX65" s="59"/>
      <c r="FSY65" s="59"/>
      <c r="FSZ65" s="59"/>
      <c r="FTA65" s="59"/>
      <c r="FTB65" s="59"/>
      <c r="FTC65" s="59"/>
      <c r="FTD65" s="59"/>
      <c r="FTE65" s="59"/>
      <c r="FTF65" s="59"/>
      <c r="FTG65" s="59"/>
      <c r="FTH65" s="59"/>
      <c r="FTI65" s="59"/>
      <c r="FTJ65" s="59"/>
      <c r="FTK65" s="59"/>
      <c r="FTL65" s="59"/>
      <c r="FTM65" s="59"/>
      <c r="FTN65" s="59"/>
      <c r="FTO65" s="59"/>
      <c r="FTP65" s="59"/>
      <c r="FTQ65" s="59"/>
      <c r="FTR65" s="59"/>
      <c r="FTS65" s="59"/>
      <c r="FTT65" s="59"/>
      <c r="FTU65" s="59"/>
      <c r="FTV65" s="59"/>
      <c r="FTW65" s="59"/>
      <c r="FTX65" s="59"/>
      <c r="FTY65" s="59"/>
      <c r="FTZ65" s="59"/>
      <c r="FUA65" s="59"/>
      <c r="FUB65" s="59"/>
      <c r="FUC65" s="59"/>
      <c r="FUD65" s="59"/>
      <c r="FUE65" s="59"/>
      <c r="FUF65" s="59"/>
      <c r="FUG65" s="59"/>
      <c r="FUH65" s="59"/>
      <c r="FUI65" s="59"/>
      <c r="FUJ65" s="59"/>
      <c r="FUK65" s="59"/>
      <c r="FUL65" s="59"/>
      <c r="FUM65" s="59"/>
      <c r="FUN65" s="59"/>
      <c r="FUO65" s="59"/>
      <c r="FUP65" s="59"/>
      <c r="FUQ65" s="59"/>
      <c r="FUR65" s="59"/>
      <c r="FUS65" s="59"/>
      <c r="FUT65" s="59"/>
      <c r="FUU65" s="59"/>
      <c r="FUV65" s="59"/>
      <c r="FUW65" s="59"/>
      <c r="FUX65" s="59"/>
      <c r="FUY65" s="59"/>
      <c r="FUZ65" s="59"/>
      <c r="FVA65" s="59"/>
      <c r="FVB65" s="59"/>
      <c r="FVC65" s="59"/>
      <c r="FVD65" s="59"/>
      <c r="FVE65" s="59"/>
      <c r="FVF65" s="59"/>
      <c r="FVG65" s="59"/>
      <c r="FVH65" s="59"/>
      <c r="FVI65" s="59"/>
      <c r="FVJ65" s="59"/>
      <c r="FVK65" s="59"/>
      <c r="FVL65" s="59"/>
      <c r="FVM65" s="59"/>
      <c r="FVN65" s="59"/>
      <c r="FVO65" s="59"/>
      <c r="FVP65" s="59"/>
      <c r="FVQ65" s="59"/>
      <c r="FVR65" s="59"/>
      <c r="FVS65" s="59"/>
      <c r="FVT65" s="59"/>
      <c r="FVU65" s="59"/>
      <c r="FVV65" s="59"/>
      <c r="FVW65" s="59"/>
      <c r="FVX65" s="59"/>
      <c r="FVY65" s="59"/>
      <c r="FVZ65" s="59"/>
      <c r="FWA65" s="59"/>
      <c r="FWB65" s="59"/>
      <c r="FWC65" s="59"/>
      <c r="FWD65" s="59"/>
      <c r="FWE65" s="59"/>
      <c r="FWF65" s="59"/>
      <c r="FWG65" s="59"/>
      <c r="FWH65" s="59"/>
      <c r="FWI65" s="59"/>
      <c r="FWJ65" s="59"/>
      <c r="FWK65" s="59"/>
      <c r="FWL65" s="59"/>
      <c r="FWM65" s="59"/>
      <c r="FWN65" s="59"/>
      <c r="FWO65" s="59"/>
      <c r="FWP65" s="59"/>
      <c r="FWQ65" s="59"/>
      <c r="FWR65" s="59"/>
      <c r="FWS65" s="59"/>
      <c r="FWT65" s="59"/>
      <c r="FWU65" s="59"/>
      <c r="FWV65" s="59"/>
      <c r="FWW65" s="59"/>
      <c r="FWX65" s="59"/>
      <c r="FWY65" s="59"/>
      <c r="FWZ65" s="59"/>
      <c r="FXA65" s="59"/>
      <c r="FXB65" s="59"/>
      <c r="FXC65" s="59"/>
      <c r="FXD65" s="59"/>
      <c r="FXE65" s="59"/>
      <c r="FXF65" s="59"/>
      <c r="FXG65" s="59"/>
      <c r="FXH65" s="59"/>
      <c r="FXI65" s="59"/>
      <c r="FXJ65" s="59"/>
      <c r="FXK65" s="59"/>
      <c r="FXL65" s="59"/>
      <c r="FXM65" s="59"/>
      <c r="FXN65" s="59"/>
      <c r="FXO65" s="59"/>
      <c r="FXP65" s="59"/>
      <c r="FXQ65" s="59"/>
      <c r="FXR65" s="59"/>
      <c r="FXS65" s="59"/>
      <c r="FXT65" s="59"/>
      <c r="FXU65" s="59"/>
      <c r="FXV65" s="59"/>
      <c r="FXW65" s="59"/>
      <c r="FXX65" s="59"/>
      <c r="FXY65" s="59"/>
      <c r="FXZ65" s="59"/>
      <c r="FYA65" s="59"/>
      <c r="FYB65" s="59"/>
      <c r="FYC65" s="59"/>
      <c r="FYD65" s="59"/>
      <c r="FYE65" s="59"/>
      <c r="FYF65" s="59"/>
      <c r="FYG65" s="59"/>
      <c r="FYH65" s="59"/>
      <c r="FYI65" s="59"/>
      <c r="FYJ65" s="59"/>
      <c r="FYK65" s="59"/>
      <c r="FYL65" s="59"/>
      <c r="FYM65" s="59"/>
      <c r="FYN65" s="59"/>
      <c r="FYO65" s="59"/>
      <c r="FYP65" s="59"/>
      <c r="FYQ65" s="59"/>
      <c r="FYR65" s="59"/>
      <c r="FYS65" s="59"/>
      <c r="FYT65" s="59"/>
      <c r="FYU65" s="59"/>
      <c r="FYV65" s="59"/>
      <c r="FYW65" s="59"/>
      <c r="FYX65" s="59"/>
      <c r="FYY65" s="59"/>
      <c r="FYZ65" s="59"/>
      <c r="FZA65" s="59"/>
      <c r="FZB65" s="59"/>
      <c r="FZC65" s="59"/>
      <c r="FZD65" s="59"/>
      <c r="FZE65" s="59"/>
      <c r="FZF65" s="59"/>
      <c r="FZG65" s="59"/>
      <c r="FZH65" s="59"/>
      <c r="FZI65" s="59"/>
      <c r="FZJ65" s="59"/>
      <c r="FZK65" s="59"/>
      <c r="FZL65" s="59"/>
      <c r="FZM65" s="59"/>
      <c r="FZN65" s="59"/>
      <c r="FZO65" s="59"/>
      <c r="FZP65" s="59"/>
      <c r="FZQ65" s="59"/>
      <c r="FZR65" s="59"/>
      <c r="FZS65" s="59"/>
      <c r="FZT65" s="59"/>
      <c r="FZU65" s="59"/>
      <c r="FZV65" s="59"/>
      <c r="FZW65" s="59"/>
      <c r="FZX65" s="59"/>
      <c r="FZY65" s="59"/>
      <c r="FZZ65" s="59"/>
      <c r="GAA65" s="59"/>
      <c r="GAB65" s="59"/>
      <c r="GAC65" s="59"/>
      <c r="GAD65" s="59"/>
      <c r="GAE65" s="59"/>
      <c r="GAF65" s="59"/>
      <c r="GAG65" s="59"/>
      <c r="GAH65" s="59"/>
      <c r="GAI65" s="59"/>
      <c r="GAJ65" s="59"/>
      <c r="GAK65" s="59"/>
      <c r="GAL65" s="59"/>
      <c r="GAM65" s="59"/>
      <c r="GAN65" s="59"/>
      <c r="GAO65" s="59"/>
      <c r="GAP65" s="59"/>
      <c r="GAQ65" s="59"/>
      <c r="GAR65" s="59"/>
      <c r="GAS65" s="59"/>
      <c r="GAT65" s="59"/>
      <c r="GAU65" s="59"/>
      <c r="GAV65" s="59"/>
      <c r="GAW65" s="59"/>
      <c r="GAX65" s="59"/>
      <c r="GAY65" s="59"/>
      <c r="GAZ65" s="59"/>
      <c r="GBA65" s="59"/>
      <c r="GBB65" s="59"/>
      <c r="GBC65" s="59"/>
      <c r="GBD65" s="59"/>
      <c r="GBE65" s="59"/>
      <c r="GBF65" s="59"/>
      <c r="GBG65" s="59"/>
      <c r="GBH65" s="59"/>
      <c r="GBI65" s="59"/>
      <c r="GBJ65" s="59"/>
      <c r="GBK65" s="59"/>
      <c r="GBL65" s="59"/>
      <c r="GBM65" s="59"/>
      <c r="GBN65" s="59"/>
      <c r="GBO65" s="59"/>
      <c r="GBP65" s="59"/>
      <c r="GBQ65" s="59"/>
      <c r="GBR65" s="59"/>
      <c r="GBS65" s="59"/>
      <c r="GBT65" s="59"/>
      <c r="GBU65" s="59"/>
      <c r="GBV65" s="59"/>
      <c r="GBW65" s="59"/>
      <c r="GBX65" s="59"/>
      <c r="GBY65" s="59"/>
      <c r="GBZ65" s="59"/>
      <c r="GCA65" s="59"/>
      <c r="GCB65" s="59"/>
      <c r="GCC65" s="59"/>
      <c r="GCD65" s="59"/>
      <c r="GCE65" s="59"/>
      <c r="GCF65" s="59"/>
      <c r="GCG65" s="59"/>
      <c r="GCH65" s="59"/>
      <c r="GCI65" s="59"/>
      <c r="GCJ65" s="59"/>
      <c r="GCK65" s="59"/>
      <c r="GCL65" s="59"/>
      <c r="GCM65" s="59"/>
      <c r="GCN65" s="59"/>
      <c r="GCO65" s="59"/>
      <c r="GCP65" s="59"/>
      <c r="GCQ65" s="59"/>
      <c r="GCR65" s="59"/>
      <c r="GCS65" s="59"/>
      <c r="GCT65" s="59"/>
      <c r="GCU65" s="59"/>
      <c r="GCV65" s="59"/>
      <c r="GCW65" s="59"/>
      <c r="GCX65" s="59"/>
      <c r="GCY65" s="59"/>
      <c r="GCZ65" s="59"/>
      <c r="GDA65" s="59"/>
      <c r="GDB65" s="59"/>
      <c r="GDC65" s="59"/>
      <c r="GDD65" s="59"/>
      <c r="GDE65" s="59"/>
      <c r="GDF65" s="59"/>
      <c r="GDG65" s="59"/>
      <c r="GDH65" s="59"/>
      <c r="GDI65" s="59"/>
      <c r="GDJ65" s="59"/>
      <c r="GDK65" s="59"/>
      <c r="GDL65" s="59"/>
      <c r="GDM65" s="59"/>
      <c r="GDN65" s="59"/>
      <c r="GDO65" s="59"/>
      <c r="GDP65" s="59"/>
      <c r="GDQ65" s="59"/>
      <c r="GDR65" s="59"/>
      <c r="GDS65" s="59"/>
      <c r="GDT65" s="59"/>
      <c r="GDU65" s="59"/>
      <c r="GDV65" s="59"/>
      <c r="GDW65" s="59"/>
      <c r="GDX65" s="59"/>
      <c r="GDY65" s="59"/>
      <c r="GDZ65" s="59"/>
      <c r="GEA65" s="59"/>
      <c r="GEB65" s="59"/>
      <c r="GEC65" s="59"/>
      <c r="GED65" s="59"/>
      <c r="GEE65" s="59"/>
      <c r="GEF65" s="59"/>
      <c r="GEG65" s="59"/>
      <c r="GEH65" s="59"/>
      <c r="GEI65" s="59"/>
      <c r="GEJ65" s="59"/>
      <c r="GEK65" s="59"/>
      <c r="GEL65" s="59"/>
      <c r="GEM65" s="59"/>
      <c r="GEN65" s="59"/>
      <c r="GEO65" s="59"/>
      <c r="GEP65" s="59"/>
      <c r="GEQ65" s="59"/>
      <c r="GER65" s="59"/>
      <c r="GES65" s="59"/>
      <c r="GET65" s="59"/>
      <c r="GEU65" s="59"/>
      <c r="GEV65" s="59"/>
      <c r="GEW65" s="59"/>
      <c r="GEX65" s="59"/>
      <c r="GEY65" s="59"/>
      <c r="GEZ65" s="59"/>
      <c r="GFA65" s="59"/>
      <c r="GFB65" s="59"/>
      <c r="GFC65" s="59"/>
      <c r="GFD65" s="59"/>
      <c r="GFE65" s="59"/>
      <c r="GFF65" s="59"/>
      <c r="GFG65" s="59"/>
      <c r="GFH65" s="59"/>
      <c r="GFI65" s="59"/>
      <c r="GFJ65" s="59"/>
      <c r="GFK65" s="59"/>
      <c r="GFL65" s="59"/>
      <c r="GFM65" s="59"/>
      <c r="GFN65" s="59"/>
      <c r="GFO65" s="59"/>
      <c r="GFP65" s="59"/>
      <c r="GFQ65" s="59"/>
      <c r="GFR65" s="59"/>
      <c r="GFS65" s="59"/>
      <c r="GFT65" s="59"/>
      <c r="GFU65" s="59"/>
      <c r="GFV65" s="59"/>
      <c r="GFW65" s="59"/>
      <c r="GFX65" s="59"/>
      <c r="GFY65" s="59"/>
      <c r="GFZ65" s="59"/>
      <c r="GGA65" s="59"/>
      <c r="GGB65" s="59"/>
      <c r="GGC65" s="59"/>
      <c r="GGD65" s="59"/>
      <c r="GGE65" s="59"/>
      <c r="GGF65" s="59"/>
      <c r="GGG65" s="59"/>
      <c r="GGH65" s="59"/>
      <c r="GGI65" s="59"/>
      <c r="GGJ65" s="59"/>
      <c r="GGK65" s="59"/>
      <c r="GGL65" s="59"/>
      <c r="GGM65" s="59"/>
      <c r="GGN65" s="59"/>
      <c r="GGO65" s="59"/>
      <c r="GGP65" s="59"/>
      <c r="GGQ65" s="59"/>
      <c r="GGR65" s="59"/>
      <c r="GGS65" s="59"/>
      <c r="GGT65" s="59"/>
      <c r="GGU65" s="59"/>
      <c r="GGV65" s="59"/>
      <c r="GGW65" s="59"/>
      <c r="GGX65" s="59"/>
      <c r="GGY65" s="59"/>
      <c r="GGZ65" s="59"/>
      <c r="GHA65" s="59"/>
      <c r="GHB65" s="59"/>
      <c r="GHC65" s="59"/>
      <c r="GHD65" s="59"/>
      <c r="GHE65" s="59"/>
      <c r="GHF65" s="59"/>
      <c r="GHG65" s="59"/>
      <c r="GHH65" s="59"/>
      <c r="GHI65" s="59"/>
      <c r="GHJ65" s="59"/>
      <c r="GHK65" s="59"/>
      <c r="GHL65" s="59"/>
      <c r="GHM65" s="59"/>
      <c r="GHN65" s="59"/>
      <c r="GHO65" s="59"/>
      <c r="GHP65" s="59"/>
      <c r="GHQ65" s="59"/>
      <c r="GHR65" s="59"/>
      <c r="GHS65" s="59"/>
      <c r="GHT65" s="59"/>
      <c r="GHU65" s="59"/>
      <c r="GHV65" s="59"/>
      <c r="GHW65" s="59"/>
      <c r="GHX65" s="59"/>
      <c r="GHY65" s="59"/>
      <c r="GHZ65" s="59"/>
      <c r="GIA65" s="59"/>
      <c r="GIB65" s="59"/>
      <c r="GIC65" s="59"/>
      <c r="GID65" s="59"/>
      <c r="GIE65" s="59"/>
      <c r="GIF65" s="59"/>
      <c r="GIG65" s="59"/>
      <c r="GIH65" s="59"/>
      <c r="GII65" s="59"/>
      <c r="GIJ65" s="59"/>
      <c r="GIK65" s="59"/>
      <c r="GIL65" s="59"/>
      <c r="GIM65" s="59"/>
      <c r="GIN65" s="59"/>
      <c r="GIO65" s="59"/>
      <c r="GIP65" s="59"/>
      <c r="GIQ65" s="59"/>
      <c r="GIR65" s="59"/>
      <c r="GIS65" s="59"/>
      <c r="GIT65" s="59"/>
      <c r="GIU65" s="59"/>
      <c r="GIV65" s="59"/>
      <c r="GIW65" s="59"/>
      <c r="GIX65" s="59"/>
      <c r="GIY65" s="59"/>
      <c r="GIZ65" s="59"/>
      <c r="GJA65" s="59"/>
      <c r="GJB65" s="59"/>
      <c r="GJC65" s="59"/>
      <c r="GJD65" s="59"/>
      <c r="GJE65" s="59"/>
      <c r="GJF65" s="59"/>
      <c r="GJG65" s="59"/>
      <c r="GJH65" s="59"/>
      <c r="GJI65" s="59"/>
      <c r="GJJ65" s="59"/>
      <c r="GJK65" s="59"/>
      <c r="GJL65" s="59"/>
      <c r="GJM65" s="59"/>
      <c r="GJN65" s="59"/>
      <c r="GJO65" s="59"/>
      <c r="GJP65" s="59"/>
      <c r="GJQ65" s="59"/>
      <c r="GJR65" s="59"/>
      <c r="GJS65" s="59"/>
      <c r="GJT65" s="59"/>
      <c r="GJU65" s="59"/>
      <c r="GJV65" s="59"/>
      <c r="GJW65" s="59"/>
      <c r="GJX65" s="59"/>
      <c r="GJY65" s="59"/>
      <c r="GJZ65" s="59"/>
      <c r="GKA65" s="59"/>
      <c r="GKB65" s="59"/>
      <c r="GKC65" s="59"/>
      <c r="GKD65" s="59"/>
      <c r="GKE65" s="59"/>
      <c r="GKF65" s="59"/>
      <c r="GKG65" s="59"/>
      <c r="GKH65" s="59"/>
      <c r="GKI65" s="59"/>
      <c r="GKJ65" s="59"/>
      <c r="GKK65" s="59"/>
      <c r="GKL65" s="59"/>
      <c r="GKM65" s="59"/>
      <c r="GKN65" s="59"/>
      <c r="GKO65" s="59"/>
      <c r="GKP65" s="59"/>
      <c r="GKQ65" s="59"/>
      <c r="GKR65" s="59"/>
      <c r="GKS65" s="59"/>
      <c r="GKT65" s="59"/>
      <c r="GKU65" s="59"/>
      <c r="GKV65" s="59"/>
      <c r="GKW65" s="59"/>
      <c r="GKX65" s="59"/>
      <c r="GKY65" s="59"/>
      <c r="GKZ65" s="59"/>
      <c r="GLA65" s="59"/>
      <c r="GLB65" s="59"/>
      <c r="GLC65" s="59"/>
      <c r="GLD65" s="59"/>
      <c r="GLE65" s="59"/>
      <c r="GLF65" s="59"/>
      <c r="GLG65" s="59"/>
      <c r="GLH65" s="59"/>
      <c r="GLI65" s="59"/>
      <c r="GLJ65" s="59"/>
      <c r="GLK65" s="59"/>
      <c r="GLL65" s="59"/>
      <c r="GLM65" s="59"/>
      <c r="GLN65" s="59"/>
      <c r="GLO65" s="59"/>
      <c r="GLP65" s="59"/>
      <c r="GLQ65" s="59"/>
      <c r="GLR65" s="59"/>
      <c r="GLS65" s="59"/>
      <c r="GLT65" s="59"/>
      <c r="GLU65" s="59"/>
      <c r="GLV65" s="59"/>
      <c r="GLW65" s="59"/>
      <c r="GLX65" s="59"/>
      <c r="GLY65" s="59"/>
      <c r="GLZ65" s="59"/>
      <c r="GMA65" s="59"/>
      <c r="GMB65" s="59"/>
      <c r="GMC65" s="59"/>
      <c r="GMD65" s="59"/>
      <c r="GME65" s="59"/>
      <c r="GMF65" s="59"/>
      <c r="GMG65" s="59"/>
      <c r="GMH65" s="59"/>
      <c r="GMI65" s="59"/>
      <c r="GMJ65" s="59"/>
      <c r="GMK65" s="59"/>
      <c r="GML65" s="59"/>
      <c r="GMM65" s="59"/>
      <c r="GMN65" s="59"/>
      <c r="GMO65" s="59"/>
      <c r="GMP65" s="59"/>
      <c r="GMQ65" s="59"/>
      <c r="GMR65" s="59"/>
      <c r="GMS65" s="59"/>
      <c r="GMT65" s="59"/>
      <c r="GMU65" s="59"/>
      <c r="GMV65" s="59"/>
      <c r="GMW65" s="59"/>
      <c r="GMX65" s="59"/>
      <c r="GMY65" s="59"/>
      <c r="GMZ65" s="59"/>
      <c r="GNA65" s="59"/>
      <c r="GNB65" s="59"/>
      <c r="GNC65" s="59"/>
      <c r="GND65" s="59"/>
      <c r="GNE65" s="59"/>
      <c r="GNF65" s="59"/>
      <c r="GNG65" s="59"/>
      <c r="GNH65" s="59"/>
      <c r="GNI65" s="59"/>
      <c r="GNJ65" s="59"/>
      <c r="GNK65" s="59"/>
      <c r="GNL65" s="59"/>
      <c r="GNM65" s="59"/>
      <c r="GNN65" s="59"/>
      <c r="GNO65" s="59"/>
      <c r="GNP65" s="59"/>
      <c r="GNQ65" s="59"/>
      <c r="GNR65" s="59"/>
      <c r="GNS65" s="59"/>
      <c r="GNT65" s="59"/>
      <c r="GNU65" s="59"/>
      <c r="GNV65" s="59"/>
      <c r="GNW65" s="59"/>
      <c r="GNX65" s="59"/>
      <c r="GNY65" s="59"/>
      <c r="GNZ65" s="59"/>
      <c r="GOA65" s="59"/>
      <c r="GOB65" s="59"/>
      <c r="GOC65" s="59"/>
      <c r="GOD65" s="59"/>
      <c r="GOE65" s="59"/>
      <c r="GOF65" s="59"/>
      <c r="GOG65" s="59"/>
      <c r="GOH65" s="59"/>
      <c r="GOI65" s="59"/>
      <c r="GOJ65" s="59"/>
      <c r="GOK65" s="59"/>
      <c r="GOL65" s="59"/>
      <c r="GOM65" s="59"/>
      <c r="GON65" s="59"/>
      <c r="GOO65" s="59"/>
      <c r="GOP65" s="59"/>
      <c r="GOQ65" s="59"/>
      <c r="GOR65" s="59"/>
      <c r="GOS65" s="59"/>
      <c r="GOT65" s="59"/>
      <c r="GOU65" s="59"/>
      <c r="GOV65" s="59"/>
      <c r="GOW65" s="59"/>
      <c r="GOX65" s="59"/>
      <c r="GOY65" s="59"/>
      <c r="GOZ65" s="59"/>
      <c r="GPA65" s="59"/>
      <c r="GPB65" s="59"/>
      <c r="GPC65" s="59"/>
      <c r="GPD65" s="59"/>
      <c r="GPE65" s="59"/>
      <c r="GPF65" s="59"/>
      <c r="GPG65" s="59"/>
      <c r="GPH65" s="59"/>
      <c r="GPI65" s="59"/>
      <c r="GPJ65" s="59"/>
      <c r="GPK65" s="59"/>
      <c r="GPL65" s="59"/>
      <c r="GPM65" s="59"/>
      <c r="GPN65" s="59"/>
      <c r="GPO65" s="59"/>
      <c r="GPP65" s="59"/>
      <c r="GPQ65" s="59"/>
      <c r="GPR65" s="59"/>
      <c r="GPS65" s="59"/>
      <c r="GPT65" s="59"/>
      <c r="GPU65" s="59"/>
      <c r="GPV65" s="59"/>
      <c r="GPW65" s="59"/>
      <c r="GPX65" s="59"/>
      <c r="GPY65" s="59"/>
      <c r="GPZ65" s="59"/>
      <c r="GQA65" s="59"/>
      <c r="GQB65" s="59"/>
      <c r="GQC65" s="59"/>
      <c r="GQD65" s="59"/>
      <c r="GQE65" s="59"/>
      <c r="GQF65" s="59"/>
      <c r="GQG65" s="59"/>
      <c r="GQH65" s="59"/>
      <c r="GQI65" s="59"/>
      <c r="GQJ65" s="59"/>
      <c r="GQK65" s="59"/>
      <c r="GQL65" s="59"/>
      <c r="GQM65" s="59"/>
      <c r="GQN65" s="59"/>
      <c r="GQO65" s="59"/>
      <c r="GQP65" s="59"/>
      <c r="GQQ65" s="59"/>
      <c r="GQR65" s="59"/>
      <c r="GQS65" s="59"/>
      <c r="GQT65" s="59"/>
      <c r="GQU65" s="59"/>
      <c r="GQV65" s="59"/>
      <c r="GQW65" s="59"/>
      <c r="GQX65" s="59"/>
      <c r="GQY65" s="59"/>
      <c r="GQZ65" s="59"/>
      <c r="GRA65" s="59"/>
      <c r="GRB65" s="59"/>
      <c r="GRC65" s="59"/>
      <c r="GRD65" s="59"/>
      <c r="GRE65" s="59"/>
      <c r="GRF65" s="59"/>
      <c r="GRG65" s="59"/>
      <c r="GRH65" s="59"/>
      <c r="GRI65" s="59"/>
      <c r="GRJ65" s="59"/>
      <c r="GRK65" s="59"/>
      <c r="GRL65" s="59"/>
      <c r="GRM65" s="59"/>
      <c r="GRN65" s="59"/>
      <c r="GRO65" s="59"/>
      <c r="GRP65" s="59"/>
      <c r="GRQ65" s="59"/>
      <c r="GRR65" s="59"/>
      <c r="GRS65" s="59"/>
      <c r="GRT65" s="59"/>
      <c r="GRU65" s="59"/>
      <c r="GRV65" s="59"/>
      <c r="GRW65" s="59"/>
      <c r="GRX65" s="59"/>
      <c r="GRY65" s="59"/>
      <c r="GRZ65" s="59"/>
      <c r="GSA65" s="59"/>
      <c r="GSB65" s="59"/>
      <c r="GSC65" s="59"/>
      <c r="GSD65" s="59"/>
      <c r="GSE65" s="59"/>
      <c r="GSF65" s="59"/>
      <c r="GSG65" s="59"/>
      <c r="GSH65" s="59"/>
      <c r="GSI65" s="59"/>
      <c r="GSJ65" s="59"/>
      <c r="GSK65" s="59"/>
      <c r="GSL65" s="59"/>
      <c r="GSM65" s="59"/>
      <c r="GSN65" s="59"/>
      <c r="GSO65" s="59"/>
      <c r="GSP65" s="59"/>
      <c r="GSQ65" s="59"/>
      <c r="GSR65" s="59"/>
      <c r="GSS65" s="59"/>
      <c r="GST65" s="59"/>
      <c r="GSU65" s="59"/>
      <c r="GSV65" s="59"/>
      <c r="GSW65" s="59"/>
      <c r="GSX65" s="59"/>
      <c r="GSY65" s="59"/>
      <c r="GSZ65" s="59"/>
      <c r="GTA65" s="59"/>
      <c r="GTB65" s="59"/>
      <c r="GTC65" s="59"/>
      <c r="GTD65" s="59"/>
      <c r="GTE65" s="59"/>
      <c r="GTF65" s="59"/>
      <c r="GTG65" s="59"/>
      <c r="GTH65" s="59"/>
      <c r="GTI65" s="59"/>
      <c r="GTJ65" s="59"/>
      <c r="GTK65" s="59"/>
      <c r="GTL65" s="59"/>
      <c r="GTM65" s="59"/>
      <c r="GTN65" s="59"/>
      <c r="GTO65" s="59"/>
      <c r="GTP65" s="59"/>
      <c r="GTQ65" s="59"/>
      <c r="GTR65" s="59"/>
      <c r="GTS65" s="59"/>
      <c r="GTT65" s="59"/>
      <c r="GTU65" s="59"/>
      <c r="GTV65" s="59"/>
      <c r="GTW65" s="59"/>
      <c r="GTX65" s="59"/>
      <c r="GTY65" s="59"/>
      <c r="GTZ65" s="59"/>
      <c r="GUA65" s="59"/>
      <c r="GUB65" s="59"/>
      <c r="GUC65" s="59"/>
      <c r="GUD65" s="59"/>
      <c r="GUE65" s="59"/>
      <c r="GUF65" s="59"/>
      <c r="GUG65" s="59"/>
      <c r="GUH65" s="59"/>
      <c r="GUI65" s="59"/>
      <c r="GUJ65" s="59"/>
      <c r="GUK65" s="59"/>
      <c r="GUL65" s="59"/>
      <c r="GUM65" s="59"/>
      <c r="GUN65" s="59"/>
      <c r="GUO65" s="59"/>
      <c r="GUP65" s="59"/>
      <c r="GUQ65" s="59"/>
      <c r="GUR65" s="59"/>
      <c r="GUS65" s="59"/>
      <c r="GUT65" s="59"/>
      <c r="GUU65" s="59"/>
      <c r="GUV65" s="59"/>
      <c r="GUW65" s="59"/>
      <c r="GUX65" s="59"/>
      <c r="GUY65" s="59"/>
      <c r="GUZ65" s="59"/>
      <c r="GVA65" s="59"/>
      <c r="GVB65" s="59"/>
      <c r="GVC65" s="59"/>
      <c r="GVD65" s="59"/>
      <c r="GVE65" s="59"/>
      <c r="GVF65" s="59"/>
      <c r="GVG65" s="59"/>
      <c r="GVH65" s="59"/>
      <c r="GVI65" s="59"/>
      <c r="GVJ65" s="59"/>
      <c r="GVK65" s="59"/>
      <c r="GVL65" s="59"/>
      <c r="GVM65" s="59"/>
      <c r="GVN65" s="59"/>
      <c r="GVO65" s="59"/>
      <c r="GVP65" s="59"/>
      <c r="GVQ65" s="59"/>
      <c r="GVR65" s="59"/>
      <c r="GVS65" s="59"/>
      <c r="GVT65" s="59"/>
      <c r="GVU65" s="59"/>
      <c r="GVV65" s="59"/>
      <c r="GVW65" s="59"/>
      <c r="GVX65" s="59"/>
      <c r="GVY65" s="59"/>
      <c r="GVZ65" s="59"/>
      <c r="GWA65" s="59"/>
      <c r="GWB65" s="59"/>
      <c r="GWC65" s="59"/>
      <c r="GWD65" s="59"/>
      <c r="GWE65" s="59"/>
      <c r="GWF65" s="59"/>
      <c r="GWG65" s="59"/>
      <c r="GWH65" s="59"/>
      <c r="GWI65" s="59"/>
      <c r="GWJ65" s="59"/>
      <c r="GWK65" s="59"/>
      <c r="GWL65" s="59"/>
      <c r="GWM65" s="59"/>
      <c r="GWN65" s="59"/>
      <c r="GWO65" s="59"/>
      <c r="GWP65" s="59"/>
      <c r="GWQ65" s="59"/>
      <c r="GWR65" s="59"/>
      <c r="GWS65" s="59"/>
      <c r="GWT65" s="59"/>
      <c r="GWU65" s="59"/>
      <c r="GWV65" s="59"/>
      <c r="GWW65" s="59"/>
      <c r="GWX65" s="59"/>
      <c r="GWY65" s="59"/>
      <c r="GWZ65" s="59"/>
      <c r="GXA65" s="59"/>
      <c r="GXB65" s="59"/>
      <c r="GXC65" s="59"/>
      <c r="GXD65" s="59"/>
      <c r="GXE65" s="59"/>
      <c r="GXF65" s="59"/>
      <c r="GXG65" s="59"/>
      <c r="GXH65" s="59"/>
      <c r="GXI65" s="59"/>
      <c r="GXJ65" s="59"/>
      <c r="GXK65" s="59"/>
      <c r="GXL65" s="59"/>
      <c r="GXM65" s="59"/>
      <c r="GXN65" s="59"/>
      <c r="GXO65" s="59"/>
      <c r="GXP65" s="59"/>
      <c r="GXQ65" s="59"/>
      <c r="GXR65" s="59"/>
      <c r="GXS65" s="59"/>
      <c r="GXT65" s="59"/>
      <c r="GXU65" s="59"/>
      <c r="GXV65" s="59"/>
      <c r="GXW65" s="59"/>
      <c r="GXX65" s="59"/>
      <c r="GXY65" s="59"/>
      <c r="GXZ65" s="59"/>
      <c r="GYA65" s="59"/>
      <c r="GYB65" s="59"/>
      <c r="GYC65" s="59"/>
      <c r="GYD65" s="59"/>
      <c r="GYE65" s="59"/>
      <c r="GYF65" s="59"/>
      <c r="GYG65" s="59"/>
      <c r="GYH65" s="59"/>
      <c r="GYI65" s="59"/>
      <c r="GYJ65" s="59"/>
      <c r="GYK65" s="59"/>
      <c r="GYL65" s="59"/>
      <c r="GYM65" s="59"/>
      <c r="GYN65" s="59"/>
      <c r="GYO65" s="59"/>
      <c r="GYP65" s="59"/>
      <c r="GYQ65" s="59"/>
      <c r="GYR65" s="59"/>
      <c r="GYS65" s="59"/>
      <c r="GYT65" s="59"/>
      <c r="GYU65" s="59"/>
      <c r="GYV65" s="59"/>
      <c r="GYW65" s="59"/>
      <c r="GYX65" s="59"/>
      <c r="GYY65" s="59"/>
      <c r="GYZ65" s="59"/>
      <c r="GZA65" s="59"/>
      <c r="GZB65" s="59"/>
      <c r="GZC65" s="59"/>
      <c r="GZD65" s="59"/>
      <c r="GZE65" s="59"/>
      <c r="GZF65" s="59"/>
      <c r="GZG65" s="59"/>
      <c r="GZH65" s="59"/>
      <c r="GZI65" s="59"/>
      <c r="GZJ65" s="59"/>
      <c r="GZK65" s="59"/>
      <c r="GZL65" s="59"/>
      <c r="GZM65" s="59"/>
      <c r="GZN65" s="59"/>
      <c r="GZO65" s="59"/>
      <c r="GZP65" s="59"/>
      <c r="GZQ65" s="59"/>
      <c r="GZR65" s="59"/>
      <c r="GZS65" s="59"/>
      <c r="GZT65" s="59"/>
      <c r="GZU65" s="59"/>
      <c r="GZV65" s="59"/>
      <c r="GZW65" s="59"/>
      <c r="GZX65" s="59"/>
      <c r="GZY65" s="59"/>
      <c r="GZZ65" s="59"/>
      <c r="HAA65" s="59"/>
      <c r="HAB65" s="59"/>
      <c r="HAC65" s="59"/>
      <c r="HAD65" s="59"/>
      <c r="HAE65" s="59"/>
      <c r="HAF65" s="59"/>
      <c r="HAG65" s="59"/>
      <c r="HAH65" s="59"/>
      <c r="HAI65" s="59"/>
      <c r="HAJ65" s="59"/>
      <c r="HAK65" s="59"/>
      <c r="HAL65" s="59"/>
      <c r="HAM65" s="59"/>
      <c r="HAN65" s="59"/>
      <c r="HAO65" s="59"/>
      <c r="HAP65" s="59"/>
      <c r="HAQ65" s="59"/>
      <c r="HAR65" s="59"/>
      <c r="HAS65" s="59"/>
      <c r="HAT65" s="59"/>
      <c r="HAU65" s="59"/>
      <c r="HAV65" s="59"/>
      <c r="HAW65" s="59"/>
      <c r="HAX65" s="59"/>
      <c r="HAY65" s="59"/>
      <c r="HAZ65" s="59"/>
      <c r="HBA65" s="59"/>
      <c r="HBB65" s="59"/>
      <c r="HBC65" s="59"/>
      <c r="HBD65" s="59"/>
      <c r="HBE65" s="59"/>
      <c r="HBF65" s="59"/>
      <c r="HBG65" s="59"/>
      <c r="HBH65" s="59"/>
      <c r="HBI65" s="59"/>
      <c r="HBJ65" s="59"/>
      <c r="HBK65" s="59"/>
      <c r="HBL65" s="59"/>
      <c r="HBM65" s="59"/>
      <c r="HBN65" s="59"/>
      <c r="HBO65" s="59"/>
      <c r="HBP65" s="59"/>
      <c r="HBQ65" s="59"/>
      <c r="HBR65" s="59"/>
      <c r="HBS65" s="59"/>
      <c r="HBT65" s="59"/>
      <c r="HBU65" s="59"/>
      <c r="HBV65" s="59"/>
      <c r="HBW65" s="59"/>
      <c r="HBX65" s="59"/>
      <c r="HBY65" s="59"/>
      <c r="HBZ65" s="59"/>
      <c r="HCA65" s="59"/>
      <c r="HCB65" s="59"/>
      <c r="HCC65" s="59"/>
      <c r="HCD65" s="59"/>
      <c r="HCE65" s="59"/>
      <c r="HCF65" s="59"/>
      <c r="HCG65" s="59"/>
      <c r="HCH65" s="59"/>
      <c r="HCI65" s="59"/>
      <c r="HCJ65" s="59"/>
      <c r="HCK65" s="59"/>
      <c r="HCL65" s="59"/>
      <c r="HCM65" s="59"/>
      <c r="HCN65" s="59"/>
      <c r="HCO65" s="59"/>
      <c r="HCP65" s="59"/>
      <c r="HCQ65" s="59"/>
      <c r="HCR65" s="59"/>
      <c r="HCS65" s="59"/>
      <c r="HCT65" s="59"/>
      <c r="HCU65" s="59"/>
      <c r="HCV65" s="59"/>
      <c r="HCW65" s="59"/>
      <c r="HCX65" s="59"/>
      <c r="HCY65" s="59"/>
      <c r="HCZ65" s="59"/>
      <c r="HDA65" s="59"/>
      <c r="HDB65" s="59"/>
      <c r="HDC65" s="59"/>
      <c r="HDD65" s="59"/>
      <c r="HDE65" s="59"/>
      <c r="HDF65" s="59"/>
      <c r="HDG65" s="59"/>
      <c r="HDH65" s="59"/>
      <c r="HDI65" s="59"/>
      <c r="HDJ65" s="59"/>
      <c r="HDK65" s="59"/>
      <c r="HDL65" s="59"/>
      <c r="HDM65" s="59"/>
      <c r="HDN65" s="59"/>
      <c r="HDO65" s="59"/>
      <c r="HDP65" s="59"/>
      <c r="HDQ65" s="59"/>
      <c r="HDR65" s="59"/>
      <c r="HDS65" s="59"/>
      <c r="HDT65" s="59"/>
      <c r="HDU65" s="59"/>
      <c r="HDV65" s="59"/>
      <c r="HDW65" s="59"/>
      <c r="HDX65" s="59"/>
      <c r="HDY65" s="59"/>
      <c r="HDZ65" s="59"/>
      <c r="HEA65" s="59"/>
      <c r="HEB65" s="59"/>
      <c r="HEC65" s="59"/>
      <c r="HED65" s="59"/>
      <c r="HEE65" s="59"/>
      <c r="HEF65" s="59"/>
      <c r="HEG65" s="59"/>
      <c r="HEH65" s="59"/>
      <c r="HEI65" s="59"/>
      <c r="HEJ65" s="59"/>
      <c r="HEK65" s="59"/>
      <c r="HEL65" s="59"/>
      <c r="HEM65" s="59"/>
      <c r="HEN65" s="59"/>
      <c r="HEO65" s="59"/>
      <c r="HEP65" s="59"/>
      <c r="HEQ65" s="59"/>
      <c r="HER65" s="59"/>
      <c r="HES65" s="59"/>
      <c r="HET65" s="59"/>
      <c r="HEU65" s="59"/>
      <c r="HEV65" s="59"/>
      <c r="HEW65" s="59"/>
      <c r="HEX65" s="59"/>
      <c r="HEY65" s="59"/>
      <c r="HEZ65" s="59"/>
      <c r="HFA65" s="59"/>
      <c r="HFB65" s="59"/>
      <c r="HFC65" s="59"/>
      <c r="HFD65" s="59"/>
      <c r="HFE65" s="59"/>
      <c r="HFF65" s="59"/>
      <c r="HFG65" s="59"/>
      <c r="HFH65" s="59"/>
      <c r="HFI65" s="59"/>
      <c r="HFJ65" s="59"/>
      <c r="HFK65" s="59"/>
      <c r="HFL65" s="59"/>
      <c r="HFM65" s="59"/>
      <c r="HFN65" s="59"/>
      <c r="HFO65" s="59"/>
      <c r="HFP65" s="59"/>
      <c r="HFQ65" s="59"/>
      <c r="HFR65" s="59"/>
      <c r="HFS65" s="59"/>
      <c r="HFT65" s="59"/>
      <c r="HFU65" s="59"/>
      <c r="HFV65" s="59"/>
      <c r="HFW65" s="59"/>
      <c r="HFX65" s="59"/>
      <c r="HFY65" s="59"/>
      <c r="HFZ65" s="59"/>
      <c r="HGA65" s="59"/>
      <c r="HGB65" s="59"/>
      <c r="HGC65" s="59"/>
      <c r="HGD65" s="59"/>
      <c r="HGE65" s="59"/>
      <c r="HGF65" s="59"/>
      <c r="HGG65" s="59"/>
      <c r="HGH65" s="59"/>
      <c r="HGI65" s="59"/>
      <c r="HGJ65" s="59"/>
      <c r="HGK65" s="59"/>
      <c r="HGL65" s="59"/>
      <c r="HGM65" s="59"/>
      <c r="HGN65" s="59"/>
      <c r="HGO65" s="59"/>
      <c r="HGP65" s="59"/>
      <c r="HGQ65" s="59"/>
      <c r="HGR65" s="59"/>
      <c r="HGS65" s="59"/>
      <c r="HGT65" s="59"/>
      <c r="HGU65" s="59"/>
      <c r="HGV65" s="59"/>
      <c r="HGW65" s="59"/>
      <c r="HGX65" s="59"/>
      <c r="HGY65" s="59"/>
      <c r="HGZ65" s="59"/>
      <c r="HHA65" s="59"/>
      <c r="HHB65" s="59"/>
      <c r="HHC65" s="59"/>
      <c r="HHD65" s="59"/>
      <c r="HHE65" s="59"/>
      <c r="HHF65" s="59"/>
      <c r="HHG65" s="59"/>
      <c r="HHH65" s="59"/>
      <c r="HHI65" s="59"/>
      <c r="HHJ65" s="59"/>
      <c r="HHK65" s="59"/>
      <c r="HHL65" s="59"/>
      <c r="HHM65" s="59"/>
      <c r="HHN65" s="59"/>
      <c r="HHO65" s="59"/>
      <c r="HHP65" s="59"/>
      <c r="HHQ65" s="59"/>
      <c r="HHR65" s="59"/>
      <c r="HHS65" s="59"/>
      <c r="HHT65" s="59"/>
      <c r="HHU65" s="59"/>
      <c r="HHV65" s="59"/>
      <c r="HHW65" s="59"/>
      <c r="HHX65" s="59"/>
      <c r="HHY65" s="59"/>
      <c r="HHZ65" s="59"/>
      <c r="HIA65" s="59"/>
      <c r="HIB65" s="59"/>
      <c r="HIC65" s="59"/>
      <c r="HID65" s="59"/>
      <c r="HIE65" s="59"/>
      <c r="HIF65" s="59"/>
      <c r="HIG65" s="59"/>
      <c r="HIH65" s="59"/>
      <c r="HII65" s="59"/>
      <c r="HIJ65" s="59"/>
      <c r="HIK65" s="59"/>
      <c r="HIL65" s="59"/>
      <c r="HIM65" s="59"/>
      <c r="HIN65" s="59"/>
      <c r="HIO65" s="59"/>
      <c r="HIP65" s="59"/>
      <c r="HIQ65" s="59"/>
      <c r="HIR65" s="59"/>
      <c r="HIS65" s="59"/>
      <c r="HIT65" s="59"/>
      <c r="HIU65" s="59"/>
      <c r="HIV65" s="59"/>
      <c r="HIW65" s="59"/>
      <c r="HIX65" s="59"/>
      <c r="HIY65" s="59"/>
      <c r="HIZ65" s="59"/>
      <c r="HJA65" s="59"/>
      <c r="HJB65" s="59"/>
      <c r="HJC65" s="59"/>
      <c r="HJD65" s="59"/>
      <c r="HJE65" s="59"/>
      <c r="HJF65" s="59"/>
      <c r="HJG65" s="59"/>
      <c r="HJH65" s="59"/>
      <c r="HJI65" s="59"/>
      <c r="HJJ65" s="59"/>
      <c r="HJK65" s="59"/>
      <c r="HJL65" s="59"/>
      <c r="HJM65" s="59"/>
      <c r="HJN65" s="59"/>
      <c r="HJO65" s="59"/>
      <c r="HJP65" s="59"/>
      <c r="HJQ65" s="59"/>
      <c r="HJR65" s="59"/>
      <c r="HJS65" s="59"/>
      <c r="HJT65" s="59"/>
      <c r="HJU65" s="59"/>
      <c r="HJV65" s="59"/>
      <c r="HJW65" s="59"/>
      <c r="HJX65" s="59"/>
      <c r="HJY65" s="59"/>
      <c r="HJZ65" s="59"/>
      <c r="HKA65" s="59"/>
      <c r="HKB65" s="59"/>
      <c r="HKC65" s="59"/>
      <c r="HKD65" s="59"/>
      <c r="HKE65" s="59"/>
      <c r="HKF65" s="59"/>
      <c r="HKG65" s="59"/>
      <c r="HKH65" s="59"/>
      <c r="HKI65" s="59"/>
      <c r="HKJ65" s="59"/>
      <c r="HKK65" s="59"/>
      <c r="HKL65" s="59"/>
      <c r="HKM65" s="59"/>
      <c r="HKN65" s="59"/>
      <c r="HKO65" s="59"/>
      <c r="HKP65" s="59"/>
      <c r="HKQ65" s="59"/>
      <c r="HKR65" s="59"/>
      <c r="HKS65" s="59"/>
      <c r="HKT65" s="59"/>
      <c r="HKU65" s="59"/>
      <c r="HKV65" s="59"/>
      <c r="HKW65" s="59"/>
      <c r="HKX65" s="59"/>
      <c r="HKY65" s="59"/>
      <c r="HKZ65" s="59"/>
      <c r="HLA65" s="59"/>
      <c r="HLB65" s="59"/>
      <c r="HLC65" s="59"/>
      <c r="HLD65" s="59"/>
      <c r="HLE65" s="59"/>
      <c r="HLF65" s="59"/>
      <c r="HLG65" s="59"/>
      <c r="HLH65" s="59"/>
      <c r="HLI65" s="59"/>
      <c r="HLJ65" s="59"/>
      <c r="HLK65" s="59"/>
      <c r="HLL65" s="59"/>
      <c r="HLM65" s="59"/>
      <c r="HLN65" s="59"/>
      <c r="HLO65" s="59"/>
      <c r="HLP65" s="59"/>
      <c r="HLQ65" s="59"/>
      <c r="HLR65" s="59"/>
      <c r="HLS65" s="59"/>
      <c r="HLT65" s="59"/>
      <c r="HLU65" s="59"/>
      <c r="HLV65" s="59"/>
      <c r="HLW65" s="59"/>
      <c r="HLX65" s="59"/>
      <c r="HLY65" s="59"/>
      <c r="HLZ65" s="59"/>
      <c r="HMA65" s="59"/>
      <c r="HMB65" s="59"/>
      <c r="HMC65" s="59"/>
      <c r="HMD65" s="59"/>
      <c r="HME65" s="59"/>
      <c r="HMF65" s="59"/>
      <c r="HMG65" s="59"/>
      <c r="HMH65" s="59"/>
      <c r="HMI65" s="59"/>
      <c r="HMJ65" s="59"/>
      <c r="HMK65" s="59"/>
      <c r="HML65" s="59"/>
      <c r="HMM65" s="59"/>
      <c r="HMN65" s="59"/>
      <c r="HMO65" s="59"/>
      <c r="HMP65" s="59"/>
      <c r="HMQ65" s="59"/>
      <c r="HMR65" s="59"/>
      <c r="HMS65" s="59"/>
      <c r="HMT65" s="59"/>
      <c r="HMU65" s="59"/>
      <c r="HMV65" s="59"/>
      <c r="HMW65" s="59"/>
      <c r="HMX65" s="59"/>
      <c r="HMY65" s="59"/>
      <c r="HMZ65" s="59"/>
      <c r="HNA65" s="59"/>
      <c r="HNB65" s="59"/>
      <c r="HNC65" s="59"/>
      <c r="HND65" s="59"/>
      <c r="HNE65" s="59"/>
      <c r="HNF65" s="59"/>
      <c r="HNG65" s="59"/>
      <c r="HNH65" s="59"/>
      <c r="HNI65" s="59"/>
      <c r="HNJ65" s="59"/>
      <c r="HNK65" s="59"/>
      <c r="HNL65" s="59"/>
      <c r="HNM65" s="59"/>
      <c r="HNN65" s="59"/>
      <c r="HNO65" s="59"/>
      <c r="HNP65" s="59"/>
      <c r="HNQ65" s="59"/>
      <c r="HNR65" s="59"/>
      <c r="HNS65" s="59"/>
      <c r="HNT65" s="59"/>
      <c r="HNU65" s="59"/>
      <c r="HNV65" s="59"/>
      <c r="HNW65" s="59"/>
      <c r="HNX65" s="59"/>
      <c r="HNY65" s="59"/>
      <c r="HNZ65" s="59"/>
      <c r="HOA65" s="59"/>
      <c r="HOB65" s="59"/>
      <c r="HOC65" s="59"/>
      <c r="HOD65" s="59"/>
      <c r="HOE65" s="59"/>
      <c r="HOF65" s="59"/>
      <c r="HOG65" s="59"/>
      <c r="HOH65" s="59"/>
      <c r="HOI65" s="59"/>
      <c r="HOJ65" s="59"/>
      <c r="HOK65" s="59"/>
      <c r="HOL65" s="59"/>
      <c r="HOM65" s="59"/>
      <c r="HON65" s="59"/>
      <c r="HOO65" s="59"/>
      <c r="HOP65" s="59"/>
      <c r="HOQ65" s="59"/>
      <c r="HOR65" s="59"/>
      <c r="HOS65" s="59"/>
      <c r="HOT65" s="59"/>
      <c r="HOU65" s="59"/>
      <c r="HOV65" s="59"/>
      <c r="HOW65" s="59"/>
      <c r="HOX65" s="59"/>
      <c r="HOY65" s="59"/>
      <c r="HOZ65" s="59"/>
      <c r="HPA65" s="59"/>
      <c r="HPB65" s="59"/>
      <c r="HPC65" s="59"/>
      <c r="HPD65" s="59"/>
      <c r="HPE65" s="59"/>
      <c r="HPF65" s="59"/>
      <c r="HPG65" s="59"/>
      <c r="HPH65" s="59"/>
      <c r="HPI65" s="59"/>
      <c r="HPJ65" s="59"/>
      <c r="HPK65" s="59"/>
      <c r="HPL65" s="59"/>
      <c r="HPM65" s="59"/>
      <c r="HPN65" s="59"/>
      <c r="HPO65" s="59"/>
      <c r="HPP65" s="59"/>
      <c r="HPQ65" s="59"/>
      <c r="HPR65" s="59"/>
      <c r="HPS65" s="59"/>
      <c r="HPT65" s="59"/>
      <c r="HPU65" s="59"/>
      <c r="HPV65" s="59"/>
      <c r="HPW65" s="59"/>
      <c r="HPX65" s="59"/>
      <c r="HPY65" s="59"/>
      <c r="HPZ65" s="59"/>
      <c r="HQA65" s="59"/>
      <c r="HQB65" s="59"/>
      <c r="HQC65" s="59"/>
      <c r="HQD65" s="59"/>
      <c r="HQE65" s="59"/>
      <c r="HQF65" s="59"/>
      <c r="HQG65" s="59"/>
      <c r="HQH65" s="59"/>
      <c r="HQI65" s="59"/>
      <c r="HQJ65" s="59"/>
      <c r="HQK65" s="59"/>
      <c r="HQL65" s="59"/>
      <c r="HQM65" s="59"/>
      <c r="HQN65" s="59"/>
      <c r="HQO65" s="59"/>
      <c r="HQP65" s="59"/>
      <c r="HQQ65" s="59"/>
      <c r="HQR65" s="59"/>
      <c r="HQS65" s="59"/>
      <c r="HQT65" s="59"/>
      <c r="HQU65" s="59"/>
      <c r="HQV65" s="59"/>
      <c r="HQW65" s="59"/>
      <c r="HQX65" s="59"/>
      <c r="HQY65" s="59"/>
      <c r="HQZ65" s="59"/>
      <c r="HRA65" s="59"/>
      <c r="HRB65" s="59"/>
      <c r="HRC65" s="59"/>
      <c r="HRD65" s="59"/>
      <c r="HRE65" s="59"/>
      <c r="HRF65" s="59"/>
      <c r="HRG65" s="59"/>
      <c r="HRH65" s="59"/>
      <c r="HRI65" s="59"/>
      <c r="HRJ65" s="59"/>
      <c r="HRK65" s="59"/>
      <c r="HRL65" s="59"/>
      <c r="HRM65" s="59"/>
      <c r="HRN65" s="59"/>
      <c r="HRO65" s="59"/>
      <c r="HRP65" s="59"/>
      <c r="HRQ65" s="59"/>
      <c r="HRR65" s="59"/>
      <c r="HRS65" s="59"/>
      <c r="HRT65" s="59"/>
      <c r="HRU65" s="59"/>
      <c r="HRV65" s="59"/>
      <c r="HRW65" s="59"/>
      <c r="HRX65" s="59"/>
      <c r="HRY65" s="59"/>
      <c r="HRZ65" s="59"/>
      <c r="HSA65" s="59"/>
      <c r="HSB65" s="59"/>
      <c r="HSC65" s="59"/>
      <c r="HSD65" s="59"/>
      <c r="HSE65" s="59"/>
      <c r="HSF65" s="59"/>
      <c r="HSG65" s="59"/>
      <c r="HSH65" s="59"/>
      <c r="HSI65" s="59"/>
      <c r="HSJ65" s="59"/>
      <c r="HSK65" s="59"/>
      <c r="HSL65" s="59"/>
      <c r="HSM65" s="59"/>
      <c r="HSN65" s="59"/>
      <c r="HSO65" s="59"/>
      <c r="HSP65" s="59"/>
      <c r="HSQ65" s="59"/>
      <c r="HSR65" s="59"/>
      <c r="HSS65" s="59"/>
      <c r="HST65" s="59"/>
      <c r="HSU65" s="59"/>
      <c r="HSV65" s="59"/>
      <c r="HSW65" s="59"/>
      <c r="HSX65" s="59"/>
      <c r="HSY65" s="59"/>
      <c r="HSZ65" s="59"/>
      <c r="HTA65" s="59"/>
      <c r="HTB65" s="59"/>
      <c r="HTC65" s="59"/>
      <c r="HTD65" s="59"/>
      <c r="HTE65" s="59"/>
      <c r="HTF65" s="59"/>
      <c r="HTG65" s="59"/>
      <c r="HTH65" s="59"/>
      <c r="HTI65" s="59"/>
      <c r="HTJ65" s="59"/>
      <c r="HTK65" s="59"/>
      <c r="HTL65" s="59"/>
      <c r="HTM65" s="59"/>
      <c r="HTN65" s="59"/>
      <c r="HTO65" s="59"/>
      <c r="HTP65" s="59"/>
      <c r="HTQ65" s="59"/>
      <c r="HTR65" s="59"/>
      <c r="HTS65" s="59"/>
      <c r="HTT65" s="59"/>
      <c r="HTU65" s="59"/>
      <c r="HTV65" s="59"/>
      <c r="HTW65" s="59"/>
      <c r="HTX65" s="59"/>
      <c r="HTY65" s="59"/>
      <c r="HTZ65" s="59"/>
      <c r="HUA65" s="59"/>
      <c r="HUB65" s="59"/>
      <c r="HUC65" s="59"/>
      <c r="HUD65" s="59"/>
      <c r="HUE65" s="59"/>
      <c r="HUF65" s="59"/>
      <c r="HUG65" s="59"/>
      <c r="HUH65" s="59"/>
      <c r="HUI65" s="59"/>
      <c r="HUJ65" s="59"/>
      <c r="HUK65" s="59"/>
      <c r="HUL65" s="59"/>
      <c r="HUM65" s="59"/>
      <c r="HUN65" s="59"/>
      <c r="HUO65" s="59"/>
      <c r="HUP65" s="59"/>
      <c r="HUQ65" s="59"/>
      <c r="HUR65" s="59"/>
      <c r="HUS65" s="59"/>
      <c r="HUT65" s="59"/>
      <c r="HUU65" s="59"/>
      <c r="HUV65" s="59"/>
      <c r="HUW65" s="59"/>
      <c r="HUX65" s="59"/>
      <c r="HUY65" s="59"/>
      <c r="HUZ65" s="59"/>
      <c r="HVA65" s="59"/>
      <c r="HVB65" s="59"/>
      <c r="HVC65" s="59"/>
      <c r="HVD65" s="59"/>
      <c r="HVE65" s="59"/>
      <c r="HVF65" s="59"/>
      <c r="HVG65" s="59"/>
      <c r="HVH65" s="59"/>
      <c r="HVI65" s="59"/>
      <c r="HVJ65" s="59"/>
      <c r="HVK65" s="59"/>
      <c r="HVL65" s="59"/>
      <c r="HVM65" s="59"/>
      <c r="HVN65" s="59"/>
      <c r="HVO65" s="59"/>
      <c r="HVP65" s="59"/>
      <c r="HVQ65" s="59"/>
      <c r="HVR65" s="59"/>
      <c r="HVS65" s="59"/>
      <c r="HVT65" s="59"/>
      <c r="HVU65" s="59"/>
      <c r="HVV65" s="59"/>
      <c r="HVW65" s="59"/>
      <c r="HVX65" s="59"/>
      <c r="HVY65" s="59"/>
      <c r="HVZ65" s="59"/>
      <c r="HWA65" s="59"/>
      <c r="HWB65" s="59"/>
      <c r="HWC65" s="59"/>
      <c r="HWD65" s="59"/>
      <c r="HWE65" s="59"/>
      <c r="HWF65" s="59"/>
      <c r="HWG65" s="59"/>
      <c r="HWH65" s="59"/>
      <c r="HWI65" s="59"/>
      <c r="HWJ65" s="59"/>
      <c r="HWK65" s="59"/>
      <c r="HWL65" s="59"/>
      <c r="HWM65" s="59"/>
      <c r="HWN65" s="59"/>
      <c r="HWO65" s="59"/>
      <c r="HWP65" s="59"/>
      <c r="HWQ65" s="59"/>
      <c r="HWR65" s="59"/>
      <c r="HWS65" s="59"/>
      <c r="HWT65" s="59"/>
      <c r="HWU65" s="59"/>
      <c r="HWV65" s="59"/>
      <c r="HWW65" s="59"/>
      <c r="HWX65" s="59"/>
      <c r="HWY65" s="59"/>
      <c r="HWZ65" s="59"/>
      <c r="HXA65" s="59"/>
      <c r="HXB65" s="59"/>
      <c r="HXC65" s="59"/>
      <c r="HXD65" s="59"/>
      <c r="HXE65" s="59"/>
      <c r="HXF65" s="59"/>
      <c r="HXG65" s="59"/>
      <c r="HXH65" s="59"/>
      <c r="HXI65" s="59"/>
      <c r="HXJ65" s="59"/>
      <c r="HXK65" s="59"/>
      <c r="HXL65" s="59"/>
      <c r="HXM65" s="59"/>
      <c r="HXN65" s="59"/>
      <c r="HXO65" s="59"/>
      <c r="HXP65" s="59"/>
      <c r="HXQ65" s="59"/>
      <c r="HXR65" s="59"/>
      <c r="HXS65" s="59"/>
      <c r="HXT65" s="59"/>
      <c r="HXU65" s="59"/>
      <c r="HXV65" s="59"/>
      <c r="HXW65" s="59"/>
      <c r="HXX65" s="59"/>
      <c r="HXY65" s="59"/>
      <c r="HXZ65" s="59"/>
      <c r="HYA65" s="59"/>
      <c r="HYB65" s="59"/>
      <c r="HYC65" s="59"/>
      <c r="HYD65" s="59"/>
      <c r="HYE65" s="59"/>
      <c r="HYF65" s="59"/>
      <c r="HYG65" s="59"/>
      <c r="HYH65" s="59"/>
      <c r="HYI65" s="59"/>
      <c r="HYJ65" s="59"/>
      <c r="HYK65" s="59"/>
      <c r="HYL65" s="59"/>
      <c r="HYM65" s="59"/>
      <c r="HYN65" s="59"/>
      <c r="HYO65" s="59"/>
      <c r="HYP65" s="59"/>
      <c r="HYQ65" s="59"/>
      <c r="HYR65" s="59"/>
      <c r="HYS65" s="59"/>
      <c r="HYT65" s="59"/>
      <c r="HYU65" s="59"/>
      <c r="HYV65" s="59"/>
      <c r="HYW65" s="59"/>
      <c r="HYX65" s="59"/>
      <c r="HYY65" s="59"/>
      <c r="HYZ65" s="59"/>
      <c r="HZA65" s="59"/>
      <c r="HZB65" s="59"/>
      <c r="HZC65" s="59"/>
      <c r="HZD65" s="59"/>
      <c r="HZE65" s="59"/>
      <c r="HZF65" s="59"/>
      <c r="HZG65" s="59"/>
      <c r="HZH65" s="59"/>
      <c r="HZI65" s="59"/>
      <c r="HZJ65" s="59"/>
      <c r="HZK65" s="59"/>
      <c r="HZL65" s="59"/>
      <c r="HZM65" s="59"/>
      <c r="HZN65" s="59"/>
      <c r="HZO65" s="59"/>
      <c r="HZP65" s="59"/>
      <c r="HZQ65" s="59"/>
      <c r="HZR65" s="59"/>
      <c r="HZS65" s="59"/>
      <c r="HZT65" s="59"/>
      <c r="HZU65" s="59"/>
      <c r="HZV65" s="59"/>
      <c r="HZW65" s="59"/>
      <c r="HZX65" s="59"/>
      <c r="HZY65" s="59"/>
      <c r="HZZ65" s="59"/>
      <c r="IAA65" s="59"/>
      <c r="IAB65" s="59"/>
      <c r="IAC65" s="59"/>
      <c r="IAD65" s="59"/>
      <c r="IAE65" s="59"/>
      <c r="IAF65" s="59"/>
      <c r="IAG65" s="59"/>
      <c r="IAH65" s="59"/>
      <c r="IAI65" s="59"/>
      <c r="IAJ65" s="59"/>
      <c r="IAK65" s="59"/>
      <c r="IAL65" s="59"/>
      <c r="IAM65" s="59"/>
      <c r="IAN65" s="59"/>
      <c r="IAO65" s="59"/>
      <c r="IAP65" s="59"/>
      <c r="IAQ65" s="59"/>
      <c r="IAR65" s="59"/>
      <c r="IAS65" s="59"/>
      <c r="IAT65" s="59"/>
      <c r="IAU65" s="59"/>
      <c r="IAV65" s="59"/>
      <c r="IAW65" s="59"/>
      <c r="IAX65" s="59"/>
      <c r="IAY65" s="59"/>
      <c r="IAZ65" s="59"/>
      <c r="IBA65" s="59"/>
      <c r="IBB65" s="59"/>
      <c r="IBC65" s="59"/>
      <c r="IBD65" s="59"/>
      <c r="IBE65" s="59"/>
      <c r="IBF65" s="59"/>
      <c r="IBG65" s="59"/>
      <c r="IBH65" s="59"/>
      <c r="IBI65" s="59"/>
      <c r="IBJ65" s="59"/>
      <c r="IBK65" s="59"/>
      <c r="IBL65" s="59"/>
      <c r="IBM65" s="59"/>
      <c r="IBN65" s="59"/>
      <c r="IBO65" s="59"/>
      <c r="IBP65" s="59"/>
      <c r="IBQ65" s="59"/>
      <c r="IBR65" s="59"/>
      <c r="IBS65" s="59"/>
      <c r="IBT65" s="59"/>
      <c r="IBU65" s="59"/>
      <c r="IBV65" s="59"/>
      <c r="IBW65" s="59"/>
      <c r="IBX65" s="59"/>
      <c r="IBY65" s="59"/>
      <c r="IBZ65" s="59"/>
      <c r="ICA65" s="59"/>
      <c r="ICB65" s="59"/>
      <c r="ICC65" s="59"/>
      <c r="ICD65" s="59"/>
      <c r="ICE65" s="59"/>
      <c r="ICF65" s="59"/>
      <c r="ICG65" s="59"/>
      <c r="ICH65" s="59"/>
      <c r="ICI65" s="59"/>
      <c r="ICJ65" s="59"/>
      <c r="ICK65" s="59"/>
      <c r="ICL65" s="59"/>
      <c r="ICM65" s="59"/>
      <c r="ICN65" s="59"/>
      <c r="ICO65" s="59"/>
      <c r="ICP65" s="59"/>
      <c r="ICQ65" s="59"/>
      <c r="ICR65" s="59"/>
      <c r="ICS65" s="59"/>
      <c r="ICT65" s="59"/>
      <c r="ICU65" s="59"/>
      <c r="ICV65" s="59"/>
      <c r="ICW65" s="59"/>
      <c r="ICX65" s="59"/>
      <c r="ICY65" s="59"/>
      <c r="ICZ65" s="59"/>
      <c r="IDA65" s="59"/>
      <c r="IDB65" s="59"/>
      <c r="IDC65" s="59"/>
      <c r="IDD65" s="59"/>
      <c r="IDE65" s="59"/>
      <c r="IDF65" s="59"/>
      <c r="IDG65" s="59"/>
      <c r="IDH65" s="59"/>
      <c r="IDI65" s="59"/>
      <c r="IDJ65" s="59"/>
      <c r="IDK65" s="59"/>
      <c r="IDL65" s="59"/>
      <c r="IDM65" s="59"/>
      <c r="IDN65" s="59"/>
      <c r="IDO65" s="59"/>
      <c r="IDP65" s="59"/>
      <c r="IDQ65" s="59"/>
      <c r="IDR65" s="59"/>
      <c r="IDS65" s="59"/>
      <c r="IDT65" s="59"/>
      <c r="IDU65" s="59"/>
      <c r="IDV65" s="59"/>
      <c r="IDW65" s="59"/>
      <c r="IDX65" s="59"/>
      <c r="IDY65" s="59"/>
      <c r="IDZ65" s="59"/>
      <c r="IEA65" s="59"/>
      <c r="IEB65" s="59"/>
      <c r="IEC65" s="59"/>
      <c r="IED65" s="59"/>
      <c r="IEE65" s="59"/>
      <c r="IEF65" s="59"/>
      <c r="IEG65" s="59"/>
      <c r="IEH65" s="59"/>
      <c r="IEI65" s="59"/>
      <c r="IEJ65" s="59"/>
      <c r="IEK65" s="59"/>
      <c r="IEL65" s="59"/>
      <c r="IEM65" s="59"/>
      <c r="IEN65" s="59"/>
      <c r="IEO65" s="59"/>
      <c r="IEP65" s="59"/>
      <c r="IEQ65" s="59"/>
      <c r="IER65" s="59"/>
      <c r="IES65" s="59"/>
      <c r="IET65" s="59"/>
      <c r="IEU65" s="59"/>
      <c r="IEV65" s="59"/>
      <c r="IEW65" s="59"/>
      <c r="IEX65" s="59"/>
      <c r="IEY65" s="59"/>
      <c r="IEZ65" s="59"/>
      <c r="IFA65" s="59"/>
      <c r="IFB65" s="59"/>
      <c r="IFC65" s="59"/>
      <c r="IFD65" s="59"/>
      <c r="IFE65" s="59"/>
      <c r="IFF65" s="59"/>
      <c r="IFG65" s="59"/>
      <c r="IFH65" s="59"/>
      <c r="IFI65" s="59"/>
      <c r="IFJ65" s="59"/>
      <c r="IFK65" s="59"/>
      <c r="IFL65" s="59"/>
      <c r="IFM65" s="59"/>
      <c r="IFN65" s="59"/>
      <c r="IFO65" s="59"/>
      <c r="IFP65" s="59"/>
      <c r="IFQ65" s="59"/>
      <c r="IFR65" s="59"/>
      <c r="IFS65" s="59"/>
      <c r="IFT65" s="59"/>
      <c r="IFU65" s="59"/>
      <c r="IFV65" s="59"/>
      <c r="IFW65" s="59"/>
      <c r="IFX65" s="59"/>
      <c r="IFY65" s="59"/>
      <c r="IFZ65" s="59"/>
      <c r="IGA65" s="59"/>
      <c r="IGB65" s="59"/>
      <c r="IGC65" s="59"/>
      <c r="IGD65" s="59"/>
      <c r="IGE65" s="59"/>
      <c r="IGF65" s="59"/>
      <c r="IGG65" s="59"/>
      <c r="IGH65" s="59"/>
      <c r="IGI65" s="59"/>
      <c r="IGJ65" s="59"/>
      <c r="IGK65" s="59"/>
      <c r="IGL65" s="59"/>
      <c r="IGM65" s="59"/>
      <c r="IGN65" s="59"/>
      <c r="IGO65" s="59"/>
      <c r="IGP65" s="59"/>
      <c r="IGQ65" s="59"/>
      <c r="IGR65" s="59"/>
      <c r="IGS65" s="59"/>
      <c r="IGT65" s="59"/>
      <c r="IGU65" s="59"/>
      <c r="IGV65" s="59"/>
      <c r="IGW65" s="59"/>
      <c r="IGX65" s="59"/>
      <c r="IGY65" s="59"/>
      <c r="IGZ65" s="59"/>
      <c r="IHA65" s="59"/>
      <c r="IHB65" s="59"/>
      <c r="IHC65" s="59"/>
      <c r="IHD65" s="59"/>
      <c r="IHE65" s="59"/>
      <c r="IHF65" s="59"/>
      <c r="IHG65" s="59"/>
      <c r="IHH65" s="59"/>
      <c r="IHI65" s="59"/>
      <c r="IHJ65" s="59"/>
      <c r="IHK65" s="59"/>
      <c r="IHL65" s="59"/>
      <c r="IHM65" s="59"/>
      <c r="IHN65" s="59"/>
      <c r="IHO65" s="59"/>
      <c r="IHP65" s="59"/>
      <c r="IHQ65" s="59"/>
      <c r="IHR65" s="59"/>
      <c r="IHS65" s="59"/>
      <c r="IHT65" s="59"/>
      <c r="IHU65" s="59"/>
      <c r="IHV65" s="59"/>
      <c r="IHW65" s="59"/>
      <c r="IHX65" s="59"/>
      <c r="IHY65" s="59"/>
      <c r="IHZ65" s="59"/>
      <c r="IIA65" s="59"/>
      <c r="IIB65" s="59"/>
      <c r="IIC65" s="59"/>
      <c r="IID65" s="59"/>
      <c r="IIE65" s="59"/>
      <c r="IIF65" s="59"/>
      <c r="IIG65" s="59"/>
      <c r="IIH65" s="59"/>
      <c r="III65" s="59"/>
      <c r="IIJ65" s="59"/>
      <c r="IIK65" s="59"/>
      <c r="IIL65" s="59"/>
      <c r="IIM65" s="59"/>
      <c r="IIN65" s="59"/>
      <c r="IIO65" s="59"/>
      <c r="IIP65" s="59"/>
      <c r="IIQ65" s="59"/>
      <c r="IIR65" s="59"/>
      <c r="IIS65" s="59"/>
      <c r="IIT65" s="59"/>
      <c r="IIU65" s="59"/>
      <c r="IIV65" s="59"/>
      <c r="IIW65" s="59"/>
      <c r="IIX65" s="59"/>
      <c r="IIY65" s="59"/>
      <c r="IIZ65" s="59"/>
      <c r="IJA65" s="59"/>
      <c r="IJB65" s="59"/>
      <c r="IJC65" s="59"/>
      <c r="IJD65" s="59"/>
      <c r="IJE65" s="59"/>
      <c r="IJF65" s="59"/>
      <c r="IJG65" s="59"/>
      <c r="IJH65" s="59"/>
      <c r="IJI65" s="59"/>
      <c r="IJJ65" s="59"/>
      <c r="IJK65" s="59"/>
      <c r="IJL65" s="59"/>
      <c r="IJM65" s="59"/>
      <c r="IJN65" s="59"/>
      <c r="IJO65" s="59"/>
      <c r="IJP65" s="59"/>
      <c r="IJQ65" s="59"/>
      <c r="IJR65" s="59"/>
      <c r="IJS65" s="59"/>
      <c r="IJT65" s="59"/>
      <c r="IJU65" s="59"/>
      <c r="IJV65" s="59"/>
      <c r="IJW65" s="59"/>
      <c r="IJX65" s="59"/>
      <c r="IJY65" s="59"/>
      <c r="IJZ65" s="59"/>
      <c r="IKA65" s="59"/>
      <c r="IKB65" s="59"/>
      <c r="IKC65" s="59"/>
      <c r="IKD65" s="59"/>
      <c r="IKE65" s="59"/>
      <c r="IKF65" s="59"/>
      <c r="IKG65" s="59"/>
      <c r="IKH65" s="59"/>
      <c r="IKI65" s="59"/>
      <c r="IKJ65" s="59"/>
      <c r="IKK65" s="59"/>
      <c r="IKL65" s="59"/>
      <c r="IKM65" s="59"/>
      <c r="IKN65" s="59"/>
      <c r="IKO65" s="59"/>
      <c r="IKP65" s="59"/>
      <c r="IKQ65" s="59"/>
      <c r="IKR65" s="59"/>
      <c r="IKS65" s="59"/>
      <c r="IKT65" s="59"/>
      <c r="IKU65" s="59"/>
      <c r="IKV65" s="59"/>
      <c r="IKW65" s="59"/>
      <c r="IKX65" s="59"/>
      <c r="IKY65" s="59"/>
      <c r="IKZ65" s="59"/>
      <c r="ILA65" s="59"/>
      <c r="ILB65" s="59"/>
      <c r="ILC65" s="59"/>
      <c r="ILD65" s="59"/>
      <c r="ILE65" s="59"/>
      <c r="ILF65" s="59"/>
      <c r="ILG65" s="59"/>
      <c r="ILH65" s="59"/>
      <c r="ILI65" s="59"/>
      <c r="ILJ65" s="59"/>
      <c r="ILK65" s="59"/>
      <c r="ILL65" s="59"/>
      <c r="ILM65" s="59"/>
      <c r="ILN65" s="59"/>
      <c r="ILO65" s="59"/>
      <c r="ILP65" s="59"/>
      <c r="ILQ65" s="59"/>
      <c r="ILR65" s="59"/>
      <c r="ILS65" s="59"/>
      <c r="ILT65" s="59"/>
      <c r="ILU65" s="59"/>
      <c r="ILV65" s="59"/>
      <c r="ILW65" s="59"/>
      <c r="ILX65" s="59"/>
      <c r="ILY65" s="59"/>
      <c r="ILZ65" s="59"/>
      <c r="IMA65" s="59"/>
      <c r="IMB65" s="59"/>
      <c r="IMC65" s="59"/>
      <c r="IMD65" s="59"/>
      <c r="IME65" s="59"/>
      <c r="IMF65" s="59"/>
      <c r="IMG65" s="59"/>
      <c r="IMH65" s="59"/>
      <c r="IMI65" s="59"/>
      <c r="IMJ65" s="59"/>
      <c r="IMK65" s="59"/>
      <c r="IML65" s="59"/>
      <c r="IMM65" s="59"/>
      <c r="IMN65" s="59"/>
      <c r="IMO65" s="59"/>
      <c r="IMP65" s="59"/>
      <c r="IMQ65" s="59"/>
      <c r="IMR65" s="59"/>
      <c r="IMS65" s="59"/>
      <c r="IMT65" s="59"/>
      <c r="IMU65" s="59"/>
      <c r="IMV65" s="59"/>
      <c r="IMW65" s="59"/>
      <c r="IMX65" s="59"/>
      <c r="IMY65" s="59"/>
      <c r="IMZ65" s="59"/>
      <c r="INA65" s="59"/>
      <c r="INB65" s="59"/>
      <c r="INC65" s="59"/>
      <c r="IND65" s="59"/>
      <c r="INE65" s="59"/>
      <c r="INF65" s="59"/>
      <c r="ING65" s="59"/>
      <c r="INH65" s="59"/>
      <c r="INI65" s="59"/>
      <c r="INJ65" s="59"/>
      <c r="INK65" s="59"/>
      <c r="INL65" s="59"/>
      <c r="INM65" s="59"/>
      <c r="INN65" s="59"/>
      <c r="INO65" s="59"/>
      <c r="INP65" s="59"/>
      <c r="INQ65" s="59"/>
      <c r="INR65" s="59"/>
      <c r="INS65" s="59"/>
      <c r="INT65" s="59"/>
      <c r="INU65" s="59"/>
      <c r="INV65" s="59"/>
      <c r="INW65" s="59"/>
      <c r="INX65" s="59"/>
      <c r="INY65" s="59"/>
      <c r="INZ65" s="59"/>
      <c r="IOA65" s="59"/>
      <c r="IOB65" s="59"/>
      <c r="IOC65" s="59"/>
      <c r="IOD65" s="59"/>
      <c r="IOE65" s="59"/>
      <c r="IOF65" s="59"/>
      <c r="IOG65" s="59"/>
      <c r="IOH65" s="59"/>
      <c r="IOI65" s="59"/>
      <c r="IOJ65" s="59"/>
      <c r="IOK65" s="59"/>
      <c r="IOL65" s="59"/>
      <c r="IOM65" s="59"/>
      <c r="ION65" s="59"/>
      <c r="IOO65" s="59"/>
      <c r="IOP65" s="59"/>
      <c r="IOQ65" s="59"/>
      <c r="IOR65" s="59"/>
      <c r="IOS65" s="59"/>
      <c r="IOT65" s="59"/>
      <c r="IOU65" s="59"/>
      <c r="IOV65" s="59"/>
      <c r="IOW65" s="59"/>
      <c r="IOX65" s="59"/>
      <c r="IOY65" s="59"/>
      <c r="IOZ65" s="59"/>
      <c r="IPA65" s="59"/>
      <c r="IPB65" s="59"/>
      <c r="IPC65" s="59"/>
      <c r="IPD65" s="59"/>
      <c r="IPE65" s="59"/>
      <c r="IPF65" s="59"/>
      <c r="IPG65" s="59"/>
      <c r="IPH65" s="59"/>
      <c r="IPI65" s="59"/>
      <c r="IPJ65" s="59"/>
      <c r="IPK65" s="59"/>
      <c r="IPL65" s="59"/>
      <c r="IPM65" s="59"/>
      <c r="IPN65" s="59"/>
      <c r="IPO65" s="59"/>
      <c r="IPP65" s="59"/>
      <c r="IPQ65" s="59"/>
      <c r="IPR65" s="59"/>
      <c r="IPS65" s="59"/>
      <c r="IPT65" s="59"/>
      <c r="IPU65" s="59"/>
      <c r="IPV65" s="59"/>
      <c r="IPW65" s="59"/>
      <c r="IPX65" s="59"/>
      <c r="IPY65" s="59"/>
      <c r="IPZ65" s="59"/>
      <c r="IQA65" s="59"/>
      <c r="IQB65" s="59"/>
      <c r="IQC65" s="59"/>
      <c r="IQD65" s="59"/>
      <c r="IQE65" s="59"/>
      <c r="IQF65" s="59"/>
      <c r="IQG65" s="59"/>
      <c r="IQH65" s="59"/>
      <c r="IQI65" s="59"/>
      <c r="IQJ65" s="59"/>
      <c r="IQK65" s="59"/>
      <c r="IQL65" s="59"/>
      <c r="IQM65" s="59"/>
      <c r="IQN65" s="59"/>
      <c r="IQO65" s="59"/>
      <c r="IQP65" s="59"/>
      <c r="IQQ65" s="59"/>
      <c r="IQR65" s="59"/>
      <c r="IQS65" s="59"/>
      <c r="IQT65" s="59"/>
      <c r="IQU65" s="59"/>
      <c r="IQV65" s="59"/>
      <c r="IQW65" s="59"/>
      <c r="IQX65" s="59"/>
      <c r="IQY65" s="59"/>
      <c r="IQZ65" s="59"/>
      <c r="IRA65" s="59"/>
      <c r="IRB65" s="59"/>
      <c r="IRC65" s="59"/>
      <c r="IRD65" s="59"/>
      <c r="IRE65" s="59"/>
      <c r="IRF65" s="59"/>
      <c r="IRG65" s="59"/>
      <c r="IRH65" s="59"/>
      <c r="IRI65" s="59"/>
      <c r="IRJ65" s="59"/>
      <c r="IRK65" s="59"/>
      <c r="IRL65" s="59"/>
      <c r="IRM65" s="59"/>
      <c r="IRN65" s="59"/>
      <c r="IRO65" s="59"/>
      <c r="IRP65" s="59"/>
      <c r="IRQ65" s="59"/>
      <c r="IRR65" s="59"/>
      <c r="IRS65" s="59"/>
      <c r="IRT65" s="59"/>
      <c r="IRU65" s="59"/>
      <c r="IRV65" s="59"/>
      <c r="IRW65" s="59"/>
      <c r="IRX65" s="59"/>
      <c r="IRY65" s="59"/>
      <c r="IRZ65" s="59"/>
      <c r="ISA65" s="59"/>
      <c r="ISB65" s="59"/>
      <c r="ISC65" s="59"/>
      <c r="ISD65" s="59"/>
      <c r="ISE65" s="59"/>
      <c r="ISF65" s="59"/>
      <c r="ISG65" s="59"/>
      <c r="ISH65" s="59"/>
      <c r="ISI65" s="59"/>
      <c r="ISJ65" s="59"/>
      <c r="ISK65" s="59"/>
      <c r="ISL65" s="59"/>
      <c r="ISM65" s="59"/>
      <c r="ISN65" s="59"/>
      <c r="ISO65" s="59"/>
      <c r="ISP65" s="59"/>
      <c r="ISQ65" s="59"/>
      <c r="ISR65" s="59"/>
      <c r="ISS65" s="59"/>
      <c r="IST65" s="59"/>
      <c r="ISU65" s="59"/>
      <c r="ISV65" s="59"/>
      <c r="ISW65" s="59"/>
      <c r="ISX65" s="59"/>
      <c r="ISY65" s="59"/>
      <c r="ISZ65" s="59"/>
      <c r="ITA65" s="59"/>
      <c r="ITB65" s="59"/>
      <c r="ITC65" s="59"/>
      <c r="ITD65" s="59"/>
      <c r="ITE65" s="59"/>
      <c r="ITF65" s="59"/>
      <c r="ITG65" s="59"/>
      <c r="ITH65" s="59"/>
      <c r="ITI65" s="59"/>
      <c r="ITJ65" s="59"/>
      <c r="ITK65" s="59"/>
      <c r="ITL65" s="59"/>
      <c r="ITM65" s="59"/>
      <c r="ITN65" s="59"/>
      <c r="ITO65" s="59"/>
      <c r="ITP65" s="59"/>
      <c r="ITQ65" s="59"/>
      <c r="ITR65" s="59"/>
      <c r="ITS65" s="59"/>
      <c r="ITT65" s="59"/>
      <c r="ITU65" s="59"/>
      <c r="ITV65" s="59"/>
      <c r="ITW65" s="59"/>
      <c r="ITX65" s="59"/>
      <c r="ITY65" s="59"/>
      <c r="ITZ65" s="59"/>
      <c r="IUA65" s="59"/>
      <c r="IUB65" s="59"/>
      <c r="IUC65" s="59"/>
      <c r="IUD65" s="59"/>
      <c r="IUE65" s="59"/>
      <c r="IUF65" s="59"/>
      <c r="IUG65" s="59"/>
      <c r="IUH65" s="59"/>
      <c r="IUI65" s="59"/>
      <c r="IUJ65" s="59"/>
      <c r="IUK65" s="59"/>
      <c r="IUL65" s="59"/>
      <c r="IUM65" s="59"/>
      <c r="IUN65" s="59"/>
      <c r="IUO65" s="59"/>
      <c r="IUP65" s="59"/>
      <c r="IUQ65" s="59"/>
      <c r="IUR65" s="59"/>
      <c r="IUS65" s="59"/>
      <c r="IUT65" s="59"/>
      <c r="IUU65" s="59"/>
      <c r="IUV65" s="59"/>
      <c r="IUW65" s="59"/>
      <c r="IUX65" s="59"/>
      <c r="IUY65" s="59"/>
      <c r="IUZ65" s="59"/>
      <c r="IVA65" s="59"/>
      <c r="IVB65" s="59"/>
      <c r="IVC65" s="59"/>
      <c r="IVD65" s="59"/>
      <c r="IVE65" s="59"/>
      <c r="IVF65" s="59"/>
      <c r="IVG65" s="59"/>
      <c r="IVH65" s="59"/>
      <c r="IVI65" s="59"/>
      <c r="IVJ65" s="59"/>
      <c r="IVK65" s="59"/>
      <c r="IVL65" s="59"/>
      <c r="IVM65" s="59"/>
      <c r="IVN65" s="59"/>
      <c r="IVO65" s="59"/>
      <c r="IVP65" s="59"/>
      <c r="IVQ65" s="59"/>
      <c r="IVR65" s="59"/>
      <c r="IVS65" s="59"/>
      <c r="IVT65" s="59"/>
      <c r="IVU65" s="59"/>
      <c r="IVV65" s="59"/>
      <c r="IVW65" s="59"/>
      <c r="IVX65" s="59"/>
      <c r="IVY65" s="59"/>
      <c r="IVZ65" s="59"/>
      <c r="IWA65" s="59"/>
      <c r="IWB65" s="59"/>
      <c r="IWC65" s="59"/>
      <c r="IWD65" s="59"/>
      <c r="IWE65" s="59"/>
      <c r="IWF65" s="59"/>
      <c r="IWG65" s="59"/>
      <c r="IWH65" s="59"/>
      <c r="IWI65" s="59"/>
      <c r="IWJ65" s="59"/>
      <c r="IWK65" s="59"/>
      <c r="IWL65" s="59"/>
      <c r="IWM65" s="59"/>
      <c r="IWN65" s="59"/>
      <c r="IWO65" s="59"/>
      <c r="IWP65" s="59"/>
      <c r="IWQ65" s="59"/>
      <c r="IWR65" s="59"/>
      <c r="IWS65" s="59"/>
      <c r="IWT65" s="59"/>
      <c r="IWU65" s="59"/>
      <c r="IWV65" s="59"/>
      <c r="IWW65" s="59"/>
      <c r="IWX65" s="59"/>
      <c r="IWY65" s="59"/>
      <c r="IWZ65" s="59"/>
      <c r="IXA65" s="59"/>
      <c r="IXB65" s="59"/>
      <c r="IXC65" s="59"/>
      <c r="IXD65" s="59"/>
      <c r="IXE65" s="59"/>
      <c r="IXF65" s="59"/>
      <c r="IXG65" s="59"/>
      <c r="IXH65" s="59"/>
      <c r="IXI65" s="59"/>
      <c r="IXJ65" s="59"/>
      <c r="IXK65" s="59"/>
      <c r="IXL65" s="59"/>
      <c r="IXM65" s="59"/>
      <c r="IXN65" s="59"/>
      <c r="IXO65" s="59"/>
      <c r="IXP65" s="59"/>
      <c r="IXQ65" s="59"/>
      <c r="IXR65" s="59"/>
      <c r="IXS65" s="59"/>
      <c r="IXT65" s="59"/>
      <c r="IXU65" s="59"/>
      <c r="IXV65" s="59"/>
      <c r="IXW65" s="59"/>
      <c r="IXX65" s="59"/>
      <c r="IXY65" s="59"/>
      <c r="IXZ65" s="59"/>
      <c r="IYA65" s="59"/>
      <c r="IYB65" s="59"/>
      <c r="IYC65" s="59"/>
      <c r="IYD65" s="59"/>
      <c r="IYE65" s="59"/>
      <c r="IYF65" s="59"/>
      <c r="IYG65" s="59"/>
      <c r="IYH65" s="59"/>
      <c r="IYI65" s="59"/>
      <c r="IYJ65" s="59"/>
      <c r="IYK65" s="59"/>
      <c r="IYL65" s="59"/>
      <c r="IYM65" s="59"/>
      <c r="IYN65" s="59"/>
      <c r="IYO65" s="59"/>
      <c r="IYP65" s="59"/>
      <c r="IYQ65" s="59"/>
      <c r="IYR65" s="59"/>
      <c r="IYS65" s="59"/>
      <c r="IYT65" s="59"/>
      <c r="IYU65" s="59"/>
      <c r="IYV65" s="59"/>
      <c r="IYW65" s="59"/>
      <c r="IYX65" s="59"/>
      <c r="IYY65" s="59"/>
      <c r="IYZ65" s="59"/>
      <c r="IZA65" s="59"/>
      <c r="IZB65" s="59"/>
      <c r="IZC65" s="59"/>
      <c r="IZD65" s="59"/>
      <c r="IZE65" s="59"/>
      <c r="IZF65" s="59"/>
      <c r="IZG65" s="59"/>
      <c r="IZH65" s="59"/>
      <c r="IZI65" s="59"/>
      <c r="IZJ65" s="59"/>
      <c r="IZK65" s="59"/>
      <c r="IZL65" s="59"/>
      <c r="IZM65" s="59"/>
      <c r="IZN65" s="59"/>
      <c r="IZO65" s="59"/>
      <c r="IZP65" s="59"/>
      <c r="IZQ65" s="59"/>
      <c r="IZR65" s="59"/>
      <c r="IZS65" s="59"/>
      <c r="IZT65" s="59"/>
      <c r="IZU65" s="59"/>
      <c r="IZV65" s="59"/>
      <c r="IZW65" s="59"/>
      <c r="IZX65" s="59"/>
      <c r="IZY65" s="59"/>
      <c r="IZZ65" s="59"/>
      <c r="JAA65" s="59"/>
      <c r="JAB65" s="59"/>
      <c r="JAC65" s="59"/>
      <c r="JAD65" s="59"/>
      <c r="JAE65" s="59"/>
      <c r="JAF65" s="59"/>
      <c r="JAG65" s="59"/>
      <c r="JAH65" s="59"/>
      <c r="JAI65" s="59"/>
      <c r="JAJ65" s="59"/>
      <c r="JAK65" s="59"/>
      <c r="JAL65" s="59"/>
      <c r="JAM65" s="59"/>
      <c r="JAN65" s="59"/>
      <c r="JAO65" s="59"/>
      <c r="JAP65" s="59"/>
      <c r="JAQ65" s="59"/>
      <c r="JAR65" s="59"/>
      <c r="JAS65" s="59"/>
      <c r="JAT65" s="59"/>
      <c r="JAU65" s="59"/>
      <c r="JAV65" s="59"/>
      <c r="JAW65" s="59"/>
      <c r="JAX65" s="59"/>
      <c r="JAY65" s="59"/>
      <c r="JAZ65" s="59"/>
      <c r="JBA65" s="59"/>
      <c r="JBB65" s="59"/>
      <c r="JBC65" s="59"/>
      <c r="JBD65" s="59"/>
      <c r="JBE65" s="59"/>
      <c r="JBF65" s="59"/>
      <c r="JBG65" s="59"/>
      <c r="JBH65" s="59"/>
      <c r="JBI65" s="59"/>
      <c r="JBJ65" s="59"/>
      <c r="JBK65" s="59"/>
      <c r="JBL65" s="59"/>
      <c r="JBM65" s="59"/>
      <c r="JBN65" s="59"/>
      <c r="JBO65" s="59"/>
      <c r="JBP65" s="59"/>
      <c r="JBQ65" s="59"/>
      <c r="JBR65" s="59"/>
      <c r="JBS65" s="59"/>
      <c r="JBT65" s="59"/>
      <c r="JBU65" s="59"/>
      <c r="JBV65" s="59"/>
      <c r="JBW65" s="59"/>
      <c r="JBX65" s="59"/>
      <c r="JBY65" s="59"/>
      <c r="JBZ65" s="59"/>
      <c r="JCA65" s="59"/>
      <c r="JCB65" s="59"/>
      <c r="JCC65" s="59"/>
      <c r="JCD65" s="59"/>
      <c r="JCE65" s="59"/>
      <c r="JCF65" s="59"/>
      <c r="JCG65" s="59"/>
      <c r="JCH65" s="59"/>
      <c r="JCI65" s="59"/>
      <c r="JCJ65" s="59"/>
      <c r="JCK65" s="59"/>
      <c r="JCL65" s="59"/>
      <c r="JCM65" s="59"/>
      <c r="JCN65" s="59"/>
      <c r="JCO65" s="59"/>
      <c r="JCP65" s="59"/>
      <c r="JCQ65" s="59"/>
      <c r="JCR65" s="59"/>
      <c r="JCS65" s="59"/>
      <c r="JCT65" s="59"/>
      <c r="JCU65" s="59"/>
      <c r="JCV65" s="59"/>
      <c r="JCW65" s="59"/>
      <c r="JCX65" s="59"/>
      <c r="JCY65" s="59"/>
      <c r="JCZ65" s="59"/>
      <c r="JDA65" s="59"/>
      <c r="JDB65" s="59"/>
      <c r="JDC65" s="59"/>
      <c r="JDD65" s="59"/>
      <c r="JDE65" s="59"/>
      <c r="JDF65" s="59"/>
      <c r="JDG65" s="59"/>
      <c r="JDH65" s="59"/>
      <c r="JDI65" s="59"/>
      <c r="JDJ65" s="59"/>
      <c r="JDK65" s="59"/>
      <c r="JDL65" s="59"/>
      <c r="JDM65" s="59"/>
      <c r="JDN65" s="59"/>
      <c r="JDO65" s="59"/>
      <c r="JDP65" s="59"/>
      <c r="JDQ65" s="59"/>
      <c r="JDR65" s="59"/>
      <c r="JDS65" s="59"/>
      <c r="JDT65" s="59"/>
      <c r="JDU65" s="59"/>
      <c r="JDV65" s="59"/>
      <c r="JDW65" s="59"/>
      <c r="JDX65" s="59"/>
      <c r="JDY65" s="59"/>
      <c r="JDZ65" s="59"/>
      <c r="JEA65" s="59"/>
      <c r="JEB65" s="59"/>
      <c r="JEC65" s="59"/>
      <c r="JED65" s="59"/>
      <c r="JEE65" s="59"/>
      <c r="JEF65" s="59"/>
      <c r="JEG65" s="59"/>
      <c r="JEH65" s="59"/>
      <c r="JEI65" s="59"/>
      <c r="JEJ65" s="59"/>
      <c r="JEK65" s="59"/>
      <c r="JEL65" s="59"/>
      <c r="JEM65" s="59"/>
      <c r="JEN65" s="59"/>
      <c r="JEO65" s="59"/>
      <c r="JEP65" s="59"/>
      <c r="JEQ65" s="59"/>
      <c r="JER65" s="59"/>
      <c r="JES65" s="59"/>
      <c r="JET65" s="59"/>
      <c r="JEU65" s="59"/>
      <c r="JEV65" s="59"/>
      <c r="JEW65" s="59"/>
      <c r="JEX65" s="59"/>
      <c r="JEY65" s="59"/>
      <c r="JEZ65" s="59"/>
      <c r="JFA65" s="59"/>
      <c r="JFB65" s="59"/>
      <c r="JFC65" s="59"/>
      <c r="JFD65" s="59"/>
      <c r="JFE65" s="59"/>
      <c r="JFF65" s="59"/>
      <c r="JFG65" s="59"/>
      <c r="JFH65" s="59"/>
      <c r="JFI65" s="59"/>
      <c r="JFJ65" s="59"/>
      <c r="JFK65" s="59"/>
      <c r="JFL65" s="59"/>
      <c r="JFM65" s="59"/>
      <c r="JFN65" s="59"/>
      <c r="JFO65" s="59"/>
      <c r="JFP65" s="59"/>
      <c r="JFQ65" s="59"/>
      <c r="JFR65" s="59"/>
      <c r="JFS65" s="59"/>
      <c r="JFT65" s="59"/>
      <c r="JFU65" s="59"/>
      <c r="JFV65" s="59"/>
      <c r="JFW65" s="59"/>
      <c r="JFX65" s="59"/>
      <c r="JFY65" s="59"/>
      <c r="JFZ65" s="59"/>
      <c r="JGA65" s="59"/>
      <c r="JGB65" s="59"/>
      <c r="JGC65" s="59"/>
      <c r="JGD65" s="59"/>
      <c r="JGE65" s="59"/>
      <c r="JGF65" s="59"/>
      <c r="JGG65" s="59"/>
      <c r="JGH65" s="59"/>
      <c r="JGI65" s="59"/>
      <c r="JGJ65" s="59"/>
      <c r="JGK65" s="59"/>
      <c r="JGL65" s="59"/>
      <c r="JGM65" s="59"/>
      <c r="JGN65" s="59"/>
      <c r="JGO65" s="59"/>
      <c r="JGP65" s="59"/>
      <c r="JGQ65" s="59"/>
      <c r="JGR65" s="59"/>
      <c r="JGS65" s="59"/>
      <c r="JGT65" s="59"/>
      <c r="JGU65" s="59"/>
      <c r="JGV65" s="59"/>
      <c r="JGW65" s="59"/>
      <c r="JGX65" s="59"/>
      <c r="JGY65" s="59"/>
      <c r="JGZ65" s="59"/>
      <c r="JHA65" s="59"/>
      <c r="JHB65" s="59"/>
      <c r="JHC65" s="59"/>
      <c r="JHD65" s="59"/>
      <c r="JHE65" s="59"/>
      <c r="JHF65" s="59"/>
      <c r="JHG65" s="59"/>
      <c r="JHH65" s="59"/>
      <c r="JHI65" s="59"/>
      <c r="JHJ65" s="59"/>
      <c r="JHK65" s="59"/>
      <c r="JHL65" s="59"/>
      <c r="JHM65" s="59"/>
      <c r="JHN65" s="59"/>
      <c r="JHO65" s="59"/>
      <c r="JHP65" s="59"/>
      <c r="JHQ65" s="59"/>
      <c r="JHR65" s="59"/>
      <c r="JHS65" s="59"/>
      <c r="JHT65" s="59"/>
      <c r="JHU65" s="59"/>
      <c r="JHV65" s="59"/>
      <c r="JHW65" s="59"/>
      <c r="JHX65" s="59"/>
      <c r="JHY65" s="59"/>
      <c r="JHZ65" s="59"/>
      <c r="JIA65" s="59"/>
      <c r="JIB65" s="59"/>
      <c r="JIC65" s="59"/>
      <c r="JID65" s="59"/>
      <c r="JIE65" s="59"/>
      <c r="JIF65" s="59"/>
      <c r="JIG65" s="59"/>
      <c r="JIH65" s="59"/>
      <c r="JII65" s="59"/>
      <c r="JIJ65" s="59"/>
      <c r="JIK65" s="59"/>
      <c r="JIL65" s="59"/>
      <c r="JIM65" s="59"/>
      <c r="JIN65" s="59"/>
      <c r="JIO65" s="59"/>
      <c r="JIP65" s="59"/>
      <c r="JIQ65" s="59"/>
      <c r="JIR65" s="59"/>
      <c r="JIS65" s="59"/>
      <c r="JIT65" s="59"/>
      <c r="JIU65" s="59"/>
      <c r="JIV65" s="59"/>
      <c r="JIW65" s="59"/>
      <c r="JIX65" s="59"/>
      <c r="JIY65" s="59"/>
      <c r="JIZ65" s="59"/>
      <c r="JJA65" s="59"/>
      <c r="JJB65" s="59"/>
      <c r="JJC65" s="59"/>
      <c r="JJD65" s="59"/>
      <c r="JJE65" s="59"/>
      <c r="JJF65" s="59"/>
      <c r="JJG65" s="59"/>
      <c r="JJH65" s="59"/>
      <c r="JJI65" s="59"/>
      <c r="JJJ65" s="59"/>
      <c r="JJK65" s="59"/>
      <c r="JJL65" s="59"/>
      <c r="JJM65" s="59"/>
      <c r="JJN65" s="59"/>
      <c r="JJO65" s="59"/>
      <c r="JJP65" s="59"/>
      <c r="JJQ65" s="59"/>
      <c r="JJR65" s="59"/>
      <c r="JJS65" s="59"/>
      <c r="JJT65" s="59"/>
      <c r="JJU65" s="59"/>
      <c r="JJV65" s="59"/>
      <c r="JJW65" s="59"/>
      <c r="JJX65" s="59"/>
      <c r="JJY65" s="59"/>
      <c r="JJZ65" s="59"/>
      <c r="JKA65" s="59"/>
      <c r="JKB65" s="59"/>
      <c r="JKC65" s="59"/>
      <c r="JKD65" s="59"/>
      <c r="JKE65" s="59"/>
      <c r="JKF65" s="59"/>
      <c r="JKG65" s="59"/>
      <c r="JKH65" s="59"/>
      <c r="JKI65" s="59"/>
      <c r="JKJ65" s="59"/>
      <c r="JKK65" s="59"/>
      <c r="JKL65" s="59"/>
      <c r="JKM65" s="59"/>
      <c r="JKN65" s="59"/>
      <c r="JKO65" s="59"/>
      <c r="JKP65" s="59"/>
      <c r="JKQ65" s="59"/>
      <c r="JKR65" s="59"/>
      <c r="JKS65" s="59"/>
      <c r="JKT65" s="59"/>
      <c r="JKU65" s="59"/>
      <c r="JKV65" s="59"/>
      <c r="JKW65" s="59"/>
      <c r="JKX65" s="59"/>
      <c r="JKY65" s="59"/>
      <c r="JKZ65" s="59"/>
      <c r="JLA65" s="59"/>
      <c r="JLB65" s="59"/>
      <c r="JLC65" s="59"/>
      <c r="JLD65" s="59"/>
      <c r="JLE65" s="59"/>
      <c r="JLF65" s="59"/>
      <c r="JLG65" s="59"/>
      <c r="JLH65" s="59"/>
      <c r="JLI65" s="59"/>
      <c r="JLJ65" s="59"/>
      <c r="JLK65" s="59"/>
      <c r="JLL65" s="59"/>
      <c r="JLM65" s="59"/>
      <c r="JLN65" s="59"/>
      <c r="JLO65" s="59"/>
      <c r="JLP65" s="59"/>
      <c r="JLQ65" s="59"/>
      <c r="JLR65" s="59"/>
      <c r="JLS65" s="59"/>
      <c r="JLT65" s="59"/>
      <c r="JLU65" s="59"/>
      <c r="JLV65" s="59"/>
      <c r="JLW65" s="59"/>
      <c r="JLX65" s="59"/>
      <c r="JLY65" s="59"/>
      <c r="JLZ65" s="59"/>
      <c r="JMA65" s="59"/>
      <c r="JMB65" s="59"/>
      <c r="JMC65" s="59"/>
      <c r="JMD65" s="59"/>
      <c r="JME65" s="59"/>
      <c r="JMF65" s="59"/>
      <c r="JMG65" s="59"/>
      <c r="JMH65" s="59"/>
      <c r="JMI65" s="59"/>
      <c r="JMJ65" s="59"/>
      <c r="JMK65" s="59"/>
      <c r="JML65" s="59"/>
      <c r="JMM65" s="59"/>
      <c r="JMN65" s="59"/>
      <c r="JMO65" s="59"/>
      <c r="JMP65" s="59"/>
      <c r="JMQ65" s="59"/>
      <c r="JMR65" s="59"/>
      <c r="JMS65" s="59"/>
      <c r="JMT65" s="59"/>
      <c r="JMU65" s="59"/>
      <c r="JMV65" s="59"/>
      <c r="JMW65" s="59"/>
      <c r="JMX65" s="59"/>
      <c r="JMY65" s="59"/>
      <c r="JMZ65" s="59"/>
      <c r="JNA65" s="59"/>
      <c r="JNB65" s="59"/>
      <c r="JNC65" s="59"/>
      <c r="JND65" s="59"/>
      <c r="JNE65" s="59"/>
      <c r="JNF65" s="59"/>
      <c r="JNG65" s="59"/>
      <c r="JNH65" s="59"/>
      <c r="JNI65" s="59"/>
      <c r="JNJ65" s="59"/>
      <c r="JNK65" s="59"/>
      <c r="JNL65" s="59"/>
      <c r="JNM65" s="59"/>
      <c r="JNN65" s="59"/>
      <c r="JNO65" s="59"/>
      <c r="JNP65" s="59"/>
      <c r="JNQ65" s="59"/>
      <c r="JNR65" s="59"/>
      <c r="JNS65" s="59"/>
      <c r="JNT65" s="59"/>
      <c r="JNU65" s="59"/>
      <c r="JNV65" s="59"/>
      <c r="JNW65" s="59"/>
      <c r="JNX65" s="59"/>
      <c r="JNY65" s="59"/>
      <c r="JNZ65" s="59"/>
      <c r="JOA65" s="59"/>
      <c r="JOB65" s="59"/>
      <c r="JOC65" s="59"/>
      <c r="JOD65" s="59"/>
      <c r="JOE65" s="59"/>
      <c r="JOF65" s="59"/>
      <c r="JOG65" s="59"/>
      <c r="JOH65" s="59"/>
      <c r="JOI65" s="59"/>
      <c r="JOJ65" s="59"/>
      <c r="JOK65" s="59"/>
      <c r="JOL65" s="59"/>
      <c r="JOM65" s="59"/>
      <c r="JON65" s="59"/>
      <c r="JOO65" s="59"/>
      <c r="JOP65" s="59"/>
      <c r="JOQ65" s="59"/>
      <c r="JOR65" s="59"/>
      <c r="JOS65" s="59"/>
      <c r="JOT65" s="59"/>
      <c r="JOU65" s="59"/>
      <c r="JOV65" s="59"/>
      <c r="JOW65" s="59"/>
      <c r="JOX65" s="59"/>
      <c r="JOY65" s="59"/>
      <c r="JOZ65" s="59"/>
      <c r="JPA65" s="59"/>
      <c r="JPB65" s="59"/>
      <c r="JPC65" s="59"/>
      <c r="JPD65" s="59"/>
      <c r="JPE65" s="59"/>
      <c r="JPF65" s="59"/>
      <c r="JPG65" s="59"/>
      <c r="JPH65" s="59"/>
      <c r="JPI65" s="59"/>
      <c r="JPJ65" s="59"/>
      <c r="JPK65" s="59"/>
      <c r="JPL65" s="59"/>
      <c r="JPM65" s="59"/>
      <c r="JPN65" s="59"/>
      <c r="JPO65" s="59"/>
      <c r="JPP65" s="59"/>
      <c r="JPQ65" s="59"/>
      <c r="JPR65" s="59"/>
      <c r="JPS65" s="59"/>
      <c r="JPT65" s="59"/>
      <c r="JPU65" s="59"/>
      <c r="JPV65" s="59"/>
      <c r="JPW65" s="59"/>
      <c r="JPX65" s="59"/>
      <c r="JPY65" s="59"/>
      <c r="JPZ65" s="59"/>
      <c r="JQA65" s="59"/>
      <c r="JQB65" s="59"/>
      <c r="JQC65" s="59"/>
      <c r="JQD65" s="59"/>
      <c r="JQE65" s="59"/>
      <c r="JQF65" s="59"/>
      <c r="JQG65" s="59"/>
      <c r="JQH65" s="59"/>
      <c r="JQI65" s="59"/>
      <c r="JQJ65" s="59"/>
      <c r="JQK65" s="59"/>
      <c r="JQL65" s="59"/>
      <c r="JQM65" s="59"/>
      <c r="JQN65" s="59"/>
      <c r="JQO65" s="59"/>
      <c r="JQP65" s="59"/>
      <c r="JQQ65" s="59"/>
      <c r="JQR65" s="59"/>
      <c r="JQS65" s="59"/>
      <c r="JQT65" s="59"/>
      <c r="JQU65" s="59"/>
      <c r="JQV65" s="59"/>
      <c r="JQW65" s="59"/>
      <c r="JQX65" s="59"/>
      <c r="JQY65" s="59"/>
      <c r="JQZ65" s="59"/>
      <c r="JRA65" s="59"/>
      <c r="JRB65" s="59"/>
      <c r="JRC65" s="59"/>
      <c r="JRD65" s="59"/>
      <c r="JRE65" s="59"/>
      <c r="JRF65" s="59"/>
      <c r="JRG65" s="59"/>
      <c r="JRH65" s="59"/>
      <c r="JRI65" s="59"/>
      <c r="JRJ65" s="59"/>
      <c r="JRK65" s="59"/>
      <c r="JRL65" s="59"/>
      <c r="JRM65" s="59"/>
      <c r="JRN65" s="59"/>
      <c r="JRO65" s="59"/>
      <c r="JRP65" s="59"/>
      <c r="JRQ65" s="59"/>
      <c r="JRR65" s="59"/>
      <c r="JRS65" s="59"/>
      <c r="JRT65" s="59"/>
      <c r="JRU65" s="59"/>
      <c r="JRV65" s="59"/>
      <c r="JRW65" s="59"/>
      <c r="JRX65" s="59"/>
      <c r="JRY65" s="59"/>
      <c r="JRZ65" s="59"/>
      <c r="JSA65" s="59"/>
      <c r="JSB65" s="59"/>
      <c r="JSC65" s="59"/>
      <c r="JSD65" s="59"/>
      <c r="JSE65" s="59"/>
      <c r="JSF65" s="59"/>
      <c r="JSG65" s="59"/>
      <c r="JSH65" s="59"/>
      <c r="JSI65" s="59"/>
      <c r="JSJ65" s="59"/>
      <c r="JSK65" s="59"/>
      <c r="JSL65" s="59"/>
      <c r="JSM65" s="59"/>
      <c r="JSN65" s="59"/>
      <c r="JSO65" s="59"/>
      <c r="JSP65" s="59"/>
      <c r="JSQ65" s="59"/>
      <c r="JSR65" s="59"/>
      <c r="JSS65" s="59"/>
      <c r="JST65" s="59"/>
      <c r="JSU65" s="59"/>
      <c r="JSV65" s="59"/>
      <c r="JSW65" s="59"/>
      <c r="JSX65" s="59"/>
      <c r="JSY65" s="59"/>
      <c r="JSZ65" s="59"/>
      <c r="JTA65" s="59"/>
      <c r="JTB65" s="59"/>
      <c r="JTC65" s="59"/>
      <c r="JTD65" s="59"/>
      <c r="JTE65" s="59"/>
      <c r="JTF65" s="59"/>
      <c r="JTG65" s="59"/>
      <c r="JTH65" s="59"/>
      <c r="JTI65" s="59"/>
      <c r="JTJ65" s="59"/>
      <c r="JTK65" s="59"/>
      <c r="JTL65" s="59"/>
      <c r="JTM65" s="59"/>
      <c r="JTN65" s="59"/>
      <c r="JTO65" s="59"/>
      <c r="JTP65" s="59"/>
      <c r="JTQ65" s="59"/>
      <c r="JTR65" s="59"/>
      <c r="JTS65" s="59"/>
      <c r="JTT65" s="59"/>
      <c r="JTU65" s="59"/>
      <c r="JTV65" s="59"/>
      <c r="JTW65" s="59"/>
      <c r="JTX65" s="59"/>
      <c r="JTY65" s="59"/>
      <c r="JTZ65" s="59"/>
      <c r="JUA65" s="59"/>
      <c r="JUB65" s="59"/>
      <c r="JUC65" s="59"/>
      <c r="JUD65" s="59"/>
      <c r="JUE65" s="59"/>
      <c r="JUF65" s="59"/>
      <c r="JUG65" s="59"/>
      <c r="JUH65" s="59"/>
      <c r="JUI65" s="59"/>
      <c r="JUJ65" s="59"/>
      <c r="JUK65" s="59"/>
      <c r="JUL65" s="59"/>
      <c r="JUM65" s="59"/>
      <c r="JUN65" s="59"/>
      <c r="JUO65" s="59"/>
      <c r="JUP65" s="59"/>
      <c r="JUQ65" s="59"/>
      <c r="JUR65" s="59"/>
      <c r="JUS65" s="59"/>
      <c r="JUT65" s="59"/>
      <c r="JUU65" s="59"/>
      <c r="JUV65" s="59"/>
      <c r="JUW65" s="59"/>
      <c r="JUX65" s="59"/>
      <c r="JUY65" s="59"/>
      <c r="JUZ65" s="59"/>
      <c r="JVA65" s="59"/>
      <c r="JVB65" s="59"/>
      <c r="JVC65" s="59"/>
      <c r="JVD65" s="59"/>
      <c r="JVE65" s="59"/>
      <c r="JVF65" s="59"/>
      <c r="JVG65" s="59"/>
      <c r="JVH65" s="59"/>
      <c r="JVI65" s="59"/>
      <c r="JVJ65" s="59"/>
      <c r="JVK65" s="59"/>
      <c r="JVL65" s="59"/>
      <c r="JVM65" s="59"/>
      <c r="JVN65" s="59"/>
      <c r="JVO65" s="59"/>
      <c r="JVP65" s="59"/>
      <c r="JVQ65" s="59"/>
      <c r="JVR65" s="59"/>
      <c r="JVS65" s="59"/>
      <c r="JVT65" s="59"/>
      <c r="JVU65" s="59"/>
      <c r="JVV65" s="59"/>
      <c r="JVW65" s="59"/>
      <c r="JVX65" s="59"/>
      <c r="JVY65" s="59"/>
      <c r="JVZ65" s="59"/>
      <c r="JWA65" s="59"/>
      <c r="JWB65" s="59"/>
      <c r="JWC65" s="59"/>
      <c r="JWD65" s="59"/>
      <c r="JWE65" s="59"/>
      <c r="JWF65" s="59"/>
      <c r="JWG65" s="59"/>
      <c r="JWH65" s="59"/>
      <c r="JWI65" s="59"/>
      <c r="JWJ65" s="59"/>
      <c r="JWK65" s="59"/>
      <c r="JWL65" s="59"/>
      <c r="JWM65" s="59"/>
      <c r="JWN65" s="59"/>
      <c r="JWO65" s="59"/>
      <c r="JWP65" s="59"/>
      <c r="JWQ65" s="59"/>
      <c r="JWR65" s="59"/>
      <c r="JWS65" s="59"/>
      <c r="JWT65" s="59"/>
      <c r="JWU65" s="59"/>
      <c r="JWV65" s="59"/>
      <c r="JWW65" s="59"/>
      <c r="JWX65" s="59"/>
      <c r="JWY65" s="59"/>
      <c r="JWZ65" s="59"/>
      <c r="JXA65" s="59"/>
      <c r="JXB65" s="59"/>
      <c r="JXC65" s="59"/>
      <c r="JXD65" s="59"/>
      <c r="JXE65" s="59"/>
      <c r="JXF65" s="59"/>
      <c r="JXG65" s="59"/>
      <c r="JXH65" s="59"/>
      <c r="JXI65" s="59"/>
      <c r="JXJ65" s="59"/>
      <c r="JXK65" s="59"/>
      <c r="JXL65" s="59"/>
      <c r="JXM65" s="59"/>
      <c r="JXN65" s="59"/>
      <c r="JXO65" s="59"/>
      <c r="JXP65" s="59"/>
      <c r="JXQ65" s="59"/>
      <c r="JXR65" s="59"/>
      <c r="JXS65" s="59"/>
      <c r="JXT65" s="59"/>
      <c r="JXU65" s="59"/>
      <c r="JXV65" s="59"/>
      <c r="JXW65" s="59"/>
      <c r="JXX65" s="59"/>
      <c r="JXY65" s="59"/>
      <c r="JXZ65" s="59"/>
      <c r="JYA65" s="59"/>
      <c r="JYB65" s="59"/>
      <c r="JYC65" s="59"/>
      <c r="JYD65" s="59"/>
      <c r="JYE65" s="59"/>
      <c r="JYF65" s="59"/>
      <c r="JYG65" s="59"/>
      <c r="JYH65" s="59"/>
      <c r="JYI65" s="59"/>
      <c r="JYJ65" s="59"/>
      <c r="JYK65" s="59"/>
      <c r="JYL65" s="59"/>
      <c r="JYM65" s="59"/>
      <c r="JYN65" s="59"/>
      <c r="JYO65" s="59"/>
      <c r="JYP65" s="59"/>
      <c r="JYQ65" s="59"/>
      <c r="JYR65" s="59"/>
      <c r="JYS65" s="59"/>
      <c r="JYT65" s="59"/>
      <c r="JYU65" s="59"/>
      <c r="JYV65" s="59"/>
      <c r="JYW65" s="59"/>
      <c r="JYX65" s="59"/>
      <c r="JYY65" s="59"/>
      <c r="JYZ65" s="59"/>
      <c r="JZA65" s="59"/>
      <c r="JZB65" s="59"/>
      <c r="JZC65" s="59"/>
      <c r="JZD65" s="59"/>
      <c r="JZE65" s="59"/>
      <c r="JZF65" s="59"/>
      <c r="JZG65" s="59"/>
      <c r="JZH65" s="59"/>
      <c r="JZI65" s="59"/>
      <c r="JZJ65" s="59"/>
      <c r="JZK65" s="59"/>
      <c r="JZL65" s="59"/>
      <c r="JZM65" s="59"/>
      <c r="JZN65" s="59"/>
      <c r="JZO65" s="59"/>
      <c r="JZP65" s="59"/>
      <c r="JZQ65" s="59"/>
      <c r="JZR65" s="59"/>
      <c r="JZS65" s="59"/>
      <c r="JZT65" s="59"/>
      <c r="JZU65" s="59"/>
      <c r="JZV65" s="59"/>
      <c r="JZW65" s="59"/>
      <c r="JZX65" s="59"/>
      <c r="JZY65" s="59"/>
      <c r="JZZ65" s="59"/>
      <c r="KAA65" s="59"/>
      <c r="KAB65" s="59"/>
      <c r="KAC65" s="59"/>
      <c r="KAD65" s="59"/>
      <c r="KAE65" s="59"/>
      <c r="KAF65" s="59"/>
      <c r="KAG65" s="59"/>
      <c r="KAH65" s="59"/>
      <c r="KAI65" s="59"/>
      <c r="KAJ65" s="59"/>
      <c r="KAK65" s="59"/>
      <c r="KAL65" s="59"/>
      <c r="KAM65" s="59"/>
      <c r="KAN65" s="59"/>
      <c r="KAO65" s="59"/>
      <c r="KAP65" s="59"/>
      <c r="KAQ65" s="59"/>
      <c r="KAR65" s="59"/>
      <c r="KAS65" s="59"/>
      <c r="KAT65" s="59"/>
      <c r="KAU65" s="59"/>
      <c r="KAV65" s="59"/>
      <c r="KAW65" s="59"/>
      <c r="KAX65" s="59"/>
      <c r="KAY65" s="59"/>
      <c r="KAZ65" s="59"/>
      <c r="KBA65" s="59"/>
      <c r="KBB65" s="59"/>
      <c r="KBC65" s="59"/>
      <c r="KBD65" s="59"/>
      <c r="KBE65" s="59"/>
      <c r="KBF65" s="59"/>
      <c r="KBG65" s="59"/>
      <c r="KBH65" s="59"/>
      <c r="KBI65" s="59"/>
      <c r="KBJ65" s="59"/>
      <c r="KBK65" s="59"/>
      <c r="KBL65" s="59"/>
      <c r="KBM65" s="59"/>
      <c r="KBN65" s="59"/>
      <c r="KBO65" s="59"/>
      <c r="KBP65" s="59"/>
      <c r="KBQ65" s="59"/>
      <c r="KBR65" s="59"/>
      <c r="KBS65" s="59"/>
      <c r="KBT65" s="59"/>
      <c r="KBU65" s="59"/>
      <c r="KBV65" s="59"/>
      <c r="KBW65" s="59"/>
      <c r="KBX65" s="59"/>
      <c r="KBY65" s="59"/>
      <c r="KBZ65" s="59"/>
      <c r="KCA65" s="59"/>
      <c r="KCB65" s="59"/>
      <c r="KCC65" s="59"/>
      <c r="KCD65" s="59"/>
      <c r="KCE65" s="59"/>
      <c r="KCF65" s="59"/>
      <c r="KCG65" s="59"/>
      <c r="KCH65" s="59"/>
      <c r="KCI65" s="59"/>
      <c r="KCJ65" s="59"/>
      <c r="KCK65" s="59"/>
      <c r="KCL65" s="59"/>
      <c r="KCM65" s="59"/>
      <c r="KCN65" s="59"/>
      <c r="KCO65" s="59"/>
      <c r="KCP65" s="59"/>
      <c r="KCQ65" s="59"/>
      <c r="KCR65" s="59"/>
      <c r="KCS65" s="59"/>
      <c r="KCT65" s="59"/>
      <c r="KCU65" s="59"/>
      <c r="KCV65" s="59"/>
      <c r="KCW65" s="59"/>
      <c r="KCX65" s="59"/>
      <c r="KCY65" s="59"/>
      <c r="KCZ65" s="59"/>
      <c r="KDA65" s="59"/>
      <c r="KDB65" s="59"/>
      <c r="KDC65" s="59"/>
      <c r="KDD65" s="59"/>
      <c r="KDE65" s="59"/>
      <c r="KDF65" s="59"/>
      <c r="KDG65" s="59"/>
      <c r="KDH65" s="59"/>
      <c r="KDI65" s="59"/>
      <c r="KDJ65" s="59"/>
      <c r="KDK65" s="59"/>
      <c r="KDL65" s="59"/>
      <c r="KDM65" s="59"/>
      <c r="KDN65" s="59"/>
      <c r="KDO65" s="59"/>
      <c r="KDP65" s="59"/>
      <c r="KDQ65" s="59"/>
      <c r="KDR65" s="59"/>
      <c r="KDS65" s="59"/>
      <c r="KDT65" s="59"/>
      <c r="KDU65" s="59"/>
      <c r="KDV65" s="59"/>
      <c r="KDW65" s="59"/>
      <c r="KDX65" s="59"/>
      <c r="KDY65" s="59"/>
      <c r="KDZ65" s="59"/>
      <c r="KEA65" s="59"/>
      <c r="KEB65" s="59"/>
      <c r="KEC65" s="59"/>
      <c r="KED65" s="59"/>
      <c r="KEE65" s="59"/>
      <c r="KEF65" s="59"/>
      <c r="KEG65" s="59"/>
      <c r="KEH65" s="59"/>
      <c r="KEI65" s="59"/>
      <c r="KEJ65" s="59"/>
      <c r="KEK65" s="59"/>
      <c r="KEL65" s="59"/>
      <c r="KEM65" s="59"/>
      <c r="KEN65" s="59"/>
      <c r="KEO65" s="59"/>
      <c r="KEP65" s="59"/>
      <c r="KEQ65" s="59"/>
      <c r="KER65" s="59"/>
      <c r="KES65" s="59"/>
      <c r="KET65" s="59"/>
      <c r="KEU65" s="59"/>
      <c r="KEV65" s="59"/>
      <c r="KEW65" s="59"/>
      <c r="KEX65" s="59"/>
      <c r="KEY65" s="59"/>
      <c r="KEZ65" s="59"/>
      <c r="KFA65" s="59"/>
      <c r="KFB65" s="59"/>
      <c r="KFC65" s="59"/>
      <c r="KFD65" s="59"/>
      <c r="KFE65" s="59"/>
      <c r="KFF65" s="59"/>
      <c r="KFG65" s="59"/>
      <c r="KFH65" s="59"/>
      <c r="KFI65" s="59"/>
      <c r="KFJ65" s="59"/>
      <c r="KFK65" s="59"/>
      <c r="KFL65" s="59"/>
      <c r="KFM65" s="59"/>
      <c r="KFN65" s="59"/>
      <c r="KFO65" s="59"/>
      <c r="KFP65" s="59"/>
      <c r="KFQ65" s="59"/>
      <c r="KFR65" s="59"/>
      <c r="KFS65" s="59"/>
      <c r="KFT65" s="59"/>
      <c r="KFU65" s="59"/>
      <c r="KFV65" s="59"/>
      <c r="KFW65" s="59"/>
      <c r="KFX65" s="59"/>
      <c r="KFY65" s="59"/>
      <c r="KFZ65" s="59"/>
      <c r="KGA65" s="59"/>
      <c r="KGB65" s="59"/>
      <c r="KGC65" s="59"/>
      <c r="KGD65" s="59"/>
      <c r="KGE65" s="59"/>
      <c r="KGF65" s="59"/>
      <c r="KGG65" s="59"/>
      <c r="KGH65" s="59"/>
      <c r="KGI65" s="59"/>
      <c r="KGJ65" s="59"/>
      <c r="KGK65" s="59"/>
      <c r="KGL65" s="59"/>
      <c r="KGM65" s="59"/>
      <c r="KGN65" s="59"/>
      <c r="KGO65" s="59"/>
      <c r="KGP65" s="59"/>
      <c r="KGQ65" s="59"/>
      <c r="KGR65" s="59"/>
      <c r="KGS65" s="59"/>
      <c r="KGT65" s="59"/>
      <c r="KGU65" s="59"/>
      <c r="KGV65" s="59"/>
      <c r="KGW65" s="59"/>
      <c r="KGX65" s="59"/>
      <c r="KGY65" s="59"/>
      <c r="KGZ65" s="59"/>
      <c r="KHA65" s="59"/>
      <c r="KHB65" s="59"/>
      <c r="KHC65" s="59"/>
      <c r="KHD65" s="59"/>
      <c r="KHE65" s="59"/>
      <c r="KHF65" s="59"/>
      <c r="KHG65" s="59"/>
      <c r="KHH65" s="59"/>
      <c r="KHI65" s="59"/>
      <c r="KHJ65" s="59"/>
      <c r="KHK65" s="59"/>
      <c r="KHL65" s="59"/>
      <c r="KHM65" s="59"/>
      <c r="KHN65" s="59"/>
      <c r="KHO65" s="59"/>
      <c r="KHP65" s="59"/>
      <c r="KHQ65" s="59"/>
      <c r="KHR65" s="59"/>
      <c r="KHS65" s="59"/>
      <c r="KHT65" s="59"/>
      <c r="KHU65" s="59"/>
      <c r="KHV65" s="59"/>
      <c r="KHW65" s="59"/>
      <c r="KHX65" s="59"/>
      <c r="KHY65" s="59"/>
      <c r="KHZ65" s="59"/>
      <c r="KIA65" s="59"/>
      <c r="KIB65" s="59"/>
      <c r="KIC65" s="59"/>
      <c r="KID65" s="59"/>
      <c r="KIE65" s="59"/>
      <c r="KIF65" s="59"/>
      <c r="KIG65" s="59"/>
      <c r="KIH65" s="59"/>
      <c r="KII65" s="59"/>
      <c r="KIJ65" s="59"/>
      <c r="KIK65" s="59"/>
      <c r="KIL65" s="59"/>
      <c r="KIM65" s="59"/>
      <c r="KIN65" s="59"/>
      <c r="KIO65" s="59"/>
      <c r="KIP65" s="59"/>
      <c r="KIQ65" s="59"/>
      <c r="KIR65" s="59"/>
      <c r="KIS65" s="59"/>
      <c r="KIT65" s="59"/>
      <c r="KIU65" s="59"/>
      <c r="KIV65" s="59"/>
      <c r="KIW65" s="59"/>
      <c r="KIX65" s="59"/>
      <c r="KIY65" s="59"/>
      <c r="KIZ65" s="59"/>
      <c r="KJA65" s="59"/>
      <c r="KJB65" s="59"/>
      <c r="KJC65" s="59"/>
      <c r="KJD65" s="59"/>
      <c r="KJE65" s="59"/>
      <c r="KJF65" s="59"/>
      <c r="KJG65" s="59"/>
      <c r="KJH65" s="59"/>
      <c r="KJI65" s="59"/>
      <c r="KJJ65" s="59"/>
      <c r="KJK65" s="59"/>
      <c r="KJL65" s="59"/>
      <c r="KJM65" s="59"/>
      <c r="KJN65" s="59"/>
      <c r="KJO65" s="59"/>
      <c r="KJP65" s="59"/>
      <c r="KJQ65" s="59"/>
      <c r="KJR65" s="59"/>
      <c r="KJS65" s="59"/>
      <c r="KJT65" s="59"/>
      <c r="KJU65" s="59"/>
      <c r="KJV65" s="59"/>
      <c r="KJW65" s="59"/>
      <c r="KJX65" s="59"/>
      <c r="KJY65" s="59"/>
      <c r="KJZ65" s="59"/>
      <c r="KKA65" s="59"/>
      <c r="KKB65" s="59"/>
      <c r="KKC65" s="59"/>
      <c r="KKD65" s="59"/>
      <c r="KKE65" s="59"/>
      <c r="KKF65" s="59"/>
      <c r="KKG65" s="59"/>
      <c r="KKH65" s="59"/>
      <c r="KKI65" s="59"/>
      <c r="KKJ65" s="59"/>
      <c r="KKK65" s="59"/>
      <c r="KKL65" s="59"/>
      <c r="KKM65" s="59"/>
      <c r="KKN65" s="59"/>
      <c r="KKO65" s="59"/>
      <c r="KKP65" s="59"/>
      <c r="KKQ65" s="59"/>
      <c r="KKR65" s="59"/>
      <c r="KKS65" s="59"/>
      <c r="KKT65" s="59"/>
      <c r="KKU65" s="59"/>
      <c r="KKV65" s="59"/>
      <c r="KKW65" s="59"/>
      <c r="KKX65" s="59"/>
      <c r="KKY65" s="59"/>
      <c r="KKZ65" s="59"/>
      <c r="KLA65" s="59"/>
      <c r="KLB65" s="59"/>
      <c r="KLC65" s="59"/>
      <c r="KLD65" s="59"/>
      <c r="KLE65" s="59"/>
      <c r="KLF65" s="59"/>
      <c r="KLG65" s="59"/>
      <c r="KLH65" s="59"/>
      <c r="KLI65" s="59"/>
      <c r="KLJ65" s="59"/>
      <c r="KLK65" s="59"/>
      <c r="KLL65" s="59"/>
      <c r="KLM65" s="59"/>
      <c r="KLN65" s="59"/>
      <c r="KLO65" s="59"/>
      <c r="KLP65" s="59"/>
      <c r="KLQ65" s="59"/>
      <c r="KLR65" s="59"/>
      <c r="KLS65" s="59"/>
      <c r="KLT65" s="59"/>
      <c r="KLU65" s="59"/>
      <c r="KLV65" s="59"/>
      <c r="KLW65" s="59"/>
      <c r="KLX65" s="59"/>
      <c r="KLY65" s="59"/>
      <c r="KLZ65" s="59"/>
      <c r="KMA65" s="59"/>
      <c r="KMB65" s="59"/>
      <c r="KMC65" s="59"/>
      <c r="KMD65" s="59"/>
      <c r="KME65" s="59"/>
      <c r="KMF65" s="59"/>
      <c r="KMG65" s="59"/>
      <c r="KMH65" s="59"/>
      <c r="KMI65" s="59"/>
      <c r="KMJ65" s="59"/>
      <c r="KMK65" s="59"/>
      <c r="KML65" s="59"/>
      <c r="KMM65" s="59"/>
      <c r="KMN65" s="59"/>
      <c r="KMO65" s="59"/>
      <c r="KMP65" s="59"/>
      <c r="KMQ65" s="59"/>
      <c r="KMR65" s="59"/>
      <c r="KMS65" s="59"/>
      <c r="KMT65" s="59"/>
      <c r="KMU65" s="59"/>
      <c r="KMV65" s="59"/>
      <c r="KMW65" s="59"/>
      <c r="KMX65" s="59"/>
      <c r="KMY65" s="59"/>
      <c r="KMZ65" s="59"/>
      <c r="KNA65" s="59"/>
      <c r="KNB65" s="59"/>
      <c r="KNC65" s="59"/>
      <c r="KND65" s="59"/>
      <c r="KNE65" s="59"/>
      <c r="KNF65" s="59"/>
      <c r="KNG65" s="59"/>
      <c r="KNH65" s="59"/>
      <c r="KNI65" s="59"/>
      <c r="KNJ65" s="59"/>
      <c r="KNK65" s="59"/>
      <c r="KNL65" s="59"/>
      <c r="KNM65" s="59"/>
      <c r="KNN65" s="59"/>
      <c r="KNO65" s="59"/>
      <c r="KNP65" s="59"/>
      <c r="KNQ65" s="59"/>
      <c r="KNR65" s="59"/>
      <c r="KNS65" s="59"/>
      <c r="KNT65" s="59"/>
      <c r="KNU65" s="59"/>
      <c r="KNV65" s="59"/>
      <c r="KNW65" s="59"/>
      <c r="KNX65" s="59"/>
      <c r="KNY65" s="59"/>
      <c r="KNZ65" s="59"/>
      <c r="KOA65" s="59"/>
      <c r="KOB65" s="59"/>
      <c r="KOC65" s="59"/>
      <c r="KOD65" s="59"/>
      <c r="KOE65" s="59"/>
      <c r="KOF65" s="59"/>
      <c r="KOG65" s="59"/>
      <c r="KOH65" s="59"/>
      <c r="KOI65" s="59"/>
      <c r="KOJ65" s="59"/>
      <c r="KOK65" s="59"/>
      <c r="KOL65" s="59"/>
      <c r="KOM65" s="59"/>
      <c r="KON65" s="59"/>
      <c r="KOO65" s="59"/>
      <c r="KOP65" s="59"/>
      <c r="KOQ65" s="59"/>
      <c r="KOR65" s="59"/>
      <c r="KOS65" s="59"/>
      <c r="KOT65" s="59"/>
      <c r="KOU65" s="59"/>
      <c r="KOV65" s="59"/>
      <c r="KOW65" s="59"/>
      <c r="KOX65" s="59"/>
      <c r="KOY65" s="59"/>
      <c r="KOZ65" s="59"/>
      <c r="KPA65" s="59"/>
      <c r="KPB65" s="59"/>
      <c r="KPC65" s="59"/>
      <c r="KPD65" s="59"/>
      <c r="KPE65" s="59"/>
      <c r="KPF65" s="59"/>
      <c r="KPG65" s="59"/>
      <c r="KPH65" s="59"/>
      <c r="KPI65" s="59"/>
      <c r="KPJ65" s="59"/>
      <c r="KPK65" s="59"/>
      <c r="KPL65" s="59"/>
      <c r="KPM65" s="59"/>
      <c r="KPN65" s="59"/>
      <c r="KPO65" s="59"/>
      <c r="KPP65" s="59"/>
      <c r="KPQ65" s="59"/>
      <c r="KPR65" s="59"/>
      <c r="KPS65" s="59"/>
      <c r="KPT65" s="59"/>
      <c r="KPU65" s="59"/>
      <c r="KPV65" s="59"/>
      <c r="KPW65" s="59"/>
      <c r="KPX65" s="59"/>
      <c r="KPY65" s="59"/>
      <c r="KPZ65" s="59"/>
      <c r="KQA65" s="59"/>
      <c r="KQB65" s="59"/>
      <c r="KQC65" s="59"/>
      <c r="KQD65" s="59"/>
      <c r="KQE65" s="59"/>
      <c r="KQF65" s="59"/>
      <c r="KQG65" s="59"/>
      <c r="KQH65" s="59"/>
      <c r="KQI65" s="59"/>
      <c r="KQJ65" s="59"/>
      <c r="KQK65" s="59"/>
      <c r="KQL65" s="59"/>
      <c r="KQM65" s="59"/>
      <c r="KQN65" s="59"/>
      <c r="KQO65" s="59"/>
      <c r="KQP65" s="59"/>
      <c r="KQQ65" s="59"/>
      <c r="KQR65" s="59"/>
      <c r="KQS65" s="59"/>
      <c r="KQT65" s="59"/>
      <c r="KQU65" s="59"/>
      <c r="KQV65" s="59"/>
      <c r="KQW65" s="59"/>
      <c r="KQX65" s="59"/>
      <c r="KQY65" s="59"/>
      <c r="KQZ65" s="59"/>
      <c r="KRA65" s="59"/>
      <c r="KRB65" s="59"/>
      <c r="KRC65" s="59"/>
      <c r="KRD65" s="59"/>
      <c r="KRE65" s="59"/>
      <c r="KRF65" s="59"/>
      <c r="KRG65" s="59"/>
      <c r="KRH65" s="59"/>
      <c r="KRI65" s="59"/>
      <c r="KRJ65" s="59"/>
      <c r="KRK65" s="59"/>
      <c r="KRL65" s="59"/>
      <c r="KRM65" s="59"/>
      <c r="KRN65" s="59"/>
      <c r="KRO65" s="59"/>
      <c r="KRP65" s="59"/>
      <c r="KRQ65" s="59"/>
      <c r="KRR65" s="59"/>
      <c r="KRS65" s="59"/>
      <c r="KRT65" s="59"/>
      <c r="KRU65" s="59"/>
      <c r="KRV65" s="59"/>
      <c r="KRW65" s="59"/>
      <c r="KRX65" s="59"/>
      <c r="KRY65" s="59"/>
      <c r="KRZ65" s="59"/>
      <c r="KSA65" s="59"/>
      <c r="KSB65" s="59"/>
      <c r="KSC65" s="59"/>
      <c r="KSD65" s="59"/>
      <c r="KSE65" s="59"/>
      <c r="KSF65" s="59"/>
      <c r="KSG65" s="59"/>
      <c r="KSH65" s="59"/>
      <c r="KSI65" s="59"/>
      <c r="KSJ65" s="59"/>
      <c r="KSK65" s="59"/>
      <c r="KSL65" s="59"/>
      <c r="KSM65" s="59"/>
      <c r="KSN65" s="59"/>
      <c r="KSO65" s="59"/>
      <c r="KSP65" s="59"/>
      <c r="KSQ65" s="59"/>
      <c r="KSR65" s="59"/>
      <c r="KSS65" s="59"/>
      <c r="KST65" s="59"/>
      <c r="KSU65" s="59"/>
      <c r="KSV65" s="59"/>
      <c r="KSW65" s="59"/>
      <c r="KSX65" s="59"/>
      <c r="KSY65" s="59"/>
      <c r="KSZ65" s="59"/>
      <c r="KTA65" s="59"/>
      <c r="KTB65" s="59"/>
      <c r="KTC65" s="59"/>
      <c r="KTD65" s="59"/>
      <c r="KTE65" s="59"/>
      <c r="KTF65" s="59"/>
      <c r="KTG65" s="59"/>
      <c r="KTH65" s="59"/>
      <c r="KTI65" s="59"/>
      <c r="KTJ65" s="59"/>
      <c r="KTK65" s="59"/>
      <c r="KTL65" s="59"/>
      <c r="KTM65" s="59"/>
      <c r="KTN65" s="59"/>
      <c r="KTO65" s="59"/>
      <c r="KTP65" s="59"/>
      <c r="KTQ65" s="59"/>
      <c r="KTR65" s="59"/>
      <c r="KTS65" s="59"/>
      <c r="KTT65" s="59"/>
      <c r="KTU65" s="59"/>
      <c r="KTV65" s="59"/>
      <c r="KTW65" s="59"/>
      <c r="KTX65" s="59"/>
      <c r="KTY65" s="59"/>
      <c r="KTZ65" s="59"/>
      <c r="KUA65" s="59"/>
      <c r="KUB65" s="59"/>
      <c r="KUC65" s="59"/>
      <c r="KUD65" s="59"/>
      <c r="KUE65" s="59"/>
      <c r="KUF65" s="59"/>
      <c r="KUG65" s="59"/>
      <c r="KUH65" s="59"/>
      <c r="KUI65" s="59"/>
      <c r="KUJ65" s="59"/>
      <c r="KUK65" s="59"/>
      <c r="KUL65" s="59"/>
      <c r="KUM65" s="59"/>
      <c r="KUN65" s="59"/>
      <c r="KUO65" s="59"/>
      <c r="KUP65" s="59"/>
      <c r="KUQ65" s="59"/>
      <c r="KUR65" s="59"/>
      <c r="KUS65" s="59"/>
      <c r="KUT65" s="59"/>
      <c r="KUU65" s="59"/>
      <c r="KUV65" s="59"/>
      <c r="KUW65" s="59"/>
      <c r="KUX65" s="59"/>
      <c r="KUY65" s="59"/>
      <c r="KUZ65" s="59"/>
      <c r="KVA65" s="59"/>
      <c r="KVB65" s="59"/>
      <c r="KVC65" s="59"/>
      <c r="KVD65" s="59"/>
      <c r="KVE65" s="59"/>
      <c r="KVF65" s="59"/>
      <c r="KVG65" s="59"/>
      <c r="KVH65" s="59"/>
      <c r="KVI65" s="59"/>
      <c r="KVJ65" s="59"/>
      <c r="KVK65" s="59"/>
      <c r="KVL65" s="59"/>
      <c r="KVM65" s="59"/>
      <c r="KVN65" s="59"/>
      <c r="KVO65" s="59"/>
      <c r="KVP65" s="59"/>
      <c r="KVQ65" s="59"/>
      <c r="KVR65" s="59"/>
      <c r="KVS65" s="59"/>
      <c r="KVT65" s="59"/>
      <c r="KVU65" s="59"/>
      <c r="KVV65" s="59"/>
      <c r="KVW65" s="59"/>
      <c r="KVX65" s="59"/>
      <c r="KVY65" s="59"/>
      <c r="KVZ65" s="59"/>
      <c r="KWA65" s="59"/>
      <c r="KWB65" s="59"/>
      <c r="KWC65" s="59"/>
      <c r="KWD65" s="59"/>
      <c r="KWE65" s="59"/>
      <c r="KWF65" s="59"/>
      <c r="KWG65" s="59"/>
      <c r="KWH65" s="59"/>
      <c r="KWI65" s="59"/>
      <c r="KWJ65" s="59"/>
      <c r="KWK65" s="59"/>
      <c r="KWL65" s="59"/>
      <c r="KWM65" s="59"/>
      <c r="KWN65" s="59"/>
      <c r="KWO65" s="59"/>
      <c r="KWP65" s="59"/>
      <c r="KWQ65" s="59"/>
      <c r="KWR65" s="59"/>
      <c r="KWS65" s="59"/>
      <c r="KWT65" s="59"/>
      <c r="KWU65" s="59"/>
      <c r="KWV65" s="59"/>
      <c r="KWW65" s="59"/>
      <c r="KWX65" s="59"/>
      <c r="KWY65" s="59"/>
      <c r="KWZ65" s="59"/>
      <c r="KXA65" s="59"/>
      <c r="KXB65" s="59"/>
      <c r="KXC65" s="59"/>
      <c r="KXD65" s="59"/>
      <c r="KXE65" s="59"/>
      <c r="KXF65" s="59"/>
      <c r="KXG65" s="59"/>
      <c r="KXH65" s="59"/>
      <c r="KXI65" s="59"/>
      <c r="KXJ65" s="59"/>
      <c r="KXK65" s="59"/>
      <c r="KXL65" s="59"/>
      <c r="KXM65" s="59"/>
      <c r="KXN65" s="59"/>
      <c r="KXO65" s="59"/>
      <c r="KXP65" s="59"/>
      <c r="KXQ65" s="59"/>
      <c r="KXR65" s="59"/>
      <c r="KXS65" s="59"/>
      <c r="KXT65" s="59"/>
      <c r="KXU65" s="59"/>
      <c r="KXV65" s="59"/>
      <c r="KXW65" s="59"/>
      <c r="KXX65" s="59"/>
      <c r="KXY65" s="59"/>
      <c r="KXZ65" s="59"/>
      <c r="KYA65" s="59"/>
      <c r="KYB65" s="59"/>
      <c r="KYC65" s="59"/>
      <c r="KYD65" s="59"/>
      <c r="KYE65" s="59"/>
      <c r="KYF65" s="59"/>
      <c r="KYG65" s="59"/>
      <c r="KYH65" s="59"/>
      <c r="KYI65" s="59"/>
      <c r="KYJ65" s="59"/>
      <c r="KYK65" s="59"/>
      <c r="KYL65" s="59"/>
      <c r="KYM65" s="59"/>
      <c r="KYN65" s="59"/>
      <c r="KYO65" s="59"/>
      <c r="KYP65" s="59"/>
      <c r="KYQ65" s="59"/>
      <c r="KYR65" s="59"/>
      <c r="KYS65" s="59"/>
      <c r="KYT65" s="59"/>
      <c r="KYU65" s="59"/>
      <c r="KYV65" s="59"/>
      <c r="KYW65" s="59"/>
      <c r="KYX65" s="59"/>
      <c r="KYY65" s="59"/>
      <c r="KYZ65" s="59"/>
      <c r="KZA65" s="59"/>
      <c r="KZB65" s="59"/>
      <c r="KZC65" s="59"/>
      <c r="KZD65" s="59"/>
      <c r="KZE65" s="59"/>
      <c r="KZF65" s="59"/>
      <c r="KZG65" s="59"/>
      <c r="KZH65" s="59"/>
      <c r="KZI65" s="59"/>
      <c r="KZJ65" s="59"/>
      <c r="KZK65" s="59"/>
      <c r="KZL65" s="59"/>
      <c r="KZM65" s="59"/>
      <c r="KZN65" s="59"/>
      <c r="KZO65" s="59"/>
      <c r="KZP65" s="59"/>
      <c r="KZQ65" s="59"/>
      <c r="KZR65" s="59"/>
      <c r="KZS65" s="59"/>
      <c r="KZT65" s="59"/>
      <c r="KZU65" s="59"/>
      <c r="KZV65" s="59"/>
      <c r="KZW65" s="59"/>
      <c r="KZX65" s="59"/>
      <c r="KZY65" s="59"/>
      <c r="KZZ65" s="59"/>
      <c r="LAA65" s="59"/>
      <c r="LAB65" s="59"/>
      <c r="LAC65" s="59"/>
      <c r="LAD65" s="59"/>
      <c r="LAE65" s="59"/>
      <c r="LAF65" s="59"/>
      <c r="LAG65" s="59"/>
      <c r="LAH65" s="59"/>
      <c r="LAI65" s="59"/>
      <c r="LAJ65" s="59"/>
      <c r="LAK65" s="59"/>
      <c r="LAL65" s="59"/>
      <c r="LAM65" s="59"/>
      <c r="LAN65" s="59"/>
      <c r="LAO65" s="59"/>
      <c r="LAP65" s="59"/>
      <c r="LAQ65" s="59"/>
      <c r="LAR65" s="59"/>
      <c r="LAS65" s="59"/>
      <c r="LAT65" s="59"/>
      <c r="LAU65" s="59"/>
      <c r="LAV65" s="59"/>
      <c r="LAW65" s="59"/>
      <c r="LAX65" s="59"/>
      <c r="LAY65" s="59"/>
      <c r="LAZ65" s="59"/>
      <c r="LBA65" s="59"/>
      <c r="LBB65" s="59"/>
      <c r="LBC65" s="59"/>
      <c r="LBD65" s="59"/>
      <c r="LBE65" s="59"/>
      <c r="LBF65" s="59"/>
      <c r="LBG65" s="59"/>
      <c r="LBH65" s="59"/>
      <c r="LBI65" s="59"/>
      <c r="LBJ65" s="59"/>
      <c r="LBK65" s="59"/>
      <c r="LBL65" s="59"/>
      <c r="LBM65" s="59"/>
      <c r="LBN65" s="59"/>
      <c r="LBO65" s="59"/>
      <c r="LBP65" s="59"/>
      <c r="LBQ65" s="59"/>
      <c r="LBR65" s="59"/>
      <c r="LBS65" s="59"/>
      <c r="LBT65" s="59"/>
      <c r="LBU65" s="59"/>
      <c r="LBV65" s="59"/>
      <c r="LBW65" s="59"/>
      <c r="LBX65" s="59"/>
      <c r="LBY65" s="59"/>
      <c r="LBZ65" s="59"/>
      <c r="LCA65" s="59"/>
      <c r="LCB65" s="59"/>
      <c r="LCC65" s="59"/>
      <c r="LCD65" s="59"/>
      <c r="LCE65" s="59"/>
      <c r="LCF65" s="59"/>
      <c r="LCG65" s="59"/>
      <c r="LCH65" s="59"/>
      <c r="LCI65" s="59"/>
      <c r="LCJ65" s="59"/>
      <c r="LCK65" s="59"/>
      <c r="LCL65" s="59"/>
      <c r="LCM65" s="59"/>
      <c r="LCN65" s="59"/>
      <c r="LCO65" s="59"/>
      <c r="LCP65" s="59"/>
      <c r="LCQ65" s="59"/>
      <c r="LCR65" s="59"/>
      <c r="LCS65" s="59"/>
      <c r="LCT65" s="59"/>
      <c r="LCU65" s="59"/>
      <c r="LCV65" s="59"/>
      <c r="LCW65" s="59"/>
      <c r="LCX65" s="59"/>
      <c r="LCY65" s="59"/>
      <c r="LCZ65" s="59"/>
      <c r="LDA65" s="59"/>
      <c r="LDB65" s="59"/>
      <c r="LDC65" s="59"/>
      <c r="LDD65" s="59"/>
      <c r="LDE65" s="59"/>
      <c r="LDF65" s="59"/>
      <c r="LDG65" s="59"/>
      <c r="LDH65" s="59"/>
      <c r="LDI65" s="59"/>
      <c r="LDJ65" s="59"/>
      <c r="LDK65" s="59"/>
      <c r="LDL65" s="59"/>
      <c r="LDM65" s="59"/>
      <c r="LDN65" s="59"/>
      <c r="LDO65" s="59"/>
      <c r="LDP65" s="59"/>
      <c r="LDQ65" s="59"/>
      <c r="LDR65" s="59"/>
      <c r="LDS65" s="59"/>
      <c r="LDT65" s="59"/>
      <c r="LDU65" s="59"/>
      <c r="LDV65" s="59"/>
      <c r="LDW65" s="59"/>
      <c r="LDX65" s="59"/>
      <c r="LDY65" s="59"/>
      <c r="LDZ65" s="59"/>
      <c r="LEA65" s="59"/>
      <c r="LEB65" s="59"/>
      <c r="LEC65" s="59"/>
      <c r="LED65" s="59"/>
      <c r="LEE65" s="59"/>
      <c r="LEF65" s="59"/>
      <c r="LEG65" s="59"/>
      <c r="LEH65" s="59"/>
      <c r="LEI65" s="59"/>
      <c r="LEJ65" s="59"/>
      <c r="LEK65" s="59"/>
      <c r="LEL65" s="59"/>
      <c r="LEM65" s="59"/>
      <c r="LEN65" s="59"/>
      <c r="LEO65" s="59"/>
      <c r="LEP65" s="59"/>
      <c r="LEQ65" s="59"/>
      <c r="LER65" s="59"/>
      <c r="LES65" s="59"/>
      <c r="LET65" s="59"/>
      <c r="LEU65" s="59"/>
      <c r="LEV65" s="59"/>
      <c r="LEW65" s="59"/>
      <c r="LEX65" s="59"/>
      <c r="LEY65" s="59"/>
      <c r="LEZ65" s="59"/>
      <c r="LFA65" s="59"/>
      <c r="LFB65" s="59"/>
      <c r="LFC65" s="59"/>
      <c r="LFD65" s="59"/>
      <c r="LFE65" s="59"/>
      <c r="LFF65" s="59"/>
      <c r="LFG65" s="59"/>
      <c r="LFH65" s="59"/>
      <c r="LFI65" s="59"/>
      <c r="LFJ65" s="59"/>
      <c r="LFK65" s="59"/>
      <c r="LFL65" s="59"/>
      <c r="LFM65" s="59"/>
      <c r="LFN65" s="59"/>
      <c r="LFO65" s="59"/>
      <c r="LFP65" s="59"/>
      <c r="LFQ65" s="59"/>
      <c r="LFR65" s="59"/>
      <c r="LFS65" s="59"/>
      <c r="LFT65" s="59"/>
      <c r="LFU65" s="59"/>
      <c r="LFV65" s="59"/>
      <c r="LFW65" s="59"/>
      <c r="LFX65" s="59"/>
      <c r="LFY65" s="59"/>
      <c r="LFZ65" s="59"/>
      <c r="LGA65" s="59"/>
      <c r="LGB65" s="59"/>
      <c r="LGC65" s="59"/>
      <c r="LGD65" s="59"/>
      <c r="LGE65" s="59"/>
      <c r="LGF65" s="59"/>
      <c r="LGG65" s="59"/>
      <c r="LGH65" s="59"/>
      <c r="LGI65" s="59"/>
      <c r="LGJ65" s="59"/>
      <c r="LGK65" s="59"/>
      <c r="LGL65" s="59"/>
      <c r="LGM65" s="59"/>
      <c r="LGN65" s="59"/>
      <c r="LGO65" s="59"/>
      <c r="LGP65" s="59"/>
      <c r="LGQ65" s="59"/>
      <c r="LGR65" s="59"/>
      <c r="LGS65" s="59"/>
      <c r="LGT65" s="59"/>
      <c r="LGU65" s="59"/>
      <c r="LGV65" s="59"/>
      <c r="LGW65" s="59"/>
      <c r="LGX65" s="59"/>
      <c r="LGY65" s="59"/>
      <c r="LGZ65" s="59"/>
      <c r="LHA65" s="59"/>
      <c r="LHB65" s="59"/>
      <c r="LHC65" s="59"/>
      <c r="LHD65" s="59"/>
      <c r="LHE65" s="59"/>
      <c r="LHF65" s="59"/>
      <c r="LHG65" s="59"/>
      <c r="LHH65" s="59"/>
      <c r="LHI65" s="59"/>
      <c r="LHJ65" s="59"/>
      <c r="LHK65" s="59"/>
      <c r="LHL65" s="59"/>
      <c r="LHM65" s="59"/>
      <c r="LHN65" s="59"/>
      <c r="LHO65" s="59"/>
      <c r="LHP65" s="59"/>
      <c r="LHQ65" s="59"/>
      <c r="LHR65" s="59"/>
      <c r="LHS65" s="59"/>
      <c r="LHT65" s="59"/>
      <c r="LHU65" s="59"/>
      <c r="LHV65" s="59"/>
      <c r="LHW65" s="59"/>
      <c r="LHX65" s="59"/>
      <c r="LHY65" s="59"/>
      <c r="LHZ65" s="59"/>
      <c r="LIA65" s="59"/>
      <c r="LIB65" s="59"/>
      <c r="LIC65" s="59"/>
      <c r="LID65" s="59"/>
      <c r="LIE65" s="59"/>
      <c r="LIF65" s="59"/>
      <c r="LIG65" s="59"/>
      <c r="LIH65" s="59"/>
      <c r="LII65" s="59"/>
      <c r="LIJ65" s="59"/>
      <c r="LIK65" s="59"/>
      <c r="LIL65" s="59"/>
      <c r="LIM65" s="59"/>
      <c r="LIN65" s="59"/>
      <c r="LIO65" s="59"/>
      <c r="LIP65" s="59"/>
      <c r="LIQ65" s="59"/>
      <c r="LIR65" s="59"/>
      <c r="LIS65" s="59"/>
      <c r="LIT65" s="59"/>
      <c r="LIU65" s="59"/>
      <c r="LIV65" s="59"/>
      <c r="LIW65" s="59"/>
      <c r="LIX65" s="59"/>
      <c r="LIY65" s="59"/>
      <c r="LIZ65" s="59"/>
      <c r="LJA65" s="59"/>
      <c r="LJB65" s="59"/>
      <c r="LJC65" s="59"/>
      <c r="LJD65" s="59"/>
      <c r="LJE65" s="59"/>
      <c r="LJF65" s="59"/>
      <c r="LJG65" s="59"/>
      <c r="LJH65" s="59"/>
      <c r="LJI65" s="59"/>
      <c r="LJJ65" s="59"/>
      <c r="LJK65" s="59"/>
      <c r="LJL65" s="59"/>
      <c r="LJM65" s="59"/>
      <c r="LJN65" s="59"/>
      <c r="LJO65" s="59"/>
      <c r="LJP65" s="59"/>
      <c r="LJQ65" s="59"/>
      <c r="LJR65" s="59"/>
      <c r="LJS65" s="59"/>
      <c r="LJT65" s="59"/>
      <c r="LJU65" s="59"/>
      <c r="LJV65" s="59"/>
      <c r="LJW65" s="59"/>
      <c r="LJX65" s="59"/>
      <c r="LJY65" s="59"/>
      <c r="LJZ65" s="59"/>
      <c r="LKA65" s="59"/>
      <c r="LKB65" s="59"/>
      <c r="LKC65" s="59"/>
      <c r="LKD65" s="59"/>
      <c r="LKE65" s="59"/>
      <c r="LKF65" s="59"/>
      <c r="LKG65" s="59"/>
      <c r="LKH65" s="59"/>
      <c r="LKI65" s="59"/>
      <c r="LKJ65" s="59"/>
      <c r="LKK65" s="59"/>
      <c r="LKL65" s="59"/>
      <c r="LKM65" s="59"/>
      <c r="LKN65" s="59"/>
      <c r="LKO65" s="59"/>
      <c r="LKP65" s="59"/>
      <c r="LKQ65" s="59"/>
      <c r="LKR65" s="59"/>
      <c r="LKS65" s="59"/>
      <c r="LKT65" s="59"/>
      <c r="LKU65" s="59"/>
      <c r="LKV65" s="59"/>
      <c r="LKW65" s="59"/>
      <c r="LKX65" s="59"/>
      <c r="LKY65" s="59"/>
      <c r="LKZ65" s="59"/>
      <c r="LLA65" s="59"/>
      <c r="LLB65" s="59"/>
      <c r="LLC65" s="59"/>
      <c r="LLD65" s="59"/>
      <c r="LLE65" s="59"/>
      <c r="LLF65" s="59"/>
      <c r="LLG65" s="59"/>
      <c r="LLH65" s="59"/>
      <c r="LLI65" s="59"/>
      <c r="LLJ65" s="59"/>
      <c r="LLK65" s="59"/>
      <c r="LLL65" s="59"/>
      <c r="LLM65" s="59"/>
      <c r="LLN65" s="59"/>
      <c r="LLO65" s="59"/>
      <c r="LLP65" s="59"/>
      <c r="LLQ65" s="59"/>
      <c r="LLR65" s="59"/>
      <c r="LLS65" s="59"/>
      <c r="LLT65" s="59"/>
      <c r="LLU65" s="59"/>
      <c r="LLV65" s="59"/>
      <c r="LLW65" s="59"/>
      <c r="LLX65" s="59"/>
      <c r="LLY65" s="59"/>
      <c r="LLZ65" s="59"/>
      <c r="LMA65" s="59"/>
      <c r="LMB65" s="59"/>
      <c r="LMC65" s="59"/>
      <c r="LMD65" s="59"/>
      <c r="LME65" s="59"/>
      <c r="LMF65" s="59"/>
      <c r="LMG65" s="59"/>
      <c r="LMH65" s="59"/>
      <c r="LMI65" s="59"/>
      <c r="LMJ65" s="59"/>
      <c r="LMK65" s="59"/>
      <c r="LML65" s="59"/>
      <c r="LMM65" s="59"/>
      <c r="LMN65" s="59"/>
      <c r="LMO65" s="59"/>
      <c r="LMP65" s="59"/>
      <c r="LMQ65" s="59"/>
      <c r="LMR65" s="59"/>
      <c r="LMS65" s="59"/>
      <c r="LMT65" s="59"/>
      <c r="LMU65" s="59"/>
      <c r="LMV65" s="59"/>
      <c r="LMW65" s="59"/>
      <c r="LMX65" s="59"/>
      <c r="LMY65" s="59"/>
      <c r="LMZ65" s="59"/>
      <c r="LNA65" s="59"/>
      <c r="LNB65" s="59"/>
      <c r="LNC65" s="59"/>
      <c r="LND65" s="59"/>
      <c r="LNE65" s="59"/>
      <c r="LNF65" s="59"/>
      <c r="LNG65" s="59"/>
      <c r="LNH65" s="59"/>
      <c r="LNI65" s="59"/>
      <c r="LNJ65" s="59"/>
      <c r="LNK65" s="59"/>
      <c r="LNL65" s="59"/>
      <c r="LNM65" s="59"/>
      <c r="LNN65" s="59"/>
      <c r="LNO65" s="59"/>
      <c r="LNP65" s="59"/>
      <c r="LNQ65" s="59"/>
      <c r="LNR65" s="59"/>
      <c r="LNS65" s="59"/>
      <c r="LNT65" s="59"/>
      <c r="LNU65" s="59"/>
      <c r="LNV65" s="59"/>
      <c r="LNW65" s="59"/>
      <c r="LNX65" s="59"/>
      <c r="LNY65" s="59"/>
      <c r="LNZ65" s="59"/>
      <c r="LOA65" s="59"/>
      <c r="LOB65" s="59"/>
      <c r="LOC65" s="59"/>
      <c r="LOD65" s="59"/>
      <c r="LOE65" s="59"/>
      <c r="LOF65" s="59"/>
      <c r="LOG65" s="59"/>
      <c r="LOH65" s="59"/>
      <c r="LOI65" s="59"/>
      <c r="LOJ65" s="59"/>
      <c r="LOK65" s="59"/>
      <c r="LOL65" s="59"/>
      <c r="LOM65" s="59"/>
      <c r="LON65" s="59"/>
      <c r="LOO65" s="59"/>
      <c r="LOP65" s="59"/>
      <c r="LOQ65" s="59"/>
      <c r="LOR65" s="59"/>
      <c r="LOS65" s="59"/>
      <c r="LOT65" s="59"/>
      <c r="LOU65" s="59"/>
      <c r="LOV65" s="59"/>
      <c r="LOW65" s="59"/>
      <c r="LOX65" s="59"/>
      <c r="LOY65" s="59"/>
      <c r="LOZ65" s="59"/>
      <c r="LPA65" s="59"/>
      <c r="LPB65" s="59"/>
      <c r="LPC65" s="59"/>
      <c r="LPD65" s="59"/>
      <c r="LPE65" s="59"/>
      <c r="LPF65" s="59"/>
      <c r="LPG65" s="59"/>
      <c r="LPH65" s="59"/>
      <c r="LPI65" s="59"/>
      <c r="LPJ65" s="59"/>
      <c r="LPK65" s="59"/>
      <c r="LPL65" s="59"/>
      <c r="LPM65" s="59"/>
      <c r="LPN65" s="59"/>
      <c r="LPO65" s="59"/>
      <c r="LPP65" s="59"/>
      <c r="LPQ65" s="59"/>
      <c r="LPR65" s="59"/>
      <c r="LPS65" s="59"/>
      <c r="LPT65" s="59"/>
      <c r="LPU65" s="59"/>
      <c r="LPV65" s="59"/>
      <c r="LPW65" s="59"/>
      <c r="LPX65" s="59"/>
      <c r="LPY65" s="59"/>
      <c r="LPZ65" s="59"/>
      <c r="LQA65" s="59"/>
      <c r="LQB65" s="59"/>
      <c r="LQC65" s="59"/>
      <c r="LQD65" s="59"/>
      <c r="LQE65" s="59"/>
      <c r="LQF65" s="59"/>
      <c r="LQG65" s="59"/>
      <c r="LQH65" s="59"/>
      <c r="LQI65" s="59"/>
      <c r="LQJ65" s="59"/>
      <c r="LQK65" s="59"/>
      <c r="LQL65" s="59"/>
      <c r="LQM65" s="59"/>
      <c r="LQN65" s="59"/>
      <c r="LQO65" s="59"/>
      <c r="LQP65" s="59"/>
      <c r="LQQ65" s="59"/>
      <c r="LQR65" s="59"/>
      <c r="LQS65" s="59"/>
      <c r="LQT65" s="59"/>
      <c r="LQU65" s="59"/>
      <c r="LQV65" s="59"/>
      <c r="LQW65" s="59"/>
      <c r="LQX65" s="59"/>
      <c r="LQY65" s="59"/>
      <c r="LQZ65" s="59"/>
      <c r="LRA65" s="59"/>
      <c r="LRB65" s="59"/>
      <c r="LRC65" s="59"/>
      <c r="LRD65" s="59"/>
      <c r="LRE65" s="59"/>
      <c r="LRF65" s="59"/>
      <c r="LRG65" s="59"/>
      <c r="LRH65" s="59"/>
      <c r="LRI65" s="59"/>
      <c r="LRJ65" s="59"/>
      <c r="LRK65" s="59"/>
      <c r="LRL65" s="59"/>
      <c r="LRM65" s="59"/>
      <c r="LRN65" s="59"/>
      <c r="LRO65" s="59"/>
      <c r="LRP65" s="59"/>
      <c r="LRQ65" s="59"/>
      <c r="LRR65" s="59"/>
      <c r="LRS65" s="59"/>
      <c r="LRT65" s="59"/>
      <c r="LRU65" s="59"/>
      <c r="LRV65" s="59"/>
      <c r="LRW65" s="59"/>
      <c r="LRX65" s="59"/>
      <c r="LRY65" s="59"/>
      <c r="LRZ65" s="59"/>
      <c r="LSA65" s="59"/>
      <c r="LSB65" s="59"/>
      <c r="LSC65" s="59"/>
      <c r="LSD65" s="59"/>
      <c r="LSE65" s="59"/>
      <c r="LSF65" s="59"/>
      <c r="LSG65" s="59"/>
      <c r="LSH65" s="59"/>
      <c r="LSI65" s="59"/>
      <c r="LSJ65" s="59"/>
      <c r="LSK65" s="59"/>
      <c r="LSL65" s="59"/>
      <c r="LSM65" s="59"/>
      <c r="LSN65" s="59"/>
      <c r="LSO65" s="59"/>
      <c r="LSP65" s="59"/>
      <c r="LSQ65" s="59"/>
      <c r="LSR65" s="59"/>
      <c r="LSS65" s="59"/>
      <c r="LST65" s="59"/>
      <c r="LSU65" s="59"/>
      <c r="LSV65" s="59"/>
      <c r="LSW65" s="59"/>
      <c r="LSX65" s="59"/>
      <c r="LSY65" s="59"/>
      <c r="LSZ65" s="59"/>
      <c r="LTA65" s="59"/>
      <c r="LTB65" s="59"/>
      <c r="LTC65" s="59"/>
      <c r="LTD65" s="59"/>
      <c r="LTE65" s="59"/>
      <c r="LTF65" s="59"/>
      <c r="LTG65" s="59"/>
      <c r="LTH65" s="59"/>
      <c r="LTI65" s="59"/>
      <c r="LTJ65" s="59"/>
      <c r="LTK65" s="59"/>
      <c r="LTL65" s="59"/>
      <c r="LTM65" s="59"/>
      <c r="LTN65" s="59"/>
      <c r="LTO65" s="59"/>
      <c r="LTP65" s="59"/>
      <c r="LTQ65" s="59"/>
      <c r="LTR65" s="59"/>
      <c r="LTS65" s="59"/>
      <c r="LTT65" s="59"/>
      <c r="LTU65" s="59"/>
      <c r="LTV65" s="59"/>
      <c r="LTW65" s="59"/>
      <c r="LTX65" s="59"/>
      <c r="LTY65" s="59"/>
      <c r="LTZ65" s="59"/>
      <c r="LUA65" s="59"/>
      <c r="LUB65" s="59"/>
      <c r="LUC65" s="59"/>
      <c r="LUD65" s="59"/>
      <c r="LUE65" s="59"/>
      <c r="LUF65" s="59"/>
      <c r="LUG65" s="59"/>
      <c r="LUH65" s="59"/>
      <c r="LUI65" s="59"/>
      <c r="LUJ65" s="59"/>
      <c r="LUK65" s="59"/>
      <c r="LUL65" s="59"/>
      <c r="LUM65" s="59"/>
      <c r="LUN65" s="59"/>
      <c r="LUO65" s="59"/>
      <c r="LUP65" s="59"/>
      <c r="LUQ65" s="59"/>
      <c r="LUR65" s="59"/>
      <c r="LUS65" s="59"/>
      <c r="LUT65" s="59"/>
      <c r="LUU65" s="59"/>
      <c r="LUV65" s="59"/>
      <c r="LUW65" s="59"/>
      <c r="LUX65" s="59"/>
      <c r="LUY65" s="59"/>
      <c r="LUZ65" s="59"/>
      <c r="LVA65" s="59"/>
      <c r="LVB65" s="59"/>
      <c r="LVC65" s="59"/>
      <c r="LVD65" s="59"/>
      <c r="LVE65" s="59"/>
      <c r="LVF65" s="59"/>
      <c r="LVG65" s="59"/>
      <c r="LVH65" s="59"/>
      <c r="LVI65" s="59"/>
      <c r="LVJ65" s="59"/>
      <c r="LVK65" s="59"/>
      <c r="LVL65" s="59"/>
      <c r="LVM65" s="59"/>
      <c r="LVN65" s="59"/>
      <c r="LVO65" s="59"/>
      <c r="LVP65" s="59"/>
      <c r="LVQ65" s="59"/>
      <c r="LVR65" s="59"/>
      <c r="LVS65" s="59"/>
      <c r="LVT65" s="59"/>
      <c r="LVU65" s="59"/>
      <c r="LVV65" s="59"/>
      <c r="LVW65" s="59"/>
      <c r="LVX65" s="59"/>
      <c r="LVY65" s="59"/>
      <c r="LVZ65" s="59"/>
      <c r="LWA65" s="59"/>
      <c r="LWB65" s="59"/>
      <c r="LWC65" s="59"/>
      <c r="LWD65" s="59"/>
      <c r="LWE65" s="59"/>
      <c r="LWF65" s="59"/>
      <c r="LWG65" s="59"/>
      <c r="LWH65" s="59"/>
      <c r="LWI65" s="59"/>
      <c r="LWJ65" s="59"/>
      <c r="LWK65" s="59"/>
      <c r="LWL65" s="59"/>
      <c r="LWM65" s="59"/>
      <c r="LWN65" s="59"/>
      <c r="LWO65" s="59"/>
      <c r="LWP65" s="59"/>
      <c r="LWQ65" s="59"/>
      <c r="LWR65" s="59"/>
      <c r="LWS65" s="59"/>
      <c r="LWT65" s="59"/>
      <c r="LWU65" s="59"/>
      <c r="LWV65" s="59"/>
      <c r="LWW65" s="59"/>
      <c r="LWX65" s="59"/>
      <c r="LWY65" s="59"/>
      <c r="LWZ65" s="59"/>
      <c r="LXA65" s="59"/>
      <c r="LXB65" s="59"/>
      <c r="LXC65" s="59"/>
      <c r="LXD65" s="59"/>
      <c r="LXE65" s="59"/>
      <c r="LXF65" s="59"/>
      <c r="LXG65" s="59"/>
      <c r="LXH65" s="59"/>
      <c r="LXI65" s="59"/>
      <c r="LXJ65" s="59"/>
      <c r="LXK65" s="59"/>
      <c r="LXL65" s="59"/>
      <c r="LXM65" s="59"/>
      <c r="LXN65" s="59"/>
      <c r="LXO65" s="59"/>
      <c r="LXP65" s="59"/>
      <c r="LXQ65" s="59"/>
      <c r="LXR65" s="59"/>
      <c r="LXS65" s="59"/>
      <c r="LXT65" s="59"/>
      <c r="LXU65" s="59"/>
      <c r="LXV65" s="59"/>
      <c r="LXW65" s="59"/>
      <c r="LXX65" s="59"/>
      <c r="LXY65" s="59"/>
      <c r="LXZ65" s="59"/>
      <c r="LYA65" s="59"/>
      <c r="LYB65" s="59"/>
      <c r="LYC65" s="59"/>
      <c r="LYD65" s="59"/>
      <c r="LYE65" s="59"/>
      <c r="LYF65" s="59"/>
      <c r="LYG65" s="59"/>
      <c r="LYH65" s="59"/>
      <c r="LYI65" s="59"/>
      <c r="LYJ65" s="59"/>
      <c r="LYK65" s="59"/>
      <c r="LYL65" s="59"/>
      <c r="LYM65" s="59"/>
      <c r="LYN65" s="59"/>
      <c r="LYO65" s="59"/>
      <c r="LYP65" s="59"/>
      <c r="LYQ65" s="59"/>
      <c r="LYR65" s="59"/>
      <c r="LYS65" s="59"/>
      <c r="LYT65" s="59"/>
      <c r="LYU65" s="59"/>
      <c r="LYV65" s="59"/>
      <c r="LYW65" s="59"/>
      <c r="LYX65" s="59"/>
      <c r="LYY65" s="59"/>
      <c r="LYZ65" s="59"/>
      <c r="LZA65" s="59"/>
      <c r="LZB65" s="59"/>
      <c r="LZC65" s="59"/>
      <c r="LZD65" s="59"/>
      <c r="LZE65" s="59"/>
      <c r="LZF65" s="59"/>
      <c r="LZG65" s="59"/>
      <c r="LZH65" s="59"/>
      <c r="LZI65" s="59"/>
      <c r="LZJ65" s="59"/>
      <c r="LZK65" s="59"/>
      <c r="LZL65" s="59"/>
      <c r="LZM65" s="59"/>
      <c r="LZN65" s="59"/>
      <c r="LZO65" s="59"/>
      <c r="LZP65" s="59"/>
      <c r="LZQ65" s="59"/>
      <c r="LZR65" s="59"/>
      <c r="LZS65" s="59"/>
      <c r="LZT65" s="59"/>
      <c r="LZU65" s="59"/>
      <c r="LZV65" s="59"/>
      <c r="LZW65" s="59"/>
      <c r="LZX65" s="59"/>
      <c r="LZY65" s="59"/>
      <c r="LZZ65" s="59"/>
      <c r="MAA65" s="59"/>
      <c r="MAB65" s="59"/>
      <c r="MAC65" s="59"/>
      <c r="MAD65" s="59"/>
      <c r="MAE65" s="59"/>
      <c r="MAF65" s="59"/>
      <c r="MAG65" s="59"/>
      <c r="MAH65" s="59"/>
      <c r="MAI65" s="59"/>
      <c r="MAJ65" s="59"/>
      <c r="MAK65" s="59"/>
      <c r="MAL65" s="59"/>
      <c r="MAM65" s="59"/>
      <c r="MAN65" s="59"/>
      <c r="MAO65" s="59"/>
      <c r="MAP65" s="59"/>
      <c r="MAQ65" s="59"/>
      <c r="MAR65" s="59"/>
      <c r="MAS65" s="59"/>
      <c r="MAT65" s="59"/>
      <c r="MAU65" s="59"/>
      <c r="MAV65" s="59"/>
      <c r="MAW65" s="59"/>
      <c r="MAX65" s="59"/>
      <c r="MAY65" s="59"/>
      <c r="MAZ65" s="59"/>
      <c r="MBA65" s="59"/>
      <c r="MBB65" s="59"/>
      <c r="MBC65" s="59"/>
      <c r="MBD65" s="59"/>
      <c r="MBE65" s="59"/>
      <c r="MBF65" s="59"/>
      <c r="MBG65" s="59"/>
      <c r="MBH65" s="59"/>
      <c r="MBI65" s="59"/>
      <c r="MBJ65" s="59"/>
      <c r="MBK65" s="59"/>
      <c r="MBL65" s="59"/>
      <c r="MBM65" s="59"/>
      <c r="MBN65" s="59"/>
      <c r="MBO65" s="59"/>
      <c r="MBP65" s="59"/>
      <c r="MBQ65" s="59"/>
      <c r="MBR65" s="59"/>
      <c r="MBS65" s="59"/>
      <c r="MBT65" s="59"/>
      <c r="MBU65" s="59"/>
      <c r="MBV65" s="59"/>
      <c r="MBW65" s="59"/>
      <c r="MBX65" s="59"/>
      <c r="MBY65" s="59"/>
      <c r="MBZ65" s="59"/>
      <c r="MCA65" s="59"/>
      <c r="MCB65" s="59"/>
      <c r="MCC65" s="59"/>
      <c r="MCD65" s="59"/>
      <c r="MCE65" s="59"/>
      <c r="MCF65" s="59"/>
      <c r="MCG65" s="59"/>
      <c r="MCH65" s="59"/>
      <c r="MCI65" s="59"/>
      <c r="MCJ65" s="59"/>
      <c r="MCK65" s="59"/>
      <c r="MCL65" s="59"/>
      <c r="MCM65" s="59"/>
      <c r="MCN65" s="59"/>
      <c r="MCO65" s="59"/>
      <c r="MCP65" s="59"/>
      <c r="MCQ65" s="59"/>
      <c r="MCR65" s="59"/>
      <c r="MCS65" s="59"/>
      <c r="MCT65" s="59"/>
      <c r="MCU65" s="59"/>
      <c r="MCV65" s="59"/>
      <c r="MCW65" s="59"/>
      <c r="MCX65" s="59"/>
      <c r="MCY65" s="59"/>
      <c r="MCZ65" s="59"/>
      <c r="MDA65" s="59"/>
      <c r="MDB65" s="59"/>
      <c r="MDC65" s="59"/>
      <c r="MDD65" s="59"/>
      <c r="MDE65" s="59"/>
      <c r="MDF65" s="59"/>
      <c r="MDG65" s="59"/>
      <c r="MDH65" s="59"/>
      <c r="MDI65" s="59"/>
      <c r="MDJ65" s="59"/>
      <c r="MDK65" s="59"/>
      <c r="MDL65" s="59"/>
      <c r="MDM65" s="59"/>
      <c r="MDN65" s="59"/>
      <c r="MDO65" s="59"/>
      <c r="MDP65" s="59"/>
      <c r="MDQ65" s="59"/>
      <c r="MDR65" s="59"/>
      <c r="MDS65" s="59"/>
      <c r="MDT65" s="59"/>
      <c r="MDU65" s="59"/>
      <c r="MDV65" s="59"/>
      <c r="MDW65" s="59"/>
      <c r="MDX65" s="59"/>
      <c r="MDY65" s="59"/>
      <c r="MDZ65" s="59"/>
      <c r="MEA65" s="59"/>
      <c r="MEB65" s="59"/>
      <c r="MEC65" s="59"/>
      <c r="MED65" s="59"/>
      <c r="MEE65" s="59"/>
      <c r="MEF65" s="59"/>
      <c r="MEG65" s="59"/>
      <c r="MEH65" s="59"/>
      <c r="MEI65" s="59"/>
      <c r="MEJ65" s="59"/>
      <c r="MEK65" s="59"/>
      <c r="MEL65" s="59"/>
      <c r="MEM65" s="59"/>
      <c r="MEN65" s="59"/>
      <c r="MEO65" s="59"/>
      <c r="MEP65" s="59"/>
      <c r="MEQ65" s="59"/>
      <c r="MER65" s="59"/>
      <c r="MES65" s="59"/>
      <c r="MET65" s="59"/>
      <c r="MEU65" s="59"/>
      <c r="MEV65" s="59"/>
      <c r="MEW65" s="59"/>
      <c r="MEX65" s="59"/>
      <c r="MEY65" s="59"/>
      <c r="MEZ65" s="59"/>
      <c r="MFA65" s="59"/>
      <c r="MFB65" s="59"/>
      <c r="MFC65" s="59"/>
      <c r="MFD65" s="59"/>
      <c r="MFE65" s="59"/>
      <c r="MFF65" s="59"/>
      <c r="MFG65" s="59"/>
      <c r="MFH65" s="59"/>
      <c r="MFI65" s="59"/>
      <c r="MFJ65" s="59"/>
      <c r="MFK65" s="59"/>
      <c r="MFL65" s="59"/>
      <c r="MFM65" s="59"/>
      <c r="MFN65" s="59"/>
      <c r="MFO65" s="59"/>
      <c r="MFP65" s="59"/>
      <c r="MFQ65" s="59"/>
      <c r="MFR65" s="59"/>
      <c r="MFS65" s="59"/>
      <c r="MFT65" s="59"/>
      <c r="MFU65" s="59"/>
      <c r="MFV65" s="59"/>
      <c r="MFW65" s="59"/>
      <c r="MFX65" s="59"/>
      <c r="MFY65" s="59"/>
      <c r="MFZ65" s="59"/>
      <c r="MGA65" s="59"/>
      <c r="MGB65" s="59"/>
      <c r="MGC65" s="59"/>
      <c r="MGD65" s="59"/>
      <c r="MGE65" s="59"/>
      <c r="MGF65" s="59"/>
      <c r="MGG65" s="59"/>
      <c r="MGH65" s="59"/>
      <c r="MGI65" s="59"/>
      <c r="MGJ65" s="59"/>
      <c r="MGK65" s="59"/>
      <c r="MGL65" s="59"/>
      <c r="MGM65" s="59"/>
      <c r="MGN65" s="59"/>
      <c r="MGO65" s="59"/>
      <c r="MGP65" s="59"/>
      <c r="MGQ65" s="59"/>
      <c r="MGR65" s="59"/>
      <c r="MGS65" s="59"/>
      <c r="MGT65" s="59"/>
      <c r="MGU65" s="59"/>
      <c r="MGV65" s="59"/>
      <c r="MGW65" s="59"/>
      <c r="MGX65" s="59"/>
      <c r="MGY65" s="59"/>
      <c r="MGZ65" s="59"/>
      <c r="MHA65" s="59"/>
      <c r="MHB65" s="59"/>
      <c r="MHC65" s="59"/>
      <c r="MHD65" s="59"/>
      <c r="MHE65" s="59"/>
      <c r="MHF65" s="59"/>
      <c r="MHG65" s="59"/>
      <c r="MHH65" s="59"/>
      <c r="MHI65" s="59"/>
      <c r="MHJ65" s="59"/>
      <c r="MHK65" s="59"/>
      <c r="MHL65" s="59"/>
      <c r="MHM65" s="59"/>
      <c r="MHN65" s="59"/>
      <c r="MHO65" s="59"/>
      <c r="MHP65" s="59"/>
      <c r="MHQ65" s="59"/>
      <c r="MHR65" s="59"/>
      <c r="MHS65" s="59"/>
      <c r="MHT65" s="59"/>
      <c r="MHU65" s="59"/>
      <c r="MHV65" s="59"/>
      <c r="MHW65" s="59"/>
      <c r="MHX65" s="59"/>
      <c r="MHY65" s="59"/>
      <c r="MHZ65" s="59"/>
      <c r="MIA65" s="59"/>
      <c r="MIB65" s="59"/>
      <c r="MIC65" s="59"/>
      <c r="MID65" s="59"/>
      <c r="MIE65" s="59"/>
      <c r="MIF65" s="59"/>
      <c r="MIG65" s="59"/>
      <c r="MIH65" s="59"/>
      <c r="MII65" s="59"/>
      <c r="MIJ65" s="59"/>
      <c r="MIK65" s="59"/>
      <c r="MIL65" s="59"/>
      <c r="MIM65" s="59"/>
      <c r="MIN65" s="59"/>
      <c r="MIO65" s="59"/>
      <c r="MIP65" s="59"/>
      <c r="MIQ65" s="59"/>
      <c r="MIR65" s="59"/>
      <c r="MIS65" s="59"/>
      <c r="MIT65" s="59"/>
      <c r="MIU65" s="59"/>
      <c r="MIV65" s="59"/>
      <c r="MIW65" s="59"/>
      <c r="MIX65" s="59"/>
      <c r="MIY65" s="59"/>
      <c r="MIZ65" s="59"/>
      <c r="MJA65" s="59"/>
      <c r="MJB65" s="59"/>
      <c r="MJC65" s="59"/>
      <c r="MJD65" s="59"/>
      <c r="MJE65" s="59"/>
      <c r="MJF65" s="59"/>
      <c r="MJG65" s="59"/>
      <c r="MJH65" s="59"/>
      <c r="MJI65" s="59"/>
      <c r="MJJ65" s="59"/>
      <c r="MJK65" s="59"/>
      <c r="MJL65" s="59"/>
      <c r="MJM65" s="59"/>
      <c r="MJN65" s="59"/>
      <c r="MJO65" s="59"/>
      <c r="MJP65" s="59"/>
      <c r="MJQ65" s="59"/>
      <c r="MJR65" s="59"/>
      <c r="MJS65" s="59"/>
      <c r="MJT65" s="59"/>
      <c r="MJU65" s="59"/>
      <c r="MJV65" s="59"/>
      <c r="MJW65" s="59"/>
      <c r="MJX65" s="59"/>
      <c r="MJY65" s="59"/>
      <c r="MJZ65" s="59"/>
      <c r="MKA65" s="59"/>
      <c r="MKB65" s="59"/>
      <c r="MKC65" s="59"/>
      <c r="MKD65" s="59"/>
      <c r="MKE65" s="59"/>
      <c r="MKF65" s="59"/>
      <c r="MKG65" s="59"/>
      <c r="MKH65" s="59"/>
      <c r="MKI65" s="59"/>
      <c r="MKJ65" s="59"/>
      <c r="MKK65" s="59"/>
      <c r="MKL65" s="59"/>
      <c r="MKM65" s="59"/>
      <c r="MKN65" s="59"/>
      <c r="MKO65" s="59"/>
      <c r="MKP65" s="59"/>
      <c r="MKQ65" s="59"/>
      <c r="MKR65" s="59"/>
      <c r="MKS65" s="59"/>
      <c r="MKT65" s="59"/>
      <c r="MKU65" s="59"/>
      <c r="MKV65" s="59"/>
      <c r="MKW65" s="59"/>
      <c r="MKX65" s="59"/>
      <c r="MKY65" s="59"/>
      <c r="MKZ65" s="59"/>
      <c r="MLA65" s="59"/>
      <c r="MLB65" s="59"/>
      <c r="MLC65" s="59"/>
      <c r="MLD65" s="59"/>
      <c r="MLE65" s="59"/>
      <c r="MLF65" s="59"/>
      <c r="MLG65" s="59"/>
      <c r="MLH65" s="59"/>
      <c r="MLI65" s="59"/>
      <c r="MLJ65" s="59"/>
      <c r="MLK65" s="59"/>
      <c r="MLL65" s="59"/>
      <c r="MLM65" s="59"/>
      <c r="MLN65" s="59"/>
      <c r="MLO65" s="59"/>
      <c r="MLP65" s="59"/>
      <c r="MLQ65" s="59"/>
      <c r="MLR65" s="59"/>
      <c r="MLS65" s="59"/>
      <c r="MLT65" s="59"/>
      <c r="MLU65" s="59"/>
      <c r="MLV65" s="59"/>
      <c r="MLW65" s="59"/>
      <c r="MLX65" s="59"/>
      <c r="MLY65" s="59"/>
      <c r="MLZ65" s="59"/>
      <c r="MMA65" s="59"/>
      <c r="MMB65" s="59"/>
      <c r="MMC65" s="59"/>
      <c r="MMD65" s="59"/>
      <c r="MME65" s="59"/>
      <c r="MMF65" s="59"/>
      <c r="MMG65" s="59"/>
      <c r="MMH65" s="59"/>
      <c r="MMI65" s="59"/>
      <c r="MMJ65" s="59"/>
      <c r="MMK65" s="59"/>
      <c r="MML65" s="59"/>
      <c r="MMM65" s="59"/>
      <c r="MMN65" s="59"/>
      <c r="MMO65" s="59"/>
      <c r="MMP65" s="59"/>
      <c r="MMQ65" s="59"/>
      <c r="MMR65" s="59"/>
      <c r="MMS65" s="59"/>
      <c r="MMT65" s="59"/>
      <c r="MMU65" s="59"/>
      <c r="MMV65" s="59"/>
      <c r="MMW65" s="59"/>
      <c r="MMX65" s="59"/>
      <c r="MMY65" s="59"/>
      <c r="MMZ65" s="59"/>
      <c r="MNA65" s="59"/>
      <c r="MNB65" s="59"/>
      <c r="MNC65" s="59"/>
      <c r="MND65" s="59"/>
      <c r="MNE65" s="59"/>
      <c r="MNF65" s="59"/>
      <c r="MNG65" s="59"/>
      <c r="MNH65" s="59"/>
      <c r="MNI65" s="59"/>
      <c r="MNJ65" s="59"/>
      <c r="MNK65" s="59"/>
      <c r="MNL65" s="59"/>
      <c r="MNM65" s="59"/>
      <c r="MNN65" s="59"/>
      <c r="MNO65" s="59"/>
      <c r="MNP65" s="59"/>
      <c r="MNQ65" s="59"/>
      <c r="MNR65" s="59"/>
      <c r="MNS65" s="59"/>
      <c r="MNT65" s="59"/>
      <c r="MNU65" s="59"/>
      <c r="MNV65" s="59"/>
      <c r="MNW65" s="59"/>
      <c r="MNX65" s="59"/>
      <c r="MNY65" s="59"/>
      <c r="MNZ65" s="59"/>
      <c r="MOA65" s="59"/>
      <c r="MOB65" s="59"/>
      <c r="MOC65" s="59"/>
      <c r="MOD65" s="59"/>
      <c r="MOE65" s="59"/>
      <c r="MOF65" s="59"/>
      <c r="MOG65" s="59"/>
      <c r="MOH65" s="59"/>
      <c r="MOI65" s="59"/>
      <c r="MOJ65" s="59"/>
      <c r="MOK65" s="59"/>
      <c r="MOL65" s="59"/>
      <c r="MOM65" s="59"/>
      <c r="MON65" s="59"/>
      <c r="MOO65" s="59"/>
      <c r="MOP65" s="59"/>
      <c r="MOQ65" s="59"/>
      <c r="MOR65" s="59"/>
      <c r="MOS65" s="59"/>
      <c r="MOT65" s="59"/>
      <c r="MOU65" s="59"/>
      <c r="MOV65" s="59"/>
      <c r="MOW65" s="59"/>
      <c r="MOX65" s="59"/>
      <c r="MOY65" s="59"/>
      <c r="MOZ65" s="59"/>
      <c r="MPA65" s="59"/>
      <c r="MPB65" s="59"/>
      <c r="MPC65" s="59"/>
      <c r="MPD65" s="59"/>
      <c r="MPE65" s="59"/>
      <c r="MPF65" s="59"/>
      <c r="MPG65" s="59"/>
      <c r="MPH65" s="59"/>
      <c r="MPI65" s="59"/>
      <c r="MPJ65" s="59"/>
      <c r="MPK65" s="59"/>
      <c r="MPL65" s="59"/>
      <c r="MPM65" s="59"/>
      <c r="MPN65" s="59"/>
      <c r="MPO65" s="59"/>
      <c r="MPP65" s="59"/>
      <c r="MPQ65" s="59"/>
      <c r="MPR65" s="59"/>
      <c r="MPS65" s="59"/>
      <c r="MPT65" s="59"/>
      <c r="MPU65" s="59"/>
      <c r="MPV65" s="59"/>
      <c r="MPW65" s="59"/>
      <c r="MPX65" s="59"/>
      <c r="MPY65" s="59"/>
      <c r="MPZ65" s="59"/>
      <c r="MQA65" s="59"/>
      <c r="MQB65" s="59"/>
      <c r="MQC65" s="59"/>
      <c r="MQD65" s="59"/>
      <c r="MQE65" s="59"/>
      <c r="MQF65" s="59"/>
      <c r="MQG65" s="59"/>
      <c r="MQH65" s="59"/>
      <c r="MQI65" s="59"/>
      <c r="MQJ65" s="59"/>
      <c r="MQK65" s="59"/>
      <c r="MQL65" s="59"/>
      <c r="MQM65" s="59"/>
      <c r="MQN65" s="59"/>
      <c r="MQO65" s="59"/>
      <c r="MQP65" s="59"/>
      <c r="MQQ65" s="59"/>
      <c r="MQR65" s="59"/>
      <c r="MQS65" s="59"/>
      <c r="MQT65" s="59"/>
      <c r="MQU65" s="59"/>
      <c r="MQV65" s="59"/>
      <c r="MQW65" s="59"/>
      <c r="MQX65" s="59"/>
      <c r="MQY65" s="59"/>
      <c r="MQZ65" s="59"/>
      <c r="MRA65" s="59"/>
      <c r="MRB65" s="59"/>
      <c r="MRC65" s="59"/>
      <c r="MRD65" s="59"/>
      <c r="MRE65" s="59"/>
      <c r="MRF65" s="59"/>
      <c r="MRG65" s="59"/>
      <c r="MRH65" s="59"/>
      <c r="MRI65" s="59"/>
      <c r="MRJ65" s="59"/>
      <c r="MRK65" s="59"/>
      <c r="MRL65" s="59"/>
      <c r="MRM65" s="59"/>
      <c r="MRN65" s="59"/>
      <c r="MRO65" s="59"/>
      <c r="MRP65" s="59"/>
      <c r="MRQ65" s="59"/>
      <c r="MRR65" s="59"/>
      <c r="MRS65" s="59"/>
      <c r="MRT65" s="59"/>
      <c r="MRU65" s="59"/>
      <c r="MRV65" s="59"/>
      <c r="MRW65" s="59"/>
      <c r="MRX65" s="59"/>
      <c r="MRY65" s="59"/>
      <c r="MRZ65" s="59"/>
      <c r="MSA65" s="59"/>
      <c r="MSB65" s="59"/>
      <c r="MSC65" s="59"/>
      <c r="MSD65" s="59"/>
      <c r="MSE65" s="59"/>
      <c r="MSF65" s="59"/>
      <c r="MSG65" s="59"/>
      <c r="MSH65" s="59"/>
      <c r="MSI65" s="59"/>
      <c r="MSJ65" s="59"/>
      <c r="MSK65" s="59"/>
      <c r="MSL65" s="59"/>
      <c r="MSM65" s="59"/>
      <c r="MSN65" s="59"/>
      <c r="MSO65" s="59"/>
      <c r="MSP65" s="59"/>
      <c r="MSQ65" s="59"/>
      <c r="MSR65" s="59"/>
      <c r="MSS65" s="59"/>
      <c r="MST65" s="59"/>
      <c r="MSU65" s="59"/>
      <c r="MSV65" s="59"/>
      <c r="MSW65" s="59"/>
      <c r="MSX65" s="59"/>
      <c r="MSY65" s="59"/>
      <c r="MSZ65" s="59"/>
      <c r="MTA65" s="59"/>
      <c r="MTB65" s="59"/>
      <c r="MTC65" s="59"/>
      <c r="MTD65" s="59"/>
      <c r="MTE65" s="59"/>
      <c r="MTF65" s="59"/>
      <c r="MTG65" s="59"/>
      <c r="MTH65" s="59"/>
      <c r="MTI65" s="59"/>
      <c r="MTJ65" s="59"/>
      <c r="MTK65" s="59"/>
      <c r="MTL65" s="59"/>
      <c r="MTM65" s="59"/>
      <c r="MTN65" s="59"/>
      <c r="MTO65" s="59"/>
      <c r="MTP65" s="59"/>
      <c r="MTQ65" s="59"/>
      <c r="MTR65" s="59"/>
      <c r="MTS65" s="59"/>
      <c r="MTT65" s="59"/>
      <c r="MTU65" s="59"/>
      <c r="MTV65" s="59"/>
      <c r="MTW65" s="59"/>
      <c r="MTX65" s="59"/>
      <c r="MTY65" s="59"/>
      <c r="MTZ65" s="59"/>
      <c r="MUA65" s="59"/>
      <c r="MUB65" s="59"/>
      <c r="MUC65" s="59"/>
      <c r="MUD65" s="59"/>
      <c r="MUE65" s="59"/>
      <c r="MUF65" s="59"/>
      <c r="MUG65" s="59"/>
      <c r="MUH65" s="59"/>
      <c r="MUI65" s="59"/>
      <c r="MUJ65" s="59"/>
      <c r="MUK65" s="59"/>
      <c r="MUL65" s="59"/>
      <c r="MUM65" s="59"/>
      <c r="MUN65" s="59"/>
      <c r="MUO65" s="59"/>
      <c r="MUP65" s="59"/>
      <c r="MUQ65" s="59"/>
      <c r="MUR65" s="59"/>
      <c r="MUS65" s="59"/>
      <c r="MUT65" s="59"/>
      <c r="MUU65" s="59"/>
      <c r="MUV65" s="59"/>
      <c r="MUW65" s="59"/>
      <c r="MUX65" s="59"/>
      <c r="MUY65" s="59"/>
      <c r="MUZ65" s="59"/>
      <c r="MVA65" s="59"/>
      <c r="MVB65" s="59"/>
      <c r="MVC65" s="59"/>
      <c r="MVD65" s="59"/>
      <c r="MVE65" s="59"/>
      <c r="MVF65" s="59"/>
      <c r="MVG65" s="59"/>
      <c r="MVH65" s="59"/>
      <c r="MVI65" s="59"/>
      <c r="MVJ65" s="59"/>
      <c r="MVK65" s="59"/>
      <c r="MVL65" s="59"/>
      <c r="MVM65" s="59"/>
      <c r="MVN65" s="59"/>
      <c r="MVO65" s="59"/>
      <c r="MVP65" s="59"/>
      <c r="MVQ65" s="59"/>
      <c r="MVR65" s="59"/>
      <c r="MVS65" s="59"/>
      <c r="MVT65" s="59"/>
      <c r="MVU65" s="59"/>
      <c r="MVV65" s="59"/>
      <c r="MVW65" s="59"/>
      <c r="MVX65" s="59"/>
      <c r="MVY65" s="59"/>
      <c r="MVZ65" s="59"/>
      <c r="MWA65" s="59"/>
      <c r="MWB65" s="59"/>
      <c r="MWC65" s="59"/>
      <c r="MWD65" s="59"/>
      <c r="MWE65" s="59"/>
      <c r="MWF65" s="59"/>
      <c r="MWG65" s="59"/>
      <c r="MWH65" s="59"/>
      <c r="MWI65" s="59"/>
      <c r="MWJ65" s="59"/>
      <c r="MWK65" s="59"/>
      <c r="MWL65" s="59"/>
      <c r="MWM65" s="59"/>
      <c r="MWN65" s="59"/>
      <c r="MWO65" s="59"/>
      <c r="MWP65" s="59"/>
      <c r="MWQ65" s="59"/>
      <c r="MWR65" s="59"/>
      <c r="MWS65" s="59"/>
      <c r="MWT65" s="59"/>
      <c r="MWU65" s="59"/>
      <c r="MWV65" s="59"/>
      <c r="MWW65" s="59"/>
      <c r="MWX65" s="59"/>
      <c r="MWY65" s="59"/>
      <c r="MWZ65" s="59"/>
      <c r="MXA65" s="59"/>
      <c r="MXB65" s="59"/>
      <c r="MXC65" s="59"/>
      <c r="MXD65" s="59"/>
      <c r="MXE65" s="59"/>
      <c r="MXF65" s="59"/>
      <c r="MXG65" s="59"/>
      <c r="MXH65" s="59"/>
      <c r="MXI65" s="59"/>
      <c r="MXJ65" s="59"/>
      <c r="MXK65" s="59"/>
      <c r="MXL65" s="59"/>
      <c r="MXM65" s="59"/>
      <c r="MXN65" s="59"/>
      <c r="MXO65" s="59"/>
      <c r="MXP65" s="59"/>
      <c r="MXQ65" s="59"/>
      <c r="MXR65" s="59"/>
      <c r="MXS65" s="59"/>
      <c r="MXT65" s="59"/>
      <c r="MXU65" s="59"/>
      <c r="MXV65" s="59"/>
      <c r="MXW65" s="59"/>
      <c r="MXX65" s="59"/>
      <c r="MXY65" s="59"/>
      <c r="MXZ65" s="59"/>
      <c r="MYA65" s="59"/>
      <c r="MYB65" s="59"/>
      <c r="MYC65" s="59"/>
      <c r="MYD65" s="59"/>
      <c r="MYE65" s="59"/>
      <c r="MYF65" s="59"/>
      <c r="MYG65" s="59"/>
      <c r="MYH65" s="59"/>
      <c r="MYI65" s="59"/>
      <c r="MYJ65" s="59"/>
      <c r="MYK65" s="59"/>
      <c r="MYL65" s="59"/>
      <c r="MYM65" s="59"/>
      <c r="MYN65" s="59"/>
      <c r="MYO65" s="59"/>
      <c r="MYP65" s="59"/>
      <c r="MYQ65" s="59"/>
      <c r="MYR65" s="59"/>
      <c r="MYS65" s="59"/>
      <c r="MYT65" s="59"/>
      <c r="MYU65" s="59"/>
      <c r="MYV65" s="59"/>
      <c r="MYW65" s="59"/>
      <c r="MYX65" s="59"/>
      <c r="MYY65" s="59"/>
      <c r="MYZ65" s="59"/>
      <c r="MZA65" s="59"/>
      <c r="MZB65" s="59"/>
      <c r="MZC65" s="59"/>
      <c r="MZD65" s="59"/>
      <c r="MZE65" s="59"/>
      <c r="MZF65" s="59"/>
      <c r="MZG65" s="59"/>
      <c r="MZH65" s="59"/>
      <c r="MZI65" s="59"/>
      <c r="MZJ65" s="59"/>
      <c r="MZK65" s="59"/>
      <c r="MZL65" s="59"/>
      <c r="MZM65" s="59"/>
      <c r="MZN65" s="59"/>
      <c r="MZO65" s="59"/>
      <c r="MZP65" s="59"/>
      <c r="MZQ65" s="59"/>
      <c r="MZR65" s="59"/>
      <c r="MZS65" s="59"/>
      <c r="MZT65" s="59"/>
      <c r="MZU65" s="59"/>
      <c r="MZV65" s="59"/>
      <c r="MZW65" s="59"/>
      <c r="MZX65" s="59"/>
      <c r="MZY65" s="59"/>
      <c r="MZZ65" s="59"/>
      <c r="NAA65" s="59"/>
      <c r="NAB65" s="59"/>
      <c r="NAC65" s="59"/>
      <c r="NAD65" s="59"/>
      <c r="NAE65" s="59"/>
      <c r="NAF65" s="59"/>
      <c r="NAG65" s="59"/>
      <c r="NAH65" s="59"/>
      <c r="NAI65" s="59"/>
      <c r="NAJ65" s="59"/>
      <c r="NAK65" s="59"/>
      <c r="NAL65" s="59"/>
      <c r="NAM65" s="59"/>
      <c r="NAN65" s="59"/>
      <c r="NAO65" s="59"/>
      <c r="NAP65" s="59"/>
      <c r="NAQ65" s="59"/>
      <c r="NAR65" s="59"/>
      <c r="NAS65" s="59"/>
      <c r="NAT65" s="59"/>
      <c r="NAU65" s="59"/>
      <c r="NAV65" s="59"/>
      <c r="NAW65" s="59"/>
      <c r="NAX65" s="59"/>
      <c r="NAY65" s="59"/>
      <c r="NAZ65" s="59"/>
      <c r="NBA65" s="59"/>
      <c r="NBB65" s="59"/>
      <c r="NBC65" s="59"/>
      <c r="NBD65" s="59"/>
      <c r="NBE65" s="59"/>
      <c r="NBF65" s="59"/>
      <c r="NBG65" s="59"/>
      <c r="NBH65" s="59"/>
      <c r="NBI65" s="59"/>
      <c r="NBJ65" s="59"/>
      <c r="NBK65" s="59"/>
      <c r="NBL65" s="59"/>
      <c r="NBM65" s="59"/>
      <c r="NBN65" s="59"/>
      <c r="NBO65" s="59"/>
      <c r="NBP65" s="59"/>
      <c r="NBQ65" s="59"/>
      <c r="NBR65" s="59"/>
      <c r="NBS65" s="59"/>
      <c r="NBT65" s="59"/>
      <c r="NBU65" s="59"/>
      <c r="NBV65" s="59"/>
      <c r="NBW65" s="59"/>
      <c r="NBX65" s="59"/>
      <c r="NBY65" s="59"/>
      <c r="NBZ65" s="59"/>
      <c r="NCA65" s="59"/>
      <c r="NCB65" s="59"/>
      <c r="NCC65" s="59"/>
      <c r="NCD65" s="59"/>
      <c r="NCE65" s="59"/>
      <c r="NCF65" s="59"/>
      <c r="NCG65" s="59"/>
      <c r="NCH65" s="59"/>
      <c r="NCI65" s="59"/>
      <c r="NCJ65" s="59"/>
      <c r="NCK65" s="59"/>
      <c r="NCL65" s="59"/>
      <c r="NCM65" s="59"/>
      <c r="NCN65" s="59"/>
      <c r="NCO65" s="59"/>
      <c r="NCP65" s="59"/>
      <c r="NCQ65" s="59"/>
      <c r="NCR65" s="59"/>
      <c r="NCS65" s="59"/>
      <c r="NCT65" s="59"/>
      <c r="NCU65" s="59"/>
      <c r="NCV65" s="59"/>
      <c r="NCW65" s="59"/>
      <c r="NCX65" s="59"/>
      <c r="NCY65" s="59"/>
      <c r="NCZ65" s="59"/>
      <c r="NDA65" s="59"/>
      <c r="NDB65" s="59"/>
      <c r="NDC65" s="59"/>
      <c r="NDD65" s="59"/>
      <c r="NDE65" s="59"/>
      <c r="NDF65" s="59"/>
      <c r="NDG65" s="59"/>
      <c r="NDH65" s="59"/>
      <c r="NDI65" s="59"/>
      <c r="NDJ65" s="59"/>
      <c r="NDK65" s="59"/>
      <c r="NDL65" s="59"/>
      <c r="NDM65" s="59"/>
      <c r="NDN65" s="59"/>
      <c r="NDO65" s="59"/>
      <c r="NDP65" s="59"/>
      <c r="NDQ65" s="59"/>
      <c r="NDR65" s="59"/>
      <c r="NDS65" s="59"/>
      <c r="NDT65" s="59"/>
      <c r="NDU65" s="59"/>
      <c r="NDV65" s="59"/>
      <c r="NDW65" s="59"/>
      <c r="NDX65" s="59"/>
      <c r="NDY65" s="59"/>
      <c r="NDZ65" s="59"/>
      <c r="NEA65" s="59"/>
      <c r="NEB65" s="59"/>
      <c r="NEC65" s="59"/>
      <c r="NED65" s="59"/>
      <c r="NEE65" s="59"/>
      <c r="NEF65" s="59"/>
      <c r="NEG65" s="59"/>
      <c r="NEH65" s="59"/>
      <c r="NEI65" s="59"/>
      <c r="NEJ65" s="59"/>
      <c r="NEK65" s="59"/>
      <c r="NEL65" s="59"/>
      <c r="NEM65" s="59"/>
      <c r="NEN65" s="59"/>
      <c r="NEO65" s="59"/>
      <c r="NEP65" s="59"/>
      <c r="NEQ65" s="59"/>
      <c r="NER65" s="59"/>
      <c r="NES65" s="59"/>
      <c r="NET65" s="59"/>
      <c r="NEU65" s="59"/>
      <c r="NEV65" s="59"/>
      <c r="NEW65" s="59"/>
      <c r="NEX65" s="59"/>
      <c r="NEY65" s="59"/>
      <c r="NEZ65" s="59"/>
      <c r="NFA65" s="59"/>
      <c r="NFB65" s="59"/>
      <c r="NFC65" s="59"/>
      <c r="NFD65" s="59"/>
      <c r="NFE65" s="59"/>
      <c r="NFF65" s="59"/>
      <c r="NFG65" s="59"/>
      <c r="NFH65" s="59"/>
      <c r="NFI65" s="59"/>
      <c r="NFJ65" s="59"/>
      <c r="NFK65" s="59"/>
      <c r="NFL65" s="59"/>
      <c r="NFM65" s="59"/>
      <c r="NFN65" s="59"/>
      <c r="NFO65" s="59"/>
      <c r="NFP65" s="59"/>
      <c r="NFQ65" s="59"/>
      <c r="NFR65" s="59"/>
      <c r="NFS65" s="59"/>
      <c r="NFT65" s="59"/>
      <c r="NFU65" s="59"/>
      <c r="NFV65" s="59"/>
      <c r="NFW65" s="59"/>
      <c r="NFX65" s="59"/>
      <c r="NFY65" s="59"/>
      <c r="NFZ65" s="59"/>
      <c r="NGA65" s="59"/>
      <c r="NGB65" s="59"/>
      <c r="NGC65" s="59"/>
      <c r="NGD65" s="59"/>
      <c r="NGE65" s="59"/>
      <c r="NGF65" s="59"/>
      <c r="NGG65" s="59"/>
      <c r="NGH65" s="59"/>
      <c r="NGI65" s="59"/>
      <c r="NGJ65" s="59"/>
      <c r="NGK65" s="59"/>
      <c r="NGL65" s="59"/>
      <c r="NGM65" s="59"/>
      <c r="NGN65" s="59"/>
      <c r="NGO65" s="59"/>
      <c r="NGP65" s="59"/>
      <c r="NGQ65" s="59"/>
      <c r="NGR65" s="59"/>
      <c r="NGS65" s="59"/>
      <c r="NGT65" s="59"/>
      <c r="NGU65" s="59"/>
      <c r="NGV65" s="59"/>
      <c r="NGW65" s="59"/>
      <c r="NGX65" s="59"/>
      <c r="NGY65" s="59"/>
      <c r="NGZ65" s="59"/>
      <c r="NHA65" s="59"/>
      <c r="NHB65" s="59"/>
      <c r="NHC65" s="59"/>
      <c r="NHD65" s="59"/>
      <c r="NHE65" s="59"/>
      <c r="NHF65" s="59"/>
      <c r="NHG65" s="59"/>
      <c r="NHH65" s="59"/>
      <c r="NHI65" s="59"/>
      <c r="NHJ65" s="59"/>
      <c r="NHK65" s="59"/>
      <c r="NHL65" s="59"/>
      <c r="NHM65" s="59"/>
      <c r="NHN65" s="59"/>
      <c r="NHO65" s="59"/>
      <c r="NHP65" s="59"/>
      <c r="NHQ65" s="59"/>
      <c r="NHR65" s="59"/>
      <c r="NHS65" s="59"/>
      <c r="NHT65" s="59"/>
      <c r="NHU65" s="59"/>
      <c r="NHV65" s="59"/>
      <c r="NHW65" s="59"/>
      <c r="NHX65" s="59"/>
      <c r="NHY65" s="59"/>
      <c r="NHZ65" s="59"/>
      <c r="NIA65" s="59"/>
      <c r="NIB65" s="59"/>
      <c r="NIC65" s="59"/>
      <c r="NID65" s="59"/>
      <c r="NIE65" s="59"/>
      <c r="NIF65" s="59"/>
      <c r="NIG65" s="59"/>
      <c r="NIH65" s="59"/>
      <c r="NII65" s="59"/>
      <c r="NIJ65" s="59"/>
      <c r="NIK65" s="59"/>
      <c r="NIL65" s="59"/>
      <c r="NIM65" s="59"/>
      <c r="NIN65" s="59"/>
      <c r="NIO65" s="59"/>
      <c r="NIP65" s="59"/>
      <c r="NIQ65" s="59"/>
      <c r="NIR65" s="59"/>
      <c r="NIS65" s="59"/>
      <c r="NIT65" s="59"/>
      <c r="NIU65" s="59"/>
      <c r="NIV65" s="59"/>
      <c r="NIW65" s="59"/>
      <c r="NIX65" s="59"/>
      <c r="NIY65" s="59"/>
      <c r="NIZ65" s="59"/>
      <c r="NJA65" s="59"/>
      <c r="NJB65" s="59"/>
      <c r="NJC65" s="59"/>
      <c r="NJD65" s="59"/>
      <c r="NJE65" s="59"/>
      <c r="NJF65" s="59"/>
      <c r="NJG65" s="59"/>
      <c r="NJH65" s="59"/>
      <c r="NJI65" s="59"/>
      <c r="NJJ65" s="59"/>
      <c r="NJK65" s="59"/>
      <c r="NJL65" s="59"/>
      <c r="NJM65" s="59"/>
      <c r="NJN65" s="59"/>
      <c r="NJO65" s="59"/>
      <c r="NJP65" s="59"/>
      <c r="NJQ65" s="59"/>
      <c r="NJR65" s="59"/>
      <c r="NJS65" s="59"/>
      <c r="NJT65" s="59"/>
      <c r="NJU65" s="59"/>
      <c r="NJV65" s="59"/>
      <c r="NJW65" s="59"/>
      <c r="NJX65" s="59"/>
      <c r="NJY65" s="59"/>
      <c r="NJZ65" s="59"/>
      <c r="NKA65" s="59"/>
      <c r="NKB65" s="59"/>
      <c r="NKC65" s="59"/>
      <c r="NKD65" s="59"/>
      <c r="NKE65" s="59"/>
      <c r="NKF65" s="59"/>
      <c r="NKG65" s="59"/>
      <c r="NKH65" s="59"/>
      <c r="NKI65" s="59"/>
      <c r="NKJ65" s="59"/>
      <c r="NKK65" s="59"/>
      <c r="NKL65" s="59"/>
      <c r="NKM65" s="59"/>
      <c r="NKN65" s="59"/>
      <c r="NKO65" s="59"/>
      <c r="NKP65" s="59"/>
      <c r="NKQ65" s="59"/>
      <c r="NKR65" s="59"/>
      <c r="NKS65" s="59"/>
      <c r="NKT65" s="59"/>
      <c r="NKU65" s="59"/>
      <c r="NKV65" s="59"/>
      <c r="NKW65" s="59"/>
      <c r="NKX65" s="59"/>
      <c r="NKY65" s="59"/>
      <c r="NKZ65" s="59"/>
      <c r="NLA65" s="59"/>
      <c r="NLB65" s="59"/>
      <c r="NLC65" s="59"/>
      <c r="NLD65" s="59"/>
      <c r="NLE65" s="59"/>
      <c r="NLF65" s="59"/>
      <c r="NLG65" s="59"/>
      <c r="NLH65" s="59"/>
      <c r="NLI65" s="59"/>
      <c r="NLJ65" s="59"/>
      <c r="NLK65" s="59"/>
      <c r="NLL65" s="59"/>
      <c r="NLM65" s="59"/>
      <c r="NLN65" s="59"/>
      <c r="NLO65" s="59"/>
      <c r="NLP65" s="59"/>
      <c r="NLQ65" s="59"/>
      <c r="NLR65" s="59"/>
      <c r="NLS65" s="59"/>
      <c r="NLT65" s="59"/>
      <c r="NLU65" s="59"/>
      <c r="NLV65" s="59"/>
      <c r="NLW65" s="59"/>
      <c r="NLX65" s="59"/>
      <c r="NLY65" s="59"/>
      <c r="NLZ65" s="59"/>
      <c r="NMA65" s="59"/>
      <c r="NMB65" s="59"/>
      <c r="NMC65" s="59"/>
      <c r="NMD65" s="59"/>
      <c r="NME65" s="59"/>
      <c r="NMF65" s="59"/>
      <c r="NMG65" s="59"/>
      <c r="NMH65" s="59"/>
      <c r="NMI65" s="59"/>
      <c r="NMJ65" s="59"/>
      <c r="NMK65" s="59"/>
      <c r="NML65" s="59"/>
      <c r="NMM65" s="59"/>
      <c r="NMN65" s="59"/>
      <c r="NMO65" s="59"/>
      <c r="NMP65" s="59"/>
      <c r="NMQ65" s="59"/>
      <c r="NMR65" s="59"/>
      <c r="NMS65" s="59"/>
      <c r="NMT65" s="59"/>
      <c r="NMU65" s="59"/>
      <c r="NMV65" s="59"/>
      <c r="NMW65" s="59"/>
      <c r="NMX65" s="59"/>
      <c r="NMY65" s="59"/>
      <c r="NMZ65" s="59"/>
      <c r="NNA65" s="59"/>
      <c r="NNB65" s="59"/>
      <c r="NNC65" s="59"/>
      <c r="NND65" s="59"/>
      <c r="NNE65" s="59"/>
      <c r="NNF65" s="59"/>
      <c r="NNG65" s="59"/>
      <c r="NNH65" s="59"/>
      <c r="NNI65" s="59"/>
      <c r="NNJ65" s="59"/>
      <c r="NNK65" s="59"/>
      <c r="NNL65" s="59"/>
      <c r="NNM65" s="59"/>
      <c r="NNN65" s="59"/>
      <c r="NNO65" s="59"/>
      <c r="NNP65" s="59"/>
      <c r="NNQ65" s="59"/>
      <c r="NNR65" s="59"/>
      <c r="NNS65" s="59"/>
      <c r="NNT65" s="59"/>
      <c r="NNU65" s="59"/>
      <c r="NNV65" s="59"/>
      <c r="NNW65" s="59"/>
      <c r="NNX65" s="59"/>
      <c r="NNY65" s="59"/>
      <c r="NNZ65" s="59"/>
      <c r="NOA65" s="59"/>
      <c r="NOB65" s="59"/>
      <c r="NOC65" s="59"/>
      <c r="NOD65" s="59"/>
      <c r="NOE65" s="59"/>
      <c r="NOF65" s="59"/>
      <c r="NOG65" s="59"/>
      <c r="NOH65" s="59"/>
      <c r="NOI65" s="59"/>
      <c r="NOJ65" s="59"/>
      <c r="NOK65" s="59"/>
      <c r="NOL65" s="59"/>
      <c r="NOM65" s="59"/>
      <c r="NON65" s="59"/>
      <c r="NOO65" s="59"/>
      <c r="NOP65" s="59"/>
      <c r="NOQ65" s="59"/>
      <c r="NOR65" s="59"/>
      <c r="NOS65" s="59"/>
      <c r="NOT65" s="59"/>
      <c r="NOU65" s="59"/>
      <c r="NOV65" s="59"/>
      <c r="NOW65" s="59"/>
      <c r="NOX65" s="59"/>
      <c r="NOY65" s="59"/>
      <c r="NOZ65" s="59"/>
      <c r="NPA65" s="59"/>
      <c r="NPB65" s="59"/>
      <c r="NPC65" s="59"/>
      <c r="NPD65" s="59"/>
      <c r="NPE65" s="59"/>
      <c r="NPF65" s="59"/>
      <c r="NPG65" s="59"/>
      <c r="NPH65" s="59"/>
      <c r="NPI65" s="59"/>
      <c r="NPJ65" s="59"/>
      <c r="NPK65" s="59"/>
      <c r="NPL65" s="59"/>
      <c r="NPM65" s="59"/>
      <c r="NPN65" s="59"/>
      <c r="NPO65" s="59"/>
      <c r="NPP65" s="59"/>
      <c r="NPQ65" s="59"/>
      <c r="NPR65" s="59"/>
      <c r="NPS65" s="59"/>
      <c r="NPT65" s="59"/>
      <c r="NPU65" s="59"/>
      <c r="NPV65" s="59"/>
      <c r="NPW65" s="59"/>
      <c r="NPX65" s="59"/>
      <c r="NPY65" s="59"/>
      <c r="NPZ65" s="59"/>
      <c r="NQA65" s="59"/>
      <c r="NQB65" s="59"/>
      <c r="NQC65" s="59"/>
      <c r="NQD65" s="59"/>
      <c r="NQE65" s="59"/>
      <c r="NQF65" s="59"/>
      <c r="NQG65" s="59"/>
      <c r="NQH65" s="59"/>
      <c r="NQI65" s="59"/>
      <c r="NQJ65" s="59"/>
      <c r="NQK65" s="59"/>
      <c r="NQL65" s="59"/>
      <c r="NQM65" s="59"/>
      <c r="NQN65" s="59"/>
      <c r="NQO65" s="59"/>
      <c r="NQP65" s="59"/>
      <c r="NQQ65" s="59"/>
      <c r="NQR65" s="59"/>
      <c r="NQS65" s="59"/>
      <c r="NQT65" s="59"/>
      <c r="NQU65" s="59"/>
      <c r="NQV65" s="59"/>
      <c r="NQW65" s="59"/>
      <c r="NQX65" s="59"/>
      <c r="NQY65" s="59"/>
      <c r="NQZ65" s="59"/>
      <c r="NRA65" s="59"/>
      <c r="NRB65" s="59"/>
      <c r="NRC65" s="59"/>
      <c r="NRD65" s="59"/>
      <c r="NRE65" s="59"/>
      <c r="NRF65" s="59"/>
      <c r="NRG65" s="59"/>
      <c r="NRH65" s="59"/>
      <c r="NRI65" s="59"/>
      <c r="NRJ65" s="59"/>
      <c r="NRK65" s="59"/>
      <c r="NRL65" s="59"/>
      <c r="NRM65" s="59"/>
      <c r="NRN65" s="59"/>
      <c r="NRO65" s="59"/>
      <c r="NRP65" s="59"/>
      <c r="NRQ65" s="59"/>
      <c r="NRR65" s="59"/>
      <c r="NRS65" s="59"/>
      <c r="NRT65" s="59"/>
      <c r="NRU65" s="59"/>
      <c r="NRV65" s="59"/>
      <c r="NRW65" s="59"/>
      <c r="NRX65" s="59"/>
      <c r="NRY65" s="59"/>
      <c r="NRZ65" s="59"/>
      <c r="NSA65" s="59"/>
      <c r="NSB65" s="59"/>
      <c r="NSC65" s="59"/>
      <c r="NSD65" s="59"/>
      <c r="NSE65" s="59"/>
      <c r="NSF65" s="59"/>
      <c r="NSG65" s="59"/>
      <c r="NSH65" s="59"/>
      <c r="NSI65" s="59"/>
      <c r="NSJ65" s="59"/>
      <c r="NSK65" s="59"/>
      <c r="NSL65" s="59"/>
      <c r="NSM65" s="59"/>
      <c r="NSN65" s="59"/>
      <c r="NSO65" s="59"/>
      <c r="NSP65" s="59"/>
      <c r="NSQ65" s="59"/>
      <c r="NSR65" s="59"/>
      <c r="NSS65" s="59"/>
      <c r="NST65" s="59"/>
      <c r="NSU65" s="59"/>
      <c r="NSV65" s="59"/>
      <c r="NSW65" s="59"/>
      <c r="NSX65" s="59"/>
      <c r="NSY65" s="59"/>
      <c r="NSZ65" s="59"/>
      <c r="NTA65" s="59"/>
      <c r="NTB65" s="59"/>
      <c r="NTC65" s="59"/>
      <c r="NTD65" s="59"/>
      <c r="NTE65" s="59"/>
      <c r="NTF65" s="59"/>
      <c r="NTG65" s="59"/>
      <c r="NTH65" s="59"/>
      <c r="NTI65" s="59"/>
      <c r="NTJ65" s="59"/>
      <c r="NTK65" s="59"/>
      <c r="NTL65" s="59"/>
      <c r="NTM65" s="59"/>
      <c r="NTN65" s="59"/>
      <c r="NTO65" s="59"/>
      <c r="NTP65" s="59"/>
      <c r="NTQ65" s="59"/>
      <c r="NTR65" s="59"/>
      <c r="NTS65" s="59"/>
      <c r="NTT65" s="59"/>
      <c r="NTU65" s="59"/>
      <c r="NTV65" s="59"/>
      <c r="NTW65" s="59"/>
      <c r="NTX65" s="59"/>
      <c r="NTY65" s="59"/>
      <c r="NTZ65" s="59"/>
      <c r="NUA65" s="59"/>
      <c r="NUB65" s="59"/>
      <c r="NUC65" s="59"/>
      <c r="NUD65" s="59"/>
      <c r="NUE65" s="59"/>
      <c r="NUF65" s="59"/>
      <c r="NUG65" s="59"/>
      <c r="NUH65" s="59"/>
      <c r="NUI65" s="59"/>
      <c r="NUJ65" s="59"/>
      <c r="NUK65" s="59"/>
      <c r="NUL65" s="59"/>
      <c r="NUM65" s="59"/>
      <c r="NUN65" s="59"/>
      <c r="NUO65" s="59"/>
      <c r="NUP65" s="59"/>
      <c r="NUQ65" s="59"/>
      <c r="NUR65" s="59"/>
      <c r="NUS65" s="59"/>
      <c r="NUT65" s="59"/>
      <c r="NUU65" s="59"/>
      <c r="NUV65" s="59"/>
      <c r="NUW65" s="59"/>
      <c r="NUX65" s="59"/>
      <c r="NUY65" s="59"/>
      <c r="NUZ65" s="59"/>
      <c r="NVA65" s="59"/>
      <c r="NVB65" s="59"/>
      <c r="NVC65" s="59"/>
      <c r="NVD65" s="59"/>
      <c r="NVE65" s="59"/>
      <c r="NVF65" s="59"/>
      <c r="NVG65" s="59"/>
      <c r="NVH65" s="59"/>
      <c r="NVI65" s="59"/>
      <c r="NVJ65" s="59"/>
      <c r="NVK65" s="59"/>
      <c r="NVL65" s="59"/>
      <c r="NVM65" s="59"/>
      <c r="NVN65" s="59"/>
      <c r="NVO65" s="59"/>
      <c r="NVP65" s="59"/>
      <c r="NVQ65" s="59"/>
      <c r="NVR65" s="59"/>
      <c r="NVS65" s="59"/>
      <c r="NVT65" s="59"/>
      <c r="NVU65" s="59"/>
      <c r="NVV65" s="59"/>
      <c r="NVW65" s="59"/>
      <c r="NVX65" s="59"/>
      <c r="NVY65" s="59"/>
      <c r="NVZ65" s="59"/>
      <c r="NWA65" s="59"/>
      <c r="NWB65" s="59"/>
      <c r="NWC65" s="59"/>
      <c r="NWD65" s="59"/>
      <c r="NWE65" s="59"/>
      <c r="NWF65" s="59"/>
      <c r="NWG65" s="59"/>
      <c r="NWH65" s="59"/>
      <c r="NWI65" s="59"/>
      <c r="NWJ65" s="59"/>
      <c r="NWK65" s="59"/>
      <c r="NWL65" s="59"/>
      <c r="NWM65" s="59"/>
      <c r="NWN65" s="59"/>
      <c r="NWO65" s="59"/>
      <c r="NWP65" s="59"/>
      <c r="NWQ65" s="59"/>
      <c r="NWR65" s="59"/>
      <c r="NWS65" s="59"/>
      <c r="NWT65" s="59"/>
      <c r="NWU65" s="59"/>
      <c r="NWV65" s="59"/>
      <c r="NWW65" s="59"/>
      <c r="NWX65" s="59"/>
      <c r="NWY65" s="59"/>
      <c r="NWZ65" s="59"/>
      <c r="NXA65" s="59"/>
      <c r="NXB65" s="59"/>
      <c r="NXC65" s="59"/>
      <c r="NXD65" s="59"/>
      <c r="NXE65" s="59"/>
      <c r="NXF65" s="59"/>
      <c r="NXG65" s="59"/>
      <c r="NXH65" s="59"/>
      <c r="NXI65" s="59"/>
      <c r="NXJ65" s="59"/>
      <c r="NXK65" s="59"/>
      <c r="NXL65" s="59"/>
      <c r="NXM65" s="59"/>
      <c r="NXN65" s="59"/>
      <c r="NXO65" s="59"/>
      <c r="NXP65" s="59"/>
      <c r="NXQ65" s="59"/>
      <c r="NXR65" s="59"/>
      <c r="NXS65" s="59"/>
      <c r="NXT65" s="59"/>
      <c r="NXU65" s="59"/>
      <c r="NXV65" s="59"/>
      <c r="NXW65" s="59"/>
      <c r="NXX65" s="59"/>
      <c r="NXY65" s="59"/>
      <c r="NXZ65" s="59"/>
      <c r="NYA65" s="59"/>
      <c r="NYB65" s="59"/>
      <c r="NYC65" s="59"/>
      <c r="NYD65" s="59"/>
      <c r="NYE65" s="59"/>
      <c r="NYF65" s="59"/>
      <c r="NYG65" s="59"/>
      <c r="NYH65" s="59"/>
      <c r="NYI65" s="59"/>
      <c r="NYJ65" s="59"/>
      <c r="NYK65" s="59"/>
      <c r="NYL65" s="59"/>
      <c r="NYM65" s="59"/>
      <c r="NYN65" s="59"/>
      <c r="NYO65" s="59"/>
      <c r="NYP65" s="59"/>
      <c r="NYQ65" s="59"/>
      <c r="NYR65" s="59"/>
      <c r="NYS65" s="59"/>
      <c r="NYT65" s="59"/>
      <c r="NYU65" s="59"/>
      <c r="NYV65" s="59"/>
      <c r="NYW65" s="59"/>
      <c r="NYX65" s="59"/>
      <c r="NYY65" s="59"/>
      <c r="NYZ65" s="59"/>
      <c r="NZA65" s="59"/>
      <c r="NZB65" s="59"/>
      <c r="NZC65" s="59"/>
      <c r="NZD65" s="59"/>
      <c r="NZE65" s="59"/>
      <c r="NZF65" s="59"/>
      <c r="NZG65" s="59"/>
      <c r="NZH65" s="59"/>
      <c r="NZI65" s="59"/>
      <c r="NZJ65" s="59"/>
      <c r="NZK65" s="59"/>
      <c r="NZL65" s="59"/>
      <c r="NZM65" s="59"/>
      <c r="NZN65" s="59"/>
      <c r="NZO65" s="59"/>
      <c r="NZP65" s="59"/>
      <c r="NZQ65" s="59"/>
      <c r="NZR65" s="59"/>
      <c r="NZS65" s="59"/>
      <c r="NZT65" s="59"/>
      <c r="NZU65" s="59"/>
      <c r="NZV65" s="59"/>
      <c r="NZW65" s="59"/>
      <c r="NZX65" s="59"/>
      <c r="NZY65" s="59"/>
      <c r="NZZ65" s="59"/>
      <c r="OAA65" s="59"/>
      <c r="OAB65" s="59"/>
      <c r="OAC65" s="59"/>
      <c r="OAD65" s="59"/>
      <c r="OAE65" s="59"/>
      <c r="OAF65" s="59"/>
      <c r="OAG65" s="59"/>
      <c r="OAH65" s="59"/>
      <c r="OAI65" s="59"/>
      <c r="OAJ65" s="59"/>
      <c r="OAK65" s="59"/>
      <c r="OAL65" s="59"/>
      <c r="OAM65" s="59"/>
      <c r="OAN65" s="59"/>
      <c r="OAO65" s="59"/>
      <c r="OAP65" s="59"/>
      <c r="OAQ65" s="59"/>
      <c r="OAR65" s="59"/>
      <c r="OAS65" s="59"/>
      <c r="OAT65" s="59"/>
      <c r="OAU65" s="59"/>
      <c r="OAV65" s="59"/>
      <c r="OAW65" s="59"/>
      <c r="OAX65" s="59"/>
      <c r="OAY65" s="59"/>
      <c r="OAZ65" s="59"/>
      <c r="OBA65" s="59"/>
      <c r="OBB65" s="59"/>
      <c r="OBC65" s="59"/>
      <c r="OBD65" s="59"/>
      <c r="OBE65" s="59"/>
      <c r="OBF65" s="59"/>
      <c r="OBG65" s="59"/>
      <c r="OBH65" s="59"/>
      <c r="OBI65" s="59"/>
      <c r="OBJ65" s="59"/>
      <c r="OBK65" s="59"/>
      <c r="OBL65" s="59"/>
      <c r="OBM65" s="59"/>
      <c r="OBN65" s="59"/>
      <c r="OBO65" s="59"/>
      <c r="OBP65" s="59"/>
      <c r="OBQ65" s="59"/>
      <c r="OBR65" s="59"/>
      <c r="OBS65" s="59"/>
      <c r="OBT65" s="59"/>
      <c r="OBU65" s="59"/>
      <c r="OBV65" s="59"/>
      <c r="OBW65" s="59"/>
      <c r="OBX65" s="59"/>
      <c r="OBY65" s="59"/>
      <c r="OBZ65" s="59"/>
      <c r="OCA65" s="59"/>
      <c r="OCB65" s="59"/>
      <c r="OCC65" s="59"/>
      <c r="OCD65" s="59"/>
      <c r="OCE65" s="59"/>
      <c r="OCF65" s="59"/>
      <c r="OCG65" s="59"/>
      <c r="OCH65" s="59"/>
      <c r="OCI65" s="59"/>
      <c r="OCJ65" s="59"/>
      <c r="OCK65" s="59"/>
      <c r="OCL65" s="59"/>
      <c r="OCM65" s="59"/>
      <c r="OCN65" s="59"/>
      <c r="OCO65" s="59"/>
      <c r="OCP65" s="59"/>
      <c r="OCQ65" s="59"/>
      <c r="OCR65" s="59"/>
      <c r="OCS65" s="59"/>
      <c r="OCT65" s="59"/>
      <c r="OCU65" s="59"/>
      <c r="OCV65" s="59"/>
      <c r="OCW65" s="59"/>
      <c r="OCX65" s="59"/>
      <c r="OCY65" s="59"/>
      <c r="OCZ65" s="59"/>
      <c r="ODA65" s="59"/>
      <c r="ODB65" s="59"/>
      <c r="ODC65" s="59"/>
      <c r="ODD65" s="59"/>
      <c r="ODE65" s="59"/>
      <c r="ODF65" s="59"/>
      <c r="ODG65" s="59"/>
      <c r="ODH65" s="59"/>
      <c r="ODI65" s="59"/>
      <c r="ODJ65" s="59"/>
      <c r="ODK65" s="59"/>
      <c r="ODL65" s="59"/>
      <c r="ODM65" s="59"/>
      <c r="ODN65" s="59"/>
      <c r="ODO65" s="59"/>
      <c r="ODP65" s="59"/>
      <c r="ODQ65" s="59"/>
      <c r="ODR65" s="59"/>
      <c r="ODS65" s="59"/>
      <c r="ODT65" s="59"/>
      <c r="ODU65" s="59"/>
      <c r="ODV65" s="59"/>
      <c r="ODW65" s="59"/>
      <c r="ODX65" s="59"/>
      <c r="ODY65" s="59"/>
      <c r="ODZ65" s="59"/>
      <c r="OEA65" s="59"/>
      <c r="OEB65" s="59"/>
      <c r="OEC65" s="59"/>
      <c r="OED65" s="59"/>
      <c r="OEE65" s="59"/>
      <c r="OEF65" s="59"/>
      <c r="OEG65" s="59"/>
      <c r="OEH65" s="59"/>
      <c r="OEI65" s="59"/>
      <c r="OEJ65" s="59"/>
      <c r="OEK65" s="59"/>
      <c r="OEL65" s="59"/>
      <c r="OEM65" s="59"/>
      <c r="OEN65" s="59"/>
      <c r="OEO65" s="59"/>
      <c r="OEP65" s="59"/>
      <c r="OEQ65" s="59"/>
      <c r="OER65" s="59"/>
      <c r="OES65" s="59"/>
      <c r="OET65" s="59"/>
      <c r="OEU65" s="59"/>
      <c r="OEV65" s="59"/>
      <c r="OEW65" s="59"/>
      <c r="OEX65" s="59"/>
      <c r="OEY65" s="59"/>
      <c r="OEZ65" s="59"/>
      <c r="OFA65" s="59"/>
      <c r="OFB65" s="59"/>
      <c r="OFC65" s="59"/>
      <c r="OFD65" s="59"/>
      <c r="OFE65" s="59"/>
      <c r="OFF65" s="59"/>
      <c r="OFG65" s="59"/>
      <c r="OFH65" s="59"/>
      <c r="OFI65" s="59"/>
      <c r="OFJ65" s="59"/>
      <c r="OFK65" s="59"/>
      <c r="OFL65" s="59"/>
      <c r="OFM65" s="59"/>
      <c r="OFN65" s="59"/>
      <c r="OFO65" s="59"/>
      <c r="OFP65" s="59"/>
      <c r="OFQ65" s="59"/>
      <c r="OFR65" s="59"/>
      <c r="OFS65" s="59"/>
      <c r="OFT65" s="59"/>
      <c r="OFU65" s="59"/>
      <c r="OFV65" s="59"/>
      <c r="OFW65" s="59"/>
      <c r="OFX65" s="59"/>
      <c r="OFY65" s="59"/>
      <c r="OFZ65" s="59"/>
      <c r="OGA65" s="59"/>
      <c r="OGB65" s="59"/>
      <c r="OGC65" s="59"/>
      <c r="OGD65" s="59"/>
      <c r="OGE65" s="59"/>
      <c r="OGF65" s="59"/>
      <c r="OGG65" s="59"/>
      <c r="OGH65" s="59"/>
      <c r="OGI65" s="59"/>
      <c r="OGJ65" s="59"/>
      <c r="OGK65" s="59"/>
      <c r="OGL65" s="59"/>
      <c r="OGM65" s="59"/>
      <c r="OGN65" s="59"/>
      <c r="OGO65" s="59"/>
      <c r="OGP65" s="59"/>
      <c r="OGQ65" s="59"/>
      <c r="OGR65" s="59"/>
      <c r="OGS65" s="59"/>
      <c r="OGT65" s="59"/>
      <c r="OGU65" s="59"/>
      <c r="OGV65" s="59"/>
      <c r="OGW65" s="59"/>
      <c r="OGX65" s="59"/>
      <c r="OGY65" s="59"/>
      <c r="OGZ65" s="59"/>
      <c r="OHA65" s="59"/>
      <c r="OHB65" s="59"/>
      <c r="OHC65" s="59"/>
      <c r="OHD65" s="59"/>
      <c r="OHE65" s="59"/>
      <c r="OHF65" s="59"/>
      <c r="OHG65" s="59"/>
      <c r="OHH65" s="59"/>
      <c r="OHI65" s="59"/>
      <c r="OHJ65" s="59"/>
      <c r="OHK65" s="59"/>
      <c r="OHL65" s="59"/>
      <c r="OHM65" s="59"/>
      <c r="OHN65" s="59"/>
      <c r="OHO65" s="59"/>
      <c r="OHP65" s="59"/>
      <c r="OHQ65" s="59"/>
      <c r="OHR65" s="59"/>
      <c r="OHS65" s="59"/>
      <c r="OHT65" s="59"/>
      <c r="OHU65" s="59"/>
      <c r="OHV65" s="59"/>
      <c r="OHW65" s="59"/>
      <c r="OHX65" s="59"/>
      <c r="OHY65" s="59"/>
      <c r="OHZ65" s="59"/>
      <c r="OIA65" s="59"/>
      <c r="OIB65" s="59"/>
      <c r="OIC65" s="59"/>
      <c r="OID65" s="59"/>
      <c r="OIE65" s="59"/>
      <c r="OIF65" s="59"/>
      <c r="OIG65" s="59"/>
      <c r="OIH65" s="59"/>
      <c r="OII65" s="59"/>
      <c r="OIJ65" s="59"/>
      <c r="OIK65" s="59"/>
      <c r="OIL65" s="59"/>
      <c r="OIM65" s="59"/>
      <c r="OIN65" s="59"/>
      <c r="OIO65" s="59"/>
      <c r="OIP65" s="59"/>
      <c r="OIQ65" s="59"/>
      <c r="OIR65" s="59"/>
      <c r="OIS65" s="59"/>
      <c r="OIT65" s="59"/>
      <c r="OIU65" s="59"/>
      <c r="OIV65" s="59"/>
      <c r="OIW65" s="59"/>
      <c r="OIX65" s="59"/>
      <c r="OIY65" s="59"/>
      <c r="OIZ65" s="59"/>
      <c r="OJA65" s="59"/>
      <c r="OJB65" s="59"/>
      <c r="OJC65" s="59"/>
      <c r="OJD65" s="59"/>
      <c r="OJE65" s="59"/>
      <c r="OJF65" s="59"/>
      <c r="OJG65" s="59"/>
      <c r="OJH65" s="59"/>
      <c r="OJI65" s="59"/>
      <c r="OJJ65" s="59"/>
      <c r="OJK65" s="59"/>
      <c r="OJL65" s="59"/>
      <c r="OJM65" s="59"/>
      <c r="OJN65" s="59"/>
      <c r="OJO65" s="59"/>
      <c r="OJP65" s="59"/>
      <c r="OJQ65" s="59"/>
      <c r="OJR65" s="59"/>
      <c r="OJS65" s="59"/>
      <c r="OJT65" s="59"/>
      <c r="OJU65" s="59"/>
      <c r="OJV65" s="59"/>
      <c r="OJW65" s="59"/>
      <c r="OJX65" s="59"/>
      <c r="OJY65" s="59"/>
      <c r="OJZ65" s="59"/>
      <c r="OKA65" s="59"/>
      <c r="OKB65" s="59"/>
      <c r="OKC65" s="59"/>
      <c r="OKD65" s="59"/>
      <c r="OKE65" s="59"/>
      <c r="OKF65" s="59"/>
      <c r="OKG65" s="59"/>
      <c r="OKH65" s="59"/>
      <c r="OKI65" s="59"/>
      <c r="OKJ65" s="59"/>
      <c r="OKK65" s="59"/>
      <c r="OKL65" s="59"/>
      <c r="OKM65" s="59"/>
      <c r="OKN65" s="59"/>
      <c r="OKO65" s="59"/>
      <c r="OKP65" s="59"/>
      <c r="OKQ65" s="59"/>
      <c r="OKR65" s="59"/>
      <c r="OKS65" s="59"/>
      <c r="OKT65" s="59"/>
      <c r="OKU65" s="59"/>
      <c r="OKV65" s="59"/>
      <c r="OKW65" s="59"/>
      <c r="OKX65" s="59"/>
      <c r="OKY65" s="59"/>
      <c r="OKZ65" s="59"/>
      <c r="OLA65" s="59"/>
      <c r="OLB65" s="59"/>
      <c r="OLC65" s="59"/>
      <c r="OLD65" s="59"/>
      <c r="OLE65" s="59"/>
      <c r="OLF65" s="59"/>
      <c r="OLG65" s="59"/>
      <c r="OLH65" s="59"/>
      <c r="OLI65" s="59"/>
      <c r="OLJ65" s="59"/>
      <c r="OLK65" s="59"/>
      <c r="OLL65" s="59"/>
      <c r="OLM65" s="59"/>
      <c r="OLN65" s="59"/>
      <c r="OLO65" s="59"/>
      <c r="OLP65" s="59"/>
      <c r="OLQ65" s="59"/>
      <c r="OLR65" s="59"/>
      <c r="OLS65" s="59"/>
      <c r="OLT65" s="59"/>
      <c r="OLU65" s="59"/>
      <c r="OLV65" s="59"/>
      <c r="OLW65" s="59"/>
      <c r="OLX65" s="59"/>
      <c r="OLY65" s="59"/>
      <c r="OLZ65" s="59"/>
      <c r="OMA65" s="59"/>
      <c r="OMB65" s="59"/>
      <c r="OMC65" s="59"/>
      <c r="OMD65" s="59"/>
      <c r="OME65" s="59"/>
      <c r="OMF65" s="59"/>
      <c r="OMG65" s="59"/>
      <c r="OMH65" s="59"/>
      <c r="OMI65" s="59"/>
      <c r="OMJ65" s="59"/>
      <c r="OMK65" s="59"/>
      <c r="OML65" s="59"/>
      <c r="OMM65" s="59"/>
      <c r="OMN65" s="59"/>
      <c r="OMO65" s="59"/>
      <c r="OMP65" s="59"/>
      <c r="OMQ65" s="59"/>
      <c r="OMR65" s="59"/>
      <c r="OMS65" s="59"/>
      <c r="OMT65" s="59"/>
      <c r="OMU65" s="59"/>
      <c r="OMV65" s="59"/>
      <c r="OMW65" s="59"/>
      <c r="OMX65" s="59"/>
      <c r="OMY65" s="59"/>
      <c r="OMZ65" s="59"/>
      <c r="ONA65" s="59"/>
      <c r="ONB65" s="59"/>
      <c r="ONC65" s="59"/>
      <c r="OND65" s="59"/>
      <c r="ONE65" s="59"/>
      <c r="ONF65" s="59"/>
      <c r="ONG65" s="59"/>
      <c r="ONH65" s="59"/>
      <c r="ONI65" s="59"/>
      <c r="ONJ65" s="59"/>
      <c r="ONK65" s="59"/>
      <c r="ONL65" s="59"/>
      <c r="ONM65" s="59"/>
      <c r="ONN65" s="59"/>
      <c r="ONO65" s="59"/>
      <c r="ONP65" s="59"/>
      <c r="ONQ65" s="59"/>
      <c r="ONR65" s="59"/>
      <c r="ONS65" s="59"/>
      <c r="ONT65" s="59"/>
      <c r="ONU65" s="59"/>
      <c r="ONV65" s="59"/>
      <c r="ONW65" s="59"/>
      <c r="ONX65" s="59"/>
      <c r="ONY65" s="59"/>
      <c r="ONZ65" s="59"/>
      <c r="OOA65" s="59"/>
      <c r="OOB65" s="59"/>
      <c r="OOC65" s="59"/>
      <c r="OOD65" s="59"/>
      <c r="OOE65" s="59"/>
      <c r="OOF65" s="59"/>
      <c r="OOG65" s="59"/>
      <c r="OOH65" s="59"/>
      <c r="OOI65" s="59"/>
      <c r="OOJ65" s="59"/>
      <c r="OOK65" s="59"/>
      <c r="OOL65" s="59"/>
      <c r="OOM65" s="59"/>
      <c r="OON65" s="59"/>
      <c r="OOO65" s="59"/>
      <c r="OOP65" s="59"/>
      <c r="OOQ65" s="59"/>
      <c r="OOR65" s="59"/>
      <c r="OOS65" s="59"/>
      <c r="OOT65" s="59"/>
      <c r="OOU65" s="59"/>
      <c r="OOV65" s="59"/>
      <c r="OOW65" s="59"/>
      <c r="OOX65" s="59"/>
      <c r="OOY65" s="59"/>
      <c r="OOZ65" s="59"/>
      <c r="OPA65" s="59"/>
      <c r="OPB65" s="59"/>
      <c r="OPC65" s="59"/>
      <c r="OPD65" s="59"/>
      <c r="OPE65" s="59"/>
      <c r="OPF65" s="59"/>
      <c r="OPG65" s="59"/>
      <c r="OPH65" s="59"/>
      <c r="OPI65" s="59"/>
      <c r="OPJ65" s="59"/>
      <c r="OPK65" s="59"/>
      <c r="OPL65" s="59"/>
      <c r="OPM65" s="59"/>
      <c r="OPN65" s="59"/>
      <c r="OPO65" s="59"/>
      <c r="OPP65" s="59"/>
      <c r="OPQ65" s="59"/>
      <c r="OPR65" s="59"/>
      <c r="OPS65" s="59"/>
      <c r="OPT65" s="59"/>
      <c r="OPU65" s="59"/>
      <c r="OPV65" s="59"/>
      <c r="OPW65" s="59"/>
      <c r="OPX65" s="59"/>
      <c r="OPY65" s="59"/>
      <c r="OPZ65" s="59"/>
      <c r="OQA65" s="59"/>
      <c r="OQB65" s="59"/>
      <c r="OQC65" s="59"/>
      <c r="OQD65" s="59"/>
      <c r="OQE65" s="59"/>
      <c r="OQF65" s="59"/>
      <c r="OQG65" s="59"/>
      <c r="OQH65" s="59"/>
      <c r="OQI65" s="59"/>
      <c r="OQJ65" s="59"/>
      <c r="OQK65" s="59"/>
      <c r="OQL65" s="59"/>
      <c r="OQM65" s="59"/>
      <c r="OQN65" s="59"/>
      <c r="OQO65" s="59"/>
      <c r="OQP65" s="59"/>
      <c r="OQQ65" s="59"/>
      <c r="OQR65" s="59"/>
      <c r="OQS65" s="59"/>
      <c r="OQT65" s="59"/>
      <c r="OQU65" s="59"/>
      <c r="OQV65" s="59"/>
      <c r="OQW65" s="59"/>
      <c r="OQX65" s="59"/>
      <c r="OQY65" s="59"/>
      <c r="OQZ65" s="59"/>
      <c r="ORA65" s="59"/>
      <c r="ORB65" s="59"/>
      <c r="ORC65" s="59"/>
      <c r="ORD65" s="59"/>
      <c r="ORE65" s="59"/>
      <c r="ORF65" s="59"/>
      <c r="ORG65" s="59"/>
      <c r="ORH65" s="59"/>
      <c r="ORI65" s="59"/>
      <c r="ORJ65" s="59"/>
      <c r="ORK65" s="59"/>
      <c r="ORL65" s="59"/>
      <c r="ORM65" s="59"/>
      <c r="ORN65" s="59"/>
      <c r="ORO65" s="59"/>
      <c r="ORP65" s="59"/>
      <c r="ORQ65" s="59"/>
      <c r="ORR65" s="59"/>
      <c r="ORS65" s="59"/>
      <c r="ORT65" s="59"/>
      <c r="ORU65" s="59"/>
      <c r="ORV65" s="59"/>
      <c r="ORW65" s="59"/>
      <c r="ORX65" s="59"/>
      <c r="ORY65" s="59"/>
      <c r="ORZ65" s="59"/>
      <c r="OSA65" s="59"/>
      <c r="OSB65" s="59"/>
      <c r="OSC65" s="59"/>
      <c r="OSD65" s="59"/>
      <c r="OSE65" s="59"/>
      <c r="OSF65" s="59"/>
      <c r="OSG65" s="59"/>
      <c r="OSH65" s="59"/>
      <c r="OSI65" s="59"/>
      <c r="OSJ65" s="59"/>
      <c r="OSK65" s="59"/>
      <c r="OSL65" s="59"/>
      <c r="OSM65" s="59"/>
      <c r="OSN65" s="59"/>
      <c r="OSO65" s="59"/>
      <c r="OSP65" s="59"/>
      <c r="OSQ65" s="59"/>
      <c r="OSR65" s="59"/>
      <c r="OSS65" s="59"/>
      <c r="OST65" s="59"/>
      <c r="OSU65" s="59"/>
      <c r="OSV65" s="59"/>
      <c r="OSW65" s="59"/>
      <c r="OSX65" s="59"/>
      <c r="OSY65" s="59"/>
      <c r="OSZ65" s="59"/>
      <c r="OTA65" s="59"/>
      <c r="OTB65" s="59"/>
      <c r="OTC65" s="59"/>
      <c r="OTD65" s="59"/>
      <c r="OTE65" s="59"/>
      <c r="OTF65" s="59"/>
      <c r="OTG65" s="59"/>
      <c r="OTH65" s="59"/>
      <c r="OTI65" s="59"/>
      <c r="OTJ65" s="59"/>
      <c r="OTK65" s="59"/>
      <c r="OTL65" s="59"/>
      <c r="OTM65" s="59"/>
      <c r="OTN65" s="59"/>
      <c r="OTO65" s="59"/>
      <c r="OTP65" s="59"/>
      <c r="OTQ65" s="59"/>
      <c r="OTR65" s="59"/>
      <c r="OTS65" s="59"/>
      <c r="OTT65" s="59"/>
      <c r="OTU65" s="59"/>
      <c r="OTV65" s="59"/>
      <c r="OTW65" s="59"/>
      <c r="OTX65" s="59"/>
      <c r="OTY65" s="59"/>
      <c r="OTZ65" s="59"/>
      <c r="OUA65" s="59"/>
      <c r="OUB65" s="59"/>
      <c r="OUC65" s="59"/>
      <c r="OUD65" s="59"/>
      <c r="OUE65" s="59"/>
      <c r="OUF65" s="59"/>
      <c r="OUG65" s="59"/>
      <c r="OUH65" s="59"/>
      <c r="OUI65" s="59"/>
      <c r="OUJ65" s="59"/>
      <c r="OUK65" s="59"/>
      <c r="OUL65" s="59"/>
      <c r="OUM65" s="59"/>
      <c r="OUN65" s="59"/>
      <c r="OUO65" s="59"/>
      <c r="OUP65" s="59"/>
      <c r="OUQ65" s="59"/>
      <c r="OUR65" s="59"/>
      <c r="OUS65" s="59"/>
      <c r="OUT65" s="59"/>
      <c r="OUU65" s="59"/>
      <c r="OUV65" s="59"/>
      <c r="OUW65" s="59"/>
      <c r="OUX65" s="59"/>
      <c r="OUY65" s="59"/>
      <c r="OUZ65" s="59"/>
      <c r="OVA65" s="59"/>
      <c r="OVB65" s="59"/>
      <c r="OVC65" s="59"/>
      <c r="OVD65" s="59"/>
      <c r="OVE65" s="59"/>
      <c r="OVF65" s="59"/>
      <c r="OVG65" s="59"/>
      <c r="OVH65" s="59"/>
      <c r="OVI65" s="59"/>
      <c r="OVJ65" s="59"/>
      <c r="OVK65" s="59"/>
      <c r="OVL65" s="59"/>
      <c r="OVM65" s="59"/>
      <c r="OVN65" s="59"/>
      <c r="OVO65" s="59"/>
      <c r="OVP65" s="59"/>
      <c r="OVQ65" s="59"/>
      <c r="OVR65" s="59"/>
      <c r="OVS65" s="59"/>
      <c r="OVT65" s="59"/>
      <c r="OVU65" s="59"/>
      <c r="OVV65" s="59"/>
      <c r="OVW65" s="59"/>
      <c r="OVX65" s="59"/>
      <c r="OVY65" s="59"/>
      <c r="OVZ65" s="59"/>
      <c r="OWA65" s="59"/>
      <c r="OWB65" s="59"/>
      <c r="OWC65" s="59"/>
      <c r="OWD65" s="59"/>
      <c r="OWE65" s="59"/>
      <c r="OWF65" s="59"/>
      <c r="OWG65" s="59"/>
      <c r="OWH65" s="59"/>
      <c r="OWI65" s="59"/>
      <c r="OWJ65" s="59"/>
      <c r="OWK65" s="59"/>
      <c r="OWL65" s="59"/>
      <c r="OWM65" s="59"/>
      <c r="OWN65" s="59"/>
      <c r="OWO65" s="59"/>
      <c r="OWP65" s="59"/>
      <c r="OWQ65" s="59"/>
      <c r="OWR65" s="59"/>
      <c r="OWS65" s="59"/>
      <c r="OWT65" s="59"/>
      <c r="OWU65" s="59"/>
      <c r="OWV65" s="59"/>
      <c r="OWW65" s="59"/>
      <c r="OWX65" s="59"/>
      <c r="OWY65" s="59"/>
      <c r="OWZ65" s="59"/>
      <c r="OXA65" s="59"/>
      <c r="OXB65" s="59"/>
      <c r="OXC65" s="59"/>
      <c r="OXD65" s="59"/>
      <c r="OXE65" s="59"/>
      <c r="OXF65" s="59"/>
      <c r="OXG65" s="59"/>
      <c r="OXH65" s="59"/>
      <c r="OXI65" s="59"/>
      <c r="OXJ65" s="59"/>
      <c r="OXK65" s="59"/>
      <c r="OXL65" s="59"/>
      <c r="OXM65" s="59"/>
      <c r="OXN65" s="59"/>
      <c r="OXO65" s="59"/>
      <c r="OXP65" s="59"/>
      <c r="OXQ65" s="59"/>
      <c r="OXR65" s="59"/>
      <c r="OXS65" s="59"/>
      <c r="OXT65" s="59"/>
      <c r="OXU65" s="59"/>
      <c r="OXV65" s="59"/>
      <c r="OXW65" s="59"/>
      <c r="OXX65" s="59"/>
      <c r="OXY65" s="59"/>
      <c r="OXZ65" s="59"/>
      <c r="OYA65" s="59"/>
      <c r="OYB65" s="59"/>
      <c r="OYC65" s="59"/>
      <c r="OYD65" s="59"/>
      <c r="OYE65" s="59"/>
      <c r="OYF65" s="59"/>
      <c r="OYG65" s="59"/>
      <c r="OYH65" s="59"/>
      <c r="OYI65" s="59"/>
      <c r="OYJ65" s="59"/>
      <c r="OYK65" s="59"/>
      <c r="OYL65" s="59"/>
      <c r="OYM65" s="59"/>
      <c r="OYN65" s="59"/>
      <c r="OYO65" s="59"/>
      <c r="OYP65" s="59"/>
      <c r="OYQ65" s="59"/>
      <c r="OYR65" s="59"/>
      <c r="OYS65" s="59"/>
      <c r="OYT65" s="59"/>
      <c r="OYU65" s="59"/>
      <c r="OYV65" s="59"/>
      <c r="OYW65" s="59"/>
      <c r="OYX65" s="59"/>
      <c r="OYY65" s="59"/>
      <c r="OYZ65" s="59"/>
      <c r="OZA65" s="59"/>
      <c r="OZB65" s="59"/>
      <c r="OZC65" s="59"/>
      <c r="OZD65" s="59"/>
      <c r="OZE65" s="59"/>
      <c r="OZF65" s="59"/>
      <c r="OZG65" s="59"/>
      <c r="OZH65" s="59"/>
      <c r="OZI65" s="59"/>
      <c r="OZJ65" s="59"/>
      <c r="OZK65" s="59"/>
      <c r="OZL65" s="59"/>
      <c r="OZM65" s="59"/>
      <c r="OZN65" s="59"/>
      <c r="OZO65" s="59"/>
      <c r="OZP65" s="59"/>
      <c r="OZQ65" s="59"/>
      <c r="OZR65" s="59"/>
      <c r="OZS65" s="59"/>
      <c r="OZT65" s="59"/>
      <c r="OZU65" s="59"/>
      <c r="OZV65" s="59"/>
      <c r="OZW65" s="59"/>
      <c r="OZX65" s="59"/>
      <c r="OZY65" s="59"/>
      <c r="OZZ65" s="59"/>
      <c r="PAA65" s="59"/>
      <c r="PAB65" s="59"/>
      <c r="PAC65" s="59"/>
      <c r="PAD65" s="59"/>
      <c r="PAE65" s="59"/>
      <c r="PAF65" s="59"/>
      <c r="PAG65" s="59"/>
      <c r="PAH65" s="59"/>
      <c r="PAI65" s="59"/>
      <c r="PAJ65" s="59"/>
      <c r="PAK65" s="59"/>
      <c r="PAL65" s="59"/>
      <c r="PAM65" s="59"/>
      <c r="PAN65" s="59"/>
      <c r="PAO65" s="59"/>
      <c r="PAP65" s="59"/>
      <c r="PAQ65" s="59"/>
      <c r="PAR65" s="59"/>
      <c r="PAS65" s="59"/>
      <c r="PAT65" s="59"/>
      <c r="PAU65" s="59"/>
      <c r="PAV65" s="59"/>
      <c r="PAW65" s="59"/>
      <c r="PAX65" s="59"/>
      <c r="PAY65" s="59"/>
      <c r="PAZ65" s="59"/>
      <c r="PBA65" s="59"/>
      <c r="PBB65" s="59"/>
      <c r="PBC65" s="59"/>
      <c r="PBD65" s="59"/>
      <c r="PBE65" s="59"/>
      <c r="PBF65" s="59"/>
      <c r="PBG65" s="59"/>
      <c r="PBH65" s="59"/>
      <c r="PBI65" s="59"/>
      <c r="PBJ65" s="59"/>
      <c r="PBK65" s="59"/>
      <c r="PBL65" s="59"/>
      <c r="PBM65" s="59"/>
      <c r="PBN65" s="59"/>
      <c r="PBO65" s="59"/>
      <c r="PBP65" s="59"/>
      <c r="PBQ65" s="59"/>
      <c r="PBR65" s="59"/>
      <c r="PBS65" s="59"/>
      <c r="PBT65" s="59"/>
      <c r="PBU65" s="59"/>
      <c r="PBV65" s="59"/>
      <c r="PBW65" s="59"/>
      <c r="PBX65" s="59"/>
      <c r="PBY65" s="59"/>
      <c r="PBZ65" s="59"/>
      <c r="PCA65" s="59"/>
      <c r="PCB65" s="59"/>
      <c r="PCC65" s="59"/>
      <c r="PCD65" s="59"/>
      <c r="PCE65" s="59"/>
      <c r="PCF65" s="59"/>
      <c r="PCG65" s="59"/>
      <c r="PCH65" s="59"/>
      <c r="PCI65" s="59"/>
      <c r="PCJ65" s="59"/>
      <c r="PCK65" s="59"/>
      <c r="PCL65" s="59"/>
      <c r="PCM65" s="59"/>
      <c r="PCN65" s="59"/>
      <c r="PCO65" s="59"/>
      <c r="PCP65" s="59"/>
      <c r="PCQ65" s="59"/>
      <c r="PCR65" s="59"/>
      <c r="PCS65" s="59"/>
      <c r="PCT65" s="59"/>
      <c r="PCU65" s="59"/>
      <c r="PCV65" s="59"/>
      <c r="PCW65" s="59"/>
      <c r="PCX65" s="59"/>
      <c r="PCY65" s="59"/>
      <c r="PCZ65" s="59"/>
      <c r="PDA65" s="59"/>
      <c r="PDB65" s="59"/>
      <c r="PDC65" s="59"/>
      <c r="PDD65" s="59"/>
      <c r="PDE65" s="59"/>
      <c r="PDF65" s="59"/>
      <c r="PDG65" s="59"/>
      <c r="PDH65" s="59"/>
      <c r="PDI65" s="59"/>
      <c r="PDJ65" s="59"/>
      <c r="PDK65" s="59"/>
      <c r="PDL65" s="59"/>
      <c r="PDM65" s="59"/>
      <c r="PDN65" s="59"/>
      <c r="PDO65" s="59"/>
      <c r="PDP65" s="59"/>
      <c r="PDQ65" s="59"/>
      <c r="PDR65" s="59"/>
      <c r="PDS65" s="59"/>
      <c r="PDT65" s="59"/>
      <c r="PDU65" s="59"/>
      <c r="PDV65" s="59"/>
      <c r="PDW65" s="59"/>
      <c r="PDX65" s="59"/>
      <c r="PDY65" s="59"/>
      <c r="PDZ65" s="59"/>
      <c r="PEA65" s="59"/>
      <c r="PEB65" s="59"/>
      <c r="PEC65" s="59"/>
      <c r="PED65" s="59"/>
      <c r="PEE65" s="59"/>
      <c r="PEF65" s="59"/>
      <c r="PEG65" s="59"/>
      <c r="PEH65" s="59"/>
      <c r="PEI65" s="59"/>
      <c r="PEJ65" s="59"/>
      <c r="PEK65" s="59"/>
      <c r="PEL65" s="59"/>
      <c r="PEM65" s="59"/>
      <c r="PEN65" s="59"/>
      <c r="PEO65" s="59"/>
      <c r="PEP65" s="59"/>
      <c r="PEQ65" s="59"/>
      <c r="PER65" s="59"/>
      <c r="PES65" s="59"/>
      <c r="PET65" s="59"/>
      <c r="PEU65" s="59"/>
      <c r="PEV65" s="59"/>
      <c r="PEW65" s="59"/>
      <c r="PEX65" s="59"/>
      <c r="PEY65" s="59"/>
      <c r="PEZ65" s="59"/>
      <c r="PFA65" s="59"/>
      <c r="PFB65" s="59"/>
      <c r="PFC65" s="59"/>
      <c r="PFD65" s="59"/>
      <c r="PFE65" s="59"/>
      <c r="PFF65" s="59"/>
      <c r="PFG65" s="59"/>
      <c r="PFH65" s="59"/>
      <c r="PFI65" s="59"/>
      <c r="PFJ65" s="59"/>
      <c r="PFK65" s="59"/>
      <c r="PFL65" s="59"/>
      <c r="PFM65" s="59"/>
      <c r="PFN65" s="59"/>
      <c r="PFO65" s="59"/>
      <c r="PFP65" s="59"/>
      <c r="PFQ65" s="59"/>
      <c r="PFR65" s="59"/>
      <c r="PFS65" s="59"/>
      <c r="PFT65" s="59"/>
      <c r="PFU65" s="59"/>
      <c r="PFV65" s="59"/>
      <c r="PFW65" s="59"/>
      <c r="PFX65" s="59"/>
      <c r="PFY65" s="59"/>
      <c r="PFZ65" s="59"/>
      <c r="PGA65" s="59"/>
      <c r="PGB65" s="59"/>
      <c r="PGC65" s="59"/>
      <c r="PGD65" s="59"/>
      <c r="PGE65" s="59"/>
      <c r="PGF65" s="59"/>
      <c r="PGG65" s="59"/>
      <c r="PGH65" s="59"/>
      <c r="PGI65" s="59"/>
      <c r="PGJ65" s="59"/>
      <c r="PGK65" s="59"/>
      <c r="PGL65" s="59"/>
      <c r="PGM65" s="59"/>
      <c r="PGN65" s="59"/>
      <c r="PGO65" s="59"/>
      <c r="PGP65" s="59"/>
      <c r="PGQ65" s="59"/>
      <c r="PGR65" s="59"/>
      <c r="PGS65" s="59"/>
      <c r="PGT65" s="59"/>
      <c r="PGU65" s="59"/>
      <c r="PGV65" s="59"/>
      <c r="PGW65" s="59"/>
      <c r="PGX65" s="59"/>
      <c r="PGY65" s="59"/>
      <c r="PGZ65" s="59"/>
      <c r="PHA65" s="59"/>
      <c r="PHB65" s="59"/>
      <c r="PHC65" s="59"/>
      <c r="PHD65" s="59"/>
      <c r="PHE65" s="59"/>
      <c r="PHF65" s="59"/>
      <c r="PHG65" s="59"/>
      <c r="PHH65" s="59"/>
      <c r="PHI65" s="59"/>
      <c r="PHJ65" s="59"/>
      <c r="PHK65" s="59"/>
      <c r="PHL65" s="59"/>
      <c r="PHM65" s="59"/>
      <c r="PHN65" s="59"/>
      <c r="PHO65" s="59"/>
      <c r="PHP65" s="59"/>
      <c r="PHQ65" s="59"/>
      <c r="PHR65" s="59"/>
      <c r="PHS65" s="59"/>
      <c r="PHT65" s="59"/>
      <c r="PHU65" s="59"/>
      <c r="PHV65" s="59"/>
      <c r="PHW65" s="59"/>
      <c r="PHX65" s="59"/>
      <c r="PHY65" s="59"/>
      <c r="PHZ65" s="59"/>
      <c r="PIA65" s="59"/>
      <c r="PIB65" s="59"/>
      <c r="PIC65" s="59"/>
      <c r="PID65" s="59"/>
      <c r="PIE65" s="59"/>
      <c r="PIF65" s="59"/>
      <c r="PIG65" s="59"/>
      <c r="PIH65" s="59"/>
      <c r="PII65" s="59"/>
      <c r="PIJ65" s="59"/>
      <c r="PIK65" s="59"/>
      <c r="PIL65" s="59"/>
      <c r="PIM65" s="59"/>
      <c r="PIN65" s="59"/>
      <c r="PIO65" s="59"/>
      <c r="PIP65" s="59"/>
      <c r="PIQ65" s="59"/>
      <c r="PIR65" s="59"/>
      <c r="PIS65" s="59"/>
      <c r="PIT65" s="59"/>
      <c r="PIU65" s="59"/>
      <c r="PIV65" s="59"/>
      <c r="PIW65" s="59"/>
      <c r="PIX65" s="59"/>
      <c r="PIY65" s="59"/>
      <c r="PIZ65" s="59"/>
      <c r="PJA65" s="59"/>
      <c r="PJB65" s="59"/>
      <c r="PJC65" s="59"/>
      <c r="PJD65" s="59"/>
      <c r="PJE65" s="59"/>
      <c r="PJF65" s="59"/>
      <c r="PJG65" s="59"/>
      <c r="PJH65" s="59"/>
      <c r="PJI65" s="59"/>
      <c r="PJJ65" s="59"/>
      <c r="PJK65" s="59"/>
      <c r="PJL65" s="59"/>
      <c r="PJM65" s="59"/>
      <c r="PJN65" s="59"/>
      <c r="PJO65" s="59"/>
      <c r="PJP65" s="59"/>
      <c r="PJQ65" s="59"/>
      <c r="PJR65" s="59"/>
      <c r="PJS65" s="59"/>
      <c r="PJT65" s="59"/>
      <c r="PJU65" s="59"/>
      <c r="PJV65" s="59"/>
      <c r="PJW65" s="59"/>
      <c r="PJX65" s="59"/>
      <c r="PJY65" s="59"/>
      <c r="PJZ65" s="59"/>
      <c r="PKA65" s="59"/>
      <c r="PKB65" s="59"/>
      <c r="PKC65" s="59"/>
      <c r="PKD65" s="59"/>
      <c r="PKE65" s="59"/>
      <c r="PKF65" s="59"/>
      <c r="PKG65" s="59"/>
      <c r="PKH65" s="59"/>
      <c r="PKI65" s="59"/>
      <c r="PKJ65" s="59"/>
      <c r="PKK65" s="59"/>
      <c r="PKL65" s="59"/>
      <c r="PKM65" s="59"/>
      <c r="PKN65" s="59"/>
      <c r="PKO65" s="59"/>
      <c r="PKP65" s="59"/>
      <c r="PKQ65" s="59"/>
      <c r="PKR65" s="59"/>
      <c r="PKS65" s="59"/>
      <c r="PKT65" s="59"/>
      <c r="PKU65" s="59"/>
      <c r="PKV65" s="59"/>
      <c r="PKW65" s="59"/>
      <c r="PKX65" s="59"/>
      <c r="PKY65" s="59"/>
      <c r="PKZ65" s="59"/>
      <c r="PLA65" s="59"/>
      <c r="PLB65" s="59"/>
      <c r="PLC65" s="59"/>
      <c r="PLD65" s="59"/>
      <c r="PLE65" s="59"/>
      <c r="PLF65" s="59"/>
      <c r="PLG65" s="59"/>
      <c r="PLH65" s="59"/>
      <c r="PLI65" s="59"/>
      <c r="PLJ65" s="59"/>
      <c r="PLK65" s="59"/>
      <c r="PLL65" s="59"/>
      <c r="PLM65" s="59"/>
      <c r="PLN65" s="59"/>
      <c r="PLO65" s="59"/>
      <c r="PLP65" s="59"/>
      <c r="PLQ65" s="59"/>
      <c r="PLR65" s="59"/>
      <c r="PLS65" s="59"/>
      <c r="PLT65" s="59"/>
      <c r="PLU65" s="59"/>
      <c r="PLV65" s="59"/>
      <c r="PLW65" s="59"/>
      <c r="PLX65" s="59"/>
      <c r="PLY65" s="59"/>
      <c r="PLZ65" s="59"/>
      <c r="PMA65" s="59"/>
      <c r="PMB65" s="59"/>
      <c r="PMC65" s="59"/>
      <c r="PMD65" s="59"/>
      <c r="PME65" s="59"/>
      <c r="PMF65" s="59"/>
      <c r="PMG65" s="59"/>
      <c r="PMH65" s="59"/>
      <c r="PMI65" s="59"/>
      <c r="PMJ65" s="59"/>
      <c r="PMK65" s="59"/>
      <c r="PML65" s="59"/>
      <c r="PMM65" s="59"/>
      <c r="PMN65" s="59"/>
      <c r="PMO65" s="59"/>
      <c r="PMP65" s="59"/>
      <c r="PMQ65" s="59"/>
      <c r="PMR65" s="59"/>
      <c r="PMS65" s="59"/>
      <c r="PMT65" s="59"/>
      <c r="PMU65" s="59"/>
      <c r="PMV65" s="59"/>
      <c r="PMW65" s="59"/>
      <c r="PMX65" s="59"/>
      <c r="PMY65" s="59"/>
      <c r="PMZ65" s="59"/>
      <c r="PNA65" s="59"/>
      <c r="PNB65" s="59"/>
      <c r="PNC65" s="59"/>
      <c r="PND65" s="59"/>
      <c r="PNE65" s="59"/>
      <c r="PNF65" s="59"/>
      <c r="PNG65" s="59"/>
      <c r="PNH65" s="59"/>
      <c r="PNI65" s="59"/>
      <c r="PNJ65" s="59"/>
      <c r="PNK65" s="59"/>
      <c r="PNL65" s="59"/>
      <c r="PNM65" s="59"/>
      <c r="PNN65" s="59"/>
      <c r="PNO65" s="59"/>
      <c r="PNP65" s="59"/>
      <c r="PNQ65" s="59"/>
      <c r="PNR65" s="59"/>
      <c r="PNS65" s="59"/>
      <c r="PNT65" s="59"/>
      <c r="PNU65" s="59"/>
      <c r="PNV65" s="59"/>
      <c r="PNW65" s="59"/>
      <c r="PNX65" s="59"/>
      <c r="PNY65" s="59"/>
      <c r="PNZ65" s="59"/>
      <c r="POA65" s="59"/>
      <c r="POB65" s="59"/>
      <c r="POC65" s="59"/>
      <c r="POD65" s="59"/>
      <c r="POE65" s="59"/>
      <c r="POF65" s="59"/>
      <c r="POG65" s="59"/>
      <c r="POH65" s="59"/>
      <c r="POI65" s="59"/>
      <c r="POJ65" s="59"/>
      <c r="POK65" s="59"/>
      <c r="POL65" s="59"/>
      <c r="POM65" s="59"/>
      <c r="PON65" s="59"/>
      <c r="POO65" s="59"/>
      <c r="POP65" s="59"/>
      <c r="POQ65" s="59"/>
      <c r="POR65" s="59"/>
      <c r="POS65" s="59"/>
      <c r="POT65" s="59"/>
      <c r="POU65" s="59"/>
      <c r="POV65" s="59"/>
      <c r="POW65" s="59"/>
      <c r="POX65" s="59"/>
      <c r="POY65" s="59"/>
      <c r="POZ65" s="59"/>
      <c r="PPA65" s="59"/>
      <c r="PPB65" s="59"/>
      <c r="PPC65" s="59"/>
      <c r="PPD65" s="59"/>
      <c r="PPE65" s="59"/>
      <c r="PPF65" s="59"/>
      <c r="PPG65" s="59"/>
      <c r="PPH65" s="59"/>
      <c r="PPI65" s="59"/>
      <c r="PPJ65" s="59"/>
      <c r="PPK65" s="59"/>
      <c r="PPL65" s="59"/>
      <c r="PPM65" s="59"/>
      <c r="PPN65" s="59"/>
      <c r="PPO65" s="59"/>
      <c r="PPP65" s="59"/>
      <c r="PPQ65" s="59"/>
      <c r="PPR65" s="59"/>
      <c r="PPS65" s="59"/>
      <c r="PPT65" s="59"/>
      <c r="PPU65" s="59"/>
      <c r="PPV65" s="59"/>
      <c r="PPW65" s="59"/>
      <c r="PPX65" s="59"/>
      <c r="PPY65" s="59"/>
      <c r="PPZ65" s="59"/>
      <c r="PQA65" s="59"/>
      <c r="PQB65" s="59"/>
      <c r="PQC65" s="59"/>
      <c r="PQD65" s="59"/>
      <c r="PQE65" s="59"/>
      <c r="PQF65" s="59"/>
      <c r="PQG65" s="59"/>
      <c r="PQH65" s="59"/>
      <c r="PQI65" s="59"/>
      <c r="PQJ65" s="59"/>
      <c r="PQK65" s="59"/>
      <c r="PQL65" s="59"/>
      <c r="PQM65" s="59"/>
      <c r="PQN65" s="59"/>
      <c r="PQO65" s="59"/>
      <c r="PQP65" s="59"/>
      <c r="PQQ65" s="59"/>
      <c r="PQR65" s="59"/>
      <c r="PQS65" s="59"/>
      <c r="PQT65" s="59"/>
      <c r="PQU65" s="59"/>
      <c r="PQV65" s="59"/>
      <c r="PQW65" s="59"/>
      <c r="PQX65" s="59"/>
      <c r="PQY65" s="59"/>
      <c r="PQZ65" s="59"/>
      <c r="PRA65" s="59"/>
      <c r="PRB65" s="59"/>
      <c r="PRC65" s="59"/>
      <c r="PRD65" s="59"/>
      <c r="PRE65" s="59"/>
      <c r="PRF65" s="59"/>
      <c r="PRG65" s="59"/>
      <c r="PRH65" s="59"/>
      <c r="PRI65" s="59"/>
      <c r="PRJ65" s="59"/>
      <c r="PRK65" s="59"/>
      <c r="PRL65" s="59"/>
      <c r="PRM65" s="59"/>
      <c r="PRN65" s="59"/>
      <c r="PRO65" s="59"/>
      <c r="PRP65" s="59"/>
      <c r="PRQ65" s="59"/>
      <c r="PRR65" s="59"/>
      <c r="PRS65" s="59"/>
      <c r="PRT65" s="59"/>
      <c r="PRU65" s="59"/>
      <c r="PRV65" s="59"/>
      <c r="PRW65" s="59"/>
      <c r="PRX65" s="59"/>
      <c r="PRY65" s="59"/>
      <c r="PRZ65" s="59"/>
      <c r="PSA65" s="59"/>
      <c r="PSB65" s="59"/>
      <c r="PSC65" s="59"/>
      <c r="PSD65" s="59"/>
      <c r="PSE65" s="59"/>
      <c r="PSF65" s="59"/>
      <c r="PSG65" s="59"/>
      <c r="PSH65" s="59"/>
      <c r="PSI65" s="59"/>
      <c r="PSJ65" s="59"/>
      <c r="PSK65" s="59"/>
      <c r="PSL65" s="59"/>
      <c r="PSM65" s="59"/>
      <c r="PSN65" s="59"/>
      <c r="PSO65" s="59"/>
      <c r="PSP65" s="59"/>
      <c r="PSQ65" s="59"/>
      <c r="PSR65" s="59"/>
      <c r="PSS65" s="59"/>
      <c r="PST65" s="59"/>
      <c r="PSU65" s="59"/>
      <c r="PSV65" s="59"/>
      <c r="PSW65" s="59"/>
      <c r="PSX65" s="59"/>
      <c r="PSY65" s="59"/>
      <c r="PSZ65" s="59"/>
      <c r="PTA65" s="59"/>
      <c r="PTB65" s="59"/>
      <c r="PTC65" s="59"/>
      <c r="PTD65" s="59"/>
      <c r="PTE65" s="59"/>
      <c r="PTF65" s="59"/>
      <c r="PTG65" s="59"/>
      <c r="PTH65" s="59"/>
      <c r="PTI65" s="59"/>
      <c r="PTJ65" s="59"/>
      <c r="PTK65" s="59"/>
      <c r="PTL65" s="59"/>
      <c r="PTM65" s="59"/>
      <c r="PTN65" s="59"/>
      <c r="PTO65" s="59"/>
      <c r="PTP65" s="59"/>
      <c r="PTQ65" s="59"/>
      <c r="PTR65" s="59"/>
      <c r="PTS65" s="59"/>
      <c r="PTT65" s="59"/>
      <c r="PTU65" s="59"/>
      <c r="PTV65" s="59"/>
      <c r="PTW65" s="59"/>
      <c r="PTX65" s="59"/>
      <c r="PTY65" s="59"/>
      <c r="PTZ65" s="59"/>
      <c r="PUA65" s="59"/>
      <c r="PUB65" s="59"/>
      <c r="PUC65" s="59"/>
      <c r="PUD65" s="59"/>
      <c r="PUE65" s="59"/>
      <c r="PUF65" s="59"/>
      <c r="PUG65" s="59"/>
      <c r="PUH65" s="59"/>
      <c r="PUI65" s="59"/>
      <c r="PUJ65" s="59"/>
      <c r="PUK65" s="59"/>
      <c r="PUL65" s="59"/>
      <c r="PUM65" s="59"/>
      <c r="PUN65" s="59"/>
      <c r="PUO65" s="59"/>
      <c r="PUP65" s="59"/>
      <c r="PUQ65" s="59"/>
      <c r="PUR65" s="59"/>
      <c r="PUS65" s="59"/>
      <c r="PUT65" s="59"/>
      <c r="PUU65" s="59"/>
      <c r="PUV65" s="59"/>
      <c r="PUW65" s="59"/>
      <c r="PUX65" s="59"/>
      <c r="PUY65" s="59"/>
      <c r="PUZ65" s="59"/>
      <c r="PVA65" s="59"/>
      <c r="PVB65" s="59"/>
      <c r="PVC65" s="59"/>
      <c r="PVD65" s="59"/>
      <c r="PVE65" s="59"/>
      <c r="PVF65" s="59"/>
      <c r="PVG65" s="59"/>
      <c r="PVH65" s="59"/>
      <c r="PVI65" s="59"/>
      <c r="PVJ65" s="59"/>
      <c r="PVK65" s="59"/>
      <c r="PVL65" s="59"/>
      <c r="PVM65" s="59"/>
      <c r="PVN65" s="59"/>
      <c r="PVO65" s="59"/>
      <c r="PVP65" s="59"/>
      <c r="PVQ65" s="59"/>
      <c r="PVR65" s="59"/>
      <c r="PVS65" s="59"/>
      <c r="PVT65" s="59"/>
      <c r="PVU65" s="59"/>
      <c r="PVV65" s="59"/>
      <c r="PVW65" s="59"/>
      <c r="PVX65" s="59"/>
      <c r="PVY65" s="59"/>
      <c r="PVZ65" s="59"/>
      <c r="PWA65" s="59"/>
      <c r="PWB65" s="59"/>
      <c r="PWC65" s="59"/>
      <c r="PWD65" s="59"/>
      <c r="PWE65" s="59"/>
      <c r="PWF65" s="59"/>
      <c r="PWG65" s="59"/>
      <c r="PWH65" s="59"/>
      <c r="PWI65" s="59"/>
      <c r="PWJ65" s="59"/>
      <c r="PWK65" s="59"/>
      <c r="PWL65" s="59"/>
      <c r="PWM65" s="59"/>
      <c r="PWN65" s="59"/>
      <c r="PWO65" s="59"/>
      <c r="PWP65" s="59"/>
      <c r="PWQ65" s="59"/>
      <c r="PWR65" s="59"/>
      <c r="PWS65" s="59"/>
      <c r="PWT65" s="59"/>
      <c r="PWU65" s="59"/>
      <c r="PWV65" s="59"/>
      <c r="PWW65" s="59"/>
      <c r="PWX65" s="59"/>
      <c r="PWY65" s="59"/>
      <c r="PWZ65" s="59"/>
      <c r="PXA65" s="59"/>
      <c r="PXB65" s="59"/>
      <c r="PXC65" s="59"/>
      <c r="PXD65" s="59"/>
      <c r="PXE65" s="59"/>
      <c r="PXF65" s="59"/>
      <c r="PXG65" s="59"/>
      <c r="PXH65" s="59"/>
      <c r="PXI65" s="59"/>
      <c r="PXJ65" s="59"/>
      <c r="PXK65" s="59"/>
      <c r="PXL65" s="59"/>
      <c r="PXM65" s="59"/>
      <c r="PXN65" s="59"/>
      <c r="PXO65" s="59"/>
      <c r="PXP65" s="59"/>
      <c r="PXQ65" s="59"/>
      <c r="PXR65" s="59"/>
      <c r="PXS65" s="59"/>
      <c r="PXT65" s="59"/>
      <c r="PXU65" s="59"/>
      <c r="PXV65" s="59"/>
      <c r="PXW65" s="59"/>
      <c r="PXX65" s="59"/>
      <c r="PXY65" s="59"/>
      <c r="PXZ65" s="59"/>
      <c r="PYA65" s="59"/>
      <c r="PYB65" s="59"/>
      <c r="PYC65" s="59"/>
      <c r="PYD65" s="59"/>
      <c r="PYE65" s="59"/>
      <c r="PYF65" s="59"/>
      <c r="PYG65" s="59"/>
      <c r="PYH65" s="59"/>
      <c r="PYI65" s="59"/>
      <c r="PYJ65" s="59"/>
      <c r="PYK65" s="59"/>
      <c r="PYL65" s="59"/>
      <c r="PYM65" s="59"/>
      <c r="PYN65" s="59"/>
      <c r="PYO65" s="59"/>
      <c r="PYP65" s="59"/>
      <c r="PYQ65" s="59"/>
      <c r="PYR65" s="59"/>
      <c r="PYS65" s="59"/>
      <c r="PYT65" s="59"/>
      <c r="PYU65" s="59"/>
      <c r="PYV65" s="59"/>
      <c r="PYW65" s="59"/>
      <c r="PYX65" s="59"/>
      <c r="PYY65" s="59"/>
      <c r="PYZ65" s="59"/>
      <c r="PZA65" s="59"/>
      <c r="PZB65" s="59"/>
      <c r="PZC65" s="59"/>
      <c r="PZD65" s="59"/>
      <c r="PZE65" s="59"/>
      <c r="PZF65" s="59"/>
      <c r="PZG65" s="59"/>
      <c r="PZH65" s="59"/>
      <c r="PZI65" s="59"/>
      <c r="PZJ65" s="59"/>
      <c r="PZK65" s="59"/>
      <c r="PZL65" s="59"/>
      <c r="PZM65" s="59"/>
      <c r="PZN65" s="59"/>
      <c r="PZO65" s="59"/>
      <c r="PZP65" s="59"/>
      <c r="PZQ65" s="59"/>
      <c r="PZR65" s="59"/>
      <c r="PZS65" s="59"/>
      <c r="PZT65" s="59"/>
      <c r="PZU65" s="59"/>
      <c r="PZV65" s="59"/>
      <c r="PZW65" s="59"/>
      <c r="PZX65" s="59"/>
      <c r="PZY65" s="59"/>
      <c r="PZZ65" s="59"/>
      <c r="QAA65" s="59"/>
      <c r="QAB65" s="59"/>
      <c r="QAC65" s="59"/>
      <c r="QAD65" s="59"/>
      <c r="QAE65" s="59"/>
      <c r="QAF65" s="59"/>
      <c r="QAG65" s="59"/>
      <c r="QAH65" s="59"/>
      <c r="QAI65" s="59"/>
      <c r="QAJ65" s="59"/>
      <c r="QAK65" s="59"/>
      <c r="QAL65" s="59"/>
      <c r="QAM65" s="59"/>
      <c r="QAN65" s="59"/>
      <c r="QAO65" s="59"/>
      <c r="QAP65" s="59"/>
      <c r="QAQ65" s="59"/>
      <c r="QAR65" s="59"/>
      <c r="QAS65" s="59"/>
      <c r="QAT65" s="59"/>
      <c r="QAU65" s="59"/>
      <c r="QAV65" s="59"/>
      <c r="QAW65" s="59"/>
      <c r="QAX65" s="59"/>
      <c r="QAY65" s="59"/>
      <c r="QAZ65" s="59"/>
      <c r="QBA65" s="59"/>
      <c r="QBB65" s="59"/>
      <c r="QBC65" s="59"/>
      <c r="QBD65" s="59"/>
      <c r="QBE65" s="59"/>
      <c r="QBF65" s="59"/>
      <c r="QBG65" s="59"/>
      <c r="QBH65" s="59"/>
      <c r="QBI65" s="59"/>
      <c r="QBJ65" s="59"/>
      <c r="QBK65" s="59"/>
      <c r="QBL65" s="59"/>
      <c r="QBM65" s="59"/>
      <c r="QBN65" s="59"/>
      <c r="QBO65" s="59"/>
      <c r="QBP65" s="59"/>
      <c r="QBQ65" s="59"/>
      <c r="QBR65" s="59"/>
      <c r="QBS65" s="59"/>
      <c r="QBT65" s="59"/>
      <c r="QBU65" s="59"/>
      <c r="QBV65" s="59"/>
      <c r="QBW65" s="59"/>
      <c r="QBX65" s="59"/>
      <c r="QBY65" s="59"/>
      <c r="QBZ65" s="59"/>
      <c r="QCA65" s="59"/>
      <c r="QCB65" s="59"/>
      <c r="QCC65" s="59"/>
      <c r="QCD65" s="59"/>
      <c r="QCE65" s="59"/>
      <c r="QCF65" s="59"/>
      <c r="QCG65" s="59"/>
      <c r="QCH65" s="59"/>
      <c r="QCI65" s="59"/>
      <c r="QCJ65" s="59"/>
      <c r="QCK65" s="59"/>
      <c r="QCL65" s="59"/>
      <c r="QCM65" s="59"/>
      <c r="QCN65" s="59"/>
      <c r="QCO65" s="59"/>
      <c r="QCP65" s="59"/>
      <c r="QCQ65" s="59"/>
      <c r="QCR65" s="59"/>
      <c r="QCS65" s="59"/>
      <c r="QCT65" s="59"/>
      <c r="QCU65" s="59"/>
      <c r="QCV65" s="59"/>
      <c r="QCW65" s="59"/>
      <c r="QCX65" s="59"/>
      <c r="QCY65" s="59"/>
      <c r="QCZ65" s="59"/>
      <c r="QDA65" s="59"/>
      <c r="QDB65" s="59"/>
      <c r="QDC65" s="59"/>
      <c r="QDD65" s="59"/>
      <c r="QDE65" s="59"/>
      <c r="QDF65" s="59"/>
      <c r="QDG65" s="59"/>
      <c r="QDH65" s="59"/>
      <c r="QDI65" s="59"/>
      <c r="QDJ65" s="59"/>
      <c r="QDK65" s="59"/>
      <c r="QDL65" s="59"/>
      <c r="QDM65" s="59"/>
      <c r="QDN65" s="59"/>
      <c r="QDO65" s="59"/>
      <c r="QDP65" s="59"/>
      <c r="QDQ65" s="59"/>
      <c r="QDR65" s="59"/>
      <c r="QDS65" s="59"/>
      <c r="QDT65" s="59"/>
      <c r="QDU65" s="59"/>
      <c r="QDV65" s="59"/>
      <c r="QDW65" s="59"/>
      <c r="QDX65" s="59"/>
      <c r="QDY65" s="59"/>
      <c r="QDZ65" s="59"/>
      <c r="QEA65" s="59"/>
      <c r="QEB65" s="59"/>
      <c r="QEC65" s="59"/>
      <c r="QED65" s="59"/>
      <c r="QEE65" s="59"/>
      <c r="QEF65" s="59"/>
      <c r="QEG65" s="59"/>
      <c r="QEH65" s="59"/>
      <c r="QEI65" s="59"/>
      <c r="QEJ65" s="59"/>
      <c r="QEK65" s="59"/>
      <c r="QEL65" s="59"/>
      <c r="QEM65" s="59"/>
      <c r="QEN65" s="59"/>
      <c r="QEO65" s="59"/>
      <c r="QEP65" s="59"/>
      <c r="QEQ65" s="59"/>
      <c r="QER65" s="59"/>
      <c r="QES65" s="59"/>
      <c r="QET65" s="59"/>
      <c r="QEU65" s="59"/>
      <c r="QEV65" s="59"/>
      <c r="QEW65" s="59"/>
      <c r="QEX65" s="59"/>
      <c r="QEY65" s="59"/>
      <c r="QEZ65" s="59"/>
      <c r="QFA65" s="59"/>
      <c r="QFB65" s="59"/>
      <c r="QFC65" s="59"/>
      <c r="QFD65" s="59"/>
      <c r="QFE65" s="59"/>
      <c r="QFF65" s="59"/>
      <c r="QFG65" s="59"/>
      <c r="QFH65" s="59"/>
      <c r="QFI65" s="59"/>
      <c r="QFJ65" s="59"/>
      <c r="QFK65" s="59"/>
      <c r="QFL65" s="59"/>
      <c r="QFM65" s="59"/>
      <c r="QFN65" s="59"/>
      <c r="QFO65" s="59"/>
      <c r="QFP65" s="59"/>
      <c r="QFQ65" s="59"/>
      <c r="QFR65" s="59"/>
      <c r="QFS65" s="59"/>
      <c r="QFT65" s="59"/>
      <c r="QFU65" s="59"/>
      <c r="QFV65" s="59"/>
      <c r="QFW65" s="59"/>
      <c r="QFX65" s="59"/>
      <c r="QFY65" s="59"/>
      <c r="QFZ65" s="59"/>
      <c r="QGA65" s="59"/>
      <c r="QGB65" s="59"/>
      <c r="QGC65" s="59"/>
      <c r="QGD65" s="59"/>
      <c r="QGE65" s="59"/>
      <c r="QGF65" s="59"/>
      <c r="QGG65" s="59"/>
      <c r="QGH65" s="59"/>
      <c r="QGI65" s="59"/>
      <c r="QGJ65" s="59"/>
      <c r="QGK65" s="59"/>
      <c r="QGL65" s="59"/>
      <c r="QGM65" s="59"/>
      <c r="QGN65" s="59"/>
      <c r="QGO65" s="59"/>
      <c r="QGP65" s="59"/>
      <c r="QGQ65" s="59"/>
      <c r="QGR65" s="59"/>
      <c r="QGS65" s="59"/>
      <c r="QGT65" s="59"/>
      <c r="QGU65" s="59"/>
      <c r="QGV65" s="59"/>
      <c r="QGW65" s="59"/>
      <c r="QGX65" s="59"/>
      <c r="QGY65" s="59"/>
      <c r="QGZ65" s="59"/>
      <c r="QHA65" s="59"/>
      <c r="QHB65" s="59"/>
      <c r="QHC65" s="59"/>
      <c r="QHD65" s="59"/>
      <c r="QHE65" s="59"/>
      <c r="QHF65" s="59"/>
      <c r="QHG65" s="59"/>
      <c r="QHH65" s="59"/>
      <c r="QHI65" s="59"/>
      <c r="QHJ65" s="59"/>
      <c r="QHK65" s="59"/>
      <c r="QHL65" s="59"/>
      <c r="QHM65" s="59"/>
      <c r="QHN65" s="59"/>
      <c r="QHO65" s="59"/>
      <c r="QHP65" s="59"/>
      <c r="QHQ65" s="59"/>
      <c r="QHR65" s="59"/>
      <c r="QHS65" s="59"/>
      <c r="QHT65" s="59"/>
      <c r="QHU65" s="59"/>
      <c r="QHV65" s="59"/>
      <c r="QHW65" s="59"/>
      <c r="QHX65" s="59"/>
      <c r="QHY65" s="59"/>
      <c r="QHZ65" s="59"/>
      <c r="QIA65" s="59"/>
      <c r="QIB65" s="59"/>
      <c r="QIC65" s="59"/>
      <c r="QID65" s="59"/>
      <c r="QIE65" s="59"/>
      <c r="QIF65" s="59"/>
      <c r="QIG65" s="59"/>
      <c r="QIH65" s="59"/>
      <c r="QII65" s="59"/>
      <c r="QIJ65" s="59"/>
      <c r="QIK65" s="59"/>
      <c r="QIL65" s="59"/>
      <c r="QIM65" s="59"/>
      <c r="QIN65" s="59"/>
      <c r="QIO65" s="59"/>
      <c r="QIP65" s="59"/>
      <c r="QIQ65" s="59"/>
      <c r="QIR65" s="59"/>
      <c r="QIS65" s="59"/>
      <c r="QIT65" s="59"/>
      <c r="QIU65" s="59"/>
      <c r="QIV65" s="59"/>
      <c r="QIW65" s="59"/>
      <c r="QIX65" s="59"/>
      <c r="QIY65" s="59"/>
      <c r="QIZ65" s="59"/>
      <c r="QJA65" s="59"/>
      <c r="QJB65" s="59"/>
      <c r="QJC65" s="59"/>
      <c r="QJD65" s="59"/>
      <c r="QJE65" s="59"/>
      <c r="QJF65" s="59"/>
      <c r="QJG65" s="59"/>
      <c r="QJH65" s="59"/>
      <c r="QJI65" s="59"/>
      <c r="QJJ65" s="59"/>
      <c r="QJK65" s="59"/>
      <c r="QJL65" s="59"/>
      <c r="QJM65" s="59"/>
      <c r="QJN65" s="59"/>
      <c r="QJO65" s="59"/>
      <c r="QJP65" s="59"/>
      <c r="QJQ65" s="59"/>
      <c r="QJR65" s="59"/>
      <c r="QJS65" s="59"/>
      <c r="QJT65" s="59"/>
      <c r="QJU65" s="59"/>
      <c r="QJV65" s="59"/>
      <c r="QJW65" s="59"/>
      <c r="QJX65" s="59"/>
      <c r="QJY65" s="59"/>
      <c r="QJZ65" s="59"/>
      <c r="QKA65" s="59"/>
      <c r="QKB65" s="59"/>
      <c r="QKC65" s="59"/>
      <c r="QKD65" s="59"/>
      <c r="QKE65" s="59"/>
      <c r="QKF65" s="59"/>
      <c r="QKG65" s="59"/>
      <c r="QKH65" s="59"/>
      <c r="QKI65" s="59"/>
      <c r="QKJ65" s="59"/>
      <c r="QKK65" s="59"/>
      <c r="QKL65" s="59"/>
      <c r="QKM65" s="59"/>
      <c r="QKN65" s="59"/>
      <c r="QKO65" s="59"/>
      <c r="QKP65" s="59"/>
      <c r="QKQ65" s="59"/>
      <c r="QKR65" s="59"/>
      <c r="QKS65" s="59"/>
      <c r="QKT65" s="59"/>
      <c r="QKU65" s="59"/>
      <c r="QKV65" s="59"/>
      <c r="QKW65" s="59"/>
      <c r="QKX65" s="59"/>
      <c r="QKY65" s="59"/>
      <c r="QKZ65" s="59"/>
      <c r="QLA65" s="59"/>
      <c r="QLB65" s="59"/>
      <c r="QLC65" s="59"/>
      <c r="QLD65" s="59"/>
      <c r="QLE65" s="59"/>
      <c r="QLF65" s="59"/>
      <c r="QLG65" s="59"/>
      <c r="QLH65" s="59"/>
      <c r="QLI65" s="59"/>
      <c r="QLJ65" s="59"/>
      <c r="QLK65" s="59"/>
      <c r="QLL65" s="59"/>
      <c r="QLM65" s="59"/>
      <c r="QLN65" s="59"/>
      <c r="QLO65" s="59"/>
      <c r="QLP65" s="59"/>
      <c r="QLQ65" s="59"/>
      <c r="QLR65" s="59"/>
      <c r="QLS65" s="59"/>
      <c r="QLT65" s="59"/>
      <c r="QLU65" s="59"/>
      <c r="QLV65" s="59"/>
      <c r="QLW65" s="59"/>
      <c r="QLX65" s="59"/>
      <c r="QLY65" s="59"/>
      <c r="QLZ65" s="59"/>
      <c r="QMA65" s="59"/>
      <c r="QMB65" s="59"/>
      <c r="QMC65" s="59"/>
      <c r="QMD65" s="59"/>
      <c r="QME65" s="59"/>
      <c r="QMF65" s="59"/>
      <c r="QMG65" s="59"/>
      <c r="QMH65" s="59"/>
      <c r="QMI65" s="59"/>
      <c r="QMJ65" s="59"/>
      <c r="QMK65" s="59"/>
      <c r="QML65" s="59"/>
      <c r="QMM65" s="59"/>
      <c r="QMN65" s="59"/>
      <c r="QMO65" s="59"/>
      <c r="QMP65" s="59"/>
      <c r="QMQ65" s="59"/>
      <c r="QMR65" s="59"/>
      <c r="QMS65" s="59"/>
      <c r="QMT65" s="59"/>
      <c r="QMU65" s="59"/>
      <c r="QMV65" s="59"/>
      <c r="QMW65" s="59"/>
      <c r="QMX65" s="59"/>
      <c r="QMY65" s="59"/>
      <c r="QMZ65" s="59"/>
      <c r="QNA65" s="59"/>
      <c r="QNB65" s="59"/>
      <c r="QNC65" s="59"/>
      <c r="QND65" s="59"/>
      <c r="QNE65" s="59"/>
      <c r="QNF65" s="59"/>
      <c r="QNG65" s="59"/>
      <c r="QNH65" s="59"/>
      <c r="QNI65" s="59"/>
      <c r="QNJ65" s="59"/>
      <c r="QNK65" s="59"/>
      <c r="QNL65" s="59"/>
      <c r="QNM65" s="59"/>
      <c r="QNN65" s="59"/>
      <c r="QNO65" s="59"/>
      <c r="QNP65" s="59"/>
      <c r="QNQ65" s="59"/>
      <c r="QNR65" s="59"/>
      <c r="QNS65" s="59"/>
      <c r="QNT65" s="59"/>
      <c r="QNU65" s="59"/>
      <c r="QNV65" s="59"/>
      <c r="QNW65" s="59"/>
      <c r="QNX65" s="59"/>
      <c r="QNY65" s="59"/>
      <c r="QNZ65" s="59"/>
      <c r="QOA65" s="59"/>
      <c r="QOB65" s="59"/>
      <c r="QOC65" s="59"/>
      <c r="QOD65" s="59"/>
      <c r="QOE65" s="59"/>
      <c r="QOF65" s="59"/>
      <c r="QOG65" s="59"/>
      <c r="QOH65" s="59"/>
      <c r="QOI65" s="59"/>
      <c r="QOJ65" s="59"/>
      <c r="QOK65" s="59"/>
      <c r="QOL65" s="59"/>
      <c r="QOM65" s="59"/>
      <c r="QON65" s="59"/>
      <c r="QOO65" s="59"/>
      <c r="QOP65" s="59"/>
      <c r="QOQ65" s="59"/>
      <c r="QOR65" s="59"/>
      <c r="QOS65" s="59"/>
      <c r="QOT65" s="59"/>
      <c r="QOU65" s="59"/>
      <c r="QOV65" s="59"/>
      <c r="QOW65" s="59"/>
      <c r="QOX65" s="59"/>
      <c r="QOY65" s="59"/>
      <c r="QOZ65" s="59"/>
      <c r="QPA65" s="59"/>
      <c r="QPB65" s="59"/>
      <c r="QPC65" s="59"/>
      <c r="QPD65" s="59"/>
      <c r="QPE65" s="59"/>
      <c r="QPF65" s="59"/>
      <c r="QPG65" s="59"/>
      <c r="QPH65" s="59"/>
      <c r="QPI65" s="59"/>
      <c r="QPJ65" s="59"/>
      <c r="QPK65" s="59"/>
      <c r="QPL65" s="59"/>
      <c r="QPM65" s="59"/>
      <c r="QPN65" s="59"/>
      <c r="QPO65" s="59"/>
      <c r="QPP65" s="59"/>
      <c r="QPQ65" s="59"/>
      <c r="QPR65" s="59"/>
      <c r="QPS65" s="59"/>
      <c r="QPT65" s="59"/>
      <c r="QPU65" s="59"/>
      <c r="QPV65" s="59"/>
      <c r="QPW65" s="59"/>
      <c r="QPX65" s="59"/>
      <c r="QPY65" s="59"/>
      <c r="QPZ65" s="59"/>
      <c r="QQA65" s="59"/>
      <c r="QQB65" s="59"/>
      <c r="QQC65" s="59"/>
      <c r="QQD65" s="59"/>
      <c r="QQE65" s="59"/>
      <c r="QQF65" s="59"/>
      <c r="QQG65" s="59"/>
      <c r="QQH65" s="59"/>
      <c r="QQI65" s="59"/>
      <c r="QQJ65" s="59"/>
      <c r="QQK65" s="59"/>
      <c r="QQL65" s="59"/>
      <c r="QQM65" s="59"/>
      <c r="QQN65" s="59"/>
      <c r="QQO65" s="59"/>
      <c r="QQP65" s="59"/>
      <c r="QQQ65" s="59"/>
      <c r="QQR65" s="59"/>
      <c r="QQS65" s="59"/>
      <c r="QQT65" s="59"/>
      <c r="QQU65" s="59"/>
      <c r="QQV65" s="59"/>
      <c r="QQW65" s="59"/>
      <c r="QQX65" s="59"/>
      <c r="QQY65" s="59"/>
      <c r="QQZ65" s="59"/>
      <c r="QRA65" s="59"/>
      <c r="QRB65" s="59"/>
      <c r="QRC65" s="59"/>
      <c r="QRD65" s="59"/>
      <c r="QRE65" s="59"/>
      <c r="QRF65" s="59"/>
      <c r="QRG65" s="59"/>
      <c r="QRH65" s="59"/>
      <c r="QRI65" s="59"/>
      <c r="QRJ65" s="59"/>
      <c r="QRK65" s="59"/>
      <c r="QRL65" s="59"/>
      <c r="QRM65" s="59"/>
      <c r="QRN65" s="59"/>
      <c r="QRO65" s="59"/>
      <c r="QRP65" s="59"/>
      <c r="QRQ65" s="59"/>
      <c r="QRR65" s="59"/>
      <c r="QRS65" s="59"/>
      <c r="QRT65" s="59"/>
      <c r="QRU65" s="59"/>
      <c r="QRV65" s="59"/>
      <c r="QRW65" s="59"/>
      <c r="QRX65" s="59"/>
      <c r="QRY65" s="59"/>
      <c r="QRZ65" s="59"/>
      <c r="QSA65" s="59"/>
      <c r="QSB65" s="59"/>
      <c r="QSC65" s="59"/>
      <c r="QSD65" s="59"/>
      <c r="QSE65" s="59"/>
      <c r="QSF65" s="59"/>
      <c r="QSG65" s="59"/>
      <c r="QSH65" s="59"/>
      <c r="QSI65" s="59"/>
      <c r="QSJ65" s="59"/>
      <c r="QSK65" s="59"/>
      <c r="QSL65" s="59"/>
      <c r="QSM65" s="59"/>
      <c r="QSN65" s="59"/>
      <c r="QSO65" s="59"/>
      <c r="QSP65" s="59"/>
      <c r="QSQ65" s="59"/>
      <c r="QSR65" s="59"/>
      <c r="QSS65" s="59"/>
      <c r="QST65" s="59"/>
      <c r="QSU65" s="59"/>
      <c r="QSV65" s="59"/>
      <c r="QSW65" s="59"/>
      <c r="QSX65" s="59"/>
      <c r="QSY65" s="59"/>
      <c r="QSZ65" s="59"/>
      <c r="QTA65" s="59"/>
      <c r="QTB65" s="59"/>
      <c r="QTC65" s="59"/>
      <c r="QTD65" s="59"/>
      <c r="QTE65" s="59"/>
      <c r="QTF65" s="59"/>
      <c r="QTG65" s="59"/>
      <c r="QTH65" s="59"/>
      <c r="QTI65" s="59"/>
      <c r="QTJ65" s="59"/>
      <c r="QTK65" s="59"/>
      <c r="QTL65" s="59"/>
      <c r="QTM65" s="59"/>
      <c r="QTN65" s="59"/>
      <c r="QTO65" s="59"/>
      <c r="QTP65" s="59"/>
      <c r="QTQ65" s="59"/>
      <c r="QTR65" s="59"/>
      <c r="QTS65" s="59"/>
      <c r="QTT65" s="59"/>
      <c r="QTU65" s="59"/>
      <c r="QTV65" s="59"/>
      <c r="QTW65" s="59"/>
      <c r="QTX65" s="59"/>
      <c r="QTY65" s="59"/>
      <c r="QTZ65" s="59"/>
      <c r="QUA65" s="59"/>
      <c r="QUB65" s="59"/>
      <c r="QUC65" s="59"/>
      <c r="QUD65" s="59"/>
      <c r="QUE65" s="59"/>
      <c r="QUF65" s="59"/>
      <c r="QUG65" s="59"/>
      <c r="QUH65" s="59"/>
      <c r="QUI65" s="59"/>
      <c r="QUJ65" s="59"/>
      <c r="QUK65" s="59"/>
      <c r="QUL65" s="59"/>
      <c r="QUM65" s="59"/>
      <c r="QUN65" s="59"/>
      <c r="QUO65" s="59"/>
      <c r="QUP65" s="59"/>
      <c r="QUQ65" s="59"/>
      <c r="QUR65" s="59"/>
      <c r="QUS65" s="59"/>
      <c r="QUT65" s="59"/>
      <c r="QUU65" s="59"/>
      <c r="QUV65" s="59"/>
      <c r="QUW65" s="59"/>
      <c r="QUX65" s="59"/>
      <c r="QUY65" s="59"/>
      <c r="QUZ65" s="59"/>
      <c r="QVA65" s="59"/>
      <c r="QVB65" s="59"/>
      <c r="QVC65" s="59"/>
      <c r="QVD65" s="59"/>
      <c r="QVE65" s="59"/>
      <c r="QVF65" s="59"/>
      <c r="QVG65" s="59"/>
      <c r="QVH65" s="59"/>
      <c r="QVI65" s="59"/>
      <c r="QVJ65" s="59"/>
      <c r="QVK65" s="59"/>
      <c r="QVL65" s="59"/>
      <c r="QVM65" s="59"/>
      <c r="QVN65" s="59"/>
      <c r="QVO65" s="59"/>
      <c r="QVP65" s="59"/>
      <c r="QVQ65" s="59"/>
      <c r="QVR65" s="59"/>
      <c r="QVS65" s="59"/>
      <c r="QVT65" s="59"/>
      <c r="QVU65" s="59"/>
      <c r="QVV65" s="59"/>
      <c r="QVW65" s="59"/>
      <c r="QVX65" s="59"/>
      <c r="QVY65" s="59"/>
      <c r="QVZ65" s="59"/>
      <c r="QWA65" s="59"/>
      <c r="QWB65" s="59"/>
      <c r="QWC65" s="59"/>
      <c r="QWD65" s="59"/>
      <c r="QWE65" s="59"/>
      <c r="QWF65" s="59"/>
      <c r="QWG65" s="59"/>
      <c r="QWH65" s="59"/>
      <c r="QWI65" s="59"/>
      <c r="QWJ65" s="59"/>
      <c r="QWK65" s="59"/>
      <c r="QWL65" s="59"/>
      <c r="QWM65" s="59"/>
      <c r="QWN65" s="59"/>
      <c r="QWO65" s="59"/>
      <c r="QWP65" s="59"/>
      <c r="QWQ65" s="59"/>
      <c r="QWR65" s="59"/>
      <c r="QWS65" s="59"/>
      <c r="QWT65" s="59"/>
      <c r="QWU65" s="59"/>
      <c r="QWV65" s="59"/>
      <c r="QWW65" s="59"/>
      <c r="QWX65" s="59"/>
      <c r="QWY65" s="59"/>
      <c r="QWZ65" s="59"/>
      <c r="QXA65" s="59"/>
      <c r="QXB65" s="59"/>
      <c r="QXC65" s="59"/>
      <c r="QXD65" s="59"/>
      <c r="QXE65" s="59"/>
      <c r="QXF65" s="59"/>
      <c r="QXG65" s="59"/>
      <c r="QXH65" s="59"/>
      <c r="QXI65" s="59"/>
      <c r="QXJ65" s="59"/>
      <c r="QXK65" s="59"/>
      <c r="QXL65" s="59"/>
      <c r="QXM65" s="59"/>
      <c r="QXN65" s="59"/>
      <c r="QXO65" s="59"/>
      <c r="QXP65" s="59"/>
      <c r="QXQ65" s="59"/>
      <c r="QXR65" s="59"/>
      <c r="QXS65" s="59"/>
      <c r="QXT65" s="59"/>
      <c r="QXU65" s="59"/>
      <c r="QXV65" s="59"/>
      <c r="QXW65" s="59"/>
      <c r="QXX65" s="59"/>
      <c r="QXY65" s="59"/>
      <c r="QXZ65" s="59"/>
      <c r="QYA65" s="59"/>
      <c r="QYB65" s="59"/>
      <c r="QYC65" s="59"/>
      <c r="QYD65" s="59"/>
      <c r="QYE65" s="59"/>
      <c r="QYF65" s="59"/>
      <c r="QYG65" s="59"/>
      <c r="QYH65" s="59"/>
      <c r="QYI65" s="59"/>
      <c r="QYJ65" s="59"/>
      <c r="QYK65" s="59"/>
      <c r="QYL65" s="59"/>
      <c r="QYM65" s="59"/>
      <c r="QYN65" s="59"/>
      <c r="QYO65" s="59"/>
      <c r="QYP65" s="59"/>
      <c r="QYQ65" s="59"/>
      <c r="QYR65" s="59"/>
      <c r="QYS65" s="59"/>
      <c r="QYT65" s="59"/>
      <c r="QYU65" s="59"/>
      <c r="QYV65" s="59"/>
      <c r="QYW65" s="59"/>
      <c r="QYX65" s="59"/>
      <c r="QYY65" s="59"/>
      <c r="QYZ65" s="59"/>
      <c r="QZA65" s="59"/>
      <c r="QZB65" s="59"/>
      <c r="QZC65" s="59"/>
      <c r="QZD65" s="59"/>
      <c r="QZE65" s="59"/>
      <c r="QZF65" s="59"/>
      <c r="QZG65" s="59"/>
      <c r="QZH65" s="59"/>
      <c r="QZI65" s="59"/>
      <c r="QZJ65" s="59"/>
      <c r="QZK65" s="59"/>
      <c r="QZL65" s="59"/>
      <c r="QZM65" s="59"/>
      <c r="QZN65" s="59"/>
      <c r="QZO65" s="59"/>
      <c r="QZP65" s="59"/>
      <c r="QZQ65" s="59"/>
      <c r="QZR65" s="59"/>
      <c r="QZS65" s="59"/>
      <c r="QZT65" s="59"/>
      <c r="QZU65" s="59"/>
      <c r="QZV65" s="59"/>
      <c r="QZW65" s="59"/>
      <c r="QZX65" s="59"/>
      <c r="QZY65" s="59"/>
      <c r="QZZ65" s="59"/>
      <c r="RAA65" s="59"/>
      <c r="RAB65" s="59"/>
      <c r="RAC65" s="59"/>
      <c r="RAD65" s="59"/>
      <c r="RAE65" s="59"/>
      <c r="RAF65" s="59"/>
      <c r="RAG65" s="59"/>
      <c r="RAH65" s="59"/>
      <c r="RAI65" s="59"/>
      <c r="RAJ65" s="59"/>
      <c r="RAK65" s="59"/>
      <c r="RAL65" s="59"/>
      <c r="RAM65" s="59"/>
      <c r="RAN65" s="59"/>
      <c r="RAO65" s="59"/>
      <c r="RAP65" s="59"/>
      <c r="RAQ65" s="59"/>
      <c r="RAR65" s="59"/>
      <c r="RAS65" s="59"/>
      <c r="RAT65" s="59"/>
      <c r="RAU65" s="59"/>
      <c r="RAV65" s="59"/>
      <c r="RAW65" s="59"/>
      <c r="RAX65" s="59"/>
      <c r="RAY65" s="59"/>
      <c r="RAZ65" s="59"/>
      <c r="RBA65" s="59"/>
      <c r="RBB65" s="59"/>
      <c r="RBC65" s="59"/>
      <c r="RBD65" s="59"/>
      <c r="RBE65" s="59"/>
      <c r="RBF65" s="59"/>
      <c r="RBG65" s="59"/>
      <c r="RBH65" s="59"/>
      <c r="RBI65" s="59"/>
      <c r="RBJ65" s="59"/>
      <c r="RBK65" s="59"/>
      <c r="RBL65" s="59"/>
      <c r="RBM65" s="59"/>
      <c r="RBN65" s="59"/>
      <c r="RBO65" s="59"/>
      <c r="RBP65" s="59"/>
      <c r="RBQ65" s="59"/>
      <c r="RBR65" s="59"/>
      <c r="RBS65" s="59"/>
      <c r="RBT65" s="59"/>
      <c r="RBU65" s="59"/>
      <c r="RBV65" s="59"/>
      <c r="RBW65" s="59"/>
      <c r="RBX65" s="59"/>
      <c r="RBY65" s="59"/>
      <c r="RBZ65" s="59"/>
      <c r="RCA65" s="59"/>
      <c r="RCB65" s="59"/>
      <c r="RCC65" s="59"/>
      <c r="RCD65" s="59"/>
      <c r="RCE65" s="59"/>
      <c r="RCF65" s="59"/>
      <c r="RCG65" s="59"/>
      <c r="RCH65" s="59"/>
      <c r="RCI65" s="59"/>
      <c r="RCJ65" s="59"/>
      <c r="RCK65" s="59"/>
      <c r="RCL65" s="59"/>
      <c r="RCM65" s="59"/>
      <c r="RCN65" s="59"/>
      <c r="RCO65" s="59"/>
      <c r="RCP65" s="59"/>
      <c r="RCQ65" s="59"/>
      <c r="RCR65" s="59"/>
      <c r="RCS65" s="59"/>
      <c r="RCT65" s="59"/>
      <c r="RCU65" s="59"/>
      <c r="RCV65" s="59"/>
      <c r="RCW65" s="59"/>
      <c r="RCX65" s="59"/>
      <c r="RCY65" s="59"/>
      <c r="RCZ65" s="59"/>
      <c r="RDA65" s="59"/>
      <c r="RDB65" s="59"/>
      <c r="RDC65" s="59"/>
      <c r="RDD65" s="59"/>
      <c r="RDE65" s="59"/>
      <c r="RDF65" s="59"/>
      <c r="RDG65" s="59"/>
      <c r="RDH65" s="59"/>
      <c r="RDI65" s="59"/>
      <c r="RDJ65" s="59"/>
      <c r="RDK65" s="59"/>
      <c r="RDL65" s="59"/>
      <c r="RDM65" s="59"/>
      <c r="RDN65" s="59"/>
      <c r="RDO65" s="59"/>
      <c r="RDP65" s="59"/>
      <c r="RDQ65" s="59"/>
      <c r="RDR65" s="59"/>
      <c r="RDS65" s="59"/>
      <c r="RDT65" s="59"/>
      <c r="RDU65" s="59"/>
      <c r="RDV65" s="59"/>
      <c r="RDW65" s="59"/>
      <c r="RDX65" s="59"/>
      <c r="RDY65" s="59"/>
      <c r="RDZ65" s="59"/>
      <c r="REA65" s="59"/>
      <c r="REB65" s="59"/>
      <c r="REC65" s="59"/>
      <c r="RED65" s="59"/>
      <c r="REE65" s="59"/>
      <c r="REF65" s="59"/>
      <c r="REG65" s="59"/>
      <c r="REH65" s="59"/>
      <c r="REI65" s="59"/>
      <c r="REJ65" s="59"/>
      <c r="REK65" s="59"/>
      <c r="REL65" s="59"/>
      <c r="REM65" s="59"/>
      <c r="REN65" s="59"/>
      <c r="REO65" s="59"/>
      <c r="REP65" s="59"/>
      <c r="REQ65" s="59"/>
      <c r="RER65" s="59"/>
      <c r="RES65" s="59"/>
      <c r="RET65" s="59"/>
      <c r="REU65" s="59"/>
      <c r="REV65" s="59"/>
      <c r="REW65" s="59"/>
      <c r="REX65" s="59"/>
      <c r="REY65" s="59"/>
      <c r="REZ65" s="59"/>
      <c r="RFA65" s="59"/>
      <c r="RFB65" s="59"/>
      <c r="RFC65" s="59"/>
      <c r="RFD65" s="59"/>
      <c r="RFE65" s="59"/>
      <c r="RFF65" s="59"/>
      <c r="RFG65" s="59"/>
      <c r="RFH65" s="59"/>
      <c r="RFI65" s="59"/>
      <c r="RFJ65" s="59"/>
      <c r="RFK65" s="59"/>
      <c r="RFL65" s="59"/>
      <c r="RFM65" s="59"/>
      <c r="RFN65" s="59"/>
      <c r="RFO65" s="59"/>
      <c r="RFP65" s="59"/>
      <c r="RFQ65" s="59"/>
      <c r="RFR65" s="59"/>
      <c r="RFS65" s="59"/>
      <c r="RFT65" s="59"/>
      <c r="RFU65" s="59"/>
      <c r="RFV65" s="59"/>
      <c r="RFW65" s="59"/>
      <c r="RFX65" s="59"/>
      <c r="RFY65" s="59"/>
      <c r="RFZ65" s="59"/>
      <c r="RGA65" s="59"/>
      <c r="RGB65" s="59"/>
      <c r="RGC65" s="59"/>
      <c r="RGD65" s="59"/>
      <c r="RGE65" s="59"/>
      <c r="RGF65" s="59"/>
      <c r="RGG65" s="59"/>
      <c r="RGH65" s="59"/>
      <c r="RGI65" s="59"/>
      <c r="RGJ65" s="59"/>
      <c r="RGK65" s="59"/>
      <c r="RGL65" s="59"/>
      <c r="RGM65" s="59"/>
      <c r="RGN65" s="59"/>
      <c r="RGO65" s="59"/>
      <c r="RGP65" s="59"/>
      <c r="RGQ65" s="59"/>
      <c r="RGR65" s="59"/>
      <c r="RGS65" s="59"/>
      <c r="RGT65" s="59"/>
      <c r="RGU65" s="59"/>
      <c r="RGV65" s="59"/>
      <c r="RGW65" s="59"/>
      <c r="RGX65" s="59"/>
      <c r="RGY65" s="59"/>
      <c r="RGZ65" s="59"/>
      <c r="RHA65" s="59"/>
      <c r="RHB65" s="59"/>
      <c r="RHC65" s="59"/>
      <c r="RHD65" s="59"/>
      <c r="RHE65" s="59"/>
      <c r="RHF65" s="59"/>
      <c r="RHG65" s="59"/>
      <c r="RHH65" s="59"/>
      <c r="RHI65" s="59"/>
      <c r="RHJ65" s="59"/>
      <c r="RHK65" s="59"/>
      <c r="RHL65" s="59"/>
      <c r="RHM65" s="59"/>
      <c r="RHN65" s="59"/>
      <c r="RHO65" s="59"/>
      <c r="RHP65" s="59"/>
      <c r="RHQ65" s="59"/>
      <c r="RHR65" s="59"/>
      <c r="RHS65" s="59"/>
      <c r="RHT65" s="59"/>
      <c r="RHU65" s="59"/>
      <c r="RHV65" s="59"/>
      <c r="RHW65" s="59"/>
      <c r="RHX65" s="59"/>
      <c r="RHY65" s="59"/>
      <c r="RHZ65" s="59"/>
      <c r="RIA65" s="59"/>
      <c r="RIB65" s="59"/>
      <c r="RIC65" s="59"/>
      <c r="RID65" s="59"/>
      <c r="RIE65" s="59"/>
      <c r="RIF65" s="59"/>
      <c r="RIG65" s="59"/>
      <c r="RIH65" s="59"/>
      <c r="RII65" s="59"/>
      <c r="RIJ65" s="59"/>
      <c r="RIK65" s="59"/>
      <c r="RIL65" s="59"/>
      <c r="RIM65" s="59"/>
      <c r="RIN65" s="59"/>
      <c r="RIO65" s="59"/>
      <c r="RIP65" s="59"/>
      <c r="RIQ65" s="59"/>
      <c r="RIR65" s="59"/>
      <c r="RIS65" s="59"/>
      <c r="RIT65" s="59"/>
      <c r="RIU65" s="59"/>
      <c r="RIV65" s="59"/>
      <c r="RIW65" s="59"/>
      <c r="RIX65" s="59"/>
      <c r="RIY65" s="59"/>
      <c r="RIZ65" s="59"/>
      <c r="RJA65" s="59"/>
      <c r="RJB65" s="59"/>
      <c r="RJC65" s="59"/>
      <c r="RJD65" s="59"/>
      <c r="RJE65" s="59"/>
      <c r="RJF65" s="59"/>
      <c r="RJG65" s="59"/>
      <c r="RJH65" s="59"/>
      <c r="RJI65" s="59"/>
      <c r="RJJ65" s="59"/>
      <c r="RJK65" s="59"/>
      <c r="RJL65" s="59"/>
      <c r="RJM65" s="59"/>
      <c r="RJN65" s="59"/>
      <c r="RJO65" s="59"/>
      <c r="RJP65" s="59"/>
      <c r="RJQ65" s="59"/>
      <c r="RJR65" s="59"/>
      <c r="RJS65" s="59"/>
      <c r="RJT65" s="59"/>
      <c r="RJU65" s="59"/>
      <c r="RJV65" s="59"/>
      <c r="RJW65" s="59"/>
      <c r="RJX65" s="59"/>
      <c r="RJY65" s="59"/>
      <c r="RJZ65" s="59"/>
      <c r="RKA65" s="59"/>
      <c r="RKB65" s="59"/>
      <c r="RKC65" s="59"/>
      <c r="RKD65" s="59"/>
      <c r="RKE65" s="59"/>
      <c r="RKF65" s="59"/>
      <c r="RKG65" s="59"/>
      <c r="RKH65" s="59"/>
      <c r="RKI65" s="59"/>
      <c r="RKJ65" s="59"/>
      <c r="RKK65" s="59"/>
      <c r="RKL65" s="59"/>
      <c r="RKM65" s="59"/>
      <c r="RKN65" s="59"/>
      <c r="RKO65" s="59"/>
      <c r="RKP65" s="59"/>
      <c r="RKQ65" s="59"/>
      <c r="RKR65" s="59"/>
      <c r="RKS65" s="59"/>
      <c r="RKT65" s="59"/>
      <c r="RKU65" s="59"/>
      <c r="RKV65" s="59"/>
      <c r="RKW65" s="59"/>
      <c r="RKX65" s="59"/>
      <c r="RKY65" s="59"/>
      <c r="RKZ65" s="59"/>
      <c r="RLA65" s="59"/>
      <c r="RLB65" s="59"/>
      <c r="RLC65" s="59"/>
      <c r="RLD65" s="59"/>
      <c r="RLE65" s="59"/>
      <c r="RLF65" s="59"/>
      <c r="RLG65" s="59"/>
      <c r="RLH65" s="59"/>
      <c r="RLI65" s="59"/>
      <c r="RLJ65" s="59"/>
      <c r="RLK65" s="59"/>
      <c r="RLL65" s="59"/>
      <c r="RLM65" s="59"/>
      <c r="RLN65" s="59"/>
      <c r="RLO65" s="59"/>
      <c r="RLP65" s="59"/>
      <c r="RLQ65" s="59"/>
      <c r="RLR65" s="59"/>
      <c r="RLS65" s="59"/>
      <c r="RLT65" s="59"/>
      <c r="RLU65" s="59"/>
      <c r="RLV65" s="59"/>
      <c r="RLW65" s="59"/>
      <c r="RLX65" s="59"/>
      <c r="RLY65" s="59"/>
      <c r="RLZ65" s="59"/>
      <c r="RMA65" s="59"/>
      <c r="RMB65" s="59"/>
      <c r="RMC65" s="59"/>
      <c r="RMD65" s="59"/>
      <c r="RME65" s="59"/>
      <c r="RMF65" s="59"/>
      <c r="RMG65" s="59"/>
      <c r="RMH65" s="59"/>
      <c r="RMI65" s="59"/>
      <c r="RMJ65" s="59"/>
      <c r="RMK65" s="59"/>
      <c r="RML65" s="59"/>
      <c r="RMM65" s="59"/>
      <c r="RMN65" s="59"/>
      <c r="RMO65" s="59"/>
      <c r="RMP65" s="59"/>
      <c r="RMQ65" s="59"/>
      <c r="RMR65" s="59"/>
      <c r="RMS65" s="59"/>
      <c r="RMT65" s="59"/>
      <c r="RMU65" s="59"/>
      <c r="RMV65" s="59"/>
      <c r="RMW65" s="59"/>
      <c r="RMX65" s="59"/>
      <c r="RMY65" s="59"/>
      <c r="RMZ65" s="59"/>
      <c r="RNA65" s="59"/>
      <c r="RNB65" s="59"/>
      <c r="RNC65" s="59"/>
      <c r="RND65" s="59"/>
      <c r="RNE65" s="59"/>
      <c r="RNF65" s="59"/>
      <c r="RNG65" s="59"/>
      <c r="RNH65" s="59"/>
      <c r="RNI65" s="59"/>
      <c r="RNJ65" s="59"/>
      <c r="RNK65" s="59"/>
      <c r="RNL65" s="59"/>
      <c r="RNM65" s="59"/>
      <c r="RNN65" s="59"/>
      <c r="RNO65" s="59"/>
      <c r="RNP65" s="59"/>
      <c r="RNQ65" s="59"/>
      <c r="RNR65" s="59"/>
      <c r="RNS65" s="59"/>
      <c r="RNT65" s="59"/>
      <c r="RNU65" s="59"/>
      <c r="RNV65" s="59"/>
      <c r="RNW65" s="59"/>
      <c r="RNX65" s="59"/>
      <c r="RNY65" s="59"/>
      <c r="RNZ65" s="59"/>
      <c r="ROA65" s="59"/>
      <c r="ROB65" s="59"/>
      <c r="ROC65" s="59"/>
      <c r="ROD65" s="59"/>
      <c r="ROE65" s="59"/>
      <c r="ROF65" s="59"/>
      <c r="ROG65" s="59"/>
      <c r="ROH65" s="59"/>
      <c r="ROI65" s="59"/>
      <c r="ROJ65" s="59"/>
      <c r="ROK65" s="59"/>
      <c r="ROL65" s="59"/>
      <c r="ROM65" s="59"/>
      <c r="RON65" s="59"/>
      <c r="ROO65" s="59"/>
      <c r="ROP65" s="59"/>
      <c r="ROQ65" s="59"/>
      <c r="ROR65" s="59"/>
      <c r="ROS65" s="59"/>
      <c r="ROT65" s="59"/>
      <c r="ROU65" s="59"/>
      <c r="ROV65" s="59"/>
      <c r="ROW65" s="59"/>
      <c r="ROX65" s="59"/>
      <c r="ROY65" s="59"/>
      <c r="ROZ65" s="59"/>
      <c r="RPA65" s="59"/>
      <c r="RPB65" s="59"/>
      <c r="RPC65" s="59"/>
      <c r="RPD65" s="59"/>
      <c r="RPE65" s="59"/>
      <c r="RPF65" s="59"/>
      <c r="RPG65" s="59"/>
      <c r="RPH65" s="59"/>
      <c r="RPI65" s="59"/>
      <c r="RPJ65" s="59"/>
      <c r="RPK65" s="59"/>
      <c r="RPL65" s="59"/>
      <c r="RPM65" s="59"/>
      <c r="RPN65" s="59"/>
      <c r="RPO65" s="59"/>
      <c r="RPP65" s="59"/>
      <c r="RPQ65" s="59"/>
      <c r="RPR65" s="59"/>
      <c r="RPS65" s="59"/>
      <c r="RPT65" s="59"/>
      <c r="RPU65" s="59"/>
      <c r="RPV65" s="59"/>
      <c r="RPW65" s="59"/>
      <c r="RPX65" s="59"/>
      <c r="RPY65" s="59"/>
      <c r="RPZ65" s="59"/>
      <c r="RQA65" s="59"/>
      <c r="RQB65" s="59"/>
      <c r="RQC65" s="59"/>
      <c r="RQD65" s="59"/>
      <c r="RQE65" s="59"/>
      <c r="RQF65" s="59"/>
      <c r="RQG65" s="59"/>
      <c r="RQH65" s="59"/>
      <c r="RQI65" s="59"/>
      <c r="RQJ65" s="59"/>
      <c r="RQK65" s="59"/>
      <c r="RQL65" s="59"/>
      <c r="RQM65" s="59"/>
      <c r="RQN65" s="59"/>
      <c r="RQO65" s="59"/>
      <c r="RQP65" s="59"/>
      <c r="RQQ65" s="59"/>
      <c r="RQR65" s="59"/>
      <c r="RQS65" s="59"/>
      <c r="RQT65" s="59"/>
      <c r="RQU65" s="59"/>
      <c r="RQV65" s="59"/>
      <c r="RQW65" s="59"/>
      <c r="RQX65" s="59"/>
      <c r="RQY65" s="59"/>
      <c r="RQZ65" s="59"/>
      <c r="RRA65" s="59"/>
      <c r="RRB65" s="59"/>
      <c r="RRC65" s="59"/>
      <c r="RRD65" s="59"/>
      <c r="RRE65" s="59"/>
      <c r="RRF65" s="59"/>
      <c r="RRG65" s="59"/>
      <c r="RRH65" s="59"/>
      <c r="RRI65" s="59"/>
      <c r="RRJ65" s="59"/>
      <c r="RRK65" s="59"/>
      <c r="RRL65" s="59"/>
      <c r="RRM65" s="59"/>
      <c r="RRN65" s="59"/>
      <c r="RRO65" s="59"/>
      <c r="RRP65" s="59"/>
      <c r="RRQ65" s="59"/>
      <c r="RRR65" s="59"/>
      <c r="RRS65" s="59"/>
      <c r="RRT65" s="59"/>
      <c r="RRU65" s="59"/>
      <c r="RRV65" s="59"/>
      <c r="RRW65" s="59"/>
      <c r="RRX65" s="59"/>
      <c r="RRY65" s="59"/>
      <c r="RRZ65" s="59"/>
      <c r="RSA65" s="59"/>
      <c r="RSB65" s="59"/>
      <c r="RSC65" s="59"/>
      <c r="RSD65" s="59"/>
      <c r="RSE65" s="59"/>
      <c r="RSF65" s="59"/>
      <c r="RSG65" s="59"/>
      <c r="RSH65" s="59"/>
      <c r="RSI65" s="59"/>
      <c r="RSJ65" s="59"/>
      <c r="RSK65" s="59"/>
      <c r="RSL65" s="59"/>
      <c r="RSM65" s="59"/>
      <c r="RSN65" s="59"/>
      <c r="RSO65" s="59"/>
      <c r="RSP65" s="59"/>
      <c r="RSQ65" s="59"/>
      <c r="RSR65" s="59"/>
      <c r="RSS65" s="59"/>
      <c r="RST65" s="59"/>
      <c r="RSU65" s="59"/>
      <c r="RSV65" s="59"/>
      <c r="RSW65" s="59"/>
      <c r="RSX65" s="59"/>
      <c r="RSY65" s="59"/>
      <c r="RSZ65" s="59"/>
      <c r="RTA65" s="59"/>
      <c r="RTB65" s="59"/>
      <c r="RTC65" s="59"/>
      <c r="RTD65" s="59"/>
      <c r="RTE65" s="59"/>
      <c r="RTF65" s="59"/>
      <c r="RTG65" s="59"/>
      <c r="RTH65" s="59"/>
      <c r="RTI65" s="59"/>
      <c r="RTJ65" s="59"/>
      <c r="RTK65" s="59"/>
      <c r="RTL65" s="59"/>
      <c r="RTM65" s="59"/>
      <c r="RTN65" s="59"/>
      <c r="RTO65" s="59"/>
      <c r="RTP65" s="59"/>
      <c r="RTQ65" s="59"/>
      <c r="RTR65" s="59"/>
      <c r="RTS65" s="59"/>
      <c r="RTT65" s="59"/>
      <c r="RTU65" s="59"/>
      <c r="RTV65" s="59"/>
      <c r="RTW65" s="59"/>
      <c r="RTX65" s="59"/>
      <c r="RTY65" s="59"/>
      <c r="RTZ65" s="59"/>
      <c r="RUA65" s="59"/>
      <c r="RUB65" s="59"/>
      <c r="RUC65" s="59"/>
      <c r="RUD65" s="59"/>
      <c r="RUE65" s="59"/>
      <c r="RUF65" s="59"/>
      <c r="RUG65" s="59"/>
      <c r="RUH65" s="59"/>
      <c r="RUI65" s="59"/>
      <c r="RUJ65" s="59"/>
      <c r="RUK65" s="59"/>
      <c r="RUL65" s="59"/>
      <c r="RUM65" s="59"/>
      <c r="RUN65" s="59"/>
      <c r="RUO65" s="59"/>
      <c r="RUP65" s="59"/>
      <c r="RUQ65" s="59"/>
      <c r="RUR65" s="59"/>
      <c r="RUS65" s="59"/>
      <c r="RUT65" s="59"/>
      <c r="RUU65" s="59"/>
      <c r="RUV65" s="59"/>
      <c r="RUW65" s="59"/>
      <c r="RUX65" s="59"/>
      <c r="RUY65" s="59"/>
      <c r="RUZ65" s="59"/>
      <c r="RVA65" s="59"/>
      <c r="RVB65" s="59"/>
      <c r="RVC65" s="59"/>
      <c r="RVD65" s="59"/>
      <c r="RVE65" s="59"/>
      <c r="RVF65" s="59"/>
      <c r="RVG65" s="59"/>
      <c r="RVH65" s="59"/>
      <c r="RVI65" s="59"/>
      <c r="RVJ65" s="59"/>
      <c r="RVK65" s="59"/>
      <c r="RVL65" s="59"/>
      <c r="RVM65" s="59"/>
      <c r="RVN65" s="59"/>
      <c r="RVO65" s="59"/>
      <c r="RVP65" s="59"/>
      <c r="RVQ65" s="59"/>
      <c r="RVR65" s="59"/>
      <c r="RVS65" s="59"/>
      <c r="RVT65" s="59"/>
      <c r="RVU65" s="59"/>
      <c r="RVV65" s="59"/>
      <c r="RVW65" s="59"/>
      <c r="RVX65" s="59"/>
      <c r="RVY65" s="59"/>
      <c r="RVZ65" s="59"/>
      <c r="RWA65" s="59"/>
      <c r="RWB65" s="59"/>
      <c r="RWC65" s="59"/>
      <c r="RWD65" s="59"/>
      <c r="RWE65" s="59"/>
      <c r="RWF65" s="59"/>
      <c r="RWG65" s="59"/>
      <c r="RWH65" s="59"/>
      <c r="RWI65" s="59"/>
      <c r="RWJ65" s="59"/>
      <c r="RWK65" s="59"/>
      <c r="RWL65" s="59"/>
      <c r="RWM65" s="59"/>
      <c r="RWN65" s="59"/>
      <c r="RWO65" s="59"/>
      <c r="RWP65" s="59"/>
      <c r="RWQ65" s="59"/>
      <c r="RWR65" s="59"/>
      <c r="RWS65" s="59"/>
      <c r="RWT65" s="59"/>
      <c r="RWU65" s="59"/>
      <c r="RWV65" s="59"/>
      <c r="RWW65" s="59"/>
      <c r="RWX65" s="59"/>
      <c r="RWY65" s="59"/>
      <c r="RWZ65" s="59"/>
      <c r="RXA65" s="59"/>
      <c r="RXB65" s="59"/>
      <c r="RXC65" s="59"/>
      <c r="RXD65" s="59"/>
      <c r="RXE65" s="59"/>
      <c r="RXF65" s="59"/>
      <c r="RXG65" s="59"/>
      <c r="RXH65" s="59"/>
      <c r="RXI65" s="59"/>
      <c r="RXJ65" s="59"/>
      <c r="RXK65" s="59"/>
      <c r="RXL65" s="59"/>
      <c r="RXM65" s="59"/>
      <c r="RXN65" s="59"/>
      <c r="RXO65" s="59"/>
      <c r="RXP65" s="59"/>
      <c r="RXQ65" s="59"/>
      <c r="RXR65" s="59"/>
      <c r="RXS65" s="59"/>
      <c r="RXT65" s="59"/>
      <c r="RXU65" s="59"/>
      <c r="RXV65" s="59"/>
      <c r="RXW65" s="59"/>
      <c r="RXX65" s="59"/>
      <c r="RXY65" s="59"/>
      <c r="RXZ65" s="59"/>
      <c r="RYA65" s="59"/>
      <c r="RYB65" s="59"/>
      <c r="RYC65" s="59"/>
      <c r="RYD65" s="59"/>
      <c r="RYE65" s="59"/>
      <c r="RYF65" s="59"/>
      <c r="RYG65" s="59"/>
      <c r="RYH65" s="59"/>
      <c r="RYI65" s="59"/>
      <c r="RYJ65" s="59"/>
      <c r="RYK65" s="59"/>
      <c r="RYL65" s="59"/>
      <c r="RYM65" s="59"/>
      <c r="RYN65" s="59"/>
      <c r="RYO65" s="59"/>
      <c r="RYP65" s="59"/>
      <c r="RYQ65" s="59"/>
      <c r="RYR65" s="59"/>
      <c r="RYS65" s="59"/>
      <c r="RYT65" s="59"/>
      <c r="RYU65" s="59"/>
      <c r="RYV65" s="59"/>
      <c r="RYW65" s="59"/>
      <c r="RYX65" s="59"/>
      <c r="RYY65" s="59"/>
      <c r="RYZ65" s="59"/>
      <c r="RZA65" s="59"/>
      <c r="RZB65" s="59"/>
      <c r="RZC65" s="59"/>
      <c r="RZD65" s="59"/>
      <c r="RZE65" s="59"/>
      <c r="RZF65" s="59"/>
      <c r="RZG65" s="59"/>
      <c r="RZH65" s="59"/>
      <c r="RZI65" s="59"/>
      <c r="RZJ65" s="59"/>
      <c r="RZK65" s="59"/>
      <c r="RZL65" s="59"/>
      <c r="RZM65" s="59"/>
      <c r="RZN65" s="59"/>
      <c r="RZO65" s="59"/>
      <c r="RZP65" s="59"/>
      <c r="RZQ65" s="59"/>
      <c r="RZR65" s="59"/>
      <c r="RZS65" s="59"/>
      <c r="RZT65" s="59"/>
      <c r="RZU65" s="59"/>
      <c r="RZV65" s="59"/>
      <c r="RZW65" s="59"/>
      <c r="RZX65" s="59"/>
      <c r="RZY65" s="59"/>
      <c r="RZZ65" s="59"/>
      <c r="SAA65" s="59"/>
      <c r="SAB65" s="59"/>
      <c r="SAC65" s="59"/>
      <c r="SAD65" s="59"/>
      <c r="SAE65" s="59"/>
      <c r="SAF65" s="59"/>
      <c r="SAG65" s="59"/>
      <c r="SAH65" s="59"/>
      <c r="SAI65" s="59"/>
      <c r="SAJ65" s="59"/>
      <c r="SAK65" s="59"/>
      <c r="SAL65" s="59"/>
      <c r="SAM65" s="59"/>
      <c r="SAN65" s="59"/>
      <c r="SAO65" s="59"/>
      <c r="SAP65" s="59"/>
      <c r="SAQ65" s="59"/>
      <c r="SAR65" s="59"/>
      <c r="SAS65" s="59"/>
      <c r="SAT65" s="59"/>
      <c r="SAU65" s="59"/>
      <c r="SAV65" s="59"/>
      <c r="SAW65" s="59"/>
      <c r="SAX65" s="59"/>
      <c r="SAY65" s="59"/>
      <c r="SAZ65" s="59"/>
      <c r="SBA65" s="59"/>
      <c r="SBB65" s="59"/>
      <c r="SBC65" s="59"/>
      <c r="SBD65" s="59"/>
      <c r="SBE65" s="59"/>
      <c r="SBF65" s="59"/>
      <c r="SBG65" s="59"/>
      <c r="SBH65" s="59"/>
      <c r="SBI65" s="59"/>
      <c r="SBJ65" s="59"/>
      <c r="SBK65" s="59"/>
      <c r="SBL65" s="59"/>
      <c r="SBM65" s="59"/>
      <c r="SBN65" s="59"/>
      <c r="SBO65" s="59"/>
      <c r="SBP65" s="59"/>
      <c r="SBQ65" s="59"/>
      <c r="SBR65" s="59"/>
      <c r="SBS65" s="59"/>
      <c r="SBT65" s="59"/>
      <c r="SBU65" s="59"/>
      <c r="SBV65" s="59"/>
      <c r="SBW65" s="59"/>
      <c r="SBX65" s="59"/>
      <c r="SBY65" s="59"/>
      <c r="SBZ65" s="59"/>
      <c r="SCA65" s="59"/>
      <c r="SCB65" s="59"/>
      <c r="SCC65" s="59"/>
      <c r="SCD65" s="59"/>
      <c r="SCE65" s="59"/>
      <c r="SCF65" s="59"/>
      <c r="SCG65" s="59"/>
      <c r="SCH65" s="59"/>
      <c r="SCI65" s="59"/>
      <c r="SCJ65" s="59"/>
      <c r="SCK65" s="59"/>
      <c r="SCL65" s="59"/>
      <c r="SCM65" s="59"/>
      <c r="SCN65" s="59"/>
      <c r="SCO65" s="59"/>
      <c r="SCP65" s="59"/>
      <c r="SCQ65" s="59"/>
      <c r="SCR65" s="59"/>
      <c r="SCS65" s="59"/>
      <c r="SCT65" s="59"/>
      <c r="SCU65" s="59"/>
      <c r="SCV65" s="59"/>
      <c r="SCW65" s="59"/>
      <c r="SCX65" s="59"/>
      <c r="SCY65" s="59"/>
      <c r="SCZ65" s="59"/>
      <c r="SDA65" s="59"/>
      <c r="SDB65" s="59"/>
      <c r="SDC65" s="59"/>
      <c r="SDD65" s="59"/>
      <c r="SDE65" s="59"/>
      <c r="SDF65" s="59"/>
      <c r="SDG65" s="59"/>
      <c r="SDH65" s="59"/>
      <c r="SDI65" s="59"/>
      <c r="SDJ65" s="59"/>
      <c r="SDK65" s="59"/>
      <c r="SDL65" s="59"/>
      <c r="SDM65" s="59"/>
      <c r="SDN65" s="59"/>
      <c r="SDO65" s="59"/>
      <c r="SDP65" s="59"/>
      <c r="SDQ65" s="59"/>
      <c r="SDR65" s="59"/>
      <c r="SDS65" s="59"/>
      <c r="SDT65" s="59"/>
      <c r="SDU65" s="59"/>
      <c r="SDV65" s="59"/>
      <c r="SDW65" s="59"/>
      <c r="SDX65" s="59"/>
      <c r="SDY65" s="59"/>
      <c r="SDZ65" s="59"/>
      <c r="SEA65" s="59"/>
      <c r="SEB65" s="59"/>
      <c r="SEC65" s="59"/>
      <c r="SED65" s="59"/>
      <c r="SEE65" s="59"/>
      <c r="SEF65" s="59"/>
      <c r="SEG65" s="59"/>
      <c r="SEH65" s="59"/>
      <c r="SEI65" s="59"/>
      <c r="SEJ65" s="59"/>
      <c r="SEK65" s="59"/>
      <c r="SEL65" s="59"/>
      <c r="SEM65" s="59"/>
      <c r="SEN65" s="59"/>
      <c r="SEO65" s="59"/>
      <c r="SEP65" s="59"/>
      <c r="SEQ65" s="59"/>
      <c r="SER65" s="59"/>
      <c r="SES65" s="59"/>
      <c r="SET65" s="59"/>
      <c r="SEU65" s="59"/>
      <c r="SEV65" s="59"/>
      <c r="SEW65" s="59"/>
      <c r="SEX65" s="59"/>
      <c r="SEY65" s="59"/>
      <c r="SEZ65" s="59"/>
      <c r="SFA65" s="59"/>
      <c r="SFB65" s="59"/>
      <c r="SFC65" s="59"/>
      <c r="SFD65" s="59"/>
      <c r="SFE65" s="59"/>
      <c r="SFF65" s="59"/>
      <c r="SFG65" s="59"/>
      <c r="SFH65" s="59"/>
      <c r="SFI65" s="59"/>
      <c r="SFJ65" s="59"/>
      <c r="SFK65" s="59"/>
      <c r="SFL65" s="59"/>
      <c r="SFM65" s="59"/>
      <c r="SFN65" s="59"/>
      <c r="SFO65" s="59"/>
      <c r="SFP65" s="59"/>
      <c r="SFQ65" s="59"/>
      <c r="SFR65" s="59"/>
      <c r="SFS65" s="59"/>
      <c r="SFT65" s="59"/>
      <c r="SFU65" s="59"/>
      <c r="SFV65" s="59"/>
      <c r="SFW65" s="59"/>
      <c r="SFX65" s="59"/>
      <c r="SFY65" s="59"/>
      <c r="SFZ65" s="59"/>
      <c r="SGA65" s="59"/>
      <c r="SGB65" s="59"/>
      <c r="SGC65" s="59"/>
      <c r="SGD65" s="59"/>
      <c r="SGE65" s="59"/>
      <c r="SGF65" s="59"/>
      <c r="SGG65" s="59"/>
      <c r="SGH65" s="59"/>
      <c r="SGI65" s="59"/>
      <c r="SGJ65" s="59"/>
      <c r="SGK65" s="59"/>
      <c r="SGL65" s="59"/>
      <c r="SGM65" s="59"/>
      <c r="SGN65" s="59"/>
      <c r="SGO65" s="59"/>
      <c r="SGP65" s="59"/>
      <c r="SGQ65" s="59"/>
      <c r="SGR65" s="59"/>
      <c r="SGS65" s="59"/>
      <c r="SGT65" s="59"/>
      <c r="SGU65" s="59"/>
      <c r="SGV65" s="59"/>
      <c r="SGW65" s="59"/>
      <c r="SGX65" s="59"/>
      <c r="SGY65" s="59"/>
      <c r="SGZ65" s="59"/>
      <c r="SHA65" s="59"/>
      <c r="SHB65" s="59"/>
      <c r="SHC65" s="59"/>
      <c r="SHD65" s="59"/>
      <c r="SHE65" s="59"/>
      <c r="SHF65" s="59"/>
      <c r="SHG65" s="59"/>
      <c r="SHH65" s="59"/>
      <c r="SHI65" s="59"/>
      <c r="SHJ65" s="59"/>
      <c r="SHK65" s="59"/>
      <c r="SHL65" s="59"/>
      <c r="SHM65" s="59"/>
      <c r="SHN65" s="59"/>
      <c r="SHO65" s="59"/>
      <c r="SHP65" s="59"/>
      <c r="SHQ65" s="59"/>
      <c r="SHR65" s="59"/>
      <c r="SHS65" s="59"/>
      <c r="SHT65" s="59"/>
      <c r="SHU65" s="59"/>
      <c r="SHV65" s="59"/>
      <c r="SHW65" s="59"/>
      <c r="SHX65" s="59"/>
      <c r="SHY65" s="59"/>
      <c r="SHZ65" s="59"/>
      <c r="SIA65" s="59"/>
      <c r="SIB65" s="59"/>
      <c r="SIC65" s="59"/>
      <c r="SID65" s="59"/>
      <c r="SIE65" s="59"/>
      <c r="SIF65" s="59"/>
      <c r="SIG65" s="59"/>
      <c r="SIH65" s="59"/>
      <c r="SII65" s="59"/>
      <c r="SIJ65" s="59"/>
      <c r="SIK65" s="59"/>
      <c r="SIL65" s="59"/>
      <c r="SIM65" s="59"/>
      <c r="SIN65" s="59"/>
      <c r="SIO65" s="59"/>
      <c r="SIP65" s="59"/>
      <c r="SIQ65" s="59"/>
      <c r="SIR65" s="59"/>
      <c r="SIS65" s="59"/>
      <c r="SIT65" s="59"/>
      <c r="SIU65" s="59"/>
      <c r="SIV65" s="59"/>
      <c r="SIW65" s="59"/>
      <c r="SIX65" s="59"/>
      <c r="SIY65" s="59"/>
      <c r="SIZ65" s="59"/>
      <c r="SJA65" s="59"/>
      <c r="SJB65" s="59"/>
      <c r="SJC65" s="59"/>
      <c r="SJD65" s="59"/>
      <c r="SJE65" s="59"/>
      <c r="SJF65" s="59"/>
      <c r="SJG65" s="59"/>
      <c r="SJH65" s="59"/>
      <c r="SJI65" s="59"/>
      <c r="SJJ65" s="59"/>
      <c r="SJK65" s="59"/>
      <c r="SJL65" s="59"/>
      <c r="SJM65" s="59"/>
      <c r="SJN65" s="59"/>
      <c r="SJO65" s="59"/>
      <c r="SJP65" s="59"/>
      <c r="SJQ65" s="59"/>
      <c r="SJR65" s="59"/>
      <c r="SJS65" s="59"/>
      <c r="SJT65" s="59"/>
      <c r="SJU65" s="59"/>
      <c r="SJV65" s="59"/>
      <c r="SJW65" s="59"/>
      <c r="SJX65" s="59"/>
      <c r="SJY65" s="59"/>
      <c r="SJZ65" s="59"/>
      <c r="SKA65" s="59"/>
      <c r="SKB65" s="59"/>
      <c r="SKC65" s="59"/>
      <c r="SKD65" s="59"/>
      <c r="SKE65" s="59"/>
      <c r="SKF65" s="59"/>
      <c r="SKG65" s="59"/>
      <c r="SKH65" s="59"/>
      <c r="SKI65" s="59"/>
      <c r="SKJ65" s="59"/>
      <c r="SKK65" s="59"/>
      <c r="SKL65" s="59"/>
      <c r="SKM65" s="59"/>
      <c r="SKN65" s="59"/>
      <c r="SKO65" s="59"/>
      <c r="SKP65" s="59"/>
      <c r="SKQ65" s="59"/>
      <c r="SKR65" s="59"/>
      <c r="SKS65" s="59"/>
      <c r="SKT65" s="59"/>
      <c r="SKU65" s="59"/>
      <c r="SKV65" s="59"/>
      <c r="SKW65" s="59"/>
      <c r="SKX65" s="59"/>
      <c r="SKY65" s="59"/>
      <c r="SKZ65" s="59"/>
      <c r="SLA65" s="59"/>
      <c r="SLB65" s="59"/>
      <c r="SLC65" s="59"/>
      <c r="SLD65" s="59"/>
      <c r="SLE65" s="59"/>
      <c r="SLF65" s="59"/>
      <c r="SLG65" s="59"/>
      <c r="SLH65" s="59"/>
      <c r="SLI65" s="59"/>
      <c r="SLJ65" s="59"/>
      <c r="SLK65" s="59"/>
      <c r="SLL65" s="59"/>
      <c r="SLM65" s="59"/>
      <c r="SLN65" s="59"/>
      <c r="SLO65" s="59"/>
      <c r="SLP65" s="59"/>
      <c r="SLQ65" s="59"/>
      <c r="SLR65" s="59"/>
      <c r="SLS65" s="59"/>
      <c r="SLT65" s="59"/>
      <c r="SLU65" s="59"/>
      <c r="SLV65" s="59"/>
      <c r="SLW65" s="59"/>
      <c r="SLX65" s="59"/>
      <c r="SLY65" s="59"/>
      <c r="SLZ65" s="59"/>
      <c r="SMA65" s="59"/>
      <c r="SMB65" s="59"/>
      <c r="SMC65" s="59"/>
      <c r="SMD65" s="59"/>
      <c r="SME65" s="59"/>
      <c r="SMF65" s="59"/>
      <c r="SMG65" s="59"/>
      <c r="SMH65" s="59"/>
      <c r="SMI65" s="59"/>
      <c r="SMJ65" s="59"/>
      <c r="SMK65" s="59"/>
      <c r="SML65" s="59"/>
      <c r="SMM65" s="59"/>
      <c r="SMN65" s="59"/>
      <c r="SMO65" s="59"/>
      <c r="SMP65" s="59"/>
      <c r="SMQ65" s="59"/>
      <c r="SMR65" s="59"/>
      <c r="SMS65" s="59"/>
      <c r="SMT65" s="59"/>
      <c r="SMU65" s="59"/>
      <c r="SMV65" s="59"/>
      <c r="SMW65" s="59"/>
      <c r="SMX65" s="59"/>
      <c r="SMY65" s="59"/>
      <c r="SMZ65" s="59"/>
      <c r="SNA65" s="59"/>
      <c r="SNB65" s="59"/>
      <c r="SNC65" s="59"/>
      <c r="SND65" s="59"/>
      <c r="SNE65" s="59"/>
      <c r="SNF65" s="59"/>
      <c r="SNG65" s="59"/>
      <c r="SNH65" s="59"/>
      <c r="SNI65" s="59"/>
      <c r="SNJ65" s="59"/>
      <c r="SNK65" s="59"/>
      <c r="SNL65" s="59"/>
      <c r="SNM65" s="59"/>
      <c r="SNN65" s="59"/>
      <c r="SNO65" s="59"/>
      <c r="SNP65" s="59"/>
      <c r="SNQ65" s="59"/>
      <c r="SNR65" s="59"/>
      <c r="SNS65" s="59"/>
      <c r="SNT65" s="59"/>
      <c r="SNU65" s="59"/>
      <c r="SNV65" s="59"/>
      <c r="SNW65" s="59"/>
      <c r="SNX65" s="59"/>
      <c r="SNY65" s="59"/>
      <c r="SNZ65" s="59"/>
      <c r="SOA65" s="59"/>
      <c r="SOB65" s="59"/>
      <c r="SOC65" s="59"/>
      <c r="SOD65" s="59"/>
      <c r="SOE65" s="59"/>
      <c r="SOF65" s="59"/>
      <c r="SOG65" s="59"/>
      <c r="SOH65" s="59"/>
      <c r="SOI65" s="59"/>
      <c r="SOJ65" s="59"/>
      <c r="SOK65" s="59"/>
      <c r="SOL65" s="59"/>
      <c r="SOM65" s="59"/>
      <c r="SON65" s="59"/>
      <c r="SOO65" s="59"/>
      <c r="SOP65" s="59"/>
      <c r="SOQ65" s="59"/>
      <c r="SOR65" s="59"/>
      <c r="SOS65" s="59"/>
      <c r="SOT65" s="59"/>
      <c r="SOU65" s="59"/>
      <c r="SOV65" s="59"/>
      <c r="SOW65" s="59"/>
      <c r="SOX65" s="59"/>
      <c r="SOY65" s="59"/>
      <c r="SOZ65" s="59"/>
      <c r="SPA65" s="59"/>
      <c r="SPB65" s="59"/>
      <c r="SPC65" s="59"/>
      <c r="SPD65" s="59"/>
      <c r="SPE65" s="59"/>
      <c r="SPF65" s="59"/>
      <c r="SPG65" s="59"/>
      <c r="SPH65" s="59"/>
      <c r="SPI65" s="59"/>
      <c r="SPJ65" s="59"/>
      <c r="SPK65" s="59"/>
      <c r="SPL65" s="59"/>
      <c r="SPM65" s="59"/>
      <c r="SPN65" s="59"/>
      <c r="SPO65" s="59"/>
      <c r="SPP65" s="59"/>
      <c r="SPQ65" s="59"/>
      <c r="SPR65" s="59"/>
      <c r="SPS65" s="59"/>
      <c r="SPT65" s="59"/>
      <c r="SPU65" s="59"/>
      <c r="SPV65" s="59"/>
      <c r="SPW65" s="59"/>
      <c r="SPX65" s="59"/>
      <c r="SPY65" s="59"/>
      <c r="SPZ65" s="59"/>
      <c r="SQA65" s="59"/>
      <c r="SQB65" s="59"/>
      <c r="SQC65" s="59"/>
      <c r="SQD65" s="59"/>
      <c r="SQE65" s="59"/>
      <c r="SQF65" s="59"/>
      <c r="SQG65" s="59"/>
      <c r="SQH65" s="59"/>
      <c r="SQI65" s="59"/>
      <c r="SQJ65" s="59"/>
      <c r="SQK65" s="59"/>
      <c r="SQL65" s="59"/>
      <c r="SQM65" s="59"/>
      <c r="SQN65" s="59"/>
      <c r="SQO65" s="59"/>
      <c r="SQP65" s="59"/>
      <c r="SQQ65" s="59"/>
      <c r="SQR65" s="59"/>
      <c r="SQS65" s="59"/>
      <c r="SQT65" s="59"/>
      <c r="SQU65" s="59"/>
      <c r="SQV65" s="59"/>
      <c r="SQW65" s="59"/>
      <c r="SQX65" s="59"/>
      <c r="SQY65" s="59"/>
      <c r="SQZ65" s="59"/>
      <c r="SRA65" s="59"/>
      <c r="SRB65" s="59"/>
      <c r="SRC65" s="59"/>
      <c r="SRD65" s="59"/>
      <c r="SRE65" s="59"/>
      <c r="SRF65" s="59"/>
      <c r="SRG65" s="59"/>
      <c r="SRH65" s="59"/>
      <c r="SRI65" s="59"/>
      <c r="SRJ65" s="59"/>
      <c r="SRK65" s="59"/>
      <c r="SRL65" s="59"/>
      <c r="SRM65" s="59"/>
      <c r="SRN65" s="59"/>
      <c r="SRO65" s="59"/>
      <c r="SRP65" s="59"/>
      <c r="SRQ65" s="59"/>
      <c r="SRR65" s="59"/>
      <c r="SRS65" s="59"/>
      <c r="SRT65" s="59"/>
      <c r="SRU65" s="59"/>
      <c r="SRV65" s="59"/>
      <c r="SRW65" s="59"/>
      <c r="SRX65" s="59"/>
      <c r="SRY65" s="59"/>
      <c r="SRZ65" s="59"/>
      <c r="SSA65" s="59"/>
      <c r="SSB65" s="59"/>
      <c r="SSC65" s="59"/>
      <c r="SSD65" s="59"/>
      <c r="SSE65" s="59"/>
      <c r="SSF65" s="59"/>
      <c r="SSG65" s="59"/>
      <c r="SSH65" s="59"/>
      <c r="SSI65" s="59"/>
      <c r="SSJ65" s="59"/>
      <c r="SSK65" s="59"/>
      <c r="SSL65" s="59"/>
      <c r="SSM65" s="59"/>
      <c r="SSN65" s="59"/>
      <c r="SSO65" s="59"/>
      <c r="SSP65" s="59"/>
      <c r="SSQ65" s="59"/>
      <c r="SSR65" s="59"/>
      <c r="SSS65" s="59"/>
      <c r="SST65" s="59"/>
      <c r="SSU65" s="59"/>
      <c r="SSV65" s="59"/>
      <c r="SSW65" s="59"/>
      <c r="SSX65" s="59"/>
      <c r="SSY65" s="59"/>
      <c r="SSZ65" s="59"/>
      <c r="STA65" s="59"/>
      <c r="STB65" s="59"/>
      <c r="STC65" s="59"/>
      <c r="STD65" s="59"/>
      <c r="STE65" s="59"/>
      <c r="STF65" s="59"/>
      <c r="STG65" s="59"/>
      <c r="STH65" s="59"/>
      <c r="STI65" s="59"/>
      <c r="STJ65" s="59"/>
      <c r="STK65" s="59"/>
      <c r="STL65" s="59"/>
      <c r="STM65" s="59"/>
      <c r="STN65" s="59"/>
      <c r="STO65" s="59"/>
      <c r="STP65" s="59"/>
      <c r="STQ65" s="59"/>
      <c r="STR65" s="59"/>
      <c r="STS65" s="59"/>
      <c r="STT65" s="59"/>
      <c r="STU65" s="59"/>
      <c r="STV65" s="59"/>
      <c r="STW65" s="59"/>
      <c r="STX65" s="59"/>
      <c r="STY65" s="59"/>
      <c r="STZ65" s="59"/>
      <c r="SUA65" s="59"/>
      <c r="SUB65" s="59"/>
      <c r="SUC65" s="59"/>
      <c r="SUD65" s="59"/>
      <c r="SUE65" s="59"/>
      <c r="SUF65" s="59"/>
      <c r="SUG65" s="59"/>
      <c r="SUH65" s="59"/>
      <c r="SUI65" s="59"/>
      <c r="SUJ65" s="59"/>
      <c r="SUK65" s="59"/>
      <c r="SUL65" s="59"/>
      <c r="SUM65" s="59"/>
      <c r="SUN65" s="59"/>
      <c r="SUO65" s="59"/>
      <c r="SUP65" s="59"/>
      <c r="SUQ65" s="59"/>
      <c r="SUR65" s="59"/>
      <c r="SUS65" s="59"/>
      <c r="SUT65" s="59"/>
      <c r="SUU65" s="59"/>
      <c r="SUV65" s="59"/>
      <c r="SUW65" s="59"/>
      <c r="SUX65" s="59"/>
      <c r="SUY65" s="59"/>
      <c r="SUZ65" s="59"/>
      <c r="SVA65" s="59"/>
      <c r="SVB65" s="59"/>
      <c r="SVC65" s="59"/>
      <c r="SVD65" s="59"/>
      <c r="SVE65" s="59"/>
      <c r="SVF65" s="59"/>
      <c r="SVG65" s="59"/>
      <c r="SVH65" s="59"/>
      <c r="SVI65" s="59"/>
      <c r="SVJ65" s="59"/>
      <c r="SVK65" s="59"/>
      <c r="SVL65" s="59"/>
      <c r="SVM65" s="59"/>
      <c r="SVN65" s="59"/>
      <c r="SVO65" s="59"/>
      <c r="SVP65" s="59"/>
      <c r="SVQ65" s="59"/>
      <c r="SVR65" s="59"/>
      <c r="SVS65" s="59"/>
      <c r="SVT65" s="59"/>
      <c r="SVU65" s="59"/>
      <c r="SVV65" s="59"/>
      <c r="SVW65" s="59"/>
      <c r="SVX65" s="59"/>
      <c r="SVY65" s="59"/>
      <c r="SVZ65" s="59"/>
      <c r="SWA65" s="59"/>
      <c r="SWB65" s="59"/>
      <c r="SWC65" s="59"/>
      <c r="SWD65" s="59"/>
      <c r="SWE65" s="59"/>
      <c r="SWF65" s="59"/>
      <c r="SWG65" s="59"/>
      <c r="SWH65" s="59"/>
      <c r="SWI65" s="59"/>
      <c r="SWJ65" s="59"/>
      <c r="SWK65" s="59"/>
      <c r="SWL65" s="59"/>
      <c r="SWM65" s="59"/>
      <c r="SWN65" s="59"/>
      <c r="SWO65" s="59"/>
      <c r="SWP65" s="59"/>
      <c r="SWQ65" s="59"/>
      <c r="SWR65" s="59"/>
      <c r="SWS65" s="59"/>
      <c r="SWT65" s="59"/>
      <c r="SWU65" s="59"/>
      <c r="SWV65" s="59"/>
      <c r="SWW65" s="59"/>
      <c r="SWX65" s="59"/>
      <c r="SWY65" s="59"/>
      <c r="SWZ65" s="59"/>
      <c r="SXA65" s="59"/>
      <c r="SXB65" s="59"/>
      <c r="SXC65" s="59"/>
      <c r="SXD65" s="59"/>
      <c r="SXE65" s="59"/>
      <c r="SXF65" s="59"/>
      <c r="SXG65" s="59"/>
      <c r="SXH65" s="59"/>
      <c r="SXI65" s="59"/>
      <c r="SXJ65" s="59"/>
      <c r="SXK65" s="59"/>
      <c r="SXL65" s="59"/>
      <c r="SXM65" s="59"/>
      <c r="SXN65" s="59"/>
      <c r="SXO65" s="59"/>
      <c r="SXP65" s="59"/>
      <c r="SXQ65" s="59"/>
      <c r="SXR65" s="59"/>
      <c r="SXS65" s="59"/>
      <c r="SXT65" s="59"/>
      <c r="SXU65" s="59"/>
      <c r="SXV65" s="59"/>
      <c r="SXW65" s="59"/>
      <c r="SXX65" s="59"/>
      <c r="SXY65" s="59"/>
      <c r="SXZ65" s="59"/>
      <c r="SYA65" s="59"/>
      <c r="SYB65" s="59"/>
      <c r="SYC65" s="59"/>
      <c r="SYD65" s="59"/>
      <c r="SYE65" s="59"/>
      <c r="SYF65" s="59"/>
      <c r="SYG65" s="59"/>
      <c r="SYH65" s="59"/>
      <c r="SYI65" s="59"/>
      <c r="SYJ65" s="59"/>
      <c r="SYK65" s="59"/>
      <c r="SYL65" s="59"/>
      <c r="SYM65" s="59"/>
      <c r="SYN65" s="59"/>
      <c r="SYO65" s="59"/>
      <c r="SYP65" s="59"/>
      <c r="SYQ65" s="59"/>
      <c r="SYR65" s="59"/>
      <c r="SYS65" s="59"/>
      <c r="SYT65" s="59"/>
      <c r="SYU65" s="59"/>
      <c r="SYV65" s="59"/>
      <c r="SYW65" s="59"/>
      <c r="SYX65" s="59"/>
      <c r="SYY65" s="59"/>
      <c r="SYZ65" s="59"/>
      <c r="SZA65" s="59"/>
      <c r="SZB65" s="59"/>
      <c r="SZC65" s="59"/>
      <c r="SZD65" s="59"/>
      <c r="SZE65" s="59"/>
      <c r="SZF65" s="59"/>
      <c r="SZG65" s="59"/>
      <c r="SZH65" s="59"/>
      <c r="SZI65" s="59"/>
      <c r="SZJ65" s="59"/>
      <c r="SZK65" s="59"/>
      <c r="SZL65" s="59"/>
      <c r="SZM65" s="59"/>
      <c r="SZN65" s="59"/>
      <c r="SZO65" s="59"/>
      <c r="SZP65" s="59"/>
      <c r="SZQ65" s="59"/>
      <c r="SZR65" s="59"/>
      <c r="SZS65" s="59"/>
      <c r="SZT65" s="59"/>
      <c r="SZU65" s="59"/>
      <c r="SZV65" s="59"/>
      <c r="SZW65" s="59"/>
      <c r="SZX65" s="59"/>
      <c r="SZY65" s="59"/>
      <c r="SZZ65" s="59"/>
      <c r="TAA65" s="59"/>
      <c r="TAB65" s="59"/>
      <c r="TAC65" s="59"/>
      <c r="TAD65" s="59"/>
      <c r="TAE65" s="59"/>
      <c r="TAF65" s="59"/>
      <c r="TAG65" s="59"/>
      <c r="TAH65" s="59"/>
      <c r="TAI65" s="59"/>
      <c r="TAJ65" s="59"/>
      <c r="TAK65" s="59"/>
      <c r="TAL65" s="59"/>
      <c r="TAM65" s="59"/>
      <c r="TAN65" s="59"/>
      <c r="TAO65" s="59"/>
      <c r="TAP65" s="59"/>
      <c r="TAQ65" s="59"/>
      <c r="TAR65" s="59"/>
      <c r="TAS65" s="59"/>
      <c r="TAT65" s="59"/>
      <c r="TAU65" s="59"/>
      <c r="TAV65" s="59"/>
      <c r="TAW65" s="59"/>
      <c r="TAX65" s="59"/>
      <c r="TAY65" s="59"/>
      <c r="TAZ65" s="59"/>
      <c r="TBA65" s="59"/>
      <c r="TBB65" s="59"/>
      <c r="TBC65" s="59"/>
      <c r="TBD65" s="59"/>
      <c r="TBE65" s="59"/>
      <c r="TBF65" s="59"/>
      <c r="TBG65" s="59"/>
      <c r="TBH65" s="59"/>
      <c r="TBI65" s="59"/>
      <c r="TBJ65" s="59"/>
      <c r="TBK65" s="59"/>
      <c r="TBL65" s="59"/>
      <c r="TBM65" s="59"/>
      <c r="TBN65" s="59"/>
      <c r="TBO65" s="59"/>
      <c r="TBP65" s="59"/>
      <c r="TBQ65" s="59"/>
      <c r="TBR65" s="59"/>
      <c r="TBS65" s="59"/>
      <c r="TBT65" s="59"/>
      <c r="TBU65" s="59"/>
      <c r="TBV65" s="59"/>
      <c r="TBW65" s="59"/>
      <c r="TBX65" s="59"/>
      <c r="TBY65" s="59"/>
      <c r="TBZ65" s="59"/>
      <c r="TCA65" s="59"/>
      <c r="TCB65" s="59"/>
      <c r="TCC65" s="59"/>
      <c r="TCD65" s="59"/>
      <c r="TCE65" s="59"/>
      <c r="TCF65" s="59"/>
      <c r="TCG65" s="59"/>
      <c r="TCH65" s="59"/>
      <c r="TCI65" s="59"/>
      <c r="TCJ65" s="59"/>
      <c r="TCK65" s="59"/>
      <c r="TCL65" s="59"/>
      <c r="TCM65" s="59"/>
      <c r="TCN65" s="59"/>
      <c r="TCO65" s="59"/>
      <c r="TCP65" s="59"/>
      <c r="TCQ65" s="59"/>
      <c r="TCR65" s="59"/>
      <c r="TCS65" s="59"/>
      <c r="TCT65" s="59"/>
      <c r="TCU65" s="59"/>
      <c r="TCV65" s="59"/>
      <c r="TCW65" s="59"/>
      <c r="TCX65" s="59"/>
      <c r="TCY65" s="59"/>
      <c r="TCZ65" s="59"/>
      <c r="TDA65" s="59"/>
      <c r="TDB65" s="59"/>
      <c r="TDC65" s="59"/>
      <c r="TDD65" s="59"/>
      <c r="TDE65" s="59"/>
      <c r="TDF65" s="59"/>
      <c r="TDG65" s="59"/>
      <c r="TDH65" s="59"/>
      <c r="TDI65" s="59"/>
      <c r="TDJ65" s="59"/>
      <c r="TDK65" s="59"/>
      <c r="TDL65" s="59"/>
      <c r="TDM65" s="59"/>
      <c r="TDN65" s="59"/>
      <c r="TDO65" s="59"/>
      <c r="TDP65" s="59"/>
      <c r="TDQ65" s="59"/>
      <c r="TDR65" s="59"/>
      <c r="TDS65" s="59"/>
      <c r="TDT65" s="59"/>
      <c r="TDU65" s="59"/>
      <c r="TDV65" s="59"/>
      <c r="TDW65" s="59"/>
      <c r="TDX65" s="59"/>
      <c r="TDY65" s="59"/>
      <c r="TDZ65" s="59"/>
      <c r="TEA65" s="59"/>
      <c r="TEB65" s="59"/>
      <c r="TEC65" s="59"/>
      <c r="TED65" s="59"/>
      <c r="TEE65" s="59"/>
      <c r="TEF65" s="59"/>
      <c r="TEG65" s="59"/>
      <c r="TEH65" s="59"/>
      <c r="TEI65" s="59"/>
      <c r="TEJ65" s="59"/>
      <c r="TEK65" s="59"/>
      <c r="TEL65" s="59"/>
      <c r="TEM65" s="59"/>
      <c r="TEN65" s="59"/>
      <c r="TEO65" s="59"/>
      <c r="TEP65" s="59"/>
      <c r="TEQ65" s="59"/>
      <c r="TER65" s="59"/>
      <c r="TES65" s="59"/>
      <c r="TET65" s="59"/>
      <c r="TEU65" s="59"/>
      <c r="TEV65" s="59"/>
      <c r="TEW65" s="59"/>
      <c r="TEX65" s="59"/>
      <c r="TEY65" s="59"/>
      <c r="TEZ65" s="59"/>
      <c r="TFA65" s="59"/>
      <c r="TFB65" s="59"/>
      <c r="TFC65" s="59"/>
      <c r="TFD65" s="59"/>
      <c r="TFE65" s="59"/>
      <c r="TFF65" s="59"/>
      <c r="TFG65" s="59"/>
      <c r="TFH65" s="59"/>
      <c r="TFI65" s="59"/>
      <c r="TFJ65" s="59"/>
      <c r="TFK65" s="59"/>
      <c r="TFL65" s="59"/>
      <c r="TFM65" s="59"/>
      <c r="TFN65" s="59"/>
      <c r="TFO65" s="59"/>
      <c r="TFP65" s="59"/>
      <c r="TFQ65" s="59"/>
      <c r="TFR65" s="59"/>
      <c r="TFS65" s="59"/>
      <c r="TFT65" s="59"/>
      <c r="TFU65" s="59"/>
      <c r="TFV65" s="59"/>
      <c r="TFW65" s="59"/>
      <c r="TFX65" s="59"/>
      <c r="TFY65" s="59"/>
      <c r="TFZ65" s="59"/>
      <c r="TGA65" s="59"/>
      <c r="TGB65" s="59"/>
      <c r="TGC65" s="59"/>
      <c r="TGD65" s="59"/>
      <c r="TGE65" s="59"/>
      <c r="TGF65" s="59"/>
      <c r="TGG65" s="59"/>
      <c r="TGH65" s="59"/>
      <c r="TGI65" s="59"/>
      <c r="TGJ65" s="59"/>
      <c r="TGK65" s="59"/>
      <c r="TGL65" s="59"/>
      <c r="TGM65" s="59"/>
      <c r="TGN65" s="59"/>
      <c r="TGO65" s="59"/>
      <c r="TGP65" s="59"/>
      <c r="TGQ65" s="59"/>
      <c r="TGR65" s="59"/>
      <c r="TGS65" s="59"/>
      <c r="TGT65" s="59"/>
      <c r="TGU65" s="59"/>
      <c r="TGV65" s="59"/>
      <c r="TGW65" s="59"/>
      <c r="TGX65" s="59"/>
      <c r="TGY65" s="59"/>
      <c r="TGZ65" s="59"/>
      <c r="THA65" s="59"/>
      <c r="THB65" s="59"/>
      <c r="THC65" s="59"/>
      <c r="THD65" s="59"/>
      <c r="THE65" s="59"/>
      <c r="THF65" s="59"/>
      <c r="THG65" s="59"/>
      <c r="THH65" s="59"/>
      <c r="THI65" s="59"/>
      <c r="THJ65" s="59"/>
      <c r="THK65" s="59"/>
      <c r="THL65" s="59"/>
      <c r="THM65" s="59"/>
      <c r="THN65" s="59"/>
      <c r="THO65" s="59"/>
      <c r="THP65" s="59"/>
      <c r="THQ65" s="59"/>
      <c r="THR65" s="59"/>
      <c r="THS65" s="59"/>
      <c r="THT65" s="59"/>
      <c r="THU65" s="59"/>
      <c r="THV65" s="59"/>
      <c r="THW65" s="59"/>
      <c r="THX65" s="59"/>
      <c r="THY65" s="59"/>
      <c r="THZ65" s="59"/>
      <c r="TIA65" s="59"/>
      <c r="TIB65" s="59"/>
      <c r="TIC65" s="59"/>
      <c r="TID65" s="59"/>
      <c r="TIE65" s="59"/>
      <c r="TIF65" s="59"/>
      <c r="TIG65" s="59"/>
      <c r="TIH65" s="59"/>
      <c r="TII65" s="59"/>
      <c r="TIJ65" s="59"/>
      <c r="TIK65" s="59"/>
      <c r="TIL65" s="59"/>
      <c r="TIM65" s="59"/>
      <c r="TIN65" s="59"/>
      <c r="TIO65" s="59"/>
      <c r="TIP65" s="59"/>
      <c r="TIQ65" s="59"/>
      <c r="TIR65" s="59"/>
      <c r="TIS65" s="59"/>
      <c r="TIT65" s="59"/>
      <c r="TIU65" s="59"/>
      <c r="TIV65" s="59"/>
      <c r="TIW65" s="59"/>
      <c r="TIX65" s="59"/>
      <c r="TIY65" s="59"/>
      <c r="TIZ65" s="59"/>
      <c r="TJA65" s="59"/>
      <c r="TJB65" s="59"/>
      <c r="TJC65" s="59"/>
      <c r="TJD65" s="59"/>
      <c r="TJE65" s="59"/>
      <c r="TJF65" s="59"/>
      <c r="TJG65" s="59"/>
      <c r="TJH65" s="59"/>
      <c r="TJI65" s="59"/>
      <c r="TJJ65" s="59"/>
      <c r="TJK65" s="59"/>
      <c r="TJL65" s="59"/>
      <c r="TJM65" s="59"/>
      <c r="TJN65" s="59"/>
      <c r="TJO65" s="59"/>
      <c r="TJP65" s="59"/>
      <c r="TJQ65" s="59"/>
      <c r="TJR65" s="59"/>
      <c r="TJS65" s="59"/>
      <c r="TJT65" s="59"/>
      <c r="TJU65" s="59"/>
      <c r="TJV65" s="59"/>
      <c r="TJW65" s="59"/>
      <c r="TJX65" s="59"/>
      <c r="TJY65" s="59"/>
      <c r="TJZ65" s="59"/>
      <c r="TKA65" s="59"/>
      <c r="TKB65" s="59"/>
      <c r="TKC65" s="59"/>
      <c r="TKD65" s="59"/>
      <c r="TKE65" s="59"/>
      <c r="TKF65" s="59"/>
      <c r="TKG65" s="59"/>
      <c r="TKH65" s="59"/>
      <c r="TKI65" s="59"/>
      <c r="TKJ65" s="59"/>
      <c r="TKK65" s="59"/>
      <c r="TKL65" s="59"/>
      <c r="TKM65" s="59"/>
      <c r="TKN65" s="59"/>
      <c r="TKO65" s="59"/>
      <c r="TKP65" s="59"/>
      <c r="TKQ65" s="59"/>
      <c r="TKR65" s="59"/>
      <c r="TKS65" s="59"/>
      <c r="TKT65" s="59"/>
      <c r="TKU65" s="59"/>
      <c r="TKV65" s="59"/>
      <c r="TKW65" s="59"/>
      <c r="TKX65" s="59"/>
      <c r="TKY65" s="59"/>
      <c r="TKZ65" s="59"/>
      <c r="TLA65" s="59"/>
      <c r="TLB65" s="59"/>
      <c r="TLC65" s="59"/>
      <c r="TLD65" s="59"/>
      <c r="TLE65" s="59"/>
      <c r="TLF65" s="59"/>
      <c r="TLG65" s="59"/>
      <c r="TLH65" s="59"/>
      <c r="TLI65" s="59"/>
      <c r="TLJ65" s="59"/>
      <c r="TLK65" s="59"/>
      <c r="TLL65" s="59"/>
      <c r="TLM65" s="59"/>
      <c r="TLN65" s="59"/>
      <c r="TLO65" s="59"/>
      <c r="TLP65" s="59"/>
      <c r="TLQ65" s="59"/>
      <c r="TLR65" s="59"/>
      <c r="TLS65" s="59"/>
      <c r="TLT65" s="59"/>
      <c r="TLU65" s="59"/>
      <c r="TLV65" s="59"/>
      <c r="TLW65" s="59"/>
      <c r="TLX65" s="59"/>
      <c r="TLY65" s="59"/>
      <c r="TLZ65" s="59"/>
      <c r="TMA65" s="59"/>
      <c r="TMB65" s="59"/>
      <c r="TMC65" s="59"/>
      <c r="TMD65" s="59"/>
      <c r="TME65" s="59"/>
      <c r="TMF65" s="59"/>
      <c r="TMG65" s="59"/>
      <c r="TMH65" s="59"/>
      <c r="TMI65" s="59"/>
      <c r="TMJ65" s="59"/>
      <c r="TMK65" s="59"/>
      <c r="TML65" s="59"/>
      <c r="TMM65" s="59"/>
      <c r="TMN65" s="59"/>
      <c r="TMO65" s="59"/>
      <c r="TMP65" s="59"/>
      <c r="TMQ65" s="59"/>
      <c r="TMR65" s="59"/>
      <c r="TMS65" s="59"/>
      <c r="TMT65" s="59"/>
      <c r="TMU65" s="59"/>
      <c r="TMV65" s="59"/>
      <c r="TMW65" s="59"/>
      <c r="TMX65" s="59"/>
      <c r="TMY65" s="59"/>
      <c r="TMZ65" s="59"/>
      <c r="TNA65" s="59"/>
      <c r="TNB65" s="59"/>
      <c r="TNC65" s="59"/>
      <c r="TND65" s="59"/>
      <c r="TNE65" s="59"/>
      <c r="TNF65" s="59"/>
      <c r="TNG65" s="59"/>
      <c r="TNH65" s="59"/>
      <c r="TNI65" s="59"/>
      <c r="TNJ65" s="59"/>
      <c r="TNK65" s="59"/>
      <c r="TNL65" s="59"/>
      <c r="TNM65" s="59"/>
      <c r="TNN65" s="59"/>
      <c r="TNO65" s="59"/>
      <c r="TNP65" s="59"/>
      <c r="TNQ65" s="59"/>
      <c r="TNR65" s="59"/>
      <c r="TNS65" s="59"/>
      <c r="TNT65" s="59"/>
      <c r="TNU65" s="59"/>
      <c r="TNV65" s="59"/>
      <c r="TNW65" s="59"/>
      <c r="TNX65" s="59"/>
      <c r="TNY65" s="59"/>
      <c r="TNZ65" s="59"/>
      <c r="TOA65" s="59"/>
      <c r="TOB65" s="59"/>
      <c r="TOC65" s="59"/>
      <c r="TOD65" s="59"/>
      <c r="TOE65" s="59"/>
      <c r="TOF65" s="59"/>
      <c r="TOG65" s="59"/>
      <c r="TOH65" s="59"/>
      <c r="TOI65" s="59"/>
      <c r="TOJ65" s="59"/>
      <c r="TOK65" s="59"/>
      <c r="TOL65" s="59"/>
      <c r="TOM65" s="59"/>
      <c r="TON65" s="59"/>
      <c r="TOO65" s="59"/>
      <c r="TOP65" s="59"/>
      <c r="TOQ65" s="59"/>
      <c r="TOR65" s="59"/>
      <c r="TOS65" s="59"/>
      <c r="TOT65" s="59"/>
      <c r="TOU65" s="59"/>
      <c r="TOV65" s="59"/>
      <c r="TOW65" s="59"/>
      <c r="TOX65" s="59"/>
      <c r="TOY65" s="59"/>
      <c r="TOZ65" s="59"/>
      <c r="TPA65" s="59"/>
      <c r="TPB65" s="59"/>
      <c r="TPC65" s="59"/>
      <c r="TPD65" s="59"/>
      <c r="TPE65" s="59"/>
      <c r="TPF65" s="59"/>
      <c r="TPG65" s="59"/>
      <c r="TPH65" s="59"/>
      <c r="TPI65" s="59"/>
      <c r="TPJ65" s="59"/>
      <c r="TPK65" s="59"/>
      <c r="TPL65" s="59"/>
      <c r="TPM65" s="59"/>
      <c r="TPN65" s="59"/>
      <c r="TPO65" s="59"/>
      <c r="TPP65" s="59"/>
      <c r="TPQ65" s="59"/>
      <c r="TPR65" s="59"/>
      <c r="TPS65" s="59"/>
      <c r="TPT65" s="59"/>
      <c r="TPU65" s="59"/>
      <c r="TPV65" s="59"/>
      <c r="TPW65" s="59"/>
      <c r="TPX65" s="59"/>
      <c r="TPY65" s="59"/>
      <c r="TPZ65" s="59"/>
      <c r="TQA65" s="59"/>
      <c r="TQB65" s="59"/>
      <c r="TQC65" s="59"/>
      <c r="TQD65" s="59"/>
      <c r="TQE65" s="59"/>
      <c r="TQF65" s="59"/>
      <c r="TQG65" s="59"/>
      <c r="TQH65" s="59"/>
      <c r="TQI65" s="59"/>
      <c r="TQJ65" s="59"/>
      <c r="TQK65" s="59"/>
      <c r="TQL65" s="59"/>
      <c r="TQM65" s="59"/>
      <c r="TQN65" s="59"/>
      <c r="TQO65" s="59"/>
      <c r="TQP65" s="59"/>
      <c r="TQQ65" s="59"/>
      <c r="TQR65" s="59"/>
      <c r="TQS65" s="59"/>
      <c r="TQT65" s="59"/>
      <c r="TQU65" s="59"/>
      <c r="TQV65" s="59"/>
      <c r="TQW65" s="59"/>
      <c r="TQX65" s="59"/>
      <c r="TQY65" s="59"/>
      <c r="TQZ65" s="59"/>
      <c r="TRA65" s="59"/>
      <c r="TRB65" s="59"/>
      <c r="TRC65" s="59"/>
      <c r="TRD65" s="59"/>
      <c r="TRE65" s="59"/>
      <c r="TRF65" s="59"/>
      <c r="TRG65" s="59"/>
      <c r="TRH65" s="59"/>
      <c r="TRI65" s="59"/>
      <c r="TRJ65" s="59"/>
      <c r="TRK65" s="59"/>
      <c r="TRL65" s="59"/>
      <c r="TRM65" s="59"/>
      <c r="TRN65" s="59"/>
      <c r="TRO65" s="59"/>
      <c r="TRP65" s="59"/>
      <c r="TRQ65" s="59"/>
      <c r="TRR65" s="59"/>
      <c r="TRS65" s="59"/>
      <c r="TRT65" s="59"/>
      <c r="TRU65" s="59"/>
      <c r="TRV65" s="59"/>
      <c r="TRW65" s="59"/>
      <c r="TRX65" s="59"/>
      <c r="TRY65" s="59"/>
      <c r="TRZ65" s="59"/>
      <c r="TSA65" s="59"/>
      <c r="TSB65" s="59"/>
      <c r="TSC65" s="59"/>
      <c r="TSD65" s="59"/>
      <c r="TSE65" s="59"/>
      <c r="TSF65" s="59"/>
      <c r="TSG65" s="59"/>
      <c r="TSH65" s="59"/>
      <c r="TSI65" s="59"/>
      <c r="TSJ65" s="59"/>
      <c r="TSK65" s="59"/>
      <c r="TSL65" s="59"/>
      <c r="TSM65" s="59"/>
      <c r="TSN65" s="59"/>
      <c r="TSO65" s="59"/>
      <c r="TSP65" s="59"/>
      <c r="TSQ65" s="59"/>
      <c r="TSR65" s="59"/>
      <c r="TSS65" s="59"/>
      <c r="TST65" s="59"/>
      <c r="TSU65" s="59"/>
      <c r="TSV65" s="59"/>
      <c r="TSW65" s="59"/>
      <c r="TSX65" s="59"/>
      <c r="TSY65" s="59"/>
      <c r="TSZ65" s="59"/>
      <c r="TTA65" s="59"/>
      <c r="TTB65" s="59"/>
      <c r="TTC65" s="59"/>
      <c r="TTD65" s="59"/>
      <c r="TTE65" s="59"/>
      <c r="TTF65" s="59"/>
      <c r="TTG65" s="59"/>
      <c r="TTH65" s="59"/>
      <c r="TTI65" s="59"/>
      <c r="TTJ65" s="59"/>
      <c r="TTK65" s="59"/>
      <c r="TTL65" s="59"/>
      <c r="TTM65" s="59"/>
      <c r="TTN65" s="59"/>
      <c r="TTO65" s="59"/>
      <c r="TTP65" s="59"/>
      <c r="TTQ65" s="59"/>
      <c r="TTR65" s="59"/>
      <c r="TTS65" s="59"/>
      <c r="TTT65" s="59"/>
      <c r="TTU65" s="59"/>
      <c r="TTV65" s="59"/>
      <c r="TTW65" s="59"/>
      <c r="TTX65" s="59"/>
      <c r="TTY65" s="59"/>
      <c r="TTZ65" s="59"/>
      <c r="TUA65" s="59"/>
      <c r="TUB65" s="59"/>
      <c r="TUC65" s="59"/>
      <c r="TUD65" s="59"/>
      <c r="TUE65" s="59"/>
      <c r="TUF65" s="59"/>
      <c r="TUG65" s="59"/>
      <c r="TUH65" s="59"/>
      <c r="TUI65" s="59"/>
      <c r="TUJ65" s="59"/>
      <c r="TUK65" s="59"/>
      <c r="TUL65" s="59"/>
      <c r="TUM65" s="59"/>
      <c r="TUN65" s="59"/>
      <c r="TUO65" s="59"/>
      <c r="TUP65" s="59"/>
      <c r="TUQ65" s="59"/>
      <c r="TUR65" s="59"/>
      <c r="TUS65" s="59"/>
      <c r="TUT65" s="59"/>
      <c r="TUU65" s="59"/>
      <c r="TUV65" s="59"/>
      <c r="TUW65" s="59"/>
      <c r="TUX65" s="59"/>
      <c r="TUY65" s="59"/>
      <c r="TUZ65" s="59"/>
      <c r="TVA65" s="59"/>
      <c r="TVB65" s="59"/>
      <c r="TVC65" s="59"/>
      <c r="TVD65" s="59"/>
      <c r="TVE65" s="59"/>
      <c r="TVF65" s="59"/>
      <c r="TVG65" s="59"/>
      <c r="TVH65" s="59"/>
      <c r="TVI65" s="59"/>
      <c r="TVJ65" s="59"/>
      <c r="TVK65" s="59"/>
      <c r="TVL65" s="59"/>
      <c r="TVM65" s="59"/>
      <c r="TVN65" s="59"/>
      <c r="TVO65" s="59"/>
      <c r="TVP65" s="59"/>
      <c r="TVQ65" s="59"/>
      <c r="TVR65" s="59"/>
      <c r="TVS65" s="59"/>
      <c r="TVT65" s="59"/>
      <c r="TVU65" s="59"/>
      <c r="TVV65" s="59"/>
      <c r="TVW65" s="59"/>
      <c r="TVX65" s="59"/>
      <c r="TVY65" s="59"/>
      <c r="TVZ65" s="59"/>
      <c r="TWA65" s="59"/>
      <c r="TWB65" s="59"/>
      <c r="TWC65" s="59"/>
      <c r="TWD65" s="59"/>
      <c r="TWE65" s="59"/>
      <c r="TWF65" s="59"/>
      <c r="TWG65" s="59"/>
      <c r="TWH65" s="59"/>
      <c r="TWI65" s="59"/>
      <c r="TWJ65" s="59"/>
      <c r="TWK65" s="59"/>
      <c r="TWL65" s="59"/>
      <c r="TWM65" s="59"/>
      <c r="TWN65" s="59"/>
      <c r="TWO65" s="59"/>
      <c r="TWP65" s="59"/>
      <c r="TWQ65" s="59"/>
      <c r="TWR65" s="59"/>
      <c r="TWS65" s="59"/>
      <c r="TWT65" s="59"/>
      <c r="TWU65" s="59"/>
      <c r="TWV65" s="59"/>
      <c r="TWW65" s="59"/>
      <c r="TWX65" s="59"/>
      <c r="TWY65" s="59"/>
      <c r="TWZ65" s="59"/>
      <c r="TXA65" s="59"/>
      <c r="TXB65" s="59"/>
      <c r="TXC65" s="59"/>
      <c r="TXD65" s="59"/>
      <c r="TXE65" s="59"/>
      <c r="TXF65" s="59"/>
      <c r="TXG65" s="59"/>
      <c r="TXH65" s="59"/>
      <c r="TXI65" s="59"/>
      <c r="TXJ65" s="59"/>
      <c r="TXK65" s="59"/>
      <c r="TXL65" s="59"/>
      <c r="TXM65" s="59"/>
      <c r="TXN65" s="59"/>
      <c r="TXO65" s="59"/>
      <c r="TXP65" s="59"/>
      <c r="TXQ65" s="59"/>
      <c r="TXR65" s="59"/>
      <c r="TXS65" s="59"/>
      <c r="TXT65" s="59"/>
      <c r="TXU65" s="59"/>
      <c r="TXV65" s="59"/>
      <c r="TXW65" s="59"/>
      <c r="TXX65" s="59"/>
      <c r="TXY65" s="59"/>
      <c r="TXZ65" s="59"/>
      <c r="TYA65" s="59"/>
      <c r="TYB65" s="59"/>
      <c r="TYC65" s="59"/>
      <c r="TYD65" s="59"/>
      <c r="TYE65" s="59"/>
      <c r="TYF65" s="59"/>
      <c r="TYG65" s="59"/>
      <c r="TYH65" s="59"/>
      <c r="TYI65" s="59"/>
      <c r="TYJ65" s="59"/>
      <c r="TYK65" s="59"/>
      <c r="TYL65" s="59"/>
      <c r="TYM65" s="59"/>
      <c r="TYN65" s="59"/>
      <c r="TYO65" s="59"/>
      <c r="TYP65" s="59"/>
      <c r="TYQ65" s="59"/>
      <c r="TYR65" s="59"/>
      <c r="TYS65" s="59"/>
      <c r="TYT65" s="59"/>
      <c r="TYU65" s="59"/>
      <c r="TYV65" s="59"/>
      <c r="TYW65" s="59"/>
      <c r="TYX65" s="59"/>
      <c r="TYY65" s="59"/>
      <c r="TYZ65" s="59"/>
      <c r="TZA65" s="59"/>
      <c r="TZB65" s="59"/>
      <c r="TZC65" s="59"/>
      <c r="TZD65" s="59"/>
      <c r="TZE65" s="59"/>
      <c r="TZF65" s="59"/>
      <c r="TZG65" s="59"/>
      <c r="TZH65" s="59"/>
      <c r="TZI65" s="59"/>
      <c r="TZJ65" s="59"/>
      <c r="TZK65" s="59"/>
      <c r="TZL65" s="59"/>
      <c r="TZM65" s="59"/>
      <c r="TZN65" s="59"/>
      <c r="TZO65" s="59"/>
      <c r="TZP65" s="59"/>
      <c r="TZQ65" s="59"/>
      <c r="TZR65" s="59"/>
      <c r="TZS65" s="59"/>
      <c r="TZT65" s="59"/>
      <c r="TZU65" s="59"/>
      <c r="TZV65" s="59"/>
      <c r="TZW65" s="59"/>
      <c r="TZX65" s="59"/>
      <c r="TZY65" s="59"/>
      <c r="TZZ65" s="59"/>
      <c r="UAA65" s="59"/>
      <c r="UAB65" s="59"/>
      <c r="UAC65" s="59"/>
      <c r="UAD65" s="59"/>
      <c r="UAE65" s="59"/>
      <c r="UAF65" s="59"/>
      <c r="UAG65" s="59"/>
      <c r="UAH65" s="59"/>
      <c r="UAI65" s="59"/>
      <c r="UAJ65" s="59"/>
      <c r="UAK65" s="59"/>
      <c r="UAL65" s="59"/>
      <c r="UAM65" s="59"/>
      <c r="UAN65" s="59"/>
      <c r="UAO65" s="59"/>
      <c r="UAP65" s="59"/>
      <c r="UAQ65" s="59"/>
      <c r="UAR65" s="59"/>
      <c r="UAS65" s="59"/>
      <c r="UAT65" s="59"/>
      <c r="UAU65" s="59"/>
      <c r="UAV65" s="59"/>
      <c r="UAW65" s="59"/>
      <c r="UAX65" s="59"/>
      <c r="UAY65" s="59"/>
      <c r="UAZ65" s="59"/>
      <c r="UBA65" s="59"/>
      <c r="UBB65" s="59"/>
      <c r="UBC65" s="59"/>
      <c r="UBD65" s="59"/>
      <c r="UBE65" s="59"/>
      <c r="UBF65" s="59"/>
      <c r="UBG65" s="59"/>
      <c r="UBH65" s="59"/>
      <c r="UBI65" s="59"/>
      <c r="UBJ65" s="59"/>
      <c r="UBK65" s="59"/>
      <c r="UBL65" s="59"/>
      <c r="UBM65" s="59"/>
      <c r="UBN65" s="59"/>
      <c r="UBO65" s="59"/>
      <c r="UBP65" s="59"/>
      <c r="UBQ65" s="59"/>
      <c r="UBR65" s="59"/>
      <c r="UBS65" s="59"/>
      <c r="UBT65" s="59"/>
      <c r="UBU65" s="59"/>
      <c r="UBV65" s="59"/>
      <c r="UBW65" s="59"/>
      <c r="UBX65" s="59"/>
      <c r="UBY65" s="59"/>
      <c r="UBZ65" s="59"/>
      <c r="UCA65" s="59"/>
      <c r="UCB65" s="59"/>
      <c r="UCC65" s="59"/>
      <c r="UCD65" s="59"/>
      <c r="UCE65" s="59"/>
      <c r="UCF65" s="59"/>
      <c r="UCG65" s="59"/>
      <c r="UCH65" s="59"/>
      <c r="UCI65" s="59"/>
      <c r="UCJ65" s="59"/>
      <c r="UCK65" s="59"/>
      <c r="UCL65" s="59"/>
      <c r="UCM65" s="59"/>
      <c r="UCN65" s="59"/>
      <c r="UCO65" s="59"/>
      <c r="UCP65" s="59"/>
      <c r="UCQ65" s="59"/>
      <c r="UCR65" s="59"/>
      <c r="UCS65" s="59"/>
      <c r="UCT65" s="59"/>
      <c r="UCU65" s="59"/>
      <c r="UCV65" s="59"/>
      <c r="UCW65" s="59"/>
      <c r="UCX65" s="59"/>
      <c r="UCY65" s="59"/>
      <c r="UCZ65" s="59"/>
      <c r="UDA65" s="59"/>
      <c r="UDB65" s="59"/>
      <c r="UDC65" s="59"/>
      <c r="UDD65" s="59"/>
      <c r="UDE65" s="59"/>
      <c r="UDF65" s="59"/>
      <c r="UDG65" s="59"/>
      <c r="UDH65" s="59"/>
      <c r="UDI65" s="59"/>
      <c r="UDJ65" s="59"/>
      <c r="UDK65" s="59"/>
      <c r="UDL65" s="59"/>
      <c r="UDM65" s="59"/>
      <c r="UDN65" s="59"/>
      <c r="UDO65" s="59"/>
      <c r="UDP65" s="59"/>
      <c r="UDQ65" s="59"/>
      <c r="UDR65" s="59"/>
      <c r="UDS65" s="59"/>
      <c r="UDT65" s="59"/>
      <c r="UDU65" s="59"/>
      <c r="UDV65" s="59"/>
      <c r="UDW65" s="59"/>
      <c r="UDX65" s="59"/>
      <c r="UDY65" s="59"/>
      <c r="UDZ65" s="59"/>
      <c r="UEA65" s="59"/>
      <c r="UEB65" s="59"/>
      <c r="UEC65" s="59"/>
      <c r="UED65" s="59"/>
      <c r="UEE65" s="59"/>
      <c r="UEF65" s="59"/>
      <c r="UEG65" s="59"/>
      <c r="UEH65" s="59"/>
      <c r="UEI65" s="59"/>
      <c r="UEJ65" s="59"/>
      <c r="UEK65" s="59"/>
      <c r="UEL65" s="59"/>
      <c r="UEM65" s="59"/>
      <c r="UEN65" s="59"/>
      <c r="UEO65" s="59"/>
      <c r="UEP65" s="59"/>
      <c r="UEQ65" s="59"/>
      <c r="UER65" s="59"/>
      <c r="UES65" s="59"/>
      <c r="UET65" s="59"/>
      <c r="UEU65" s="59"/>
      <c r="UEV65" s="59"/>
      <c r="UEW65" s="59"/>
      <c r="UEX65" s="59"/>
      <c r="UEY65" s="59"/>
      <c r="UEZ65" s="59"/>
      <c r="UFA65" s="59"/>
      <c r="UFB65" s="59"/>
      <c r="UFC65" s="59"/>
      <c r="UFD65" s="59"/>
      <c r="UFE65" s="59"/>
      <c r="UFF65" s="59"/>
      <c r="UFG65" s="59"/>
      <c r="UFH65" s="59"/>
      <c r="UFI65" s="59"/>
      <c r="UFJ65" s="59"/>
      <c r="UFK65" s="59"/>
      <c r="UFL65" s="59"/>
      <c r="UFM65" s="59"/>
      <c r="UFN65" s="59"/>
      <c r="UFO65" s="59"/>
      <c r="UFP65" s="59"/>
      <c r="UFQ65" s="59"/>
      <c r="UFR65" s="59"/>
      <c r="UFS65" s="59"/>
      <c r="UFT65" s="59"/>
      <c r="UFU65" s="59"/>
      <c r="UFV65" s="59"/>
      <c r="UFW65" s="59"/>
      <c r="UFX65" s="59"/>
      <c r="UFY65" s="59"/>
      <c r="UFZ65" s="59"/>
      <c r="UGA65" s="59"/>
      <c r="UGB65" s="59"/>
      <c r="UGC65" s="59"/>
      <c r="UGD65" s="59"/>
      <c r="UGE65" s="59"/>
      <c r="UGF65" s="59"/>
      <c r="UGG65" s="59"/>
      <c r="UGH65" s="59"/>
      <c r="UGI65" s="59"/>
      <c r="UGJ65" s="59"/>
      <c r="UGK65" s="59"/>
      <c r="UGL65" s="59"/>
      <c r="UGM65" s="59"/>
      <c r="UGN65" s="59"/>
      <c r="UGO65" s="59"/>
      <c r="UGP65" s="59"/>
      <c r="UGQ65" s="59"/>
      <c r="UGR65" s="59"/>
      <c r="UGS65" s="59"/>
      <c r="UGT65" s="59"/>
      <c r="UGU65" s="59"/>
      <c r="UGV65" s="59"/>
      <c r="UGW65" s="59"/>
      <c r="UGX65" s="59"/>
      <c r="UGY65" s="59"/>
      <c r="UGZ65" s="59"/>
      <c r="UHA65" s="59"/>
      <c r="UHB65" s="59"/>
      <c r="UHC65" s="59"/>
      <c r="UHD65" s="59"/>
      <c r="UHE65" s="59"/>
      <c r="UHF65" s="59"/>
      <c r="UHG65" s="59"/>
      <c r="UHH65" s="59"/>
      <c r="UHI65" s="59"/>
      <c r="UHJ65" s="59"/>
      <c r="UHK65" s="59"/>
      <c r="UHL65" s="59"/>
      <c r="UHM65" s="59"/>
      <c r="UHN65" s="59"/>
      <c r="UHO65" s="59"/>
      <c r="UHP65" s="59"/>
      <c r="UHQ65" s="59"/>
      <c r="UHR65" s="59"/>
      <c r="UHS65" s="59"/>
      <c r="UHT65" s="59"/>
      <c r="UHU65" s="59"/>
      <c r="UHV65" s="59"/>
      <c r="UHW65" s="59"/>
      <c r="UHX65" s="59"/>
      <c r="UHY65" s="59"/>
      <c r="UHZ65" s="59"/>
      <c r="UIA65" s="59"/>
      <c r="UIB65" s="59"/>
      <c r="UIC65" s="59"/>
      <c r="UID65" s="59"/>
      <c r="UIE65" s="59"/>
      <c r="UIF65" s="59"/>
      <c r="UIG65" s="59"/>
      <c r="UIH65" s="59"/>
      <c r="UII65" s="59"/>
      <c r="UIJ65" s="59"/>
      <c r="UIK65" s="59"/>
      <c r="UIL65" s="59"/>
      <c r="UIM65" s="59"/>
      <c r="UIN65" s="59"/>
      <c r="UIO65" s="59"/>
      <c r="UIP65" s="59"/>
      <c r="UIQ65" s="59"/>
      <c r="UIR65" s="59"/>
      <c r="UIS65" s="59"/>
      <c r="UIT65" s="59"/>
      <c r="UIU65" s="59"/>
      <c r="UIV65" s="59"/>
      <c r="UIW65" s="59"/>
      <c r="UIX65" s="59"/>
      <c r="UIY65" s="59"/>
      <c r="UIZ65" s="59"/>
      <c r="UJA65" s="59"/>
      <c r="UJB65" s="59"/>
      <c r="UJC65" s="59"/>
      <c r="UJD65" s="59"/>
      <c r="UJE65" s="59"/>
      <c r="UJF65" s="59"/>
      <c r="UJG65" s="59"/>
      <c r="UJH65" s="59"/>
      <c r="UJI65" s="59"/>
      <c r="UJJ65" s="59"/>
      <c r="UJK65" s="59"/>
      <c r="UJL65" s="59"/>
      <c r="UJM65" s="59"/>
      <c r="UJN65" s="59"/>
      <c r="UJO65" s="59"/>
      <c r="UJP65" s="59"/>
      <c r="UJQ65" s="59"/>
      <c r="UJR65" s="59"/>
      <c r="UJS65" s="59"/>
      <c r="UJT65" s="59"/>
      <c r="UJU65" s="59"/>
      <c r="UJV65" s="59"/>
      <c r="UJW65" s="59"/>
      <c r="UJX65" s="59"/>
      <c r="UJY65" s="59"/>
      <c r="UJZ65" s="59"/>
      <c r="UKA65" s="59"/>
      <c r="UKB65" s="59"/>
      <c r="UKC65" s="59"/>
      <c r="UKD65" s="59"/>
      <c r="UKE65" s="59"/>
      <c r="UKF65" s="59"/>
      <c r="UKG65" s="59"/>
      <c r="UKH65" s="59"/>
      <c r="UKI65" s="59"/>
      <c r="UKJ65" s="59"/>
      <c r="UKK65" s="59"/>
      <c r="UKL65" s="59"/>
      <c r="UKM65" s="59"/>
      <c r="UKN65" s="59"/>
      <c r="UKO65" s="59"/>
      <c r="UKP65" s="59"/>
      <c r="UKQ65" s="59"/>
      <c r="UKR65" s="59"/>
      <c r="UKS65" s="59"/>
      <c r="UKT65" s="59"/>
      <c r="UKU65" s="59"/>
      <c r="UKV65" s="59"/>
      <c r="UKW65" s="59"/>
      <c r="UKX65" s="59"/>
      <c r="UKY65" s="59"/>
      <c r="UKZ65" s="59"/>
      <c r="ULA65" s="59"/>
      <c r="ULB65" s="59"/>
      <c r="ULC65" s="59"/>
      <c r="ULD65" s="59"/>
      <c r="ULE65" s="59"/>
      <c r="ULF65" s="59"/>
      <c r="ULG65" s="59"/>
      <c r="ULH65" s="59"/>
      <c r="ULI65" s="59"/>
      <c r="ULJ65" s="59"/>
      <c r="ULK65" s="59"/>
      <c r="ULL65" s="59"/>
      <c r="ULM65" s="59"/>
      <c r="ULN65" s="59"/>
      <c r="ULO65" s="59"/>
      <c r="ULP65" s="59"/>
      <c r="ULQ65" s="59"/>
      <c r="ULR65" s="59"/>
      <c r="ULS65" s="59"/>
      <c r="ULT65" s="59"/>
      <c r="ULU65" s="59"/>
      <c r="ULV65" s="59"/>
      <c r="ULW65" s="59"/>
      <c r="ULX65" s="59"/>
      <c r="ULY65" s="59"/>
      <c r="ULZ65" s="59"/>
      <c r="UMA65" s="59"/>
      <c r="UMB65" s="59"/>
      <c r="UMC65" s="59"/>
      <c r="UMD65" s="59"/>
      <c r="UME65" s="59"/>
      <c r="UMF65" s="59"/>
      <c r="UMG65" s="59"/>
      <c r="UMH65" s="59"/>
      <c r="UMI65" s="59"/>
      <c r="UMJ65" s="59"/>
      <c r="UMK65" s="59"/>
      <c r="UML65" s="59"/>
      <c r="UMM65" s="59"/>
      <c r="UMN65" s="59"/>
      <c r="UMO65" s="59"/>
      <c r="UMP65" s="59"/>
      <c r="UMQ65" s="59"/>
      <c r="UMR65" s="59"/>
      <c r="UMS65" s="59"/>
      <c r="UMT65" s="59"/>
      <c r="UMU65" s="59"/>
      <c r="UMV65" s="59"/>
      <c r="UMW65" s="59"/>
      <c r="UMX65" s="59"/>
      <c r="UMY65" s="59"/>
      <c r="UMZ65" s="59"/>
      <c r="UNA65" s="59"/>
      <c r="UNB65" s="59"/>
      <c r="UNC65" s="59"/>
      <c r="UND65" s="59"/>
      <c r="UNE65" s="59"/>
      <c r="UNF65" s="59"/>
      <c r="UNG65" s="59"/>
      <c r="UNH65" s="59"/>
      <c r="UNI65" s="59"/>
      <c r="UNJ65" s="59"/>
      <c r="UNK65" s="59"/>
      <c r="UNL65" s="59"/>
      <c r="UNM65" s="59"/>
      <c r="UNN65" s="59"/>
      <c r="UNO65" s="59"/>
      <c r="UNP65" s="59"/>
      <c r="UNQ65" s="59"/>
      <c r="UNR65" s="59"/>
      <c r="UNS65" s="59"/>
      <c r="UNT65" s="59"/>
      <c r="UNU65" s="59"/>
      <c r="UNV65" s="59"/>
      <c r="UNW65" s="59"/>
      <c r="UNX65" s="59"/>
      <c r="UNY65" s="59"/>
      <c r="UNZ65" s="59"/>
      <c r="UOA65" s="59"/>
      <c r="UOB65" s="59"/>
      <c r="UOC65" s="59"/>
      <c r="UOD65" s="59"/>
      <c r="UOE65" s="59"/>
      <c r="UOF65" s="59"/>
      <c r="UOG65" s="59"/>
      <c r="UOH65" s="59"/>
      <c r="UOI65" s="59"/>
      <c r="UOJ65" s="59"/>
      <c r="UOK65" s="59"/>
      <c r="UOL65" s="59"/>
      <c r="UOM65" s="59"/>
      <c r="UON65" s="59"/>
      <c r="UOO65" s="59"/>
      <c r="UOP65" s="59"/>
      <c r="UOQ65" s="59"/>
      <c r="UOR65" s="59"/>
      <c r="UOS65" s="59"/>
      <c r="UOT65" s="59"/>
      <c r="UOU65" s="59"/>
      <c r="UOV65" s="59"/>
      <c r="UOW65" s="59"/>
      <c r="UOX65" s="59"/>
      <c r="UOY65" s="59"/>
      <c r="UOZ65" s="59"/>
      <c r="UPA65" s="59"/>
      <c r="UPB65" s="59"/>
      <c r="UPC65" s="59"/>
      <c r="UPD65" s="59"/>
      <c r="UPE65" s="59"/>
      <c r="UPF65" s="59"/>
      <c r="UPG65" s="59"/>
      <c r="UPH65" s="59"/>
      <c r="UPI65" s="59"/>
      <c r="UPJ65" s="59"/>
      <c r="UPK65" s="59"/>
      <c r="UPL65" s="59"/>
      <c r="UPM65" s="59"/>
      <c r="UPN65" s="59"/>
      <c r="UPO65" s="59"/>
      <c r="UPP65" s="59"/>
      <c r="UPQ65" s="59"/>
      <c r="UPR65" s="59"/>
      <c r="UPS65" s="59"/>
      <c r="UPT65" s="59"/>
      <c r="UPU65" s="59"/>
      <c r="UPV65" s="59"/>
      <c r="UPW65" s="59"/>
      <c r="UPX65" s="59"/>
      <c r="UPY65" s="59"/>
      <c r="UPZ65" s="59"/>
      <c r="UQA65" s="59"/>
      <c r="UQB65" s="59"/>
      <c r="UQC65" s="59"/>
      <c r="UQD65" s="59"/>
      <c r="UQE65" s="59"/>
      <c r="UQF65" s="59"/>
      <c r="UQG65" s="59"/>
      <c r="UQH65" s="59"/>
      <c r="UQI65" s="59"/>
      <c r="UQJ65" s="59"/>
      <c r="UQK65" s="59"/>
      <c r="UQL65" s="59"/>
      <c r="UQM65" s="59"/>
      <c r="UQN65" s="59"/>
      <c r="UQO65" s="59"/>
      <c r="UQP65" s="59"/>
      <c r="UQQ65" s="59"/>
      <c r="UQR65" s="59"/>
      <c r="UQS65" s="59"/>
      <c r="UQT65" s="59"/>
      <c r="UQU65" s="59"/>
      <c r="UQV65" s="59"/>
      <c r="UQW65" s="59"/>
      <c r="UQX65" s="59"/>
      <c r="UQY65" s="59"/>
      <c r="UQZ65" s="59"/>
      <c r="URA65" s="59"/>
      <c r="URB65" s="59"/>
      <c r="URC65" s="59"/>
      <c r="URD65" s="59"/>
      <c r="URE65" s="59"/>
      <c r="URF65" s="59"/>
      <c r="URG65" s="59"/>
      <c r="URH65" s="59"/>
      <c r="URI65" s="59"/>
      <c r="URJ65" s="59"/>
      <c r="URK65" s="59"/>
      <c r="URL65" s="59"/>
      <c r="URM65" s="59"/>
      <c r="URN65" s="59"/>
      <c r="URO65" s="59"/>
      <c r="URP65" s="59"/>
      <c r="URQ65" s="59"/>
      <c r="URR65" s="59"/>
      <c r="URS65" s="59"/>
      <c r="URT65" s="59"/>
      <c r="URU65" s="59"/>
      <c r="URV65" s="59"/>
      <c r="URW65" s="59"/>
      <c r="URX65" s="59"/>
      <c r="URY65" s="59"/>
      <c r="URZ65" s="59"/>
      <c r="USA65" s="59"/>
      <c r="USB65" s="59"/>
      <c r="USC65" s="59"/>
      <c r="USD65" s="59"/>
      <c r="USE65" s="59"/>
      <c r="USF65" s="59"/>
      <c r="USG65" s="59"/>
      <c r="USH65" s="59"/>
      <c r="USI65" s="59"/>
      <c r="USJ65" s="59"/>
      <c r="USK65" s="59"/>
      <c r="USL65" s="59"/>
      <c r="USM65" s="59"/>
      <c r="USN65" s="59"/>
      <c r="USO65" s="59"/>
      <c r="USP65" s="59"/>
      <c r="USQ65" s="59"/>
      <c r="USR65" s="59"/>
      <c r="USS65" s="59"/>
      <c r="UST65" s="59"/>
      <c r="USU65" s="59"/>
      <c r="USV65" s="59"/>
      <c r="USW65" s="59"/>
      <c r="USX65" s="59"/>
      <c r="USY65" s="59"/>
      <c r="USZ65" s="59"/>
      <c r="UTA65" s="59"/>
      <c r="UTB65" s="59"/>
      <c r="UTC65" s="59"/>
      <c r="UTD65" s="59"/>
      <c r="UTE65" s="59"/>
      <c r="UTF65" s="59"/>
      <c r="UTG65" s="59"/>
      <c r="UTH65" s="59"/>
      <c r="UTI65" s="59"/>
      <c r="UTJ65" s="59"/>
      <c r="UTK65" s="59"/>
      <c r="UTL65" s="59"/>
      <c r="UTM65" s="59"/>
      <c r="UTN65" s="59"/>
      <c r="UTO65" s="59"/>
      <c r="UTP65" s="59"/>
      <c r="UTQ65" s="59"/>
      <c r="UTR65" s="59"/>
      <c r="UTS65" s="59"/>
      <c r="UTT65" s="59"/>
      <c r="UTU65" s="59"/>
      <c r="UTV65" s="59"/>
      <c r="UTW65" s="59"/>
      <c r="UTX65" s="59"/>
      <c r="UTY65" s="59"/>
      <c r="UTZ65" s="59"/>
      <c r="UUA65" s="59"/>
      <c r="UUB65" s="59"/>
      <c r="UUC65" s="59"/>
      <c r="UUD65" s="59"/>
      <c r="UUE65" s="59"/>
      <c r="UUF65" s="59"/>
      <c r="UUG65" s="59"/>
      <c r="UUH65" s="59"/>
      <c r="UUI65" s="59"/>
      <c r="UUJ65" s="59"/>
      <c r="UUK65" s="59"/>
      <c r="UUL65" s="59"/>
      <c r="UUM65" s="59"/>
      <c r="UUN65" s="59"/>
      <c r="UUO65" s="59"/>
      <c r="UUP65" s="59"/>
      <c r="UUQ65" s="59"/>
      <c r="UUR65" s="59"/>
      <c r="UUS65" s="59"/>
      <c r="UUT65" s="59"/>
      <c r="UUU65" s="59"/>
      <c r="UUV65" s="59"/>
      <c r="UUW65" s="59"/>
      <c r="UUX65" s="59"/>
      <c r="UUY65" s="59"/>
      <c r="UUZ65" s="59"/>
      <c r="UVA65" s="59"/>
      <c r="UVB65" s="59"/>
      <c r="UVC65" s="59"/>
      <c r="UVD65" s="59"/>
      <c r="UVE65" s="59"/>
      <c r="UVF65" s="59"/>
      <c r="UVG65" s="59"/>
      <c r="UVH65" s="59"/>
      <c r="UVI65" s="59"/>
      <c r="UVJ65" s="59"/>
      <c r="UVK65" s="59"/>
      <c r="UVL65" s="59"/>
      <c r="UVM65" s="59"/>
      <c r="UVN65" s="59"/>
      <c r="UVO65" s="59"/>
      <c r="UVP65" s="59"/>
      <c r="UVQ65" s="59"/>
      <c r="UVR65" s="59"/>
      <c r="UVS65" s="59"/>
      <c r="UVT65" s="59"/>
      <c r="UVU65" s="59"/>
      <c r="UVV65" s="59"/>
      <c r="UVW65" s="59"/>
      <c r="UVX65" s="59"/>
      <c r="UVY65" s="59"/>
      <c r="UVZ65" s="59"/>
      <c r="UWA65" s="59"/>
      <c r="UWB65" s="59"/>
      <c r="UWC65" s="59"/>
      <c r="UWD65" s="59"/>
      <c r="UWE65" s="59"/>
      <c r="UWF65" s="59"/>
      <c r="UWG65" s="59"/>
      <c r="UWH65" s="59"/>
      <c r="UWI65" s="59"/>
      <c r="UWJ65" s="59"/>
      <c r="UWK65" s="59"/>
      <c r="UWL65" s="59"/>
      <c r="UWM65" s="59"/>
      <c r="UWN65" s="59"/>
      <c r="UWO65" s="59"/>
      <c r="UWP65" s="59"/>
      <c r="UWQ65" s="59"/>
      <c r="UWR65" s="59"/>
      <c r="UWS65" s="59"/>
      <c r="UWT65" s="59"/>
      <c r="UWU65" s="59"/>
      <c r="UWV65" s="59"/>
      <c r="UWW65" s="59"/>
      <c r="UWX65" s="59"/>
      <c r="UWY65" s="59"/>
      <c r="UWZ65" s="59"/>
      <c r="UXA65" s="59"/>
      <c r="UXB65" s="59"/>
      <c r="UXC65" s="59"/>
      <c r="UXD65" s="59"/>
      <c r="UXE65" s="59"/>
      <c r="UXF65" s="59"/>
      <c r="UXG65" s="59"/>
      <c r="UXH65" s="59"/>
      <c r="UXI65" s="59"/>
      <c r="UXJ65" s="59"/>
      <c r="UXK65" s="59"/>
      <c r="UXL65" s="59"/>
      <c r="UXM65" s="59"/>
      <c r="UXN65" s="59"/>
      <c r="UXO65" s="59"/>
      <c r="UXP65" s="59"/>
      <c r="UXQ65" s="59"/>
      <c r="UXR65" s="59"/>
      <c r="UXS65" s="59"/>
      <c r="UXT65" s="59"/>
      <c r="UXU65" s="59"/>
      <c r="UXV65" s="59"/>
      <c r="UXW65" s="59"/>
      <c r="UXX65" s="59"/>
      <c r="UXY65" s="59"/>
      <c r="UXZ65" s="59"/>
      <c r="UYA65" s="59"/>
      <c r="UYB65" s="59"/>
      <c r="UYC65" s="59"/>
      <c r="UYD65" s="59"/>
      <c r="UYE65" s="59"/>
      <c r="UYF65" s="59"/>
      <c r="UYG65" s="59"/>
      <c r="UYH65" s="59"/>
      <c r="UYI65" s="59"/>
      <c r="UYJ65" s="59"/>
      <c r="UYK65" s="59"/>
      <c r="UYL65" s="59"/>
      <c r="UYM65" s="59"/>
      <c r="UYN65" s="59"/>
      <c r="UYO65" s="59"/>
      <c r="UYP65" s="59"/>
      <c r="UYQ65" s="59"/>
      <c r="UYR65" s="59"/>
      <c r="UYS65" s="59"/>
      <c r="UYT65" s="59"/>
      <c r="UYU65" s="59"/>
      <c r="UYV65" s="59"/>
      <c r="UYW65" s="59"/>
      <c r="UYX65" s="59"/>
      <c r="UYY65" s="59"/>
      <c r="UYZ65" s="59"/>
      <c r="UZA65" s="59"/>
      <c r="UZB65" s="59"/>
      <c r="UZC65" s="59"/>
      <c r="UZD65" s="59"/>
      <c r="UZE65" s="59"/>
      <c r="UZF65" s="59"/>
      <c r="UZG65" s="59"/>
      <c r="UZH65" s="59"/>
      <c r="UZI65" s="59"/>
      <c r="UZJ65" s="59"/>
      <c r="UZK65" s="59"/>
      <c r="UZL65" s="59"/>
      <c r="UZM65" s="59"/>
      <c r="UZN65" s="59"/>
      <c r="UZO65" s="59"/>
      <c r="UZP65" s="59"/>
      <c r="UZQ65" s="59"/>
      <c r="UZR65" s="59"/>
      <c r="UZS65" s="59"/>
      <c r="UZT65" s="59"/>
      <c r="UZU65" s="59"/>
      <c r="UZV65" s="59"/>
      <c r="UZW65" s="59"/>
      <c r="UZX65" s="59"/>
      <c r="UZY65" s="59"/>
      <c r="UZZ65" s="59"/>
      <c r="VAA65" s="59"/>
      <c r="VAB65" s="59"/>
      <c r="VAC65" s="59"/>
      <c r="VAD65" s="59"/>
      <c r="VAE65" s="59"/>
      <c r="VAF65" s="59"/>
      <c r="VAG65" s="59"/>
      <c r="VAH65" s="59"/>
      <c r="VAI65" s="59"/>
      <c r="VAJ65" s="59"/>
      <c r="VAK65" s="59"/>
      <c r="VAL65" s="59"/>
      <c r="VAM65" s="59"/>
      <c r="VAN65" s="59"/>
      <c r="VAO65" s="59"/>
      <c r="VAP65" s="59"/>
      <c r="VAQ65" s="59"/>
      <c r="VAR65" s="59"/>
      <c r="VAS65" s="59"/>
      <c r="VAT65" s="59"/>
      <c r="VAU65" s="59"/>
      <c r="VAV65" s="59"/>
      <c r="VAW65" s="59"/>
      <c r="VAX65" s="59"/>
      <c r="VAY65" s="59"/>
      <c r="VAZ65" s="59"/>
      <c r="VBA65" s="59"/>
      <c r="VBB65" s="59"/>
      <c r="VBC65" s="59"/>
      <c r="VBD65" s="59"/>
      <c r="VBE65" s="59"/>
      <c r="VBF65" s="59"/>
      <c r="VBG65" s="59"/>
      <c r="VBH65" s="59"/>
      <c r="VBI65" s="59"/>
      <c r="VBJ65" s="59"/>
      <c r="VBK65" s="59"/>
      <c r="VBL65" s="59"/>
      <c r="VBM65" s="59"/>
      <c r="VBN65" s="59"/>
      <c r="VBO65" s="59"/>
      <c r="VBP65" s="59"/>
      <c r="VBQ65" s="59"/>
      <c r="VBR65" s="59"/>
      <c r="VBS65" s="59"/>
      <c r="VBT65" s="59"/>
      <c r="VBU65" s="59"/>
      <c r="VBV65" s="59"/>
      <c r="VBW65" s="59"/>
      <c r="VBX65" s="59"/>
      <c r="VBY65" s="59"/>
      <c r="VBZ65" s="59"/>
      <c r="VCA65" s="59"/>
      <c r="VCB65" s="59"/>
      <c r="VCC65" s="59"/>
      <c r="VCD65" s="59"/>
      <c r="VCE65" s="59"/>
      <c r="VCF65" s="59"/>
      <c r="VCG65" s="59"/>
      <c r="VCH65" s="59"/>
      <c r="VCI65" s="59"/>
      <c r="VCJ65" s="59"/>
      <c r="VCK65" s="59"/>
      <c r="VCL65" s="59"/>
      <c r="VCM65" s="59"/>
      <c r="VCN65" s="59"/>
      <c r="VCO65" s="59"/>
      <c r="VCP65" s="59"/>
      <c r="VCQ65" s="59"/>
      <c r="VCR65" s="59"/>
      <c r="VCS65" s="59"/>
      <c r="VCT65" s="59"/>
      <c r="VCU65" s="59"/>
      <c r="VCV65" s="59"/>
      <c r="VCW65" s="59"/>
      <c r="VCX65" s="59"/>
      <c r="VCY65" s="59"/>
      <c r="VCZ65" s="59"/>
      <c r="VDA65" s="59"/>
      <c r="VDB65" s="59"/>
      <c r="VDC65" s="59"/>
      <c r="VDD65" s="59"/>
      <c r="VDE65" s="59"/>
      <c r="VDF65" s="59"/>
      <c r="VDG65" s="59"/>
      <c r="VDH65" s="59"/>
      <c r="VDI65" s="59"/>
      <c r="VDJ65" s="59"/>
      <c r="VDK65" s="59"/>
      <c r="VDL65" s="59"/>
      <c r="VDM65" s="59"/>
      <c r="VDN65" s="59"/>
      <c r="VDO65" s="59"/>
      <c r="VDP65" s="59"/>
      <c r="VDQ65" s="59"/>
      <c r="VDR65" s="59"/>
      <c r="VDS65" s="59"/>
      <c r="VDT65" s="59"/>
      <c r="VDU65" s="59"/>
      <c r="VDV65" s="59"/>
      <c r="VDW65" s="59"/>
      <c r="VDX65" s="59"/>
      <c r="VDY65" s="59"/>
      <c r="VDZ65" s="59"/>
      <c r="VEA65" s="59"/>
      <c r="VEB65" s="59"/>
      <c r="VEC65" s="59"/>
      <c r="VED65" s="59"/>
      <c r="VEE65" s="59"/>
      <c r="VEF65" s="59"/>
      <c r="VEG65" s="59"/>
      <c r="VEH65" s="59"/>
      <c r="VEI65" s="59"/>
      <c r="VEJ65" s="59"/>
      <c r="VEK65" s="59"/>
      <c r="VEL65" s="59"/>
      <c r="VEM65" s="59"/>
      <c r="VEN65" s="59"/>
      <c r="VEO65" s="59"/>
      <c r="VEP65" s="59"/>
      <c r="VEQ65" s="59"/>
      <c r="VER65" s="59"/>
      <c r="VES65" s="59"/>
      <c r="VET65" s="59"/>
      <c r="VEU65" s="59"/>
      <c r="VEV65" s="59"/>
      <c r="VEW65" s="59"/>
      <c r="VEX65" s="59"/>
      <c r="VEY65" s="59"/>
      <c r="VEZ65" s="59"/>
      <c r="VFA65" s="59"/>
      <c r="VFB65" s="59"/>
      <c r="VFC65" s="59"/>
      <c r="VFD65" s="59"/>
      <c r="VFE65" s="59"/>
      <c r="VFF65" s="59"/>
      <c r="VFG65" s="59"/>
      <c r="VFH65" s="59"/>
      <c r="VFI65" s="59"/>
      <c r="VFJ65" s="59"/>
      <c r="VFK65" s="59"/>
      <c r="VFL65" s="59"/>
      <c r="VFM65" s="59"/>
      <c r="VFN65" s="59"/>
      <c r="VFO65" s="59"/>
      <c r="VFP65" s="59"/>
      <c r="VFQ65" s="59"/>
      <c r="VFR65" s="59"/>
      <c r="VFS65" s="59"/>
      <c r="VFT65" s="59"/>
      <c r="VFU65" s="59"/>
      <c r="VFV65" s="59"/>
      <c r="VFW65" s="59"/>
      <c r="VFX65" s="59"/>
      <c r="VFY65" s="59"/>
      <c r="VFZ65" s="59"/>
      <c r="VGA65" s="59"/>
      <c r="VGB65" s="59"/>
      <c r="VGC65" s="59"/>
      <c r="VGD65" s="59"/>
      <c r="VGE65" s="59"/>
      <c r="VGF65" s="59"/>
      <c r="VGG65" s="59"/>
      <c r="VGH65" s="59"/>
      <c r="VGI65" s="59"/>
      <c r="VGJ65" s="59"/>
      <c r="VGK65" s="59"/>
      <c r="VGL65" s="59"/>
      <c r="VGM65" s="59"/>
      <c r="VGN65" s="59"/>
      <c r="VGO65" s="59"/>
      <c r="VGP65" s="59"/>
      <c r="VGQ65" s="59"/>
      <c r="VGR65" s="59"/>
      <c r="VGS65" s="59"/>
      <c r="VGT65" s="59"/>
      <c r="VGU65" s="59"/>
      <c r="VGV65" s="59"/>
      <c r="VGW65" s="59"/>
      <c r="VGX65" s="59"/>
      <c r="VGY65" s="59"/>
      <c r="VGZ65" s="59"/>
      <c r="VHA65" s="59"/>
      <c r="VHB65" s="59"/>
      <c r="VHC65" s="59"/>
      <c r="VHD65" s="59"/>
      <c r="VHE65" s="59"/>
      <c r="VHF65" s="59"/>
      <c r="VHG65" s="59"/>
      <c r="VHH65" s="59"/>
      <c r="VHI65" s="59"/>
      <c r="VHJ65" s="59"/>
      <c r="VHK65" s="59"/>
      <c r="VHL65" s="59"/>
      <c r="VHM65" s="59"/>
      <c r="VHN65" s="59"/>
      <c r="VHO65" s="59"/>
      <c r="VHP65" s="59"/>
      <c r="VHQ65" s="59"/>
      <c r="VHR65" s="59"/>
      <c r="VHS65" s="59"/>
      <c r="VHT65" s="59"/>
      <c r="VHU65" s="59"/>
      <c r="VHV65" s="59"/>
      <c r="VHW65" s="59"/>
      <c r="VHX65" s="59"/>
      <c r="VHY65" s="59"/>
      <c r="VHZ65" s="59"/>
      <c r="VIA65" s="59"/>
      <c r="VIB65" s="59"/>
      <c r="VIC65" s="59"/>
      <c r="VID65" s="59"/>
      <c r="VIE65" s="59"/>
      <c r="VIF65" s="59"/>
      <c r="VIG65" s="59"/>
      <c r="VIH65" s="59"/>
      <c r="VII65" s="59"/>
      <c r="VIJ65" s="59"/>
      <c r="VIK65" s="59"/>
      <c r="VIL65" s="59"/>
      <c r="VIM65" s="59"/>
      <c r="VIN65" s="59"/>
      <c r="VIO65" s="59"/>
      <c r="VIP65" s="59"/>
      <c r="VIQ65" s="59"/>
      <c r="VIR65" s="59"/>
      <c r="VIS65" s="59"/>
      <c r="VIT65" s="59"/>
      <c r="VIU65" s="59"/>
      <c r="VIV65" s="59"/>
      <c r="VIW65" s="59"/>
      <c r="VIX65" s="59"/>
      <c r="VIY65" s="59"/>
      <c r="VIZ65" s="59"/>
      <c r="VJA65" s="59"/>
      <c r="VJB65" s="59"/>
      <c r="VJC65" s="59"/>
      <c r="VJD65" s="59"/>
      <c r="VJE65" s="59"/>
      <c r="VJF65" s="59"/>
      <c r="VJG65" s="59"/>
      <c r="VJH65" s="59"/>
      <c r="VJI65" s="59"/>
      <c r="VJJ65" s="59"/>
      <c r="VJK65" s="59"/>
      <c r="VJL65" s="59"/>
      <c r="VJM65" s="59"/>
      <c r="VJN65" s="59"/>
      <c r="VJO65" s="59"/>
      <c r="VJP65" s="59"/>
      <c r="VJQ65" s="59"/>
      <c r="VJR65" s="59"/>
      <c r="VJS65" s="59"/>
      <c r="VJT65" s="59"/>
      <c r="VJU65" s="59"/>
      <c r="VJV65" s="59"/>
      <c r="VJW65" s="59"/>
      <c r="VJX65" s="59"/>
      <c r="VJY65" s="59"/>
      <c r="VJZ65" s="59"/>
      <c r="VKA65" s="59"/>
      <c r="VKB65" s="59"/>
      <c r="VKC65" s="59"/>
      <c r="VKD65" s="59"/>
      <c r="VKE65" s="59"/>
      <c r="VKF65" s="59"/>
      <c r="VKG65" s="59"/>
      <c r="VKH65" s="59"/>
      <c r="VKI65" s="59"/>
      <c r="VKJ65" s="59"/>
      <c r="VKK65" s="59"/>
      <c r="VKL65" s="59"/>
      <c r="VKM65" s="59"/>
      <c r="VKN65" s="59"/>
      <c r="VKO65" s="59"/>
      <c r="VKP65" s="59"/>
      <c r="VKQ65" s="59"/>
      <c r="VKR65" s="59"/>
      <c r="VKS65" s="59"/>
      <c r="VKT65" s="59"/>
      <c r="VKU65" s="59"/>
      <c r="VKV65" s="59"/>
      <c r="VKW65" s="59"/>
      <c r="VKX65" s="59"/>
      <c r="VKY65" s="59"/>
      <c r="VKZ65" s="59"/>
      <c r="VLA65" s="59"/>
      <c r="VLB65" s="59"/>
      <c r="VLC65" s="59"/>
      <c r="VLD65" s="59"/>
      <c r="VLE65" s="59"/>
      <c r="VLF65" s="59"/>
      <c r="VLG65" s="59"/>
      <c r="VLH65" s="59"/>
      <c r="VLI65" s="59"/>
      <c r="VLJ65" s="59"/>
      <c r="VLK65" s="59"/>
      <c r="VLL65" s="59"/>
      <c r="VLM65" s="59"/>
      <c r="VLN65" s="59"/>
      <c r="VLO65" s="59"/>
      <c r="VLP65" s="59"/>
      <c r="VLQ65" s="59"/>
      <c r="VLR65" s="59"/>
      <c r="VLS65" s="59"/>
      <c r="VLT65" s="59"/>
      <c r="VLU65" s="59"/>
      <c r="VLV65" s="59"/>
      <c r="VLW65" s="59"/>
      <c r="VLX65" s="59"/>
      <c r="VLY65" s="59"/>
      <c r="VLZ65" s="59"/>
      <c r="VMA65" s="59"/>
      <c r="VMB65" s="59"/>
      <c r="VMC65" s="59"/>
      <c r="VMD65" s="59"/>
      <c r="VME65" s="59"/>
      <c r="VMF65" s="59"/>
      <c r="VMG65" s="59"/>
      <c r="VMH65" s="59"/>
      <c r="VMI65" s="59"/>
      <c r="VMJ65" s="59"/>
      <c r="VMK65" s="59"/>
      <c r="VML65" s="59"/>
      <c r="VMM65" s="59"/>
      <c r="VMN65" s="59"/>
      <c r="VMO65" s="59"/>
      <c r="VMP65" s="59"/>
      <c r="VMQ65" s="59"/>
      <c r="VMR65" s="59"/>
      <c r="VMS65" s="59"/>
      <c r="VMT65" s="59"/>
      <c r="VMU65" s="59"/>
      <c r="VMV65" s="59"/>
      <c r="VMW65" s="59"/>
      <c r="VMX65" s="59"/>
      <c r="VMY65" s="59"/>
      <c r="VMZ65" s="59"/>
      <c r="VNA65" s="59"/>
      <c r="VNB65" s="59"/>
      <c r="VNC65" s="59"/>
      <c r="VND65" s="59"/>
      <c r="VNE65" s="59"/>
      <c r="VNF65" s="59"/>
      <c r="VNG65" s="59"/>
      <c r="VNH65" s="59"/>
      <c r="VNI65" s="59"/>
      <c r="VNJ65" s="59"/>
      <c r="VNK65" s="59"/>
      <c r="VNL65" s="59"/>
      <c r="VNM65" s="59"/>
      <c r="VNN65" s="59"/>
      <c r="VNO65" s="59"/>
      <c r="VNP65" s="59"/>
      <c r="VNQ65" s="59"/>
      <c r="VNR65" s="59"/>
      <c r="VNS65" s="59"/>
      <c r="VNT65" s="59"/>
      <c r="VNU65" s="59"/>
      <c r="VNV65" s="59"/>
      <c r="VNW65" s="59"/>
      <c r="VNX65" s="59"/>
      <c r="VNY65" s="59"/>
      <c r="VNZ65" s="59"/>
      <c r="VOA65" s="59"/>
      <c r="VOB65" s="59"/>
      <c r="VOC65" s="59"/>
      <c r="VOD65" s="59"/>
      <c r="VOE65" s="59"/>
      <c r="VOF65" s="59"/>
      <c r="VOG65" s="59"/>
      <c r="VOH65" s="59"/>
      <c r="VOI65" s="59"/>
      <c r="VOJ65" s="59"/>
      <c r="VOK65" s="59"/>
      <c r="VOL65" s="59"/>
      <c r="VOM65" s="59"/>
      <c r="VON65" s="59"/>
      <c r="VOO65" s="59"/>
      <c r="VOP65" s="59"/>
      <c r="VOQ65" s="59"/>
      <c r="VOR65" s="59"/>
      <c r="VOS65" s="59"/>
      <c r="VOT65" s="59"/>
      <c r="VOU65" s="59"/>
      <c r="VOV65" s="59"/>
      <c r="VOW65" s="59"/>
      <c r="VOX65" s="59"/>
      <c r="VOY65" s="59"/>
      <c r="VOZ65" s="59"/>
      <c r="VPA65" s="59"/>
      <c r="VPB65" s="59"/>
      <c r="VPC65" s="59"/>
      <c r="VPD65" s="59"/>
      <c r="VPE65" s="59"/>
      <c r="VPF65" s="59"/>
      <c r="VPG65" s="59"/>
      <c r="VPH65" s="59"/>
      <c r="VPI65" s="59"/>
      <c r="VPJ65" s="59"/>
      <c r="VPK65" s="59"/>
      <c r="VPL65" s="59"/>
      <c r="VPM65" s="59"/>
      <c r="VPN65" s="59"/>
      <c r="VPO65" s="59"/>
      <c r="VPP65" s="59"/>
      <c r="VPQ65" s="59"/>
      <c r="VPR65" s="59"/>
      <c r="VPS65" s="59"/>
      <c r="VPT65" s="59"/>
      <c r="VPU65" s="59"/>
      <c r="VPV65" s="59"/>
      <c r="VPW65" s="59"/>
      <c r="VPX65" s="59"/>
      <c r="VPY65" s="59"/>
      <c r="VPZ65" s="59"/>
      <c r="VQA65" s="59"/>
      <c r="VQB65" s="59"/>
      <c r="VQC65" s="59"/>
      <c r="VQD65" s="59"/>
      <c r="VQE65" s="59"/>
      <c r="VQF65" s="59"/>
      <c r="VQG65" s="59"/>
      <c r="VQH65" s="59"/>
      <c r="VQI65" s="59"/>
      <c r="VQJ65" s="59"/>
      <c r="VQK65" s="59"/>
      <c r="VQL65" s="59"/>
      <c r="VQM65" s="59"/>
      <c r="VQN65" s="59"/>
      <c r="VQO65" s="59"/>
      <c r="VQP65" s="59"/>
      <c r="VQQ65" s="59"/>
      <c r="VQR65" s="59"/>
      <c r="VQS65" s="59"/>
      <c r="VQT65" s="59"/>
      <c r="VQU65" s="59"/>
      <c r="VQV65" s="59"/>
      <c r="VQW65" s="59"/>
      <c r="VQX65" s="59"/>
      <c r="VQY65" s="59"/>
      <c r="VQZ65" s="59"/>
      <c r="VRA65" s="59"/>
      <c r="VRB65" s="59"/>
      <c r="VRC65" s="59"/>
      <c r="VRD65" s="59"/>
      <c r="VRE65" s="59"/>
      <c r="VRF65" s="59"/>
      <c r="VRG65" s="59"/>
      <c r="VRH65" s="59"/>
      <c r="VRI65" s="59"/>
      <c r="VRJ65" s="59"/>
      <c r="VRK65" s="59"/>
      <c r="VRL65" s="59"/>
      <c r="VRM65" s="59"/>
      <c r="VRN65" s="59"/>
      <c r="VRO65" s="59"/>
      <c r="VRP65" s="59"/>
      <c r="VRQ65" s="59"/>
      <c r="VRR65" s="59"/>
      <c r="VRS65" s="59"/>
      <c r="VRT65" s="59"/>
      <c r="VRU65" s="59"/>
      <c r="VRV65" s="59"/>
      <c r="VRW65" s="59"/>
      <c r="VRX65" s="59"/>
      <c r="VRY65" s="59"/>
      <c r="VRZ65" s="59"/>
      <c r="VSA65" s="59"/>
      <c r="VSB65" s="59"/>
      <c r="VSC65" s="59"/>
      <c r="VSD65" s="59"/>
      <c r="VSE65" s="59"/>
      <c r="VSF65" s="59"/>
      <c r="VSG65" s="59"/>
      <c r="VSH65" s="59"/>
      <c r="VSI65" s="59"/>
      <c r="VSJ65" s="59"/>
      <c r="VSK65" s="59"/>
      <c r="VSL65" s="59"/>
      <c r="VSM65" s="59"/>
      <c r="VSN65" s="59"/>
      <c r="VSO65" s="59"/>
      <c r="VSP65" s="59"/>
      <c r="VSQ65" s="59"/>
      <c r="VSR65" s="59"/>
      <c r="VSS65" s="59"/>
      <c r="VST65" s="59"/>
      <c r="VSU65" s="59"/>
      <c r="VSV65" s="59"/>
      <c r="VSW65" s="59"/>
      <c r="VSX65" s="59"/>
      <c r="VSY65" s="59"/>
      <c r="VSZ65" s="59"/>
      <c r="VTA65" s="59"/>
      <c r="VTB65" s="59"/>
      <c r="VTC65" s="59"/>
      <c r="VTD65" s="59"/>
      <c r="VTE65" s="59"/>
      <c r="VTF65" s="59"/>
      <c r="VTG65" s="59"/>
      <c r="VTH65" s="59"/>
      <c r="VTI65" s="59"/>
      <c r="VTJ65" s="59"/>
      <c r="VTK65" s="59"/>
      <c r="VTL65" s="59"/>
      <c r="VTM65" s="59"/>
      <c r="VTN65" s="59"/>
      <c r="VTO65" s="59"/>
      <c r="VTP65" s="59"/>
      <c r="VTQ65" s="59"/>
      <c r="VTR65" s="59"/>
      <c r="VTS65" s="59"/>
      <c r="VTT65" s="59"/>
      <c r="VTU65" s="59"/>
      <c r="VTV65" s="59"/>
      <c r="VTW65" s="59"/>
      <c r="VTX65" s="59"/>
      <c r="VTY65" s="59"/>
      <c r="VTZ65" s="59"/>
      <c r="VUA65" s="59"/>
      <c r="VUB65" s="59"/>
      <c r="VUC65" s="59"/>
      <c r="VUD65" s="59"/>
      <c r="VUE65" s="59"/>
      <c r="VUF65" s="59"/>
      <c r="VUG65" s="59"/>
      <c r="VUH65" s="59"/>
      <c r="VUI65" s="59"/>
      <c r="VUJ65" s="59"/>
      <c r="VUK65" s="59"/>
      <c r="VUL65" s="59"/>
      <c r="VUM65" s="59"/>
      <c r="VUN65" s="59"/>
      <c r="VUO65" s="59"/>
      <c r="VUP65" s="59"/>
      <c r="VUQ65" s="59"/>
      <c r="VUR65" s="59"/>
      <c r="VUS65" s="59"/>
      <c r="VUT65" s="59"/>
      <c r="VUU65" s="59"/>
      <c r="VUV65" s="59"/>
      <c r="VUW65" s="59"/>
      <c r="VUX65" s="59"/>
      <c r="VUY65" s="59"/>
      <c r="VUZ65" s="59"/>
      <c r="VVA65" s="59"/>
      <c r="VVB65" s="59"/>
      <c r="VVC65" s="59"/>
      <c r="VVD65" s="59"/>
      <c r="VVE65" s="59"/>
      <c r="VVF65" s="59"/>
      <c r="VVG65" s="59"/>
      <c r="VVH65" s="59"/>
      <c r="VVI65" s="59"/>
      <c r="VVJ65" s="59"/>
      <c r="VVK65" s="59"/>
      <c r="VVL65" s="59"/>
      <c r="VVM65" s="59"/>
      <c r="VVN65" s="59"/>
      <c r="VVO65" s="59"/>
      <c r="VVP65" s="59"/>
      <c r="VVQ65" s="59"/>
      <c r="VVR65" s="59"/>
      <c r="VVS65" s="59"/>
      <c r="VVT65" s="59"/>
      <c r="VVU65" s="59"/>
      <c r="VVV65" s="59"/>
      <c r="VVW65" s="59"/>
      <c r="VVX65" s="59"/>
      <c r="VVY65" s="59"/>
      <c r="VVZ65" s="59"/>
      <c r="VWA65" s="59"/>
      <c r="VWB65" s="59"/>
      <c r="VWC65" s="59"/>
      <c r="VWD65" s="59"/>
      <c r="VWE65" s="59"/>
      <c r="VWF65" s="59"/>
      <c r="VWG65" s="59"/>
      <c r="VWH65" s="59"/>
      <c r="VWI65" s="59"/>
      <c r="VWJ65" s="59"/>
      <c r="VWK65" s="59"/>
      <c r="VWL65" s="59"/>
      <c r="VWM65" s="59"/>
      <c r="VWN65" s="59"/>
      <c r="VWO65" s="59"/>
      <c r="VWP65" s="59"/>
      <c r="VWQ65" s="59"/>
      <c r="VWR65" s="59"/>
      <c r="VWS65" s="59"/>
      <c r="VWT65" s="59"/>
      <c r="VWU65" s="59"/>
      <c r="VWV65" s="59"/>
      <c r="VWW65" s="59"/>
      <c r="VWX65" s="59"/>
      <c r="VWY65" s="59"/>
      <c r="VWZ65" s="59"/>
      <c r="VXA65" s="59"/>
      <c r="VXB65" s="59"/>
      <c r="VXC65" s="59"/>
      <c r="VXD65" s="59"/>
      <c r="VXE65" s="59"/>
      <c r="VXF65" s="59"/>
      <c r="VXG65" s="59"/>
      <c r="VXH65" s="59"/>
      <c r="VXI65" s="59"/>
      <c r="VXJ65" s="59"/>
      <c r="VXK65" s="59"/>
      <c r="VXL65" s="59"/>
      <c r="VXM65" s="59"/>
      <c r="VXN65" s="59"/>
      <c r="VXO65" s="59"/>
      <c r="VXP65" s="59"/>
      <c r="VXQ65" s="59"/>
      <c r="VXR65" s="59"/>
      <c r="VXS65" s="59"/>
      <c r="VXT65" s="59"/>
      <c r="VXU65" s="59"/>
      <c r="VXV65" s="59"/>
      <c r="VXW65" s="59"/>
      <c r="VXX65" s="59"/>
      <c r="VXY65" s="59"/>
      <c r="VXZ65" s="59"/>
      <c r="VYA65" s="59"/>
      <c r="VYB65" s="59"/>
      <c r="VYC65" s="59"/>
      <c r="VYD65" s="59"/>
      <c r="VYE65" s="59"/>
      <c r="VYF65" s="59"/>
      <c r="VYG65" s="59"/>
      <c r="VYH65" s="59"/>
      <c r="VYI65" s="59"/>
      <c r="VYJ65" s="59"/>
      <c r="VYK65" s="59"/>
      <c r="VYL65" s="59"/>
      <c r="VYM65" s="59"/>
      <c r="VYN65" s="59"/>
      <c r="VYO65" s="59"/>
      <c r="VYP65" s="59"/>
      <c r="VYQ65" s="59"/>
      <c r="VYR65" s="59"/>
      <c r="VYS65" s="59"/>
      <c r="VYT65" s="59"/>
      <c r="VYU65" s="59"/>
      <c r="VYV65" s="59"/>
      <c r="VYW65" s="59"/>
      <c r="VYX65" s="59"/>
      <c r="VYY65" s="59"/>
      <c r="VYZ65" s="59"/>
      <c r="VZA65" s="59"/>
      <c r="VZB65" s="59"/>
      <c r="VZC65" s="59"/>
      <c r="VZD65" s="59"/>
      <c r="VZE65" s="59"/>
      <c r="VZF65" s="59"/>
      <c r="VZG65" s="59"/>
      <c r="VZH65" s="59"/>
      <c r="VZI65" s="59"/>
      <c r="VZJ65" s="59"/>
      <c r="VZK65" s="59"/>
      <c r="VZL65" s="59"/>
      <c r="VZM65" s="59"/>
      <c r="VZN65" s="59"/>
      <c r="VZO65" s="59"/>
      <c r="VZP65" s="59"/>
      <c r="VZQ65" s="59"/>
      <c r="VZR65" s="59"/>
      <c r="VZS65" s="59"/>
      <c r="VZT65" s="59"/>
      <c r="VZU65" s="59"/>
      <c r="VZV65" s="59"/>
      <c r="VZW65" s="59"/>
      <c r="VZX65" s="59"/>
      <c r="VZY65" s="59"/>
      <c r="VZZ65" s="59"/>
      <c r="WAA65" s="59"/>
      <c r="WAB65" s="59"/>
      <c r="WAC65" s="59"/>
      <c r="WAD65" s="59"/>
      <c r="WAE65" s="59"/>
      <c r="WAF65" s="59"/>
      <c r="WAG65" s="59"/>
      <c r="WAH65" s="59"/>
      <c r="WAI65" s="59"/>
      <c r="WAJ65" s="59"/>
      <c r="WAK65" s="59"/>
      <c r="WAL65" s="59"/>
      <c r="WAM65" s="59"/>
      <c r="WAN65" s="59"/>
      <c r="WAO65" s="59"/>
      <c r="WAP65" s="59"/>
      <c r="WAQ65" s="59"/>
      <c r="WAR65" s="59"/>
      <c r="WAS65" s="59"/>
      <c r="WAT65" s="59"/>
      <c r="WAU65" s="59"/>
      <c r="WAV65" s="59"/>
      <c r="WAW65" s="59"/>
      <c r="WAX65" s="59"/>
      <c r="WAY65" s="59"/>
      <c r="WAZ65" s="59"/>
      <c r="WBA65" s="59"/>
      <c r="WBB65" s="59"/>
      <c r="WBC65" s="59"/>
      <c r="WBD65" s="59"/>
      <c r="WBE65" s="59"/>
      <c r="WBF65" s="59"/>
      <c r="WBG65" s="59"/>
      <c r="WBH65" s="59"/>
      <c r="WBI65" s="59"/>
      <c r="WBJ65" s="59"/>
      <c r="WBK65" s="59"/>
      <c r="WBL65" s="59"/>
      <c r="WBM65" s="59"/>
      <c r="WBN65" s="59"/>
      <c r="WBO65" s="59"/>
      <c r="WBP65" s="59"/>
      <c r="WBQ65" s="59"/>
      <c r="WBR65" s="59"/>
      <c r="WBS65" s="59"/>
      <c r="WBT65" s="59"/>
      <c r="WBU65" s="59"/>
      <c r="WBV65" s="59"/>
      <c r="WBW65" s="59"/>
      <c r="WBX65" s="59"/>
      <c r="WBY65" s="59"/>
      <c r="WBZ65" s="59"/>
      <c r="WCA65" s="59"/>
      <c r="WCB65" s="59"/>
      <c r="WCC65" s="59"/>
      <c r="WCD65" s="59"/>
      <c r="WCE65" s="59"/>
      <c r="WCF65" s="59"/>
      <c r="WCG65" s="59"/>
      <c r="WCH65" s="59"/>
      <c r="WCI65" s="59"/>
      <c r="WCJ65" s="59"/>
      <c r="WCK65" s="59"/>
      <c r="WCL65" s="59"/>
      <c r="WCM65" s="59"/>
      <c r="WCN65" s="59"/>
      <c r="WCO65" s="59"/>
      <c r="WCP65" s="59"/>
      <c r="WCQ65" s="59"/>
      <c r="WCR65" s="59"/>
      <c r="WCS65" s="59"/>
      <c r="WCT65" s="59"/>
      <c r="WCU65" s="59"/>
      <c r="WCV65" s="59"/>
      <c r="WCW65" s="59"/>
      <c r="WCX65" s="59"/>
      <c r="WCY65" s="59"/>
      <c r="WCZ65" s="59"/>
      <c r="WDA65" s="59"/>
      <c r="WDB65" s="59"/>
      <c r="WDC65" s="59"/>
      <c r="WDD65" s="59"/>
      <c r="WDE65" s="59"/>
      <c r="WDF65" s="59"/>
      <c r="WDG65" s="59"/>
      <c r="WDH65" s="59"/>
      <c r="WDI65" s="59"/>
      <c r="WDJ65" s="59"/>
      <c r="WDK65" s="59"/>
      <c r="WDL65" s="59"/>
      <c r="WDM65" s="59"/>
      <c r="WDN65" s="59"/>
      <c r="WDO65" s="59"/>
      <c r="WDP65" s="59"/>
      <c r="WDQ65" s="59"/>
      <c r="WDR65" s="59"/>
      <c r="WDS65" s="59"/>
      <c r="WDT65" s="59"/>
      <c r="WDU65" s="59"/>
      <c r="WDV65" s="59"/>
      <c r="WDW65" s="59"/>
      <c r="WDX65" s="59"/>
      <c r="WDY65" s="59"/>
      <c r="WDZ65" s="59"/>
      <c r="WEA65" s="59"/>
      <c r="WEB65" s="59"/>
      <c r="WEC65" s="59"/>
      <c r="WED65" s="59"/>
      <c r="WEE65" s="59"/>
      <c r="WEF65" s="59"/>
      <c r="WEG65" s="59"/>
      <c r="WEH65" s="59"/>
      <c r="WEI65" s="59"/>
      <c r="WEJ65" s="59"/>
      <c r="WEK65" s="59"/>
      <c r="WEL65" s="59"/>
      <c r="WEM65" s="59"/>
      <c r="WEN65" s="59"/>
      <c r="WEO65" s="59"/>
      <c r="WEP65" s="59"/>
      <c r="WEQ65" s="59"/>
      <c r="WER65" s="59"/>
      <c r="WES65" s="59"/>
      <c r="WET65" s="59"/>
      <c r="WEU65" s="59"/>
      <c r="WEV65" s="59"/>
      <c r="WEW65" s="59"/>
      <c r="WEX65" s="59"/>
      <c r="WEY65" s="59"/>
      <c r="WEZ65" s="59"/>
      <c r="WFA65" s="59"/>
      <c r="WFB65" s="59"/>
      <c r="WFC65" s="59"/>
      <c r="WFD65" s="59"/>
      <c r="WFE65" s="59"/>
      <c r="WFF65" s="59"/>
      <c r="WFG65" s="59"/>
      <c r="WFH65" s="59"/>
      <c r="WFI65" s="59"/>
      <c r="WFJ65" s="59"/>
      <c r="WFK65" s="59"/>
      <c r="WFL65" s="59"/>
      <c r="WFM65" s="59"/>
      <c r="WFN65" s="59"/>
      <c r="WFO65" s="59"/>
      <c r="WFP65" s="59"/>
      <c r="WFQ65" s="59"/>
      <c r="WFR65" s="59"/>
      <c r="WFS65" s="59"/>
      <c r="WFT65" s="59"/>
      <c r="WFU65" s="59"/>
      <c r="WFV65" s="59"/>
      <c r="WFW65" s="59"/>
      <c r="WFX65" s="59"/>
      <c r="WFY65" s="59"/>
      <c r="WFZ65" s="59"/>
      <c r="WGA65" s="59"/>
      <c r="WGB65" s="59"/>
      <c r="WGC65" s="59"/>
      <c r="WGD65" s="59"/>
      <c r="WGE65" s="59"/>
      <c r="WGF65" s="59"/>
      <c r="WGG65" s="59"/>
      <c r="WGH65" s="59"/>
      <c r="WGI65" s="59"/>
      <c r="WGJ65" s="59"/>
      <c r="WGK65" s="59"/>
      <c r="WGL65" s="59"/>
      <c r="WGM65" s="59"/>
      <c r="WGN65" s="59"/>
      <c r="WGO65" s="59"/>
      <c r="WGP65" s="59"/>
      <c r="WGQ65" s="59"/>
      <c r="WGR65" s="59"/>
      <c r="WGS65" s="59"/>
      <c r="WGT65" s="59"/>
      <c r="WGU65" s="59"/>
      <c r="WGV65" s="59"/>
      <c r="WGW65" s="59"/>
      <c r="WGX65" s="59"/>
      <c r="WGY65" s="59"/>
      <c r="WGZ65" s="59"/>
      <c r="WHA65" s="59"/>
      <c r="WHB65" s="59"/>
      <c r="WHC65" s="59"/>
      <c r="WHD65" s="59"/>
      <c r="WHE65" s="59"/>
      <c r="WHF65" s="59"/>
      <c r="WHG65" s="59"/>
      <c r="WHH65" s="59"/>
      <c r="WHI65" s="59"/>
      <c r="WHJ65" s="59"/>
      <c r="WHK65" s="59"/>
      <c r="WHL65" s="59"/>
      <c r="WHM65" s="59"/>
      <c r="WHN65" s="59"/>
      <c r="WHO65" s="59"/>
      <c r="WHP65" s="59"/>
      <c r="WHQ65" s="59"/>
      <c r="WHR65" s="59"/>
      <c r="WHS65" s="59"/>
      <c r="WHT65" s="59"/>
      <c r="WHU65" s="59"/>
      <c r="WHV65" s="59"/>
      <c r="WHW65" s="59"/>
      <c r="WHX65" s="59"/>
      <c r="WHY65" s="59"/>
      <c r="WHZ65" s="59"/>
      <c r="WIA65" s="59"/>
      <c r="WIB65" s="59"/>
      <c r="WIC65" s="59"/>
      <c r="WID65" s="59"/>
      <c r="WIE65" s="59"/>
      <c r="WIF65" s="59"/>
      <c r="WIG65" s="59"/>
      <c r="WIH65" s="59"/>
      <c r="WII65" s="59"/>
      <c r="WIJ65" s="59"/>
      <c r="WIK65" s="59"/>
      <c r="WIL65" s="59"/>
      <c r="WIM65" s="59"/>
      <c r="WIN65" s="59"/>
      <c r="WIO65" s="59"/>
      <c r="WIP65" s="59"/>
      <c r="WIQ65" s="59"/>
      <c r="WIR65" s="59"/>
      <c r="WIS65" s="59"/>
      <c r="WIT65" s="59"/>
      <c r="WIU65" s="59"/>
      <c r="WIV65" s="59"/>
      <c r="WIW65" s="59"/>
      <c r="WIX65" s="59"/>
      <c r="WIY65" s="59"/>
      <c r="WIZ65" s="59"/>
      <c r="WJA65" s="59"/>
      <c r="WJB65" s="59"/>
      <c r="WJC65" s="59"/>
      <c r="WJD65" s="59"/>
      <c r="WJE65" s="59"/>
      <c r="WJF65" s="59"/>
      <c r="WJG65" s="59"/>
      <c r="WJH65" s="59"/>
      <c r="WJI65" s="59"/>
      <c r="WJJ65" s="59"/>
      <c r="WJK65" s="59"/>
      <c r="WJL65" s="59"/>
      <c r="WJM65" s="59"/>
      <c r="WJN65" s="59"/>
      <c r="WJO65" s="59"/>
      <c r="WJP65" s="59"/>
      <c r="WJQ65" s="59"/>
      <c r="WJR65" s="59"/>
      <c r="WJS65" s="59"/>
      <c r="WJT65" s="59"/>
      <c r="WJU65" s="59"/>
      <c r="WJV65" s="59"/>
      <c r="WJW65" s="59"/>
      <c r="WJX65" s="59"/>
      <c r="WJY65" s="59"/>
      <c r="WJZ65" s="59"/>
      <c r="WKA65" s="59"/>
      <c r="WKB65" s="59"/>
      <c r="WKC65" s="59"/>
      <c r="WKD65" s="59"/>
      <c r="WKE65" s="59"/>
      <c r="WKF65" s="59"/>
      <c r="WKG65" s="59"/>
      <c r="WKH65" s="59"/>
      <c r="WKI65" s="59"/>
      <c r="WKJ65" s="59"/>
      <c r="WKK65" s="59"/>
      <c r="WKL65" s="59"/>
      <c r="WKM65" s="59"/>
      <c r="WKN65" s="59"/>
      <c r="WKO65" s="59"/>
      <c r="WKP65" s="59"/>
      <c r="WKQ65" s="59"/>
      <c r="WKR65" s="59"/>
      <c r="WKS65" s="59"/>
      <c r="WKT65" s="59"/>
      <c r="WKU65" s="59"/>
      <c r="WKV65" s="59"/>
      <c r="WKW65" s="59"/>
      <c r="WKX65" s="59"/>
      <c r="WKY65" s="59"/>
      <c r="WKZ65" s="59"/>
      <c r="WLA65" s="59"/>
      <c r="WLB65" s="59"/>
      <c r="WLC65" s="59"/>
      <c r="WLD65" s="59"/>
      <c r="WLE65" s="59"/>
      <c r="WLF65" s="59"/>
      <c r="WLG65" s="59"/>
      <c r="WLH65" s="59"/>
      <c r="WLI65" s="59"/>
      <c r="WLJ65" s="59"/>
      <c r="WLK65" s="59"/>
      <c r="WLL65" s="59"/>
      <c r="WLM65" s="59"/>
      <c r="WLN65" s="59"/>
      <c r="WLO65" s="59"/>
      <c r="WLP65" s="59"/>
      <c r="WLQ65" s="59"/>
      <c r="WLR65" s="59"/>
      <c r="WLS65" s="59"/>
      <c r="WLT65" s="59"/>
      <c r="WLU65" s="59"/>
      <c r="WLV65" s="59"/>
      <c r="WLW65" s="59"/>
      <c r="WLX65" s="59"/>
      <c r="WLY65" s="59"/>
      <c r="WLZ65" s="59"/>
      <c r="WMA65" s="59"/>
      <c r="WMB65" s="59"/>
      <c r="WMC65" s="59"/>
      <c r="WMD65" s="59"/>
      <c r="WME65" s="59"/>
      <c r="WMF65" s="59"/>
      <c r="WMG65" s="59"/>
      <c r="WMH65" s="59"/>
      <c r="WMI65" s="59"/>
      <c r="WMJ65" s="59"/>
      <c r="WMK65" s="59"/>
      <c r="WML65" s="59"/>
      <c r="WMM65" s="59"/>
      <c r="WMN65" s="59"/>
      <c r="WMO65" s="59"/>
      <c r="WMP65" s="59"/>
      <c r="WMQ65" s="59"/>
      <c r="WMR65" s="59"/>
      <c r="WMS65" s="59"/>
      <c r="WMT65" s="59"/>
      <c r="WMU65" s="59"/>
      <c r="WMV65" s="59"/>
      <c r="WMW65" s="59"/>
      <c r="WMX65" s="59"/>
      <c r="WMY65" s="59"/>
      <c r="WMZ65" s="59"/>
      <c r="WNA65" s="59"/>
      <c r="WNB65" s="59"/>
      <c r="WNC65" s="59"/>
      <c r="WND65" s="59"/>
      <c r="WNE65" s="59"/>
      <c r="WNF65" s="59"/>
      <c r="WNG65" s="59"/>
      <c r="WNH65" s="59"/>
      <c r="WNI65" s="59"/>
      <c r="WNJ65" s="59"/>
      <c r="WNK65" s="59"/>
      <c r="WNL65" s="59"/>
      <c r="WNM65" s="59"/>
      <c r="WNN65" s="59"/>
      <c r="WNO65" s="59"/>
      <c r="WNP65" s="59"/>
      <c r="WNQ65" s="59"/>
      <c r="WNR65" s="59"/>
      <c r="WNS65" s="59"/>
      <c r="WNT65" s="59"/>
      <c r="WNU65" s="59"/>
      <c r="WNV65" s="59"/>
      <c r="WNW65" s="59"/>
      <c r="WNX65" s="59"/>
      <c r="WNY65" s="59"/>
      <c r="WNZ65" s="59"/>
      <c r="WOA65" s="59"/>
      <c r="WOB65" s="59"/>
      <c r="WOC65" s="59"/>
      <c r="WOD65" s="59"/>
      <c r="WOE65" s="59"/>
      <c r="WOF65" s="59"/>
      <c r="WOG65" s="59"/>
      <c r="WOH65" s="59"/>
      <c r="WOI65" s="59"/>
      <c r="WOJ65" s="59"/>
      <c r="WOK65" s="59"/>
      <c r="WOL65" s="59"/>
      <c r="WOM65" s="59"/>
      <c r="WON65" s="59"/>
      <c r="WOO65" s="59"/>
      <c r="WOP65" s="59"/>
      <c r="WOQ65" s="59"/>
      <c r="WOR65" s="59"/>
      <c r="WOS65" s="59"/>
      <c r="WOT65" s="59"/>
      <c r="WOU65" s="59"/>
      <c r="WOV65" s="59"/>
      <c r="WOW65" s="59"/>
      <c r="WOX65" s="59"/>
      <c r="WOY65" s="59"/>
      <c r="WOZ65" s="59"/>
      <c r="WPA65" s="59"/>
      <c r="WPB65" s="59"/>
      <c r="WPC65" s="59"/>
      <c r="WPD65" s="59"/>
      <c r="WPE65" s="59"/>
      <c r="WPF65" s="59"/>
      <c r="WPG65" s="59"/>
      <c r="WPH65" s="59"/>
      <c r="WPI65" s="59"/>
      <c r="WPJ65" s="59"/>
      <c r="WPK65" s="59"/>
      <c r="WPL65" s="59"/>
      <c r="WPM65" s="59"/>
      <c r="WPN65" s="59"/>
      <c r="WPO65" s="59"/>
      <c r="WPP65" s="59"/>
      <c r="WPQ65" s="59"/>
      <c r="WPR65" s="59"/>
      <c r="WPS65" s="59"/>
      <c r="WPT65" s="59"/>
      <c r="WPU65" s="59"/>
      <c r="WPV65" s="59"/>
      <c r="WPW65" s="59"/>
      <c r="WPX65" s="59"/>
      <c r="WPY65" s="59"/>
      <c r="WPZ65" s="59"/>
      <c r="WQA65" s="59"/>
      <c r="WQB65" s="59"/>
      <c r="WQC65" s="59"/>
      <c r="WQD65" s="59"/>
      <c r="WQE65" s="59"/>
      <c r="WQF65" s="59"/>
      <c r="WQG65" s="59"/>
      <c r="WQH65" s="59"/>
      <c r="WQI65" s="59"/>
      <c r="WQJ65" s="59"/>
      <c r="WQK65" s="59"/>
      <c r="WQL65" s="59"/>
      <c r="WQM65" s="59"/>
      <c r="WQN65" s="59"/>
      <c r="WQO65" s="59"/>
      <c r="WQP65" s="59"/>
      <c r="WQQ65" s="59"/>
      <c r="WQR65" s="59"/>
      <c r="WQS65" s="59"/>
      <c r="WQT65" s="59"/>
      <c r="WQU65" s="59"/>
      <c r="WQV65" s="59"/>
      <c r="WQW65" s="59"/>
      <c r="WQX65" s="59"/>
      <c r="WQY65" s="59"/>
      <c r="WQZ65" s="59"/>
      <c r="WRA65" s="59"/>
      <c r="WRB65" s="59"/>
      <c r="WRC65" s="59"/>
      <c r="WRD65" s="59"/>
      <c r="WRE65" s="59"/>
      <c r="WRF65" s="59"/>
      <c r="WRG65" s="59"/>
      <c r="WRH65" s="59"/>
      <c r="WRI65" s="59"/>
      <c r="WRJ65" s="59"/>
      <c r="WRK65" s="59"/>
      <c r="WRL65" s="59"/>
      <c r="WRM65" s="59"/>
      <c r="WRN65" s="59"/>
      <c r="WRO65" s="59"/>
      <c r="WRP65" s="59"/>
      <c r="WRQ65" s="59"/>
      <c r="WRR65" s="59"/>
      <c r="WRS65" s="59"/>
      <c r="WRT65" s="59"/>
      <c r="WRU65" s="59"/>
      <c r="WRV65" s="59"/>
      <c r="WRW65" s="59"/>
      <c r="WRX65" s="59"/>
      <c r="WRY65" s="59"/>
      <c r="WRZ65" s="59"/>
      <c r="WSA65" s="59"/>
      <c r="WSB65" s="59"/>
      <c r="WSC65" s="59"/>
      <c r="WSD65" s="59"/>
      <c r="WSE65" s="59"/>
      <c r="WSF65" s="59"/>
      <c r="WSG65" s="59"/>
      <c r="WSH65" s="59"/>
      <c r="WSI65" s="59"/>
      <c r="WSJ65" s="59"/>
      <c r="WSK65" s="59"/>
      <c r="WSL65" s="59"/>
      <c r="WSM65" s="59"/>
      <c r="WSN65" s="59"/>
      <c r="WSO65" s="59"/>
      <c r="WSP65" s="59"/>
      <c r="WSQ65" s="59"/>
      <c r="WSR65" s="59"/>
      <c r="WSS65" s="59"/>
      <c r="WST65" s="59"/>
      <c r="WSU65" s="59"/>
      <c r="WSV65" s="59"/>
      <c r="WSW65" s="59"/>
      <c r="WSX65" s="59"/>
      <c r="WSY65" s="59"/>
      <c r="WSZ65" s="59"/>
      <c r="WTA65" s="59"/>
      <c r="WTB65" s="59"/>
      <c r="WTC65" s="59"/>
      <c r="WTD65" s="59"/>
      <c r="WTE65" s="59"/>
      <c r="WTF65" s="59"/>
      <c r="WTG65" s="59"/>
      <c r="WTH65" s="59"/>
      <c r="WTI65" s="59"/>
      <c r="WTJ65" s="59"/>
      <c r="WTK65" s="59"/>
      <c r="WTL65" s="59"/>
      <c r="WTM65" s="59"/>
      <c r="WTN65" s="59"/>
      <c r="WTO65" s="59"/>
      <c r="WTP65" s="59"/>
      <c r="WTQ65" s="59"/>
      <c r="WTR65" s="59"/>
      <c r="WTS65" s="59"/>
      <c r="WTT65" s="59"/>
      <c r="WTU65" s="59"/>
      <c r="WTV65" s="59"/>
      <c r="WTW65" s="59"/>
      <c r="WTX65" s="59"/>
      <c r="WTY65" s="59"/>
      <c r="WTZ65" s="59"/>
      <c r="WUA65" s="59"/>
      <c r="WUB65" s="59"/>
      <c r="WUC65" s="59"/>
      <c r="WUD65" s="59"/>
      <c r="WUE65" s="59"/>
      <c r="WUF65" s="59"/>
      <c r="WUG65" s="59"/>
      <c r="WUH65" s="59"/>
      <c r="WUI65" s="59"/>
      <c r="WUJ65" s="59"/>
      <c r="WUK65" s="59"/>
      <c r="WUL65" s="59"/>
      <c r="WUM65" s="59"/>
      <c r="WUN65" s="59"/>
      <c r="WUO65" s="59"/>
      <c r="WUP65" s="59"/>
      <c r="WUQ65" s="59"/>
      <c r="WUR65" s="59"/>
      <c r="WUS65" s="59"/>
      <c r="WUT65" s="59"/>
      <c r="WUU65" s="59"/>
      <c r="WUV65" s="59"/>
      <c r="WUW65" s="59"/>
      <c r="WUX65" s="59"/>
      <c r="WUY65" s="59"/>
      <c r="WUZ65" s="59"/>
      <c r="WVA65" s="59"/>
      <c r="WVB65" s="59"/>
      <c r="WVC65" s="59"/>
      <c r="WVD65" s="59"/>
      <c r="WVE65" s="59"/>
      <c r="WVF65" s="59"/>
      <c r="WVG65" s="59"/>
      <c r="WVH65" s="59"/>
      <c r="WVI65" s="59"/>
      <c r="WVJ65" s="59"/>
      <c r="WVK65" s="59"/>
      <c r="WVL65" s="59"/>
      <c r="WVM65" s="59"/>
      <c r="WVN65" s="59"/>
      <c r="WVO65" s="59"/>
      <c r="WVP65" s="59"/>
      <c r="WVQ65" s="59"/>
      <c r="WVR65" s="59"/>
      <c r="WVS65" s="59"/>
      <c r="WVT65" s="59"/>
      <c r="WVU65" s="59"/>
      <c r="WVV65" s="59"/>
      <c r="WVW65" s="59"/>
      <c r="WVX65" s="59"/>
      <c r="WVY65" s="59"/>
      <c r="WVZ65" s="59"/>
      <c r="WWA65" s="59"/>
      <c r="WWB65" s="59"/>
      <c r="WWC65" s="59"/>
      <c r="WWD65" s="59"/>
      <c r="WWE65" s="59"/>
      <c r="WWF65" s="59"/>
      <c r="WWG65" s="59"/>
      <c r="WWH65" s="59"/>
      <c r="WWI65" s="59"/>
      <c r="WWJ65" s="59"/>
      <c r="WWK65" s="59"/>
      <c r="WWL65" s="59"/>
      <c r="WWM65" s="59"/>
      <c r="WWN65" s="59"/>
      <c r="WWO65" s="59"/>
      <c r="WWP65" s="59"/>
      <c r="WWQ65" s="59"/>
      <c r="WWR65" s="59"/>
      <c r="WWS65" s="59"/>
      <c r="WWT65" s="59"/>
      <c r="WWU65" s="59"/>
      <c r="WWV65" s="59"/>
      <c r="WWW65" s="59"/>
      <c r="WWX65" s="59"/>
      <c r="WWY65" s="59"/>
      <c r="WWZ65" s="59"/>
      <c r="WXA65" s="59"/>
      <c r="WXB65" s="59"/>
      <c r="WXC65" s="59"/>
      <c r="WXD65" s="59"/>
      <c r="WXE65" s="59"/>
      <c r="WXF65" s="59"/>
      <c r="WXG65" s="59"/>
      <c r="WXH65" s="59"/>
      <c r="WXI65" s="59"/>
      <c r="WXJ65" s="59"/>
      <c r="WXK65" s="59"/>
      <c r="WXL65" s="59"/>
      <c r="WXM65" s="59"/>
      <c r="WXN65" s="59"/>
      <c r="WXO65" s="59"/>
      <c r="WXP65" s="59"/>
      <c r="WXQ65" s="59"/>
      <c r="WXR65" s="59"/>
      <c r="WXS65" s="59"/>
      <c r="WXT65" s="59"/>
      <c r="WXU65" s="59"/>
      <c r="WXV65" s="59"/>
      <c r="WXW65" s="59"/>
      <c r="WXX65" s="59"/>
      <c r="WXY65" s="59"/>
      <c r="WXZ65" s="59"/>
      <c r="WYA65" s="59"/>
      <c r="WYB65" s="59"/>
      <c r="WYC65" s="59"/>
      <c r="WYD65" s="59"/>
      <c r="WYE65" s="59"/>
      <c r="WYF65" s="59"/>
      <c r="WYG65" s="59"/>
      <c r="WYH65" s="59"/>
      <c r="WYI65" s="59"/>
      <c r="WYJ65" s="59"/>
      <c r="WYK65" s="59"/>
      <c r="WYL65" s="59"/>
      <c r="WYM65" s="59"/>
      <c r="WYN65" s="59"/>
      <c r="WYO65" s="59"/>
      <c r="WYP65" s="59"/>
      <c r="WYQ65" s="59"/>
      <c r="WYR65" s="59"/>
      <c r="WYS65" s="59"/>
      <c r="WYT65" s="59"/>
      <c r="WYU65" s="59"/>
      <c r="WYV65" s="59"/>
      <c r="WYW65" s="59"/>
      <c r="WYX65" s="59"/>
      <c r="WYY65" s="59"/>
      <c r="WYZ65" s="59"/>
      <c r="WZA65" s="59"/>
      <c r="WZB65" s="59"/>
      <c r="WZC65" s="59"/>
      <c r="WZD65" s="59"/>
      <c r="WZE65" s="59"/>
      <c r="WZF65" s="59"/>
      <c r="WZG65" s="59"/>
      <c r="WZH65" s="59"/>
      <c r="WZI65" s="59"/>
      <c r="WZJ65" s="59"/>
      <c r="WZK65" s="59"/>
      <c r="WZL65" s="59"/>
      <c r="WZM65" s="59"/>
      <c r="WZN65" s="59"/>
      <c r="WZO65" s="59"/>
      <c r="WZP65" s="59"/>
      <c r="WZQ65" s="59"/>
      <c r="WZR65" s="59"/>
      <c r="WZS65" s="59"/>
      <c r="WZT65" s="59"/>
      <c r="WZU65" s="59"/>
      <c r="WZV65" s="59"/>
      <c r="WZW65" s="59"/>
      <c r="WZX65" s="59"/>
      <c r="WZY65" s="59"/>
      <c r="WZZ65" s="59"/>
      <c r="XAA65" s="59"/>
      <c r="XAB65" s="59"/>
      <c r="XAC65" s="59"/>
      <c r="XAD65" s="59"/>
      <c r="XAE65" s="59"/>
      <c r="XAF65" s="59"/>
      <c r="XAG65" s="59"/>
      <c r="XAH65" s="59"/>
      <c r="XAI65" s="59"/>
      <c r="XAJ65" s="59"/>
      <c r="XAK65" s="59"/>
      <c r="XAL65" s="59"/>
      <c r="XAM65" s="59"/>
      <c r="XAN65" s="59"/>
      <c r="XAO65" s="59"/>
      <c r="XAP65" s="59"/>
      <c r="XAQ65" s="59"/>
      <c r="XAR65" s="59"/>
      <c r="XAS65" s="59"/>
      <c r="XAT65" s="59"/>
      <c r="XAU65" s="59"/>
      <c r="XAV65" s="59"/>
      <c r="XAW65" s="59"/>
      <c r="XAX65" s="59"/>
      <c r="XAY65" s="59"/>
      <c r="XAZ65" s="59"/>
      <c r="XBA65" s="59"/>
      <c r="XBB65" s="59"/>
      <c r="XBC65" s="59"/>
      <c r="XBD65" s="59"/>
      <c r="XBE65" s="59"/>
      <c r="XBF65" s="59"/>
      <c r="XBG65" s="59"/>
      <c r="XBH65" s="59"/>
      <c r="XBI65" s="59"/>
      <c r="XBJ65" s="59"/>
      <c r="XBK65" s="59"/>
      <c r="XBL65" s="59"/>
      <c r="XBM65" s="59"/>
      <c r="XBN65" s="59"/>
      <c r="XBO65" s="59"/>
      <c r="XBP65" s="59"/>
      <c r="XBQ65" s="59"/>
      <c r="XBR65" s="59"/>
      <c r="XBS65" s="59"/>
      <c r="XBT65" s="59"/>
      <c r="XBU65" s="59"/>
      <c r="XBV65" s="59"/>
      <c r="XBW65" s="59"/>
      <c r="XBX65" s="59"/>
      <c r="XBY65" s="59"/>
      <c r="XBZ65" s="59"/>
      <c r="XCA65" s="59"/>
      <c r="XCB65" s="59"/>
      <c r="XCC65" s="59"/>
      <c r="XCD65" s="59"/>
      <c r="XCE65" s="59"/>
      <c r="XCF65" s="59"/>
      <c r="XCG65" s="59"/>
      <c r="XCH65" s="59"/>
      <c r="XCI65" s="59"/>
      <c r="XCJ65" s="59"/>
      <c r="XCK65" s="59"/>
      <c r="XCL65" s="59"/>
      <c r="XCM65" s="59"/>
      <c r="XCN65" s="59"/>
      <c r="XCO65" s="59"/>
      <c r="XCP65" s="59"/>
      <c r="XCQ65" s="59"/>
      <c r="XCR65" s="59"/>
      <c r="XCS65" s="59"/>
      <c r="XCT65" s="59"/>
      <c r="XCU65" s="59"/>
      <c r="XCV65" s="59"/>
      <c r="XCW65" s="59"/>
      <c r="XCX65" s="59"/>
      <c r="XCY65" s="59"/>
      <c r="XCZ65" s="59"/>
      <c r="XDA65" s="59"/>
      <c r="XDB65" s="59"/>
      <c r="XDC65" s="59"/>
      <c r="XDD65" s="59"/>
      <c r="XDE65" s="59"/>
      <c r="XDF65" s="59"/>
      <c r="XDG65" s="59"/>
      <c r="XDH65" s="59"/>
      <c r="XDI65" s="59"/>
      <c r="XDJ65" s="59"/>
      <c r="XDK65" s="59"/>
      <c r="XDL65" s="59"/>
      <c r="XDM65" s="59"/>
      <c r="XDN65" s="59"/>
      <c r="XDO65" s="59"/>
      <c r="XDP65" s="59"/>
      <c r="XDQ65" s="59"/>
      <c r="XDR65" s="59"/>
      <c r="XDS65" s="59"/>
      <c r="XDT65" s="59"/>
      <c r="XDU65" s="59"/>
      <c r="XDV65" s="59"/>
      <c r="XDW65" s="59"/>
      <c r="XDX65" s="59"/>
      <c r="XDY65" s="59"/>
      <c r="XDZ65" s="59"/>
      <c r="XEA65" s="59"/>
      <c r="XEB65" s="59"/>
      <c r="XEC65" s="59"/>
      <c r="XED65" s="59"/>
      <c r="XEE65" s="59"/>
      <c r="XEF65" s="59"/>
      <c r="XEG65" s="59"/>
      <c r="XEH65" s="59"/>
      <c r="XEI65" s="59"/>
      <c r="XEJ65" s="59"/>
      <c r="XEK65" s="59"/>
    </row>
    <row r="66" s="60" customFormat="1" ht="18" customHeight="1" spans="1:16365">
      <c r="A66" s="66">
        <v>63</v>
      </c>
      <c r="B66" s="66" t="s">
        <v>1411</v>
      </c>
      <c r="C66" s="66" t="s">
        <v>1446</v>
      </c>
      <c r="D66" s="66"/>
      <c r="E66" s="66"/>
      <c r="F66" s="66">
        <v>80</v>
      </c>
      <c r="G66" s="66">
        <f t="shared" si="2"/>
        <v>80</v>
      </c>
      <c r="H66" s="66" t="s">
        <v>1374</v>
      </c>
      <c r="I66" s="66" t="s">
        <v>1372</v>
      </c>
      <c r="J66" s="66" t="s">
        <v>38</v>
      </c>
      <c r="K66" s="66" t="s">
        <v>39</v>
      </c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  <c r="JT66" s="59"/>
      <c r="JU66" s="59"/>
      <c r="JV66" s="59"/>
      <c r="JW66" s="59"/>
      <c r="JX66" s="59"/>
      <c r="JY66" s="59"/>
      <c r="JZ66" s="59"/>
      <c r="KA66" s="59"/>
      <c r="KB66" s="59"/>
      <c r="KC66" s="59"/>
      <c r="KD66" s="59"/>
      <c r="KE66" s="59"/>
      <c r="KF66" s="59"/>
      <c r="KG66" s="59"/>
      <c r="KH66" s="59"/>
      <c r="KI66" s="59"/>
      <c r="KJ66" s="59"/>
      <c r="KK66" s="59"/>
      <c r="KL66" s="59"/>
      <c r="KM66" s="59"/>
      <c r="KN66" s="59"/>
      <c r="KO66" s="59"/>
      <c r="KP66" s="59"/>
      <c r="KQ66" s="59"/>
      <c r="KR66" s="59"/>
      <c r="KS66" s="59"/>
      <c r="KT66" s="59"/>
      <c r="KU66" s="59"/>
      <c r="KV66" s="59"/>
      <c r="KW66" s="59"/>
      <c r="KX66" s="59"/>
      <c r="KY66" s="59"/>
      <c r="KZ66" s="59"/>
      <c r="LA66" s="59"/>
      <c r="LB66" s="59"/>
      <c r="LC66" s="59"/>
      <c r="LD66" s="59"/>
      <c r="LE66" s="59"/>
      <c r="LF66" s="59"/>
      <c r="LG66" s="59"/>
      <c r="LH66" s="59"/>
      <c r="LI66" s="59"/>
      <c r="LJ66" s="59"/>
      <c r="LK66" s="59"/>
      <c r="LL66" s="59"/>
      <c r="LM66" s="59"/>
      <c r="LN66" s="59"/>
      <c r="LO66" s="59"/>
      <c r="LP66" s="59"/>
      <c r="LQ66" s="59"/>
      <c r="LR66" s="59"/>
      <c r="LS66" s="59"/>
      <c r="LT66" s="59"/>
      <c r="LU66" s="59"/>
      <c r="LV66" s="59"/>
      <c r="LW66" s="59"/>
      <c r="LX66" s="59"/>
      <c r="LY66" s="59"/>
      <c r="LZ66" s="59"/>
      <c r="MA66" s="59"/>
      <c r="MB66" s="59"/>
      <c r="MC66" s="59"/>
      <c r="MD66" s="59"/>
      <c r="ME66" s="59"/>
      <c r="MF66" s="59"/>
      <c r="MG66" s="59"/>
      <c r="MH66" s="59"/>
      <c r="MI66" s="59"/>
      <c r="MJ66" s="59"/>
      <c r="MK66" s="59"/>
      <c r="ML66" s="59"/>
      <c r="MM66" s="59"/>
      <c r="MN66" s="59"/>
      <c r="MO66" s="59"/>
      <c r="MP66" s="59"/>
      <c r="MQ66" s="59"/>
      <c r="MR66" s="59"/>
      <c r="MS66" s="59"/>
      <c r="MT66" s="59"/>
      <c r="MU66" s="59"/>
      <c r="MV66" s="59"/>
      <c r="MW66" s="59"/>
      <c r="MX66" s="59"/>
      <c r="MY66" s="59"/>
      <c r="MZ66" s="59"/>
      <c r="NA66" s="59"/>
      <c r="NB66" s="59"/>
      <c r="NC66" s="59"/>
      <c r="ND66" s="59"/>
      <c r="NE66" s="59"/>
      <c r="NF66" s="59"/>
      <c r="NG66" s="59"/>
      <c r="NH66" s="59"/>
      <c r="NI66" s="59"/>
      <c r="NJ66" s="59"/>
      <c r="NK66" s="59"/>
      <c r="NL66" s="59"/>
      <c r="NM66" s="59"/>
      <c r="NN66" s="59"/>
      <c r="NO66" s="59"/>
      <c r="NP66" s="59"/>
      <c r="NQ66" s="59"/>
      <c r="NR66" s="59"/>
      <c r="NS66" s="59"/>
      <c r="NT66" s="59"/>
      <c r="NU66" s="59"/>
      <c r="NV66" s="59"/>
      <c r="NW66" s="59"/>
      <c r="NX66" s="59"/>
      <c r="NY66" s="59"/>
      <c r="NZ66" s="59"/>
      <c r="OA66" s="59"/>
      <c r="OB66" s="59"/>
      <c r="OC66" s="59"/>
      <c r="OD66" s="59"/>
      <c r="OE66" s="59"/>
      <c r="OF66" s="59"/>
      <c r="OG66" s="59"/>
      <c r="OH66" s="59"/>
      <c r="OI66" s="59"/>
      <c r="OJ66" s="59"/>
      <c r="OK66" s="59"/>
      <c r="OL66" s="59"/>
      <c r="OM66" s="59"/>
      <c r="ON66" s="59"/>
      <c r="OO66" s="59"/>
      <c r="OP66" s="59"/>
      <c r="OQ66" s="59"/>
      <c r="OR66" s="59"/>
      <c r="OS66" s="59"/>
      <c r="OT66" s="59"/>
      <c r="OU66" s="59"/>
      <c r="OV66" s="59"/>
      <c r="OW66" s="59"/>
      <c r="OX66" s="59"/>
      <c r="OY66" s="59"/>
      <c r="OZ66" s="59"/>
      <c r="PA66" s="59"/>
      <c r="PB66" s="59"/>
      <c r="PC66" s="59"/>
      <c r="PD66" s="59"/>
      <c r="PE66" s="59"/>
      <c r="PF66" s="59"/>
      <c r="PG66" s="59"/>
      <c r="PH66" s="59"/>
      <c r="PI66" s="59"/>
      <c r="PJ66" s="59"/>
      <c r="PK66" s="59"/>
      <c r="PL66" s="59"/>
      <c r="PM66" s="59"/>
      <c r="PN66" s="59"/>
      <c r="PO66" s="59"/>
      <c r="PP66" s="59"/>
      <c r="PQ66" s="59"/>
      <c r="PR66" s="59"/>
      <c r="PS66" s="59"/>
      <c r="PT66" s="59"/>
      <c r="PU66" s="59"/>
      <c r="PV66" s="59"/>
      <c r="PW66" s="59"/>
      <c r="PX66" s="59"/>
      <c r="PY66" s="59"/>
      <c r="PZ66" s="59"/>
      <c r="QA66" s="59"/>
      <c r="QB66" s="59"/>
      <c r="QC66" s="59"/>
      <c r="QD66" s="59"/>
      <c r="QE66" s="59"/>
      <c r="QF66" s="59"/>
      <c r="QG66" s="59"/>
      <c r="QH66" s="59"/>
      <c r="QI66" s="59"/>
      <c r="QJ66" s="59"/>
      <c r="QK66" s="59"/>
      <c r="QL66" s="59"/>
      <c r="QM66" s="59"/>
      <c r="QN66" s="59"/>
      <c r="QO66" s="59"/>
      <c r="QP66" s="59"/>
      <c r="QQ66" s="59"/>
      <c r="QR66" s="59"/>
      <c r="QS66" s="59"/>
      <c r="QT66" s="59"/>
      <c r="QU66" s="59"/>
      <c r="QV66" s="59"/>
      <c r="QW66" s="59"/>
      <c r="QX66" s="59"/>
      <c r="QY66" s="59"/>
      <c r="QZ66" s="59"/>
      <c r="RA66" s="59"/>
      <c r="RB66" s="59"/>
      <c r="RC66" s="59"/>
      <c r="RD66" s="59"/>
      <c r="RE66" s="59"/>
      <c r="RF66" s="59"/>
      <c r="RG66" s="59"/>
      <c r="RH66" s="59"/>
      <c r="RI66" s="59"/>
      <c r="RJ66" s="59"/>
      <c r="RK66" s="59"/>
      <c r="RL66" s="59"/>
      <c r="RM66" s="59"/>
      <c r="RN66" s="59"/>
      <c r="RO66" s="59"/>
      <c r="RP66" s="59"/>
      <c r="RQ66" s="59"/>
      <c r="RR66" s="59"/>
      <c r="RS66" s="59"/>
      <c r="RT66" s="59"/>
      <c r="RU66" s="59"/>
      <c r="RV66" s="59"/>
      <c r="RW66" s="59"/>
      <c r="RX66" s="59"/>
      <c r="RY66" s="59"/>
      <c r="RZ66" s="59"/>
      <c r="SA66" s="59"/>
      <c r="SB66" s="59"/>
      <c r="SC66" s="59"/>
      <c r="SD66" s="59"/>
      <c r="SE66" s="59"/>
      <c r="SF66" s="59"/>
      <c r="SG66" s="59"/>
      <c r="SH66" s="59"/>
      <c r="SI66" s="59"/>
      <c r="SJ66" s="59"/>
      <c r="SK66" s="59"/>
      <c r="SL66" s="59"/>
      <c r="SM66" s="59"/>
      <c r="SN66" s="59"/>
      <c r="SO66" s="59"/>
      <c r="SP66" s="59"/>
      <c r="SQ66" s="59"/>
      <c r="SR66" s="59"/>
      <c r="SS66" s="59"/>
      <c r="ST66" s="59"/>
      <c r="SU66" s="59"/>
      <c r="SV66" s="59"/>
      <c r="SW66" s="59"/>
      <c r="SX66" s="59"/>
      <c r="SY66" s="59"/>
      <c r="SZ66" s="59"/>
      <c r="TA66" s="59"/>
      <c r="TB66" s="59"/>
      <c r="TC66" s="59"/>
      <c r="TD66" s="59"/>
      <c r="TE66" s="59"/>
      <c r="TF66" s="59"/>
      <c r="TG66" s="59"/>
      <c r="TH66" s="59"/>
      <c r="TI66" s="59"/>
      <c r="TJ66" s="59"/>
      <c r="TK66" s="59"/>
      <c r="TL66" s="59"/>
      <c r="TM66" s="59"/>
      <c r="TN66" s="59"/>
      <c r="TO66" s="59"/>
      <c r="TP66" s="59"/>
      <c r="TQ66" s="59"/>
      <c r="TR66" s="59"/>
      <c r="TS66" s="59"/>
      <c r="TT66" s="59"/>
      <c r="TU66" s="59"/>
      <c r="TV66" s="59"/>
      <c r="TW66" s="59"/>
      <c r="TX66" s="59"/>
      <c r="TY66" s="59"/>
      <c r="TZ66" s="59"/>
      <c r="UA66" s="59"/>
      <c r="UB66" s="59"/>
      <c r="UC66" s="59"/>
      <c r="UD66" s="59"/>
      <c r="UE66" s="59"/>
      <c r="UF66" s="59"/>
      <c r="UG66" s="59"/>
      <c r="UH66" s="59"/>
      <c r="UI66" s="59"/>
      <c r="UJ66" s="59"/>
      <c r="UK66" s="59"/>
      <c r="UL66" s="59"/>
      <c r="UM66" s="59"/>
      <c r="UN66" s="59"/>
      <c r="UO66" s="59"/>
      <c r="UP66" s="59"/>
      <c r="UQ66" s="59"/>
      <c r="UR66" s="59"/>
      <c r="US66" s="59"/>
      <c r="UT66" s="59"/>
      <c r="UU66" s="59"/>
      <c r="UV66" s="59"/>
      <c r="UW66" s="59"/>
      <c r="UX66" s="59"/>
      <c r="UY66" s="59"/>
      <c r="UZ66" s="59"/>
      <c r="VA66" s="59"/>
      <c r="VB66" s="59"/>
      <c r="VC66" s="59"/>
      <c r="VD66" s="59"/>
      <c r="VE66" s="59"/>
      <c r="VF66" s="59"/>
      <c r="VG66" s="59"/>
      <c r="VH66" s="59"/>
      <c r="VI66" s="59"/>
      <c r="VJ66" s="59"/>
      <c r="VK66" s="59"/>
      <c r="VL66" s="59"/>
      <c r="VM66" s="59"/>
      <c r="VN66" s="59"/>
      <c r="VO66" s="59"/>
      <c r="VP66" s="59"/>
      <c r="VQ66" s="59"/>
      <c r="VR66" s="59"/>
      <c r="VS66" s="59"/>
      <c r="VT66" s="59"/>
      <c r="VU66" s="59"/>
      <c r="VV66" s="59"/>
      <c r="VW66" s="59"/>
      <c r="VX66" s="59"/>
      <c r="VY66" s="59"/>
      <c r="VZ66" s="59"/>
      <c r="WA66" s="59"/>
      <c r="WB66" s="59"/>
      <c r="WC66" s="59"/>
      <c r="WD66" s="59"/>
      <c r="WE66" s="59"/>
      <c r="WF66" s="59"/>
      <c r="WG66" s="59"/>
      <c r="WH66" s="59"/>
      <c r="WI66" s="59"/>
      <c r="WJ66" s="59"/>
      <c r="WK66" s="59"/>
      <c r="WL66" s="59"/>
      <c r="WM66" s="59"/>
      <c r="WN66" s="59"/>
      <c r="WO66" s="59"/>
      <c r="WP66" s="59"/>
      <c r="WQ66" s="59"/>
      <c r="WR66" s="59"/>
      <c r="WS66" s="59"/>
      <c r="WT66" s="59"/>
      <c r="WU66" s="59"/>
      <c r="WV66" s="59"/>
      <c r="WW66" s="59"/>
      <c r="WX66" s="59"/>
      <c r="WY66" s="59"/>
      <c r="WZ66" s="59"/>
      <c r="XA66" s="59"/>
      <c r="XB66" s="59"/>
      <c r="XC66" s="59"/>
      <c r="XD66" s="59"/>
      <c r="XE66" s="59"/>
      <c r="XF66" s="59"/>
      <c r="XG66" s="59"/>
      <c r="XH66" s="59"/>
      <c r="XI66" s="59"/>
      <c r="XJ66" s="59"/>
      <c r="XK66" s="59"/>
      <c r="XL66" s="59"/>
      <c r="XM66" s="59"/>
      <c r="XN66" s="59"/>
      <c r="XO66" s="59"/>
      <c r="XP66" s="59"/>
      <c r="XQ66" s="59"/>
      <c r="XR66" s="59"/>
      <c r="XS66" s="59"/>
      <c r="XT66" s="59"/>
      <c r="XU66" s="59"/>
      <c r="XV66" s="59"/>
      <c r="XW66" s="59"/>
      <c r="XX66" s="59"/>
      <c r="XY66" s="59"/>
      <c r="XZ66" s="59"/>
      <c r="YA66" s="59"/>
      <c r="YB66" s="59"/>
      <c r="YC66" s="59"/>
      <c r="YD66" s="59"/>
      <c r="YE66" s="59"/>
      <c r="YF66" s="59"/>
      <c r="YG66" s="59"/>
      <c r="YH66" s="59"/>
      <c r="YI66" s="59"/>
      <c r="YJ66" s="59"/>
      <c r="YK66" s="59"/>
      <c r="YL66" s="59"/>
      <c r="YM66" s="59"/>
      <c r="YN66" s="59"/>
      <c r="YO66" s="59"/>
      <c r="YP66" s="59"/>
      <c r="YQ66" s="59"/>
      <c r="YR66" s="59"/>
      <c r="YS66" s="59"/>
      <c r="YT66" s="59"/>
      <c r="YU66" s="59"/>
      <c r="YV66" s="59"/>
      <c r="YW66" s="59"/>
      <c r="YX66" s="59"/>
      <c r="YY66" s="59"/>
      <c r="YZ66" s="59"/>
      <c r="ZA66" s="59"/>
      <c r="ZB66" s="59"/>
      <c r="ZC66" s="59"/>
      <c r="ZD66" s="59"/>
      <c r="ZE66" s="59"/>
      <c r="ZF66" s="59"/>
      <c r="ZG66" s="59"/>
      <c r="ZH66" s="59"/>
      <c r="ZI66" s="59"/>
      <c r="ZJ66" s="59"/>
      <c r="ZK66" s="59"/>
      <c r="ZL66" s="59"/>
      <c r="ZM66" s="59"/>
      <c r="ZN66" s="59"/>
      <c r="ZO66" s="59"/>
      <c r="ZP66" s="59"/>
      <c r="ZQ66" s="59"/>
      <c r="ZR66" s="59"/>
      <c r="ZS66" s="59"/>
      <c r="ZT66" s="59"/>
      <c r="ZU66" s="59"/>
      <c r="ZV66" s="59"/>
      <c r="ZW66" s="59"/>
      <c r="ZX66" s="59"/>
      <c r="ZY66" s="59"/>
      <c r="ZZ66" s="59"/>
      <c r="AAA66" s="59"/>
      <c r="AAB66" s="59"/>
      <c r="AAC66" s="59"/>
      <c r="AAD66" s="59"/>
      <c r="AAE66" s="59"/>
      <c r="AAF66" s="59"/>
      <c r="AAG66" s="59"/>
      <c r="AAH66" s="59"/>
      <c r="AAI66" s="59"/>
      <c r="AAJ66" s="59"/>
      <c r="AAK66" s="59"/>
      <c r="AAL66" s="59"/>
      <c r="AAM66" s="59"/>
      <c r="AAN66" s="59"/>
      <c r="AAO66" s="59"/>
      <c r="AAP66" s="59"/>
      <c r="AAQ66" s="59"/>
      <c r="AAR66" s="59"/>
      <c r="AAS66" s="59"/>
      <c r="AAT66" s="59"/>
      <c r="AAU66" s="59"/>
      <c r="AAV66" s="59"/>
      <c r="AAW66" s="59"/>
      <c r="AAX66" s="59"/>
      <c r="AAY66" s="59"/>
      <c r="AAZ66" s="59"/>
      <c r="ABA66" s="59"/>
      <c r="ABB66" s="59"/>
      <c r="ABC66" s="59"/>
      <c r="ABD66" s="59"/>
      <c r="ABE66" s="59"/>
      <c r="ABF66" s="59"/>
      <c r="ABG66" s="59"/>
      <c r="ABH66" s="59"/>
      <c r="ABI66" s="59"/>
      <c r="ABJ66" s="59"/>
      <c r="ABK66" s="59"/>
      <c r="ABL66" s="59"/>
      <c r="ABM66" s="59"/>
      <c r="ABN66" s="59"/>
      <c r="ABO66" s="59"/>
      <c r="ABP66" s="59"/>
      <c r="ABQ66" s="59"/>
      <c r="ABR66" s="59"/>
      <c r="ABS66" s="59"/>
      <c r="ABT66" s="59"/>
      <c r="ABU66" s="59"/>
      <c r="ABV66" s="59"/>
      <c r="ABW66" s="59"/>
      <c r="ABX66" s="59"/>
      <c r="ABY66" s="59"/>
      <c r="ABZ66" s="59"/>
      <c r="ACA66" s="59"/>
      <c r="ACB66" s="59"/>
      <c r="ACC66" s="59"/>
      <c r="ACD66" s="59"/>
      <c r="ACE66" s="59"/>
      <c r="ACF66" s="59"/>
      <c r="ACG66" s="59"/>
      <c r="ACH66" s="59"/>
      <c r="ACI66" s="59"/>
      <c r="ACJ66" s="59"/>
      <c r="ACK66" s="59"/>
      <c r="ACL66" s="59"/>
      <c r="ACM66" s="59"/>
      <c r="ACN66" s="59"/>
      <c r="ACO66" s="59"/>
      <c r="ACP66" s="59"/>
      <c r="ACQ66" s="59"/>
      <c r="ACR66" s="59"/>
      <c r="ACS66" s="59"/>
      <c r="ACT66" s="59"/>
      <c r="ACU66" s="59"/>
      <c r="ACV66" s="59"/>
      <c r="ACW66" s="59"/>
      <c r="ACX66" s="59"/>
      <c r="ACY66" s="59"/>
      <c r="ACZ66" s="59"/>
      <c r="ADA66" s="59"/>
      <c r="ADB66" s="59"/>
      <c r="ADC66" s="59"/>
      <c r="ADD66" s="59"/>
      <c r="ADE66" s="59"/>
      <c r="ADF66" s="59"/>
      <c r="ADG66" s="59"/>
      <c r="ADH66" s="59"/>
      <c r="ADI66" s="59"/>
      <c r="ADJ66" s="59"/>
      <c r="ADK66" s="59"/>
      <c r="ADL66" s="59"/>
      <c r="ADM66" s="59"/>
      <c r="ADN66" s="59"/>
      <c r="ADO66" s="59"/>
      <c r="ADP66" s="59"/>
      <c r="ADQ66" s="59"/>
      <c r="ADR66" s="59"/>
      <c r="ADS66" s="59"/>
      <c r="ADT66" s="59"/>
      <c r="ADU66" s="59"/>
      <c r="ADV66" s="59"/>
      <c r="ADW66" s="59"/>
      <c r="ADX66" s="59"/>
      <c r="ADY66" s="59"/>
      <c r="ADZ66" s="59"/>
      <c r="AEA66" s="59"/>
      <c r="AEB66" s="59"/>
      <c r="AEC66" s="59"/>
      <c r="AED66" s="59"/>
      <c r="AEE66" s="59"/>
      <c r="AEF66" s="59"/>
      <c r="AEG66" s="59"/>
      <c r="AEH66" s="59"/>
      <c r="AEI66" s="59"/>
      <c r="AEJ66" s="59"/>
      <c r="AEK66" s="59"/>
      <c r="AEL66" s="59"/>
      <c r="AEM66" s="59"/>
      <c r="AEN66" s="59"/>
      <c r="AEO66" s="59"/>
      <c r="AEP66" s="59"/>
      <c r="AEQ66" s="59"/>
      <c r="AER66" s="59"/>
      <c r="AES66" s="59"/>
      <c r="AET66" s="59"/>
      <c r="AEU66" s="59"/>
      <c r="AEV66" s="59"/>
      <c r="AEW66" s="59"/>
      <c r="AEX66" s="59"/>
      <c r="AEY66" s="59"/>
      <c r="AEZ66" s="59"/>
      <c r="AFA66" s="59"/>
      <c r="AFB66" s="59"/>
      <c r="AFC66" s="59"/>
      <c r="AFD66" s="59"/>
      <c r="AFE66" s="59"/>
      <c r="AFF66" s="59"/>
      <c r="AFG66" s="59"/>
      <c r="AFH66" s="59"/>
      <c r="AFI66" s="59"/>
      <c r="AFJ66" s="59"/>
      <c r="AFK66" s="59"/>
      <c r="AFL66" s="59"/>
      <c r="AFM66" s="59"/>
      <c r="AFN66" s="59"/>
      <c r="AFO66" s="59"/>
      <c r="AFP66" s="59"/>
      <c r="AFQ66" s="59"/>
      <c r="AFR66" s="59"/>
      <c r="AFS66" s="59"/>
      <c r="AFT66" s="59"/>
      <c r="AFU66" s="59"/>
      <c r="AFV66" s="59"/>
      <c r="AFW66" s="59"/>
      <c r="AFX66" s="59"/>
      <c r="AFY66" s="59"/>
      <c r="AFZ66" s="59"/>
      <c r="AGA66" s="59"/>
      <c r="AGB66" s="59"/>
      <c r="AGC66" s="59"/>
      <c r="AGD66" s="59"/>
      <c r="AGE66" s="59"/>
      <c r="AGF66" s="59"/>
      <c r="AGG66" s="59"/>
      <c r="AGH66" s="59"/>
      <c r="AGI66" s="59"/>
      <c r="AGJ66" s="59"/>
      <c r="AGK66" s="59"/>
      <c r="AGL66" s="59"/>
      <c r="AGM66" s="59"/>
      <c r="AGN66" s="59"/>
      <c r="AGO66" s="59"/>
      <c r="AGP66" s="59"/>
      <c r="AGQ66" s="59"/>
      <c r="AGR66" s="59"/>
      <c r="AGS66" s="59"/>
      <c r="AGT66" s="59"/>
      <c r="AGU66" s="59"/>
      <c r="AGV66" s="59"/>
      <c r="AGW66" s="59"/>
      <c r="AGX66" s="59"/>
      <c r="AGY66" s="59"/>
      <c r="AGZ66" s="59"/>
      <c r="AHA66" s="59"/>
      <c r="AHB66" s="59"/>
      <c r="AHC66" s="59"/>
      <c r="AHD66" s="59"/>
      <c r="AHE66" s="59"/>
      <c r="AHF66" s="59"/>
      <c r="AHG66" s="59"/>
      <c r="AHH66" s="59"/>
      <c r="AHI66" s="59"/>
      <c r="AHJ66" s="59"/>
      <c r="AHK66" s="59"/>
      <c r="AHL66" s="59"/>
      <c r="AHM66" s="59"/>
      <c r="AHN66" s="59"/>
      <c r="AHO66" s="59"/>
      <c r="AHP66" s="59"/>
      <c r="AHQ66" s="59"/>
      <c r="AHR66" s="59"/>
      <c r="AHS66" s="59"/>
      <c r="AHT66" s="59"/>
      <c r="AHU66" s="59"/>
      <c r="AHV66" s="59"/>
      <c r="AHW66" s="59"/>
      <c r="AHX66" s="59"/>
      <c r="AHY66" s="59"/>
      <c r="AHZ66" s="59"/>
      <c r="AIA66" s="59"/>
      <c r="AIB66" s="59"/>
      <c r="AIC66" s="59"/>
      <c r="AID66" s="59"/>
      <c r="AIE66" s="59"/>
      <c r="AIF66" s="59"/>
      <c r="AIG66" s="59"/>
      <c r="AIH66" s="59"/>
      <c r="AII66" s="59"/>
      <c r="AIJ66" s="59"/>
      <c r="AIK66" s="59"/>
      <c r="AIL66" s="59"/>
      <c r="AIM66" s="59"/>
      <c r="AIN66" s="59"/>
      <c r="AIO66" s="59"/>
      <c r="AIP66" s="59"/>
      <c r="AIQ66" s="59"/>
      <c r="AIR66" s="59"/>
      <c r="AIS66" s="59"/>
      <c r="AIT66" s="59"/>
      <c r="AIU66" s="59"/>
      <c r="AIV66" s="59"/>
      <c r="AIW66" s="59"/>
      <c r="AIX66" s="59"/>
      <c r="AIY66" s="59"/>
      <c r="AIZ66" s="59"/>
      <c r="AJA66" s="59"/>
      <c r="AJB66" s="59"/>
      <c r="AJC66" s="59"/>
      <c r="AJD66" s="59"/>
      <c r="AJE66" s="59"/>
      <c r="AJF66" s="59"/>
      <c r="AJG66" s="59"/>
      <c r="AJH66" s="59"/>
      <c r="AJI66" s="59"/>
      <c r="AJJ66" s="59"/>
      <c r="AJK66" s="59"/>
      <c r="AJL66" s="59"/>
      <c r="AJM66" s="59"/>
      <c r="AJN66" s="59"/>
      <c r="AJO66" s="59"/>
      <c r="AJP66" s="59"/>
      <c r="AJQ66" s="59"/>
      <c r="AJR66" s="59"/>
      <c r="AJS66" s="59"/>
      <c r="AJT66" s="59"/>
      <c r="AJU66" s="59"/>
      <c r="AJV66" s="59"/>
      <c r="AJW66" s="59"/>
      <c r="AJX66" s="59"/>
      <c r="AJY66" s="59"/>
      <c r="AJZ66" s="59"/>
      <c r="AKA66" s="59"/>
      <c r="AKB66" s="59"/>
      <c r="AKC66" s="59"/>
      <c r="AKD66" s="59"/>
      <c r="AKE66" s="59"/>
      <c r="AKF66" s="59"/>
      <c r="AKG66" s="59"/>
      <c r="AKH66" s="59"/>
      <c r="AKI66" s="59"/>
      <c r="AKJ66" s="59"/>
      <c r="AKK66" s="59"/>
      <c r="AKL66" s="59"/>
      <c r="AKM66" s="59"/>
      <c r="AKN66" s="59"/>
      <c r="AKO66" s="59"/>
      <c r="AKP66" s="59"/>
      <c r="AKQ66" s="59"/>
      <c r="AKR66" s="59"/>
      <c r="AKS66" s="59"/>
      <c r="AKT66" s="59"/>
      <c r="AKU66" s="59"/>
      <c r="AKV66" s="59"/>
      <c r="AKW66" s="59"/>
      <c r="AKX66" s="59"/>
      <c r="AKY66" s="59"/>
      <c r="AKZ66" s="59"/>
      <c r="ALA66" s="59"/>
      <c r="ALB66" s="59"/>
      <c r="ALC66" s="59"/>
      <c r="ALD66" s="59"/>
      <c r="ALE66" s="59"/>
      <c r="ALF66" s="59"/>
      <c r="ALG66" s="59"/>
      <c r="ALH66" s="59"/>
      <c r="ALI66" s="59"/>
      <c r="ALJ66" s="59"/>
      <c r="ALK66" s="59"/>
      <c r="ALL66" s="59"/>
      <c r="ALM66" s="59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  <c r="ALX66" s="59"/>
      <c r="ALY66" s="59"/>
      <c r="ALZ66" s="59"/>
      <c r="AMA66" s="59"/>
      <c r="AMB66" s="59"/>
      <c r="AMC66" s="59"/>
      <c r="AMD66" s="59"/>
      <c r="AME66" s="59"/>
      <c r="AMF66" s="59"/>
      <c r="AMG66" s="59"/>
      <c r="AMH66" s="59"/>
      <c r="AMI66" s="59"/>
      <c r="AMJ66" s="59"/>
      <c r="AMK66" s="59"/>
      <c r="AML66" s="59"/>
      <c r="AMM66" s="59"/>
      <c r="AMN66" s="59"/>
      <c r="AMO66" s="59"/>
      <c r="AMP66" s="59"/>
      <c r="AMQ66" s="59"/>
      <c r="AMR66" s="59"/>
      <c r="AMS66" s="59"/>
      <c r="AMT66" s="59"/>
      <c r="AMU66" s="59"/>
      <c r="AMV66" s="59"/>
      <c r="AMW66" s="59"/>
      <c r="AMX66" s="59"/>
      <c r="AMY66" s="59"/>
      <c r="AMZ66" s="59"/>
      <c r="ANA66" s="59"/>
      <c r="ANB66" s="59"/>
      <c r="ANC66" s="59"/>
      <c r="AND66" s="59"/>
      <c r="ANE66" s="59"/>
      <c r="ANF66" s="59"/>
      <c r="ANG66" s="59"/>
      <c r="ANH66" s="59"/>
      <c r="ANI66" s="59"/>
      <c r="ANJ66" s="59"/>
      <c r="ANK66" s="59"/>
      <c r="ANL66" s="59"/>
      <c r="ANM66" s="59"/>
      <c r="ANN66" s="59"/>
      <c r="ANO66" s="59"/>
      <c r="ANP66" s="59"/>
      <c r="ANQ66" s="59"/>
      <c r="ANR66" s="59"/>
      <c r="ANS66" s="59"/>
      <c r="ANT66" s="59"/>
      <c r="ANU66" s="59"/>
      <c r="ANV66" s="59"/>
      <c r="ANW66" s="59"/>
      <c r="ANX66" s="59"/>
      <c r="ANY66" s="59"/>
      <c r="ANZ66" s="59"/>
      <c r="AOA66" s="59"/>
      <c r="AOB66" s="59"/>
      <c r="AOC66" s="59"/>
      <c r="AOD66" s="59"/>
      <c r="AOE66" s="59"/>
      <c r="AOF66" s="59"/>
      <c r="AOG66" s="59"/>
      <c r="AOH66" s="59"/>
      <c r="AOI66" s="59"/>
      <c r="AOJ66" s="59"/>
      <c r="AOK66" s="59"/>
      <c r="AOL66" s="59"/>
      <c r="AOM66" s="59"/>
      <c r="AON66" s="59"/>
      <c r="AOO66" s="59"/>
      <c r="AOP66" s="59"/>
      <c r="AOQ66" s="59"/>
      <c r="AOR66" s="59"/>
      <c r="AOS66" s="59"/>
      <c r="AOT66" s="59"/>
      <c r="AOU66" s="59"/>
      <c r="AOV66" s="59"/>
      <c r="AOW66" s="59"/>
      <c r="AOX66" s="59"/>
      <c r="AOY66" s="59"/>
      <c r="AOZ66" s="59"/>
      <c r="APA66" s="59"/>
      <c r="APB66" s="59"/>
      <c r="APC66" s="59"/>
      <c r="APD66" s="59"/>
      <c r="APE66" s="59"/>
      <c r="APF66" s="59"/>
      <c r="APG66" s="59"/>
      <c r="APH66" s="59"/>
      <c r="API66" s="59"/>
      <c r="APJ66" s="59"/>
      <c r="APK66" s="59"/>
      <c r="APL66" s="59"/>
      <c r="APM66" s="59"/>
      <c r="APN66" s="59"/>
      <c r="APO66" s="59"/>
      <c r="APP66" s="59"/>
      <c r="APQ66" s="59"/>
      <c r="APR66" s="59"/>
      <c r="APS66" s="59"/>
      <c r="APT66" s="59"/>
      <c r="APU66" s="59"/>
      <c r="APV66" s="59"/>
      <c r="APW66" s="59"/>
      <c r="APX66" s="59"/>
      <c r="APY66" s="59"/>
      <c r="APZ66" s="59"/>
      <c r="AQA66" s="59"/>
      <c r="AQB66" s="59"/>
      <c r="AQC66" s="59"/>
      <c r="AQD66" s="59"/>
      <c r="AQE66" s="59"/>
      <c r="AQF66" s="59"/>
      <c r="AQG66" s="59"/>
      <c r="AQH66" s="59"/>
      <c r="AQI66" s="59"/>
      <c r="AQJ66" s="59"/>
      <c r="AQK66" s="59"/>
      <c r="AQL66" s="59"/>
      <c r="AQM66" s="59"/>
      <c r="AQN66" s="59"/>
      <c r="AQO66" s="59"/>
      <c r="AQP66" s="59"/>
      <c r="AQQ66" s="59"/>
      <c r="AQR66" s="59"/>
      <c r="AQS66" s="59"/>
      <c r="AQT66" s="59"/>
      <c r="AQU66" s="59"/>
      <c r="AQV66" s="59"/>
      <c r="AQW66" s="59"/>
      <c r="AQX66" s="59"/>
      <c r="AQY66" s="59"/>
      <c r="AQZ66" s="59"/>
      <c r="ARA66" s="59"/>
      <c r="ARB66" s="59"/>
      <c r="ARC66" s="59"/>
      <c r="ARD66" s="59"/>
      <c r="ARE66" s="59"/>
      <c r="ARF66" s="59"/>
      <c r="ARG66" s="59"/>
      <c r="ARH66" s="59"/>
      <c r="ARI66" s="59"/>
      <c r="ARJ66" s="59"/>
      <c r="ARK66" s="59"/>
      <c r="ARL66" s="59"/>
      <c r="ARM66" s="59"/>
      <c r="ARN66" s="59"/>
      <c r="ARO66" s="59"/>
      <c r="ARP66" s="59"/>
      <c r="ARQ66" s="59"/>
      <c r="ARR66" s="59"/>
      <c r="ARS66" s="59"/>
      <c r="ART66" s="59"/>
      <c r="ARU66" s="59"/>
      <c r="ARV66" s="59"/>
      <c r="ARW66" s="59"/>
      <c r="ARX66" s="59"/>
      <c r="ARY66" s="59"/>
      <c r="ARZ66" s="59"/>
      <c r="ASA66" s="59"/>
      <c r="ASB66" s="59"/>
      <c r="ASC66" s="59"/>
      <c r="ASD66" s="59"/>
      <c r="ASE66" s="59"/>
      <c r="ASF66" s="59"/>
      <c r="ASG66" s="59"/>
      <c r="ASH66" s="59"/>
      <c r="ASI66" s="59"/>
      <c r="ASJ66" s="59"/>
      <c r="ASK66" s="59"/>
      <c r="ASL66" s="59"/>
      <c r="ASM66" s="59"/>
      <c r="ASN66" s="59"/>
      <c r="ASO66" s="59"/>
      <c r="ASP66" s="59"/>
      <c r="ASQ66" s="59"/>
      <c r="ASR66" s="59"/>
      <c r="ASS66" s="59"/>
      <c r="AST66" s="59"/>
      <c r="ASU66" s="59"/>
      <c r="ASV66" s="59"/>
      <c r="ASW66" s="59"/>
      <c r="ASX66" s="59"/>
      <c r="ASY66" s="59"/>
      <c r="ASZ66" s="59"/>
      <c r="ATA66" s="59"/>
      <c r="ATB66" s="59"/>
      <c r="ATC66" s="59"/>
      <c r="ATD66" s="59"/>
      <c r="ATE66" s="59"/>
      <c r="ATF66" s="59"/>
      <c r="ATG66" s="59"/>
      <c r="ATH66" s="59"/>
      <c r="ATI66" s="59"/>
      <c r="ATJ66" s="59"/>
      <c r="ATK66" s="59"/>
      <c r="ATL66" s="59"/>
      <c r="ATM66" s="59"/>
      <c r="ATN66" s="59"/>
      <c r="ATO66" s="59"/>
      <c r="ATP66" s="59"/>
      <c r="ATQ66" s="59"/>
      <c r="ATR66" s="59"/>
      <c r="ATS66" s="59"/>
      <c r="ATT66" s="59"/>
      <c r="ATU66" s="59"/>
      <c r="ATV66" s="59"/>
      <c r="ATW66" s="59"/>
      <c r="ATX66" s="59"/>
      <c r="ATY66" s="59"/>
      <c r="ATZ66" s="59"/>
      <c r="AUA66" s="59"/>
      <c r="AUB66" s="59"/>
      <c r="AUC66" s="59"/>
      <c r="AUD66" s="59"/>
      <c r="AUE66" s="59"/>
      <c r="AUF66" s="59"/>
      <c r="AUG66" s="59"/>
      <c r="AUH66" s="59"/>
      <c r="AUI66" s="59"/>
      <c r="AUJ66" s="59"/>
      <c r="AUK66" s="59"/>
      <c r="AUL66" s="59"/>
      <c r="AUM66" s="59"/>
      <c r="AUN66" s="59"/>
      <c r="AUO66" s="59"/>
      <c r="AUP66" s="59"/>
      <c r="AUQ66" s="59"/>
      <c r="AUR66" s="59"/>
      <c r="AUS66" s="59"/>
      <c r="AUT66" s="59"/>
      <c r="AUU66" s="59"/>
      <c r="AUV66" s="59"/>
      <c r="AUW66" s="59"/>
      <c r="AUX66" s="59"/>
      <c r="AUY66" s="59"/>
      <c r="AUZ66" s="59"/>
      <c r="AVA66" s="59"/>
      <c r="AVB66" s="59"/>
      <c r="AVC66" s="59"/>
      <c r="AVD66" s="59"/>
      <c r="AVE66" s="59"/>
      <c r="AVF66" s="59"/>
      <c r="AVG66" s="59"/>
      <c r="AVH66" s="59"/>
      <c r="AVI66" s="59"/>
      <c r="AVJ66" s="59"/>
      <c r="AVK66" s="59"/>
      <c r="AVL66" s="59"/>
      <c r="AVM66" s="59"/>
      <c r="AVN66" s="59"/>
      <c r="AVO66" s="59"/>
      <c r="AVP66" s="59"/>
      <c r="AVQ66" s="59"/>
      <c r="AVR66" s="59"/>
      <c r="AVS66" s="59"/>
      <c r="AVT66" s="59"/>
      <c r="AVU66" s="59"/>
      <c r="AVV66" s="59"/>
      <c r="AVW66" s="59"/>
      <c r="AVX66" s="59"/>
      <c r="AVY66" s="59"/>
      <c r="AVZ66" s="59"/>
      <c r="AWA66" s="59"/>
      <c r="AWB66" s="59"/>
      <c r="AWC66" s="59"/>
      <c r="AWD66" s="59"/>
      <c r="AWE66" s="59"/>
      <c r="AWF66" s="59"/>
      <c r="AWG66" s="59"/>
      <c r="AWH66" s="59"/>
      <c r="AWI66" s="59"/>
      <c r="AWJ66" s="59"/>
      <c r="AWK66" s="59"/>
      <c r="AWL66" s="59"/>
      <c r="AWM66" s="59"/>
      <c r="AWN66" s="59"/>
      <c r="AWO66" s="59"/>
      <c r="AWP66" s="59"/>
      <c r="AWQ66" s="59"/>
      <c r="AWR66" s="59"/>
      <c r="AWS66" s="59"/>
      <c r="AWT66" s="59"/>
      <c r="AWU66" s="59"/>
      <c r="AWV66" s="59"/>
      <c r="AWW66" s="59"/>
      <c r="AWX66" s="59"/>
      <c r="AWY66" s="59"/>
      <c r="AWZ66" s="59"/>
      <c r="AXA66" s="59"/>
      <c r="AXB66" s="59"/>
      <c r="AXC66" s="59"/>
      <c r="AXD66" s="59"/>
      <c r="AXE66" s="59"/>
      <c r="AXF66" s="59"/>
      <c r="AXG66" s="59"/>
      <c r="AXH66" s="59"/>
      <c r="AXI66" s="59"/>
      <c r="AXJ66" s="59"/>
      <c r="AXK66" s="59"/>
      <c r="AXL66" s="59"/>
      <c r="AXM66" s="59"/>
      <c r="AXN66" s="59"/>
      <c r="AXO66" s="59"/>
      <c r="AXP66" s="59"/>
      <c r="AXQ66" s="59"/>
      <c r="AXR66" s="59"/>
      <c r="AXS66" s="59"/>
      <c r="AXT66" s="59"/>
      <c r="AXU66" s="59"/>
      <c r="AXV66" s="59"/>
      <c r="AXW66" s="59"/>
      <c r="AXX66" s="59"/>
      <c r="AXY66" s="59"/>
      <c r="AXZ66" s="59"/>
      <c r="AYA66" s="59"/>
      <c r="AYB66" s="59"/>
      <c r="AYC66" s="59"/>
      <c r="AYD66" s="59"/>
      <c r="AYE66" s="59"/>
      <c r="AYF66" s="59"/>
      <c r="AYG66" s="59"/>
      <c r="AYH66" s="59"/>
      <c r="AYI66" s="59"/>
      <c r="AYJ66" s="59"/>
      <c r="AYK66" s="59"/>
      <c r="AYL66" s="59"/>
      <c r="AYM66" s="59"/>
      <c r="AYN66" s="59"/>
      <c r="AYO66" s="59"/>
      <c r="AYP66" s="59"/>
      <c r="AYQ66" s="59"/>
      <c r="AYR66" s="59"/>
      <c r="AYS66" s="59"/>
      <c r="AYT66" s="59"/>
      <c r="AYU66" s="59"/>
      <c r="AYV66" s="59"/>
      <c r="AYW66" s="59"/>
      <c r="AYX66" s="59"/>
      <c r="AYY66" s="59"/>
      <c r="AYZ66" s="59"/>
      <c r="AZA66" s="59"/>
      <c r="AZB66" s="59"/>
      <c r="AZC66" s="59"/>
      <c r="AZD66" s="59"/>
      <c r="AZE66" s="59"/>
      <c r="AZF66" s="59"/>
      <c r="AZG66" s="59"/>
      <c r="AZH66" s="59"/>
      <c r="AZI66" s="59"/>
      <c r="AZJ66" s="59"/>
      <c r="AZK66" s="59"/>
      <c r="AZL66" s="59"/>
      <c r="AZM66" s="59"/>
      <c r="AZN66" s="59"/>
      <c r="AZO66" s="59"/>
      <c r="AZP66" s="59"/>
      <c r="AZQ66" s="59"/>
      <c r="AZR66" s="59"/>
      <c r="AZS66" s="59"/>
      <c r="AZT66" s="59"/>
      <c r="AZU66" s="59"/>
      <c r="AZV66" s="59"/>
      <c r="AZW66" s="59"/>
      <c r="AZX66" s="59"/>
      <c r="AZY66" s="59"/>
      <c r="AZZ66" s="59"/>
      <c r="BAA66" s="59"/>
      <c r="BAB66" s="59"/>
      <c r="BAC66" s="59"/>
      <c r="BAD66" s="59"/>
      <c r="BAE66" s="59"/>
      <c r="BAF66" s="59"/>
      <c r="BAG66" s="59"/>
      <c r="BAH66" s="59"/>
      <c r="BAI66" s="59"/>
      <c r="BAJ66" s="59"/>
      <c r="BAK66" s="59"/>
      <c r="BAL66" s="59"/>
      <c r="BAM66" s="59"/>
      <c r="BAN66" s="59"/>
      <c r="BAO66" s="59"/>
      <c r="BAP66" s="59"/>
      <c r="BAQ66" s="59"/>
      <c r="BAR66" s="59"/>
      <c r="BAS66" s="59"/>
      <c r="BAT66" s="59"/>
      <c r="BAU66" s="59"/>
      <c r="BAV66" s="59"/>
      <c r="BAW66" s="59"/>
      <c r="BAX66" s="59"/>
      <c r="BAY66" s="59"/>
      <c r="BAZ66" s="59"/>
      <c r="BBA66" s="59"/>
      <c r="BBB66" s="59"/>
      <c r="BBC66" s="59"/>
      <c r="BBD66" s="59"/>
      <c r="BBE66" s="59"/>
      <c r="BBF66" s="59"/>
      <c r="BBG66" s="59"/>
      <c r="BBH66" s="59"/>
      <c r="BBI66" s="59"/>
      <c r="BBJ66" s="59"/>
      <c r="BBK66" s="59"/>
      <c r="BBL66" s="59"/>
      <c r="BBM66" s="59"/>
      <c r="BBN66" s="59"/>
      <c r="BBO66" s="59"/>
      <c r="BBP66" s="59"/>
      <c r="BBQ66" s="59"/>
      <c r="BBR66" s="59"/>
      <c r="BBS66" s="59"/>
      <c r="BBT66" s="59"/>
      <c r="BBU66" s="59"/>
      <c r="BBV66" s="59"/>
      <c r="BBW66" s="59"/>
      <c r="BBX66" s="59"/>
      <c r="BBY66" s="59"/>
      <c r="BBZ66" s="59"/>
      <c r="BCA66" s="59"/>
      <c r="BCB66" s="59"/>
      <c r="BCC66" s="59"/>
      <c r="BCD66" s="59"/>
      <c r="BCE66" s="59"/>
      <c r="BCF66" s="59"/>
      <c r="BCG66" s="59"/>
      <c r="BCH66" s="59"/>
      <c r="BCI66" s="59"/>
      <c r="BCJ66" s="59"/>
      <c r="BCK66" s="59"/>
      <c r="BCL66" s="59"/>
      <c r="BCM66" s="59"/>
      <c r="BCN66" s="59"/>
      <c r="BCO66" s="59"/>
      <c r="BCP66" s="59"/>
      <c r="BCQ66" s="59"/>
      <c r="BCR66" s="59"/>
      <c r="BCS66" s="59"/>
      <c r="BCT66" s="59"/>
      <c r="BCU66" s="59"/>
      <c r="BCV66" s="59"/>
      <c r="BCW66" s="59"/>
      <c r="BCX66" s="59"/>
      <c r="BCY66" s="59"/>
      <c r="BCZ66" s="59"/>
      <c r="BDA66" s="59"/>
      <c r="BDB66" s="59"/>
      <c r="BDC66" s="59"/>
      <c r="BDD66" s="59"/>
      <c r="BDE66" s="59"/>
      <c r="BDF66" s="59"/>
      <c r="BDG66" s="59"/>
      <c r="BDH66" s="59"/>
      <c r="BDI66" s="59"/>
      <c r="BDJ66" s="59"/>
      <c r="BDK66" s="59"/>
      <c r="BDL66" s="59"/>
      <c r="BDM66" s="59"/>
      <c r="BDN66" s="59"/>
      <c r="BDO66" s="59"/>
      <c r="BDP66" s="59"/>
      <c r="BDQ66" s="59"/>
      <c r="BDR66" s="59"/>
      <c r="BDS66" s="59"/>
      <c r="BDT66" s="59"/>
      <c r="BDU66" s="59"/>
      <c r="BDV66" s="59"/>
      <c r="BDW66" s="59"/>
      <c r="BDX66" s="59"/>
      <c r="BDY66" s="59"/>
      <c r="BDZ66" s="59"/>
      <c r="BEA66" s="59"/>
      <c r="BEB66" s="59"/>
      <c r="BEC66" s="59"/>
      <c r="BED66" s="59"/>
      <c r="BEE66" s="59"/>
      <c r="BEF66" s="59"/>
      <c r="BEG66" s="59"/>
      <c r="BEH66" s="59"/>
      <c r="BEI66" s="59"/>
      <c r="BEJ66" s="59"/>
      <c r="BEK66" s="59"/>
      <c r="BEL66" s="59"/>
      <c r="BEM66" s="59"/>
      <c r="BEN66" s="59"/>
      <c r="BEO66" s="59"/>
      <c r="BEP66" s="59"/>
      <c r="BEQ66" s="59"/>
      <c r="BER66" s="59"/>
      <c r="BES66" s="59"/>
      <c r="BET66" s="59"/>
      <c r="BEU66" s="59"/>
      <c r="BEV66" s="59"/>
      <c r="BEW66" s="59"/>
      <c r="BEX66" s="59"/>
      <c r="BEY66" s="59"/>
      <c r="BEZ66" s="59"/>
      <c r="BFA66" s="59"/>
      <c r="BFB66" s="59"/>
      <c r="BFC66" s="59"/>
      <c r="BFD66" s="59"/>
      <c r="BFE66" s="59"/>
      <c r="BFF66" s="59"/>
      <c r="BFG66" s="59"/>
      <c r="BFH66" s="59"/>
      <c r="BFI66" s="59"/>
      <c r="BFJ66" s="59"/>
      <c r="BFK66" s="59"/>
      <c r="BFL66" s="59"/>
      <c r="BFM66" s="59"/>
      <c r="BFN66" s="59"/>
      <c r="BFO66" s="59"/>
      <c r="BFP66" s="59"/>
      <c r="BFQ66" s="59"/>
      <c r="BFR66" s="59"/>
      <c r="BFS66" s="59"/>
      <c r="BFT66" s="59"/>
      <c r="BFU66" s="59"/>
      <c r="BFV66" s="59"/>
      <c r="BFW66" s="59"/>
      <c r="BFX66" s="59"/>
      <c r="BFY66" s="59"/>
      <c r="BFZ66" s="59"/>
      <c r="BGA66" s="59"/>
      <c r="BGB66" s="59"/>
      <c r="BGC66" s="59"/>
      <c r="BGD66" s="59"/>
      <c r="BGE66" s="59"/>
      <c r="BGF66" s="59"/>
      <c r="BGG66" s="59"/>
      <c r="BGH66" s="59"/>
      <c r="BGI66" s="59"/>
      <c r="BGJ66" s="59"/>
      <c r="BGK66" s="59"/>
      <c r="BGL66" s="59"/>
      <c r="BGM66" s="59"/>
      <c r="BGN66" s="59"/>
      <c r="BGO66" s="59"/>
      <c r="BGP66" s="59"/>
      <c r="BGQ66" s="59"/>
      <c r="BGR66" s="59"/>
      <c r="BGS66" s="59"/>
      <c r="BGT66" s="59"/>
      <c r="BGU66" s="59"/>
      <c r="BGV66" s="59"/>
      <c r="BGW66" s="59"/>
      <c r="BGX66" s="59"/>
      <c r="BGY66" s="59"/>
      <c r="BGZ66" s="59"/>
      <c r="BHA66" s="59"/>
      <c r="BHB66" s="59"/>
      <c r="BHC66" s="59"/>
      <c r="BHD66" s="59"/>
      <c r="BHE66" s="59"/>
      <c r="BHF66" s="59"/>
      <c r="BHG66" s="59"/>
      <c r="BHH66" s="59"/>
      <c r="BHI66" s="59"/>
      <c r="BHJ66" s="59"/>
      <c r="BHK66" s="59"/>
      <c r="BHL66" s="59"/>
      <c r="BHM66" s="59"/>
      <c r="BHN66" s="59"/>
      <c r="BHO66" s="59"/>
      <c r="BHP66" s="59"/>
      <c r="BHQ66" s="59"/>
      <c r="BHR66" s="59"/>
      <c r="BHS66" s="59"/>
      <c r="BHT66" s="59"/>
      <c r="BHU66" s="59"/>
      <c r="BHV66" s="59"/>
      <c r="BHW66" s="59"/>
      <c r="BHX66" s="59"/>
      <c r="BHY66" s="59"/>
      <c r="BHZ66" s="59"/>
      <c r="BIA66" s="59"/>
      <c r="BIB66" s="59"/>
      <c r="BIC66" s="59"/>
      <c r="BID66" s="59"/>
      <c r="BIE66" s="59"/>
      <c r="BIF66" s="59"/>
      <c r="BIG66" s="59"/>
      <c r="BIH66" s="59"/>
      <c r="BII66" s="59"/>
      <c r="BIJ66" s="59"/>
      <c r="BIK66" s="59"/>
      <c r="BIL66" s="59"/>
      <c r="BIM66" s="59"/>
      <c r="BIN66" s="59"/>
      <c r="BIO66" s="59"/>
      <c r="BIP66" s="59"/>
      <c r="BIQ66" s="59"/>
      <c r="BIR66" s="59"/>
      <c r="BIS66" s="59"/>
      <c r="BIT66" s="59"/>
      <c r="BIU66" s="59"/>
      <c r="BIV66" s="59"/>
      <c r="BIW66" s="59"/>
      <c r="BIX66" s="59"/>
      <c r="BIY66" s="59"/>
      <c r="BIZ66" s="59"/>
      <c r="BJA66" s="59"/>
      <c r="BJB66" s="59"/>
      <c r="BJC66" s="59"/>
      <c r="BJD66" s="59"/>
      <c r="BJE66" s="59"/>
      <c r="BJF66" s="59"/>
      <c r="BJG66" s="59"/>
      <c r="BJH66" s="59"/>
      <c r="BJI66" s="59"/>
      <c r="BJJ66" s="59"/>
      <c r="BJK66" s="59"/>
      <c r="BJL66" s="59"/>
      <c r="BJM66" s="59"/>
      <c r="BJN66" s="59"/>
      <c r="BJO66" s="59"/>
      <c r="BJP66" s="59"/>
      <c r="BJQ66" s="59"/>
      <c r="BJR66" s="59"/>
      <c r="BJS66" s="59"/>
      <c r="BJT66" s="59"/>
      <c r="BJU66" s="59"/>
      <c r="BJV66" s="59"/>
      <c r="BJW66" s="59"/>
      <c r="BJX66" s="59"/>
      <c r="BJY66" s="59"/>
      <c r="BJZ66" s="59"/>
      <c r="BKA66" s="59"/>
      <c r="BKB66" s="59"/>
      <c r="BKC66" s="59"/>
      <c r="BKD66" s="59"/>
      <c r="BKE66" s="59"/>
      <c r="BKF66" s="59"/>
      <c r="BKG66" s="59"/>
      <c r="BKH66" s="59"/>
      <c r="BKI66" s="59"/>
      <c r="BKJ66" s="59"/>
      <c r="BKK66" s="59"/>
      <c r="BKL66" s="59"/>
      <c r="BKM66" s="59"/>
      <c r="BKN66" s="59"/>
      <c r="BKO66" s="59"/>
      <c r="BKP66" s="59"/>
      <c r="BKQ66" s="59"/>
      <c r="BKR66" s="59"/>
      <c r="BKS66" s="59"/>
      <c r="BKT66" s="59"/>
      <c r="BKU66" s="59"/>
      <c r="BKV66" s="59"/>
      <c r="BKW66" s="59"/>
      <c r="BKX66" s="59"/>
      <c r="BKY66" s="59"/>
      <c r="BKZ66" s="59"/>
      <c r="BLA66" s="59"/>
      <c r="BLB66" s="59"/>
      <c r="BLC66" s="59"/>
      <c r="BLD66" s="59"/>
      <c r="BLE66" s="59"/>
      <c r="BLF66" s="59"/>
      <c r="BLG66" s="59"/>
      <c r="BLH66" s="59"/>
      <c r="BLI66" s="59"/>
      <c r="BLJ66" s="59"/>
      <c r="BLK66" s="59"/>
      <c r="BLL66" s="59"/>
      <c r="BLM66" s="59"/>
      <c r="BLN66" s="59"/>
      <c r="BLO66" s="59"/>
      <c r="BLP66" s="59"/>
      <c r="BLQ66" s="59"/>
      <c r="BLR66" s="59"/>
      <c r="BLS66" s="59"/>
      <c r="BLT66" s="59"/>
      <c r="BLU66" s="59"/>
      <c r="BLV66" s="59"/>
      <c r="BLW66" s="59"/>
      <c r="BLX66" s="59"/>
      <c r="BLY66" s="59"/>
      <c r="BLZ66" s="59"/>
      <c r="BMA66" s="59"/>
      <c r="BMB66" s="59"/>
      <c r="BMC66" s="59"/>
      <c r="BMD66" s="59"/>
      <c r="BME66" s="59"/>
      <c r="BMF66" s="59"/>
      <c r="BMG66" s="59"/>
      <c r="BMH66" s="59"/>
      <c r="BMI66" s="59"/>
      <c r="BMJ66" s="59"/>
      <c r="BMK66" s="59"/>
      <c r="BML66" s="59"/>
      <c r="BMM66" s="59"/>
      <c r="BMN66" s="59"/>
      <c r="BMO66" s="59"/>
      <c r="BMP66" s="59"/>
      <c r="BMQ66" s="59"/>
      <c r="BMR66" s="59"/>
      <c r="BMS66" s="59"/>
      <c r="BMT66" s="59"/>
      <c r="BMU66" s="59"/>
      <c r="BMV66" s="59"/>
      <c r="BMW66" s="59"/>
      <c r="BMX66" s="59"/>
      <c r="BMY66" s="59"/>
      <c r="BMZ66" s="59"/>
      <c r="BNA66" s="59"/>
      <c r="BNB66" s="59"/>
      <c r="BNC66" s="59"/>
      <c r="BND66" s="59"/>
      <c r="BNE66" s="59"/>
      <c r="BNF66" s="59"/>
      <c r="BNG66" s="59"/>
      <c r="BNH66" s="59"/>
      <c r="BNI66" s="59"/>
      <c r="BNJ66" s="59"/>
      <c r="BNK66" s="59"/>
      <c r="BNL66" s="59"/>
      <c r="BNM66" s="59"/>
      <c r="BNN66" s="59"/>
      <c r="BNO66" s="59"/>
      <c r="BNP66" s="59"/>
      <c r="BNQ66" s="59"/>
      <c r="BNR66" s="59"/>
      <c r="BNS66" s="59"/>
      <c r="BNT66" s="59"/>
      <c r="BNU66" s="59"/>
      <c r="BNV66" s="59"/>
      <c r="BNW66" s="59"/>
      <c r="BNX66" s="59"/>
      <c r="BNY66" s="59"/>
      <c r="BNZ66" s="59"/>
      <c r="BOA66" s="59"/>
      <c r="BOB66" s="59"/>
      <c r="BOC66" s="59"/>
      <c r="BOD66" s="59"/>
      <c r="BOE66" s="59"/>
      <c r="BOF66" s="59"/>
      <c r="BOG66" s="59"/>
      <c r="BOH66" s="59"/>
      <c r="BOI66" s="59"/>
      <c r="BOJ66" s="59"/>
      <c r="BOK66" s="59"/>
      <c r="BOL66" s="59"/>
      <c r="BOM66" s="59"/>
      <c r="BON66" s="59"/>
      <c r="BOO66" s="59"/>
      <c r="BOP66" s="59"/>
      <c r="BOQ66" s="59"/>
      <c r="BOR66" s="59"/>
      <c r="BOS66" s="59"/>
      <c r="BOT66" s="59"/>
      <c r="BOU66" s="59"/>
      <c r="BOV66" s="59"/>
      <c r="BOW66" s="59"/>
      <c r="BOX66" s="59"/>
      <c r="BOY66" s="59"/>
      <c r="BOZ66" s="59"/>
      <c r="BPA66" s="59"/>
      <c r="BPB66" s="59"/>
      <c r="BPC66" s="59"/>
      <c r="BPD66" s="59"/>
      <c r="BPE66" s="59"/>
      <c r="BPF66" s="59"/>
      <c r="BPG66" s="59"/>
      <c r="BPH66" s="59"/>
      <c r="BPI66" s="59"/>
      <c r="BPJ66" s="59"/>
      <c r="BPK66" s="59"/>
      <c r="BPL66" s="59"/>
      <c r="BPM66" s="59"/>
      <c r="BPN66" s="59"/>
      <c r="BPO66" s="59"/>
      <c r="BPP66" s="59"/>
      <c r="BPQ66" s="59"/>
      <c r="BPR66" s="59"/>
      <c r="BPS66" s="59"/>
      <c r="BPT66" s="59"/>
      <c r="BPU66" s="59"/>
      <c r="BPV66" s="59"/>
      <c r="BPW66" s="59"/>
      <c r="BPX66" s="59"/>
      <c r="BPY66" s="59"/>
      <c r="BPZ66" s="59"/>
      <c r="BQA66" s="59"/>
      <c r="BQB66" s="59"/>
      <c r="BQC66" s="59"/>
      <c r="BQD66" s="59"/>
      <c r="BQE66" s="59"/>
      <c r="BQF66" s="59"/>
      <c r="BQG66" s="59"/>
      <c r="BQH66" s="59"/>
      <c r="BQI66" s="59"/>
      <c r="BQJ66" s="59"/>
      <c r="BQK66" s="59"/>
      <c r="BQL66" s="59"/>
      <c r="BQM66" s="59"/>
      <c r="BQN66" s="59"/>
      <c r="BQO66" s="59"/>
      <c r="BQP66" s="59"/>
      <c r="BQQ66" s="59"/>
      <c r="BQR66" s="59"/>
      <c r="BQS66" s="59"/>
      <c r="BQT66" s="59"/>
      <c r="BQU66" s="59"/>
      <c r="BQV66" s="59"/>
      <c r="BQW66" s="59"/>
      <c r="BQX66" s="59"/>
      <c r="BQY66" s="59"/>
      <c r="BQZ66" s="59"/>
      <c r="BRA66" s="59"/>
      <c r="BRB66" s="59"/>
      <c r="BRC66" s="59"/>
      <c r="BRD66" s="59"/>
      <c r="BRE66" s="59"/>
      <c r="BRF66" s="59"/>
      <c r="BRG66" s="59"/>
      <c r="BRH66" s="59"/>
      <c r="BRI66" s="59"/>
      <c r="BRJ66" s="59"/>
      <c r="BRK66" s="59"/>
      <c r="BRL66" s="59"/>
      <c r="BRM66" s="59"/>
      <c r="BRN66" s="59"/>
      <c r="BRO66" s="59"/>
      <c r="BRP66" s="59"/>
      <c r="BRQ66" s="59"/>
      <c r="BRR66" s="59"/>
      <c r="BRS66" s="59"/>
      <c r="BRT66" s="59"/>
      <c r="BRU66" s="59"/>
      <c r="BRV66" s="59"/>
      <c r="BRW66" s="59"/>
      <c r="BRX66" s="59"/>
      <c r="BRY66" s="59"/>
      <c r="BRZ66" s="59"/>
      <c r="BSA66" s="59"/>
      <c r="BSB66" s="59"/>
      <c r="BSC66" s="59"/>
      <c r="BSD66" s="59"/>
      <c r="BSE66" s="59"/>
      <c r="BSF66" s="59"/>
      <c r="BSG66" s="59"/>
      <c r="BSH66" s="59"/>
      <c r="BSI66" s="59"/>
      <c r="BSJ66" s="59"/>
      <c r="BSK66" s="59"/>
      <c r="BSL66" s="59"/>
      <c r="BSM66" s="59"/>
      <c r="BSN66" s="59"/>
      <c r="BSO66" s="59"/>
      <c r="BSP66" s="59"/>
      <c r="BSQ66" s="59"/>
      <c r="BSR66" s="59"/>
      <c r="BSS66" s="59"/>
      <c r="BST66" s="59"/>
      <c r="BSU66" s="59"/>
      <c r="BSV66" s="59"/>
      <c r="BSW66" s="59"/>
      <c r="BSX66" s="59"/>
      <c r="BSY66" s="59"/>
      <c r="BSZ66" s="59"/>
      <c r="BTA66" s="59"/>
      <c r="BTB66" s="59"/>
      <c r="BTC66" s="59"/>
      <c r="BTD66" s="59"/>
      <c r="BTE66" s="59"/>
      <c r="BTF66" s="59"/>
      <c r="BTG66" s="59"/>
      <c r="BTH66" s="59"/>
      <c r="BTI66" s="59"/>
      <c r="BTJ66" s="59"/>
      <c r="BTK66" s="59"/>
      <c r="BTL66" s="59"/>
      <c r="BTM66" s="59"/>
      <c r="BTN66" s="59"/>
      <c r="BTO66" s="59"/>
      <c r="BTP66" s="59"/>
      <c r="BTQ66" s="59"/>
      <c r="BTR66" s="59"/>
      <c r="BTS66" s="59"/>
      <c r="BTT66" s="59"/>
      <c r="BTU66" s="59"/>
      <c r="BTV66" s="59"/>
      <c r="BTW66" s="59"/>
      <c r="BTX66" s="59"/>
      <c r="BTY66" s="59"/>
      <c r="BTZ66" s="59"/>
      <c r="BUA66" s="59"/>
      <c r="BUB66" s="59"/>
      <c r="BUC66" s="59"/>
      <c r="BUD66" s="59"/>
      <c r="BUE66" s="59"/>
      <c r="BUF66" s="59"/>
      <c r="BUG66" s="59"/>
      <c r="BUH66" s="59"/>
      <c r="BUI66" s="59"/>
      <c r="BUJ66" s="59"/>
      <c r="BUK66" s="59"/>
      <c r="BUL66" s="59"/>
      <c r="BUM66" s="59"/>
      <c r="BUN66" s="59"/>
      <c r="BUO66" s="59"/>
      <c r="BUP66" s="59"/>
      <c r="BUQ66" s="59"/>
      <c r="BUR66" s="59"/>
      <c r="BUS66" s="59"/>
      <c r="BUT66" s="59"/>
      <c r="BUU66" s="59"/>
      <c r="BUV66" s="59"/>
      <c r="BUW66" s="59"/>
      <c r="BUX66" s="59"/>
      <c r="BUY66" s="59"/>
      <c r="BUZ66" s="59"/>
      <c r="BVA66" s="59"/>
      <c r="BVB66" s="59"/>
      <c r="BVC66" s="59"/>
      <c r="BVD66" s="59"/>
      <c r="BVE66" s="59"/>
      <c r="BVF66" s="59"/>
      <c r="BVG66" s="59"/>
      <c r="BVH66" s="59"/>
      <c r="BVI66" s="59"/>
      <c r="BVJ66" s="59"/>
      <c r="BVK66" s="59"/>
      <c r="BVL66" s="59"/>
      <c r="BVM66" s="59"/>
      <c r="BVN66" s="59"/>
      <c r="BVO66" s="59"/>
      <c r="BVP66" s="59"/>
      <c r="BVQ66" s="59"/>
      <c r="BVR66" s="59"/>
      <c r="BVS66" s="59"/>
      <c r="BVT66" s="59"/>
      <c r="BVU66" s="59"/>
      <c r="BVV66" s="59"/>
      <c r="BVW66" s="59"/>
      <c r="BVX66" s="59"/>
      <c r="BVY66" s="59"/>
      <c r="BVZ66" s="59"/>
      <c r="BWA66" s="59"/>
      <c r="BWB66" s="59"/>
      <c r="BWC66" s="59"/>
      <c r="BWD66" s="59"/>
      <c r="BWE66" s="59"/>
      <c r="BWF66" s="59"/>
      <c r="BWG66" s="59"/>
      <c r="BWH66" s="59"/>
      <c r="BWI66" s="59"/>
      <c r="BWJ66" s="59"/>
      <c r="BWK66" s="59"/>
      <c r="BWL66" s="59"/>
      <c r="BWM66" s="59"/>
      <c r="BWN66" s="59"/>
      <c r="BWO66" s="59"/>
      <c r="BWP66" s="59"/>
      <c r="BWQ66" s="59"/>
      <c r="BWR66" s="59"/>
      <c r="BWS66" s="59"/>
      <c r="BWT66" s="59"/>
      <c r="BWU66" s="59"/>
      <c r="BWV66" s="59"/>
      <c r="BWW66" s="59"/>
      <c r="BWX66" s="59"/>
      <c r="BWY66" s="59"/>
      <c r="BWZ66" s="59"/>
      <c r="BXA66" s="59"/>
      <c r="BXB66" s="59"/>
      <c r="BXC66" s="59"/>
      <c r="BXD66" s="59"/>
      <c r="BXE66" s="59"/>
      <c r="BXF66" s="59"/>
      <c r="BXG66" s="59"/>
      <c r="BXH66" s="59"/>
      <c r="BXI66" s="59"/>
      <c r="BXJ66" s="59"/>
      <c r="BXK66" s="59"/>
      <c r="BXL66" s="59"/>
      <c r="BXM66" s="59"/>
      <c r="BXN66" s="59"/>
      <c r="BXO66" s="59"/>
      <c r="BXP66" s="59"/>
      <c r="BXQ66" s="59"/>
      <c r="BXR66" s="59"/>
      <c r="BXS66" s="59"/>
      <c r="BXT66" s="59"/>
      <c r="BXU66" s="59"/>
      <c r="BXV66" s="59"/>
      <c r="BXW66" s="59"/>
      <c r="BXX66" s="59"/>
      <c r="BXY66" s="59"/>
      <c r="BXZ66" s="59"/>
      <c r="BYA66" s="59"/>
      <c r="BYB66" s="59"/>
      <c r="BYC66" s="59"/>
      <c r="BYD66" s="59"/>
      <c r="BYE66" s="59"/>
      <c r="BYF66" s="59"/>
      <c r="BYG66" s="59"/>
      <c r="BYH66" s="59"/>
      <c r="BYI66" s="59"/>
      <c r="BYJ66" s="59"/>
      <c r="BYK66" s="59"/>
      <c r="BYL66" s="59"/>
      <c r="BYM66" s="59"/>
      <c r="BYN66" s="59"/>
      <c r="BYO66" s="59"/>
      <c r="BYP66" s="59"/>
      <c r="BYQ66" s="59"/>
      <c r="BYR66" s="59"/>
      <c r="BYS66" s="59"/>
      <c r="BYT66" s="59"/>
      <c r="BYU66" s="59"/>
      <c r="BYV66" s="59"/>
      <c r="BYW66" s="59"/>
      <c r="BYX66" s="59"/>
      <c r="BYY66" s="59"/>
      <c r="BYZ66" s="59"/>
      <c r="BZA66" s="59"/>
      <c r="BZB66" s="59"/>
      <c r="BZC66" s="59"/>
      <c r="BZD66" s="59"/>
      <c r="BZE66" s="59"/>
      <c r="BZF66" s="59"/>
      <c r="BZG66" s="59"/>
      <c r="BZH66" s="59"/>
      <c r="BZI66" s="59"/>
      <c r="BZJ66" s="59"/>
      <c r="BZK66" s="59"/>
      <c r="BZL66" s="59"/>
      <c r="BZM66" s="59"/>
      <c r="BZN66" s="59"/>
      <c r="BZO66" s="59"/>
      <c r="BZP66" s="59"/>
      <c r="BZQ66" s="59"/>
      <c r="BZR66" s="59"/>
      <c r="BZS66" s="59"/>
      <c r="BZT66" s="59"/>
      <c r="BZU66" s="59"/>
      <c r="BZV66" s="59"/>
      <c r="BZW66" s="59"/>
      <c r="BZX66" s="59"/>
      <c r="BZY66" s="59"/>
      <c r="BZZ66" s="59"/>
      <c r="CAA66" s="59"/>
      <c r="CAB66" s="59"/>
      <c r="CAC66" s="59"/>
      <c r="CAD66" s="59"/>
      <c r="CAE66" s="59"/>
      <c r="CAF66" s="59"/>
      <c r="CAG66" s="59"/>
      <c r="CAH66" s="59"/>
      <c r="CAI66" s="59"/>
      <c r="CAJ66" s="59"/>
      <c r="CAK66" s="59"/>
      <c r="CAL66" s="59"/>
      <c r="CAM66" s="59"/>
      <c r="CAN66" s="59"/>
      <c r="CAO66" s="59"/>
      <c r="CAP66" s="59"/>
      <c r="CAQ66" s="59"/>
      <c r="CAR66" s="59"/>
      <c r="CAS66" s="59"/>
      <c r="CAT66" s="59"/>
      <c r="CAU66" s="59"/>
      <c r="CAV66" s="59"/>
      <c r="CAW66" s="59"/>
      <c r="CAX66" s="59"/>
      <c r="CAY66" s="59"/>
      <c r="CAZ66" s="59"/>
      <c r="CBA66" s="59"/>
      <c r="CBB66" s="59"/>
      <c r="CBC66" s="59"/>
      <c r="CBD66" s="59"/>
      <c r="CBE66" s="59"/>
      <c r="CBF66" s="59"/>
      <c r="CBG66" s="59"/>
      <c r="CBH66" s="59"/>
      <c r="CBI66" s="59"/>
      <c r="CBJ66" s="59"/>
      <c r="CBK66" s="59"/>
      <c r="CBL66" s="59"/>
      <c r="CBM66" s="59"/>
      <c r="CBN66" s="59"/>
      <c r="CBO66" s="59"/>
      <c r="CBP66" s="59"/>
      <c r="CBQ66" s="59"/>
      <c r="CBR66" s="59"/>
      <c r="CBS66" s="59"/>
      <c r="CBT66" s="59"/>
      <c r="CBU66" s="59"/>
      <c r="CBV66" s="59"/>
      <c r="CBW66" s="59"/>
      <c r="CBX66" s="59"/>
      <c r="CBY66" s="59"/>
      <c r="CBZ66" s="59"/>
      <c r="CCA66" s="59"/>
      <c r="CCB66" s="59"/>
      <c r="CCC66" s="59"/>
      <c r="CCD66" s="59"/>
      <c r="CCE66" s="59"/>
      <c r="CCF66" s="59"/>
      <c r="CCG66" s="59"/>
      <c r="CCH66" s="59"/>
      <c r="CCI66" s="59"/>
      <c r="CCJ66" s="59"/>
      <c r="CCK66" s="59"/>
      <c r="CCL66" s="59"/>
      <c r="CCM66" s="59"/>
      <c r="CCN66" s="59"/>
      <c r="CCO66" s="59"/>
      <c r="CCP66" s="59"/>
      <c r="CCQ66" s="59"/>
      <c r="CCR66" s="59"/>
      <c r="CCS66" s="59"/>
      <c r="CCT66" s="59"/>
      <c r="CCU66" s="59"/>
      <c r="CCV66" s="59"/>
      <c r="CCW66" s="59"/>
      <c r="CCX66" s="59"/>
      <c r="CCY66" s="59"/>
      <c r="CCZ66" s="59"/>
      <c r="CDA66" s="59"/>
      <c r="CDB66" s="59"/>
      <c r="CDC66" s="59"/>
      <c r="CDD66" s="59"/>
      <c r="CDE66" s="59"/>
      <c r="CDF66" s="59"/>
      <c r="CDG66" s="59"/>
      <c r="CDH66" s="59"/>
      <c r="CDI66" s="59"/>
      <c r="CDJ66" s="59"/>
      <c r="CDK66" s="59"/>
      <c r="CDL66" s="59"/>
      <c r="CDM66" s="59"/>
      <c r="CDN66" s="59"/>
      <c r="CDO66" s="59"/>
      <c r="CDP66" s="59"/>
      <c r="CDQ66" s="59"/>
      <c r="CDR66" s="59"/>
      <c r="CDS66" s="59"/>
      <c r="CDT66" s="59"/>
      <c r="CDU66" s="59"/>
      <c r="CDV66" s="59"/>
      <c r="CDW66" s="59"/>
      <c r="CDX66" s="59"/>
      <c r="CDY66" s="59"/>
      <c r="CDZ66" s="59"/>
      <c r="CEA66" s="59"/>
      <c r="CEB66" s="59"/>
      <c r="CEC66" s="59"/>
      <c r="CED66" s="59"/>
      <c r="CEE66" s="59"/>
      <c r="CEF66" s="59"/>
      <c r="CEG66" s="59"/>
      <c r="CEH66" s="59"/>
      <c r="CEI66" s="59"/>
      <c r="CEJ66" s="59"/>
      <c r="CEK66" s="59"/>
      <c r="CEL66" s="59"/>
      <c r="CEM66" s="59"/>
      <c r="CEN66" s="59"/>
      <c r="CEO66" s="59"/>
      <c r="CEP66" s="59"/>
      <c r="CEQ66" s="59"/>
      <c r="CER66" s="59"/>
      <c r="CES66" s="59"/>
      <c r="CET66" s="59"/>
      <c r="CEU66" s="59"/>
      <c r="CEV66" s="59"/>
      <c r="CEW66" s="59"/>
      <c r="CEX66" s="59"/>
      <c r="CEY66" s="59"/>
      <c r="CEZ66" s="59"/>
      <c r="CFA66" s="59"/>
      <c r="CFB66" s="59"/>
      <c r="CFC66" s="59"/>
      <c r="CFD66" s="59"/>
      <c r="CFE66" s="59"/>
      <c r="CFF66" s="59"/>
      <c r="CFG66" s="59"/>
      <c r="CFH66" s="59"/>
      <c r="CFI66" s="59"/>
      <c r="CFJ66" s="59"/>
      <c r="CFK66" s="59"/>
      <c r="CFL66" s="59"/>
      <c r="CFM66" s="59"/>
      <c r="CFN66" s="59"/>
      <c r="CFO66" s="59"/>
      <c r="CFP66" s="59"/>
      <c r="CFQ66" s="59"/>
      <c r="CFR66" s="59"/>
      <c r="CFS66" s="59"/>
      <c r="CFT66" s="59"/>
      <c r="CFU66" s="59"/>
      <c r="CFV66" s="59"/>
      <c r="CFW66" s="59"/>
      <c r="CFX66" s="59"/>
      <c r="CFY66" s="59"/>
      <c r="CFZ66" s="59"/>
      <c r="CGA66" s="59"/>
      <c r="CGB66" s="59"/>
      <c r="CGC66" s="59"/>
      <c r="CGD66" s="59"/>
      <c r="CGE66" s="59"/>
      <c r="CGF66" s="59"/>
      <c r="CGG66" s="59"/>
      <c r="CGH66" s="59"/>
      <c r="CGI66" s="59"/>
      <c r="CGJ66" s="59"/>
      <c r="CGK66" s="59"/>
      <c r="CGL66" s="59"/>
      <c r="CGM66" s="59"/>
      <c r="CGN66" s="59"/>
      <c r="CGO66" s="59"/>
      <c r="CGP66" s="59"/>
      <c r="CGQ66" s="59"/>
      <c r="CGR66" s="59"/>
      <c r="CGS66" s="59"/>
      <c r="CGT66" s="59"/>
      <c r="CGU66" s="59"/>
      <c r="CGV66" s="59"/>
      <c r="CGW66" s="59"/>
      <c r="CGX66" s="59"/>
      <c r="CGY66" s="59"/>
      <c r="CGZ66" s="59"/>
      <c r="CHA66" s="59"/>
      <c r="CHB66" s="59"/>
      <c r="CHC66" s="59"/>
      <c r="CHD66" s="59"/>
      <c r="CHE66" s="59"/>
      <c r="CHF66" s="59"/>
      <c r="CHG66" s="59"/>
      <c r="CHH66" s="59"/>
      <c r="CHI66" s="59"/>
      <c r="CHJ66" s="59"/>
      <c r="CHK66" s="59"/>
      <c r="CHL66" s="59"/>
      <c r="CHM66" s="59"/>
      <c r="CHN66" s="59"/>
      <c r="CHO66" s="59"/>
      <c r="CHP66" s="59"/>
      <c r="CHQ66" s="59"/>
      <c r="CHR66" s="59"/>
      <c r="CHS66" s="59"/>
      <c r="CHT66" s="59"/>
      <c r="CHU66" s="59"/>
      <c r="CHV66" s="59"/>
      <c r="CHW66" s="59"/>
      <c r="CHX66" s="59"/>
      <c r="CHY66" s="59"/>
      <c r="CHZ66" s="59"/>
      <c r="CIA66" s="59"/>
      <c r="CIB66" s="59"/>
      <c r="CIC66" s="59"/>
      <c r="CID66" s="59"/>
      <c r="CIE66" s="59"/>
      <c r="CIF66" s="59"/>
      <c r="CIG66" s="59"/>
      <c r="CIH66" s="59"/>
      <c r="CII66" s="59"/>
      <c r="CIJ66" s="59"/>
      <c r="CIK66" s="59"/>
      <c r="CIL66" s="59"/>
      <c r="CIM66" s="59"/>
      <c r="CIN66" s="59"/>
      <c r="CIO66" s="59"/>
      <c r="CIP66" s="59"/>
      <c r="CIQ66" s="59"/>
      <c r="CIR66" s="59"/>
      <c r="CIS66" s="59"/>
      <c r="CIT66" s="59"/>
      <c r="CIU66" s="59"/>
      <c r="CIV66" s="59"/>
      <c r="CIW66" s="59"/>
      <c r="CIX66" s="59"/>
      <c r="CIY66" s="59"/>
      <c r="CIZ66" s="59"/>
      <c r="CJA66" s="59"/>
      <c r="CJB66" s="59"/>
      <c r="CJC66" s="59"/>
      <c r="CJD66" s="59"/>
      <c r="CJE66" s="59"/>
      <c r="CJF66" s="59"/>
      <c r="CJG66" s="59"/>
      <c r="CJH66" s="59"/>
      <c r="CJI66" s="59"/>
      <c r="CJJ66" s="59"/>
      <c r="CJK66" s="59"/>
      <c r="CJL66" s="59"/>
      <c r="CJM66" s="59"/>
      <c r="CJN66" s="59"/>
      <c r="CJO66" s="59"/>
      <c r="CJP66" s="59"/>
      <c r="CJQ66" s="59"/>
      <c r="CJR66" s="59"/>
      <c r="CJS66" s="59"/>
      <c r="CJT66" s="59"/>
      <c r="CJU66" s="59"/>
      <c r="CJV66" s="59"/>
      <c r="CJW66" s="59"/>
      <c r="CJX66" s="59"/>
      <c r="CJY66" s="59"/>
      <c r="CJZ66" s="59"/>
      <c r="CKA66" s="59"/>
      <c r="CKB66" s="59"/>
      <c r="CKC66" s="59"/>
      <c r="CKD66" s="59"/>
      <c r="CKE66" s="59"/>
      <c r="CKF66" s="59"/>
      <c r="CKG66" s="59"/>
      <c r="CKH66" s="59"/>
      <c r="CKI66" s="59"/>
      <c r="CKJ66" s="59"/>
      <c r="CKK66" s="59"/>
      <c r="CKL66" s="59"/>
      <c r="CKM66" s="59"/>
      <c r="CKN66" s="59"/>
      <c r="CKO66" s="59"/>
      <c r="CKP66" s="59"/>
      <c r="CKQ66" s="59"/>
      <c r="CKR66" s="59"/>
      <c r="CKS66" s="59"/>
      <c r="CKT66" s="59"/>
      <c r="CKU66" s="59"/>
      <c r="CKV66" s="59"/>
      <c r="CKW66" s="59"/>
      <c r="CKX66" s="59"/>
      <c r="CKY66" s="59"/>
      <c r="CKZ66" s="59"/>
      <c r="CLA66" s="59"/>
      <c r="CLB66" s="59"/>
      <c r="CLC66" s="59"/>
      <c r="CLD66" s="59"/>
      <c r="CLE66" s="59"/>
      <c r="CLF66" s="59"/>
      <c r="CLG66" s="59"/>
      <c r="CLH66" s="59"/>
      <c r="CLI66" s="59"/>
      <c r="CLJ66" s="59"/>
      <c r="CLK66" s="59"/>
      <c r="CLL66" s="59"/>
      <c r="CLM66" s="59"/>
      <c r="CLN66" s="59"/>
      <c r="CLO66" s="59"/>
      <c r="CLP66" s="59"/>
      <c r="CLQ66" s="59"/>
      <c r="CLR66" s="59"/>
      <c r="CLS66" s="59"/>
      <c r="CLT66" s="59"/>
      <c r="CLU66" s="59"/>
      <c r="CLV66" s="59"/>
      <c r="CLW66" s="59"/>
      <c r="CLX66" s="59"/>
      <c r="CLY66" s="59"/>
      <c r="CLZ66" s="59"/>
      <c r="CMA66" s="59"/>
      <c r="CMB66" s="59"/>
      <c r="CMC66" s="59"/>
      <c r="CMD66" s="59"/>
      <c r="CME66" s="59"/>
      <c r="CMF66" s="59"/>
      <c r="CMG66" s="59"/>
      <c r="CMH66" s="59"/>
      <c r="CMI66" s="59"/>
      <c r="CMJ66" s="59"/>
      <c r="CMK66" s="59"/>
      <c r="CML66" s="59"/>
      <c r="CMM66" s="59"/>
      <c r="CMN66" s="59"/>
      <c r="CMO66" s="59"/>
      <c r="CMP66" s="59"/>
      <c r="CMQ66" s="59"/>
      <c r="CMR66" s="59"/>
      <c r="CMS66" s="59"/>
      <c r="CMT66" s="59"/>
      <c r="CMU66" s="59"/>
      <c r="CMV66" s="59"/>
      <c r="CMW66" s="59"/>
      <c r="CMX66" s="59"/>
      <c r="CMY66" s="59"/>
      <c r="CMZ66" s="59"/>
      <c r="CNA66" s="59"/>
      <c r="CNB66" s="59"/>
      <c r="CNC66" s="59"/>
      <c r="CND66" s="59"/>
      <c r="CNE66" s="59"/>
      <c r="CNF66" s="59"/>
      <c r="CNG66" s="59"/>
      <c r="CNH66" s="59"/>
      <c r="CNI66" s="59"/>
      <c r="CNJ66" s="59"/>
      <c r="CNK66" s="59"/>
      <c r="CNL66" s="59"/>
      <c r="CNM66" s="59"/>
      <c r="CNN66" s="59"/>
      <c r="CNO66" s="59"/>
      <c r="CNP66" s="59"/>
      <c r="CNQ66" s="59"/>
      <c r="CNR66" s="59"/>
      <c r="CNS66" s="59"/>
      <c r="CNT66" s="59"/>
      <c r="CNU66" s="59"/>
      <c r="CNV66" s="59"/>
      <c r="CNW66" s="59"/>
      <c r="CNX66" s="59"/>
      <c r="CNY66" s="59"/>
      <c r="CNZ66" s="59"/>
      <c r="COA66" s="59"/>
      <c r="COB66" s="59"/>
      <c r="COC66" s="59"/>
      <c r="COD66" s="59"/>
      <c r="COE66" s="59"/>
      <c r="COF66" s="59"/>
      <c r="COG66" s="59"/>
      <c r="COH66" s="59"/>
      <c r="COI66" s="59"/>
      <c r="COJ66" s="59"/>
      <c r="COK66" s="59"/>
      <c r="COL66" s="59"/>
      <c r="COM66" s="59"/>
      <c r="CON66" s="59"/>
      <c r="COO66" s="59"/>
      <c r="COP66" s="59"/>
      <c r="COQ66" s="59"/>
      <c r="COR66" s="59"/>
      <c r="COS66" s="59"/>
      <c r="COT66" s="59"/>
      <c r="COU66" s="59"/>
      <c r="COV66" s="59"/>
      <c r="COW66" s="59"/>
      <c r="COX66" s="59"/>
      <c r="COY66" s="59"/>
      <c r="COZ66" s="59"/>
      <c r="CPA66" s="59"/>
      <c r="CPB66" s="59"/>
      <c r="CPC66" s="59"/>
      <c r="CPD66" s="59"/>
      <c r="CPE66" s="59"/>
      <c r="CPF66" s="59"/>
      <c r="CPG66" s="59"/>
      <c r="CPH66" s="59"/>
      <c r="CPI66" s="59"/>
      <c r="CPJ66" s="59"/>
      <c r="CPK66" s="59"/>
      <c r="CPL66" s="59"/>
      <c r="CPM66" s="59"/>
      <c r="CPN66" s="59"/>
      <c r="CPO66" s="59"/>
      <c r="CPP66" s="59"/>
      <c r="CPQ66" s="59"/>
      <c r="CPR66" s="59"/>
      <c r="CPS66" s="59"/>
      <c r="CPT66" s="59"/>
      <c r="CPU66" s="59"/>
      <c r="CPV66" s="59"/>
      <c r="CPW66" s="59"/>
      <c r="CPX66" s="59"/>
      <c r="CPY66" s="59"/>
      <c r="CPZ66" s="59"/>
      <c r="CQA66" s="59"/>
      <c r="CQB66" s="59"/>
      <c r="CQC66" s="59"/>
      <c r="CQD66" s="59"/>
      <c r="CQE66" s="59"/>
      <c r="CQF66" s="59"/>
      <c r="CQG66" s="59"/>
      <c r="CQH66" s="59"/>
      <c r="CQI66" s="59"/>
      <c r="CQJ66" s="59"/>
      <c r="CQK66" s="59"/>
      <c r="CQL66" s="59"/>
      <c r="CQM66" s="59"/>
      <c r="CQN66" s="59"/>
      <c r="CQO66" s="59"/>
      <c r="CQP66" s="59"/>
      <c r="CQQ66" s="59"/>
      <c r="CQR66" s="59"/>
      <c r="CQS66" s="59"/>
      <c r="CQT66" s="59"/>
      <c r="CQU66" s="59"/>
      <c r="CQV66" s="59"/>
      <c r="CQW66" s="59"/>
      <c r="CQX66" s="59"/>
      <c r="CQY66" s="59"/>
      <c r="CQZ66" s="59"/>
      <c r="CRA66" s="59"/>
      <c r="CRB66" s="59"/>
      <c r="CRC66" s="59"/>
      <c r="CRD66" s="59"/>
      <c r="CRE66" s="59"/>
      <c r="CRF66" s="59"/>
      <c r="CRG66" s="59"/>
      <c r="CRH66" s="59"/>
      <c r="CRI66" s="59"/>
      <c r="CRJ66" s="59"/>
      <c r="CRK66" s="59"/>
      <c r="CRL66" s="59"/>
      <c r="CRM66" s="59"/>
      <c r="CRN66" s="59"/>
      <c r="CRO66" s="59"/>
      <c r="CRP66" s="59"/>
      <c r="CRQ66" s="59"/>
      <c r="CRR66" s="59"/>
      <c r="CRS66" s="59"/>
      <c r="CRT66" s="59"/>
      <c r="CRU66" s="59"/>
      <c r="CRV66" s="59"/>
      <c r="CRW66" s="59"/>
      <c r="CRX66" s="59"/>
      <c r="CRY66" s="59"/>
      <c r="CRZ66" s="59"/>
      <c r="CSA66" s="59"/>
      <c r="CSB66" s="59"/>
      <c r="CSC66" s="59"/>
      <c r="CSD66" s="59"/>
      <c r="CSE66" s="59"/>
      <c r="CSF66" s="59"/>
      <c r="CSG66" s="59"/>
      <c r="CSH66" s="59"/>
      <c r="CSI66" s="59"/>
      <c r="CSJ66" s="59"/>
      <c r="CSK66" s="59"/>
      <c r="CSL66" s="59"/>
      <c r="CSM66" s="59"/>
      <c r="CSN66" s="59"/>
      <c r="CSO66" s="59"/>
      <c r="CSP66" s="59"/>
      <c r="CSQ66" s="59"/>
      <c r="CSR66" s="59"/>
      <c r="CSS66" s="59"/>
      <c r="CST66" s="59"/>
      <c r="CSU66" s="59"/>
      <c r="CSV66" s="59"/>
      <c r="CSW66" s="59"/>
      <c r="CSX66" s="59"/>
      <c r="CSY66" s="59"/>
      <c r="CSZ66" s="59"/>
      <c r="CTA66" s="59"/>
      <c r="CTB66" s="59"/>
      <c r="CTC66" s="59"/>
      <c r="CTD66" s="59"/>
      <c r="CTE66" s="59"/>
      <c r="CTF66" s="59"/>
      <c r="CTG66" s="59"/>
      <c r="CTH66" s="59"/>
      <c r="CTI66" s="59"/>
      <c r="CTJ66" s="59"/>
      <c r="CTK66" s="59"/>
      <c r="CTL66" s="59"/>
      <c r="CTM66" s="59"/>
      <c r="CTN66" s="59"/>
      <c r="CTO66" s="59"/>
      <c r="CTP66" s="59"/>
      <c r="CTQ66" s="59"/>
      <c r="CTR66" s="59"/>
      <c r="CTS66" s="59"/>
      <c r="CTT66" s="59"/>
      <c r="CTU66" s="59"/>
      <c r="CTV66" s="59"/>
      <c r="CTW66" s="59"/>
      <c r="CTX66" s="59"/>
      <c r="CTY66" s="59"/>
      <c r="CTZ66" s="59"/>
      <c r="CUA66" s="59"/>
      <c r="CUB66" s="59"/>
      <c r="CUC66" s="59"/>
      <c r="CUD66" s="59"/>
      <c r="CUE66" s="59"/>
      <c r="CUF66" s="59"/>
      <c r="CUG66" s="59"/>
      <c r="CUH66" s="59"/>
      <c r="CUI66" s="59"/>
      <c r="CUJ66" s="59"/>
      <c r="CUK66" s="59"/>
      <c r="CUL66" s="59"/>
      <c r="CUM66" s="59"/>
      <c r="CUN66" s="59"/>
      <c r="CUO66" s="59"/>
      <c r="CUP66" s="59"/>
      <c r="CUQ66" s="59"/>
      <c r="CUR66" s="59"/>
      <c r="CUS66" s="59"/>
      <c r="CUT66" s="59"/>
      <c r="CUU66" s="59"/>
      <c r="CUV66" s="59"/>
      <c r="CUW66" s="59"/>
      <c r="CUX66" s="59"/>
      <c r="CUY66" s="59"/>
      <c r="CUZ66" s="59"/>
      <c r="CVA66" s="59"/>
      <c r="CVB66" s="59"/>
      <c r="CVC66" s="59"/>
      <c r="CVD66" s="59"/>
      <c r="CVE66" s="59"/>
      <c r="CVF66" s="59"/>
      <c r="CVG66" s="59"/>
      <c r="CVH66" s="59"/>
      <c r="CVI66" s="59"/>
      <c r="CVJ66" s="59"/>
      <c r="CVK66" s="59"/>
      <c r="CVL66" s="59"/>
      <c r="CVM66" s="59"/>
      <c r="CVN66" s="59"/>
      <c r="CVO66" s="59"/>
      <c r="CVP66" s="59"/>
      <c r="CVQ66" s="59"/>
      <c r="CVR66" s="59"/>
      <c r="CVS66" s="59"/>
      <c r="CVT66" s="59"/>
      <c r="CVU66" s="59"/>
      <c r="CVV66" s="59"/>
      <c r="CVW66" s="59"/>
      <c r="CVX66" s="59"/>
      <c r="CVY66" s="59"/>
      <c r="CVZ66" s="59"/>
      <c r="CWA66" s="59"/>
      <c r="CWB66" s="59"/>
      <c r="CWC66" s="59"/>
      <c r="CWD66" s="59"/>
      <c r="CWE66" s="59"/>
      <c r="CWF66" s="59"/>
      <c r="CWG66" s="59"/>
      <c r="CWH66" s="59"/>
      <c r="CWI66" s="59"/>
      <c r="CWJ66" s="59"/>
      <c r="CWK66" s="59"/>
      <c r="CWL66" s="59"/>
      <c r="CWM66" s="59"/>
      <c r="CWN66" s="59"/>
      <c r="CWO66" s="59"/>
      <c r="CWP66" s="59"/>
      <c r="CWQ66" s="59"/>
      <c r="CWR66" s="59"/>
      <c r="CWS66" s="59"/>
      <c r="CWT66" s="59"/>
      <c r="CWU66" s="59"/>
      <c r="CWV66" s="59"/>
      <c r="CWW66" s="59"/>
      <c r="CWX66" s="59"/>
      <c r="CWY66" s="59"/>
      <c r="CWZ66" s="59"/>
      <c r="CXA66" s="59"/>
      <c r="CXB66" s="59"/>
      <c r="CXC66" s="59"/>
      <c r="CXD66" s="59"/>
      <c r="CXE66" s="59"/>
      <c r="CXF66" s="59"/>
      <c r="CXG66" s="59"/>
      <c r="CXH66" s="59"/>
      <c r="CXI66" s="59"/>
      <c r="CXJ66" s="59"/>
      <c r="CXK66" s="59"/>
      <c r="CXL66" s="59"/>
      <c r="CXM66" s="59"/>
      <c r="CXN66" s="59"/>
      <c r="CXO66" s="59"/>
      <c r="CXP66" s="59"/>
      <c r="CXQ66" s="59"/>
      <c r="CXR66" s="59"/>
      <c r="CXS66" s="59"/>
      <c r="CXT66" s="59"/>
      <c r="CXU66" s="59"/>
      <c r="CXV66" s="59"/>
      <c r="CXW66" s="59"/>
      <c r="CXX66" s="59"/>
      <c r="CXY66" s="59"/>
      <c r="CXZ66" s="59"/>
      <c r="CYA66" s="59"/>
      <c r="CYB66" s="59"/>
      <c r="CYC66" s="59"/>
      <c r="CYD66" s="59"/>
      <c r="CYE66" s="59"/>
      <c r="CYF66" s="59"/>
      <c r="CYG66" s="59"/>
      <c r="CYH66" s="59"/>
      <c r="CYI66" s="59"/>
      <c r="CYJ66" s="59"/>
      <c r="CYK66" s="59"/>
      <c r="CYL66" s="59"/>
      <c r="CYM66" s="59"/>
      <c r="CYN66" s="59"/>
      <c r="CYO66" s="59"/>
      <c r="CYP66" s="59"/>
      <c r="CYQ66" s="59"/>
      <c r="CYR66" s="59"/>
      <c r="CYS66" s="59"/>
      <c r="CYT66" s="59"/>
      <c r="CYU66" s="59"/>
      <c r="CYV66" s="59"/>
      <c r="CYW66" s="59"/>
      <c r="CYX66" s="59"/>
      <c r="CYY66" s="59"/>
      <c r="CYZ66" s="59"/>
      <c r="CZA66" s="59"/>
      <c r="CZB66" s="59"/>
      <c r="CZC66" s="59"/>
      <c r="CZD66" s="59"/>
      <c r="CZE66" s="59"/>
      <c r="CZF66" s="59"/>
      <c r="CZG66" s="59"/>
      <c r="CZH66" s="59"/>
      <c r="CZI66" s="59"/>
      <c r="CZJ66" s="59"/>
      <c r="CZK66" s="59"/>
      <c r="CZL66" s="59"/>
      <c r="CZM66" s="59"/>
      <c r="CZN66" s="59"/>
      <c r="CZO66" s="59"/>
      <c r="CZP66" s="59"/>
      <c r="CZQ66" s="59"/>
      <c r="CZR66" s="59"/>
      <c r="CZS66" s="59"/>
      <c r="CZT66" s="59"/>
      <c r="CZU66" s="59"/>
      <c r="CZV66" s="59"/>
      <c r="CZW66" s="59"/>
      <c r="CZX66" s="59"/>
      <c r="CZY66" s="59"/>
      <c r="CZZ66" s="59"/>
      <c r="DAA66" s="59"/>
      <c r="DAB66" s="59"/>
      <c r="DAC66" s="59"/>
      <c r="DAD66" s="59"/>
      <c r="DAE66" s="59"/>
      <c r="DAF66" s="59"/>
      <c r="DAG66" s="59"/>
      <c r="DAH66" s="59"/>
      <c r="DAI66" s="59"/>
      <c r="DAJ66" s="59"/>
      <c r="DAK66" s="59"/>
      <c r="DAL66" s="59"/>
      <c r="DAM66" s="59"/>
      <c r="DAN66" s="59"/>
      <c r="DAO66" s="59"/>
      <c r="DAP66" s="59"/>
      <c r="DAQ66" s="59"/>
      <c r="DAR66" s="59"/>
      <c r="DAS66" s="59"/>
      <c r="DAT66" s="59"/>
      <c r="DAU66" s="59"/>
      <c r="DAV66" s="59"/>
      <c r="DAW66" s="59"/>
      <c r="DAX66" s="59"/>
      <c r="DAY66" s="59"/>
      <c r="DAZ66" s="59"/>
      <c r="DBA66" s="59"/>
      <c r="DBB66" s="59"/>
      <c r="DBC66" s="59"/>
      <c r="DBD66" s="59"/>
      <c r="DBE66" s="59"/>
      <c r="DBF66" s="59"/>
      <c r="DBG66" s="59"/>
      <c r="DBH66" s="59"/>
      <c r="DBI66" s="59"/>
      <c r="DBJ66" s="59"/>
      <c r="DBK66" s="59"/>
      <c r="DBL66" s="59"/>
      <c r="DBM66" s="59"/>
      <c r="DBN66" s="59"/>
      <c r="DBO66" s="59"/>
      <c r="DBP66" s="59"/>
      <c r="DBQ66" s="59"/>
      <c r="DBR66" s="59"/>
      <c r="DBS66" s="59"/>
      <c r="DBT66" s="59"/>
      <c r="DBU66" s="59"/>
      <c r="DBV66" s="59"/>
      <c r="DBW66" s="59"/>
      <c r="DBX66" s="59"/>
      <c r="DBY66" s="59"/>
      <c r="DBZ66" s="59"/>
      <c r="DCA66" s="59"/>
      <c r="DCB66" s="59"/>
      <c r="DCC66" s="59"/>
      <c r="DCD66" s="59"/>
      <c r="DCE66" s="59"/>
      <c r="DCF66" s="59"/>
      <c r="DCG66" s="59"/>
      <c r="DCH66" s="59"/>
      <c r="DCI66" s="59"/>
      <c r="DCJ66" s="59"/>
      <c r="DCK66" s="59"/>
      <c r="DCL66" s="59"/>
      <c r="DCM66" s="59"/>
      <c r="DCN66" s="59"/>
      <c r="DCO66" s="59"/>
      <c r="DCP66" s="59"/>
      <c r="DCQ66" s="59"/>
      <c r="DCR66" s="59"/>
      <c r="DCS66" s="59"/>
      <c r="DCT66" s="59"/>
      <c r="DCU66" s="59"/>
      <c r="DCV66" s="59"/>
      <c r="DCW66" s="59"/>
      <c r="DCX66" s="59"/>
      <c r="DCY66" s="59"/>
      <c r="DCZ66" s="59"/>
      <c r="DDA66" s="59"/>
      <c r="DDB66" s="59"/>
      <c r="DDC66" s="59"/>
      <c r="DDD66" s="59"/>
      <c r="DDE66" s="59"/>
      <c r="DDF66" s="59"/>
      <c r="DDG66" s="59"/>
      <c r="DDH66" s="59"/>
      <c r="DDI66" s="59"/>
      <c r="DDJ66" s="59"/>
      <c r="DDK66" s="59"/>
      <c r="DDL66" s="59"/>
      <c r="DDM66" s="59"/>
      <c r="DDN66" s="59"/>
      <c r="DDO66" s="59"/>
      <c r="DDP66" s="59"/>
      <c r="DDQ66" s="59"/>
      <c r="DDR66" s="59"/>
      <c r="DDS66" s="59"/>
      <c r="DDT66" s="59"/>
      <c r="DDU66" s="59"/>
      <c r="DDV66" s="59"/>
      <c r="DDW66" s="59"/>
      <c r="DDX66" s="59"/>
      <c r="DDY66" s="59"/>
      <c r="DDZ66" s="59"/>
      <c r="DEA66" s="59"/>
      <c r="DEB66" s="59"/>
      <c r="DEC66" s="59"/>
      <c r="DED66" s="59"/>
      <c r="DEE66" s="59"/>
      <c r="DEF66" s="59"/>
      <c r="DEG66" s="59"/>
      <c r="DEH66" s="59"/>
      <c r="DEI66" s="59"/>
      <c r="DEJ66" s="59"/>
      <c r="DEK66" s="59"/>
      <c r="DEL66" s="59"/>
      <c r="DEM66" s="59"/>
      <c r="DEN66" s="59"/>
      <c r="DEO66" s="59"/>
      <c r="DEP66" s="59"/>
      <c r="DEQ66" s="59"/>
      <c r="DER66" s="59"/>
      <c r="DES66" s="59"/>
      <c r="DET66" s="59"/>
      <c r="DEU66" s="59"/>
      <c r="DEV66" s="59"/>
      <c r="DEW66" s="59"/>
      <c r="DEX66" s="59"/>
      <c r="DEY66" s="59"/>
      <c r="DEZ66" s="59"/>
      <c r="DFA66" s="59"/>
      <c r="DFB66" s="59"/>
      <c r="DFC66" s="59"/>
      <c r="DFD66" s="59"/>
      <c r="DFE66" s="59"/>
      <c r="DFF66" s="59"/>
      <c r="DFG66" s="59"/>
      <c r="DFH66" s="59"/>
      <c r="DFI66" s="59"/>
      <c r="DFJ66" s="59"/>
      <c r="DFK66" s="59"/>
      <c r="DFL66" s="59"/>
      <c r="DFM66" s="59"/>
      <c r="DFN66" s="59"/>
      <c r="DFO66" s="59"/>
      <c r="DFP66" s="59"/>
      <c r="DFQ66" s="59"/>
      <c r="DFR66" s="59"/>
      <c r="DFS66" s="59"/>
      <c r="DFT66" s="59"/>
      <c r="DFU66" s="59"/>
      <c r="DFV66" s="59"/>
      <c r="DFW66" s="59"/>
      <c r="DFX66" s="59"/>
      <c r="DFY66" s="59"/>
      <c r="DFZ66" s="59"/>
      <c r="DGA66" s="59"/>
      <c r="DGB66" s="59"/>
      <c r="DGC66" s="59"/>
      <c r="DGD66" s="59"/>
      <c r="DGE66" s="59"/>
      <c r="DGF66" s="59"/>
      <c r="DGG66" s="59"/>
      <c r="DGH66" s="59"/>
      <c r="DGI66" s="59"/>
      <c r="DGJ66" s="59"/>
      <c r="DGK66" s="59"/>
      <c r="DGL66" s="59"/>
      <c r="DGM66" s="59"/>
      <c r="DGN66" s="59"/>
      <c r="DGO66" s="59"/>
      <c r="DGP66" s="59"/>
      <c r="DGQ66" s="59"/>
      <c r="DGR66" s="59"/>
      <c r="DGS66" s="59"/>
      <c r="DGT66" s="59"/>
      <c r="DGU66" s="59"/>
      <c r="DGV66" s="59"/>
      <c r="DGW66" s="59"/>
      <c r="DGX66" s="59"/>
      <c r="DGY66" s="59"/>
      <c r="DGZ66" s="59"/>
      <c r="DHA66" s="59"/>
      <c r="DHB66" s="59"/>
      <c r="DHC66" s="59"/>
      <c r="DHD66" s="59"/>
      <c r="DHE66" s="59"/>
      <c r="DHF66" s="59"/>
      <c r="DHG66" s="59"/>
      <c r="DHH66" s="59"/>
      <c r="DHI66" s="59"/>
      <c r="DHJ66" s="59"/>
      <c r="DHK66" s="59"/>
      <c r="DHL66" s="59"/>
      <c r="DHM66" s="59"/>
      <c r="DHN66" s="59"/>
      <c r="DHO66" s="59"/>
      <c r="DHP66" s="59"/>
      <c r="DHQ66" s="59"/>
      <c r="DHR66" s="59"/>
      <c r="DHS66" s="59"/>
      <c r="DHT66" s="59"/>
      <c r="DHU66" s="59"/>
      <c r="DHV66" s="59"/>
      <c r="DHW66" s="59"/>
      <c r="DHX66" s="59"/>
      <c r="DHY66" s="59"/>
      <c r="DHZ66" s="59"/>
      <c r="DIA66" s="59"/>
      <c r="DIB66" s="59"/>
      <c r="DIC66" s="59"/>
      <c r="DID66" s="59"/>
      <c r="DIE66" s="59"/>
      <c r="DIF66" s="59"/>
      <c r="DIG66" s="59"/>
      <c r="DIH66" s="59"/>
      <c r="DII66" s="59"/>
      <c r="DIJ66" s="59"/>
      <c r="DIK66" s="59"/>
      <c r="DIL66" s="59"/>
      <c r="DIM66" s="59"/>
      <c r="DIN66" s="59"/>
      <c r="DIO66" s="59"/>
      <c r="DIP66" s="59"/>
      <c r="DIQ66" s="59"/>
      <c r="DIR66" s="59"/>
      <c r="DIS66" s="59"/>
      <c r="DIT66" s="59"/>
      <c r="DIU66" s="59"/>
      <c r="DIV66" s="59"/>
      <c r="DIW66" s="59"/>
      <c r="DIX66" s="59"/>
      <c r="DIY66" s="59"/>
      <c r="DIZ66" s="59"/>
      <c r="DJA66" s="59"/>
      <c r="DJB66" s="59"/>
      <c r="DJC66" s="59"/>
      <c r="DJD66" s="59"/>
      <c r="DJE66" s="59"/>
      <c r="DJF66" s="59"/>
      <c r="DJG66" s="59"/>
      <c r="DJH66" s="59"/>
      <c r="DJI66" s="59"/>
      <c r="DJJ66" s="59"/>
      <c r="DJK66" s="59"/>
      <c r="DJL66" s="59"/>
      <c r="DJM66" s="59"/>
      <c r="DJN66" s="59"/>
      <c r="DJO66" s="59"/>
      <c r="DJP66" s="59"/>
      <c r="DJQ66" s="59"/>
      <c r="DJR66" s="59"/>
      <c r="DJS66" s="59"/>
      <c r="DJT66" s="59"/>
      <c r="DJU66" s="59"/>
      <c r="DJV66" s="59"/>
      <c r="DJW66" s="59"/>
      <c r="DJX66" s="59"/>
      <c r="DJY66" s="59"/>
      <c r="DJZ66" s="59"/>
      <c r="DKA66" s="59"/>
      <c r="DKB66" s="59"/>
      <c r="DKC66" s="59"/>
      <c r="DKD66" s="59"/>
      <c r="DKE66" s="59"/>
      <c r="DKF66" s="59"/>
      <c r="DKG66" s="59"/>
      <c r="DKH66" s="59"/>
      <c r="DKI66" s="59"/>
      <c r="DKJ66" s="59"/>
      <c r="DKK66" s="59"/>
      <c r="DKL66" s="59"/>
      <c r="DKM66" s="59"/>
      <c r="DKN66" s="59"/>
      <c r="DKO66" s="59"/>
      <c r="DKP66" s="59"/>
      <c r="DKQ66" s="59"/>
      <c r="DKR66" s="59"/>
      <c r="DKS66" s="59"/>
      <c r="DKT66" s="59"/>
      <c r="DKU66" s="59"/>
      <c r="DKV66" s="59"/>
      <c r="DKW66" s="59"/>
      <c r="DKX66" s="59"/>
      <c r="DKY66" s="59"/>
      <c r="DKZ66" s="59"/>
      <c r="DLA66" s="59"/>
      <c r="DLB66" s="59"/>
      <c r="DLC66" s="59"/>
      <c r="DLD66" s="59"/>
      <c r="DLE66" s="59"/>
      <c r="DLF66" s="59"/>
      <c r="DLG66" s="59"/>
      <c r="DLH66" s="59"/>
      <c r="DLI66" s="59"/>
      <c r="DLJ66" s="59"/>
      <c r="DLK66" s="59"/>
      <c r="DLL66" s="59"/>
      <c r="DLM66" s="59"/>
      <c r="DLN66" s="59"/>
      <c r="DLO66" s="59"/>
      <c r="DLP66" s="59"/>
      <c r="DLQ66" s="59"/>
      <c r="DLR66" s="59"/>
      <c r="DLS66" s="59"/>
      <c r="DLT66" s="59"/>
      <c r="DLU66" s="59"/>
      <c r="DLV66" s="59"/>
      <c r="DLW66" s="59"/>
      <c r="DLX66" s="59"/>
      <c r="DLY66" s="59"/>
      <c r="DLZ66" s="59"/>
      <c r="DMA66" s="59"/>
      <c r="DMB66" s="59"/>
      <c r="DMC66" s="59"/>
      <c r="DMD66" s="59"/>
      <c r="DME66" s="59"/>
      <c r="DMF66" s="59"/>
      <c r="DMG66" s="59"/>
      <c r="DMH66" s="59"/>
      <c r="DMI66" s="59"/>
      <c r="DMJ66" s="59"/>
      <c r="DMK66" s="59"/>
      <c r="DML66" s="59"/>
      <c r="DMM66" s="59"/>
      <c r="DMN66" s="59"/>
      <c r="DMO66" s="59"/>
      <c r="DMP66" s="59"/>
      <c r="DMQ66" s="59"/>
      <c r="DMR66" s="59"/>
      <c r="DMS66" s="59"/>
      <c r="DMT66" s="59"/>
      <c r="DMU66" s="59"/>
      <c r="DMV66" s="59"/>
      <c r="DMW66" s="59"/>
      <c r="DMX66" s="59"/>
      <c r="DMY66" s="59"/>
      <c r="DMZ66" s="59"/>
      <c r="DNA66" s="59"/>
      <c r="DNB66" s="59"/>
      <c r="DNC66" s="59"/>
      <c r="DND66" s="59"/>
      <c r="DNE66" s="59"/>
      <c r="DNF66" s="59"/>
      <c r="DNG66" s="59"/>
      <c r="DNH66" s="59"/>
      <c r="DNI66" s="59"/>
      <c r="DNJ66" s="59"/>
      <c r="DNK66" s="59"/>
      <c r="DNL66" s="59"/>
      <c r="DNM66" s="59"/>
      <c r="DNN66" s="59"/>
      <c r="DNO66" s="59"/>
      <c r="DNP66" s="59"/>
      <c r="DNQ66" s="59"/>
      <c r="DNR66" s="59"/>
      <c r="DNS66" s="59"/>
      <c r="DNT66" s="59"/>
      <c r="DNU66" s="59"/>
      <c r="DNV66" s="59"/>
      <c r="DNW66" s="59"/>
      <c r="DNX66" s="59"/>
      <c r="DNY66" s="59"/>
      <c r="DNZ66" s="59"/>
      <c r="DOA66" s="59"/>
      <c r="DOB66" s="59"/>
      <c r="DOC66" s="59"/>
      <c r="DOD66" s="59"/>
      <c r="DOE66" s="59"/>
      <c r="DOF66" s="59"/>
      <c r="DOG66" s="59"/>
      <c r="DOH66" s="59"/>
      <c r="DOI66" s="59"/>
      <c r="DOJ66" s="59"/>
      <c r="DOK66" s="59"/>
      <c r="DOL66" s="59"/>
      <c r="DOM66" s="59"/>
      <c r="DON66" s="59"/>
      <c r="DOO66" s="59"/>
      <c r="DOP66" s="59"/>
      <c r="DOQ66" s="59"/>
      <c r="DOR66" s="59"/>
      <c r="DOS66" s="59"/>
      <c r="DOT66" s="59"/>
      <c r="DOU66" s="59"/>
      <c r="DOV66" s="59"/>
      <c r="DOW66" s="59"/>
      <c r="DOX66" s="59"/>
      <c r="DOY66" s="59"/>
      <c r="DOZ66" s="59"/>
      <c r="DPA66" s="59"/>
      <c r="DPB66" s="59"/>
      <c r="DPC66" s="59"/>
      <c r="DPD66" s="59"/>
      <c r="DPE66" s="59"/>
      <c r="DPF66" s="59"/>
      <c r="DPG66" s="59"/>
      <c r="DPH66" s="59"/>
      <c r="DPI66" s="59"/>
      <c r="DPJ66" s="59"/>
      <c r="DPK66" s="59"/>
      <c r="DPL66" s="59"/>
      <c r="DPM66" s="59"/>
      <c r="DPN66" s="59"/>
      <c r="DPO66" s="59"/>
      <c r="DPP66" s="59"/>
      <c r="DPQ66" s="59"/>
      <c r="DPR66" s="59"/>
      <c r="DPS66" s="59"/>
      <c r="DPT66" s="59"/>
      <c r="DPU66" s="59"/>
      <c r="DPV66" s="59"/>
      <c r="DPW66" s="59"/>
      <c r="DPX66" s="59"/>
      <c r="DPY66" s="59"/>
      <c r="DPZ66" s="59"/>
      <c r="DQA66" s="59"/>
      <c r="DQB66" s="59"/>
      <c r="DQC66" s="59"/>
      <c r="DQD66" s="59"/>
      <c r="DQE66" s="59"/>
      <c r="DQF66" s="59"/>
      <c r="DQG66" s="59"/>
      <c r="DQH66" s="59"/>
      <c r="DQI66" s="59"/>
      <c r="DQJ66" s="59"/>
      <c r="DQK66" s="59"/>
      <c r="DQL66" s="59"/>
      <c r="DQM66" s="59"/>
      <c r="DQN66" s="59"/>
      <c r="DQO66" s="59"/>
      <c r="DQP66" s="59"/>
      <c r="DQQ66" s="59"/>
      <c r="DQR66" s="59"/>
      <c r="DQS66" s="59"/>
      <c r="DQT66" s="59"/>
      <c r="DQU66" s="59"/>
      <c r="DQV66" s="59"/>
      <c r="DQW66" s="59"/>
      <c r="DQX66" s="59"/>
      <c r="DQY66" s="59"/>
      <c r="DQZ66" s="59"/>
      <c r="DRA66" s="59"/>
      <c r="DRB66" s="59"/>
      <c r="DRC66" s="59"/>
      <c r="DRD66" s="59"/>
      <c r="DRE66" s="59"/>
      <c r="DRF66" s="59"/>
      <c r="DRG66" s="59"/>
      <c r="DRH66" s="59"/>
      <c r="DRI66" s="59"/>
      <c r="DRJ66" s="59"/>
      <c r="DRK66" s="59"/>
      <c r="DRL66" s="59"/>
      <c r="DRM66" s="59"/>
      <c r="DRN66" s="59"/>
      <c r="DRO66" s="59"/>
      <c r="DRP66" s="59"/>
      <c r="DRQ66" s="59"/>
      <c r="DRR66" s="59"/>
      <c r="DRS66" s="59"/>
      <c r="DRT66" s="59"/>
      <c r="DRU66" s="59"/>
      <c r="DRV66" s="59"/>
      <c r="DRW66" s="59"/>
      <c r="DRX66" s="59"/>
      <c r="DRY66" s="59"/>
      <c r="DRZ66" s="59"/>
      <c r="DSA66" s="59"/>
      <c r="DSB66" s="59"/>
      <c r="DSC66" s="59"/>
      <c r="DSD66" s="59"/>
      <c r="DSE66" s="59"/>
      <c r="DSF66" s="59"/>
      <c r="DSG66" s="59"/>
      <c r="DSH66" s="59"/>
      <c r="DSI66" s="59"/>
      <c r="DSJ66" s="59"/>
      <c r="DSK66" s="59"/>
      <c r="DSL66" s="59"/>
      <c r="DSM66" s="59"/>
      <c r="DSN66" s="59"/>
      <c r="DSO66" s="59"/>
      <c r="DSP66" s="59"/>
      <c r="DSQ66" s="59"/>
      <c r="DSR66" s="59"/>
      <c r="DSS66" s="59"/>
      <c r="DST66" s="59"/>
      <c r="DSU66" s="59"/>
      <c r="DSV66" s="59"/>
      <c r="DSW66" s="59"/>
      <c r="DSX66" s="59"/>
      <c r="DSY66" s="59"/>
      <c r="DSZ66" s="59"/>
      <c r="DTA66" s="59"/>
      <c r="DTB66" s="59"/>
      <c r="DTC66" s="59"/>
      <c r="DTD66" s="59"/>
      <c r="DTE66" s="59"/>
      <c r="DTF66" s="59"/>
      <c r="DTG66" s="59"/>
      <c r="DTH66" s="59"/>
      <c r="DTI66" s="59"/>
      <c r="DTJ66" s="59"/>
      <c r="DTK66" s="59"/>
      <c r="DTL66" s="59"/>
      <c r="DTM66" s="59"/>
      <c r="DTN66" s="59"/>
      <c r="DTO66" s="59"/>
      <c r="DTP66" s="59"/>
      <c r="DTQ66" s="59"/>
      <c r="DTR66" s="59"/>
      <c r="DTS66" s="59"/>
      <c r="DTT66" s="59"/>
      <c r="DTU66" s="59"/>
      <c r="DTV66" s="59"/>
      <c r="DTW66" s="59"/>
      <c r="DTX66" s="59"/>
      <c r="DTY66" s="59"/>
      <c r="DTZ66" s="59"/>
      <c r="DUA66" s="59"/>
      <c r="DUB66" s="59"/>
      <c r="DUC66" s="59"/>
      <c r="DUD66" s="59"/>
      <c r="DUE66" s="59"/>
      <c r="DUF66" s="59"/>
      <c r="DUG66" s="59"/>
      <c r="DUH66" s="59"/>
      <c r="DUI66" s="59"/>
      <c r="DUJ66" s="59"/>
      <c r="DUK66" s="59"/>
      <c r="DUL66" s="59"/>
      <c r="DUM66" s="59"/>
      <c r="DUN66" s="59"/>
      <c r="DUO66" s="59"/>
      <c r="DUP66" s="59"/>
      <c r="DUQ66" s="59"/>
      <c r="DUR66" s="59"/>
      <c r="DUS66" s="59"/>
      <c r="DUT66" s="59"/>
      <c r="DUU66" s="59"/>
      <c r="DUV66" s="59"/>
      <c r="DUW66" s="59"/>
      <c r="DUX66" s="59"/>
      <c r="DUY66" s="59"/>
      <c r="DUZ66" s="59"/>
      <c r="DVA66" s="59"/>
      <c r="DVB66" s="59"/>
      <c r="DVC66" s="59"/>
      <c r="DVD66" s="59"/>
      <c r="DVE66" s="59"/>
      <c r="DVF66" s="59"/>
      <c r="DVG66" s="59"/>
      <c r="DVH66" s="59"/>
      <c r="DVI66" s="59"/>
      <c r="DVJ66" s="59"/>
      <c r="DVK66" s="59"/>
      <c r="DVL66" s="59"/>
      <c r="DVM66" s="59"/>
      <c r="DVN66" s="59"/>
      <c r="DVO66" s="59"/>
      <c r="DVP66" s="59"/>
      <c r="DVQ66" s="59"/>
      <c r="DVR66" s="59"/>
      <c r="DVS66" s="59"/>
      <c r="DVT66" s="59"/>
      <c r="DVU66" s="59"/>
      <c r="DVV66" s="59"/>
      <c r="DVW66" s="59"/>
      <c r="DVX66" s="59"/>
      <c r="DVY66" s="59"/>
      <c r="DVZ66" s="59"/>
      <c r="DWA66" s="59"/>
      <c r="DWB66" s="59"/>
      <c r="DWC66" s="59"/>
      <c r="DWD66" s="59"/>
      <c r="DWE66" s="59"/>
      <c r="DWF66" s="59"/>
      <c r="DWG66" s="59"/>
      <c r="DWH66" s="59"/>
      <c r="DWI66" s="59"/>
      <c r="DWJ66" s="59"/>
      <c r="DWK66" s="59"/>
      <c r="DWL66" s="59"/>
      <c r="DWM66" s="59"/>
      <c r="DWN66" s="59"/>
      <c r="DWO66" s="59"/>
      <c r="DWP66" s="59"/>
      <c r="DWQ66" s="59"/>
      <c r="DWR66" s="59"/>
      <c r="DWS66" s="59"/>
      <c r="DWT66" s="59"/>
      <c r="DWU66" s="59"/>
      <c r="DWV66" s="59"/>
      <c r="DWW66" s="59"/>
      <c r="DWX66" s="59"/>
      <c r="DWY66" s="59"/>
      <c r="DWZ66" s="59"/>
      <c r="DXA66" s="59"/>
      <c r="DXB66" s="59"/>
      <c r="DXC66" s="59"/>
      <c r="DXD66" s="59"/>
      <c r="DXE66" s="59"/>
      <c r="DXF66" s="59"/>
      <c r="DXG66" s="59"/>
      <c r="DXH66" s="59"/>
      <c r="DXI66" s="59"/>
      <c r="DXJ66" s="59"/>
      <c r="DXK66" s="59"/>
      <c r="DXL66" s="59"/>
      <c r="DXM66" s="59"/>
      <c r="DXN66" s="59"/>
      <c r="DXO66" s="59"/>
      <c r="DXP66" s="59"/>
      <c r="DXQ66" s="59"/>
      <c r="DXR66" s="59"/>
      <c r="DXS66" s="59"/>
      <c r="DXT66" s="59"/>
      <c r="DXU66" s="59"/>
      <c r="DXV66" s="59"/>
      <c r="DXW66" s="59"/>
      <c r="DXX66" s="59"/>
      <c r="DXY66" s="59"/>
      <c r="DXZ66" s="59"/>
      <c r="DYA66" s="59"/>
      <c r="DYB66" s="59"/>
      <c r="DYC66" s="59"/>
      <c r="DYD66" s="59"/>
      <c r="DYE66" s="59"/>
      <c r="DYF66" s="59"/>
      <c r="DYG66" s="59"/>
      <c r="DYH66" s="59"/>
      <c r="DYI66" s="59"/>
      <c r="DYJ66" s="59"/>
      <c r="DYK66" s="59"/>
      <c r="DYL66" s="59"/>
      <c r="DYM66" s="59"/>
      <c r="DYN66" s="59"/>
      <c r="DYO66" s="59"/>
      <c r="DYP66" s="59"/>
      <c r="DYQ66" s="59"/>
      <c r="DYR66" s="59"/>
      <c r="DYS66" s="59"/>
      <c r="DYT66" s="59"/>
      <c r="DYU66" s="59"/>
      <c r="DYV66" s="59"/>
      <c r="DYW66" s="59"/>
      <c r="DYX66" s="59"/>
      <c r="DYY66" s="59"/>
      <c r="DYZ66" s="59"/>
      <c r="DZA66" s="59"/>
      <c r="DZB66" s="59"/>
      <c r="DZC66" s="59"/>
      <c r="DZD66" s="59"/>
      <c r="DZE66" s="59"/>
      <c r="DZF66" s="59"/>
      <c r="DZG66" s="59"/>
      <c r="DZH66" s="59"/>
      <c r="DZI66" s="59"/>
      <c r="DZJ66" s="59"/>
      <c r="DZK66" s="59"/>
      <c r="DZL66" s="59"/>
      <c r="DZM66" s="59"/>
      <c r="DZN66" s="59"/>
      <c r="DZO66" s="59"/>
      <c r="DZP66" s="59"/>
      <c r="DZQ66" s="59"/>
      <c r="DZR66" s="59"/>
      <c r="DZS66" s="59"/>
      <c r="DZT66" s="59"/>
      <c r="DZU66" s="59"/>
      <c r="DZV66" s="59"/>
      <c r="DZW66" s="59"/>
      <c r="DZX66" s="59"/>
      <c r="DZY66" s="59"/>
      <c r="DZZ66" s="59"/>
      <c r="EAA66" s="59"/>
      <c r="EAB66" s="59"/>
      <c r="EAC66" s="59"/>
      <c r="EAD66" s="59"/>
      <c r="EAE66" s="59"/>
      <c r="EAF66" s="59"/>
      <c r="EAG66" s="59"/>
      <c r="EAH66" s="59"/>
      <c r="EAI66" s="59"/>
      <c r="EAJ66" s="59"/>
      <c r="EAK66" s="59"/>
      <c r="EAL66" s="59"/>
      <c r="EAM66" s="59"/>
      <c r="EAN66" s="59"/>
      <c r="EAO66" s="59"/>
      <c r="EAP66" s="59"/>
      <c r="EAQ66" s="59"/>
      <c r="EAR66" s="59"/>
      <c r="EAS66" s="59"/>
      <c r="EAT66" s="59"/>
      <c r="EAU66" s="59"/>
      <c r="EAV66" s="59"/>
      <c r="EAW66" s="59"/>
      <c r="EAX66" s="59"/>
      <c r="EAY66" s="59"/>
      <c r="EAZ66" s="59"/>
      <c r="EBA66" s="59"/>
      <c r="EBB66" s="59"/>
      <c r="EBC66" s="59"/>
      <c r="EBD66" s="59"/>
      <c r="EBE66" s="59"/>
      <c r="EBF66" s="59"/>
      <c r="EBG66" s="59"/>
      <c r="EBH66" s="59"/>
      <c r="EBI66" s="59"/>
      <c r="EBJ66" s="59"/>
      <c r="EBK66" s="59"/>
      <c r="EBL66" s="59"/>
      <c r="EBM66" s="59"/>
      <c r="EBN66" s="59"/>
      <c r="EBO66" s="59"/>
      <c r="EBP66" s="59"/>
      <c r="EBQ66" s="59"/>
      <c r="EBR66" s="59"/>
      <c r="EBS66" s="59"/>
      <c r="EBT66" s="59"/>
      <c r="EBU66" s="59"/>
      <c r="EBV66" s="59"/>
      <c r="EBW66" s="59"/>
      <c r="EBX66" s="59"/>
      <c r="EBY66" s="59"/>
      <c r="EBZ66" s="59"/>
      <c r="ECA66" s="59"/>
      <c r="ECB66" s="59"/>
      <c r="ECC66" s="59"/>
      <c r="ECD66" s="59"/>
      <c r="ECE66" s="59"/>
      <c r="ECF66" s="59"/>
      <c r="ECG66" s="59"/>
      <c r="ECH66" s="59"/>
      <c r="ECI66" s="59"/>
      <c r="ECJ66" s="59"/>
      <c r="ECK66" s="59"/>
      <c r="ECL66" s="59"/>
      <c r="ECM66" s="59"/>
      <c r="ECN66" s="59"/>
      <c r="ECO66" s="59"/>
      <c r="ECP66" s="59"/>
      <c r="ECQ66" s="59"/>
      <c r="ECR66" s="59"/>
      <c r="ECS66" s="59"/>
      <c r="ECT66" s="59"/>
      <c r="ECU66" s="59"/>
      <c r="ECV66" s="59"/>
      <c r="ECW66" s="59"/>
      <c r="ECX66" s="59"/>
      <c r="ECY66" s="59"/>
      <c r="ECZ66" s="59"/>
      <c r="EDA66" s="59"/>
      <c r="EDB66" s="59"/>
      <c r="EDC66" s="59"/>
      <c r="EDD66" s="59"/>
      <c r="EDE66" s="59"/>
      <c r="EDF66" s="59"/>
      <c r="EDG66" s="59"/>
      <c r="EDH66" s="59"/>
      <c r="EDI66" s="59"/>
      <c r="EDJ66" s="59"/>
      <c r="EDK66" s="59"/>
      <c r="EDL66" s="59"/>
      <c r="EDM66" s="59"/>
      <c r="EDN66" s="59"/>
      <c r="EDO66" s="59"/>
      <c r="EDP66" s="59"/>
      <c r="EDQ66" s="59"/>
      <c r="EDR66" s="59"/>
      <c r="EDS66" s="59"/>
      <c r="EDT66" s="59"/>
      <c r="EDU66" s="59"/>
      <c r="EDV66" s="59"/>
      <c r="EDW66" s="59"/>
      <c r="EDX66" s="59"/>
      <c r="EDY66" s="59"/>
      <c r="EDZ66" s="59"/>
      <c r="EEA66" s="59"/>
      <c r="EEB66" s="59"/>
      <c r="EEC66" s="59"/>
      <c r="EED66" s="59"/>
      <c r="EEE66" s="59"/>
      <c r="EEF66" s="59"/>
      <c r="EEG66" s="59"/>
      <c r="EEH66" s="59"/>
      <c r="EEI66" s="59"/>
      <c r="EEJ66" s="59"/>
      <c r="EEK66" s="59"/>
      <c r="EEL66" s="59"/>
      <c r="EEM66" s="59"/>
      <c r="EEN66" s="59"/>
      <c r="EEO66" s="59"/>
      <c r="EEP66" s="59"/>
      <c r="EEQ66" s="59"/>
      <c r="EER66" s="59"/>
      <c r="EES66" s="59"/>
      <c r="EET66" s="59"/>
      <c r="EEU66" s="59"/>
      <c r="EEV66" s="59"/>
      <c r="EEW66" s="59"/>
      <c r="EEX66" s="59"/>
      <c r="EEY66" s="59"/>
      <c r="EEZ66" s="59"/>
      <c r="EFA66" s="59"/>
      <c r="EFB66" s="59"/>
      <c r="EFC66" s="59"/>
      <c r="EFD66" s="59"/>
      <c r="EFE66" s="59"/>
      <c r="EFF66" s="59"/>
      <c r="EFG66" s="59"/>
      <c r="EFH66" s="59"/>
      <c r="EFI66" s="59"/>
      <c r="EFJ66" s="59"/>
      <c r="EFK66" s="59"/>
      <c r="EFL66" s="59"/>
      <c r="EFM66" s="59"/>
      <c r="EFN66" s="59"/>
      <c r="EFO66" s="59"/>
      <c r="EFP66" s="59"/>
      <c r="EFQ66" s="59"/>
      <c r="EFR66" s="59"/>
      <c r="EFS66" s="59"/>
      <c r="EFT66" s="59"/>
      <c r="EFU66" s="59"/>
      <c r="EFV66" s="59"/>
      <c r="EFW66" s="59"/>
      <c r="EFX66" s="59"/>
      <c r="EFY66" s="59"/>
      <c r="EFZ66" s="59"/>
      <c r="EGA66" s="59"/>
      <c r="EGB66" s="59"/>
      <c r="EGC66" s="59"/>
      <c r="EGD66" s="59"/>
      <c r="EGE66" s="59"/>
      <c r="EGF66" s="59"/>
      <c r="EGG66" s="59"/>
      <c r="EGH66" s="59"/>
      <c r="EGI66" s="59"/>
      <c r="EGJ66" s="59"/>
      <c r="EGK66" s="59"/>
      <c r="EGL66" s="59"/>
      <c r="EGM66" s="59"/>
      <c r="EGN66" s="59"/>
      <c r="EGO66" s="59"/>
      <c r="EGP66" s="59"/>
      <c r="EGQ66" s="59"/>
      <c r="EGR66" s="59"/>
      <c r="EGS66" s="59"/>
      <c r="EGT66" s="59"/>
      <c r="EGU66" s="59"/>
      <c r="EGV66" s="59"/>
      <c r="EGW66" s="59"/>
      <c r="EGX66" s="59"/>
      <c r="EGY66" s="59"/>
      <c r="EGZ66" s="59"/>
      <c r="EHA66" s="59"/>
      <c r="EHB66" s="59"/>
      <c r="EHC66" s="59"/>
      <c r="EHD66" s="59"/>
      <c r="EHE66" s="59"/>
      <c r="EHF66" s="59"/>
      <c r="EHG66" s="59"/>
      <c r="EHH66" s="59"/>
      <c r="EHI66" s="59"/>
      <c r="EHJ66" s="59"/>
      <c r="EHK66" s="59"/>
      <c r="EHL66" s="59"/>
      <c r="EHM66" s="59"/>
      <c r="EHN66" s="59"/>
      <c r="EHO66" s="59"/>
      <c r="EHP66" s="59"/>
      <c r="EHQ66" s="59"/>
      <c r="EHR66" s="59"/>
      <c r="EHS66" s="59"/>
      <c r="EHT66" s="59"/>
      <c r="EHU66" s="59"/>
      <c r="EHV66" s="59"/>
      <c r="EHW66" s="59"/>
      <c r="EHX66" s="59"/>
      <c r="EHY66" s="59"/>
      <c r="EHZ66" s="59"/>
      <c r="EIA66" s="59"/>
      <c r="EIB66" s="59"/>
      <c r="EIC66" s="59"/>
      <c r="EID66" s="59"/>
      <c r="EIE66" s="59"/>
      <c r="EIF66" s="59"/>
      <c r="EIG66" s="59"/>
      <c r="EIH66" s="59"/>
      <c r="EII66" s="59"/>
      <c r="EIJ66" s="59"/>
      <c r="EIK66" s="59"/>
      <c r="EIL66" s="59"/>
      <c r="EIM66" s="59"/>
      <c r="EIN66" s="59"/>
      <c r="EIO66" s="59"/>
      <c r="EIP66" s="59"/>
      <c r="EIQ66" s="59"/>
      <c r="EIR66" s="59"/>
      <c r="EIS66" s="59"/>
      <c r="EIT66" s="59"/>
      <c r="EIU66" s="59"/>
      <c r="EIV66" s="59"/>
      <c r="EIW66" s="59"/>
      <c r="EIX66" s="59"/>
      <c r="EIY66" s="59"/>
      <c r="EIZ66" s="59"/>
      <c r="EJA66" s="59"/>
      <c r="EJB66" s="59"/>
      <c r="EJC66" s="59"/>
      <c r="EJD66" s="59"/>
      <c r="EJE66" s="59"/>
      <c r="EJF66" s="59"/>
      <c r="EJG66" s="59"/>
      <c r="EJH66" s="59"/>
      <c r="EJI66" s="59"/>
      <c r="EJJ66" s="59"/>
      <c r="EJK66" s="59"/>
      <c r="EJL66" s="59"/>
      <c r="EJM66" s="59"/>
      <c r="EJN66" s="59"/>
      <c r="EJO66" s="59"/>
      <c r="EJP66" s="59"/>
      <c r="EJQ66" s="59"/>
      <c r="EJR66" s="59"/>
      <c r="EJS66" s="59"/>
      <c r="EJT66" s="59"/>
      <c r="EJU66" s="59"/>
      <c r="EJV66" s="59"/>
      <c r="EJW66" s="59"/>
      <c r="EJX66" s="59"/>
      <c r="EJY66" s="59"/>
      <c r="EJZ66" s="59"/>
      <c r="EKA66" s="59"/>
      <c r="EKB66" s="59"/>
      <c r="EKC66" s="59"/>
      <c r="EKD66" s="59"/>
      <c r="EKE66" s="59"/>
      <c r="EKF66" s="59"/>
      <c r="EKG66" s="59"/>
      <c r="EKH66" s="59"/>
      <c r="EKI66" s="59"/>
      <c r="EKJ66" s="59"/>
      <c r="EKK66" s="59"/>
      <c r="EKL66" s="59"/>
      <c r="EKM66" s="59"/>
      <c r="EKN66" s="59"/>
      <c r="EKO66" s="59"/>
      <c r="EKP66" s="59"/>
      <c r="EKQ66" s="59"/>
      <c r="EKR66" s="59"/>
      <c r="EKS66" s="59"/>
      <c r="EKT66" s="59"/>
      <c r="EKU66" s="59"/>
      <c r="EKV66" s="59"/>
      <c r="EKW66" s="59"/>
      <c r="EKX66" s="59"/>
      <c r="EKY66" s="59"/>
      <c r="EKZ66" s="59"/>
      <c r="ELA66" s="59"/>
      <c r="ELB66" s="59"/>
      <c r="ELC66" s="59"/>
      <c r="ELD66" s="59"/>
      <c r="ELE66" s="59"/>
      <c r="ELF66" s="59"/>
      <c r="ELG66" s="59"/>
      <c r="ELH66" s="59"/>
      <c r="ELI66" s="59"/>
      <c r="ELJ66" s="59"/>
      <c r="ELK66" s="59"/>
      <c r="ELL66" s="59"/>
      <c r="ELM66" s="59"/>
      <c r="ELN66" s="59"/>
      <c r="ELO66" s="59"/>
      <c r="ELP66" s="59"/>
      <c r="ELQ66" s="59"/>
      <c r="ELR66" s="59"/>
      <c r="ELS66" s="59"/>
      <c r="ELT66" s="59"/>
      <c r="ELU66" s="59"/>
      <c r="ELV66" s="59"/>
      <c r="ELW66" s="59"/>
      <c r="ELX66" s="59"/>
      <c r="ELY66" s="59"/>
      <c r="ELZ66" s="59"/>
      <c r="EMA66" s="59"/>
      <c r="EMB66" s="59"/>
      <c r="EMC66" s="59"/>
      <c r="EMD66" s="59"/>
      <c r="EME66" s="59"/>
      <c r="EMF66" s="59"/>
      <c r="EMG66" s="59"/>
      <c r="EMH66" s="59"/>
      <c r="EMI66" s="59"/>
      <c r="EMJ66" s="59"/>
      <c r="EMK66" s="59"/>
      <c r="EML66" s="59"/>
      <c r="EMM66" s="59"/>
      <c r="EMN66" s="59"/>
      <c r="EMO66" s="59"/>
      <c r="EMP66" s="59"/>
      <c r="EMQ66" s="59"/>
      <c r="EMR66" s="59"/>
      <c r="EMS66" s="59"/>
      <c r="EMT66" s="59"/>
      <c r="EMU66" s="59"/>
      <c r="EMV66" s="59"/>
      <c r="EMW66" s="59"/>
      <c r="EMX66" s="59"/>
      <c r="EMY66" s="59"/>
      <c r="EMZ66" s="59"/>
      <c r="ENA66" s="59"/>
      <c r="ENB66" s="59"/>
      <c r="ENC66" s="59"/>
      <c r="END66" s="59"/>
      <c r="ENE66" s="59"/>
      <c r="ENF66" s="59"/>
      <c r="ENG66" s="59"/>
      <c r="ENH66" s="59"/>
      <c r="ENI66" s="59"/>
      <c r="ENJ66" s="59"/>
      <c r="ENK66" s="59"/>
      <c r="ENL66" s="59"/>
      <c r="ENM66" s="59"/>
      <c r="ENN66" s="59"/>
      <c r="ENO66" s="59"/>
      <c r="ENP66" s="59"/>
      <c r="ENQ66" s="59"/>
      <c r="ENR66" s="59"/>
      <c r="ENS66" s="59"/>
      <c r="ENT66" s="59"/>
      <c r="ENU66" s="59"/>
      <c r="ENV66" s="59"/>
      <c r="ENW66" s="59"/>
      <c r="ENX66" s="59"/>
      <c r="ENY66" s="59"/>
      <c r="ENZ66" s="59"/>
      <c r="EOA66" s="59"/>
      <c r="EOB66" s="59"/>
      <c r="EOC66" s="59"/>
      <c r="EOD66" s="59"/>
      <c r="EOE66" s="59"/>
      <c r="EOF66" s="59"/>
      <c r="EOG66" s="59"/>
      <c r="EOH66" s="59"/>
      <c r="EOI66" s="59"/>
      <c r="EOJ66" s="59"/>
      <c r="EOK66" s="59"/>
      <c r="EOL66" s="59"/>
      <c r="EOM66" s="59"/>
      <c r="EON66" s="59"/>
      <c r="EOO66" s="59"/>
      <c r="EOP66" s="59"/>
      <c r="EOQ66" s="59"/>
      <c r="EOR66" s="59"/>
      <c r="EOS66" s="59"/>
      <c r="EOT66" s="59"/>
      <c r="EOU66" s="59"/>
      <c r="EOV66" s="59"/>
      <c r="EOW66" s="59"/>
      <c r="EOX66" s="59"/>
      <c r="EOY66" s="59"/>
      <c r="EOZ66" s="59"/>
      <c r="EPA66" s="59"/>
      <c r="EPB66" s="59"/>
      <c r="EPC66" s="59"/>
      <c r="EPD66" s="59"/>
      <c r="EPE66" s="59"/>
      <c r="EPF66" s="59"/>
      <c r="EPG66" s="59"/>
      <c r="EPH66" s="59"/>
      <c r="EPI66" s="59"/>
      <c r="EPJ66" s="59"/>
      <c r="EPK66" s="59"/>
      <c r="EPL66" s="59"/>
      <c r="EPM66" s="59"/>
      <c r="EPN66" s="59"/>
      <c r="EPO66" s="59"/>
      <c r="EPP66" s="59"/>
      <c r="EPQ66" s="59"/>
      <c r="EPR66" s="59"/>
      <c r="EPS66" s="59"/>
      <c r="EPT66" s="59"/>
      <c r="EPU66" s="59"/>
      <c r="EPV66" s="59"/>
      <c r="EPW66" s="59"/>
      <c r="EPX66" s="59"/>
      <c r="EPY66" s="59"/>
      <c r="EPZ66" s="59"/>
      <c r="EQA66" s="59"/>
      <c r="EQB66" s="59"/>
      <c r="EQC66" s="59"/>
      <c r="EQD66" s="59"/>
      <c r="EQE66" s="59"/>
      <c r="EQF66" s="59"/>
      <c r="EQG66" s="59"/>
      <c r="EQH66" s="59"/>
      <c r="EQI66" s="59"/>
      <c r="EQJ66" s="59"/>
      <c r="EQK66" s="59"/>
      <c r="EQL66" s="59"/>
      <c r="EQM66" s="59"/>
      <c r="EQN66" s="59"/>
      <c r="EQO66" s="59"/>
      <c r="EQP66" s="59"/>
      <c r="EQQ66" s="59"/>
      <c r="EQR66" s="59"/>
      <c r="EQS66" s="59"/>
      <c r="EQT66" s="59"/>
      <c r="EQU66" s="59"/>
      <c r="EQV66" s="59"/>
      <c r="EQW66" s="59"/>
      <c r="EQX66" s="59"/>
      <c r="EQY66" s="59"/>
      <c r="EQZ66" s="59"/>
      <c r="ERA66" s="59"/>
      <c r="ERB66" s="59"/>
      <c r="ERC66" s="59"/>
      <c r="ERD66" s="59"/>
      <c r="ERE66" s="59"/>
      <c r="ERF66" s="59"/>
      <c r="ERG66" s="59"/>
      <c r="ERH66" s="59"/>
      <c r="ERI66" s="59"/>
      <c r="ERJ66" s="59"/>
      <c r="ERK66" s="59"/>
      <c r="ERL66" s="59"/>
      <c r="ERM66" s="59"/>
      <c r="ERN66" s="59"/>
      <c r="ERO66" s="59"/>
      <c r="ERP66" s="59"/>
      <c r="ERQ66" s="59"/>
      <c r="ERR66" s="59"/>
      <c r="ERS66" s="59"/>
      <c r="ERT66" s="59"/>
      <c r="ERU66" s="59"/>
      <c r="ERV66" s="59"/>
      <c r="ERW66" s="59"/>
      <c r="ERX66" s="59"/>
      <c r="ERY66" s="59"/>
      <c r="ERZ66" s="59"/>
      <c r="ESA66" s="59"/>
      <c r="ESB66" s="59"/>
      <c r="ESC66" s="59"/>
      <c r="ESD66" s="59"/>
      <c r="ESE66" s="59"/>
      <c r="ESF66" s="59"/>
      <c r="ESG66" s="59"/>
      <c r="ESH66" s="59"/>
      <c r="ESI66" s="59"/>
      <c r="ESJ66" s="59"/>
      <c r="ESK66" s="59"/>
      <c r="ESL66" s="59"/>
      <c r="ESM66" s="59"/>
      <c r="ESN66" s="59"/>
      <c r="ESO66" s="59"/>
      <c r="ESP66" s="59"/>
      <c r="ESQ66" s="59"/>
      <c r="ESR66" s="59"/>
      <c r="ESS66" s="59"/>
      <c r="EST66" s="59"/>
      <c r="ESU66" s="59"/>
      <c r="ESV66" s="59"/>
      <c r="ESW66" s="59"/>
      <c r="ESX66" s="59"/>
      <c r="ESY66" s="59"/>
      <c r="ESZ66" s="59"/>
      <c r="ETA66" s="59"/>
      <c r="ETB66" s="59"/>
      <c r="ETC66" s="59"/>
      <c r="ETD66" s="59"/>
      <c r="ETE66" s="59"/>
      <c r="ETF66" s="59"/>
      <c r="ETG66" s="59"/>
      <c r="ETH66" s="59"/>
      <c r="ETI66" s="59"/>
      <c r="ETJ66" s="59"/>
      <c r="ETK66" s="59"/>
      <c r="ETL66" s="59"/>
      <c r="ETM66" s="59"/>
      <c r="ETN66" s="59"/>
      <c r="ETO66" s="59"/>
      <c r="ETP66" s="59"/>
      <c r="ETQ66" s="59"/>
      <c r="ETR66" s="59"/>
      <c r="ETS66" s="59"/>
      <c r="ETT66" s="59"/>
      <c r="ETU66" s="59"/>
      <c r="ETV66" s="59"/>
      <c r="ETW66" s="59"/>
      <c r="ETX66" s="59"/>
      <c r="ETY66" s="59"/>
      <c r="ETZ66" s="59"/>
      <c r="EUA66" s="59"/>
      <c r="EUB66" s="59"/>
      <c r="EUC66" s="59"/>
      <c r="EUD66" s="59"/>
      <c r="EUE66" s="59"/>
      <c r="EUF66" s="59"/>
      <c r="EUG66" s="59"/>
      <c r="EUH66" s="59"/>
      <c r="EUI66" s="59"/>
      <c r="EUJ66" s="59"/>
      <c r="EUK66" s="59"/>
      <c r="EUL66" s="59"/>
      <c r="EUM66" s="59"/>
      <c r="EUN66" s="59"/>
      <c r="EUO66" s="59"/>
      <c r="EUP66" s="59"/>
      <c r="EUQ66" s="59"/>
      <c r="EUR66" s="59"/>
      <c r="EUS66" s="59"/>
      <c r="EUT66" s="59"/>
      <c r="EUU66" s="59"/>
      <c r="EUV66" s="59"/>
      <c r="EUW66" s="59"/>
      <c r="EUX66" s="59"/>
      <c r="EUY66" s="59"/>
      <c r="EUZ66" s="59"/>
      <c r="EVA66" s="59"/>
      <c r="EVB66" s="59"/>
      <c r="EVC66" s="59"/>
      <c r="EVD66" s="59"/>
      <c r="EVE66" s="59"/>
      <c r="EVF66" s="59"/>
      <c r="EVG66" s="59"/>
      <c r="EVH66" s="59"/>
      <c r="EVI66" s="59"/>
      <c r="EVJ66" s="59"/>
      <c r="EVK66" s="59"/>
      <c r="EVL66" s="59"/>
      <c r="EVM66" s="59"/>
      <c r="EVN66" s="59"/>
      <c r="EVO66" s="59"/>
      <c r="EVP66" s="59"/>
      <c r="EVQ66" s="59"/>
      <c r="EVR66" s="59"/>
      <c r="EVS66" s="59"/>
      <c r="EVT66" s="59"/>
      <c r="EVU66" s="59"/>
      <c r="EVV66" s="59"/>
      <c r="EVW66" s="59"/>
      <c r="EVX66" s="59"/>
      <c r="EVY66" s="59"/>
      <c r="EVZ66" s="59"/>
      <c r="EWA66" s="59"/>
      <c r="EWB66" s="59"/>
      <c r="EWC66" s="59"/>
      <c r="EWD66" s="59"/>
      <c r="EWE66" s="59"/>
      <c r="EWF66" s="59"/>
      <c r="EWG66" s="59"/>
      <c r="EWH66" s="59"/>
      <c r="EWI66" s="59"/>
      <c r="EWJ66" s="59"/>
      <c r="EWK66" s="59"/>
      <c r="EWL66" s="59"/>
      <c r="EWM66" s="59"/>
      <c r="EWN66" s="59"/>
      <c r="EWO66" s="59"/>
      <c r="EWP66" s="59"/>
      <c r="EWQ66" s="59"/>
      <c r="EWR66" s="59"/>
      <c r="EWS66" s="59"/>
      <c r="EWT66" s="59"/>
      <c r="EWU66" s="59"/>
      <c r="EWV66" s="59"/>
      <c r="EWW66" s="59"/>
      <c r="EWX66" s="59"/>
      <c r="EWY66" s="59"/>
      <c r="EWZ66" s="59"/>
      <c r="EXA66" s="59"/>
      <c r="EXB66" s="59"/>
      <c r="EXC66" s="59"/>
      <c r="EXD66" s="59"/>
      <c r="EXE66" s="59"/>
      <c r="EXF66" s="59"/>
      <c r="EXG66" s="59"/>
      <c r="EXH66" s="59"/>
      <c r="EXI66" s="59"/>
      <c r="EXJ66" s="59"/>
      <c r="EXK66" s="59"/>
      <c r="EXL66" s="59"/>
      <c r="EXM66" s="59"/>
      <c r="EXN66" s="59"/>
      <c r="EXO66" s="59"/>
      <c r="EXP66" s="59"/>
      <c r="EXQ66" s="59"/>
      <c r="EXR66" s="59"/>
      <c r="EXS66" s="59"/>
      <c r="EXT66" s="59"/>
      <c r="EXU66" s="59"/>
      <c r="EXV66" s="59"/>
      <c r="EXW66" s="59"/>
      <c r="EXX66" s="59"/>
      <c r="EXY66" s="59"/>
      <c r="EXZ66" s="59"/>
      <c r="EYA66" s="59"/>
      <c r="EYB66" s="59"/>
      <c r="EYC66" s="59"/>
      <c r="EYD66" s="59"/>
      <c r="EYE66" s="59"/>
      <c r="EYF66" s="59"/>
      <c r="EYG66" s="59"/>
      <c r="EYH66" s="59"/>
      <c r="EYI66" s="59"/>
      <c r="EYJ66" s="59"/>
      <c r="EYK66" s="59"/>
      <c r="EYL66" s="59"/>
      <c r="EYM66" s="59"/>
      <c r="EYN66" s="59"/>
      <c r="EYO66" s="59"/>
      <c r="EYP66" s="59"/>
      <c r="EYQ66" s="59"/>
      <c r="EYR66" s="59"/>
      <c r="EYS66" s="59"/>
      <c r="EYT66" s="59"/>
      <c r="EYU66" s="59"/>
      <c r="EYV66" s="59"/>
      <c r="EYW66" s="59"/>
      <c r="EYX66" s="59"/>
      <c r="EYY66" s="59"/>
      <c r="EYZ66" s="59"/>
      <c r="EZA66" s="59"/>
      <c r="EZB66" s="59"/>
      <c r="EZC66" s="59"/>
      <c r="EZD66" s="59"/>
      <c r="EZE66" s="59"/>
      <c r="EZF66" s="59"/>
      <c r="EZG66" s="59"/>
      <c r="EZH66" s="59"/>
      <c r="EZI66" s="59"/>
      <c r="EZJ66" s="59"/>
      <c r="EZK66" s="59"/>
      <c r="EZL66" s="59"/>
      <c r="EZM66" s="59"/>
      <c r="EZN66" s="59"/>
      <c r="EZO66" s="59"/>
      <c r="EZP66" s="59"/>
      <c r="EZQ66" s="59"/>
      <c r="EZR66" s="59"/>
      <c r="EZS66" s="59"/>
      <c r="EZT66" s="59"/>
      <c r="EZU66" s="59"/>
      <c r="EZV66" s="59"/>
      <c r="EZW66" s="59"/>
      <c r="EZX66" s="59"/>
      <c r="EZY66" s="59"/>
      <c r="EZZ66" s="59"/>
      <c r="FAA66" s="59"/>
      <c r="FAB66" s="59"/>
      <c r="FAC66" s="59"/>
      <c r="FAD66" s="59"/>
      <c r="FAE66" s="59"/>
      <c r="FAF66" s="59"/>
      <c r="FAG66" s="59"/>
      <c r="FAH66" s="59"/>
      <c r="FAI66" s="59"/>
      <c r="FAJ66" s="59"/>
      <c r="FAK66" s="59"/>
      <c r="FAL66" s="59"/>
      <c r="FAM66" s="59"/>
      <c r="FAN66" s="59"/>
      <c r="FAO66" s="59"/>
      <c r="FAP66" s="59"/>
      <c r="FAQ66" s="59"/>
      <c r="FAR66" s="59"/>
      <c r="FAS66" s="59"/>
      <c r="FAT66" s="59"/>
      <c r="FAU66" s="59"/>
      <c r="FAV66" s="59"/>
      <c r="FAW66" s="59"/>
      <c r="FAX66" s="59"/>
      <c r="FAY66" s="59"/>
      <c r="FAZ66" s="59"/>
      <c r="FBA66" s="59"/>
      <c r="FBB66" s="59"/>
      <c r="FBC66" s="59"/>
      <c r="FBD66" s="59"/>
      <c r="FBE66" s="59"/>
      <c r="FBF66" s="59"/>
      <c r="FBG66" s="59"/>
      <c r="FBH66" s="59"/>
      <c r="FBI66" s="59"/>
      <c r="FBJ66" s="59"/>
      <c r="FBK66" s="59"/>
      <c r="FBL66" s="59"/>
      <c r="FBM66" s="59"/>
      <c r="FBN66" s="59"/>
      <c r="FBO66" s="59"/>
      <c r="FBP66" s="59"/>
      <c r="FBQ66" s="59"/>
      <c r="FBR66" s="59"/>
      <c r="FBS66" s="59"/>
      <c r="FBT66" s="59"/>
      <c r="FBU66" s="59"/>
      <c r="FBV66" s="59"/>
      <c r="FBW66" s="59"/>
      <c r="FBX66" s="59"/>
      <c r="FBY66" s="59"/>
      <c r="FBZ66" s="59"/>
      <c r="FCA66" s="59"/>
      <c r="FCB66" s="59"/>
      <c r="FCC66" s="59"/>
      <c r="FCD66" s="59"/>
      <c r="FCE66" s="59"/>
      <c r="FCF66" s="59"/>
      <c r="FCG66" s="59"/>
      <c r="FCH66" s="59"/>
      <c r="FCI66" s="59"/>
      <c r="FCJ66" s="59"/>
      <c r="FCK66" s="59"/>
      <c r="FCL66" s="59"/>
      <c r="FCM66" s="59"/>
      <c r="FCN66" s="59"/>
      <c r="FCO66" s="59"/>
      <c r="FCP66" s="59"/>
      <c r="FCQ66" s="59"/>
      <c r="FCR66" s="59"/>
      <c r="FCS66" s="59"/>
      <c r="FCT66" s="59"/>
      <c r="FCU66" s="59"/>
      <c r="FCV66" s="59"/>
      <c r="FCW66" s="59"/>
      <c r="FCX66" s="59"/>
      <c r="FCY66" s="59"/>
      <c r="FCZ66" s="59"/>
      <c r="FDA66" s="59"/>
      <c r="FDB66" s="59"/>
      <c r="FDC66" s="59"/>
      <c r="FDD66" s="59"/>
      <c r="FDE66" s="59"/>
      <c r="FDF66" s="59"/>
      <c r="FDG66" s="59"/>
      <c r="FDH66" s="59"/>
      <c r="FDI66" s="59"/>
      <c r="FDJ66" s="59"/>
      <c r="FDK66" s="59"/>
      <c r="FDL66" s="59"/>
      <c r="FDM66" s="59"/>
      <c r="FDN66" s="59"/>
      <c r="FDO66" s="59"/>
      <c r="FDP66" s="59"/>
      <c r="FDQ66" s="59"/>
      <c r="FDR66" s="59"/>
      <c r="FDS66" s="59"/>
      <c r="FDT66" s="59"/>
      <c r="FDU66" s="59"/>
      <c r="FDV66" s="59"/>
      <c r="FDW66" s="59"/>
      <c r="FDX66" s="59"/>
      <c r="FDY66" s="59"/>
      <c r="FDZ66" s="59"/>
      <c r="FEA66" s="59"/>
      <c r="FEB66" s="59"/>
      <c r="FEC66" s="59"/>
      <c r="FED66" s="59"/>
      <c r="FEE66" s="59"/>
      <c r="FEF66" s="59"/>
      <c r="FEG66" s="59"/>
      <c r="FEH66" s="59"/>
      <c r="FEI66" s="59"/>
      <c r="FEJ66" s="59"/>
      <c r="FEK66" s="59"/>
      <c r="FEL66" s="59"/>
      <c r="FEM66" s="59"/>
      <c r="FEN66" s="59"/>
      <c r="FEO66" s="59"/>
      <c r="FEP66" s="59"/>
      <c r="FEQ66" s="59"/>
      <c r="FER66" s="59"/>
      <c r="FES66" s="59"/>
      <c r="FET66" s="59"/>
      <c r="FEU66" s="59"/>
      <c r="FEV66" s="59"/>
      <c r="FEW66" s="59"/>
      <c r="FEX66" s="59"/>
      <c r="FEY66" s="59"/>
      <c r="FEZ66" s="59"/>
      <c r="FFA66" s="59"/>
      <c r="FFB66" s="59"/>
      <c r="FFC66" s="59"/>
      <c r="FFD66" s="59"/>
      <c r="FFE66" s="59"/>
      <c r="FFF66" s="59"/>
      <c r="FFG66" s="59"/>
      <c r="FFH66" s="59"/>
      <c r="FFI66" s="59"/>
      <c r="FFJ66" s="59"/>
      <c r="FFK66" s="59"/>
      <c r="FFL66" s="59"/>
      <c r="FFM66" s="59"/>
      <c r="FFN66" s="59"/>
      <c r="FFO66" s="59"/>
      <c r="FFP66" s="59"/>
      <c r="FFQ66" s="59"/>
      <c r="FFR66" s="59"/>
      <c r="FFS66" s="59"/>
      <c r="FFT66" s="59"/>
      <c r="FFU66" s="59"/>
      <c r="FFV66" s="59"/>
      <c r="FFW66" s="59"/>
      <c r="FFX66" s="59"/>
      <c r="FFY66" s="59"/>
      <c r="FFZ66" s="59"/>
      <c r="FGA66" s="59"/>
      <c r="FGB66" s="59"/>
      <c r="FGC66" s="59"/>
      <c r="FGD66" s="59"/>
      <c r="FGE66" s="59"/>
      <c r="FGF66" s="59"/>
      <c r="FGG66" s="59"/>
      <c r="FGH66" s="59"/>
      <c r="FGI66" s="59"/>
      <c r="FGJ66" s="59"/>
      <c r="FGK66" s="59"/>
      <c r="FGL66" s="59"/>
      <c r="FGM66" s="59"/>
      <c r="FGN66" s="59"/>
      <c r="FGO66" s="59"/>
      <c r="FGP66" s="59"/>
      <c r="FGQ66" s="59"/>
      <c r="FGR66" s="59"/>
      <c r="FGS66" s="59"/>
      <c r="FGT66" s="59"/>
      <c r="FGU66" s="59"/>
      <c r="FGV66" s="59"/>
      <c r="FGW66" s="59"/>
      <c r="FGX66" s="59"/>
      <c r="FGY66" s="59"/>
      <c r="FGZ66" s="59"/>
      <c r="FHA66" s="59"/>
      <c r="FHB66" s="59"/>
      <c r="FHC66" s="59"/>
      <c r="FHD66" s="59"/>
      <c r="FHE66" s="59"/>
      <c r="FHF66" s="59"/>
      <c r="FHG66" s="59"/>
      <c r="FHH66" s="59"/>
      <c r="FHI66" s="59"/>
      <c r="FHJ66" s="59"/>
      <c r="FHK66" s="59"/>
      <c r="FHL66" s="59"/>
      <c r="FHM66" s="59"/>
      <c r="FHN66" s="59"/>
      <c r="FHO66" s="59"/>
      <c r="FHP66" s="59"/>
      <c r="FHQ66" s="59"/>
      <c r="FHR66" s="59"/>
      <c r="FHS66" s="59"/>
      <c r="FHT66" s="59"/>
      <c r="FHU66" s="59"/>
      <c r="FHV66" s="59"/>
      <c r="FHW66" s="59"/>
      <c r="FHX66" s="59"/>
      <c r="FHY66" s="59"/>
      <c r="FHZ66" s="59"/>
      <c r="FIA66" s="59"/>
      <c r="FIB66" s="59"/>
      <c r="FIC66" s="59"/>
      <c r="FID66" s="59"/>
      <c r="FIE66" s="59"/>
      <c r="FIF66" s="59"/>
      <c r="FIG66" s="59"/>
      <c r="FIH66" s="59"/>
      <c r="FII66" s="59"/>
      <c r="FIJ66" s="59"/>
      <c r="FIK66" s="59"/>
      <c r="FIL66" s="59"/>
      <c r="FIM66" s="59"/>
      <c r="FIN66" s="59"/>
      <c r="FIO66" s="59"/>
      <c r="FIP66" s="59"/>
      <c r="FIQ66" s="59"/>
      <c r="FIR66" s="59"/>
      <c r="FIS66" s="59"/>
      <c r="FIT66" s="59"/>
      <c r="FIU66" s="59"/>
      <c r="FIV66" s="59"/>
      <c r="FIW66" s="59"/>
      <c r="FIX66" s="59"/>
      <c r="FIY66" s="59"/>
      <c r="FIZ66" s="59"/>
      <c r="FJA66" s="59"/>
      <c r="FJB66" s="59"/>
      <c r="FJC66" s="59"/>
      <c r="FJD66" s="59"/>
      <c r="FJE66" s="59"/>
      <c r="FJF66" s="59"/>
      <c r="FJG66" s="59"/>
      <c r="FJH66" s="59"/>
      <c r="FJI66" s="59"/>
      <c r="FJJ66" s="59"/>
      <c r="FJK66" s="59"/>
      <c r="FJL66" s="59"/>
      <c r="FJM66" s="59"/>
      <c r="FJN66" s="59"/>
      <c r="FJO66" s="59"/>
      <c r="FJP66" s="59"/>
      <c r="FJQ66" s="59"/>
      <c r="FJR66" s="59"/>
      <c r="FJS66" s="59"/>
      <c r="FJT66" s="59"/>
      <c r="FJU66" s="59"/>
      <c r="FJV66" s="59"/>
      <c r="FJW66" s="59"/>
      <c r="FJX66" s="59"/>
      <c r="FJY66" s="59"/>
      <c r="FJZ66" s="59"/>
      <c r="FKA66" s="59"/>
      <c r="FKB66" s="59"/>
      <c r="FKC66" s="59"/>
      <c r="FKD66" s="59"/>
      <c r="FKE66" s="59"/>
      <c r="FKF66" s="59"/>
      <c r="FKG66" s="59"/>
      <c r="FKH66" s="59"/>
      <c r="FKI66" s="59"/>
      <c r="FKJ66" s="59"/>
      <c r="FKK66" s="59"/>
      <c r="FKL66" s="59"/>
      <c r="FKM66" s="59"/>
      <c r="FKN66" s="59"/>
      <c r="FKO66" s="59"/>
      <c r="FKP66" s="59"/>
      <c r="FKQ66" s="59"/>
      <c r="FKR66" s="59"/>
      <c r="FKS66" s="59"/>
      <c r="FKT66" s="59"/>
      <c r="FKU66" s="59"/>
      <c r="FKV66" s="59"/>
      <c r="FKW66" s="59"/>
      <c r="FKX66" s="59"/>
      <c r="FKY66" s="59"/>
      <c r="FKZ66" s="59"/>
      <c r="FLA66" s="59"/>
      <c r="FLB66" s="59"/>
      <c r="FLC66" s="59"/>
      <c r="FLD66" s="59"/>
      <c r="FLE66" s="59"/>
      <c r="FLF66" s="59"/>
      <c r="FLG66" s="59"/>
      <c r="FLH66" s="59"/>
      <c r="FLI66" s="59"/>
      <c r="FLJ66" s="59"/>
      <c r="FLK66" s="59"/>
      <c r="FLL66" s="59"/>
      <c r="FLM66" s="59"/>
      <c r="FLN66" s="59"/>
      <c r="FLO66" s="59"/>
      <c r="FLP66" s="59"/>
      <c r="FLQ66" s="59"/>
      <c r="FLR66" s="59"/>
      <c r="FLS66" s="59"/>
      <c r="FLT66" s="59"/>
      <c r="FLU66" s="59"/>
      <c r="FLV66" s="59"/>
      <c r="FLW66" s="59"/>
      <c r="FLX66" s="59"/>
      <c r="FLY66" s="59"/>
      <c r="FLZ66" s="59"/>
      <c r="FMA66" s="59"/>
      <c r="FMB66" s="59"/>
      <c r="FMC66" s="59"/>
      <c r="FMD66" s="59"/>
      <c r="FME66" s="59"/>
      <c r="FMF66" s="59"/>
      <c r="FMG66" s="59"/>
      <c r="FMH66" s="59"/>
      <c r="FMI66" s="59"/>
      <c r="FMJ66" s="59"/>
      <c r="FMK66" s="59"/>
      <c r="FML66" s="59"/>
      <c r="FMM66" s="59"/>
      <c r="FMN66" s="59"/>
      <c r="FMO66" s="59"/>
      <c r="FMP66" s="59"/>
      <c r="FMQ66" s="59"/>
      <c r="FMR66" s="59"/>
      <c r="FMS66" s="59"/>
      <c r="FMT66" s="59"/>
      <c r="FMU66" s="59"/>
      <c r="FMV66" s="59"/>
      <c r="FMW66" s="59"/>
      <c r="FMX66" s="59"/>
      <c r="FMY66" s="59"/>
      <c r="FMZ66" s="59"/>
      <c r="FNA66" s="59"/>
      <c r="FNB66" s="59"/>
      <c r="FNC66" s="59"/>
      <c r="FND66" s="59"/>
      <c r="FNE66" s="59"/>
      <c r="FNF66" s="59"/>
      <c r="FNG66" s="59"/>
      <c r="FNH66" s="59"/>
      <c r="FNI66" s="59"/>
      <c r="FNJ66" s="59"/>
      <c r="FNK66" s="59"/>
      <c r="FNL66" s="59"/>
      <c r="FNM66" s="59"/>
      <c r="FNN66" s="59"/>
      <c r="FNO66" s="59"/>
      <c r="FNP66" s="59"/>
      <c r="FNQ66" s="59"/>
      <c r="FNR66" s="59"/>
      <c r="FNS66" s="59"/>
      <c r="FNT66" s="59"/>
      <c r="FNU66" s="59"/>
      <c r="FNV66" s="59"/>
      <c r="FNW66" s="59"/>
      <c r="FNX66" s="59"/>
      <c r="FNY66" s="59"/>
      <c r="FNZ66" s="59"/>
      <c r="FOA66" s="59"/>
      <c r="FOB66" s="59"/>
      <c r="FOC66" s="59"/>
      <c r="FOD66" s="59"/>
      <c r="FOE66" s="59"/>
      <c r="FOF66" s="59"/>
      <c r="FOG66" s="59"/>
      <c r="FOH66" s="59"/>
      <c r="FOI66" s="59"/>
      <c r="FOJ66" s="59"/>
      <c r="FOK66" s="59"/>
      <c r="FOL66" s="59"/>
      <c r="FOM66" s="59"/>
      <c r="FON66" s="59"/>
      <c r="FOO66" s="59"/>
      <c r="FOP66" s="59"/>
      <c r="FOQ66" s="59"/>
      <c r="FOR66" s="59"/>
      <c r="FOS66" s="59"/>
      <c r="FOT66" s="59"/>
      <c r="FOU66" s="59"/>
      <c r="FOV66" s="59"/>
      <c r="FOW66" s="59"/>
      <c r="FOX66" s="59"/>
      <c r="FOY66" s="59"/>
      <c r="FOZ66" s="59"/>
      <c r="FPA66" s="59"/>
      <c r="FPB66" s="59"/>
      <c r="FPC66" s="59"/>
      <c r="FPD66" s="59"/>
      <c r="FPE66" s="59"/>
      <c r="FPF66" s="59"/>
      <c r="FPG66" s="59"/>
      <c r="FPH66" s="59"/>
      <c r="FPI66" s="59"/>
      <c r="FPJ66" s="59"/>
      <c r="FPK66" s="59"/>
      <c r="FPL66" s="59"/>
      <c r="FPM66" s="59"/>
      <c r="FPN66" s="59"/>
      <c r="FPO66" s="59"/>
      <c r="FPP66" s="59"/>
      <c r="FPQ66" s="59"/>
      <c r="FPR66" s="59"/>
      <c r="FPS66" s="59"/>
      <c r="FPT66" s="59"/>
      <c r="FPU66" s="59"/>
      <c r="FPV66" s="59"/>
      <c r="FPW66" s="59"/>
      <c r="FPX66" s="59"/>
      <c r="FPY66" s="59"/>
      <c r="FPZ66" s="59"/>
      <c r="FQA66" s="59"/>
      <c r="FQB66" s="59"/>
      <c r="FQC66" s="59"/>
      <c r="FQD66" s="59"/>
      <c r="FQE66" s="59"/>
      <c r="FQF66" s="59"/>
      <c r="FQG66" s="59"/>
      <c r="FQH66" s="59"/>
      <c r="FQI66" s="59"/>
      <c r="FQJ66" s="59"/>
      <c r="FQK66" s="59"/>
      <c r="FQL66" s="59"/>
      <c r="FQM66" s="59"/>
      <c r="FQN66" s="59"/>
      <c r="FQO66" s="59"/>
      <c r="FQP66" s="59"/>
      <c r="FQQ66" s="59"/>
      <c r="FQR66" s="59"/>
      <c r="FQS66" s="59"/>
      <c r="FQT66" s="59"/>
      <c r="FQU66" s="59"/>
      <c r="FQV66" s="59"/>
      <c r="FQW66" s="59"/>
      <c r="FQX66" s="59"/>
      <c r="FQY66" s="59"/>
      <c r="FQZ66" s="59"/>
      <c r="FRA66" s="59"/>
      <c r="FRB66" s="59"/>
      <c r="FRC66" s="59"/>
      <c r="FRD66" s="59"/>
      <c r="FRE66" s="59"/>
      <c r="FRF66" s="59"/>
      <c r="FRG66" s="59"/>
      <c r="FRH66" s="59"/>
      <c r="FRI66" s="59"/>
      <c r="FRJ66" s="59"/>
      <c r="FRK66" s="59"/>
      <c r="FRL66" s="59"/>
      <c r="FRM66" s="59"/>
      <c r="FRN66" s="59"/>
      <c r="FRO66" s="59"/>
      <c r="FRP66" s="59"/>
      <c r="FRQ66" s="59"/>
      <c r="FRR66" s="59"/>
      <c r="FRS66" s="59"/>
      <c r="FRT66" s="59"/>
      <c r="FRU66" s="59"/>
      <c r="FRV66" s="59"/>
      <c r="FRW66" s="59"/>
      <c r="FRX66" s="59"/>
      <c r="FRY66" s="59"/>
      <c r="FRZ66" s="59"/>
      <c r="FSA66" s="59"/>
      <c r="FSB66" s="59"/>
      <c r="FSC66" s="59"/>
      <c r="FSD66" s="59"/>
      <c r="FSE66" s="59"/>
      <c r="FSF66" s="59"/>
      <c r="FSG66" s="59"/>
      <c r="FSH66" s="59"/>
      <c r="FSI66" s="59"/>
      <c r="FSJ66" s="59"/>
      <c r="FSK66" s="59"/>
      <c r="FSL66" s="59"/>
      <c r="FSM66" s="59"/>
      <c r="FSN66" s="59"/>
      <c r="FSO66" s="59"/>
      <c r="FSP66" s="59"/>
      <c r="FSQ66" s="59"/>
      <c r="FSR66" s="59"/>
      <c r="FSS66" s="59"/>
      <c r="FST66" s="59"/>
      <c r="FSU66" s="59"/>
      <c r="FSV66" s="59"/>
      <c r="FSW66" s="59"/>
      <c r="FSX66" s="59"/>
      <c r="FSY66" s="59"/>
      <c r="FSZ66" s="59"/>
      <c r="FTA66" s="59"/>
      <c r="FTB66" s="59"/>
      <c r="FTC66" s="59"/>
      <c r="FTD66" s="59"/>
      <c r="FTE66" s="59"/>
      <c r="FTF66" s="59"/>
      <c r="FTG66" s="59"/>
      <c r="FTH66" s="59"/>
      <c r="FTI66" s="59"/>
      <c r="FTJ66" s="59"/>
      <c r="FTK66" s="59"/>
      <c r="FTL66" s="59"/>
      <c r="FTM66" s="59"/>
      <c r="FTN66" s="59"/>
      <c r="FTO66" s="59"/>
      <c r="FTP66" s="59"/>
      <c r="FTQ66" s="59"/>
      <c r="FTR66" s="59"/>
      <c r="FTS66" s="59"/>
      <c r="FTT66" s="59"/>
      <c r="FTU66" s="59"/>
      <c r="FTV66" s="59"/>
      <c r="FTW66" s="59"/>
      <c r="FTX66" s="59"/>
      <c r="FTY66" s="59"/>
      <c r="FTZ66" s="59"/>
      <c r="FUA66" s="59"/>
      <c r="FUB66" s="59"/>
      <c r="FUC66" s="59"/>
      <c r="FUD66" s="59"/>
      <c r="FUE66" s="59"/>
      <c r="FUF66" s="59"/>
      <c r="FUG66" s="59"/>
      <c r="FUH66" s="59"/>
      <c r="FUI66" s="59"/>
      <c r="FUJ66" s="59"/>
      <c r="FUK66" s="59"/>
      <c r="FUL66" s="59"/>
      <c r="FUM66" s="59"/>
      <c r="FUN66" s="59"/>
      <c r="FUO66" s="59"/>
      <c r="FUP66" s="59"/>
      <c r="FUQ66" s="59"/>
      <c r="FUR66" s="59"/>
      <c r="FUS66" s="59"/>
      <c r="FUT66" s="59"/>
      <c r="FUU66" s="59"/>
      <c r="FUV66" s="59"/>
      <c r="FUW66" s="59"/>
      <c r="FUX66" s="59"/>
      <c r="FUY66" s="59"/>
      <c r="FUZ66" s="59"/>
      <c r="FVA66" s="59"/>
      <c r="FVB66" s="59"/>
      <c r="FVC66" s="59"/>
      <c r="FVD66" s="59"/>
      <c r="FVE66" s="59"/>
      <c r="FVF66" s="59"/>
      <c r="FVG66" s="59"/>
      <c r="FVH66" s="59"/>
      <c r="FVI66" s="59"/>
      <c r="FVJ66" s="59"/>
      <c r="FVK66" s="59"/>
      <c r="FVL66" s="59"/>
      <c r="FVM66" s="59"/>
      <c r="FVN66" s="59"/>
      <c r="FVO66" s="59"/>
      <c r="FVP66" s="59"/>
      <c r="FVQ66" s="59"/>
      <c r="FVR66" s="59"/>
      <c r="FVS66" s="59"/>
      <c r="FVT66" s="59"/>
      <c r="FVU66" s="59"/>
      <c r="FVV66" s="59"/>
      <c r="FVW66" s="59"/>
      <c r="FVX66" s="59"/>
      <c r="FVY66" s="59"/>
      <c r="FVZ66" s="59"/>
      <c r="FWA66" s="59"/>
      <c r="FWB66" s="59"/>
      <c r="FWC66" s="59"/>
      <c r="FWD66" s="59"/>
      <c r="FWE66" s="59"/>
      <c r="FWF66" s="59"/>
      <c r="FWG66" s="59"/>
      <c r="FWH66" s="59"/>
      <c r="FWI66" s="59"/>
      <c r="FWJ66" s="59"/>
      <c r="FWK66" s="59"/>
      <c r="FWL66" s="59"/>
      <c r="FWM66" s="59"/>
      <c r="FWN66" s="59"/>
      <c r="FWO66" s="59"/>
      <c r="FWP66" s="59"/>
      <c r="FWQ66" s="59"/>
      <c r="FWR66" s="59"/>
      <c r="FWS66" s="59"/>
      <c r="FWT66" s="59"/>
      <c r="FWU66" s="59"/>
      <c r="FWV66" s="59"/>
      <c r="FWW66" s="59"/>
      <c r="FWX66" s="59"/>
      <c r="FWY66" s="59"/>
      <c r="FWZ66" s="59"/>
      <c r="FXA66" s="59"/>
      <c r="FXB66" s="59"/>
      <c r="FXC66" s="59"/>
      <c r="FXD66" s="59"/>
      <c r="FXE66" s="59"/>
      <c r="FXF66" s="59"/>
      <c r="FXG66" s="59"/>
      <c r="FXH66" s="59"/>
      <c r="FXI66" s="59"/>
      <c r="FXJ66" s="59"/>
      <c r="FXK66" s="59"/>
      <c r="FXL66" s="59"/>
      <c r="FXM66" s="59"/>
      <c r="FXN66" s="59"/>
      <c r="FXO66" s="59"/>
      <c r="FXP66" s="59"/>
      <c r="FXQ66" s="59"/>
      <c r="FXR66" s="59"/>
      <c r="FXS66" s="59"/>
      <c r="FXT66" s="59"/>
      <c r="FXU66" s="59"/>
      <c r="FXV66" s="59"/>
      <c r="FXW66" s="59"/>
      <c r="FXX66" s="59"/>
      <c r="FXY66" s="59"/>
      <c r="FXZ66" s="59"/>
      <c r="FYA66" s="59"/>
      <c r="FYB66" s="59"/>
      <c r="FYC66" s="59"/>
      <c r="FYD66" s="59"/>
      <c r="FYE66" s="59"/>
      <c r="FYF66" s="59"/>
      <c r="FYG66" s="59"/>
      <c r="FYH66" s="59"/>
      <c r="FYI66" s="59"/>
      <c r="FYJ66" s="59"/>
      <c r="FYK66" s="59"/>
      <c r="FYL66" s="59"/>
      <c r="FYM66" s="59"/>
      <c r="FYN66" s="59"/>
      <c r="FYO66" s="59"/>
      <c r="FYP66" s="59"/>
      <c r="FYQ66" s="59"/>
      <c r="FYR66" s="59"/>
      <c r="FYS66" s="59"/>
      <c r="FYT66" s="59"/>
      <c r="FYU66" s="59"/>
      <c r="FYV66" s="59"/>
      <c r="FYW66" s="59"/>
      <c r="FYX66" s="59"/>
      <c r="FYY66" s="59"/>
      <c r="FYZ66" s="59"/>
      <c r="FZA66" s="59"/>
      <c r="FZB66" s="59"/>
      <c r="FZC66" s="59"/>
      <c r="FZD66" s="59"/>
      <c r="FZE66" s="59"/>
      <c r="FZF66" s="59"/>
      <c r="FZG66" s="59"/>
      <c r="FZH66" s="59"/>
      <c r="FZI66" s="59"/>
      <c r="FZJ66" s="59"/>
      <c r="FZK66" s="59"/>
      <c r="FZL66" s="59"/>
      <c r="FZM66" s="59"/>
      <c r="FZN66" s="59"/>
      <c r="FZO66" s="59"/>
      <c r="FZP66" s="59"/>
      <c r="FZQ66" s="59"/>
      <c r="FZR66" s="59"/>
      <c r="FZS66" s="59"/>
      <c r="FZT66" s="59"/>
      <c r="FZU66" s="59"/>
      <c r="FZV66" s="59"/>
      <c r="FZW66" s="59"/>
      <c r="FZX66" s="59"/>
      <c r="FZY66" s="59"/>
      <c r="FZZ66" s="59"/>
      <c r="GAA66" s="59"/>
      <c r="GAB66" s="59"/>
      <c r="GAC66" s="59"/>
      <c r="GAD66" s="59"/>
      <c r="GAE66" s="59"/>
      <c r="GAF66" s="59"/>
      <c r="GAG66" s="59"/>
      <c r="GAH66" s="59"/>
      <c r="GAI66" s="59"/>
      <c r="GAJ66" s="59"/>
      <c r="GAK66" s="59"/>
      <c r="GAL66" s="59"/>
      <c r="GAM66" s="59"/>
      <c r="GAN66" s="59"/>
      <c r="GAO66" s="59"/>
      <c r="GAP66" s="59"/>
      <c r="GAQ66" s="59"/>
      <c r="GAR66" s="59"/>
      <c r="GAS66" s="59"/>
      <c r="GAT66" s="59"/>
      <c r="GAU66" s="59"/>
      <c r="GAV66" s="59"/>
      <c r="GAW66" s="59"/>
      <c r="GAX66" s="59"/>
      <c r="GAY66" s="59"/>
      <c r="GAZ66" s="59"/>
      <c r="GBA66" s="59"/>
      <c r="GBB66" s="59"/>
      <c r="GBC66" s="59"/>
      <c r="GBD66" s="59"/>
      <c r="GBE66" s="59"/>
      <c r="GBF66" s="59"/>
      <c r="GBG66" s="59"/>
      <c r="GBH66" s="59"/>
      <c r="GBI66" s="59"/>
      <c r="GBJ66" s="59"/>
      <c r="GBK66" s="59"/>
      <c r="GBL66" s="59"/>
      <c r="GBM66" s="59"/>
      <c r="GBN66" s="59"/>
      <c r="GBO66" s="59"/>
      <c r="GBP66" s="59"/>
      <c r="GBQ66" s="59"/>
      <c r="GBR66" s="59"/>
      <c r="GBS66" s="59"/>
      <c r="GBT66" s="59"/>
      <c r="GBU66" s="59"/>
      <c r="GBV66" s="59"/>
      <c r="GBW66" s="59"/>
      <c r="GBX66" s="59"/>
      <c r="GBY66" s="59"/>
      <c r="GBZ66" s="59"/>
      <c r="GCA66" s="59"/>
      <c r="GCB66" s="59"/>
      <c r="GCC66" s="59"/>
      <c r="GCD66" s="59"/>
      <c r="GCE66" s="59"/>
      <c r="GCF66" s="59"/>
      <c r="GCG66" s="59"/>
      <c r="GCH66" s="59"/>
      <c r="GCI66" s="59"/>
      <c r="GCJ66" s="59"/>
      <c r="GCK66" s="59"/>
      <c r="GCL66" s="59"/>
      <c r="GCM66" s="59"/>
      <c r="GCN66" s="59"/>
      <c r="GCO66" s="59"/>
      <c r="GCP66" s="59"/>
      <c r="GCQ66" s="59"/>
      <c r="GCR66" s="59"/>
      <c r="GCS66" s="59"/>
      <c r="GCT66" s="59"/>
      <c r="GCU66" s="59"/>
      <c r="GCV66" s="59"/>
      <c r="GCW66" s="59"/>
      <c r="GCX66" s="59"/>
      <c r="GCY66" s="59"/>
      <c r="GCZ66" s="59"/>
      <c r="GDA66" s="59"/>
      <c r="GDB66" s="59"/>
      <c r="GDC66" s="59"/>
      <c r="GDD66" s="59"/>
      <c r="GDE66" s="59"/>
      <c r="GDF66" s="59"/>
      <c r="GDG66" s="59"/>
      <c r="GDH66" s="59"/>
      <c r="GDI66" s="59"/>
      <c r="GDJ66" s="59"/>
      <c r="GDK66" s="59"/>
      <c r="GDL66" s="59"/>
      <c r="GDM66" s="59"/>
      <c r="GDN66" s="59"/>
      <c r="GDO66" s="59"/>
      <c r="GDP66" s="59"/>
      <c r="GDQ66" s="59"/>
      <c r="GDR66" s="59"/>
      <c r="GDS66" s="59"/>
      <c r="GDT66" s="59"/>
      <c r="GDU66" s="59"/>
      <c r="GDV66" s="59"/>
      <c r="GDW66" s="59"/>
      <c r="GDX66" s="59"/>
      <c r="GDY66" s="59"/>
      <c r="GDZ66" s="59"/>
      <c r="GEA66" s="59"/>
      <c r="GEB66" s="59"/>
      <c r="GEC66" s="59"/>
      <c r="GED66" s="59"/>
      <c r="GEE66" s="59"/>
      <c r="GEF66" s="59"/>
      <c r="GEG66" s="59"/>
      <c r="GEH66" s="59"/>
      <c r="GEI66" s="59"/>
      <c r="GEJ66" s="59"/>
      <c r="GEK66" s="59"/>
      <c r="GEL66" s="59"/>
      <c r="GEM66" s="59"/>
      <c r="GEN66" s="59"/>
      <c r="GEO66" s="59"/>
      <c r="GEP66" s="59"/>
      <c r="GEQ66" s="59"/>
      <c r="GER66" s="59"/>
      <c r="GES66" s="59"/>
      <c r="GET66" s="59"/>
      <c r="GEU66" s="59"/>
      <c r="GEV66" s="59"/>
      <c r="GEW66" s="59"/>
      <c r="GEX66" s="59"/>
      <c r="GEY66" s="59"/>
      <c r="GEZ66" s="59"/>
      <c r="GFA66" s="59"/>
      <c r="GFB66" s="59"/>
      <c r="GFC66" s="59"/>
      <c r="GFD66" s="59"/>
      <c r="GFE66" s="59"/>
      <c r="GFF66" s="59"/>
      <c r="GFG66" s="59"/>
      <c r="GFH66" s="59"/>
      <c r="GFI66" s="59"/>
      <c r="GFJ66" s="59"/>
      <c r="GFK66" s="59"/>
      <c r="GFL66" s="59"/>
      <c r="GFM66" s="59"/>
      <c r="GFN66" s="59"/>
      <c r="GFO66" s="59"/>
      <c r="GFP66" s="59"/>
      <c r="GFQ66" s="59"/>
      <c r="GFR66" s="59"/>
      <c r="GFS66" s="59"/>
      <c r="GFT66" s="59"/>
      <c r="GFU66" s="59"/>
      <c r="GFV66" s="59"/>
      <c r="GFW66" s="59"/>
      <c r="GFX66" s="59"/>
      <c r="GFY66" s="59"/>
      <c r="GFZ66" s="59"/>
      <c r="GGA66" s="59"/>
      <c r="GGB66" s="59"/>
      <c r="GGC66" s="59"/>
      <c r="GGD66" s="59"/>
      <c r="GGE66" s="59"/>
      <c r="GGF66" s="59"/>
      <c r="GGG66" s="59"/>
      <c r="GGH66" s="59"/>
      <c r="GGI66" s="59"/>
      <c r="GGJ66" s="59"/>
      <c r="GGK66" s="59"/>
      <c r="GGL66" s="59"/>
      <c r="GGM66" s="59"/>
      <c r="GGN66" s="59"/>
      <c r="GGO66" s="59"/>
      <c r="GGP66" s="59"/>
      <c r="GGQ66" s="59"/>
      <c r="GGR66" s="59"/>
      <c r="GGS66" s="59"/>
      <c r="GGT66" s="59"/>
      <c r="GGU66" s="59"/>
      <c r="GGV66" s="59"/>
      <c r="GGW66" s="59"/>
      <c r="GGX66" s="59"/>
      <c r="GGY66" s="59"/>
      <c r="GGZ66" s="59"/>
      <c r="GHA66" s="59"/>
      <c r="GHB66" s="59"/>
      <c r="GHC66" s="59"/>
      <c r="GHD66" s="59"/>
      <c r="GHE66" s="59"/>
      <c r="GHF66" s="59"/>
      <c r="GHG66" s="59"/>
      <c r="GHH66" s="59"/>
      <c r="GHI66" s="59"/>
      <c r="GHJ66" s="59"/>
      <c r="GHK66" s="59"/>
      <c r="GHL66" s="59"/>
      <c r="GHM66" s="59"/>
      <c r="GHN66" s="59"/>
      <c r="GHO66" s="59"/>
      <c r="GHP66" s="59"/>
      <c r="GHQ66" s="59"/>
      <c r="GHR66" s="59"/>
      <c r="GHS66" s="59"/>
      <c r="GHT66" s="59"/>
      <c r="GHU66" s="59"/>
      <c r="GHV66" s="59"/>
      <c r="GHW66" s="59"/>
      <c r="GHX66" s="59"/>
      <c r="GHY66" s="59"/>
      <c r="GHZ66" s="59"/>
      <c r="GIA66" s="59"/>
      <c r="GIB66" s="59"/>
      <c r="GIC66" s="59"/>
      <c r="GID66" s="59"/>
      <c r="GIE66" s="59"/>
      <c r="GIF66" s="59"/>
      <c r="GIG66" s="59"/>
      <c r="GIH66" s="59"/>
      <c r="GII66" s="59"/>
      <c r="GIJ66" s="59"/>
      <c r="GIK66" s="59"/>
      <c r="GIL66" s="59"/>
      <c r="GIM66" s="59"/>
      <c r="GIN66" s="59"/>
      <c r="GIO66" s="59"/>
      <c r="GIP66" s="59"/>
      <c r="GIQ66" s="59"/>
      <c r="GIR66" s="59"/>
      <c r="GIS66" s="59"/>
      <c r="GIT66" s="59"/>
      <c r="GIU66" s="59"/>
      <c r="GIV66" s="59"/>
      <c r="GIW66" s="59"/>
      <c r="GIX66" s="59"/>
      <c r="GIY66" s="59"/>
      <c r="GIZ66" s="59"/>
      <c r="GJA66" s="59"/>
      <c r="GJB66" s="59"/>
      <c r="GJC66" s="59"/>
      <c r="GJD66" s="59"/>
      <c r="GJE66" s="59"/>
      <c r="GJF66" s="59"/>
      <c r="GJG66" s="59"/>
      <c r="GJH66" s="59"/>
      <c r="GJI66" s="59"/>
      <c r="GJJ66" s="59"/>
      <c r="GJK66" s="59"/>
      <c r="GJL66" s="59"/>
      <c r="GJM66" s="59"/>
      <c r="GJN66" s="59"/>
      <c r="GJO66" s="59"/>
      <c r="GJP66" s="59"/>
      <c r="GJQ66" s="59"/>
      <c r="GJR66" s="59"/>
      <c r="GJS66" s="59"/>
      <c r="GJT66" s="59"/>
      <c r="GJU66" s="59"/>
      <c r="GJV66" s="59"/>
      <c r="GJW66" s="59"/>
      <c r="GJX66" s="59"/>
      <c r="GJY66" s="59"/>
      <c r="GJZ66" s="59"/>
      <c r="GKA66" s="59"/>
      <c r="GKB66" s="59"/>
      <c r="GKC66" s="59"/>
      <c r="GKD66" s="59"/>
      <c r="GKE66" s="59"/>
      <c r="GKF66" s="59"/>
      <c r="GKG66" s="59"/>
      <c r="GKH66" s="59"/>
      <c r="GKI66" s="59"/>
      <c r="GKJ66" s="59"/>
      <c r="GKK66" s="59"/>
      <c r="GKL66" s="59"/>
      <c r="GKM66" s="59"/>
      <c r="GKN66" s="59"/>
      <c r="GKO66" s="59"/>
      <c r="GKP66" s="59"/>
      <c r="GKQ66" s="59"/>
      <c r="GKR66" s="59"/>
      <c r="GKS66" s="59"/>
      <c r="GKT66" s="59"/>
      <c r="GKU66" s="59"/>
      <c r="GKV66" s="59"/>
      <c r="GKW66" s="59"/>
      <c r="GKX66" s="59"/>
      <c r="GKY66" s="59"/>
      <c r="GKZ66" s="59"/>
      <c r="GLA66" s="59"/>
      <c r="GLB66" s="59"/>
      <c r="GLC66" s="59"/>
      <c r="GLD66" s="59"/>
      <c r="GLE66" s="59"/>
      <c r="GLF66" s="59"/>
      <c r="GLG66" s="59"/>
      <c r="GLH66" s="59"/>
      <c r="GLI66" s="59"/>
      <c r="GLJ66" s="59"/>
      <c r="GLK66" s="59"/>
      <c r="GLL66" s="59"/>
      <c r="GLM66" s="59"/>
      <c r="GLN66" s="59"/>
      <c r="GLO66" s="59"/>
      <c r="GLP66" s="59"/>
      <c r="GLQ66" s="59"/>
      <c r="GLR66" s="59"/>
      <c r="GLS66" s="59"/>
      <c r="GLT66" s="59"/>
      <c r="GLU66" s="59"/>
      <c r="GLV66" s="59"/>
      <c r="GLW66" s="59"/>
      <c r="GLX66" s="59"/>
      <c r="GLY66" s="59"/>
      <c r="GLZ66" s="59"/>
      <c r="GMA66" s="59"/>
      <c r="GMB66" s="59"/>
      <c r="GMC66" s="59"/>
      <c r="GMD66" s="59"/>
      <c r="GME66" s="59"/>
      <c r="GMF66" s="59"/>
      <c r="GMG66" s="59"/>
      <c r="GMH66" s="59"/>
      <c r="GMI66" s="59"/>
      <c r="GMJ66" s="59"/>
      <c r="GMK66" s="59"/>
      <c r="GML66" s="59"/>
      <c r="GMM66" s="59"/>
      <c r="GMN66" s="59"/>
      <c r="GMO66" s="59"/>
      <c r="GMP66" s="59"/>
      <c r="GMQ66" s="59"/>
      <c r="GMR66" s="59"/>
      <c r="GMS66" s="59"/>
      <c r="GMT66" s="59"/>
      <c r="GMU66" s="59"/>
      <c r="GMV66" s="59"/>
      <c r="GMW66" s="59"/>
      <c r="GMX66" s="59"/>
      <c r="GMY66" s="59"/>
      <c r="GMZ66" s="59"/>
      <c r="GNA66" s="59"/>
      <c r="GNB66" s="59"/>
      <c r="GNC66" s="59"/>
      <c r="GND66" s="59"/>
      <c r="GNE66" s="59"/>
      <c r="GNF66" s="59"/>
      <c r="GNG66" s="59"/>
      <c r="GNH66" s="59"/>
      <c r="GNI66" s="59"/>
      <c r="GNJ66" s="59"/>
      <c r="GNK66" s="59"/>
      <c r="GNL66" s="59"/>
      <c r="GNM66" s="59"/>
      <c r="GNN66" s="59"/>
      <c r="GNO66" s="59"/>
      <c r="GNP66" s="59"/>
      <c r="GNQ66" s="59"/>
      <c r="GNR66" s="59"/>
      <c r="GNS66" s="59"/>
      <c r="GNT66" s="59"/>
      <c r="GNU66" s="59"/>
      <c r="GNV66" s="59"/>
      <c r="GNW66" s="59"/>
      <c r="GNX66" s="59"/>
      <c r="GNY66" s="59"/>
      <c r="GNZ66" s="59"/>
      <c r="GOA66" s="59"/>
      <c r="GOB66" s="59"/>
      <c r="GOC66" s="59"/>
      <c r="GOD66" s="59"/>
      <c r="GOE66" s="59"/>
      <c r="GOF66" s="59"/>
      <c r="GOG66" s="59"/>
      <c r="GOH66" s="59"/>
      <c r="GOI66" s="59"/>
      <c r="GOJ66" s="59"/>
      <c r="GOK66" s="59"/>
      <c r="GOL66" s="59"/>
      <c r="GOM66" s="59"/>
      <c r="GON66" s="59"/>
      <c r="GOO66" s="59"/>
      <c r="GOP66" s="59"/>
      <c r="GOQ66" s="59"/>
      <c r="GOR66" s="59"/>
      <c r="GOS66" s="59"/>
      <c r="GOT66" s="59"/>
      <c r="GOU66" s="59"/>
      <c r="GOV66" s="59"/>
      <c r="GOW66" s="59"/>
      <c r="GOX66" s="59"/>
      <c r="GOY66" s="59"/>
      <c r="GOZ66" s="59"/>
      <c r="GPA66" s="59"/>
      <c r="GPB66" s="59"/>
      <c r="GPC66" s="59"/>
      <c r="GPD66" s="59"/>
      <c r="GPE66" s="59"/>
      <c r="GPF66" s="59"/>
      <c r="GPG66" s="59"/>
      <c r="GPH66" s="59"/>
      <c r="GPI66" s="59"/>
      <c r="GPJ66" s="59"/>
      <c r="GPK66" s="59"/>
      <c r="GPL66" s="59"/>
      <c r="GPM66" s="59"/>
      <c r="GPN66" s="59"/>
      <c r="GPO66" s="59"/>
      <c r="GPP66" s="59"/>
      <c r="GPQ66" s="59"/>
      <c r="GPR66" s="59"/>
      <c r="GPS66" s="59"/>
      <c r="GPT66" s="59"/>
      <c r="GPU66" s="59"/>
      <c r="GPV66" s="59"/>
      <c r="GPW66" s="59"/>
      <c r="GPX66" s="59"/>
      <c r="GPY66" s="59"/>
      <c r="GPZ66" s="59"/>
      <c r="GQA66" s="59"/>
      <c r="GQB66" s="59"/>
      <c r="GQC66" s="59"/>
      <c r="GQD66" s="59"/>
      <c r="GQE66" s="59"/>
      <c r="GQF66" s="59"/>
      <c r="GQG66" s="59"/>
      <c r="GQH66" s="59"/>
      <c r="GQI66" s="59"/>
      <c r="GQJ66" s="59"/>
      <c r="GQK66" s="59"/>
      <c r="GQL66" s="59"/>
      <c r="GQM66" s="59"/>
      <c r="GQN66" s="59"/>
      <c r="GQO66" s="59"/>
      <c r="GQP66" s="59"/>
      <c r="GQQ66" s="59"/>
      <c r="GQR66" s="59"/>
      <c r="GQS66" s="59"/>
      <c r="GQT66" s="59"/>
      <c r="GQU66" s="59"/>
      <c r="GQV66" s="59"/>
      <c r="GQW66" s="59"/>
      <c r="GQX66" s="59"/>
      <c r="GQY66" s="59"/>
      <c r="GQZ66" s="59"/>
      <c r="GRA66" s="59"/>
      <c r="GRB66" s="59"/>
      <c r="GRC66" s="59"/>
      <c r="GRD66" s="59"/>
      <c r="GRE66" s="59"/>
      <c r="GRF66" s="59"/>
      <c r="GRG66" s="59"/>
      <c r="GRH66" s="59"/>
      <c r="GRI66" s="59"/>
      <c r="GRJ66" s="59"/>
      <c r="GRK66" s="59"/>
      <c r="GRL66" s="59"/>
      <c r="GRM66" s="59"/>
      <c r="GRN66" s="59"/>
      <c r="GRO66" s="59"/>
      <c r="GRP66" s="59"/>
      <c r="GRQ66" s="59"/>
      <c r="GRR66" s="59"/>
      <c r="GRS66" s="59"/>
      <c r="GRT66" s="59"/>
      <c r="GRU66" s="59"/>
      <c r="GRV66" s="59"/>
      <c r="GRW66" s="59"/>
      <c r="GRX66" s="59"/>
      <c r="GRY66" s="59"/>
      <c r="GRZ66" s="59"/>
      <c r="GSA66" s="59"/>
      <c r="GSB66" s="59"/>
      <c r="GSC66" s="59"/>
      <c r="GSD66" s="59"/>
      <c r="GSE66" s="59"/>
      <c r="GSF66" s="59"/>
      <c r="GSG66" s="59"/>
      <c r="GSH66" s="59"/>
      <c r="GSI66" s="59"/>
      <c r="GSJ66" s="59"/>
      <c r="GSK66" s="59"/>
      <c r="GSL66" s="59"/>
      <c r="GSM66" s="59"/>
      <c r="GSN66" s="59"/>
      <c r="GSO66" s="59"/>
      <c r="GSP66" s="59"/>
      <c r="GSQ66" s="59"/>
      <c r="GSR66" s="59"/>
      <c r="GSS66" s="59"/>
      <c r="GST66" s="59"/>
      <c r="GSU66" s="59"/>
      <c r="GSV66" s="59"/>
      <c r="GSW66" s="59"/>
      <c r="GSX66" s="59"/>
      <c r="GSY66" s="59"/>
      <c r="GSZ66" s="59"/>
      <c r="GTA66" s="59"/>
      <c r="GTB66" s="59"/>
      <c r="GTC66" s="59"/>
      <c r="GTD66" s="59"/>
      <c r="GTE66" s="59"/>
      <c r="GTF66" s="59"/>
      <c r="GTG66" s="59"/>
      <c r="GTH66" s="59"/>
      <c r="GTI66" s="59"/>
      <c r="GTJ66" s="59"/>
      <c r="GTK66" s="59"/>
      <c r="GTL66" s="59"/>
      <c r="GTM66" s="59"/>
      <c r="GTN66" s="59"/>
      <c r="GTO66" s="59"/>
      <c r="GTP66" s="59"/>
      <c r="GTQ66" s="59"/>
      <c r="GTR66" s="59"/>
      <c r="GTS66" s="59"/>
      <c r="GTT66" s="59"/>
      <c r="GTU66" s="59"/>
      <c r="GTV66" s="59"/>
      <c r="GTW66" s="59"/>
      <c r="GTX66" s="59"/>
      <c r="GTY66" s="59"/>
      <c r="GTZ66" s="59"/>
      <c r="GUA66" s="59"/>
      <c r="GUB66" s="59"/>
      <c r="GUC66" s="59"/>
      <c r="GUD66" s="59"/>
      <c r="GUE66" s="59"/>
      <c r="GUF66" s="59"/>
      <c r="GUG66" s="59"/>
      <c r="GUH66" s="59"/>
      <c r="GUI66" s="59"/>
      <c r="GUJ66" s="59"/>
      <c r="GUK66" s="59"/>
      <c r="GUL66" s="59"/>
      <c r="GUM66" s="59"/>
      <c r="GUN66" s="59"/>
      <c r="GUO66" s="59"/>
      <c r="GUP66" s="59"/>
      <c r="GUQ66" s="59"/>
      <c r="GUR66" s="59"/>
      <c r="GUS66" s="59"/>
      <c r="GUT66" s="59"/>
      <c r="GUU66" s="59"/>
      <c r="GUV66" s="59"/>
      <c r="GUW66" s="59"/>
      <c r="GUX66" s="59"/>
      <c r="GUY66" s="59"/>
      <c r="GUZ66" s="59"/>
      <c r="GVA66" s="59"/>
      <c r="GVB66" s="59"/>
      <c r="GVC66" s="59"/>
      <c r="GVD66" s="59"/>
      <c r="GVE66" s="59"/>
      <c r="GVF66" s="59"/>
      <c r="GVG66" s="59"/>
      <c r="GVH66" s="59"/>
      <c r="GVI66" s="59"/>
      <c r="GVJ66" s="59"/>
      <c r="GVK66" s="59"/>
      <c r="GVL66" s="59"/>
      <c r="GVM66" s="59"/>
      <c r="GVN66" s="59"/>
      <c r="GVO66" s="59"/>
      <c r="GVP66" s="59"/>
      <c r="GVQ66" s="59"/>
      <c r="GVR66" s="59"/>
      <c r="GVS66" s="59"/>
      <c r="GVT66" s="59"/>
      <c r="GVU66" s="59"/>
      <c r="GVV66" s="59"/>
      <c r="GVW66" s="59"/>
      <c r="GVX66" s="59"/>
      <c r="GVY66" s="59"/>
      <c r="GVZ66" s="59"/>
      <c r="GWA66" s="59"/>
      <c r="GWB66" s="59"/>
      <c r="GWC66" s="59"/>
      <c r="GWD66" s="59"/>
      <c r="GWE66" s="59"/>
      <c r="GWF66" s="59"/>
      <c r="GWG66" s="59"/>
      <c r="GWH66" s="59"/>
      <c r="GWI66" s="59"/>
      <c r="GWJ66" s="59"/>
      <c r="GWK66" s="59"/>
      <c r="GWL66" s="59"/>
      <c r="GWM66" s="59"/>
      <c r="GWN66" s="59"/>
      <c r="GWO66" s="59"/>
      <c r="GWP66" s="59"/>
      <c r="GWQ66" s="59"/>
      <c r="GWR66" s="59"/>
      <c r="GWS66" s="59"/>
      <c r="GWT66" s="59"/>
      <c r="GWU66" s="59"/>
      <c r="GWV66" s="59"/>
      <c r="GWW66" s="59"/>
      <c r="GWX66" s="59"/>
      <c r="GWY66" s="59"/>
      <c r="GWZ66" s="59"/>
      <c r="GXA66" s="59"/>
      <c r="GXB66" s="59"/>
      <c r="GXC66" s="59"/>
      <c r="GXD66" s="59"/>
      <c r="GXE66" s="59"/>
      <c r="GXF66" s="59"/>
      <c r="GXG66" s="59"/>
      <c r="GXH66" s="59"/>
      <c r="GXI66" s="59"/>
      <c r="GXJ66" s="59"/>
      <c r="GXK66" s="59"/>
      <c r="GXL66" s="59"/>
      <c r="GXM66" s="59"/>
      <c r="GXN66" s="59"/>
      <c r="GXO66" s="59"/>
      <c r="GXP66" s="59"/>
      <c r="GXQ66" s="59"/>
      <c r="GXR66" s="59"/>
      <c r="GXS66" s="59"/>
      <c r="GXT66" s="59"/>
      <c r="GXU66" s="59"/>
      <c r="GXV66" s="59"/>
      <c r="GXW66" s="59"/>
      <c r="GXX66" s="59"/>
      <c r="GXY66" s="59"/>
      <c r="GXZ66" s="59"/>
      <c r="GYA66" s="59"/>
      <c r="GYB66" s="59"/>
      <c r="GYC66" s="59"/>
      <c r="GYD66" s="59"/>
      <c r="GYE66" s="59"/>
      <c r="GYF66" s="59"/>
      <c r="GYG66" s="59"/>
      <c r="GYH66" s="59"/>
      <c r="GYI66" s="59"/>
      <c r="GYJ66" s="59"/>
      <c r="GYK66" s="59"/>
      <c r="GYL66" s="59"/>
      <c r="GYM66" s="59"/>
      <c r="GYN66" s="59"/>
      <c r="GYO66" s="59"/>
      <c r="GYP66" s="59"/>
      <c r="GYQ66" s="59"/>
      <c r="GYR66" s="59"/>
      <c r="GYS66" s="59"/>
      <c r="GYT66" s="59"/>
      <c r="GYU66" s="59"/>
      <c r="GYV66" s="59"/>
      <c r="GYW66" s="59"/>
      <c r="GYX66" s="59"/>
      <c r="GYY66" s="59"/>
      <c r="GYZ66" s="59"/>
      <c r="GZA66" s="59"/>
      <c r="GZB66" s="59"/>
      <c r="GZC66" s="59"/>
      <c r="GZD66" s="59"/>
      <c r="GZE66" s="59"/>
      <c r="GZF66" s="59"/>
      <c r="GZG66" s="59"/>
      <c r="GZH66" s="59"/>
      <c r="GZI66" s="59"/>
      <c r="GZJ66" s="59"/>
      <c r="GZK66" s="59"/>
      <c r="GZL66" s="59"/>
      <c r="GZM66" s="59"/>
      <c r="GZN66" s="59"/>
      <c r="GZO66" s="59"/>
      <c r="GZP66" s="59"/>
      <c r="GZQ66" s="59"/>
      <c r="GZR66" s="59"/>
      <c r="GZS66" s="59"/>
      <c r="GZT66" s="59"/>
      <c r="GZU66" s="59"/>
      <c r="GZV66" s="59"/>
      <c r="GZW66" s="59"/>
      <c r="GZX66" s="59"/>
      <c r="GZY66" s="59"/>
      <c r="GZZ66" s="59"/>
      <c r="HAA66" s="59"/>
      <c r="HAB66" s="59"/>
      <c r="HAC66" s="59"/>
      <c r="HAD66" s="59"/>
      <c r="HAE66" s="59"/>
      <c r="HAF66" s="59"/>
      <c r="HAG66" s="59"/>
      <c r="HAH66" s="59"/>
      <c r="HAI66" s="59"/>
      <c r="HAJ66" s="59"/>
      <c r="HAK66" s="59"/>
      <c r="HAL66" s="59"/>
      <c r="HAM66" s="59"/>
      <c r="HAN66" s="59"/>
      <c r="HAO66" s="59"/>
      <c r="HAP66" s="59"/>
      <c r="HAQ66" s="59"/>
      <c r="HAR66" s="59"/>
      <c r="HAS66" s="59"/>
      <c r="HAT66" s="59"/>
      <c r="HAU66" s="59"/>
      <c r="HAV66" s="59"/>
      <c r="HAW66" s="59"/>
      <c r="HAX66" s="59"/>
      <c r="HAY66" s="59"/>
      <c r="HAZ66" s="59"/>
      <c r="HBA66" s="59"/>
      <c r="HBB66" s="59"/>
      <c r="HBC66" s="59"/>
      <c r="HBD66" s="59"/>
      <c r="HBE66" s="59"/>
      <c r="HBF66" s="59"/>
      <c r="HBG66" s="59"/>
      <c r="HBH66" s="59"/>
      <c r="HBI66" s="59"/>
      <c r="HBJ66" s="59"/>
      <c r="HBK66" s="59"/>
      <c r="HBL66" s="59"/>
      <c r="HBM66" s="59"/>
      <c r="HBN66" s="59"/>
      <c r="HBO66" s="59"/>
      <c r="HBP66" s="59"/>
      <c r="HBQ66" s="59"/>
      <c r="HBR66" s="59"/>
      <c r="HBS66" s="59"/>
      <c r="HBT66" s="59"/>
      <c r="HBU66" s="59"/>
      <c r="HBV66" s="59"/>
      <c r="HBW66" s="59"/>
      <c r="HBX66" s="59"/>
      <c r="HBY66" s="59"/>
      <c r="HBZ66" s="59"/>
      <c r="HCA66" s="59"/>
      <c r="HCB66" s="59"/>
      <c r="HCC66" s="59"/>
      <c r="HCD66" s="59"/>
      <c r="HCE66" s="59"/>
      <c r="HCF66" s="59"/>
      <c r="HCG66" s="59"/>
      <c r="HCH66" s="59"/>
      <c r="HCI66" s="59"/>
      <c r="HCJ66" s="59"/>
      <c r="HCK66" s="59"/>
      <c r="HCL66" s="59"/>
      <c r="HCM66" s="59"/>
      <c r="HCN66" s="59"/>
      <c r="HCO66" s="59"/>
      <c r="HCP66" s="59"/>
      <c r="HCQ66" s="59"/>
      <c r="HCR66" s="59"/>
      <c r="HCS66" s="59"/>
      <c r="HCT66" s="59"/>
      <c r="HCU66" s="59"/>
      <c r="HCV66" s="59"/>
      <c r="HCW66" s="59"/>
      <c r="HCX66" s="59"/>
      <c r="HCY66" s="59"/>
      <c r="HCZ66" s="59"/>
      <c r="HDA66" s="59"/>
      <c r="HDB66" s="59"/>
      <c r="HDC66" s="59"/>
      <c r="HDD66" s="59"/>
      <c r="HDE66" s="59"/>
      <c r="HDF66" s="59"/>
      <c r="HDG66" s="59"/>
      <c r="HDH66" s="59"/>
      <c r="HDI66" s="59"/>
      <c r="HDJ66" s="59"/>
      <c r="HDK66" s="59"/>
      <c r="HDL66" s="59"/>
      <c r="HDM66" s="59"/>
      <c r="HDN66" s="59"/>
      <c r="HDO66" s="59"/>
      <c r="HDP66" s="59"/>
      <c r="HDQ66" s="59"/>
      <c r="HDR66" s="59"/>
      <c r="HDS66" s="59"/>
      <c r="HDT66" s="59"/>
      <c r="HDU66" s="59"/>
      <c r="HDV66" s="59"/>
      <c r="HDW66" s="59"/>
      <c r="HDX66" s="59"/>
      <c r="HDY66" s="59"/>
      <c r="HDZ66" s="59"/>
      <c r="HEA66" s="59"/>
      <c r="HEB66" s="59"/>
      <c r="HEC66" s="59"/>
      <c r="HED66" s="59"/>
      <c r="HEE66" s="59"/>
      <c r="HEF66" s="59"/>
      <c r="HEG66" s="59"/>
      <c r="HEH66" s="59"/>
      <c r="HEI66" s="59"/>
      <c r="HEJ66" s="59"/>
      <c r="HEK66" s="59"/>
      <c r="HEL66" s="59"/>
      <c r="HEM66" s="59"/>
      <c r="HEN66" s="59"/>
      <c r="HEO66" s="59"/>
      <c r="HEP66" s="59"/>
      <c r="HEQ66" s="59"/>
      <c r="HER66" s="59"/>
      <c r="HES66" s="59"/>
      <c r="HET66" s="59"/>
      <c r="HEU66" s="59"/>
      <c r="HEV66" s="59"/>
      <c r="HEW66" s="59"/>
      <c r="HEX66" s="59"/>
      <c r="HEY66" s="59"/>
      <c r="HEZ66" s="59"/>
      <c r="HFA66" s="59"/>
      <c r="HFB66" s="59"/>
      <c r="HFC66" s="59"/>
      <c r="HFD66" s="59"/>
      <c r="HFE66" s="59"/>
      <c r="HFF66" s="59"/>
      <c r="HFG66" s="59"/>
      <c r="HFH66" s="59"/>
      <c r="HFI66" s="59"/>
      <c r="HFJ66" s="59"/>
      <c r="HFK66" s="59"/>
      <c r="HFL66" s="59"/>
      <c r="HFM66" s="59"/>
      <c r="HFN66" s="59"/>
      <c r="HFO66" s="59"/>
      <c r="HFP66" s="59"/>
      <c r="HFQ66" s="59"/>
      <c r="HFR66" s="59"/>
      <c r="HFS66" s="59"/>
      <c r="HFT66" s="59"/>
      <c r="HFU66" s="59"/>
      <c r="HFV66" s="59"/>
      <c r="HFW66" s="59"/>
      <c r="HFX66" s="59"/>
      <c r="HFY66" s="59"/>
      <c r="HFZ66" s="59"/>
      <c r="HGA66" s="59"/>
      <c r="HGB66" s="59"/>
      <c r="HGC66" s="59"/>
      <c r="HGD66" s="59"/>
      <c r="HGE66" s="59"/>
      <c r="HGF66" s="59"/>
      <c r="HGG66" s="59"/>
      <c r="HGH66" s="59"/>
      <c r="HGI66" s="59"/>
      <c r="HGJ66" s="59"/>
      <c r="HGK66" s="59"/>
      <c r="HGL66" s="59"/>
      <c r="HGM66" s="59"/>
      <c r="HGN66" s="59"/>
      <c r="HGO66" s="59"/>
      <c r="HGP66" s="59"/>
      <c r="HGQ66" s="59"/>
      <c r="HGR66" s="59"/>
      <c r="HGS66" s="59"/>
      <c r="HGT66" s="59"/>
      <c r="HGU66" s="59"/>
      <c r="HGV66" s="59"/>
      <c r="HGW66" s="59"/>
      <c r="HGX66" s="59"/>
      <c r="HGY66" s="59"/>
      <c r="HGZ66" s="59"/>
      <c r="HHA66" s="59"/>
      <c r="HHB66" s="59"/>
      <c r="HHC66" s="59"/>
      <c r="HHD66" s="59"/>
      <c r="HHE66" s="59"/>
      <c r="HHF66" s="59"/>
      <c r="HHG66" s="59"/>
      <c r="HHH66" s="59"/>
      <c r="HHI66" s="59"/>
      <c r="HHJ66" s="59"/>
      <c r="HHK66" s="59"/>
      <c r="HHL66" s="59"/>
      <c r="HHM66" s="59"/>
      <c r="HHN66" s="59"/>
      <c r="HHO66" s="59"/>
      <c r="HHP66" s="59"/>
      <c r="HHQ66" s="59"/>
      <c r="HHR66" s="59"/>
      <c r="HHS66" s="59"/>
      <c r="HHT66" s="59"/>
      <c r="HHU66" s="59"/>
      <c r="HHV66" s="59"/>
      <c r="HHW66" s="59"/>
      <c r="HHX66" s="59"/>
      <c r="HHY66" s="59"/>
      <c r="HHZ66" s="59"/>
      <c r="HIA66" s="59"/>
      <c r="HIB66" s="59"/>
      <c r="HIC66" s="59"/>
      <c r="HID66" s="59"/>
      <c r="HIE66" s="59"/>
      <c r="HIF66" s="59"/>
      <c r="HIG66" s="59"/>
      <c r="HIH66" s="59"/>
      <c r="HII66" s="59"/>
      <c r="HIJ66" s="59"/>
      <c r="HIK66" s="59"/>
      <c r="HIL66" s="59"/>
      <c r="HIM66" s="59"/>
      <c r="HIN66" s="59"/>
      <c r="HIO66" s="59"/>
      <c r="HIP66" s="59"/>
      <c r="HIQ66" s="59"/>
      <c r="HIR66" s="59"/>
      <c r="HIS66" s="59"/>
      <c r="HIT66" s="59"/>
      <c r="HIU66" s="59"/>
      <c r="HIV66" s="59"/>
      <c r="HIW66" s="59"/>
      <c r="HIX66" s="59"/>
      <c r="HIY66" s="59"/>
      <c r="HIZ66" s="59"/>
      <c r="HJA66" s="59"/>
      <c r="HJB66" s="59"/>
      <c r="HJC66" s="59"/>
      <c r="HJD66" s="59"/>
      <c r="HJE66" s="59"/>
      <c r="HJF66" s="59"/>
      <c r="HJG66" s="59"/>
      <c r="HJH66" s="59"/>
      <c r="HJI66" s="59"/>
      <c r="HJJ66" s="59"/>
      <c r="HJK66" s="59"/>
      <c r="HJL66" s="59"/>
      <c r="HJM66" s="59"/>
      <c r="HJN66" s="59"/>
      <c r="HJO66" s="59"/>
      <c r="HJP66" s="59"/>
      <c r="HJQ66" s="59"/>
      <c r="HJR66" s="59"/>
      <c r="HJS66" s="59"/>
      <c r="HJT66" s="59"/>
      <c r="HJU66" s="59"/>
      <c r="HJV66" s="59"/>
      <c r="HJW66" s="59"/>
      <c r="HJX66" s="59"/>
      <c r="HJY66" s="59"/>
      <c r="HJZ66" s="59"/>
      <c r="HKA66" s="59"/>
      <c r="HKB66" s="59"/>
      <c r="HKC66" s="59"/>
      <c r="HKD66" s="59"/>
      <c r="HKE66" s="59"/>
      <c r="HKF66" s="59"/>
      <c r="HKG66" s="59"/>
      <c r="HKH66" s="59"/>
      <c r="HKI66" s="59"/>
      <c r="HKJ66" s="59"/>
      <c r="HKK66" s="59"/>
      <c r="HKL66" s="59"/>
      <c r="HKM66" s="59"/>
      <c r="HKN66" s="59"/>
      <c r="HKO66" s="59"/>
      <c r="HKP66" s="59"/>
      <c r="HKQ66" s="59"/>
      <c r="HKR66" s="59"/>
      <c r="HKS66" s="59"/>
      <c r="HKT66" s="59"/>
      <c r="HKU66" s="59"/>
      <c r="HKV66" s="59"/>
      <c r="HKW66" s="59"/>
      <c r="HKX66" s="59"/>
      <c r="HKY66" s="59"/>
      <c r="HKZ66" s="59"/>
      <c r="HLA66" s="59"/>
      <c r="HLB66" s="59"/>
      <c r="HLC66" s="59"/>
      <c r="HLD66" s="59"/>
      <c r="HLE66" s="59"/>
      <c r="HLF66" s="59"/>
      <c r="HLG66" s="59"/>
      <c r="HLH66" s="59"/>
      <c r="HLI66" s="59"/>
      <c r="HLJ66" s="59"/>
      <c r="HLK66" s="59"/>
      <c r="HLL66" s="59"/>
      <c r="HLM66" s="59"/>
      <c r="HLN66" s="59"/>
      <c r="HLO66" s="59"/>
      <c r="HLP66" s="59"/>
      <c r="HLQ66" s="59"/>
      <c r="HLR66" s="59"/>
      <c r="HLS66" s="59"/>
      <c r="HLT66" s="59"/>
      <c r="HLU66" s="59"/>
      <c r="HLV66" s="59"/>
      <c r="HLW66" s="59"/>
      <c r="HLX66" s="59"/>
      <c r="HLY66" s="59"/>
      <c r="HLZ66" s="59"/>
      <c r="HMA66" s="59"/>
      <c r="HMB66" s="59"/>
      <c r="HMC66" s="59"/>
      <c r="HMD66" s="59"/>
      <c r="HME66" s="59"/>
      <c r="HMF66" s="59"/>
      <c r="HMG66" s="59"/>
      <c r="HMH66" s="59"/>
      <c r="HMI66" s="59"/>
      <c r="HMJ66" s="59"/>
      <c r="HMK66" s="59"/>
      <c r="HML66" s="59"/>
      <c r="HMM66" s="59"/>
      <c r="HMN66" s="59"/>
      <c r="HMO66" s="59"/>
      <c r="HMP66" s="59"/>
      <c r="HMQ66" s="59"/>
      <c r="HMR66" s="59"/>
      <c r="HMS66" s="59"/>
      <c r="HMT66" s="59"/>
      <c r="HMU66" s="59"/>
      <c r="HMV66" s="59"/>
      <c r="HMW66" s="59"/>
      <c r="HMX66" s="59"/>
      <c r="HMY66" s="59"/>
      <c r="HMZ66" s="59"/>
      <c r="HNA66" s="59"/>
      <c r="HNB66" s="59"/>
      <c r="HNC66" s="59"/>
      <c r="HND66" s="59"/>
      <c r="HNE66" s="59"/>
      <c r="HNF66" s="59"/>
      <c r="HNG66" s="59"/>
      <c r="HNH66" s="59"/>
      <c r="HNI66" s="59"/>
      <c r="HNJ66" s="59"/>
      <c r="HNK66" s="59"/>
      <c r="HNL66" s="59"/>
      <c r="HNM66" s="59"/>
      <c r="HNN66" s="59"/>
      <c r="HNO66" s="59"/>
      <c r="HNP66" s="59"/>
      <c r="HNQ66" s="59"/>
      <c r="HNR66" s="59"/>
      <c r="HNS66" s="59"/>
      <c r="HNT66" s="59"/>
      <c r="HNU66" s="59"/>
      <c r="HNV66" s="59"/>
      <c r="HNW66" s="59"/>
      <c r="HNX66" s="59"/>
      <c r="HNY66" s="59"/>
      <c r="HNZ66" s="59"/>
      <c r="HOA66" s="59"/>
      <c r="HOB66" s="59"/>
      <c r="HOC66" s="59"/>
      <c r="HOD66" s="59"/>
      <c r="HOE66" s="59"/>
      <c r="HOF66" s="59"/>
      <c r="HOG66" s="59"/>
      <c r="HOH66" s="59"/>
      <c r="HOI66" s="59"/>
      <c r="HOJ66" s="59"/>
      <c r="HOK66" s="59"/>
      <c r="HOL66" s="59"/>
      <c r="HOM66" s="59"/>
      <c r="HON66" s="59"/>
      <c r="HOO66" s="59"/>
      <c r="HOP66" s="59"/>
      <c r="HOQ66" s="59"/>
      <c r="HOR66" s="59"/>
      <c r="HOS66" s="59"/>
      <c r="HOT66" s="59"/>
      <c r="HOU66" s="59"/>
      <c r="HOV66" s="59"/>
      <c r="HOW66" s="59"/>
      <c r="HOX66" s="59"/>
      <c r="HOY66" s="59"/>
      <c r="HOZ66" s="59"/>
      <c r="HPA66" s="59"/>
      <c r="HPB66" s="59"/>
      <c r="HPC66" s="59"/>
      <c r="HPD66" s="59"/>
      <c r="HPE66" s="59"/>
      <c r="HPF66" s="59"/>
      <c r="HPG66" s="59"/>
      <c r="HPH66" s="59"/>
      <c r="HPI66" s="59"/>
      <c r="HPJ66" s="59"/>
      <c r="HPK66" s="59"/>
      <c r="HPL66" s="59"/>
      <c r="HPM66" s="59"/>
      <c r="HPN66" s="59"/>
      <c r="HPO66" s="59"/>
      <c r="HPP66" s="59"/>
      <c r="HPQ66" s="59"/>
      <c r="HPR66" s="59"/>
      <c r="HPS66" s="59"/>
      <c r="HPT66" s="59"/>
      <c r="HPU66" s="59"/>
      <c r="HPV66" s="59"/>
      <c r="HPW66" s="59"/>
      <c r="HPX66" s="59"/>
      <c r="HPY66" s="59"/>
      <c r="HPZ66" s="59"/>
      <c r="HQA66" s="59"/>
      <c r="HQB66" s="59"/>
      <c r="HQC66" s="59"/>
      <c r="HQD66" s="59"/>
      <c r="HQE66" s="59"/>
      <c r="HQF66" s="59"/>
      <c r="HQG66" s="59"/>
      <c r="HQH66" s="59"/>
      <c r="HQI66" s="59"/>
      <c r="HQJ66" s="59"/>
      <c r="HQK66" s="59"/>
      <c r="HQL66" s="59"/>
      <c r="HQM66" s="59"/>
      <c r="HQN66" s="59"/>
      <c r="HQO66" s="59"/>
      <c r="HQP66" s="59"/>
      <c r="HQQ66" s="59"/>
      <c r="HQR66" s="59"/>
      <c r="HQS66" s="59"/>
      <c r="HQT66" s="59"/>
      <c r="HQU66" s="59"/>
      <c r="HQV66" s="59"/>
      <c r="HQW66" s="59"/>
      <c r="HQX66" s="59"/>
      <c r="HQY66" s="59"/>
      <c r="HQZ66" s="59"/>
      <c r="HRA66" s="59"/>
      <c r="HRB66" s="59"/>
      <c r="HRC66" s="59"/>
      <c r="HRD66" s="59"/>
      <c r="HRE66" s="59"/>
      <c r="HRF66" s="59"/>
      <c r="HRG66" s="59"/>
      <c r="HRH66" s="59"/>
      <c r="HRI66" s="59"/>
      <c r="HRJ66" s="59"/>
      <c r="HRK66" s="59"/>
      <c r="HRL66" s="59"/>
      <c r="HRM66" s="59"/>
      <c r="HRN66" s="59"/>
      <c r="HRO66" s="59"/>
      <c r="HRP66" s="59"/>
      <c r="HRQ66" s="59"/>
      <c r="HRR66" s="59"/>
      <c r="HRS66" s="59"/>
      <c r="HRT66" s="59"/>
      <c r="HRU66" s="59"/>
      <c r="HRV66" s="59"/>
      <c r="HRW66" s="59"/>
      <c r="HRX66" s="59"/>
      <c r="HRY66" s="59"/>
      <c r="HRZ66" s="59"/>
      <c r="HSA66" s="59"/>
      <c r="HSB66" s="59"/>
      <c r="HSC66" s="59"/>
      <c r="HSD66" s="59"/>
      <c r="HSE66" s="59"/>
      <c r="HSF66" s="59"/>
      <c r="HSG66" s="59"/>
      <c r="HSH66" s="59"/>
      <c r="HSI66" s="59"/>
      <c r="HSJ66" s="59"/>
      <c r="HSK66" s="59"/>
      <c r="HSL66" s="59"/>
      <c r="HSM66" s="59"/>
      <c r="HSN66" s="59"/>
      <c r="HSO66" s="59"/>
      <c r="HSP66" s="59"/>
      <c r="HSQ66" s="59"/>
      <c r="HSR66" s="59"/>
      <c r="HSS66" s="59"/>
      <c r="HST66" s="59"/>
      <c r="HSU66" s="59"/>
      <c r="HSV66" s="59"/>
      <c r="HSW66" s="59"/>
      <c r="HSX66" s="59"/>
      <c r="HSY66" s="59"/>
      <c r="HSZ66" s="59"/>
      <c r="HTA66" s="59"/>
      <c r="HTB66" s="59"/>
      <c r="HTC66" s="59"/>
      <c r="HTD66" s="59"/>
      <c r="HTE66" s="59"/>
      <c r="HTF66" s="59"/>
      <c r="HTG66" s="59"/>
      <c r="HTH66" s="59"/>
      <c r="HTI66" s="59"/>
      <c r="HTJ66" s="59"/>
      <c r="HTK66" s="59"/>
      <c r="HTL66" s="59"/>
      <c r="HTM66" s="59"/>
      <c r="HTN66" s="59"/>
      <c r="HTO66" s="59"/>
      <c r="HTP66" s="59"/>
      <c r="HTQ66" s="59"/>
      <c r="HTR66" s="59"/>
      <c r="HTS66" s="59"/>
      <c r="HTT66" s="59"/>
      <c r="HTU66" s="59"/>
      <c r="HTV66" s="59"/>
      <c r="HTW66" s="59"/>
      <c r="HTX66" s="59"/>
      <c r="HTY66" s="59"/>
      <c r="HTZ66" s="59"/>
      <c r="HUA66" s="59"/>
      <c r="HUB66" s="59"/>
      <c r="HUC66" s="59"/>
      <c r="HUD66" s="59"/>
      <c r="HUE66" s="59"/>
      <c r="HUF66" s="59"/>
      <c r="HUG66" s="59"/>
      <c r="HUH66" s="59"/>
      <c r="HUI66" s="59"/>
      <c r="HUJ66" s="59"/>
      <c r="HUK66" s="59"/>
      <c r="HUL66" s="59"/>
      <c r="HUM66" s="59"/>
      <c r="HUN66" s="59"/>
      <c r="HUO66" s="59"/>
      <c r="HUP66" s="59"/>
      <c r="HUQ66" s="59"/>
      <c r="HUR66" s="59"/>
      <c r="HUS66" s="59"/>
      <c r="HUT66" s="59"/>
      <c r="HUU66" s="59"/>
      <c r="HUV66" s="59"/>
      <c r="HUW66" s="59"/>
      <c r="HUX66" s="59"/>
      <c r="HUY66" s="59"/>
      <c r="HUZ66" s="59"/>
      <c r="HVA66" s="59"/>
      <c r="HVB66" s="59"/>
      <c r="HVC66" s="59"/>
      <c r="HVD66" s="59"/>
      <c r="HVE66" s="59"/>
      <c r="HVF66" s="59"/>
      <c r="HVG66" s="59"/>
      <c r="HVH66" s="59"/>
      <c r="HVI66" s="59"/>
      <c r="HVJ66" s="59"/>
      <c r="HVK66" s="59"/>
      <c r="HVL66" s="59"/>
      <c r="HVM66" s="59"/>
      <c r="HVN66" s="59"/>
      <c r="HVO66" s="59"/>
      <c r="HVP66" s="59"/>
      <c r="HVQ66" s="59"/>
      <c r="HVR66" s="59"/>
      <c r="HVS66" s="59"/>
      <c r="HVT66" s="59"/>
      <c r="HVU66" s="59"/>
      <c r="HVV66" s="59"/>
      <c r="HVW66" s="59"/>
      <c r="HVX66" s="59"/>
      <c r="HVY66" s="59"/>
      <c r="HVZ66" s="59"/>
      <c r="HWA66" s="59"/>
      <c r="HWB66" s="59"/>
      <c r="HWC66" s="59"/>
      <c r="HWD66" s="59"/>
      <c r="HWE66" s="59"/>
      <c r="HWF66" s="59"/>
      <c r="HWG66" s="59"/>
      <c r="HWH66" s="59"/>
      <c r="HWI66" s="59"/>
      <c r="HWJ66" s="59"/>
      <c r="HWK66" s="59"/>
      <c r="HWL66" s="59"/>
      <c r="HWM66" s="59"/>
      <c r="HWN66" s="59"/>
      <c r="HWO66" s="59"/>
      <c r="HWP66" s="59"/>
      <c r="HWQ66" s="59"/>
      <c r="HWR66" s="59"/>
      <c r="HWS66" s="59"/>
      <c r="HWT66" s="59"/>
      <c r="HWU66" s="59"/>
      <c r="HWV66" s="59"/>
      <c r="HWW66" s="59"/>
      <c r="HWX66" s="59"/>
      <c r="HWY66" s="59"/>
      <c r="HWZ66" s="59"/>
      <c r="HXA66" s="59"/>
      <c r="HXB66" s="59"/>
      <c r="HXC66" s="59"/>
      <c r="HXD66" s="59"/>
      <c r="HXE66" s="59"/>
      <c r="HXF66" s="59"/>
      <c r="HXG66" s="59"/>
      <c r="HXH66" s="59"/>
      <c r="HXI66" s="59"/>
      <c r="HXJ66" s="59"/>
      <c r="HXK66" s="59"/>
      <c r="HXL66" s="59"/>
      <c r="HXM66" s="59"/>
      <c r="HXN66" s="59"/>
      <c r="HXO66" s="59"/>
      <c r="HXP66" s="59"/>
      <c r="HXQ66" s="59"/>
      <c r="HXR66" s="59"/>
      <c r="HXS66" s="59"/>
      <c r="HXT66" s="59"/>
      <c r="HXU66" s="59"/>
      <c r="HXV66" s="59"/>
      <c r="HXW66" s="59"/>
      <c r="HXX66" s="59"/>
      <c r="HXY66" s="59"/>
      <c r="HXZ66" s="59"/>
      <c r="HYA66" s="59"/>
      <c r="HYB66" s="59"/>
      <c r="HYC66" s="59"/>
      <c r="HYD66" s="59"/>
      <c r="HYE66" s="59"/>
      <c r="HYF66" s="59"/>
      <c r="HYG66" s="59"/>
      <c r="HYH66" s="59"/>
      <c r="HYI66" s="59"/>
      <c r="HYJ66" s="59"/>
      <c r="HYK66" s="59"/>
      <c r="HYL66" s="59"/>
      <c r="HYM66" s="59"/>
      <c r="HYN66" s="59"/>
      <c r="HYO66" s="59"/>
      <c r="HYP66" s="59"/>
      <c r="HYQ66" s="59"/>
      <c r="HYR66" s="59"/>
      <c r="HYS66" s="59"/>
      <c r="HYT66" s="59"/>
      <c r="HYU66" s="59"/>
      <c r="HYV66" s="59"/>
      <c r="HYW66" s="59"/>
      <c r="HYX66" s="59"/>
      <c r="HYY66" s="59"/>
      <c r="HYZ66" s="59"/>
      <c r="HZA66" s="59"/>
      <c r="HZB66" s="59"/>
      <c r="HZC66" s="59"/>
      <c r="HZD66" s="59"/>
      <c r="HZE66" s="59"/>
      <c r="HZF66" s="59"/>
      <c r="HZG66" s="59"/>
      <c r="HZH66" s="59"/>
      <c r="HZI66" s="59"/>
      <c r="HZJ66" s="59"/>
      <c r="HZK66" s="59"/>
      <c r="HZL66" s="59"/>
      <c r="HZM66" s="59"/>
      <c r="HZN66" s="59"/>
      <c r="HZO66" s="59"/>
      <c r="HZP66" s="59"/>
      <c r="HZQ66" s="59"/>
      <c r="HZR66" s="59"/>
      <c r="HZS66" s="59"/>
      <c r="HZT66" s="59"/>
      <c r="HZU66" s="59"/>
      <c r="HZV66" s="59"/>
      <c r="HZW66" s="59"/>
      <c r="HZX66" s="59"/>
      <c r="HZY66" s="59"/>
      <c r="HZZ66" s="59"/>
      <c r="IAA66" s="59"/>
      <c r="IAB66" s="59"/>
      <c r="IAC66" s="59"/>
      <c r="IAD66" s="59"/>
      <c r="IAE66" s="59"/>
      <c r="IAF66" s="59"/>
      <c r="IAG66" s="59"/>
      <c r="IAH66" s="59"/>
      <c r="IAI66" s="59"/>
      <c r="IAJ66" s="59"/>
      <c r="IAK66" s="59"/>
      <c r="IAL66" s="59"/>
      <c r="IAM66" s="59"/>
      <c r="IAN66" s="59"/>
      <c r="IAO66" s="59"/>
      <c r="IAP66" s="59"/>
      <c r="IAQ66" s="59"/>
      <c r="IAR66" s="59"/>
      <c r="IAS66" s="59"/>
      <c r="IAT66" s="59"/>
      <c r="IAU66" s="59"/>
      <c r="IAV66" s="59"/>
      <c r="IAW66" s="59"/>
      <c r="IAX66" s="59"/>
      <c r="IAY66" s="59"/>
      <c r="IAZ66" s="59"/>
      <c r="IBA66" s="59"/>
      <c r="IBB66" s="59"/>
      <c r="IBC66" s="59"/>
      <c r="IBD66" s="59"/>
      <c r="IBE66" s="59"/>
      <c r="IBF66" s="59"/>
      <c r="IBG66" s="59"/>
      <c r="IBH66" s="59"/>
      <c r="IBI66" s="59"/>
      <c r="IBJ66" s="59"/>
      <c r="IBK66" s="59"/>
      <c r="IBL66" s="59"/>
      <c r="IBM66" s="59"/>
      <c r="IBN66" s="59"/>
      <c r="IBO66" s="59"/>
      <c r="IBP66" s="59"/>
      <c r="IBQ66" s="59"/>
      <c r="IBR66" s="59"/>
      <c r="IBS66" s="59"/>
      <c r="IBT66" s="59"/>
      <c r="IBU66" s="59"/>
      <c r="IBV66" s="59"/>
      <c r="IBW66" s="59"/>
      <c r="IBX66" s="59"/>
      <c r="IBY66" s="59"/>
      <c r="IBZ66" s="59"/>
      <c r="ICA66" s="59"/>
      <c r="ICB66" s="59"/>
      <c r="ICC66" s="59"/>
      <c r="ICD66" s="59"/>
      <c r="ICE66" s="59"/>
      <c r="ICF66" s="59"/>
      <c r="ICG66" s="59"/>
      <c r="ICH66" s="59"/>
      <c r="ICI66" s="59"/>
      <c r="ICJ66" s="59"/>
      <c r="ICK66" s="59"/>
      <c r="ICL66" s="59"/>
      <c r="ICM66" s="59"/>
      <c r="ICN66" s="59"/>
      <c r="ICO66" s="59"/>
      <c r="ICP66" s="59"/>
      <c r="ICQ66" s="59"/>
      <c r="ICR66" s="59"/>
      <c r="ICS66" s="59"/>
      <c r="ICT66" s="59"/>
      <c r="ICU66" s="59"/>
      <c r="ICV66" s="59"/>
      <c r="ICW66" s="59"/>
      <c r="ICX66" s="59"/>
      <c r="ICY66" s="59"/>
      <c r="ICZ66" s="59"/>
      <c r="IDA66" s="59"/>
      <c r="IDB66" s="59"/>
      <c r="IDC66" s="59"/>
      <c r="IDD66" s="59"/>
      <c r="IDE66" s="59"/>
      <c r="IDF66" s="59"/>
      <c r="IDG66" s="59"/>
      <c r="IDH66" s="59"/>
      <c r="IDI66" s="59"/>
      <c r="IDJ66" s="59"/>
      <c r="IDK66" s="59"/>
      <c r="IDL66" s="59"/>
      <c r="IDM66" s="59"/>
      <c r="IDN66" s="59"/>
      <c r="IDO66" s="59"/>
      <c r="IDP66" s="59"/>
      <c r="IDQ66" s="59"/>
      <c r="IDR66" s="59"/>
      <c r="IDS66" s="59"/>
      <c r="IDT66" s="59"/>
      <c r="IDU66" s="59"/>
      <c r="IDV66" s="59"/>
      <c r="IDW66" s="59"/>
      <c r="IDX66" s="59"/>
      <c r="IDY66" s="59"/>
      <c r="IDZ66" s="59"/>
      <c r="IEA66" s="59"/>
      <c r="IEB66" s="59"/>
      <c r="IEC66" s="59"/>
      <c r="IED66" s="59"/>
      <c r="IEE66" s="59"/>
      <c r="IEF66" s="59"/>
      <c r="IEG66" s="59"/>
      <c r="IEH66" s="59"/>
      <c r="IEI66" s="59"/>
      <c r="IEJ66" s="59"/>
      <c r="IEK66" s="59"/>
      <c r="IEL66" s="59"/>
      <c r="IEM66" s="59"/>
      <c r="IEN66" s="59"/>
      <c r="IEO66" s="59"/>
      <c r="IEP66" s="59"/>
      <c r="IEQ66" s="59"/>
      <c r="IER66" s="59"/>
      <c r="IES66" s="59"/>
      <c r="IET66" s="59"/>
      <c r="IEU66" s="59"/>
      <c r="IEV66" s="59"/>
      <c r="IEW66" s="59"/>
      <c r="IEX66" s="59"/>
      <c r="IEY66" s="59"/>
      <c r="IEZ66" s="59"/>
      <c r="IFA66" s="59"/>
      <c r="IFB66" s="59"/>
      <c r="IFC66" s="59"/>
      <c r="IFD66" s="59"/>
      <c r="IFE66" s="59"/>
      <c r="IFF66" s="59"/>
      <c r="IFG66" s="59"/>
      <c r="IFH66" s="59"/>
      <c r="IFI66" s="59"/>
      <c r="IFJ66" s="59"/>
      <c r="IFK66" s="59"/>
      <c r="IFL66" s="59"/>
      <c r="IFM66" s="59"/>
      <c r="IFN66" s="59"/>
      <c r="IFO66" s="59"/>
      <c r="IFP66" s="59"/>
      <c r="IFQ66" s="59"/>
      <c r="IFR66" s="59"/>
      <c r="IFS66" s="59"/>
      <c r="IFT66" s="59"/>
      <c r="IFU66" s="59"/>
      <c r="IFV66" s="59"/>
      <c r="IFW66" s="59"/>
      <c r="IFX66" s="59"/>
      <c r="IFY66" s="59"/>
      <c r="IFZ66" s="59"/>
      <c r="IGA66" s="59"/>
      <c r="IGB66" s="59"/>
      <c r="IGC66" s="59"/>
      <c r="IGD66" s="59"/>
      <c r="IGE66" s="59"/>
      <c r="IGF66" s="59"/>
      <c r="IGG66" s="59"/>
      <c r="IGH66" s="59"/>
      <c r="IGI66" s="59"/>
      <c r="IGJ66" s="59"/>
      <c r="IGK66" s="59"/>
      <c r="IGL66" s="59"/>
      <c r="IGM66" s="59"/>
      <c r="IGN66" s="59"/>
      <c r="IGO66" s="59"/>
      <c r="IGP66" s="59"/>
      <c r="IGQ66" s="59"/>
      <c r="IGR66" s="59"/>
      <c r="IGS66" s="59"/>
      <c r="IGT66" s="59"/>
      <c r="IGU66" s="59"/>
      <c r="IGV66" s="59"/>
      <c r="IGW66" s="59"/>
      <c r="IGX66" s="59"/>
      <c r="IGY66" s="59"/>
      <c r="IGZ66" s="59"/>
      <c r="IHA66" s="59"/>
      <c r="IHB66" s="59"/>
      <c r="IHC66" s="59"/>
      <c r="IHD66" s="59"/>
      <c r="IHE66" s="59"/>
      <c r="IHF66" s="59"/>
      <c r="IHG66" s="59"/>
      <c r="IHH66" s="59"/>
      <c r="IHI66" s="59"/>
      <c r="IHJ66" s="59"/>
      <c r="IHK66" s="59"/>
      <c r="IHL66" s="59"/>
      <c r="IHM66" s="59"/>
      <c r="IHN66" s="59"/>
      <c r="IHO66" s="59"/>
      <c r="IHP66" s="59"/>
      <c r="IHQ66" s="59"/>
      <c r="IHR66" s="59"/>
      <c r="IHS66" s="59"/>
      <c r="IHT66" s="59"/>
      <c r="IHU66" s="59"/>
      <c r="IHV66" s="59"/>
      <c r="IHW66" s="59"/>
      <c r="IHX66" s="59"/>
      <c r="IHY66" s="59"/>
      <c r="IHZ66" s="59"/>
      <c r="IIA66" s="59"/>
      <c r="IIB66" s="59"/>
      <c r="IIC66" s="59"/>
      <c r="IID66" s="59"/>
      <c r="IIE66" s="59"/>
      <c r="IIF66" s="59"/>
      <c r="IIG66" s="59"/>
      <c r="IIH66" s="59"/>
      <c r="III66" s="59"/>
      <c r="IIJ66" s="59"/>
      <c r="IIK66" s="59"/>
      <c r="IIL66" s="59"/>
      <c r="IIM66" s="59"/>
      <c r="IIN66" s="59"/>
      <c r="IIO66" s="59"/>
      <c r="IIP66" s="59"/>
      <c r="IIQ66" s="59"/>
      <c r="IIR66" s="59"/>
      <c r="IIS66" s="59"/>
      <c r="IIT66" s="59"/>
      <c r="IIU66" s="59"/>
      <c r="IIV66" s="59"/>
      <c r="IIW66" s="59"/>
      <c r="IIX66" s="59"/>
      <c r="IIY66" s="59"/>
      <c r="IIZ66" s="59"/>
      <c r="IJA66" s="59"/>
      <c r="IJB66" s="59"/>
      <c r="IJC66" s="59"/>
      <c r="IJD66" s="59"/>
      <c r="IJE66" s="59"/>
      <c r="IJF66" s="59"/>
      <c r="IJG66" s="59"/>
      <c r="IJH66" s="59"/>
      <c r="IJI66" s="59"/>
      <c r="IJJ66" s="59"/>
      <c r="IJK66" s="59"/>
      <c r="IJL66" s="59"/>
      <c r="IJM66" s="59"/>
      <c r="IJN66" s="59"/>
      <c r="IJO66" s="59"/>
      <c r="IJP66" s="59"/>
      <c r="IJQ66" s="59"/>
      <c r="IJR66" s="59"/>
      <c r="IJS66" s="59"/>
      <c r="IJT66" s="59"/>
      <c r="IJU66" s="59"/>
      <c r="IJV66" s="59"/>
      <c r="IJW66" s="59"/>
      <c r="IJX66" s="59"/>
      <c r="IJY66" s="59"/>
      <c r="IJZ66" s="59"/>
      <c r="IKA66" s="59"/>
      <c r="IKB66" s="59"/>
      <c r="IKC66" s="59"/>
      <c r="IKD66" s="59"/>
      <c r="IKE66" s="59"/>
      <c r="IKF66" s="59"/>
      <c r="IKG66" s="59"/>
      <c r="IKH66" s="59"/>
      <c r="IKI66" s="59"/>
      <c r="IKJ66" s="59"/>
      <c r="IKK66" s="59"/>
      <c r="IKL66" s="59"/>
      <c r="IKM66" s="59"/>
      <c r="IKN66" s="59"/>
      <c r="IKO66" s="59"/>
      <c r="IKP66" s="59"/>
      <c r="IKQ66" s="59"/>
      <c r="IKR66" s="59"/>
      <c r="IKS66" s="59"/>
      <c r="IKT66" s="59"/>
      <c r="IKU66" s="59"/>
      <c r="IKV66" s="59"/>
      <c r="IKW66" s="59"/>
      <c r="IKX66" s="59"/>
      <c r="IKY66" s="59"/>
      <c r="IKZ66" s="59"/>
      <c r="ILA66" s="59"/>
      <c r="ILB66" s="59"/>
      <c r="ILC66" s="59"/>
      <c r="ILD66" s="59"/>
      <c r="ILE66" s="59"/>
      <c r="ILF66" s="59"/>
      <c r="ILG66" s="59"/>
      <c r="ILH66" s="59"/>
      <c r="ILI66" s="59"/>
      <c r="ILJ66" s="59"/>
      <c r="ILK66" s="59"/>
      <c r="ILL66" s="59"/>
      <c r="ILM66" s="59"/>
      <c r="ILN66" s="59"/>
      <c r="ILO66" s="59"/>
      <c r="ILP66" s="59"/>
      <c r="ILQ66" s="59"/>
      <c r="ILR66" s="59"/>
      <c r="ILS66" s="59"/>
      <c r="ILT66" s="59"/>
      <c r="ILU66" s="59"/>
      <c r="ILV66" s="59"/>
      <c r="ILW66" s="59"/>
      <c r="ILX66" s="59"/>
      <c r="ILY66" s="59"/>
      <c r="ILZ66" s="59"/>
      <c r="IMA66" s="59"/>
      <c r="IMB66" s="59"/>
      <c r="IMC66" s="59"/>
      <c r="IMD66" s="59"/>
      <c r="IME66" s="59"/>
      <c r="IMF66" s="59"/>
      <c r="IMG66" s="59"/>
      <c r="IMH66" s="59"/>
      <c r="IMI66" s="59"/>
      <c r="IMJ66" s="59"/>
      <c r="IMK66" s="59"/>
      <c r="IML66" s="59"/>
      <c r="IMM66" s="59"/>
      <c r="IMN66" s="59"/>
      <c r="IMO66" s="59"/>
      <c r="IMP66" s="59"/>
      <c r="IMQ66" s="59"/>
      <c r="IMR66" s="59"/>
      <c r="IMS66" s="59"/>
      <c r="IMT66" s="59"/>
      <c r="IMU66" s="59"/>
      <c r="IMV66" s="59"/>
      <c r="IMW66" s="59"/>
      <c r="IMX66" s="59"/>
      <c r="IMY66" s="59"/>
      <c r="IMZ66" s="59"/>
      <c r="INA66" s="59"/>
      <c r="INB66" s="59"/>
      <c r="INC66" s="59"/>
      <c r="IND66" s="59"/>
      <c r="INE66" s="59"/>
      <c r="INF66" s="59"/>
      <c r="ING66" s="59"/>
      <c r="INH66" s="59"/>
      <c r="INI66" s="59"/>
      <c r="INJ66" s="59"/>
      <c r="INK66" s="59"/>
      <c r="INL66" s="59"/>
      <c r="INM66" s="59"/>
      <c r="INN66" s="59"/>
      <c r="INO66" s="59"/>
      <c r="INP66" s="59"/>
      <c r="INQ66" s="59"/>
      <c r="INR66" s="59"/>
      <c r="INS66" s="59"/>
      <c r="INT66" s="59"/>
      <c r="INU66" s="59"/>
      <c r="INV66" s="59"/>
      <c r="INW66" s="59"/>
      <c r="INX66" s="59"/>
      <c r="INY66" s="59"/>
      <c r="INZ66" s="59"/>
      <c r="IOA66" s="59"/>
      <c r="IOB66" s="59"/>
      <c r="IOC66" s="59"/>
      <c r="IOD66" s="59"/>
      <c r="IOE66" s="59"/>
      <c r="IOF66" s="59"/>
      <c r="IOG66" s="59"/>
      <c r="IOH66" s="59"/>
      <c r="IOI66" s="59"/>
      <c r="IOJ66" s="59"/>
      <c r="IOK66" s="59"/>
      <c r="IOL66" s="59"/>
      <c r="IOM66" s="59"/>
      <c r="ION66" s="59"/>
      <c r="IOO66" s="59"/>
      <c r="IOP66" s="59"/>
      <c r="IOQ66" s="59"/>
      <c r="IOR66" s="59"/>
      <c r="IOS66" s="59"/>
      <c r="IOT66" s="59"/>
      <c r="IOU66" s="59"/>
      <c r="IOV66" s="59"/>
      <c r="IOW66" s="59"/>
      <c r="IOX66" s="59"/>
      <c r="IOY66" s="59"/>
      <c r="IOZ66" s="59"/>
      <c r="IPA66" s="59"/>
      <c r="IPB66" s="59"/>
      <c r="IPC66" s="59"/>
      <c r="IPD66" s="59"/>
      <c r="IPE66" s="59"/>
      <c r="IPF66" s="59"/>
      <c r="IPG66" s="59"/>
      <c r="IPH66" s="59"/>
      <c r="IPI66" s="59"/>
      <c r="IPJ66" s="59"/>
      <c r="IPK66" s="59"/>
      <c r="IPL66" s="59"/>
      <c r="IPM66" s="59"/>
      <c r="IPN66" s="59"/>
      <c r="IPO66" s="59"/>
      <c r="IPP66" s="59"/>
      <c r="IPQ66" s="59"/>
      <c r="IPR66" s="59"/>
      <c r="IPS66" s="59"/>
      <c r="IPT66" s="59"/>
      <c r="IPU66" s="59"/>
      <c r="IPV66" s="59"/>
      <c r="IPW66" s="59"/>
      <c r="IPX66" s="59"/>
      <c r="IPY66" s="59"/>
      <c r="IPZ66" s="59"/>
      <c r="IQA66" s="59"/>
      <c r="IQB66" s="59"/>
      <c r="IQC66" s="59"/>
      <c r="IQD66" s="59"/>
      <c r="IQE66" s="59"/>
      <c r="IQF66" s="59"/>
      <c r="IQG66" s="59"/>
      <c r="IQH66" s="59"/>
      <c r="IQI66" s="59"/>
      <c r="IQJ66" s="59"/>
      <c r="IQK66" s="59"/>
      <c r="IQL66" s="59"/>
      <c r="IQM66" s="59"/>
      <c r="IQN66" s="59"/>
      <c r="IQO66" s="59"/>
      <c r="IQP66" s="59"/>
      <c r="IQQ66" s="59"/>
      <c r="IQR66" s="59"/>
      <c r="IQS66" s="59"/>
      <c r="IQT66" s="59"/>
      <c r="IQU66" s="59"/>
      <c r="IQV66" s="59"/>
      <c r="IQW66" s="59"/>
      <c r="IQX66" s="59"/>
      <c r="IQY66" s="59"/>
      <c r="IQZ66" s="59"/>
      <c r="IRA66" s="59"/>
      <c r="IRB66" s="59"/>
      <c r="IRC66" s="59"/>
      <c r="IRD66" s="59"/>
      <c r="IRE66" s="59"/>
      <c r="IRF66" s="59"/>
      <c r="IRG66" s="59"/>
      <c r="IRH66" s="59"/>
      <c r="IRI66" s="59"/>
      <c r="IRJ66" s="59"/>
      <c r="IRK66" s="59"/>
      <c r="IRL66" s="59"/>
      <c r="IRM66" s="59"/>
      <c r="IRN66" s="59"/>
      <c r="IRO66" s="59"/>
      <c r="IRP66" s="59"/>
      <c r="IRQ66" s="59"/>
      <c r="IRR66" s="59"/>
      <c r="IRS66" s="59"/>
      <c r="IRT66" s="59"/>
      <c r="IRU66" s="59"/>
      <c r="IRV66" s="59"/>
      <c r="IRW66" s="59"/>
      <c r="IRX66" s="59"/>
      <c r="IRY66" s="59"/>
      <c r="IRZ66" s="59"/>
      <c r="ISA66" s="59"/>
      <c r="ISB66" s="59"/>
      <c r="ISC66" s="59"/>
      <c r="ISD66" s="59"/>
      <c r="ISE66" s="59"/>
      <c r="ISF66" s="59"/>
      <c r="ISG66" s="59"/>
      <c r="ISH66" s="59"/>
      <c r="ISI66" s="59"/>
      <c r="ISJ66" s="59"/>
      <c r="ISK66" s="59"/>
      <c r="ISL66" s="59"/>
      <c r="ISM66" s="59"/>
      <c r="ISN66" s="59"/>
      <c r="ISO66" s="59"/>
      <c r="ISP66" s="59"/>
      <c r="ISQ66" s="59"/>
      <c r="ISR66" s="59"/>
      <c r="ISS66" s="59"/>
      <c r="IST66" s="59"/>
      <c r="ISU66" s="59"/>
      <c r="ISV66" s="59"/>
      <c r="ISW66" s="59"/>
      <c r="ISX66" s="59"/>
      <c r="ISY66" s="59"/>
      <c r="ISZ66" s="59"/>
      <c r="ITA66" s="59"/>
      <c r="ITB66" s="59"/>
      <c r="ITC66" s="59"/>
      <c r="ITD66" s="59"/>
      <c r="ITE66" s="59"/>
      <c r="ITF66" s="59"/>
      <c r="ITG66" s="59"/>
      <c r="ITH66" s="59"/>
      <c r="ITI66" s="59"/>
      <c r="ITJ66" s="59"/>
      <c r="ITK66" s="59"/>
      <c r="ITL66" s="59"/>
      <c r="ITM66" s="59"/>
      <c r="ITN66" s="59"/>
      <c r="ITO66" s="59"/>
      <c r="ITP66" s="59"/>
      <c r="ITQ66" s="59"/>
      <c r="ITR66" s="59"/>
      <c r="ITS66" s="59"/>
      <c r="ITT66" s="59"/>
      <c r="ITU66" s="59"/>
      <c r="ITV66" s="59"/>
      <c r="ITW66" s="59"/>
      <c r="ITX66" s="59"/>
      <c r="ITY66" s="59"/>
      <c r="ITZ66" s="59"/>
      <c r="IUA66" s="59"/>
      <c r="IUB66" s="59"/>
      <c r="IUC66" s="59"/>
      <c r="IUD66" s="59"/>
      <c r="IUE66" s="59"/>
      <c r="IUF66" s="59"/>
      <c r="IUG66" s="59"/>
      <c r="IUH66" s="59"/>
      <c r="IUI66" s="59"/>
      <c r="IUJ66" s="59"/>
      <c r="IUK66" s="59"/>
      <c r="IUL66" s="59"/>
      <c r="IUM66" s="59"/>
      <c r="IUN66" s="59"/>
      <c r="IUO66" s="59"/>
      <c r="IUP66" s="59"/>
      <c r="IUQ66" s="59"/>
      <c r="IUR66" s="59"/>
      <c r="IUS66" s="59"/>
      <c r="IUT66" s="59"/>
      <c r="IUU66" s="59"/>
      <c r="IUV66" s="59"/>
      <c r="IUW66" s="59"/>
      <c r="IUX66" s="59"/>
      <c r="IUY66" s="59"/>
      <c r="IUZ66" s="59"/>
      <c r="IVA66" s="59"/>
      <c r="IVB66" s="59"/>
      <c r="IVC66" s="59"/>
      <c r="IVD66" s="59"/>
      <c r="IVE66" s="59"/>
      <c r="IVF66" s="59"/>
      <c r="IVG66" s="59"/>
      <c r="IVH66" s="59"/>
      <c r="IVI66" s="59"/>
      <c r="IVJ66" s="59"/>
      <c r="IVK66" s="59"/>
      <c r="IVL66" s="59"/>
      <c r="IVM66" s="59"/>
      <c r="IVN66" s="59"/>
      <c r="IVO66" s="59"/>
      <c r="IVP66" s="59"/>
      <c r="IVQ66" s="59"/>
      <c r="IVR66" s="59"/>
      <c r="IVS66" s="59"/>
      <c r="IVT66" s="59"/>
      <c r="IVU66" s="59"/>
      <c r="IVV66" s="59"/>
      <c r="IVW66" s="59"/>
      <c r="IVX66" s="59"/>
      <c r="IVY66" s="59"/>
      <c r="IVZ66" s="59"/>
      <c r="IWA66" s="59"/>
      <c r="IWB66" s="59"/>
      <c r="IWC66" s="59"/>
      <c r="IWD66" s="59"/>
      <c r="IWE66" s="59"/>
      <c r="IWF66" s="59"/>
      <c r="IWG66" s="59"/>
      <c r="IWH66" s="59"/>
      <c r="IWI66" s="59"/>
      <c r="IWJ66" s="59"/>
      <c r="IWK66" s="59"/>
      <c r="IWL66" s="59"/>
      <c r="IWM66" s="59"/>
      <c r="IWN66" s="59"/>
      <c r="IWO66" s="59"/>
      <c r="IWP66" s="59"/>
      <c r="IWQ66" s="59"/>
      <c r="IWR66" s="59"/>
      <c r="IWS66" s="59"/>
      <c r="IWT66" s="59"/>
      <c r="IWU66" s="59"/>
      <c r="IWV66" s="59"/>
      <c r="IWW66" s="59"/>
      <c r="IWX66" s="59"/>
      <c r="IWY66" s="59"/>
      <c r="IWZ66" s="59"/>
      <c r="IXA66" s="59"/>
      <c r="IXB66" s="59"/>
      <c r="IXC66" s="59"/>
      <c r="IXD66" s="59"/>
      <c r="IXE66" s="59"/>
      <c r="IXF66" s="59"/>
      <c r="IXG66" s="59"/>
      <c r="IXH66" s="59"/>
      <c r="IXI66" s="59"/>
      <c r="IXJ66" s="59"/>
      <c r="IXK66" s="59"/>
      <c r="IXL66" s="59"/>
      <c r="IXM66" s="59"/>
      <c r="IXN66" s="59"/>
      <c r="IXO66" s="59"/>
      <c r="IXP66" s="59"/>
      <c r="IXQ66" s="59"/>
      <c r="IXR66" s="59"/>
      <c r="IXS66" s="59"/>
      <c r="IXT66" s="59"/>
      <c r="IXU66" s="59"/>
      <c r="IXV66" s="59"/>
      <c r="IXW66" s="59"/>
      <c r="IXX66" s="59"/>
      <c r="IXY66" s="59"/>
      <c r="IXZ66" s="59"/>
      <c r="IYA66" s="59"/>
      <c r="IYB66" s="59"/>
      <c r="IYC66" s="59"/>
      <c r="IYD66" s="59"/>
      <c r="IYE66" s="59"/>
      <c r="IYF66" s="59"/>
      <c r="IYG66" s="59"/>
      <c r="IYH66" s="59"/>
      <c r="IYI66" s="59"/>
      <c r="IYJ66" s="59"/>
      <c r="IYK66" s="59"/>
      <c r="IYL66" s="59"/>
      <c r="IYM66" s="59"/>
      <c r="IYN66" s="59"/>
      <c r="IYO66" s="59"/>
      <c r="IYP66" s="59"/>
      <c r="IYQ66" s="59"/>
      <c r="IYR66" s="59"/>
      <c r="IYS66" s="59"/>
      <c r="IYT66" s="59"/>
      <c r="IYU66" s="59"/>
      <c r="IYV66" s="59"/>
      <c r="IYW66" s="59"/>
      <c r="IYX66" s="59"/>
      <c r="IYY66" s="59"/>
      <c r="IYZ66" s="59"/>
      <c r="IZA66" s="59"/>
      <c r="IZB66" s="59"/>
      <c r="IZC66" s="59"/>
      <c r="IZD66" s="59"/>
      <c r="IZE66" s="59"/>
      <c r="IZF66" s="59"/>
      <c r="IZG66" s="59"/>
      <c r="IZH66" s="59"/>
      <c r="IZI66" s="59"/>
      <c r="IZJ66" s="59"/>
      <c r="IZK66" s="59"/>
      <c r="IZL66" s="59"/>
      <c r="IZM66" s="59"/>
      <c r="IZN66" s="59"/>
      <c r="IZO66" s="59"/>
      <c r="IZP66" s="59"/>
      <c r="IZQ66" s="59"/>
      <c r="IZR66" s="59"/>
      <c r="IZS66" s="59"/>
      <c r="IZT66" s="59"/>
      <c r="IZU66" s="59"/>
      <c r="IZV66" s="59"/>
      <c r="IZW66" s="59"/>
      <c r="IZX66" s="59"/>
      <c r="IZY66" s="59"/>
      <c r="IZZ66" s="59"/>
      <c r="JAA66" s="59"/>
      <c r="JAB66" s="59"/>
      <c r="JAC66" s="59"/>
      <c r="JAD66" s="59"/>
      <c r="JAE66" s="59"/>
      <c r="JAF66" s="59"/>
      <c r="JAG66" s="59"/>
      <c r="JAH66" s="59"/>
      <c r="JAI66" s="59"/>
      <c r="JAJ66" s="59"/>
      <c r="JAK66" s="59"/>
      <c r="JAL66" s="59"/>
      <c r="JAM66" s="59"/>
      <c r="JAN66" s="59"/>
      <c r="JAO66" s="59"/>
      <c r="JAP66" s="59"/>
      <c r="JAQ66" s="59"/>
      <c r="JAR66" s="59"/>
      <c r="JAS66" s="59"/>
      <c r="JAT66" s="59"/>
      <c r="JAU66" s="59"/>
      <c r="JAV66" s="59"/>
      <c r="JAW66" s="59"/>
      <c r="JAX66" s="59"/>
      <c r="JAY66" s="59"/>
      <c r="JAZ66" s="59"/>
      <c r="JBA66" s="59"/>
      <c r="JBB66" s="59"/>
      <c r="JBC66" s="59"/>
      <c r="JBD66" s="59"/>
      <c r="JBE66" s="59"/>
      <c r="JBF66" s="59"/>
      <c r="JBG66" s="59"/>
      <c r="JBH66" s="59"/>
      <c r="JBI66" s="59"/>
      <c r="JBJ66" s="59"/>
      <c r="JBK66" s="59"/>
      <c r="JBL66" s="59"/>
      <c r="JBM66" s="59"/>
      <c r="JBN66" s="59"/>
      <c r="JBO66" s="59"/>
      <c r="JBP66" s="59"/>
      <c r="JBQ66" s="59"/>
      <c r="JBR66" s="59"/>
      <c r="JBS66" s="59"/>
      <c r="JBT66" s="59"/>
      <c r="JBU66" s="59"/>
      <c r="JBV66" s="59"/>
      <c r="JBW66" s="59"/>
      <c r="JBX66" s="59"/>
      <c r="JBY66" s="59"/>
      <c r="JBZ66" s="59"/>
      <c r="JCA66" s="59"/>
      <c r="JCB66" s="59"/>
      <c r="JCC66" s="59"/>
      <c r="JCD66" s="59"/>
      <c r="JCE66" s="59"/>
      <c r="JCF66" s="59"/>
      <c r="JCG66" s="59"/>
      <c r="JCH66" s="59"/>
      <c r="JCI66" s="59"/>
      <c r="JCJ66" s="59"/>
      <c r="JCK66" s="59"/>
      <c r="JCL66" s="59"/>
      <c r="JCM66" s="59"/>
      <c r="JCN66" s="59"/>
      <c r="JCO66" s="59"/>
      <c r="JCP66" s="59"/>
      <c r="JCQ66" s="59"/>
      <c r="JCR66" s="59"/>
      <c r="JCS66" s="59"/>
      <c r="JCT66" s="59"/>
      <c r="JCU66" s="59"/>
      <c r="JCV66" s="59"/>
      <c r="JCW66" s="59"/>
      <c r="JCX66" s="59"/>
      <c r="JCY66" s="59"/>
      <c r="JCZ66" s="59"/>
      <c r="JDA66" s="59"/>
      <c r="JDB66" s="59"/>
      <c r="JDC66" s="59"/>
      <c r="JDD66" s="59"/>
      <c r="JDE66" s="59"/>
      <c r="JDF66" s="59"/>
      <c r="JDG66" s="59"/>
      <c r="JDH66" s="59"/>
      <c r="JDI66" s="59"/>
      <c r="JDJ66" s="59"/>
      <c r="JDK66" s="59"/>
      <c r="JDL66" s="59"/>
      <c r="JDM66" s="59"/>
      <c r="JDN66" s="59"/>
      <c r="JDO66" s="59"/>
      <c r="JDP66" s="59"/>
      <c r="JDQ66" s="59"/>
      <c r="JDR66" s="59"/>
      <c r="JDS66" s="59"/>
      <c r="JDT66" s="59"/>
      <c r="JDU66" s="59"/>
      <c r="JDV66" s="59"/>
      <c r="JDW66" s="59"/>
      <c r="JDX66" s="59"/>
      <c r="JDY66" s="59"/>
      <c r="JDZ66" s="59"/>
      <c r="JEA66" s="59"/>
      <c r="JEB66" s="59"/>
      <c r="JEC66" s="59"/>
      <c r="JED66" s="59"/>
      <c r="JEE66" s="59"/>
      <c r="JEF66" s="59"/>
      <c r="JEG66" s="59"/>
      <c r="JEH66" s="59"/>
      <c r="JEI66" s="59"/>
      <c r="JEJ66" s="59"/>
      <c r="JEK66" s="59"/>
      <c r="JEL66" s="59"/>
      <c r="JEM66" s="59"/>
      <c r="JEN66" s="59"/>
      <c r="JEO66" s="59"/>
      <c r="JEP66" s="59"/>
      <c r="JEQ66" s="59"/>
      <c r="JER66" s="59"/>
      <c r="JES66" s="59"/>
      <c r="JET66" s="59"/>
      <c r="JEU66" s="59"/>
      <c r="JEV66" s="59"/>
      <c r="JEW66" s="59"/>
      <c r="JEX66" s="59"/>
      <c r="JEY66" s="59"/>
      <c r="JEZ66" s="59"/>
      <c r="JFA66" s="59"/>
      <c r="JFB66" s="59"/>
      <c r="JFC66" s="59"/>
      <c r="JFD66" s="59"/>
      <c r="JFE66" s="59"/>
      <c r="JFF66" s="59"/>
      <c r="JFG66" s="59"/>
      <c r="JFH66" s="59"/>
      <c r="JFI66" s="59"/>
      <c r="JFJ66" s="59"/>
      <c r="JFK66" s="59"/>
      <c r="JFL66" s="59"/>
      <c r="JFM66" s="59"/>
      <c r="JFN66" s="59"/>
      <c r="JFO66" s="59"/>
      <c r="JFP66" s="59"/>
      <c r="JFQ66" s="59"/>
      <c r="JFR66" s="59"/>
      <c r="JFS66" s="59"/>
      <c r="JFT66" s="59"/>
      <c r="JFU66" s="59"/>
      <c r="JFV66" s="59"/>
      <c r="JFW66" s="59"/>
      <c r="JFX66" s="59"/>
      <c r="JFY66" s="59"/>
      <c r="JFZ66" s="59"/>
      <c r="JGA66" s="59"/>
      <c r="JGB66" s="59"/>
      <c r="JGC66" s="59"/>
      <c r="JGD66" s="59"/>
      <c r="JGE66" s="59"/>
      <c r="JGF66" s="59"/>
      <c r="JGG66" s="59"/>
      <c r="JGH66" s="59"/>
      <c r="JGI66" s="59"/>
      <c r="JGJ66" s="59"/>
      <c r="JGK66" s="59"/>
      <c r="JGL66" s="59"/>
      <c r="JGM66" s="59"/>
      <c r="JGN66" s="59"/>
      <c r="JGO66" s="59"/>
      <c r="JGP66" s="59"/>
      <c r="JGQ66" s="59"/>
      <c r="JGR66" s="59"/>
      <c r="JGS66" s="59"/>
      <c r="JGT66" s="59"/>
      <c r="JGU66" s="59"/>
      <c r="JGV66" s="59"/>
      <c r="JGW66" s="59"/>
      <c r="JGX66" s="59"/>
      <c r="JGY66" s="59"/>
      <c r="JGZ66" s="59"/>
      <c r="JHA66" s="59"/>
      <c r="JHB66" s="59"/>
      <c r="JHC66" s="59"/>
      <c r="JHD66" s="59"/>
      <c r="JHE66" s="59"/>
      <c r="JHF66" s="59"/>
      <c r="JHG66" s="59"/>
      <c r="JHH66" s="59"/>
      <c r="JHI66" s="59"/>
      <c r="JHJ66" s="59"/>
      <c r="JHK66" s="59"/>
      <c r="JHL66" s="59"/>
      <c r="JHM66" s="59"/>
      <c r="JHN66" s="59"/>
      <c r="JHO66" s="59"/>
      <c r="JHP66" s="59"/>
      <c r="JHQ66" s="59"/>
      <c r="JHR66" s="59"/>
      <c r="JHS66" s="59"/>
      <c r="JHT66" s="59"/>
      <c r="JHU66" s="59"/>
      <c r="JHV66" s="59"/>
      <c r="JHW66" s="59"/>
      <c r="JHX66" s="59"/>
      <c r="JHY66" s="59"/>
      <c r="JHZ66" s="59"/>
      <c r="JIA66" s="59"/>
      <c r="JIB66" s="59"/>
      <c r="JIC66" s="59"/>
      <c r="JID66" s="59"/>
      <c r="JIE66" s="59"/>
      <c r="JIF66" s="59"/>
      <c r="JIG66" s="59"/>
      <c r="JIH66" s="59"/>
      <c r="JII66" s="59"/>
      <c r="JIJ66" s="59"/>
      <c r="JIK66" s="59"/>
      <c r="JIL66" s="59"/>
      <c r="JIM66" s="59"/>
      <c r="JIN66" s="59"/>
      <c r="JIO66" s="59"/>
      <c r="JIP66" s="59"/>
      <c r="JIQ66" s="59"/>
      <c r="JIR66" s="59"/>
      <c r="JIS66" s="59"/>
      <c r="JIT66" s="59"/>
      <c r="JIU66" s="59"/>
      <c r="JIV66" s="59"/>
      <c r="JIW66" s="59"/>
      <c r="JIX66" s="59"/>
      <c r="JIY66" s="59"/>
      <c r="JIZ66" s="59"/>
      <c r="JJA66" s="59"/>
      <c r="JJB66" s="59"/>
      <c r="JJC66" s="59"/>
      <c r="JJD66" s="59"/>
      <c r="JJE66" s="59"/>
      <c r="JJF66" s="59"/>
      <c r="JJG66" s="59"/>
      <c r="JJH66" s="59"/>
      <c r="JJI66" s="59"/>
      <c r="JJJ66" s="59"/>
      <c r="JJK66" s="59"/>
      <c r="JJL66" s="59"/>
      <c r="JJM66" s="59"/>
      <c r="JJN66" s="59"/>
      <c r="JJO66" s="59"/>
      <c r="JJP66" s="59"/>
      <c r="JJQ66" s="59"/>
      <c r="JJR66" s="59"/>
      <c r="JJS66" s="59"/>
      <c r="JJT66" s="59"/>
      <c r="JJU66" s="59"/>
      <c r="JJV66" s="59"/>
      <c r="JJW66" s="59"/>
      <c r="JJX66" s="59"/>
      <c r="JJY66" s="59"/>
      <c r="JJZ66" s="59"/>
      <c r="JKA66" s="59"/>
      <c r="JKB66" s="59"/>
      <c r="JKC66" s="59"/>
      <c r="JKD66" s="59"/>
      <c r="JKE66" s="59"/>
      <c r="JKF66" s="59"/>
      <c r="JKG66" s="59"/>
      <c r="JKH66" s="59"/>
      <c r="JKI66" s="59"/>
      <c r="JKJ66" s="59"/>
      <c r="JKK66" s="59"/>
      <c r="JKL66" s="59"/>
      <c r="JKM66" s="59"/>
      <c r="JKN66" s="59"/>
      <c r="JKO66" s="59"/>
      <c r="JKP66" s="59"/>
      <c r="JKQ66" s="59"/>
      <c r="JKR66" s="59"/>
      <c r="JKS66" s="59"/>
      <c r="JKT66" s="59"/>
      <c r="JKU66" s="59"/>
      <c r="JKV66" s="59"/>
      <c r="JKW66" s="59"/>
      <c r="JKX66" s="59"/>
      <c r="JKY66" s="59"/>
      <c r="JKZ66" s="59"/>
      <c r="JLA66" s="59"/>
      <c r="JLB66" s="59"/>
      <c r="JLC66" s="59"/>
      <c r="JLD66" s="59"/>
      <c r="JLE66" s="59"/>
      <c r="JLF66" s="59"/>
      <c r="JLG66" s="59"/>
      <c r="JLH66" s="59"/>
      <c r="JLI66" s="59"/>
      <c r="JLJ66" s="59"/>
      <c r="JLK66" s="59"/>
      <c r="JLL66" s="59"/>
      <c r="JLM66" s="59"/>
      <c r="JLN66" s="59"/>
      <c r="JLO66" s="59"/>
      <c r="JLP66" s="59"/>
      <c r="JLQ66" s="59"/>
      <c r="JLR66" s="59"/>
      <c r="JLS66" s="59"/>
      <c r="JLT66" s="59"/>
      <c r="JLU66" s="59"/>
      <c r="JLV66" s="59"/>
      <c r="JLW66" s="59"/>
      <c r="JLX66" s="59"/>
      <c r="JLY66" s="59"/>
      <c r="JLZ66" s="59"/>
      <c r="JMA66" s="59"/>
      <c r="JMB66" s="59"/>
      <c r="JMC66" s="59"/>
      <c r="JMD66" s="59"/>
      <c r="JME66" s="59"/>
      <c r="JMF66" s="59"/>
      <c r="JMG66" s="59"/>
      <c r="JMH66" s="59"/>
      <c r="JMI66" s="59"/>
      <c r="JMJ66" s="59"/>
      <c r="JMK66" s="59"/>
      <c r="JML66" s="59"/>
      <c r="JMM66" s="59"/>
      <c r="JMN66" s="59"/>
      <c r="JMO66" s="59"/>
      <c r="JMP66" s="59"/>
      <c r="JMQ66" s="59"/>
      <c r="JMR66" s="59"/>
      <c r="JMS66" s="59"/>
      <c r="JMT66" s="59"/>
      <c r="JMU66" s="59"/>
      <c r="JMV66" s="59"/>
      <c r="JMW66" s="59"/>
      <c r="JMX66" s="59"/>
      <c r="JMY66" s="59"/>
      <c r="JMZ66" s="59"/>
      <c r="JNA66" s="59"/>
      <c r="JNB66" s="59"/>
      <c r="JNC66" s="59"/>
      <c r="JND66" s="59"/>
      <c r="JNE66" s="59"/>
      <c r="JNF66" s="59"/>
      <c r="JNG66" s="59"/>
      <c r="JNH66" s="59"/>
      <c r="JNI66" s="59"/>
      <c r="JNJ66" s="59"/>
      <c r="JNK66" s="59"/>
      <c r="JNL66" s="59"/>
      <c r="JNM66" s="59"/>
      <c r="JNN66" s="59"/>
      <c r="JNO66" s="59"/>
      <c r="JNP66" s="59"/>
      <c r="JNQ66" s="59"/>
      <c r="JNR66" s="59"/>
      <c r="JNS66" s="59"/>
      <c r="JNT66" s="59"/>
      <c r="JNU66" s="59"/>
      <c r="JNV66" s="59"/>
      <c r="JNW66" s="59"/>
      <c r="JNX66" s="59"/>
      <c r="JNY66" s="59"/>
      <c r="JNZ66" s="59"/>
      <c r="JOA66" s="59"/>
      <c r="JOB66" s="59"/>
      <c r="JOC66" s="59"/>
      <c r="JOD66" s="59"/>
      <c r="JOE66" s="59"/>
      <c r="JOF66" s="59"/>
      <c r="JOG66" s="59"/>
      <c r="JOH66" s="59"/>
      <c r="JOI66" s="59"/>
      <c r="JOJ66" s="59"/>
      <c r="JOK66" s="59"/>
      <c r="JOL66" s="59"/>
      <c r="JOM66" s="59"/>
      <c r="JON66" s="59"/>
      <c r="JOO66" s="59"/>
      <c r="JOP66" s="59"/>
      <c r="JOQ66" s="59"/>
      <c r="JOR66" s="59"/>
      <c r="JOS66" s="59"/>
      <c r="JOT66" s="59"/>
      <c r="JOU66" s="59"/>
      <c r="JOV66" s="59"/>
      <c r="JOW66" s="59"/>
      <c r="JOX66" s="59"/>
      <c r="JOY66" s="59"/>
      <c r="JOZ66" s="59"/>
      <c r="JPA66" s="59"/>
      <c r="JPB66" s="59"/>
      <c r="JPC66" s="59"/>
      <c r="JPD66" s="59"/>
      <c r="JPE66" s="59"/>
      <c r="JPF66" s="59"/>
      <c r="JPG66" s="59"/>
      <c r="JPH66" s="59"/>
      <c r="JPI66" s="59"/>
      <c r="JPJ66" s="59"/>
      <c r="JPK66" s="59"/>
      <c r="JPL66" s="59"/>
      <c r="JPM66" s="59"/>
      <c r="JPN66" s="59"/>
      <c r="JPO66" s="59"/>
      <c r="JPP66" s="59"/>
      <c r="JPQ66" s="59"/>
      <c r="JPR66" s="59"/>
      <c r="JPS66" s="59"/>
      <c r="JPT66" s="59"/>
      <c r="JPU66" s="59"/>
      <c r="JPV66" s="59"/>
      <c r="JPW66" s="59"/>
      <c r="JPX66" s="59"/>
      <c r="JPY66" s="59"/>
      <c r="JPZ66" s="59"/>
      <c r="JQA66" s="59"/>
      <c r="JQB66" s="59"/>
      <c r="JQC66" s="59"/>
      <c r="JQD66" s="59"/>
      <c r="JQE66" s="59"/>
      <c r="JQF66" s="59"/>
      <c r="JQG66" s="59"/>
      <c r="JQH66" s="59"/>
      <c r="JQI66" s="59"/>
      <c r="JQJ66" s="59"/>
      <c r="JQK66" s="59"/>
      <c r="JQL66" s="59"/>
      <c r="JQM66" s="59"/>
      <c r="JQN66" s="59"/>
      <c r="JQO66" s="59"/>
      <c r="JQP66" s="59"/>
      <c r="JQQ66" s="59"/>
      <c r="JQR66" s="59"/>
      <c r="JQS66" s="59"/>
      <c r="JQT66" s="59"/>
      <c r="JQU66" s="59"/>
      <c r="JQV66" s="59"/>
      <c r="JQW66" s="59"/>
      <c r="JQX66" s="59"/>
      <c r="JQY66" s="59"/>
      <c r="JQZ66" s="59"/>
      <c r="JRA66" s="59"/>
      <c r="JRB66" s="59"/>
      <c r="JRC66" s="59"/>
      <c r="JRD66" s="59"/>
      <c r="JRE66" s="59"/>
      <c r="JRF66" s="59"/>
      <c r="JRG66" s="59"/>
      <c r="JRH66" s="59"/>
      <c r="JRI66" s="59"/>
      <c r="JRJ66" s="59"/>
      <c r="JRK66" s="59"/>
      <c r="JRL66" s="59"/>
      <c r="JRM66" s="59"/>
      <c r="JRN66" s="59"/>
      <c r="JRO66" s="59"/>
      <c r="JRP66" s="59"/>
      <c r="JRQ66" s="59"/>
      <c r="JRR66" s="59"/>
      <c r="JRS66" s="59"/>
      <c r="JRT66" s="59"/>
      <c r="JRU66" s="59"/>
      <c r="JRV66" s="59"/>
      <c r="JRW66" s="59"/>
      <c r="JRX66" s="59"/>
      <c r="JRY66" s="59"/>
      <c r="JRZ66" s="59"/>
      <c r="JSA66" s="59"/>
      <c r="JSB66" s="59"/>
      <c r="JSC66" s="59"/>
      <c r="JSD66" s="59"/>
      <c r="JSE66" s="59"/>
      <c r="JSF66" s="59"/>
      <c r="JSG66" s="59"/>
      <c r="JSH66" s="59"/>
      <c r="JSI66" s="59"/>
      <c r="JSJ66" s="59"/>
      <c r="JSK66" s="59"/>
      <c r="JSL66" s="59"/>
      <c r="JSM66" s="59"/>
      <c r="JSN66" s="59"/>
      <c r="JSO66" s="59"/>
      <c r="JSP66" s="59"/>
      <c r="JSQ66" s="59"/>
      <c r="JSR66" s="59"/>
      <c r="JSS66" s="59"/>
      <c r="JST66" s="59"/>
      <c r="JSU66" s="59"/>
      <c r="JSV66" s="59"/>
      <c r="JSW66" s="59"/>
      <c r="JSX66" s="59"/>
      <c r="JSY66" s="59"/>
      <c r="JSZ66" s="59"/>
      <c r="JTA66" s="59"/>
      <c r="JTB66" s="59"/>
      <c r="JTC66" s="59"/>
      <c r="JTD66" s="59"/>
      <c r="JTE66" s="59"/>
      <c r="JTF66" s="59"/>
      <c r="JTG66" s="59"/>
      <c r="JTH66" s="59"/>
      <c r="JTI66" s="59"/>
      <c r="JTJ66" s="59"/>
      <c r="JTK66" s="59"/>
      <c r="JTL66" s="59"/>
      <c r="JTM66" s="59"/>
      <c r="JTN66" s="59"/>
      <c r="JTO66" s="59"/>
      <c r="JTP66" s="59"/>
      <c r="JTQ66" s="59"/>
      <c r="JTR66" s="59"/>
      <c r="JTS66" s="59"/>
      <c r="JTT66" s="59"/>
      <c r="JTU66" s="59"/>
      <c r="JTV66" s="59"/>
      <c r="JTW66" s="59"/>
      <c r="JTX66" s="59"/>
      <c r="JTY66" s="59"/>
      <c r="JTZ66" s="59"/>
      <c r="JUA66" s="59"/>
      <c r="JUB66" s="59"/>
      <c r="JUC66" s="59"/>
      <c r="JUD66" s="59"/>
      <c r="JUE66" s="59"/>
      <c r="JUF66" s="59"/>
      <c r="JUG66" s="59"/>
      <c r="JUH66" s="59"/>
      <c r="JUI66" s="59"/>
      <c r="JUJ66" s="59"/>
      <c r="JUK66" s="59"/>
      <c r="JUL66" s="59"/>
      <c r="JUM66" s="59"/>
      <c r="JUN66" s="59"/>
      <c r="JUO66" s="59"/>
      <c r="JUP66" s="59"/>
      <c r="JUQ66" s="59"/>
      <c r="JUR66" s="59"/>
      <c r="JUS66" s="59"/>
      <c r="JUT66" s="59"/>
      <c r="JUU66" s="59"/>
      <c r="JUV66" s="59"/>
      <c r="JUW66" s="59"/>
      <c r="JUX66" s="59"/>
      <c r="JUY66" s="59"/>
      <c r="JUZ66" s="59"/>
      <c r="JVA66" s="59"/>
      <c r="JVB66" s="59"/>
      <c r="JVC66" s="59"/>
      <c r="JVD66" s="59"/>
      <c r="JVE66" s="59"/>
      <c r="JVF66" s="59"/>
      <c r="JVG66" s="59"/>
      <c r="JVH66" s="59"/>
      <c r="JVI66" s="59"/>
      <c r="JVJ66" s="59"/>
      <c r="JVK66" s="59"/>
      <c r="JVL66" s="59"/>
      <c r="JVM66" s="59"/>
      <c r="JVN66" s="59"/>
      <c r="JVO66" s="59"/>
      <c r="JVP66" s="59"/>
      <c r="JVQ66" s="59"/>
      <c r="JVR66" s="59"/>
      <c r="JVS66" s="59"/>
      <c r="JVT66" s="59"/>
      <c r="JVU66" s="59"/>
      <c r="JVV66" s="59"/>
      <c r="JVW66" s="59"/>
      <c r="JVX66" s="59"/>
      <c r="JVY66" s="59"/>
      <c r="JVZ66" s="59"/>
      <c r="JWA66" s="59"/>
      <c r="JWB66" s="59"/>
      <c r="JWC66" s="59"/>
      <c r="JWD66" s="59"/>
      <c r="JWE66" s="59"/>
      <c r="JWF66" s="59"/>
      <c r="JWG66" s="59"/>
      <c r="JWH66" s="59"/>
      <c r="JWI66" s="59"/>
      <c r="JWJ66" s="59"/>
      <c r="JWK66" s="59"/>
      <c r="JWL66" s="59"/>
      <c r="JWM66" s="59"/>
      <c r="JWN66" s="59"/>
      <c r="JWO66" s="59"/>
      <c r="JWP66" s="59"/>
      <c r="JWQ66" s="59"/>
      <c r="JWR66" s="59"/>
      <c r="JWS66" s="59"/>
      <c r="JWT66" s="59"/>
      <c r="JWU66" s="59"/>
      <c r="JWV66" s="59"/>
      <c r="JWW66" s="59"/>
      <c r="JWX66" s="59"/>
      <c r="JWY66" s="59"/>
      <c r="JWZ66" s="59"/>
      <c r="JXA66" s="59"/>
      <c r="JXB66" s="59"/>
      <c r="JXC66" s="59"/>
      <c r="JXD66" s="59"/>
      <c r="JXE66" s="59"/>
      <c r="JXF66" s="59"/>
      <c r="JXG66" s="59"/>
      <c r="JXH66" s="59"/>
      <c r="JXI66" s="59"/>
      <c r="JXJ66" s="59"/>
      <c r="JXK66" s="59"/>
      <c r="JXL66" s="59"/>
      <c r="JXM66" s="59"/>
      <c r="JXN66" s="59"/>
      <c r="JXO66" s="59"/>
      <c r="JXP66" s="59"/>
      <c r="JXQ66" s="59"/>
      <c r="JXR66" s="59"/>
      <c r="JXS66" s="59"/>
      <c r="JXT66" s="59"/>
      <c r="JXU66" s="59"/>
      <c r="JXV66" s="59"/>
      <c r="JXW66" s="59"/>
      <c r="JXX66" s="59"/>
      <c r="JXY66" s="59"/>
      <c r="JXZ66" s="59"/>
      <c r="JYA66" s="59"/>
      <c r="JYB66" s="59"/>
      <c r="JYC66" s="59"/>
      <c r="JYD66" s="59"/>
      <c r="JYE66" s="59"/>
      <c r="JYF66" s="59"/>
      <c r="JYG66" s="59"/>
      <c r="JYH66" s="59"/>
      <c r="JYI66" s="59"/>
      <c r="JYJ66" s="59"/>
      <c r="JYK66" s="59"/>
      <c r="JYL66" s="59"/>
      <c r="JYM66" s="59"/>
      <c r="JYN66" s="59"/>
      <c r="JYO66" s="59"/>
      <c r="JYP66" s="59"/>
      <c r="JYQ66" s="59"/>
      <c r="JYR66" s="59"/>
      <c r="JYS66" s="59"/>
      <c r="JYT66" s="59"/>
      <c r="JYU66" s="59"/>
      <c r="JYV66" s="59"/>
      <c r="JYW66" s="59"/>
      <c r="JYX66" s="59"/>
      <c r="JYY66" s="59"/>
      <c r="JYZ66" s="59"/>
      <c r="JZA66" s="59"/>
      <c r="JZB66" s="59"/>
      <c r="JZC66" s="59"/>
      <c r="JZD66" s="59"/>
      <c r="JZE66" s="59"/>
      <c r="JZF66" s="59"/>
      <c r="JZG66" s="59"/>
      <c r="JZH66" s="59"/>
      <c r="JZI66" s="59"/>
      <c r="JZJ66" s="59"/>
      <c r="JZK66" s="59"/>
      <c r="JZL66" s="59"/>
      <c r="JZM66" s="59"/>
      <c r="JZN66" s="59"/>
      <c r="JZO66" s="59"/>
      <c r="JZP66" s="59"/>
      <c r="JZQ66" s="59"/>
      <c r="JZR66" s="59"/>
      <c r="JZS66" s="59"/>
      <c r="JZT66" s="59"/>
      <c r="JZU66" s="59"/>
      <c r="JZV66" s="59"/>
      <c r="JZW66" s="59"/>
      <c r="JZX66" s="59"/>
      <c r="JZY66" s="59"/>
      <c r="JZZ66" s="59"/>
      <c r="KAA66" s="59"/>
      <c r="KAB66" s="59"/>
      <c r="KAC66" s="59"/>
      <c r="KAD66" s="59"/>
      <c r="KAE66" s="59"/>
      <c r="KAF66" s="59"/>
      <c r="KAG66" s="59"/>
      <c r="KAH66" s="59"/>
      <c r="KAI66" s="59"/>
      <c r="KAJ66" s="59"/>
      <c r="KAK66" s="59"/>
      <c r="KAL66" s="59"/>
      <c r="KAM66" s="59"/>
      <c r="KAN66" s="59"/>
      <c r="KAO66" s="59"/>
      <c r="KAP66" s="59"/>
      <c r="KAQ66" s="59"/>
      <c r="KAR66" s="59"/>
      <c r="KAS66" s="59"/>
      <c r="KAT66" s="59"/>
      <c r="KAU66" s="59"/>
      <c r="KAV66" s="59"/>
      <c r="KAW66" s="59"/>
      <c r="KAX66" s="59"/>
      <c r="KAY66" s="59"/>
      <c r="KAZ66" s="59"/>
      <c r="KBA66" s="59"/>
      <c r="KBB66" s="59"/>
      <c r="KBC66" s="59"/>
      <c r="KBD66" s="59"/>
      <c r="KBE66" s="59"/>
      <c r="KBF66" s="59"/>
      <c r="KBG66" s="59"/>
      <c r="KBH66" s="59"/>
      <c r="KBI66" s="59"/>
      <c r="KBJ66" s="59"/>
      <c r="KBK66" s="59"/>
      <c r="KBL66" s="59"/>
      <c r="KBM66" s="59"/>
      <c r="KBN66" s="59"/>
      <c r="KBO66" s="59"/>
      <c r="KBP66" s="59"/>
      <c r="KBQ66" s="59"/>
      <c r="KBR66" s="59"/>
      <c r="KBS66" s="59"/>
      <c r="KBT66" s="59"/>
      <c r="KBU66" s="59"/>
      <c r="KBV66" s="59"/>
      <c r="KBW66" s="59"/>
      <c r="KBX66" s="59"/>
      <c r="KBY66" s="59"/>
      <c r="KBZ66" s="59"/>
      <c r="KCA66" s="59"/>
      <c r="KCB66" s="59"/>
      <c r="KCC66" s="59"/>
      <c r="KCD66" s="59"/>
      <c r="KCE66" s="59"/>
      <c r="KCF66" s="59"/>
      <c r="KCG66" s="59"/>
      <c r="KCH66" s="59"/>
      <c r="KCI66" s="59"/>
      <c r="KCJ66" s="59"/>
      <c r="KCK66" s="59"/>
      <c r="KCL66" s="59"/>
      <c r="KCM66" s="59"/>
      <c r="KCN66" s="59"/>
      <c r="KCO66" s="59"/>
      <c r="KCP66" s="59"/>
      <c r="KCQ66" s="59"/>
      <c r="KCR66" s="59"/>
      <c r="KCS66" s="59"/>
      <c r="KCT66" s="59"/>
      <c r="KCU66" s="59"/>
      <c r="KCV66" s="59"/>
      <c r="KCW66" s="59"/>
      <c r="KCX66" s="59"/>
      <c r="KCY66" s="59"/>
      <c r="KCZ66" s="59"/>
      <c r="KDA66" s="59"/>
      <c r="KDB66" s="59"/>
      <c r="KDC66" s="59"/>
      <c r="KDD66" s="59"/>
      <c r="KDE66" s="59"/>
      <c r="KDF66" s="59"/>
      <c r="KDG66" s="59"/>
      <c r="KDH66" s="59"/>
      <c r="KDI66" s="59"/>
      <c r="KDJ66" s="59"/>
      <c r="KDK66" s="59"/>
      <c r="KDL66" s="59"/>
      <c r="KDM66" s="59"/>
      <c r="KDN66" s="59"/>
      <c r="KDO66" s="59"/>
      <c r="KDP66" s="59"/>
      <c r="KDQ66" s="59"/>
      <c r="KDR66" s="59"/>
      <c r="KDS66" s="59"/>
      <c r="KDT66" s="59"/>
      <c r="KDU66" s="59"/>
      <c r="KDV66" s="59"/>
      <c r="KDW66" s="59"/>
      <c r="KDX66" s="59"/>
      <c r="KDY66" s="59"/>
      <c r="KDZ66" s="59"/>
      <c r="KEA66" s="59"/>
      <c r="KEB66" s="59"/>
      <c r="KEC66" s="59"/>
      <c r="KED66" s="59"/>
      <c r="KEE66" s="59"/>
      <c r="KEF66" s="59"/>
      <c r="KEG66" s="59"/>
      <c r="KEH66" s="59"/>
      <c r="KEI66" s="59"/>
      <c r="KEJ66" s="59"/>
      <c r="KEK66" s="59"/>
      <c r="KEL66" s="59"/>
      <c r="KEM66" s="59"/>
      <c r="KEN66" s="59"/>
      <c r="KEO66" s="59"/>
      <c r="KEP66" s="59"/>
      <c r="KEQ66" s="59"/>
      <c r="KER66" s="59"/>
      <c r="KES66" s="59"/>
      <c r="KET66" s="59"/>
      <c r="KEU66" s="59"/>
      <c r="KEV66" s="59"/>
      <c r="KEW66" s="59"/>
      <c r="KEX66" s="59"/>
      <c r="KEY66" s="59"/>
      <c r="KEZ66" s="59"/>
      <c r="KFA66" s="59"/>
      <c r="KFB66" s="59"/>
      <c r="KFC66" s="59"/>
      <c r="KFD66" s="59"/>
      <c r="KFE66" s="59"/>
      <c r="KFF66" s="59"/>
      <c r="KFG66" s="59"/>
      <c r="KFH66" s="59"/>
      <c r="KFI66" s="59"/>
      <c r="KFJ66" s="59"/>
      <c r="KFK66" s="59"/>
      <c r="KFL66" s="59"/>
      <c r="KFM66" s="59"/>
      <c r="KFN66" s="59"/>
      <c r="KFO66" s="59"/>
      <c r="KFP66" s="59"/>
      <c r="KFQ66" s="59"/>
      <c r="KFR66" s="59"/>
      <c r="KFS66" s="59"/>
      <c r="KFT66" s="59"/>
      <c r="KFU66" s="59"/>
      <c r="KFV66" s="59"/>
      <c r="KFW66" s="59"/>
      <c r="KFX66" s="59"/>
      <c r="KFY66" s="59"/>
      <c r="KFZ66" s="59"/>
      <c r="KGA66" s="59"/>
      <c r="KGB66" s="59"/>
      <c r="KGC66" s="59"/>
      <c r="KGD66" s="59"/>
      <c r="KGE66" s="59"/>
      <c r="KGF66" s="59"/>
      <c r="KGG66" s="59"/>
      <c r="KGH66" s="59"/>
      <c r="KGI66" s="59"/>
      <c r="KGJ66" s="59"/>
      <c r="KGK66" s="59"/>
      <c r="KGL66" s="59"/>
      <c r="KGM66" s="59"/>
      <c r="KGN66" s="59"/>
      <c r="KGO66" s="59"/>
      <c r="KGP66" s="59"/>
      <c r="KGQ66" s="59"/>
      <c r="KGR66" s="59"/>
      <c r="KGS66" s="59"/>
      <c r="KGT66" s="59"/>
      <c r="KGU66" s="59"/>
      <c r="KGV66" s="59"/>
      <c r="KGW66" s="59"/>
      <c r="KGX66" s="59"/>
      <c r="KGY66" s="59"/>
      <c r="KGZ66" s="59"/>
      <c r="KHA66" s="59"/>
      <c r="KHB66" s="59"/>
      <c r="KHC66" s="59"/>
      <c r="KHD66" s="59"/>
      <c r="KHE66" s="59"/>
      <c r="KHF66" s="59"/>
      <c r="KHG66" s="59"/>
      <c r="KHH66" s="59"/>
      <c r="KHI66" s="59"/>
      <c r="KHJ66" s="59"/>
      <c r="KHK66" s="59"/>
      <c r="KHL66" s="59"/>
      <c r="KHM66" s="59"/>
      <c r="KHN66" s="59"/>
      <c r="KHO66" s="59"/>
      <c r="KHP66" s="59"/>
      <c r="KHQ66" s="59"/>
      <c r="KHR66" s="59"/>
      <c r="KHS66" s="59"/>
      <c r="KHT66" s="59"/>
      <c r="KHU66" s="59"/>
      <c r="KHV66" s="59"/>
      <c r="KHW66" s="59"/>
      <c r="KHX66" s="59"/>
      <c r="KHY66" s="59"/>
      <c r="KHZ66" s="59"/>
      <c r="KIA66" s="59"/>
      <c r="KIB66" s="59"/>
      <c r="KIC66" s="59"/>
      <c r="KID66" s="59"/>
      <c r="KIE66" s="59"/>
      <c r="KIF66" s="59"/>
      <c r="KIG66" s="59"/>
      <c r="KIH66" s="59"/>
      <c r="KII66" s="59"/>
      <c r="KIJ66" s="59"/>
      <c r="KIK66" s="59"/>
      <c r="KIL66" s="59"/>
      <c r="KIM66" s="59"/>
      <c r="KIN66" s="59"/>
      <c r="KIO66" s="59"/>
      <c r="KIP66" s="59"/>
      <c r="KIQ66" s="59"/>
      <c r="KIR66" s="59"/>
      <c r="KIS66" s="59"/>
      <c r="KIT66" s="59"/>
      <c r="KIU66" s="59"/>
      <c r="KIV66" s="59"/>
      <c r="KIW66" s="59"/>
      <c r="KIX66" s="59"/>
      <c r="KIY66" s="59"/>
      <c r="KIZ66" s="59"/>
      <c r="KJA66" s="59"/>
      <c r="KJB66" s="59"/>
      <c r="KJC66" s="59"/>
      <c r="KJD66" s="59"/>
      <c r="KJE66" s="59"/>
      <c r="KJF66" s="59"/>
      <c r="KJG66" s="59"/>
      <c r="KJH66" s="59"/>
      <c r="KJI66" s="59"/>
      <c r="KJJ66" s="59"/>
      <c r="KJK66" s="59"/>
      <c r="KJL66" s="59"/>
      <c r="KJM66" s="59"/>
      <c r="KJN66" s="59"/>
      <c r="KJO66" s="59"/>
      <c r="KJP66" s="59"/>
      <c r="KJQ66" s="59"/>
      <c r="KJR66" s="59"/>
      <c r="KJS66" s="59"/>
      <c r="KJT66" s="59"/>
      <c r="KJU66" s="59"/>
      <c r="KJV66" s="59"/>
      <c r="KJW66" s="59"/>
      <c r="KJX66" s="59"/>
      <c r="KJY66" s="59"/>
      <c r="KJZ66" s="59"/>
      <c r="KKA66" s="59"/>
      <c r="KKB66" s="59"/>
      <c r="KKC66" s="59"/>
      <c r="KKD66" s="59"/>
      <c r="KKE66" s="59"/>
      <c r="KKF66" s="59"/>
      <c r="KKG66" s="59"/>
      <c r="KKH66" s="59"/>
      <c r="KKI66" s="59"/>
      <c r="KKJ66" s="59"/>
      <c r="KKK66" s="59"/>
      <c r="KKL66" s="59"/>
      <c r="KKM66" s="59"/>
      <c r="KKN66" s="59"/>
      <c r="KKO66" s="59"/>
      <c r="KKP66" s="59"/>
      <c r="KKQ66" s="59"/>
      <c r="KKR66" s="59"/>
      <c r="KKS66" s="59"/>
      <c r="KKT66" s="59"/>
      <c r="KKU66" s="59"/>
      <c r="KKV66" s="59"/>
      <c r="KKW66" s="59"/>
      <c r="KKX66" s="59"/>
      <c r="KKY66" s="59"/>
      <c r="KKZ66" s="59"/>
      <c r="KLA66" s="59"/>
      <c r="KLB66" s="59"/>
      <c r="KLC66" s="59"/>
      <c r="KLD66" s="59"/>
      <c r="KLE66" s="59"/>
      <c r="KLF66" s="59"/>
      <c r="KLG66" s="59"/>
      <c r="KLH66" s="59"/>
      <c r="KLI66" s="59"/>
      <c r="KLJ66" s="59"/>
      <c r="KLK66" s="59"/>
      <c r="KLL66" s="59"/>
      <c r="KLM66" s="59"/>
      <c r="KLN66" s="59"/>
      <c r="KLO66" s="59"/>
      <c r="KLP66" s="59"/>
      <c r="KLQ66" s="59"/>
      <c r="KLR66" s="59"/>
      <c r="KLS66" s="59"/>
      <c r="KLT66" s="59"/>
      <c r="KLU66" s="59"/>
      <c r="KLV66" s="59"/>
      <c r="KLW66" s="59"/>
      <c r="KLX66" s="59"/>
      <c r="KLY66" s="59"/>
      <c r="KLZ66" s="59"/>
      <c r="KMA66" s="59"/>
      <c r="KMB66" s="59"/>
      <c r="KMC66" s="59"/>
      <c r="KMD66" s="59"/>
      <c r="KME66" s="59"/>
      <c r="KMF66" s="59"/>
      <c r="KMG66" s="59"/>
      <c r="KMH66" s="59"/>
      <c r="KMI66" s="59"/>
      <c r="KMJ66" s="59"/>
      <c r="KMK66" s="59"/>
      <c r="KML66" s="59"/>
      <c r="KMM66" s="59"/>
      <c r="KMN66" s="59"/>
      <c r="KMO66" s="59"/>
      <c r="KMP66" s="59"/>
      <c r="KMQ66" s="59"/>
      <c r="KMR66" s="59"/>
      <c r="KMS66" s="59"/>
      <c r="KMT66" s="59"/>
      <c r="KMU66" s="59"/>
      <c r="KMV66" s="59"/>
      <c r="KMW66" s="59"/>
      <c r="KMX66" s="59"/>
      <c r="KMY66" s="59"/>
      <c r="KMZ66" s="59"/>
      <c r="KNA66" s="59"/>
      <c r="KNB66" s="59"/>
      <c r="KNC66" s="59"/>
      <c r="KND66" s="59"/>
      <c r="KNE66" s="59"/>
      <c r="KNF66" s="59"/>
      <c r="KNG66" s="59"/>
      <c r="KNH66" s="59"/>
      <c r="KNI66" s="59"/>
      <c r="KNJ66" s="59"/>
      <c r="KNK66" s="59"/>
      <c r="KNL66" s="59"/>
      <c r="KNM66" s="59"/>
      <c r="KNN66" s="59"/>
      <c r="KNO66" s="59"/>
      <c r="KNP66" s="59"/>
      <c r="KNQ66" s="59"/>
      <c r="KNR66" s="59"/>
      <c r="KNS66" s="59"/>
      <c r="KNT66" s="59"/>
      <c r="KNU66" s="59"/>
      <c r="KNV66" s="59"/>
      <c r="KNW66" s="59"/>
      <c r="KNX66" s="59"/>
      <c r="KNY66" s="59"/>
      <c r="KNZ66" s="59"/>
      <c r="KOA66" s="59"/>
      <c r="KOB66" s="59"/>
      <c r="KOC66" s="59"/>
      <c r="KOD66" s="59"/>
      <c r="KOE66" s="59"/>
      <c r="KOF66" s="59"/>
      <c r="KOG66" s="59"/>
      <c r="KOH66" s="59"/>
      <c r="KOI66" s="59"/>
      <c r="KOJ66" s="59"/>
      <c r="KOK66" s="59"/>
      <c r="KOL66" s="59"/>
      <c r="KOM66" s="59"/>
      <c r="KON66" s="59"/>
      <c r="KOO66" s="59"/>
      <c r="KOP66" s="59"/>
      <c r="KOQ66" s="59"/>
      <c r="KOR66" s="59"/>
      <c r="KOS66" s="59"/>
      <c r="KOT66" s="59"/>
      <c r="KOU66" s="59"/>
      <c r="KOV66" s="59"/>
      <c r="KOW66" s="59"/>
      <c r="KOX66" s="59"/>
      <c r="KOY66" s="59"/>
      <c r="KOZ66" s="59"/>
      <c r="KPA66" s="59"/>
      <c r="KPB66" s="59"/>
      <c r="KPC66" s="59"/>
      <c r="KPD66" s="59"/>
      <c r="KPE66" s="59"/>
      <c r="KPF66" s="59"/>
      <c r="KPG66" s="59"/>
      <c r="KPH66" s="59"/>
      <c r="KPI66" s="59"/>
      <c r="KPJ66" s="59"/>
      <c r="KPK66" s="59"/>
      <c r="KPL66" s="59"/>
      <c r="KPM66" s="59"/>
      <c r="KPN66" s="59"/>
      <c r="KPO66" s="59"/>
      <c r="KPP66" s="59"/>
      <c r="KPQ66" s="59"/>
      <c r="KPR66" s="59"/>
      <c r="KPS66" s="59"/>
      <c r="KPT66" s="59"/>
      <c r="KPU66" s="59"/>
      <c r="KPV66" s="59"/>
      <c r="KPW66" s="59"/>
      <c r="KPX66" s="59"/>
      <c r="KPY66" s="59"/>
      <c r="KPZ66" s="59"/>
      <c r="KQA66" s="59"/>
      <c r="KQB66" s="59"/>
      <c r="KQC66" s="59"/>
      <c r="KQD66" s="59"/>
      <c r="KQE66" s="59"/>
      <c r="KQF66" s="59"/>
      <c r="KQG66" s="59"/>
      <c r="KQH66" s="59"/>
      <c r="KQI66" s="59"/>
      <c r="KQJ66" s="59"/>
      <c r="KQK66" s="59"/>
      <c r="KQL66" s="59"/>
      <c r="KQM66" s="59"/>
      <c r="KQN66" s="59"/>
      <c r="KQO66" s="59"/>
      <c r="KQP66" s="59"/>
      <c r="KQQ66" s="59"/>
      <c r="KQR66" s="59"/>
      <c r="KQS66" s="59"/>
      <c r="KQT66" s="59"/>
      <c r="KQU66" s="59"/>
      <c r="KQV66" s="59"/>
      <c r="KQW66" s="59"/>
      <c r="KQX66" s="59"/>
      <c r="KQY66" s="59"/>
      <c r="KQZ66" s="59"/>
      <c r="KRA66" s="59"/>
      <c r="KRB66" s="59"/>
      <c r="KRC66" s="59"/>
      <c r="KRD66" s="59"/>
      <c r="KRE66" s="59"/>
      <c r="KRF66" s="59"/>
      <c r="KRG66" s="59"/>
      <c r="KRH66" s="59"/>
      <c r="KRI66" s="59"/>
      <c r="KRJ66" s="59"/>
      <c r="KRK66" s="59"/>
      <c r="KRL66" s="59"/>
      <c r="KRM66" s="59"/>
      <c r="KRN66" s="59"/>
      <c r="KRO66" s="59"/>
      <c r="KRP66" s="59"/>
      <c r="KRQ66" s="59"/>
      <c r="KRR66" s="59"/>
      <c r="KRS66" s="59"/>
      <c r="KRT66" s="59"/>
      <c r="KRU66" s="59"/>
      <c r="KRV66" s="59"/>
      <c r="KRW66" s="59"/>
      <c r="KRX66" s="59"/>
      <c r="KRY66" s="59"/>
      <c r="KRZ66" s="59"/>
      <c r="KSA66" s="59"/>
      <c r="KSB66" s="59"/>
      <c r="KSC66" s="59"/>
      <c r="KSD66" s="59"/>
      <c r="KSE66" s="59"/>
      <c r="KSF66" s="59"/>
      <c r="KSG66" s="59"/>
      <c r="KSH66" s="59"/>
      <c r="KSI66" s="59"/>
      <c r="KSJ66" s="59"/>
      <c r="KSK66" s="59"/>
      <c r="KSL66" s="59"/>
      <c r="KSM66" s="59"/>
      <c r="KSN66" s="59"/>
      <c r="KSO66" s="59"/>
      <c r="KSP66" s="59"/>
      <c r="KSQ66" s="59"/>
      <c r="KSR66" s="59"/>
      <c r="KSS66" s="59"/>
      <c r="KST66" s="59"/>
      <c r="KSU66" s="59"/>
      <c r="KSV66" s="59"/>
      <c r="KSW66" s="59"/>
      <c r="KSX66" s="59"/>
      <c r="KSY66" s="59"/>
      <c r="KSZ66" s="59"/>
      <c r="KTA66" s="59"/>
      <c r="KTB66" s="59"/>
      <c r="KTC66" s="59"/>
      <c r="KTD66" s="59"/>
      <c r="KTE66" s="59"/>
      <c r="KTF66" s="59"/>
      <c r="KTG66" s="59"/>
      <c r="KTH66" s="59"/>
      <c r="KTI66" s="59"/>
      <c r="KTJ66" s="59"/>
      <c r="KTK66" s="59"/>
      <c r="KTL66" s="59"/>
      <c r="KTM66" s="59"/>
      <c r="KTN66" s="59"/>
      <c r="KTO66" s="59"/>
      <c r="KTP66" s="59"/>
      <c r="KTQ66" s="59"/>
      <c r="KTR66" s="59"/>
      <c r="KTS66" s="59"/>
      <c r="KTT66" s="59"/>
      <c r="KTU66" s="59"/>
      <c r="KTV66" s="59"/>
      <c r="KTW66" s="59"/>
      <c r="KTX66" s="59"/>
      <c r="KTY66" s="59"/>
      <c r="KTZ66" s="59"/>
      <c r="KUA66" s="59"/>
      <c r="KUB66" s="59"/>
      <c r="KUC66" s="59"/>
      <c r="KUD66" s="59"/>
      <c r="KUE66" s="59"/>
      <c r="KUF66" s="59"/>
      <c r="KUG66" s="59"/>
      <c r="KUH66" s="59"/>
      <c r="KUI66" s="59"/>
      <c r="KUJ66" s="59"/>
      <c r="KUK66" s="59"/>
      <c r="KUL66" s="59"/>
      <c r="KUM66" s="59"/>
      <c r="KUN66" s="59"/>
      <c r="KUO66" s="59"/>
      <c r="KUP66" s="59"/>
      <c r="KUQ66" s="59"/>
      <c r="KUR66" s="59"/>
      <c r="KUS66" s="59"/>
      <c r="KUT66" s="59"/>
      <c r="KUU66" s="59"/>
      <c r="KUV66" s="59"/>
      <c r="KUW66" s="59"/>
      <c r="KUX66" s="59"/>
      <c r="KUY66" s="59"/>
      <c r="KUZ66" s="59"/>
      <c r="KVA66" s="59"/>
      <c r="KVB66" s="59"/>
      <c r="KVC66" s="59"/>
      <c r="KVD66" s="59"/>
      <c r="KVE66" s="59"/>
      <c r="KVF66" s="59"/>
      <c r="KVG66" s="59"/>
      <c r="KVH66" s="59"/>
      <c r="KVI66" s="59"/>
      <c r="KVJ66" s="59"/>
      <c r="KVK66" s="59"/>
      <c r="KVL66" s="59"/>
      <c r="KVM66" s="59"/>
      <c r="KVN66" s="59"/>
      <c r="KVO66" s="59"/>
      <c r="KVP66" s="59"/>
      <c r="KVQ66" s="59"/>
      <c r="KVR66" s="59"/>
      <c r="KVS66" s="59"/>
      <c r="KVT66" s="59"/>
      <c r="KVU66" s="59"/>
      <c r="KVV66" s="59"/>
      <c r="KVW66" s="59"/>
      <c r="KVX66" s="59"/>
      <c r="KVY66" s="59"/>
      <c r="KVZ66" s="59"/>
      <c r="KWA66" s="59"/>
      <c r="KWB66" s="59"/>
      <c r="KWC66" s="59"/>
      <c r="KWD66" s="59"/>
      <c r="KWE66" s="59"/>
      <c r="KWF66" s="59"/>
      <c r="KWG66" s="59"/>
      <c r="KWH66" s="59"/>
      <c r="KWI66" s="59"/>
      <c r="KWJ66" s="59"/>
      <c r="KWK66" s="59"/>
      <c r="KWL66" s="59"/>
      <c r="KWM66" s="59"/>
      <c r="KWN66" s="59"/>
      <c r="KWO66" s="59"/>
      <c r="KWP66" s="59"/>
      <c r="KWQ66" s="59"/>
      <c r="KWR66" s="59"/>
      <c r="KWS66" s="59"/>
      <c r="KWT66" s="59"/>
      <c r="KWU66" s="59"/>
      <c r="KWV66" s="59"/>
      <c r="KWW66" s="59"/>
      <c r="KWX66" s="59"/>
      <c r="KWY66" s="59"/>
      <c r="KWZ66" s="59"/>
      <c r="KXA66" s="59"/>
      <c r="KXB66" s="59"/>
      <c r="KXC66" s="59"/>
      <c r="KXD66" s="59"/>
      <c r="KXE66" s="59"/>
      <c r="KXF66" s="59"/>
      <c r="KXG66" s="59"/>
      <c r="KXH66" s="59"/>
      <c r="KXI66" s="59"/>
      <c r="KXJ66" s="59"/>
      <c r="KXK66" s="59"/>
      <c r="KXL66" s="59"/>
      <c r="KXM66" s="59"/>
      <c r="KXN66" s="59"/>
      <c r="KXO66" s="59"/>
      <c r="KXP66" s="59"/>
      <c r="KXQ66" s="59"/>
      <c r="KXR66" s="59"/>
      <c r="KXS66" s="59"/>
      <c r="KXT66" s="59"/>
      <c r="KXU66" s="59"/>
      <c r="KXV66" s="59"/>
      <c r="KXW66" s="59"/>
      <c r="KXX66" s="59"/>
      <c r="KXY66" s="59"/>
      <c r="KXZ66" s="59"/>
      <c r="KYA66" s="59"/>
      <c r="KYB66" s="59"/>
      <c r="KYC66" s="59"/>
      <c r="KYD66" s="59"/>
      <c r="KYE66" s="59"/>
      <c r="KYF66" s="59"/>
      <c r="KYG66" s="59"/>
      <c r="KYH66" s="59"/>
      <c r="KYI66" s="59"/>
      <c r="KYJ66" s="59"/>
      <c r="KYK66" s="59"/>
      <c r="KYL66" s="59"/>
      <c r="KYM66" s="59"/>
      <c r="KYN66" s="59"/>
      <c r="KYO66" s="59"/>
      <c r="KYP66" s="59"/>
      <c r="KYQ66" s="59"/>
      <c r="KYR66" s="59"/>
      <c r="KYS66" s="59"/>
      <c r="KYT66" s="59"/>
      <c r="KYU66" s="59"/>
      <c r="KYV66" s="59"/>
      <c r="KYW66" s="59"/>
      <c r="KYX66" s="59"/>
      <c r="KYY66" s="59"/>
      <c r="KYZ66" s="59"/>
      <c r="KZA66" s="59"/>
      <c r="KZB66" s="59"/>
      <c r="KZC66" s="59"/>
      <c r="KZD66" s="59"/>
      <c r="KZE66" s="59"/>
      <c r="KZF66" s="59"/>
      <c r="KZG66" s="59"/>
      <c r="KZH66" s="59"/>
      <c r="KZI66" s="59"/>
      <c r="KZJ66" s="59"/>
      <c r="KZK66" s="59"/>
      <c r="KZL66" s="59"/>
      <c r="KZM66" s="59"/>
      <c r="KZN66" s="59"/>
      <c r="KZO66" s="59"/>
      <c r="KZP66" s="59"/>
      <c r="KZQ66" s="59"/>
      <c r="KZR66" s="59"/>
      <c r="KZS66" s="59"/>
      <c r="KZT66" s="59"/>
      <c r="KZU66" s="59"/>
      <c r="KZV66" s="59"/>
      <c r="KZW66" s="59"/>
      <c r="KZX66" s="59"/>
      <c r="KZY66" s="59"/>
      <c r="KZZ66" s="59"/>
      <c r="LAA66" s="59"/>
      <c r="LAB66" s="59"/>
      <c r="LAC66" s="59"/>
      <c r="LAD66" s="59"/>
      <c r="LAE66" s="59"/>
      <c r="LAF66" s="59"/>
      <c r="LAG66" s="59"/>
      <c r="LAH66" s="59"/>
      <c r="LAI66" s="59"/>
      <c r="LAJ66" s="59"/>
      <c r="LAK66" s="59"/>
      <c r="LAL66" s="59"/>
      <c r="LAM66" s="59"/>
      <c r="LAN66" s="59"/>
      <c r="LAO66" s="59"/>
      <c r="LAP66" s="59"/>
      <c r="LAQ66" s="59"/>
      <c r="LAR66" s="59"/>
      <c r="LAS66" s="59"/>
      <c r="LAT66" s="59"/>
      <c r="LAU66" s="59"/>
      <c r="LAV66" s="59"/>
      <c r="LAW66" s="59"/>
      <c r="LAX66" s="59"/>
      <c r="LAY66" s="59"/>
      <c r="LAZ66" s="59"/>
      <c r="LBA66" s="59"/>
      <c r="LBB66" s="59"/>
      <c r="LBC66" s="59"/>
      <c r="LBD66" s="59"/>
      <c r="LBE66" s="59"/>
      <c r="LBF66" s="59"/>
      <c r="LBG66" s="59"/>
      <c r="LBH66" s="59"/>
      <c r="LBI66" s="59"/>
      <c r="LBJ66" s="59"/>
      <c r="LBK66" s="59"/>
      <c r="LBL66" s="59"/>
      <c r="LBM66" s="59"/>
      <c r="LBN66" s="59"/>
      <c r="LBO66" s="59"/>
      <c r="LBP66" s="59"/>
      <c r="LBQ66" s="59"/>
      <c r="LBR66" s="59"/>
      <c r="LBS66" s="59"/>
      <c r="LBT66" s="59"/>
      <c r="LBU66" s="59"/>
      <c r="LBV66" s="59"/>
      <c r="LBW66" s="59"/>
      <c r="LBX66" s="59"/>
      <c r="LBY66" s="59"/>
      <c r="LBZ66" s="59"/>
      <c r="LCA66" s="59"/>
      <c r="LCB66" s="59"/>
      <c r="LCC66" s="59"/>
      <c r="LCD66" s="59"/>
      <c r="LCE66" s="59"/>
      <c r="LCF66" s="59"/>
      <c r="LCG66" s="59"/>
      <c r="LCH66" s="59"/>
      <c r="LCI66" s="59"/>
      <c r="LCJ66" s="59"/>
      <c r="LCK66" s="59"/>
      <c r="LCL66" s="59"/>
      <c r="LCM66" s="59"/>
      <c r="LCN66" s="59"/>
      <c r="LCO66" s="59"/>
      <c r="LCP66" s="59"/>
      <c r="LCQ66" s="59"/>
      <c r="LCR66" s="59"/>
      <c r="LCS66" s="59"/>
      <c r="LCT66" s="59"/>
      <c r="LCU66" s="59"/>
      <c r="LCV66" s="59"/>
      <c r="LCW66" s="59"/>
      <c r="LCX66" s="59"/>
      <c r="LCY66" s="59"/>
      <c r="LCZ66" s="59"/>
      <c r="LDA66" s="59"/>
      <c r="LDB66" s="59"/>
      <c r="LDC66" s="59"/>
      <c r="LDD66" s="59"/>
      <c r="LDE66" s="59"/>
      <c r="LDF66" s="59"/>
      <c r="LDG66" s="59"/>
      <c r="LDH66" s="59"/>
      <c r="LDI66" s="59"/>
      <c r="LDJ66" s="59"/>
      <c r="LDK66" s="59"/>
      <c r="LDL66" s="59"/>
      <c r="LDM66" s="59"/>
      <c r="LDN66" s="59"/>
      <c r="LDO66" s="59"/>
      <c r="LDP66" s="59"/>
      <c r="LDQ66" s="59"/>
      <c r="LDR66" s="59"/>
      <c r="LDS66" s="59"/>
      <c r="LDT66" s="59"/>
      <c r="LDU66" s="59"/>
      <c r="LDV66" s="59"/>
      <c r="LDW66" s="59"/>
      <c r="LDX66" s="59"/>
      <c r="LDY66" s="59"/>
      <c r="LDZ66" s="59"/>
      <c r="LEA66" s="59"/>
      <c r="LEB66" s="59"/>
      <c r="LEC66" s="59"/>
      <c r="LED66" s="59"/>
      <c r="LEE66" s="59"/>
      <c r="LEF66" s="59"/>
      <c r="LEG66" s="59"/>
      <c r="LEH66" s="59"/>
      <c r="LEI66" s="59"/>
      <c r="LEJ66" s="59"/>
      <c r="LEK66" s="59"/>
      <c r="LEL66" s="59"/>
      <c r="LEM66" s="59"/>
      <c r="LEN66" s="59"/>
      <c r="LEO66" s="59"/>
      <c r="LEP66" s="59"/>
      <c r="LEQ66" s="59"/>
      <c r="LER66" s="59"/>
      <c r="LES66" s="59"/>
      <c r="LET66" s="59"/>
      <c r="LEU66" s="59"/>
      <c r="LEV66" s="59"/>
      <c r="LEW66" s="59"/>
      <c r="LEX66" s="59"/>
      <c r="LEY66" s="59"/>
      <c r="LEZ66" s="59"/>
      <c r="LFA66" s="59"/>
      <c r="LFB66" s="59"/>
      <c r="LFC66" s="59"/>
      <c r="LFD66" s="59"/>
      <c r="LFE66" s="59"/>
      <c r="LFF66" s="59"/>
      <c r="LFG66" s="59"/>
      <c r="LFH66" s="59"/>
      <c r="LFI66" s="59"/>
      <c r="LFJ66" s="59"/>
      <c r="LFK66" s="59"/>
      <c r="LFL66" s="59"/>
      <c r="LFM66" s="59"/>
      <c r="LFN66" s="59"/>
      <c r="LFO66" s="59"/>
      <c r="LFP66" s="59"/>
      <c r="LFQ66" s="59"/>
      <c r="LFR66" s="59"/>
      <c r="LFS66" s="59"/>
      <c r="LFT66" s="59"/>
      <c r="LFU66" s="59"/>
      <c r="LFV66" s="59"/>
      <c r="LFW66" s="59"/>
      <c r="LFX66" s="59"/>
      <c r="LFY66" s="59"/>
      <c r="LFZ66" s="59"/>
      <c r="LGA66" s="59"/>
      <c r="LGB66" s="59"/>
      <c r="LGC66" s="59"/>
      <c r="LGD66" s="59"/>
      <c r="LGE66" s="59"/>
      <c r="LGF66" s="59"/>
      <c r="LGG66" s="59"/>
      <c r="LGH66" s="59"/>
      <c r="LGI66" s="59"/>
      <c r="LGJ66" s="59"/>
      <c r="LGK66" s="59"/>
      <c r="LGL66" s="59"/>
      <c r="LGM66" s="59"/>
      <c r="LGN66" s="59"/>
      <c r="LGO66" s="59"/>
      <c r="LGP66" s="59"/>
      <c r="LGQ66" s="59"/>
      <c r="LGR66" s="59"/>
      <c r="LGS66" s="59"/>
      <c r="LGT66" s="59"/>
      <c r="LGU66" s="59"/>
      <c r="LGV66" s="59"/>
      <c r="LGW66" s="59"/>
      <c r="LGX66" s="59"/>
      <c r="LGY66" s="59"/>
      <c r="LGZ66" s="59"/>
      <c r="LHA66" s="59"/>
      <c r="LHB66" s="59"/>
      <c r="LHC66" s="59"/>
      <c r="LHD66" s="59"/>
      <c r="LHE66" s="59"/>
      <c r="LHF66" s="59"/>
      <c r="LHG66" s="59"/>
      <c r="LHH66" s="59"/>
      <c r="LHI66" s="59"/>
      <c r="LHJ66" s="59"/>
      <c r="LHK66" s="59"/>
      <c r="LHL66" s="59"/>
      <c r="LHM66" s="59"/>
      <c r="LHN66" s="59"/>
      <c r="LHO66" s="59"/>
      <c r="LHP66" s="59"/>
      <c r="LHQ66" s="59"/>
      <c r="LHR66" s="59"/>
      <c r="LHS66" s="59"/>
      <c r="LHT66" s="59"/>
      <c r="LHU66" s="59"/>
      <c r="LHV66" s="59"/>
      <c r="LHW66" s="59"/>
      <c r="LHX66" s="59"/>
      <c r="LHY66" s="59"/>
      <c r="LHZ66" s="59"/>
      <c r="LIA66" s="59"/>
      <c r="LIB66" s="59"/>
      <c r="LIC66" s="59"/>
      <c r="LID66" s="59"/>
      <c r="LIE66" s="59"/>
      <c r="LIF66" s="59"/>
      <c r="LIG66" s="59"/>
      <c r="LIH66" s="59"/>
      <c r="LII66" s="59"/>
      <c r="LIJ66" s="59"/>
      <c r="LIK66" s="59"/>
      <c r="LIL66" s="59"/>
      <c r="LIM66" s="59"/>
      <c r="LIN66" s="59"/>
      <c r="LIO66" s="59"/>
      <c r="LIP66" s="59"/>
      <c r="LIQ66" s="59"/>
      <c r="LIR66" s="59"/>
      <c r="LIS66" s="59"/>
      <c r="LIT66" s="59"/>
      <c r="LIU66" s="59"/>
      <c r="LIV66" s="59"/>
      <c r="LIW66" s="59"/>
      <c r="LIX66" s="59"/>
      <c r="LIY66" s="59"/>
      <c r="LIZ66" s="59"/>
      <c r="LJA66" s="59"/>
      <c r="LJB66" s="59"/>
      <c r="LJC66" s="59"/>
      <c r="LJD66" s="59"/>
      <c r="LJE66" s="59"/>
      <c r="LJF66" s="59"/>
      <c r="LJG66" s="59"/>
      <c r="LJH66" s="59"/>
      <c r="LJI66" s="59"/>
      <c r="LJJ66" s="59"/>
      <c r="LJK66" s="59"/>
      <c r="LJL66" s="59"/>
      <c r="LJM66" s="59"/>
      <c r="LJN66" s="59"/>
      <c r="LJO66" s="59"/>
      <c r="LJP66" s="59"/>
      <c r="LJQ66" s="59"/>
      <c r="LJR66" s="59"/>
      <c r="LJS66" s="59"/>
      <c r="LJT66" s="59"/>
      <c r="LJU66" s="59"/>
      <c r="LJV66" s="59"/>
      <c r="LJW66" s="59"/>
      <c r="LJX66" s="59"/>
      <c r="LJY66" s="59"/>
      <c r="LJZ66" s="59"/>
      <c r="LKA66" s="59"/>
      <c r="LKB66" s="59"/>
      <c r="LKC66" s="59"/>
      <c r="LKD66" s="59"/>
      <c r="LKE66" s="59"/>
      <c r="LKF66" s="59"/>
      <c r="LKG66" s="59"/>
      <c r="LKH66" s="59"/>
      <c r="LKI66" s="59"/>
      <c r="LKJ66" s="59"/>
      <c r="LKK66" s="59"/>
      <c r="LKL66" s="59"/>
      <c r="LKM66" s="59"/>
      <c r="LKN66" s="59"/>
      <c r="LKO66" s="59"/>
      <c r="LKP66" s="59"/>
      <c r="LKQ66" s="59"/>
      <c r="LKR66" s="59"/>
      <c r="LKS66" s="59"/>
      <c r="LKT66" s="59"/>
      <c r="LKU66" s="59"/>
      <c r="LKV66" s="59"/>
      <c r="LKW66" s="59"/>
      <c r="LKX66" s="59"/>
      <c r="LKY66" s="59"/>
      <c r="LKZ66" s="59"/>
      <c r="LLA66" s="59"/>
      <c r="LLB66" s="59"/>
      <c r="LLC66" s="59"/>
      <c r="LLD66" s="59"/>
      <c r="LLE66" s="59"/>
      <c r="LLF66" s="59"/>
      <c r="LLG66" s="59"/>
      <c r="LLH66" s="59"/>
      <c r="LLI66" s="59"/>
      <c r="LLJ66" s="59"/>
      <c r="LLK66" s="59"/>
      <c r="LLL66" s="59"/>
      <c r="LLM66" s="59"/>
      <c r="LLN66" s="59"/>
      <c r="LLO66" s="59"/>
      <c r="LLP66" s="59"/>
      <c r="LLQ66" s="59"/>
      <c r="LLR66" s="59"/>
      <c r="LLS66" s="59"/>
      <c r="LLT66" s="59"/>
      <c r="LLU66" s="59"/>
      <c r="LLV66" s="59"/>
      <c r="LLW66" s="59"/>
      <c r="LLX66" s="59"/>
      <c r="LLY66" s="59"/>
      <c r="LLZ66" s="59"/>
      <c r="LMA66" s="59"/>
      <c r="LMB66" s="59"/>
      <c r="LMC66" s="59"/>
      <c r="LMD66" s="59"/>
      <c r="LME66" s="59"/>
      <c r="LMF66" s="59"/>
      <c r="LMG66" s="59"/>
      <c r="LMH66" s="59"/>
      <c r="LMI66" s="59"/>
      <c r="LMJ66" s="59"/>
      <c r="LMK66" s="59"/>
      <c r="LML66" s="59"/>
      <c r="LMM66" s="59"/>
      <c r="LMN66" s="59"/>
      <c r="LMO66" s="59"/>
      <c r="LMP66" s="59"/>
      <c r="LMQ66" s="59"/>
      <c r="LMR66" s="59"/>
      <c r="LMS66" s="59"/>
      <c r="LMT66" s="59"/>
      <c r="LMU66" s="59"/>
      <c r="LMV66" s="59"/>
      <c r="LMW66" s="59"/>
      <c r="LMX66" s="59"/>
      <c r="LMY66" s="59"/>
      <c r="LMZ66" s="59"/>
      <c r="LNA66" s="59"/>
      <c r="LNB66" s="59"/>
      <c r="LNC66" s="59"/>
      <c r="LND66" s="59"/>
      <c r="LNE66" s="59"/>
      <c r="LNF66" s="59"/>
      <c r="LNG66" s="59"/>
      <c r="LNH66" s="59"/>
      <c r="LNI66" s="59"/>
      <c r="LNJ66" s="59"/>
      <c r="LNK66" s="59"/>
      <c r="LNL66" s="59"/>
      <c r="LNM66" s="59"/>
      <c r="LNN66" s="59"/>
      <c r="LNO66" s="59"/>
      <c r="LNP66" s="59"/>
      <c r="LNQ66" s="59"/>
      <c r="LNR66" s="59"/>
      <c r="LNS66" s="59"/>
      <c r="LNT66" s="59"/>
      <c r="LNU66" s="59"/>
      <c r="LNV66" s="59"/>
      <c r="LNW66" s="59"/>
      <c r="LNX66" s="59"/>
      <c r="LNY66" s="59"/>
      <c r="LNZ66" s="59"/>
      <c r="LOA66" s="59"/>
      <c r="LOB66" s="59"/>
      <c r="LOC66" s="59"/>
      <c r="LOD66" s="59"/>
      <c r="LOE66" s="59"/>
      <c r="LOF66" s="59"/>
      <c r="LOG66" s="59"/>
      <c r="LOH66" s="59"/>
      <c r="LOI66" s="59"/>
      <c r="LOJ66" s="59"/>
      <c r="LOK66" s="59"/>
      <c r="LOL66" s="59"/>
      <c r="LOM66" s="59"/>
      <c r="LON66" s="59"/>
      <c r="LOO66" s="59"/>
      <c r="LOP66" s="59"/>
      <c r="LOQ66" s="59"/>
      <c r="LOR66" s="59"/>
      <c r="LOS66" s="59"/>
      <c r="LOT66" s="59"/>
      <c r="LOU66" s="59"/>
      <c r="LOV66" s="59"/>
      <c r="LOW66" s="59"/>
      <c r="LOX66" s="59"/>
      <c r="LOY66" s="59"/>
      <c r="LOZ66" s="59"/>
      <c r="LPA66" s="59"/>
      <c r="LPB66" s="59"/>
      <c r="LPC66" s="59"/>
      <c r="LPD66" s="59"/>
      <c r="LPE66" s="59"/>
      <c r="LPF66" s="59"/>
      <c r="LPG66" s="59"/>
      <c r="LPH66" s="59"/>
      <c r="LPI66" s="59"/>
      <c r="LPJ66" s="59"/>
      <c r="LPK66" s="59"/>
      <c r="LPL66" s="59"/>
      <c r="LPM66" s="59"/>
      <c r="LPN66" s="59"/>
      <c r="LPO66" s="59"/>
      <c r="LPP66" s="59"/>
      <c r="LPQ66" s="59"/>
      <c r="LPR66" s="59"/>
      <c r="LPS66" s="59"/>
      <c r="LPT66" s="59"/>
      <c r="LPU66" s="59"/>
      <c r="LPV66" s="59"/>
      <c r="LPW66" s="59"/>
      <c r="LPX66" s="59"/>
      <c r="LPY66" s="59"/>
      <c r="LPZ66" s="59"/>
      <c r="LQA66" s="59"/>
      <c r="LQB66" s="59"/>
      <c r="LQC66" s="59"/>
      <c r="LQD66" s="59"/>
      <c r="LQE66" s="59"/>
      <c r="LQF66" s="59"/>
      <c r="LQG66" s="59"/>
      <c r="LQH66" s="59"/>
      <c r="LQI66" s="59"/>
      <c r="LQJ66" s="59"/>
      <c r="LQK66" s="59"/>
      <c r="LQL66" s="59"/>
      <c r="LQM66" s="59"/>
      <c r="LQN66" s="59"/>
      <c r="LQO66" s="59"/>
      <c r="LQP66" s="59"/>
      <c r="LQQ66" s="59"/>
      <c r="LQR66" s="59"/>
      <c r="LQS66" s="59"/>
      <c r="LQT66" s="59"/>
      <c r="LQU66" s="59"/>
      <c r="LQV66" s="59"/>
      <c r="LQW66" s="59"/>
      <c r="LQX66" s="59"/>
      <c r="LQY66" s="59"/>
      <c r="LQZ66" s="59"/>
      <c r="LRA66" s="59"/>
      <c r="LRB66" s="59"/>
      <c r="LRC66" s="59"/>
      <c r="LRD66" s="59"/>
      <c r="LRE66" s="59"/>
      <c r="LRF66" s="59"/>
      <c r="LRG66" s="59"/>
      <c r="LRH66" s="59"/>
      <c r="LRI66" s="59"/>
      <c r="LRJ66" s="59"/>
      <c r="LRK66" s="59"/>
      <c r="LRL66" s="59"/>
      <c r="LRM66" s="59"/>
      <c r="LRN66" s="59"/>
      <c r="LRO66" s="59"/>
      <c r="LRP66" s="59"/>
      <c r="LRQ66" s="59"/>
      <c r="LRR66" s="59"/>
      <c r="LRS66" s="59"/>
      <c r="LRT66" s="59"/>
      <c r="LRU66" s="59"/>
      <c r="LRV66" s="59"/>
      <c r="LRW66" s="59"/>
      <c r="LRX66" s="59"/>
      <c r="LRY66" s="59"/>
      <c r="LRZ66" s="59"/>
      <c r="LSA66" s="59"/>
      <c r="LSB66" s="59"/>
      <c r="LSC66" s="59"/>
      <c r="LSD66" s="59"/>
      <c r="LSE66" s="59"/>
      <c r="LSF66" s="59"/>
      <c r="LSG66" s="59"/>
      <c r="LSH66" s="59"/>
      <c r="LSI66" s="59"/>
      <c r="LSJ66" s="59"/>
      <c r="LSK66" s="59"/>
      <c r="LSL66" s="59"/>
      <c r="LSM66" s="59"/>
      <c r="LSN66" s="59"/>
      <c r="LSO66" s="59"/>
      <c r="LSP66" s="59"/>
      <c r="LSQ66" s="59"/>
      <c r="LSR66" s="59"/>
      <c r="LSS66" s="59"/>
      <c r="LST66" s="59"/>
      <c r="LSU66" s="59"/>
      <c r="LSV66" s="59"/>
      <c r="LSW66" s="59"/>
      <c r="LSX66" s="59"/>
      <c r="LSY66" s="59"/>
      <c r="LSZ66" s="59"/>
      <c r="LTA66" s="59"/>
      <c r="LTB66" s="59"/>
      <c r="LTC66" s="59"/>
      <c r="LTD66" s="59"/>
      <c r="LTE66" s="59"/>
      <c r="LTF66" s="59"/>
      <c r="LTG66" s="59"/>
      <c r="LTH66" s="59"/>
      <c r="LTI66" s="59"/>
      <c r="LTJ66" s="59"/>
      <c r="LTK66" s="59"/>
      <c r="LTL66" s="59"/>
      <c r="LTM66" s="59"/>
      <c r="LTN66" s="59"/>
      <c r="LTO66" s="59"/>
      <c r="LTP66" s="59"/>
      <c r="LTQ66" s="59"/>
      <c r="LTR66" s="59"/>
      <c r="LTS66" s="59"/>
      <c r="LTT66" s="59"/>
      <c r="LTU66" s="59"/>
      <c r="LTV66" s="59"/>
      <c r="LTW66" s="59"/>
      <c r="LTX66" s="59"/>
      <c r="LTY66" s="59"/>
      <c r="LTZ66" s="59"/>
      <c r="LUA66" s="59"/>
      <c r="LUB66" s="59"/>
      <c r="LUC66" s="59"/>
      <c r="LUD66" s="59"/>
      <c r="LUE66" s="59"/>
      <c r="LUF66" s="59"/>
      <c r="LUG66" s="59"/>
      <c r="LUH66" s="59"/>
      <c r="LUI66" s="59"/>
      <c r="LUJ66" s="59"/>
      <c r="LUK66" s="59"/>
      <c r="LUL66" s="59"/>
      <c r="LUM66" s="59"/>
      <c r="LUN66" s="59"/>
      <c r="LUO66" s="59"/>
      <c r="LUP66" s="59"/>
      <c r="LUQ66" s="59"/>
      <c r="LUR66" s="59"/>
      <c r="LUS66" s="59"/>
      <c r="LUT66" s="59"/>
      <c r="LUU66" s="59"/>
      <c r="LUV66" s="59"/>
      <c r="LUW66" s="59"/>
      <c r="LUX66" s="59"/>
      <c r="LUY66" s="59"/>
      <c r="LUZ66" s="59"/>
      <c r="LVA66" s="59"/>
      <c r="LVB66" s="59"/>
      <c r="LVC66" s="59"/>
      <c r="LVD66" s="59"/>
      <c r="LVE66" s="59"/>
      <c r="LVF66" s="59"/>
      <c r="LVG66" s="59"/>
      <c r="LVH66" s="59"/>
      <c r="LVI66" s="59"/>
      <c r="LVJ66" s="59"/>
      <c r="LVK66" s="59"/>
      <c r="LVL66" s="59"/>
      <c r="LVM66" s="59"/>
      <c r="LVN66" s="59"/>
      <c r="LVO66" s="59"/>
      <c r="LVP66" s="59"/>
      <c r="LVQ66" s="59"/>
      <c r="LVR66" s="59"/>
      <c r="LVS66" s="59"/>
      <c r="LVT66" s="59"/>
      <c r="LVU66" s="59"/>
      <c r="LVV66" s="59"/>
      <c r="LVW66" s="59"/>
      <c r="LVX66" s="59"/>
      <c r="LVY66" s="59"/>
      <c r="LVZ66" s="59"/>
      <c r="LWA66" s="59"/>
      <c r="LWB66" s="59"/>
      <c r="LWC66" s="59"/>
      <c r="LWD66" s="59"/>
      <c r="LWE66" s="59"/>
      <c r="LWF66" s="59"/>
      <c r="LWG66" s="59"/>
      <c r="LWH66" s="59"/>
      <c r="LWI66" s="59"/>
      <c r="LWJ66" s="59"/>
      <c r="LWK66" s="59"/>
      <c r="LWL66" s="59"/>
      <c r="LWM66" s="59"/>
      <c r="LWN66" s="59"/>
      <c r="LWO66" s="59"/>
      <c r="LWP66" s="59"/>
      <c r="LWQ66" s="59"/>
      <c r="LWR66" s="59"/>
      <c r="LWS66" s="59"/>
      <c r="LWT66" s="59"/>
      <c r="LWU66" s="59"/>
      <c r="LWV66" s="59"/>
      <c r="LWW66" s="59"/>
      <c r="LWX66" s="59"/>
      <c r="LWY66" s="59"/>
      <c r="LWZ66" s="59"/>
      <c r="LXA66" s="59"/>
      <c r="LXB66" s="59"/>
      <c r="LXC66" s="59"/>
      <c r="LXD66" s="59"/>
      <c r="LXE66" s="59"/>
      <c r="LXF66" s="59"/>
      <c r="LXG66" s="59"/>
      <c r="LXH66" s="59"/>
      <c r="LXI66" s="59"/>
      <c r="LXJ66" s="59"/>
      <c r="LXK66" s="59"/>
      <c r="LXL66" s="59"/>
      <c r="LXM66" s="59"/>
      <c r="LXN66" s="59"/>
      <c r="LXO66" s="59"/>
      <c r="LXP66" s="59"/>
      <c r="LXQ66" s="59"/>
      <c r="LXR66" s="59"/>
      <c r="LXS66" s="59"/>
      <c r="LXT66" s="59"/>
      <c r="LXU66" s="59"/>
      <c r="LXV66" s="59"/>
      <c r="LXW66" s="59"/>
      <c r="LXX66" s="59"/>
      <c r="LXY66" s="59"/>
      <c r="LXZ66" s="59"/>
      <c r="LYA66" s="59"/>
      <c r="LYB66" s="59"/>
      <c r="LYC66" s="59"/>
      <c r="LYD66" s="59"/>
      <c r="LYE66" s="59"/>
      <c r="LYF66" s="59"/>
      <c r="LYG66" s="59"/>
      <c r="LYH66" s="59"/>
      <c r="LYI66" s="59"/>
      <c r="LYJ66" s="59"/>
      <c r="LYK66" s="59"/>
      <c r="LYL66" s="59"/>
      <c r="LYM66" s="59"/>
      <c r="LYN66" s="59"/>
      <c r="LYO66" s="59"/>
      <c r="LYP66" s="59"/>
      <c r="LYQ66" s="59"/>
      <c r="LYR66" s="59"/>
      <c r="LYS66" s="59"/>
      <c r="LYT66" s="59"/>
      <c r="LYU66" s="59"/>
      <c r="LYV66" s="59"/>
      <c r="LYW66" s="59"/>
      <c r="LYX66" s="59"/>
      <c r="LYY66" s="59"/>
      <c r="LYZ66" s="59"/>
      <c r="LZA66" s="59"/>
      <c r="LZB66" s="59"/>
      <c r="LZC66" s="59"/>
      <c r="LZD66" s="59"/>
      <c r="LZE66" s="59"/>
      <c r="LZF66" s="59"/>
      <c r="LZG66" s="59"/>
      <c r="LZH66" s="59"/>
      <c r="LZI66" s="59"/>
      <c r="LZJ66" s="59"/>
      <c r="LZK66" s="59"/>
      <c r="LZL66" s="59"/>
      <c r="LZM66" s="59"/>
      <c r="LZN66" s="59"/>
      <c r="LZO66" s="59"/>
      <c r="LZP66" s="59"/>
      <c r="LZQ66" s="59"/>
      <c r="LZR66" s="59"/>
      <c r="LZS66" s="59"/>
      <c r="LZT66" s="59"/>
      <c r="LZU66" s="59"/>
      <c r="LZV66" s="59"/>
      <c r="LZW66" s="59"/>
      <c r="LZX66" s="59"/>
      <c r="LZY66" s="59"/>
      <c r="LZZ66" s="59"/>
      <c r="MAA66" s="59"/>
      <c r="MAB66" s="59"/>
      <c r="MAC66" s="59"/>
      <c r="MAD66" s="59"/>
      <c r="MAE66" s="59"/>
      <c r="MAF66" s="59"/>
      <c r="MAG66" s="59"/>
      <c r="MAH66" s="59"/>
      <c r="MAI66" s="59"/>
      <c r="MAJ66" s="59"/>
      <c r="MAK66" s="59"/>
      <c r="MAL66" s="59"/>
      <c r="MAM66" s="59"/>
      <c r="MAN66" s="59"/>
      <c r="MAO66" s="59"/>
      <c r="MAP66" s="59"/>
      <c r="MAQ66" s="59"/>
      <c r="MAR66" s="59"/>
      <c r="MAS66" s="59"/>
      <c r="MAT66" s="59"/>
      <c r="MAU66" s="59"/>
      <c r="MAV66" s="59"/>
      <c r="MAW66" s="59"/>
      <c r="MAX66" s="59"/>
      <c r="MAY66" s="59"/>
      <c r="MAZ66" s="59"/>
      <c r="MBA66" s="59"/>
      <c r="MBB66" s="59"/>
      <c r="MBC66" s="59"/>
      <c r="MBD66" s="59"/>
      <c r="MBE66" s="59"/>
      <c r="MBF66" s="59"/>
      <c r="MBG66" s="59"/>
      <c r="MBH66" s="59"/>
      <c r="MBI66" s="59"/>
      <c r="MBJ66" s="59"/>
      <c r="MBK66" s="59"/>
      <c r="MBL66" s="59"/>
      <c r="MBM66" s="59"/>
      <c r="MBN66" s="59"/>
      <c r="MBO66" s="59"/>
      <c r="MBP66" s="59"/>
      <c r="MBQ66" s="59"/>
      <c r="MBR66" s="59"/>
      <c r="MBS66" s="59"/>
      <c r="MBT66" s="59"/>
      <c r="MBU66" s="59"/>
      <c r="MBV66" s="59"/>
      <c r="MBW66" s="59"/>
      <c r="MBX66" s="59"/>
      <c r="MBY66" s="59"/>
      <c r="MBZ66" s="59"/>
      <c r="MCA66" s="59"/>
      <c r="MCB66" s="59"/>
      <c r="MCC66" s="59"/>
      <c r="MCD66" s="59"/>
      <c r="MCE66" s="59"/>
      <c r="MCF66" s="59"/>
      <c r="MCG66" s="59"/>
      <c r="MCH66" s="59"/>
      <c r="MCI66" s="59"/>
      <c r="MCJ66" s="59"/>
      <c r="MCK66" s="59"/>
      <c r="MCL66" s="59"/>
      <c r="MCM66" s="59"/>
      <c r="MCN66" s="59"/>
      <c r="MCO66" s="59"/>
      <c r="MCP66" s="59"/>
      <c r="MCQ66" s="59"/>
      <c r="MCR66" s="59"/>
      <c r="MCS66" s="59"/>
      <c r="MCT66" s="59"/>
      <c r="MCU66" s="59"/>
      <c r="MCV66" s="59"/>
      <c r="MCW66" s="59"/>
      <c r="MCX66" s="59"/>
      <c r="MCY66" s="59"/>
      <c r="MCZ66" s="59"/>
      <c r="MDA66" s="59"/>
      <c r="MDB66" s="59"/>
      <c r="MDC66" s="59"/>
      <c r="MDD66" s="59"/>
      <c r="MDE66" s="59"/>
      <c r="MDF66" s="59"/>
      <c r="MDG66" s="59"/>
      <c r="MDH66" s="59"/>
      <c r="MDI66" s="59"/>
      <c r="MDJ66" s="59"/>
      <c r="MDK66" s="59"/>
      <c r="MDL66" s="59"/>
      <c r="MDM66" s="59"/>
      <c r="MDN66" s="59"/>
      <c r="MDO66" s="59"/>
      <c r="MDP66" s="59"/>
      <c r="MDQ66" s="59"/>
      <c r="MDR66" s="59"/>
      <c r="MDS66" s="59"/>
      <c r="MDT66" s="59"/>
      <c r="MDU66" s="59"/>
      <c r="MDV66" s="59"/>
      <c r="MDW66" s="59"/>
      <c r="MDX66" s="59"/>
      <c r="MDY66" s="59"/>
      <c r="MDZ66" s="59"/>
      <c r="MEA66" s="59"/>
      <c r="MEB66" s="59"/>
      <c r="MEC66" s="59"/>
      <c r="MED66" s="59"/>
      <c r="MEE66" s="59"/>
      <c r="MEF66" s="59"/>
      <c r="MEG66" s="59"/>
      <c r="MEH66" s="59"/>
      <c r="MEI66" s="59"/>
      <c r="MEJ66" s="59"/>
      <c r="MEK66" s="59"/>
      <c r="MEL66" s="59"/>
      <c r="MEM66" s="59"/>
      <c r="MEN66" s="59"/>
      <c r="MEO66" s="59"/>
      <c r="MEP66" s="59"/>
      <c r="MEQ66" s="59"/>
      <c r="MER66" s="59"/>
      <c r="MES66" s="59"/>
      <c r="MET66" s="59"/>
      <c r="MEU66" s="59"/>
      <c r="MEV66" s="59"/>
      <c r="MEW66" s="59"/>
      <c r="MEX66" s="59"/>
      <c r="MEY66" s="59"/>
      <c r="MEZ66" s="59"/>
      <c r="MFA66" s="59"/>
      <c r="MFB66" s="59"/>
      <c r="MFC66" s="59"/>
      <c r="MFD66" s="59"/>
      <c r="MFE66" s="59"/>
      <c r="MFF66" s="59"/>
      <c r="MFG66" s="59"/>
      <c r="MFH66" s="59"/>
      <c r="MFI66" s="59"/>
      <c r="MFJ66" s="59"/>
      <c r="MFK66" s="59"/>
      <c r="MFL66" s="59"/>
      <c r="MFM66" s="59"/>
      <c r="MFN66" s="59"/>
      <c r="MFO66" s="59"/>
      <c r="MFP66" s="59"/>
      <c r="MFQ66" s="59"/>
      <c r="MFR66" s="59"/>
      <c r="MFS66" s="59"/>
      <c r="MFT66" s="59"/>
      <c r="MFU66" s="59"/>
      <c r="MFV66" s="59"/>
      <c r="MFW66" s="59"/>
      <c r="MFX66" s="59"/>
      <c r="MFY66" s="59"/>
      <c r="MFZ66" s="59"/>
      <c r="MGA66" s="59"/>
      <c r="MGB66" s="59"/>
      <c r="MGC66" s="59"/>
      <c r="MGD66" s="59"/>
      <c r="MGE66" s="59"/>
      <c r="MGF66" s="59"/>
      <c r="MGG66" s="59"/>
      <c r="MGH66" s="59"/>
      <c r="MGI66" s="59"/>
      <c r="MGJ66" s="59"/>
      <c r="MGK66" s="59"/>
      <c r="MGL66" s="59"/>
      <c r="MGM66" s="59"/>
      <c r="MGN66" s="59"/>
      <c r="MGO66" s="59"/>
      <c r="MGP66" s="59"/>
      <c r="MGQ66" s="59"/>
      <c r="MGR66" s="59"/>
      <c r="MGS66" s="59"/>
      <c r="MGT66" s="59"/>
      <c r="MGU66" s="59"/>
      <c r="MGV66" s="59"/>
      <c r="MGW66" s="59"/>
      <c r="MGX66" s="59"/>
      <c r="MGY66" s="59"/>
      <c r="MGZ66" s="59"/>
      <c r="MHA66" s="59"/>
      <c r="MHB66" s="59"/>
      <c r="MHC66" s="59"/>
      <c r="MHD66" s="59"/>
      <c r="MHE66" s="59"/>
      <c r="MHF66" s="59"/>
      <c r="MHG66" s="59"/>
      <c r="MHH66" s="59"/>
      <c r="MHI66" s="59"/>
      <c r="MHJ66" s="59"/>
      <c r="MHK66" s="59"/>
      <c r="MHL66" s="59"/>
      <c r="MHM66" s="59"/>
      <c r="MHN66" s="59"/>
      <c r="MHO66" s="59"/>
      <c r="MHP66" s="59"/>
      <c r="MHQ66" s="59"/>
      <c r="MHR66" s="59"/>
      <c r="MHS66" s="59"/>
      <c r="MHT66" s="59"/>
      <c r="MHU66" s="59"/>
      <c r="MHV66" s="59"/>
      <c r="MHW66" s="59"/>
      <c r="MHX66" s="59"/>
      <c r="MHY66" s="59"/>
      <c r="MHZ66" s="59"/>
      <c r="MIA66" s="59"/>
      <c r="MIB66" s="59"/>
      <c r="MIC66" s="59"/>
      <c r="MID66" s="59"/>
      <c r="MIE66" s="59"/>
      <c r="MIF66" s="59"/>
      <c r="MIG66" s="59"/>
      <c r="MIH66" s="59"/>
      <c r="MII66" s="59"/>
      <c r="MIJ66" s="59"/>
      <c r="MIK66" s="59"/>
      <c r="MIL66" s="59"/>
      <c r="MIM66" s="59"/>
      <c r="MIN66" s="59"/>
      <c r="MIO66" s="59"/>
      <c r="MIP66" s="59"/>
      <c r="MIQ66" s="59"/>
      <c r="MIR66" s="59"/>
      <c r="MIS66" s="59"/>
      <c r="MIT66" s="59"/>
      <c r="MIU66" s="59"/>
      <c r="MIV66" s="59"/>
      <c r="MIW66" s="59"/>
      <c r="MIX66" s="59"/>
      <c r="MIY66" s="59"/>
      <c r="MIZ66" s="59"/>
      <c r="MJA66" s="59"/>
      <c r="MJB66" s="59"/>
      <c r="MJC66" s="59"/>
      <c r="MJD66" s="59"/>
      <c r="MJE66" s="59"/>
      <c r="MJF66" s="59"/>
      <c r="MJG66" s="59"/>
      <c r="MJH66" s="59"/>
      <c r="MJI66" s="59"/>
      <c r="MJJ66" s="59"/>
      <c r="MJK66" s="59"/>
      <c r="MJL66" s="59"/>
      <c r="MJM66" s="59"/>
      <c r="MJN66" s="59"/>
      <c r="MJO66" s="59"/>
      <c r="MJP66" s="59"/>
      <c r="MJQ66" s="59"/>
      <c r="MJR66" s="59"/>
      <c r="MJS66" s="59"/>
      <c r="MJT66" s="59"/>
      <c r="MJU66" s="59"/>
      <c r="MJV66" s="59"/>
      <c r="MJW66" s="59"/>
      <c r="MJX66" s="59"/>
      <c r="MJY66" s="59"/>
      <c r="MJZ66" s="59"/>
      <c r="MKA66" s="59"/>
      <c r="MKB66" s="59"/>
      <c r="MKC66" s="59"/>
      <c r="MKD66" s="59"/>
      <c r="MKE66" s="59"/>
      <c r="MKF66" s="59"/>
      <c r="MKG66" s="59"/>
      <c r="MKH66" s="59"/>
      <c r="MKI66" s="59"/>
      <c r="MKJ66" s="59"/>
      <c r="MKK66" s="59"/>
      <c r="MKL66" s="59"/>
      <c r="MKM66" s="59"/>
      <c r="MKN66" s="59"/>
      <c r="MKO66" s="59"/>
      <c r="MKP66" s="59"/>
      <c r="MKQ66" s="59"/>
      <c r="MKR66" s="59"/>
      <c r="MKS66" s="59"/>
      <c r="MKT66" s="59"/>
      <c r="MKU66" s="59"/>
      <c r="MKV66" s="59"/>
      <c r="MKW66" s="59"/>
      <c r="MKX66" s="59"/>
      <c r="MKY66" s="59"/>
      <c r="MKZ66" s="59"/>
      <c r="MLA66" s="59"/>
      <c r="MLB66" s="59"/>
      <c r="MLC66" s="59"/>
      <c r="MLD66" s="59"/>
      <c r="MLE66" s="59"/>
      <c r="MLF66" s="59"/>
      <c r="MLG66" s="59"/>
      <c r="MLH66" s="59"/>
      <c r="MLI66" s="59"/>
      <c r="MLJ66" s="59"/>
      <c r="MLK66" s="59"/>
      <c r="MLL66" s="59"/>
      <c r="MLM66" s="59"/>
      <c r="MLN66" s="59"/>
      <c r="MLO66" s="59"/>
      <c r="MLP66" s="59"/>
      <c r="MLQ66" s="59"/>
      <c r="MLR66" s="59"/>
      <c r="MLS66" s="59"/>
      <c r="MLT66" s="59"/>
      <c r="MLU66" s="59"/>
      <c r="MLV66" s="59"/>
      <c r="MLW66" s="59"/>
      <c r="MLX66" s="59"/>
      <c r="MLY66" s="59"/>
      <c r="MLZ66" s="59"/>
      <c r="MMA66" s="59"/>
      <c r="MMB66" s="59"/>
      <c r="MMC66" s="59"/>
      <c r="MMD66" s="59"/>
      <c r="MME66" s="59"/>
      <c r="MMF66" s="59"/>
      <c r="MMG66" s="59"/>
      <c r="MMH66" s="59"/>
      <c r="MMI66" s="59"/>
      <c r="MMJ66" s="59"/>
      <c r="MMK66" s="59"/>
      <c r="MML66" s="59"/>
      <c r="MMM66" s="59"/>
      <c r="MMN66" s="59"/>
      <c r="MMO66" s="59"/>
      <c r="MMP66" s="59"/>
      <c r="MMQ66" s="59"/>
      <c r="MMR66" s="59"/>
      <c r="MMS66" s="59"/>
      <c r="MMT66" s="59"/>
      <c r="MMU66" s="59"/>
      <c r="MMV66" s="59"/>
      <c r="MMW66" s="59"/>
      <c r="MMX66" s="59"/>
      <c r="MMY66" s="59"/>
      <c r="MMZ66" s="59"/>
      <c r="MNA66" s="59"/>
      <c r="MNB66" s="59"/>
      <c r="MNC66" s="59"/>
      <c r="MND66" s="59"/>
      <c r="MNE66" s="59"/>
      <c r="MNF66" s="59"/>
      <c r="MNG66" s="59"/>
      <c r="MNH66" s="59"/>
      <c r="MNI66" s="59"/>
      <c r="MNJ66" s="59"/>
      <c r="MNK66" s="59"/>
      <c r="MNL66" s="59"/>
      <c r="MNM66" s="59"/>
      <c r="MNN66" s="59"/>
      <c r="MNO66" s="59"/>
      <c r="MNP66" s="59"/>
      <c r="MNQ66" s="59"/>
      <c r="MNR66" s="59"/>
      <c r="MNS66" s="59"/>
      <c r="MNT66" s="59"/>
      <c r="MNU66" s="59"/>
      <c r="MNV66" s="59"/>
      <c r="MNW66" s="59"/>
      <c r="MNX66" s="59"/>
      <c r="MNY66" s="59"/>
      <c r="MNZ66" s="59"/>
      <c r="MOA66" s="59"/>
      <c r="MOB66" s="59"/>
      <c r="MOC66" s="59"/>
      <c r="MOD66" s="59"/>
      <c r="MOE66" s="59"/>
      <c r="MOF66" s="59"/>
      <c r="MOG66" s="59"/>
      <c r="MOH66" s="59"/>
      <c r="MOI66" s="59"/>
      <c r="MOJ66" s="59"/>
      <c r="MOK66" s="59"/>
      <c r="MOL66" s="59"/>
      <c r="MOM66" s="59"/>
      <c r="MON66" s="59"/>
      <c r="MOO66" s="59"/>
      <c r="MOP66" s="59"/>
      <c r="MOQ66" s="59"/>
      <c r="MOR66" s="59"/>
      <c r="MOS66" s="59"/>
      <c r="MOT66" s="59"/>
      <c r="MOU66" s="59"/>
      <c r="MOV66" s="59"/>
      <c r="MOW66" s="59"/>
      <c r="MOX66" s="59"/>
      <c r="MOY66" s="59"/>
      <c r="MOZ66" s="59"/>
      <c r="MPA66" s="59"/>
      <c r="MPB66" s="59"/>
      <c r="MPC66" s="59"/>
      <c r="MPD66" s="59"/>
      <c r="MPE66" s="59"/>
      <c r="MPF66" s="59"/>
      <c r="MPG66" s="59"/>
      <c r="MPH66" s="59"/>
      <c r="MPI66" s="59"/>
      <c r="MPJ66" s="59"/>
      <c r="MPK66" s="59"/>
      <c r="MPL66" s="59"/>
      <c r="MPM66" s="59"/>
      <c r="MPN66" s="59"/>
      <c r="MPO66" s="59"/>
      <c r="MPP66" s="59"/>
      <c r="MPQ66" s="59"/>
      <c r="MPR66" s="59"/>
      <c r="MPS66" s="59"/>
      <c r="MPT66" s="59"/>
      <c r="MPU66" s="59"/>
      <c r="MPV66" s="59"/>
      <c r="MPW66" s="59"/>
      <c r="MPX66" s="59"/>
      <c r="MPY66" s="59"/>
      <c r="MPZ66" s="59"/>
      <c r="MQA66" s="59"/>
      <c r="MQB66" s="59"/>
      <c r="MQC66" s="59"/>
      <c r="MQD66" s="59"/>
      <c r="MQE66" s="59"/>
      <c r="MQF66" s="59"/>
      <c r="MQG66" s="59"/>
      <c r="MQH66" s="59"/>
      <c r="MQI66" s="59"/>
      <c r="MQJ66" s="59"/>
      <c r="MQK66" s="59"/>
      <c r="MQL66" s="59"/>
      <c r="MQM66" s="59"/>
      <c r="MQN66" s="59"/>
      <c r="MQO66" s="59"/>
      <c r="MQP66" s="59"/>
      <c r="MQQ66" s="59"/>
      <c r="MQR66" s="59"/>
      <c r="MQS66" s="59"/>
      <c r="MQT66" s="59"/>
      <c r="MQU66" s="59"/>
      <c r="MQV66" s="59"/>
      <c r="MQW66" s="59"/>
      <c r="MQX66" s="59"/>
      <c r="MQY66" s="59"/>
      <c r="MQZ66" s="59"/>
      <c r="MRA66" s="59"/>
      <c r="MRB66" s="59"/>
      <c r="MRC66" s="59"/>
      <c r="MRD66" s="59"/>
      <c r="MRE66" s="59"/>
      <c r="MRF66" s="59"/>
      <c r="MRG66" s="59"/>
      <c r="MRH66" s="59"/>
      <c r="MRI66" s="59"/>
      <c r="MRJ66" s="59"/>
      <c r="MRK66" s="59"/>
      <c r="MRL66" s="59"/>
      <c r="MRM66" s="59"/>
      <c r="MRN66" s="59"/>
      <c r="MRO66" s="59"/>
      <c r="MRP66" s="59"/>
      <c r="MRQ66" s="59"/>
      <c r="MRR66" s="59"/>
      <c r="MRS66" s="59"/>
      <c r="MRT66" s="59"/>
      <c r="MRU66" s="59"/>
      <c r="MRV66" s="59"/>
      <c r="MRW66" s="59"/>
      <c r="MRX66" s="59"/>
      <c r="MRY66" s="59"/>
      <c r="MRZ66" s="59"/>
      <c r="MSA66" s="59"/>
      <c r="MSB66" s="59"/>
      <c r="MSC66" s="59"/>
      <c r="MSD66" s="59"/>
      <c r="MSE66" s="59"/>
      <c r="MSF66" s="59"/>
      <c r="MSG66" s="59"/>
      <c r="MSH66" s="59"/>
      <c r="MSI66" s="59"/>
      <c r="MSJ66" s="59"/>
      <c r="MSK66" s="59"/>
      <c r="MSL66" s="59"/>
      <c r="MSM66" s="59"/>
      <c r="MSN66" s="59"/>
      <c r="MSO66" s="59"/>
      <c r="MSP66" s="59"/>
      <c r="MSQ66" s="59"/>
      <c r="MSR66" s="59"/>
      <c r="MSS66" s="59"/>
      <c r="MST66" s="59"/>
      <c r="MSU66" s="59"/>
      <c r="MSV66" s="59"/>
      <c r="MSW66" s="59"/>
      <c r="MSX66" s="59"/>
      <c r="MSY66" s="59"/>
      <c r="MSZ66" s="59"/>
      <c r="MTA66" s="59"/>
      <c r="MTB66" s="59"/>
      <c r="MTC66" s="59"/>
      <c r="MTD66" s="59"/>
      <c r="MTE66" s="59"/>
      <c r="MTF66" s="59"/>
      <c r="MTG66" s="59"/>
      <c r="MTH66" s="59"/>
      <c r="MTI66" s="59"/>
      <c r="MTJ66" s="59"/>
      <c r="MTK66" s="59"/>
      <c r="MTL66" s="59"/>
      <c r="MTM66" s="59"/>
      <c r="MTN66" s="59"/>
      <c r="MTO66" s="59"/>
      <c r="MTP66" s="59"/>
      <c r="MTQ66" s="59"/>
      <c r="MTR66" s="59"/>
      <c r="MTS66" s="59"/>
      <c r="MTT66" s="59"/>
      <c r="MTU66" s="59"/>
      <c r="MTV66" s="59"/>
      <c r="MTW66" s="59"/>
      <c r="MTX66" s="59"/>
      <c r="MTY66" s="59"/>
      <c r="MTZ66" s="59"/>
      <c r="MUA66" s="59"/>
      <c r="MUB66" s="59"/>
      <c r="MUC66" s="59"/>
      <c r="MUD66" s="59"/>
      <c r="MUE66" s="59"/>
      <c r="MUF66" s="59"/>
      <c r="MUG66" s="59"/>
      <c r="MUH66" s="59"/>
      <c r="MUI66" s="59"/>
      <c r="MUJ66" s="59"/>
      <c r="MUK66" s="59"/>
      <c r="MUL66" s="59"/>
      <c r="MUM66" s="59"/>
      <c r="MUN66" s="59"/>
      <c r="MUO66" s="59"/>
      <c r="MUP66" s="59"/>
      <c r="MUQ66" s="59"/>
      <c r="MUR66" s="59"/>
      <c r="MUS66" s="59"/>
      <c r="MUT66" s="59"/>
      <c r="MUU66" s="59"/>
      <c r="MUV66" s="59"/>
      <c r="MUW66" s="59"/>
      <c r="MUX66" s="59"/>
      <c r="MUY66" s="59"/>
      <c r="MUZ66" s="59"/>
      <c r="MVA66" s="59"/>
      <c r="MVB66" s="59"/>
      <c r="MVC66" s="59"/>
      <c r="MVD66" s="59"/>
      <c r="MVE66" s="59"/>
      <c r="MVF66" s="59"/>
      <c r="MVG66" s="59"/>
      <c r="MVH66" s="59"/>
      <c r="MVI66" s="59"/>
      <c r="MVJ66" s="59"/>
      <c r="MVK66" s="59"/>
      <c r="MVL66" s="59"/>
      <c r="MVM66" s="59"/>
      <c r="MVN66" s="59"/>
      <c r="MVO66" s="59"/>
      <c r="MVP66" s="59"/>
      <c r="MVQ66" s="59"/>
      <c r="MVR66" s="59"/>
      <c r="MVS66" s="59"/>
      <c r="MVT66" s="59"/>
      <c r="MVU66" s="59"/>
      <c r="MVV66" s="59"/>
      <c r="MVW66" s="59"/>
      <c r="MVX66" s="59"/>
      <c r="MVY66" s="59"/>
      <c r="MVZ66" s="59"/>
      <c r="MWA66" s="59"/>
      <c r="MWB66" s="59"/>
      <c r="MWC66" s="59"/>
      <c r="MWD66" s="59"/>
      <c r="MWE66" s="59"/>
      <c r="MWF66" s="59"/>
      <c r="MWG66" s="59"/>
      <c r="MWH66" s="59"/>
      <c r="MWI66" s="59"/>
      <c r="MWJ66" s="59"/>
      <c r="MWK66" s="59"/>
      <c r="MWL66" s="59"/>
      <c r="MWM66" s="59"/>
      <c r="MWN66" s="59"/>
      <c r="MWO66" s="59"/>
      <c r="MWP66" s="59"/>
      <c r="MWQ66" s="59"/>
      <c r="MWR66" s="59"/>
      <c r="MWS66" s="59"/>
      <c r="MWT66" s="59"/>
      <c r="MWU66" s="59"/>
      <c r="MWV66" s="59"/>
      <c r="MWW66" s="59"/>
      <c r="MWX66" s="59"/>
      <c r="MWY66" s="59"/>
      <c r="MWZ66" s="59"/>
      <c r="MXA66" s="59"/>
      <c r="MXB66" s="59"/>
      <c r="MXC66" s="59"/>
      <c r="MXD66" s="59"/>
      <c r="MXE66" s="59"/>
      <c r="MXF66" s="59"/>
      <c r="MXG66" s="59"/>
      <c r="MXH66" s="59"/>
      <c r="MXI66" s="59"/>
      <c r="MXJ66" s="59"/>
      <c r="MXK66" s="59"/>
      <c r="MXL66" s="59"/>
      <c r="MXM66" s="59"/>
      <c r="MXN66" s="59"/>
      <c r="MXO66" s="59"/>
      <c r="MXP66" s="59"/>
      <c r="MXQ66" s="59"/>
      <c r="MXR66" s="59"/>
      <c r="MXS66" s="59"/>
      <c r="MXT66" s="59"/>
      <c r="MXU66" s="59"/>
      <c r="MXV66" s="59"/>
      <c r="MXW66" s="59"/>
      <c r="MXX66" s="59"/>
      <c r="MXY66" s="59"/>
      <c r="MXZ66" s="59"/>
      <c r="MYA66" s="59"/>
      <c r="MYB66" s="59"/>
      <c r="MYC66" s="59"/>
      <c r="MYD66" s="59"/>
      <c r="MYE66" s="59"/>
      <c r="MYF66" s="59"/>
      <c r="MYG66" s="59"/>
      <c r="MYH66" s="59"/>
      <c r="MYI66" s="59"/>
      <c r="MYJ66" s="59"/>
      <c r="MYK66" s="59"/>
      <c r="MYL66" s="59"/>
      <c r="MYM66" s="59"/>
      <c r="MYN66" s="59"/>
      <c r="MYO66" s="59"/>
      <c r="MYP66" s="59"/>
      <c r="MYQ66" s="59"/>
      <c r="MYR66" s="59"/>
      <c r="MYS66" s="59"/>
      <c r="MYT66" s="59"/>
      <c r="MYU66" s="59"/>
      <c r="MYV66" s="59"/>
      <c r="MYW66" s="59"/>
      <c r="MYX66" s="59"/>
      <c r="MYY66" s="59"/>
      <c r="MYZ66" s="59"/>
      <c r="MZA66" s="59"/>
      <c r="MZB66" s="59"/>
      <c r="MZC66" s="59"/>
      <c r="MZD66" s="59"/>
      <c r="MZE66" s="59"/>
      <c r="MZF66" s="59"/>
      <c r="MZG66" s="59"/>
      <c r="MZH66" s="59"/>
      <c r="MZI66" s="59"/>
      <c r="MZJ66" s="59"/>
      <c r="MZK66" s="59"/>
      <c r="MZL66" s="59"/>
      <c r="MZM66" s="59"/>
      <c r="MZN66" s="59"/>
      <c r="MZO66" s="59"/>
      <c r="MZP66" s="59"/>
      <c r="MZQ66" s="59"/>
      <c r="MZR66" s="59"/>
      <c r="MZS66" s="59"/>
      <c r="MZT66" s="59"/>
      <c r="MZU66" s="59"/>
      <c r="MZV66" s="59"/>
      <c r="MZW66" s="59"/>
      <c r="MZX66" s="59"/>
      <c r="MZY66" s="59"/>
      <c r="MZZ66" s="59"/>
      <c r="NAA66" s="59"/>
      <c r="NAB66" s="59"/>
      <c r="NAC66" s="59"/>
      <c r="NAD66" s="59"/>
      <c r="NAE66" s="59"/>
      <c r="NAF66" s="59"/>
      <c r="NAG66" s="59"/>
      <c r="NAH66" s="59"/>
      <c r="NAI66" s="59"/>
      <c r="NAJ66" s="59"/>
      <c r="NAK66" s="59"/>
      <c r="NAL66" s="59"/>
      <c r="NAM66" s="59"/>
      <c r="NAN66" s="59"/>
      <c r="NAO66" s="59"/>
      <c r="NAP66" s="59"/>
      <c r="NAQ66" s="59"/>
      <c r="NAR66" s="59"/>
      <c r="NAS66" s="59"/>
      <c r="NAT66" s="59"/>
      <c r="NAU66" s="59"/>
      <c r="NAV66" s="59"/>
      <c r="NAW66" s="59"/>
      <c r="NAX66" s="59"/>
      <c r="NAY66" s="59"/>
      <c r="NAZ66" s="59"/>
      <c r="NBA66" s="59"/>
      <c r="NBB66" s="59"/>
      <c r="NBC66" s="59"/>
      <c r="NBD66" s="59"/>
      <c r="NBE66" s="59"/>
      <c r="NBF66" s="59"/>
      <c r="NBG66" s="59"/>
      <c r="NBH66" s="59"/>
      <c r="NBI66" s="59"/>
      <c r="NBJ66" s="59"/>
      <c r="NBK66" s="59"/>
      <c r="NBL66" s="59"/>
      <c r="NBM66" s="59"/>
      <c r="NBN66" s="59"/>
      <c r="NBO66" s="59"/>
      <c r="NBP66" s="59"/>
      <c r="NBQ66" s="59"/>
      <c r="NBR66" s="59"/>
      <c r="NBS66" s="59"/>
      <c r="NBT66" s="59"/>
      <c r="NBU66" s="59"/>
      <c r="NBV66" s="59"/>
      <c r="NBW66" s="59"/>
      <c r="NBX66" s="59"/>
      <c r="NBY66" s="59"/>
      <c r="NBZ66" s="59"/>
      <c r="NCA66" s="59"/>
      <c r="NCB66" s="59"/>
      <c r="NCC66" s="59"/>
      <c r="NCD66" s="59"/>
      <c r="NCE66" s="59"/>
      <c r="NCF66" s="59"/>
      <c r="NCG66" s="59"/>
      <c r="NCH66" s="59"/>
      <c r="NCI66" s="59"/>
      <c r="NCJ66" s="59"/>
      <c r="NCK66" s="59"/>
      <c r="NCL66" s="59"/>
      <c r="NCM66" s="59"/>
      <c r="NCN66" s="59"/>
      <c r="NCO66" s="59"/>
      <c r="NCP66" s="59"/>
      <c r="NCQ66" s="59"/>
      <c r="NCR66" s="59"/>
      <c r="NCS66" s="59"/>
      <c r="NCT66" s="59"/>
      <c r="NCU66" s="59"/>
      <c r="NCV66" s="59"/>
      <c r="NCW66" s="59"/>
      <c r="NCX66" s="59"/>
      <c r="NCY66" s="59"/>
      <c r="NCZ66" s="59"/>
      <c r="NDA66" s="59"/>
      <c r="NDB66" s="59"/>
      <c r="NDC66" s="59"/>
      <c r="NDD66" s="59"/>
      <c r="NDE66" s="59"/>
      <c r="NDF66" s="59"/>
      <c r="NDG66" s="59"/>
      <c r="NDH66" s="59"/>
      <c r="NDI66" s="59"/>
      <c r="NDJ66" s="59"/>
      <c r="NDK66" s="59"/>
      <c r="NDL66" s="59"/>
      <c r="NDM66" s="59"/>
      <c r="NDN66" s="59"/>
      <c r="NDO66" s="59"/>
      <c r="NDP66" s="59"/>
      <c r="NDQ66" s="59"/>
      <c r="NDR66" s="59"/>
      <c r="NDS66" s="59"/>
      <c r="NDT66" s="59"/>
      <c r="NDU66" s="59"/>
      <c r="NDV66" s="59"/>
      <c r="NDW66" s="59"/>
      <c r="NDX66" s="59"/>
      <c r="NDY66" s="59"/>
      <c r="NDZ66" s="59"/>
      <c r="NEA66" s="59"/>
      <c r="NEB66" s="59"/>
      <c r="NEC66" s="59"/>
      <c r="NED66" s="59"/>
      <c r="NEE66" s="59"/>
      <c r="NEF66" s="59"/>
      <c r="NEG66" s="59"/>
      <c r="NEH66" s="59"/>
      <c r="NEI66" s="59"/>
      <c r="NEJ66" s="59"/>
      <c r="NEK66" s="59"/>
      <c r="NEL66" s="59"/>
      <c r="NEM66" s="59"/>
      <c r="NEN66" s="59"/>
      <c r="NEO66" s="59"/>
      <c r="NEP66" s="59"/>
      <c r="NEQ66" s="59"/>
      <c r="NER66" s="59"/>
      <c r="NES66" s="59"/>
      <c r="NET66" s="59"/>
      <c r="NEU66" s="59"/>
      <c r="NEV66" s="59"/>
      <c r="NEW66" s="59"/>
      <c r="NEX66" s="59"/>
      <c r="NEY66" s="59"/>
      <c r="NEZ66" s="59"/>
      <c r="NFA66" s="59"/>
      <c r="NFB66" s="59"/>
      <c r="NFC66" s="59"/>
      <c r="NFD66" s="59"/>
      <c r="NFE66" s="59"/>
      <c r="NFF66" s="59"/>
      <c r="NFG66" s="59"/>
      <c r="NFH66" s="59"/>
      <c r="NFI66" s="59"/>
      <c r="NFJ66" s="59"/>
      <c r="NFK66" s="59"/>
      <c r="NFL66" s="59"/>
      <c r="NFM66" s="59"/>
      <c r="NFN66" s="59"/>
      <c r="NFO66" s="59"/>
      <c r="NFP66" s="59"/>
      <c r="NFQ66" s="59"/>
      <c r="NFR66" s="59"/>
      <c r="NFS66" s="59"/>
      <c r="NFT66" s="59"/>
      <c r="NFU66" s="59"/>
      <c r="NFV66" s="59"/>
      <c r="NFW66" s="59"/>
      <c r="NFX66" s="59"/>
      <c r="NFY66" s="59"/>
      <c r="NFZ66" s="59"/>
      <c r="NGA66" s="59"/>
      <c r="NGB66" s="59"/>
      <c r="NGC66" s="59"/>
      <c r="NGD66" s="59"/>
      <c r="NGE66" s="59"/>
      <c r="NGF66" s="59"/>
      <c r="NGG66" s="59"/>
      <c r="NGH66" s="59"/>
      <c r="NGI66" s="59"/>
      <c r="NGJ66" s="59"/>
      <c r="NGK66" s="59"/>
      <c r="NGL66" s="59"/>
      <c r="NGM66" s="59"/>
      <c r="NGN66" s="59"/>
      <c r="NGO66" s="59"/>
      <c r="NGP66" s="59"/>
      <c r="NGQ66" s="59"/>
      <c r="NGR66" s="59"/>
      <c r="NGS66" s="59"/>
      <c r="NGT66" s="59"/>
      <c r="NGU66" s="59"/>
      <c r="NGV66" s="59"/>
      <c r="NGW66" s="59"/>
      <c r="NGX66" s="59"/>
      <c r="NGY66" s="59"/>
      <c r="NGZ66" s="59"/>
      <c r="NHA66" s="59"/>
      <c r="NHB66" s="59"/>
      <c r="NHC66" s="59"/>
      <c r="NHD66" s="59"/>
      <c r="NHE66" s="59"/>
      <c r="NHF66" s="59"/>
      <c r="NHG66" s="59"/>
      <c r="NHH66" s="59"/>
      <c r="NHI66" s="59"/>
      <c r="NHJ66" s="59"/>
      <c r="NHK66" s="59"/>
      <c r="NHL66" s="59"/>
      <c r="NHM66" s="59"/>
      <c r="NHN66" s="59"/>
      <c r="NHO66" s="59"/>
      <c r="NHP66" s="59"/>
      <c r="NHQ66" s="59"/>
      <c r="NHR66" s="59"/>
      <c r="NHS66" s="59"/>
      <c r="NHT66" s="59"/>
      <c r="NHU66" s="59"/>
      <c r="NHV66" s="59"/>
      <c r="NHW66" s="59"/>
      <c r="NHX66" s="59"/>
      <c r="NHY66" s="59"/>
      <c r="NHZ66" s="59"/>
      <c r="NIA66" s="59"/>
      <c r="NIB66" s="59"/>
      <c r="NIC66" s="59"/>
      <c r="NID66" s="59"/>
      <c r="NIE66" s="59"/>
      <c r="NIF66" s="59"/>
      <c r="NIG66" s="59"/>
      <c r="NIH66" s="59"/>
      <c r="NII66" s="59"/>
      <c r="NIJ66" s="59"/>
      <c r="NIK66" s="59"/>
      <c r="NIL66" s="59"/>
      <c r="NIM66" s="59"/>
      <c r="NIN66" s="59"/>
      <c r="NIO66" s="59"/>
      <c r="NIP66" s="59"/>
      <c r="NIQ66" s="59"/>
      <c r="NIR66" s="59"/>
      <c r="NIS66" s="59"/>
      <c r="NIT66" s="59"/>
      <c r="NIU66" s="59"/>
      <c r="NIV66" s="59"/>
      <c r="NIW66" s="59"/>
      <c r="NIX66" s="59"/>
      <c r="NIY66" s="59"/>
      <c r="NIZ66" s="59"/>
      <c r="NJA66" s="59"/>
      <c r="NJB66" s="59"/>
      <c r="NJC66" s="59"/>
      <c r="NJD66" s="59"/>
      <c r="NJE66" s="59"/>
      <c r="NJF66" s="59"/>
      <c r="NJG66" s="59"/>
      <c r="NJH66" s="59"/>
      <c r="NJI66" s="59"/>
      <c r="NJJ66" s="59"/>
      <c r="NJK66" s="59"/>
      <c r="NJL66" s="59"/>
      <c r="NJM66" s="59"/>
      <c r="NJN66" s="59"/>
      <c r="NJO66" s="59"/>
      <c r="NJP66" s="59"/>
      <c r="NJQ66" s="59"/>
      <c r="NJR66" s="59"/>
      <c r="NJS66" s="59"/>
      <c r="NJT66" s="59"/>
      <c r="NJU66" s="59"/>
      <c r="NJV66" s="59"/>
      <c r="NJW66" s="59"/>
      <c r="NJX66" s="59"/>
      <c r="NJY66" s="59"/>
      <c r="NJZ66" s="59"/>
      <c r="NKA66" s="59"/>
      <c r="NKB66" s="59"/>
      <c r="NKC66" s="59"/>
      <c r="NKD66" s="59"/>
      <c r="NKE66" s="59"/>
      <c r="NKF66" s="59"/>
      <c r="NKG66" s="59"/>
      <c r="NKH66" s="59"/>
      <c r="NKI66" s="59"/>
      <c r="NKJ66" s="59"/>
      <c r="NKK66" s="59"/>
      <c r="NKL66" s="59"/>
      <c r="NKM66" s="59"/>
      <c r="NKN66" s="59"/>
      <c r="NKO66" s="59"/>
      <c r="NKP66" s="59"/>
      <c r="NKQ66" s="59"/>
      <c r="NKR66" s="59"/>
      <c r="NKS66" s="59"/>
      <c r="NKT66" s="59"/>
      <c r="NKU66" s="59"/>
      <c r="NKV66" s="59"/>
      <c r="NKW66" s="59"/>
      <c r="NKX66" s="59"/>
      <c r="NKY66" s="59"/>
      <c r="NKZ66" s="59"/>
      <c r="NLA66" s="59"/>
      <c r="NLB66" s="59"/>
      <c r="NLC66" s="59"/>
      <c r="NLD66" s="59"/>
      <c r="NLE66" s="59"/>
      <c r="NLF66" s="59"/>
      <c r="NLG66" s="59"/>
      <c r="NLH66" s="59"/>
      <c r="NLI66" s="59"/>
      <c r="NLJ66" s="59"/>
      <c r="NLK66" s="59"/>
      <c r="NLL66" s="59"/>
      <c r="NLM66" s="59"/>
      <c r="NLN66" s="59"/>
      <c r="NLO66" s="59"/>
      <c r="NLP66" s="59"/>
      <c r="NLQ66" s="59"/>
      <c r="NLR66" s="59"/>
      <c r="NLS66" s="59"/>
      <c r="NLT66" s="59"/>
      <c r="NLU66" s="59"/>
      <c r="NLV66" s="59"/>
      <c r="NLW66" s="59"/>
      <c r="NLX66" s="59"/>
      <c r="NLY66" s="59"/>
      <c r="NLZ66" s="59"/>
      <c r="NMA66" s="59"/>
      <c r="NMB66" s="59"/>
      <c r="NMC66" s="59"/>
      <c r="NMD66" s="59"/>
      <c r="NME66" s="59"/>
      <c r="NMF66" s="59"/>
      <c r="NMG66" s="59"/>
      <c r="NMH66" s="59"/>
      <c r="NMI66" s="59"/>
      <c r="NMJ66" s="59"/>
      <c r="NMK66" s="59"/>
      <c r="NML66" s="59"/>
      <c r="NMM66" s="59"/>
      <c r="NMN66" s="59"/>
      <c r="NMO66" s="59"/>
      <c r="NMP66" s="59"/>
      <c r="NMQ66" s="59"/>
      <c r="NMR66" s="59"/>
      <c r="NMS66" s="59"/>
      <c r="NMT66" s="59"/>
      <c r="NMU66" s="59"/>
      <c r="NMV66" s="59"/>
      <c r="NMW66" s="59"/>
      <c r="NMX66" s="59"/>
      <c r="NMY66" s="59"/>
      <c r="NMZ66" s="59"/>
      <c r="NNA66" s="59"/>
      <c r="NNB66" s="59"/>
      <c r="NNC66" s="59"/>
      <c r="NND66" s="59"/>
      <c r="NNE66" s="59"/>
      <c r="NNF66" s="59"/>
      <c r="NNG66" s="59"/>
      <c r="NNH66" s="59"/>
      <c r="NNI66" s="59"/>
      <c r="NNJ66" s="59"/>
      <c r="NNK66" s="59"/>
      <c r="NNL66" s="59"/>
      <c r="NNM66" s="59"/>
      <c r="NNN66" s="59"/>
      <c r="NNO66" s="59"/>
      <c r="NNP66" s="59"/>
      <c r="NNQ66" s="59"/>
      <c r="NNR66" s="59"/>
      <c r="NNS66" s="59"/>
      <c r="NNT66" s="59"/>
      <c r="NNU66" s="59"/>
      <c r="NNV66" s="59"/>
      <c r="NNW66" s="59"/>
      <c r="NNX66" s="59"/>
      <c r="NNY66" s="59"/>
      <c r="NNZ66" s="59"/>
      <c r="NOA66" s="59"/>
      <c r="NOB66" s="59"/>
      <c r="NOC66" s="59"/>
      <c r="NOD66" s="59"/>
      <c r="NOE66" s="59"/>
      <c r="NOF66" s="59"/>
      <c r="NOG66" s="59"/>
      <c r="NOH66" s="59"/>
      <c r="NOI66" s="59"/>
      <c r="NOJ66" s="59"/>
      <c r="NOK66" s="59"/>
      <c r="NOL66" s="59"/>
      <c r="NOM66" s="59"/>
      <c r="NON66" s="59"/>
      <c r="NOO66" s="59"/>
      <c r="NOP66" s="59"/>
      <c r="NOQ66" s="59"/>
      <c r="NOR66" s="59"/>
      <c r="NOS66" s="59"/>
      <c r="NOT66" s="59"/>
      <c r="NOU66" s="59"/>
      <c r="NOV66" s="59"/>
      <c r="NOW66" s="59"/>
      <c r="NOX66" s="59"/>
      <c r="NOY66" s="59"/>
      <c r="NOZ66" s="59"/>
      <c r="NPA66" s="59"/>
      <c r="NPB66" s="59"/>
      <c r="NPC66" s="59"/>
      <c r="NPD66" s="59"/>
      <c r="NPE66" s="59"/>
      <c r="NPF66" s="59"/>
      <c r="NPG66" s="59"/>
      <c r="NPH66" s="59"/>
      <c r="NPI66" s="59"/>
      <c r="NPJ66" s="59"/>
      <c r="NPK66" s="59"/>
      <c r="NPL66" s="59"/>
      <c r="NPM66" s="59"/>
      <c r="NPN66" s="59"/>
      <c r="NPO66" s="59"/>
      <c r="NPP66" s="59"/>
      <c r="NPQ66" s="59"/>
      <c r="NPR66" s="59"/>
      <c r="NPS66" s="59"/>
      <c r="NPT66" s="59"/>
      <c r="NPU66" s="59"/>
      <c r="NPV66" s="59"/>
      <c r="NPW66" s="59"/>
      <c r="NPX66" s="59"/>
      <c r="NPY66" s="59"/>
      <c r="NPZ66" s="59"/>
      <c r="NQA66" s="59"/>
      <c r="NQB66" s="59"/>
      <c r="NQC66" s="59"/>
      <c r="NQD66" s="59"/>
      <c r="NQE66" s="59"/>
      <c r="NQF66" s="59"/>
      <c r="NQG66" s="59"/>
      <c r="NQH66" s="59"/>
      <c r="NQI66" s="59"/>
      <c r="NQJ66" s="59"/>
      <c r="NQK66" s="59"/>
      <c r="NQL66" s="59"/>
      <c r="NQM66" s="59"/>
      <c r="NQN66" s="59"/>
      <c r="NQO66" s="59"/>
      <c r="NQP66" s="59"/>
      <c r="NQQ66" s="59"/>
      <c r="NQR66" s="59"/>
      <c r="NQS66" s="59"/>
      <c r="NQT66" s="59"/>
      <c r="NQU66" s="59"/>
      <c r="NQV66" s="59"/>
      <c r="NQW66" s="59"/>
      <c r="NQX66" s="59"/>
      <c r="NQY66" s="59"/>
      <c r="NQZ66" s="59"/>
      <c r="NRA66" s="59"/>
      <c r="NRB66" s="59"/>
      <c r="NRC66" s="59"/>
      <c r="NRD66" s="59"/>
      <c r="NRE66" s="59"/>
      <c r="NRF66" s="59"/>
      <c r="NRG66" s="59"/>
      <c r="NRH66" s="59"/>
      <c r="NRI66" s="59"/>
      <c r="NRJ66" s="59"/>
      <c r="NRK66" s="59"/>
      <c r="NRL66" s="59"/>
      <c r="NRM66" s="59"/>
      <c r="NRN66" s="59"/>
      <c r="NRO66" s="59"/>
      <c r="NRP66" s="59"/>
      <c r="NRQ66" s="59"/>
      <c r="NRR66" s="59"/>
      <c r="NRS66" s="59"/>
      <c r="NRT66" s="59"/>
      <c r="NRU66" s="59"/>
      <c r="NRV66" s="59"/>
      <c r="NRW66" s="59"/>
      <c r="NRX66" s="59"/>
      <c r="NRY66" s="59"/>
      <c r="NRZ66" s="59"/>
      <c r="NSA66" s="59"/>
      <c r="NSB66" s="59"/>
      <c r="NSC66" s="59"/>
      <c r="NSD66" s="59"/>
      <c r="NSE66" s="59"/>
      <c r="NSF66" s="59"/>
      <c r="NSG66" s="59"/>
      <c r="NSH66" s="59"/>
      <c r="NSI66" s="59"/>
      <c r="NSJ66" s="59"/>
      <c r="NSK66" s="59"/>
      <c r="NSL66" s="59"/>
      <c r="NSM66" s="59"/>
      <c r="NSN66" s="59"/>
      <c r="NSO66" s="59"/>
      <c r="NSP66" s="59"/>
      <c r="NSQ66" s="59"/>
      <c r="NSR66" s="59"/>
      <c r="NSS66" s="59"/>
      <c r="NST66" s="59"/>
      <c r="NSU66" s="59"/>
      <c r="NSV66" s="59"/>
      <c r="NSW66" s="59"/>
      <c r="NSX66" s="59"/>
      <c r="NSY66" s="59"/>
      <c r="NSZ66" s="59"/>
      <c r="NTA66" s="59"/>
      <c r="NTB66" s="59"/>
      <c r="NTC66" s="59"/>
      <c r="NTD66" s="59"/>
      <c r="NTE66" s="59"/>
      <c r="NTF66" s="59"/>
      <c r="NTG66" s="59"/>
      <c r="NTH66" s="59"/>
      <c r="NTI66" s="59"/>
      <c r="NTJ66" s="59"/>
      <c r="NTK66" s="59"/>
      <c r="NTL66" s="59"/>
      <c r="NTM66" s="59"/>
      <c r="NTN66" s="59"/>
      <c r="NTO66" s="59"/>
      <c r="NTP66" s="59"/>
      <c r="NTQ66" s="59"/>
      <c r="NTR66" s="59"/>
      <c r="NTS66" s="59"/>
      <c r="NTT66" s="59"/>
      <c r="NTU66" s="59"/>
      <c r="NTV66" s="59"/>
      <c r="NTW66" s="59"/>
      <c r="NTX66" s="59"/>
      <c r="NTY66" s="59"/>
      <c r="NTZ66" s="59"/>
      <c r="NUA66" s="59"/>
      <c r="NUB66" s="59"/>
      <c r="NUC66" s="59"/>
      <c r="NUD66" s="59"/>
      <c r="NUE66" s="59"/>
      <c r="NUF66" s="59"/>
      <c r="NUG66" s="59"/>
      <c r="NUH66" s="59"/>
      <c r="NUI66" s="59"/>
      <c r="NUJ66" s="59"/>
      <c r="NUK66" s="59"/>
      <c r="NUL66" s="59"/>
      <c r="NUM66" s="59"/>
      <c r="NUN66" s="59"/>
      <c r="NUO66" s="59"/>
      <c r="NUP66" s="59"/>
      <c r="NUQ66" s="59"/>
      <c r="NUR66" s="59"/>
      <c r="NUS66" s="59"/>
      <c r="NUT66" s="59"/>
      <c r="NUU66" s="59"/>
      <c r="NUV66" s="59"/>
      <c r="NUW66" s="59"/>
      <c r="NUX66" s="59"/>
      <c r="NUY66" s="59"/>
      <c r="NUZ66" s="59"/>
      <c r="NVA66" s="59"/>
      <c r="NVB66" s="59"/>
      <c r="NVC66" s="59"/>
      <c r="NVD66" s="59"/>
      <c r="NVE66" s="59"/>
      <c r="NVF66" s="59"/>
      <c r="NVG66" s="59"/>
      <c r="NVH66" s="59"/>
      <c r="NVI66" s="59"/>
      <c r="NVJ66" s="59"/>
      <c r="NVK66" s="59"/>
      <c r="NVL66" s="59"/>
      <c r="NVM66" s="59"/>
      <c r="NVN66" s="59"/>
      <c r="NVO66" s="59"/>
      <c r="NVP66" s="59"/>
      <c r="NVQ66" s="59"/>
      <c r="NVR66" s="59"/>
      <c r="NVS66" s="59"/>
      <c r="NVT66" s="59"/>
      <c r="NVU66" s="59"/>
      <c r="NVV66" s="59"/>
      <c r="NVW66" s="59"/>
      <c r="NVX66" s="59"/>
      <c r="NVY66" s="59"/>
      <c r="NVZ66" s="59"/>
      <c r="NWA66" s="59"/>
      <c r="NWB66" s="59"/>
      <c r="NWC66" s="59"/>
      <c r="NWD66" s="59"/>
      <c r="NWE66" s="59"/>
      <c r="NWF66" s="59"/>
      <c r="NWG66" s="59"/>
      <c r="NWH66" s="59"/>
      <c r="NWI66" s="59"/>
      <c r="NWJ66" s="59"/>
      <c r="NWK66" s="59"/>
      <c r="NWL66" s="59"/>
      <c r="NWM66" s="59"/>
      <c r="NWN66" s="59"/>
      <c r="NWO66" s="59"/>
      <c r="NWP66" s="59"/>
      <c r="NWQ66" s="59"/>
      <c r="NWR66" s="59"/>
      <c r="NWS66" s="59"/>
      <c r="NWT66" s="59"/>
      <c r="NWU66" s="59"/>
      <c r="NWV66" s="59"/>
      <c r="NWW66" s="59"/>
      <c r="NWX66" s="59"/>
      <c r="NWY66" s="59"/>
      <c r="NWZ66" s="59"/>
      <c r="NXA66" s="59"/>
      <c r="NXB66" s="59"/>
      <c r="NXC66" s="59"/>
      <c r="NXD66" s="59"/>
      <c r="NXE66" s="59"/>
      <c r="NXF66" s="59"/>
      <c r="NXG66" s="59"/>
      <c r="NXH66" s="59"/>
      <c r="NXI66" s="59"/>
      <c r="NXJ66" s="59"/>
      <c r="NXK66" s="59"/>
      <c r="NXL66" s="59"/>
      <c r="NXM66" s="59"/>
      <c r="NXN66" s="59"/>
      <c r="NXO66" s="59"/>
      <c r="NXP66" s="59"/>
      <c r="NXQ66" s="59"/>
      <c r="NXR66" s="59"/>
      <c r="NXS66" s="59"/>
      <c r="NXT66" s="59"/>
      <c r="NXU66" s="59"/>
      <c r="NXV66" s="59"/>
      <c r="NXW66" s="59"/>
      <c r="NXX66" s="59"/>
      <c r="NXY66" s="59"/>
      <c r="NXZ66" s="59"/>
      <c r="NYA66" s="59"/>
      <c r="NYB66" s="59"/>
      <c r="NYC66" s="59"/>
      <c r="NYD66" s="59"/>
      <c r="NYE66" s="59"/>
      <c r="NYF66" s="59"/>
      <c r="NYG66" s="59"/>
      <c r="NYH66" s="59"/>
      <c r="NYI66" s="59"/>
      <c r="NYJ66" s="59"/>
      <c r="NYK66" s="59"/>
      <c r="NYL66" s="59"/>
      <c r="NYM66" s="59"/>
      <c r="NYN66" s="59"/>
      <c r="NYO66" s="59"/>
      <c r="NYP66" s="59"/>
      <c r="NYQ66" s="59"/>
      <c r="NYR66" s="59"/>
      <c r="NYS66" s="59"/>
      <c r="NYT66" s="59"/>
      <c r="NYU66" s="59"/>
      <c r="NYV66" s="59"/>
      <c r="NYW66" s="59"/>
      <c r="NYX66" s="59"/>
      <c r="NYY66" s="59"/>
      <c r="NYZ66" s="59"/>
      <c r="NZA66" s="59"/>
      <c r="NZB66" s="59"/>
      <c r="NZC66" s="59"/>
      <c r="NZD66" s="59"/>
      <c r="NZE66" s="59"/>
      <c r="NZF66" s="59"/>
      <c r="NZG66" s="59"/>
      <c r="NZH66" s="59"/>
      <c r="NZI66" s="59"/>
      <c r="NZJ66" s="59"/>
      <c r="NZK66" s="59"/>
      <c r="NZL66" s="59"/>
      <c r="NZM66" s="59"/>
      <c r="NZN66" s="59"/>
      <c r="NZO66" s="59"/>
      <c r="NZP66" s="59"/>
      <c r="NZQ66" s="59"/>
      <c r="NZR66" s="59"/>
      <c r="NZS66" s="59"/>
      <c r="NZT66" s="59"/>
      <c r="NZU66" s="59"/>
      <c r="NZV66" s="59"/>
      <c r="NZW66" s="59"/>
      <c r="NZX66" s="59"/>
      <c r="NZY66" s="59"/>
      <c r="NZZ66" s="59"/>
      <c r="OAA66" s="59"/>
      <c r="OAB66" s="59"/>
      <c r="OAC66" s="59"/>
      <c r="OAD66" s="59"/>
      <c r="OAE66" s="59"/>
      <c r="OAF66" s="59"/>
      <c r="OAG66" s="59"/>
      <c r="OAH66" s="59"/>
      <c r="OAI66" s="59"/>
      <c r="OAJ66" s="59"/>
      <c r="OAK66" s="59"/>
      <c r="OAL66" s="59"/>
      <c r="OAM66" s="59"/>
      <c r="OAN66" s="59"/>
      <c r="OAO66" s="59"/>
      <c r="OAP66" s="59"/>
      <c r="OAQ66" s="59"/>
      <c r="OAR66" s="59"/>
      <c r="OAS66" s="59"/>
      <c r="OAT66" s="59"/>
      <c r="OAU66" s="59"/>
      <c r="OAV66" s="59"/>
      <c r="OAW66" s="59"/>
      <c r="OAX66" s="59"/>
      <c r="OAY66" s="59"/>
      <c r="OAZ66" s="59"/>
      <c r="OBA66" s="59"/>
      <c r="OBB66" s="59"/>
      <c r="OBC66" s="59"/>
      <c r="OBD66" s="59"/>
      <c r="OBE66" s="59"/>
      <c r="OBF66" s="59"/>
      <c r="OBG66" s="59"/>
      <c r="OBH66" s="59"/>
      <c r="OBI66" s="59"/>
      <c r="OBJ66" s="59"/>
      <c r="OBK66" s="59"/>
      <c r="OBL66" s="59"/>
      <c r="OBM66" s="59"/>
      <c r="OBN66" s="59"/>
      <c r="OBO66" s="59"/>
      <c r="OBP66" s="59"/>
      <c r="OBQ66" s="59"/>
      <c r="OBR66" s="59"/>
      <c r="OBS66" s="59"/>
      <c r="OBT66" s="59"/>
      <c r="OBU66" s="59"/>
      <c r="OBV66" s="59"/>
      <c r="OBW66" s="59"/>
      <c r="OBX66" s="59"/>
      <c r="OBY66" s="59"/>
      <c r="OBZ66" s="59"/>
      <c r="OCA66" s="59"/>
      <c r="OCB66" s="59"/>
      <c r="OCC66" s="59"/>
      <c r="OCD66" s="59"/>
      <c r="OCE66" s="59"/>
      <c r="OCF66" s="59"/>
      <c r="OCG66" s="59"/>
      <c r="OCH66" s="59"/>
      <c r="OCI66" s="59"/>
      <c r="OCJ66" s="59"/>
      <c r="OCK66" s="59"/>
      <c r="OCL66" s="59"/>
      <c r="OCM66" s="59"/>
      <c r="OCN66" s="59"/>
      <c r="OCO66" s="59"/>
      <c r="OCP66" s="59"/>
      <c r="OCQ66" s="59"/>
      <c r="OCR66" s="59"/>
      <c r="OCS66" s="59"/>
      <c r="OCT66" s="59"/>
      <c r="OCU66" s="59"/>
      <c r="OCV66" s="59"/>
      <c r="OCW66" s="59"/>
      <c r="OCX66" s="59"/>
      <c r="OCY66" s="59"/>
      <c r="OCZ66" s="59"/>
      <c r="ODA66" s="59"/>
      <c r="ODB66" s="59"/>
      <c r="ODC66" s="59"/>
      <c r="ODD66" s="59"/>
      <c r="ODE66" s="59"/>
      <c r="ODF66" s="59"/>
      <c r="ODG66" s="59"/>
      <c r="ODH66" s="59"/>
      <c r="ODI66" s="59"/>
      <c r="ODJ66" s="59"/>
      <c r="ODK66" s="59"/>
      <c r="ODL66" s="59"/>
      <c r="ODM66" s="59"/>
      <c r="ODN66" s="59"/>
      <c r="ODO66" s="59"/>
      <c r="ODP66" s="59"/>
      <c r="ODQ66" s="59"/>
      <c r="ODR66" s="59"/>
      <c r="ODS66" s="59"/>
      <c r="ODT66" s="59"/>
      <c r="ODU66" s="59"/>
      <c r="ODV66" s="59"/>
      <c r="ODW66" s="59"/>
      <c r="ODX66" s="59"/>
      <c r="ODY66" s="59"/>
      <c r="ODZ66" s="59"/>
      <c r="OEA66" s="59"/>
      <c r="OEB66" s="59"/>
      <c r="OEC66" s="59"/>
      <c r="OED66" s="59"/>
      <c r="OEE66" s="59"/>
      <c r="OEF66" s="59"/>
      <c r="OEG66" s="59"/>
      <c r="OEH66" s="59"/>
      <c r="OEI66" s="59"/>
      <c r="OEJ66" s="59"/>
      <c r="OEK66" s="59"/>
      <c r="OEL66" s="59"/>
      <c r="OEM66" s="59"/>
      <c r="OEN66" s="59"/>
      <c r="OEO66" s="59"/>
      <c r="OEP66" s="59"/>
      <c r="OEQ66" s="59"/>
      <c r="OER66" s="59"/>
      <c r="OES66" s="59"/>
      <c r="OET66" s="59"/>
      <c r="OEU66" s="59"/>
      <c r="OEV66" s="59"/>
      <c r="OEW66" s="59"/>
      <c r="OEX66" s="59"/>
      <c r="OEY66" s="59"/>
      <c r="OEZ66" s="59"/>
      <c r="OFA66" s="59"/>
      <c r="OFB66" s="59"/>
      <c r="OFC66" s="59"/>
      <c r="OFD66" s="59"/>
      <c r="OFE66" s="59"/>
      <c r="OFF66" s="59"/>
      <c r="OFG66" s="59"/>
      <c r="OFH66" s="59"/>
      <c r="OFI66" s="59"/>
      <c r="OFJ66" s="59"/>
      <c r="OFK66" s="59"/>
      <c r="OFL66" s="59"/>
      <c r="OFM66" s="59"/>
      <c r="OFN66" s="59"/>
      <c r="OFO66" s="59"/>
      <c r="OFP66" s="59"/>
      <c r="OFQ66" s="59"/>
      <c r="OFR66" s="59"/>
      <c r="OFS66" s="59"/>
      <c r="OFT66" s="59"/>
      <c r="OFU66" s="59"/>
      <c r="OFV66" s="59"/>
      <c r="OFW66" s="59"/>
      <c r="OFX66" s="59"/>
      <c r="OFY66" s="59"/>
      <c r="OFZ66" s="59"/>
      <c r="OGA66" s="59"/>
      <c r="OGB66" s="59"/>
      <c r="OGC66" s="59"/>
      <c r="OGD66" s="59"/>
      <c r="OGE66" s="59"/>
      <c r="OGF66" s="59"/>
      <c r="OGG66" s="59"/>
      <c r="OGH66" s="59"/>
      <c r="OGI66" s="59"/>
      <c r="OGJ66" s="59"/>
      <c r="OGK66" s="59"/>
      <c r="OGL66" s="59"/>
      <c r="OGM66" s="59"/>
      <c r="OGN66" s="59"/>
      <c r="OGO66" s="59"/>
      <c r="OGP66" s="59"/>
      <c r="OGQ66" s="59"/>
      <c r="OGR66" s="59"/>
      <c r="OGS66" s="59"/>
      <c r="OGT66" s="59"/>
      <c r="OGU66" s="59"/>
      <c r="OGV66" s="59"/>
      <c r="OGW66" s="59"/>
      <c r="OGX66" s="59"/>
      <c r="OGY66" s="59"/>
      <c r="OGZ66" s="59"/>
      <c r="OHA66" s="59"/>
      <c r="OHB66" s="59"/>
      <c r="OHC66" s="59"/>
      <c r="OHD66" s="59"/>
      <c r="OHE66" s="59"/>
      <c r="OHF66" s="59"/>
      <c r="OHG66" s="59"/>
      <c r="OHH66" s="59"/>
      <c r="OHI66" s="59"/>
      <c r="OHJ66" s="59"/>
      <c r="OHK66" s="59"/>
      <c r="OHL66" s="59"/>
      <c r="OHM66" s="59"/>
      <c r="OHN66" s="59"/>
      <c r="OHO66" s="59"/>
      <c r="OHP66" s="59"/>
      <c r="OHQ66" s="59"/>
      <c r="OHR66" s="59"/>
      <c r="OHS66" s="59"/>
      <c r="OHT66" s="59"/>
      <c r="OHU66" s="59"/>
      <c r="OHV66" s="59"/>
      <c r="OHW66" s="59"/>
      <c r="OHX66" s="59"/>
      <c r="OHY66" s="59"/>
      <c r="OHZ66" s="59"/>
      <c r="OIA66" s="59"/>
      <c r="OIB66" s="59"/>
      <c r="OIC66" s="59"/>
      <c r="OID66" s="59"/>
      <c r="OIE66" s="59"/>
      <c r="OIF66" s="59"/>
      <c r="OIG66" s="59"/>
      <c r="OIH66" s="59"/>
      <c r="OII66" s="59"/>
      <c r="OIJ66" s="59"/>
      <c r="OIK66" s="59"/>
      <c r="OIL66" s="59"/>
      <c r="OIM66" s="59"/>
      <c r="OIN66" s="59"/>
      <c r="OIO66" s="59"/>
      <c r="OIP66" s="59"/>
      <c r="OIQ66" s="59"/>
      <c r="OIR66" s="59"/>
      <c r="OIS66" s="59"/>
      <c r="OIT66" s="59"/>
      <c r="OIU66" s="59"/>
      <c r="OIV66" s="59"/>
      <c r="OIW66" s="59"/>
      <c r="OIX66" s="59"/>
      <c r="OIY66" s="59"/>
      <c r="OIZ66" s="59"/>
      <c r="OJA66" s="59"/>
      <c r="OJB66" s="59"/>
      <c r="OJC66" s="59"/>
      <c r="OJD66" s="59"/>
      <c r="OJE66" s="59"/>
      <c r="OJF66" s="59"/>
      <c r="OJG66" s="59"/>
      <c r="OJH66" s="59"/>
      <c r="OJI66" s="59"/>
      <c r="OJJ66" s="59"/>
      <c r="OJK66" s="59"/>
      <c r="OJL66" s="59"/>
      <c r="OJM66" s="59"/>
      <c r="OJN66" s="59"/>
      <c r="OJO66" s="59"/>
      <c r="OJP66" s="59"/>
      <c r="OJQ66" s="59"/>
      <c r="OJR66" s="59"/>
      <c r="OJS66" s="59"/>
      <c r="OJT66" s="59"/>
      <c r="OJU66" s="59"/>
      <c r="OJV66" s="59"/>
      <c r="OJW66" s="59"/>
      <c r="OJX66" s="59"/>
      <c r="OJY66" s="59"/>
      <c r="OJZ66" s="59"/>
      <c r="OKA66" s="59"/>
      <c r="OKB66" s="59"/>
      <c r="OKC66" s="59"/>
      <c r="OKD66" s="59"/>
      <c r="OKE66" s="59"/>
      <c r="OKF66" s="59"/>
      <c r="OKG66" s="59"/>
      <c r="OKH66" s="59"/>
      <c r="OKI66" s="59"/>
      <c r="OKJ66" s="59"/>
      <c r="OKK66" s="59"/>
      <c r="OKL66" s="59"/>
      <c r="OKM66" s="59"/>
      <c r="OKN66" s="59"/>
      <c r="OKO66" s="59"/>
      <c r="OKP66" s="59"/>
      <c r="OKQ66" s="59"/>
      <c r="OKR66" s="59"/>
      <c r="OKS66" s="59"/>
      <c r="OKT66" s="59"/>
      <c r="OKU66" s="59"/>
      <c r="OKV66" s="59"/>
      <c r="OKW66" s="59"/>
      <c r="OKX66" s="59"/>
      <c r="OKY66" s="59"/>
      <c r="OKZ66" s="59"/>
      <c r="OLA66" s="59"/>
      <c r="OLB66" s="59"/>
      <c r="OLC66" s="59"/>
      <c r="OLD66" s="59"/>
      <c r="OLE66" s="59"/>
      <c r="OLF66" s="59"/>
      <c r="OLG66" s="59"/>
      <c r="OLH66" s="59"/>
      <c r="OLI66" s="59"/>
      <c r="OLJ66" s="59"/>
      <c r="OLK66" s="59"/>
      <c r="OLL66" s="59"/>
      <c r="OLM66" s="59"/>
      <c r="OLN66" s="59"/>
      <c r="OLO66" s="59"/>
      <c r="OLP66" s="59"/>
      <c r="OLQ66" s="59"/>
      <c r="OLR66" s="59"/>
      <c r="OLS66" s="59"/>
      <c r="OLT66" s="59"/>
      <c r="OLU66" s="59"/>
      <c r="OLV66" s="59"/>
      <c r="OLW66" s="59"/>
      <c r="OLX66" s="59"/>
      <c r="OLY66" s="59"/>
      <c r="OLZ66" s="59"/>
      <c r="OMA66" s="59"/>
      <c r="OMB66" s="59"/>
      <c r="OMC66" s="59"/>
      <c r="OMD66" s="59"/>
      <c r="OME66" s="59"/>
      <c r="OMF66" s="59"/>
      <c r="OMG66" s="59"/>
      <c r="OMH66" s="59"/>
      <c r="OMI66" s="59"/>
      <c r="OMJ66" s="59"/>
      <c r="OMK66" s="59"/>
      <c r="OML66" s="59"/>
      <c r="OMM66" s="59"/>
      <c r="OMN66" s="59"/>
      <c r="OMO66" s="59"/>
      <c r="OMP66" s="59"/>
      <c r="OMQ66" s="59"/>
      <c r="OMR66" s="59"/>
      <c r="OMS66" s="59"/>
      <c r="OMT66" s="59"/>
      <c r="OMU66" s="59"/>
      <c r="OMV66" s="59"/>
      <c r="OMW66" s="59"/>
      <c r="OMX66" s="59"/>
      <c r="OMY66" s="59"/>
      <c r="OMZ66" s="59"/>
      <c r="ONA66" s="59"/>
      <c r="ONB66" s="59"/>
      <c r="ONC66" s="59"/>
      <c r="OND66" s="59"/>
      <c r="ONE66" s="59"/>
      <c r="ONF66" s="59"/>
      <c r="ONG66" s="59"/>
      <c r="ONH66" s="59"/>
      <c r="ONI66" s="59"/>
      <c r="ONJ66" s="59"/>
      <c r="ONK66" s="59"/>
      <c r="ONL66" s="59"/>
      <c r="ONM66" s="59"/>
      <c r="ONN66" s="59"/>
      <c r="ONO66" s="59"/>
      <c r="ONP66" s="59"/>
      <c r="ONQ66" s="59"/>
      <c r="ONR66" s="59"/>
      <c r="ONS66" s="59"/>
      <c r="ONT66" s="59"/>
      <c r="ONU66" s="59"/>
      <c r="ONV66" s="59"/>
      <c r="ONW66" s="59"/>
      <c r="ONX66" s="59"/>
      <c r="ONY66" s="59"/>
      <c r="ONZ66" s="59"/>
      <c r="OOA66" s="59"/>
      <c r="OOB66" s="59"/>
      <c r="OOC66" s="59"/>
      <c r="OOD66" s="59"/>
      <c r="OOE66" s="59"/>
      <c r="OOF66" s="59"/>
      <c r="OOG66" s="59"/>
      <c r="OOH66" s="59"/>
      <c r="OOI66" s="59"/>
      <c r="OOJ66" s="59"/>
      <c r="OOK66" s="59"/>
      <c r="OOL66" s="59"/>
      <c r="OOM66" s="59"/>
      <c r="OON66" s="59"/>
      <c r="OOO66" s="59"/>
      <c r="OOP66" s="59"/>
      <c r="OOQ66" s="59"/>
      <c r="OOR66" s="59"/>
      <c r="OOS66" s="59"/>
      <c r="OOT66" s="59"/>
      <c r="OOU66" s="59"/>
      <c r="OOV66" s="59"/>
      <c r="OOW66" s="59"/>
      <c r="OOX66" s="59"/>
      <c r="OOY66" s="59"/>
      <c r="OOZ66" s="59"/>
      <c r="OPA66" s="59"/>
      <c r="OPB66" s="59"/>
      <c r="OPC66" s="59"/>
      <c r="OPD66" s="59"/>
      <c r="OPE66" s="59"/>
      <c r="OPF66" s="59"/>
      <c r="OPG66" s="59"/>
      <c r="OPH66" s="59"/>
      <c r="OPI66" s="59"/>
      <c r="OPJ66" s="59"/>
      <c r="OPK66" s="59"/>
      <c r="OPL66" s="59"/>
      <c r="OPM66" s="59"/>
      <c r="OPN66" s="59"/>
      <c r="OPO66" s="59"/>
      <c r="OPP66" s="59"/>
      <c r="OPQ66" s="59"/>
      <c r="OPR66" s="59"/>
      <c r="OPS66" s="59"/>
      <c r="OPT66" s="59"/>
      <c r="OPU66" s="59"/>
      <c r="OPV66" s="59"/>
      <c r="OPW66" s="59"/>
      <c r="OPX66" s="59"/>
      <c r="OPY66" s="59"/>
      <c r="OPZ66" s="59"/>
      <c r="OQA66" s="59"/>
      <c r="OQB66" s="59"/>
      <c r="OQC66" s="59"/>
      <c r="OQD66" s="59"/>
      <c r="OQE66" s="59"/>
      <c r="OQF66" s="59"/>
      <c r="OQG66" s="59"/>
      <c r="OQH66" s="59"/>
      <c r="OQI66" s="59"/>
      <c r="OQJ66" s="59"/>
      <c r="OQK66" s="59"/>
      <c r="OQL66" s="59"/>
      <c r="OQM66" s="59"/>
      <c r="OQN66" s="59"/>
      <c r="OQO66" s="59"/>
      <c r="OQP66" s="59"/>
      <c r="OQQ66" s="59"/>
      <c r="OQR66" s="59"/>
      <c r="OQS66" s="59"/>
      <c r="OQT66" s="59"/>
      <c r="OQU66" s="59"/>
      <c r="OQV66" s="59"/>
      <c r="OQW66" s="59"/>
      <c r="OQX66" s="59"/>
      <c r="OQY66" s="59"/>
      <c r="OQZ66" s="59"/>
      <c r="ORA66" s="59"/>
      <c r="ORB66" s="59"/>
      <c r="ORC66" s="59"/>
      <c r="ORD66" s="59"/>
      <c r="ORE66" s="59"/>
      <c r="ORF66" s="59"/>
      <c r="ORG66" s="59"/>
      <c r="ORH66" s="59"/>
      <c r="ORI66" s="59"/>
      <c r="ORJ66" s="59"/>
      <c r="ORK66" s="59"/>
      <c r="ORL66" s="59"/>
      <c r="ORM66" s="59"/>
      <c r="ORN66" s="59"/>
      <c r="ORO66" s="59"/>
      <c r="ORP66" s="59"/>
      <c r="ORQ66" s="59"/>
      <c r="ORR66" s="59"/>
      <c r="ORS66" s="59"/>
      <c r="ORT66" s="59"/>
      <c r="ORU66" s="59"/>
      <c r="ORV66" s="59"/>
      <c r="ORW66" s="59"/>
      <c r="ORX66" s="59"/>
      <c r="ORY66" s="59"/>
      <c r="ORZ66" s="59"/>
      <c r="OSA66" s="59"/>
      <c r="OSB66" s="59"/>
      <c r="OSC66" s="59"/>
      <c r="OSD66" s="59"/>
      <c r="OSE66" s="59"/>
      <c r="OSF66" s="59"/>
      <c r="OSG66" s="59"/>
      <c r="OSH66" s="59"/>
      <c r="OSI66" s="59"/>
      <c r="OSJ66" s="59"/>
      <c r="OSK66" s="59"/>
      <c r="OSL66" s="59"/>
      <c r="OSM66" s="59"/>
      <c r="OSN66" s="59"/>
      <c r="OSO66" s="59"/>
      <c r="OSP66" s="59"/>
      <c r="OSQ66" s="59"/>
      <c r="OSR66" s="59"/>
      <c r="OSS66" s="59"/>
      <c r="OST66" s="59"/>
      <c r="OSU66" s="59"/>
      <c r="OSV66" s="59"/>
      <c r="OSW66" s="59"/>
      <c r="OSX66" s="59"/>
      <c r="OSY66" s="59"/>
      <c r="OSZ66" s="59"/>
      <c r="OTA66" s="59"/>
      <c r="OTB66" s="59"/>
      <c r="OTC66" s="59"/>
      <c r="OTD66" s="59"/>
      <c r="OTE66" s="59"/>
      <c r="OTF66" s="59"/>
      <c r="OTG66" s="59"/>
      <c r="OTH66" s="59"/>
      <c r="OTI66" s="59"/>
      <c r="OTJ66" s="59"/>
      <c r="OTK66" s="59"/>
      <c r="OTL66" s="59"/>
      <c r="OTM66" s="59"/>
      <c r="OTN66" s="59"/>
      <c r="OTO66" s="59"/>
      <c r="OTP66" s="59"/>
      <c r="OTQ66" s="59"/>
      <c r="OTR66" s="59"/>
      <c r="OTS66" s="59"/>
      <c r="OTT66" s="59"/>
      <c r="OTU66" s="59"/>
      <c r="OTV66" s="59"/>
      <c r="OTW66" s="59"/>
      <c r="OTX66" s="59"/>
      <c r="OTY66" s="59"/>
      <c r="OTZ66" s="59"/>
      <c r="OUA66" s="59"/>
      <c r="OUB66" s="59"/>
      <c r="OUC66" s="59"/>
      <c r="OUD66" s="59"/>
      <c r="OUE66" s="59"/>
      <c r="OUF66" s="59"/>
      <c r="OUG66" s="59"/>
      <c r="OUH66" s="59"/>
      <c r="OUI66" s="59"/>
      <c r="OUJ66" s="59"/>
      <c r="OUK66" s="59"/>
      <c r="OUL66" s="59"/>
      <c r="OUM66" s="59"/>
      <c r="OUN66" s="59"/>
      <c r="OUO66" s="59"/>
      <c r="OUP66" s="59"/>
      <c r="OUQ66" s="59"/>
      <c r="OUR66" s="59"/>
      <c r="OUS66" s="59"/>
      <c r="OUT66" s="59"/>
      <c r="OUU66" s="59"/>
      <c r="OUV66" s="59"/>
      <c r="OUW66" s="59"/>
      <c r="OUX66" s="59"/>
      <c r="OUY66" s="59"/>
      <c r="OUZ66" s="59"/>
      <c r="OVA66" s="59"/>
      <c r="OVB66" s="59"/>
      <c r="OVC66" s="59"/>
      <c r="OVD66" s="59"/>
      <c r="OVE66" s="59"/>
      <c r="OVF66" s="59"/>
      <c r="OVG66" s="59"/>
      <c r="OVH66" s="59"/>
      <c r="OVI66" s="59"/>
      <c r="OVJ66" s="59"/>
      <c r="OVK66" s="59"/>
      <c r="OVL66" s="59"/>
      <c r="OVM66" s="59"/>
      <c r="OVN66" s="59"/>
      <c r="OVO66" s="59"/>
      <c r="OVP66" s="59"/>
      <c r="OVQ66" s="59"/>
      <c r="OVR66" s="59"/>
      <c r="OVS66" s="59"/>
      <c r="OVT66" s="59"/>
      <c r="OVU66" s="59"/>
      <c r="OVV66" s="59"/>
      <c r="OVW66" s="59"/>
      <c r="OVX66" s="59"/>
      <c r="OVY66" s="59"/>
      <c r="OVZ66" s="59"/>
      <c r="OWA66" s="59"/>
      <c r="OWB66" s="59"/>
      <c r="OWC66" s="59"/>
      <c r="OWD66" s="59"/>
      <c r="OWE66" s="59"/>
      <c r="OWF66" s="59"/>
      <c r="OWG66" s="59"/>
      <c r="OWH66" s="59"/>
      <c r="OWI66" s="59"/>
      <c r="OWJ66" s="59"/>
      <c r="OWK66" s="59"/>
      <c r="OWL66" s="59"/>
      <c r="OWM66" s="59"/>
      <c r="OWN66" s="59"/>
      <c r="OWO66" s="59"/>
      <c r="OWP66" s="59"/>
      <c r="OWQ66" s="59"/>
      <c r="OWR66" s="59"/>
      <c r="OWS66" s="59"/>
      <c r="OWT66" s="59"/>
      <c r="OWU66" s="59"/>
      <c r="OWV66" s="59"/>
      <c r="OWW66" s="59"/>
      <c r="OWX66" s="59"/>
      <c r="OWY66" s="59"/>
      <c r="OWZ66" s="59"/>
      <c r="OXA66" s="59"/>
      <c r="OXB66" s="59"/>
      <c r="OXC66" s="59"/>
      <c r="OXD66" s="59"/>
      <c r="OXE66" s="59"/>
      <c r="OXF66" s="59"/>
      <c r="OXG66" s="59"/>
      <c r="OXH66" s="59"/>
      <c r="OXI66" s="59"/>
      <c r="OXJ66" s="59"/>
      <c r="OXK66" s="59"/>
      <c r="OXL66" s="59"/>
      <c r="OXM66" s="59"/>
      <c r="OXN66" s="59"/>
      <c r="OXO66" s="59"/>
      <c r="OXP66" s="59"/>
      <c r="OXQ66" s="59"/>
      <c r="OXR66" s="59"/>
      <c r="OXS66" s="59"/>
      <c r="OXT66" s="59"/>
      <c r="OXU66" s="59"/>
      <c r="OXV66" s="59"/>
      <c r="OXW66" s="59"/>
      <c r="OXX66" s="59"/>
      <c r="OXY66" s="59"/>
      <c r="OXZ66" s="59"/>
      <c r="OYA66" s="59"/>
      <c r="OYB66" s="59"/>
      <c r="OYC66" s="59"/>
      <c r="OYD66" s="59"/>
      <c r="OYE66" s="59"/>
      <c r="OYF66" s="59"/>
      <c r="OYG66" s="59"/>
      <c r="OYH66" s="59"/>
      <c r="OYI66" s="59"/>
      <c r="OYJ66" s="59"/>
      <c r="OYK66" s="59"/>
      <c r="OYL66" s="59"/>
      <c r="OYM66" s="59"/>
      <c r="OYN66" s="59"/>
      <c r="OYO66" s="59"/>
      <c r="OYP66" s="59"/>
      <c r="OYQ66" s="59"/>
      <c r="OYR66" s="59"/>
      <c r="OYS66" s="59"/>
      <c r="OYT66" s="59"/>
      <c r="OYU66" s="59"/>
      <c r="OYV66" s="59"/>
      <c r="OYW66" s="59"/>
      <c r="OYX66" s="59"/>
      <c r="OYY66" s="59"/>
      <c r="OYZ66" s="59"/>
      <c r="OZA66" s="59"/>
      <c r="OZB66" s="59"/>
      <c r="OZC66" s="59"/>
      <c r="OZD66" s="59"/>
      <c r="OZE66" s="59"/>
      <c r="OZF66" s="59"/>
      <c r="OZG66" s="59"/>
      <c r="OZH66" s="59"/>
      <c r="OZI66" s="59"/>
      <c r="OZJ66" s="59"/>
      <c r="OZK66" s="59"/>
      <c r="OZL66" s="59"/>
      <c r="OZM66" s="59"/>
      <c r="OZN66" s="59"/>
      <c r="OZO66" s="59"/>
      <c r="OZP66" s="59"/>
      <c r="OZQ66" s="59"/>
      <c r="OZR66" s="59"/>
      <c r="OZS66" s="59"/>
      <c r="OZT66" s="59"/>
      <c r="OZU66" s="59"/>
      <c r="OZV66" s="59"/>
      <c r="OZW66" s="59"/>
      <c r="OZX66" s="59"/>
      <c r="OZY66" s="59"/>
      <c r="OZZ66" s="59"/>
      <c r="PAA66" s="59"/>
      <c r="PAB66" s="59"/>
      <c r="PAC66" s="59"/>
      <c r="PAD66" s="59"/>
      <c r="PAE66" s="59"/>
      <c r="PAF66" s="59"/>
      <c r="PAG66" s="59"/>
      <c r="PAH66" s="59"/>
      <c r="PAI66" s="59"/>
      <c r="PAJ66" s="59"/>
      <c r="PAK66" s="59"/>
      <c r="PAL66" s="59"/>
      <c r="PAM66" s="59"/>
      <c r="PAN66" s="59"/>
      <c r="PAO66" s="59"/>
      <c r="PAP66" s="59"/>
      <c r="PAQ66" s="59"/>
      <c r="PAR66" s="59"/>
      <c r="PAS66" s="59"/>
      <c r="PAT66" s="59"/>
      <c r="PAU66" s="59"/>
      <c r="PAV66" s="59"/>
      <c r="PAW66" s="59"/>
      <c r="PAX66" s="59"/>
      <c r="PAY66" s="59"/>
      <c r="PAZ66" s="59"/>
      <c r="PBA66" s="59"/>
      <c r="PBB66" s="59"/>
      <c r="PBC66" s="59"/>
      <c r="PBD66" s="59"/>
      <c r="PBE66" s="59"/>
      <c r="PBF66" s="59"/>
      <c r="PBG66" s="59"/>
      <c r="PBH66" s="59"/>
      <c r="PBI66" s="59"/>
      <c r="PBJ66" s="59"/>
      <c r="PBK66" s="59"/>
      <c r="PBL66" s="59"/>
      <c r="PBM66" s="59"/>
      <c r="PBN66" s="59"/>
      <c r="PBO66" s="59"/>
      <c r="PBP66" s="59"/>
      <c r="PBQ66" s="59"/>
      <c r="PBR66" s="59"/>
      <c r="PBS66" s="59"/>
      <c r="PBT66" s="59"/>
      <c r="PBU66" s="59"/>
      <c r="PBV66" s="59"/>
      <c r="PBW66" s="59"/>
      <c r="PBX66" s="59"/>
      <c r="PBY66" s="59"/>
      <c r="PBZ66" s="59"/>
      <c r="PCA66" s="59"/>
      <c r="PCB66" s="59"/>
      <c r="PCC66" s="59"/>
      <c r="PCD66" s="59"/>
      <c r="PCE66" s="59"/>
      <c r="PCF66" s="59"/>
      <c r="PCG66" s="59"/>
      <c r="PCH66" s="59"/>
      <c r="PCI66" s="59"/>
      <c r="PCJ66" s="59"/>
      <c r="PCK66" s="59"/>
      <c r="PCL66" s="59"/>
      <c r="PCM66" s="59"/>
      <c r="PCN66" s="59"/>
      <c r="PCO66" s="59"/>
      <c r="PCP66" s="59"/>
      <c r="PCQ66" s="59"/>
      <c r="PCR66" s="59"/>
      <c r="PCS66" s="59"/>
      <c r="PCT66" s="59"/>
      <c r="PCU66" s="59"/>
      <c r="PCV66" s="59"/>
      <c r="PCW66" s="59"/>
      <c r="PCX66" s="59"/>
      <c r="PCY66" s="59"/>
      <c r="PCZ66" s="59"/>
      <c r="PDA66" s="59"/>
      <c r="PDB66" s="59"/>
      <c r="PDC66" s="59"/>
      <c r="PDD66" s="59"/>
      <c r="PDE66" s="59"/>
      <c r="PDF66" s="59"/>
      <c r="PDG66" s="59"/>
      <c r="PDH66" s="59"/>
      <c r="PDI66" s="59"/>
      <c r="PDJ66" s="59"/>
      <c r="PDK66" s="59"/>
      <c r="PDL66" s="59"/>
      <c r="PDM66" s="59"/>
      <c r="PDN66" s="59"/>
      <c r="PDO66" s="59"/>
      <c r="PDP66" s="59"/>
      <c r="PDQ66" s="59"/>
      <c r="PDR66" s="59"/>
      <c r="PDS66" s="59"/>
      <c r="PDT66" s="59"/>
      <c r="PDU66" s="59"/>
      <c r="PDV66" s="59"/>
      <c r="PDW66" s="59"/>
      <c r="PDX66" s="59"/>
      <c r="PDY66" s="59"/>
      <c r="PDZ66" s="59"/>
      <c r="PEA66" s="59"/>
      <c r="PEB66" s="59"/>
      <c r="PEC66" s="59"/>
      <c r="PED66" s="59"/>
      <c r="PEE66" s="59"/>
      <c r="PEF66" s="59"/>
      <c r="PEG66" s="59"/>
      <c r="PEH66" s="59"/>
      <c r="PEI66" s="59"/>
      <c r="PEJ66" s="59"/>
      <c r="PEK66" s="59"/>
      <c r="PEL66" s="59"/>
      <c r="PEM66" s="59"/>
      <c r="PEN66" s="59"/>
      <c r="PEO66" s="59"/>
      <c r="PEP66" s="59"/>
      <c r="PEQ66" s="59"/>
      <c r="PER66" s="59"/>
      <c r="PES66" s="59"/>
      <c r="PET66" s="59"/>
      <c r="PEU66" s="59"/>
      <c r="PEV66" s="59"/>
      <c r="PEW66" s="59"/>
      <c r="PEX66" s="59"/>
      <c r="PEY66" s="59"/>
      <c r="PEZ66" s="59"/>
      <c r="PFA66" s="59"/>
      <c r="PFB66" s="59"/>
      <c r="PFC66" s="59"/>
      <c r="PFD66" s="59"/>
      <c r="PFE66" s="59"/>
      <c r="PFF66" s="59"/>
      <c r="PFG66" s="59"/>
      <c r="PFH66" s="59"/>
      <c r="PFI66" s="59"/>
      <c r="PFJ66" s="59"/>
      <c r="PFK66" s="59"/>
      <c r="PFL66" s="59"/>
      <c r="PFM66" s="59"/>
      <c r="PFN66" s="59"/>
      <c r="PFO66" s="59"/>
      <c r="PFP66" s="59"/>
      <c r="PFQ66" s="59"/>
      <c r="PFR66" s="59"/>
      <c r="PFS66" s="59"/>
      <c r="PFT66" s="59"/>
      <c r="PFU66" s="59"/>
      <c r="PFV66" s="59"/>
      <c r="PFW66" s="59"/>
      <c r="PFX66" s="59"/>
      <c r="PFY66" s="59"/>
      <c r="PFZ66" s="59"/>
      <c r="PGA66" s="59"/>
      <c r="PGB66" s="59"/>
      <c r="PGC66" s="59"/>
      <c r="PGD66" s="59"/>
      <c r="PGE66" s="59"/>
      <c r="PGF66" s="59"/>
      <c r="PGG66" s="59"/>
      <c r="PGH66" s="59"/>
      <c r="PGI66" s="59"/>
      <c r="PGJ66" s="59"/>
      <c r="PGK66" s="59"/>
      <c r="PGL66" s="59"/>
      <c r="PGM66" s="59"/>
      <c r="PGN66" s="59"/>
      <c r="PGO66" s="59"/>
      <c r="PGP66" s="59"/>
      <c r="PGQ66" s="59"/>
      <c r="PGR66" s="59"/>
      <c r="PGS66" s="59"/>
      <c r="PGT66" s="59"/>
      <c r="PGU66" s="59"/>
      <c r="PGV66" s="59"/>
      <c r="PGW66" s="59"/>
      <c r="PGX66" s="59"/>
      <c r="PGY66" s="59"/>
      <c r="PGZ66" s="59"/>
      <c r="PHA66" s="59"/>
      <c r="PHB66" s="59"/>
      <c r="PHC66" s="59"/>
      <c r="PHD66" s="59"/>
      <c r="PHE66" s="59"/>
      <c r="PHF66" s="59"/>
      <c r="PHG66" s="59"/>
      <c r="PHH66" s="59"/>
      <c r="PHI66" s="59"/>
      <c r="PHJ66" s="59"/>
      <c r="PHK66" s="59"/>
      <c r="PHL66" s="59"/>
      <c r="PHM66" s="59"/>
      <c r="PHN66" s="59"/>
      <c r="PHO66" s="59"/>
      <c r="PHP66" s="59"/>
      <c r="PHQ66" s="59"/>
      <c r="PHR66" s="59"/>
      <c r="PHS66" s="59"/>
      <c r="PHT66" s="59"/>
      <c r="PHU66" s="59"/>
      <c r="PHV66" s="59"/>
      <c r="PHW66" s="59"/>
      <c r="PHX66" s="59"/>
      <c r="PHY66" s="59"/>
      <c r="PHZ66" s="59"/>
      <c r="PIA66" s="59"/>
      <c r="PIB66" s="59"/>
      <c r="PIC66" s="59"/>
      <c r="PID66" s="59"/>
      <c r="PIE66" s="59"/>
      <c r="PIF66" s="59"/>
      <c r="PIG66" s="59"/>
      <c r="PIH66" s="59"/>
      <c r="PII66" s="59"/>
      <c r="PIJ66" s="59"/>
      <c r="PIK66" s="59"/>
      <c r="PIL66" s="59"/>
      <c r="PIM66" s="59"/>
      <c r="PIN66" s="59"/>
      <c r="PIO66" s="59"/>
      <c r="PIP66" s="59"/>
      <c r="PIQ66" s="59"/>
      <c r="PIR66" s="59"/>
      <c r="PIS66" s="59"/>
      <c r="PIT66" s="59"/>
      <c r="PIU66" s="59"/>
      <c r="PIV66" s="59"/>
      <c r="PIW66" s="59"/>
      <c r="PIX66" s="59"/>
      <c r="PIY66" s="59"/>
      <c r="PIZ66" s="59"/>
      <c r="PJA66" s="59"/>
      <c r="PJB66" s="59"/>
      <c r="PJC66" s="59"/>
      <c r="PJD66" s="59"/>
      <c r="PJE66" s="59"/>
      <c r="PJF66" s="59"/>
      <c r="PJG66" s="59"/>
      <c r="PJH66" s="59"/>
      <c r="PJI66" s="59"/>
      <c r="PJJ66" s="59"/>
      <c r="PJK66" s="59"/>
      <c r="PJL66" s="59"/>
      <c r="PJM66" s="59"/>
      <c r="PJN66" s="59"/>
      <c r="PJO66" s="59"/>
      <c r="PJP66" s="59"/>
      <c r="PJQ66" s="59"/>
      <c r="PJR66" s="59"/>
      <c r="PJS66" s="59"/>
      <c r="PJT66" s="59"/>
      <c r="PJU66" s="59"/>
      <c r="PJV66" s="59"/>
      <c r="PJW66" s="59"/>
      <c r="PJX66" s="59"/>
      <c r="PJY66" s="59"/>
      <c r="PJZ66" s="59"/>
      <c r="PKA66" s="59"/>
      <c r="PKB66" s="59"/>
      <c r="PKC66" s="59"/>
      <c r="PKD66" s="59"/>
      <c r="PKE66" s="59"/>
      <c r="PKF66" s="59"/>
      <c r="PKG66" s="59"/>
      <c r="PKH66" s="59"/>
      <c r="PKI66" s="59"/>
      <c r="PKJ66" s="59"/>
      <c r="PKK66" s="59"/>
      <c r="PKL66" s="59"/>
      <c r="PKM66" s="59"/>
      <c r="PKN66" s="59"/>
      <c r="PKO66" s="59"/>
      <c r="PKP66" s="59"/>
      <c r="PKQ66" s="59"/>
      <c r="PKR66" s="59"/>
      <c r="PKS66" s="59"/>
      <c r="PKT66" s="59"/>
      <c r="PKU66" s="59"/>
      <c r="PKV66" s="59"/>
      <c r="PKW66" s="59"/>
      <c r="PKX66" s="59"/>
      <c r="PKY66" s="59"/>
      <c r="PKZ66" s="59"/>
      <c r="PLA66" s="59"/>
      <c r="PLB66" s="59"/>
      <c r="PLC66" s="59"/>
      <c r="PLD66" s="59"/>
      <c r="PLE66" s="59"/>
      <c r="PLF66" s="59"/>
      <c r="PLG66" s="59"/>
      <c r="PLH66" s="59"/>
      <c r="PLI66" s="59"/>
      <c r="PLJ66" s="59"/>
      <c r="PLK66" s="59"/>
      <c r="PLL66" s="59"/>
      <c r="PLM66" s="59"/>
      <c r="PLN66" s="59"/>
      <c r="PLO66" s="59"/>
      <c r="PLP66" s="59"/>
      <c r="PLQ66" s="59"/>
      <c r="PLR66" s="59"/>
      <c r="PLS66" s="59"/>
      <c r="PLT66" s="59"/>
      <c r="PLU66" s="59"/>
      <c r="PLV66" s="59"/>
      <c r="PLW66" s="59"/>
      <c r="PLX66" s="59"/>
      <c r="PLY66" s="59"/>
      <c r="PLZ66" s="59"/>
      <c r="PMA66" s="59"/>
      <c r="PMB66" s="59"/>
      <c r="PMC66" s="59"/>
      <c r="PMD66" s="59"/>
      <c r="PME66" s="59"/>
      <c r="PMF66" s="59"/>
      <c r="PMG66" s="59"/>
      <c r="PMH66" s="59"/>
      <c r="PMI66" s="59"/>
      <c r="PMJ66" s="59"/>
      <c r="PMK66" s="59"/>
      <c r="PML66" s="59"/>
      <c r="PMM66" s="59"/>
      <c r="PMN66" s="59"/>
      <c r="PMO66" s="59"/>
      <c r="PMP66" s="59"/>
      <c r="PMQ66" s="59"/>
      <c r="PMR66" s="59"/>
      <c r="PMS66" s="59"/>
      <c r="PMT66" s="59"/>
      <c r="PMU66" s="59"/>
      <c r="PMV66" s="59"/>
      <c r="PMW66" s="59"/>
      <c r="PMX66" s="59"/>
      <c r="PMY66" s="59"/>
      <c r="PMZ66" s="59"/>
      <c r="PNA66" s="59"/>
      <c r="PNB66" s="59"/>
      <c r="PNC66" s="59"/>
      <c r="PND66" s="59"/>
      <c r="PNE66" s="59"/>
      <c r="PNF66" s="59"/>
      <c r="PNG66" s="59"/>
      <c r="PNH66" s="59"/>
      <c r="PNI66" s="59"/>
      <c r="PNJ66" s="59"/>
      <c r="PNK66" s="59"/>
      <c r="PNL66" s="59"/>
      <c r="PNM66" s="59"/>
      <c r="PNN66" s="59"/>
      <c r="PNO66" s="59"/>
      <c r="PNP66" s="59"/>
      <c r="PNQ66" s="59"/>
      <c r="PNR66" s="59"/>
      <c r="PNS66" s="59"/>
      <c r="PNT66" s="59"/>
      <c r="PNU66" s="59"/>
      <c r="PNV66" s="59"/>
      <c r="PNW66" s="59"/>
      <c r="PNX66" s="59"/>
      <c r="PNY66" s="59"/>
      <c r="PNZ66" s="59"/>
      <c r="POA66" s="59"/>
      <c r="POB66" s="59"/>
      <c r="POC66" s="59"/>
      <c r="POD66" s="59"/>
      <c r="POE66" s="59"/>
      <c r="POF66" s="59"/>
      <c r="POG66" s="59"/>
      <c r="POH66" s="59"/>
      <c r="POI66" s="59"/>
      <c r="POJ66" s="59"/>
      <c r="POK66" s="59"/>
      <c r="POL66" s="59"/>
      <c r="POM66" s="59"/>
      <c r="PON66" s="59"/>
      <c r="POO66" s="59"/>
      <c r="POP66" s="59"/>
      <c r="POQ66" s="59"/>
      <c r="POR66" s="59"/>
      <c r="POS66" s="59"/>
      <c r="POT66" s="59"/>
      <c r="POU66" s="59"/>
      <c r="POV66" s="59"/>
      <c r="POW66" s="59"/>
      <c r="POX66" s="59"/>
      <c r="POY66" s="59"/>
      <c r="POZ66" s="59"/>
      <c r="PPA66" s="59"/>
      <c r="PPB66" s="59"/>
      <c r="PPC66" s="59"/>
      <c r="PPD66" s="59"/>
      <c r="PPE66" s="59"/>
      <c r="PPF66" s="59"/>
      <c r="PPG66" s="59"/>
      <c r="PPH66" s="59"/>
      <c r="PPI66" s="59"/>
      <c r="PPJ66" s="59"/>
      <c r="PPK66" s="59"/>
      <c r="PPL66" s="59"/>
      <c r="PPM66" s="59"/>
      <c r="PPN66" s="59"/>
      <c r="PPO66" s="59"/>
      <c r="PPP66" s="59"/>
      <c r="PPQ66" s="59"/>
      <c r="PPR66" s="59"/>
      <c r="PPS66" s="59"/>
      <c r="PPT66" s="59"/>
      <c r="PPU66" s="59"/>
      <c r="PPV66" s="59"/>
      <c r="PPW66" s="59"/>
      <c r="PPX66" s="59"/>
      <c r="PPY66" s="59"/>
      <c r="PPZ66" s="59"/>
      <c r="PQA66" s="59"/>
      <c r="PQB66" s="59"/>
      <c r="PQC66" s="59"/>
      <c r="PQD66" s="59"/>
      <c r="PQE66" s="59"/>
      <c r="PQF66" s="59"/>
      <c r="PQG66" s="59"/>
      <c r="PQH66" s="59"/>
      <c r="PQI66" s="59"/>
      <c r="PQJ66" s="59"/>
      <c r="PQK66" s="59"/>
      <c r="PQL66" s="59"/>
      <c r="PQM66" s="59"/>
      <c r="PQN66" s="59"/>
      <c r="PQO66" s="59"/>
      <c r="PQP66" s="59"/>
      <c r="PQQ66" s="59"/>
      <c r="PQR66" s="59"/>
      <c r="PQS66" s="59"/>
      <c r="PQT66" s="59"/>
      <c r="PQU66" s="59"/>
      <c r="PQV66" s="59"/>
      <c r="PQW66" s="59"/>
      <c r="PQX66" s="59"/>
      <c r="PQY66" s="59"/>
      <c r="PQZ66" s="59"/>
      <c r="PRA66" s="59"/>
      <c r="PRB66" s="59"/>
      <c r="PRC66" s="59"/>
      <c r="PRD66" s="59"/>
      <c r="PRE66" s="59"/>
      <c r="PRF66" s="59"/>
      <c r="PRG66" s="59"/>
      <c r="PRH66" s="59"/>
      <c r="PRI66" s="59"/>
      <c r="PRJ66" s="59"/>
      <c r="PRK66" s="59"/>
      <c r="PRL66" s="59"/>
      <c r="PRM66" s="59"/>
      <c r="PRN66" s="59"/>
      <c r="PRO66" s="59"/>
      <c r="PRP66" s="59"/>
      <c r="PRQ66" s="59"/>
      <c r="PRR66" s="59"/>
      <c r="PRS66" s="59"/>
      <c r="PRT66" s="59"/>
      <c r="PRU66" s="59"/>
      <c r="PRV66" s="59"/>
      <c r="PRW66" s="59"/>
      <c r="PRX66" s="59"/>
      <c r="PRY66" s="59"/>
      <c r="PRZ66" s="59"/>
      <c r="PSA66" s="59"/>
      <c r="PSB66" s="59"/>
      <c r="PSC66" s="59"/>
      <c r="PSD66" s="59"/>
      <c r="PSE66" s="59"/>
      <c r="PSF66" s="59"/>
      <c r="PSG66" s="59"/>
      <c r="PSH66" s="59"/>
      <c r="PSI66" s="59"/>
      <c r="PSJ66" s="59"/>
      <c r="PSK66" s="59"/>
      <c r="PSL66" s="59"/>
      <c r="PSM66" s="59"/>
      <c r="PSN66" s="59"/>
      <c r="PSO66" s="59"/>
      <c r="PSP66" s="59"/>
      <c r="PSQ66" s="59"/>
      <c r="PSR66" s="59"/>
      <c r="PSS66" s="59"/>
      <c r="PST66" s="59"/>
      <c r="PSU66" s="59"/>
      <c r="PSV66" s="59"/>
      <c r="PSW66" s="59"/>
      <c r="PSX66" s="59"/>
      <c r="PSY66" s="59"/>
      <c r="PSZ66" s="59"/>
      <c r="PTA66" s="59"/>
      <c r="PTB66" s="59"/>
      <c r="PTC66" s="59"/>
      <c r="PTD66" s="59"/>
      <c r="PTE66" s="59"/>
      <c r="PTF66" s="59"/>
      <c r="PTG66" s="59"/>
      <c r="PTH66" s="59"/>
      <c r="PTI66" s="59"/>
      <c r="PTJ66" s="59"/>
      <c r="PTK66" s="59"/>
      <c r="PTL66" s="59"/>
      <c r="PTM66" s="59"/>
      <c r="PTN66" s="59"/>
      <c r="PTO66" s="59"/>
      <c r="PTP66" s="59"/>
      <c r="PTQ66" s="59"/>
      <c r="PTR66" s="59"/>
      <c r="PTS66" s="59"/>
      <c r="PTT66" s="59"/>
      <c r="PTU66" s="59"/>
      <c r="PTV66" s="59"/>
      <c r="PTW66" s="59"/>
      <c r="PTX66" s="59"/>
      <c r="PTY66" s="59"/>
      <c r="PTZ66" s="59"/>
      <c r="PUA66" s="59"/>
      <c r="PUB66" s="59"/>
      <c r="PUC66" s="59"/>
      <c r="PUD66" s="59"/>
      <c r="PUE66" s="59"/>
      <c r="PUF66" s="59"/>
      <c r="PUG66" s="59"/>
      <c r="PUH66" s="59"/>
      <c r="PUI66" s="59"/>
      <c r="PUJ66" s="59"/>
      <c r="PUK66" s="59"/>
      <c r="PUL66" s="59"/>
      <c r="PUM66" s="59"/>
      <c r="PUN66" s="59"/>
      <c r="PUO66" s="59"/>
      <c r="PUP66" s="59"/>
      <c r="PUQ66" s="59"/>
      <c r="PUR66" s="59"/>
      <c r="PUS66" s="59"/>
      <c r="PUT66" s="59"/>
      <c r="PUU66" s="59"/>
      <c r="PUV66" s="59"/>
      <c r="PUW66" s="59"/>
      <c r="PUX66" s="59"/>
      <c r="PUY66" s="59"/>
      <c r="PUZ66" s="59"/>
      <c r="PVA66" s="59"/>
      <c r="PVB66" s="59"/>
      <c r="PVC66" s="59"/>
      <c r="PVD66" s="59"/>
      <c r="PVE66" s="59"/>
      <c r="PVF66" s="59"/>
      <c r="PVG66" s="59"/>
      <c r="PVH66" s="59"/>
      <c r="PVI66" s="59"/>
      <c r="PVJ66" s="59"/>
      <c r="PVK66" s="59"/>
      <c r="PVL66" s="59"/>
      <c r="PVM66" s="59"/>
      <c r="PVN66" s="59"/>
      <c r="PVO66" s="59"/>
      <c r="PVP66" s="59"/>
      <c r="PVQ66" s="59"/>
      <c r="PVR66" s="59"/>
      <c r="PVS66" s="59"/>
      <c r="PVT66" s="59"/>
      <c r="PVU66" s="59"/>
      <c r="PVV66" s="59"/>
      <c r="PVW66" s="59"/>
      <c r="PVX66" s="59"/>
      <c r="PVY66" s="59"/>
      <c r="PVZ66" s="59"/>
      <c r="PWA66" s="59"/>
      <c r="PWB66" s="59"/>
      <c r="PWC66" s="59"/>
      <c r="PWD66" s="59"/>
      <c r="PWE66" s="59"/>
      <c r="PWF66" s="59"/>
      <c r="PWG66" s="59"/>
      <c r="PWH66" s="59"/>
      <c r="PWI66" s="59"/>
      <c r="PWJ66" s="59"/>
      <c r="PWK66" s="59"/>
      <c r="PWL66" s="59"/>
      <c r="PWM66" s="59"/>
      <c r="PWN66" s="59"/>
      <c r="PWO66" s="59"/>
      <c r="PWP66" s="59"/>
      <c r="PWQ66" s="59"/>
      <c r="PWR66" s="59"/>
      <c r="PWS66" s="59"/>
      <c r="PWT66" s="59"/>
      <c r="PWU66" s="59"/>
      <c r="PWV66" s="59"/>
      <c r="PWW66" s="59"/>
      <c r="PWX66" s="59"/>
      <c r="PWY66" s="59"/>
      <c r="PWZ66" s="59"/>
      <c r="PXA66" s="59"/>
      <c r="PXB66" s="59"/>
      <c r="PXC66" s="59"/>
      <c r="PXD66" s="59"/>
      <c r="PXE66" s="59"/>
      <c r="PXF66" s="59"/>
      <c r="PXG66" s="59"/>
      <c r="PXH66" s="59"/>
      <c r="PXI66" s="59"/>
      <c r="PXJ66" s="59"/>
      <c r="PXK66" s="59"/>
      <c r="PXL66" s="59"/>
      <c r="PXM66" s="59"/>
      <c r="PXN66" s="59"/>
      <c r="PXO66" s="59"/>
      <c r="PXP66" s="59"/>
      <c r="PXQ66" s="59"/>
      <c r="PXR66" s="59"/>
      <c r="PXS66" s="59"/>
      <c r="PXT66" s="59"/>
      <c r="PXU66" s="59"/>
      <c r="PXV66" s="59"/>
      <c r="PXW66" s="59"/>
      <c r="PXX66" s="59"/>
      <c r="PXY66" s="59"/>
      <c r="PXZ66" s="59"/>
      <c r="PYA66" s="59"/>
      <c r="PYB66" s="59"/>
      <c r="PYC66" s="59"/>
      <c r="PYD66" s="59"/>
      <c r="PYE66" s="59"/>
      <c r="PYF66" s="59"/>
      <c r="PYG66" s="59"/>
      <c r="PYH66" s="59"/>
      <c r="PYI66" s="59"/>
      <c r="PYJ66" s="59"/>
      <c r="PYK66" s="59"/>
      <c r="PYL66" s="59"/>
      <c r="PYM66" s="59"/>
      <c r="PYN66" s="59"/>
      <c r="PYO66" s="59"/>
      <c r="PYP66" s="59"/>
      <c r="PYQ66" s="59"/>
      <c r="PYR66" s="59"/>
      <c r="PYS66" s="59"/>
      <c r="PYT66" s="59"/>
      <c r="PYU66" s="59"/>
      <c r="PYV66" s="59"/>
      <c r="PYW66" s="59"/>
      <c r="PYX66" s="59"/>
      <c r="PYY66" s="59"/>
      <c r="PYZ66" s="59"/>
      <c r="PZA66" s="59"/>
      <c r="PZB66" s="59"/>
      <c r="PZC66" s="59"/>
      <c r="PZD66" s="59"/>
      <c r="PZE66" s="59"/>
      <c r="PZF66" s="59"/>
      <c r="PZG66" s="59"/>
      <c r="PZH66" s="59"/>
      <c r="PZI66" s="59"/>
      <c r="PZJ66" s="59"/>
      <c r="PZK66" s="59"/>
      <c r="PZL66" s="59"/>
      <c r="PZM66" s="59"/>
      <c r="PZN66" s="59"/>
      <c r="PZO66" s="59"/>
      <c r="PZP66" s="59"/>
      <c r="PZQ66" s="59"/>
      <c r="PZR66" s="59"/>
      <c r="PZS66" s="59"/>
      <c r="PZT66" s="59"/>
      <c r="PZU66" s="59"/>
      <c r="PZV66" s="59"/>
      <c r="PZW66" s="59"/>
      <c r="PZX66" s="59"/>
      <c r="PZY66" s="59"/>
      <c r="PZZ66" s="59"/>
      <c r="QAA66" s="59"/>
      <c r="QAB66" s="59"/>
      <c r="QAC66" s="59"/>
      <c r="QAD66" s="59"/>
      <c r="QAE66" s="59"/>
      <c r="QAF66" s="59"/>
      <c r="QAG66" s="59"/>
      <c r="QAH66" s="59"/>
      <c r="QAI66" s="59"/>
      <c r="QAJ66" s="59"/>
      <c r="QAK66" s="59"/>
      <c r="QAL66" s="59"/>
      <c r="QAM66" s="59"/>
      <c r="QAN66" s="59"/>
      <c r="QAO66" s="59"/>
      <c r="QAP66" s="59"/>
      <c r="QAQ66" s="59"/>
      <c r="QAR66" s="59"/>
      <c r="QAS66" s="59"/>
      <c r="QAT66" s="59"/>
      <c r="QAU66" s="59"/>
      <c r="QAV66" s="59"/>
      <c r="QAW66" s="59"/>
      <c r="QAX66" s="59"/>
      <c r="QAY66" s="59"/>
      <c r="QAZ66" s="59"/>
      <c r="QBA66" s="59"/>
      <c r="QBB66" s="59"/>
      <c r="QBC66" s="59"/>
      <c r="QBD66" s="59"/>
      <c r="QBE66" s="59"/>
      <c r="QBF66" s="59"/>
      <c r="QBG66" s="59"/>
      <c r="QBH66" s="59"/>
      <c r="QBI66" s="59"/>
      <c r="QBJ66" s="59"/>
      <c r="QBK66" s="59"/>
      <c r="QBL66" s="59"/>
      <c r="QBM66" s="59"/>
      <c r="QBN66" s="59"/>
      <c r="QBO66" s="59"/>
      <c r="QBP66" s="59"/>
      <c r="QBQ66" s="59"/>
      <c r="QBR66" s="59"/>
      <c r="QBS66" s="59"/>
      <c r="QBT66" s="59"/>
      <c r="QBU66" s="59"/>
      <c r="QBV66" s="59"/>
      <c r="QBW66" s="59"/>
      <c r="QBX66" s="59"/>
      <c r="QBY66" s="59"/>
      <c r="QBZ66" s="59"/>
      <c r="QCA66" s="59"/>
      <c r="QCB66" s="59"/>
      <c r="QCC66" s="59"/>
      <c r="QCD66" s="59"/>
      <c r="QCE66" s="59"/>
      <c r="QCF66" s="59"/>
      <c r="QCG66" s="59"/>
      <c r="QCH66" s="59"/>
      <c r="QCI66" s="59"/>
      <c r="QCJ66" s="59"/>
      <c r="QCK66" s="59"/>
      <c r="QCL66" s="59"/>
      <c r="QCM66" s="59"/>
      <c r="QCN66" s="59"/>
      <c r="QCO66" s="59"/>
      <c r="QCP66" s="59"/>
      <c r="QCQ66" s="59"/>
      <c r="QCR66" s="59"/>
      <c r="QCS66" s="59"/>
      <c r="QCT66" s="59"/>
      <c r="QCU66" s="59"/>
      <c r="QCV66" s="59"/>
      <c r="QCW66" s="59"/>
      <c r="QCX66" s="59"/>
      <c r="QCY66" s="59"/>
      <c r="QCZ66" s="59"/>
      <c r="QDA66" s="59"/>
      <c r="QDB66" s="59"/>
      <c r="QDC66" s="59"/>
      <c r="QDD66" s="59"/>
      <c r="QDE66" s="59"/>
      <c r="QDF66" s="59"/>
      <c r="QDG66" s="59"/>
      <c r="QDH66" s="59"/>
      <c r="QDI66" s="59"/>
      <c r="QDJ66" s="59"/>
      <c r="QDK66" s="59"/>
      <c r="QDL66" s="59"/>
      <c r="QDM66" s="59"/>
      <c r="QDN66" s="59"/>
      <c r="QDO66" s="59"/>
      <c r="QDP66" s="59"/>
      <c r="QDQ66" s="59"/>
      <c r="QDR66" s="59"/>
      <c r="QDS66" s="59"/>
      <c r="QDT66" s="59"/>
      <c r="QDU66" s="59"/>
      <c r="QDV66" s="59"/>
      <c r="QDW66" s="59"/>
      <c r="QDX66" s="59"/>
      <c r="QDY66" s="59"/>
      <c r="QDZ66" s="59"/>
      <c r="QEA66" s="59"/>
      <c r="QEB66" s="59"/>
      <c r="QEC66" s="59"/>
      <c r="QED66" s="59"/>
      <c r="QEE66" s="59"/>
      <c r="QEF66" s="59"/>
      <c r="QEG66" s="59"/>
      <c r="QEH66" s="59"/>
      <c r="QEI66" s="59"/>
      <c r="QEJ66" s="59"/>
      <c r="QEK66" s="59"/>
      <c r="QEL66" s="59"/>
      <c r="QEM66" s="59"/>
      <c r="QEN66" s="59"/>
      <c r="QEO66" s="59"/>
      <c r="QEP66" s="59"/>
      <c r="QEQ66" s="59"/>
      <c r="QER66" s="59"/>
      <c r="QES66" s="59"/>
      <c r="QET66" s="59"/>
      <c r="QEU66" s="59"/>
      <c r="QEV66" s="59"/>
      <c r="QEW66" s="59"/>
      <c r="QEX66" s="59"/>
      <c r="QEY66" s="59"/>
      <c r="QEZ66" s="59"/>
      <c r="QFA66" s="59"/>
      <c r="QFB66" s="59"/>
      <c r="QFC66" s="59"/>
      <c r="QFD66" s="59"/>
      <c r="QFE66" s="59"/>
      <c r="QFF66" s="59"/>
      <c r="QFG66" s="59"/>
      <c r="QFH66" s="59"/>
      <c r="QFI66" s="59"/>
      <c r="QFJ66" s="59"/>
      <c r="QFK66" s="59"/>
      <c r="QFL66" s="59"/>
      <c r="QFM66" s="59"/>
      <c r="QFN66" s="59"/>
      <c r="QFO66" s="59"/>
      <c r="QFP66" s="59"/>
      <c r="QFQ66" s="59"/>
      <c r="QFR66" s="59"/>
      <c r="QFS66" s="59"/>
      <c r="QFT66" s="59"/>
      <c r="QFU66" s="59"/>
      <c r="QFV66" s="59"/>
      <c r="QFW66" s="59"/>
      <c r="QFX66" s="59"/>
      <c r="QFY66" s="59"/>
      <c r="QFZ66" s="59"/>
      <c r="QGA66" s="59"/>
      <c r="QGB66" s="59"/>
      <c r="QGC66" s="59"/>
      <c r="QGD66" s="59"/>
      <c r="QGE66" s="59"/>
      <c r="QGF66" s="59"/>
      <c r="QGG66" s="59"/>
      <c r="QGH66" s="59"/>
      <c r="QGI66" s="59"/>
      <c r="QGJ66" s="59"/>
      <c r="QGK66" s="59"/>
      <c r="QGL66" s="59"/>
      <c r="QGM66" s="59"/>
      <c r="QGN66" s="59"/>
      <c r="QGO66" s="59"/>
      <c r="QGP66" s="59"/>
      <c r="QGQ66" s="59"/>
      <c r="QGR66" s="59"/>
      <c r="QGS66" s="59"/>
      <c r="QGT66" s="59"/>
      <c r="QGU66" s="59"/>
      <c r="QGV66" s="59"/>
      <c r="QGW66" s="59"/>
      <c r="QGX66" s="59"/>
      <c r="QGY66" s="59"/>
      <c r="QGZ66" s="59"/>
      <c r="QHA66" s="59"/>
      <c r="QHB66" s="59"/>
      <c r="QHC66" s="59"/>
      <c r="QHD66" s="59"/>
      <c r="QHE66" s="59"/>
      <c r="QHF66" s="59"/>
      <c r="QHG66" s="59"/>
      <c r="QHH66" s="59"/>
      <c r="QHI66" s="59"/>
      <c r="QHJ66" s="59"/>
      <c r="QHK66" s="59"/>
      <c r="QHL66" s="59"/>
      <c r="QHM66" s="59"/>
      <c r="QHN66" s="59"/>
      <c r="QHO66" s="59"/>
      <c r="QHP66" s="59"/>
      <c r="QHQ66" s="59"/>
      <c r="QHR66" s="59"/>
      <c r="QHS66" s="59"/>
      <c r="QHT66" s="59"/>
      <c r="QHU66" s="59"/>
      <c r="QHV66" s="59"/>
      <c r="QHW66" s="59"/>
      <c r="QHX66" s="59"/>
      <c r="QHY66" s="59"/>
      <c r="QHZ66" s="59"/>
      <c r="QIA66" s="59"/>
      <c r="QIB66" s="59"/>
      <c r="QIC66" s="59"/>
      <c r="QID66" s="59"/>
      <c r="QIE66" s="59"/>
      <c r="QIF66" s="59"/>
      <c r="QIG66" s="59"/>
      <c r="QIH66" s="59"/>
      <c r="QII66" s="59"/>
      <c r="QIJ66" s="59"/>
      <c r="QIK66" s="59"/>
      <c r="QIL66" s="59"/>
      <c r="QIM66" s="59"/>
      <c r="QIN66" s="59"/>
      <c r="QIO66" s="59"/>
      <c r="QIP66" s="59"/>
      <c r="QIQ66" s="59"/>
      <c r="QIR66" s="59"/>
      <c r="QIS66" s="59"/>
      <c r="QIT66" s="59"/>
      <c r="QIU66" s="59"/>
      <c r="QIV66" s="59"/>
      <c r="QIW66" s="59"/>
      <c r="QIX66" s="59"/>
      <c r="QIY66" s="59"/>
      <c r="QIZ66" s="59"/>
      <c r="QJA66" s="59"/>
      <c r="QJB66" s="59"/>
      <c r="QJC66" s="59"/>
      <c r="QJD66" s="59"/>
      <c r="QJE66" s="59"/>
      <c r="QJF66" s="59"/>
      <c r="QJG66" s="59"/>
      <c r="QJH66" s="59"/>
      <c r="QJI66" s="59"/>
      <c r="QJJ66" s="59"/>
      <c r="QJK66" s="59"/>
      <c r="QJL66" s="59"/>
      <c r="QJM66" s="59"/>
      <c r="QJN66" s="59"/>
      <c r="QJO66" s="59"/>
      <c r="QJP66" s="59"/>
      <c r="QJQ66" s="59"/>
      <c r="QJR66" s="59"/>
      <c r="QJS66" s="59"/>
      <c r="QJT66" s="59"/>
      <c r="QJU66" s="59"/>
      <c r="QJV66" s="59"/>
      <c r="QJW66" s="59"/>
      <c r="QJX66" s="59"/>
      <c r="QJY66" s="59"/>
      <c r="QJZ66" s="59"/>
      <c r="QKA66" s="59"/>
      <c r="QKB66" s="59"/>
      <c r="QKC66" s="59"/>
      <c r="QKD66" s="59"/>
      <c r="QKE66" s="59"/>
      <c r="QKF66" s="59"/>
      <c r="QKG66" s="59"/>
      <c r="QKH66" s="59"/>
      <c r="QKI66" s="59"/>
      <c r="QKJ66" s="59"/>
      <c r="QKK66" s="59"/>
      <c r="QKL66" s="59"/>
      <c r="QKM66" s="59"/>
      <c r="QKN66" s="59"/>
      <c r="QKO66" s="59"/>
      <c r="QKP66" s="59"/>
      <c r="QKQ66" s="59"/>
      <c r="QKR66" s="59"/>
      <c r="QKS66" s="59"/>
      <c r="QKT66" s="59"/>
      <c r="QKU66" s="59"/>
      <c r="QKV66" s="59"/>
      <c r="QKW66" s="59"/>
      <c r="QKX66" s="59"/>
      <c r="QKY66" s="59"/>
      <c r="QKZ66" s="59"/>
      <c r="QLA66" s="59"/>
      <c r="QLB66" s="59"/>
      <c r="QLC66" s="59"/>
      <c r="QLD66" s="59"/>
      <c r="QLE66" s="59"/>
      <c r="QLF66" s="59"/>
      <c r="QLG66" s="59"/>
      <c r="QLH66" s="59"/>
      <c r="QLI66" s="59"/>
      <c r="QLJ66" s="59"/>
      <c r="QLK66" s="59"/>
      <c r="QLL66" s="59"/>
      <c r="QLM66" s="59"/>
      <c r="QLN66" s="59"/>
      <c r="QLO66" s="59"/>
      <c r="QLP66" s="59"/>
      <c r="QLQ66" s="59"/>
      <c r="QLR66" s="59"/>
      <c r="QLS66" s="59"/>
      <c r="QLT66" s="59"/>
      <c r="QLU66" s="59"/>
      <c r="QLV66" s="59"/>
      <c r="QLW66" s="59"/>
      <c r="QLX66" s="59"/>
      <c r="QLY66" s="59"/>
      <c r="QLZ66" s="59"/>
      <c r="QMA66" s="59"/>
      <c r="QMB66" s="59"/>
      <c r="QMC66" s="59"/>
      <c r="QMD66" s="59"/>
      <c r="QME66" s="59"/>
      <c r="QMF66" s="59"/>
      <c r="QMG66" s="59"/>
      <c r="QMH66" s="59"/>
      <c r="QMI66" s="59"/>
      <c r="QMJ66" s="59"/>
      <c r="QMK66" s="59"/>
      <c r="QML66" s="59"/>
      <c r="QMM66" s="59"/>
      <c r="QMN66" s="59"/>
      <c r="QMO66" s="59"/>
      <c r="QMP66" s="59"/>
      <c r="QMQ66" s="59"/>
      <c r="QMR66" s="59"/>
      <c r="QMS66" s="59"/>
      <c r="QMT66" s="59"/>
      <c r="QMU66" s="59"/>
      <c r="QMV66" s="59"/>
      <c r="QMW66" s="59"/>
      <c r="QMX66" s="59"/>
      <c r="QMY66" s="59"/>
      <c r="QMZ66" s="59"/>
      <c r="QNA66" s="59"/>
      <c r="QNB66" s="59"/>
      <c r="QNC66" s="59"/>
      <c r="QND66" s="59"/>
      <c r="QNE66" s="59"/>
      <c r="QNF66" s="59"/>
      <c r="QNG66" s="59"/>
      <c r="QNH66" s="59"/>
      <c r="QNI66" s="59"/>
      <c r="QNJ66" s="59"/>
      <c r="QNK66" s="59"/>
      <c r="QNL66" s="59"/>
      <c r="QNM66" s="59"/>
      <c r="QNN66" s="59"/>
      <c r="QNO66" s="59"/>
      <c r="QNP66" s="59"/>
      <c r="QNQ66" s="59"/>
      <c r="QNR66" s="59"/>
      <c r="QNS66" s="59"/>
      <c r="QNT66" s="59"/>
      <c r="QNU66" s="59"/>
      <c r="QNV66" s="59"/>
      <c r="QNW66" s="59"/>
      <c r="QNX66" s="59"/>
      <c r="QNY66" s="59"/>
      <c r="QNZ66" s="59"/>
      <c r="QOA66" s="59"/>
      <c r="QOB66" s="59"/>
      <c r="QOC66" s="59"/>
      <c r="QOD66" s="59"/>
      <c r="QOE66" s="59"/>
      <c r="QOF66" s="59"/>
      <c r="QOG66" s="59"/>
      <c r="QOH66" s="59"/>
      <c r="QOI66" s="59"/>
      <c r="QOJ66" s="59"/>
      <c r="QOK66" s="59"/>
      <c r="QOL66" s="59"/>
      <c r="QOM66" s="59"/>
      <c r="QON66" s="59"/>
      <c r="QOO66" s="59"/>
      <c r="QOP66" s="59"/>
      <c r="QOQ66" s="59"/>
      <c r="QOR66" s="59"/>
      <c r="QOS66" s="59"/>
      <c r="QOT66" s="59"/>
      <c r="QOU66" s="59"/>
      <c r="QOV66" s="59"/>
      <c r="QOW66" s="59"/>
      <c r="QOX66" s="59"/>
      <c r="QOY66" s="59"/>
      <c r="QOZ66" s="59"/>
      <c r="QPA66" s="59"/>
      <c r="QPB66" s="59"/>
      <c r="QPC66" s="59"/>
      <c r="QPD66" s="59"/>
      <c r="QPE66" s="59"/>
      <c r="QPF66" s="59"/>
      <c r="QPG66" s="59"/>
      <c r="QPH66" s="59"/>
      <c r="QPI66" s="59"/>
      <c r="QPJ66" s="59"/>
      <c r="QPK66" s="59"/>
      <c r="QPL66" s="59"/>
      <c r="QPM66" s="59"/>
      <c r="QPN66" s="59"/>
      <c r="QPO66" s="59"/>
      <c r="QPP66" s="59"/>
      <c r="QPQ66" s="59"/>
      <c r="QPR66" s="59"/>
      <c r="QPS66" s="59"/>
      <c r="QPT66" s="59"/>
      <c r="QPU66" s="59"/>
      <c r="QPV66" s="59"/>
      <c r="QPW66" s="59"/>
      <c r="QPX66" s="59"/>
      <c r="QPY66" s="59"/>
      <c r="QPZ66" s="59"/>
      <c r="QQA66" s="59"/>
      <c r="QQB66" s="59"/>
      <c r="QQC66" s="59"/>
      <c r="QQD66" s="59"/>
      <c r="QQE66" s="59"/>
      <c r="QQF66" s="59"/>
      <c r="QQG66" s="59"/>
      <c r="QQH66" s="59"/>
      <c r="QQI66" s="59"/>
      <c r="QQJ66" s="59"/>
      <c r="QQK66" s="59"/>
      <c r="QQL66" s="59"/>
      <c r="QQM66" s="59"/>
      <c r="QQN66" s="59"/>
      <c r="QQO66" s="59"/>
      <c r="QQP66" s="59"/>
      <c r="QQQ66" s="59"/>
      <c r="QQR66" s="59"/>
      <c r="QQS66" s="59"/>
      <c r="QQT66" s="59"/>
      <c r="QQU66" s="59"/>
      <c r="QQV66" s="59"/>
      <c r="QQW66" s="59"/>
      <c r="QQX66" s="59"/>
      <c r="QQY66" s="59"/>
      <c r="QQZ66" s="59"/>
      <c r="QRA66" s="59"/>
      <c r="QRB66" s="59"/>
      <c r="QRC66" s="59"/>
      <c r="QRD66" s="59"/>
      <c r="QRE66" s="59"/>
      <c r="QRF66" s="59"/>
      <c r="QRG66" s="59"/>
      <c r="QRH66" s="59"/>
      <c r="QRI66" s="59"/>
      <c r="QRJ66" s="59"/>
      <c r="QRK66" s="59"/>
      <c r="QRL66" s="59"/>
      <c r="QRM66" s="59"/>
      <c r="QRN66" s="59"/>
      <c r="QRO66" s="59"/>
      <c r="QRP66" s="59"/>
      <c r="QRQ66" s="59"/>
      <c r="QRR66" s="59"/>
      <c r="QRS66" s="59"/>
      <c r="QRT66" s="59"/>
      <c r="QRU66" s="59"/>
      <c r="QRV66" s="59"/>
      <c r="QRW66" s="59"/>
      <c r="QRX66" s="59"/>
      <c r="QRY66" s="59"/>
      <c r="QRZ66" s="59"/>
      <c r="QSA66" s="59"/>
      <c r="QSB66" s="59"/>
      <c r="QSC66" s="59"/>
      <c r="QSD66" s="59"/>
      <c r="QSE66" s="59"/>
      <c r="QSF66" s="59"/>
      <c r="QSG66" s="59"/>
      <c r="QSH66" s="59"/>
      <c r="QSI66" s="59"/>
      <c r="QSJ66" s="59"/>
      <c r="QSK66" s="59"/>
      <c r="QSL66" s="59"/>
      <c r="QSM66" s="59"/>
      <c r="QSN66" s="59"/>
      <c r="QSO66" s="59"/>
      <c r="QSP66" s="59"/>
      <c r="QSQ66" s="59"/>
      <c r="QSR66" s="59"/>
      <c r="QSS66" s="59"/>
      <c r="QST66" s="59"/>
      <c r="QSU66" s="59"/>
      <c r="QSV66" s="59"/>
      <c r="QSW66" s="59"/>
      <c r="QSX66" s="59"/>
      <c r="QSY66" s="59"/>
      <c r="QSZ66" s="59"/>
      <c r="QTA66" s="59"/>
      <c r="QTB66" s="59"/>
      <c r="QTC66" s="59"/>
      <c r="QTD66" s="59"/>
      <c r="QTE66" s="59"/>
      <c r="QTF66" s="59"/>
      <c r="QTG66" s="59"/>
      <c r="QTH66" s="59"/>
      <c r="QTI66" s="59"/>
      <c r="QTJ66" s="59"/>
      <c r="QTK66" s="59"/>
      <c r="QTL66" s="59"/>
      <c r="QTM66" s="59"/>
      <c r="QTN66" s="59"/>
      <c r="QTO66" s="59"/>
      <c r="QTP66" s="59"/>
      <c r="QTQ66" s="59"/>
      <c r="QTR66" s="59"/>
      <c r="QTS66" s="59"/>
      <c r="QTT66" s="59"/>
      <c r="QTU66" s="59"/>
      <c r="QTV66" s="59"/>
      <c r="QTW66" s="59"/>
      <c r="QTX66" s="59"/>
      <c r="QTY66" s="59"/>
      <c r="QTZ66" s="59"/>
      <c r="QUA66" s="59"/>
      <c r="QUB66" s="59"/>
      <c r="QUC66" s="59"/>
      <c r="QUD66" s="59"/>
      <c r="QUE66" s="59"/>
      <c r="QUF66" s="59"/>
      <c r="QUG66" s="59"/>
      <c r="QUH66" s="59"/>
      <c r="QUI66" s="59"/>
      <c r="QUJ66" s="59"/>
      <c r="QUK66" s="59"/>
      <c r="QUL66" s="59"/>
      <c r="QUM66" s="59"/>
      <c r="QUN66" s="59"/>
      <c r="QUO66" s="59"/>
      <c r="QUP66" s="59"/>
      <c r="QUQ66" s="59"/>
      <c r="QUR66" s="59"/>
      <c r="QUS66" s="59"/>
      <c r="QUT66" s="59"/>
      <c r="QUU66" s="59"/>
      <c r="QUV66" s="59"/>
      <c r="QUW66" s="59"/>
      <c r="QUX66" s="59"/>
      <c r="QUY66" s="59"/>
      <c r="QUZ66" s="59"/>
      <c r="QVA66" s="59"/>
      <c r="QVB66" s="59"/>
      <c r="QVC66" s="59"/>
      <c r="QVD66" s="59"/>
      <c r="QVE66" s="59"/>
      <c r="QVF66" s="59"/>
      <c r="QVG66" s="59"/>
      <c r="QVH66" s="59"/>
      <c r="QVI66" s="59"/>
      <c r="QVJ66" s="59"/>
      <c r="QVK66" s="59"/>
      <c r="QVL66" s="59"/>
      <c r="QVM66" s="59"/>
      <c r="QVN66" s="59"/>
      <c r="QVO66" s="59"/>
      <c r="QVP66" s="59"/>
      <c r="QVQ66" s="59"/>
      <c r="QVR66" s="59"/>
      <c r="QVS66" s="59"/>
      <c r="QVT66" s="59"/>
      <c r="QVU66" s="59"/>
      <c r="QVV66" s="59"/>
      <c r="QVW66" s="59"/>
      <c r="QVX66" s="59"/>
      <c r="QVY66" s="59"/>
      <c r="QVZ66" s="59"/>
      <c r="QWA66" s="59"/>
      <c r="QWB66" s="59"/>
      <c r="QWC66" s="59"/>
      <c r="QWD66" s="59"/>
      <c r="QWE66" s="59"/>
      <c r="QWF66" s="59"/>
      <c r="QWG66" s="59"/>
      <c r="QWH66" s="59"/>
      <c r="QWI66" s="59"/>
      <c r="QWJ66" s="59"/>
      <c r="QWK66" s="59"/>
      <c r="QWL66" s="59"/>
      <c r="QWM66" s="59"/>
      <c r="QWN66" s="59"/>
      <c r="QWO66" s="59"/>
      <c r="QWP66" s="59"/>
      <c r="QWQ66" s="59"/>
      <c r="QWR66" s="59"/>
      <c r="QWS66" s="59"/>
      <c r="QWT66" s="59"/>
      <c r="QWU66" s="59"/>
      <c r="QWV66" s="59"/>
      <c r="QWW66" s="59"/>
      <c r="QWX66" s="59"/>
      <c r="QWY66" s="59"/>
      <c r="QWZ66" s="59"/>
      <c r="QXA66" s="59"/>
      <c r="QXB66" s="59"/>
      <c r="QXC66" s="59"/>
      <c r="QXD66" s="59"/>
      <c r="QXE66" s="59"/>
      <c r="QXF66" s="59"/>
      <c r="QXG66" s="59"/>
      <c r="QXH66" s="59"/>
      <c r="QXI66" s="59"/>
      <c r="QXJ66" s="59"/>
      <c r="QXK66" s="59"/>
      <c r="QXL66" s="59"/>
      <c r="QXM66" s="59"/>
      <c r="QXN66" s="59"/>
      <c r="QXO66" s="59"/>
      <c r="QXP66" s="59"/>
      <c r="QXQ66" s="59"/>
      <c r="QXR66" s="59"/>
      <c r="QXS66" s="59"/>
      <c r="QXT66" s="59"/>
      <c r="QXU66" s="59"/>
      <c r="QXV66" s="59"/>
      <c r="QXW66" s="59"/>
      <c r="QXX66" s="59"/>
      <c r="QXY66" s="59"/>
      <c r="QXZ66" s="59"/>
      <c r="QYA66" s="59"/>
      <c r="QYB66" s="59"/>
      <c r="QYC66" s="59"/>
      <c r="QYD66" s="59"/>
      <c r="QYE66" s="59"/>
      <c r="QYF66" s="59"/>
      <c r="QYG66" s="59"/>
      <c r="QYH66" s="59"/>
      <c r="QYI66" s="59"/>
      <c r="QYJ66" s="59"/>
      <c r="QYK66" s="59"/>
      <c r="QYL66" s="59"/>
      <c r="QYM66" s="59"/>
      <c r="QYN66" s="59"/>
      <c r="QYO66" s="59"/>
      <c r="QYP66" s="59"/>
      <c r="QYQ66" s="59"/>
      <c r="QYR66" s="59"/>
      <c r="QYS66" s="59"/>
      <c r="QYT66" s="59"/>
      <c r="QYU66" s="59"/>
      <c r="QYV66" s="59"/>
      <c r="QYW66" s="59"/>
      <c r="QYX66" s="59"/>
      <c r="QYY66" s="59"/>
      <c r="QYZ66" s="59"/>
      <c r="QZA66" s="59"/>
      <c r="QZB66" s="59"/>
      <c r="QZC66" s="59"/>
      <c r="QZD66" s="59"/>
      <c r="QZE66" s="59"/>
      <c r="QZF66" s="59"/>
      <c r="QZG66" s="59"/>
      <c r="QZH66" s="59"/>
      <c r="QZI66" s="59"/>
      <c r="QZJ66" s="59"/>
      <c r="QZK66" s="59"/>
      <c r="QZL66" s="59"/>
      <c r="QZM66" s="59"/>
      <c r="QZN66" s="59"/>
      <c r="QZO66" s="59"/>
      <c r="QZP66" s="59"/>
      <c r="QZQ66" s="59"/>
      <c r="QZR66" s="59"/>
      <c r="QZS66" s="59"/>
      <c r="QZT66" s="59"/>
      <c r="QZU66" s="59"/>
      <c r="QZV66" s="59"/>
      <c r="QZW66" s="59"/>
      <c r="QZX66" s="59"/>
      <c r="QZY66" s="59"/>
      <c r="QZZ66" s="59"/>
      <c r="RAA66" s="59"/>
      <c r="RAB66" s="59"/>
      <c r="RAC66" s="59"/>
      <c r="RAD66" s="59"/>
      <c r="RAE66" s="59"/>
      <c r="RAF66" s="59"/>
      <c r="RAG66" s="59"/>
      <c r="RAH66" s="59"/>
      <c r="RAI66" s="59"/>
      <c r="RAJ66" s="59"/>
      <c r="RAK66" s="59"/>
      <c r="RAL66" s="59"/>
      <c r="RAM66" s="59"/>
      <c r="RAN66" s="59"/>
      <c r="RAO66" s="59"/>
      <c r="RAP66" s="59"/>
      <c r="RAQ66" s="59"/>
      <c r="RAR66" s="59"/>
      <c r="RAS66" s="59"/>
      <c r="RAT66" s="59"/>
      <c r="RAU66" s="59"/>
      <c r="RAV66" s="59"/>
      <c r="RAW66" s="59"/>
      <c r="RAX66" s="59"/>
      <c r="RAY66" s="59"/>
      <c r="RAZ66" s="59"/>
      <c r="RBA66" s="59"/>
      <c r="RBB66" s="59"/>
      <c r="RBC66" s="59"/>
      <c r="RBD66" s="59"/>
      <c r="RBE66" s="59"/>
      <c r="RBF66" s="59"/>
      <c r="RBG66" s="59"/>
      <c r="RBH66" s="59"/>
      <c r="RBI66" s="59"/>
      <c r="RBJ66" s="59"/>
      <c r="RBK66" s="59"/>
      <c r="RBL66" s="59"/>
      <c r="RBM66" s="59"/>
      <c r="RBN66" s="59"/>
      <c r="RBO66" s="59"/>
      <c r="RBP66" s="59"/>
      <c r="RBQ66" s="59"/>
      <c r="RBR66" s="59"/>
      <c r="RBS66" s="59"/>
      <c r="RBT66" s="59"/>
      <c r="RBU66" s="59"/>
      <c r="RBV66" s="59"/>
      <c r="RBW66" s="59"/>
      <c r="RBX66" s="59"/>
      <c r="RBY66" s="59"/>
      <c r="RBZ66" s="59"/>
      <c r="RCA66" s="59"/>
      <c r="RCB66" s="59"/>
      <c r="RCC66" s="59"/>
      <c r="RCD66" s="59"/>
      <c r="RCE66" s="59"/>
      <c r="RCF66" s="59"/>
      <c r="RCG66" s="59"/>
      <c r="RCH66" s="59"/>
      <c r="RCI66" s="59"/>
      <c r="RCJ66" s="59"/>
      <c r="RCK66" s="59"/>
      <c r="RCL66" s="59"/>
      <c r="RCM66" s="59"/>
      <c r="RCN66" s="59"/>
      <c r="RCO66" s="59"/>
      <c r="RCP66" s="59"/>
      <c r="RCQ66" s="59"/>
      <c r="RCR66" s="59"/>
      <c r="RCS66" s="59"/>
      <c r="RCT66" s="59"/>
      <c r="RCU66" s="59"/>
      <c r="RCV66" s="59"/>
      <c r="RCW66" s="59"/>
      <c r="RCX66" s="59"/>
      <c r="RCY66" s="59"/>
      <c r="RCZ66" s="59"/>
      <c r="RDA66" s="59"/>
      <c r="RDB66" s="59"/>
      <c r="RDC66" s="59"/>
      <c r="RDD66" s="59"/>
      <c r="RDE66" s="59"/>
      <c r="RDF66" s="59"/>
      <c r="RDG66" s="59"/>
      <c r="RDH66" s="59"/>
      <c r="RDI66" s="59"/>
      <c r="RDJ66" s="59"/>
      <c r="RDK66" s="59"/>
      <c r="RDL66" s="59"/>
      <c r="RDM66" s="59"/>
      <c r="RDN66" s="59"/>
      <c r="RDO66" s="59"/>
      <c r="RDP66" s="59"/>
      <c r="RDQ66" s="59"/>
      <c r="RDR66" s="59"/>
      <c r="RDS66" s="59"/>
      <c r="RDT66" s="59"/>
      <c r="RDU66" s="59"/>
      <c r="RDV66" s="59"/>
      <c r="RDW66" s="59"/>
      <c r="RDX66" s="59"/>
      <c r="RDY66" s="59"/>
      <c r="RDZ66" s="59"/>
      <c r="REA66" s="59"/>
      <c r="REB66" s="59"/>
      <c r="REC66" s="59"/>
      <c r="RED66" s="59"/>
      <c r="REE66" s="59"/>
      <c r="REF66" s="59"/>
      <c r="REG66" s="59"/>
      <c r="REH66" s="59"/>
      <c r="REI66" s="59"/>
      <c r="REJ66" s="59"/>
      <c r="REK66" s="59"/>
      <c r="REL66" s="59"/>
      <c r="REM66" s="59"/>
      <c r="REN66" s="59"/>
      <c r="REO66" s="59"/>
      <c r="REP66" s="59"/>
      <c r="REQ66" s="59"/>
      <c r="RER66" s="59"/>
      <c r="RES66" s="59"/>
      <c r="RET66" s="59"/>
      <c r="REU66" s="59"/>
      <c r="REV66" s="59"/>
      <c r="REW66" s="59"/>
      <c r="REX66" s="59"/>
      <c r="REY66" s="59"/>
      <c r="REZ66" s="59"/>
      <c r="RFA66" s="59"/>
      <c r="RFB66" s="59"/>
      <c r="RFC66" s="59"/>
      <c r="RFD66" s="59"/>
      <c r="RFE66" s="59"/>
      <c r="RFF66" s="59"/>
      <c r="RFG66" s="59"/>
      <c r="RFH66" s="59"/>
      <c r="RFI66" s="59"/>
      <c r="RFJ66" s="59"/>
      <c r="RFK66" s="59"/>
      <c r="RFL66" s="59"/>
      <c r="RFM66" s="59"/>
      <c r="RFN66" s="59"/>
      <c r="RFO66" s="59"/>
      <c r="RFP66" s="59"/>
      <c r="RFQ66" s="59"/>
      <c r="RFR66" s="59"/>
      <c r="RFS66" s="59"/>
      <c r="RFT66" s="59"/>
      <c r="RFU66" s="59"/>
      <c r="RFV66" s="59"/>
      <c r="RFW66" s="59"/>
      <c r="RFX66" s="59"/>
      <c r="RFY66" s="59"/>
      <c r="RFZ66" s="59"/>
      <c r="RGA66" s="59"/>
      <c r="RGB66" s="59"/>
      <c r="RGC66" s="59"/>
      <c r="RGD66" s="59"/>
      <c r="RGE66" s="59"/>
      <c r="RGF66" s="59"/>
      <c r="RGG66" s="59"/>
      <c r="RGH66" s="59"/>
      <c r="RGI66" s="59"/>
      <c r="RGJ66" s="59"/>
      <c r="RGK66" s="59"/>
      <c r="RGL66" s="59"/>
      <c r="RGM66" s="59"/>
      <c r="RGN66" s="59"/>
      <c r="RGO66" s="59"/>
      <c r="RGP66" s="59"/>
      <c r="RGQ66" s="59"/>
      <c r="RGR66" s="59"/>
      <c r="RGS66" s="59"/>
      <c r="RGT66" s="59"/>
      <c r="RGU66" s="59"/>
      <c r="RGV66" s="59"/>
      <c r="RGW66" s="59"/>
      <c r="RGX66" s="59"/>
      <c r="RGY66" s="59"/>
      <c r="RGZ66" s="59"/>
      <c r="RHA66" s="59"/>
      <c r="RHB66" s="59"/>
      <c r="RHC66" s="59"/>
      <c r="RHD66" s="59"/>
      <c r="RHE66" s="59"/>
      <c r="RHF66" s="59"/>
      <c r="RHG66" s="59"/>
      <c r="RHH66" s="59"/>
      <c r="RHI66" s="59"/>
      <c r="RHJ66" s="59"/>
      <c r="RHK66" s="59"/>
      <c r="RHL66" s="59"/>
      <c r="RHM66" s="59"/>
      <c r="RHN66" s="59"/>
      <c r="RHO66" s="59"/>
      <c r="RHP66" s="59"/>
      <c r="RHQ66" s="59"/>
      <c r="RHR66" s="59"/>
      <c r="RHS66" s="59"/>
      <c r="RHT66" s="59"/>
      <c r="RHU66" s="59"/>
      <c r="RHV66" s="59"/>
      <c r="RHW66" s="59"/>
      <c r="RHX66" s="59"/>
      <c r="RHY66" s="59"/>
      <c r="RHZ66" s="59"/>
      <c r="RIA66" s="59"/>
      <c r="RIB66" s="59"/>
      <c r="RIC66" s="59"/>
      <c r="RID66" s="59"/>
      <c r="RIE66" s="59"/>
      <c r="RIF66" s="59"/>
      <c r="RIG66" s="59"/>
      <c r="RIH66" s="59"/>
      <c r="RII66" s="59"/>
      <c r="RIJ66" s="59"/>
      <c r="RIK66" s="59"/>
      <c r="RIL66" s="59"/>
      <c r="RIM66" s="59"/>
      <c r="RIN66" s="59"/>
      <c r="RIO66" s="59"/>
      <c r="RIP66" s="59"/>
      <c r="RIQ66" s="59"/>
      <c r="RIR66" s="59"/>
      <c r="RIS66" s="59"/>
      <c r="RIT66" s="59"/>
      <c r="RIU66" s="59"/>
      <c r="RIV66" s="59"/>
      <c r="RIW66" s="59"/>
      <c r="RIX66" s="59"/>
      <c r="RIY66" s="59"/>
      <c r="RIZ66" s="59"/>
      <c r="RJA66" s="59"/>
      <c r="RJB66" s="59"/>
      <c r="RJC66" s="59"/>
      <c r="RJD66" s="59"/>
      <c r="RJE66" s="59"/>
      <c r="RJF66" s="59"/>
      <c r="RJG66" s="59"/>
      <c r="RJH66" s="59"/>
      <c r="RJI66" s="59"/>
      <c r="RJJ66" s="59"/>
      <c r="RJK66" s="59"/>
      <c r="RJL66" s="59"/>
      <c r="RJM66" s="59"/>
      <c r="RJN66" s="59"/>
      <c r="RJO66" s="59"/>
      <c r="RJP66" s="59"/>
      <c r="RJQ66" s="59"/>
      <c r="RJR66" s="59"/>
      <c r="RJS66" s="59"/>
      <c r="RJT66" s="59"/>
      <c r="RJU66" s="59"/>
      <c r="RJV66" s="59"/>
      <c r="RJW66" s="59"/>
      <c r="RJX66" s="59"/>
      <c r="RJY66" s="59"/>
      <c r="RJZ66" s="59"/>
      <c r="RKA66" s="59"/>
      <c r="RKB66" s="59"/>
      <c r="RKC66" s="59"/>
      <c r="RKD66" s="59"/>
      <c r="RKE66" s="59"/>
      <c r="RKF66" s="59"/>
      <c r="RKG66" s="59"/>
      <c r="RKH66" s="59"/>
      <c r="RKI66" s="59"/>
      <c r="RKJ66" s="59"/>
      <c r="RKK66" s="59"/>
      <c r="RKL66" s="59"/>
      <c r="RKM66" s="59"/>
      <c r="RKN66" s="59"/>
      <c r="RKO66" s="59"/>
      <c r="RKP66" s="59"/>
      <c r="RKQ66" s="59"/>
      <c r="RKR66" s="59"/>
      <c r="RKS66" s="59"/>
      <c r="RKT66" s="59"/>
      <c r="RKU66" s="59"/>
      <c r="RKV66" s="59"/>
      <c r="RKW66" s="59"/>
      <c r="RKX66" s="59"/>
      <c r="RKY66" s="59"/>
      <c r="RKZ66" s="59"/>
      <c r="RLA66" s="59"/>
      <c r="RLB66" s="59"/>
      <c r="RLC66" s="59"/>
      <c r="RLD66" s="59"/>
      <c r="RLE66" s="59"/>
      <c r="RLF66" s="59"/>
      <c r="RLG66" s="59"/>
      <c r="RLH66" s="59"/>
      <c r="RLI66" s="59"/>
      <c r="RLJ66" s="59"/>
      <c r="RLK66" s="59"/>
      <c r="RLL66" s="59"/>
      <c r="RLM66" s="59"/>
      <c r="RLN66" s="59"/>
      <c r="RLO66" s="59"/>
      <c r="RLP66" s="59"/>
      <c r="RLQ66" s="59"/>
      <c r="RLR66" s="59"/>
      <c r="RLS66" s="59"/>
      <c r="RLT66" s="59"/>
      <c r="RLU66" s="59"/>
      <c r="RLV66" s="59"/>
      <c r="RLW66" s="59"/>
      <c r="RLX66" s="59"/>
      <c r="RLY66" s="59"/>
      <c r="RLZ66" s="59"/>
      <c r="RMA66" s="59"/>
      <c r="RMB66" s="59"/>
      <c r="RMC66" s="59"/>
      <c r="RMD66" s="59"/>
      <c r="RME66" s="59"/>
      <c r="RMF66" s="59"/>
      <c r="RMG66" s="59"/>
      <c r="RMH66" s="59"/>
      <c r="RMI66" s="59"/>
      <c r="RMJ66" s="59"/>
      <c r="RMK66" s="59"/>
      <c r="RML66" s="59"/>
      <c r="RMM66" s="59"/>
      <c r="RMN66" s="59"/>
      <c r="RMO66" s="59"/>
      <c r="RMP66" s="59"/>
      <c r="RMQ66" s="59"/>
      <c r="RMR66" s="59"/>
      <c r="RMS66" s="59"/>
      <c r="RMT66" s="59"/>
      <c r="RMU66" s="59"/>
      <c r="RMV66" s="59"/>
      <c r="RMW66" s="59"/>
      <c r="RMX66" s="59"/>
      <c r="RMY66" s="59"/>
      <c r="RMZ66" s="59"/>
      <c r="RNA66" s="59"/>
      <c r="RNB66" s="59"/>
      <c r="RNC66" s="59"/>
      <c r="RND66" s="59"/>
      <c r="RNE66" s="59"/>
      <c r="RNF66" s="59"/>
      <c r="RNG66" s="59"/>
      <c r="RNH66" s="59"/>
      <c r="RNI66" s="59"/>
      <c r="RNJ66" s="59"/>
      <c r="RNK66" s="59"/>
      <c r="RNL66" s="59"/>
      <c r="RNM66" s="59"/>
      <c r="RNN66" s="59"/>
      <c r="RNO66" s="59"/>
      <c r="RNP66" s="59"/>
      <c r="RNQ66" s="59"/>
      <c r="RNR66" s="59"/>
      <c r="RNS66" s="59"/>
      <c r="RNT66" s="59"/>
      <c r="RNU66" s="59"/>
      <c r="RNV66" s="59"/>
      <c r="RNW66" s="59"/>
      <c r="RNX66" s="59"/>
      <c r="RNY66" s="59"/>
      <c r="RNZ66" s="59"/>
      <c r="ROA66" s="59"/>
      <c r="ROB66" s="59"/>
      <c r="ROC66" s="59"/>
      <c r="ROD66" s="59"/>
      <c r="ROE66" s="59"/>
      <c r="ROF66" s="59"/>
      <c r="ROG66" s="59"/>
      <c r="ROH66" s="59"/>
      <c r="ROI66" s="59"/>
      <c r="ROJ66" s="59"/>
      <c r="ROK66" s="59"/>
      <c r="ROL66" s="59"/>
      <c r="ROM66" s="59"/>
      <c r="RON66" s="59"/>
      <c r="ROO66" s="59"/>
      <c r="ROP66" s="59"/>
      <c r="ROQ66" s="59"/>
      <c r="ROR66" s="59"/>
      <c r="ROS66" s="59"/>
      <c r="ROT66" s="59"/>
      <c r="ROU66" s="59"/>
      <c r="ROV66" s="59"/>
      <c r="ROW66" s="59"/>
      <c r="ROX66" s="59"/>
      <c r="ROY66" s="59"/>
      <c r="ROZ66" s="59"/>
      <c r="RPA66" s="59"/>
      <c r="RPB66" s="59"/>
      <c r="RPC66" s="59"/>
      <c r="RPD66" s="59"/>
      <c r="RPE66" s="59"/>
      <c r="RPF66" s="59"/>
      <c r="RPG66" s="59"/>
      <c r="RPH66" s="59"/>
      <c r="RPI66" s="59"/>
      <c r="RPJ66" s="59"/>
      <c r="RPK66" s="59"/>
      <c r="RPL66" s="59"/>
      <c r="RPM66" s="59"/>
      <c r="RPN66" s="59"/>
      <c r="RPO66" s="59"/>
      <c r="RPP66" s="59"/>
      <c r="RPQ66" s="59"/>
      <c r="RPR66" s="59"/>
      <c r="RPS66" s="59"/>
      <c r="RPT66" s="59"/>
      <c r="RPU66" s="59"/>
      <c r="RPV66" s="59"/>
      <c r="RPW66" s="59"/>
      <c r="RPX66" s="59"/>
      <c r="RPY66" s="59"/>
      <c r="RPZ66" s="59"/>
      <c r="RQA66" s="59"/>
      <c r="RQB66" s="59"/>
      <c r="RQC66" s="59"/>
      <c r="RQD66" s="59"/>
      <c r="RQE66" s="59"/>
      <c r="RQF66" s="59"/>
      <c r="RQG66" s="59"/>
      <c r="RQH66" s="59"/>
      <c r="RQI66" s="59"/>
      <c r="RQJ66" s="59"/>
      <c r="RQK66" s="59"/>
      <c r="RQL66" s="59"/>
      <c r="RQM66" s="59"/>
      <c r="RQN66" s="59"/>
      <c r="RQO66" s="59"/>
      <c r="RQP66" s="59"/>
      <c r="RQQ66" s="59"/>
      <c r="RQR66" s="59"/>
      <c r="RQS66" s="59"/>
      <c r="RQT66" s="59"/>
      <c r="RQU66" s="59"/>
      <c r="RQV66" s="59"/>
      <c r="RQW66" s="59"/>
      <c r="RQX66" s="59"/>
      <c r="RQY66" s="59"/>
      <c r="RQZ66" s="59"/>
      <c r="RRA66" s="59"/>
      <c r="RRB66" s="59"/>
      <c r="RRC66" s="59"/>
      <c r="RRD66" s="59"/>
      <c r="RRE66" s="59"/>
      <c r="RRF66" s="59"/>
      <c r="RRG66" s="59"/>
      <c r="RRH66" s="59"/>
      <c r="RRI66" s="59"/>
      <c r="RRJ66" s="59"/>
      <c r="RRK66" s="59"/>
      <c r="RRL66" s="59"/>
      <c r="RRM66" s="59"/>
      <c r="RRN66" s="59"/>
      <c r="RRO66" s="59"/>
      <c r="RRP66" s="59"/>
      <c r="RRQ66" s="59"/>
      <c r="RRR66" s="59"/>
      <c r="RRS66" s="59"/>
      <c r="RRT66" s="59"/>
      <c r="RRU66" s="59"/>
      <c r="RRV66" s="59"/>
      <c r="RRW66" s="59"/>
      <c r="RRX66" s="59"/>
      <c r="RRY66" s="59"/>
      <c r="RRZ66" s="59"/>
      <c r="RSA66" s="59"/>
      <c r="RSB66" s="59"/>
      <c r="RSC66" s="59"/>
      <c r="RSD66" s="59"/>
      <c r="RSE66" s="59"/>
      <c r="RSF66" s="59"/>
      <c r="RSG66" s="59"/>
      <c r="RSH66" s="59"/>
      <c r="RSI66" s="59"/>
      <c r="RSJ66" s="59"/>
      <c r="RSK66" s="59"/>
      <c r="RSL66" s="59"/>
      <c r="RSM66" s="59"/>
      <c r="RSN66" s="59"/>
      <c r="RSO66" s="59"/>
      <c r="RSP66" s="59"/>
      <c r="RSQ66" s="59"/>
      <c r="RSR66" s="59"/>
      <c r="RSS66" s="59"/>
      <c r="RST66" s="59"/>
      <c r="RSU66" s="59"/>
      <c r="RSV66" s="59"/>
      <c r="RSW66" s="59"/>
      <c r="RSX66" s="59"/>
      <c r="RSY66" s="59"/>
      <c r="RSZ66" s="59"/>
      <c r="RTA66" s="59"/>
      <c r="RTB66" s="59"/>
      <c r="RTC66" s="59"/>
      <c r="RTD66" s="59"/>
      <c r="RTE66" s="59"/>
      <c r="RTF66" s="59"/>
      <c r="RTG66" s="59"/>
      <c r="RTH66" s="59"/>
      <c r="RTI66" s="59"/>
      <c r="RTJ66" s="59"/>
      <c r="RTK66" s="59"/>
      <c r="RTL66" s="59"/>
      <c r="RTM66" s="59"/>
      <c r="RTN66" s="59"/>
      <c r="RTO66" s="59"/>
      <c r="RTP66" s="59"/>
      <c r="RTQ66" s="59"/>
      <c r="RTR66" s="59"/>
      <c r="RTS66" s="59"/>
      <c r="RTT66" s="59"/>
      <c r="RTU66" s="59"/>
      <c r="RTV66" s="59"/>
      <c r="RTW66" s="59"/>
      <c r="RTX66" s="59"/>
      <c r="RTY66" s="59"/>
      <c r="RTZ66" s="59"/>
      <c r="RUA66" s="59"/>
      <c r="RUB66" s="59"/>
      <c r="RUC66" s="59"/>
      <c r="RUD66" s="59"/>
      <c r="RUE66" s="59"/>
      <c r="RUF66" s="59"/>
      <c r="RUG66" s="59"/>
      <c r="RUH66" s="59"/>
      <c r="RUI66" s="59"/>
      <c r="RUJ66" s="59"/>
      <c r="RUK66" s="59"/>
      <c r="RUL66" s="59"/>
      <c r="RUM66" s="59"/>
      <c r="RUN66" s="59"/>
      <c r="RUO66" s="59"/>
      <c r="RUP66" s="59"/>
      <c r="RUQ66" s="59"/>
      <c r="RUR66" s="59"/>
      <c r="RUS66" s="59"/>
      <c r="RUT66" s="59"/>
      <c r="RUU66" s="59"/>
      <c r="RUV66" s="59"/>
      <c r="RUW66" s="59"/>
      <c r="RUX66" s="59"/>
      <c r="RUY66" s="59"/>
      <c r="RUZ66" s="59"/>
      <c r="RVA66" s="59"/>
      <c r="RVB66" s="59"/>
      <c r="RVC66" s="59"/>
      <c r="RVD66" s="59"/>
      <c r="RVE66" s="59"/>
      <c r="RVF66" s="59"/>
      <c r="RVG66" s="59"/>
      <c r="RVH66" s="59"/>
      <c r="RVI66" s="59"/>
      <c r="RVJ66" s="59"/>
      <c r="RVK66" s="59"/>
      <c r="RVL66" s="59"/>
      <c r="RVM66" s="59"/>
      <c r="RVN66" s="59"/>
      <c r="RVO66" s="59"/>
      <c r="RVP66" s="59"/>
      <c r="RVQ66" s="59"/>
      <c r="RVR66" s="59"/>
      <c r="RVS66" s="59"/>
      <c r="RVT66" s="59"/>
      <c r="RVU66" s="59"/>
      <c r="RVV66" s="59"/>
      <c r="RVW66" s="59"/>
      <c r="RVX66" s="59"/>
      <c r="RVY66" s="59"/>
      <c r="RVZ66" s="59"/>
      <c r="RWA66" s="59"/>
      <c r="RWB66" s="59"/>
      <c r="RWC66" s="59"/>
      <c r="RWD66" s="59"/>
      <c r="RWE66" s="59"/>
      <c r="RWF66" s="59"/>
      <c r="RWG66" s="59"/>
      <c r="RWH66" s="59"/>
      <c r="RWI66" s="59"/>
      <c r="RWJ66" s="59"/>
      <c r="RWK66" s="59"/>
      <c r="RWL66" s="59"/>
      <c r="RWM66" s="59"/>
      <c r="RWN66" s="59"/>
      <c r="RWO66" s="59"/>
      <c r="RWP66" s="59"/>
      <c r="RWQ66" s="59"/>
      <c r="RWR66" s="59"/>
      <c r="RWS66" s="59"/>
      <c r="RWT66" s="59"/>
      <c r="RWU66" s="59"/>
      <c r="RWV66" s="59"/>
      <c r="RWW66" s="59"/>
      <c r="RWX66" s="59"/>
      <c r="RWY66" s="59"/>
      <c r="RWZ66" s="59"/>
      <c r="RXA66" s="59"/>
      <c r="RXB66" s="59"/>
      <c r="RXC66" s="59"/>
      <c r="RXD66" s="59"/>
      <c r="RXE66" s="59"/>
      <c r="RXF66" s="59"/>
      <c r="RXG66" s="59"/>
      <c r="RXH66" s="59"/>
      <c r="RXI66" s="59"/>
      <c r="RXJ66" s="59"/>
      <c r="RXK66" s="59"/>
      <c r="RXL66" s="59"/>
      <c r="RXM66" s="59"/>
      <c r="RXN66" s="59"/>
      <c r="RXO66" s="59"/>
      <c r="RXP66" s="59"/>
      <c r="RXQ66" s="59"/>
      <c r="RXR66" s="59"/>
      <c r="RXS66" s="59"/>
      <c r="RXT66" s="59"/>
      <c r="RXU66" s="59"/>
      <c r="RXV66" s="59"/>
      <c r="RXW66" s="59"/>
      <c r="RXX66" s="59"/>
      <c r="RXY66" s="59"/>
      <c r="RXZ66" s="59"/>
      <c r="RYA66" s="59"/>
      <c r="RYB66" s="59"/>
      <c r="RYC66" s="59"/>
      <c r="RYD66" s="59"/>
      <c r="RYE66" s="59"/>
      <c r="RYF66" s="59"/>
      <c r="RYG66" s="59"/>
      <c r="RYH66" s="59"/>
      <c r="RYI66" s="59"/>
      <c r="RYJ66" s="59"/>
      <c r="RYK66" s="59"/>
      <c r="RYL66" s="59"/>
      <c r="RYM66" s="59"/>
      <c r="RYN66" s="59"/>
      <c r="RYO66" s="59"/>
      <c r="RYP66" s="59"/>
      <c r="RYQ66" s="59"/>
      <c r="RYR66" s="59"/>
      <c r="RYS66" s="59"/>
      <c r="RYT66" s="59"/>
      <c r="RYU66" s="59"/>
      <c r="RYV66" s="59"/>
      <c r="RYW66" s="59"/>
      <c r="RYX66" s="59"/>
      <c r="RYY66" s="59"/>
      <c r="RYZ66" s="59"/>
      <c r="RZA66" s="59"/>
      <c r="RZB66" s="59"/>
      <c r="RZC66" s="59"/>
      <c r="RZD66" s="59"/>
      <c r="RZE66" s="59"/>
      <c r="RZF66" s="59"/>
      <c r="RZG66" s="59"/>
      <c r="RZH66" s="59"/>
      <c r="RZI66" s="59"/>
      <c r="RZJ66" s="59"/>
      <c r="RZK66" s="59"/>
      <c r="RZL66" s="59"/>
      <c r="RZM66" s="59"/>
      <c r="RZN66" s="59"/>
      <c r="RZO66" s="59"/>
      <c r="RZP66" s="59"/>
      <c r="RZQ66" s="59"/>
      <c r="RZR66" s="59"/>
      <c r="RZS66" s="59"/>
      <c r="RZT66" s="59"/>
      <c r="RZU66" s="59"/>
      <c r="RZV66" s="59"/>
      <c r="RZW66" s="59"/>
      <c r="RZX66" s="59"/>
      <c r="RZY66" s="59"/>
      <c r="RZZ66" s="59"/>
      <c r="SAA66" s="59"/>
      <c r="SAB66" s="59"/>
      <c r="SAC66" s="59"/>
      <c r="SAD66" s="59"/>
      <c r="SAE66" s="59"/>
      <c r="SAF66" s="59"/>
      <c r="SAG66" s="59"/>
      <c r="SAH66" s="59"/>
      <c r="SAI66" s="59"/>
      <c r="SAJ66" s="59"/>
      <c r="SAK66" s="59"/>
      <c r="SAL66" s="59"/>
      <c r="SAM66" s="59"/>
      <c r="SAN66" s="59"/>
      <c r="SAO66" s="59"/>
      <c r="SAP66" s="59"/>
      <c r="SAQ66" s="59"/>
      <c r="SAR66" s="59"/>
      <c r="SAS66" s="59"/>
      <c r="SAT66" s="59"/>
      <c r="SAU66" s="59"/>
      <c r="SAV66" s="59"/>
      <c r="SAW66" s="59"/>
      <c r="SAX66" s="59"/>
      <c r="SAY66" s="59"/>
      <c r="SAZ66" s="59"/>
      <c r="SBA66" s="59"/>
      <c r="SBB66" s="59"/>
      <c r="SBC66" s="59"/>
      <c r="SBD66" s="59"/>
      <c r="SBE66" s="59"/>
      <c r="SBF66" s="59"/>
      <c r="SBG66" s="59"/>
      <c r="SBH66" s="59"/>
      <c r="SBI66" s="59"/>
      <c r="SBJ66" s="59"/>
      <c r="SBK66" s="59"/>
      <c r="SBL66" s="59"/>
      <c r="SBM66" s="59"/>
      <c r="SBN66" s="59"/>
      <c r="SBO66" s="59"/>
      <c r="SBP66" s="59"/>
      <c r="SBQ66" s="59"/>
      <c r="SBR66" s="59"/>
      <c r="SBS66" s="59"/>
      <c r="SBT66" s="59"/>
      <c r="SBU66" s="59"/>
      <c r="SBV66" s="59"/>
      <c r="SBW66" s="59"/>
      <c r="SBX66" s="59"/>
      <c r="SBY66" s="59"/>
      <c r="SBZ66" s="59"/>
      <c r="SCA66" s="59"/>
      <c r="SCB66" s="59"/>
      <c r="SCC66" s="59"/>
      <c r="SCD66" s="59"/>
      <c r="SCE66" s="59"/>
      <c r="SCF66" s="59"/>
      <c r="SCG66" s="59"/>
      <c r="SCH66" s="59"/>
      <c r="SCI66" s="59"/>
      <c r="SCJ66" s="59"/>
      <c r="SCK66" s="59"/>
      <c r="SCL66" s="59"/>
      <c r="SCM66" s="59"/>
      <c r="SCN66" s="59"/>
      <c r="SCO66" s="59"/>
      <c r="SCP66" s="59"/>
      <c r="SCQ66" s="59"/>
      <c r="SCR66" s="59"/>
      <c r="SCS66" s="59"/>
      <c r="SCT66" s="59"/>
      <c r="SCU66" s="59"/>
      <c r="SCV66" s="59"/>
      <c r="SCW66" s="59"/>
      <c r="SCX66" s="59"/>
      <c r="SCY66" s="59"/>
      <c r="SCZ66" s="59"/>
      <c r="SDA66" s="59"/>
      <c r="SDB66" s="59"/>
      <c r="SDC66" s="59"/>
      <c r="SDD66" s="59"/>
      <c r="SDE66" s="59"/>
      <c r="SDF66" s="59"/>
      <c r="SDG66" s="59"/>
      <c r="SDH66" s="59"/>
      <c r="SDI66" s="59"/>
      <c r="SDJ66" s="59"/>
      <c r="SDK66" s="59"/>
      <c r="SDL66" s="59"/>
      <c r="SDM66" s="59"/>
      <c r="SDN66" s="59"/>
      <c r="SDO66" s="59"/>
      <c r="SDP66" s="59"/>
      <c r="SDQ66" s="59"/>
      <c r="SDR66" s="59"/>
      <c r="SDS66" s="59"/>
      <c r="SDT66" s="59"/>
      <c r="SDU66" s="59"/>
      <c r="SDV66" s="59"/>
      <c r="SDW66" s="59"/>
      <c r="SDX66" s="59"/>
      <c r="SDY66" s="59"/>
      <c r="SDZ66" s="59"/>
      <c r="SEA66" s="59"/>
      <c r="SEB66" s="59"/>
      <c r="SEC66" s="59"/>
      <c r="SED66" s="59"/>
      <c r="SEE66" s="59"/>
      <c r="SEF66" s="59"/>
      <c r="SEG66" s="59"/>
      <c r="SEH66" s="59"/>
      <c r="SEI66" s="59"/>
      <c r="SEJ66" s="59"/>
      <c r="SEK66" s="59"/>
      <c r="SEL66" s="59"/>
      <c r="SEM66" s="59"/>
      <c r="SEN66" s="59"/>
      <c r="SEO66" s="59"/>
      <c r="SEP66" s="59"/>
      <c r="SEQ66" s="59"/>
      <c r="SER66" s="59"/>
      <c r="SES66" s="59"/>
      <c r="SET66" s="59"/>
      <c r="SEU66" s="59"/>
      <c r="SEV66" s="59"/>
      <c r="SEW66" s="59"/>
      <c r="SEX66" s="59"/>
      <c r="SEY66" s="59"/>
      <c r="SEZ66" s="59"/>
      <c r="SFA66" s="59"/>
      <c r="SFB66" s="59"/>
      <c r="SFC66" s="59"/>
      <c r="SFD66" s="59"/>
      <c r="SFE66" s="59"/>
      <c r="SFF66" s="59"/>
      <c r="SFG66" s="59"/>
      <c r="SFH66" s="59"/>
      <c r="SFI66" s="59"/>
      <c r="SFJ66" s="59"/>
      <c r="SFK66" s="59"/>
      <c r="SFL66" s="59"/>
      <c r="SFM66" s="59"/>
      <c r="SFN66" s="59"/>
      <c r="SFO66" s="59"/>
      <c r="SFP66" s="59"/>
      <c r="SFQ66" s="59"/>
      <c r="SFR66" s="59"/>
      <c r="SFS66" s="59"/>
      <c r="SFT66" s="59"/>
      <c r="SFU66" s="59"/>
      <c r="SFV66" s="59"/>
      <c r="SFW66" s="59"/>
      <c r="SFX66" s="59"/>
      <c r="SFY66" s="59"/>
      <c r="SFZ66" s="59"/>
      <c r="SGA66" s="59"/>
      <c r="SGB66" s="59"/>
      <c r="SGC66" s="59"/>
      <c r="SGD66" s="59"/>
      <c r="SGE66" s="59"/>
      <c r="SGF66" s="59"/>
      <c r="SGG66" s="59"/>
      <c r="SGH66" s="59"/>
      <c r="SGI66" s="59"/>
      <c r="SGJ66" s="59"/>
      <c r="SGK66" s="59"/>
      <c r="SGL66" s="59"/>
      <c r="SGM66" s="59"/>
      <c r="SGN66" s="59"/>
      <c r="SGO66" s="59"/>
      <c r="SGP66" s="59"/>
      <c r="SGQ66" s="59"/>
      <c r="SGR66" s="59"/>
      <c r="SGS66" s="59"/>
      <c r="SGT66" s="59"/>
      <c r="SGU66" s="59"/>
      <c r="SGV66" s="59"/>
      <c r="SGW66" s="59"/>
      <c r="SGX66" s="59"/>
      <c r="SGY66" s="59"/>
      <c r="SGZ66" s="59"/>
      <c r="SHA66" s="59"/>
      <c r="SHB66" s="59"/>
      <c r="SHC66" s="59"/>
      <c r="SHD66" s="59"/>
      <c r="SHE66" s="59"/>
      <c r="SHF66" s="59"/>
      <c r="SHG66" s="59"/>
      <c r="SHH66" s="59"/>
      <c r="SHI66" s="59"/>
      <c r="SHJ66" s="59"/>
      <c r="SHK66" s="59"/>
      <c r="SHL66" s="59"/>
      <c r="SHM66" s="59"/>
      <c r="SHN66" s="59"/>
      <c r="SHO66" s="59"/>
      <c r="SHP66" s="59"/>
      <c r="SHQ66" s="59"/>
      <c r="SHR66" s="59"/>
      <c r="SHS66" s="59"/>
      <c r="SHT66" s="59"/>
      <c r="SHU66" s="59"/>
      <c r="SHV66" s="59"/>
      <c r="SHW66" s="59"/>
      <c r="SHX66" s="59"/>
      <c r="SHY66" s="59"/>
      <c r="SHZ66" s="59"/>
      <c r="SIA66" s="59"/>
      <c r="SIB66" s="59"/>
      <c r="SIC66" s="59"/>
      <c r="SID66" s="59"/>
      <c r="SIE66" s="59"/>
      <c r="SIF66" s="59"/>
      <c r="SIG66" s="59"/>
      <c r="SIH66" s="59"/>
      <c r="SII66" s="59"/>
      <c r="SIJ66" s="59"/>
      <c r="SIK66" s="59"/>
      <c r="SIL66" s="59"/>
      <c r="SIM66" s="59"/>
      <c r="SIN66" s="59"/>
      <c r="SIO66" s="59"/>
      <c r="SIP66" s="59"/>
      <c r="SIQ66" s="59"/>
      <c r="SIR66" s="59"/>
      <c r="SIS66" s="59"/>
      <c r="SIT66" s="59"/>
      <c r="SIU66" s="59"/>
      <c r="SIV66" s="59"/>
      <c r="SIW66" s="59"/>
      <c r="SIX66" s="59"/>
      <c r="SIY66" s="59"/>
      <c r="SIZ66" s="59"/>
      <c r="SJA66" s="59"/>
      <c r="SJB66" s="59"/>
      <c r="SJC66" s="59"/>
      <c r="SJD66" s="59"/>
      <c r="SJE66" s="59"/>
      <c r="SJF66" s="59"/>
      <c r="SJG66" s="59"/>
      <c r="SJH66" s="59"/>
      <c r="SJI66" s="59"/>
      <c r="SJJ66" s="59"/>
      <c r="SJK66" s="59"/>
      <c r="SJL66" s="59"/>
      <c r="SJM66" s="59"/>
      <c r="SJN66" s="59"/>
      <c r="SJO66" s="59"/>
      <c r="SJP66" s="59"/>
      <c r="SJQ66" s="59"/>
      <c r="SJR66" s="59"/>
      <c r="SJS66" s="59"/>
      <c r="SJT66" s="59"/>
      <c r="SJU66" s="59"/>
      <c r="SJV66" s="59"/>
      <c r="SJW66" s="59"/>
      <c r="SJX66" s="59"/>
      <c r="SJY66" s="59"/>
      <c r="SJZ66" s="59"/>
      <c r="SKA66" s="59"/>
      <c r="SKB66" s="59"/>
      <c r="SKC66" s="59"/>
      <c r="SKD66" s="59"/>
      <c r="SKE66" s="59"/>
      <c r="SKF66" s="59"/>
      <c r="SKG66" s="59"/>
      <c r="SKH66" s="59"/>
      <c r="SKI66" s="59"/>
      <c r="SKJ66" s="59"/>
      <c r="SKK66" s="59"/>
      <c r="SKL66" s="59"/>
      <c r="SKM66" s="59"/>
      <c r="SKN66" s="59"/>
      <c r="SKO66" s="59"/>
      <c r="SKP66" s="59"/>
      <c r="SKQ66" s="59"/>
      <c r="SKR66" s="59"/>
      <c r="SKS66" s="59"/>
      <c r="SKT66" s="59"/>
      <c r="SKU66" s="59"/>
      <c r="SKV66" s="59"/>
      <c r="SKW66" s="59"/>
      <c r="SKX66" s="59"/>
      <c r="SKY66" s="59"/>
      <c r="SKZ66" s="59"/>
      <c r="SLA66" s="59"/>
      <c r="SLB66" s="59"/>
      <c r="SLC66" s="59"/>
      <c r="SLD66" s="59"/>
      <c r="SLE66" s="59"/>
      <c r="SLF66" s="59"/>
      <c r="SLG66" s="59"/>
      <c r="SLH66" s="59"/>
      <c r="SLI66" s="59"/>
      <c r="SLJ66" s="59"/>
      <c r="SLK66" s="59"/>
      <c r="SLL66" s="59"/>
      <c r="SLM66" s="59"/>
      <c r="SLN66" s="59"/>
      <c r="SLO66" s="59"/>
      <c r="SLP66" s="59"/>
      <c r="SLQ66" s="59"/>
      <c r="SLR66" s="59"/>
      <c r="SLS66" s="59"/>
      <c r="SLT66" s="59"/>
      <c r="SLU66" s="59"/>
      <c r="SLV66" s="59"/>
      <c r="SLW66" s="59"/>
      <c r="SLX66" s="59"/>
      <c r="SLY66" s="59"/>
      <c r="SLZ66" s="59"/>
      <c r="SMA66" s="59"/>
      <c r="SMB66" s="59"/>
      <c r="SMC66" s="59"/>
      <c r="SMD66" s="59"/>
      <c r="SME66" s="59"/>
      <c r="SMF66" s="59"/>
      <c r="SMG66" s="59"/>
      <c r="SMH66" s="59"/>
      <c r="SMI66" s="59"/>
      <c r="SMJ66" s="59"/>
      <c r="SMK66" s="59"/>
      <c r="SML66" s="59"/>
      <c r="SMM66" s="59"/>
      <c r="SMN66" s="59"/>
      <c r="SMO66" s="59"/>
      <c r="SMP66" s="59"/>
      <c r="SMQ66" s="59"/>
      <c r="SMR66" s="59"/>
      <c r="SMS66" s="59"/>
      <c r="SMT66" s="59"/>
      <c r="SMU66" s="59"/>
      <c r="SMV66" s="59"/>
      <c r="SMW66" s="59"/>
      <c r="SMX66" s="59"/>
      <c r="SMY66" s="59"/>
      <c r="SMZ66" s="59"/>
      <c r="SNA66" s="59"/>
      <c r="SNB66" s="59"/>
      <c r="SNC66" s="59"/>
      <c r="SND66" s="59"/>
      <c r="SNE66" s="59"/>
      <c r="SNF66" s="59"/>
      <c r="SNG66" s="59"/>
      <c r="SNH66" s="59"/>
      <c r="SNI66" s="59"/>
      <c r="SNJ66" s="59"/>
      <c r="SNK66" s="59"/>
      <c r="SNL66" s="59"/>
      <c r="SNM66" s="59"/>
      <c r="SNN66" s="59"/>
      <c r="SNO66" s="59"/>
      <c r="SNP66" s="59"/>
      <c r="SNQ66" s="59"/>
      <c r="SNR66" s="59"/>
      <c r="SNS66" s="59"/>
      <c r="SNT66" s="59"/>
      <c r="SNU66" s="59"/>
      <c r="SNV66" s="59"/>
      <c r="SNW66" s="59"/>
      <c r="SNX66" s="59"/>
      <c r="SNY66" s="59"/>
      <c r="SNZ66" s="59"/>
      <c r="SOA66" s="59"/>
      <c r="SOB66" s="59"/>
      <c r="SOC66" s="59"/>
      <c r="SOD66" s="59"/>
      <c r="SOE66" s="59"/>
      <c r="SOF66" s="59"/>
      <c r="SOG66" s="59"/>
      <c r="SOH66" s="59"/>
      <c r="SOI66" s="59"/>
      <c r="SOJ66" s="59"/>
      <c r="SOK66" s="59"/>
      <c r="SOL66" s="59"/>
      <c r="SOM66" s="59"/>
      <c r="SON66" s="59"/>
      <c r="SOO66" s="59"/>
      <c r="SOP66" s="59"/>
      <c r="SOQ66" s="59"/>
      <c r="SOR66" s="59"/>
      <c r="SOS66" s="59"/>
      <c r="SOT66" s="59"/>
      <c r="SOU66" s="59"/>
      <c r="SOV66" s="59"/>
      <c r="SOW66" s="59"/>
      <c r="SOX66" s="59"/>
      <c r="SOY66" s="59"/>
      <c r="SOZ66" s="59"/>
      <c r="SPA66" s="59"/>
      <c r="SPB66" s="59"/>
      <c r="SPC66" s="59"/>
      <c r="SPD66" s="59"/>
      <c r="SPE66" s="59"/>
      <c r="SPF66" s="59"/>
      <c r="SPG66" s="59"/>
      <c r="SPH66" s="59"/>
      <c r="SPI66" s="59"/>
      <c r="SPJ66" s="59"/>
      <c r="SPK66" s="59"/>
      <c r="SPL66" s="59"/>
      <c r="SPM66" s="59"/>
      <c r="SPN66" s="59"/>
      <c r="SPO66" s="59"/>
      <c r="SPP66" s="59"/>
      <c r="SPQ66" s="59"/>
      <c r="SPR66" s="59"/>
      <c r="SPS66" s="59"/>
      <c r="SPT66" s="59"/>
      <c r="SPU66" s="59"/>
      <c r="SPV66" s="59"/>
      <c r="SPW66" s="59"/>
      <c r="SPX66" s="59"/>
      <c r="SPY66" s="59"/>
      <c r="SPZ66" s="59"/>
      <c r="SQA66" s="59"/>
      <c r="SQB66" s="59"/>
      <c r="SQC66" s="59"/>
      <c r="SQD66" s="59"/>
      <c r="SQE66" s="59"/>
      <c r="SQF66" s="59"/>
      <c r="SQG66" s="59"/>
      <c r="SQH66" s="59"/>
      <c r="SQI66" s="59"/>
      <c r="SQJ66" s="59"/>
      <c r="SQK66" s="59"/>
      <c r="SQL66" s="59"/>
      <c r="SQM66" s="59"/>
      <c r="SQN66" s="59"/>
      <c r="SQO66" s="59"/>
      <c r="SQP66" s="59"/>
      <c r="SQQ66" s="59"/>
      <c r="SQR66" s="59"/>
      <c r="SQS66" s="59"/>
      <c r="SQT66" s="59"/>
      <c r="SQU66" s="59"/>
      <c r="SQV66" s="59"/>
      <c r="SQW66" s="59"/>
      <c r="SQX66" s="59"/>
      <c r="SQY66" s="59"/>
      <c r="SQZ66" s="59"/>
      <c r="SRA66" s="59"/>
      <c r="SRB66" s="59"/>
      <c r="SRC66" s="59"/>
      <c r="SRD66" s="59"/>
      <c r="SRE66" s="59"/>
      <c r="SRF66" s="59"/>
      <c r="SRG66" s="59"/>
      <c r="SRH66" s="59"/>
      <c r="SRI66" s="59"/>
      <c r="SRJ66" s="59"/>
      <c r="SRK66" s="59"/>
      <c r="SRL66" s="59"/>
      <c r="SRM66" s="59"/>
      <c r="SRN66" s="59"/>
      <c r="SRO66" s="59"/>
      <c r="SRP66" s="59"/>
      <c r="SRQ66" s="59"/>
      <c r="SRR66" s="59"/>
      <c r="SRS66" s="59"/>
      <c r="SRT66" s="59"/>
      <c r="SRU66" s="59"/>
      <c r="SRV66" s="59"/>
      <c r="SRW66" s="59"/>
      <c r="SRX66" s="59"/>
      <c r="SRY66" s="59"/>
      <c r="SRZ66" s="59"/>
      <c r="SSA66" s="59"/>
      <c r="SSB66" s="59"/>
      <c r="SSC66" s="59"/>
      <c r="SSD66" s="59"/>
      <c r="SSE66" s="59"/>
      <c r="SSF66" s="59"/>
      <c r="SSG66" s="59"/>
      <c r="SSH66" s="59"/>
      <c r="SSI66" s="59"/>
      <c r="SSJ66" s="59"/>
      <c r="SSK66" s="59"/>
      <c r="SSL66" s="59"/>
      <c r="SSM66" s="59"/>
      <c r="SSN66" s="59"/>
      <c r="SSO66" s="59"/>
      <c r="SSP66" s="59"/>
      <c r="SSQ66" s="59"/>
      <c r="SSR66" s="59"/>
      <c r="SSS66" s="59"/>
      <c r="SST66" s="59"/>
      <c r="SSU66" s="59"/>
      <c r="SSV66" s="59"/>
      <c r="SSW66" s="59"/>
      <c r="SSX66" s="59"/>
      <c r="SSY66" s="59"/>
      <c r="SSZ66" s="59"/>
      <c r="STA66" s="59"/>
      <c r="STB66" s="59"/>
      <c r="STC66" s="59"/>
      <c r="STD66" s="59"/>
      <c r="STE66" s="59"/>
      <c r="STF66" s="59"/>
      <c r="STG66" s="59"/>
      <c r="STH66" s="59"/>
      <c r="STI66" s="59"/>
      <c r="STJ66" s="59"/>
      <c r="STK66" s="59"/>
      <c r="STL66" s="59"/>
      <c r="STM66" s="59"/>
      <c r="STN66" s="59"/>
      <c r="STO66" s="59"/>
      <c r="STP66" s="59"/>
      <c r="STQ66" s="59"/>
      <c r="STR66" s="59"/>
      <c r="STS66" s="59"/>
      <c r="STT66" s="59"/>
      <c r="STU66" s="59"/>
      <c r="STV66" s="59"/>
      <c r="STW66" s="59"/>
      <c r="STX66" s="59"/>
      <c r="STY66" s="59"/>
      <c r="STZ66" s="59"/>
      <c r="SUA66" s="59"/>
      <c r="SUB66" s="59"/>
      <c r="SUC66" s="59"/>
      <c r="SUD66" s="59"/>
      <c r="SUE66" s="59"/>
      <c r="SUF66" s="59"/>
      <c r="SUG66" s="59"/>
      <c r="SUH66" s="59"/>
      <c r="SUI66" s="59"/>
      <c r="SUJ66" s="59"/>
      <c r="SUK66" s="59"/>
      <c r="SUL66" s="59"/>
      <c r="SUM66" s="59"/>
      <c r="SUN66" s="59"/>
      <c r="SUO66" s="59"/>
      <c r="SUP66" s="59"/>
      <c r="SUQ66" s="59"/>
      <c r="SUR66" s="59"/>
      <c r="SUS66" s="59"/>
      <c r="SUT66" s="59"/>
      <c r="SUU66" s="59"/>
      <c r="SUV66" s="59"/>
      <c r="SUW66" s="59"/>
      <c r="SUX66" s="59"/>
      <c r="SUY66" s="59"/>
      <c r="SUZ66" s="59"/>
      <c r="SVA66" s="59"/>
      <c r="SVB66" s="59"/>
      <c r="SVC66" s="59"/>
      <c r="SVD66" s="59"/>
      <c r="SVE66" s="59"/>
      <c r="SVF66" s="59"/>
      <c r="SVG66" s="59"/>
      <c r="SVH66" s="59"/>
      <c r="SVI66" s="59"/>
      <c r="SVJ66" s="59"/>
      <c r="SVK66" s="59"/>
      <c r="SVL66" s="59"/>
      <c r="SVM66" s="59"/>
      <c r="SVN66" s="59"/>
      <c r="SVO66" s="59"/>
      <c r="SVP66" s="59"/>
      <c r="SVQ66" s="59"/>
      <c r="SVR66" s="59"/>
      <c r="SVS66" s="59"/>
      <c r="SVT66" s="59"/>
      <c r="SVU66" s="59"/>
      <c r="SVV66" s="59"/>
      <c r="SVW66" s="59"/>
      <c r="SVX66" s="59"/>
      <c r="SVY66" s="59"/>
      <c r="SVZ66" s="59"/>
      <c r="SWA66" s="59"/>
      <c r="SWB66" s="59"/>
      <c r="SWC66" s="59"/>
      <c r="SWD66" s="59"/>
      <c r="SWE66" s="59"/>
      <c r="SWF66" s="59"/>
      <c r="SWG66" s="59"/>
      <c r="SWH66" s="59"/>
      <c r="SWI66" s="59"/>
      <c r="SWJ66" s="59"/>
      <c r="SWK66" s="59"/>
      <c r="SWL66" s="59"/>
      <c r="SWM66" s="59"/>
      <c r="SWN66" s="59"/>
      <c r="SWO66" s="59"/>
      <c r="SWP66" s="59"/>
      <c r="SWQ66" s="59"/>
      <c r="SWR66" s="59"/>
      <c r="SWS66" s="59"/>
      <c r="SWT66" s="59"/>
      <c r="SWU66" s="59"/>
      <c r="SWV66" s="59"/>
      <c r="SWW66" s="59"/>
      <c r="SWX66" s="59"/>
      <c r="SWY66" s="59"/>
      <c r="SWZ66" s="59"/>
      <c r="SXA66" s="59"/>
      <c r="SXB66" s="59"/>
      <c r="SXC66" s="59"/>
      <c r="SXD66" s="59"/>
      <c r="SXE66" s="59"/>
      <c r="SXF66" s="59"/>
      <c r="SXG66" s="59"/>
      <c r="SXH66" s="59"/>
      <c r="SXI66" s="59"/>
      <c r="SXJ66" s="59"/>
      <c r="SXK66" s="59"/>
      <c r="SXL66" s="59"/>
      <c r="SXM66" s="59"/>
      <c r="SXN66" s="59"/>
      <c r="SXO66" s="59"/>
      <c r="SXP66" s="59"/>
      <c r="SXQ66" s="59"/>
      <c r="SXR66" s="59"/>
      <c r="SXS66" s="59"/>
      <c r="SXT66" s="59"/>
      <c r="SXU66" s="59"/>
      <c r="SXV66" s="59"/>
      <c r="SXW66" s="59"/>
      <c r="SXX66" s="59"/>
      <c r="SXY66" s="59"/>
      <c r="SXZ66" s="59"/>
      <c r="SYA66" s="59"/>
      <c r="SYB66" s="59"/>
      <c r="SYC66" s="59"/>
      <c r="SYD66" s="59"/>
      <c r="SYE66" s="59"/>
      <c r="SYF66" s="59"/>
      <c r="SYG66" s="59"/>
      <c r="SYH66" s="59"/>
      <c r="SYI66" s="59"/>
      <c r="SYJ66" s="59"/>
      <c r="SYK66" s="59"/>
      <c r="SYL66" s="59"/>
      <c r="SYM66" s="59"/>
      <c r="SYN66" s="59"/>
      <c r="SYO66" s="59"/>
      <c r="SYP66" s="59"/>
      <c r="SYQ66" s="59"/>
      <c r="SYR66" s="59"/>
      <c r="SYS66" s="59"/>
      <c r="SYT66" s="59"/>
      <c r="SYU66" s="59"/>
      <c r="SYV66" s="59"/>
      <c r="SYW66" s="59"/>
      <c r="SYX66" s="59"/>
      <c r="SYY66" s="59"/>
      <c r="SYZ66" s="59"/>
      <c r="SZA66" s="59"/>
      <c r="SZB66" s="59"/>
      <c r="SZC66" s="59"/>
      <c r="SZD66" s="59"/>
      <c r="SZE66" s="59"/>
      <c r="SZF66" s="59"/>
      <c r="SZG66" s="59"/>
      <c r="SZH66" s="59"/>
      <c r="SZI66" s="59"/>
      <c r="SZJ66" s="59"/>
      <c r="SZK66" s="59"/>
      <c r="SZL66" s="59"/>
      <c r="SZM66" s="59"/>
      <c r="SZN66" s="59"/>
      <c r="SZO66" s="59"/>
      <c r="SZP66" s="59"/>
      <c r="SZQ66" s="59"/>
      <c r="SZR66" s="59"/>
      <c r="SZS66" s="59"/>
      <c r="SZT66" s="59"/>
      <c r="SZU66" s="59"/>
      <c r="SZV66" s="59"/>
      <c r="SZW66" s="59"/>
      <c r="SZX66" s="59"/>
      <c r="SZY66" s="59"/>
      <c r="SZZ66" s="59"/>
      <c r="TAA66" s="59"/>
      <c r="TAB66" s="59"/>
      <c r="TAC66" s="59"/>
      <c r="TAD66" s="59"/>
      <c r="TAE66" s="59"/>
      <c r="TAF66" s="59"/>
      <c r="TAG66" s="59"/>
      <c r="TAH66" s="59"/>
      <c r="TAI66" s="59"/>
      <c r="TAJ66" s="59"/>
      <c r="TAK66" s="59"/>
      <c r="TAL66" s="59"/>
      <c r="TAM66" s="59"/>
      <c r="TAN66" s="59"/>
      <c r="TAO66" s="59"/>
      <c r="TAP66" s="59"/>
      <c r="TAQ66" s="59"/>
      <c r="TAR66" s="59"/>
      <c r="TAS66" s="59"/>
      <c r="TAT66" s="59"/>
      <c r="TAU66" s="59"/>
      <c r="TAV66" s="59"/>
      <c r="TAW66" s="59"/>
      <c r="TAX66" s="59"/>
      <c r="TAY66" s="59"/>
      <c r="TAZ66" s="59"/>
      <c r="TBA66" s="59"/>
      <c r="TBB66" s="59"/>
      <c r="TBC66" s="59"/>
      <c r="TBD66" s="59"/>
      <c r="TBE66" s="59"/>
      <c r="TBF66" s="59"/>
      <c r="TBG66" s="59"/>
      <c r="TBH66" s="59"/>
      <c r="TBI66" s="59"/>
      <c r="TBJ66" s="59"/>
      <c r="TBK66" s="59"/>
      <c r="TBL66" s="59"/>
      <c r="TBM66" s="59"/>
      <c r="TBN66" s="59"/>
      <c r="TBO66" s="59"/>
      <c r="TBP66" s="59"/>
      <c r="TBQ66" s="59"/>
      <c r="TBR66" s="59"/>
      <c r="TBS66" s="59"/>
      <c r="TBT66" s="59"/>
      <c r="TBU66" s="59"/>
      <c r="TBV66" s="59"/>
      <c r="TBW66" s="59"/>
      <c r="TBX66" s="59"/>
      <c r="TBY66" s="59"/>
      <c r="TBZ66" s="59"/>
      <c r="TCA66" s="59"/>
      <c r="TCB66" s="59"/>
      <c r="TCC66" s="59"/>
      <c r="TCD66" s="59"/>
      <c r="TCE66" s="59"/>
      <c r="TCF66" s="59"/>
      <c r="TCG66" s="59"/>
      <c r="TCH66" s="59"/>
      <c r="TCI66" s="59"/>
      <c r="TCJ66" s="59"/>
      <c r="TCK66" s="59"/>
      <c r="TCL66" s="59"/>
      <c r="TCM66" s="59"/>
      <c r="TCN66" s="59"/>
      <c r="TCO66" s="59"/>
      <c r="TCP66" s="59"/>
      <c r="TCQ66" s="59"/>
      <c r="TCR66" s="59"/>
      <c r="TCS66" s="59"/>
      <c r="TCT66" s="59"/>
      <c r="TCU66" s="59"/>
      <c r="TCV66" s="59"/>
      <c r="TCW66" s="59"/>
      <c r="TCX66" s="59"/>
      <c r="TCY66" s="59"/>
      <c r="TCZ66" s="59"/>
      <c r="TDA66" s="59"/>
      <c r="TDB66" s="59"/>
      <c r="TDC66" s="59"/>
      <c r="TDD66" s="59"/>
      <c r="TDE66" s="59"/>
      <c r="TDF66" s="59"/>
      <c r="TDG66" s="59"/>
      <c r="TDH66" s="59"/>
      <c r="TDI66" s="59"/>
      <c r="TDJ66" s="59"/>
      <c r="TDK66" s="59"/>
      <c r="TDL66" s="59"/>
      <c r="TDM66" s="59"/>
      <c r="TDN66" s="59"/>
      <c r="TDO66" s="59"/>
      <c r="TDP66" s="59"/>
      <c r="TDQ66" s="59"/>
      <c r="TDR66" s="59"/>
      <c r="TDS66" s="59"/>
      <c r="TDT66" s="59"/>
      <c r="TDU66" s="59"/>
      <c r="TDV66" s="59"/>
      <c r="TDW66" s="59"/>
      <c r="TDX66" s="59"/>
      <c r="TDY66" s="59"/>
      <c r="TDZ66" s="59"/>
      <c r="TEA66" s="59"/>
      <c r="TEB66" s="59"/>
      <c r="TEC66" s="59"/>
      <c r="TED66" s="59"/>
      <c r="TEE66" s="59"/>
      <c r="TEF66" s="59"/>
      <c r="TEG66" s="59"/>
      <c r="TEH66" s="59"/>
      <c r="TEI66" s="59"/>
      <c r="TEJ66" s="59"/>
      <c r="TEK66" s="59"/>
      <c r="TEL66" s="59"/>
      <c r="TEM66" s="59"/>
      <c r="TEN66" s="59"/>
      <c r="TEO66" s="59"/>
      <c r="TEP66" s="59"/>
      <c r="TEQ66" s="59"/>
      <c r="TER66" s="59"/>
      <c r="TES66" s="59"/>
      <c r="TET66" s="59"/>
      <c r="TEU66" s="59"/>
      <c r="TEV66" s="59"/>
      <c r="TEW66" s="59"/>
      <c r="TEX66" s="59"/>
      <c r="TEY66" s="59"/>
      <c r="TEZ66" s="59"/>
      <c r="TFA66" s="59"/>
      <c r="TFB66" s="59"/>
      <c r="TFC66" s="59"/>
      <c r="TFD66" s="59"/>
      <c r="TFE66" s="59"/>
      <c r="TFF66" s="59"/>
      <c r="TFG66" s="59"/>
      <c r="TFH66" s="59"/>
      <c r="TFI66" s="59"/>
      <c r="TFJ66" s="59"/>
      <c r="TFK66" s="59"/>
      <c r="TFL66" s="59"/>
      <c r="TFM66" s="59"/>
      <c r="TFN66" s="59"/>
      <c r="TFO66" s="59"/>
      <c r="TFP66" s="59"/>
      <c r="TFQ66" s="59"/>
      <c r="TFR66" s="59"/>
      <c r="TFS66" s="59"/>
      <c r="TFT66" s="59"/>
      <c r="TFU66" s="59"/>
      <c r="TFV66" s="59"/>
      <c r="TFW66" s="59"/>
      <c r="TFX66" s="59"/>
      <c r="TFY66" s="59"/>
      <c r="TFZ66" s="59"/>
      <c r="TGA66" s="59"/>
      <c r="TGB66" s="59"/>
      <c r="TGC66" s="59"/>
      <c r="TGD66" s="59"/>
      <c r="TGE66" s="59"/>
      <c r="TGF66" s="59"/>
      <c r="TGG66" s="59"/>
      <c r="TGH66" s="59"/>
      <c r="TGI66" s="59"/>
      <c r="TGJ66" s="59"/>
      <c r="TGK66" s="59"/>
      <c r="TGL66" s="59"/>
      <c r="TGM66" s="59"/>
      <c r="TGN66" s="59"/>
      <c r="TGO66" s="59"/>
      <c r="TGP66" s="59"/>
      <c r="TGQ66" s="59"/>
      <c r="TGR66" s="59"/>
      <c r="TGS66" s="59"/>
      <c r="TGT66" s="59"/>
      <c r="TGU66" s="59"/>
      <c r="TGV66" s="59"/>
      <c r="TGW66" s="59"/>
      <c r="TGX66" s="59"/>
      <c r="TGY66" s="59"/>
      <c r="TGZ66" s="59"/>
      <c r="THA66" s="59"/>
      <c r="THB66" s="59"/>
      <c r="THC66" s="59"/>
      <c r="THD66" s="59"/>
      <c r="THE66" s="59"/>
      <c r="THF66" s="59"/>
      <c r="THG66" s="59"/>
      <c r="THH66" s="59"/>
      <c r="THI66" s="59"/>
      <c r="THJ66" s="59"/>
      <c r="THK66" s="59"/>
      <c r="THL66" s="59"/>
      <c r="THM66" s="59"/>
      <c r="THN66" s="59"/>
      <c r="THO66" s="59"/>
      <c r="THP66" s="59"/>
      <c r="THQ66" s="59"/>
      <c r="THR66" s="59"/>
      <c r="THS66" s="59"/>
      <c r="THT66" s="59"/>
      <c r="THU66" s="59"/>
      <c r="THV66" s="59"/>
      <c r="THW66" s="59"/>
      <c r="THX66" s="59"/>
      <c r="THY66" s="59"/>
      <c r="THZ66" s="59"/>
      <c r="TIA66" s="59"/>
      <c r="TIB66" s="59"/>
      <c r="TIC66" s="59"/>
      <c r="TID66" s="59"/>
      <c r="TIE66" s="59"/>
      <c r="TIF66" s="59"/>
      <c r="TIG66" s="59"/>
      <c r="TIH66" s="59"/>
      <c r="TII66" s="59"/>
      <c r="TIJ66" s="59"/>
      <c r="TIK66" s="59"/>
      <c r="TIL66" s="59"/>
      <c r="TIM66" s="59"/>
      <c r="TIN66" s="59"/>
      <c r="TIO66" s="59"/>
      <c r="TIP66" s="59"/>
      <c r="TIQ66" s="59"/>
      <c r="TIR66" s="59"/>
      <c r="TIS66" s="59"/>
      <c r="TIT66" s="59"/>
      <c r="TIU66" s="59"/>
      <c r="TIV66" s="59"/>
      <c r="TIW66" s="59"/>
      <c r="TIX66" s="59"/>
      <c r="TIY66" s="59"/>
      <c r="TIZ66" s="59"/>
      <c r="TJA66" s="59"/>
      <c r="TJB66" s="59"/>
      <c r="TJC66" s="59"/>
      <c r="TJD66" s="59"/>
      <c r="TJE66" s="59"/>
      <c r="TJF66" s="59"/>
      <c r="TJG66" s="59"/>
      <c r="TJH66" s="59"/>
      <c r="TJI66" s="59"/>
      <c r="TJJ66" s="59"/>
      <c r="TJK66" s="59"/>
      <c r="TJL66" s="59"/>
      <c r="TJM66" s="59"/>
      <c r="TJN66" s="59"/>
      <c r="TJO66" s="59"/>
      <c r="TJP66" s="59"/>
      <c r="TJQ66" s="59"/>
      <c r="TJR66" s="59"/>
      <c r="TJS66" s="59"/>
      <c r="TJT66" s="59"/>
      <c r="TJU66" s="59"/>
      <c r="TJV66" s="59"/>
      <c r="TJW66" s="59"/>
      <c r="TJX66" s="59"/>
      <c r="TJY66" s="59"/>
      <c r="TJZ66" s="59"/>
      <c r="TKA66" s="59"/>
      <c r="TKB66" s="59"/>
      <c r="TKC66" s="59"/>
      <c r="TKD66" s="59"/>
      <c r="TKE66" s="59"/>
      <c r="TKF66" s="59"/>
      <c r="TKG66" s="59"/>
      <c r="TKH66" s="59"/>
      <c r="TKI66" s="59"/>
      <c r="TKJ66" s="59"/>
      <c r="TKK66" s="59"/>
      <c r="TKL66" s="59"/>
      <c r="TKM66" s="59"/>
      <c r="TKN66" s="59"/>
      <c r="TKO66" s="59"/>
      <c r="TKP66" s="59"/>
      <c r="TKQ66" s="59"/>
      <c r="TKR66" s="59"/>
      <c r="TKS66" s="59"/>
      <c r="TKT66" s="59"/>
      <c r="TKU66" s="59"/>
      <c r="TKV66" s="59"/>
      <c r="TKW66" s="59"/>
      <c r="TKX66" s="59"/>
      <c r="TKY66" s="59"/>
      <c r="TKZ66" s="59"/>
      <c r="TLA66" s="59"/>
      <c r="TLB66" s="59"/>
      <c r="TLC66" s="59"/>
      <c r="TLD66" s="59"/>
      <c r="TLE66" s="59"/>
      <c r="TLF66" s="59"/>
      <c r="TLG66" s="59"/>
      <c r="TLH66" s="59"/>
      <c r="TLI66" s="59"/>
      <c r="TLJ66" s="59"/>
      <c r="TLK66" s="59"/>
      <c r="TLL66" s="59"/>
      <c r="TLM66" s="59"/>
      <c r="TLN66" s="59"/>
      <c r="TLO66" s="59"/>
      <c r="TLP66" s="59"/>
      <c r="TLQ66" s="59"/>
      <c r="TLR66" s="59"/>
      <c r="TLS66" s="59"/>
      <c r="TLT66" s="59"/>
      <c r="TLU66" s="59"/>
      <c r="TLV66" s="59"/>
      <c r="TLW66" s="59"/>
      <c r="TLX66" s="59"/>
      <c r="TLY66" s="59"/>
      <c r="TLZ66" s="59"/>
      <c r="TMA66" s="59"/>
      <c r="TMB66" s="59"/>
      <c r="TMC66" s="59"/>
      <c r="TMD66" s="59"/>
      <c r="TME66" s="59"/>
      <c r="TMF66" s="59"/>
      <c r="TMG66" s="59"/>
      <c r="TMH66" s="59"/>
      <c r="TMI66" s="59"/>
      <c r="TMJ66" s="59"/>
      <c r="TMK66" s="59"/>
      <c r="TML66" s="59"/>
      <c r="TMM66" s="59"/>
      <c r="TMN66" s="59"/>
      <c r="TMO66" s="59"/>
      <c r="TMP66" s="59"/>
      <c r="TMQ66" s="59"/>
      <c r="TMR66" s="59"/>
      <c r="TMS66" s="59"/>
      <c r="TMT66" s="59"/>
      <c r="TMU66" s="59"/>
      <c r="TMV66" s="59"/>
      <c r="TMW66" s="59"/>
      <c r="TMX66" s="59"/>
      <c r="TMY66" s="59"/>
      <c r="TMZ66" s="59"/>
      <c r="TNA66" s="59"/>
      <c r="TNB66" s="59"/>
      <c r="TNC66" s="59"/>
      <c r="TND66" s="59"/>
      <c r="TNE66" s="59"/>
      <c r="TNF66" s="59"/>
      <c r="TNG66" s="59"/>
      <c r="TNH66" s="59"/>
      <c r="TNI66" s="59"/>
      <c r="TNJ66" s="59"/>
      <c r="TNK66" s="59"/>
      <c r="TNL66" s="59"/>
      <c r="TNM66" s="59"/>
      <c r="TNN66" s="59"/>
      <c r="TNO66" s="59"/>
      <c r="TNP66" s="59"/>
      <c r="TNQ66" s="59"/>
      <c r="TNR66" s="59"/>
      <c r="TNS66" s="59"/>
      <c r="TNT66" s="59"/>
      <c r="TNU66" s="59"/>
      <c r="TNV66" s="59"/>
      <c r="TNW66" s="59"/>
      <c r="TNX66" s="59"/>
      <c r="TNY66" s="59"/>
      <c r="TNZ66" s="59"/>
      <c r="TOA66" s="59"/>
      <c r="TOB66" s="59"/>
      <c r="TOC66" s="59"/>
      <c r="TOD66" s="59"/>
      <c r="TOE66" s="59"/>
      <c r="TOF66" s="59"/>
      <c r="TOG66" s="59"/>
      <c r="TOH66" s="59"/>
      <c r="TOI66" s="59"/>
      <c r="TOJ66" s="59"/>
      <c r="TOK66" s="59"/>
      <c r="TOL66" s="59"/>
      <c r="TOM66" s="59"/>
      <c r="TON66" s="59"/>
      <c r="TOO66" s="59"/>
      <c r="TOP66" s="59"/>
      <c r="TOQ66" s="59"/>
      <c r="TOR66" s="59"/>
      <c r="TOS66" s="59"/>
      <c r="TOT66" s="59"/>
      <c r="TOU66" s="59"/>
      <c r="TOV66" s="59"/>
      <c r="TOW66" s="59"/>
      <c r="TOX66" s="59"/>
      <c r="TOY66" s="59"/>
      <c r="TOZ66" s="59"/>
      <c r="TPA66" s="59"/>
      <c r="TPB66" s="59"/>
      <c r="TPC66" s="59"/>
      <c r="TPD66" s="59"/>
      <c r="TPE66" s="59"/>
      <c r="TPF66" s="59"/>
      <c r="TPG66" s="59"/>
      <c r="TPH66" s="59"/>
      <c r="TPI66" s="59"/>
      <c r="TPJ66" s="59"/>
      <c r="TPK66" s="59"/>
      <c r="TPL66" s="59"/>
      <c r="TPM66" s="59"/>
      <c r="TPN66" s="59"/>
      <c r="TPO66" s="59"/>
      <c r="TPP66" s="59"/>
      <c r="TPQ66" s="59"/>
      <c r="TPR66" s="59"/>
      <c r="TPS66" s="59"/>
      <c r="TPT66" s="59"/>
      <c r="TPU66" s="59"/>
      <c r="TPV66" s="59"/>
      <c r="TPW66" s="59"/>
      <c r="TPX66" s="59"/>
      <c r="TPY66" s="59"/>
      <c r="TPZ66" s="59"/>
      <c r="TQA66" s="59"/>
      <c r="TQB66" s="59"/>
      <c r="TQC66" s="59"/>
      <c r="TQD66" s="59"/>
      <c r="TQE66" s="59"/>
      <c r="TQF66" s="59"/>
      <c r="TQG66" s="59"/>
      <c r="TQH66" s="59"/>
      <c r="TQI66" s="59"/>
      <c r="TQJ66" s="59"/>
      <c r="TQK66" s="59"/>
      <c r="TQL66" s="59"/>
      <c r="TQM66" s="59"/>
      <c r="TQN66" s="59"/>
      <c r="TQO66" s="59"/>
      <c r="TQP66" s="59"/>
      <c r="TQQ66" s="59"/>
      <c r="TQR66" s="59"/>
      <c r="TQS66" s="59"/>
      <c r="TQT66" s="59"/>
      <c r="TQU66" s="59"/>
      <c r="TQV66" s="59"/>
      <c r="TQW66" s="59"/>
      <c r="TQX66" s="59"/>
      <c r="TQY66" s="59"/>
      <c r="TQZ66" s="59"/>
      <c r="TRA66" s="59"/>
      <c r="TRB66" s="59"/>
      <c r="TRC66" s="59"/>
      <c r="TRD66" s="59"/>
      <c r="TRE66" s="59"/>
      <c r="TRF66" s="59"/>
      <c r="TRG66" s="59"/>
      <c r="TRH66" s="59"/>
      <c r="TRI66" s="59"/>
      <c r="TRJ66" s="59"/>
      <c r="TRK66" s="59"/>
      <c r="TRL66" s="59"/>
      <c r="TRM66" s="59"/>
      <c r="TRN66" s="59"/>
      <c r="TRO66" s="59"/>
      <c r="TRP66" s="59"/>
      <c r="TRQ66" s="59"/>
      <c r="TRR66" s="59"/>
      <c r="TRS66" s="59"/>
      <c r="TRT66" s="59"/>
      <c r="TRU66" s="59"/>
      <c r="TRV66" s="59"/>
      <c r="TRW66" s="59"/>
      <c r="TRX66" s="59"/>
      <c r="TRY66" s="59"/>
      <c r="TRZ66" s="59"/>
      <c r="TSA66" s="59"/>
      <c r="TSB66" s="59"/>
      <c r="TSC66" s="59"/>
      <c r="TSD66" s="59"/>
      <c r="TSE66" s="59"/>
      <c r="TSF66" s="59"/>
      <c r="TSG66" s="59"/>
      <c r="TSH66" s="59"/>
      <c r="TSI66" s="59"/>
      <c r="TSJ66" s="59"/>
      <c r="TSK66" s="59"/>
      <c r="TSL66" s="59"/>
      <c r="TSM66" s="59"/>
      <c r="TSN66" s="59"/>
      <c r="TSO66" s="59"/>
      <c r="TSP66" s="59"/>
      <c r="TSQ66" s="59"/>
      <c r="TSR66" s="59"/>
      <c r="TSS66" s="59"/>
      <c r="TST66" s="59"/>
      <c r="TSU66" s="59"/>
      <c r="TSV66" s="59"/>
      <c r="TSW66" s="59"/>
      <c r="TSX66" s="59"/>
      <c r="TSY66" s="59"/>
      <c r="TSZ66" s="59"/>
      <c r="TTA66" s="59"/>
      <c r="TTB66" s="59"/>
      <c r="TTC66" s="59"/>
      <c r="TTD66" s="59"/>
      <c r="TTE66" s="59"/>
      <c r="TTF66" s="59"/>
      <c r="TTG66" s="59"/>
      <c r="TTH66" s="59"/>
      <c r="TTI66" s="59"/>
      <c r="TTJ66" s="59"/>
      <c r="TTK66" s="59"/>
      <c r="TTL66" s="59"/>
      <c r="TTM66" s="59"/>
      <c r="TTN66" s="59"/>
      <c r="TTO66" s="59"/>
      <c r="TTP66" s="59"/>
      <c r="TTQ66" s="59"/>
      <c r="TTR66" s="59"/>
      <c r="TTS66" s="59"/>
      <c r="TTT66" s="59"/>
      <c r="TTU66" s="59"/>
      <c r="TTV66" s="59"/>
      <c r="TTW66" s="59"/>
      <c r="TTX66" s="59"/>
      <c r="TTY66" s="59"/>
      <c r="TTZ66" s="59"/>
      <c r="TUA66" s="59"/>
      <c r="TUB66" s="59"/>
      <c r="TUC66" s="59"/>
      <c r="TUD66" s="59"/>
      <c r="TUE66" s="59"/>
      <c r="TUF66" s="59"/>
      <c r="TUG66" s="59"/>
      <c r="TUH66" s="59"/>
      <c r="TUI66" s="59"/>
      <c r="TUJ66" s="59"/>
      <c r="TUK66" s="59"/>
      <c r="TUL66" s="59"/>
      <c r="TUM66" s="59"/>
      <c r="TUN66" s="59"/>
      <c r="TUO66" s="59"/>
      <c r="TUP66" s="59"/>
      <c r="TUQ66" s="59"/>
      <c r="TUR66" s="59"/>
      <c r="TUS66" s="59"/>
      <c r="TUT66" s="59"/>
      <c r="TUU66" s="59"/>
      <c r="TUV66" s="59"/>
      <c r="TUW66" s="59"/>
      <c r="TUX66" s="59"/>
      <c r="TUY66" s="59"/>
      <c r="TUZ66" s="59"/>
      <c r="TVA66" s="59"/>
      <c r="TVB66" s="59"/>
      <c r="TVC66" s="59"/>
      <c r="TVD66" s="59"/>
      <c r="TVE66" s="59"/>
      <c r="TVF66" s="59"/>
      <c r="TVG66" s="59"/>
      <c r="TVH66" s="59"/>
      <c r="TVI66" s="59"/>
      <c r="TVJ66" s="59"/>
      <c r="TVK66" s="59"/>
      <c r="TVL66" s="59"/>
      <c r="TVM66" s="59"/>
      <c r="TVN66" s="59"/>
      <c r="TVO66" s="59"/>
      <c r="TVP66" s="59"/>
      <c r="TVQ66" s="59"/>
      <c r="TVR66" s="59"/>
      <c r="TVS66" s="59"/>
      <c r="TVT66" s="59"/>
      <c r="TVU66" s="59"/>
      <c r="TVV66" s="59"/>
      <c r="TVW66" s="59"/>
      <c r="TVX66" s="59"/>
      <c r="TVY66" s="59"/>
      <c r="TVZ66" s="59"/>
      <c r="TWA66" s="59"/>
      <c r="TWB66" s="59"/>
      <c r="TWC66" s="59"/>
      <c r="TWD66" s="59"/>
      <c r="TWE66" s="59"/>
      <c r="TWF66" s="59"/>
      <c r="TWG66" s="59"/>
      <c r="TWH66" s="59"/>
      <c r="TWI66" s="59"/>
      <c r="TWJ66" s="59"/>
      <c r="TWK66" s="59"/>
      <c r="TWL66" s="59"/>
      <c r="TWM66" s="59"/>
      <c r="TWN66" s="59"/>
      <c r="TWO66" s="59"/>
      <c r="TWP66" s="59"/>
      <c r="TWQ66" s="59"/>
      <c r="TWR66" s="59"/>
      <c r="TWS66" s="59"/>
      <c r="TWT66" s="59"/>
      <c r="TWU66" s="59"/>
      <c r="TWV66" s="59"/>
      <c r="TWW66" s="59"/>
      <c r="TWX66" s="59"/>
      <c r="TWY66" s="59"/>
      <c r="TWZ66" s="59"/>
      <c r="TXA66" s="59"/>
      <c r="TXB66" s="59"/>
      <c r="TXC66" s="59"/>
      <c r="TXD66" s="59"/>
      <c r="TXE66" s="59"/>
      <c r="TXF66" s="59"/>
      <c r="TXG66" s="59"/>
      <c r="TXH66" s="59"/>
      <c r="TXI66" s="59"/>
      <c r="TXJ66" s="59"/>
      <c r="TXK66" s="59"/>
      <c r="TXL66" s="59"/>
      <c r="TXM66" s="59"/>
      <c r="TXN66" s="59"/>
      <c r="TXO66" s="59"/>
      <c r="TXP66" s="59"/>
      <c r="TXQ66" s="59"/>
      <c r="TXR66" s="59"/>
      <c r="TXS66" s="59"/>
      <c r="TXT66" s="59"/>
      <c r="TXU66" s="59"/>
      <c r="TXV66" s="59"/>
      <c r="TXW66" s="59"/>
      <c r="TXX66" s="59"/>
      <c r="TXY66" s="59"/>
      <c r="TXZ66" s="59"/>
      <c r="TYA66" s="59"/>
      <c r="TYB66" s="59"/>
      <c r="TYC66" s="59"/>
      <c r="TYD66" s="59"/>
      <c r="TYE66" s="59"/>
      <c r="TYF66" s="59"/>
      <c r="TYG66" s="59"/>
      <c r="TYH66" s="59"/>
      <c r="TYI66" s="59"/>
      <c r="TYJ66" s="59"/>
      <c r="TYK66" s="59"/>
      <c r="TYL66" s="59"/>
      <c r="TYM66" s="59"/>
      <c r="TYN66" s="59"/>
      <c r="TYO66" s="59"/>
      <c r="TYP66" s="59"/>
      <c r="TYQ66" s="59"/>
      <c r="TYR66" s="59"/>
      <c r="TYS66" s="59"/>
      <c r="TYT66" s="59"/>
      <c r="TYU66" s="59"/>
      <c r="TYV66" s="59"/>
      <c r="TYW66" s="59"/>
      <c r="TYX66" s="59"/>
      <c r="TYY66" s="59"/>
      <c r="TYZ66" s="59"/>
      <c r="TZA66" s="59"/>
      <c r="TZB66" s="59"/>
      <c r="TZC66" s="59"/>
      <c r="TZD66" s="59"/>
      <c r="TZE66" s="59"/>
      <c r="TZF66" s="59"/>
      <c r="TZG66" s="59"/>
      <c r="TZH66" s="59"/>
      <c r="TZI66" s="59"/>
      <c r="TZJ66" s="59"/>
      <c r="TZK66" s="59"/>
      <c r="TZL66" s="59"/>
      <c r="TZM66" s="59"/>
      <c r="TZN66" s="59"/>
      <c r="TZO66" s="59"/>
      <c r="TZP66" s="59"/>
      <c r="TZQ66" s="59"/>
      <c r="TZR66" s="59"/>
      <c r="TZS66" s="59"/>
      <c r="TZT66" s="59"/>
      <c r="TZU66" s="59"/>
      <c r="TZV66" s="59"/>
      <c r="TZW66" s="59"/>
      <c r="TZX66" s="59"/>
      <c r="TZY66" s="59"/>
      <c r="TZZ66" s="59"/>
      <c r="UAA66" s="59"/>
      <c r="UAB66" s="59"/>
      <c r="UAC66" s="59"/>
      <c r="UAD66" s="59"/>
      <c r="UAE66" s="59"/>
      <c r="UAF66" s="59"/>
      <c r="UAG66" s="59"/>
      <c r="UAH66" s="59"/>
      <c r="UAI66" s="59"/>
      <c r="UAJ66" s="59"/>
      <c r="UAK66" s="59"/>
      <c r="UAL66" s="59"/>
      <c r="UAM66" s="59"/>
      <c r="UAN66" s="59"/>
      <c r="UAO66" s="59"/>
      <c r="UAP66" s="59"/>
      <c r="UAQ66" s="59"/>
      <c r="UAR66" s="59"/>
      <c r="UAS66" s="59"/>
      <c r="UAT66" s="59"/>
      <c r="UAU66" s="59"/>
      <c r="UAV66" s="59"/>
      <c r="UAW66" s="59"/>
      <c r="UAX66" s="59"/>
      <c r="UAY66" s="59"/>
      <c r="UAZ66" s="59"/>
      <c r="UBA66" s="59"/>
      <c r="UBB66" s="59"/>
      <c r="UBC66" s="59"/>
      <c r="UBD66" s="59"/>
      <c r="UBE66" s="59"/>
      <c r="UBF66" s="59"/>
      <c r="UBG66" s="59"/>
      <c r="UBH66" s="59"/>
      <c r="UBI66" s="59"/>
      <c r="UBJ66" s="59"/>
      <c r="UBK66" s="59"/>
      <c r="UBL66" s="59"/>
      <c r="UBM66" s="59"/>
      <c r="UBN66" s="59"/>
      <c r="UBO66" s="59"/>
      <c r="UBP66" s="59"/>
      <c r="UBQ66" s="59"/>
      <c r="UBR66" s="59"/>
      <c r="UBS66" s="59"/>
      <c r="UBT66" s="59"/>
      <c r="UBU66" s="59"/>
      <c r="UBV66" s="59"/>
      <c r="UBW66" s="59"/>
      <c r="UBX66" s="59"/>
      <c r="UBY66" s="59"/>
      <c r="UBZ66" s="59"/>
      <c r="UCA66" s="59"/>
      <c r="UCB66" s="59"/>
      <c r="UCC66" s="59"/>
      <c r="UCD66" s="59"/>
      <c r="UCE66" s="59"/>
      <c r="UCF66" s="59"/>
      <c r="UCG66" s="59"/>
      <c r="UCH66" s="59"/>
      <c r="UCI66" s="59"/>
      <c r="UCJ66" s="59"/>
      <c r="UCK66" s="59"/>
      <c r="UCL66" s="59"/>
      <c r="UCM66" s="59"/>
      <c r="UCN66" s="59"/>
      <c r="UCO66" s="59"/>
      <c r="UCP66" s="59"/>
      <c r="UCQ66" s="59"/>
      <c r="UCR66" s="59"/>
      <c r="UCS66" s="59"/>
      <c r="UCT66" s="59"/>
      <c r="UCU66" s="59"/>
      <c r="UCV66" s="59"/>
      <c r="UCW66" s="59"/>
      <c r="UCX66" s="59"/>
      <c r="UCY66" s="59"/>
      <c r="UCZ66" s="59"/>
      <c r="UDA66" s="59"/>
      <c r="UDB66" s="59"/>
      <c r="UDC66" s="59"/>
      <c r="UDD66" s="59"/>
      <c r="UDE66" s="59"/>
      <c r="UDF66" s="59"/>
      <c r="UDG66" s="59"/>
      <c r="UDH66" s="59"/>
      <c r="UDI66" s="59"/>
      <c r="UDJ66" s="59"/>
      <c r="UDK66" s="59"/>
      <c r="UDL66" s="59"/>
      <c r="UDM66" s="59"/>
      <c r="UDN66" s="59"/>
      <c r="UDO66" s="59"/>
      <c r="UDP66" s="59"/>
      <c r="UDQ66" s="59"/>
      <c r="UDR66" s="59"/>
      <c r="UDS66" s="59"/>
      <c r="UDT66" s="59"/>
      <c r="UDU66" s="59"/>
      <c r="UDV66" s="59"/>
      <c r="UDW66" s="59"/>
      <c r="UDX66" s="59"/>
      <c r="UDY66" s="59"/>
      <c r="UDZ66" s="59"/>
      <c r="UEA66" s="59"/>
      <c r="UEB66" s="59"/>
      <c r="UEC66" s="59"/>
      <c r="UED66" s="59"/>
      <c r="UEE66" s="59"/>
      <c r="UEF66" s="59"/>
      <c r="UEG66" s="59"/>
      <c r="UEH66" s="59"/>
      <c r="UEI66" s="59"/>
      <c r="UEJ66" s="59"/>
      <c r="UEK66" s="59"/>
      <c r="UEL66" s="59"/>
      <c r="UEM66" s="59"/>
      <c r="UEN66" s="59"/>
      <c r="UEO66" s="59"/>
      <c r="UEP66" s="59"/>
      <c r="UEQ66" s="59"/>
      <c r="UER66" s="59"/>
      <c r="UES66" s="59"/>
      <c r="UET66" s="59"/>
      <c r="UEU66" s="59"/>
      <c r="UEV66" s="59"/>
      <c r="UEW66" s="59"/>
      <c r="UEX66" s="59"/>
      <c r="UEY66" s="59"/>
      <c r="UEZ66" s="59"/>
      <c r="UFA66" s="59"/>
      <c r="UFB66" s="59"/>
      <c r="UFC66" s="59"/>
      <c r="UFD66" s="59"/>
      <c r="UFE66" s="59"/>
      <c r="UFF66" s="59"/>
      <c r="UFG66" s="59"/>
      <c r="UFH66" s="59"/>
      <c r="UFI66" s="59"/>
      <c r="UFJ66" s="59"/>
      <c r="UFK66" s="59"/>
      <c r="UFL66" s="59"/>
      <c r="UFM66" s="59"/>
      <c r="UFN66" s="59"/>
      <c r="UFO66" s="59"/>
      <c r="UFP66" s="59"/>
      <c r="UFQ66" s="59"/>
      <c r="UFR66" s="59"/>
      <c r="UFS66" s="59"/>
      <c r="UFT66" s="59"/>
      <c r="UFU66" s="59"/>
      <c r="UFV66" s="59"/>
      <c r="UFW66" s="59"/>
      <c r="UFX66" s="59"/>
      <c r="UFY66" s="59"/>
      <c r="UFZ66" s="59"/>
      <c r="UGA66" s="59"/>
      <c r="UGB66" s="59"/>
      <c r="UGC66" s="59"/>
      <c r="UGD66" s="59"/>
      <c r="UGE66" s="59"/>
      <c r="UGF66" s="59"/>
      <c r="UGG66" s="59"/>
      <c r="UGH66" s="59"/>
      <c r="UGI66" s="59"/>
      <c r="UGJ66" s="59"/>
      <c r="UGK66" s="59"/>
      <c r="UGL66" s="59"/>
      <c r="UGM66" s="59"/>
      <c r="UGN66" s="59"/>
      <c r="UGO66" s="59"/>
      <c r="UGP66" s="59"/>
      <c r="UGQ66" s="59"/>
      <c r="UGR66" s="59"/>
      <c r="UGS66" s="59"/>
      <c r="UGT66" s="59"/>
      <c r="UGU66" s="59"/>
      <c r="UGV66" s="59"/>
      <c r="UGW66" s="59"/>
      <c r="UGX66" s="59"/>
      <c r="UGY66" s="59"/>
      <c r="UGZ66" s="59"/>
      <c r="UHA66" s="59"/>
      <c r="UHB66" s="59"/>
      <c r="UHC66" s="59"/>
      <c r="UHD66" s="59"/>
      <c r="UHE66" s="59"/>
      <c r="UHF66" s="59"/>
      <c r="UHG66" s="59"/>
      <c r="UHH66" s="59"/>
      <c r="UHI66" s="59"/>
      <c r="UHJ66" s="59"/>
      <c r="UHK66" s="59"/>
      <c r="UHL66" s="59"/>
      <c r="UHM66" s="59"/>
      <c r="UHN66" s="59"/>
      <c r="UHO66" s="59"/>
      <c r="UHP66" s="59"/>
      <c r="UHQ66" s="59"/>
      <c r="UHR66" s="59"/>
      <c r="UHS66" s="59"/>
      <c r="UHT66" s="59"/>
      <c r="UHU66" s="59"/>
      <c r="UHV66" s="59"/>
      <c r="UHW66" s="59"/>
      <c r="UHX66" s="59"/>
      <c r="UHY66" s="59"/>
      <c r="UHZ66" s="59"/>
      <c r="UIA66" s="59"/>
      <c r="UIB66" s="59"/>
      <c r="UIC66" s="59"/>
      <c r="UID66" s="59"/>
      <c r="UIE66" s="59"/>
      <c r="UIF66" s="59"/>
      <c r="UIG66" s="59"/>
      <c r="UIH66" s="59"/>
      <c r="UII66" s="59"/>
      <c r="UIJ66" s="59"/>
      <c r="UIK66" s="59"/>
      <c r="UIL66" s="59"/>
      <c r="UIM66" s="59"/>
      <c r="UIN66" s="59"/>
      <c r="UIO66" s="59"/>
      <c r="UIP66" s="59"/>
      <c r="UIQ66" s="59"/>
      <c r="UIR66" s="59"/>
      <c r="UIS66" s="59"/>
      <c r="UIT66" s="59"/>
      <c r="UIU66" s="59"/>
      <c r="UIV66" s="59"/>
      <c r="UIW66" s="59"/>
      <c r="UIX66" s="59"/>
      <c r="UIY66" s="59"/>
      <c r="UIZ66" s="59"/>
      <c r="UJA66" s="59"/>
      <c r="UJB66" s="59"/>
      <c r="UJC66" s="59"/>
      <c r="UJD66" s="59"/>
      <c r="UJE66" s="59"/>
      <c r="UJF66" s="59"/>
      <c r="UJG66" s="59"/>
      <c r="UJH66" s="59"/>
      <c r="UJI66" s="59"/>
      <c r="UJJ66" s="59"/>
      <c r="UJK66" s="59"/>
      <c r="UJL66" s="59"/>
      <c r="UJM66" s="59"/>
      <c r="UJN66" s="59"/>
      <c r="UJO66" s="59"/>
      <c r="UJP66" s="59"/>
      <c r="UJQ66" s="59"/>
      <c r="UJR66" s="59"/>
      <c r="UJS66" s="59"/>
      <c r="UJT66" s="59"/>
      <c r="UJU66" s="59"/>
      <c r="UJV66" s="59"/>
      <c r="UJW66" s="59"/>
      <c r="UJX66" s="59"/>
      <c r="UJY66" s="59"/>
      <c r="UJZ66" s="59"/>
      <c r="UKA66" s="59"/>
      <c r="UKB66" s="59"/>
      <c r="UKC66" s="59"/>
      <c r="UKD66" s="59"/>
      <c r="UKE66" s="59"/>
      <c r="UKF66" s="59"/>
      <c r="UKG66" s="59"/>
      <c r="UKH66" s="59"/>
      <c r="UKI66" s="59"/>
      <c r="UKJ66" s="59"/>
      <c r="UKK66" s="59"/>
      <c r="UKL66" s="59"/>
      <c r="UKM66" s="59"/>
      <c r="UKN66" s="59"/>
      <c r="UKO66" s="59"/>
      <c r="UKP66" s="59"/>
      <c r="UKQ66" s="59"/>
      <c r="UKR66" s="59"/>
      <c r="UKS66" s="59"/>
      <c r="UKT66" s="59"/>
      <c r="UKU66" s="59"/>
      <c r="UKV66" s="59"/>
      <c r="UKW66" s="59"/>
      <c r="UKX66" s="59"/>
      <c r="UKY66" s="59"/>
      <c r="UKZ66" s="59"/>
      <c r="ULA66" s="59"/>
      <c r="ULB66" s="59"/>
      <c r="ULC66" s="59"/>
      <c r="ULD66" s="59"/>
      <c r="ULE66" s="59"/>
      <c r="ULF66" s="59"/>
      <c r="ULG66" s="59"/>
      <c r="ULH66" s="59"/>
      <c r="ULI66" s="59"/>
      <c r="ULJ66" s="59"/>
      <c r="ULK66" s="59"/>
      <c r="ULL66" s="59"/>
      <c r="ULM66" s="59"/>
      <c r="ULN66" s="59"/>
      <c r="ULO66" s="59"/>
      <c r="ULP66" s="59"/>
      <c r="ULQ66" s="59"/>
      <c r="ULR66" s="59"/>
      <c r="ULS66" s="59"/>
      <c r="ULT66" s="59"/>
      <c r="ULU66" s="59"/>
      <c r="ULV66" s="59"/>
      <c r="ULW66" s="59"/>
      <c r="ULX66" s="59"/>
      <c r="ULY66" s="59"/>
      <c r="ULZ66" s="59"/>
      <c r="UMA66" s="59"/>
      <c r="UMB66" s="59"/>
      <c r="UMC66" s="59"/>
      <c r="UMD66" s="59"/>
      <c r="UME66" s="59"/>
      <c r="UMF66" s="59"/>
      <c r="UMG66" s="59"/>
      <c r="UMH66" s="59"/>
      <c r="UMI66" s="59"/>
      <c r="UMJ66" s="59"/>
      <c r="UMK66" s="59"/>
      <c r="UML66" s="59"/>
      <c r="UMM66" s="59"/>
      <c r="UMN66" s="59"/>
      <c r="UMO66" s="59"/>
      <c r="UMP66" s="59"/>
      <c r="UMQ66" s="59"/>
      <c r="UMR66" s="59"/>
      <c r="UMS66" s="59"/>
      <c r="UMT66" s="59"/>
      <c r="UMU66" s="59"/>
      <c r="UMV66" s="59"/>
      <c r="UMW66" s="59"/>
      <c r="UMX66" s="59"/>
      <c r="UMY66" s="59"/>
      <c r="UMZ66" s="59"/>
      <c r="UNA66" s="59"/>
      <c r="UNB66" s="59"/>
      <c r="UNC66" s="59"/>
      <c r="UND66" s="59"/>
      <c r="UNE66" s="59"/>
      <c r="UNF66" s="59"/>
      <c r="UNG66" s="59"/>
      <c r="UNH66" s="59"/>
      <c r="UNI66" s="59"/>
      <c r="UNJ66" s="59"/>
      <c r="UNK66" s="59"/>
      <c r="UNL66" s="59"/>
      <c r="UNM66" s="59"/>
      <c r="UNN66" s="59"/>
      <c r="UNO66" s="59"/>
      <c r="UNP66" s="59"/>
      <c r="UNQ66" s="59"/>
      <c r="UNR66" s="59"/>
      <c r="UNS66" s="59"/>
      <c r="UNT66" s="59"/>
      <c r="UNU66" s="59"/>
      <c r="UNV66" s="59"/>
      <c r="UNW66" s="59"/>
      <c r="UNX66" s="59"/>
      <c r="UNY66" s="59"/>
      <c r="UNZ66" s="59"/>
      <c r="UOA66" s="59"/>
      <c r="UOB66" s="59"/>
      <c r="UOC66" s="59"/>
      <c r="UOD66" s="59"/>
      <c r="UOE66" s="59"/>
      <c r="UOF66" s="59"/>
      <c r="UOG66" s="59"/>
      <c r="UOH66" s="59"/>
      <c r="UOI66" s="59"/>
      <c r="UOJ66" s="59"/>
      <c r="UOK66" s="59"/>
      <c r="UOL66" s="59"/>
      <c r="UOM66" s="59"/>
      <c r="UON66" s="59"/>
      <c r="UOO66" s="59"/>
      <c r="UOP66" s="59"/>
      <c r="UOQ66" s="59"/>
      <c r="UOR66" s="59"/>
      <c r="UOS66" s="59"/>
      <c r="UOT66" s="59"/>
      <c r="UOU66" s="59"/>
      <c r="UOV66" s="59"/>
      <c r="UOW66" s="59"/>
      <c r="UOX66" s="59"/>
      <c r="UOY66" s="59"/>
      <c r="UOZ66" s="59"/>
      <c r="UPA66" s="59"/>
      <c r="UPB66" s="59"/>
      <c r="UPC66" s="59"/>
      <c r="UPD66" s="59"/>
      <c r="UPE66" s="59"/>
      <c r="UPF66" s="59"/>
      <c r="UPG66" s="59"/>
      <c r="UPH66" s="59"/>
      <c r="UPI66" s="59"/>
      <c r="UPJ66" s="59"/>
      <c r="UPK66" s="59"/>
      <c r="UPL66" s="59"/>
      <c r="UPM66" s="59"/>
      <c r="UPN66" s="59"/>
      <c r="UPO66" s="59"/>
      <c r="UPP66" s="59"/>
      <c r="UPQ66" s="59"/>
      <c r="UPR66" s="59"/>
      <c r="UPS66" s="59"/>
      <c r="UPT66" s="59"/>
      <c r="UPU66" s="59"/>
      <c r="UPV66" s="59"/>
      <c r="UPW66" s="59"/>
      <c r="UPX66" s="59"/>
      <c r="UPY66" s="59"/>
      <c r="UPZ66" s="59"/>
      <c r="UQA66" s="59"/>
      <c r="UQB66" s="59"/>
      <c r="UQC66" s="59"/>
      <c r="UQD66" s="59"/>
      <c r="UQE66" s="59"/>
      <c r="UQF66" s="59"/>
      <c r="UQG66" s="59"/>
      <c r="UQH66" s="59"/>
      <c r="UQI66" s="59"/>
      <c r="UQJ66" s="59"/>
      <c r="UQK66" s="59"/>
      <c r="UQL66" s="59"/>
      <c r="UQM66" s="59"/>
      <c r="UQN66" s="59"/>
      <c r="UQO66" s="59"/>
      <c r="UQP66" s="59"/>
      <c r="UQQ66" s="59"/>
      <c r="UQR66" s="59"/>
      <c r="UQS66" s="59"/>
      <c r="UQT66" s="59"/>
      <c r="UQU66" s="59"/>
      <c r="UQV66" s="59"/>
      <c r="UQW66" s="59"/>
      <c r="UQX66" s="59"/>
      <c r="UQY66" s="59"/>
      <c r="UQZ66" s="59"/>
      <c r="URA66" s="59"/>
      <c r="URB66" s="59"/>
      <c r="URC66" s="59"/>
      <c r="URD66" s="59"/>
      <c r="URE66" s="59"/>
      <c r="URF66" s="59"/>
      <c r="URG66" s="59"/>
      <c r="URH66" s="59"/>
      <c r="URI66" s="59"/>
      <c r="URJ66" s="59"/>
      <c r="URK66" s="59"/>
      <c r="URL66" s="59"/>
      <c r="URM66" s="59"/>
      <c r="URN66" s="59"/>
      <c r="URO66" s="59"/>
      <c r="URP66" s="59"/>
      <c r="URQ66" s="59"/>
      <c r="URR66" s="59"/>
      <c r="URS66" s="59"/>
      <c r="URT66" s="59"/>
      <c r="URU66" s="59"/>
      <c r="URV66" s="59"/>
      <c r="URW66" s="59"/>
      <c r="URX66" s="59"/>
      <c r="URY66" s="59"/>
      <c r="URZ66" s="59"/>
      <c r="USA66" s="59"/>
      <c r="USB66" s="59"/>
      <c r="USC66" s="59"/>
      <c r="USD66" s="59"/>
      <c r="USE66" s="59"/>
      <c r="USF66" s="59"/>
      <c r="USG66" s="59"/>
      <c r="USH66" s="59"/>
      <c r="USI66" s="59"/>
      <c r="USJ66" s="59"/>
      <c r="USK66" s="59"/>
      <c r="USL66" s="59"/>
      <c r="USM66" s="59"/>
      <c r="USN66" s="59"/>
      <c r="USO66" s="59"/>
      <c r="USP66" s="59"/>
      <c r="USQ66" s="59"/>
      <c r="USR66" s="59"/>
      <c r="USS66" s="59"/>
      <c r="UST66" s="59"/>
      <c r="USU66" s="59"/>
      <c r="USV66" s="59"/>
      <c r="USW66" s="59"/>
      <c r="USX66" s="59"/>
      <c r="USY66" s="59"/>
      <c r="USZ66" s="59"/>
      <c r="UTA66" s="59"/>
      <c r="UTB66" s="59"/>
      <c r="UTC66" s="59"/>
      <c r="UTD66" s="59"/>
      <c r="UTE66" s="59"/>
      <c r="UTF66" s="59"/>
      <c r="UTG66" s="59"/>
      <c r="UTH66" s="59"/>
      <c r="UTI66" s="59"/>
      <c r="UTJ66" s="59"/>
      <c r="UTK66" s="59"/>
      <c r="UTL66" s="59"/>
      <c r="UTM66" s="59"/>
      <c r="UTN66" s="59"/>
      <c r="UTO66" s="59"/>
      <c r="UTP66" s="59"/>
      <c r="UTQ66" s="59"/>
      <c r="UTR66" s="59"/>
      <c r="UTS66" s="59"/>
      <c r="UTT66" s="59"/>
      <c r="UTU66" s="59"/>
      <c r="UTV66" s="59"/>
      <c r="UTW66" s="59"/>
      <c r="UTX66" s="59"/>
      <c r="UTY66" s="59"/>
      <c r="UTZ66" s="59"/>
      <c r="UUA66" s="59"/>
      <c r="UUB66" s="59"/>
      <c r="UUC66" s="59"/>
      <c r="UUD66" s="59"/>
      <c r="UUE66" s="59"/>
      <c r="UUF66" s="59"/>
      <c r="UUG66" s="59"/>
      <c r="UUH66" s="59"/>
      <c r="UUI66" s="59"/>
      <c r="UUJ66" s="59"/>
      <c r="UUK66" s="59"/>
      <c r="UUL66" s="59"/>
      <c r="UUM66" s="59"/>
      <c r="UUN66" s="59"/>
      <c r="UUO66" s="59"/>
      <c r="UUP66" s="59"/>
      <c r="UUQ66" s="59"/>
      <c r="UUR66" s="59"/>
      <c r="UUS66" s="59"/>
      <c r="UUT66" s="59"/>
      <c r="UUU66" s="59"/>
      <c r="UUV66" s="59"/>
      <c r="UUW66" s="59"/>
      <c r="UUX66" s="59"/>
      <c r="UUY66" s="59"/>
      <c r="UUZ66" s="59"/>
      <c r="UVA66" s="59"/>
      <c r="UVB66" s="59"/>
      <c r="UVC66" s="59"/>
      <c r="UVD66" s="59"/>
      <c r="UVE66" s="59"/>
      <c r="UVF66" s="59"/>
      <c r="UVG66" s="59"/>
      <c r="UVH66" s="59"/>
      <c r="UVI66" s="59"/>
      <c r="UVJ66" s="59"/>
      <c r="UVK66" s="59"/>
      <c r="UVL66" s="59"/>
      <c r="UVM66" s="59"/>
      <c r="UVN66" s="59"/>
      <c r="UVO66" s="59"/>
      <c r="UVP66" s="59"/>
      <c r="UVQ66" s="59"/>
      <c r="UVR66" s="59"/>
      <c r="UVS66" s="59"/>
      <c r="UVT66" s="59"/>
      <c r="UVU66" s="59"/>
      <c r="UVV66" s="59"/>
      <c r="UVW66" s="59"/>
      <c r="UVX66" s="59"/>
      <c r="UVY66" s="59"/>
      <c r="UVZ66" s="59"/>
      <c r="UWA66" s="59"/>
      <c r="UWB66" s="59"/>
      <c r="UWC66" s="59"/>
      <c r="UWD66" s="59"/>
      <c r="UWE66" s="59"/>
      <c r="UWF66" s="59"/>
      <c r="UWG66" s="59"/>
      <c r="UWH66" s="59"/>
      <c r="UWI66" s="59"/>
      <c r="UWJ66" s="59"/>
      <c r="UWK66" s="59"/>
      <c r="UWL66" s="59"/>
      <c r="UWM66" s="59"/>
      <c r="UWN66" s="59"/>
      <c r="UWO66" s="59"/>
      <c r="UWP66" s="59"/>
      <c r="UWQ66" s="59"/>
      <c r="UWR66" s="59"/>
      <c r="UWS66" s="59"/>
      <c r="UWT66" s="59"/>
      <c r="UWU66" s="59"/>
      <c r="UWV66" s="59"/>
      <c r="UWW66" s="59"/>
      <c r="UWX66" s="59"/>
      <c r="UWY66" s="59"/>
      <c r="UWZ66" s="59"/>
      <c r="UXA66" s="59"/>
      <c r="UXB66" s="59"/>
      <c r="UXC66" s="59"/>
      <c r="UXD66" s="59"/>
      <c r="UXE66" s="59"/>
      <c r="UXF66" s="59"/>
      <c r="UXG66" s="59"/>
      <c r="UXH66" s="59"/>
      <c r="UXI66" s="59"/>
      <c r="UXJ66" s="59"/>
      <c r="UXK66" s="59"/>
      <c r="UXL66" s="59"/>
      <c r="UXM66" s="59"/>
      <c r="UXN66" s="59"/>
      <c r="UXO66" s="59"/>
      <c r="UXP66" s="59"/>
      <c r="UXQ66" s="59"/>
      <c r="UXR66" s="59"/>
      <c r="UXS66" s="59"/>
      <c r="UXT66" s="59"/>
      <c r="UXU66" s="59"/>
      <c r="UXV66" s="59"/>
      <c r="UXW66" s="59"/>
      <c r="UXX66" s="59"/>
      <c r="UXY66" s="59"/>
      <c r="UXZ66" s="59"/>
      <c r="UYA66" s="59"/>
      <c r="UYB66" s="59"/>
      <c r="UYC66" s="59"/>
      <c r="UYD66" s="59"/>
      <c r="UYE66" s="59"/>
      <c r="UYF66" s="59"/>
      <c r="UYG66" s="59"/>
      <c r="UYH66" s="59"/>
      <c r="UYI66" s="59"/>
      <c r="UYJ66" s="59"/>
      <c r="UYK66" s="59"/>
      <c r="UYL66" s="59"/>
      <c r="UYM66" s="59"/>
      <c r="UYN66" s="59"/>
      <c r="UYO66" s="59"/>
      <c r="UYP66" s="59"/>
      <c r="UYQ66" s="59"/>
      <c r="UYR66" s="59"/>
      <c r="UYS66" s="59"/>
      <c r="UYT66" s="59"/>
      <c r="UYU66" s="59"/>
      <c r="UYV66" s="59"/>
      <c r="UYW66" s="59"/>
      <c r="UYX66" s="59"/>
      <c r="UYY66" s="59"/>
      <c r="UYZ66" s="59"/>
      <c r="UZA66" s="59"/>
      <c r="UZB66" s="59"/>
      <c r="UZC66" s="59"/>
      <c r="UZD66" s="59"/>
      <c r="UZE66" s="59"/>
      <c r="UZF66" s="59"/>
      <c r="UZG66" s="59"/>
      <c r="UZH66" s="59"/>
      <c r="UZI66" s="59"/>
      <c r="UZJ66" s="59"/>
      <c r="UZK66" s="59"/>
      <c r="UZL66" s="59"/>
      <c r="UZM66" s="59"/>
      <c r="UZN66" s="59"/>
      <c r="UZO66" s="59"/>
      <c r="UZP66" s="59"/>
      <c r="UZQ66" s="59"/>
      <c r="UZR66" s="59"/>
      <c r="UZS66" s="59"/>
      <c r="UZT66" s="59"/>
      <c r="UZU66" s="59"/>
      <c r="UZV66" s="59"/>
      <c r="UZW66" s="59"/>
      <c r="UZX66" s="59"/>
      <c r="UZY66" s="59"/>
      <c r="UZZ66" s="59"/>
      <c r="VAA66" s="59"/>
      <c r="VAB66" s="59"/>
      <c r="VAC66" s="59"/>
      <c r="VAD66" s="59"/>
      <c r="VAE66" s="59"/>
      <c r="VAF66" s="59"/>
      <c r="VAG66" s="59"/>
      <c r="VAH66" s="59"/>
      <c r="VAI66" s="59"/>
      <c r="VAJ66" s="59"/>
      <c r="VAK66" s="59"/>
      <c r="VAL66" s="59"/>
      <c r="VAM66" s="59"/>
      <c r="VAN66" s="59"/>
      <c r="VAO66" s="59"/>
      <c r="VAP66" s="59"/>
      <c r="VAQ66" s="59"/>
      <c r="VAR66" s="59"/>
      <c r="VAS66" s="59"/>
      <c r="VAT66" s="59"/>
      <c r="VAU66" s="59"/>
      <c r="VAV66" s="59"/>
      <c r="VAW66" s="59"/>
      <c r="VAX66" s="59"/>
      <c r="VAY66" s="59"/>
      <c r="VAZ66" s="59"/>
      <c r="VBA66" s="59"/>
      <c r="VBB66" s="59"/>
      <c r="VBC66" s="59"/>
      <c r="VBD66" s="59"/>
      <c r="VBE66" s="59"/>
      <c r="VBF66" s="59"/>
      <c r="VBG66" s="59"/>
      <c r="VBH66" s="59"/>
      <c r="VBI66" s="59"/>
      <c r="VBJ66" s="59"/>
      <c r="VBK66" s="59"/>
      <c r="VBL66" s="59"/>
      <c r="VBM66" s="59"/>
      <c r="VBN66" s="59"/>
      <c r="VBO66" s="59"/>
      <c r="VBP66" s="59"/>
      <c r="VBQ66" s="59"/>
      <c r="VBR66" s="59"/>
      <c r="VBS66" s="59"/>
      <c r="VBT66" s="59"/>
      <c r="VBU66" s="59"/>
      <c r="VBV66" s="59"/>
      <c r="VBW66" s="59"/>
      <c r="VBX66" s="59"/>
      <c r="VBY66" s="59"/>
      <c r="VBZ66" s="59"/>
      <c r="VCA66" s="59"/>
      <c r="VCB66" s="59"/>
      <c r="VCC66" s="59"/>
      <c r="VCD66" s="59"/>
      <c r="VCE66" s="59"/>
      <c r="VCF66" s="59"/>
      <c r="VCG66" s="59"/>
      <c r="VCH66" s="59"/>
      <c r="VCI66" s="59"/>
      <c r="VCJ66" s="59"/>
      <c r="VCK66" s="59"/>
      <c r="VCL66" s="59"/>
      <c r="VCM66" s="59"/>
      <c r="VCN66" s="59"/>
      <c r="VCO66" s="59"/>
      <c r="VCP66" s="59"/>
      <c r="VCQ66" s="59"/>
      <c r="VCR66" s="59"/>
      <c r="VCS66" s="59"/>
      <c r="VCT66" s="59"/>
      <c r="VCU66" s="59"/>
      <c r="VCV66" s="59"/>
      <c r="VCW66" s="59"/>
      <c r="VCX66" s="59"/>
      <c r="VCY66" s="59"/>
      <c r="VCZ66" s="59"/>
      <c r="VDA66" s="59"/>
      <c r="VDB66" s="59"/>
      <c r="VDC66" s="59"/>
      <c r="VDD66" s="59"/>
      <c r="VDE66" s="59"/>
      <c r="VDF66" s="59"/>
      <c r="VDG66" s="59"/>
      <c r="VDH66" s="59"/>
      <c r="VDI66" s="59"/>
      <c r="VDJ66" s="59"/>
      <c r="VDK66" s="59"/>
      <c r="VDL66" s="59"/>
      <c r="VDM66" s="59"/>
      <c r="VDN66" s="59"/>
      <c r="VDO66" s="59"/>
      <c r="VDP66" s="59"/>
      <c r="VDQ66" s="59"/>
      <c r="VDR66" s="59"/>
      <c r="VDS66" s="59"/>
      <c r="VDT66" s="59"/>
      <c r="VDU66" s="59"/>
      <c r="VDV66" s="59"/>
      <c r="VDW66" s="59"/>
      <c r="VDX66" s="59"/>
      <c r="VDY66" s="59"/>
      <c r="VDZ66" s="59"/>
      <c r="VEA66" s="59"/>
      <c r="VEB66" s="59"/>
      <c r="VEC66" s="59"/>
      <c r="VED66" s="59"/>
      <c r="VEE66" s="59"/>
      <c r="VEF66" s="59"/>
      <c r="VEG66" s="59"/>
      <c r="VEH66" s="59"/>
      <c r="VEI66" s="59"/>
      <c r="VEJ66" s="59"/>
      <c r="VEK66" s="59"/>
      <c r="VEL66" s="59"/>
      <c r="VEM66" s="59"/>
      <c r="VEN66" s="59"/>
      <c r="VEO66" s="59"/>
      <c r="VEP66" s="59"/>
      <c r="VEQ66" s="59"/>
      <c r="VER66" s="59"/>
      <c r="VES66" s="59"/>
      <c r="VET66" s="59"/>
      <c r="VEU66" s="59"/>
      <c r="VEV66" s="59"/>
      <c r="VEW66" s="59"/>
      <c r="VEX66" s="59"/>
      <c r="VEY66" s="59"/>
      <c r="VEZ66" s="59"/>
      <c r="VFA66" s="59"/>
      <c r="VFB66" s="59"/>
      <c r="VFC66" s="59"/>
      <c r="VFD66" s="59"/>
      <c r="VFE66" s="59"/>
      <c r="VFF66" s="59"/>
      <c r="VFG66" s="59"/>
      <c r="VFH66" s="59"/>
      <c r="VFI66" s="59"/>
      <c r="VFJ66" s="59"/>
      <c r="VFK66" s="59"/>
      <c r="VFL66" s="59"/>
      <c r="VFM66" s="59"/>
      <c r="VFN66" s="59"/>
      <c r="VFO66" s="59"/>
      <c r="VFP66" s="59"/>
      <c r="VFQ66" s="59"/>
      <c r="VFR66" s="59"/>
      <c r="VFS66" s="59"/>
      <c r="VFT66" s="59"/>
      <c r="VFU66" s="59"/>
      <c r="VFV66" s="59"/>
      <c r="VFW66" s="59"/>
      <c r="VFX66" s="59"/>
      <c r="VFY66" s="59"/>
      <c r="VFZ66" s="59"/>
      <c r="VGA66" s="59"/>
      <c r="VGB66" s="59"/>
      <c r="VGC66" s="59"/>
      <c r="VGD66" s="59"/>
      <c r="VGE66" s="59"/>
      <c r="VGF66" s="59"/>
      <c r="VGG66" s="59"/>
      <c r="VGH66" s="59"/>
      <c r="VGI66" s="59"/>
      <c r="VGJ66" s="59"/>
      <c r="VGK66" s="59"/>
      <c r="VGL66" s="59"/>
      <c r="VGM66" s="59"/>
      <c r="VGN66" s="59"/>
      <c r="VGO66" s="59"/>
      <c r="VGP66" s="59"/>
      <c r="VGQ66" s="59"/>
      <c r="VGR66" s="59"/>
      <c r="VGS66" s="59"/>
      <c r="VGT66" s="59"/>
      <c r="VGU66" s="59"/>
      <c r="VGV66" s="59"/>
      <c r="VGW66" s="59"/>
      <c r="VGX66" s="59"/>
      <c r="VGY66" s="59"/>
      <c r="VGZ66" s="59"/>
      <c r="VHA66" s="59"/>
      <c r="VHB66" s="59"/>
      <c r="VHC66" s="59"/>
      <c r="VHD66" s="59"/>
      <c r="VHE66" s="59"/>
      <c r="VHF66" s="59"/>
      <c r="VHG66" s="59"/>
      <c r="VHH66" s="59"/>
      <c r="VHI66" s="59"/>
      <c r="VHJ66" s="59"/>
      <c r="VHK66" s="59"/>
      <c r="VHL66" s="59"/>
      <c r="VHM66" s="59"/>
      <c r="VHN66" s="59"/>
      <c r="VHO66" s="59"/>
      <c r="VHP66" s="59"/>
      <c r="VHQ66" s="59"/>
      <c r="VHR66" s="59"/>
      <c r="VHS66" s="59"/>
      <c r="VHT66" s="59"/>
      <c r="VHU66" s="59"/>
      <c r="VHV66" s="59"/>
      <c r="VHW66" s="59"/>
      <c r="VHX66" s="59"/>
      <c r="VHY66" s="59"/>
      <c r="VHZ66" s="59"/>
      <c r="VIA66" s="59"/>
      <c r="VIB66" s="59"/>
      <c r="VIC66" s="59"/>
      <c r="VID66" s="59"/>
      <c r="VIE66" s="59"/>
      <c r="VIF66" s="59"/>
      <c r="VIG66" s="59"/>
      <c r="VIH66" s="59"/>
      <c r="VII66" s="59"/>
      <c r="VIJ66" s="59"/>
      <c r="VIK66" s="59"/>
      <c r="VIL66" s="59"/>
      <c r="VIM66" s="59"/>
      <c r="VIN66" s="59"/>
      <c r="VIO66" s="59"/>
      <c r="VIP66" s="59"/>
      <c r="VIQ66" s="59"/>
      <c r="VIR66" s="59"/>
      <c r="VIS66" s="59"/>
      <c r="VIT66" s="59"/>
      <c r="VIU66" s="59"/>
      <c r="VIV66" s="59"/>
      <c r="VIW66" s="59"/>
      <c r="VIX66" s="59"/>
      <c r="VIY66" s="59"/>
      <c r="VIZ66" s="59"/>
      <c r="VJA66" s="59"/>
      <c r="VJB66" s="59"/>
      <c r="VJC66" s="59"/>
      <c r="VJD66" s="59"/>
      <c r="VJE66" s="59"/>
      <c r="VJF66" s="59"/>
      <c r="VJG66" s="59"/>
      <c r="VJH66" s="59"/>
      <c r="VJI66" s="59"/>
      <c r="VJJ66" s="59"/>
      <c r="VJK66" s="59"/>
      <c r="VJL66" s="59"/>
      <c r="VJM66" s="59"/>
      <c r="VJN66" s="59"/>
      <c r="VJO66" s="59"/>
      <c r="VJP66" s="59"/>
      <c r="VJQ66" s="59"/>
      <c r="VJR66" s="59"/>
      <c r="VJS66" s="59"/>
      <c r="VJT66" s="59"/>
      <c r="VJU66" s="59"/>
      <c r="VJV66" s="59"/>
      <c r="VJW66" s="59"/>
      <c r="VJX66" s="59"/>
      <c r="VJY66" s="59"/>
      <c r="VJZ66" s="59"/>
      <c r="VKA66" s="59"/>
      <c r="VKB66" s="59"/>
      <c r="VKC66" s="59"/>
      <c r="VKD66" s="59"/>
      <c r="VKE66" s="59"/>
      <c r="VKF66" s="59"/>
      <c r="VKG66" s="59"/>
      <c r="VKH66" s="59"/>
      <c r="VKI66" s="59"/>
      <c r="VKJ66" s="59"/>
      <c r="VKK66" s="59"/>
      <c r="VKL66" s="59"/>
      <c r="VKM66" s="59"/>
      <c r="VKN66" s="59"/>
      <c r="VKO66" s="59"/>
      <c r="VKP66" s="59"/>
      <c r="VKQ66" s="59"/>
      <c r="VKR66" s="59"/>
      <c r="VKS66" s="59"/>
      <c r="VKT66" s="59"/>
      <c r="VKU66" s="59"/>
      <c r="VKV66" s="59"/>
      <c r="VKW66" s="59"/>
      <c r="VKX66" s="59"/>
      <c r="VKY66" s="59"/>
      <c r="VKZ66" s="59"/>
      <c r="VLA66" s="59"/>
      <c r="VLB66" s="59"/>
      <c r="VLC66" s="59"/>
      <c r="VLD66" s="59"/>
      <c r="VLE66" s="59"/>
      <c r="VLF66" s="59"/>
      <c r="VLG66" s="59"/>
      <c r="VLH66" s="59"/>
      <c r="VLI66" s="59"/>
      <c r="VLJ66" s="59"/>
      <c r="VLK66" s="59"/>
      <c r="VLL66" s="59"/>
      <c r="VLM66" s="59"/>
      <c r="VLN66" s="59"/>
      <c r="VLO66" s="59"/>
      <c r="VLP66" s="59"/>
      <c r="VLQ66" s="59"/>
      <c r="VLR66" s="59"/>
      <c r="VLS66" s="59"/>
      <c r="VLT66" s="59"/>
      <c r="VLU66" s="59"/>
      <c r="VLV66" s="59"/>
      <c r="VLW66" s="59"/>
      <c r="VLX66" s="59"/>
      <c r="VLY66" s="59"/>
      <c r="VLZ66" s="59"/>
      <c r="VMA66" s="59"/>
      <c r="VMB66" s="59"/>
      <c r="VMC66" s="59"/>
      <c r="VMD66" s="59"/>
      <c r="VME66" s="59"/>
      <c r="VMF66" s="59"/>
      <c r="VMG66" s="59"/>
      <c r="VMH66" s="59"/>
      <c r="VMI66" s="59"/>
      <c r="VMJ66" s="59"/>
      <c r="VMK66" s="59"/>
      <c r="VML66" s="59"/>
      <c r="VMM66" s="59"/>
      <c r="VMN66" s="59"/>
      <c r="VMO66" s="59"/>
      <c r="VMP66" s="59"/>
      <c r="VMQ66" s="59"/>
      <c r="VMR66" s="59"/>
      <c r="VMS66" s="59"/>
      <c r="VMT66" s="59"/>
      <c r="VMU66" s="59"/>
      <c r="VMV66" s="59"/>
      <c r="VMW66" s="59"/>
      <c r="VMX66" s="59"/>
      <c r="VMY66" s="59"/>
      <c r="VMZ66" s="59"/>
      <c r="VNA66" s="59"/>
      <c r="VNB66" s="59"/>
      <c r="VNC66" s="59"/>
      <c r="VND66" s="59"/>
      <c r="VNE66" s="59"/>
      <c r="VNF66" s="59"/>
      <c r="VNG66" s="59"/>
      <c r="VNH66" s="59"/>
      <c r="VNI66" s="59"/>
      <c r="VNJ66" s="59"/>
      <c r="VNK66" s="59"/>
      <c r="VNL66" s="59"/>
      <c r="VNM66" s="59"/>
      <c r="VNN66" s="59"/>
      <c r="VNO66" s="59"/>
      <c r="VNP66" s="59"/>
      <c r="VNQ66" s="59"/>
      <c r="VNR66" s="59"/>
      <c r="VNS66" s="59"/>
      <c r="VNT66" s="59"/>
      <c r="VNU66" s="59"/>
      <c r="VNV66" s="59"/>
      <c r="VNW66" s="59"/>
      <c r="VNX66" s="59"/>
      <c r="VNY66" s="59"/>
      <c r="VNZ66" s="59"/>
      <c r="VOA66" s="59"/>
      <c r="VOB66" s="59"/>
      <c r="VOC66" s="59"/>
      <c r="VOD66" s="59"/>
      <c r="VOE66" s="59"/>
      <c r="VOF66" s="59"/>
      <c r="VOG66" s="59"/>
      <c r="VOH66" s="59"/>
      <c r="VOI66" s="59"/>
      <c r="VOJ66" s="59"/>
      <c r="VOK66" s="59"/>
      <c r="VOL66" s="59"/>
      <c r="VOM66" s="59"/>
      <c r="VON66" s="59"/>
      <c r="VOO66" s="59"/>
      <c r="VOP66" s="59"/>
      <c r="VOQ66" s="59"/>
      <c r="VOR66" s="59"/>
      <c r="VOS66" s="59"/>
      <c r="VOT66" s="59"/>
      <c r="VOU66" s="59"/>
      <c r="VOV66" s="59"/>
      <c r="VOW66" s="59"/>
      <c r="VOX66" s="59"/>
      <c r="VOY66" s="59"/>
      <c r="VOZ66" s="59"/>
      <c r="VPA66" s="59"/>
      <c r="VPB66" s="59"/>
      <c r="VPC66" s="59"/>
      <c r="VPD66" s="59"/>
      <c r="VPE66" s="59"/>
      <c r="VPF66" s="59"/>
      <c r="VPG66" s="59"/>
      <c r="VPH66" s="59"/>
      <c r="VPI66" s="59"/>
      <c r="VPJ66" s="59"/>
      <c r="VPK66" s="59"/>
      <c r="VPL66" s="59"/>
      <c r="VPM66" s="59"/>
      <c r="VPN66" s="59"/>
      <c r="VPO66" s="59"/>
      <c r="VPP66" s="59"/>
      <c r="VPQ66" s="59"/>
      <c r="VPR66" s="59"/>
      <c r="VPS66" s="59"/>
      <c r="VPT66" s="59"/>
      <c r="VPU66" s="59"/>
      <c r="VPV66" s="59"/>
      <c r="VPW66" s="59"/>
      <c r="VPX66" s="59"/>
      <c r="VPY66" s="59"/>
      <c r="VPZ66" s="59"/>
      <c r="VQA66" s="59"/>
      <c r="VQB66" s="59"/>
      <c r="VQC66" s="59"/>
      <c r="VQD66" s="59"/>
      <c r="VQE66" s="59"/>
      <c r="VQF66" s="59"/>
      <c r="VQG66" s="59"/>
      <c r="VQH66" s="59"/>
      <c r="VQI66" s="59"/>
      <c r="VQJ66" s="59"/>
      <c r="VQK66" s="59"/>
      <c r="VQL66" s="59"/>
      <c r="VQM66" s="59"/>
      <c r="VQN66" s="59"/>
      <c r="VQO66" s="59"/>
      <c r="VQP66" s="59"/>
      <c r="VQQ66" s="59"/>
      <c r="VQR66" s="59"/>
      <c r="VQS66" s="59"/>
      <c r="VQT66" s="59"/>
      <c r="VQU66" s="59"/>
      <c r="VQV66" s="59"/>
      <c r="VQW66" s="59"/>
      <c r="VQX66" s="59"/>
      <c r="VQY66" s="59"/>
      <c r="VQZ66" s="59"/>
      <c r="VRA66" s="59"/>
      <c r="VRB66" s="59"/>
      <c r="VRC66" s="59"/>
      <c r="VRD66" s="59"/>
      <c r="VRE66" s="59"/>
      <c r="VRF66" s="59"/>
      <c r="VRG66" s="59"/>
      <c r="VRH66" s="59"/>
      <c r="VRI66" s="59"/>
      <c r="VRJ66" s="59"/>
      <c r="VRK66" s="59"/>
      <c r="VRL66" s="59"/>
      <c r="VRM66" s="59"/>
      <c r="VRN66" s="59"/>
      <c r="VRO66" s="59"/>
      <c r="VRP66" s="59"/>
      <c r="VRQ66" s="59"/>
      <c r="VRR66" s="59"/>
      <c r="VRS66" s="59"/>
      <c r="VRT66" s="59"/>
      <c r="VRU66" s="59"/>
      <c r="VRV66" s="59"/>
      <c r="VRW66" s="59"/>
      <c r="VRX66" s="59"/>
      <c r="VRY66" s="59"/>
      <c r="VRZ66" s="59"/>
      <c r="VSA66" s="59"/>
      <c r="VSB66" s="59"/>
      <c r="VSC66" s="59"/>
      <c r="VSD66" s="59"/>
      <c r="VSE66" s="59"/>
      <c r="VSF66" s="59"/>
      <c r="VSG66" s="59"/>
      <c r="VSH66" s="59"/>
      <c r="VSI66" s="59"/>
      <c r="VSJ66" s="59"/>
      <c r="VSK66" s="59"/>
      <c r="VSL66" s="59"/>
      <c r="VSM66" s="59"/>
      <c r="VSN66" s="59"/>
      <c r="VSO66" s="59"/>
      <c r="VSP66" s="59"/>
      <c r="VSQ66" s="59"/>
      <c r="VSR66" s="59"/>
      <c r="VSS66" s="59"/>
      <c r="VST66" s="59"/>
      <c r="VSU66" s="59"/>
      <c r="VSV66" s="59"/>
      <c r="VSW66" s="59"/>
      <c r="VSX66" s="59"/>
      <c r="VSY66" s="59"/>
      <c r="VSZ66" s="59"/>
      <c r="VTA66" s="59"/>
      <c r="VTB66" s="59"/>
      <c r="VTC66" s="59"/>
      <c r="VTD66" s="59"/>
      <c r="VTE66" s="59"/>
      <c r="VTF66" s="59"/>
      <c r="VTG66" s="59"/>
      <c r="VTH66" s="59"/>
      <c r="VTI66" s="59"/>
      <c r="VTJ66" s="59"/>
      <c r="VTK66" s="59"/>
      <c r="VTL66" s="59"/>
      <c r="VTM66" s="59"/>
      <c r="VTN66" s="59"/>
      <c r="VTO66" s="59"/>
      <c r="VTP66" s="59"/>
      <c r="VTQ66" s="59"/>
      <c r="VTR66" s="59"/>
      <c r="VTS66" s="59"/>
      <c r="VTT66" s="59"/>
      <c r="VTU66" s="59"/>
      <c r="VTV66" s="59"/>
      <c r="VTW66" s="59"/>
      <c r="VTX66" s="59"/>
      <c r="VTY66" s="59"/>
      <c r="VTZ66" s="59"/>
      <c r="VUA66" s="59"/>
      <c r="VUB66" s="59"/>
      <c r="VUC66" s="59"/>
      <c r="VUD66" s="59"/>
      <c r="VUE66" s="59"/>
      <c r="VUF66" s="59"/>
      <c r="VUG66" s="59"/>
      <c r="VUH66" s="59"/>
      <c r="VUI66" s="59"/>
      <c r="VUJ66" s="59"/>
      <c r="VUK66" s="59"/>
      <c r="VUL66" s="59"/>
      <c r="VUM66" s="59"/>
      <c r="VUN66" s="59"/>
      <c r="VUO66" s="59"/>
      <c r="VUP66" s="59"/>
      <c r="VUQ66" s="59"/>
      <c r="VUR66" s="59"/>
      <c r="VUS66" s="59"/>
      <c r="VUT66" s="59"/>
      <c r="VUU66" s="59"/>
      <c r="VUV66" s="59"/>
      <c r="VUW66" s="59"/>
      <c r="VUX66" s="59"/>
      <c r="VUY66" s="59"/>
      <c r="VUZ66" s="59"/>
      <c r="VVA66" s="59"/>
      <c r="VVB66" s="59"/>
      <c r="VVC66" s="59"/>
      <c r="VVD66" s="59"/>
      <c r="VVE66" s="59"/>
      <c r="VVF66" s="59"/>
      <c r="VVG66" s="59"/>
      <c r="VVH66" s="59"/>
      <c r="VVI66" s="59"/>
      <c r="VVJ66" s="59"/>
      <c r="VVK66" s="59"/>
      <c r="VVL66" s="59"/>
      <c r="VVM66" s="59"/>
      <c r="VVN66" s="59"/>
      <c r="VVO66" s="59"/>
      <c r="VVP66" s="59"/>
      <c r="VVQ66" s="59"/>
      <c r="VVR66" s="59"/>
      <c r="VVS66" s="59"/>
      <c r="VVT66" s="59"/>
      <c r="VVU66" s="59"/>
      <c r="VVV66" s="59"/>
      <c r="VVW66" s="59"/>
      <c r="VVX66" s="59"/>
      <c r="VVY66" s="59"/>
      <c r="VVZ66" s="59"/>
      <c r="VWA66" s="59"/>
      <c r="VWB66" s="59"/>
      <c r="VWC66" s="59"/>
      <c r="VWD66" s="59"/>
      <c r="VWE66" s="59"/>
      <c r="VWF66" s="59"/>
      <c r="VWG66" s="59"/>
      <c r="VWH66" s="59"/>
      <c r="VWI66" s="59"/>
      <c r="VWJ66" s="59"/>
      <c r="VWK66" s="59"/>
      <c r="VWL66" s="59"/>
      <c r="VWM66" s="59"/>
      <c r="VWN66" s="59"/>
      <c r="VWO66" s="59"/>
      <c r="VWP66" s="59"/>
      <c r="VWQ66" s="59"/>
      <c r="VWR66" s="59"/>
      <c r="VWS66" s="59"/>
      <c r="VWT66" s="59"/>
      <c r="VWU66" s="59"/>
      <c r="VWV66" s="59"/>
      <c r="VWW66" s="59"/>
      <c r="VWX66" s="59"/>
      <c r="VWY66" s="59"/>
      <c r="VWZ66" s="59"/>
      <c r="VXA66" s="59"/>
      <c r="VXB66" s="59"/>
      <c r="VXC66" s="59"/>
      <c r="VXD66" s="59"/>
      <c r="VXE66" s="59"/>
      <c r="VXF66" s="59"/>
      <c r="VXG66" s="59"/>
      <c r="VXH66" s="59"/>
      <c r="VXI66" s="59"/>
      <c r="VXJ66" s="59"/>
      <c r="VXK66" s="59"/>
      <c r="VXL66" s="59"/>
      <c r="VXM66" s="59"/>
      <c r="VXN66" s="59"/>
      <c r="VXO66" s="59"/>
      <c r="VXP66" s="59"/>
      <c r="VXQ66" s="59"/>
      <c r="VXR66" s="59"/>
      <c r="VXS66" s="59"/>
      <c r="VXT66" s="59"/>
      <c r="VXU66" s="59"/>
      <c r="VXV66" s="59"/>
      <c r="VXW66" s="59"/>
      <c r="VXX66" s="59"/>
      <c r="VXY66" s="59"/>
      <c r="VXZ66" s="59"/>
      <c r="VYA66" s="59"/>
      <c r="VYB66" s="59"/>
      <c r="VYC66" s="59"/>
      <c r="VYD66" s="59"/>
      <c r="VYE66" s="59"/>
      <c r="VYF66" s="59"/>
      <c r="VYG66" s="59"/>
      <c r="VYH66" s="59"/>
      <c r="VYI66" s="59"/>
      <c r="VYJ66" s="59"/>
      <c r="VYK66" s="59"/>
      <c r="VYL66" s="59"/>
      <c r="VYM66" s="59"/>
      <c r="VYN66" s="59"/>
      <c r="VYO66" s="59"/>
      <c r="VYP66" s="59"/>
      <c r="VYQ66" s="59"/>
      <c r="VYR66" s="59"/>
      <c r="VYS66" s="59"/>
      <c r="VYT66" s="59"/>
      <c r="VYU66" s="59"/>
      <c r="VYV66" s="59"/>
      <c r="VYW66" s="59"/>
      <c r="VYX66" s="59"/>
      <c r="VYY66" s="59"/>
      <c r="VYZ66" s="59"/>
      <c r="VZA66" s="59"/>
      <c r="VZB66" s="59"/>
      <c r="VZC66" s="59"/>
      <c r="VZD66" s="59"/>
      <c r="VZE66" s="59"/>
      <c r="VZF66" s="59"/>
      <c r="VZG66" s="59"/>
      <c r="VZH66" s="59"/>
      <c r="VZI66" s="59"/>
      <c r="VZJ66" s="59"/>
      <c r="VZK66" s="59"/>
      <c r="VZL66" s="59"/>
      <c r="VZM66" s="59"/>
      <c r="VZN66" s="59"/>
      <c r="VZO66" s="59"/>
      <c r="VZP66" s="59"/>
      <c r="VZQ66" s="59"/>
      <c r="VZR66" s="59"/>
      <c r="VZS66" s="59"/>
      <c r="VZT66" s="59"/>
      <c r="VZU66" s="59"/>
      <c r="VZV66" s="59"/>
      <c r="VZW66" s="59"/>
      <c r="VZX66" s="59"/>
      <c r="VZY66" s="59"/>
      <c r="VZZ66" s="59"/>
      <c r="WAA66" s="59"/>
      <c r="WAB66" s="59"/>
      <c r="WAC66" s="59"/>
      <c r="WAD66" s="59"/>
      <c r="WAE66" s="59"/>
      <c r="WAF66" s="59"/>
      <c r="WAG66" s="59"/>
      <c r="WAH66" s="59"/>
      <c r="WAI66" s="59"/>
      <c r="WAJ66" s="59"/>
      <c r="WAK66" s="59"/>
      <c r="WAL66" s="59"/>
      <c r="WAM66" s="59"/>
      <c r="WAN66" s="59"/>
      <c r="WAO66" s="59"/>
      <c r="WAP66" s="59"/>
      <c r="WAQ66" s="59"/>
      <c r="WAR66" s="59"/>
      <c r="WAS66" s="59"/>
      <c r="WAT66" s="59"/>
      <c r="WAU66" s="59"/>
      <c r="WAV66" s="59"/>
      <c r="WAW66" s="59"/>
      <c r="WAX66" s="59"/>
      <c r="WAY66" s="59"/>
      <c r="WAZ66" s="59"/>
      <c r="WBA66" s="59"/>
      <c r="WBB66" s="59"/>
      <c r="WBC66" s="59"/>
      <c r="WBD66" s="59"/>
      <c r="WBE66" s="59"/>
      <c r="WBF66" s="59"/>
      <c r="WBG66" s="59"/>
      <c r="WBH66" s="59"/>
      <c r="WBI66" s="59"/>
      <c r="WBJ66" s="59"/>
      <c r="WBK66" s="59"/>
      <c r="WBL66" s="59"/>
      <c r="WBM66" s="59"/>
      <c r="WBN66" s="59"/>
      <c r="WBO66" s="59"/>
      <c r="WBP66" s="59"/>
      <c r="WBQ66" s="59"/>
      <c r="WBR66" s="59"/>
      <c r="WBS66" s="59"/>
      <c r="WBT66" s="59"/>
      <c r="WBU66" s="59"/>
      <c r="WBV66" s="59"/>
      <c r="WBW66" s="59"/>
      <c r="WBX66" s="59"/>
      <c r="WBY66" s="59"/>
      <c r="WBZ66" s="59"/>
      <c r="WCA66" s="59"/>
      <c r="WCB66" s="59"/>
      <c r="WCC66" s="59"/>
      <c r="WCD66" s="59"/>
      <c r="WCE66" s="59"/>
      <c r="WCF66" s="59"/>
      <c r="WCG66" s="59"/>
      <c r="WCH66" s="59"/>
      <c r="WCI66" s="59"/>
      <c r="WCJ66" s="59"/>
      <c r="WCK66" s="59"/>
      <c r="WCL66" s="59"/>
      <c r="WCM66" s="59"/>
      <c r="WCN66" s="59"/>
      <c r="WCO66" s="59"/>
      <c r="WCP66" s="59"/>
      <c r="WCQ66" s="59"/>
      <c r="WCR66" s="59"/>
      <c r="WCS66" s="59"/>
      <c r="WCT66" s="59"/>
      <c r="WCU66" s="59"/>
      <c r="WCV66" s="59"/>
      <c r="WCW66" s="59"/>
      <c r="WCX66" s="59"/>
      <c r="WCY66" s="59"/>
      <c r="WCZ66" s="59"/>
      <c r="WDA66" s="59"/>
      <c r="WDB66" s="59"/>
      <c r="WDC66" s="59"/>
      <c r="WDD66" s="59"/>
      <c r="WDE66" s="59"/>
      <c r="WDF66" s="59"/>
      <c r="WDG66" s="59"/>
      <c r="WDH66" s="59"/>
      <c r="WDI66" s="59"/>
      <c r="WDJ66" s="59"/>
      <c r="WDK66" s="59"/>
      <c r="WDL66" s="59"/>
      <c r="WDM66" s="59"/>
      <c r="WDN66" s="59"/>
      <c r="WDO66" s="59"/>
      <c r="WDP66" s="59"/>
      <c r="WDQ66" s="59"/>
      <c r="WDR66" s="59"/>
      <c r="WDS66" s="59"/>
      <c r="WDT66" s="59"/>
      <c r="WDU66" s="59"/>
      <c r="WDV66" s="59"/>
      <c r="WDW66" s="59"/>
      <c r="WDX66" s="59"/>
      <c r="WDY66" s="59"/>
      <c r="WDZ66" s="59"/>
      <c r="WEA66" s="59"/>
      <c r="WEB66" s="59"/>
      <c r="WEC66" s="59"/>
      <c r="WED66" s="59"/>
      <c r="WEE66" s="59"/>
      <c r="WEF66" s="59"/>
      <c r="WEG66" s="59"/>
      <c r="WEH66" s="59"/>
      <c r="WEI66" s="59"/>
      <c r="WEJ66" s="59"/>
      <c r="WEK66" s="59"/>
      <c r="WEL66" s="59"/>
      <c r="WEM66" s="59"/>
      <c r="WEN66" s="59"/>
      <c r="WEO66" s="59"/>
      <c r="WEP66" s="59"/>
      <c r="WEQ66" s="59"/>
      <c r="WER66" s="59"/>
      <c r="WES66" s="59"/>
      <c r="WET66" s="59"/>
      <c r="WEU66" s="59"/>
      <c r="WEV66" s="59"/>
      <c r="WEW66" s="59"/>
      <c r="WEX66" s="59"/>
      <c r="WEY66" s="59"/>
      <c r="WEZ66" s="59"/>
      <c r="WFA66" s="59"/>
      <c r="WFB66" s="59"/>
      <c r="WFC66" s="59"/>
      <c r="WFD66" s="59"/>
      <c r="WFE66" s="59"/>
      <c r="WFF66" s="59"/>
      <c r="WFG66" s="59"/>
      <c r="WFH66" s="59"/>
      <c r="WFI66" s="59"/>
      <c r="WFJ66" s="59"/>
      <c r="WFK66" s="59"/>
      <c r="WFL66" s="59"/>
      <c r="WFM66" s="59"/>
      <c r="WFN66" s="59"/>
      <c r="WFO66" s="59"/>
      <c r="WFP66" s="59"/>
      <c r="WFQ66" s="59"/>
      <c r="WFR66" s="59"/>
      <c r="WFS66" s="59"/>
      <c r="WFT66" s="59"/>
      <c r="WFU66" s="59"/>
      <c r="WFV66" s="59"/>
      <c r="WFW66" s="59"/>
      <c r="WFX66" s="59"/>
      <c r="WFY66" s="59"/>
      <c r="WFZ66" s="59"/>
      <c r="WGA66" s="59"/>
      <c r="WGB66" s="59"/>
      <c r="WGC66" s="59"/>
      <c r="WGD66" s="59"/>
      <c r="WGE66" s="59"/>
      <c r="WGF66" s="59"/>
      <c r="WGG66" s="59"/>
      <c r="WGH66" s="59"/>
      <c r="WGI66" s="59"/>
      <c r="WGJ66" s="59"/>
      <c r="WGK66" s="59"/>
      <c r="WGL66" s="59"/>
      <c r="WGM66" s="59"/>
      <c r="WGN66" s="59"/>
      <c r="WGO66" s="59"/>
      <c r="WGP66" s="59"/>
      <c r="WGQ66" s="59"/>
      <c r="WGR66" s="59"/>
      <c r="WGS66" s="59"/>
      <c r="WGT66" s="59"/>
      <c r="WGU66" s="59"/>
      <c r="WGV66" s="59"/>
      <c r="WGW66" s="59"/>
      <c r="WGX66" s="59"/>
      <c r="WGY66" s="59"/>
      <c r="WGZ66" s="59"/>
      <c r="WHA66" s="59"/>
      <c r="WHB66" s="59"/>
      <c r="WHC66" s="59"/>
      <c r="WHD66" s="59"/>
      <c r="WHE66" s="59"/>
      <c r="WHF66" s="59"/>
      <c r="WHG66" s="59"/>
      <c r="WHH66" s="59"/>
      <c r="WHI66" s="59"/>
      <c r="WHJ66" s="59"/>
      <c r="WHK66" s="59"/>
      <c r="WHL66" s="59"/>
      <c r="WHM66" s="59"/>
      <c r="WHN66" s="59"/>
      <c r="WHO66" s="59"/>
      <c r="WHP66" s="59"/>
      <c r="WHQ66" s="59"/>
      <c r="WHR66" s="59"/>
      <c r="WHS66" s="59"/>
      <c r="WHT66" s="59"/>
      <c r="WHU66" s="59"/>
      <c r="WHV66" s="59"/>
      <c r="WHW66" s="59"/>
      <c r="WHX66" s="59"/>
      <c r="WHY66" s="59"/>
      <c r="WHZ66" s="59"/>
      <c r="WIA66" s="59"/>
      <c r="WIB66" s="59"/>
      <c r="WIC66" s="59"/>
      <c r="WID66" s="59"/>
      <c r="WIE66" s="59"/>
      <c r="WIF66" s="59"/>
      <c r="WIG66" s="59"/>
      <c r="WIH66" s="59"/>
      <c r="WII66" s="59"/>
      <c r="WIJ66" s="59"/>
      <c r="WIK66" s="59"/>
      <c r="WIL66" s="59"/>
      <c r="WIM66" s="59"/>
      <c r="WIN66" s="59"/>
      <c r="WIO66" s="59"/>
      <c r="WIP66" s="59"/>
      <c r="WIQ66" s="59"/>
      <c r="WIR66" s="59"/>
      <c r="WIS66" s="59"/>
      <c r="WIT66" s="59"/>
      <c r="WIU66" s="59"/>
      <c r="WIV66" s="59"/>
      <c r="WIW66" s="59"/>
      <c r="WIX66" s="59"/>
      <c r="WIY66" s="59"/>
      <c r="WIZ66" s="59"/>
      <c r="WJA66" s="59"/>
      <c r="WJB66" s="59"/>
      <c r="WJC66" s="59"/>
      <c r="WJD66" s="59"/>
      <c r="WJE66" s="59"/>
      <c r="WJF66" s="59"/>
      <c r="WJG66" s="59"/>
      <c r="WJH66" s="59"/>
      <c r="WJI66" s="59"/>
      <c r="WJJ66" s="59"/>
      <c r="WJK66" s="59"/>
      <c r="WJL66" s="59"/>
      <c r="WJM66" s="59"/>
      <c r="WJN66" s="59"/>
      <c r="WJO66" s="59"/>
      <c r="WJP66" s="59"/>
      <c r="WJQ66" s="59"/>
      <c r="WJR66" s="59"/>
      <c r="WJS66" s="59"/>
      <c r="WJT66" s="59"/>
      <c r="WJU66" s="59"/>
      <c r="WJV66" s="59"/>
      <c r="WJW66" s="59"/>
      <c r="WJX66" s="59"/>
      <c r="WJY66" s="59"/>
      <c r="WJZ66" s="59"/>
      <c r="WKA66" s="59"/>
      <c r="WKB66" s="59"/>
      <c r="WKC66" s="59"/>
      <c r="WKD66" s="59"/>
      <c r="WKE66" s="59"/>
      <c r="WKF66" s="59"/>
      <c r="WKG66" s="59"/>
      <c r="WKH66" s="59"/>
      <c r="WKI66" s="59"/>
      <c r="WKJ66" s="59"/>
      <c r="WKK66" s="59"/>
      <c r="WKL66" s="59"/>
      <c r="WKM66" s="59"/>
      <c r="WKN66" s="59"/>
      <c r="WKO66" s="59"/>
      <c r="WKP66" s="59"/>
      <c r="WKQ66" s="59"/>
      <c r="WKR66" s="59"/>
      <c r="WKS66" s="59"/>
      <c r="WKT66" s="59"/>
      <c r="WKU66" s="59"/>
      <c r="WKV66" s="59"/>
      <c r="WKW66" s="59"/>
      <c r="WKX66" s="59"/>
      <c r="WKY66" s="59"/>
      <c r="WKZ66" s="59"/>
      <c r="WLA66" s="59"/>
      <c r="WLB66" s="59"/>
      <c r="WLC66" s="59"/>
      <c r="WLD66" s="59"/>
      <c r="WLE66" s="59"/>
      <c r="WLF66" s="59"/>
      <c r="WLG66" s="59"/>
      <c r="WLH66" s="59"/>
      <c r="WLI66" s="59"/>
      <c r="WLJ66" s="59"/>
      <c r="WLK66" s="59"/>
      <c r="WLL66" s="59"/>
      <c r="WLM66" s="59"/>
      <c r="WLN66" s="59"/>
      <c r="WLO66" s="59"/>
      <c r="WLP66" s="59"/>
      <c r="WLQ66" s="59"/>
      <c r="WLR66" s="59"/>
      <c r="WLS66" s="59"/>
      <c r="WLT66" s="59"/>
      <c r="WLU66" s="59"/>
      <c r="WLV66" s="59"/>
      <c r="WLW66" s="59"/>
      <c r="WLX66" s="59"/>
      <c r="WLY66" s="59"/>
      <c r="WLZ66" s="59"/>
      <c r="WMA66" s="59"/>
      <c r="WMB66" s="59"/>
      <c r="WMC66" s="59"/>
      <c r="WMD66" s="59"/>
      <c r="WME66" s="59"/>
      <c r="WMF66" s="59"/>
      <c r="WMG66" s="59"/>
      <c r="WMH66" s="59"/>
      <c r="WMI66" s="59"/>
      <c r="WMJ66" s="59"/>
      <c r="WMK66" s="59"/>
      <c r="WML66" s="59"/>
      <c r="WMM66" s="59"/>
      <c r="WMN66" s="59"/>
      <c r="WMO66" s="59"/>
      <c r="WMP66" s="59"/>
      <c r="WMQ66" s="59"/>
      <c r="WMR66" s="59"/>
      <c r="WMS66" s="59"/>
      <c r="WMT66" s="59"/>
      <c r="WMU66" s="59"/>
      <c r="WMV66" s="59"/>
      <c r="WMW66" s="59"/>
      <c r="WMX66" s="59"/>
      <c r="WMY66" s="59"/>
      <c r="WMZ66" s="59"/>
      <c r="WNA66" s="59"/>
      <c r="WNB66" s="59"/>
      <c r="WNC66" s="59"/>
      <c r="WND66" s="59"/>
      <c r="WNE66" s="59"/>
      <c r="WNF66" s="59"/>
      <c r="WNG66" s="59"/>
      <c r="WNH66" s="59"/>
      <c r="WNI66" s="59"/>
      <c r="WNJ66" s="59"/>
      <c r="WNK66" s="59"/>
      <c r="WNL66" s="59"/>
      <c r="WNM66" s="59"/>
      <c r="WNN66" s="59"/>
      <c r="WNO66" s="59"/>
      <c r="WNP66" s="59"/>
      <c r="WNQ66" s="59"/>
      <c r="WNR66" s="59"/>
      <c r="WNS66" s="59"/>
      <c r="WNT66" s="59"/>
      <c r="WNU66" s="59"/>
      <c r="WNV66" s="59"/>
      <c r="WNW66" s="59"/>
      <c r="WNX66" s="59"/>
      <c r="WNY66" s="59"/>
      <c r="WNZ66" s="59"/>
      <c r="WOA66" s="59"/>
      <c r="WOB66" s="59"/>
      <c r="WOC66" s="59"/>
      <c r="WOD66" s="59"/>
      <c r="WOE66" s="59"/>
      <c r="WOF66" s="59"/>
      <c r="WOG66" s="59"/>
      <c r="WOH66" s="59"/>
      <c r="WOI66" s="59"/>
      <c r="WOJ66" s="59"/>
      <c r="WOK66" s="59"/>
      <c r="WOL66" s="59"/>
      <c r="WOM66" s="59"/>
      <c r="WON66" s="59"/>
      <c r="WOO66" s="59"/>
      <c r="WOP66" s="59"/>
      <c r="WOQ66" s="59"/>
      <c r="WOR66" s="59"/>
      <c r="WOS66" s="59"/>
      <c r="WOT66" s="59"/>
      <c r="WOU66" s="59"/>
      <c r="WOV66" s="59"/>
      <c r="WOW66" s="59"/>
      <c r="WOX66" s="59"/>
      <c r="WOY66" s="59"/>
      <c r="WOZ66" s="59"/>
      <c r="WPA66" s="59"/>
      <c r="WPB66" s="59"/>
      <c r="WPC66" s="59"/>
      <c r="WPD66" s="59"/>
      <c r="WPE66" s="59"/>
      <c r="WPF66" s="59"/>
      <c r="WPG66" s="59"/>
      <c r="WPH66" s="59"/>
      <c r="WPI66" s="59"/>
      <c r="WPJ66" s="59"/>
      <c r="WPK66" s="59"/>
      <c r="WPL66" s="59"/>
      <c r="WPM66" s="59"/>
      <c r="WPN66" s="59"/>
      <c r="WPO66" s="59"/>
      <c r="WPP66" s="59"/>
      <c r="WPQ66" s="59"/>
      <c r="WPR66" s="59"/>
      <c r="WPS66" s="59"/>
      <c r="WPT66" s="59"/>
      <c r="WPU66" s="59"/>
      <c r="WPV66" s="59"/>
      <c r="WPW66" s="59"/>
      <c r="WPX66" s="59"/>
      <c r="WPY66" s="59"/>
      <c r="WPZ66" s="59"/>
      <c r="WQA66" s="59"/>
      <c r="WQB66" s="59"/>
      <c r="WQC66" s="59"/>
      <c r="WQD66" s="59"/>
      <c r="WQE66" s="59"/>
      <c r="WQF66" s="59"/>
      <c r="WQG66" s="59"/>
      <c r="WQH66" s="59"/>
      <c r="WQI66" s="59"/>
      <c r="WQJ66" s="59"/>
      <c r="WQK66" s="59"/>
      <c r="WQL66" s="59"/>
      <c r="WQM66" s="59"/>
      <c r="WQN66" s="59"/>
      <c r="WQO66" s="59"/>
      <c r="WQP66" s="59"/>
      <c r="WQQ66" s="59"/>
      <c r="WQR66" s="59"/>
      <c r="WQS66" s="59"/>
      <c r="WQT66" s="59"/>
      <c r="WQU66" s="59"/>
      <c r="WQV66" s="59"/>
      <c r="WQW66" s="59"/>
      <c r="WQX66" s="59"/>
      <c r="WQY66" s="59"/>
      <c r="WQZ66" s="59"/>
      <c r="WRA66" s="59"/>
      <c r="WRB66" s="59"/>
      <c r="WRC66" s="59"/>
      <c r="WRD66" s="59"/>
      <c r="WRE66" s="59"/>
      <c r="WRF66" s="59"/>
      <c r="WRG66" s="59"/>
      <c r="WRH66" s="59"/>
      <c r="WRI66" s="59"/>
      <c r="WRJ66" s="59"/>
      <c r="WRK66" s="59"/>
      <c r="WRL66" s="59"/>
      <c r="WRM66" s="59"/>
      <c r="WRN66" s="59"/>
      <c r="WRO66" s="59"/>
      <c r="WRP66" s="59"/>
      <c r="WRQ66" s="59"/>
      <c r="WRR66" s="59"/>
      <c r="WRS66" s="59"/>
      <c r="WRT66" s="59"/>
      <c r="WRU66" s="59"/>
      <c r="WRV66" s="59"/>
      <c r="WRW66" s="59"/>
      <c r="WRX66" s="59"/>
      <c r="WRY66" s="59"/>
      <c r="WRZ66" s="59"/>
      <c r="WSA66" s="59"/>
      <c r="WSB66" s="59"/>
      <c r="WSC66" s="59"/>
      <c r="WSD66" s="59"/>
      <c r="WSE66" s="59"/>
      <c r="WSF66" s="59"/>
      <c r="WSG66" s="59"/>
      <c r="WSH66" s="59"/>
      <c r="WSI66" s="59"/>
      <c r="WSJ66" s="59"/>
      <c r="WSK66" s="59"/>
      <c r="WSL66" s="59"/>
      <c r="WSM66" s="59"/>
      <c r="WSN66" s="59"/>
      <c r="WSO66" s="59"/>
      <c r="WSP66" s="59"/>
      <c r="WSQ66" s="59"/>
      <c r="WSR66" s="59"/>
      <c r="WSS66" s="59"/>
      <c r="WST66" s="59"/>
      <c r="WSU66" s="59"/>
      <c r="WSV66" s="59"/>
      <c r="WSW66" s="59"/>
      <c r="WSX66" s="59"/>
      <c r="WSY66" s="59"/>
      <c r="WSZ66" s="59"/>
      <c r="WTA66" s="59"/>
      <c r="WTB66" s="59"/>
      <c r="WTC66" s="59"/>
      <c r="WTD66" s="59"/>
      <c r="WTE66" s="59"/>
      <c r="WTF66" s="59"/>
      <c r="WTG66" s="59"/>
      <c r="WTH66" s="59"/>
      <c r="WTI66" s="59"/>
      <c r="WTJ66" s="59"/>
      <c r="WTK66" s="59"/>
      <c r="WTL66" s="59"/>
      <c r="WTM66" s="59"/>
      <c r="WTN66" s="59"/>
      <c r="WTO66" s="59"/>
      <c r="WTP66" s="59"/>
      <c r="WTQ66" s="59"/>
      <c r="WTR66" s="59"/>
      <c r="WTS66" s="59"/>
      <c r="WTT66" s="59"/>
      <c r="WTU66" s="59"/>
      <c r="WTV66" s="59"/>
      <c r="WTW66" s="59"/>
      <c r="WTX66" s="59"/>
      <c r="WTY66" s="59"/>
      <c r="WTZ66" s="59"/>
      <c r="WUA66" s="59"/>
      <c r="WUB66" s="59"/>
      <c r="WUC66" s="59"/>
      <c r="WUD66" s="59"/>
      <c r="WUE66" s="59"/>
      <c r="WUF66" s="59"/>
      <c r="WUG66" s="59"/>
      <c r="WUH66" s="59"/>
      <c r="WUI66" s="59"/>
      <c r="WUJ66" s="59"/>
      <c r="WUK66" s="59"/>
      <c r="WUL66" s="59"/>
      <c r="WUM66" s="59"/>
      <c r="WUN66" s="59"/>
      <c r="WUO66" s="59"/>
      <c r="WUP66" s="59"/>
      <c r="WUQ66" s="59"/>
      <c r="WUR66" s="59"/>
      <c r="WUS66" s="59"/>
      <c r="WUT66" s="59"/>
      <c r="WUU66" s="59"/>
      <c r="WUV66" s="59"/>
      <c r="WUW66" s="59"/>
      <c r="WUX66" s="59"/>
      <c r="WUY66" s="59"/>
      <c r="WUZ66" s="59"/>
      <c r="WVA66" s="59"/>
      <c r="WVB66" s="59"/>
      <c r="WVC66" s="59"/>
      <c r="WVD66" s="59"/>
      <c r="WVE66" s="59"/>
      <c r="WVF66" s="59"/>
      <c r="WVG66" s="59"/>
      <c r="WVH66" s="59"/>
      <c r="WVI66" s="59"/>
      <c r="WVJ66" s="59"/>
      <c r="WVK66" s="59"/>
      <c r="WVL66" s="59"/>
      <c r="WVM66" s="59"/>
      <c r="WVN66" s="59"/>
      <c r="WVO66" s="59"/>
      <c r="WVP66" s="59"/>
      <c r="WVQ66" s="59"/>
      <c r="WVR66" s="59"/>
      <c r="WVS66" s="59"/>
      <c r="WVT66" s="59"/>
      <c r="WVU66" s="59"/>
      <c r="WVV66" s="59"/>
      <c r="WVW66" s="59"/>
      <c r="WVX66" s="59"/>
      <c r="WVY66" s="59"/>
      <c r="WVZ66" s="59"/>
      <c r="WWA66" s="59"/>
      <c r="WWB66" s="59"/>
      <c r="WWC66" s="59"/>
      <c r="WWD66" s="59"/>
      <c r="WWE66" s="59"/>
      <c r="WWF66" s="59"/>
      <c r="WWG66" s="59"/>
      <c r="WWH66" s="59"/>
      <c r="WWI66" s="59"/>
      <c r="WWJ66" s="59"/>
      <c r="WWK66" s="59"/>
      <c r="WWL66" s="59"/>
      <c r="WWM66" s="59"/>
      <c r="WWN66" s="59"/>
      <c r="WWO66" s="59"/>
      <c r="WWP66" s="59"/>
      <c r="WWQ66" s="59"/>
      <c r="WWR66" s="59"/>
      <c r="WWS66" s="59"/>
      <c r="WWT66" s="59"/>
      <c r="WWU66" s="59"/>
      <c r="WWV66" s="59"/>
      <c r="WWW66" s="59"/>
      <c r="WWX66" s="59"/>
      <c r="WWY66" s="59"/>
      <c r="WWZ66" s="59"/>
      <c r="WXA66" s="59"/>
      <c r="WXB66" s="59"/>
      <c r="WXC66" s="59"/>
      <c r="WXD66" s="59"/>
      <c r="WXE66" s="59"/>
      <c r="WXF66" s="59"/>
      <c r="WXG66" s="59"/>
      <c r="WXH66" s="59"/>
      <c r="WXI66" s="59"/>
      <c r="WXJ66" s="59"/>
      <c r="WXK66" s="59"/>
      <c r="WXL66" s="59"/>
      <c r="WXM66" s="59"/>
      <c r="WXN66" s="59"/>
      <c r="WXO66" s="59"/>
      <c r="WXP66" s="59"/>
      <c r="WXQ66" s="59"/>
      <c r="WXR66" s="59"/>
      <c r="WXS66" s="59"/>
      <c r="WXT66" s="59"/>
      <c r="WXU66" s="59"/>
      <c r="WXV66" s="59"/>
      <c r="WXW66" s="59"/>
      <c r="WXX66" s="59"/>
      <c r="WXY66" s="59"/>
      <c r="WXZ66" s="59"/>
      <c r="WYA66" s="59"/>
      <c r="WYB66" s="59"/>
      <c r="WYC66" s="59"/>
      <c r="WYD66" s="59"/>
      <c r="WYE66" s="59"/>
      <c r="WYF66" s="59"/>
      <c r="WYG66" s="59"/>
      <c r="WYH66" s="59"/>
      <c r="WYI66" s="59"/>
      <c r="WYJ66" s="59"/>
      <c r="WYK66" s="59"/>
      <c r="WYL66" s="59"/>
      <c r="WYM66" s="59"/>
      <c r="WYN66" s="59"/>
      <c r="WYO66" s="59"/>
      <c r="WYP66" s="59"/>
      <c r="WYQ66" s="59"/>
      <c r="WYR66" s="59"/>
      <c r="WYS66" s="59"/>
      <c r="WYT66" s="59"/>
      <c r="WYU66" s="59"/>
      <c r="WYV66" s="59"/>
      <c r="WYW66" s="59"/>
      <c r="WYX66" s="59"/>
      <c r="WYY66" s="59"/>
      <c r="WYZ66" s="59"/>
      <c r="WZA66" s="59"/>
      <c r="WZB66" s="59"/>
      <c r="WZC66" s="59"/>
      <c r="WZD66" s="59"/>
      <c r="WZE66" s="59"/>
      <c r="WZF66" s="59"/>
      <c r="WZG66" s="59"/>
      <c r="WZH66" s="59"/>
      <c r="WZI66" s="59"/>
      <c r="WZJ66" s="59"/>
      <c r="WZK66" s="59"/>
      <c r="WZL66" s="59"/>
      <c r="WZM66" s="59"/>
      <c r="WZN66" s="59"/>
      <c r="WZO66" s="59"/>
      <c r="WZP66" s="59"/>
      <c r="WZQ66" s="59"/>
      <c r="WZR66" s="59"/>
      <c r="WZS66" s="59"/>
      <c r="WZT66" s="59"/>
      <c r="WZU66" s="59"/>
      <c r="WZV66" s="59"/>
      <c r="WZW66" s="59"/>
      <c r="WZX66" s="59"/>
      <c r="WZY66" s="59"/>
      <c r="WZZ66" s="59"/>
      <c r="XAA66" s="59"/>
      <c r="XAB66" s="59"/>
      <c r="XAC66" s="59"/>
      <c r="XAD66" s="59"/>
      <c r="XAE66" s="59"/>
      <c r="XAF66" s="59"/>
      <c r="XAG66" s="59"/>
      <c r="XAH66" s="59"/>
      <c r="XAI66" s="59"/>
      <c r="XAJ66" s="59"/>
      <c r="XAK66" s="59"/>
      <c r="XAL66" s="59"/>
      <c r="XAM66" s="59"/>
      <c r="XAN66" s="59"/>
      <c r="XAO66" s="59"/>
      <c r="XAP66" s="59"/>
      <c r="XAQ66" s="59"/>
      <c r="XAR66" s="59"/>
      <c r="XAS66" s="59"/>
      <c r="XAT66" s="59"/>
      <c r="XAU66" s="59"/>
      <c r="XAV66" s="59"/>
      <c r="XAW66" s="59"/>
      <c r="XAX66" s="59"/>
      <c r="XAY66" s="59"/>
      <c r="XAZ66" s="59"/>
      <c r="XBA66" s="59"/>
      <c r="XBB66" s="59"/>
      <c r="XBC66" s="59"/>
      <c r="XBD66" s="59"/>
      <c r="XBE66" s="59"/>
      <c r="XBF66" s="59"/>
      <c r="XBG66" s="59"/>
      <c r="XBH66" s="59"/>
      <c r="XBI66" s="59"/>
      <c r="XBJ66" s="59"/>
      <c r="XBK66" s="59"/>
      <c r="XBL66" s="59"/>
      <c r="XBM66" s="59"/>
      <c r="XBN66" s="59"/>
      <c r="XBO66" s="59"/>
      <c r="XBP66" s="59"/>
      <c r="XBQ66" s="59"/>
      <c r="XBR66" s="59"/>
      <c r="XBS66" s="59"/>
      <c r="XBT66" s="59"/>
      <c r="XBU66" s="59"/>
      <c r="XBV66" s="59"/>
      <c r="XBW66" s="59"/>
      <c r="XBX66" s="59"/>
      <c r="XBY66" s="59"/>
      <c r="XBZ66" s="59"/>
      <c r="XCA66" s="59"/>
      <c r="XCB66" s="59"/>
      <c r="XCC66" s="59"/>
      <c r="XCD66" s="59"/>
      <c r="XCE66" s="59"/>
      <c r="XCF66" s="59"/>
      <c r="XCG66" s="59"/>
      <c r="XCH66" s="59"/>
      <c r="XCI66" s="59"/>
      <c r="XCJ66" s="59"/>
      <c r="XCK66" s="59"/>
      <c r="XCL66" s="59"/>
      <c r="XCM66" s="59"/>
      <c r="XCN66" s="59"/>
      <c r="XCO66" s="59"/>
      <c r="XCP66" s="59"/>
      <c r="XCQ66" s="59"/>
      <c r="XCR66" s="59"/>
      <c r="XCS66" s="59"/>
      <c r="XCT66" s="59"/>
      <c r="XCU66" s="59"/>
      <c r="XCV66" s="59"/>
      <c r="XCW66" s="59"/>
      <c r="XCX66" s="59"/>
      <c r="XCY66" s="59"/>
      <c r="XCZ66" s="59"/>
      <c r="XDA66" s="59"/>
      <c r="XDB66" s="59"/>
      <c r="XDC66" s="59"/>
      <c r="XDD66" s="59"/>
      <c r="XDE66" s="59"/>
      <c r="XDF66" s="59"/>
      <c r="XDG66" s="59"/>
      <c r="XDH66" s="59"/>
      <c r="XDI66" s="59"/>
      <c r="XDJ66" s="59"/>
      <c r="XDK66" s="59"/>
      <c r="XDL66" s="59"/>
      <c r="XDM66" s="59"/>
      <c r="XDN66" s="59"/>
      <c r="XDO66" s="59"/>
      <c r="XDP66" s="59"/>
      <c r="XDQ66" s="59"/>
      <c r="XDR66" s="59"/>
      <c r="XDS66" s="59"/>
      <c r="XDT66" s="59"/>
      <c r="XDU66" s="59"/>
      <c r="XDV66" s="59"/>
      <c r="XDW66" s="59"/>
      <c r="XDX66" s="59"/>
      <c r="XDY66" s="59"/>
      <c r="XDZ66" s="59"/>
      <c r="XEA66" s="59"/>
      <c r="XEB66" s="59"/>
      <c r="XEC66" s="59"/>
      <c r="XED66" s="59"/>
      <c r="XEE66" s="59"/>
      <c r="XEF66" s="59"/>
      <c r="XEG66" s="59"/>
      <c r="XEH66" s="59"/>
      <c r="XEI66" s="59"/>
      <c r="XEJ66" s="59"/>
      <c r="XEK66" s="59"/>
    </row>
    <row r="67" s="60" customFormat="1" ht="18" customHeight="1" spans="1:16365">
      <c r="A67" s="66">
        <v>64</v>
      </c>
      <c r="B67" s="49" t="s">
        <v>1411</v>
      </c>
      <c r="C67" s="49" t="s">
        <v>1447</v>
      </c>
      <c r="D67" s="49"/>
      <c r="E67" s="68"/>
      <c r="F67" s="66">
        <v>80</v>
      </c>
      <c r="G67" s="66">
        <f t="shared" si="2"/>
        <v>80</v>
      </c>
      <c r="H67" s="49" t="s">
        <v>1374</v>
      </c>
      <c r="I67" s="49" t="s">
        <v>1372</v>
      </c>
      <c r="J67" s="49" t="s">
        <v>38</v>
      </c>
      <c r="K67" s="49" t="s">
        <v>39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  <c r="ALM67" s="59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  <c r="ALX67" s="59"/>
      <c r="ALY67" s="59"/>
      <c r="ALZ67" s="59"/>
      <c r="AMA67" s="59"/>
      <c r="AMB67" s="59"/>
      <c r="AMC67" s="59"/>
      <c r="AMD67" s="59"/>
      <c r="AME67" s="59"/>
      <c r="AMF67" s="59"/>
      <c r="AMG67" s="59"/>
      <c r="AMH67" s="59"/>
      <c r="AMI67" s="59"/>
      <c r="AMJ67" s="59"/>
      <c r="AMK67" s="59"/>
      <c r="AML67" s="59"/>
      <c r="AMM67" s="59"/>
      <c r="AMN67" s="59"/>
      <c r="AMO67" s="59"/>
      <c r="AMP67" s="59"/>
      <c r="AMQ67" s="59"/>
      <c r="AMR67" s="59"/>
      <c r="AMS67" s="59"/>
      <c r="AMT67" s="59"/>
      <c r="AMU67" s="59"/>
      <c r="AMV67" s="59"/>
      <c r="AMW67" s="59"/>
      <c r="AMX67" s="59"/>
      <c r="AMY67" s="59"/>
      <c r="AMZ67" s="59"/>
      <c r="ANA67" s="59"/>
      <c r="ANB67" s="59"/>
      <c r="ANC67" s="59"/>
      <c r="AND67" s="59"/>
      <c r="ANE67" s="59"/>
      <c r="ANF67" s="59"/>
      <c r="ANG67" s="59"/>
      <c r="ANH67" s="59"/>
      <c r="ANI67" s="59"/>
      <c r="ANJ67" s="59"/>
      <c r="ANK67" s="59"/>
      <c r="ANL67" s="59"/>
      <c r="ANM67" s="59"/>
      <c r="ANN67" s="59"/>
      <c r="ANO67" s="59"/>
      <c r="ANP67" s="59"/>
      <c r="ANQ67" s="59"/>
      <c r="ANR67" s="59"/>
      <c r="ANS67" s="59"/>
      <c r="ANT67" s="59"/>
      <c r="ANU67" s="59"/>
      <c r="ANV67" s="59"/>
      <c r="ANW67" s="59"/>
      <c r="ANX67" s="59"/>
      <c r="ANY67" s="59"/>
      <c r="ANZ67" s="59"/>
      <c r="AOA67" s="59"/>
      <c r="AOB67" s="59"/>
      <c r="AOC67" s="59"/>
      <c r="AOD67" s="59"/>
      <c r="AOE67" s="59"/>
      <c r="AOF67" s="59"/>
      <c r="AOG67" s="59"/>
      <c r="AOH67" s="59"/>
      <c r="AOI67" s="59"/>
      <c r="AOJ67" s="59"/>
      <c r="AOK67" s="59"/>
      <c r="AOL67" s="59"/>
      <c r="AOM67" s="59"/>
      <c r="AON67" s="59"/>
      <c r="AOO67" s="59"/>
      <c r="AOP67" s="59"/>
      <c r="AOQ67" s="59"/>
      <c r="AOR67" s="59"/>
      <c r="AOS67" s="59"/>
      <c r="AOT67" s="59"/>
      <c r="AOU67" s="59"/>
      <c r="AOV67" s="59"/>
      <c r="AOW67" s="59"/>
      <c r="AOX67" s="59"/>
      <c r="AOY67" s="59"/>
      <c r="AOZ67" s="59"/>
      <c r="APA67" s="59"/>
      <c r="APB67" s="59"/>
      <c r="APC67" s="59"/>
      <c r="APD67" s="59"/>
      <c r="APE67" s="59"/>
      <c r="APF67" s="59"/>
      <c r="APG67" s="59"/>
      <c r="APH67" s="59"/>
      <c r="API67" s="59"/>
      <c r="APJ67" s="59"/>
      <c r="APK67" s="59"/>
      <c r="APL67" s="59"/>
      <c r="APM67" s="59"/>
      <c r="APN67" s="59"/>
      <c r="APO67" s="59"/>
      <c r="APP67" s="59"/>
      <c r="APQ67" s="59"/>
      <c r="APR67" s="59"/>
      <c r="APS67" s="59"/>
      <c r="APT67" s="59"/>
      <c r="APU67" s="59"/>
      <c r="APV67" s="59"/>
      <c r="APW67" s="59"/>
      <c r="APX67" s="59"/>
      <c r="APY67" s="59"/>
      <c r="APZ67" s="59"/>
      <c r="AQA67" s="59"/>
      <c r="AQB67" s="59"/>
      <c r="AQC67" s="59"/>
      <c r="AQD67" s="59"/>
      <c r="AQE67" s="59"/>
      <c r="AQF67" s="59"/>
      <c r="AQG67" s="59"/>
      <c r="AQH67" s="59"/>
      <c r="AQI67" s="59"/>
      <c r="AQJ67" s="59"/>
      <c r="AQK67" s="59"/>
      <c r="AQL67" s="59"/>
      <c r="AQM67" s="59"/>
      <c r="AQN67" s="59"/>
      <c r="AQO67" s="59"/>
      <c r="AQP67" s="59"/>
      <c r="AQQ67" s="59"/>
      <c r="AQR67" s="59"/>
      <c r="AQS67" s="59"/>
      <c r="AQT67" s="59"/>
      <c r="AQU67" s="59"/>
      <c r="AQV67" s="59"/>
      <c r="AQW67" s="59"/>
      <c r="AQX67" s="59"/>
      <c r="AQY67" s="59"/>
      <c r="AQZ67" s="59"/>
      <c r="ARA67" s="59"/>
      <c r="ARB67" s="59"/>
      <c r="ARC67" s="59"/>
      <c r="ARD67" s="59"/>
      <c r="ARE67" s="59"/>
      <c r="ARF67" s="59"/>
      <c r="ARG67" s="59"/>
      <c r="ARH67" s="59"/>
      <c r="ARI67" s="59"/>
      <c r="ARJ67" s="59"/>
      <c r="ARK67" s="59"/>
      <c r="ARL67" s="59"/>
      <c r="ARM67" s="59"/>
      <c r="ARN67" s="59"/>
      <c r="ARO67" s="59"/>
      <c r="ARP67" s="59"/>
      <c r="ARQ67" s="59"/>
      <c r="ARR67" s="59"/>
      <c r="ARS67" s="59"/>
      <c r="ART67" s="59"/>
      <c r="ARU67" s="59"/>
      <c r="ARV67" s="59"/>
      <c r="ARW67" s="59"/>
      <c r="ARX67" s="59"/>
      <c r="ARY67" s="59"/>
      <c r="ARZ67" s="59"/>
      <c r="ASA67" s="59"/>
      <c r="ASB67" s="59"/>
      <c r="ASC67" s="59"/>
      <c r="ASD67" s="59"/>
      <c r="ASE67" s="59"/>
      <c r="ASF67" s="59"/>
      <c r="ASG67" s="59"/>
      <c r="ASH67" s="59"/>
      <c r="ASI67" s="59"/>
      <c r="ASJ67" s="59"/>
      <c r="ASK67" s="59"/>
      <c r="ASL67" s="59"/>
      <c r="ASM67" s="59"/>
      <c r="ASN67" s="59"/>
      <c r="ASO67" s="59"/>
      <c r="ASP67" s="59"/>
      <c r="ASQ67" s="59"/>
      <c r="ASR67" s="59"/>
      <c r="ASS67" s="59"/>
      <c r="AST67" s="59"/>
      <c r="ASU67" s="59"/>
      <c r="ASV67" s="59"/>
      <c r="ASW67" s="59"/>
      <c r="ASX67" s="59"/>
      <c r="ASY67" s="59"/>
      <c r="ASZ67" s="59"/>
      <c r="ATA67" s="59"/>
      <c r="ATB67" s="59"/>
      <c r="ATC67" s="59"/>
      <c r="ATD67" s="59"/>
      <c r="ATE67" s="59"/>
      <c r="ATF67" s="59"/>
      <c r="ATG67" s="59"/>
      <c r="ATH67" s="59"/>
      <c r="ATI67" s="59"/>
      <c r="ATJ67" s="59"/>
      <c r="ATK67" s="59"/>
      <c r="ATL67" s="59"/>
      <c r="ATM67" s="59"/>
      <c r="ATN67" s="59"/>
      <c r="ATO67" s="59"/>
      <c r="ATP67" s="59"/>
      <c r="ATQ67" s="59"/>
      <c r="ATR67" s="59"/>
      <c r="ATS67" s="59"/>
      <c r="ATT67" s="59"/>
      <c r="ATU67" s="59"/>
      <c r="ATV67" s="59"/>
      <c r="ATW67" s="59"/>
      <c r="ATX67" s="59"/>
      <c r="ATY67" s="59"/>
      <c r="ATZ67" s="59"/>
      <c r="AUA67" s="59"/>
      <c r="AUB67" s="59"/>
      <c r="AUC67" s="59"/>
      <c r="AUD67" s="59"/>
      <c r="AUE67" s="59"/>
      <c r="AUF67" s="59"/>
      <c r="AUG67" s="59"/>
      <c r="AUH67" s="59"/>
      <c r="AUI67" s="59"/>
      <c r="AUJ67" s="59"/>
      <c r="AUK67" s="59"/>
      <c r="AUL67" s="59"/>
      <c r="AUM67" s="59"/>
      <c r="AUN67" s="59"/>
      <c r="AUO67" s="59"/>
      <c r="AUP67" s="59"/>
      <c r="AUQ67" s="59"/>
      <c r="AUR67" s="59"/>
      <c r="AUS67" s="59"/>
      <c r="AUT67" s="59"/>
      <c r="AUU67" s="59"/>
      <c r="AUV67" s="59"/>
      <c r="AUW67" s="59"/>
      <c r="AUX67" s="59"/>
      <c r="AUY67" s="59"/>
      <c r="AUZ67" s="59"/>
      <c r="AVA67" s="59"/>
      <c r="AVB67" s="59"/>
      <c r="AVC67" s="59"/>
      <c r="AVD67" s="59"/>
      <c r="AVE67" s="59"/>
      <c r="AVF67" s="59"/>
      <c r="AVG67" s="59"/>
      <c r="AVH67" s="59"/>
      <c r="AVI67" s="59"/>
      <c r="AVJ67" s="59"/>
      <c r="AVK67" s="59"/>
      <c r="AVL67" s="59"/>
      <c r="AVM67" s="59"/>
      <c r="AVN67" s="59"/>
      <c r="AVO67" s="59"/>
      <c r="AVP67" s="59"/>
      <c r="AVQ67" s="59"/>
      <c r="AVR67" s="59"/>
      <c r="AVS67" s="59"/>
      <c r="AVT67" s="59"/>
      <c r="AVU67" s="59"/>
      <c r="AVV67" s="59"/>
      <c r="AVW67" s="59"/>
      <c r="AVX67" s="59"/>
      <c r="AVY67" s="59"/>
      <c r="AVZ67" s="59"/>
      <c r="AWA67" s="59"/>
      <c r="AWB67" s="59"/>
      <c r="AWC67" s="59"/>
      <c r="AWD67" s="59"/>
      <c r="AWE67" s="59"/>
      <c r="AWF67" s="59"/>
      <c r="AWG67" s="59"/>
      <c r="AWH67" s="59"/>
      <c r="AWI67" s="59"/>
      <c r="AWJ67" s="59"/>
      <c r="AWK67" s="59"/>
      <c r="AWL67" s="59"/>
      <c r="AWM67" s="59"/>
      <c r="AWN67" s="59"/>
      <c r="AWO67" s="59"/>
      <c r="AWP67" s="59"/>
      <c r="AWQ67" s="59"/>
      <c r="AWR67" s="59"/>
      <c r="AWS67" s="59"/>
      <c r="AWT67" s="59"/>
      <c r="AWU67" s="59"/>
      <c r="AWV67" s="59"/>
      <c r="AWW67" s="59"/>
      <c r="AWX67" s="59"/>
      <c r="AWY67" s="59"/>
      <c r="AWZ67" s="59"/>
      <c r="AXA67" s="59"/>
      <c r="AXB67" s="59"/>
      <c r="AXC67" s="59"/>
      <c r="AXD67" s="59"/>
      <c r="AXE67" s="59"/>
      <c r="AXF67" s="59"/>
      <c r="AXG67" s="59"/>
      <c r="AXH67" s="59"/>
      <c r="AXI67" s="59"/>
      <c r="AXJ67" s="59"/>
      <c r="AXK67" s="59"/>
      <c r="AXL67" s="59"/>
      <c r="AXM67" s="59"/>
      <c r="AXN67" s="59"/>
      <c r="AXO67" s="59"/>
      <c r="AXP67" s="59"/>
      <c r="AXQ67" s="59"/>
      <c r="AXR67" s="59"/>
      <c r="AXS67" s="59"/>
      <c r="AXT67" s="59"/>
      <c r="AXU67" s="59"/>
      <c r="AXV67" s="59"/>
      <c r="AXW67" s="59"/>
      <c r="AXX67" s="59"/>
      <c r="AXY67" s="59"/>
      <c r="AXZ67" s="59"/>
      <c r="AYA67" s="59"/>
      <c r="AYB67" s="59"/>
      <c r="AYC67" s="59"/>
      <c r="AYD67" s="59"/>
      <c r="AYE67" s="59"/>
      <c r="AYF67" s="59"/>
      <c r="AYG67" s="59"/>
      <c r="AYH67" s="59"/>
      <c r="AYI67" s="59"/>
      <c r="AYJ67" s="59"/>
      <c r="AYK67" s="59"/>
      <c r="AYL67" s="59"/>
      <c r="AYM67" s="59"/>
      <c r="AYN67" s="59"/>
      <c r="AYO67" s="59"/>
      <c r="AYP67" s="59"/>
      <c r="AYQ67" s="59"/>
      <c r="AYR67" s="59"/>
      <c r="AYS67" s="59"/>
      <c r="AYT67" s="59"/>
      <c r="AYU67" s="59"/>
      <c r="AYV67" s="59"/>
      <c r="AYW67" s="59"/>
      <c r="AYX67" s="59"/>
      <c r="AYY67" s="59"/>
      <c r="AYZ67" s="59"/>
      <c r="AZA67" s="59"/>
      <c r="AZB67" s="59"/>
      <c r="AZC67" s="59"/>
      <c r="AZD67" s="59"/>
      <c r="AZE67" s="59"/>
      <c r="AZF67" s="59"/>
      <c r="AZG67" s="59"/>
      <c r="AZH67" s="59"/>
      <c r="AZI67" s="59"/>
      <c r="AZJ67" s="59"/>
      <c r="AZK67" s="59"/>
      <c r="AZL67" s="59"/>
      <c r="AZM67" s="59"/>
      <c r="AZN67" s="59"/>
      <c r="AZO67" s="59"/>
      <c r="AZP67" s="59"/>
      <c r="AZQ67" s="59"/>
      <c r="AZR67" s="59"/>
      <c r="AZS67" s="59"/>
      <c r="AZT67" s="59"/>
      <c r="AZU67" s="59"/>
      <c r="AZV67" s="59"/>
      <c r="AZW67" s="59"/>
      <c r="AZX67" s="59"/>
      <c r="AZY67" s="59"/>
      <c r="AZZ67" s="59"/>
      <c r="BAA67" s="59"/>
      <c r="BAB67" s="59"/>
      <c r="BAC67" s="59"/>
      <c r="BAD67" s="59"/>
      <c r="BAE67" s="59"/>
      <c r="BAF67" s="59"/>
      <c r="BAG67" s="59"/>
      <c r="BAH67" s="59"/>
      <c r="BAI67" s="59"/>
      <c r="BAJ67" s="59"/>
      <c r="BAK67" s="59"/>
      <c r="BAL67" s="59"/>
      <c r="BAM67" s="59"/>
      <c r="BAN67" s="59"/>
      <c r="BAO67" s="59"/>
      <c r="BAP67" s="59"/>
      <c r="BAQ67" s="59"/>
      <c r="BAR67" s="59"/>
      <c r="BAS67" s="59"/>
      <c r="BAT67" s="59"/>
      <c r="BAU67" s="59"/>
      <c r="BAV67" s="59"/>
      <c r="BAW67" s="59"/>
      <c r="BAX67" s="59"/>
      <c r="BAY67" s="59"/>
      <c r="BAZ67" s="59"/>
      <c r="BBA67" s="59"/>
      <c r="BBB67" s="59"/>
      <c r="BBC67" s="59"/>
      <c r="BBD67" s="59"/>
      <c r="BBE67" s="59"/>
      <c r="BBF67" s="59"/>
      <c r="BBG67" s="59"/>
      <c r="BBH67" s="59"/>
      <c r="BBI67" s="59"/>
      <c r="BBJ67" s="59"/>
      <c r="BBK67" s="59"/>
      <c r="BBL67" s="59"/>
      <c r="BBM67" s="59"/>
      <c r="BBN67" s="59"/>
      <c r="BBO67" s="59"/>
      <c r="BBP67" s="59"/>
      <c r="BBQ67" s="59"/>
      <c r="BBR67" s="59"/>
      <c r="BBS67" s="59"/>
      <c r="BBT67" s="59"/>
      <c r="BBU67" s="59"/>
      <c r="BBV67" s="59"/>
      <c r="BBW67" s="59"/>
      <c r="BBX67" s="59"/>
      <c r="BBY67" s="59"/>
      <c r="BBZ67" s="59"/>
      <c r="BCA67" s="59"/>
      <c r="BCB67" s="59"/>
      <c r="BCC67" s="59"/>
      <c r="BCD67" s="59"/>
      <c r="BCE67" s="59"/>
      <c r="BCF67" s="59"/>
      <c r="BCG67" s="59"/>
      <c r="BCH67" s="59"/>
      <c r="BCI67" s="59"/>
      <c r="BCJ67" s="59"/>
      <c r="BCK67" s="59"/>
      <c r="BCL67" s="59"/>
      <c r="BCM67" s="59"/>
      <c r="BCN67" s="59"/>
      <c r="BCO67" s="59"/>
      <c r="BCP67" s="59"/>
      <c r="BCQ67" s="59"/>
      <c r="BCR67" s="59"/>
      <c r="BCS67" s="59"/>
      <c r="BCT67" s="59"/>
      <c r="BCU67" s="59"/>
      <c r="BCV67" s="59"/>
      <c r="BCW67" s="59"/>
      <c r="BCX67" s="59"/>
      <c r="BCY67" s="59"/>
      <c r="BCZ67" s="59"/>
      <c r="BDA67" s="59"/>
      <c r="BDB67" s="59"/>
      <c r="BDC67" s="59"/>
      <c r="BDD67" s="59"/>
      <c r="BDE67" s="59"/>
      <c r="BDF67" s="59"/>
      <c r="BDG67" s="59"/>
      <c r="BDH67" s="59"/>
      <c r="BDI67" s="59"/>
      <c r="BDJ67" s="59"/>
      <c r="BDK67" s="59"/>
      <c r="BDL67" s="59"/>
      <c r="BDM67" s="59"/>
      <c r="BDN67" s="59"/>
      <c r="BDO67" s="59"/>
      <c r="BDP67" s="59"/>
      <c r="BDQ67" s="59"/>
      <c r="BDR67" s="59"/>
      <c r="BDS67" s="59"/>
      <c r="BDT67" s="59"/>
      <c r="BDU67" s="59"/>
      <c r="BDV67" s="59"/>
      <c r="BDW67" s="59"/>
      <c r="BDX67" s="59"/>
      <c r="BDY67" s="59"/>
      <c r="BDZ67" s="59"/>
      <c r="BEA67" s="59"/>
      <c r="BEB67" s="59"/>
      <c r="BEC67" s="59"/>
      <c r="BED67" s="59"/>
      <c r="BEE67" s="59"/>
      <c r="BEF67" s="59"/>
      <c r="BEG67" s="59"/>
      <c r="BEH67" s="59"/>
      <c r="BEI67" s="59"/>
      <c r="BEJ67" s="59"/>
      <c r="BEK67" s="59"/>
      <c r="BEL67" s="59"/>
      <c r="BEM67" s="59"/>
      <c r="BEN67" s="59"/>
      <c r="BEO67" s="59"/>
      <c r="BEP67" s="59"/>
      <c r="BEQ67" s="59"/>
      <c r="BER67" s="59"/>
      <c r="BES67" s="59"/>
      <c r="BET67" s="59"/>
      <c r="BEU67" s="59"/>
      <c r="BEV67" s="59"/>
      <c r="BEW67" s="59"/>
      <c r="BEX67" s="59"/>
      <c r="BEY67" s="59"/>
      <c r="BEZ67" s="59"/>
      <c r="BFA67" s="59"/>
      <c r="BFB67" s="59"/>
      <c r="BFC67" s="59"/>
      <c r="BFD67" s="59"/>
      <c r="BFE67" s="59"/>
      <c r="BFF67" s="59"/>
      <c r="BFG67" s="59"/>
      <c r="BFH67" s="59"/>
      <c r="BFI67" s="59"/>
      <c r="BFJ67" s="59"/>
      <c r="BFK67" s="59"/>
      <c r="BFL67" s="59"/>
      <c r="BFM67" s="59"/>
      <c r="BFN67" s="59"/>
      <c r="BFO67" s="59"/>
      <c r="BFP67" s="59"/>
      <c r="BFQ67" s="59"/>
      <c r="BFR67" s="59"/>
      <c r="BFS67" s="59"/>
      <c r="BFT67" s="59"/>
      <c r="BFU67" s="59"/>
      <c r="BFV67" s="59"/>
      <c r="BFW67" s="59"/>
      <c r="BFX67" s="59"/>
      <c r="BFY67" s="59"/>
      <c r="BFZ67" s="59"/>
      <c r="BGA67" s="59"/>
      <c r="BGB67" s="59"/>
      <c r="BGC67" s="59"/>
      <c r="BGD67" s="59"/>
      <c r="BGE67" s="59"/>
      <c r="BGF67" s="59"/>
      <c r="BGG67" s="59"/>
      <c r="BGH67" s="59"/>
      <c r="BGI67" s="59"/>
      <c r="BGJ67" s="59"/>
      <c r="BGK67" s="59"/>
      <c r="BGL67" s="59"/>
      <c r="BGM67" s="59"/>
      <c r="BGN67" s="59"/>
      <c r="BGO67" s="59"/>
      <c r="BGP67" s="59"/>
      <c r="BGQ67" s="59"/>
      <c r="BGR67" s="59"/>
      <c r="BGS67" s="59"/>
      <c r="BGT67" s="59"/>
      <c r="BGU67" s="59"/>
      <c r="BGV67" s="59"/>
      <c r="BGW67" s="59"/>
      <c r="BGX67" s="59"/>
      <c r="BGY67" s="59"/>
      <c r="BGZ67" s="59"/>
      <c r="BHA67" s="59"/>
      <c r="BHB67" s="59"/>
      <c r="BHC67" s="59"/>
      <c r="BHD67" s="59"/>
      <c r="BHE67" s="59"/>
      <c r="BHF67" s="59"/>
      <c r="BHG67" s="59"/>
      <c r="BHH67" s="59"/>
      <c r="BHI67" s="59"/>
      <c r="BHJ67" s="59"/>
      <c r="BHK67" s="59"/>
      <c r="BHL67" s="59"/>
      <c r="BHM67" s="59"/>
      <c r="BHN67" s="59"/>
      <c r="BHO67" s="59"/>
      <c r="BHP67" s="59"/>
      <c r="BHQ67" s="59"/>
      <c r="BHR67" s="59"/>
      <c r="BHS67" s="59"/>
      <c r="BHT67" s="59"/>
      <c r="BHU67" s="59"/>
      <c r="BHV67" s="59"/>
      <c r="BHW67" s="59"/>
      <c r="BHX67" s="59"/>
      <c r="BHY67" s="59"/>
      <c r="BHZ67" s="59"/>
      <c r="BIA67" s="59"/>
      <c r="BIB67" s="59"/>
      <c r="BIC67" s="59"/>
      <c r="BID67" s="59"/>
      <c r="BIE67" s="59"/>
      <c r="BIF67" s="59"/>
      <c r="BIG67" s="59"/>
      <c r="BIH67" s="59"/>
      <c r="BII67" s="59"/>
      <c r="BIJ67" s="59"/>
      <c r="BIK67" s="59"/>
      <c r="BIL67" s="59"/>
      <c r="BIM67" s="59"/>
      <c r="BIN67" s="59"/>
      <c r="BIO67" s="59"/>
      <c r="BIP67" s="59"/>
      <c r="BIQ67" s="59"/>
      <c r="BIR67" s="59"/>
      <c r="BIS67" s="59"/>
      <c r="BIT67" s="59"/>
      <c r="BIU67" s="59"/>
      <c r="BIV67" s="59"/>
      <c r="BIW67" s="59"/>
      <c r="BIX67" s="59"/>
      <c r="BIY67" s="59"/>
      <c r="BIZ67" s="59"/>
      <c r="BJA67" s="59"/>
      <c r="BJB67" s="59"/>
      <c r="BJC67" s="59"/>
      <c r="BJD67" s="59"/>
      <c r="BJE67" s="59"/>
      <c r="BJF67" s="59"/>
      <c r="BJG67" s="59"/>
      <c r="BJH67" s="59"/>
      <c r="BJI67" s="59"/>
      <c r="BJJ67" s="59"/>
      <c r="BJK67" s="59"/>
      <c r="BJL67" s="59"/>
      <c r="BJM67" s="59"/>
      <c r="BJN67" s="59"/>
      <c r="BJO67" s="59"/>
      <c r="BJP67" s="59"/>
      <c r="BJQ67" s="59"/>
      <c r="BJR67" s="59"/>
      <c r="BJS67" s="59"/>
      <c r="BJT67" s="59"/>
      <c r="BJU67" s="59"/>
      <c r="BJV67" s="59"/>
      <c r="BJW67" s="59"/>
      <c r="BJX67" s="59"/>
      <c r="BJY67" s="59"/>
      <c r="BJZ67" s="59"/>
      <c r="BKA67" s="59"/>
      <c r="BKB67" s="59"/>
      <c r="BKC67" s="59"/>
      <c r="BKD67" s="59"/>
      <c r="BKE67" s="59"/>
      <c r="BKF67" s="59"/>
      <c r="BKG67" s="59"/>
      <c r="BKH67" s="59"/>
      <c r="BKI67" s="59"/>
      <c r="BKJ67" s="59"/>
      <c r="BKK67" s="59"/>
      <c r="BKL67" s="59"/>
      <c r="BKM67" s="59"/>
      <c r="BKN67" s="59"/>
      <c r="BKO67" s="59"/>
      <c r="BKP67" s="59"/>
      <c r="BKQ67" s="59"/>
      <c r="BKR67" s="59"/>
      <c r="BKS67" s="59"/>
      <c r="BKT67" s="59"/>
      <c r="BKU67" s="59"/>
      <c r="BKV67" s="59"/>
      <c r="BKW67" s="59"/>
      <c r="BKX67" s="59"/>
      <c r="BKY67" s="59"/>
      <c r="BKZ67" s="59"/>
      <c r="BLA67" s="59"/>
      <c r="BLB67" s="59"/>
      <c r="BLC67" s="59"/>
      <c r="BLD67" s="59"/>
      <c r="BLE67" s="59"/>
      <c r="BLF67" s="59"/>
      <c r="BLG67" s="59"/>
      <c r="BLH67" s="59"/>
      <c r="BLI67" s="59"/>
      <c r="BLJ67" s="59"/>
      <c r="BLK67" s="59"/>
      <c r="BLL67" s="59"/>
      <c r="BLM67" s="59"/>
      <c r="BLN67" s="59"/>
      <c r="BLO67" s="59"/>
      <c r="BLP67" s="59"/>
      <c r="BLQ67" s="59"/>
      <c r="BLR67" s="59"/>
      <c r="BLS67" s="59"/>
      <c r="BLT67" s="59"/>
      <c r="BLU67" s="59"/>
      <c r="BLV67" s="59"/>
      <c r="BLW67" s="59"/>
      <c r="BLX67" s="59"/>
      <c r="BLY67" s="59"/>
      <c r="BLZ67" s="59"/>
      <c r="BMA67" s="59"/>
      <c r="BMB67" s="59"/>
      <c r="BMC67" s="59"/>
      <c r="BMD67" s="59"/>
      <c r="BME67" s="59"/>
      <c r="BMF67" s="59"/>
      <c r="BMG67" s="59"/>
      <c r="BMH67" s="59"/>
      <c r="BMI67" s="59"/>
      <c r="BMJ67" s="59"/>
      <c r="BMK67" s="59"/>
      <c r="BML67" s="59"/>
      <c r="BMM67" s="59"/>
      <c r="BMN67" s="59"/>
      <c r="BMO67" s="59"/>
      <c r="BMP67" s="59"/>
      <c r="BMQ67" s="59"/>
      <c r="BMR67" s="59"/>
      <c r="BMS67" s="59"/>
      <c r="BMT67" s="59"/>
      <c r="BMU67" s="59"/>
      <c r="BMV67" s="59"/>
      <c r="BMW67" s="59"/>
      <c r="BMX67" s="59"/>
      <c r="BMY67" s="59"/>
      <c r="BMZ67" s="59"/>
      <c r="BNA67" s="59"/>
      <c r="BNB67" s="59"/>
      <c r="BNC67" s="59"/>
      <c r="BND67" s="59"/>
      <c r="BNE67" s="59"/>
      <c r="BNF67" s="59"/>
      <c r="BNG67" s="59"/>
      <c r="BNH67" s="59"/>
      <c r="BNI67" s="59"/>
      <c r="BNJ67" s="59"/>
      <c r="BNK67" s="59"/>
      <c r="BNL67" s="59"/>
      <c r="BNM67" s="59"/>
      <c r="BNN67" s="59"/>
      <c r="BNO67" s="59"/>
      <c r="BNP67" s="59"/>
      <c r="BNQ67" s="59"/>
      <c r="BNR67" s="59"/>
      <c r="BNS67" s="59"/>
      <c r="BNT67" s="59"/>
      <c r="BNU67" s="59"/>
      <c r="BNV67" s="59"/>
      <c r="BNW67" s="59"/>
      <c r="BNX67" s="59"/>
      <c r="BNY67" s="59"/>
      <c r="BNZ67" s="59"/>
      <c r="BOA67" s="59"/>
      <c r="BOB67" s="59"/>
      <c r="BOC67" s="59"/>
      <c r="BOD67" s="59"/>
      <c r="BOE67" s="59"/>
      <c r="BOF67" s="59"/>
      <c r="BOG67" s="59"/>
      <c r="BOH67" s="59"/>
      <c r="BOI67" s="59"/>
      <c r="BOJ67" s="59"/>
      <c r="BOK67" s="59"/>
      <c r="BOL67" s="59"/>
      <c r="BOM67" s="59"/>
      <c r="BON67" s="59"/>
      <c r="BOO67" s="59"/>
      <c r="BOP67" s="59"/>
      <c r="BOQ67" s="59"/>
      <c r="BOR67" s="59"/>
      <c r="BOS67" s="59"/>
      <c r="BOT67" s="59"/>
      <c r="BOU67" s="59"/>
      <c r="BOV67" s="59"/>
      <c r="BOW67" s="59"/>
      <c r="BOX67" s="59"/>
      <c r="BOY67" s="59"/>
      <c r="BOZ67" s="59"/>
      <c r="BPA67" s="59"/>
      <c r="BPB67" s="59"/>
      <c r="BPC67" s="59"/>
      <c r="BPD67" s="59"/>
      <c r="BPE67" s="59"/>
      <c r="BPF67" s="59"/>
      <c r="BPG67" s="59"/>
      <c r="BPH67" s="59"/>
      <c r="BPI67" s="59"/>
      <c r="BPJ67" s="59"/>
      <c r="BPK67" s="59"/>
      <c r="BPL67" s="59"/>
      <c r="BPM67" s="59"/>
      <c r="BPN67" s="59"/>
      <c r="BPO67" s="59"/>
      <c r="BPP67" s="59"/>
      <c r="BPQ67" s="59"/>
      <c r="BPR67" s="59"/>
      <c r="BPS67" s="59"/>
      <c r="BPT67" s="59"/>
      <c r="BPU67" s="59"/>
      <c r="BPV67" s="59"/>
      <c r="BPW67" s="59"/>
      <c r="BPX67" s="59"/>
      <c r="BPY67" s="59"/>
      <c r="BPZ67" s="59"/>
      <c r="BQA67" s="59"/>
      <c r="BQB67" s="59"/>
      <c r="BQC67" s="59"/>
      <c r="BQD67" s="59"/>
      <c r="BQE67" s="59"/>
      <c r="BQF67" s="59"/>
      <c r="BQG67" s="59"/>
      <c r="BQH67" s="59"/>
      <c r="BQI67" s="59"/>
      <c r="BQJ67" s="59"/>
      <c r="BQK67" s="59"/>
      <c r="BQL67" s="59"/>
      <c r="BQM67" s="59"/>
      <c r="BQN67" s="59"/>
      <c r="BQO67" s="59"/>
      <c r="BQP67" s="59"/>
      <c r="BQQ67" s="59"/>
      <c r="BQR67" s="59"/>
      <c r="BQS67" s="59"/>
      <c r="BQT67" s="59"/>
      <c r="BQU67" s="59"/>
      <c r="BQV67" s="59"/>
      <c r="BQW67" s="59"/>
      <c r="BQX67" s="59"/>
      <c r="BQY67" s="59"/>
      <c r="BQZ67" s="59"/>
      <c r="BRA67" s="59"/>
      <c r="BRB67" s="59"/>
      <c r="BRC67" s="59"/>
      <c r="BRD67" s="59"/>
      <c r="BRE67" s="59"/>
      <c r="BRF67" s="59"/>
      <c r="BRG67" s="59"/>
      <c r="BRH67" s="59"/>
      <c r="BRI67" s="59"/>
      <c r="BRJ67" s="59"/>
      <c r="BRK67" s="59"/>
      <c r="BRL67" s="59"/>
      <c r="BRM67" s="59"/>
      <c r="BRN67" s="59"/>
      <c r="BRO67" s="59"/>
      <c r="BRP67" s="59"/>
      <c r="BRQ67" s="59"/>
      <c r="BRR67" s="59"/>
      <c r="BRS67" s="59"/>
      <c r="BRT67" s="59"/>
      <c r="BRU67" s="59"/>
      <c r="BRV67" s="59"/>
      <c r="BRW67" s="59"/>
      <c r="BRX67" s="59"/>
      <c r="BRY67" s="59"/>
      <c r="BRZ67" s="59"/>
      <c r="BSA67" s="59"/>
      <c r="BSB67" s="59"/>
      <c r="BSC67" s="59"/>
      <c r="BSD67" s="59"/>
      <c r="BSE67" s="59"/>
      <c r="BSF67" s="59"/>
      <c r="BSG67" s="59"/>
      <c r="BSH67" s="59"/>
      <c r="BSI67" s="59"/>
      <c r="BSJ67" s="59"/>
      <c r="BSK67" s="59"/>
      <c r="BSL67" s="59"/>
      <c r="BSM67" s="59"/>
      <c r="BSN67" s="59"/>
      <c r="BSO67" s="59"/>
      <c r="BSP67" s="59"/>
      <c r="BSQ67" s="59"/>
      <c r="BSR67" s="59"/>
      <c r="BSS67" s="59"/>
      <c r="BST67" s="59"/>
      <c r="BSU67" s="59"/>
      <c r="BSV67" s="59"/>
      <c r="BSW67" s="59"/>
      <c r="BSX67" s="59"/>
      <c r="BSY67" s="59"/>
      <c r="BSZ67" s="59"/>
      <c r="BTA67" s="59"/>
      <c r="BTB67" s="59"/>
      <c r="BTC67" s="59"/>
      <c r="BTD67" s="59"/>
      <c r="BTE67" s="59"/>
      <c r="BTF67" s="59"/>
      <c r="BTG67" s="59"/>
      <c r="BTH67" s="59"/>
      <c r="BTI67" s="59"/>
      <c r="BTJ67" s="59"/>
      <c r="BTK67" s="59"/>
      <c r="BTL67" s="59"/>
      <c r="BTM67" s="59"/>
      <c r="BTN67" s="59"/>
      <c r="BTO67" s="59"/>
      <c r="BTP67" s="59"/>
      <c r="BTQ67" s="59"/>
      <c r="BTR67" s="59"/>
      <c r="BTS67" s="59"/>
      <c r="BTT67" s="59"/>
      <c r="BTU67" s="59"/>
      <c r="BTV67" s="59"/>
      <c r="BTW67" s="59"/>
      <c r="BTX67" s="59"/>
      <c r="BTY67" s="59"/>
      <c r="BTZ67" s="59"/>
      <c r="BUA67" s="59"/>
      <c r="BUB67" s="59"/>
      <c r="BUC67" s="59"/>
      <c r="BUD67" s="59"/>
      <c r="BUE67" s="59"/>
      <c r="BUF67" s="59"/>
      <c r="BUG67" s="59"/>
      <c r="BUH67" s="59"/>
      <c r="BUI67" s="59"/>
      <c r="BUJ67" s="59"/>
      <c r="BUK67" s="59"/>
      <c r="BUL67" s="59"/>
      <c r="BUM67" s="59"/>
      <c r="BUN67" s="59"/>
      <c r="BUO67" s="59"/>
      <c r="BUP67" s="59"/>
      <c r="BUQ67" s="59"/>
      <c r="BUR67" s="59"/>
      <c r="BUS67" s="59"/>
      <c r="BUT67" s="59"/>
      <c r="BUU67" s="59"/>
      <c r="BUV67" s="59"/>
      <c r="BUW67" s="59"/>
      <c r="BUX67" s="59"/>
      <c r="BUY67" s="59"/>
      <c r="BUZ67" s="59"/>
      <c r="BVA67" s="59"/>
      <c r="BVB67" s="59"/>
      <c r="BVC67" s="59"/>
      <c r="BVD67" s="59"/>
      <c r="BVE67" s="59"/>
      <c r="BVF67" s="59"/>
      <c r="BVG67" s="59"/>
      <c r="BVH67" s="59"/>
      <c r="BVI67" s="59"/>
      <c r="BVJ67" s="59"/>
      <c r="BVK67" s="59"/>
      <c r="BVL67" s="59"/>
      <c r="BVM67" s="59"/>
      <c r="BVN67" s="59"/>
      <c r="BVO67" s="59"/>
      <c r="BVP67" s="59"/>
      <c r="BVQ67" s="59"/>
      <c r="BVR67" s="59"/>
      <c r="BVS67" s="59"/>
      <c r="BVT67" s="59"/>
      <c r="BVU67" s="59"/>
      <c r="BVV67" s="59"/>
      <c r="BVW67" s="59"/>
      <c r="BVX67" s="59"/>
      <c r="BVY67" s="59"/>
      <c r="BVZ67" s="59"/>
      <c r="BWA67" s="59"/>
      <c r="BWB67" s="59"/>
      <c r="BWC67" s="59"/>
      <c r="BWD67" s="59"/>
      <c r="BWE67" s="59"/>
      <c r="BWF67" s="59"/>
      <c r="BWG67" s="59"/>
      <c r="BWH67" s="59"/>
      <c r="BWI67" s="59"/>
      <c r="BWJ67" s="59"/>
      <c r="BWK67" s="59"/>
      <c r="BWL67" s="59"/>
      <c r="BWM67" s="59"/>
      <c r="BWN67" s="59"/>
      <c r="BWO67" s="59"/>
      <c r="BWP67" s="59"/>
      <c r="BWQ67" s="59"/>
      <c r="BWR67" s="59"/>
      <c r="BWS67" s="59"/>
      <c r="BWT67" s="59"/>
      <c r="BWU67" s="59"/>
      <c r="BWV67" s="59"/>
      <c r="BWW67" s="59"/>
      <c r="BWX67" s="59"/>
      <c r="BWY67" s="59"/>
      <c r="BWZ67" s="59"/>
      <c r="BXA67" s="59"/>
      <c r="BXB67" s="59"/>
      <c r="BXC67" s="59"/>
      <c r="BXD67" s="59"/>
      <c r="BXE67" s="59"/>
      <c r="BXF67" s="59"/>
      <c r="BXG67" s="59"/>
      <c r="BXH67" s="59"/>
      <c r="BXI67" s="59"/>
      <c r="BXJ67" s="59"/>
      <c r="BXK67" s="59"/>
      <c r="BXL67" s="59"/>
      <c r="BXM67" s="59"/>
      <c r="BXN67" s="59"/>
      <c r="BXO67" s="59"/>
      <c r="BXP67" s="59"/>
      <c r="BXQ67" s="59"/>
      <c r="BXR67" s="59"/>
      <c r="BXS67" s="59"/>
      <c r="BXT67" s="59"/>
      <c r="BXU67" s="59"/>
      <c r="BXV67" s="59"/>
      <c r="BXW67" s="59"/>
      <c r="BXX67" s="59"/>
      <c r="BXY67" s="59"/>
      <c r="BXZ67" s="59"/>
      <c r="BYA67" s="59"/>
      <c r="BYB67" s="59"/>
      <c r="BYC67" s="59"/>
      <c r="BYD67" s="59"/>
      <c r="BYE67" s="59"/>
      <c r="BYF67" s="59"/>
      <c r="BYG67" s="59"/>
      <c r="BYH67" s="59"/>
      <c r="BYI67" s="59"/>
      <c r="BYJ67" s="59"/>
      <c r="BYK67" s="59"/>
      <c r="BYL67" s="59"/>
      <c r="BYM67" s="59"/>
      <c r="BYN67" s="59"/>
      <c r="BYO67" s="59"/>
      <c r="BYP67" s="59"/>
      <c r="BYQ67" s="59"/>
      <c r="BYR67" s="59"/>
      <c r="BYS67" s="59"/>
      <c r="BYT67" s="59"/>
      <c r="BYU67" s="59"/>
      <c r="BYV67" s="59"/>
      <c r="BYW67" s="59"/>
      <c r="BYX67" s="59"/>
      <c r="BYY67" s="59"/>
      <c r="BYZ67" s="59"/>
      <c r="BZA67" s="59"/>
      <c r="BZB67" s="59"/>
      <c r="BZC67" s="59"/>
      <c r="BZD67" s="59"/>
      <c r="BZE67" s="59"/>
      <c r="BZF67" s="59"/>
      <c r="BZG67" s="59"/>
      <c r="BZH67" s="59"/>
      <c r="BZI67" s="59"/>
      <c r="BZJ67" s="59"/>
      <c r="BZK67" s="59"/>
      <c r="BZL67" s="59"/>
      <c r="BZM67" s="59"/>
      <c r="BZN67" s="59"/>
      <c r="BZO67" s="59"/>
      <c r="BZP67" s="59"/>
      <c r="BZQ67" s="59"/>
      <c r="BZR67" s="59"/>
      <c r="BZS67" s="59"/>
      <c r="BZT67" s="59"/>
      <c r="BZU67" s="59"/>
      <c r="BZV67" s="59"/>
      <c r="BZW67" s="59"/>
      <c r="BZX67" s="59"/>
      <c r="BZY67" s="59"/>
      <c r="BZZ67" s="59"/>
      <c r="CAA67" s="59"/>
      <c r="CAB67" s="59"/>
      <c r="CAC67" s="59"/>
      <c r="CAD67" s="59"/>
      <c r="CAE67" s="59"/>
      <c r="CAF67" s="59"/>
      <c r="CAG67" s="59"/>
      <c r="CAH67" s="59"/>
      <c r="CAI67" s="59"/>
      <c r="CAJ67" s="59"/>
      <c r="CAK67" s="59"/>
      <c r="CAL67" s="59"/>
      <c r="CAM67" s="59"/>
      <c r="CAN67" s="59"/>
      <c r="CAO67" s="59"/>
      <c r="CAP67" s="59"/>
      <c r="CAQ67" s="59"/>
      <c r="CAR67" s="59"/>
      <c r="CAS67" s="59"/>
      <c r="CAT67" s="59"/>
      <c r="CAU67" s="59"/>
      <c r="CAV67" s="59"/>
      <c r="CAW67" s="59"/>
      <c r="CAX67" s="59"/>
      <c r="CAY67" s="59"/>
      <c r="CAZ67" s="59"/>
      <c r="CBA67" s="59"/>
      <c r="CBB67" s="59"/>
      <c r="CBC67" s="59"/>
      <c r="CBD67" s="59"/>
      <c r="CBE67" s="59"/>
      <c r="CBF67" s="59"/>
      <c r="CBG67" s="59"/>
      <c r="CBH67" s="59"/>
      <c r="CBI67" s="59"/>
      <c r="CBJ67" s="59"/>
      <c r="CBK67" s="59"/>
      <c r="CBL67" s="59"/>
      <c r="CBM67" s="59"/>
      <c r="CBN67" s="59"/>
      <c r="CBO67" s="59"/>
      <c r="CBP67" s="59"/>
      <c r="CBQ67" s="59"/>
      <c r="CBR67" s="59"/>
      <c r="CBS67" s="59"/>
      <c r="CBT67" s="59"/>
      <c r="CBU67" s="59"/>
      <c r="CBV67" s="59"/>
      <c r="CBW67" s="59"/>
      <c r="CBX67" s="59"/>
      <c r="CBY67" s="59"/>
      <c r="CBZ67" s="59"/>
      <c r="CCA67" s="59"/>
      <c r="CCB67" s="59"/>
      <c r="CCC67" s="59"/>
      <c r="CCD67" s="59"/>
      <c r="CCE67" s="59"/>
      <c r="CCF67" s="59"/>
      <c r="CCG67" s="59"/>
      <c r="CCH67" s="59"/>
      <c r="CCI67" s="59"/>
      <c r="CCJ67" s="59"/>
      <c r="CCK67" s="59"/>
      <c r="CCL67" s="59"/>
      <c r="CCM67" s="59"/>
      <c r="CCN67" s="59"/>
      <c r="CCO67" s="59"/>
      <c r="CCP67" s="59"/>
      <c r="CCQ67" s="59"/>
      <c r="CCR67" s="59"/>
      <c r="CCS67" s="59"/>
      <c r="CCT67" s="59"/>
      <c r="CCU67" s="59"/>
      <c r="CCV67" s="59"/>
      <c r="CCW67" s="59"/>
      <c r="CCX67" s="59"/>
      <c r="CCY67" s="59"/>
      <c r="CCZ67" s="59"/>
      <c r="CDA67" s="59"/>
      <c r="CDB67" s="59"/>
      <c r="CDC67" s="59"/>
      <c r="CDD67" s="59"/>
      <c r="CDE67" s="59"/>
      <c r="CDF67" s="59"/>
      <c r="CDG67" s="59"/>
      <c r="CDH67" s="59"/>
      <c r="CDI67" s="59"/>
      <c r="CDJ67" s="59"/>
      <c r="CDK67" s="59"/>
      <c r="CDL67" s="59"/>
      <c r="CDM67" s="59"/>
      <c r="CDN67" s="59"/>
      <c r="CDO67" s="59"/>
      <c r="CDP67" s="59"/>
      <c r="CDQ67" s="59"/>
      <c r="CDR67" s="59"/>
      <c r="CDS67" s="59"/>
      <c r="CDT67" s="59"/>
      <c r="CDU67" s="59"/>
      <c r="CDV67" s="59"/>
      <c r="CDW67" s="59"/>
      <c r="CDX67" s="59"/>
      <c r="CDY67" s="59"/>
      <c r="CDZ67" s="59"/>
      <c r="CEA67" s="59"/>
      <c r="CEB67" s="59"/>
      <c r="CEC67" s="59"/>
      <c r="CED67" s="59"/>
      <c r="CEE67" s="59"/>
      <c r="CEF67" s="59"/>
      <c r="CEG67" s="59"/>
      <c r="CEH67" s="59"/>
      <c r="CEI67" s="59"/>
      <c r="CEJ67" s="59"/>
      <c r="CEK67" s="59"/>
      <c r="CEL67" s="59"/>
      <c r="CEM67" s="59"/>
      <c r="CEN67" s="59"/>
      <c r="CEO67" s="59"/>
      <c r="CEP67" s="59"/>
      <c r="CEQ67" s="59"/>
      <c r="CER67" s="59"/>
      <c r="CES67" s="59"/>
      <c r="CET67" s="59"/>
      <c r="CEU67" s="59"/>
      <c r="CEV67" s="59"/>
      <c r="CEW67" s="59"/>
      <c r="CEX67" s="59"/>
      <c r="CEY67" s="59"/>
      <c r="CEZ67" s="59"/>
      <c r="CFA67" s="59"/>
      <c r="CFB67" s="59"/>
      <c r="CFC67" s="59"/>
      <c r="CFD67" s="59"/>
      <c r="CFE67" s="59"/>
      <c r="CFF67" s="59"/>
      <c r="CFG67" s="59"/>
      <c r="CFH67" s="59"/>
      <c r="CFI67" s="59"/>
      <c r="CFJ67" s="59"/>
      <c r="CFK67" s="59"/>
      <c r="CFL67" s="59"/>
      <c r="CFM67" s="59"/>
      <c r="CFN67" s="59"/>
      <c r="CFO67" s="59"/>
      <c r="CFP67" s="59"/>
      <c r="CFQ67" s="59"/>
      <c r="CFR67" s="59"/>
      <c r="CFS67" s="59"/>
      <c r="CFT67" s="59"/>
      <c r="CFU67" s="59"/>
      <c r="CFV67" s="59"/>
      <c r="CFW67" s="59"/>
      <c r="CFX67" s="59"/>
      <c r="CFY67" s="59"/>
      <c r="CFZ67" s="59"/>
      <c r="CGA67" s="59"/>
      <c r="CGB67" s="59"/>
      <c r="CGC67" s="59"/>
      <c r="CGD67" s="59"/>
      <c r="CGE67" s="59"/>
      <c r="CGF67" s="59"/>
      <c r="CGG67" s="59"/>
      <c r="CGH67" s="59"/>
      <c r="CGI67" s="59"/>
      <c r="CGJ67" s="59"/>
      <c r="CGK67" s="59"/>
      <c r="CGL67" s="59"/>
      <c r="CGM67" s="59"/>
      <c r="CGN67" s="59"/>
      <c r="CGO67" s="59"/>
      <c r="CGP67" s="59"/>
      <c r="CGQ67" s="59"/>
      <c r="CGR67" s="59"/>
      <c r="CGS67" s="59"/>
      <c r="CGT67" s="59"/>
      <c r="CGU67" s="59"/>
      <c r="CGV67" s="59"/>
      <c r="CGW67" s="59"/>
      <c r="CGX67" s="59"/>
      <c r="CGY67" s="59"/>
      <c r="CGZ67" s="59"/>
      <c r="CHA67" s="59"/>
      <c r="CHB67" s="59"/>
      <c r="CHC67" s="59"/>
      <c r="CHD67" s="59"/>
      <c r="CHE67" s="59"/>
      <c r="CHF67" s="59"/>
      <c r="CHG67" s="59"/>
      <c r="CHH67" s="59"/>
      <c r="CHI67" s="59"/>
      <c r="CHJ67" s="59"/>
      <c r="CHK67" s="59"/>
      <c r="CHL67" s="59"/>
      <c r="CHM67" s="59"/>
      <c r="CHN67" s="59"/>
      <c r="CHO67" s="59"/>
      <c r="CHP67" s="59"/>
      <c r="CHQ67" s="59"/>
      <c r="CHR67" s="59"/>
      <c r="CHS67" s="59"/>
      <c r="CHT67" s="59"/>
      <c r="CHU67" s="59"/>
      <c r="CHV67" s="59"/>
      <c r="CHW67" s="59"/>
      <c r="CHX67" s="59"/>
      <c r="CHY67" s="59"/>
      <c r="CHZ67" s="59"/>
      <c r="CIA67" s="59"/>
      <c r="CIB67" s="59"/>
      <c r="CIC67" s="59"/>
      <c r="CID67" s="59"/>
      <c r="CIE67" s="59"/>
      <c r="CIF67" s="59"/>
      <c r="CIG67" s="59"/>
      <c r="CIH67" s="59"/>
      <c r="CII67" s="59"/>
      <c r="CIJ67" s="59"/>
      <c r="CIK67" s="59"/>
      <c r="CIL67" s="59"/>
      <c r="CIM67" s="59"/>
      <c r="CIN67" s="59"/>
      <c r="CIO67" s="59"/>
      <c r="CIP67" s="59"/>
      <c r="CIQ67" s="59"/>
      <c r="CIR67" s="59"/>
      <c r="CIS67" s="59"/>
      <c r="CIT67" s="59"/>
      <c r="CIU67" s="59"/>
      <c r="CIV67" s="59"/>
      <c r="CIW67" s="59"/>
      <c r="CIX67" s="59"/>
      <c r="CIY67" s="59"/>
      <c r="CIZ67" s="59"/>
      <c r="CJA67" s="59"/>
      <c r="CJB67" s="59"/>
      <c r="CJC67" s="59"/>
      <c r="CJD67" s="59"/>
      <c r="CJE67" s="59"/>
      <c r="CJF67" s="59"/>
      <c r="CJG67" s="59"/>
      <c r="CJH67" s="59"/>
      <c r="CJI67" s="59"/>
      <c r="CJJ67" s="59"/>
      <c r="CJK67" s="59"/>
      <c r="CJL67" s="59"/>
      <c r="CJM67" s="59"/>
      <c r="CJN67" s="59"/>
      <c r="CJO67" s="59"/>
      <c r="CJP67" s="59"/>
      <c r="CJQ67" s="59"/>
      <c r="CJR67" s="59"/>
      <c r="CJS67" s="59"/>
      <c r="CJT67" s="59"/>
      <c r="CJU67" s="59"/>
      <c r="CJV67" s="59"/>
      <c r="CJW67" s="59"/>
      <c r="CJX67" s="59"/>
      <c r="CJY67" s="59"/>
      <c r="CJZ67" s="59"/>
      <c r="CKA67" s="59"/>
      <c r="CKB67" s="59"/>
      <c r="CKC67" s="59"/>
      <c r="CKD67" s="59"/>
      <c r="CKE67" s="59"/>
      <c r="CKF67" s="59"/>
      <c r="CKG67" s="59"/>
      <c r="CKH67" s="59"/>
      <c r="CKI67" s="59"/>
      <c r="CKJ67" s="59"/>
      <c r="CKK67" s="59"/>
      <c r="CKL67" s="59"/>
      <c r="CKM67" s="59"/>
      <c r="CKN67" s="59"/>
      <c r="CKO67" s="59"/>
      <c r="CKP67" s="59"/>
      <c r="CKQ67" s="59"/>
      <c r="CKR67" s="59"/>
      <c r="CKS67" s="59"/>
      <c r="CKT67" s="59"/>
      <c r="CKU67" s="59"/>
      <c r="CKV67" s="59"/>
      <c r="CKW67" s="59"/>
      <c r="CKX67" s="59"/>
      <c r="CKY67" s="59"/>
      <c r="CKZ67" s="59"/>
      <c r="CLA67" s="59"/>
      <c r="CLB67" s="59"/>
      <c r="CLC67" s="59"/>
      <c r="CLD67" s="59"/>
      <c r="CLE67" s="59"/>
      <c r="CLF67" s="59"/>
      <c r="CLG67" s="59"/>
      <c r="CLH67" s="59"/>
      <c r="CLI67" s="59"/>
      <c r="CLJ67" s="59"/>
      <c r="CLK67" s="59"/>
      <c r="CLL67" s="59"/>
      <c r="CLM67" s="59"/>
      <c r="CLN67" s="59"/>
      <c r="CLO67" s="59"/>
      <c r="CLP67" s="59"/>
      <c r="CLQ67" s="59"/>
      <c r="CLR67" s="59"/>
      <c r="CLS67" s="59"/>
      <c r="CLT67" s="59"/>
      <c r="CLU67" s="59"/>
      <c r="CLV67" s="59"/>
      <c r="CLW67" s="59"/>
      <c r="CLX67" s="59"/>
      <c r="CLY67" s="59"/>
      <c r="CLZ67" s="59"/>
      <c r="CMA67" s="59"/>
      <c r="CMB67" s="59"/>
      <c r="CMC67" s="59"/>
      <c r="CMD67" s="59"/>
      <c r="CME67" s="59"/>
      <c r="CMF67" s="59"/>
      <c r="CMG67" s="59"/>
      <c r="CMH67" s="59"/>
      <c r="CMI67" s="59"/>
      <c r="CMJ67" s="59"/>
      <c r="CMK67" s="59"/>
      <c r="CML67" s="59"/>
      <c r="CMM67" s="59"/>
      <c r="CMN67" s="59"/>
      <c r="CMO67" s="59"/>
      <c r="CMP67" s="59"/>
      <c r="CMQ67" s="59"/>
      <c r="CMR67" s="59"/>
      <c r="CMS67" s="59"/>
      <c r="CMT67" s="59"/>
      <c r="CMU67" s="59"/>
      <c r="CMV67" s="59"/>
      <c r="CMW67" s="59"/>
      <c r="CMX67" s="59"/>
      <c r="CMY67" s="59"/>
      <c r="CMZ67" s="59"/>
      <c r="CNA67" s="59"/>
      <c r="CNB67" s="59"/>
      <c r="CNC67" s="59"/>
      <c r="CND67" s="59"/>
      <c r="CNE67" s="59"/>
      <c r="CNF67" s="59"/>
      <c r="CNG67" s="59"/>
      <c r="CNH67" s="59"/>
      <c r="CNI67" s="59"/>
      <c r="CNJ67" s="59"/>
      <c r="CNK67" s="59"/>
      <c r="CNL67" s="59"/>
      <c r="CNM67" s="59"/>
      <c r="CNN67" s="59"/>
      <c r="CNO67" s="59"/>
      <c r="CNP67" s="59"/>
      <c r="CNQ67" s="59"/>
      <c r="CNR67" s="59"/>
      <c r="CNS67" s="59"/>
      <c r="CNT67" s="59"/>
      <c r="CNU67" s="59"/>
      <c r="CNV67" s="59"/>
      <c r="CNW67" s="59"/>
      <c r="CNX67" s="59"/>
      <c r="CNY67" s="59"/>
      <c r="CNZ67" s="59"/>
      <c r="COA67" s="59"/>
      <c r="COB67" s="59"/>
      <c r="COC67" s="59"/>
      <c r="COD67" s="59"/>
      <c r="COE67" s="59"/>
      <c r="COF67" s="59"/>
      <c r="COG67" s="59"/>
      <c r="COH67" s="59"/>
      <c r="COI67" s="59"/>
      <c r="COJ67" s="59"/>
      <c r="COK67" s="59"/>
      <c r="COL67" s="59"/>
      <c r="COM67" s="59"/>
      <c r="CON67" s="59"/>
      <c r="COO67" s="59"/>
      <c r="COP67" s="59"/>
      <c r="COQ67" s="59"/>
      <c r="COR67" s="59"/>
      <c r="COS67" s="59"/>
      <c r="COT67" s="59"/>
      <c r="COU67" s="59"/>
      <c r="COV67" s="59"/>
      <c r="COW67" s="59"/>
      <c r="COX67" s="59"/>
      <c r="COY67" s="59"/>
      <c r="COZ67" s="59"/>
      <c r="CPA67" s="59"/>
      <c r="CPB67" s="59"/>
      <c r="CPC67" s="59"/>
      <c r="CPD67" s="59"/>
      <c r="CPE67" s="59"/>
      <c r="CPF67" s="59"/>
      <c r="CPG67" s="59"/>
      <c r="CPH67" s="59"/>
      <c r="CPI67" s="59"/>
      <c r="CPJ67" s="59"/>
      <c r="CPK67" s="59"/>
      <c r="CPL67" s="59"/>
      <c r="CPM67" s="59"/>
      <c r="CPN67" s="59"/>
      <c r="CPO67" s="59"/>
      <c r="CPP67" s="59"/>
      <c r="CPQ67" s="59"/>
      <c r="CPR67" s="59"/>
      <c r="CPS67" s="59"/>
      <c r="CPT67" s="59"/>
      <c r="CPU67" s="59"/>
      <c r="CPV67" s="59"/>
      <c r="CPW67" s="59"/>
      <c r="CPX67" s="59"/>
      <c r="CPY67" s="59"/>
      <c r="CPZ67" s="59"/>
      <c r="CQA67" s="59"/>
      <c r="CQB67" s="59"/>
      <c r="CQC67" s="59"/>
      <c r="CQD67" s="59"/>
      <c r="CQE67" s="59"/>
      <c r="CQF67" s="59"/>
      <c r="CQG67" s="59"/>
      <c r="CQH67" s="59"/>
      <c r="CQI67" s="59"/>
      <c r="CQJ67" s="59"/>
      <c r="CQK67" s="59"/>
      <c r="CQL67" s="59"/>
      <c r="CQM67" s="59"/>
      <c r="CQN67" s="59"/>
      <c r="CQO67" s="59"/>
      <c r="CQP67" s="59"/>
      <c r="CQQ67" s="59"/>
      <c r="CQR67" s="59"/>
      <c r="CQS67" s="59"/>
      <c r="CQT67" s="59"/>
      <c r="CQU67" s="59"/>
      <c r="CQV67" s="59"/>
      <c r="CQW67" s="59"/>
      <c r="CQX67" s="59"/>
      <c r="CQY67" s="59"/>
      <c r="CQZ67" s="59"/>
      <c r="CRA67" s="59"/>
      <c r="CRB67" s="59"/>
      <c r="CRC67" s="59"/>
      <c r="CRD67" s="59"/>
      <c r="CRE67" s="59"/>
      <c r="CRF67" s="59"/>
      <c r="CRG67" s="59"/>
      <c r="CRH67" s="59"/>
      <c r="CRI67" s="59"/>
      <c r="CRJ67" s="59"/>
      <c r="CRK67" s="59"/>
      <c r="CRL67" s="59"/>
      <c r="CRM67" s="59"/>
      <c r="CRN67" s="59"/>
      <c r="CRO67" s="59"/>
      <c r="CRP67" s="59"/>
      <c r="CRQ67" s="59"/>
      <c r="CRR67" s="59"/>
      <c r="CRS67" s="59"/>
      <c r="CRT67" s="59"/>
      <c r="CRU67" s="59"/>
      <c r="CRV67" s="59"/>
      <c r="CRW67" s="59"/>
      <c r="CRX67" s="59"/>
      <c r="CRY67" s="59"/>
      <c r="CRZ67" s="59"/>
      <c r="CSA67" s="59"/>
      <c r="CSB67" s="59"/>
      <c r="CSC67" s="59"/>
      <c r="CSD67" s="59"/>
      <c r="CSE67" s="59"/>
      <c r="CSF67" s="59"/>
      <c r="CSG67" s="59"/>
      <c r="CSH67" s="59"/>
      <c r="CSI67" s="59"/>
      <c r="CSJ67" s="59"/>
      <c r="CSK67" s="59"/>
      <c r="CSL67" s="59"/>
      <c r="CSM67" s="59"/>
      <c r="CSN67" s="59"/>
      <c r="CSO67" s="59"/>
      <c r="CSP67" s="59"/>
      <c r="CSQ67" s="59"/>
      <c r="CSR67" s="59"/>
      <c r="CSS67" s="59"/>
      <c r="CST67" s="59"/>
      <c r="CSU67" s="59"/>
      <c r="CSV67" s="59"/>
      <c r="CSW67" s="59"/>
      <c r="CSX67" s="59"/>
      <c r="CSY67" s="59"/>
      <c r="CSZ67" s="59"/>
      <c r="CTA67" s="59"/>
      <c r="CTB67" s="59"/>
      <c r="CTC67" s="59"/>
      <c r="CTD67" s="59"/>
      <c r="CTE67" s="59"/>
      <c r="CTF67" s="59"/>
      <c r="CTG67" s="59"/>
      <c r="CTH67" s="59"/>
      <c r="CTI67" s="59"/>
      <c r="CTJ67" s="59"/>
      <c r="CTK67" s="59"/>
      <c r="CTL67" s="59"/>
      <c r="CTM67" s="59"/>
      <c r="CTN67" s="59"/>
      <c r="CTO67" s="59"/>
      <c r="CTP67" s="59"/>
      <c r="CTQ67" s="59"/>
      <c r="CTR67" s="59"/>
      <c r="CTS67" s="59"/>
      <c r="CTT67" s="59"/>
      <c r="CTU67" s="59"/>
      <c r="CTV67" s="59"/>
      <c r="CTW67" s="59"/>
      <c r="CTX67" s="59"/>
      <c r="CTY67" s="59"/>
      <c r="CTZ67" s="59"/>
      <c r="CUA67" s="59"/>
      <c r="CUB67" s="59"/>
      <c r="CUC67" s="59"/>
      <c r="CUD67" s="59"/>
      <c r="CUE67" s="59"/>
      <c r="CUF67" s="59"/>
      <c r="CUG67" s="59"/>
      <c r="CUH67" s="59"/>
      <c r="CUI67" s="59"/>
      <c r="CUJ67" s="59"/>
      <c r="CUK67" s="59"/>
      <c r="CUL67" s="59"/>
      <c r="CUM67" s="59"/>
      <c r="CUN67" s="59"/>
      <c r="CUO67" s="59"/>
      <c r="CUP67" s="59"/>
      <c r="CUQ67" s="59"/>
      <c r="CUR67" s="59"/>
      <c r="CUS67" s="59"/>
      <c r="CUT67" s="59"/>
      <c r="CUU67" s="59"/>
      <c r="CUV67" s="59"/>
      <c r="CUW67" s="59"/>
      <c r="CUX67" s="59"/>
      <c r="CUY67" s="59"/>
      <c r="CUZ67" s="59"/>
      <c r="CVA67" s="59"/>
      <c r="CVB67" s="59"/>
      <c r="CVC67" s="59"/>
      <c r="CVD67" s="59"/>
      <c r="CVE67" s="59"/>
      <c r="CVF67" s="59"/>
      <c r="CVG67" s="59"/>
      <c r="CVH67" s="59"/>
      <c r="CVI67" s="59"/>
      <c r="CVJ67" s="59"/>
      <c r="CVK67" s="59"/>
      <c r="CVL67" s="59"/>
      <c r="CVM67" s="59"/>
      <c r="CVN67" s="59"/>
      <c r="CVO67" s="59"/>
      <c r="CVP67" s="59"/>
      <c r="CVQ67" s="59"/>
      <c r="CVR67" s="59"/>
      <c r="CVS67" s="59"/>
      <c r="CVT67" s="59"/>
      <c r="CVU67" s="59"/>
      <c r="CVV67" s="59"/>
      <c r="CVW67" s="59"/>
      <c r="CVX67" s="59"/>
      <c r="CVY67" s="59"/>
      <c r="CVZ67" s="59"/>
      <c r="CWA67" s="59"/>
      <c r="CWB67" s="59"/>
      <c r="CWC67" s="59"/>
      <c r="CWD67" s="59"/>
      <c r="CWE67" s="59"/>
      <c r="CWF67" s="59"/>
      <c r="CWG67" s="59"/>
      <c r="CWH67" s="59"/>
      <c r="CWI67" s="59"/>
      <c r="CWJ67" s="59"/>
      <c r="CWK67" s="59"/>
      <c r="CWL67" s="59"/>
      <c r="CWM67" s="59"/>
      <c r="CWN67" s="59"/>
      <c r="CWO67" s="59"/>
      <c r="CWP67" s="59"/>
      <c r="CWQ67" s="59"/>
      <c r="CWR67" s="59"/>
      <c r="CWS67" s="59"/>
      <c r="CWT67" s="59"/>
      <c r="CWU67" s="59"/>
      <c r="CWV67" s="59"/>
      <c r="CWW67" s="59"/>
      <c r="CWX67" s="59"/>
      <c r="CWY67" s="59"/>
      <c r="CWZ67" s="59"/>
      <c r="CXA67" s="59"/>
      <c r="CXB67" s="59"/>
      <c r="CXC67" s="59"/>
      <c r="CXD67" s="59"/>
      <c r="CXE67" s="59"/>
      <c r="CXF67" s="59"/>
      <c r="CXG67" s="59"/>
      <c r="CXH67" s="59"/>
      <c r="CXI67" s="59"/>
      <c r="CXJ67" s="59"/>
      <c r="CXK67" s="59"/>
      <c r="CXL67" s="59"/>
      <c r="CXM67" s="59"/>
      <c r="CXN67" s="59"/>
      <c r="CXO67" s="59"/>
      <c r="CXP67" s="59"/>
      <c r="CXQ67" s="59"/>
      <c r="CXR67" s="59"/>
      <c r="CXS67" s="59"/>
      <c r="CXT67" s="59"/>
      <c r="CXU67" s="59"/>
      <c r="CXV67" s="59"/>
      <c r="CXW67" s="59"/>
      <c r="CXX67" s="59"/>
      <c r="CXY67" s="59"/>
      <c r="CXZ67" s="59"/>
      <c r="CYA67" s="59"/>
      <c r="CYB67" s="59"/>
      <c r="CYC67" s="59"/>
      <c r="CYD67" s="59"/>
      <c r="CYE67" s="59"/>
      <c r="CYF67" s="59"/>
      <c r="CYG67" s="59"/>
      <c r="CYH67" s="59"/>
      <c r="CYI67" s="59"/>
      <c r="CYJ67" s="59"/>
      <c r="CYK67" s="59"/>
      <c r="CYL67" s="59"/>
      <c r="CYM67" s="59"/>
      <c r="CYN67" s="59"/>
      <c r="CYO67" s="59"/>
      <c r="CYP67" s="59"/>
      <c r="CYQ67" s="59"/>
      <c r="CYR67" s="59"/>
      <c r="CYS67" s="59"/>
      <c r="CYT67" s="59"/>
      <c r="CYU67" s="59"/>
      <c r="CYV67" s="59"/>
      <c r="CYW67" s="59"/>
      <c r="CYX67" s="59"/>
      <c r="CYY67" s="59"/>
      <c r="CYZ67" s="59"/>
      <c r="CZA67" s="59"/>
      <c r="CZB67" s="59"/>
      <c r="CZC67" s="59"/>
      <c r="CZD67" s="59"/>
      <c r="CZE67" s="59"/>
      <c r="CZF67" s="59"/>
      <c r="CZG67" s="59"/>
      <c r="CZH67" s="59"/>
      <c r="CZI67" s="59"/>
      <c r="CZJ67" s="59"/>
      <c r="CZK67" s="59"/>
      <c r="CZL67" s="59"/>
      <c r="CZM67" s="59"/>
      <c r="CZN67" s="59"/>
      <c r="CZO67" s="59"/>
      <c r="CZP67" s="59"/>
      <c r="CZQ67" s="59"/>
      <c r="CZR67" s="59"/>
      <c r="CZS67" s="59"/>
      <c r="CZT67" s="59"/>
      <c r="CZU67" s="59"/>
      <c r="CZV67" s="59"/>
      <c r="CZW67" s="59"/>
      <c r="CZX67" s="59"/>
      <c r="CZY67" s="59"/>
      <c r="CZZ67" s="59"/>
      <c r="DAA67" s="59"/>
      <c r="DAB67" s="59"/>
      <c r="DAC67" s="59"/>
      <c r="DAD67" s="59"/>
      <c r="DAE67" s="59"/>
      <c r="DAF67" s="59"/>
      <c r="DAG67" s="59"/>
      <c r="DAH67" s="59"/>
      <c r="DAI67" s="59"/>
      <c r="DAJ67" s="59"/>
      <c r="DAK67" s="59"/>
      <c r="DAL67" s="59"/>
      <c r="DAM67" s="59"/>
      <c r="DAN67" s="59"/>
      <c r="DAO67" s="59"/>
      <c r="DAP67" s="59"/>
      <c r="DAQ67" s="59"/>
      <c r="DAR67" s="59"/>
      <c r="DAS67" s="59"/>
      <c r="DAT67" s="59"/>
      <c r="DAU67" s="59"/>
      <c r="DAV67" s="59"/>
      <c r="DAW67" s="59"/>
      <c r="DAX67" s="59"/>
      <c r="DAY67" s="59"/>
      <c r="DAZ67" s="59"/>
      <c r="DBA67" s="59"/>
      <c r="DBB67" s="59"/>
      <c r="DBC67" s="59"/>
      <c r="DBD67" s="59"/>
      <c r="DBE67" s="59"/>
      <c r="DBF67" s="59"/>
      <c r="DBG67" s="59"/>
      <c r="DBH67" s="59"/>
      <c r="DBI67" s="59"/>
      <c r="DBJ67" s="59"/>
      <c r="DBK67" s="59"/>
      <c r="DBL67" s="59"/>
      <c r="DBM67" s="59"/>
      <c r="DBN67" s="59"/>
      <c r="DBO67" s="59"/>
      <c r="DBP67" s="59"/>
      <c r="DBQ67" s="59"/>
      <c r="DBR67" s="59"/>
      <c r="DBS67" s="59"/>
      <c r="DBT67" s="59"/>
      <c r="DBU67" s="59"/>
      <c r="DBV67" s="59"/>
      <c r="DBW67" s="59"/>
      <c r="DBX67" s="59"/>
      <c r="DBY67" s="59"/>
      <c r="DBZ67" s="59"/>
      <c r="DCA67" s="59"/>
      <c r="DCB67" s="59"/>
      <c r="DCC67" s="59"/>
      <c r="DCD67" s="59"/>
      <c r="DCE67" s="59"/>
      <c r="DCF67" s="59"/>
      <c r="DCG67" s="59"/>
      <c r="DCH67" s="59"/>
      <c r="DCI67" s="59"/>
      <c r="DCJ67" s="59"/>
      <c r="DCK67" s="59"/>
      <c r="DCL67" s="59"/>
      <c r="DCM67" s="59"/>
      <c r="DCN67" s="59"/>
      <c r="DCO67" s="59"/>
      <c r="DCP67" s="59"/>
      <c r="DCQ67" s="59"/>
      <c r="DCR67" s="59"/>
      <c r="DCS67" s="59"/>
      <c r="DCT67" s="59"/>
      <c r="DCU67" s="59"/>
      <c r="DCV67" s="59"/>
      <c r="DCW67" s="59"/>
      <c r="DCX67" s="59"/>
      <c r="DCY67" s="59"/>
      <c r="DCZ67" s="59"/>
      <c r="DDA67" s="59"/>
      <c r="DDB67" s="59"/>
      <c r="DDC67" s="59"/>
      <c r="DDD67" s="59"/>
      <c r="DDE67" s="59"/>
      <c r="DDF67" s="59"/>
      <c r="DDG67" s="59"/>
      <c r="DDH67" s="59"/>
      <c r="DDI67" s="59"/>
      <c r="DDJ67" s="59"/>
      <c r="DDK67" s="59"/>
      <c r="DDL67" s="59"/>
      <c r="DDM67" s="59"/>
      <c r="DDN67" s="59"/>
      <c r="DDO67" s="59"/>
      <c r="DDP67" s="59"/>
      <c r="DDQ67" s="59"/>
      <c r="DDR67" s="59"/>
      <c r="DDS67" s="59"/>
      <c r="DDT67" s="59"/>
      <c r="DDU67" s="59"/>
      <c r="DDV67" s="59"/>
      <c r="DDW67" s="59"/>
      <c r="DDX67" s="59"/>
      <c r="DDY67" s="59"/>
      <c r="DDZ67" s="59"/>
      <c r="DEA67" s="59"/>
      <c r="DEB67" s="59"/>
      <c r="DEC67" s="59"/>
      <c r="DED67" s="59"/>
      <c r="DEE67" s="59"/>
      <c r="DEF67" s="59"/>
      <c r="DEG67" s="59"/>
      <c r="DEH67" s="59"/>
      <c r="DEI67" s="59"/>
      <c r="DEJ67" s="59"/>
      <c r="DEK67" s="59"/>
      <c r="DEL67" s="59"/>
      <c r="DEM67" s="59"/>
      <c r="DEN67" s="59"/>
      <c r="DEO67" s="59"/>
      <c r="DEP67" s="59"/>
      <c r="DEQ67" s="59"/>
      <c r="DER67" s="59"/>
      <c r="DES67" s="59"/>
      <c r="DET67" s="59"/>
      <c r="DEU67" s="59"/>
      <c r="DEV67" s="59"/>
      <c r="DEW67" s="59"/>
      <c r="DEX67" s="59"/>
      <c r="DEY67" s="59"/>
      <c r="DEZ67" s="59"/>
      <c r="DFA67" s="59"/>
      <c r="DFB67" s="59"/>
      <c r="DFC67" s="59"/>
      <c r="DFD67" s="59"/>
      <c r="DFE67" s="59"/>
      <c r="DFF67" s="59"/>
      <c r="DFG67" s="59"/>
      <c r="DFH67" s="59"/>
      <c r="DFI67" s="59"/>
      <c r="DFJ67" s="59"/>
      <c r="DFK67" s="59"/>
      <c r="DFL67" s="59"/>
      <c r="DFM67" s="59"/>
      <c r="DFN67" s="59"/>
      <c r="DFO67" s="59"/>
      <c r="DFP67" s="59"/>
      <c r="DFQ67" s="59"/>
      <c r="DFR67" s="59"/>
      <c r="DFS67" s="59"/>
      <c r="DFT67" s="59"/>
      <c r="DFU67" s="59"/>
      <c r="DFV67" s="59"/>
      <c r="DFW67" s="59"/>
      <c r="DFX67" s="59"/>
      <c r="DFY67" s="59"/>
      <c r="DFZ67" s="59"/>
      <c r="DGA67" s="59"/>
      <c r="DGB67" s="59"/>
      <c r="DGC67" s="59"/>
      <c r="DGD67" s="59"/>
      <c r="DGE67" s="59"/>
      <c r="DGF67" s="59"/>
      <c r="DGG67" s="59"/>
      <c r="DGH67" s="59"/>
      <c r="DGI67" s="59"/>
      <c r="DGJ67" s="59"/>
      <c r="DGK67" s="59"/>
      <c r="DGL67" s="59"/>
      <c r="DGM67" s="59"/>
      <c r="DGN67" s="59"/>
      <c r="DGO67" s="59"/>
      <c r="DGP67" s="59"/>
      <c r="DGQ67" s="59"/>
      <c r="DGR67" s="59"/>
      <c r="DGS67" s="59"/>
      <c r="DGT67" s="59"/>
      <c r="DGU67" s="59"/>
      <c r="DGV67" s="59"/>
      <c r="DGW67" s="59"/>
      <c r="DGX67" s="59"/>
      <c r="DGY67" s="59"/>
      <c r="DGZ67" s="59"/>
      <c r="DHA67" s="59"/>
      <c r="DHB67" s="59"/>
      <c r="DHC67" s="59"/>
      <c r="DHD67" s="59"/>
      <c r="DHE67" s="59"/>
      <c r="DHF67" s="59"/>
      <c r="DHG67" s="59"/>
      <c r="DHH67" s="59"/>
      <c r="DHI67" s="59"/>
      <c r="DHJ67" s="59"/>
      <c r="DHK67" s="59"/>
      <c r="DHL67" s="59"/>
      <c r="DHM67" s="59"/>
      <c r="DHN67" s="59"/>
      <c r="DHO67" s="59"/>
      <c r="DHP67" s="59"/>
      <c r="DHQ67" s="59"/>
      <c r="DHR67" s="59"/>
      <c r="DHS67" s="59"/>
      <c r="DHT67" s="59"/>
      <c r="DHU67" s="59"/>
      <c r="DHV67" s="59"/>
      <c r="DHW67" s="59"/>
      <c r="DHX67" s="59"/>
      <c r="DHY67" s="59"/>
      <c r="DHZ67" s="59"/>
      <c r="DIA67" s="59"/>
      <c r="DIB67" s="59"/>
      <c r="DIC67" s="59"/>
      <c r="DID67" s="59"/>
      <c r="DIE67" s="59"/>
      <c r="DIF67" s="59"/>
      <c r="DIG67" s="59"/>
      <c r="DIH67" s="59"/>
      <c r="DII67" s="59"/>
      <c r="DIJ67" s="59"/>
      <c r="DIK67" s="59"/>
      <c r="DIL67" s="59"/>
      <c r="DIM67" s="59"/>
      <c r="DIN67" s="59"/>
      <c r="DIO67" s="59"/>
      <c r="DIP67" s="59"/>
      <c r="DIQ67" s="59"/>
      <c r="DIR67" s="59"/>
      <c r="DIS67" s="59"/>
      <c r="DIT67" s="59"/>
      <c r="DIU67" s="59"/>
      <c r="DIV67" s="59"/>
      <c r="DIW67" s="59"/>
      <c r="DIX67" s="59"/>
      <c r="DIY67" s="59"/>
      <c r="DIZ67" s="59"/>
      <c r="DJA67" s="59"/>
      <c r="DJB67" s="59"/>
      <c r="DJC67" s="59"/>
      <c r="DJD67" s="59"/>
      <c r="DJE67" s="59"/>
      <c r="DJF67" s="59"/>
      <c r="DJG67" s="59"/>
      <c r="DJH67" s="59"/>
      <c r="DJI67" s="59"/>
      <c r="DJJ67" s="59"/>
      <c r="DJK67" s="59"/>
      <c r="DJL67" s="59"/>
      <c r="DJM67" s="59"/>
      <c r="DJN67" s="59"/>
      <c r="DJO67" s="59"/>
      <c r="DJP67" s="59"/>
      <c r="DJQ67" s="59"/>
      <c r="DJR67" s="59"/>
      <c r="DJS67" s="59"/>
      <c r="DJT67" s="59"/>
      <c r="DJU67" s="59"/>
      <c r="DJV67" s="59"/>
      <c r="DJW67" s="59"/>
      <c r="DJX67" s="59"/>
      <c r="DJY67" s="59"/>
      <c r="DJZ67" s="59"/>
      <c r="DKA67" s="59"/>
      <c r="DKB67" s="59"/>
      <c r="DKC67" s="59"/>
      <c r="DKD67" s="59"/>
      <c r="DKE67" s="59"/>
      <c r="DKF67" s="59"/>
      <c r="DKG67" s="59"/>
      <c r="DKH67" s="59"/>
      <c r="DKI67" s="59"/>
      <c r="DKJ67" s="59"/>
      <c r="DKK67" s="59"/>
      <c r="DKL67" s="59"/>
      <c r="DKM67" s="59"/>
      <c r="DKN67" s="59"/>
      <c r="DKO67" s="59"/>
      <c r="DKP67" s="59"/>
      <c r="DKQ67" s="59"/>
      <c r="DKR67" s="59"/>
      <c r="DKS67" s="59"/>
      <c r="DKT67" s="59"/>
      <c r="DKU67" s="59"/>
      <c r="DKV67" s="59"/>
      <c r="DKW67" s="59"/>
      <c r="DKX67" s="59"/>
      <c r="DKY67" s="59"/>
      <c r="DKZ67" s="59"/>
      <c r="DLA67" s="59"/>
      <c r="DLB67" s="59"/>
      <c r="DLC67" s="59"/>
      <c r="DLD67" s="59"/>
      <c r="DLE67" s="59"/>
      <c r="DLF67" s="59"/>
      <c r="DLG67" s="59"/>
      <c r="DLH67" s="59"/>
      <c r="DLI67" s="59"/>
      <c r="DLJ67" s="59"/>
      <c r="DLK67" s="59"/>
      <c r="DLL67" s="59"/>
      <c r="DLM67" s="59"/>
      <c r="DLN67" s="59"/>
      <c r="DLO67" s="59"/>
      <c r="DLP67" s="59"/>
      <c r="DLQ67" s="59"/>
      <c r="DLR67" s="59"/>
      <c r="DLS67" s="59"/>
      <c r="DLT67" s="59"/>
      <c r="DLU67" s="59"/>
      <c r="DLV67" s="59"/>
      <c r="DLW67" s="59"/>
      <c r="DLX67" s="59"/>
      <c r="DLY67" s="59"/>
      <c r="DLZ67" s="59"/>
      <c r="DMA67" s="59"/>
      <c r="DMB67" s="59"/>
      <c r="DMC67" s="59"/>
      <c r="DMD67" s="59"/>
      <c r="DME67" s="59"/>
      <c r="DMF67" s="59"/>
      <c r="DMG67" s="59"/>
      <c r="DMH67" s="59"/>
      <c r="DMI67" s="59"/>
      <c r="DMJ67" s="59"/>
      <c r="DMK67" s="59"/>
      <c r="DML67" s="59"/>
      <c r="DMM67" s="59"/>
      <c r="DMN67" s="59"/>
      <c r="DMO67" s="59"/>
      <c r="DMP67" s="59"/>
      <c r="DMQ67" s="59"/>
      <c r="DMR67" s="59"/>
      <c r="DMS67" s="59"/>
      <c r="DMT67" s="59"/>
      <c r="DMU67" s="59"/>
      <c r="DMV67" s="59"/>
      <c r="DMW67" s="59"/>
      <c r="DMX67" s="59"/>
      <c r="DMY67" s="59"/>
      <c r="DMZ67" s="59"/>
      <c r="DNA67" s="59"/>
      <c r="DNB67" s="59"/>
      <c r="DNC67" s="59"/>
      <c r="DND67" s="59"/>
      <c r="DNE67" s="59"/>
      <c r="DNF67" s="59"/>
      <c r="DNG67" s="59"/>
      <c r="DNH67" s="59"/>
      <c r="DNI67" s="59"/>
      <c r="DNJ67" s="59"/>
      <c r="DNK67" s="59"/>
      <c r="DNL67" s="59"/>
      <c r="DNM67" s="59"/>
      <c r="DNN67" s="59"/>
      <c r="DNO67" s="59"/>
      <c r="DNP67" s="59"/>
      <c r="DNQ67" s="59"/>
      <c r="DNR67" s="59"/>
      <c r="DNS67" s="59"/>
      <c r="DNT67" s="59"/>
      <c r="DNU67" s="59"/>
      <c r="DNV67" s="59"/>
      <c r="DNW67" s="59"/>
      <c r="DNX67" s="59"/>
      <c r="DNY67" s="59"/>
      <c r="DNZ67" s="59"/>
      <c r="DOA67" s="59"/>
      <c r="DOB67" s="59"/>
      <c r="DOC67" s="59"/>
      <c r="DOD67" s="59"/>
      <c r="DOE67" s="59"/>
      <c r="DOF67" s="59"/>
      <c r="DOG67" s="59"/>
      <c r="DOH67" s="59"/>
      <c r="DOI67" s="59"/>
      <c r="DOJ67" s="59"/>
      <c r="DOK67" s="59"/>
      <c r="DOL67" s="59"/>
      <c r="DOM67" s="59"/>
      <c r="DON67" s="59"/>
      <c r="DOO67" s="59"/>
      <c r="DOP67" s="59"/>
      <c r="DOQ67" s="59"/>
      <c r="DOR67" s="59"/>
      <c r="DOS67" s="59"/>
      <c r="DOT67" s="59"/>
      <c r="DOU67" s="59"/>
      <c r="DOV67" s="59"/>
      <c r="DOW67" s="59"/>
      <c r="DOX67" s="59"/>
      <c r="DOY67" s="59"/>
      <c r="DOZ67" s="59"/>
      <c r="DPA67" s="59"/>
      <c r="DPB67" s="59"/>
      <c r="DPC67" s="59"/>
      <c r="DPD67" s="59"/>
      <c r="DPE67" s="59"/>
      <c r="DPF67" s="59"/>
      <c r="DPG67" s="59"/>
      <c r="DPH67" s="59"/>
      <c r="DPI67" s="59"/>
      <c r="DPJ67" s="59"/>
      <c r="DPK67" s="59"/>
      <c r="DPL67" s="59"/>
      <c r="DPM67" s="59"/>
      <c r="DPN67" s="59"/>
      <c r="DPO67" s="59"/>
      <c r="DPP67" s="59"/>
      <c r="DPQ67" s="59"/>
      <c r="DPR67" s="59"/>
      <c r="DPS67" s="59"/>
      <c r="DPT67" s="59"/>
      <c r="DPU67" s="59"/>
      <c r="DPV67" s="59"/>
      <c r="DPW67" s="59"/>
      <c r="DPX67" s="59"/>
      <c r="DPY67" s="59"/>
      <c r="DPZ67" s="59"/>
      <c r="DQA67" s="59"/>
      <c r="DQB67" s="59"/>
      <c r="DQC67" s="59"/>
      <c r="DQD67" s="59"/>
      <c r="DQE67" s="59"/>
      <c r="DQF67" s="59"/>
      <c r="DQG67" s="59"/>
      <c r="DQH67" s="59"/>
      <c r="DQI67" s="59"/>
      <c r="DQJ67" s="59"/>
      <c r="DQK67" s="59"/>
      <c r="DQL67" s="59"/>
      <c r="DQM67" s="59"/>
      <c r="DQN67" s="59"/>
      <c r="DQO67" s="59"/>
      <c r="DQP67" s="59"/>
      <c r="DQQ67" s="59"/>
      <c r="DQR67" s="59"/>
      <c r="DQS67" s="59"/>
      <c r="DQT67" s="59"/>
      <c r="DQU67" s="59"/>
      <c r="DQV67" s="59"/>
      <c r="DQW67" s="59"/>
      <c r="DQX67" s="59"/>
      <c r="DQY67" s="59"/>
      <c r="DQZ67" s="59"/>
      <c r="DRA67" s="59"/>
      <c r="DRB67" s="59"/>
      <c r="DRC67" s="59"/>
      <c r="DRD67" s="59"/>
      <c r="DRE67" s="59"/>
      <c r="DRF67" s="59"/>
      <c r="DRG67" s="59"/>
      <c r="DRH67" s="59"/>
      <c r="DRI67" s="59"/>
      <c r="DRJ67" s="59"/>
      <c r="DRK67" s="59"/>
      <c r="DRL67" s="59"/>
      <c r="DRM67" s="59"/>
      <c r="DRN67" s="59"/>
      <c r="DRO67" s="59"/>
      <c r="DRP67" s="59"/>
      <c r="DRQ67" s="59"/>
      <c r="DRR67" s="59"/>
      <c r="DRS67" s="59"/>
      <c r="DRT67" s="59"/>
      <c r="DRU67" s="59"/>
      <c r="DRV67" s="59"/>
      <c r="DRW67" s="59"/>
      <c r="DRX67" s="59"/>
      <c r="DRY67" s="59"/>
      <c r="DRZ67" s="59"/>
      <c r="DSA67" s="59"/>
      <c r="DSB67" s="59"/>
      <c r="DSC67" s="59"/>
      <c r="DSD67" s="59"/>
      <c r="DSE67" s="59"/>
      <c r="DSF67" s="59"/>
      <c r="DSG67" s="59"/>
      <c r="DSH67" s="59"/>
      <c r="DSI67" s="59"/>
      <c r="DSJ67" s="59"/>
      <c r="DSK67" s="59"/>
      <c r="DSL67" s="59"/>
      <c r="DSM67" s="59"/>
      <c r="DSN67" s="59"/>
      <c r="DSO67" s="59"/>
      <c r="DSP67" s="59"/>
      <c r="DSQ67" s="59"/>
      <c r="DSR67" s="59"/>
      <c r="DSS67" s="59"/>
      <c r="DST67" s="59"/>
      <c r="DSU67" s="59"/>
      <c r="DSV67" s="59"/>
      <c r="DSW67" s="59"/>
      <c r="DSX67" s="59"/>
      <c r="DSY67" s="59"/>
      <c r="DSZ67" s="59"/>
      <c r="DTA67" s="59"/>
      <c r="DTB67" s="59"/>
      <c r="DTC67" s="59"/>
      <c r="DTD67" s="59"/>
      <c r="DTE67" s="59"/>
      <c r="DTF67" s="59"/>
      <c r="DTG67" s="59"/>
      <c r="DTH67" s="59"/>
      <c r="DTI67" s="59"/>
      <c r="DTJ67" s="59"/>
      <c r="DTK67" s="59"/>
      <c r="DTL67" s="59"/>
      <c r="DTM67" s="59"/>
      <c r="DTN67" s="59"/>
      <c r="DTO67" s="59"/>
      <c r="DTP67" s="59"/>
      <c r="DTQ67" s="59"/>
      <c r="DTR67" s="59"/>
      <c r="DTS67" s="59"/>
      <c r="DTT67" s="59"/>
      <c r="DTU67" s="59"/>
      <c r="DTV67" s="59"/>
      <c r="DTW67" s="59"/>
      <c r="DTX67" s="59"/>
      <c r="DTY67" s="59"/>
      <c r="DTZ67" s="59"/>
      <c r="DUA67" s="59"/>
      <c r="DUB67" s="59"/>
      <c r="DUC67" s="59"/>
      <c r="DUD67" s="59"/>
      <c r="DUE67" s="59"/>
      <c r="DUF67" s="59"/>
      <c r="DUG67" s="59"/>
      <c r="DUH67" s="59"/>
      <c r="DUI67" s="59"/>
      <c r="DUJ67" s="59"/>
      <c r="DUK67" s="59"/>
      <c r="DUL67" s="59"/>
      <c r="DUM67" s="59"/>
      <c r="DUN67" s="59"/>
      <c r="DUO67" s="59"/>
      <c r="DUP67" s="59"/>
      <c r="DUQ67" s="59"/>
      <c r="DUR67" s="59"/>
      <c r="DUS67" s="59"/>
      <c r="DUT67" s="59"/>
      <c r="DUU67" s="59"/>
      <c r="DUV67" s="59"/>
      <c r="DUW67" s="59"/>
      <c r="DUX67" s="59"/>
      <c r="DUY67" s="59"/>
      <c r="DUZ67" s="59"/>
      <c r="DVA67" s="59"/>
      <c r="DVB67" s="59"/>
      <c r="DVC67" s="59"/>
      <c r="DVD67" s="59"/>
      <c r="DVE67" s="59"/>
      <c r="DVF67" s="59"/>
      <c r="DVG67" s="59"/>
      <c r="DVH67" s="59"/>
      <c r="DVI67" s="59"/>
      <c r="DVJ67" s="59"/>
      <c r="DVK67" s="59"/>
      <c r="DVL67" s="59"/>
      <c r="DVM67" s="59"/>
      <c r="DVN67" s="59"/>
      <c r="DVO67" s="59"/>
      <c r="DVP67" s="59"/>
      <c r="DVQ67" s="59"/>
      <c r="DVR67" s="59"/>
      <c r="DVS67" s="59"/>
      <c r="DVT67" s="59"/>
      <c r="DVU67" s="59"/>
      <c r="DVV67" s="59"/>
      <c r="DVW67" s="59"/>
      <c r="DVX67" s="59"/>
      <c r="DVY67" s="59"/>
      <c r="DVZ67" s="59"/>
      <c r="DWA67" s="59"/>
      <c r="DWB67" s="59"/>
      <c r="DWC67" s="59"/>
      <c r="DWD67" s="59"/>
      <c r="DWE67" s="59"/>
      <c r="DWF67" s="59"/>
      <c r="DWG67" s="59"/>
      <c r="DWH67" s="59"/>
      <c r="DWI67" s="59"/>
      <c r="DWJ67" s="59"/>
      <c r="DWK67" s="59"/>
      <c r="DWL67" s="59"/>
      <c r="DWM67" s="59"/>
      <c r="DWN67" s="59"/>
      <c r="DWO67" s="59"/>
      <c r="DWP67" s="59"/>
      <c r="DWQ67" s="59"/>
      <c r="DWR67" s="59"/>
      <c r="DWS67" s="59"/>
      <c r="DWT67" s="59"/>
      <c r="DWU67" s="59"/>
      <c r="DWV67" s="59"/>
      <c r="DWW67" s="59"/>
      <c r="DWX67" s="59"/>
      <c r="DWY67" s="59"/>
      <c r="DWZ67" s="59"/>
      <c r="DXA67" s="59"/>
      <c r="DXB67" s="59"/>
      <c r="DXC67" s="59"/>
      <c r="DXD67" s="59"/>
      <c r="DXE67" s="59"/>
      <c r="DXF67" s="59"/>
      <c r="DXG67" s="59"/>
      <c r="DXH67" s="59"/>
      <c r="DXI67" s="59"/>
      <c r="DXJ67" s="59"/>
      <c r="DXK67" s="59"/>
      <c r="DXL67" s="59"/>
      <c r="DXM67" s="59"/>
      <c r="DXN67" s="59"/>
      <c r="DXO67" s="59"/>
      <c r="DXP67" s="59"/>
      <c r="DXQ67" s="59"/>
      <c r="DXR67" s="59"/>
      <c r="DXS67" s="59"/>
      <c r="DXT67" s="59"/>
      <c r="DXU67" s="59"/>
      <c r="DXV67" s="59"/>
      <c r="DXW67" s="59"/>
      <c r="DXX67" s="59"/>
      <c r="DXY67" s="59"/>
      <c r="DXZ67" s="59"/>
      <c r="DYA67" s="59"/>
      <c r="DYB67" s="59"/>
      <c r="DYC67" s="59"/>
      <c r="DYD67" s="59"/>
      <c r="DYE67" s="59"/>
      <c r="DYF67" s="59"/>
      <c r="DYG67" s="59"/>
      <c r="DYH67" s="59"/>
      <c r="DYI67" s="59"/>
      <c r="DYJ67" s="59"/>
      <c r="DYK67" s="59"/>
      <c r="DYL67" s="59"/>
      <c r="DYM67" s="59"/>
      <c r="DYN67" s="59"/>
      <c r="DYO67" s="59"/>
      <c r="DYP67" s="59"/>
      <c r="DYQ67" s="59"/>
      <c r="DYR67" s="59"/>
      <c r="DYS67" s="59"/>
      <c r="DYT67" s="59"/>
      <c r="DYU67" s="59"/>
      <c r="DYV67" s="59"/>
      <c r="DYW67" s="59"/>
      <c r="DYX67" s="59"/>
      <c r="DYY67" s="59"/>
      <c r="DYZ67" s="59"/>
      <c r="DZA67" s="59"/>
      <c r="DZB67" s="59"/>
      <c r="DZC67" s="59"/>
      <c r="DZD67" s="59"/>
      <c r="DZE67" s="59"/>
      <c r="DZF67" s="59"/>
      <c r="DZG67" s="59"/>
      <c r="DZH67" s="59"/>
      <c r="DZI67" s="59"/>
      <c r="DZJ67" s="59"/>
      <c r="DZK67" s="59"/>
      <c r="DZL67" s="59"/>
      <c r="DZM67" s="59"/>
      <c r="DZN67" s="59"/>
      <c r="DZO67" s="59"/>
      <c r="DZP67" s="59"/>
      <c r="DZQ67" s="59"/>
      <c r="DZR67" s="59"/>
      <c r="DZS67" s="59"/>
      <c r="DZT67" s="59"/>
      <c r="DZU67" s="59"/>
      <c r="DZV67" s="59"/>
      <c r="DZW67" s="59"/>
      <c r="DZX67" s="59"/>
      <c r="DZY67" s="59"/>
      <c r="DZZ67" s="59"/>
      <c r="EAA67" s="59"/>
      <c r="EAB67" s="59"/>
      <c r="EAC67" s="59"/>
      <c r="EAD67" s="59"/>
      <c r="EAE67" s="59"/>
      <c r="EAF67" s="59"/>
      <c r="EAG67" s="59"/>
      <c r="EAH67" s="59"/>
      <c r="EAI67" s="59"/>
      <c r="EAJ67" s="59"/>
      <c r="EAK67" s="59"/>
      <c r="EAL67" s="59"/>
      <c r="EAM67" s="59"/>
      <c r="EAN67" s="59"/>
      <c r="EAO67" s="59"/>
      <c r="EAP67" s="59"/>
      <c r="EAQ67" s="59"/>
      <c r="EAR67" s="59"/>
      <c r="EAS67" s="59"/>
      <c r="EAT67" s="59"/>
      <c r="EAU67" s="59"/>
      <c r="EAV67" s="59"/>
      <c r="EAW67" s="59"/>
      <c r="EAX67" s="59"/>
      <c r="EAY67" s="59"/>
      <c r="EAZ67" s="59"/>
      <c r="EBA67" s="59"/>
      <c r="EBB67" s="59"/>
      <c r="EBC67" s="59"/>
      <c r="EBD67" s="59"/>
      <c r="EBE67" s="59"/>
      <c r="EBF67" s="59"/>
      <c r="EBG67" s="59"/>
      <c r="EBH67" s="59"/>
      <c r="EBI67" s="59"/>
      <c r="EBJ67" s="59"/>
      <c r="EBK67" s="59"/>
      <c r="EBL67" s="59"/>
      <c r="EBM67" s="59"/>
      <c r="EBN67" s="59"/>
      <c r="EBO67" s="59"/>
      <c r="EBP67" s="59"/>
      <c r="EBQ67" s="59"/>
      <c r="EBR67" s="59"/>
      <c r="EBS67" s="59"/>
      <c r="EBT67" s="59"/>
      <c r="EBU67" s="59"/>
      <c r="EBV67" s="59"/>
      <c r="EBW67" s="59"/>
      <c r="EBX67" s="59"/>
      <c r="EBY67" s="59"/>
      <c r="EBZ67" s="59"/>
      <c r="ECA67" s="59"/>
      <c r="ECB67" s="59"/>
      <c r="ECC67" s="59"/>
      <c r="ECD67" s="59"/>
      <c r="ECE67" s="59"/>
      <c r="ECF67" s="59"/>
      <c r="ECG67" s="59"/>
      <c r="ECH67" s="59"/>
      <c r="ECI67" s="59"/>
      <c r="ECJ67" s="59"/>
      <c r="ECK67" s="59"/>
      <c r="ECL67" s="59"/>
      <c r="ECM67" s="59"/>
      <c r="ECN67" s="59"/>
      <c r="ECO67" s="59"/>
      <c r="ECP67" s="59"/>
      <c r="ECQ67" s="59"/>
      <c r="ECR67" s="59"/>
      <c r="ECS67" s="59"/>
      <c r="ECT67" s="59"/>
      <c r="ECU67" s="59"/>
      <c r="ECV67" s="59"/>
      <c r="ECW67" s="59"/>
      <c r="ECX67" s="59"/>
      <c r="ECY67" s="59"/>
      <c r="ECZ67" s="59"/>
      <c r="EDA67" s="59"/>
      <c r="EDB67" s="59"/>
      <c r="EDC67" s="59"/>
      <c r="EDD67" s="59"/>
      <c r="EDE67" s="59"/>
      <c r="EDF67" s="59"/>
      <c r="EDG67" s="59"/>
      <c r="EDH67" s="59"/>
      <c r="EDI67" s="59"/>
      <c r="EDJ67" s="59"/>
      <c r="EDK67" s="59"/>
      <c r="EDL67" s="59"/>
      <c r="EDM67" s="59"/>
      <c r="EDN67" s="59"/>
      <c r="EDO67" s="59"/>
      <c r="EDP67" s="59"/>
      <c r="EDQ67" s="59"/>
      <c r="EDR67" s="59"/>
      <c r="EDS67" s="59"/>
      <c r="EDT67" s="59"/>
      <c r="EDU67" s="59"/>
      <c r="EDV67" s="59"/>
      <c r="EDW67" s="59"/>
      <c r="EDX67" s="59"/>
      <c r="EDY67" s="59"/>
      <c r="EDZ67" s="59"/>
      <c r="EEA67" s="59"/>
      <c r="EEB67" s="59"/>
      <c r="EEC67" s="59"/>
      <c r="EED67" s="59"/>
      <c r="EEE67" s="59"/>
      <c r="EEF67" s="59"/>
      <c r="EEG67" s="59"/>
      <c r="EEH67" s="59"/>
      <c r="EEI67" s="59"/>
      <c r="EEJ67" s="59"/>
      <c r="EEK67" s="59"/>
      <c r="EEL67" s="59"/>
      <c r="EEM67" s="59"/>
      <c r="EEN67" s="59"/>
      <c r="EEO67" s="59"/>
      <c r="EEP67" s="59"/>
      <c r="EEQ67" s="59"/>
      <c r="EER67" s="59"/>
      <c r="EES67" s="59"/>
      <c r="EET67" s="59"/>
      <c r="EEU67" s="59"/>
      <c r="EEV67" s="59"/>
      <c r="EEW67" s="59"/>
      <c r="EEX67" s="59"/>
      <c r="EEY67" s="59"/>
      <c r="EEZ67" s="59"/>
      <c r="EFA67" s="59"/>
      <c r="EFB67" s="59"/>
      <c r="EFC67" s="59"/>
      <c r="EFD67" s="59"/>
      <c r="EFE67" s="59"/>
      <c r="EFF67" s="59"/>
      <c r="EFG67" s="59"/>
      <c r="EFH67" s="59"/>
      <c r="EFI67" s="59"/>
      <c r="EFJ67" s="59"/>
      <c r="EFK67" s="59"/>
      <c r="EFL67" s="59"/>
      <c r="EFM67" s="59"/>
      <c r="EFN67" s="59"/>
      <c r="EFO67" s="59"/>
      <c r="EFP67" s="59"/>
      <c r="EFQ67" s="59"/>
      <c r="EFR67" s="59"/>
      <c r="EFS67" s="59"/>
      <c r="EFT67" s="59"/>
      <c r="EFU67" s="59"/>
      <c r="EFV67" s="59"/>
      <c r="EFW67" s="59"/>
      <c r="EFX67" s="59"/>
      <c r="EFY67" s="59"/>
      <c r="EFZ67" s="59"/>
      <c r="EGA67" s="59"/>
      <c r="EGB67" s="59"/>
      <c r="EGC67" s="59"/>
      <c r="EGD67" s="59"/>
      <c r="EGE67" s="59"/>
      <c r="EGF67" s="59"/>
      <c r="EGG67" s="59"/>
      <c r="EGH67" s="59"/>
      <c r="EGI67" s="59"/>
      <c r="EGJ67" s="59"/>
      <c r="EGK67" s="59"/>
      <c r="EGL67" s="59"/>
      <c r="EGM67" s="59"/>
      <c r="EGN67" s="59"/>
      <c r="EGO67" s="59"/>
      <c r="EGP67" s="59"/>
      <c r="EGQ67" s="59"/>
      <c r="EGR67" s="59"/>
      <c r="EGS67" s="59"/>
      <c r="EGT67" s="59"/>
      <c r="EGU67" s="59"/>
      <c r="EGV67" s="59"/>
      <c r="EGW67" s="59"/>
      <c r="EGX67" s="59"/>
      <c r="EGY67" s="59"/>
      <c r="EGZ67" s="59"/>
      <c r="EHA67" s="59"/>
      <c r="EHB67" s="59"/>
      <c r="EHC67" s="59"/>
      <c r="EHD67" s="59"/>
      <c r="EHE67" s="59"/>
      <c r="EHF67" s="59"/>
      <c r="EHG67" s="59"/>
      <c r="EHH67" s="59"/>
      <c r="EHI67" s="59"/>
      <c r="EHJ67" s="59"/>
      <c r="EHK67" s="59"/>
      <c r="EHL67" s="59"/>
      <c r="EHM67" s="59"/>
      <c r="EHN67" s="59"/>
      <c r="EHO67" s="59"/>
      <c r="EHP67" s="59"/>
      <c r="EHQ67" s="59"/>
      <c r="EHR67" s="59"/>
      <c r="EHS67" s="59"/>
      <c r="EHT67" s="59"/>
      <c r="EHU67" s="59"/>
      <c r="EHV67" s="59"/>
      <c r="EHW67" s="59"/>
      <c r="EHX67" s="59"/>
      <c r="EHY67" s="59"/>
      <c r="EHZ67" s="59"/>
      <c r="EIA67" s="59"/>
      <c r="EIB67" s="59"/>
      <c r="EIC67" s="59"/>
      <c r="EID67" s="59"/>
      <c r="EIE67" s="59"/>
      <c r="EIF67" s="59"/>
      <c r="EIG67" s="59"/>
      <c r="EIH67" s="59"/>
      <c r="EII67" s="59"/>
      <c r="EIJ67" s="59"/>
      <c r="EIK67" s="59"/>
      <c r="EIL67" s="59"/>
      <c r="EIM67" s="59"/>
      <c r="EIN67" s="59"/>
      <c r="EIO67" s="59"/>
      <c r="EIP67" s="59"/>
      <c r="EIQ67" s="59"/>
      <c r="EIR67" s="59"/>
      <c r="EIS67" s="59"/>
      <c r="EIT67" s="59"/>
      <c r="EIU67" s="59"/>
      <c r="EIV67" s="59"/>
      <c r="EIW67" s="59"/>
      <c r="EIX67" s="59"/>
      <c r="EIY67" s="59"/>
      <c r="EIZ67" s="59"/>
      <c r="EJA67" s="59"/>
      <c r="EJB67" s="59"/>
      <c r="EJC67" s="59"/>
      <c r="EJD67" s="59"/>
      <c r="EJE67" s="59"/>
      <c r="EJF67" s="59"/>
      <c r="EJG67" s="59"/>
      <c r="EJH67" s="59"/>
      <c r="EJI67" s="59"/>
      <c r="EJJ67" s="59"/>
      <c r="EJK67" s="59"/>
      <c r="EJL67" s="59"/>
      <c r="EJM67" s="59"/>
      <c r="EJN67" s="59"/>
      <c r="EJO67" s="59"/>
      <c r="EJP67" s="59"/>
      <c r="EJQ67" s="59"/>
      <c r="EJR67" s="59"/>
      <c r="EJS67" s="59"/>
      <c r="EJT67" s="59"/>
      <c r="EJU67" s="59"/>
      <c r="EJV67" s="59"/>
      <c r="EJW67" s="59"/>
      <c r="EJX67" s="59"/>
      <c r="EJY67" s="59"/>
      <c r="EJZ67" s="59"/>
      <c r="EKA67" s="59"/>
      <c r="EKB67" s="59"/>
      <c r="EKC67" s="59"/>
      <c r="EKD67" s="59"/>
      <c r="EKE67" s="59"/>
      <c r="EKF67" s="59"/>
      <c r="EKG67" s="59"/>
      <c r="EKH67" s="59"/>
      <c r="EKI67" s="59"/>
      <c r="EKJ67" s="59"/>
      <c r="EKK67" s="59"/>
      <c r="EKL67" s="59"/>
      <c r="EKM67" s="59"/>
      <c r="EKN67" s="59"/>
      <c r="EKO67" s="59"/>
      <c r="EKP67" s="59"/>
      <c r="EKQ67" s="59"/>
      <c r="EKR67" s="59"/>
      <c r="EKS67" s="59"/>
      <c r="EKT67" s="59"/>
      <c r="EKU67" s="59"/>
      <c r="EKV67" s="59"/>
      <c r="EKW67" s="59"/>
      <c r="EKX67" s="59"/>
      <c r="EKY67" s="59"/>
      <c r="EKZ67" s="59"/>
      <c r="ELA67" s="59"/>
      <c r="ELB67" s="59"/>
      <c r="ELC67" s="59"/>
      <c r="ELD67" s="59"/>
      <c r="ELE67" s="59"/>
      <c r="ELF67" s="59"/>
      <c r="ELG67" s="59"/>
      <c r="ELH67" s="59"/>
      <c r="ELI67" s="59"/>
      <c r="ELJ67" s="59"/>
      <c r="ELK67" s="59"/>
      <c r="ELL67" s="59"/>
      <c r="ELM67" s="59"/>
      <c r="ELN67" s="59"/>
      <c r="ELO67" s="59"/>
      <c r="ELP67" s="59"/>
      <c r="ELQ67" s="59"/>
      <c r="ELR67" s="59"/>
      <c r="ELS67" s="59"/>
      <c r="ELT67" s="59"/>
      <c r="ELU67" s="59"/>
      <c r="ELV67" s="59"/>
      <c r="ELW67" s="59"/>
      <c r="ELX67" s="59"/>
      <c r="ELY67" s="59"/>
      <c r="ELZ67" s="59"/>
      <c r="EMA67" s="59"/>
      <c r="EMB67" s="59"/>
      <c r="EMC67" s="59"/>
      <c r="EMD67" s="59"/>
      <c r="EME67" s="59"/>
      <c r="EMF67" s="59"/>
      <c r="EMG67" s="59"/>
      <c r="EMH67" s="59"/>
      <c r="EMI67" s="59"/>
      <c r="EMJ67" s="59"/>
      <c r="EMK67" s="59"/>
      <c r="EML67" s="59"/>
      <c r="EMM67" s="59"/>
      <c r="EMN67" s="59"/>
      <c r="EMO67" s="59"/>
      <c r="EMP67" s="59"/>
      <c r="EMQ67" s="59"/>
      <c r="EMR67" s="59"/>
      <c r="EMS67" s="59"/>
      <c r="EMT67" s="59"/>
      <c r="EMU67" s="59"/>
      <c r="EMV67" s="59"/>
      <c r="EMW67" s="59"/>
      <c r="EMX67" s="59"/>
      <c r="EMY67" s="59"/>
      <c r="EMZ67" s="59"/>
      <c r="ENA67" s="59"/>
      <c r="ENB67" s="59"/>
      <c r="ENC67" s="59"/>
      <c r="END67" s="59"/>
      <c r="ENE67" s="59"/>
      <c r="ENF67" s="59"/>
      <c r="ENG67" s="59"/>
      <c r="ENH67" s="59"/>
      <c r="ENI67" s="59"/>
      <c r="ENJ67" s="59"/>
      <c r="ENK67" s="59"/>
      <c r="ENL67" s="59"/>
      <c r="ENM67" s="59"/>
      <c r="ENN67" s="59"/>
      <c r="ENO67" s="59"/>
      <c r="ENP67" s="59"/>
      <c r="ENQ67" s="59"/>
      <c r="ENR67" s="59"/>
      <c r="ENS67" s="59"/>
      <c r="ENT67" s="59"/>
      <c r="ENU67" s="59"/>
      <c r="ENV67" s="59"/>
      <c r="ENW67" s="59"/>
      <c r="ENX67" s="59"/>
      <c r="ENY67" s="59"/>
      <c r="ENZ67" s="59"/>
      <c r="EOA67" s="59"/>
      <c r="EOB67" s="59"/>
      <c r="EOC67" s="59"/>
      <c r="EOD67" s="59"/>
      <c r="EOE67" s="59"/>
      <c r="EOF67" s="59"/>
      <c r="EOG67" s="59"/>
      <c r="EOH67" s="59"/>
      <c r="EOI67" s="59"/>
      <c r="EOJ67" s="59"/>
      <c r="EOK67" s="59"/>
      <c r="EOL67" s="59"/>
      <c r="EOM67" s="59"/>
      <c r="EON67" s="59"/>
      <c r="EOO67" s="59"/>
      <c r="EOP67" s="59"/>
      <c r="EOQ67" s="59"/>
      <c r="EOR67" s="59"/>
      <c r="EOS67" s="59"/>
      <c r="EOT67" s="59"/>
      <c r="EOU67" s="59"/>
      <c r="EOV67" s="59"/>
      <c r="EOW67" s="59"/>
      <c r="EOX67" s="59"/>
      <c r="EOY67" s="59"/>
      <c r="EOZ67" s="59"/>
      <c r="EPA67" s="59"/>
      <c r="EPB67" s="59"/>
      <c r="EPC67" s="59"/>
      <c r="EPD67" s="59"/>
      <c r="EPE67" s="59"/>
      <c r="EPF67" s="59"/>
      <c r="EPG67" s="59"/>
      <c r="EPH67" s="59"/>
      <c r="EPI67" s="59"/>
      <c r="EPJ67" s="59"/>
      <c r="EPK67" s="59"/>
      <c r="EPL67" s="59"/>
      <c r="EPM67" s="59"/>
      <c r="EPN67" s="59"/>
      <c r="EPO67" s="59"/>
      <c r="EPP67" s="59"/>
      <c r="EPQ67" s="59"/>
      <c r="EPR67" s="59"/>
      <c r="EPS67" s="59"/>
      <c r="EPT67" s="59"/>
      <c r="EPU67" s="59"/>
      <c r="EPV67" s="59"/>
      <c r="EPW67" s="59"/>
      <c r="EPX67" s="59"/>
      <c r="EPY67" s="59"/>
      <c r="EPZ67" s="59"/>
      <c r="EQA67" s="59"/>
      <c r="EQB67" s="59"/>
      <c r="EQC67" s="59"/>
      <c r="EQD67" s="59"/>
      <c r="EQE67" s="59"/>
      <c r="EQF67" s="59"/>
      <c r="EQG67" s="59"/>
      <c r="EQH67" s="59"/>
      <c r="EQI67" s="59"/>
      <c r="EQJ67" s="59"/>
      <c r="EQK67" s="59"/>
      <c r="EQL67" s="59"/>
      <c r="EQM67" s="59"/>
      <c r="EQN67" s="59"/>
      <c r="EQO67" s="59"/>
      <c r="EQP67" s="59"/>
      <c r="EQQ67" s="59"/>
      <c r="EQR67" s="59"/>
      <c r="EQS67" s="59"/>
      <c r="EQT67" s="59"/>
      <c r="EQU67" s="59"/>
      <c r="EQV67" s="59"/>
      <c r="EQW67" s="59"/>
      <c r="EQX67" s="59"/>
      <c r="EQY67" s="59"/>
      <c r="EQZ67" s="59"/>
      <c r="ERA67" s="59"/>
      <c r="ERB67" s="59"/>
      <c r="ERC67" s="59"/>
      <c r="ERD67" s="59"/>
      <c r="ERE67" s="59"/>
      <c r="ERF67" s="59"/>
      <c r="ERG67" s="59"/>
      <c r="ERH67" s="59"/>
      <c r="ERI67" s="59"/>
      <c r="ERJ67" s="59"/>
      <c r="ERK67" s="59"/>
      <c r="ERL67" s="59"/>
      <c r="ERM67" s="59"/>
      <c r="ERN67" s="59"/>
      <c r="ERO67" s="59"/>
      <c r="ERP67" s="59"/>
      <c r="ERQ67" s="59"/>
      <c r="ERR67" s="59"/>
      <c r="ERS67" s="59"/>
      <c r="ERT67" s="59"/>
      <c r="ERU67" s="59"/>
      <c r="ERV67" s="59"/>
      <c r="ERW67" s="59"/>
      <c r="ERX67" s="59"/>
      <c r="ERY67" s="59"/>
      <c r="ERZ67" s="59"/>
      <c r="ESA67" s="59"/>
      <c r="ESB67" s="59"/>
      <c r="ESC67" s="59"/>
      <c r="ESD67" s="59"/>
      <c r="ESE67" s="59"/>
      <c r="ESF67" s="59"/>
      <c r="ESG67" s="59"/>
      <c r="ESH67" s="59"/>
      <c r="ESI67" s="59"/>
      <c r="ESJ67" s="59"/>
      <c r="ESK67" s="59"/>
      <c r="ESL67" s="59"/>
      <c r="ESM67" s="59"/>
      <c r="ESN67" s="59"/>
      <c r="ESO67" s="59"/>
      <c r="ESP67" s="59"/>
      <c r="ESQ67" s="59"/>
      <c r="ESR67" s="59"/>
      <c r="ESS67" s="59"/>
      <c r="EST67" s="59"/>
      <c r="ESU67" s="59"/>
      <c r="ESV67" s="59"/>
      <c r="ESW67" s="59"/>
      <c r="ESX67" s="59"/>
      <c r="ESY67" s="59"/>
      <c r="ESZ67" s="59"/>
      <c r="ETA67" s="59"/>
      <c r="ETB67" s="59"/>
      <c r="ETC67" s="59"/>
      <c r="ETD67" s="59"/>
      <c r="ETE67" s="59"/>
      <c r="ETF67" s="59"/>
      <c r="ETG67" s="59"/>
      <c r="ETH67" s="59"/>
      <c r="ETI67" s="59"/>
      <c r="ETJ67" s="59"/>
      <c r="ETK67" s="59"/>
      <c r="ETL67" s="59"/>
      <c r="ETM67" s="59"/>
      <c r="ETN67" s="59"/>
      <c r="ETO67" s="59"/>
      <c r="ETP67" s="59"/>
      <c r="ETQ67" s="59"/>
      <c r="ETR67" s="59"/>
      <c r="ETS67" s="59"/>
      <c r="ETT67" s="59"/>
      <c r="ETU67" s="59"/>
      <c r="ETV67" s="59"/>
      <c r="ETW67" s="59"/>
      <c r="ETX67" s="59"/>
      <c r="ETY67" s="59"/>
      <c r="ETZ67" s="59"/>
      <c r="EUA67" s="59"/>
      <c r="EUB67" s="59"/>
      <c r="EUC67" s="59"/>
      <c r="EUD67" s="59"/>
      <c r="EUE67" s="59"/>
      <c r="EUF67" s="59"/>
      <c r="EUG67" s="59"/>
      <c r="EUH67" s="59"/>
      <c r="EUI67" s="59"/>
      <c r="EUJ67" s="59"/>
      <c r="EUK67" s="59"/>
      <c r="EUL67" s="59"/>
      <c r="EUM67" s="59"/>
      <c r="EUN67" s="59"/>
      <c r="EUO67" s="59"/>
      <c r="EUP67" s="59"/>
      <c r="EUQ67" s="59"/>
      <c r="EUR67" s="59"/>
      <c r="EUS67" s="59"/>
      <c r="EUT67" s="59"/>
      <c r="EUU67" s="59"/>
      <c r="EUV67" s="59"/>
      <c r="EUW67" s="59"/>
      <c r="EUX67" s="59"/>
      <c r="EUY67" s="59"/>
      <c r="EUZ67" s="59"/>
      <c r="EVA67" s="59"/>
      <c r="EVB67" s="59"/>
      <c r="EVC67" s="59"/>
      <c r="EVD67" s="59"/>
      <c r="EVE67" s="59"/>
      <c r="EVF67" s="59"/>
      <c r="EVG67" s="59"/>
      <c r="EVH67" s="59"/>
      <c r="EVI67" s="59"/>
      <c r="EVJ67" s="59"/>
      <c r="EVK67" s="59"/>
      <c r="EVL67" s="59"/>
      <c r="EVM67" s="59"/>
      <c r="EVN67" s="59"/>
      <c r="EVO67" s="59"/>
      <c r="EVP67" s="59"/>
      <c r="EVQ67" s="59"/>
      <c r="EVR67" s="59"/>
      <c r="EVS67" s="59"/>
      <c r="EVT67" s="59"/>
      <c r="EVU67" s="59"/>
      <c r="EVV67" s="59"/>
      <c r="EVW67" s="59"/>
      <c r="EVX67" s="59"/>
      <c r="EVY67" s="59"/>
      <c r="EVZ67" s="59"/>
      <c r="EWA67" s="59"/>
      <c r="EWB67" s="59"/>
      <c r="EWC67" s="59"/>
      <c r="EWD67" s="59"/>
      <c r="EWE67" s="59"/>
      <c r="EWF67" s="59"/>
      <c r="EWG67" s="59"/>
      <c r="EWH67" s="59"/>
      <c r="EWI67" s="59"/>
      <c r="EWJ67" s="59"/>
      <c r="EWK67" s="59"/>
      <c r="EWL67" s="59"/>
      <c r="EWM67" s="59"/>
      <c r="EWN67" s="59"/>
      <c r="EWO67" s="59"/>
      <c r="EWP67" s="59"/>
      <c r="EWQ67" s="59"/>
      <c r="EWR67" s="59"/>
      <c r="EWS67" s="59"/>
      <c r="EWT67" s="59"/>
      <c r="EWU67" s="59"/>
      <c r="EWV67" s="59"/>
      <c r="EWW67" s="59"/>
      <c r="EWX67" s="59"/>
      <c r="EWY67" s="59"/>
      <c r="EWZ67" s="59"/>
      <c r="EXA67" s="59"/>
      <c r="EXB67" s="59"/>
      <c r="EXC67" s="59"/>
      <c r="EXD67" s="59"/>
      <c r="EXE67" s="59"/>
      <c r="EXF67" s="59"/>
      <c r="EXG67" s="59"/>
      <c r="EXH67" s="59"/>
      <c r="EXI67" s="59"/>
      <c r="EXJ67" s="59"/>
      <c r="EXK67" s="59"/>
      <c r="EXL67" s="59"/>
      <c r="EXM67" s="59"/>
      <c r="EXN67" s="59"/>
      <c r="EXO67" s="59"/>
      <c r="EXP67" s="59"/>
      <c r="EXQ67" s="59"/>
      <c r="EXR67" s="59"/>
      <c r="EXS67" s="59"/>
      <c r="EXT67" s="59"/>
      <c r="EXU67" s="59"/>
      <c r="EXV67" s="59"/>
      <c r="EXW67" s="59"/>
      <c r="EXX67" s="59"/>
      <c r="EXY67" s="59"/>
      <c r="EXZ67" s="59"/>
      <c r="EYA67" s="59"/>
      <c r="EYB67" s="59"/>
      <c r="EYC67" s="59"/>
      <c r="EYD67" s="59"/>
      <c r="EYE67" s="59"/>
      <c r="EYF67" s="59"/>
      <c r="EYG67" s="59"/>
      <c r="EYH67" s="59"/>
      <c r="EYI67" s="59"/>
      <c r="EYJ67" s="59"/>
      <c r="EYK67" s="59"/>
      <c r="EYL67" s="59"/>
      <c r="EYM67" s="59"/>
      <c r="EYN67" s="59"/>
      <c r="EYO67" s="59"/>
      <c r="EYP67" s="59"/>
      <c r="EYQ67" s="59"/>
      <c r="EYR67" s="59"/>
      <c r="EYS67" s="59"/>
      <c r="EYT67" s="59"/>
      <c r="EYU67" s="59"/>
      <c r="EYV67" s="59"/>
      <c r="EYW67" s="59"/>
      <c r="EYX67" s="59"/>
      <c r="EYY67" s="59"/>
      <c r="EYZ67" s="59"/>
      <c r="EZA67" s="59"/>
      <c r="EZB67" s="59"/>
      <c r="EZC67" s="59"/>
      <c r="EZD67" s="59"/>
      <c r="EZE67" s="59"/>
      <c r="EZF67" s="59"/>
      <c r="EZG67" s="59"/>
      <c r="EZH67" s="59"/>
      <c r="EZI67" s="59"/>
      <c r="EZJ67" s="59"/>
      <c r="EZK67" s="59"/>
      <c r="EZL67" s="59"/>
      <c r="EZM67" s="59"/>
      <c r="EZN67" s="59"/>
      <c r="EZO67" s="59"/>
      <c r="EZP67" s="59"/>
      <c r="EZQ67" s="59"/>
      <c r="EZR67" s="59"/>
      <c r="EZS67" s="59"/>
      <c r="EZT67" s="59"/>
      <c r="EZU67" s="59"/>
      <c r="EZV67" s="59"/>
      <c r="EZW67" s="59"/>
      <c r="EZX67" s="59"/>
      <c r="EZY67" s="59"/>
      <c r="EZZ67" s="59"/>
      <c r="FAA67" s="59"/>
      <c r="FAB67" s="59"/>
      <c r="FAC67" s="59"/>
      <c r="FAD67" s="59"/>
      <c r="FAE67" s="59"/>
      <c r="FAF67" s="59"/>
      <c r="FAG67" s="59"/>
      <c r="FAH67" s="59"/>
      <c r="FAI67" s="59"/>
      <c r="FAJ67" s="59"/>
      <c r="FAK67" s="59"/>
      <c r="FAL67" s="59"/>
      <c r="FAM67" s="59"/>
      <c r="FAN67" s="59"/>
      <c r="FAO67" s="59"/>
      <c r="FAP67" s="59"/>
      <c r="FAQ67" s="59"/>
      <c r="FAR67" s="59"/>
      <c r="FAS67" s="59"/>
      <c r="FAT67" s="59"/>
      <c r="FAU67" s="59"/>
      <c r="FAV67" s="59"/>
      <c r="FAW67" s="59"/>
      <c r="FAX67" s="59"/>
      <c r="FAY67" s="59"/>
      <c r="FAZ67" s="59"/>
      <c r="FBA67" s="59"/>
      <c r="FBB67" s="59"/>
      <c r="FBC67" s="59"/>
      <c r="FBD67" s="59"/>
      <c r="FBE67" s="59"/>
      <c r="FBF67" s="59"/>
      <c r="FBG67" s="59"/>
      <c r="FBH67" s="59"/>
      <c r="FBI67" s="59"/>
      <c r="FBJ67" s="59"/>
      <c r="FBK67" s="59"/>
      <c r="FBL67" s="59"/>
      <c r="FBM67" s="59"/>
      <c r="FBN67" s="59"/>
      <c r="FBO67" s="59"/>
      <c r="FBP67" s="59"/>
      <c r="FBQ67" s="59"/>
      <c r="FBR67" s="59"/>
      <c r="FBS67" s="59"/>
      <c r="FBT67" s="59"/>
      <c r="FBU67" s="59"/>
      <c r="FBV67" s="59"/>
      <c r="FBW67" s="59"/>
      <c r="FBX67" s="59"/>
      <c r="FBY67" s="59"/>
      <c r="FBZ67" s="59"/>
      <c r="FCA67" s="59"/>
      <c r="FCB67" s="59"/>
      <c r="FCC67" s="59"/>
      <c r="FCD67" s="59"/>
      <c r="FCE67" s="59"/>
      <c r="FCF67" s="59"/>
      <c r="FCG67" s="59"/>
      <c r="FCH67" s="59"/>
      <c r="FCI67" s="59"/>
      <c r="FCJ67" s="59"/>
      <c r="FCK67" s="59"/>
      <c r="FCL67" s="59"/>
      <c r="FCM67" s="59"/>
      <c r="FCN67" s="59"/>
      <c r="FCO67" s="59"/>
      <c r="FCP67" s="59"/>
      <c r="FCQ67" s="59"/>
      <c r="FCR67" s="59"/>
      <c r="FCS67" s="59"/>
      <c r="FCT67" s="59"/>
      <c r="FCU67" s="59"/>
      <c r="FCV67" s="59"/>
      <c r="FCW67" s="59"/>
      <c r="FCX67" s="59"/>
      <c r="FCY67" s="59"/>
      <c r="FCZ67" s="59"/>
      <c r="FDA67" s="59"/>
      <c r="FDB67" s="59"/>
      <c r="FDC67" s="59"/>
      <c r="FDD67" s="59"/>
      <c r="FDE67" s="59"/>
      <c r="FDF67" s="59"/>
      <c r="FDG67" s="59"/>
      <c r="FDH67" s="59"/>
      <c r="FDI67" s="59"/>
      <c r="FDJ67" s="59"/>
      <c r="FDK67" s="59"/>
      <c r="FDL67" s="59"/>
      <c r="FDM67" s="59"/>
      <c r="FDN67" s="59"/>
      <c r="FDO67" s="59"/>
      <c r="FDP67" s="59"/>
      <c r="FDQ67" s="59"/>
      <c r="FDR67" s="59"/>
      <c r="FDS67" s="59"/>
      <c r="FDT67" s="59"/>
      <c r="FDU67" s="59"/>
      <c r="FDV67" s="59"/>
      <c r="FDW67" s="59"/>
      <c r="FDX67" s="59"/>
      <c r="FDY67" s="59"/>
      <c r="FDZ67" s="59"/>
      <c r="FEA67" s="59"/>
      <c r="FEB67" s="59"/>
      <c r="FEC67" s="59"/>
      <c r="FED67" s="59"/>
      <c r="FEE67" s="59"/>
      <c r="FEF67" s="59"/>
      <c r="FEG67" s="59"/>
      <c r="FEH67" s="59"/>
      <c r="FEI67" s="59"/>
      <c r="FEJ67" s="59"/>
      <c r="FEK67" s="59"/>
      <c r="FEL67" s="59"/>
      <c r="FEM67" s="59"/>
      <c r="FEN67" s="59"/>
      <c r="FEO67" s="59"/>
      <c r="FEP67" s="59"/>
      <c r="FEQ67" s="59"/>
      <c r="FER67" s="59"/>
      <c r="FES67" s="59"/>
      <c r="FET67" s="59"/>
      <c r="FEU67" s="59"/>
      <c r="FEV67" s="59"/>
      <c r="FEW67" s="59"/>
      <c r="FEX67" s="59"/>
      <c r="FEY67" s="59"/>
      <c r="FEZ67" s="59"/>
      <c r="FFA67" s="59"/>
      <c r="FFB67" s="59"/>
      <c r="FFC67" s="59"/>
      <c r="FFD67" s="59"/>
      <c r="FFE67" s="59"/>
      <c r="FFF67" s="59"/>
      <c r="FFG67" s="59"/>
      <c r="FFH67" s="59"/>
      <c r="FFI67" s="59"/>
      <c r="FFJ67" s="59"/>
      <c r="FFK67" s="59"/>
      <c r="FFL67" s="59"/>
      <c r="FFM67" s="59"/>
      <c r="FFN67" s="59"/>
      <c r="FFO67" s="59"/>
      <c r="FFP67" s="59"/>
      <c r="FFQ67" s="59"/>
      <c r="FFR67" s="59"/>
      <c r="FFS67" s="59"/>
      <c r="FFT67" s="59"/>
      <c r="FFU67" s="59"/>
      <c r="FFV67" s="59"/>
      <c r="FFW67" s="59"/>
      <c r="FFX67" s="59"/>
      <c r="FFY67" s="59"/>
      <c r="FFZ67" s="59"/>
      <c r="FGA67" s="59"/>
      <c r="FGB67" s="59"/>
      <c r="FGC67" s="59"/>
      <c r="FGD67" s="59"/>
      <c r="FGE67" s="59"/>
      <c r="FGF67" s="59"/>
      <c r="FGG67" s="59"/>
      <c r="FGH67" s="59"/>
      <c r="FGI67" s="59"/>
      <c r="FGJ67" s="59"/>
      <c r="FGK67" s="59"/>
      <c r="FGL67" s="59"/>
      <c r="FGM67" s="59"/>
      <c r="FGN67" s="59"/>
      <c r="FGO67" s="59"/>
      <c r="FGP67" s="59"/>
      <c r="FGQ67" s="59"/>
      <c r="FGR67" s="59"/>
      <c r="FGS67" s="59"/>
      <c r="FGT67" s="59"/>
      <c r="FGU67" s="59"/>
      <c r="FGV67" s="59"/>
      <c r="FGW67" s="59"/>
      <c r="FGX67" s="59"/>
      <c r="FGY67" s="59"/>
      <c r="FGZ67" s="59"/>
      <c r="FHA67" s="59"/>
      <c r="FHB67" s="59"/>
      <c r="FHC67" s="59"/>
      <c r="FHD67" s="59"/>
      <c r="FHE67" s="59"/>
      <c r="FHF67" s="59"/>
      <c r="FHG67" s="59"/>
      <c r="FHH67" s="59"/>
      <c r="FHI67" s="59"/>
      <c r="FHJ67" s="59"/>
      <c r="FHK67" s="59"/>
      <c r="FHL67" s="59"/>
      <c r="FHM67" s="59"/>
      <c r="FHN67" s="59"/>
      <c r="FHO67" s="59"/>
      <c r="FHP67" s="59"/>
      <c r="FHQ67" s="59"/>
      <c r="FHR67" s="59"/>
      <c r="FHS67" s="59"/>
      <c r="FHT67" s="59"/>
      <c r="FHU67" s="59"/>
      <c r="FHV67" s="59"/>
      <c r="FHW67" s="59"/>
      <c r="FHX67" s="59"/>
      <c r="FHY67" s="59"/>
      <c r="FHZ67" s="59"/>
      <c r="FIA67" s="59"/>
      <c r="FIB67" s="59"/>
      <c r="FIC67" s="59"/>
      <c r="FID67" s="59"/>
      <c r="FIE67" s="59"/>
      <c r="FIF67" s="59"/>
      <c r="FIG67" s="59"/>
      <c r="FIH67" s="59"/>
      <c r="FII67" s="59"/>
      <c r="FIJ67" s="59"/>
      <c r="FIK67" s="59"/>
      <c r="FIL67" s="59"/>
      <c r="FIM67" s="59"/>
      <c r="FIN67" s="59"/>
      <c r="FIO67" s="59"/>
      <c r="FIP67" s="59"/>
      <c r="FIQ67" s="59"/>
      <c r="FIR67" s="59"/>
      <c r="FIS67" s="59"/>
      <c r="FIT67" s="59"/>
      <c r="FIU67" s="59"/>
      <c r="FIV67" s="59"/>
      <c r="FIW67" s="59"/>
      <c r="FIX67" s="59"/>
      <c r="FIY67" s="59"/>
      <c r="FIZ67" s="59"/>
      <c r="FJA67" s="59"/>
      <c r="FJB67" s="59"/>
      <c r="FJC67" s="59"/>
      <c r="FJD67" s="59"/>
      <c r="FJE67" s="59"/>
      <c r="FJF67" s="59"/>
      <c r="FJG67" s="59"/>
      <c r="FJH67" s="59"/>
      <c r="FJI67" s="59"/>
      <c r="FJJ67" s="59"/>
      <c r="FJK67" s="59"/>
      <c r="FJL67" s="59"/>
      <c r="FJM67" s="59"/>
      <c r="FJN67" s="59"/>
      <c r="FJO67" s="59"/>
      <c r="FJP67" s="59"/>
      <c r="FJQ67" s="59"/>
      <c r="FJR67" s="59"/>
      <c r="FJS67" s="59"/>
      <c r="FJT67" s="59"/>
      <c r="FJU67" s="59"/>
      <c r="FJV67" s="59"/>
      <c r="FJW67" s="59"/>
      <c r="FJX67" s="59"/>
      <c r="FJY67" s="59"/>
      <c r="FJZ67" s="59"/>
      <c r="FKA67" s="59"/>
      <c r="FKB67" s="59"/>
      <c r="FKC67" s="59"/>
      <c r="FKD67" s="59"/>
      <c r="FKE67" s="59"/>
      <c r="FKF67" s="59"/>
      <c r="FKG67" s="59"/>
      <c r="FKH67" s="59"/>
      <c r="FKI67" s="59"/>
      <c r="FKJ67" s="59"/>
      <c r="FKK67" s="59"/>
      <c r="FKL67" s="59"/>
      <c r="FKM67" s="59"/>
      <c r="FKN67" s="59"/>
      <c r="FKO67" s="59"/>
      <c r="FKP67" s="59"/>
      <c r="FKQ67" s="59"/>
      <c r="FKR67" s="59"/>
      <c r="FKS67" s="59"/>
      <c r="FKT67" s="59"/>
      <c r="FKU67" s="59"/>
      <c r="FKV67" s="59"/>
      <c r="FKW67" s="59"/>
      <c r="FKX67" s="59"/>
      <c r="FKY67" s="59"/>
      <c r="FKZ67" s="59"/>
      <c r="FLA67" s="59"/>
      <c r="FLB67" s="59"/>
      <c r="FLC67" s="59"/>
      <c r="FLD67" s="59"/>
      <c r="FLE67" s="59"/>
      <c r="FLF67" s="59"/>
      <c r="FLG67" s="59"/>
      <c r="FLH67" s="59"/>
      <c r="FLI67" s="59"/>
      <c r="FLJ67" s="59"/>
      <c r="FLK67" s="59"/>
      <c r="FLL67" s="59"/>
      <c r="FLM67" s="59"/>
      <c r="FLN67" s="59"/>
      <c r="FLO67" s="59"/>
      <c r="FLP67" s="59"/>
      <c r="FLQ67" s="59"/>
      <c r="FLR67" s="59"/>
      <c r="FLS67" s="59"/>
      <c r="FLT67" s="59"/>
      <c r="FLU67" s="59"/>
      <c r="FLV67" s="59"/>
      <c r="FLW67" s="59"/>
      <c r="FLX67" s="59"/>
      <c r="FLY67" s="59"/>
      <c r="FLZ67" s="59"/>
      <c r="FMA67" s="59"/>
      <c r="FMB67" s="59"/>
      <c r="FMC67" s="59"/>
      <c r="FMD67" s="59"/>
      <c r="FME67" s="59"/>
      <c r="FMF67" s="59"/>
      <c r="FMG67" s="59"/>
      <c r="FMH67" s="59"/>
      <c r="FMI67" s="59"/>
      <c r="FMJ67" s="59"/>
      <c r="FMK67" s="59"/>
      <c r="FML67" s="59"/>
      <c r="FMM67" s="59"/>
      <c r="FMN67" s="59"/>
      <c r="FMO67" s="59"/>
      <c r="FMP67" s="59"/>
      <c r="FMQ67" s="59"/>
      <c r="FMR67" s="59"/>
      <c r="FMS67" s="59"/>
      <c r="FMT67" s="59"/>
      <c r="FMU67" s="59"/>
      <c r="FMV67" s="59"/>
      <c r="FMW67" s="59"/>
      <c r="FMX67" s="59"/>
      <c r="FMY67" s="59"/>
      <c r="FMZ67" s="59"/>
      <c r="FNA67" s="59"/>
      <c r="FNB67" s="59"/>
      <c r="FNC67" s="59"/>
      <c r="FND67" s="59"/>
      <c r="FNE67" s="59"/>
      <c r="FNF67" s="59"/>
      <c r="FNG67" s="59"/>
      <c r="FNH67" s="59"/>
      <c r="FNI67" s="59"/>
      <c r="FNJ67" s="59"/>
      <c r="FNK67" s="59"/>
      <c r="FNL67" s="59"/>
      <c r="FNM67" s="59"/>
      <c r="FNN67" s="59"/>
      <c r="FNO67" s="59"/>
      <c r="FNP67" s="59"/>
      <c r="FNQ67" s="59"/>
      <c r="FNR67" s="59"/>
      <c r="FNS67" s="59"/>
      <c r="FNT67" s="59"/>
      <c r="FNU67" s="59"/>
      <c r="FNV67" s="59"/>
      <c r="FNW67" s="59"/>
      <c r="FNX67" s="59"/>
      <c r="FNY67" s="59"/>
      <c r="FNZ67" s="59"/>
      <c r="FOA67" s="59"/>
      <c r="FOB67" s="59"/>
      <c r="FOC67" s="59"/>
      <c r="FOD67" s="59"/>
      <c r="FOE67" s="59"/>
      <c r="FOF67" s="59"/>
      <c r="FOG67" s="59"/>
      <c r="FOH67" s="59"/>
      <c r="FOI67" s="59"/>
      <c r="FOJ67" s="59"/>
      <c r="FOK67" s="59"/>
      <c r="FOL67" s="59"/>
      <c r="FOM67" s="59"/>
      <c r="FON67" s="59"/>
      <c r="FOO67" s="59"/>
      <c r="FOP67" s="59"/>
      <c r="FOQ67" s="59"/>
      <c r="FOR67" s="59"/>
      <c r="FOS67" s="59"/>
      <c r="FOT67" s="59"/>
      <c r="FOU67" s="59"/>
      <c r="FOV67" s="59"/>
      <c r="FOW67" s="59"/>
      <c r="FOX67" s="59"/>
      <c r="FOY67" s="59"/>
      <c r="FOZ67" s="59"/>
      <c r="FPA67" s="59"/>
      <c r="FPB67" s="59"/>
      <c r="FPC67" s="59"/>
      <c r="FPD67" s="59"/>
      <c r="FPE67" s="59"/>
      <c r="FPF67" s="59"/>
      <c r="FPG67" s="59"/>
      <c r="FPH67" s="59"/>
      <c r="FPI67" s="59"/>
      <c r="FPJ67" s="59"/>
      <c r="FPK67" s="59"/>
      <c r="FPL67" s="59"/>
      <c r="FPM67" s="59"/>
      <c r="FPN67" s="59"/>
      <c r="FPO67" s="59"/>
      <c r="FPP67" s="59"/>
      <c r="FPQ67" s="59"/>
      <c r="FPR67" s="59"/>
      <c r="FPS67" s="59"/>
      <c r="FPT67" s="59"/>
      <c r="FPU67" s="59"/>
      <c r="FPV67" s="59"/>
      <c r="FPW67" s="59"/>
      <c r="FPX67" s="59"/>
      <c r="FPY67" s="59"/>
      <c r="FPZ67" s="59"/>
      <c r="FQA67" s="59"/>
      <c r="FQB67" s="59"/>
      <c r="FQC67" s="59"/>
      <c r="FQD67" s="59"/>
      <c r="FQE67" s="59"/>
      <c r="FQF67" s="59"/>
      <c r="FQG67" s="59"/>
      <c r="FQH67" s="59"/>
      <c r="FQI67" s="59"/>
      <c r="FQJ67" s="59"/>
      <c r="FQK67" s="59"/>
      <c r="FQL67" s="59"/>
      <c r="FQM67" s="59"/>
      <c r="FQN67" s="59"/>
      <c r="FQO67" s="59"/>
      <c r="FQP67" s="59"/>
      <c r="FQQ67" s="59"/>
      <c r="FQR67" s="59"/>
      <c r="FQS67" s="59"/>
      <c r="FQT67" s="59"/>
      <c r="FQU67" s="59"/>
      <c r="FQV67" s="59"/>
      <c r="FQW67" s="59"/>
      <c r="FQX67" s="59"/>
      <c r="FQY67" s="59"/>
      <c r="FQZ67" s="59"/>
      <c r="FRA67" s="59"/>
      <c r="FRB67" s="59"/>
      <c r="FRC67" s="59"/>
      <c r="FRD67" s="59"/>
      <c r="FRE67" s="59"/>
      <c r="FRF67" s="59"/>
      <c r="FRG67" s="59"/>
      <c r="FRH67" s="59"/>
      <c r="FRI67" s="59"/>
      <c r="FRJ67" s="59"/>
      <c r="FRK67" s="59"/>
      <c r="FRL67" s="59"/>
      <c r="FRM67" s="59"/>
      <c r="FRN67" s="59"/>
      <c r="FRO67" s="59"/>
      <c r="FRP67" s="59"/>
      <c r="FRQ67" s="59"/>
      <c r="FRR67" s="59"/>
      <c r="FRS67" s="59"/>
      <c r="FRT67" s="59"/>
      <c r="FRU67" s="59"/>
      <c r="FRV67" s="59"/>
      <c r="FRW67" s="59"/>
      <c r="FRX67" s="59"/>
      <c r="FRY67" s="59"/>
      <c r="FRZ67" s="59"/>
      <c r="FSA67" s="59"/>
      <c r="FSB67" s="59"/>
      <c r="FSC67" s="59"/>
      <c r="FSD67" s="59"/>
      <c r="FSE67" s="59"/>
      <c r="FSF67" s="59"/>
      <c r="FSG67" s="59"/>
      <c r="FSH67" s="59"/>
      <c r="FSI67" s="59"/>
      <c r="FSJ67" s="59"/>
      <c r="FSK67" s="59"/>
      <c r="FSL67" s="59"/>
      <c r="FSM67" s="59"/>
      <c r="FSN67" s="59"/>
      <c r="FSO67" s="59"/>
      <c r="FSP67" s="59"/>
      <c r="FSQ67" s="59"/>
      <c r="FSR67" s="59"/>
      <c r="FSS67" s="59"/>
      <c r="FST67" s="59"/>
      <c r="FSU67" s="59"/>
      <c r="FSV67" s="59"/>
      <c r="FSW67" s="59"/>
      <c r="FSX67" s="59"/>
      <c r="FSY67" s="59"/>
      <c r="FSZ67" s="59"/>
      <c r="FTA67" s="59"/>
      <c r="FTB67" s="59"/>
      <c r="FTC67" s="59"/>
      <c r="FTD67" s="59"/>
      <c r="FTE67" s="59"/>
      <c r="FTF67" s="59"/>
      <c r="FTG67" s="59"/>
      <c r="FTH67" s="59"/>
      <c r="FTI67" s="59"/>
      <c r="FTJ67" s="59"/>
      <c r="FTK67" s="59"/>
      <c r="FTL67" s="59"/>
      <c r="FTM67" s="59"/>
      <c r="FTN67" s="59"/>
      <c r="FTO67" s="59"/>
      <c r="FTP67" s="59"/>
      <c r="FTQ67" s="59"/>
      <c r="FTR67" s="59"/>
      <c r="FTS67" s="59"/>
      <c r="FTT67" s="59"/>
      <c r="FTU67" s="59"/>
      <c r="FTV67" s="59"/>
      <c r="FTW67" s="59"/>
      <c r="FTX67" s="59"/>
      <c r="FTY67" s="59"/>
      <c r="FTZ67" s="59"/>
      <c r="FUA67" s="59"/>
      <c r="FUB67" s="59"/>
      <c r="FUC67" s="59"/>
      <c r="FUD67" s="59"/>
      <c r="FUE67" s="59"/>
      <c r="FUF67" s="59"/>
      <c r="FUG67" s="59"/>
      <c r="FUH67" s="59"/>
      <c r="FUI67" s="59"/>
      <c r="FUJ67" s="59"/>
      <c r="FUK67" s="59"/>
      <c r="FUL67" s="59"/>
      <c r="FUM67" s="59"/>
      <c r="FUN67" s="59"/>
      <c r="FUO67" s="59"/>
      <c r="FUP67" s="59"/>
      <c r="FUQ67" s="59"/>
      <c r="FUR67" s="59"/>
      <c r="FUS67" s="59"/>
      <c r="FUT67" s="59"/>
      <c r="FUU67" s="59"/>
      <c r="FUV67" s="59"/>
      <c r="FUW67" s="59"/>
      <c r="FUX67" s="59"/>
      <c r="FUY67" s="59"/>
      <c r="FUZ67" s="59"/>
      <c r="FVA67" s="59"/>
      <c r="FVB67" s="59"/>
      <c r="FVC67" s="59"/>
      <c r="FVD67" s="59"/>
      <c r="FVE67" s="59"/>
      <c r="FVF67" s="59"/>
      <c r="FVG67" s="59"/>
      <c r="FVH67" s="59"/>
      <c r="FVI67" s="59"/>
      <c r="FVJ67" s="59"/>
      <c r="FVK67" s="59"/>
      <c r="FVL67" s="59"/>
      <c r="FVM67" s="59"/>
      <c r="FVN67" s="59"/>
      <c r="FVO67" s="59"/>
      <c r="FVP67" s="59"/>
      <c r="FVQ67" s="59"/>
      <c r="FVR67" s="59"/>
      <c r="FVS67" s="59"/>
      <c r="FVT67" s="59"/>
      <c r="FVU67" s="59"/>
      <c r="FVV67" s="59"/>
      <c r="FVW67" s="59"/>
      <c r="FVX67" s="59"/>
      <c r="FVY67" s="59"/>
      <c r="FVZ67" s="59"/>
      <c r="FWA67" s="59"/>
      <c r="FWB67" s="59"/>
      <c r="FWC67" s="59"/>
      <c r="FWD67" s="59"/>
      <c r="FWE67" s="59"/>
      <c r="FWF67" s="59"/>
      <c r="FWG67" s="59"/>
      <c r="FWH67" s="59"/>
      <c r="FWI67" s="59"/>
      <c r="FWJ67" s="59"/>
      <c r="FWK67" s="59"/>
      <c r="FWL67" s="59"/>
      <c r="FWM67" s="59"/>
      <c r="FWN67" s="59"/>
      <c r="FWO67" s="59"/>
      <c r="FWP67" s="59"/>
      <c r="FWQ67" s="59"/>
      <c r="FWR67" s="59"/>
      <c r="FWS67" s="59"/>
      <c r="FWT67" s="59"/>
      <c r="FWU67" s="59"/>
      <c r="FWV67" s="59"/>
      <c r="FWW67" s="59"/>
      <c r="FWX67" s="59"/>
      <c r="FWY67" s="59"/>
      <c r="FWZ67" s="59"/>
      <c r="FXA67" s="59"/>
      <c r="FXB67" s="59"/>
      <c r="FXC67" s="59"/>
      <c r="FXD67" s="59"/>
      <c r="FXE67" s="59"/>
      <c r="FXF67" s="59"/>
      <c r="FXG67" s="59"/>
      <c r="FXH67" s="59"/>
      <c r="FXI67" s="59"/>
      <c r="FXJ67" s="59"/>
      <c r="FXK67" s="59"/>
      <c r="FXL67" s="59"/>
      <c r="FXM67" s="59"/>
      <c r="FXN67" s="59"/>
      <c r="FXO67" s="59"/>
      <c r="FXP67" s="59"/>
      <c r="FXQ67" s="59"/>
      <c r="FXR67" s="59"/>
      <c r="FXS67" s="59"/>
      <c r="FXT67" s="59"/>
      <c r="FXU67" s="59"/>
      <c r="FXV67" s="59"/>
      <c r="FXW67" s="59"/>
      <c r="FXX67" s="59"/>
      <c r="FXY67" s="59"/>
      <c r="FXZ67" s="59"/>
      <c r="FYA67" s="59"/>
      <c r="FYB67" s="59"/>
      <c r="FYC67" s="59"/>
      <c r="FYD67" s="59"/>
      <c r="FYE67" s="59"/>
      <c r="FYF67" s="59"/>
      <c r="FYG67" s="59"/>
      <c r="FYH67" s="59"/>
      <c r="FYI67" s="59"/>
      <c r="FYJ67" s="59"/>
      <c r="FYK67" s="59"/>
      <c r="FYL67" s="59"/>
      <c r="FYM67" s="59"/>
      <c r="FYN67" s="59"/>
      <c r="FYO67" s="59"/>
      <c r="FYP67" s="59"/>
      <c r="FYQ67" s="59"/>
      <c r="FYR67" s="59"/>
      <c r="FYS67" s="59"/>
      <c r="FYT67" s="59"/>
      <c r="FYU67" s="59"/>
      <c r="FYV67" s="59"/>
      <c r="FYW67" s="59"/>
      <c r="FYX67" s="59"/>
      <c r="FYY67" s="59"/>
      <c r="FYZ67" s="59"/>
      <c r="FZA67" s="59"/>
      <c r="FZB67" s="59"/>
      <c r="FZC67" s="59"/>
      <c r="FZD67" s="59"/>
      <c r="FZE67" s="59"/>
      <c r="FZF67" s="59"/>
      <c r="FZG67" s="59"/>
      <c r="FZH67" s="59"/>
      <c r="FZI67" s="59"/>
      <c r="FZJ67" s="59"/>
      <c r="FZK67" s="59"/>
      <c r="FZL67" s="59"/>
      <c r="FZM67" s="59"/>
      <c r="FZN67" s="59"/>
      <c r="FZO67" s="59"/>
      <c r="FZP67" s="59"/>
      <c r="FZQ67" s="59"/>
      <c r="FZR67" s="59"/>
      <c r="FZS67" s="59"/>
      <c r="FZT67" s="59"/>
      <c r="FZU67" s="59"/>
      <c r="FZV67" s="59"/>
      <c r="FZW67" s="59"/>
      <c r="FZX67" s="59"/>
      <c r="FZY67" s="59"/>
      <c r="FZZ67" s="59"/>
      <c r="GAA67" s="59"/>
      <c r="GAB67" s="59"/>
      <c r="GAC67" s="59"/>
      <c r="GAD67" s="59"/>
      <c r="GAE67" s="59"/>
      <c r="GAF67" s="59"/>
      <c r="GAG67" s="59"/>
      <c r="GAH67" s="59"/>
      <c r="GAI67" s="59"/>
      <c r="GAJ67" s="59"/>
      <c r="GAK67" s="59"/>
      <c r="GAL67" s="59"/>
      <c r="GAM67" s="59"/>
      <c r="GAN67" s="59"/>
      <c r="GAO67" s="59"/>
      <c r="GAP67" s="59"/>
      <c r="GAQ67" s="59"/>
      <c r="GAR67" s="59"/>
      <c r="GAS67" s="59"/>
      <c r="GAT67" s="59"/>
      <c r="GAU67" s="59"/>
      <c r="GAV67" s="59"/>
      <c r="GAW67" s="59"/>
      <c r="GAX67" s="59"/>
      <c r="GAY67" s="59"/>
      <c r="GAZ67" s="59"/>
      <c r="GBA67" s="59"/>
      <c r="GBB67" s="59"/>
      <c r="GBC67" s="59"/>
      <c r="GBD67" s="59"/>
      <c r="GBE67" s="59"/>
      <c r="GBF67" s="59"/>
      <c r="GBG67" s="59"/>
      <c r="GBH67" s="59"/>
      <c r="GBI67" s="59"/>
      <c r="GBJ67" s="59"/>
      <c r="GBK67" s="59"/>
      <c r="GBL67" s="59"/>
      <c r="GBM67" s="59"/>
      <c r="GBN67" s="59"/>
      <c r="GBO67" s="59"/>
      <c r="GBP67" s="59"/>
      <c r="GBQ67" s="59"/>
      <c r="GBR67" s="59"/>
      <c r="GBS67" s="59"/>
      <c r="GBT67" s="59"/>
      <c r="GBU67" s="59"/>
      <c r="GBV67" s="59"/>
      <c r="GBW67" s="59"/>
      <c r="GBX67" s="59"/>
      <c r="GBY67" s="59"/>
      <c r="GBZ67" s="59"/>
      <c r="GCA67" s="59"/>
      <c r="GCB67" s="59"/>
      <c r="GCC67" s="59"/>
      <c r="GCD67" s="59"/>
      <c r="GCE67" s="59"/>
      <c r="GCF67" s="59"/>
      <c r="GCG67" s="59"/>
      <c r="GCH67" s="59"/>
      <c r="GCI67" s="59"/>
      <c r="GCJ67" s="59"/>
      <c r="GCK67" s="59"/>
      <c r="GCL67" s="59"/>
      <c r="GCM67" s="59"/>
      <c r="GCN67" s="59"/>
      <c r="GCO67" s="59"/>
      <c r="GCP67" s="59"/>
      <c r="GCQ67" s="59"/>
      <c r="GCR67" s="59"/>
      <c r="GCS67" s="59"/>
      <c r="GCT67" s="59"/>
      <c r="GCU67" s="59"/>
      <c r="GCV67" s="59"/>
      <c r="GCW67" s="59"/>
      <c r="GCX67" s="59"/>
      <c r="GCY67" s="59"/>
      <c r="GCZ67" s="59"/>
      <c r="GDA67" s="59"/>
      <c r="GDB67" s="59"/>
      <c r="GDC67" s="59"/>
      <c r="GDD67" s="59"/>
      <c r="GDE67" s="59"/>
      <c r="GDF67" s="59"/>
      <c r="GDG67" s="59"/>
      <c r="GDH67" s="59"/>
      <c r="GDI67" s="59"/>
      <c r="GDJ67" s="59"/>
      <c r="GDK67" s="59"/>
      <c r="GDL67" s="59"/>
      <c r="GDM67" s="59"/>
      <c r="GDN67" s="59"/>
      <c r="GDO67" s="59"/>
      <c r="GDP67" s="59"/>
      <c r="GDQ67" s="59"/>
      <c r="GDR67" s="59"/>
      <c r="GDS67" s="59"/>
      <c r="GDT67" s="59"/>
      <c r="GDU67" s="59"/>
      <c r="GDV67" s="59"/>
      <c r="GDW67" s="59"/>
      <c r="GDX67" s="59"/>
      <c r="GDY67" s="59"/>
      <c r="GDZ67" s="59"/>
      <c r="GEA67" s="59"/>
      <c r="GEB67" s="59"/>
      <c r="GEC67" s="59"/>
      <c r="GED67" s="59"/>
      <c r="GEE67" s="59"/>
      <c r="GEF67" s="59"/>
      <c r="GEG67" s="59"/>
      <c r="GEH67" s="59"/>
      <c r="GEI67" s="59"/>
      <c r="GEJ67" s="59"/>
      <c r="GEK67" s="59"/>
      <c r="GEL67" s="59"/>
      <c r="GEM67" s="59"/>
      <c r="GEN67" s="59"/>
      <c r="GEO67" s="59"/>
      <c r="GEP67" s="59"/>
      <c r="GEQ67" s="59"/>
      <c r="GER67" s="59"/>
      <c r="GES67" s="59"/>
      <c r="GET67" s="59"/>
      <c r="GEU67" s="59"/>
      <c r="GEV67" s="59"/>
      <c r="GEW67" s="59"/>
      <c r="GEX67" s="59"/>
      <c r="GEY67" s="59"/>
      <c r="GEZ67" s="59"/>
      <c r="GFA67" s="59"/>
      <c r="GFB67" s="59"/>
      <c r="GFC67" s="59"/>
      <c r="GFD67" s="59"/>
      <c r="GFE67" s="59"/>
      <c r="GFF67" s="59"/>
      <c r="GFG67" s="59"/>
      <c r="GFH67" s="59"/>
      <c r="GFI67" s="59"/>
      <c r="GFJ67" s="59"/>
      <c r="GFK67" s="59"/>
      <c r="GFL67" s="59"/>
      <c r="GFM67" s="59"/>
      <c r="GFN67" s="59"/>
      <c r="GFO67" s="59"/>
      <c r="GFP67" s="59"/>
      <c r="GFQ67" s="59"/>
      <c r="GFR67" s="59"/>
      <c r="GFS67" s="59"/>
      <c r="GFT67" s="59"/>
      <c r="GFU67" s="59"/>
      <c r="GFV67" s="59"/>
      <c r="GFW67" s="59"/>
      <c r="GFX67" s="59"/>
      <c r="GFY67" s="59"/>
      <c r="GFZ67" s="59"/>
      <c r="GGA67" s="59"/>
      <c r="GGB67" s="59"/>
      <c r="GGC67" s="59"/>
      <c r="GGD67" s="59"/>
      <c r="GGE67" s="59"/>
      <c r="GGF67" s="59"/>
      <c r="GGG67" s="59"/>
      <c r="GGH67" s="59"/>
      <c r="GGI67" s="59"/>
      <c r="GGJ67" s="59"/>
      <c r="GGK67" s="59"/>
      <c r="GGL67" s="59"/>
      <c r="GGM67" s="59"/>
      <c r="GGN67" s="59"/>
      <c r="GGO67" s="59"/>
      <c r="GGP67" s="59"/>
      <c r="GGQ67" s="59"/>
      <c r="GGR67" s="59"/>
      <c r="GGS67" s="59"/>
      <c r="GGT67" s="59"/>
      <c r="GGU67" s="59"/>
      <c r="GGV67" s="59"/>
      <c r="GGW67" s="59"/>
      <c r="GGX67" s="59"/>
      <c r="GGY67" s="59"/>
      <c r="GGZ67" s="59"/>
      <c r="GHA67" s="59"/>
      <c r="GHB67" s="59"/>
      <c r="GHC67" s="59"/>
      <c r="GHD67" s="59"/>
      <c r="GHE67" s="59"/>
      <c r="GHF67" s="59"/>
      <c r="GHG67" s="59"/>
      <c r="GHH67" s="59"/>
      <c r="GHI67" s="59"/>
      <c r="GHJ67" s="59"/>
      <c r="GHK67" s="59"/>
      <c r="GHL67" s="59"/>
      <c r="GHM67" s="59"/>
      <c r="GHN67" s="59"/>
      <c r="GHO67" s="59"/>
      <c r="GHP67" s="59"/>
      <c r="GHQ67" s="59"/>
      <c r="GHR67" s="59"/>
      <c r="GHS67" s="59"/>
      <c r="GHT67" s="59"/>
      <c r="GHU67" s="59"/>
      <c r="GHV67" s="59"/>
      <c r="GHW67" s="59"/>
      <c r="GHX67" s="59"/>
      <c r="GHY67" s="59"/>
      <c r="GHZ67" s="59"/>
      <c r="GIA67" s="59"/>
      <c r="GIB67" s="59"/>
      <c r="GIC67" s="59"/>
      <c r="GID67" s="59"/>
      <c r="GIE67" s="59"/>
      <c r="GIF67" s="59"/>
      <c r="GIG67" s="59"/>
      <c r="GIH67" s="59"/>
      <c r="GII67" s="59"/>
      <c r="GIJ67" s="59"/>
      <c r="GIK67" s="59"/>
      <c r="GIL67" s="59"/>
      <c r="GIM67" s="59"/>
      <c r="GIN67" s="59"/>
      <c r="GIO67" s="59"/>
      <c r="GIP67" s="59"/>
      <c r="GIQ67" s="59"/>
      <c r="GIR67" s="59"/>
      <c r="GIS67" s="59"/>
      <c r="GIT67" s="59"/>
      <c r="GIU67" s="59"/>
      <c r="GIV67" s="59"/>
      <c r="GIW67" s="59"/>
      <c r="GIX67" s="59"/>
      <c r="GIY67" s="59"/>
      <c r="GIZ67" s="59"/>
      <c r="GJA67" s="59"/>
      <c r="GJB67" s="59"/>
      <c r="GJC67" s="59"/>
      <c r="GJD67" s="59"/>
      <c r="GJE67" s="59"/>
      <c r="GJF67" s="59"/>
      <c r="GJG67" s="59"/>
      <c r="GJH67" s="59"/>
      <c r="GJI67" s="59"/>
      <c r="GJJ67" s="59"/>
      <c r="GJK67" s="59"/>
      <c r="GJL67" s="59"/>
      <c r="GJM67" s="59"/>
      <c r="GJN67" s="59"/>
      <c r="GJO67" s="59"/>
      <c r="GJP67" s="59"/>
      <c r="GJQ67" s="59"/>
      <c r="GJR67" s="59"/>
      <c r="GJS67" s="59"/>
      <c r="GJT67" s="59"/>
      <c r="GJU67" s="59"/>
      <c r="GJV67" s="59"/>
      <c r="GJW67" s="59"/>
      <c r="GJX67" s="59"/>
      <c r="GJY67" s="59"/>
      <c r="GJZ67" s="59"/>
      <c r="GKA67" s="59"/>
      <c r="GKB67" s="59"/>
      <c r="GKC67" s="59"/>
      <c r="GKD67" s="59"/>
      <c r="GKE67" s="59"/>
      <c r="GKF67" s="59"/>
      <c r="GKG67" s="59"/>
      <c r="GKH67" s="59"/>
      <c r="GKI67" s="59"/>
      <c r="GKJ67" s="59"/>
      <c r="GKK67" s="59"/>
      <c r="GKL67" s="59"/>
      <c r="GKM67" s="59"/>
      <c r="GKN67" s="59"/>
      <c r="GKO67" s="59"/>
      <c r="GKP67" s="59"/>
      <c r="GKQ67" s="59"/>
      <c r="GKR67" s="59"/>
      <c r="GKS67" s="59"/>
      <c r="GKT67" s="59"/>
      <c r="GKU67" s="59"/>
      <c r="GKV67" s="59"/>
      <c r="GKW67" s="59"/>
      <c r="GKX67" s="59"/>
      <c r="GKY67" s="59"/>
      <c r="GKZ67" s="59"/>
      <c r="GLA67" s="59"/>
      <c r="GLB67" s="59"/>
      <c r="GLC67" s="59"/>
      <c r="GLD67" s="59"/>
      <c r="GLE67" s="59"/>
      <c r="GLF67" s="59"/>
      <c r="GLG67" s="59"/>
      <c r="GLH67" s="59"/>
      <c r="GLI67" s="59"/>
      <c r="GLJ67" s="59"/>
      <c r="GLK67" s="59"/>
      <c r="GLL67" s="59"/>
      <c r="GLM67" s="59"/>
      <c r="GLN67" s="59"/>
      <c r="GLO67" s="59"/>
      <c r="GLP67" s="59"/>
      <c r="GLQ67" s="59"/>
      <c r="GLR67" s="59"/>
      <c r="GLS67" s="59"/>
      <c r="GLT67" s="59"/>
      <c r="GLU67" s="59"/>
      <c r="GLV67" s="59"/>
      <c r="GLW67" s="59"/>
      <c r="GLX67" s="59"/>
      <c r="GLY67" s="59"/>
      <c r="GLZ67" s="59"/>
      <c r="GMA67" s="59"/>
      <c r="GMB67" s="59"/>
      <c r="GMC67" s="59"/>
      <c r="GMD67" s="59"/>
      <c r="GME67" s="59"/>
      <c r="GMF67" s="59"/>
      <c r="GMG67" s="59"/>
      <c r="GMH67" s="59"/>
      <c r="GMI67" s="59"/>
      <c r="GMJ67" s="59"/>
      <c r="GMK67" s="59"/>
      <c r="GML67" s="59"/>
      <c r="GMM67" s="59"/>
      <c r="GMN67" s="59"/>
      <c r="GMO67" s="59"/>
      <c r="GMP67" s="59"/>
      <c r="GMQ67" s="59"/>
      <c r="GMR67" s="59"/>
      <c r="GMS67" s="59"/>
      <c r="GMT67" s="59"/>
      <c r="GMU67" s="59"/>
      <c r="GMV67" s="59"/>
      <c r="GMW67" s="59"/>
      <c r="GMX67" s="59"/>
      <c r="GMY67" s="59"/>
      <c r="GMZ67" s="59"/>
      <c r="GNA67" s="59"/>
      <c r="GNB67" s="59"/>
      <c r="GNC67" s="59"/>
      <c r="GND67" s="59"/>
      <c r="GNE67" s="59"/>
      <c r="GNF67" s="59"/>
      <c r="GNG67" s="59"/>
      <c r="GNH67" s="59"/>
      <c r="GNI67" s="59"/>
      <c r="GNJ67" s="59"/>
      <c r="GNK67" s="59"/>
      <c r="GNL67" s="59"/>
      <c r="GNM67" s="59"/>
      <c r="GNN67" s="59"/>
      <c r="GNO67" s="59"/>
      <c r="GNP67" s="59"/>
      <c r="GNQ67" s="59"/>
      <c r="GNR67" s="59"/>
      <c r="GNS67" s="59"/>
      <c r="GNT67" s="59"/>
      <c r="GNU67" s="59"/>
      <c r="GNV67" s="59"/>
      <c r="GNW67" s="59"/>
      <c r="GNX67" s="59"/>
      <c r="GNY67" s="59"/>
      <c r="GNZ67" s="59"/>
      <c r="GOA67" s="59"/>
      <c r="GOB67" s="59"/>
      <c r="GOC67" s="59"/>
      <c r="GOD67" s="59"/>
      <c r="GOE67" s="59"/>
      <c r="GOF67" s="59"/>
      <c r="GOG67" s="59"/>
      <c r="GOH67" s="59"/>
      <c r="GOI67" s="59"/>
      <c r="GOJ67" s="59"/>
      <c r="GOK67" s="59"/>
      <c r="GOL67" s="59"/>
      <c r="GOM67" s="59"/>
      <c r="GON67" s="59"/>
      <c r="GOO67" s="59"/>
      <c r="GOP67" s="59"/>
      <c r="GOQ67" s="59"/>
      <c r="GOR67" s="59"/>
      <c r="GOS67" s="59"/>
      <c r="GOT67" s="59"/>
      <c r="GOU67" s="59"/>
      <c r="GOV67" s="59"/>
      <c r="GOW67" s="59"/>
      <c r="GOX67" s="59"/>
      <c r="GOY67" s="59"/>
      <c r="GOZ67" s="59"/>
      <c r="GPA67" s="59"/>
      <c r="GPB67" s="59"/>
      <c r="GPC67" s="59"/>
      <c r="GPD67" s="59"/>
      <c r="GPE67" s="59"/>
      <c r="GPF67" s="59"/>
      <c r="GPG67" s="59"/>
      <c r="GPH67" s="59"/>
      <c r="GPI67" s="59"/>
      <c r="GPJ67" s="59"/>
      <c r="GPK67" s="59"/>
      <c r="GPL67" s="59"/>
      <c r="GPM67" s="59"/>
      <c r="GPN67" s="59"/>
      <c r="GPO67" s="59"/>
      <c r="GPP67" s="59"/>
      <c r="GPQ67" s="59"/>
      <c r="GPR67" s="59"/>
      <c r="GPS67" s="59"/>
      <c r="GPT67" s="59"/>
      <c r="GPU67" s="59"/>
      <c r="GPV67" s="59"/>
      <c r="GPW67" s="59"/>
      <c r="GPX67" s="59"/>
      <c r="GPY67" s="59"/>
      <c r="GPZ67" s="59"/>
      <c r="GQA67" s="59"/>
      <c r="GQB67" s="59"/>
      <c r="GQC67" s="59"/>
      <c r="GQD67" s="59"/>
      <c r="GQE67" s="59"/>
      <c r="GQF67" s="59"/>
      <c r="GQG67" s="59"/>
      <c r="GQH67" s="59"/>
      <c r="GQI67" s="59"/>
      <c r="GQJ67" s="59"/>
      <c r="GQK67" s="59"/>
      <c r="GQL67" s="59"/>
      <c r="GQM67" s="59"/>
      <c r="GQN67" s="59"/>
      <c r="GQO67" s="59"/>
      <c r="GQP67" s="59"/>
      <c r="GQQ67" s="59"/>
      <c r="GQR67" s="59"/>
      <c r="GQS67" s="59"/>
      <c r="GQT67" s="59"/>
      <c r="GQU67" s="59"/>
      <c r="GQV67" s="59"/>
      <c r="GQW67" s="59"/>
      <c r="GQX67" s="59"/>
      <c r="GQY67" s="59"/>
      <c r="GQZ67" s="59"/>
      <c r="GRA67" s="59"/>
      <c r="GRB67" s="59"/>
      <c r="GRC67" s="59"/>
      <c r="GRD67" s="59"/>
      <c r="GRE67" s="59"/>
      <c r="GRF67" s="59"/>
      <c r="GRG67" s="59"/>
      <c r="GRH67" s="59"/>
      <c r="GRI67" s="59"/>
      <c r="GRJ67" s="59"/>
      <c r="GRK67" s="59"/>
      <c r="GRL67" s="59"/>
      <c r="GRM67" s="59"/>
      <c r="GRN67" s="59"/>
      <c r="GRO67" s="59"/>
      <c r="GRP67" s="59"/>
      <c r="GRQ67" s="59"/>
      <c r="GRR67" s="59"/>
      <c r="GRS67" s="59"/>
      <c r="GRT67" s="59"/>
      <c r="GRU67" s="59"/>
      <c r="GRV67" s="59"/>
      <c r="GRW67" s="59"/>
      <c r="GRX67" s="59"/>
      <c r="GRY67" s="59"/>
      <c r="GRZ67" s="59"/>
      <c r="GSA67" s="59"/>
      <c r="GSB67" s="59"/>
      <c r="GSC67" s="59"/>
      <c r="GSD67" s="59"/>
      <c r="GSE67" s="59"/>
      <c r="GSF67" s="59"/>
      <c r="GSG67" s="59"/>
      <c r="GSH67" s="59"/>
      <c r="GSI67" s="59"/>
      <c r="GSJ67" s="59"/>
      <c r="GSK67" s="59"/>
      <c r="GSL67" s="59"/>
      <c r="GSM67" s="59"/>
      <c r="GSN67" s="59"/>
      <c r="GSO67" s="59"/>
      <c r="GSP67" s="59"/>
      <c r="GSQ67" s="59"/>
      <c r="GSR67" s="59"/>
      <c r="GSS67" s="59"/>
      <c r="GST67" s="59"/>
      <c r="GSU67" s="59"/>
      <c r="GSV67" s="59"/>
      <c r="GSW67" s="59"/>
      <c r="GSX67" s="59"/>
      <c r="GSY67" s="59"/>
      <c r="GSZ67" s="59"/>
      <c r="GTA67" s="59"/>
      <c r="GTB67" s="59"/>
      <c r="GTC67" s="59"/>
      <c r="GTD67" s="59"/>
      <c r="GTE67" s="59"/>
      <c r="GTF67" s="59"/>
      <c r="GTG67" s="59"/>
      <c r="GTH67" s="59"/>
      <c r="GTI67" s="59"/>
      <c r="GTJ67" s="59"/>
      <c r="GTK67" s="59"/>
      <c r="GTL67" s="59"/>
      <c r="GTM67" s="59"/>
      <c r="GTN67" s="59"/>
      <c r="GTO67" s="59"/>
      <c r="GTP67" s="59"/>
      <c r="GTQ67" s="59"/>
      <c r="GTR67" s="59"/>
      <c r="GTS67" s="59"/>
      <c r="GTT67" s="59"/>
      <c r="GTU67" s="59"/>
      <c r="GTV67" s="59"/>
      <c r="GTW67" s="59"/>
      <c r="GTX67" s="59"/>
      <c r="GTY67" s="59"/>
      <c r="GTZ67" s="59"/>
      <c r="GUA67" s="59"/>
      <c r="GUB67" s="59"/>
      <c r="GUC67" s="59"/>
      <c r="GUD67" s="59"/>
      <c r="GUE67" s="59"/>
      <c r="GUF67" s="59"/>
      <c r="GUG67" s="59"/>
      <c r="GUH67" s="59"/>
      <c r="GUI67" s="59"/>
      <c r="GUJ67" s="59"/>
      <c r="GUK67" s="59"/>
      <c r="GUL67" s="59"/>
      <c r="GUM67" s="59"/>
      <c r="GUN67" s="59"/>
      <c r="GUO67" s="59"/>
      <c r="GUP67" s="59"/>
      <c r="GUQ67" s="59"/>
      <c r="GUR67" s="59"/>
      <c r="GUS67" s="59"/>
      <c r="GUT67" s="59"/>
      <c r="GUU67" s="59"/>
      <c r="GUV67" s="59"/>
      <c r="GUW67" s="59"/>
      <c r="GUX67" s="59"/>
      <c r="GUY67" s="59"/>
      <c r="GUZ67" s="59"/>
      <c r="GVA67" s="59"/>
      <c r="GVB67" s="59"/>
      <c r="GVC67" s="59"/>
      <c r="GVD67" s="59"/>
      <c r="GVE67" s="59"/>
      <c r="GVF67" s="59"/>
      <c r="GVG67" s="59"/>
      <c r="GVH67" s="59"/>
      <c r="GVI67" s="59"/>
      <c r="GVJ67" s="59"/>
      <c r="GVK67" s="59"/>
      <c r="GVL67" s="59"/>
      <c r="GVM67" s="59"/>
      <c r="GVN67" s="59"/>
      <c r="GVO67" s="59"/>
      <c r="GVP67" s="59"/>
      <c r="GVQ67" s="59"/>
      <c r="GVR67" s="59"/>
      <c r="GVS67" s="59"/>
      <c r="GVT67" s="59"/>
      <c r="GVU67" s="59"/>
      <c r="GVV67" s="59"/>
      <c r="GVW67" s="59"/>
      <c r="GVX67" s="59"/>
      <c r="GVY67" s="59"/>
      <c r="GVZ67" s="59"/>
      <c r="GWA67" s="59"/>
      <c r="GWB67" s="59"/>
      <c r="GWC67" s="59"/>
      <c r="GWD67" s="59"/>
      <c r="GWE67" s="59"/>
      <c r="GWF67" s="59"/>
      <c r="GWG67" s="59"/>
      <c r="GWH67" s="59"/>
      <c r="GWI67" s="59"/>
      <c r="GWJ67" s="59"/>
      <c r="GWK67" s="59"/>
      <c r="GWL67" s="59"/>
      <c r="GWM67" s="59"/>
      <c r="GWN67" s="59"/>
      <c r="GWO67" s="59"/>
      <c r="GWP67" s="59"/>
      <c r="GWQ67" s="59"/>
      <c r="GWR67" s="59"/>
      <c r="GWS67" s="59"/>
      <c r="GWT67" s="59"/>
      <c r="GWU67" s="59"/>
      <c r="GWV67" s="59"/>
      <c r="GWW67" s="59"/>
      <c r="GWX67" s="59"/>
      <c r="GWY67" s="59"/>
      <c r="GWZ67" s="59"/>
      <c r="GXA67" s="59"/>
      <c r="GXB67" s="59"/>
      <c r="GXC67" s="59"/>
      <c r="GXD67" s="59"/>
      <c r="GXE67" s="59"/>
      <c r="GXF67" s="59"/>
      <c r="GXG67" s="59"/>
      <c r="GXH67" s="59"/>
      <c r="GXI67" s="59"/>
      <c r="GXJ67" s="59"/>
      <c r="GXK67" s="59"/>
      <c r="GXL67" s="59"/>
      <c r="GXM67" s="59"/>
      <c r="GXN67" s="59"/>
      <c r="GXO67" s="59"/>
      <c r="GXP67" s="59"/>
      <c r="GXQ67" s="59"/>
      <c r="GXR67" s="59"/>
      <c r="GXS67" s="59"/>
      <c r="GXT67" s="59"/>
      <c r="GXU67" s="59"/>
      <c r="GXV67" s="59"/>
      <c r="GXW67" s="59"/>
      <c r="GXX67" s="59"/>
      <c r="GXY67" s="59"/>
      <c r="GXZ67" s="59"/>
      <c r="GYA67" s="59"/>
      <c r="GYB67" s="59"/>
      <c r="GYC67" s="59"/>
      <c r="GYD67" s="59"/>
      <c r="GYE67" s="59"/>
      <c r="GYF67" s="59"/>
      <c r="GYG67" s="59"/>
      <c r="GYH67" s="59"/>
      <c r="GYI67" s="59"/>
      <c r="GYJ67" s="59"/>
      <c r="GYK67" s="59"/>
      <c r="GYL67" s="59"/>
      <c r="GYM67" s="59"/>
      <c r="GYN67" s="59"/>
      <c r="GYO67" s="59"/>
      <c r="GYP67" s="59"/>
      <c r="GYQ67" s="59"/>
      <c r="GYR67" s="59"/>
      <c r="GYS67" s="59"/>
      <c r="GYT67" s="59"/>
      <c r="GYU67" s="59"/>
      <c r="GYV67" s="59"/>
      <c r="GYW67" s="59"/>
      <c r="GYX67" s="59"/>
      <c r="GYY67" s="59"/>
      <c r="GYZ67" s="59"/>
      <c r="GZA67" s="59"/>
      <c r="GZB67" s="59"/>
      <c r="GZC67" s="59"/>
      <c r="GZD67" s="59"/>
      <c r="GZE67" s="59"/>
      <c r="GZF67" s="59"/>
      <c r="GZG67" s="59"/>
      <c r="GZH67" s="59"/>
      <c r="GZI67" s="59"/>
      <c r="GZJ67" s="59"/>
      <c r="GZK67" s="59"/>
      <c r="GZL67" s="59"/>
      <c r="GZM67" s="59"/>
      <c r="GZN67" s="59"/>
      <c r="GZO67" s="59"/>
      <c r="GZP67" s="59"/>
      <c r="GZQ67" s="59"/>
      <c r="GZR67" s="59"/>
      <c r="GZS67" s="59"/>
      <c r="GZT67" s="59"/>
      <c r="GZU67" s="59"/>
      <c r="GZV67" s="59"/>
      <c r="GZW67" s="59"/>
      <c r="GZX67" s="59"/>
      <c r="GZY67" s="59"/>
      <c r="GZZ67" s="59"/>
      <c r="HAA67" s="59"/>
      <c r="HAB67" s="59"/>
      <c r="HAC67" s="59"/>
      <c r="HAD67" s="59"/>
      <c r="HAE67" s="59"/>
      <c r="HAF67" s="59"/>
      <c r="HAG67" s="59"/>
      <c r="HAH67" s="59"/>
      <c r="HAI67" s="59"/>
      <c r="HAJ67" s="59"/>
      <c r="HAK67" s="59"/>
      <c r="HAL67" s="59"/>
      <c r="HAM67" s="59"/>
      <c r="HAN67" s="59"/>
      <c r="HAO67" s="59"/>
      <c r="HAP67" s="59"/>
      <c r="HAQ67" s="59"/>
      <c r="HAR67" s="59"/>
      <c r="HAS67" s="59"/>
      <c r="HAT67" s="59"/>
      <c r="HAU67" s="59"/>
      <c r="HAV67" s="59"/>
      <c r="HAW67" s="59"/>
      <c r="HAX67" s="59"/>
      <c r="HAY67" s="59"/>
      <c r="HAZ67" s="59"/>
      <c r="HBA67" s="59"/>
      <c r="HBB67" s="59"/>
      <c r="HBC67" s="59"/>
      <c r="HBD67" s="59"/>
      <c r="HBE67" s="59"/>
      <c r="HBF67" s="59"/>
      <c r="HBG67" s="59"/>
      <c r="HBH67" s="59"/>
      <c r="HBI67" s="59"/>
      <c r="HBJ67" s="59"/>
      <c r="HBK67" s="59"/>
      <c r="HBL67" s="59"/>
      <c r="HBM67" s="59"/>
      <c r="HBN67" s="59"/>
      <c r="HBO67" s="59"/>
      <c r="HBP67" s="59"/>
      <c r="HBQ67" s="59"/>
      <c r="HBR67" s="59"/>
      <c r="HBS67" s="59"/>
      <c r="HBT67" s="59"/>
      <c r="HBU67" s="59"/>
      <c r="HBV67" s="59"/>
      <c r="HBW67" s="59"/>
      <c r="HBX67" s="59"/>
      <c r="HBY67" s="59"/>
      <c r="HBZ67" s="59"/>
      <c r="HCA67" s="59"/>
      <c r="HCB67" s="59"/>
      <c r="HCC67" s="59"/>
      <c r="HCD67" s="59"/>
      <c r="HCE67" s="59"/>
      <c r="HCF67" s="59"/>
      <c r="HCG67" s="59"/>
      <c r="HCH67" s="59"/>
      <c r="HCI67" s="59"/>
      <c r="HCJ67" s="59"/>
      <c r="HCK67" s="59"/>
      <c r="HCL67" s="59"/>
      <c r="HCM67" s="59"/>
      <c r="HCN67" s="59"/>
      <c r="HCO67" s="59"/>
      <c r="HCP67" s="59"/>
      <c r="HCQ67" s="59"/>
      <c r="HCR67" s="59"/>
      <c r="HCS67" s="59"/>
      <c r="HCT67" s="59"/>
      <c r="HCU67" s="59"/>
      <c r="HCV67" s="59"/>
      <c r="HCW67" s="59"/>
      <c r="HCX67" s="59"/>
      <c r="HCY67" s="59"/>
      <c r="HCZ67" s="59"/>
      <c r="HDA67" s="59"/>
      <c r="HDB67" s="59"/>
      <c r="HDC67" s="59"/>
      <c r="HDD67" s="59"/>
      <c r="HDE67" s="59"/>
      <c r="HDF67" s="59"/>
      <c r="HDG67" s="59"/>
      <c r="HDH67" s="59"/>
      <c r="HDI67" s="59"/>
      <c r="HDJ67" s="59"/>
      <c r="HDK67" s="59"/>
      <c r="HDL67" s="59"/>
      <c r="HDM67" s="59"/>
      <c r="HDN67" s="59"/>
      <c r="HDO67" s="59"/>
      <c r="HDP67" s="59"/>
      <c r="HDQ67" s="59"/>
      <c r="HDR67" s="59"/>
      <c r="HDS67" s="59"/>
      <c r="HDT67" s="59"/>
      <c r="HDU67" s="59"/>
      <c r="HDV67" s="59"/>
      <c r="HDW67" s="59"/>
      <c r="HDX67" s="59"/>
      <c r="HDY67" s="59"/>
      <c r="HDZ67" s="59"/>
      <c r="HEA67" s="59"/>
      <c r="HEB67" s="59"/>
      <c r="HEC67" s="59"/>
      <c r="HED67" s="59"/>
      <c r="HEE67" s="59"/>
      <c r="HEF67" s="59"/>
      <c r="HEG67" s="59"/>
      <c r="HEH67" s="59"/>
      <c r="HEI67" s="59"/>
      <c r="HEJ67" s="59"/>
      <c r="HEK67" s="59"/>
      <c r="HEL67" s="59"/>
      <c r="HEM67" s="59"/>
      <c r="HEN67" s="59"/>
      <c r="HEO67" s="59"/>
      <c r="HEP67" s="59"/>
      <c r="HEQ67" s="59"/>
      <c r="HER67" s="59"/>
      <c r="HES67" s="59"/>
      <c r="HET67" s="59"/>
      <c r="HEU67" s="59"/>
      <c r="HEV67" s="59"/>
      <c r="HEW67" s="59"/>
      <c r="HEX67" s="59"/>
      <c r="HEY67" s="59"/>
      <c r="HEZ67" s="59"/>
      <c r="HFA67" s="59"/>
      <c r="HFB67" s="59"/>
      <c r="HFC67" s="59"/>
      <c r="HFD67" s="59"/>
      <c r="HFE67" s="59"/>
      <c r="HFF67" s="59"/>
      <c r="HFG67" s="59"/>
      <c r="HFH67" s="59"/>
      <c r="HFI67" s="59"/>
      <c r="HFJ67" s="59"/>
      <c r="HFK67" s="59"/>
      <c r="HFL67" s="59"/>
      <c r="HFM67" s="59"/>
      <c r="HFN67" s="59"/>
      <c r="HFO67" s="59"/>
      <c r="HFP67" s="59"/>
      <c r="HFQ67" s="59"/>
      <c r="HFR67" s="59"/>
      <c r="HFS67" s="59"/>
      <c r="HFT67" s="59"/>
      <c r="HFU67" s="59"/>
      <c r="HFV67" s="59"/>
      <c r="HFW67" s="59"/>
      <c r="HFX67" s="59"/>
      <c r="HFY67" s="59"/>
      <c r="HFZ67" s="59"/>
      <c r="HGA67" s="59"/>
      <c r="HGB67" s="59"/>
      <c r="HGC67" s="59"/>
      <c r="HGD67" s="59"/>
      <c r="HGE67" s="59"/>
      <c r="HGF67" s="59"/>
      <c r="HGG67" s="59"/>
      <c r="HGH67" s="59"/>
      <c r="HGI67" s="59"/>
      <c r="HGJ67" s="59"/>
      <c r="HGK67" s="59"/>
      <c r="HGL67" s="59"/>
      <c r="HGM67" s="59"/>
      <c r="HGN67" s="59"/>
      <c r="HGO67" s="59"/>
      <c r="HGP67" s="59"/>
      <c r="HGQ67" s="59"/>
      <c r="HGR67" s="59"/>
      <c r="HGS67" s="59"/>
      <c r="HGT67" s="59"/>
      <c r="HGU67" s="59"/>
      <c r="HGV67" s="59"/>
      <c r="HGW67" s="59"/>
      <c r="HGX67" s="59"/>
      <c r="HGY67" s="59"/>
      <c r="HGZ67" s="59"/>
      <c r="HHA67" s="59"/>
      <c r="HHB67" s="59"/>
      <c r="HHC67" s="59"/>
      <c r="HHD67" s="59"/>
      <c r="HHE67" s="59"/>
      <c r="HHF67" s="59"/>
      <c r="HHG67" s="59"/>
      <c r="HHH67" s="59"/>
      <c r="HHI67" s="59"/>
      <c r="HHJ67" s="59"/>
      <c r="HHK67" s="59"/>
      <c r="HHL67" s="59"/>
      <c r="HHM67" s="59"/>
      <c r="HHN67" s="59"/>
      <c r="HHO67" s="59"/>
      <c r="HHP67" s="59"/>
      <c r="HHQ67" s="59"/>
      <c r="HHR67" s="59"/>
      <c r="HHS67" s="59"/>
      <c r="HHT67" s="59"/>
      <c r="HHU67" s="59"/>
      <c r="HHV67" s="59"/>
      <c r="HHW67" s="59"/>
      <c r="HHX67" s="59"/>
      <c r="HHY67" s="59"/>
      <c r="HHZ67" s="59"/>
      <c r="HIA67" s="59"/>
      <c r="HIB67" s="59"/>
      <c r="HIC67" s="59"/>
      <c r="HID67" s="59"/>
      <c r="HIE67" s="59"/>
      <c r="HIF67" s="59"/>
      <c r="HIG67" s="59"/>
      <c r="HIH67" s="59"/>
      <c r="HII67" s="59"/>
      <c r="HIJ67" s="59"/>
      <c r="HIK67" s="59"/>
      <c r="HIL67" s="59"/>
      <c r="HIM67" s="59"/>
      <c r="HIN67" s="59"/>
      <c r="HIO67" s="59"/>
      <c r="HIP67" s="59"/>
      <c r="HIQ67" s="59"/>
      <c r="HIR67" s="59"/>
      <c r="HIS67" s="59"/>
      <c r="HIT67" s="59"/>
      <c r="HIU67" s="59"/>
      <c r="HIV67" s="59"/>
      <c r="HIW67" s="59"/>
      <c r="HIX67" s="59"/>
      <c r="HIY67" s="59"/>
      <c r="HIZ67" s="59"/>
      <c r="HJA67" s="59"/>
      <c r="HJB67" s="59"/>
      <c r="HJC67" s="59"/>
      <c r="HJD67" s="59"/>
      <c r="HJE67" s="59"/>
      <c r="HJF67" s="59"/>
      <c r="HJG67" s="59"/>
      <c r="HJH67" s="59"/>
      <c r="HJI67" s="59"/>
      <c r="HJJ67" s="59"/>
      <c r="HJK67" s="59"/>
      <c r="HJL67" s="59"/>
      <c r="HJM67" s="59"/>
      <c r="HJN67" s="59"/>
      <c r="HJO67" s="59"/>
      <c r="HJP67" s="59"/>
      <c r="HJQ67" s="59"/>
      <c r="HJR67" s="59"/>
      <c r="HJS67" s="59"/>
      <c r="HJT67" s="59"/>
      <c r="HJU67" s="59"/>
      <c r="HJV67" s="59"/>
      <c r="HJW67" s="59"/>
      <c r="HJX67" s="59"/>
      <c r="HJY67" s="59"/>
      <c r="HJZ67" s="59"/>
      <c r="HKA67" s="59"/>
      <c r="HKB67" s="59"/>
      <c r="HKC67" s="59"/>
      <c r="HKD67" s="59"/>
      <c r="HKE67" s="59"/>
      <c r="HKF67" s="59"/>
      <c r="HKG67" s="59"/>
      <c r="HKH67" s="59"/>
      <c r="HKI67" s="59"/>
      <c r="HKJ67" s="59"/>
      <c r="HKK67" s="59"/>
      <c r="HKL67" s="59"/>
      <c r="HKM67" s="59"/>
      <c r="HKN67" s="59"/>
      <c r="HKO67" s="59"/>
      <c r="HKP67" s="59"/>
      <c r="HKQ67" s="59"/>
      <c r="HKR67" s="59"/>
      <c r="HKS67" s="59"/>
      <c r="HKT67" s="59"/>
      <c r="HKU67" s="59"/>
      <c r="HKV67" s="59"/>
      <c r="HKW67" s="59"/>
      <c r="HKX67" s="59"/>
      <c r="HKY67" s="59"/>
      <c r="HKZ67" s="59"/>
      <c r="HLA67" s="59"/>
      <c r="HLB67" s="59"/>
      <c r="HLC67" s="59"/>
      <c r="HLD67" s="59"/>
      <c r="HLE67" s="59"/>
      <c r="HLF67" s="59"/>
      <c r="HLG67" s="59"/>
      <c r="HLH67" s="59"/>
      <c r="HLI67" s="59"/>
      <c r="HLJ67" s="59"/>
      <c r="HLK67" s="59"/>
      <c r="HLL67" s="59"/>
      <c r="HLM67" s="59"/>
      <c r="HLN67" s="59"/>
      <c r="HLO67" s="59"/>
      <c r="HLP67" s="59"/>
      <c r="HLQ67" s="59"/>
      <c r="HLR67" s="59"/>
      <c r="HLS67" s="59"/>
      <c r="HLT67" s="59"/>
      <c r="HLU67" s="59"/>
      <c r="HLV67" s="59"/>
      <c r="HLW67" s="59"/>
      <c r="HLX67" s="59"/>
      <c r="HLY67" s="59"/>
      <c r="HLZ67" s="59"/>
      <c r="HMA67" s="59"/>
      <c r="HMB67" s="59"/>
      <c r="HMC67" s="59"/>
      <c r="HMD67" s="59"/>
      <c r="HME67" s="59"/>
      <c r="HMF67" s="59"/>
      <c r="HMG67" s="59"/>
      <c r="HMH67" s="59"/>
      <c r="HMI67" s="59"/>
      <c r="HMJ67" s="59"/>
      <c r="HMK67" s="59"/>
      <c r="HML67" s="59"/>
      <c r="HMM67" s="59"/>
      <c r="HMN67" s="59"/>
      <c r="HMO67" s="59"/>
      <c r="HMP67" s="59"/>
      <c r="HMQ67" s="59"/>
      <c r="HMR67" s="59"/>
      <c r="HMS67" s="59"/>
      <c r="HMT67" s="59"/>
      <c r="HMU67" s="59"/>
      <c r="HMV67" s="59"/>
      <c r="HMW67" s="59"/>
      <c r="HMX67" s="59"/>
      <c r="HMY67" s="59"/>
      <c r="HMZ67" s="59"/>
      <c r="HNA67" s="59"/>
      <c r="HNB67" s="59"/>
      <c r="HNC67" s="59"/>
      <c r="HND67" s="59"/>
      <c r="HNE67" s="59"/>
      <c r="HNF67" s="59"/>
      <c r="HNG67" s="59"/>
      <c r="HNH67" s="59"/>
      <c r="HNI67" s="59"/>
      <c r="HNJ67" s="59"/>
      <c r="HNK67" s="59"/>
      <c r="HNL67" s="59"/>
      <c r="HNM67" s="59"/>
      <c r="HNN67" s="59"/>
      <c r="HNO67" s="59"/>
      <c r="HNP67" s="59"/>
      <c r="HNQ67" s="59"/>
      <c r="HNR67" s="59"/>
      <c r="HNS67" s="59"/>
      <c r="HNT67" s="59"/>
      <c r="HNU67" s="59"/>
      <c r="HNV67" s="59"/>
      <c r="HNW67" s="59"/>
      <c r="HNX67" s="59"/>
      <c r="HNY67" s="59"/>
      <c r="HNZ67" s="59"/>
      <c r="HOA67" s="59"/>
      <c r="HOB67" s="59"/>
      <c r="HOC67" s="59"/>
      <c r="HOD67" s="59"/>
      <c r="HOE67" s="59"/>
      <c r="HOF67" s="59"/>
      <c r="HOG67" s="59"/>
      <c r="HOH67" s="59"/>
      <c r="HOI67" s="59"/>
      <c r="HOJ67" s="59"/>
      <c r="HOK67" s="59"/>
      <c r="HOL67" s="59"/>
      <c r="HOM67" s="59"/>
      <c r="HON67" s="59"/>
      <c r="HOO67" s="59"/>
      <c r="HOP67" s="59"/>
      <c r="HOQ67" s="59"/>
      <c r="HOR67" s="59"/>
      <c r="HOS67" s="59"/>
      <c r="HOT67" s="59"/>
      <c r="HOU67" s="59"/>
      <c r="HOV67" s="59"/>
      <c r="HOW67" s="59"/>
      <c r="HOX67" s="59"/>
      <c r="HOY67" s="59"/>
      <c r="HOZ67" s="59"/>
      <c r="HPA67" s="59"/>
      <c r="HPB67" s="59"/>
      <c r="HPC67" s="59"/>
      <c r="HPD67" s="59"/>
      <c r="HPE67" s="59"/>
      <c r="HPF67" s="59"/>
      <c r="HPG67" s="59"/>
      <c r="HPH67" s="59"/>
      <c r="HPI67" s="59"/>
      <c r="HPJ67" s="59"/>
      <c r="HPK67" s="59"/>
      <c r="HPL67" s="59"/>
      <c r="HPM67" s="59"/>
      <c r="HPN67" s="59"/>
      <c r="HPO67" s="59"/>
      <c r="HPP67" s="59"/>
      <c r="HPQ67" s="59"/>
      <c r="HPR67" s="59"/>
      <c r="HPS67" s="59"/>
      <c r="HPT67" s="59"/>
      <c r="HPU67" s="59"/>
      <c r="HPV67" s="59"/>
      <c r="HPW67" s="59"/>
      <c r="HPX67" s="59"/>
      <c r="HPY67" s="59"/>
      <c r="HPZ67" s="59"/>
      <c r="HQA67" s="59"/>
      <c r="HQB67" s="59"/>
      <c r="HQC67" s="59"/>
      <c r="HQD67" s="59"/>
      <c r="HQE67" s="59"/>
      <c r="HQF67" s="59"/>
      <c r="HQG67" s="59"/>
      <c r="HQH67" s="59"/>
      <c r="HQI67" s="59"/>
      <c r="HQJ67" s="59"/>
      <c r="HQK67" s="59"/>
      <c r="HQL67" s="59"/>
      <c r="HQM67" s="59"/>
      <c r="HQN67" s="59"/>
      <c r="HQO67" s="59"/>
      <c r="HQP67" s="59"/>
      <c r="HQQ67" s="59"/>
      <c r="HQR67" s="59"/>
      <c r="HQS67" s="59"/>
      <c r="HQT67" s="59"/>
      <c r="HQU67" s="59"/>
      <c r="HQV67" s="59"/>
      <c r="HQW67" s="59"/>
      <c r="HQX67" s="59"/>
      <c r="HQY67" s="59"/>
      <c r="HQZ67" s="59"/>
      <c r="HRA67" s="59"/>
      <c r="HRB67" s="59"/>
      <c r="HRC67" s="59"/>
      <c r="HRD67" s="59"/>
      <c r="HRE67" s="59"/>
      <c r="HRF67" s="59"/>
      <c r="HRG67" s="59"/>
      <c r="HRH67" s="59"/>
      <c r="HRI67" s="59"/>
      <c r="HRJ67" s="59"/>
      <c r="HRK67" s="59"/>
      <c r="HRL67" s="59"/>
      <c r="HRM67" s="59"/>
      <c r="HRN67" s="59"/>
      <c r="HRO67" s="59"/>
      <c r="HRP67" s="59"/>
      <c r="HRQ67" s="59"/>
      <c r="HRR67" s="59"/>
      <c r="HRS67" s="59"/>
      <c r="HRT67" s="59"/>
      <c r="HRU67" s="59"/>
      <c r="HRV67" s="59"/>
      <c r="HRW67" s="59"/>
      <c r="HRX67" s="59"/>
      <c r="HRY67" s="59"/>
      <c r="HRZ67" s="59"/>
      <c r="HSA67" s="59"/>
      <c r="HSB67" s="59"/>
      <c r="HSC67" s="59"/>
      <c r="HSD67" s="59"/>
      <c r="HSE67" s="59"/>
      <c r="HSF67" s="59"/>
      <c r="HSG67" s="59"/>
      <c r="HSH67" s="59"/>
      <c r="HSI67" s="59"/>
      <c r="HSJ67" s="59"/>
      <c r="HSK67" s="59"/>
      <c r="HSL67" s="59"/>
      <c r="HSM67" s="59"/>
      <c r="HSN67" s="59"/>
      <c r="HSO67" s="59"/>
      <c r="HSP67" s="59"/>
      <c r="HSQ67" s="59"/>
      <c r="HSR67" s="59"/>
      <c r="HSS67" s="59"/>
      <c r="HST67" s="59"/>
      <c r="HSU67" s="59"/>
      <c r="HSV67" s="59"/>
      <c r="HSW67" s="59"/>
      <c r="HSX67" s="59"/>
      <c r="HSY67" s="59"/>
      <c r="HSZ67" s="59"/>
      <c r="HTA67" s="59"/>
      <c r="HTB67" s="59"/>
      <c r="HTC67" s="59"/>
      <c r="HTD67" s="59"/>
      <c r="HTE67" s="59"/>
      <c r="HTF67" s="59"/>
      <c r="HTG67" s="59"/>
      <c r="HTH67" s="59"/>
      <c r="HTI67" s="59"/>
      <c r="HTJ67" s="59"/>
      <c r="HTK67" s="59"/>
      <c r="HTL67" s="59"/>
      <c r="HTM67" s="59"/>
      <c r="HTN67" s="59"/>
      <c r="HTO67" s="59"/>
      <c r="HTP67" s="59"/>
      <c r="HTQ67" s="59"/>
      <c r="HTR67" s="59"/>
      <c r="HTS67" s="59"/>
      <c r="HTT67" s="59"/>
      <c r="HTU67" s="59"/>
      <c r="HTV67" s="59"/>
      <c r="HTW67" s="59"/>
      <c r="HTX67" s="59"/>
      <c r="HTY67" s="59"/>
      <c r="HTZ67" s="59"/>
      <c r="HUA67" s="59"/>
      <c r="HUB67" s="59"/>
      <c r="HUC67" s="59"/>
      <c r="HUD67" s="59"/>
      <c r="HUE67" s="59"/>
      <c r="HUF67" s="59"/>
      <c r="HUG67" s="59"/>
      <c r="HUH67" s="59"/>
      <c r="HUI67" s="59"/>
      <c r="HUJ67" s="59"/>
      <c r="HUK67" s="59"/>
      <c r="HUL67" s="59"/>
      <c r="HUM67" s="59"/>
      <c r="HUN67" s="59"/>
      <c r="HUO67" s="59"/>
      <c r="HUP67" s="59"/>
      <c r="HUQ67" s="59"/>
      <c r="HUR67" s="59"/>
      <c r="HUS67" s="59"/>
      <c r="HUT67" s="59"/>
      <c r="HUU67" s="59"/>
      <c r="HUV67" s="59"/>
      <c r="HUW67" s="59"/>
      <c r="HUX67" s="59"/>
      <c r="HUY67" s="59"/>
      <c r="HUZ67" s="59"/>
      <c r="HVA67" s="59"/>
      <c r="HVB67" s="59"/>
      <c r="HVC67" s="59"/>
      <c r="HVD67" s="59"/>
      <c r="HVE67" s="59"/>
      <c r="HVF67" s="59"/>
      <c r="HVG67" s="59"/>
      <c r="HVH67" s="59"/>
      <c r="HVI67" s="59"/>
      <c r="HVJ67" s="59"/>
      <c r="HVK67" s="59"/>
      <c r="HVL67" s="59"/>
      <c r="HVM67" s="59"/>
      <c r="HVN67" s="59"/>
      <c r="HVO67" s="59"/>
      <c r="HVP67" s="59"/>
      <c r="HVQ67" s="59"/>
      <c r="HVR67" s="59"/>
      <c r="HVS67" s="59"/>
      <c r="HVT67" s="59"/>
      <c r="HVU67" s="59"/>
      <c r="HVV67" s="59"/>
      <c r="HVW67" s="59"/>
      <c r="HVX67" s="59"/>
      <c r="HVY67" s="59"/>
      <c r="HVZ67" s="59"/>
      <c r="HWA67" s="59"/>
      <c r="HWB67" s="59"/>
      <c r="HWC67" s="59"/>
      <c r="HWD67" s="59"/>
      <c r="HWE67" s="59"/>
      <c r="HWF67" s="59"/>
      <c r="HWG67" s="59"/>
      <c r="HWH67" s="59"/>
      <c r="HWI67" s="59"/>
      <c r="HWJ67" s="59"/>
      <c r="HWK67" s="59"/>
      <c r="HWL67" s="59"/>
      <c r="HWM67" s="59"/>
      <c r="HWN67" s="59"/>
      <c r="HWO67" s="59"/>
      <c r="HWP67" s="59"/>
      <c r="HWQ67" s="59"/>
      <c r="HWR67" s="59"/>
      <c r="HWS67" s="59"/>
      <c r="HWT67" s="59"/>
      <c r="HWU67" s="59"/>
      <c r="HWV67" s="59"/>
      <c r="HWW67" s="59"/>
      <c r="HWX67" s="59"/>
      <c r="HWY67" s="59"/>
      <c r="HWZ67" s="59"/>
      <c r="HXA67" s="59"/>
      <c r="HXB67" s="59"/>
      <c r="HXC67" s="59"/>
      <c r="HXD67" s="59"/>
      <c r="HXE67" s="59"/>
      <c r="HXF67" s="59"/>
      <c r="HXG67" s="59"/>
      <c r="HXH67" s="59"/>
      <c r="HXI67" s="59"/>
      <c r="HXJ67" s="59"/>
      <c r="HXK67" s="59"/>
      <c r="HXL67" s="59"/>
      <c r="HXM67" s="59"/>
      <c r="HXN67" s="59"/>
      <c r="HXO67" s="59"/>
      <c r="HXP67" s="59"/>
      <c r="HXQ67" s="59"/>
      <c r="HXR67" s="59"/>
      <c r="HXS67" s="59"/>
      <c r="HXT67" s="59"/>
      <c r="HXU67" s="59"/>
      <c r="HXV67" s="59"/>
      <c r="HXW67" s="59"/>
      <c r="HXX67" s="59"/>
      <c r="HXY67" s="59"/>
      <c r="HXZ67" s="59"/>
      <c r="HYA67" s="59"/>
      <c r="HYB67" s="59"/>
      <c r="HYC67" s="59"/>
      <c r="HYD67" s="59"/>
      <c r="HYE67" s="59"/>
      <c r="HYF67" s="59"/>
      <c r="HYG67" s="59"/>
      <c r="HYH67" s="59"/>
      <c r="HYI67" s="59"/>
      <c r="HYJ67" s="59"/>
      <c r="HYK67" s="59"/>
      <c r="HYL67" s="59"/>
      <c r="HYM67" s="59"/>
      <c r="HYN67" s="59"/>
      <c r="HYO67" s="59"/>
      <c r="HYP67" s="59"/>
      <c r="HYQ67" s="59"/>
      <c r="HYR67" s="59"/>
      <c r="HYS67" s="59"/>
      <c r="HYT67" s="59"/>
      <c r="HYU67" s="59"/>
      <c r="HYV67" s="59"/>
      <c r="HYW67" s="59"/>
      <c r="HYX67" s="59"/>
      <c r="HYY67" s="59"/>
      <c r="HYZ67" s="59"/>
      <c r="HZA67" s="59"/>
      <c r="HZB67" s="59"/>
      <c r="HZC67" s="59"/>
      <c r="HZD67" s="59"/>
      <c r="HZE67" s="59"/>
      <c r="HZF67" s="59"/>
      <c r="HZG67" s="59"/>
      <c r="HZH67" s="59"/>
      <c r="HZI67" s="59"/>
      <c r="HZJ67" s="59"/>
      <c r="HZK67" s="59"/>
      <c r="HZL67" s="59"/>
      <c r="HZM67" s="59"/>
      <c r="HZN67" s="59"/>
      <c r="HZO67" s="59"/>
      <c r="HZP67" s="59"/>
      <c r="HZQ67" s="59"/>
      <c r="HZR67" s="59"/>
      <c r="HZS67" s="59"/>
      <c r="HZT67" s="59"/>
      <c r="HZU67" s="59"/>
      <c r="HZV67" s="59"/>
      <c r="HZW67" s="59"/>
      <c r="HZX67" s="59"/>
      <c r="HZY67" s="59"/>
      <c r="HZZ67" s="59"/>
      <c r="IAA67" s="59"/>
      <c r="IAB67" s="59"/>
      <c r="IAC67" s="59"/>
      <c r="IAD67" s="59"/>
      <c r="IAE67" s="59"/>
      <c r="IAF67" s="59"/>
      <c r="IAG67" s="59"/>
      <c r="IAH67" s="59"/>
      <c r="IAI67" s="59"/>
      <c r="IAJ67" s="59"/>
      <c r="IAK67" s="59"/>
      <c r="IAL67" s="59"/>
      <c r="IAM67" s="59"/>
      <c r="IAN67" s="59"/>
      <c r="IAO67" s="59"/>
      <c r="IAP67" s="59"/>
      <c r="IAQ67" s="59"/>
      <c r="IAR67" s="59"/>
      <c r="IAS67" s="59"/>
      <c r="IAT67" s="59"/>
      <c r="IAU67" s="59"/>
      <c r="IAV67" s="59"/>
      <c r="IAW67" s="59"/>
      <c r="IAX67" s="59"/>
      <c r="IAY67" s="59"/>
      <c r="IAZ67" s="59"/>
      <c r="IBA67" s="59"/>
      <c r="IBB67" s="59"/>
      <c r="IBC67" s="59"/>
      <c r="IBD67" s="59"/>
      <c r="IBE67" s="59"/>
      <c r="IBF67" s="59"/>
      <c r="IBG67" s="59"/>
      <c r="IBH67" s="59"/>
      <c r="IBI67" s="59"/>
      <c r="IBJ67" s="59"/>
      <c r="IBK67" s="59"/>
      <c r="IBL67" s="59"/>
      <c r="IBM67" s="59"/>
      <c r="IBN67" s="59"/>
      <c r="IBO67" s="59"/>
      <c r="IBP67" s="59"/>
      <c r="IBQ67" s="59"/>
      <c r="IBR67" s="59"/>
      <c r="IBS67" s="59"/>
      <c r="IBT67" s="59"/>
      <c r="IBU67" s="59"/>
      <c r="IBV67" s="59"/>
      <c r="IBW67" s="59"/>
      <c r="IBX67" s="59"/>
      <c r="IBY67" s="59"/>
      <c r="IBZ67" s="59"/>
      <c r="ICA67" s="59"/>
      <c r="ICB67" s="59"/>
      <c r="ICC67" s="59"/>
      <c r="ICD67" s="59"/>
      <c r="ICE67" s="59"/>
      <c r="ICF67" s="59"/>
      <c r="ICG67" s="59"/>
      <c r="ICH67" s="59"/>
      <c r="ICI67" s="59"/>
      <c r="ICJ67" s="59"/>
      <c r="ICK67" s="59"/>
      <c r="ICL67" s="59"/>
      <c r="ICM67" s="59"/>
      <c r="ICN67" s="59"/>
      <c r="ICO67" s="59"/>
      <c r="ICP67" s="59"/>
      <c r="ICQ67" s="59"/>
      <c r="ICR67" s="59"/>
      <c r="ICS67" s="59"/>
      <c r="ICT67" s="59"/>
      <c r="ICU67" s="59"/>
      <c r="ICV67" s="59"/>
      <c r="ICW67" s="59"/>
      <c r="ICX67" s="59"/>
      <c r="ICY67" s="59"/>
      <c r="ICZ67" s="59"/>
      <c r="IDA67" s="59"/>
      <c r="IDB67" s="59"/>
      <c r="IDC67" s="59"/>
      <c r="IDD67" s="59"/>
      <c r="IDE67" s="59"/>
      <c r="IDF67" s="59"/>
      <c r="IDG67" s="59"/>
      <c r="IDH67" s="59"/>
      <c r="IDI67" s="59"/>
      <c r="IDJ67" s="59"/>
      <c r="IDK67" s="59"/>
      <c r="IDL67" s="59"/>
      <c r="IDM67" s="59"/>
      <c r="IDN67" s="59"/>
      <c r="IDO67" s="59"/>
      <c r="IDP67" s="59"/>
      <c r="IDQ67" s="59"/>
      <c r="IDR67" s="59"/>
      <c r="IDS67" s="59"/>
      <c r="IDT67" s="59"/>
      <c r="IDU67" s="59"/>
      <c r="IDV67" s="59"/>
      <c r="IDW67" s="59"/>
      <c r="IDX67" s="59"/>
      <c r="IDY67" s="59"/>
      <c r="IDZ67" s="59"/>
      <c r="IEA67" s="59"/>
      <c r="IEB67" s="59"/>
      <c r="IEC67" s="59"/>
      <c r="IED67" s="59"/>
      <c r="IEE67" s="59"/>
      <c r="IEF67" s="59"/>
      <c r="IEG67" s="59"/>
      <c r="IEH67" s="59"/>
      <c r="IEI67" s="59"/>
      <c r="IEJ67" s="59"/>
      <c r="IEK67" s="59"/>
      <c r="IEL67" s="59"/>
      <c r="IEM67" s="59"/>
      <c r="IEN67" s="59"/>
      <c r="IEO67" s="59"/>
      <c r="IEP67" s="59"/>
      <c r="IEQ67" s="59"/>
      <c r="IER67" s="59"/>
      <c r="IES67" s="59"/>
      <c r="IET67" s="59"/>
      <c r="IEU67" s="59"/>
      <c r="IEV67" s="59"/>
      <c r="IEW67" s="59"/>
      <c r="IEX67" s="59"/>
      <c r="IEY67" s="59"/>
      <c r="IEZ67" s="59"/>
      <c r="IFA67" s="59"/>
      <c r="IFB67" s="59"/>
      <c r="IFC67" s="59"/>
      <c r="IFD67" s="59"/>
      <c r="IFE67" s="59"/>
      <c r="IFF67" s="59"/>
      <c r="IFG67" s="59"/>
      <c r="IFH67" s="59"/>
      <c r="IFI67" s="59"/>
      <c r="IFJ67" s="59"/>
      <c r="IFK67" s="59"/>
      <c r="IFL67" s="59"/>
      <c r="IFM67" s="59"/>
      <c r="IFN67" s="59"/>
      <c r="IFO67" s="59"/>
      <c r="IFP67" s="59"/>
      <c r="IFQ67" s="59"/>
      <c r="IFR67" s="59"/>
      <c r="IFS67" s="59"/>
      <c r="IFT67" s="59"/>
      <c r="IFU67" s="59"/>
      <c r="IFV67" s="59"/>
      <c r="IFW67" s="59"/>
      <c r="IFX67" s="59"/>
      <c r="IFY67" s="59"/>
      <c r="IFZ67" s="59"/>
      <c r="IGA67" s="59"/>
      <c r="IGB67" s="59"/>
      <c r="IGC67" s="59"/>
      <c r="IGD67" s="59"/>
      <c r="IGE67" s="59"/>
      <c r="IGF67" s="59"/>
      <c r="IGG67" s="59"/>
      <c r="IGH67" s="59"/>
      <c r="IGI67" s="59"/>
      <c r="IGJ67" s="59"/>
      <c r="IGK67" s="59"/>
      <c r="IGL67" s="59"/>
      <c r="IGM67" s="59"/>
      <c r="IGN67" s="59"/>
      <c r="IGO67" s="59"/>
      <c r="IGP67" s="59"/>
      <c r="IGQ67" s="59"/>
      <c r="IGR67" s="59"/>
      <c r="IGS67" s="59"/>
      <c r="IGT67" s="59"/>
      <c r="IGU67" s="59"/>
      <c r="IGV67" s="59"/>
      <c r="IGW67" s="59"/>
      <c r="IGX67" s="59"/>
      <c r="IGY67" s="59"/>
      <c r="IGZ67" s="59"/>
      <c r="IHA67" s="59"/>
      <c r="IHB67" s="59"/>
      <c r="IHC67" s="59"/>
      <c r="IHD67" s="59"/>
      <c r="IHE67" s="59"/>
      <c r="IHF67" s="59"/>
      <c r="IHG67" s="59"/>
      <c r="IHH67" s="59"/>
      <c r="IHI67" s="59"/>
      <c r="IHJ67" s="59"/>
      <c r="IHK67" s="59"/>
      <c r="IHL67" s="59"/>
      <c r="IHM67" s="59"/>
      <c r="IHN67" s="59"/>
      <c r="IHO67" s="59"/>
      <c r="IHP67" s="59"/>
      <c r="IHQ67" s="59"/>
      <c r="IHR67" s="59"/>
      <c r="IHS67" s="59"/>
      <c r="IHT67" s="59"/>
      <c r="IHU67" s="59"/>
      <c r="IHV67" s="59"/>
      <c r="IHW67" s="59"/>
      <c r="IHX67" s="59"/>
      <c r="IHY67" s="59"/>
      <c r="IHZ67" s="59"/>
      <c r="IIA67" s="59"/>
      <c r="IIB67" s="59"/>
      <c r="IIC67" s="59"/>
      <c r="IID67" s="59"/>
      <c r="IIE67" s="59"/>
      <c r="IIF67" s="59"/>
      <c r="IIG67" s="59"/>
      <c r="IIH67" s="59"/>
      <c r="III67" s="59"/>
      <c r="IIJ67" s="59"/>
      <c r="IIK67" s="59"/>
      <c r="IIL67" s="59"/>
      <c r="IIM67" s="59"/>
      <c r="IIN67" s="59"/>
      <c r="IIO67" s="59"/>
      <c r="IIP67" s="59"/>
      <c r="IIQ67" s="59"/>
      <c r="IIR67" s="59"/>
      <c r="IIS67" s="59"/>
      <c r="IIT67" s="59"/>
      <c r="IIU67" s="59"/>
      <c r="IIV67" s="59"/>
      <c r="IIW67" s="59"/>
      <c r="IIX67" s="59"/>
      <c r="IIY67" s="59"/>
      <c r="IIZ67" s="59"/>
      <c r="IJA67" s="59"/>
      <c r="IJB67" s="59"/>
      <c r="IJC67" s="59"/>
      <c r="IJD67" s="59"/>
      <c r="IJE67" s="59"/>
      <c r="IJF67" s="59"/>
      <c r="IJG67" s="59"/>
      <c r="IJH67" s="59"/>
      <c r="IJI67" s="59"/>
      <c r="IJJ67" s="59"/>
      <c r="IJK67" s="59"/>
      <c r="IJL67" s="59"/>
      <c r="IJM67" s="59"/>
      <c r="IJN67" s="59"/>
      <c r="IJO67" s="59"/>
      <c r="IJP67" s="59"/>
      <c r="IJQ67" s="59"/>
      <c r="IJR67" s="59"/>
      <c r="IJS67" s="59"/>
      <c r="IJT67" s="59"/>
      <c r="IJU67" s="59"/>
      <c r="IJV67" s="59"/>
      <c r="IJW67" s="59"/>
      <c r="IJX67" s="59"/>
      <c r="IJY67" s="59"/>
      <c r="IJZ67" s="59"/>
      <c r="IKA67" s="59"/>
      <c r="IKB67" s="59"/>
      <c r="IKC67" s="59"/>
      <c r="IKD67" s="59"/>
      <c r="IKE67" s="59"/>
      <c r="IKF67" s="59"/>
      <c r="IKG67" s="59"/>
      <c r="IKH67" s="59"/>
      <c r="IKI67" s="59"/>
      <c r="IKJ67" s="59"/>
      <c r="IKK67" s="59"/>
      <c r="IKL67" s="59"/>
      <c r="IKM67" s="59"/>
      <c r="IKN67" s="59"/>
      <c r="IKO67" s="59"/>
      <c r="IKP67" s="59"/>
      <c r="IKQ67" s="59"/>
      <c r="IKR67" s="59"/>
      <c r="IKS67" s="59"/>
      <c r="IKT67" s="59"/>
      <c r="IKU67" s="59"/>
      <c r="IKV67" s="59"/>
      <c r="IKW67" s="59"/>
      <c r="IKX67" s="59"/>
      <c r="IKY67" s="59"/>
      <c r="IKZ67" s="59"/>
      <c r="ILA67" s="59"/>
      <c r="ILB67" s="59"/>
      <c r="ILC67" s="59"/>
      <c r="ILD67" s="59"/>
      <c r="ILE67" s="59"/>
      <c r="ILF67" s="59"/>
      <c r="ILG67" s="59"/>
      <c r="ILH67" s="59"/>
      <c r="ILI67" s="59"/>
      <c r="ILJ67" s="59"/>
      <c r="ILK67" s="59"/>
      <c r="ILL67" s="59"/>
      <c r="ILM67" s="59"/>
      <c r="ILN67" s="59"/>
      <c r="ILO67" s="59"/>
      <c r="ILP67" s="59"/>
      <c r="ILQ67" s="59"/>
      <c r="ILR67" s="59"/>
      <c r="ILS67" s="59"/>
      <c r="ILT67" s="59"/>
      <c r="ILU67" s="59"/>
      <c r="ILV67" s="59"/>
      <c r="ILW67" s="59"/>
      <c r="ILX67" s="59"/>
      <c r="ILY67" s="59"/>
      <c r="ILZ67" s="59"/>
      <c r="IMA67" s="59"/>
      <c r="IMB67" s="59"/>
      <c r="IMC67" s="59"/>
      <c r="IMD67" s="59"/>
      <c r="IME67" s="59"/>
      <c r="IMF67" s="59"/>
      <c r="IMG67" s="59"/>
      <c r="IMH67" s="59"/>
      <c r="IMI67" s="59"/>
      <c r="IMJ67" s="59"/>
      <c r="IMK67" s="59"/>
      <c r="IML67" s="59"/>
      <c r="IMM67" s="59"/>
      <c r="IMN67" s="59"/>
      <c r="IMO67" s="59"/>
      <c r="IMP67" s="59"/>
      <c r="IMQ67" s="59"/>
      <c r="IMR67" s="59"/>
      <c r="IMS67" s="59"/>
      <c r="IMT67" s="59"/>
      <c r="IMU67" s="59"/>
      <c r="IMV67" s="59"/>
      <c r="IMW67" s="59"/>
      <c r="IMX67" s="59"/>
      <c r="IMY67" s="59"/>
      <c r="IMZ67" s="59"/>
      <c r="INA67" s="59"/>
      <c r="INB67" s="59"/>
      <c r="INC67" s="59"/>
      <c r="IND67" s="59"/>
      <c r="INE67" s="59"/>
      <c r="INF67" s="59"/>
      <c r="ING67" s="59"/>
      <c r="INH67" s="59"/>
      <c r="INI67" s="59"/>
      <c r="INJ67" s="59"/>
      <c r="INK67" s="59"/>
      <c r="INL67" s="59"/>
      <c r="INM67" s="59"/>
      <c r="INN67" s="59"/>
      <c r="INO67" s="59"/>
      <c r="INP67" s="59"/>
      <c r="INQ67" s="59"/>
      <c r="INR67" s="59"/>
      <c r="INS67" s="59"/>
      <c r="INT67" s="59"/>
      <c r="INU67" s="59"/>
      <c r="INV67" s="59"/>
      <c r="INW67" s="59"/>
      <c r="INX67" s="59"/>
      <c r="INY67" s="59"/>
      <c r="INZ67" s="59"/>
      <c r="IOA67" s="59"/>
      <c r="IOB67" s="59"/>
      <c r="IOC67" s="59"/>
      <c r="IOD67" s="59"/>
      <c r="IOE67" s="59"/>
      <c r="IOF67" s="59"/>
      <c r="IOG67" s="59"/>
      <c r="IOH67" s="59"/>
      <c r="IOI67" s="59"/>
      <c r="IOJ67" s="59"/>
      <c r="IOK67" s="59"/>
      <c r="IOL67" s="59"/>
      <c r="IOM67" s="59"/>
      <c r="ION67" s="59"/>
      <c r="IOO67" s="59"/>
      <c r="IOP67" s="59"/>
      <c r="IOQ67" s="59"/>
      <c r="IOR67" s="59"/>
      <c r="IOS67" s="59"/>
      <c r="IOT67" s="59"/>
      <c r="IOU67" s="59"/>
      <c r="IOV67" s="59"/>
      <c r="IOW67" s="59"/>
      <c r="IOX67" s="59"/>
      <c r="IOY67" s="59"/>
      <c r="IOZ67" s="59"/>
      <c r="IPA67" s="59"/>
      <c r="IPB67" s="59"/>
      <c r="IPC67" s="59"/>
      <c r="IPD67" s="59"/>
      <c r="IPE67" s="59"/>
      <c r="IPF67" s="59"/>
      <c r="IPG67" s="59"/>
      <c r="IPH67" s="59"/>
      <c r="IPI67" s="59"/>
      <c r="IPJ67" s="59"/>
      <c r="IPK67" s="59"/>
      <c r="IPL67" s="59"/>
      <c r="IPM67" s="59"/>
      <c r="IPN67" s="59"/>
      <c r="IPO67" s="59"/>
      <c r="IPP67" s="59"/>
      <c r="IPQ67" s="59"/>
      <c r="IPR67" s="59"/>
      <c r="IPS67" s="59"/>
      <c r="IPT67" s="59"/>
      <c r="IPU67" s="59"/>
      <c r="IPV67" s="59"/>
      <c r="IPW67" s="59"/>
      <c r="IPX67" s="59"/>
      <c r="IPY67" s="59"/>
      <c r="IPZ67" s="59"/>
      <c r="IQA67" s="59"/>
      <c r="IQB67" s="59"/>
      <c r="IQC67" s="59"/>
      <c r="IQD67" s="59"/>
      <c r="IQE67" s="59"/>
      <c r="IQF67" s="59"/>
      <c r="IQG67" s="59"/>
      <c r="IQH67" s="59"/>
      <c r="IQI67" s="59"/>
      <c r="IQJ67" s="59"/>
      <c r="IQK67" s="59"/>
      <c r="IQL67" s="59"/>
      <c r="IQM67" s="59"/>
      <c r="IQN67" s="59"/>
      <c r="IQO67" s="59"/>
      <c r="IQP67" s="59"/>
      <c r="IQQ67" s="59"/>
      <c r="IQR67" s="59"/>
      <c r="IQS67" s="59"/>
      <c r="IQT67" s="59"/>
      <c r="IQU67" s="59"/>
      <c r="IQV67" s="59"/>
      <c r="IQW67" s="59"/>
      <c r="IQX67" s="59"/>
      <c r="IQY67" s="59"/>
      <c r="IQZ67" s="59"/>
      <c r="IRA67" s="59"/>
      <c r="IRB67" s="59"/>
      <c r="IRC67" s="59"/>
      <c r="IRD67" s="59"/>
      <c r="IRE67" s="59"/>
      <c r="IRF67" s="59"/>
      <c r="IRG67" s="59"/>
      <c r="IRH67" s="59"/>
      <c r="IRI67" s="59"/>
      <c r="IRJ67" s="59"/>
      <c r="IRK67" s="59"/>
      <c r="IRL67" s="59"/>
      <c r="IRM67" s="59"/>
      <c r="IRN67" s="59"/>
      <c r="IRO67" s="59"/>
      <c r="IRP67" s="59"/>
      <c r="IRQ67" s="59"/>
      <c r="IRR67" s="59"/>
      <c r="IRS67" s="59"/>
      <c r="IRT67" s="59"/>
      <c r="IRU67" s="59"/>
      <c r="IRV67" s="59"/>
      <c r="IRW67" s="59"/>
      <c r="IRX67" s="59"/>
      <c r="IRY67" s="59"/>
      <c r="IRZ67" s="59"/>
      <c r="ISA67" s="59"/>
      <c r="ISB67" s="59"/>
      <c r="ISC67" s="59"/>
      <c r="ISD67" s="59"/>
      <c r="ISE67" s="59"/>
      <c r="ISF67" s="59"/>
      <c r="ISG67" s="59"/>
      <c r="ISH67" s="59"/>
      <c r="ISI67" s="59"/>
      <c r="ISJ67" s="59"/>
      <c r="ISK67" s="59"/>
      <c r="ISL67" s="59"/>
      <c r="ISM67" s="59"/>
      <c r="ISN67" s="59"/>
      <c r="ISO67" s="59"/>
      <c r="ISP67" s="59"/>
      <c r="ISQ67" s="59"/>
      <c r="ISR67" s="59"/>
      <c r="ISS67" s="59"/>
      <c r="IST67" s="59"/>
      <c r="ISU67" s="59"/>
      <c r="ISV67" s="59"/>
      <c r="ISW67" s="59"/>
      <c r="ISX67" s="59"/>
      <c r="ISY67" s="59"/>
      <c r="ISZ67" s="59"/>
      <c r="ITA67" s="59"/>
      <c r="ITB67" s="59"/>
      <c r="ITC67" s="59"/>
      <c r="ITD67" s="59"/>
      <c r="ITE67" s="59"/>
      <c r="ITF67" s="59"/>
      <c r="ITG67" s="59"/>
      <c r="ITH67" s="59"/>
      <c r="ITI67" s="59"/>
      <c r="ITJ67" s="59"/>
      <c r="ITK67" s="59"/>
      <c r="ITL67" s="59"/>
      <c r="ITM67" s="59"/>
      <c r="ITN67" s="59"/>
      <c r="ITO67" s="59"/>
      <c r="ITP67" s="59"/>
      <c r="ITQ67" s="59"/>
      <c r="ITR67" s="59"/>
      <c r="ITS67" s="59"/>
      <c r="ITT67" s="59"/>
      <c r="ITU67" s="59"/>
      <c r="ITV67" s="59"/>
      <c r="ITW67" s="59"/>
      <c r="ITX67" s="59"/>
      <c r="ITY67" s="59"/>
      <c r="ITZ67" s="59"/>
      <c r="IUA67" s="59"/>
      <c r="IUB67" s="59"/>
      <c r="IUC67" s="59"/>
      <c r="IUD67" s="59"/>
      <c r="IUE67" s="59"/>
      <c r="IUF67" s="59"/>
      <c r="IUG67" s="59"/>
      <c r="IUH67" s="59"/>
      <c r="IUI67" s="59"/>
      <c r="IUJ67" s="59"/>
      <c r="IUK67" s="59"/>
      <c r="IUL67" s="59"/>
      <c r="IUM67" s="59"/>
      <c r="IUN67" s="59"/>
      <c r="IUO67" s="59"/>
      <c r="IUP67" s="59"/>
      <c r="IUQ67" s="59"/>
      <c r="IUR67" s="59"/>
      <c r="IUS67" s="59"/>
      <c r="IUT67" s="59"/>
      <c r="IUU67" s="59"/>
      <c r="IUV67" s="59"/>
      <c r="IUW67" s="59"/>
      <c r="IUX67" s="59"/>
      <c r="IUY67" s="59"/>
      <c r="IUZ67" s="59"/>
      <c r="IVA67" s="59"/>
      <c r="IVB67" s="59"/>
      <c r="IVC67" s="59"/>
      <c r="IVD67" s="59"/>
      <c r="IVE67" s="59"/>
      <c r="IVF67" s="59"/>
      <c r="IVG67" s="59"/>
      <c r="IVH67" s="59"/>
      <c r="IVI67" s="59"/>
      <c r="IVJ67" s="59"/>
      <c r="IVK67" s="59"/>
      <c r="IVL67" s="59"/>
      <c r="IVM67" s="59"/>
      <c r="IVN67" s="59"/>
      <c r="IVO67" s="59"/>
      <c r="IVP67" s="59"/>
      <c r="IVQ67" s="59"/>
      <c r="IVR67" s="59"/>
      <c r="IVS67" s="59"/>
      <c r="IVT67" s="59"/>
      <c r="IVU67" s="59"/>
      <c r="IVV67" s="59"/>
      <c r="IVW67" s="59"/>
      <c r="IVX67" s="59"/>
      <c r="IVY67" s="59"/>
      <c r="IVZ67" s="59"/>
      <c r="IWA67" s="59"/>
      <c r="IWB67" s="59"/>
      <c r="IWC67" s="59"/>
      <c r="IWD67" s="59"/>
      <c r="IWE67" s="59"/>
      <c r="IWF67" s="59"/>
      <c r="IWG67" s="59"/>
      <c r="IWH67" s="59"/>
      <c r="IWI67" s="59"/>
      <c r="IWJ67" s="59"/>
      <c r="IWK67" s="59"/>
      <c r="IWL67" s="59"/>
      <c r="IWM67" s="59"/>
      <c r="IWN67" s="59"/>
      <c r="IWO67" s="59"/>
      <c r="IWP67" s="59"/>
      <c r="IWQ67" s="59"/>
      <c r="IWR67" s="59"/>
      <c r="IWS67" s="59"/>
      <c r="IWT67" s="59"/>
      <c r="IWU67" s="59"/>
      <c r="IWV67" s="59"/>
      <c r="IWW67" s="59"/>
      <c r="IWX67" s="59"/>
      <c r="IWY67" s="59"/>
      <c r="IWZ67" s="59"/>
      <c r="IXA67" s="59"/>
      <c r="IXB67" s="59"/>
      <c r="IXC67" s="59"/>
      <c r="IXD67" s="59"/>
      <c r="IXE67" s="59"/>
      <c r="IXF67" s="59"/>
      <c r="IXG67" s="59"/>
      <c r="IXH67" s="59"/>
      <c r="IXI67" s="59"/>
      <c r="IXJ67" s="59"/>
      <c r="IXK67" s="59"/>
      <c r="IXL67" s="59"/>
      <c r="IXM67" s="59"/>
      <c r="IXN67" s="59"/>
      <c r="IXO67" s="59"/>
      <c r="IXP67" s="59"/>
      <c r="IXQ67" s="59"/>
      <c r="IXR67" s="59"/>
      <c r="IXS67" s="59"/>
      <c r="IXT67" s="59"/>
      <c r="IXU67" s="59"/>
      <c r="IXV67" s="59"/>
      <c r="IXW67" s="59"/>
      <c r="IXX67" s="59"/>
      <c r="IXY67" s="59"/>
      <c r="IXZ67" s="59"/>
      <c r="IYA67" s="59"/>
      <c r="IYB67" s="59"/>
      <c r="IYC67" s="59"/>
      <c r="IYD67" s="59"/>
      <c r="IYE67" s="59"/>
      <c r="IYF67" s="59"/>
      <c r="IYG67" s="59"/>
      <c r="IYH67" s="59"/>
      <c r="IYI67" s="59"/>
      <c r="IYJ67" s="59"/>
      <c r="IYK67" s="59"/>
      <c r="IYL67" s="59"/>
      <c r="IYM67" s="59"/>
      <c r="IYN67" s="59"/>
      <c r="IYO67" s="59"/>
      <c r="IYP67" s="59"/>
      <c r="IYQ67" s="59"/>
      <c r="IYR67" s="59"/>
      <c r="IYS67" s="59"/>
      <c r="IYT67" s="59"/>
      <c r="IYU67" s="59"/>
      <c r="IYV67" s="59"/>
      <c r="IYW67" s="59"/>
      <c r="IYX67" s="59"/>
      <c r="IYY67" s="59"/>
      <c r="IYZ67" s="59"/>
      <c r="IZA67" s="59"/>
      <c r="IZB67" s="59"/>
      <c r="IZC67" s="59"/>
      <c r="IZD67" s="59"/>
      <c r="IZE67" s="59"/>
      <c r="IZF67" s="59"/>
      <c r="IZG67" s="59"/>
      <c r="IZH67" s="59"/>
      <c r="IZI67" s="59"/>
      <c r="IZJ67" s="59"/>
      <c r="IZK67" s="59"/>
      <c r="IZL67" s="59"/>
      <c r="IZM67" s="59"/>
      <c r="IZN67" s="59"/>
      <c r="IZO67" s="59"/>
      <c r="IZP67" s="59"/>
      <c r="IZQ67" s="59"/>
      <c r="IZR67" s="59"/>
      <c r="IZS67" s="59"/>
      <c r="IZT67" s="59"/>
      <c r="IZU67" s="59"/>
      <c r="IZV67" s="59"/>
      <c r="IZW67" s="59"/>
      <c r="IZX67" s="59"/>
      <c r="IZY67" s="59"/>
      <c r="IZZ67" s="59"/>
      <c r="JAA67" s="59"/>
      <c r="JAB67" s="59"/>
      <c r="JAC67" s="59"/>
      <c r="JAD67" s="59"/>
      <c r="JAE67" s="59"/>
      <c r="JAF67" s="59"/>
      <c r="JAG67" s="59"/>
      <c r="JAH67" s="59"/>
      <c r="JAI67" s="59"/>
      <c r="JAJ67" s="59"/>
      <c r="JAK67" s="59"/>
      <c r="JAL67" s="59"/>
      <c r="JAM67" s="59"/>
      <c r="JAN67" s="59"/>
      <c r="JAO67" s="59"/>
      <c r="JAP67" s="59"/>
      <c r="JAQ67" s="59"/>
      <c r="JAR67" s="59"/>
      <c r="JAS67" s="59"/>
      <c r="JAT67" s="59"/>
      <c r="JAU67" s="59"/>
      <c r="JAV67" s="59"/>
      <c r="JAW67" s="59"/>
      <c r="JAX67" s="59"/>
      <c r="JAY67" s="59"/>
      <c r="JAZ67" s="59"/>
      <c r="JBA67" s="59"/>
      <c r="JBB67" s="59"/>
      <c r="JBC67" s="59"/>
      <c r="JBD67" s="59"/>
      <c r="JBE67" s="59"/>
      <c r="JBF67" s="59"/>
      <c r="JBG67" s="59"/>
      <c r="JBH67" s="59"/>
      <c r="JBI67" s="59"/>
      <c r="JBJ67" s="59"/>
      <c r="JBK67" s="59"/>
      <c r="JBL67" s="59"/>
      <c r="JBM67" s="59"/>
      <c r="JBN67" s="59"/>
      <c r="JBO67" s="59"/>
      <c r="JBP67" s="59"/>
      <c r="JBQ67" s="59"/>
      <c r="JBR67" s="59"/>
      <c r="JBS67" s="59"/>
      <c r="JBT67" s="59"/>
      <c r="JBU67" s="59"/>
      <c r="JBV67" s="59"/>
      <c r="JBW67" s="59"/>
      <c r="JBX67" s="59"/>
      <c r="JBY67" s="59"/>
      <c r="JBZ67" s="59"/>
      <c r="JCA67" s="59"/>
      <c r="JCB67" s="59"/>
      <c r="JCC67" s="59"/>
      <c r="JCD67" s="59"/>
      <c r="JCE67" s="59"/>
      <c r="JCF67" s="59"/>
      <c r="JCG67" s="59"/>
      <c r="JCH67" s="59"/>
      <c r="JCI67" s="59"/>
      <c r="JCJ67" s="59"/>
      <c r="JCK67" s="59"/>
      <c r="JCL67" s="59"/>
      <c r="JCM67" s="59"/>
      <c r="JCN67" s="59"/>
      <c r="JCO67" s="59"/>
      <c r="JCP67" s="59"/>
      <c r="JCQ67" s="59"/>
      <c r="JCR67" s="59"/>
      <c r="JCS67" s="59"/>
      <c r="JCT67" s="59"/>
      <c r="JCU67" s="59"/>
      <c r="JCV67" s="59"/>
      <c r="JCW67" s="59"/>
      <c r="JCX67" s="59"/>
      <c r="JCY67" s="59"/>
      <c r="JCZ67" s="59"/>
      <c r="JDA67" s="59"/>
      <c r="JDB67" s="59"/>
      <c r="JDC67" s="59"/>
      <c r="JDD67" s="59"/>
      <c r="JDE67" s="59"/>
      <c r="JDF67" s="59"/>
      <c r="JDG67" s="59"/>
      <c r="JDH67" s="59"/>
      <c r="JDI67" s="59"/>
      <c r="JDJ67" s="59"/>
      <c r="JDK67" s="59"/>
      <c r="JDL67" s="59"/>
      <c r="JDM67" s="59"/>
      <c r="JDN67" s="59"/>
      <c r="JDO67" s="59"/>
      <c r="JDP67" s="59"/>
      <c r="JDQ67" s="59"/>
      <c r="JDR67" s="59"/>
      <c r="JDS67" s="59"/>
      <c r="JDT67" s="59"/>
      <c r="JDU67" s="59"/>
      <c r="JDV67" s="59"/>
      <c r="JDW67" s="59"/>
      <c r="JDX67" s="59"/>
      <c r="JDY67" s="59"/>
      <c r="JDZ67" s="59"/>
      <c r="JEA67" s="59"/>
      <c r="JEB67" s="59"/>
      <c r="JEC67" s="59"/>
      <c r="JED67" s="59"/>
      <c r="JEE67" s="59"/>
      <c r="JEF67" s="59"/>
      <c r="JEG67" s="59"/>
      <c r="JEH67" s="59"/>
      <c r="JEI67" s="59"/>
      <c r="JEJ67" s="59"/>
      <c r="JEK67" s="59"/>
      <c r="JEL67" s="59"/>
      <c r="JEM67" s="59"/>
      <c r="JEN67" s="59"/>
      <c r="JEO67" s="59"/>
      <c r="JEP67" s="59"/>
      <c r="JEQ67" s="59"/>
      <c r="JER67" s="59"/>
      <c r="JES67" s="59"/>
      <c r="JET67" s="59"/>
      <c r="JEU67" s="59"/>
      <c r="JEV67" s="59"/>
      <c r="JEW67" s="59"/>
      <c r="JEX67" s="59"/>
      <c r="JEY67" s="59"/>
      <c r="JEZ67" s="59"/>
      <c r="JFA67" s="59"/>
      <c r="JFB67" s="59"/>
      <c r="JFC67" s="59"/>
      <c r="JFD67" s="59"/>
      <c r="JFE67" s="59"/>
      <c r="JFF67" s="59"/>
      <c r="JFG67" s="59"/>
      <c r="JFH67" s="59"/>
      <c r="JFI67" s="59"/>
      <c r="JFJ67" s="59"/>
      <c r="JFK67" s="59"/>
      <c r="JFL67" s="59"/>
      <c r="JFM67" s="59"/>
      <c r="JFN67" s="59"/>
      <c r="JFO67" s="59"/>
      <c r="JFP67" s="59"/>
      <c r="JFQ67" s="59"/>
      <c r="JFR67" s="59"/>
      <c r="JFS67" s="59"/>
      <c r="JFT67" s="59"/>
      <c r="JFU67" s="59"/>
      <c r="JFV67" s="59"/>
      <c r="JFW67" s="59"/>
      <c r="JFX67" s="59"/>
      <c r="JFY67" s="59"/>
      <c r="JFZ67" s="59"/>
      <c r="JGA67" s="59"/>
      <c r="JGB67" s="59"/>
      <c r="JGC67" s="59"/>
      <c r="JGD67" s="59"/>
      <c r="JGE67" s="59"/>
      <c r="JGF67" s="59"/>
      <c r="JGG67" s="59"/>
      <c r="JGH67" s="59"/>
      <c r="JGI67" s="59"/>
      <c r="JGJ67" s="59"/>
      <c r="JGK67" s="59"/>
      <c r="JGL67" s="59"/>
      <c r="JGM67" s="59"/>
      <c r="JGN67" s="59"/>
      <c r="JGO67" s="59"/>
      <c r="JGP67" s="59"/>
      <c r="JGQ67" s="59"/>
      <c r="JGR67" s="59"/>
      <c r="JGS67" s="59"/>
      <c r="JGT67" s="59"/>
      <c r="JGU67" s="59"/>
      <c r="JGV67" s="59"/>
      <c r="JGW67" s="59"/>
      <c r="JGX67" s="59"/>
      <c r="JGY67" s="59"/>
      <c r="JGZ67" s="59"/>
      <c r="JHA67" s="59"/>
      <c r="JHB67" s="59"/>
      <c r="JHC67" s="59"/>
      <c r="JHD67" s="59"/>
      <c r="JHE67" s="59"/>
      <c r="JHF67" s="59"/>
      <c r="JHG67" s="59"/>
      <c r="JHH67" s="59"/>
      <c r="JHI67" s="59"/>
      <c r="JHJ67" s="59"/>
      <c r="JHK67" s="59"/>
      <c r="JHL67" s="59"/>
      <c r="JHM67" s="59"/>
      <c r="JHN67" s="59"/>
      <c r="JHO67" s="59"/>
      <c r="JHP67" s="59"/>
      <c r="JHQ67" s="59"/>
      <c r="JHR67" s="59"/>
      <c r="JHS67" s="59"/>
      <c r="JHT67" s="59"/>
      <c r="JHU67" s="59"/>
      <c r="JHV67" s="59"/>
      <c r="JHW67" s="59"/>
      <c r="JHX67" s="59"/>
      <c r="JHY67" s="59"/>
      <c r="JHZ67" s="59"/>
      <c r="JIA67" s="59"/>
      <c r="JIB67" s="59"/>
      <c r="JIC67" s="59"/>
      <c r="JID67" s="59"/>
      <c r="JIE67" s="59"/>
      <c r="JIF67" s="59"/>
      <c r="JIG67" s="59"/>
      <c r="JIH67" s="59"/>
      <c r="JII67" s="59"/>
      <c r="JIJ67" s="59"/>
      <c r="JIK67" s="59"/>
      <c r="JIL67" s="59"/>
      <c r="JIM67" s="59"/>
      <c r="JIN67" s="59"/>
      <c r="JIO67" s="59"/>
      <c r="JIP67" s="59"/>
      <c r="JIQ67" s="59"/>
      <c r="JIR67" s="59"/>
      <c r="JIS67" s="59"/>
      <c r="JIT67" s="59"/>
      <c r="JIU67" s="59"/>
      <c r="JIV67" s="59"/>
      <c r="JIW67" s="59"/>
      <c r="JIX67" s="59"/>
      <c r="JIY67" s="59"/>
      <c r="JIZ67" s="59"/>
      <c r="JJA67" s="59"/>
      <c r="JJB67" s="59"/>
      <c r="JJC67" s="59"/>
      <c r="JJD67" s="59"/>
      <c r="JJE67" s="59"/>
      <c r="JJF67" s="59"/>
      <c r="JJG67" s="59"/>
      <c r="JJH67" s="59"/>
      <c r="JJI67" s="59"/>
      <c r="JJJ67" s="59"/>
      <c r="JJK67" s="59"/>
      <c r="JJL67" s="59"/>
      <c r="JJM67" s="59"/>
      <c r="JJN67" s="59"/>
      <c r="JJO67" s="59"/>
      <c r="JJP67" s="59"/>
      <c r="JJQ67" s="59"/>
      <c r="JJR67" s="59"/>
      <c r="JJS67" s="59"/>
      <c r="JJT67" s="59"/>
      <c r="JJU67" s="59"/>
      <c r="JJV67" s="59"/>
      <c r="JJW67" s="59"/>
      <c r="JJX67" s="59"/>
      <c r="JJY67" s="59"/>
      <c r="JJZ67" s="59"/>
      <c r="JKA67" s="59"/>
      <c r="JKB67" s="59"/>
      <c r="JKC67" s="59"/>
      <c r="JKD67" s="59"/>
      <c r="JKE67" s="59"/>
      <c r="JKF67" s="59"/>
      <c r="JKG67" s="59"/>
      <c r="JKH67" s="59"/>
      <c r="JKI67" s="59"/>
      <c r="JKJ67" s="59"/>
      <c r="JKK67" s="59"/>
      <c r="JKL67" s="59"/>
      <c r="JKM67" s="59"/>
      <c r="JKN67" s="59"/>
      <c r="JKO67" s="59"/>
      <c r="JKP67" s="59"/>
      <c r="JKQ67" s="59"/>
      <c r="JKR67" s="59"/>
      <c r="JKS67" s="59"/>
      <c r="JKT67" s="59"/>
      <c r="JKU67" s="59"/>
      <c r="JKV67" s="59"/>
      <c r="JKW67" s="59"/>
      <c r="JKX67" s="59"/>
      <c r="JKY67" s="59"/>
      <c r="JKZ67" s="59"/>
      <c r="JLA67" s="59"/>
      <c r="JLB67" s="59"/>
      <c r="JLC67" s="59"/>
      <c r="JLD67" s="59"/>
      <c r="JLE67" s="59"/>
      <c r="JLF67" s="59"/>
      <c r="JLG67" s="59"/>
      <c r="JLH67" s="59"/>
      <c r="JLI67" s="59"/>
      <c r="JLJ67" s="59"/>
      <c r="JLK67" s="59"/>
      <c r="JLL67" s="59"/>
      <c r="JLM67" s="59"/>
      <c r="JLN67" s="59"/>
      <c r="JLO67" s="59"/>
      <c r="JLP67" s="59"/>
      <c r="JLQ67" s="59"/>
      <c r="JLR67" s="59"/>
      <c r="JLS67" s="59"/>
      <c r="JLT67" s="59"/>
      <c r="JLU67" s="59"/>
      <c r="JLV67" s="59"/>
      <c r="JLW67" s="59"/>
      <c r="JLX67" s="59"/>
      <c r="JLY67" s="59"/>
      <c r="JLZ67" s="59"/>
      <c r="JMA67" s="59"/>
      <c r="JMB67" s="59"/>
      <c r="JMC67" s="59"/>
      <c r="JMD67" s="59"/>
      <c r="JME67" s="59"/>
      <c r="JMF67" s="59"/>
      <c r="JMG67" s="59"/>
      <c r="JMH67" s="59"/>
      <c r="JMI67" s="59"/>
      <c r="JMJ67" s="59"/>
      <c r="JMK67" s="59"/>
      <c r="JML67" s="59"/>
      <c r="JMM67" s="59"/>
      <c r="JMN67" s="59"/>
      <c r="JMO67" s="59"/>
      <c r="JMP67" s="59"/>
      <c r="JMQ67" s="59"/>
      <c r="JMR67" s="59"/>
      <c r="JMS67" s="59"/>
      <c r="JMT67" s="59"/>
      <c r="JMU67" s="59"/>
      <c r="JMV67" s="59"/>
      <c r="JMW67" s="59"/>
      <c r="JMX67" s="59"/>
      <c r="JMY67" s="59"/>
      <c r="JMZ67" s="59"/>
      <c r="JNA67" s="59"/>
      <c r="JNB67" s="59"/>
      <c r="JNC67" s="59"/>
      <c r="JND67" s="59"/>
      <c r="JNE67" s="59"/>
      <c r="JNF67" s="59"/>
      <c r="JNG67" s="59"/>
      <c r="JNH67" s="59"/>
      <c r="JNI67" s="59"/>
      <c r="JNJ67" s="59"/>
      <c r="JNK67" s="59"/>
      <c r="JNL67" s="59"/>
      <c r="JNM67" s="59"/>
      <c r="JNN67" s="59"/>
      <c r="JNO67" s="59"/>
      <c r="JNP67" s="59"/>
      <c r="JNQ67" s="59"/>
      <c r="JNR67" s="59"/>
      <c r="JNS67" s="59"/>
      <c r="JNT67" s="59"/>
      <c r="JNU67" s="59"/>
      <c r="JNV67" s="59"/>
      <c r="JNW67" s="59"/>
      <c r="JNX67" s="59"/>
      <c r="JNY67" s="59"/>
      <c r="JNZ67" s="59"/>
      <c r="JOA67" s="59"/>
      <c r="JOB67" s="59"/>
      <c r="JOC67" s="59"/>
      <c r="JOD67" s="59"/>
      <c r="JOE67" s="59"/>
      <c r="JOF67" s="59"/>
      <c r="JOG67" s="59"/>
      <c r="JOH67" s="59"/>
      <c r="JOI67" s="59"/>
      <c r="JOJ67" s="59"/>
      <c r="JOK67" s="59"/>
      <c r="JOL67" s="59"/>
      <c r="JOM67" s="59"/>
      <c r="JON67" s="59"/>
      <c r="JOO67" s="59"/>
      <c r="JOP67" s="59"/>
      <c r="JOQ67" s="59"/>
      <c r="JOR67" s="59"/>
      <c r="JOS67" s="59"/>
      <c r="JOT67" s="59"/>
      <c r="JOU67" s="59"/>
      <c r="JOV67" s="59"/>
      <c r="JOW67" s="59"/>
      <c r="JOX67" s="59"/>
      <c r="JOY67" s="59"/>
      <c r="JOZ67" s="59"/>
      <c r="JPA67" s="59"/>
      <c r="JPB67" s="59"/>
      <c r="JPC67" s="59"/>
      <c r="JPD67" s="59"/>
      <c r="JPE67" s="59"/>
      <c r="JPF67" s="59"/>
      <c r="JPG67" s="59"/>
      <c r="JPH67" s="59"/>
      <c r="JPI67" s="59"/>
      <c r="JPJ67" s="59"/>
      <c r="JPK67" s="59"/>
      <c r="JPL67" s="59"/>
      <c r="JPM67" s="59"/>
      <c r="JPN67" s="59"/>
      <c r="JPO67" s="59"/>
      <c r="JPP67" s="59"/>
      <c r="JPQ67" s="59"/>
      <c r="JPR67" s="59"/>
      <c r="JPS67" s="59"/>
      <c r="JPT67" s="59"/>
      <c r="JPU67" s="59"/>
      <c r="JPV67" s="59"/>
      <c r="JPW67" s="59"/>
      <c r="JPX67" s="59"/>
      <c r="JPY67" s="59"/>
      <c r="JPZ67" s="59"/>
      <c r="JQA67" s="59"/>
      <c r="JQB67" s="59"/>
      <c r="JQC67" s="59"/>
      <c r="JQD67" s="59"/>
      <c r="JQE67" s="59"/>
      <c r="JQF67" s="59"/>
      <c r="JQG67" s="59"/>
      <c r="JQH67" s="59"/>
      <c r="JQI67" s="59"/>
      <c r="JQJ67" s="59"/>
      <c r="JQK67" s="59"/>
      <c r="JQL67" s="59"/>
      <c r="JQM67" s="59"/>
      <c r="JQN67" s="59"/>
      <c r="JQO67" s="59"/>
      <c r="JQP67" s="59"/>
      <c r="JQQ67" s="59"/>
      <c r="JQR67" s="59"/>
      <c r="JQS67" s="59"/>
      <c r="JQT67" s="59"/>
      <c r="JQU67" s="59"/>
      <c r="JQV67" s="59"/>
      <c r="JQW67" s="59"/>
      <c r="JQX67" s="59"/>
      <c r="JQY67" s="59"/>
      <c r="JQZ67" s="59"/>
      <c r="JRA67" s="59"/>
      <c r="JRB67" s="59"/>
      <c r="JRC67" s="59"/>
      <c r="JRD67" s="59"/>
      <c r="JRE67" s="59"/>
      <c r="JRF67" s="59"/>
      <c r="JRG67" s="59"/>
      <c r="JRH67" s="59"/>
      <c r="JRI67" s="59"/>
      <c r="JRJ67" s="59"/>
      <c r="JRK67" s="59"/>
      <c r="JRL67" s="59"/>
      <c r="JRM67" s="59"/>
      <c r="JRN67" s="59"/>
      <c r="JRO67" s="59"/>
      <c r="JRP67" s="59"/>
      <c r="JRQ67" s="59"/>
      <c r="JRR67" s="59"/>
      <c r="JRS67" s="59"/>
      <c r="JRT67" s="59"/>
      <c r="JRU67" s="59"/>
      <c r="JRV67" s="59"/>
      <c r="JRW67" s="59"/>
      <c r="JRX67" s="59"/>
      <c r="JRY67" s="59"/>
      <c r="JRZ67" s="59"/>
      <c r="JSA67" s="59"/>
      <c r="JSB67" s="59"/>
      <c r="JSC67" s="59"/>
      <c r="JSD67" s="59"/>
      <c r="JSE67" s="59"/>
      <c r="JSF67" s="59"/>
      <c r="JSG67" s="59"/>
      <c r="JSH67" s="59"/>
      <c r="JSI67" s="59"/>
      <c r="JSJ67" s="59"/>
      <c r="JSK67" s="59"/>
      <c r="JSL67" s="59"/>
      <c r="JSM67" s="59"/>
      <c r="JSN67" s="59"/>
      <c r="JSO67" s="59"/>
      <c r="JSP67" s="59"/>
      <c r="JSQ67" s="59"/>
      <c r="JSR67" s="59"/>
      <c r="JSS67" s="59"/>
      <c r="JST67" s="59"/>
      <c r="JSU67" s="59"/>
      <c r="JSV67" s="59"/>
      <c r="JSW67" s="59"/>
      <c r="JSX67" s="59"/>
      <c r="JSY67" s="59"/>
      <c r="JSZ67" s="59"/>
      <c r="JTA67" s="59"/>
      <c r="JTB67" s="59"/>
      <c r="JTC67" s="59"/>
      <c r="JTD67" s="59"/>
      <c r="JTE67" s="59"/>
      <c r="JTF67" s="59"/>
      <c r="JTG67" s="59"/>
      <c r="JTH67" s="59"/>
      <c r="JTI67" s="59"/>
      <c r="JTJ67" s="59"/>
      <c r="JTK67" s="59"/>
      <c r="JTL67" s="59"/>
      <c r="JTM67" s="59"/>
      <c r="JTN67" s="59"/>
      <c r="JTO67" s="59"/>
      <c r="JTP67" s="59"/>
      <c r="JTQ67" s="59"/>
      <c r="JTR67" s="59"/>
      <c r="JTS67" s="59"/>
      <c r="JTT67" s="59"/>
      <c r="JTU67" s="59"/>
      <c r="JTV67" s="59"/>
      <c r="JTW67" s="59"/>
      <c r="JTX67" s="59"/>
      <c r="JTY67" s="59"/>
      <c r="JTZ67" s="59"/>
      <c r="JUA67" s="59"/>
      <c r="JUB67" s="59"/>
      <c r="JUC67" s="59"/>
      <c r="JUD67" s="59"/>
      <c r="JUE67" s="59"/>
      <c r="JUF67" s="59"/>
      <c r="JUG67" s="59"/>
      <c r="JUH67" s="59"/>
      <c r="JUI67" s="59"/>
      <c r="JUJ67" s="59"/>
      <c r="JUK67" s="59"/>
      <c r="JUL67" s="59"/>
      <c r="JUM67" s="59"/>
      <c r="JUN67" s="59"/>
      <c r="JUO67" s="59"/>
      <c r="JUP67" s="59"/>
      <c r="JUQ67" s="59"/>
      <c r="JUR67" s="59"/>
      <c r="JUS67" s="59"/>
      <c r="JUT67" s="59"/>
      <c r="JUU67" s="59"/>
      <c r="JUV67" s="59"/>
      <c r="JUW67" s="59"/>
      <c r="JUX67" s="59"/>
      <c r="JUY67" s="59"/>
      <c r="JUZ67" s="59"/>
      <c r="JVA67" s="59"/>
      <c r="JVB67" s="59"/>
      <c r="JVC67" s="59"/>
      <c r="JVD67" s="59"/>
      <c r="JVE67" s="59"/>
      <c r="JVF67" s="59"/>
      <c r="JVG67" s="59"/>
      <c r="JVH67" s="59"/>
      <c r="JVI67" s="59"/>
      <c r="JVJ67" s="59"/>
      <c r="JVK67" s="59"/>
      <c r="JVL67" s="59"/>
      <c r="JVM67" s="59"/>
      <c r="JVN67" s="59"/>
      <c r="JVO67" s="59"/>
      <c r="JVP67" s="59"/>
      <c r="JVQ67" s="59"/>
      <c r="JVR67" s="59"/>
      <c r="JVS67" s="59"/>
      <c r="JVT67" s="59"/>
      <c r="JVU67" s="59"/>
      <c r="JVV67" s="59"/>
      <c r="JVW67" s="59"/>
      <c r="JVX67" s="59"/>
      <c r="JVY67" s="59"/>
      <c r="JVZ67" s="59"/>
      <c r="JWA67" s="59"/>
      <c r="JWB67" s="59"/>
      <c r="JWC67" s="59"/>
      <c r="JWD67" s="59"/>
      <c r="JWE67" s="59"/>
      <c r="JWF67" s="59"/>
      <c r="JWG67" s="59"/>
      <c r="JWH67" s="59"/>
      <c r="JWI67" s="59"/>
      <c r="JWJ67" s="59"/>
      <c r="JWK67" s="59"/>
      <c r="JWL67" s="59"/>
      <c r="JWM67" s="59"/>
      <c r="JWN67" s="59"/>
      <c r="JWO67" s="59"/>
      <c r="JWP67" s="59"/>
      <c r="JWQ67" s="59"/>
      <c r="JWR67" s="59"/>
      <c r="JWS67" s="59"/>
      <c r="JWT67" s="59"/>
      <c r="JWU67" s="59"/>
      <c r="JWV67" s="59"/>
      <c r="JWW67" s="59"/>
      <c r="JWX67" s="59"/>
      <c r="JWY67" s="59"/>
      <c r="JWZ67" s="59"/>
      <c r="JXA67" s="59"/>
      <c r="JXB67" s="59"/>
      <c r="JXC67" s="59"/>
      <c r="JXD67" s="59"/>
      <c r="JXE67" s="59"/>
      <c r="JXF67" s="59"/>
      <c r="JXG67" s="59"/>
      <c r="JXH67" s="59"/>
      <c r="JXI67" s="59"/>
      <c r="JXJ67" s="59"/>
      <c r="JXK67" s="59"/>
      <c r="JXL67" s="59"/>
      <c r="JXM67" s="59"/>
      <c r="JXN67" s="59"/>
      <c r="JXO67" s="59"/>
      <c r="JXP67" s="59"/>
      <c r="JXQ67" s="59"/>
      <c r="JXR67" s="59"/>
      <c r="JXS67" s="59"/>
      <c r="JXT67" s="59"/>
      <c r="JXU67" s="59"/>
      <c r="JXV67" s="59"/>
      <c r="JXW67" s="59"/>
      <c r="JXX67" s="59"/>
      <c r="JXY67" s="59"/>
      <c r="JXZ67" s="59"/>
      <c r="JYA67" s="59"/>
      <c r="JYB67" s="59"/>
      <c r="JYC67" s="59"/>
      <c r="JYD67" s="59"/>
      <c r="JYE67" s="59"/>
      <c r="JYF67" s="59"/>
      <c r="JYG67" s="59"/>
      <c r="JYH67" s="59"/>
      <c r="JYI67" s="59"/>
      <c r="JYJ67" s="59"/>
      <c r="JYK67" s="59"/>
      <c r="JYL67" s="59"/>
      <c r="JYM67" s="59"/>
      <c r="JYN67" s="59"/>
      <c r="JYO67" s="59"/>
      <c r="JYP67" s="59"/>
      <c r="JYQ67" s="59"/>
      <c r="JYR67" s="59"/>
      <c r="JYS67" s="59"/>
      <c r="JYT67" s="59"/>
      <c r="JYU67" s="59"/>
      <c r="JYV67" s="59"/>
      <c r="JYW67" s="59"/>
      <c r="JYX67" s="59"/>
      <c r="JYY67" s="59"/>
      <c r="JYZ67" s="59"/>
      <c r="JZA67" s="59"/>
      <c r="JZB67" s="59"/>
      <c r="JZC67" s="59"/>
      <c r="JZD67" s="59"/>
      <c r="JZE67" s="59"/>
      <c r="JZF67" s="59"/>
      <c r="JZG67" s="59"/>
      <c r="JZH67" s="59"/>
      <c r="JZI67" s="59"/>
      <c r="JZJ67" s="59"/>
      <c r="JZK67" s="59"/>
      <c r="JZL67" s="59"/>
      <c r="JZM67" s="59"/>
      <c r="JZN67" s="59"/>
      <c r="JZO67" s="59"/>
      <c r="JZP67" s="59"/>
      <c r="JZQ67" s="59"/>
      <c r="JZR67" s="59"/>
      <c r="JZS67" s="59"/>
      <c r="JZT67" s="59"/>
      <c r="JZU67" s="59"/>
      <c r="JZV67" s="59"/>
      <c r="JZW67" s="59"/>
      <c r="JZX67" s="59"/>
      <c r="JZY67" s="59"/>
      <c r="JZZ67" s="59"/>
      <c r="KAA67" s="59"/>
      <c r="KAB67" s="59"/>
      <c r="KAC67" s="59"/>
      <c r="KAD67" s="59"/>
      <c r="KAE67" s="59"/>
      <c r="KAF67" s="59"/>
      <c r="KAG67" s="59"/>
      <c r="KAH67" s="59"/>
      <c r="KAI67" s="59"/>
      <c r="KAJ67" s="59"/>
      <c r="KAK67" s="59"/>
      <c r="KAL67" s="59"/>
      <c r="KAM67" s="59"/>
      <c r="KAN67" s="59"/>
      <c r="KAO67" s="59"/>
      <c r="KAP67" s="59"/>
      <c r="KAQ67" s="59"/>
      <c r="KAR67" s="59"/>
      <c r="KAS67" s="59"/>
      <c r="KAT67" s="59"/>
      <c r="KAU67" s="59"/>
      <c r="KAV67" s="59"/>
      <c r="KAW67" s="59"/>
      <c r="KAX67" s="59"/>
      <c r="KAY67" s="59"/>
      <c r="KAZ67" s="59"/>
      <c r="KBA67" s="59"/>
      <c r="KBB67" s="59"/>
      <c r="KBC67" s="59"/>
      <c r="KBD67" s="59"/>
      <c r="KBE67" s="59"/>
      <c r="KBF67" s="59"/>
      <c r="KBG67" s="59"/>
      <c r="KBH67" s="59"/>
      <c r="KBI67" s="59"/>
      <c r="KBJ67" s="59"/>
      <c r="KBK67" s="59"/>
      <c r="KBL67" s="59"/>
      <c r="KBM67" s="59"/>
      <c r="KBN67" s="59"/>
      <c r="KBO67" s="59"/>
      <c r="KBP67" s="59"/>
      <c r="KBQ67" s="59"/>
      <c r="KBR67" s="59"/>
      <c r="KBS67" s="59"/>
      <c r="KBT67" s="59"/>
      <c r="KBU67" s="59"/>
      <c r="KBV67" s="59"/>
      <c r="KBW67" s="59"/>
      <c r="KBX67" s="59"/>
      <c r="KBY67" s="59"/>
      <c r="KBZ67" s="59"/>
      <c r="KCA67" s="59"/>
      <c r="KCB67" s="59"/>
      <c r="KCC67" s="59"/>
      <c r="KCD67" s="59"/>
      <c r="KCE67" s="59"/>
      <c r="KCF67" s="59"/>
      <c r="KCG67" s="59"/>
      <c r="KCH67" s="59"/>
      <c r="KCI67" s="59"/>
      <c r="KCJ67" s="59"/>
      <c r="KCK67" s="59"/>
      <c r="KCL67" s="59"/>
      <c r="KCM67" s="59"/>
      <c r="KCN67" s="59"/>
      <c r="KCO67" s="59"/>
      <c r="KCP67" s="59"/>
      <c r="KCQ67" s="59"/>
      <c r="KCR67" s="59"/>
      <c r="KCS67" s="59"/>
      <c r="KCT67" s="59"/>
      <c r="KCU67" s="59"/>
      <c r="KCV67" s="59"/>
      <c r="KCW67" s="59"/>
      <c r="KCX67" s="59"/>
      <c r="KCY67" s="59"/>
      <c r="KCZ67" s="59"/>
      <c r="KDA67" s="59"/>
      <c r="KDB67" s="59"/>
      <c r="KDC67" s="59"/>
      <c r="KDD67" s="59"/>
      <c r="KDE67" s="59"/>
      <c r="KDF67" s="59"/>
      <c r="KDG67" s="59"/>
      <c r="KDH67" s="59"/>
      <c r="KDI67" s="59"/>
      <c r="KDJ67" s="59"/>
      <c r="KDK67" s="59"/>
      <c r="KDL67" s="59"/>
      <c r="KDM67" s="59"/>
      <c r="KDN67" s="59"/>
      <c r="KDO67" s="59"/>
      <c r="KDP67" s="59"/>
      <c r="KDQ67" s="59"/>
      <c r="KDR67" s="59"/>
      <c r="KDS67" s="59"/>
      <c r="KDT67" s="59"/>
      <c r="KDU67" s="59"/>
      <c r="KDV67" s="59"/>
      <c r="KDW67" s="59"/>
      <c r="KDX67" s="59"/>
      <c r="KDY67" s="59"/>
      <c r="KDZ67" s="59"/>
      <c r="KEA67" s="59"/>
      <c r="KEB67" s="59"/>
      <c r="KEC67" s="59"/>
      <c r="KED67" s="59"/>
      <c r="KEE67" s="59"/>
      <c r="KEF67" s="59"/>
      <c r="KEG67" s="59"/>
      <c r="KEH67" s="59"/>
      <c r="KEI67" s="59"/>
      <c r="KEJ67" s="59"/>
      <c r="KEK67" s="59"/>
      <c r="KEL67" s="59"/>
      <c r="KEM67" s="59"/>
      <c r="KEN67" s="59"/>
      <c r="KEO67" s="59"/>
      <c r="KEP67" s="59"/>
      <c r="KEQ67" s="59"/>
      <c r="KER67" s="59"/>
      <c r="KES67" s="59"/>
      <c r="KET67" s="59"/>
      <c r="KEU67" s="59"/>
      <c r="KEV67" s="59"/>
      <c r="KEW67" s="59"/>
      <c r="KEX67" s="59"/>
      <c r="KEY67" s="59"/>
      <c r="KEZ67" s="59"/>
      <c r="KFA67" s="59"/>
      <c r="KFB67" s="59"/>
      <c r="KFC67" s="59"/>
      <c r="KFD67" s="59"/>
      <c r="KFE67" s="59"/>
      <c r="KFF67" s="59"/>
      <c r="KFG67" s="59"/>
      <c r="KFH67" s="59"/>
      <c r="KFI67" s="59"/>
      <c r="KFJ67" s="59"/>
      <c r="KFK67" s="59"/>
      <c r="KFL67" s="59"/>
      <c r="KFM67" s="59"/>
      <c r="KFN67" s="59"/>
      <c r="KFO67" s="59"/>
      <c r="KFP67" s="59"/>
      <c r="KFQ67" s="59"/>
      <c r="KFR67" s="59"/>
      <c r="KFS67" s="59"/>
      <c r="KFT67" s="59"/>
      <c r="KFU67" s="59"/>
      <c r="KFV67" s="59"/>
      <c r="KFW67" s="59"/>
      <c r="KFX67" s="59"/>
      <c r="KFY67" s="59"/>
      <c r="KFZ67" s="59"/>
      <c r="KGA67" s="59"/>
      <c r="KGB67" s="59"/>
      <c r="KGC67" s="59"/>
      <c r="KGD67" s="59"/>
      <c r="KGE67" s="59"/>
      <c r="KGF67" s="59"/>
      <c r="KGG67" s="59"/>
      <c r="KGH67" s="59"/>
      <c r="KGI67" s="59"/>
      <c r="KGJ67" s="59"/>
      <c r="KGK67" s="59"/>
      <c r="KGL67" s="59"/>
      <c r="KGM67" s="59"/>
      <c r="KGN67" s="59"/>
      <c r="KGO67" s="59"/>
      <c r="KGP67" s="59"/>
      <c r="KGQ67" s="59"/>
      <c r="KGR67" s="59"/>
      <c r="KGS67" s="59"/>
      <c r="KGT67" s="59"/>
      <c r="KGU67" s="59"/>
      <c r="KGV67" s="59"/>
      <c r="KGW67" s="59"/>
      <c r="KGX67" s="59"/>
      <c r="KGY67" s="59"/>
      <c r="KGZ67" s="59"/>
      <c r="KHA67" s="59"/>
      <c r="KHB67" s="59"/>
      <c r="KHC67" s="59"/>
      <c r="KHD67" s="59"/>
      <c r="KHE67" s="59"/>
      <c r="KHF67" s="59"/>
      <c r="KHG67" s="59"/>
      <c r="KHH67" s="59"/>
      <c r="KHI67" s="59"/>
      <c r="KHJ67" s="59"/>
      <c r="KHK67" s="59"/>
      <c r="KHL67" s="59"/>
      <c r="KHM67" s="59"/>
      <c r="KHN67" s="59"/>
      <c r="KHO67" s="59"/>
      <c r="KHP67" s="59"/>
      <c r="KHQ67" s="59"/>
      <c r="KHR67" s="59"/>
      <c r="KHS67" s="59"/>
      <c r="KHT67" s="59"/>
      <c r="KHU67" s="59"/>
      <c r="KHV67" s="59"/>
      <c r="KHW67" s="59"/>
      <c r="KHX67" s="59"/>
      <c r="KHY67" s="59"/>
      <c r="KHZ67" s="59"/>
      <c r="KIA67" s="59"/>
      <c r="KIB67" s="59"/>
      <c r="KIC67" s="59"/>
      <c r="KID67" s="59"/>
      <c r="KIE67" s="59"/>
      <c r="KIF67" s="59"/>
      <c r="KIG67" s="59"/>
      <c r="KIH67" s="59"/>
      <c r="KII67" s="59"/>
      <c r="KIJ67" s="59"/>
      <c r="KIK67" s="59"/>
      <c r="KIL67" s="59"/>
      <c r="KIM67" s="59"/>
      <c r="KIN67" s="59"/>
      <c r="KIO67" s="59"/>
      <c r="KIP67" s="59"/>
      <c r="KIQ67" s="59"/>
      <c r="KIR67" s="59"/>
      <c r="KIS67" s="59"/>
      <c r="KIT67" s="59"/>
      <c r="KIU67" s="59"/>
      <c r="KIV67" s="59"/>
      <c r="KIW67" s="59"/>
      <c r="KIX67" s="59"/>
      <c r="KIY67" s="59"/>
      <c r="KIZ67" s="59"/>
      <c r="KJA67" s="59"/>
      <c r="KJB67" s="59"/>
      <c r="KJC67" s="59"/>
      <c r="KJD67" s="59"/>
      <c r="KJE67" s="59"/>
      <c r="KJF67" s="59"/>
      <c r="KJG67" s="59"/>
      <c r="KJH67" s="59"/>
      <c r="KJI67" s="59"/>
      <c r="KJJ67" s="59"/>
      <c r="KJK67" s="59"/>
      <c r="KJL67" s="59"/>
      <c r="KJM67" s="59"/>
      <c r="KJN67" s="59"/>
      <c r="KJO67" s="59"/>
      <c r="KJP67" s="59"/>
      <c r="KJQ67" s="59"/>
      <c r="KJR67" s="59"/>
      <c r="KJS67" s="59"/>
      <c r="KJT67" s="59"/>
      <c r="KJU67" s="59"/>
      <c r="KJV67" s="59"/>
      <c r="KJW67" s="59"/>
      <c r="KJX67" s="59"/>
      <c r="KJY67" s="59"/>
      <c r="KJZ67" s="59"/>
      <c r="KKA67" s="59"/>
      <c r="KKB67" s="59"/>
      <c r="KKC67" s="59"/>
      <c r="KKD67" s="59"/>
      <c r="KKE67" s="59"/>
      <c r="KKF67" s="59"/>
      <c r="KKG67" s="59"/>
      <c r="KKH67" s="59"/>
      <c r="KKI67" s="59"/>
      <c r="KKJ67" s="59"/>
      <c r="KKK67" s="59"/>
      <c r="KKL67" s="59"/>
      <c r="KKM67" s="59"/>
      <c r="KKN67" s="59"/>
      <c r="KKO67" s="59"/>
      <c r="KKP67" s="59"/>
      <c r="KKQ67" s="59"/>
      <c r="KKR67" s="59"/>
      <c r="KKS67" s="59"/>
      <c r="KKT67" s="59"/>
      <c r="KKU67" s="59"/>
      <c r="KKV67" s="59"/>
      <c r="KKW67" s="59"/>
      <c r="KKX67" s="59"/>
      <c r="KKY67" s="59"/>
      <c r="KKZ67" s="59"/>
      <c r="KLA67" s="59"/>
      <c r="KLB67" s="59"/>
      <c r="KLC67" s="59"/>
      <c r="KLD67" s="59"/>
      <c r="KLE67" s="59"/>
      <c r="KLF67" s="59"/>
      <c r="KLG67" s="59"/>
      <c r="KLH67" s="59"/>
      <c r="KLI67" s="59"/>
      <c r="KLJ67" s="59"/>
      <c r="KLK67" s="59"/>
      <c r="KLL67" s="59"/>
      <c r="KLM67" s="59"/>
      <c r="KLN67" s="59"/>
      <c r="KLO67" s="59"/>
      <c r="KLP67" s="59"/>
      <c r="KLQ67" s="59"/>
      <c r="KLR67" s="59"/>
      <c r="KLS67" s="59"/>
      <c r="KLT67" s="59"/>
      <c r="KLU67" s="59"/>
      <c r="KLV67" s="59"/>
      <c r="KLW67" s="59"/>
      <c r="KLX67" s="59"/>
      <c r="KLY67" s="59"/>
      <c r="KLZ67" s="59"/>
      <c r="KMA67" s="59"/>
      <c r="KMB67" s="59"/>
      <c r="KMC67" s="59"/>
      <c r="KMD67" s="59"/>
      <c r="KME67" s="59"/>
      <c r="KMF67" s="59"/>
      <c r="KMG67" s="59"/>
      <c r="KMH67" s="59"/>
      <c r="KMI67" s="59"/>
      <c r="KMJ67" s="59"/>
      <c r="KMK67" s="59"/>
      <c r="KML67" s="59"/>
      <c r="KMM67" s="59"/>
      <c r="KMN67" s="59"/>
      <c r="KMO67" s="59"/>
      <c r="KMP67" s="59"/>
      <c r="KMQ67" s="59"/>
      <c r="KMR67" s="59"/>
      <c r="KMS67" s="59"/>
      <c r="KMT67" s="59"/>
      <c r="KMU67" s="59"/>
      <c r="KMV67" s="59"/>
      <c r="KMW67" s="59"/>
      <c r="KMX67" s="59"/>
      <c r="KMY67" s="59"/>
      <c r="KMZ67" s="59"/>
      <c r="KNA67" s="59"/>
      <c r="KNB67" s="59"/>
      <c r="KNC67" s="59"/>
      <c r="KND67" s="59"/>
      <c r="KNE67" s="59"/>
      <c r="KNF67" s="59"/>
      <c r="KNG67" s="59"/>
      <c r="KNH67" s="59"/>
      <c r="KNI67" s="59"/>
      <c r="KNJ67" s="59"/>
      <c r="KNK67" s="59"/>
      <c r="KNL67" s="59"/>
      <c r="KNM67" s="59"/>
      <c r="KNN67" s="59"/>
      <c r="KNO67" s="59"/>
      <c r="KNP67" s="59"/>
      <c r="KNQ67" s="59"/>
      <c r="KNR67" s="59"/>
      <c r="KNS67" s="59"/>
      <c r="KNT67" s="59"/>
      <c r="KNU67" s="59"/>
      <c r="KNV67" s="59"/>
      <c r="KNW67" s="59"/>
      <c r="KNX67" s="59"/>
      <c r="KNY67" s="59"/>
      <c r="KNZ67" s="59"/>
      <c r="KOA67" s="59"/>
      <c r="KOB67" s="59"/>
      <c r="KOC67" s="59"/>
      <c r="KOD67" s="59"/>
      <c r="KOE67" s="59"/>
      <c r="KOF67" s="59"/>
      <c r="KOG67" s="59"/>
      <c r="KOH67" s="59"/>
      <c r="KOI67" s="59"/>
      <c r="KOJ67" s="59"/>
      <c r="KOK67" s="59"/>
      <c r="KOL67" s="59"/>
      <c r="KOM67" s="59"/>
      <c r="KON67" s="59"/>
      <c r="KOO67" s="59"/>
      <c r="KOP67" s="59"/>
      <c r="KOQ67" s="59"/>
      <c r="KOR67" s="59"/>
      <c r="KOS67" s="59"/>
      <c r="KOT67" s="59"/>
      <c r="KOU67" s="59"/>
      <c r="KOV67" s="59"/>
      <c r="KOW67" s="59"/>
      <c r="KOX67" s="59"/>
      <c r="KOY67" s="59"/>
      <c r="KOZ67" s="59"/>
      <c r="KPA67" s="59"/>
      <c r="KPB67" s="59"/>
      <c r="KPC67" s="59"/>
      <c r="KPD67" s="59"/>
      <c r="KPE67" s="59"/>
      <c r="KPF67" s="59"/>
      <c r="KPG67" s="59"/>
      <c r="KPH67" s="59"/>
      <c r="KPI67" s="59"/>
      <c r="KPJ67" s="59"/>
      <c r="KPK67" s="59"/>
      <c r="KPL67" s="59"/>
      <c r="KPM67" s="59"/>
      <c r="KPN67" s="59"/>
      <c r="KPO67" s="59"/>
      <c r="KPP67" s="59"/>
      <c r="KPQ67" s="59"/>
      <c r="KPR67" s="59"/>
      <c r="KPS67" s="59"/>
      <c r="KPT67" s="59"/>
      <c r="KPU67" s="59"/>
      <c r="KPV67" s="59"/>
      <c r="KPW67" s="59"/>
      <c r="KPX67" s="59"/>
      <c r="KPY67" s="59"/>
      <c r="KPZ67" s="59"/>
      <c r="KQA67" s="59"/>
      <c r="KQB67" s="59"/>
      <c r="KQC67" s="59"/>
      <c r="KQD67" s="59"/>
      <c r="KQE67" s="59"/>
      <c r="KQF67" s="59"/>
      <c r="KQG67" s="59"/>
      <c r="KQH67" s="59"/>
      <c r="KQI67" s="59"/>
      <c r="KQJ67" s="59"/>
      <c r="KQK67" s="59"/>
      <c r="KQL67" s="59"/>
      <c r="KQM67" s="59"/>
      <c r="KQN67" s="59"/>
      <c r="KQO67" s="59"/>
      <c r="KQP67" s="59"/>
      <c r="KQQ67" s="59"/>
      <c r="KQR67" s="59"/>
      <c r="KQS67" s="59"/>
      <c r="KQT67" s="59"/>
      <c r="KQU67" s="59"/>
      <c r="KQV67" s="59"/>
      <c r="KQW67" s="59"/>
      <c r="KQX67" s="59"/>
      <c r="KQY67" s="59"/>
      <c r="KQZ67" s="59"/>
      <c r="KRA67" s="59"/>
      <c r="KRB67" s="59"/>
      <c r="KRC67" s="59"/>
      <c r="KRD67" s="59"/>
      <c r="KRE67" s="59"/>
      <c r="KRF67" s="59"/>
      <c r="KRG67" s="59"/>
      <c r="KRH67" s="59"/>
      <c r="KRI67" s="59"/>
      <c r="KRJ67" s="59"/>
      <c r="KRK67" s="59"/>
      <c r="KRL67" s="59"/>
      <c r="KRM67" s="59"/>
      <c r="KRN67" s="59"/>
      <c r="KRO67" s="59"/>
      <c r="KRP67" s="59"/>
      <c r="KRQ67" s="59"/>
      <c r="KRR67" s="59"/>
      <c r="KRS67" s="59"/>
      <c r="KRT67" s="59"/>
      <c r="KRU67" s="59"/>
      <c r="KRV67" s="59"/>
      <c r="KRW67" s="59"/>
      <c r="KRX67" s="59"/>
      <c r="KRY67" s="59"/>
      <c r="KRZ67" s="59"/>
      <c r="KSA67" s="59"/>
      <c r="KSB67" s="59"/>
      <c r="KSC67" s="59"/>
      <c r="KSD67" s="59"/>
      <c r="KSE67" s="59"/>
      <c r="KSF67" s="59"/>
      <c r="KSG67" s="59"/>
      <c r="KSH67" s="59"/>
      <c r="KSI67" s="59"/>
      <c r="KSJ67" s="59"/>
      <c r="KSK67" s="59"/>
      <c r="KSL67" s="59"/>
      <c r="KSM67" s="59"/>
      <c r="KSN67" s="59"/>
      <c r="KSO67" s="59"/>
      <c r="KSP67" s="59"/>
      <c r="KSQ67" s="59"/>
      <c r="KSR67" s="59"/>
      <c r="KSS67" s="59"/>
      <c r="KST67" s="59"/>
      <c r="KSU67" s="59"/>
      <c r="KSV67" s="59"/>
      <c r="KSW67" s="59"/>
      <c r="KSX67" s="59"/>
      <c r="KSY67" s="59"/>
      <c r="KSZ67" s="59"/>
      <c r="KTA67" s="59"/>
      <c r="KTB67" s="59"/>
      <c r="KTC67" s="59"/>
      <c r="KTD67" s="59"/>
      <c r="KTE67" s="59"/>
      <c r="KTF67" s="59"/>
      <c r="KTG67" s="59"/>
      <c r="KTH67" s="59"/>
      <c r="KTI67" s="59"/>
      <c r="KTJ67" s="59"/>
      <c r="KTK67" s="59"/>
      <c r="KTL67" s="59"/>
      <c r="KTM67" s="59"/>
      <c r="KTN67" s="59"/>
      <c r="KTO67" s="59"/>
      <c r="KTP67" s="59"/>
      <c r="KTQ67" s="59"/>
      <c r="KTR67" s="59"/>
      <c r="KTS67" s="59"/>
      <c r="KTT67" s="59"/>
      <c r="KTU67" s="59"/>
      <c r="KTV67" s="59"/>
      <c r="KTW67" s="59"/>
      <c r="KTX67" s="59"/>
      <c r="KTY67" s="59"/>
      <c r="KTZ67" s="59"/>
      <c r="KUA67" s="59"/>
      <c r="KUB67" s="59"/>
      <c r="KUC67" s="59"/>
      <c r="KUD67" s="59"/>
      <c r="KUE67" s="59"/>
      <c r="KUF67" s="59"/>
      <c r="KUG67" s="59"/>
      <c r="KUH67" s="59"/>
      <c r="KUI67" s="59"/>
      <c r="KUJ67" s="59"/>
      <c r="KUK67" s="59"/>
      <c r="KUL67" s="59"/>
      <c r="KUM67" s="59"/>
      <c r="KUN67" s="59"/>
      <c r="KUO67" s="59"/>
      <c r="KUP67" s="59"/>
      <c r="KUQ67" s="59"/>
      <c r="KUR67" s="59"/>
      <c r="KUS67" s="59"/>
      <c r="KUT67" s="59"/>
      <c r="KUU67" s="59"/>
      <c r="KUV67" s="59"/>
      <c r="KUW67" s="59"/>
      <c r="KUX67" s="59"/>
      <c r="KUY67" s="59"/>
      <c r="KUZ67" s="59"/>
      <c r="KVA67" s="59"/>
      <c r="KVB67" s="59"/>
      <c r="KVC67" s="59"/>
      <c r="KVD67" s="59"/>
      <c r="KVE67" s="59"/>
      <c r="KVF67" s="59"/>
      <c r="KVG67" s="59"/>
      <c r="KVH67" s="59"/>
      <c r="KVI67" s="59"/>
      <c r="KVJ67" s="59"/>
      <c r="KVK67" s="59"/>
      <c r="KVL67" s="59"/>
      <c r="KVM67" s="59"/>
      <c r="KVN67" s="59"/>
      <c r="KVO67" s="59"/>
      <c r="KVP67" s="59"/>
      <c r="KVQ67" s="59"/>
      <c r="KVR67" s="59"/>
      <c r="KVS67" s="59"/>
      <c r="KVT67" s="59"/>
      <c r="KVU67" s="59"/>
      <c r="KVV67" s="59"/>
      <c r="KVW67" s="59"/>
      <c r="KVX67" s="59"/>
      <c r="KVY67" s="59"/>
      <c r="KVZ67" s="59"/>
      <c r="KWA67" s="59"/>
      <c r="KWB67" s="59"/>
      <c r="KWC67" s="59"/>
      <c r="KWD67" s="59"/>
      <c r="KWE67" s="59"/>
      <c r="KWF67" s="59"/>
      <c r="KWG67" s="59"/>
      <c r="KWH67" s="59"/>
      <c r="KWI67" s="59"/>
      <c r="KWJ67" s="59"/>
      <c r="KWK67" s="59"/>
      <c r="KWL67" s="59"/>
      <c r="KWM67" s="59"/>
      <c r="KWN67" s="59"/>
      <c r="KWO67" s="59"/>
      <c r="KWP67" s="59"/>
      <c r="KWQ67" s="59"/>
      <c r="KWR67" s="59"/>
      <c r="KWS67" s="59"/>
      <c r="KWT67" s="59"/>
      <c r="KWU67" s="59"/>
      <c r="KWV67" s="59"/>
      <c r="KWW67" s="59"/>
      <c r="KWX67" s="59"/>
      <c r="KWY67" s="59"/>
      <c r="KWZ67" s="59"/>
      <c r="KXA67" s="59"/>
      <c r="KXB67" s="59"/>
      <c r="KXC67" s="59"/>
      <c r="KXD67" s="59"/>
      <c r="KXE67" s="59"/>
      <c r="KXF67" s="59"/>
      <c r="KXG67" s="59"/>
      <c r="KXH67" s="59"/>
      <c r="KXI67" s="59"/>
      <c r="KXJ67" s="59"/>
      <c r="KXK67" s="59"/>
      <c r="KXL67" s="59"/>
      <c r="KXM67" s="59"/>
      <c r="KXN67" s="59"/>
      <c r="KXO67" s="59"/>
      <c r="KXP67" s="59"/>
      <c r="KXQ67" s="59"/>
      <c r="KXR67" s="59"/>
      <c r="KXS67" s="59"/>
      <c r="KXT67" s="59"/>
      <c r="KXU67" s="59"/>
      <c r="KXV67" s="59"/>
      <c r="KXW67" s="59"/>
      <c r="KXX67" s="59"/>
      <c r="KXY67" s="59"/>
      <c r="KXZ67" s="59"/>
      <c r="KYA67" s="59"/>
      <c r="KYB67" s="59"/>
      <c r="KYC67" s="59"/>
      <c r="KYD67" s="59"/>
      <c r="KYE67" s="59"/>
      <c r="KYF67" s="59"/>
      <c r="KYG67" s="59"/>
      <c r="KYH67" s="59"/>
      <c r="KYI67" s="59"/>
      <c r="KYJ67" s="59"/>
      <c r="KYK67" s="59"/>
      <c r="KYL67" s="59"/>
      <c r="KYM67" s="59"/>
      <c r="KYN67" s="59"/>
      <c r="KYO67" s="59"/>
      <c r="KYP67" s="59"/>
      <c r="KYQ67" s="59"/>
      <c r="KYR67" s="59"/>
      <c r="KYS67" s="59"/>
      <c r="KYT67" s="59"/>
      <c r="KYU67" s="59"/>
      <c r="KYV67" s="59"/>
      <c r="KYW67" s="59"/>
      <c r="KYX67" s="59"/>
      <c r="KYY67" s="59"/>
      <c r="KYZ67" s="59"/>
      <c r="KZA67" s="59"/>
      <c r="KZB67" s="59"/>
      <c r="KZC67" s="59"/>
      <c r="KZD67" s="59"/>
      <c r="KZE67" s="59"/>
      <c r="KZF67" s="59"/>
      <c r="KZG67" s="59"/>
      <c r="KZH67" s="59"/>
      <c r="KZI67" s="59"/>
      <c r="KZJ67" s="59"/>
      <c r="KZK67" s="59"/>
      <c r="KZL67" s="59"/>
      <c r="KZM67" s="59"/>
      <c r="KZN67" s="59"/>
      <c r="KZO67" s="59"/>
      <c r="KZP67" s="59"/>
      <c r="KZQ67" s="59"/>
      <c r="KZR67" s="59"/>
      <c r="KZS67" s="59"/>
      <c r="KZT67" s="59"/>
      <c r="KZU67" s="59"/>
      <c r="KZV67" s="59"/>
      <c r="KZW67" s="59"/>
      <c r="KZX67" s="59"/>
      <c r="KZY67" s="59"/>
      <c r="KZZ67" s="59"/>
      <c r="LAA67" s="59"/>
      <c r="LAB67" s="59"/>
      <c r="LAC67" s="59"/>
      <c r="LAD67" s="59"/>
      <c r="LAE67" s="59"/>
      <c r="LAF67" s="59"/>
      <c r="LAG67" s="59"/>
      <c r="LAH67" s="59"/>
      <c r="LAI67" s="59"/>
      <c r="LAJ67" s="59"/>
      <c r="LAK67" s="59"/>
      <c r="LAL67" s="59"/>
      <c r="LAM67" s="59"/>
      <c r="LAN67" s="59"/>
      <c r="LAO67" s="59"/>
      <c r="LAP67" s="59"/>
      <c r="LAQ67" s="59"/>
      <c r="LAR67" s="59"/>
      <c r="LAS67" s="59"/>
      <c r="LAT67" s="59"/>
      <c r="LAU67" s="59"/>
      <c r="LAV67" s="59"/>
      <c r="LAW67" s="59"/>
      <c r="LAX67" s="59"/>
      <c r="LAY67" s="59"/>
      <c r="LAZ67" s="59"/>
      <c r="LBA67" s="59"/>
      <c r="LBB67" s="59"/>
      <c r="LBC67" s="59"/>
      <c r="LBD67" s="59"/>
      <c r="LBE67" s="59"/>
      <c r="LBF67" s="59"/>
      <c r="LBG67" s="59"/>
      <c r="LBH67" s="59"/>
      <c r="LBI67" s="59"/>
      <c r="LBJ67" s="59"/>
      <c r="LBK67" s="59"/>
      <c r="LBL67" s="59"/>
      <c r="LBM67" s="59"/>
      <c r="LBN67" s="59"/>
      <c r="LBO67" s="59"/>
      <c r="LBP67" s="59"/>
      <c r="LBQ67" s="59"/>
      <c r="LBR67" s="59"/>
      <c r="LBS67" s="59"/>
      <c r="LBT67" s="59"/>
      <c r="LBU67" s="59"/>
      <c r="LBV67" s="59"/>
      <c r="LBW67" s="59"/>
      <c r="LBX67" s="59"/>
      <c r="LBY67" s="59"/>
      <c r="LBZ67" s="59"/>
      <c r="LCA67" s="59"/>
      <c r="LCB67" s="59"/>
      <c r="LCC67" s="59"/>
      <c r="LCD67" s="59"/>
      <c r="LCE67" s="59"/>
      <c r="LCF67" s="59"/>
      <c r="LCG67" s="59"/>
      <c r="LCH67" s="59"/>
      <c r="LCI67" s="59"/>
      <c r="LCJ67" s="59"/>
      <c r="LCK67" s="59"/>
      <c r="LCL67" s="59"/>
      <c r="LCM67" s="59"/>
      <c r="LCN67" s="59"/>
      <c r="LCO67" s="59"/>
      <c r="LCP67" s="59"/>
      <c r="LCQ67" s="59"/>
      <c r="LCR67" s="59"/>
      <c r="LCS67" s="59"/>
      <c r="LCT67" s="59"/>
      <c r="LCU67" s="59"/>
      <c r="LCV67" s="59"/>
      <c r="LCW67" s="59"/>
      <c r="LCX67" s="59"/>
      <c r="LCY67" s="59"/>
      <c r="LCZ67" s="59"/>
      <c r="LDA67" s="59"/>
      <c r="LDB67" s="59"/>
      <c r="LDC67" s="59"/>
      <c r="LDD67" s="59"/>
      <c r="LDE67" s="59"/>
      <c r="LDF67" s="59"/>
      <c r="LDG67" s="59"/>
      <c r="LDH67" s="59"/>
      <c r="LDI67" s="59"/>
      <c r="LDJ67" s="59"/>
      <c r="LDK67" s="59"/>
      <c r="LDL67" s="59"/>
      <c r="LDM67" s="59"/>
      <c r="LDN67" s="59"/>
      <c r="LDO67" s="59"/>
      <c r="LDP67" s="59"/>
      <c r="LDQ67" s="59"/>
      <c r="LDR67" s="59"/>
      <c r="LDS67" s="59"/>
      <c r="LDT67" s="59"/>
      <c r="LDU67" s="59"/>
      <c r="LDV67" s="59"/>
      <c r="LDW67" s="59"/>
      <c r="LDX67" s="59"/>
      <c r="LDY67" s="59"/>
      <c r="LDZ67" s="59"/>
      <c r="LEA67" s="59"/>
      <c r="LEB67" s="59"/>
      <c r="LEC67" s="59"/>
      <c r="LED67" s="59"/>
      <c r="LEE67" s="59"/>
      <c r="LEF67" s="59"/>
      <c r="LEG67" s="59"/>
      <c r="LEH67" s="59"/>
      <c r="LEI67" s="59"/>
      <c r="LEJ67" s="59"/>
      <c r="LEK67" s="59"/>
      <c r="LEL67" s="59"/>
      <c r="LEM67" s="59"/>
      <c r="LEN67" s="59"/>
      <c r="LEO67" s="59"/>
      <c r="LEP67" s="59"/>
      <c r="LEQ67" s="59"/>
      <c r="LER67" s="59"/>
      <c r="LES67" s="59"/>
      <c r="LET67" s="59"/>
      <c r="LEU67" s="59"/>
      <c r="LEV67" s="59"/>
      <c r="LEW67" s="59"/>
      <c r="LEX67" s="59"/>
      <c r="LEY67" s="59"/>
      <c r="LEZ67" s="59"/>
      <c r="LFA67" s="59"/>
      <c r="LFB67" s="59"/>
      <c r="LFC67" s="59"/>
      <c r="LFD67" s="59"/>
      <c r="LFE67" s="59"/>
      <c r="LFF67" s="59"/>
      <c r="LFG67" s="59"/>
      <c r="LFH67" s="59"/>
      <c r="LFI67" s="59"/>
      <c r="LFJ67" s="59"/>
      <c r="LFK67" s="59"/>
      <c r="LFL67" s="59"/>
      <c r="LFM67" s="59"/>
      <c r="LFN67" s="59"/>
      <c r="LFO67" s="59"/>
      <c r="LFP67" s="59"/>
      <c r="LFQ67" s="59"/>
      <c r="LFR67" s="59"/>
      <c r="LFS67" s="59"/>
      <c r="LFT67" s="59"/>
      <c r="LFU67" s="59"/>
      <c r="LFV67" s="59"/>
      <c r="LFW67" s="59"/>
      <c r="LFX67" s="59"/>
      <c r="LFY67" s="59"/>
      <c r="LFZ67" s="59"/>
      <c r="LGA67" s="59"/>
      <c r="LGB67" s="59"/>
      <c r="LGC67" s="59"/>
      <c r="LGD67" s="59"/>
      <c r="LGE67" s="59"/>
      <c r="LGF67" s="59"/>
      <c r="LGG67" s="59"/>
      <c r="LGH67" s="59"/>
      <c r="LGI67" s="59"/>
      <c r="LGJ67" s="59"/>
      <c r="LGK67" s="59"/>
      <c r="LGL67" s="59"/>
      <c r="LGM67" s="59"/>
      <c r="LGN67" s="59"/>
      <c r="LGO67" s="59"/>
      <c r="LGP67" s="59"/>
      <c r="LGQ67" s="59"/>
      <c r="LGR67" s="59"/>
      <c r="LGS67" s="59"/>
      <c r="LGT67" s="59"/>
      <c r="LGU67" s="59"/>
      <c r="LGV67" s="59"/>
      <c r="LGW67" s="59"/>
      <c r="LGX67" s="59"/>
      <c r="LGY67" s="59"/>
      <c r="LGZ67" s="59"/>
      <c r="LHA67" s="59"/>
      <c r="LHB67" s="59"/>
      <c r="LHC67" s="59"/>
      <c r="LHD67" s="59"/>
      <c r="LHE67" s="59"/>
      <c r="LHF67" s="59"/>
      <c r="LHG67" s="59"/>
      <c r="LHH67" s="59"/>
      <c r="LHI67" s="59"/>
      <c r="LHJ67" s="59"/>
      <c r="LHK67" s="59"/>
      <c r="LHL67" s="59"/>
      <c r="LHM67" s="59"/>
      <c r="LHN67" s="59"/>
      <c r="LHO67" s="59"/>
      <c r="LHP67" s="59"/>
      <c r="LHQ67" s="59"/>
      <c r="LHR67" s="59"/>
      <c r="LHS67" s="59"/>
      <c r="LHT67" s="59"/>
      <c r="LHU67" s="59"/>
      <c r="LHV67" s="59"/>
      <c r="LHW67" s="59"/>
      <c r="LHX67" s="59"/>
      <c r="LHY67" s="59"/>
      <c r="LHZ67" s="59"/>
      <c r="LIA67" s="59"/>
      <c r="LIB67" s="59"/>
      <c r="LIC67" s="59"/>
      <c r="LID67" s="59"/>
      <c r="LIE67" s="59"/>
      <c r="LIF67" s="59"/>
      <c r="LIG67" s="59"/>
      <c r="LIH67" s="59"/>
      <c r="LII67" s="59"/>
      <c r="LIJ67" s="59"/>
      <c r="LIK67" s="59"/>
      <c r="LIL67" s="59"/>
      <c r="LIM67" s="59"/>
      <c r="LIN67" s="59"/>
      <c r="LIO67" s="59"/>
      <c r="LIP67" s="59"/>
      <c r="LIQ67" s="59"/>
      <c r="LIR67" s="59"/>
      <c r="LIS67" s="59"/>
      <c r="LIT67" s="59"/>
      <c r="LIU67" s="59"/>
      <c r="LIV67" s="59"/>
      <c r="LIW67" s="59"/>
      <c r="LIX67" s="59"/>
      <c r="LIY67" s="59"/>
      <c r="LIZ67" s="59"/>
      <c r="LJA67" s="59"/>
      <c r="LJB67" s="59"/>
      <c r="LJC67" s="59"/>
      <c r="LJD67" s="59"/>
      <c r="LJE67" s="59"/>
      <c r="LJF67" s="59"/>
      <c r="LJG67" s="59"/>
      <c r="LJH67" s="59"/>
      <c r="LJI67" s="59"/>
      <c r="LJJ67" s="59"/>
      <c r="LJK67" s="59"/>
      <c r="LJL67" s="59"/>
      <c r="LJM67" s="59"/>
      <c r="LJN67" s="59"/>
      <c r="LJO67" s="59"/>
      <c r="LJP67" s="59"/>
      <c r="LJQ67" s="59"/>
      <c r="LJR67" s="59"/>
      <c r="LJS67" s="59"/>
      <c r="LJT67" s="59"/>
      <c r="LJU67" s="59"/>
      <c r="LJV67" s="59"/>
      <c r="LJW67" s="59"/>
      <c r="LJX67" s="59"/>
      <c r="LJY67" s="59"/>
      <c r="LJZ67" s="59"/>
      <c r="LKA67" s="59"/>
      <c r="LKB67" s="59"/>
      <c r="LKC67" s="59"/>
      <c r="LKD67" s="59"/>
      <c r="LKE67" s="59"/>
      <c r="LKF67" s="59"/>
      <c r="LKG67" s="59"/>
      <c r="LKH67" s="59"/>
      <c r="LKI67" s="59"/>
      <c r="LKJ67" s="59"/>
      <c r="LKK67" s="59"/>
      <c r="LKL67" s="59"/>
      <c r="LKM67" s="59"/>
      <c r="LKN67" s="59"/>
      <c r="LKO67" s="59"/>
      <c r="LKP67" s="59"/>
      <c r="LKQ67" s="59"/>
      <c r="LKR67" s="59"/>
      <c r="LKS67" s="59"/>
      <c r="LKT67" s="59"/>
      <c r="LKU67" s="59"/>
      <c r="LKV67" s="59"/>
      <c r="LKW67" s="59"/>
      <c r="LKX67" s="59"/>
      <c r="LKY67" s="59"/>
      <c r="LKZ67" s="59"/>
      <c r="LLA67" s="59"/>
      <c r="LLB67" s="59"/>
      <c r="LLC67" s="59"/>
      <c r="LLD67" s="59"/>
      <c r="LLE67" s="59"/>
      <c r="LLF67" s="59"/>
      <c r="LLG67" s="59"/>
      <c r="LLH67" s="59"/>
      <c r="LLI67" s="59"/>
      <c r="LLJ67" s="59"/>
      <c r="LLK67" s="59"/>
      <c r="LLL67" s="59"/>
      <c r="LLM67" s="59"/>
      <c r="LLN67" s="59"/>
      <c r="LLO67" s="59"/>
      <c r="LLP67" s="59"/>
      <c r="LLQ67" s="59"/>
      <c r="LLR67" s="59"/>
      <c r="LLS67" s="59"/>
      <c r="LLT67" s="59"/>
      <c r="LLU67" s="59"/>
      <c r="LLV67" s="59"/>
      <c r="LLW67" s="59"/>
      <c r="LLX67" s="59"/>
      <c r="LLY67" s="59"/>
      <c r="LLZ67" s="59"/>
      <c r="LMA67" s="59"/>
      <c r="LMB67" s="59"/>
      <c r="LMC67" s="59"/>
      <c r="LMD67" s="59"/>
      <c r="LME67" s="59"/>
      <c r="LMF67" s="59"/>
      <c r="LMG67" s="59"/>
      <c r="LMH67" s="59"/>
      <c r="LMI67" s="59"/>
      <c r="LMJ67" s="59"/>
      <c r="LMK67" s="59"/>
      <c r="LML67" s="59"/>
      <c r="LMM67" s="59"/>
      <c r="LMN67" s="59"/>
      <c r="LMO67" s="59"/>
      <c r="LMP67" s="59"/>
      <c r="LMQ67" s="59"/>
      <c r="LMR67" s="59"/>
      <c r="LMS67" s="59"/>
      <c r="LMT67" s="59"/>
      <c r="LMU67" s="59"/>
      <c r="LMV67" s="59"/>
      <c r="LMW67" s="59"/>
      <c r="LMX67" s="59"/>
      <c r="LMY67" s="59"/>
      <c r="LMZ67" s="59"/>
      <c r="LNA67" s="59"/>
      <c r="LNB67" s="59"/>
      <c r="LNC67" s="59"/>
      <c r="LND67" s="59"/>
      <c r="LNE67" s="59"/>
      <c r="LNF67" s="59"/>
      <c r="LNG67" s="59"/>
      <c r="LNH67" s="59"/>
      <c r="LNI67" s="59"/>
      <c r="LNJ67" s="59"/>
      <c r="LNK67" s="59"/>
      <c r="LNL67" s="59"/>
      <c r="LNM67" s="59"/>
      <c r="LNN67" s="59"/>
      <c r="LNO67" s="59"/>
      <c r="LNP67" s="59"/>
      <c r="LNQ67" s="59"/>
      <c r="LNR67" s="59"/>
      <c r="LNS67" s="59"/>
      <c r="LNT67" s="59"/>
      <c r="LNU67" s="59"/>
      <c r="LNV67" s="59"/>
      <c r="LNW67" s="59"/>
      <c r="LNX67" s="59"/>
      <c r="LNY67" s="59"/>
      <c r="LNZ67" s="59"/>
      <c r="LOA67" s="59"/>
      <c r="LOB67" s="59"/>
      <c r="LOC67" s="59"/>
      <c r="LOD67" s="59"/>
      <c r="LOE67" s="59"/>
      <c r="LOF67" s="59"/>
      <c r="LOG67" s="59"/>
      <c r="LOH67" s="59"/>
      <c r="LOI67" s="59"/>
      <c r="LOJ67" s="59"/>
      <c r="LOK67" s="59"/>
      <c r="LOL67" s="59"/>
      <c r="LOM67" s="59"/>
      <c r="LON67" s="59"/>
      <c r="LOO67" s="59"/>
      <c r="LOP67" s="59"/>
      <c r="LOQ67" s="59"/>
      <c r="LOR67" s="59"/>
      <c r="LOS67" s="59"/>
      <c r="LOT67" s="59"/>
      <c r="LOU67" s="59"/>
      <c r="LOV67" s="59"/>
      <c r="LOW67" s="59"/>
      <c r="LOX67" s="59"/>
      <c r="LOY67" s="59"/>
      <c r="LOZ67" s="59"/>
      <c r="LPA67" s="59"/>
      <c r="LPB67" s="59"/>
      <c r="LPC67" s="59"/>
      <c r="LPD67" s="59"/>
      <c r="LPE67" s="59"/>
      <c r="LPF67" s="59"/>
      <c r="LPG67" s="59"/>
      <c r="LPH67" s="59"/>
      <c r="LPI67" s="59"/>
      <c r="LPJ67" s="59"/>
      <c r="LPK67" s="59"/>
      <c r="LPL67" s="59"/>
      <c r="LPM67" s="59"/>
      <c r="LPN67" s="59"/>
      <c r="LPO67" s="59"/>
      <c r="LPP67" s="59"/>
      <c r="LPQ67" s="59"/>
      <c r="LPR67" s="59"/>
      <c r="LPS67" s="59"/>
      <c r="LPT67" s="59"/>
      <c r="LPU67" s="59"/>
      <c r="LPV67" s="59"/>
      <c r="LPW67" s="59"/>
      <c r="LPX67" s="59"/>
      <c r="LPY67" s="59"/>
      <c r="LPZ67" s="59"/>
      <c r="LQA67" s="59"/>
      <c r="LQB67" s="59"/>
      <c r="LQC67" s="59"/>
      <c r="LQD67" s="59"/>
      <c r="LQE67" s="59"/>
      <c r="LQF67" s="59"/>
      <c r="LQG67" s="59"/>
      <c r="LQH67" s="59"/>
      <c r="LQI67" s="59"/>
      <c r="LQJ67" s="59"/>
      <c r="LQK67" s="59"/>
      <c r="LQL67" s="59"/>
      <c r="LQM67" s="59"/>
      <c r="LQN67" s="59"/>
      <c r="LQO67" s="59"/>
      <c r="LQP67" s="59"/>
      <c r="LQQ67" s="59"/>
      <c r="LQR67" s="59"/>
      <c r="LQS67" s="59"/>
      <c r="LQT67" s="59"/>
      <c r="LQU67" s="59"/>
      <c r="LQV67" s="59"/>
      <c r="LQW67" s="59"/>
      <c r="LQX67" s="59"/>
      <c r="LQY67" s="59"/>
      <c r="LQZ67" s="59"/>
      <c r="LRA67" s="59"/>
      <c r="LRB67" s="59"/>
      <c r="LRC67" s="59"/>
      <c r="LRD67" s="59"/>
      <c r="LRE67" s="59"/>
      <c r="LRF67" s="59"/>
      <c r="LRG67" s="59"/>
      <c r="LRH67" s="59"/>
      <c r="LRI67" s="59"/>
      <c r="LRJ67" s="59"/>
      <c r="LRK67" s="59"/>
      <c r="LRL67" s="59"/>
      <c r="LRM67" s="59"/>
      <c r="LRN67" s="59"/>
      <c r="LRO67" s="59"/>
      <c r="LRP67" s="59"/>
      <c r="LRQ67" s="59"/>
      <c r="LRR67" s="59"/>
      <c r="LRS67" s="59"/>
      <c r="LRT67" s="59"/>
      <c r="LRU67" s="59"/>
      <c r="LRV67" s="59"/>
      <c r="LRW67" s="59"/>
      <c r="LRX67" s="59"/>
      <c r="LRY67" s="59"/>
      <c r="LRZ67" s="59"/>
      <c r="LSA67" s="59"/>
      <c r="LSB67" s="59"/>
      <c r="LSC67" s="59"/>
      <c r="LSD67" s="59"/>
      <c r="LSE67" s="59"/>
      <c r="LSF67" s="59"/>
      <c r="LSG67" s="59"/>
      <c r="LSH67" s="59"/>
      <c r="LSI67" s="59"/>
      <c r="LSJ67" s="59"/>
      <c r="LSK67" s="59"/>
      <c r="LSL67" s="59"/>
      <c r="LSM67" s="59"/>
      <c r="LSN67" s="59"/>
      <c r="LSO67" s="59"/>
      <c r="LSP67" s="59"/>
      <c r="LSQ67" s="59"/>
      <c r="LSR67" s="59"/>
      <c r="LSS67" s="59"/>
      <c r="LST67" s="59"/>
      <c r="LSU67" s="59"/>
      <c r="LSV67" s="59"/>
      <c r="LSW67" s="59"/>
      <c r="LSX67" s="59"/>
      <c r="LSY67" s="59"/>
      <c r="LSZ67" s="59"/>
      <c r="LTA67" s="59"/>
      <c r="LTB67" s="59"/>
      <c r="LTC67" s="59"/>
      <c r="LTD67" s="59"/>
      <c r="LTE67" s="59"/>
      <c r="LTF67" s="59"/>
      <c r="LTG67" s="59"/>
      <c r="LTH67" s="59"/>
      <c r="LTI67" s="59"/>
      <c r="LTJ67" s="59"/>
      <c r="LTK67" s="59"/>
      <c r="LTL67" s="59"/>
      <c r="LTM67" s="59"/>
      <c r="LTN67" s="59"/>
      <c r="LTO67" s="59"/>
      <c r="LTP67" s="59"/>
      <c r="LTQ67" s="59"/>
      <c r="LTR67" s="59"/>
      <c r="LTS67" s="59"/>
      <c r="LTT67" s="59"/>
      <c r="LTU67" s="59"/>
      <c r="LTV67" s="59"/>
      <c r="LTW67" s="59"/>
      <c r="LTX67" s="59"/>
      <c r="LTY67" s="59"/>
      <c r="LTZ67" s="59"/>
      <c r="LUA67" s="59"/>
      <c r="LUB67" s="59"/>
      <c r="LUC67" s="59"/>
      <c r="LUD67" s="59"/>
      <c r="LUE67" s="59"/>
      <c r="LUF67" s="59"/>
      <c r="LUG67" s="59"/>
      <c r="LUH67" s="59"/>
      <c r="LUI67" s="59"/>
      <c r="LUJ67" s="59"/>
      <c r="LUK67" s="59"/>
      <c r="LUL67" s="59"/>
      <c r="LUM67" s="59"/>
      <c r="LUN67" s="59"/>
      <c r="LUO67" s="59"/>
      <c r="LUP67" s="59"/>
      <c r="LUQ67" s="59"/>
      <c r="LUR67" s="59"/>
      <c r="LUS67" s="59"/>
      <c r="LUT67" s="59"/>
      <c r="LUU67" s="59"/>
      <c r="LUV67" s="59"/>
      <c r="LUW67" s="59"/>
      <c r="LUX67" s="59"/>
      <c r="LUY67" s="59"/>
      <c r="LUZ67" s="59"/>
      <c r="LVA67" s="59"/>
      <c r="LVB67" s="59"/>
      <c r="LVC67" s="59"/>
      <c r="LVD67" s="59"/>
      <c r="LVE67" s="59"/>
      <c r="LVF67" s="59"/>
      <c r="LVG67" s="59"/>
      <c r="LVH67" s="59"/>
      <c r="LVI67" s="59"/>
      <c r="LVJ67" s="59"/>
      <c r="LVK67" s="59"/>
      <c r="LVL67" s="59"/>
      <c r="LVM67" s="59"/>
      <c r="LVN67" s="59"/>
      <c r="LVO67" s="59"/>
      <c r="LVP67" s="59"/>
      <c r="LVQ67" s="59"/>
      <c r="LVR67" s="59"/>
      <c r="LVS67" s="59"/>
      <c r="LVT67" s="59"/>
      <c r="LVU67" s="59"/>
      <c r="LVV67" s="59"/>
      <c r="LVW67" s="59"/>
      <c r="LVX67" s="59"/>
      <c r="LVY67" s="59"/>
      <c r="LVZ67" s="59"/>
      <c r="LWA67" s="59"/>
      <c r="LWB67" s="59"/>
      <c r="LWC67" s="59"/>
      <c r="LWD67" s="59"/>
      <c r="LWE67" s="59"/>
      <c r="LWF67" s="59"/>
      <c r="LWG67" s="59"/>
      <c r="LWH67" s="59"/>
      <c r="LWI67" s="59"/>
      <c r="LWJ67" s="59"/>
      <c r="LWK67" s="59"/>
      <c r="LWL67" s="59"/>
      <c r="LWM67" s="59"/>
      <c r="LWN67" s="59"/>
      <c r="LWO67" s="59"/>
      <c r="LWP67" s="59"/>
      <c r="LWQ67" s="59"/>
      <c r="LWR67" s="59"/>
      <c r="LWS67" s="59"/>
      <c r="LWT67" s="59"/>
      <c r="LWU67" s="59"/>
      <c r="LWV67" s="59"/>
      <c r="LWW67" s="59"/>
      <c r="LWX67" s="59"/>
      <c r="LWY67" s="59"/>
      <c r="LWZ67" s="59"/>
      <c r="LXA67" s="59"/>
      <c r="LXB67" s="59"/>
      <c r="LXC67" s="59"/>
      <c r="LXD67" s="59"/>
      <c r="LXE67" s="59"/>
      <c r="LXF67" s="59"/>
      <c r="LXG67" s="59"/>
      <c r="LXH67" s="59"/>
      <c r="LXI67" s="59"/>
      <c r="LXJ67" s="59"/>
      <c r="LXK67" s="59"/>
      <c r="LXL67" s="59"/>
      <c r="LXM67" s="59"/>
      <c r="LXN67" s="59"/>
      <c r="LXO67" s="59"/>
      <c r="LXP67" s="59"/>
      <c r="LXQ67" s="59"/>
      <c r="LXR67" s="59"/>
      <c r="LXS67" s="59"/>
      <c r="LXT67" s="59"/>
      <c r="LXU67" s="59"/>
      <c r="LXV67" s="59"/>
      <c r="LXW67" s="59"/>
      <c r="LXX67" s="59"/>
      <c r="LXY67" s="59"/>
      <c r="LXZ67" s="59"/>
      <c r="LYA67" s="59"/>
      <c r="LYB67" s="59"/>
      <c r="LYC67" s="59"/>
      <c r="LYD67" s="59"/>
      <c r="LYE67" s="59"/>
      <c r="LYF67" s="59"/>
      <c r="LYG67" s="59"/>
      <c r="LYH67" s="59"/>
      <c r="LYI67" s="59"/>
      <c r="LYJ67" s="59"/>
      <c r="LYK67" s="59"/>
      <c r="LYL67" s="59"/>
      <c r="LYM67" s="59"/>
      <c r="LYN67" s="59"/>
      <c r="LYO67" s="59"/>
      <c r="LYP67" s="59"/>
      <c r="LYQ67" s="59"/>
      <c r="LYR67" s="59"/>
      <c r="LYS67" s="59"/>
      <c r="LYT67" s="59"/>
      <c r="LYU67" s="59"/>
      <c r="LYV67" s="59"/>
      <c r="LYW67" s="59"/>
      <c r="LYX67" s="59"/>
      <c r="LYY67" s="59"/>
      <c r="LYZ67" s="59"/>
      <c r="LZA67" s="59"/>
      <c r="LZB67" s="59"/>
      <c r="LZC67" s="59"/>
      <c r="LZD67" s="59"/>
      <c r="LZE67" s="59"/>
      <c r="LZF67" s="59"/>
      <c r="LZG67" s="59"/>
      <c r="LZH67" s="59"/>
      <c r="LZI67" s="59"/>
      <c r="LZJ67" s="59"/>
      <c r="LZK67" s="59"/>
      <c r="LZL67" s="59"/>
      <c r="LZM67" s="59"/>
      <c r="LZN67" s="59"/>
      <c r="LZO67" s="59"/>
      <c r="LZP67" s="59"/>
      <c r="LZQ67" s="59"/>
      <c r="LZR67" s="59"/>
      <c r="LZS67" s="59"/>
      <c r="LZT67" s="59"/>
      <c r="LZU67" s="59"/>
      <c r="LZV67" s="59"/>
      <c r="LZW67" s="59"/>
      <c r="LZX67" s="59"/>
      <c r="LZY67" s="59"/>
      <c r="LZZ67" s="59"/>
      <c r="MAA67" s="59"/>
      <c r="MAB67" s="59"/>
      <c r="MAC67" s="59"/>
      <c r="MAD67" s="59"/>
      <c r="MAE67" s="59"/>
      <c r="MAF67" s="59"/>
      <c r="MAG67" s="59"/>
      <c r="MAH67" s="59"/>
      <c r="MAI67" s="59"/>
      <c r="MAJ67" s="59"/>
      <c r="MAK67" s="59"/>
      <c r="MAL67" s="59"/>
      <c r="MAM67" s="59"/>
      <c r="MAN67" s="59"/>
      <c r="MAO67" s="59"/>
      <c r="MAP67" s="59"/>
      <c r="MAQ67" s="59"/>
      <c r="MAR67" s="59"/>
      <c r="MAS67" s="59"/>
      <c r="MAT67" s="59"/>
      <c r="MAU67" s="59"/>
      <c r="MAV67" s="59"/>
      <c r="MAW67" s="59"/>
      <c r="MAX67" s="59"/>
      <c r="MAY67" s="59"/>
      <c r="MAZ67" s="59"/>
      <c r="MBA67" s="59"/>
      <c r="MBB67" s="59"/>
      <c r="MBC67" s="59"/>
      <c r="MBD67" s="59"/>
      <c r="MBE67" s="59"/>
      <c r="MBF67" s="59"/>
      <c r="MBG67" s="59"/>
      <c r="MBH67" s="59"/>
      <c r="MBI67" s="59"/>
      <c r="MBJ67" s="59"/>
      <c r="MBK67" s="59"/>
      <c r="MBL67" s="59"/>
      <c r="MBM67" s="59"/>
      <c r="MBN67" s="59"/>
      <c r="MBO67" s="59"/>
      <c r="MBP67" s="59"/>
      <c r="MBQ67" s="59"/>
      <c r="MBR67" s="59"/>
      <c r="MBS67" s="59"/>
      <c r="MBT67" s="59"/>
      <c r="MBU67" s="59"/>
      <c r="MBV67" s="59"/>
      <c r="MBW67" s="59"/>
      <c r="MBX67" s="59"/>
      <c r="MBY67" s="59"/>
      <c r="MBZ67" s="59"/>
      <c r="MCA67" s="59"/>
      <c r="MCB67" s="59"/>
      <c r="MCC67" s="59"/>
      <c r="MCD67" s="59"/>
      <c r="MCE67" s="59"/>
      <c r="MCF67" s="59"/>
      <c r="MCG67" s="59"/>
      <c r="MCH67" s="59"/>
      <c r="MCI67" s="59"/>
      <c r="MCJ67" s="59"/>
      <c r="MCK67" s="59"/>
      <c r="MCL67" s="59"/>
      <c r="MCM67" s="59"/>
      <c r="MCN67" s="59"/>
      <c r="MCO67" s="59"/>
      <c r="MCP67" s="59"/>
      <c r="MCQ67" s="59"/>
      <c r="MCR67" s="59"/>
      <c r="MCS67" s="59"/>
      <c r="MCT67" s="59"/>
      <c r="MCU67" s="59"/>
      <c r="MCV67" s="59"/>
      <c r="MCW67" s="59"/>
      <c r="MCX67" s="59"/>
      <c r="MCY67" s="59"/>
      <c r="MCZ67" s="59"/>
      <c r="MDA67" s="59"/>
      <c r="MDB67" s="59"/>
      <c r="MDC67" s="59"/>
      <c r="MDD67" s="59"/>
      <c r="MDE67" s="59"/>
      <c r="MDF67" s="59"/>
      <c r="MDG67" s="59"/>
      <c r="MDH67" s="59"/>
      <c r="MDI67" s="59"/>
      <c r="MDJ67" s="59"/>
      <c r="MDK67" s="59"/>
      <c r="MDL67" s="59"/>
      <c r="MDM67" s="59"/>
      <c r="MDN67" s="59"/>
      <c r="MDO67" s="59"/>
      <c r="MDP67" s="59"/>
      <c r="MDQ67" s="59"/>
      <c r="MDR67" s="59"/>
      <c r="MDS67" s="59"/>
      <c r="MDT67" s="59"/>
      <c r="MDU67" s="59"/>
      <c r="MDV67" s="59"/>
      <c r="MDW67" s="59"/>
      <c r="MDX67" s="59"/>
      <c r="MDY67" s="59"/>
      <c r="MDZ67" s="59"/>
      <c r="MEA67" s="59"/>
      <c r="MEB67" s="59"/>
      <c r="MEC67" s="59"/>
      <c r="MED67" s="59"/>
      <c r="MEE67" s="59"/>
      <c r="MEF67" s="59"/>
      <c r="MEG67" s="59"/>
      <c r="MEH67" s="59"/>
      <c r="MEI67" s="59"/>
      <c r="MEJ67" s="59"/>
      <c r="MEK67" s="59"/>
      <c r="MEL67" s="59"/>
      <c r="MEM67" s="59"/>
      <c r="MEN67" s="59"/>
      <c r="MEO67" s="59"/>
      <c r="MEP67" s="59"/>
      <c r="MEQ67" s="59"/>
      <c r="MER67" s="59"/>
      <c r="MES67" s="59"/>
      <c r="MET67" s="59"/>
      <c r="MEU67" s="59"/>
      <c r="MEV67" s="59"/>
      <c r="MEW67" s="59"/>
      <c r="MEX67" s="59"/>
      <c r="MEY67" s="59"/>
      <c r="MEZ67" s="59"/>
      <c r="MFA67" s="59"/>
      <c r="MFB67" s="59"/>
      <c r="MFC67" s="59"/>
      <c r="MFD67" s="59"/>
      <c r="MFE67" s="59"/>
      <c r="MFF67" s="59"/>
      <c r="MFG67" s="59"/>
      <c r="MFH67" s="59"/>
      <c r="MFI67" s="59"/>
      <c r="MFJ67" s="59"/>
      <c r="MFK67" s="59"/>
      <c r="MFL67" s="59"/>
      <c r="MFM67" s="59"/>
      <c r="MFN67" s="59"/>
      <c r="MFO67" s="59"/>
      <c r="MFP67" s="59"/>
      <c r="MFQ67" s="59"/>
      <c r="MFR67" s="59"/>
      <c r="MFS67" s="59"/>
      <c r="MFT67" s="59"/>
      <c r="MFU67" s="59"/>
      <c r="MFV67" s="59"/>
      <c r="MFW67" s="59"/>
      <c r="MFX67" s="59"/>
      <c r="MFY67" s="59"/>
      <c r="MFZ67" s="59"/>
      <c r="MGA67" s="59"/>
      <c r="MGB67" s="59"/>
      <c r="MGC67" s="59"/>
      <c r="MGD67" s="59"/>
      <c r="MGE67" s="59"/>
      <c r="MGF67" s="59"/>
      <c r="MGG67" s="59"/>
      <c r="MGH67" s="59"/>
      <c r="MGI67" s="59"/>
      <c r="MGJ67" s="59"/>
      <c r="MGK67" s="59"/>
      <c r="MGL67" s="59"/>
      <c r="MGM67" s="59"/>
      <c r="MGN67" s="59"/>
      <c r="MGO67" s="59"/>
      <c r="MGP67" s="59"/>
      <c r="MGQ67" s="59"/>
      <c r="MGR67" s="59"/>
      <c r="MGS67" s="59"/>
      <c r="MGT67" s="59"/>
      <c r="MGU67" s="59"/>
      <c r="MGV67" s="59"/>
      <c r="MGW67" s="59"/>
      <c r="MGX67" s="59"/>
      <c r="MGY67" s="59"/>
      <c r="MGZ67" s="59"/>
      <c r="MHA67" s="59"/>
      <c r="MHB67" s="59"/>
      <c r="MHC67" s="59"/>
      <c r="MHD67" s="59"/>
      <c r="MHE67" s="59"/>
      <c r="MHF67" s="59"/>
      <c r="MHG67" s="59"/>
      <c r="MHH67" s="59"/>
      <c r="MHI67" s="59"/>
      <c r="MHJ67" s="59"/>
      <c r="MHK67" s="59"/>
      <c r="MHL67" s="59"/>
      <c r="MHM67" s="59"/>
      <c r="MHN67" s="59"/>
      <c r="MHO67" s="59"/>
      <c r="MHP67" s="59"/>
      <c r="MHQ67" s="59"/>
      <c r="MHR67" s="59"/>
      <c r="MHS67" s="59"/>
      <c r="MHT67" s="59"/>
      <c r="MHU67" s="59"/>
      <c r="MHV67" s="59"/>
      <c r="MHW67" s="59"/>
      <c r="MHX67" s="59"/>
      <c r="MHY67" s="59"/>
      <c r="MHZ67" s="59"/>
      <c r="MIA67" s="59"/>
      <c r="MIB67" s="59"/>
      <c r="MIC67" s="59"/>
      <c r="MID67" s="59"/>
      <c r="MIE67" s="59"/>
      <c r="MIF67" s="59"/>
      <c r="MIG67" s="59"/>
      <c r="MIH67" s="59"/>
      <c r="MII67" s="59"/>
      <c r="MIJ67" s="59"/>
      <c r="MIK67" s="59"/>
      <c r="MIL67" s="59"/>
      <c r="MIM67" s="59"/>
      <c r="MIN67" s="59"/>
      <c r="MIO67" s="59"/>
      <c r="MIP67" s="59"/>
      <c r="MIQ67" s="59"/>
      <c r="MIR67" s="59"/>
      <c r="MIS67" s="59"/>
      <c r="MIT67" s="59"/>
      <c r="MIU67" s="59"/>
      <c r="MIV67" s="59"/>
      <c r="MIW67" s="59"/>
      <c r="MIX67" s="59"/>
      <c r="MIY67" s="59"/>
      <c r="MIZ67" s="59"/>
      <c r="MJA67" s="59"/>
      <c r="MJB67" s="59"/>
      <c r="MJC67" s="59"/>
      <c r="MJD67" s="59"/>
      <c r="MJE67" s="59"/>
      <c r="MJF67" s="59"/>
      <c r="MJG67" s="59"/>
      <c r="MJH67" s="59"/>
      <c r="MJI67" s="59"/>
      <c r="MJJ67" s="59"/>
      <c r="MJK67" s="59"/>
      <c r="MJL67" s="59"/>
      <c r="MJM67" s="59"/>
      <c r="MJN67" s="59"/>
      <c r="MJO67" s="59"/>
      <c r="MJP67" s="59"/>
      <c r="MJQ67" s="59"/>
      <c r="MJR67" s="59"/>
      <c r="MJS67" s="59"/>
      <c r="MJT67" s="59"/>
      <c r="MJU67" s="59"/>
      <c r="MJV67" s="59"/>
      <c r="MJW67" s="59"/>
      <c r="MJX67" s="59"/>
      <c r="MJY67" s="59"/>
      <c r="MJZ67" s="59"/>
      <c r="MKA67" s="59"/>
      <c r="MKB67" s="59"/>
      <c r="MKC67" s="59"/>
      <c r="MKD67" s="59"/>
      <c r="MKE67" s="59"/>
      <c r="MKF67" s="59"/>
      <c r="MKG67" s="59"/>
      <c r="MKH67" s="59"/>
      <c r="MKI67" s="59"/>
      <c r="MKJ67" s="59"/>
      <c r="MKK67" s="59"/>
      <c r="MKL67" s="59"/>
      <c r="MKM67" s="59"/>
      <c r="MKN67" s="59"/>
      <c r="MKO67" s="59"/>
      <c r="MKP67" s="59"/>
      <c r="MKQ67" s="59"/>
      <c r="MKR67" s="59"/>
      <c r="MKS67" s="59"/>
      <c r="MKT67" s="59"/>
      <c r="MKU67" s="59"/>
      <c r="MKV67" s="59"/>
      <c r="MKW67" s="59"/>
      <c r="MKX67" s="59"/>
      <c r="MKY67" s="59"/>
      <c r="MKZ67" s="59"/>
      <c r="MLA67" s="59"/>
      <c r="MLB67" s="59"/>
      <c r="MLC67" s="59"/>
      <c r="MLD67" s="59"/>
      <c r="MLE67" s="59"/>
      <c r="MLF67" s="59"/>
      <c r="MLG67" s="59"/>
      <c r="MLH67" s="59"/>
      <c r="MLI67" s="59"/>
      <c r="MLJ67" s="59"/>
      <c r="MLK67" s="59"/>
      <c r="MLL67" s="59"/>
      <c r="MLM67" s="59"/>
      <c r="MLN67" s="59"/>
      <c r="MLO67" s="59"/>
      <c r="MLP67" s="59"/>
      <c r="MLQ67" s="59"/>
      <c r="MLR67" s="59"/>
      <c r="MLS67" s="59"/>
      <c r="MLT67" s="59"/>
      <c r="MLU67" s="59"/>
      <c r="MLV67" s="59"/>
      <c r="MLW67" s="59"/>
      <c r="MLX67" s="59"/>
      <c r="MLY67" s="59"/>
      <c r="MLZ67" s="59"/>
      <c r="MMA67" s="59"/>
      <c r="MMB67" s="59"/>
      <c r="MMC67" s="59"/>
      <c r="MMD67" s="59"/>
      <c r="MME67" s="59"/>
      <c r="MMF67" s="59"/>
      <c r="MMG67" s="59"/>
      <c r="MMH67" s="59"/>
      <c r="MMI67" s="59"/>
      <c r="MMJ67" s="59"/>
      <c r="MMK67" s="59"/>
      <c r="MML67" s="59"/>
      <c r="MMM67" s="59"/>
      <c r="MMN67" s="59"/>
      <c r="MMO67" s="59"/>
      <c r="MMP67" s="59"/>
      <c r="MMQ67" s="59"/>
      <c r="MMR67" s="59"/>
      <c r="MMS67" s="59"/>
      <c r="MMT67" s="59"/>
      <c r="MMU67" s="59"/>
      <c r="MMV67" s="59"/>
      <c r="MMW67" s="59"/>
      <c r="MMX67" s="59"/>
      <c r="MMY67" s="59"/>
      <c r="MMZ67" s="59"/>
      <c r="MNA67" s="59"/>
      <c r="MNB67" s="59"/>
      <c r="MNC67" s="59"/>
      <c r="MND67" s="59"/>
      <c r="MNE67" s="59"/>
      <c r="MNF67" s="59"/>
      <c r="MNG67" s="59"/>
      <c r="MNH67" s="59"/>
      <c r="MNI67" s="59"/>
      <c r="MNJ67" s="59"/>
      <c r="MNK67" s="59"/>
      <c r="MNL67" s="59"/>
      <c r="MNM67" s="59"/>
      <c r="MNN67" s="59"/>
      <c r="MNO67" s="59"/>
      <c r="MNP67" s="59"/>
      <c r="MNQ67" s="59"/>
      <c r="MNR67" s="59"/>
      <c r="MNS67" s="59"/>
      <c r="MNT67" s="59"/>
      <c r="MNU67" s="59"/>
      <c r="MNV67" s="59"/>
      <c r="MNW67" s="59"/>
      <c r="MNX67" s="59"/>
      <c r="MNY67" s="59"/>
      <c r="MNZ67" s="59"/>
      <c r="MOA67" s="59"/>
      <c r="MOB67" s="59"/>
      <c r="MOC67" s="59"/>
      <c r="MOD67" s="59"/>
      <c r="MOE67" s="59"/>
      <c r="MOF67" s="59"/>
      <c r="MOG67" s="59"/>
      <c r="MOH67" s="59"/>
      <c r="MOI67" s="59"/>
      <c r="MOJ67" s="59"/>
      <c r="MOK67" s="59"/>
      <c r="MOL67" s="59"/>
      <c r="MOM67" s="59"/>
      <c r="MON67" s="59"/>
      <c r="MOO67" s="59"/>
      <c r="MOP67" s="59"/>
      <c r="MOQ67" s="59"/>
      <c r="MOR67" s="59"/>
      <c r="MOS67" s="59"/>
      <c r="MOT67" s="59"/>
      <c r="MOU67" s="59"/>
      <c r="MOV67" s="59"/>
      <c r="MOW67" s="59"/>
      <c r="MOX67" s="59"/>
      <c r="MOY67" s="59"/>
      <c r="MOZ67" s="59"/>
      <c r="MPA67" s="59"/>
      <c r="MPB67" s="59"/>
      <c r="MPC67" s="59"/>
      <c r="MPD67" s="59"/>
      <c r="MPE67" s="59"/>
      <c r="MPF67" s="59"/>
      <c r="MPG67" s="59"/>
      <c r="MPH67" s="59"/>
      <c r="MPI67" s="59"/>
      <c r="MPJ67" s="59"/>
      <c r="MPK67" s="59"/>
      <c r="MPL67" s="59"/>
      <c r="MPM67" s="59"/>
      <c r="MPN67" s="59"/>
      <c r="MPO67" s="59"/>
      <c r="MPP67" s="59"/>
      <c r="MPQ67" s="59"/>
      <c r="MPR67" s="59"/>
      <c r="MPS67" s="59"/>
      <c r="MPT67" s="59"/>
      <c r="MPU67" s="59"/>
      <c r="MPV67" s="59"/>
      <c r="MPW67" s="59"/>
      <c r="MPX67" s="59"/>
      <c r="MPY67" s="59"/>
      <c r="MPZ67" s="59"/>
      <c r="MQA67" s="59"/>
      <c r="MQB67" s="59"/>
      <c r="MQC67" s="59"/>
      <c r="MQD67" s="59"/>
      <c r="MQE67" s="59"/>
      <c r="MQF67" s="59"/>
      <c r="MQG67" s="59"/>
      <c r="MQH67" s="59"/>
      <c r="MQI67" s="59"/>
      <c r="MQJ67" s="59"/>
      <c r="MQK67" s="59"/>
      <c r="MQL67" s="59"/>
      <c r="MQM67" s="59"/>
      <c r="MQN67" s="59"/>
      <c r="MQO67" s="59"/>
      <c r="MQP67" s="59"/>
      <c r="MQQ67" s="59"/>
      <c r="MQR67" s="59"/>
      <c r="MQS67" s="59"/>
      <c r="MQT67" s="59"/>
      <c r="MQU67" s="59"/>
      <c r="MQV67" s="59"/>
      <c r="MQW67" s="59"/>
      <c r="MQX67" s="59"/>
      <c r="MQY67" s="59"/>
      <c r="MQZ67" s="59"/>
      <c r="MRA67" s="59"/>
      <c r="MRB67" s="59"/>
      <c r="MRC67" s="59"/>
      <c r="MRD67" s="59"/>
      <c r="MRE67" s="59"/>
      <c r="MRF67" s="59"/>
      <c r="MRG67" s="59"/>
      <c r="MRH67" s="59"/>
      <c r="MRI67" s="59"/>
      <c r="MRJ67" s="59"/>
      <c r="MRK67" s="59"/>
      <c r="MRL67" s="59"/>
      <c r="MRM67" s="59"/>
      <c r="MRN67" s="59"/>
      <c r="MRO67" s="59"/>
      <c r="MRP67" s="59"/>
      <c r="MRQ67" s="59"/>
      <c r="MRR67" s="59"/>
      <c r="MRS67" s="59"/>
      <c r="MRT67" s="59"/>
      <c r="MRU67" s="59"/>
      <c r="MRV67" s="59"/>
      <c r="MRW67" s="59"/>
      <c r="MRX67" s="59"/>
      <c r="MRY67" s="59"/>
      <c r="MRZ67" s="59"/>
      <c r="MSA67" s="59"/>
      <c r="MSB67" s="59"/>
      <c r="MSC67" s="59"/>
      <c r="MSD67" s="59"/>
      <c r="MSE67" s="59"/>
      <c r="MSF67" s="59"/>
      <c r="MSG67" s="59"/>
      <c r="MSH67" s="59"/>
      <c r="MSI67" s="59"/>
      <c r="MSJ67" s="59"/>
      <c r="MSK67" s="59"/>
      <c r="MSL67" s="59"/>
      <c r="MSM67" s="59"/>
      <c r="MSN67" s="59"/>
      <c r="MSO67" s="59"/>
      <c r="MSP67" s="59"/>
      <c r="MSQ67" s="59"/>
      <c r="MSR67" s="59"/>
      <c r="MSS67" s="59"/>
      <c r="MST67" s="59"/>
      <c r="MSU67" s="59"/>
      <c r="MSV67" s="59"/>
      <c r="MSW67" s="59"/>
      <c r="MSX67" s="59"/>
      <c r="MSY67" s="59"/>
      <c r="MSZ67" s="59"/>
      <c r="MTA67" s="59"/>
      <c r="MTB67" s="59"/>
      <c r="MTC67" s="59"/>
      <c r="MTD67" s="59"/>
      <c r="MTE67" s="59"/>
      <c r="MTF67" s="59"/>
      <c r="MTG67" s="59"/>
      <c r="MTH67" s="59"/>
      <c r="MTI67" s="59"/>
      <c r="MTJ67" s="59"/>
      <c r="MTK67" s="59"/>
      <c r="MTL67" s="59"/>
      <c r="MTM67" s="59"/>
      <c r="MTN67" s="59"/>
      <c r="MTO67" s="59"/>
      <c r="MTP67" s="59"/>
      <c r="MTQ67" s="59"/>
      <c r="MTR67" s="59"/>
      <c r="MTS67" s="59"/>
      <c r="MTT67" s="59"/>
      <c r="MTU67" s="59"/>
      <c r="MTV67" s="59"/>
      <c r="MTW67" s="59"/>
      <c r="MTX67" s="59"/>
      <c r="MTY67" s="59"/>
      <c r="MTZ67" s="59"/>
      <c r="MUA67" s="59"/>
      <c r="MUB67" s="59"/>
      <c r="MUC67" s="59"/>
      <c r="MUD67" s="59"/>
      <c r="MUE67" s="59"/>
      <c r="MUF67" s="59"/>
      <c r="MUG67" s="59"/>
      <c r="MUH67" s="59"/>
      <c r="MUI67" s="59"/>
      <c r="MUJ67" s="59"/>
      <c r="MUK67" s="59"/>
      <c r="MUL67" s="59"/>
      <c r="MUM67" s="59"/>
      <c r="MUN67" s="59"/>
      <c r="MUO67" s="59"/>
      <c r="MUP67" s="59"/>
      <c r="MUQ67" s="59"/>
      <c r="MUR67" s="59"/>
      <c r="MUS67" s="59"/>
      <c r="MUT67" s="59"/>
      <c r="MUU67" s="59"/>
      <c r="MUV67" s="59"/>
      <c r="MUW67" s="59"/>
      <c r="MUX67" s="59"/>
      <c r="MUY67" s="59"/>
      <c r="MUZ67" s="59"/>
      <c r="MVA67" s="59"/>
      <c r="MVB67" s="59"/>
      <c r="MVC67" s="59"/>
      <c r="MVD67" s="59"/>
      <c r="MVE67" s="59"/>
      <c r="MVF67" s="59"/>
      <c r="MVG67" s="59"/>
      <c r="MVH67" s="59"/>
      <c r="MVI67" s="59"/>
      <c r="MVJ67" s="59"/>
      <c r="MVK67" s="59"/>
      <c r="MVL67" s="59"/>
      <c r="MVM67" s="59"/>
      <c r="MVN67" s="59"/>
      <c r="MVO67" s="59"/>
      <c r="MVP67" s="59"/>
      <c r="MVQ67" s="59"/>
      <c r="MVR67" s="59"/>
      <c r="MVS67" s="59"/>
      <c r="MVT67" s="59"/>
      <c r="MVU67" s="59"/>
      <c r="MVV67" s="59"/>
      <c r="MVW67" s="59"/>
      <c r="MVX67" s="59"/>
      <c r="MVY67" s="59"/>
      <c r="MVZ67" s="59"/>
      <c r="MWA67" s="59"/>
      <c r="MWB67" s="59"/>
      <c r="MWC67" s="59"/>
      <c r="MWD67" s="59"/>
      <c r="MWE67" s="59"/>
      <c r="MWF67" s="59"/>
      <c r="MWG67" s="59"/>
      <c r="MWH67" s="59"/>
      <c r="MWI67" s="59"/>
      <c r="MWJ67" s="59"/>
      <c r="MWK67" s="59"/>
      <c r="MWL67" s="59"/>
      <c r="MWM67" s="59"/>
      <c r="MWN67" s="59"/>
      <c r="MWO67" s="59"/>
      <c r="MWP67" s="59"/>
      <c r="MWQ67" s="59"/>
      <c r="MWR67" s="59"/>
      <c r="MWS67" s="59"/>
      <c r="MWT67" s="59"/>
      <c r="MWU67" s="59"/>
      <c r="MWV67" s="59"/>
      <c r="MWW67" s="59"/>
      <c r="MWX67" s="59"/>
      <c r="MWY67" s="59"/>
      <c r="MWZ67" s="59"/>
      <c r="MXA67" s="59"/>
      <c r="MXB67" s="59"/>
      <c r="MXC67" s="59"/>
      <c r="MXD67" s="59"/>
      <c r="MXE67" s="59"/>
      <c r="MXF67" s="59"/>
      <c r="MXG67" s="59"/>
      <c r="MXH67" s="59"/>
      <c r="MXI67" s="59"/>
      <c r="MXJ67" s="59"/>
      <c r="MXK67" s="59"/>
      <c r="MXL67" s="59"/>
      <c r="MXM67" s="59"/>
      <c r="MXN67" s="59"/>
      <c r="MXO67" s="59"/>
      <c r="MXP67" s="59"/>
      <c r="MXQ67" s="59"/>
      <c r="MXR67" s="59"/>
      <c r="MXS67" s="59"/>
      <c r="MXT67" s="59"/>
      <c r="MXU67" s="59"/>
      <c r="MXV67" s="59"/>
      <c r="MXW67" s="59"/>
      <c r="MXX67" s="59"/>
      <c r="MXY67" s="59"/>
      <c r="MXZ67" s="59"/>
      <c r="MYA67" s="59"/>
      <c r="MYB67" s="59"/>
      <c r="MYC67" s="59"/>
      <c r="MYD67" s="59"/>
      <c r="MYE67" s="59"/>
      <c r="MYF67" s="59"/>
      <c r="MYG67" s="59"/>
      <c r="MYH67" s="59"/>
      <c r="MYI67" s="59"/>
      <c r="MYJ67" s="59"/>
      <c r="MYK67" s="59"/>
      <c r="MYL67" s="59"/>
      <c r="MYM67" s="59"/>
      <c r="MYN67" s="59"/>
      <c r="MYO67" s="59"/>
      <c r="MYP67" s="59"/>
      <c r="MYQ67" s="59"/>
      <c r="MYR67" s="59"/>
      <c r="MYS67" s="59"/>
      <c r="MYT67" s="59"/>
      <c r="MYU67" s="59"/>
      <c r="MYV67" s="59"/>
      <c r="MYW67" s="59"/>
      <c r="MYX67" s="59"/>
      <c r="MYY67" s="59"/>
      <c r="MYZ67" s="59"/>
      <c r="MZA67" s="59"/>
      <c r="MZB67" s="59"/>
      <c r="MZC67" s="59"/>
      <c r="MZD67" s="59"/>
      <c r="MZE67" s="59"/>
      <c r="MZF67" s="59"/>
      <c r="MZG67" s="59"/>
      <c r="MZH67" s="59"/>
      <c r="MZI67" s="59"/>
      <c r="MZJ67" s="59"/>
      <c r="MZK67" s="59"/>
      <c r="MZL67" s="59"/>
      <c r="MZM67" s="59"/>
      <c r="MZN67" s="59"/>
      <c r="MZO67" s="59"/>
      <c r="MZP67" s="59"/>
      <c r="MZQ67" s="59"/>
      <c r="MZR67" s="59"/>
      <c r="MZS67" s="59"/>
      <c r="MZT67" s="59"/>
      <c r="MZU67" s="59"/>
      <c r="MZV67" s="59"/>
      <c r="MZW67" s="59"/>
      <c r="MZX67" s="59"/>
      <c r="MZY67" s="59"/>
      <c r="MZZ67" s="59"/>
      <c r="NAA67" s="59"/>
      <c r="NAB67" s="59"/>
      <c r="NAC67" s="59"/>
      <c r="NAD67" s="59"/>
      <c r="NAE67" s="59"/>
      <c r="NAF67" s="59"/>
      <c r="NAG67" s="59"/>
      <c r="NAH67" s="59"/>
      <c r="NAI67" s="59"/>
      <c r="NAJ67" s="59"/>
      <c r="NAK67" s="59"/>
      <c r="NAL67" s="59"/>
      <c r="NAM67" s="59"/>
      <c r="NAN67" s="59"/>
      <c r="NAO67" s="59"/>
      <c r="NAP67" s="59"/>
      <c r="NAQ67" s="59"/>
      <c r="NAR67" s="59"/>
      <c r="NAS67" s="59"/>
      <c r="NAT67" s="59"/>
      <c r="NAU67" s="59"/>
      <c r="NAV67" s="59"/>
      <c r="NAW67" s="59"/>
      <c r="NAX67" s="59"/>
      <c r="NAY67" s="59"/>
      <c r="NAZ67" s="59"/>
      <c r="NBA67" s="59"/>
      <c r="NBB67" s="59"/>
      <c r="NBC67" s="59"/>
      <c r="NBD67" s="59"/>
      <c r="NBE67" s="59"/>
      <c r="NBF67" s="59"/>
      <c r="NBG67" s="59"/>
      <c r="NBH67" s="59"/>
      <c r="NBI67" s="59"/>
      <c r="NBJ67" s="59"/>
      <c r="NBK67" s="59"/>
      <c r="NBL67" s="59"/>
      <c r="NBM67" s="59"/>
      <c r="NBN67" s="59"/>
      <c r="NBO67" s="59"/>
      <c r="NBP67" s="59"/>
      <c r="NBQ67" s="59"/>
      <c r="NBR67" s="59"/>
      <c r="NBS67" s="59"/>
      <c r="NBT67" s="59"/>
      <c r="NBU67" s="59"/>
      <c r="NBV67" s="59"/>
      <c r="NBW67" s="59"/>
      <c r="NBX67" s="59"/>
      <c r="NBY67" s="59"/>
      <c r="NBZ67" s="59"/>
      <c r="NCA67" s="59"/>
      <c r="NCB67" s="59"/>
      <c r="NCC67" s="59"/>
      <c r="NCD67" s="59"/>
      <c r="NCE67" s="59"/>
      <c r="NCF67" s="59"/>
      <c r="NCG67" s="59"/>
      <c r="NCH67" s="59"/>
      <c r="NCI67" s="59"/>
      <c r="NCJ67" s="59"/>
      <c r="NCK67" s="59"/>
      <c r="NCL67" s="59"/>
      <c r="NCM67" s="59"/>
      <c r="NCN67" s="59"/>
      <c r="NCO67" s="59"/>
      <c r="NCP67" s="59"/>
      <c r="NCQ67" s="59"/>
      <c r="NCR67" s="59"/>
      <c r="NCS67" s="59"/>
      <c r="NCT67" s="59"/>
      <c r="NCU67" s="59"/>
      <c r="NCV67" s="59"/>
      <c r="NCW67" s="59"/>
      <c r="NCX67" s="59"/>
      <c r="NCY67" s="59"/>
      <c r="NCZ67" s="59"/>
      <c r="NDA67" s="59"/>
      <c r="NDB67" s="59"/>
      <c r="NDC67" s="59"/>
      <c r="NDD67" s="59"/>
      <c r="NDE67" s="59"/>
      <c r="NDF67" s="59"/>
      <c r="NDG67" s="59"/>
      <c r="NDH67" s="59"/>
      <c r="NDI67" s="59"/>
      <c r="NDJ67" s="59"/>
      <c r="NDK67" s="59"/>
      <c r="NDL67" s="59"/>
      <c r="NDM67" s="59"/>
      <c r="NDN67" s="59"/>
      <c r="NDO67" s="59"/>
      <c r="NDP67" s="59"/>
      <c r="NDQ67" s="59"/>
      <c r="NDR67" s="59"/>
      <c r="NDS67" s="59"/>
      <c r="NDT67" s="59"/>
      <c r="NDU67" s="59"/>
      <c r="NDV67" s="59"/>
      <c r="NDW67" s="59"/>
      <c r="NDX67" s="59"/>
      <c r="NDY67" s="59"/>
      <c r="NDZ67" s="59"/>
      <c r="NEA67" s="59"/>
      <c r="NEB67" s="59"/>
      <c r="NEC67" s="59"/>
      <c r="NED67" s="59"/>
      <c r="NEE67" s="59"/>
      <c r="NEF67" s="59"/>
      <c r="NEG67" s="59"/>
      <c r="NEH67" s="59"/>
      <c r="NEI67" s="59"/>
      <c r="NEJ67" s="59"/>
      <c r="NEK67" s="59"/>
      <c r="NEL67" s="59"/>
      <c r="NEM67" s="59"/>
      <c r="NEN67" s="59"/>
      <c r="NEO67" s="59"/>
      <c r="NEP67" s="59"/>
      <c r="NEQ67" s="59"/>
      <c r="NER67" s="59"/>
      <c r="NES67" s="59"/>
      <c r="NET67" s="59"/>
      <c r="NEU67" s="59"/>
      <c r="NEV67" s="59"/>
      <c r="NEW67" s="59"/>
      <c r="NEX67" s="59"/>
      <c r="NEY67" s="59"/>
      <c r="NEZ67" s="59"/>
      <c r="NFA67" s="59"/>
      <c r="NFB67" s="59"/>
      <c r="NFC67" s="59"/>
      <c r="NFD67" s="59"/>
      <c r="NFE67" s="59"/>
      <c r="NFF67" s="59"/>
      <c r="NFG67" s="59"/>
      <c r="NFH67" s="59"/>
      <c r="NFI67" s="59"/>
      <c r="NFJ67" s="59"/>
      <c r="NFK67" s="59"/>
      <c r="NFL67" s="59"/>
      <c r="NFM67" s="59"/>
      <c r="NFN67" s="59"/>
      <c r="NFO67" s="59"/>
      <c r="NFP67" s="59"/>
      <c r="NFQ67" s="59"/>
      <c r="NFR67" s="59"/>
      <c r="NFS67" s="59"/>
      <c r="NFT67" s="59"/>
      <c r="NFU67" s="59"/>
      <c r="NFV67" s="59"/>
      <c r="NFW67" s="59"/>
      <c r="NFX67" s="59"/>
      <c r="NFY67" s="59"/>
      <c r="NFZ67" s="59"/>
      <c r="NGA67" s="59"/>
      <c r="NGB67" s="59"/>
      <c r="NGC67" s="59"/>
      <c r="NGD67" s="59"/>
      <c r="NGE67" s="59"/>
      <c r="NGF67" s="59"/>
      <c r="NGG67" s="59"/>
      <c r="NGH67" s="59"/>
      <c r="NGI67" s="59"/>
      <c r="NGJ67" s="59"/>
      <c r="NGK67" s="59"/>
      <c r="NGL67" s="59"/>
      <c r="NGM67" s="59"/>
      <c r="NGN67" s="59"/>
      <c r="NGO67" s="59"/>
      <c r="NGP67" s="59"/>
      <c r="NGQ67" s="59"/>
      <c r="NGR67" s="59"/>
      <c r="NGS67" s="59"/>
      <c r="NGT67" s="59"/>
      <c r="NGU67" s="59"/>
      <c r="NGV67" s="59"/>
      <c r="NGW67" s="59"/>
      <c r="NGX67" s="59"/>
      <c r="NGY67" s="59"/>
      <c r="NGZ67" s="59"/>
      <c r="NHA67" s="59"/>
      <c r="NHB67" s="59"/>
      <c r="NHC67" s="59"/>
      <c r="NHD67" s="59"/>
      <c r="NHE67" s="59"/>
      <c r="NHF67" s="59"/>
      <c r="NHG67" s="59"/>
      <c r="NHH67" s="59"/>
      <c r="NHI67" s="59"/>
      <c r="NHJ67" s="59"/>
      <c r="NHK67" s="59"/>
      <c r="NHL67" s="59"/>
      <c r="NHM67" s="59"/>
      <c r="NHN67" s="59"/>
      <c r="NHO67" s="59"/>
      <c r="NHP67" s="59"/>
      <c r="NHQ67" s="59"/>
      <c r="NHR67" s="59"/>
      <c r="NHS67" s="59"/>
      <c r="NHT67" s="59"/>
      <c r="NHU67" s="59"/>
      <c r="NHV67" s="59"/>
      <c r="NHW67" s="59"/>
      <c r="NHX67" s="59"/>
      <c r="NHY67" s="59"/>
      <c r="NHZ67" s="59"/>
      <c r="NIA67" s="59"/>
      <c r="NIB67" s="59"/>
      <c r="NIC67" s="59"/>
      <c r="NID67" s="59"/>
      <c r="NIE67" s="59"/>
      <c r="NIF67" s="59"/>
      <c r="NIG67" s="59"/>
      <c r="NIH67" s="59"/>
      <c r="NII67" s="59"/>
      <c r="NIJ67" s="59"/>
      <c r="NIK67" s="59"/>
      <c r="NIL67" s="59"/>
      <c r="NIM67" s="59"/>
      <c r="NIN67" s="59"/>
      <c r="NIO67" s="59"/>
      <c r="NIP67" s="59"/>
      <c r="NIQ67" s="59"/>
      <c r="NIR67" s="59"/>
      <c r="NIS67" s="59"/>
      <c r="NIT67" s="59"/>
      <c r="NIU67" s="59"/>
      <c r="NIV67" s="59"/>
      <c r="NIW67" s="59"/>
      <c r="NIX67" s="59"/>
      <c r="NIY67" s="59"/>
      <c r="NIZ67" s="59"/>
      <c r="NJA67" s="59"/>
      <c r="NJB67" s="59"/>
      <c r="NJC67" s="59"/>
      <c r="NJD67" s="59"/>
      <c r="NJE67" s="59"/>
      <c r="NJF67" s="59"/>
      <c r="NJG67" s="59"/>
      <c r="NJH67" s="59"/>
      <c r="NJI67" s="59"/>
      <c r="NJJ67" s="59"/>
      <c r="NJK67" s="59"/>
      <c r="NJL67" s="59"/>
      <c r="NJM67" s="59"/>
      <c r="NJN67" s="59"/>
      <c r="NJO67" s="59"/>
      <c r="NJP67" s="59"/>
      <c r="NJQ67" s="59"/>
      <c r="NJR67" s="59"/>
      <c r="NJS67" s="59"/>
      <c r="NJT67" s="59"/>
      <c r="NJU67" s="59"/>
      <c r="NJV67" s="59"/>
      <c r="NJW67" s="59"/>
      <c r="NJX67" s="59"/>
      <c r="NJY67" s="59"/>
      <c r="NJZ67" s="59"/>
      <c r="NKA67" s="59"/>
      <c r="NKB67" s="59"/>
      <c r="NKC67" s="59"/>
      <c r="NKD67" s="59"/>
      <c r="NKE67" s="59"/>
      <c r="NKF67" s="59"/>
      <c r="NKG67" s="59"/>
      <c r="NKH67" s="59"/>
      <c r="NKI67" s="59"/>
      <c r="NKJ67" s="59"/>
      <c r="NKK67" s="59"/>
      <c r="NKL67" s="59"/>
      <c r="NKM67" s="59"/>
      <c r="NKN67" s="59"/>
      <c r="NKO67" s="59"/>
      <c r="NKP67" s="59"/>
      <c r="NKQ67" s="59"/>
      <c r="NKR67" s="59"/>
      <c r="NKS67" s="59"/>
      <c r="NKT67" s="59"/>
      <c r="NKU67" s="59"/>
      <c r="NKV67" s="59"/>
      <c r="NKW67" s="59"/>
      <c r="NKX67" s="59"/>
      <c r="NKY67" s="59"/>
      <c r="NKZ67" s="59"/>
      <c r="NLA67" s="59"/>
      <c r="NLB67" s="59"/>
      <c r="NLC67" s="59"/>
      <c r="NLD67" s="59"/>
      <c r="NLE67" s="59"/>
      <c r="NLF67" s="59"/>
      <c r="NLG67" s="59"/>
      <c r="NLH67" s="59"/>
      <c r="NLI67" s="59"/>
      <c r="NLJ67" s="59"/>
      <c r="NLK67" s="59"/>
      <c r="NLL67" s="59"/>
      <c r="NLM67" s="59"/>
      <c r="NLN67" s="59"/>
      <c r="NLO67" s="59"/>
      <c r="NLP67" s="59"/>
      <c r="NLQ67" s="59"/>
      <c r="NLR67" s="59"/>
      <c r="NLS67" s="59"/>
      <c r="NLT67" s="59"/>
      <c r="NLU67" s="59"/>
      <c r="NLV67" s="59"/>
      <c r="NLW67" s="59"/>
      <c r="NLX67" s="59"/>
      <c r="NLY67" s="59"/>
      <c r="NLZ67" s="59"/>
      <c r="NMA67" s="59"/>
      <c r="NMB67" s="59"/>
      <c r="NMC67" s="59"/>
      <c r="NMD67" s="59"/>
      <c r="NME67" s="59"/>
      <c r="NMF67" s="59"/>
      <c r="NMG67" s="59"/>
      <c r="NMH67" s="59"/>
      <c r="NMI67" s="59"/>
      <c r="NMJ67" s="59"/>
      <c r="NMK67" s="59"/>
      <c r="NML67" s="59"/>
      <c r="NMM67" s="59"/>
      <c r="NMN67" s="59"/>
      <c r="NMO67" s="59"/>
      <c r="NMP67" s="59"/>
      <c r="NMQ67" s="59"/>
      <c r="NMR67" s="59"/>
      <c r="NMS67" s="59"/>
      <c r="NMT67" s="59"/>
      <c r="NMU67" s="59"/>
      <c r="NMV67" s="59"/>
      <c r="NMW67" s="59"/>
      <c r="NMX67" s="59"/>
      <c r="NMY67" s="59"/>
      <c r="NMZ67" s="59"/>
      <c r="NNA67" s="59"/>
      <c r="NNB67" s="59"/>
      <c r="NNC67" s="59"/>
      <c r="NND67" s="59"/>
      <c r="NNE67" s="59"/>
      <c r="NNF67" s="59"/>
      <c r="NNG67" s="59"/>
      <c r="NNH67" s="59"/>
      <c r="NNI67" s="59"/>
      <c r="NNJ67" s="59"/>
      <c r="NNK67" s="59"/>
      <c r="NNL67" s="59"/>
      <c r="NNM67" s="59"/>
      <c r="NNN67" s="59"/>
      <c r="NNO67" s="59"/>
      <c r="NNP67" s="59"/>
      <c r="NNQ67" s="59"/>
      <c r="NNR67" s="59"/>
      <c r="NNS67" s="59"/>
      <c r="NNT67" s="59"/>
      <c r="NNU67" s="59"/>
      <c r="NNV67" s="59"/>
      <c r="NNW67" s="59"/>
      <c r="NNX67" s="59"/>
      <c r="NNY67" s="59"/>
      <c r="NNZ67" s="59"/>
      <c r="NOA67" s="59"/>
      <c r="NOB67" s="59"/>
      <c r="NOC67" s="59"/>
      <c r="NOD67" s="59"/>
      <c r="NOE67" s="59"/>
      <c r="NOF67" s="59"/>
      <c r="NOG67" s="59"/>
      <c r="NOH67" s="59"/>
      <c r="NOI67" s="59"/>
      <c r="NOJ67" s="59"/>
      <c r="NOK67" s="59"/>
      <c r="NOL67" s="59"/>
      <c r="NOM67" s="59"/>
      <c r="NON67" s="59"/>
      <c r="NOO67" s="59"/>
      <c r="NOP67" s="59"/>
      <c r="NOQ67" s="59"/>
      <c r="NOR67" s="59"/>
      <c r="NOS67" s="59"/>
      <c r="NOT67" s="59"/>
      <c r="NOU67" s="59"/>
      <c r="NOV67" s="59"/>
      <c r="NOW67" s="59"/>
      <c r="NOX67" s="59"/>
      <c r="NOY67" s="59"/>
      <c r="NOZ67" s="59"/>
      <c r="NPA67" s="59"/>
      <c r="NPB67" s="59"/>
      <c r="NPC67" s="59"/>
      <c r="NPD67" s="59"/>
      <c r="NPE67" s="59"/>
      <c r="NPF67" s="59"/>
      <c r="NPG67" s="59"/>
      <c r="NPH67" s="59"/>
      <c r="NPI67" s="59"/>
      <c r="NPJ67" s="59"/>
      <c r="NPK67" s="59"/>
      <c r="NPL67" s="59"/>
      <c r="NPM67" s="59"/>
      <c r="NPN67" s="59"/>
      <c r="NPO67" s="59"/>
      <c r="NPP67" s="59"/>
      <c r="NPQ67" s="59"/>
      <c r="NPR67" s="59"/>
      <c r="NPS67" s="59"/>
      <c r="NPT67" s="59"/>
      <c r="NPU67" s="59"/>
      <c r="NPV67" s="59"/>
      <c r="NPW67" s="59"/>
      <c r="NPX67" s="59"/>
      <c r="NPY67" s="59"/>
      <c r="NPZ67" s="59"/>
      <c r="NQA67" s="59"/>
      <c r="NQB67" s="59"/>
      <c r="NQC67" s="59"/>
      <c r="NQD67" s="59"/>
      <c r="NQE67" s="59"/>
      <c r="NQF67" s="59"/>
      <c r="NQG67" s="59"/>
      <c r="NQH67" s="59"/>
      <c r="NQI67" s="59"/>
      <c r="NQJ67" s="59"/>
      <c r="NQK67" s="59"/>
      <c r="NQL67" s="59"/>
      <c r="NQM67" s="59"/>
      <c r="NQN67" s="59"/>
      <c r="NQO67" s="59"/>
      <c r="NQP67" s="59"/>
      <c r="NQQ67" s="59"/>
      <c r="NQR67" s="59"/>
      <c r="NQS67" s="59"/>
      <c r="NQT67" s="59"/>
      <c r="NQU67" s="59"/>
      <c r="NQV67" s="59"/>
      <c r="NQW67" s="59"/>
      <c r="NQX67" s="59"/>
      <c r="NQY67" s="59"/>
      <c r="NQZ67" s="59"/>
      <c r="NRA67" s="59"/>
      <c r="NRB67" s="59"/>
      <c r="NRC67" s="59"/>
      <c r="NRD67" s="59"/>
      <c r="NRE67" s="59"/>
      <c r="NRF67" s="59"/>
      <c r="NRG67" s="59"/>
      <c r="NRH67" s="59"/>
      <c r="NRI67" s="59"/>
      <c r="NRJ67" s="59"/>
      <c r="NRK67" s="59"/>
      <c r="NRL67" s="59"/>
      <c r="NRM67" s="59"/>
      <c r="NRN67" s="59"/>
      <c r="NRO67" s="59"/>
      <c r="NRP67" s="59"/>
      <c r="NRQ67" s="59"/>
      <c r="NRR67" s="59"/>
      <c r="NRS67" s="59"/>
      <c r="NRT67" s="59"/>
      <c r="NRU67" s="59"/>
      <c r="NRV67" s="59"/>
      <c r="NRW67" s="59"/>
      <c r="NRX67" s="59"/>
      <c r="NRY67" s="59"/>
      <c r="NRZ67" s="59"/>
      <c r="NSA67" s="59"/>
      <c r="NSB67" s="59"/>
      <c r="NSC67" s="59"/>
      <c r="NSD67" s="59"/>
      <c r="NSE67" s="59"/>
      <c r="NSF67" s="59"/>
      <c r="NSG67" s="59"/>
      <c r="NSH67" s="59"/>
      <c r="NSI67" s="59"/>
      <c r="NSJ67" s="59"/>
      <c r="NSK67" s="59"/>
      <c r="NSL67" s="59"/>
      <c r="NSM67" s="59"/>
      <c r="NSN67" s="59"/>
      <c r="NSO67" s="59"/>
      <c r="NSP67" s="59"/>
      <c r="NSQ67" s="59"/>
      <c r="NSR67" s="59"/>
      <c r="NSS67" s="59"/>
      <c r="NST67" s="59"/>
      <c r="NSU67" s="59"/>
      <c r="NSV67" s="59"/>
      <c r="NSW67" s="59"/>
      <c r="NSX67" s="59"/>
      <c r="NSY67" s="59"/>
      <c r="NSZ67" s="59"/>
      <c r="NTA67" s="59"/>
      <c r="NTB67" s="59"/>
      <c r="NTC67" s="59"/>
      <c r="NTD67" s="59"/>
      <c r="NTE67" s="59"/>
      <c r="NTF67" s="59"/>
      <c r="NTG67" s="59"/>
      <c r="NTH67" s="59"/>
      <c r="NTI67" s="59"/>
      <c r="NTJ67" s="59"/>
      <c r="NTK67" s="59"/>
      <c r="NTL67" s="59"/>
      <c r="NTM67" s="59"/>
      <c r="NTN67" s="59"/>
      <c r="NTO67" s="59"/>
      <c r="NTP67" s="59"/>
      <c r="NTQ67" s="59"/>
      <c r="NTR67" s="59"/>
      <c r="NTS67" s="59"/>
      <c r="NTT67" s="59"/>
      <c r="NTU67" s="59"/>
      <c r="NTV67" s="59"/>
      <c r="NTW67" s="59"/>
      <c r="NTX67" s="59"/>
      <c r="NTY67" s="59"/>
      <c r="NTZ67" s="59"/>
      <c r="NUA67" s="59"/>
      <c r="NUB67" s="59"/>
      <c r="NUC67" s="59"/>
      <c r="NUD67" s="59"/>
      <c r="NUE67" s="59"/>
      <c r="NUF67" s="59"/>
      <c r="NUG67" s="59"/>
      <c r="NUH67" s="59"/>
      <c r="NUI67" s="59"/>
      <c r="NUJ67" s="59"/>
      <c r="NUK67" s="59"/>
      <c r="NUL67" s="59"/>
      <c r="NUM67" s="59"/>
      <c r="NUN67" s="59"/>
      <c r="NUO67" s="59"/>
      <c r="NUP67" s="59"/>
      <c r="NUQ67" s="59"/>
      <c r="NUR67" s="59"/>
      <c r="NUS67" s="59"/>
      <c r="NUT67" s="59"/>
      <c r="NUU67" s="59"/>
      <c r="NUV67" s="59"/>
      <c r="NUW67" s="59"/>
      <c r="NUX67" s="59"/>
      <c r="NUY67" s="59"/>
      <c r="NUZ67" s="59"/>
      <c r="NVA67" s="59"/>
      <c r="NVB67" s="59"/>
      <c r="NVC67" s="59"/>
      <c r="NVD67" s="59"/>
      <c r="NVE67" s="59"/>
      <c r="NVF67" s="59"/>
      <c r="NVG67" s="59"/>
      <c r="NVH67" s="59"/>
      <c r="NVI67" s="59"/>
      <c r="NVJ67" s="59"/>
      <c r="NVK67" s="59"/>
      <c r="NVL67" s="59"/>
      <c r="NVM67" s="59"/>
      <c r="NVN67" s="59"/>
      <c r="NVO67" s="59"/>
      <c r="NVP67" s="59"/>
      <c r="NVQ67" s="59"/>
      <c r="NVR67" s="59"/>
      <c r="NVS67" s="59"/>
      <c r="NVT67" s="59"/>
      <c r="NVU67" s="59"/>
      <c r="NVV67" s="59"/>
      <c r="NVW67" s="59"/>
      <c r="NVX67" s="59"/>
      <c r="NVY67" s="59"/>
      <c r="NVZ67" s="59"/>
      <c r="NWA67" s="59"/>
      <c r="NWB67" s="59"/>
      <c r="NWC67" s="59"/>
      <c r="NWD67" s="59"/>
      <c r="NWE67" s="59"/>
      <c r="NWF67" s="59"/>
      <c r="NWG67" s="59"/>
      <c r="NWH67" s="59"/>
      <c r="NWI67" s="59"/>
      <c r="NWJ67" s="59"/>
      <c r="NWK67" s="59"/>
      <c r="NWL67" s="59"/>
      <c r="NWM67" s="59"/>
      <c r="NWN67" s="59"/>
      <c r="NWO67" s="59"/>
      <c r="NWP67" s="59"/>
      <c r="NWQ67" s="59"/>
      <c r="NWR67" s="59"/>
      <c r="NWS67" s="59"/>
      <c r="NWT67" s="59"/>
      <c r="NWU67" s="59"/>
      <c r="NWV67" s="59"/>
      <c r="NWW67" s="59"/>
      <c r="NWX67" s="59"/>
      <c r="NWY67" s="59"/>
      <c r="NWZ67" s="59"/>
      <c r="NXA67" s="59"/>
      <c r="NXB67" s="59"/>
      <c r="NXC67" s="59"/>
      <c r="NXD67" s="59"/>
      <c r="NXE67" s="59"/>
      <c r="NXF67" s="59"/>
      <c r="NXG67" s="59"/>
      <c r="NXH67" s="59"/>
      <c r="NXI67" s="59"/>
      <c r="NXJ67" s="59"/>
      <c r="NXK67" s="59"/>
      <c r="NXL67" s="59"/>
      <c r="NXM67" s="59"/>
      <c r="NXN67" s="59"/>
      <c r="NXO67" s="59"/>
      <c r="NXP67" s="59"/>
      <c r="NXQ67" s="59"/>
      <c r="NXR67" s="59"/>
      <c r="NXS67" s="59"/>
      <c r="NXT67" s="59"/>
      <c r="NXU67" s="59"/>
      <c r="NXV67" s="59"/>
      <c r="NXW67" s="59"/>
      <c r="NXX67" s="59"/>
      <c r="NXY67" s="59"/>
      <c r="NXZ67" s="59"/>
      <c r="NYA67" s="59"/>
      <c r="NYB67" s="59"/>
      <c r="NYC67" s="59"/>
      <c r="NYD67" s="59"/>
      <c r="NYE67" s="59"/>
      <c r="NYF67" s="59"/>
      <c r="NYG67" s="59"/>
      <c r="NYH67" s="59"/>
      <c r="NYI67" s="59"/>
      <c r="NYJ67" s="59"/>
      <c r="NYK67" s="59"/>
      <c r="NYL67" s="59"/>
      <c r="NYM67" s="59"/>
      <c r="NYN67" s="59"/>
      <c r="NYO67" s="59"/>
      <c r="NYP67" s="59"/>
      <c r="NYQ67" s="59"/>
      <c r="NYR67" s="59"/>
      <c r="NYS67" s="59"/>
      <c r="NYT67" s="59"/>
      <c r="NYU67" s="59"/>
      <c r="NYV67" s="59"/>
      <c r="NYW67" s="59"/>
      <c r="NYX67" s="59"/>
      <c r="NYY67" s="59"/>
      <c r="NYZ67" s="59"/>
      <c r="NZA67" s="59"/>
      <c r="NZB67" s="59"/>
      <c r="NZC67" s="59"/>
      <c r="NZD67" s="59"/>
      <c r="NZE67" s="59"/>
      <c r="NZF67" s="59"/>
      <c r="NZG67" s="59"/>
      <c r="NZH67" s="59"/>
      <c r="NZI67" s="59"/>
      <c r="NZJ67" s="59"/>
      <c r="NZK67" s="59"/>
      <c r="NZL67" s="59"/>
      <c r="NZM67" s="59"/>
      <c r="NZN67" s="59"/>
      <c r="NZO67" s="59"/>
      <c r="NZP67" s="59"/>
      <c r="NZQ67" s="59"/>
      <c r="NZR67" s="59"/>
      <c r="NZS67" s="59"/>
      <c r="NZT67" s="59"/>
      <c r="NZU67" s="59"/>
      <c r="NZV67" s="59"/>
      <c r="NZW67" s="59"/>
      <c r="NZX67" s="59"/>
      <c r="NZY67" s="59"/>
      <c r="NZZ67" s="59"/>
      <c r="OAA67" s="59"/>
      <c r="OAB67" s="59"/>
      <c r="OAC67" s="59"/>
      <c r="OAD67" s="59"/>
      <c r="OAE67" s="59"/>
      <c r="OAF67" s="59"/>
      <c r="OAG67" s="59"/>
      <c r="OAH67" s="59"/>
      <c r="OAI67" s="59"/>
      <c r="OAJ67" s="59"/>
      <c r="OAK67" s="59"/>
      <c r="OAL67" s="59"/>
      <c r="OAM67" s="59"/>
      <c r="OAN67" s="59"/>
      <c r="OAO67" s="59"/>
      <c r="OAP67" s="59"/>
      <c r="OAQ67" s="59"/>
      <c r="OAR67" s="59"/>
      <c r="OAS67" s="59"/>
      <c r="OAT67" s="59"/>
      <c r="OAU67" s="59"/>
      <c r="OAV67" s="59"/>
      <c r="OAW67" s="59"/>
      <c r="OAX67" s="59"/>
      <c r="OAY67" s="59"/>
      <c r="OAZ67" s="59"/>
      <c r="OBA67" s="59"/>
      <c r="OBB67" s="59"/>
      <c r="OBC67" s="59"/>
      <c r="OBD67" s="59"/>
      <c r="OBE67" s="59"/>
      <c r="OBF67" s="59"/>
      <c r="OBG67" s="59"/>
      <c r="OBH67" s="59"/>
      <c r="OBI67" s="59"/>
      <c r="OBJ67" s="59"/>
      <c r="OBK67" s="59"/>
      <c r="OBL67" s="59"/>
      <c r="OBM67" s="59"/>
      <c r="OBN67" s="59"/>
      <c r="OBO67" s="59"/>
      <c r="OBP67" s="59"/>
      <c r="OBQ67" s="59"/>
      <c r="OBR67" s="59"/>
      <c r="OBS67" s="59"/>
      <c r="OBT67" s="59"/>
      <c r="OBU67" s="59"/>
      <c r="OBV67" s="59"/>
      <c r="OBW67" s="59"/>
      <c r="OBX67" s="59"/>
      <c r="OBY67" s="59"/>
      <c r="OBZ67" s="59"/>
      <c r="OCA67" s="59"/>
      <c r="OCB67" s="59"/>
      <c r="OCC67" s="59"/>
      <c r="OCD67" s="59"/>
      <c r="OCE67" s="59"/>
      <c r="OCF67" s="59"/>
      <c r="OCG67" s="59"/>
      <c r="OCH67" s="59"/>
      <c r="OCI67" s="59"/>
      <c r="OCJ67" s="59"/>
      <c r="OCK67" s="59"/>
      <c r="OCL67" s="59"/>
      <c r="OCM67" s="59"/>
      <c r="OCN67" s="59"/>
      <c r="OCO67" s="59"/>
      <c r="OCP67" s="59"/>
      <c r="OCQ67" s="59"/>
      <c r="OCR67" s="59"/>
      <c r="OCS67" s="59"/>
      <c r="OCT67" s="59"/>
      <c r="OCU67" s="59"/>
      <c r="OCV67" s="59"/>
      <c r="OCW67" s="59"/>
      <c r="OCX67" s="59"/>
      <c r="OCY67" s="59"/>
      <c r="OCZ67" s="59"/>
      <c r="ODA67" s="59"/>
      <c r="ODB67" s="59"/>
      <c r="ODC67" s="59"/>
      <c r="ODD67" s="59"/>
      <c r="ODE67" s="59"/>
      <c r="ODF67" s="59"/>
      <c r="ODG67" s="59"/>
      <c r="ODH67" s="59"/>
      <c r="ODI67" s="59"/>
      <c r="ODJ67" s="59"/>
      <c r="ODK67" s="59"/>
      <c r="ODL67" s="59"/>
      <c r="ODM67" s="59"/>
      <c r="ODN67" s="59"/>
      <c r="ODO67" s="59"/>
      <c r="ODP67" s="59"/>
      <c r="ODQ67" s="59"/>
      <c r="ODR67" s="59"/>
      <c r="ODS67" s="59"/>
      <c r="ODT67" s="59"/>
      <c r="ODU67" s="59"/>
      <c r="ODV67" s="59"/>
      <c r="ODW67" s="59"/>
      <c r="ODX67" s="59"/>
      <c r="ODY67" s="59"/>
      <c r="ODZ67" s="59"/>
      <c r="OEA67" s="59"/>
      <c r="OEB67" s="59"/>
      <c r="OEC67" s="59"/>
      <c r="OED67" s="59"/>
      <c r="OEE67" s="59"/>
      <c r="OEF67" s="59"/>
      <c r="OEG67" s="59"/>
      <c r="OEH67" s="59"/>
      <c r="OEI67" s="59"/>
      <c r="OEJ67" s="59"/>
      <c r="OEK67" s="59"/>
      <c r="OEL67" s="59"/>
      <c r="OEM67" s="59"/>
      <c r="OEN67" s="59"/>
      <c r="OEO67" s="59"/>
      <c r="OEP67" s="59"/>
      <c r="OEQ67" s="59"/>
      <c r="OER67" s="59"/>
      <c r="OES67" s="59"/>
      <c r="OET67" s="59"/>
      <c r="OEU67" s="59"/>
      <c r="OEV67" s="59"/>
      <c r="OEW67" s="59"/>
      <c r="OEX67" s="59"/>
      <c r="OEY67" s="59"/>
      <c r="OEZ67" s="59"/>
      <c r="OFA67" s="59"/>
      <c r="OFB67" s="59"/>
      <c r="OFC67" s="59"/>
      <c r="OFD67" s="59"/>
      <c r="OFE67" s="59"/>
      <c r="OFF67" s="59"/>
      <c r="OFG67" s="59"/>
      <c r="OFH67" s="59"/>
      <c r="OFI67" s="59"/>
      <c r="OFJ67" s="59"/>
      <c r="OFK67" s="59"/>
      <c r="OFL67" s="59"/>
      <c r="OFM67" s="59"/>
      <c r="OFN67" s="59"/>
      <c r="OFO67" s="59"/>
      <c r="OFP67" s="59"/>
      <c r="OFQ67" s="59"/>
      <c r="OFR67" s="59"/>
      <c r="OFS67" s="59"/>
      <c r="OFT67" s="59"/>
      <c r="OFU67" s="59"/>
      <c r="OFV67" s="59"/>
      <c r="OFW67" s="59"/>
      <c r="OFX67" s="59"/>
      <c r="OFY67" s="59"/>
      <c r="OFZ67" s="59"/>
      <c r="OGA67" s="59"/>
      <c r="OGB67" s="59"/>
      <c r="OGC67" s="59"/>
      <c r="OGD67" s="59"/>
      <c r="OGE67" s="59"/>
      <c r="OGF67" s="59"/>
      <c r="OGG67" s="59"/>
      <c r="OGH67" s="59"/>
      <c r="OGI67" s="59"/>
      <c r="OGJ67" s="59"/>
      <c r="OGK67" s="59"/>
      <c r="OGL67" s="59"/>
      <c r="OGM67" s="59"/>
      <c r="OGN67" s="59"/>
      <c r="OGO67" s="59"/>
      <c r="OGP67" s="59"/>
      <c r="OGQ67" s="59"/>
      <c r="OGR67" s="59"/>
      <c r="OGS67" s="59"/>
      <c r="OGT67" s="59"/>
      <c r="OGU67" s="59"/>
      <c r="OGV67" s="59"/>
      <c r="OGW67" s="59"/>
      <c r="OGX67" s="59"/>
      <c r="OGY67" s="59"/>
      <c r="OGZ67" s="59"/>
      <c r="OHA67" s="59"/>
      <c r="OHB67" s="59"/>
      <c r="OHC67" s="59"/>
      <c r="OHD67" s="59"/>
      <c r="OHE67" s="59"/>
      <c r="OHF67" s="59"/>
      <c r="OHG67" s="59"/>
      <c r="OHH67" s="59"/>
      <c r="OHI67" s="59"/>
      <c r="OHJ67" s="59"/>
      <c r="OHK67" s="59"/>
      <c r="OHL67" s="59"/>
      <c r="OHM67" s="59"/>
      <c r="OHN67" s="59"/>
      <c r="OHO67" s="59"/>
      <c r="OHP67" s="59"/>
      <c r="OHQ67" s="59"/>
      <c r="OHR67" s="59"/>
      <c r="OHS67" s="59"/>
      <c r="OHT67" s="59"/>
      <c r="OHU67" s="59"/>
      <c r="OHV67" s="59"/>
      <c r="OHW67" s="59"/>
      <c r="OHX67" s="59"/>
      <c r="OHY67" s="59"/>
      <c r="OHZ67" s="59"/>
      <c r="OIA67" s="59"/>
      <c r="OIB67" s="59"/>
      <c r="OIC67" s="59"/>
      <c r="OID67" s="59"/>
      <c r="OIE67" s="59"/>
      <c r="OIF67" s="59"/>
      <c r="OIG67" s="59"/>
      <c r="OIH67" s="59"/>
      <c r="OII67" s="59"/>
      <c r="OIJ67" s="59"/>
      <c r="OIK67" s="59"/>
      <c r="OIL67" s="59"/>
      <c r="OIM67" s="59"/>
      <c r="OIN67" s="59"/>
      <c r="OIO67" s="59"/>
      <c r="OIP67" s="59"/>
      <c r="OIQ67" s="59"/>
      <c r="OIR67" s="59"/>
      <c r="OIS67" s="59"/>
      <c r="OIT67" s="59"/>
      <c r="OIU67" s="59"/>
      <c r="OIV67" s="59"/>
      <c r="OIW67" s="59"/>
      <c r="OIX67" s="59"/>
      <c r="OIY67" s="59"/>
      <c r="OIZ67" s="59"/>
      <c r="OJA67" s="59"/>
      <c r="OJB67" s="59"/>
      <c r="OJC67" s="59"/>
      <c r="OJD67" s="59"/>
      <c r="OJE67" s="59"/>
      <c r="OJF67" s="59"/>
      <c r="OJG67" s="59"/>
      <c r="OJH67" s="59"/>
      <c r="OJI67" s="59"/>
      <c r="OJJ67" s="59"/>
      <c r="OJK67" s="59"/>
      <c r="OJL67" s="59"/>
      <c r="OJM67" s="59"/>
      <c r="OJN67" s="59"/>
      <c r="OJO67" s="59"/>
      <c r="OJP67" s="59"/>
      <c r="OJQ67" s="59"/>
      <c r="OJR67" s="59"/>
      <c r="OJS67" s="59"/>
      <c r="OJT67" s="59"/>
      <c r="OJU67" s="59"/>
      <c r="OJV67" s="59"/>
      <c r="OJW67" s="59"/>
      <c r="OJX67" s="59"/>
      <c r="OJY67" s="59"/>
      <c r="OJZ67" s="59"/>
      <c r="OKA67" s="59"/>
      <c r="OKB67" s="59"/>
      <c r="OKC67" s="59"/>
      <c r="OKD67" s="59"/>
      <c r="OKE67" s="59"/>
      <c r="OKF67" s="59"/>
      <c r="OKG67" s="59"/>
      <c r="OKH67" s="59"/>
      <c r="OKI67" s="59"/>
      <c r="OKJ67" s="59"/>
      <c r="OKK67" s="59"/>
      <c r="OKL67" s="59"/>
      <c r="OKM67" s="59"/>
      <c r="OKN67" s="59"/>
      <c r="OKO67" s="59"/>
      <c r="OKP67" s="59"/>
      <c r="OKQ67" s="59"/>
      <c r="OKR67" s="59"/>
      <c r="OKS67" s="59"/>
      <c r="OKT67" s="59"/>
      <c r="OKU67" s="59"/>
      <c r="OKV67" s="59"/>
      <c r="OKW67" s="59"/>
      <c r="OKX67" s="59"/>
      <c r="OKY67" s="59"/>
      <c r="OKZ67" s="59"/>
      <c r="OLA67" s="59"/>
      <c r="OLB67" s="59"/>
      <c r="OLC67" s="59"/>
      <c r="OLD67" s="59"/>
      <c r="OLE67" s="59"/>
      <c r="OLF67" s="59"/>
      <c r="OLG67" s="59"/>
      <c r="OLH67" s="59"/>
      <c r="OLI67" s="59"/>
      <c r="OLJ67" s="59"/>
      <c r="OLK67" s="59"/>
      <c r="OLL67" s="59"/>
      <c r="OLM67" s="59"/>
      <c r="OLN67" s="59"/>
      <c r="OLO67" s="59"/>
      <c r="OLP67" s="59"/>
      <c r="OLQ67" s="59"/>
      <c r="OLR67" s="59"/>
      <c r="OLS67" s="59"/>
      <c r="OLT67" s="59"/>
      <c r="OLU67" s="59"/>
      <c r="OLV67" s="59"/>
      <c r="OLW67" s="59"/>
      <c r="OLX67" s="59"/>
      <c r="OLY67" s="59"/>
      <c r="OLZ67" s="59"/>
      <c r="OMA67" s="59"/>
      <c r="OMB67" s="59"/>
      <c r="OMC67" s="59"/>
      <c r="OMD67" s="59"/>
      <c r="OME67" s="59"/>
      <c r="OMF67" s="59"/>
      <c r="OMG67" s="59"/>
      <c r="OMH67" s="59"/>
      <c r="OMI67" s="59"/>
      <c r="OMJ67" s="59"/>
      <c r="OMK67" s="59"/>
      <c r="OML67" s="59"/>
      <c r="OMM67" s="59"/>
      <c r="OMN67" s="59"/>
      <c r="OMO67" s="59"/>
      <c r="OMP67" s="59"/>
      <c r="OMQ67" s="59"/>
      <c r="OMR67" s="59"/>
      <c r="OMS67" s="59"/>
      <c r="OMT67" s="59"/>
      <c r="OMU67" s="59"/>
      <c r="OMV67" s="59"/>
      <c r="OMW67" s="59"/>
      <c r="OMX67" s="59"/>
      <c r="OMY67" s="59"/>
      <c r="OMZ67" s="59"/>
      <c r="ONA67" s="59"/>
      <c r="ONB67" s="59"/>
      <c r="ONC67" s="59"/>
      <c r="OND67" s="59"/>
      <c r="ONE67" s="59"/>
      <c r="ONF67" s="59"/>
      <c r="ONG67" s="59"/>
      <c r="ONH67" s="59"/>
      <c r="ONI67" s="59"/>
      <c r="ONJ67" s="59"/>
      <c r="ONK67" s="59"/>
      <c r="ONL67" s="59"/>
      <c r="ONM67" s="59"/>
      <c r="ONN67" s="59"/>
      <c r="ONO67" s="59"/>
      <c r="ONP67" s="59"/>
      <c r="ONQ67" s="59"/>
      <c r="ONR67" s="59"/>
      <c r="ONS67" s="59"/>
      <c r="ONT67" s="59"/>
      <c r="ONU67" s="59"/>
      <c r="ONV67" s="59"/>
      <c r="ONW67" s="59"/>
      <c r="ONX67" s="59"/>
      <c r="ONY67" s="59"/>
      <c r="ONZ67" s="59"/>
      <c r="OOA67" s="59"/>
      <c r="OOB67" s="59"/>
      <c r="OOC67" s="59"/>
      <c r="OOD67" s="59"/>
      <c r="OOE67" s="59"/>
      <c r="OOF67" s="59"/>
      <c r="OOG67" s="59"/>
      <c r="OOH67" s="59"/>
      <c r="OOI67" s="59"/>
      <c r="OOJ67" s="59"/>
      <c r="OOK67" s="59"/>
      <c r="OOL67" s="59"/>
      <c r="OOM67" s="59"/>
      <c r="OON67" s="59"/>
      <c r="OOO67" s="59"/>
      <c r="OOP67" s="59"/>
      <c r="OOQ67" s="59"/>
      <c r="OOR67" s="59"/>
      <c r="OOS67" s="59"/>
      <c r="OOT67" s="59"/>
      <c r="OOU67" s="59"/>
      <c r="OOV67" s="59"/>
      <c r="OOW67" s="59"/>
      <c r="OOX67" s="59"/>
      <c r="OOY67" s="59"/>
      <c r="OOZ67" s="59"/>
      <c r="OPA67" s="59"/>
      <c r="OPB67" s="59"/>
      <c r="OPC67" s="59"/>
      <c r="OPD67" s="59"/>
      <c r="OPE67" s="59"/>
      <c r="OPF67" s="59"/>
      <c r="OPG67" s="59"/>
      <c r="OPH67" s="59"/>
      <c r="OPI67" s="59"/>
      <c r="OPJ67" s="59"/>
      <c r="OPK67" s="59"/>
      <c r="OPL67" s="59"/>
      <c r="OPM67" s="59"/>
      <c r="OPN67" s="59"/>
      <c r="OPO67" s="59"/>
      <c r="OPP67" s="59"/>
      <c r="OPQ67" s="59"/>
      <c r="OPR67" s="59"/>
      <c r="OPS67" s="59"/>
      <c r="OPT67" s="59"/>
      <c r="OPU67" s="59"/>
      <c r="OPV67" s="59"/>
      <c r="OPW67" s="59"/>
      <c r="OPX67" s="59"/>
      <c r="OPY67" s="59"/>
      <c r="OPZ67" s="59"/>
      <c r="OQA67" s="59"/>
      <c r="OQB67" s="59"/>
      <c r="OQC67" s="59"/>
      <c r="OQD67" s="59"/>
      <c r="OQE67" s="59"/>
      <c r="OQF67" s="59"/>
      <c r="OQG67" s="59"/>
      <c r="OQH67" s="59"/>
      <c r="OQI67" s="59"/>
      <c r="OQJ67" s="59"/>
      <c r="OQK67" s="59"/>
      <c r="OQL67" s="59"/>
      <c r="OQM67" s="59"/>
      <c r="OQN67" s="59"/>
      <c r="OQO67" s="59"/>
      <c r="OQP67" s="59"/>
      <c r="OQQ67" s="59"/>
      <c r="OQR67" s="59"/>
      <c r="OQS67" s="59"/>
      <c r="OQT67" s="59"/>
      <c r="OQU67" s="59"/>
      <c r="OQV67" s="59"/>
      <c r="OQW67" s="59"/>
      <c r="OQX67" s="59"/>
      <c r="OQY67" s="59"/>
      <c r="OQZ67" s="59"/>
      <c r="ORA67" s="59"/>
      <c r="ORB67" s="59"/>
      <c r="ORC67" s="59"/>
      <c r="ORD67" s="59"/>
      <c r="ORE67" s="59"/>
      <c r="ORF67" s="59"/>
      <c r="ORG67" s="59"/>
      <c r="ORH67" s="59"/>
      <c r="ORI67" s="59"/>
      <c r="ORJ67" s="59"/>
      <c r="ORK67" s="59"/>
      <c r="ORL67" s="59"/>
      <c r="ORM67" s="59"/>
      <c r="ORN67" s="59"/>
      <c r="ORO67" s="59"/>
      <c r="ORP67" s="59"/>
      <c r="ORQ67" s="59"/>
      <c r="ORR67" s="59"/>
      <c r="ORS67" s="59"/>
      <c r="ORT67" s="59"/>
      <c r="ORU67" s="59"/>
      <c r="ORV67" s="59"/>
      <c r="ORW67" s="59"/>
      <c r="ORX67" s="59"/>
      <c r="ORY67" s="59"/>
      <c r="ORZ67" s="59"/>
      <c r="OSA67" s="59"/>
      <c r="OSB67" s="59"/>
      <c r="OSC67" s="59"/>
      <c r="OSD67" s="59"/>
      <c r="OSE67" s="59"/>
      <c r="OSF67" s="59"/>
      <c r="OSG67" s="59"/>
      <c r="OSH67" s="59"/>
      <c r="OSI67" s="59"/>
      <c r="OSJ67" s="59"/>
      <c r="OSK67" s="59"/>
      <c r="OSL67" s="59"/>
      <c r="OSM67" s="59"/>
      <c r="OSN67" s="59"/>
      <c r="OSO67" s="59"/>
      <c r="OSP67" s="59"/>
      <c r="OSQ67" s="59"/>
      <c r="OSR67" s="59"/>
      <c r="OSS67" s="59"/>
      <c r="OST67" s="59"/>
      <c r="OSU67" s="59"/>
      <c r="OSV67" s="59"/>
      <c r="OSW67" s="59"/>
      <c r="OSX67" s="59"/>
      <c r="OSY67" s="59"/>
      <c r="OSZ67" s="59"/>
      <c r="OTA67" s="59"/>
      <c r="OTB67" s="59"/>
      <c r="OTC67" s="59"/>
      <c r="OTD67" s="59"/>
      <c r="OTE67" s="59"/>
      <c r="OTF67" s="59"/>
      <c r="OTG67" s="59"/>
      <c r="OTH67" s="59"/>
      <c r="OTI67" s="59"/>
      <c r="OTJ67" s="59"/>
      <c r="OTK67" s="59"/>
      <c r="OTL67" s="59"/>
      <c r="OTM67" s="59"/>
      <c r="OTN67" s="59"/>
      <c r="OTO67" s="59"/>
      <c r="OTP67" s="59"/>
      <c r="OTQ67" s="59"/>
      <c r="OTR67" s="59"/>
      <c r="OTS67" s="59"/>
      <c r="OTT67" s="59"/>
      <c r="OTU67" s="59"/>
      <c r="OTV67" s="59"/>
      <c r="OTW67" s="59"/>
      <c r="OTX67" s="59"/>
      <c r="OTY67" s="59"/>
      <c r="OTZ67" s="59"/>
      <c r="OUA67" s="59"/>
      <c r="OUB67" s="59"/>
      <c r="OUC67" s="59"/>
      <c r="OUD67" s="59"/>
      <c r="OUE67" s="59"/>
      <c r="OUF67" s="59"/>
      <c r="OUG67" s="59"/>
      <c r="OUH67" s="59"/>
      <c r="OUI67" s="59"/>
      <c r="OUJ67" s="59"/>
      <c r="OUK67" s="59"/>
      <c r="OUL67" s="59"/>
      <c r="OUM67" s="59"/>
      <c r="OUN67" s="59"/>
      <c r="OUO67" s="59"/>
      <c r="OUP67" s="59"/>
      <c r="OUQ67" s="59"/>
      <c r="OUR67" s="59"/>
      <c r="OUS67" s="59"/>
      <c r="OUT67" s="59"/>
      <c r="OUU67" s="59"/>
      <c r="OUV67" s="59"/>
      <c r="OUW67" s="59"/>
      <c r="OUX67" s="59"/>
      <c r="OUY67" s="59"/>
      <c r="OUZ67" s="59"/>
      <c r="OVA67" s="59"/>
      <c r="OVB67" s="59"/>
      <c r="OVC67" s="59"/>
      <c r="OVD67" s="59"/>
      <c r="OVE67" s="59"/>
      <c r="OVF67" s="59"/>
      <c r="OVG67" s="59"/>
      <c r="OVH67" s="59"/>
      <c r="OVI67" s="59"/>
      <c r="OVJ67" s="59"/>
      <c r="OVK67" s="59"/>
      <c r="OVL67" s="59"/>
      <c r="OVM67" s="59"/>
      <c r="OVN67" s="59"/>
      <c r="OVO67" s="59"/>
      <c r="OVP67" s="59"/>
      <c r="OVQ67" s="59"/>
      <c r="OVR67" s="59"/>
      <c r="OVS67" s="59"/>
      <c r="OVT67" s="59"/>
      <c r="OVU67" s="59"/>
      <c r="OVV67" s="59"/>
      <c r="OVW67" s="59"/>
      <c r="OVX67" s="59"/>
      <c r="OVY67" s="59"/>
      <c r="OVZ67" s="59"/>
      <c r="OWA67" s="59"/>
      <c r="OWB67" s="59"/>
      <c r="OWC67" s="59"/>
      <c r="OWD67" s="59"/>
      <c r="OWE67" s="59"/>
      <c r="OWF67" s="59"/>
      <c r="OWG67" s="59"/>
      <c r="OWH67" s="59"/>
      <c r="OWI67" s="59"/>
      <c r="OWJ67" s="59"/>
      <c r="OWK67" s="59"/>
      <c r="OWL67" s="59"/>
      <c r="OWM67" s="59"/>
      <c r="OWN67" s="59"/>
      <c r="OWO67" s="59"/>
      <c r="OWP67" s="59"/>
      <c r="OWQ67" s="59"/>
      <c r="OWR67" s="59"/>
      <c r="OWS67" s="59"/>
      <c r="OWT67" s="59"/>
      <c r="OWU67" s="59"/>
      <c r="OWV67" s="59"/>
      <c r="OWW67" s="59"/>
      <c r="OWX67" s="59"/>
      <c r="OWY67" s="59"/>
      <c r="OWZ67" s="59"/>
      <c r="OXA67" s="59"/>
      <c r="OXB67" s="59"/>
      <c r="OXC67" s="59"/>
      <c r="OXD67" s="59"/>
      <c r="OXE67" s="59"/>
      <c r="OXF67" s="59"/>
      <c r="OXG67" s="59"/>
      <c r="OXH67" s="59"/>
      <c r="OXI67" s="59"/>
      <c r="OXJ67" s="59"/>
      <c r="OXK67" s="59"/>
      <c r="OXL67" s="59"/>
      <c r="OXM67" s="59"/>
      <c r="OXN67" s="59"/>
      <c r="OXO67" s="59"/>
      <c r="OXP67" s="59"/>
      <c r="OXQ67" s="59"/>
      <c r="OXR67" s="59"/>
      <c r="OXS67" s="59"/>
      <c r="OXT67" s="59"/>
      <c r="OXU67" s="59"/>
      <c r="OXV67" s="59"/>
      <c r="OXW67" s="59"/>
      <c r="OXX67" s="59"/>
      <c r="OXY67" s="59"/>
      <c r="OXZ67" s="59"/>
      <c r="OYA67" s="59"/>
      <c r="OYB67" s="59"/>
      <c r="OYC67" s="59"/>
      <c r="OYD67" s="59"/>
      <c r="OYE67" s="59"/>
      <c r="OYF67" s="59"/>
      <c r="OYG67" s="59"/>
      <c r="OYH67" s="59"/>
      <c r="OYI67" s="59"/>
      <c r="OYJ67" s="59"/>
      <c r="OYK67" s="59"/>
      <c r="OYL67" s="59"/>
      <c r="OYM67" s="59"/>
      <c r="OYN67" s="59"/>
      <c r="OYO67" s="59"/>
      <c r="OYP67" s="59"/>
      <c r="OYQ67" s="59"/>
      <c r="OYR67" s="59"/>
      <c r="OYS67" s="59"/>
      <c r="OYT67" s="59"/>
      <c r="OYU67" s="59"/>
      <c r="OYV67" s="59"/>
      <c r="OYW67" s="59"/>
      <c r="OYX67" s="59"/>
      <c r="OYY67" s="59"/>
      <c r="OYZ67" s="59"/>
      <c r="OZA67" s="59"/>
      <c r="OZB67" s="59"/>
      <c r="OZC67" s="59"/>
      <c r="OZD67" s="59"/>
      <c r="OZE67" s="59"/>
      <c r="OZF67" s="59"/>
      <c r="OZG67" s="59"/>
      <c r="OZH67" s="59"/>
      <c r="OZI67" s="59"/>
      <c r="OZJ67" s="59"/>
      <c r="OZK67" s="59"/>
      <c r="OZL67" s="59"/>
      <c r="OZM67" s="59"/>
      <c r="OZN67" s="59"/>
      <c r="OZO67" s="59"/>
      <c r="OZP67" s="59"/>
      <c r="OZQ67" s="59"/>
      <c r="OZR67" s="59"/>
      <c r="OZS67" s="59"/>
      <c r="OZT67" s="59"/>
      <c r="OZU67" s="59"/>
      <c r="OZV67" s="59"/>
      <c r="OZW67" s="59"/>
      <c r="OZX67" s="59"/>
      <c r="OZY67" s="59"/>
      <c r="OZZ67" s="59"/>
      <c r="PAA67" s="59"/>
      <c r="PAB67" s="59"/>
      <c r="PAC67" s="59"/>
      <c r="PAD67" s="59"/>
      <c r="PAE67" s="59"/>
      <c r="PAF67" s="59"/>
      <c r="PAG67" s="59"/>
      <c r="PAH67" s="59"/>
      <c r="PAI67" s="59"/>
      <c r="PAJ67" s="59"/>
      <c r="PAK67" s="59"/>
      <c r="PAL67" s="59"/>
      <c r="PAM67" s="59"/>
      <c r="PAN67" s="59"/>
      <c r="PAO67" s="59"/>
      <c r="PAP67" s="59"/>
      <c r="PAQ67" s="59"/>
      <c r="PAR67" s="59"/>
      <c r="PAS67" s="59"/>
      <c r="PAT67" s="59"/>
      <c r="PAU67" s="59"/>
      <c r="PAV67" s="59"/>
      <c r="PAW67" s="59"/>
      <c r="PAX67" s="59"/>
      <c r="PAY67" s="59"/>
      <c r="PAZ67" s="59"/>
      <c r="PBA67" s="59"/>
      <c r="PBB67" s="59"/>
      <c r="PBC67" s="59"/>
      <c r="PBD67" s="59"/>
      <c r="PBE67" s="59"/>
      <c r="PBF67" s="59"/>
      <c r="PBG67" s="59"/>
      <c r="PBH67" s="59"/>
      <c r="PBI67" s="59"/>
      <c r="PBJ67" s="59"/>
      <c r="PBK67" s="59"/>
      <c r="PBL67" s="59"/>
      <c r="PBM67" s="59"/>
      <c r="PBN67" s="59"/>
      <c r="PBO67" s="59"/>
      <c r="PBP67" s="59"/>
      <c r="PBQ67" s="59"/>
      <c r="PBR67" s="59"/>
      <c r="PBS67" s="59"/>
      <c r="PBT67" s="59"/>
      <c r="PBU67" s="59"/>
      <c r="PBV67" s="59"/>
      <c r="PBW67" s="59"/>
      <c r="PBX67" s="59"/>
      <c r="PBY67" s="59"/>
      <c r="PBZ67" s="59"/>
      <c r="PCA67" s="59"/>
      <c r="PCB67" s="59"/>
      <c r="PCC67" s="59"/>
      <c r="PCD67" s="59"/>
      <c r="PCE67" s="59"/>
      <c r="PCF67" s="59"/>
      <c r="PCG67" s="59"/>
      <c r="PCH67" s="59"/>
      <c r="PCI67" s="59"/>
      <c r="PCJ67" s="59"/>
      <c r="PCK67" s="59"/>
      <c r="PCL67" s="59"/>
      <c r="PCM67" s="59"/>
      <c r="PCN67" s="59"/>
      <c r="PCO67" s="59"/>
      <c r="PCP67" s="59"/>
      <c r="PCQ67" s="59"/>
      <c r="PCR67" s="59"/>
      <c r="PCS67" s="59"/>
      <c r="PCT67" s="59"/>
      <c r="PCU67" s="59"/>
      <c r="PCV67" s="59"/>
      <c r="PCW67" s="59"/>
      <c r="PCX67" s="59"/>
      <c r="PCY67" s="59"/>
      <c r="PCZ67" s="59"/>
      <c r="PDA67" s="59"/>
      <c r="PDB67" s="59"/>
      <c r="PDC67" s="59"/>
      <c r="PDD67" s="59"/>
      <c r="PDE67" s="59"/>
      <c r="PDF67" s="59"/>
      <c r="PDG67" s="59"/>
      <c r="PDH67" s="59"/>
      <c r="PDI67" s="59"/>
      <c r="PDJ67" s="59"/>
      <c r="PDK67" s="59"/>
      <c r="PDL67" s="59"/>
      <c r="PDM67" s="59"/>
      <c r="PDN67" s="59"/>
      <c r="PDO67" s="59"/>
      <c r="PDP67" s="59"/>
      <c r="PDQ67" s="59"/>
      <c r="PDR67" s="59"/>
      <c r="PDS67" s="59"/>
      <c r="PDT67" s="59"/>
      <c r="PDU67" s="59"/>
      <c r="PDV67" s="59"/>
      <c r="PDW67" s="59"/>
      <c r="PDX67" s="59"/>
      <c r="PDY67" s="59"/>
      <c r="PDZ67" s="59"/>
      <c r="PEA67" s="59"/>
      <c r="PEB67" s="59"/>
      <c r="PEC67" s="59"/>
      <c r="PED67" s="59"/>
      <c r="PEE67" s="59"/>
      <c r="PEF67" s="59"/>
      <c r="PEG67" s="59"/>
      <c r="PEH67" s="59"/>
      <c r="PEI67" s="59"/>
      <c r="PEJ67" s="59"/>
      <c r="PEK67" s="59"/>
      <c r="PEL67" s="59"/>
      <c r="PEM67" s="59"/>
      <c r="PEN67" s="59"/>
      <c r="PEO67" s="59"/>
      <c r="PEP67" s="59"/>
      <c r="PEQ67" s="59"/>
      <c r="PER67" s="59"/>
      <c r="PES67" s="59"/>
      <c r="PET67" s="59"/>
      <c r="PEU67" s="59"/>
      <c r="PEV67" s="59"/>
      <c r="PEW67" s="59"/>
      <c r="PEX67" s="59"/>
      <c r="PEY67" s="59"/>
      <c r="PEZ67" s="59"/>
      <c r="PFA67" s="59"/>
      <c r="PFB67" s="59"/>
      <c r="PFC67" s="59"/>
      <c r="PFD67" s="59"/>
      <c r="PFE67" s="59"/>
      <c r="PFF67" s="59"/>
      <c r="PFG67" s="59"/>
      <c r="PFH67" s="59"/>
      <c r="PFI67" s="59"/>
      <c r="PFJ67" s="59"/>
      <c r="PFK67" s="59"/>
      <c r="PFL67" s="59"/>
      <c r="PFM67" s="59"/>
      <c r="PFN67" s="59"/>
      <c r="PFO67" s="59"/>
      <c r="PFP67" s="59"/>
      <c r="PFQ67" s="59"/>
      <c r="PFR67" s="59"/>
      <c r="PFS67" s="59"/>
      <c r="PFT67" s="59"/>
      <c r="PFU67" s="59"/>
      <c r="PFV67" s="59"/>
      <c r="PFW67" s="59"/>
      <c r="PFX67" s="59"/>
      <c r="PFY67" s="59"/>
      <c r="PFZ67" s="59"/>
      <c r="PGA67" s="59"/>
      <c r="PGB67" s="59"/>
      <c r="PGC67" s="59"/>
      <c r="PGD67" s="59"/>
      <c r="PGE67" s="59"/>
      <c r="PGF67" s="59"/>
      <c r="PGG67" s="59"/>
      <c r="PGH67" s="59"/>
      <c r="PGI67" s="59"/>
      <c r="PGJ67" s="59"/>
      <c r="PGK67" s="59"/>
      <c r="PGL67" s="59"/>
      <c r="PGM67" s="59"/>
      <c r="PGN67" s="59"/>
      <c r="PGO67" s="59"/>
      <c r="PGP67" s="59"/>
      <c r="PGQ67" s="59"/>
      <c r="PGR67" s="59"/>
      <c r="PGS67" s="59"/>
      <c r="PGT67" s="59"/>
      <c r="PGU67" s="59"/>
      <c r="PGV67" s="59"/>
      <c r="PGW67" s="59"/>
      <c r="PGX67" s="59"/>
      <c r="PGY67" s="59"/>
      <c r="PGZ67" s="59"/>
      <c r="PHA67" s="59"/>
      <c r="PHB67" s="59"/>
      <c r="PHC67" s="59"/>
      <c r="PHD67" s="59"/>
      <c r="PHE67" s="59"/>
      <c r="PHF67" s="59"/>
      <c r="PHG67" s="59"/>
      <c r="PHH67" s="59"/>
      <c r="PHI67" s="59"/>
      <c r="PHJ67" s="59"/>
      <c r="PHK67" s="59"/>
      <c r="PHL67" s="59"/>
      <c r="PHM67" s="59"/>
      <c r="PHN67" s="59"/>
      <c r="PHO67" s="59"/>
      <c r="PHP67" s="59"/>
      <c r="PHQ67" s="59"/>
      <c r="PHR67" s="59"/>
      <c r="PHS67" s="59"/>
      <c r="PHT67" s="59"/>
      <c r="PHU67" s="59"/>
      <c r="PHV67" s="59"/>
      <c r="PHW67" s="59"/>
      <c r="PHX67" s="59"/>
      <c r="PHY67" s="59"/>
      <c r="PHZ67" s="59"/>
      <c r="PIA67" s="59"/>
      <c r="PIB67" s="59"/>
      <c r="PIC67" s="59"/>
      <c r="PID67" s="59"/>
      <c r="PIE67" s="59"/>
      <c r="PIF67" s="59"/>
      <c r="PIG67" s="59"/>
      <c r="PIH67" s="59"/>
      <c r="PII67" s="59"/>
      <c r="PIJ67" s="59"/>
      <c r="PIK67" s="59"/>
      <c r="PIL67" s="59"/>
      <c r="PIM67" s="59"/>
      <c r="PIN67" s="59"/>
      <c r="PIO67" s="59"/>
      <c r="PIP67" s="59"/>
      <c r="PIQ67" s="59"/>
      <c r="PIR67" s="59"/>
      <c r="PIS67" s="59"/>
      <c r="PIT67" s="59"/>
      <c r="PIU67" s="59"/>
      <c r="PIV67" s="59"/>
      <c r="PIW67" s="59"/>
      <c r="PIX67" s="59"/>
      <c r="PIY67" s="59"/>
      <c r="PIZ67" s="59"/>
      <c r="PJA67" s="59"/>
      <c r="PJB67" s="59"/>
      <c r="PJC67" s="59"/>
      <c r="PJD67" s="59"/>
      <c r="PJE67" s="59"/>
      <c r="PJF67" s="59"/>
      <c r="PJG67" s="59"/>
      <c r="PJH67" s="59"/>
      <c r="PJI67" s="59"/>
      <c r="PJJ67" s="59"/>
      <c r="PJK67" s="59"/>
      <c r="PJL67" s="59"/>
      <c r="PJM67" s="59"/>
      <c r="PJN67" s="59"/>
      <c r="PJO67" s="59"/>
      <c r="PJP67" s="59"/>
      <c r="PJQ67" s="59"/>
      <c r="PJR67" s="59"/>
      <c r="PJS67" s="59"/>
      <c r="PJT67" s="59"/>
      <c r="PJU67" s="59"/>
      <c r="PJV67" s="59"/>
      <c r="PJW67" s="59"/>
      <c r="PJX67" s="59"/>
      <c r="PJY67" s="59"/>
      <c r="PJZ67" s="59"/>
      <c r="PKA67" s="59"/>
      <c r="PKB67" s="59"/>
      <c r="PKC67" s="59"/>
      <c r="PKD67" s="59"/>
      <c r="PKE67" s="59"/>
      <c r="PKF67" s="59"/>
      <c r="PKG67" s="59"/>
      <c r="PKH67" s="59"/>
      <c r="PKI67" s="59"/>
      <c r="PKJ67" s="59"/>
      <c r="PKK67" s="59"/>
      <c r="PKL67" s="59"/>
      <c r="PKM67" s="59"/>
      <c r="PKN67" s="59"/>
      <c r="PKO67" s="59"/>
      <c r="PKP67" s="59"/>
      <c r="PKQ67" s="59"/>
      <c r="PKR67" s="59"/>
      <c r="PKS67" s="59"/>
      <c r="PKT67" s="59"/>
      <c r="PKU67" s="59"/>
      <c r="PKV67" s="59"/>
      <c r="PKW67" s="59"/>
      <c r="PKX67" s="59"/>
      <c r="PKY67" s="59"/>
      <c r="PKZ67" s="59"/>
      <c r="PLA67" s="59"/>
      <c r="PLB67" s="59"/>
      <c r="PLC67" s="59"/>
      <c r="PLD67" s="59"/>
      <c r="PLE67" s="59"/>
      <c r="PLF67" s="59"/>
      <c r="PLG67" s="59"/>
      <c r="PLH67" s="59"/>
      <c r="PLI67" s="59"/>
      <c r="PLJ67" s="59"/>
      <c r="PLK67" s="59"/>
      <c r="PLL67" s="59"/>
      <c r="PLM67" s="59"/>
      <c r="PLN67" s="59"/>
      <c r="PLO67" s="59"/>
      <c r="PLP67" s="59"/>
      <c r="PLQ67" s="59"/>
      <c r="PLR67" s="59"/>
      <c r="PLS67" s="59"/>
      <c r="PLT67" s="59"/>
      <c r="PLU67" s="59"/>
      <c r="PLV67" s="59"/>
      <c r="PLW67" s="59"/>
      <c r="PLX67" s="59"/>
      <c r="PLY67" s="59"/>
      <c r="PLZ67" s="59"/>
      <c r="PMA67" s="59"/>
      <c r="PMB67" s="59"/>
      <c r="PMC67" s="59"/>
      <c r="PMD67" s="59"/>
      <c r="PME67" s="59"/>
      <c r="PMF67" s="59"/>
      <c r="PMG67" s="59"/>
      <c r="PMH67" s="59"/>
      <c r="PMI67" s="59"/>
      <c r="PMJ67" s="59"/>
      <c r="PMK67" s="59"/>
      <c r="PML67" s="59"/>
      <c r="PMM67" s="59"/>
      <c r="PMN67" s="59"/>
      <c r="PMO67" s="59"/>
      <c r="PMP67" s="59"/>
      <c r="PMQ67" s="59"/>
      <c r="PMR67" s="59"/>
      <c r="PMS67" s="59"/>
      <c r="PMT67" s="59"/>
      <c r="PMU67" s="59"/>
      <c r="PMV67" s="59"/>
      <c r="PMW67" s="59"/>
      <c r="PMX67" s="59"/>
      <c r="PMY67" s="59"/>
      <c r="PMZ67" s="59"/>
      <c r="PNA67" s="59"/>
      <c r="PNB67" s="59"/>
      <c r="PNC67" s="59"/>
      <c r="PND67" s="59"/>
      <c r="PNE67" s="59"/>
      <c r="PNF67" s="59"/>
      <c r="PNG67" s="59"/>
      <c r="PNH67" s="59"/>
      <c r="PNI67" s="59"/>
      <c r="PNJ67" s="59"/>
      <c r="PNK67" s="59"/>
      <c r="PNL67" s="59"/>
      <c r="PNM67" s="59"/>
      <c r="PNN67" s="59"/>
      <c r="PNO67" s="59"/>
      <c r="PNP67" s="59"/>
      <c r="PNQ67" s="59"/>
      <c r="PNR67" s="59"/>
      <c r="PNS67" s="59"/>
      <c r="PNT67" s="59"/>
      <c r="PNU67" s="59"/>
      <c r="PNV67" s="59"/>
      <c r="PNW67" s="59"/>
      <c r="PNX67" s="59"/>
      <c r="PNY67" s="59"/>
      <c r="PNZ67" s="59"/>
      <c r="POA67" s="59"/>
      <c r="POB67" s="59"/>
      <c r="POC67" s="59"/>
      <c r="POD67" s="59"/>
      <c r="POE67" s="59"/>
      <c r="POF67" s="59"/>
      <c r="POG67" s="59"/>
      <c r="POH67" s="59"/>
      <c r="POI67" s="59"/>
      <c r="POJ67" s="59"/>
      <c r="POK67" s="59"/>
      <c r="POL67" s="59"/>
      <c r="POM67" s="59"/>
      <c r="PON67" s="59"/>
      <c r="POO67" s="59"/>
      <c r="POP67" s="59"/>
      <c r="POQ67" s="59"/>
      <c r="POR67" s="59"/>
      <c r="POS67" s="59"/>
      <c r="POT67" s="59"/>
      <c r="POU67" s="59"/>
      <c r="POV67" s="59"/>
      <c r="POW67" s="59"/>
      <c r="POX67" s="59"/>
      <c r="POY67" s="59"/>
      <c r="POZ67" s="59"/>
      <c r="PPA67" s="59"/>
      <c r="PPB67" s="59"/>
      <c r="PPC67" s="59"/>
      <c r="PPD67" s="59"/>
      <c r="PPE67" s="59"/>
      <c r="PPF67" s="59"/>
      <c r="PPG67" s="59"/>
      <c r="PPH67" s="59"/>
      <c r="PPI67" s="59"/>
      <c r="PPJ67" s="59"/>
      <c r="PPK67" s="59"/>
      <c r="PPL67" s="59"/>
      <c r="PPM67" s="59"/>
      <c r="PPN67" s="59"/>
      <c r="PPO67" s="59"/>
      <c r="PPP67" s="59"/>
      <c r="PPQ67" s="59"/>
      <c r="PPR67" s="59"/>
      <c r="PPS67" s="59"/>
      <c r="PPT67" s="59"/>
      <c r="PPU67" s="59"/>
      <c r="PPV67" s="59"/>
      <c r="PPW67" s="59"/>
      <c r="PPX67" s="59"/>
      <c r="PPY67" s="59"/>
      <c r="PPZ67" s="59"/>
      <c r="PQA67" s="59"/>
      <c r="PQB67" s="59"/>
      <c r="PQC67" s="59"/>
      <c r="PQD67" s="59"/>
      <c r="PQE67" s="59"/>
      <c r="PQF67" s="59"/>
      <c r="PQG67" s="59"/>
      <c r="PQH67" s="59"/>
      <c r="PQI67" s="59"/>
      <c r="PQJ67" s="59"/>
      <c r="PQK67" s="59"/>
      <c r="PQL67" s="59"/>
      <c r="PQM67" s="59"/>
      <c r="PQN67" s="59"/>
      <c r="PQO67" s="59"/>
      <c r="PQP67" s="59"/>
      <c r="PQQ67" s="59"/>
      <c r="PQR67" s="59"/>
      <c r="PQS67" s="59"/>
      <c r="PQT67" s="59"/>
      <c r="PQU67" s="59"/>
      <c r="PQV67" s="59"/>
      <c r="PQW67" s="59"/>
      <c r="PQX67" s="59"/>
      <c r="PQY67" s="59"/>
      <c r="PQZ67" s="59"/>
      <c r="PRA67" s="59"/>
      <c r="PRB67" s="59"/>
      <c r="PRC67" s="59"/>
      <c r="PRD67" s="59"/>
      <c r="PRE67" s="59"/>
      <c r="PRF67" s="59"/>
      <c r="PRG67" s="59"/>
      <c r="PRH67" s="59"/>
      <c r="PRI67" s="59"/>
      <c r="PRJ67" s="59"/>
      <c r="PRK67" s="59"/>
      <c r="PRL67" s="59"/>
      <c r="PRM67" s="59"/>
      <c r="PRN67" s="59"/>
      <c r="PRO67" s="59"/>
      <c r="PRP67" s="59"/>
      <c r="PRQ67" s="59"/>
      <c r="PRR67" s="59"/>
      <c r="PRS67" s="59"/>
      <c r="PRT67" s="59"/>
      <c r="PRU67" s="59"/>
      <c r="PRV67" s="59"/>
      <c r="PRW67" s="59"/>
      <c r="PRX67" s="59"/>
      <c r="PRY67" s="59"/>
      <c r="PRZ67" s="59"/>
      <c r="PSA67" s="59"/>
      <c r="PSB67" s="59"/>
      <c r="PSC67" s="59"/>
      <c r="PSD67" s="59"/>
      <c r="PSE67" s="59"/>
      <c r="PSF67" s="59"/>
      <c r="PSG67" s="59"/>
      <c r="PSH67" s="59"/>
      <c r="PSI67" s="59"/>
      <c r="PSJ67" s="59"/>
      <c r="PSK67" s="59"/>
      <c r="PSL67" s="59"/>
      <c r="PSM67" s="59"/>
      <c r="PSN67" s="59"/>
      <c r="PSO67" s="59"/>
      <c r="PSP67" s="59"/>
      <c r="PSQ67" s="59"/>
      <c r="PSR67" s="59"/>
      <c r="PSS67" s="59"/>
      <c r="PST67" s="59"/>
      <c r="PSU67" s="59"/>
      <c r="PSV67" s="59"/>
      <c r="PSW67" s="59"/>
      <c r="PSX67" s="59"/>
      <c r="PSY67" s="59"/>
      <c r="PSZ67" s="59"/>
      <c r="PTA67" s="59"/>
      <c r="PTB67" s="59"/>
      <c r="PTC67" s="59"/>
      <c r="PTD67" s="59"/>
      <c r="PTE67" s="59"/>
      <c r="PTF67" s="59"/>
      <c r="PTG67" s="59"/>
      <c r="PTH67" s="59"/>
      <c r="PTI67" s="59"/>
      <c r="PTJ67" s="59"/>
      <c r="PTK67" s="59"/>
      <c r="PTL67" s="59"/>
      <c r="PTM67" s="59"/>
      <c r="PTN67" s="59"/>
      <c r="PTO67" s="59"/>
      <c r="PTP67" s="59"/>
      <c r="PTQ67" s="59"/>
      <c r="PTR67" s="59"/>
      <c r="PTS67" s="59"/>
      <c r="PTT67" s="59"/>
      <c r="PTU67" s="59"/>
      <c r="PTV67" s="59"/>
      <c r="PTW67" s="59"/>
      <c r="PTX67" s="59"/>
      <c r="PTY67" s="59"/>
      <c r="PTZ67" s="59"/>
      <c r="PUA67" s="59"/>
      <c r="PUB67" s="59"/>
      <c r="PUC67" s="59"/>
      <c r="PUD67" s="59"/>
      <c r="PUE67" s="59"/>
      <c r="PUF67" s="59"/>
      <c r="PUG67" s="59"/>
      <c r="PUH67" s="59"/>
      <c r="PUI67" s="59"/>
      <c r="PUJ67" s="59"/>
      <c r="PUK67" s="59"/>
      <c r="PUL67" s="59"/>
      <c r="PUM67" s="59"/>
      <c r="PUN67" s="59"/>
      <c r="PUO67" s="59"/>
      <c r="PUP67" s="59"/>
      <c r="PUQ67" s="59"/>
      <c r="PUR67" s="59"/>
      <c r="PUS67" s="59"/>
      <c r="PUT67" s="59"/>
      <c r="PUU67" s="59"/>
      <c r="PUV67" s="59"/>
      <c r="PUW67" s="59"/>
      <c r="PUX67" s="59"/>
      <c r="PUY67" s="59"/>
      <c r="PUZ67" s="59"/>
      <c r="PVA67" s="59"/>
      <c r="PVB67" s="59"/>
      <c r="PVC67" s="59"/>
      <c r="PVD67" s="59"/>
      <c r="PVE67" s="59"/>
      <c r="PVF67" s="59"/>
      <c r="PVG67" s="59"/>
      <c r="PVH67" s="59"/>
      <c r="PVI67" s="59"/>
      <c r="PVJ67" s="59"/>
      <c r="PVK67" s="59"/>
      <c r="PVL67" s="59"/>
      <c r="PVM67" s="59"/>
      <c r="PVN67" s="59"/>
      <c r="PVO67" s="59"/>
      <c r="PVP67" s="59"/>
      <c r="PVQ67" s="59"/>
      <c r="PVR67" s="59"/>
      <c r="PVS67" s="59"/>
      <c r="PVT67" s="59"/>
      <c r="PVU67" s="59"/>
      <c r="PVV67" s="59"/>
      <c r="PVW67" s="59"/>
      <c r="PVX67" s="59"/>
      <c r="PVY67" s="59"/>
      <c r="PVZ67" s="59"/>
      <c r="PWA67" s="59"/>
      <c r="PWB67" s="59"/>
      <c r="PWC67" s="59"/>
      <c r="PWD67" s="59"/>
      <c r="PWE67" s="59"/>
      <c r="PWF67" s="59"/>
      <c r="PWG67" s="59"/>
      <c r="PWH67" s="59"/>
      <c r="PWI67" s="59"/>
      <c r="PWJ67" s="59"/>
      <c r="PWK67" s="59"/>
      <c r="PWL67" s="59"/>
      <c r="PWM67" s="59"/>
      <c r="PWN67" s="59"/>
      <c r="PWO67" s="59"/>
      <c r="PWP67" s="59"/>
      <c r="PWQ67" s="59"/>
      <c r="PWR67" s="59"/>
      <c r="PWS67" s="59"/>
      <c r="PWT67" s="59"/>
      <c r="PWU67" s="59"/>
      <c r="PWV67" s="59"/>
      <c r="PWW67" s="59"/>
      <c r="PWX67" s="59"/>
      <c r="PWY67" s="59"/>
      <c r="PWZ67" s="59"/>
      <c r="PXA67" s="59"/>
      <c r="PXB67" s="59"/>
      <c r="PXC67" s="59"/>
      <c r="PXD67" s="59"/>
      <c r="PXE67" s="59"/>
      <c r="PXF67" s="59"/>
      <c r="PXG67" s="59"/>
      <c r="PXH67" s="59"/>
      <c r="PXI67" s="59"/>
      <c r="PXJ67" s="59"/>
      <c r="PXK67" s="59"/>
      <c r="PXL67" s="59"/>
      <c r="PXM67" s="59"/>
      <c r="PXN67" s="59"/>
      <c r="PXO67" s="59"/>
      <c r="PXP67" s="59"/>
      <c r="PXQ67" s="59"/>
      <c r="PXR67" s="59"/>
      <c r="PXS67" s="59"/>
      <c r="PXT67" s="59"/>
      <c r="PXU67" s="59"/>
      <c r="PXV67" s="59"/>
      <c r="PXW67" s="59"/>
      <c r="PXX67" s="59"/>
      <c r="PXY67" s="59"/>
      <c r="PXZ67" s="59"/>
      <c r="PYA67" s="59"/>
      <c r="PYB67" s="59"/>
      <c r="PYC67" s="59"/>
      <c r="PYD67" s="59"/>
      <c r="PYE67" s="59"/>
      <c r="PYF67" s="59"/>
      <c r="PYG67" s="59"/>
      <c r="PYH67" s="59"/>
      <c r="PYI67" s="59"/>
      <c r="PYJ67" s="59"/>
      <c r="PYK67" s="59"/>
      <c r="PYL67" s="59"/>
      <c r="PYM67" s="59"/>
      <c r="PYN67" s="59"/>
      <c r="PYO67" s="59"/>
      <c r="PYP67" s="59"/>
      <c r="PYQ67" s="59"/>
      <c r="PYR67" s="59"/>
      <c r="PYS67" s="59"/>
      <c r="PYT67" s="59"/>
      <c r="PYU67" s="59"/>
      <c r="PYV67" s="59"/>
      <c r="PYW67" s="59"/>
      <c r="PYX67" s="59"/>
      <c r="PYY67" s="59"/>
      <c r="PYZ67" s="59"/>
      <c r="PZA67" s="59"/>
      <c r="PZB67" s="59"/>
      <c r="PZC67" s="59"/>
      <c r="PZD67" s="59"/>
      <c r="PZE67" s="59"/>
      <c r="PZF67" s="59"/>
      <c r="PZG67" s="59"/>
      <c r="PZH67" s="59"/>
      <c r="PZI67" s="59"/>
      <c r="PZJ67" s="59"/>
      <c r="PZK67" s="59"/>
      <c r="PZL67" s="59"/>
      <c r="PZM67" s="59"/>
      <c r="PZN67" s="59"/>
      <c r="PZO67" s="59"/>
      <c r="PZP67" s="59"/>
      <c r="PZQ67" s="59"/>
      <c r="PZR67" s="59"/>
      <c r="PZS67" s="59"/>
      <c r="PZT67" s="59"/>
      <c r="PZU67" s="59"/>
      <c r="PZV67" s="59"/>
      <c r="PZW67" s="59"/>
      <c r="PZX67" s="59"/>
      <c r="PZY67" s="59"/>
      <c r="PZZ67" s="59"/>
      <c r="QAA67" s="59"/>
      <c r="QAB67" s="59"/>
      <c r="QAC67" s="59"/>
      <c r="QAD67" s="59"/>
      <c r="QAE67" s="59"/>
      <c r="QAF67" s="59"/>
      <c r="QAG67" s="59"/>
      <c r="QAH67" s="59"/>
      <c r="QAI67" s="59"/>
      <c r="QAJ67" s="59"/>
      <c r="QAK67" s="59"/>
      <c r="QAL67" s="59"/>
      <c r="QAM67" s="59"/>
      <c r="QAN67" s="59"/>
      <c r="QAO67" s="59"/>
      <c r="QAP67" s="59"/>
      <c r="QAQ67" s="59"/>
      <c r="QAR67" s="59"/>
      <c r="QAS67" s="59"/>
      <c r="QAT67" s="59"/>
      <c r="QAU67" s="59"/>
      <c r="QAV67" s="59"/>
      <c r="QAW67" s="59"/>
      <c r="QAX67" s="59"/>
      <c r="QAY67" s="59"/>
      <c r="QAZ67" s="59"/>
      <c r="QBA67" s="59"/>
      <c r="QBB67" s="59"/>
      <c r="QBC67" s="59"/>
      <c r="QBD67" s="59"/>
      <c r="QBE67" s="59"/>
      <c r="QBF67" s="59"/>
      <c r="QBG67" s="59"/>
      <c r="QBH67" s="59"/>
      <c r="QBI67" s="59"/>
      <c r="QBJ67" s="59"/>
      <c r="QBK67" s="59"/>
      <c r="QBL67" s="59"/>
      <c r="QBM67" s="59"/>
      <c r="QBN67" s="59"/>
      <c r="QBO67" s="59"/>
      <c r="QBP67" s="59"/>
      <c r="QBQ67" s="59"/>
      <c r="QBR67" s="59"/>
      <c r="QBS67" s="59"/>
      <c r="QBT67" s="59"/>
      <c r="QBU67" s="59"/>
      <c r="QBV67" s="59"/>
      <c r="QBW67" s="59"/>
      <c r="QBX67" s="59"/>
      <c r="QBY67" s="59"/>
      <c r="QBZ67" s="59"/>
      <c r="QCA67" s="59"/>
      <c r="QCB67" s="59"/>
      <c r="QCC67" s="59"/>
      <c r="QCD67" s="59"/>
      <c r="QCE67" s="59"/>
      <c r="QCF67" s="59"/>
      <c r="QCG67" s="59"/>
      <c r="QCH67" s="59"/>
      <c r="QCI67" s="59"/>
      <c r="QCJ67" s="59"/>
      <c r="QCK67" s="59"/>
      <c r="QCL67" s="59"/>
      <c r="QCM67" s="59"/>
      <c r="QCN67" s="59"/>
      <c r="QCO67" s="59"/>
      <c r="QCP67" s="59"/>
      <c r="QCQ67" s="59"/>
      <c r="QCR67" s="59"/>
      <c r="QCS67" s="59"/>
      <c r="QCT67" s="59"/>
      <c r="QCU67" s="59"/>
      <c r="QCV67" s="59"/>
      <c r="QCW67" s="59"/>
      <c r="QCX67" s="59"/>
      <c r="QCY67" s="59"/>
      <c r="QCZ67" s="59"/>
      <c r="QDA67" s="59"/>
      <c r="QDB67" s="59"/>
      <c r="QDC67" s="59"/>
      <c r="QDD67" s="59"/>
      <c r="QDE67" s="59"/>
      <c r="QDF67" s="59"/>
      <c r="QDG67" s="59"/>
      <c r="QDH67" s="59"/>
      <c r="QDI67" s="59"/>
      <c r="QDJ67" s="59"/>
      <c r="QDK67" s="59"/>
      <c r="QDL67" s="59"/>
      <c r="QDM67" s="59"/>
      <c r="QDN67" s="59"/>
      <c r="QDO67" s="59"/>
      <c r="QDP67" s="59"/>
      <c r="QDQ67" s="59"/>
      <c r="QDR67" s="59"/>
      <c r="QDS67" s="59"/>
      <c r="QDT67" s="59"/>
      <c r="QDU67" s="59"/>
      <c r="QDV67" s="59"/>
      <c r="QDW67" s="59"/>
      <c r="QDX67" s="59"/>
      <c r="QDY67" s="59"/>
      <c r="QDZ67" s="59"/>
      <c r="QEA67" s="59"/>
      <c r="QEB67" s="59"/>
      <c r="QEC67" s="59"/>
      <c r="QED67" s="59"/>
      <c r="QEE67" s="59"/>
      <c r="QEF67" s="59"/>
      <c r="QEG67" s="59"/>
      <c r="QEH67" s="59"/>
      <c r="QEI67" s="59"/>
      <c r="QEJ67" s="59"/>
      <c r="QEK67" s="59"/>
      <c r="QEL67" s="59"/>
      <c r="QEM67" s="59"/>
      <c r="QEN67" s="59"/>
      <c r="QEO67" s="59"/>
      <c r="QEP67" s="59"/>
      <c r="QEQ67" s="59"/>
      <c r="QER67" s="59"/>
      <c r="QES67" s="59"/>
      <c r="QET67" s="59"/>
      <c r="QEU67" s="59"/>
      <c r="QEV67" s="59"/>
      <c r="QEW67" s="59"/>
      <c r="QEX67" s="59"/>
      <c r="QEY67" s="59"/>
      <c r="QEZ67" s="59"/>
      <c r="QFA67" s="59"/>
      <c r="QFB67" s="59"/>
      <c r="QFC67" s="59"/>
      <c r="QFD67" s="59"/>
      <c r="QFE67" s="59"/>
      <c r="QFF67" s="59"/>
      <c r="QFG67" s="59"/>
      <c r="QFH67" s="59"/>
      <c r="QFI67" s="59"/>
      <c r="QFJ67" s="59"/>
      <c r="QFK67" s="59"/>
      <c r="QFL67" s="59"/>
      <c r="QFM67" s="59"/>
      <c r="QFN67" s="59"/>
      <c r="QFO67" s="59"/>
      <c r="QFP67" s="59"/>
      <c r="QFQ67" s="59"/>
      <c r="QFR67" s="59"/>
      <c r="QFS67" s="59"/>
      <c r="QFT67" s="59"/>
      <c r="QFU67" s="59"/>
      <c r="QFV67" s="59"/>
      <c r="QFW67" s="59"/>
      <c r="QFX67" s="59"/>
      <c r="QFY67" s="59"/>
      <c r="QFZ67" s="59"/>
      <c r="QGA67" s="59"/>
      <c r="QGB67" s="59"/>
      <c r="QGC67" s="59"/>
      <c r="QGD67" s="59"/>
      <c r="QGE67" s="59"/>
      <c r="QGF67" s="59"/>
      <c r="QGG67" s="59"/>
      <c r="QGH67" s="59"/>
      <c r="QGI67" s="59"/>
      <c r="QGJ67" s="59"/>
      <c r="QGK67" s="59"/>
      <c r="QGL67" s="59"/>
      <c r="QGM67" s="59"/>
      <c r="QGN67" s="59"/>
      <c r="QGO67" s="59"/>
      <c r="QGP67" s="59"/>
      <c r="QGQ67" s="59"/>
      <c r="QGR67" s="59"/>
      <c r="QGS67" s="59"/>
      <c r="QGT67" s="59"/>
      <c r="QGU67" s="59"/>
      <c r="QGV67" s="59"/>
      <c r="QGW67" s="59"/>
      <c r="QGX67" s="59"/>
      <c r="QGY67" s="59"/>
      <c r="QGZ67" s="59"/>
      <c r="QHA67" s="59"/>
      <c r="QHB67" s="59"/>
      <c r="QHC67" s="59"/>
      <c r="QHD67" s="59"/>
      <c r="QHE67" s="59"/>
      <c r="QHF67" s="59"/>
      <c r="QHG67" s="59"/>
      <c r="QHH67" s="59"/>
      <c r="QHI67" s="59"/>
      <c r="QHJ67" s="59"/>
      <c r="QHK67" s="59"/>
      <c r="QHL67" s="59"/>
      <c r="QHM67" s="59"/>
      <c r="QHN67" s="59"/>
      <c r="QHO67" s="59"/>
      <c r="QHP67" s="59"/>
      <c r="QHQ67" s="59"/>
      <c r="QHR67" s="59"/>
      <c r="QHS67" s="59"/>
      <c r="QHT67" s="59"/>
      <c r="QHU67" s="59"/>
      <c r="QHV67" s="59"/>
      <c r="QHW67" s="59"/>
      <c r="QHX67" s="59"/>
      <c r="QHY67" s="59"/>
      <c r="QHZ67" s="59"/>
      <c r="QIA67" s="59"/>
      <c r="QIB67" s="59"/>
      <c r="QIC67" s="59"/>
      <c r="QID67" s="59"/>
      <c r="QIE67" s="59"/>
      <c r="QIF67" s="59"/>
      <c r="QIG67" s="59"/>
      <c r="QIH67" s="59"/>
      <c r="QII67" s="59"/>
      <c r="QIJ67" s="59"/>
      <c r="QIK67" s="59"/>
      <c r="QIL67" s="59"/>
      <c r="QIM67" s="59"/>
      <c r="QIN67" s="59"/>
      <c r="QIO67" s="59"/>
      <c r="QIP67" s="59"/>
      <c r="QIQ67" s="59"/>
      <c r="QIR67" s="59"/>
      <c r="QIS67" s="59"/>
      <c r="QIT67" s="59"/>
      <c r="QIU67" s="59"/>
      <c r="QIV67" s="59"/>
      <c r="QIW67" s="59"/>
      <c r="QIX67" s="59"/>
      <c r="QIY67" s="59"/>
      <c r="QIZ67" s="59"/>
      <c r="QJA67" s="59"/>
      <c r="QJB67" s="59"/>
      <c r="QJC67" s="59"/>
      <c r="QJD67" s="59"/>
      <c r="QJE67" s="59"/>
      <c r="QJF67" s="59"/>
      <c r="QJG67" s="59"/>
      <c r="QJH67" s="59"/>
      <c r="QJI67" s="59"/>
      <c r="QJJ67" s="59"/>
      <c r="QJK67" s="59"/>
      <c r="QJL67" s="59"/>
      <c r="QJM67" s="59"/>
      <c r="QJN67" s="59"/>
      <c r="QJO67" s="59"/>
      <c r="QJP67" s="59"/>
      <c r="QJQ67" s="59"/>
      <c r="QJR67" s="59"/>
      <c r="QJS67" s="59"/>
      <c r="QJT67" s="59"/>
      <c r="QJU67" s="59"/>
      <c r="QJV67" s="59"/>
      <c r="QJW67" s="59"/>
      <c r="QJX67" s="59"/>
      <c r="QJY67" s="59"/>
      <c r="QJZ67" s="59"/>
      <c r="QKA67" s="59"/>
      <c r="QKB67" s="59"/>
      <c r="QKC67" s="59"/>
      <c r="QKD67" s="59"/>
      <c r="QKE67" s="59"/>
      <c r="QKF67" s="59"/>
      <c r="QKG67" s="59"/>
      <c r="QKH67" s="59"/>
      <c r="QKI67" s="59"/>
      <c r="QKJ67" s="59"/>
      <c r="QKK67" s="59"/>
      <c r="QKL67" s="59"/>
      <c r="QKM67" s="59"/>
      <c r="QKN67" s="59"/>
      <c r="QKO67" s="59"/>
      <c r="QKP67" s="59"/>
      <c r="QKQ67" s="59"/>
      <c r="QKR67" s="59"/>
      <c r="QKS67" s="59"/>
      <c r="QKT67" s="59"/>
      <c r="QKU67" s="59"/>
      <c r="QKV67" s="59"/>
      <c r="QKW67" s="59"/>
      <c r="QKX67" s="59"/>
      <c r="QKY67" s="59"/>
      <c r="QKZ67" s="59"/>
      <c r="QLA67" s="59"/>
      <c r="QLB67" s="59"/>
      <c r="QLC67" s="59"/>
      <c r="QLD67" s="59"/>
      <c r="QLE67" s="59"/>
      <c r="QLF67" s="59"/>
      <c r="QLG67" s="59"/>
      <c r="QLH67" s="59"/>
      <c r="QLI67" s="59"/>
      <c r="QLJ67" s="59"/>
      <c r="QLK67" s="59"/>
      <c r="QLL67" s="59"/>
      <c r="QLM67" s="59"/>
      <c r="QLN67" s="59"/>
      <c r="QLO67" s="59"/>
      <c r="QLP67" s="59"/>
      <c r="QLQ67" s="59"/>
      <c r="QLR67" s="59"/>
      <c r="QLS67" s="59"/>
      <c r="QLT67" s="59"/>
      <c r="QLU67" s="59"/>
      <c r="QLV67" s="59"/>
      <c r="QLW67" s="59"/>
      <c r="QLX67" s="59"/>
      <c r="QLY67" s="59"/>
      <c r="QLZ67" s="59"/>
      <c r="QMA67" s="59"/>
      <c r="QMB67" s="59"/>
      <c r="QMC67" s="59"/>
      <c r="QMD67" s="59"/>
      <c r="QME67" s="59"/>
      <c r="QMF67" s="59"/>
      <c r="QMG67" s="59"/>
      <c r="QMH67" s="59"/>
      <c r="QMI67" s="59"/>
      <c r="QMJ67" s="59"/>
      <c r="QMK67" s="59"/>
      <c r="QML67" s="59"/>
      <c r="QMM67" s="59"/>
      <c r="QMN67" s="59"/>
      <c r="QMO67" s="59"/>
      <c r="QMP67" s="59"/>
      <c r="QMQ67" s="59"/>
      <c r="QMR67" s="59"/>
      <c r="QMS67" s="59"/>
      <c r="QMT67" s="59"/>
      <c r="QMU67" s="59"/>
      <c r="QMV67" s="59"/>
      <c r="QMW67" s="59"/>
      <c r="QMX67" s="59"/>
      <c r="QMY67" s="59"/>
      <c r="QMZ67" s="59"/>
      <c r="QNA67" s="59"/>
      <c r="QNB67" s="59"/>
      <c r="QNC67" s="59"/>
      <c r="QND67" s="59"/>
      <c r="QNE67" s="59"/>
      <c r="QNF67" s="59"/>
      <c r="QNG67" s="59"/>
      <c r="QNH67" s="59"/>
      <c r="QNI67" s="59"/>
      <c r="QNJ67" s="59"/>
      <c r="QNK67" s="59"/>
      <c r="QNL67" s="59"/>
      <c r="QNM67" s="59"/>
      <c r="QNN67" s="59"/>
      <c r="QNO67" s="59"/>
      <c r="QNP67" s="59"/>
      <c r="QNQ67" s="59"/>
      <c r="QNR67" s="59"/>
      <c r="QNS67" s="59"/>
      <c r="QNT67" s="59"/>
      <c r="QNU67" s="59"/>
      <c r="QNV67" s="59"/>
      <c r="QNW67" s="59"/>
      <c r="QNX67" s="59"/>
      <c r="QNY67" s="59"/>
      <c r="QNZ67" s="59"/>
      <c r="QOA67" s="59"/>
      <c r="QOB67" s="59"/>
      <c r="QOC67" s="59"/>
      <c r="QOD67" s="59"/>
      <c r="QOE67" s="59"/>
      <c r="QOF67" s="59"/>
      <c r="QOG67" s="59"/>
      <c r="QOH67" s="59"/>
      <c r="QOI67" s="59"/>
      <c r="QOJ67" s="59"/>
      <c r="QOK67" s="59"/>
      <c r="QOL67" s="59"/>
      <c r="QOM67" s="59"/>
      <c r="QON67" s="59"/>
      <c r="QOO67" s="59"/>
      <c r="QOP67" s="59"/>
      <c r="QOQ67" s="59"/>
      <c r="QOR67" s="59"/>
      <c r="QOS67" s="59"/>
      <c r="QOT67" s="59"/>
      <c r="QOU67" s="59"/>
      <c r="QOV67" s="59"/>
      <c r="QOW67" s="59"/>
      <c r="QOX67" s="59"/>
      <c r="QOY67" s="59"/>
      <c r="QOZ67" s="59"/>
      <c r="QPA67" s="59"/>
      <c r="QPB67" s="59"/>
      <c r="QPC67" s="59"/>
      <c r="QPD67" s="59"/>
      <c r="QPE67" s="59"/>
      <c r="QPF67" s="59"/>
      <c r="QPG67" s="59"/>
      <c r="QPH67" s="59"/>
      <c r="QPI67" s="59"/>
      <c r="QPJ67" s="59"/>
      <c r="QPK67" s="59"/>
      <c r="QPL67" s="59"/>
      <c r="QPM67" s="59"/>
      <c r="QPN67" s="59"/>
      <c r="QPO67" s="59"/>
      <c r="QPP67" s="59"/>
      <c r="QPQ67" s="59"/>
      <c r="QPR67" s="59"/>
      <c r="QPS67" s="59"/>
      <c r="QPT67" s="59"/>
      <c r="QPU67" s="59"/>
      <c r="QPV67" s="59"/>
      <c r="QPW67" s="59"/>
      <c r="QPX67" s="59"/>
      <c r="QPY67" s="59"/>
      <c r="QPZ67" s="59"/>
      <c r="QQA67" s="59"/>
      <c r="QQB67" s="59"/>
      <c r="QQC67" s="59"/>
      <c r="QQD67" s="59"/>
      <c r="QQE67" s="59"/>
      <c r="QQF67" s="59"/>
      <c r="QQG67" s="59"/>
      <c r="QQH67" s="59"/>
      <c r="QQI67" s="59"/>
      <c r="QQJ67" s="59"/>
      <c r="QQK67" s="59"/>
      <c r="QQL67" s="59"/>
      <c r="QQM67" s="59"/>
      <c r="QQN67" s="59"/>
      <c r="QQO67" s="59"/>
      <c r="QQP67" s="59"/>
      <c r="QQQ67" s="59"/>
      <c r="QQR67" s="59"/>
      <c r="QQS67" s="59"/>
      <c r="QQT67" s="59"/>
      <c r="QQU67" s="59"/>
      <c r="QQV67" s="59"/>
      <c r="QQW67" s="59"/>
      <c r="QQX67" s="59"/>
      <c r="QQY67" s="59"/>
      <c r="QQZ67" s="59"/>
      <c r="QRA67" s="59"/>
      <c r="QRB67" s="59"/>
      <c r="QRC67" s="59"/>
      <c r="QRD67" s="59"/>
      <c r="QRE67" s="59"/>
      <c r="QRF67" s="59"/>
      <c r="QRG67" s="59"/>
      <c r="QRH67" s="59"/>
      <c r="QRI67" s="59"/>
      <c r="QRJ67" s="59"/>
      <c r="QRK67" s="59"/>
      <c r="QRL67" s="59"/>
      <c r="QRM67" s="59"/>
      <c r="QRN67" s="59"/>
      <c r="QRO67" s="59"/>
      <c r="QRP67" s="59"/>
      <c r="QRQ67" s="59"/>
      <c r="QRR67" s="59"/>
      <c r="QRS67" s="59"/>
      <c r="QRT67" s="59"/>
      <c r="QRU67" s="59"/>
      <c r="QRV67" s="59"/>
      <c r="QRW67" s="59"/>
      <c r="QRX67" s="59"/>
      <c r="QRY67" s="59"/>
      <c r="QRZ67" s="59"/>
      <c r="QSA67" s="59"/>
      <c r="QSB67" s="59"/>
      <c r="QSC67" s="59"/>
      <c r="QSD67" s="59"/>
      <c r="QSE67" s="59"/>
      <c r="QSF67" s="59"/>
      <c r="QSG67" s="59"/>
      <c r="QSH67" s="59"/>
      <c r="QSI67" s="59"/>
      <c r="QSJ67" s="59"/>
      <c r="QSK67" s="59"/>
      <c r="QSL67" s="59"/>
      <c r="QSM67" s="59"/>
      <c r="QSN67" s="59"/>
      <c r="QSO67" s="59"/>
      <c r="QSP67" s="59"/>
      <c r="QSQ67" s="59"/>
      <c r="QSR67" s="59"/>
      <c r="QSS67" s="59"/>
      <c r="QST67" s="59"/>
      <c r="QSU67" s="59"/>
      <c r="QSV67" s="59"/>
      <c r="QSW67" s="59"/>
      <c r="QSX67" s="59"/>
      <c r="QSY67" s="59"/>
      <c r="QSZ67" s="59"/>
      <c r="QTA67" s="59"/>
      <c r="QTB67" s="59"/>
      <c r="QTC67" s="59"/>
      <c r="QTD67" s="59"/>
      <c r="QTE67" s="59"/>
      <c r="QTF67" s="59"/>
      <c r="QTG67" s="59"/>
      <c r="QTH67" s="59"/>
      <c r="QTI67" s="59"/>
      <c r="QTJ67" s="59"/>
      <c r="QTK67" s="59"/>
      <c r="QTL67" s="59"/>
      <c r="QTM67" s="59"/>
      <c r="QTN67" s="59"/>
      <c r="QTO67" s="59"/>
      <c r="QTP67" s="59"/>
      <c r="QTQ67" s="59"/>
      <c r="QTR67" s="59"/>
      <c r="QTS67" s="59"/>
      <c r="QTT67" s="59"/>
      <c r="QTU67" s="59"/>
      <c r="QTV67" s="59"/>
      <c r="QTW67" s="59"/>
      <c r="QTX67" s="59"/>
      <c r="QTY67" s="59"/>
      <c r="QTZ67" s="59"/>
      <c r="QUA67" s="59"/>
      <c r="QUB67" s="59"/>
      <c r="QUC67" s="59"/>
      <c r="QUD67" s="59"/>
      <c r="QUE67" s="59"/>
      <c r="QUF67" s="59"/>
      <c r="QUG67" s="59"/>
      <c r="QUH67" s="59"/>
      <c r="QUI67" s="59"/>
      <c r="QUJ67" s="59"/>
      <c r="QUK67" s="59"/>
      <c r="QUL67" s="59"/>
      <c r="QUM67" s="59"/>
      <c r="QUN67" s="59"/>
      <c r="QUO67" s="59"/>
      <c r="QUP67" s="59"/>
      <c r="QUQ67" s="59"/>
      <c r="QUR67" s="59"/>
      <c r="QUS67" s="59"/>
      <c r="QUT67" s="59"/>
      <c r="QUU67" s="59"/>
      <c r="QUV67" s="59"/>
      <c r="QUW67" s="59"/>
      <c r="QUX67" s="59"/>
      <c r="QUY67" s="59"/>
      <c r="QUZ67" s="59"/>
      <c r="QVA67" s="59"/>
      <c r="QVB67" s="59"/>
      <c r="QVC67" s="59"/>
      <c r="QVD67" s="59"/>
      <c r="QVE67" s="59"/>
      <c r="QVF67" s="59"/>
      <c r="QVG67" s="59"/>
      <c r="QVH67" s="59"/>
      <c r="QVI67" s="59"/>
      <c r="QVJ67" s="59"/>
      <c r="QVK67" s="59"/>
      <c r="QVL67" s="59"/>
      <c r="QVM67" s="59"/>
      <c r="QVN67" s="59"/>
      <c r="QVO67" s="59"/>
      <c r="QVP67" s="59"/>
      <c r="QVQ67" s="59"/>
      <c r="QVR67" s="59"/>
      <c r="QVS67" s="59"/>
      <c r="QVT67" s="59"/>
      <c r="QVU67" s="59"/>
      <c r="QVV67" s="59"/>
      <c r="QVW67" s="59"/>
      <c r="QVX67" s="59"/>
      <c r="QVY67" s="59"/>
      <c r="QVZ67" s="59"/>
      <c r="QWA67" s="59"/>
      <c r="QWB67" s="59"/>
      <c r="QWC67" s="59"/>
      <c r="QWD67" s="59"/>
      <c r="QWE67" s="59"/>
      <c r="QWF67" s="59"/>
      <c r="QWG67" s="59"/>
      <c r="QWH67" s="59"/>
      <c r="QWI67" s="59"/>
      <c r="QWJ67" s="59"/>
      <c r="QWK67" s="59"/>
      <c r="QWL67" s="59"/>
      <c r="QWM67" s="59"/>
      <c r="QWN67" s="59"/>
      <c r="QWO67" s="59"/>
      <c r="QWP67" s="59"/>
      <c r="QWQ67" s="59"/>
      <c r="QWR67" s="59"/>
      <c r="QWS67" s="59"/>
      <c r="QWT67" s="59"/>
      <c r="QWU67" s="59"/>
      <c r="QWV67" s="59"/>
      <c r="QWW67" s="59"/>
      <c r="QWX67" s="59"/>
      <c r="QWY67" s="59"/>
      <c r="QWZ67" s="59"/>
      <c r="QXA67" s="59"/>
      <c r="QXB67" s="59"/>
      <c r="QXC67" s="59"/>
      <c r="QXD67" s="59"/>
      <c r="QXE67" s="59"/>
      <c r="QXF67" s="59"/>
      <c r="QXG67" s="59"/>
      <c r="QXH67" s="59"/>
      <c r="QXI67" s="59"/>
      <c r="QXJ67" s="59"/>
      <c r="QXK67" s="59"/>
      <c r="QXL67" s="59"/>
      <c r="QXM67" s="59"/>
      <c r="QXN67" s="59"/>
      <c r="QXO67" s="59"/>
      <c r="QXP67" s="59"/>
      <c r="QXQ67" s="59"/>
      <c r="QXR67" s="59"/>
      <c r="QXS67" s="59"/>
      <c r="QXT67" s="59"/>
      <c r="QXU67" s="59"/>
      <c r="QXV67" s="59"/>
      <c r="QXW67" s="59"/>
      <c r="QXX67" s="59"/>
      <c r="QXY67" s="59"/>
      <c r="QXZ67" s="59"/>
      <c r="QYA67" s="59"/>
      <c r="QYB67" s="59"/>
      <c r="QYC67" s="59"/>
      <c r="QYD67" s="59"/>
      <c r="QYE67" s="59"/>
      <c r="QYF67" s="59"/>
      <c r="QYG67" s="59"/>
      <c r="QYH67" s="59"/>
      <c r="QYI67" s="59"/>
      <c r="QYJ67" s="59"/>
      <c r="QYK67" s="59"/>
      <c r="QYL67" s="59"/>
      <c r="QYM67" s="59"/>
      <c r="QYN67" s="59"/>
      <c r="QYO67" s="59"/>
      <c r="QYP67" s="59"/>
      <c r="QYQ67" s="59"/>
      <c r="QYR67" s="59"/>
      <c r="QYS67" s="59"/>
      <c r="QYT67" s="59"/>
      <c r="QYU67" s="59"/>
      <c r="QYV67" s="59"/>
      <c r="QYW67" s="59"/>
      <c r="QYX67" s="59"/>
      <c r="QYY67" s="59"/>
      <c r="QYZ67" s="59"/>
      <c r="QZA67" s="59"/>
      <c r="QZB67" s="59"/>
      <c r="QZC67" s="59"/>
      <c r="QZD67" s="59"/>
      <c r="QZE67" s="59"/>
      <c r="QZF67" s="59"/>
      <c r="QZG67" s="59"/>
      <c r="QZH67" s="59"/>
      <c r="QZI67" s="59"/>
      <c r="QZJ67" s="59"/>
      <c r="QZK67" s="59"/>
      <c r="QZL67" s="59"/>
      <c r="QZM67" s="59"/>
      <c r="QZN67" s="59"/>
      <c r="QZO67" s="59"/>
      <c r="QZP67" s="59"/>
      <c r="QZQ67" s="59"/>
      <c r="QZR67" s="59"/>
      <c r="QZS67" s="59"/>
      <c r="QZT67" s="59"/>
      <c r="QZU67" s="59"/>
      <c r="QZV67" s="59"/>
      <c r="QZW67" s="59"/>
      <c r="QZX67" s="59"/>
      <c r="QZY67" s="59"/>
      <c r="QZZ67" s="59"/>
      <c r="RAA67" s="59"/>
      <c r="RAB67" s="59"/>
      <c r="RAC67" s="59"/>
      <c r="RAD67" s="59"/>
      <c r="RAE67" s="59"/>
      <c r="RAF67" s="59"/>
      <c r="RAG67" s="59"/>
      <c r="RAH67" s="59"/>
      <c r="RAI67" s="59"/>
      <c r="RAJ67" s="59"/>
      <c r="RAK67" s="59"/>
      <c r="RAL67" s="59"/>
      <c r="RAM67" s="59"/>
      <c r="RAN67" s="59"/>
      <c r="RAO67" s="59"/>
      <c r="RAP67" s="59"/>
      <c r="RAQ67" s="59"/>
      <c r="RAR67" s="59"/>
      <c r="RAS67" s="59"/>
      <c r="RAT67" s="59"/>
      <c r="RAU67" s="59"/>
      <c r="RAV67" s="59"/>
      <c r="RAW67" s="59"/>
      <c r="RAX67" s="59"/>
      <c r="RAY67" s="59"/>
      <c r="RAZ67" s="59"/>
      <c r="RBA67" s="59"/>
      <c r="RBB67" s="59"/>
      <c r="RBC67" s="59"/>
      <c r="RBD67" s="59"/>
      <c r="RBE67" s="59"/>
      <c r="RBF67" s="59"/>
      <c r="RBG67" s="59"/>
      <c r="RBH67" s="59"/>
      <c r="RBI67" s="59"/>
      <c r="RBJ67" s="59"/>
      <c r="RBK67" s="59"/>
      <c r="RBL67" s="59"/>
      <c r="RBM67" s="59"/>
      <c r="RBN67" s="59"/>
      <c r="RBO67" s="59"/>
      <c r="RBP67" s="59"/>
      <c r="RBQ67" s="59"/>
      <c r="RBR67" s="59"/>
      <c r="RBS67" s="59"/>
      <c r="RBT67" s="59"/>
      <c r="RBU67" s="59"/>
      <c r="RBV67" s="59"/>
      <c r="RBW67" s="59"/>
      <c r="RBX67" s="59"/>
      <c r="RBY67" s="59"/>
      <c r="RBZ67" s="59"/>
      <c r="RCA67" s="59"/>
      <c r="RCB67" s="59"/>
      <c r="RCC67" s="59"/>
      <c r="RCD67" s="59"/>
      <c r="RCE67" s="59"/>
      <c r="RCF67" s="59"/>
      <c r="RCG67" s="59"/>
      <c r="RCH67" s="59"/>
      <c r="RCI67" s="59"/>
      <c r="RCJ67" s="59"/>
      <c r="RCK67" s="59"/>
      <c r="RCL67" s="59"/>
      <c r="RCM67" s="59"/>
      <c r="RCN67" s="59"/>
      <c r="RCO67" s="59"/>
      <c r="RCP67" s="59"/>
      <c r="RCQ67" s="59"/>
      <c r="RCR67" s="59"/>
      <c r="RCS67" s="59"/>
      <c r="RCT67" s="59"/>
      <c r="RCU67" s="59"/>
      <c r="RCV67" s="59"/>
      <c r="RCW67" s="59"/>
      <c r="RCX67" s="59"/>
      <c r="RCY67" s="59"/>
      <c r="RCZ67" s="59"/>
      <c r="RDA67" s="59"/>
      <c r="RDB67" s="59"/>
      <c r="RDC67" s="59"/>
      <c r="RDD67" s="59"/>
      <c r="RDE67" s="59"/>
      <c r="RDF67" s="59"/>
      <c r="RDG67" s="59"/>
      <c r="RDH67" s="59"/>
      <c r="RDI67" s="59"/>
      <c r="RDJ67" s="59"/>
      <c r="RDK67" s="59"/>
      <c r="RDL67" s="59"/>
      <c r="RDM67" s="59"/>
      <c r="RDN67" s="59"/>
      <c r="RDO67" s="59"/>
      <c r="RDP67" s="59"/>
      <c r="RDQ67" s="59"/>
      <c r="RDR67" s="59"/>
      <c r="RDS67" s="59"/>
      <c r="RDT67" s="59"/>
      <c r="RDU67" s="59"/>
      <c r="RDV67" s="59"/>
      <c r="RDW67" s="59"/>
      <c r="RDX67" s="59"/>
      <c r="RDY67" s="59"/>
      <c r="RDZ67" s="59"/>
      <c r="REA67" s="59"/>
      <c r="REB67" s="59"/>
      <c r="REC67" s="59"/>
      <c r="RED67" s="59"/>
      <c r="REE67" s="59"/>
      <c r="REF67" s="59"/>
      <c r="REG67" s="59"/>
      <c r="REH67" s="59"/>
      <c r="REI67" s="59"/>
      <c r="REJ67" s="59"/>
      <c r="REK67" s="59"/>
      <c r="REL67" s="59"/>
      <c r="REM67" s="59"/>
      <c r="REN67" s="59"/>
      <c r="REO67" s="59"/>
      <c r="REP67" s="59"/>
      <c r="REQ67" s="59"/>
      <c r="RER67" s="59"/>
      <c r="RES67" s="59"/>
      <c r="RET67" s="59"/>
      <c r="REU67" s="59"/>
      <c r="REV67" s="59"/>
      <c r="REW67" s="59"/>
      <c r="REX67" s="59"/>
      <c r="REY67" s="59"/>
      <c r="REZ67" s="59"/>
      <c r="RFA67" s="59"/>
      <c r="RFB67" s="59"/>
      <c r="RFC67" s="59"/>
      <c r="RFD67" s="59"/>
      <c r="RFE67" s="59"/>
      <c r="RFF67" s="59"/>
      <c r="RFG67" s="59"/>
      <c r="RFH67" s="59"/>
      <c r="RFI67" s="59"/>
      <c r="RFJ67" s="59"/>
      <c r="RFK67" s="59"/>
      <c r="RFL67" s="59"/>
      <c r="RFM67" s="59"/>
      <c r="RFN67" s="59"/>
      <c r="RFO67" s="59"/>
      <c r="RFP67" s="59"/>
      <c r="RFQ67" s="59"/>
      <c r="RFR67" s="59"/>
      <c r="RFS67" s="59"/>
      <c r="RFT67" s="59"/>
      <c r="RFU67" s="59"/>
      <c r="RFV67" s="59"/>
      <c r="RFW67" s="59"/>
      <c r="RFX67" s="59"/>
      <c r="RFY67" s="59"/>
      <c r="RFZ67" s="59"/>
      <c r="RGA67" s="59"/>
      <c r="RGB67" s="59"/>
      <c r="RGC67" s="59"/>
      <c r="RGD67" s="59"/>
      <c r="RGE67" s="59"/>
      <c r="RGF67" s="59"/>
      <c r="RGG67" s="59"/>
      <c r="RGH67" s="59"/>
      <c r="RGI67" s="59"/>
      <c r="RGJ67" s="59"/>
      <c r="RGK67" s="59"/>
      <c r="RGL67" s="59"/>
      <c r="RGM67" s="59"/>
      <c r="RGN67" s="59"/>
      <c r="RGO67" s="59"/>
      <c r="RGP67" s="59"/>
      <c r="RGQ67" s="59"/>
      <c r="RGR67" s="59"/>
      <c r="RGS67" s="59"/>
      <c r="RGT67" s="59"/>
      <c r="RGU67" s="59"/>
      <c r="RGV67" s="59"/>
      <c r="RGW67" s="59"/>
      <c r="RGX67" s="59"/>
      <c r="RGY67" s="59"/>
      <c r="RGZ67" s="59"/>
      <c r="RHA67" s="59"/>
      <c r="RHB67" s="59"/>
      <c r="RHC67" s="59"/>
      <c r="RHD67" s="59"/>
      <c r="RHE67" s="59"/>
      <c r="RHF67" s="59"/>
      <c r="RHG67" s="59"/>
      <c r="RHH67" s="59"/>
      <c r="RHI67" s="59"/>
      <c r="RHJ67" s="59"/>
      <c r="RHK67" s="59"/>
      <c r="RHL67" s="59"/>
      <c r="RHM67" s="59"/>
      <c r="RHN67" s="59"/>
      <c r="RHO67" s="59"/>
      <c r="RHP67" s="59"/>
      <c r="RHQ67" s="59"/>
      <c r="RHR67" s="59"/>
      <c r="RHS67" s="59"/>
      <c r="RHT67" s="59"/>
      <c r="RHU67" s="59"/>
      <c r="RHV67" s="59"/>
      <c r="RHW67" s="59"/>
      <c r="RHX67" s="59"/>
      <c r="RHY67" s="59"/>
      <c r="RHZ67" s="59"/>
      <c r="RIA67" s="59"/>
      <c r="RIB67" s="59"/>
      <c r="RIC67" s="59"/>
      <c r="RID67" s="59"/>
      <c r="RIE67" s="59"/>
      <c r="RIF67" s="59"/>
      <c r="RIG67" s="59"/>
      <c r="RIH67" s="59"/>
      <c r="RII67" s="59"/>
      <c r="RIJ67" s="59"/>
      <c r="RIK67" s="59"/>
      <c r="RIL67" s="59"/>
      <c r="RIM67" s="59"/>
      <c r="RIN67" s="59"/>
      <c r="RIO67" s="59"/>
      <c r="RIP67" s="59"/>
      <c r="RIQ67" s="59"/>
      <c r="RIR67" s="59"/>
      <c r="RIS67" s="59"/>
      <c r="RIT67" s="59"/>
      <c r="RIU67" s="59"/>
      <c r="RIV67" s="59"/>
      <c r="RIW67" s="59"/>
      <c r="RIX67" s="59"/>
      <c r="RIY67" s="59"/>
      <c r="RIZ67" s="59"/>
      <c r="RJA67" s="59"/>
      <c r="RJB67" s="59"/>
      <c r="RJC67" s="59"/>
      <c r="RJD67" s="59"/>
      <c r="RJE67" s="59"/>
      <c r="RJF67" s="59"/>
      <c r="RJG67" s="59"/>
      <c r="RJH67" s="59"/>
      <c r="RJI67" s="59"/>
      <c r="RJJ67" s="59"/>
      <c r="RJK67" s="59"/>
      <c r="RJL67" s="59"/>
      <c r="RJM67" s="59"/>
      <c r="RJN67" s="59"/>
      <c r="RJO67" s="59"/>
      <c r="RJP67" s="59"/>
      <c r="RJQ67" s="59"/>
      <c r="RJR67" s="59"/>
      <c r="RJS67" s="59"/>
      <c r="RJT67" s="59"/>
      <c r="RJU67" s="59"/>
      <c r="RJV67" s="59"/>
      <c r="RJW67" s="59"/>
      <c r="RJX67" s="59"/>
      <c r="RJY67" s="59"/>
      <c r="RJZ67" s="59"/>
      <c r="RKA67" s="59"/>
      <c r="RKB67" s="59"/>
      <c r="RKC67" s="59"/>
      <c r="RKD67" s="59"/>
      <c r="RKE67" s="59"/>
      <c r="RKF67" s="59"/>
      <c r="RKG67" s="59"/>
      <c r="RKH67" s="59"/>
      <c r="RKI67" s="59"/>
      <c r="RKJ67" s="59"/>
      <c r="RKK67" s="59"/>
      <c r="RKL67" s="59"/>
      <c r="RKM67" s="59"/>
      <c r="RKN67" s="59"/>
      <c r="RKO67" s="59"/>
      <c r="RKP67" s="59"/>
      <c r="RKQ67" s="59"/>
      <c r="RKR67" s="59"/>
      <c r="RKS67" s="59"/>
      <c r="RKT67" s="59"/>
      <c r="RKU67" s="59"/>
      <c r="RKV67" s="59"/>
      <c r="RKW67" s="59"/>
      <c r="RKX67" s="59"/>
      <c r="RKY67" s="59"/>
      <c r="RKZ67" s="59"/>
      <c r="RLA67" s="59"/>
      <c r="RLB67" s="59"/>
      <c r="RLC67" s="59"/>
      <c r="RLD67" s="59"/>
      <c r="RLE67" s="59"/>
      <c r="RLF67" s="59"/>
      <c r="RLG67" s="59"/>
      <c r="RLH67" s="59"/>
      <c r="RLI67" s="59"/>
      <c r="RLJ67" s="59"/>
      <c r="RLK67" s="59"/>
      <c r="RLL67" s="59"/>
      <c r="RLM67" s="59"/>
      <c r="RLN67" s="59"/>
      <c r="RLO67" s="59"/>
      <c r="RLP67" s="59"/>
      <c r="RLQ67" s="59"/>
      <c r="RLR67" s="59"/>
      <c r="RLS67" s="59"/>
      <c r="RLT67" s="59"/>
      <c r="RLU67" s="59"/>
      <c r="RLV67" s="59"/>
      <c r="RLW67" s="59"/>
      <c r="RLX67" s="59"/>
      <c r="RLY67" s="59"/>
      <c r="RLZ67" s="59"/>
      <c r="RMA67" s="59"/>
      <c r="RMB67" s="59"/>
      <c r="RMC67" s="59"/>
      <c r="RMD67" s="59"/>
      <c r="RME67" s="59"/>
      <c r="RMF67" s="59"/>
      <c r="RMG67" s="59"/>
      <c r="RMH67" s="59"/>
      <c r="RMI67" s="59"/>
      <c r="RMJ67" s="59"/>
      <c r="RMK67" s="59"/>
      <c r="RML67" s="59"/>
      <c r="RMM67" s="59"/>
      <c r="RMN67" s="59"/>
      <c r="RMO67" s="59"/>
      <c r="RMP67" s="59"/>
      <c r="RMQ67" s="59"/>
      <c r="RMR67" s="59"/>
      <c r="RMS67" s="59"/>
      <c r="RMT67" s="59"/>
      <c r="RMU67" s="59"/>
      <c r="RMV67" s="59"/>
      <c r="RMW67" s="59"/>
      <c r="RMX67" s="59"/>
      <c r="RMY67" s="59"/>
      <c r="RMZ67" s="59"/>
      <c r="RNA67" s="59"/>
      <c r="RNB67" s="59"/>
      <c r="RNC67" s="59"/>
      <c r="RND67" s="59"/>
      <c r="RNE67" s="59"/>
      <c r="RNF67" s="59"/>
      <c r="RNG67" s="59"/>
      <c r="RNH67" s="59"/>
      <c r="RNI67" s="59"/>
      <c r="RNJ67" s="59"/>
      <c r="RNK67" s="59"/>
      <c r="RNL67" s="59"/>
      <c r="RNM67" s="59"/>
      <c r="RNN67" s="59"/>
      <c r="RNO67" s="59"/>
      <c r="RNP67" s="59"/>
      <c r="RNQ67" s="59"/>
      <c r="RNR67" s="59"/>
      <c r="RNS67" s="59"/>
      <c r="RNT67" s="59"/>
      <c r="RNU67" s="59"/>
      <c r="RNV67" s="59"/>
      <c r="RNW67" s="59"/>
      <c r="RNX67" s="59"/>
      <c r="RNY67" s="59"/>
      <c r="RNZ67" s="59"/>
      <c r="ROA67" s="59"/>
      <c r="ROB67" s="59"/>
      <c r="ROC67" s="59"/>
      <c r="ROD67" s="59"/>
      <c r="ROE67" s="59"/>
      <c r="ROF67" s="59"/>
      <c r="ROG67" s="59"/>
      <c r="ROH67" s="59"/>
      <c r="ROI67" s="59"/>
      <c r="ROJ67" s="59"/>
      <c r="ROK67" s="59"/>
      <c r="ROL67" s="59"/>
      <c r="ROM67" s="59"/>
      <c r="RON67" s="59"/>
      <c r="ROO67" s="59"/>
      <c r="ROP67" s="59"/>
      <c r="ROQ67" s="59"/>
      <c r="ROR67" s="59"/>
      <c r="ROS67" s="59"/>
      <c r="ROT67" s="59"/>
      <c r="ROU67" s="59"/>
      <c r="ROV67" s="59"/>
      <c r="ROW67" s="59"/>
      <c r="ROX67" s="59"/>
      <c r="ROY67" s="59"/>
      <c r="ROZ67" s="59"/>
      <c r="RPA67" s="59"/>
      <c r="RPB67" s="59"/>
      <c r="RPC67" s="59"/>
      <c r="RPD67" s="59"/>
      <c r="RPE67" s="59"/>
      <c r="RPF67" s="59"/>
      <c r="RPG67" s="59"/>
      <c r="RPH67" s="59"/>
      <c r="RPI67" s="59"/>
      <c r="RPJ67" s="59"/>
      <c r="RPK67" s="59"/>
      <c r="RPL67" s="59"/>
      <c r="RPM67" s="59"/>
      <c r="RPN67" s="59"/>
      <c r="RPO67" s="59"/>
      <c r="RPP67" s="59"/>
      <c r="RPQ67" s="59"/>
      <c r="RPR67" s="59"/>
      <c r="RPS67" s="59"/>
      <c r="RPT67" s="59"/>
      <c r="RPU67" s="59"/>
      <c r="RPV67" s="59"/>
      <c r="RPW67" s="59"/>
      <c r="RPX67" s="59"/>
      <c r="RPY67" s="59"/>
      <c r="RPZ67" s="59"/>
      <c r="RQA67" s="59"/>
      <c r="RQB67" s="59"/>
      <c r="RQC67" s="59"/>
      <c r="RQD67" s="59"/>
      <c r="RQE67" s="59"/>
      <c r="RQF67" s="59"/>
      <c r="RQG67" s="59"/>
      <c r="RQH67" s="59"/>
      <c r="RQI67" s="59"/>
      <c r="RQJ67" s="59"/>
      <c r="RQK67" s="59"/>
      <c r="RQL67" s="59"/>
      <c r="RQM67" s="59"/>
      <c r="RQN67" s="59"/>
      <c r="RQO67" s="59"/>
      <c r="RQP67" s="59"/>
      <c r="RQQ67" s="59"/>
      <c r="RQR67" s="59"/>
      <c r="RQS67" s="59"/>
      <c r="RQT67" s="59"/>
      <c r="RQU67" s="59"/>
      <c r="RQV67" s="59"/>
      <c r="RQW67" s="59"/>
      <c r="RQX67" s="59"/>
      <c r="RQY67" s="59"/>
      <c r="RQZ67" s="59"/>
      <c r="RRA67" s="59"/>
      <c r="RRB67" s="59"/>
      <c r="RRC67" s="59"/>
      <c r="RRD67" s="59"/>
      <c r="RRE67" s="59"/>
      <c r="RRF67" s="59"/>
      <c r="RRG67" s="59"/>
      <c r="RRH67" s="59"/>
      <c r="RRI67" s="59"/>
      <c r="RRJ67" s="59"/>
      <c r="RRK67" s="59"/>
      <c r="RRL67" s="59"/>
      <c r="RRM67" s="59"/>
      <c r="RRN67" s="59"/>
      <c r="RRO67" s="59"/>
      <c r="RRP67" s="59"/>
      <c r="RRQ67" s="59"/>
      <c r="RRR67" s="59"/>
      <c r="RRS67" s="59"/>
      <c r="RRT67" s="59"/>
      <c r="RRU67" s="59"/>
      <c r="RRV67" s="59"/>
      <c r="RRW67" s="59"/>
      <c r="RRX67" s="59"/>
      <c r="RRY67" s="59"/>
      <c r="RRZ67" s="59"/>
      <c r="RSA67" s="59"/>
      <c r="RSB67" s="59"/>
      <c r="RSC67" s="59"/>
      <c r="RSD67" s="59"/>
      <c r="RSE67" s="59"/>
      <c r="RSF67" s="59"/>
      <c r="RSG67" s="59"/>
      <c r="RSH67" s="59"/>
      <c r="RSI67" s="59"/>
      <c r="RSJ67" s="59"/>
      <c r="RSK67" s="59"/>
      <c r="RSL67" s="59"/>
      <c r="RSM67" s="59"/>
      <c r="RSN67" s="59"/>
      <c r="RSO67" s="59"/>
      <c r="RSP67" s="59"/>
      <c r="RSQ67" s="59"/>
      <c r="RSR67" s="59"/>
      <c r="RSS67" s="59"/>
      <c r="RST67" s="59"/>
      <c r="RSU67" s="59"/>
      <c r="RSV67" s="59"/>
      <c r="RSW67" s="59"/>
      <c r="RSX67" s="59"/>
      <c r="RSY67" s="59"/>
      <c r="RSZ67" s="59"/>
      <c r="RTA67" s="59"/>
      <c r="RTB67" s="59"/>
      <c r="RTC67" s="59"/>
      <c r="RTD67" s="59"/>
      <c r="RTE67" s="59"/>
      <c r="RTF67" s="59"/>
      <c r="RTG67" s="59"/>
      <c r="RTH67" s="59"/>
      <c r="RTI67" s="59"/>
      <c r="RTJ67" s="59"/>
      <c r="RTK67" s="59"/>
      <c r="RTL67" s="59"/>
      <c r="RTM67" s="59"/>
      <c r="RTN67" s="59"/>
      <c r="RTO67" s="59"/>
      <c r="RTP67" s="59"/>
      <c r="RTQ67" s="59"/>
      <c r="RTR67" s="59"/>
      <c r="RTS67" s="59"/>
      <c r="RTT67" s="59"/>
      <c r="RTU67" s="59"/>
      <c r="RTV67" s="59"/>
      <c r="RTW67" s="59"/>
      <c r="RTX67" s="59"/>
      <c r="RTY67" s="59"/>
      <c r="RTZ67" s="59"/>
      <c r="RUA67" s="59"/>
      <c r="RUB67" s="59"/>
      <c r="RUC67" s="59"/>
      <c r="RUD67" s="59"/>
      <c r="RUE67" s="59"/>
      <c r="RUF67" s="59"/>
      <c r="RUG67" s="59"/>
      <c r="RUH67" s="59"/>
      <c r="RUI67" s="59"/>
      <c r="RUJ67" s="59"/>
      <c r="RUK67" s="59"/>
      <c r="RUL67" s="59"/>
      <c r="RUM67" s="59"/>
      <c r="RUN67" s="59"/>
      <c r="RUO67" s="59"/>
      <c r="RUP67" s="59"/>
      <c r="RUQ67" s="59"/>
      <c r="RUR67" s="59"/>
      <c r="RUS67" s="59"/>
      <c r="RUT67" s="59"/>
      <c r="RUU67" s="59"/>
      <c r="RUV67" s="59"/>
      <c r="RUW67" s="59"/>
      <c r="RUX67" s="59"/>
      <c r="RUY67" s="59"/>
      <c r="RUZ67" s="59"/>
      <c r="RVA67" s="59"/>
      <c r="RVB67" s="59"/>
      <c r="RVC67" s="59"/>
      <c r="RVD67" s="59"/>
      <c r="RVE67" s="59"/>
      <c r="RVF67" s="59"/>
      <c r="RVG67" s="59"/>
      <c r="RVH67" s="59"/>
      <c r="RVI67" s="59"/>
      <c r="RVJ67" s="59"/>
      <c r="RVK67" s="59"/>
      <c r="RVL67" s="59"/>
      <c r="RVM67" s="59"/>
      <c r="RVN67" s="59"/>
      <c r="RVO67" s="59"/>
      <c r="RVP67" s="59"/>
      <c r="RVQ67" s="59"/>
      <c r="RVR67" s="59"/>
      <c r="RVS67" s="59"/>
      <c r="RVT67" s="59"/>
      <c r="RVU67" s="59"/>
      <c r="RVV67" s="59"/>
      <c r="RVW67" s="59"/>
      <c r="RVX67" s="59"/>
      <c r="RVY67" s="59"/>
      <c r="RVZ67" s="59"/>
      <c r="RWA67" s="59"/>
      <c r="RWB67" s="59"/>
      <c r="RWC67" s="59"/>
      <c r="RWD67" s="59"/>
      <c r="RWE67" s="59"/>
      <c r="RWF67" s="59"/>
      <c r="RWG67" s="59"/>
      <c r="RWH67" s="59"/>
      <c r="RWI67" s="59"/>
      <c r="RWJ67" s="59"/>
      <c r="RWK67" s="59"/>
      <c r="RWL67" s="59"/>
      <c r="RWM67" s="59"/>
      <c r="RWN67" s="59"/>
      <c r="RWO67" s="59"/>
      <c r="RWP67" s="59"/>
      <c r="RWQ67" s="59"/>
      <c r="RWR67" s="59"/>
      <c r="RWS67" s="59"/>
      <c r="RWT67" s="59"/>
      <c r="RWU67" s="59"/>
      <c r="RWV67" s="59"/>
      <c r="RWW67" s="59"/>
      <c r="RWX67" s="59"/>
      <c r="RWY67" s="59"/>
      <c r="RWZ67" s="59"/>
      <c r="RXA67" s="59"/>
      <c r="RXB67" s="59"/>
      <c r="RXC67" s="59"/>
      <c r="RXD67" s="59"/>
      <c r="RXE67" s="59"/>
      <c r="RXF67" s="59"/>
      <c r="RXG67" s="59"/>
      <c r="RXH67" s="59"/>
      <c r="RXI67" s="59"/>
      <c r="RXJ67" s="59"/>
      <c r="RXK67" s="59"/>
      <c r="RXL67" s="59"/>
      <c r="RXM67" s="59"/>
      <c r="RXN67" s="59"/>
      <c r="RXO67" s="59"/>
      <c r="RXP67" s="59"/>
      <c r="RXQ67" s="59"/>
      <c r="RXR67" s="59"/>
      <c r="RXS67" s="59"/>
      <c r="RXT67" s="59"/>
      <c r="RXU67" s="59"/>
      <c r="RXV67" s="59"/>
      <c r="RXW67" s="59"/>
      <c r="RXX67" s="59"/>
      <c r="RXY67" s="59"/>
      <c r="RXZ67" s="59"/>
      <c r="RYA67" s="59"/>
      <c r="RYB67" s="59"/>
      <c r="RYC67" s="59"/>
      <c r="RYD67" s="59"/>
      <c r="RYE67" s="59"/>
      <c r="RYF67" s="59"/>
      <c r="RYG67" s="59"/>
      <c r="RYH67" s="59"/>
      <c r="RYI67" s="59"/>
      <c r="RYJ67" s="59"/>
      <c r="RYK67" s="59"/>
      <c r="RYL67" s="59"/>
      <c r="RYM67" s="59"/>
      <c r="RYN67" s="59"/>
      <c r="RYO67" s="59"/>
      <c r="RYP67" s="59"/>
      <c r="RYQ67" s="59"/>
      <c r="RYR67" s="59"/>
      <c r="RYS67" s="59"/>
      <c r="RYT67" s="59"/>
      <c r="RYU67" s="59"/>
      <c r="RYV67" s="59"/>
      <c r="RYW67" s="59"/>
      <c r="RYX67" s="59"/>
      <c r="RYY67" s="59"/>
      <c r="RYZ67" s="59"/>
      <c r="RZA67" s="59"/>
      <c r="RZB67" s="59"/>
      <c r="RZC67" s="59"/>
      <c r="RZD67" s="59"/>
      <c r="RZE67" s="59"/>
      <c r="RZF67" s="59"/>
      <c r="RZG67" s="59"/>
      <c r="RZH67" s="59"/>
      <c r="RZI67" s="59"/>
      <c r="RZJ67" s="59"/>
      <c r="RZK67" s="59"/>
      <c r="RZL67" s="59"/>
      <c r="RZM67" s="59"/>
      <c r="RZN67" s="59"/>
      <c r="RZO67" s="59"/>
      <c r="RZP67" s="59"/>
      <c r="RZQ67" s="59"/>
      <c r="RZR67" s="59"/>
      <c r="RZS67" s="59"/>
      <c r="RZT67" s="59"/>
      <c r="RZU67" s="59"/>
      <c r="RZV67" s="59"/>
      <c r="RZW67" s="59"/>
      <c r="RZX67" s="59"/>
      <c r="RZY67" s="59"/>
      <c r="RZZ67" s="59"/>
      <c r="SAA67" s="59"/>
      <c r="SAB67" s="59"/>
      <c r="SAC67" s="59"/>
      <c r="SAD67" s="59"/>
      <c r="SAE67" s="59"/>
      <c r="SAF67" s="59"/>
      <c r="SAG67" s="59"/>
      <c r="SAH67" s="59"/>
      <c r="SAI67" s="59"/>
      <c r="SAJ67" s="59"/>
      <c r="SAK67" s="59"/>
      <c r="SAL67" s="59"/>
      <c r="SAM67" s="59"/>
      <c r="SAN67" s="59"/>
      <c r="SAO67" s="59"/>
      <c r="SAP67" s="59"/>
      <c r="SAQ67" s="59"/>
      <c r="SAR67" s="59"/>
      <c r="SAS67" s="59"/>
      <c r="SAT67" s="59"/>
      <c r="SAU67" s="59"/>
      <c r="SAV67" s="59"/>
      <c r="SAW67" s="59"/>
      <c r="SAX67" s="59"/>
      <c r="SAY67" s="59"/>
      <c r="SAZ67" s="59"/>
      <c r="SBA67" s="59"/>
      <c r="SBB67" s="59"/>
      <c r="SBC67" s="59"/>
      <c r="SBD67" s="59"/>
      <c r="SBE67" s="59"/>
      <c r="SBF67" s="59"/>
      <c r="SBG67" s="59"/>
      <c r="SBH67" s="59"/>
      <c r="SBI67" s="59"/>
      <c r="SBJ67" s="59"/>
      <c r="SBK67" s="59"/>
      <c r="SBL67" s="59"/>
      <c r="SBM67" s="59"/>
      <c r="SBN67" s="59"/>
      <c r="SBO67" s="59"/>
      <c r="SBP67" s="59"/>
      <c r="SBQ67" s="59"/>
      <c r="SBR67" s="59"/>
      <c r="SBS67" s="59"/>
      <c r="SBT67" s="59"/>
      <c r="SBU67" s="59"/>
      <c r="SBV67" s="59"/>
      <c r="SBW67" s="59"/>
      <c r="SBX67" s="59"/>
      <c r="SBY67" s="59"/>
      <c r="SBZ67" s="59"/>
      <c r="SCA67" s="59"/>
      <c r="SCB67" s="59"/>
      <c r="SCC67" s="59"/>
      <c r="SCD67" s="59"/>
      <c r="SCE67" s="59"/>
      <c r="SCF67" s="59"/>
      <c r="SCG67" s="59"/>
      <c r="SCH67" s="59"/>
      <c r="SCI67" s="59"/>
      <c r="SCJ67" s="59"/>
      <c r="SCK67" s="59"/>
      <c r="SCL67" s="59"/>
      <c r="SCM67" s="59"/>
      <c r="SCN67" s="59"/>
      <c r="SCO67" s="59"/>
      <c r="SCP67" s="59"/>
      <c r="SCQ67" s="59"/>
      <c r="SCR67" s="59"/>
      <c r="SCS67" s="59"/>
      <c r="SCT67" s="59"/>
      <c r="SCU67" s="59"/>
      <c r="SCV67" s="59"/>
      <c r="SCW67" s="59"/>
      <c r="SCX67" s="59"/>
      <c r="SCY67" s="59"/>
      <c r="SCZ67" s="59"/>
      <c r="SDA67" s="59"/>
      <c r="SDB67" s="59"/>
      <c r="SDC67" s="59"/>
      <c r="SDD67" s="59"/>
      <c r="SDE67" s="59"/>
      <c r="SDF67" s="59"/>
      <c r="SDG67" s="59"/>
      <c r="SDH67" s="59"/>
      <c r="SDI67" s="59"/>
      <c r="SDJ67" s="59"/>
      <c r="SDK67" s="59"/>
      <c r="SDL67" s="59"/>
      <c r="SDM67" s="59"/>
      <c r="SDN67" s="59"/>
      <c r="SDO67" s="59"/>
      <c r="SDP67" s="59"/>
      <c r="SDQ67" s="59"/>
      <c r="SDR67" s="59"/>
      <c r="SDS67" s="59"/>
      <c r="SDT67" s="59"/>
      <c r="SDU67" s="59"/>
      <c r="SDV67" s="59"/>
      <c r="SDW67" s="59"/>
      <c r="SDX67" s="59"/>
      <c r="SDY67" s="59"/>
      <c r="SDZ67" s="59"/>
      <c r="SEA67" s="59"/>
      <c r="SEB67" s="59"/>
      <c r="SEC67" s="59"/>
      <c r="SED67" s="59"/>
      <c r="SEE67" s="59"/>
      <c r="SEF67" s="59"/>
      <c r="SEG67" s="59"/>
      <c r="SEH67" s="59"/>
      <c r="SEI67" s="59"/>
      <c r="SEJ67" s="59"/>
      <c r="SEK67" s="59"/>
      <c r="SEL67" s="59"/>
      <c r="SEM67" s="59"/>
      <c r="SEN67" s="59"/>
      <c r="SEO67" s="59"/>
      <c r="SEP67" s="59"/>
      <c r="SEQ67" s="59"/>
      <c r="SER67" s="59"/>
      <c r="SES67" s="59"/>
      <c r="SET67" s="59"/>
      <c r="SEU67" s="59"/>
      <c r="SEV67" s="59"/>
      <c r="SEW67" s="59"/>
      <c r="SEX67" s="59"/>
      <c r="SEY67" s="59"/>
      <c r="SEZ67" s="59"/>
      <c r="SFA67" s="59"/>
      <c r="SFB67" s="59"/>
      <c r="SFC67" s="59"/>
      <c r="SFD67" s="59"/>
      <c r="SFE67" s="59"/>
      <c r="SFF67" s="59"/>
      <c r="SFG67" s="59"/>
      <c r="SFH67" s="59"/>
      <c r="SFI67" s="59"/>
      <c r="SFJ67" s="59"/>
      <c r="SFK67" s="59"/>
      <c r="SFL67" s="59"/>
      <c r="SFM67" s="59"/>
      <c r="SFN67" s="59"/>
      <c r="SFO67" s="59"/>
      <c r="SFP67" s="59"/>
      <c r="SFQ67" s="59"/>
      <c r="SFR67" s="59"/>
      <c r="SFS67" s="59"/>
      <c r="SFT67" s="59"/>
      <c r="SFU67" s="59"/>
      <c r="SFV67" s="59"/>
      <c r="SFW67" s="59"/>
      <c r="SFX67" s="59"/>
      <c r="SFY67" s="59"/>
      <c r="SFZ67" s="59"/>
      <c r="SGA67" s="59"/>
      <c r="SGB67" s="59"/>
      <c r="SGC67" s="59"/>
      <c r="SGD67" s="59"/>
      <c r="SGE67" s="59"/>
      <c r="SGF67" s="59"/>
      <c r="SGG67" s="59"/>
      <c r="SGH67" s="59"/>
      <c r="SGI67" s="59"/>
      <c r="SGJ67" s="59"/>
      <c r="SGK67" s="59"/>
      <c r="SGL67" s="59"/>
      <c r="SGM67" s="59"/>
      <c r="SGN67" s="59"/>
      <c r="SGO67" s="59"/>
      <c r="SGP67" s="59"/>
      <c r="SGQ67" s="59"/>
      <c r="SGR67" s="59"/>
      <c r="SGS67" s="59"/>
      <c r="SGT67" s="59"/>
      <c r="SGU67" s="59"/>
      <c r="SGV67" s="59"/>
      <c r="SGW67" s="59"/>
      <c r="SGX67" s="59"/>
      <c r="SGY67" s="59"/>
      <c r="SGZ67" s="59"/>
      <c r="SHA67" s="59"/>
      <c r="SHB67" s="59"/>
      <c r="SHC67" s="59"/>
      <c r="SHD67" s="59"/>
      <c r="SHE67" s="59"/>
      <c r="SHF67" s="59"/>
      <c r="SHG67" s="59"/>
      <c r="SHH67" s="59"/>
      <c r="SHI67" s="59"/>
      <c r="SHJ67" s="59"/>
      <c r="SHK67" s="59"/>
      <c r="SHL67" s="59"/>
      <c r="SHM67" s="59"/>
      <c r="SHN67" s="59"/>
      <c r="SHO67" s="59"/>
      <c r="SHP67" s="59"/>
      <c r="SHQ67" s="59"/>
      <c r="SHR67" s="59"/>
      <c r="SHS67" s="59"/>
      <c r="SHT67" s="59"/>
      <c r="SHU67" s="59"/>
      <c r="SHV67" s="59"/>
      <c r="SHW67" s="59"/>
      <c r="SHX67" s="59"/>
      <c r="SHY67" s="59"/>
      <c r="SHZ67" s="59"/>
      <c r="SIA67" s="59"/>
      <c r="SIB67" s="59"/>
      <c r="SIC67" s="59"/>
      <c r="SID67" s="59"/>
      <c r="SIE67" s="59"/>
      <c r="SIF67" s="59"/>
      <c r="SIG67" s="59"/>
      <c r="SIH67" s="59"/>
      <c r="SII67" s="59"/>
      <c r="SIJ67" s="59"/>
      <c r="SIK67" s="59"/>
      <c r="SIL67" s="59"/>
      <c r="SIM67" s="59"/>
      <c r="SIN67" s="59"/>
      <c r="SIO67" s="59"/>
      <c r="SIP67" s="59"/>
      <c r="SIQ67" s="59"/>
      <c r="SIR67" s="59"/>
      <c r="SIS67" s="59"/>
      <c r="SIT67" s="59"/>
      <c r="SIU67" s="59"/>
      <c r="SIV67" s="59"/>
      <c r="SIW67" s="59"/>
      <c r="SIX67" s="59"/>
      <c r="SIY67" s="59"/>
      <c r="SIZ67" s="59"/>
      <c r="SJA67" s="59"/>
      <c r="SJB67" s="59"/>
      <c r="SJC67" s="59"/>
      <c r="SJD67" s="59"/>
      <c r="SJE67" s="59"/>
      <c r="SJF67" s="59"/>
      <c r="SJG67" s="59"/>
      <c r="SJH67" s="59"/>
      <c r="SJI67" s="59"/>
      <c r="SJJ67" s="59"/>
      <c r="SJK67" s="59"/>
      <c r="SJL67" s="59"/>
      <c r="SJM67" s="59"/>
      <c r="SJN67" s="59"/>
      <c r="SJO67" s="59"/>
      <c r="SJP67" s="59"/>
      <c r="SJQ67" s="59"/>
      <c r="SJR67" s="59"/>
      <c r="SJS67" s="59"/>
      <c r="SJT67" s="59"/>
      <c r="SJU67" s="59"/>
      <c r="SJV67" s="59"/>
      <c r="SJW67" s="59"/>
      <c r="SJX67" s="59"/>
      <c r="SJY67" s="59"/>
      <c r="SJZ67" s="59"/>
      <c r="SKA67" s="59"/>
      <c r="SKB67" s="59"/>
      <c r="SKC67" s="59"/>
      <c r="SKD67" s="59"/>
      <c r="SKE67" s="59"/>
      <c r="SKF67" s="59"/>
      <c r="SKG67" s="59"/>
      <c r="SKH67" s="59"/>
      <c r="SKI67" s="59"/>
      <c r="SKJ67" s="59"/>
      <c r="SKK67" s="59"/>
      <c r="SKL67" s="59"/>
      <c r="SKM67" s="59"/>
      <c r="SKN67" s="59"/>
      <c r="SKO67" s="59"/>
      <c r="SKP67" s="59"/>
      <c r="SKQ67" s="59"/>
      <c r="SKR67" s="59"/>
      <c r="SKS67" s="59"/>
      <c r="SKT67" s="59"/>
      <c r="SKU67" s="59"/>
      <c r="SKV67" s="59"/>
      <c r="SKW67" s="59"/>
      <c r="SKX67" s="59"/>
      <c r="SKY67" s="59"/>
      <c r="SKZ67" s="59"/>
      <c r="SLA67" s="59"/>
      <c r="SLB67" s="59"/>
      <c r="SLC67" s="59"/>
      <c r="SLD67" s="59"/>
      <c r="SLE67" s="59"/>
      <c r="SLF67" s="59"/>
      <c r="SLG67" s="59"/>
      <c r="SLH67" s="59"/>
      <c r="SLI67" s="59"/>
      <c r="SLJ67" s="59"/>
      <c r="SLK67" s="59"/>
      <c r="SLL67" s="59"/>
      <c r="SLM67" s="59"/>
      <c r="SLN67" s="59"/>
      <c r="SLO67" s="59"/>
      <c r="SLP67" s="59"/>
      <c r="SLQ67" s="59"/>
      <c r="SLR67" s="59"/>
      <c r="SLS67" s="59"/>
      <c r="SLT67" s="59"/>
      <c r="SLU67" s="59"/>
      <c r="SLV67" s="59"/>
      <c r="SLW67" s="59"/>
      <c r="SLX67" s="59"/>
      <c r="SLY67" s="59"/>
      <c r="SLZ67" s="59"/>
      <c r="SMA67" s="59"/>
      <c r="SMB67" s="59"/>
      <c r="SMC67" s="59"/>
      <c r="SMD67" s="59"/>
      <c r="SME67" s="59"/>
      <c r="SMF67" s="59"/>
      <c r="SMG67" s="59"/>
      <c r="SMH67" s="59"/>
      <c r="SMI67" s="59"/>
      <c r="SMJ67" s="59"/>
      <c r="SMK67" s="59"/>
      <c r="SML67" s="59"/>
      <c r="SMM67" s="59"/>
      <c r="SMN67" s="59"/>
      <c r="SMO67" s="59"/>
      <c r="SMP67" s="59"/>
      <c r="SMQ67" s="59"/>
      <c r="SMR67" s="59"/>
      <c r="SMS67" s="59"/>
      <c r="SMT67" s="59"/>
      <c r="SMU67" s="59"/>
      <c r="SMV67" s="59"/>
      <c r="SMW67" s="59"/>
      <c r="SMX67" s="59"/>
      <c r="SMY67" s="59"/>
      <c r="SMZ67" s="59"/>
      <c r="SNA67" s="59"/>
      <c r="SNB67" s="59"/>
      <c r="SNC67" s="59"/>
      <c r="SND67" s="59"/>
      <c r="SNE67" s="59"/>
      <c r="SNF67" s="59"/>
      <c r="SNG67" s="59"/>
      <c r="SNH67" s="59"/>
      <c r="SNI67" s="59"/>
      <c r="SNJ67" s="59"/>
      <c r="SNK67" s="59"/>
      <c r="SNL67" s="59"/>
      <c r="SNM67" s="59"/>
      <c r="SNN67" s="59"/>
      <c r="SNO67" s="59"/>
      <c r="SNP67" s="59"/>
      <c r="SNQ67" s="59"/>
      <c r="SNR67" s="59"/>
      <c r="SNS67" s="59"/>
      <c r="SNT67" s="59"/>
      <c r="SNU67" s="59"/>
      <c r="SNV67" s="59"/>
      <c r="SNW67" s="59"/>
      <c r="SNX67" s="59"/>
      <c r="SNY67" s="59"/>
      <c r="SNZ67" s="59"/>
      <c r="SOA67" s="59"/>
      <c r="SOB67" s="59"/>
      <c r="SOC67" s="59"/>
      <c r="SOD67" s="59"/>
      <c r="SOE67" s="59"/>
      <c r="SOF67" s="59"/>
      <c r="SOG67" s="59"/>
      <c r="SOH67" s="59"/>
      <c r="SOI67" s="59"/>
      <c r="SOJ67" s="59"/>
      <c r="SOK67" s="59"/>
      <c r="SOL67" s="59"/>
      <c r="SOM67" s="59"/>
      <c r="SON67" s="59"/>
      <c r="SOO67" s="59"/>
      <c r="SOP67" s="59"/>
      <c r="SOQ67" s="59"/>
      <c r="SOR67" s="59"/>
      <c r="SOS67" s="59"/>
      <c r="SOT67" s="59"/>
      <c r="SOU67" s="59"/>
      <c r="SOV67" s="59"/>
      <c r="SOW67" s="59"/>
      <c r="SOX67" s="59"/>
      <c r="SOY67" s="59"/>
      <c r="SOZ67" s="59"/>
      <c r="SPA67" s="59"/>
      <c r="SPB67" s="59"/>
      <c r="SPC67" s="59"/>
      <c r="SPD67" s="59"/>
      <c r="SPE67" s="59"/>
      <c r="SPF67" s="59"/>
      <c r="SPG67" s="59"/>
      <c r="SPH67" s="59"/>
      <c r="SPI67" s="59"/>
      <c r="SPJ67" s="59"/>
      <c r="SPK67" s="59"/>
      <c r="SPL67" s="59"/>
      <c r="SPM67" s="59"/>
      <c r="SPN67" s="59"/>
      <c r="SPO67" s="59"/>
      <c r="SPP67" s="59"/>
      <c r="SPQ67" s="59"/>
      <c r="SPR67" s="59"/>
      <c r="SPS67" s="59"/>
      <c r="SPT67" s="59"/>
      <c r="SPU67" s="59"/>
      <c r="SPV67" s="59"/>
      <c r="SPW67" s="59"/>
      <c r="SPX67" s="59"/>
      <c r="SPY67" s="59"/>
      <c r="SPZ67" s="59"/>
      <c r="SQA67" s="59"/>
      <c r="SQB67" s="59"/>
      <c r="SQC67" s="59"/>
      <c r="SQD67" s="59"/>
      <c r="SQE67" s="59"/>
      <c r="SQF67" s="59"/>
      <c r="SQG67" s="59"/>
      <c r="SQH67" s="59"/>
      <c r="SQI67" s="59"/>
      <c r="SQJ67" s="59"/>
      <c r="SQK67" s="59"/>
      <c r="SQL67" s="59"/>
      <c r="SQM67" s="59"/>
      <c r="SQN67" s="59"/>
      <c r="SQO67" s="59"/>
      <c r="SQP67" s="59"/>
      <c r="SQQ67" s="59"/>
      <c r="SQR67" s="59"/>
      <c r="SQS67" s="59"/>
      <c r="SQT67" s="59"/>
      <c r="SQU67" s="59"/>
      <c r="SQV67" s="59"/>
      <c r="SQW67" s="59"/>
      <c r="SQX67" s="59"/>
      <c r="SQY67" s="59"/>
      <c r="SQZ67" s="59"/>
      <c r="SRA67" s="59"/>
      <c r="SRB67" s="59"/>
      <c r="SRC67" s="59"/>
      <c r="SRD67" s="59"/>
      <c r="SRE67" s="59"/>
      <c r="SRF67" s="59"/>
      <c r="SRG67" s="59"/>
      <c r="SRH67" s="59"/>
      <c r="SRI67" s="59"/>
      <c r="SRJ67" s="59"/>
      <c r="SRK67" s="59"/>
      <c r="SRL67" s="59"/>
      <c r="SRM67" s="59"/>
      <c r="SRN67" s="59"/>
      <c r="SRO67" s="59"/>
      <c r="SRP67" s="59"/>
      <c r="SRQ67" s="59"/>
      <c r="SRR67" s="59"/>
      <c r="SRS67" s="59"/>
      <c r="SRT67" s="59"/>
      <c r="SRU67" s="59"/>
      <c r="SRV67" s="59"/>
      <c r="SRW67" s="59"/>
      <c r="SRX67" s="59"/>
      <c r="SRY67" s="59"/>
      <c r="SRZ67" s="59"/>
      <c r="SSA67" s="59"/>
      <c r="SSB67" s="59"/>
      <c r="SSC67" s="59"/>
      <c r="SSD67" s="59"/>
      <c r="SSE67" s="59"/>
      <c r="SSF67" s="59"/>
      <c r="SSG67" s="59"/>
      <c r="SSH67" s="59"/>
      <c r="SSI67" s="59"/>
      <c r="SSJ67" s="59"/>
      <c r="SSK67" s="59"/>
      <c r="SSL67" s="59"/>
      <c r="SSM67" s="59"/>
      <c r="SSN67" s="59"/>
      <c r="SSO67" s="59"/>
      <c r="SSP67" s="59"/>
      <c r="SSQ67" s="59"/>
      <c r="SSR67" s="59"/>
      <c r="SSS67" s="59"/>
      <c r="SST67" s="59"/>
      <c r="SSU67" s="59"/>
      <c r="SSV67" s="59"/>
      <c r="SSW67" s="59"/>
      <c r="SSX67" s="59"/>
      <c r="SSY67" s="59"/>
      <c r="SSZ67" s="59"/>
      <c r="STA67" s="59"/>
      <c r="STB67" s="59"/>
      <c r="STC67" s="59"/>
      <c r="STD67" s="59"/>
      <c r="STE67" s="59"/>
      <c r="STF67" s="59"/>
      <c r="STG67" s="59"/>
      <c r="STH67" s="59"/>
      <c r="STI67" s="59"/>
      <c r="STJ67" s="59"/>
      <c r="STK67" s="59"/>
      <c r="STL67" s="59"/>
      <c r="STM67" s="59"/>
      <c r="STN67" s="59"/>
      <c r="STO67" s="59"/>
      <c r="STP67" s="59"/>
      <c r="STQ67" s="59"/>
      <c r="STR67" s="59"/>
      <c r="STS67" s="59"/>
      <c r="STT67" s="59"/>
      <c r="STU67" s="59"/>
      <c r="STV67" s="59"/>
      <c r="STW67" s="59"/>
      <c r="STX67" s="59"/>
      <c r="STY67" s="59"/>
      <c r="STZ67" s="59"/>
      <c r="SUA67" s="59"/>
      <c r="SUB67" s="59"/>
      <c r="SUC67" s="59"/>
      <c r="SUD67" s="59"/>
      <c r="SUE67" s="59"/>
      <c r="SUF67" s="59"/>
      <c r="SUG67" s="59"/>
      <c r="SUH67" s="59"/>
      <c r="SUI67" s="59"/>
      <c r="SUJ67" s="59"/>
      <c r="SUK67" s="59"/>
      <c r="SUL67" s="59"/>
      <c r="SUM67" s="59"/>
      <c r="SUN67" s="59"/>
      <c r="SUO67" s="59"/>
      <c r="SUP67" s="59"/>
      <c r="SUQ67" s="59"/>
      <c r="SUR67" s="59"/>
      <c r="SUS67" s="59"/>
      <c r="SUT67" s="59"/>
      <c r="SUU67" s="59"/>
      <c r="SUV67" s="59"/>
      <c r="SUW67" s="59"/>
      <c r="SUX67" s="59"/>
      <c r="SUY67" s="59"/>
      <c r="SUZ67" s="59"/>
      <c r="SVA67" s="59"/>
      <c r="SVB67" s="59"/>
      <c r="SVC67" s="59"/>
      <c r="SVD67" s="59"/>
      <c r="SVE67" s="59"/>
      <c r="SVF67" s="59"/>
      <c r="SVG67" s="59"/>
      <c r="SVH67" s="59"/>
      <c r="SVI67" s="59"/>
      <c r="SVJ67" s="59"/>
      <c r="SVK67" s="59"/>
      <c r="SVL67" s="59"/>
      <c r="SVM67" s="59"/>
      <c r="SVN67" s="59"/>
      <c r="SVO67" s="59"/>
      <c r="SVP67" s="59"/>
      <c r="SVQ67" s="59"/>
      <c r="SVR67" s="59"/>
      <c r="SVS67" s="59"/>
      <c r="SVT67" s="59"/>
      <c r="SVU67" s="59"/>
      <c r="SVV67" s="59"/>
      <c r="SVW67" s="59"/>
      <c r="SVX67" s="59"/>
      <c r="SVY67" s="59"/>
      <c r="SVZ67" s="59"/>
      <c r="SWA67" s="59"/>
      <c r="SWB67" s="59"/>
      <c r="SWC67" s="59"/>
      <c r="SWD67" s="59"/>
      <c r="SWE67" s="59"/>
      <c r="SWF67" s="59"/>
      <c r="SWG67" s="59"/>
      <c r="SWH67" s="59"/>
      <c r="SWI67" s="59"/>
      <c r="SWJ67" s="59"/>
      <c r="SWK67" s="59"/>
      <c r="SWL67" s="59"/>
      <c r="SWM67" s="59"/>
      <c r="SWN67" s="59"/>
      <c r="SWO67" s="59"/>
      <c r="SWP67" s="59"/>
      <c r="SWQ67" s="59"/>
      <c r="SWR67" s="59"/>
      <c r="SWS67" s="59"/>
      <c r="SWT67" s="59"/>
      <c r="SWU67" s="59"/>
      <c r="SWV67" s="59"/>
      <c r="SWW67" s="59"/>
      <c r="SWX67" s="59"/>
      <c r="SWY67" s="59"/>
      <c r="SWZ67" s="59"/>
      <c r="SXA67" s="59"/>
      <c r="SXB67" s="59"/>
      <c r="SXC67" s="59"/>
      <c r="SXD67" s="59"/>
      <c r="SXE67" s="59"/>
      <c r="SXF67" s="59"/>
      <c r="SXG67" s="59"/>
      <c r="SXH67" s="59"/>
      <c r="SXI67" s="59"/>
      <c r="SXJ67" s="59"/>
      <c r="SXK67" s="59"/>
      <c r="SXL67" s="59"/>
      <c r="SXM67" s="59"/>
      <c r="SXN67" s="59"/>
      <c r="SXO67" s="59"/>
      <c r="SXP67" s="59"/>
      <c r="SXQ67" s="59"/>
      <c r="SXR67" s="59"/>
      <c r="SXS67" s="59"/>
      <c r="SXT67" s="59"/>
      <c r="SXU67" s="59"/>
      <c r="SXV67" s="59"/>
      <c r="SXW67" s="59"/>
      <c r="SXX67" s="59"/>
      <c r="SXY67" s="59"/>
      <c r="SXZ67" s="59"/>
      <c r="SYA67" s="59"/>
      <c r="SYB67" s="59"/>
      <c r="SYC67" s="59"/>
      <c r="SYD67" s="59"/>
      <c r="SYE67" s="59"/>
      <c r="SYF67" s="59"/>
      <c r="SYG67" s="59"/>
      <c r="SYH67" s="59"/>
      <c r="SYI67" s="59"/>
      <c r="SYJ67" s="59"/>
      <c r="SYK67" s="59"/>
      <c r="SYL67" s="59"/>
      <c r="SYM67" s="59"/>
      <c r="SYN67" s="59"/>
      <c r="SYO67" s="59"/>
      <c r="SYP67" s="59"/>
      <c r="SYQ67" s="59"/>
      <c r="SYR67" s="59"/>
      <c r="SYS67" s="59"/>
      <c r="SYT67" s="59"/>
      <c r="SYU67" s="59"/>
      <c r="SYV67" s="59"/>
      <c r="SYW67" s="59"/>
      <c r="SYX67" s="59"/>
      <c r="SYY67" s="59"/>
      <c r="SYZ67" s="59"/>
      <c r="SZA67" s="59"/>
      <c r="SZB67" s="59"/>
      <c r="SZC67" s="59"/>
      <c r="SZD67" s="59"/>
      <c r="SZE67" s="59"/>
      <c r="SZF67" s="59"/>
      <c r="SZG67" s="59"/>
      <c r="SZH67" s="59"/>
      <c r="SZI67" s="59"/>
      <c r="SZJ67" s="59"/>
      <c r="SZK67" s="59"/>
      <c r="SZL67" s="59"/>
      <c r="SZM67" s="59"/>
      <c r="SZN67" s="59"/>
      <c r="SZO67" s="59"/>
      <c r="SZP67" s="59"/>
      <c r="SZQ67" s="59"/>
      <c r="SZR67" s="59"/>
      <c r="SZS67" s="59"/>
      <c r="SZT67" s="59"/>
      <c r="SZU67" s="59"/>
      <c r="SZV67" s="59"/>
      <c r="SZW67" s="59"/>
      <c r="SZX67" s="59"/>
      <c r="SZY67" s="59"/>
      <c r="SZZ67" s="59"/>
      <c r="TAA67" s="59"/>
      <c r="TAB67" s="59"/>
      <c r="TAC67" s="59"/>
      <c r="TAD67" s="59"/>
      <c r="TAE67" s="59"/>
      <c r="TAF67" s="59"/>
      <c r="TAG67" s="59"/>
      <c r="TAH67" s="59"/>
      <c r="TAI67" s="59"/>
      <c r="TAJ67" s="59"/>
      <c r="TAK67" s="59"/>
      <c r="TAL67" s="59"/>
      <c r="TAM67" s="59"/>
      <c r="TAN67" s="59"/>
      <c r="TAO67" s="59"/>
      <c r="TAP67" s="59"/>
      <c r="TAQ67" s="59"/>
      <c r="TAR67" s="59"/>
      <c r="TAS67" s="59"/>
      <c r="TAT67" s="59"/>
      <c r="TAU67" s="59"/>
      <c r="TAV67" s="59"/>
      <c r="TAW67" s="59"/>
      <c r="TAX67" s="59"/>
      <c r="TAY67" s="59"/>
      <c r="TAZ67" s="59"/>
      <c r="TBA67" s="59"/>
      <c r="TBB67" s="59"/>
      <c r="TBC67" s="59"/>
      <c r="TBD67" s="59"/>
      <c r="TBE67" s="59"/>
      <c r="TBF67" s="59"/>
      <c r="TBG67" s="59"/>
      <c r="TBH67" s="59"/>
      <c r="TBI67" s="59"/>
      <c r="TBJ67" s="59"/>
      <c r="TBK67" s="59"/>
      <c r="TBL67" s="59"/>
      <c r="TBM67" s="59"/>
      <c r="TBN67" s="59"/>
      <c r="TBO67" s="59"/>
      <c r="TBP67" s="59"/>
      <c r="TBQ67" s="59"/>
      <c r="TBR67" s="59"/>
      <c r="TBS67" s="59"/>
      <c r="TBT67" s="59"/>
      <c r="TBU67" s="59"/>
      <c r="TBV67" s="59"/>
      <c r="TBW67" s="59"/>
      <c r="TBX67" s="59"/>
      <c r="TBY67" s="59"/>
      <c r="TBZ67" s="59"/>
      <c r="TCA67" s="59"/>
      <c r="TCB67" s="59"/>
      <c r="TCC67" s="59"/>
      <c r="TCD67" s="59"/>
      <c r="TCE67" s="59"/>
      <c r="TCF67" s="59"/>
      <c r="TCG67" s="59"/>
      <c r="TCH67" s="59"/>
      <c r="TCI67" s="59"/>
      <c r="TCJ67" s="59"/>
      <c r="TCK67" s="59"/>
      <c r="TCL67" s="59"/>
      <c r="TCM67" s="59"/>
      <c r="TCN67" s="59"/>
      <c r="TCO67" s="59"/>
      <c r="TCP67" s="59"/>
      <c r="TCQ67" s="59"/>
      <c r="TCR67" s="59"/>
      <c r="TCS67" s="59"/>
      <c r="TCT67" s="59"/>
      <c r="TCU67" s="59"/>
      <c r="TCV67" s="59"/>
      <c r="TCW67" s="59"/>
      <c r="TCX67" s="59"/>
      <c r="TCY67" s="59"/>
      <c r="TCZ67" s="59"/>
      <c r="TDA67" s="59"/>
      <c r="TDB67" s="59"/>
      <c r="TDC67" s="59"/>
      <c r="TDD67" s="59"/>
      <c r="TDE67" s="59"/>
      <c r="TDF67" s="59"/>
      <c r="TDG67" s="59"/>
      <c r="TDH67" s="59"/>
      <c r="TDI67" s="59"/>
      <c r="TDJ67" s="59"/>
      <c r="TDK67" s="59"/>
      <c r="TDL67" s="59"/>
      <c r="TDM67" s="59"/>
      <c r="TDN67" s="59"/>
      <c r="TDO67" s="59"/>
      <c r="TDP67" s="59"/>
      <c r="TDQ67" s="59"/>
      <c r="TDR67" s="59"/>
      <c r="TDS67" s="59"/>
      <c r="TDT67" s="59"/>
      <c r="TDU67" s="59"/>
      <c r="TDV67" s="59"/>
      <c r="TDW67" s="59"/>
      <c r="TDX67" s="59"/>
      <c r="TDY67" s="59"/>
      <c r="TDZ67" s="59"/>
      <c r="TEA67" s="59"/>
      <c r="TEB67" s="59"/>
      <c r="TEC67" s="59"/>
      <c r="TED67" s="59"/>
      <c r="TEE67" s="59"/>
      <c r="TEF67" s="59"/>
      <c r="TEG67" s="59"/>
      <c r="TEH67" s="59"/>
      <c r="TEI67" s="59"/>
      <c r="TEJ67" s="59"/>
      <c r="TEK67" s="59"/>
      <c r="TEL67" s="59"/>
      <c r="TEM67" s="59"/>
      <c r="TEN67" s="59"/>
      <c r="TEO67" s="59"/>
      <c r="TEP67" s="59"/>
      <c r="TEQ67" s="59"/>
      <c r="TER67" s="59"/>
      <c r="TES67" s="59"/>
      <c r="TET67" s="59"/>
      <c r="TEU67" s="59"/>
      <c r="TEV67" s="59"/>
      <c r="TEW67" s="59"/>
      <c r="TEX67" s="59"/>
      <c r="TEY67" s="59"/>
      <c r="TEZ67" s="59"/>
      <c r="TFA67" s="59"/>
      <c r="TFB67" s="59"/>
      <c r="TFC67" s="59"/>
      <c r="TFD67" s="59"/>
      <c r="TFE67" s="59"/>
      <c r="TFF67" s="59"/>
      <c r="TFG67" s="59"/>
      <c r="TFH67" s="59"/>
      <c r="TFI67" s="59"/>
      <c r="TFJ67" s="59"/>
      <c r="TFK67" s="59"/>
      <c r="TFL67" s="59"/>
      <c r="TFM67" s="59"/>
      <c r="TFN67" s="59"/>
      <c r="TFO67" s="59"/>
      <c r="TFP67" s="59"/>
      <c r="TFQ67" s="59"/>
      <c r="TFR67" s="59"/>
      <c r="TFS67" s="59"/>
      <c r="TFT67" s="59"/>
      <c r="TFU67" s="59"/>
      <c r="TFV67" s="59"/>
      <c r="TFW67" s="59"/>
      <c r="TFX67" s="59"/>
      <c r="TFY67" s="59"/>
      <c r="TFZ67" s="59"/>
      <c r="TGA67" s="59"/>
      <c r="TGB67" s="59"/>
      <c r="TGC67" s="59"/>
      <c r="TGD67" s="59"/>
      <c r="TGE67" s="59"/>
      <c r="TGF67" s="59"/>
      <c r="TGG67" s="59"/>
      <c r="TGH67" s="59"/>
      <c r="TGI67" s="59"/>
      <c r="TGJ67" s="59"/>
      <c r="TGK67" s="59"/>
      <c r="TGL67" s="59"/>
      <c r="TGM67" s="59"/>
      <c r="TGN67" s="59"/>
      <c r="TGO67" s="59"/>
      <c r="TGP67" s="59"/>
      <c r="TGQ67" s="59"/>
      <c r="TGR67" s="59"/>
      <c r="TGS67" s="59"/>
      <c r="TGT67" s="59"/>
      <c r="TGU67" s="59"/>
      <c r="TGV67" s="59"/>
      <c r="TGW67" s="59"/>
      <c r="TGX67" s="59"/>
      <c r="TGY67" s="59"/>
      <c r="TGZ67" s="59"/>
      <c r="THA67" s="59"/>
      <c r="THB67" s="59"/>
      <c r="THC67" s="59"/>
      <c r="THD67" s="59"/>
      <c r="THE67" s="59"/>
      <c r="THF67" s="59"/>
      <c r="THG67" s="59"/>
      <c r="THH67" s="59"/>
      <c r="THI67" s="59"/>
      <c r="THJ67" s="59"/>
      <c r="THK67" s="59"/>
      <c r="THL67" s="59"/>
      <c r="THM67" s="59"/>
      <c r="THN67" s="59"/>
      <c r="THO67" s="59"/>
      <c r="THP67" s="59"/>
      <c r="THQ67" s="59"/>
      <c r="THR67" s="59"/>
      <c r="THS67" s="59"/>
      <c r="THT67" s="59"/>
      <c r="THU67" s="59"/>
      <c r="THV67" s="59"/>
      <c r="THW67" s="59"/>
      <c r="THX67" s="59"/>
      <c r="THY67" s="59"/>
      <c r="THZ67" s="59"/>
      <c r="TIA67" s="59"/>
      <c r="TIB67" s="59"/>
      <c r="TIC67" s="59"/>
      <c r="TID67" s="59"/>
      <c r="TIE67" s="59"/>
      <c r="TIF67" s="59"/>
      <c r="TIG67" s="59"/>
      <c r="TIH67" s="59"/>
      <c r="TII67" s="59"/>
      <c r="TIJ67" s="59"/>
      <c r="TIK67" s="59"/>
      <c r="TIL67" s="59"/>
      <c r="TIM67" s="59"/>
      <c r="TIN67" s="59"/>
      <c r="TIO67" s="59"/>
      <c r="TIP67" s="59"/>
      <c r="TIQ67" s="59"/>
      <c r="TIR67" s="59"/>
      <c r="TIS67" s="59"/>
      <c r="TIT67" s="59"/>
      <c r="TIU67" s="59"/>
      <c r="TIV67" s="59"/>
      <c r="TIW67" s="59"/>
      <c r="TIX67" s="59"/>
      <c r="TIY67" s="59"/>
      <c r="TIZ67" s="59"/>
      <c r="TJA67" s="59"/>
      <c r="TJB67" s="59"/>
      <c r="TJC67" s="59"/>
      <c r="TJD67" s="59"/>
      <c r="TJE67" s="59"/>
      <c r="TJF67" s="59"/>
      <c r="TJG67" s="59"/>
      <c r="TJH67" s="59"/>
      <c r="TJI67" s="59"/>
      <c r="TJJ67" s="59"/>
      <c r="TJK67" s="59"/>
      <c r="TJL67" s="59"/>
      <c r="TJM67" s="59"/>
      <c r="TJN67" s="59"/>
      <c r="TJO67" s="59"/>
      <c r="TJP67" s="59"/>
      <c r="TJQ67" s="59"/>
      <c r="TJR67" s="59"/>
      <c r="TJS67" s="59"/>
      <c r="TJT67" s="59"/>
      <c r="TJU67" s="59"/>
      <c r="TJV67" s="59"/>
      <c r="TJW67" s="59"/>
      <c r="TJX67" s="59"/>
      <c r="TJY67" s="59"/>
      <c r="TJZ67" s="59"/>
      <c r="TKA67" s="59"/>
      <c r="TKB67" s="59"/>
      <c r="TKC67" s="59"/>
      <c r="TKD67" s="59"/>
      <c r="TKE67" s="59"/>
      <c r="TKF67" s="59"/>
      <c r="TKG67" s="59"/>
      <c r="TKH67" s="59"/>
      <c r="TKI67" s="59"/>
      <c r="TKJ67" s="59"/>
      <c r="TKK67" s="59"/>
      <c r="TKL67" s="59"/>
      <c r="TKM67" s="59"/>
      <c r="TKN67" s="59"/>
      <c r="TKO67" s="59"/>
      <c r="TKP67" s="59"/>
      <c r="TKQ67" s="59"/>
      <c r="TKR67" s="59"/>
      <c r="TKS67" s="59"/>
      <c r="TKT67" s="59"/>
      <c r="TKU67" s="59"/>
      <c r="TKV67" s="59"/>
      <c r="TKW67" s="59"/>
      <c r="TKX67" s="59"/>
      <c r="TKY67" s="59"/>
      <c r="TKZ67" s="59"/>
      <c r="TLA67" s="59"/>
      <c r="TLB67" s="59"/>
      <c r="TLC67" s="59"/>
      <c r="TLD67" s="59"/>
      <c r="TLE67" s="59"/>
      <c r="TLF67" s="59"/>
      <c r="TLG67" s="59"/>
      <c r="TLH67" s="59"/>
      <c r="TLI67" s="59"/>
      <c r="TLJ67" s="59"/>
      <c r="TLK67" s="59"/>
      <c r="TLL67" s="59"/>
      <c r="TLM67" s="59"/>
      <c r="TLN67" s="59"/>
      <c r="TLO67" s="59"/>
      <c r="TLP67" s="59"/>
      <c r="TLQ67" s="59"/>
      <c r="TLR67" s="59"/>
      <c r="TLS67" s="59"/>
      <c r="TLT67" s="59"/>
      <c r="TLU67" s="59"/>
      <c r="TLV67" s="59"/>
      <c r="TLW67" s="59"/>
      <c r="TLX67" s="59"/>
      <c r="TLY67" s="59"/>
      <c r="TLZ67" s="59"/>
      <c r="TMA67" s="59"/>
      <c r="TMB67" s="59"/>
      <c r="TMC67" s="59"/>
      <c r="TMD67" s="59"/>
      <c r="TME67" s="59"/>
      <c r="TMF67" s="59"/>
      <c r="TMG67" s="59"/>
      <c r="TMH67" s="59"/>
      <c r="TMI67" s="59"/>
      <c r="TMJ67" s="59"/>
      <c r="TMK67" s="59"/>
      <c r="TML67" s="59"/>
      <c r="TMM67" s="59"/>
      <c r="TMN67" s="59"/>
      <c r="TMO67" s="59"/>
      <c r="TMP67" s="59"/>
      <c r="TMQ67" s="59"/>
      <c r="TMR67" s="59"/>
      <c r="TMS67" s="59"/>
      <c r="TMT67" s="59"/>
      <c r="TMU67" s="59"/>
      <c r="TMV67" s="59"/>
      <c r="TMW67" s="59"/>
      <c r="TMX67" s="59"/>
      <c r="TMY67" s="59"/>
      <c r="TMZ67" s="59"/>
      <c r="TNA67" s="59"/>
      <c r="TNB67" s="59"/>
      <c r="TNC67" s="59"/>
      <c r="TND67" s="59"/>
      <c r="TNE67" s="59"/>
      <c r="TNF67" s="59"/>
      <c r="TNG67" s="59"/>
      <c r="TNH67" s="59"/>
      <c r="TNI67" s="59"/>
      <c r="TNJ67" s="59"/>
      <c r="TNK67" s="59"/>
      <c r="TNL67" s="59"/>
      <c r="TNM67" s="59"/>
      <c r="TNN67" s="59"/>
      <c r="TNO67" s="59"/>
      <c r="TNP67" s="59"/>
      <c r="TNQ67" s="59"/>
      <c r="TNR67" s="59"/>
      <c r="TNS67" s="59"/>
      <c r="TNT67" s="59"/>
      <c r="TNU67" s="59"/>
      <c r="TNV67" s="59"/>
      <c r="TNW67" s="59"/>
      <c r="TNX67" s="59"/>
      <c r="TNY67" s="59"/>
      <c r="TNZ67" s="59"/>
      <c r="TOA67" s="59"/>
      <c r="TOB67" s="59"/>
      <c r="TOC67" s="59"/>
      <c r="TOD67" s="59"/>
      <c r="TOE67" s="59"/>
      <c r="TOF67" s="59"/>
      <c r="TOG67" s="59"/>
      <c r="TOH67" s="59"/>
      <c r="TOI67" s="59"/>
      <c r="TOJ67" s="59"/>
      <c r="TOK67" s="59"/>
      <c r="TOL67" s="59"/>
      <c r="TOM67" s="59"/>
      <c r="TON67" s="59"/>
      <c r="TOO67" s="59"/>
      <c r="TOP67" s="59"/>
      <c r="TOQ67" s="59"/>
      <c r="TOR67" s="59"/>
      <c r="TOS67" s="59"/>
      <c r="TOT67" s="59"/>
      <c r="TOU67" s="59"/>
      <c r="TOV67" s="59"/>
      <c r="TOW67" s="59"/>
      <c r="TOX67" s="59"/>
      <c r="TOY67" s="59"/>
      <c r="TOZ67" s="59"/>
      <c r="TPA67" s="59"/>
      <c r="TPB67" s="59"/>
      <c r="TPC67" s="59"/>
      <c r="TPD67" s="59"/>
      <c r="TPE67" s="59"/>
      <c r="TPF67" s="59"/>
      <c r="TPG67" s="59"/>
      <c r="TPH67" s="59"/>
      <c r="TPI67" s="59"/>
      <c r="TPJ67" s="59"/>
      <c r="TPK67" s="59"/>
      <c r="TPL67" s="59"/>
      <c r="TPM67" s="59"/>
      <c r="TPN67" s="59"/>
      <c r="TPO67" s="59"/>
      <c r="TPP67" s="59"/>
      <c r="TPQ67" s="59"/>
      <c r="TPR67" s="59"/>
      <c r="TPS67" s="59"/>
      <c r="TPT67" s="59"/>
      <c r="TPU67" s="59"/>
      <c r="TPV67" s="59"/>
      <c r="TPW67" s="59"/>
      <c r="TPX67" s="59"/>
      <c r="TPY67" s="59"/>
      <c r="TPZ67" s="59"/>
      <c r="TQA67" s="59"/>
      <c r="TQB67" s="59"/>
      <c r="TQC67" s="59"/>
      <c r="TQD67" s="59"/>
      <c r="TQE67" s="59"/>
      <c r="TQF67" s="59"/>
      <c r="TQG67" s="59"/>
      <c r="TQH67" s="59"/>
      <c r="TQI67" s="59"/>
      <c r="TQJ67" s="59"/>
      <c r="TQK67" s="59"/>
      <c r="TQL67" s="59"/>
      <c r="TQM67" s="59"/>
      <c r="TQN67" s="59"/>
      <c r="TQO67" s="59"/>
      <c r="TQP67" s="59"/>
      <c r="TQQ67" s="59"/>
      <c r="TQR67" s="59"/>
      <c r="TQS67" s="59"/>
      <c r="TQT67" s="59"/>
      <c r="TQU67" s="59"/>
      <c r="TQV67" s="59"/>
      <c r="TQW67" s="59"/>
      <c r="TQX67" s="59"/>
      <c r="TQY67" s="59"/>
      <c r="TQZ67" s="59"/>
      <c r="TRA67" s="59"/>
      <c r="TRB67" s="59"/>
      <c r="TRC67" s="59"/>
      <c r="TRD67" s="59"/>
      <c r="TRE67" s="59"/>
      <c r="TRF67" s="59"/>
      <c r="TRG67" s="59"/>
      <c r="TRH67" s="59"/>
      <c r="TRI67" s="59"/>
      <c r="TRJ67" s="59"/>
      <c r="TRK67" s="59"/>
      <c r="TRL67" s="59"/>
      <c r="TRM67" s="59"/>
      <c r="TRN67" s="59"/>
      <c r="TRO67" s="59"/>
      <c r="TRP67" s="59"/>
      <c r="TRQ67" s="59"/>
      <c r="TRR67" s="59"/>
      <c r="TRS67" s="59"/>
      <c r="TRT67" s="59"/>
      <c r="TRU67" s="59"/>
      <c r="TRV67" s="59"/>
      <c r="TRW67" s="59"/>
      <c r="TRX67" s="59"/>
      <c r="TRY67" s="59"/>
      <c r="TRZ67" s="59"/>
      <c r="TSA67" s="59"/>
      <c r="TSB67" s="59"/>
      <c r="TSC67" s="59"/>
      <c r="TSD67" s="59"/>
      <c r="TSE67" s="59"/>
      <c r="TSF67" s="59"/>
      <c r="TSG67" s="59"/>
      <c r="TSH67" s="59"/>
      <c r="TSI67" s="59"/>
      <c r="TSJ67" s="59"/>
      <c r="TSK67" s="59"/>
      <c r="TSL67" s="59"/>
      <c r="TSM67" s="59"/>
      <c r="TSN67" s="59"/>
      <c r="TSO67" s="59"/>
      <c r="TSP67" s="59"/>
      <c r="TSQ67" s="59"/>
      <c r="TSR67" s="59"/>
      <c r="TSS67" s="59"/>
      <c r="TST67" s="59"/>
      <c r="TSU67" s="59"/>
      <c r="TSV67" s="59"/>
      <c r="TSW67" s="59"/>
      <c r="TSX67" s="59"/>
      <c r="TSY67" s="59"/>
      <c r="TSZ67" s="59"/>
      <c r="TTA67" s="59"/>
      <c r="TTB67" s="59"/>
      <c r="TTC67" s="59"/>
      <c r="TTD67" s="59"/>
      <c r="TTE67" s="59"/>
      <c r="TTF67" s="59"/>
      <c r="TTG67" s="59"/>
      <c r="TTH67" s="59"/>
      <c r="TTI67" s="59"/>
      <c r="TTJ67" s="59"/>
      <c r="TTK67" s="59"/>
      <c r="TTL67" s="59"/>
      <c r="TTM67" s="59"/>
      <c r="TTN67" s="59"/>
      <c r="TTO67" s="59"/>
      <c r="TTP67" s="59"/>
      <c r="TTQ67" s="59"/>
      <c r="TTR67" s="59"/>
      <c r="TTS67" s="59"/>
      <c r="TTT67" s="59"/>
      <c r="TTU67" s="59"/>
      <c r="TTV67" s="59"/>
      <c r="TTW67" s="59"/>
      <c r="TTX67" s="59"/>
      <c r="TTY67" s="59"/>
      <c r="TTZ67" s="59"/>
      <c r="TUA67" s="59"/>
      <c r="TUB67" s="59"/>
      <c r="TUC67" s="59"/>
      <c r="TUD67" s="59"/>
      <c r="TUE67" s="59"/>
      <c r="TUF67" s="59"/>
      <c r="TUG67" s="59"/>
      <c r="TUH67" s="59"/>
      <c r="TUI67" s="59"/>
      <c r="TUJ67" s="59"/>
      <c r="TUK67" s="59"/>
      <c r="TUL67" s="59"/>
      <c r="TUM67" s="59"/>
      <c r="TUN67" s="59"/>
      <c r="TUO67" s="59"/>
      <c r="TUP67" s="59"/>
      <c r="TUQ67" s="59"/>
      <c r="TUR67" s="59"/>
      <c r="TUS67" s="59"/>
      <c r="TUT67" s="59"/>
      <c r="TUU67" s="59"/>
      <c r="TUV67" s="59"/>
      <c r="TUW67" s="59"/>
      <c r="TUX67" s="59"/>
      <c r="TUY67" s="59"/>
      <c r="TUZ67" s="59"/>
      <c r="TVA67" s="59"/>
      <c r="TVB67" s="59"/>
      <c r="TVC67" s="59"/>
      <c r="TVD67" s="59"/>
      <c r="TVE67" s="59"/>
      <c r="TVF67" s="59"/>
      <c r="TVG67" s="59"/>
      <c r="TVH67" s="59"/>
      <c r="TVI67" s="59"/>
      <c r="TVJ67" s="59"/>
      <c r="TVK67" s="59"/>
      <c r="TVL67" s="59"/>
      <c r="TVM67" s="59"/>
      <c r="TVN67" s="59"/>
      <c r="TVO67" s="59"/>
      <c r="TVP67" s="59"/>
      <c r="TVQ67" s="59"/>
      <c r="TVR67" s="59"/>
      <c r="TVS67" s="59"/>
      <c r="TVT67" s="59"/>
      <c r="TVU67" s="59"/>
      <c r="TVV67" s="59"/>
      <c r="TVW67" s="59"/>
      <c r="TVX67" s="59"/>
      <c r="TVY67" s="59"/>
      <c r="TVZ67" s="59"/>
      <c r="TWA67" s="59"/>
      <c r="TWB67" s="59"/>
      <c r="TWC67" s="59"/>
      <c r="TWD67" s="59"/>
      <c r="TWE67" s="59"/>
      <c r="TWF67" s="59"/>
      <c r="TWG67" s="59"/>
      <c r="TWH67" s="59"/>
      <c r="TWI67" s="59"/>
      <c r="TWJ67" s="59"/>
      <c r="TWK67" s="59"/>
      <c r="TWL67" s="59"/>
      <c r="TWM67" s="59"/>
      <c r="TWN67" s="59"/>
      <c r="TWO67" s="59"/>
      <c r="TWP67" s="59"/>
      <c r="TWQ67" s="59"/>
      <c r="TWR67" s="59"/>
      <c r="TWS67" s="59"/>
      <c r="TWT67" s="59"/>
      <c r="TWU67" s="59"/>
      <c r="TWV67" s="59"/>
      <c r="TWW67" s="59"/>
      <c r="TWX67" s="59"/>
      <c r="TWY67" s="59"/>
      <c r="TWZ67" s="59"/>
      <c r="TXA67" s="59"/>
      <c r="TXB67" s="59"/>
      <c r="TXC67" s="59"/>
      <c r="TXD67" s="59"/>
      <c r="TXE67" s="59"/>
      <c r="TXF67" s="59"/>
      <c r="TXG67" s="59"/>
      <c r="TXH67" s="59"/>
      <c r="TXI67" s="59"/>
      <c r="TXJ67" s="59"/>
      <c r="TXK67" s="59"/>
      <c r="TXL67" s="59"/>
      <c r="TXM67" s="59"/>
      <c r="TXN67" s="59"/>
      <c r="TXO67" s="59"/>
      <c r="TXP67" s="59"/>
      <c r="TXQ67" s="59"/>
      <c r="TXR67" s="59"/>
      <c r="TXS67" s="59"/>
      <c r="TXT67" s="59"/>
      <c r="TXU67" s="59"/>
      <c r="TXV67" s="59"/>
      <c r="TXW67" s="59"/>
      <c r="TXX67" s="59"/>
      <c r="TXY67" s="59"/>
      <c r="TXZ67" s="59"/>
      <c r="TYA67" s="59"/>
      <c r="TYB67" s="59"/>
      <c r="TYC67" s="59"/>
      <c r="TYD67" s="59"/>
      <c r="TYE67" s="59"/>
      <c r="TYF67" s="59"/>
      <c r="TYG67" s="59"/>
      <c r="TYH67" s="59"/>
      <c r="TYI67" s="59"/>
      <c r="TYJ67" s="59"/>
      <c r="TYK67" s="59"/>
      <c r="TYL67" s="59"/>
      <c r="TYM67" s="59"/>
      <c r="TYN67" s="59"/>
      <c r="TYO67" s="59"/>
      <c r="TYP67" s="59"/>
      <c r="TYQ67" s="59"/>
      <c r="TYR67" s="59"/>
      <c r="TYS67" s="59"/>
      <c r="TYT67" s="59"/>
      <c r="TYU67" s="59"/>
      <c r="TYV67" s="59"/>
      <c r="TYW67" s="59"/>
      <c r="TYX67" s="59"/>
      <c r="TYY67" s="59"/>
      <c r="TYZ67" s="59"/>
      <c r="TZA67" s="59"/>
      <c r="TZB67" s="59"/>
      <c r="TZC67" s="59"/>
      <c r="TZD67" s="59"/>
      <c r="TZE67" s="59"/>
      <c r="TZF67" s="59"/>
      <c r="TZG67" s="59"/>
      <c r="TZH67" s="59"/>
      <c r="TZI67" s="59"/>
      <c r="TZJ67" s="59"/>
      <c r="TZK67" s="59"/>
      <c r="TZL67" s="59"/>
      <c r="TZM67" s="59"/>
      <c r="TZN67" s="59"/>
      <c r="TZO67" s="59"/>
      <c r="TZP67" s="59"/>
      <c r="TZQ67" s="59"/>
      <c r="TZR67" s="59"/>
      <c r="TZS67" s="59"/>
      <c r="TZT67" s="59"/>
      <c r="TZU67" s="59"/>
      <c r="TZV67" s="59"/>
      <c r="TZW67" s="59"/>
      <c r="TZX67" s="59"/>
      <c r="TZY67" s="59"/>
      <c r="TZZ67" s="59"/>
      <c r="UAA67" s="59"/>
      <c r="UAB67" s="59"/>
      <c r="UAC67" s="59"/>
      <c r="UAD67" s="59"/>
      <c r="UAE67" s="59"/>
      <c r="UAF67" s="59"/>
      <c r="UAG67" s="59"/>
      <c r="UAH67" s="59"/>
      <c r="UAI67" s="59"/>
      <c r="UAJ67" s="59"/>
      <c r="UAK67" s="59"/>
      <c r="UAL67" s="59"/>
      <c r="UAM67" s="59"/>
      <c r="UAN67" s="59"/>
      <c r="UAO67" s="59"/>
      <c r="UAP67" s="59"/>
      <c r="UAQ67" s="59"/>
      <c r="UAR67" s="59"/>
      <c r="UAS67" s="59"/>
      <c r="UAT67" s="59"/>
      <c r="UAU67" s="59"/>
      <c r="UAV67" s="59"/>
      <c r="UAW67" s="59"/>
      <c r="UAX67" s="59"/>
      <c r="UAY67" s="59"/>
      <c r="UAZ67" s="59"/>
      <c r="UBA67" s="59"/>
      <c r="UBB67" s="59"/>
      <c r="UBC67" s="59"/>
      <c r="UBD67" s="59"/>
      <c r="UBE67" s="59"/>
      <c r="UBF67" s="59"/>
      <c r="UBG67" s="59"/>
      <c r="UBH67" s="59"/>
      <c r="UBI67" s="59"/>
      <c r="UBJ67" s="59"/>
      <c r="UBK67" s="59"/>
      <c r="UBL67" s="59"/>
      <c r="UBM67" s="59"/>
      <c r="UBN67" s="59"/>
      <c r="UBO67" s="59"/>
      <c r="UBP67" s="59"/>
      <c r="UBQ67" s="59"/>
      <c r="UBR67" s="59"/>
      <c r="UBS67" s="59"/>
      <c r="UBT67" s="59"/>
      <c r="UBU67" s="59"/>
      <c r="UBV67" s="59"/>
      <c r="UBW67" s="59"/>
      <c r="UBX67" s="59"/>
      <c r="UBY67" s="59"/>
      <c r="UBZ67" s="59"/>
      <c r="UCA67" s="59"/>
      <c r="UCB67" s="59"/>
      <c r="UCC67" s="59"/>
      <c r="UCD67" s="59"/>
      <c r="UCE67" s="59"/>
      <c r="UCF67" s="59"/>
      <c r="UCG67" s="59"/>
      <c r="UCH67" s="59"/>
      <c r="UCI67" s="59"/>
      <c r="UCJ67" s="59"/>
      <c r="UCK67" s="59"/>
      <c r="UCL67" s="59"/>
      <c r="UCM67" s="59"/>
      <c r="UCN67" s="59"/>
      <c r="UCO67" s="59"/>
      <c r="UCP67" s="59"/>
      <c r="UCQ67" s="59"/>
      <c r="UCR67" s="59"/>
      <c r="UCS67" s="59"/>
      <c r="UCT67" s="59"/>
      <c r="UCU67" s="59"/>
      <c r="UCV67" s="59"/>
      <c r="UCW67" s="59"/>
      <c r="UCX67" s="59"/>
      <c r="UCY67" s="59"/>
      <c r="UCZ67" s="59"/>
      <c r="UDA67" s="59"/>
      <c r="UDB67" s="59"/>
      <c r="UDC67" s="59"/>
      <c r="UDD67" s="59"/>
      <c r="UDE67" s="59"/>
      <c r="UDF67" s="59"/>
      <c r="UDG67" s="59"/>
      <c r="UDH67" s="59"/>
      <c r="UDI67" s="59"/>
      <c r="UDJ67" s="59"/>
      <c r="UDK67" s="59"/>
      <c r="UDL67" s="59"/>
      <c r="UDM67" s="59"/>
      <c r="UDN67" s="59"/>
      <c r="UDO67" s="59"/>
      <c r="UDP67" s="59"/>
      <c r="UDQ67" s="59"/>
      <c r="UDR67" s="59"/>
      <c r="UDS67" s="59"/>
      <c r="UDT67" s="59"/>
      <c r="UDU67" s="59"/>
      <c r="UDV67" s="59"/>
      <c r="UDW67" s="59"/>
      <c r="UDX67" s="59"/>
      <c r="UDY67" s="59"/>
      <c r="UDZ67" s="59"/>
      <c r="UEA67" s="59"/>
      <c r="UEB67" s="59"/>
      <c r="UEC67" s="59"/>
      <c r="UED67" s="59"/>
      <c r="UEE67" s="59"/>
      <c r="UEF67" s="59"/>
      <c r="UEG67" s="59"/>
      <c r="UEH67" s="59"/>
      <c r="UEI67" s="59"/>
      <c r="UEJ67" s="59"/>
      <c r="UEK67" s="59"/>
      <c r="UEL67" s="59"/>
      <c r="UEM67" s="59"/>
      <c r="UEN67" s="59"/>
      <c r="UEO67" s="59"/>
      <c r="UEP67" s="59"/>
      <c r="UEQ67" s="59"/>
      <c r="UER67" s="59"/>
      <c r="UES67" s="59"/>
      <c r="UET67" s="59"/>
      <c r="UEU67" s="59"/>
      <c r="UEV67" s="59"/>
      <c r="UEW67" s="59"/>
      <c r="UEX67" s="59"/>
      <c r="UEY67" s="59"/>
      <c r="UEZ67" s="59"/>
      <c r="UFA67" s="59"/>
      <c r="UFB67" s="59"/>
      <c r="UFC67" s="59"/>
      <c r="UFD67" s="59"/>
      <c r="UFE67" s="59"/>
      <c r="UFF67" s="59"/>
      <c r="UFG67" s="59"/>
      <c r="UFH67" s="59"/>
      <c r="UFI67" s="59"/>
      <c r="UFJ67" s="59"/>
      <c r="UFK67" s="59"/>
      <c r="UFL67" s="59"/>
      <c r="UFM67" s="59"/>
      <c r="UFN67" s="59"/>
      <c r="UFO67" s="59"/>
      <c r="UFP67" s="59"/>
      <c r="UFQ67" s="59"/>
      <c r="UFR67" s="59"/>
      <c r="UFS67" s="59"/>
      <c r="UFT67" s="59"/>
      <c r="UFU67" s="59"/>
      <c r="UFV67" s="59"/>
      <c r="UFW67" s="59"/>
      <c r="UFX67" s="59"/>
      <c r="UFY67" s="59"/>
      <c r="UFZ67" s="59"/>
      <c r="UGA67" s="59"/>
      <c r="UGB67" s="59"/>
      <c r="UGC67" s="59"/>
      <c r="UGD67" s="59"/>
      <c r="UGE67" s="59"/>
      <c r="UGF67" s="59"/>
      <c r="UGG67" s="59"/>
      <c r="UGH67" s="59"/>
      <c r="UGI67" s="59"/>
      <c r="UGJ67" s="59"/>
      <c r="UGK67" s="59"/>
      <c r="UGL67" s="59"/>
      <c r="UGM67" s="59"/>
      <c r="UGN67" s="59"/>
      <c r="UGO67" s="59"/>
      <c r="UGP67" s="59"/>
      <c r="UGQ67" s="59"/>
      <c r="UGR67" s="59"/>
      <c r="UGS67" s="59"/>
      <c r="UGT67" s="59"/>
      <c r="UGU67" s="59"/>
      <c r="UGV67" s="59"/>
      <c r="UGW67" s="59"/>
      <c r="UGX67" s="59"/>
      <c r="UGY67" s="59"/>
      <c r="UGZ67" s="59"/>
      <c r="UHA67" s="59"/>
      <c r="UHB67" s="59"/>
      <c r="UHC67" s="59"/>
      <c r="UHD67" s="59"/>
      <c r="UHE67" s="59"/>
      <c r="UHF67" s="59"/>
      <c r="UHG67" s="59"/>
      <c r="UHH67" s="59"/>
      <c r="UHI67" s="59"/>
      <c r="UHJ67" s="59"/>
      <c r="UHK67" s="59"/>
      <c r="UHL67" s="59"/>
      <c r="UHM67" s="59"/>
      <c r="UHN67" s="59"/>
      <c r="UHO67" s="59"/>
      <c r="UHP67" s="59"/>
      <c r="UHQ67" s="59"/>
      <c r="UHR67" s="59"/>
      <c r="UHS67" s="59"/>
      <c r="UHT67" s="59"/>
      <c r="UHU67" s="59"/>
      <c r="UHV67" s="59"/>
      <c r="UHW67" s="59"/>
      <c r="UHX67" s="59"/>
      <c r="UHY67" s="59"/>
      <c r="UHZ67" s="59"/>
      <c r="UIA67" s="59"/>
      <c r="UIB67" s="59"/>
      <c r="UIC67" s="59"/>
      <c r="UID67" s="59"/>
      <c r="UIE67" s="59"/>
      <c r="UIF67" s="59"/>
      <c r="UIG67" s="59"/>
      <c r="UIH67" s="59"/>
      <c r="UII67" s="59"/>
      <c r="UIJ67" s="59"/>
      <c r="UIK67" s="59"/>
      <c r="UIL67" s="59"/>
      <c r="UIM67" s="59"/>
      <c r="UIN67" s="59"/>
      <c r="UIO67" s="59"/>
      <c r="UIP67" s="59"/>
      <c r="UIQ67" s="59"/>
      <c r="UIR67" s="59"/>
      <c r="UIS67" s="59"/>
      <c r="UIT67" s="59"/>
      <c r="UIU67" s="59"/>
      <c r="UIV67" s="59"/>
      <c r="UIW67" s="59"/>
      <c r="UIX67" s="59"/>
      <c r="UIY67" s="59"/>
      <c r="UIZ67" s="59"/>
      <c r="UJA67" s="59"/>
      <c r="UJB67" s="59"/>
      <c r="UJC67" s="59"/>
      <c r="UJD67" s="59"/>
      <c r="UJE67" s="59"/>
      <c r="UJF67" s="59"/>
      <c r="UJG67" s="59"/>
      <c r="UJH67" s="59"/>
      <c r="UJI67" s="59"/>
      <c r="UJJ67" s="59"/>
      <c r="UJK67" s="59"/>
      <c r="UJL67" s="59"/>
      <c r="UJM67" s="59"/>
      <c r="UJN67" s="59"/>
      <c r="UJO67" s="59"/>
      <c r="UJP67" s="59"/>
      <c r="UJQ67" s="59"/>
      <c r="UJR67" s="59"/>
      <c r="UJS67" s="59"/>
      <c r="UJT67" s="59"/>
      <c r="UJU67" s="59"/>
      <c r="UJV67" s="59"/>
      <c r="UJW67" s="59"/>
      <c r="UJX67" s="59"/>
      <c r="UJY67" s="59"/>
      <c r="UJZ67" s="59"/>
      <c r="UKA67" s="59"/>
      <c r="UKB67" s="59"/>
      <c r="UKC67" s="59"/>
      <c r="UKD67" s="59"/>
      <c r="UKE67" s="59"/>
      <c r="UKF67" s="59"/>
      <c r="UKG67" s="59"/>
      <c r="UKH67" s="59"/>
      <c r="UKI67" s="59"/>
      <c r="UKJ67" s="59"/>
      <c r="UKK67" s="59"/>
      <c r="UKL67" s="59"/>
      <c r="UKM67" s="59"/>
      <c r="UKN67" s="59"/>
      <c r="UKO67" s="59"/>
      <c r="UKP67" s="59"/>
      <c r="UKQ67" s="59"/>
      <c r="UKR67" s="59"/>
      <c r="UKS67" s="59"/>
      <c r="UKT67" s="59"/>
      <c r="UKU67" s="59"/>
      <c r="UKV67" s="59"/>
      <c r="UKW67" s="59"/>
      <c r="UKX67" s="59"/>
      <c r="UKY67" s="59"/>
      <c r="UKZ67" s="59"/>
      <c r="ULA67" s="59"/>
      <c r="ULB67" s="59"/>
      <c r="ULC67" s="59"/>
      <c r="ULD67" s="59"/>
      <c r="ULE67" s="59"/>
      <c r="ULF67" s="59"/>
      <c r="ULG67" s="59"/>
      <c r="ULH67" s="59"/>
      <c r="ULI67" s="59"/>
      <c r="ULJ67" s="59"/>
      <c r="ULK67" s="59"/>
      <c r="ULL67" s="59"/>
      <c r="ULM67" s="59"/>
      <c r="ULN67" s="59"/>
      <c r="ULO67" s="59"/>
      <c r="ULP67" s="59"/>
      <c r="ULQ67" s="59"/>
      <c r="ULR67" s="59"/>
      <c r="ULS67" s="59"/>
      <c r="ULT67" s="59"/>
      <c r="ULU67" s="59"/>
      <c r="ULV67" s="59"/>
      <c r="ULW67" s="59"/>
      <c r="ULX67" s="59"/>
      <c r="ULY67" s="59"/>
      <c r="ULZ67" s="59"/>
      <c r="UMA67" s="59"/>
      <c r="UMB67" s="59"/>
      <c r="UMC67" s="59"/>
      <c r="UMD67" s="59"/>
      <c r="UME67" s="59"/>
      <c r="UMF67" s="59"/>
      <c r="UMG67" s="59"/>
      <c r="UMH67" s="59"/>
      <c r="UMI67" s="59"/>
      <c r="UMJ67" s="59"/>
      <c r="UMK67" s="59"/>
      <c r="UML67" s="59"/>
      <c r="UMM67" s="59"/>
      <c r="UMN67" s="59"/>
      <c r="UMO67" s="59"/>
      <c r="UMP67" s="59"/>
      <c r="UMQ67" s="59"/>
      <c r="UMR67" s="59"/>
      <c r="UMS67" s="59"/>
      <c r="UMT67" s="59"/>
      <c r="UMU67" s="59"/>
      <c r="UMV67" s="59"/>
      <c r="UMW67" s="59"/>
      <c r="UMX67" s="59"/>
      <c r="UMY67" s="59"/>
      <c r="UMZ67" s="59"/>
      <c r="UNA67" s="59"/>
      <c r="UNB67" s="59"/>
      <c r="UNC67" s="59"/>
      <c r="UND67" s="59"/>
      <c r="UNE67" s="59"/>
      <c r="UNF67" s="59"/>
      <c r="UNG67" s="59"/>
      <c r="UNH67" s="59"/>
      <c r="UNI67" s="59"/>
      <c r="UNJ67" s="59"/>
      <c r="UNK67" s="59"/>
      <c r="UNL67" s="59"/>
      <c r="UNM67" s="59"/>
      <c r="UNN67" s="59"/>
      <c r="UNO67" s="59"/>
      <c r="UNP67" s="59"/>
      <c r="UNQ67" s="59"/>
      <c r="UNR67" s="59"/>
      <c r="UNS67" s="59"/>
      <c r="UNT67" s="59"/>
      <c r="UNU67" s="59"/>
      <c r="UNV67" s="59"/>
      <c r="UNW67" s="59"/>
      <c r="UNX67" s="59"/>
      <c r="UNY67" s="59"/>
      <c r="UNZ67" s="59"/>
      <c r="UOA67" s="59"/>
      <c r="UOB67" s="59"/>
      <c r="UOC67" s="59"/>
      <c r="UOD67" s="59"/>
      <c r="UOE67" s="59"/>
      <c r="UOF67" s="59"/>
      <c r="UOG67" s="59"/>
      <c r="UOH67" s="59"/>
      <c r="UOI67" s="59"/>
      <c r="UOJ67" s="59"/>
      <c r="UOK67" s="59"/>
      <c r="UOL67" s="59"/>
      <c r="UOM67" s="59"/>
      <c r="UON67" s="59"/>
      <c r="UOO67" s="59"/>
      <c r="UOP67" s="59"/>
      <c r="UOQ67" s="59"/>
      <c r="UOR67" s="59"/>
      <c r="UOS67" s="59"/>
      <c r="UOT67" s="59"/>
      <c r="UOU67" s="59"/>
      <c r="UOV67" s="59"/>
      <c r="UOW67" s="59"/>
      <c r="UOX67" s="59"/>
      <c r="UOY67" s="59"/>
      <c r="UOZ67" s="59"/>
      <c r="UPA67" s="59"/>
      <c r="UPB67" s="59"/>
      <c r="UPC67" s="59"/>
      <c r="UPD67" s="59"/>
      <c r="UPE67" s="59"/>
      <c r="UPF67" s="59"/>
      <c r="UPG67" s="59"/>
      <c r="UPH67" s="59"/>
      <c r="UPI67" s="59"/>
      <c r="UPJ67" s="59"/>
      <c r="UPK67" s="59"/>
      <c r="UPL67" s="59"/>
      <c r="UPM67" s="59"/>
      <c r="UPN67" s="59"/>
      <c r="UPO67" s="59"/>
      <c r="UPP67" s="59"/>
      <c r="UPQ67" s="59"/>
      <c r="UPR67" s="59"/>
      <c r="UPS67" s="59"/>
      <c r="UPT67" s="59"/>
      <c r="UPU67" s="59"/>
      <c r="UPV67" s="59"/>
      <c r="UPW67" s="59"/>
      <c r="UPX67" s="59"/>
      <c r="UPY67" s="59"/>
      <c r="UPZ67" s="59"/>
      <c r="UQA67" s="59"/>
      <c r="UQB67" s="59"/>
      <c r="UQC67" s="59"/>
      <c r="UQD67" s="59"/>
      <c r="UQE67" s="59"/>
      <c r="UQF67" s="59"/>
      <c r="UQG67" s="59"/>
      <c r="UQH67" s="59"/>
      <c r="UQI67" s="59"/>
      <c r="UQJ67" s="59"/>
      <c r="UQK67" s="59"/>
      <c r="UQL67" s="59"/>
      <c r="UQM67" s="59"/>
      <c r="UQN67" s="59"/>
      <c r="UQO67" s="59"/>
      <c r="UQP67" s="59"/>
      <c r="UQQ67" s="59"/>
      <c r="UQR67" s="59"/>
      <c r="UQS67" s="59"/>
      <c r="UQT67" s="59"/>
      <c r="UQU67" s="59"/>
      <c r="UQV67" s="59"/>
      <c r="UQW67" s="59"/>
      <c r="UQX67" s="59"/>
      <c r="UQY67" s="59"/>
      <c r="UQZ67" s="59"/>
      <c r="URA67" s="59"/>
      <c r="URB67" s="59"/>
      <c r="URC67" s="59"/>
      <c r="URD67" s="59"/>
      <c r="URE67" s="59"/>
      <c r="URF67" s="59"/>
      <c r="URG67" s="59"/>
      <c r="URH67" s="59"/>
      <c r="URI67" s="59"/>
      <c r="URJ67" s="59"/>
      <c r="URK67" s="59"/>
      <c r="URL67" s="59"/>
      <c r="URM67" s="59"/>
      <c r="URN67" s="59"/>
      <c r="URO67" s="59"/>
      <c r="URP67" s="59"/>
      <c r="URQ67" s="59"/>
      <c r="URR67" s="59"/>
      <c r="URS67" s="59"/>
      <c r="URT67" s="59"/>
      <c r="URU67" s="59"/>
      <c r="URV67" s="59"/>
      <c r="URW67" s="59"/>
      <c r="URX67" s="59"/>
      <c r="URY67" s="59"/>
      <c r="URZ67" s="59"/>
      <c r="USA67" s="59"/>
      <c r="USB67" s="59"/>
      <c r="USC67" s="59"/>
      <c r="USD67" s="59"/>
      <c r="USE67" s="59"/>
      <c r="USF67" s="59"/>
      <c r="USG67" s="59"/>
      <c r="USH67" s="59"/>
      <c r="USI67" s="59"/>
      <c r="USJ67" s="59"/>
      <c r="USK67" s="59"/>
      <c r="USL67" s="59"/>
      <c r="USM67" s="59"/>
      <c r="USN67" s="59"/>
      <c r="USO67" s="59"/>
      <c r="USP67" s="59"/>
      <c r="USQ67" s="59"/>
      <c r="USR67" s="59"/>
      <c r="USS67" s="59"/>
      <c r="UST67" s="59"/>
      <c r="USU67" s="59"/>
      <c r="USV67" s="59"/>
      <c r="USW67" s="59"/>
      <c r="USX67" s="59"/>
      <c r="USY67" s="59"/>
      <c r="USZ67" s="59"/>
      <c r="UTA67" s="59"/>
      <c r="UTB67" s="59"/>
      <c r="UTC67" s="59"/>
      <c r="UTD67" s="59"/>
      <c r="UTE67" s="59"/>
      <c r="UTF67" s="59"/>
      <c r="UTG67" s="59"/>
      <c r="UTH67" s="59"/>
      <c r="UTI67" s="59"/>
      <c r="UTJ67" s="59"/>
      <c r="UTK67" s="59"/>
      <c r="UTL67" s="59"/>
      <c r="UTM67" s="59"/>
      <c r="UTN67" s="59"/>
      <c r="UTO67" s="59"/>
      <c r="UTP67" s="59"/>
      <c r="UTQ67" s="59"/>
      <c r="UTR67" s="59"/>
      <c r="UTS67" s="59"/>
      <c r="UTT67" s="59"/>
      <c r="UTU67" s="59"/>
      <c r="UTV67" s="59"/>
      <c r="UTW67" s="59"/>
      <c r="UTX67" s="59"/>
      <c r="UTY67" s="59"/>
      <c r="UTZ67" s="59"/>
      <c r="UUA67" s="59"/>
      <c r="UUB67" s="59"/>
      <c r="UUC67" s="59"/>
      <c r="UUD67" s="59"/>
      <c r="UUE67" s="59"/>
      <c r="UUF67" s="59"/>
      <c r="UUG67" s="59"/>
      <c r="UUH67" s="59"/>
      <c r="UUI67" s="59"/>
      <c r="UUJ67" s="59"/>
      <c r="UUK67" s="59"/>
      <c r="UUL67" s="59"/>
      <c r="UUM67" s="59"/>
      <c r="UUN67" s="59"/>
      <c r="UUO67" s="59"/>
      <c r="UUP67" s="59"/>
      <c r="UUQ67" s="59"/>
      <c r="UUR67" s="59"/>
      <c r="UUS67" s="59"/>
      <c r="UUT67" s="59"/>
      <c r="UUU67" s="59"/>
      <c r="UUV67" s="59"/>
      <c r="UUW67" s="59"/>
      <c r="UUX67" s="59"/>
      <c r="UUY67" s="59"/>
      <c r="UUZ67" s="59"/>
      <c r="UVA67" s="59"/>
      <c r="UVB67" s="59"/>
      <c r="UVC67" s="59"/>
      <c r="UVD67" s="59"/>
      <c r="UVE67" s="59"/>
      <c r="UVF67" s="59"/>
      <c r="UVG67" s="59"/>
      <c r="UVH67" s="59"/>
      <c r="UVI67" s="59"/>
      <c r="UVJ67" s="59"/>
      <c r="UVK67" s="59"/>
      <c r="UVL67" s="59"/>
      <c r="UVM67" s="59"/>
      <c r="UVN67" s="59"/>
      <c r="UVO67" s="59"/>
      <c r="UVP67" s="59"/>
      <c r="UVQ67" s="59"/>
      <c r="UVR67" s="59"/>
      <c r="UVS67" s="59"/>
      <c r="UVT67" s="59"/>
      <c r="UVU67" s="59"/>
      <c r="UVV67" s="59"/>
      <c r="UVW67" s="59"/>
      <c r="UVX67" s="59"/>
      <c r="UVY67" s="59"/>
      <c r="UVZ67" s="59"/>
      <c r="UWA67" s="59"/>
      <c r="UWB67" s="59"/>
      <c r="UWC67" s="59"/>
      <c r="UWD67" s="59"/>
      <c r="UWE67" s="59"/>
      <c r="UWF67" s="59"/>
      <c r="UWG67" s="59"/>
      <c r="UWH67" s="59"/>
      <c r="UWI67" s="59"/>
      <c r="UWJ67" s="59"/>
      <c r="UWK67" s="59"/>
      <c r="UWL67" s="59"/>
      <c r="UWM67" s="59"/>
      <c r="UWN67" s="59"/>
      <c r="UWO67" s="59"/>
      <c r="UWP67" s="59"/>
      <c r="UWQ67" s="59"/>
      <c r="UWR67" s="59"/>
      <c r="UWS67" s="59"/>
      <c r="UWT67" s="59"/>
      <c r="UWU67" s="59"/>
      <c r="UWV67" s="59"/>
      <c r="UWW67" s="59"/>
      <c r="UWX67" s="59"/>
      <c r="UWY67" s="59"/>
      <c r="UWZ67" s="59"/>
      <c r="UXA67" s="59"/>
      <c r="UXB67" s="59"/>
      <c r="UXC67" s="59"/>
      <c r="UXD67" s="59"/>
      <c r="UXE67" s="59"/>
      <c r="UXF67" s="59"/>
      <c r="UXG67" s="59"/>
      <c r="UXH67" s="59"/>
      <c r="UXI67" s="59"/>
      <c r="UXJ67" s="59"/>
      <c r="UXK67" s="59"/>
      <c r="UXL67" s="59"/>
      <c r="UXM67" s="59"/>
      <c r="UXN67" s="59"/>
      <c r="UXO67" s="59"/>
      <c r="UXP67" s="59"/>
      <c r="UXQ67" s="59"/>
      <c r="UXR67" s="59"/>
      <c r="UXS67" s="59"/>
      <c r="UXT67" s="59"/>
      <c r="UXU67" s="59"/>
      <c r="UXV67" s="59"/>
      <c r="UXW67" s="59"/>
      <c r="UXX67" s="59"/>
      <c r="UXY67" s="59"/>
      <c r="UXZ67" s="59"/>
      <c r="UYA67" s="59"/>
      <c r="UYB67" s="59"/>
      <c r="UYC67" s="59"/>
      <c r="UYD67" s="59"/>
      <c r="UYE67" s="59"/>
      <c r="UYF67" s="59"/>
      <c r="UYG67" s="59"/>
      <c r="UYH67" s="59"/>
      <c r="UYI67" s="59"/>
      <c r="UYJ67" s="59"/>
      <c r="UYK67" s="59"/>
      <c r="UYL67" s="59"/>
      <c r="UYM67" s="59"/>
      <c r="UYN67" s="59"/>
      <c r="UYO67" s="59"/>
      <c r="UYP67" s="59"/>
      <c r="UYQ67" s="59"/>
      <c r="UYR67" s="59"/>
      <c r="UYS67" s="59"/>
      <c r="UYT67" s="59"/>
      <c r="UYU67" s="59"/>
      <c r="UYV67" s="59"/>
      <c r="UYW67" s="59"/>
      <c r="UYX67" s="59"/>
      <c r="UYY67" s="59"/>
      <c r="UYZ67" s="59"/>
      <c r="UZA67" s="59"/>
      <c r="UZB67" s="59"/>
      <c r="UZC67" s="59"/>
      <c r="UZD67" s="59"/>
      <c r="UZE67" s="59"/>
      <c r="UZF67" s="59"/>
      <c r="UZG67" s="59"/>
      <c r="UZH67" s="59"/>
      <c r="UZI67" s="59"/>
      <c r="UZJ67" s="59"/>
      <c r="UZK67" s="59"/>
      <c r="UZL67" s="59"/>
      <c r="UZM67" s="59"/>
      <c r="UZN67" s="59"/>
      <c r="UZO67" s="59"/>
      <c r="UZP67" s="59"/>
      <c r="UZQ67" s="59"/>
      <c r="UZR67" s="59"/>
      <c r="UZS67" s="59"/>
      <c r="UZT67" s="59"/>
      <c r="UZU67" s="59"/>
      <c r="UZV67" s="59"/>
      <c r="UZW67" s="59"/>
      <c r="UZX67" s="59"/>
      <c r="UZY67" s="59"/>
      <c r="UZZ67" s="59"/>
      <c r="VAA67" s="59"/>
      <c r="VAB67" s="59"/>
      <c r="VAC67" s="59"/>
      <c r="VAD67" s="59"/>
      <c r="VAE67" s="59"/>
      <c r="VAF67" s="59"/>
      <c r="VAG67" s="59"/>
      <c r="VAH67" s="59"/>
      <c r="VAI67" s="59"/>
      <c r="VAJ67" s="59"/>
      <c r="VAK67" s="59"/>
      <c r="VAL67" s="59"/>
      <c r="VAM67" s="59"/>
      <c r="VAN67" s="59"/>
      <c r="VAO67" s="59"/>
      <c r="VAP67" s="59"/>
      <c r="VAQ67" s="59"/>
      <c r="VAR67" s="59"/>
      <c r="VAS67" s="59"/>
      <c r="VAT67" s="59"/>
      <c r="VAU67" s="59"/>
      <c r="VAV67" s="59"/>
      <c r="VAW67" s="59"/>
      <c r="VAX67" s="59"/>
      <c r="VAY67" s="59"/>
      <c r="VAZ67" s="59"/>
      <c r="VBA67" s="59"/>
      <c r="VBB67" s="59"/>
      <c r="VBC67" s="59"/>
      <c r="VBD67" s="59"/>
      <c r="VBE67" s="59"/>
      <c r="VBF67" s="59"/>
      <c r="VBG67" s="59"/>
      <c r="VBH67" s="59"/>
      <c r="VBI67" s="59"/>
      <c r="VBJ67" s="59"/>
      <c r="VBK67" s="59"/>
      <c r="VBL67" s="59"/>
      <c r="VBM67" s="59"/>
      <c r="VBN67" s="59"/>
      <c r="VBO67" s="59"/>
      <c r="VBP67" s="59"/>
      <c r="VBQ67" s="59"/>
      <c r="VBR67" s="59"/>
      <c r="VBS67" s="59"/>
      <c r="VBT67" s="59"/>
      <c r="VBU67" s="59"/>
      <c r="VBV67" s="59"/>
      <c r="VBW67" s="59"/>
      <c r="VBX67" s="59"/>
      <c r="VBY67" s="59"/>
      <c r="VBZ67" s="59"/>
      <c r="VCA67" s="59"/>
      <c r="VCB67" s="59"/>
      <c r="VCC67" s="59"/>
      <c r="VCD67" s="59"/>
      <c r="VCE67" s="59"/>
      <c r="VCF67" s="59"/>
      <c r="VCG67" s="59"/>
      <c r="VCH67" s="59"/>
      <c r="VCI67" s="59"/>
      <c r="VCJ67" s="59"/>
      <c r="VCK67" s="59"/>
      <c r="VCL67" s="59"/>
      <c r="VCM67" s="59"/>
      <c r="VCN67" s="59"/>
      <c r="VCO67" s="59"/>
      <c r="VCP67" s="59"/>
      <c r="VCQ67" s="59"/>
      <c r="VCR67" s="59"/>
      <c r="VCS67" s="59"/>
      <c r="VCT67" s="59"/>
      <c r="VCU67" s="59"/>
      <c r="VCV67" s="59"/>
      <c r="VCW67" s="59"/>
      <c r="VCX67" s="59"/>
      <c r="VCY67" s="59"/>
      <c r="VCZ67" s="59"/>
      <c r="VDA67" s="59"/>
      <c r="VDB67" s="59"/>
      <c r="VDC67" s="59"/>
      <c r="VDD67" s="59"/>
      <c r="VDE67" s="59"/>
      <c r="VDF67" s="59"/>
      <c r="VDG67" s="59"/>
      <c r="VDH67" s="59"/>
      <c r="VDI67" s="59"/>
      <c r="VDJ67" s="59"/>
      <c r="VDK67" s="59"/>
      <c r="VDL67" s="59"/>
      <c r="VDM67" s="59"/>
      <c r="VDN67" s="59"/>
      <c r="VDO67" s="59"/>
      <c r="VDP67" s="59"/>
      <c r="VDQ67" s="59"/>
      <c r="VDR67" s="59"/>
      <c r="VDS67" s="59"/>
      <c r="VDT67" s="59"/>
      <c r="VDU67" s="59"/>
      <c r="VDV67" s="59"/>
      <c r="VDW67" s="59"/>
      <c r="VDX67" s="59"/>
      <c r="VDY67" s="59"/>
      <c r="VDZ67" s="59"/>
      <c r="VEA67" s="59"/>
      <c r="VEB67" s="59"/>
      <c r="VEC67" s="59"/>
      <c r="VED67" s="59"/>
      <c r="VEE67" s="59"/>
      <c r="VEF67" s="59"/>
      <c r="VEG67" s="59"/>
      <c r="VEH67" s="59"/>
      <c r="VEI67" s="59"/>
      <c r="VEJ67" s="59"/>
      <c r="VEK67" s="59"/>
      <c r="VEL67" s="59"/>
      <c r="VEM67" s="59"/>
      <c r="VEN67" s="59"/>
      <c r="VEO67" s="59"/>
      <c r="VEP67" s="59"/>
      <c r="VEQ67" s="59"/>
      <c r="VER67" s="59"/>
      <c r="VES67" s="59"/>
      <c r="VET67" s="59"/>
      <c r="VEU67" s="59"/>
      <c r="VEV67" s="59"/>
      <c r="VEW67" s="59"/>
      <c r="VEX67" s="59"/>
      <c r="VEY67" s="59"/>
      <c r="VEZ67" s="59"/>
      <c r="VFA67" s="59"/>
      <c r="VFB67" s="59"/>
      <c r="VFC67" s="59"/>
      <c r="VFD67" s="59"/>
      <c r="VFE67" s="59"/>
      <c r="VFF67" s="59"/>
      <c r="VFG67" s="59"/>
      <c r="VFH67" s="59"/>
      <c r="VFI67" s="59"/>
      <c r="VFJ67" s="59"/>
      <c r="VFK67" s="59"/>
      <c r="VFL67" s="59"/>
      <c r="VFM67" s="59"/>
      <c r="VFN67" s="59"/>
      <c r="VFO67" s="59"/>
      <c r="VFP67" s="59"/>
      <c r="VFQ67" s="59"/>
      <c r="VFR67" s="59"/>
      <c r="VFS67" s="59"/>
      <c r="VFT67" s="59"/>
      <c r="VFU67" s="59"/>
      <c r="VFV67" s="59"/>
      <c r="VFW67" s="59"/>
      <c r="VFX67" s="59"/>
      <c r="VFY67" s="59"/>
      <c r="VFZ67" s="59"/>
      <c r="VGA67" s="59"/>
      <c r="VGB67" s="59"/>
      <c r="VGC67" s="59"/>
      <c r="VGD67" s="59"/>
      <c r="VGE67" s="59"/>
      <c r="VGF67" s="59"/>
      <c r="VGG67" s="59"/>
      <c r="VGH67" s="59"/>
      <c r="VGI67" s="59"/>
      <c r="VGJ67" s="59"/>
      <c r="VGK67" s="59"/>
      <c r="VGL67" s="59"/>
      <c r="VGM67" s="59"/>
      <c r="VGN67" s="59"/>
      <c r="VGO67" s="59"/>
      <c r="VGP67" s="59"/>
      <c r="VGQ67" s="59"/>
      <c r="VGR67" s="59"/>
      <c r="VGS67" s="59"/>
      <c r="VGT67" s="59"/>
      <c r="VGU67" s="59"/>
      <c r="VGV67" s="59"/>
      <c r="VGW67" s="59"/>
      <c r="VGX67" s="59"/>
      <c r="VGY67" s="59"/>
      <c r="VGZ67" s="59"/>
      <c r="VHA67" s="59"/>
      <c r="VHB67" s="59"/>
      <c r="VHC67" s="59"/>
      <c r="VHD67" s="59"/>
      <c r="VHE67" s="59"/>
      <c r="VHF67" s="59"/>
      <c r="VHG67" s="59"/>
      <c r="VHH67" s="59"/>
      <c r="VHI67" s="59"/>
      <c r="VHJ67" s="59"/>
      <c r="VHK67" s="59"/>
      <c r="VHL67" s="59"/>
      <c r="VHM67" s="59"/>
      <c r="VHN67" s="59"/>
      <c r="VHO67" s="59"/>
      <c r="VHP67" s="59"/>
      <c r="VHQ67" s="59"/>
      <c r="VHR67" s="59"/>
      <c r="VHS67" s="59"/>
      <c r="VHT67" s="59"/>
      <c r="VHU67" s="59"/>
      <c r="VHV67" s="59"/>
      <c r="VHW67" s="59"/>
      <c r="VHX67" s="59"/>
      <c r="VHY67" s="59"/>
      <c r="VHZ67" s="59"/>
      <c r="VIA67" s="59"/>
      <c r="VIB67" s="59"/>
      <c r="VIC67" s="59"/>
      <c r="VID67" s="59"/>
      <c r="VIE67" s="59"/>
      <c r="VIF67" s="59"/>
      <c r="VIG67" s="59"/>
      <c r="VIH67" s="59"/>
      <c r="VII67" s="59"/>
      <c r="VIJ67" s="59"/>
      <c r="VIK67" s="59"/>
      <c r="VIL67" s="59"/>
      <c r="VIM67" s="59"/>
      <c r="VIN67" s="59"/>
      <c r="VIO67" s="59"/>
      <c r="VIP67" s="59"/>
      <c r="VIQ67" s="59"/>
      <c r="VIR67" s="59"/>
      <c r="VIS67" s="59"/>
      <c r="VIT67" s="59"/>
      <c r="VIU67" s="59"/>
      <c r="VIV67" s="59"/>
      <c r="VIW67" s="59"/>
      <c r="VIX67" s="59"/>
      <c r="VIY67" s="59"/>
      <c r="VIZ67" s="59"/>
      <c r="VJA67" s="59"/>
      <c r="VJB67" s="59"/>
      <c r="VJC67" s="59"/>
      <c r="VJD67" s="59"/>
      <c r="VJE67" s="59"/>
      <c r="VJF67" s="59"/>
      <c r="VJG67" s="59"/>
      <c r="VJH67" s="59"/>
      <c r="VJI67" s="59"/>
      <c r="VJJ67" s="59"/>
      <c r="VJK67" s="59"/>
      <c r="VJL67" s="59"/>
      <c r="VJM67" s="59"/>
      <c r="VJN67" s="59"/>
      <c r="VJO67" s="59"/>
      <c r="VJP67" s="59"/>
      <c r="VJQ67" s="59"/>
      <c r="VJR67" s="59"/>
      <c r="VJS67" s="59"/>
      <c r="VJT67" s="59"/>
      <c r="VJU67" s="59"/>
      <c r="VJV67" s="59"/>
      <c r="VJW67" s="59"/>
      <c r="VJX67" s="59"/>
      <c r="VJY67" s="59"/>
      <c r="VJZ67" s="59"/>
      <c r="VKA67" s="59"/>
      <c r="VKB67" s="59"/>
      <c r="VKC67" s="59"/>
      <c r="VKD67" s="59"/>
      <c r="VKE67" s="59"/>
      <c r="VKF67" s="59"/>
      <c r="VKG67" s="59"/>
      <c r="VKH67" s="59"/>
      <c r="VKI67" s="59"/>
      <c r="VKJ67" s="59"/>
      <c r="VKK67" s="59"/>
      <c r="VKL67" s="59"/>
      <c r="VKM67" s="59"/>
      <c r="VKN67" s="59"/>
      <c r="VKO67" s="59"/>
      <c r="VKP67" s="59"/>
      <c r="VKQ67" s="59"/>
      <c r="VKR67" s="59"/>
      <c r="VKS67" s="59"/>
      <c r="VKT67" s="59"/>
      <c r="VKU67" s="59"/>
      <c r="VKV67" s="59"/>
      <c r="VKW67" s="59"/>
      <c r="VKX67" s="59"/>
      <c r="VKY67" s="59"/>
      <c r="VKZ67" s="59"/>
      <c r="VLA67" s="59"/>
      <c r="VLB67" s="59"/>
      <c r="VLC67" s="59"/>
      <c r="VLD67" s="59"/>
      <c r="VLE67" s="59"/>
      <c r="VLF67" s="59"/>
      <c r="VLG67" s="59"/>
      <c r="VLH67" s="59"/>
      <c r="VLI67" s="59"/>
      <c r="VLJ67" s="59"/>
      <c r="VLK67" s="59"/>
      <c r="VLL67" s="59"/>
      <c r="VLM67" s="59"/>
      <c r="VLN67" s="59"/>
      <c r="VLO67" s="59"/>
      <c r="VLP67" s="59"/>
      <c r="VLQ67" s="59"/>
      <c r="VLR67" s="59"/>
      <c r="VLS67" s="59"/>
      <c r="VLT67" s="59"/>
      <c r="VLU67" s="59"/>
      <c r="VLV67" s="59"/>
      <c r="VLW67" s="59"/>
      <c r="VLX67" s="59"/>
      <c r="VLY67" s="59"/>
      <c r="VLZ67" s="59"/>
      <c r="VMA67" s="59"/>
      <c r="VMB67" s="59"/>
      <c r="VMC67" s="59"/>
      <c r="VMD67" s="59"/>
      <c r="VME67" s="59"/>
      <c r="VMF67" s="59"/>
      <c r="VMG67" s="59"/>
      <c r="VMH67" s="59"/>
      <c r="VMI67" s="59"/>
      <c r="VMJ67" s="59"/>
      <c r="VMK67" s="59"/>
      <c r="VML67" s="59"/>
      <c r="VMM67" s="59"/>
      <c r="VMN67" s="59"/>
      <c r="VMO67" s="59"/>
      <c r="VMP67" s="59"/>
      <c r="VMQ67" s="59"/>
      <c r="VMR67" s="59"/>
      <c r="VMS67" s="59"/>
      <c r="VMT67" s="59"/>
      <c r="VMU67" s="59"/>
      <c r="VMV67" s="59"/>
      <c r="VMW67" s="59"/>
      <c r="VMX67" s="59"/>
      <c r="VMY67" s="59"/>
      <c r="VMZ67" s="59"/>
      <c r="VNA67" s="59"/>
      <c r="VNB67" s="59"/>
      <c r="VNC67" s="59"/>
      <c r="VND67" s="59"/>
      <c r="VNE67" s="59"/>
      <c r="VNF67" s="59"/>
      <c r="VNG67" s="59"/>
      <c r="VNH67" s="59"/>
      <c r="VNI67" s="59"/>
      <c r="VNJ67" s="59"/>
      <c r="VNK67" s="59"/>
      <c r="VNL67" s="59"/>
      <c r="VNM67" s="59"/>
      <c r="VNN67" s="59"/>
      <c r="VNO67" s="59"/>
      <c r="VNP67" s="59"/>
      <c r="VNQ67" s="59"/>
      <c r="VNR67" s="59"/>
      <c r="VNS67" s="59"/>
      <c r="VNT67" s="59"/>
      <c r="VNU67" s="59"/>
      <c r="VNV67" s="59"/>
      <c r="VNW67" s="59"/>
      <c r="VNX67" s="59"/>
      <c r="VNY67" s="59"/>
      <c r="VNZ67" s="59"/>
      <c r="VOA67" s="59"/>
      <c r="VOB67" s="59"/>
      <c r="VOC67" s="59"/>
      <c r="VOD67" s="59"/>
      <c r="VOE67" s="59"/>
      <c r="VOF67" s="59"/>
      <c r="VOG67" s="59"/>
      <c r="VOH67" s="59"/>
      <c r="VOI67" s="59"/>
      <c r="VOJ67" s="59"/>
      <c r="VOK67" s="59"/>
      <c r="VOL67" s="59"/>
      <c r="VOM67" s="59"/>
      <c r="VON67" s="59"/>
      <c r="VOO67" s="59"/>
      <c r="VOP67" s="59"/>
      <c r="VOQ67" s="59"/>
      <c r="VOR67" s="59"/>
      <c r="VOS67" s="59"/>
      <c r="VOT67" s="59"/>
      <c r="VOU67" s="59"/>
      <c r="VOV67" s="59"/>
      <c r="VOW67" s="59"/>
      <c r="VOX67" s="59"/>
      <c r="VOY67" s="59"/>
      <c r="VOZ67" s="59"/>
      <c r="VPA67" s="59"/>
      <c r="VPB67" s="59"/>
      <c r="VPC67" s="59"/>
      <c r="VPD67" s="59"/>
      <c r="VPE67" s="59"/>
      <c r="VPF67" s="59"/>
      <c r="VPG67" s="59"/>
      <c r="VPH67" s="59"/>
      <c r="VPI67" s="59"/>
      <c r="VPJ67" s="59"/>
      <c r="VPK67" s="59"/>
      <c r="VPL67" s="59"/>
      <c r="VPM67" s="59"/>
      <c r="VPN67" s="59"/>
      <c r="VPO67" s="59"/>
      <c r="VPP67" s="59"/>
      <c r="VPQ67" s="59"/>
      <c r="VPR67" s="59"/>
      <c r="VPS67" s="59"/>
      <c r="VPT67" s="59"/>
      <c r="VPU67" s="59"/>
      <c r="VPV67" s="59"/>
      <c r="VPW67" s="59"/>
      <c r="VPX67" s="59"/>
      <c r="VPY67" s="59"/>
      <c r="VPZ67" s="59"/>
      <c r="VQA67" s="59"/>
      <c r="VQB67" s="59"/>
      <c r="VQC67" s="59"/>
      <c r="VQD67" s="59"/>
      <c r="VQE67" s="59"/>
      <c r="VQF67" s="59"/>
      <c r="VQG67" s="59"/>
      <c r="VQH67" s="59"/>
      <c r="VQI67" s="59"/>
      <c r="VQJ67" s="59"/>
      <c r="VQK67" s="59"/>
      <c r="VQL67" s="59"/>
      <c r="VQM67" s="59"/>
      <c r="VQN67" s="59"/>
      <c r="VQO67" s="59"/>
      <c r="VQP67" s="59"/>
      <c r="VQQ67" s="59"/>
      <c r="VQR67" s="59"/>
      <c r="VQS67" s="59"/>
      <c r="VQT67" s="59"/>
      <c r="VQU67" s="59"/>
      <c r="VQV67" s="59"/>
      <c r="VQW67" s="59"/>
      <c r="VQX67" s="59"/>
      <c r="VQY67" s="59"/>
      <c r="VQZ67" s="59"/>
      <c r="VRA67" s="59"/>
      <c r="VRB67" s="59"/>
      <c r="VRC67" s="59"/>
      <c r="VRD67" s="59"/>
      <c r="VRE67" s="59"/>
      <c r="VRF67" s="59"/>
      <c r="VRG67" s="59"/>
      <c r="VRH67" s="59"/>
      <c r="VRI67" s="59"/>
      <c r="VRJ67" s="59"/>
      <c r="VRK67" s="59"/>
      <c r="VRL67" s="59"/>
      <c r="VRM67" s="59"/>
      <c r="VRN67" s="59"/>
      <c r="VRO67" s="59"/>
      <c r="VRP67" s="59"/>
      <c r="VRQ67" s="59"/>
      <c r="VRR67" s="59"/>
      <c r="VRS67" s="59"/>
      <c r="VRT67" s="59"/>
      <c r="VRU67" s="59"/>
      <c r="VRV67" s="59"/>
      <c r="VRW67" s="59"/>
      <c r="VRX67" s="59"/>
      <c r="VRY67" s="59"/>
      <c r="VRZ67" s="59"/>
      <c r="VSA67" s="59"/>
      <c r="VSB67" s="59"/>
      <c r="VSC67" s="59"/>
      <c r="VSD67" s="59"/>
      <c r="VSE67" s="59"/>
      <c r="VSF67" s="59"/>
      <c r="VSG67" s="59"/>
      <c r="VSH67" s="59"/>
      <c r="VSI67" s="59"/>
      <c r="VSJ67" s="59"/>
      <c r="VSK67" s="59"/>
      <c r="VSL67" s="59"/>
      <c r="VSM67" s="59"/>
      <c r="VSN67" s="59"/>
      <c r="VSO67" s="59"/>
      <c r="VSP67" s="59"/>
      <c r="VSQ67" s="59"/>
      <c r="VSR67" s="59"/>
      <c r="VSS67" s="59"/>
      <c r="VST67" s="59"/>
      <c r="VSU67" s="59"/>
      <c r="VSV67" s="59"/>
      <c r="VSW67" s="59"/>
      <c r="VSX67" s="59"/>
      <c r="VSY67" s="59"/>
      <c r="VSZ67" s="59"/>
      <c r="VTA67" s="59"/>
      <c r="VTB67" s="59"/>
      <c r="VTC67" s="59"/>
      <c r="VTD67" s="59"/>
      <c r="VTE67" s="59"/>
      <c r="VTF67" s="59"/>
      <c r="VTG67" s="59"/>
      <c r="VTH67" s="59"/>
      <c r="VTI67" s="59"/>
      <c r="VTJ67" s="59"/>
      <c r="VTK67" s="59"/>
      <c r="VTL67" s="59"/>
      <c r="VTM67" s="59"/>
      <c r="VTN67" s="59"/>
      <c r="VTO67" s="59"/>
      <c r="VTP67" s="59"/>
      <c r="VTQ67" s="59"/>
      <c r="VTR67" s="59"/>
      <c r="VTS67" s="59"/>
      <c r="VTT67" s="59"/>
      <c r="VTU67" s="59"/>
      <c r="VTV67" s="59"/>
      <c r="VTW67" s="59"/>
      <c r="VTX67" s="59"/>
      <c r="VTY67" s="59"/>
      <c r="VTZ67" s="59"/>
      <c r="VUA67" s="59"/>
      <c r="VUB67" s="59"/>
      <c r="VUC67" s="59"/>
      <c r="VUD67" s="59"/>
      <c r="VUE67" s="59"/>
      <c r="VUF67" s="59"/>
      <c r="VUG67" s="59"/>
      <c r="VUH67" s="59"/>
      <c r="VUI67" s="59"/>
      <c r="VUJ67" s="59"/>
      <c r="VUK67" s="59"/>
      <c r="VUL67" s="59"/>
      <c r="VUM67" s="59"/>
      <c r="VUN67" s="59"/>
      <c r="VUO67" s="59"/>
      <c r="VUP67" s="59"/>
      <c r="VUQ67" s="59"/>
      <c r="VUR67" s="59"/>
      <c r="VUS67" s="59"/>
      <c r="VUT67" s="59"/>
      <c r="VUU67" s="59"/>
      <c r="VUV67" s="59"/>
      <c r="VUW67" s="59"/>
      <c r="VUX67" s="59"/>
      <c r="VUY67" s="59"/>
      <c r="VUZ67" s="59"/>
      <c r="VVA67" s="59"/>
      <c r="VVB67" s="59"/>
      <c r="VVC67" s="59"/>
      <c r="VVD67" s="59"/>
      <c r="VVE67" s="59"/>
      <c r="VVF67" s="59"/>
      <c r="VVG67" s="59"/>
      <c r="VVH67" s="59"/>
      <c r="VVI67" s="59"/>
      <c r="VVJ67" s="59"/>
      <c r="VVK67" s="59"/>
      <c r="VVL67" s="59"/>
      <c r="VVM67" s="59"/>
      <c r="VVN67" s="59"/>
      <c r="VVO67" s="59"/>
      <c r="VVP67" s="59"/>
      <c r="VVQ67" s="59"/>
      <c r="VVR67" s="59"/>
      <c r="VVS67" s="59"/>
      <c r="VVT67" s="59"/>
      <c r="VVU67" s="59"/>
      <c r="VVV67" s="59"/>
      <c r="VVW67" s="59"/>
      <c r="VVX67" s="59"/>
      <c r="VVY67" s="59"/>
      <c r="VVZ67" s="59"/>
      <c r="VWA67" s="59"/>
      <c r="VWB67" s="59"/>
      <c r="VWC67" s="59"/>
      <c r="VWD67" s="59"/>
      <c r="VWE67" s="59"/>
      <c r="VWF67" s="59"/>
      <c r="VWG67" s="59"/>
      <c r="VWH67" s="59"/>
      <c r="VWI67" s="59"/>
      <c r="VWJ67" s="59"/>
      <c r="VWK67" s="59"/>
      <c r="VWL67" s="59"/>
      <c r="VWM67" s="59"/>
      <c r="VWN67" s="59"/>
      <c r="VWO67" s="59"/>
      <c r="VWP67" s="59"/>
      <c r="VWQ67" s="59"/>
      <c r="VWR67" s="59"/>
      <c r="VWS67" s="59"/>
      <c r="VWT67" s="59"/>
      <c r="VWU67" s="59"/>
      <c r="VWV67" s="59"/>
      <c r="VWW67" s="59"/>
      <c r="VWX67" s="59"/>
      <c r="VWY67" s="59"/>
      <c r="VWZ67" s="59"/>
      <c r="VXA67" s="59"/>
      <c r="VXB67" s="59"/>
      <c r="VXC67" s="59"/>
      <c r="VXD67" s="59"/>
      <c r="VXE67" s="59"/>
      <c r="VXF67" s="59"/>
      <c r="VXG67" s="59"/>
      <c r="VXH67" s="59"/>
      <c r="VXI67" s="59"/>
      <c r="VXJ67" s="59"/>
      <c r="VXK67" s="59"/>
      <c r="VXL67" s="59"/>
      <c r="VXM67" s="59"/>
      <c r="VXN67" s="59"/>
      <c r="VXO67" s="59"/>
      <c r="VXP67" s="59"/>
      <c r="VXQ67" s="59"/>
      <c r="VXR67" s="59"/>
      <c r="VXS67" s="59"/>
      <c r="VXT67" s="59"/>
      <c r="VXU67" s="59"/>
      <c r="VXV67" s="59"/>
      <c r="VXW67" s="59"/>
      <c r="VXX67" s="59"/>
      <c r="VXY67" s="59"/>
      <c r="VXZ67" s="59"/>
      <c r="VYA67" s="59"/>
      <c r="VYB67" s="59"/>
      <c r="VYC67" s="59"/>
      <c r="VYD67" s="59"/>
      <c r="VYE67" s="59"/>
      <c r="VYF67" s="59"/>
      <c r="VYG67" s="59"/>
      <c r="VYH67" s="59"/>
      <c r="VYI67" s="59"/>
      <c r="VYJ67" s="59"/>
      <c r="VYK67" s="59"/>
      <c r="VYL67" s="59"/>
      <c r="VYM67" s="59"/>
      <c r="VYN67" s="59"/>
      <c r="VYO67" s="59"/>
      <c r="VYP67" s="59"/>
      <c r="VYQ67" s="59"/>
      <c r="VYR67" s="59"/>
      <c r="VYS67" s="59"/>
      <c r="VYT67" s="59"/>
      <c r="VYU67" s="59"/>
      <c r="VYV67" s="59"/>
      <c r="VYW67" s="59"/>
      <c r="VYX67" s="59"/>
      <c r="VYY67" s="59"/>
      <c r="VYZ67" s="59"/>
      <c r="VZA67" s="59"/>
      <c r="VZB67" s="59"/>
      <c r="VZC67" s="59"/>
      <c r="VZD67" s="59"/>
      <c r="VZE67" s="59"/>
      <c r="VZF67" s="59"/>
      <c r="VZG67" s="59"/>
      <c r="VZH67" s="59"/>
      <c r="VZI67" s="59"/>
      <c r="VZJ67" s="59"/>
      <c r="VZK67" s="59"/>
      <c r="VZL67" s="59"/>
      <c r="VZM67" s="59"/>
      <c r="VZN67" s="59"/>
      <c r="VZO67" s="59"/>
      <c r="VZP67" s="59"/>
      <c r="VZQ67" s="59"/>
      <c r="VZR67" s="59"/>
      <c r="VZS67" s="59"/>
      <c r="VZT67" s="59"/>
      <c r="VZU67" s="59"/>
      <c r="VZV67" s="59"/>
      <c r="VZW67" s="59"/>
      <c r="VZX67" s="59"/>
      <c r="VZY67" s="59"/>
      <c r="VZZ67" s="59"/>
      <c r="WAA67" s="59"/>
      <c r="WAB67" s="59"/>
      <c r="WAC67" s="59"/>
      <c r="WAD67" s="59"/>
      <c r="WAE67" s="59"/>
      <c r="WAF67" s="59"/>
      <c r="WAG67" s="59"/>
      <c r="WAH67" s="59"/>
      <c r="WAI67" s="59"/>
      <c r="WAJ67" s="59"/>
      <c r="WAK67" s="59"/>
      <c r="WAL67" s="59"/>
      <c r="WAM67" s="59"/>
      <c r="WAN67" s="59"/>
      <c r="WAO67" s="59"/>
      <c r="WAP67" s="59"/>
      <c r="WAQ67" s="59"/>
      <c r="WAR67" s="59"/>
      <c r="WAS67" s="59"/>
      <c r="WAT67" s="59"/>
      <c r="WAU67" s="59"/>
      <c r="WAV67" s="59"/>
      <c r="WAW67" s="59"/>
      <c r="WAX67" s="59"/>
      <c r="WAY67" s="59"/>
      <c r="WAZ67" s="59"/>
      <c r="WBA67" s="59"/>
      <c r="WBB67" s="59"/>
      <c r="WBC67" s="59"/>
      <c r="WBD67" s="59"/>
      <c r="WBE67" s="59"/>
      <c r="WBF67" s="59"/>
      <c r="WBG67" s="59"/>
      <c r="WBH67" s="59"/>
      <c r="WBI67" s="59"/>
      <c r="WBJ67" s="59"/>
      <c r="WBK67" s="59"/>
      <c r="WBL67" s="59"/>
      <c r="WBM67" s="59"/>
      <c r="WBN67" s="59"/>
      <c r="WBO67" s="59"/>
      <c r="WBP67" s="59"/>
      <c r="WBQ67" s="59"/>
      <c r="WBR67" s="59"/>
      <c r="WBS67" s="59"/>
      <c r="WBT67" s="59"/>
      <c r="WBU67" s="59"/>
      <c r="WBV67" s="59"/>
      <c r="WBW67" s="59"/>
      <c r="WBX67" s="59"/>
      <c r="WBY67" s="59"/>
      <c r="WBZ67" s="59"/>
      <c r="WCA67" s="59"/>
      <c r="WCB67" s="59"/>
      <c r="WCC67" s="59"/>
      <c r="WCD67" s="59"/>
      <c r="WCE67" s="59"/>
      <c r="WCF67" s="59"/>
      <c r="WCG67" s="59"/>
      <c r="WCH67" s="59"/>
      <c r="WCI67" s="59"/>
      <c r="WCJ67" s="59"/>
      <c r="WCK67" s="59"/>
      <c r="WCL67" s="59"/>
      <c r="WCM67" s="59"/>
      <c r="WCN67" s="59"/>
      <c r="WCO67" s="59"/>
      <c r="WCP67" s="59"/>
      <c r="WCQ67" s="59"/>
      <c r="WCR67" s="59"/>
      <c r="WCS67" s="59"/>
      <c r="WCT67" s="59"/>
      <c r="WCU67" s="59"/>
      <c r="WCV67" s="59"/>
      <c r="WCW67" s="59"/>
      <c r="WCX67" s="59"/>
      <c r="WCY67" s="59"/>
      <c r="WCZ67" s="59"/>
      <c r="WDA67" s="59"/>
      <c r="WDB67" s="59"/>
      <c r="WDC67" s="59"/>
      <c r="WDD67" s="59"/>
      <c r="WDE67" s="59"/>
      <c r="WDF67" s="59"/>
      <c r="WDG67" s="59"/>
      <c r="WDH67" s="59"/>
      <c r="WDI67" s="59"/>
      <c r="WDJ67" s="59"/>
      <c r="WDK67" s="59"/>
      <c r="WDL67" s="59"/>
      <c r="WDM67" s="59"/>
      <c r="WDN67" s="59"/>
      <c r="WDO67" s="59"/>
      <c r="WDP67" s="59"/>
      <c r="WDQ67" s="59"/>
      <c r="WDR67" s="59"/>
      <c r="WDS67" s="59"/>
      <c r="WDT67" s="59"/>
      <c r="WDU67" s="59"/>
      <c r="WDV67" s="59"/>
      <c r="WDW67" s="59"/>
      <c r="WDX67" s="59"/>
      <c r="WDY67" s="59"/>
      <c r="WDZ67" s="59"/>
      <c r="WEA67" s="59"/>
      <c r="WEB67" s="59"/>
      <c r="WEC67" s="59"/>
      <c r="WED67" s="59"/>
      <c r="WEE67" s="59"/>
      <c r="WEF67" s="59"/>
      <c r="WEG67" s="59"/>
      <c r="WEH67" s="59"/>
      <c r="WEI67" s="59"/>
      <c r="WEJ67" s="59"/>
      <c r="WEK67" s="59"/>
      <c r="WEL67" s="59"/>
      <c r="WEM67" s="59"/>
      <c r="WEN67" s="59"/>
      <c r="WEO67" s="59"/>
      <c r="WEP67" s="59"/>
      <c r="WEQ67" s="59"/>
      <c r="WER67" s="59"/>
      <c r="WES67" s="59"/>
      <c r="WET67" s="59"/>
      <c r="WEU67" s="59"/>
      <c r="WEV67" s="59"/>
      <c r="WEW67" s="59"/>
      <c r="WEX67" s="59"/>
      <c r="WEY67" s="59"/>
      <c r="WEZ67" s="59"/>
      <c r="WFA67" s="59"/>
      <c r="WFB67" s="59"/>
      <c r="WFC67" s="59"/>
      <c r="WFD67" s="59"/>
      <c r="WFE67" s="59"/>
      <c r="WFF67" s="59"/>
      <c r="WFG67" s="59"/>
      <c r="WFH67" s="59"/>
      <c r="WFI67" s="59"/>
      <c r="WFJ67" s="59"/>
      <c r="WFK67" s="59"/>
      <c r="WFL67" s="59"/>
      <c r="WFM67" s="59"/>
      <c r="WFN67" s="59"/>
      <c r="WFO67" s="59"/>
      <c r="WFP67" s="59"/>
      <c r="WFQ67" s="59"/>
      <c r="WFR67" s="59"/>
      <c r="WFS67" s="59"/>
      <c r="WFT67" s="59"/>
      <c r="WFU67" s="59"/>
      <c r="WFV67" s="59"/>
      <c r="WFW67" s="59"/>
      <c r="WFX67" s="59"/>
      <c r="WFY67" s="59"/>
      <c r="WFZ67" s="59"/>
      <c r="WGA67" s="59"/>
      <c r="WGB67" s="59"/>
      <c r="WGC67" s="59"/>
      <c r="WGD67" s="59"/>
      <c r="WGE67" s="59"/>
      <c r="WGF67" s="59"/>
      <c r="WGG67" s="59"/>
      <c r="WGH67" s="59"/>
      <c r="WGI67" s="59"/>
      <c r="WGJ67" s="59"/>
      <c r="WGK67" s="59"/>
      <c r="WGL67" s="59"/>
      <c r="WGM67" s="59"/>
      <c r="WGN67" s="59"/>
      <c r="WGO67" s="59"/>
      <c r="WGP67" s="59"/>
      <c r="WGQ67" s="59"/>
      <c r="WGR67" s="59"/>
      <c r="WGS67" s="59"/>
      <c r="WGT67" s="59"/>
      <c r="WGU67" s="59"/>
      <c r="WGV67" s="59"/>
      <c r="WGW67" s="59"/>
      <c r="WGX67" s="59"/>
      <c r="WGY67" s="59"/>
      <c r="WGZ67" s="59"/>
      <c r="WHA67" s="59"/>
      <c r="WHB67" s="59"/>
      <c r="WHC67" s="59"/>
      <c r="WHD67" s="59"/>
      <c r="WHE67" s="59"/>
      <c r="WHF67" s="59"/>
      <c r="WHG67" s="59"/>
      <c r="WHH67" s="59"/>
      <c r="WHI67" s="59"/>
      <c r="WHJ67" s="59"/>
      <c r="WHK67" s="59"/>
      <c r="WHL67" s="59"/>
      <c r="WHM67" s="59"/>
      <c r="WHN67" s="59"/>
      <c r="WHO67" s="59"/>
      <c r="WHP67" s="59"/>
      <c r="WHQ67" s="59"/>
      <c r="WHR67" s="59"/>
      <c r="WHS67" s="59"/>
      <c r="WHT67" s="59"/>
      <c r="WHU67" s="59"/>
      <c r="WHV67" s="59"/>
      <c r="WHW67" s="59"/>
      <c r="WHX67" s="59"/>
      <c r="WHY67" s="59"/>
      <c r="WHZ67" s="59"/>
      <c r="WIA67" s="59"/>
      <c r="WIB67" s="59"/>
      <c r="WIC67" s="59"/>
      <c r="WID67" s="59"/>
      <c r="WIE67" s="59"/>
      <c r="WIF67" s="59"/>
      <c r="WIG67" s="59"/>
      <c r="WIH67" s="59"/>
      <c r="WII67" s="59"/>
      <c r="WIJ67" s="59"/>
      <c r="WIK67" s="59"/>
      <c r="WIL67" s="59"/>
      <c r="WIM67" s="59"/>
      <c r="WIN67" s="59"/>
      <c r="WIO67" s="59"/>
      <c r="WIP67" s="59"/>
      <c r="WIQ67" s="59"/>
      <c r="WIR67" s="59"/>
      <c r="WIS67" s="59"/>
      <c r="WIT67" s="59"/>
      <c r="WIU67" s="59"/>
      <c r="WIV67" s="59"/>
      <c r="WIW67" s="59"/>
      <c r="WIX67" s="59"/>
      <c r="WIY67" s="59"/>
      <c r="WIZ67" s="59"/>
      <c r="WJA67" s="59"/>
      <c r="WJB67" s="59"/>
      <c r="WJC67" s="59"/>
      <c r="WJD67" s="59"/>
      <c r="WJE67" s="59"/>
      <c r="WJF67" s="59"/>
      <c r="WJG67" s="59"/>
      <c r="WJH67" s="59"/>
      <c r="WJI67" s="59"/>
      <c r="WJJ67" s="59"/>
      <c r="WJK67" s="59"/>
      <c r="WJL67" s="59"/>
      <c r="WJM67" s="59"/>
      <c r="WJN67" s="59"/>
      <c r="WJO67" s="59"/>
      <c r="WJP67" s="59"/>
      <c r="WJQ67" s="59"/>
      <c r="WJR67" s="59"/>
      <c r="WJS67" s="59"/>
      <c r="WJT67" s="59"/>
      <c r="WJU67" s="59"/>
      <c r="WJV67" s="59"/>
      <c r="WJW67" s="59"/>
      <c r="WJX67" s="59"/>
      <c r="WJY67" s="59"/>
      <c r="WJZ67" s="59"/>
      <c r="WKA67" s="59"/>
      <c r="WKB67" s="59"/>
      <c r="WKC67" s="59"/>
      <c r="WKD67" s="59"/>
      <c r="WKE67" s="59"/>
      <c r="WKF67" s="59"/>
      <c r="WKG67" s="59"/>
      <c r="WKH67" s="59"/>
      <c r="WKI67" s="59"/>
      <c r="WKJ67" s="59"/>
      <c r="WKK67" s="59"/>
      <c r="WKL67" s="59"/>
      <c r="WKM67" s="59"/>
      <c r="WKN67" s="59"/>
      <c r="WKO67" s="59"/>
      <c r="WKP67" s="59"/>
      <c r="WKQ67" s="59"/>
      <c r="WKR67" s="59"/>
      <c r="WKS67" s="59"/>
      <c r="WKT67" s="59"/>
      <c r="WKU67" s="59"/>
      <c r="WKV67" s="59"/>
      <c r="WKW67" s="59"/>
      <c r="WKX67" s="59"/>
      <c r="WKY67" s="59"/>
      <c r="WKZ67" s="59"/>
      <c r="WLA67" s="59"/>
      <c r="WLB67" s="59"/>
      <c r="WLC67" s="59"/>
      <c r="WLD67" s="59"/>
      <c r="WLE67" s="59"/>
      <c r="WLF67" s="59"/>
      <c r="WLG67" s="59"/>
      <c r="WLH67" s="59"/>
      <c r="WLI67" s="59"/>
      <c r="WLJ67" s="59"/>
      <c r="WLK67" s="59"/>
      <c r="WLL67" s="59"/>
      <c r="WLM67" s="59"/>
      <c r="WLN67" s="59"/>
      <c r="WLO67" s="59"/>
      <c r="WLP67" s="59"/>
      <c r="WLQ67" s="59"/>
      <c r="WLR67" s="59"/>
      <c r="WLS67" s="59"/>
      <c r="WLT67" s="59"/>
      <c r="WLU67" s="59"/>
      <c r="WLV67" s="59"/>
      <c r="WLW67" s="59"/>
      <c r="WLX67" s="59"/>
      <c r="WLY67" s="59"/>
      <c r="WLZ67" s="59"/>
      <c r="WMA67" s="59"/>
      <c r="WMB67" s="59"/>
      <c r="WMC67" s="59"/>
      <c r="WMD67" s="59"/>
      <c r="WME67" s="59"/>
      <c r="WMF67" s="59"/>
      <c r="WMG67" s="59"/>
      <c r="WMH67" s="59"/>
      <c r="WMI67" s="59"/>
      <c r="WMJ67" s="59"/>
      <c r="WMK67" s="59"/>
      <c r="WML67" s="59"/>
      <c r="WMM67" s="59"/>
      <c r="WMN67" s="59"/>
      <c r="WMO67" s="59"/>
      <c r="WMP67" s="59"/>
      <c r="WMQ67" s="59"/>
      <c r="WMR67" s="59"/>
      <c r="WMS67" s="59"/>
      <c r="WMT67" s="59"/>
      <c r="WMU67" s="59"/>
      <c r="WMV67" s="59"/>
      <c r="WMW67" s="59"/>
      <c r="WMX67" s="59"/>
      <c r="WMY67" s="59"/>
      <c r="WMZ67" s="59"/>
      <c r="WNA67" s="59"/>
      <c r="WNB67" s="59"/>
      <c r="WNC67" s="59"/>
      <c r="WND67" s="59"/>
      <c r="WNE67" s="59"/>
      <c r="WNF67" s="59"/>
      <c r="WNG67" s="59"/>
      <c r="WNH67" s="59"/>
      <c r="WNI67" s="59"/>
      <c r="WNJ67" s="59"/>
      <c r="WNK67" s="59"/>
      <c r="WNL67" s="59"/>
      <c r="WNM67" s="59"/>
      <c r="WNN67" s="59"/>
      <c r="WNO67" s="59"/>
      <c r="WNP67" s="59"/>
      <c r="WNQ67" s="59"/>
      <c r="WNR67" s="59"/>
      <c r="WNS67" s="59"/>
      <c r="WNT67" s="59"/>
      <c r="WNU67" s="59"/>
      <c r="WNV67" s="59"/>
      <c r="WNW67" s="59"/>
      <c r="WNX67" s="59"/>
      <c r="WNY67" s="59"/>
      <c r="WNZ67" s="59"/>
      <c r="WOA67" s="59"/>
      <c r="WOB67" s="59"/>
      <c r="WOC67" s="59"/>
      <c r="WOD67" s="59"/>
      <c r="WOE67" s="59"/>
      <c r="WOF67" s="59"/>
      <c r="WOG67" s="59"/>
      <c r="WOH67" s="59"/>
      <c r="WOI67" s="59"/>
      <c r="WOJ67" s="59"/>
      <c r="WOK67" s="59"/>
      <c r="WOL67" s="59"/>
      <c r="WOM67" s="59"/>
      <c r="WON67" s="59"/>
      <c r="WOO67" s="59"/>
      <c r="WOP67" s="59"/>
      <c r="WOQ67" s="59"/>
      <c r="WOR67" s="59"/>
      <c r="WOS67" s="59"/>
      <c r="WOT67" s="59"/>
      <c r="WOU67" s="59"/>
      <c r="WOV67" s="59"/>
      <c r="WOW67" s="59"/>
      <c r="WOX67" s="59"/>
      <c r="WOY67" s="59"/>
      <c r="WOZ67" s="59"/>
      <c r="WPA67" s="59"/>
      <c r="WPB67" s="59"/>
      <c r="WPC67" s="59"/>
      <c r="WPD67" s="59"/>
      <c r="WPE67" s="59"/>
      <c r="WPF67" s="59"/>
      <c r="WPG67" s="59"/>
      <c r="WPH67" s="59"/>
      <c r="WPI67" s="59"/>
      <c r="WPJ67" s="59"/>
      <c r="WPK67" s="59"/>
      <c r="WPL67" s="59"/>
      <c r="WPM67" s="59"/>
      <c r="WPN67" s="59"/>
      <c r="WPO67" s="59"/>
      <c r="WPP67" s="59"/>
      <c r="WPQ67" s="59"/>
      <c r="WPR67" s="59"/>
      <c r="WPS67" s="59"/>
      <c r="WPT67" s="59"/>
      <c r="WPU67" s="59"/>
      <c r="WPV67" s="59"/>
      <c r="WPW67" s="59"/>
      <c r="WPX67" s="59"/>
      <c r="WPY67" s="59"/>
      <c r="WPZ67" s="59"/>
      <c r="WQA67" s="59"/>
      <c r="WQB67" s="59"/>
      <c r="WQC67" s="59"/>
      <c r="WQD67" s="59"/>
      <c r="WQE67" s="59"/>
      <c r="WQF67" s="59"/>
      <c r="WQG67" s="59"/>
      <c r="WQH67" s="59"/>
      <c r="WQI67" s="59"/>
      <c r="WQJ67" s="59"/>
      <c r="WQK67" s="59"/>
      <c r="WQL67" s="59"/>
      <c r="WQM67" s="59"/>
      <c r="WQN67" s="59"/>
      <c r="WQO67" s="59"/>
      <c r="WQP67" s="59"/>
      <c r="WQQ67" s="59"/>
      <c r="WQR67" s="59"/>
      <c r="WQS67" s="59"/>
      <c r="WQT67" s="59"/>
      <c r="WQU67" s="59"/>
      <c r="WQV67" s="59"/>
      <c r="WQW67" s="59"/>
      <c r="WQX67" s="59"/>
      <c r="WQY67" s="59"/>
      <c r="WQZ67" s="59"/>
      <c r="WRA67" s="59"/>
      <c r="WRB67" s="59"/>
      <c r="WRC67" s="59"/>
      <c r="WRD67" s="59"/>
      <c r="WRE67" s="59"/>
      <c r="WRF67" s="59"/>
      <c r="WRG67" s="59"/>
      <c r="WRH67" s="59"/>
      <c r="WRI67" s="59"/>
      <c r="WRJ67" s="59"/>
      <c r="WRK67" s="59"/>
      <c r="WRL67" s="59"/>
      <c r="WRM67" s="59"/>
      <c r="WRN67" s="59"/>
      <c r="WRO67" s="59"/>
      <c r="WRP67" s="59"/>
      <c r="WRQ67" s="59"/>
      <c r="WRR67" s="59"/>
      <c r="WRS67" s="59"/>
      <c r="WRT67" s="59"/>
      <c r="WRU67" s="59"/>
      <c r="WRV67" s="59"/>
      <c r="WRW67" s="59"/>
      <c r="WRX67" s="59"/>
      <c r="WRY67" s="59"/>
      <c r="WRZ67" s="59"/>
      <c r="WSA67" s="59"/>
      <c r="WSB67" s="59"/>
      <c r="WSC67" s="59"/>
      <c r="WSD67" s="59"/>
      <c r="WSE67" s="59"/>
      <c r="WSF67" s="59"/>
      <c r="WSG67" s="59"/>
      <c r="WSH67" s="59"/>
      <c r="WSI67" s="59"/>
      <c r="WSJ67" s="59"/>
      <c r="WSK67" s="59"/>
      <c r="WSL67" s="59"/>
      <c r="WSM67" s="59"/>
      <c r="WSN67" s="59"/>
      <c r="WSO67" s="59"/>
      <c r="WSP67" s="59"/>
      <c r="WSQ67" s="59"/>
      <c r="WSR67" s="59"/>
      <c r="WSS67" s="59"/>
      <c r="WST67" s="59"/>
      <c r="WSU67" s="59"/>
      <c r="WSV67" s="59"/>
      <c r="WSW67" s="59"/>
      <c r="WSX67" s="59"/>
      <c r="WSY67" s="59"/>
      <c r="WSZ67" s="59"/>
      <c r="WTA67" s="59"/>
      <c r="WTB67" s="59"/>
      <c r="WTC67" s="59"/>
      <c r="WTD67" s="59"/>
      <c r="WTE67" s="59"/>
      <c r="WTF67" s="59"/>
      <c r="WTG67" s="59"/>
      <c r="WTH67" s="59"/>
      <c r="WTI67" s="59"/>
      <c r="WTJ67" s="59"/>
      <c r="WTK67" s="59"/>
      <c r="WTL67" s="59"/>
      <c r="WTM67" s="59"/>
      <c r="WTN67" s="59"/>
      <c r="WTO67" s="59"/>
      <c r="WTP67" s="59"/>
      <c r="WTQ67" s="59"/>
      <c r="WTR67" s="59"/>
      <c r="WTS67" s="59"/>
      <c r="WTT67" s="59"/>
      <c r="WTU67" s="59"/>
      <c r="WTV67" s="59"/>
      <c r="WTW67" s="59"/>
      <c r="WTX67" s="59"/>
      <c r="WTY67" s="59"/>
      <c r="WTZ67" s="59"/>
      <c r="WUA67" s="59"/>
      <c r="WUB67" s="59"/>
      <c r="WUC67" s="59"/>
      <c r="WUD67" s="59"/>
      <c r="WUE67" s="59"/>
      <c r="WUF67" s="59"/>
      <c r="WUG67" s="59"/>
      <c r="WUH67" s="59"/>
      <c r="WUI67" s="59"/>
      <c r="WUJ67" s="59"/>
      <c r="WUK67" s="59"/>
      <c r="WUL67" s="59"/>
      <c r="WUM67" s="59"/>
      <c r="WUN67" s="59"/>
      <c r="WUO67" s="59"/>
      <c r="WUP67" s="59"/>
      <c r="WUQ67" s="59"/>
      <c r="WUR67" s="59"/>
      <c r="WUS67" s="59"/>
      <c r="WUT67" s="59"/>
      <c r="WUU67" s="59"/>
      <c r="WUV67" s="59"/>
      <c r="WUW67" s="59"/>
      <c r="WUX67" s="59"/>
      <c r="WUY67" s="59"/>
      <c r="WUZ67" s="59"/>
      <c r="WVA67" s="59"/>
      <c r="WVB67" s="59"/>
      <c r="WVC67" s="59"/>
      <c r="WVD67" s="59"/>
      <c r="WVE67" s="59"/>
      <c r="WVF67" s="59"/>
      <c r="WVG67" s="59"/>
      <c r="WVH67" s="59"/>
      <c r="WVI67" s="59"/>
      <c r="WVJ67" s="59"/>
      <c r="WVK67" s="59"/>
      <c r="WVL67" s="59"/>
      <c r="WVM67" s="59"/>
      <c r="WVN67" s="59"/>
      <c r="WVO67" s="59"/>
      <c r="WVP67" s="59"/>
      <c r="WVQ67" s="59"/>
      <c r="WVR67" s="59"/>
      <c r="WVS67" s="59"/>
      <c r="WVT67" s="59"/>
      <c r="WVU67" s="59"/>
      <c r="WVV67" s="59"/>
      <c r="WVW67" s="59"/>
      <c r="WVX67" s="59"/>
      <c r="WVY67" s="59"/>
      <c r="WVZ67" s="59"/>
      <c r="WWA67" s="59"/>
      <c r="WWB67" s="59"/>
      <c r="WWC67" s="59"/>
      <c r="WWD67" s="59"/>
      <c r="WWE67" s="59"/>
      <c r="WWF67" s="59"/>
      <c r="WWG67" s="59"/>
      <c r="WWH67" s="59"/>
      <c r="WWI67" s="59"/>
      <c r="WWJ67" s="59"/>
      <c r="WWK67" s="59"/>
      <c r="WWL67" s="59"/>
      <c r="WWM67" s="59"/>
      <c r="WWN67" s="59"/>
      <c r="WWO67" s="59"/>
      <c r="WWP67" s="59"/>
      <c r="WWQ67" s="59"/>
      <c r="WWR67" s="59"/>
      <c r="WWS67" s="59"/>
      <c r="WWT67" s="59"/>
      <c r="WWU67" s="59"/>
      <c r="WWV67" s="59"/>
      <c r="WWW67" s="59"/>
      <c r="WWX67" s="59"/>
      <c r="WWY67" s="59"/>
      <c r="WWZ67" s="59"/>
      <c r="WXA67" s="59"/>
      <c r="WXB67" s="59"/>
      <c r="WXC67" s="59"/>
      <c r="WXD67" s="59"/>
      <c r="WXE67" s="59"/>
      <c r="WXF67" s="59"/>
      <c r="WXG67" s="59"/>
      <c r="WXH67" s="59"/>
      <c r="WXI67" s="59"/>
      <c r="WXJ67" s="59"/>
      <c r="WXK67" s="59"/>
      <c r="WXL67" s="59"/>
      <c r="WXM67" s="59"/>
      <c r="WXN67" s="59"/>
      <c r="WXO67" s="59"/>
      <c r="WXP67" s="59"/>
      <c r="WXQ67" s="59"/>
      <c r="WXR67" s="59"/>
      <c r="WXS67" s="59"/>
      <c r="WXT67" s="59"/>
      <c r="WXU67" s="59"/>
      <c r="WXV67" s="59"/>
      <c r="WXW67" s="59"/>
      <c r="WXX67" s="59"/>
      <c r="WXY67" s="59"/>
      <c r="WXZ67" s="59"/>
      <c r="WYA67" s="59"/>
      <c r="WYB67" s="59"/>
      <c r="WYC67" s="59"/>
      <c r="WYD67" s="59"/>
      <c r="WYE67" s="59"/>
      <c r="WYF67" s="59"/>
      <c r="WYG67" s="59"/>
      <c r="WYH67" s="59"/>
      <c r="WYI67" s="59"/>
      <c r="WYJ67" s="59"/>
      <c r="WYK67" s="59"/>
      <c r="WYL67" s="59"/>
      <c r="WYM67" s="59"/>
      <c r="WYN67" s="59"/>
      <c r="WYO67" s="59"/>
      <c r="WYP67" s="59"/>
      <c r="WYQ67" s="59"/>
      <c r="WYR67" s="59"/>
      <c r="WYS67" s="59"/>
      <c r="WYT67" s="59"/>
      <c r="WYU67" s="59"/>
      <c r="WYV67" s="59"/>
      <c r="WYW67" s="59"/>
      <c r="WYX67" s="59"/>
      <c r="WYY67" s="59"/>
      <c r="WYZ67" s="59"/>
      <c r="WZA67" s="59"/>
      <c r="WZB67" s="59"/>
      <c r="WZC67" s="59"/>
      <c r="WZD67" s="59"/>
      <c r="WZE67" s="59"/>
      <c r="WZF67" s="59"/>
      <c r="WZG67" s="59"/>
      <c r="WZH67" s="59"/>
      <c r="WZI67" s="59"/>
      <c r="WZJ67" s="59"/>
      <c r="WZK67" s="59"/>
      <c r="WZL67" s="59"/>
      <c r="WZM67" s="59"/>
      <c r="WZN67" s="59"/>
      <c r="WZO67" s="59"/>
      <c r="WZP67" s="59"/>
      <c r="WZQ67" s="59"/>
      <c r="WZR67" s="59"/>
      <c r="WZS67" s="59"/>
      <c r="WZT67" s="59"/>
      <c r="WZU67" s="59"/>
      <c r="WZV67" s="59"/>
      <c r="WZW67" s="59"/>
      <c r="WZX67" s="59"/>
      <c r="WZY67" s="59"/>
      <c r="WZZ67" s="59"/>
      <c r="XAA67" s="59"/>
      <c r="XAB67" s="59"/>
      <c r="XAC67" s="59"/>
      <c r="XAD67" s="59"/>
      <c r="XAE67" s="59"/>
      <c r="XAF67" s="59"/>
      <c r="XAG67" s="59"/>
      <c r="XAH67" s="59"/>
      <c r="XAI67" s="59"/>
      <c r="XAJ67" s="59"/>
      <c r="XAK67" s="59"/>
      <c r="XAL67" s="59"/>
      <c r="XAM67" s="59"/>
      <c r="XAN67" s="59"/>
      <c r="XAO67" s="59"/>
      <c r="XAP67" s="59"/>
      <c r="XAQ67" s="59"/>
      <c r="XAR67" s="59"/>
      <c r="XAS67" s="59"/>
      <c r="XAT67" s="59"/>
      <c r="XAU67" s="59"/>
      <c r="XAV67" s="59"/>
      <c r="XAW67" s="59"/>
      <c r="XAX67" s="59"/>
      <c r="XAY67" s="59"/>
      <c r="XAZ67" s="59"/>
      <c r="XBA67" s="59"/>
      <c r="XBB67" s="59"/>
      <c r="XBC67" s="59"/>
      <c r="XBD67" s="59"/>
      <c r="XBE67" s="59"/>
      <c r="XBF67" s="59"/>
      <c r="XBG67" s="59"/>
      <c r="XBH67" s="59"/>
      <c r="XBI67" s="59"/>
      <c r="XBJ67" s="59"/>
      <c r="XBK67" s="59"/>
      <c r="XBL67" s="59"/>
      <c r="XBM67" s="59"/>
      <c r="XBN67" s="59"/>
      <c r="XBO67" s="59"/>
      <c r="XBP67" s="59"/>
      <c r="XBQ67" s="59"/>
      <c r="XBR67" s="59"/>
      <c r="XBS67" s="59"/>
      <c r="XBT67" s="59"/>
      <c r="XBU67" s="59"/>
      <c r="XBV67" s="59"/>
      <c r="XBW67" s="59"/>
      <c r="XBX67" s="59"/>
      <c r="XBY67" s="59"/>
      <c r="XBZ67" s="59"/>
      <c r="XCA67" s="59"/>
      <c r="XCB67" s="59"/>
      <c r="XCC67" s="59"/>
      <c r="XCD67" s="59"/>
      <c r="XCE67" s="59"/>
      <c r="XCF67" s="59"/>
      <c r="XCG67" s="59"/>
      <c r="XCH67" s="59"/>
      <c r="XCI67" s="59"/>
      <c r="XCJ67" s="59"/>
      <c r="XCK67" s="59"/>
      <c r="XCL67" s="59"/>
      <c r="XCM67" s="59"/>
      <c r="XCN67" s="59"/>
      <c r="XCO67" s="59"/>
      <c r="XCP67" s="59"/>
      <c r="XCQ67" s="59"/>
      <c r="XCR67" s="59"/>
      <c r="XCS67" s="59"/>
      <c r="XCT67" s="59"/>
      <c r="XCU67" s="59"/>
      <c r="XCV67" s="59"/>
      <c r="XCW67" s="59"/>
      <c r="XCX67" s="59"/>
      <c r="XCY67" s="59"/>
      <c r="XCZ67" s="59"/>
      <c r="XDA67" s="59"/>
      <c r="XDB67" s="59"/>
      <c r="XDC67" s="59"/>
      <c r="XDD67" s="59"/>
      <c r="XDE67" s="59"/>
      <c r="XDF67" s="59"/>
      <c r="XDG67" s="59"/>
      <c r="XDH67" s="59"/>
      <c r="XDI67" s="59"/>
      <c r="XDJ67" s="59"/>
      <c r="XDK67" s="59"/>
      <c r="XDL67" s="59"/>
      <c r="XDM67" s="59"/>
      <c r="XDN67" s="59"/>
      <c r="XDO67" s="59"/>
      <c r="XDP67" s="59"/>
      <c r="XDQ67" s="59"/>
      <c r="XDR67" s="59"/>
      <c r="XDS67" s="59"/>
      <c r="XDT67" s="59"/>
      <c r="XDU67" s="59"/>
      <c r="XDV67" s="59"/>
      <c r="XDW67" s="59"/>
      <c r="XDX67" s="59"/>
      <c r="XDY67" s="59"/>
      <c r="XDZ67" s="59"/>
      <c r="XEA67" s="59"/>
      <c r="XEB67" s="59"/>
      <c r="XEC67" s="59"/>
      <c r="XED67" s="59"/>
      <c r="XEE67" s="59"/>
      <c r="XEF67" s="59"/>
      <c r="XEG67" s="59"/>
      <c r="XEH67" s="59"/>
      <c r="XEI67" s="59"/>
      <c r="XEJ67" s="59"/>
      <c r="XEK67" s="59"/>
    </row>
    <row r="68" s="60" customFormat="1" ht="18" customHeight="1" spans="1:16365">
      <c r="A68" s="66">
        <v>65</v>
      </c>
      <c r="B68" s="66" t="s">
        <v>1411</v>
      </c>
      <c r="C68" s="42" t="s">
        <v>1448</v>
      </c>
      <c r="D68" s="66" t="s">
        <v>1449</v>
      </c>
      <c r="E68" s="66">
        <v>80</v>
      </c>
      <c r="F68" s="66"/>
      <c r="G68" s="66">
        <f t="shared" si="2"/>
        <v>80</v>
      </c>
      <c r="H68" s="66" t="s">
        <v>1377</v>
      </c>
      <c r="I68" s="66"/>
      <c r="J68" s="66"/>
      <c r="K68" s="66" t="s">
        <v>52</v>
      </c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  <c r="JT68" s="59"/>
      <c r="JU68" s="59"/>
      <c r="JV68" s="59"/>
      <c r="JW68" s="59"/>
      <c r="JX68" s="59"/>
      <c r="JY68" s="59"/>
      <c r="JZ68" s="59"/>
      <c r="KA68" s="59"/>
      <c r="KB68" s="59"/>
      <c r="KC68" s="59"/>
      <c r="KD68" s="59"/>
      <c r="KE68" s="59"/>
      <c r="KF68" s="59"/>
      <c r="KG68" s="59"/>
      <c r="KH68" s="59"/>
      <c r="KI68" s="59"/>
      <c r="KJ68" s="59"/>
      <c r="KK68" s="59"/>
      <c r="KL68" s="59"/>
      <c r="KM68" s="59"/>
      <c r="KN68" s="59"/>
      <c r="KO68" s="59"/>
      <c r="KP68" s="59"/>
      <c r="KQ68" s="59"/>
      <c r="KR68" s="59"/>
      <c r="KS68" s="59"/>
      <c r="KT68" s="59"/>
      <c r="KU68" s="59"/>
      <c r="KV68" s="59"/>
      <c r="KW68" s="59"/>
      <c r="KX68" s="59"/>
      <c r="KY68" s="59"/>
      <c r="KZ68" s="59"/>
      <c r="LA68" s="59"/>
      <c r="LB68" s="59"/>
      <c r="LC68" s="59"/>
      <c r="LD68" s="59"/>
      <c r="LE68" s="59"/>
      <c r="LF68" s="59"/>
      <c r="LG68" s="59"/>
      <c r="LH68" s="59"/>
      <c r="LI68" s="59"/>
      <c r="LJ68" s="59"/>
      <c r="LK68" s="59"/>
      <c r="LL68" s="59"/>
      <c r="LM68" s="59"/>
      <c r="LN68" s="59"/>
      <c r="LO68" s="59"/>
      <c r="LP68" s="59"/>
      <c r="LQ68" s="59"/>
      <c r="LR68" s="59"/>
      <c r="LS68" s="59"/>
      <c r="LT68" s="59"/>
      <c r="LU68" s="59"/>
      <c r="LV68" s="59"/>
      <c r="LW68" s="59"/>
      <c r="LX68" s="59"/>
      <c r="LY68" s="59"/>
      <c r="LZ68" s="59"/>
      <c r="MA68" s="59"/>
      <c r="MB68" s="59"/>
      <c r="MC68" s="59"/>
      <c r="MD68" s="59"/>
      <c r="ME68" s="59"/>
      <c r="MF68" s="59"/>
      <c r="MG68" s="59"/>
      <c r="MH68" s="59"/>
      <c r="MI68" s="59"/>
      <c r="MJ68" s="59"/>
      <c r="MK68" s="59"/>
      <c r="ML68" s="59"/>
      <c r="MM68" s="59"/>
      <c r="MN68" s="59"/>
      <c r="MO68" s="59"/>
      <c r="MP68" s="59"/>
      <c r="MQ68" s="59"/>
      <c r="MR68" s="59"/>
      <c r="MS68" s="59"/>
      <c r="MT68" s="59"/>
      <c r="MU68" s="59"/>
      <c r="MV68" s="59"/>
      <c r="MW68" s="59"/>
      <c r="MX68" s="59"/>
      <c r="MY68" s="59"/>
      <c r="MZ68" s="59"/>
      <c r="NA68" s="59"/>
      <c r="NB68" s="59"/>
      <c r="NC68" s="59"/>
      <c r="ND68" s="59"/>
      <c r="NE68" s="59"/>
      <c r="NF68" s="59"/>
      <c r="NG68" s="59"/>
      <c r="NH68" s="59"/>
      <c r="NI68" s="59"/>
      <c r="NJ68" s="59"/>
      <c r="NK68" s="59"/>
      <c r="NL68" s="59"/>
      <c r="NM68" s="59"/>
      <c r="NN68" s="59"/>
      <c r="NO68" s="59"/>
      <c r="NP68" s="59"/>
      <c r="NQ68" s="59"/>
      <c r="NR68" s="59"/>
      <c r="NS68" s="59"/>
      <c r="NT68" s="59"/>
      <c r="NU68" s="59"/>
      <c r="NV68" s="59"/>
      <c r="NW68" s="59"/>
      <c r="NX68" s="59"/>
      <c r="NY68" s="59"/>
      <c r="NZ68" s="59"/>
      <c r="OA68" s="59"/>
      <c r="OB68" s="59"/>
      <c r="OC68" s="59"/>
      <c r="OD68" s="59"/>
      <c r="OE68" s="59"/>
      <c r="OF68" s="59"/>
      <c r="OG68" s="59"/>
      <c r="OH68" s="59"/>
      <c r="OI68" s="59"/>
      <c r="OJ68" s="59"/>
      <c r="OK68" s="59"/>
      <c r="OL68" s="59"/>
      <c r="OM68" s="59"/>
      <c r="ON68" s="59"/>
      <c r="OO68" s="59"/>
      <c r="OP68" s="59"/>
      <c r="OQ68" s="59"/>
      <c r="OR68" s="59"/>
      <c r="OS68" s="59"/>
      <c r="OT68" s="59"/>
      <c r="OU68" s="59"/>
      <c r="OV68" s="59"/>
      <c r="OW68" s="59"/>
      <c r="OX68" s="59"/>
      <c r="OY68" s="59"/>
      <c r="OZ68" s="59"/>
      <c r="PA68" s="59"/>
      <c r="PB68" s="59"/>
      <c r="PC68" s="59"/>
      <c r="PD68" s="59"/>
      <c r="PE68" s="59"/>
      <c r="PF68" s="59"/>
      <c r="PG68" s="59"/>
      <c r="PH68" s="59"/>
      <c r="PI68" s="59"/>
      <c r="PJ68" s="59"/>
      <c r="PK68" s="59"/>
      <c r="PL68" s="59"/>
      <c r="PM68" s="59"/>
      <c r="PN68" s="59"/>
      <c r="PO68" s="59"/>
      <c r="PP68" s="59"/>
      <c r="PQ68" s="59"/>
      <c r="PR68" s="59"/>
      <c r="PS68" s="59"/>
      <c r="PT68" s="59"/>
      <c r="PU68" s="59"/>
      <c r="PV68" s="59"/>
      <c r="PW68" s="59"/>
      <c r="PX68" s="59"/>
      <c r="PY68" s="59"/>
      <c r="PZ68" s="59"/>
      <c r="QA68" s="59"/>
      <c r="QB68" s="59"/>
      <c r="QC68" s="59"/>
      <c r="QD68" s="59"/>
      <c r="QE68" s="59"/>
      <c r="QF68" s="59"/>
      <c r="QG68" s="59"/>
      <c r="QH68" s="59"/>
      <c r="QI68" s="59"/>
      <c r="QJ68" s="59"/>
      <c r="QK68" s="59"/>
      <c r="QL68" s="59"/>
      <c r="QM68" s="59"/>
      <c r="QN68" s="59"/>
      <c r="QO68" s="59"/>
      <c r="QP68" s="59"/>
      <c r="QQ68" s="59"/>
      <c r="QR68" s="59"/>
      <c r="QS68" s="59"/>
      <c r="QT68" s="59"/>
      <c r="QU68" s="59"/>
      <c r="QV68" s="59"/>
      <c r="QW68" s="59"/>
      <c r="QX68" s="59"/>
      <c r="QY68" s="59"/>
      <c r="QZ68" s="59"/>
      <c r="RA68" s="59"/>
      <c r="RB68" s="59"/>
      <c r="RC68" s="59"/>
      <c r="RD68" s="59"/>
      <c r="RE68" s="59"/>
      <c r="RF68" s="59"/>
      <c r="RG68" s="59"/>
      <c r="RH68" s="59"/>
      <c r="RI68" s="59"/>
      <c r="RJ68" s="59"/>
      <c r="RK68" s="59"/>
      <c r="RL68" s="59"/>
      <c r="RM68" s="59"/>
      <c r="RN68" s="59"/>
      <c r="RO68" s="59"/>
      <c r="RP68" s="59"/>
      <c r="RQ68" s="59"/>
      <c r="RR68" s="59"/>
      <c r="RS68" s="59"/>
      <c r="RT68" s="59"/>
      <c r="RU68" s="59"/>
      <c r="RV68" s="59"/>
      <c r="RW68" s="59"/>
      <c r="RX68" s="59"/>
      <c r="RY68" s="59"/>
      <c r="RZ68" s="59"/>
      <c r="SA68" s="59"/>
      <c r="SB68" s="59"/>
      <c r="SC68" s="59"/>
      <c r="SD68" s="59"/>
      <c r="SE68" s="59"/>
      <c r="SF68" s="59"/>
      <c r="SG68" s="59"/>
      <c r="SH68" s="59"/>
      <c r="SI68" s="59"/>
      <c r="SJ68" s="59"/>
      <c r="SK68" s="59"/>
      <c r="SL68" s="59"/>
      <c r="SM68" s="59"/>
      <c r="SN68" s="59"/>
      <c r="SO68" s="59"/>
      <c r="SP68" s="59"/>
      <c r="SQ68" s="59"/>
      <c r="SR68" s="59"/>
      <c r="SS68" s="59"/>
      <c r="ST68" s="59"/>
      <c r="SU68" s="59"/>
      <c r="SV68" s="59"/>
      <c r="SW68" s="59"/>
      <c r="SX68" s="59"/>
      <c r="SY68" s="59"/>
      <c r="SZ68" s="59"/>
      <c r="TA68" s="59"/>
      <c r="TB68" s="59"/>
      <c r="TC68" s="59"/>
      <c r="TD68" s="59"/>
      <c r="TE68" s="59"/>
      <c r="TF68" s="59"/>
      <c r="TG68" s="59"/>
      <c r="TH68" s="59"/>
      <c r="TI68" s="59"/>
      <c r="TJ68" s="59"/>
      <c r="TK68" s="59"/>
      <c r="TL68" s="59"/>
      <c r="TM68" s="59"/>
      <c r="TN68" s="59"/>
      <c r="TO68" s="59"/>
      <c r="TP68" s="59"/>
      <c r="TQ68" s="59"/>
      <c r="TR68" s="59"/>
      <c r="TS68" s="59"/>
      <c r="TT68" s="59"/>
      <c r="TU68" s="59"/>
      <c r="TV68" s="59"/>
      <c r="TW68" s="59"/>
      <c r="TX68" s="59"/>
      <c r="TY68" s="59"/>
      <c r="TZ68" s="59"/>
      <c r="UA68" s="59"/>
      <c r="UB68" s="59"/>
      <c r="UC68" s="59"/>
      <c r="UD68" s="59"/>
      <c r="UE68" s="59"/>
      <c r="UF68" s="59"/>
      <c r="UG68" s="59"/>
      <c r="UH68" s="59"/>
      <c r="UI68" s="59"/>
      <c r="UJ68" s="59"/>
      <c r="UK68" s="59"/>
      <c r="UL68" s="59"/>
      <c r="UM68" s="59"/>
      <c r="UN68" s="59"/>
      <c r="UO68" s="59"/>
      <c r="UP68" s="59"/>
      <c r="UQ68" s="59"/>
      <c r="UR68" s="59"/>
      <c r="US68" s="59"/>
      <c r="UT68" s="59"/>
      <c r="UU68" s="59"/>
      <c r="UV68" s="59"/>
      <c r="UW68" s="59"/>
      <c r="UX68" s="59"/>
      <c r="UY68" s="59"/>
      <c r="UZ68" s="59"/>
      <c r="VA68" s="59"/>
      <c r="VB68" s="59"/>
      <c r="VC68" s="59"/>
      <c r="VD68" s="59"/>
      <c r="VE68" s="59"/>
      <c r="VF68" s="59"/>
      <c r="VG68" s="59"/>
      <c r="VH68" s="59"/>
      <c r="VI68" s="59"/>
      <c r="VJ68" s="59"/>
      <c r="VK68" s="59"/>
      <c r="VL68" s="59"/>
      <c r="VM68" s="59"/>
      <c r="VN68" s="59"/>
      <c r="VO68" s="59"/>
      <c r="VP68" s="59"/>
      <c r="VQ68" s="59"/>
      <c r="VR68" s="59"/>
      <c r="VS68" s="59"/>
      <c r="VT68" s="59"/>
      <c r="VU68" s="59"/>
      <c r="VV68" s="59"/>
      <c r="VW68" s="59"/>
      <c r="VX68" s="59"/>
      <c r="VY68" s="59"/>
      <c r="VZ68" s="59"/>
      <c r="WA68" s="59"/>
      <c r="WB68" s="59"/>
      <c r="WC68" s="59"/>
      <c r="WD68" s="59"/>
      <c r="WE68" s="59"/>
      <c r="WF68" s="59"/>
      <c r="WG68" s="59"/>
      <c r="WH68" s="59"/>
      <c r="WI68" s="59"/>
      <c r="WJ68" s="59"/>
      <c r="WK68" s="59"/>
      <c r="WL68" s="59"/>
      <c r="WM68" s="59"/>
      <c r="WN68" s="59"/>
      <c r="WO68" s="59"/>
      <c r="WP68" s="59"/>
      <c r="WQ68" s="59"/>
      <c r="WR68" s="59"/>
      <c r="WS68" s="59"/>
      <c r="WT68" s="59"/>
      <c r="WU68" s="59"/>
      <c r="WV68" s="59"/>
      <c r="WW68" s="59"/>
      <c r="WX68" s="59"/>
      <c r="WY68" s="59"/>
      <c r="WZ68" s="59"/>
      <c r="XA68" s="59"/>
      <c r="XB68" s="59"/>
      <c r="XC68" s="59"/>
      <c r="XD68" s="59"/>
      <c r="XE68" s="59"/>
      <c r="XF68" s="59"/>
      <c r="XG68" s="59"/>
      <c r="XH68" s="59"/>
      <c r="XI68" s="59"/>
      <c r="XJ68" s="59"/>
      <c r="XK68" s="59"/>
      <c r="XL68" s="59"/>
      <c r="XM68" s="59"/>
      <c r="XN68" s="59"/>
      <c r="XO68" s="59"/>
      <c r="XP68" s="59"/>
      <c r="XQ68" s="59"/>
      <c r="XR68" s="59"/>
      <c r="XS68" s="59"/>
      <c r="XT68" s="59"/>
      <c r="XU68" s="59"/>
      <c r="XV68" s="59"/>
      <c r="XW68" s="59"/>
      <c r="XX68" s="59"/>
      <c r="XY68" s="59"/>
      <c r="XZ68" s="59"/>
      <c r="YA68" s="59"/>
      <c r="YB68" s="59"/>
      <c r="YC68" s="59"/>
      <c r="YD68" s="59"/>
      <c r="YE68" s="59"/>
      <c r="YF68" s="59"/>
      <c r="YG68" s="59"/>
      <c r="YH68" s="59"/>
      <c r="YI68" s="59"/>
      <c r="YJ68" s="59"/>
      <c r="YK68" s="59"/>
      <c r="YL68" s="59"/>
      <c r="YM68" s="59"/>
      <c r="YN68" s="59"/>
      <c r="YO68" s="59"/>
      <c r="YP68" s="59"/>
      <c r="YQ68" s="59"/>
      <c r="YR68" s="59"/>
      <c r="YS68" s="59"/>
      <c r="YT68" s="59"/>
      <c r="YU68" s="59"/>
      <c r="YV68" s="59"/>
      <c r="YW68" s="59"/>
      <c r="YX68" s="59"/>
      <c r="YY68" s="59"/>
      <c r="YZ68" s="59"/>
      <c r="ZA68" s="59"/>
      <c r="ZB68" s="59"/>
      <c r="ZC68" s="59"/>
      <c r="ZD68" s="59"/>
      <c r="ZE68" s="59"/>
      <c r="ZF68" s="59"/>
      <c r="ZG68" s="59"/>
      <c r="ZH68" s="59"/>
      <c r="ZI68" s="59"/>
      <c r="ZJ68" s="59"/>
      <c r="ZK68" s="59"/>
      <c r="ZL68" s="59"/>
      <c r="ZM68" s="59"/>
      <c r="ZN68" s="59"/>
      <c r="ZO68" s="59"/>
      <c r="ZP68" s="59"/>
      <c r="ZQ68" s="59"/>
      <c r="ZR68" s="59"/>
      <c r="ZS68" s="59"/>
      <c r="ZT68" s="59"/>
      <c r="ZU68" s="59"/>
      <c r="ZV68" s="59"/>
      <c r="ZW68" s="59"/>
      <c r="ZX68" s="59"/>
      <c r="ZY68" s="59"/>
      <c r="ZZ68" s="59"/>
      <c r="AAA68" s="59"/>
      <c r="AAB68" s="59"/>
      <c r="AAC68" s="59"/>
      <c r="AAD68" s="59"/>
      <c r="AAE68" s="59"/>
      <c r="AAF68" s="59"/>
      <c r="AAG68" s="59"/>
      <c r="AAH68" s="59"/>
      <c r="AAI68" s="59"/>
      <c r="AAJ68" s="59"/>
      <c r="AAK68" s="59"/>
      <c r="AAL68" s="59"/>
      <c r="AAM68" s="59"/>
      <c r="AAN68" s="59"/>
      <c r="AAO68" s="59"/>
      <c r="AAP68" s="59"/>
      <c r="AAQ68" s="59"/>
      <c r="AAR68" s="59"/>
      <c r="AAS68" s="59"/>
      <c r="AAT68" s="59"/>
      <c r="AAU68" s="59"/>
      <c r="AAV68" s="59"/>
      <c r="AAW68" s="59"/>
      <c r="AAX68" s="59"/>
      <c r="AAY68" s="59"/>
      <c r="AAZ68" s="59"/>
      <c r="ABA68" s="59"/>
      <c r="ABB68" s="59"/>
      <c r="ABC68" s="59"/>
      <c r="ABD68" s="59"/>
      <c r="ABE68" s="59"/>
      <c r="ABF68" s="59"/>
      <c r="ABG68" s="59"/>
      <c r="ABH68" s="59"/>
      <c r="ABI68" s="59"/>
      <c r="ABJ68" s="59"/>
      <c r="ABK68" s="59"/>
      <c r="ABL68" s="59"/>
      <c r="ABM68" s="59"/>
      <c r="ABN68" s="59"/>
      <c r="ABO68" s="59"/>
      <c r="ABP68" s="59"/>
      <c r="ABQ68" s="59"/>
      <c r="ABR68" s="59"/>
      <c r="ABS68" s="59"/>
      <c r="ABT68" s="59"/>
      <c r="ABU68" s="59"/>
      <c r="ABV68" s="59"/>
      <c r="ABW68" s="59"/>
      <c r="ABX68" s="59"/>
      <c r="ABY68" s="59"/>
      <c r="ABZ68" s="59"/>
      <c r="ACA68" s="59"/>
      <c r="ACB68" s="59"/>
      <c r="ACC68" s="59"/>
      <c r="ACD68" s="59"/>
      <c r="ACE68" s="59"/>
      <c r="ACF68" s="59"/>
      <c r="ACG68" s="59"/>
      <c r="ACH68" s="59"/>
      <c r="ACI68" s="59"/>
      <c r="ACJ68" s="59"/>
      <c r="ACK68" s="59"/>
      <c r="ACL68" s="59"/>
      <c r="ACM68" s="59"/>
      <c r="ACN68" s="59"/>
      <c r="ACO68" s="59"/>
      <c r="ACP68" s="59"/>
      <c r="ACQ68" s="59"/>
      <c r="ACR68" s="59"/>
      <c r="ACS68" s="59"/>
      <c r="ACT68" s="59"/>
      <c r="ACU68" s="59"/>
      <c r="ACV68" s="59"/>
      <c r="ACW68" s="59"/>
      <c r="ACX68" s="59"/>
      <c r="ACY68" s="59"/>
      <c r="ACZ68" s="59"/>
      <c r="ADA68" s="59"/>
      <c r="ADB68" s="59"/>
      <c r="ADC68" s="59"/>
      <c r="ADD68" s="59"/>
      <c r="ADE68" s="59"/>
      <c r="ADF68" s="59"/>
      <c r="ADG68" s="59"/>
      <c r="ADH68" s="59"/>
      <c r="ADI68" s="59"/>
      <c r="ADJ68" s="59"/>
      <c r="ADK68" s="59"/>
      <c r="ADL68" s="59"/>
      <c r="ADM68" s="59"/>
      <c r="ADN68" s="59"/>
      <c r="ADO68" s="59"/>
      <c r="ADP68" s="59"/>
      <c r="ADQ68" s="59"/>
      <c r="ADR68" s="59"/>
      <c r="ADS68" s="59"/>
      <c r="ADT68" s="59"/>
      <c r="ADU68" s="59"/>
      <c r="ADV68" s="59"/>
      <c r="ADW68" s="59"/>
      <c r="ADX68" s="59"/>
      <c r="ADY68" s="59"/>
      <c r="ADZ68" s="59"/>
      <c r="AEA68" s="59"/>
      <c r="AEB68" s="59"/>
      <c r="AEC68" s="59"/>
      <c r="AED68" s="59"/>
      <c r="AEE68" s="59"/>
      <c r="AEF68" s="59"/>
      <c r="AEG68" s="59"/>
      <c r="AEH68" s="59"/>
      <c r="AEI68" s="59"/>
      <c r="AEJ68" s="59"/>
      <c r="AEK68" s="59"/>
      <c r="AEL68" s="59"/>
      <c r="AEM68" s="59"/>
      <c r="AEN68" s="59"/>
      <c r="AEO68" s="59"/>
      <c r="AEP68" s="59"/>
      <c r="AEQ68" s="59"/>
      <c r="AER68" s="59"/>
      <c r="AES68" s="59"/>
      <c r="AET68" s="59"/>
      <c r="AEU68" s="59"/>
      <c r="AEV68" s="59"/>
      <c r="AEW68" s="59"/>
      <c r="AEX68" s="59"/>
      <c r="AEY68" s="59"/>
      <c r="AEZ68" s="59"/>
      <c r="AFA68" s="59"/>
      <c r="AFB68" s="59"/>
      <c r="AFC68" s="59"/>
      <c r="AFD68" s="59"/>
      <c r="AFE68" s="59"/>
      <c r="AFF68" s="59"/>
      <c r="AFG68" s="59"/>
      <c r="AFH68" s="59"/>
      <c r="AFI68" s="59"/>
      <c r="AFJ68" s="59"/>
      <c r="AFK68" s="59"/>
      <c r="AFL68" s="59"/>
      <c r="AFM68" s="59"/>
      <c r="AFN68" s="59"/>
      <c r="AFO68" s="59"/>
      <c r="AFP68" s="59"/>
      <c r="AFQ68" s="59"/>
      <c r="AFR68" s="59"/>
      <c r="AFS68" s="59"/>
      <c r="AFT68" s="59"/>
      <c r="AFU68" s="59"/>
      <c r="AFV68" s="59"/>
      <c r="AFW68" s="59"/>
      <c r="AFX68" s="59"/>
      <c r="AFY68" s="59"/>
      <c r="AFZ68" s="59"/>
      <c r="AGA68" s="59"/>
      <c r="AGB68" s="59"/>
      <c r="AGC68" s="59"/>
      <c r="AGD68" s="59"/>
      <c r="AGE68" s="59"/>
      <c r="AGF68" s="59"/>
      <c r="AGG68" s="59"/>
      <c r="AGH68" s="59"/>
      <c r="AGI68" s="59"/>
      <c r="AGJ68" s="59"/>
      <c r="AGK68" s="59"/>
      <c r="AGL68" s="59"/>
      <c r="AGM68" s="59"/>
      <c r="AGN68" s="59"/>
      <c r="AGO68" s="59"/>
      <c r="AGP68" s="59"/>
      <c r="AGQ68" s="59"/>
      <c r="AGR68" s="59"/>
      <c r="AGS68" s="59"/>
      <c r="AGT68" s="59"/>
      <c r="AGU68" s="59"/>
      <c r="AGV68" s="59"/>
      <c r="AGW68" s="59"/>
      <c r="AGX68" s="59"/>
      <c r="AGY68" s="59"/>
      <c r="AGZ68" s="59"/>
      <c r="AHA68" s="59"/>
      <c r="AHB68" s="59"/>
      <c r="AHC68" s="59"/>
      <c r="AHD68" s="59"/>
      <c r="AHE68" s="59"/>
      <c r="AHF68" s="59"/>
      <c r="AHG68" s="59"/>
      <c r="AHH68" s="59"/>
      <c r="AHI68" s="59"/>
      <c r="AHJ68" s="59"/>
      <c r="AHK68" s="59"/>
      <c r="AHL68" s="59"/>
      <c r="AHM68" s="59"/>
      <c r="AHN68" s="59"/>
      <c r="AHO68" s="59"/>
      <c r="AHP68" s="59"/>
      <c r="AHQ68" s="59"/>
      <c r="AHR68" s="59"/>
      <c r="AHS68" s="59"/>
      <c r="AHT68" s="59"/>
      <c r="AHU68" s="59"/>
      <c r="AHV68" s="59"/>
      <c r="AHW68" s="59"/>
      <c r="AHX68" s="59"/>
      <c r="AHY68" s="59"/>
      <c r="AHZ68" s="59"/>
      <c r="AIA68" s="59"/>
      <c r="AIB68" s="59"/>
      <c r="AIC68" s="59"/>
      <c r="AID68" s="59"/>
      <c r="AIE68" s="59"/>
      <c r="AIF68" s="59"/>
      <c r="AIG68" s="59"/>
      <c r="AIH68" s="59"/>
      <c r="AII68" s="59"/>
      <c r="AIJ68" s="59"/>
      <c r="AIK68" s="59"/>
      <c r="AIL68" s="59"/>
      <c r="AIM68" s="59"/>
      <c r="AIN68" s="59"/>
      <c r="AIO68" s="59"/>
      <c r="AIP68" s="59"/>
      <c r="AIQ68" s="59"/>
      <c r="AIR68" s="59"/>
      <c r="AIS68" s="59"/>
      <c r="AIT68" s="59"/>
      <c r="AIU68" s="59"/>
      <c r="AIV68" s="59"/>
      <c r="AIW68" s="59"/>
      <c r="AIX68" s="59"/>
      <c r="AIY68" s="59"/>
      <c r="AIZ68" s="59"/>
      <c r="AJA68" s="59"/>
      <c r="AJB68" s="59"/>
      <c r="AJC68" s="59"/>
      <c r="AJD68" s="59"/>
      <c r="AJE68" s="59"/>
      <c r="AJF68" s="59"/>
      <c r="AJG68" s="59"/>
      <c r="AJH68" s="59"/>
      <c r="AJI68" s="59"/>
      <c r="AJJ68" s="59"/>
      <c r="AJK68" s="59"/>
      <c r="AJL68" s="59"/>
      <c r="AJM68" s="59"/>
      <c r="AJN68" s="59"/>
      <c r="AJO68" s="59"/>
      <c r="AJP68" s="59"/>
      <c r="AJQ68" s="59"/>
      <c r="AJR68" s="59"/>
      <c r="AJS68" s="59"/>
      <c r="AJT68" s="59"/>
      <c r="AJU68" s="59"/>
      <c r="AJV68" s="59"/>
      <c r="AJW68" s="59"/>
      <c r="AJX68" s="59"/>
      <c r="AJY68" s="59"/>
      <c r="AJZ68" s="59"/>
      <c r="AKA68" s="59"/>
      <c r="AKB68" s="59"/>
      <c r="AKC68" s="59"/>
      <c r="AKD68" s="59"/>
      <c r="AKE68" s="59"/>
      <c r="AKF68" s="59"/>
      <c r="AKG68" s="59"/>
      <c r="AKH68" s="59"/>
      <c r="AKI68" s="59"/>
      <c r="AKJ68" s="59"/>
      <c r="AKK68" s="59"/>
      <c r="AKL68" s="59"/>
      <c r="AKM68" s="59"/>
      <c r="AKN68" s="59"/>
      <c r="AKO68" s="59"/>
      <c r="AKP68" s="59"/>
      <c r="AKQ68" s="59"/>
      <c r="AKR68" s="59"/>
      <c r="AKS68" s="59"/>
      <c r="AKT68" s="59"/>
      <c r="AKU68" s="59"/>
      <c r="AKV68" s="59"/>
      <c r="AKW68" s="59"/>
      <c r="AKX68" s="59"/>
      <c r="AKY68" s="59"/>
      <c r="AKZ68" s="59"/>
      <c r="ALA68" s="59"/>
      <c r="ALB68" s="59"/>
      <c r="ALC68" s="59"/>
      <c r="ALD68" s="59"/>
      <c r="ALE68" s="59"/>
      <c r="ALF68" s="59"/>
      <c r="ALG68" s="59"/>
      <c r="ALH68" s="59"/>
      <c r="ALI68" s="59"/>
      <c r="ALJ68" s="59"/>
      <c r="ALK68" s="59"/>
      <c r="ALL68" s="59"/>
      <c r="ALM68" s="59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  <c r="ALX68" s="59"/>
      <c r="ALY68" s="59"/>
      <c r="ALZ68" s="59"/>
      <c r="AMA68" s="59"/>
      <c r="AMB68" s="59"/>
      <c r="AMC68" s="59"/>
      <c r="AMD68" s="59"/>
      <c r="AME68" s="59"/>
      <c r="AMF68" s="59"/>
      <c r="AMG68" s="59"/>
      <c r="AMH68" s="59"/>
      <c r="AMI68" s="59"/>
      <c r="AMJ68" s="59"/>
      <c r="AMK68" s="59"/>
      <c r="AML68" s="59"/>
      <c r="AMM68" s="59"/>
      <c r="AMN68" s="59"/>
      <c r="AMO68" s="59"/>
      <c r="AMP68" s="59"/>
      <c r="AMQ68" s="59"/>
      <c r="AMR68" s="59"/>
      <c r="AMS68" s="59"/>
      <c r="AMT68" s="59"/>
      <c r="AMU68" s="59"/>
      <c r="AMV68" s="59"/>
      <c r="AMW68" s="59"/>
      <c r="AMX68" s="59"/>
      <c r="AMY68" s="59"/>
      <c r="AMZ68" s="59"/>
      <c r="ANA68" s="59"/>
      <c r="ANB68" s="59"/>
      <c r="ANC68" s="59"/>
      <c r="AND68" s="59"/>
      <c r="ANE68" s="59"/>
      <c r="ANF68" s="59"/>
      <c r="ANG68" s="59"/>
      <c r="ANH68" s="59"/>
      <c r="ANI68" s="59"/>
      <c r="ANJ68" s="59"/>
      <c r="ANK68" s="59"/>
      <c r="ANL68" s="59"/>
      <c r="ANM68" s="59"/>
      <c r="ANN68" s="59"/>
      <c r="ANO68" s="59"/>
      <c r="ANP68" s="59"/>
      <c r="ANQ68" s="59"/>
      <c r="ANR68" s="59"/>
      <c r="ANS68" s="59"/>
      <c r="ANT68" s="59"/>
      <c r="ANU68" s="59"/>
      <c r="ANV68" s="59"/>
      <c r="ANW68" s="59"/>
      <c r="ANX68" s="59"/>
      <c r="ANY68" s="59"/>
      <c r="ANZ68" s="59"/>
      <c r="AOA68" s="59"/>
      <c r="AOB68" s="59"/>
      <c r="AOC68" s="59"/>
      <c r="AOD68" s="59"/>
      <c r="AOE68" s="59"/>
      <c r="AOF68" s="59"/>
      <c r="AOG68" s="59"/>
      <c r="AOH68" s="59"/>
      <c r="AOI68" s="59"/>
      <c r="AOJ68" s="59"/>
      <c r="AOK68" s="59"/>
      <c r="AOL68" s="59"/>
      <c r="AOM68" s="59"/>
      <c r="AON68" s="59"/>
      <c r="AOO68" s="59"/>
      <c r="AOP68" s="59"/>
      <c r="AOQ68" s="59"/>
      <c r="AOR68" s="59"/>
      <c r="AOS68" s="59"/>
      <c r="AOT68" s="59"/>
      <c r="AOU68" s="59"/>
      <c r="AOV68" s="59"/>
      <c r="AOW68" s="59"/>
      <c r="AOX68" s="59"/>
      <c r="AOY68" s="59"/>
      <c r="AOZ68" s="59"/>
      <c r="APA68" s="59"/>
      <c r="APB68" s="59"/>
      <c r="APC68" s="59"/>
      <c r="APD68" s="59"/>
      <c r="APE68" s="59"/>
      <c r="APF68" s="59"/>
      <c r="APG68" s="59"/>
      <c r="APH68" s="59"/>
      <c r="API68" s="59"/>
      <c r="APJ68" s="59"/>
      <c r="APK68" s="59"/>
      <c r="APL68" s="59"/>
      <c r="APM68" s="59"/>
      <c r="APN68" s="59"/>
      <c r="APO68" s="59"/>
      <c r="APP68" s="59"/>
      <c r="APQ68" s="59"/>
      <c r="APR68" s="59"/>
      <c r="APS68" s="59"/>
      <c r="APT68" s="59"/>
      <c r="APU68" s="59"/>
      <c r="APV68" s="59"/>
      <c r="APW68" s="59"/>
      <c r="APX68" s="59"/>
      <c r="APY68" s="59"/>
      <c r="APZ68" s="59"/>
      <c r="AQA68" s="59"/>
      <c r="AQB68" s="59"/>
      <c r="AQC68" s="59"/>
      <c r="AQD68" s="59"/>
      <c r="AQE68" s="59"/>
      <c r="AQF68" s="59"/>
      <c r="AQG68" s="59"/>
      <c r="AQH68" s="59"/>
      <c r="AQI68" s="59"/>
      <c r="AQJ68" s="59"/>
      <c r="AQK68" s="59"/>
      <c r="AQL68" s="59"/>
      <c r="AQM68" s="59"/>
      <c r="AQN68" s="59"/>
      <c r="AQO68" s="59"/>
      <c r="AQP68" s="59"/>
      <c r="AQQ68" s="59"/>
      <c r="AQR68" s="59"/>
      <c r="AQS68" s="59"/>
      <c r="AQT68" s="59"/>
      <c r="AQU68" s="59"/>
      <c r="AQV68" s="59"/>
      <c r="AQW68" s="59"/>
      <c r="AQX68" s="59"/>
      <c r="AQY68" s="59"/>
      <c r="AQZ68" s="59"/>
      <c r="ARA68" s="59"/>
      <c r="ARB68" s="59"/>
      <c r="ARC68" s="59"/>
      <c r="ARD68" s="59"/>
      <c r="ARE68" s="59"/>
      <c r="ARF68" s="59"/>
      <c r="ARG68" s="59"/>
      <c r="ARH68" s="59"/>
      <c r="ARI68" s="59"/>
      <c r="ARJ68" s="59"/>
      <c r="ARK68" s="59"/>
      <c r="ARL68" s="59"/>
      <c r="ARM68" s="59"/>
      <c r="ARN68" s="59"/>
      <c r="ARO68" s="59"/>
      <c r="ARP68" s="59"/>
      <c r="ARQ68" s="59"/>
      <c r="ARR68" s="59"/>
      <c r="ARS68" s="59"/>
      <c r="ART68" s="59"/>
      <c r="ARU68" s="59"/>
      <c r="ARV68" s="59"/>
      <c r="ARW68" s="59"/>
      <c r="ARX68" s="59"/>
      <c r="ARY68" s="59"/>
      <c r="ARZ68" s="59"/>
      <c r="ASA68" s="59"/>
      <c r="ASB68" s="59"/>
      <c r="ASC68" s="59"/>
      <c r="ASD68" s="59"/>
      <c r="ASE68" s="59"/>
      <c r="ASF68" s="59"/>
      <c r="ASG68" s="59"/>
      <c r="ASH68" s="59"/>
      <c r="ASI68" s="59"/>
      <c r="ASJ68" s="59"/>
      <c r="ASK68" s="59"/>
      <c r="ASL68" s="59"/>
      <c r="ASM68" s="59"/>
      <c r="ASN68" s="59"/>
      <c r="ASO68" s="59"/>
      <c r="ASP68" s="59"/>
      <c r="ASQ68" s="59"/>
      <c r="ASR68" s="59"/>
      <c r="ASS68" s="59"/>
      <c r="AST68" s="59"/>
      <c r="ASU68" s="59"/>
      <c r="ASV68" s="59"/>
      <c r="ASW68" s="59"/>
      <c r="ASX68" s="59"/>
      <c r="ASY68" s="59"/>
      <c r="ASZ68" s="59"/>
      <c r="ATA68" s="59"/>
      <c r="ATB68" s="59"/>
      <c r="ATC68" s="59"/>
      <c r="ATD68" s="59"/>
      <c r="ATE68" s="59"/>
      <c r="ATF68" s="59"/>
      <c r="ATG68" s="59"/>
      <c r="ATH68" s="59"/>
      <c r="ATI68" s="59"/>
      <c r="ATJ68" s="59"/>
      <c r="ATK68" s="59"/>
      <c r="ATL68" s="59"/>
      <c r="ATM68" s="59"/>
      <c r="ATN68" s="59"/>
      <c r="ATO68" s="59"/>
      <c r="ATP68" s="59"/>
      <c r="ATQ68" s="59"/>
      <c r="ATR68" s="59"/>
      <c r="ATS68" s="59"/>
      <c r="ATT68" s="59"/>
      <c r="ATU68" s="59"/>
      <c r="ATV68" s="59"/>
      <c r="ATW68" s="59"/>
      <c r="ATX68" s="59"/>
      <c r="ATY68" s="59"/>
      <c r="ATZ68" s="59"/>
      <c r="AUA68" s="59"/>
      <c r="AUB68" s="59"/>
      <c r="AUC68" s="59"/>
      <c r="AUD68" s="59"/>
      <c r="AUE68" s="59"/>
      <c r="AUF68" s="59"/>
      <c r="AUG68" s="59"/>
      <c r="AUH68" s="59"/>
      <c r="AUI68" s="59"/>
      <c r="AUJ68" s="59"/>
      <c r="AUK68" s="59"/>
      <c r="AUL68" s="59"/>
      <c r="AUM68" s="59"/>
      <c r="AUN68" s="59"/>
      <c r="AUO68" s="59"/>
      <c r="AUP68" s="59"/>
      <c r="AUQ68" s="59"/>
      <c r="AUR68" s="59"/>
      <c r="AUS68" s="59"/>
      <c r="AUT68" s="59"/>
      <c r="AUU68" s="59"/>
      <c r="AUV68" s="59"/>
      <c r="AUW68" s="59"/>
      <c r="AUX68" s="59"/>
      <c r="AUY68" s="59"/>
      <c r="AUZ68" s="59"/>
      <c r="AVA68" s="59"/>
      <c r="AVB68" s="59"/>
      <c r="AVC68" s="59"/>
      <c r="AVD68" s="59"/>
      <c r="AVE68" s="59"/>
      <c r="AVF68" s="59"/>
      <c r="AVG68" s="59"/>
      <c r="AVH68" s="59"/>
      <c r="AVI68" s="59"/>
      <c r="AVJ68" s="59"/>
      <c r="AVK68" s="59"/>
      <c r="AVL68" s="59"/>
      <c r="AVM68" s="59"/>
      <c r="AVN68" s="59"/>
      <c r="AVO68" s="59"/>
      <c r="AVP68" s="59"/>
      <c r="AVQ68" s="59"/>
      <c r="AVR68" s="59"/>
      <c r="AVS68" s="59"/>
      <c r="AVT68" s="59"/>
      <c r="AVU68" s="59"/>
      <c r="AVV68" s="59"/>
      <c r="AVW68" s="59"/>
      <c r="AVX68" s="59"/>
      <c r="AVY68" s="59"/>
      <c r="AVZ68" s="59"/>
      <c r="AWA68" s="59"/>
      <c r="AWB68" s="59"/>
      <c r="AWC68" s="59"/>
      <c r="AWD68" s="59"/>
      <c r="AWE68" s="59"/>
      <c r="AWF68" s="59"/>
      <c r="AWG68" s="59"/>
      <c r="AWH68" s="59"/>
      <c r="AWI68" s="59"/>
      <c r="AWJ68" s="59"/>
      <c r="AWK68" s="59"/>
      <c r="AWL68" s="59"/>
      <c r="AWM68" s="59"/>
      <c r="AWN68" s="59"/>
      <c r="AWO68" s="59"/>
      <c r="AWP68" s="59"/>
      <c r="AWQ68" s="59"/>
      <c r="AWR68" s="59"/>
      <c r="AWS68" s="59"/>
      <c r="AWT68" s="59"/>
      <c r="AWU68" s="59"/>
      <c r="AWV68" s="59"/>
      <c r="AWW68" s="59"/>
      <c r="AWX68" s="59"/>
      <c r="AWY68" s="59"/>
      <c r="AWZ68" s="59"/>
      <c r="AXA68" s="59"/>
      <c r="AXB68" s="59"/>
      <c r="AXC68" s="59"/>
      <c r="AXD68" s="59"/>
      <c r="AXE68" s="59"/>
      <c r="AXF68" s="59"/>
      <c r="AXG68" s="59"/>
      <c r="AXH68" s="59"/>
      <c r="AXI68" s="59"/>
      <c r="AXJ68" s="59"/>
      <c r="AXK68" s="59"/>
      <c r="AXL68" s="59"/>
      <c r="AXM68" s="59"/>
      <c r="AXN68" s="59"/>
      <c r="AXO68" s="59"/>
      <c r="AXP68" s="59"/>
      <c r="AXQ68" s="59"/>
      <c r="AXR68" s="59"/>
      <c r="AXS68" s="59"/>
      <c r="AXT68" s="59"/>
      <c r="AXU68" s="59"/>
      <c r="AXV68" s="59"/>
      <c r="AXW68" s="59"/>
      <c r="AXX68" s="59"/>
      <c r="AXY68" s="59"/>
      <c r="AXZ68" s="59"/>
      <c r="AYA68" s="59"/>
      <c r="AYB68" s="59"/>
      <c r="AYC68" s="59"/>
      <c r="AYD68" s="59"/>
      <c r="AYE68" s="59"/>
      <c r="AYF68" s="59"/>
      <c r="AYG68" s="59"/>
      <c r="AYH68" s="59"/>
      <c r="AYI68" s="59"/>
      <c r="AYJ68" s="59"/>
      <c r="AYK68" s="59"/>
      <c r="AYL68" s="59"/>
      <c r="AYM68" s="59"/>
      <c r="AYN68" s="59"/>
      <c r="AYO68" s="59"/>
      <c r="AYP68" s="59"/>
      <c r="AYQ68" s="59"/>
      <c r="AYR68" s="59"/>
      <c r="AYS68" s="59"/>
      <c r="AYT68" s="59"/>
      <c r="AYU68" s="59"/>
      <c r="AYV68" s="59"/>
      <c r="AYW68" s="59"/>
      <c r="AYX68" s="59"/>
      <c r="AYY68" s="59"/>
      <c r="AYZ68" s="59"/>
      <c r="AZA68" s="59"/>
      <c r="AZB68" s="59"/>
      <c r="AZC68" s="59"/>
      <c r="AZD68" s="59"/>
      <c r="AZE68" s="59"/>
      <c r="AZF68" s="59"/>
      <c r="AZG68" s="59"/>
      <c r="AZH68" s="59"/>
      <c r="AZI68" s="59"/>
      <c r="AZJ68" s="59"/>
      <c r="AZK68" s="59"/>
      <c r="AZL68" s="59"/>
      <c r="AZM68" s="59"/>
      <c r="AZN68" s="59"/>
      <c r="AZO68" s="59"/>
      <c r="AZP68" s="59"/>
      <c r="AZQ68" s="59"/>
      <c r="AZR68" s="59"/>
      <c r="AZS68" s="59"/>
      <c r="AZT68" s="59"/>
      <c r="AZU68" s="59"/>
      <c r="AZV68" s="59"/>
      <c r="AZW68" s="59"/>
      <c r="AZX68" s="59"/>
      <c r="AZY68" s="59"/>
      <c r="AZZ68" s="59"/>
      <c r="BAA68" s="59"/>
      <c r="BAB68" s="59"/>
      <c r="BAC68" s="59"/>
      <c r="BAD68" s="59"/>
      <c r="BAE68" s="59"/>
      <c r="BAF68" s="59"/>
      <c r="BAG68" s="59"/>
      <c r="BAH68" s="59"/>
      <c r="BAI68" s="59"/>
      <c r="BAJ68" s="59"/>
      <c r="BAK68" s="59"/>
      <c r="BAL68" s="59"/>
      <c r="BAM68" s="59"/>
      <c r="BAN68" s="59"/>
      <c r="BAO68" s="59"/>
      <c r="BAP68" s="59"/>
      <c r="BAQ68" s="59"/>
      <c r="BAR68" s="59"/>
      <c r="BAS68" s="59"/>
      <c r="BAT68" s="59"/>
      <c r="BAU68" s="59"/>
      <c r="BAV68" s="59"/>
      <c r="BAW68" s="59"/>
      <c r="BAX68" s="59"/>
      <c r="BAY68" s="59"/>
      <c r="BAZ68" s="59"/>
      <c r="BBA68" s="59"/>
      <c r="BBB68" s="59"/>
      <c r="BBC68" s="59"/>
      <c r="BBD68" s="59"/>
      <c r="BBE68" s="59"/>
      <c r="BBF68" s="59"/>
      <c r="BBG68" s="59"/>
      <c r="BBH68" s="59"/>
      <c r="BBI68" s="59"/>
      <c r="BBJ68" s="59"/>
      <c r="BBK68" s="59"/>
      <c r="BBL68" s="59"/>
      <c r="BBM68" s="59"/>
      <c r="BBN68" s="59"/>
      <c r="BBO68" s="59"/>
      <c r="BBP68" s="59"/>
      <c r="BBQ68" s="59"/>
      <c r="BBR68" s="59"/>
      <c r="BBS68" s="59"/>
      <c r="BBT68" s="59"/>
      <c r="BBU68" s="59"/>
      <c r="BBV68" s="59"/>
      <c r="BBW68" s="59"/>
      <c r="BBX68" s="59"/>
      <c r="BBY68" s="59"/>
      <c r="BBZ68" s="59"/>
      <c r="BCA68" s="59"/>
      <c r="BCB68" s="59"/>
      <c r="BCC68" s="59"/>
      <c r="BCD68" s="59"/>
      <c r="BCE68" s="59"/>
      <c r="BCF68" s="59"/>
      <c r="BCG68" s="59"/>
      <c r="BCH68" s="59"/>
      <c r="BCI68" s="59"/>
      <c r="BCJ68" s="59"/>
      <c r="BCK68" s="59"/>
      <c r="BCL68" s="59"/>
      <c r="BCM68" s="59"/>
      <c r="BCN68" s="59"/>
      <c r="BCO68" s="59"/>
      <c r="BCP68" s="59"/>
      <c r="BCQ68" s="59"/>
      <c r="BCR68" s="59"/>
      <c r="BCS68" s="59"/>
      <c r="BCT68" s="59"/>
      <c r="BCU68" s="59"/>
      <c r="BCV68" s="59"/>
      <c r="BCW68" s="59"/>
      <c r="BCX68" s="59"/>
      <c r="BCY68" s="59"/>
      <c r="BCZ68" s="59"/>
      <c r="BDA68" s="59"/>
      <c r="BDB68" s="59"/>
      <c r="BDC68" s="59"/>
      <c r="BDD68" s="59"/>
      <c r="BDE68" s="59"/>
      <c r="BDF68" s="59"/>
      <c r="BDG68" s="59"/>
      <c r="BDH68" s="59"/>
      <c r="BDI68" s="59"/>
      <c r="BDJ68" s="59"/>
      <c r="BDK68" s="59"/>
      <c r="BDL68" s="59"/>
      <c r="BDM68" s="59"/>
      <c r="BDN68" s="59"/>
      <c r="BDO68" s="59"/>
      <c r="BDP68" s="59"/>
      <c r="BDQ68" s="59"/>
      <c r="BDR68" s="59"/>
      <c r="BDS68" s="59"/>
      <c r="BDT68" s="59"/>
      <c r="BDU68" s="59"/>
      <c r="BDV68" s="59"/>
      <c r="BDW68" s="59"/>
      <c r="BDX68" s="59"/>
      <c r="BDY68" s="59"/>
      <c r="BDZ68" s="59"/>
      <c r="BEA68" s="59"/>
      <c r="BEB68" s="59"/>
      <c r="BEC68" s="59"/>
      <c r="BED68" s="59"/>
      <c r="BEE68" s="59"/>
      <c r="BEF68" s="59"/>
      <c r="BEG68" s="59"/>
      <c r="BEH68" s="59"/>
      <c r="BEI68" s="59"/>
      <c r="BEJ68" s="59"/>
      <c r="BEK68" s="59"/>
      <c r="BEL68" s="59"/>
      <c r="BEM68" s="59"/>
      <c r="BEN68" s="59"/>
      <c r="BEO68" s="59"/>
      <c r="BEP68" s="59"/>
      <c r="BEQ68" s="59"/>
      <c r="BER68" s="59"/>
      <c r="BES68" s="59"/>
      <c r="BET68" s="59"/>
      <c r="BEU68" s="59"/>
      <c r="BEV68" s="59"/>
      <c r="BEW68" s="59"/>
      <c r="BEX68" s="59"/>
      <c r="BEY68" s="59"/>
      <c r="BEZ68" s="59"/>
      <c r="BFA68" s="59"/>
      <c r="BFB68" s="59"/>
      <c r="BFC68" s="59"/>
      <c r="BFD68" s="59"/>
      <c r="BFE68" s="59"/>
      <c r="BFF68" s="59"/>
      <c r="BFG68" s="59"/>
      <c r="BFH68" s="59"/>
      <c r="BFI68" s="59"/>
      <c r="BFJ68" s="59"/>
      <c r="BFK68" s="59"/>
      <c r="BFL68" s="59"/>
      <c r="BFM68" s="59"/>
      <c r="BFN68" s="59"/>
      <c r="BFO68" s="59"/>
      <c r="BFP68" s="59"/>
      <c r="BFQ68" s="59"/>
      <c r="BFR68" s="59"/>
      <c r="BFS68" s="59"/>
      <c r="BFT68" s="59"/>
      <c r="BFU68" s="59"/>
      <c r="BFV68" s="59"/>
      <c r="BFW68" s="59"/>
      <c r="BFX68" s="59"/>
      <c r="BFY68" s="59"/>
      <c r="BFZ68" s="59"/>
      <c r="BGA68" s="59"/>
      <c r="BGB68" s="59"/>
      <c r="BGC68" s="59"/>
      <c r="BGD68" s="59"/>
      <c r="BGE68" s="59"/>
      <c r="BGF68" s="59"/>
      <c r="BGG68" s="59"/>
      <c r="BGH68" s="59"/>
      <c r="BGI68" s="59"/>
      <c r="BGJ68" s="59"/>
      <c r="BGK68" s="59"/>
      <c r="BGL68" s="59"/>
      <c r="BGM68" s="59"/>
      <c r="BGN68" s="59"/>
      <c r="BGO68" s="59"/>
      <c r="BGP68" s="59"/>
      <c r="BGQ68" s="59"/>
      <c r="BGR68" s="59"/>
      <c r="BGS68" s="59"/>
      <c r="BGT68" s="59"/>
      <c r="BGU68" s="59"/>
      <c r="BGV68" s="59"/>
      <c r="BGW68" s="59"/>
      <c r="BGX68" s="59"/>
      <c r="BGY68" s="59"/>
      <c r="BGZ68" s="59"/>
      <c r="BHA68" s="59"/>
      <c r="BHB68" s="59"/>
      <c r="BHC68" s="59"/>
      <c r="BHD68" s="59"/>
      <c r="BHE68" s="59"/>
      <c r="BHF68" s="59"/>
      <c r="BHG68" s="59"/>
      <c r="BHH68" s="59"/>
      <c r="BHI68" s="59"/>
      <c r="BHJ68" s="59"/>
      <c r="BHK68" s="59"/>
      <c r="BHL68" s="59"/>
      <c r="BHM68" s="59"/>
      <c r="BHN68" s="59"/>
      <c r="BHO68" s="59"/>
      <c r="BHP68" s="59"/>
      <c r="BHQ68" s="59"/>
      <c r="BHR68" s="59"/>
      <c r="BHS68" s="59"/>
      <c r="BHT68" s="59"/>
      <c r="BHU68" s="59"/>
      <c r="BHV68" s="59"/>
      <c r="BHW68" s="59"/>
      <c r="BHX68" s="59"/>
      <c r="BHY68" s="59"/>
      <c r="BHZ68" s="59"/>
      <c r="BIA68" s="59"/>
      <c r="BIB68" s="59"/>
      <c r="BIC68" s="59"/>
      <c r="BID68" s="59"/>
      <c r="BIE68" s="59"/>
      <c r="BIF68" s="59"/>
      <c r="BIG68" s="59"/>
      <c r="BIH68" s="59"/>
      <c r="BII68" s="59"/>
      <c r="BIJ68" s="59"/>
      <c r="BIK68" s="59"/>
      <c r="BIL68" s="59"/>
      <c r="BIM68" s="59"/>
      <c r="BIN68" s="59"/>
      <c r="BIO68" s="59"/>
      <c r="BIP68" s="59"/>
      <c r="BIQ68" s="59"/>
      <c r="BIR68" s="59"/>
      <c r="BIS68" s="59"/>
      <c r="BIT68" s="59"/>
      <c r="BIU68" s="59"/>
      <c r="BIV68" s="59"/>
      <c r="BIW68" s="59"/>
      <c r="BIX68" s="59"/>
      <c r="BIY68" s="59"/>
      <c r="BIZ68" s="59"/>
      <c r="BJA68" s="59"/>
      <c r="BJB68" s="59"/>
      <c r="BJC68" s="59"/>
      <c r="BJD68" s="59"/>
      <c r="BJE68" s="59"/>
      <c r="BJF68" s="59"/>
      <c r="BJG68" s="59"/>
      <c r="BJH68" s="59"/>
      <c r="BJI68" s="59"/>
      <c r="BJJ68" s="59"/>
      <c r="BJK68" s="59"/>
      <c r="BJL68" s="59"/>
      <c r="BJM68" s="59"/>
      <c r="BJN68" s="59"/>
      <c r="BJO68" s="59"/>
      <c r="BJP68" s="59"/>
      <c r="BJQ68" s="59"/>
      <c r="BJR68" s="59"/>
      <c r="BJS68" s="59"/>
      <c r="BJT68" s="59"/>
      <c r="BJU68" s="59"/>
      <c r="BJV68" s="59"/>
      <c r="BJW68" s="59"/>
      <c r="BJX68" s="59"/>
      <c r="BJY68" s="59"/>
      <c r="BJZ68" s="59"/>
      <c r="BKA68" s="59"/>
      <c r="BKB68" s="59"/>
      <c r="BKC68" s="59"/>
      <c r="BKD68" s="59"/>
      <c r="BKE68" s="59"/>
      <c r="BKF68" s="59"/>
      <c r="BKG68" s="59"/>
      <c r="BKH68" s="59"/>
      <c r="BKI68" s="59"/>
      <c r="BKJ68" s="59"/>
      <c r="BKK68" s="59"/>
      <c r="BKL68" s="59"/>
      <c r="BKM68" s="59"/>
      <c r="BKN68" s="59"/>
      <c r="BKO68" s="59"/>
      <c r="BKP68" s="59"/>
      <c r="BKQ68" s="59"/>
      <c r="BKR68" s="59"/>
      <c r="BKS68" s="59"/>
      <c r="BKT68" s="59"/>
      <c r="BKU68" s="59"/>
      <c r="BKV68" s="59"/>
      <c r="BKW68" s="59"/>
      <c r="BKX68" s="59"/>
      <c r="BKY68" s="59"/>
      <c r="BKZ68" s="59"/>
      <c r="BLA68" s="59"/>
      <c r="BLB68" s="59"/>
      <c r="BLC68" s="59"/>
      <c r="BLD68" s="59"/>
      <c r="BLE68" s="59"/>
      <c r="BLF68" s="59"/>
      <c r="BLG68" s="59"/>
      <c r="BLH68" s="59"/>
      <c r="BLI68" s="59"/>
      <c r="BLJ68" s="59"/>
      <c r="BLK68" s="59"/>
      <c r="BLL68" s="59"/>
      <c r="BLM68" s="59"/>
      <c r="BLN68" s="59"/>
      <c r="BLO68" s="59"/>
      <c r="BLP68" s="59"/>
      <c r="BLQ68" s="59"/>
      <c r="BLR68" s="59"/>
      <c r="BLS68" s="59"/>
      <c r="BLT68" s="59"/>
      <c r="BLU68" s="59"/>
      <c r="BLV68" s="59"/>
      <c r="BLW68" s="59"/>
      <c r="BLX68" s="59"/>
      <c r="BLY68" s="59"/>
      <c r="BLZ68" s="59"/>
      <c r="BMA68" s="59"/>
      <c r="BMB68" s="59"/>
      <c r="BMC68" s="59"/>
      <c r="BMD68" s="59"/>
      <c r="BME68" s="59"/>
      <c r="BMF68" s="59"/>
      <c r="BMG68" s="59"/>
      <c r="BMH68" s="59"/>
      <c r="BMI68" s="59"/>
      <c r="BMJ68" s="59"/>
      <c r="BMK68" s="59"/>
      <c r="BML68" s="59"/>
      <c r="BMM68" s="59"/>
      <c r="BMN68" s="59"/>
      <c r="BMO68" s="59"/>
      <c r="BMP68" s="59"/>
      <c r="BMQ68" s="59"/>
      <c r="BMR68" s="59"/>
      <c r="BMS68" s="59"/>
      <c r="BMT68" s="59"/>
      <c r="BMU68" s="59"/>
      <c r="BMV68" s="59"/>
      <c r="BMW68" s="59"/>
      <c r="BMX68" s="59"/>
      <c r="BMY68" s="59"/>
      <c r="BMZ68" s="59"/>
      <c r="BNA68" s="59"/>
      <c r="BNB68" s="59"/>
      <c r="BNC68" s="59"/>
      <c r="BND68" s="59"/>
      <c r="BNE68" s="59"/>
      <c r="BNF68" s="59"/>
      <c r="BNG68" s="59"/>
      <c r="BNH68" s="59"/>
      <c r="BNI68" s="59"/>
      <c r="BNJ68" s="59"/>
      <c r="BNK68" s="59"/>
      <c r="BNL68" s="59"/>
      <c r="BNM68" s="59"/>
      <c r="BNN68" s="59"/>
      <c r="BNO68" s="59"/>
      <c r="BNP68" s="59"/>
      <c r="BNQ68" s="59"/>
      <c r="BNR68" s="59"/>
      <c r="BNS68" s="59"/>
      <c r="BNT68" s="59"/>
      <c r="BNU68" s="59"/>
      <c r="BNV68" s="59"/>
      <c r="BNW68" s="59"/>
      <c r="BNX68" s="59"/>
      <c r="BNY68" s="59"/>
      <c r="BNZ68" s="59"/>
      <c r="BOA68" s="59"/>
      <c r="BOB68" s="59"/>
      <c r="BOC68" s="59"/>
      <c r="BOD68" s="59"/>
      <c r="BOE68" s="59"/>
      <c r="BOF68" s="59"/>
      <c r="BOG68" s="59"/>
      <c r="BOH68" s="59"/>
      <c r="BOI68" s="59"/>
      <c r="BOJ68" s="59"/>
      <c r="BOK68" s="59"/>
      <c r="BOL68" s="59"/>
      <c r="BOM68" s="59"/>
      <c r="BON68" s="59"/>
      <c r="BOO68" s="59"/>
      <c r="BOP68" s="59"/>
      <c r="BOQ68" s="59"/>
      <c r="BOR68" s="59"/>
      <c r="BOS68" s="59"/>
      <c r="BOT68" s="59"/>
      <c r="BOU68" s="59"/>
      <c r="BOV68" s="59"/>
      <c r="BOW68" s="59"/>
      <c r="BOX68" s="59"/>
      <c r="BOY68" s="59"/>
      <c r="BOZ68" s="59"/>
      <c r="BPA68" s="59"/>
      <c r="BPB68" s="59"/>
      <c r="BPC68" s="59"/>
      <c r="BPD68" s="59"/>
      <c r="BPE68" s="59"/>
      <c r="BPF68" s="59"/>
      <c r="BPG68" s="59"/>
      <c r="BPH68" s="59"/>
      <c r="BPI68" s="59"/>
      <c r="BPJ68" s="59"/>
      <c r="BPK68" s="59"/>
      <c r="BPL68" s="59"/>
      <c r="BPM68" s="59"/>
      <c r="BPN68" s="59"/>
      <c r="BPO68" s="59"/>
      <c r="BPP68" s="59"/>
      <c r="BPQ68" s="59"/>
      <c r="BPR68" s="59"/>
      <c r="BPS68" s="59"/>
      <c r="BPT68" s="59"/>
      <c r="BPU68" s="59"/>
      <c r="BPV68" s="59"/>
      <c r="BPW68" s="59"/>
      <c r="BPX68" s="59"/>
      <c r="BPY68" s="59"/>
      <c r="BPZ68" s="59"/>
      <c r="BQA68" s="59"/>
      <c r="BQB68" s="59"/>
      <c r="BQC68" s="59"/>
      <c r="BQD68" s="59"/>
      <c r="BQE68" s="59"/>
      <c r="BQF68" s="59"/>
      <c r="BQG68" s="59"/>
      <c r="BQH68" s="59"/>
      <c r="BQI68" s="59"/>
      <c r="BQJ68" s="59"/>
      <c r="BQK68" s="59"/>
      <c r="BQL68" s="59"/>
      <c r="BQM68" s="59"/>
      <c r="BQN68" s="59"/>
      <c r="BQO68" s="59"/>
      <c r="BQP68" s="59"/>
      <c r="BQQ68" s="59"/>
      <c r="BQR68" s="59"/>
      <c r="BQS68" s="59"/>
      <c r="BQT68" s="59"/>
      <c r="BQU68" s="59"/>
      <c r="BQV68" s="59"/>
      <c r="BQW68" s="59"/>
      <c r="BQX68" s="59"/>
      <c r="BQY68" s="59"/>
      <c r="BQZ68" s="59"/>
      <c r="BRA68" s="59"/>
      <c r="BRB68" s="59"/>
      <c r="BRC68" s="59"/>
      <c r="BRD68" s="59"/>
      <c r="BRE68" s="59"/>
      <c r="BRF68" s="59"/>
      <c r="BRG68" s="59"/>
      <c r="BRH68" s="59"/>
      <c r="BRI68" s="59"/>
      <c r="BRJ68" s="59"/>
      <c r="BRK68" s="59"/>
      <c r="BRL68" s="59"/>
      <c r="BRM68" s="59"/>
      <c r="BRN68" s="59"/>
      <c r="BRO68" s="59"/>
      <c r="BRP68" s="59"/>
      <c r="BRQ68" s="59"/>
      <c r="BRR68" s="59"/>
      <c r="BRS68" s="59"/>
      <c r="BRT68" s="59"/>
      <c r="BRU68" s="59"/>
      <c r="BRV68" s="59"/>
      <c r="BRW68" s="59"/>
      <c r="BRX68" s="59"/>
      <c r="BRY68" s="59"/>
      <c r="BRZ68" s="59"/>
      <c r="BSA68" s="59"/>
      <c r="BSB68" s="59"/>
      <c r="BSC68" s="59"/>
      <c r="BSD68" s="59"/>
      <c r="BSE68" s="59"/>
      <c r="BSF68" s="59"/>
      <c r="BSG68" s="59"/>
      <c r="BSH68" s="59"/>
      <c r="BSI68" s="59"/>
      <c r="BSJ68" s="59"/>
      <c r="BSK68" s="59"/>
      <c r="BSL68" s="59"/>
      <c r="BSM68" s="59"/>
      <c r="BSN68" s="59"/>
      <c r="BSO68" s="59"/>
      <c r="BSP68" s="59"/>
      <c r="BSQ68" s="59"/>
      <c r="BSR68" s="59"/>
      <c r="BSS68" s="59"/>
      <c r="BST68" s="59"/>
      <c r="BSU68" s="59"/>
      <c r="BSV68" s="59"/>
      <c r="BSW68" s="59"/>
      <c r="BSX68" s="59"/>
      <c r="BSY68" s="59"/>
      <c r="BSZ68" s="59"/>
      <c r="BTA68" s="59"/>
      <c r="BTB68" s="59"/>
      <c r="BTC68" s="59"/>
      <c r="BTD68" s="59"/>
      <c r="BTE68" s="59"/>
      <c r="BTF68" s="59"/>
      <c r="BTG68" s="59"/>
      <c r="BTH68" s="59"/>
      <c r="BTI68" s="59"/>
      <c r="BTJ68" s="59"/>
      <c r="BTK68" s="59"/>
      <c r="BTL68" s="59"/>
      <c r="BTM68" s="59"/>
      <c r="BTN68" s="59"/>
      <c r="BTO68" s="59"/>
      <c r="BTP68" s="59"/>
      <c r="BTQ68" s="59"/>
      <c r="BTR68" s="59"/>
      <c r="BTS68" s="59"/>
      <c r="BTT68" s="59"/>
      <c r="BTU68" s="59"/>
      <c r="BTV68" s="59"/>
      <c r="BTW68" s="59"/>
      <c r="BTX68" s="59"/>
      <c r="BTY68" s="59"/>
      <c r="BTZ68" s="59"/>
      <c r="BUA68" s="59"/>
      <c r="BUB68" s="59"/>
      <c r="BUC68" s="59"/>
      <c r="BUD68" s="59"/>
      <c r="BUE68" s="59"/>
      <c r="BUF68" s="59"/>
      <c r="BUG68" s="59"/>
      <c r="BUH68" s="59"/>
      <c r="BUI68" s="59"/>
      <c r="BUJ68" s="59"/>
      <c r="BUK68" s="59"/>
      <c r="BUL68" s="59"/>
      <c r="BUM68" s="59"/>
      <c r="BUN68" s="59"/>
      <c r="BUO68" s="59"/>
      <c r="BUP68" s="59"/>
      <c r="BUQ68" s="59"/>
      <c r="BUR68" s="59"/>
      <c r="BUS68" s="59"/>
      <c r="BUT68" s="59"/>
      <c r="BUU68" s="59"/>
      <c r="BUV68" s="59"/>
      <c r="BUW68" s="59"/>
      <c r="BUX68" s="59"/>
      <c r="BUY68" s="59"/>
      <c r="BUZ68" s="59"/>
      <c r="BVA68" s="59"/>
      <c r="BVB68" s="59"/>
      <c r="BVC68" s="59"/>
      <c r="BVD68" s="59"/>
      <c r="BVE68" s="59"/>
      <c r="BVF68" s="59"/>
      <c r="BVG68" s="59"/>
      <c r="BVH68" s="59"/>
      <c r="BVI68" s="59"/>
      <c r="BVJ68" s="59"/>
      <c r="BVK68" s="59"/>
      <c r="BVL68" s="59"/>
      <c r="BVM68" s="59"/>
      <c r="BVN68" s="59"/>
      <c r="BVO68" s="59"/>
      <c r="BVP68" s="59"/>
      <c r="BVQ68" s="59"/>
      <c r="BVR68" s="59"/>
      <c r="BVS68" s="59"/>
      <c r="BVT68" s="59"/>
      <c r="BVU68" s="59"/>
      <c r="BVV68" s="59"/>
      <c r="BVW68" s="59"/>
      <c r="BVX68" s="59"/>
      <c r="BVY68" s="59"/>
      <c r="BVZ68" s="59"/>
      <c r="BWA68" s="59"/>
      <c r="BWB68" s="59"/>
      <c r="BWC68" s="59"/>
      <c r="BWD68" s="59"/>
      <c r="BWE68" s="59"/>
      <c r="BWF68" s="59"/>
      <c r="BWG68" s="59"/>
      <c r="BWH68" s="59"/>
      <c r="BWI68" s="59"/>
      <c r="BWJ68" s="59"/>
      <c r="BWK68" s="59"/>
      <c r="BWL68" s="59"/>
      <c r="BWM68" s="59"/>
      <c r="BWN68" s="59"/>
      <c r="BWO68" s="59"/>
      <c r="BWP68" s="59"/>
      <c r="BWQ68" s="59"/>
      <c r="BWR68" s="59"/>
      <c r="BWS68" s="59"/>
      <c r="BWT68" s="59"/>
      <c r="BWU68" s="59"/>
      <c r="BWV68" s="59"/>
      <c r="BWW68" s="59"/>
      <c r="BWX68" s="59"/>
      <c r="BWY68" s="59"/>
      <c r="BWZ68" s="59"/>
      <c r="BXA68" s="59"/>
      <c r="BXB68" s="59"/>
      <c r="BXC68" s="59"/>
      <c r="BXD68" s="59"/>
      <c r="BXE68" s="59"/>
      <c r="BXF68" s="59"/>
      <c r="BXG68" s="59"/>
      <c r="BXH68" s="59"/>
      <c r="BXI68" s="59"/>
      <c r="BXJ68" s="59"/>
      <c r="BXK68" s="59"/>
      <c r="BXL68" s="59"/>
      <c r="BXM68" s="59"/>
      <c r="BXN68" s="59"/>
      <c r="BXO68" s="59"/>
      <c r="BXP68" s="59"/>
      <c r="BXQ68" s="59"/>
      <c r="BXR68" s="59"/>
      <c r="BXS68" s="59"/>
      <c r="BXT68" s="59"/>
      <c r="BXU68" s="59"/>
      <c r="BXV68" s="59"/>
      <c r="BXW68" s="59"/>
      <c r="BXX68" s="59"/>
      <c r="BXY68" s="59"/>
      <c r="BXZ68" s="59"/>
      <c r="BYA68" s="59"/>
      <c r="BYB68" s="59"/>
      <c r="BYC68" s="59"/>
      <c r="BYD68" s="59"/>
      <c r="BYE68" s="59"/>
      <c r="BYF68" s="59"/>
      <c r="BYG68" s="59"/>
      <c r="BYH68" s="59"/>
      <c r="BYI68" s="59"/>
      <c r="BYJ68" s="59"/>
      <c r="BYK68" s="59"/>
      <c r="BYL68" s="59"/>
      <c r="BYM68" s="59"/>
      <c r="BYN68" s="59"/>
      <c r="BYO68" s="59"/>
      <c r="BYP68" s="59"/>
      <c r="BYQ68" s="59"/>
      <c r="BYR68" s="59"/>
      <c r="BYS68" s="59"/>
      <c r="BYT68" s="59"/>
      <c r="BYU68" s="59"/>
      <c r="BYV68" s="59"/>
      <c r="BYW68" s="59"/>
      <c r="BYX68" s="59"/>
      <c r="BYY68" s="59"/>
      <c r="BYZ68" s="59"/>
      <c r="BZA68" s="59"/>
      <c r="BZB68" s="59"/>
      <c r="BZC68" s="59"/>
      <c r="BZD68" s="59"/>
      <c r="BZE68" s="59"/>
      <c r="BZF68" s="59"/>
      <c r="BZG68" s="59"/>
      <c r="BZH68" s="59"/>
      <c r="BZI68" s="59"/>
      <c r="BZJ68" s="59"/>
      <c r="BZK68" s="59"/>
      <c r="BZL68" s="59"/>
      <c r="BZM68" s="59"/>
      <c r="BZN68" s="59"/>
      <c r="BZO68" s="59"/>
      <c r="BZP68" s="59"/>
      <c r="BZQ68" s="59"/>
      <c r="BZR68" s="59"/>
      <c r="BZS68" s="59"/>
      <c r="BZT68" s="59"/>
      <c r="BZU68" s="59"/>
      <c r="BZV68" s="59"/>
      <c r="BZW68" s="59"/>
      <c r="BZX68" s="59"/>
      <c r="BZY68" s="59"/>
      <c r="BZZ68" s="59"/>
      <c r="CAA68" s="59"/>
      <c r="CAB68" s="59"/>
      <c r="CAC68" s="59"/>
      <c r="CAD68" s="59"/>
      <c r="CAE68" s="59"/>
      <c r="CAF68" s="59"/>
      <c r="CAG68" s="59"/>
      <c r="CAH68" s="59"/>
      <c r="CAI68" s="59"/>
      <c r="CAJ68" s="59"/>
      <c r="CAK68" s="59"/>
      <c r="CAL68" s="59"/>
      <c r="CAM68" s="59"/>
      <c r="CAN68" s="59"/>
      <c r="CAO68" s="59"/>
      <c r="CAP68" s="59"/>
      <c r="CAQ68" s="59"/>
      <c r="CAR68" s="59"/>
      <c r="CAS68" s="59"/>
      <c r="CAT68" s="59"/>
      <c r="CAU68" s="59"/>
      <c r="CAV68" s="59"/>
      <c r="CAW68" s="59"/>
      <c r="CAX68" s="59"/>
      <c r="CAY68" s="59"/>
      <c r="CAZ68" s="59"/>
      <c r="CBA68" s="59"/>
      <c r="CBB68" s="59"/>
      <c r="CBC68" s="59"/>
      <c r="CBD68" s="59"/>
      <c r="CBE68" s="59"/>
      <c r="CBF68" s="59"/>
      <c r="CBG68" s="59"/>
      <c r="CBH68" s="59"/>
      <c r="CBI68" s="59"/>
      <c r="CBJ68" s="59"/>
      <c r="CBK68" s="59"/>
      <c r="CBL68" s="59"/>
      <c r="CBM68" s="59"/>
      <c r="CBN68" s="59"/>
      <c r="CBO68" s="59"/>
      <c r="CBP68" s="59"/>
      <c r="CBQ68" s="59"/>
      <c r="CBR68" s="59"/>
      <c r="CBS68" s="59"/>
      <c r="CBT68" s="59"/>
      <c r="CBU68" s="59"/>
      <c r="CBV68" s="59"/>
      <c r="CBW68" s="59"/>
      <c r="CBX68" s="59"/>
      <c r="CBY68" s="59"/>
      <c r="CBZ68" s="59"/>
      <c r="CCA68" s="59"/>
      <c r="CCB68" s="59"/>
      <c r="CCC68" s="59"/>
      <c r="CCD68" s="59"/>
      <c r="CCE68" s="59"/>
      <c r="CCF68" s="59"/>
      <c r="CCG68" s="59"/>
      <c r="CCH68" s="59"/>
      <c r="CCI68" s="59"/>
      <c r="CCJ68" s="59"/>
      <c r="CCK68" s="59"/>
      <c r="CCL68" s="59"/>
      <c r="CCM68" s="59"/>
      <c r="CCN68" s="59"/>
      <c r="CCO68" s="59"/>
      <c r="CCP68" s="59"/>
      <c r="CCQ68" s="59"/>
      <c r="CCR68" s="59"/>
      <c r="CCS68" s="59"/>
      <c r="CCT68" s="59"/>
      <c r="CCU68" s="59"/>
      <c r="CCV68" s="59"/>
      <c r="CCW68" s="59"/>
      <c r="CCX68" s="59"/>
      <c r="CCY68" s="59"/>
      <c r="CCZ68" s="59"/>
      <c r="CDA68" s="59"/>
      <c r="CDB68" s="59"/>
      <c r="CDC68" s="59"/>
      <c r="CDD68" s="59"/>
      <c r="CDE68" s="59"/>
      <c r="CDF68" s="59"/>
      <c r="CDG68" s="59"/>
      <c r="CDH68" s="59"/>
      <c r="CDI68" s="59"/>
      <c r="CDJ68" s="59"/>
      <c r="CDK68" s="59"/>
      <c r="CDL68" s="59"/>
      <c r="CDM68" s="59"/>
      <c r="CDN68" s="59"/>
      <c r="CDO68" s="59"/>
      <c r="CDP68" s="59"/>
      <c r="CDQ68" s="59"/>
      <c r="CDR68" s="59"/>
      <c r="CDS68" s="59"/>
      <c r="CDT68" s="59"/>
      <c r="CDU68" s="59"/>
      <c r="CDV68" s="59"/>
      <c r="CDW68" s="59"/>
      <c r="CDX68" s="59"/>
      <c r="CDY68" s="59"/>
      <c r="CDZ68" s="59"/>
      <c r="CEA68" s="59"/>
      <c r="CEB68" s="59"/>
      <c r="CEC68" s="59"/>
      <c r="CED68" s="59"/>
      <c r="CEE68" s="59"/>
      <c r="CEF68" s="59"/>
      <c r="CEG68" s="59"/>
      <c r="CEH68" s="59"/>
      <c r="CEI68" s="59"/>
      <c r="CEJ68" s="59"/>
      <c r="CEK68" s="59"/>
      <c r="CEL68" s="59"/>
      <c r="CEM68" s="59"/>
      <c r="CEN68" s="59"/>
      <c r="CEO68" s="59"/>
      <c r="CEP68" s="59"/>
      <c r="CEQ68" s="59"/>
      <c r="CER68" s="59"/>
      <c r="CES68" s="59"/>
      <c r="CET68" s="59"/>
      <c r="CEU68" s="59"/>
      <c r="CEV68" s="59"/>
      <c r="CEW68" s="59"/>
      <c r="CEX68" s="59"/>
      <c r="CEY68" s="59"/>
      <c r="CEZ68" s="59"/>
      <c r="CFA68" s="59"/>
      <c r="CFB68" s="59"/>
      <c r="CFC68" s="59"/>
      <c r="CFD68" s="59"/>
      <c r="CFE68" s="59"/>
      <c r="CFF68" s="59"/>
      <c r="CFG68" s="59"/>
      <c r="CFH68" s="59"/>
      <c r="CFI68" s="59"/>
      <c r="CFJ68" s="59"/>
      <c r="CFK68" s="59"/>
      <c r="CFL68" s="59"/>
      <c r="CFM68" s="59"/>
      <c r="CFN68" s="59"/>
      <c r="CFO68" s="59"/>
      <c r="CFP68" s="59"/>
      <c r="CFQ68" s="59"/>
      <c r="CFR68" s="59"/>
      <c r="CFS68" s="59"/>
      <c r="CFT68" s="59"/>
      <c r="CFU68" s="59"/>
      <c r="CFV68" s="59"/>
      <c r="CFW68" s="59"/>
      <c r="CFX68" s="59"/>
      <c r="CFY68" s="59"/>
      <c r="CFZ68" s="59"/>
      <c r="CGA68" s="59"/>
      <c r="CGB68" s="59"/>
      <c r="CGC68" s="59"/>
      <c r="CGD68" s="59"/>
      <c r="CGE68" s="59"/>
      <c r="CGF68" s="59"/>
      <c r="CGG68" s="59"/>
      <c r="CGH68" s="59"/>
      <c r="CGI68" s="59"/>
      <c r="CGJ68" s="59"/>
      <c r="CGK68" s="59"/>
      <c r="CGL68" s="59"/>
      <c r="CGM68" s="59"/>
      <c r="CGN68" s="59"/>
      <c r="CGO68" s="59"/>
      <c r="CGP68" s="59"/>
      <c r="CGQ68" s="59"/>
      <c r="CGR68" s="59"/>
      <c r="CGS68" s="59"/>
      <c r="CGT68" s="59"/>
      <c r="CGU68" s="59"/>
      <c r="CGV68" s="59"/>
      <c r="CGW68" s="59"/>
      <c r="CGX68" s="59"/>
      <c r="CGY68" s="59"/>
      <c r="CGZ68" s="59"/>
      <c r="CHA68" s="59"/>
      <c r="CHB68" s="59"/>
      <c r="CHC68" s="59"/>
      <c r="CHD68" s="59"/>
      <c r="CHE68" s="59"/>
      <c r="CHF68" s="59"/>
      <c r="CHG68" s="59"/>
      <c r="CHH68" s="59"/>
      <c r="CHI68" s="59"/>
      <c r="CHJ68" s="59"/>
      <c r="CHK68" s="59"/>
      <c r="CHL68" s="59"/>
      <c r="CHM68" s="59"/>
      <c r="CHN68" s="59"/>
      <c r="CHO68" s="59"/>
      <c r="CHP68" s="59"/>
      <c r="CHQ68" s="59"/>
      <c r="CHR68" s="59"/>
      <c r="CHS68" s="59"/>
      <c r="CHT68" s="59"/>
      <c r="CHU68" s="59"/>
      <c r="CHV68" s="59"/>
      <c r="CHW68" s="59"/>
      <c r="CHX68" s="59"/>
      <c r="CHY68" s="59"/>
      <c r="CHZ68" s="59"/>
      <c r="CIA68" s="59"/>
      <c r="CIB68" s="59"/>
      <c r="CIC68" s="59"/>
      <c r="CID68" s="59"/>
      <c r="CIE68" s="59"/>
      <c r="CIF68" s="59"/>
      <c r="CIG68" s="59"/>
      <c r="CIH68" s="59"/>
      <c r="CII68" s="59"/>
      <c r="CIJ68" s="59"/>
      <c r="CIK68" s="59"/>
      <c r="CIL68" s="59"/>
      <c r="CIM68" s="59"/>
      <c r="CIN68" s="59"/>
      <c r="CIO68" s="59"/>
      <c r="CIP68" s="59"/>
      <c r="CIQ68" s="59"/>
      <c r="CIR68" s="59"/>
      <c r="CIS68" s="59"/>
      <c r="CIT68" s="59"/>
      <c r="CIU68" s="59"/>
      <c r="CIV68" s="59"/>
      <c r="CIW68" s="59"/>
      <c r="CIX68" s="59"/>
      <c r="CIY68" s="59"/>
      <c r="CIZ68" s="59"/>
      <c r="CJA68" s="59"/>
      <c r="CJB68" s="59"/>
      <c r="CJC68" s="59"/>
      <c r="CJD68" s="59"/>
      <c r="CJE68" s="59"/>
      <c r="CJF68" s="59"/>
      <c r="CJG68" s="59"/>
      <c r="CJH68" s="59"/>
      <c r="CJI68" s="59"/>
      <c r="CJJ68" s="59"/>
      <c r="CJK68" s="59"/>
      <c r="CJL68" s="59"/>
      <c r="CJM68" s="59"/>
      <c r="CJN68" s="59"/>
      <c r="CJO68" s="59"/>
      <c r="CJP68" s="59"/>
      <c r="CJQ68" s="59"/>
      <c r="CJR68" s="59"/>
      <c r="CJS68" s="59"/>
      <c r="CJT68" s="59"/>
      <c r="CJU68" s="59"/>
      <c r="CJV68" s="59"/>
      <c r="CJW68" s="59"/>
      <c r="CJX68" s="59"/>
      <c r="CJY68" s="59"/>
      <c r="CJZ68" s="59"/>
      <c r="CKA68" s="59"/>
      <c r="CKB68" s="59"/>
      <c r="CKC68" s="59"/>
      <c r="CKD68" s="59"/>
      <c r="CKE68" s="59"/>
      <c r="CKF68" s="59"/>
      <c r="CKG68" s="59"/>
      <c r="CKH68" s="59"/>
      <c r="CKI68" s="59"/>
      <c r="CKJ68" s="59"/>
      <c r="CKK68" s="59"/>
      <c r="CKL68" s="59"/>
      <c r="CKM68" s="59"/>
      <c r="CKN68" s="59"/>
      <c r="CKO68" s="59"/>
      <c r="CKP68" s="59"/>
      <c r="CKQ68" s="59"/>
      <c r="CKR68" s="59"/>
      <c r="CKS68" s="59"/>
      <c r="CKT68" s="59"/>
      <c r="CKU68" s="59"/>
      <c r="CKV68" s="59"/>
      <c r="CKW68" s="59"/>
      <c r="CKX68" s="59"/>
      <c r="CKY68" s="59"/>
      <c r="CKZ68" s="59"/>
      <c r="CLA68" s="59"/>
      <c r="CLB68" s="59"/>
      <c r="CLC68" s="59"/>
      <c r="CLD68" s="59"/>
      <c r="CLE68" s="59"/>
      <c r="CLF68" s="59"/>
      <c r="CLG68" s="59"/>
      <c r="CLH68" s="59"/>
      <c r="CLI68" s="59"/>
      <c r="CLJ68" s="59"/>
      <c r="CLK68" s="59"/>
      <c r="CLL68" s="59"/>
      <c r="CLM68" s="59"/>
      <c r="CLN68" s="59"/>
      <c r="CLO68" s="59"/>
      <c r="CLP68" s="59"/>
      <c r="CLQ68" s="59"/>
      <c r="CLR68" s="59"/>
      <c r="CLS68" s="59"/>
      <c r="CLT68" s="59"/>
      <c r="CLU68" s="59"/>
      <c r="CLV68" s="59"/>
      <c r="CLW68" s="59"/>
      <c r="CLX68" s="59"/>
      <c r="CLY68" s="59"/>
      <c r="CLZ68" s="59"/>
      <c r="CMA68" s="59"/>
      <c r="CMB68" s="59"/>
      <c r="CMC68" s="59"/>
      <c r="CMD68" s="59"/>
      <c r="CME68" s="59"/>
      <c r="CMF68" s="59"/>
      <c r="CMG68" s="59"/>
      <c r="CMH68" s="59"/>
      <c r="CMI68" s="59"/>
      <c r="CMJ68" s="59"/>
      <c r="CMK68" s="59"/>
      <c r="CML68" s="59"/>
      <c r="CMM68" s="59"/>
      <c r="CMN68" s="59"/>
      <c r="CMO68" s="59"/>
      <c r="CMP68" s="59"/>
      <c r="CMQ68" s="59"/>
      <c r="CMR68" s="59"/>
      <c r="CMS68" s="59"/>
      <c r="CMT68" s="59"/>
      <c r="CMU68" s="59"/>
      <c r="CMV68" s="59"/>
      <c r="CMW68" s="59"/>
      <c r="CMX68" s="59"/>
      <c r="CMY68" s="59"/>
      <c r="CMZ68" s="59"/>
      <c r="CNA68" s="59"/>
      <c r="CNB68" s="59"/>
      <c r="CNC68" s="59"/>
      <c r="CND68" s="59"/>
      <c r="CNE68" s="59"/>
      <c r="CNF68" s="59"/>
      <c r="CNG68" s="59"/>
      <c r="CNH68" s="59"/>
      <c r="CNI68" s="59"/>
      <c r="CNJ68" s="59"/>
      <c r="CNK68" s="59"/>
      <c r="CNL68" s="59"/>
      <c r="CNM68" s="59"/>
      <c r="CNN68" s="59"/>
      <c r="CNO68" s="59"/>
      <c r="CNP68" s="59"/>
      <c r="CNQ68" s="59"/>
      <c r="CNR68" s="59"/>
      <c r="CNS68" s="59"/>
      <c r="CNT68" s="59"/>
      <c r="CNU68" s="59"/>
      <c r="CNV68" s="59"/>
      <c r="CNW68" s="59"/>
      <c r="CNX68" s="59"/>
      <c r="CNY68" s="59"/>
      <c r="CNZ68" s="59"/>
      <c r="COA68" s="59"/>
      <c r="COB68" s="59"/>
      <c r="COC68" s="59"/>
      <c r="COD68" s="59"/>
      <c r="COE68" s="59"/>
      <c r="COF68" s="59"/>
      <c r="COG68" s="59"/>
      <c r="COH68" s="59"/>
      <c r="COI68" s="59"/>
      <c r="COJ68" s="59"/>
      <c r="COK68" s="59"/>
      <c r="COL68" s="59"/>
      <c r="COM68" s="59"/>
      <c r="CON68" s="59"/>
      <c r="COO68" s="59"/>
      <c r="COP68" s="59"/>
      <c r="COQ68" s="59"/>
      <c r="COR68" s="59"/>
      <c r="COS68" s="59"/>
      <c r="COT68" s="59"/>
      <c r="COU68" s="59"/>
      <c r="COV68" s="59"/>
      <c r="COW68" s="59"/>
      <c r="COX68" s="59"/>
      <c r="COY68" s="59"/>
      <c r="COZ68" s="59"/>
      <c r="CPA68" s="59"/>
      <c r="CPB68" s="59"/>
      <c r="CPC68" s="59"/>
      <c r="CPD68" s="59"/>
      <c r="CPE68" s="59"/>
      <c r="CPF68" s="59"/>
      <c r="CPG68" s="59"/>
      <c r="CPH68" s="59"/>
      <c r="CPI68" s="59"/>
      <c r="CPJ68" s="59"/>
      <c r="CPK68" s="59"/>
      <c r="CPL68" s="59"/>
      <c r="CPM68" s="59"/>
      <c r="CPN68" s="59"/>
      <c r="CPO68" s="59"/>
      <c r="CPP68" s="59"/>
      <c r="CPQ68" s="59"/>
      <c r="CPR68" s="59"/>
      <c r="CPS68" s="59"/>
      <c r="CPT68" s="59"/>
      <c r="CPU68" s="59"/>
      <c r="CPV68" s="59"/>
      <c r="CPW68" s="59"/>
      <c r="CPX68" s="59"/>
      <c r="CPY68" s="59"/>
      <c r="CPZ68" s="59"/>
      <c r="CQA68" s="59"/>
      <c r="CQB68" s="59"/>
      <c r="CQC68" s="59"/>
      <c r="CQD68" s="59"/>
      <c r="CQE68" s="59"/>
      <c r="CQF68" s="59"/>
      <c r="CQG68" s="59"/>
      <c r="CQH68" s="59"/>
      <c r="CQI68" s="59"/>
      <c r="CQJ68" s="59"/>
      <c r="CQK68" s="59"/>
      <c r="CQL68" s="59"/>
      <c r="CQM68" s="59"/>
      <c r="CQN68" s="59"/>
      <c r="CQO68" s="59"/>
      <c r="CQP68" s="59"/>
      <c r="CQQ68" s="59"/>
      <c r="CQR68" s="59"/>
      <c r="CQS68" s="59"/>
      <c r="CQT68" s="59"/>
      <c r="CQU68" s="59"/>
      <c r="CQV68" s="59"/>
      <c r="CQW68" s="59"/>
      <c r="CQX68" s="59"/>
      <c r="CQY68" s="59"/>
      <c r="CQZ68" s="59"/>
      <c r="CRA68" s="59"/>
      <c r="CRB68" s="59"/>
      <c r="CRC68" s="59"/>
      <c r="CRD68" s="59"/>
      <c r="CRE68" s="59"/>
      <c r="CRF68" s="59"/>
      <c r="CRG68" s="59"/>
      <c r="CRH68" s="59"/>
      <c r="CRI68" s="59"/>
      <c r="CRJ68" s="59"/>
      <c r="CRK68" s="59"/>
      <c r="CRL68" s="59"/>
      <c r="CRM68" s="59"/>
      <c r="CRN68" s="59"/>
      <c r="CRO68" s="59"/>
      <c r="CRP68" s="59"/>
      <c r="CRQ68" s="59"/>
      <c r="CRR68" s="59"/>
      <c r="CRS68" s="59"/>
      <c r="CRT68" s="59"/>
      <c r="CRU68" s="59"/>
      <c r="CRV68" s="59"/>
      <c r="CRW68" s="59"/>
      <c r="CRX68" s="59"/>
      <c r="CRY68" s="59"/>
      <c r="CRZ68" s="59"/>
      <c r="CSA68" s="59"/>
      <c r="CSB68" s="59"/>
      <c r="CSC68" s="59"/>
      <c r="CSD68" s="59"/>
      <c r="CSE68" s="59"/>
      <c r="CSF68" s="59"/>
      <c r="CSG68" s="59"/>
      <c r="CSH68" s="59"/>
      <c r="CSI68" s="59"/>
      <c r="CSJ68" s="59"/>
      <c r="CSK68" s="59"/>
      <c r="CSL68" s="59"/>
      <c r="CSM68" s="59"/>
      <c r="CSN68" s="59"/>
      <c r="CSO68" s="59"/>
      <c r="CSP68" s="59"/>
      <c r="CSQ68" s="59"/>
      <c r="CSR68" s="59"/>
      <c r="CSS68" s="59"/>
      <c r="CST68" s="59"/>
      <c r="CSU68" s="59"/>
      <c r="CSV68" s="59"/>
      <c r="CSW68" s="59"/>
      <c r="CSX68" s="59"/>
      <c r="CSY68" s="59"/>
      <c r="CSZ68" s="59"/>
      <c r="CTA68" s="59"/>
      <c r="CTB68" s="59"/>
      <c r="CTC68" s="59"/>
      <c r="CTD68" s="59"/>
      <c r="CTE68" s="59"/>
      <c r="CTF68" s="59"/>
      <c r="CTG68" s="59"/>
      <c r="CTH68" s="59"/>
      <c r="CTI68" s="59"/>
      <c r="CTJ68" s="59"/>
      <c r="CTK68" s="59"/>
      <c r="CTL68" s="59"/>
      <c r="CTM68" s="59"/>
      <c r="CTN68" s="59"/>
      <c r="CTO68" s="59"/>
      <c r="CTP68" s="59"/>
      <c r="CTQ68" s="59"/>
      <c r="CTR68" s="59"/>
      <c r="CTS68" s="59"/>
      <c r="CTT68" s="59"/>
      <c r="CTU68" s="59"/>
      <c r="CTV68" s="59"/>
      <c r="CTW68" s="59"/>
      <c r="CTX68" s="59"/>
      <c r="CTY68" s="59"/>
      <c r="CTZ68" s="59"/>
      <c r="CUA68" s="59"/>
      <c r="CUB68" s="59"/>
      <c r="CUC68" s="59"/>
      <c r="CUD68" s="59"/>
      <c r="CUE68" s="59"/>
      <c r="CUF68" s="59"/>
      <c r="CUG68" s="59"/>
      <c r="CUH68" s="59"/>
      <c r="CUI68" s="59"/>
      <c r="CUJ68" s="59"/>
      <c r="CUK68" s="59"/>
      <c r="CUL68" s="59"/>
      <c r="CUM68" s="59"/>
      <c r="CUN68" s="59"/>
      <c r="CUO68" s="59"/>
      <c r="CUP68" s="59"/>
      <c r="CUQ68" s="59"/>
      <c r="CUR68" s="59"/>
      <c r="CUS68" s="59"/>
      <c r="CUT68" s="59"/>
      <c r="CUU68" s="59"/>
      <c r="CUV68" s="59"/>
      <c r="CUW68" s="59"/>
      <c r="CUX68" s="59"/>
      <c r="CUY68" s="59"/>
      <c r="CUZ68" s="59"/>
      <c r="CVA68" s="59"/>
      <c r="CVB68" s="59"/>
      <c r="CVC68" s="59"/>
      <c r="CVD68" s="59"/>
      <c r="CVE68" s="59"/>
      <c r="CVF68" s="59"/>
      <c r="CVG68" s="59"/>
      <c r="CVH68" s="59"/>
      <c r="CVI68" s="59"/>
      <c r="CVJ68" s="59"/>
      <c r="CVK68" s="59"/>
      <c r="CVL68" s="59"/>
      <c r="CVM68" s="59"/>
      <c r="CVN68" s="59"/>
      <c r="CVO68" s="59"/>
      <c r="CVP68" s="59"/>
      <c r="CVQ68" s="59"/>
      <c r="CVR68" s="59"/>
      <c r="CVS68" s="59"/>
      <c r="CVT68" s="59"/>
      <c r="CVU68" s="59"/>
      <c r="CVV68" s="59"/>
      <c r="CVW68" s="59"/>
      <c r="CVX68" s="59"/>
      <c r="CVY68" s="59"/>
      <c r="CVZ68" s="59"/>
      <c r="CWA68" s="59"/>
      <c r="CWB68" s="59"/>
      <c r="CWC68" s="59"/>
      <c r="CWD68" s="59"/>
      <c r="CWE68" s="59"/>
      <c r="CWF68" s="59"/>
      <c r="CWG68" s="59"/>
      <c r="CWH68" s="59"/>
      <c r="CWI68" s="59"/>
      <c r="CWJ68" s="59"/>
      <c r="CWK68" s="59"/>
      <c r="CWL68" s="59"/>
      <c r="CWM68" s="59"/>
      <c r="CWN68" s="59"/>
      <c r="CWO68" s="59"/>
      <c r="CWP68" s="59"/>
      <c r="CWQ68" s="59"/>
      <c r="CWR68" s="59"/>
      <c r="CWS68" s="59"/>
      <c r="CWT68" s="59"/>
      <c r="CWU68" s="59"/>
      <c r="CWV68" s="59"/>
      <c r="CWW68" s="59"/>
      <c r="CWX68" s="59"/>
      <c r="CWY68" s="59"/>
      <c r="CWZ68" s="59"/>
      <c r="CXA68" s="59"/>
      <c r="CXB68" s="59"/>
      <c r="CXC68" s="59"/>
      <c r="CXD68" s="59"/>
      <c r="CXE68" s="59"/>
      <c r="CXF68" s="59"/>
      <c r="CXG68" s="59"/>
      <c r="CXH68" s="59"/>
      <c r="CXI68" s="59"/>
      <c r="CXJ68" s="59"/>
      <c r="CXK68" s="59"/>
      <c r="CXL68" s="59"/>
      <c r="CXM68" s="59"/>
      <c r="CXN68" s="59"/>
      <c r="CXO68" s="59"/>
      <c r="CXP68" s="59"/>
      <c r="CXQ68" s="59"/>
      <c r="CXR68" s="59"/>
      <c r="CXS68" s="59"/>
      <c r="CXT68" s="59"/>
      <c r="CXU68" s="59"/>
      <c r="CXV68" s="59"/>
      <c r="CXW68" s="59"/>
      <c r="CXX68" s="59"/>
      <c r="CXY68" s="59"/>
      <c r="CXZ68" s="59"/>
      <c r="CYA68" s="59"/>
      <c r="CYB68" s="59"/>
      <c r="CYC68" s="59"/>
      <c r="CYD68" s="59"/>
      <c r="CYE68" s="59"/>
      <c r="CYF68" s="59"/>
      <c r="CYG68" s="59"/>
      <c r="CYH68" s="59"/>
      <c r="CYI68" s="59"/>
      <c r="CYJ68" s="59"/>
      <c r="CYK68" s="59"/>
      <c r="CYL68" s="59"/>
      <c r="CYM68" s="59"/>
      <c r="CYN68" s="59"/>
      <c r="CYO68" s="59"/>
      <c r="CYP68" s="59"/>
      <c r="CYQ68" s="59"/>
      <c r="CYR68" s="59"/>
      <c r="CYS68" s="59"/>
      <c r="CYT68" s="59"/>
      <c r="CYU68" s="59"/>
      <c r="CYV68" s="59"/>
      <c r="CYW68" s="59"/>
      <c r="CYX68" s="59"/>
      <c r="CYY68" s="59"/>
      <c r="CYZ68" s="59"/>
      <c r="CZA68" s="59"/>
      <c r="CZB68" s="59"/>
      <c r="CZC68" s="59"/>
      <c r="CZD68" s="59"/>
      <c r="CZE68" s="59"/>
      <c r="CZF68" s="59"/>
      <c r="CZG68" s="59"/>
      <c r="CZH68" s="59"/>
      <c r="CZI68" s="59"/>
      <c r="CZJ68" s="59"/>
      <c r="CZK68" s="59"/>
      <c r="CZL68" s="59"/>
      <c r="CZM68" s="59"/>
      <c r="CZN68" s="59"/>
      <c r="CZO68" s="59"/>
      <c r="CZP68" s="59"/>
      <c r="CZQ68" s="59"/>
      <c r="CZR68" s="59"/>
      <c r="CZS68" s="59"/>
      <c r="CZT68" s="59"/>
      <c r="CZU68" s="59"/>
      <c r="CZV68" s="59"/>
      <c r="CZW68" s="59"/>
      <c r="CZX68" s="59"/>
      <c r="CZY68" s="59"/>
      <c r="CZZ68" s="59"/>
      <c r="DAA68" s="59"/>
      <c r="DAB68" s="59"/>
      <c r="DAC68" s="59"/>
      <c r="DAD68" s="59"/>
      <c r="DAE68" s="59"/>
      <c r="DAF68" s="59"/>
      <c r="DAG68" s="59"/>
      <c r="DAH68" s="59"/>
      <c r="DAI68" s="59"/>
      <c r="DAJ68" s="59"/>
      <c r="DAK68" s="59"/>
      <c r="DAL68" s="59"/>
      <c r="DAM68" s="59"/>
      <c r="DAN68" s="59"/>
      <c r="DAO68" s="59"/>
      <c r="DAP68" s="59"/>
      <c r="DAQ68" s="59"/>
      <c r="DAR68" s="59"/>
      <c r="DAS68" s="59"/>
      <c r="DAT68" s="59"/>
      <c r="DAU68" s="59"/>
      <c r="DAV68" s="59"/>
      <c r="DAW68" s="59"/>
      <c r="DAX68" s="59"/>
      <c r="DAY68" s="59"/>
      <c r="DAZ68" s="59"/>
      <c r="DBA68" s="59"/>
      <c r="DBB68" s="59"/>
      <c r="DBC68" s="59"/>
      <c r="DBD68" s="59"/>
      <c r="DBE68" s="59"/>
      <c r="DBF68" s="59"/>
      <c r="DBG68" s="59"/>
      <c r="DBH68" s="59"/>
      <c r="DBI68" s="59"/>
      <c r="DBJ68" s="59"/>
      <c r="DBK68" s="59"/>
      <c r="DBL68" s="59"/>
      <c r="DBM68" s="59"/>
      <c r="DBN68" s="59"/>
      <c r="DBO68" s="59"/>
      <c r="DBP68" s="59"/>
      <c r="DBQ68" s="59"/>
      <c r="DBR68" s="59"/>
      <c r="DBS68" s="59"/>
      <c r="DBT68" s="59"/>
      <c r="DBU68" s="59"/>
      <c r="DBV68" s="59"/>
      <c r="DBW68" s="59"/>
      <c r="DBX68" s="59"/>
      <c r="DBY68" s="59"/>
      <c r="DBZ68" s="59"/>
      <c r="DCA68" s="59"/>
      <c r="DCB68" s="59"/>
      <c r="DCC68" s="59"/>
      <c r="DCD68" s="59"/>
      <c r="DCE68" s="59"/>
      <c r="DCF68" s="59"/>
      <c r="DCG68" s="59"/>
      <c r="DCH68" s="59"/>
      <c r="DCI68" s="59"/>
      <c r="DCJ68" s="59"/>
      <c r="DCK68" s="59"/>
      <c r="DCL68" s="59"/>
      <c r="DCM68" s="59"/>
      <c r="DCN68" s="59"/>
      <c r="DCO68" s="59"/>
      <c r="DCP68" s="59"/>
      <c r="DCQ68" s="59"/>
      <c r="DCR68" s="59"/>
      <c r="DCS68" s="59"/>
      <c r="DCT68" s="59"/>
      <c r="DCU68" s="59"/>
      <c r="DCV68" s="59"/>
      <c r="DCW68" s="59"/>
      <c r="DCX68" s="59"/>
      <c r="DCY68" s="59"/>
      <c r="DCZ68" s="59"/>
      <c r="DDA68" s="59"/>
      <c r="DDB68" s="59"/>
      <c r="DDC68" s="59"/>
      <c r="DDD68" s="59"/>
      <c r="DDE68" s="59"/>
      <c r="DDF68" s="59"/>
      <c r="DDG68" s="59"/>
      <c r="DDH68" s="59"/>
      <c r="DDI68" s="59"/>
      <c r="DDJ68" s="59"/>
      <c r="DDK68" s="59"/>
      <c r="DDL68" s="59"/>
      <c r="DDM68" s="59"/>
      <c r="DDN68" s="59"/>
      <c r="DDO68" s="59"/>
      <c r="DDP68" s="59"/>
      <c r="DDQ68" s="59"/>
      <c r="DDR68" s="59"/>
      <c r="DDS68" s="59"/>
      <c r="DDT68" s="59"/>
      <c r="DDU68" s="59"/>
      <c r="DDV68" s="59"/>
      <c r="DDW68" s="59"/>
      <c r="DDX68" s="59"/>
      <c r="DDY68" s="59"/>
      <c r="DDZ68" s="59"/>
      <c r="DEA68" s="59"/>
      <c r="DEB68" s="59"/>
      <c r="DEC68" s="59"/>
      <c r="DED68" s="59"/>
      <c r="DEE68" s="59"/>
      <c r="DEF68" s="59"/>
      <c r="DEG68" s="59"/>
      <c r="DEH68" s="59"/>
      <c r="DEI68" s="59"/>
      <c r="DEJ68" s="59"/>
      <c r="DEK68" s="59"/>
      <c r="DEL68" s="59"/>
      <c r="DEM68" s="59"/>
      <c r="DEN68" s="59"/>
      <c r="DEO68" s="59"/>
      <c r="DEP68" s="59"/>
      <c r="DEQ68" s="59"/>
      <c r="DER68" s="59"/>
      <c r="DES68" s="59"/>
      <c r="DET68" s="59"/>
      <c r="DEU68" s="59"/>
      <c r="DEV68" s="59"/>
      <c r="DEW68" s="59"/>
      <c r="DEX68" s="59"/>
      <c r="DEY68" s="59"/>
      <c r="DEZ68" s="59"/>
      <c r="DFA68" s="59"/>
      <c r="DFB68" s="59"/>
      <c r="DFC68" s="59"/>
      <c r="DFD68" s="59"/>
      <c r="DFE68" s="59"/>
      <c r="DFF68" s="59"/>
      <c r="DFG68" s="59"/>
      <c r="DFH68" s="59"/>
      <c r="DFI68" s="59"/>
      <c r="DFJ68" s="59"/>
      <c r="DFK68" s="59"/>
      <c r="DFL68" s="59"/>
      <c r="DFM68" s="59"/>
      <c r="DFN68" s="59"/>
      <c r="DFO68" s="59"/>
      <c r="DFP68" s="59"/>
      <c r="DFQ68" s="59"/>
      <c r="DFR68" s="59"/>
      <c r="DFS68" s="59"/>
      <c r="DFT68" s="59"/>
      <c r="DFU68" s="59"/>
      <c r="DFV68" s="59"/>
      <c r="DFW68" s="59"/>
      <c r="DFX68" s="59"/>
      <c r="DFY68" s="59"/>
      <c r="DFZ68" s="59"/>
      <c r="DGA68" s="59"/>
      <c r="DGB68" s="59"/>
      <c r="DGC68" s="59"/>
      <c r="DGD68" s="59"/>
      <c r="DGE68" s="59"/>
      <c r="DGF68" s="59"/>
      <c r="DGG68" s="59"/>
      <c r="DGH68" s="59"/>
      <c r="DGI68" s="59"/>
      <c r="DGJ68" s="59"/>
      <c r="DGK68" s="59"/>
      <c r="DGL68" s="59"/>
      <c r="DGM68" s="59"/>
      <c r="DGN68" s="59"/>
      <c r="DGO68" s="59"/>
      <c r="DGP68" s="59"/>
      <c r="DGQ68" s="59"/>
      <c r="DGR68" s="59"/>
      <c r="DGS68" s="59"/>
      <c r="DGT68" s="59"/>
      <c r="DGU68" s="59"/>
      <c r="DGV68" s="59"/>
      <c r="DGW68" s="59"/>
      <c r="DGX68" s="59"/>
      <c r="DGY68" s="59"/>
      <c r="DGZ68" s="59"/>
      <c r="DHA68" s="59"/>
      <c r="DHB68" s="59"/>
      <c r="DHC68" s="59"/>
      <c r="DHD68" s="59"/>
      <c r="DHE68" s="59"/>
      <c r="DHF68" s="59"/>
      <c r="DHG68" s="59"/>
      <c r="DHH68" s="59"/>
      <c r="DHI68" s="59"/>
      <c r="DHJ68" s="59"/>
      <c r="DHK68" s="59"/>
      <c r="DHL68" s="59"/>
      <c r="DHM68" s="59"/>
      <c r="DHN68" s="59"/>
      <c r="DHO68" s="59"/>
      <c r="DHP68" s="59"/>
      <c r="DHQ68" s="59"/>
      <c r="DHR68" s="59"/>
      <c r="DHS68" s="59"/>
      <c r="DHT68" s="59"/>
      <c r="DHU68" s="59"/>
      <c r="DHV68" s="59"/>
      <c r="DHW68" s="59"/>
      <c r="DHX68" s="59"/>
      <c r="DHY68" s="59"/>
      <c r="DHZ68" s="59"/>
      <c r="DIA68" s="59"/>
      <c r="DIB68" s="59"/>
      <c r="DIC68" s="59"/>
      <c r="DID68" s="59"/>
      <c r="DIE68" s="59"/>
      <c r="DIF68" s="59"/>
      <c r="DIG68" s="59"/>
      <c r="DIH68" s="59"/>
      <c r="DII68" s="59"/>
      <c r="DIJ68" s="59"/>
      <c r="DIK68" s="59"/>
      <c r="DIL68" s="59"/>
      <c r="DIM68" s="59"/>
      <c r="DIN68" s="59"/>
      <c r="DIO68" s="59"/>
      <c r="DIP68" s="59"/>
      <c r="DIQ68" s="59"/>
      <c r="DIR68" s="59"/>
      <c r="DIS68" s="59"/>
      <c r="DIT68" s="59"/>
      <c r="DIU68" s="59"/>
      <c r="DIV68" s="59"/>
      <c r="DIW68" s="59"/>
      <c r="DIX68" s="59"/>
      <c r="DIY68" s="59"/>
      <c r="DIZ68" s="59"/>
      <c r="DJA68" s="59"/>
      <c r="DJB68" s="59"/>
      <c r="DJC68" s="59"/>
      <c r="DJD68" s="59"/>
      <c r="DJE68" s="59"/>
      <c r="DJF68" s="59"/>
      <c r="DJG68" s="59"/>
      <c r="DJH68" s="59"/>
      <c r="DJI68" s="59"/>
      <c r="DJJ68" s="59"/>
      <c r="DJK68" s="59"/>
      <c r="DJL68" s="59"/>
      <c r="DJM68" s="59"/>
      <c r="DJN68" s="59"/>
      <c r="DJO68" s="59"/>
      <c r="DJP68" s="59"/>
      <c r="DJQ68" s="59"/>
      <c r="DJR68" s="59"/>
      <c r="DJS68" s="59"/>
      <c r="DJT68" s="59"/>
      <c r="DJU68" s="59"/>
      <c r="DJV68" s="59"/>
      <c r="DJW68" s="59"/>
      <c r="DJX68" s="59"/>
      <c r="DJY68" s="59"/>
      <c r="DJZ68" s="59"/>
      <c r="DKA68" s="59"/>
      <c r="DKB68" s="59"/>
      <c r="DKC68" s="59"/>
      <c r="DKD68" s="59"/>
      <c r="DKE68" s="59"/>
      <c r="DKF68" s="59"/>
      <c r="DKG68" s="59"/>
      <c r="DKH68" s="59"/>
      <c r="DKI68" s="59"/>
      <c r="DKJ68" s="59"/>
      <c r="DKK68" s="59"/>
      <c r="DKL68" s="59"/>
      <c r="DKM68" s="59"/>
      <c r="DKN68" s="59"/>
      <c r="DKO68" s="59"/>
      <c r="DKP68" s="59"/>
      <c r="DKQ68" s="59"/>
      <c r="DKR68" s="59"/>
      <c r="DKS68" s="59"/>
      <c r="DKT68" s="59"/>
      <c r="DKU68" s="59"/>
      <c r="DKV68" s="59"/>
      <c r="DKW68" s="59"/>
      <c r="DKX68" s="59"/>
      <c r="DKY68" s="59"/>
      <c r="DKZ68" s="59"/>
      <c r="DLA68" s="59"/>
      <c r="DLB68" s="59"/>
      <c r="DLC68" s="59"/>
      <c r="DLD68" s="59"/>
      <c r="DLE68" s="59"/>
      <c r="DLF68" s="59"/>
      <c r="DLG68" s="59"/>
      <c r="DLH68" s="59"/>
      <c r="DLI68" s="59"/>
      <c r="DLJ68" s="59"/>
      <c r="DLK68" s="59"/>
      <c r="DLL68" s="59"/>
      <c r="DLM68" s="59"/>
      <c r="DLN68" s="59"/>
      <c r="DLO68" s="59"/>
      <c r="DLP68" s="59"/>
      <c r="DLQ68" s="59"/>
      <c r="DLR68" s="59"/>
      <c r="DLS68" s="59"/>
      <c r="DLT68" s="59"/>
      <c r="DLU68" s="59"/>
      <c r="DLV68" s="59"/>
      <c r="DLW68" s="59"/>
      <c r="DLX68" s="59"/>
      <c r="DLY68" s="59"/>
      <c r="DLZ68" s="59"/>
      <c r="DMA68" s="59"/>
      <c r="DMB68" s="59"/>
      <c r="DMC68" s="59"/>
      <c r="DMD68" s="59"/>
      <c r="DME68" s="59"/>
      <c r="DMF68" s="59"/>
      <c r="DMG68" s="59"/>
      <c r="DMH68" s="59"/>
      <c r="DMI68" s="59"/>
      <c r="DMJ68" s="59"/>
      <c r="DMK68" s="59"/>
      <c r="DML68" s="59"/>
      <c r="DMM68" s="59"/>
      <c r="DMN68" s="59"/>
      <c r="DMO68" s="59"/>
      <c r="DMP68" s="59"/>
      <c r="DMQ68" s="59"/>
      <c r="DMR68" s="59"/>
      <c r="DMS68" s="59"/>
      <c r="DMT68" s="59"/>
      <c r="DMU68" s="59"/>
      <c r="DMV68" s="59"/>
      <c r="DMW68" s="59"/>
      <c r="DMX68" s="59"/>
      <c r="DMY68" s="59"/>
      <c r="DMZ68" s="59"/>
      <c r="DNA68" s="59"/>
      <c r="DNB68" s="59"/>
      <c r="DNC68" s="59"/>
      <c r="DND68" s="59"/>
      <c r="DNE68" s="59"/>
      <c r="DNF68" s="59"/>
      <c r="DNG68" s="59"/>
      <c r="DNH68" s="59"/>
      <c r="DNI68" s="59"/>
      <c r="DNJ68" s="59"/>
      <c r="DNK68" s="59"/>
      <c r="DNL68" s="59"/>
      <c r="DNM68" s="59"/>
      <c r="DNN68" s="59"/>
      <c r="DNO68" s="59"/>
      <c r="DNP68" s="59"/>
      <c r="DNQ68" s="59"/>
      <c r="DNR68" s="59"/>
      <c r="DNS68" s="59"/>
      <c r="DNT68" s="59"/>
      <c r="DNU68" s="59"/>
      <c r="DNV68" s="59"/>
      <c r="DNW68" s="59"/>
      <c r="DNX68" s="59"/>
      <c r="DNY68" s="59"/>
      <c r="DNZ68" s="59"/>
      <c r="DOA68" s="59"/>
      <c r="DOB68" s="59"/>
      <c r="DOC68" s="59"/>
      <c r="DOD68" s="59"/>
      <c r="DOE68" s="59"/>
      <c r="DOF68" s="59"/>
      <c r="DOG68" s="59"/>
      <c r="DOH68" s="59"/>
      <c r="DOI68" s="59"/>
      <c r="DOJ68" s="59"/>
      <c r="DOK68" s="59"/>
      <c r="DOL68" s="59"/>
      <c r="DOM68" s="59"/>
      <c r="DON68" s="59"/>
      <c r="DOO68" s="59"/>
      <c r="DOP68" s="59"/>
      <c r="DOQ68" s="59"/>
      <c r="DOR68" s="59"/>
      <c r="DOS68" s="59"/>
      <c r="DOT68" s="59"/>
      <c r="DOU68" s="59"/>
      <c r="DOV68" s="59"/>
      <c r="DOW68" s="59"/>
      <c r="DOX68" s="59"/>
      <c r="DOY68" s="59"/>
      <c r="DOZ68" s="59"/>
      <c r="DPA68" s="59"/>
      <c r="DPB68" s="59"/>
      <c r="DPC68" s="59"/>
      <c r="DPD68" s="59"/>
      <c r="DPE68" s="59"/>
      <c r="DPF68" s="59"/>
      <c r="DPG68" s="59"/>
      <c r="DPH68" s="59"/>
      <c r="DPI68" s="59"/>
      <c r="DPJ68" s="59"/>
      <c r="DPK68" s="59"/>
      <c r="DPL68" s="59"/>
      <c r="DPM68" s="59"/>
      <c r="DPN68" s="59"/>
      <c r="DPO68" s="59"/>
      <c r="DPP68" s="59"/>
      <c r="DPQ68" s="59"/>
      <c r="DPR68" s="59"/>
      <c r="DPS68" s="59"/>
      <c r="DPT68" s="59"/>
      <c r="DPU68" s="59"/>
      <c r="DPV68" s="59"/>
      <c r="DPW68" s="59"/>
      <c r="DPX68" s="59"/>
      <c r="DPY68" s="59"/>
      <c r="DPZ68" s="59"/>
      <c r="DQA68" s="59"/>
      <c r="DQB68" s="59"/>
      <c r="DQC68" s="59"/>
      <c r="DQD68" s="59"/>
      <c r="DQE68" s="59"/>
      <c r="DQF68" s="59"/>
      <c r="DQG68" s="59"/>
      <c r="DQH68" s="59"/>
      <c r="DQI68" s="59"/>
      <c r="DQJ68" s="59"/>
      <c r="DQK68" s="59"/>
      <c r="DQL68" s="59"/>
      <c r="DQM68" s="59"/>
      <c r="DQN68" s="59"/>
      <c r="DQO68" s="59"/>
      <c r="DQP68" s="59"/>
      <c r="DQQ68" s="59"/>
      <c r="DQR68" s="59"/>
      <c r="DQS68" s="59"/>
      <c r="DQT68" s="59"/>
      <c r="DQU68" s="59"/>
      <c r="DQV68" s="59"/>
      <c r="DQW68" s="59"/>
      <c r="DQX68" s="59"/>
      <c r="DQY68" s="59"/>
      <c r="DQZ68" s="59"/>
      <c r="DRA68" s="59"/>
      <c r="DRB68" s="59"/>
      <c r="DRC68" s="59"/>
      <c r="DRD68" s="59"/>
      <c r="DRE68" s="59"/>
      <c r="DRF68" s="59"/>
      <c r="DRG68" s="59"/>
      <c r="DRH68" s="59"/>
      <c r="DRI68" s="59"/>
      <c r="DRJ68" s="59"/>
      <c r="DRK68" s="59"/>
      <c r="DRL68" s="59"/>
      <c r="DRM68" s="59"/>
      <c r="DRN68" s="59"/>
      <c r="DRO68" s="59"/>
      <c r="DRP68" s="59"/>
      <c r="DRQ68" s="59"/>
      <c r="DRR68" s="59"/>
      <c r="DRS68" s="59"/>
      <c r="DRT68" s="59"/>
      <c r="DRU68" s="59"/>
      <c r="DRV68" s="59"/>
      <c r="DRW68" s="59"/>
      <c r="DRX68" s="59"/>
      <c r="DRY68" s="59"/>
      <c r="DRZ68" s="59"/>
      <c r="DSA68" s="59"/>
      <c r="DSB68" s="59"/>
      <c r="DSC68" s="59"/>
      <c r="DSD68" s="59"/>
      <c r="DSE68" s="59"/>
      <c r="DSF68" s="59"/>
      <c r="DSG68" s="59"/>
      <c r="DSH68" s="59"/>
      <c r="DSI68" s="59"/>
      <c r="DSJ68" s="59"/>
      <c r="DSK68" s="59"/>
      <c r="DSL68" s="59"/>
      <c r="DSM68" s="59"/>
      <c r="DSN68" s="59"/>
      <c r="DSO68" s="59"/>
      <c r="DSP68" s="59"/>
      <c r="DSQ68" s="59"/>
      <c r="DSR68" s="59"/>
      <c r="DSS68" s="59"/>
      <c r="DST68" s="59"/>
      <c r="DSU68" s="59"/>
      <c r="DSV68" s="59"/>
      <c r="DSW68" s="59"/>
      <c r="DSX68" s="59"/>
      <c r="DSY68" s="59"/>
      <c r="DSZ68" s="59"/>
      <c r="DTA68" s="59"/>
      <c r="DTB68" s="59"/>
      <c r="DTC68" s="59"/>
      <c r="DTD68" s="59"/>
      <c r="DTE68" s="59"/>
      <c r="DTF68" s="59"/>
      <c r="DTG68" s="59"/>
      <c r="DTH68" s="59"/>
      <c r="DTI68" s="59"/>
      <c r="DTJ68" s="59"/>
      <c r="DTK68" s="59"/>
      <c r="DTL68" s="59"/>
      <c r="DTM68" s="59"/>
      <c r="DTN68" s="59"/>
      <c r="DTO68" s="59"/>
      <c r="DTP68" s="59"/>
      <c r="DTQ68" s="59"/>
      <c r="DTR68" s="59"/>
      <c r="DTS68" s="59"/>
      <c r="DTT68" s="59"/>
      <c r="DTU68" s="59"/>
      <c r="DTV68" s="59"/>
      <c r="DTW68" s="59"/>
      <c r="DTX68" s="59"/>
      <c r="DTY68" s="59"/>
      <c r="DTZ68" s="59"/>
      <c r="DUA68" s="59"/>
      <c r="DUB68" s="59"/>
      <c r="DUC68" s="59"/>
      <c r="DUD68" s="59"/>
      <c r="DUE68" s="59"/>
      <c r="DUF68" s="59"/>
      <c r="DUG68" s="59"/>
      <c r="DUH68" s="59"/>
      <c r="DUI68" s="59"/>
      <c r="DUJ68" s="59"/>
      <c r="DUK68" s="59"/>
      <c r="DUL68" s="59"/>
      <c r="DUM68" s="59"/>
      <c r="DUN68" s="59"/>
      <c r="DUO68" s="59"/>
      <c r="DUP68" s="59"/>
      <c r="DUQ68" s="59"/>
      <c r="DUR68" s="59"/>
      <c r="DUS68" s="59"/>
      <c r="DUT68" s="59"/>
      <c r="DUU68" s="59"/>
      <c r="DUV68" s="59"/>
      <c r="DUW68" s="59"/>
      <c r="DUX68" s="59"/>
      <c r="DUY68" s="59"/>
      <c r="DUZ68" s="59"/>
      <c r="DVA68" s="59"/>
      <c r="DVB68" s="59"/>
      <c r="DVC68" s="59"/>
      <c r="DVD68" s="59"/>
      <c r="DVE68" s="59"/>
      <c r="DVF68" s="59"/>
      <c r="DVG68" s="59"/>
      <c r="DVH68" s="59"/>
      <c r="DVI68" s="59"/>
      <c r="DVJ68" s="59"/>
      <c r="DVK68" s="59"/>
      <c r="DVL68" s="59"/>
      <c r="DVM68" s="59"/>
      <c r="DVN68" s="59"/>
      <c r="DVO68" s="59"/>
      <c r="DVP68" s="59"/>
      <c r="DVQ68" s="59"/>
      <c r="DVR68" s="59"/>
      <c r="DVS68" s="59"/>
      <c r="DVT68" s="59"/>
      <c r="DVU68" s="59"/>
      <c r="DVV68" s="59"/>
      <c r="DVW68" s="59"/>
      <c r="DVX68" s="59"/>
      <c r="DVY68" s="59"/>
      <c r="DVZ68" s="59"/>
      <c r="DWA68" s="59"/>
      <c r="DWB68" s="59"/>
      <c r="DWC68" s="59"/>
      <c r="DWD68" s="59"/>
      <c r="DWE68" s="59"/>
      <c r="DWF68" s="59"/>
      <c r="DWG68" s="59"/>
      <c r="DWH68" s="59"/>
      <c r="DWI68" s="59"/>
      <c r="DWJ68" s="59"/>
      <c r="DWK68" s="59"/>
      <c r="DWL68" s="59"/>
      <c r="DWM68" s="59"/>
      <c r="DWN68" s="59"/>
      <c r="DWO68" s="59"/>
      <c r="DWP68" s="59"/>
      <c r="DWQ68" s="59"/>
      <c r="DWR68" s="59"/>
      <c r="DWS68" s="59"/>
      <c r="DWT68" s="59"/>
      <c r="DWU68" s="59"/>
      <c r="DWV68" s="59"/>
      <c r="DWW68" s="59"/>
      <c r="DWX68" s="59"/>
      <c r="DWY68" s="59"/>
      <c r="DWZ68" s="59"/>
      <c r="DXA68" s="59"/>
      <c r="DXB68" s="59"/>
      <c r="DXC68" s="59"/>
      <c r="DXD68" s="59"/>
      <c r="DXE68" s="59"/>
      <c r="DXF68" s="59"/>
      <c r="DXG68" s="59"/>
      <c r="DXH68" s="59"/>
      <c r="DXI68" s="59"/>
      <c r="DXJ68" s="59"/>
      <c r="DXK68" s="59"/>
      <c r="DXL68" s="59"/>
      <c r="DXM68" s="59"/>
      <c r="DXN68" s="59"/>
      <c r="DXO68" s="59"/>
      <c r="DXP68" s="59"/>
      <c r="DXQ68" s="59"/>
      <c r="DXR68" s="59"/>
      <c r="DXS68" s="59"/>
      <c r="DXT68" s="59"/>
      <c r="DXU68" s="59"/>
      <c r="DXV68" s="59"/>
      <c r="DXW68" s="59"/>
      <c r="DXX68" s="59"/>
      <c r="DXY68" s="59"/>
      <c r="DXZ68" s="59"/>
      <c r="DYA68" s="59"/>
      <c r="DYB68" s="59"/>
      <c r="DYC68" s="59"/>
      <c r="DYD68" s="59"/>
      <c r="DYE68" s="59"/>
      <c r="DYF68" s="59"/>
      <c r="DYG68" s="59"/>
      <c r="DYH68" s="59"/>
      <c r="DYI68" s="59"/>
      <c r="DYJ68" s="59"/>
      <c r="DYK68" s="59"/>
      <c r="DYL68" s="59"/>
      <c r="DYM68" s="59"/>
      <c r="DYN68" s="59"/>
      <c r="DYO68" s="59"/>
      <c r="DYP68" s="59"/>
      <c r="DYQ68" s="59"/>
      <c r="DYR68" s="59"/>
      <c r="DYS68" s="59"/>
      <c r="DYT68" s="59"/>
      <c r="DYU68" s="59"/>
      <c r="DYV68" s="59"/>
      <c r="DYW68" s="59"/>
      <c r="DYX68" s="59"/>
      <c r="DYY68" s="59"/>
      <c r="DYZ68" s="59"/>
      <c r="DZA68" s="59"/>
      <c r="DZB68" s="59"/>
      <c r="DZC68" s="59"/>
      <c r="DZD68" s="59"/>
      <c r="DZE68" s="59"/>
      <c r="DZF68" s="59"/>
      <c r="DZG68" s="59"/>
      <c r="DZH68" s="59"/>
      <c r="DZI68" s="59"/>
      <c r="DZJ68" s="59"/>
      <c r="DZK68" s="59"/>
      <c r="DZL68" s="59"/>
      <c r="DZM68" s="59"/>
      <c r="DZN68" s="59"/>
      <c r="DZO68" s="59"/>
      <c r="DZP68" s="59"/>
      <c r="DZQ68" s="59"/>
      <c r="DZR68" s="59"/>
      <c r="DZS68" s="59"/>
      <c r="DZT68" s="59"/>
      <c r="DZU68" s="59"/>
      <c r="DZV68" s="59"/>
      <c r="DZW68" s="59"/>
      <c r="DZX68" s="59"/>
      <c r="DZY68" s="59"/>
      <c r="DZZ68" s="59"/>
      <c r="EAA68" s="59"/>
      <c r="EAB68" s="59"/>
      <c r="EAC68" s="59"/>
      <c r="EAD68" s="59"/>
      <c r="EAE68" s="59"/>
      <c r="EAF68" s="59"/>
      <c r="EAG68" s="59"/>
      <c r="EAH68" s="59"/>
      <c r="EAI68" s="59"/>
      <c r="EAJ68" s="59"/>
      <c r="EAK68" s="59"/>
      <c r="EAL68" s="59"/>
      <c r="EAM68" s="59"/>
      <c r="EAN68" s="59"/>
      <c r="EAO68" s="59"/>
      <c r="EAP68" s="59"/>
      <c r="EAQ68" s="59"/>
      <c r="EAR68" s="59"/>
      <c r="EAS68" s="59"/>
      <c r="EAT68" s="59"/>
      <c r="EAU68" s="59"/>
      <c r="EAV68" s="59"/>
      <c r="EAW68" s="59"/>
      <c r="EAX68" s="59"/>
      <c r="EAY68" s="59"/>
      <c r="EAZ68" s="59"/>
      <c r="EBA68" s="59"/>
      <c r="EBB68" s="59"/>
      <c r="EBC68" s="59"/>
      <c r="EBD68" s="59"/>
      <c r="EBE68" s="59"/>
      <c r="EBF68" s="59"/>
      <c r="EBG68" s="59"/>
      <c r="EBH68" s="59"/>
      <c r="EBI68" s="59"/>
      <c r="EBJ68" s="59"/>
      <c r="EBK68" s="59"/>
      <c r="EBL68" s="59"/>
      <c r="EBM68" s="59"/>
      <c r="EBN68" s="59"/>
      <c r="EBO68" s="59"/>
      <c r="EBP68" s="59"/>
      <c r="EBQ68" s="59"/>
      <c r="EBR68" s="59"/>
      <c r="EBS68" s="59"/>
      <c r="EBT68" s="59"/>
      <c r="EBU68" s="59"/>
      <c r="EBV68" s="59"/>
      <c r="EBW68" s="59"/>
      <c r="EBX68" s="59"/>
      <c r="EBY68" s="59"/>
      <c r="EBZ68" s="59"/>
      <c r="ECA68" s="59"/>
      <c r="ECB68" s="59"/>
      <c r="ECC68" s="59"/>
      <c r="ECD68" s="59"/>
      <c r="ECE68" s="59"/>
      <c r="ECF68" s="59"/>
      <c r="ECG68" s="59"/>
      <c r="ECH68" s="59"/>
      <c r="ECI68" s="59"/>
      <c r="ECJ68" s="59"/>
      <c r="ECK68" s="59"/>
      <c r="ECL68" s="59"/>
      <c r="ECM68" s="59"/>
      <c r="ECN68" s="59"/>
      <c r="ECO68" s="59"/>
      <c r="ECP68" s="59"/>
      <c r="ECQ68" s="59"/>
      <c r="ECR68" s="59"/>
      <c r="ECS68" s="59"/>
      <c r="ECT68" s="59"/>
      <c r="ECU68" s="59"/>
      <c r="ECV68" s="59"/>
      <c r="ECW68" s="59"/>
      <c r="ECX68" s="59"/>
      <c r="ECY68" s="59"/>
      <c r="ECZ68" s="59"/>
      <c r="EDA68" s="59"/>
      <c r="EDB68" s="59"/>
      <c r="EDC68" s="59"/>
      <c r="EDD68" s="59"/>
      <c r="EDE68" s="59"/>
      <c r="EDF68" s="59"/>
      <c r="EDG68" s="59"/>
      <c r="EDH68" s="59"/>
      <c r="EDI68" s="59"/>
      <c r="EDJ68" s="59"/>
      <c r="EDK68" s="59"/>
      <c r="EDL68" s="59"/>
      <c r="EDM68" s="59"/>
      <c r="EDN68" s="59"/>
      <c r="EDO68" s="59"/>
      <c r="EDP68" s="59"/>
      <c r="EDQ68" s="59"/>
      <c r="EDR68" s="59"/>
      <c r="EDS68" s="59"/>
      <c r="EDT68" s="59"/>
      <c r="EDU68" s="59"/>
      <c r="EDV68" s="59"/>
      <c r="EDW68" s="59"/>
      <c r="EDX68" s="59"/>
      <c r="EDY68" s="59"/>
      <c r="EDZ68" s="59"/>
      <c r="EEA68" s="59"/>
      <c r="EEB68" s="59"/>
      <c r="EEC68" s="59"/>
      <c r="EED68" s="59"/>
      <c r="EEE68" s="59"/>
      <c r="EEF68" s="59"/>
      <c r="EEG68" s="59"/>
      <c r="EEH68" s="59"/>
      <c r="EEI68" s="59"/>
      <c r="EEJ68" s="59"/>
      <c r="EEK68" s="59"/>
      <c r="EEL68" s="59"/>
      <c r="EEM68" s="59"/>
      <c r="EEN68" s="59"/>
      <c r="EEO68" s="59"/>
      <c r="EEP68" s="59"/>
      <c r="EEQ68" s="59"/>
      <c r="EER68" s="59"/>
      <c r="EES68" s="59"/>
      <c r="EET68" s="59"/>
      <c r="EEU68" s="59"/>
      <c r="EEV68" s="59"/>
      <c r="EEW68" s="59"/>
      <c r="EEX68" s="59"/>
      <c r="EEY68" s="59"/>
      <c r="EEZ68" s="59"/>
      <c r="EFA68" s="59"/>
      <c r="EFB68" s="59"/>
      <c r="EFC68" s="59"/>
      <c r="EFD68" s="59"/>
      <c r="EFE68" s="59"/>
      <c r="EFF68" s="59"/>
      <c r="EFG68" s="59"/>
      <c r="EFH68" s="59"/>
      <c r="EFI68" s="59"/>
      <c r="EFJ68" s="59"/>
      <c r="EFK68" s="59"/>
      <c r="EFL68" s="59"/>
      <c r="EFM68" s="59"/>
      <c r="EFN68" s="59"/>
      <c r="EFO68" s="59"/>
      <c r="EFP68" s="59"/>
      <c r="EFQ68" s="59"/>
      <c r="EFR68" s="59"/>
      <c r="EFS68" s="59"/>
      <c r="EFT68" s="59"/>
      <c r="EFU68" s="59"/>
      <c r="EFV68" s="59"/>
      <c r="EFW68" s="59"/>
      <c r="EFX68" s="59"/>
      <c r="EFY68" s="59"/>
      <c r="EFZ68" s="59"/>
      <c r="EGA68" s="59"/>
      <c r="EGB68" s="59"/>
      <c r="EGC68" s="59"/>
      <c r="EGD68" s="59"/>
      <c r="EGE68" s="59"/>
      <c r="EGF68" s="59"/>
      <c r="EGG68" s="59"/>
      <c r="EGH68" s="59"/>
      <c r="EGI68" s="59"/>
      <c r="EGJ68" s="59"/>
      <c r="EGK68" s="59"/>
      <c r="EGL68" s="59"/>
      <c r="EGM68" s="59"/>
      <c r="EGN68" s="59"/>
      <c r="EGO68" s="59"/>
      <c r="EGP68" s="59"/>
      <c r="EGQ68" s="59"/>
      <c r="EGR68" s="59"/>
      <c r="EGS68" s="59"/>
      <c r="EGT68" s="59"/>
      <c r="EGU68" s="59"/>
      <c r="EGV68" s="59"/>
      <c r="EGW68" s="59"/>
      <c r="EGX68" s="59"/>
      <c r="EGY68" s="59"/>
      <c r="EGZ68" s="59"/>
      <c r="EHA68" s="59"/>
      <c r="EHB68" s="59"/>
      <c r="EHC68" s="59"/>
      <c r="EHD68" s="59"/>
      <c r="EHE68" s="59"/>
      <c r="EHF68" s="59"/>
      <c r="EHG68" s="59"/>
      <c r="EHH68" s="59"/>
      <c r="EHI68" s="59"/>
      <c r="EHJ68" s="59"/>
      <c r="EHK68" s="59"/>
      <c r="EHL68" s="59"/>
      <c r="EHM68" s="59"/>
      <c r="EHN68" s="59"/>
      <c r="EHO68" s="59"/>
      <c r="EHP68" s="59"/>
      <c r="EHQ68" s="59"/>
      <c r="EHR68" s="59"/>
      <c r="EHS68" s="59"/>
      <c r="EHT68" s="59"/>
      <c r="EHU68" s="59"/>
      <c r="EHV68" s="59"/>
      <c r="EHW68" s="59"/>
      <c r="EHX68" s="59"/>
      <c r="EHY68" s="59"/>
      <c r="EHZ68" s="59"/>
      <c r="EIA68" s="59"/>
      <c r="EIB68" s="59"/>
      <c r="EIC68" s="59"/>
      <c r="EID68" s="59"/>
      <c r="EIE68" s="59"/>
      <c r="EIF68" s="59"/>
      <c r="EIG68" s="59"/>
      <c r="EIH68" s="59"/>
      <c r="EII68" s="59"/>
      <c r="EIJ68" s="59"/>
      <c r="EIK68" s="59"/>
      <c r="EIL68" s="59"/>
      <c r="EIM68" s="59"/>
      <c r="EIN68" s="59"/>
      <c r="EIO68" s="59"/>
      <c r="EIP68" s="59"/>
      <c r="EIQ68" s="59"/>
      <c r="EIR68" s="59"/>
      <c r="EIS68" s="59"/>
      <c r="EIT68" s="59"/>
      <c r="EIU68" s="59"/>
      <c r="EIV68" s="59"/>
      <c r="EIW68" s="59"/>
      <c r="EIX68" s="59"/>
      <c r="EIY68" s="59"/>
      <c r="EIZ68" s="59"/>
      <c r="EJA68" s="59"/>
      <c r="EJB68" s="59"/>
      <c r="EJC68" s="59"/>
      <c r="EJD68" s="59"/>
      <c r="EJE68" s="59"/>
      <c r="EJF68" s="59"/>
      <c r="EJG68" s="59"/>
      <c r="EJH68" s="59"/>
      <c r="EJI68" s="59"/>
      <c r="EJJ68" s="59"/>
      <c r="EJK68" s="59"/>
      <c r="EJL68" s="59"/>
      <c r="EJM68" s="59"/>
      <c r="EJN68" s="59"/>
      <c r="EJO68" s="59"/>
      <c r="EJP68" s="59"/>
      <c r="EJQ68" s="59"/>
      <c r="EJR68" s="59"/>
      <c r="EJS68" s="59"/>
      <c r="EJT68" s="59"/>
      <c r="EJU68" s="59"/>
      <c r="EJV68" s="59"/>
      <c r="EJW68" s="59"/>
      <c r="EJX68" s="59"/>
      <c r="EJY68" s="59"/>
      <c r="EJZ68" s="59"/>
      <c r="EKA68" s="59"/>
      <c r="EKB68" s="59"/>
      <c r="EKC68" s="59"/>
      <c r="EKD68" s="59"/>
      <c r="EKE68" s="59"/>
      <c r="EKF68" s="59"/>
      <c r="EKG68" s="59"/>
      <c r="EKH68" s="59"/>
      <c r="EKI68" s="59"/>
      <c r="EKJ68" s="59"/>
      <c r="EKK68" s="59"/>
      <c r="EKL68" s="59"/>
      <c r="EKM68" s="59"/>
      <c r="EKN68" s="59"/>
      <c r="EKO68" s="59"/>
      <c r="EKP68" s="59"/>
      <c r="EKQ68" s="59"/>
      <c r="EKR68" s="59"/>
      <c r="EKS68" s="59"/>
      <c r="EKT68" s="59"/>
      <c r="EKU68" s="59"/>
      <c r="EKV68" s="59"/>
      <c r="EKW68" s="59"/>
      <c r="EKX68" s="59"/>
      <c r="EKY68" s="59"/>
      <c r="EKZ68" s="59"/>
      <c r="ELA68" s="59"/>
      <c r="ELB68" s="59"/>
      <c r="ELC68" s="59"/>
      <c r="ELD68" s="59"/>
      <c r="ELE68" s="59"/>
      <c r="ELF68" s="59"/>
      <c r="ELG68" s="59"/>
      <c r="ELH68" s="59"/>
      <c r="ELI68" s="59"/>
      <c r="ELJ68" s="59"/>
      <c r="ELK68" s="59"/>
      <c r="ELL68" s="59"/>
      <c r="ELM68" s="59"/>
      <c r="ELN68" s="59"/>
      <c r="ELO68" s="59"/>
      <c r="ELP68" s="59"/>
      <c r="ELQ68" s="59"/>
      <c r="ELR68" s="59"/>
      <c r="ELS68" s="59"/>
      <c r="ELT68" s="59"/>
      <c r="ELU68" s="59"/>
      <c r="ELV68" s="59"/>
      <c r="ELW68" s="59"/>
      <c r="ELX68" s="59"/>
      <c r="ELY68" s="59"/>
      <c r="ELZ68" s="59"/>
      <c r="EMA68" s="59"/>
      <c r="EMB68" s="59"/>
      <c r="EMC68" s="59"/>
      <c r="EMD68" s="59"/>
      <c r="EME68" s="59"/>
      <c r="EMF68" s="59"/>
      <c r="EMG68" s="59"/>
      <c r="EMH68" s="59"/>
      <c r="EMI68" s="59"/>
      <c r="EMJ68" s="59"/>
      <c r="EMK68" s="59"/>
      <c r="EML68" s="59"/>
      <c r="EMM68" s="59"/>
      <c r="EMN68" s="59"/>
      <c r="EMO68" s="59"/>
      <c r="EMP68" s="59"/>
      <c r="EMQ68" s="59"/>
      <c r="EMR68" s="59"/>
      <c r="EMS68" s="59"/>
      <c r="EMT68" s="59"/>
      <c r="EMU68" s="59"/>
      <c r="EMV68" s="59"/>
      <c r="EMW68" s="59"/>
      <c r="EMX68" s="59"/>
      <c r="EMY68" s="59"/>
      <c r="EMZ68" s="59"/>
      <c r="ENA68" s="59"/>
      <c r="ENB68" s="59"/>
      <c r="ENC68" s="59"/>
      <c r="END68" s="59"/>
      <c r="ENE68" s="59"/>
      <c r="ENF68" s="59"/>
      <c r="ENG68" s="59"/>
      <c r="ENH68" s="59"/>
      <c r="ENI68" s="59"/>
      <c r="ENJ68" s="59"/>
      <c r="ENK68" s="59"/>
      <c r="ENL68" s="59"/>
      <c r="ENM68" s="59"/>
      <c r="ENN68" s="59"/>
      <c r="ENO68" s="59"/>
      <c r="ENP68" s="59"/>
      <c r="ENQ68" s="59"/>
      <c r="ENR68" s="59"/>
      <c r="ENS68" s="59"/>
      <c r="ENT68" s="59"/>
      <c r="ENU68" s="59"/>
      <c r="ENV68" s="59"/>
      <c r="ENW68" s="59"/>
      <c r="ENX68" s="59"/>
      <c r="ENY68" s="59"/>
      <c r="ENZ68" s="59"/>
      <c r="EOA68" s="59"/>
      <c r="EOB68" s="59"/>
      <c r="EOC68" s="59"/>
      <c r="EOD68" s="59"/>
      <c r="EOE68" s="59"/>
      <c r="EOF68" s="59"/>
      <c r="EOG68" s="59"/>
      <c r="EOH68" s="59"/>
      <c r="EOI68" s="59"/>
      <c r="EOJ68" s="59"/>
      <c r="EOK68" s="59"/>
      <c r="EOL68" s="59"/>
      <c r="EOM68" s="59"/>
      <c r="EON68" s="59"/>
      <c r="EOO68" s="59"/>
      <c r="EOP68" s="59"/>
      <c r="EOQ68" s="59"/>
      <c r="EOR68" s="59"/>
      <c r="EOS68" s="59"/>
      <c r="EOT68" s="59"/>
      <c r="EOU68" s="59"/>
      <c r="EOV68" s="59"/>
      <c r="EOW68" s="59"/>
      <c r="EOX68" s="59"/>
      <c r="EOY68" s="59"/>
      <c r="EOZ68" s="59"/>
      <c r="EPA68" s="59"/>
      <c r="EPB68" s="59"/>
      <c r="EPC68" s="59"/>
      <c r="EPD68" s="59"/>
      <c r="EPE68" s="59"/>
      <c r="EPF68" s="59"/>
      <c r="EPG68" s="59"/>
      <c r="EPH68" s="59"/>
      <c r="EPI68" s="59"/>
      <c r="EPJ68" s="59"/>
      <c r="EPK68" s="59"/>
      <c r="EPL68" s="59"/>
      <c r="EPM68" s="59"/>
      <c r="EPN68" s="59"/>
      <c r="EPO68" s="59"/>
      <c r="EPP68" s="59"/>
      <c r="EPQ68" s="59"/>
      <c r="EPR68" s="59"/>
      <c r="EPS68" s="59"/>
      <c r="EPT68" s="59"/>
      <c r="EPU68" s="59"/>
      <c r="EPV68" s="59"/>
      <c r="EPW68" s="59"/>
      <c r="EPX68" s="59"/>
      <c r="EPY68" s="59"/>
      <c r="EPZ68" s="59"/>
      <c r="EQA68" s="59"/>
      <c r="EQB68" s="59"/>
      <c r="EQC68" s="59"/>
      <c r="EQD68" s="59"/>
      <c r="EQE68" s="59"/>
      <c r="EQF68" s="59"/>
      <c r="EQG68" s="59"/>
      <c r="EQH68" s="59"/>
      <c r="EQI68" s="59"/>
      <c r="EQJ68" s="59"/>
      <c r="EQK68" s="59"/>
      <c r="EQL68" s="59"/>
      <c r="EQM68" s="59"/>
      <c r="EQN68" s="59"/>
      <c r="EQO68" s="59"/>
      <c r="EQP68" s="59"/>
      <c r="EQQ68" s="59"/>
      <c r="EQR68" s="59"/>
      <c r="EQS68" s="59"/>
      <c r="EQT68" s="59"/>
      <c r="EQU68" s="59"/>
      <c r="EQV68" s="59"/>
      <c r="EQW68" s="59"/>
      <c r="EQX68" s="59"/>
      <c r="EQY68" s="59"/>
      <c r="EQZ68" s="59"/>
      <c r="ERA68" s="59"/>
      <c r="ERB68" s="59"/>
      <c r="ERC68" s="59"/>
      <c r="ERD68" s="59"/>
      <c r="ERE68" s="59"/>
      <c r="ERF68" s="59"/>
      <c r="ERG68" s="59"/>
      <c r="ERH68" s="59"/>
      <c r="ERI68" s="59"/>
      <c r="ERJ68" s="59"/>
      <c r="ERK68" s="59"/>
      <c r="ERL68" s="59"/>
      <c r="ERM68" s="59"/>
      <c r="ERN68" s="59"/>
      <c r="ERO68" s="59"/>
      <c r="ERP68" s="59"/>
      <c r="ERQ68" s="59"/>
      <c r="ERR68" s="59"/>
      <c r="ERS68" s="59"/>
      <c r="ERT68" s="59"/>
      <c r="ERU68" s="59"/>
      <c r="ERV68" s="59"/>
      <c r="ERW68" s="59"/>
      <c r="ERX68" s="59"/>
      <c r="ERY68" s="59"/>
      <c r="ERZ68" s="59"/>
      <c r="ESA68" s="59"/>
      <c r="ESB68" s="59"/>
      <c r="ESC68" s="59"/>
      <c r="ESD68" s="59"/>
      <c r="ESE68" s="59"/>
      <c r="ESF68" s="59"/>
      <c r="ESG68" s="59"/>
      <c r="ESH68" s="59"/>
      <c r="ESI68" s="59"/>
      <c r="ESJ68" s="59"/>
      <c r="ESK68" s="59"/>
      <c r="ESL68" s="59"/>
      <c r="ESM68" s="59"/>
      <c r="ESN68" s="59"/>
      <c r="ESO68" s="59"/>
      <c r="ESP68" s="59"/>
      <c r="ESQ68" s="59"/>
      <c r="ESR68" s="59"/>
      <c r="ESS68" s="59"/>
      <c r="EST68" s="59"/>
      <c r="ESU68" s="59"/>
      <c r="ESV68" s="59"/>
      <c r="ESW68" s="59"/>
      <c r="ESX68" s="59"/>
      <c r="ESY68" s="59"/>
      <c r="ESZ68" s="59"/>
      <c r="ETA68" s="59"/>
      <c r="ETB68" s="59"/>
      <c r="ETC68" s="59"/>
      <c r="ETD68" s="59"/>
      <c r="ETE68" s="59"/>
      <c r="ETF68" s="59"/>
      <c r="ETG68" s="59"/>
      <c r="ETH68" s="59"/>
      <c r="ETI68" s="59"/>
      <c r="ETJ68" s="59"/>
      <c r="ETK68" s="59"/>
      <c r="ETL68" s="59"/>
      <c r="ETM68" s="59"/>
      <c r="ETN68" s="59"/>
      <c r="ETO68" s="59"/>
      <c r="ETP68" s="59"/>
      <c r="ETQ68" s="59"/>
      <c r="ETR68" s="59"/>
      <c r="ETS68" s="59"/>
      <c r="ETT68" s="59"/>
      <c r="ETU68" s="59"/>
      <c r="ETV68" s="59"/>
      <c r="ETW68" s="59"/>
      <c r="ETX68" s="59"/>
      <c r="ETY68" s="59"/>
      <c r="ETZ68" s="59"/>
      <c r="EUA68" s="59"/>
      <c r="EUB68" s="59"/>
      <c r="EUC68" s="59"/>
      <c r="EUD68" s="59"/>
      <c r="EUE68" s="59"/>
      <c r="EUF68" s="59"/>
      <c r="EUG68" s="59"/>
      <c r="EUH68" s="59"/>
      <c r="EUI68" s="59"/>
      <c r="EUJ68" s="59"/>
      <c r="EUK68" s="59"/>
      <c r="EUL68" s="59"/>
      <c r="EUM68" s="59"/>
      <c r="EUN68" s="59"/>
      <c r="EUO68" s="59"/>
      <c r="EUP68" s="59"/>
      <c r="EUQ68" s="59"/>
      <c r="EUR68" s="59"/>
      <c r="EUS68" s="59"/>
      <c r="EUT68" s="59"/>
      <c r="EUU68" s="59"/>
      <c r="EUV68" s="59"/>
      <c r="EUW68" s="59"/>
      <c r="EUX68" s="59"/>
      <c r="EUY68" s="59"/>
      <c r="EUZ68" s="59"/>
      <c r="EVA68" s="59"/>
      <c r="EVB68" s="59"/>
      <c r="EVC68" s="59"/>
      <c r="EVD68" s="59"/>
      <c r="EVE68" s="59"/>
      <c r="EVF68" s="59"/>
      <c r="EVG68" s="59"/>
      <c r="EVH68" s="59"/>
      <c r="EVI68" s="59"/>
      <c r="EVJ68" s="59"/>
      <c r="EVK68" s="59"/>
      <c r="EVL68" s="59"/>
      <c r="EVM68" s="59"/>
      <c r="EVN68" s="59"/>
      <c r="EVO68" s="59"/>
      <c r="EVP68" s="59"/>
      <c r="EVQ68" s="59"/>
      <c r="EVR68" s="59"/>
      <c r="EVS68" s="59"/>
      <c r="EVT68" s="59"/>
      <c r="EVU68" s="59"/>
      <c r="EVV68" s="59"/>
      <c r="EVW68" s="59"/>
      <c r="EVX68" s="59"/>
      <c r="EVY68" s="59"/>
      <c r="EVZ68" s="59"/>
      <c r="EWA68" s="59"/>
      <c r="EWB68" s="59"/>
      <c r="EWC68" s="59"/>
      <c r="EWD68" s="59"/>
      <c r="EWE68" s="59"/>
      <c r="EWF68" s="59"/>
      <c r="EWG68" s="59"/>
      <c r="EWH68" s="59"/>
      <c r="EWI68" s="59"/>
      <c r="EWJ68" s="59"/>
      <c r="EWK68" s="59"/>
      <c r="EWL68" s="59"/>
      <c r="EWM68" s="59"/>
      <c r="EWN68" s="59"/>
      <c r="EWO68" s="59"/>
      <c r="EWP68" s="59"/>
      <c r="EWQ68" s="59"/>
      <c r="EWR68" s="59"/>
      <c r="EWS68" s="59"/>
      <c r="EWT68" s="59"/>
      <c r="EWU68" s="59"/>
      <c r="EWV68" s="59"/>
      <c r="EWW68" s="59"/>
      <c r="EWX68" s="59"/>
      <c r="EWY68" s="59"/>
      <c r="EWZ68" s="59"/>
      <c r="EXA68" s="59"/>
      <c r="EXB68" s="59"/>
      <c r="EXC68" s="59"/>
      <c r="EXD68" s="59"/>
      <c r="EXE68" s="59"/>
      <c r="EXF68" s="59"/>
      <c r="EXG68" s="59"/>
      <c r="EXH68" s="59"/>
      <c r="EXI68" s="59"/>
      <c r="EXJ68" s="59"/>
      <c r="EXK68" s="59"/>
      <c r="EXL68" s="59"/>
      <c r="EXM68" s="59"/>
      <c r="EXN68" s="59"/>
      <c r="EXO68" s="59"/>
      <c r="EXP68" s="59"/>
      <c r="EXQ68" s="59"/>
      <c r="EXR68" s="59"/>
      <c r="EXS68" s="59"/>
      <c r="EXT68" s="59"/>
      <c r="EXU68" s="59"/>
      <c r="EXV68" s="59"/>
      <c r="EXW68" s="59"/>
      <c r="EXX68" s="59"/>
      <c r="EXY68" s="59"/>
      <c r="EXZ68" s="59"/>
      <c r="EYA68" s="59"/>
      <c r="EYB68" s="59"/>
      <c r="EYC68" s="59"/>
      <c r="EYD68" s="59"/>
      <c r="EYE68" s="59"/>
      <c r="EYF68" s="59"/>
      <c r="EYG68" s="59"/>
      <c r="EYH68" s="59"/>
      <c r="EYI68" s="59"/>
      <c r="EYJ68" s="59"/>
      <c r="EYK68" s="59"/>
      <c r="EYL68" s="59"/>
      <c r="EYM68" s="59"/>
      <c r="EYN68" s="59"/>
      <c r="EYO68" s="59"/>
      <c r="EYP68" s="59"/>
      <c r="EYQ68" s="59"/>
      <c r="EYR68" s="59"/>
      <c r="EYS68" s="59"/>
      <c r="EYT68" s="59"/>
      <c r="EYU68" s="59"/>
      <c r="EYV68" s="59"/>
      <c r="EYW68" s="59"/>
      <c r="EYX68" s="59"/>
      <c r="EYY68" s="59"/>
      <c r="EYZ68" s="59"/>
      <c r="EZA68" s="59"/>
      <c r="EZB68" s="59"/>
      <c r="EZC68" s="59"/>
      <c r="EZD68" s="59"/>
      <c r="EZE68" s="59"/>
      <c r="EZF68" s="59"/>
      <c r="EZG68" s="59"/>
      <c r="EZH68" s="59"/>
      <c r="EZI68" s="59"/>
      <c r="EZJ68" s="59"/>
      <c r="EZK68" s="59"/>
      <c r="EZL68" s="59"/>
      <c r="EZM68" s="59"/>
      <c r="EZN68" s="59"/>
      <c r="EZO68" s="59"/>
      <c r="EZP68" s="59"/>
      <c r="EZQ68" s="59"/>
      <c r="EZR68" s="59"/>
      <c r="EZS68" s="59"/>
      <c r="EZT68" s="59"/>
      <c r="EZU68" s="59"/>
      <c r="EZV68" s="59"/>
      <c r="EZW68" s="59"/>
      <c r="EZX68" s="59"/>
      <c r="EZY68" s="59"/>
      <c r="EZZ68" s="59"/>
      <c r="FAA68" s="59"/>
      <c r="FAB68" s="59"/>
      <c r="FAC68" s="59"/>
      <c r="FAD68" s="59"/>
      <c r="FAE68" s="59"/>
      <c r="FAF68" s="59"/>
      <c r="FAG68" s="59"/>
      <c r="FAH68" s="59"/>
      <c r="FAI68" s="59"/>
      <c r="FAJ68" s="59"/>
      <c r="FAK68" s="59"/>
      <c r="FAL68" s="59"/>
      <c r="FAM68" s="59"/>
      <c r="FAN68" s="59"/>
      <c r="FAO68" s="59"/>
      <c r="FAP68" s="59"/>
      <c r="FAQ68" s="59"/>
      <c r="FAR68" s="59"/>
      <c r="FAS68" s="59"/>
      <c r="FAT68" s="59"/>
      <c r="FAU68" s="59"/>
      <c r="FAV68" s="59"/>
      <c r="FAW68" s="59"/>
      <c r="FAX68" s="59"/>
      <c r="FAY68" s="59"/>
      <c r="FAZ68" s="59"/>
      <c r="FBA68" s="59"/>
      <c r="FBB68" s="59"/>
      <c r="FBC68" s="59"/>
      <c r="FBD68" s="59"/>
      <c r="FBE68" s="59"/>
      <c r="FBF68" s="59"/>
      <c r="FBG68" s="59"/>
      <c r="FBH68" s="59"/>
      <c r="FBI68" s="59"/>
      <c r="FBJ68" s="59"/>
      <c r="FBK68" s="59"/>
      <c r="FBL68" s="59"/>
      <c r="FBM68" s="59"/>
      <c r="FBN68" s="59"/>
      <c r="FBO68" s="59"/>
      <c r="FBP68" s="59"/>
      <c r="FBQ68" s="59"/>
      <c r="FBR68" s="59"/>
      <c r="FBS68" s="59"/>
      <c r="FBT68" s="59"/>
      <c r="FBU68" s="59"/>
      <c r="FBV68" s="59"/>
      <c r="FBW68" s="59"/>
      <c r="FBX68" s="59"/>
      <c r="FBY68" s="59"/>
      <c r="FBZ68" s="59"/>
      <c r="FCA68" s="59"/>
      <c r="FCB68" s="59"/>
      <c r="FCC68" s="59"/>
      <c r="FCD68" s="59"/>
      <c r="FCE68" s="59"/>
      <c r="FCF68" s="59"/>
      <c r="FCG68" s="59"/>
      <c r="FCH68" s="59"/>
      <c r="FCI68" s="59"/>
      <c r="FCJ68" s="59"/>
      <c r="FCK68" s="59"/>
      <c r="FCL68" s="59"/>
      <c r="FCM68" s="59"/>
      <c r="FCN68" s="59"/>
      <c r="FCO68" s="59"/>
      <c r="FCP68" s="59"/>
      <c r="FCQ68" s="59"/>
      <c r="FCR68" s="59"/>
      <c r="FCS68" s="59"/>
      <c r="FCT68" s="59"/>
      <c r="FCU68" s="59"/>
      <c r="FCV68" s="59"/>
      <c r="FCW68" s="59"/>
      <c r="FCX68" s="59"/>
      <c r="FCY68" s="59"/>
      <c r="FCZ68" s="59"/>
      <c r="FDA68" s="59"/>
      <c r="FDB68" s="59"/>
      <c r="FDC68" s="59"/>
      <c r="FDD68" s="59"/>
      <c r="FDE68" s="59"/>
      <c r="FDF68" s="59"/>
      <c r="FDG68" s="59"/>
      <c r="FDH68" s="59"/>
      <c r="FDI68" s="59"/>
      <c r="FDJ68" s="59"/>
      <c r="FDK68" s="59"/>
      <c r="FDL68" s="59"/>
      <c r="FDM68" s="59"/>
      <c r="FDN68" s="59"/>
      <c r="FDO68" s="59"/>
      <c r="FDP68" s="59"/>
      <c r="FDQ68" s="59"/>
      <c r="FDR68" s="59"/>
      <c r="FDS68" s="59"/>
      <c r="FDT68" s="59"/>
      <c r="FDU68" s="59"/>
      <c r="FDV68" s="59"/>
      <c r="FDW68" s="59"/>
      <c r="FDX68" s="59"/>
      <c r="FDY68" s="59"/>
      <c r="FDZ68" s="59"/>
      <c r="FEA68" s="59"/>
      <c r="FEB68" s="59"/>
      <c r="FEC68" s="59"/>
      <c r="FED68" s="59"/>
      <c r="FEE68" s="59"/>
      <c r="FEF68" s="59"/>
      <c r="FEG68" s="59"/>
      <c r="FEH68" s="59"/>
      <c r="FEI68" s="59"/>
      <c r="FEJ68" s="59"/>
      <c r="FEK68" s="59"/>
      <c r="FEL68" s="59"/>
      <c r="FEM68" s="59"/>
      <c r="FEN68" s="59"/>
      <c r="FEO68" s="59"/>
      <c r="FEP68" s="59"/>
      <c r="FEQ68" s="59"/>
      <c r="FER68" s="59"/>
      <c r="FES68" s="59"/>
      <c r="FET68" s="59"/>
      <c r="FEU68" s="59"/>
      <c r="FEV68" s="59"/>
      <c r="FEW68" s="59"/>
      <c r="FEX68" s="59"/>
      <c r="FEY68" s="59"/>
      <c r="FEZ68" s="59"/>
      <c r="FFA68" s="59"/>
      <c r="FFB68" s="59"/>
      <c r="FFC68" s="59"/>
      <c r="FFD68" s="59"/>
      <c r="FFE68" s="59"/>
      <c r="FFF68" s="59"/>
      <c r="FFG68" s="59"/>
      <c r="FFH68" s="59"/>
      <c r="FFI68" s="59"/>
      <c r="FFJ68" s="59"/>
      <c r="FFK68" s="59"/>
      <c r="FFL68" s="59"/>
      <c r="FFM68" s="59"/>
      <c r="FFN68" s="59"/>
      <c r="FFO68" s="59"/>
      <c r="FFP68" s="59"/>
      <c r="FFQ68" s="59"/>
      <c r="FFR68" s="59"/>
      <c r="FFS68" s="59"/>
      <c r="FFT68" s="59"/>
      <c r="FFU68" s="59"/>
      <c r="FFV68" s="59"/>
      <c r="FFW68" s="59"/>
      <c r="FFX68" s="59"/>
      <c r="FFY68" s="59"/>
      <c r="FFZ68" s="59"/>
      <c r="FGA68" s="59"/>
      <c r="FGB68" s="59"/>
      <c r="FGC68" s="59"/>
      <c r="FGD68" s="59"/>
      <c r="FGE68" s="59"/>
      <c r="FGF68" s="59"/>
      <c r="FGG68" s="59"/>
      <c r="FGH68" s="59"/>
      <c r="FGI68" s="59"/>
      <c r="FGJ68" s="59"/>
      <c r="FGK68" s="59"/>
      <c r="FGL68" s="59"/>
      <c r="FGM68" s="59"/>
      <c r="FGN68" s="59"/>
      <c r="FGO68" s="59"/>
      <c r="FGP68" s="59"/>
      <c r="FGQ68" s="59"/>
      <c r="FGR68" s="59"/>
      <c r="FGS68" s="59"/>
      <c r="FGT68" s="59"/>
      <c r="FGU68" s="59"/>
      <c r="FGV68" s="59"/>
      <c r="FGW68" s="59"/>
      <c r="FGX68" s="59"/>
      <c r="FGY68" s="59"/>
      <c r="FGZ68" s="59"/>
      <c r="FHA68" s="59"/>
      <c r="FHB68" s="59"/>
      <c r="FHC68" s="59"/>
      <c r="FHD68" s="59"/>
      <c r="FHE68" s="59"/>
      <c r="FHF68" s="59"/>
      <c r="FHG68" s="59"/>
      <c r="FHH68" s="59"/>
      <c r="FHI68" s="59"/>
      <c r="FHJ68" s="59"/>
      <c r="FHK68" s="59"/>
      <c r="FHL68" s="59"/>
      <c r="FHM68" s="59"/>
      <c r="FHN68" s="59"/>
      <c r="FHO68" s="59"/>
      <c r="FHP68" s="59"/>
      <c r="FHQ68" s="59"/>
      <c r="FHR68" s="59"/>
      <c r="FHS68" s="59"/>
      <c r="FHT68" s="59"/>
      <c r="FHU68" s="59"/>
      <c r="FHV68" s="59"/>
      <c r="FHW68" s="59"/>
      <c r="FHX68" s="59"/>
      <c r="FHY68" s="59"/>
      <c r="FHZ68" s="59"/>
      <c r="FIA68" s="59"/>
      <c r="FIB68" s="59"/>
      <c r="FIC68" s="59"/>
      <c r="FID68" s="59"/>
      <c r="FIE68" s="59"/>
      <c r="FIF68" s="59"/>
      <c r="FIG68" s="59"/>
      <c r="FIH68" s="59"/>
      <c r="FII68" s="59"/>
      <c r="FIJ68" s="59"/>
      <c r="FIK68" s="59"/>
      <c r="FIL68" s="59"/>
      <c r="FIM68" s="59"/>
      <c r="FIN68" s="59"/>
      <c r="FIO68" s="59"/>
      <c r="FIP68" s="59"/>
      <c r="FIQ68" s="59"/>
      <c r="FIR68" s="59"/>
      <c r="FIS68" s="59"/>
      <c r="FIT68" s="59"/>
      <c r="FIU68" s="59"/>
      <c r="FIV68" s="59"/>
      <c r="FIW68" s="59"/>
      <c r="FIX68" s="59"/>
      <c r="FIY68" s="59"/>
      <c r="FIZ68" s="59"/>
      <c r="FJA68" s="59"/>
      <c r="FJB68" s="59"/>
      <c r="FJC68" s="59"/>
      <c r="FJD68" s="59"/>
      <c r="FJE68" s="59"/>
      <c r="FJF68" s="59"/>
      <c r="FJG68" s="59"/>
      <c r="FJH68" s="59"/>
      <c r="FJI68" s="59"/>
      <c r="FJJ68" s="59"/>
      <c r="FJK68" s="59"/>
      <c r="FJL68" s="59"/>
      <c r="FJM68" s="59"/>
      <c r="FJN68" s="59"/>
      <c r="FJO68" s="59"/>
      <c r="FJP68" s="59"/>
      <c r="FJQ68" s="59"/>
      <c r="FJR68" s="59"/>
      <c r="FJS68" s="59"/>
      <c r="FJT68" s="59"/>
      <c r="FJU68" s="59"/>
      <c r="FJV68" s="59"/>
      <c r="FJW68" s="59"/>
      <c r="FJX68" s="59"/>
      <c r="FJY68" s="59"/>
      <c r="FJZ68" s="59"/>
      <c r="FKA68" s="59"/>
      <c r="FKB68" s="59"/>
      <c r="FKC68" s="59"/>
      <c r="FKD68" s="59"/>
      <c r="FKE68" s="59"/>
      <c r="FKF68" s="59"/>
      <c r="FKG68" s="59"/>
      <c r="FKH68" s="59"/>
      <c r="FKI68" s="59"/>
      <c r="FKJ68" s="59"/>
      <c r="FKK68" s="59"/>
      <c r="FKL68" s="59"/>
      <c r="FKM68" s="59"/>
      <c r="FKN68" s="59"/>
      <c r="FKO68" s="59"/>
      <c r="FKP68" s="59"/>
      <c r="FKQ68" s="59"/>
      <c r="FKR68" s="59"/>
      <c r="FKS68" s="59"/>
      <c r="FKT68" s="59"/>
      <c r="FKU68" s="59"/>
      <c r="FKV68" s="59"/>
      <c r="FKW68" s="59"/>
      <c r="FKX68" s="59"/>
      <c r="FKY68" s="59"/>
      <c r="FKZ68" s="59"/>
      <c r="FLA68" s="59"/>
      <c r="FLB68" s="59"/>
      <c r="FLC68" s="59"/>
      <c r="FLD68" s="59"/>
      <c r="FLE68" s="59"/>
      <c r="FLF68" s="59"/>
      <c r="FLG68" s="59"/>
      <c r="FLH68" s="59"/>
      <c r="FLI68" s="59"/>
      <c r="FLJ68" s="59"/>
      <c r="FLK68" s="59"/>
      <c r="FLL68" s="59"/>
      <c r="FLM68" s="59"/>
      <c r="FLN68" s="59"/>
      <c r="FLO68" s="59"/>
      <c r="FLP68" s="59"/>
      <c r="FLQ68" s="59"/>
      <c r="FLR68" s="59"/>
      <c r="FLS68" s="59"/>
      <c r="FLT68" s="59"/>
      <c r="FLU68" s="59"/>
      <c r="FLV68" s="59"/>
      <c r="FLW68" s="59"/>
      <c r="FLX68" s="59"/>
      <c r="FLY68" s="59"/>
      <c r="FLZ68" s="59"/>
      <c r="FMA68" s="59"/>
      <c r="FMB68" s="59"/>
      <c r="FMC68" s="59"/>
      <c r="FMD68" s="59"/>
      <c r="FME68" s="59"/>
      <c r="FMF68" s="59"/>
      <c r="FMG68" s="59"/>
      <c r="FMH68" s="59"/>
      <c r="FMI68" s="59"/>
      <c r="FMJ68" s="59"/>
      <c r="FMK68" s="59"/>
      <c r="FML68" s="59"/>
      <c r="FMM68" s="59"/>
      <c r="FMN68" s="59"/>
      <c r="FMO68" s="59"/>
      <c r="FMP68" s="59"/>
      <c r="FMQ68" s="59"/>
      <c r="FMR68" s="59"/>
      <c r="FMS68" s="59"/>
      <c r="FMT68" s="59"/>
      <c r="FMU68" s="59"/>
      <c r="FMV68" s="59"/>
      <c r="FMW68" s="59"/>
      <c r="FMX68" s="59"/>
      <c r="FMY68" s="59"/>
      <c r="FMZ68" s="59"/>
      <c r="FNA68" s="59"/>
      <c r="FNB68" s="59"/>
      <c r="FNC68" s="59"/>
      <c r="FND68" s="59"/>
      <c r="FNE68" s="59"/>
      <c r="FNF68" s="59"/>
      <c r="FNG68" s="59"/>
      <c r="FNH68" s="59"/>
      <c r="FNI68" s="59"/>
      <c r="FNJ68" s="59"/>
      <c r="FNK68" s="59"/>
      <c r="FNL68" s="59"/>
      <c r="FNM68" s="59"/>
      <c r="FNN68" s="59"/>
      <c r="FNO68" s="59"/>
      <c r="FNP68" s="59"/>
      <c r="FNQ68" s="59"/>
      <c r="FNR68" s="59"/>
      <c r="FNS68" s="59"/>
      <c r="FNT68" s="59"/>
      <c r="FNU68" s="59"/>
      <c r="FNV68" s="59"/>
      <c r="FNW68" s="59"/>
      <c r="FNX68" s="59"/>
      <c r="FNY68" s="59"/>
      <c r="FNZ68" s="59"/>
      <c r="FOA68" s="59"/>
      <c r="FOB68" s="59"/>
      <c r="FOC68" s="59"/>
      <c r="FOD68" s="59"/>
      <c r="FOE68" s="59"/>
      <c r="FOF68" s="59"/>
      <c r="FOG68" s="59"/>
      <c r="FOH68" s="59"/>
      <c r="FOI68" s="59"/>
      <c r="FOJ68" s="59"/>
      <c r="FOK68" s="59"/>
      <c r="FOL68" s="59"/>
      <c r="FOM68" s="59"/>
      <c r="FON68" s="59"/>
      <c r="FOO68" s="59"/>
      <c r="FOP68" s="59"/>
      <c r="FOQ68" s="59"/>
      <c r="FOR68" s="59"/>
      <c r="FOS68" s="59"/>
      <c r="FOT68" s="59"/>
      <c r="FOU68" s="59"/>
      <c r="FOV68" s="59"/>
      <c r="FOW68" s="59"/>
      <c r="FOX68" s="59"/>
      <c r="FOY68" s="59"/>
      <c r="FOZ68" s="59"/>
      <c r="FPA68" s="59"/>
      <c r="FPB68" s="59"/>
      <c r="FPC68" s="59"/>
      <c r="FPD68" s="59"/>
      <c r="FPE68" s="59"/>
      <c r="FPF68" s="59"/>
      <c r="FPG68" s="59"/>
      <c r="FPH68" s="59"/>
      <c r="FPI68" s="59"/>
      <c r="FPJ68" s="59"/>
      <c r="FPK68" s="59"/>
      <c r="FPL68" s="59"/>
      <c r="FPM68" s="59"/>
      <c r="FPN68" s="59"/>
      <c r="FPO68" s="59"/>
      <c r="FPP68" s="59"/>
      <c r="FPQ68" s="59"/>
      <c r="FPR68" s="59"/>
      <c r="FPS68" s="59"/>
      <c r="FPT68" s="59"/>
      <c r="FPU68" s="59"/>
      <c r="FPV68" s="59"/>
      <c r="FPW68" s="59"/>
      <c r="FPX68" s="59"/>
      <c r="FPY68" s="59"/>
      <c r="FPZ68" s="59"/>
      <c r="FQA68" s="59"/>
      <c r="FQB68" s="59"/>
      <c r="FQC68" s="59"/>
      <c r="FQD68" s="59"/>
      <c r="FQE68" s="59"/>
      <c r="FQF68" s="59"/>
      <c r="FQG68" s="59"/>
      <c r="FQH68" s="59"/>
      <c r="FQI68" s="59"/>
      <c r="FQJ68" s="59"/>
      <c r="FQK68" s="59"/>
      <c r="FQL68" s="59"/>
      <c r="FQM68" s="59"/>
      <c r="FQN68" s="59"/>
      <c r="FQO68" s="59"/>
      <c r="FQP68" s="59"/>
      <c r="FQQ68" s="59"/>
      <c r="FQR68" s="59"/>
      <c r="FQS68" s="59"/>
      <c r="FQT68" s="59"/>
      <c r="FQU68" s="59"/>
      <c r="FQV68" s="59"/>
      <c r="FQW68" s="59"/>
      <c r="FQX68" s="59"/>
      <c r="FQY68" s="59"/>
      <c r="FQZ68" s="59"/>
      <c r="FRA68" s="59"/>
      <c r="FRB68" s="59"/>
      <c r="FRC68" s="59"/>
      <c r="FRD68" s="59"/>
      <c r="FRE68" s="59"/>
      <c r="FRF68" s="59"/>
      <c r="FRG68" s="59"/>
      <c r="FRH68" s="59"/>
      <c r="FRI68" s="59"/>
      <c r="FRJ68" s="59"/>
      <c r="FRK68" s="59"/>
      <c r="FRL68" s="59"/>
      <c r="FRM68" s="59"/>
      <c r="FRN68" s="59"/>
      <c r="FRO68" s="59"/>
      <c r="FRP68" s="59"/>
      <c r="FRQ68" s="59"/>
      <c r="FRR68" s="59"/>
      <c r="FRS68" s="59"/>
      <c r="FRT68" s="59"/>
      <c r="FRU68" s="59"/>
      <c r="FRV68" s="59"/>
      <c r="FRW68" s="59"/>
      <c r="FRX68" s="59"/>
      <c r="FRY68" s="59"/>
      <c r="FRZ68" s="59"/>
      <c r="FSA68" s="59"/>
      <c r="FSB68" s="59"/>
      <c r="FSC68" s="59"/>
      <c r="FSD68" s="59"/>
      <c r="FSE68" s="59"/>
      <c r="FSF68" s="59"/>
      <c r="FSG68" s="59"/>
      <c r="FSH68" s="59"/>
      <c r="FSI68" s="59"/>
      <c r="FSJ68" s="59"/>
      <c r="FSK68" s="59"/>
      <c r="FSL68" s="59"/>
      <c r="FSM68" s="59"/>
      <c r="FSN68" s="59"/>
      <c r="FSO68" s="59"/>
      <c r="FSP68" s="59"/>
      <c r="FSQ68" s="59"/>
      <c r="FSR68" s="59"/>
      <c r="FSS68" s="59"/>
      <c r="FST68" s="59"/>
      <c r="FSU68" s="59"/>
      <c r="FSV68" s="59"/>
      <c r="FSW68" s="59"/>
      <c r="FSX68" s="59"/>
      <c r="FSY68" s="59"/>
      <c r="FSZ68" s="59"/>
      <c r="FTA68" s="59"/>
      <c r="FTB68" s="59"/>
      <c r="FTC68" s="59"/>
      <c r="FTD68" s="59"/>
      <c r="FTE68" s="59"/>
      <c r="FTF68" s="59"/>
      <c r="FTG68" s="59"/>
      <c r="FTH68" s="59"/>
      <c r="FTI68" s="59"/>
      <c r="FTJ68" s="59"/>
      <c r="FTK68" s="59"/>
      <c r="FTL68" s="59"/>
      <c r="FTM68" s="59"/>
      <c r="FTN68" s="59"/>
      <c r="FTO68" s="59"/>
      <c r="FTP68" s="59"/>
      <c r="FTQ68" s="59"/>
      <c r="FTR68" s="59"/>
      <c r="FTS68" s="59"/>
      <c r="FTT68" s="59"/>
      <c r="FTU68" s="59"/>
      <c r="FTV68" s="59"/>
      <c r="FTW68" s="59"/>
      <c r="FTX68" s="59"/>
      <c r="FTY68" s="59"/>
      <c r="FTZ68" s="59"/>
      <c r="FUA68" s="59"/>
      <c r="FUB68" s="59"/>
      <c r="FUC68" s="59"/>
      <c r="FUD68" s="59"/>
      <c r="FUE68" s="59"/>
      <c r="FUF68" s="59"/>
      <c r="FUG68" s="59"/>
      <c r="FUH68" s="59"/>
      <c r="FUI68" s="59"/>
      <c r="FUJ68" s="59"/>
      <c r="FUK68" s="59"/>
      <c r="FUL68" s="59"/>
      <c r="FUM68" s="59"/>
      <c r="FUN68" s="59"/>
      <c r="FUO68" s="59"/>
      <c r="FUP68" s="59"/>
      <c r="FUQ68" s="59"/>
      <c r="FUR68" s="59"/>
      <c r="FUS68" s="59"/>
      <c r="FUT68" s="59"/>
      <c r="FUU68" s="59"/>
      <c r="FUV68" s="59"/>
      <c r="FUW68" s="59"/>
      <c r="FUX68" s="59"/>
      <c r="FUY68" s="59"/>
      <c r="FUZ68" s="59"/>
      <c r="FVA68" s="59"/>
      <c r="FVB68" s="59"/>
      <c r="FVC68" s="59"/>
      <c r="FVD68" s="59"/>
      <c r="FVE68" s="59"/>
      <c r="FVF68" s="59"/>
      <c r="FVG68" s="59"/>
      <c r="FVH68" s="59"/>
      <c r="FVI68" s="59"/>
      <c r="FVJ68" s="59"/>
      <c r="FVK68" s="59"/>
      <c r="FVL68" s="59"/>
      <c r="FVM68" s="59"/>
      <c r="FVN68" s="59"/>
      <c r="FVO68" s="59"/>
      <c r="FVP68" s="59"/>
      <c r="FVQ68" s="59"/>
      <c r="FVR68" s="59"/>
      <c r="FVS68" s="59"/>
      <c r="FVT68" s="59"/>
      <c r="FVU68" s="59"/>
      <c r="FVV68" s="59"/>
      <c r="FVW68" s="59"/>
      <c r="FVX68" s="59"/>
      <c r="FVY68" s="59"/>
      <c r="FVZ68" s="59"/>
      <c r="FWA68" s="59"/>
      <c r="FWB68" s="59"/>
      <c r="FWC68" s="59"/>
      <c r="FWD68" s="59"/>
      <c r="FWE68" s="59"/>
      <c r="FWF68" s="59"/>
      <c r="FWG68" s="59"/>
      <c r="FWH68" s="59"/>
      <c r="FWI68" s="59"/>
      <c r="FWJ68" s="59"/>
      <c r="FWK68" s="59"/>
      <c r="FWL68" s="59"/>
      <c r="FWM68" s="59"/>
      <c r="FWN68" s="59"/>
      <c r="FWO68" s="59"/>
      <c r="FWP68" s="59"/>
      <c r="FWQ68" s="59"/>
      <c r="FWR68" s="59"/>
      <c r="FWS68" s="59"/>
      <c r="FWT68" s="59"/>
      <c r="FWU68" s="59"/>
      <c r="FWV68" s="59"/>
      <c r="FWW68" s="59"/>
      <c r="FWX68" s="59"/>
      <c r="FWY68" s="59"/>
      <c r="FWZ68" s="59"/>
      <c r="FXA68" s="59"/>
      <c r="FXB68" s="59"/>
      <c r="FXC68" s="59"/>
      <c r="FXD68" s="59"/>
      <c r="FXE68" s="59"/>
      <c r="FXF68" s="59"/>
      <c r="FXG68" s="59"/>
      <c r="FXH68" s="59"/>
      <c r="FXI68" s="59"/>
      <c r="FXJ68" s="59"/>
      <c r="FXK68" s="59"/>
      <c r="FXL68" s="59"/>
      <c r="FXM68" s="59"/>
      <c r="FXN68" s="59"/>
      <c r="FXO68" s="59"/>
      <c r="FXP68" s="59"/>
      <c r="FXQ68" s="59"/>
      <c r="FXR68" s="59"/>
      <c r="FXS68" s="59"/>
      <c r="FXT68" s="59"/>
      <c r="FXU68" s="59"/>
      <c r="FXV68" s="59"/>
      <c r="FXW68" s="59"/>
      <c r="FXX68" s="59"/>
      <c r="FXY68" s="59"/>
      <c r="FXZ68" s="59"/>
      <c r="FYA68" s="59"/>
      <c r="FYB68" s="59"/>
      <c r="FYC68" s="59"/>
      <c r="FYD68" s="59"/>
      <c r="FYE68" s="59"/>
      <c r="FYF68" s="59"/>
      <c r="FYG68" s="59"/>
      <c r="FYH68" s="59"/>
      <c r="FYI68" s="59"/>
      <c r="FYJ68" s="59"/>
      <c r="FYK68" s="59"/>
      <c r="FYL68" s="59"/>
      <c r="FYM68" s="59"/>
      <c r="FYN68" s="59"/>
      <c r="FYO68" s="59"/>
      <c r="FYP68" s="59"/>
      <c r="FYQ68" s="59"/>
      <c r="FYR68" s="59"/>
      <c r="FYS68" s="59"/>
      <c r="FYT68" s="59"/>
      <c r="FYU68" s="59"/>
      <c r="FYV68" s="59"/>
      <c r="FYW68" s="59"/>
      <c r="FYX68" s="59"/>
      <c r="FYY68" s="59"/>
      <c r="FYZ68" s="59"/>
      <c r="FZA68" s="59"/>
      <c r="FZB68" s="59"/>
      <c r="FZC68" s="59"/>
      <c r="FZD68" s="59"/>
      <c r="FZE68" s="59"/>
      <c r="FZF68" s="59"/>
      <c r="FZG68" s="59"/>
      <c r="FZH68" s="59"/>
      <c r="FZI68" s="59"/>
      <c r="FZJ68" s="59"/>
      <c r="FZK68" s="59"/>
      <c r="FZL68" s="59"/>
      <c r="FZM68" s="59"/>
      <c r="FZN68" s="59"/>
      <c r="FZO68" s="59"/>
      <c r="FZP68" s="59"/>
      <c r="FZQ68" s="59"/>
      <c r="FZR68" s="59"/>
      <c r="FZS68" s="59"/>
      <c r="FZT68" s="59"/>
      <c r="FZU68" s="59"/>
      <c r="FZV68" s="59"/>
      <c r="FZW68" s="59"/>
      <c r="FZX68" s="59"/>
      <c r="FZY68" s="59"/>
      <c r="FZZ68" s="59"/>
      <c r="GAA68" s="59"/>
      <c r="GAB68" s="59"/>
      <c r="GAC68" s="59"/>
      <c r="GAD68" s="59"/>
      <c r="GAE68" s="59"/>
      <c r="GAF68" s="59"/>
      <c r="GAG68" s="59"/>
      <c r="GAH68" s="59"/>
      <c r="GAI68" s="59"/>
      <c r="GAJ68" s="59"/>
      <c r="GAK68" s="59"/>
      <c r="GAL68" s="59"/>
      <c r="GAM68" s="59"/>
      <c r="GAN68" s="59"/>
      <c r="GAO68" s="59"/>
      <c r="GAP68" s="59"/>
      <c r="GAQ68" s="59"/>
      <c r="GAR68" s="59"/>
      <c r="GAS68" s="59"/>
      <c r="GAT68" s="59"/>
      <c r="GAU68" s="59"/>
      <c r="GAV68" s="59"/>
      <c r="GAW68" s="59"/>
      <c r="GAX68" s="59"/>
      <c r="GAY68" s="59"/>
      <c r="GAZ68" s="59"/>
      <c r="GBA68" s="59"/>
      <c r="GBB68" s="59"/>
      <c r="GBC68" s="59"/>
      <c r="GBD68" s="59"/>
      <c r="GBE68" s="59"/>
      <c r="GBF68" s="59"/>
      <c r="GBG68" s="59"/>
      <c r="GBH68" s="59"/>
      <c r="GBI68" s="59"/>
      <c r="GBJ68" s="59"/>
      <c r="GBK68" s="59"/>
      <c r="GBL68" s="59"/>
      <c r="GBM68" s="59"/>
      <c r="GBN68" s="59"/>
      <c r="GBO68" s="59"/>
      <c r="GBP68" s="59"/>
      <c r="GBQ68" s="59"/>
      <c r="GBR68" s="59"/>
      <c r="GBS68" s="59"/>
      <c r="GBT68" s="59"/>
      <c r="GBU68" s="59"/>
      <c r="GBV68" s="59"/>
      <c r="GBW68" s="59"/>
      <c r="GBX68" s="59"/>
      <c r="GBY68" s="59"/>
      <c r="GBZ68" s="59"/>
      <c r="GCA68" s="59"/>
      <c r="GCB68" s="59"/>
      <c r="GCC68" s="59"/>
      <c r="GCD68" s="59"/>
      <c r="GCE68" s="59"/>
      <c r="GCF68" s="59"/>
      <c r="GCG68" s="59"/>
      <c r="GCH68" s="59"/>
      <c r="GCI68" s="59"/>
      <c r="GCJ68" s="59"/>
      <c r="GCK68" s="59"/>
      <c r="GCL68" s="59"/>
      <c r="GCM68" s="59"/>
      <c r="GCN68" s="59"/>
      <c r="GCO68" s="59"/>
      <c r="GCP68" s="59"/>
      <c r="GCQ68" s="59"/>
      <c r="GCR68" s="59"/>
      <c r="GCS68" s="59"/>
      <c r="GCT68" s="59"/>
      <c r="GCU68" s="59"/>
      <c r="GCV68" s="59"/>
      <c r="GCW68" s="59"/>
      <c r="GCX68" s="59"/>
      <c r="GCY68" s="59"/>
      <c r="GCZ68" s="59"/>
      <c r="GDA68" s="59"/>
      <c r="GDB68" s="59"/>
      <c r="GDC68" s="59"/>
      <c r="GDD68" s="59"/>
      <c r="GDE68" s="59"/>
      <c r="GDF68" s="59"/>
      <c r="GDG68" s="59"/>
      <c r="GDH68" s="59"/>
      <c r="GDI68" s="59"/>
      <c r="GDJ68" s="59"/>
      <c r="GDK68" s="59"/>
      <c r="GDL68" s="59"/>
      <c r="GDM68" s="59"/>
      <c r="GDN68" s="59"/>
      <c r="GDO68" s="59"/>
      <c r="GDP68" s="59"/>
      <c r="GDQ68" s="59"/>
      <c r="GDR68" s="59"/>
      <c r="GDS68" s="59"/>
      <c r="GDT68" s="59"/>
      <c r="GDU68" s="59"/>
      <c r="GDV68" s="59"/>
      <c r="GDW68" s="59"/>
      <c r="GDX68" s="59"/>
      <c r="GDY68" s="59"/>
      <c r="GDZ68" s="59"/>
      <c r="GEA68" s="59"/>
      <c r="GEB68" s="59"/>
      <c r="GEC68" s="59"/>
      <c r="GED68" s="59"/>
      <c r="GEE68" s="59"/>
      <c r="GEF68" s="59"/>
      <c r="GEG68" s="59"/>
      <c r="GEH68" s="59"/>
      <c r="GEI68" s="59"/>
      <c r="GEJ68" s="59"/>
      <c r="GEK68" s="59"/>
      <c r="GEL68" s="59"/>
      <c r="GEM68" s="59"/>
      <c r="GEN68" s="59"/>
      <c r="GEO68" s="59"/>
      <c r="GEP68" s="59"/>
      <c r="GEQ68" s="59"/>
      <c r="GER68" s="59"/>
      <c r="GES68" s="59"/>
      <c r="GET68" s="59"/>
      <c r="GEU68" s="59"/>
      <c r="GEV68" s="59"/>
      <c r="GEW68" s="59"/>
      <c r="GEX68" s="59"/>
      <c r="GEY68" s="59"/>
      <c r="GEZ68" s="59"/>
      <c r="GFA68" s="59"/>
      <c r="GFB68" s="59"/>
      <c r="GFC68" s="59"/>
      <c r="GFD68" s="59"/>
      <c r="GFE68" s="59"/>
      <c r="GFF68" s="59"/>
      <c r="GFG68" s="59"/>
      <c r="GFH68" s="59"/>
      <c r="GFI68" s="59"/>
      <c r="GFJ68" s="59"/>
      <c r="GFK68" s="59"/>
      <c r="GFL68" s="59"/>
      <c r="GFM68" s="59"/>
      <c r="GFN68" s="59"/>
      <c r="GFO68" s="59"/>
      <c r="GFP68" s="59"/>
      <c r="GFQ68" s="59"/>
      <c r="GFR68" s="59"/>
      <c r="GFS68" s="59"/>
      <c r="GFT68" s="59"/>
      <c r="GFU68" s="59"/>
      <c r="GFV68" s="59"/>
      <c r="GFW68" s="59"/>
      <c r="GFX68" s="59"/>
      <c r="GFY68" s="59"/>
      <c r="GFZ68" s="59"/>
      <c r="GGA68" s="59"/>
      <c r="GGB68" s="59"/>
      <c r="GGC68" s="59"/>
      <c r="GGD68" s="59"/>
      <c r="GGE68" s="59"/>
      <c r="GGF68" s="59"/>
      <c r="GGG68" s="59"/>
      <c r="GGH68" s="59"/>
      <c r="GGI68" s="59"/>
      <c r="GGJ68" s="59"/>
      <c r="GGK68" s="59"/>
      <c r="GGL68" s="59"/>
      <c r="GGM68" s="59"/>
      <c r="GGN68" s="59"/>
      <c r="GGO68" s="59"/>
      <c r="GGP68" s="59"/>
      <c r="GGQ68" s="59"/>
      <c r="GGR68" s="59"/>
      <c r="GGS68" s="59"/>
      <c r="GGT68" s="59"/>
      <c r="GGU68" s="59"/>
      <c r="GGV68" s="59"/>
      <c r="GGW68" s="59"/>
      <c r="GGX68" s="59"/>
      <c r="GGY68" s="59"/>
      <c r="GGZ68" s="59"/>
      <c r="GHA68" s="59"/>
      <c r="GHB68" s="59"/>
      <c r="GHC68" s="59"/>
      <c r="GHD68" s="59"/>
      <c r="GHE68" s="59"/>
      <c r="GHF68" s="59"/>
      <c r="GHG68" s="59"/>
      <c r="GHH68" s="59"/>
      <c r="GHI68" s="59"/>
      <c r="GHJ68" s="59"/>
      <c r="GHK68" s="59"/>
      <c r="GHL68" s="59"/>
      <c r="GHM68" s="59"/>
      <c r="GHN68" s="59"/>
      <c r="GHO68" s="59"/>
      <c r="GHP68" s="59"/>
      <c r="GHQ68" s="59"/>
      <c r="GHR68" s="59"/>
      <c r="GHS68" s="59"/>
      <c r="GHT68" s="59"/>
      <c r="GHU68" s="59"/>
      <c r="GHV68" s="59"/>
      <c r="GHW68" s="59"/>
      <c r="GHX68" s="59"/>
      <c r="GHY68" s="59"/>
      <c r="GHZ68" s="59"/>
      <c r="GIA68" s="59"/>
      <c r="GIB68" s="59"/>
      <c r="GIC68" s="59"/>
      <c r="GID68" s="59"/>
      <c r="GIE68" s="59"/>
      <c r="GIF68" s="59"/>
      <c r="GIG68" s="59"/>
      <c r="GIH68" s="59"/>
      <c r="GII68" s="59"/>
      <c r="GIJ68" s="59"/>
      <c r="GIK68" s="59"/>
      <c r="GIL68" s="59"/>
      <c r="GIM68" s="59"/>
      <c r="GIN68" s="59"/>
      <c r="GIO68" s="59"/>
      <c r="GIP68" s="59"/>
      <c r="GIQ68" s="59"/>
      <c r="GIR68" s="59"/>
      <c r="GIS68" s="59"/>
      <c r="GIT68" s="59"/>
      <c r="GIU68" s="59"/>
      <c r="GIV68" s="59"/>
      <c r="GIW68" s="59"/>
      <c r="GIX68" s="59"/>
      <c r="GIY68" s="59"/>
      <c r="GIZ68" s="59"/>
      <c r="GJA68" s="59"/>
      <c r="GJB68" s="59"/>
      <c r="GJC68" s="59"/>
      <c r="GJD68" s="59"/>
      <c r="GJE68" s="59"/>
      <c r="GJF68" s="59"/>
      <c r="GJG68" s="59"/>
      <c r="GJH68" s="59"/>
      <c r="GJI68" s="59"/>
      <c r="GJJ68" s="59"/>
      <c r="GJK68" s="59"/>
      <c r="GJL68" s="59"/>
      <c r="GJM68" s="59"/>
      <c r="GJN68" s="59"/>
      <c r="GJO68" s="59"/>
      <c r="GJP68" s="59"/>
      <c r="GJQ68" s="59"/>
      <c r="GJR68" s="59"/>
      <c r="GJS68" s="59"/>
      <c r="GJT68" s="59"/>
      <c r="GJU68" s="59"/>
      <c r="GJV68" s="59"/>
      <c r="GJW68" s="59"/>
      <c r="GJX68" s="59"/>
      <c r="GJY68" s="59"/>
      <c r="GJZ68" s="59"/>
      <c r="GKA68" s="59"/>
      <c r="GKB68" s="59"/>
      <c r="GKC68" s="59"/>
      <c r="GKD68" s="59"/>
      <c r="GKE68" s="59"/>
      <c r="GKF68" s="59"/>
      <c r="GKG68" s="59"/>
      <c r="GKH68" s="59"/>
      <c r="GKI68" s="59"/>
      <c r="GKJ68" s="59"/>
      <c r="GKK68" s="59"/>
      <c r="GKL68" s="59"/>
      <c r="GKM68" s="59"/>
      <c r="GKN68" s="59"/>
      <c r="GKO68" s="59"/>
      <c r="GKP68" s="59"/>
      <c r="GKQ68" s="59"/>
      <c r="GKR68" s="59"/>
      <c r="GKS68" s="59"/>
      <c r="GKT68" s="59"/>
      <c r="GKU68" s="59"/>
      <c r="GKV68" s="59"/>
      <c r="GKW68" s="59"/>
      <c r="GKX68" s="59"/>
      <c r="GKY68" s="59"/>
      <c r="GKZ68" s="59"/>
      <c r="GLA68" s="59"/>
      <c r="GLB68" s="59"/>
      <c r="GLC68" s="59"/>
      <c r="GLD68" s="59"/>
      <c r="GLE68" s="59"/>
      <c r="GLF68" s="59"/>
      <c r="GLG68" s="59"/>
      <c r="GLH68" s="59"/>
      <c r="GLI68" s="59"/>
      <c r="GLJ68" s="59"/>
      <c r="GLK68" s="59"/>
      <c r="GLL68" s="59"/>
      <c r="GLM68" s="59"/>
      <c r="GLN68" s="59"/>
      <c r="GLO68" s="59"/>
      <c r="GLP68" s="59"/>
      <c r="GLQ68" s="59"/>
      <c r="GLR68" s="59"/>
      <c r="GLS68" s="59"/>
      <c r="GLT68" s="59"/>
      <c r="GLU68" s="59"/>
      <c r="GLV68" s="59"/>
      <c r="GLW68" s="59"/>
      <c r="GLX68" s="59"/>
      <c r="GLY68" s="59"/>
      <c r="GLZ68" s="59"/>
      <c r="GMA68" s="59"/>
      <c r="GMB68" s="59"/>
      <c r="GMC68" s="59"/>
      <c r="GMD68" s="59"/>
      <c r="GME68" s="59"/>
      <c r="GMF68" s="59"/>
      <c r="GMG68" s="59"/>
      <c r="GMH68" s="59"/>
      <c r="GMI68" s="59"/>
      <c r="GMJ68" s="59"/>
      <c r="GMK68" s="59"/>
      <c r="GML68" s="59"/>
      <c r="GMM68" s="59"/>
      <c r="GMN68" s="59"/>
      <c r="GMO68" s="59"/>
      <c r="GMP68" s="59"/>
      <c r="GMQ68" s="59"/>
      <c r="GMR68" s="59"/>
      <c r="GMS68" s="59"/>
      <c r="GMT68" s="59"/>
      <c r="GMU68" s="59"/>
      <c r="GMV68" s="59"/>
      <c r="GMW68" s="59"/>
      <c r="GMX68" s="59"/>
      <c r="GMY68" s="59"/>
      <c r="GMZ68" s="59"/>
      <c r="GNA68" s="59"/>
      <c r="GNB68" s="59"/>
      <c r="GNC68" s="59"/>
      <c r="GND68" s="59"/>
      <c r="GNE68" s="59"/>
      <c r="GNF68" s="59"/>
      <c r="GNG68" s="59"/>
      <c r="GNH68" s="59"/>
      <c r="GNI68" s="59"/>
      <c r="GNJ68" s="59"/>
      <c r="GNK68" s="59"/>
      <c r="GNL68" s="59"/>
      <c r="GNM68" s="59"/>
      <c r="GNN68" s="59"/>
      <c r="GNO68" s="59"/>
      <c r="GNP68" s="59"/>
      <c r="GNQ68" s="59"/>
      <c r="GNR68" s="59"/>
      <c r="GNS68" s="59"/>
      <c r="GNT68" s="59"/>
      <c r="GNU68" s="59"/>
      <c r="GNV68" s="59"/>
      <c r="GNW68" s="59"/>
      <c r="GNX68" s="59"/>
      <c r="GNY68" s="59"/>
      <c r="GNZ68" s="59"/>
      <c r="GOA68" s="59"/>
      <c r="GOB68" s="59"/>
      <c r="GOC68" s="59"/>
      <c r="GOD68" s="59"/>
      <c r="GOE68" s="59"/>
      <c r="GOF68" s="59"/>
      <c r="GOG68" s="59"/>
      <c r="GOH68" s="59"/>
      <c r="GOI68" s="59"/>
      <c r="GOJ68" s="59"/>
      <c r="GOK68" s="59"/>
      <c r="GOL68" s="59"/>
      <c r="GOM68" s="59"/>
      <c r="GON68" s="59"/>
      <c r="GOO68" s="59"/>
      <c r="GOP68" s="59"/>
      <c r="GOQ68" s="59"/>
      <c r="GOR68" s="59"/>
      <c r="GOS68" s="59"/>
      <c r="GOT68" s="59"/>
      <c r="GOU68" s="59"/>
      <c r="GOV68" s="59"/>
      <c r="GOW68" s="59"/>
      <c r="GOX68" s="59"/>
      <c r="GOY68" s="59"/>
      <c r="GOZ68" s="59"/>
      <c r="GPA68" s="59"/>
      <c r="GPB68" s="59"/>
      <c r="GPC68" s="59"/>
      <c r="GPD68" s="59"/>
      <c r="GPE68" s="59"/>
      <c r="GPF68" s="59"/>
      <c r="GPG68" s="59"/>
      <c r="GPH68" s="59"/>
      <c r="GPI68" s="59"/>
      <c r="GPJ68" s="59"/>
      <c r="GPK68" s="59"/>
      <c r="GPL68" s="59"/>
      <c r="GPM68" s="59"/>
      <c r="GPN68" s="59"/>
      <c r="GPO68" s="59"/>
      <c r="GPP68" s="59"/>
      <c r="GPQ68" s="59"/>
      <c r="GPR68" s="59"/>
      <c r="GPS68" s="59"/>
      <c r="GPT68" s="59"/>
      <c r="GPU68" s="59"/>
      <c r="GPV68" s="59"/>
      <c r="GPW68" s="59"/>
      <c r="GPX68" s="59"/>
      <c r="GPY68" s="59"/>
      <c r="GPZ68" s="59"/>
      <c r="GQA68" s="59"/>
      <c r="GQB68" s="59"/>
      <c r="GQC68" s="59"/>
      <c r="GQD68" s="59"/>
      <c r="GQE68" s="59"/>
      <c r="GQF68" s="59"/>
      <c r="GQG68" s="59"/>
      <c r="GQH68" s="59"/>
      <c r="GQI68" s="59"/>
      <c r="GQJ68" s="59"/>
      <c r="GQK68" s="59"/>
      <c r="GQL68" s="59"/>
      <c r="GQM68" s="59"/>
      <c r="GQN68" s="59"/>
      <c r="GQO68" s="59"/>
      <c r="GQP68" s="59"/>
      <c r="GQQ68" s="59"/>
      <c r="GQR68" s="59"/>
      <c r="GQS68" s="59"/>
      <c r="GQT68" s="59"/>
      <c r="GQU68" s="59"/>
      <c r="GQV68" s="59"/>
      <c r="GQW68" s="59"/>
      <c r="GQX68" s="59"/>
      <c r="GQY68" s="59"/>
      <c r="GQZ68" s="59"/>
      <c r="GRA68" s="59"/>
      <c r="GRB68" s="59"/>
      <c r="GRC68" s="59"/>
      <c r="GRD68" s="59"/>
      <c r="GRE68" s="59"/>
      <c r="GRF68" s="59"/>
      <c r="GRG68" s="59"/>
      <c r="GRH68" s="59"/>
      <c r="GRI68" s="59"/>
      <c r="GRJ68" s="59"/>
      <c r="GRK68" s="59"/>
      <c r="GRL68" s="59"/>
      <c r="GRM68" s="59"/>
      <c r="GRN68" s="59"/>
      <c r="GRO68" s="59"/>
      <c r="GRP68" s="59"/>
      <c r="GRQ68" s="59"/>
      <c r="GRR68" s="59"/>
      <c r="GRS68" s="59"/>
      <c r="GRT68" s="59"/>
      <c r="GRU68" s="59"/>
      <c r="GRV68" s="59"/>
      <c r="GRW68" s="59"/>
      <c r="GRX68" s="59"/>
      <c r="GRY68" s="59"/>
      <c r="GRZ68" s="59"/>
      <c r="GSA68" s="59"/>
      <c r="GSB68" s="59"/>
      <c r="GSC68" s="59"/>
      <c r="GSD68" s="59"/>
      <c r="GSE68" s="59"/>
      <c r="GSF68" s="59"/>
      <c r="GSG68" s="59"/>
      <c r="GSH68" s="59"/>
      <c r="GSI68" s="59"/>
      <c r="GSJ68" s="59"/>
      <c r="GSK68" s="59"/>
      <c r="GSL68" s="59"/>
      <c r="GSM68" s="59"/>
      <c r="GSN68" s="59"/>
      <c r="GSO68" s="59"/>
      <c r="GSP68" s="59"/>
      <c r="GSQ68" s="59"/>
      <c r="GSR68" s="59"/>
      <c r="GSS68" s="59"/>
      <c r="GST68" s="59"/>
      <c r="GSU68" s="59"/>
      <c r="GSV68" s="59"/>
      <c r="GSW68" s="59"/>
      <c r="GSX68" s="59"/>
      <c r="GSY68" s="59"/>
      <c r="GSZ68" s="59"/>
      <c r="GTA68" s="59"/>
      <c r="GTB68" s="59"/>
      <c r="GTC68" s="59"/>
      <c r="GTD68" s="59"/>
      <c r="GTE68" s="59"/>
      <c r="GTF68" s="59"/>
      <c r="GTG68" s="59"/>
      <c r="GTH68" s="59"/>
      <c r="GTI68" s="59"/>
      <c r="GTJ68" s="59"/>
      <c r="GTK68" s="59"/>
      <c r="GTL68" s="59"/>
      <c r="GTM68" s="59"/>
      <c r="GTN68" s="59"/>
      <c r="GTO68" s="59"/>
      <c r="GTP68" s="59"/>
      <c r="GTQ68" s="59"/>
      <c r="GTR68" s="59"/>
      <c r="GTS68" s="59"/>
      <c r="GTT68" s="59"/>
      <c r="GTU68" s="59"/>
      <c r="GTV68" s="59"/>
      <c r="GTW68" s="59"/>
      <c r="GTX68" s="59"/>
      <c r="GTY68" s="59"/>
      <c r="GTZ68" s="59"/>
      <c r="GUA68" s="59"/>
      <c r="GUB68" s="59"/>
      <c r="GUC68" s="59"/>
      <c r="GUD68" s="59"/>
      <c r="GUE68" s="59"/>
      <c r="GUF68" s="59"/>
      <c r="GUG68" s="59"/>
      <c r="GUH68" s="59"/>
      <c r="GUI68" s="59"/>
      <c r="GUJ68" s="59"/>
      <c r="GUK68" s="59"/>
      <c r="GUL68" s="59"/>
      <c r="GUM68" s="59"/>
      <c r="GUN68" s="59"/>
      <c r="GUO68" s="59"/>
      <c r="GUP68" s="59"/>
      <c r="GUQ68" s="59"/>
      <c r="GUR68" s="59"/>
      <c r="GUS68" s="59"/>
      <c r="GUT68" s="59"/>
      <c r="GUU68" s="59"/>
      <c r="GUV68" s="59"/>
      <c r="GUW68" s="59"/>
      <c r="GUX68" s="59"/>
      <c r="GUY68" s="59"/>
      <c r="GUZ68" s="59"/>
      <c r="GVA68" s="59"/>
      <c r="GVB68" s="59"/>
      <c r="GVC68" s="59"/>
      <c r="GVD68" s="59"/>
      <c r="GVE68" s="59"/>
      <c r="GVF68" s="59"/>
      <c r="GVG68" s="59"/>
      <c r="GVH68" s="59"/>
      <c r="GVI68" s="59"/>
      <c r="GVJ68" s="59"/>
      <c r="GVK68" s="59"/>
      <c r="GVL68" s="59"/>
      <c r="GVM68" s="59"/>
      <c r="GVN68" s="59"/>
      <c r="GVO68" s="59"/>
      <c r="GVP68" s="59"/>
      <c r="GVQ68" s="59"/>
      <c r="GVR68" s="59"/>
      <c r="GVS68" s="59"/>
      <c r="GVT68" s="59"/>
      <c r="GVU68" s="59"/>
      <c r="GVV68" s="59"/>
      <c r="GVW68" s="59"/>
      <c r="GVX68" s="59"/>
      <c r="GVY68" s="59"/>
      <c r="GVZ68" s="59"/>
      <c r="GWA68" s="59"/>
      <c r="GWB68" s="59"/>
      <c r="GWC68" s="59"/>
      <c r="GWD68" s="59"/>
      <c r="GWE68" s="59"/>
      <c r="GWF68" s="59"/>
      <c r="GWG68" s="59"/>
      <c r="GWH68" s="59"/>
      <c r="GWI68" s="59"/>
      <c r="GWJ68" s="59"/>
      <c r="GWK68" s="59"/>
      <c r="GWL68" s="59"/>
      <c r="GWM68" s="59"/>
      <c r="GWN68" s="59"/>
      <c r="GWO68" s="59"/>
      <c r="GWP68" s="59"/>
      <c r="GWQ68" s="59"/>
      <c r="GWR68" s="59"/>
      <c r="GWS68" s="59"/>
      <c r="GWT68" s="59"/>
      <c r="GWU68" s="59"/>
      <c r="GWV68" s="59"/>
      <c r="GWW68" s="59"/>
      <c r="GWX68" s="59"/>
      <c r="GWY68" s="59"/>
      <c r="GWZ68" s="59"/>
      <c r="GXA68" s="59"/>
      <c r="GXB68" s="59"/>
      <c r="GXC68" s="59"/>
      <c r="GXD68" s="59"/>
      <c r="GXE68" s="59"/>
      <c r="GXF68" s="59"/>
      <c r="GXG68" s="59"/>
      <c r="GXH68" s="59"/>
      <c r="GXI68" s="59"/>
      <c r="GXJ68" s="59"/>
      <c r="GXK68" s="59"/>
      <c r="GXL68" s="59"/>
      <c r="GXM68" s="59"/>
      <c r="GXN68" s="59"/>
      <c r="GXO68" s="59"/>
      <c r="GXP68" s="59"/>
      <c r="GXQ68" s="59"/>
      <c r="GXR68" s="59"/>
      <c r="GXS68" s="59"/>
      <c r="GXT68" s="59"/>
      <c r="GXU68" s="59"/>
      <c r="GXV68" s="59"/>
      <c r="GXW68" s="59"/>
      <c r="GXX68" s="59"/>
      <c r="GXY68" s="59"/>
      <c r="GXZ68" s="59"/>
      <c r="GYA68" s="59"/>
      <c r="GYB68" s="59"/>
      <c r="GYC68" s="59"/>
      <c r="GYD68" s="59"/>
      <c r="GYE68" s="59"/>
      <c r="GYF68" s="59"/>
      <c r="GYG68" s="59"/>
      <c r="GYH68" s="59"/>
      <c r="GYI68" s="59"/>
      <c r="GYJ68" s="59"/>
      <c r="GYK68" s="59"/>
      <c r="GYL68" s="59"/>
      <c r="GYM68" s="59"/>
      <c r="GYN68" s="59"/>
      <c r="GYO68" s="59"/>
      <c r="GYP68" s="59"/>
      <c r="GYQ68" s="59"/>
      <c r="GYR68" s="59"/>
      <c r="GYS68" s="59"/>
      <c r="GYT68" s="59"/>
      <c r="GYU68" s="59"/>
      <c r="GYV68" s="59"/>
      <c r="GYW68" s="59"/>
      <c r="GYX68" s="59"/>
      <c r="GYY68" s="59"/>
      <c r="GYZ68" s="59"/>
      <c r="GZA68" s="59"/>
      <c r="GZB68" s="59"/>
      <c r="GZC68" s="59"/>
      <c r="GZD68" s="59"/>
      <c r="GZE68" s="59"/>
      <c r="GZF68" s="59"/>
      <c r="GZG68" s="59"/>
      <c r="GZH68" s="59"/>
      <c r="GZI68" s="59"/>
      <c r="GZJ68" s="59"/>
      <c r="GZK68" s="59"/>
      <c r="GZL68" s="59"/>
      <c r="GZM68" s="59"/>
      <c r="GZN68" s="59"/>
      <c r="GZO68" s="59"/>
      <c r="GZP68" s="59"/>
      <c r="GZQ68" s="59"/>
      <c r="GZR68" s="59"/>
      <c r="GZS68" s="59"/>
      <c r="GZT68" s="59"/>
      <c r="GZU68" s="59"/>
      <c r="GZV68" s="59"/>
      <c r="GZW68" s="59"/>
      <c r="GZX68" s="59"/>
      <c r="GZY68" s="59"/>
      <c r="GZZ68" s="59"/>
      <c r="HAA68" s="59"/>
      <c r="HAB68" s="59"/>
      <c r="HAC68" s="59"/>
      <c r="HAD68" s="59"/>
      <c r="HAE68" s="59"/>
      <c r="HAF68" s="59"/>
      <c r="HAG68" s="59"/>
      <c r="HAH68" s="59"/>
      <c r="HAI68" s="59"/>
      <c r="HAJ68" s="59"/>
      <c r="HAK68" s="59"/>
      <c r="HAL68" s="59"/>
      <c r="HAM68" s="59"/>
      <c r="HAN68" s="59"/>
      <c r="HAO68" s="59"/>
      <c r="HAP68" s="59"/>
      <c r="HAQ68" s="59"/>
      <c r="HAR68" s="59"/>
      <c r="HAS68" s="59"/>
      <c r="HAT68" s="59"/>
      <c r="HAU68" s="59"/>
      <c r="HAV68" s="59"/>
      <c r="HAW68" s="59"/>
      <c r="HAX68" s="59"/>
      <c r="HAY68" s="59"/>
      <c r="HAZ68" s="59"/>
      <c r="HBA68" s="59"/>
      <c r="HBB68" s="59"/>
      <c r="HBC68" s="59"/>
      <c r="HBD68" s="59"/>
      <c r="HBE68" s="59"/>
      <c r="HBF68" s="59"/>
      <c r="HBG68" s="59"/>
      <c r="HBH68" s="59"/>
      <c r="HBI68" s="59"/>
      <c r="HBJ68" s="59"/>
      <c r="HBK68" s="59"/>
      <c r="HBL68" s="59"/>
      <c r="HBM68" s="59"/>
      <c r="HBN68" s="59"/>
      <c r="HBO68" s="59"/>
      <c r="HBP68" s="59"/>
      <c r="HBQ68" s="59"/>
      <c r="HBR68" s="59"/>
      <c r="HBS68" s="59"/>
      <c r="HBT68" s="59"/>
      <c r="HBU68" s="59"/>
      <c r="HBV68" s="59"/>
      <c r="HBW68" s="59"/>
      <c r="HBX68" s="59"/>
      <c r="HBY68" s="59"/>
      <c r="HBZ68" s="59"/>
      <c r="HCA68" s="59"/>
      <c r="HCB68" s="59"/>
      <c r="HCC68" s="59"/>
      <c r="HCD68" s="59"/>
      <c r="HCE68" s="59"/>
      <c r="HCF68" s="59"/>
      <c r="HCG68" s="59"/>
      <c r="HCH68" s="59"/>
      <c r="HCI68" s="59"/>
      <c r="HCJ68" s="59"/>
      <c r="HCK68" s="59"/>
      <c r="HCL68" s="59"/>
      <c r="HCM68" s="59"/>
      <c r="HCN68" s="59"/>
      <c r="HCO68" s="59"/>
      <c r="HCP68" s="59"/>
      <c r="HCQ68" s="59"/>
      <c r="HCR68" s="59"/>
      <c r="HCS68" s="59"/>
      <c r="HCT68" s="59"/>
      <c r="HCU68" s="59"/>
      <c r="HCV68" s="59"/>
      <c r="HCW68" s="59"/>
      <c r="HCX68" s="59"/>
      <c r="HCY68" s="59"/>
      <c r="HCZ68" s="59"/>
      <c r="HDA68" s="59"/>
      <c r="HDB68" s="59"/>
      <c r="HDC68" s="59"/>
      <c r="HDD68" s="59"/>
      <c r="HDE68" s="59"/>
      <c r="HDF68" s="59"/>
      <c r="HDG68" s="59"/>
      <c r="HDH68" s="59"/>
      <c r="HDI68" s="59"/>
      <c r="HDJ68" s="59"/>
      <c r="HDK68" s="59"/>
      <c r="HDL68" s="59"/>
      <c r="HDM68" s="59"/>
      <c r="HDN68" s="59"/>
      <c r="HDO68" s="59"/>
      <c r="HDP68" s="59"/>
      <c r="HDQ68" s="59"/>
      <c r="HDR68" s="59"/>
      <c r="HDS68" s="59"/>
      <c r="HDT68" s="59"/>
      <c r="HDU68" s="59"/>
      <c r="HDV68" s="59"/>
      <c r="HDW68" s="59"/>
      <c r="HDX68" s="59"/>
      <c r="HDY68" s="59"/>
      <c r="HDZ68" s="59"/>
      <c r="HEA68" s="59"/>
      <c r="HEB68" s="59"/>
      <c r="HEC68" s="59"/>
      <c r="HED68" s="59"/>
      <c r="HEE68" s="59"/>
      <c r="HEF68" s="59"/>
      <c r="HEG68" s="59"/>
      <c r="HEH68" s="59"/>
      <c r="HEI68" s="59"/>
      <c r="HEJ68" s="59"/>
      <c r="HEK68" s="59"/>
      <c r="HEL68" s="59"/>
      <c r="HEM68" s="59"/>
      <c r="HEN68" s="59"/>
      <c r="HEO68" s="59"/>
      <c r="HEP68" s="59"/>
      <c r="HEQ68" s="59"/>
      <c r="HER68" s="59"/>
      <c r="HES68" s="59"/>
      <c r="HET68" s="59"/>
      <c r="HEU68" s="59"/>
      <c r="HEV68" s="59"/>
      <c r="HEW68" s="59"/>
      <c r="HEX68" s="59"/>
      <c r="HEY68" s="59"/>
      <c r="HEZ68" s="59"/>
      <c r="HFA68" s="59"/>
      <c r="HFB68" s="59"/>
      <c r="HFC68" s="59"/>
      <c r="HFD68" s="59"/>
      <c r="HFE68" s="59"/>
      <c r="HFF68" s="59"/>
      <c r="HFG68" s="59"/>
      <c r="HFH68" s="59"/>
      <c r="HFI68" s="59"/>
      <c r="HFJ68" s="59"/>
      <c r="HFK68" s="59"/>
      <c r="HFL68" s="59"/>
      <c r="HFM68" s="59"/>
      <c r="HFN68" s="59"/>
      <c r="HFO68" s="59"/>
      <c r="HFP68" s="59"/>
      <c r="HFQ68" s="59"/>
      <c r="HFR68" s="59"/>
      <c r="HFS68" s="59"/>
      <c r="HFT68" s="59"/>
      <c r="HFU68" s="59"/>
      <c r="HFV68" s="59"/>
      <c r="HFW68" s="59"/>
      <c r="HFX68" s="59"/>
      <c r="HFY68" s="59"/>
      <c r="HFZ68" s="59"/>
      <c r="HGA68" s="59"/>
      <c r="HGB68" s="59"/>
      <c r="HGC68" s="59"/>
      <c r="HGD68" s="59"/>
      <c r="HGE68" s="59"/>
      <c r="HGF68" s="59"/>
      <c r="HGG68" s="59"/>
      <c r="HGH68" s="59"/>
      <c r="HGI68" s="59"/>
      <c r="HGJ68" s="59"/>
      <c r="HGK68" s="59"/>
      <c r="HGL68" s="59"/>
      <c r="HGM68" s="59"/>
      <c r="HGN68" s="59"/>
      <c r="HGO68" s="59"/>
      <c r="HGP68" s="59"/>
      <c r="HGQ68" s="59"/>
      <c r="HGR68" s="59"/>
      <c r="HGS68" s="59"/>
      <c r="HGT68" s="59"/>
      <c r="HGU68" s="59"/>
      <c r="HGV68" s="59"/>
      <c r="HGW68" s="59"/>
      <c r="HGX68" s="59"/>
      <c r="HGY68" s="59"/>
      <c r="HGZ68" s="59"/>
      <c r="HHA68" s="59"/>
      <c r="HHB68" s="59"/>
      <c r="HHC68" s="59"/>
      <c r="HHD68" s="59"/>
      <c r="HHE68" s="59"/>
      <c r="HHF68" s="59"/>
      <c r="HHG68" s="59"/>
      <c r="HHH68" s="59"/>
      <c r="HHI68" s="59"/>
      <c r="HHJ68" s="59"/>
      <c r="HHK68" s="59"/>
      <c r="HHL68" s="59"/>
      <c r="HHM68" s="59"/>
      <c r="HHN68" s="59"/>
      <c r="HHO68" s="59"/>
      <c r="HHP68" s="59"/>
      <c r="HHQ68" s="59"/>
      <c r="HHR68" s="59"/>
      <c r="HHS68" s="59"/>
      <c r="HHT68" s="59"/>
      <c r="HHU68" s="59"/>
      <c r="HHV68" s="59"/>
      <c r="HHW68" s="59"/>
      <c r="HHX68" s="59"/>
      <c r="HHY68" s="59"/>
      <c r="HHZ68" s="59"/>
      <c r="HIA68" s="59"/>
      <c r="HIB68" s="59"/>
      <c r="HIC68" s="59"/>
      <c r="HID68" s="59"/>
      <c r="HIE68" s="59"/>
      <c r="HIF68" s="59"/>
      <c r="HIG68" s="59"/>
      <c r="HIH68" s="59"/>
      <c r="HII68" s="59"/>
      <c r="HIJ68" s="59"/>
      <c r="HIK68" s="59"/>
      <c r="HIL68" s="59"/>
      <c r="HIM68" s="59"/>
      <c r="HIN68" s="59"/>
      <c r="HIO68" s="59"/>
      <c r="HIP68" s="59"/>
      <c r="HIQ68" s="59"/>
      <c r="HIR68" s="59"/>
      <c r="HIS68" s="59"/>
      <c r="HIT68" s="59"/>
      <c r="HIU68" s="59"/>
      <c r="HIV68" s="59"/>
      <c r="HIW68" s="59"/>
      <c r="HIX68" s="59"/>
      <c r="HIY68" s="59"/>
      <c r="HIZ68" s="59"/>
      <c r="HJA68" s="59"/>
      <c r="HJB68" s="59"/>
      <c r="HJC68" s="59"/>
      <c r="HJD68" s="59"/>
      <c r="HJE68" s="59"/>
      <c r="HJF68" s="59"/>
      <c r="HJG68" s="59"/>
      <c r="HJH68" s="59"/>
      <c r="HJI68" s="59"/>
      <c r="HJJ68" s="59"/>
      <c r="HJK68" s="59"/>
      <c r="HJL68" s="59"/>
      <c r="HJM68" s="59"/>
      <c r="HJN68" s="59"/>
      <c r="HJO68" s="59"/>
      <c r="HJP68" s="59"/>
      <c r="HJQ68" s="59"/>
      <c r="HJR68" s="59"/>
      <c r="HJS68" s="59"/>
      <c r="HJT68" s="59"/>
      <c r="HJU68" s="59"/>
      <c r="HJV68" s="59"/>
      <c r="HJW68" s="59"/>
      <c r="HJX68" s="59"/>
      <c r="HJY68" s="59"/>
      <c r="HJZ68" s="59"/>
      <c r="HKA68" s="59"/>
      <c r="HKB68" s="59"/>
      <c r="HKC68" s="59"/>
      <c r="HKD68" s="59"/>
      <c r="HKE68" s="59"/>
      <c r="HKF68" s="59"/>
      <c r="HKG68" s="59"/>
      <c r="HKH68" s="59"/>
      <c r="HKI68" s="59"/>
      <c r="HKJ68" s="59"/>
      <c r="HKK68" s="59"/>
      <c r="HKL68" s="59"/>
      <c r="HKM68" s="59"/>
      <c r="HKN68" s="59"/>
      <c r="HKO68" s="59"/>
      <c r="HKP68" s="59"/>
      <c r="HKQ68" s="59"/>
      <c r="HKR68" s="59"/>
      <c r="HKS68" s="59"/>
      <c r="HKT68" s="59"/>
      <c r="HKU68" s="59"/>
      <c r="HKV68" s="59"/>
      <c r="HKW68" s="59"/>
      <c r="HKX68" s="59"/>
      <c r="HKY68" s="59"/>
      <c r="HKZ68" s="59"/>
      <c r="HLA68" s="59"/>
      <c r="HLB68" s="59"/>
      <c r="HLC68" s="59"/>
      <c r="HLD68" s="59"/>
      <c r="HLE68" s="59"/>
      <c r="HLF68" s="59"/>
      <c r="HLG68" s="59"/>
      <c r="HLH68" s="59"/>
      <c r="HLI68" s="59"/>
      <c r="HLJ68" s="59"/>
      <c r="HLK68" s="59"/>
      <c r="HLL68" s="59"/>
      <c r="HLM68" s="59"/>
      <c r="HLN68" s="59"/>
      <c r="HLO68" s="59"/>
      <c r="HLP68" s="59"/>
      <c r="HLQ68" s="59"/>
      <c r="HLR68" s="59"/>
      <c r="HLS68" s="59"/>
      <c r="HLT68" s="59"/>
      <c r="HLU68" s="59"/>
      <c r="HLV68" s="59"/>
      <c r="HLW68" s="59"/>
      <c r="HLX68" s="59"/>
      <c r="HLY68" s="59"/>
      <c r="HLZ68" s="59"/>
      <c r="HMA68" s="59"/>
      <c r="HMB68" s="59"/>
      <c r="HMC68" s="59"/>
      <c r="HMD68" s="59"/>
      <c r="HME68" s="59"/>
      <c r="HMF68" s="59"/>
      <c r="HMG68" s="59"/>
      <c r="HMH68" s="59"/>
      <c r="HMI68" s="59"/>
      <c r="HMJ68" s="59"/>
      <c r="HMK68" s="59"/>
      <c r="HML68" s="59"/>
      <c r="HMM68" s="59"/>
      <c r="HMN68" s="59"/>
      <c r="HMO68" s="59"/>
      <c r="HMP68" s="59"/>
      <c r="HMQ68" s="59"/>
      <c r="HMR68" s="59"/>
      <c r="HMS68" s="59"/>
      <c r="HMT68" s="59"/>
      <c r="HMU68" s="59"/>
      <c r="HMV68" s="59"/>
      <c r="HMW68" s="59"/>
      <c r="HMX68" s="59"/>
      <c r="HMY68" s="59"/>
      <c r="HMZ68" s="59"/>
      <c r="HNA68" s="59"/>
      <c r="HNB68" s="59"/>
      <c r="HNC68" s="59"/>
      <c r="HND68" s="59"/>
      <c r="HNE68" s="59"/>
      <c r="HNF68" s="59"/>
      <c r="HNG68" s="59"/>
      <c r="HNH68" s="59"/>
      <c r="HNI68" s="59"/>
      <c r="HNJ68" s="59"/>
      <c r="HNK68" s="59"/>
      <c r="HNL68" s="59"/>
      <c r="HNM68" s="59"/>
      <c r="HNN68" s="59"/>
      <c r="HNO68" s="59"/>
      <c r="HNP68" s="59"/>
      <c r="HNQ68" s="59"/>
      <c r="HNR68" s="59"/>
      <c r="HNS68" s="59"/>
      <c r="HNT68" s="59"/>
      <c r="HNU68" s="59"/>
      <c r="HNV68" s="59"/>
      <c r="HNW68" s="59"/>
      <c r="HNX68" s="59"/>
      <c r="HNY68" s="59"/>
      <c r="HNZ68" s="59"/>
      <c r="HOA68" s="59"/>
      <c r="HOB68" s="59"/>
      <c r="HOC68" s="59"/>
      <c r="HOD68" s="59"/>
      <c r="HOE68" s="59"/>
      <c r="HOF68" s="59"/>
      <c r="HOG68" s="59"/>
      <c r="HOH68" s="59"/>
      <c r="HOI68" s="59"/>
      <c r="HOJ68" s="59"/>
      <c r="HOK68" s="59"/>
      <c r="HOL68" s="59"/>
      <c r="HOM68" s="59"/>
      <c r="HON68" s="59"/>
      <c r="HOO68" s="59"/>
      <c r="HOP68" s="59"/>
      <c r="HOQ68" s="59"/>
      <c r="HOR68" s="59"/>
      <c r="HOS68" s="59"/>
      <c r="HOT68" s="59"/>
      <c r="HOU68" s="59"/>
      <c r="HOV68" s="59"/>
      <c r="HOW68" s="59"/>
      <c r="HOX68" s="59"/>
      <c r="HOY68" s="59"/>
      <c r="HOZ68" s="59"/>
      <c r="HPA68" s="59"/>
      <c r="HPB68" s="59"/>
      <c r="HPC68" s="59"/>
      <c r="HPD68" s="59"/>
      <c r="HPE68" s="59"/>
      <c r="HPF68" s="59"/>
      <c r="HPG68" s="59"/>
      <c r="HPH68" s="59"/>
      <c r="HPI68" s="59"/>
      <c r="HPJ68" s="59"/>
      <c r="HPK68" s="59"/>
      <c r="HPL68" s="59"/>
      <c r="HPM68" s="59"/>
      <c r="HPN68" s="59"/>
      <c r="HPO68" s="59"/>
      <c r="HPP68" s="59"/>
      <c r="HPQ68" s="59"/>
      <c r="HPR68" s="59"/>
      <c r="HPS68" s="59"/>
      <c r="HPT68" s="59"/>
      <c r="HPU68" s="59"/>
      <c r="HPV68" s="59"/>
      <c r="HPW68" s="59"/>
      <c r="HPX68" s="59"/>
      <c r="HPY68" s="59"/>
      <c r="HPZ68" s="59"/>
      <c r="HQA68" s="59"/>
      <c r="HQB68" s="59"/>
      <c r="HQC68" s="59"/>
      <c r="HQD68" s="59"/>
      <c r="HQE68" s="59"/>
      <c r="HQF68" s="59"/>
      <c r="HQG68" s="59"/>
      <c r="HQH68" s="59"/>
      <c r="HQI68" s="59"/>
      <c r="HQJ68" s="59"/>
      <c r="HQK68" s="59"/>
      <c r="HQL68" s="59"/>
      <c r="HQM68" s="59"/>
      <c r="HQN68" s="59"/>
      <c r="HQO68" s="59"/>
      <c r="HQP68" s="59"/>
      <c r="HQQ68" s="59"/>
      <c r="HQR68" s="59"/>
      <c r="HQS68" s="59"/>
      <c r="HQT68" s="59"/>
      <c r="HQU68" s="59"/>
      <c r="HQV68" s="59"/>
      <c r="HQW68" s="59"/>
      <c r="HQX68" s="59"/>
      <c r="HQY68" s="59"/>
      <c r="HQZ68" s="59"/>
      <c r="HRA68" s="59"/>
      <c r="HRB68" s="59"/>
      <c r="HRC68" s="59"/>
      <c r="HRD68" s="59"/>
      <c r="HRE68" s="59"/>
      <c r="HRF68" s="59"/>
      <c r="HRG68" s="59"/>
      <c r="HRH68" s="59"/>
      <c r="HRI68" s="59"/>
      <c r="HRJ68" s="59"/>
      <c r="HRK68" s="59"/>
      <c r="HRL68" s="59"/>
      <c r="HRM68" s="59"/>
      <c r="HRN68" s="59"/>
      <c r="HRO68" s="59"/>
      <c r="HRP68" s="59"/>
      <c r="HRQ68" s="59"/>
      <c r="HRR68" s="59"/>
      <c r="HRS68" s="59"/>
      <c r="HRT68" s="59"/>
      <c r="HRU68" s="59"/>
      <c r="HRV68" s="59"/>
      <c r="HRW68" s="59"/>
      <c r="HRX68" s="59"/>
      <c r="HRY68" s="59"/>
      <c r="HRZ68" s="59"/>
      <c r="HSA68" s="59"/>
      <c r="HSB68" s="59"/>
      <c r="HSC68" s="59"/>
      <c r="HSD68" s="59"/>
      <c r="HSE68" s="59"/>
      <c r="HSF68" s="59"/>
      <c r="HSG68" s="59"/>
      <c r="HSH68" s="59"/>
      <c r="HSI68" s="59"/>
      <c r="HSJ68" s="59"/>
      <c r="HSK68" s="59"/>
      <c r="HSL68" s="59"/>
      <c r="HSM68" s="59"/>
      <c r="HSN68" s="59"/>
      <c r="HSO68" s="59"/>
      <c r="HSP68" s="59"/>
      <c r="HSQ68" s="59"/>
      <c r="HSR68" s="59"/>
      <c r="HSS68" s="59"/>
      <c r="HST68" s="59"/>
      <c r="HSU68" s="59"/>
      <c r="HSV68" s="59"/>
      <c r="HSW68" s="59"/>
      <c r="HSX68" s="59"/>
      <c r="HSY68" s="59"/>
      <c r="HSZ68" s="59"/>
      <c r="HTA68" s="59"/>
      <c r="HTB68" s="59"/>
      <c r="HTC68" s="59"/>
      <c r="HTD68" s="59"/>
      <c r="HTE68" s="59"/>
      <c r="HTF68" s="59"/>
      <c r="HTG68" s="59"/>
      <c r="HTH68" s="59"/>
      <c r="HTI68" s="59"/>
      <c r="HTJ68" s="59"/>
      <c r="HTK68" s="59"/>
      <c r="HTL68" s="59"/>
      <c r="HTM68" s="59"/>
      <c r="HTN68" s="59"/>
      <c r="HTO68" s="59"/>
      <c r="HTP68" s="59"/>
      <c r="HTQ68" s="59"/>
      <c r="HTR68" s="59"/>
      <c r="HTS68" s="59"/>
      <c r="HTT68" s="59"/>
      <c r="HTU68" s="59"/>
      <c r="HTV68" s="59"/>
      <c r="HTW68" s="59"/>
      <c r="HTX68" s="59"/>
      <c r="HTY68" s="59"/>
      <c r="HTZ68" s="59"/>
      <c r="HUA68" s="59"/>
      <c r="HUB68" s="59"/>
      <c r="HUC68" s="59"/>
      <c r="HUD68" s="59"/>
      <c r="HUE68" s="59"/>
      <c r="HUF68" s="59"/>
      <c r="HUG68" s="59"/>
      <c r="HUH68" s="59"/>
      <c r="HUI68" s="59"/>
      <c r="HUJ68" s="59"/>
      <c r="HUK68" s="59"/>
      <c r="HUL68" s="59"/>
      <c r="HUM68" s="59"/>
      <c r="HUN68" s="59"/>
      <c r="HUO68" s="59"/>
      <c r="HUP68" s="59"/>
      <c r="HUQ68" s="59"/>
      <c r="HUR68" s="59"/>
      <c r="HUS68" s="59"/>
      <c r="HUT68" s="59"/>
      <c r="HUU68" s="59"/>
      <c r="HUV68" s="59"/>
      <c r="HUW68" s="59"/>
      <c r="HUX68" s="59"/>
      <c r="HUY68" s="59"/>
      <c r="HUZ68" s="59"/>
      <c r="HVA68" s="59"/>
      <c r="HVB68" s="59"/>
      <c r="HVC68" s="59"/>
      <c r="HVD68" s="59"/>
      <c r="HVE68" s="59"/>
      <c r="HVF68" s="59"/>
      <c r="HVG68" s="59"/>
      <c r="HVH68" s="59"/>
      <c r="HVI68" s="59"/>
      <c r="HVJ68" s="59"/>
      <c r="HVK68" s="59"/>
      <c r="HVL68" s="59"/>
      <c r="HVM68" s="59"/>
      <c r="HVN68" s="59"/>
      <c r="HVO68" s="59"/>
      <c r="HVP68" s="59"/>
      <c r="HVQ68" s="59"/>
      <c r="HVR68" s="59"/>
      <c r="HVS68" s="59"/>
      <c r="HVT68" s="59"/>
      <c r="HVU68" s="59"/>
      <c r="HVV68" s="59"/>
      <c r="HVW68" s="59"/>
      <c r="HVX68" s="59"/>
      <c r="HVY68" s="59"/>
      <c r="HVZ68" s="59"/>
      <c r="HWA68" s="59"/>
      <c r="HWB68" s="59"/>
      <c r="HWC68" s="59"/>
      <c r="HWD68" s="59"/>
      <c r="HWE68" s="59"/>
      <c r="HWF68" s="59"/>
      <c r="HWG68" s="59"/>
      <c r="HWH68" s="59"/>
      <c r="HWI68" s="59"/>
      <c r="HWJ68" s="59"/>
      <c r="HWK68" s="59"/>
      <c r="HWL68" s="59"/>
      <c r="HWM68" s="59"/>
      <c r="HWN68" s="59"/>
      <c r="HWO68" s="59"/>
      <c r="HWP68" s="59"/>
      <c r="HWQ68" s="59"/>
      <c r="HWR68" s="59"/>
      <c r="HWS68" s="59"/>
      <c r="HWT68" s="59"/>
      <c r="HWU68" s="59"/>
      <c r="HWV68" s="59"/>
      <c r="HWW68" s="59"/>
      <c r="HWX68" s="59"/>
      <c r="HWY68" s="59"/>
      <c r="HWZ68" s="59"/>
      <c r="HXA68" s="59"/>
      <c r="HXB68" s="59"/>
      <c r="HXC68" s="59"/>
      <c r="HXD68" s="59"/>
      <c r="HXE68" s="59"/>
      <c r="HXF68" s="59"/>
      <c r="HXG68" s="59"/>
      <c r="HXH68" s="59"/>
      <c r="HXI68" s="59"/>
      <c r="HXJ68" s="59"/>
      <c r="HXK68" s="59"/>
      <c r="HXL68" s="59"/>
      <c r="HXM68" s="59"/>
      <c r="HXN68" s="59"/>
      <c r="HXO68" s="59"/>
      <c r="HXP68" s="59"/>
      <c r="HXQ68" s="59"/>
      <c r="HXR68" s="59"/>
      <c r="HXS68" s="59"/>
      <c r="HXT68" s="59"/>
      <c r="HXU68" s="59"/>
      <c r="HXV68" s="59"/>
      <c r="HXW68" s="59"/>
      <c r="HXX68" s="59"/>
      <c r="HXY68" s="59"/>
      <c r="HXZ68" s="59"/>
      <c r="HYA68" s="59"/>
      <c r="HYB68" s="59"/>
      <c r="HYC68" s="59"/>
      <c r="HYD68" s="59"/>
      <c r="HYE68" s="59"/>
      <c r="HYF68" s="59"/>
      <c r="HYG68" s="59"/>
      <c r="HYH68" s="59"/>
      <c r="HYI68" s="59"/>
      <c r="HYJ68" s="59"/>
      <c r="HYK68" s="59"/>
      <c r="HYL68" s="59"/>
      <c r="HYM68" s="59"/>
      <c r="HYN68" s="59"/>
      <c r="HYO68" s="59"/>
      <c r="HYP68" s="59"/>
      <c r="HYQ68" s="59"/>
      <c r="HYR68" s="59"/>
      <c r="HYS68" s="59"/>
      <c r="HYT68" s="59"/>
      <c r="HYU68" s="59"/>
      <c r="HYV68" s="59"/>
      <c r="HYW68" s="59"/>
      <c r="HYX68" s="59"/>
      <c r="HYY68" s="59"/>
      <c r="HYZ68" s="59"/>
      <c r="HZA68" s="59"/>
      <c r="HZB68" s="59"/>
      <c r="HZC68" s="59"/>
      <c r="HZD68" s="59"/>
      <c r="HZE68" s="59"/>
      <c r="HZF68" s="59"/>
      <c r="HZG68" s="59"/>
      <c r="HZH68" s="59"/>
      <c r="HZI68" s="59"/>
      <c r="HZJ68" s="59"/>
      <c r="HZK68" s="59"/>
      <c r="HZL68" s="59"/>
      <c r="HZM68" s="59"/>
      <c r="HZN68" s="59"/>
      <c r="HZO68" s="59"/>
      <c r="HZP68" s="59"/>
      <c r="HZQ68" s="59"/>
      <c r="HZR68" s="59"/>
      <c r="HZS68" s="59"/>
      <c r="HZT68" s="59"/>
      <c r="HZU68" s="59"/>
      <c r="HZV68" s="59"/>
      <c r="HZW68" s="59"/>
      <c r="HZX68" s="59"/>
      <c r="HZY68" s="59"/>
      <c r="HZZ68" s="59"/>
      <c r="IAA68" s="59"/>
      <c r="IAB68" s="59"/>
      <c r="IAC68" s="59"/>
      <c r="IAD68" s="59"/>
      <c r="IAE68" s="59"/>
      <c r="IAF68" s="59"/>
      <c r="IAG68" s="59"/>
      <c r="IAH68" s="59"/>
      <c r="IAI68" s="59"/>
      <c r="IAJ68" s="59"/>
      <c r="IAK68" s="59"/>
      <c r="IAL68" s="59"/>
      <c r="IAM68" s="59"/>
      <c r="IAN68" s="59"/>
      <c r="IAO68" s="59"/>
      <c r="IAP68" s="59"/>
      <c r="IAQ68" s="59"/>
      <c r="IAR68" s="59"/>
      <c r="IAS68" s="59"/>
      <c r="IAT68" s="59"/>
      <c r="IAU68" s="59"/>
      <c r="IAV68" s="59"/>
      <c r="IAW68" s="59"/>
      <c r="IAX68" s="59"/>
      <c r="IAY68" s="59"/>
      <c r="IAZ68" s="59"/>
      <c r="IBA68" s="59"/>
      <c r="IBB68" s="59"/>
      <c r="IBC68" s="59"/>
      <c r="IBD68" s="59"/>
      <c r="IBE68" s="59"/>
      <c r="IBF68" s="59"/>
      <c r="IBG68" s="59"/>
      <c r="IBH68" s="59"/>
      <c r="IBI68" s="59"/>
      <c r="IBJ68" s="59"/>
      <c r="IBK68" s="59"/>
      <c r="IBL68" s="59"/>
      <c r="IBM68" s="59"/>
      <c r="IBN68" s="59"/>
      <c r="IBO68" s="59"/>
      <c r="IBP68" s="59"/>
      <c r="IBQ68" s="59"/>
      <c r="IBR68" s="59"/>
      <c r="IBS68" s="59"/>
      <c r="IBT68" s="59"/>
      <c r="IBU68" s="59"/>
      <c r="IBV68" s="59"/>
      <c r="IBW68" s="59"/>
      <c r="IBX68" s="59"/>
      <c r="IBY68" s="59"/>
      <c r="IBZ68" s="59"/>
      <c r="ICA68" s="59"/>
      <c r="ICB68" s="59"/>
      <c r="ICC68" s="59"/>
      <c r="ICD68" s="59"/>
      <c r="ICE68" s="59"/>
      <c r="ICF68" s="59"/>
      <c r="ICG68" s="59"/>
      <c r="ICH68" s="59"/>
      <c r="ICI68" s="59"/>
      <c r="ICJ68" s="59"/>
      <c r="ICK68" s="59"/>
      <c r="ICL68" s="59"/>
      <c r="ICM68" s="59"/>
      <c r="ICN68" s="59"/>
      <c r="ICO68" s="59"/>
      <c r="ICP68" s="59"/>
      <c r="ICQ68" s="59"/>
      <c r="ICR68" s="59"/>
      <c r="ICS68" s="59"/>
      <c r="ICT68" s="59"/>
      <c r="ICU68" s="59"/>
      <c r="ICV68" s="59"/>
      <c r="ICW68" s="59"/>
      <c r="ICX68" s="59"/>
      <c r="ICY68" s="59"/>
      <c r="ICZ68" s="59"/>
      <c r="IDA68" s="59"/>
      <c r="IDB68" s="59"/>
      <c r="IDC68" s="59"/>
      <c r="IDD68" s="59"/>
      <c r="IDE68" s="59"/>
      <c r="IDF68" s="59"/>
      <c r="IDG68" s="59"/>
      <c r="IDH68" s="59"/>
      <c r="IDI68" s="59"/>
      <c r="IDJ68" s="59"/>
      <c r="IDK68" s="59"/>
      <c r="IDL68" s="59"/>
      <c r="IDM68" s="59"/>
      <c r="IDN68" s="59"/>
      <c r="IDO68" s="59"/>
      <c r="IDP68" s="59"/>
      <c r="IDQ68" s="59"/>
      <c r="IDR68" s="59"/>
      <c r="IDS68" s="59"/>
      <c r="IDT68" s="59"/>
      <c r="IDU68" s="59"/>
      <c r="IDV68" s="59"/>
      <c r="IDW68" s="59"/>
      <c r="IDX68" s="59"/>
      <c r="IDY68" s="59"/>
      <c r="IDZ68" s="59"/>
      <c r="IEA68" s="59"/>
      <c r="IEB68" s="59"/>
      <c r="IEC68" s="59"/>
      <c r="IED68" s="59"/>
      <c r="IEE68" s="59"/>
      <c r="IEF68" s="59"/>
      <c r="IEG68" s="59"/>
      <c r="IEH68" s="59"/>
      <c r="IEI68" s="59"/>
      <c r="IEJ68" s="59"/>
      <c r="IEK68" s="59"/>
      <c r="IEL68" s="59"/>
      <c r="IEM68" s="59"/>
      <c r="IEN68" s="59"/>
      <c r="IEO68" s="59"/>
      <c r="IEP68" s="59"/>
      <c r="IEQ68" s="59"/>
      <c r="IER68" s="59"/>
      <c r="IES68" s="59"/>
      <c r="IET68" s="59"/>
      <c r="IEU68" s="59"/>
      <c r="IEV68" s="59"/>
      <c r="IEW68" s="59"/>
      <c r="IEX68" s="59"/>
      <c r="IEY68" s="59"/>
      <c r="IEZ68" s="59"/>
      <c r="IFA68" s="59"/>
      <c r="IFB68" s="59"/>
      <c r="IFC68" s="59"/>
      <c r="IFD68" s="59"/>
      <c r="IFE68" s="59"/>
      <c r="IFF68" s="59"/>
      <c r="IFG68" s="59"/>
      <c r="IFH68" s="59"/>
      <c r="IFI68" s="59"/>
      <c r="IFJ68" s="59"/>
      <c r="IFK68" s="59"/>
      <c r="IFL68" s="59"/>
      <c r="IFM68" s="59"/>
      <c r="IFN68" s="59"/>
      <c r="IFO68" s="59"/>
      <c r="IFP68" s="59"/>
      <c r="IFQ68" s="59"/>
      <c r="IFR68" s="59"/>
      <c r="IFS68" s="59"/>
      <c r="IFT68" s="59"/>
      <c r="IFU68" s="59"/>
      <c r="IFV68" s="59"/>
      <c r="IFW68" s="59"/>
      <c r="IFX68" s="59"/>
      <c r="IFY68" s="59"/>
      <c r="IFZ68" s="59"/>
      <c r="IGA68" s="59"/>
      <c r="IGB68" s="59"/>
      <c r="IGC68" s="59"/>
      <c r="IGD68" s="59"/>
      <c r="IGE68" s="59"/>
      <c r="IGF68" s="59"/>
      <c r="IGG68" s="59"/>
      <c r="IGH68" s="59"/>
      <c r="IGI68" s="59"/>
      <c r="IGJ68" s="59"/>
      <c r="IGK68" s="59"/>
      <c r="IGL68" s="59"/>
      <c r="IGM68" s="59"/>
      <c r="IGN68" s="59"/>
      <c r="IGO68" s="59"/>
      <c r="IGP68" s="59"/>
      <c r="IGQ68" s="59"/>
      <c r="IGR68" s="59"/>
      <c r="IGS68" s="59"/>
      <c r="IGT68" s="59"/>
      <c r="IGU68" s="59"/>
      <c r="IGV68" s="59"/>
      <c r="IGW68" s="59"/>
      <c r="IGX68" s="59"/>
      <c r="IGY68" s="59"/>
      <c r="IGZ68" s="59"/>
      <c r="IHA68" s="59"/>
      <c r="IHB68" s="59"/>
      <c r="IHC68" s="59"/>
      <c r="IHD68" s="59"/>
      <c r="IHE68" s="59"/>
      <c r="IHF68" s="59"/>
      <c r="IHG68" s="59"/>
      <c r="IHH68" s="59"/>
      <c r="IHI68" s="59"/>
      <c r="IHJ68" s="59"/>
      <c r="IHK68" s="59"/>
      <c r="IHL68" s="59"/>
      <c r="IHM68" s="59"/>
      <c r="IHN68" s="59"/>
      <c r="IHO68" s="59"/>
      <c r="IHP68" s="59"/>
      <c r="IHQ68" s="59"/>
      <c r="IHR68" s="59"/>
      <c r="IHS68" s="59"/>
      <c r="IHT68" s="59"/>
      <c r="IHU68" s="59"/>
      <c r="IHV68" s="59"/>
      <c r="IHW68" s="59"/>
      <c r="IHX68" s="59"/>
      <c r="IHY68" s="59"/>
      <c r="IHZ68" s="59"/>
      <c r="IIA68" s="59"/>
      <c r="IIB68" s="59"/>
      <c r="IIC68" s="59"/>
      <c r="IID68" s="59"/>
      <c r="IIE68" s="59"/>
      <c r="IIF68" s="59"/>
      <c r="IIG68" s="59"/>
      <c r="IIH68" s="59"/>
      <c r="III68" s="59"/>
      <c r="IIJ68" s="59"/>
      <c r="IIK68" s="59"/>
      <c r="IIL68" s="59"/>
      <c r="IIM68" s="59"/>
      <c r="IIN68" s="59"/>
      <c r="IIO68" s="59"/>
      <c r="IIP68" s="59"/>
      <c r="IIQ68" s="59"/>
      <c r="IIR68" s="59"/>
      <c r="IIS68" s="59"/>
      <c r="IIT68" s="59"/>
      <c r="IIU68" s="59"/>
      <c r="IIV68" s="59"/>
      <c r="IIW68" s="59"/>
      <c r="IIX68" s="59"/>
      <c r="IIY68" s="59"/>
      <c r="IIZ68" s="59"/>
      <c r="IJA68" s="59"/>
      <c r="IJB68" s="59"/>
      <c r="IJC68" s="59"/>
      <c r="IJD68" s="59"/>
      <c r="IJE68" s="59"/>
      <c r="IJF68" s="59"/>
      <c r="IJG68" s="59"/>
      <c r="IJH68" s="59"/>
      <c r="IJI68" s="59"/>
      <c r="IJJ68" s="59"/>
      <c r="IJK68" s="59"/>
      <c r="IJL68" s="59"/>
      <c r="IJM68" s="59"/>
      <c r="IJN68" s="59"/>
      <c r="IJO68" s="59"/>
      <c r="IJP68" s="59"/>
      <c r="IJQ68" s="59"/>
      <c r="IJR68" s="59"/>
      <c r="IJS68" s="59"/>
      <c r="IJT68" s="59"/>
      <c r="IJU68" s="59"/>
      <c r="IJV68" s="59"/>
      <c r="IJW68" s="59"/>
      <c r="IJX68" s="59"/>
      <c r="IJY68" s="59"/>
      <c r="IJZ68" s="59"/>
      <c r="IKA68" s="59"/>
      <c r="IKB68" s="59"/>
      <c r="IKC68" s="59"/>
      <c r="IKD68" s="59"/>
      <c r="IKE68" s="59"/>
      <c r="IKF68" s="59"/>
      <c r="IKG68" s="59"/>
      <c r="IKH68" s="59"/>
      <c r="IKI68" s="59"/>
      <c r="IKJ68" s="59"/>
      <c r="IKK68" s="59"/>
      <c r="IKL68" s="59"/>
      <c r="IKM68" s="59"/>
      <c r="IKN68" s="59"/>
      <c r="IKO68" s="59"/>
      <c r="IKP68" s="59"/>
      <c r="IKQ68" s="59"/>
      <c r="IKR68" s="59"/>
      <c r="IKS68" s="59"/>
      <c r="IKT68" s="59"/>
      <c r="IKU68" s="59"/>
      <c r="IKV68" s="59"/>
      <c r="IKW68" s="59"/>
      <c r="IKX68" s="59"/>
      <c r="IKY68" s="59"/>
      <c r="IKZ68" s="59"/>
      <c r="ILA68" s="59"/>
      <c r="ILB68" s="59"/>
      <c r="ILC68" s="59"/>
      <c r="ILD68" s="59"/>
      <c r="ILE68" s="59"/>
      <c r="ILF68" s="59"/>
      <c r="ILG68" s="59"/>
      <c r="ILH68" s="59"/>
      <c r="ILI68" s="59"/>
      <c r="ILJ68" s="59"/>
      <c r="ILK68" s="59"/>
      <c r="ILL68" s="59"/>
      <c r="ILM68" s="59"/>
      <c r="ILN68" s="59"/>
      <c r="ILO68" s="59"/>
      <c r="ILP68" s="59"/>
      <c r="ILQ68" s="59"/>
      <c r="ILR68" s="59"/>
      <c r="ILS68" s="59"/>
      <c r="ILT68" s="59"/>
      <c r="ILU68" s="59"/>
      <c r="ILV68" s="59"/>
      <c r="ILW68" s="59"/>
      <c r="ILX68" s="59"/>
      <c r="ILY68" s="59"/>
      <c r="ILZ68" s="59"/>
      <c r="IMA68" s="59"/>
      <c r="IMB68" s="59"/>
      <c r="IMC68" s="59"/>
      <c r="IMD68" s="59"/>
      <c r="IME68" s="59"/>
      <c r="IMF68" s="59"/>
      <c r="IMG68" s="59"/>
      <c r="IMH68" s="59"/>
      <c r="IMI68" s="59"/>
      <c r="IMJ68" s="59"/>
      <c r="IMK68" s="59"/>
      <c r="IML68" s="59"/>
      <c r="IMM68" s="59"/>
      <c r="IMN68" s="59"/>
      <c r="IMO68" s="59"/>
      <c r="IMP68" s="59"/>
      <c r="IMQ68" s="59"/>
      <c r="IMR68" s="59"/>
      <c r="IMS68" s="59"/>
      <c r="IMT68" s="59"/>
      <c r="IMU68" s="59"/>
      <c r="IMV68" s="59"/>
      <c r="IMW68" s="59"/>
      <c r="IMX68" s="59"/>
      <c r="IMY68" s="59"/>
      <c r="IMZ68" s="59"/>
      <c r="INA68" s="59"/>
      <c r="INB68" s="59"/>
      <c r="INC68" s="59"/>
      <c r="IND68" s="59"/>
      <c r="INE68" s="59"/>
      <c r="INF68" s="59"/>
      <c r="ING68" s="59"/>
      <c r="INH68" s="59"/>
      <c r="INI68" s="59"/>
      <c r="INJ68" s="59"/>
      <c r="INK68" s="59"/>
      <c r="INL68" s="59"/>
      <c r="INM68" s="59"/>
      <c r="INN68" s="59"/>
      <c r="INO68" s="59"/>
      <c r="INP68" s="59"/>
      <c r="INQ68" s="59"/>
      <c r="INR68" s="59"/>
      <c r="INS68" s="59"/>
      <c r="INT68" s="59"/>
      <c r="INU68" s="59"/>
      <c r="INV68" s="59"/>
      <c r="INW68" s="59"/>
      <c r="INX68" s="59"/>
      <c r="INY68" s="59"/>
      <c r="INZ68" s="59"/>
      <c r="IOA68" s="59"/>
      <c r="IOB68" s="59"/>
      <c r="IOC68" s="59"/>
      <c r="IOD68" s="59"/>
      <c r="IOE68" s="59"/>
      <c r="IOF68" s="59"/>
      <c r="IOG68" s="59"/>
      <c r="IOH68" s="59"/>
      <c r="IOI68" s="59"/>
      <c r="IOJ68" s="59"/>
      <c r="IOK68" s="59"/>
      <c r="IOL68" s="59"/>
      <c r="IOM68" s="59"/>
      <c r="ION68" s="59"/>
      <c r="IOO68" s="59"/>
      <c r="IOP68" s="59"/>
      <c r="IOQ68" s="59"/>
      <c r="IOR68" s="59"/>
      <c r="IOS68" s="59"/>
      <c r="IOT68" s="59"/>
      <c r="IOU68" s="59"/>
      <c r="IOV68" s="59"/>
      <c r="IOW68" s="59"/>
      <c r="IOX68" s="59"/>
      <c r="IOY68" s="59"/>
      <c r="IOZ68" s="59"/>
      <c r="IPA68" s="59"/>
      <c r="IPB68" s="59"/>
      <c r="IPC68" s="59"/>
      <c r="IPD68" s="59"/>
      <c r="IPE68" s="59"/>
      <c r="IPF68" s="59"/>
      <c r="IPG68" s="59"/>
      <c r="IPH68" s="59"/>
      <c r="IPI68" s="59"/>
      <c r="IPJ68" s="59"/>
      <c r="IPK68" s="59"/>
      <c r="IPL68" s="59"/>
      <c r="IPM68" s="59"/>
      <c r="IPN68" s="59"/>
      <c r="IPO68" s="59"/>
      <c r="IPP68" s="59"/>
      <c r="IPQ68" s="59"/>
      <c r="IPR68" s="59"/>
      <c r="IPS68" s="59"/>
      <c r="IPT68" s="59"/>
      <c r="IPU68" s="59"/>
      <c r="IPV68" s="59"/>
      <c r="IPW68" s="59"/>
      <c r="IPX68" s="59"/>
      <c r="IPY68" s="59"/>
      <c r="IPZ68" s="59"/>
      <c r="IQA68" s="59"/>
      <c r="IQB68" s="59"/>
      <c r="IQC68" s="59"/>
      <c r="IQD68" s="59"/>
      <c r="IQE68" s="59"/>
      <c r="IQF68" s="59"/>
      <c r="IQG68" s="59"/>
      <c r="IQH68" s="59"/>
      <c r="IQI68" s="59"/>
      <c r="IQJ68" s="59"/>
      <c r="IQK68" s="59"/>
      <c r="IQL68" s="59"/>
      <c r="IQM68" s="59"/>
      <c r="IQN68" s="59"/>
      <c r="IQO68" s="59"/>
      <c r="IQP68" s="59"/>
      <c r="IQQ68" s="59"/>
      <c r="IQR68" s="59"/>
      <c r="IQS68" s="59"/>
      <c r="IQT68" s="59"/>
      <c r="IQU68" s="59"/>
      <c r="IQV68" s="59"/>
      <c r="IQW68" s="59"/>
      <c r="IQX68" s="59"/>
      <c r="IQY68" s="59"/>
      <c r="IQZ68" s="59"/>
      <c r="IRA68" s="59"/>
      <c r="IRB68" s="59"/>
      <c r="IRC68" s="59"/>
      <c r="IRD68" s="59"/>
      <c r="IRE68" s="59"/>
      <c r="IRF68" s="59"/>
      <c r="IRG68" s="59"/>
      <c r="IRH68" s="59"/>
      <c r="IRI68" s="59"/>
      <c r="IRJ68" s="59"/>
      <c r="IRK68" s="59"/>
      <c r="IRL68" s="59"/>
      <c r="IRM68" s="59"/>
      <c r="IRN68" s="59"/>
      <c r="IRO68" s="59"/>
      <c r="IRP68" s="59"/>
      <c r="IRQ68" s="59"/>
      <c r="IRR68" s="59"/>
      <c r="IRS68" s="59"/>
      <c r="IRT68" s="59"/>
      <c r="IRU68" s="59"/>
      <c r="IRV68" s="59"/>
      <c r="IRW68" s="59"/>
      <c r="IRX68" s="59"/>
      <c r="IRY68" s="59"/>
      <c r="IRZ68" s="59"/>
      <c r="ISA68" s="59"/>
      <c r="ISB68" s="59"/>
      <c r="ISC68" s="59"/>
      <c r="ISD68" s="59"/>
      <c r="ISE68" s="59"/>
      <c r="ISF68" s="59"/>
      <c r="ISG68" s="59"/>
      <c r="ISH68" s="59"/>
      <c r="ISI68" s="59"/>
      <c r="ISJ68" s="59"/>
      <c r="ISK68" s="59"/>
      <c r="ISL68" s="59"/>
      <c r="ISM68" s="59"/>
      <c r="ISN68" s="59"/>
      <c r="ISO68" s="59"/>
      <c r="ISP68" s="59"/>
      <c r="ISQ68" s="59"/>
      <c r="ISR68" s="59"/>
      <c r="ISS68" s="59"/>
      <c r="IST68" s="59"/>
      <c r="ISU68" s="59"/>
      <c r="ISV68" s="59"/>
      <c r="ISW68" s="59"/>
      <c r="ISX68" s="59"/>
      <c r="ISY68" s="59"/>
      <c r="ISZ68" s="59"/>
      <c r="ITA68" s="59"/>
      <c r="ITB68" s="59"/>
      <c r="ITC68" s="59"/>
      <c r="ITD68" s="59"/>
      <c r="ITE68" s="59"/>
      <c r="ITF68" s="59"/>
      <c r="ITG68" s="59"/>
      <c r="ITH68" s="59"/>
      <c r="ITI68" s="59"/>
      <c r="ITJ68" s="59"/>
      <c r="ITK68" s="59"/>
      <c r="ITL68" s="59"/>
      <c r="ITM68" s="59"/>
      <c r="ITN68" s="59"/>
      <c r="ITO68" s="59"/>
      <c r="ITP68" s="59"/>
      <c r="ITQ68" s="59"/>
      <c r="ITR68" s="59"/>
      <c r="ITS68" s="59"/>
      <c r="ITT68" s="59"/>
      <c r="ITU68" s="59"/>
      <c r="ITV68" s="59"/>
      <c r="ITW68" s="59"/>
      <c r="ITX68" s="59"/>
      <c r="ITY68" s="59"/>
      <c r="ITZ68" s="59"/>
      <c r="IUA68" s="59"/>
      <c r="IUB68" s="59"/>
      <c r="IUC68" s="59"/>
      <c r="IUD68" s="59"/>
      <c r="IUE68" s="59"/>
      <c r="IUF68" s="59"/>
      <c r="IUG68" s="59"/>
      <c r="IUH68" s="59"/>
      <c r="IUI68" s="59"/>
      <c r="IUJ68" s="59"/>
      <c r="IUK68" s="59"/>
      <c r="IUL68" s="59"/>
      <c r="IUM68" s="59"/>
      <c r="IUN68" s="59"/>
      <c r="IUO68" s="59"/>
      <c r="IUP68" s="59"/>
      <c r="IUQ68" s="59"/>
      <c r="IUR68" s="59"/>
      <c r="IUS68" s="59"/>
      <c r="IUT68" s="59"/>
      <c r="IUU68" s="59"/>
      <c r="IUV68" s="59"/>
      <c r="IUW68" s="59"/>
      <c r="IUX68" s="59"/>
      <c r="IUY68" s="59"/>
      <c r="IUZ68" s="59"/>
      <c r="IVA68" s="59"/>
      <c r="IVB68" s="59"/>
      <c r="IVC68" s="59"/>
      <c r="IVD68" s="59"/>
      <c r="IVE68" s="59"/>
      <c r="IVF68" s="59"/>
      <c r="IVG68" s="59"/>
      <c r="IVH68" s="59"/>
      <c r="IVI68" s="59"/>
      <c r="IVJ68" s="59"/>
      <c r="IVK68" s="59"/>
      <c r="IVL68" s="59"/>
      <c r="IVM68" s="59"/>
      <c r="IVN68" s="59"/>
      <c r="IVO68" s="59"/>
      <c r="IVP68" s="59"/>
      <c r="IVQ68" s="59"/>
      <c r="IVR68" s="59"/>
      <c r="IVS68" s="59"/>
      <c r="IVT68" s="59"/>
      <c r="IVU68" s="59"/>
      <c r="IVV68" s="59"/>
      <c r="IVW68" s="59"/>
      <c r="IVX68" s="59"/>
      <c r="IVY68" s="59"/>
      <c r="IVZ68" s="59"/>
      <c r="IWA68" s="59"/>
      <c r="IWB68" s="59"/>
      <c r="IWC68" s="59"/>
      <c r="IWD68" s="59"/>
      <c r="IWE68" s="59"/>
      <c r="IWF68" s="59"/>
      <c r="IWG68" s="59"/>
      <c r="IWH68" s="59"/>
      <c r="IWI68" s="59"/>
      <c r="IWJ68" s="59"/>
      <c r="IWK68" s="59"/>
      <c r="IWL68" s="59"/>
      <c r="IWM68" s="59"/>
      <c r="IWN68" s="59"/>
      <c r="IWO68" s="59"/>
      <c r="IWP68" s="59"/>
      <c r="IWQ68" s="59"/>
      <c r="IWR68" s="59"/>
      <c r="IWS68" s="59"/>
      <c r="IWT68" s="59"/>
      <c r="IWU68" s="59"/>
      <c r="IWV68" s="59"/>
      <c r="IWW68" s="59"/>
      <c r="IWX68" s="59"/>
      <c r="IWY68" s="59"/>
      <c r="IWZ68" s="59"/>
      <c r="IXA68" s="59"/>
      <c r="IXB68" s="59"/>
      <c r="IXC68" s="59"/>
      <c r="IXD68" s="59"/>
      <c r="IXE68" s="59"/>
      <c r="IXF68" s="59"/>
      <c r="IXG68" s="59"/>
      <c r="IXH68" s="59"/>
      <c r="IXI68" s="59"/>
      <c r="IXJ68" s="59"/>
      <c r="IXK68" s="59"/>
      <c r="IXL68" s="59"/>
      <c r="IXM68" s="59"/>
      <c r="IXN68" s="59"/>
      <c r="IXO68" s="59"/>
      <c r="IXP68" s="59"/>
      <c r="IXQ68" s="59"/>
      <c r="IXR68" s="59"/>
      <c r="IXS68" s="59"/>
      <c r="IXT68" s="59"/>
      <c r="IXU68" s="59"/>
      <c r="IXV68" s="59"/>
      <c r="IXW68" s="59"/>
      <c r="IXX68" s="59"/>
      <c r="IXY68" s="59"/>
      <c r="IXZ68" s="59"/>
      <c r="IYA68" s="59"/>
      <c r="IYB68" s="59"/>
      <c r="IYC68" s="59"/>
      <c r="IYD68" s="59"/>
      <c r="IYE68" s="59"/>
      <c r="IYF68" s="59"/>
      <c r="IYG68" s="59"/>
      <c r="IYH68" s="59"/>
      <c r="IYI68" s="59"/>
      <c r="IYJ68" s="59"/>
      <c r="IYK68" s="59"/>
      <c r="IYL68" s="59"/>
      <c r="IYM68" s="59"/>
      <c r="IYN68" s="59"/>
      <c r="IYO68" s="59"/>
      <c r="IYP68" s="59"/>
      <c r="IYQ68" s="59"/>
      <c r="IYR68" s="59"/>
      <c r="IYS68" s="59"/>
      <c r="IYT68" s="59"/>
      <c r="IYU68" s="59"/>
      <c r="IYV68" s="59"/>
      <c r="IYW68" s="59"/>
      <c r="IYX68" s="59"/>
      <c r="IYY68" s="59"/>
      <c r="IYZ68" s="59"/>
      <c r="IZA68" s="59"/>
      <c r="IZB68" s="59"/>
      <c r="IZC68" s="59"/>
      <c r="IZD68" s="59"/>
      <c r="IZE68" s="59"/>
      <c r="IZF68" s="59"/>
      <c r="IZG68" s="59"/>
      <c r="IZH68" s="59"/>
      <c r="IZI68" s="59"/>
      <c r="IZJ68" s="59"/>
      <c r="IZK68" s="59"/>
      <c r="IZL68" s="59"/>
      <c r="IZM68" s="59"/>
      <c r="IZN68" s="59"/>
      <c r="IZO68" s="59"/>
      <c r="IZP68" s="59"/>
      <c r="IZQ68" s="59"/>
      <c r="IZR68" s="59"/>
      <c r="IZS68" s="59"/>
      <c r="IZT68" s="59"/>
      <c r="IZU68" s="59"/>
      <c r="IZV68" s="59"/>
      <c r="IZW68" s="59"/>
      <c r="IZX68" s="59"/>
      <c r="IZY68" s="59"/>
      <c r="IZZ68" s="59"/>
      <c r="JAA68" s="59"/>
      <c r="JAB68" s="59"/>
      <c r="JAC68" s="59"/>
      <c r="JAD68" s="59"/>
      <c r="JAE68" s="59"/>
      <c r="JAF68" s="59"/>
      <c r="JAG68" s="59"/>
      <c r="JAH68" s="59"/>
      <c r="JAI68" s="59"/>
      <c r="JAJ68" s="59"/>
      <c r="JAK68" s="59"/>
      <c r="JAL68" s="59"/>
      <c r="JAM68" s="59"/>
      <c r="JAN68" s="59"/>
      <c r="JAO68" s="59"/>
      <c r="JAP68" s="59"/>
      <c r="JAQ68" s="59"/>
      <c r="JAR68" s="59"/>
      <c r="JAS68" s="59"/>
      <c r="JAT68" s="59"/>
      <c r="JAU68" s="59"/>
      <c r="JAV68" s="59"/>
      <c r="JAW68" s="59"/>
      <c r="JAX68" s="59"/>
      <c r="JAY68" s="59"/>
      <c r="JAZ68" s="59"/>
      <c r="JBA68" s="59"/>
      <c r="JBB68" s="59"/>
      <c r="JBC68" s="59"/>
      <c r="JBD68" s="59"/>
      <c r="JBE68" s="59"/>
      <c r="JBF68" s="59"/>
      <c r="JBG68" s="59"/>
      <c r="JBH68" s="59"/>
      <c r="JBI68" s="59"/>
      <c r="JBJ68" s="59"/>
      <c r="JBK68" s="59"/>
      <c r="JBL68" s="59"/>
      <c r="JBM68" s="59"/>
      <c r="JBN68" s="59"/>
      <c r="JBO68" s="59"/>
      <c r="JBP68" s="59"/>
      <c r="JBQ68" s="59"/>
      <c r="JBR68" s="59"/>
      <c r="JBS68" s="59"/>
      <c r="JBT68" s="59"/>
      <c r="JBU68" s="59"/>
      <c r="JBV68" s="59"/>
      <c r="JBW68" s="59"/>
      <c r="JBX68" s="59"/>
      <c r="JBY68" s="59"/>
      <c r="JBZ68" s="59"/>
      <c r="JCA68" s="59"/>
      <c r="JCB68" s="59"/>
      <c r="JCC68" s="59"/>
      <c r="JCD68" s="59"/>
      <c r="JCE68" s="59"/>
      <c r="JCF68" s="59"/>
      <c r="JCG68" s="59"/>
      <c r="JCH68" s="59"/>
      <c r="JCI68" s="59"/>
      <c r="JCJ68" s="59"/>
      <c r="JCK68" s="59"/>
      <c r="JCL68" s="59"/>
      <c r="JCM68" s="59"/>
      <c r="JCN68" s="59"/>
      <c r="JCO68" s="59"/>
      <c r="JCP68" s="59"/>
      <c r="JCQ68" s="59"/>
      <c r="JCR68" s="59"/>
      <c r="JCS68" s="59"/>
      <c r="JCT68" s="59"/>
      <c r="JCU68" s="59"/>
      <c r="JCV68" s="59"/>
      <c r="JCW68" s="59"/>
      <c r="JCX68" s="59"/>
      <c r="JCY68" s="59"/>
      <c r="JCZ68" s="59"/>
      <c r="JDA68" s="59"/>
      <c r="JDB68" s="59"/>
      <c r="JDC68" s="59"/>
      <c r="JDD68" s="59"/>
      <c r="JDE68" s="59"/>
      <c r="JDF68" s="59"/>
      <c r="JDG68" s="59"/>
      <c r="JDH68" s="59"/>
      <c r="JDI68" s="59"/>
      <c r="JDJ68" s="59"/>
      <c r="JDK68" s="59"/>
      <c r="JDL68" s="59"/>
      <c r="JDM68" s="59"/>
      <c r="JDN68" s="59"/>
      <c r="JDO68" s="59"/>
      <c r="JDP68" s="59"/>
      <c r="JDQ68" s="59"/>
      <c r="JDR68" s="59"/>
      <c r="JDS68" s="59"/>
      <c r="JDT68" s="59"/>
      <c r="JDU68" s="59"/>
      <c r="JDV68" s="59"/>
      <c r="JDW68" s="59"/>
      <c r="JDX68" s="59"/>
      <c r="JDY68" s="59"/>
      <c r="JDZ68" s="59"/>
      <c r="JEA68" s="59"/>
      <c r="JEB68" s="59"/>
      <c r="JEC68" s="59"/>
      <c r="JED68" s="59"/>
      <c r="JEE68" s="59"/>
      <c r="JEF68" s="59"/>
      <c r="JEG68" s="59"/>
      <c r="JEH68" s="59"/>
      <c r="JEI68" s="59"/>
      <c r="JEJ68" s="59"/>
      <c r="JEK68" s="59"/>
      <c r="JEL68" s="59"/>
      <c r="JEM68" s="59"/>
      <c r="JEN68" s="59"/>
      <c r="JEO68" s="59"/>
      <c r="JEP68" s="59"/>
      <c r="JEQ68" s="59"/>
      <c r="JER68" s="59"/>
      <c r="JES68" s="59"/>
      <c r="JET68" s="59"/>
      <c r="JEU68" s="59"/>
      <c r="JEV68" s="59"/>
      <c r="JEW68" s="59"/>
      <c r="JEX68" s="59"/>
      <c r="JEY68" s="59"/>
      <c r="JEZ68" s="59"/>
      <c r="JFA68" s="59"/>
      <c r="JFB68" s="59"/>
      <c r="JFC68" s="59"/>
      <c r="JFD68" s="59"/>
      <c r="JFE68" s="59"/>
      <c r="JFF68" s="59"/>
      <c r="JFG68" s="59"/>
      <c r="JFH68" s="59"/>
      <c r="JFI68" s="59"/>
      <c r="JFJ68" s="59"/>
      <c r="JFK68" s="59"/>
      <c r="JFL68" s="59"/>
      <c r="JFM68" s="59"/>
      <c r="JFN68" s="59"/>
      <c r="JFO68" s="59"/>
      <c r="JFP68" s="59"/>
      <c r="JFQ68" s="59"/>
      <c r="JFR68" s="59"/>
      <c r="JFS68" s="59"/>
      <c r="JFT68" s="59"/>
      <c r="JFU68" s="59"/>
      <c r="JFV68" s="59"/>
      <c r="JFW68" s="59"/>
      <c r="JFX68" s="59"/>
      <c r="JFY68" s="59"/>
      <c r="JFZ68" s="59"/>
      <c r="JGA68" s="59"/>
      <c r="JGB68" s="59"/>
      <c r="JGC68" s="59"/>
      <c r="JGD68" s="59"/>
      <c r="JGE68" s="59"/>
      <c r="JGF68" s="59"/>
      <c r="JGG68" s="59"/>
      <c r="JGH68" s="59"/>
      <c r="JGI68" s="59"/>
      <c r="JGJ68" s="59"/>
      <c r="JGK68" s="59"/>
      <c r="JGL68" s="59"/>
      <c r="JGM68" s="59"/>
      <c r="JGN68" s="59"/>
      <c r="JGO68" s="59"/>
      <c r="JGP68" s="59"/>
      <c r="JGQ68" s="59"/>
      <c r="JGR68" s="59"/>
      <c r="JGS68" s="59"/>
      <c r="JGT68" s="59"/>
      <c r="JGU68" s="59"/>
      <c r="JGV68" s="59"/>
      <c r="JGW68" s="59"/>
      <c r="JGX68" s="59"/>
      <c r="JGY68" s="59"/>
      <c r="JGZ68" s="59"/>
      <c r="JHA68" s="59"/>
      <c r="JHB68" s="59"/>
      <c r="JHC68" s="59"/>
      <c r="JHD68" s="59"/>
      <c r="JHE68" s="59"/>
      <c r="JHF68" s="59"/>
      <c r="JHG68" s="59"/>
      <c r="JHH68" s="59"/>
      <c r="JHI68" s="59"/>
      <c r="JHJ68" s="59"/>
      <c r="JHK68" s="59"/>
      <c r="JHL68" s="59"/>
      <c r="JHM68" s="59"/>
      <c r="JHN68" s="59"/>
      <c r="JHO68" s="59"/>
      <c r="JHP68" s="59"/>
      <c r="JHQ68" s="59"/>
      <c r="JHR68" s="59"/>
      <c r="JHS68" s="59"/>
      <c r="JHT68" s="59"/>
      <c r="JHU68" s="59"/>
      <c r="JHV68" s="59"/>
      <c r="JHW68" s="59"/>
      <c r="JHX68" s="59"/>
      <c r="JHY68" s="59"/>
      <c r="JHZ68" s="59"/>
      <c r="JIA68" s="59"/>
      <c r="JIB68" s="59"/>
      <c r="JIC68" s="59"/>
      <c r="JID68" s="59"/>
      <c r="JIE68" s="59"/>
      <c r="JIF68" s="59"/>
      <c r="JIG68" s="59"/>
      <c r="JIH68" s="59"/>
      <c r="JII68" s="59"/>
      <c r="JIJ68" s="59"/>
      <c r="JIK68" s="59"/>
      <c r="JIL68" s="59"/>
      <c r="JIM68" s="59"/>
      <c r="JIN68" s="59"/>
      <c r="JIO68" s="59"/>
      <c r="JIP68" s="59"/>
      <c r="JIQ68" s="59"/>
      <c r="JIR68" s="59"/>
      <c r="JIS68" s="59"/>
      <c r="JIT68" s="59"/>
      <c r="JIU68" s="59"/>
      <c r="JIV68" s="59"/>
      <c r="JIW68" s="59"/>
      <c r="JIX68" s="59"/>
      <c r="JIY68" s="59"/>
      <c r="JIZ68" s="59"/>
      <c r="JJA68" s="59"/>
      <c r="JJB68" s="59"/>
      <c r="JJC68" s="59"/>
      <c r="JJD68" s="59"/>
      <c r="JJE68" s="59"/>
      <c r="JJF68" s="59"/>
      <c r="JJG68" s="59"/>
      <c r="JJH68" s="59"/>
      <c r="JJI68" s="59"/>
      <c r="JJJ68" s="59"/>
      <c r="JJK68" s="59"/>
      <c r="JJL68" s="59"/>
      <c r="JJM68" s="59"/>
      <c r="JJN68" s="59"/>
      <c r="JJO68" s="59"/>
      <c r="JJP68" s="59"/>
      <c r="JJQ68" s="59"/>
      <c r="JJR68" s="59"/>
      <c r="JJS68" s="59"/>
      <c r="JJT68" s="59"/>
      <c r="JJU68" s="59"/>
      <c r="JJV68" s="59"/>
      <c r="JJW68" s="59"/>
      <c r="JJX68" s="59"/>
      <c r="JJY68" s="59"/>
      <c r="JJZ68" s="59"/>
      <c r="JKA68" s="59"/>
      <c r="JKB68" s="59"/>
      <c r="JKC68" s="59"/>
      <c r="JKD68" s="59"/>
      <c r="JKE68" s="59"/>
      <c r="JKF68" s="59"/>
      <c r="JKG68" s="59"/>
      <c r="JKH68" s="59"/>
      <c r="JKI68" s="59"/>
      <c r="JKJ68" s="59"/>
      <c r="JKK68" s="59"/>
      <c r="JKL68" s="59"/>
      <c r="JKM68" s="59"/>
      <c r="JKN68" s="59"/>
      <c r="JKO68" s="59"/>
      <c r="JKP68" s="59"/>
      <c r="JKQ68" s="59"/>
      <c r="JKR68" s="59"/>
      <c r="JKS68" s="59"/>
      <c r="JKT68" s="59"/>
      <c r="JKU68" s="59"/>
      <c r="JKV68" s="59"/>
      <c r="JKW68" s="59"/>
      <c r="JKX68" s="59"/>
      <c r="JKY68" s="59"/>
      <c r="JKZ68" s="59"/>
      <c r="JLA68" s="59"/>
      <c r="JLB68" s="59"/>
      <c r="JLC68" s="59"/>
      <c r="JLD68" s="59"/>
      <c r="JLE68" s="59"/>
      <c r="JLF68" s="59"/>
      <c r="JLG68" s="59"/>
      <c r="JLH68" s="59"/>
      <c r="JLI68" s="59"/>
      <c r="JLJ68" s="59"/>
      <c r="JLK68" s="59"/>
      <c r="JLL68" s="59"/>
      <c r="JLM68" s="59"/>
      <c r="JLN68" s="59"/>
      <c r="JLO68" s="59"/>
      <c r="JLP68" s="59"/>
      <c r="JLQ68" s="59"/>
      <c r="JLR68" s="59"/>
      <c r="JLS68" s="59"/>
      <c r="JLT68" s="59"/>
      <c r="JLU68" s="59"/>
      <c r="JLV68" s="59"/>
      <c r="JLW68" s="59"/>
      <c r="JLX68" s="59"/>
      <c r="JLY68" s="59"/>
      <c r="JLZ68" s="59"/>
      <c r="JMA68" s="59"/>
      <c r="JMB68" s="59"/>
      <c r="JMC68" s="59"/>
      <c r="JMD68" s="59"/>
      <c r="JME68" s="59"/>
      <c r="JMF68" s="59"/>
      <c r="JMG68" s="59"/>
      <c r="JMH68" s="59"/>
      <c r="JMI68" s="59"/>
      <c r="JMJ68" s="59"/>
      <c r="JMK68" s="59"/>
      <c r="JML68" s="59"/>
      <c r="JMM68" s="59"/>
      <c r="JMN68" s="59"/>
      <c r="JMO68" s="59"/>
      <c r="JMP68" s="59"/>
      <c r="JMQ68" s="59"/>
      <c r="JMR68" s="59"/>
      <c r="JMS68" s="59"/>
      <c r="JMT68" s="59"/>
      <c r="JMU68" s="59"/>
      <c r="JMV68" s="59"/>
      <c r="JMW68" s="59"/>
      <c r="JMX68" s="59"/>
      <c r="JMY68" s="59"/>
      <c r="JMZ68" s="59"/>
      <c r="JNA68" s="59"/>
      <c r="JNB68" s="59"/>
      <c r="JNC68" s="59"/>
      <c r="JND68" s="59"/>
      <c r="JNE68" s="59"/>
      <c r="JNF68" s="59"/>
      <c r="JNG68" s="59"/>
      <c r="JNH68" s="59"/>
      <c r="JNI68" s="59"/>
      <c r="JNJ68" s="59"/>
      <c r="JNK68" s="59"/>
      <c r="JNL68" s="59"/>
      <c r="JNM68" s="59"/>
      <c r="JNN68" s="59"/>
      <c r="JNO68" s="59"/>
      <c r="JNP68" s="59"/>
      <c r="JNQ68" s="59"/>
      <c r="JNR68" s="59"/>
      <c r="JNS68" s="59"/>
      <c r="JNT68" s="59"/>
      <c r="JNU68" s="59"/>
      <c r="JNV68" s="59"/>
      <c r="JNW68" s="59"/>
      <c r="JNX68" s="59"/>
      <c r="JNY68" s="59"/>
      <c r="JNZ68" s="59"/>
      <c r="JOA68" s="59"/>
      <c r="JOB68" s="59"/>
      <c r="JOC68" s="59"/>
      <c r="JOD68" s="59"/>
      <c r="JOE68" s="59"/>
      <c r="JOF68" s="59"/>
      <c r="JOG68" s="59"/>
      <c r="JOH68" s="59"/>
      <c r="JOI68" s="59"/>
      <c r="JOJ68" s="59"/>
      <c r="JOK68" s="59"/>
      <c r="JOL68" s="59"/>
      <c r="JOM68" s="59"/>
      <c r="JON68" s="59"/>
      <c r="JOO68" s="59"/>
      <c r="JOP68" s="59"/>
      <c r="JOQ68" s="59"/>
      <c r="JOR68" s="59"/>
      <c r="JOS68" s="59"/>
      <c r="JOT68" s="59"/>
      <c r="JOU68" s="59"/>
      <c r="JOV68" s="59"/>
      <c r="JOW68" s="59"/>
      <c r="JOX68" s="59"/>
      <c r="JOY68" s="59"/>
      <c r="JOZ68" s="59"/>
      <c r="JPA68" s="59"/>
      <c r="JPB68" s="59"/>
      <c r="JPC68" s="59"/>
      <c r="JPD68" s="59"/>
      <c r="JPE68" s="59"/>
      <c r="JPF68" s="59"/>
      <c r="JPG68" s="59"/>
      <c r="JPH68" s="59"/>
      <c r="JPI68" s="59"/>
      <c r="JPJ68" s="59"/>
      <c r="JPK68" s="59"/>
      <c r="JPL68" s="59"/>
      <c r="JPM68" s="59"/>
      <c r="JPN68" s="59"/>
      <c r="JPO68" s="59"/>
      <c r="JPP68" s="59"/>
      <c r="JPQ68" s="59"/>
      <c r="JPR68" s="59"/>
      <c r="JPS68" s="59"/>
      <c r="JPT68" s="59"/>
      <c r="JPU68" s="59"/>
      <c r="JPV68" s="59"/>
      <c r="JPW68" s="59"/>
      <c r="JPX68" s="59"/>
      <c r="JPY68" s="59"/>
      <c r="JPZ68" s="59"/>
      <c r="JQA68" s="59"/>
      <c r="JQB68" s="59"/>
      <c r="JQC68" s="59"/>
      <c r="JQD68" s="59"/>
      <c r="JQE68" s="59"/>
      <c r="JQF68" s="59"/>
      <c r="JQG68" s="59"/>
      <c r="JQH68" s="59"/>
      <c r="JQI68" s="59"/>
      <c r="JQJ68" s="59"/>
      <c r="JQK68" s="59"/>
      <c r="JQL68" s="59"/>
      <c r="JQM68" s="59"/>
      <c r="JQN68" s="59"/>
      <c r="JQO68" s="59"/>
      <c r="JQP68" s="59"/>
      <c r="JQQ68" s="59"/>
      <c r="JQR68" s="59"/>
      <c r="JQS68" s="59"/>
      <c r="JQT68" s="59"/>
      <c r="JQU68" s="59"/>
      <c r="JQV68" s="59"/>
      <c r="JQW68" s="59"/>
      <c r="JQX68" s="59"/>
      <c r="JQY68" s="59"/>
      <c r="JQZ68" s="59"/>
      <c r="JRA68" s="59"/>
      <c r="JRB68" s="59"/>
      <c r="JRC68" s="59"/>
      <c r="JRD68" s="59"/>
      <c r="JRE68" s="59"/>
      <c r="JRF68" s="59"/>
      <c r="JRG68" s="59"/>
      <c r="JRH68" s="59"/>
      <c r="JRI68" s="59"/>
      <c r="JRJ68" s="59"/>
      <c r="JRK68" s="59"/>
      <c r="JRL68" s="59"/>
      <c r="JRM68" s="59"/>
      <c r="JRN68" s="59"/>
      <c r="JRO68" s="59"/>
      <c r="JRP68" s="59"/>
      <c r="JRQ68" s="59"/>
      <c r="JRR68" s="59"/>
      <c r="JRS68" s="59"/>
      <c r="JRT68" s="59"/>
      <c r="JRU68" s="59"/>
      <c r="JRV68" s="59"/>
      <c r="JRW68" s="59"/>
      <c r="JRX68" s="59"/>
      <c r="JRY68" s="59"/>
      <c r="JRZ68" s="59"/>
      <c r="JSA68" s="59"/>
      <c r="JSB68" s="59"/>
      <c r="JSC68" s="59"/>
      <c r="JSD68" s="59"/>
      <c r="JSE68" s="59"/>
      <c r="JSF68" s="59"/>
      <c r="JSG68" s="59"/>
      <c r="JSH68" s="59"/>
      <c r="JSI68" s="59"/>
      <c r="JSJ68" s="59"/>
      <c r="JSK68" s="59"/>
      <c r="JSL68" s="59"/>
      <c r="JSM68" s="59"/>
      <c r="JSN68" s="59"/>
      <c r="JSO68" s="59"/>
      <c r="JSP68" s="59"/>
      <c r="JSQ68" s="59"/>
      <c r="JSR68" s="59"/>
      <c r="JSS68" s="59"/>
      <c r="JST68" s="59"/>
      <c r="JSU68" s="59"/>
      <c r="JSV68" s="59"/>
      <c r="JSW68" s="59"/>
      <c r="JSX68" s="59"/>
      <c r="JSY68" s="59"/>
      <c r="JSZ68" s="59"/>
      <c r="JTA68" s="59"/>
      <c r="JTB68" s="59"/>
      <c r="JTC68" s="59"/>
      <c r="JTD68" s="59"/>
      <c r="JTE68" s="59"/>
      <c r="JTF68" s="59"/>
      <c r="JTG68" s="59"/>
      <c r="JTH68" s="59"/>
      <c r="JTI68" s="59"/>
      <c r="JTJ68" s="59"/>
      <c r="JTK68" s="59"/>
      <c r="JTL68" s="59"/>
      <c r="JTM68" s="59"/>
      <c r="JTN68" s="59"/>
      <c r="JTO68" s="59"/>
      <c r="JTP68" s="59"/>
      <c r="JTQ68" s="59"/>
      <c r="JTR68" s="59"/>
      <c r="JTS68" s="59"/>
      <c r="JTT68" s="59"/>
      <c r="JTU68" s="59"/>
      <c r="JTV68" s="59"/>
      <c r="JTW68" s="59"/>
      <c r="JTX68" s="59"/>
      <c r="JTY68" s="59"/>
      <c r="JTZ68" s="59"/>
      <c r="JUA68" s="59"/>
      <c r="JUB68" s="59"/>
      <c r="JUC68" s="59"/>
      <c r="JUD68" s="59"/>
      <c r="JUE68" s="59"/>
      <c r="JUF68" s="59"/>
      <c r="JUG68" s="59"/>
      <c r="JUH68" s="59"/>
      <c r="JUI68" s="59"/>
      <c r="JUJ68" s="59"/>
      <c r="JUK68" s="59"/>
      <c r="JUL68" s="59"/>
      <c r="JUM68" s="59"/>
      <c r="JUN68" s="59"/>
      <c r="JUO68" s="59"/>
      <c r="JUP68" s="59"/>
      <c r="JUQ68" s="59"/>
      <c r="JUR68" s="59"/>
      <c r="JUS68" s="59"/>
      <c r="JUT68" s="59"/>
      <c r="JUU68" s="59"/>
      <c r="JUV68" s="59"/>
      <c r="JUW68" s="59"/>
      <c r="JUX68" s="59"/>
      <c r="JUY68" s="59"/>
      <c r="JUZ68" s="59"/>
      <c r="JVA68" s="59"/>
      <c r="JVB68" s="59"/>
      <c r="JVC68" s="59"/>
      <c r="JVD68" s="59"/>
      <c r="JVE68" s="59"/>
      <c r="JVF68" s="59"/>
      <c r="JVG68" s="59"/>
      <c r="JVH68" s="59"/>
      <c r="JVI68" s="59"/>
      <c r="JVJ68" s="59"/>
      <c r="JVK68" s="59"/>
      <c r="JVL68" s="59"/>
      <c r="JVM68" s="59"/>
      <c r="JVN68" s="59"/>
      <c r="JVO68" s="59"/>
      <c r="JVP68" s="59"/>
      <c r="JVQ68" s="59"/>
      <c r="JVR68" s="59"/>
      <c r="JVS68" s="59"/>
      <c r="JVT68" s="59"/>
      <c r="JVU68" s="59"/>
      <c r="JVV68" s="59"/>
      <c r="JVW68" s="59"/>
      <c r="JVX68" s="59"/>
      <c r="JVY68" s="59"/>
      <c r="JVZ68" s="59"/>
      <c r="JWA68" s="59"/>
      <c r="JWB68" s="59"/>
      <c r="JWC68" s="59"/>
      <c r="JWD68" s="59"/>
      <c r="JWE68" s="59"/>
      <c r="JWF68" s="59"/>
      <c r="JWG68" s="59"/>
      <c r="JWH68" s="59"/>
      <c r="JWI68" s="59"/>
      <c r="JWJ68" s="59"/>
      <c r="JWK68" s="59"/>
      <c r="JWL68" s="59"/>
      <c r="JWM68" s="59"/>
      <c r="JWN68" s="59"/>
      <c r="JWO68" s="59"/>
      <c r="JWP68" s="59"/>
      <c r="JWQ68" s="59"/>
      <c r="JWR68" s="59"/>
      <c r="JWS68" s="59"/>
      <c r="JWT68" s="59"/>
      <c r="JWU68" s="59"/>
      <c r="JWV68" s="59"/>
      <c r="JWW68" s="59"/>
      <c r="JWX68" s="59"/>
      <c r="JWY68" s="59"/>
      <c r="JWZ68" s="59"/>
      <c r="JXA68" s="59"/>
      <c r="JXB68" s="59"/>
      <c r="JXC68" s="59"/>
      <c r="JXD68" s="59"/>
      <c r="JXE68" s="59"/>
      <c r="JXF68" s="59"/>
      <c r="JXG68" s="59"/>
      <c r="JXH68" s="59"/>
      <c r="JXI68" s="59"/>
      <c r="JXJ68" s="59"/>
      <c r="JXK68" s="59"/>
      <c r="JXL68" s="59"/>
      <c r="JXM68" s="59"/>
      <c r="JXN68" s="59"/>
      <c r="JXO68" s="59"/>
      <c r="JXP68" s="59"/>
      <c r="JXQ68" s="59"/>
      <c r="JXR68" s="59"/>
      <c r="JXS68" s="59"/>
      <c r="JXT68" s="59"/>
      <c r="JXU68" s="59"/>
      <c r="JXV68" s="59"/>
      <c r="JXW68" s="59"/>
      <c r="JXX68" s="59"/>
      <c r="JXY68" s="59"/>
      <c r="JXZ68" s="59"/>
      <c r="JYA68" s="59"/>
      <c r="JYB68" s="59"/>
      <c r="JYC68" s="59"/>
      <c r="JYD68" s="59"/>
      <c r="JYE68" s="59"/>
      <c r="JYF68" s="59"/>
      <c r="JYG68" s="59"/>
      <c r="JYH68" s="59"/>
      <c r="JYI68" s="59"/>
      <c r="JYJ68" s="59"/>
      <c r="JYK68" s="59"/>
      <c r="JYL68" s="59"/>
      <c r="JYM68" s="59"/>
      <c r="JYN68" s="59"/>
      <c r="JYO68" s="59"/>
      <c r="JYP68" s="59"/>
      <c r="JYQ68" s="59"/>
      <c r="JYR68" s="59"/>
      <c r="JYS68" s="59"/>
      <c r="JYT68" s="59"/>
      <c r="JYU68" s="59"/>
      <c r="JYV68" s="59"/>
      <c r="JYW68" s="59"/>
      <c r="JYX68" s="59"/>
      <c r="JYY68" s="59"/>
      <c r="JYZ68" s="59"/>
      <c r="JZA68" s="59"/>
      <c r="JZB68" s="59"/>
      <c r="JZC68" s="59"/>
      <c r="JZD68" s="59"/>
      <c r="JZE68" s="59"/>
      <c r="JZF68" s="59"/>
      <c r="JZG68" s="59"/>
      <c r="JZH68" s="59"/>
      <c r="JZI68" s="59"/>
      <c r="JZJ68" s="59"/>
      <c r="JZK68" s="59"/>
      <c r="JZL68" s="59"/>
      <c r="JZM68" s="59"/>
      <c r="JZN68" s="59"/>
      <c r="JZO68" s="59"/>
      <c r="JZP68" s="59"/>
      <c r="JZQ68" s="59"/>
      <c r="JZR68" s="59"/>
      <c r="JZS68" s="59"/>
      <c r="JZT68" s="59"/>
      <c r="JZU68" s="59"/>
      <c r="JZV68" s="59"/>
      <c r="JZW68" s="59"/>
      <c r="JZX68" s="59"/>
      <c r="JZY68" s="59"/>
      <c r="JZZ68" s="59"/>
      <c r="KAA68" s="59"/>
      <c r="KAB68" s="59"/>
      <c r="KAC68" s="59"/>
      <c r="KAD68" s="59"/>
      <c r="KAE68" s="59"/>
      <c r="KAF68" s="59"/>
      <c r="KAG68" s="59"/>
      <c r="KAH68" s="59"/>
      <c r="KAI68" s="59"/>
      <c r="KAJ68" s="59"/>
      <c r="KAK68" s="59"/>
      <c r="KAL68" s="59"/>
      <c r="KAM68" s="59"/>
      <c r="KAN68" s="59"/>
      <c r="KAO68" s="59"/>
      <c r="KAP68" s="59"/>
      <c r="KAQ68" s="59"/>
      <c r="KAR68" s="59"/>
      <c r="KAS68" s="59"/>
      <c r="KAT68" s="59"/>
      <c r="KAU68" s="59"/>
      <c r="KAV68" s="59"/>
      <c r="KAW68" s="59"/>
      <c r="KAX68" s="59"/>
      <c r="KAY68" s="59"/>
      <c r="KAZ68" s="59"/>
      <c r="KBA68" s="59"/>
      <c r="KBB68" s="59"/>
      <c r="KBC68" s="59"/>
      <c r="KBD68" s="59"/>
      <c r="KBE68" s="59"/>
      <c r="KBF68" s="59"/>
      <c r="KBG68" s="59"/>
      <c r="KBH68" s="59"/>
      <c r="KBI68" s="59"/>
      <c r="KBJ68" s="59"/>
      <c r="KBK68" s="59"/>
      <c r="KBL68" s="59"/>
      <c r="KBM68" s="59"/>
      <c r="KBN68" s="59"/>
      <c r="KBO68" s="59"/>
      <c r="KBP68" s="59"/>
      <c r="KBQ68" s="59"/>
      <c r="KBR68" s="59"/>
      <c r="KBS68" s="59"/>
      <c r="KBT68" s="59"/>
      <c r="KBU68" s="59"/>
      <c r="KBV68" s="59"/>
      <c r="KBW68" s="59"/>
      <c r="KBX68" s="59"/>
      <c r="KBY68" s="59"/>
      <c r="KBZ68" s="59"/>
      <c r="KCA68" s="59"/>
      <c r="KCB68" s="59"/>
      <c r="KCC68" s="59"/>
      <c r="KCD68" s="59"/>
      <c r="KCE68" s="59"/>
      <c r="KCF68" s="59"/>
      <c r="KCG68" s="59"/>
      <c r="KCH68" s="59"/>
      <c r="KCI68" s="59"/>
      <c r="KCJ68" s="59"/>
      <c r="KCK68" s="59"/>
      <c r="KCL68" s="59"/>
      <c r="KCM68" s="59"/>
      <c r="KCN68" s="59"/>
      <c r="KCO68" s="59"/>
      <c r="KCP68" s="59"/>
      <c r="KCQ68" s="59"/>
      <c r="KCR68" s="59"/>
      <c r="KCS68" s="59"/>
      <c r="KCT68" s="59"/>
      <c r="KCU68" s="59"/>
      <c r="KCV68" s="59"/>
      <c r="KCW68" s="59"/>
      <c r="KCX68" s="59"/>
      <c r="KCY68" s="59"/>
      <c r="KCZ68" s="59"/>
      <c r="KDA68" s="59"/>
      <c r="KDB68" s="59"/>
      <c r="KDC68" s="59"/>
      <c r="KDD68" s="59"/>
      <c r="KDE68" s="59"/>
      <c r="KDF68" s="59"/>
      <c r="KDG68" s="59"/>
      <c r="KDH68" s="59"/>
      <c r="KDI68" s="59"/>
      <c r="KDJ68" s="59"/>
      <c r="KDK68" s="59"/>
      <c r="KDL68" s="59"/>
      <c r="KDM68" s="59"/>
      <c r="KDN68" s="59"/>
      <c r="KDO68" s="59"/>
      <c r="KDP68" s="59"/>
      <c r="KDQ68" s="59"/>
      <c r="KDR68" s="59"/>
      <c r="KDS68" s="59"/>
      <c r="KDT68" s="59"/>
      <c r="KDU68" s="59"/>
      <c r="KDV68" s="59"/>
      <c r="KDW68" s="59"/>
      <c r="KDX68" s="59"/>
      <c r="KDY68" s="59"/>
      <c r="KDZ68" s="59"/>
      <c r="KEA68" s="59"/>
      <c r="KEB68" s="59"/>
      <c r="KEC68" s="59"/>
      <c r="KED68" s="59"/>
      <c r="KEE68" s="59"/>
      <c r="KEF68" s="59"/>
      <c r="KEG68" s="59"/>
      <c r="KEH68" s="59"/>
      <c r="KEI68" s="59"/>
      <c r="KEJ68" s="59"/>
      <c r="KEK68" s="59"/>
      <c r="KEL68" s="59"/>
      <c r="KEM68" s="59"/>
      <c r="KEN68" s="59"/>
      <c r="KEO68" s="59"/>
      <c r="KEP68" s="59"/>
      <c r="KEQ68" s="59"/>
      <c r="KER68" s="59"/>
      <c r="KES68" s="59"/>
      <c r="KET68" s="59"/>
      <c r="KEU68" s="59"/>
      <c r="KEV68" s="59"/>
      <c r="KEW68" s="59"/>
      <c r="KEX68" s="59"/>
      <c r="KEY68" s="59"/>
      <c r="KEZ68" s="59"/>
      <c r="KFA68" s="59"/>
      <c r="KFB68" s="59"/>
      <c r="KFC68" s="59"/>
      <c r="KFD68" s="59"/>
      <c r="KFE68" s="59"/>
      <c r="KFF68" s="59"/>
      <c r="KFG68" s="59"/>
      <c r="KFH68" s="59"/>
      <c r="KFI68" s="59"/>
      <c r="KFJ68" s="59"/>
      <c r="KFK68" s="59"/>
      <c r="KFL68" s="59"/>
      <c r="KFM68" s="59"/>
      <c r="KFN68" s="59"/>
      <c r="KFO68" s="59"/>
      <c r="KFP68" s="59"/>
      <c r="KFQ68" s="59"/>
      <c r="KFR68" s="59"/>
      <c r="KFS68" s="59"/>
      <c r="KFT68" s="59"/>
      <c r="KFU68" s="59"/>
      <c r="KFV68" s="59"/>
      <c r="KFW68" s="59"/>
      <c r="KFX68" s="59"/>
      <c r="KFY68" s="59"/>
      <c r="KFZ68" s="59"/>
      <c r="KGA68" s="59"/>
      <c r="KGB68" s="59"/>
      <c r="KGC68" s="59"/>
      <c r="KGD68" s="59"/>
      <c r="KGE68" s="59"/>
      <c r="KGF68" s="59"/>
      <c r="KGG68" s="59"/>
      <c r="KGH68" s="59"/>
      <c r="KGI68" s="59"/>
      <c r="KGJ68" s="59"/>
      <c r="KGK68" s="59"/>
      <c r="KGL68" s="59"/>
      <c r="KGM68" s="59"/>
      <c r="KGN68" s="59"/>
      <c r="KGO68" s="59"/>
      <c r="KGP68" s="59"/>
      <c r="KGQ68" s="59"/>
      <c r="KGR68" s="59"/>
      <c r="KGS68" s="59"/>
      <c r="KGT68" s="59"/>
      <c r="KGU68" s="59"/>
      <c r="KGV68" s="59"/>
      <c r="KGW68" s="59"/>
      <c r="KGX68" s="59"/>
      <c r="KGY68" s="59"/>
      <c r="KGZ68" s="59"/>
      <c r="KHA68" s="59"/>
      <c r="KHB68" s="59"/>
      <c r="KHC68" s="59"/>
      <c r="KHD68" s="59"/>
      <c r="KHE68" s="59"/>
      <c r="KHF68" s="59"/>
      <c r="KHG68" s="59"/>
      <c r="KHH68" s="59"/>
      <c r="KHI68" s="59"/>
      <c r="KHJ68" s="59"/>
      <c r="KHK68" s="59"/>
      <c r="KHL68" s="59"/>
      <c r="KHM68" s="59"/>
      <c r="KHN68" s="59"/>
      <c r="KHO68" s="59"/>
      <c r="KHP68" s="59"/>
      <c r="KHQ68" s="59"/>
      <c r="KHR68" s="59"/>
      <c r="KHS68" s="59"/>
      <c r="KHT68" s="59"/>
      <c r="KHU68" s="59"/>
      <c r="KHV68" s="59"/>
      <c r="KHW68" s="59"/>
      <c r="KHX68" s="59"/>
      <c r="KHY68" s="59"/>
      <c r="KHZ68" s="59"/>
      <c r="KIA68" s="59"/>
      <c r="KIB68" s="59"/>
      <c r="KIC68" s="59"/>
      <c r="KID68" s="59"/>
      <c r="KIE68" s="59"/>
      <c r="KIF68" s="59"/>
      <c r="KIG68" s="59"/>
      <c r="KIH68" s="59"/>
      <c r="KII68" s="59"/>
      <c r="KIJ68" s="59"/>
      <c r="KIK68" s="59"/>
      <c r="KIL68" s="59"/>
      <c r="KIM68" s="59"/>
      <c r="KIN68" s="59"/>
      <c r="KIO68" s="59"/>
      <c r="KIP68" s="59"/>
      <c r="KIQ68" s="59"/>
      <c r="KIR68" s="59"/>
      <c r="KIS68" s="59"/>
      <c r="KIT68" s="59"/>
      <c r="KIU68" s="59"/>
      <c r="KIV68" s="59"/>
      <c r="KIW68" s="59"/>
      <c r="KIX68" s="59"/>
      <c r="KIY68" s="59"/>
      <c r="KIZ68" s="59"/>
      <c r="KJA68" s="59"/>
      <c r="KJB68" s="59"/>
      <c r="KJC68" s="59"/>
      <c r="KJD68" s="59"/>
      <c r="KJE68" s="59"/>
      <c r="KJF68" s="59"/>
      <c r="KJG68" s="59"/>
      <c r="KJH68" s="59"/>
      <c r="KJI68" s="59"/>
      <c r="KJJ68" s="59"/>
      <c r="KJK68" s="59"/>
      <c r="KJL68" s="59"/>
      <c r="KJM68" s="59"/>
      <c r="KJN68" s="59"/>
      <c r="KJO68" s="59"/>
      <c r="KJP68" s="59"/>
      <c r="KJQ68" s="59"/>
      <c r="KJR68" s="59"/>
      <c r="KJS68" s="59"/>
      <c r="KJT68" s="59"/>
      <c r="KJU68" s="59"/>
      <c r="KJV68" s="59"/>
      <c r="KJW68" s="59"/>
      <c r="KJX68" s="59"/>
      <c r="KJY68" s="59"/>
      <c r="KJZ68" s="59"/>
      <c r="KKA68" s="59"/>
      <c r="KKB68" s="59"/>
      <c r="KKC68" s="59"/>
      <c r="KKD68" s="59"/>
      <c r="KKE68" s="59"/>
      <c r="KKF68" s="59"/>
      <c r="KKG68" s="59"/>
      <c r="KKH68" s="59"/>
      <c r="KKI68" s="59"/>
      <c r="KKJ68" s="59"/>
      <c r="KKK68" s="59"/>
      <c r="KKL68" s="59"/>
      <c r="KKM68" s="59"/>
      <c r="KKN68" s="59"/>
      <c r="KKO68" s="59"/>
      <c r="KKP68" s="59"/>
      <c r="KKQ68" s="59"/>
      <c r="KKR68" s="59"/>
      <c r="KKS68" s="59"/>
      <c r="KKT68" s="59"/>
      <c r="KKU68" s="59"/>
      <c r="KKV68" s="59"/>
      <c r="KKW68" s="59"/>
      <c r="KKX68" s="59"/>
      <c r="KKY68" s="59"/>
      <c r="KKZ68" s="59"/>
      <c r="KLA68" s="59"/>
      <c r="KLB68" s="59"/>
      <c r="KLC68" s="59"/>
      <c r="KLD68" s="59"/>
      <c r="KLE68" s="59"/>
      <c r="KLF68" s="59"/>
      <c r="KLG68" s="59"/>
      <c r="KLH68" s="59"/>
      <c r="KLI68" s="59"/>
      <c r="KLJ68" s="59"/>
      <c r="KLK68" s="59"/>
      <c r="KLL68" s="59"/>
      <c r="KLM68" s="59"/>
      <c r="KLN68" s="59"/>
      <c r="KLO68" s="59"/>
      <c r="KLP68" s="59"/>
      <c r="KLQ68" s="59"/>
      <c r="KLR68" s="59"/>
      <c r="KLS68" s="59"/>
      <c r="KLT68" s="59"/>
      <c r="KLU68" s="59"/>
      <c r="KLV68" s="59"/>
      <c r="KLW68" s="59"/>
      <c r="KLX68" s="59"/>
      <c r="KLY68" s="59"/>
      <c r="KLZ68" s="59"/>
      <c r="KMA68" s="59"/>
      <c r="KMB68" s="59"/>
      <c r="KMC68" s="59"/>
      <c r="KMD68" s="59"/>
      <c r="KME68" s="59"/>
      <c r="KMF68" s="59"/>
      <c r="KMG68" s="59"/>
      <c r="KMH68" s="59"/>
      <c r="KMI68" s="59"/>
      <c r="KMJ68" s="59"/>
      <c r="KMK68" s="59"/>
      <c r="KML68" s="59"/>
      <c r="KMM68" s="59"/>
      <c r="KMN68" s="59"/>
      <c r="KMO68" s="59"/>
      <c r="KMP68" s="59"/>
      <c r="KMQ68" s="59"/>
      <c r="KMR68" s="59"/>
      <c r="KMS68" s="59"/>
      <c r="KMT68" s="59"/>
      <c r="KMU68" s="59"/>
      <c r="KMV68" s="59"/>
      <c r="KMW68" s="59"/>
      <c r="KMX68" s="59"/>
      <c r="KMY68" s="59"/>
      <c r="KMZ68" s="59"/>
      <c r="KNA68" s="59"/>
      <c r="KNB68" s="59"/>
      <c r="KNC68" s="59"/>
      <c r="KND68" s="59"/>
      <c r="KNE68" s="59"/>
      <c r="KNF68" s="59"/>
      <c r="KNG68" s="59"/>
      <c r="KNH68" s="59"/>
      <c r="KNI68" s="59"/>
      <c r="KNJ68" s="59"/>
      <c r="KNK68" s="59"/>
      <c r="KNL68" s="59"/>
      <c r="KNM68" s="59"/>
      <c r="KNN68" s="59"/>
      <c r="KNO68" s="59"/>
      <c r="KNP68" s="59"/>
      <c r="KNQ68" s="59"/>
      <c r="KNR68" s="59"/>
      <c r="KNS68" s="59"/>
      <c r="KNT68" s="59"/>
      <c r="KNU68" s="59"/>
      <c r="KNV68" s="59"/>
      <c r="KNW68" s="59"/>
      <c r="KNX68" s="59"/>
      <c r="KNY68" s="59"/>
      <c r="KNZ68" s="59"/>
      <c r="KOA68" s="59"/>
      <c r="KOB68" s="59"/>
      <c r="KOC68" s="59"/>
      <c r="KOD68" s="59"/>
      <c r="KOE68" s="59"/>
      <c r="KOF68" s="59"/>
      <c r="KOG68" s="59"/>
      <c r="KOH68" s="59"/>
      <c r="KOI68" s="59"/>
      <c r="KOJ68" s="59"/>
      <c r="KOK68" s="59"/>
      <c r="KOL68" s="59"/>
      <c r="KOM68" s="59"/>
      <c r="KON68" s="59"/>
      <c r="KOO68" s="59"/>
      <c r="KOP68" s="59"/>
      <c r="KOQ68" s="59"/>
      <c r="KOR68" s="59"/>
      <c r="KOS68" s="59"/>
      <c r="KOT68" s="59"/>
      <c r="KOU68" s="59"/>
      <c r="KOV68" s="59"/>
      <c r="KOW68" s="59"/>
      <c r="KOX68" s="59"/>
      <c r="KOY68" s="59"/>
      <c r="KOZ68" s="59"/>
      <c r="KPA68" s="59"/>
      <c r="KPB68" s="59"/>
      <c r="KPC68" s="59"/>
      <c r="KPD68" s="59"/>
      <c r="KPE68" s="59"/>
      <c r="KPF68" s="59"/>
      <c r="KPG68" s="59"/>
      <c r="KPH68" s="59"/>
      <c r="KPI68" s="59"/>
      <c r="KPJ68" s="59"/>
      <c r="KPK68" s="59"/>
      <c r="KPL68" s="59"/>
      <c r="KPM68" s="59"/>
      <c r="KPN68" s="59"/>
      <c r="KPO68" s="59"/>
      <c r="KPP68" s="59"/>
      <c r="KPQ68" s="59"/>
      <c r="KPR68" s="59"/>
      <c r="KPS68" s="59"/>
      <c r="KPT68" s="59"/>
      <c r="KPU68" s="59"/>
      <c r="KPV68" s="59"/>
      <c r="KPW68" s="59"/>
      <c r="KPX68" s="59"/>
      <c r="KPY68" s="59"/>
      <c r="KPZ68" s="59"/>
      <c r="KQA68" s="59"/>
      <c r="KQB68" s="59"/>
      <c r="KQC68" s="59"/>
      <c r="KQD68" s="59"/>
      <c r="KQE68" s="59"/>
      <c r="KQF68" s="59"/>
      <c r="KQG68" s="59"/>
      <c r="KQH68" s="59"/>
      <c r="KQI68" s="59"/>
      <c r="KQJ68" s="59"/>
      <c r="KQK68" s="59"/>
      <c r="KQL68" s="59"/>
      <c r="KQM68" s="59"/>
      <c r="KQN68" s="59"/>
      <c r="KQO68" s="59"/>
      <c r="KQP68" s="59"/>
      <c r="KQQ68" s="59"/>
      <c r="KQR68" s="59"/>
      <c r="KQS68" s="59"/>
      <c r="KQT68" s="59"/>
      <c r="KQU68" s="59"/>
      <c r="KQV68" s="59"/>
      <c r="KQW68" s="59"/>
      <c r="KQX68" s="59"/>
      <c r="KQY68" s="59"/>
      <c r="KQZ68" s="59"/>
      <c r="KRA68" s="59"/>
      <c r="KRB68" s="59"/>
      <c r="KRC68" s="59"/>
      <c r="KRD68" s="59"/>
      <c r="KRE68" s="59"/>
      <c r="KRF68" s="59"/>
      <c r="KRG68" s="59"/>
      <c r="KRH68" s="59"/>
      <c r="KRI68" s="59"/>
      <c r="KRJ68" s="59"/>
      <c r="KRK68" s="59"/>
      <c r="KRL68" s="59"/>
      <c r="KRM68" s="59"/>
      <c r="KRN68" s="59"/>
      <c r="KRO68" s="59"/>
      <c r="KRP68" s="59"/>
      <c r="KRQ68" s="59"/>
      <c r="KRR68" s="59"/>
      <c r="KRS68" s="59"/>
      <c r="KRT68" s="59"/>
      <c r="KRU68" s="59"/>
      <c r="KRV68" s="59"/>
      <c r="KRW68" s="59"/>
      <c r="KRX68" s="59"/>
      <c r="KRY68" s="59"/>
      <c r="KRZ68" s="59"/>
      <c r="KSA68" s="59"/>
      <c r="KSB68" s="59"/>
      <c r="KSC68" s="59"/>
      <c r="KSD68" s="59"/>
      <c r="KSE68" s="59"/>
      <c r="KSF68" s="59"/>
      <c r="KSG68" s="59"/>
      <c r="KSH68" s="59"/>
      <c r="KSI68" s="59"/>
      <c r="KSJ68" s="59"/>
      <c r="KSK68" s="59"/>
      <c r="KSL68" s="59"/>
      <c r="KSM68" s="59"/>
      <c r="KSN68" s="59"/>
      <c r="KSO68" s="59"/>
      <c r="KSP68" s="59"/>
      <c r="KSQ68" s="59"/>
      <c r="KSR68" s="59"/>
      <c r="KSS68" s="59"/>
      <c r="KST68" s="59"/>
      <c r="KSU68" s="59"/>
      <c r="KSV68" s="59"/>
      <c r="KSW68" s="59"/>
      <c r="KSX68" s="59"/>
      <c r="KSY68" s="59"/>
      <c r="KSZ68" s="59"/>
      <c r="KTA68" s="59"/>
      <c r="KTB68" s="59"/>
      <c r="KTC68" s="59"/>
      <c r="KTD68" s="59"/>
      <c r="KTE68" s="59"/>
      <c r="KTF68" s="59"/>
      <c r="KTG68" s="59"/>
      <c r="KTH68" s="59"/>
      <c r="KTI68" s="59"/>
      <c r="KTJ68" s="59"/>
      <c r="KTK68" s="59"/>
      <c r="KTL68" s="59"/>
      <c r="KTM68" s="59"/>
      <c r="KTN68" s="59"/>
      <c r="KTO68" s="59"/>
      <c r="KTP68" s="59"/>
      <c r="KTQ68" s="59"/>
      <c r="KTR68" s="59"/>
      <c r="KTS68" s="59"/>
      <c r="KTT68" s="59"/>
      <c r="KTU68" s="59"/>
      <c r="KTV68" s="59"/>
      <c r="KTW68" s="59"/>
      <c r="KTX68" s="59"/>
      <c r="KTY68" s="59"/>
      <c r="KTZ68" s="59"/>
      <c r="KUA68" s="59"/>
      <c r="KUB68" s="59"/>
      <c r="KUC68" s="59"/>
      <c r="KUD68" s="59"/>
      <c r="KUE68" s="59"/>
      <c r="KUF68" s="59"/>
      <c r="KUG68" s="59"/>
      <c r="KUH68" s="59"/>
      <c r="KUI68" s="59"/>
      <c r="KUJ68" s="59"/>
      <c r="KUK68" s="59"/>
      <c r="KUL68" s="59"/>
      <c r="KUM68" s="59"/>
      <c r="KUN68" s="59"/>
      <c r="KUO68" s="59"/>
      <c r="KUP68" s="59"/>
      <c r="KUQ68" s="59"/>
      <c r="KUR68" s="59"/>
      <c r="KUS68" s="59"/>
      <c r="KUT68" s="59"/>
      <c r="KUU68" s="59"/>
      <c r="KUV68" s="59"/>
      <c r="KUW68" s="59"/>
      <c r="KUX68" s="59"/>
      <c r="KUY68" s="59"/>
      <c r="KUZ68" s="59"/>
      <c r="KVA68" s="59"/>
      <c r="KVB68" s="59"/>
      <c r="KVC68" s="59"/>
      <c r="KVD68" s="59"/>
      <c r="KVE68" s="59"/>
      <c r="KVF68" s="59"/>
      <c r="KVG68" s="59"/>
      <c r="KVH68" s="59"/>
      <c r="KVI68" s="59"/>
      <c r="KVJ68" s="59"/>
      <c r="KVK68" s="59"/>
      <c r="KVL68" s="59"/>
      <c r="KVM68" s="59"/>
      <c r="KVN68" s="59"/>
      <c r="KVO68" s="59"/>
      <c r="KVP68" s="59"/>
      <c r="KVQ68" s="59"/>
      <c r="KVR68" s="59"/>
      <c r="KVS68" s="59"/>
      <c r="KVT68" s="59"/>
      <c r="KVU68" s="59"/>
      <c r="KVV68" s="59"/>
      <c r="KVW68" s="59"/>
      <c r="KVX68" s="59"/>
      <c r="KVY68" s="59"/>
      <c r="KVZ68" s="59"/>
      <c r="KWA68" s="59"/>
      <c r="KWB68" s="59"/>
      <c r="KWC68" s="59"/>
      <c r="KWD68" s="59"/>
      <c r="KWE68" s="59"/>
      <c r="KWF68" s="59"/>
      <c r="KWG68" s="59"/>
      <c r="KWH68" s="59"/>
      <c r="KWI68" s="59"/>
      <c r="KWJ68" s="59"/>
      <c r="KWK68" s="59"/>
      <c r="KWL68" s="59"/>
      <c r="KWM68" s="59"/>
      <c r="KWN68" s="59"/>
      <c r="KWO68" s="59"/>
      <c r="KWP68" s="59"/>
      <c r="KWQ68" s="59"/>
      <c r="KWR68" s="59"/>
      <c r="KWS68" s="59"/>
      <c r="KWT68" s="59"/>
      <c r="KWU68" s="59"/>
      <c r="KWV68" s="59"/>
      <c r="KWW68" s="59"/>
      <c r="KWX68" s="59"/>
      <c r="KWY68" s="59"/>
      <c r="KWZ68" s="59"/>
      <c r="KXA68" s="59"/>
      <c r="KXB68" s="59"/>
      <c r="KXC68" s="59"/>
      <c r="KXD68" s="59"/>
      <c r="KXE68" s="59"/>
      <c r="KXF68" s="59"/>
      <c r="KXG68" s="59"/>
      <c r="KXH68" s="59"/>
      <c r="KXI68" s="59"/>
      <c r="KXJ68" s="59"/>
      <c r="KXK68" s="59"/>
      <c r="KXL68" s="59"/>
      <c r="KXM68" s="59"/>
      <c r="KXN68" s="59"/>
      <c r="KXO68" s="59"/>
      <c r="KXP68" s="59"/>
      <c r="KXQ68" s="59"/>
      <c r="KXR68" s="59"/>
      <c r="KXS68" s="59"/>
      <c r="KXT68" s="59"/>
      <c r="KXU68" s="59"/>
      <c r="KXV68" s="59"/>
      <c r="KXW68" s="59"/>
      <c r="KXX68" s="59"/>
      <c r="KXY68" s="59"/>
      <c r="KXZ68" s="59"/>
      <c r="KYA68" s="59"/>
      <c r="KYB68" s="59"/>
      <c r="KYC68" s="59"/>
      <c r="KYD68" s="59"/>
      <c r="KYE68" s="59"/>
      <c r="KYF68" s="59"/>
      <c r="KYG68" s="59"/>
      <c r="KYH68" s="59"/>
      <c r="KYI68" s="59"/>
      <c r="KYJ68" s="59"/>
      <c r="KYK68" s="59"/>
      <c r="KYL68" s="59"/>
      <c r="KYM68" s="59"/>
      <c r="KYN68" s="59"/>
      <c r="KYO68" s="59"/>
      <c r="KYP68" s="59"/>
      <c r="KYQ68" s="59"/>
      <c r="KYR68" s="59"/>
      <c r="KYS68" s="59"/>
      <c r="KYT68" s="59"/>
      <c r="KYU68" s="59"/>
      <c r="KYV68" s="59"/>
      <c r="KYW68" s="59"/>
      <c r="KYX68" s="59"/>
      <c r="KYY68" s="59"/>
      <c r="KYZ68" s="59"/>
      <c r="KZA68" s="59"/>
      <c r="KZB68" s="59"/>
      <c r="KZC68" s="59"/>
      <c r="KZD68" s="59"/>
      <c r="KZE68" s="59"/>
      <c r="KZF68" s="59"/>
      <c r="KZG68" s="59"/>
      <c r="KZH68" s="59"/>
      <c r="KZI68" s="59"/>
      <c r="KZJ68" s="59"/>
      <c r="KZK68" s="59"/>
      <c r="KZL68" s="59"/>
      <c r="KZM68" s="59"/>
      <c r="KZN68" s="59"/>
      <c r="KZO68" s="59"/>
      <c r="KZP68" s="59"/>
      <c r="KZQ68" s="59"/>
      <c r="KZR68" s="59"/>
      <c r="KZS68" s="59"/>
      <c r="KZT68" s="59"/>
      <c r="KZU68" s="59"/>
      <c r="KZV68" s="59"/>
      <c r="KZW68" s="59"/>
      <c r="KZX68" s="59"/>
      <c r="KZY68" s="59"/>
      <c r="KZZ68" s="59"/>
      <c r="LAA68" s="59"/>
      <c r="LAB68" s="59"/>
      <c r="LAC68" s="59"/>
      <c r="LAD68" s="59"/>
      <c r="LAE68" s="59"/>
      <c r="LAF68" s="59"/>
      <c r="LAG68" s="59"/>
      <c r="LAH68" s="59"/>
      <c r="LAI68" s="59"/>
      <c r="LAJ68" s="59"/>
      <c r="LAK68" s="59"/>
      <c r="LAL68" s="59"/>
      <c r="LAM68" s="59"/>
      <c r="LAN68" s="59"/>
      <c r="LAO68" s="59"/>
      <c r="LAP68" s="59"/>
      <c r="LAQ68" s="59"/>
      <c r="LAR68" s="59"/>
      <c r="LAS68" s="59"/>
      <c r="LAT68" s="59"/>
      <c r="LAU68" s="59"/>
      <c r="LAV68" s="59"/>
      <c r="LAW68" s="59"/>
      <c r="LAX68" s="59"/>
      <c r="LAY68" s="59"/>
      <c r="LAZ68" s="59"/>
      <c r="LBA68" s="59"/>
      <c r="LBB68" s="59"/>
      <c r="LBC68" s="59"/>
      <c r="LBD68" s="59"/>
      <c r="LBE68" s="59"/>
      <c r="LBF68" s="59"/>
      <c r="LBG68" s="59"/>
      <c r="LBH68" s="59"/>
      <c r="LBI68" s="59"/>
      <c r="LBJ68" s="59"/>
      <c r="LBK68" s="59"/>
      <c r="LBL68" s="59"/>
      <c r="LBM68" s="59"/>
      <c r="LBN68" s="59"/>
      <c r="LBO68" s="59"/>
      <c r="LBP68" s="59"/>
      <c r="LBQ68" s="59"/>
      <c r="LBR68" s="59"/>
      <c r="LBS68" s="59"/>
      <c r="LBT68" s="59"/>
      <c r="LBU68" s="59"/>
      <c r="LBV68" s="59"/>
      <c r="LBW68" s="59"/>
      <c r="LBX68" s="59"/>
      <c r="LBY68" s="59"/>
      <c r="LBZ68" s="59"/>
      <c r="LCA68" s="59"/>
      <c r="LCB68" s="59"/>
      <c r="LCC68" s="59"/>
      <c r="LCD68" s="59"/>
      <c r="LCE68" s="59"/>
      <c r="LCF68" s="59"/>
      <c r="LCG68" s="59"/>
      <c r="LCH68" s="59"/>
      <c r="LCI68" s="59"/>
      <c r="LCJ68" s="59"/>
      <c r="LCK68" s="59"/>
      <c r="LCL68" s="59"/>
      <c r="LCM68" s="59"/>
      <c r="LCN68" s="59"/>
      <c r="LCO68" s="59"/>
      <c r="LCP68" s="59"/>
      <c r="LCQ68" s="59"/>
      <c r="LCR68" s="59"/>
      <c r="LCS68" s="59"/>
      <c r="LCT68" s="59"/>
      <c r="LCU68" s="59"/>
      <c r="LCV68" s="59"/>
      <c r="LCW68" s="59"/>
      <c r="LCX68" s="59"/>
      <c r="LCY68" s="59"/>
      <c r="LCZ68" s="59"/>
      <c r="LDA68" s="59"/>
      <c r="LDB68" s="59"/>
      <c r="LDC68" s="59"/>
      <c r="LDD68" s="59"/>
      <c r="LDE68" s="59"/>
      <c r="LDF68" s="59"/>
      <c r="LDG68" s="59"/>
      <c r="LDH68" s="59"/>
      <c r="LDI68" s="59"/>
      <c r="LDJ68" s="59"/>
      <c r="LDK68" s="59"/>
      <c r="LDL68" s="59"/>
      <c r="LDM68" s="59"/>
      <c r="LDN68" s="59"/>
      <c r="LDO68" s="59"/>
      <c r="LDP68" s="59"/>
      <c r="LDQ68" s="59"/>
      <c r="LDR68" s="59"/>
      <c r="LDS68" s="59"/>
      <c r="LDT68" s="59"/>
      <c r="LDU68" s="59"/>
      <c r="LDV68" s="59"/>
      <c r="LDW68" s="59"/>
      <c r="LDX68" s="59"/>
      <c r="LDY68" s="59"/>
      <c r="LDZ68" s="59"/>
      <c r="LEA68" s="59"/>
      <c r="LEB68" s="59"/>
      <c r="LEC68" s="59"/>
      <c r="LED68" s="59"/>
      <c r="LEE68" s="59"/>
      <c r="LEF68" s="59"/>
      <c r="LEG68" s="59"/>
      <c r="LEH68" s="59"/>
      <c r="LEI68" s="59"/>
      <c r="LEJ68" s="59"/>
      <c r="LEK68" s="59"/>
      <c r="LEL68" s="59"/>
      <c r="LEM68" s="59"/>
      <c r="LEN68" s="59"/>
      <c r="LEO68" s="59"/>
      <c r="LEP68" s="59"/>
      <c r="LEQ68" s="59"/>
      <c r="LER68" s="59"/>
      <c r="LES68" s="59"/>
      <c r="LET68" s="59"/>
      <c r="LEU68" s="59"/>
      <c r="LEV68" s="59"/>
      <c r="LEW68" s="59"/>
      <c r="LEX68" s="59"/>
      <c r="LEY68" s="59"/>
      <c r="LEZ68" s="59"/>
      <c r="LFA68" s="59"/>
      <c r="LFB68" s="59"/>
      <c r="LFC68" s="59"/>
      <c r="LFD68" s="59"/>
      <c r="LFE68" s="59"/>
      <c r="LFF68" s="59"/>
      <c r="LFG68" s="59"/>
      <c r="LFH68" s="59"/>
      <c r="LFI68" s="59"/>
      <c r="LFJ68" s="59"/>
      <c r="LFK68" s="59"/>
      <c r="LFL68" s="59"/>
      <c r="LFM68" s="59"/>
      <c r="LFN68" s="59"/>
      <c r="LFO68" s="59"/>
      <c r="LFP68" s="59"/>
      <c r="LFQ68" s="59"/>
      <c r="LFR68" s="59"/>
      <c r="LFS68" s="59"/>
      <c r="LFT68" s="59"/>
      <c r="LFU68" s="59"/>
      <c r="LFV68" s="59"/>
      <c r="LFW68" s="59"/>
      <c r="LFX68" s="59"/>
      <c r="LFY68" s="59"/>
      <c r="LFZ68" s="59"/>
      <c r="LGA68" s="59"/>
      <c r="LGB68" s="59"/>
      <c r="LGC68" s="59"/>
      <c r="LGD68" s="59"/>
      <c r="LGE68" s="59"/>
      <c r="LGF68" s="59"/>
      <c r="LGG68" s="59"/>
      <c r="LGH68" s="59"/>
      <c r="LGI68" s="59"/>
      <c r="LGJ68" s="59"/>
      <c r="LGK68" s="59"/>
      <c r="LGL68" s="59"/>
      <c r="LGM68" s="59"/>
      <c r="LGN68" s="59"/>
      <c r="LGO68" s="59"/>
      <c r="LGP68" s="59"/>
      <c r="LGQ68" s="59"/>
      <c r="LGR68" s="59"/>
      <c r="LGS68" s="59"/>
      <c r="LGT68" s="59"/>
      <c r="LGU68" s="59"/>
      <c r="LGV68" s="59"/>
      <c r="LGW68" s="59"/>
      <c r="LGX68" s="59"/>
      <c r="LGY68" s="59"/>
      <c r="LGZ68" s="59"/>
      <c r="LHA68" s="59"/>
      <c r="LHB68" s="59"/>
      <c r="LHC68" s="59"/>
      <c r="LHD68" s="59"/>
      <c r="LHE68" s="59"/>
      <c r="LHF68" s="59"/>
      <c r="LHG68" s="59"/>
      <c r="LHH68" s="59"/>
      <c r="LHI68" s="59"/>
      <c r="LHJ68" s="59"/>
      <c r="LHK68" s="59"/>
      <c r="LHL68" s="59"/>
      <c r="LHM68" s="59"/>
      <c r="LHN68" s="59"/>
      <c r="LHO68" s="59"/>
      <c r="LHP68" s="59"/>
      <c r="LHQ68" s="59"/>
      <c r="LHR68" s="59"/>
      <c r="LHS68" s="59"/>
      <c r="LHT68" s="59"/>
      <c r="LHU68" s="59"/>
      <c r="LHV68" s="59"/>
      <c r="LHW68" s="59"/>
      <c r="LHX68" s="59"/>
      <c r="LHY68" s="59"/>
      <c r="LHZ68" s="59"/>
      <c r="LIA68" s="59"/>
      <c r="LIB68" s="59"/>
      <c r="LIC68" s="59"/>
      <c r="LID68" s="59"/>
      <c r="LIE68" s="59"/>
      <c r="LIF68" s="59"/>
      <c r="LIG68" s="59"/>
      <c r="LIH68" s="59"/>
      <c r="LII68" s="59"/>
      <c r="LIJ68" s="59"/>
      <c r="LIK68" s="59"/>
      <c r="LIL68" s="59"/>
      <c r="LIM68" s="59"/>
      <c r="LIN68" s="59"/>
      <c r="LIO68" s="59"/>
      <c r="LIP68" s="59"/>
      <c r="LIQ68" s="59"/>
      <c r="LIR68" s="59"/>
      <c r="LIS68" s="59"/>
      <c r="LIT68" s="59"/>
      <c r="LIU68" s="59"/>
      <c r="LIV68" s="59"/>
      <c r="LIW68" s="59"/>
      <c r="LIX68" s="59"/>
      <c r="LIY68" s="59"/>
      <c r="LIZ68" s="59"/>
      <c r="LJA68" s="59"/>
      <c r="LJB68" s="59"/>
      <c r="LJC68" s="59"/>
      <c r="LJD68" s="59"/>
      <c r="LJE68" s="59"/>
      <c r="LJF68" s="59"/>
      <c r="LJG68" s="59"/>
      <c r="LJH68" s="59"/>
      <c r="LJI68" s="59"/>
      <c r="LJJ68" s="59"/>
      <c r="LJK68" s="59"/>
      <c r="LJL68" s="59"/>
      <c r="LJM68" s="59"/>
      <c r="LJN68" s="59"/>
      <c r="LJO68" s="59"/>
      <c r="LJP68" s="59"/>
      <c r="LJQ68" s="59"/>
      <c r="LJR68" s="59"/>
      <c r="LJS68" s="59"/>
      <c r="LJT68" s="59"/>
      <c r="LJU68" s="59"/>
      <c r="LJV68" s="59"/>
      <c r="LJW68" s="59"/>
      <c r="LJX68" s="59"/>
      <c r="LJY68" s="59"/>
      <c r="LJZ68" s="59"/>
      <c r="LKA68" s="59"/>
      <c r="LKB68" s="59"/>
      <c r="LKC68" s="59"/>
      <c r="LKD68" s="59"/>
      <c r="LKE68" s="59"/>
      <c r="LKF68" s="59"/>
      <c r="LKG68" s="59"/>
      <c r="LKH68" s="59"/>
      <c r="LKI68" s="59"/>
      <c r="LKJ68" s="59"/>
      <c r="LKK68" s="59"/>
      <c r="LKL68" s="59"/>
      <c r="LKM68" s="59"/>
      <c r="LKN68" s="59"/>
      <c r="LKO68" s="59"/>
      <c r="LKP68" s="59"/>
      <c r="LKQ68" s="59"/>
      <c r="LKR68" s="59"/>
      <c r="LKS68" s="59"/>
      <c r="LKT68" s="59"/>
      <c r="LKU68" s="59"/>
      <c r="LKV68" s="59"/>
      <c r="LKW68" s="59"/>
      <c r="LKX68" s="59"/>
      <c r="LKY68" s="59"/>
      <c r="LKZ68" s="59"/>
      <c r="LLA68" s="59"/>
      <c r="LLB68" s="59"/>
      <c r="LLC68" s="59"/>
      <c r="LLD68" s="59"/>
      <c r="LLE68" s="59"/>
      <c r="LLF68" s="59"/>
      <c r="LLG68" s="59"/>
      <c r="LLH68" s="59"/>
      <c r="LLI68" s="59"/>
      <c r="LLJ68" s="59"/>
      <c r="LLK68" s="59"/>
      <c r="LLL68" s="59"/>
      <c r="LLM68" s="59"/>
      <c r="LLN68" s="59"/>
      <c r="LLO68" s="59"/>
      <c r="LLP68" s="59"/>
      <c r="LLQ68" s="59"/>
      <c r="LLR68" s="59"/>
      <c r="LLS68" s="59"/>
      <c r="LLT68" s="59"/>
      <c r="LLU68" s="59"/>
      <c r="LLV68" s="59"/>
      <c r="LLW68" s="59"/>
      <c r="LLX68" s="59"/>
      <c r="LLY68" s="59"/>
      <c r="LLZ68" s="59"/>
      <c r="LMA68" s="59"/>
      <c r="LMB68" s="59"/>
      <c r="LMC68" s="59"/>
      <c r="LMD68" s="59"/>
      <c r="LME68" s="59"/>
      <c r="LMF68" s="59"/>
      <c r="LMG68" s="59"/>
      <c r="LMH68" s="59"/>
      <c r="LMI68" s="59"/>
      <c r="LMJ68" s="59"/>
      <c r="LMK68" s="59"/>
      <c r="LML68" s="59"/>
      <c r="LMM68" s="59"/>
      <c r="LMN68" s="59"/>
      <c r="LMO68" s="59"/>
      <c r="LMP68" s="59"/>
      <c r="LMQ68" s="59"/>
      <c r="LMR68" s="59"/>
      <c r="LMS68" s="59"/>
      <c r="LMT68" s="59"/>
      <c r="LMU68" s="59"/>
      <c r="LMV68" s="59"/>
      <c r="LMW68" s="59"/>
      <c r="LMX68" s="59"/>
      <c r="LMY68" s="59"/>
      <c r="LMZ68" s="59"/>
      <c r="LNA68" s="59"/>
      <c r="LNB68" s="59"/>
      <c r="LNC68" s="59"/>
      <c r="LND68" s="59"/>
      <c r="LNE68" s="59"/>
      <c r="LNF68" s="59"/>
      <c r="LNG68" s="59"/>
      <c r="LNH68" s="59"/>
      <c r="LNI68" s="59"/>
      <c r="LNJ68" s="59"/>
      <c r="LNK68" s="59"/>
      <c r="LNL68" s="59"/>
      <c r="LNM68" s="59"/>
      <c r="LNN68" s="59"/>
      <c r="LNO68" s="59"/>
      <c r="LNP68" s="59"/>
      <c r="LNQ68" s="59"/>
      <c r="LNR68" s="59"/>
      <c r="LNS68" s="59"/>
      <c r="LNT68" s="59"/>
      <c r="LNU68" s="59"/>
      <c r="LNV68" s="59"/>
      <c r="LNW68" s="59"/>
      <c r="LNX68" s="59"/>
      <c r="LNY68" s="59"/>
      <c r="LNZ68" s="59"/>
      <c r="LOA68" s="59"/>
      <c r="LOB68" s="59"/>
      <c r="LOC68" s="59"/>
      <c r="LOD68" s="59"/>
      <c r="LOE68" s="59"/>
      <c r="LOF68" s="59"/>
      <c r="LOG68" s="59"/>
      <c r="LOH68" s="59"/>
      <c r="LOI68" s="59"/>
      <c r="LOJ68" s="59"/>
      <c r="LOK68" s="59"/>
      <c r="LOL68" s="59"/>
      <c r="LOM68" s="59"/>
      <c r="LON68" s="59"/>
      <c r="LOO68" s="59"/>
      <c r="LOP68" s="59"/>
      <c r="LOQ68" s="59"/>
      <c r="LOR68" s="59"/>
      <c r="LOS68" s="59"/>
      <c r="LOT68" s="59"/>
      <c r="LOU68" s="59"/>
      <c r="LOV68" s="59"/>
      <c r="LOW68" s="59"/>
      <c r="LOX68" s="59"/>
      <c r="LOY68" s="59"/>
      <c r="LOZ68" s="59"/>
      <c r="LPA68" s="59"/>
      <c r="LPB68" s="59"/>
      <c r="LPC68" s="59"/>
      <c r="LPD68" s="59"/>
      <c r="LPE68" s="59"/>
      <c r="LPF68" s="59"/>
      <c r="LPG68" s="59"/>
      <c r="LPH68" s="59"/>
      <c r="LPI68" s="59"/>
      <c r="LPJ68" s="59"/>
      <c r="LPK68" s="59"/>
      <c r="LPL68" s="59"/>
      <c r="LPM68" s="59"/>
      <c r="LPN68" s="59"/>
      <c r="LPO68" s="59"/>
      <c r="LPP68" s="59"/>
      <c r="LPQ68" s="59"/>
      <c r="LPR68" s="59"/>
      <c r="LPS68" s="59"/>
      <c r="LPT68" s="59"/>
      <c r="LPU68" s="59"/>
      <c r="LPV68" s="59"/>
      <c r="LPW68" s="59"/>
      <c r="LPX68" s="59"/>
      <c r="LPY68" s="59"/>
      <c r="LPZ68" s="59"/>
      <c r="LQA68" s="59"/>
      <c r="LQB68" s="59"/>
      <c r="LQC68" s="59"/>
      <c r="LQD68" s="59"/>
      <c r="LQE68" s="59"/>
      <c r="LQF68" s="59"/>
      <c r="LQG68" s="59"/>
      <c r="LQH68" s="59"/>
      <c r="LQI68" s="59"/>
      <c r="LQJ68" s="59"/>
      <c r="LQK68" s="59"/>
      <c r="LQL68" s="59"/>
      <c r="LQM68" s="59"/>
      <c r="LQN68" s="59"/>
      <c r="LQO68" s="59"/>
      <c r="LQP68" s="59"/>
      <c r="LQQ68" s="59"/>
      <c r="LQR68" s="59"/>
      <c r="LQS68" s="59"/>
      <c r="LQT68" s="59"/>
      <c r="LQU68" s="59"/>
      <c r="LQV68" s="59"/>
      <c r="LQW68" s="59"/>
      <c r="LQX68" s="59"/>
      <c r="LQY68" s="59"/>
      <c r="LQZ68" s="59"/>
      <c r="LRA68" s="59"/>
      <c r="LRB68" s="59"/>
      <c r="LRC68" s="59"/>
      <c r="LRD68" s="59"/>
      <c r="LRE68" s="59"/>
      <c r="LRF68" s="59"/>
      <c r="LRG68" s="59"/>
      <c r="LRH68" s="59"/>
      <c r="LRI68" s="59"/>
      <c r="LRJ68" s="59"/>
      <c r="LRK68" s="59"/>
      <c r="LRL68" s="59"/>
      <c r="LRM68" s="59"/>
      <c r="LRN68" s="59"/>
      <c r="LRO68" s="59"/>
      <c r="LRP68" s="59"/>
      <c r="LRQ68" s="59"/>
      <c r="LRR68" s="59"/>
      <c r="LRS68" s="59"/>
      <c r="LRT68" s="59"/>
      <c r="LRU68" s="59"/>
      <c r="LRV68" s="59"/>
      <c r="LRW68" s="59"/>
      <c r="LRX68" s="59"/>
      <c r="LRY68" s="59"/>
      <c r="LRZ68" s="59"/>
      <c r="LSA68" s="59"/>
      <c r="LSB68" s="59"/>
      <c r="LSC68" s="59"/>
      <c r="LSD68" s="59"/>
      <c r="LSE68" s="59"/>
      <c r="LSF68" s="59"/>
      <c r="LSG68" s="59"/>
      <c r="LSH68" s="59"/>
      <c r="LSI68" s="59"/>
      <c r="LSJ68" s="59"/>
      <c r="LSK68" s="59"/>
      <c r="LSL68" s="59"/>
      <c r="LSM68" s="59"/>
      <c r="LSN68" s="59"/>
      <c r="LSO68" s="59"/>
      <c r="LSP68" s="59"/>
      <c r="LSQ68" s="59"/>
      <c r="LSR68" s="59"/>
      <c r="LSS68" s="59"/>
      <c r="LST68" s="59"/>
      <c r="LSU68" s="59"/>
      <c r="LSV68" s="59"/>
      <c r="LSW68" s="59"/>
      <c r="LSX68" s="59"/>
      <c r="LSY68" s="59"/>
      <c r="LSZ68" s="59"/>
      <c r="LTA68" s="59"/>
      <c r="LTB68" s="59"/>
      <c r="LTC68" s="59"/>
      <c r="LTD68" s="59"/>
      <c r="LTE68" s="59"/>
      <c r="LTF68" s="59"/>
      <c r="LTG68" s="59"/>
      <c r="LTH68" s="59"/>
      <c r="LTI68" s="59"/>
      <c r="LTJ68" s="59"/>
      <c r="LTK68" s="59"/>
      <c r="LTL68" s="59"/>
      <c r="LTM68" s="59"/>
      <c r="LTN68" s="59"/>
      <c r="LTO68" s="59"/>
      <c r="LTP68" s="59"/>
      <c r="LTQ68" s="59"/>
      <c r="LTR68" s="59"/>
      <c r="LTS68" s="59"/>
      <c r="LTT68" s="59"/>
      <c r="LTU68" s="59"/>
      <c r="LTV68" s="59"/>
      <c r="LTW68" s="59"/>
      <c r="LTX68" s="59"/>
      <c r="LTY68" s="59"/>
      <c r="LTZ68" s="59"/>
      <c r="LUA68" s="59"/>
      <c r="LUB68" s="59"/>
      <c r="LUC68" s="59"/>
      <c r="LUD68" s="59"/>
      <c r="LUE68" s="59"/>
      <c r="LUF68" s="59"/>
      <c r="LUG68" s="59"/>
      <c r="LUH68" s="59"/>
      <c r="LUI68" s="59"/>
      <c r="LUJ68" s="59"/>
      <c r="LUK68" s="59"/>
      <c r="LUL68" s="59"/>
      <c r="LUM68" s="59"/>
      <c r="LUN68" s="59"/>
      <c r="LUO68" s="59"/>
      <c r="LUP68" s="59"/>
      <c r="LUQ68" s="59"/>
      <c r="LUR68" s="59"/>
      <c r="LUS68" s="59"/>
      <c r="LUT68" s="59"/>
      <c r="LUU68" s="59"/>
      <c r="LUV68" s="59"/>
      <c r="LUW68" s="59"/>
      <c r="LUX68" s="59"/>
      <c r="LUY68" s="59"/>
      <c r="LUZ68" s="59"/>
      <c r="LVA68" s="59"/>
      <c r="LVB68" s="59"/>
      <c r="LVC68" s="59"/>
      <c r="LVD68" s="59"/>
      <c r="LVE68" s="59"/>
      <c r="LVF68" s="59"/>
      <c r="LVG68" s="59"/>
      <c r="LVH68" s="59"/>
      <c r="LVI68" s="59"/>
      <c r="LVJ68" s="59"/>
      <c r="LVK68" s="59"/>
      <c r="LVL68" s="59"/>
      <c r="LVM68" s="59"/>
      <c r="LVN68" s="59"/>
      <c r="LVO68" s="59"/>
      <c r="LVP68" s="59"/>
      <c r="LVQ68" s="59"/>
      <c r="LVR68" s="59"/>
      <c r="LVS68" s="59"/>
      <c r="LVT68" s="59"/>
      <c r="LVU68" s="59"/>
      <c r="LVV68" s="59"/>
      <c r="LVW68" s="59"/>
      <c r="LVX68" s="59"/>
      <c r="LVY68" s="59"/>
      <c r="LVZ68" s="59"/>
      <c r="LWA68" s="59"/>
      <c r="LWB68" s="59"/>
      <c r="LWC68" s="59"/>
      <c r="LWD68" s="59"/>
      <c r="LWE68" s="59"/>
      <c r="LWF68" s="59"/>
      <c r="LWG68" s="59"/>
      <c r="LWH68" s="59"/>
      <c r="LWI68" s="59"/>
      <c r="LWJ68" s="59"/>
      <c r="LWK68" s="59"/>
      <c r="LWL68" s="59"/>
      <c r="LWM68" s="59"/>
      <c r="LWN68" s="59"/>
      <c r="LWO68" s="59"/>
      <c r="LWP68" s="59"/>
      <c r="LWQ68" s="59"/>
      <c r="LWR68" s="59"/>
      <c r="LWS68" s="59"/>
      <c r="LWT68" s="59"/>
      <c r="LWU68" s="59"/>
      <c r="LWV68" s="59"/>
      <c r="LWW68" s="59"/>
      <c r="LWX68" s="59"/>
      <c r="LWY68" s="59"/>
      <c r="LWZ68" s="59"/>
      <c r="LXA68" s="59"/>
      <c r="LXB68" s="59"/>
      <c r="LXC68" s="59"/>
      <c r="LXD68" s="59"/>
      <c r="LXE68" s="59"/>
      <c r="LXF68" s="59"/>
      <c r="LXG68" s="59"/>
      <c r="LXH68" s="59"/>
      <c r="LXI68" s="59"/>
      <c r="LXJ68" s="59"/>
      <c r="LXK68" s="59"/>
      <c r="LXL68" s="59"/>
      <c r="LXM68" s="59"/>
      <c r="LXN68" s="59"/>
      <c r="LXO68" s="59"/>
      <c r="LXP68" s="59"/>
      <c r="LXQ68" s="59"/>
      <c r="LXR68" s="59"/>
      <c r="LXS68" s="59"/>
      <c r="LXT68" s="59"/>
      <c r="LXU68" s="59"/>
      <c r="LXV68" s="59"/>
      <c r="LXW68" s="59"/>
      <c r="LXX68" s="59"/>
      <c r="LXY68" s="59"/>
      <c r="LXZ68" s="59"/>
      <c r="LYA68" s="59"/>
      <c r="LYB68" s="59"/>
      <c r="LYC68" s="59"/>
      <c r="LYD68" s="59"/>
      <c r="LYE68" s="59"/>
      <c r="LYF68" s="59"/>
      <c r="LYG68" s="59"/>
      <c r="LYH68" s="59"/>
      <c r="LYI68" s="59"/>
      <c r="LYJ68" s="59"/>
      <c r="LYK68" s="59"/>
      <c r="LYL68" s="59"/>
      <c r="LYM68" s="59"/>
      <c r="LYN68" s="59"/>
      <c r="LYO68" s="59"/>
      <c r="LYP68" s="59"/>
      <c r="LYQ68" s="59"/>
      <c r="LYR68" s="59"/>
      <c r="LYS68" s="59"/>
      <c r="LYT68" s="59"/>
      <c r="LYU68" s="59"/>
      <c r="LYV68" s="59"/>
      <c r="LYW68" s="59"/>
      <c r="LYX68" s="59"/>
      <c r="LYY68" s="59"/>
      <c r="LYZ68" s="59"/>
      <c r="LZA68" s="59"/>
      <c r="LZB68" s="59"/>
      <c r="LZC68" s="59"/>
      <c r="LZD68" s="59"/>
      <c r="LZE68" s="59"/>
      <c r="LZF68" s="59"/>
      <c r="LZG68" s="59"/>
      <c r="LZH68" s="59"/>
      <c r="LZI68" s="59"/>
      <c r="LZJ68" s="59"/>
      <c r="LZK68" s="59"/>
      <c r="LZL68" s="59"/>
      <c r="LZM68" s="59"/>
      <c r="LZN68" s="59"/>
      <c r="LZO68" s="59"/>
      <c r="LZP68" s="59"/>
      <c r="LZQ68" s="59"/>
      <c r="LZR68" s="59"/>
      <c r="LZS68" s="59"/>
      <c r="LZT68" s="59"/>
      <c r="LZU68" s="59"/>
      <c r="LZV68" s="59"/>
      <c r="LZW68" s="59"/>
      <c r="LZX68" s="59"/>
      <c r="LZY68" s="59"/>
      <c r="LZZ68" s="59"/>
      <c r="MAA68" s="59"/>
      <c r="MAB68" s="59"/>
      <c r="MAC68" s="59"/>
      <c r="MAD68" s="59"/>
      <c r="MAE68" s="59"/>
      <c r="MAF68" s="59"/>
      <c r="MAG68" s="59"/>
      <c r="MAH68" s="59"/>
      <c r="MAI68" s="59"/>
      <c r="MAJ68" s="59"/>
      <c r="MAK68" s="59"/>
      <c r="MAL68" s="59"/>
      <c r="MAM68" s="59"/>
      <c r="MAN68" s="59"/>
      <c r="MAO68" s="59"/>
      <c r="MAP68" s="59"/>
      <c r="MAQ68" s="59"/>
      <c r="MAR68" s="59"/>
      <c r="MAS68" s="59"/>
      <c r="MAT68" s="59"/>
      <c r="MAU68" s="59"/>
      <c r="MAV68" s="59"/>
      <c r="MAW68" s="59"/>
      <c r="MAX68" s="59"/>
      <c r="MAY68" s="59"/>
      <c r="MAZ68" s="59"/>
      <c r="MBA68" s="59"/>
      <c r="MBB68" s="59"/>
      <c r="MBC68" s="59"/>
      <c r="MBD68" s="59"/>
      <c r="MBE68" s="59"/>
      <c r="MBF68" s="59"/>
      <c r="MBG68" s="59"/>
      <c r="MBH68" s="59"/>
      <c r="MBI68" s="59"/>
      <c r="MBJ68" s="59"/>
      <c r="MBK68" s="59"/>
      <c r="MBL68" s="59"/>
      <c r="MBM68" s="59"/>
      <c r="MBN68" s="59"/>
      <c r="MBO68" s="59"/>
      <c r="MBP68" s="59"/>
      <c r="MBQ68" s="59"/>
      <c r="MBR68" s="59"/>
      <c r="MBS68" s="59"/>
      <c r="MBT68" s="59"/>
      <c r="MBU68" s="59"/>
      <c r="MBV68" s="59"/>
      <c r="MBW68" s="59"/>
      <c r="MBX68" s="59"/>
      <c r="MBY68" s="59"/>
      <c r="MBZ68" s="59"/>
      <c r="MCA68" s="59"/>
      <c r="MCB68" s="59"/>
      <c r="MCC68" s="59"/>
      <c r="MCD68" s="59"/>
      <c r="MCE68" s="59"/>
      <c r="MCF68" s="59"/>
      <c r="MCG68" s="59"/>
      <c r="MCH68" s="59"/>
      <c r="MCI68" s="59"/>
      <c r="MCJ68" s="59"/>
      <c r="MCK68" s="59"/>
      <c r="MCL68" s="59"/>
      <c r="MCM68" s="59"/>
      <c r="MCN68" s="59"/>
      <c r="MCO68" s="59"/>
      <c r="MCP68" s="59"/>
      <c r="MCQ68" s="59"/>
      <c r="MCR68" s="59"/>
      <c r="MCS68" s="59"/>
      <c r="MCT68" s="59"/>
      <c r="MCU68" s="59"/>
      <c r="MCV68" s="59"/>
      <c r="MCW68" s="59"/>
      <c r="MCX68" s="59"/>
      <c r="MCY68" s="59"/>
      <c r="MCZ68" s="59"/>
      <c r="MDA68" s="59"/>
      <c r="MDB68" s="59"/>
      <c r="MDC68" s="59"/>
      <c r="MDD68" s="59"/>
      <c r="MDE68" s="59"/>
      <c r="MDF68" s="59"/>
      <c r="MDG68" s="59"/>
      <c r="MDH68" s="59"/>
      <c r="MDI68" s="59"/>
      <c r="MDJ68" s="59"/>
      <c r="MDK68" s="59"/>
      <c r="MDL68" s="59"/>
      <c r="MDM68" s="59"/>
      <c r="MDN68" s="59"/>
      <c r="MDO68" s="59"/>
      <c r="MDP68" s="59"/>
      <c r="MDQ68" s="59"/>
      <c r="MDR68" s="59"/>
      <c r="MDS68" s="59"/>
      <c r="MDT68" s="59"/>
      <c r="MDU68" s="59"/>
      <c r="MDV68" s="59"/>
      <c r="MDW68" s="59"/>
      <c r="MDX68" s="59"/>
      <c r="MDY68" s="59"/>
      <c r="MDZ68" s="59"/>
      <c r="MEA68" s="59"/>
      <c r="MEB68" s="59"/>
      <c r="MEC68" s="59"/>
      <c r="MED68" s="59"/>
      <c r="MEE68" s="59"/>
      <c r="MEF68" s="59"/>
      <c r="MEG68" s="59"/>
      <c r="MEH68" s="59"/>
      <c r="MEI68" s="59"/>
      <c r="MEJ68" s="59"/>
      <c r="MEK68" s="59"/>
      <c r="MEL68" s="59"/>
      <c r="MEM68" s="59"/>
      <c r="MEN68" s="59"/>
      <c r="MEO68" s="59"/>
      <c r="MEP68" s="59"/>
      <c r="MEQ68" s="59"/>
      <c r="MER68" s="59"/>
      <c r="MES68" s="59"/>
      <c r="MET68" s="59"/>
      <c r="MEU68" s="59"/>
      <c r="MEV68" s="59"/>
      <c r="MEW68" s="59"/>
      <c r="MEX68" s="59"/>
      <c r="MEY68" s="59"/>
      <c r="MEZ68" s="59"/>
      <c r="MFA68" s="59"/>
      <c r="MFB68" s="59"/>
      <c r="MFC68" s="59"/>
      <c r="MFD68" s="59"/>
      <c r="MFE68" s="59"/>
      <c r="MFF68" s="59"/>
      <c r="MFG68" s="59"/>
      <c r="MFH68" s="59"/>
      <c r="MFI68" s="59"/>
      <c r="MFJ68" s="59"/>
      <c r="MFK68" s="59"/>
      <c r="MFL68" s="59"/>
      <c r="MFM68" s="59"/>
      <c r="MFN68" s="59"/>
      <c r="MFO68" s="59"/>
      <c r="MFP68" s="59"/>
      <c r="MFQ68" s="59"/>
      <c r="MFR68" s="59"/>
      <c r="MFS68" s="59"/>
      <c r="MFT68" s="59"/>
      <c r="MFU68" s="59"/>
      <c r="MFV68" s="59"/>
      <c r="MFW68" s="59"/>
      <c r="MFX68" s="59"/>
      <c r="MFY68" s="59"/>
      <c r="MFZ68" s="59"/>
      <c r="MGA68" s="59"/>
      <c r="MGB68" s="59"/>
      <c r="MGC68" s="59"/>
      <c r="MGD68" s="59"/>
      <c r="MGE68" s="59"/>
      <c r="MGF68" s="59"/>
      <c r="MGG68" s="59"/>
      <c r="MGH68" s="59"/>
      <c r="MGI68" s="59"/>
      <c r="MGJ68" s="59"/>
      <c r="MGK68" s="59"/>
      <c r="MGL68" s="59"/>
      <c r="MGM68" s="59"/>
      <c r="MGN68" s="59"/>
      <c r="MGO68" s="59"/>
      <c r="MGP68" s="59"/>
      <c r="MGQ68" s="59"/>
      <c r="MGR68" s="59"/>
      <c r="MGS68" s="59"/>
      <c r="MGT68" s="59"/>
      <c r="MGU68" s="59"/>
      <c r="MGV68" s="59"/>
      <c r="MGW68" s="59"/>
      <c r="MGX68" s="59"/>
      <c r="MGY68" s="59"/>
      <c r="MGZ68" s="59"/>
      <c r="MHA68" s="59"/>
      <c r="MHB68" s="59"/>
      <c r="MHC68" s="59"/>
      <c r="MHD68" s="59"/>
      <c r="MHE68" s="59"/>
      <c r="MHF68" s="59"/>
      <c r="MHG68" s="59"/>
      <c r="MHH68" s="59"/>
      <c r="MHI68" s="59"/>
      <c r="MHJ68" s="59"/>
      <c r="MHK68" s="59"/>
      <c r="MHL68" s="59"/>
      <c r="MHM68" s="59"/>
      <c r="MHN68" s="59"/>
      <c r="MHO68" s="59"/>
      <c r="MHP68" s="59"/>
      <c r="MHQ68" s="59"/>
      <c r="MHR68" s="59"/>
      <c r="MHS68" s="59"/>
      <c r="MHT68" s="59"/>
      <c r="MHU68" s="59"/>
      <c r="MHV68" s="59"/>
      <c r="MHW68" s="59"/>
      <c r="MHX68" s="59"/>
      <c r="MHY68" s="59"/>
      <c r="MHZ68" s="59"/>
      <c r="MIA68" s="59"/>
      <c r="MIB68" s="59"/>
      <c r="MIC68" s="59"/>
      <c r="MID68" s="59"/>
      <c r="MIE68" s="59"/>
      <c r="MIF68" s="59"/>
      <c r="MIG68" s="59"/>
      <c r="MIH68" s="59"/>
      <c r="MII68" s="59"/>
      <c r="MIJ68" s="59"/>
      <c r="MIK68" s="59"/>
      <c r="MIL68" s="59"/>
      <c r="MIM68" s="59"/>
      <c r="MIN68" s="59"/>
      <c r="MIO68" s="59"/>
      <c r="MIP68" s="59"/>
      <c r="MIQ68" s="59"/>
      <c r="MIR68" s="59"/>
      <c r="MIS68" s="59"/>
      <c r="MIT68" s="59"/>
      <c r="MIU68" s="59"/>
      <c r="MIV68" s="59"/>
      <c r="MIW68" s="59"/>
      <c r="MIX68" s="59"/>
      <c r="MIY68" s="59"/>
      <c r="MIZ68" s="59"/>
      <c r="MJA68" s="59"/>
      <c r="MJB68" s="59"/>
      <c r="MJC68" s="59"/>
      <c r="MJD68" s="59"/>
      <c r="MJE68" s="59"/>
      <c r="MJF68" s="59"/>
      <c r="MJG68" s="59"/>
      <c r="MJH68" s="59"/>
      <c r="MJI68" s="59"/>
      <c r="MJJ68" s="59"/>
      <c r="MJK68" s="59"/>
      <c r="MJL68" s="59"/>
      <c r="MJM68" s="59"/>
      <c r="MJN68" s="59"/>
      <c r="MJO68" s="59"/>
      <c r="MJP68" s="59"/>
      <c r="MJQ68" s="59"/>
      <c r="MJR68" s="59"/>
      <c r="MJS68" s="59"/>
      <c r="MJT68" s="59"/>
      <c r="MJU68" s="59"/>
      <c r="MJV68" s="59"/>
      <c r="MJW68" s="59"/>
      <c r="MJX68" s="59"/>
      <c r="MJY68" s="59"/>
      <c r="MJZ68" s="59"/>
      <c r="MKA68" s="59"/>
      <c r="MKB68" s="59"/>
      <c r="MKC68" s="59"/>
      <c r="MKD68" s="59"/>
      <c r="MKE68" s="59"/>
      <c r="MKF68" s="59"/>
      <c r="MKG68" s="59"/>
      <c r="MKH68" s="59"/>
      <c r="MKI68" s="59"/>
      <c r="MKJ68" s="59"/>
      <c r="MKK68" s="59"/>
      <c r="MKL68" s="59"/>
      <c r="MKM68" s="59"/>
      <c r="MKN68" s="59"/>
      <c r="MKO68" s="59"/>
      <c r="MKP68" s="59"/>
      <c r="MKQ68" s="59"/>
      <c r="MKR68" s="59"/>
      <c r="MKS68" s="59"/>
      <c r="MKT68" s="59"/>
      <c r="MKU68" s="59"/>
      <c r="MKV68" s="59"/>
      <c r="MKW68" s="59"/>
      <c r="MKX68" s="59"/>
      <c r="MKY68" s="59"/>
      <c r="MKZ68" s="59"/>
      <c r="MLA68" s="59"/>
      <c r="MLB68" s="59"/>
      <c r="MLC68" s="59"/>
      <c r="MLD68" s="59"/>
      <c r="MLE68" s="59"/>
      <c r="MLF68" s="59"/>
      <c r="MLG68" s="59"/>
      <c r="MLH68" s="59"/>
      <c r="MLI68" s="59"/>
      <c r="MLJ68" s="59"/>
      <c r="MLK68" s="59"/>
      <c r="MLL68" s="59"/>
      <c r="MLM68" s="59"/>
      <c r="MLN68" s="59"/>
      <c r="MLO68" s="59"/>
      <c r="MLP68" s="59"/>
      <c r="MLQ68" s="59"/>
      <c r="MLR68" s="59"/>
      <c r="MLS68" s="59"/>
      <c r="MLT68" s="59"/>
      <c r="MLU68" s="59"/>
      <c r="MLV68" s="59"/>
      <c r="MLW68" s="59"/>
      <c r="MLX68" s="59"/>
      <c r="MLY68" s="59"/>
      <c r="MLZ68" s="59"/>
      <c r="MMA68" s="59"/>
      <c r="MMB68" s="59"/>
      <c r="MMC68" s="59"/>
      <c r="MMD68" s="59"/>
      <c r="MME68" s="59"/>
      <c r="MMF68" s="59"/>
      <c r="MMG68" s="59"/>
      <c r="MMH68" s="59"/>
      <c r="MMI68" s="59"/>
      <c r="MMJ68" s="59"/>
      <c r="MMK68" s="59"/>
      <c r="MML68" s="59"/>
      <c r="MMM68" s="59"/>
      <c r="MMN68" s="59"/>
      <c r="MMO68" s="59"/>
      <c r="MMP68" s="59"/>
      <c r="MMQ68" s="59"/>
      <c r="MMR68" s="59"/>
      <c r="MMS68" s="59"/>
      <c r="MMT68" s="59"/>
      <c r="MMU68" s="59"/>
      <c r="MMV68" s="59"/>
      <c r="MMW68" s="59"/>
      <c r="MMX68" s="59"/>
      <c r="MMY68" s="59"/>
      <c r="MMZ68" s="59"/>
      <c r="MNA68" s="59"/>
      <c r="MNB68" s="59"/>
      <c r="MNC68" s="59"/>
      <c r="MND68" s="59"/>
      <c r="MNE68" s="59"/>
      <c r="MNF68" s="59"/>
      <c r="MNG68" s="59"/>
      <c r="MNH68" s="59"/>
      <c r="MNI68" s="59"/>
      <c r="MNJ68" s="59"/>
      <c r="MNK68" s="59"/>
      <c r="MNL68" s="59"/>
      <c r="MNM68" s="59"/>
      <c r="MNN68" s="59"/>
      <c r="MNO68" s="59"/>
      <c r="MNP68" s="59"/>
      <c r="MNQ68" s="59"/>
      <c r="MNR68" s="59"/>
      <c r="MNS68" s="59"/>
      <c r="MNT68" s="59"/>
      <c r="MNU68" s="59"/>
      <c r="MNV68" s="59"/>
      <c r="MNW68" s="59"/>
      <c r="MNX68" s="59"/>
      <c r="MNY68" s="59"/>
      <c r="MNZ68" s="59"/>
      <c r="MOA68" s="59"/>
      <c r="MOB68" s="59"/>
      <c r="MOC68" s="59"/>
      <c r="MOD68" s="59"/>
      <c r="MOE68" s="59"/>
      <c r="MOF68" s="59"/>
      <c r="MOG68" s="59"/>
      <c r="MOH68" s="59"/>
      <c r="MOI68" s="59"/>
      <c r="MOJ68" s="59"/>
      <c r="MOK68" s="59"/>
      <c r="MOL68" s="59"/>
      <c r="MOM68" s="59"/>
      <c r="MON68" s="59"/>
      <c r="MOO68" s="59"/>
      <c r="MOP68" s="59"/>
      <c r="MOQ68" s="59"/>
      <c r="MOR68" s="59"/>
      <c r="MOS68" s="59"/>
      <c r="MOT68" s="59"/>
      <c r="MOU68" s="59"/>
      <c r="MOV68" s="59"/>
      <c r="MOW68" s="59"/>
      <c r="MOX68" s="59"/>
      <c r="MOY68" s="59"/>
      <c r="MOZ68" s="59"/>
      <c r="MPA68" s="59"/>
      <c r="MPB68" s="59"/>
      <c r="MPC68" s="59"/>
      <c r="MPD68" s="59"/>
      <c r="MPE68" s="59"/>
      <c r="MPF68" s="59"/>
      <c r="MPG68" s="59"/>
      <c r="MPH68" s="59"/>
      <c r="MPI68" s="59"/>
      <c r="MPJ68" s="59"/>
      <c r="MPK68" s="59"/>
      <c r="MPL68" s="59"/>
      <c r="MPM68" s="59"/>
      <c r="MPN68" s="59"/>
      <c r="MPO68" s="59"/>
      <c r="MPP68" s="59"/>
      <c r="MPQ68" s="59"/>
      <c r="MPR68" s="59"/>
      <c r="MPS68" s="59"/>
      <c r="MPT68" s="59"/>
      <c r="MPU68" s="59"/>
      <c r="MPV68" s="59"/>
      <c r="MPW68" s="59"/>
      <c r="MPX68" s="59"/>
      <c r="MPY68" s="59"/>
      <c r="MPZ68" s="59"/>
      <c r="MQA68" s="59"/>
      <c r="MQB68" s="59"/>
      <c r="MQC68" s="59"/>
      <c r="MQD68" s="59"/>
      <c r="MQE68" s="59"/>
      <c r="MQF68" s="59"/>
      <c r="MQG68" s="59"/>
      <c r="MQH68" s="59"/>
      <c r="MQI68" s="59"/>
      <c r="MQJ68" s="59"/>
      <c r="MQK68" s="59"/>
      <c r="MQL68" s="59"/>
      <c r="MQM68" s="59"/>
      <c r="MQN68" s="59"/>
      <c r="MQO68" s="59"/>
      <c r="MQP68" s="59"/>
      <c r="MQQ68" s="59"/>
      <c r="MQR68" s="59"/>
      <c r="MQS68" s="59"/>
      <c r="MQT68" s="59"/>
      <c r="MQU68" s="59"/>
      <c r="MQV68" s="59"/>
      <c r="MQW68" s="59"/>
      <c r="MQX68" s="59"/>
      <c r="MQY68" s="59"/>
      <c r="MQZ68" s="59"/>
      <c r="MRA68" s="59"/>
      <c r="MRB68" s="59"/>
      <c r="MRC68" s="59"/>
      <c r="MRD68" s="59"/>
      <c r="MRE68" s="59"/>
      <c r="MRF68" s="59"/>
      <c r="MRG68" s="59"/>
      <c r="MRH68" s="59"/>
      <c r="MRI68" s="59"/>
      <c r="MRJ68" s="59"/>
      <c r="MRK68" s="59"/>
      <c r="MRL68" s="59"/>
      <c r="MRM68" s="59"/>
      <c r="MRN68" s="59"/>
      <c r="MRO68" s="59"/>
      <c r="MRP68" s="59"/>
      <c r="MRQ68" s="59"/>
      <c r="MRR68" s="59"/>
      <c r="MRS68" s="59"/>
      <c r="MRT68" s="59"/>
      <c r="MRU68" s="59"/>
      <c r="MRV68" s="59"/>
      <c r="MRW68" s="59"/>
      <c r="MRX68" s="59"/>
      <c r="MRY68" s="59"/>
      <c r="MRZ68" s="59"/>
      <c r="MSA68" s="59"/>
      <c r="MSB68" s="59"/>
      <c r="MSC68" s="59"/>
      <c r="MSD68" s="59"/>
      <c r="MSE68" s="59"/>
      <c r="MSF68" s="59"/>
      <c r="MSG68" s="59"/>
      <c r="MSH68" s="59"/>
      <c r="MSI68" s="59"/>
      <c r="MSJ68" s="59"/>
      <c r="MSK68" s="59"/>
      <c r="MSL68" s="59"/>
      <c r="MSM68" s="59"/>
      <c r="MSN68" s="59"/>
      <c r="MSO68" s="59"/>
      <c r="MSP68" s="59"/>
      <c r="MSQ68" s="59"/>
      <c r="MSR68" s="59"/>
      <c r="MSS68" s="59"/>
      <c r="MST68" s="59"/>
      <c r="MSU68" s="59"/>
      <c r="MSV68" s="59"/>
      <c r="MSW68" s="59"/>
      <c r="MSX68" s="59"/>
      <c r="MSY68" s="59"/>
      <c r="MSZ68" s="59"/>
      <c r="MTA68" s="59"/>
      <c r="MTB68" s="59"/>
      <c r="MTC68" s="59"/>
      <c r="MTD68" s="59"/>
      <c r="MTE68" s="59"/>
      <c r="MTF68" s="59"/>
      <c r="MTG68" s="59"/>
      <c r="MTH68" s="59"/>
      <c r="MTI68" s="59"/>
      <c r="MTJ68" s="59"/>
      <c r="MTK68" s="59"/>
      <c r="MTL68" s="59"/>
      <c r="MTM68" s="59"/>
      <c r="MTN68" s="59"/>
      <c r="MTO68" s="59"/>
      <c r="MTP68" s="59"/>
      <c r="MTQ68" s="59"/>
      <c r="MTR68" s="59"/>
      <c r="MTS68" s="59"/>
      <c r="MTT68" s="59"/>
      <c r="MTU68" s="59"/>
      <c r="MTV68" s="59"/>
      <c r="MTW68" s="59"/>
      <c r="MTX68" s="59"/>
      <c r="MTY68" s="59"/>
      <c r="MTZ68" s="59"/>
      <c r="MUA68" s="59"/>
      <c r="MUB68" s="59"/>
      <c r="MUC68" s="59"/>
      <c r="MUD68" s="59"/>
      <c r="MUE68" s="59"/>
      <c r="MUF68" s="59"/>
      <c r="MUG68" s="59"/>
      <c r="MUH68" s="59"/>
      <c r="MUI68" s="59"/>
      <c r="MUJ68" s="59"/>
      <c r="MUK68" s="59"/>
      <c r="MUL68" s="59"/>
      <c r="MUM68" s="59"/>
      <c r="MUN68" s="59"/>
      <c r="MUO68" s="59"/>
      <c r="MUP68" s="59"/>
      <c r="MUQ68" s="59"/>
      <c r="MUR68" s="59"/>
      <c r="MUS68" s="59"/>
      <c r="MUT68" s="59"/>
      <c r="MUU68" s="59"/>
      <c r="MUV68" s="59"/>
      <c r="MUW68" s="59"/>
      <c r="MUX68" s="59"/>
      <c r="MUY68" s="59"/>
      <c r="MUZ68" s="59"/>
      <c r="MVA68" s="59"/>
      <c r="MVB68" s="59"/>
      <c r="MVC68" s="59"/>
      <c r="MVD68" s="59"/>
      <c r="MVE68" s="59"/>
      <c r="MVF68" s="59"/>
      <c r="MVG68" s="59"/>
      <c r="MVH68" s="59"/>
      <c r="MVI68" s="59"/>
      <c r="MVJ68" s="59"/>
      <c r="MVK68" s="59"/>
      <c r="MVL68" s="59"/>
      <c r="MVM68" s="59"/>
      <c r="MVN68" s="59"/>
      <c r="MVO68" s="59"/>
      <c r="MVP68" s="59"/>
      <c r="MVQ68" s="59"/>
      <c r="MVR68" s="59"/>
      <c r="MVS68" s="59"/>
      <c r="MVT68" s="59"/>
      <c r="MVU68" s="59"/>
      <c r="MVV68" s="59"/>
      <c r="MVW68" s="59"/>
      <c r="MVX68" s="59"/>
      <c r="MVY68" s="59"/>
      <c r="MVZ68" s="59"/>
      <c r="MWA68" s="59"/>
      <c r="MWB68" s="59"/>
      <c r="MWC68" s="59"/>
      <c r="MWD68" s="59"/>
      <c r="MWE68" s="59"/>
      <c r="MWF68" s="59"/>
      <c r="MWG68" s="59"/>
      <c r="MWH68" s="59"/>
      <c r="MWI68" s="59"/>
      <c r="MWJ68" s="59"/>
      <c r="MWK68" s="59"/>
      <c r="MWL68" s="59"/>
      <c r="MWM68" s="59"/>
      <c r="MWN68" s="59"/>
      <c r="MWO68" s="59"/>
      <c r="MWP68" s="59"/>
      <c r="MWQ68" s="59"/>
      <c r="MWR68" s="59"/>
      <c r="MWS68" s="59"/>
      <c r="MWT68" s="59"/>
      <c r="MWU68" s="59"/>
      <c r="MWV68" s="59"/>
      <c r="MWW68" s="59"/>
      <c r="MWX68" s="59"/>
      <c r="MWY68" s="59"/>
      <c r="MWZ68" s="59"/>
      <c r="MXA68" s="59"/>
      <c r="MXB68" s="59"/>
      <c r="MXC68" s="59"/>
      <c r="MXD68" s="59"/>
      <c r="MXE68" s="59"/>
      <c r="MXF68" s="59"/>
      <c r="MXG68" s="59"/>
      <c r="MXH68" s="59"/>
      <c r="MXI68" s="59"/>
      <c r="MXJ68" s="59"/>
      <c r="MXK68" s="59"/>
      <c r="MXL68" s="59"/>
      <c r="MXM68" s="59"/>
      <c r="MXN68" s="59"/>
      <c r="MXO68" s="59"/>
      <c r="MXP68" s="59"/>
      <c r="MXQ68" s="59"/>
      <c r="MXR68" s="59"/>
      <c r="MXS68" s="59"/>
      <c r="MXT68" s="59"/>
      <c r="MXU68" s="59"/>
      <c r="MXV68" s="59"/>
      <c r="MXW68" s="59"/>
      <c r="MXX68" s="59"/>
      <c r="MXY68" s="59"/>
      <c r="MXZ68" s="59"/>
      <c r="MYA68" s="59"/>
      <c r="MYB68" s="59"/>
      <c r="MYC68" s="59"/>
      <c r="MYD68" s="59"/>
      <c r="MYE68" s="59"/>
      <c r="MYF68" s="59"/>
      <c r="MYG68" s="59"/>
      <c r="MYH68" s="59"/>
      <c r="MYI68" s="59"/>
      <c r="MYJ68" s="59"/>
      <c r="MYK68" s="59"/>
      <c r="MYL68" s="59"/>
      <c r="MYM68" s="59"/>
      <c r="MYN68" s="59"/>
      <c r="MYO68" s="59"/>
      <c r="MYP68" s="59"/>
      <c r="MYQ68" s="59"/>
      <c r="MYR68" s="59"/>
      <c r="MYS68" s="59"/>
      <c r="MYT68" s="59"/>
      <c r="MYU68" s="59"/>
      <c r="MYV68" s="59"/>
      <c r="MYW68" s="59"/>
      <c r="MYX68" s="59"/>
      <c r="MYY68" s="59"/>
      <c r="MYZ68" s="59"/>
      <c r="MZA68" s="59"/>
      <c r="MZB68" s="59"/>
      <c r="MZC68" s="59"/>
      <c r="MZD68" s="59"/>
      <c r="MZE68" s="59"/>
      <c r="MZF68" s="59"/>
      <c r="MZG68" s="59"/>
      <c r="MZH68" s="59"/>
      <c r="MZI68" s="59"/>
      <c r="MZJ68" s="59"/>
      <c r="MZK68" s="59"/>
      <c r="MZL68" s="59"/>
      <c r="MZM68" s="59"/>
      <c r="MZN68" s="59"/>
      <c r="MZO68" s="59"/>
      <c r="MZP68" s="59"/>
      <c r="MZQ68" s="59"/>
      <c r="MZR68" s="59"/>
      <c r="MZS68" s="59"/>
      <c r="MZT68" s="59"/>
      <c r="MZU68" s="59"/>
      <c r="MZV68" s="59"/>
      <c r="MZW68" s="59"/>
      <c r="MZX68" s="59"/>
      <c r="MZY68" s="59"/>
      <c r="MZZ68" s="59"/>
      <c r="NAA68" s="59"/>
      <c r="NAB68" s="59"/>
      <c r="NAC68" s="59"/>
      <c r="NAD68" s="59"/>
      <c r="NAE68" s="59"/>
      <c r="NAF68" s="59"/>
      <c r="NAG68" s="59"/>
      <c r="NAH68" s="59"/>
      <c r="NAI68" s="59"/>
      <c r="NAJ68" s="59"/>
      <c r="NAK68" s="59"/>
      <c r="NAL68" s="59"/>
      <c r="NAM68" s="59"/>
      <c r="NAN68" s="59"/>
      <c r="NAO68" s="59"/>
      <c r="NAP68" s="59"/>
      <c r="NAQ68" s="59"/>
      <c r="NAR68" s="59"/>
      <c r="NAS68" s="59"/>
      <c r="NAT68" s="59"/>
      <c r="NAU68" s="59"/>
      <c r="NAV68" s="59"/>
      <c r="NAW68" s="59"/>
      <c r="NAX68" s="59"/>
      <c r="NAY68" s="59"/>
      <c r="NAZ68" s="59"/>
      <c r="NBA68" s="59"/>
      <c r="NBB68" s="59"/>
      <c r="NBC68" s="59"/>
      <c r="NBD68" s="59"/>
      <c r="NBE68" s="59"/>
      <c r="NBF68" s="59"/>
      <c r="NBG68" s="59"/>
      <c r="NBH68" s="59"/>
      <c r="NBI68" s="59"/>
      <c r="NBJ68" s="59"/>
      <c r="NBK68" s="59"/>
      <c r="NBL68" s="59"/>
      <c r="NBM68" s="59"/>
      <c r="NBN68" s="59"/>
      <c r="NBO68" s="59"/>
      <c r="NBP68" s="59"/>
      <c r="NBQ68" s="59"/>
      <c r="NBR68" s="59"/>
      <c r="NBS68" s="59"/>
      <c r="NBT68" s="59"/>
      <c r="NBU68" s="59"/>
      <c r="NBV68" s="59"/>
      <c r="NBW68" s="59"/>
      <c r="NBX68" s="59"/>
      <c r="NBY68" s="59"/>
      <c r="NBZ68" s="59"/>
      <c r="NCA68" s="59"/>
      <c r="NCB68" s="59"/>
      <c r="NCC68" s="59"/>
      <c r="NCD68" s="59"/>
      <c r="NCE68" s="59"/>
      <c r="NCF68" s="59"/>
      <c r="NCG68" s="59"/>
      <c r="NCH68" s="59"/>
      <c r="NCI68" s="59"/>
      <c r="NCJ68" s="59"/>
      <c r="NCK68" s="59"/>
      <c r="NCL68" s="59"/>
      <c r="NCM68" s="59"/>
      <c r="NCN68" s="59"/>
      <c r="NCO68" s="59"/>
      <c r="NCP68" s="59"/>
      <c r="NCQ68" s="59"/>
      <c r="NCR68" s="59"/>
      <c r="NCS68" s="59"/>
      <c r="NCT68" s="59"/>
      <c r="NCU68" s="59"/>
      <c r="NCV68" s="59"/>
      <c r="NCW68" s="59"/>
      <c r="NCX68" s="59"/>
      <c r="NCY68" s="59"/>
      <c r="NCZ68" s="59"/>
      <c r="NDA68" s="59"/>
      <c r="NDB68" s="59"/>
      <c r="NDC68" s="59"/>
      <c r="NDD68" s="59"/>
      <c r="NDE68" s="59"/>
      <c r="NDF68" s="59"/>
      <c r="NDG68" s="59"/>
      <c r="NDH68" s="59"/>
      <c r="NDI68" s="59"/>
      <c r="NDJ68" s="59"/>
      <c r="NDK68" s="59"/>
      <c r="NDL68" s="59"/>
      <c r="NDM68" s="59"/>
      <c r="NDN68" s="59"/>
      <c r="NDO68" s="59"/>
      <c r="NDP68" s="59"/>
      <c r="NDQ68" s="59"/>
      <c r="NDR68" s="59"/>
      <c r="NDS68" s="59"/>
      <c r="NDT68" s="59"/>
      <c r="NDU68" s="59"/>
      <c r="NDV68" s="59"/>
      <c r="NDW68" s="59"/>
      <c r="NDX68" s="59"/>
      <c r="NDY68" s="59"/>
      <c r="NDZ68" s="59"/>
      <c r="NEA68" s="59"/>
      <c r="NEB68" s="59"/>
      <c r="NEC68" s="59"/>
      <c r="NED68" s="59"/>
      <c r="NEE68" s="59"/>
      <c r="NEF68" s="59"/>
      <c r="NEG68" s="59"/>
      <c r="NEH68" s="59"/>
      <c r="NEI68" s="59"/>
      <c r="NEJ68" s="59"/>
      <c r="NEK68" s="59"/>
      <c r="NEL68" s="59"/>
      <c r="NEM68" s="59"/>
      <c r="NEN68" s="59"/>
      <c r="NEO68" s="59"/>
      <c r="NEP68" s="59"/>
      <c r="NEQ68" s="59"/>
      <c r="NER68" s="59"/>
      <c r="NES68" s="59"/>
      <c r="NET68" s="59"/>
      <c r="NEU68" s="59"/>
      <c r="NEV68" s="59"/>
      <c r="NEW68" s="59"/>
      <c r="NEX68" s="59"/>
      <c r="NEY68" s="59"/>
      <c r="NEZ68" s="59"/>
      <c r="NFA68" s="59"/>
      <c r="NFB68" s="59"/>
      <c r="NFC68" s="59"/>
      <c r="NFD68" s="59"/>
      <c r="NFE68" s="59"/>
      <c r="NFF68" s="59"/>
      <c r="NFG68" s="59"/>
      <c r="NFH68" s="59"/>
      <c r="NFI68" s="59"/>
      <c r="NFJ68" s="59"/>
      <c r="NFK68" s="59"/>
      <c r="NFL68" s="59"/>
      <c r="NFM68" s="59"/>
      <c r="NFN68" s="59"/>
      <c r="NFO68" s="59"/>
      <c r="NFP68" s="59"/>
      <c r="NFQ68" s="59"/>
      <c r="NFR68" s="59"/>
      <c r="NFS68" s="59"/>
      <c r="NFT68" s="59"/>
      <c r="NFU68" s="59"/>
      <c r="NFV68" s="59"/>
      <c r="NFW68" s="59"/>
      <c r="NFX68" s="59"/>
      <c r="NFY68" s="59"/>
      <c r="NFZ68" s="59"/>
      <c r="NGA68" s="59"/>
      <c r="NGB68" s="59"/>
      <c r="NGC68" s="59"/>
      <c r="NGD68" s="59"/>
      <c r="NGE68" s="59"/>
      <c r="NGF68" s="59"/>
      <c r="NGG68" s="59"/>
      <c r="NGH68" s="59"/>
      <c r="NGI68" s="59"/>
      <c r="NGJ68" s="59"/>
      <c r="NGK68" s="59"/>
      <c r="NGL68" s="59"/>
      <c r="NGM68" s="59"/>
      <c r="NGN68" s="59"/>
      <c r="NGO68" s="59"/>
      <c r="NGP68" s="59"/>
      <c r="NGQ68" s="59"/>
      <c r="NGR68" s="59"/>
      <c r="NGS68" s="59"/>
      <c r="NGT68" s="59"/>
      <c r="NGU68" s="59"/>
      <c r="NGV68" s="59"/>
      <c r="NGW68" s="59"/>
      <c r="NGX68" s="59"/>
      <c r="NGY68" s="59"/>
      <c r="NGZ68" s="59"/>
      <c r="NHA68" s="59"/>
      <c r="NHB68" s="59"/>
      <c r="NHC68" s="59"/>
      <c r="NHD68" s="59"/>
      <c r="NHE68" s="59"/>
      <c r="NHF68" s="59"/>
      <c r="NHG68" s="59"/>
      <c r="NHH68" s="59"/>
      <c r="NHI68" s="59"/>
      <c r="NHJ68" s="59"/>
      <c r="NHK68" s="59"/>
      <c r="NHL68" s="59"/>
      <c r="NHM68" s="59"/>
      <c r="NHN68" s="59"/>
      <c r="NHO68" s="59"/>
      <c r="NHP68" s="59"/>
      <c r="NHQ68" s="59"/>
      <c r="NHR68" s="59"/>
      <c r="NHS68" s="59"/>
      <c r="NHT68" s="59"/>
      <c r="NHU68" s="59"/>
      <c r="NHV68" s="59"/>
      <c r="NHW68" s="59"/>
      <c r="NHX68" s="59"/>
      <c r="NHY68" s="59"/>
      <c r="NHZ68" s="59"/>
      <c r="NIA68" s="59"/>
      <c r="NIB68" s="59"/>
      <c r="NIC68" s="59"/>
      <c r="NID68" s="59"/>
      <c r="NIE68" s="59"/>
      <c r="NIF68" s="59"/>
      <c r="NIG68" s="59"/>
      <c r="NIH68" s="59"/>
      <c r="NII68" s="59"/>
      <c r="NIJ68" s="59"/>
      <c r="NIK68" s="59"/>
      <c r="NIL68" s="59"/>
      <c r="NIM68" s="59"/>
      <c r="NIN68" s="59"/>
      <c r="NIO68" s="59"/>
      <c r="NIP68" s="59"/>
      <c r="NIQ68" s="59"/>
      <c r="NIR68" s="59"/>
      <c r="NIS68" s="59"/>
      <c r="NIT68" s="59"/>
      <c r="NIU68" s="59"/>
      <c r="NIV68" s="59"/>
      <c r="NIW68" s="59"/>
      <c r="NIX68" s="59"/>
      <c r="NIY68" s="59"/>
      <c r="NIZ68" s="59"/>
      <c r="NJA68" s="59"/>
      <c r="NJB68" s="59"/>
      <c r="NJC68" s="59"/>
      <c r="NJD68" s="59"/>
      <c r="NJE68" s="59"/>
      <c r="NJF68" s="59"/>
      <c r="NJG68" s="59"/>
      <c r="NJH68" s="59"/>
      <c r="NJI68" s="59"/>
      <c r="NJJ68" s="59"/>
      <c r="NJK68" s="59"/>
      <c r="NJL68" s="59"/>
      <c r="NJM68" s="59"/>
      <c r="NJN68" s="59"/>
      <c r="NJO68" s="59"/>
      <c r="NJP68" s="59"/>
      <c r="NJQ68" s="59"/>
      <c r="NJR68" s="59"/>
      <c r="NJS68" s="59"/>
      <c r="NJT68" s="59"/>
      <c r="NJU68" s="59"/>
      <c r="NJV68" s="59"/>
      <c r="NJW68" s="59"/>
      <c r="NJX68" s="59"/>
      <c r="NJY68" s="59"/>
      <c r="NJZ68" s="59"/>
      <c r="NKA68" s="59"/>
      <c r="NKB68" s="59"/>
      <c r="NKC68" s="59"/>
      <c r="NKD68" s="59"/>
      <c r="NKE68" s="59"/>
      <c r="NKF68" s="59"/>
      <c r="NKG68" s="59"/>
      <c r="NKH68" s="59"/>
      <c r="NKI68" s="59"/>
      <c r="NKJ68" s="59"/>
      <c r="NKK68" s="59"/>
      <c r="NKL68" s="59"/>
      <c r="NKM68" s="59"/>
      <c r="NKN68" s="59"/>
      <c r="NKO68" s="59"/>
      <c r="NKP68" s="59"/>
      <c r="NKQ68" s="59"/>
      <c r="NKR68" s="59"/>
      <c r="NKS68" s="59"/>
      <c r="NKT68" s="59"/>
      <c r="NKU68" s="59"/>
      <c r="NKV68" s="59"/>
      <c r="NKW68" s="59"/>
      <c r="NKX68" s="59"/>
      <c r="NKY68" s="59"/>
      <c r="NKZ68" s="59"/>
      <c r="NLA68" s="59"/>
      <c r="NLB68" s="59"/>
      <c r="NLC68" s="59"/>
      <c r="NLD68" s="59"/>
      <c r="NLE68" s="59"/>
      <c r="NLF68" s="59"/>
      <c r="NLG68" s="59"/>
      <c r="NLH68" s="59"/>
      <c r="NLI68" s="59"/>
      <c r="NLJ68" s="59"/>
      <c r="NLK68" s="59"/>
      <c r="NLL68" s="59"/>
      <c r="NLM68" s="59"/>
      <c r="NLN68" s="59"/>
      <c r="NLO68" s="59"/>
      <c r="NLP68" s="59"/>
      <c r="NLQ68" s="59"/>
      <c r="NLR68" s="59"/>
      <c r="NLS68" s="59"/>
      <c r="NLT68" s="59"/>
      <c r="NLU68" s="59"/>
      <c r="NLV68" s="59"/>
      <c r="NLW68" s="59"/>
      <c r="NLX68" s="59"/>
      <c r="NLY68" s="59"/>
      <c r="NLZ68" s="59"/>
      <c r="NMA68" s="59"/>
      <c r="NMB68" s="59"/>
      <c r="NMC68" s="59"/>
      <c r="NMD68" s="59"/>
      <c r="NME68" s="59"/>
      <c r="NMF68" s="59"/>
      <c r="NMG68" s="59"/>
      <c r="NMH68" s="59"/>
      <c r="NMI68" s="59"/>
      <c r="NMJ68" s="59"/>
      <c r="NMK68" s="59"/>
      <c r="NML68" s="59"/>
      <c r="NMM68" s="59"/>
      <c r="NMN68" s="59"/>
      <c r="NMO68" s="59"/>
      <c r="NMP68" s="59"/>
      <c r="NMQ68" s="59"/>
      <c r="NMR68" s="59"/>
      <c r="NMS68" s="59"/>
      <c r="NMT68" s="59"/>
      <c r="NMU68" s="59"/>
      <c r="NMV68" s="59"/>
      <c r="NMW68" s="59"/>
      <c r="NMX68" s="59"/>
      <c r="NMY68" s="59"/>
      <c r="NMZ68" s="59"/>
      <c r="NNA68" s="59"/>
      <c r="NNB68" s="59"/>
      <c r="NNC68" s="59"/>
      <c r="NND68" s="59"/>
      <c r="NNE68" s="59"/>
      <c r="NNF68" s="59"/>
      <c r="NNG68" s="59"/>
      <c r="NNH68" s="59"/>
      <c r="NNI68" s="59"/>
      <c r="NNJ68" s="59"/>
      <c r="NNK68" s="59"/>
      <c r="NNL68" s="59"/>
      <c r="NNM68" s="59"/>
      <c r="NNN68" s="59"/>
      <c r="NNO68" s="59"/>
      <c r="NNP68" s="59"/>
      <c r="NNQ68" s="59"/>
      <c r="NNR68" s="59"/>
      <c r="NNS68" s="59"/>
      <c r="NNT68" s="59"/>
      <c r="NNU68" s="59"/>
      <c r="NNV68" s="59"/>
      <c r="NNW68" s="59"/>
      <c r="NNX68" s="59"/>
      <c r="NNY68" s="59"/>
      <c r="NNZ68" s="59"/>
      <c r="NOA68" s="59"/>
      <c r="NOB68" s="59"/>
      <c r="NOC68" s="59"/>
      <c r="NOD68" s="59"/>
      <c r="NOE68" s="59"/>
      <c r="NOF68" s="59"/>
      <c r="NOG68" s="59"/>
      <c r="NOH68" s="59"/>
      <c r="NOI68" s="59"/>
      <c r="NOJ68" s="59"/>
      <c r="NOK68" s="59"/>
      <c r="NOL68" s="59"/>
      <c r="NOM68" s="59"/>
      <c r="NON68" s="59"/>
      <c r="NOO68" s="59"/>
      <c r="NOP68" s="59"/>
      <c r="NOQ68" s="59"/>
      <c r="NOR68" s="59"/>
      <c r="NOS68" s="59"/>
      <c r="NOT68" s="59"/>
      <c r="NOU68" s="59"/>
      <c r="NOV68" s="59"/>
      <c r="NOW68" s="59"/>
      <c r="NOX68" s="59"/>
      <c r="NOY68" s="59"/>
      <c r="NOZ68" s="59"/>
      <c r="NPA68" s="59"/>
      <c r="NPB68" s="59"/>
      <c r="NPC68" s="59"/>
      <c r="NPD68" s="59"/>
      <c r="NPE68" s="59"/>
      <c r="NPF68" s="59"/>
      <c r="NPG68" s="59"/>
      <c r="NPH68" s="59"/>
      <c r="NPI68" s="59"/>
      <c r="NPJ68" s="59"/>
      <c r="NPK68" s="59"/>
      <c r="NPL68" s="59"/>
      <c r="NPM68" s="59"/>
      <c r="NPN68" s="59"/>
      <c r="NPO68" s="59"/>
      <c r="NPP68" s="59"/>
      <c r="NPQ68" s="59"/>
      <c r="NPR68" s="59"/>
      <c r="NPS68" s="59"/>
      <c r="NPT68" s="59"/>
      <c r="NPU68" s="59"/>
      <c r="NPV68" s="59"/>
      <c r="NPW68" s="59"/>
      <c r="NPX68" s="59"/>
      <c r="NPY68" s="59"/>
      <c r="NPZ68" s="59"/>
      <c r="NQA68" s="59"/>
      <c r="NQB68" s="59"/>
      <c r="NQC68" s="59"/>
      <c r="NQD68" s="59"/>
      <c r="NQE68" s="59"/>
      <c r="NQF68" s="59"/>
      <c r="NQG68" s="59"/>
      <c r="NQH68" s="59"/>
      <c r="NQI68" s="59"/>
      <c r="NQJ68" s="59"/>
      <c r="NQK68" s="59"/>
      <c r="NQL68" s="59"/>
      <c r="NQM68" s="59"/>
      <c r="NQN68" s="59"/>
      <c r="NQO68" s="59"/>
      <c r="NQP68" s="59"/>
      <c r="NQQ68" s="59"/>
      <c r="NQR68" s="59"/>
      <c r="NQS68" s="59"/>
      <c r="NQT68" s="59"/>
      <c r="NQU68" s="59"/>
      <c r="NQV68" s="59"/>
      <c r="NQW68" s="59"/>
      <c r="NQX68" s="59"/>
      <c r="NQY68" s="59"/>
      <c r="NQZ68" s="59"/>
      <c r="NRA68" s="59"/>
      <c r="NRB68" s="59"/>
      <c r="NRC68" s="59"/>
      <c r="NRD68" s="59"/>
      <c r="NRE68" s="59"/>
      <c r="NRF68" s="59"/>
      <c r="NRG68" s="59"/>
      <c r="NRH68" s="59"/>
      <c r="NRI68" s="59"/>
      <c r="NRJ68" s="59"/>
      <c r="NRK68" s="59"/>
      <c r="NRL68" s="59"/>
      <c r="NRM68" s="59"/>
      <c r="NRN68" s="59"/>
      <c r="NRO68" s="59"/>
      <c r="NRP68" s="59"/>
      <c r="NRQ68" s="59"/>
      <c r="NRR68" s="59"/>
      <c r="NRS68" s="59"/>
      <c r="NRT68" s="59"/>
      <c r="NRU68" s="59"/>
      <c r="NRV68" s="59"/>
      <c r="NRW68" s="59"/>
      <c r="NRX68" s="59"/>
      <c r="NRY68" s="59"/>
      <c r="NRZ68" s="59"/>
      <c r="NSA68" s="59"/>
      <c r="NSB68" s="59"/>
      <c r="NSC68" s="59"/>
      <c r="NSD68" s="59"/>
      <c r="NSE68" s="59"/>
      <c r="NSF68" s="59"/>
      <c r="NSG68" s="59"/>
      <c r="NSH68" s="59"/>
      <c r="NSI68" s="59"/>
      <c r="NSJ68" s="59"/>
      <c r="NSK68" s="59"/>
      <c r="NSL68" s="59"/>
      <c r="NSM68" s="59"/>
      <c r="NSN68" s="59"/>
      <c r="NSO68" s="59"/>
      <c r="NSP68" s="59"/>
      <c r="NSQ68" s="59"/>
      <c r="NSR68" s="59"/>
      <c r="NSS68" s="59"/>
      <c r="NST68" s="59"/>
      <c r="NSU68" s="59"/>
      <c r="NSV68" s="59"/>
      <c r="NSW68" s="59"/>
      <c r="NSX68" s="59"/>
      <c r="NSY68" s="59"/>
      <c r="NSZ68" s="59"/>
      <c r="NTA68" s="59"/>
      <c r="NTB68" s="59"/>
      <c r="NTC68" s="59"/>
      <c r="NTD68" s="59"/>
      <c r="NTE68" s="59"/>
      <c r="NTF68" s="59"/>
      <c r="NTG68" s="59"/>
      <c r="NTH68" s="59"/>
      <c r="NTI68" s="59"/>
      <c r="NTJ68" s="59"/>
      <c r="NTK68" s="59"/>
      <c r="NTL68" s="59"/>
      <c r="NTM68" s="59"/>
      <c r="NTN68" s="59"/>
      <c r="NTO68" s="59"/>
      <c r="NTP68" s="59"/>
      <c r="NTQ68" s="59"/>
      <c r="NTR68" s="59"/>
      <c r="NTS68" s="59"/>
      <c r="NTT68" s="59"/>
      <c r="NTU68" s="59"/>
      <c r="NTV68" s="59"/>
      <c r="NTW68" s="59"/>
      <c r="NTX68" s="59"/>
      <c r="NTY68" s="59"/>
      <c r="NTZ68" s="59"/>
      <c r="NUA68" s="59"/>
      <c r="NUB68" s="59"/>
      <c r="NUC68" s="59"/>
      <c r="NUD68" s="59"/>
      <c r="NUE68" s="59"/>
      <c r="NUF68" s="59"/>
      <c r="NUG68" s="59"/>
      <c r="NUH68" s="59"/>
      <c r="NUI68" s="59"/>
      <c r="NUJ68" s="59"/>
      <c r="NUK68" s="59"/>
      <c r="NUL68" s="59"/>
      <c r="NUM68" s="59"/>
      <c r="NUN68" s="59"/>
      <c r="NUO68" s="59"/>
      <c r="NUP68" s="59"/>
      <c r="NUQ68" s="59"/>
      <c r="NUR68" s="59"/>
      <c r="NUS68" s="59"/>
      <c r="NUT68" s="59"/>
      <c r="NUU68" s="59"/>
      <c r="NUV68" s="59"/>
      <c r="NUW68" s="59"/>
      <c r="NUX68" s="59"/>
      <c r="NUY68" s="59"/>
      <c r="NUZ68" s="59"/>
      <c r="NVA68" s="59"/>
      <c r="NVB68" s="59"/>
      <c r="NVC68" s="59"/>
      <c r="NVD68" s="59"/>
      <c r="NVE68" s="59"/>
      <c r="NVF68" s="59"/>
      <c r="NVG68" s="59"/>
      <c r="NVH68" s="59"/>
      <c r="NVI68" s="59"/>
      <c r="NVJ68" s="59"/>
      <c r="NVK68" s="59"/>
      <c r="NVL68" s="59"/>
      <c r="NVM68" s="59"/>
      <c r="NVN68" s="59"/>
      <c r="NVO68" s="59"/>
      <c r="NVP68" s="59"/>
      <c r="NVQ68" s="59"/>
      <c r="NVR68" s="59"/>
      <c r="NVS68" s="59"/>
      <c r="NVT68" s="59"/>
      <c r="NVU68" s="59"/>
      <c r="NVV68" s="59"/>
      <c r="NVW68" s="59"/>
      <c r="NVX68" s="59"/>
      <c r="NVY68" s="59"/>
      <c r="NVZ68" s="59"/>
      <c r="NWA68" s="59"/>
      <c r="NWB68" s="59"/>
      <c r="NWC68" s="59"/>
      <c r="NWD68" s="59"/>
      <c r="NWE68" s="59"/>
      <c r="NWF68" s="59"/>
      <c r="NWG68" s="59"/>
      <c r="NWH68" s="59"/>
      <c r="NWI68" s="59"/>
      <c r="NWJ68" s="59"/>
      <c r="NWK68" s="59"/>
      <c r="NWL68" s="59"/>
      <c r="NWM68" s="59"/>
      <c r="NWN68" s="59"/>
      <c r="NWO68" s="59"/>
      <c r="NWP68" s="59"/>
      <c r="NWQ68" s="59"/>
      <c r="NWR68" s="59"/>
      <c r="NWS68" s="59"/>
      <c r="NWT68" s="59"/>
      <c r="NWU68" s="59"/>
      <c r="NWV68" s="59"/>
      <c r="NWW68" s="59"/>
      <c r="NWX68" s="59"/>
      <c r="NWY68" s="59"/>
      <c r="NWZ68" s="59"/>
      <c r="NXA68" s="59"/>
      <c r="NXB68" s="59"/>
      <c r="NXC68" s="59"/>
      <c r="NXD68" s="59"/>
      <c r="NXE68" s="59"/>
      <c r="NXF68" s="59"/>
      <c r="NXG68" s="59"/>
      <c r="NXH68" s="59"/>
      <c r="NXI68" s="59"/>
      <c r="NXJ68" s="59"/>
      <c r="NXK68" s="59"/>
      <c r="NXL68" s="59"/>
      <c r="NXM68" s="59"/>
      <c r="NXN68" s="59"/>
      <c r="NXO68" s="59"/>
      <c r="NXP68" s="59"/>
      <c r="NXQ68" s="59"/>
      <c r="NXR68" s="59"/>
      <c r="NXS68" s="59"/>
      <c r="NXT68" s="59"/>
      <c r="NXU68" s="59"/>
      <c r="NXV68" s="59"/>
      <c r="NXW68" s="59"/>
      <c r="NXX68" s="59"/>
      <c r="NXY68" s="59"/>
      <c r="NXZ68" s="59"/>
      <c r="NYA68" s="59"/>
      <c r="NYB68" s="59"/>
      <c r="NYC68" s="59"/>
      <c r="NYD68" s="59"/>
      <c r="NYE68" s="59"/>
      <c r="NYF68" s="59"/>
      <c r="NYG68" s="59"/>
      <c r="NYH68" s="59"/>
      <c r="NYI68" s="59"/>
      <c r="NYJ68" s="59"/>
      <c r="NYK68" s="59"/>
      <c r="NYL68" s="59"/>
      <c r="NYM68" s="59"/>
      <c r="NYN68" s="59"/>
      <c r="NYO68" s="59"/>
      <c r="NYP68" s="59"/>
      <c r="NYQ68" s="59"/>
      <c r="NYR68" s="59"/>
      <c r="NYS68" s="59"/>
      <c r="NYT68" s="59"/>
      <c r="NYU68" s="59"/>
      <c r="NYV68" s="59"/>
      <c r="NYW68" s="59"/>
      <c r="NYX68" s="59"/>
      <c r="NYY68" s="59"/>
      <c r="NYZ68" s="59"/>
      <c r="NZA68" s="59"/>
      <c r="NZB68" s="59"/>
      <c r="NZC68" s="59"/>
      <c r="NZD68" s="59"/>
      <c r="NZE68" s="59"/>
      <c r="NZF68" s="59"/>
      <c r="NZG68" s="59"/>
      <c r="NZH68" s="59"/>
      <c r="NZI68" s="59"/>
      <c r="NZJ68" s="59"/>
      <c r="NZK68" s="59"/>
      <c r="NZL68" s="59"/>
      <c r="NZM68" s="59"/>
      <c r="NZN68" s="59"/>
      <c r="NZO68" s="59"/>
      <c r="NZP68" s="59"/>
      <c r="NZQ68" s="59"/>
      <c r="NZR68" s="59"/>
      <c r="NZS68" s="59"/>
      <c r="NZT68" s="59"/>
      <c r="NZU68" s="59"/>
      <c r="NZV68" s="59"/>
      <c r="NZW68" s="59"/>
      <c r="NZX68" s="59"/>
      <c r="NZY68" s="59"/>
      <c r="NZZ68" s="59"/>
      <c r="OAA68" s="59"/>
      <c r="OAB68" s="59"/>
      <c r="OAC68" s="59"/>
      <c r="OAD68" s="59"/>
      <c r="OAE68" s="59"/>
      <c r="OAF68" s="59"/>
      <c r="OAG68" s="59"/>
      <c r="OAH68" s="59"/>
      <c r="OAI68" s="59"/>
      <c r="OAJ68" s="59"/>
      <c r="OAK68" s="59"/>
      <c r="OAL68" s="59"/>
      <c r="OAM68" s="59"/>
      <c r="OAN68" s="59"/>
      <c r="OAO68" s="59"/>
      <c r="OAP68" s="59"/>
      <c r="OAQ68" s="59"/>
      <c r="OAR68" s="59"/>
      <c r="OAS68" s="59"/>
      <c r="OAT68" s="59"/>
      <c r="OAU68" s="59"/>
      <c r="OAV68" s="59"/>
      <c r="OAW68" s="59"/>
      <c r="OAX68" s="59"/>
      <c r="OAY68" s="59"/>
      <c r="OAZ68" s="59"/>
      <c r="OBA68" s="59"/>
      <c r="OBB68" s="59"/>
      <c r="OBC68" s="59"/>
      <c r="OBD68" s="59"/>
      <c r="OBE68" s="59"/>
      <c r="OBF68" s="59"/>
      <c r="OBG68" s="59"/>
      <c r="OBH68" s="59"/>
      <c r="OBI68" s="59"/>
      <c r="OBJ68" s="59"/>
      <c r="OBK68" s="59"/>
      <c r="OBL68" s="59"/>
      <c r="OBM68" s="59"/>
      <c r="OBN68" s="59"/>
      <c r="OBO68" s="59"/>
      <c r="OBP68" s="59"/>
      <c r="OBQ68" s="59"/>
      <c r="OBR68" s="59"/>
      <c r="OBS68" s="59"/>
      <c r="OBT68" s="59"/>
      <c r="OBU68" s="59"/>
      <c r="OBV68" s="59"/>
      <c r="OBW68" s="59"/>
      <c r="OBX68" s="59"/>
      <c r="OBY68" s="59"/>
      <c r="OBZ68" s="59"/>
      <c r="OCA68" s="59"/>
      <c r="OCB68" s="59"/>
      <c r="OCC68" s="59"/>
      <c r="OCD68" s="59"/>
      <c r="OCE68" s="59"/>
      <c r="OCF68" s="59"/>
      <c r="OCG68" s="59"/>
      <c r="OCH68" s="59"/>
      <c r="OCI68" s="59"/>
      <c r="OCJ68" s="59"/>
      <c r="OCK68" s="59"/>
      <c r="OCL68" s="59"/>
      <c r="OCM68" s="59"/>
      <c r="OCN68" s="59"/>
      <c r="OCO68" s="59"/>
      <c r="OCP68" s="59"/>
      <c r="OCQ68" s="59"/>
      <c r="OCR68" s="59"/>
      <c r="OCS68" s="59"/>
      <c r="OCT68" s="59"/>
      <c r="OCU68" s="59"/>
      <c r="OCV68" s="59"/>
      <c r="OCW68" s="59"/>
      <c r="OCX68" s="59"/>
      <c r="OCY68" s="59"/>
      <c r="OCZ68" s="59"/>
      <c r="ODA68" s="59"/>
      <c r="ODB68" s="59"/>
      <c r="ODC68" s="59"/>
      <c r="ODD68" s="59"/>
      <c r="ODE68" s="59"/>
      <c r="ODF68" s="59"/>
      <c r="ODG68" s="59"/>
      <c r="ODH68" s="59"/>
      <c r="ODI68" s="59"/>
      <c r="ODJ68" s="59"/>
      <c r="ODK68" s="59"/>
      <c r="ODL68" s="59"/>
      <c r="ODM68" s="59"/>
      <c r="ODN68" s="59"/>
      <c r="ODO68" s="59"/>
      <c r="ODP68" s="59"/>
      <c r="ODQ68" s="59"/>
      <c r="ODR68" s="59"/>
      <c r="ODS68" s="59"/>
      <c r="ODT68" s="59"/>
      <c r="ODU68" s="59"/>
      <c r="ODV68" s="59"/>
      <c r="ODW68" s="59"/>
      <c r="ODX68" s="59"/>
      <c r="ODY68" s="59"/>
      <c r="ODZ68" s="59"/>
      <c r="OEA68" s="59"/>
      <c r="OEB68" s="59"/>
      <c r="OEC68" s="59"/>
      <c r="OED68" s="59"/>
      <c r="OEE68" s="59"/>
      <c r="OEF68" s="59"/>
      <c r="OEG68" s="59"/>
      <c r="OEH68" s="59"/>
      <c r="OEI68" s="59"/>
      <c r="OEJ68" s="59"/>
      <c r="OEK68" s="59"/>
      <c r="OEL68" s="59"/>
      <c r="OEM68" s="59"/>
      <c r="OEN68" s="59"/>
      <c r="OEO68" s="59"/>
      <c r="OEP68" s="59"/>
      <c r="OEQ68" s="59"/>
      <c r="OER68" s="59"/>
      <c r="OES68" s="59"/>
      <c r="OET68" s="59"/>
      <c r="OEU68" s="59"/>
      <c r="OEV68" s="59"/>
      <c r="OEW68" s="59"/>
      <c r="OEX68" s="59"/>
      <c r="OEY68" s="59"/>
      <c r="OEZ68" s="59"/>
      <c r="OFA68" s="59"/>
      <c r="OFB68" s="59"/>
      <c r="OFC68" s="59"/>
      <c r="OFD68" s="59"/>
      <c r="OFE68" s="59"/>
      <c r="OFF68" s="59"/>
      <c r="OFG68" s="59"/>
      <c r="OFH68" s="59"/>
      <c r="OFI68" s="59"/>
      <c r="OFJ68" s="59"/>
      <c r="OFK68" s="59"/>
      <c r="OFL68" s="59"/>
      <c r="OFM68" s="59"/>
      <c r="OFN68" s="59"/>
      <c r="OFO68" s="59"/>
      <c r="OFP68" s="59"/>
      <c r="OFQ68" s="59"/>
      <c r="OFR68" s="59"/>
      <c r="OFS68" s="59"/>
      <c r="OFT68" s="59"/>
      <c r="OFU68" s="59"/>
      <c r="OFV68" s="59"/>
      <c r="OFW68" s="59"/>
      <c r="OFX68" s="59"/>
      <c r="OFY68" s="59"/>
      <c r="OFZ68" s="59"/>
      <c r="OGA68" s="59"/>
      <c r="OGB68" s="59"/>
      <c r="OGC68" s="59"/>
      <c r="OGD68" s="59"/>
      <c r="OGE68" s="59"/>
      <c r="OGF68" s="59"/>
      <c r="OGG68" s="59"/>
      <c r="OGH68" s="59"/>
      <c r="OGI68" s="59"/>
      <c r="OGJ68" s="59"/>
      <c r="OGK68" s="59"/>
      <c r="OGL68" s="59"/>
      <c r="OGM68" s="59"/>
      <c r="OGN68" s="59"/>
      <c r="OGO68" s="59"/>
      <c r="OGP68" s="59"/>
      <c r="OGQ68" s="59"/>
      <c r="OGR68" s="59"/>
      <c r="OGS68" s="59"/>
      <c r="OGT68" s="59"/>
      <c r="OGU68" s="59"/>
      <c r="OGV68" s="59"/>
      <c r="OGW68" s="59"/>
      <c r="OGX68" s="59"/>
      <c r="OGY68" s="59"/>
      <c r="OGZ68" s="59"/>
      <c r="OHA68" s="59"/>
      <c r="OHB68" s="59"/>
      <c r="OHC68" s="59"/>
      <c r="OHD68" s="59"/>
      <c r="OHE68" s="59"/>
      <c r="OHF68" s="59"/>
      <c r="OHG68" s="59"/>
      <c r="OHH68" s="59"/>
      <c r="OHI68" s="59"/>
      <c r="OHJ68" s="59"/>
      <c r="OHK68" s="59"/>
      <c r="OHL68" s="59"/>
      <c r="OHM68" s="59"/>
      <c r="OHN68" s="59"/>
      <c r="OHO68" s="59"/>
      <c r="OHP68" s="59"/>
      <c r="OHQ68" s="59"/>
      <c r="OHR68" s="59"/>
      <c r="OHS68" s="59"/>
      <c r="OHT68" s="59"/>
      <c r="OHU68" s="59"/>
      <c r="OHV68" s="59"/>
      <c r="OHW68" s="59"/>
      <c r="OHX68" s="59"/>
      <c r="OHY68" s="59"/>
      <c r="OHZ68" s="59"/>
      <c r="OIA68" s="59"/>
      <c r="OIB68" s="59"/>
      <c r="OIC68" s="59"/>
      <c r="OID68" s="59"/>
      <c r="OIE68" s="59"/>
      <c r="OIF68" s="59"/>
      <c r="OIG68" s="59"/>
      <c r="OIH68" s="59"/>
      <c r="OII68" s="59"/>
      <c r="OIJ68" s="59"/>
      <c r="OIK68" s="59"/>
      <c r="OIL68" s="59"/>
      <c r="OIM68" s="59"/>
      <c r="OIN68" s="59"/>
      <c r="OIO68" s="59"/>
      <c r="OIP68" s="59"/>
      <c r="OIQ68" s="59"/>
      <c r="OIR68" s="59"/>
      <c r="OIS68" s="59"/>
      <c r="OIT68" s="59"/>
      <c r="OIU68" s="59"/>
      <c r="OIV68" s="59"/>
      <c r="OIW68" s="59"/>
      <c r="OIX68" s="59"/>
      <c r="OIY68" s="59"/>
      <c r="OIZ68" s="59"/>
      <c r="OJA68" s="59"/>
      <c r="OJB68" s="59"/>
      <c r="OJC68" s="59"/>
      <c r="OJD68" s="59"/>
      <c r="OJE68" s="59"/>
      <c r="OJF68" s="59"/>
      <c r="OJG68" s="59"/>
      <c r="OJH68" s="59"/>
      <c r="OJI68" s="59"/>
      <c r="OJJ68" s="59"/>
      <c r="OJK68" s="59"/>
      <c r="OJL68" s="59"/>
      <c r="OJM68" s="59"/>
      <c r="OJN68" s="59"/>
      <c r="OJO68" s="59"/>
      <c r="OJP68" s="59"/>
      <c r="OJQ68" s="59"/>
      <c r="OJR68" s="59"/>
      <c r="OJS68" s="59"/>
      <c r="OJT68" s="59"/>
      <c r="OJU68" s="59"/>
      <c r="OJV68" s="59"/>
      <c r="OJW68" s="59"/>
      <c r="OJX68" s="59"/>
      <c r="OJY68" s="59"/>
      <c r="OJZ68" s="59"/>
      <c r="OKA68" s="59"/>
      <c r="OKB68" s="59"/>
      <c r="OKC68" s="59"/>
      <c r="OKD68" s="59"/>
      <c r="OKE68" s="59"/>
      <c r="OKF68" s="59"/>
      <c r="OKG68" s="59"/>
      <c r="OKH68" s="59"/>
      <c r="OKI68" s="59"/>
      <c r="OKJ68" s="59"/>
      <c r="OKK68" s="59"/>
      <c r="OKL68" s="59"/>
      <c r="OKM68" s="59"/>
      <c r="OKN68" s="59"/>
      <c r="OKO68" s="59"/>
      <c r="OKP68" s="59"/>
      <c r="OKQ68" s="59"/>
      <c r="OKR68" s="59"/>
      <c r="OKS68" s="59"/>
      <c r="OKT68" s="59"/>
      <c r="OKU68" s="59"/>
      <c r="OKV68" s="59"/>
      <c r="OKW68" s="59"/>
      <c r="OKX68" s="59"/>
      <c r="OKY68" s="59"/>
      <c r="OKZ68" s="59"/>
      <c r="OLA68" s="59"/>
      <c r="OLB68" s="59"/>
      <c r="OLC68" s="59"/>
      <c r="OLD68" s="59"/>
      <c r="OLE68" s="59"/>
      <c r="OLF68" s="59"/>
      <c r="OLG68" s="59"/>
      <c r="OLH68" s="59"/>
      <c r="OLI68" s="59"/>
      <c r="OLJ68" s="59"/>
      <c r="OLK68" s="59"/>
      <c r="OLL68" s="59"/>
      <c r="OLM68" s="59"/>
      <c r="OLN68" s="59"/>
      <c r="OLO68" s="59"/>
      <c r="OLP68" s="59"/>
      <c r="OLQ68" s="59"/>
      <c r="OLR68" s="59"/>
      <c r="OLS68" s="59"/>
      <c r="OLT68" s="59"/>
      <c r="OLU68" s="59"/>
      <c r="OLV68" s="59"/>
      <c r="OLW68" s="59"/>
      <c r="OLX68" s="59"/>
      <c r="OLY68" s="59"/>
      <c r="OLZ68" s="59"/>
      <c r="OMA68" s="59"/>
      <c r="OMB68" s="59"/>
      <c r="OMC68" s="59"/>
      <c r="OMD68" s="59"/>
      <c r="OME68" s="59"/>
      <c r="OMF68" s="59"/>
      <c r="OMG68" s="59"/>
      <c r="OMH68" s="59"/>
      <c r="OMI68" s="59"/>
      <c r="OMJ68" s="59"/>
      <c r="OMK68" s="59"/>
      <c r="OML68" s="59"/>
      <c r="OMM68" s="59"/>
      <c r="OMN68" s="59"/>
      <c r="OMO68" s="59"/>
      <c r="OMP68" s="59"/>
      <c r="OMQ68" s="59"/>
      <c r="OMR68" s="59"/>
      <c r="OMS68" s="59"/>
      <c r="OMT68" s="59"/>
      <c r="OMU68" s="59"/>
      <c r="OMV68" s="59"/>
      <c r="OMW68" s="59"/>
      <c r="OMX68" s="59"/>
      <c r="OMY68" s="59"/>
      <c r="OMZ68" s="59"/>
      <c r="ONA68" s="59"/>
      <c r="ONB68" s="59"/>
      <c r="ONC68" s="59"/>
      <c r="OND68" s="59"/>
      <c r="ONE68" s="59"/>
      <c r="ONF68" s="59"/>
      <c r="ONG68" s="59"/>
      <c r="ONH68" s="59"/>
      <c r="ONI68" s="59"/>
      <c r="ONJ68" s="59"/>
      <c r="ONK68" s="59"/>
      <c r="ONL68" s="59"/>
      <c r="ONM68" s="59"/>
      <c r="ONN68" s="59"/>
      <c r="ONO68" s="59"/>
      <c r="ONP68" s="59"/>
      <c r="ONQ68" s="59"/>
      <c r="ONR68" s="59"/>
      <c r="ONS68" s="59"/>
      <c r="ONT68" s="59"/>
      <c r="ONU68" s="59"/>
      <c r="ONV68" s="59"/>
      <c r="ONW68" s="59"/>
      <c r="ONX68" s="59"/>
      <c r="ONY68" s="59"/>
      <c r="ONZ68" s="59"/>
      <c r="OOA68" s="59"/>
      <c r="OOB68" s="59"/>
      <c r="OOC68" s="59"/>
      <c r="OOD68" s="59"/>
      <c r="OOE68" s="59"/>
      <c r="OOF68" s="59"/>
      <c r="OOG68" s="59"/>
      <c r="OOH68" s="59"/>
      <c r="OOI68" s="59"/>
      <c r="OOJ68" s="59"/>
      <c r="OOK68" s="59"/>
      <c r="OOL68" s="59"/>
      <c r="OOM68" s="59"/>
      <c r="OON68" s="59"/>
      <c r="OOO68" s="59"/>
      <c r="OOP68" s="59"/>
      <c r="OOQ68" s="59"/>
      <c r="OOR68" s="59"/>
      <c r="OOS68" s="59"/>
      <c r="OOT68" s="59"/>
      <c r="OOU68" s="59"/>
      <c r="OOV68" s="59"/>
      <c r="OOW68" s="59"/>
      <c r="OOX68" s="59"/>
      <c r="OOY68" s="59"/>
      <c r="OOZ68" s="59"/>
      <c r="OPA68" s="59"/>
      <c r="OPB68" s="59"/>
      <c r="OPC68" s="59"/>
      <c r="OPD68" s="59"/>
      <c r="OPE68" s="59"/>
      <c r="OPF68" s="59"/>
      <c r="OPG68" s="59"/>
      <c r="OPH68" s="59"/>
      <c r="OPI68" s="59"/>
      <c r="OPJ68" s="59"/>
      <c r="OPK68" s="59"/>
      <c r="OPL68" s="59"/>
      <c r="OPM68" s="59"/>
      <c r="OPN68" s="59"/>
      <c r="OPO68" s="59"/>
      <c r="OPP68" s="59"/>
      <c r="OPQ68" s="59"/>
      <c r="OPR68" s="59"/>
      <c r="OPS68" s="59"/>
      <c r="OPT68" s="59"/>
      <c r="OPU68" s="59"/>
      <c r="OPV68" s="59"/>
      <c r="OPW68" s="59"/>
      <c r="OPX68" s="59"/>
      <c r="OPY68" s="59"/>
      <c r="OPZ68" s="59"/>
      <c r="OQA68" s="59"/>
      <c r="OQB68" s="59"/>
      <c r="OQC68" s="59"/>
      <c r="OQD68" s="59"/>
      <c r="OQE68" s="59"/>
      <c r="OQF68" s="59"/>
      <c r="OQG68" s="59"/>
      <c r="OQH68" s="59"/>
      <c r="OQI68" s="59"/>
      <c r="OQJ68" s="59"/>
      <c r="OQK68" s="59"/>
      <c r="OQL68" s="59"/>
      <c r="OQM68" s="59"/>
      <c r="OQN68" s="59"/>
      <c r="OQO68" s="59"/>
      <c r="OQP68" s="59"/>
      <c r="OQQ68" s="59"/>
      <c r="OQR68" s="59"/>
      <c r="OQS68" s="59"/>
      <c r="OQT68" s="59"/>
      <c r="OQU68" s="59"/>
      <c r="OQV68" s="59"/>
      <c r="OQW68" s="59"/>
      <c r="OQX68" s="59"/>
      <c r="OQY68" s="59"/>
      <c r="OQZ68" s="59"/>
      <c r="ORA68" s="59"/>
      <c r="ORB68" s="59"/>
      <c r="ORC68" s="59"/>
      <c r="ORD68" s="59"/>
      <c r="ORE68" s="59"/>
      <c r="ORF68" s="59"/>
      <c r="ORG68" s="59"/>
      <c r="ORH68" s="59"/>
      <c r="ORI68" s="59"/>
      <c r="ORJ68" s="59"/>
      <c r="ORK68" s="59"/>
      <c r="ORL68" s="59"/>
      <c r="ORM68" s="59"/>
      <c r="ORN68" s="59"/>
      <c r="ORO68" s="59"/>
      <c r="ORP68" s="59"/>
      <c r="ORQ68" s="59"/>
      <c r="ORR68" s="59"/>
      <c r="ORS68" s="59"/>
      <c r="ORT68" s="59"/>
      <c r="ORU68" s="59"/>
      <c r="ORV68" s="59"/>
      <c r="ORW68" s="59"/>
      <c r="ORX68" s="59"/>
      <c r="ORY68" s="59"/>
      <c r="ORZ68" s="59"/>
      <c r="OSA68" s="59"/>
      <c r="OSB68" s="59"/>
      <c r="OSC68" s="59"/>
      <c r="OSD68" s="59"/>
      <c r="OSE68" s="59"/>
      <c r="OSF68" s="59"/>
      <c r="OSG68" s="59"/>
      <c r="OSH68" s="59"/>
      <c r="OSI68" s="59"/>
      <c r="OSJ68" s="59"/>
      <c r="OSK68" s="59"/>
      <c r="OSL68" s="59"/>
      <c r="OSM68" s="59"/>
      <c r="OSN68" s="59"/>
      <c r="OSO68" s="59"/>
      <c r="OSP68" s="59"/>
      <c r="OSQ68" s="59"/>
      <c r="OSR68" s="59"/>
      <c r="OSS68" s="59"/>
      <c r="OST68" s="59"/>
      <c r="OSU68" s="59"/>
      <c r="OSV68" s="59"/>
      <c r="OSW68" s="59"/>
      <c r="OSX68" s="59"/>
      <c r="OSY68" s="59"/>
      <c r="OSZ68" s="59"/>
      <c r="OTA68" s="59"/>
      <c r="OTB68" s="59"/>
      <c r="OTC68" s="59"/>
      <c r="OTD68" s="59"/>
      <c r="OTE68" s="59"/>
      <c r="OTF68" s="59"/>
      <c r="OTG68" s="59"/>
      <c r="OTH68" s="59"/>
      <c r="OTI68" s="59"/>
      <c r="OTJ68" s="59"/>
      <c r="OTK68" s="59"/>
      <c r="OTL68" s="59"/>
      <c r="OTM68" s="59"/>
      <c r="OTN68" s="59"/>
      <c r="OTO68" s="59"/>
      <c r="OTP68" s="59"/>
      <c r="OTQ68" s="59"/>
      <c r="OTR68" s="59"/>
      <c r="OTS68" s="59"/>
      <c r="OTT68" s="59"/>
      <c r="OTU68" s="59"/>
      <c r="OTV68" s="59"/>
      <c r="OTW68" s="59"/>
      <c r="OTX68" s="59"/>
      <c r="OTY68" s="59"/>
      <c r="OTZ68" s="59"/>
      <c r="OUA68" s="59"/>
      <c r="OUB68" s="59"/>
      <c r="OUC68" s="59"/>
      <c r="OUD68" s="59"/>
      <c r="OUE68" s="59"/>
      <c r="OUF68" s="59"/>
      <c r="OUG68" s="59"/>
      <c r="OUH68" s="59"/>
      <c r="OUI68" s="59"/>
      <c r="OUJ68" s="59"/>
      <c r="OUK68" s="59"/>
      <c r="OUL68" s="59"/>
      <c r="OUM68" s="59"/>
      <c r="OUN68" s="59"/>
      <c r="OUO68" s="59"/>
      <c r="OUP68" s="59"/>
      <c r="OUQ68" s="59"/>
      <c r="OUR68" s="59"/>
      <c r="OUS68" s="59"/>
      <c r="OUT68" s="59"/>
      <c r="OUU68" s="59"/>
      <c r="OUV68" s="59"/>
      <c r="OUW68" s="59"/>
      <c r="OUX68" s="59"/>
      <c r="OUY68" s="59"/>
      <c r="OUZ68" s="59"/>
      <c r="OVA68" s="59"/>
      <c r="OVB68" s="59"/>
      <c r="OVC68" s="59"/>
      <c r="OVD68" s="59"/>
      <c r="OVE68" s="59"/>
      <c r="OVF68" s="59"/>
      <c r="OVG68" s="59"/>
      <c r="OVH68" s="59"/>
      <c r="OVI68" s="59"/>
      <c r="OVJ68" s="59"/>
      <c r="OVK68" s="59"/>
      <c r="OVL68" s="59"/>
      <c r="OVM68" s="59"/>
      <c r="OVN68" s="59"/>
      <c r="OVO68" s="59"/>
      <c r="OVP68" s="59"/>
      <c r="OVQ68" s="59"/>
      <c r="OVR68" s="59"/>
      <c r="OVS68" s="59"/>
      <c r="OVT68" s="59"/>
      <c r="OVU68" s="59"/>
      <c r="OVV68" s="59"/>
      <c r="OVW68" s="59"/>
      <c r="OVX68" s="59"/>
      <c r="OVY68" s="59"/>
      <c r="OVZ68" s="59"/>
      <c r="OWA68" s="59"/>
      <c r="OWB68" s="59"/>
      <c r="OWC68" s="59"/>
      <c r="OWD68" s="59"/>
      <c r="OWE68" s="59"/>
      <c r="OWF68" s="59"/>
      <c r="OWG68" s="59"/>
      <c r="OWH68" s="59"/>
      <c r="OWI68" s="59"/>
      <c r="OWJ68" s="59"/>
      <c r="OWK68" s="59"/>
      <c r="OWL68" s="59"/>
      <c r="OWM68" s="59"/>
      <c r="OWN68" s="59"/>
      <c r="OWO68" s="59"/>
      <c r="OWP68" s="59"/>
      <c r="OWQ68" s="59"/>
      <c r="OWR68" s="59"/>
      <c r="OWS68" s="59"/>
      <c r="OWT68" s="59"/>
      <c r="OWU68" s="59"/>
      <c r="OWV68" s="59"/>
      <c r="OWW68" s="59"/>
      <c r="OWX68" s="59"/>
      <c r="OWY68" s="59"/>
      <c r="OWZ68" s="59"/>
      <c r="OXA68" s="59"/>
      <c r="OXB68" s="59"/>
      <c r="OXC68" s="59"/>
      <c r="OXD68" s="59"/>
      <c r="OXE68" s="59"/>
      <c r="OXF68" s="59"/>
      <c r="OXG68" s="59"/>
      <c r="OXH68" s="59"/>
      <c r="OXI68" s="59"/>
      <c r="OXJ68" s="59"/>
      <c r="OXK68" s="59"/>
      <c r="OXL68" s="59"/>
      <c r="OXM68" s="59"/>
      <c r="OXN68" s="59"/>
      <c r="OXO68" s="59"/>
      <c r="OXP68" s="59"/>
      <c r="OXQ68" s="59"/>
      <c r="OXR68" s="59"/>
      <c r="OXS68" s="59"/>
      <c r="OXT68" s="59"/>
      <c r="OXU68" s="59"/>
      <c r="OXV68" s="59"/>
      <c r="OXW68" s="59"/>
      <c r="OXX68" s="59"/>
      <c r="OXY68" s="59"/>
      <c r="OXZ68" s="59"/>
      <c r="OYA68" s="59"/>
      <c r="OYB68" s="59"/>
      <c r="OYC68" s="59"/>
      <c r="OYD68" s="59"/>
      <c r="OYE68" s="59"/>
      <c r="OYF68" s="59"/>
      <c r="OYG68" s="59"/>
      <c r="OYH68" s="59"/>
      <c r="OYI68" s="59"/>
      <c r="OYJ68" s="59"/>
      <c r="OYK68" s="59"/>
      <c r="OYL68" s="59"/>
      <c r="OYM68" s="59"/>
      <c r="OYN68" s="59"/>
      <c r="OYO68" s="59"/>
      <c r="OYP68" s="59"/>
      <c r="OYQ68" s="59"/>
      <c r="OYR68" s="59"/>
      <c r="OYS68" s="59"/>
      <c r="OYT68" s="59"/>
      <c r="OYU68" s="59"/>
      <c r="OYV68" s="59"/>
      <c r="OYW68" s="59"/>
      <c r="OYX68" s="59"/>
      <c r="OYY68" s="59"/>
      <c r="OYZ68" s="59"/>
      <c r="OZA68" s="59"/>
      <c r="OZB68" s="59"/>
      <c r="OZC68" s="59"/>
      <c r="OZD68" s="59"/>
      <c r="OZE68" s="59"/>
      <c r="OZF68" s="59"/>
      <c r="OZG68" s="59"/>
      <c r="OZH68" s="59"/>
      <c r="OZI68" s="59"/>
      <c r="OZJ68" s="59"/>
      <c r="OZK68" s="59"/>
      <c r="OZL68" s="59"/>
      <c r="OZM68" s="59"/>
      <c r="OZN68" s="59"/>
      <c r="OZO68" s="59"/>
      <c r="OZP68" s="59"/>
      <c r="OZQ68" s="59"/>
      <c r="OZR68" s="59"/>
      <c r="OZS68" s="59"/>
      <c r="OZT68" s="59"/>
      <c r="OZU68" s="59"/>
      <c r="OZV68" s="59"/>
      <c r="OZW68" s="59"/>
      <c r="OZX68" s="59"/>
      <c r="OZY68" s="59"/>
      <c r="OZZ68" s="59"/>
      <c r="PAA68" s="59"/>
      <c r="PAB68" s="59"/>
      <c r="PAC68" s="59"/>
      <c r="PAD68" s="59"/>
      <c r="PAE68" s="59"/>
      <c r="PAF68" s="59"/>
      <c r="PAG68" s="59"/>
      <c r="PAH68" s="59"/>
      <c r="PAI68" s="59"/>
      <c r="PAJ68" s="59"/>
      <c r="PAK68" s="59"/>
      <c r="PAL68" s="59"/>
      <c r="PAM68" s="59"/>
      <c r="PAN68" s="59"/>
      <c r="PAO68" s="59"/>
      <c r="PAP68" s="59"/>
      <c r="PAQ68" s="59"/>
      <c r="PAR68" s="59"/>
      <c r="PAS68" s="59"/>
      <c r="PAT68" s="59"/>
      <c r="PAU68" s="59"/>
      <c r="PAV68" s="59"/>
      <c r="PAW68" s="59"/>
      <c r="PAX68" s="59"/>
      <c r="PAY68" s="59"/>
      <c r="PAZ68" s="59"/>
      <c r="PBA68" s="59"/>
      <c r="PBB68" s="59"/>
      <c r="PBC68" s="59"/>
      <c r="PBD68" s="59"/>
      <c r="PBE68" s="59"/>
      <c r="PBF68" s="59"/>
      <c r="PBG68" s="59"/>
      <c r="PBH68" s="59"/>
      <c r="PBI68" s="59"/>
      <c r="PBJ68" s="59"/>
      <c r="PBK68" s="59"/>
      <c r="PBL68" s="59"/>
      <c r="PBM68" s="59"/>
      <c r="PBN68" s="59"/>
      <c r="PBO68" s="59"/>
      <c r="PBP68" s="59"/>
      <c r="PBQ68" s="59"/>
      <c r="PBR68" s="59"/>
      <c r="PBS68" s="59"/>
      <c r="PBT68" s="59"/>
      <c r="PBU68" s="59"/>
      <c r="PBV68" s="59"/>
      <c r="PBW68" s="59"/>
      <c r="PBX68" s="59"/>
      <c r="PBY68" s="59"/>
      <c r="PBZ68" s="59"/>
      <c r="PCA68" s="59"/>
      <c r="PCB68" s="59"/>
      <c r="PCC68" s="59"/>
      <c r="PCD68" s="59"/>
      <c r="PCE68" s="59"/>
      <c r="PCF68" s="59"/>
      <c r="PCG68" s="59"/>
      <c r="PCH68" s="59"/>
      <c r="PCI68" s="59"/>
      <c r="PCJ68" s="59"/>
      <c r="PCK68" s="59"/>
      <c r="PCL68" s="59"/>
      <c r="PCM68" s="59"/>
      <c r="PCN68" s="59"/>
      <c r="PCO68" s="59"/>
      <c r="PCP68" s="59"/>
      <c r="PCQ68" s="59"/>
      <c r="PCR68" s="59"/>
      <c r="PCS68" s="59"/>
      <c r="PCT68" s="59"/>
      <c r="PCU68" s="59"/>
      <c r="PCV68" s="59"/>
      <c r="PCW68" s="59"/>
      <c r="PCX68" s="59"/>
      <c r="PCY68" s="59"/>
      <c r="PCZ68" s="59"/>
      <c r="PDA68" s="59"/>
      <c r="PDB68" s="59"/>
      <c r="PDC68" s="59"/>
      <c r="PDD68" s="59"/>
      <c r="PDE68" s="59"/>
      <c r="PDF68" s="59"/>
      <c r="PDG68" s="59"/>
      <c r="PDH68" s="59"/>
      <c r="PDI68" s="59"/>
      <c r="PDJ68" s="59"/>
      <c r="PDK68" s="59"/>
      <c r="PDL68" s="59"/>
      <c r="PDM68" s="59"/>
      <c r="PDN68" s="59"/>
      <c r="PDO68" s="59"/>
      <c r="PDP68" s="59"/>
      <c r="PDQ68" s="59"/>
      <c r="PDR68" s="59"/>
      <c r="PDS68" s="59"/>
      <c r="PDT68" s="59"/>
      <c r="PDU68" s="59"/>
      <c r="PDV68" s="59"/>
      <c r="PDW68" s="59"/>
      <c r="PDX68" s="59"/>
      <c r="PDY68" s="59"/>
      <c r="PDZ68" s="59"/>
      <c r="PEA68" s="59"/>
      <c r="PEB68" s="59"/>
      <c r="PEC68" s="59"/>
      <c r="PED68" s="59"/>
      <c r="PEE68" s="59"/>
      <c r="PEF68" s="59"/>
      <c r="PEG68" s="59"/>
      <c r="PEH68" s="59"/>
      <c r="PEI68" s="59"/>
      <c r="PEJ68" s="59"/>
      <c r="PEK68" s="59"/>
      <c r="PEL68" s="59"/>
      <c r="PEM68" s="59"/>
      <c r="PEN68" s="59"/>
      <c r="PEO68" s="59"/>
      <c r="PEP68" s="59"/>
      <c r="PEQ68" s="59"/>
      <c r="PER68" s="59"/>
      <c r="PES68" s="59"/>
      <c r="PET68" s="59"/>
      <c r="PEU68" s="59"/>
      <c r="PEV68" s="59"/>
      <c r="PEW68" s="59"/>
      <c r="PEX68" s="59"/>
      <c r="PEY68" s="59"/>
      <c r="PEZ68" s="59"/>
      <c r="PFA68" s="59"/>
      <c r="PFB68" s="59"/>
      <c r="PFC68" s="59"/>
      <c r="PFD68" s="59"/>
      <c r="PFE68" s="59"/>
      <c r="PFF68" s="59"/>
      <c r="PFG68" s="59"/>
      <c r="PFH68" s="59"/>
      <c r="PFI68" s="59"/>
      <c r="PFJ68" s="59"/>
      <c r="PFK68" s="59"/>
      <c r="PFL68" s="59"/>
      <c r="PFM68" s="59"/>
      <c r="PFN68" s="59"/>
      <c r="PFO68" s="59"/>
      <c r="PFP68" s="59"/>
      <c r="PFQ68" s="59"/>
      <c r="PFR68" s="59"/>
      <c r="PFS68" s="59"/>
      <c r="PFT68" s="59"/>
      <c r="PFU68" s="59"/>
      <c r="PFV68" s="59"/>
      <c r="PFW68" s="59"/>
      <c r="PFX68" s="59"/>
      <c r="PFY68" s="59"/>
      <c r="PFZ68" s="59"/>
      <c r="PGA68" s="59"/>
      <c r="PGB68" s="59"/>
      <c r="PGC68" s="59"/>
      <c r="PGD68" s="59"/>
      <c r="PGE68" s="59"/>
      <c r="PGF68" s="59"/>
      <c r="PGG68" s="59"/>
      <c r="PGH68" s="59"/>
      <c r="PGI68" s="59"/>
      <c r="PGJ68" s="59"/>
      <c r="PGK68" s="59"/>
      <c r="PGL68" s="59"/>
      <c r="PGM68" s="59"/>
      <c r="PGN68" s="59"/>
      <c r="PGO68" s="59"/>
      <c r="PGP68" s="59"/>
      <c r="PGQ68" s="59"/>
      <c r="PGR68" s="59"/>
      <c r="PGS68" s="59"/>
      <c r="PGT68" s="59"/>
      <c r="PGU68" s="59"/>
      <c r="PGV68" s="59"/>
      <c r="PGW68" s="59"/>
      <c r="PGX68" s="59"/>
      <c r="PGY68" s="59"/>
      <c r="PGZ68" s="59"/>
      <c r="PHA68" s="59"/>
      <c r="PHB68" s="59"/>
      <c r="PHC68" s="59"/>
      <c r="PHD68" s="59"/>
      <c r="PHE68" s="59"/>
      <c r="PHF68" s="59"/>
      <c r="PHG68" s="59"/>
      <c r="PHH68" s="59"/>
      <c r="PHI68" s="59"/>
      <c r="PHJ68" s="59"/>
      <c r="PHK68" s="59"/>
      <c r="PHL68" s="59"/>
      <c r="PHM68" s="59"/>
      <c r="PHN68" s="59"/>
      <c r="PHO68" s="59"/>
      <c r="PHP68" s="59"/>
      <c r="PHQ68" s="59"/>
      <c r="PHR68" s="59"/>
      <c r="PHS68" s="59"/>
      <c r="PHT68" s="59"/>
      <c r="PHU68" s="59"/>
      <c r="PHV68" s="59"/>
      <c r="PHW68" s="59"/>
      <c r="PHX68" s="59"/>
      <c r="PHY68" s="59"/>
      <c r="PHZ68" s="59"/>
      <c r="PIA68" s="59"/>
      <c r="PIB68" s="59"/>
      <c r="PIC68" s="59"/>
      <c r="PID68" s="59"/>
      <c r="PIE68" s="59"/>
      <c r="PIF68" s="59"/>
      <c r="PIG68" s="59"/>
      <c r="PIH68" s="59"/>
      <c r="PII68" s="59"/>
      <c r="PIJ68" s="59"/>
      <c r="PIK68" s="59"/>
      <c r="PIL68" s="59"/>
      <c r="PIM68" s="59"/>
      <c r="PIN68" s="59"/>
      <c r="PIO68" s="59"/>
      <c r="PIP68" s="59"/>
      <c r="PIQ68" s="59"/>
      <c r="PIR68" s="59"/>
      <c r="PIS68" s="59"/>
      <c r="PIT68" s="59"/>
      <c r="PIU68" s="59"/>
      <c r="PIV68" s="59"/>
      <c r="PIW68" s="59"/>
      <c r="PIX68" s="59"/>
      <c r="PIY68" s="59"/>
      <c r="PIZ68" s="59"/>
      <c r="PJA68" s="59"/>
      <c r="PJB68" s="59"/>
      <c r="PJC68" s="59"/>
      <c r="PJD68" s="59"/>
      <c r="PJE68" s="59"/>
      <c r="PJF68" s="59"/>
      <c r="PJG68" s="59"/>
      <c r="PJH68" s="59"/>
      <c r="PJI68" s="59"/>
      <c r="PJJ68" s="59"/>
      <c r="PJK68" s="59"/>
      <c r="PJL68" s="59"/>
      <c r="PJM68" s="59"/>
      <c r="PJN68" s="59"/>
      <c r="PJO68" s="59"/>
      <c r="PJP68" s="59"/>
      <c r="PJQ68" s="59"/>
      <c r="PJR68" s="59"/>
      <c r="PJS68" s="59"/>
      <c r="PJT68" s="59"/>
      <c r="PJU68" s="59"/>
      <c r="PJV68" s="59"/>
      <c r="PJW68" s="59"/>
      <c r="PJX68" s="59"/>
      <c r="PJY68" s="59"/>
      <c r="PJZ68" s="59"/>
      <c r="PKA68" s="59"/>
      <c r="PKB68" s="59"/>
      <c r="PKC68" s="59"/>
      <c r="PKD68" s="59"/>
      <c r="PKE68" s="59"/>
      <c r="PKF68" s="59"/>
      <c r="PKG68" s="59"/>
      <c r="PKH68" s="59"/>
      <c r="PKI68" s="59"/>
      <c r="PKJ68" s="59"/>
      <c r="PKK68" s="59"/>
      <c r="PKL68" s="59"/>
      <c r="PKM68" s="59"/>
      <c r="PKN68" s="59"/>
      <c r="PKO68" s="59"/>
      <c r="PKP68" s="59"/>
      <c r="PKQ68" s="59"/>
      <c r="PKR68" s="59"/>
      <c r="PKS68" s="59"/>
      <c r="PKT68" s="59"/>
      <c r="PKU68" s="59"/>
      <c r="PKV68" s="59"/>
      <c r="PKW68" s="59"/>
      <c r="PKX68" s="59"/>
      <c r="PKY68" s="59"/>
      <c r="PKZ68" s="59"/>
      <c r="PLA68" s="59"/>
      <c r="PLB68" s="59"/>
      <c r="PLC68" s="59"/>
      <c r="PLD68" s="59"/>
      <c r="PLE68" s="59"/>
      <c r="PLF68" s="59"/>
      <c r="PLG68" s="59"/>
      <c r="PLH68" s="59"/>
      <c r="PLI68" s="59"/>
      <c r="PLJ68" s="59"/>
      <c r="PLK68" s="59"/>
      <c r="PLL68" s="59"/>
      <c r="PLM68" s="59"/>
      <c r="PLN68" s="59"/>
      <c r="PLO68" s="59"/>
      <c r="PLP68" s="59"/>
      <c r="PLQ68" s="59"/>
      <c r="PLR68" s="59"/>
      <c r="PLS68" s="59"/>
      <c r="PLT68" s="59"/>
      <c r="PLU68" s="59"/>
      <c r="PLV68" s="59"/>
      <c r="PLW68" s="59"/>
      <c r="PLX68" s="59"/>
      <c r="PLY68" s="59"/>
      <c r="PLZ68" s="59"/>
      <c r="PMA68" s="59"/>
      <c r="PMB68" s="59"/>
      <c r="PMC68" s="59"/>
      <c r="PMD68" s="59"/>
      <c r="PME68" s="59"/>
      <c r="PMF68" s="59"/>
      <c r="PMG68" s="59"/>
      <c r="PMH68" s="59"/>
      <c r="PMI68" s="59"/>
      <c r="PMJ68" s="59"/>
      <c r="PMK68" s="59"/>
      <c r="PML68" s="59"/>
      <c r="PMM68" s="59"/>
      <c r="PMN68" s="59"/>
      <c r="PMO68" s="59"/>
      <c r="PMP68" s="59"/>
      <c r="PMQ68" s="59"/>
      <c r="PMR68" s="59"/>
      <c r="PMS68" s="59"/>
      <c r="PMT68" s="59"/>
      <c r="PMU68" s="59"/>
      <c r="PMV68" s="59"/>
      <c r="PMW68" s="59"/>
      <c r="PMX68" s="59"/>
      <c r="PMY68" s="59"/>
      <c r="PMZ68" s="59"/>
      <c r="PNA68" s="59"/>
      <c r="PNB68" s="59"/>
      <c r="PNC68" s="59"/>
      <c r="PND68" s="59"/>
      <c r="PNE68" s="59"/>
      <c r="PNF68" s="59"/>
      <c r="PNG68" s="59"/>
      <c r="PNH68" s="59"/>
      <c r="PNI68" s="59"/>
      <c r="PNJ68" s="59"/>
      <c r="PNK68" s="59"/>
      <c r="PNL68" s="59"/>
      <c r="PNM68" s="59"/>
      <c r="PNN68" s="59"/>
      <c r="PNO68" s="59"/>
      <c r="PNP68" s="59"/>
      <c r="PNQ68" s="59"/>
      <c r="PNR68" s="59"/>
      <c r="PNS68" s="59"/>
      <c r="PNT68" s="59"/>
      <c r="PNU68" s="59"/>
      <c r="PNV68" s="59"/>
      <c r="PNW68" s="59"/>
      <c r="PNX68" s="59"/>
      <c r="PNY68" s="59"/>
      <c r="PNZ68" s="59"/>
      <c r="POA68" s="59"/>
      <c r="POB68" s="59"/>
      <c r="POC68" s="59"/>
      <c r="POD68" s="59"/>
      <c r="POE68" s="59"/>
      <c r="POF68" s="59"/>
      <c r="POG68" s="59"/>
      <c r="POH68" s="59"/>
      <c r="POI68" s="59"/>
      <c r="POJ68" s="59"/>
      <c r="POK68" s="59"/>
      <c r="POL68" s="59"/>
      <c r="POM68" s="59"/>
      <c r="PON68" s="59"/>
      <c r="POO68" s="59"/>
      <c r="POP68" s="59"/>
      <c r="POQ68" s="59"/>
      <c r="POR68" s="59"/>
      <c r="POS68" s="59"/>
      <c r="POT68" s="59"/>
      <c r="POU68" s="59"/>
      <c r="POV68" s="59"/>
      <c r="POW68" s="59"/>
      <c r="POX68" s="59"/>
      <c r="POY68" s="59"/>
      <c r="POZ68" s="59"/>
      <c r="PPA68" s="59"/>
      <c r="PPB68" s="59"/>
      <c r="PPC68" s="59"/>
      <c r="PPD68" s="59"/>
      <c r="PPE68" s="59"/>
      <c r="PPF68" s="59"/>
      <c r="PPG68" s="59"/>
      <c r="PPH68" s="59"/>
      <c r="PPI68" s="59"/>
      <c r="PPJ68" s="59"/>
      <c r="PPK68" s="59"/>
      <c r="PPL68" s="59"/>
      <c r="PPM68" s="59"/>
      <c r="PPN68" s="59"/>
      <c r="PPO68" s="59"/>
      <c r="PPP68" s="59"/>
      <c r="PPQ68" s="59"/>
      <c r="PPR68" s="59"/>
      <c r="PPS68" s="59"/>
      <c r="PPT68" s="59"/>
      <c r="PPU68" s="59"/>
      <c r="PPV68" s="59"/>
      <c r="PPW68" s="59"/>
      <c r="PPX68" s="59"/>
      <c r="PPY68" s="59"/>
      <c r="PPZ68" s="59"/>
      <c r="PQA68" s="59"/>
      <c r="PQB68" s="59"/>
      <c r="PQC68" s="59"/>
      <c r="PQD68" s="59"/>
      <c r="PQE68" s="59"/>
      <c r="PQF68" s="59"/>
      <c r="PQG68" s="59"/>
      <c r="PQH68" s="59"/>
      <c r="PQI68" s="59"/>
      <c r="PQJ68" s="59"/>
      <c r="PQK68" s="59"/>
      <c r="PQL68" s="59"/>
      <c r="PQM68" s="59"/>
      <c r="PQN68" s="59"/>
      <c r="PQO68" s="59"/>
      <c r="PQP68" s="59"/>
      <c r="PQQ68" s="59"/>
      <c r="PQR68" s="59"/>
      <c r="PQS68" s="59"/>
      <c r="PQT68" s="59"/>
      <c r="PQU68" s="59"/>
      <c r="PQV68" s="59"/>
      <c r="PQW68" s="59"/>
      <c r="PQX68" s="59"/>
      <c r="PQY68" s="59"/>
      <c r="PQZ68" s="59"/>
      <c r="PRA68" s="59"/>
      <c r="PRB68" s="59"/>
      <c r="PRC68" s="59"/>
      <c r="PRD68" s="59"/>
      <c r="PRE68" s="59"/>
      <c r="PRF68" s="59"/>
      <c r="PRG68" s="59"/>
      <c r="PRH68" s="59"/>
      <c r="PRI68" s="59"/>
      <c r="PRJ68" s="59"/>
      <c r="PRK68" s="59"/>
      <c r="PRL68" s="59"/>
      <c r="PRM68" s="59"/>
      <c r="PRN68" s="59"/>
      <c r="PRO68" s="59"/>
      <c r="PRP68" s="59"/>
      <c r="PRQ68" s="59"/>
      <c r="PRR68" s="59"/>
      <c r="PRS68" s="59"/>
      <c r="PRT68" s="59"/>
      <c r="PRU68" s="59"/>
      <c r="PRV68" s="59"/>
      <c r="PRW68" s="59"/>
      <c r="PRX68" s="59"/>
      <c r="PRY68" s="59"/>
      <c r="PRZ68" s="59"/>
      <c r="PSA68" s="59"/>
      <c r="PSB68" s="59"/>
      <c r="PSC68" s="59"/>
      <c r="PSD68" s="59"/>
      <c r="PSE68" s="59"/>
      <c r="PSF68" s="59"/>
      <c r="PSG68" s="59"/>
      <c r="PSH68" s="59"/>
      <c r="PSI68" s="59"/>
      <c r="PSJ68" s="59"/>
      <c r="PSK68" s="59"/>
      <c r="PSL68" s="59"/>
      <c r="PSM68" s="59"/>
      <c r="PSN68" s="59"/>
      <c r="PSO68" s="59"/>
      <c r="PSP68" s="59"/>
      <c r="PSQ68" s="59"/>
      <c r="PSR68" s="59"/>
      <c r="PSS68" s="59"/>
      <c r="PST68" s="59"/>
      <c r="PSU68" s="59"/>
      <c r="PSV68" s="59"/>
      <c r="PSW68" s="59"/>
      <c r="PSX68" s="59"/>
      <c r="PSY68" s="59"/>
      <c r="PSZ68" s="59"/>
      <c r="PTA68" s="59"/>
      <c r="PTB68" s="59"/>
      <c r="PTC68" s="59"/>
      <c r="PTD68" s="59"/>
      <c r="PTE68" s="59"/>
      <c r="PTF68" s="59"/>
      <c r="PTG68" s="59"/>
      <c r="PTH68" s="59"/>
      <c r="PTI68" s="59"/>
      <c r="PTJ68" s="59"/>
      <c r="PTK68" s="59"/>
      <c r="PTL68" s="59"/>
      <c r="PTM68" s="59"/>
      <c r="PTN68" s="59"/>
      <c r="PTO68" s="59"/>
      <c r="PTP68" s="59"/>
      <c r="PTQ68" s="59"/>
      <c r="PTR68" s="59"/>
      <c r="PTS68" s="59"/>
      <c r="PTT68" s="59"/>
      <c r="PTU68" s="59"/>
      <c r="PTV68" s="59"/>
      <c r="PTW68" s="59"/>
      <c r="PTX68" s="59"/>
      <c r="PTY68" s="59"/>
      <c r="PTZ68" s="59"/>
      <c r="PUA68" s="59"/>
      <c r="PUB68" s="59"/>
      <c r="PUC68" s="59"/>
      <c r="PUD68" s="59"/>
      <c r="PUE68" s="59"/>
      <c r="PUF68" s="59"/>
      <c r="PUG68" s="59"/>
      <c r="PUH68" s="59"/>
      <c r="PUI68" s="59"/>
      <c r="PUJ68" s="59"/>
      <c r="PUK68" s="59"/>
      <c r="PUL68" s="59"/>
      <c r="PUM68" s="59"/>
      <c r="PUN68" s="59"/>
      <c r="PUO68" s="59"/>
      <c r="PUP68" s="59"/>
      <c r="PUQ68" s="59"/>
      <c r="PUR68" s="59"/>
      <c r="PUS68" s="59"/>
      <c r="PUT68" s="59"/>
      <c r="PUU68" s="59"/>
      <c r="PUV68" s="59"/>
      <c r="PUW68" s="59"/>
      <c r="PUX68" s="59"/>
      <c r="PUY68" s="59"/>
      <c r="PUZ68" s="59"/>
      <c r="PVA68" s="59"/>
      <c r="PVB68" s="59"/>
      <c r="PVC68" s="59"/>
      <c r="PVD68" s="59"/>
      <c r="PVE68" s="59"/>
      <c r="PVF68" s="59"/>
      <c r="PVG68" s="59"/>
      <c r="PVH68" s="59"/>
      <c r="PVI68" s="59"/>
      <c r="PVJ68" s="59"/>
      <c r="PVK68" s="59"/>
      <c r="PVL68" s="59"/>
      <c r="PVM68" s="59"/>
      <c r="PVN68" s="59"/>
      <c r="PVO68" s="59"/>
      <c r="PVP68" s="59"/>
      <c r="PVQ68" s="59"/>
      <c r="PVR68" s="59"/>
      <c r="PVS68" s="59"/>
      <c r="PVT68" s="59"/>
      <c r="PVU68" s="59"/>
      <c r="PVV68" s="59"/>
      <c r="PVW68" s="59"/>
      <c r="PVX68" s="59"/>
      <c r="PVY68" s="59"/>
      <c r="PVZ68" s="59"/>
      <c r="PWA68" s="59"/>
      <c r="PWB68" s="59"/>
      <c r="PWC68" s="59"/>
      <c r="PWD68" s="59"/>
      <c r="PWE68" s="59"/>
      <c r="PWF68" s="59"/>
      <c r="PWG68" s="59"/>
      <c r="PWH68" s="59"/>
      <c r="PWI68" s="59"/>
      <c r="PWJ68" s="59"/>
      <c r="PWK68" s="59"/>
      <c r="PWL68" s="59"/>
      <c r="PWM68" s="59"/>
      <c r="PWN68" s="59"/>
      <c r="PWO68" s="59"/>
      <c r="PWP68" s="59"/>
      <c r="PWQ68" s="59"/>
      <c r="PWR68" s="59"/>
      <c r="PWS68" s="59"/>
      <c r="PWT68" s="59"/>
      <c r="PWU68" s="59"/>
      <c r="PWV68" s="59"/>
      <c r="PWW68" s="59"/>
      <c r="PWX68" s="59"/>
      <c r="PWY68" s="59"/>
      <c r="PWZ68" s="59"/>
      <c r="PXA68" s="59"/>
      <c r="PXB68" s="59"/>
      <c r="PXC68" s="59"/>
      <c r="PXD68" s="59"/>
      <c r="PXE68" s="59"/>
      <c r="PXF68" s="59"/>
      <c r="PXG68" s="59"/>
      <c r="PXH68" s="59"/>
      <c r="PXI68" s="59"/>
      <c r="PXJ68" s="59"/>
      <c r="PXK68" s="59"/>
      <c r="PXL68" s="59"/>
      <c r="PXM68" s="59"/>
      <c r="PXN68" s="59"/>
      <c r="PXO68" s="59"/>
      <c r="PXP68" s="59"/>
      <c r="PXQ68" s="59"/>
      <c r="PXR68" s="59"/>
      <c r="PXS68" s="59"/>
      <c r="PXT68" s="59"/>
      <c r="PXU68" s="59"/>
      <c r="PXV68" s="59"/>
      <c r="PXW68" s="59"/>
      <c r="PXX68" s="59"/>
      <c r="PXY68" s="59"/>
      <c r="PXZ68" s="59"/>
      <c r="PYA68" s="59"/>
      <c r="PYB68" s="59"/>
      <c r="PYC68" s="59"/>
      <c r="PYD68" s="59"/>
      <c r="PYE68" s="59"/>
      <c r="PYF68" s="59"/>
      <c r="PYG68" s="59"/>
      <c r="PYH68" s="59"/>
      <c r="PYI68" s="59"/>
      <c r="PYJ68" s="59"/>
      <c r="PYK68" s="59"/>
      <c r="PYL68" s="59"/>
      <c r="PYM68" s="59"/>
      <c r="PYN68" s="59"/>
      <c r="PYO68" s="59"/>
      <c r="PYP68" s="59"/>
      <c r="PYQ68" s="59"/>
      <c r="PYR68" s="59"/>
      <c r="PYS68" s="59"/>
      <c r="PYT68" s="59"/>
      <c r="PYU68" s="59"/>
      <c r="PYV68" s="59"/>
      <c r="PYW68" s="59"/>
      <c r="PYX68" s="59"/>
      <c r="PYY68" s="59"/>
      <c r="PYZ68" s="59"/>
      <c r="PZA68" s="59"/>
      <c r="PZB68" s="59"/>
      <c r="PZC68" s="59"/>
      <c r="PZD68" s="59"/>
      <c r="PZE68" s="59"/>
      <c r="PZF68" s="59"/>
      <c r="PZG68" s="59"/>
      <c r="PZH68" s="59"/>
      <c r="PZI68" s="59"/>
      <c r="PZJ68" s="59"/>
      <c r="PZK68" s="59"/>
      <c r="PZL68" s="59"/>
      <c r="PZM68" s="59"/>
      <c r="PZN68" s="59"/>
      <c r="PZO68" s="59"/>
      <c r="PZP68" s="59"/>
      <c r="PZQ68" s="59"/>
      <c r="PZR68" s="59"/>
      <c r="PZS68" s="59"/>
      <c r="PZT68" s="59"/>
      <c r="PZU68" s="59"/>
      <c r="PZV68" s="59"/>
      <c r="PZW68" s="59"/>
      <c r="PZX68" s="59"/>
      <c r="PZY68" s="59"/>
      <c r="PZZ68" s="59"/>
      <c r="QAA68" s="59"/>
      <c r="QAB68" s="59"/>
      <c r="QAC68" s="59"/>
      <c r="QAD68" s="59"/>
      <c r="QAE68" s="59"/>
      <c r="QAF68" s="59"/>
      <c r="QAG68" s="59"/>
      <c r="QAH68" s="59"/>
      <c r="QAI68" s="59"/>
      <c r="QAJ68" s="59"/>
      <c r="QAK68" s="59"/>
      <c r="QAL68" s="59"/>
      <c r="QAM68" s="59"/>
      <c r="QAN68" s="59"/>
      <c r="QAO68" s="59"/>
      <c r="QAP68" s="59"/>
      <c r="QAQ68" s="59"/>
      <c r="QAR68" s="59"/>
      <c r="QAS68" s="59"/>
      <c r="QAT68" s="59"/>
      <c r="QAU68" s="59"/>
      <c r="QAV68" s="59"/>
      <c r="QAW68" s="59"/>
      <c r="QAX68" s="59"/>
      <c r="QAY68" s="59"/>
      <c r="QAZ68" s="59"/>
      <c r="QBA68" s="59"/>
      <c r="QBB68" s="59"/>
      <c r="QBC68" s="59"/>
      <c r="QBD68" s="59"/>
      <c r="QBE68" s="59"/>
      <c r="QBF68" s="59"/>
      <c r="QBG68" s="59"/>
      <c r="QBH68" s="59"/>
      <c r="QBI68" s="59"/>
      <c r="QBJ68" s="59"/>
      <c r="QBK68" s="59"/>
      <c r="QBL68" s="59"/>
      <c r="QBM68" s="59"/>
      <c r="QBN68" s="59"/>
      <c r="QBO68" s="59"/>
      <c r="QBP68" s="59"/>
      <c r="QBQ68" s="59"/>
      <c r="QBR68" s="59"/>
      <c r="QBS68" s="59"/>
      <c r="QBT68" s="59"/>
      <c r="QBU68" s="59"/>
      <c r="QBV68" s="59"/>
      <c r="QBW68" s="59"/>
      <c r="QBX68" s="59"/>
      <c r="QBY68" s="59"/>
      <c r="QBZ68" s="59"/>
      <c r="QCA68" s="59"/>
      <c r="QCB68" s="59"/>
      <c r="QCC68" s="59"/>
      <c r="QCD68" s="59"/>
      <c r="QCE68" s="59"/>
      <c r="QCF68" s="59"/>
      <c r="QCG68" s="59"/>
      <c r="QCH68" s="59"/>
      <c r="QCI68" s="59"/>
      <c r="QCJ68" s="59"/>
      <c r="QCK68" s="59"/>
      <c r="QCL68" s="59"/>
      <c r="QCM68" s="59"/>
      <c r="QCN68" s="59"/>
      <c r="QCO68" s="59"/>
      <c r="QCP68" s="59"/>
      <c r="QCQ68" s="59"/>
      <c r="QCR68" s="59"/>
      <c r="QCS68" s="59"/>
      <c r="QCT68" s="59"/>
      <c r="QCU68" s="59"/>
      <c r="QCV68" s="59"/>
      <c r="QCW68" s="59"/>
      <c r="QCX68" s="59"/>
      <c r="QCY68" s="59"/>
      <c r="QCZ68" s="59"/>
      <c r="QDA68" s="59"/>
      <c r="QDB68" s="59"/>
      <c r="QDC68" s="59"/>
      <c r="QDD68" s="59"/>
      <c r="QDE68" s="59"/>
      <c r="QDF68" s="59"/>
      <c r="QDG68" s="59"/>
      <c r="QDH68" s="59"/>
      <c r="QDI68" s="59"/>
      <c r="QDJ68" s="59"/>
      <c r="QDK68" s="59"/>
      <c r="QDL68" s="59"/>
      <c r="QDM68" s="59"/>
      <c r="QDN68" s="59"/>
      <c r="QDO68" s="59"/>
      <c r="QDP68" s="59"/>
      <c r="QDQ68" s="59"/>
      <c r="QDR68" s="59"/>
      <c r="QDS68" s="59"/>
      <c r="QDT68" s="59"/>
      <c r="QDU68" s="59"/>
      <c r="QDV68" s="59"/>
      <c r="QDW68" s="59"/>
      <c r="QDX68" s="59"/>
      <c r="QDY68" s="59"/>
      <c r="QDZ68" s="59"/>
      <c r="QEA68" s="59"/>
      <c r="QEB68" s="59"/>
      <c r="QEC68" s="59"/>
      <c r="QED68" s="59"/>
      <c r="QEE68" s="59"/>
      <c r="QEF68" s="59"/>
      <c r="QEG68" s="59"/>
      <c r="QEH68" s="59"/>
      <c r="QEI68" s="59"/>
      <c r="QEJ68" s="59"/>
      <c r="QEK68" s="59"/>
      <c r="QEL68" s="59"/>
      <c r="QEM68" s="59"/>
      <c r="QEN68" s="59"/>
      <c r="QEO68" s="59"/>
      <c r="QEP68" s="59"/>
      <c r="QEQ68" s="59"/>
      <c r="QER68" s="59"/>
      <c r="QES68" s="59"/>
      <c r="QET68" s="59"/>
      <c r="QEU68" s="59"/>
      <c r="QEV68" s="59"/>
      <c r="QEW68" s="59"/>
      <c r="QEX68" s="59"/>
      <c r="QEY68" s="59"/>
      <c r="QEZ68" s="59"/>
      <c r="QFA68" s="59"/>
      <c r="QFB68" s="59"/>
      <c r="QFC68" s="59"/>
      <c r="QFD68" s="59"/>
      <c r="QFE68" s="59"/>
      <c r="QFF68" s="59"/>
      <c r="QFG68" s="59"/>
      <c r="QFH68" s="59"/>
      <c r="QFI68" s="59"/>
      <c r="QFJ68" s="59"/>
      <c r="QFK68" s="59"/>
      <c r="QFL68" s="59"/>
      <c r="QFM68" s="59"/>
      <c r="QFN68" s="59"/>
      <c r="QFO68" s="59"/>
      <c r="QFP68" s="59"/>
      <c r="QFQ68" s="59"/>
      <c r="QFR68" s="59"/>
      <c r="QFS68" s="59"/>
      <c r="QFT68" s="59"/>
      <c r="QFU68" s="59"/>
      <c r="QFV68" s="59"/>
      <c r="QFW68" s="59"/>
      <c r="QFX68" s="59"/>
      <c r="QFY68" s="59"/>
      <c r="QFZ68" s="59"/>
      <c r="QGA68" s="59"/>
      <c r="QGB68" s="59"/>
      <c r="QGC68" s="59"/>
      <c r="QGD68" s="59"/>
      <c r="QGE68" s="59"/>
      <c r="QGF68" s="59"/>
      <c r="QGG68" s="59"/>
      <c r="QGH68" s="59"/>
      <c r="QGI68" s="59"/>
      <c r="QGJ68" s="59"/>
      <c r="QGK68" s="59"/>
      <c r="QGL68" s="59"/>
      <c r="QGM68" s="59"/>
      <c r="QGN68" s="59"/>
      <c r="QGO68" s="59"/>
      <c r="QGP68" s="59"/>
      <c r="QGQ68" s="59"/>
      <c r="QGR68" s="59"/>
      <c r="QGS68" s="59"/>
      <c r="QGT68" s="59"/>
      <c r="QGU68" s="59"/>
      <c r="QGV68" s="59"/>
      <c r="QGW68" s="59"/>
      <c r="QGX68" s="59"/>
      <c r="QGY68" s="59"/>
      <c r="QGZ68" s="59"/>
      <c r="QHA68" s="59"/>
      <c r="QHB68" s="59"/>
      <c r="QHC68" s="59"/>
      <c r="QHD68" s="59"/>
      <c r="QHE68" s="59"/>
      <c r="QHF68" s="59"/>
      <c r="QHG68" s="59"/>
      <c r="QHH68" s="59"/>
      <c r="QHI68" s="59"/>
      <c r="QHJ68" s="59"/>
      <c r="QHK68" s="59"/>
      <c r="QHL68" s="59"/>
      <c r="QHM68" s="59"/>
      <c r="QHN68" s="59"/>
      <c r="QHO68" s="59"/>
      <c r="QHP68" s="59"/>
      <c r="QHQ68" s="59"/>
      <c r="QHR68" s="59"/>
      <c r="QHS68" s="59"/>
      <c r="QHT68" s="59"/>
      <c r="QHU68" s="59"/>
      <c r="QHV68" s="59"/>
      <c r="QHW68" s="59"/>
      <c r="QHX68" s="59"/>
      <c r="QHY68" s="59"/>
      <c r="QHZ68" s="59"/>
      <c r="QIA68" s="59"/>
      <c r="QIB68" s="59"/>
      <c r="QIC68" s="59"/>
      <c r="QID68" s="59"/>
      <c r="QIE68" s="59"/>
      <c r="QIF68" s="59"/>
      <c r="QIG68" s="59"/>
      <c r="QIH68" s="59"/>
      <c r="QII68" s="59"/>
      <c r="QIJ68" s="59"/>
      <c r="QIK68" s="59"/>
      <c r="QIL68" s="59"/>
      <c r="QIM68" s="59"/>
      <c r="QIN68" s="59"/>
      <c r="QIO68" s="59"/>
      <c r="QIP68" s="59"/>
      <c r="QIQ68" s="59"/>
      <c r="QIR68" s="59"/>
      <c r="QIS68" s="59"/>
      <c r="QIT68" s="59"/>
      <c r="QIU68" s="59"/>
      <c r="QIV68" s="59"/>
      <c r="QIW68" s="59"/>
      <c r="QIX68" s="59"/>
      <c r="QIY68" s="59"/>
      <c r="QIZ68" s="59"/>
      <c r="QJA68" s="59"/>
      <c r="QJB68" s="59"/>
      <c r="QJC68" s="59"/>
      <c r="QJD68" s="59"/>
      <c r="QJE68" s="59"/>
      <c r="QJF68" s="59"/>
      <c r="QJG68" s="59"/>
      <c r="QJH68" s="59"/>
      <c r="QJI68" s="59"/>
      <c r="QJJ68" s="59"/>
      <c r="QJK68" s="59"/>
      <c r="QJL68" s="59"/>
      <c r="QJM68" s="59"/>
      <c r="QJN68" s="59"/>
      <c r="QJO68" s="59"/>
      <c r="QJP68" s="59"/>
      <c r="QJQ68" s="59"/>
      <c r="QJR68" s="59"/>
      <c r="QJS68" s="59"/>
      <c r="QJT68" s="59"/>
      <c r="QJU68" s="59"/>
      <c r="QJV68" s="59"/>
      <c r="QJW68" s="59"/>
      <c r="QJX68" s="59"/>
      <c r="QJY68" s="59"/>
      <c r="QJZ68" s="59"/>
      <c r="QKA68" s="59"/>
      <c r="QKB68" s="59"/>
      <c r="QKC68" s="59"/>
      <c r="QKD68" s="59"/>
      <c r="QKE68" s="59"/>
      <c r="QKF68" s="59"/>
      <c r="QKG68" s="59"/>
      <c r="QKH68" s="59"/>
      <c r="QKI68" s="59"/>
      <c r="QKJ68" s="59"/>
      <c r="QKK68" s="59"/>
      <c r="QKL68" s="59"/>
      <c r="QKM68" s="59"/>
      <c r="QKN68" s="59"/>
      <c r="QKO68" s="59"/>
      <c r="QKP68" s="59"/>
      <c r="QKQ68" s="59"/>
      <c r="QKR68" s="59"/>
      <c r="QKS68" s="59"/>
      <c r="QKT68" s="59"/>
      <c r="QKU68" s="59"/>
      <c r="QKV68" s="59"/>
      <c r="QKW68" s="59"/>
      <c r="QKX68" s="59"/>
      <c r="QKY68" s="59"/>
      <c r="QKZ68" s="59"/>
      <c r="QLA68" s="59"/>
      <c r="QLB68" s="59"/>
      <c r="QLC68" s="59"/>
      <c r="QLD68" s="59"/>
      <c r="QLE68" s="59"/>
      <c r="QLF68" s="59"/>
      <c r="QLG68" s="59"/>
      <c r="QLH68" s="59"/>
      <c r="QLI68" s="59"/>
      <c r="QLJ68" s="59"/>
      <c r="QLK68" s="59"/>
      <c r="QLL68" s="59"/>
      <c r="QLM68" s="59"/>
      <c r="QLN68" s="59"/>
      <c r="QLO68" s="59"/>
      <c r="QLP68" s="59"/>
      <c r="QLQ68" s="59"/>
      <c r="QLR68" s="59"/>
      <c r="QLS68" s="59"/>
      <c r="QLT68" s="59"/>
      <c r="QLU68" s="59"/>
      <c r="QLV68" s="59"/>
      <c r="QLW68" s="59"/>
      <c r="QLX68" s="59"/>
      <c r="QLY68" s="59"/>
      <c r="QLZ68" s="59"/>
      <c r="QMA68" s="59"/>
      <c r="QMB68" s="59"/>
      <c r="QMC68" s="59"/>
      <c r="QMD68" s="59"/>
      <c r="QME68" s="59"/>
      <c r="QMF68" s="59"/>
      <c r="QMG68" s="59"/>
      <c r="QMH68" s="59"/>
      <c r="QMI68" s="59"/>
      <c r="QMJ68" s="59"/>
      <c r="QMK68" s="59"/>
      <c r="QML68" s="59"/>
      <c r="QMM68" s="59"/>
      <c r="QMN68" s="59"/>
      <c r="QMO68" s="59"/>
      <c r="QMP68" s="59"/>
      <c r="QMQ68" s="59"/>
      <c r="QMR68" s="59"/>
      <c r="QMS68" s="59"/>
      <c r="QMT68" s="59"/>
      <c r="QMU68" s="59"/>
      <c r="QMV68" s="59"/>
      <c r="QMW68" s="59"/>
      <c r="QMX68" s="59"/>
      <c r="QMY68" s="59"/>
      <c r="QMZ68" s="59"/>
      <c r="QNA68" s="59"/>
      <c r="QNB68" s="59"/>
      <c r="QNC68" s="59"/>
      <c r="QND68" s="59"/>
      <c r="QNE68" s="59"/>
      <c r="QNF68" s="59"/>
      <c r="QNG68" s="59"/>
      <c r="QNH68" s="59"/>
      <c r="QNI68" s="59"/>
      <c r="QNJ68" s="59"/>
      <c r="QNK68" s="59"/>
      <c r="QNL68" s="59"/>
      <c r="QNM68" s="59"/>
      <c r="QNN68" s="59"/>
      <c r="QNO68" s="59"/>
      <c r="QNP68" s="59"/>
      <c r="QNQ68" s="59"/>
      <c r="QNR68" s="59"/>
      <c r="QNS68" s="59"/>
      <c r="QNT68" s="59"/>
      <c r="QNU68" s="59"/>
      <c r="QNV68" s="59"/>
      <c r="QNW68" s="59"/>
      <c r="QNX68" s="59"/>
      <c r="QNY68" s="59"/>
      <c r="QNZ68" s="59"/>
      <c r="QOA68" s="59"/>
      <c r="QOB68" s="59"/>
      <c r="QOC68" s="59"/>
      <c r="QOD68" s="59"/>
      <c r="QOE68" s="59"/>
      <c r="QOF68" s="59"/>
      <c r="QOG68" s="59"/>
      <c r="QOH68" s="59"/>
      <c r="QOI68" s="59"/>
      <c r="QOJ68" s="59"/>
      <c r="QOK68" s="59"/>
      <c r="QOL68" s="59"/>
      <c r="QOM68" s="59"/>
      <c r="QON68" s="59"/>
      <c r="QOO68" s="59"/>
      <c r="QOP68" s="59"/>
      <c r="QOQ68" s="59"/>
      <c r="QOR68" s="59"/>
      <c r="QOS68" s="59"/>
      <c r="QOT68" s="59"/>
      <c r="QOU68" s="59"/>
      <c r="QOV68" s="59"/>
      <c r="QOW68" s="59"/>
      <c r="QOX68" s="59"/>
      <c r="QOY68" s="59"/>
      <c r="QOZ68" s="59"/>
      <c r="QPA68" s="59"/>
      <c r="QPB68" s="59"/>
      <c r="QPC68" s="59"/>
      <c r="QPD68" s="59"/>
      <c r="QPE68" s="59"/>
      <c r="QPF68" s="59"/>
      <c r="QPG68" s="59"/>
      <c r="QPH68" s="59"/>
      <c r="QPI68" s="59"/>
      <c r="QPJ68" s="59"/>
      <c r="QPK68" s="59"/>
      <c r="QPL68" s="59"/>
      <c r="QPM68" s="59"/>
      <c r="QPN68" s="59"/>
      <c r="QPO68" s="59"/>
      <c r="QPP68" s="59"/>
      <c r="QPQ68" s="59"/>
      <c r="QPR68" s="59"/>
      <c r="QPS68" s="59"/>
      <c r="QPT68" s="59"/>
      <c r="QPU68" s="59"/>
      <c r="QPV68" s="59"/>
      <c r="QPW68" s="59"/>
      <c r="QPX68" s="59"/>
      <c r="QPY68" s="59"/>
      <c r="QPZ68" s="59"/>
      <c r="QQA68" s="59"/>
      <c r="QQB68" s="59"/>
      <c r="QQC68" s="59"/>
      <c r="QQD68" s="59"/>
      <c r="QQE68" s="59"/>
      <c r="QQF68" s="59"/>
      <c r="QQG68" s="59"/>
      <c r="QQH68" s="59"/>
      <c r="QQI68" s="59"/>
      <c r="QQJ68" s="59"/>
      <c r="QQK68" s="59"/>
      <c r="QQL68" s="59"/>
      <c r="QQM68" s="59"/>
      <c r="QQN68" s="59"/>
      <c r="QQO68" s="59"/>
      <c r="QQP68" s="59"/>
      <c r="QQQ68" s="59"/>
      <c r="QQR68" s="59"/>
      <c r="QQS68" s="59"/>
      <c r="QQT68" s="59"/>
      <c r="QQU68" s="59"/>
      <c r="QQV68" s="59"/>
      <c r="QQW68" s="59"/>
      <c r="QQX68" s="59"/>
      <c r="QQY68" s="59"/>
      <c r="QQZ68" s="59"/>
      <c r="QRA68" s="59"/>
      <c r="QRB68" s="59"/>
      <c r="QRC68" s="59"/>
      <c r="QRD68" s="59"/>
      <c r="QRE68" s="59"/>
      <c r="QRF68" s="59"/>
      <c r="QRG68" s="59"/>
      <c r="QRH68" s="59"/>
      <c r="QRI68" s="59"/>
      <c r="QRJ68" s="59"/>
      <c r="QRK68" s="59"/>
      <c r="QRL68" s="59"/>
      <c r="QRM68" s="59"/>
      <c r="QRN68" s="59"/>
      <c r="QRO68" s="59"/>
      <c r="QRP68" s="59"/>
      <c r="QRQ68" s="59"/>
      <c r="QRR68" s="59"/>
      <c r="QRS68" s="59"/>
      <c r="QRT68" s="59"/>
      <c r="QRU68" s="59"/>
      <c r="QRV68" s="59"/>
      <c r="QRW68" s="59"/>
      <c r="QRX68" s="59"/>
      <c r="QRY68" s="59"/>
      <c r="QRZ68" s="59"/>
      <c r="QSA68" s="59"/>
      <c r="QSB68" s="59"/>
      <c r="QSC68" s="59"/>
      <c r="QSD68" s="59"/>
      <c r="QSE68" s="59"/>
      <c r="QSF68" s="59"/>
      <c r="QSG68" s="59"/>
      <c r="QSH68" s="59"/>
      <c r="QSI68" s="59"/>
      <c r="QSJ68" s="59"/>
      <c r="QSK68" s="59"/>
      <c r="QSL68" s="59"/>
      <c r="QSM68" s="59"/>
      <c r="QSN68" s="59"/>
      <c r="QSO68" s="59"/>
      <c r="QSP68" s="59"/>
      <c r="QSQ68" s="59"/>
      <c r="QSR68" s="59"/>
      <c r="QSS68" s="59"/>
      <c r="QST68" s="59"/>
      <c r="QSU68" s="59"/>
      <c r="QSV68" s="59"/>
      <c r="QSW68" s="59"/>
      <c r="QSX68" s="59"/>
      <c r="QSY68" s="59"/>
      <c r="QSZ68" s="59"/>
      <c r="QTA68" s="59"/>
      <c r="QTB68" s="59"/>
      <c r="QTC68" s="59"/>
      <c r="QTD68" s="59"/>
      <c r="QTE68" s="59"/>
      <c r="QTF68" s="59"/>
      <c r="QTG68" s="59"/>
      <c r="QTH68" s="59"/>
      <c r="QTI68" s="59"/>
      <c r="QTJ68" s="59"/>
      <c r="QTK68" s="59"/>
      <c r="QTL68" s="59"/>
      <c r="QTM68" s="59"/>
      <c r="QTN68" s="59"/>
      <c r="QTO68" s="59"/>
      <c r="QTP68" s="59"/>
      <c r="QTQ68" s="59"/>
      <c r="QTR68" s="59"/>
      <c r="QTS68" s="59"/>
      <c r="QTT68" s="59"/>
      <c r="QTU68" s="59"/>
      <c r="QTV68" s="59"/>
      <c r="QTW68" s="59"/>
      <c r="QTX68" s="59"/>
      <c r="QTY68" s="59"/>
      <c r="QTZ68" s="59"/>
      <c r="QUA68" s="59"/>
      <c r="QUB68" s="59"/>
      <c r="QUC68" s="59"/>
      <c r="QUD68" s="59"/>
      <c r="QUE68" s="59"/>
      <c r="QUF68" s="59"/>
      <c r="QUG68" s="59"/>
      <c r="QUH68" s="59"/>
      <c r="QUI68" s="59"/>
      <c r="QUJ68" s="59"/>
      <c r="QUK68" s="59"/>
      <c r="QUL68" s="59"/>
      <c r="QUM68" s="59"/>
      <c r="QUN68" s="59"/>
      <c r="QUO68" s="59"/>
      <c r="QUP68" s="59"/>
      <c r="QUQ68" s="59"/>
      <c r="QUR68" s="59"/>
      <c r="QUS68" s="59"/>
      <c r="QUT68" s="59"/>
      <c r="QUU68" s="59"/>
      <c r="QUV68" s="59"/>
      <c r="QUW68" s="59"/>
      <c r="QUX68" s="59"/>
      <c r="QUY68" s="59"/>
      <c r="QUZ68" s="59"/>
      <c r="QVA68" s="59"/>
      <c r="QVB68" s="59"/>
      <c r="QVC68" s="59"/>
      <c r="QVD68" s="59"/>
      <c r="QVE68" s="59"/>
      <c r="QVF68" s="59"/>
      <c r="QVG68" s="59"/>
      <c r="QVH68" s="59"/>
      <c r="QVI68" s="59"/>
      <c r="QVJ68" s="59"/>
      <c r="QVK68" s="59"/>
      <c r="QVL68" s="59"/>
      <c r="QVM68" s="59"/>
      <c r="QVN68" s="59"/>
      <c r="QVO68" s="59"/>
      <c r="QVP68" s="59"/>
      <c r="QVQ68" s="59"/>
      <c r="QVR68" s="59"/>
      <c r="QVS68" s="59"/>
      <c r="QVT68" s="59"/>
      <c r="QVU68" s="59"/>
      <c r="QVV68" s="59"/>
      <c r="QVW68" s="59"/>
      <c r="QVX68" s="59"/>
      <c r="QVY68" s="59"/>
      <c r="QVZ68" s="59"/>
      <c r="QWA68" s="59"/>
      <c r="QWB68" s="59"/>
      <c r="QWC68" s="59"/>
      <c r="QWD68" s="59"/>
      <c r="QWE68" s="59"/>
      <c r="QWF68" s="59"/>
      <c r="QWG68" s="59"/>
      <c r="QWH68" s="59"/>
      <c r="QWI68" s="59"/>
      <c r="QWJ68" s="59"/>
      <c r="QWK68" s="59"/>
      <c r="QWL68" s="59"/>
      <c r="QWM68" s="59"/>
      <c r="QWN68" s="59"/>
      <c r="QWO68" s="59"/>
      <c r="QWP68" s="59"/>
      <c r="QWQ68" s="59"/>
      <c r="QWR68" s="59"/>
      <c r="QWS68" s="59"/>
      <c r="QWT68" s="59"/>
      <c r="QWU68" s="59"/>
      <c r="QWV68" s="59"/>
      <c r="QWW68" s="59"/>
      <c r="QWX68" s="59"/>
      <c r="QWY68" s="59"/>
      <c r="QWZ68" s="59"/>
      <c r="QXA68" s="59"/>
      <c r="QXB68" s="59"/>
      <c r="QXC68" s="59"/>
      <c r="QXD68" s="59"/>
      <c r="QXE68" s="59"/>
      <c r="QXF68" s="59"/>
      <c r="QXG68" s="59"/>
      <c r="QXH68" s="59"/>
      <c r="QXI68" s="59"/>
      <c r="QXJ68" s="59"/>
      <c r="QXK68" s="59"/>
      <c r="QXL68" s="59"/>
      <c r="QXM68" s="59"/>
      <c r="QXN68" s="59"/>
      <c r="QXO68" s="59"/>
      <c r="QXP68" s="59"/>
      <c r="QXQ68" s="59"/>
      <c r="QXR68" s="59"/>
      <c r="QXS68" s="59"/>
      <c r="QXT68" s="59"/>
      <c r="QXU68" s="59"/>
      <c r="QXV68" s="59"/>
      <c r="QXW68" s="59"/>
      <c r="QXX68" s="59"/>
      <c r="QXY68" s="59"/>
      <c r="QXZ68" s="59"/>
      <c r="QYA68" s="59"/>
      <c r="QYB68" s="59"/>
      <c r="QYC68" s="59"/>
      <c r="QYD68" s="59"/>
      <c r="QYE68" s="59"/>
      <c r="QYF68" s="59"/>
      <c r="QYG68" s="59"/>
      <c r="QYH68" s="59"/>
      <c r="QYI68" s="59"/>
      <c r="QYJ68" s="59"/>
      <c r="QYK68" s="59"/>
      <c r="QYL68" s="59"/>
      <c r="QYM68" s="59"/>
      <c r="QYN68" s="59"/>
      <c r="QYO68" s="59"/>
      <c r="QYP68" s="59"/>
      <c r="QYQ68" s="59"/>
      <c r="QYR68" s="59"/>
      <c r="QYS68" s="59"/>
      <c r="QYT68" s="59"/>
      <c r="QYU68" s="59"/>
      <c r="QYV68" s="59"/>
      <c r="QYW68" s="59"/>
      <c r="QYX68" s="59"/>
      <c r="QYY68" s="59"/>
      <c r="QYZ68" s="59"/>
      <c r="QZA68" s="59"/>
      <c r="QZB68" s="59"/>
      <c r="QZC68" s="59"/>
      <c r="QZD68" s="59"/>
      <c r="QZE68" s="59"/>
      <c r="QZF68" s="59"/>
      <c r="QZG68" s="59"/>
      <c r="QZH68" s="59"/>
      <c r="QZI68" s="59"/>
      <c r="QZJ68" s="59"/>
      <c r="QZK68" s="59"/>
      <c r="QZL68" s="59"/>
      <c r="QZM68" s="59"/>
      <c r="QZN68" s="59"/>
      <c r="QZO68" s="59"/>
      <c r="QZP68" s="59"/>
      <c r="QZQ68" s="59"/>
      <c r="QZR68" s="59"/>
      <c r="QZS68" s="59"/>
      <c r="QZT68" s="59"/>
      <c r="QZU68" s="59"/>
      <c r="QZV68" s="59"/>
      <c r="QZW68" s="59"/>
      <c r="QZX68" s="59"/>
      <c r="QZY68" s="59"/>
      <c r="QZZ68" s="59"/>
      <c r="RAA68" s="59"/>
      <c r="RAB68" s="59"/>
      <c r="RAC68" s="59"/>
      <c r="RAD68" s="59"/>
      <c r="RAE68" s="59"/>
      <c r="RAF68" s="59"/>
      <c r="RAG68" s="59"/>
      <c r="RAH68" s="59"/>
      <c r="RAI68" s="59"/>
      <c r="RAJ68" s="59"/>
      <c r="RAK68" s="59"/>
      <c r="RAL68" s="59"/>
      <c r="RAM68" s="59"/>
      <c r="RAN68" s="59"/>
      <c r="RAO68" s="59"/>
      <c r="RAP68" s="59"/>
      <c r="RAQ68" s="59"/>
      <c r="RAR68" s="59"/>
      <c r="RAS68" s="59"/>
      <c r="RAT68" s="59"/>
      <c r="RAU68" s="59"/>
      <c r="RAV68" s="59"/>
      <c r="RAW68" s="59"/>
      <c r="RAX68" s="59"/>
      <c r="RAY68" s="59"/>
      <c r="RAZ68" s="59"/>
      <c r="RBA68" s="59"/>
      <c r="RBB68" s="59"/>
      <c r="RBC68" s="59"/>
      <c r="RBD68" s="59"/>
      <c r="RBE68" s="59"/>
      <c r="RBF68" s="59"/>
      <c r="RBG68" s="59"/>
      <c r="RBH68" s="59"/>
      <c r="RBI68" s="59"/>
      <c r="RBJ68" s="59"/>
      <c r="RBK68" s="59"/>
      <c r="RBL68" s="59"/>
      <c r="RBM68" s="59"/>
      <c r="RBN68" s="59"/>
      <c r="RBO68" s="59"/>
      <c r="RBP68" s="59"/>
      <c r="RBQ68" s="59"/>
      <c r="RBR68" s="59"/>
      <c r="RBS68" s="59"/>
      <c r="RBT68" s="59"/>
      <c r="RBU68" s="59"/>
      <c r="RBV68" s="59"/>
      <c r="RBW68" s="59"/>
      <c r="RBX68" s="59"/>
      <c r="RBY68" s="59"/>
      <c r="RBZ68" s="59"/>
      <c r="RCA68" s="59"/>
      <c r="RCB68" s="59"/>
      <c r="RCC68" s="59"/>
      <c r="RCD68" s="59"/>
      <c r="RCE68" s="59"/>
      <c r="RCF68" s="59"/>
      <c r="RCG68" s="59"/>
      <c r="RCH68" s="59"/>
      <c r="RCI68" s="59"/>
      <c r="RCJ68" s="59"/>
      <c r="RCK68" s="59"/>
      <c r="RCL68" s="59"/>
      <c r="RCM68" s="59"/>
      <c r="RCN68" s="59"/>
      <c r="RCO68" s="59"/>
      <c r="RCP68" s="59"/>
      <c r="RCQ68" s="59"/>
      <c r="RCR68" s="59"/>
      <c r="RCS68" s="59"/>
      <c r="RCT68" s="59"/>
      <c r="RCU68" s="59"/>
      <c r="RCV68" s="59"/>
      <c r="RCW68" s="59"/>
      <c r="RCX68" s="59"/>
      <c r="RCY68" s="59"/>
      <c r="RCZ68" s="59"/>
      <c r="RDA68" s="59"/>
      <c r="RDB68" s="59"/>
      <c r="RDC68" s="59"/>
      <c r="RDD68" s="59"/>
      <c r="RDE68" s="59"/>
      <c r="RDF68" s="59"/>
      <c r="RDG68" s="59"/>
      <c r="RDH68" s="59"/>
      <c r="RDI68" s="59"/>
      <c r="RDJ68" s="59"/>
      <c r="RDK68" s="59"/>
      <c r="RDL68" s="59"/>
      <c r="RDM68" s="59"/>
      <c r="RDN68" s="59"/>
      <c r="RDO68" s="59"/>
      <c r="RDP68" s="59"/>
      <c r="RDQ68" s="59"/>
      <c r="RDR68" s="59"/>
      <c r="RDS68" s="59"/>
      <c r="RDT68" s="59"/>
      <c r="RDU68" s="59"/>
      <c r="RDV68" s="59"/>
      <c r="RDW68" s="59"/>
      <c r="RDX68" s="59"/>
      <c r="RDY68" s="59"/>
      <c r="RDZ68" s="59"/>
      <c r="REA68" s="59"/>
      <c r="REB68" s="59"/>
      <c r="REC68" s="59"/>
      <c r="RED68" s="59"/>
      <c r="REE68" s="59"/>
      <c r="REF68" s="59"/>
      <c r="REG68" s="59"/>
      <c r="REH68" s="59"/>
      <c r="REI68" s="59"/>
      <c r="REJ68" s="59"/>
      <c r="REK68" s="59"/>
      <c r="REL68" s="59"/>
      <c r="REM68" s="59"/>
      <c r="REN68" s="59"/>
      <c r="REO68" s="59"/>
      <c r="REP68" s="59"/>
      <c r="REQ68" s="59"/>
      <c r="RER68" s="59"/>
      <c r="RES68" s="59"/>
      <c r="RET68" s="59"/>
      <c r="REU68" s="59"/>
      <c r="REV68" s="59"/>
      <c r="REW68" s="59"/>
      <c r="REX68" s="59"/>
      <c r="REY68" s="59"/>
      <c r="REZ68" s="59"/>
      <c r="RFA68" s="59"/>
      <c r="RFB68" s="59"/>
      <c r="RFC68" s="59"/>
      <c r="RFD68" s="59"/>
      <c r="RFE68" s="59"/>
      <c r="RFF68" s="59"/>
      <c r="RFG68" s="59"/>
      <c r="RFH68" s="59"/>
      <c r="RFI68" s="59"/>
      <c r="RFJ68" s="59"/>
      <c r="RFK68" s="59"/>
      <c r="RFL68" s="59"/>
      <c r="RFM68" s="59"/>
      <c r="RFN68" s="59"/>
      <c r="RFO68" s="59"/>
      <c r="RFP68" s="59"/>
      <c r="RFQ68" s="59"/>
      <c r="RFR68" s="59"/>
      <c r="RFS68" s="59"/>
      <c r="RFT68" s="59"/>
      <c r="RFU68" s="59"/>
      <c r="RFV68" s="59"/>
      <c r="RFW68" s="59"/>
      <c r="RFX68" s="59"/>
      <c r="RFY68" s="59"/>
      <c r="RFZ68" s="59"/>
      <c r="RGA68" s="59"/>
      <c r="RGB68" s="59"/>
      <c r="RGC68" s="59"/>
      <c r="RGD68" s="59"/>
      <c r="RGE68" s="59"/>
      <c r="RGF68" s="59"/>
      <c r="RGG68" s="59"/>
      <c r="RGH68" s="59"/>
      <c r="RGI68" s="59"/>
      <c r="RGJ68" s="59"/>
      <c r="RGK68" s="59"/>
      <c r="RGL68" s="59"/>
      <c r="RGM68" s="59"/>
      <c r="RGN68" s="59"/>
      <c r="RGO68" s="59"/>
      <c r="RGP68" s="59"/>
      <c r="RGQ68" s="59"/>
      <c r="RGR68" s="59"/>
      <c r="RGS68" s="59"/>
      <c r="RGT68" s="59"/>
      <c r="RGU68" s="59"/>
      <c r="RGV68" s="59"/>
      <c r="RGW68" s="59"/>
      <c r="RGX68" s="59"/>
      <c r="RGY68" s="59"/>
      <c r="RGZ68" s="59"/>
      <c r="RHA68" s="59"/>
      <c r="RHB68" s="59"/>
      <c r="RHC68" s="59"/>
      <c r="RHD68" s="59"/>
      <c r="RHE68" s="59"/>
      <c r="RHF68" s="59"/>
      <c r="RHG68" s="59"/>
      <c r="RHH68" s="59"/>
      <c r="RHI68" s="59"/>
      <c r="RHJ68" s="59"/>
      <c r="RHK68" s="59"/>
      <c r="RHL68" s="59"/>
      <c r="RHM68" s="59"/>
      <c r="RHN68" s="59"/>
      <c r="RHO68" s="59"/>
      <c r="RHP68" s="59"/>
      <c r="RHQ68" s="59"/>
      <c r="RHR68" s="59"/>
      <c r="RHS68" s="59"/>
      <c r="RHT68" s="59"/>
      <c r="RHU68" s="59"/>
      <c r="RHV68" s="59"/>
      <c r="RHW68" s="59"/>
      <c r="RHX68" s="59"/>
      <c r="RHY68" s="59"/>
      <c r="RHZ68" s="59"/>
      <c r="RIA68" s="59"/>
      <c r="RIB68" s="59"/>
      <c r="RIC68" s="59"/>
      <c r="RID68" s="59"/>
      <c r="RIE68" s="59"/>
      <c r="RIF68" s="59"/>
      <c r="RIG68" s="59"/>
      <c r="RIH68" s="59"/>
      <c r="RII68" s="59"/>
      <c r="RIJ68" s="59"/>
      <c r="RIK68" s="59"/>
      <c r="RIL68" s="59"/>
      <c r="RIM68" s="59"/>
      <c r="RIN68" s="59"/>
      <c r="RIO68" s="59"/>
      <c r="RIP68" s="59"/>
      <c r="RIQ68" s="59"/>
      <c r="RIR68" s="59"/>
      <c r="RIS68" s="59"/>
      <c r="RIT68" s="59"/>
      <c r="RIU68" s="59"/>
      <c r="RIV68" s="59"/>
      <c r="RIW68" s="59"/>
      <c r="RIX68" s="59"/>
      <c r="RIY68" s="59"/>
      <c r="RIZ68" s="59"/>
      <c r="RJA68" s="59"/>
      <c r="RJB68" s="59"/>
      <c r="RJC68" s="59"/>
      <c r="RJD68" s="59"/>
      <c r="RJE68" s="59"/>
      <c r="RJF68" s="59"/>
      <c r="RJG68" s="59"/>
      <c r="RJH68" s="59"/>
      <c r="RJI68" s="59"/>
      <c r="RJJ68" s="59"/>
      <c r="RJK68" s="59"/>
      <c r="RJL68" s="59"/>
      <c r="RJM68" s="59"/>
      <c r="RJN68" s="59"/>
      <c r="RJO68" s="59"/>
      <c r="RJP68" s="59"/>
      <c r="RJQ68" s="59"/>
      <c r="RJR68" s="59"/>
      <c r="RJS68" s="59"/>
      <c r="RJT68" s="59"/>
      <c r="RJU68" s="59"/>
      <c r="RJV68" s="59"/>
      <c r="RJW68" s="59"/>
      <c r="RJX68" s="59"/>
      <c r="RJY68" s="59"/>
      <c r="RJZ68" s="59"/>
      <c r="RKA68" s="59"/>
      <c r="RKB68" s="59"/>
      <c r="RKC68" s="59"/>
      <c r="RKD68" s="59"/>
      <c r="RKE68" s="59"/>
      <c r="RKF68" s="59"/>
      <c r="RKG68" s="59"/>
      <c r="RKH68" s="59"/>
      <c r="RKI68" s="59"/>
      <c r="RKJ68" s="59"/>
      <c r="RKK68" s="59"/>
      <c r="RKL68" s="59"/>
      <c r="RKM68" s="59"/>
      <c r="RKN68" s="59"/>
      <c r="RKO68" s="59"/>
      <c r="RKP68" s="59"/>
      <c r="RKQ68" s="59"/>
      <c r="RKR68" s="59"/>
      <c r="RKS68" s="59"/>
      <c r="RKT68" s="59"/>
      <c r="RKU68" s="59"/>
      <c r="RKV68" s="59"/>
      <c r="RKW68" s="59"/>
      <c r="RKX68" s="59"/>
      <c r="RKY68" s="59"/>
      <c r="RKZ68" s="59"/>
      <c r="RLA68" s="59"/>
      <c r="RLB68" s="59"/>
      <c r="RLC68" s="59"/>
      <c r="RLD68" s="59"/>
      <c r="RLE68" s="59"/>
      <c r="RLF68" s="59"/>
      <c r="RLG68" s="59"/>
      <c r="RLH68" s="59"/>
      <c r="RLI68" s="59"/>
      <c r="RLJ68" s="59"/>
      <c r="RLK68" s="59"/>
      <c r="RLL68" s="59"/>
      <c r="RLM68" s="59"/>
      <c r="RLN68" s="59"/>
      <c r="RLO68" s="59"/>
      <c r="RLP68" s="59"/>
      <c r="RLQ68" s="59"/>
      <c r="RLR68" s="59"/>
      <c r="RLS68" s="59"/>
      <c r="RLT68" s="59"/>
      <c r="RLU68" s="59"/>
      <c r="RLV68" s="59"/>
      <c r="RLW68" s="59"/>
      <c r="RLX68" s="59"/>
      <c r="RLY68" s="59"/>
      <c r="RLZ68" s="59"/>
      <c r="RMA68" s="59"/>
      <c r="RMB68" s="59"/>
      <c r="RMC68" s="59"/>
      <c r="RMD68" s="59"/>
      <c r="RME68" s="59"/>
      <c r="RMF68" s="59"/>
      <c r="RMG68" s="59"/>
      <c r="RMH68" s="59"/>
      <c r="RMI68" s="59"/>
      <c r="RMJ68" s="59"/>
      <c r="RMK68" s="59"/>
      <c r="RML68" s="59"/>
      <c r="RMM68" s="59"/>
      <c r="RMN68" s="59"/>
      <c r="RMO68" s="59"/>
      <c r="RMP68" s="59"/>
      <c r="RMQ68" s="59"/>
      <c r="RMR68" s="59"/>
      <c r="RMS68" s="59"/>
      <c r="RMT68" s="59"/>
      <c r="RMU68" s="59"/>
      <c r="RMV68" s="59"/>
      <c r="RMW68" s="59"/>
      <c r="RMX68" s="59"/>
      <c r="RMY68" s="59"/>
      <c r="RMZ68" s="59"/>
      <c r="RNA68" s="59"/>
      <c r="RNB68" s="59"/>
      <c r="RNC68" s="59"/>
      <c r="RND68" s="59"/>
      <c r="RNE68" s="59"/>
      <c r="RNF68" s="59"/>
      <c r="RNG68" s="59"/>
      <c r="RNH68" s="59"/>
      <c r="RNI68" s="59"/>
      <c r="RNJ68" s="59"/>
      <c r="RNK68" s="59"/>
      <c r="RNL68" s="59"/>
      <c r="RNM68" s="59"/>
      <c r="RNN68" s="59"/>
      <c r="RNO68" s="59"/>
      <c r="RNP68" s="59"/>
      <c r="RNQ68" s="59"/>
      <c r="RNR68" s="59"/>
      <c r="RNS68" s="59"/>
      <c r="RNT68" s="59"/>
      <c r="RNU68" s="59"/>
      <c r="RNV68" s="59"/>
      <c r="RNW68" s="59"/>
      <c r="RNX68" s="59"/>
      <c r="RNY68" s="59"/>
      <c r="RNZ68" s="59"/>
      <c r="ROA68" s="59"/>
      <c r="ROB68" s="59"/>
      <c r="ROC68" s="59"/>
      <c r="ROD68" s="59"/>
      <c r="ROE68" s="59"/>
      <c r="ROF68" s="59"/>
      <c r="ROG68" s="59"/>
      <c r="ROH68" s="59"/>
      <c r="ROI68" s="59"/>
      <c r="ROJ68" s="59"/>
      <c r="ROK68" s="59"/>
      <c r="ROL68" s="59"/>
      <c r="ROM68" s="59"/>
      <c r="RON68" s="59"/>
      <c r="ROO68" s="59"/>
      <c r="ROP68" s="59"/>
      <c r="ROQ68" s="59"/>
      <c r="ROR68" s="59"/>
      <c r="ROS68" s="59"/>
      <c r="ROT68" s="59"/>
      <c r="ROU68" s="59"/>
      <c r="ROV68" s="59"/>
      <c r="ROW68" s="59"/>
      <c r="ROX68" s="59"/>
      <c r="ROY68" s="59"/>
      <c r="ROZ68" s="59"/>
      <c r="RPA68" s="59"/>
      <c r="RPB68" s="59"/>
      <c r="RPC68" s="59"/>
      <c r="RPD68" s="59"/>
      <c r="RPE68" s="59"/>
      <c r="RPF68" s="59"/>
      <c r="RPG68" s="59"/>
      <c r="RPH68" s="59"/>
      <c r="RPI68" s="59"/>
      <c r="RPJ68" s="59"/>
      <c r="RPK68" s="59"/>
      <c r="RPL68" s="59"/>
      <c r="RPM68" s="59"/>
      <c r="RPN68" s="59"/>
      <c r="RPO68" s="59"/>
      <c r="RPP68" s="59"/>
      <c r="RPQ68" s="59"/>
      <c r="RPR68" s="59"/>
      <c r="RPS68" s="59"/>
      <c r="RPT68" s="59"/>
      <c r="RPU68" s="59"/>
      <c r="RPV68" s="59"/>
      <c r="RPW68" s="59"/>
      <c r="RPX68" s="59"/>
      <c r="RPY68" s="59"/>
      <c r="RPZ68" s="59"/>
      <c r="RQA68" s="59"/>
      <c r="RQB68" s="59"/>
      <c r="RQC68" s="59"/>
      <c r="RQD68" s="59"/>
      <c r="RQE68" s="59"/>
      <c r="RQF68" s="59"/>
      <c r="RQG68" s="59"/>
      <c r="RQH68" s="59"/>
      <c r="RQI68" s="59"/>
      <c r="RQJ68" s="59"/>
      <c r="RQK68" s="59"/>
      <c r="RQL68" s="59"/>
      <c r="RQM68" s="59"/>
      <c r="RQN68" s="59"/>
      <c r="RQO68" s="59"/>
      <c r="RQP68" s="59"/>
      <c r="RQQ68" s="59"/>
      <c r="RQR68" s="59"/>
      <c r="RQS68" s="59"/>
      <c r="RQT68" s="59"/>
      <c r="RQU68" s="59"/>
      <c r="RQV68" s="59"/>
      <c r="RQW68" s="59"/>
      <c r="RQX68" s="59"/>
      <c r="RQY68" s="59"/>
      <c r="RQZ68" s="59"/>
      <c r="RRA68" s="59"/>
      <c r="RRB68" s="59"/>
      <c r="RRC68" s="59"/>
      <c r="RRD68" s="59"/>
      <c r="RRE68" s="59"/>
      <c r="RRF68" s="59"/>
      <c r="RRG68" s="59"/>
      <c r="RRH68" s="59"/>
      <c r="RRI68" s="59"/>
      <c r="RRJ68" s="59"/>
      <c r="RRK68" s="59"/>
      <c r="RRL68" s="59"/>
      <c r="RRM68" s="59"/>
      <c r="RRN68" s="59"/>
      <c r="RRO68" s="59"/>
      <c r="RRP68" s="59"/>
      <c r="RRQ68" s="59"/>
      <c r="RRR68" s="59"/>
      <c r="RRS68" s="59"/>
      <c r="RRT68" s="59"/>
      <c r="RRU68" s="59"/>
      <c r="RRV68" s="59"/>
      <c r="RRW68" s="59"/>
      <c r="RRX68" s="59"/>
      <c r="RRY68" s="59"/>
      <c r="RRZ68" s="59"/>
      <c r="RSA68" s="59"/>
      <c r="RSB68" s="59"/>
      <c r="RSC68" s="59"/>
      <c r="RSD68" s="59"/>
      <c r="RSE68" s="59"/>
      <c r="RSF68" s="59"/>
      <c r="RSG68" s="59"/>
      <c r="RSH68" s="59"/>
      <c r="RSI68" s="59"/>
      <c r="RSJ68" s="59"/>
      <c r="RSK68" s="59"/>
      <c r="RSL68" s="59"/>
      <c r="RSM68" s="59"/>
      <c r="RSN68" s="59"/>
      <c r="RSO68" s="59"/>
      <c r="RSP68" s="59"/>
      <c r="RSQ68" s="59"/>
      <c r="RSR68" s="59"/>
      <c r="RSS68" s="59"/>
      <c r="RST68" s="59"/>
      <c r="RSU68" s="59"/>
      <c r="RSV68" s="59"/>
      <c r="RSW68" s="59"/>
      <c r="RSX68" s="59"/>
      <c r="RSY68" s="59"/>
      <c r="RSZ68" s="59"/>
      <c r="RTA68" s="59"/>
      <c r="RTB68" s="59"/>
      <c r="RTC68" s="59"/>
      <c r="RTD68" s="59"/>
      <c r="RTE68" s="59"/>
      <c r="RTF68" s="59"/>
      <c r="RTG68" s="59"/>
      <c r="RTH68" s="59"/>
      <c r="RTI68" s="59"/>
      <c r="RTJ68" s="59"/>
      <c r="RTK68" s="59"/>
      <c r="RTL68" s="59"/>
      <c r="RTM68" s="59"/>
      <c r="RTN68" s="59"/>
      <c r="RTO68" s="59"/>
      <c r="RTP68" s="59"/>
      <c r="RTQ68" s="59"/>
      <c r="RTR68" s="59"/>
      <c r="RTS68" s="59"/>
      <c r="RTT68" s="59"/>
      <c r="RTU68" s="59"/>
      <c r="RTV68" s="59"/>
      <c r="RTW68" s="59"/>
      <c r="RTX68" s="59"/>
      <c r="RTY68" s="59"/>
      <c r="RTZ68" s="59"/>
      <c r="RUA68" s="59"/>
      <c r="RUB68" s="59"/>
      <c r="RUC68" s="59"/>
      <c r="RUD68" s="59"/>
      <c r="RUE68" s="59"/>
      <c r="RUF68" s="59"/>
      <c r="RUG68" s="59"/>
      <c r="RUH68" s="59"/>
      <c r="RUI68" s="59"/>
      <c r="RUJ68" s="59"/>
      <c r="RUK68" s="59"/>
      <c r="RUL68" s="59"/>
      <c r="RUM68" s="59"/>
      <c r="RUN68" s="59"/>
      <c r="RUO68" s="59"/>
      <c r="RUP68" s="59"/>
      <c r="RUQ68" s="59"/>
      <c r="RUR68" s="59"/>
      <c r="RUS68" s="59"/>
      <c r="RUT68" s="59"/>
      <c r="RUU68" s="59"/>
      <c r="RUV68" s="59"/>
      <c r="RUW68" s="59"/>
      <c r="RUX68" s="59"/>
      <c r="RUY68" s="59"/>
      <c r="RUZ68" s="59"/>
      <c r="RVA68" s="59"/>
      <c r="RVB68" s="59"/>
      <c r="RVC68" s="59"/>
      <c r="RVD68" s="59"/>
      <c r="RVE68" s="59"/>
      <c r="RVF68" s="59"/>
      <c r="RVG68" s="59"/>
      <c r="RVH68" s="59"/>
      <c r="RVI68" s="59"/>
      <c r="RVJ68" s="59"/>
      <c r="RVK68" s="59"/>
      <c r="RVL68" s="59"/>
      <c r="RVM68" s="59"/>
      <c r="RVN68" s="59"/>
      <c r="RVO68" s="59"/>
      <c r="RVP68" s="59"/>
      <c r="RVQ68" s="59"/>
      <c r="RVR68" s="59"/>
      <c r="RVS68" s="59"/>
      <c r="RVT68" s="59"/>
      <c r="RVU68" s="59"/>
      <c r="RVV68" s="59"/>
      <c r="RVW68" s="59"/>
      <c r="RVX68" s="59"/>
      <c r="RVY68" s="59"/>
      <c r="RVZ68" s="59"/>
      <c r="RWA68" s="59"/>
      <c r="RWB68" s="59"/>
      <c r="RWC68" s="59"/>
      <c r="RWD68" s="59"/>
      <c r="RWE68" s="59"/>
      <c r="RWF68" s="59"/>
      <c r="RWG68" s="59"/>
      <c r="RWH68" s="59"/>
      <c r="RWI68" s="59"/>
      <c r="RWJ68" s="59"/>
      <c r="RWK68" s="59"/>
      <c r="RWL68" s="59"/>
      <c r="RWM68" s="59"/>
      <c r="RWN68" s="59"/>
      <c r="RWO68" s="59"/>
      <c r="RWP68" s="59"/>
      <c r="RWQ68" s="59"/>
      <c r="RWR68" s="59"/>
      <c r="RWS68" s="59"/>
      <c r="RWT68" s="59"/>
      <c r="RWU68" s="59"/>
      <c r="RWV68" s="59"/>
      <c r="RWW68" s="59"/>
      <c r="RWX68" s="59"/>
      <c r="RWY68" s="59"/>
      <c r="RWZ68" s="59"/>
      <c r="RXA68" s="59"/>
      <c r="RXB68" s="59"/>
      <c r="RXC68" s="59"/>
      <c r="RXD68" s="59"/>
      <c r="RXE68" s="59"/>
      <c r="RXF68" s="59"/>
      <c r="RXG68" s="59"/>
      <c r="RXH68" s="59"/>
      <c r="RXI68" s="59"/>
      <c r="RXJ68" s="59"/>
      <c r="RXK68" s="59"/>
      <c r="RXL68" s="59"/>
      <c r="RXM68" s="59"/>
      <c r="RXN68" s="59"/>
      <c r="RXO68" s="59"/>
      <c r="RXP68" s="59"/>
      <c r="RXQ68" s="59"/>
      <c r="RXR68" s="59"/>
      <c r="RXS68" s="59"/>
      <c r="RXT68" s="59"/>
      <c r="RXU68" s="59"/>
      <c r="RXV68" s="59"/>
      <c r="RXW68" s="59"/>
      <c r="RXX68" s="59"/>
      <c r="RXY68" s="59"/>
      <c r="RXZ68" s="59"/>
      <c r="RYA68" s="59"/>
      <c r="RYB68" s="59"/>
      <c r="RYC68" s="59"/>
      <c r="RYD68" s="59"/>
      <c r="RYE68" s="59"/>
      <c r="RYF68" s="59"/>
      <c r="RYG68" s="59"/>
      <c r="RYH68" s="59"/>
      <c r="RYI68" s="59"/>
      <c r="RYJ68" s="59"/>
      <c r="RYK68" s="59"/>
      <c r="RYL68" s="59"/>
      <c r="RYM68" s="59"/>
      <c r="RYN68" s="59"/>
      <c r="RYO68" s="59"/>
      <c r="RYP68" s="59"/>
      <c r="RYQ68" s="59"/>
      <c r="RYR68" s="59"/>
      <c r="RYS68" s="59"/>
      <c r="RYT68" s="59"/>
      <c r="RYU68" s="59"/>
      <c r="RYV68" s="59"/>
      <c r="RYW68" s="59"/>
      <c r="RYX68" s="59"/>
      <c r="RYY68" s="59"/>
      <c r="RYZ68" s="59"/>
      <c r="RZA68" s="59"/>
      <c r="RZB68" s="59"/>
      <c r="RZC68" s="59"/>
      <c r="RZD68" s="59"/>
      <c r="RZE68" s="59"/>
      <c r="RZF68" s="59"/>
      <c r="RZG68" s="59"/>
      <c r="RZH68" s="59"/>
      <c r="RZI68" s="59"/>
      <c r="RZJ68" s="59"/>
      <c r="RZK68" s="59"/>
      <c r="RZL68" s="59"/>
      <c r="RZM68" s="59"/>
      <c r="RZN68" s="59"/>
      <c r="RZO68" s="59"/>
      <c r="RZP68" s="59"/>
      <c r="RZQ68" s="59"/>
      <c r="RZR68" s="59"/>
      <c r="RZS68" s="59"/>
      <c r="RZT68" s="59"/>
      <c r="RZU68" s="59"/>
      <c r="RZV68" s="59"/>
      <c r="RZW68" s="59"/>
      <c r="RZX68" s="59"/>
      <c r="RZY68" s="59"/>
      <c r="RZZ68" s="59"/>
      <c r="SAA68" s="59"/>
      <c r="SAB68" s="59"/>
      <c r="SAC68" s="59"/>
      <c r="SAD68" s="59"/>
      <c r="SAE68" s="59"/>
      <c r="SAF68" s="59"/>
      <c r="SAG68" s="59"/>
      <c r="SAH68" s="59"/>
      <c r="SAI68" s="59"/>
      <c r="SAJ68" s="59"/>
      <c r="SAK68" s="59"/>
      <c r="SAL68" s="59"/>
      <c r="SAM68" s="59"/>
      <c r="SAN68" s="59"/>
      <c r="SAO68" s="59"/>
      <c r="SAP68" s="59"/>
      <c r="SAQ68" s="59"/>
      <c r="SAR68" s="59"/>
      <c r="SAS68" s="59"/>
      <c r="SAT68" s="59"/>
      <c r="SAU68" s="59"/>
      <c r="SAV68" s="59"/>
      <c r="SAW68" s="59"/>
      <c r="SAX68" s="59"/>
      <c r="SAY68" s="59"/>
      <c r="SAZ68" s="59"/>
      <c r="SBA68" s="59"/>
      <c r="SBB68" s="59"/>
      <c r="SBC68" s="59"/>
      <c r="SBD68" s="59"/>
      <c r="SBE68" s="59"/>
      <c r="SBF68" s="59"/>
      <c r="SBG68" s="59"/>
      <c r="SBH68" s="59"/>
      <c r="SBI68" s="59"/>
      <c r="SBJ68" s="59"/>
      <c r="SBK68" s="59"/>
      <c r="SBL68" s="59"/>
      <c r="SBM68" s="59"/>
      <c r="SBN68" s="59"/>
      <c r="SBO68" s="59"/>
      <c r="SBP68" s="59"/>
      <c r="SBQ68" s="59"/>
      <c r="SBR68" s="59"/>
      <c r="SBS68" s="59"/>
      <c r="SBT68" s="59"/>
      <c r="SBU68" s="59"/>
      <c r="SBV68" s="59"/>
      <c r="SBW68" s="59"/>
      <c r="SBX68" s="59"/>
      <c r="SBY68" s="59"/>
      <c r="SBZ68" s="59"/>
      <c r="SCA68" s="59"/>
      <c r="SCB68" s="59"/>
      <c r="SCC68" s="59"/>
      <c r="SCD68" s="59"/>
      <c r="SCE68" s="59"/>
      <c r="SCF68" s="59"/>
      <c r="SCG68" s="59"/>
      <c r="SCH68" s="59"/>
      <c r="SCI68" s="59"/>
      <c r="SCJ68" s="59"/>
      <c r="SCK68" s="59"/>
      <c r="SCL68" s="59"/>
      <c r="SCM68" s="59"/>
      <c r="SCN68" s="59"/>
      <c r="SCO68" s="59"/>
      <c r="SCP68" s="59"/>
      <c r="SCQ68" s="59"/>
      <c r="SCR68" s="59"/>
      <c r="SCS68" s="59"/>
      <c r="SCT68" s="59"/>
      <c r="SCU68" s="59"/>
      <c r="SCV68" s="59"/>
      <c r="SCW68" s="59"/>
      <c r="SCX68" s="59"/>
      <c r="SCY68" s="59"/>
      <c r="SCZ68" s="59"/>
      <c r="SDA68" s="59"/>
      <c r="SDB68" s="59"/>
      <c r="SDC68" s="59"/>
      <c r="SDD68" s="59"/>
      <c r="SDE68" s="59"/>
      <c r="SDF68" s="59"/>
      <c r="SDG68" s="59"/>
      <c r="SDH68" s="59"/>
      <c r="SDI68" s="59"/>
      <c r="SDJ68" s="59"/>
      <c r="SDK68" s="59"/>
      <c r="SDL68" s="59"/>
      <c r="SDM68" s="59"/>
      <c r="SDN68" s="59"/>
      <c r="SDO68" s="59"/>
      <c r="SDP68" s="59"/>
      <c r="SDQ68" s="59"/>
      <c r="SDR68" s="59"/>
      <c r="SDS68" s="59"/>
      <c r="SDT68" s="59"/>
      <c r="SDU68" s="59"/>
      <c r="SDV68" s="59"/>
      <c r="SDW68" s="59"/>
      <c r="SDX68" s="59"/>
      <c r="SDY68" s="59"/>
      <c r="SDZ68" s="59"/>
      <c r="SEA68" s="59"/>
      <c r="SEB68" s="59"/>
      <c r="SEC68" s="59"/>
      <c r="SED68" s="59"/>
      <c r="SEE68" s="59"/>
      <c r="SEF68" s="59"/>
      <c r="SEG68" s="59"/>
      <c r="SEH68" s="59"/>
      <c r="SEI68" s="59"/>
      <c r="SEJ68" s="59"/>
      <c r="SEK68" s="59"/>
      <c r="SEL68" s="59"/>
      <c r="SEM68" s="59"/>
      <c r="SEN68" s="59"/>
      <c r="SEO68" s="59"/>
      <c r="SEP68" s="59"/>
      <c r="SEQ68" s="59"/>
      <c r="SER68" s="59"/>
      <c r="SES68" s="59"/>
      <c r="SET68" s="59"/>
      <c r="SEU68" s="59"/>
      <c r="SEV68" s="59"/>
      <c r="SEW68" s="59"/>
      <c r="SEX68" s="59"/>
      <c r="SEY68" s="59"/>
      <c r="SEZ68" s="59"/>
      <c r="SFA68" s="59"/>
      <c r="SFB68" s="59"/>
      <c r="SFC68" s="59"/>
      <c r="SFD68" s="59"/>
      <c r="SFE68" s="59"/>
      <c r="SFF68" s="59"/>
      <c r="SFG68" s="59"/>
      <c r="SFH68" s="59"/>
      <c r="SFI68" s="59"/>
      <c r="SFJ68" s="59"/>
      <c r="SFK68" s="59"/>
      <c r="SFL68" s="59"/>
      <c r="SFM68" s="59"/>
      <c r="SFN68" s="59"/>
      <c r="SFO68" s="59"/>
      <c r="SFP68" s="59"/>
      <c r="SFQ68" s="59"/>
      <c r="SFR68" s="59"/>
      <c r="SFS68" s="59"/>
      <c r="SFT68" s="59"/>
      <c r="SFU68" s="59"/>
      <c r="SFV68" s="59"/>
      <c r="SFW68" s="59"/>
      <c r="SFX68" s="59"/>
      <c r="SFY68" s="59"/>
      <c r="SFZ68" s="59"/>
      <c r="SGA68" s="59"/>
      <c r="SGB68" s="59"/>
      <c r="SGC68" s="59"/>
      <c r="SGD68" s="59"/>
      <c r="SGE68" s="59"/>
      <c r="SGF68" s="59"/>
      <c r="SGG68" s="59"/>
      <c r="SGH68" s="59"/>
      <c r="SGI68" s="59"/>
      <c r="SGJ68" s="59"/>
      <c r="SGK68" s="59"/>
      <c r="SGL68" s="59"/>
      <c r="SGM68" s="59"/>
      <c r="SGN68" s="59"/>
      <c r="SGO68" s="59"/>
      <c r="SGP68" s="59"/>
      <c r="SGQ68" s="59"/>
      <c r="SGR68" s="59"/>
      <c r="SGS68" s="59"/>
      <c r="SGT68" s="59"/>
      <c r="SGU68" s="59"/>
      <c r="SGV68" s="59"/>
      <c r="SGW68" s="59"/>
      <c r="SGX68" s="59"/>
      <c r="SGY68" s="59"/>
      <c r="SGZ68" s="59"/>
      <c r="SHA68" s="59"/>
      <c r="SHB68" s="59"/>
      <c r="SHC68" s="59"/>
      <c r="SHD68" s="59"/>
      <c r="SHE68" s="59"/>
      <c r="SHF68" s="59"/>
      <c r="SHG68" s="59"/>
      <c r="SHH68" s="59"/>
      <c r="SHI68" s="59"/>
      <c r="SHJ68" s="59"/>
      <c r="SHK68" s="59"/>
      <c r="SHL68" s="59"/>
      <c r="SHM68" s="59"/>
      <c r="SHN68" s="59"/>
      <c r="SHO68" s="59"/>
      <c r="SHP68" s="59"/>
      <c r="SHQ68" s="59"/>
      <c r="SHR68" s="59"/>
      <c r="SHS68" s="59"/>
      <c r="SHT68" s="59"/>
      <c r="SHU68" s="59"/>
      <c r="SHV68" s="59"/>
      <c r="SHW68" s="59"/>
      <c r="SHX68" s="59"/>
      <c r="SHY68" s="59"/>
      <c r="SHZ68" s="59"/>
      <c r="SIA68" s="59"/>
      <c r="SIB68" s="59"/>
      <c r="SIC68" s="59"/>
      <c r="SID68" s="59"/>
      <c r="SIE68" s="59"/>
      <c r="SIF68" s="59"/>
      <c r="SIG68" s="59"/>
      <c r="SIH68" s="59"/>
      <c r="SII68" s="59"/>
      <c r="SIJ68" s="59"/>
      <c r="SIK68" s="59"/>
      <c r="SIL68" s="59"/>
      <c r="SIM68" s="59"/>
      <c r="SIN68" s="59"/>
      <c r="SIO68" s="59"/>
      <c r="SIP68" s="59"/>
      <c r="SIQ68" s="59"/>
      <c r="SIR68" s="59"/>
      <c r="SIS68" s="59"/>
      <c r="SIT68" s="59"/>
      <c r="SIU68" s="59"/>
      <c r="SIV68" s="59"/>
      <c r="SIW68" s="59"/>
      <c r="SIX68" s="59"/>
      <c r="SIY68" s="59"/>
      <c r="SIZ68" s="59"/>
      <c r="SJA68" s="59"/>
      <c r="SJB68" s="59"/>
      <c r="SJC68" s="59"/>
      <c r="SJD68" s="59"/>
      <c r="SJE68" s="59"/>
      <c r="SJF68" s="59"/>
      <c r="SJG68" s="59"/>
      <c r="SJH68" s="59"/>
      <c r="SJI68" s="59"/>
      <c r="SJJ68" s="59"/>
      <c r="SJK68" s="59"/>
      <c r="SJL68" s="59"/>
      <c r="SJM68" s="59"/>
      <c r="SJN68" s="59"/>
      <c r="SJO68" s="59"/>
      <c r="SJP68" s="59"/>
      <c r="SJQ68" s="59"/>
      <c r="SJR68" s="59"/>
      <c r="SJS68" s="59"/>
      <c r="SJT68" s="59"/>
      <c r="SJU68" s="59"/>
      <c r="SJV68" s="59"/>
      <c r="SJW68" s="59"/>
      <c r="SJX68" s="59"/>
      <c r="SJY68" s="59"/>
      <c r="SJZ68" s="59"/>
      <c r="SKA68" s="59"/>
      <c r="SKB68" s="59"/>
      <c r="SKC68" s="59"/>
      <c r="SKD68" s="59"/>
      <c r="SKE68" s="59"/>
      <c r="SKF68" s="59"/>
      <c r="SKG68" s="59"/>
      <c r="SKH68" s="59"/>
      <c r="SKI68" s="59"/>
      <c r="SKJ68" s="59"/>
      <c r="SKK68" s="59"/>
      <c r="SKL68" s="59"/>
      <c r="SKM68" s="59"/>
      <c r="SKN68" s="59"/>
      <c r="SKO68" s="59"/>
      <c r="SKP68" s="59"/>
      <c r="SKQ68" s="59"/>
      <c r="SKR68" s="59"/>
      <c r="SKS68" s="59"/>
      <c r="SKT68" s="59"/>
      <c r="SKU68" s="59"/>
      <c r="SKV68" s="59"/>
      <c r="SKW68" s="59"/>
      <c r="SKX68" s="59"/>
      <c r="SKY68" s="59"/>
      <c r="SKZ68" s="59"/>
      <c r="SLA68" s="59"/>
      <c r="SLB68" s="59"/>
      <c r="SLC68" s="59"/>
      <c r="SLD68" s="59"/>
      <c r="SLE68" s="59"/>
      <c r="SLF68" s="59"/>
      <c r="SLG68" s="59"/>
      <c r="SLH68" s="59"/>
      <c r="SLI68" s="59"/>
      <c r="SLJ68" s="59"/>
      <c r="SLK68" s="59"/>
      <c r="SLL68" s="59"/>
      <c r="SLM68" s="59"/>
      <c r="SLN68" s="59"/>
      <c r="SLO68" s="59"/>
      <c r="SLP68" s="59"/>
      <c r="SLQ68" s="59"/>
      <c r="SLR68" s="59"/>
      <c r="SLS68" s="59"/>
      <c r="SLT68" s="59"/>
      <c r="SLU68" s="59"/>
      <c r="SLV68" s="59"/>
      <c r="SLW68" s="59"/>
      <c r="SLX68" s="59"/>
      <c r="SLY68" s="59"/>
      <c r="SLZ68" s="59"/>
      <c r="SMA68" s="59"/>
      <c r="SMB68" s="59"/>
      <c r="SMC68" s="59"/>
      <c r="SMD68" s="59"/>
      <c r="SME68" s="59"/>
      <c r="SMF68" s="59"/>
      <c r="SMG68" s="59"/>
      <c r="SMH68" s="59"/>
      <c r="SMI68" s="59"/>
      <c r="SMJ68" s="59"/>
      <c r="SMK68" s="59"/>
      <c r="SML68" s="59"/>
      <c r="SMM68" s="59"/>
      <c r="SMN68" s="59"/>
      <c r="SMO68" s="59"/>
      <c r="SMP68" s="59"/>
      <c r="SMQ68" s="59"/>
      <c r="SMR68" s="59"/>
      <c r="SMS68" s="59"/>
      <c r="SMT68" s="59"/>
      <c r="SMU68" s="59"/>
      <c r="SMV68" s="59"/>
      <c r="SMW68" s="59"/>
      <c r="SMX68" s="59"/>
      <c r="SMY68" s="59"/>
      <c r="SMZ68" s="59"/>
      <c r="SNA68" s="59"/>
      <c r="SNB68" s="59"/>
      <c r="SNC68" s="59"/>
      <c r="SND68" s="59"/>
      <c r="SNE68" s="59"/>
      <c r="SNF68" s="59"/>
      <c r="SNG68" s="59"/>
      <c r="SNH68" s="59"/>
      <c r="SNI68" s="59"/>
      <c r="SNJ68" s="59"/>
      <c r="SNK68" s="59"/>
      <c r="SNL68" s="59"/>
      <c r="SNM68" s="59"/>
      <c r="SNN68" s="59"/>
      <c r="SNO68" s="59"/>
      <c r="SNP68" s="59"/>
      <c r="SNQ68" s="59"/>
      <c r="SNR68" s="59"/>
      <c r="SNS68" s="59"/>
      <c r="SNT68" s="59"/>
      <c r="SNU68" s="59"/>
      <c r="SNV68" s="59"/>
      <c r="SNW68" s="59"/>
      <c r="SNX68" s="59"/>
      <c r="SNY68" s="59"/>
      <c r="SNZ68" s="59"/>
      <c r="SOA68" s="59"/>
      <c r="SOB68" s="59"/>
      <c r="SOC68" s="59"/>
      <c r="SOD68" s="59"/>
      <c r="SOE68" s="59"/>
      <c r="SOF68" s="59"/>
      <c r="SOG68" s="59"/>
      <c r="SOH68" s="59"/>
      <c r="SOI68" s="59"/>
      <c r="SOJ68" s="59"/>
      <c r="SOK68" s="59"/>
      <c r="SOL68" s="59"/>
      <c r="SOM68" s="59"/>
      <c r="SON68" s="59"/>
      <c r="SOO68" s="59"/>
      <c r="SOP68" s="59"/>
      <c r="SOQ68" s="59"/>
      <c r="SOR68" s="59"/>
      <c r="SOS68" s="59"/>
      <c r="SOT68" s="59"/>
      <c r="SOU68" s="59"/>
      <c r="SOV68" s="59"/>
      <c r="SOW68" s="59"/>
      <c r="SOX68" s="59"/>
      <c r="SOY68" s="59"/>
      <c r="SOZ68" s="59"/>
      <c r="SPA68" s="59"/>
      <c r="SPB68" s="59"/>
      <c r="SPC68" s="59"/>
      <c r="SPD68" s="59"/>
      <c r="SPE68" s="59"/>
      <c r="SPF68" s="59"/>
      <c r="SPG68" s="59"/>
      <c r="SPH68" s="59"/>
      <c r="SPI68" s="59"/>
      <c r="SPJ68" s="59"/>
      <c r="SPK68" s="59"/>
      <c r="SPL68" s="59"/>
      <c r="SPM68" s="59"/>
      <c r="SPN68" s="59"/>
      <c r="SPO68" s="59"/>
      <c r="SPP68" s="59"/>
      <c r="SPQ68" s="59"/>
      <c r="SPR68" s="59"/>
      <c r="SPS68" s="59"/>
      <c r="SPT68" s="59"/>
      <c r="SPU68" s="59"/>
      <c r="SPV68" s="59"/>
      <c r="SPW68" s="59"/>
      <c r="SPX68" s="59"/>
      <c r="SPY68" s="59"/>
      <c r="SPZ68" s="59"/>
      <c r="SQA68" s="59"/>
      <c r="SQB68" s="59"/>
      <c r="SQC68" s="59"/>
      <c r="SQD68" s="59"/>
      <c r="SQE68" s="59"/>
      <c r="SQF68" s="59"/>
      <c r="SQG68" s="59"/>
      <c r="SQH68" s="59"/>
      <c r="SQI68" s="59"/>
      <c r="SQJ68" s="59"/>
      <c r="SQK68" s="59"/>
      <c r="SQL68" s="59"/>
      <c r="SQM68" s="59"/>
      <c r="SQN68" s="59"/>
      <c r="SQO68" s="59"/>
      <c r="SQP68" s="59"/>
      <c r="SQQ68" s="59"/>
      <c r="SQR68" s="59"/>
      <c r="SQS68" s="59"/>
      <c r="SQT68" s="59"/>
      <c r="SQU68" s="59"/>
      <c r="SQV68" s="59"/>
      <c r="SQW68" s="59"/>
      <c r="SQX68" s="59"/>
      <c r="SQY68" s="59"/>
      <c r="SQZ68" s="59"/>
      <c r="SRA68" s="59"/>
      <c r="SRB68" s="59"/>
      <c r="SRC68" s="59"/>
      <c r="SRD68" s="59"/>
      <c r="SRE68" s="59"/>
      <c r="SRF68" s="59"/>
      <c r="SRG68" s="59"/>
      <c r="SRH68" s="59"/>
      <c r="SRI68" s="59"/>
      <c r="SRJ68" s="59"/>
      <c r="SRK68" s="59"/>
      <c r="SRL68" s="59"/>
      <c r="SRM68" s="59"/>
      <c r="SRN68" s="59"/>
      <c r="SRO68" s="59"/>
      <c r="SRP68" s="59"/>
      <c r="SRQ68" s="59"/>
      <c r="SRR68" s="59"/>
      <c r="SRS68" s="59"/>
      <c r="SRT68" s="59"/>
      <c r="SRU68" s="59"/>
      <c r="SRV68" s="59"/>
      <c r="SRW68" s="59"/>
      <c r="SRX68" s="59"/>
      <c r="SRY68" s="59"/>
      <c r="SRZ68" s="59"/>
      <c r="SSA68" s="59"/>
      <c r="SSB68" s="59"/>
      <c r="SSC68" s="59"/>
      <c r="SSD68" s="59"/>
      <c r="SSE68" s="59"/>
      <c r="SSF68" s="59"/>
      <c r="SSG68" s="59"/>
      <c r="SSH68" s="59"/>
      <c r="SSI68" s="59"/>
      <c r="SSJ68" s="59"/>
      <c r="SSK68" s="59"/>
      <c r="SSL68" s="59"/>
      <c r="SSM68" s="59"/>
      <c r="SSN68" s="59"/>
      <c r="SSO68" s="59"/>
      <c r="SSP68" s="59"/>
      <c r="SSQ68" s="59"/>
      <c r="SSR68" s="59"/>
      <c r="SSS68" s="59"/>
      <c r="SST68" s="59"/>
      <c r="SSU68" s="59"/>
      <c r="SSV68" s="59"/>
      <c r="SSW68" s="59"/>
      <c r="SSX68" s="59"/>
      <c r="SSY68" s="59"/>
      <c r="SSZ68" s="59"/>
      <c r="STA68" s="59"/>
      <c r="STB68" s="59"/>
      <c r="STC68" s="59"/>
      <c r="STD68" s="59"/>
      <c r="STE68" s="59"/>
      <c r="STF68" s="59"/>
      <c r="STG68" s="59"/>
      <c r="STH68" s="59"/>
      <c r="STI68" s="59"/>
      <c r="STJ68" s="59"/>
      <c r="STK68" s="59"/>
      <c r="STL68" s="59"/>
      <c r="STM68" s="59"/>
      <c r="STN68" s="59"/>
      <c r="STO68" s="59"/>
      <c r="STP68" s="59"/>
      <c r="STQ68" s="59"/>
      <c r="STR68" s="59"/>
      <c r="STS68" s="59"/>
      <c r="STT68" s="59"/>
      <c r="STU68" s="59"/>
      <c r="STV68" s="59"/>
      <c r="STW68" s="59"/>
      <c r="STX68" s="59"/>
      <c r="STY68" s="59"/>
      <c r="STZ68" s="59"/>
      <c r="SUA68" s="59"/>
      <c r="SUB68" s="59"/>
      <c r="SUC68" s="59"/>
      <c r="SUD68" s="59"/>
      <c r="SUE68" s="59"/>
      <c r="SUF68" s="59"/>
      <c r="SUG68" s="59"/>
      <c r="SUH68" s="59"/>
      <c r="SUI68" s="59"/>
      <c r="SUJ68" s="59"/>
      <c r="SUK68" s="59"/>
      <c r="SUL68" s="59"/>
      <c r="SUM68" s="59"/>
      <c r="SUN68" s="59"/>
      <c r="SUO68" s="59"/>
      <c r="SUP68" s="59"/>
      <c r="SUQ68" s="59"/>
      <c r="SUR68" s="59"/>
      <c r="SUS68" s="59"/>
      <c r="SUT68" s="59"/>
      <c r="SUU68" s="59"/>
      <c r="SUV68" s="59"/>
      <c r="SUW68" s="59"/>
      <c r="SUX68" s="59"/>
      <c r="SUY68" s="59"/>
      <c r="SUZ68" s="59"/>
      <c r="SVA68" s="59"/>
      <c r="SVB68" s="59"/>
      <c r="SVC68" s="59"/>
      <c r="SVD68" s="59"/>
      <c r="SVE68" s="59"/>
      <c r="SVF68" s="59"/>
      <c r="SVG68" s="59"/>
      <c r="SVH68" s="59"/>
      <c r="SVI68" s="59"/>
      <c r="SVJ68" s="59"/>
      <c r="SVK68" s="59"/>
      <c r="SVL68" s="59"/>
      <c r="SVM68" s="59"/>
      <c r="SVN68" s="59"/>
      <c r="SVO68" s="59"/>
      <c r="SVP68" s="59"/>
      <c r="SVQ68" s="59"/>
      <c r="SVR68" s="59"/>
      <c r="SVS68" s="59"/>
      <c r="SVT68" s="59"/>
      <c r="SVU68" s="59"/>
      <c r="SVV68" s="59"/>
      <c r="SVW68" s="59"/>
      <c r="SVX68" s="59"/>
      <c r="SVY68" s="59"/>
      <c r="SVZ68" s="59"/>
      <c r="SWA68" s="59"/>
      <c r="SWB68" s="59"/>
      <c r="SWC68" s="59"/>
      <c r="SWD68" s="59"/>
      <c r="SWE68" s="59"/>
      <c r="SWF68" s="59"/>
      <c r="SWG68" s="59"/>
      <c r="SWH68" s="59"/>
      <c r="SWI68" s="59"/>
      <c r="SWJ68" s="59"/>
      <c r="SWK68" s="59"/>
      <c r="SWL68" s="59"/>
      <c r="SWM68" s="59"/>
      <c r="SWN68" s="59"/>
      <c r="SWO68" s="59"/>
      <c r="SWP68" s="59"/>
      <c r="SWQ68" s="59"/>
      <c r="SWR68" s="59"/>
      <c r="SWS68" s="59"/>
      <c r="SWT68" s="59"/>
      <c r="SWU68" s="59"/>
      <c r="SWV68" s="59"/>
      <c r="SWW68" s="59"/>
      <c r="SWX68" s="59"/>
      <c r="SWY68" s="59"/>
      <c r="SWZ68" s="59"/>
      <c r="SXA68" s="59"/>
      <c r="SXB68" s="59"/>
      <c r="SXC68" s="59"/>
      <c r="SXD68" s="59"/>
      <c r="SXE68" s="59"/>
      <c r="SXF68" s="59"/>
      <c r="SXG68" s="59"/>
      <c r="SXH68" s="59"/>
      <c r="SXI68" s="59"/>
      <c r="SXJ68" s="59"/>
      <c r="SXK68" s="59"/>
      <c r="SXL68" s="59"/>
      <c r="SXM68" s="59"/>
      <c r="SXN68" s="59"/>
      <c r="SXO68" s="59"/>
      <c r="SXP68" s="59"/>
      <c r="SXQ68" s="59"/>
      <c r="SXR68" s="59"/>
      <c r="SXS68" s="59"/>
      <c r="SXT68" s="59"/>
      <c r="SXU68" s="59"/>
      <c r="SXV68" s="59"/>
      <c r="SXW68" s="59"/>
      <c r="SXX68" s="59"/>
      <c r="SXY68" s="59"/>
      <c r="SXZ68" s="59"/>
      <c r="SYA68" s="59"/>
      <c r="SYB68" s="59"/>
      <c r="SYC68" s="59"/>
      <c r="SYD68" s="59"/>
      <c r="SYE68" s="59"/>
      <c r="SYF68" s="59"/>
      <c r="SYG68" s="59"/>
      <c r="SYH68" s="59"/>
      <c r="SYI68" s="59"/>
      <c r="SYJ68" s="59"/>
      <c r="SYK68" s="59"/>
      <c r="SYL68" s="59"/>
      <c r="SYM68" s="59"/>
      <c r="SYN68" s="59"/>
      <c r="SYO68" s="59"/>
      <c r="SYP68" s="59"/>
      <c r="SYQ68" s="59"/>
      <c r="SYR68" s="59"/>
      <c r="SYS68" s="59"/>
      <c r="SYT68" s="59"/>
      <c r="SYU68" s="59"/>
      <c r="SYV68" s="59"/>
      <c r="SYW68" s="59"/>
      <c r="SYX68" s="59"/>
      <c r="SYY68" s="59"/>
      <c r="SYZ68" s="59"/>
      <c r="SZA68" s="59"/>
      <c r="SZB68" s="59"/>
      <c r="SZC68" s="59"/>
      <c r="SZD68" s="59"/>
      <c r="SZE68" s="59"/>
      <c r="SZF68" s="59"/>
      <c r="SZG68" s="59"/>
      <c r="SZH68" s="59"/>
      <c r="SZI68" s="59"/>
      <c r="SZJ68" s="59"/>
      <c r="SZK68" s="59"/>
      <c r="SZL68" s="59"/>
      <c r="SZM68" s="59"/>
      <c r="SZN68" s="59"/>
      <c r="SZO68" s="59"/>
      <c r="SZP68" s="59"/>
      <c r="SZQ68" s="59"/>
      <c r="SZR68" s="59"/>
      <c r="SZS68" s="59"/>
      <c r="SZT68" s="59"/>
      <c r="SZU68" s="59"/>
      <c r="SZV68" s="59"/>
      <c r="SZW68" s="59"/>
      <c r="SZX68" s="59"/>
      <c r="SZY68" s="59"/>
      <c r="SZZ68" s="59"/>
      <c r="TAA68" s="59"/>
      <c r="TAB68" s="59"/>
      <c r="TAC68" s="59"/>
      <c r="TAD68" s="59"/>
      <c r="TAE68" s="59"/>
      <c r="TAF68" s="59"/>
      <c r="TAG68" s="59"/>
      <c r="TAH68" s="59"/>
      <c r="TAI68" s="59"/>
      <c r="TAJ68" s="59"/>
      <c r="TAK68" s="59"/>
      <c r="TAL68" s="59"/>
      <c r="TAM68" s="59"/>
      <c r="TAN68" s="59"/>
      <c r="TAO68" s="59"/>
      <c r="TAP68" s="59"/>
      <c r="TAQ68" s="59"/>
      <c r="TAR68" s="59"/>
      <c r="TAS68" s="59"/>
      <c r="TAT68" s="59"/>
      <c r="TAU68" s="59"/>
      <c r="TAV68" s="59"/>
      <c r="TAW68" s="59"/>
      <c r="TAX68" s="59"/>
      <c r="TAY68" s="59"/>
      <c r="TAZ68" s="59"/>
      <c r="TBA68" s="59"/>
      <c r="TBB68" s="59"/>
      <c r="TBC68" s="59"/>
      <c r="TBD68" s="59"/>
      <c r="TBE68" s="59"/>
      <c r="TBF68" s="59"/>
      <c r="TBG68" s="59"/>
      <c r="TBH68" s="59"/>
      <c r="TBI68" s="59"/>
      <c r="TBJ68" s="59"/>
      <c r="TBK68" s="59"/>
      <c r="TBL68" s="59"/>
      <c r="TBM68" s="59"/>
      <c r="TBN68" s="59"/>
      <c r="TBO68" s="59"/>
      <c r="TBP68" s="59"/>
      <c r="TBQ68" s="59"/>
      <c r="TBR68" s="59"/>
      <c r="TBS68" s="59"/>
      <c r="TBT68" s="59"/>
      <c r="TBU68" s="59"/>
      <c r="TBV68" s="59"/>
      <c r="TBW68" s="59"/>
      <c r="TBX68" s="59"/>
      <c r="TBY68" s="59"/>
      <c r="TBZ68" s="59"/>
      <c r="TCA68" s="59"/>
      <c r="TCB68" s="59"/>
      <c r="TCC68" s="59"/>
      <c r="TCD68" s="59"/>
      <c r="TCE68" s="59"/>
      <c r="TCF68" s="59"/>
      <c r="TCG68" s="59"/>
      <c r="TCH68" s="59"/>
      <c r="TCI68" s="59"/>
      <c r="TCJ68" s="59"/>
      <c r="TCK68" s="59"/>
      <c r="TCL68" s="59"/>
      <c r="TCM68" s="59"/>
      <c r="TCN68" s="59"/>
      <c r="TCO68" s="59"/>
      <c r="TCP68" s="59"/>
      <c r="TCQ68" s="59"/>
      <c r="TCR68" s="59"/>
      <c r="TCS68" s="59"/>
      <c r="TCT68" s="59"/>
      <c r="TCU68" s="59"/>
      <c r="TCV68" s="59"/>
      <c r="TCW68" s="59"/>
      <c r="TCX68" s="59"/>
      <c r="TCY68" s="59"/>
      <c r="TCZ68" s="59"/>
      <c r="TDA68" s="59"/>
      <c r="TDB68" s="59"/>
      <c r="TDC68" s="59"/>
      <c r="TDD68" s="59"/>
      <c r="TDE68" s="59"/>
      <c r="TDF68" s="59"/>
      <c r="TDG68" s="59"/>
      <c r="TDH68" s="59"/>
      <c r="TDI68" s="59"/>
      <c r="TDJ68" s="59"/>
      <c r="TDK68" s="59"/>
      <c r="TDL68" s="59"/>
      <c r="TDM68" s="59"/>
      <c r="TDN68" s="59"/>
      <c r="TDO68" s="59"/>
      <c r="TDP68" s="59"/>
      <c r="TDQ68" s="59"/>
      <c r="TDR68" s="59"/>
      <c r="TDS68" s="59"/>
      <c r="TDT68" s="59"/>
      <c r="TDU68" s="59"/>
      <c r="TDV68" s="59"/>
      <c r="TDW68" s="59"/>
      <c r="TDX68" s="59"/>
      <c r="TDY68" s="59"/>
      <c r="TDZ68" s="59"/>
      <c r="TEA68" s="59"/>
      <c r="TEB68" s="59"/>
      <c r="TEC68" s="59"/>
      <c r="TED68" s="59"/>
      <c r="TEE68" s="59"/>
      <c r="TEF68" s="59"/>
      <c r="TEG68" s="59"/>
      <c r="TEH68" s="59"/>
      <c r="TEI68" s="59"/>
      <c r="TEJ68" s="59"/>
      <c r="TEK68" s="59"/>
      <c r="TEL68" s="59"/>
      <c r="TEM68" s="59"/>
      <c r="TEN68" s="59"/>
      <c r="TEO68" s="59"/>
      <c r="TEP68" s="59"/>
      <c r="TEQ68" s="59"/>
      <c r="TER68" s="59"/>
      <c r="TES68" s="59"/>
      <c r="TET68" s="59"/>
      <c r="TEU68" s="59"/>
      <c r="TEV68" s="59"/>
      <c r="TEW68" s="59"/>
      <c r="TEX68" s="59"/>
      <c r="TEY68" s="59"/>
      <c r="TEZ68" s="59"/>
      <c r="TFA68" s="59"/>
      <c r="TFB68" s="59"/>
      <c r="TFC68" s="59"/>
      <c r="TFD68" s="59"/>
      <c r="TFE68" s="59"/>
      <c r="TFF68" s="59"/>
      <c r="TFG68" s="59"/>
      <c r="TFH68" s="59"/>
      <c r="TFI68" s="59"/>
      <c r="TFJ68" s="59"/>
      <c r="TFK68" s="59"/>
      <c r="TFL68" s="59"/>
      <c r="TFM68" s="59"/>
      <c r="TFN68" s="59"/>
      <c r="TFO68" s="59"/>
      <c r="TFP68" s="59"/>
      <c r="TFQ68" s="59"/>
      <c r="TFR68" s="59"/>
      <c r="TFS68" s="59"/>
      <c r="TFT68" s="59"/>
      <c r="TFU68" s="59"/>
      <c r="TFV68" s="59"/>
      <c r="TFW68" s="59"/>
      <c r="TFX68" s="59"/>
      <c r="TFY68" s="59"/>
      <c r="TFZ68" s="59"/>
      <c r="TGA68" s="59"/>
      <c r="TGB68" s="59"/>
      <c r="TGC68" s="59"/>
      <c r="TGD68" s="59"/>
      <c r="TGE68" s="59"/>
      <c r="TGF68" s="59"/>
      <c r="TGG68" s="59"/>
      <c r="TGH68" s="59"/>
      <c r="TGI68" s="59"/>
      <c r="TGJ68" s="59"/>
      <c r="TGK68" s="59"/>
      <c r="TGL68" s="59"/>
      <c r="TGM68" s="59"/>
      <c r="TGN68" s="59"/>
      <c r="TGO68" s="59"/>
      <c r="TGP68" s="59"/>
      <c r="TGQ68" s="59"/>
      <c r="TGR68" s="59"/>
      <c r="TGS68" s="59"/>
      <c r="TGT68" s="59"/>
      <c r="TGU68" s="59"/>
      <c r="TGV68" s="59"/>
      <c r="TGW68" s="59"/>
      <c r="TGX68" s="59"/>
      <c r="TGY68" s="59"/>
      <c r="TGZ68" s="59"/>
      <c r="THA68" s="59"/>
      <c r="THB68" s="59"/>
      <c r="THC68" s="59"/>
      <c r="THD68" s="59"/>
      <c r="THE68" s="59"/>
      <c r="THF68" s="59"/>
      <c r="THG68" s="59"/>
      <c r="THH68" s="59"/>
      <c r="THI68" s="59"/>
      <c r="THJ68" s="59"/>
      <c r="THK68" s="59"/>
      <c r="THL68" s="59"/>
      <c r="THM68" s="59"/>
      <c r="THN68" s="59"/>
      <c r="THO68" s="59"/>
      <c r="THP68" s="59"/>
      <c r="THQ68" s="59"/>
      <c r="THR68" s="59"/>
      <c r="THS68" s="59"/>
      <c r="THT68" s="59"/>
      <c r="THU68" s="59"/>
      <c r="THV68" s="59"/>
      <c r="THW68" s="59"/>
      <c r="THX68" s="59"/>
      <c r="THY68" s="59"/>
      <c r="THZ68" s="59"/>
      <c r="TIA68" s="59"/>
      <c r="TIB68" s="59"/>
      <c r="TIC68" s="59"/>
      <c r="TID68" s="59"/>
      <c r="TIE68" s="59"/>
      <c r="TIF68" s="59"/>
      <c r="TIG68" s="59"/>
      <c r="TIH68" s="59"/>
      <c r="TII68" s="59"/>
      <c r="TIJ68" s="59"/>
      <c r="TIK68" s="59"/>
      <c r="TIL68" s="59"/>
      <c r="TIM68" s="59"/>
      <c r="TIN68" s="59"/>
      <c r="TIO68" s="59"/>
      <c r="TIP68" s="59"/>
      <c r="TIQ68" s="59"/>
      <c r="TIR68" s="59"/>
      <c r="TIS68" s="59"/>
      <c r="TIT68" s="59"/>
      <c r="TIU68" s="59"/>
      <c r="TIV68" s="59"/>
      <c r="TIW68" s="59"/>
      <c r="TIX68" s="59"/>
      <c r="TIY68" s="59"/>
      <c r="TIZ68" s="59"/>
      <c r="TJA68" s="59"/>
      <c r="TJB68" s="59"/>
      <c r="TJC68" s="59"/>
      <c r="TJD68" s="59"/>
      <c r="TJE68" s="59"/>
      <c r="TJF68" s="59"/>
      <c r="TJG68" s="59"/>
      <c r="TJH68" s="59"/>
      <c r="TJI68" s="59"/>
      <c r="TJJ68" s="59"/>
      <c r="TJK68" s="59"/>
      <c r="TJL68" s="59"/>
      <c r="TJM68" s="59"/>
      <c r="TJN68" s="59"/>
      <c r="TJO68" s="59"/>
      <c r="TJP68" s="59"/>
      <c r="TJQ68" s="59"/>
      <c r="TJR68" s="59"/>
      <c r="TJS68" s="59"/>
      <c r="TJT68" s="59"/>
      <c r="TJU68" s="59"/>
      <c r="TJV68" s="59"/>
      <c r="TJW68" s="59"/>
      <c r="TJX68" s="59"/>
      <c r="TJY68" s="59"/>
      <c r="TJZ68" s="59"/>
      <c r="TKA68" s="59"/>
      <c r="TKB68" s="59"/>
      <c r="TKC68" s="59"/>
      <c r="TKD68" s="59"/>
      <c r="TKE68" s="59"/>
      <c r="TKF68" s="59"/>
      <c r="TKG68" s="59"/>
      <c r="TKH68" s="59"/>
      <c r="TKI68" s="59"/>
      <c r="TKJ68" s="59"/>
      <c r="TKK68" s="59"/>
      <c r="TKL68" s="59"/>
      <c r="TKM68" s="59"/>
      <c r="TKN68" s="59"/>
      <c r="TKO68" s="59"/>
      <c r="TKP68" s="59"/>
      <c r="TKQ68" s="59"/>
      <c r="TKR68" s="59"/>
      <c r="TKS68" s="59"/>
      <c r="TKT68" s="59"/>
      <c r="TKU68" s="59"/>
      <c r="TKV68" s="59"/>
      <c r="TKW68" s="59"/>
      <c r="TKX68" s="59"/>
      <c r="TKY68" s="59"/>
      <c r="TKZ68" s="59"/>
      <c r="TLA68" s="59"/>
      <c r="TLB68" s="59"/>
      <c r="TLC68" s="59"/>
      <c r="TLD68" s="59"/>
      <c r="TLE68" s="59"/>
      <c r="TLF68" s="59"/>
      <c r="TLG68" s="59"/>
      <c r="TLH68" s="59"/>
      <c r="TLI68" s="59"/>
      <c r="TLJ68" s="59"/>
      <c r="TLK68" s="59"/>
      <c r="TLL68" s="59"/>
      <c r="TLM68" s="59"/>
      <c r="TLN68" s="59"/>
      <c r="TLO68" s="59"/>
      <c r="TLP68" s="59"/>
      <c r="TLQ68" s="59"/>
      <c r="TLR68" s="59"/>
      <c r="TLS68" s="59"/>
      <c r="TLT68" s="59"/>
      <c r="TLU68" s="59"/>
      <c r="TLV68" s="59"/>
      <c r="TLW68" s="59"/>
      <c r="TLX68" s="59"/>
      <c r="TLY68" s="59"/>
      <c r="TLZ68" s="59"/>
      <c r="TMA68" s="59"/>
      <c r="TMB68" s="59"/>
      <c r="TMC68" s="59"/>
      <c r="TMD68" s="59"/>
      <c r="TME68" s="59"/>
      <c r="TMF68" s="59"/>
      <c r="TMG68" s="59"/>
      <c r="TMH68" s="59"/>
      <c r="TMI68" s="59"/>
      <c r="TMJ68" s="59"/>
      <c r="TMK68" s="59"/>
      <c r="TML68" s="59"/>
      <c r="TMM68" s="59"/>
      <c r="TMN68" s="59"/>
      <c r="TMO68" s="59"/>
      <c r="TMP68" s="59"/>
      <c r="TMQ68" s="59"/>
      <c r="TMR68" s="59"/>
      <c r="TMS68" s="59"/>
      <c r="TMT68" s="59"/>
      <c r="TMU68" s="59"/>
      <c r="TMV68" s="59"/>
      <c r="TMW68" s="59"/>
      <c r="TMX68" s="59"/>
      <c r="TMY68" s="59"/>
      <c r="TMZ68" s="59"/>
      <c r="TNA68" s="59"/>
      <c r="TNB68" s="59"/>
      <c r="TNC68" s="59"/>
      <c r="TND68" s="59"/>
      <c r="TNE68" s="59"/>
      <c r="TNF68" s="59"/>
      <c r="TNG68" s="59"/>
      <c r="TNH68" s="59"/>
      <c r="TNI68" s="59"/>
      <c r="TNJ68" s="59"/>
      <c r="TNK68" s="59"/>
      <c r="TNL68" s="59"/>
      <c r="TNM68" s="59"/>
      <c r="TNN68" s="59"/>
      <c r="TNO68" s="59"/>
      <c r="TNP68" s="59"/>
      <c r="TNQ68" s="59"/>
      <c r="TNR68" s="59"/>
      <c r="TNS68" s="59"/>
      <c r="TNT68" s="59"/>
      <c r="TNU68" s="59"/>
      <c r="TNV68" s="59"/>
      <c r="TNW68" s="59"/>
      <c r="TNX68" s="59"/>
      <c r="TNY68" s="59"/>
      <c r="TNZ68" s="59"/>
      <c r="TOA68" s="59"/>
      <c r="TOB68" s="59"/>
      <c r="TOC68" s="59"/>
      <c r="TOD68" s="59"/>
      <c r="TOE68" s="59"/>
      <c r="TOF68" s="59"/>
      <c r="TOG68" s="59"/>
      <c r="TOH68" s="59"/>
      <c r="TOI68" s="59"/>
      <c r="TOJ68" s="59"/>
      <c r="TOK68" s="59"/>
      <c r="TOL68" s="59"/>
      <c r="TOM68" s="59"/>
      <c r="TON68" s="59"/>
      <c r="TOO68" s="59"/>
      <c r="TOP68" s="59"/>
      <c r="TOQ68" s="59"/>
      <c r="TOR68" s="59"/>
      <c r="TOS68" s="59"/>
      <c r="TOT68" s="59"/>
      <c r="TOU68" s="59"/>
      <c r="TOV68" s="59"/>
      <c r="TOW68" s="59"/>
      <c r="TOX68" s="59"/>
      <c r="TOY68" s="59"/>
      <c r="TOZ68" s="59"/>
      <c r="TPA68" s="59"/>
      <c r="TPB68" s="59"/>
      <c r="TPC68" s="59"/>
      <c r="TPD68" s="59"/>
      <c r="TPE68" s="59"/>
      <c r="TPF68" s="59"/>
      <c r="TPG68" s="59"/>
      <c r="TPH68" s="59"/>
      <c r="TPI68" s="59"/>
      <c r="TPJ68" s="59"/>
      <c r="TPK68" s="59"/>
      <c r="TPL68" s="59"/>
      <c r="TPM68" s="59"/>
      <c r="TPN68" s="59"/>
      <c r="TPO68" s="59"/>
      <c r="TPP68" s="59"/>
      <c r="TPQ68" s="59"/>
      <c r="TPR68" s="59"/>
      <c r="TPS68" s="59"/>
      <c r="TPT68" s="59"/>
      <c r="TPU68" s="59"/>
      <c r="TPV68" s="59"/>
      <c r="TPW68" s="59"/>
      <c r="TPX68" s="59"/>
      <c r="TPY68" s="59"/>
      <c r="TPZ68" s="59"/>
      <c r="TQA68" s="59"/>
      <c r="TQB68" s="59"/>
      <c r="TQC68" s="59"/>
      <c r="TQD68" s="59"/>
      <c r="TQE68" s="59"/>
      <c r="TQF68" s="59"/>
      <c r="TQG68" s="59"/>
      <c r="TQH68" s="59"/>
      <c r="TQI68" s="59"/>
      <c r="TQJ68" s="59"/>
      <c r="TQK68" s="59"/>
      <c r="TQL68" s="59"/>
      <c r="TQM68" s="59"/>
      <c r="TQN68" s="59"/>
      <c r="TQO68" s="59"/>
      <c r="TQP68" s="59"/>
      <c r="TQQ68" s="59"/>
      <c r="TQR68" s="59"/>
      <c r="TQS68" s="59"/>
      <c r="TQT68" s="59"/>
      <c r="TQU68" s="59"/>
      <c r="TQV68" s="59"/>
      <c r="TQW68" s="59"/>
      <c r="TQX68" s="59"/>
      <c r="TQY68" s="59"/>
      <c r="TQZ68" s="59"/>
      <c r="TRA68" s="59"/>
      <c r="TRB68" s="59"/>
      <c r="TRC68" s="59"/>
      <c r="TRD68" s="59"/>
      <c r="TRE68" s="59"/>
      <c r="TRF68" s="59"/>
      <c r="TRG68" s="59"/>
      <c r="TRH68" s="59"/>
      <c r="TRI68" s="59"/>
      <c r="TRJ68" s="59"/>
      <c r="TRK68" s="59"/>
      <c r="TRL68" s="59"/>
      <c r="TRM68" s="59"/>
      <c r="TRN68" s="59"/>
      <c r="TRO68" s="59"/>
      <c r="TRP68" s="59"/>
      <c r="TRQ68" s="59"/>
      <c r="TRR68" s="59"/>
      <c r="TRS68" s="59"/>
      <c r="TRT68" s="59"/>
      <c r="TRU68" s="59"/>
      <c r="TRV68" s="59"/>
      <c r="TRW68" s="59"/>
      <c r="TRX68" s="59"/>
      <c r="TRY68" s="59"/>
      <c r="TRZ68" s="59"/>
      <c r="TSA68" s="59"/>
      <c r="TSB68" s="59"/>
      <c r="TSC68" s="59"/>
      <c r="TSD68" s="59"/>
      <c r="TSE68" s="59"/>
      <c r="TSF68" s="59"/>
      <c r="TSG68" s="59"/>
      <c r="TSH68" s="59"/>
      <c r="TSI68" s="59"/>
      <c r="TSJ68" s="59"/>
      <c r="TSK68" s="59"/>
      <c r="TSL68" s="59"/>
      <c r="TSM68" s="59"/>
      <c r="TSN68" s="59"/>
      <c r="TSO68" s="59"/>
      <c r="TSP68" s="59"/>
      <c r="TSQ68" s="59"/>
      <c r="TSR68" s="59"/>
      <c r="TSS68" s="59"/>
      <c r="TST68" s="59"/>
      <c r="TSU68" s="59"/>
      <c r="TSV68" s="59"/>
      <c r="TSW68" s="59"/>
      <c r="TSX68" s="59"/>
      <c r="TSY68" s="59"/>
      <c r="TSZ68" s="59"/>
      <c r="TTA68" s="59"/>
      <c r="TTB68" s="59"/>
      <c r="TTC68" s="59"/>
      <c r="TTD68" s="59"/>
      <c r="TTE68" s="59"/>
      <c r="TTF68" s="59"/>
      <c r="TTG68" s="59"/>
      <c r="TTH68" s="59"/>
      <c r="TTI68" s="59"/>
      <c r="TTJ68" s="59"/>
      <c r="TTK68" s="59"/>
      <c r="TTL68" s="59"/>
      <c r="TTM68" s="59"/>
      <c r="TTN68" s="59"/>
      <c r="TTO68" s="59"/>
      <c r="TTP68" s="59"/>
      <c r="TTQ68" s="59"/>
      <c r="TTR68" s="59"/>
      <c r="TTS68" s="59"/>
      <c r="TTT68" s="59"/>
      <c r="TTU68" s="59"/>
      <c r="TTV68" s="59"/>
      <c r="TTW68" s="59"/>
      <c r="TTX68" s="59"/>
      <c r="TTY68" s="59"/>
      <c r="TTZ68" s="59"/>
      <c r="TUA68" s="59"/>
      <c r="TUB68" s="59"/>
      <c r="TUC68" s="59"/>
      <c r="TUD68" s="59"/>
      <c r="TUE68" s="59"/>
      <c r="TUF68" s="59"/>
      <c r="TUG68" s="59"/>
      <c r="TUH68" s="59"/>
      <c r="TUI68" s="59"/>
      <c r="TUJ68" s="59"/>
      <c r="TUK68" s="59"/>
      <c r="TUL68" s="59"/>
      <c r="TUM68" s="59"/>
      <c r="TUN68" s="59"/>
      <c r="TUO68" s="59"/>
      <c r="TUP68" s="59"/>
      <c r="TUQ68" s="59"/>
      <c r="TUR68" s="59"/>
      <c r="TUS68" s="59"/>
      <c r="TUT68" s="59"/>
      <c r="TUU68" s="59"/>
      <c r="TUV68" s="59"/>
      <c r="TUW68" s="59"/>
      <c r="TUX68" s="59"/>
      <c r="TUY68" s="59"/>
      <c r="TUZ68" s="59"/>
      <c r="TVA68" s="59"/>
      <c r="TVB68" s="59"/>
      <c r="TVC68" s="59"/>
      <c r="TVD68" s="59"/>
      <c r="TVE68" s="59"/>
      <c r="TVF68" s="59"/>
      <c r="TVG68" s="59"/>
      <c r="TVH68" s="59"/>
      <c r="TVI68" s="59"/>
      <c r="TVJ68" s="59"/>
      <c r="TVK68" s="59"/>
      <c r="TVL68" s="59"/>
      <c r="TVM68" s="59"/>
      <c r="TVN68" s="59"/>
      <c r="TVO68" s="59"/>
      <c r="TVP68" s="59"/>
      <c r="TVQ68" s="59"/>
      <c r="TVR68" s="59"/>
      <c r="TVS68" s="59"/>
      <c r="TVT68" s="59"/>
      <c r="TVU68" s="59"/>
      <c r="TVV68" s="59"/>
      <c r="TVW68" s="59"/>
      <c r="TVX68" s="59"/>
      <c r="TVY68" s="59"/>
      <c r="TVZ68" s="59"/>
      <c r="TWA68" s="59"/>
      <c r="TWB68" s="59"/>
      <c r="TWC68" s="59"/>
      <c r="TWD68" s="59"/>
      <c r="TWE68" s="59"/>
      <c r="TWF68" s="59"/>
      <c r="TWG68" s="59"/>
      <c r="TWH68" s="59"/>
      <c r="TWI68" s="59"/>
      <c r="TWJ68" s="59"/>
      <c r="TWK68" s="59"/>
      <c r="TWL68" s="59"/>
      <c r="TWM68" s="59"/>
      <c r="TWN68" s="59"/>
      <c r="TWO68" s="59"/>
      <c r="TWP68" s="59"/>
      <c r="TWQ68" s="59"/>
      <c r="TWR68" s="59"/>
      <c r="TWS68" s="59"/>
      <c r="TWT68" s="59"/>
      <c r="TWU68" s="59"/>
      <c r="TWV68" s="59"/>
      <c r="TWW68" s="59"/>
      <c r="TWX68" s="59"/>
      <c r="TWY68" s="59"/>
      <c r="TWZ68" s="59"/>
      <c r="TXA68" s="59"/>
      <c r="TXB68" s="59"/>
      <c r="TXC68" s="59"/>
      <c r="TXD68" s="59"/>
      <c r="TXE68" s="59"/>
      <c r="TXF68" s="59"/>
      <c r="TXG68" s="59"/>
      <c r="TXH68" s="59"/>
      <c r="TXI68" s="59"/>
      <c r="TXJ68" s="59"/>
      <c r="TXK68" s="59"/>
      <c r="TXL68" s="59"/>
      <c r="TXM68" s="59"/>
      <c r="TXN68" s="59"/>
      <c r="TXO68" s="59"/>
      <c r="TXP68" s="59"/>
      <c r="TXQ68" s="59"/>
      <c r="TXR68" s="59"/>
      <c r="TXS68" s="59"/>
      <c r="TXT68" s="59"/>
      <c r="TXU68" s="59"/>
      <c r="TXV68" s="59"/>
      <c r="TXW68" s="59"/>
      <c r="TXX68" s="59"/>
      <c r="TXY68" s="59"/>
      <c r="TXZ68" s="59"/>
      <c r="TYA68" s="59"/>
      <c r="TYB68" s="59"/>
      <c r="TYC68" s="59"/>
      <c r="TYD68" s="59"/>
      <c r="TYE68" s="59"/>
      <c r="TYF68" s="59"/>
      <c r="TYG68" s="59"/>
      <c r="TYH68" s="59"/>
      <c r="TYI68" s="59"/>
      <c r="TYJ68" s="59"/>
      <c r="TYK68" s="59"/>
      <c r="TYL68" s="59"/>
      <c r="TYM68" s="59"/>
      <c r="TYN68" s="59"/>
      <c r="TYO68" s="59"/>
      <c r="TYP68" s="59"/>
      <c r="TYQ68" s="59"/>
      <c r="TYR68" s="59"/>
      <c r="TYS68" s="59"/>
      <c r="TYT68" s="59"/>
      <c r="TYU68" s="59"/>
      <c r="TYV68" s="59"/>
      <c r="TYW68" s="59"/>
      <c r="TYX68" s="59"/>
      <c r="TYY68" s="59"/>
      <c r="TYZ68" s="59"/>
      <c r="TZA68" s="59"/>
      <c r="TZB68" s="59"/>
      <c r="TZC68" s="59"/>
      <c r="TZD68" s="59"/>
      <c r="TZE68" s="59"/>
      <c r="TZF68" s="59"/>
      <c r="TZG68" s="59"/>
      <c r="TZH68" s="59"/>
      <c r="TZI68" s="59"/>
      <c r="TZJ68" s="59"/>
      <c r="TZK68" s="59"/>
      <c r="TZL68" s="59"/>
      <c r="TZM68" s="59"/>
      <c r="TZN68" s="59"/>
      <c r="TZO68" s="59"/>
      <c r="TZP68" s="59"/>
      <c r="TZQ68" s="59"/>
      <c r="TZR68" s="59"/>
      <c r="TZS68" s="59"/>
      <c r="TZT68" s="59"/>
      <c r="TZU68" s="59"/>
      <c r="TZV68" s="59"/>
      <c r="TZW68" s="59"/>
      <c r="TZX68" s="59"/>
      <c r="TZY68" s="59"/>
      <c r="TZZ68" s="59"/>
      <c r="UAA68" s="59"/>
      <c r="UAB68" s="59"/>
      <c r="UAC68" s="59"/>
      <c r="UAD68" s="59"/>
      <c r="UAE68" s="59"/>
      <c r="UAF68" s="59"/>
      <c r="UAG68" s="59"/>
      <c r="UAH68" s="59"/>
      <c r="UAI68" s="59"/>
      <c r="UAJ68" s="59"/>
      <c r="UAK68" s="59"/>
      <c r="UAL68" s="59"/>
      <c r="UAM68" s="59"/>
      <c r="UAN68" s="59"/>
      <c r="UAO68" s="59"/>
      <c r="UAP68" s="59"/>
      <c r="UAQ68" s="59"/>
      <c r="UAR68" s="59"/>
      <c r="UAS68" s="59"/>
      <c r="UAT68" s="59"/>
      <c r="UAU68" s="59"/>
      <c r="UAV68" s="59"/>
      <c r="UAW68" s="59"/>
      <c r="UAX68" s="59"/>
      <c r="UAY68" s="59"/>
      <c r="UAZ68" s="59"/>
      <c r="UBA68" s="59"/>
      <c r="UBB68" s="59"/>
      <c r="UBC68" s="59"/>
      <c r="UBD68" s="59"/>
      <c r="UBE68" s="59"/>
      <c r="UBF68" s="59"/>
      <c r="UBG68" s="59"/>
      <c r="UBH68" s="59"/>
      <c r="UBI68" s="59"/>
      <c r="UBJ68" s="59"/>
      <c r="UBK68" s="59"/>
      <c r="UBL68" s="59"/>
      <c r="UBM68" s="59"/>
      <c r="UBN68" s="59"/>
      <c r="UBO68" s="59"/>
      <c r="UBP68" s="59"/>
      <c r="UBQ68" s="59"/>
      <c r="UBR68" s="59"/>
      <c r="UBS68" s="59"/>
      <c r="UBT68" s="59"/>
      <c r="UBU68" s="59"/>
      <c r="UBV68" s="59"/>
      <c r="UBW68" s="59"/>
      <c r="UBX68" s="59"/>
      <c r="UBY68" s="59"/>
      <c r="UBZ68" s="59"/>
      <c r="UCA68" s="59"/>
      <c r="UCB68" s="59"/>
      <c r="UCC68" s="59"/>
      <c r="UCD68" s="59"/>
      <c r="UCE68" s="59"/>
      <c r="UCF68" s="59"/>
      <c r="UCG68" s="59"/>
      <c r="UCH68" s="59"/>
      <c r="UCI68" s="59"/>
      <c r="UCJ68" s="59"/>
      <c r="UCK68" s="59"/>
      <c r="UCL68" s="59"/>
      <c r="UCM68" s="59"/>
      <c r="UCN68" s="59"/>
      <c r="UCO68" s="59"/>
      <c r="UCP68" s="59"/>
      <c r="UCQ68" s="59"/>
      <c r="UCR68" s="59"/>
      <c r="UCS68" s="59"/>
      <c r="UCT68" s="59"/>
      <c r="UCU68" s="59"/>
      <c r="UCV68" s="59"/>
      <c r="UCW68" s="59"/>
      <c r="UCX68" s="59"/>
      <c r="UCY68" s="59"/>
      <c r="UCZ68" s="59"/>
      <c r="UDA68" s="59"/>
      <c r="UDB68" s="59"/>
      <c r="UDC68" s="59"/>
      <c r="UDD68" s="59"/>
      <c r="UDE68" s="59"/>
      <c r="UDF68" s="59"/>
      <c r="UDG68" s="59"/>
      <c r="UDH68" s="59"/>
      <c r="UDI68" s="59"/>
      <c r="UDJ68" s="59"/>
      <c r="UDK68" s="59"/>
      <c r="UDL68" s="59"/>
      <c r="UDM68" s="59"/>
      <c r="UDN68" s="59"/>
      <c r="UDO68" s="59"/>
      <c r="UDP68" s="59"/>
      <c r="UDQ68" s="59"/>
      <c r="UDR68" s="59"/>
      <c r="UDS68" s="59"/>
      <c r="UDT68" s="59"/>
      <c r="UDU68" s="59"/>
      <c r="UDV68" s="59"/>
      <c r="UDW68" s="59"/>
      <c r="UDX68" s="59"/>
      <c r="UDY68" s="59"/>
      <c r="UDZ68" s="59"/>
      <c r="UEA68" s="59"/>
      <c r="UEB68" s="59"/>
      <c r="UEC68" s="59"/>
      <c r="UED68" s="59"/>
      <c r="UEE68" s="59"/>
      <c r="UEF68" s="59"/>
      <c r="UEG68" s="59"/>
      <c r="UEH68" s="59"/>
      <c r="UEI68" s="59"/>
      <c r="UEJ68" s="59"/>
      <c r="UEK68" s="59"/>
      <c r="UEL68" s="59"/>
      <c r="UEM68" s="59"/>
      <c r="UEN68" s="59"/>
      <c r="UEO68" s="59"/>
      <c r="UEP68" s="59"/>
      <c r="UEQ68" s="59"/>
      <c r="UER68" s="59"/>
      <c r="UES68" s="59"/>
      <c r="UET68" s="59"/>
      <c r="UEU68" s="59"/>
      <c r="UEV68" s="59"/>
      <c r="UEW68" s="59"/>
      <c r="UEX68" s="59"/>
      <c r="UEY68" s="59"/>
      <c r="UEZ68" s="59"/>
      <c r="UFA68" s="59"/>
      <c r="UFB68" s="59"/>
      <c r="UFC68" s="59"/>
      <c r="UFD68" s="59"/>
      <c r="UFE68" s="59"/>
      <c r="UFF68" s="59"/>
      <c r="UFG68" s="59"/>
      <c r="UFH68" s="59"/>
      <c r="UFI68" s="59"/>
      <c r="UFJ68" s="59"/>
      <c r="UFK68" s="59"/>
      <c r="UFL68" s="59"/>
      <c r="UFM68" s="59"/>
      <c r="UFN68" s="59"/>
      <c r="UFO68" s="59"/>
      <c r="UFP68" s="59"/>
      <c r="UFQ68" s="59"/>
      <c r="UFR68" s="59"/>
      <c r="UFS68" s="59"/>
      <c r="UFT68" s="59"/>
      <c r="UFU68" s="59"/>
      <c r="UFV68" s="59"/>
      <c r="UFW68" s="59"/>
      <c r="UFX68" s="59"/>
      <c r="UFY68" s="59"/>
      <c r="UFZ68" s="59"/>
      <c r="UGA68" s="59"/>
      <c r="UGB68" s="59"/>
      <c r="UGC68" s="59"/>
      <c r="UGD68" s="59"/>
      <c r="UGE68" s="59"/>
      <c r="UGF68" s="59"/>
      <c r="UGG68" s="59"/>
      <c r="UGH68" s="59"/>
      <c r="UGI68" s="59"/>
      <c r="UGJ68" s="59"/>
      <c r="UGK68" s="59"/>
      <c r="UGL68" s="59"/>
      <c r="UGM68" s="59"/>
      <c r="UGN68" s="59"/>
      <c r="UGO68" s="59"/>
      <c r="UGP68" s="59"/>
      <c r="UGQ68" s="59"/>
      <c r="UGR68" s="59"/>
      <c r="UGS68" s="59"/>
      <c r="UGT68" s="59"/>
      <c r="UGU68" s="59"/>
      <c r="UGV68" s="59"/>
      <c r="UGW68" s="59"/>
      <c r="UGX68" s="59"/>
      <c r="UGY68" s="59"/>
      <c r="UGZ68" s="59"/>
      <c r="UHA68" s="59"/>
      <c r="UHB68" s="59"/>
      <c r="UHC68" s="59"/>
      <c r="UHD68" s="59"/>
      <c r="UHE68" s="59"/>
      <c r="UHF68" s="59"/>
      <c r="UHG68" s="59"/>
      <c r="UHH68" s="59"/>
      <c r="UHI68" s="59"/>
      <c r="UHJ68" s="59"/>
      <c r="UHK68" s="59"/>
      <c r="UHL68" s="59"/>
      <c r="UHM68" s="59"/>
      <c r="UHN68" s="59"/>
      <c r="UHO68" s="59"/>
      <c r="UHP68" s="59"/>
      <c r="UHQ68" s="59"/>
      <c r="UHR68" s="59"/>
      <c r="UHS68" s="59"/>
      <c r="UHT68" s="59"/>
      <c r="UHU68" s="59"/>
      <c r="UHV68" s="59"/>
      <c r="UHW68" s="59"/>
      <c r="UHX68" s="59"/>
      <c r="UHY68" s="59"/>
      <c r="UHZ68" s="59"/>
      <c r="UIA68" s="59"/>
      <c r="UIB68" s="59"/>
      <c r="UIC68" s="59"/>
      <c r="UID68" s="59"/>
      <c r="UIE68" s="59"/>
      <c r="UIF68" s="59"/>
      <c r="UIG68" s="59"/>
      <c r="UIH68" s="59"/>
      <c r="UII68" s="59"/>
      <c r="UIJ68" s="59"/>
      <c r="UIK68" s="59"/>
      <c r="UIL68" s="59"/>
      <c r="UIM68" s="59"/>
      <c r="UIN68" s="59"/>
      <c r="UIO68" s="59"/>
      <c r="UIP68" s="59"/>
      <c r="UIQ68" s="59"/>
      <c r="UIR68" s="59"/>
      <c r="UIS68" s="59"/>
      <c r="UIT68" s="59"/>
      <c r="UIU68" s="59"/>
      <c r="UIV68" s="59"/>
      <c r="UIW68" s="59"/>
      <c r="UIX68" s="59"/>
      <c r="UIY68" s="59"/>
      <c r="UIZ68" s="59"/>
      <c r="UJA68" s="59"/>
      <c r="UJB68" s="59"/>
      <c r="UJC68" s="59"/>
      <c r="UJD68" s="59"/>
      <c r="UJE68" s="59"/>
      <c r="UJF68" s="59"/>
      <c r="UJG68" s="59"/>
      <c r="UJH68" s="59"/>
      <c r="UJI68" s="59"/>
      <c r="UJJ68" s="59"/>
      <c r="UJK68" s="59"/>
      <c r="UJL68" s="59"/>
      <c r="UJM68" s="59"/>
      <c r="UJN68" s="59"/>
      <c r="UJO68" s="59"/>
      <c r="UJP68" s="59"/>
      <c r="UJQ68" s="59"/>
      <c r="UJR68" s="59"/>
      <c r="UJS68" s="59"/>
      <c r="UJT68" s="59"/>
      <c r="UJU68" s="59"/>
      <c r="UJV68" s="59"/>
      <c r="UJW68" s="59"/>
      <c r="UJX68" s="59"/>
      <c r="UJY68" s="59"/>
      <c r="UJZ68" s="59"/>
      <c r="UKA68" s="59"/>
      <c r="UKB68" s="59"/>
      <c r="UKC68" s="59"/>
      <c r="UKD68" s="59"/>
      <c r="UKE68" s="59"/>
      <c r="UKF68" s="59"/>
      <c r="UKG68" s="59"/>
      <c r="UKH68" s="59"/>
      <c r="UKI68" s="59"/>
      <c r="UKJ68" s="59"/>
      <c r="UKK68" s="59"/>
      <c r="UKL68" s="59"/>
      <c r="UKM68" s="59"/>
      <c r="UKN68" s="59"/>
      <c r="UKO68" s="59"/>
      <c r="UKP68" s="59"/>
      <c r="UKQ68" s="59"/>
      <c r="UKR68" s="59"/>
      <c r="UKS68" s="59"/>
      <c r="UKT68" s="59"/>
      <c r="UKU68" s="59"/>
      <c r="UKV68" s="59"/>
      <c r="UKW68" s="59"/>
      <c r="UKX68" s="59"/>
      <c r="UKY68" s="59"/>
      <c r="UKZ68" s="59"/>
      <c r="ULA68" s="59"/>
      <c r="ULB68" s="59"/>
      <c r="ULC68" s="59"/>
      <c r="ULD68" s="59"/>
      <c r="ULE68" s="59"/>
      <c r="ULF68" s="59"/>
      <c r="ULG68" s="59"/>
      <c r="ULH68" s="59"/>
      <c r="ULI68" s="59"/>
      <c r="ULJ68" s="59"/>
      <c r="ULK68" s="59"/>
      <c r="ULL68" s="59"/>
      <c r="ULM68" s="59"/>
      <c r="ULN68" s="59"/>
      <c r="ULO68" s="59"/>
      <c r="ULP68" s="59"/>
      <c r="ULQ68" s="59"/>
      <c r="ULR68" s="59"/>
      <c r="ULS68" s="59"/>
      <c r="ULT68" s="59"/>
      <c r="ULU68" s="59"/>
      <c r="ULV68" s="59"/>
      <c r="ULW68" s="59"/>
      <c r="ULX68" s="59"/>
      <c r="ULY68" s="59"/>
      <c r="ULZ68" s="59"/>
      <c r="UMA68" s="59"/>
      <c r="UMB68" s="59"/>
      <c r="UMC68" s="59"/>
      <c r="UMD68" s="59"/>
      <c r="UME68" s="59"/>
      <c r="UMF68" s="59"/>
      <c r="UMG68" s="59"/>
      <c r="UMH68" s="59"/>
      <c r="UMI68" s="59"/>
      <c r="UMJ68" s="59"/>
      <c r="UMK68" s="59"/>
      <c r="UML68" s="59"/>
      <c r="UMM68" s="59"/>
      <c r="UMN68" s="59"/>
      <c r="UMO68" s="59"/>
      <c r="UMP68" s="59"/>
      <c r="UMQ68" s="59"/>
      <c r="UMR68" s="59"/>
      <c r="UMS68" s="59"/>
      <c r="UMT68" s="59"/>
      <c r="UMU68" s="59"/>
      <c r="UMV68" s="59"/>
      <c r="UMW68" s="59"/>
      <c r="UMX68" s="59"/>
      <c r="UMY68" s="59"/>
      <c r="UMZ68" s="59"/>
      <c r="UNA68" s="59"/>
      <c r="UNB68" s="59"/>
      <c r="UNC68" s="59"/>
      <c r="UND68" s="59"/>
      <c r="UNE68" s="59"/>
      <c r="UNF68" s="59"/>
      <c r="UNG68" s="59"/>
      <c r="UNH68" s="59"/>
      <c r="UNI68" s="59"/>
      <c r="UNJ68" s="59"/>
      <c r="UNK68" s="59"/>
      <c r="UNL68" s="59"/>
      <c r="UNM68" s="59"/>
      <c r="UNN68" s="59"/>
      <c r="UNO68" s="59"/>
      <c r="UNP68" s="59"/>
      <c r="UNQ68" s="59"/>
      <c r="UNR68" s="59"/>
      <c r="UNS68" s="59"/>
      <c r="UNT68" s="59"/>
      <c r="UNU68" s="59"/>
      <c r="UNV68" s="59"/>
      <c r="UNW68" s="59"/>
      <c r="UNX68" s="59"/>
      <c r="UNY68" s="59"/>
      <c r="UNZ68" s="59"/>
      <c r="UOA68" s="59"/>
      <c r="UOB68" s="59"/>
      <c r="UOC68" s="59"/>
      <c r="UOD68" s="59"/>
      <c r="UOE68" s="59"/>
      <c r="UOF68" s="59"/>
      <c r="UOG68" s="59"/>
      <c r="UOH68" s="59"/>
      <c r="UOI68" s="59"/>
      <c r="UOJ68" s="59"/>
      <c r="UOK68" s="59"/>
      <c r="UOL68" s="59"/>
      <c r="UOM68" s="59"/>
      <c r="UON68" s="59"/>
      <c r="UOO68" s="59"/>
      <c r="UOP68" s="59"/>
      <c r="UOQ68" s="59"/>
      <c r="UOR68" s="59"/>
      <c r="UOS68" s="59"/>
      <c r="UOT68" s="59"/>
      <c r="UOU68" s="59"/>
      <c r="UOV68" s="59"/>
      <c r="UOW68" s="59"/>
      <c r="UOX68" s="59"/>
      <c r="UOY68" s="59"/>
      <c r="UOZ68" s="59"/>
      <c r="UPA68" s="59"/>
      <c r="UPB68" s="59"/>
      <c r="UPC68" s="59"/>
      <c r="UPD68" s="59"/>
      <c r="UPE68" s="59"/>
      <c r="UPF68" s="59"/>
      <c r="UPG68" s="59"/>
      <c r="UPH68" s="59"/>
      <c r="UPI68" s="59"/>
      <c r="UPJ68" s="59"/>
      <c r="UPK68" s="59"/>
      <c r="UPL68" s="59"/>
      <c r="UPM68" s="59"/>
      <c r="UPN68" s="59"/>
      <c r="UPO68" s="59"/>
      <c r="UPP68" s="59"/>
      <c r="UPQ68" s="59"/>
      <c r="UPR68" s="59"/>
      <c r="UPS68" s="59"/>
      <c r="UPT68" s="59"/>
      <c r="UPU68" s="59"/>
      <c r="UPV68" s="59"/>
      <c r="UPW68" s="59"/>
      <c r="UPX68" s="59"/>
      <c r="UPY68" s="59"/>
      <c r="UPZ68" s="59"/>
      <c r="UQA68" s="59"/>
      <c r="UQB68" s="59"/>
      <c r="UQC68" s="59"/>
      <c r="UQD68" s="59"/>
      <c r="UQE68" s="59"/>
      <c r="UQF68" s="59"/>
      <c r="UQG68" s="59"/>
      <c r="UQH68" s="59"/>
      <c r="UQI68" s="59"/>
      <c r="UQJ68" s="59"/>
      <c r="UQK68" s="59"/>
      <c r="UQL68" s="59"/>
      <c r="UQM68" s="59"/>
      <c r="UQN68" s="59"/>
      <c r="UQO68" s="59"/>
      <c r="UQP68" s="59"/>
      <c r="UQQ68" s="59"/>
      <c r="UQR68" s="59"/>
      <c r="UQS68" s="59"/>
      <c r="UQT68" s="59"/>
      <c r="UQU68" s="59"/>
      <c r="UQV68" s="59"/>
      <c r="UQW68" s="59"/>
      <c r="UQX68" s="59"/>
      <c r="UQY68" s="59"/>
      <c r="UQZ68" s="59"/>
      <c r="URA68" s="59"/>
      <c r="URB68" s="59"/>
      <c r="URC68" s="59"/>
      <c r="URD68" s="59"/>
      <c r="URE68" s="59"/>
      <c r="URF68" s="59"/>
      <c r="URG68" s="59"/>
      <c r="URH68" s="59"/>
      <c r="URI68" s="59"/>
      <c r="URJ68" s="59"/>
      <c r="URK68" s="59"/>
      <c r="URL68" s="59"/>
      <c r="URM68" s="59"/>
      <c r="URN68" s="59"/>
      <c r="URO68" s="59"/>
      <c r="URP68" s="59"/>
      <c r="URQ68" s="59"/>
      <c r="URR68" s="59"/>
      <c r="URS68" s="59"/>
      <c r="URT68" s="59"/>
      <c r="URU68" s="59"/>
      <c r="URV68" s="59"/>
      <c r="URW68" s="59"/>
      <c r="URX68" s="59"/>
      <c r="URY68" s="59"/>
      <c r="URZ68" s="59"/>
      <c r="USA68" s="59"/>
      <c r="USB68" s="59"/>
      <c r="USC68" s="59"/>
      <c r="USD68" s="59"/>
      <c r="USE68" s="59"/>
      <c r="USF68" s="59"/>
      <c r="USG68" s="59"/>
      <c r="USH68" s="59"/>
      <c r="USI68" s="59"/>
      <c r="USJ68" s="59"/>
      <c r="USK68" s="59"/>
      <c r="USL68" s="59"/>
      <c r="USM68" s="59"/>
      <c r="USN68" s="59"/>
      <c r="USO68" s="59"/>
      <c r="USP68" s="59"/>
      <c r="USQ68" s="59"/>
      <c r="USR68" s="59"/>
      <c r="USS68" s="59"/>
      <c r="UST68" s="59"/>
      <c r="USU68" s="59"/>
      <c r="USV68" s="59"/>
      <c r="USW68" s="59"/>
      <c r="USX68" s="59"/>
      <c r="USY68" s="59"/>
      <c r="USZ68" s="59"/>
      <c r="UTA68" s="59"/>
      <c r="UTB68" s="59"/>
      <c r="UTC68" s="59"/>
      <c r="UTD68" s="59"/>
      <c r="UTE68" s="59"/>
      <c r="UTF68" s="59"/>
      <c r="UTG68" s="59"/>
      <c r="UTH68" s="59"/>
      <c r="UTI68" s="59"/>
      <c r="UTJ68" s="59"/>
      <c r="UTK68" s="59"/>
      <c r="UTL68" s="59"/>
      <c r="UTM68" s="59"/>
      <c r="UTN68" s="59"/>
      <c r="UTO68" s="59"/>
      <c r="UTP68" s="59"/>
      <c r="UTQ68" s="59"/>
      <c r="UTR68" s="59"/>
      <c r="UTS68" s="59"/>
      <c r="UTT68" s="59"/>
      <c r="UTU68" s="59"/>
      <c r="UTV68" s="59"/>
      <c r="UTW68" s="59"/>
      <c r="UTX68" s="59"/>
      <c r="UTY68" s="59"/>
      <c r="UTZ68" s="59"/>
      <c r="UUA68" s="59"/>
      <c r="UUB68" s="59"/>
      <c r="UUC68" s="59"/>
      <c r="UUD68" s="59"/>
      <c r="UUE68" s="59"/>
      <c r="UUF68" s="59"/>
      <c r="UUG68" s="59"/>
      <c r="UUH68" s="59"/>
      <c r="UUI68" s="59"/>
      <c r="UUJ68" s="59"/>
      <c r="UUK68" s="59"/>
      <c r="UUL68" s="59"/>
      <c r="UUM68" s="59"/>
      <c r="UUN68" s="59"/>
      <c r="UUO68" s="59"/>
      <c r="UUP68" s="59"/>
      <c r="UUQ68" s="59"/>
      <c r="UUR68" s="59"/>
      <c r="UUS68" s="59"/>
      <c r="UUT68" s="59"/>
      <c r="UUU68" s="59"/>
      <c r="UUV68" s="59"/>
      <c r="UUW68" s="59"/>
      <c r="UUX68" s="59"/>
      <c r="UUY68" s="59"/>
      <c r="UUZ68" s="59"/>
      <c r="UVA68" s="59"/>
      <c r="UVB68" s="59"/>
      <c r="UVC68" s="59"/>
      <c r="UVD68" s="59"/>
      <c r="UVE68" s="59"/>
      <c r="UVF68" s="59"/>
      <c r="UVG68" s="59"/>
      <c r="UVH68" s="59"/>
      <c r="UVI68" s="59"/>
      <c r="UVJ68" s="59"/>
      <c r="UVK68" s="59"/>
      <c r="UVL68" s="59"/>
      <c r="UVM68" s="59"/>
      <c r="UVN68" s="59"/>
      <c r="UVO68" s="59"/>
      <c r="UVP68" s="59"/>
      <c r="UVQ68" s="59"/>
      <c r="UVR68" s="59"/>
      <c r="UVS68" s="59"/>
      <c r="UVT68" s="59"/>
      <c r="UVU68" s="59"/>
      <c r="UVV68" s="59"/>
      <c r="UVW68" s="59"/>
      <c r="UVX68" s="59"/>
      <c r="UVY68" s="59"/>
      <c r="UVZ68" s="59"/>
      <c r="UWA68" s="59"/>
      <c r="UWB68" s="59"/>
      <c r="UWC68" s="59"/>
      <c r="UWD68" s="59"/>
      <c r="UWE68" s="59"/>
      <c r="UWF68" s="59"/>
      <c r="UWG68" s="59"/>
      <c r="UWH68" s="59"/>
      <c r="UWI68" s="59"/>
      <c r="UWJ68" s="59"/>
      <c r="UWK68" s="59"/>
      <c r="UWL68" s="59"/>
      <c r="UWM68" s="59"/>
      <c r="UWN68" s="59"/>
      <c r="UWO68" s="59"/>
      <c r="UWP68" s="59"/>
      <c r="UWQ68" s="59"/>
      <c r="UWR68" s="59"/>
      <c r="UWS68" s="59"/>
      <c r="UWT68" s="59"/>
      <c r="UWU68" s="59"/>
      <c r="UWV68" s="59"/>
      <c r="UWW68" s="59"/>
      <c r="UWX68" s="59"/>
      <c r="UWY68" s="59"/>
      <c r="UWZ68" s="59"/>
      <c r="UXA68" s="59"/>
      <c r="UXB68" s="59"/>
      <c r="UXC68" s="59"/>
      <c r="UXD68" s="59"/>
      <c r="UXE68" s="59"/>
      <c r="UXF68" s="59"/>
      <c r="UXG68" s="59"/>
      <c r="UXH68" s="59"/>
      <c r="UXI68" s="59"/>
      <c r="UXJ68" s="59"/>
      <c r="UXK68" s="59"/>
      <c r="UXL68" s="59"/>
      <c r="UXM68" s="59"/>
      <c r="UXN68" s="59"/>
      <c r="UXO68" s="59"/>
      <c r="UXP68" s="59"/>
      <c r="UXQ68" s="59"/>
      <c r="UXR68" s="59"/>
      <c r="UXS68" s="59"/>
      <c r="UXT68" s="59"/>
      <c r="UXU68" s="59"/>
      <c r="UXV68" s="59"/>
      <c r="UXW68" s="59"/>
      <c r="UXX68" s="59"/>
      <c r="UXY68" s="59"/>
      <c r="UXZ68" s="59"/>
      <c r="UYA68" s="59"/>
      <c r="UYB68" s="59"/>
      <c r="UYC68" s="59"/>
      <c r="UYD68" s="59"/>
      <c r="UYE68" s="59"/>
      <c r="UYF68" s="59"/>
      <c r="UYG68" s="59"/>
      <c r="UYH68" s="59"/>
      <c r="UYI68" s="59"/>
      <c r="UYJ68" s="59"/>
      <c r="UYK68" s="59"/>
      <c r="UYL68" s="59"/>
      <c r="UYM68" s="59"/>
      <c r="UYN68" s="59"/>
      <c r="UYO68" s="59"/>
      <c r="UYP68" s="59"/>
      <c r="UYQ68" s="59"/>
      <c r="UYR68" s="59"/>
      <c r="UYS68" s="59"/>
      <c r="UYT68" s="59"/>
      <c r="UYU68" s="59"/>
      <c r="UYV68" s="59"/>
      <c r="UYW68" s="59"/>
      <c r="UYX68" s="59"/>
      <c r="UYY68" s="59"/>
      <c r="UYZ68" s="59"/>
      <c r="UZA68" s="59"/>
      <c r="UZB68" s="59"/>
      <c r="UZC68" s="59"/>
      <c r="UZD68" s="59"/>
      <c r="UZE68" s="59"/>
      <c r="UZF68" s="59"/>
      <c r="UZG68" s="59"/>
      <c r="UZH68" s="59"/>
      <c r="UZI68" s="59"/>
      <c r="UZJ68" s="59"/>
      <c r="UZK68" s="59"/>
      <c r="UZL68" s="59"/>
      <c r="UZM68" s="59"/>
      <c r="UZN68" s="59"/>
      <c r="UZO68" s="59"/>
      <c r="UZP68" s="59"/>
      <c r="UZQ68" s="59"/>
      <c r="UZR68" s="59"/>
      <c r="UZS68" s="59"/>
      <c r="UZT68" s="59"/>
      <c r="UZU68" s="59"/>
      <c r="UZV68" s="59"/>
      <c r="UZW68" s="59"/>
      <c r="UZX68" s="59"/>
      <c r="UZY68" s="59"/>
      <c r="UZZ68" s="59"/>
      <c r="VAA68" s="59"/>
      <c r="VAB68" s="59"/>
      <c r="VAC68" s="59"/>
      <c r="VAD68" s="59"/>
      <c r="VAE68" s="59"/>
      <c r="VAF68" s="59"/>
      <c r="VAG68" s="59"/>
      <c r="VAH68" s="59"/>
      <c r="VAI68" s="59"/>
      <c r="VAJ68" s="59"/>
      <c r="VAK68" s="59"/>
      <c r="VAL68" s="59"/>
      <c r="VAM68" s="59"/>
      <c r="VAN68" s="59"/>
      <c r="VAO68" s="59"/>
      <c r="VAP68" s="59"/>
      <c r="VAQ68" s="59"/>
      <c r="VAR68" s="59"/>
      <c r="VAS68" s="59"/>
      <c r="VAT68" s="59"/>
      <c r="VAU68" s="59"/>
      <c r="VAV68" s="59"/>
      <c r="VAW68" s="59"/>
      <c r="VAX68" s="59"/>
      <c r="VAY68" s="59"/>
      <c r="VAZ68" s="59"/>
      <c r="VBA68" s="59"/>
      <c r="VBB68" s="59"/>
      <c r="VBC68" s="59"/>
      <c r="VBD68" s="59"/>
      <c r="VBE68" s="59"/>
      <c r="VBF68" s="59"/>
      <c r="VBG68" s="59"/>
      <c r="VBH68" s="59"/>
      <c r="VBI68" s="59"/>
      <c r="VBJ68" s="59"/>
      <c r="VBK68" s="59"/>
      <c r="VBL68" s="59"/>
      <c r="VBM68" s="59"/>
      <c r="VBN68" s="59"/>
      <c r="VBO68" s="59"/>
      <c r="VBP68" s="59"/>
      <c r="VBQ68" s="59"/>
      <c r="VBR68" s="59"/>
      <c r="VBS68" s="59"/>
      <c r="VBT68" s="59"/>
      <c r="VBU68" s="59"/>
      <c r="VBV68" s="59"/>
      <c r="VBW68" s="59"/>
      <c r="VBX68" s="59"/>
      <c r="VBY68" s="59"/>
      <c r="VBZ68" s="59"/>
      <c r="VCA68" s="59"/>
      <c r="VCB68" s="59"/>
      <c r="VCC68" s="59"/>
      <c r="VCD68" s="59"/>
      <c r="VCE68" s="59"/>
      <c r="VCF68" s="59"/>
      <c r="VCG68" s="59"/>
      <c r="VCH68" s="59"/>
      <c r="VCI68" s="59"/>
      <c r="VCJ68" s="59"/>
      <c r="VCK68" s="59"/>
      <c r="VCL68" s="59"/>
      <c r="VCM68" s="59"/>
      <c r="VCN68" s="59"/>
      <c r="VCO68" s="59"/>
      <c r="VCP68" s="59"/>
      <c r="VCQ68" s="59"/>
      <c r="VCR68" s="59"/>
      <c r="VCS68" s="59"/>
      <c r="VCT68" s="59"/>
      <c r="VCU68" s="59"/>
      <c r="VCV68" s="59"/>
      <c r="VCW68" s="59"/>
      <c r="VCX68" s="59"/>
      <c r="VCY68" s="59"/>
      <c r="VCZ68" s="59"/>
      <c r="VDA68" s="59"/>
      <c r="VDB68" s="59"/>
      <c r="VDC68" s="59"/>
      <c r="VDD68" s="59"/>
      <c r="VDE68" s="59"/>
      <c r="VDF68" s="59"/>
      <c r="VDG68" s="59"/>
      <c r="VDH68" s="59"/>
      <c r="VDI68" s="59"/>
      <c r="VDJ68" s="59"/>
      <c r="VDK68" s="59"/>
      <c r="VDL68" s="59"/>
      <c r="VDM68" s="59"/>
      <c r="VDN68" s="59"/>
      <c r="VDO68" s="59"/>
      <c r="VDP68" s="59"/>
      <c r="VDQ68" s="59"/>
      <c r="VDR68" s="59"/>
      <c r="VDS68" s="59"/>
      <c r="VDT68" s="59"/>
      <c r="VDU68" s="59"/>
      <c r="VDV68" s="59"/>
      <c r="VDW68" s="59"/>
      <c r="VDX68" s="59"/>
      <c r="VDY68" s="59"/>
      <c r="VDZ68" s="59"/>
      <c r="VEA68" s="59"/>
      <c r="VEB68" s="59"/>
      <c r="VEC68" s="59"/>
      <c r="VED68" s="59"/>
      <c r="VEE68" s="59"/>
      <c r="VEF68" s="59"/>
      <c r="VEG68" s="59"/>
      <c r="VEH68" s="59"/>
      <c r="VEI68" s="59"/>
      <c r="VEJ68" s="59"/>
      <c r="VEK68" s="59"/>
      <c r="VEL68" s="59"/>
      <c r="VEM68" s="59"/>
      <c r="VEN68" s="59"/>
      <c r="VEO68" s="59"/>
      <c r="VEP68" s="59"/>
      <c r="VEQ68" s="59"/>
      <c r="VER68" s="59"/>
      <c r="VES68" s="59"/>
      <c r="VET68" s="59"/>
      <c r="VEU68" s="59"/>
      <c r="VEV68" s="59"/>
      <c r="VEW68" s="59"/>
      <c r="VEX68" s="59"/>
      <c r="VEY68" s="59"/>
      <c r="VEZ68" s="59"/>
      <c r="VFA68" s="59"/>
      <c r="VFB68" s="59"/>
      <c r="VFC68" s="59"/>
      <c r="VFD68" s="59"/>
      <c r="VFE68" s="59"/>
      <c r="VFF68" s="59"/>
      <c r="VFG68" s="59"/>
      <c r="VFH68" s="59"/>
      <c r="VFI68" s="59"/>
      <c r="VFJ68" s="59"/>
      <c r="VFK68" s="59"/>
      <c r="VFL68" s="59"/>
      <c r="VFM68" s="59"/>
      <c r="VFN68" s="59"/>
      <c r="VFO68" s="59"/>
      <c r="VFP68" s="59"/>
      <c r="VFQ68" s="59"/>
      <c r="VFR68" s="59"/>
      <c r="VFS68" s="59"/>
      <c r="VFT68" s="59"/>
      <c r="VFU68" s="59"/>
      <c r="VFV68" s="59"/>
      <c r="VFW68" s="59"/>
      <c r="VFX68" s="59"/>
      <c r="VFY68" s="59"/>
      <c r="VFZ68" s="59"/>
      <c r="VGA68" s="59"/>
      <c r="VGB68" s="59"/>
      <c r="VGC68" s="59"/>
      <c r="VGD68" s="59"/>
      <c r="VGE68" s="59"/>
      <c r="VGF68" s="59"/>
      <c r="VGG68" s="59"/>
      <c r="VGH68" s="59"/>
      <c r="VGI68" s="59"/>
      <c r="VGJ68" s="59"/>
      <c r="VGK68" s="59"/>
      <c r="VGL68" s="59"/>
      <c r="VGM68" s="59"/>
      <c r="VGN68" s="59"/>
      <c r="VGO68" s="59"/>
      <c r="VGP68" s="59"/>
      <c r="VGQ68" s="59"/>
      <c r="VGR68" s="59"/>
      <c r="VGS68" s="59"/>
      <c r="VGT68" s="59"/>
      <c r="VGU68" s="59"/>
      <c r="VGV68" s="59"/>
      <c r="VGW68" s="59"/>
      <c r="VGX68" s="59"/>
      <c r="VGY68" s="59"/>
      <c r="VGZ68" s="59"/>
      <c r="VHA68" s="59"/>
      <c r="VHB68" s="59"/>
      <c r="VHC68" s="59"/>
      <c r="VHD68" s="59"/>
      <c r="VHE68" s="59"/>
      <c r="VHF68" s="59"/>
      <c r="VHG68" s="59"/>
      <c r="VHH68" s="59"/>
      <c r="VHI68" s="59"/>
      <c r="VHJ68" s="59"/>
      <c r="VHK68" s="59"/>
      <c r="VHL68" s="59"/>
      <c r="VHM68" s="59"/>
      <c r="VHN68" s="59"/>
      <c r="VHO68" s="59"/>
      <c r="VHP68" s="59"/>
      <c r="VHQ68" s="59"/>
      <c r="VHR68" s="59"/>
      <c r="VHS68" s="59"/>
      <c r="VHT68" s="59"/>
      <c r="VHU68" s="59"/>
      <c r="VHV68" s="59"/>
      <c r="VHW68" s="59"/>
      <c r="VHX68" s="59"/>
      <c r="VHY68" s="59"/>
      <c r="VHZ68" s="59"/>
      <c r="VIA68" s="59"/>
      <c r="VIB68" s="59"/>
      <c r="VIC68" s="59"/>
      <c r="VID68" s="59"/>
      <c r="VIE68" s="59"/>
      <c r="VIF68" s="59"/>
      <c r="VIG68" s="59"/>
      <c r="VIH68" s="59"/>
      <c r="VII68" s="59"/>
      <c r="VIJ68" s="59"/>
      <c r="VIK68" s="59"/>
      <c r="VIL68" s="59"/>
      <c r="VIM68" s="59"/>
      <c r="VIN68" s="59"/>
      <c r="VIO68" s="59"/>
      <c r="VIP68" s="59"/>
      <c r="VIQ68" s="59"/>
      <c r="VIR68" s="59"/>
      <c r="VIS68" s="59"/>
      <c r="VIT68" s="59"/>
      <c r="VIU68" s="59"/>
      <c r="VIV68" s="59"/>
      <c r="VIW68" s="59"/>
      <c r="VIX68" s="59"/>
      <c r="VIY68" s="59"/>
      <c r="VIZ68" s="59"/>
      <c r="VJA68" s="59"/>
      <c r="VJB68" s="59"/>
      <c r="VJC68" s="59"/>
      <c r="VJD68" s="59"/>
      <c r="VJE68" s="59"/>
      <c r="VJF68" s="59"/>
      <c r="VJG68" s="59"/>
      <c r="VJH68" s="59"/>
      <c r="VJI68" s="59"/>
      <c r="VJJ68" s="59"/>
      <c r="VJK68" s="59"/>
      <c r="VJL68" s="59"/>
      <c r="VJM68" s="59"/>
      <c r="VJN68" s="59"/>
      <c r="VJO68" s="59"/>
      <c r="VJP68" s="59"/>
      <c r="VJQ68" s="59"/>
      <c r="VJR68" s="59"/>
      <c r="VJS68" s="59"/>
      <c r="VJT68" s="59"/>
      <c r="VJU68" s="59"/>
      <c r="VJV68" s="59"/>
      <c r="VJW68" s="59"/>
      <c r="VJX68" s="59"/>
      <c r="VJY68" s="59"/>
      <c r="VJZ68" s="59"/>
      <c r="VKA68" s="59"/>
      <c r="VKB68" s="59"/>
      <c r="VKC68" s="59"/>
      <c r="VKD68" s="59"/>
      <c r="VKE68" s="59"/>
      <c r="VKF68" s="59"/>
      <c r="VKG68" s="59"/>
      <c r="VKH68" s="59"/>
      <c r="VKI68" s="59"/>
      <c r="VKJ68" s="59"/>
      <c r="VKK68" s="59"/>
      <c r="VKL68" s="59"/>
      <c r="VKM68" s="59"/>
      <c r="VKN68" s="59"/>
      <c r="VKO68" s="59"/>
      <c r="VKP68" s="59"/>
      <c r="VKQ68" s="59"/>
      <c r="VKR68" s="59"/>
      <c r="VKS68" s="59"/>
      <c r="VKT68" s="59"/>
      <c r="VKU68" s="59"/>
      <c r="VKV68" s="59"/>
      <c r="VKW68" s="59"/>
      <c r="VKX68" s="59"/>
      <c r="VKY68" s="59"/>
      <c r="VKZ68" s="59"/>
      <c r="VLA68" s="59"/>
      <c r="VLB68" s="59"/>
      <c r="VLC68" s="59"/>
      <c r="VLD68" s="59"/>
      <c r="VLE68" s="59"/>
      <c r="VLF68" s="59"/>
      <c r="VLG68" s="59"/>
      <c r="VLH68" s="59"/>
      <c r="VLI68" s="59"/>
      <c r="VLJ68" s="59"/>
      <c r="VLK68" s="59"/>
      <c r="VLL68" s="59"/>
      <c r="VLM68" s="59"/>
      <c r="VLN68" s="59"/>
      <c r="VLO68" s="59"/>
      <c r="VLP68" s="59"/>
      <c r="VLQ68" s="59"/>
      <c r="VLR68" s="59"/>
      <c r="VLS68" s="59"/>
      <c r="VLT68" s="59"/>
      <c r="VLU68" s="59"/>
      <c r="VLV68" s="59"/>
      <c r="VLW68" s="59"/>
      <c r="VLX68" s="59"/>
      <c r="VLY68" s="59"/>
      <c r="VLZ68" s="59"/>
      <c r="VMA68" s="59"/>
      <c r="VMB68" s="59"/>
      <c r="VMC68" s="59"/>
      <c r="VMD68" s="59"/>
      <c r="VME68" s="59"/>
      <c r="VMF68" s="59"/>
      <c r="VMG68" s="59"/>
      <c r="VMH68" s="59"/>
      <c r="VMI68" s="59"/>
      <c r="VMJ68" s="59"/>
      <c r="VMK68" s="59"/>
      <c r="VML68" s="59"/>
      <c r="VMM68" s="59"/>
      <c r="VMN68" s="59"/>
      <c r="VMO68" s="59"/>
      <c r="VMP68" s="59"/>
      <c r="VMQ68" s="59"/>
      <c r="VMR68" s="59"/>
      <c r="VMS68" s="59"/>
      <c r="VMT68" s="59"/>
      <c r="VMU68" s="59"/>
      <c r="VMV68" s="59"/>
      <c r="VMW68" s="59"/>
      <c r="VMX68" s="59"/>
      <c r="VMY68" s="59"/>
      <c r="VMZ68" s="59"/>
      <c r="VNA68" s="59"/>
      <c r="VNB68" s="59"/>
      <c r="VNC68" s="59"/>
      <c r="VND68" s="59"/>
      <c r="VNE68" s="59"/>
      <c r="VNF68" s="59"/>
      <c r="VNG68" s="59"/>
      <c r="VNH68" s="59"/>
      <c r="VNI68" s="59"/>
      <c r="VNJ68" s="59"/>
      <c r="VNK68" s="59"/>
      <c r="VNL68" s="59"/>
      <c r="VNM68" s="59"/>
      <c r="VNN68" s="59"/>
      <c r="VNO68" s="59"/>
      <c r="VNP68" s="59"/>
      <c r="VNQ68" s="59"/>
      <c r="VNR68" s="59"/>
      <c r="VNS68" s="59"/>
      <c r="VNT68" s="59"/>
      <c r="VNU68" s="59"/>
      <c r="VNV68" s="59"/>
      <c r="VNW68" s="59"/>
      <c r="VNX68" s="59"/>
      <c r="VNY68" s="59"/>
      <c r="VNZ68" s="59"/>
      <c r="VOA68" s="59"/>
      <c r="VOB68" s="59"/>
      <c r="VOC68" s="59"/>
      <c r="VOD68" s="59"/>
      <c r="VOE68" s="59"/>
      <c r="VOF68" s="59"/>
      <c r="VOG68" s="59"/>
      <c r="VOH68" s="59"/>
      <c r="VOI68" s="59"/>
      <c r="VOJ68" s="59"/>
      <c r="VOK68" s="59"/>
      <c r="VOL68" s="59"/>
      <c r="VOM68" s="59"/>
      <c r="VON68" s="59"/>
      <c r="VOO68" s="59"/>
      <c r="VOP68" s="59"/>
      <c r="VOQ68" s="59"/>
      <c r="VOR68" s="59"/>
      <c r="VOS68" s="59"/>
      <c r="VOT68" s="59"/>
      <c r="VOU68" s="59"/>
      <c r="VOV68" s="59"/>
      <c r="VOW68" s="59"/>
      <c r="VOX68" s="59"/>
      <c r="VOY68" s="59"/>
      <c r="VOZ68" s="59"/>
      <c r="VPA68" s="59"/>
      <c r="VPB68" s="59"/>
      <c r="VPC68" s="59"/>
      <c r="VPD68" s="59"/>
      <c r="VPE68" s="59"/>
      <c r="VPF68" s="59"/>
      <c r="VPG68" s="59"/>
      <c r="VPH68" s="59"/>
      <c r="VPI68" s="59"/>
      <c r="VPJ68" s="59"/>
      <c r="VPK68" s="59"/>
      <c r="VPL68" s="59"/>
      <c r="VPM68" s="59"/>
      <c r="VPN68" s="59"/>
      <c r="VPO68" s="59"/>
      <c r="VPP68" s="59"/>
      <c r="VPQ68" s="59"/>
      <c r="VPR68" s="59"/>
      <c r="VPS68" s="59"/>
      <c r="VPT68" s="59"/>
      <c r="VPU68" s="59"/>
      <c r="VPV68" s="59"/>
      <c r="VPW68" s="59"/>
      <c r="VPX68" s="59"/>
      <c r="VPY68" s="59"/>
      <c r="VPZ68" s="59"/>
      <c r="VQA68" s="59"/>
      <c r="VQB68" s="59"/>
      <c r="VQC68" s="59"/>
      <c r="VQD68" s="59"/>
      <c r="VQE68" s="59"/>
      <c r="VQF68" s="59"/>
      <c r="VQG68" s="59"/>
      <c r="VQH68" s="59"/>
      <c r="VQI68" s="59"/>
      <c r="VQJ68" s="59"/>
      <c r="VQK68" s="59"/>
      <c r="VQL68" s="59"/>
      <c r="VQM68" s="59"/>
      <c r="VQN68" s="59"/>
      <c r="VQO68" s="59"/>
      <c r="VQP68" s="59"/>
      <c r="VQQ68" s="59"/>
      <c r="VQR68" s="59"/>
      <c r="VQS68" s="59"/>
      <c r="VQT68" s="59"/>
      <c r="VQU68" s="59"/>
      <c r="VQV68" s="59"/>
      <c r="VQW68" s="59"/>
      <c r="VQX68" s="59"/>
      <c r="VQY68" s="59"/>
      <c r="VQZ68" s="59"/>
      <c r="VRA68" s="59"/>
      <c r="VRB68" s="59"/>
      <c r="VRC68" s="59"/>
      <c r="VRD68" s="59"/>
      <c r="VRE68" s="59"/>
      <c r="VRF68" s="59"/>
      <c r="VRG68" s="59"/>
      <c r="VRH68" s="59"/>
      <c r="VRI68" s="59"/>
      <c r="VRJ68" s="59"/>
      <c r="VRK68" s="59"/>
      <c r="VRL68" s="59"/>
      <c r="VRM68" s="59"/>
      <c r="VRN68" s="59"/>
      <c r="VRO68" s="59"/>
      <c r="VRP68" s="59"/>
      <c r="VRQ68" s="59"/>
      <c r="VRR68" s="59"/>
      <c r="VRS68" s="59"/>
      <c r="VRT68" s="59"/>
      <c r="VRU68" s="59"/>
      <c r="VRV68" s="59"/>
      <c r="VRW68" s="59"/>
      <c r="VRX68" s="59"/>
      <c r="VRY68" s="59"/>
      <c r="VRZ68" s="59"/>
      <c r="VSA68" s="59"/>
      <c r="VSB68" s="59"/>
      <c r="VSC68" s="59"/>
      <c r="VSD68" s="59"/>
      <c r="VSE68" s="59"/>
      <c r="VSF68" s="59"/>
      <c r="VSG68" s="59"/>
      <c r="VSH68" s="59"/>
      <c r="VSI68" s="59"/>
      <c r="VSJ68" s="59"/>
      <c r="VSK68" s="59"/>
      <c r="VSL68" s="59"/>
      <c r="VSM68" s="59"/>
      <c r="VSN68" s="59"/>
      <c r="VSO68" s="59"/>
      <c r="VSP68" s="59"/>
      <c r="VSQ68" s="59"/>
      <c r="VSR68" s="59"/>
      <c r="VSS68" s="59"/>
      <c r="VST68" s="59"/>
      <c r="VSU68" s="59"/>
      <c r="VSV68" s="59"/>
      <c r="VSW68" s="59"/>
      <c r="VSX68" s="59"/>
      <c r="VSY68" s="59"/>
      <c r="VSZ68" s="59"/>
      <c r="VTA68" s="59"/>
      <c r="VTB68" s="59"/>
      <c r="VTC68" s="59"/>
      <c r="VTD68" s="59"/>
      <c r="VTE68" s="59"/>
      <c r="VTF68" s="59"/>
      <c r="VTG68" s="59"/>
      <c r="VTH68" s="59"/>
      <c r="VTI68" s="59"/>
      <c r="VTJ68" s="59"/>
      <c r="VTK68" s="59"/>
      <c r="VTL68" s="59"/>
      <c r="VTM68" s="59"/>
      <c r="VTN68" s="59"/>
      <c r="VTO68" s="59"/>
      <c r="VTP68" s="59"/>
      <c r="VTQ68" s="59"/>
      <c r="VTR68" s="59"/>
      <c r="VTS68" s="59"/>
      <c r="VTT68" s="59"/>
      <c r="VTU68" s="59"/>
      <c r="VTV68" s="59"/>
      <c r="VTW68" s="59"/>
      <c r="VTX68" s="59"/>
      <c r="VTY68" s="59"/>
      <c r="VTZ68" s="59"/>
      <c r="VUA68" s="59"/>
      <c r="VUB68" s="59"/>
      <c r="VUC68" s="59"/>
      <c r="VUD68" s="59"/>
      <c r="VUE68" s="59"/>
      <c r="VUF68" s="59"/>
      <c r="VUG68" s="59"/>
      <c r="VUH68" s="59"/>
      <c r="VUI68" s="59"/>
      <c r="VUJ68" s="59"/>
      <c r="VUK68" s="59"/>
      <c r="VUL68" s="59"/>
      <c r="VUM68" s="59"/>
      <c r="VUN68" s="59"/>
      <c r="VUO68" s="59"/>
      <c r="VUP68" s="59"/>
      <c r="VUQ68" s="59"/>
      <c r="VUR68" s="59"/>
      <c r="VUS68" s="59"/>
      <c r="VUT68" s="59"/>
      <c r="VUU68" s="59"/>
      <c r="VUV68" s="59"/>
      <c r="VUW68" s="59"/>
      <c r="VUX68" s="59"/>
      <c r="VUY68" s="59"/>
      <c r="VUZ68" s="59"/>
      <c r="VVA68" s="59"/>
      <c r="VVB68" s="59"/>
      <c r="VVC68" s="59"/>
      <c r="VVD68" s="59"/>
      <c r="VVE68" s="59"/>
      <c r="VVF68" s="59"/>
      <c r="VVG68" s="59"/>
      <c r="VVH68" s="59"/>
      <c r="VVI68" s="59"/>
      <c r="VVJ68" s="59"/>
      <c r="VVK68" s="59"/>
      <c r="VVL68" s="59"/>
      <c r="VVM68" s="59"/>
      <c r="VVN68" s="59"/>
      <c r="VVO68" s="59"/>
      <c r="VVP68" s="59"/>
      <c r="VVQ68" s="59"/>
      <c r="VVR68" s="59"/>
      <c r="VVS68" s="59"/>
      <c r="VVT68" s="59"/>
      <c r="VVU68" s="59"/>
      <c r="VVV68" s="59"/>
      <c r="VVW68" s="59"/>
      <c r="VVX68" s="59"/>
      <c r="VVY68" s="59"/>
      <c r="VVZ68" s="59"/>
      <c r="VWA68" s="59"/>
      <c r="VWB68" s="59"/>
      <c r="VWC68" s="59"/>
      <c r="VWD68" s="59"/>
      <c r="VWE68" s="59"/>
      <c r="VWF68" s="59"/>
      <c r="VWG68" s="59"/>
      <c r="VWH68" s="59"/>
      <c r="VWI68" s="59"/>
      <c r="VWJ68" s="59"/>
      <c r="VWK68" s="59"/>
      <c r="VWL68" s="59"/>
      <c r="VWM68" s="59"/>
      <c r="VWN68" s="59"/>
      <c r="VWO68" s="59"/>
      <c r="VWP68" s="59"/>
      <c r="VWQ68" s="59"/>
      <c r="VWR68" s="59"/>
      <c r="VWS68" s="59"/>
      <c r="VWT68" s="59"/>
      <c r="VWU68" s="59"/>
      <c r="VWV68" s="59"/>
      <c r="VWW68" s="59"/>
      <c r="VWX68" s="59"/>
      <c r="VWY68" s="59"/>
      <c r="VWZ68" s="59"/>
      <c r="VXA68" s="59"/>
      <c r="VXB68" s="59"/>
      <c r="VXC68" s="59"/>
      <c r="VXD68" s="59"/>
      <c r="VXE68" s="59"/>
      <c r="VXF68" s="59"/>
      <c r="VXG68" s="59"/>
      <c r="VXH68" s="59"/>
      <c r="VXI68" s="59"/>
      <c r="VXJ68" s="59"/>
      <c r="VXK68" s="59"/>
      <c r="VXL68" s="59"/>
      <c r="VXM68" s="59"/>
      <c r="VXN68" s="59"/>
      <c r="VXO68" s="59"/>
      <c r="VXP68" s="59"/>
      <c r="VXQ68" s="59"/>
      <c r="VXR68" s="59"/>
      <c r="VXS68" s="59"/>
      <c r="VXT68" s="59"/>
      <c r="VXU68" s="59"/>
      <c r="VXV68" s="59"/>
      <c r="VXW68" s="59"/>
      <c r="VXX68" s="59"/>
      <c r="VXY68" s="59"/>
      <c r="VXZ68" s="59"/>
      <c r="VYA68" s="59"/>
      <c r="VYB68" s="59"/>
      <c r="VYC68" s="59"/>
      <c r="VYD68" s="59"/>
      <c r="VYE68" s="59"/>
      <c r="VYF68" s="59"/>
      <c r="VYG68" s="59"/>
      <c r="VYH68" s="59"/>
      <c r="VYI68" s="59"/>
      <c r="VYJ68" s="59"/>
      <c r="VYK68" s="59"/>
      <c r="VYL68" s="59"/>
      <c r="VYM68" s="59"/>
      <c r="VYN68" s="59"/>
      <c r="VYO68" s="59"/>
      <c r="VYP68" s="59"/>
      <c r="VYQ68" s="59"/>
      <c r="VYR68" s="59"/>
      <c r="VYS68" s="59"/>
      <c r="VYT68" s="59"/>
      <c r="VYU68" s="59"/>
      <c r="VYV68" s="59"/>
      <c r="VYW68" s="59"/>
      <c r="VYX68" s="59"/>
      <c r="VYY68" s="59"/>
      <c r="VYZ68" s="59"/>
      <c r="VZA68" s="59"/>
      <c r="VZB68" s="59"/>
      <c r="VZC68" s="59"/>
      <c r="VZD68" s="59"/>
      <c r="VZE68" s="59"/>
      <c r="VZF68" s="59"/>
      <c r="VZG68" s="59"/>
      <c r="VZH68" s="59"/>
      <c r="VZI68" s="59"/>
      <c r="VZJ68" s="59"/>
      <c r="VZK68" s="59"/>
      <c r="VZL68" s="59"/>
      <c r="VZM68" s="59"/>
      <c r="VZN68" s="59"/>
      <c r="VZO68" s="59"/>
      <c r="VZP68" s="59"/>
      <c r="VZQ68" s="59"/>
      <c r="VZR68" s="59"/>
      <c r="VZS68" s="59"/>
      <c r="VZT68" s="59"/>
      <c r="VZU68" s="59"/>
      <c r="VZV68" s="59"/>
      <c r="VZW68" s="59"/>
      <c r="VZX68" s="59"/>
      <c r="VZY68" s="59"/>
      <c r="VZZ68" s="59"/>
      <c r="WAA68" s="59"/>
      <c r="WAB68" s="59"/>
      <c r="WAC68" s="59"/>
      <c r="WAD68" s="59"/>
      <c r="WAE68" s="59"/>
      <c r="WAF68" s="59"/>
      <c r="WAG68" s="59"/>
      <c r="WAH68" s="59"/>
      <c r="WAI68" s="59"/>
      <c r="WAJ68" s="59"/>
      <c r="WAK68" s="59"/>
      <c r="WAL68" s="59"/>
      <c r="WAM68" s="59"/>
      <c r="WAN68" s="59"/>
      <c r="WAO68" s="59"/>
      <c r="WAP68" s="59"/>
      <c r="WAQ68" s="59"/>
      <c r="WAR68" s="59"/>
      <c r="WAS68" s="59"/>
      <c r="WAT68" s="59"/>
      <c r="WAU68" s="59"/>
      <c r="WAV68" s="59"/>
      <c r="WAW68" s="59"/>
      <c r="WAX68" s="59"/>
      <c r="WAY68" s="59"/>
      <c r="WAZ68" s="59"/>
      <c r="WBA68" s="59"/>
      <c r="WBB68" s="59"/>
      <c r="WBC68" s="59"/>
      <c r="WBD68" s="59"/>
      <c r="WBE68" s="59"/>
      <c r="WBF68" s="59"/>
      <c r="WBG68" s="59"/>
      <c r="WBH68" s="59"/>
      <c r="WBI68" s="59"/>
      <c r="WBJ68" s="59"/>
      <c r="WBK68" s="59"/>
      <c r="WBL68" s="59"/>
      <c r="WBM68" s="59"/>
      <c r="WBN68" s="59"/>
      <c r="WBO68" s="59"/>
      <c r="WBP68" s="59"/>
      <c r="WBQ68" s="59"/>
      <c r="WBR68" s="59"/>
      <c r="WBS68" s="59"/>
      <c r="WBT68" s="59"/>
      <c r="WBU68" s="59"/>
      <c r="WBV68" s="59"/>
      <c r="WBW68" s="59"/>
      <c r="WBX68" s="59"/>
      <c r="WBY68" s="59"/>
      <c r="WBZ68" s="59"/>
      <c r="WCA68" s="59"/>
      <c r="WCB68" s="59"/>
      <c r="WCC68" s="59"/>
      <c r="WCD68" s="59"/>
      <c r="WCE68" s="59"/>
      <c r="WCF68" s="59"/>
      <c r="WCG68" s="59"/>
      <c r="WCH68" s="59"/>
      <c r="WCI68" s="59"/>
      <c r="WCJ68" s="59"/>
      <c r="WCK68" s="59"/>
      <c r="WCL68" s="59"/>
      <c r="WCM68" s="59"/>
      <c r="WCN68" s="59"/>
      <c r="WCO68" s="59"/>
      <c r="WCP68" s="59"/>
      <c r="WCQ68" s="59"/>
      <c r="WCR68" s="59"/>
      <c r="WCS68" s="59"/>
      <c r="WCT68" s="59"/>
      <c r="WCU68" s="59"/>
      <c r="WCV68" s="59"/>
      <c r="WCW68" s="59"/>
      <c r="WCX68" s="59"/>
      <c r="WCY68" s="59"/>
      <c r="WCZ68" s="59"/>
      <c r="WDA68" s="59"/>
      <c r="WDB68" s="59"/>
      <c r="WDC68" s="59"/>
      <c r="WDD68" s="59"/>
      <c r="WDE68" s="59"/>
      <c r="WDF68" s="59"/>
      <c r="WDG68" s="59"/>
      <c r="WDH68" s="59"/>
      <c r="WDI68" s="59"/>
      <c r="WDJ68" s="59"/>
      <c r="WDK68" s="59"/>
      <c r="WDL68" s="59"/>
      <c r="WDM68" s="59"/>
      <c r="WDN68" s="59"/>
      <c r="WDO68" s="59"/>
      <c r="WDP68" s="59"/>
      <c r="WDQ68" s="59"/>
      <c r="WDR68" s="59"/>
      <c r="WDS68" s="59"/>
      <c r="WDT68" s="59"/>
      <c r="WDU68" s="59"/>
      <c r="WDV68" s="59"/>
      <c r="WDW68" s="59"/>
      <c r="WDX68" s="59"/>
      <c r="WDY68" s="59"/>
      <c r="WDZ68" s="59"/>
      <c r="WEA68" s="59"/>
      <c r="WEB68" s="59"/>
      <c r="WEC68" s="59"/>
      <c r="WED68" s="59"/>
      <c r="WEE68" s="59"/>
      <c r="WEF68" s="59"/>
      <c r="WEG68" s="59"/>
      <c r="WEH68" s="59"/>
      <c r="WEI68" s="59"/>
      <c r="WEJ68" s="59"/>
      <c r="WEK68" s="59"/>
      <c r="WEL68" s="59"/>
      <c r="WEM68" s="59"/>
      <c r="WEN68" s="59"/>
      <c r="WEO68" s="59"/>
      <c r="WEP68" s="59"/>
      <c r="WEQ68" s="59"/>
      <c r="WER68" s="59"/>
      <c r="WES68" s="59"/>
      <c r="WET68" s="59"/>
      <c r="WEU68" s="59"/>
      <c r="WEV68" s="59"/>
      <c r="WEW68" s="59"/>
      <c r="WEX68" s="59"/>
      <c r="WEY68" s="59"/>
      <c r="WEZ68" s="59"/>
      <c r="WFA68" s="59"/>
      <c r="WFB68" s="59"/>
      <c r="WFC68" s="59"/>
      <c r="WFD68" s="59"/>
      <c r="WFE68" s="59"/>
      <c r="WFF68" s="59"/>
      <c r="WFG68" s="59"/>
      <c r="WFH68" s="59"/>
      <c r="WFI68" s="59"/>
      <c r="WFJ68" s="59"/>
      <c r="WFK68" s="59"/>
      <c r="WFL68" s="59"/>
      <c r="WFM68" s="59"/>
      <c r="WFN68" s="59"/>
      <c r="WFO68" s="59"/>
      <c r="WFP68" s="59"/>
      <c r="WFQ68" s="59"/>
      <c r="WFR68" s="59"/>
      <c r="WFS68" s="59"/>
      <c r="WFT68" s="59"/>
      <c r="WFU68" s="59"/>
      <c r="WFV68" s="59"/>
      <c r="WFW68" s="59"/>
      <c r="WFX68" s="59"/>
      <c r="WFY68" s="59"/>
      <c r="WFZ68" s="59"/>
      <c r="WGA68" s="59"/>
      <c r="WGB68" s="59"/>
      <c r="WGC68" s="59"/>
      <c r="WGD68" s="59"/>
      <c r="WGE68" s="59"/>
      <c r="WGF68" s="59"/>
      <c r="WGG68" s="59"/>
      <c r="WGH68" s="59"/>
      <c r="WGI68" s="59"/>
      <c r="WGJ68" s="59"/>
      <c r="WGK68" s="59"/>
      <c r="WGL68" s="59"/>
      <c r="WGM68" s="59"/>
      <c r="WGN68" s="59"/>
      <c r="WGO68" s="59"/>
      <c r="WGP68" s="59"/>
      <c r="WGQ68" s="59"/>
      <c r="WGR68" s="59"/>
      <c r="WGS68" s="59"/>
      <c r="WGT68" s="59"/>
      <c r="WGU68" s="59"/>
      <c r="WGV68" s="59"/>
      <c r="WGW68" s="59"/>
      <c r="WGX68" s="59"/>
      <c r="WGY68" s="59"/>
      <c r="WGZ68" s="59"/>
      <c r="WHA68" s="59"/>
      <c r="WHB68" s="59"/>
      <c r="WHC68" s="59"/>
      <c r="WHD68" s="59"/>
      <c r="WHE68" s="59"/>
      <c r="WHF68" s="59"/>
      <c r="WHG68" s="59"/>
      <c r="WHH68" s="59"/>
      <c r="WHI68" s="59"/>
      <c r="WHJ68" s="59"/>
      <c r="WHK68" s="59"/>
      <c r="WHL68" s="59"/>
      <c r="WHM68" s="59"/>
      <c r="WHN68" s="59"/>
      <c r="WHO68" s="59"/>
      <c r="WHP68" s="59"/>
      <c r="WHQ68" s="59"/>
      <c r="WHR68" s="59"/>
      <c r="WHS68" s="59"/>
      <c r="WHT68" s="59"/>
      <c r="WHU68" s="59"/>
      <c r="WHV68" s="59"/>
      <c r="WHW68" s="59"/>
      <c r="WHX68" s="59"/>
      <c r="WHY68" s="59"/>
      <c r="WHZ68" s="59"/>
      <c r="WIA68" s="59"/>
      <c r="WIB68" s="59"/>
      <c r="WIC68" s="59"/>
      <c r="WID68" s="59"/>
      <c r="WIE68" s="59"/>
      <c r="WIF68" s="59"/>
      <c r="WIG68" s="59"/>
      <c r="WIH68" s="59"/>
      <c r="WII68" s="59"/>
      <c r="WIJ68" s="59"/>
      <c r="WIK68" s="59"/>
      <c r="WIL68" s="59"/>
      <c r="WIM68" s="59"/>
      <c r="WIN68" s="59"/>
      <c r="WIO68" s="59"/>
      <c r="WIP68" s="59"/>
      <c r="WIQ68" s="59"/>
      <c r="WIR68" s="59"/>
      <c r="WIS68" s="59"/>
      <c r="WIT68" s="59"/>
      <c r="WIU68" s="59"/>
      <c r="WIV68" s="59"/>
      <c r="WIW68" s="59"/>
      <c r="WIX68" s="59"/>
      <c r="WIY68" s="59"/>
      <c r="WIZ68" s="59"/>
      <c r="WJA68" s="59"/>
      <c r="WJB68" s="59"/>
      <c r="WJC68" s="59"/>
      <c r="WJD68" s="59"/>
      <c r="WJE68" s="59"/>
      <c r="WJF68" s="59"/>
      <c r="WJG68" s="59"/>
      <c r="WJH68" s="59"/>
      <c r="WJI68" s="59"/>
      <c r="WJJ68" s="59"/>
      <c r="WJK68" s="59"/>
      <c r="WJL68" s="59"/>
      <c r="WJM68" s="59"/>
      <c r="WJN68" s="59"/>
      <c r="WJO68" s="59"/>
      <c r="WJP68" s="59"/>
      <c r="WJQ68" s="59"/>
      <c r="WJR68" s="59"/>
      <c r="WJS68" s="59"/>
      <c r="WJT68" s="59"/>
      <c r="WJU68" s="59"/>
      <c r="WJV68" s="59"/>
      <c r="WJW68" s="59"/>
      <c r="WJX68" s="59"/>
      <c r="WJY68" s="59"/>
      <c r="WJZ68" s="59"/>
      <c r="WKA68" s="59"/>
      <c r="WKB68" s="59"/>
      <c r="WKC68" s="59"/>
      <c r="WKD68" s="59"/>
      <c r="WKE68" s="59"/>
      <c r="WKF68" s="59"/>
      <c r="WKG68" s="59"/>
      <c r="WKH68" s="59"/>
      <c r="WKI68" s="59"/>
      <c r="WKJ68" s="59"/>
      <c r="WKK68" s="59"/>
      <c r="WKL68" s="59"/>
      <c r="WKM68" s="59"/>
      <c r="WKN68" s="59"/>
      <c r="WKO68" s="59"/>
      <c r="WKP68" s="59"/>
      <c r="WKQ68" s="59"/>
      <c r="WKR68" s="59"/>
      <c r="WKS68" s="59"/>
      <c r="WKT68" s="59"/>
      <c r="WKU68" s="59"/>
      <c r="WKV68" s="59"/>
      <c r="WKW68" s="59"/>
      <c r="WKX68" s="59"/>
      <c r="WKY68" s="59"/>
      <c r="WKZ68" s="59"/>
      <c r="WLA68" s="59"/>
      <c r="WLB68" s="59"/>
      <c r="WLC68" s="59"/>
      <c r="WLD68" s="59"/>
      <c r="WLE68" s="59"/>
      <c r="WLF68" s="59"/>
      <c r="WLG68" s="59"/>
      <c r="WLH68" s="59"/>
      <c r="WLI68" s="59"/>
      <c r="WLJ68" s="59"/>
      <c r="WLK68" s="59"/>
      <c r="WLL68" s="59"/>
      <c r="WLM68" s="59"/>
      <c r="WLN68" s="59"/>
      <c r="WLO68" s="59"/>
      <c r="WLP68" s="59"/>
      <c r="WLQ68" s="59"/>
      <c r="WLR68" s="59"/>
      <c r="WLS68" s="59"/>
      <c r="WLT68" s="59"/>
      <c r="WLU68" s="59"/>
      <c r="WLV68" s="59"/>
      <c r="WLW68" s="59"/>
      <c r="WLX68" s="59"/>
      <c r="WLY68" s="59"/>
      <c r="WLZ68" s="59"/>
      <c r="WMA68" s="59"/>
      <c r="WMB68" s="59"/>
      <c r="WMC68" s="59"/>
      <c r="WMD68" s="59"/>
      <c r="WME68" s="59"/>
      <c r="WMF68" s="59"/>
      <c r="WMG68" s="59"/>
      <c r="WMH68" s="59"/>
      <c r="WMI68" s="59"/>
      <c r="WMJ68" s="59"/>
      <c r="WMK68" s="59"/>
      <c r="WML68" s="59"/>
      <c r="WMM68" s="59"/>
      <c r="WMN68" s="59"/>
      <c r="WMO68" s="59"/>
      <c r="WMP68" s="59"/>
      <c r="WMQ68" s="59"/>
      <c r="WMR68" s="59"/>
      <c r="WMS68" s="59"/>
      <c r="WMT68" s="59"/>
      <c r="WMU68" s="59"/>
      <c r="WMV68" s="59"/>
      <c r="WMW68" s="59"/>
      <c r="WMX68" s="59"/>
      <c r="WMY68" s="59"/>
      <c r="WMZ68" s="59"/>
      <c r="WNA68" s="59"/>
      <c r="WNB68" s="59"/>
      <c r="WNC68" s="59"/>
      <c r="WND68" s="59"/>
      <c r="WNE68" s="59"/>
      <c r="WNF68" s="59"/>
      <c r="WNG68" s="59"/>
      <c r="WNH68" s="59"/>
      <c r="WNI68" s="59"/>
      <c r="WNJ68" s="59"/>
      <c r="WNK68" s="59"/>
      <c r="WNL68" s="59"/>
      <c r="WNM68" s="59"/>
      <c r="WNN68" s="59"/>
      <c r="WNO68" s="59"/>
      <c r="WNP68" s="59"/>
      <c r="WNQ68" s="59"/>
      <c r="WNR68" s="59"/>
      <c r="WNS68" s="59"/>
      <c r="WNT68" s="59"/>
      <c r="WNU68" s="59"/>
      <c r="WNV68" s="59"/>
      <c r="WNW68" s="59"/>
      <c r="WNX68" s="59"/>
      <c r="WNY68" s="59"/>
      <c r="WNZ68" s="59"/>
      <c r="WOA68" s="59"/>
      <c r="WOB68" s="59"/>
      <c r="WOC68" s="59"/>
      <c r="WOD68" s="59"/>
      <c r="WOE68" s="59"/>
      <c r="WOF68" s="59"/>
      <c r="WOG68" s="59"/>
      <c r="WOH68" s="59"/>
      <c r="WOI68" s="59"/>
      <c r="WOJ68" s="59"/>
      <c r="WOK68" s="59"/>
      <c r="WOL68" s="59"/>
      <c r="WOM68" s="59"/>
      <c r="WON68" s="59"/>
      <c r="WOO68" s="59"/>
      <c r="WOP68" s="59"/>
      <c r="WOQ68" s="59"/>
      <c r="WOR68" s="59"/>
      <c r="WOS68" s="59"/>
      <c r="WOT68" s="59"/>
      <c r="WOU68" s="59"/>
      <c r="WOV68" s="59"/>
      <c r="WOW68" s="59"/>
      <c r="WOX68" s="59"/>
      <c r="WOY68" s="59"/>
      <c r="WOZ68" s="59"/>
      <c r="WPA68" s="59"/>
      <c r="WPB68" s="59"/>
      <c r="WPC68" s="59"/>
      <c r="WPD68" s="59"/>
      <c r="WPE68" s="59"/>
      <c r="WPF68" s="59"/>
      <c r="WPG68" s="59"/>
      <c r="WPH68" s="59"/>
      <c r="WPI68" s="59"/>
      <c r="WPJ68" s="59"/>
      <c r="WPK68" s="59"/>
      <c r="WPL68" s="59"/>
      <c r="WPM68" s="59"/>
      <c r="WPN68" s="59"/>
      <c r="WPO68" s="59"/>
      <c r="WPP68" s="59"/>
      <c r="WPQ68" s="59"/>
      <c r="WPR68" s="59"/>
      <c r="WPS68" s="59"/>
      <c r="WPT68" s="59"/>
      <c r="WPU68" s="59"/>
      <c r="WPV68" s="59"/>
      <c r="WPW68" s="59"/>
      <c r="WPX68" s="59"/>
      <c r="WPY68" s="59"/>
      <c r="WPZ68" s="59"/>
      <c r="WQA68" s="59"/>
      <c r="WQB68" s="59"/>
      <c r="WQC68" s="59"/>
      <c r="WQD68" s="59"/>
      <c r="WQE68" s="59"/>
      <c r="WQF68" s="59"/>
      <c r="WQG68" s="59"/>
      <c r="WQH68" s="59"/>
      <c r="WQI68" s="59"/>
      <c r="WQJ68" s="59"/>
      <c r="WQK68" s="59"/>
      <c r="WQL68" s="59"/>
      <c r="WQM68" s="59"/>
      <c r="WQN68" s="59"/>
      <c r="WQO68" s="59"/>
      <c r="WQP68" s="59"/>
      <c r="WQQ68" s="59"/>
      <c r="WQR68" s="59"/>
      <c r="WQS68" s="59"/>
      <c r="WQT68" s="59"/>
      <c r="WQU68" s="59"/>
      <c r="WQV68" s="59"/>
      <c r="WQW68" s="59"/>
      <c r="WQX68" s="59"/>
      <c r="WQY68" s="59"/>
      <c r="WQZ68" s="59"/>
      <c r="WRA68" s="59"/>
      <c r="WRB68" s="59"/>
      <c r="WRC68" s="59"/>
      <c r="WRD68" s="59"/>
      <c r="WRE68" s="59"/>
      <c r="WRF68" s="59"/>
      <c r="WRG68" s="59"/>
      <c r="WRH68" s="59"/>
      <c r="WRI68" s="59"/>
      <c r="WRJ68" s="59"/>
      <c r="WRK68" s="59"/>
      <c r="WRL68" s="59"/>
      <c r="WRM68" s="59"/>
      <c r="WRN68" s="59"/>
      <c r="WRO68" s="59"/>
      <c r="WRP68" s="59"/>
      <c r="WRQ68" s="59"/>
      <c r="WRR68" s="59"/>
      <c r="WRS68" s="59"/>
      <c r="WRT68" s="59"/>
      <c r="WRU68" s="59"/>
      <c r="WRV68" s="59"/>
      <c r="WRW68" s="59"/>
      <c r="WRX68" s="59"/>
      <c r="WRY68" s="59"/>
      <c r="WRZ68" s="59"/>
      <c r="WSA68" s="59"/>
      <c r="WSB68" s="59"/>
      <c r="WSC68" s="59"/>
      <c r="WSD68" s="59"/>
      <c r="WSE68" s="59"/>
      <c r="WSF68" s="59"/>
      <c r="WSG68" s="59"/>
      <c r="WSH68" s="59"/>
      <c r="WSI68" s="59"/>
      <c r="WSJ68" s="59"/>
      <c r="WSK68" s="59"/>
      <c r="WSL68" s="59"/>
      <c r="WSM68" s="59"/>
      <c r="WSN68" s="59"/>
      <c r="WSO68" s="59"/>
      <c r="WSP68" s="59"/>
      <c r="WSQ68" s="59"/>
      <c r="WSR68" s="59"/>
      <c r="WSS68" s="59"/>
      <c r="WST68" s="59"/>
      <c r="WSU68" s="59"/>
      <c r="WSV68" s="59"/>
      <c r="WSW68" s="59"/>
      <c r="WSX68" s="59"/>
      <c r="WSY68" s="59"/>
      <c r="WSZ68" s="59"/>
      <c r="WTA68" s="59"/>
      <c r="WTB68" s="59"/>
      <c r="WTC68" s="59"/>
      <c r="WTD68" s="59"/>
      <c r="WTE68" s="59"/>
      <c r="WTF68" s="59"/>
      <c r="WTG68" s="59"/>
      <c r="WTH68" s="59"/>
      <c r="WTI68" s="59"/>
      <c r="WTJ68" s="59"/>
      <c r="WTK68" s="59"/>
      <c r="WTL68" s="59"/>
      <c r="WTM68" s="59"/>
      <c r="WTN68" s="59"/>
      <c r="WTO68" s="59"/>
      <c r="WTP68" s="59"/>
      <c r="WTQ68" s="59"/>
      <c r="WTR68" s="59"/>
      <c r="WTS68" s="59"/>
      <c r="WTT68" s="59"/>
      <c r="WTU68" s="59"/>
      <c r="WTV68" s="59"/>
      <c r="WTW68" s="59"/>
      <c r="WTX68" s="59"/>
      <c r="WTY68" s="59"/>
      <c r="WTZ68" s="59"/>
      <c r="WUA68" s="59"/>
      <c r="WUB68" s="59"/>
      <c r="WUC68" s="59"/>
      <c r="WUD68" s="59"/>
      <c r="WUE68" s="59"/>
      <c r="WUF68" s="59"/>
      <c r="WUG68" s="59"/>
      <c r="WUH68" s="59"/>
      <c r="WUI68" s="59"/>
      <c r="WUJ68" s="59"/>
      <c r="WUK68" s="59"/>
      <c r="WUL68" s="59"/>
      <c r="WUM68" s="59"/>
      <c r="WUN68" s="59"/>
      <c r="WUO68" s="59"/>
      <c r="WUP68" s="59"/>
      <c r="WUQ68" s="59"/>
      <c r="WUR68" s="59"/>
      <c r="WUS68" s="59"/>
      <c r="WUT68" s="59"/>
      <c r="WUU68" s="59"/>
      <c r="WUV68" s="59"/>
      <c r="WUW68" s="59"/>
      <c r="WUX68" s="59"/>
      <c r="WUY68" s="59"/>
      <c r="WUZ68" s="59"/>
      <c r="WVA68" s="59"/>
      <c r="WVB68" s="59"/>
      <c r="WVC68" s="59"/>
      <c r="WVD68" s="59"/>
      <c r="WVE68" s="59"/>
      <c r="WVF68" s="59"/>
      <c r="WVG68" s="59"/>
      <c r="WVH68" s="59"/>
      <c r="WVI68" s="59"/>
      <c r="WVJ68" s="59"/>
      <c r="WVK68" s="59"/>
      <c r="WVL68" s="59"/>
      <c r="WVM68" s="59"/>
      <c r="WVN68" s="59"/>
      <c r="WVO68" s="59"/>
      <c r="WVP68" s="59"/>
      <c r="WVQ68" s="59"/>
      <c r="WVR68" s="59"/>
      <c r="WVS68" s="59"/>
      <c r="WVT68" s="59"/>
      <c r="WVU68" s="59"/>
      <c r="WVV68" s="59"/>
      <c r="WVW68" s="59"/>
      <c r="WVX68" s="59"/>
      <c r="WVY68" s="59"/>
      <c r="WVZ68" s="59"/>
      <c r="WWA68" s="59"/>
      <c r="WWB68" s="59"/>
      <c r="WWC68" s="59"/>
      <c r="WWD68" s="59"/>
      <c r="WWE68" s="59"/>
      <c r="WWF68" s="59"/>
      <c r="WWG68" s="59"/>
      <c r="WWH68" s="59"/>
      <c r="WWI68" s="59"/>
      <c r="WWJ68" s="59"/>
      <c r="WWK68" s="59"/>
      <c r="WWL68" s="59"/>
      <c r="WWM68" s="59"/>
      <c r="WWN68" s="59"/>
      <c r="WWO68" s="59"/>
      <c r="WWP68" s="59"/>
      <c r="WWQ68" s="59"/>
      <c r="WWR68" s="59"/>
      <c r="WWS68" s="59"/>
      <c r="WWT68" s="59"/>
      <c r="WWU68" s="59"/>
      <c r="WWV68" s="59"/>
      <c r="WWW68" s="59"/>
      <c r="WWX68" s="59"/>
      <c r="WWY68" s="59"/>
      <c r="WWZ68" s="59"/>
      <c r="WXA68" s="59"/>
      <c r="WXB68" s="59"/>
      <c r="WXC68" s="59"/>
      <c r="WXD68" s="59"/>
      <c r="WXE68" s="59"/>
      <c r="WXF68" s="59"/>
      <c r="WXG68" s="59"/>
      <c r="WXH68" s="59"/>
      <c r="WXI68" s="59"/>
      <c r="WXJ68" s="59"/>
      <c r="WXK68" s="59"/>
      <c r="WXL68" s="59"/>
      <c r="WXM68" s="59"/>
      <c r="WXN68" s="59"/>
      <c r="WXO68" s="59"/>
      <c r="WXP68" s="59"/>
      <c r="WXQ68" s="59"/>
      <c r="WXR68" s="59"/>
      <c r="WXS68" s="59"/>
      <c r="WXT68" s="59"/>
      <c r="WXU68" s="59"/>
      <c r="WXV68" s="59"/>
      <c r="WXW68" s="59"/>
      <c r="WXX68" s="59"/>
      <c r="WXY68" s="59"/>
      <c r="WXZ68" s="59"/>
      <c r="WYA68" s="59"/>
      <c r="WYB68" s="59"/>
      <c r="WYC68" s="59"/>
      <c r="WYD68" s="59"/>
      <c r="WYE68" s="59"/>
      <c r="WYF68" s="59"/>
      <c r="WYG68" s="59"/>
      <c r="WYH68" s="59"/>
      <c r="WYI68" s="59"/>
      <c r="WYJ68" s="59"/>
      <c r="WYK68" s="59"/>
      <c r="WYL68" s="59"/>
      <c r="WYM68" s="59"/>
      <c r="WYN68" s="59"/>
      <c r="WYO68" s="59"/>
      <c r="WYP68" s="59"/>
      <c r="WYQ68" s="59"/>
      <c r="WYR68" s="59"/>
      <c r="WYS68" s="59"/>
      <c r="WYT68" s="59"/>
      <c r="WYU68" s="59"/>
      <c r="WYV68" s="59"/>
      <c r="WYW68" s="59"/>
      <c r="WYX68" s="59"/>
      <c r="WYY68" s="59"/>
      <c r="WYZ68" s="59"/>
      <c r="WZA68" s="59"/>
      <c r="WZB68" s="59"/>
      <c r="WZC68" s="59"/>
      <c r="WZD68" s="59"/>
      <c r="WZE68" s="59"/>
      <c r="WZF68" s="59"/>
      <c r="WZG68" s="59"/>
      <c r="WZH68" s="59"/>
      <c r="WZI68" s="59"/>
      <c r="WZJ68" s="59"/>
      <c r="WZK68" s="59"/>
      <c r="WZL68" s="59"/>
      <c r="WZM68" s="59"/>
      <c r="WZN68" s="59"/>
      <c r="WZO68" s="59"/>
      <c r="WZP68" s="59"/>
      <c r="WZQ68" s="59"/>
      <c r="WZR68" s="59"/>
      <c r="WZS68" s="59"/>
      <c r="WZT68" s="59"/>
      <c r="WZU68" s="59"/>
      <c r="WZV68" s="59"/>
      <c r="WZW68" s="59"/>
      <c r="WZX68" s="59"/>
      <c r="WZY68" s="59"/>
      <c r="WZZ68" s="59"/>
      <c r="XAA68" s="59"/>
      <c r="XAB68" s="59"/>
      <c r="XAC68" s="59"/>
      <c r="XAD68" s="59"/>
      <c r="XAE68" s="59"/>
      <c r="XAF68" s="59"/>
      <c r="XAG68" s="59"/>
      <c r="XAH68" s="59"/>
      <c r="XAI68" s="59"/>
      <c r="XAJ68" s="59"/>
      <c r="XAK68" s="59"/>
      <c r="XAL68" s="59"/>
      <c r="XAM68" s="59"/>
      <c r="XAN68" s="59"/>
      <c r="XAO68" s="59"/>
      <c r="XAP68" s="59"/>
      <c r="XAQ68" s="59"/>
      <c r="XAR68" s="59"/>
      <c r="XAS68" s="59"/>
      <c r="XAT68" s="59"/>
      <c r="XAU68" s="59"/>
      <c r="XAV68" s="59"/>
      <c r="XAW68" s="59"/>
      <c r="XAX68" s="59"/>
      <c r="XAY68" s="59"/>
      <c r="XAZ68" s="59"/>
      <c r="XBA68" s="59"/>
      <c r="XBB68" s="59"/>
      <c r="XBC68" s="59"/>
      <c r="XBD68" s="59"/>
      <c r="XBE68" s="59"/>
      <c r="XBF68" s="59"/>
      <c r="XBG68" s="59"/>
      <c r="XBH68" s="59"/>
      <c r="XBI68" s="59"/>
      <c r="XBJ68" s="59"/>
      <c r="XBK68" s="59"/>
      <c r="XBL68" s="59"/>
      <c r="XBM68" s="59"/>
      <c r="XBN68" s="59"/>
      <c r="XBO68" s="59"/>
      <c r="XBP68" s="59"/>
      <c r="XBQ68" s="59"/>
      <c r="XBR68" s="59"/>
      <c r="XBS68" s="59"/>
      <c r="XBT68" s="59"/>
      <c r="XBU68" s="59"/>
      <c r="XBV68" s="59"/>
      <c r="XBW68" s="59"/>
      <c r="XBX68" s="59"/>
      <c r="XBY68" s="59"/>
      <c r="XBZ68" s="59"/>
      <c r="XCA68" s="59"/>
      <c r="XCB68" s="59"/>
      <c r="XCC68" s="59"/>
      <c r="XCD68" s="59"/>
      <c r="XCE68" s="59"/>
      <c r="XCF68" s="59"/>
      <c r="XCG68" s="59"/>
      <c r="XCH68" s="59"/>
      <c r="XCI68" s="59"/>
      <c r="XCJ68" s="59"/>
      <c r="XCK68" s="59"/>
      <c r="XCL68" s="59"/>
      <c r="XCM68" s="59"/>
      <c r="XCN68" s="59"/>
      <c r="XCO68" s="59"/>
      <c r="XCP68" s="59"/>
      <c r="XCQ68" s="59"/>
      <c r="XCR68" s="59"/>
      <c r="XCS68" s="59"/>
      <c r="XCT68" s="59"/>
      <c r="XCU68" s="59"/>
      <c r="XCV68" s="59"/>
      <c r="XCW68" s="59"/>
      <c r="XCX68" s="59"/>
      <c r="XCY68" s="59"/>
      <c r="XCZ68" s="59"/>
      <c r="XDA68" s="59"/>
      <c r="XDB68" s="59"/>
      <c r="XDC68" s="59"/>
      <c r="XDD68" s="59"/>
      <c r="XDE68" s="59"/>
      <c r="XDF68" s="59"/>
      <c r="XDG68" s="59"/>
      <c r="XDH68" s="59"/>
      <c r="XDI68" s="59"/>
      <c r="XDJ68" s="59"/>
      <c r="XDK68" s="59"/>
      <c r="XDL68" s="59"/>
      <c r="XDM68" s="59"/>
      <c r="XDN68" s="59"/>
      <c r="XDO68" s="59"/>
      <c r="XDP68" s="59"/>
      <c r="XDQ68" s="59"/>
      <c r="XDR68" s="59"/>
      <c r="XDS68" s="59"/>
      <c r="XDT68" s="59"/>
      <c r="XDU68" s="59"/>
      <c r="XDV68" s="59"/>
      <c r="XDW68" s="59"/>
      <c r="XDX68" s="59"/>
      <c r="XDY68" s="59"/>
      <c r="XDZ68" s="59"/>
      <c r="XEA68" s="59"/>
      <c r="XEB68" s="59"/>
      <c r="XEC68" s="59"/>
      <c r="XED68" s="59"/>
      <c r="XEE68" s="59"/>
      <c r="XEF68" s="59"/>
      <c r="XEG68" s="59"/>
      <c r="XEH68" s="59"/>
      <c r="XEI68" s="59"/>
      <c r="XEJ68" s="59"/>
      <c r="XEK68" s="59"/>
    </row>
    <row r="69" s="60" customFormat="1" ht="18" customHeight="1" spans="1:16365">
      <c r="A69" s="66">
        <v>66</v>
      </c>
      <c r="B69" s="66" t="s">
        <v>1411</v>
      </c>
      <c r="C69" s="25" t="s">
        <v>1450</v>
      </c>
      <c r="D69" s="66"/>
      <c r="E69" s="66">
        <v>80</v>
      </c>
      <c r="F69" s="66"/>
      <c r="G69" s="66">
        <f t="shared" si="2"/>
        <v>80</v>
      </c>
      <c r="H69" s="66" t="s">
        <v>1377</v>
      </c>
      <c r="I69" s="66"/>
      <c r="J69" s="66"/>
      <c r="K69" s="66" t="s">
        <v>52</v>
      </c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L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  <c r="JT69" s="59"/>
      <c r="JU69" s="59"/>
      <c r="JV69" s="59"/>
      <c r="JW69" s="59"/>
      <c r="JX69" s="59"/>
      <c r="JY69" s="59"/>
      <c r="JZ69" s="59"/>
      <c r="KA69" s="59"/>
      <c r="KB69" s="59"/>
      <c r="KC69" s="59"/>
      <c r="KD69" s="59"/>
      <c r="KE69" s="59"/>
      <c r="KF69" s="59"/>
      <c r="KG69" s="59"/>
      <c r="KH69" s="59"/>
      <c r="KI69" s="59"/>
      <c r="KJ69" s="59"/>
      <c r="KK69" s="59"/>
      <c r="KL69" s="59"/>
      <c r="KM69" s="59"/>
      <c r="KN69" s="59"/>
      <c r="KO69" s="59"/>
      <c r="KP69" s="59"/>
      <c r="KQ69" s="59"/>
      <c r="KR69" s="59"/>
      <c r="KS69" s="59"/>
      <c r="KT69" s="59"/>
      <c r="KU69" s="59"/>
      <c r="KV69" s="59"/>
      <c r="KW69" s="59"/>
      <c r="KX69" s="59"/>
      <c r="KY69" s="59"/>
      <c r="KZ69" s="59"/>
      <c r="LA69" s="59"/>
      <c r="LB69" s="59"/>
      <c r="LC69" s="59"/>
      <c r="LD69" s="59"/>
      <c r="LE69" s="59"/>
      <c r="LF69" s="59"/>
      <c r="LG69" s="59"/>
      <c r="LH69" s="59"/>
      <c r="LI69" s="59"/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L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D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  <c r="RV69" s="59"/>
      <c r="RW69" s="59"/>
      <c r="RX69" s="59"/>
      <c r="RY69" s="59"/>
      <c r="RZ69" s="59"/>
      <c r="SA69" s="59"/>
      <c r="SB69" s="59"/>
      <c r="SC69" s="59"/>
      <c r="SD69" s="59"/>
      <c r="SE69" s="59"/>
      <c r="SF69" s="59"/>
      <c r="SG69" s="59"/>
      <c r="SH69" s="59"/>
      <c r="SI69" s="59"/>
      <c r="SJ69" s="59"/>
      <c r="SK69" s="59"/>
      <c r="SL69" s="59"/>
      <c r="SM69" s="59"/>
      <c r="SN69" s="59"/>
      <c r="SO69" s="59"/>
      <c r="SP69" s="59"/>
      <c r="SQ69" s="59"/>
      <c r="SR69" s="59"/>
      <c r="SS69" s="59"/>
      <c r="ST69" s="59"/>
      <c r="SU69" s="59"/>
      <c r="SV69" s="59"/>
      <c r="SW69" s="59"/>
      <c r="SX69" s="59"/>
      <c r="SY69" s="59"/>
      <c r="SZ69" s="59"/>
      <c r="TA69" s="59"/>
      <c r="TB69" s="59"/>
      <c r="TC69" s="59"/>
      <c r="TD69" s="59"/>
      <c r="TE69" s="59"/>
      <c r="TF69" s="59"/>
      <c r="TG69" s="59"/>
      <c r="TH69" s="59"/>
      <c r="TI69" s="59"/>
      <c r="TJ69" s="59"/>
      <c r="TK69" s="59"/>
      <c r="TL69" s="59"/>
      <c r="TM69" s="59"/>
      <c r="TN69" s="59"/>
      <c r="TO69" s="59"/>
      <c r="TP69" s="59"/>
      <c r="TQ69" s="59"/>
      <c r="TR69" s="59"/>
      <c r="TS69" s="59"/>
      <c r="TT69" s="59"/>
      <c r="TU69" s="59"/>
      <c r="TV69" s="59"/>
      <c r="TW69" s="59"/>
      <c r="TX69" s="59"/>
      <c r="TY69" s="59"/>
      <c r="TZ69" s="59"/>
      <c r="UA69" s="59"/>
      <c r="UB69" s="59"/>
      <c r="UC69" s="59"/>
      <c r="UD69" s="59"/>
      <c r="UE69" s="59"/>
      <c r="UF69" s="59"/>
      <c r="UG69" s="59"/>
      <c r="UH69" s="59"/>
      <c r="UI69" s="59"/>
      <c r="UJ69" s="59"/>
      <c r="UK69" s="59"/>
      <c r="UL69" s="59"/>
      <c r="UM69" s="59"/>
      <c r="UN69" s="59"/>
      <c r="UO69" s="59"/>
      <c r="UP69" s="59"/>
      <c r="UQ69" s="59"/>
      <c r="UR69" s="59"/>
      <c r="US69" s="59"/>
      <c r="UT69" s="59"/>
      <c r="UU69" s="59"/>
      <c r="UV69" s="59"/>
      <c r="UW69" s="59"/>
      <c r="UX69" s="59"/>
      <c r="UY69" s="59"/>
      <c r="UZ69" s="59"/>
      <c r="VA69" s="59"/>
      <c r="VB69" s="59"/>
      <c r="VC69" s="59"/>
      <c r="VD69" s="59"/>
      <c r="VE69" s="59"/>
      <c r="VF69" s="59"/>
      <c r="VG69" s="59"/>
      <c r="VH69" s="59"/>
      <c r="VI69" s="59"/>
      <c r="VJ69" s="59"/>
      <c r="VK69" s="59"/>
      <c r="VL69" s="59"/>
      <c r="VM69" s="59"/>
      <c r="VN69" s="59"/>
      <c r="VO69" s="59"/>
      <c r="VP69" s="59"/>
      <c r="VQ69" s="59"/>
      <c r="VR69" s="59"/>
      <c r="VS69" s="59"/>
      <c r="VT69" s="59"/>
      <c r="VU69" s="59"/>
      <c r="VV69" s="59"/>
      <c r="VW69" s="59"/>
      <c r="VX69" s="59"/>
      <c r="VY69" s="59"/>
      <c r="VZ69" s="59"/>
      <c r="WA69" s="59"/>
      <c r="WB69" s="59"/>
      <c r="WC69" s="59"/>
      <c r="WD69" s="59"/>
      <c r="WE69" s="59"/>
      <c r="WF69" s="59"/>
      <c r="WG69" s="59"/>
      <c r="WH69" s="59"/>
      <c r="WI69" s="59"/>
      <c r="WJ69" s="59"/>
      <c r="WK69" s="59"/>
      <c r="WL69" s="59"/>
      <c r="WM69" s="59"/>
      <c r="WN69" s="59"/>
      <c r="WO69" s="59"/>
      <c r="WP69" s="59"/>
      <c r="WQ69" s="59"/>
      <c r="WR69" s="59"/>
      <c r="WS69" s="59"/>
      <c r="WT69" s="59"/>
      <c r="WU69" s="59"/>
      <c r="WV69" s="59"/>
      <c r="WW69" s="59"/>
      <c r="WX69" s="59"/>
      <c r="WY69" s="59"/>
      <c r="WZ69" s="59"/>
      <c r="XA69" s="59"/>
      <c r="XB69" s="59"/>
      <c r="XC69" s="59"/>
      <c r="XD69" s="59"/>
      <c r="XE69" s="59"/>
      <c r="XF69" s="59"/>
      <c r="XG69" s="59"/>
      <c r="XH69" s="59"/>
      <c r="XI69" s="59"/>
      <c r="XJ69" s="59"/>
      <c r="XK69" s="59"/>
      <c r="XL69" s="59"/>
      <c r="XM69" s="59"/>
      <c r="XN69" s="59"/>
      <c r="XO69" s="59"/>
      <c r="XP69" s="59"/>
      <c r="XQ69" s="59"/>
      <c r="XR69" s="59"/>
      <c r="XS69" s="59"/>
      <c r="XT69" s="59"/>
      <c r="XU69" s="59"/>
      <c r="XV69" s="59"/>
      <c r="XW69" s="59"/>
      <c r="XX69" s="59"/>
      <c r="XY69" s="59"/>
      <c r="XZ69" s="59"/>
      <c r="YA69" s="59"/>
      <c r="YB69" s="59"/>
      <c r="YC69" s="59"/>
      <c r="YD69" s="59"/>
      <c r="YE69" s="59"/>
      <c r="YF69" s="59"/>
      <c r="YG69" s="59"/>
      <c r="YH69" s="59"/>
      <c r="YI69" s="59"/>
      <c r="YJ69" s="59"/>
      <c r="YK69" s="59"/>
      <c r="YL69" s="59"/>
      <c r="YM69" s="59"/>
      <c r="YN69" s="59"/>
      <c r="YO69" s="59"/>
      <c r="YP69" s="59"/>
      <c r="YQ69" s="59"/>
      <c r="YR69" s="59"/>
      <c r="YS69" s="59"/>
      <c r="YT69" s="59"/>
      <c r="YU69" s="59"/>
      <c r="YV69" s="59"/>
      <c r="YW69" s="59"/>
      <c r="YX69" s="59"/>
      <c r="YY69" s="59"/>
      <c r="YZ69" s="59"/>
      <c r="ZA69" s="59"/>
      <c r="ZB69" s="59"/>
      <c r="ZC69" s="59"/>
      <c r="ZD69" s="59"/>
      <c r="ZE69" s="59"/>
      <c r="ZF69" s="59"/>
      <c r="ZG69" s="59"/>
      <c r="ZH69" s="59"/>
      <c r="ZI69" s="59"/>
      <c r="ZJ69" s="59"/>
      <c r="ZK69" s="59"/>
      <c r="ZL69" s="59"/>
      <c r="ZM69" s="59"/>
      <c r="ZN69" s="59"/>
      <c r="ZO69" s="59"/>
      <c r="ZP69" s="59"/>
      <c r="ZQ69" s="59"/>
      <c r="ZR69" s="59"/>
      <c r="ZS69" s="59"/>
      <c r="ZT69" s="59"/>
      <c r="ZU69" s="59"/>
      <c r="ZV69" s="59"/>
      <c r="ZW69" s="59"/>
      <c r="ZX69" s="59"/>
      <c r="ZY69" s="59"/>
      <c r="ZZ69" s="59"/>
      <c r="AAA69" s="59"/>
      <c r="AAB69" s="59"/>
      <c r="AAC69" s="59"/>
      <c r="AAD69" s="59"/>
      <c r="AAE69" s="59"/>
      <c r="AAF69" s="59"/>
      <c r="AAG69" s="59"/>
      <c r="AAH69" s="59"/>
      <c r="AAI69" s="59"/>
      <c r="AAJ69" s="59"/>
      <c r="AAK69" s="59"/>
      <c r="AAL69" s="59"/>
      <c r="AAM69" s="59"/>
      <c r="AAN69" s="59"/>
      <c r="AAO69" s="59"/>
      <c r="AAP69" s="59"/>
      <c r="AAQ69" s="59"/>
      <c r="AAR69" s="59"/>
      <c r="AAS69" s="59"/>
      <c r="AAT69" s="59"/>
      <c r="AAU69" s="59"/>
      <c r="AAV69" s="59"/>
      <c r="AAW69" s="59"/>
      <c r="AAX69" s="59"/>
      <c r="AAY69" s="59"/>
      <c r="AAZ69" s="59"/>
      <c r="ABA69" s="59"/>
      <c r="ABB69" s="59"/>
      <c r="ABC69" s="59"/>
      <c r="ABD69" s="59"/>
      <c r="ABE69" s="59"/>
      <c r="ABF69" s="59"/>
      <c r="ABG69" s="59"/>
      <c r="ABH69" s="59"/>
      <c r="ABI69" s="59"/>
      <c r="ABJ69" s="59"/>
      <c r="ABK69" s="59"/>
      <c r="ABL69" s="59"/>
      <c r="ABM69" s="59"/>
      <c r="ABN69" s="59"/>
      <c r="ABO69" s="59"/>
      <c r="ABP69" s="59"/>
      <c r="ABQ69" s="59"/>
      <c r="ABR69" s="59"/>
      <c r="ABS69" s="59"/>
      <c r="ABT69" s="59"/>
      <c r="ABU69" s="59"/>
      <c r="ABV69" s="59"/>
      <c r="ABW69" s="59"/>
      <c r="ABX69" s="59"/>
      <c r="ABY69" s="59"/>
      <c r="ABZ69" s="59"/>
      <c r="ACA69" s="59"/>
      <c r="ACB69" s="59"/>
      <c r="ACC69" s="59"/>
      <c r="ACD69" s="59"/>
      <c r="ACE69" s="59"/>
      <c r="ACF69" s="59"/>
      <c r="ACG69" s="59"/>
      <c r="ACH69" s="59"/>
      <c r="ACI69" s="59"/>
      <c r="ACJ69" s="59"/>
      <c r="ACK69" s="59"/>
      <c r="ACL69" s="59"/>
      <c r="ACM69" s="59"/>
      <c r="ACN69" s="59"/>
      <c r="ACO69" s="59"/>
      <c r="ACP69" s="59"/>
      <c r="ACQ69" s="59"/>
      <c r="ACR69" s="59"/>
      <c r="ACS69" s="59"/>
      <c r="ACT69" s="59"/>
      <c r="ACU69" s="59"/>
      <c r="ACV69" s="59"/>
      <c r="ACW69" s="59"/>
      <c r="ACX69" s="59"/>
      <c r="ACY69" s="59"/>
      <c r="ACZ69" s="59"/>
      <c r="ADA69" s="59"/>
      <c r="ADB69" s="59"/>
      <c r="ADC69" s="59"/>
      <c r="ADD69" s="59"/>
      <c r="ADE69" s="59"/>
      <c r="ADF69" s="59"/>
      <c r="ADG69" s="59"/>
      <c r="ADH69" s="59"/>
      <c r="ADI69" s="59"/>
      <c r="ADJ69" s="59"/>
      <c r="ADK69" s="59"/>
      <c r="ADL69" s="59"/>
      <c r="ADM69" s="59"/>
      <c r="ADN69" s="59"/>
      <c r="ADO69" s="59"/>
      <c r="ADP69" s="59"/>
      <c r="ADQ69" s="59"/>
      <c r="ADR69" s="59"/>
      <c r="ADS69" s="59"/>
      <c r="ADT69" s="59"/>
      <c r="ADU69" s="59"/>
      <c r="ADV69" s="59"/>
      <c r="ADW69" s="59"/>
      <c r="ADX69" s="59"/>
      <c r="ADY69" s="59"/>
      <c r="ADZ69" s="59"/>
      <c r="AEA69" s="59"/>
      <c r="AEB69" s="59"/>
      <c r="AEC69" s="59"/>
      <c r="AED69" s="59"/>
      <c r="AEE69" s="59"/>
      <c r="AEF69" s="59"/>
      <c r="AEG69" s="59"/>
      <c r="AEH69" s="59"/>
      <c r="AEI69" s="59"/>
      <c r="AEJ69" s="59"/>
      <c r="AEK69" s="59"/>
      <c r="AEL69" s="59"/>
      <c r="AEM69" s="59"/>
      <c r="AEN69" s="59"/>
      <c r="AEO69" s="59"/>
      <c r="AEP69" s="59"/>
      <c r="AEQ69" s="59"/>
      <c r="AER69" s="59"/>
      <c r="AES69" s="59"/>
      <c r="AET69" s="59"/>
      <c r="AEU69" s="59"/>
      <c r="AEV69" s="59"/>
      <c r="AEW69" s="59"/>
      <c r="AEX69" s="59"/>
      <c r="AEY69" s="59"/>
      <c r="AEZ69" s="59"/>
      <c r="AFA69" s="59"/>
      <c r="AFB69" s="59"/>
      <c r="AFC69" s="59"/>
      <c r="AFD69" s="59"/>
      <c r="AFE69" s="59"/>
      <c r="AFF69" s="59"/>
      <c r="AFG69" s="59"/>
      <c r="AFH69" s="59"/>
      <c r="AFI69" s="59"/>
      <c r="AFJ69" s="59"/>
      <c r="AFK69" s="59"/>
      <c r="AFL69" s="59"/>
      <c r="AFM69" s="59"/>
      <c r="AFN69" s="59"/>
      <c r="AFO69" s="59"/>
      <c r="AFP69" s="59"/>
      <c r="AFQ69" s="59"/>
      <c r="AFR69" s="59"/>
      <c r="AFS69" s="59"/>
      <c r="AFT69" s="59"/>
      <c r="AFU69" s="59"/>
      <c r="AFV69" s="59"/>
      <c r="AFW69" s="59"/>
      <c r="AFX69" s="59"/>
      <c r="AFY69" s="59"/>
      <c r="AFZ69" s="59"/>
      <c r="AGA69" s="59"/>
      <c r="AGB69" s="59"/>
      <c r="AGC69" s="59"/>
      <c r="AGD69" s="59"/>
      <c r="AGE69" s="59"/>
      <c r="AGF69" s="59"/>
      <c r="AGG69" s="59"/>
      <c r="AGH69" s="59"/>
      <c r="AGI69" s="59"/>
      <c r="AGJ69" s="59"/>
      <c r="AGK69" s="59"/>
      <c r="AGL69" s="59"/>
      <c r="AGM69" s="59"/>
      <c r="AGN69" s="59"/>
      <c r="AGO69" s="59"/>
      <c r="AGP69" s="59"/>
      <c r="AGQ69" s="59"/>
      <c r="AGR69" s="59"/>
      <c r="AGS69" s="59"/>
      <c r="AGT69" s="59"/>
      <c r="AGU69" s="59"/>
      <c r="AGV69" s="59"/>
      <c r="AGW69" s="59"/>
      <c r="AGX69" s="59"/>
      <c r="AGY69" s="59"/>
      <c r="AGZ69" s="59"/>
      <c r="AHA69" s="59"/>
      <c r="AHB69" s="59"/>
      <c r="AHC69" s="59"/>
      <c r="AHD69" s="59"/>
      <c r="AHE69" s="59"/>
      <c r="AHF69" s="59"/>
      <c r="AHG69" s="59"/>
      <c r="AHH69" s="59"/>
      <c r="AHI69" s="59"/>
      <c r="AHJ69" s="59"/>
      <c r="AHK69" s="59"/>
      <c r="AHL69" s="59"/>
      <c r="AHM69" s="59"/>
      <c r="AHN69" s="59"/>
      <c r="AHO69" s="59"/>
      <c r="AHP69" s="59"/>
      <c r="AHQ69" s="59"/>
      <c r="AHR69" s="59"/>
      <c r="AHS69" s="59"/>
      <c r="AHT69" s="59"/>
      <c r="AHU69" s="59"/>
      <c r="AHV69" s="59"/>
      <c r="AHW69" s="59"/>
      <c r="AHX69" s="59"/>
      <c r="AHY69" s="59"/>
      <c r="AHZ69" s="59"/>
      <c r="AIA69" s="59"/>
      <c r="AIB69" s="59"/>
      <c r="AIC69" s="59"/>
      <c r="AID69" s="59"/>
      <c r="AIE69" s="59"/>
      <c r="AIF69" s="59"/>
      <c r="AIG69" s="59"/>
      <c r="AIH69" s="59"/>
      <c r="AII69" s="59"/>
      <c r="AIJ69" s="59"/>
      <c r="AIK69" s="59"/>
      <c r="AIL69" s="59"/>
      <c r="AIM69" s="59"/>
      <c r="AIN69" s="59"/>
      <c r="AIO69" s="59"/>
      <c r="AIP69" s="59"/>
      <c r="AIQ69" s="59"/>
      <c r="AIR69" s="59"/>
      <c r="AIS69" s="59"/>
      <c r="AIT69" s="59"/>
      <c r="AIU69" s="59"/>
      <c r="AIV69" s="59"/>
      <c r="AIW69" s="59"/>
      <c r="AIX69" s="59"/>
      <c r="AIY69" s="59"/>
      <c r="AIZ69" s="59"/>
      <c r="AJA69" s="59"/>
      <c r="AJB69" s="59"/>
      <c r="AJC69" s="59"/>
      <c r="AJD69" s="59"/>
      <c r="AJE69" s="59"/>
      <c r="AJF69" s="59"/>
      <c r="AJG69" s="59"/>
      <c r="AJH69" s="59"/>
      <c r="AJI69" s="59"/>
      <c r="AJJ69" s="59"/>
      <c r="AJK69" s="59"/>
      <c r="AJL69" s="59"/>
      <c r="AJM69" s="59"/>
      <c r="AJN69" s="59"/>
      <c r="AJO69" s="59"/>
      <c r="AJP69" s="59"/>
      <c r="AJQ69" s="59"/>
      <c r="AJR69" s="59"/>
      <c r="AJS69" s="59"/>
      <c r="AJT69" s="59"/>
      <c r="AJU69" s="59"/>
      <c r="AJV69" s="59"/>
      <c r="AJW69" s="59"/>
      <c r="AJX69" s="59"/>
      <c r="AJY69" s="59"/>
      <c r="AJZ69" s="59"/>
      <c r="AKA69" s="59"/>
      <c r="AKB69" s="59"/>
      <c r="AKC69" s="59"/>
      <c r="AKD69" s="59"/>
      <c r="AKE69" s="59"/>
      <c r="AKF69" s="59"/>
      <c r="AKG69" s="59"/>
      <c r="AKH69" s="59"/>
      <c r="AKI69" s="59"/>
      <c r="AKJ69" s="59"/>
      <c r="AKK69" s="59"/>
      <c r="AKL69" s="59"/>
      <c r="AKM69" s="59"/>
      <c r="AKN69" s="59"/>
      <c r="AKO69" s="59"/>
      <c r="AKP69" s="59"/>
      <c r="AKQ69" s="59"/>
      <c r="AKR69" s="59"/>
      <c r="AKS69" s="59"/>
      <c r="AKT69" s="59"/>
      <c r="AKU69" s="59"/>
      <c r="AKV69" s="59"/>
      <c r="AKW69" s="59"/>
      <c r="AKX69" s="59"/>
      <c r="AKY69" s="59"/>
      <c r="AKZ69" s="59"/>
      <c r="ALA69" s="59"/>
      <c r="ALB69" s="59"/>
      <c r="ALC69" s="59"/>
      <c r="ALD69" s="59"/>
      <c r="ALE69" s="59"/>
      <c r="ALF69" s="59"/>
      <c r="ALG69" s="59"/>
      <c r="ALH69" s="59"/>
      <c r="ALI69" s="59"/>
      <c r="ALJ69" s="59"/>
      <c r="ALK69" s="59"/>
      <c r="ALL69" s="59"/>
      <c r="ALM69" s="59"/>
      <c r="ALN69" s="59"/>
      <c r="ALO69" s="59"/>
      <c r="ALP69" s="59"/>
      <c r="ALQ69" s="59"/>
      <c r="ALR69" s="59"/>
      <c r="ALS69" s="59"/>
      <c r="ALT69" s="59"/>
      <c r="ALU69" s="59"/>
      <c r="ALV69" s="59"/>
      <c r="ALW69" s="59"/>
      <c r="ALX69" s="59"/>
      <c r="ALY69" s="59"/>
      <c r="ALZ69" s="59"/>
      <c r="AMA69" s="59"/>
      <c r="AMB69" s="59"/>
      <c r="AMC69" s="59"/>
      <c r="AMD69" s="59"/>
      <c r="AME69" s="59"/>
      <c r="AMF69" s="59"/>
      <c r="AMG69" s="59"/>
      <c r="AMH69" s="59"/>
      <c r="AMI69" s="59"/>
      <c r="AMJ69" s="59"/>
      <c r="AMK69" s="59"/>
      <c r="AML69" s="59"/>
      <c r="AMM69" s="59"/>
      <c r="AMN69" s="59"/>
      <c r="AMO69" s="59"/>
      <c r="AMP69" s="59"/>
      <c r="AMQ69" s="59"/>
      <c r="AMR69" s="59"/>
      <c r="AMS69" s="59"/>
      <c r="AMT69" s="59"/>
      <c r="AMU69" s="59"/>
      <c r="AMV69" s="59"/>
      <c r="AMW69" s="59"/>
      <c r="AMX69" s="59"/>
      <c r="AMY69" s="59"/>
      <c r="AMZ69" s="59"/>
      <c r="ANA69" s="59"/>
      <c r="ANB69" s="59"/>
      <c r="ANC69" s="59"/>
      <c r="AND69" s="59"/>
      <c r="ANE69" s="59"/>
      <c r="ANF69" s="59"/>
      <c r="ANG69" s="59"/>
      <c r="ANH69" s="59"/>
      <c r="ANI69" s="59"/>
      <c r="ANJ69" s="59"/>
      <c r="ANK69" s="59"/>
      <c r="ANL69" s="59"/>
      <c r="ANM69" s="59"/>
      <c r="ANN69" s="59"/>
      <c r="ANO69" s="59"/>
      <c r="ANP69" s="59"/>
      <c r="ANQ69" s="59"/>
      <c r="ANR69" s="59"/>
      <c r="ANS69" s="59"/>
      <c r="ANT69" s="59"/>
      <c r="ANU69" s="59"/>
      <c r="ANV69" s="59"/>
      <c r="ANW69" s="59"/>
      <c r="ANX69" s="59"/>
      <c r="ANY69" s="59"/>
      <c r="ANZ69" s="59"/>
      <c r="AOA69" s="59"/>
      <c r="AOB69" s="59"/>
      <c r="AOC69" s="59"/>
      <c r="AOD69" s="59"/>
      <c r="AOE69" s="59"/>
      <c r="AOF69" s="59"/>
      <c r="AOG69" s="59"/>
      <c r="AOH69" s="59"/>
      <c r="AOI69" s="59"/>
      <c r="AOJ69" s="59"/>
      <c r="AOK69" s="59"/>
      <c r="AOL69" s="59"/>
      <c r="AOM69" s="59"/>
      <c r="AON69" s="59"/>
      <c r="AOO69" s="59"/>
      <c r="AOP69" s="59"/>
      <c r="AOQ69" s="59"/>
      <c r="AOR69" s="59"/>
      <c r="AOS69" s="59"/>
      <c r="AOT69" s="59"/>
      <c r="AOU69" s="59"/>
      <c r="AOV69" s="59"/>
      <c r="AOW69" s="59"/>
      <c r="AOX69" s="59"/>
      <c r="AOY69" s="59"/>
      <c r="AOZ69" s="59"/>
      <c r="APA69" s="59"/>
      <c r="APB69" s="59"/>
      <c r="APC69" s="59"/>
      <c r="APD69" s="59"/>
      <c r="APE69" s="59"/>
      <c r="APF69" s="59"/>
      <c r="APG69" s="59"/>
      <c r="APH69" s="59"/>
      <c r="API69" s="59"/>
      <c r="APJ69" s="59"/>
      <c r="APK69" s="59"/>
      <c r="APL69" s="59"/>
      <c r="APM69" s="59"/>
      <c r="APN69" s="59"/>
      <c r="APO69" s="59"/>
      <c r="APP69" s="59"/>
      <c r="APQ69" s="59"/>
      <c r="APR69" s="59"/>
      <c r="APS69" s="59"/>
      <c r="APT69" s="59"/>
      <c r="APU69" s="59"/>
      <c r="APV69" s="59"/>
      <c r="APW69" s="59"/>
      <c r="APX69" s="59"/>
      <c r="APY69" s="59"/>
      <c r="APZ69" s="59"/>
      <c r="AQA69" s="59"/>
      <c r="AQB69" s="59"/>
      <c r="AQC69" s="59"/>
      <c r="AQD69" s="59"/>
      <c r="AQE69" s="59"/>
      <c r="AQF69" s="59"/>
      <c r="AQG69" s="59"/>
      <c r="AQH69" s="59"/>
      <c r="AQI69" s="59"/>
      <c r="AQJ69" s="59"/>
      <c r="AQK69" s="59"/>
      <c r="AQL69" s="59"/>
      <c r="AQM69" s="59"/>
      <c r="AQN69" s="59"/>
      <c r="AQO69" s="59"/>
      <c r="AQP69" s="59"/>
      <c r="AQQ69" s="59"/>
      <c r="AQR69" s="59"/>
      <c r="AQS69" s="59"/>
      <c r="AQT69" s="59"/>
      <c r="AQU69" s="59"/>
      <c r="AQV69" s="59"/>
      <c r="AQW69" s="59"/>
      <c r="AQX69" s="59"/>
      <c r="AQY69" s="59"/>
      <c r="AQZ69" s="59"/>
      <c r="ARA69" s="59"/>
      <c r="ARB69" s="59"/>
      <c r="ARC69" s="59"/>
      <c r="ARD69" s="59"/>
      <c r="ARE69" s="59"/>
      <c r="ARF69" s="59"/>
      <c r="ARG69" s="59"/>
      <c r="ARH69" s="59"/>
      <c r="ARI69" s="59"/>
      <c r="ARJ69" s="59"/>
      <c r="ARK69" s="59"/>
      <c r="ARL69" s="59"/>
      <c r="ARM69" s="59"/>
      <c r="ARN69" s="59"/>
      <c r="ARO69" s="59"/>
      <c r="ARP69" s="59"/>
      <c r="ARQ69" s="59"/>
      <c r="ARR69" s="59"/>
      <c r="ARS69" s="59"/>
      <c r="ART69" s="59"/>
      <c r="ARU69" s="59"/>
      <c r="ARV69" s="59"/>
      <c r="ARW69" s="59"/>
      <c r="ARX69" s="59"/>
      <c r="ARY69" s="59"/>
      <c r="ARZ69" s="59"/>
      <c r="ASA69" s="59"/>
      <c r="ASB69" s="59"/>
      <c r="ASC69" s="59"/>
      <c r="ASD69" s="59"/>
      <c r="ASE69" s="59"/>
      <c r="ASF69" s="59"/>
      <c r="ASG69" s="59"/>
      <c r="ASH69" s="59"/>
      <c r="ASI69" s="59"/>
      <c r="ASJ69" s="59"/>
      <c r="ASK69" s="59"/>
      <c r="ASL69" s="59"/>
      <c r="ASM69" s="59"/>
      <c r="ASN69" s="59"/>
      <c r="ASO69" s="59"/>
      <c r="ASP69" s="59"/>
      <c r="ASQ69" s="59"/>
      <c r="ASR69" s="59"/>
      <c r="ASS69" s="59"/>
      <c r="AST69" s="59"/>
      <c r="ASU69" s="59"/>
      <c r="ASV69" s="59"/>
      <c r="ASW69" s="59"/>
      <c r="ASX69" s="59"/>
      <c r="ASY69" s="59"/>
      <c r="ASZ69" s="59"/>
      <c r="ATA69" s="59"/>
      <c r="ATB69" s="59"/>
      <c r="ATC69" s="59"/>
      <c r="ATD69" s="59"/>
      <c r="ATE69" s="59"/>
      <c r="ATF69" s="59"/>
      <c r="ATG69" s="59"/>
      <c r="ATH69" s="59"/>
      <c r="ATI69" s="59"/>
      <c r="ATJ69" s="59"/>
      <c r="ATK69" s="59"/>
      <c r="ATL69" s="59"/>
      <c r="ATM69" s="59"/>
      <c r="ATN69" s="59"/>
      <c r="ATO69" s="59"/>
      <c r="ATP69" s="59"/>
      <c r="ATQ69" s="59"/>
      <c r="ATR69" s="59"/>
      <c r="ATS69" s="59"/>
      <c r="ATT69" s="59"/>
      <c r="ATU69" s="59"/>
      <c r="ATV69" s="59"/>
      <c r="ATW69" s="59"/>
      <c r="ATX69" s="59"/>
      <c r="ATY69" s="59"/>
      <c r="ATZ69" s="59"/>
      <c r="AUA69" s="59"/>
      <c r="AUB69" s="59"/>
      <c r="AUC69" s="59"/>
      <c r="AUD69" s="59"/>
      <c r="AUE69" s="59"/>
      <c r="AUF69" s="59"/>
      <c r="AUG69" s="59"/>
      <c r="AUH69" s="59"/>
      <c r="AUI69" s="59"/>
      <c r="AUJ69" s="59"/>
      <c r="AUK69" s="59"/>
      <c r="AUL69" s="59"/>
      <c r="AUM69" s="59"/>
      <c r="AUN69" s="59"/>
      <c r="AUO69" s="59"/>
      <c r="AUP69" s="59"/>
      <c r="AUQ69" s="59"/>
      <c r="AUR69" s="59"/>
      <c r="AUS69" s="59"/>
      <c r="AUT69" s="59"/>
      <c r="AUU69" s="59"/>
      <c r="AUV69" s="59"/>
      <c r="AUW69" s="59"/>
      <c r="AUX69" s="59"/>
      <c r="AUY69" s="59"/>
      <c r="AUZ69" s="59"/>
      <c r="AVA69" s="59"/>
      <c r="AVB69" s="59"/>
      <c r="AVC69" s="59"/>
      <c r="AVD69" s="59"/>
      <c r="AVE69" s="59"/>
      <c r="AVF69" s="59"/>
      <c r="AVG69" s="59"/>
      <c r="AVH69" s="59"/>
      <c r="AVI69" s="59"/>
      <c r="AVJ69" s="59"/>
      <c r="AVK69" s="59"/>
      <c r="AVL69" s="59"/>
      <c r="AVM69" s="59"/>
      <c r="AVN69" s="59"/>
      <c r="AVO69" s="59"/>
      <c r="AVP69" s="59"/>
      <c r="AVQ69" s="59"/>
      <c r="AVR69" s="59"/>
      <c r="AVS69" s="59"/>
      <c r="AVT69" s="59"/>
      <c r="AVU69" s="59"/>
      <c r="AVV69" s="59"/>
      <c r="AVW69" s="59"/>
      <c r="AVX69" s="59"/>
      <c r="AVY69" s="59"/>
      <c r="AVZ69" s="59"/>
      <c r="AWA69" s="59"/>
      <c r="AWB69" s="59"/>
      <c r="AWC69" s="59"/>
      <c r="AWD69" s="59"/>
      <c r="AWE69" s="59"/>
      <c r="AWF69" s="59"/>
      <c r="AWG69" s="59"/>
      <c r="AWH69" s="59"/>
      <c r="AWI69" s="59"/>
      <c r="AWJ69" s="59"/>
      <c r="AWK69" s="59"/>
      <c r="AWL69" s="59"/>
      <c r="AWM69" s="59"/>
      <c r="AWN69" s="59"/>
      <c r="AWO69" s="59"/>
      <c r="AWP69" s="59"/>
      <c r="AWQ69" s="59"/>
      <c r="AWR69" s="59"/>
      <c r="AWS69" s="59"/>
      <c r="AWT69" s="59"/>
      <c r="AWU69" s="59"/>
      <c r="AWV69" s="59"/>
      <c r="AWW69" s="59"/>
      <c r="AWX69" s="59"/>
      <c r="AWY69" s="59"/>
      <c r="AWZ69" s="59"/>
      <c r="AXA69" s="59"/>
      <c r="AXB69" s="59"/>
      <c r="AXC69" s="59"/>
      <c r="AXD69" s="59"/>
      <c r="AXE69" s="59"/>
      <c r="AXF69" s="59"/>
      <c r="AXG69" s="59"/>
      <c r="AXH69" s="59"/>
      <c r="AXI69" s="59"/>
      <c r="AXJ69" s="59"/>
      <c r="AXK69" s="59"/>
      <c r="AXL69" s="59"/>
      <c r="AXM69" s="59"/>
      <c r="AXN69" s="59"/>
      <c r="AXO69" s="59"/>
      <c r="AXP69" s="59"/>
      <c r="AXQ69" s="59"/>
      <c r="AXR69" s="59"/>
      <c r="AXS69" s="59"/>
      <c r="AXT69" s="59"/>
      <c r="AXU69" s="59"/>
      <c r="AXV69" s="59"/>
      <c r="AXW69" s="59"/>
      <c r="AXX69" s="59"/>
      <c r="AXY69" s="59"/>
      <c r="AXZ69" s="59"/>
      <c r="AYA69" s="59"/>
      <c r="AYB69" s="59"/>
      <c r="AYC69" s="59"/>
      <c r="AYD69" s="59"/>
      <c r="AYE69" s="59"/>
      <c r="AYF69" s="59"/>
      <c r="AYG69" s="59"/>
      <c r="AYH69" s="59"/>
      <c r="AYI69" s="59"/>
      <c r="AYJ69" s="59"/>
      <c r="AYK69" s="59"/>
      <c r="AYL69" s="59"/>
      <c r="AYM69" s="59"/>
      <c r="AYN69" s="59"/>
      <c r="AYO69" s="59"/>
      <c r="AYP69" s="59"/>
      <c r="AYQ69" s="59"/>
      <c r="AYR69" s="59"/>
      <c r="AYS69" s="59"/>
      <c r="AYT69" s="59"/>
      <c r="AYU69" s="59"/>
      <c r="AYV69" s="59"/>
      <c r="AYW69" s="59"/>
      <c r="AYX69" s="59"/>
      <c r="AYY69" s="59"/>
      <c r="AYZ69" s="59"/>
      <c r="AZA69" s="59"/>
      <c r="AZB69" s="59"/>
      <c r="AZC69" s="59"/>
      <c r="AZD69" s="59"/>
      <c r="AZE69" s="59"/>
      <c r="AZF69" s="59"/>
      <c r="AZG69" s="59"/>
      <c r="AZH69" s="59"/>
      <c r="AZI69" s="59"/>
      <c r="AZJ69" s="59"/>
      <c r="AZK69" s="59"/>
      <c r="AZL69" s="59"/>
      <c r="AZM69" s="59"/>
      <c r="AZN69" s="59"/>
      <c r="AZO69" s="59"/>
      <c r="AZP69" s="59"/>
      <c r="AZQ69" s="59"/>
      <c r="AZR69" s="59"/>
      <c r="AZS69" s="59"/>
      <c r="AZT69" s="59"/>
      <c r="AZU69" s="59"/>
      <c r="AZV69" s="59"/>
      <c r="AZW69" s="59"/>
      <c r="AZX69" s="59"/>
      <c r="AZY69" s="59"/>
      <c r="AZZ69" s="59"/>
      <c r="BAA69" s="59"/>
      <c r="BAB69" s="59"/>
      <c r="BAC69" s="59"/>
      <c r="BAD69" s="59"/>
      <c r="BAE69" s="59"/>
      <c r="BAF69" s="59"/>
      <c r="BAG69" s="59"/>
      <c r="BAH69" s="59"/>
      <c r="BAI69" s="59"/>
      <c r="BAJ69" s="59"/>
      <c r="BAK69" s="59"/>
      <c r="BAL69" s="59"/>
      <c r="BAM69" s="59"/>
      <c r="BAN69" s="59"/>
      <c r="BAO69" s="59"/>
      <c r="BAP69" s="59"/>
      <c r="BAQ69" s="59"/>
      <c r="BAR69" s="59"/>
      <c r="BAS69" s="59"/>
      <c r="BAT69" s="59"/>
      <c r="BAU69" s="59"/>
      <c r="BAV69" s="59"/>
      <c r="BAW69" s="59"/>
      <c r="BAX69" s="59"/>
      <c r="BAY69" s="59"/>
      <c r="BAZ69" s="59"/>
      <c r="BBA69" s="59"/>
      <c r="BBB69" s="59"/>
      <c r="BBC69" s="59"/>
      <c r="BBD69" s="59"/>
      <c r="BBE69" s="59"/>
      <c r="BBF69" s="59"/>
      <c r="BBG69" s="59"/>
      <c r="BBH69" s="59"/>
      <c r="BBI69" s="59"/>
      <c r="BBJ69" s="59"/>
      <c r="BBK69" s="59"/>
      <c r="BBL69" s="59"/>
      <c r="BBM69" s="59"/>
      <c r="BBN69" s="59"/>
      <c r="BBO69" s="59"/>
      <c r="BBP69" s="59"/>
      <c r="BBQ69" s="59"/>
      <c r="BBR69" s="59"/>
      <c r="BBS69" s="59"/>
      <c r="BBT69" s="59"/>
      <c r="BBU69" s="59"/>
      <c r="BBV69" s="59"/>
      <c r="BBW69" s="59"/>
      <c r="BBX69" s="59"/>
      <c r="BBY69" s="59"/>
      <c r="BBZ69" s="59"/>
      <c r="BCA69" s="59"/>
      <c r="BCB69" s="59"/>
      <c r="BCC69" s="59"/>
      <c r="BCD69" s="59"/>
      <c r="BCE69" s="59"/>
      <c r="BCF69" s="59"/>
      <c r="BCG69" s="59"/>
      <c r="BCH69" s="59"/>
      <c r="BCI69" s="59"/>
      <c r="BCJ69" s="59"/>
      <c r="BCK69" s="59"/>
      <c r="BCL69" s="59"/>
      <c r="BCM69" s="59"/>
      <c r="BCN69" s="59"/>
      <c r="BCO69" s="59"/>
      <c r="BCP69" s="59"/>
      <c r="BCQ69" s="59"/>
      <c r="BCR69" s="59"/>
      <c r="BCS69" s="59"/>
      <c r="BCT69" s="59"/>
      <c r="BCU69" s="59"/>
      <c r="BCV69" s="59"/>
      <c r="BCW69" s="59"/>
      <c r="BCX69" s="59"/>
      <c r="BCY69" s="59"/>
      <c r="BCZ69" s="59"/>
      <c r="BDA69" s="59"/>
      <c r="BDB69" s="59"/>
      <c r="BDC69" s="59"/>
      <c r="BDD69" s="59"/>
      <c r="BDE69" s="59"/>
      <c r="BDF69" s="59"/>
      <c r="BDG69" s="59"/>
      <c r="BDH69" s="59"/>
      <c r="BDI69" s="59"/>
      <c r="BDJ69" s="59"/>
      <c r="BDK69" s="59"/>
      <c r="BDL69" s="59"/>
      <c r="BDM69" s="59"/>
      <c r="BDN69" s="59"/>
      <c r="BDO69" s="59"/>
      <c r="BDP69" s="59"/>
      <c r="BDQ69" s="59"/>
      <c r="BDR69" s="59"/>
      <c r="BDS69" s="59"/>
      <c r="BDT69" s="59"/>
      <c r="BDU69" s="59"/>
      <c r="BDV69" s="59"/>
      <c r="BDW69" s="59"/>
      <c r="BDX69" s="59"/>
      <c r="BDY69" s="59"/>
      <c r="BDZ69" s="59"/>
      <c r="BEA69" s="59"/>
      <c r="BEB69" s="59"/>
      <c r="BEC69" s="59"/>
      <c r="BED69" s="59"/>
      <c r="BEE69" s="59"/>
      <c r="BEF69" s="59"/>
      <c r="BEG69" s="59"/>
      <c r="BEH69" s="59"/>
      <c r="BEI69" s="59"/>
      <c r="BEJ69" s="59"/>
      <c r="BEK69" s="59"/>
      <c r="BEL69" s="59"/>
      <c r="BEM69" s="59"/>
      <c r="BEN69" s="59"/>
      <c r="BEO69" s="59"/>
      <c r="BEP69" s="59"/>
      <c r="BEQ69" s="59"/>
      <c r="BER69" s="59"/>
      <c r="BES69" s="59"/>
      <c r="BET69" s="59"/>
      <c r="BEU69" s="59"/>
      <c r="BEV69" s="59"/>
      <c r="BEW69" s="59"/>
      <c r="BEX69" s="59"/>
      <c r="BEY69" s="59"/>
      <c r="BEZ69" s="59"/>
      <c r="BFA69" s="59"/>
      <c r="BFB69" s="59"/>
      <c r="BFC69" s="59"/>
      <c r="BFD69" s="59"/>
      <c r="BFE69" s="59"/>
      <c r="BFF69" s="59"/>
      <c r="BFG69" s="59"/>
      <c r="BFH69" s="59"/>
      <c r="BFI69" s="59"/>
      <c r="BFJ69" s="59"/>
      <c r="BFK69" s="59"/>
      <c r="BFL69" s="59"/>
      <c r="BFM69" s="59"/>
      <c r="BFN69" s="59"/>
      <c r="BFO69" s="59"/>
      <c r="BFP69" s="59"/>
      <c r="BFQ69" s="59"/>
      <c r="BFR69" s="59"/>
      <c r="BFS69" s="59"/>
      <c r="BFT69" s="59"/>
      <c r="BFU69" s="59"/>
      <c r="BFV69" s="59"/>
      <c r="BFW69" s="59"/>
      <c r="BFX69" s="59"/>
      <c r="BFY69" s="59"/>
      <c r="BFZ69" s="59"/>
      <c r="BGA69" s="59"/>
      <c r="BGB69" s="59"/>
      <c r="BGC69" s="59"/>
      <c r="BGD69" s="59"/>
      <c r="BGE69" s="59"/>
      <c r="BGF69" s="59"/>
      <c r="BGG69" s="59"/>
      <c r="BGH69" s="59"/>
      <c r="BGI69" s="59"/>
      <c r="BGJ69" s="59"/>
      <c r="BGK69" s="59"/>
      <c r="BGL69" s="59"/>
      <c r="BGM69" s="59"/>
      <c r="BGN69" s="59"/>
      <c r="BGO69" s="59"/>
      <c r="BGP69" s="59"/>
      <c r="BGQ69" s="59"/>
      <c r="BGR69" s="59"/>
      <c r="BGS69" s="59"/>
      <c r="BGT69" s="59"/>
      <c r="BGU69" s="59"/>
      <c r="BGV69" s="59"/>
      <c r="BGW69" s="59"/>
      <c r="BGX69" s="59"/>
      <c r="BGY69" s="59"/>
      <c r="BGZ69" s="59"/>
      <c r="BHA69" s="59"/>
      <c r="BHB69" s="59"/>
      <c r="BHC69" s="59"/>
      <c r="BHD69" s="59"/>
      <c r="BHE69" s="59"/>
      <c r="BHF69" s="59"/>
      <c r="BHG69" s="59"/>
      <c r="BHH69" s="59"/>
      <c r="BHI69" s="59"/>
      <c r="BHJ69" s="59"/>
      <c r="BHK69" s="59"/>
      <c r="BHL69" s="59"/>
      <c r="BHM69" s="59"/>
      <c r="BHN69" s="59"/>
      <c r="BHO69" s="59"/>
      <c r="BHP69" s="59"/>
      <c r="BHQ69" s="59"/>
      <c r="BHR69" s="59"/>
      <c r="BHS69" s="59"/>
      <c r="BHT69" s="59"/>
      <c r="BHU69" s="59"/>
      <c r="BHV69" s="59"/>
      <c r="BHW69" s="59"/>
      <c r="BHX69" s="59"/>
      <c r="BHY69" s="59"/>
      <c r="BHZ69" s="59"/>
      <c r="BIA69" s="59"/>
      <c r="BIB69" s="59"/>
      <c r="BIC69" s="59"/>
      <c r="BID69" s="59"/>
      <c r="BIE69" s="59"/>
      <c r="BIF69" s="59"/>
      <c r="BIG69" s="59"/>
      <c r="BIH69" s="59"/>
      <c r="BII69" s="59"/>
      <c r="BIJ69" s="59"/>
      <c r="BIK69" s="59"/>
      <c r="BIL69" s="59"/>
      <c r="BIM69" s="59"/>
      <c r="BIN69" s="59"/>
      <c r="BIO69" s="59"/>
      <c r="BIP69" s="59"/>
      <c r="BIQ69" s="59"/>
      <c r="BIR69" s="59"/>
      <c r="BIS69" s="59"/>
      <c r="BIT69" s="59"/>
      <c r="BIU69" s="59"/>
      <c r="BIV69" s="59"/>
      <c r="BIW69" s="59"/>
      <c r="BIX69" s="59"/>
      <c r="BIY69" s="59"/>
      <c r="BIZ69" s="59"/>
      <c r="BJA69" s="59"/>
      <c r="BJB69" s="59"/>
      <c r="BJC69" s="59"/>
      <c r="BJD69" s="59"/>
      <c r="BJE69" s="59"/>
      <c r="BJF69" s="59"/>
      <c r="BJG69" s="59"/>
      <c r="BJH69" s="59"/>
      <c r="BJI69" s="59"/>
      <c r="BJJ69" s="59"/>
      <c r="BJK69" s="59"/>
      <c r="BJL69" s="59"/>
      <c r="BJM69" s="59"/>
      <c r="BJN69" s="59"/>
      <c r="BJO69" s="59"/>
      <c r="BJP69" s="59"/>
      <c r="BJQ69" s="59"/>
      <c r="BJR69" s="59"/>
      <c r="BJS69" s="59"/>
      <c r="BJT69" s="59"/>
      <c r="BJU69" s="59"/>
      <c r="BJV69" s="59"/>
      <c r="BJW69" s="59"/>
      <c r="BJX69" s="59"/>
      <c r="BJY69" s="59"/>
      <c r="BJZ69" s="59"/>
      <c r="BKA69" s="59"/>
      <c r="BKB69" s="59"/>
      <c r="BKC69" s="59"/>
      <c r="BKD69" s="59"/>
      <c r="BKE69" s="59"/>
      <c r="BKF69" s="59"/>
      <c r="BKG69" s="59"/>
      <c r="BKH69" s="59"/>
      <c r="BKI69" s="59"/>
      <c r="BKJ69" s="59"/>
      <c r="BKK69" s="59"/>
      <c r="BKL69" s="59"/>
      <c r="BKM69" s="59"/>
      <c r="BKN69" s="59"/>
      <c r="BKO69" s="59"/>
      <c r="BKP69" s="59"/>
      <c r="BKQ69" s="59"/>
      <c r="BKR69" s="59"/>
      <c r="BKS69" s="59"/>
      <c r="BKT69" s="59"/>
      <c r="BKU69" s="59"/>
      <c r="BKV69" s="59"/>
      <c r="BKW69" s="59"/>
      <c r="BKX69" s="59"/>
      <c r="BKY69" s="59"/>
      <c r="BKZ69" s="59"/>
      <c r="BLA69" s="59"/>
      <c r="BLB69" s="59"/>
      <c r="BLC69" s="59"/>
      <c r="BLD69" s="59"/>
      <c r="BLE69" s="59"/>
      <c r="BLF69" s="59"/>
      <c r="BLG69" s="59"/>
      <c r="BLH69" s="59"/>
      <c r="BLI69" s="59"/>
      <c r="BLJ69" s="59"/>
      <c r="BLK69" s="59"/>
      <c r="BLL69" s="59"/>
      <c r="BLM69" s="59"/>
      <c r="BLN69" s="59"/>
      <c r="BLO69" s="59"/>
      <c r="BLP69" s="59"/>
      <c r="BLQ69" s="59"/>
      <c r="BLR69" s="59"/>
      <c r="BLS69" s="59"/>
      <c r="BLT69" s="59"/>
      <c r="BLU69" s="59"/>
      <c r="BLV69" s="59"/>
      <c r="BLW69" s="59"/>
      <c r="BLX69" s="59"/>
      <c r="BLY69" s="59"/>
      <c r="BLZ69" s="59"/>
      <c r="BMA69" s="59"/>
      <c r="BMB69" s="59"/>
      <c r="BMC69" s="59"/>
      <c r="BMD69" s="59"/>
      <c r="BME69" s="59"/>
      <c r="BMF69" s="59"/>
      <c r="BMG69" s="59"/>
      <c r="BMH69" s="59"/>
      <c r="BMI69" s="59"/>
      <c r="BMJ69" s="59"/>
      <c r="BMK69" s="59"/>
      <c r="BML69" s="59"/>
      <c r="BMM69" s="59"/>
      <c r="BMN69" s="59"/>
      <c r="BMO69" s="59"/>
      <c r="BMP69" s="59"/>
      <c r="BMQ69" s="59"/>
      <c r="BMR69" s="59"/>
      <c r="BMS69" s="59"/>
      <c r="BMT69" s="59"/>
      <c r="BMU69" s="59"/>
      <c r="BMV69" s="59"/>
      <c r="BMW69" s="59"/>
      <c r="BMX69" s="59"/>
      <c r="BMY69" s="59"/>
      <c r="BMZ69" s="59"/>
      <c r="BNA69" s="59"/>
      <c r="BNB69" s="59"/>
      <c r="BNC69" s="59"/>
      <c r="BND69" s="59"/>
      <c r="BNE69" s="59"/>
      <c r="BNF69" s="59"/>
      <c r="BNG69" s="59"/>
      <c r="BNH69" s="59"/>
      <c r="BNI69" s="59"/>
      <c r="BNJ69" s="59"/>
      <c r="BNK69" s="59"/>
      <c r="BNL69" s="59"/>
      <c r="BNM69" s="59"/>
      <c r="BNN69" s="59"/>
      <c r="BNO69" s="59"/>
      <c r="BNP69" s="59"/>
      <c r="BNQ69" s="59"/>
      <c r="BNR69" s="59"/>
      <c r="BNS69" s="59"/>
      <c r="BNT69" s="59"/>
      <c r="BNU69" s="59"/>
      <c r="BNV69" s="59"/>
      <c r="BNW69" s="59"/>
      <c r="BNX69" s="59"/>
      <c r="BNY69" s="59"/>
      <c r="BNZ69" s="59"/>
      <c r="BOA69" s="59"/>
      <c r="BOB69" s="59"/>
      <c r="BOC69" s="59"/>
      <c r="BOD69" s="59"/>
      <c r="BOE69" s="59"/>
      <c r="BOF69" s="59"/>
      <c r="BOG69" s="59"/>
      <c r="BOH69" s="59"/>
      <c r="BOI69" s="59"/>
      <c r="BOJ69" s="59"/>
      <c r="BOK69" s="59"/>
      <c r="BOL69" s="59"/>
      <c r="BOM69" s="59"/>
      <c r="BON69" s="59"/>
      <c r="BOO69" s="59"/>
      <c r="BOP69" s="59"/>
      <c r="BOQ69" s="59"/>
      <c r="BOR69" s="59"/>
      <c r="BOS69" s="59"/>
      <c r="BOT69" s="59"/>
      <c r="BOU69" s="59"/>
      <c r="BOV69" s="59"/>
      <c r="BOW69" s="59"/>
      <c r="BOX69" s="59"/>
      <c r="BOY69" s="59"/>
      <c r="BOZ69" s="59"/>
      <c r="BPA69" s="59"/>
      <c r="BPB69" s="59"/>
      <c r="BPC69" s="59"/>
      <c r="BPD69" s="59"/>
      <c r="BPE69" s="59"/>
      <c r="BPF69" s="59"/>
      <c r="BPG69" s="59"/>
      <c r="BPH69" s="59"/>
      <c r="BPI69" s="59"/>
      <c r="BPJ69" s="59"/>
      <c r="BPK69" s="59"/>
      <c r="BPL69" s="59"/>
      <c r="BPM69" s="59"/>
      <c r="BPN69" s="59"/>
      <c r="BPO69" s="59"/>
      <c r="BPP69" s="59"/>
      <c r="BPQ69" s="59"/>
      <c r="BPR69" s="59"/>
      <c r="BPS69" s="59"/>
      <c r="BPT69" s="59"/>
      <c r="BPU69" s="59"/>
      <c r="BPV69" s="59"/>
      <c r="BPW69" s="59"/>
      <c r="BPX69" s="59"/>
      <c r="BPY69" s="59"/>
      <c r="BPZ69" s="59"/>
      <c r="BQA69" s="59"/>
      <c r="BQB69" s="59"/>
      <c r="BQC69" s="59"/>
      <c r="BQD69" s="59"/>
      <c r="BQE69" s="59"/>
      <c r="BQF69" s="59"/>
      <c r="BQG69" s="59"/>
      <c r="BQH69" s="59"/>
      <c r="BQI69" s="59"/>
      <c r="BQJ69" s="59"/>
      <c r="BQK69" s="59"/>
      <c r="BQL69" s="59"/>
      <c r="BQM69" s="59"/>
      <c r="BQN69" s="59"/>
      <c r="BQO69" s="59"/>
      <c r="BQP69" s="59"/>
      <c r="BQQ69" s="59"/>
      <c r="BQR69" s="59"/>
      <c r="BQS69" s="59"/>
      <c r="BQT69" s="59"/>
      <c r="BQU69" s="59"/>
      <c r="BQV69" s="59"/>
      <c r="BQW69" s="59"/>
      <c r="BQX69" s="59"/>
      <c r="BQY69" s="59"/>
      <c r="BQZ69" s="59"/>
      <c r="BRA69" s="59"/>
      <c r="BRB69" s="59"/>
      <c r="BRC69" s="59"/>
      <c r="BRD69" s="59"/>
      <c r="BRE69" s="59"/>
      <c r="BRF69" s="59"/>
      <c r="BRG69" s="59"/>
      <c r="BRH69" s="59"/>
      <c r="BRI69" s="59"/>
      <c r="BRJ69" s="59"/>
      <c r="BRK69" s="59"/>
      <c r="BRL69" s="59"/>
      <c r="BRM69" s="59"/>
      <c r="BRN69" s="59"/>
      <c r="BRO69" s="59"/>
      <c r="BRP69" s="59"/>
      <c r="BRQ69" s="59"/>
      <c r="BRR69" s="59"/>
      <c r="BRS69" s="59"/>
      <c r="BRT69" s="59"/>
      <c r="BRU69" s="59"/>
      <c r="BRV69" s="59"/>
      <c r="BRW69" s="59"/>
      <c r="BRX69" s="59"/>
      <c r="BRY69" s="59"/>
      <c r="BRZ69" s="59"/>
      <c r="BSA69" s="59"/>
      <c r="BSB69" s="59"/>
      <c r="BSC69" s="59"/>
      <c r="BSD69" s="59"/>
      <c r="BSE69" s="59"/>
      <c r="BSF69" s="59"/>
      <c r="BSG69" s="59"/>
      <c r="BSH69" s="59"/>
      <c r="BSI69" s="59"/>
      <c r="BSJ69" s="59"/>
      <c r="BSK69" s="59"/>
      <c r="BSL69" s="59"/>
      <c r="BSM69" s="59"/>
      <c r="BSN69" s="59"/>
      <c r="BSO69" s="59"/>
      <c r="BSP69" s="59"/>
      <c r="BSQ69" s="59"/>
      <c r="BSR69" s="59"/>
      <c r="BSS69" s="59"/>
      <c r="BST69" s="59"/>
      <c r="BSU69" s="59"/>
      <c r="BSV69" s="59"/>
      <c r="BSW69" s="59"/>
      <c r="BSX69" s="59"/>
      <c r="BSY69" s="59"/>
      <c r="BSZ69" s="59"/>
      <c r="BTA69" s="59"/>
      <c r="BTB69" s="59"/>
      <c r="BTC69" s="59"/>
      <c r="BTD69" s="59"/>
      <c r="BTE69" s="59"/>
      <c r="BTF69" s="59"/>
      <c r="BTG69" s="59"/>
      <c r="BTH69" s="59"/>
      <c r="BTI69" s="59"/>
      <c r="BTJ69" s="59"/>
      <c r="BTK69" s="59"/>
      <c r="BTL69" s="59"/>
      <c r="BTM69" s="59"/>
      <c r="BTN69" s="59"/>
      <c r="BTO69" s="59"/>
      <c r="BTP69" s="59"/>
      <c r="BTQ69" s="59"/>
      <c r="BTR69" s="59"/>
      <c r="BTS69" s="59"/>
      <c r="BTT69" s="59"/>
      <c r="BTU69" s="59"/>
      <c r="BTV69" s="59"/>
      <c r="BTW69" s="59"/>
      <c r="BTX69" s="59"/>
      <c r="BTY69" s="59"/>
      <c r="BTZ69" s="59"/>
      <c r="BUA69" s="59"/>
      <c r="BUB69" s="59"/>
      <c r="BUC69" s="59"/>
      <c r="BUD69" s="59"/>
      <c r="BUE69" s="59"/>
      <c r="BUF69" s="59"/>
      <c r="BUG69" s="59"/>
      <c r="BUH69" s="59"/>
      <c r="BUI69" s="59"/>
      <c r="BUJ69" s="59"/>
      <c r="BUK69" s="59"/>
      <c r="BUL69" s="59"/>
      <c r="BUM69" s="59"/>
      <c r="BUN69" s="59"/>
      <c r="BUO69" s="59"/>
      <c r="BUP69" s="59"/>
      <c r="BUQ69" s="59"/>
      <c r="BUR69" s="59"/>
      <c r="BUS69" s="59"/>
      <c r="BUT69" s="59"/>
      <c r="BUU69" s="59"/>
      <c r="BUV69" s="59"/>
      <c r="BUW69" s="59"/>
      <c r="BUX69" s="59"/>
      <c r="BUY69" s="59"/>
      <c r="BUZ69" s="59"/>
      <c r="BVA69" s="59"/>
      <c r="BVB69" s="59"/>
      <c r="BVC69" s="59"/>
      <c r="BVD69" s="59"/>
      <c r="BVE69" s="59"/>
      <c r="BVF69" s="59"/>
      <c r="BVG69" s="59"/>
      <c r="BVH69" s="59"/>
      <c r="BVI69" s="59"/>
      <c r="BVJ69" s="59"/>
      <c r="BVK69" s="59"/>
      <c r="BVL69" s="59"/>
      <c r="BVM69" s="59"/>
      <c r="BVN69" s="59"/>
      <c r="BVO69" s="59"/>
      <c r="BVP69" s="59"/>
      <c r="BVQ69" s="59"/>
      <c r="BVR69" s="59"/>
      <c r="BVS69" s="59"/>
      <c r="BVT69" s="59"/>
      <c r="BVU69" s="59"/>
      <c r="BVV69" s="59"/>
      <c r="BVW69" s="59"/>
      <c r="BVX69" s="59"/>
      <c r="BVY69" s="59"/>
      <c r="BVZ69" s="59"/>
      <c r="BWA69" s="59"/>
      <c r="BWB69" s="59"/>
      <c r="BWC69" s="59"/>
      <c r="BWD69" s="59"/>
      <c r="BWE69" s="59"/>
      <c r="BWF69" s="59"/>
      <c r="BWG69" s="59"/>
      <c r="BWH69" s="59"/>
      <c r="BWI69" s="59"/>
      <c r="BWJ69" s="59"/>
      <c r="BWK69" s="59"/>
      <c r="BWL69" s="59"/>
      <c r="BWM69" s="59"/>
      <c r="BWN69" s="59"/>
      <c r="BWO69" s="59"/>
      <c r="BWP69" s="59"/>
      <c r="BWQ69" s="59"/>
      <c r="BWR69" s="59"/>
      <c r="BWS69" s="59"/>
      <c r="BWT69" s="59"/>
      <c r="BWU69" s="59"/>
      <c r="BWV69" s="59"/>
      <c r="BWW69" s="59"/>
      <c r="BWX69" s="59"/>
      <c r="BWY69" s="59"/>
      <c r="BWZ69" s="59"/>
      <c r="BXA69" s="59"/>
      <c r="BXB69" s="59"/>
      <c r="BXC69" s="59"/>
      <c r="BXD69" s="59"/>
      <c r="BXE69" s="59"/>
      <c r="BXF69" s="59"/>
      <c r="BXG69" s="59"/>
      <c r="BXH69" s="59"/>
      <c r="BXI69" s="59"/>
      <c r="BXJ69" s="59"/>
      <c r="BXK69" s="59"/>
      <c r="BXL69" s="59"/>
      <c r="BXM69" s="59"/>
      <c r="BXN69" s="59"/>
      <c r="BXO69" s="59"/>
      <c r="BXP69" s="59"/>
      <c r="BXQ69" s="59"/>
      <c r="BXR69" s="59"/>
      <c r="BXS69" s="59"/>
      <c r="BXT69" s="59"/>
      <c r="BXU69" s="59"/>
      <c r="BXV69" s="59"/>
      <c r="BXW69" s="59"/>
      <c r="BXX69" s="59"/>
      <c r="BXY69" s="59"/>
      <c r="BXZ69" s="59"/>
      <c r="BYA69" s="59"/>
      <c r="BYB69" s="59"/>
      <c r="BYC69" s="59"/>
      <c r="BYD69" s="59"/>
      <c r="BYE69" s="59"/>
      <c r="BYF69" s="59"/>
      <c r="BYG69" s="59"/>
      <c r="BYH69" s="59"/>
      <c r="BYI69" s="59"/>
      <c r="BYJ69" s="59"/>
      <c r="BYK69" s="59"/>
      <c r="BYL69" s="59"/>
      <c r="BYM69" s="59"/>
      <c r="BYN69" s="59"/>
      <c r="BYO69" s="59"/>
      <c r="BYP69" s="59"/>
      <c r="BYQ69" s="59"/>
      <c r="BYR69" s="59"/>
      <c r="BYS69" s="59"/>
      <c r="BYT69" s="59"/>
      <c r="BYU69" s="59"/>
      <c r="BYV69" s="59"/>
      <c r="BYW69" s="59"/>
      <c r="BYX69" s="59"/>
      <c r="BYY69" s="59"/>
      <c r="BYZ69" s="59"/>
      <c r="BZA69" s="59"/>
      <c r="BZB69" s="59"/>
      <c r="BZC69" s="59"/>
      <c r="BZD69" s="59"/>
      <c r="BZE69" s="59"/>
      <c r="BZF69" s="59"/>
      <c r="BZG69" s="59"/>
      <c r="BZH69" s="59"/>
      <c r="BZI69" s="59"/>
      <c r="BZJ69" s="59"/>
      <c r="BZK69" s="59"/>
      <c r="BZL69" s="59"/>
      <c r="BZM69" s="59"/>
      <c r="BZN69" s="59"/>
      <c r="BZO69" s="59"/>
      <c r="BZP69" s="59"/>
      <c r="BZQ69" s="59"/>
      <c r="BZR69" s="59"/>
      <c r="BZS69" s="59"/>
      <c r="BZT69" s="59"/>
      <c r="BZU69" s="59"/>
      <c r="BZV69" s="59"/>
      <c r="BZW69" s="59"/>
      <c r="BZX69" s="59"/>
      <c r="BZY69" s="59"/>
      <c r="BZZ69" s="59"/>
      <c r="CAA69" s="59"/>
      <c r="CAB69" s="59"/>
      <c r="CAC69" s="59"/>
      <c r="CAD69" s="59"/>
      <c r="CAE69" s="59"/>
      <c r="CAF69" s="59"/>
      <c r="CAG69" s="59"/>
      <c r="CAH69" s="59"/>
      <c r="CAI69" s="59"/>
      <c r="CAJ69" s="59"/>
      <c r="CAK69" s="59"/>
      <c r="CAL69" s="59"/>
      <c r="CAM69" s="59"/>
      <c r="CAN69" s="59"/>
      <c r="CAO69" s="59"/>
      <c r="CAP69" s="59"/>
      <c r="CAQ69" s="59"/>
      <c r="CAR69" s="59"/>
      <c r="CAS69" s="59"/>
      <c r="CAT69" s="59"/>
      <c r="CAU69" s="59"/>
      <c r="CAV69" s="59"/>
      <c r="CAW69" s="59"/>
      <c r="CAX69" s="59"/>
      <c r="CAY69" s="59"/>
      <c r="CAZ69" s="59"/>
      <c r="CBA69" s="59"/>
      <c r="CBB69" s="59"/>
      <c r="CBC69" s="59"/>
      <c r="CBD69" s="59"/>
      <c r="CBE69" s="59"/>
      <c r="CBF69" s="59"/>
      <c r="CBG69" s="59"/>
      <c r="CBH69" s="59"/>
      <c r="CBI69" s="59"/>
      <c r="CBJ69" s="59"/>
      <c r="CBK69" s="59"/>
      <c r="CBL69" s="59"/>
      <c r="CBM69" s="59"/>
      <c r="CBN69" s="59"/>
      <c r="CBO69" s="59"/>
      <c r="CBP69" s="59"/>
      <c r="CBQ69" s="59"/>
      <c r="CBR69" s="59"/>
      <c r="CBS69" s="59"/>
      <c r="CBT69" s="59"/>
      <c r="CBU69" s="59"/>
      <c r="CBV69" s="59"/>
      <c r="CBW69" s="59"/>
      <c r="CBX69" s="59"/>
      <c r="CBY69" s="59"/>
      <c r="CBZ69" s="59"/>
      <c r="CCA69" s="59"/>
      <c r="CCB69" s="59"/>
      <c r="CCC69" s="59"/>
      <c r="CCD69" s="59"/>
      <c r="CCE69" s="59"/>
      <c r="CCF69" s="59"/>
      <c r="CCG69" s="59"/>
      <c r="CCH69" s="59"/>
      <c r="CCI69" s="59"/>
      <c r="CCJ69" s="59"/>
      <c r="CCK69" s="59"/>
      <c r="CCL69" s="59"/>
      <c r="CCM69" s="59"/>
      <c r="CCN69" s="59"/>
      <c r="CCO69" s="59"/>
      <c r="CCP69" s="59"/>
      <c r="CCQ69" s="59"/>
      <c r="CCR69" s="59"/>
      <c r="CCS69" s="59"/>
      <c r="CCT69" s="59"/>
      <c r="CCU69" s="59"/>
      <c r="CCV69" s="59"/>
      <c r="CCW69" s="59"/>
      <c r="CCX69" s="59"/>
      <c r="CCY69" s="59"/>
      <c r="CCZ69" s="59"/>
      <c r="CDA69" s="59"/>
      <c r="CDB69" s="59"/>
      <c r="CDC69" s="59"/>
      <c r="CDD69" s="59"/>
      <c r="CDE69" s="59"/>
      <c r="CDF69" s="59"/>
      <c r="CDG69" s="59"/>
      <c r="CDH69" s="59"/>
      <c r="CDI69" s="59"/>
      <c r="CDJ69" s="59"/>
      <c r="CDK69" s="59"/>
      <c r="CDL69" s="59"/>
      <c r="CDM69" s="59"/>
      <c r="CDN69" s="59"/>
      <c r="CDO69" s="59"/>
      <c r="CDP69" s="59"/>
      <c r="CDQ69" s="59"/>
      <c r="CDR69" s="59"/>
      <c r="CDS69" s="59"/>
      <c r="CDT69" s="59"/>
      <c r="CDU69" s="59"/>
      <c r="CDV69" s="59"/>
      <c r="CDW69" s="59"/>
      <c r="CDX69" s="59"/>
      <c r="CDY69" s="59"/>
      <c r="CDZ69" s="59"/>
      <c r="CEA69" s="59"/>
      <c r="CEB69" s="59"/>
      <c r="CEC69" s="59"/>
      <c r="CED69" s="59"/>
      <c r="CEE69" s="59"/>
      <c r="CEF69" s="59"/>
      <c r="CEG69" s="59"/>
      <c r="CEH69" s="59"/>
      <c r="CEI69" s="59"/>
      <c r="CEJ69" s="59"/>
      <c r="CEK69" s="59"/>
      <c r="CEL69" s="59"/>
      <c r="CEM69" s="59"/>
      <c r="CEN69" s="59"/>
      <c r="CEO69" s="59"/>
      <c r="CEP69" s="59"/>
      <c r="CEQ69" s="59"/>
      <c r="CER69" s="59"/>
      <c r="CES69" s="59"/>
      <c r="CET69" s="59"/>
      <c r="CEU69" s="59"/>
      <c r="CEV69" s="59"/>
      <c r="CEW69" s="59"/>
      <c r="CEX69" s="59"/>
      <c r="CEY69" s="59"/>
      <c r="CEZ69" s="59"/>
      <c r="CFA69" s="59"/>
      <c r="CFB69" s="59"/>
      <c r="CFC69" s="59"/>
      <c r="CFD69" s="59"/>
      <c r="CFE69" s="59"/>
      <c r="CFF69" s="59"/>
      <c r="CFG69" s="59"/>
      <c r="CFH69" s="59"/>
      <c r="CFI69" s="59"/>
      <c r="CFJ69" s="59"/>
      <c r="CFK69" s="59"/>
      <c r="CFL69" s="59"/>
      <c r="CFM69" s="59"/>
      <c r="CFN69" s="59"/>
      <c r="CFO69" s="59"/>
      <c r="CFP69" s="59"/>
      <c r="CFQ69" s="59"/>
      <c r="CFR69" s="59"/>
      <c r="CFS69" s="59"/>
      <c r="CFT69" s="59"/>
      <c r="CFU69" s="59"/>
      <c r="CFV69" s="59"/>
      <c r="CFW69" s="59"/>
      <c r="CFX69" s="59"/>
      <c r="CFY69" s="59"/>
      <c r="CFZ69" s="59"/>
      <c r="CGA69" s="59"/>
      <c r="CGB69" s="59"/>
      <c r="CGC69" s="59"/>
      <c r="CGD69" s="59"/>
      <c r="CGE69" s="59"/>
      <c r="CGF69" s="59"/>
      <c r="CGG69" s="59"/>
      <c r="CGH69" s="59"/>
      <c r="CGI69" s="59"/>
      <c r="CGJ69" s="59"/>
      <c r="CGK69" s="59"/>
      <c r="CGL69" s="59"/>
      <c r="CGM69" s="59"/>
      <c r="CGN69" s="59"/>
      <c r="CGO69" s="59"/>
      <c r="CGP69" s="59"/>
      <c r="CGQ69" s="59"/>
      <c r="CGR69" s="59"/>
      <c r="CGS69" s="59"/>
      <c r="CGT69" s="59"/>
      <c r="CGU69" s="59"/>
      <c r="CGV69" s="59"/>
      <c r="CGW69" s="59"/>
      <c r="CGX69" s="59"/>
      <c r="CGY69" s="59"/>
      <c r="CGZ69" s="59"/>
      <c r="CHA69" s="59"/>
      <c r="CHB69" s="59"/>
      <c r="CHC69" s="59"/>
      <c r="CHD69" s="59"/>
      <c r="CHE69" s="59"/>
      <c r="CHF69" s="59"/>
      <c r="CHG69" s="59"/>
      <c r="CHH69" s="59"/>
      <c r="CHI69" s="59"/>
      <c r="CHJ69" s="59"/>
      <c r="CHK69" s="59"/>
      <c r="CHL69" s="59"/>
      <c r="CHM69" s="59"/>
      <c r="CHN69" s="59"/>
      <c r="CHO69" s="59"/>
      <c r="CHP69" s="59"/>
      <c r="CHQ69" s="59"/>
      <c r="CHR69" s="59"/>
      <c r="CHS69" s="59"/>
      <c r="CHT69" s="59"/>
      <c r="CHU69" s="59"/>
      <c r="CHV69" s="59"/>
      <c r="CHW69" s="59"/>
      <c r="CHX69" s="59"/>
      <c r="CHY69" s="59"/>
      <c r="CHZ69" s="59"/>
      <c r="CIA69" s="59"/>
      <c r="CIB69" s="59"/>
      <c r="CIC69" s="59"/>
      <c r="CID69" s="59"/>
      <c r="CIE69" s="59"/>
      <c r="CIF69" s="59"/>
      <c r="CIG69" s="59"/>
      <c r="CIH69" s="59"/>
      <c r="CII69" s="59"/>
      <c r="CIJ69" s="59"/>
      <c r="CIK69" s="59"/>
      <c r="CIL69" s="59"/>
      <c r="CIM69" s="59"/>
      <c r="CIN69" s="59"/>
      <c r="CIO69" s="59"/>
      <c r="CIP69" s="59"/>
      <c r="CIQ69" s="59"/>
      <c r="CIR69" s="59"/>
      <c r="CIS69" s="59"/>
      <c r="CIT69" s="59"/>
      <c r="CIU69" s="59"/>
      <c r="CIV69" s="59"/>
      <c r="CIW69" s="59"/>
      <c r="CIX69" s="59"/>
      <c r="CIY69" s="59"/>
      <c r="CIZ69" s="59"/>
      <c r="CJA69" s="59"/>
      <c r="CJB69" s="59"/>
      <c r="CJC69" s="59"/>
      <c r="CJD69" s="59"/>
      <c r="CJE69" s="59"/>
      <c r="CJF69" s="59"/>
      <c r="CJG69" s="59"/>
      <c r="CJH69" s="59"/>
      <c r="CJI69" s="59"/>
      <c r="CJJ69" s="59"/>
      <c r="CJK69" s="59"/>
      <c r="CJL69" s="59"/>
      <c r="CJM69" s="59"/>
      <c r="CJN69" s="59"/>
      <c r="CJO69" s="59"/>
      <c r="CJP69" s="59"/>
      <c r="CJQ69" s="59"/>
      <c r="CJR69" s="59"/>
      <c r="CJS69" s="59"/>
      <c r="CJT69" s="59"/>
      <c r="CJU69" s="59"/>
      <c r="CJV69" s="59"/>
      <c r="CJW69" s="59"/>
      <c r="CJX69" s="59"/>
      <c r="CJY69" s="59"/>
      <c r="CJZ69" s="59"/>
      <c r="CKA69" s="59"/>
      <c r="CKB69" s="59"/>
      <c r="CKC69" s="59"/>
      <c r="CKD69" s="59"/>
      <c r="CKE69" s="59"/>
      <c r="CKF69" s="59"/>
      <c r="CKG69" s="59"/>
      <c r="CKH69" s="59"/>
      <c r="CKI69" s="59"/>
      <c r="CKJ69" s="59"/>
      <c r="CKK69" s="59"/>
      <c r="CKL69" s="59"/>
      <c r="CKM69" s="59"/>
      <c r="CKN69" s="59"/>
      <c r="CKO69" s="59"/>
      <c r="CKP69" s="59"/>
      <c r="CKQ69" s="59"/>
      <c r="CKR69" s="59"/>
      <c r="CKS69" s="59"/>
      <c r="CKT69" s="59"/>
      <c r="CKU69" s="59"/>
      <c r="CKV69" s="59"/>
      <c r="CKW69" s="59"/>
      <c r="CKX69" s="59"/>
      <c r="CKY69" s="59"/>
      <c r="CKZ69" s="59"/>
      <c r="CLA69" s="59"/>
      <c r="CLB69" s="59"/>
      <c r="CLC69" s="59"/>
      <c r="CLD69" s="59"/>
      <c r="CLE69" s="59"/>
      <c r="CLF69" s="59"/>
      <c r="CLG69" s="59"/>
      <c r="CLH69" s="59"/>
      <c r="CLI69" s="59"/>
      <c r="CLJ69" s="59"/>
      <c r="CLK69" s="59"/>
      <c r="CLL69" s="59"/>
      <c r="CLM69" s="59"/>
      <c r="CLN69" s="59"/>
      <c r="CLO69" s="59"/>
      <c r="CLP69" s="59"/>
      <c r="CLQ69" s="59"/>
      <c r="CLR69" s="59"/>
      <c r="CLS69" s="59"/>
      <c r="CLT69" s="59"/>
      <c r="CLU69" s="59"/>
      <c r="CLV69" s="59"/>
      <c r="CLW69" s="59"/>
      <c r="CLX69" s="59"/>
      <c r="CLY69" s="59"/>
      <c r="CLZ69" s="59"/>
      <c r="CMA69" s="59"/>
      <c r="CMB69" s="59"/>
      <c r="CMC69" s="59"/>
      <c r="CMD69" s="59"/>
      <c r="CME69" s="59"/>
      <c r="CMF69" s="59"/>
      <c r="CMG69" s="59"/>
      <c r="CMH69" s="59"/>
      <c r="CMI69" s="59"/>
      <c r="CMJ69" s="59"/>
      <c r="CMK69" s="59"/>
      <c r="CML69" s="59"/>
      <c r="CMM69" s="59"/>
      <c r="CMN69" s="59"/>
      <c r="CMO69" s="59"/>
      <c r="CMP69" s="59"/>
      <c r="CMQ69" s="59"/>
      <c r="CMR69" s="59"/>
      <c r="CMS69" s="59"/>
      <c r="CMT69" s="59"/>
      <c r="CMU69" s="59"/>
      <c r="CMV69" s="59"/>
      <c r="CMW69" s="59"/>
      <c r="CMX69" s="59"/>
      <c r="CMY69" s="59"/>
      <c r="CMZ69" s="59"/>
      <c r="CNA69" s="59"/>
      <c r="CNB69" s="59"/>
      <c r="CNC69" s="59"/>
      <c r="CND69" s="59"/>
      <c r="CNE69" s="59"/>
      <c r="CNF69" s="59"/>
      <c r="CNG69" s="59"/>
      <c r="CNH69" s="59"/>
      <c r="CNI69" s="59"/>
      <c r="CNJ69" s="59"/>
      <c r="CNK69" s="59"/>
      <c r="CNL69" s="59"/>
      <c r="CNM69" s="59"/>
      <c r="CNN69" s="59"/>
      <c r="CNO69" s="59"/>
      <c r="CNP69" s="59"/>
      <c r="CNQ69" s="59"/>
      <c r="CNR69" s="59"/>
      <c r="CNS69" s="59"/>
      <c r="CNT69" s="59"/>
      <c r="CNU69" s="59"/>
      <c r="CNV69" s="59"/>
      <c r="CNW69" s="59"/>
      <c r="CNX69" s="59"/>
      <c r="CNY69" s="59"/>
      <c r="CNZ69" s="59"/>
      <c r="COA69" s="59"/>
      <c r="COB69" s="59"/>
      <c r="COC69" s="59"/>
      <c r="COD69" s="59"/>
      <c r="COE69" s="59"/>
      <c r="COF69" s="59"/>
      <c r="COG69" s="59"/>
      <c r="COH69" s="59"/>
      <c r="COI69" s="59"/>
      <c r="COJ69" s="59"/>
      <c r="COK69" s="59"/>
      <c r="COL69" s="59"/>
      <c r="COM69" s="59"/>
      <c r="CON69" s="59"/>
      <c r="COO69" s="59"/>
      <c r="COP69" s="59"/>
      <c r="COQ69" s="59"/>
      <c r="COR69" s="59"/>
      <c r="COS69" s="59"/>
      <c r="COT69" s="59"/>
      <c r="COU69" s="59"/>
      <c r="COV69" s="59"/>
      <c r="COW69" s="59"/>
      <c r="COX69" s="59"/>
      <c r="COY69" s="59"/>
      <c r="COZ69" s="59"/>
      <c r="CPA69" s="59"/>
      <c r="CPB69" s="59"/>
      <c r="CPC69" s="59"/>
      <c r="CPD69" s="59"/>
      <c r="CPE69" s="59"/>
      <c r="CPF69" s="59"/>
      <c r="CPG69" s="59"/>
      <c r="CPH69" s="59"/>
      <c r="CPI69" s="59"/>
      <c r="CPJ69" s="59"/>
      <c r="CPK69" s="59"/>
      <c r="CPL69" s="59"/>
      <c r="CPM69" s="59"/>
      <c r="CPN69" s="59"/>
      <c r="CPO69" s="59"/>
      <c r="CPP69" s="59"/>
      <c r="CPQ69" s="59"/>
      <c r="CPR69" s="59"/>
      <c r="CPS69" s="59"/>
      <c r="CPT69" s="59"/>
      <c r="CPU69" s="59"/>
      <c r="CPV69" s="59"/>
      <c r="CPW69" s="59"/>
      <c r="CPX69" s="59"/>
      <c r="CPY69" s="59"/>
      <c r="CPZ69" s="59"/>
      <c r="CQA69" s="59"/>
      <c r="CQB69" s="59"/>
      <c r="CQC69" s="59"/>
      <c r="CQD69" s="59"/>
      <c r="CQE69" s="59"/>
      <c r="CQF69" s="59"/>
      <c r="CQG69" s="59"/>
      <c r="CQH69" s="59"/>
      <c r="CQI69" s="59"/>
      <c r="CQJ69" s="59"/>
      <c r="CQK69" s="59"/>
      <c r="CQL69" s="59"/>
      <c r="CQM69" s="59"/>
      <c r="CQN69" s="59"/>
      <c r="CQO69" s="59"/>
      <c r="CQP69" s="59"/>
      <c r="CQQ69" s="59"/>
      <c r="CQR69" s="59"/>
      <c r="CQS69" s="59"/>
      <c r="CQT69" s="59"/>
      <c r="CQU69" s="59"/>
      <c r="CQV69" s="59"/>
      <c r="CQW69" s="59"/>
      <c r="CQX69" s="59"/>
      <c r="CQY69" s="59"/>
      <c r="CQZ69" s="59"/>
      <c r="CRA69" s="59"/>
      <c r="CRB69" s="59"/>
      <c r="CRC69" s="59"/>
      <c r="CRD69" s="59"/>
      <c r="CRE69" s="59"/>
      <c r="CRF69" s="59"/>
      <c r="CRG69" s="59"/>
      <c r="CRH69" s="59"/>
      <c r="CRI69" s="59"/>
      <c r="CRJ69" s="59"/>
      <c r="CRK69" s="59"/>
      <c r="CRL69" s="59"/>
      <c r="CRM69" s="59"/>
      <c r="CRN69" s="59"/>
      <c r="CRO69" s="59"/>
      <c r="CRP69" s="59"/>
      <c r="CRQ69" s="59"/>
      <c r="CRR69" s="59"/>
      <c r="CRS69" s="59"/>
      <c r="CRT69" s="59"/>
      <c r="CRU69" s="59"/>
      <c r="CRV69" s="59"/>
      <c r="CRW69" s="59"/>
      <c r="CRX69" s="59"/>
      <c r="CRY69" s="59"/>
      <c r="CRZ69" s="59"/>
      <c r="CSA69" s="59"/>
      <c r="CSB69" s="59"/>
      <c r="CSC69" s="59"/>
      <c r="CSD69" s="59"/>
      <c r="CSE69" s="59"/>
      <c r="CSF69" s="59"/>
      <c r="CSG69" s="59"/>
      <c r="CSH69" s="59"/>
      <c r="CSI69" s="59"/>
      <c r="CSJ69" s="59"/>
      <c r="CSK69" s="59"/>
      <c r="CSL69" s="59"/>
      <c r="CSM69" s="59"/>
      <c r="CSN69" s="59"/>
      <c r="CSO69" s="59"/>
      <c r="CSP69" s="59"/>
      <c r="CSQ69" s="59"/>
      <c r="CSR69" s="59"/>
      <c r="CSS69" s="59"/>
      <c r="CST69" s="59"/>
      <c r="CSU69" s="59"/>
      <c r="CSV69" s="59"/>
      <c r="CSW69" s="59"/>
      <c r="CSX69" s="59"/>
      <c r="CSY69" s="59"/>
      <c r="CSZ69" s="59"/>
      <c r="CTA69" s="59"/>
      <c r="CTB69" s="59"/>
      <c r="CTC69" s="59"/>
      <c r="CTD69" s="59"/>
      <c r="CTE69" s="59"/>
      <c r="CTF69" s="59"/>
      <c r="CTG69" s="59"/>
      <c r="CTH69" s="59"/>
      <c r="CTI69" s="59"/>
      <c r="CTJ69" s="59"/>
      <c r="CTK69" s="59"/>
      <c r="CTL69" s="59"/>
      <c r="CTM69" s="59"/>
      <c r="CTN69" s="59"/>
      <c r="CTO69" s="59"/>
      <c r="CTP69" s="59"/>
      <c r="CTQ69" s="59"/>
      <c r="CTR69" s="59"/>
      <c r="CTS69" s="59"/>
      <c r="CTT69" s="59"/>
      <c r="CTU69" s="59"/>
      <c r="CTV69" s="59"/>
      <c r="CTW69" s="59"/>
      <c r="CTX69" s="59"/>
      <c r="CTY69" s="59"/>
      <c r="CTZ69" s="59"/>
      <c r="CUA69" s="59"/>
      <c r="CUB69" s="59"/>
      <c r="CUC69" s="59"/>
      <c r="CUD69" s="59"/>
      <c r="CUE69" s="59"/>
      <c r="CUF69" s="59"/>
      <c r="CUG69" s="59"/>
      <c r="CUH69" s="59"/>
      <c r="CUI69" s="59"/>
      <c r="CUJ69" s="59"/>
      <c r="CUK69" s="59"/>
      <c r="CUL69" s="59"/>
      <c r="CUM69" s="59"/>
      <c r="CUN69" s="59"/>
      <c r="CUO69" s="59"/>
      <c r="CUP69" s="59"/>
      <c r="CUQ69" s="59"/>
      <c r="CUR69" s="59"/>
      <c r="CUS69" s="59"/>
      <c r="CUT69" s="59"/>
      <c r="CUU69" s="59"/>
      <c r="CUV69" s="59"/>
      <c r="CUW69" s="59"/>
      <c r="CUX69" s="59"/>
      <c r="CUY69" s="59"/>
      <c r="CUZ69" s="59"/>
      <c r="CVA69" s="59"/>
      <c r="CVB69" s="59"/>
      <c r="CVC69" s="59"/>
      <c r="CVD69" s="59"/>
      <c r="CVE69" s="59"/>
      <c r="CVF69" s="59"/>
      <c r="CVG69" s="59"/>
      <c r="CVH69" s="59"/>
      <c r="CVI69" s="59"/>
      <c r="CVJ69" s="59"/>
      <c r="CVK69" s="59"/>
      <c r="CVL69" s="59"/>
      <c r="CVM69" s="59"/>
      <c r="CVN69" s="59"/>
      <c r="CVO69" s="59"/>
      <c r="CVP69" s="59"/>
      <c r="CVQ69" s="59"/>
      <c r="CVR69" s="59"/>
      <c r="CVS69" s="59"/>
      <c r="CVT69" s="59"/>
      <c r="CVU69" s="59"/>
      <c r="CVV69" s="59"/>
      <c r="CVW69" s="59"/>
      <c r="CVX69" s="59"/>
      <c r="CVY69" s="59"/>
      <c r="CVZ69" s="59"/>
      <c r="CWA69" s="59"/>
      <c r="CWB69" s="59"/>
      <c r="CWC69" s="59"/>
      <c r="CWD69" s="59"/>
      <c r="CWE69" s="59"/>
      <c r="CWF69" s="59"/>
      <c r="CWG69" s="59"/>
      <c r="CWH69" s="59"/>
      <c r="CWI69" s="59"/>
      <c r="CWJ69" s="59"/>
      <c r="CWK69" s="59"/>
      <c r="CWL69" s="59"/>
      <c r="CWM69" s="59"/>
      <c r="CWN69" s="59"/>
      <c r="CWO69" s="59"/>
      <c r="CWP69" s="59"/>
      <c r="CWQ69" s="59"/>
      <c r="CWR69" s="59"/>
      <c r="CWS69" s="59"/>
      <c r="CWT69" s="59"/>
      <c r="CWU69" s="59"/>
      <c r="CWV69" s="59"/>
      <c r="CWW69" s="59"/>
      <c r="CWX69" s="59"/>
      <c r="CWY69" s="59"/>
      <c r="CWZ69" s="59"/>
      <c r="CXA69" s="59"/>
      <c r="CXB69" s="59"/>
      <c r="CXC69" s="59"/>
      <c r="CXD69" s="59"/>
      <c r="CXE69" s="59"/>
      <c r="CXF69" s="59"/>
      <c r="CXG69" s="59"/>
      <c r="CXH69" s="59"/>
      <c r="CXI69" s="59"/>
      <c r="CXJ69" s="59"/>
      <c r="CXK69" s="59"/>
      <c r="CXL69" s="59"/>
      <c r="CXM69" s="59"/>
      <c r="CXN69" s="59"/>
      <c r="CXO69" s="59"/>
      <c r="CXP69" s="59"/>
      <c r="CXQ69" s="59"/>
      <c r="CXR69" s="59"/>
      <c r="CXS69" s="59"/>
      <c r="CXT69" s="59"/>
      <c r="CXU69" s="59"/>
      <c r="CXV69" s="59"/>
      <c r="CXW69" s="59"/>
      <c r="CXX69" s="59"/>
      <c r="CXY69" s="59"/>
      <c r="CXZ69" s="59"/>
      <c r="CYA69" s="59"/>
      <c r="CYB69" s="59"/>
      <c r="CYC69" s="59"/>
      <c r="CYD69" s="59"/>
      <c r="CYE69" s="59"/>
      <c r="CYF69" s="59"/>
      <c r="CYG69" s="59"/>
      <c r="CYH69" s="59"/>
      <c r="CYI69" s="59"/>
      <c r="CYJ69" s="59"/>
      <c r="CYK69" s="59"/>
      <c r="CYL69" s="59"/>
      <c r="CYM69" s="59"/>
      <c r="CYN69" s="59"/>
      <c r="CYO69" s="59"/>
      <c r="CYP69" s="59"/>
      <c r="CYQ69" s="59"/>
      <c r="CYR69" s="59"/>
      <c r="CYS69" s="59"/>
      <c r="CYT69" s="59"/>
      <c r="CYU69" s="59"/>
      <c r="CYV69" s="59"/>
      <c r="CYW69" s="59"/>
      <c r="CYX69" s="59"/>
      <c r="CYY69" s="59"/>
      <c r="CYZ69" s="59"/>
      <c r="CZA69" s="59"/>
      <c r="CZB69" s="59"/>
      <c r="CZC69" s="59"/>
      <c r="CZD69" s="59"/>
      <c r="CZE69" s="59"/>
      <c r="CZF69" s="59"/>
      <c r="CZG69" s="59"/>
      <c r="CZH69" s="59"/>
      <c r="CZI69" s="59"/>
      <c r="CZJ69" s="59"/>
      <c r="CZK69" s="59"/>
      <c r="CZL69" s="59"/>
      <c r="CZM69" s="59"/>
      <c r="CZN69" s="59"/>
      <c r="CZO69" s="59"/>
      <c r="CZP69" s="59"/>
      <c r="CZQ69" s="59"/>
      <c r="CZR69" s="59"/>
      <c r="CZS69" s="59"/>
      <c r="CZT69" s="59"/>
      <c r="CZU69" s="59"/>
      <c r="CZV69" s="59"/>
      <c r="CZW69" s="59"/>
      <c r="CZX69" s="59"/>
      <c r="CZY69" s="59"/>
      <c r="CZZ69" s="59"/>
      <c r="DAA69" s="59"/>
      <c r="DAB69" s="59"/>
      <c r="DAC69" s="59"/>
      <c r="DAD69" s="59"/>
      <c r="DAE69" s="59"/>
      <c r="DAF69" s="59"/>
      <c r="DAG69" s="59"/>
      <c r="DAH69" s="59"/>
      <c r="DAI69" s="59"/>
      <c r="DAJ69" s="59"/>
      <c r="DAK69" s="59"/>
      <c r="DAL69" s="59"/>
      <c r="DAM69" s="59"/>
      <c r="DAN69" s="59"/>
      <c r="DAO69" s="59"/>
      <c r="DAP69" s="59"/>
      <c r="DAQ69" s="59"/>
      <c r="DAR69" s="59"/>
      <c r="DAS69" s="59"/>
      <c r="DAT69" s="59"/>
      <c r="DAU69" s="59"/>
      <c r="DAV69" s="59"/>
      <c r="DAW69" s="59"/>
      <c r="DAX69" s="59"/>
      <c r="DAY69" s="59"/>
      <c r="DAZ69" s="59"/>
      <c r="DBA69" s="59"/>
      <c r="DBB69" s="59"/>
      <c r="DBC69" s="59"/>
      <c r="DBD69" s="59"/>
      <c r="DBE69" s="59"/>
      <c r="DBF69" s="59"/>
      <c r="DBG69" s="59"/>
      <c r="DBH69" s="59"/>
      <c r="DBI69" s="59"/>
      <c r="DBJ69" s="59"/>
      <c r="DBK69" s="59"/>
      <c r="DBL69" s="59"/>
      <c r="DBM69" s="59"/>
      <c r="DBN69" s="59"/>
      <c r="DBO69" s="59"/>
      <c r="DBP69" s="59"/>
      <c r="DBQ69" s="59"/>
      <c r="DBR69" s="59"/>
      <c r="DBS69" s="59"/>
      <c r="DBT69" s="59"/>
      <c r="DBU69" s="59"/>
      <c r="DBV69" s="59"/>
      <c r="DBW69" s="59"/>
      <c r="DBX69" s="59"/>
      <c r="DBY69" s="59"/>
      <c r="DBZ69" s="59"/>
      <c r="DCA69" s="59"/>
      <c r="DCB69" s="59"/>
      <c r="DCC69" s="59"/>
      <c r="DCD69" s="59"/>
      <c r="DCE69" s="59"/>
      <c r="DCF69" s="59"/>
      <c r="DCG69" s="59"/>
      <c r="DCH69" s="59"/>
      <c r="DCI69" s="59"/>
      <c r="DCJ69" s="59"/>
      <c r="DCK69" s="59"/>
      <c r="DCL69" s="59"/>
      <c r="DCM69" s="59"/>
      <c r="DCN69" s="59"/>
      <c r="DCO69" s="59"/>
      <c r="DCP69" s="59"/>
      <c r="DCQ69" s="59"/>
      <c r="DCR69" s="59"/>
      <c r="DCS69" s="59"/>
      <c r="DCT69" s="59"/>
      <c r="DCU69" s="59"/>
      <c r="DCV69" s="59"/>
      <c r="DCW69" s="59"/>
      <c r="DCX69" s="59"/>
      <c r="DCY69" s="59"/>
      <c r="DCZ69" s="59"/>
      <c r="DDA69" s="59"/>
      <c r="DDB69" s="59"/>
      <c r="DDC69" s="59"/>
      <c r="DDD69" s="59"/>
      <c r="DDE69" s="59"/>
      <c r="DDF69" s="59"/>
      <c r="DDG69" s="59"/>
      <c r="DDH69" s="59"/>
      <c r="DDI69" s="59"/>
      <c r="DDJ69" s="59"/>
      <c r="DDK69" s="59"/>
      <c r="DDL69" s="59"/>
      <c r="DDM69" s="59"/>
      <c r="DDN69" s="59"/>
      <c r="DDO69" s="59"/>
      <c r="DDP69" s="59"/>
      <c r="DDQ69" s="59"/>
      <c r="DDR69" s="59"/>
      <c r="DDS69" s="59"/>
      <c r="DDT69" s="59"/>
      <c r="DDU69" s="59"/>
      <c r="DDV69" s="59"/>
      <c r="DDW69" s="59"/>
      <c r="DDX69" s="59"/>
      <c r="DDY69" s="59"/>
      <c r="DDZ69" s="59"/>
      <c r="DEA69" s="59"/>
      <c r="DEB69" s="59"/>
      <c r="DEC69" s="59"/>
      <c r="DED69" s="59"/>
      <c r="DEE69" s="59"/>
      <c r="DEF69" s="59"/>
      <c r="DEG69" s="59"/>
      <c r="DEH69" s="59"/>
      <c r="DEI69" s="59"/>
      <c r="DEJ69" s="59"/>
      <c r="DEK69" s="59"/>
      <c r="DEL69" s="59"/>
      <c r="DEM69" s="59"/>
      <c r="DEN69" s="59"/>
      <c r="DEO69" s="59"/>
      <c r="DEP69" s="59"/>
      <c r="DEQ69" s="59"/>
      <c r="DER69" s="59"/>
      <c r="DES69" s="59"/>
      <c r="DET69" s="59"/>
      <c r="DEU69" s="59"/>
      <c r="DEV69" s="59"/>
      <c r="DEW69" s="59"/>
      <c r="DEX69" s="59"/>
      <c r="DEY69" s="59"/>
      <c r="DEZ69" s="59"/>
      <c r="DFA69" s="59"/>
      <c r="DFB69" s="59"/>
      <c r="DFC69" s="59"/>
      <c r="DFD69" s="59"/>
      <c r="DFE69" s="59"/>
      <c r="DFF69" s="59"/>
      <c r="DFG69" s="59"/>
      <c r="DFH69" s="59"/>
      <c r="DFI69" s="59"/>
      <c r="DFJ69" s="59"/>
      <c r="DFK69" s="59"/>
      <c r="DFL69" s="59"/>
      <c r="DFM69" s="59"/>
      <c r="DFN69" s="59"/>
      <c r="DFO69" s="59"/>
      <c r="DFP69" s="59"/>
      <c r="DFQ69" s="59"/>
      <c r="DFR69" s="59"/>
      <c r="DFS69" s="59"/>
      <c r="DFT69" s="59"/>
      <c r="DFU69" s="59"/>
      <c r="DFV69" s="59"/>
      <c r="DFW69" s="59"/>
      <c r="DFX69" s="59"/>
      <c r="DFY69" s="59"/>
      <c r="DFZ69" s="59"/>
      <c r="DGA69" s="59"/>
      <c r="DGB69" s="59"/>
      <c r="DGC69" s="59"/>
      <c r="DGD69" s="59"/>
      <c r="DGE69" s="59"/>
      <c r="DGF69" s="59"/>
      <c r="DGG69" s="59"/>
      <c r="DGH69" s="59"/>
      <c r="DGI69" s="59"/>
      <c r="DGJ69" s="59"/>
      <c r="DGK69" s="59"/>
      <c r="DGL69" s="59"/>
      <c r="DGM69" s="59"/>
      <c r="DGN69" s="59"/>
      <c r="DGO69" s="59"/>
      <c r="DGP69" s="59"/>
      <c r="DGQ69" s="59"/>
      <c r="DGR69" s="59"/>
      <c r="DGS69" s="59"/>
      <c r="DGT69" s="59"/>
      <c r="DGU69" s="59"/>
      <c r="DGV69" s="59"/>
      <c r="DGW69" s="59"/>
      <c r="DGX69" s="59"/>
      <c r="DGY69" s="59"/>
      <c r="DGZ69" s="59"/>
      <c r="DHA69" s="59"/>
      <c r="DHB69" s="59"/>
      <c r="DHC69" s="59"/>
      <c r="DHD69" s="59"/>
      <c r="DHE69" s="59"/>
      <c r="DHF69" s="59"/>
      <c r="DHG69" s="59"/>
      <c r="DHH69" s="59"/>
      <c r="DHI69" s="59"/>
      <c r="DHJ69" s="59"/>
      <c r="DHK69" s="59"/>
      <c r="DHL69" s="59"/>
      <c r="DHM69" s="59"/>
      <c r="DHN69" s="59"/>
      <c r="DHO69" s="59"/>
      <c r="DHP69" s="59"/>
      <c r="DHQ69" s="59"/>
      <c r="DHR69" s="59"/>
      <c r="DHS69" s="59"/>
      <c r="DHT69" s="59"/>
      <c r="DHU69" s="59"/>
      <c r="DHV69" s="59"/>
      <c r="DHW69" s="59"/>
      <c r="DHX69" s="59"/>
      <c r="DHY69" s="59"/>
      <c r="DHZ69" s="59"/>
      <c r="DIA69" s="59"/>
      <c r="DIB69" s="59"/>
      <c r="DIC69" s="59"/>
      <c r="DID69" s="59"/>
      <c r="DIE69" s="59"/>
      <c r="DIF69" s="59"/>
      <c r="DIG69" s="59"/>
      <c r="DIH69" s="59"/>
      <c r="DII69" s="59"/>
      <c r="DIJ69" s="59"/>
      <c r="DIK69" s="59"/>
      <c r="DIL69" s="59"/>
      <c r="DIM69" s="59"/>
      <c r="DIN69" s="59"/>
      <c r="DIO69" s="59"/>
      <c r="DIP69" s="59"/>
      <c r="DIQ69" s="59"/>
      <c r="DIR69" s="59"/>
      <c r="DIS69" s="59"/>
      <c r="DIT69" s="59"/>
      <c r="DIU69" s="59"/>
      <c r="DIV69" s="59"/>
      <c r="DIW69" s="59"/>
      <c r="DIX69" s="59"/>
      <c r="DIY69" s="59"/>
      <c r="DIZ69" s="59"/>
      <c r="DJA69" s="59"/>
      <c r="DJB69" s="59"/>
      <c r="DJC69" s="59"/>
      <c r="DJD69" s="59"/>
      <c r="DJE69" s="59"/>
      <c r="DJF69" s="59"/>
      <c r="DJG69" s="59"/>
      <c r="DJH69" s="59"/>
      <c r="DJI69" s="59"/>
      <c r="DJJ69" s="59"/>
      <c r="DJK69" s="59"/>
      <c r="DJL69" s="59"/>
      <c r="DJM69" s="59"/>
      <c r="DJN69" s="59"/>
      <c r="DJO69" s="59"/>
      <c r="DJP69" s="59"/>
      <c r="DJQ69" s="59"/>
      <c r="DJR69" s="59"/>
      <c r="DJS69" s="59"/>
      <c r="DJT69" s="59"/>
      <c r="DJU69" s="59"/>
      <c r="DJV69" s="59"/>
      <c r="DJW69" s="59"/>
      <c r="DJX69" s="59"/>
      <c r="DJY69" s="59"/>
      <c r="DJZ69" s="59"/>
      <c r="DKA69" s="59"/>
      <c r="DKB69" s="59"/>
      <c r="DKC69" s="59"/>
      <c r="DKD69" s="59"/>
      <c r="DKE69" s="59"/>
      <c r="DKF69" s="59"/>
      <c r="DKG69" s="59"/>
      <c r="DKH69" s="59"/>
      <c r="DKI69" s="59"/>
      <c r="DKJ69" s="59"/>
      <c r="DKK69" s="59"/>
      <c r="DKL69" s="59"/>
      <c r="DKM69" s="59"/>
      <c r="DKN69" s="59"/>
      <c r="DKO69" s="59"/>
      <c r="DKP69" s="59"/>
      <c r="DKQ69" s="59"/>
      <c r="DKR69" s="59"/>
      <c r="DKS69" s="59"/>
      <c r="DKT69" s="59"/>
      <c r="DKU69" s="59"/>
      <c r="DKV69" s="59"/>
      <c r="DKW69" s="59"/>
      <c r="DKX69" s="59"/>
      <c r="DKY69" s="59"/>
      <c r="DKZ69" s="59"/>
      <c r="DLA69" s="59"/>
      <c r="DLB69" s="59"/>
      <c r="DLC69" s="59"/>
      <c r="DLD69" s="59"/>
      <c r="DLE69" s="59"/>
      <c r="DLF69" s="59"/>
      <c r="DLG69" s="59"/>
      <c r="DLH69" s="59"/>
      <c r="DLI69" s="59"/>
      <c r="DLJ69" s="59"/>
      <c r="DLK69" s="59"/>
      <c r="DLL69" s="59"/>
      <c r="DLM69" s="59"/>
      <c r="DLN69" s="59"/>
      <c r="DLO69" s="59"/>
      <c r="DLP69" s="59"/>
      <c r="DLQ69" s="59"/>
      <c r="DLR69" s="59"/>
      <c r="DLS69" s="59"/>
      <c r="DLT69" s="59"/>
      <c r="DLU69" s="59"/>
      <c r="DLV69" s="59"/>
      <c r="DLW69" s="59"/>
      <c r="DLX69" s="59"/>
      <c r="DLY69" s="59"/>
      <c r="DLZ69" s="59"/>
      <c r="DMA69" s="59"/>
      <c r="DMB69" s="59"/>
      <c r="DMC69" s="59"/>
      <c r="DMD69" s="59"/>
      <c r="DME69" s="59"/>
      <c r="DMF69" s="59"/>
      <c r="DMG69" s="59"/>
      <c r="DMH69" s="59"/>
      <c r="DMI69" s="59"/>
      <c r="DMJ69" s="59"/>
      <c r="DMK69" s="59"/>
      <c r="DML69" s="59"/>
      <c r="DMM69" s="59"/>
      <c r="DMN69" s="59"/>
      <c r="DMO69" s="59"/>
      <c r="DMP69" s="59"/>
      <c r="DMQ69" s="59"/>
      <c r="DMR69" s="59"/>
      <c r="DMS69" s="59"/>
      <c r="DMT69" s="59"/>
      <c r="DMU69" s="59"/>
      <c r="DMV69" s="59"/>
      <c r="DMW69" s="59"/>
      <c r="DMX69" s="59"/>
      <c r="DMY69" s="59"/>
      <c r="DMZ69" s="59"/>
      <c r="DNA69" s="59"/>
      <c r="DNB69" s="59"/>
      <c r="DNC69" s="59"/>
      <c r="DND69" s="59"/>
      <c r="DNE69" s="59"/>
      <c r="DNF69" s="59"/>
      <c r="DNG69" s="59"/>
      <c r="DNH69" s="59"/>
      <c r="DNI69" s="59"/>
      <c r="DNJ69" s="59"/>
      <c r="DNK69" s="59"/>
      <c r="DNL69" s="59"/>
      <c r="DNM69" s="59"/>
      <c r="DNN69" s="59"/>
      <c r="DNO69" s="59"/>
      <c r="DNP69" s="59"/>
      <c r="DNQ69" s="59"/>
      <c r="DNR69" s="59"/>
      <c r="DNS69" s="59"/>
      <c r="DNT69" s="59"/>
      <c r="DNU69" s="59"/>
      <c r="DNV69" s="59"/>
      <c r="DNW69" s="59"/>
      <c r="DNX69" s="59"/>
      <c r="DNY69" s="59"/>
      <c r="DNZ69" s="59"/>
      <c r="DOA69" s="59"/>
      <c r="DOB69" s="59"/>
      <c r="DOC69" s="59"/>
      <c r="DOD69" s="59"/>
      <c r="DOE69" s="59"/>
      <c r="DOF69" s="59"/>
      <c r="DOG69" s="59"/>
      <c r="DOH69" s="59"/>
      <c r="DOI69" s="59"/>
      <c r="DOJ69" s="59"/>
      <c r="DOK69" s="59"/>
      <c r="DOL69" s="59"/>
      <c r="DOM69" s="59"/>
      <c r="DON69" s="59"/>
      <c r="DOO69" s="59"/>
      <c r="DOP69" s="59"/>
      <c r="DOQ69" s="59"/>
      <c r="DOR69" s="59"/>
      <c r="DOS69" s="59"/>
      <c r="DOT69" s="59"/>
      <c r="DOU69" s="59"/>
      <c r="DOV69" s="59"/>
      <c r="DOW69" s="59"/>
      <c r="DOX69" s="59"/>
      <c r="DOY69" s="59"/>
      <c r="DOZ69" s="59"/>
      <c r="DPA69" s="59"/>
      <c r="DPB69" s="59"/>
      <c r="DPC69" s="59"/>
      <c r="DPD69" s="59"/>
      <c r="DPE69" s="59"/>
      <c r="DPF69" s="59"/>
      <c r="DPG69" s="59"/>
      <c r="DPH69" s="59"/>
      <c r="DPI69" s="59"/>
      <c r="DPJ69" s="59"/>
      <c r="DPK69" s="59"/>
      <c r="DPL69" s="59"/>
      <c r="DPM69" s="59"/>
      <c r="DPN69" s="59"/>
      <c r="DPO69" s="59"/>
      <c r="DPP69" s="59"/>
      <c r="DPQ69" s="59"/>
      <c r="DPR69" s="59"/>
      <c r="DPS69" s="59"/>
      <c r="DPT69" s="59"/>
      <c r="DPU69" s="59"/>
      <c r="DPV69" s="59"/>
      <c r="DPW69" s="59"/>
      <c r="DPX69" s="59"/>
      <c r="DPY69" s="59"/>
      <c r="DPZ69" s="59"/>
      <c r="DQA69" s="59"/>
      <c r="DQB69" s="59"/>
      <c r="DQC69" s="59"/>
      <c r="DQD69" s="59"/>
      <c r="DQE69" s="59"/>
      <c r="DQF69" s="59"/>
      <c r="DQG69" s="59"/>
      <c r="DQH69" s="59"/>
      <c r="DQI69" s="59"/>
      <c r="DQJ69" s="59"/>
      <c r="DQK69" s="59"/>
      <c r="DQL69" s="59"/>
      <c r="DQM69" s="59"/>
      <c r="DQN69" s="59"/>
      <c r="DQO69" s="59"/>
      <c r="DQP69" s="59"/>
      <c r="DQQ69" s="59"/>
      <c r="DQR69" s="59"/>
      <c r="DQS69" s="59"/>
      <c r="DQT69" s="59"/>
      <c r="DQU69" s="59"/>
      <c r="DQV69" s="59"/>
      <c r="DQW69" s="59"/>
      <c r="DQX69" s="59"/>
      <c r="DQY69" s="59"/>
      <c r="DQZ69" s="59"/>
      <c r="DRA69" s="59"/>
      <c r="DRB69" s="59"/>
      <c r="DRC69" s="59"/>
      <c r="DRD69" s="59"/>
      <c r="DRE69" s="59"/>
      <c r="DRF69" s="59"/>
      <c r="DRG69" s="59"/>
      <c r="DRH69" s="59"/>
      <c r="DRI69" s="59"/>
      <c r="DRJ69" s="59"/>
      <c r="DRK69" s="59"/>
      <c r="DRL69" s="59"/>
      <c r="DRM69" s="59"/>
      <c r="DRN69" s="59"/>
      <c r="DRO69" s="59"/>
      <c r="DRP69" s="59"/>
      <c r="DRQ69" s="59"/>
      <c r="DRR69" s="59"/>
      <c r="DRS69" s="59"/>
      <c r="DRT69" s="59"/>
      <c r="DRU69" s="59"/>
      <c r="DRV69" s="59"/>
      <c r="DRW69" s="59"/>
      <c r="DRX69" s="59"/>
      <c r="DRY69" s="59"/>
      <c r="DRZ69" s="59"/>
      <c r="DSA69" s="59"/>
      <c r="DSB69" s="59"/>
      <c r="DSC69" s="59"/>
      <c r="DSD69" s="59"/>
      <c r="DSE69" s="59"/>
      <c r="DSF69" s="59"/>
      <c r="DSG69" s="59"/>
      <c r="DSH69" s="59"/>
      <c r="DSI69" s="59"/>
      <c r="DSJ69" s="59"/>
      <c r="DSK69" s="59"/>
      <c r="DSL69" s="59"/>
      <c r="DSM69" s="59"/>
      <c r="DSN69" s="59"/>
      <c r="DSO69" s="59"/>
      <c r="DSP69" s="59"/>
      <c r="DSQ69" s="59"/>
      <c r="DSR69" s="59"/>
      <c r="DSS69" s="59"/>
      <c r="DST69" s="59"/>
      <c r="DSU69" s="59"/>
      <c r="DSV69" s="59"/>
      <c r="DSW69" s="59"/>
      <c r="DSX69" s="59"/>
      <c r="DSY69" s="59"/>
      <c r="DSZ69" s="59"/>
      <c r="DTA69" s="59"/>
      <c r="DTB69" s="59"/>
      <c r="DTC69" s="59"/>
      <c r="DTD69" s="59"/>
      <c r="DTE69" s="59"/>
      <c r="DTF69" s="59"/>
      <c r="DTG69" s="59"/>
      <c r="DTH69" s="59"/>
      <c r="DTI69" s="59"/>
      <c r="DTJ69" s="59"/>
      <c r="DTK69" s="59"/>
      <c r="DTL69" s="59"/>
      <c r="DTM69" s="59"/>
      <c r="DTN69" s="59"/>
      <c r="DTO69" s="59"/>
      <c r="DTP69" s="59"/>
      <c r="DTQ69" s="59"/>
      <c r="DTR69" s="59"/>
      <c r="DTS69" s="59"/>
      <c r="DTT69" s="59"/>
      <c r="DTU69" s="59"/>
      <c r="DTV69" s="59"/>
      <c r="DTW69" s="59"/>
      <c r="DTX69" s="59"/>
      <c r="DTY69" s="59"/>
      <c r="DTZ69" s="59"/>
      <c r="DUA69" s="59"/>
      <c r="DUB69" s="59"/>
      <c r="DUC69" s="59"/>
      <c r="DUD69" s="59"/>
      <c r="DUE69" s="59"/>
      <c r="DUF69" s="59"/>
      <c r="DUG69" s="59"/>
      <c r="DUH69" s="59"/>
      <c r="DUI69" s="59"/>
      <c r="DUJ69" s="59"/>
      <c r="DUK69" s="59"/>
      <c r="DUL69" s="59"/>
      <c r="DUM69" s="59"/>
      <c r="DUN69" s="59"/>
      <c r="DUO69" s="59"/>
      <c r="DUP69" s="59"/>
      <c r="DUQ69" s="59"/>
      <c r="DUR69" s="59"/>
      <c r="DUS69" s="59"/>
      <c r="DUT69" s="59"/>
      <c r="DUU69" s="59"/>
      <c r="DUV69" s="59"/>
      <c r="DUW69" s="59"/>
      <c r="DUX69" s="59"/>
      <c r="DUY69" s="59"/>
      <c r="DUZ69" s="59"/>
      <c r="DVA69" s="59"/>
      <c r="DVB69" s="59"/>
      <c r="DVC69" s="59"/>
      <c r="DVD69" s="59"/>
      <c r="DVE69" s="59"/>
      <c r="DVF69" s="59"/>
      <c r="DVG69" s="59"/>
      <c r="DVH69" s="59"/>
      <c r="DVI69" s="59"/>
      <c r="DVJ69" s="59"/>
      <c r="DVK69" s="59"/>
      <c r="DVL69" s="59"/>
      <c r="DVM69" s="59"/>
      <c r="DVN69" s="59"/>
      <c r="DVO69" s="59"/>
      <c r="DVP69" s="59"/>
      <c r="DVQ69" s="59"/>
      <c r="DVR69" s="59"/>
      <c r="DVS69" s="59"/>
      <c r="DVT69" s="59"/>
      <c r="DVU69" s="59"/>
      <c r="DVV69" s="59"/>
      <c r="DVW69" s="59"/>
      <c r="DVX69" s="59"/>
      <c r="DVY69" s="59"/>
      <c r="DVZ69" s="59"/>
      <c r="DWA69" s="59"/>
      <c r="DWB69" s="59"/>
      <c r="DWC69" s="59"/>
      <c r="DWD69" s="59"/>
      <c r="DWE69" s="59"/>
      <c r="DWF69" s="59"/>
      <c r="DWG69" s="59"/>
      <c r="DWH69" s="59"/>
      <c r="DWI69" s="59"/>
      <c r="DWJ69" s="59"/>
      <c r="DWK69" s="59"/>
      <c r="DWL69" s="59"/>
      <c r="DWM69" s="59"/>
      <c r="DWN69" s="59"/>
      <c r="DWO69" s="59"/>
      <c r="DWP69" s="59"/>
      <c r="DWQ69" s="59"/>
      <c r="DWR69" s="59"/>
      <c r="DWS69" s="59"/>
      <c r="DWT69" s="59"/>
      <c r="DWU69" s="59"/>
      <c r="DWV69" s="59"/>
      <c r="DWW69" s="59"/>
      <c r="DWX69" s="59"/>
      <c r="DWY69" s="59"/>
      <c r="DWZ69" s="59"/>
      <c r="DXA69" s="59"/>
      <c r="DXB69" s="59"/>
      <c r="DXC69" s="59"/>
      <c r="DXD69" s="59"/>
      <c r="DXE69" s="59"/>
      <c r="DXF69" s="59"/>
      <c r="DXG69" s="59"/>
      <c r="DXH69" s="59"/>
      <c r="DXI69" s="59"/>
      <c r="DXJ69" s="59"/>
      <c r="DXK69" s="59"/>
      <c r="DXL69" s="59"/>
      <c r="DXM69" s="59"/>
      <c r="DXN69" s="59"/>
      <c r="DXO69" s="59"/>
      <c r="DXP69" s="59"/>
      <c r="DXQ69" s="59"/>
      <c r="DXR69" s="59"/>
      <c r="DXS69" s="59"/>
      <c r="DXT69" s="59"/>
      <c r="DXU69" s="59"/>
      <c r="DXV69" s="59"/>
      <c r="DXW69" s="59"/>
      <c r="DXX69" s="59"/>
      <c r="DXY69" s="59"/>
      <c r="DXZ69" s="59"/>
      <c r="DYA69" s="59"/>
      <c r="DYB69" s="59"/>
      <c r="DYC69" s="59"/>
      <c r="DYD69" s="59"/>
      <c r="DYE69" s="59"/>
      <c r="DYF69" s="59"/>
      <c r="DYG69" s="59"/>
      <c r="DYH69" s="59"/>
      <c r="DYI69" s="59"/>
      <c r="DYJ69" s="59"/>
      <c r="DYK69" s="59"/>
      <c r="DYL69" s="59"/>
      <c r="DYM69" s="59"/>
      <c r="DYN69" s="59"/>
      <c r="DYO69" s="59"/>
      <c r="DYP69" s="59"/>
      <c r="DYQ69" s="59"/>
      <c r="DYR69" s="59"/>
      <c r="DYS69" s="59"/>
      <c r="DYT69" s="59"/>
      <c r="DYU69" s="59"/>
      <c r="DYV69" s="59"/>
      <c r="DYW69" s="59"/>
      <c r="DYX69" s="59"/>
      <c r="DYY69" s="59"/>
      <c r="DYZ69" s="59"/>
      <c r="DZA69" s="59"/>
      <c r="DZB69" s="59"/>
      <c r="DZC69" s="59"/>
      <c r="DZD69" s="59"/>
      <c r="DZE69" s="59"/>
      <c r="DZF69" s="59"/>
      <c r="DZG69" s="59"/>
      <c r="DZH69" s="59"/>
      <c r="DZI69" s="59"/>
      <c r="DZJ69" s="59"/>
      <c r="DZK69" s="59"/>
      <c r="DZL69" s="59"/>
      <c r="DZM69" s="59"/>
      <c r="DZN69" s="59"/>
      <c r="DZO69" s="59"/>
      <c r="DZP69" s="59"/>
      <c r="DZQ69" s="59"/>
      <c r="DZR69" s="59"/>
      <c r="DZS69" s="59"/>
      <c r="DZT69" s="59"/>
      <c r="DZU69" s="59"/>
      <c r="DZV69" s="59"/>
      <c r="DZW69" s="59"/>
      <c r="DZX69" s="59"/>
      <c r="DZY69" s="59"/>
      <c r="DZZ69" s="59"/>
      <c r="EAA69" s="59"/>
      <c r="EAB69" s="59"/>
      <c r="EAC69" s="59"/>
      <c r="EAD69" s="59"/>
      <c r="EAE69" s="59"/>
      <c r="EAF69" s="59"/>
      <c r="EAG69" s="59"/>
      <c r="EAH69" s="59"/>
      <c r="EAI69" s="59"/>
      <c r="EAJ69" s="59"/>
      <c r="EAK69" s="59"/>
      <c r="EAL69" s="59"/>
      <c r="EAM69" s="59"/>
      <c r="EAN69" s="59"/>
      <c r="EAO69" s="59"/>
      <c r="EAP69" s="59"/>
      <c r="EAQ69" s="59"/>
      <c r="EAR69" s="59"/>
      <c r="EAS69" s="59"/>
      <c r="EAT69" s="59"/>
      <c r="EAU69" s="59"/>
      <c r="EAV69" s="59"/>
      <c r="EAW69" s="59"/>
      <c r="EAX69" s="59"/>
      <c r="EAY69" s="59"/>
      <c r="EAZ69" s="59"/>
      <c r="EBA69" s="59"/>
      <c r="EBB69" s="59"/>
      <c r="EBC69" s="59"/>
      <c r="EBD69" s="59"/>
      <c r="EBE69" s="59"/>
      <c r="EBF69" s="59"/>
      <c r="EBG69" s="59"/>
      <c r="EBH69" s="59"/>
      <c r="EBI69" s="59"/>
      <c r="EBJ69" s="59"/>
      <c r="EBK69" s="59"/>
      <c r="EBL69" s="59"/>
      <c r="EBM69" s="59"/>
      <c r="EBN69" s="59"/>
      <c r="EBO69" s="59"/>
      <c r="EBP69" s="59"/>
      <c r="EBQ69" s="59"/>
      <c r="EBR69" s="59"/>
      <c r="EBS69" s="59"/>
      <c r="EBT69" s="59"/>
      <c r="EBU69" s="59"/>
      <c r="EBV69" s="59"/>
      <c r="EBW69" s="59"/>
      <c r="EBX69" s="59"/>
      <c r="EBY69" s="59"/>
      <c r="EBZ69" s="59"/>
      <c r="ECA69" s="59"/>
      <c r="ECB69" s="59"/>
      <c r="ECC69" s="59"/>
      <c r="ECD69" s="59"/>
      <c r="ECE69" s="59"/>
      <c r="ECF69" s="59"/>
      <c r="ECG69" s="59"/>
      <c r="ECH69" s="59"/>
      <c r="ECI69" s="59"/>
      <c r="ECJ69" s="59"/>
      <c r="ECK69" s="59"/>
      <c r="ECL69" s="59"/>
      <c r="ECM69" s="59"/>
      <c r="ECN69" s="59"/>
      <c r="ECO69" s="59"/>
      <c r="ECP69" s="59"/>
      <c r="ECQ69" s="59"/>
      <c r="ECR69" s="59"/>
      <c r="ECS69" s="59"/>
      <c r="ECT69" s="59"/>
      <c r="ECU69" s="59"/>
      <c r="ECV69" s="59"/>
      <c r="ECW69" s="59"/>
      <c r="ECX69" s="59"/>
      <c r="ECY69" s="59"/>
      <c r="ECZ69" s="59"/>
      <c r="EDA69" s="59"/>
      <c r="EDB69" s="59"/>
      <c r="EDC69" s="59"/>
      <c r="EDD69" s="59"/>
      <c r="EDE69" s="59"/>
      <c r="EDF69" s="59"/>
      <c r="EDG69" s="59"/>
      <c r="EDH69" s="59"/>
      <c r="EDI69" s="59"/>
      <c r="EDJ69" s="59"/>
      <c r="EDK69" s="59"/>
      <c r="EDL69" s="59"/>
      <c r="EDM69" s="59"/>
      <c r="EDN69" s="59"/>
      <c r="EDO69" s="59"/>
      <c r="EDP69" s="59"/>
      <c r="EDQ69" s="59"/>
      <c r="EDR69" s="59"/>
      <c r="EDS69" s="59"/>
      <c r="EDT69" s="59"/>
      <c r="EDU69" s="59"/>
      <c r="EDV69" s="59"/>
      <c r="EDW69" s="59"/>
      <c r="EDX69" s="59"/>
      <c r="EDY69" s="59"/>
      <c r="EDZ69" s="59"/>
      <c r="EEA69" s="59"/>
      <c r="EEB69" s="59"/>
      <c r="EEC69" s="59"/>
      <c r="EED69" s="59"/>
      <c r="EEE69" s="59"/>
      <c r="EEF69" s="59"/>
      <c r="EEG69" s="59"/>
      <c r="EEH69" s="59"/>
      <c r="EEI69" s="59"/>
      <c r="EEJ69" s="59"/>
      <c r="EEK69" s="59"/>
      <c r="EEL69" s="59"/>
      <c r="EEM69" s="59"/>
      <c r="EEN69" s="59"/>
      <c r="EEO69" s="59"/>
      <c r="EEP69" s="59"/>
      <c r="EEQ69" s="59"/>
      <c r="EER69" s="59"/>
      <c r="EES69" s="59"/>
      <c r="EET69" s="59"/>
      <c r="EEU69" s="59"/>
      <c r="EEV69" s="59"/>
      <c r="EEW69" s="59"/>
      <c r="EEX69" s="59"/>
      <c r="EEY69" s="59"/>
      <c r="EEZ69" s="59"/>
      <c r="EFA69" s="59"/>
      <c r="EFB69" s="59"/>
      <c r="EFC69" s="59"/>
      <c r="EFD69" s="59"/>
      <c r="EFE69" s="59"/>
      <c r="EFF69" s="59"/>
      <c r="EFG69" s="59"/>
      <c r="EFH69" s="59"/>
      <c r="EFI69" s="59"/>
      <c r="EFJ69" s="59"/>
      <c r="EFK69" s="59"/>
      <c r="EFL69" s="59"/>
      <c r="EFM69" s="59"/>
      <c r="EFN69" s="59"/>
      <c r="EFO69" s="59"/>
      <c r="EFP69" s="59"/>
      <c r="EFQ69" s="59"/>
      <c r="EFR69" s="59"/>
      <c r="EFS69" s="59"/>
      <c r="EFT69" s="59"/>
      <c r="EFU69" s="59"/>
      <c r="EFV69" s="59"/>
      <c r="EFW69" s="59"/>
      <c r="EFX69" s="59"/>
      <c r="EFY69" s="59"/>
      <c r="EFZ69" s="59"/>
      <c r="EGA69" s="59"/>
      <c r="EGB69" s="59"/>
      <c r="EGC69" s="59"/>
      <c r="EGD69" s="59"/>
      <c r="EGE69" s="59"/>
      <c r="EGF69" s="59"/>
      <c r="EGG69" s="59"/>
      <c r="EGH69" s="59"/>
      <c r="EGI69" s="59"/>
      <c r="EGJ69" s="59"/>
      <c r="EGK69" s="59"/>
      <c r="EGL69" s="59"/>
      <c r="EGM69" s="59"/>
      <c r="EGN69" s="59"/>
      <c r="EGO69" s="59"/>
      <c r="EGP69" s="59"/>
      <c r="EGQ69" s="59"/>
      <c r="EGR69" s="59"/>
      <c r="EGS69" s="59"/>
      <c r="EGT69" s="59"/>
      <c r="EGU69" s="59"/>
      <c r="EGV69" s="59"/>
      <c r="EGW69" s="59"/>
      <c r="EGX69" s="59"/>
      <c r="EGY69" s="59"/>
      <c r="EGZ69" s="59"/>
      <c r="EHA69" s="59"/>
      <c r="EHB69" s="59"/>
      <c r="EHC69" s="59"/>
      <c r="EHD69" s="59"/>
      <c r="EHE69" s="59"/>
      <c r="EHF69" s="59"/>
      <c r="EHG69" s="59"/>
      <c r="EHH69" s="59"/>
      <c r="EHI69" s="59"/>
      <c r="EHJ69" s="59"/>
      <c r="EHK69" s="59"/>
      <c r="EHL69" s="59"/>
      <c r="EHM69" s="59"/>
      <c r="EHN69" s="59"/>
      <c r="EHO69" s="59"/>
      <c r="EHP69" s="59"/>
      <c r="EHQ69" s="59"/>
      <c r="EHR69" s="59"/>
      <c r="EHS69" s="59"/>
      <c r="EHT69" s="59"/>
      <c r="EHU69" s="59"/>
      <c r="EHV69" s="59"/>
      <c r="EHW69" s="59"/>
      <c r="EHX69" s="59"/>
      <c r="EHY69" s="59"/>
      <c r="EHZ69" s="59"/>
      <c r="EIA69" s="59"/>
      <c r="EIB69" s="59"/>
      <c r="EIC69" s="59"/>
      <c r="EID69" s="59"/>
      <c r="EIE69" s="59"/>
      <c r="EIF69" s="59"/>
      <c r="EIG69" s="59"/>
      <c r="EIH69" s="59"/>
      <c r="EII69" s="59"/>
      <c r="EIJ69" s="59"/>
      <c r="EIK69" s="59"/>
      <c r="EIL69" s="59"/>
      <c r="EIM69" s="59"/>
      <c r="EIN69" s="59"/>
      <c r="EIO69" s="59"/>
      <c r="EIP69" s="59"/>
      <c r="EIQ69" s="59"/>
      <c r="EIR69" s="59"/>
      <c r="EIS69" s="59"/>
      <c r="EIT69" s="59"/>
      <c r="EIU69" s="59"/>
      <c r="EIV69" s="59"/>
      <c r="EIW69" s="59"/>
      <c r="EIX69" s="59"/>
      <c r="EIY69" s="59"/>
      <c r="EIZ69" s="59"/>
      <c r="EJA69" s="59"/>
      <c r="EJB69" s="59"/>
      <c r="EJC69" s="59"/>
      <c r="EJD69" s="59"/>
      <c r="EJE69" s="59"/>
      <c r="EJF69" s="59"/>
      <c r="EJG69" s="59"/>
      <c r="EJH69" s="59"/>
      <c r="EJI69" s="59"/>
      <c r="EJJ69" s="59"/>
      <c r="EJK69" s="59"/>
      <c r="EJL69" s="59"/>
      <c r="EJM69" s="59"/>
      <c r="EJN69" s="59"/>
      <c r="EJO69" s="59"/>
      <c r="EJP69" s="59"/>
      <c r="EJQ69" s="59"/>
      <c r="EJR69" s="59"/>
      <c r="EJS69" s="59"/>
      <c r="EJT69" s="59"/>
      <c r="EJU69" s="59"/>
      <c r="EJV69" s="59"/>
      <c r="EJW69" s="59"/>
      <c r="EJX69" s="59"/>
      <c r="EJY69" s="59"/>
      <c r="EJZ69" s="59"/>
      <c r="EKA69" s="59"/>
      <c r="EKB69" s="59"/>
      <c r="EKC69" s="59"/>
      <c r="EKD69" s="59"/>
      <c r="EKE69" s="59"/>
      <c r="EKF69" s="59"/>
      <c r="EKG69" s="59"/>
      <c r="EKH69" s="59"/>
      <c r="EKI69" s="59"/>
      <c r="EKJ69" s="59"/>
      <c r="EKK69" s="59"/>
      <c r="EKL69" s="59"/>
      <c r="EKM69" s="59"/>
      <c r="EKN69" s="59"/>
      <c r="EKO69" s="59"/>
      <c r="EKP69" s="59"/>
      <c r="EKQ69" s="59"/>
      <c r="EKR69" s="59"/>
      <c r="EKS69" s="59"/>
      <c r="EKT69" s="59"/>
      <c r="EKU69" s="59"/>
      <c r="EKV69" s="59"/>
      <c r="EKW69" s="59"/>
      <c r="EKX69" s="59"/>
      <c r="EKY69" s="59"/>
      <c r="EKZ69" s="59"/>
      <c r="ELA69" s="59"/>
      <c r="ELB69" s="59"/>
      <c r="ELC69" s="59"/>
      <c r="ELD69" s="59"/>
      <c r="ELE69" s="59"/>
      <c r="ELF69" s="59"/>
      <c r="ELG69" s="59"/>
      <c r="ELH69" s="59"/>
      <c r="ELI69" s="59"/>
      <c r="ELJ69" s="59"/>
      <c r="ELK69" s="59"/>
      <c r="ELL69" s="59"/>
      <c r="ELM69" s="59"/>
      <c r="ELN69" s="59"/>
      <c r="ELO69" s="59"/>
      <c r="ELP69" s="59"/>
      <c r="ELQ69" s="59"/>
      <c r="ELR69" s="59"/>
      <c r="ELS69" s="59"/>
      <c r="ELT69" s="59"/>
      <c r="ELU69" s="59"/>
      <c r="ELV69" s="59"/>
      <c r="ELW69" s="59"/>
      <c r="ELX69" s="59"/>
      <c r="ELY69" s="59"/>
      <c r="ELZ69" s="59"/>
      <c r="EMA69" s="59"/>
      <c r="EMB69" s="59"/>
      <c r="EMC69" s="59"/>
      <c r="EMD69" s="59"/>
      <c r="EME69" s="59"/>
      <c r="EMF69" s="59"/>
      <c r="EMG69" s="59"/>
      <c r="EMH69" s="59"/>
      <c r="EMI69" s="59"/>
      <c r="EMJ69" s="59"/>
      <c r="EMK69" s="59"/>
      <c r="EML69" s="59"/>
      <c r="EMM69" s="59"/>
      <c r="EMN69" s="59"/>
      <c r="EMO69" s="59"/>
      <c r="EMP69" s="59"/>
      <c r="EMQ69" s="59"/>
      <c r="EMR69" s="59"/>
      <c r="EMS69" s="59"/>
      <c r="EMT69" s="59"/>
      <c r="EMU69" s="59"/>
      <c r="EMV69" s="59"/>
      <c r="EMW69" s="59"/>
      <c r="EMX69" s="59"/>
      <c r="EMY69" s="59"/>
      <c r="EMZ69" s="59"/>
      <c r="ENA69" s="59"/>
      <c r="ENB69" s="59"/>
      <c r="ENC69" s="59"/>
      <c r="END69" s="59"/>
      <c r="ENE69" s="59"/>
      <c r="ENF69" s="59"/>
      <c r="ENG69" s="59"/>
      <c r="ENH69" s="59"/>
      <c r="ENI69" s="59"/>
      <c r="ENJ69" s="59"/>
      <c r="ENK69" s="59"/>
      <c r="ENL69" s="59"/>
      <c r="ENM69" s="59"/>
      <c r="ENN69" s="59"/>
      <c r="ENO69" s="59"/>
      <c r="ENP69" s="59"/>
      <c r="ENQ69" s="59"/>
      <c r="ENR69" s="59"/>
      <c r="ENS69" s="59"/>
      <c r="ENT69" s="59"/>
      <c r="ENU69" s="59"/>
      <c r="ENV69" s="59"/>
      <c r="ENW69" s="59"/>
      <c r="ENX69" s="59"/>
      <c r="ENY69" s="59"/>
      <c r="ENZ69" s="59"/>
      <c r="EOA69" s="59"/>
      <c r="EOB69" s="59"/>
      <c r="EOC69" s="59"/>
      <c r="EOD69" s="59"/>
      <c r="EOE69" s="59"/>
      <c r="EOF69" s="59"/>
      <c r="EOG69" s="59"/>
      <c r="EOH69" s="59"/>
      <c r="EOI69" s="59"/>
      <c r="EOJ69" s="59"/>
      <c r="EOK69" s="59"/>
      <c r="EOL69" s="59"/>
      <c r="EOM69" s="59"/>
      <c r="EON69" s="59"/>
      <c r="EOO69" s="59"/>
      <c r="EOP69" s="59"/>
      <c r="EOQ69" s="59"/>
      <c r="EOR69" s="59"/>
      <c r="EOS69" s="59"/>
      <c r="EOT69" s="59"/>
      <c r="EOU69" s="59"/>
      <c r="EOV69" s="59"/>
      <c r="EOW69" s="59"/>
      <c r="EOX69" s="59"/>
      <c r="EOY69" s="59"/>
      <c r="EOZ69" s="59"/>
      <c r="EPA69" s="59"/>
      <c r="EPB69" s="59"/>
      <c r="EPC69" s="59"/>
      <c r="EPD69" s="59"/>
      <c r="EPE69" s="59"/>
      <c r="EPF69" s="59"/>
      <c r="EPG69" s="59"/>
      <c r="EPH69" s="59"/>
      <c r="EPI69" s="59"/>
      <c r="EPJ69" s="59"/>
      <c r="EPK69" s="59"/>
      <c r="EPL69" s="59"/>
      <c r="EPM69" s="59"/>
      <c r="EPN69" s="59"/>
      <c r="EPO69" s="59"/>
      <c r="EPP69" s="59"/>
      <c r="EPQ69" s="59"/>
      <c r="EPR69" s="59"/>
      <c r="EPS69" s="59"/>
      <c r="EPT69" s="59"/>
      <c r="EPU69" s="59"/>
      <c r="EPV69" s="59"/>
      <c r="EPW69" s="59"/>
      <c r="EPX69" s="59"/>
      <c r="EPY69" s="59"/>
      <c r="EPZ69" s="59"/>
      <c r="EQA69" s="59"/>
      <c r="EQB69" s="59"/>
      <c r="EQC69" s="59"/>
      <c r="EQD69" s="59"/>
      <c r="EQE69" s="59"/>
      <c r="EQF69" s="59"/>
      <c r="EQG69" s="59"/>
      <c r="EQH69" s="59"/>
      <c r="EQI69" s="59"/>
      <c r="EQJ69" s="59"/>
      <c r="EQK69" s="59"/>
      <c r="EQL69" s="59"/>
      <c r="EQM69" s="59"/>
      <c r="EQN69" s="59"/>
      <c r="EQO69" s="59"/>
      <c r="EQP69" s="59"/>
      <c r="EQQ69" s="59"/>
      <c r="EQR69" s="59"/>
      <c r="EQS69" s="59"/>
      <c r="EQT69" s="59"/>
      <c r="EQU69" s="59"/>
      <c r="EQV69" s="59"/>
      <c r="EQW69" s="59"/>
      <c r="EQX69" s="59"/>
      <c r="EQY69" s="59"/>
      <c r="EQZ69" s="59"/>
      <c r="ERA69" s="59"/>
      <c r="ERB69" s="59"/>
      <c r="ERC69" s="59"/>
      <c r="ERD69" s="59"/>
      <c r="ERE69" s="59"/>
      <c r="ERF69" s="59"/>
      <c r="ERG69" s="59"/>
      <c r="ERH69" s="59"/>
      <c r="ERI69" s="59"/>
      <c r="ERJ69" s="59"/>
      <c r="ERK69" s="59"/>
      <c r="ERL69" s="59"/>
      <c r="ERM69" s="59"/>
      <c r="ERN69" s="59"/>
      <c r="ERO69" s="59"/>
      <c r="ERP69" s="59"/>
      <c r="ERQ69" s="59"/>
      <c r="ERR69" s="59"/>
      <c r="ERS69" s="59"/>
      <c r="ERT69" s="59"/>
      <c r="ERU69" s="59"/>
      <c r="ERV69" s="59"/>
      <c r="ERW69" s="59"/>
      <c r="ERX69" s="59"/>
      <c r="ERY69" s="59"/>
      <c r="ERZ69" s="59"/>
      <c r="ESA69" s="59"/>
      <c r="ESB69" s="59"/>
      <c r="ESC69" s="59"/>
      <c r="ESD69" s="59"/>
      <c r="ESE69" s="59"/>
      <c r="ESF69" s="59"/>
      <c r="ESG69" s="59"/>
      <c r="ESH69" s="59"/>
      <c r="ESI69" s="59"/>
      <c r="ESJ69" s="59"/>
      <c r="ESK69" s="59"/>
      <c r="ESL69" s="59"/>
      <c r="ESM69" s="59"/>
      <c r="ESN69" s="59"/>
      <c r="ESO69" s="59"/>
      <c r="ESP69" s="59"/>
      <c r="ESQ69" s="59"/>
      <c r="ESR69" s="59"/>
      <c r="ESS69" s="59"/>
      <c r="EST69" s="59"/>
      <c r="ESU69" s="59"/>
      <c r="ESV69" s="59"/>
      <c r="ESW69" s="59"/>
      <c r="ESX69" s="59"/>
      <c r="ESY69" s="59"/>
      <c r="ESZ69" s="59"/>
      <c r="ETA69" s="59"/>
      <c r="ETB69" s="59"/>
      <c r="ETC69" s="59"/>
      <c r="ETD69" s="59"/>
      <c r="ETE69" s="59"/>
      <c r="ETF69" s="59"/>
      <c r="ETG69" s="59"/>
      <c r="ETH69" s="59"/>
      <c r="ETI69" s="59"/>
      <c r="ETJ69" s="59"/>
      <c r="ETK69" s="59"/>
      <c r="ETL69" s="59"/>
      <c r="ETM69" s="59"/>
      <c r="ETN69" s="59"/>
      <c r="ETO69" s="59"/>
      <c r="ETP69" s="59"/>
      <c r="ETQ69" s="59"/>
      <c r="ETR69" s="59"/>
      <c r="ETS69" s="59"/>
      <c r="ETT69" s="59"/>
      <c r="ETU69" s="59"/>
      <c r="ETV69" s="59"/>
      <c r="ETW69" s="59"/>
      <c r="ETX69" s="59"/>
      <c r="ETY69" s="59"/>
      <c r="ETZ69" s="59"/>
      <c r="EUA69" s="59"/>
      <c r="EUB69" s="59"/>
      <c r="EUC69" s="59"/>
      <c r="EUD69" s="59"/>
      <c r="EUE69" s="59"/>
      <c r="EUF69" s="59"/>
      <c r="EUG69" s="59"/>
      <c r="EUH69" s="59"/>
      <c r="EUI69" s="59"/>
      <c r="EUJ69" s="59"/>
      <c r="EUK69" s="59"/>
      <c r="EUL69" s="59"/>
      <c r="EUM69" s="59"/>
      <c r="EUN69" s="59"/>
      <c r="EUO69" s="59"/>
      <c r="EUP69" s="59"/>
      <c r="EUQ69" s="59"/>
      <c r="EUR69" s="59"/>
      <c r="EUS69" s="59"/>
      <c r="EUT69" s="59"/>
      <c r="EUU69" s="59"/>
      <c r="EUV69" s="59"/>
      <c r="EUW69" s="59"/>
      <c r="EUX69" s="59"/>
      <c r="EUY69" s="59"/>
      <c r="EUZ69" s="59"/>
      <c r="EVA69" s="59"/>
      <c r="EVB69" s="59"/>
      <c r="EVC69" s="59"/>
      <c r="EVD69" s="59"/>
      <c r="EVE69" s="59"/>
      <c r="EVF69" s="59"/>
      <c r="EVG69" s="59"/>
      <c r="EVH69" s="59"/>
      <c r="EVI69" s="59"/>
      <c r="EVJ69" s="59"/>
      <c r="EVK69" s="59"/>
      <c r="EVL69" s="59"/>
      <c r="EVM69" s="59"/>
      <c r="EVN69" s="59"/>
      <c r="EVO69" s="59"/>
      <c r="EVP69" s="59"/>
      <c r="EVQ69" s="59"/>
      <c r="EVR69" s="59"/>
      <c r="EVS69" s="59"/>
      <c r="EVT69" s="59"/>
      <c r="EVU69" s="59"/>
      <c r="EVV69" s="59"/>
      <c r="EVW69" s="59"/>
      <c r="EVX69" s="59"/>
      <c r="EVY69" s="59"/>
      <c r="EVZ69" s="59"/>
      <c r="EWA69" s="59"/>
      <c r="EWB69" s="59"/>
      <c r="EWC69" s="59"/>
      <c r="EWD69" s="59"/>
      <c r="EWE69" s="59"/>
      <c r="EWF69" s="59"/>
      <c r="EWG69" s="59"/>
      <c r="EWH69" s="59"/>
      <c r="EWI69" s="59"/>
      <c r="EWJ69" s="59"/>
      <c r="EWK69" s="59"/>
      <c r="EWL69" s="59"/>
      <c r="EWM69" s="59"/>
      <c r="EWN69" s="59"/>
      <c r="EWO69" s="59"/>
      <c r="EWP69" s="59"/>
      <c r="EWQ69" s="59"/>
      <c r="EWR69" s="59"/>
      <c r="EWS69" s="59"/>
      <c r="EWT69" s="59"/>
      <c r="EWU69" s="59"/>
      <c r="EWV69" s="59"/>
      <c r="EWW69" s="59"/>
      <c r="EWX69" s="59"/>
      <c r="EWY69" s="59"/>
      <c r="EWZ69" s="59"/>
      <c r="EXA69" s="59"/>
      <c r="EXB69" s="59"/>
      <c r="EXC69" s="59"/>
      <c r="EXD69" s="59"/>
      <c r="EXE69" s="59"/>
      <c r="EXF69" s="59"/>
      <c r="EXG69" s="59"/>
      <c r="EXH69" s="59"/>
      <c r="EXI69" s="59"/>
      <c r="EXJ69" s="59"/>
      <c r="EXK69" s="59"/>
      <c r="EXL69" s="59"/>
      <c r="EXM69" s="59"/>
      <c r="EXN69" s="59"/>
      <c r="EXO69" s="59"/>
      <c r="EXP69" s="59"/>
      <c r="EXQ69" s="59"/>
      <c r="EXR69" s="59"/>
      <c r="EXS69" s="59"/>
      <c r="EXT69" s="59"/>
      <c r="EXU69" s="59"/>
      <c r="EXV69" s="59"/>
      <c r="EXW69" s="59"/>
      <c r="EXX69" s="59"/>
      <c r="EXY69" s="59"/>
      <c r="EXZ69" s="59"/>
      <c r="EYA69" s="59"/>
      <c r="EYB69" s="59"/>
      <c r="EYC69" s="59"/>
      <c r="EYD69" s="59"/>
      <c r="EYE69" s="59"/>
      <c r="EYF69" s="59"/>
      <c r="EYG69" s="59"/>
      <c r="EYH69" s="59"/>
      <c r="EYI69" s="59"/>
      <c r="EYJ69" s="59"/>
      <c r="EYK69" s="59"/>
      <c r="EYL69" s="59"/>
      <c r="EYM69" s="59"/>
      <c r="EYN69" s="59"/>
      <c r="EYO69" s="59"/>
      <c r="EYP69" s="59"/>
      <c r="EYQ69" s="59"/>
      <c r="EYR69" s="59"/>
      <c r="EYS69" s="59"/>
      <c r="EYT69" s="59"/>
      <c r="EYU69" s="59"/>
      <c r="EYV69" s="59"/>
      <c r="EYW69" s="59"/>
      <c r="EYX69" s="59"/>
      <c r="EYY69" s="59"/>
      <c r="EYZ69" s="59"/>
      <c r="EZA69" s="59"/>
      <c r="EZB69" s="59"/>
      <c r="EZC69" s="59"/>
      <c r="EZD69" s="59"/>
      <c r="EZE69" s="59"/>
      <c r="EZF69" s="59"/>
      <c r="EZG69" s="59"/>
      <c r="EZH69" s="59"/>
      <c r="EZI69" s="59"/>
      <c r="EZJ69" s="59"/>
      <c r="EZK69" s="59"/>
      <c r="EZL69" s="59"/>
      <c r="EZM69" s="59"/>
      <c r="EZN69" s="59"/>
      <c r="EZO69" s="59"/>
      <c r="EZP69" s="59"/>
      <c r="EZQ69" s="59"/>
      <c r="EZR69" s="59"/>
      <c r="EZS69" s="59"/>
      <c r="EZT69" s="59"/>
      <c r="EZU69" s="59"/>
      <c r="EZV69" s="59"/>
      <c r="EZW69" s="59"/>
      <c r="EZX69" s="59"/>
      <c r="EZY69" s="59"/>
      <c r="EZZ69" s="59"/>
      <c r="FAA69" s="59"/>
      <c r="FAB69" s="59"/>
      <c r="FAC69" s="59"/>
      <c r="FAD69" s="59"/>
      <c r="FAE69" s="59"/>
      <c r="FAF69" s="59"/>
      <c r="FAG69" s="59"/>
      <c r="FAH69" s="59"/>
      <c r="FAI69" s="59"/>
      <c r="FAJ69" s="59"/>
      <c r="FAK69" s="59"/>
      <c r="FAL69" s="59"/>
      <c r="FAM69" s="59"/>
      <c r="FAN69" s="59"/>
      <c r="FAO69" s="59"/>
      <c r="FAP69" s="59"/>
      <c r="FAQ69" s="59"/>
      <c r="FAR69" s="59"/>
      <c r="FAS69" s="59"/>
      <c r="FAT69" s="59"/>
      <c r="FAU69" s="59"/>
      <c r="FAV69" s="59"/>
      <c r="FAW69" s="59"/>
      <c r="FAX69" s="59"/>
      <c r="FAY69" s="59"/>
      <c r="FAZ69" s="59"/>
      <c r="FBA69" s="59"/>
      <c r="FBB69" s="59"/>
      <c r="FBC69" s="59"/>
      <c r="FBD69" s="59"/>
      <c r="FBE69" s="59"/>
      <c r="FBF69" s="59"/>
      <c r="FBG69" s="59"/>
      <c r="FBH69" s="59"/>
      <c r="FBI69" s="59"/>
      <c r="FBJ69" s="59"/>
      <c r="FBK69" s="59"/>
      <c r="FBL69" s="59"/>
      <c r="FBM69" s="59"/>
      <c r="FBN69" s="59"/>
      <c r="FBO69" s="59"/>
      <c r="FBP69" s="59"/>
      <c r="FBQ69" s="59"/>
      <c r="FBR69" s="59"/>
      <c r="FBS69" s="59"/>
      <c r="FBT69" s="59"/>
      <c r="FBU69" s="59"/>
      <c r="FBV69" s="59"/>
      <c r="FBW69" s="59"/>
      <c r="FBX69" s="59"/>
      <c r="FBY69" s="59"/>
      <c r="FBZ69" s="59"/>
      <c r="FCA69" s="59"/>
      <c r="FCB69" s="59"/>
      <c r="FCC69" s="59"/>
      <c r="FCD69" s="59"/>
      <c r="FCE69" s="59"/>
      <c r="FCF69" s="59"/>
      <c r="FCG69" s="59"/>
      <c r="FCH69" s="59"/>
      <c r="FCI69" s="59"/>
      <c r="FCJ69" s="59"/>
      <c r="FCK69" s="59"/>
      <c r="FCL69" s="59"/>
      <c r="FCM69" s="59"/>
      <c r="FCN69" s="59"/>
      <c r="FCO69" s="59"/>
      <c r="FCP69" s="59"/>
      <c r="FCQ69" s="59"/>
      <c r="FCR69" s="59"/>
      <c r="FCS69" s="59"/>
      <c r="FCT69" s="59"/>
      <c r="FCU69" s="59"/>
      <c r="FCV69" s="59"/>
      <c r="FCW69" s="59"/>
      <c r="FCX69" s="59"/>
      <c r="FCY69" s="59"/>
      <c r="FCZ69" s="59"/>
      <c r="FDA69" s="59"/>
      <c r="FDB69" s="59"/>
      <c r="FDC69" s="59"/>
      <c r="FDD69" s="59"/>
      <c r="FDE69" s="59"/>
      <c r="FDF69" s="59"/>
      <c r="FDG69" s="59"/>
      <c r="FDH69" s="59"/>
      <c r="FDI69" s="59"/>
      <c r="FDJ69" s="59"/>
      <c r="FDK69" s="59"/>
      <c r="FDL69" s="59"/>
      <c r="FDM69" s="59"/>
      <c r="FDN69" s="59"/>
      <c r="FDO69" s="59"/>
      <c r="FDP69" s="59"/>
      <c r="FDQ69" s="59"/>
      <c r="FDR69" s="59"/>
      <c r="FDS69" s="59"/>
      <c r="FDT69" s="59"/>
      <c r="FDU69" s="59"/>
      <c r="FDV69" s="59"/>
      <c r="FDW69" s="59"/>
      <c r="FDX69" s="59"/>
      <c r="FDY69" s="59"/>
      <c r="FDZ69" s="59"/>
      <c r="FEA69" s="59"/>
      <c r="FEB69" s="59"/>
      <c r="FEC69" s="59"/>
      <c r="FED69" s="59"/>
      <c r="FEE69" s="59"/>
      <c r="FEF69" s="59"/>
      <c r="FEG69" s="59"/>
      <c r="FEH69" s="59"/>
      <c r="FEI69" s="59"/>
      <c r="FEJ69" s="59"/>
      <c r="FEK69" s="59"/>
      <c r="FEL69" s="59"/>
      <c r="FEM69" s="59"/>
      <c r="FEN69" s="59"/>
      <c r="FEO69" s="59"/>
      <c r="FEP69" s="59"/>
      <c r="FEQ69" s="59"/>
      <c r="FER69" s="59"/>
      <c r="FES69" s="59"/>
      <c r="FET69" s="59"/>
      <c r="FEU69" s="59"/>
      <c r="FEV69" s="59"/>
      <c r="FEW69" s="59"/>
      <c r="FEX69" s="59"/>
      <c r="FEY69" s="59"/>
      <c r="FEZ69" s="59"/>
      <c r="FFA69" s="59"/>
      <c r="FFB69" s="59"/>
      <c r="FFC69" s="59"/>
      <c r="FFD69" s="59"/>
      <c r="FFE69" s="59"/>
      <c r="FFF69" s="59"/>
      <c r="FFG69" s="59"/>
      <c r="FFH69" s="59"/>
      <c r="FFI69" s="59"/>
      <c r="FFJ69" s="59"/>
      <c r="FFK69" s="59"/>
      <c r="FFL69" s="59"/>
      <c r="FFM69" s="59"/>
      <c r="FFN69" s="59"/>
      <c r="FFO69" s="59"/>
      <c r="FFP69" s="59"/>
      <c r="FFQ69" s="59"/>
      <c r="FFR69" s="59"/>
      <c r="FFS69" s="59"/>
      <c r="FFT69" s="59"/>
      <c r="FFU69" s="59"/>
      <c r="FFV69" s="59"/>
      <c r="FFW69" s="59"/>
      <c r="FFX69" s="59"/>
      <c r="FFY69" s="59"/>
      <c r="FFZ69" s="59"/>
      <c r="FGA69" s="59"/>
      <c r="FGB69" s="59"/>
      <c r="FGC69" s="59"/>
      <c r="FGD69" s="59"/>
      <c r="FGE69" s="59"/>
      <c r="FGF69" s="59"/>
      <c r="FGG69" s="59"/>
      <c r="FGH69" s="59"/>
      <c r="FGI69" s="59"/>
      <c r="FGJ69" s="59"/>
      <c r="FGK69" s="59"/>
      <c r="FGL69" s="59"/>
      <c r="FGM69" s="59"/>
      <c r="FGN69" s="59"/>
      <c r="FGO69" s="59"/>
      <c r="FGP69" s="59"/>
      <c r="FGQ69" s="59"/>
      <c r="FGR69" s="59"/>
      <c r="FGS69" s="59"/>
      <c r="FGT69" s="59"/>
      <c r="FGU69" s="59"/>
      <c r="FGV69" s="59"/>
      <c r="FGW69" s="59"/>
      <c r="FGX69" s="59"/>
      <c r="FGY69" s="59"/>
      <c r="FGZ69" s="59"/>
      <c r="FHA69" s="59"/>
      <c r="FHB69" s="59"/>
      <c r="FHC69" s="59"/>
      <c r="FHD69" s="59"/>
      <c r="FHE69" s="59"/>
      <c r="FHF69" s="59"/>
      <c r="FHG69" s="59"/>
      <c r="FHH69" s="59"/>
      <c r="FHI69" s="59"/>
      <c r="FHJ69" s="59"/>
      <c r="FHK69" s="59"/>
      <c r="FHL69" s="59"/>
      <c r="FHM69" s="59"/>
      <c r="FHN69" s="59"/>
      <c r="FHO69" s="59"/>
      <c r="FHP69" s="59"/>
      <c r="FHQ69" s="59"/>
      <c r="FHR69" s="59"/>
      <c r="FHS69" s="59"/>
      <c r="FHT69" s="59"/>
      <c r="FHU69" s="59"/>
      <c r="FHV69" s="59"/>
      <c r="FHW69" s="59"/>
      <c r="FHX69" s="59"/>
      <c r="FHY69" s="59"/>
      <c r="FHZ69" s="59"/>
      <c r="FIA69" s="59"/>
      <c r="FIB69" s="59"/>
      <c r="FIC69" s="59"/>
      <c r="FID69" s="59"/>
      <c r="FIE69" s="59"/>
      <c r="FIF69" s="59"/>
      <c r="FIG69" s="59"/>
      <c r="FIH69" s="59"/>
      <c r="FII69" s="59"/>
      <c r="FIJ69" s="59"/>
      <c r="FIK69" s="59"/>
      <c r="FIL69" s="59"/>
      <c r="FIM69" s="59"/>
      <c r="FIN69" s="59"/>
      <c r="FIO69" s="59"/>
      <c r="FIP69" s="59"/>
      <c r="FIQ69" s="59"/>
      <c r="FIR69" s="59"/>
      <c r="FIS69" s="59"/>
      <c r="FIT69" s="59"/>
      <c r="FIU69" s="59"/>
      <c r="FIV69" s="59"/>
      <c r="FIW69" s="59"/>
      <c r="FIX69" s="59"/>
      <c r="FIY69" s="59"/>
      <c r="FIZ69" s="59"/>
      <c r="FJA69" s="59"/>
      <c r="FJB69" s="59"/>
      <c r="FJC69" s="59"/>
      <c r="FJD69" s="59"/>
      <c r="FJE69" s="59"/>
      <c r="FJF69" s="59"/>
      <c r="FJG69" s="59"/>
      <c r="FJH69" s="59"/>
      <c r="FJI69" s="59"/>
      <c r="FJJ69" s="59"/>
      <c r="FJK69" s="59"/>
      <c r="FJL69" s="59"/>
      <c r="FJM69" s="59"/>
      <c r="FJN69" s="59"/>
      <c r="FJO69" s="59"/>
      <c r="FJP69" s="59"/>
      <c r="FJQ69" s="59"/>
      <c r="FJR69" s="59"/>
      <c r="FJS69" s="59"/>
      <c r="FJT69" s="59"/>
      <c r="FJU69" s="59"/>
      <c r="FJV69" s="59"/>
      <c r="FJW69" s="59"/>
      <c r="FJX69" s="59"/>
      <c r="FJY69" s="59"/>
      <c r="FJZ69" s="59"/>
      <c r="FKA69" s="59"/>
      <c r="FKB69" s="59"/>
      <c r="FKC69" s="59"/>
      <c r="FKD69" s="59"/>
      <c r="FKE69" s="59"/>
      <c r="FKF69" s="59"/>
      <c r="FKG69" s="59"/>
      <c r="FKH69" s="59"/>
      <c r="FKI69" s="59"/>
      <c r="FKJ69" s="59"/>
      <c r="FKK69" s="59"/>
      <c r="FKL69" s="59"/>
      <c r="FKM69" s="59"/>
      <c r="FKN69" s="59"/>
      <c r="FKO69" s="59"/>
      <c r="FKP69" s="59"/>
      <c r="FKQ69" s="59"/>
      <c r="FKR69" s="59"/>
      <c r="FKS69" s="59"/>
      <c r="FKT69" s="59"/>
      <c r="FKU69" s="59"/>
      <c r="FKV69" s="59"/>
      <c r="FKW69" s="59"/>
      <c r="FKX69" s="59"/>
      <c r="FKY69" s="59"/>
      <c r="FKZ69" s="59"/>
      <c r="FLA69" s="59"/>
      <c r="FLB69" s="59"/>
      <c r="FLC69" s="59"/>
      <c r="FLD69" s="59"/>
      <c r="FLE69" s="59"/>
      <c r="FLF69" s="59"/>
      <c r="FLG69" s="59"/>
      <c r="FLH69" s="59"/>
      <c r="FLI69" s="59"/>
      <c r="FLJ69" s="59"/>
      <c r="FLK69" s="59"/>
      <c r="FLL69" s="59"/>
      <c r="FLM69" s="59"/>
      <c r="FLN69" s="59"/>
      <c r="FLO69" s="59"/>
      <c r="FLP69" s="59"/>
      <c r="FLQ69" s="59"/>
      <c r="FLR69" s="59"/>
      <c r="FLS69" s="59"/>
      <c r="FLT69" s="59"/>
      <c r="FLU69" s="59"/>
      <c r="FLV69" s="59"/>
      <c r="FLW69" s="59"/>
      <c r="FLX69" s="59"/>
      <c r="FLY69" s="59"/>
      <c r="FLZ69" s="59"/>
      <c r="FMA69" s="59"/>
      <c r="FMB69" s="59"/>
      <c r="FMC69" s="59"/>
      <c r="FMD69" s="59"/>
      <c r="FME69" s="59"/>
      <c r="FMF69" s="59"/>
      <c r="FMG69" s="59"/>
      <c r="FMH69" s="59"/>
      <c r="FMI69" s="59"/>
      <c r="FMJ69" s="59"/>
      <c r="FMK69" s="59"/>
      <c r="FML69" s="59"/>
      <c r="FMM69" s="59"/>
      <c r="FMN69" s="59"/>
      <c r="FMO69" s="59"/>
      <c r="FMP69" s="59"/>
      <c r="FMQ69" s="59"/>
      <c r="FMR69" s="59"/>
      <c r="FMS69" s="59"/>
      <c r="FMT69" s="59"/>
      <c r="FMU69" s="59"/>
      <c r="FMV69" s="59"/>
      <c r="FMW69" s="59"/>
      <c r="FMX69" s="59"/>
      <c r="FMY69" s="59"/>
      <c r="FMZ69" s="59"/>
      <c r="FNA69" s="59"/>
      <c r="FNB69" s="59"/>
      <c r="FNC69" s="59"/>
      <c r="FND69" s="59"/>
      <c r="FNE69" s="59"/>
      <c r="FNF69" s="59"/>
      <c r="FNG69" s="59"/>
      <c r="FNH69" s="59"/>
      <c r="FNI69" s="59"/>
      <c r="FNJ69" s="59"/>
      <c r="FNK69" s="59"/>
      <c r="FNL69" s="59"/>
      <c r="FNM69" s="59"/>
      <c r="FNN69" s="59"/>
      <c r="FNO69" s="59"/>
      <c r="FNP69" s="59"/>
      <c r="FNQ69" s="59"/>
      <c r="FNR69" s="59"/>
      <c r="FNS69" s="59"/>
      <c r="FNT69" s="59"/>
      <c r="FNU69" s="59"/>
      <c r="FNV69" s="59"/>
      <c r="FNW69" s="59"/>
      <c r="FNX69" s="59"/>
      <c r="FNY69" s="59"/>
      <c r="FNZ69" s="59"/>
      <c r="FOA69" s="59"/>
      <c r="FOB69" s="59"/>
      <c r="FOC69" s="59"/>
      <c r="FOD69" s="59"/>
      <c r="FOE69" s="59"/>
      <c r="FOF69" s="59"/>
      <c r="FOG69" s="59"/>
      <c r="FOH69" s="59"/>
      <c r="FOI69" s="59"/>
      <c r="FOJ69" s="59"/>
      <c r="FOK69" s="59"/>
      <c r="FOL69" s="59"/>
      <c r="FOM69" s="59"/>
      <c r="FON69" s="59"/>
      <c r="FOO69" s="59"/>
      <c r="FOP69" s="59"/>
      <c r="FOQ69" s="59"/>
      <c r="FOR69" s="59"/>
      <c r="FOS69" s="59"/>
      <c r="FOT69" s="59"/>
      <c r="FOU69" s="59"/>
      <c r="FOV69" s="59"/>
      <c r="FOW69" s="59"/>
      <c r="FOX69" s="59"/>
      <c r="FOY69" s="59"/>
      <c r="FOZ69" s="59"/>
      <c r="FPA69" s="59"/>
      <c r="FPB69" s="59"/>
      <c r="FPC69" s="59"/>
      <c r="FPD69" s="59"/>
      <c r="FPE69" s="59"/>
      <c r="FPF69" s="59"/>
      <c r="FPG69" s="59"/>
      <c r="FPH69" s="59"/>
      <c r="FPI69" s="59"/>
      <c r="FPJ69" s="59"/>
      <c r="FPK69" s="59"/>
      <c r="FPL69" s="59"/>
      <c r="FPM69" s="59"/>
      <c r="FPN69" s="59"/>
      <c r="FPO69" s="59"/>
      <c r="FPP69" s="59"/>
      <c r="FPQ69" s="59"/>
      <c r="FPR69" s="59"/>
      <c r="FPS69" s="59"/>
      <c r="FPT69" s="59"/>
      <c r="FPU69" s="59"/>
      <c r="FPV69" s="59"/>
      <c r="FPW69" s="59"/>
      <c r="FPX69" s="59"/>
      <c r="FPY69" s="59"/>
      <c r="FPZ69" s="59"/>
      <c r="FQA69" s="59"/>
      <c r="FQB69" s="59"/>
      <c r="FQC69" s="59"/>
      <c r="FQD69" s="59"/>
      <c r="FQE69" s="59"/>
      <c r="FQF69" s="59"/>
      <c r="FQG69" s="59"/>
      <c r="FQH69" s="59"/>
      <c r="FQI69" s="59"/>
      <c r="FQJ69" s="59"/>
      <c r="FQK69" s="59"/>
      <c r="FQL69" s="59"/>
      <c r="FQM69" s="59"/>
      <c r="FQN69" s="59"/>
      <c r="FQO69" s="59"/>
      <c r="FQP69" s="59"/>
      <c r="FQQ69" s="59"/>
      <c r="FQR69" s="59"/>
      <c r="FQS69" s="59"/>
      <c r="FQT69" s="59"/>
      <c r="FQU69" s="59"/>
      <c r="FQV69" s="59"/>
      <c r="FQW69" s="59"/>
      <c r="FQX69" s="59"/>
      <c r="FQY69" s="59"/>
      <c r="FQZ69" s="59"/>
      <c r="FRA69" s="59"/>
      <c r="FRB69" s="59"/>
      <c r="FRC69" s="59"/>
      <c r="FRD69" s="59"/>
      <c r="FRE69" s="59"/>
      <c r="FRF69" s="59"/>
      <c r="FRG69" s="59"/>
      <c r="FRH69" s="59"/>
      <c r="FRI69" s="59"/>
      <c r="FRJ69" s="59"/>
      <c r="FRK69" s="59"/>
      <c r="FRL69" s="59"/>
      <c r="FRM69" s="59"/>
      <c r="FRN69" s="59"/>
      <c r="FRO69" s="59"/>
      <c r="FRP69" s="59"/>
      <c r="FRQ69" s="59"/>
      <c r="FRR69" s="59"/>
      <c r="FRS69" s="59"/>
      <c r="FRT69" s="59"/>
      <c r="FRU69" s="59"/>
      <c r="FRV69" s="59"/>
      <c r="FRW69" s="59"/>
      <c r="FRX69" s="59"/>
      <c r="FRY69" s="59"/>
      <c r="FRZ69" s="59"/>
      <c r="FSA69" s="59"/>
      <c r="FSB69" s="59"/>
      <c r="FSC69" s="59"/>
      <c r="FSD69" s="59"/>
      <c r="FSE69" s="59"/>
      <c r="FSF69" s="59"/>
      <c r="FSG69" s="59"/>
      <c r="FSH69" s="59"/>
      <c r="FSI69" s="59"/>
      <c r="FSJ69" s="59"/>
      <c r="FSK69" s="59"/>
      <c r="FSL69" s="59"/>
      <c r="FSM69" s="59"/>
      <c r="FSN69" s="59"/>
      <c r="FSO69" s="59"/>
      <c r="FSP69" s="59"/>
      <c r="FSQ69" s="59"/>
      <c r="FSR69" s="59"/>
      <c r="FSS69" s="59"/>
      <c r="FST69" s="59"/>
      <c r="FSU69" s="59"/>
      <c r="FSV69" s="59"/>
      <c r="FSW69" s="59"/>
      <c r="FSX69" s="59"/>
      <c r="FSY69" s="59"/>
      <c r="FSZ69" s="59"/>
      <c r="FTA69" s="59"/>
      <c r="FTB69" s="59"/>
      <c r="FTC69" s="59"/>
      <c r="FTD69" s="59"/>
      <c r="FTE69" s="59"/>
      <c r="FTF69" s="59"/>
      <c r="FTG69" s="59"/>
      <c r="FTH69" s="59"/>
      <c r="FTI69" s="59"/>
      <c r="FTJ69" s="59"/>
      <c r="FTK69" s="59"/>
      <c r="FTL69" s="59"/>
      <c r="FTM69" s="59"/>
      <c r="FTN69" s="59"/>
      <c r="FTO69" s="59"/>
      <c r="FTP69" s="59"/>
      <c r="FTQ69" s="59"/>
      <c r="FTR69" s="59"/>
      <c r="FTS69" s="59"/>
      <c r="FTT69" s="59"/>
      <c r="FTU69" s="59"/>
      <c r="FTV69" s="59"/>
      <c r="FTW69" s="59"/>
      <c r="FTX69" s="59"/>
      <c r="FTY69" s="59"/>
      <c r="FTZ69" s="59"/>
      <c r="FUA69" s="59"/>
      <c r="FUB69" s="59"/>
      <c r="FUC69" s="59"/>
      <c r="FUD69" s="59"/>
      <c r="FUE69" s="59"/>
      <c r="FUF69" s="59"/>
      <c r="FUG69" s="59"/>
      <c r="FUH69" s="59"/>
      <c r="FUI69" s="59"/>
      <c r="FUJ69" s="59"/>
      <c r="FUK69" s="59"/>
      <c r="FUL69" s="59"/>
      <c r="FUM69" s="59"/>
      <c r="FUN69" s="59"/>
      <c r="FUO69" s="59"/>
      <c r="FUP69" s="59"/>
      <c r="FUQ69" s="59"/>
      <c r="FUR69" s="59"/>
      <c r="FUS69" s="59"/>
      <c r="FUT69" s="59"/>
      <c r="FUU69" s="59"/>
      <c r="FUV69" s="59"/>
      <c r="FUW69" s="59"/>
      <c r="FUX69" s="59"/>
      <c r="FUY69" s="59"/>
      <c r="FUZ69" s="59"/>
      <c r="FVA69" s="59"/>
      <c r="FVB69" s="59"/>
      <c r="FVC69" s="59"/>
      <c r="FVD69" s="59"/>
      <c r="FVE69" s="59"/>
      <c r="FVF69" s="59"/>
      <c r="FVG69" s="59"/>
      <c r="FVH69" s="59"/>
      <c r="FVI69" s="59"/>
      <c r="FVJ69" s="59"/>
      <c r="FVK69" s="59"/>
      <c r="FVL69" s="59"/>
      <c r="FVM69" s="59"/>
      <c r="FVN69" s="59"/>
      <c r="FVO69" s="59"/>
      <c r="FVP69" s="59"/>
      <c r="FVQ69" s="59"/>
      <c r="FVR69" s="59"/>
      <c r="FVS69" s="59"/>
      <c r="FVT69" s="59"/>
      <c r="FVU69" s="59"/>
      <c r="FVV69" s="59"/>
      <c r="FVW69" s="59"/>
      <c r="FVX69" s="59"/>
      <c r="FVY69" s="59"/>
      <c r="FVZ69" s="59"/>
      <c r="FWA69" s="59"/>
      <c r="FWB69" s="59"/>
      <c r="FWC69" s="59"/>
      <c r="FWD69" s="59"/>
      <c r="FWE69" s="59"/>
      <c r="FWF69" s="59"/>
      <c r="FWG69" s="59"/>
      <c r="FWH69" s="59"/>
      <c r="FWI69" s="59"/>
      <c r="FWJ69" s="59"/>
      <c r="FWK69" s="59"/>
      <c r="FWL69" s="59"/>
      <c r="FWM69" s="59"/>
      <c r="FWN69" s="59"/>
      <c r="FWO69" s="59"/>
      <c r="FWP69" s="59"/>
      <c r="FWQ69" s="59"/>
      <c r="FWR69" s="59"/>
      <c r="FWS69" s="59"/>
      <c r="FWT69" s="59"/>
      <c r="FWU69" s="59"/>
      <c r="FWV69" s="59"/>
      <c r="FWW69" s="59"/>
      <c r="FWX69" s="59"/>
      <c r="FWY69" s="59"/>
      <c r="FWZ69" s="59"/>
      <c r="FXA69" s="59"/>
      <c r="FXB69" s="59"/>
      <c r="FXC69" s="59"/>
      <c r="FXD69" s="59"/>
      <c r="FXE69" s="59"/>
      <c r="FXF69" s="59"/>
      <c r="FXG69" s="59"/>
      <c r="FXH69" s="59"/>
      <c r="FXI69" s="59"/>
      <c r="FXJ69" s="59"/>
      <c r="FXK69" s="59"/>
      <c r="FXL69" s="59"/>
      <c r="FXM69" s="59"/>
      <c r="FXN69" s="59"/>
      <c r="FXO69" s="59"/>
      <c r="FXP69" s="59"/>
      <c r="FXQ69" s="59"/>
      <c r="FXR69" s="59"/>
      <c r="FXS69" s="59"/>
      <c r="FXT69" s="59"/>
      <c r="FXU69" s="59"/>
      <c r="FXV69" s="59"/>
      <c r="FXW69" s="59"/>
      <c r="FXX69" s="59"/>
      <c r="FXY69" s="59"/>
      <c r="FXZ69" s="59"/>
      <c r="FYA69" s="59"/>
      <c r="FYB69" s="59"/>
      <c r="FYC69" s="59"/>
      <c r="FYD69" s="59"/>
      <c r="FYE69" s="59"/>
      <c r="FYF69" s="59"/>
      <c r="FYG69" s="59"/>
      <c r="FYH69" s="59"/>
      <c r="FYI69" s="59"/>
      <c r="FYJ69" s="59"/>
      <c r="FYK69" s="59"/>
      <c r="FYL69" s="59"/>
      <c r="FYM69" s="59"/>
      <c r="FYN69" s="59"/>
      <c r="FYO69" s="59"/>
      <c r="FYP69" s="59"/>
      <c r="FYQ69" s="59"/>
      <c r="FYR69" s="59"/>
      <c r="FYS69" s="59"/>
      <c r="FYT69" s="59"/>
      <c r="FYU69" s="59"/>
      <c r="FYV69" s="59"/>
      <c r="FYW69" s="59"/>
      <c r="FYX69" s="59"/>
      <c r="FYY69" s="59"/>
      <c r="FYZ69" s="59"/>
      <c r="FZA69" s="59"/>
      <c r="FZB69" s="59"/>
      <c r="FZC69" s="59"/>
      <c r="FZD69" s="59"/>
      <c r="FZE69" s="59"/>
      <c r="FZF69" s="59"/>
      <c r="FZG69" s="59"/>
      <c r="FZH69" s="59"/>
      <c r="FZI69" s="59"/>
      <c r="FZJ69" s="59"/>
      <c r="FZK69" s="59"/>
      <c r="FZL69" s="59"/>
      <c r="FZM69" s="59"/>
      <c r="FZN69" s="59"/>
      <c r="FZO69" s="59"/>
      <c r="FZP69" s="59"/>
      <c r="FZQ69" s="59"/>
      <c r="FZR69" s="59"/>
      <c r="FZS69" s="59"/>
      <c r="FZT69" s="59"/>
      <c r="FZU69" s="59"/>
      <c r="FZV69" s="59"/>
      <c r="FZW69" s="59"/>
      <c r="FZX69" s="59"/>
      <c r="FZY69" s="59"/>
      <c r="FZZ69" s="59"/>
      <c r="GAA69" s="59"/>
      <c r="GAB69" s="59"/>
      <c r="GAC69" s="59"/>
      <c r="GAD69" s="59"/>
      <c r="GAE69" s="59"/>
      <c r="GAF69" s="59"/>
      <c r="GAG69" s="59"/>
      <c r="GAH69" s="59"/>
      <c r="GAI69" s="59"/>
      <c r="GAJ69" s="59"/>
      <c r="GAK69" s="59"/>
      <c r="GAL69" s="59"/>
      <c r="GAM69" s="59"/>
      <c r="GAN69" s="59"/>
      <c r="GAO69" s="59"/>
      <c r="GAP69" s="59"/>
      <c r="GAQ69" s="59"/>
      <c r="GAR69" s="59"/>
      <c r="GAS69" s="59"/>
      <c r="GAT69" s="59"/>
      <c r="GAU69" s="59"/>
      <c r="GAV69" s="59"/>
      <c r="GAW69" s="59"/>
      <c r="GAX69" s="59"/>
      <c r="GAY69" s="59"/>
      <c r="GAZ69" s="59"/>
      <c r="GBA69" s="59"/>
      <c r="GBB69" s="59"/>
      <c r="GBC69" s="59"/>
      <c r="GBD69" s="59"/>
      <c r="GBE69" s="59"/>
      <c r="GBF69" s="59"/>
      <c r="GBG69" s="59"/>
      <c r="GBH69" s="59"/>
      <c r="GBI69" s="59"/>
      <c r="GBJ69" s="59"/>
      <c r="GBK69" s="59"/>
      <c r="GBL69" s="59"/>
      <c r="GBM69" s="59"/>
      <c r="GBN69" s="59"/>
      <c r="GBO69" s="59"/>
      <c r="GBP69" s="59"/>
      <c r="GBQ69" s="59"/>
      <c r="GBR69" s="59"/>
      <c r="GBS69" s="59"/>
      <c r="GBT69" s="59"/>
      <c r="GBU69" s="59"/>
      <c r="GBV69" s="59"/>
      <c r="GBW69" s="59"/>
      <c r="GBX69" s="59"/>
      <c r="GBY69" s="59"/>
      <c r="GBZ69" s="59"/>
      <c r="GCA69" s="59"/>
      <c r="GCB69" s="59"/>
      <c r="GCC69" s="59"/>
      <c r="GCD69" s="59"/>
      <c r="GCE69" s="59"/>
      <c r="GCF69" s="59"/>
      <c r="GCG69" s="59"/>
      <c r="GCH69" s="59"/>
      <c r="GCI69" s="59"/>
      <c r="GCJ69" s="59"/>
      <c r="GCK69" s="59"/>
      <c r="GCL69" s="59"/>
      <c r="GCM69" s="59"/>
      <c r="GCN69" s="59"/>
      <c r="GCO69" s="59"/>
      <c r="GCP69" s="59"/>
      <c r="GCQ69" s="59"/>
      <c r="GCR69" s="59"/>
      <c r="GCS69" s="59"/>
      <c r="GCT69" s="59"/>
      <c r="GCU69" s="59"/>
      <c r="GCV69" s="59"/>
      <c r="GCW69" s="59"/>
      <c r="GCX69" s="59"/>
      <c r="GCY69" s="59"/>
      <c r="GCZ69" s="59"/>
      <c r="GDA69" s="59"/>
      <c r="GDB69" s="59"/>
      <c r="GDC69" s="59"/>
      <c r="GDD69" s="59"/>
      <c r="GDE69" s="59"/>
      <c r="GDF69" s="59"/>
      <c r="GDG69" s="59"/>
      <c r="GDH69" s="59"/>
      <c r="GDI69" s="59"/>
      <c r="GDJ69" s="59"/>
      <c r="GDK69" s="59"/>
      <c r="GDL69" s="59"/>
      <c r="GDM69" s="59"/>
      <c r="GDN69" s="59"/>
      <c r="GDO69" s="59"/>
      <c r="GDP69" s="59"/>
      <c r="GDQ69" s="59"/>
      <c r="GDR69" s="59"/>
      <c r="GDS69" s="59"/>
      <c r="GDT69" s="59"/>
      <c r="GDU69" s="59"/>
      <c r="GDV69" s="59"/>
      <c r="GDW69" s="59"/>
      <c r="GDX69" s="59"/>
      <c r="GDY69" s="59"/>
      <c r="GDZ69" s="59"/>
      <c r="GEA69" s="59"/>
      <c r="GEB69" s="59"/>
      <c r="GEC69" s="59"/>
      <c r="GED69" s="59"/>
      <c r="GEE69" s="59"/>
      <c r="GEF69" s="59"/>
      <c r="GEG69" s="59"/>
      <c r="GEH69" s="59"/>
      <c r="GEI69" s="59"/>
      <c r="GEJ69" s="59"/>
      <c r="GEK69" s="59"/>
      <c r="GEL69" s="59"/>
      <c r="GEM69" s="59"/>
      <c r="GEN69" s="59"/>
      <c r="GEO69" s="59"/>
      <c r="GEP69" s="59"/>
      <c r="GEQ69" s="59"/>
      <c r="GER69" s="59"/>
      <c r="GES69" s="59"/>
      <c r="GET69" s="59"/>
      <c r="GEU69" s="59"/>
      <c r="GEV69" s="59"/>
      <c r="GEW69" s="59"/>
      <c r="GEX69" s="59"/>
      <c r="GEY69" s="59"/>
      <c r="GEZ69" s="59"/>
      <c r="GFA69" s="59"/>
      <c r="GFB69" s="59"/>
      <c r="GFC69" s="59"/>
      <c r="GFD69" s="59"/>
      <c r="GFE69" s="59"/>
      <c r="GFF69" s="59"/>
      <c r="GFG69" s="59"/>
      <c r="GFH69" s="59"/>
      <c r="GFI69" s="59"/>
      <c r="GFJ69" s="59"/>
      <c r="GFK69" s="59"/>
      <c r="GFL69" s="59"/>
      <c r="GFM69" s="59"/>
      <c r="GFN69" s="59"/>
      <c r="GFO69" s="59"/>
      <c r="GFP69" s="59"/>
      <c r="GFQ69" s="59"/>
      <c r="GFR69" s="59"/>
      <c r="GFS69" s="59"/>
      <c r="GFT69" s="59"/>
      <c r="GFU69" s="59"/>
      <c r="GFV69" s="59"/>
      <c r="GFW69" s="59"/>
      <c r="GFX69" s="59"/>
      <c r="GFY69" s="59"/>
      <c r="GFZ69" s="59"/>
      <c r="GGA69" s="59"/>
      <c r="GGB69" s="59"/>
      <c r="GGC69" s="59"/>
      <c r="GGD69" s="59"/>
      <c r="GGE69" s="59"/>
      <c r="GGF69" s="59"/>
      <c r="GGG69" s="59"/>
      <c r="GGH69" s="59"/>
      <c r="GGI69" s="59"/>
      <c r="GGJ69" s="59"/>
      <c r="GGK69" s="59"/>
      <c r="GGL69" s="59"/>
      <c r="GGM69" s="59"/>
      <c r="GGN69" s="59"/>
      <c r="GGO69" s="59"/>
      <c r="GGP69" s="59"/>
      <c r="GGQ69" s="59"/>
      <c r="GGR69" s="59"/>
      <c r="GGS69" s="59"/>
      <c r="GGT69" s="59"/>
      <c r="GGU69" s="59"/>
      <c r="GGV69" s="59"/>
      <c r="GGW69" s="59"/>
      <c r="GGX69" s="59"/>
      <c r="GGY69" s="59"/>
      <c r="GGZ69" s="59"/>
      <c r="GHA69" s="59"/>
      <c r="GHB69" s="59"/>
      <c r="GHC69" s="59"/>
      <c r="GHD69" s="59"/>
      <c r="GHE69" s="59"/>
      <c r="GHF69" s="59"/>
      <c r="GHG69" s="59"/>
      <c r="GHH69" s="59"/>
      <c r="GHI69" s="59"/>
      <c r="GHJ69" s="59"/>
      <c r="GHK69" s="59"/>
      <c r="GHL69" s="59"/>
      <c r="GHM69" s="59"/>
      <c r="GHN69" s="59"/>
      <c r="GHO69" s="59"/>
      <c r="GHP69" s="59"/>
      <c r="GHQ69" s="59"/>
      <c r="GHR69" s="59"/>
      <c r="GHS69" s="59"/>
      <c r="GHT69" s="59"/>
      <c r="GHU69" s="59"/>
      <c r="GHV69" s="59"/>
      <c r="GHW69" s="59"/>
      <c r="GHX69" s="59"/>
      <c r="GHY69" s="59"/>
      <c r="GHZ69" s="59"/>
      <c r="GIA69" s="59"/>
      <c r="GIB69" s="59"/>
      <c r="GIC69" s="59"/>
      <c r="GID69" s="59"/>
      <c r="GIE69" s="59"/>
      <c r="GIF69" s="59"/>
      <c r="GIG69" s="59"/>
      <c r="GIH69" s="59"/>
      <c r="GII69" s="59"/>
      <c r="GIJ69" s="59"/>
      <c r="GIK69" s="59"/>
      <c r="GIL69" s="59"/>
      <c r="GIM69" s="59"/>
      <c r="GIN69" s="59"/>
      <c r="GIO69" s="59"/>
      <c r="GIP69" s="59"/>
      <c r="GIQ69" s="59"/>
      <c r="GIR69" s="59"/>
      <c r="GIS69" s="59"/>
      <c r="GIT69" s="59"/>
      <c r="GIU69" s="59"/>
      <c r="GIV69" s="59"/>
      <c r="GIW69" s="59"/>
      <c r="GIX69" s="59"/>
      <c r="GIY69" s="59"/>
      <c r="GIZ69" s="59"/>
      <c r="GJA69" s="59"/>
      <c r="GJB69" s="59"/>
      <c r="GJC69" s="59"/>
      <c r="GJD69" s="59"/>
      <c r="GJE69" s="59"/>
      <c r="GJF69" s="59"/>
      <c r="GJG69" s="59"/>
      <c r="GJH69" s="59"/>
      <c r="GJI69" s="59"/>
      <c r="GJJ69" s="59"/>
      <c r="GJK69" s="59"/>
      <c r="GJL69" s="59"/>
      <c r="GJM69" s="59"/>
      <c r="GJN69" s="59"/>
      <c r="GJO69" s="59"/>
      <c r="GJP69" s="59"/>
      <c r="GJQ69" s="59"/>
      <c r="GJR69" s="59"/>
      <c r="GJS69" s="59"/>
      <c r="GJT69" s="59"/>
      <c r="GJU69" s="59"/>
      <c r="GJV69" s="59"/>
      <c r="GJW69" s="59"/>
      <c r="GJX69" s="59"/>
      <c r="GJY69" s="59"/>
      <c r="GJZ69" s="59"/>
      <c r="GKA69" s="59"/>
      <c r="GKB69" s="59"/>
      <c r="GKC69" s="59"/>
      <c r="GKD69" s="59"/>
      <c r="GKE69" s="59"/>
      <c r="GKF69" s="59"/>
      <c r="GKG69" s="59"/>
      <c r="GKH69" s="59"/>
      <c r="GKI69" s="59"/>
      <c r="GKJ69" s="59"/>
      <c r="GKK69" s="59"/>
      <c r="GKL69" s="59"/>
      <c r="GKM69" s="59"/>
      <c r="GKN69" s="59"/>
      <c r="GKO69" s="59"/>
      <c r="GKP69" s="59"/>
      <c r="GKQ69" s="59"/>
      <c r="GKR69" s="59"/>
      <c r="GKS69" s="59"/>
      <c r="GKT69" s="59"/>
      <c r="GKU69" s="59"/>
      <c r="GKV69" s="59"/>
      <c r="GKW69" s="59"/>
      <c r="GKX69" s="59"/>
      <c r="GKY69" s="59"/>
      <c r="GKZ69" s="59"/>
      <c r="GLA69" s="59"/>
      <c r="GLB69" s="59"/>
      <c r="GLC69" s="59"/>
      <c r="GLD69" s="59"/>
      <c r="GLE69" s="59"/>
      <c r="GLF69" s="59"/>
      <c r="GLG69" s="59"/>
      <c r="GLH69" s="59"/>
      <c r="GLI69" s="59"/>
      <c r="GLJ69" s="59"/>
      <c r="GLK69" s="59"/>
      <c r="GLL69" s="59"/>
      <c r="GLM69" s="59"/>
      <c r="GLN69" s="59"/>
      <c r="GLO69" s="59"/>
      <c r="GLP69" s="59"/>
      <c r="GLQ69" s="59"/>
      <c r="GLR69" s="59"/>
      <c r="GLS69" s="59"/>
      <c r="GLT69" s="59"/>
      <c r="GLU69" s="59"/>
      <c r="GLV69" s="59"/>
      <c r="GLW69" s="59"/>
      <c r="GLX69" s="59"/>
      <c r="GLY69" s="59"/>
      <c r="GLZ69" s="59"/>
      <c r="GMA69" s="59"/>
      <c r="GMB69" s="59"/>
      <c r="GMC69" s="59"/>
      <c r="GMD69" s="59"/>
      <c r="GME69" s="59"/>
      <c r="GMF69" s="59"/>
      <c r="GMG69" s="59"/>
      <c r="GMH69" s="59"/>
      <c r="GMI69" s="59"/>
      <c r="GMJ69" s="59"/>
      <c r="GMK69" s="59"/>
      <c r="GML69" s="59"/>
      <c r="GMM69" s="59"/>
      <c r="GMN69" s="59"/>
      <c r="GMO69" s="59"/>
      <c r="GMP69" s="59"/>
      <c r="GMQ69" s="59"/>
      <c r="GMR69" s="59"/>
      <c r="GMS69" s="59"/>
      <c r="GMT69" s="59"/>
      <c r="GMU69" s="59"/>
      <c r="GMV69" s="59"/>
      <c r="GMW69" s="59"/>
      <c r="GMX69" s="59"/>
      <c r="GMY69" s="59"/>
      <c r="GMZ69" s="59"/>
      <c r="GNA69" s="59"/>
      <c r="GNB69" s="59"/>
      <c r="GNC69" s="59"/>
      <c r="GND69" s="59"/>
      <c r="GNE69" s="59"/>
      <c r="GNF69" s="59"/>
      <c r="GNG69" s="59"/>
      <c r="GNH69" s="59"/>
      <c r="GNI69" s="59"/>
      <c r="GNJ69" s="59"/>
      <c r="GNK69" s="59"/>
      <c r="GNL69" s="59"/>
      <c r="GNM69" s="59"/>
      <c r="GNN69" s="59"/>
      <c r="GNO69" s="59"/>
      <c r="GNP69" s="59"/>
      <c r="GNQ69" s="59"/>
      <c r="GNR69" s="59"/>
      <c r="GNS69" s="59"/>
      <c r="GNT69" s="59"/>
      <c r="GNU69" s="59"/>
      <c r="GNV69" s="59"/>
      <c r="GNW69" s="59"/>
      <c r="GNX69" s="59"/>
      <c r="GNY69" s="59"/>
      <c r="GNZ69" s="59"/>
      <c r="GOA69" s="59"/>
      <c r="GOB69" s="59"/>
      <c r="GOC69" s="59"/>
      <c r="GOD69" s="59"/>
      <c r="GOE69" s="59"/>
      <c r="GOF69" s="59"/>
      <c r="GOG69" s="59"/>
      <c r="GOH69" s="59"/>
      <c r="GOI69" s="59"/>
      <c r="GOJ69" s="59"/>
      <c r="GOK69" s="59"/>
      <c r="GOL69" s="59"/>
      <c r="GOM69" s="59"/>
      <c r="GON69" s="59"/>
      <c r="GOO69" s="59"/>
      <c r="GOP69" s="59"/>
      <c r="GOQ69" s="59"/>
      <c r="GOR69" s="59"/>
      <c r="GOS69" s="59"/>
      <c r="GOT69" s="59"/>
      <c r="GOU69" s="59"/>
      <c r="GOV69" s="59"/>
      <c r="GOW69" s="59"/>
      <c r="GOX69" s="59"/>
      <c r="GOY69" s="59"/>
      <c r="GOZ69" s="59"/>
      <c r="GPA69" s="59"/>
      <c r="GPB69" s="59"/>
      <c r="GPC69" s="59"/>
      <c r="GPD69" s="59"/>
      <c r="GPE69" s="59"/>
      <c r="GPF69" s="59"/>
      <c r="GPG69" s="59"/>
      <c r="GPH69" s="59"/>
      <c r="GPI69" s="59"/>
      <c r="GPJ69" s="59"/>
      <c r="GPK69" s="59"/>
      <c r="GPL69" s="59"/>
      <c r="GPM69" s="59"/>
      <c r="GPN69" s="59"/>
      <c r="GPO69" s="59"/>
      <c r="GPP69" s="59"/>
      <c r="GPQ69" s="59"/>
      <c r="GPR69" s="59"/>
      <c r="GPS69" s="59"/>
      <c r="GPT69" s="59"/>
      <c r="GPU69" s="59"/>
      <c r="GPV69" s="59"/>
      <c r="GPW69" s="59"/>
      <c r="GPX69" s="59"/>
      <c r="GPY69" s="59"/>
      <c r="GPZ69" s="59"/>
      <c r="GQA69" s="59"/>
      <c r="GQB69" s="59"/>
      <c r="GQC69" s="59"/>
      <c r="GQD69" s="59"/>
      <c r="GQE69" s="59"/>
      <c r="GQF69" s="59"/>
      <c r="GQG69" s="59"/>
      <c r="GQH69" s="59"/>
      <c r="GQI69" s="59"/>
      <c r="GQJ69" s="59"/>
      <c r="GQK69" s="59"/>
      <c r="GQL69" s="59"/>
      <c r="GQM69" s="59"/>
      <c r="GQN69" s="59"/>
      <c r="GQO69" s="59"/>
      <c r="GQP69" s="59"/>
      <c r="GQQ69" s="59"/>
      <c r="GQR69" s="59"/>
      <c r="GQS69" s="59"/>
      <c r="GQT69" s="59"/>
      <c r="GQU69" s="59"/>
      <c r="GQV69" s="59"/>
      <c r="GQW69" s="59"/>
      <c r="GQX69" s="59"/>
      <c r="GQY69" s="59"/>
      <c r="GQZ69" s="59"/>
      <c r="GRA69" s="59"/>
      <c r="GRB69" s="59"/>
      <c r="GRC69" s="59"/>
      <c r="GRD69" s="59"/>
      <c r="GRE69" s="59"/>
      <c r="GRF69" s="59"/>
      <c r="GRG69" s="59"/>
      <c r="GRH69" s="59"/>
      <c r="GRI69" s="59"/>
      <c r="GRJ69" s="59"/>
      <c r="GRK69" s="59"/>
      <c r="GRL69" s="59"/>
      <c r="GRM69" s="59"/>
      <c r="GRN69" s="59"/>
      <c r="GRO69" s="59"/>
      <c r="GRP69" s="59"/>
      <c r="GRQ69" s="59"/>
      <c r="GRR69" s="59"/>
      <c r="GRS69" s="59"/>
      <c r="GRT69" s="59"/>
      <c r="GRU69" s="59"/>
      <c r="GRV69" s="59"/>
      <c r="GRW69" s="59"/>
      <c r="GRX69" s="59"/>
      <c r="GRY69" s="59"/>
      <c r="GRZ69" s="59"/>
      <c r="GSA69" s="59"/>
      <c r="GSB69" s="59"/>
      <c r="GSC69" s="59"/>
      <c r="GSD69" s="59"/>
      <c r="GSE69" s="59"/>
      <c r="GSF69" s="59"/>
      <c r="GSG69" s="59"/>
      <c r="GSH69" s="59"/>
      <c r="GSI69" s="59"/>
      <c r="GSJ69" s="59"/>
      <c r="GSK69" s="59"/>
      <c r="GSL69" s="59"/>
      <c r="GSM69" s="59"/>
      <c r="GSN69" s="59"/>
      <c r="GSO69" s="59"/>
      <c r="GSP69" s="59"/>
      <c r="GSQ69" s="59"/>
      <c r="GSR69" s="59"/>
      <c r="GSS69" s="59"/>
      <c r="GST69" s="59"/>
      <c r="GSU69" s="59"/>
      <c r="GSV69" s="59"/>
      <c r="GSW69" s="59"/>
      <c r="GSX69" s="59"/>
      <c r="GSY69" s="59"/>
      <c r="GSZ69" s="59"/>
      <c r="GTA69" s="59"/>
      <c r="GTB69" s="59"/>
      <c r="GTC69" s="59"/>
      <c r="GTD69" s="59"/>
      <c r="GTE69" s="59"/>
      <c r="GTF69" s="59"/>
      <c r="GTG69" s="59"/>
      <c r="GTH69" s="59"/>
      <c r="GTI69" s="59"/>
      <c r="GTJ69" s="59"/>
      <c r="GTK69" s="59"/>
      <c r="GTL69" s="59"/>
      <c r="GTM69" s="59"/>
      <c r="GTN69" s="59"/>
      <c r="GTO69" s="59"/>
      <c r="GTP69" s="59"/>
      <c r="GTQ69" s="59"/>
      <c r="GTR69" s="59"/>
      <c r="GTS69" s="59"/>
      <c r="GTT69" s="59"/>
      <c r="GTU69" s="59"/>
      <c r="GTV69" s="59"/>
      <c r="GTW69" s="59"/>
      <c r="GTX69" s="59"/>
      <c r="GTY69" s="59"/>
      <c r="GTZ69" s="59"/>
      <c r="GUA69" s="59"/>
      <c r="GUB69" s="59"/>
      <c r="GUC69" s="59"/>
      <c r="GUD69" s="59"/>
      <c r="GUE69" s="59"/>
      <c r="GUF69" s="59"/>
      <c r="GUG69" s="59"/>
      <c r="GUH69" s="59"/>
      <c r="GUI69" s="59"/>
      <c r="GUJ69" s="59"/>
      <c r="GUK69" s="59"/>
      <c r="GUL69" s="59"/>
      <c r="GUM69" s="59"/>
      <c r="GUN69" s="59"/>
      <c r="GUO69" s="59"/>
      <c r="GUP69" s="59"/>
      <c r="GUQ69" s="59"/>
      <c r="GUR69" s="59"/>
      <c r="GUS69" s="59"/>
      <c r="GUT69" s="59"/>
      <c r="GUU69" s="59"/>
      <c r="GUV69" s="59"/>
      <c r="GUW69" s="59"/>
      <c r="GUX69" s="59"/>
      <c r="GUY69" s="59"/>
      <c r="GUZ69" s="59"/>
      <c r="GVA69" s="59"/>
      <c r="GVB69" s="59"/>
      <c r="GVC69" s="59"/>
      <c r="GVD69" s="59"/>
      <c r="GVE69" s="59"/>
      <c r="GVF69" s="59"/>
      <c r="GVG69" s="59"/>
      <c r="GVH69" s="59"/>
      <c r="GVI69" s="59"/>
      <c r="GVJ69" s="59"/>
      <c r="GVK69" s="59"/>
      <c r="GVL69" s="59"/>
      <c r="GVM69" s="59"/>
      <c r="GVN69" s="59"/>
      <c r="GVO69" s="59"/>
      <c r="GVP69" s="59"/>
      <c r="GVQ69" s="59"/>
      <c r="GVR69" s="59"/>
      <c r="GVS69" s="59"/>
      <c r="GVT69" s="59"/>
      <c r="GVU69" s="59"/>
      <c r="GVV69" s="59"/>
      <c r="GVW69" s="59"/>
      <c r="GVX69" s="59"/>
      <c r="GVY69" s="59"/>
      <c r="GVZ69" s="59"/>
      <c r="GWA69" s="59"/>
      <c r="GWB69" s="59"/>
      <c r="GWC69" s="59"/>
      <c r="GWD69" s="59"/>
      <c r="GWE69" s="59"/>
      <c r="GWF69" s="59"/>
      <c r="GWG69" s="59"/>
      <c r="GWH69" s="59"/>
      <c r="GWI69" s="59"/>
      <c r="GWJ69" s="59"/>
      <c r="GWK69" s="59"/>
      <c r="GWL69" s="59"/>
      <c r="GWM69" s="59"/>
      <c r="GWN69" s="59"/>
      <c r="GWO69" s="59"/>
      <c r="GWP69" s="59"/>
      <c r="GWQ69" s="59"/>
      <c r="GWR69" s="59"/>
      <c r="GWS69" s="59"/>
      <c r="GWT69" s="59"/>
      <c r="GWU69" s="59"/>
      <c r="GWV69" s="59"/>
      <c r="GWW69" s="59"/>
      <c r="GWX69" s="59"/>
      <c r="GWY69" s="59"/>
      <c r="GWZ69" s="59"/>
      <c r="GXA69" s="59"/>
      <c r="GXB69" s="59"/>
      <c r="GXC69" s="59"/>
      <c r="GXD69" s="59"/>
      <c r="GXE69" s="59"/>
      <c r="GXF69" s="59"/>
      <c r="GXG69" s="59"/>
      <c r="GXH69" s="59"/>
      <c r="GXI69" s="59"/>
      <c r="GXJ69" s="59"/>
      <c r="GXK69" s="59"/>
      <c r="GXL69" s="59"/>
      <c r="GXM69" s="59"/>
      <c r="GXN69" s="59"/>
      <c r="GXO69" s="59"/>
      <c r="GXP69" s="59"/>
      <c r="GXQ69" s="59"/>
      <c r="GXR69" s="59"/>
      <c r="GXS69" s="59"/>
      <c r="GXT69" s="59"/>
      <c r="GXU69" s="59"/>
      <c r="GXV69" s="59"/>
      <c r="GXW69" s="59"/>
      <c r="GXX69" s="59"/>
      <c r="GXY69" s="59"/>
      <c r="GXZ69" s="59"/>
      <c r="GYA69" s="59"/>
      <c r="GYB69" s="59"/>
      <c r="GYC69" s="59"/>
      <c r="GYD69" s="59"/>
      <c r="GYE69" s="59"/>
      <c r="GYF69" s="59"/>
      <c r="GYG69" s="59"/>
      <c r="GYH69" s="59"/>
      <c r="GYI69" s="59"/>
      <c r="GYJ69" s="59"/>
      <c r="GYK69" s="59"/>
      <c r="GYL69" s="59"/>
      <c r="GYM69" s="59"/>
      <c r="GYN69" s="59"/>
      <c r="GYO69" s="59"/>
      <c r="GYP69" s="59"/>
      <c r="GYQ69" s="59"/>
      <c r="GYR69" s="59"/>
      <c r="GYS69" s="59"/>
      <c r="GYT69" s="59"/>
      <c r="GYU69" s="59"/>
      <c r="GYV69" s="59"/>
      <c r="GYW69" s="59"/>
      <c r="GYX69" s="59"/>
      <c r="GYY69" s="59"/>
      <c r="GYZ69" s="59"/>
      <c r="GZA69" s="59"/>
      <c r="GZB69" s="59"/>
      <c r="GZC69" s="59"/>
      <c r="GZD69" s="59"/>
      <c r="GZE69" s="59"/>
      <c r="GZF69" s="59"/>
      <c r="GZG69" s="59"/>
      <c r="GZH69" s="59"/>
      <c r="GZI69" s="59"/>
      <c r="GZJ69" s="59"/>
      <c r="GZK69" s="59"/>
      <c r="GZL69" s="59"/>
      <c r="GZM69" s="59"/>
      <c r="GZN69" s="59"/>
      <c r="GZO69" s="59"/>
      <c r="GZP69" s="59"/>
      <c r="GZQ69" s="59"/>
      <c r="GZR69" s="59"/>
      <c r="GZS69" s="59"/>
      <c r="GZT69" s="59"/>
      <c r="GZU69" s="59"/>
      <c r="GZV69" s="59"/>
      <c r="GZW69" s="59"/>
      <c r="GZX69" s="59"/>
      <c r="GZY69" s="59"/>
      <c r="GZZ69" s="59"/>
      <c r="HAA69" s="59"/>
      <c r="HAB69" s="59"/>
      <c r="HAC69" s="59"/>
      <c r="HAD69" s="59"/>
      <c r="HAE69" s="59"/>
      <c r="HAF69" s="59"/>
      <c r="HAG69" s="59"/>
      <c r="HAH69" s="59"/>
      <c r="HAI69" s="59"/>
      <c r="HAJ69" s="59"/>
      <c r="HAK69" s="59"/>
      <c r="HAL69" s="59"/>
      <c r="HAM69" s="59"/>
      <c r="HAN69" s="59"/>
      <c r="HAO69" s="59"/>
      <c r="HAP69" s="59"/>
      <c r="HAQ69" s="59"/>
      <c r="HAR69" s="59"/>
      <c r="HAS69" s="59"/>
      <c r="HAT69" s="59"/>
      <c r="HAU69" s="59"/>
      <c r="HAV69" s="59"/>
      <c r="HAW69" s="59"/>
      <c r="HAX69" s="59"/>
      <c r="HAY69" s="59"/>
      <c r="HAZ69" s="59"/>
      <c r="HBA69" s="59"/>
      <c r="HBB69" s="59"/>
      <c r="HBC69" s="59"/>
      <c r="HBD69" s="59"/>
      <c r="HBE69" s="59"/>
      <c r="HBF69" s="59"/>
      <c r="HBG69" s="59"/>
      <c r="HBH69" s="59"/>
      <c r="HBI69" s="59"/>
      <c r="HBJ69" s="59"/>
      <c r="HBK69" s="59"/>
      <c r="HBL69" s="59"/>
      <c r="HBM69" s="59"/>
      <c r="HBN69" s="59"/>
      <c r="HBO69" s="59"/>
      <c r="HBP69" s="59"/>
      <c r="HBQ69" s="59"/>
      <c r="HBR69" s="59"/>
      <c r="HBS69" s="59"/>
      <c r="HBT69" s="59"/>
      <c r="HBU69" s="59"/>
      <c r="HBV69" s="59"/>
      <c r="HBW69" s="59"/>
      <c r="HBX69" s="59"/>
      <c r="HBY69" s="59"/>
      <c r="HBZ69" s="59"/>
      <c r="HCA69" s="59"/>
      <c r="HCB69" s="59"/>
      <c r="HCC69" s="59"/>
      <c r="HCD69" s="59"/>
      <c r="HCE69" s="59"/>
      <c r="HCF69" s="59"/>
      <c r="HCG69" s="59"/>
      <c r="HCH69" s="59"/>
      <c r="HCI69" s="59"/>
      <c r="HCJ69" s="59"/>
      <c r="HCK69" s="59"/>
      <c r="HCL69" s="59"/>
      <c r="HCM69" s="59"/>
      <c r="HCN69" s="59"/>
      <c r="HCO69" s="59"/>
      <c r="HCP69" s="59"/>
      <c r="HCQ69" s="59"/>
      <c r="HCR69" s="59"/>
      <c r="HCS69" s="59"/>
      <c r="HCT69" s="59"/>
      <c r="HCU69" s="59"/>
      <c r="HCV69" s="59"/>
      <c r="HCW69" s="59"/>
      <c r="HCX69" s="59"/>
      <c r="HCY69" s="59"/>
      <c r="HCZ69" s="59"/>
      <c r="HDA69" s="59"/>
      <c r="HDB69" s="59"/>
      <c r="HDC69" s="59"/>
      <c r="HDD69" s="59"/>
      <c r="HDE69" s="59"/>
      <c r="HDF69" s="59"/>
      <c r="HDG69" s="59"/>
      <c r="HDH69" s="59"/>
      <c r="HDI69" s="59"/>
      <c r="HDJ69" s="59"/>
      <c r="HDK69" s="59"/>
      <c r="HDL69" s="59"/>
      <c r="HDM69" s="59"/>
      <c r="HDN69" s="59"/>
      <c r="HDO69" s="59"/>
      <c r="HDP69" s="59"/>
      <c r="HDQ69" s="59"/>
      <c r="HDR69" s="59"/>
      <c r="HDS69" s="59"/>
      <c r="HDT69" s="59"/>
      <c r="HDU69" s="59"/>
      <c r="HDV69" s="59"/>
      <c r="HDW69" s="59"/>
      <c r="HDX69" s="59"/>
      <c r="HDY69" s="59"/>
      <c r="HDZ69" s="59"/>
      <c r="HEA69" s="59"/>
      <c r="HEB69" s="59"/>
      <c r="HEC69" s="59"/>
      <c r="HED69" s="59"/>
      <c r="HEE69" s="59"/>
      <c r="HEF69" s="59"/>
      <c r="HEG69" s="59"/>
      <c r="HEH69" s="59"/>
      <c r="HEI69" s="59"/>
      <c r="HEJ69" s="59"/>
      <c r="HEK69" s="59"/>
      <c r="HEL69" s="59"/>
      <c r="HEM69" s="59"/>
      <c r="HEN69" s="59"/>
      <c r="HEO69" s="59"/>
      <c r="HEP69" s="59"/>
      <c r="HEQ69" s="59"/>
      <c r="HER69" s="59"/>
      <c r="HES69" s="59"/>
      <c r="HET69" s="59"/>
      <c r="HEU69" s="59"/>
      <c r="HEV69" s="59"/>
      <c r="HEW69" s="59"/>
      <c r="HEX69" s="59"/>
      <c r="HEY69" s="59"/>
      <c r="HEZ69" s="59"/>
      <c r="HFA69" s="59"/>
      <c r="HFB69" s="59"/>
      <c r="HFC69" s="59"/>
      <c r="HFD69" s="59"/>
      <c r="HFE69" s="59"/>
      <c r="HFF69" s="59"/>
      <c r="HFG69" s="59"/>
      <c r="HFH69" s="59"/>
      <c r="HFI69" s="59"/>
      <c r="HFJ69" s="59"/>
      <c r="HFK69" s="59"/>
      <c r="HFL69" s="59"/>
      <c r="HFM69" s="59"/>
      <c r="HFN69" s="59"/>
      <c r="HFO69" s="59"/>
      <c r="HFP69" s="59"/>
      <c r="HFQ69" s="59"/>
      <c r="HFR69" s="59"/>
      <c r="HFS69" s="59"/>
      <c r="HFT69" s="59"/>
      <c r="HFU69" s="59"/>
      <c r="HFV69" s="59"/>
      <c r="HFW69" s="59"/>
      <c r="HFX69" s="59"/>
      <c r="HFY69" s="59"/>
      <c r="HFZ69" s="59"/>
      <c r="HGA69" s="59"/>
      <c r="HGB69" s="59"/>
      <c r="HGC69" s="59"/>
      <c r="HGD69" s="59"/>
      <c r="HGE69" s="59"/>
      <c r="HGF69" s="59"/>
      <c r="HGG69" s="59"/>
      <c r="HGH69" s="59"/>
      <c r="HGI69" s="59"/>
      <c r="HGJ69" s="59"/>
      <c r="HGK69" s="59"/>
      <c r="HGL69" s="59"/>
      <c r="HGM69" s="59"/>
      <c r="HGN69" s="59"/>
      <c r="HGO69" s="59"/>
      <c r="HGP69" s="59"/>
      <c r="HGQ69" s="59"/>
      <c r="HGR69" s="59"/>
      <c r="HGS69" s="59"/>
      <c r="HGT69" s="59"/>
      <c r="HGU69" s="59"/>
      <c r="HGV69" s="59"/>
      <c r="HGW69" s="59"/>
      <c r="HGX69" s="59"/>
      <c r="HGY69" s="59"/>
      <c r="HGZ69" s="59"/>
      <c r="HHA69" s="59"/>
      <c r="HHB69" s="59"/>
      <c r="HHC69" s="59"/>
      <c r="HHD69" s="59"/>
      <c r="HHE69" s="59"/>
      <c r="HHF69" s="59"/>
      <c r="HHG69" s="59"/>
      <c r="HHH69" s="59"/>
      <c r="HHI69" s="59"/>
      <c r="HHJ69" s="59"/>
      <c r="HHK69" s="59"/>
      <c r="HHL69" s="59"/>
      <c r="HHM69" s="59"/>
      <c r="HHN69" s="59"/>
      <c r="HHO69" s="59"/>
      <c r="HHP69" s="59"/>
      <c r="HHQ69" s="59"/>
      <c r="HHR69" s="59"/>
      <c r="HHS69" s="59"/>
      <c r="HHT69" s="59"/>
      <c r="HHU69" s="59"/>
      <c r="HHV69" s="59"/>
      <c r="HHW69" s="59"/>
      <c r="HHX69" s="59"/>
      <c r="HHY69" s="59"/>
      <c r="HHZ69" s="59"/>
      <c r="HIA69" s="59"/>
      <c r="HIB69" s="59"/>
      <c r="HIC69" s="59"/>
      <c r="HID69" s="59"/>
      <c r="HIE69" s="59"/>
      <c r="HIF69" s="59"/>
      <c r="HIG69" s="59"/>
      <c r="HIH69" s="59"/>
      <c r="HII69" s="59"/>
      <c r="HIJ69" s="59"/>
      <c r="HIK69" s="59"/>
      <c r="HIL69" s="59"/>
      <c r="HIM69" s="59"/>
      <c r="HIN69" s="59"/>
      <c r="HIO69" s="59"/>
      <c r="HIP69" s="59"/>
      <c r="HIQ69" s="59"/>
      <c r="HIR69" s="59"/>
      <c r="HIS69" s="59"/>
      <c r="HIT69" s="59"/>
      <c r="HIU69" s="59"/>
      <c r="HIV69" s="59"/>
      <c r="HIW69" s="59"/>
      <c r="HIX69" s="59"/>
      <c r="HIY69" s="59"/>
      <c r="HIZ69" s="59"/>
      <c r="HJA69" s="59"/>
      <c r="HJB69" s="59"/>
      <c r="HJC69" s="59"/>
      <c r="HJD69" s="59"/>
      <c r="HJE69" s="59"/>
      <c r="HJF69" s="59"/>
      <c r="HJG69" s="59"/>
      <c r="HJH69" s="59"/>
      <c r="HJI69" s="59"/>
      <c r="HJJ69" s="59"/>
      <c r="HJK69" s="59"/>
      <c r="HJL69" s="59"/>
      <c r="HJM69" s="59"/>
      <c r="HJN69" s="59"/>
      <c r="HJO69" s="59"/>
      <c r="HJP69" s="59"/>
      <c r="HJQ69" s="59"/>
      <c r="HJR69" s="59"/>
      <c r="HJS69" s="59"/>
      <c r="HJT69" s="59"/>
      <c r="HJU69" s="59"/>
      <c r="HJV69" s="59"/>
      <c r="HJW69" s="59"/>
      <c r="HJX69" s="59"/>
      <c r="HJY69" s="59"/>
      <c r="HJZ69" s="59"/>
      <c r="HKA69" s="59"/>
      <c r="HKB69" s="59"/>
      <c r="HKC69" s="59"/>
      <c r="HKD69" s="59"/>
      <c r="HKE69" s="59"/>
      <c r="HKF69" s="59"/>
      <c r="HKG69" s="59"/>
      <c r="HKH69" s="59"/>
      <c r="HKI69" s="59"/>
      <c r="HKJ69" s="59"/>
      <c r="HKK69" s="59"/>
      <c r="HKL69" s="59"/>
      <c r="HKM69" s="59"/>
      <c r="HKN69" s="59"/>
      <c r="HKO69" s="59"/>
      <c r="HKP69" s="59"/>
      <c r="HKQ69" s="59"/>
      <c r="HKR69" s="59"/>
      <c r="HKS69" s="59"/>
      <c r="HKT69" s="59"/>
      <c r="HKU69" s="59"/>
      <c r="HKV69" s="59"/>
      <c r="HKW69" s="59"/>
      <c r="HKX69" s="59"/>
      <c r="HKY69" s="59"/>
      <c r="HKZ69" s="59"/>
      <c r="HLA69" s="59"/>
      <c r="HLB69" s="59"/>
      <c r="HLC69" s="59"/>
      <c r="HLD69" s="59"/>
      <c r="HLE69" s="59"/>
      <c r="HLF69" s="59"/>
      <c r="HLG69" s="59"/>
      <c r="HLH69" s="59"/>
      <c r="HLI69" s="59"/>
      <c r="HLJ69" s="59"/>
      <c r="HLK69" s="59"/>
      <c r="HLL69" s="59"/>
      <c r="HLM69" s="59"/>
      <c r="HLN69" s="59"/>
      <c r="HLO69" s="59"/>
      <c r="HLP69" s="59"/>
      <c r="HLQ69" s="59"/>
      <c r="HLR69" s="59"/>
      <c r="HLS69" s="59"/>
      <c r="HLT69" s="59"/>
      <c r="HLU69" s="59"/>
      <c r="HLV69" s="59"/>
      <c r="HLW69" s="59"/>
      <c r="HLX69" s="59"/>
      <c r="HLY69" s="59"/>
      <c r="HLZ69" s="59"/>
      <c r="HMA69" s="59"/>
      <c r="HMB69" s="59"/>
      <c r="HMC69" s="59"/>
      <c r="HMD69" s="59"/>
      <c r="HME69" s="59"/>
      <c r="HMF69" s="59"/>
      <c r="HMG69" s="59"/>
      <c r="HMH69" s="59"/>
      <c r="HMI69" s="59"/>
      <c r="HMJ69" s="59"/>
      <c r="HMK69" s="59"/>
      <c r="HML69" s="59"/>
      <c r="HMM69" s="59"/>
      <c r="HMN69" s="59"/>
      <c r="HMO69" s="59"/>
      <c r="HMP69" s="59"/>
      <c r="HMQ69" s="59"/>
      <c r="HMR69" s="59"/>
      <c r="HMS69" s="59"/>
      <c r="HMT69" s="59"/>
      <c r="HMU69" s="59"/>
      <c r="HMV69" s="59"/>
      <c r="HMW69" s="59"/>
      <c r="HMX69" s="59"/>
      <c r="HMY69" s="59"/>
      <c r="HMZ69" s="59"/>
      <c r="HNA69" s="59"/>
      <c r="HNB69" s="59"/>
      <c r="HNC69" s="59"/>
      <c r="HND69" s="59"/>
      <c r="HNE69" s="59"/>
      <c r="HNF69" s="59"/>
      <c r="HNG69" s="59"/>
      <c r="HNH69" s="59"/>
      <c r="HNI69" s="59"/>
      <c r="HNJ69" s="59"/>
      <c r="HNK69" s="59"/>
      <c r="HNL69" s="59"/>
      <c r="HNM69" s="59"/>
      <c r="HNN69" s="59"/>
      <c r="HNO69" s="59"/>
      <c r="HNP69" s="59"/>
      <c r="HNQ69" s="59"/>
      <c r="HNR69" s="59"/>
      <c r="HNS69" s="59"/>
      <c r="HNT69" s="59"/>
      <c r="HNU69" s="59"/>
      <c r="HNV69" s="59"/>
      <c r="HNW69" s="59"/>
      <c r="HNX69" s="59"/>
      <c r="HNY69" s="59"/>
      <c r="HNZ69" s="59"/>
      <c r="HOA69" s="59"/>
      <c r="HOB69" s="59"/>
      <c r="HOC69" s="59"/>
      <c r="HOD69" s="59"/>
      <c r="HOE69" s="59"/>
      <c r="HOF69" s="59"/>
      <c r="HOG69" s="59"/>
      <c r="HOH69" s="59"/>
      <c r="HOI69" s="59"/>
      <c r="HOJ69" s="59"/>
      <c r="HOK69" s="59"/>
      <c r="HOL69" s="59"/>
      <c r="HOM69" s="59"/>
      <c r="HON69" s="59"/>
      <c r="HOO69" s="59"/>
      <c r="HOP69" s="59"/>
      <c r="HOQ69" s="59"/>
      <c r="HOR69" s="59"/>
      <c r="HOS69" s="59"/>
      <c r="HOT69" s="59"/>
      <c r="HOU69" s="59"/>
      <c r="HOV69" s="59"/>
      <c r="HOW69" s="59"/>
      <c r="HOX69" s="59"/>
      <c r="HOY69" s="59"/>
      <c r="HOZ69" s="59"/>
      <c r="HPA69" s="59"/>
      <c r="HPB69" s="59"/>
      <c r="HPC69" s="59"/>
      <c r="HPD69" s="59"/>
      <c r="HPE69" s="59"/>
      <c r="HPF69" s="59"/>
      <c r="HPG69" s="59"/>
      <c r="HPH69" s="59"/>
      <c r="HPI69" s="59"/>
      <c r="HPJ69" s="59"/>
      <c r="HPK69" s="59"/>
      <c r="HPL69" s="59"/>
      <c r="HPM69" s="59"/>
      <c r="HPN69" s="59"/>
      <c r="HPO69" s="59"/>
      <c r="HPP69" s="59"/>
      <c r="HPQ69" s="59"/>
      <c r="HPR69" s="59"/>
      <c r="HPS69" s="59"/>
      <c r="HPT69" s="59"/>
      <c r="HPU69" s="59"/>
      <c r="HPV69" s="59"/>
      <c r="HPW69" s="59"/>
      <c r="HPX69" s="59"/>
      <c r="HPY69" s="59"/>
      <c r="HPZ69" s="59"/>
      <c r="HQA69" s="59"/>
      <c r="HQB69" s="59"/>
      <c r="HQC69" s="59"/>
      <c r="HQD69" s="59"/>
      <c r="HQE69" s="59"/>
      <c r="HQF69" s="59"/>
      <c r="HQG69" s="59"/>
      <c r="HQH69" s="59"/>
      <c r="HQI69" s="59"/>
      <c r="HQJ69" s="59"/>
      <c r="HQK69" s="59"/>
      <c r="HQL69" s="59"/>
      <c r="HQM69" s="59"/>
      <c r="HQN69" s="59"/>
      <c r="HQO69" s="59"/>
      <c r="HQP69" s="59"/>
      <c r="HQQ69" s="59"/>
      <c r="HQR69" s="59"/>
      <c r="HQS69" s="59"/>
      <c r="HQT69" s="59"/>
      <c r="HQU69" s="59"/>
      <c r="HQV69" s="59"/>
      <c r="HQW69" s="59"/>
      <c r="HQX69" s="59"/>
      <c r="HQY69" s="59"/>
      <c r="HQZ69" s="59"/>
      <c r="HRA69" s="59"/>
      <c r="HRB69" s="59"/>
      <c r="HRC69" s="59"/>
      <c r="HRD69" s="59"/>
      <c r="HRE69" s="59"/>
      <c r="HRF69" s="59"/>
      <c r="HRG69" s="59"/>
      <c r="HRH69" s="59"/>
      <c r="HRI69" s="59"/>
      <c r="HRJ69" s="59"/>
      <c r="HRK69" s="59"/>
      <c r="HRL69" s="59"/>
      <c r="HRM69" s="59"/>
      <c r="HRN69" s="59"/>
      <c r="HRO69" s="59"/>
      <c r="HRP69" s="59"/>
      <c r="HRQ69" s="59"/>
      <c r="HRR69" s="59"/>
      <c r="HRS69" s="59"/>
      <c r="HRT69" s="59"/>
      <c r="HRU69" s="59"/>
      <c r="HRV69" s="59"/>
      <c r="HRW69" s="59"/>
      <c r="HRX69" s="59"/>
      <c r="HRY69" s="59"/>
      <c r="HRZ69" s="59"/>
      <c r="HSA69" s="59"/>
      <c r="HSB69" s="59"/>
      <c r="HSC69" s="59"/>
      <c r="HSD69" s="59"/>
      <c r="HSE69" s="59"/>
      <c r="HSF69" s="59"/>
      <c r="HSG69" s="59"/>
      <c r="HSH69" s="59"/>
      <c r="HSI69" s="59"/>
      <c r="HSJ69" s="59"/>
      <c r="HSK69" s="59"/>
      <c r="HSL69" s="59"/>
      <c r="HSM69" s="59"/>
      <c r="HSN69" s="59"/>
      <c r="HSO69" s="59"/>
      <c r="HSP69" s="59"/>
      <c r="HSQ69" s="59"/>
      <c r="HSR69" s="59"/>
      <c r="HSS69" s="59"/>
      <c r="HST69" s="59"/>
      <c r="HSU69" s="59"/>
      <c r="HSV69" s="59"/>
      <c r="HSW69" s="59"/>
      <c r="HSX69" s="59"/>
      <c r="HSY69" s="59"/>
      <c r="HSZ69" s="59"/>
      <c r="HTA69" s="59"/>
      <c r="HTB69" s="59"/>
      <c r="HTC69" s="59"/>
      <c r="HTD69" s="59"/>
      <c r="HTE69" s="59"/>
      <c r="HTF69" s="59"/>
      <c r="HTG69" s="59"/>
      <c r="HTH69" s="59"/>
      <c r="HTI69" s="59"/>
      <c r="HTJ69" s="59"/>
      <c r="HTK69" s="59"/>
      <c r="HTL69" s="59"/>
      <c r="HTM69" s="59"/>
      <c r="HTN69" s="59"/>
      <c r="HTO69" s="59"/>
      <c r="HTP69" s="59"/>
      <c r="HTQ69" s="59"/>
      <c r="HTR69" s="59"/>
      <c r="HTS69" s="59"/>
      <c r="HTT69" s="59"/>
      <c r="HTU69" s="59"/>
      <c r="HTV69" s="59"/>
      <c r="HTW69" s="59"/>
      <c r="HTX69" s="59"/>
      <c r="HTY69" s="59"/>
      <c r="HTZ69" s="59"/>
      <c r="HUA69" s="59"/>
      <c r="HUB69" s="59"/>
      <c r="HUC69" s="59"/>
      <c r="HUD69" s="59"/>
      <c r="HUE69" s="59"/>
      <c r="HUF69" s="59"/>
      <c r="HUG69" s="59"/>
      <c r="HUH69" s="59"/>
      <c r="HUI69" s="59"/>
      <c r="HUJ69" s="59"/>
      <c r="HUK69" s="59"/>
      <c r="HUL69" s="59"/>
      <c r="HUM69" s="59"/>
      <c r="HUN69" s="59"/>
      <c r="HUO69" s="59"/>
      <c r="HUP69" s="59"/>
      <c r="HUQ69" s="59"/>
      <c r="HUR69" s="59"/>
      <c r="HUS69" s="59"/>
      <c r="HUT69" s="59"/>
      <c r="HUU69" s="59"/>
      <c r="HUV69" s="59"/>
      <c r="HUW69" s="59"/>
      <c r="HUX69" s="59"/>
      <c r="HUY69" s="59"/>
      <c r="HUZ69" s="59"/>
      <c r="HVA69" s="59"/>
      <c r="HVB69" s="59"/>
      <c r="HVC69" s="59"/>
      <c r="HVD69" s="59"/>
      <c r="HVE69" s="59"/>
      <c r="HVF69" s="59"/>
      <c r="HVG69" s="59"/>
      <c r="HVH69" s="59"/>
      <c r="HVI69" s="59"/>
      <c r="HVJ69" s="59"/>
      <c r="HVK69" s="59"/>
      <c r="HVL69" s="59"/>
      <c r="HVM69" s="59"/>
      <c r="HVN69" s="59"/>
      <c r="HVO69" s="59"/>
      <c r="HVP69" s="59"/>
      <c r="HVQ69" s="59"/>
      <c r="HVR69" s="59"/>
      <c r="HVS69" s="59"/>
      <c r="HVT69" s="59"/>
      <c r="HVU69" s="59"/>
      <c r="HVV69" s="59"/>
      <c r="HVW69" s="59"/>
      <c r="HVX69" s="59"/>
      <c r="HVY69" s="59"/>
      <c r="HVZ69" s="59"/>
      <c r="HWA69" s="59"/>
      <c r="HWB69" s="59"/>
      <c r="HWC69" s="59"/>
      <c r="HWD69" s="59"/>
      <c r="HWE69" s="59"/>
      <c r="HWF69" s="59"/>
      <c r="HWG69" s="59"/>
      <c r="HWH69" s="59"/>
      <c r="HWI69" s="59"/>
      <c r="HWJ69" s="59"/>
      <c r="HWK69" s="59"/>
      <c r="HWL69" s="59"/>
      <c r="HWM69" s="59"/>
      <c r="HWN69" s="59"/>
      <c r="HWO69" s="59"/>
      <c r="HWP69" s="59"/>
      <c r="HWQ69" s="59"/>
      <c r="HWR69" s="59"/>
      <c r="HWS69" s="59"/>
      <c r="HWT69" s="59"/>
      <c r="HWU69" s="59"/>
      <c r="HWV69" s="59"/>
      <c r="HWW69" s="59"/>
      <c r="HWX69" s="59"/>
      <c r="HWY69" s="59"/>
      <c r="HWZ69" s="59"/>
      <c r="HXA69" s="59"/>
      <c r="HXB69" s="59"/>
      <c r="HXC69" s="59"/>
      <c r="HXD69" s="59"/>
      <c r="HXE69" s="59"/>
      <c r="HXF69" s="59"/>
      <c r="HXG69" s="59"/>
      <c r="HXH69" s="59"/>
      <c r="HXI69" s="59"/>
      <c r="HXJ69" s="59"/>
      <c r="HXK69" s="59"/>
      <c r="HXL69" s="59"/>
      <c r="HXM69" s="59"/>
      <c r="HXN69" s="59"/>
      <c r="HXO69" s="59"/>
      <c r="HXP69" s="59"/>
      <c r="HXQ69" s="59"/>
      <c r="HXR69" s="59"/>
      <c r="HXS69" s="59"/>
      <c r="HXT69" s="59"/>
      <c r="HXU69" s="59"/>
      <c r="HXV69" s="59"/>
      <c r="HXW69" s="59"/>
      <c r="HXX69" s="59"/>
      <c r="HXY69" s="59"/>
      <c r="HXZ69" s="59"/>
      <c r="HYA69" s="59"/>
      <c r="HYB69" s="59"/>
      <c r="HYC69" s="59"/>
      <c r="HYD69" s="59"/>
      <c r="HYE69" s="59"/>
      <c r="HYF69" s="59"/>
      <c r="HYG69" s="59"/>
      <c r="HYH69" s="59"/>
      <c r="HYI69" s="59"/>
      <c r="HYJ69" s="59"/>
      <c r="HYK69" s="59"/>
      <c r="HYL69" s="59"/>
      <c r="HYM69" s="59"/>
      <c r="HYN69" s="59"/>
      <c r="HYO69" s="59"/>
      <c r="HYP69" s="59"/>
      <c r="HYQ69" s="59"/>
      <c r="HYR69" s="59"/>
      <c r="HYS69" s="59"/>
      <c r="HYT69" s="59"/>
      <c r="HYU69" s="59"/>
      <c r="HYV69" s="59"/>
      <c r="HYW69" s="59"/>
      <c r="HYX69" s="59"/>
      <c r="HYY69" s="59"/>
      <c r="HYZ69" s="59"/>
      <c r="HZA69" s="59"/>
      <c r="HZB69" s="59"/>
      <c r="HZC69" s="59"/>
      <c r="HZD69" s="59"/>
      <c r="HZE69" s="59"/>
      <c r="HZF69" s="59"/>
      <c r="HZG69" s="59"/>
      <c r="HZH69" s="59"/>
      <c r="HZI69" s="59"/>
      <c r="HZJ69" s="59"/>
      <c r="HZK69" s="59"/>
      <c r="HZL69" s="59"/>
      <c r="HZM69" s="59"/>
      <c r="HZN69" s="59"/>
      <c r="HZO69" s="59"/>
      <c r="HZP69" s="59"/>
      <c r="HZQ69" s="59"/>
      <c r="HZR69" s="59"/>
      <c r="HZS69" s="59"/>
      <c r="HZT69" s="59"/>
      <c r="HZU69" s="59"/>
      <c r="HZV69" s="59"/>
      <c r="HZW69" s="59"/>
      <c r="HZX69" s="59"/>
      <c r="HZY69" s="59"/>
      <c r="HZZ69" s="59"/>
      <c r="IAA69" s="59"/>
      <c r="IAB69" s="59"/>
      <c r="IAC69" s="59"/>
      <c r="IAD69" s="59"/>
      <c r="IAE69" s="59"/>
      <c r="IAF69" s="59"/>
      <c r="IAG69" s="59"/>
      <c r="IAH69" s="59"/>
      <c r="IAI69" s="59"/>
      <c r="IAJ69" s="59"/>
      <c r="IAK69" s="59"/>
      <c r="IAL69" s="59"/>
      <c r="IAM69" s="59"/>
      <c r="IAN69" s="59"/>
      <c r="IAO69" s="59"/>
      <c r="IAP69" s="59"/>
      <c r="IAQ69" s="59"/>
      <c r="IAR69" s="59"/>
      <c r="IAS69" s="59"/>
      <c r="IAT69" s="59"/>
      <c r="IAU69" s="59"/>
      <c r="IAV69" s="59"/>
      <c r="IAW69" s="59"/>
      <c r="IAX69" s="59"/>
      <c r="IAY69" s="59"/>
      <c r="IAZ69" s="59"/>
      <c r="IBA69" s="59"/>
      <c r="IBB69" s="59"/>
      <c r="IBC69" s="59"/>
      <c r="IBD69" s="59"/>
      <c r="IBE69" s="59"/>
      <c r="IBF69" s="59"/>
      <c r="IBG69" s="59"/>
      <c r="IBH69" s="59"/>
      <c r="IBI69" s="59"/>
      <c r="IBJ69" s="59"/>
      <c r="IBK69" s="59"/>
      <c r="IBL69" s="59"/>
      <c r="IBM69" s="59"/>
      <c r="IBN69" s="59"/>
      <c r="IBO69" s="59"/>
      <c r="IBP69" s="59"/>
      <c r="IBQ69" s="59"/>
      <c r="IBR69" s="59"/>
      <c r="IBS69" s="59"/>
      <c r="IBT69" s="59"/>
      <c r="IBU69" s="59"/>
      <c r="IBV69" s="59"/>
      <c r="IBW69" s="59"/>
      <c r="IBX69" s="59"/>
      <c r="IBY69" s="59"/>
      <c r="IBZ69" s="59"/>
      <c r="ICA69" s="59"/>
      <c r="ICB69" s="59"/>
      <c r="ICC69" s="59"/>
      <c r="ICD69" s="59"/>
      <c r="ICE69" s="59"/>
      <c r="ICF69" s="59"/>
      <c r="ICG69" s="59"/>
      <c r="ICH69" s="59"/>
      <c r="ICI69" s="59"/>
      <c r="ICJ69" s="59"/>
      <c r="ICK69" s="59"/>
      <c r="ICL69" s="59"/>
      <c r="ICM69" s="59"/>
      <c r="ICN69" s="59"/>
      <c r="ICO69" s="59"/>
      <c r="ICP69" s="59"/>
      <c r="ICQ69" s="59"/>
      <c r="ICR69" s="59"/>
      <c r="ICS69" s="59"/>
      <c r="ICT69" s="59"/>
      <c r="ICU69" s="59"/>
      <c r="ICV69" s="59"/>
      <c r="ICW69" s="59"/>
      <c r="ICX69" s="59"/>
      <c r="ICY69" s="59"/>
      <c r="ICZ69" s="59"/>
      <c r="IDA69" s="59"/>
      <c r="IDB69" s="59"/>
      <c r="IDC69" s="59"/>
      <c r="IDD69" s="59"/>
      <c r="IDE69" s="59"/>
      <c r="IDF69" s="59"/>
      <c r="IDG69" s="59"/>
      <c r="IDH69" s="59"/>
      <c r="IDI69" s="59"/>
      <c r="IDJ69" s="59"/>
      <c r="IDK69" s="59"/>
      <c r="IDL69" s="59"/>
      <c r="IDM69" s="59"/>
      <c r="IDN69" s="59"/>
      <c r="IDO69" s="59"/>
      <c r="IDP69" s="59"/>
      <c r="IDQ69" s="59"/>
      <c r="IDR69" s="59"/>
      <c r="IDS69" s="59"/>
      <c r="IDT69" s="59"/>
      <c r="IDU69" s="59"/>
      <c r="IDV69" s="59"/>
      <c r="IDW69" s="59"/>
      <c r="IDX69" s="59"/>
      <c r="IDY69" s="59"/>
      <c r="IDZ69" s="59"/>
      <c r="IEA69" s="59"/>
      <c r="IEB69" s="59"/>
      <c r="IEC69" s="59"/>
      <c r="IED69" s="59"/>
      <c r="IEE69" s="59"/>
      <c r="IEF69" s="59"/>
      <c r="IEG69" s="59"/>
      <c r="IEH69" s="59"/>
      <c r="IEI69" s="59"/>
      <c r="IEJ69" s="59"/>
      <c r="IEK69" s="59"/>
      <c r="IEL69" s="59"/>
      <c r="IEM69" s="59"/>
      <c r="IEN69" s="59"/>
      <c r="IEO69" s="59"/>
      <c r="IEP69" s="59"/>
      <c r="IEQ69" s="59"/>
      <c r="IER69" s="59"/>
      <c r="IES69" s="59"/>
      <c r="IET69" s="59"/>
      <c r="IEU69" s="59"/>
      <c r="IEV69" s="59"/>
      <c r="IEW69" s="59"/>
      <c r="IEX69" s="59"/>
      <c r="IEY69" s="59"/>
      <c r="IEZ69" s="59"/>
      <c r="IFA69" s="59"/>
      <c r="IFB69" s="59"/>
      <c r="IFC69" s="59"/>
      <c r="IFD69" s="59"/>
      <c r="IFE69" s="59"/>
      <c r="IFF69" s="59"/>
      <c r="IFG69" s="59"/>
      <c r="IFH69" s="59"/>
      <c r="IFI69" s="59"/>
      <c r="IFJ69" s="59"/>
      <c r="IFK69" s="59"/>
      <c r="IFL69" s="59"/>
      <c r="IFM69" s="59"/>
      <c r="IFN69" s="59"/>
      <c r="IFO69" s="59"/>
      <c r="IFP69" s="59"/>
      <c r="IFQ69" s="59"/>
      <c r="IFR69" s="59"/>
      <c r="IFS69" s="59"/>
      <c r="IFT69" s="59"/>
      <c r="IFU69" s="59"/>
      <c r="IFV69" s="59"/>
      <c r="IFW69" s="59"/>
      <c r="IFX69" s="59"/>
      <c r="IFY69" s="59"/>
      <c r="IFZ69" s="59"/>
      <c r="IGA69" s="59"/>
      <c r="IGB69" s="59"/>
      <c r="IGC69" s="59"/>
      <c r="IGD69" s="59"/>
      <c r="IGE69" s="59"/>
      <c r="IGF69" s="59"/>
      <c r="IGG69" s="59"/>
      <c r="IGH69" s="59"/>
      <c r="IGI69" s="59"/>
      <c r="IGJ69" s="59"/>
      <c r="IGK69" s="59"/>
      <c r="IGL69" s="59"/>
      <c r="IGM69" s="59"/>
      <c r="IGN69" s="59"/>
      <c r="IGO69" s="59"/>
      <c r="IGP69" s="59"/>
      <c r="IGQ69" s="59"/>
      <c r="IGR69" s="59"/>
      <c r="IGS69" s="59"/>
      <c r="IGT69" s="59"/>
      <c r="IGU69" s="59"/>
      <c r="IGV69" s="59"/>
      <c r="IGW69" s="59"/>
      <c r="IGX69" s="59"/>
      <c r="IGY69" s="59"/>
      <c r="IGZ69" s="59"/>
      <c r="IHA69" s="59"/>
      <c r="IHB69" s="59"/>
      <c r="IHC69" s="59"/>
      <c r="IHD69" s="59"/>
      <c r="IHE69" s="59"/>
      <c r="IHF69" s="59"/>
      <c r="IHG69" s="59"/>
      <c r="IHH69" s="59"/>
      <c r="IHI69" s="59"/>
      <c r="IHJ69" s="59"/>
      <c r="IHK69" s="59"/>
      <c r="IHL69" s="59"/>
      <c r="IHM69" s="59"/>
      <c r="IHN69" s="59"/>
      <c r="IHO69" s="59"/>
      <c r="IHP69" s="59"/>
      <c r="IHQ69" s="59"/>
      <c r="IHR69" s="59"/>
      <c r="IHS69" s="59"/>
      <c r="IHT69" s="59"/>
      <c r="IHU69" s="59"/>
      <c r="IHV69" s="59"/>
      <c r="IHW69" s="59"/>
      <c r="IHX69" s="59"/>
      <c r="IHY69" s="59"/>
      <c r="IHZ69" s="59"/>
      <c r="IIA69" s="59"/>
      <c r="IIB69" s="59"/>
      <c r="IIC69" s="59"/>
      <c r="IID69" s="59"/>
      <c r="IIE69" s="59"/>
      <c r="IIF69" s="59"/>
      <c r="IIG69" s="59"/>
      <c r="IIH69" s="59"/>
      <c r="III69" s="59"/>
      <c r="IIJ69" s="59"/>
      <c r="IIK69" s="59"/>
      <c r="IIL69" s="59"/>
      <c r="IIM69" s="59"/>
      <c r="IIN69" s="59"/>
      <c r="IIO69" s="59"/>
      <c r="IIP69" s="59"/>
      <c r="IIQ69" s="59"/>
      <c r="IIR69" s="59"/>
      <c r="IIS69" s="59"/>
      <c r="IIT69" s="59"/>
      <c r="IIU69" s="59"/>
      <c r="IIV69" s="59"/>
      <c r="IIW69" s="59"/>
      <c r="IIX69" s="59"/>
      <c r="IIY69" s="59"/>
      <c r="IIZ69" s="59"/>
      <c r="IJA69" s="59"/>
      <c r="IJB69" s="59"/>
      <c r="IJC69" s="59"/>
      <c r="IJD69" s="59"/>
      <c r="IJE69" s="59"/>
      <c r="IJF69" s="59"/>
      <c r="IJG69" s="59"/>
      <c r="IJH69" s="59"/>
      <c r="IJI69" s="59"/>
      <c r="IJJ69" s="59"/>
      <c r="IJK69" s="59"/>
      <c r="IJL69" s="59"/>
      <c r="IJM69" s="59"/>
      <c r="IJN69" s="59"/>
      <c r="IJO69" s="59"/>
      <c r="IJP69" s="59"/>
      <c r="IJQ69" s="59"/>
      <c r="IJR69" s="59"/>
      <c r="IJS69" s="59"/>
      <c r="IJT69" s="59"/>
      <c r="IJU69" s="59"/>
      <c r="IJV69" s="59"/>
      <c r="IJW69" s="59"/>
      <c r="IJX69" s="59"/>
      <c r="IJY69" s="59"/>
      <c r="IJZ69" s="59"/>
      <c r="IKA69" s="59"/>
      <c r="IKB69" s="59"/>
      <c r="IKC69" s="59"/>
      <c r="IKD69" s="59"/>
      <c r="IKE69" s="59"/>
      <c r="IKF69" s="59"/>
      <c r="IKG69" s="59"/>
      <c r="IKH69" s="59"/>
      <c r="IKI69" s="59"/>
      <c r="IKJ69" s="59"/>
      <c r="IKK69" s="59"/>
      <c r="IKL69" s="59"/>
      <c r="IKM69" s="59"/>
      <c r="IKN69" s="59"/>
      <c r="IKO69" s="59"/>
      <c r="IKP69" s="59"/>
      <c r="IKQ69" s="59"/>
      <c r="IKR69" s="59"/>
      <c r="IKS69" s="59"/>
      <c r="IKT69" s="59"/>
      <c r="IKU69" s="59"/>
      <c r="IKV69" s="59"/>
      <c r="IKW69" s="59"/>
      <c r="IKX69" s="59"/>
      <c r="IKY69" s="59"/>
      <c r="IKZ69" s="59"/>
      <c r="ILA69" s="59"/>
      <c r="ILB69" s="59"/>
      <c r="ILC69" s="59"/>
      <c r="ILD69" s="59"/>
      <c r="ILE69" s="59"/>
      <c r="ILF69" s="59"/>
      <c r="ILG69" s="59"/>
      <c r="ILH69" s="59"/>
      <c r="ILI69" s="59"/>
      <c r="ILJ69" s="59"/>
      <c r="ILK69" s="59"/>
      <c r="ILL69" s="59"/>
      <c r="ILM69" s="59"/>
      <c r="ILN69" s="59"/>
      <c r="ILO69" s="59"/>
      <c r="ILP69" s="59"/>
      <c r="ILQ69" s="59"/>
      <c r="ILR69" s="59"/>
      <c r="ILS69" s="59"/>
      <c r="ILT69" s="59"/>
      <c r="ILU69" s="59"/>
      <c r="ILV69" s="59"/>
      <c r="ILW69" s="59"/>
      <c r="ILX69" s="59"/>
      <c r="ILY69" s="59"/>
      <c r="ILZ69" s="59"/>
      <c r="IMA69" s="59"/>
      <c r="IMB69" s="59"/>
      <c r="IMC69" s="59"/>
      <c r="IMD69" s="59"/>
      <c r="IME69" s="59"/>
      <c r="IMF69" s="59"/>
      <c r="IMG69" s="59"/>
      <c r="IMH69" s="59"/>
      <c r="IMI69" s="59"/>
      <c r="IMJ69" s="59"/>
      <c r="IMK69" s="59"/>
      <c r="IML69" s="59"/>
      <c r="IMM69" s="59"/>
      <c r="IMN69" s="59"/>
      <c r="IMO69" s="59"/>
      <c r="IMP69" s="59"/>
      <c r="IMQ69" s="59"/>
      <c r="IMR69" s="59"/>
      <c r="IMS69" s="59"/>
      <c r="IMT69" s="59"/>
      <c r="IMU69" s="59"/>
      <c r="IMV69" s="59"/>
      <c r="IMW69" s="59"/>
      <c r="IMX69" s="59"/>
      <c r="IMY69" s="59"/>
      <c r="IMZ69" s="59"/>
      <c r="INA69" s="59"/>
      <c r="INB69" s="59"/>
      <c r="INC69" s="59"/>
      <c r="IND69" s="59"/>
      <c r="INE69" s="59"/>
      <c r="INF69" s="59"/>
      <c r="ING69" s="59"/>
      <c r="INH69" s="59"/>
      <c r="INI69" s="59"/>
      <c r="INJ69" s="59"/>
      <c r="INK69" s="59"/>
      <c r="INL69" s="59"/>
      <c r="INM69" s="59"/>
      <c r="INN69" s="59"/>
      <c r="INO69" s="59"/>
      <c r="INP69" s="59"/>
      <c r="INQ69" s="59"/>
      <c r="INR69" s="59"/>
      <c r="INS69" s="59"/>
      <c r="INT69" s="59"/>
      <c r="INU69" s="59"/>
      <c r="INV69" s="59"/>
      <c r="INW69" s="59"/>
      <c r="INX69" s="59"/>
      <c r="INY69" s="59"/>
      <c r="INZ69" s="59"/>
      <c r="IOA69" s="59"/>
      <c r="IOB69" s="59"/>
      <c r="IOC69" s="59"/>
      <c r="IOD69" s="59"/>
      <c r="IOE69" s="59"/>
      <c r="IOF69" s="59"/>
      <c r="IOG69" s="59"/>
      <c r="IOH69" s="59"/>
      <c r="IOI69" s="59"/>
      <c r="IOJ69" s="59"/>
      <c r="IOK69" s="59"/>
      <c r="IOL69" s="59"/>
      <c r="IOM69" s="59"/>
      <c r="ION69" s="59"/>
      <c r="IOO69" s="59"/>
      <c r="IOP69" s="59"/>
      <c r="IOQ69" s="59"/>
      <c r="IOR69" s="59"/>
      <c r="IOS69" s="59"/>
      <c r="IOT69" s="59"/>
      <c r="IOU69" s="59"/>
      <c r="IOV69" s="59"/>
      <c r="IOW69" s="59"/>
      <c r="IOX69" s="59"/>
      <c r="IOY69" s="59"/>
      <c r="IOZ69" s="59"/>
      <c r="IPA69" s="59"/>
      <c r="IPB69" s="59"/>
      <c r="IPC69" s="59"/>
      <c r="IPD69" s="59"/>
      <c r="IPE69" s="59"/>
      <c r="IPF69" s="59"/>
      <c r="IPG69" s="59"/>
      <c r="IPH69" s="59"/>
      <c r="IPI69" s="59"/>
      <c r="IPJ69" s="59"/>
      <c r="IPK69" s="59"/>
      <c r="IPL69" s="59"/>
      <c r="IPM69" s="59"/>
      <c r="IPN69" s="59"/>
      <c r="IPO69" s="59"/>
      <c r="IPP69" s="59"/>
      <c r="IPQ69" s="59"/>
      <c r="IPR69" s="59"/>
      <c r="IPS69" s="59"/>
      <c r="IPT69" s="59"/>
      <c r="IPU69" s="59"/>
      <c r="IPV69" s="59"/>
      <c r="IPW69" s="59"/>
      <c r="IPX69" s="59"/>
      <c r="IPY69" s="59"/>
      <c r="IPZ69" s="59"/>
      <c r="IQA69" s="59"/>
      <c r="IQB69" s="59"/>
      <c r="IQC69" s="59"/>
      <c r="IQD69" s="59"/>
      <c r="IQE69" s="59"/>
      <c r="IQF69" s="59"/>
      <c r="IQG69" s="59"/>
      <c r="IQH69" s="59"/>
      <c r="IQI69" s="59"/>
      <c r="IQJ69" s="59"/>
      <c r="IQK69" s="59"/>
      <c r="IQL69" s="59"/>
      <c r="IQM69" s="59"/>
      <c r="IQN69" s="59"/>
      <c r="IQO69" s="59"/>
      <c r="IQP69" s="59"/>
      <c r="IQQ69" s="59"/>
      <c r="IQR69" s="59"/>
      <c r="IQS69" s="59"/>
      <c r="IQT69" s="59"/>
      <c r="IQU69" s="59"/>
      <c r="IQV69" s="59"/>
      <c r="IQW69" s="59"/>
      <c r="IQX69" s="59"/>
      <c r="IQY69" s="59"/>
      <c r="IQZ69" s="59"/>
      <c r="IRA69" s="59"/>
      <c r="IRB69" s="59"/>
      <c r="IRC69" s="59"/>
      <c r="IRD69" s="59"/>
      <c r="IRE69" s="59"/>
      <c r="IRF69" s="59"/>
      <c r="IRG69" s="59"/>
      <c r="IRH69" s="59"/>
      <c r="IRI69" s="59"/>
      <c r="IRJ69" s="59"/>
      <c r="IRK69" s="59"/>
      <c r="IRL69" s="59"/>
      <c r="IRM69" s="59"/>
      <c r="IRN69" s="59"/>
      <c r="IRO69" s="59"/>
      <c r="IRP69" s="59"/>
      <c r="IRQ69" s="59"/>
      <c r="IRR69" s="59"/>
      <c r="IRS69" s="59"/>
      <c r="IRT69" s="59"/>
      <c r="IRU69" s="59"/>
      <c r="IRV69" s="59"/>
      <c r="IRW69" s="59"/>
      <c r="IRX69" s="59"/>
      <c r="IRY69" s="59"/>
      <c r="IRZ69" s="59"/>
      <c r="ISA69" s="59"/>
      <c r="ISB69" s="59"/>
      <c r="ISC69" s="59"/>
      <c r="ISD69" s="59"/>
      <c r="ISE69" s="59"/>
      <c r="ISF69" s="59"/>
      <c r="ISG69" s="59"/>
      <c r="ISH69" s="59"/>
      <c r="ISI69" s="59"/>
      <c r="ISJ69" s="59"/>
      <c r="ISK69" s="59"/>
      <c r="ISL69" s="59"/>
      <c r="ISM69" s="59"/>
      <c r="ISN69" s="59"/>
      <c r="ISO69" s="59"/>
      <c r="ISP69" s="59"/>
      <c r="ISQ69" s="59"/>
      <c r="ISR69" s="59"/>
      <c r="ISS69" s="59"/>
      <c r="IST69" s="59"/>
      <c r="ISU69" s="59"/>
      <c r="ISV69" s="59"/>
      <c r="ISW69" s="59"/>
      <c r="ISX69" s="59"/>
      <c r="ISY69" s="59"/>
      <c r="ISZ69" s="59"/>
      <c r="ITA69" s="59"/>
      <c r="ITB69" s="59"/>
      <c r="ITC69" s="59"/>
      <c r="ITD69" s="59"/>
      <c r="ITE69" s="59"/>
      <c r="ITF69" s="59"/>
      <c r="ITG69" s="59"/>
      <c r="ITH69" s="59"/>
      <c r="ITI69" s="59"/>
      <c r="ITJ69" s="59"/>
      <c r="ITK69" s="59"/>
      <c r="ITL69" s="59"/>
      <c r="ITM69" s="59"/>
      <c r="ITN69" s="59"/>
      <c r="ITO69" s="59"/>
      <c r="ITP69" s="59"/>
      <c r="ITQ69" s="59"/>
      <c r="ITR69" s="59"/>
      <c r="ITS69" s="59"/>
      <c r="ITT69" s="59"/>
      <c r="ITU69" s="59"/>
      <c r="ITV69" s="59"/>
      <c r="ITW69" s="59"/>
      <c r="ITX69" s="59"/>
      <c r="ITY69" s="59"/>
      <c r="ITZ69" s="59"/>
      <c r="IUA69" s="59"/>
      <c r="IUB69" s="59"/>
      <c r="IUC69" s="59"/>
      <c r="IUD69" s="59"/>
      <c r="IUE69" s="59"/>
      <c r="IUF69" s="59"/>
      <c r="IUG69" s="59"/>
      <c r="IUH69" s="59"/>
      <c r="IUI69" s="59"/>
      <c r="IUJ69" s="59"/>
      <c r="IUK69" s="59"/>
      <c r="IUL69" s="59"/>
      <c r="IUM69" s="59"/>
      <c r="IUN69" s="59"/>
      <c r="IUO69" s="59"/>
      <c r="IUP69" s="59"/>
      <c r="IUQ69" s="59"/>
      <c r="IUR69" s="59"/>
      <c r="IUS69" s="59"/>
      <c r="IUT69" s="59"/>
      <c r="IUU69" s="59"/>
      <c r="IUV69" s="59"/>
      <c r="IUW69" s="59"/>
      <c r="IUX69" s="59"/>
      <c r="IUY69" s="59"/>
      <c r="IUZ69" s="59"/>
      <c r="IVA69" s="59"/>
      <c r="IVB69" s="59"/>
      <c r="IVC69" s="59"/>
      <c r="IVD69" s="59"/>
      <c r="IVE69" s="59"/>
      <c r="IVF69" s="59"/>
      <c r="IVG69" s="59"/>
      <c r="IVH69" s="59"/>
      <c r="IVI69" s="59"/>
      <c r="IVJ69" s="59"/>
      <c r="IVK69" s="59"/>
      <c r="IVL69" s="59"/>
      <c r="IVM69" s="59"/>
      <c r="IVN69" s="59"/>
      <c r="IVO69" s="59"/>
      <c r="IVP69" s="59"/>
      <c r="IVQ69" s="59"/>
      <c r="IVR69" s="59"/>
      <c r="IVS69" s="59"/>
      <c r="IVT69" s="59"/>
      <c r="IVU69" s="59"/>
      <c r="IVV69" s="59"/>
      <c r="IVW69" s="59"/>
      <c r="IVX69" s="59"/>
      <c r="IVY69" s="59"/>
      <c r="IVZ69" s="59"/>
      <c r="IWA69" s="59"/>
      <c r="IWB69" s="59"/>
      <c r="IWC69" s="59"/>
      <c r="IWD69" s="59"/>
      <c r="IWE69" s="59"/>
      <c r="IWF69" s="59"/>
      <c r="IWG69" s="59"/>
      <c r="IWH69" s="59"/>
      <c r="IWI69" s="59"/>
      <c r="IWJ69" s="59"/>
      <c r="IWK69" s="59"/>
      <c r="IWL69" s="59"/>
      <c r="IWM69" s="59"/>
      <c r="IWN69" s="59"/>
      <c r="IWO69" s="59"/>
      <c r="IWP69" s="59"/>
      <c r="IWQ69" s="59"/>
      <c r="IWR69" s="59"/>
      <c r="IWS69" s="59"/>
      <c r="IWT69" s="59"/>
      <c r="IWU69" s="59"/>
      <c r="IWV69" s="59"/>
      <c r="IWW69" s="59"/>
      <c r="IWX69" s="59"/>
      <c r="IWY69" s="59"/>
      <c r="IWZ69" s="59"/>
      <c r="IXA69" s="59"/>
      <c r="IXB69" s="59"/>
      <c r="IXC69" s="59"/>
      <c r="IXD69" s="59"/>
      <c r="IXE69" s="59"/>
      <c r="IXF69" s="59"/>
      <c r="IXG69" s="59"/>
      <c r="IXH69" s="59"/>
      <c r="IXI69" s="59"/>
      <c r="IXJ69" s="59"/>
      <c r="IXK69" s="59"/>
      <c r="IXL69" s="59"/>
      <c r="IXM69" s="59"/>
      <c r="IXN69" s="59"/>
      <c r="IXO69" s="59"/>
      <c r="IXP69" s="59"/>
      <c r="IXQ69" s="59"/>
      <c r="IXR69" s="59"/>
      <c r="IXS69" s="59"/>
      <c r="IXT69" s="59"/>
      <c r="IXU69" s="59"/>
      <c r="IXV69" s="59"/>
      <c r="IXW69" s="59"/>
      <c r="IXX69" s="59"/>
      <c r="IXY69" s="59"/>
      <c r="IXZ69" s="59"/>
      <c r="IYA69" s="59"/>
      <c r="IYB69" s="59"/>
      <c r="IYC69" s="59"/>
      <c r="IYD69" s="59"/>
      <c r="IYE69" s="59"/>
      <c r="IYF69" s="59"/>
      <c r="IYG69" s="59"/>
      <c r="IYH69" s="59"/>
      <c r="IYI69" s="59"/>
      <c r="IYJ69" s="59"/>
      <c r="IYK69" s="59"/>
      <c r="IYL69" s="59"/>
      <c r="IYM69" s="59"/>
      <c r="IYN69" s="59"/>
      <c r="IYO69" s="59"/>
      <c r="IYP69" s="59"/>
      <c r="IYQ69" s="59"/>
      <c r="IYR69" s="59"/>
      <c r="IYS69" s="59"/>
      <c r="IYT69" s="59"/>
      <c r="IYU69" s="59"/>
      <c r="IYV69" s="59"/>
      <c r="IYW69" s="59"/>
      <c r="IYX69" s="59"/>
      <c r="IYY69" s="59"/>
      <c r="IYZ69" s="59"/>
      <c r="IZA69" s="59"/>
      <c r="IZB69" s="59"/>
      <c r="IZC69" s="59"/>
      <c r="IZD69" s="59"/>
      <c r="IZE69" s="59"/>
      <c r="IZF69" s="59"/>
      <c r="IZG69" s="59"/>
      <c r="IZH69" s="59"/>
      <c r="IZI69" s="59"/>
      <c r="IZJ69" s="59"/>
      <c r="IZK69" s="59"/>
      <c r="IZL69" s="59"/>
      <c r="IZM69" s="59"/>
      <c r="IZN69" s="59"/>
      <c r="IZO69" s="59"/>
      <c r="IZP69" s="59"/>
      <c r="IZQ69" s="59"/>
      <c r="IZR69" s="59"/>
      <c r="IZS69" s="59"/>
      <c r="IZT69" s="59"/>
      <c r="IZU69" s="59"/>
      <c r="IZV69" s="59"/>
      <c r="IZW69" s="59"/>
      <c r="IZX69" s="59"/>
      <c r="IZY69" s="59"/>
      <c r="IZZ69" s="59"/>
      <c r="JAA69" s="59"/>
      <c r="JAB69" s="59"/>
      <c r="JAC69" s="59"/>
      <c r="JAD69" s="59"/>
      <c r="JAE69" s="59"/>
      <c r="JAF69" s="59"/>
      <c r="JAG69" s="59"/>
      <c r="JAH69" s="59"/>
      <c r="JAI69" s="59"/>
      <c r="JAJ69" s="59"/>
      <c r="JAK69" s="59"/>
      <c r="JAL69" s="59"/>
      <c r="JAM69" s="59"/>
      <c r="JAN69" s="59"/>
      <c r="JAO69" s="59"/>
      <c r="JAP69" s="59"/>
      <c r="JAQ69" s="59"/>
      <c r="JAR69" s="59"/>
      <c r="JAS69" s="59"/>
      <c r="JAT69" s="59"/>
      <c r="JAU69" s="59"/>
      <c r="JAV69" s="59"/>
      <c r="JAW69" s="59"/>
      <c r="JAX69" s="59"/>
      <c r="JAY69" s="59"/>
      <c r="JAZ69" s="59"/>
      <c r="JBA69" s="59"/>
      <c r="JBB69" s="59"/>
      <c r="JBC69" s="59"/>
      <c r="JBD69" s="59"/>
      <c r="JBE69" s="59"/>
      <c r="JBF69" s="59"/>
      <c r="JBG69" s="59"/>
      <c r="JBH69" s="59"/>
      <c r="JBI69" s="59"/>
      <c r="JBJ69" s="59"/>
      <c r="JBK69" s="59"/>
      <c r="JBL69" s="59"/>
      <c r="JBM69" s="59"/>
      <c r="JBN69" s="59"/>
      <c r="JBO69" s="59"/>
      <c r="JBP69" s="59"/>
      <c r="JBQ69" s="59"/>
      <c r="JBR69" s="59"/>
      <c r="JBS69" s="59"/>
      <c r="JBT69" s="59"/>
      <c r="JBU69" s="59"/>
      <c r="JBV69" s="59"/>
      <c r="JBW69" s="59"/>
      <c r="JBX69" s="59"/>
      <c r="JBY69" s="59"/>
      <c r="JBZ69" s="59"/>
      <c r="JCA69" s="59"/>
      <c r="JCB69" s="59"/>
      <c r="JCC69" s="59"/>
      <c r="JCD69" s="59"/>
      <c r="JCE69" s="59"/>
      <c r="JCF69" s="59"/>
      <c r="JCG69" s="59"/>
      <c r="JCH69" s="59"/>
      <c r="JCI69" s="59"/>
      <c r="JCJ69" s="59"/>
      <c r="JCK69" s="59"/>
      <c r="JCL69" s="59"/>
      <c r="JCM69" s="59"/>
      <c r="JCN69" s="59"/>
      <c r="JCO69" s="59"/>
      <c r="JCP69" s="59"/>
      <c r="JCQ69" s="59"/>
      <c r="JCR69" s="59"/>
      <c r="JCS69" s="59"/>
      <c r="JCT69" s="59"/>
      <c r="JCU69" s="59"/>
      <c r="JCV69" s="59"/>
      <c r="JCW69" s="59"/>
      <c r="JCX69" s="59"/>
      <c r="JCY69" s="59"/>
      <c r="JCZ69" s="59"/>
      <c r="JDA69" s="59"/>
      <c r="JDB69" s="59"/>
      <c r="JDC69" s="59"/>
      <c r="JDD69" s="59"/>
      <c r="JDE69" s="59"/>
      <c r="JDF69" s="59"/>
      <c r="JDG69" s="59"/>
      <c r="JDH69" s="59"/>
      <c r="JDI69" s="59"/>
      <c r="JDJ69" s="59"/>
      <c r="JDK69" s="59"/>
      <c r="JDL69" s="59"/>
      <c r="JDM69" s="59"/>
      <c r="JDN69" s="59"/>
      <c r="JDO69" s="59"/>
      <c r="JDP69" s="59"/>
      <c r="JDQ69" s="59"/>
      <c r="JDR69" s="59"/>
      <c r="JDS69" s="59"/>
      <c r="JDT69" s="59"/>
      <c r="JDU69" s="59"/>
      <c r="JDV69" s="59"/>
      <c r="JDW69" s="59"/>
      <c r="JDX69" s="59"/>
      <c r="JDY69" s="59"/>
      <c r="JDZ69" s="59"/>
      <c r="JEA69" s="59"/>
      <c r="JEB69" s="59"/>
      <c r="JEC69" s="59"/>
      <c r="JED69" s="59"/>
      <c r="JEE69" s="59"/>
      <c r="JEF69" s="59"/>
      <c r="JEG69" s="59"/>
      <c r="JEH69" s="59"/>
      <c r="JEI69" s="59"/>
      <c r="JEJ69" s="59"/>
      <c r="JEK69" s="59"/>
      <c r="JEL69" s="59"/>
      <c r="JEM69" s="59"/>
      <c r="JEN69" s="59"/>
      <c r="JEO69" s="59"/>
      <c r="JEP69" s="59"/>
      <c r="JEQ69" s="59"/>
      <c r="JER69" s="59"/>
      <c r="JES69" s="59"/>
      <c r="JET69" s="59"/>
      <c r="JEU69" s="59"/>
      <c r="JEV69" s="59"/>
      <c r="JEW69" s="59"/>
      <c r="JEX69" s="59"/>
      <c r="JEY69" s="59"/>
      <c r="JEZ69" s="59"/>
      <c r="JFA69" s="59"/>
      <c r="JFB69" s="59"/>
      <c r="JFC69" s="59"/>
      <c r="JFD69" s="59"/>
      <c r="JFE69" s="59"/>
      <c r="JFF69" s="59"/>
      <c r="JFG69" s="59"/>
      <c r="JFH69" s="59"/>
      <c r="JFI69" s="59"/>
      <c r="JFJ69" s="59"/>
      <c r="JFK69" s="59"/>
      <c r="JFL69" s="59"/>
      <c r="JFM69" s="59"/>
      <c r="JFN69" s="59"/>
      <c r="JFO69" s="59"/>
      <c r="JFP69" s="59"/>
      <c r="JFQ69" s="59"/>
      <c r="JFR69" s="59"/>
      <c r="JFS69" s="59"/>
      <c r="JFT69" s="59"/>
      <c r="JFU69" s="59"/>
      <c r="JFV69" s="59"/>
      <c r="JFW69" s="59"/>
      <c r="JFX69" s="59"/>
      <c r="JFY69" s="59"/>
      <c r="JFZ69" s="59"/>
      <c r="JGA69" s="59"/>
      <c r="JGB69" s="59"/>
      <c r="JGC69" s="59"/>
      <c r="JGD69" s="59"/>
      <c r="JGE69" s="59"/>
      <c r="JGF69" s="59"/>
      <c r="JGG69" s="59"/>
      <c r="JGH69" s="59"/>
      <c r="JGI69" s="59"/>
      <c r="JGJ69" s="59"/>
      <c r="JGK69" s="59"/>
      <c r="JGL69" s="59"/>
      <c r="JGM69" s="59"/>
      <c r="JGN69" s="59"/>
      <c r="JGO69" s="59"/>
      <c r="JGP69" s="59"/>
      <c r="JGQ69" s="59"/>
      <c r="JGR69" s="59"/>
      <c r="JGS69" s="59"/>
      <c r="JGT69" s="59"/>
      <c r="JGU69" s="59"/>
      <c r="JGV69" s="59"/>
      <c r="JGW69" s="59"/>
      <c r="JGX69" s="59"/>
      <c r="JGY69" s="59"/>
      <c r="JGZ69" s="59"/>
      <c r="JHA69" s="59"/>
      <c r="JHB69" s="59"/>
      <c r="JHC69" s="59"/>
      <c r="JHD69" s="59"/>
      <c r="JHE69" s="59"/>
      <c r="JHF69" s="59"/>
      <c r="JHG69" s="59"/>
      <c r="JHH69" s="59"/>
      <c r="JHI69" s="59"/>
      <c r="JHJ69" s="59"/>
      <c r="JHK69" s="59"/>
      <c r="JHL69" s="59"/>
      <c r="JHM69" s="59"/>
      <c r="JHN69" s="59"/>
      <c r="JHO69" s="59"/>
      <c r="JHP69" s="59"/>
      <c r="JHQ69" s="59"/>
      <c r="JHR69" s="59"/>
      <c r="JHS69" s="59"/>
      <c r="JHT69" s="59"/>
      <c r="JHU69" s="59"/>
      <c r="JHV69" s="59"/>
      <c r="JHW69" s="59"/>
      <c r="JHX69" s="59"/>
      <c r="JHY69" s="59"/>
      <c r="JHZ69" s="59"/>
      <c r="JIA69" s="59"/>
      <c r="JIB69" s="59"/>
      <c r="JIC69" s="59"/>
      <c r="JID69" s="59"/>
      <c r="JIE69" s="59"/>
      <c r="JIF69" s="59"/>
      <c r="JIG69" s="59"/>
      <c r="JIH69" s="59"/>
      <c r="JII69" s="59"/>
      <c r="JIJ69" s="59"/>
      <c r="JIK69" s="59"/>
      <c r="JIL69" s="59"/>
      <c r="JIM69" s="59"/>
      <c r="JIN69" s="59"/>
      <c r="JIO69" s="59"/>
      <c r="JIP69" s="59"/>
      <c r="JIQ69" s="59"/>
      <c r="JIR69" s="59"/>
      <c r="JIS69" s="59"/>
      <c r="JIT69" s="59"/>
      <c r="JIU69" s="59"/>
      <c r="JIV69" s="59"/>
      <c r="JIW69" s="59"/>
      <c r="JIX69" s="59"/>
      <c r="JIY69" s="59"/>
      <c r="JIZ69" s="59"/>
      <c r="JJA69" s="59"/>
      <c r="JJB69" s="59"/>
      <c r="JJC69" s="59"/>
      <c r="JJD69" s="59"/>
      <c r="JJE69" s="59"/>
      <c r="JJF69" s="59"/>
      <c r="JJG69" s="59"/>
      <c r="JJH69" s="59"/>
      <c r="JJI69" s="59"/>
      <c r="JJJ69" s="59"/>
      <c r="JJK69" s="59"/>
      <c r="JJL69" s="59"/>
      <c r="JJM69" s="59"/>
      <c r="JJN69" s="59"/>
      <c r="JJO69" s="59"/>
      <c r="JJP69" s="59"/>
      <c r="JJQ69" s="59"/>
      <c r="JJR69" s="59"/>
      <c r="JJS69" s="59"/>
      <c r="JJT69" s="59"/>
      <c r="JJU69" s="59"/>
      <c r="JJV69" s="59"/>
      <c r="JJW69" s="59"/>
      <c r="JJX69" s="59"/>
      <c r="JJY69" s="59"/>
      <c r="JJZ69" s="59"/>
      <c r="JKA69" s="59"/>
      <c r="JKB69" s="59"/>
      <c r="JKC69" s="59"/>
      <c r="JKD69" s="59"/>
      <c r="JKE69" s="59"/>
      <c r="JKF69" s="59"/>
      <c r="JKG69" s="59"/>
      <c r="JKH69" s="59"/>
      <c r="JKI69" s="59"/>
      <c r="JKJ69" s="59"/>
      <c r="JKK69" s="59"/>
      <c r="JKL69" s="59"/>
      <c r="JKM69" s="59"/>
      <c r="JKN69" s="59"/>
      <c r="JKO69" s="59"/>
      <c r="JKP69" s="59"/>
      <c r="JKQ69" s="59"/>
      <c r="JKR69" s="59"/>
      <c r="JKS69" s="59"/>
      <c r="JKT69" s="59"/>
      <c r="JKU69" s="59"/>
      <c r="JKV69" s="59"/>
      <c r="JKW69" s="59"/>
      <c r="JKX69" s="59"/>
      <c r="JKY69" s="59"/>
      <c r="JKZ69" s="59"/>
      <c r="JLA69" s="59"/>
      <c r="JLB69" s="59"/>
      <c r="JLC69" s="59"/>
      <c r="JLD69" s="59"/>
      <c r="JLE69" s="59"/>
      <c r="JLF69" s="59"/>
      <c r="JLG69" s="59"/>
      <c r="JLH69" s="59"/>
      <c r="JLI69" s="59"/>
      <c r="JLJ69" s="59"/>
      <c r="JLK69" s="59"/>
      <c r="JLL69" s="59"/>
      <c r="JLM69" s="59"/>
      <c r="JLN69" s="59"/>
      <c r="JLO69" s="59"/>
      <c r="JLP69" s="59"/>
      <c r="JLQ69" s="59"/>
      <c r="JLR69" s="59"/>
      <c r="JLS69" s="59"/>
      <c r="JLT69" s="59"/>
      <c r="JLU69" s="59"/>
      <c r="JLV69" s="59"/>
      <c r="JLW69" s="59"/>
      <c r="JLX69" s="59"/>
      <c r="JLY69" s="59"/>
      <c r="JLZ69" s="59"/>
      <c r="JMA69" s="59"/>
      <c r="JMB69" s="59"/>
      <c r="JMC69" s="59"/>
      <c r="JMD69" s="59"/>
      <c r="JME69" s="59"/>
      <c r="JMF69" s="59"/>
      <c r="JMG69" s="59"/>
      <c r="JMH69" s="59"/>
      <c r="JMI69" s="59"/>
      <c r="JMJ69" s="59"/>
      <c r="JMK69" s="59"/>
      <c r="JML69" s="59"/>
      <c r="JMM69" s="59"/>
      <c r="JMN69" s="59"/>
      <c r="JMO69" s="59"/>
      <c r="JMP69" s="59"/>
      <c r="JMQ69" s="59"/>
      <c r="JMR69" s="59"/>
      <c r="JMS69" s="59"/>
      <c r="JMT69" s="59"/>
      <c r="JMU69" s="59"/>
      <c r="JMV69" s="59"/>
      <c r="JMW69" s="59"/>
      <c r="JMX69" s="59"/>
      <c r="JMY69" s="59"/>
      <c r="JMZ69" s="59"/>
      <c r="JNA69" s="59"/>
      <c r="JNB69" s="59"/>
      <c r="JNC69" s="59"/>
      <c r="JND69" s="59"/>
      <c r="JNE69" s="59"/>
      <c r="JNF69" s="59"/>
      <c r="JNG69" s="59"/>
      <c r="JNH69" s="59"/>
      <c r="JNI69" s="59"/>
      <c r="JNJ69" s="59"/>
      <c r="JNK69" s="59"/>
      <c r="JNL69" s="59"/>
      <c r="JNM69" s="59"/>
      <c r="JNN69" s="59"/>
      <c r="JNO69" s="59"/>
      <c r="JNP69" s="59"/>
      <c r="JNQ69" s="59"/>
      <c r="JNR69" s="59"/>
      <c r="JNS69" s="59"/>
      <c r="JNT69" s="59"/>
      <c r="JNU69" s="59"/>
      <c r="JNV69" s="59"/>
      <c r="JNW69" s="59"/>
      <c r="JNX69" s="59"/>
      <c r="JNY69" s="59"/>
      <c r="JNZ69" s="59"/>
      <c r="JOA69" s="59"/>
      <c r="JOB69" s="59"/>
      <c r="JOC69" s="59"/>
      <c r="JOD69" s="59"/>
      <c r="JOE69" s="59"/>
      <c r="JOF69" s="59"/>
      <c r="JOG69" s="59"/>
      <c r="JOH69" s="59"/>
      <c r="JOI69" s="59"/>
      <c r="JOJ69" s="59"/>
      <c r="JOK69" s="59"/>
      <c r="JOL69" s="59"/>
      <c r="JOM69" s="59"/>
      <c r="JON69" s="59"/>
      <c r="JOO69" s="59"/>
      <c r="JOP69" s="59"/>
      <c r="JOQ69" s="59"/>
      <c r="JOR69" s="59"/>
      <c r="JOS69" s="59"/>
      <c r="JOT69" s="59"/>
      <c r="JOU69" s="59"/>
      <c r="JOV69" s="59"/>
      <c r="JOW69" s="59"/>
      <c r="JOX69" s="59"/>
      <c r="JOY69" s="59"/>
      <c r="JOZ69" s="59"/>
      <c r="JPA69" s="59"/>
      <c r="JPB69" s="59"/>
      <c r="JPC69" s="59"/>
      <c r="JPD69" s="59"/>
      <c r="JPE69" s="59"/>
      <c r="JPF69" s="59"/>
      <c r="JPG69" s="59"/>
      <c r="JPH69" s="59"/>
      <c r="JPI69" s="59"/>
      <c r="JPJ69" s="59"/>
      <c r="JPK69" s="59"/>
      <c r="JPL69" s="59"/>
      <c r="JPM69" s="59"/>
      <c r="JPN69" s="59"/>
      <c r="JPO69" s="59"/>
      <c r="JPP69" s="59"/>
      <c r="JPQ69" s="59"/>
      <c r="JPR69" s="59"/>
      <c r="JPS69" s="59"/>
      <c r="JPT69" s="59"/>
      <c r="JPU69" s="59"/>
      <c r="JPV69" s="59"/>
      <c r="JPW69" s="59"/>
      <c r="JPX69" s="59"/>
      <c r="JPY69" s="59"/>
      <c r="JPZ69" s="59"/>
      <c r="JQA69" s="59"/>
      <c r="JQB69" s="59"/>
      <c r="JQC69" s="59"/>
      <c r="JQD69" s="59"/>
      <c r="JQE69" s="59"/>
      <c r="JQF69" s="59"/>
      <c r="JQG69" s="59"/>
      <c r="JQH69" s="59"/>
      <c r="JQI69" s="59"/>
      <c r="JQJ69" s="59"/>
      <c r="JQK69" s="59"/>
      <c r="JQL69" s="59"/>
      <c r="JQM69" s="59"/>
      <c r="JQN69" s="59"/>
      <c r="JQO69" s="59"/>
      <c r="JQP69" s="59"/>
      <c r="JQQ69" s="59"/>
      <c r="JQR69" s="59"/>
      <c r="JQS69" s="59"/>
      <c r="JQT69" s="59"/>
      <c r="JQU69" s="59"/>
      <c r="JQV69" s="59"/>
      <c r="JQW69" s="59"/>
      <c r="JQX69" s="59"/>
      <c r="JQY69" s="59"/>
      <c r="JQZ69" s="59"/>
      <c r="JRA69" s="59"/>
      <c r="JRB69" s="59"/>
      <c r="JRC69" s="59"/>
      <c r="JRD69" s="59"/>
      <c r="JRE69" s="59"/>
      <c r="JRF69" s="59"/>
      <c r="JRG69" s="59"/>
      <c r="JRH69" s="59"/>
      <c r="JRI69" s="59"/>
      <c r="JRJ69" s="59"/>
      <c r="JRK69" s="59"/>
      <c r="JRL69" s="59"/>
      <c r="JRM69" s="59"/>
      <c r="JRN69" s="59"/>
      <c r="JRO69" s="59"/>
      <c r="JRP69" s="59"/>
      <c r="JRQ69" s="59"/>
      <c r="JRR69" s="59"/>
      <c r="JRS69" s="59"/>
      <c r="JRT69" s="59"/>
      <c r="JRU69" s="59"/>
      <c r="JRV69" s="59"/>
      <c r="JRW69" s="59"/>
      <c r="JRX69" s="59"/>
      <c r="JRY69" s="59"/>
      <c r="JRZ69" s="59"/>
      <c r="JSA69" s="59"/>
      <c r="JSB69" s="59"/>
      <c r="JSC69" s="59"/>
      <c r="JSD69" s="59"/>
      <c r="JSE69" s="59"/>
      <c r="JSF69" s="59"/>
      <c r="JSG69" s="59"/>
      <c r="JSH69" s="59"/>
      <c r="JSI69" s="59"/>
      <c r="JSJ69" s="59"/>
      <c r="JSK69" s="59"/>
      <c r="JSL69" s="59"/>
      <c r="JSM69" s="59"/>
      <c r="JSN69" s="59"/>
      <c r="JSO69" s="59"/>
      <c r="JSP69" s="59"/>
      <c r="JSQ69" s="59"/>
      <c r="JSR69" s="59"/>
      <c r="JSS69" s="59"/>
      <c r="JST69" s="59"/>
      <c r="JSU69" s="59"/>
      <c r="JSV69" s="59"/>
      <c r="JSW69" s="59"/>
      <c r="JSX69" s="59"/>
      <c r="JSY69" s="59"/>
      <c r="JSZ69" s="59"/>
      <c r="JTA69" s="59"/>
      <c r="JTB69" s="59"/>
      <c r="JTC69" s="59"/>
      <c r="JTD69" s="59"/>
      <c r="JTE69" s="59"/>
      <c r="JTF69" s="59"/>
      <c r="JTG69" s="59"/>
      <c r="JTH69" s="59"/>
      <c r="JTI69" s="59"/>
      <c r="JTJ69" s="59"/>
      <c r="JTK69" s="59"/>
      <c r="JTL69" s="59"/>
      <c r="JTM69" s="59"/>
      <c r="JTN69" s="59"/>
      <c r="JTO69" s="59"/>
      <c r="JTP69" s="59"/>
      <c r="JTQ69" s="59"/>
      <c r="JTR69" s="59"/>
      <c r="JTS69" s="59"/>
      <c r="JTT69" s="59"/>
      <c r="JTU69" s="59"/>
      <c r="JTV69" s="59"/>
      <c r="JTW69" s="59"/>
      <c r="JTX69" s="59"/>
      <c r="JTY69" s="59"/>
      <c r="JTZ69" s="59"/>
      <c r="JUA69" s="59"/>
      <c r="JUB69" s="59"/>
      <c r="JUC69" s="59"/>
      <c r="JUD69" s="59"/>
      <c r="JUE69" s="59"/>
      <c r="JUF69" s="59"/>
      <c r="JUG69" s="59"/>
      <c r="JUH69" s="59"/>
      <c r="JUI69" s="59"/>
      <c r="JUJ69" s="59"/>
      <c r="JUK69" s="59"/>
      <c r="JUL69" s="59"/>
      <c r="JUM69" s="59"/>
      <c r="JUN69" s="59"/>
      <c r="JUO69" s="59"/>
      <c r="JUP69" s="59"/>
      <c r="JUQ69" s="59"/>
      <c r="JUR69" s="59"/>
      <c r="JUS69" s="59"/>
      <c r="JUT69" s="59"/>
      <c r="JUU69" s="59"/>
      <c r="JUV69" s="59"/>
      <c r="JUW69" s="59"/>
      <c r="JUX69" s="59"/>
      <c r="JUY69" s="59"/>
      <c r="JUZ69" s="59"/>
      <c r="JVA69" s="59"/>
      <c r="JVB69" s="59"/>
      <c r="JVC69" s="59"/>
      <c r="JVD69" s="59"/>
      <c r="JVE69" s="59"/>
      <c r="JVF69" s="59"/>
      <c r="JVG69" s="59"/>
      <c r="JVH69" s="59"/>
      <c r="JVI69" s="59"/>
      <c r="JVJ69" s="59"/>
      <c r="JVK69" s="59"/>
      <c r="JVL69" s="59"/>
      <c r="JVM69" s="59"/>
      <c r="JVN69" s="59"/>
      <c r="JVO69" s="59"/>
      <c r="JVP69" s="59"/>
      <c r="JVQ69" s="59"/>
      <c r="JVR69" s="59"/>
      <c r="JVS69" s="59"/>
      <c r="JVT69" s="59"/>
      <c r="JVU69" s="59"/>
      <c r="JVV69" s="59"/>
      <c r="JVW69" s="59"/>
      <c r="JVX69" s="59"/>
      <c r="JVY69" s="59"/>
      <c r="JVZ69" s="59"/>
      <c r="JWA69" s="59"/>
      <c r="JWB69" s="59"/>
      <c r="JWC69" s="59"/>
      <c r="JWD69" s="59"/>
      <c r="JWE69" s="59"/>
      <c r="JWF69" s="59"/>
      <c r="JWG69" s="59"/>
      <c r="JWH69" s="59"/>
      <c r="JWI69" s="59"/>
      <c r="JWJ69" s="59"/>
      <c r="JWK69" s="59"/>
      <c r="JWL69" s="59"/>
      <c r="JWM69" s="59"/>
      <c r="JWN69" s="59"/>
      <c r="JWO69" s="59"/>
      <c r="JWP69" s="59"/>
      <c r="JWQ69" s="59"/>
      <c r="JWR69" s="59"/>
      <c r="JWS69" s="59"/>
      <c r="JWT69" s="59"/>
      <c r="JWU69" s="59"/>
      <c r="JWV69" s="59"/>
      <c r="JWW69" s="59"/>
      <c r="JWX69" s="59"/>
      <c r="JWY69" s="59"/>
      <c r="JWZ69" s="59"/>
      <c r="JXA69" s="59"/>
      <c r="JXB69" s="59"/>
      <c r="JXC69" s="59"/>
      <c r="JXD69" s="59"/>
      <c r="JXE69" s="59"/>
      <c r="JXF69" s="59"/>
      <c r="JXG69" s="59"/>
      <c r="JXH69" s="59"/>
      <c r="JXI69" s="59"/>
      <c r="JXJ69" s="59"/>
      <c r="JXK69" s="59"/>
      <c r="JXL69" s="59"/>
      <c r="JXM69" s="59"/>
      <c r="JXN69" s="59"/>
      <c r="JXO69" s="59"/>
      <c r="JXP69" s="59"/>
      <c r="JXQ69" s="59"/>
      <c r="JXR69" s="59"/>
      <c r="JXS69" s="59"/>
      <c r="JXT69" s="59"/>
      <c r="JXU69" s="59"/>
      <c r="JXV69" s="59"/>
      <c r="JXW69" s="59"/>
      <c r="JXX69" s="59"/>
      <c r="JXY69" s="59"/>
      <c r="JXZ69" s="59"/>
      <c r="JYA69" s="59"/>
      <c r="JYB69" s="59"/>
      <c r="JYC69" s="59"/>
      <c r="JYD69" s="59"/>
      <c r="JYE69" s="59"/>
      <c r="JYF69" s="59"/>
      <c r="JYG69" s="59"/>
      <c r="JYH69" s="59"/>
      <c r="JYI69" s="59"/>
      <c r="JYJ69" s="59"/>
      <c r="JYK69" s="59"/>
      <c r="JYL69" s="59"/>
      <c r="JYM69" s="59"/>
      <c r="JYN69" s="59"/>
      <c r="JYO69" s="59"/>
      <c r="JYP69" s="59"/>
      <c r="JYQ69" s="59"/>
      <c r="JYR69" s="59"/>
      <c r="JYS69" s="59"/>
      <c r="JYT69" s="59"/>
      <c r="JYU69" s="59"/>
      <c r="JYV69" s="59"/>
      <c r="JYW69" s="59"/>
      <c r="JYX69" s="59"/>
      <c r="JYY69" s="59"/>
      <c r="JYZ69" s="59"/>
      <c r="JZA69" s="59"/>
      <c r="JZB69" s="59"/>
      <c r="JZC69" s="59"/>
      <c r="JZD69" s="59"/>
      <c r="JZE69" s="59"/>
      <c r="JZF69" s="59"/>
      <c r="JZG69" s="59"/>
      <c r="JZH69" s="59"/>
      <c r="JZI69" s="59"/>
      <c r="JZJ69" s="59"/>
      <c r="JZK69" s="59"/>
      <c r="JZL69" s="59"/>
      <c r="JZM69" s="59"/>
      <c r="JZN69" s="59"/>
      <c r="JZO69" s="59"/>
      <c r="JZP69" s="59"/>
      <c r="JZQ69" s="59"/>
      <c r="JZR69" s="59"/>
      <c r="JZS69" s="59"/>
      <c r="JZT69" s="59"/>
      <c r="JZU69" s="59"/>
      <c r="JZV69" s="59"/>
      <c r="JZW69" s="59"/>
      <c r="JZX69" s="59"/>
      <c r="JZY69" s="59"/>
      <c r="JZZ69" s="59"/>
      <c r="KAA69" s="59"/>
      <c r="KAB69" s="59"/>
      <c r="KAC69" s="59"/>
      <c r="KAD69" s="59"/>
      <c r="KAE69" s="59"/>
      <c r="KAF69" s="59"/>
      <c r="KAG69" s="59"/>
      <c r="KAH69" s="59"/>
      <c r="KAI69" s="59"/>
      <c r="KAJ69" s="59"/>
      <c r="KAK69" s="59"/>
      <c r="KAL69" s="59"/>
      <c r="KAM69" s="59"/>
      <c r="KAN69" s="59"/>
      <c r="KAO69" s="59"/>
      <c r="KAP69" s="59"/>
      <c r="KAQ69" s="59"/>
      <c r="KAR69" s="59"/>
      <c r="KAS69" s="59"/>
      <c r="KAT69" s="59"/>
      <c r="KAU69" s="59"/>
      <c r="KAV69" s="59"/>
      <c r="KAW69" s="59"/>
      <c r="KAX69" s="59"/>
      <c r="KAY69" s="59"/>
      <c r="KAZ69" s="59"/>
      <c r="KBA69" s="59"/>
      <c r="KBB69" s="59"/>
      <c r="KBC69" s="59"/>
      <c r="KBD69" s="59"/>
      <c r="KBE69" s="59"/>
      <c r="KBF69" s="59"/>
      <c r="KBG69" s="59"/>
      <c r="KBH69" s="59"/>
      <c r="KBI69" s="59"/>
      <c r="KBJ69" s="59"/>
      <c r="KBK69" s="59"/>
      <c r="KBL69" s="59"/>
      <c r="KBM69" s="59"/>
      <c r="KBN69" s="59"/>
      <c r="KBO69" s="59"/>
      <c r="KBP69" s="59"/>
      <c r="KBQ69" s="59"/>
      <c r="KBR69" s="59"/>
      <c r="KBS69" s="59"/>
      <c r="KBT69" s="59"/>
      <c r="KBU69" s="59"/>
      <c r="KBV69" s="59"/>
      <c r="KBW69" s="59"/>
      <c r="KBX69" s="59"/>
      <c r="KBY69" s="59"/>
      <c r="KBZ69" s="59"/>
      <c r="KCA69" s="59"/>
      <c r="KCB69" s="59"/>
      <c r="KCC69" s="59"/>
      <c r="KCD69" s="59"/>
      <c r="KCE69" s="59"/>
      <c r="KCF69" s="59"/>
      <c r="KCG69" s="59"/>
      <c r="KCH69" s="59"/>
      <c r="KCI69" s="59"/>
      <c r="KCJ69" s="59"/>
      <c r="KCK69" s="59"/>
      <c r="KCL69" s="59"/>
      <c r="KCM69" s="59"/>
      <c r="KCN69" s="59"/>
      <c r="KCO69" s="59"/>
      <c r="KCP69" s="59"/>
      <c r="KCQ69" s="59"/>
      <c r="KCR69" s="59"/>
      <c r="KCS69" s="59"/>
      <c r="KCT69" s="59"/>
      <c r="KCU69" s="59"/>
      <c r="KCV69" s="59"/>
      <c r="KCW69" s="59"/>
      <c r="KCX69" s="59"/>
      <c r="KCY69" s="59"/>
      <c r="KCZ69" s="59"/>
      <c r="KDA69" s="59"/>
      <c r="KDB69" s="59"/>
      <c r="KDC69" s="59"/>
      <c r="KDD69" s="59"/>
      <c r="KDE69" s="59"/>
      <c r="KDF69" s="59"/>
      <c r="KDG69" s="59"/>
      <c r="KDH69" s="59"/>
      <c r="KDI69" s="59"/>
      <c r="KDJ69" s="59"/>
      <c r="KDK69" s="59"/>
      <c r="KDL69" s="59"/>
      <c r="KDM69" s="59"/>
      <c r="KDN69" s="59"/>
      <c r="KDO69" s="59"/>
      <c r="KDP69" s="59"/>
      <c r="KDQ69" s="59"/>
      <c r="KDR69" s="59"/>
      <c r="KDS69" s="59"/>
      <c r="KDT69" s="59"/>
      <c r="KDU69" s="59"/>
      <c r="KDV69" s="59"/>
      <c r="KDW69" s="59"/>
      <c r="KDX69" s="59"/>
      <c r="KDY69" s="59"/>
      <c r="KDZ69" s="59"/>
      <c r="KEA69" s="59"/>
      <c r="KEB69" s="59"/>
      <c r="KEC69" s="59"/>
      <c r="KED69" s="59"/>
      <c r="KEE69" s="59"/>
      <c r="KEF69" s="59"/>
      <c r="KEG69" s="59"/>
      <c r="KEH69" s="59"/>
      <c r="KEI69" s="59"/>
      <c r="KEJ69" s="59"/>
      <c r="KEK69" s="59"/>
      <c r="KEL69" s="59"/>
      <c r="KEM69" s="59"/>
      <c r="KEN69" s="59"/>
      <c r="KEO69" s="59"/>
      <c r="KEP69" s="59"/>
      <c r="KEQ69" s="59"/>
      <c r="KER69" s="59"/>
      <c r="KES69" s="59"/>
      <c r="KET69" s="59"/>
      <c r="KEU69" s="59"/>
      <c r="KEV69" s="59"/>
      <c r="KEW69" s="59"/>
      <c r="KEX69" s="59"/>
      <c r="KEY69" s="59"/>
      <c r="KEZ69" s="59"/>
      <c r="KFA69" s="59"/>
      <c r="KFB69" s="59"/>
      <c r="KFC69" s="59"/>
      <c r="KFD69" s="59"/>
      <c r="KFE69" s="59"/>
      <c r="KFF69" s="59"/>
      <c r="KFG69" s="59"/>
      <c r="KFH69" s="59"/>
      <c r="KFI69" s="59"/>
      <c r="KFJ69" s="59"/>
      <c r="KFK69" s="59"/>
      <c r="KFL69" s="59"/>
      <c r="KFM69" s="59"/>
      <c r="KFN69" s="59"/>
      <c r="KFO69" s="59"/>
      <c r="KFP69" s="59"/>
      <c r="KFQ69" s="59"/>
      <c r="KFR69" s="59"/>
      <c r="KFS69" s="59"/>
      <c r="KFT69" s="59"/>
      <c r="KFU69" s="59"/>
      <c r="KFV69" s="59"/>
      <c r="KFW69" s="59"/>
      <c r="KFX69" s="59"/>
      <c r="KFY69" s="59"/>
      <c r="KFZ69" s="59"/>
      <c r="KGA69" s="59"/>
      <c r="KGB69" s="59"/>
      <c r="KGC69" s="59"/>
      <c r="KGD69" s="59"/>
      <c r="KGE69" s="59"/>
      <c r="KGF69" s="59"/>
      <c r="KGG69" s="59"/>
      <c r="KGH69" s="59"/>
      <c r="KGI69" s="59"/>
      <c r="KGJ69" s="59"/>
      <c r="KGK69" s="59"/>
      <c r="KGL69" s="59"/>
      <c r="KGM69" s="59"/>
      <c r="KGN69" s="59"/>
      <c r="KGO69" s="59"/>
      <c r="KGP69" s="59"/>
      <c r="KGQ69" s="59"/>
      <c r="KGR69" s="59"/>
      <c r="KGS69" s="59"/>
      <c r="KGT69" s="59"/>
      <c r="KGU69" s="59"/>
      <c r="KGV69" s="59"/>
      <c r="KGW69" s="59"/>
      <c r="KGX69" s="59"/>
      <c r="KGY69" s="59"/>
      <c r="KGZ69" s="59"/>
      <c r="KHA69" s="59"/>
      <c r="KHB69" s="59"/>
      <c r="KHC69" s="59"/>
      <c r="KHD69" s="59"/>
      <c r="KHE69" s="59"/>
      <c r="KHF69" s="59"/>
      <c r="KHG69" s="59"/>
      <c r="KHH69" s="59"/>
      <c r="KHI69" s="59"/>
      <c r="KHJ69" s="59"/>
      <c r="KHK69" s="59"/>
      <c r="KHL69" s="59"/>
      <c r="KHM69" s="59"/>
      <c r="KHN69" s="59"/>
      <c r="KHO69" s="59"/>
      <c r="KHP69" s="59"/>
      <c r="KHQ69" s="59"/>
      <c r="KHR69" s="59"/>
      <c r="KHS69" s="59"/>
      <c r="KHT69" s="59"/>
      <c r="KHU69" s="59"/>
      <c r="KHV69" s="59"/>
      <c r="KHW69" s="59"/>
      <c r="KHX69" s="59"/>
      <c r="KHY69" s="59"/>
      <c r="KHZ69" s="59"/>
      <c r="KIA69" s="59"/>
      <c r="KIB69" s="59"/>
      <c r="KIC69" s="59"/>
      <c r="KID69" s="59"/>
      <c r="KIE69" s="59"/>
      <c r="KIF69" s="59"/>
      <c r="KIG69" s="59"/>
      <c r="KIH69" s="59"/>
      <c r="KII69" s="59"/>
      <c r="KIJ69" s="59"/>
      <c r="KIK69" s="59"/>
      <c r="KIL69" s="59"/>
      <c r="KIM69" s="59"/>
      <c r="KIN69" s="59"/>
      <c r="KIO69" s="59"/>
      <c r="KIP69" s="59"/>
      <c r="KIQ69" s="59"/>
      <c r="KIR69" s="59"/>
      <c r="KIS69" s="59"/>
      <c r="KIT69" s="59"/>
      <c r="KIU69" s="59"/>
      <c r="KIV69" s="59"/>
      <c r="KIW69" s="59"/>
      <c r="KIX69" s="59"/>
      <c r="KIY69" s="59"/>
      <c r="KIZ69" s="59"/>
      <c r="KJA69" s="59"/>
      <c r="KJB69" s="59"/>
      <c r="KJC69" s="59"/>
      <c r="KJD69" s="59"/>
      <c r="KJE69" s="59"/>
      <c r="KJF69" s="59"/>
      <c r="KJG69" s="59"/>
      <c r="KJH69" s="59"/>
      <c r="KJI69" s="59"/>
      <c r="KJJ69" s="59"/>
      <c r="KJK69" s="59"/>
      <c r="KJL69" s="59"/>
      <c r="KJM69" s="59"/>
      <c r="KJN69" s="59"/>
      <c r="KJO69" s="59"/>
      <c r="KJP69" s="59"/>
      <c r="KJQ69" s="59"/>
      <c r="KJR69" s="59"/>
      <c r="KJS69" s="59"/>
      <c r="KJT69" s="59"/>
      <c r="KJU69" s="59"/>
      <c r="KJV69" s="59"/>
      <c r="KJW69" s="59"/>
      <c r="KJX69" s="59"/>
      <c r="KJY69" s="59"/>
      <c r="KJZ69" s="59"/>
      <c r="KKA69" s="59"/>
      <c r="KKB69" s="59"/>
      <c r="KKC69" s="59"/>
      <c r="KKD69" s="59"/>
      <c r="KKE69" s="59"/>
      <c r="KKF69" s="59"/>
      <c r="KKG69" s="59"/>
      <c r="KKH69" s="59"/>
      <c r="KKI69" s="59"/>
      <c r="KKJ69" s="59"/>
      <c r="KKK69" s="59"/>
      <c r="KKL69" s="59"/>
      <c r="KKM69" s="59"/>
      <c r="KKN69" s="59"/>
      <c r="KKO69" s="59"/>
      <c r="KKP69" s="59"/>
      <c r="KKQ69" s="59"/>
      <c r="KKR69" s="59"/>
      <c r="KKS69" s="59"/>
      <c r="KKT69" s="59"/>
      <c r="KKU69" s="59"/>
      <c r="KKV69" s="59"/>
      <c r="KKW69" s="59"/>
      <c r="KKX69" s="59"/>
      <c r="KKY69" s="59"/>
      <c r="KKZ69" s="59"/>
      <c r="KLA69" s="59"/>
      <c r="KLB69" s="59"/>
      <c r="KLC69" s="59"/>
      <c r="KLD69" s="59"/>
      <c r="KLE69" s="59"/>
      <c r="KLF69" s="59"/>
      <c r="KLG69" s="59"/>
      <c r="KLH69" s="59"/>
      <c r="KLI69" s="59"/>
      <c r="KLJ69" s="59"/>
      <c r="KLK69" s="59"/>
      <c r="KLL69" s="59"/>
      <c r="KLM69" s="59"/>
      <c r="KLN69" s="59"/>
      <c r="KLO69" s="59"/>
      <c r="KLP69" s="59"/>
      <c r="KLQ69" s="59"/>
      <c r="KLR69" s="59"/>
      <c r="KLS69" s="59"/>
      <c r="KLT69" s="59"/>
      <c r="KLU69" s="59"/>
      <c r="KLV69" s="59"/>
      <c r="KLW69" s="59"/>
      <c r="KLX69" s="59"/>
      <c r="KLY69" s="59"/>
      <c r="KLZ69" s="59"/>
      <c r="KMA69" s="59"/>
      <c r="KMB69" s="59"/>
      <c r="KMC69" s="59"/>
      <c r="KMD69" s="59"/>
      <c r="KME69" s="59"/>
      <c r="KMF69" s="59"/>
      <c r="KMG69" s="59"/>
      <c r="KMH69" s="59"/>
      <c r="KMI69" s="59"/>
      <c r="KMJ69" s="59"/>
      <c r="KMK69" s="59"/>
      <c r="KML69" s="59"/>
      <c r="KMM69" s="59"/>
      <c r="KMN69" s="59"/>
      <c r="KMO69" s="59"/>
      <c r="KMP69" s="59"/>
      <c r="KMQ69" s="59"/>
      <c r="KMR69" s="59"/>
      <c r="KMS69" s="59"/>
      <c r="KMT69" s="59"/>
      <c r="KMU69" s="59"/>
      <c r="KMV69" s="59"/>
      <c r="KMW69" s="59"/>
      <c r="KMX69" s="59"/>
      <c r="KMY69" s="59"/>
      <c r="KMZ69" s="59"/>
      <c r="KNA69" s="59"/>
      <c r="KNB69" s="59"/>
      <c r="KNC69" s="59"/>
      <c r="KND69" s="59"/>
      <c r="KNE69" s="59"/>
      <c r="KNF69" s="59"/>
      <c r="KNG69" s="59"/>
      <c r="KNH69" s="59"/>
      <c r="KNI69" s="59"/>
      <c r="KNJ69" s="59"/>
      <c r="KNK69" s="59"/>
      <c r="KNL69" s="59"/>
      <c r="KNM69" s="59"/>
      <c r="KNN69" s="59"/>
      <c r="KNO69" s="59"/>
      <c r="KNP69" s="59"/>
      <c r="KNQ69" s="59"/>
      <c r="KNR69" s="59"/>
      <c r="KNS69" s="59"/>
      <c r="KNT69" s="59"/>
      <c r="KNU69" s="59"/>
      <c r="KNV69" s="59"/>
      <c r="KNW69" s="59"/>
      <c r="KNX69" s="59"/>
      <c r="KNY69" s="59"/>
      <c r="KNZ69" s="59"/>
      <c r="KOA69" s="59"/>
      <c r="KOB69" s="59"/>
      <c r="KOC69" s="59"/>
      <c r="KOD69" s="59"/>
      <c r="KOE69" s="59"/>
      <c r="KOF69" s="59"/>
      <c r="KOG69" s="59"/>
      <c r="KOH69" s="59"/>
      <c r="KOI69" s="59"/>
      <c r="KOJ69" s="59"/>
      <c r="KOK69" s="59"/>
      <c r="KOL69" s="59"/>
      <c r="KOM69" s="59"/>
      <c r="KON69" s="59"/>
      <c r="KOO69" s="59"/>
      <c r="KOP69" s="59"/>
      <c r="KOQ69" s="59"/>
      <c r="KOR69" s="59"/>
      <c r="KOS69" s="59"/>
      <c r="KOT69" s="59"/>
      <c r="KOU69" s="59"/>
      <c r="KOV69" s="59"/>
      <c r="KOW69" s="59"/>
      <c r="KOX69" s="59"/>
      <c r="KOY69" s="59"/>
      <c r="KOZ69" s="59"/>
      <c r="KPA69" s="59"/>
      <c r="KPB69" s="59"/>
      <c r="KPC69" s="59"/>
      <c r="KPD69" s="59"/>
      <c r="KPE69" s="59"/>
      <c r="KPF69" s="59"/>
      <c r="KPG69" s="59"/>
      <c r="KPH69" s="59"/>
      <c r="KPI69" s="59"/>
      <c r="KPJ69" s="59"/>
      <c r="KPK69" s="59"/>
      <c r="KPL69" s="59"/>
      <c r="KPM69" s="59"/>
      <c r="KPN69" s="59"/>
      <c r="KPO69" s="59"/>
      <c r="KPP69" s="59"/>
      <c r="KPQ69" s="59"/>
      <c r="KPR69" s="59"/>
      <c r="KPS69" s="59"/>
      <c r="KPT69" s="59"/>
      <c r="KPU69" s="59"/>
      <c r="KPV69" s="59"/>
      <c r="KPW69" s="59"/>
      <c r="KPX69" s="59"/>
      <c r="KPY69" s="59"/>
      <c r="KPZ69" s="59"/>
      <c r="KQA69" s="59"/>
      <c r="KQB69" s="59"/>
      <c r="KQC69" s="59"/>
      <c r="KQD69" s="59"/>
      <c r="KQE69" s="59"/>
      <c r="KQF69" s="59"/>
      <c r="KQG69" s="59"/>
      <c r="KQH69" s="59"/>
      <c r="KQI69" s="59"/>
      <c r="KQJ69" s="59"/>
      <c r="KQK69" s="59"/>
      <c r="KQL69" s="59"/>
      <c r="KQM69" s="59"/>
      <c r="KQN69" s="59"/>
      <c r="KQO69" s="59"/>
      <c r="KQP69" s="59"/>
      <c r="KQQ69" s="59"/>
      <c r="KQR69" s="59"/>
      <c r="KQS69" s="59"/>
      <c r="KQT69" s="59"/>
      <c r="KQU69" s="59"/>
      <c r="KQV69" s="59"/>
      <c r="KQW69" s="59"/>
      <c r="KQX69" s="59"/>
      <c r="KQY69" s="59"/>
      <c r="KQZ69" s="59"/>
      <c r="KRA69" s="59"/>
      <c r="KRB69" s="59"/>
      <c r="KRC69" s="59"/>
      <c r="KRD69" s="59"/>
      <c r="KRE69" s="59"/>
      <c r="KRF69" s="59"/>
      <c r="KRG69" s="59"/>
      <c r="KRH69" s="59"/>
      <c r="KRI69" s="59"/>
      <c r="KRJ69" s="59"/>
      <c r="KRK69" s="59"/>
      <c r="KRL69" s="59"/>
      <c r="KRM69" s="59"/>
      <c r="KRN69" s="59"/>
      <c r="KRO69" s="59"/>
      <c r="KRP69" s="59"/>
      <c r="KRQ69" s="59"/>
      <c r="KRR69" s="59"/>
      <c r="KRS69" s="59"/>
      <c r="KRT69" s="59"/>
      <c r="KRU69" s="59"/>
      <c r="KRV69" s="59"/>
      <c r="KRW69" s="59"/>
      <c r="KRX69" s="59"/>
      <c r="KRY69" s="59"/>
      <c r="KRZ69" s="59"/>
      <c r="KSA69" s="59"/>
      <c r="KSB69" s="59"/>
      <c r="KSC69" s="59"/>
      <c r="KSD69" s="59"/>
      <c r="KSE69" s="59"/>
      <c r="KSF69" s="59"/>
      <c r="KSG69" s="59"/>
      <c r="KSH69" s="59"/>
      <c r="KSI69" s="59"/>
      <c r="KSJ69" s="59"/>
      <c r="KSK69" s="59"/>
      <c r="KSL69" s="59"/>
      <c r="KSM69" s="59"/>
      <c r="KSN69" s="59"/>
      <c r="KSO69" s="59"/>
      <c r="KSP69" s="59"/>
      <c r="KSQ69" s="59"/>
      <c r="KSR69" s="59"/>
      <c r="KSS69" s="59"/>
      <c r="KST69" s="59"/>
      <c r="KSU69" s="59"/>
      <c r="KSV69" s="59"/>
      <c r="KSW69" s="59"/>
      <c r="KSX69" s="59"/>
      <c r="KSY69" s="59"/>
      <c r="KSZ69" s="59"/>
      <c r="KTA69" s="59"/>
      <c r="KTB69" s="59"/>
      <c r="KTC69" s="59"/>
      <c r="KTD69" s="59"/>
      <c r="KTE69" s="59"/>
      <c r="KTF69" s="59"/>
      <c r="KTG69" s="59"/>
      <c r="KTH69" s="59"/>
      <c r="KTI69" s="59"/>
      <c r="KTJ69" s="59"/>
      <c r="KTK69" s="59"/>
      <c r="KTL69" s="59"/>
      <c r="KTM69" s="59"/>
      <c r="KTN69" s="59"/>
      <c r="KTO69" s="59"/>
      <c r="KTP69" s="59"/>
      <c r="KTQ69" s="59"/>
      <c r="KTR69" s="59"/>
      <c r="KTS69" s="59"/>
      <c r="KTT69" s="59"/>
      <c r="KTU69" s="59"/>
      <c r="KTV69" s="59"/>
      <c r="KTW69" s="59"/>
      <c r="KTX69" s="59"/>
      <c r="KTY69" s="59"/>
      <c r="KTZ69" s="59"/>
      <c r="KUA69" s="59"/>
      <c r="KUB69" s="59"/>
      <c r="KUC69" s="59"/>
      <c r="KUD69" s="59"/>
      <c r="KUE69" s="59"/>
      <c r="KUF69" s="59"/>
      <c r="KUG69" s="59"/>
      <c r="KUH69" s="59"/>
      <c r="KUI69" s="59"/>
      <c r="KUJ69" s="59"/>
      <c r="KUK69" s="59"/>
      <c r="KUL69" s="59"/>
      <c r="KUM69" s="59"/>
      <c r="KUN69" s="59"/>
      <c r="KUO69" s="59"/>
      <c r="KUP69" s="59"/>
      <c r="KUQ69" s="59"/>
      <c r="KUR69" s="59"/>
      <c r="KUS69" s="59"/>
      <c r="KUT69" s="59"/>
      <c r="KUU69" s="59"/>
      <c r="KUV69" s="59"/>
      <c r="KUW69" s="59"/>
      <c r="KUX69" s="59"/>
      <c r="KUY69" s="59"/>
      <c r="KUZ69" s="59"/>
      <c r="KVA69" s="59"/>
      <c r="KVB69" s="59"/>
      <c r="KVC69" s="59"/>
      <c r="KVD69" s="59"/>
      <c r="KVE69" s="59"/>
      <c r="KVF69" s="59"/>
      <c r="KVG69" s="59"/>
      <c r="KVH69" s="59"/>
      <c r="KVI69" s="59"/>
      <c r="KVJ69" s="59"/>
      <c r="KVK69" s="59"/>
      <c r="KVL69" s="59"/>
      <c r="KVM69" s="59"/>
      <c r="KVN69" s="59"/>
      <c r="KVO69" s="59"/>
      <c r="KVP69" s="59"/>
      <c r="KVQ69" s="59"/>
      <c r="KVR69" s="59"/>
      <c r="KVS69" s="59"/>
      <c r="KVT69" s="59"/>
      <c r="KVU69" s="59"/>
      <c r="KVV69" s="59"/>
      <c r="KVW69" s="59"/>
      <c r="KVX69" s="59"/>
      <c r="KVY69" s="59"/>
      <c r="KVZ69" s="59"/>
      <c r="KWA69" s="59"/>
      <c r="KWB69" s="59"/>
      <c r="KWC69" s="59"/>
      <c r="KWD69" s="59"/>
      <c r="KWE69" s="59"/>
      <c r="KWF69" s="59"/>
      <c r="KWG69" s="59"/>
      <c r="KWH69" s="59"/>
      <c r="KWI69" s="59"/>
      <c r="KWJ69" s="59"/>
      <c r="KWK69" s="59"/>
      <c r="KWL69" s="59"/>
      <c r="KWM69" s="59"/>
      <c r="KWN69" s="59"/>
      <c r="KWO69" s="59"/>
      <c r="KWP69" s="59"/>
      <c r="KWQ69" s="59"/>
      <c r="KWR69" s="59"/>
      <c r="KWS69" s="59"/>
      <c r="KWT69" s="59"/>
      <c r="KWU69" s="59"/>
      <c r="KWV69" s="59"/>
      <c r="KWW69" s="59"/>
      <c r="KWX69" s="59"/>
      <c r="KWY69" s="59"/>
      <c r="KWZ69" s="59"/>
      <c r="KXA69" s="59"/>
      <c r="KXB69" s="59"/>
      <c r="KXC69" s="59"/>
      <c r="KXD69" s="59"/>
      <c r="KXE69" s="59"/>
      <c r="KXF69" s="59"/>
      <c r="KXG69" s="59"/>
      <c r="KXH69" s="59"/>
      <c r="KXI69" s="59"/>
      <c r="KXJ69" s="59"/>
      <c r="KXK69" s="59"/>
      <c r="KXL69" s="59"/>
      <c r="KXM69" s="59"/>
      <c r="KXN69" s="59"/>
      <c r="KXO69" s="59"/>
      <c r="KXP69" s="59"/>
      <c r="KXQ69" s="59"/>
      <c r="KXR69" s="59"/>
      <c r="KXS69" s="59"/>
      <c r="KXT69" s="59"/>
      <c r="KXU69" s="59"/>
      <c r="KXV69" s="59"/>
      <c r="KXW69" s="59"/>
      <c r="KXX69" s="59"/>
      <c r="KXY69" s="59"/>
      <c r="KXZ69" s="59"/>
      <c r="KYA69" s="59"/>
      <c r="KYB69" s="59"/>
      <c r="KYC69" s="59"/>
      <c r="KYD69" s="59"/>
      <c r="KYE69" s="59"/>
      <c r="KYF69" s="59"/>
      <c r="KYG69" s="59"/>
      <c r="KYH69" s="59"/>
      <c r="KYI69" s="59"/>
      <c r="KYJ69" s="59"/>
      <c r="KYK69" s="59"/>
      <c r="KYL69" s="59"/>
      <c r="KYM69" s="59"/>
      <c r="KYN69" s="59"/>
      <c r="KYO69" s="59"/>
      <c r="KYP69" s="59"/>
      <c r="KYQ69" s="59"/>
      <c r="KYR69" s="59"/>
      <c r="KYS69" s="59"/>
      <c r="KYT69" s="59"/>
      <c r="KYU69" s="59"/>
      <c r="KYV69" s="59"/>
      <c r="KYW69" s="59"/>
      <c r="KYX69" s="59"/>
      <c r="KYY69" s="59"/>
      <c r="KYZ69" s="59"/>
      <c r="KZA69" s="59"/>
      <c r="KZB69" s="59"/>
      <c r="KZC69" s="59"/>
      <c r="KZD69" s="59"/>
      <c r="KZE69" s="59"/>
      <c r="KZF69" s="59"/>
      <c r="KZG69" s="59"/>
      <c r="KZH69" s="59"/>
      <c r="KZI69" s="59"/>
      <c r="KZJ69" s="59"/>
      <c r="KZK69" s="59"/>
      <c r="KZL69" s="59"/>
      <c r="KZM69" s="59"/>
      <c r="KZN69" s="59"/>
      <c r="KZO69" s="59"/>
      <c r="KZP69" s="59"/>
      <c r="KZQ69" s="59"/>
      <c r="KZR69" s="59"/>
      <c r="KZS69" s="59"/>
      <c r="KZT69" s="59"/>
      <c r="KZU69" s="59"/>
      <c r="KZV69" s="59"/>
      <c r="KZW69" s="59"/>
      <c r="KZX69" s="59"/>
      <c r="KZY69" s="59"/>
      <c r="KZZ69" s="59"/>
      <c r="LAA69" s="59"/>
      <c r="LAB69" s="59"/>
      <c r="LAC69" s="59"/>
      <c r="LAD69" s="59"/>
      <c r="LAE69" s="59"/>
      <c r="LAF69" s="59"/>
      <c r="LAG69" s="59"/>
      <c r="LAH69" s="59"/>
      <c r="LAI69" s="59"/>
      <c r="LAJ69" s="59"/>
      <c r="LAK69" s="59"/>
      <c r="LAL69" s="59"/>
      <c r="LAM69" s="59"/>
      <c r="LAN69" s="59"/>
      <c r="LAO69" s="59"/>
      <c r="LAP69" s="59"/>
      <c r="LAQ69" s="59"/>
      <c r="LAR69" s="59"/>
      <c r="LAS69" s="59"/>
      <c r="LAT69" s="59"/>
      <c r="LAU69" s="59"/>
      <c r="LAV69" s="59"/>
      <c r="LAW69" s="59"/>
      <c r="LAX69" s="59"/>
      <c r="LAY69" s="59"/>
      <c r="LAZ69" s="59"/>
      <c r="LBA69" s="59"/>
      <c r="LBB69" s="59"/>
      <c r="LBC69" s="59"/>
      <c r="LBD69" s="59"/>
      <c r="LBE69" s="59"/>
      <c r="LBF69" s="59"/>
      <c r="LBG69" s="59"/>
      <c r="LBH69" s="59"/>
      <c r="LBI69" s="59"/>
      <c r="LBJ69" s="59"/>
      <c r="LBK69" s="59"/>
      <c r="LBL69" s="59"/>
      <c r="LBM69" s="59"/>
      <c r="LBN69" s="59"/>
      <c r="LBO69" s="59"/>
      <c r="LBP69" s="59"/>
      <c r="LBQ69" s="59"/>
      <c r="LBR69" s="59"/>
      <c r="LBS69" s="59"/>
      <c r="LBT69" s="59"/>
      <c r="LBU69" s="59"/>
      <c r="LBV69" s="59"/>
      <c r="LBW69" s="59"/>
      <c r="LBX69" s="59"/>
      <c r="LBY69" s="59"/>
      <c r="LBZ69" s="59"/>
      <c r="LCA69" s="59"/>
      <c r="LCB69" s="59"/>
      <c r="LCC69" s="59"/>
      <c r="LCD69" s="59"/>
      <c r="LCE69" s="59"/>
      <c r="LCF69" s="59"/>
      <c r="LCG69" s="59"/>
      <c r="LCH69" s="59"/>
      <c r="LCI69" s="59"/>
      <c r="LCJ69" s="59"/>
      <c r="LCK69" s="59"/>
      <c r="LCL69" s="59"/>
      <c r="LCM69" s="59"/>
      <c r="LCN69" s="59"/>
      <c r="LCO69" s="59"/>
      <c r="LCP69" s="59"/>
      <c r="LCQ69" s="59"/>
      <c r="LCR69" s="59"/>
      <c r="LCS69" s="59"/>
      <c r="LCT69" s="59"/>
      <c r="LCU69" s="59"/>
      <c r="LCV69" s="59"/>
      <c r="LCW69" s="59"/>
      <c r="LCX69" s="59"/>
      <c r="LCY69" s="59"/>
      <c r="LCZ69" s="59"/>
      <c r="LDA69" s="59"/>
      <c r="LDB69" s="59"/>
      <c r="LDC69" s="59"/>
      <c r="LDD69" s="59"/>
      <c r="LDE69" s="59"/>
      <c r="LDF69" s="59"/>
      <c r="LDG69" s="59"/>
      <c r="LDH69" s="59"/>
      <c r="LDI69" s="59"/>
      <c r="LDJ69" s="59"/>
      <c r="LDK69" s="59"/>
      <c r="LDL69" s="59"/>
      <c r="LDM69" s="59"/>
      <c r="LDN69" s="59"/>
      <c r="LDO69" s="59"/>
      <c r="LDP69" s="59"/>
      <c r="LDQ69" s="59"/>
      <c r="LDR69" s="59"/>
      <c r="LDS69" s="59"/>
      <c r="LDT69" s="59"/>
      <c r="LDU69" s="59"/>
      <c r="LDV69" s="59"/>
      <c r="LDW69" s="59"/>
      <c r="LDX69" s="59"/>
      <c r="LDY69" s="59"/>
      <c r="LDZ69" s="59"/>
      <c r="LEA69" s="59"/>
      <c r="LEB69" s="59"/>
      <c r="LEC69" s="59"/>
      <c r="LED69" s="59"/>
      <c r="LEE69" s="59"/>
      <c r="LEF69" s="59"/>
      <c r="LEG69" s="59"/>
      <c r="LEH69" s="59"/>
      <c r="LEI69" s="59"/>
      <c r="LEJ69" s="59"/>
      <c r="LEK69" s="59"/>
      <c r="LEL69" s="59"/>
      <c r="LEM69" s="59"/>
      <c r="LEN69" s="59"/>
      <c r="LEO69" s="59"/>
      <c r="LEP69" s="59"/>
      <c r="LEQ69" s="59"/>
      <c r="LER69" s="59"/>
      <c r="LES69" s="59"/>
      <c r="LET69" s="59"/>
      <c r="LEU69" s="59"/>
      <c r="LEV69" s="59"/>
      <c r="LEW69" s="59"/>
      <c r="LEX69" s="59"/>
      <c r="LEY69" s="59"/>
      <c r="LEZ69" s="59"/>
      <c r="LFA69" s="59"/>
      <c r="LFB69" s="59"/>
      <c r="LFC69" s="59"/>
      <c r="LFD69" s="59"/>
      <c r="LFE69" s="59"/>
      <c r="LFF69" s="59"/>
      <c r="LFG69" s="59"/>
      <c r="LFH69" s="59"/>
      <c r="LFI69" s="59"/>
      <c r="LFJ69" s="59"/>
      <c r="LFK69" s="59"/>
      <c r="LFL69" s="59"/>
      <c r="LFM69" s="59"/>
      <c r="LFN69" s="59"/>
      <c r="LFO69" s="59"/>
      <c r="LFP69" s="59"/>
      <c r="LFQ69" s="59"/>
      <c r="LFR69" s="59"/>
      <c r="LFS69" s="59"/>
      <c r="LFT69" s="59"/>
      <c r="LFU69" s="59"/>
      <c r="LFV69" s="59"/>
      <c r="LFW69" s="59"/>
      <c r="LFX69" s="59"/>
      <c r="LFY69" s="59"/>
      <c r="LFZ69" s="59"/>
      <c r="LGA69" s="59"/>
      <c r="LGB69" s="59"/>
      <c r="LGC69" s="59"/>
      <c r="LGD69" s="59"/>
      <c r="LGE69" s="59"/>
      <c r="LGF69" s="59"/>
      <c r="LGG69" s="59"/>
      <c r="LGH69" s="59"/>
      <c r="LGI69" s="59"/>
      <c r="LGJ69" s="59"/>
      <c r="LGK69" s="59"/>
      <c r="LGL69" s="59"/>
      <c r="LGM69" s="59"/>
      <c r="LGN69" s="59"/>
      <c r="LGO69" s="59"/>
      <c r="LGP69" s="59"/>
      <c r="LGQ69" s="59"/>
      <c r="LGR69" s="59"/>
      <c r="LGS69" s="59"/>
      <c r="LGT69" s="59"/>
      <c r="LGU69" s="59"/>
      <c r="LGV69" s="59"/>
      <c r="LGW69" s="59"/>
      <c r="LGX69" s="59"/>
      <c r="LGY69" s="59"/>
      <c r="LGZ69" s="59"/>
      <c r="LHA69" s="59"/>
      <c r="LHB69" s="59"/>
      <c r="LHC69" s="59"/>
      <c r="LHD69" s="59"/>
      <c r="LHE69" s="59"/>
      <c r="LHF69" s="59"/>
      <c r="LHG69" s="59"/>
      <c r="LHH69" s="59"/>
      <c r="LHI69" s="59"/>
      <c r="LHJ69" s="59"/>
      <c r="LHK69" s="59"/>
      <c r="LHL69" s="59"/>
      <c r="LHM69" s="59"/>
      <c r="LHN69" s="59"/>
      <c r="LHO69" s="59"/>
      <c r="LHP69" s="59"/>
      <c r="LHQ69" s="59"/>
      <c r="LHR69" s="59"/>
      <c r="LHS69" s="59"/>
      <c r="LHT69" s="59"/>
      <c r="LHU69" s="59"/>
      <c r="LHV69" s="59"/>
      <c r="LHW69" s="59"/>
      <c r="LHX69" s="59"/>
      <c r="LHY69" s="59"/>
      <c r="LHZ69" s="59"/>
      <c r="LIA69" s="59"/>
      <c r="LIB69" s="59"/>
      <c r="LIC69" s="59"/>
      <c r="LID69" s="59"/>
      <c r="LIE69" s="59"/>
      <c r="LIF69" s="59"/>
      <c r="LIG69" s="59"/>
      <c r="LIH69" s="59"/>
      <c r="LII69" s="59"/>
      <c r="LIJ69" s="59"/>
      <c r="LIK69" s="59"/>
      <c r="LIL69" s="59"/>
      <c r="LIM69" s="59"/>
      <c r="LIN69" s="59"/>
      <c r="LIO69" s="59"/>
      <c r="LIP69" s="59"/>
      <c r="LIQ69" s="59"/>
      <c r="LIR69" s="59"/>
      <c r="LIS69" s="59"/>
      <c r="LIT69" s="59"/>
      <c r="LIU69" s="59"/>
      <c r="LIV69" s="59"/>
      <c r="LIW69" s="59"/>
      <c r="LIX69" s="59"/>
      <c r="LIY69" s="59"/>
      <c r="LIZ69" s="59"/>
      <c r="LJA69" s="59"/>
      <c r="LJB69" s="59"/>
      <c r="LJC69" s="59"/>
      <c r="LJD69" s="59"/>
      <c r="LJE69" s="59"/>
      <c r="LJF69" s="59"/>
      <c r="LJG69" s="59"/>
      <c r="LJH69" s="59"/>
      <c r="LJI69" s="59"/>
      <c r="LJJ69" s="59"/>
      <c r="LJK69" s="59"/>
      <c r="LJL69" s="59"/>
      <c r="LJM69" s="59"/>
      <c r="LJN69" s="59"/>
      <c r="LJO69" s="59"/>
      <c r="LJP69" s="59"/>
      <c r="LJQ69" s="59"/>
      <c r="LJR69" s="59"/>
      <c r="LJS69" s="59"/>
      <c r="LJT69" s="59"/>
      <c r="LJU69" s="59"/>
      <c r="LJV69" s="59"/>
      <c r="LJW69" s="59"/>
      <c r="LJX69" s="59"/>
      <c r="LJY69" s="59"/>
      <c r="LJZ69" s="59"/>
      <c r="LKA69" s="59"/>
      <c r="LKB69" s="59"/>
      <c r="LKC69" s="59"/>
      <c r="LKD69" s="59"/>
      <c r="LKE69" s="59"/>
      <c r="LKF69" s="59"/>
      <c r="LKG69" s="59"/>
      <c r="LKH69" s="59"/>
      <c r="LKI69" s="59"/>
      <c r="LKJ69" s="59"/>
      <c r="LKK69" s="59"/>
      <c r="LKL69" s="59"/>
      <c r="LKM69" s="59"/>
      <c r="LKN69" s="59"/>
      <c r="LKO69" s="59"/>
      <c r="LKP69" s="59"/>
      <c r="LKQ69" s="59"/>
      <c r="LKR69" s="59"/>
      <c r="LKS69" s="59"/>
      <c r="LKT69" s="59"/>
      <c r="LKU69" s="59"/>
      <c r="LKV69" s="59"/>
      <c r="LKW69" s="59"/>
      <c r="LKX69" s="59"/>
      <c r="LKY69" s="59"/>
      <c r="LKZ69" s="59"/>
      <c r="LLA69" s="59"/>
      <c r="LLB69" s="59"/>
      <c r="LLC69" s="59"/>
      <c r="LLD69" s="59"/>
      <c r="LLE69" s="59"/>
      <c r="LLF69" s="59"/>
      <c r="LLG69" s="59"/>
      <c r="LLH69" s="59"/>
      <c r="LLI69" s="59"/>
      <c r="LLJ69" s="59"/>
      <c r="LLK69" s="59"/>
      <c r="LLL69" s="59"/>
      <c r="LLM69" s="59"/>
      <c r="LLN69" s="59"/>
      <c r="LLO69" s="59"/>
      <c r="LLP69" s="59"/>
      <c r="LLQ69" s="59"/>
      <c r="LLR69" s="59"/>
      <c r="LLS69" s="59"/>
      <c r="LLT69" s="59"/>
      <c r="LLU69" s="59"/>
      <c r="LLV69" s="59"/>
      <c r="LLW69" s="59"/>
      <c r="LLX69" s="59"/>
      <c r="LLY69" s="59"/>
      <c r="LLZ69" s="59"/>
      <c r="LMA69" s="59"/>
      <c r="LMB69" s="59"/>
      <c r="LMC69" s="59"/>
      <c r="LMD69" s="59"/>
      <c r="LME69" s="59"/>
      <c r="LMF69" s="59"/>
      <c r="LMG69" s="59"/>
      <c r="LMH69" s="59"/>
      <c r="LMI69" s="59"/>
      <c r="LMJ69" s="59"/>
      <c r="LMK69" s="59"/>
      <c r="LML69" s="59"/>
      <c r="LMM69" s="59"/>
      <c r="LMN69" s="59"/>
      <c r="LMO69" s="59"/>
      <c r="LMP69" s="59"/>
      <c r="LMQ69" s="59"/>
      <c r="LMR69" s="59"/>
      <c r="LMS69" s="59"/>
      <c r="LMT69" s="59"/>
      <c r="LMU69" s="59"/>
      <c r="LMV69" s="59"/>
      <c r="LMW69" s="59"/>
      <c r="LMX69" s="59"/>
      <c r="LMY69" s="59"/>
      <c r="LMZ69" s="59"/>
      <c r="LNA69" s="59"/>
      <c r="LNB69" s="59"/>
      <c r="LNC69" s="59"/>
      <c r="LND69" s="59"/>
      <c r="LNE69" s="59"/>
      <c r="LNF69" s="59"/>
      <c r="LNG69" s="59"/>
      <c r="LNH69" s="59"/>
      <c r="LNI69" s="59"/>
      <c r="LNJ69" s="59"/>
      <c r="LNK69" s="59"/>
      <c r="LNL69" s="59"/>
      <c r="LNM69" s="59"/>
      <c r="LNN69" s="59"/>
      <c r="LNO69" s="59"/>
      <c r="LNP69" s="59"/>
      <c r="LNQ69" s="59"/>
      <c r="LNR69" s="59"/>
      <c r="LNS69" s="59"/>
      <c r="LNT69" s="59"/>
      <c r="LNU69" s="59"/>
      <c r="LNV69" s="59"/>
      <c r="LNW69" s="59"/>
      <c r="LNX69" s="59"/>
      <c r="LNY69" s="59"/>
      <c r="LNZ69" s="59"/>
      <c r="LOA69" s="59"/>
      <c r="LOB69" s="59"/>
      <c r="LOC69" s="59"/>
      <c r="LOD69" s="59"/>
      <c r="LOE69" s="59"/>
      <c r="LOF69" s="59"/>
      <c r="LOG69" s="59"/>
      <c r="LOH69" s="59"/>
      <c r="LOI69" s="59"/>
      <c r="LOJ69" s="59"/>
      <c r="LOK69" s="59"/>
      <c r="LOL69" s="59"/>
      <c r="LOM69" s="59"/>
      <c r="LON69" s="59"/>
      <c r="LOO69" s="59"/>
      <c r="LOP69" s="59"/>
      <c r="LOQ69" s="59"/>
      <c r="LOR69" s="59"/>
      <c r="LOS69" s="59"/>
      <c r="LOT69" s="59"/>
      <c r="LOU69" s="59"/>
      <c r="LOV69" s="59"/>
      <c r="LOW69" s="59"/>
      <c r="LOX69" s="59"/>
      <c r="LOY69" s="59"/>
      <c r="LOZ69" s="59"/>
      <c r="LPA69" s="59"/>
      <c r="LPB69" s="59"/>
      <c r="LPC69" s="59"/>
      <c r="LPD69" s="59"/>
      <c r="LPE69" s="59"/>
      <c r="LPF69" s="59"/>
      <c r="LPG69" s="59"/>
      <c r="LPH69" s="59"/>
      <c r="LPI69" s="59"/>
      <c r="LPJ69" s="59"/>
      <c r="LPK69" s="59"/>
      <c r="LPL69" s="59"/>
      <c r="LPM69" s="59"/>
      <c r="LPN69" s="59"/>
      <c r="LPO69" s="59"/>
      <c r="LPP69" s="59"/>
      <c r="LPQ69" s="59"/>
      <c r="LPR69" s="59"/>
      <c r="LPS69" s="59"/>
      <c r="LPT69" s="59"/>
      <c r="LPU69" s="59"/>
      <c r="LPV69" s="59"/>
      <c r="LPW69" s="59"/>
      <c r="LPX69" s="59"/>
      <c r="LPY69" s="59"/>
      <c r="LPZ69" s="59"/>
      <c r="LQA69" s="59"/>
      <c r="LQB69" s="59"/>
      <c r="LQC69" s="59"/>
      <c r="LQD69" s="59"/>
      <c r="LQE69" s="59"/>
      <c r="LQF69" s="59"/>
      <c r="LQG69" s="59"/>
      <c r="LQH69" s="59"/>
      <c r="LQI69" s="59"/>
      <c r="LQJ69" s="59"/>
      <c r="LQK69" s="59"/>
      <c r="LQL69" s="59"/>
      <c r="LQM69" s="59"/>
      <c r="LQN69" s="59"/>
      <c r="LQO69" s="59"/>
      <c r="LQP69" s="59"/>
      <c r="LQQ69" s="59"/>
      <c r="LQR69" s="59"/>
      <c r="LQS69" s="59"/>
      <c r="LQT69" s="59"/>
      <c r="LQU69" s="59"/>
      <c r="LQV69" s="59"/>
      <c r="LQW69" s="59"/>
      <c r="LQX69" s="59"/>
      <c r="LQY69" s="59"/>
      <c r="LQZ69" s="59"/>
      <c r="LRA69" s="59"/>
      <c r="LRB69" s="59"/>
      <c r="LRC69" s="59"/>
      <c r="LRD69" s="59"/>
      <c r="LRE69" s="59"/>
      <c r="LRF69" s="59"/>
      <c r="LRG69" s="59"/>
      <c r="LRH69" s="59"/>
      <c r="LRI69" s="59"/>
      <c r="LRJ69" s="59"/>
      <c r="LRK69" s="59"/>
      <c r="LRL69" s="59"/>
      <c r="LRM69" s="59"/>
      <c r="LRN69" s="59"/>
      <c r="LRO69" s="59"/>
      <c r="LRP69" s="59"/>
      <c r="LRQ69" s="59"/>
      <c r="LRR69" s="59"/>
      <c r="LRS69" s="59"/>
      <c r="LRT69" s="59"/>
      <c r="LRU69" s="59"/>
      <c r="LRV69" s="59"/>
      <c r="LRW69" s="59"/>
      <c r="LRX69" s="59"/>
      <c r="LRY69" s="59"/>
      <c r="LRZ69" s="59"/>
      <c r="LSA69" s="59"/>
      <c r="LSB69" s="59"/>
      <c r="LSC69" s="59"/>
      <c r="LSD69" s="59"/>
      <c r="LSE69" s="59"/>
      <c r="LSF69" s="59"/>
      <c r="LSG69" s="59"/>
      <c r="LSH69" s="59"/>
      <c r="LSI69" s="59"/>
      <c r="LSJ69" s="59"/>
      <c r="LSK69" s="59"/>
      <c r="LSL69" s="59"/>
      <c r="LSM69" s="59"/>
      <c r="LSN69" s="59"/>
      <c r="LSO69" s="59"/>
      <c r="LSP69" s="59"/>
      <c r="LSQ69" s="59"/>
      <c r="LSR69" s="59"/>
      <c r="LSS69" s="59"/>
      <c r="LST69" s="59"/>
      <c r="LSU69" s="59"/>
      <c r="LSV69" s="59"/>
      <c r="LSW69" s="59"/>
      <c r="LSX69" s="59"/>
      <c r="LSY69" s="59"/>
      <c r="LSZ69" s="59"/>
      <c r="LTA69" s="59"/>
      <c r="LTB69" s="59"/>
      <c r="LTC69" s="59"/>
      <c r="LTD69" s="59"/>
      <c r="LTE69" s="59"/>
      <c r="LTF69" s="59"/>
      <c r="LTG69" s="59"/>
      <c r="LTH69" s="59"/>
      <c r="LTI69" s="59"/>
      <c r="LTJ69" s="59"/>
      <c r="LTK69" s="59"/>
      <c r="LTL69" s="59"/>
      <c r="LTM69" s="59"/>
      <c r="LTN69" s="59"/>
      <c r="LTO69" s="59"/>
      <c r="LTP69" s="59"/>
      <c r="LTQ69" s="59"/>
      <c r="LTR69" s="59"/>
      <c r="LTS69" s="59"/>
      <c r="LTT69" s="59"/>
      <c r="LTU69" s="59"/>
      <c r="LTV69" s="59"/>
      <c r="LTW69" s="59"/>
      <c r="LTX69" s="59"/>
      <c r="LTY69" s="59"/>
      <c r="LTZ69" s="59"/>
      <c r="LUA69" s="59"/>
      <c r="LUB69" s="59"/>
      <c r="LUC69" s="59"/>
      <c r="LUD69" s="59"/>
      <c r="LUE69" s="59"/>
      <c r="LUF69" s="59"/>
      <c r="LUG69" s="59"/>
      <c r="LUH69" s="59"/>
      <c r="LUI69" s="59"/>
      <c r="LUJ69" s="59"/>
      <c r="LUK69" s="59"/>
      <c r="LUL69" s="59"/>
      <c r="LUM69" s="59"/>
      <c r="LUN69" s="59"/>
      <c r="LUO69" s="59"/>
      <c r="LUP69" s="59"/>
      <c r="LUQ69" s="59"/>
      <c r="LUR69" s="59"/>
      <c r="LUS69" s="59"/>
      <c r="LUT69" s="59"/>
      <c r="LUU69" s="59"/>
      <c r="LUV69" s="59"/>
      <c r="LUW69" s="59"/>
      <c r="LUX69" s="59"/>
      <c r="LUY69" s="59"/>
      <c r="LUZ69" s="59"/>
      <c r="LVA69" s="59"/>
      <c r="LVB69" s="59"/>
      <c r="LVC69" s="59"/>
      <c r="LVD69" s="59"/>
      <c r="LVE69" s="59"/>
      <c r="LVF69" s="59"/>
      <c r="LVG69" s="59"/>
      <c r="LVH69" s="59"/>
      <c r="LVI69" s="59"/>
      <c r="LVJ69" s="59"/>
      <c r="LVK69" s="59"/>
      <c r="LVL69" s="59"/>
      <c r="LVM69" s="59"/>
      <c r="LVN69" s="59"/>
      <c r="LVO69" s="59"/>
      <c r="LVP69" s="59"/>
      <c r="LVQ69" s="59"/>
      <c r="LVR69" s="59"/>
      <c r="LVS69" s="59"/>
      <c r="LVT69" s="59"/>
      <c r="LVU69" s="59"/>
      <c r="LVV69" s="59"/>
      <c r="LVW69" s="59"/>
      <c r="LVX69" s="59"/>
      <c r="LVY69" s="59"/>
      <c r="LVZ69" s="59"/>
      <c r="LWA69" s="59"/>
      <c r="LWB69" s="59"/>
      <c r="LWC69" s="59"/>
      <c r="LWD69" s="59"/>
      <c r="LWE69" s="59"/>
      <c r="LWF69" s="59"/>
      <c r="LWG69" s="59"/>
      <c r="LWH69" s="59"/>
      <c r="LWI69" s="59"/>
      <c r="LWJ69" s="59"/>
      <c r="LWK69" s="59"/>
      <c r="LWL69" s="59"/>
      <c r="LWM69" s="59"/>
      <c r="LWN69" s="59"/>
      <c r="LWO69" s="59"/>
      <c r="LWP69" s="59"/>
      <c r="LWQ69" s="59"/>
      <c r="LWR69" s="59"/>
      <c r="LWS69" s="59"/>
      <c r="LWT69" s="59"/>
      <c r="LWU69" s="59"/>
      <c r="LWV69" s="59"/>
      <c r="LWW69" s="59"/>
      <c r="LWX69" s="59"/>
      <c r="LWY69" s="59"/>
      <c r="LWZ69" s="59"/>
      <c r="LXA69" s="59"/>
      <c r="LXB69" s="59"/>
      <c r="LXC69" s="59"/>
      <c r="LXD69" s="59"/>
      <c r="LXE69" s="59"/>
      <c r="LXF69" s="59"/>
      <c r="LXG69" s="59"/>
      <c r="LXH69" s="59"/>
      <c r="LXI69" s="59"/>
      <c r="LXJ69" s="59"/>
      <c r="LXK69" s="59"/>
      <c r="LXL69" s="59"/>
      <c r="LXM69" s="59"/>
      <c r="LXN69" s="59"/>
      <c r="LXO69" s="59"/>
      <c r="LXP69" s="59"/>
      <c r="LXQ69" s="59"/>
      <c r="LXR69" s="59"/>
      <c r="LXS69" s="59"/>
      <c r="LXT69" s="59"/>
      <c r="LXU69" s="59"/>
      <c r="LXV69" s="59"/>
      <c r="LXW69" s="59"/>
      <c r="LXX69" s="59"/>
      <c r="LXY69" s="59"/>
      <c r="LXZ69" s="59"/>
      <c r="LYA69" s="59"/>
      <c r="LYB69" s="59"/>
      <c r="LYC69" s="59"/>
      <c r="LYD69" s="59"/>
      <c r="LYE69" s="59"/>
      <c r="LYF69" s="59"/>
      <c r="LYG69" s="59"/>
      <c r="LYH69" s="59"/>
      <c r="LYI69" s="59"/>
      <c r="LYJ69" s="59"/>
      <c r="LYK69" s="59"/>
      <c r="LYL69" s="59"/>
      <c r="LYM69" s="59"/>
      <c r="LYN69" s="59"/>
      <c r="LYO69" s="59"/>
      <c r="LYP69" s="59"/>
      <c r="LYQ69" s="59"/>
      <c r="LYR69" s="59"/>
      <c r="LYS69" s="59"/>
      <c r="LYT69" s="59"/>
      <c r="LYU69" s="59"/>
      <c r="LYV69" s="59"/>
      <c r="LYW69" s="59"/>
      <c r="LYX69" s="59"/>
      <c r="LYY69" s="59"/>
      <c r="LYZ69" s="59"/>
      <c r="LZA69" s="59"/>
      <c r="LZB69" s="59"/>
      <c r="LZC69" s="59"/>
      <c r="LZD69" s="59"/>
      <c r="LZE69" s="59"/>
      <c r="LZF69" s="59"/>
      <c r="LZG69" s="59"/>
      <c r="LZH69" s="59"/>
      <c r="LZI69" s="59"/>
      <c r="LZJ69" s="59"/>
      <c r="LZK69" s="59"/>
      <c r="LZL69" s="59"/>
      <c r="LZM69" s="59"/>
      <c r="LZN69" s="59"/>
      <c r="LZO69" s="59"/>
      <c r="LZP69" s="59"/>
      <c r="LZQ69" s="59"/>
      <c r="LZR69" s="59"/>
      <c r="LZS69" s="59"/>
      <c r="LZT69" s="59"/>
      <c r="LZU69" s="59"/>
      <c r="LZV69" s="59"/>
      <c r="LZW69" s="59"/>
      <c r="LZX69" s="59"/>
      <c r="LZY69" s="59"/>
      <c r="LZZ69" s="59"/>
      <c r="MAA69" s="59"/>
      <c r="MAB69" s="59"/>
      <c r="MAC69" s="59"/>
      <c r="MAD69" s="59"/>
      <c r="MAE69" s="59"/>
      <c r="MAF69" s="59"/>
      <c r="MAG69" s="59"/>
      <c r="MAH69" s="59"/>
      <c r="MAI69" s="59"/>
      <c r="MAJ69" s="59"/>
      <c r="MAK69" s="59"/>
      <c r="MAL69" s="59"/>
      <c r="MAM69" s="59"/>
      <c r="MAN69" s="59"/>
      <c r="MAO69" s="59"/>
      <c r="MAP69" s="59"/>
      <c r="MAQ69" s="59"/>
      <c r="MAR69" s="59"/>
      <c r="MAS69" s="59"/>
      <c r="MAT69" s="59"/>
      <c r="MAU69" s="59"/>
      <c r="MAV69" s="59"/>
      <c r="MAW69" s="59"/>
      <c r="MAX69" s="59"/>
      <c r="MAY69" s="59"/>
      <c r="MAZ69" s="59"/>
      <c r="MBA69" s="59"/>
      <c r="MBB69" s="59"/>
      <c r="MBC69" s="59"/>
      <c r="MBD69" s="59"/>
      <c r="MBE69" s="59"/>
      <c r="MBF69" s="59"/>
      <c r="MBG69" s="59"/>
      <c r="MBH69" s="59"/>
      <c r="MBI69" s="59"/>
      <c r="MBJ69" s="59"/>
      <c r="MBK69" s="59"/>
      <c r="MBL69" s="59"/>
      <c r="MBM69" s="59"/>
      <c r="MBN69" s="59"/>
      <c r="MBO69" s="59"/>
      <c r="MBP69" s="59"/>
      <c r="MBQ69" s="59"/>
      <c r="MBR69" s="59"/>
      <c r="MBS69" s="59"/>
      <c r="MBT69" s="59"/>
      <c r="MBU69" s="59"/>
      <c r="MBV69" s="59"/>
      <c r="MBW69" s="59"/>
      <c r="MBX69" s="59"/>
      <c r="MBY69" s="59"/>
      <c r="MBZ69" s="59"/>
      <c r="MCA69" s="59"/>
      <c r="MCB69" s="59"/>
      <c r="MCC69" s="59"/>
      <c r="MCD69" s="59"/>
      <c r="MCE69" s="59"/>
      <c r="MCF69" s="59"/>
      <c r="MCG69" s="59"/>
      <c r="MCH69" s="59"/>
      <c r="MCI69" s="59"/>
      <c r="MCJ69" s="59"/>
      <c r="MCK69" s="59"/>
      <c r="MCL69" s="59"/>
      <c r="MCM69" s="59"/>
      <c r="MCN69" s="59"/>
      <c r="MCO69" s="59"/>
      <c r="MCP69" s="59"/>
      <c r="MCQ69" s="59"/>
      <c r="MCR69" s="59"/>
      <c r="MCS69" s="59"/>
      <c r="MCT69" s="59"/>
      <c r="MCU69" s="59"/>
      <c r="MCV69" s="59"/>
      <c r="MCW69" s="59"/>
      <c r="MCX69" s="59"/>
      <c r="MCY69" s="59"/>
      <c r="MCZ69" s="59"/>
      <c r="MDA69" s="59"/>
      <c r="MDB69" s="59"/>
      <c r="MDC69" s="59"/>
      <c r="MDD69" s="59"/>
      <c r="MDE69" s="59"/>
      <c r="MDF69" s="59"/>
      <c r="MDG69" s="59"/>
      <c r="MDH69" s="59"/>
      <c r="MDI69" s="59"/>
      <c r="MDJ69" s="59"/>
      <c r="MDK69" s="59"/>
      <c r="MDL69" s="59"/>
      <c r="MDM69" s="59"/>
      <c r="MDN69" s="59"/>
      <c r="MDO69" s="59"/>
      <c r="MDP69" s="59"/>
      <c r="MDQ69" s="59"/>
      <c r="MDR69" s="59"/>
      <c r="MDS69" s="59"/>
      <c r="MDT69" s="59"/>
      <c r="MDU69" s="59"/>
      <c r="MDV69" s="59"/>
      <c r="MDW69" s="59"/>
      <c r="MDX69" s="59"/>
      <c r="MDY69" s="59"/>
      <c r="MDZ69" s="59"/>
      <c r="MEA69" s="59"/>
      <c r="MEB69" s="59"/>
      <c r="MEC69" s="59"/>
      <c r="MED69" s="59"/>
      <c r="MEE69" s="59"/>
      <c r="MEF69" s="59"/>
      <c r="MEG69" s="59"/>
      <c r="MEH69" s="59"/>
      <c r="MEI69" s="59"/>
      <c r="MEJ69" s="59"/>
      <c r="MEK69" s="59"/>
      <c r="MEL69" s="59"/>
      <c r="MEM69" s="59"/>
      <c r="MEN69" s="59"/>
      <c r="MEO69" s="59"/>
      <c r="MEP69" s="59"/>
      <c r="MEQ69" s="59"/>
      <c r="MER69" s="59"/>
      <c r="MES69" s="59"/>
      <c r="MET69" s="59"/>
      <c r="MEU69" s="59"/>
      <c r="MEV69" s="59"/>
      <c r="MEW69" s="59"/>
      <c r="MEX69" s="59"/>
      <c r="MEY69" s="59"/>
      <c r="MEZ69" s="59"/>
      <c r="MFA69" s="59"/>
      <c r="MFB69" s="59"/>
      <c r="MFC69" s="59"/>
      <c r="MFD69" s="59"/>
      <c r="MFE69" s="59"/>
      <c r="MFF69" s="59"/>
      <c r="MFG69" s="59"/>
      <c r="MFH69" s="59"/>
      <c r="MFI69" s="59"/>
      <c r="MFJ69" s="59"/>
      <c r="MFK69" s="59"/>
      <c r="MFL69" s="59"/>
      <c r="MFM69" s="59"/>
      <c r="MFN69" s="59"/>
      <c r="MFO69" s="59"/>
      <c r="MFP69" s="59"/>
      <c r="MFQ69" s="59"/>
      <c r="MFR69" s="59"/>
      <c r="MFS69" s="59"/>
      <c r="MFT69" s="59"/>
      <c r="MFU69" s="59"/>
      <c r="MFV69" s="59"/>
      <c r="MFW69" s="59"/>
      <c r="MFX69" s="59"/>
      <c r="MFY69" s="59"/>
      <c r="MFZ69" s="59"/>
      <c r="MGA69" s="59"/>
      <c r="MGB69" s="59"/>
      <c r="MGC69" s="59"/>
      <c r="MGD69" s="59"/>
      <c r="MGE69" s="59"/>
      <c r="MGF69" s="59"/>
      <c r="MGG69" s="59"/>
      <c r="MGH69" s="59"/>
      <c r="MGI69" s="59"/>
      <c r="MGJ69" s="59"/>
      <c r="MGK69" s="59"/>
      <c r="MGL69" s="59"/>
      <c r="MGM69" s="59"/>
      <c r="MGN69" s="59"/>
      <c r="MGO69" s="59"/>
      <c r="MGP69" s="59"/>
      <c r="MGQ69" s="59"/>
      <c r="MGR69" s="59"/>
      <c r="MGS69" s="59"/>
      <c r="MGT69" s="59"/>
      <c r="MGU69" s="59"/>
      <c r="MGV69" s="59"/>
      <c r="MGW69" s="59"/>
      <c r="MGX69" s="59"/>
      <c r="MGY69" s="59"/>
      <c r="MGZ69" s="59"/>
      <c r="MHA69" s="59"/>
      <c r="MHB69" s="59"/>
      <c r="MHC69" s="59"/>
      <c r="MHD69" s="59"/>
      <c r="MHE69" s="59"/>
      <c r="MHF69" s="59"/>
      <c r="MHG69" s="59"/>
      <c r="MHH69" s="59"/>
      <c r="MHI69" s="59"/>
      <c r="MHJ69" s="59"/>
      <c r="MHK69" s="59"/>
      <c r="MHL69" s="59"/>
      <c r="MHM69" s="59"/>
      <c r="MHN69" s="59"/>
      <c r="MHO69" s="59"/>
      <c r="MHP69" s="59"/>
      <c r="MHQ69" s="59"/>
      <c r="MHR69" s="59"/>
      <c r="MHS69" s="59"/>
      <c r="MHT69" s="59"/>
      <c r="MHU69" s="59"/>
      <c r="MHV69" s="59"/>
      <c r="MHW69" s="59"/>
      <c r="MHX69" s="59"/>
      <c r="MHY69" s="59"/>
      <c r="MHZ69" s="59"/>
      <c r="MIA69" s="59"/>
      <c r="MIB69" s="59"/>
      <c r="MIC69" s="59"/>
      <c r="MID69" s="59"/>
      <c r="MIE69" s="59"/>
      <c r="MIF69" s="59"/>
      <c r="MIG69" s="59"/>
      <c r="MIH69" s="59"/>
      <c r="MII69" s="59"/>
      <c r="MIJ69" s="59"/>
      <c r="MIK69" s="59"/>
      <c r="MIL69" s="59"/>
      <c r="MIM69" s="59"/>
      <c r="MIN69" s="59"/>
      <c r="MIO69" s="59"/>
      <c r="MIP69" s="59"/>
      <c r="MIQ69" s="59"/>
      <c r="MIR69" s="59"/>
      <c r="MIS69" s="59"/>
      <c r="MIT69" s="59"/>
      <c r="MIU69" s="59"/>
      <c r="MIV69" s="59"/>
      <c r="MIW69" s="59"/>
      <c r="MIX69" s="59"/>
      <c r="MIY69" s="59"/>
      <c r="MIZ69" s="59"/>
      <c r="MJA69" s="59"/>
      <c r="MJB69" s="59"/>
      <c r="MJC69" s="59"/>
      <c r="MJD69" s="59"/>
      <c r="MJE69" s="59"/>
      <c r="MJF69" s="59"/>
      <c r="MJG69" s="59"/>
      <c r="MJH69" s="59"/>
      <c r="MJI69" s="59"/>
      <c r="MJJ69" s="59"/>
      <c r="MJK69" s="59"/>
      <c r="MJL69" s="59"/>
      <c r="MJM69" s="59"/>
      <c r="MJN69" s="59"/>
      <c r="MJO69" s="59"/>
      <c r="MJP69" s="59"/>
      <c r="MJQ69" s="59"/>
      <c r="MJR69" s="59"/>
      <c r="MJS69" s="59"/>
      <c r="MJT69" s="59"/>
      <c r="MJU69" s="59"/>
      <c r="MJV69" s="59"/>
      <c r="MJW69" s="59"/>
      <c r="MJX69" s="59"/>
      <c r="MJY69" s="59"/>
      <c r="MJZ69" s="59"/>
      <c r="MKA69" s="59"/>
      <c r="MKB69" s="59"/>
      <c r="MKC69" s="59"/>
      <c r="MKD69" s="59"/>
      <c r="MKE69" s="59"/>
      <c r="MKF69" s="59"/>
      <c r="MKG69" s="59"/>
      <c r="MKH69" s="59"/>
      <c r="MKI69" s="59"/>
      <c r="MKJ69" s="59"/>
      <c r="MKK69" s="59"/>
      <c r="MKL69" s="59"/>
      <c r="MKM69" s="59"/>
      <c r="MKN69" s="59"/>
      <c r="MKO69" s="59"/>
      <c r="MKP69" s="59"/>
      <c r="MKQ69" s="59"/>
      <c r="MKR69" s="59"/>
      <c r="MKS69" s="59"/>
      <c r="MKT69" s="59"/>
      <c r="MKU69" s="59"/>
      <c r="MKV69" s="59"/>
      <c r="MKW69" s="59"/>
      <c r="MKX69" s="59"/>
      <c r="MKY69" s="59"/>
      <c r="MKZ69" s="59"/>
      <c r="MLA69" s="59"/>
      <c r="MLB69" s="59"/>
      <c r="MLC69" s="59"/>
      <c r="MLD69" s="59"/>
      <c r="MLE69" s="59"/>
      <c r="MLF69" s="59"/>
      <c r="MLG69" s="59"/>
      <c r="MLH69" s="59"/>
      <c r="MLI69" s="59"/>
      <c r="MLJ69" s="59"/>
      <c r="MLK69" s="59"/>
      <c r="MLL69" s="59"/>
      <c r="MLM69" s="59"/>
      <c r="MLN69" s="59"/>
      <c r="MLO69" s="59"/>
      <c r="MLP69" s="59"/>
      <c r="MLQ69" s="59"/>
      <c r="MLR69" s="59"/>
      <c r="MLS69" s="59"/>
      <c r="MLT69" s="59"/>
      <c r="MLU69" s="59"/>
      <c r="MLV69" s="59"/>
      <c r="MLW69" s="59"/>
      <c r="MLX69" s="59"/>
      <c r="MLY69" s="59"/>
      <c r="MLZ69" s="59"/>
      <c r="MMA69" s="59"/>
      <c r="MMB69" s="59"/>
      <c r="MMC69" s="59"/>
      <c r="MMD69" s="59"/>
      <c r="MME69" s="59"/>
      <c r="MMF69" s="59"/>
      <c r="MMG69" s="59"/>
      <c r="MMH69" s="59"/>
      <c r="MMI69" s="59"/>
      <c r="MMJ69" s="59"/>
      <c r="MMK69" s="59"/>
      <c r="MML69" s="59"/>
      <c r="MMM69" s="59"/>
      <c r="MMN69" s="59"/>
      <c r="MMO69" s="59"/>
      <c r="MMP69" s="59"/>
      <c r="MMQ69" s="59"/>
      <c r="MMR69" s="59"/>
      <c r="MMS69" s="59"/>
      <c r="MMT69" s="59"/>
      <c r="MMU69" s="59"/>
      <c r="MMV69" s="59"/>
      <c r="MMW69" s="59"/>
      <c r="MMX69" s="59"/>
      <c r="MMY69" s="59"/>
      <c r="MMZ69" s="59"/>
      <c r="MNA69" s="59"/>
      <c r="MNB69" s="59"/>
      <c r="MNC69" s="59"/>
      <c r="MND69" s="59"/>
      <c r="MNE69" s="59"/>
      <c r="MNF69" s="59"/>
      <c r="MNG69" s="59"/>
      <c r="MNH69" s="59"/>
      <c r="MNI69" s="59"/>
      <c r="MNJ69" s="59"/>
      <c r="MNK69" s="59"/>
      <c r="MNL69" s="59"/>
      <c r="MNM69" s="59"/>
      <c r="MNN69" s="59"/>
      <c r="MNO69" s="59"/>
      <c r="MNP69" s="59"/>
      <c r="MNQ69" s="59"/>
      <c r="MNR69" s="59"/>
      <c r="MNS69" s="59"/>
      <c r="MNT69" s="59"/>
      <c r="MNU69" s="59"/>
      <c r="MNV69" s="59"/>
      <c r="MNW69" s="59"/>
      <c r="MNX69" s="59"/>
      <c r="MNY69" s="59"/>
      <c r="MNZ69" s="59"/>
      <c r="MOA69" s="59"/>
      <c r="MOB69" s="59"/>
      <c r="MOC69" s="59"/>
      <c r="MOD69" s="59"/>
      <c r="MOE69" s="59"/>
      <c r="MOF69" s="59"/>
      <c r="MOG69" s="59"/>
      <c r="MOH69" s="59"/>
      <c r="MOI69" s="59"/>
      <c r="MOJ69" s="59"/>
      <c r="MOK69" s="59"/>
      <c r="MOL69" s="59"/>
      <c r="MOM69" s="59"/>
      <c r="MON69" s="59"/>
      <c r="MOO69" s="59"/>
      <c r="MOP69" s="59"/>
      <c r="MOQ69" s="59"/>
      <c r="MOR69" s="59"/>
      <c r="MOS69" s="59"/>
      <c r="MOT69" s="59"/>
      <c r="MOU69" s="59"/>
      <c r="MOV69" s="59"/>
      <c r="MOW69" s="59"/>
      <c r="MOX69" s="59"/>
      <c r="MOY69" s="59"/>
      <c r="MOZ69" s="59"/>
      <c r="MPA69" s="59"/>
      <c r="MPB69" s="59"/>
      <c r="MPC69" s="59"/>
      <c r="MPD69" s="59"/>
      <c r="MPE69" s="59"/>
      <c r="MPF69" s="59"/>
      <c r="MPG69" s="59"/>
      <c r="MPH69" s="59"/>
      <c r="MPI69" s="59"/>
      <c r="MPJ69" s="59"/>
      <c r="MPK69" s="59"/>
      <c r="MPL69" s="59"/>
      <c r="MPM69" s="59"/>
      <c r="MPN69" s="59"/>
      <c r="MPO69" s="59"/>
      <c r="MPP69" s="59"/>
      <c r="MPQ69" s="59"/>
      <c r="MPR69" s="59"/>
      <c r="MPS69" s="59"/>
      <c r="MPT69" s="59"/>
      <c r="MPU69" s="59"/>
      <c r="MPV69" s="59"/>
      <c r="MPW69" s="59"/>
      <c r="MPX69" s="59"/>
      <c r="MPY69" s="59"/>
      <c r="MPZ69" s="59"/>
      <c r="MQA69" s="59"/>
      <c r="MQB69" s="59"/>
      <c r="MQC69" s="59"/>
      <c r="MQD69" s="59"/>
      <c r="MQE69" s="59"/>
      <c r="MQF69" s="59"/>
      <c r="MQG69" s="59"/>
      <c r="MQH69" s="59"/>
      <c r="MQI69" s="59"/>
      <c r="MQJ69" s="59"/>
      <c r="MQK69" s="59"/>
      <c r="MQL69" s="59"/>
      <c r="MQM69" s="59"/>
      <c r="MQN69" s="59"/>
      <c r="MQO69" s="59"/>
      <c r="MQP69" s="59"/>
      <c r="MQQ69" s="59"/>
      <c r="MQR69" s="59"/>
      <c r="MQS69" s="59"/>
      <c r="MQT69" s="59"/>
      <c r="MQU69" s="59"/>
      <c r="MQV69" s="59"/>
      <c r="MQW69" s="59"/>
      <c r="MQX69" s="59"/>
      <c r="MQY69" s="59"/>
      <c r="MQZ69" s="59"/>
      <c r="MRA69" s="59"/>
      <c r="MRB69" s="59"/>
      <c r="MRC69" s="59"/>
      <c r="MRD69" s="59"/>
      <c r="MRE69" s="59"/>
      <c r="MRF69" s="59"/>
      <c r="MRG69" s="59"/>
      <c r="MRH69" s="59"/>
      <c r="MRI69" s="59"/>
      <c r="MRJ69" s="59"/>
      <c r="MRK69" s="59"/>
      <c r="MRL69" s="59"/>
      <c r="MRM69" s="59"/>
      <c r="MRN69" s="59"/>
      <c r="MRO69" s="59"/>
      <c r="MRP69" s="59"/>
      <c r="MRQ69" s="59"/>
      <c r="MRR69" s="59"/>
      <c r="MRS69" s="59"/>
      <c r="MRT69" s="59"/>
      <c r="MRU69" s="59"/>
      <c r="MRV69" s="59"/>
      <c r="MRW69" s="59"/>
      <c r="MRX69" s="59"/>
      <c r="MRY69" s="59"/>
      <c r="MRZ69" s="59"/>
      <c r="MSA69" s="59"/>
      <c r="MSB69" s="59"/>
      <c r="MSC69" s="59"/>
      <c r="MSD69" s="59"/>
      <c r="MSE69" s="59"/>
      <c r="MSF69" s="59"/>
      <c r="MSG69" s="59"/>
      <c r="MSH69" s="59"/>
      <c r="MSI69" s="59"/>
      <c r="MSJ69" s="59"/>
      <c r="MSK69" s="59"/>
      <c r="MSL69" s="59"/>
      <c r="MSM69" s="59"/>
      <c r="MSN69" s="59"/>
      <c r="MSO69" s="59"/>
      <c r="MSP69" s="59"/>
      <c r="MSQ69" s="59"/>
      <c r="MSR69" s="59"/>
      <c r="MSS69" s="59"/>
      <c r="MST69" s="59"/>
      <c r="MSU69" s="59"/>
      <c r="MSV69" s="59"/>
      <c r="MSW69" s="59"/>
      <c r="MSX69" s="59"/>
      <c r="MSY69" s="59"/>
      <c r="MSZ69" s="59"/>
      <c r="MTA69" s="59"/>
      <c r="MTB69" s="59"/>
      <c r="MTC69" s="59"/>
      <c r="MTD69" s="59"/>
      <c r="MTE69" s="59"/>
      <c r="MTF69" s="59"/>
      <c r="MTG69" s="59"/>
      <c r="MTH69" s="59"/>
      <c r="MTI69" s="59"/>
      <c r="MTJ69" s="59"/>
      <c r="MTK69" s="59"/>
      <c r="MTL69" s="59"/>
      <c r="MTM69" s="59"/>
      <c r="MTN69" s="59"/>
      <c r="MTO69" s="59"/>
      <c r="MTP69" s="59"/>
      <c r="MTQ69" s="59"/>
      <c r="MTR69" s="59"/>
      <c r="MTS69" s="59"/>
      <c r="MTT69" s="59"/>
      <c r="MTU69" s="59"/>
      <c r="MTV69" s="59"/>
      <c r="MTW69" s="59"/>
      <c r="MTX69" s="59"/>
      <c r="MTY69" s="59"/>
      <c r="MTZ69" s="59"/>
      <c r="MUA69" s="59"/>
      <c r="MUB69" s="59"/>
      <c r="MUC69" s="59"/>
      <c r="MUD69" s="59"/>
      <c r="MUE69" s="59"/>
      <c r="MUF69" s="59"/>
      <c r="MUG69" s="59"/>
      <c r="MUH69" s="59"/>
      <c r="MUI69" s="59"/>
      <c r="MUJ69" s="59"/>
      <c r="MUK69" s="59"/>
      <c r="MUL69" s="59"/>
      <c r="MUM69" s="59"/>
      <c r="MUN69" s="59"/>
      <c r="MUO69" s="59"/>
      <c r="MUP69" s="59"/>
      <c r="MUQ69" s="59"/>
      <c r="MUR69" s="59"/>
      <c r="MUS69" s="59"/>
      <c r="MUT69" s="59"/>
      <c r="MUU69" s="59"/>
      <c r="MUV69" s="59"/>
      <c r="MUW69" s="59"/>
      <c r="MUX69" s="59"/>
      <c r="MUY69" s="59"/>
      <c r="MUZ69" s="59"/>
      <c r="MVA69" s="59"/>
      <c r="MVB69" s="59"/>
      <c r="MVC69" s="59"/>
      <c r="MVD69" s="59"/>
      <c r="MVE69" s="59"/>
      <c r="MVF69" s="59"/>
      <c r="MVG69" s="59"/>
      <c r="MVH69" s="59"/>
      <c r="MVI69" s="59"/>
      <c r="MVJ69" s="59"/>
      <c r="MVK69" s="59"/>
      <c r="MVL69" s="59"/>
      <c r="MVM69" s="59"/>
      <c r="MVN69" s="59"/>
      <c r="MVO69" s="59"/>
      <c r="MVP69" s="59"/>
      <c r="MVQ69" s="59"/>
      <c r="MVR69" s="59"/>
      <c r="MVS69" s="59"/>
      <c r="MVT69" s="59"/>
      <c r="MVU69" s="59"/>
      <c r="MVV69" s="59"/>
      <c r="MVW69" s="59"/>
      <c r="MVX69" s="59"/>
      <c r="MVY69" s="59"/>
      <c r="MVZ69" s="59"/>
      <c r="MWA69" s="59"/>
      <c r="MWB69" s="59"/>
      <c r="MWC69" s="59"/>
      <c r="MWD69" s="59"/>
      <c r="MWE69" s="59"/>
      <c r="MWF69" s="59"/>
      <c r="MWG69" s="59"/>
      <c r="MWH69" s="59"/>
      <c r="MWI69" s="59"/>
      <c r="MWJ69" s="59"/>
      <c r="MWK69" s="59"/>
      <c r="MWL69" s="59"/>
      <c r="MWM69" s="59"/>
      <c r="MWN69" s="59"/>
      <c r="MWO69" s="59"/>
      <c r="MWP69" s="59"/>
      <c r="MWQ69" s="59"/>
      <c r="MWR69" s="59"/>
      <c r="MWS69" s="59"/>
      <c r="MWT69" s="59"/>
      <c r="MWU69" s="59"/>
      <c r="MWV69" s="59"/>
      <c r="MWW69" s="59"/>
      <c r="MWX69" s="59"/>
      <c r="MWY69" s="59"/>
      <c r="MWZ69" s="59"/>
      <c r="MXA69" s="59"/>
      <c r="MXB69" s="59"/>
      <c r="MXC69" s="59"/>
      <c r="MXD69" s="59"/>
      <c r="MXE69" s="59"/>
      <c r="MXF69" s="59"/>
      <c r="MXG69" s="59"/>
      <c r="MXH69" s="59"/>
      <c r="MXI69" s="59"/>
      <c r="MXJ69" s="59"/>
      <c r="MXK69" s="59"/>
      <c r="MXL69" s="59"/>
      <c r="MXM69" s="59"/>
      <c r="MXN69" s="59"/>
      <c r="MXO69" s="59"/>
      <c r="MXP69" s="59"/>
      <c r="MXQ69" s="59"/>
      <c r="MXR69" s="59"/>
      <c r="MXS69" s="59"/>
      <c r="MXT69" s="59"/>
      <c r="MXU69" s="59"/>
      <c r="MXV69" s="59"/>
      <c r="MXW69" s="59"/>
      <c r="MXX69" s="59"/>
      <c r="MXY69" s="59"/>
      <c r="MXZ69" s="59"/>
      <c r="MYA69" s="59"/>
      <c r="MYB69" s="59"/>
      <c r="MYC69" s="59"/>
      <c r="MYD69" s="59"/>
      <c r="MYE69" s="59"/>
      <c r="MYF69" s="59"/>
      <c r="MYG69" s="59"/>
      <c r="MYH69" s="59"/>
      <c r="MYI69" s="59"/>
      <c r="MYJ69" s="59"/>
      <c r="MYK69" s="59"/>
      <c r="MYL69" s="59"/>
      <c r="MYM69" s="59"/>
      <c r="MYN69" s="59"/>
      <c r="MYO69" s="59"/>
      <c r="MYP69" s="59"/>
      <c r="MYQ69" s="59"/>
      <c r="MYR69" s="59"/>
      <c r="MYS69" s="59"/>
      <c r="MYT69" s="59"/>
      <c r="MYU69" s="59"/>
      <c r="MYV69" s="59"/>
      <c r="MYW69" s="59"/>
      <c r="MYX69" s="59"/>
      <c r="MYY69" s="59"/>
      <c r="MYZ69" s="59"/>
      <c r="MZA69" s="59"/>
      <c r="MZB69" s="59"/>
      <c r="MZC69" s="59"/>
      <c r="MZD69" s="59"/>
      <c r="MZE69" s="59"/>
      <c r="MZF69" s="59"/>
      <c r="MZG69" s="59"/>
      <c r="MZH69" s="59"/>
      <c r="MZI69" s="59"/>
      <c r="MZJ69" s="59"/>
      <c r="MZK69" s="59"/>
      <c r="MZL69" s="59"/>
      <c r="MZM69" s="59"/>
      <c r="MZN69" s="59"/>
      <c r="MZO69" s="59"/>
      <c r="MZP69" s="59"/>
      <c r="MZQ69" s="59"/>
      <c r="MZR69" s="59"/>
      <c r="MZS69" s="59"/>
      <c r="MZT69" s="59"/>
      <c r="MZU69" s="59"/>
      <c r="MZV69" s="59"/>
      <c r="MZW69" s="59"/>
      <c r="MZX69" s="59"/>
      <c r="MZY69" s="59"/>
      <c r="MZZ69" s="59"/>
      <c r="NAA69" s="59"/>
      <c r="NAB69" s="59"/>
      <c r="NAC69" s="59"/>
      <c r="NAD69" s="59"/>
      <c r="NAE69" s="59"/>
      <c r="NAF69" s="59"/>
      <c r="NAG69" s="59"/>
      <c r="NAH69" s="59"/>
      <c r="NAI69" s="59"/>
      <c r="NAJ69" s="59"/>
      <c r="NAK69" s="59"/>
      <c r="NAL69" s="59"/>
      <c r="NAM69" s="59"/>
      <c r="NAN69" s="59"/>
      <c r="NAO69" s="59"/>
      <c r="NAP69" s="59"/>
      <c r="NAQ69" s="59"/>
      <c r="NAR69" s="59"/>
      <c r="NAS69" s="59"/>
      <c r="NAT69" s="59"/>
      <c r="NAU69" s="59"/>
      <c r="NAV69" s="59"/>
      <c r="NAW69" s="59"/>
      <c r="NAX69" s="59"/>
      <c r="NAY69" s="59"/>
      <c r="NAZ69" s="59"/>
      <c r="NBA69" s="59"/>
      <c r="NBB69" s="59"/>
      <c r="NBC69" s="59"/>
      <c r="NBD69" s="59"/>
      <c r="NBE69" s="59"/>
      <c r="NBF69" s="59"/>
      <c r="NBG69" s="59"/>
      <c r="NBH69" s="59"/>
      <c r="NBI69" s="59"/>
      <c r="NBJ69" s="59"/>
      <c r="NBK69" s="59"/>
      <c r="NBL69" s="59"/>
      <c r="NBM69" s="59"/>
      <c r="NBN69" s="59"/>
      <c r="NBO69" s="59"/>
      <c r="NBP69" s="59"/>
      <c r="NBQ69" s="59"/>
      <c r="NBR69" s="59"/>
      <c r="NBS69" s="59"/>
      <c r="NBT69" s="59"/>
      <c r="NBU69" s="59"/>
      <c r="NBV69" s="59"/>
      <c r="NBW69" s="59"/>
      <c r="NBX69" s="59"/>
      <c r="NBY69" s="59"/>
      <c r="NBZ69" s="59"/>
      <c r="NCA69" s="59"/>
      <c r="NCB69" s="59"/>
      <c r="NCC69" s="59"/>
      <c r="NCD69" s="59"/>
      <c r="NCE69" s="59"/>
      <c r="NCF69" s="59"/>
      <c r="NCG69" s="59"/>
      <c r="NCH69" s="59"/>
      <c r="NCI69" s="59"/>
      <c r="NCJ69" s="59"/>
      <c r="NCK69" s="59"/>
      <c r="NCL69" s="59"/>
      <c r="NCM69" s="59"/>
      <c r="NCN69" s="59"/>
      <c r="NCO69" s="59"/>
      <c r="NCP69" s="59"/>
      <c r="NCQ69" s="59"/>
      <c r="NCR69" s="59"/>
      <c r="NCS69" s="59"/>
      <c r="NCT69" s="59"/>
      <c r="NCU69" s="59"/>
      <c r="NCV69" s="59"/>
      <c r="NCW69" s="59"/>
      <c r="NCX69" s="59"/>
      <c r="NCY69" s="59"/>
      <c r="NCZ69" s="59"/>
      <c r="NDA69" s="59"/>
      <c r="NDB69" s="59"/>
      <c r="NDC69" s="59"/>
      <c r="NDD69" s="59"/>
      <c r="NDE69" s="59"/>
      <c r="NDF69" s="59"/>
      <c r="NDG69" s="59"/>
      <c r="NDH69" s="59"/>
      <c r="NDI69" s="59"/>
      <c r="NDJ69" s="59"/>
      <c r="NDK69" s="59"/>
      <c r="NDL69" s="59"/>
      <c r="NDM69" s="59"/>
      <c r="NDN69" s="59"/>
      <c r="NDO69" s="59"/>
      <c r="NDP69" s="59"/>
      <c r="NDQ69" s="59"/>
      <c r="NDR69" s="59"/>
      <c r="NDS69" s="59"/>
      <c r="NDT69" s="59"/>
      <c r="NDU69" s="59"/>
      <c r="NDV69" s="59"/>
      <c r="NDW69" s="59"/>
      <c r="NDX69" s="59"/>
      <c r="NDY69" s="59"/>
      <c r="NDZ69" s="59"/>
      <c r="NEA69" s="59"/>
      <c r="NEB69" s="59"/>
      <c r="NEC69" s="59"/>
      <c r="NED69" s="59"/>
      <c r="NEE69" s="59"/>
      <c r="NEF69" s="59"/>
      <c r="NEG69" s="59"/>
      <c r="NEH69" s="59"/>
      <c r="NEI69" s="59"/>
      <c r="NEJ69" s="59"/>
      <c r="NEK69" s="59"/>
      <c r="NEL69" s="59"/>
      <c r="NEM69" s="59"/>
      <c r="NEN69" s="59"/>
      <c r="NEO69" s="59"/>
      <c r="NEP69" s="59"/>
      <c r="NEQ69" s="59"/>
      <c r="NER69" s="59"/>
      <c r="NES69" s="59"/>
      <c r="NET69" s="59"/>
      <c r="NEU69" s="59"/>
      <c r="NEV69" s="59"/>
      <c r="NEW69" s="59"/>
      <c r="NEX69" s="59"/>
      <c r="NEY69" s="59"/>
      <c r="NEZ69" s="59"/>
      <c r="NFA69" s="59"/>
      <c r="NFB69" s="59"/>
      <c r="NFC69" s="59"/>
      <c r="NFD69" s="59"/>
      <c r="NFE69" s="59"/>
      <c r="NFF69" s="59"/>
      <c r="NFG69" s="59"/>
      <c r="NFH69" s="59"/>
      <c r="NFI69" s="59"/>
      <c r="NFJ69" s="59"/>
      <c r="NFK69" s="59"/>
      <c r="NFL69" s="59"/>
      <c r="NFM69" s="59"/>
      <c r="NFN69" s="59"/>
      <c r="NFO69" s="59"/>
      <c r="NFP69" s="59"/>
      <c r="NFQ69" s="59"/>
      <c r="NFR69" s="59"/>
      <c r="NFS69" s="59"/>
      <c r="NFT69" s="59"/>
      <c r="NFU69" s="59"/>
      <c r="NFV69" s="59"/>
      <c r="NFW69" s="59"/>
      <c r="NFX69" s="59"/>
      <c r="NFY69" s="59"/>
      <c r="NFZ69" s="59"/>
      <c r="NGA69" s="59"/>
      <c r="NGB69" s="59"/>
      <c r="NGC69" s="59"/>
      <c r="NGD69" s="59"/>
      <c r="NGE69" s="59"/>
      <c r="NGF69" s="59"/>
      <c r="NGG69" s="59"/>
      <c r="NGH69" s="59"/>
      <c r="NGI69" s="59"/>
      <c r="NGJ69" s="59"/>
      <c r="NGK69" s="59"/>
      <c r="NGL69" s="59"/>
      <c r="NGM69" s="59"/>
      <c r="NGN69" s="59"/>
      <c r="NGO69" s="59"/>
      <c r="NGP69" s="59"/>
      <c r="NGQ69" s="59"/>
      <c r="NGR69" s="59"/>
      <c r="NGS69" s="59"/>
      <c r="NGT69" s="59"/>
      <c r="NGU69" s="59"/>
      <c r="NGV69" s="59"/>
      <c r="NGW69" s="59"/>
      <c r="NGX69" s="59"/>
      <c r="NGY69" s="59"/>
      <c r="NGZ69" s="59"/>
      <c r="NHA69" s="59"/>
      <c r="NHB69" s="59"/>
      <c r="NHC69" s="59"/>
      <c r="NHD69" s="59"/>
      <c r="NHE69" s="59"/>
      <c r="NHF69" s="59"/>
      <c r="NHG69" s="59"/>
      <c r="NHH69" s="59"/>
      <c r="NHI69" s="59"/>
      <c r="NHJ69" s="59"/>
      <c r="NHK69" s="59"/>
      <c r="NHL69" s="59"/>
      <c r="NHM69" s="59"/>
      <c r="NHN69" s="59"/>
      <c r="NHO69" s="59"/>
      <c r="NHP69" s="59"/>
      <c r="NHQ69" s="59"/>
      <c r="NHR69" s="59"/>
      <c r="NHS69" s="59"/>
      <c r="NHT69" s="59"/>
      <c r="NHU69" s="59"/>
      <c r="NHV69" s="59"/>
      <c r="NHW69" s="59"/>
      <c r="NHX69" s="59"/>
      <c r="NHY69" s="59"/>
      <c r="NHZ69" s="59"/>
      <c r="NIA69" s="59"/>
      <c r="NIB69" s="59"/>
      <c r="NIC69" s="59"/>
      <c r="NID69" s="59"/>
      <c r="NIE69" s="59"/>
      <c r="NIF69" s="59"/>
      <c r="NIG69" s="59"/>
      <c r="NIH69" s="59"/>
      <c r="NII69" s="59"/>
      <c r="NIJ69" s="59"/>
      <c r="NIK69" s="59"/>
      <c r="NIL69" s="59"/>
      <c r="NIM69" s="59"/>
      <c r="NIN69" s="59"/>
      <c r="NIO69" s="59"/>
      <c r="NIP69" s="59"/>
      <c r="NIQ69" s="59"/>
      <c r="NIR69" s="59"/>
      <c r="NIS69" s="59"/>
      <c r="NIT69" s="59"/>
      <c r="NIU69" s="59"/>
      <c r="NIV69" s="59"/>
      <c r="NIW69" s="59"/>
      <c r="NIX69" s="59"/>
      <c r="NIY69" s="59"/>
      <c r="NIZ69" s="59"/>
      <c r="NJA69" s="59"/>
      <c r="NJB69" s="59"/>
      <c r="NJC69" s="59"/>
      <c r="NJD69" s="59"/>
      <c r="NJE69" s="59"/>
      <c r="NJF69" s="59"/>
      <c r="NJG69" s="59"/>
      <c r="NJH69" s="59"/>
      <c r="NJI69" s="59"/>
      <c r="NJJ69" s="59"/>
      <c r="NJK69" s="59"/>
      <c r="NJL69" s="59"/>
      <c r="NJM69" s="59"/>
      <c r="NJN69" s="59"/>
      <c r="NJO69" s="59"/>
      <c r="NJP69" s="59"/>
      <c r="NJQ69" s="59"/>
      <c r="NJR69" s="59"/>
      <c r="NJS69" s="59"/>
      <c r="NJT69" s="59"/>
      <c r="NJU69" s="59"/>
      <c r="NJV69" s="59"/>
      <c r="NJW69" s="59"/>
      <c r="NJX69" s="59"/>
      <c r="NJY69" s="59"/>
      <c r="NJZ69" s="59"/>
      <c r="NKA69" s="59"/>
      <c r="NKB69" s="59"/>
      <c r="NKC69" s="59"/>
      <c r="NKD69" s="59"/>
      <c r="NKE69" s="59"/>
      <c r="NKF69" s="59"/>
      <c r="NKG69" s="59"/>
      <c r="NKH69" s="59"/>
      <c r="NKI69" s="59"/>
      <c r="NKJ69" s="59"/>
      <c r="NKK69" s="59"/>
      <c r="NKL69" s="59"/>
      <c r="NKM69" s="59"/>
      <c r="NKN69" s="59"/>
      <c r="NKO69" s="59"/>
      <c r="NKP69" s="59"/>
      <c r="NKQ69" s="59"/>
      <c r="NKR69" s="59"/>
      <c r="NKS69" s="59"/>
      <c r="NKT69" s="59"/>
      <c r="NKU69" s="59"/>
      <c r="NKV69" s="59"/>
      <c r="NKW69" s="59"/>
      <c r="NKX69" s="59"/>
      <c r="NKY69" s="59"/>
      <c r="NKZ69" s="59"/>
      <c r="NLA69" s="59"/>
      <c r="NLB69" s="59"/>
      <c r="NLC69" s="59"/>
      <c r="NLD69" s="59"/>
      <c r="NLE69" s="59"/>
      <c r="NLF69" s="59"/>
      <c r="NLG69" s="59"/>
      <c r="NLH69" s="59"/>
      <c r="NLI69" s="59"/>
      <c r="NLJ69" s="59"/>
      <c r="NLK69" s="59"/>
      <c r="NLL69" s="59"/>
      <c r="NLM69" s="59"/>
      <c r="NLN69" s="59"/>
      <c r="NLO69" s="59"/>
      <c r="NLP69" s="59"/>
      <c r="NLQ69" s="59"/>
      <c r="NLR69" s="59"/>
      <c r="NLS69" s="59"/>
      <c r="NLT69" s="59"/>
      <c r="NLU69" s="59"/>
      <c r="NLV69" s="59"/>
      <c r="NLW69" s="59"/>
      <c r="NLX69" s="59"/>
      <c r="NLY69" s="59"/>
      <c r="NLZ69" s="59"/>
      <c r="NMA69" s="59"/>
      <c r="NMB69" s="59"/>
      <c r="NMC69" s="59"/>
      <c r="NMD69" s="59"/>
      <c r="NME69" s="59"/>
      <c r="NMF69" s="59"/>
      <c r="NMG69" s="59"/>
      <c r="NMH69" s="59"/>
      <c r="NMI69" s="59"/>
      <c r="NMJ69" s="59"/>
      <c r="NMK69" s="59"/>
      <c r="NML69" s="59"/>
      <c r="NMM69" s="59"/>
      <c r="NMN69" s="59"/>
      <c r="NMO69" s="59"/>
      <c r="NMP69" s="59"/>
      <c r="NMQ69" s="59"/>
      <c r="NMR69" s="59"/>
      <c r="NMS69" s="59"/>
      <c r="NMT69" s="59"/>
      <c r="NMU69" s="59"/>
      <c r="NMV69" s="59"/>
      <c r="NMW69" s="59"/>
      <c r="NMX69" s="59"/>
      <c r="NMY69" s="59"/>
      <c r="NMZ69" s="59"/>
      <c r="NNA69" s="59"/>
      <c r="NNB69" s="59"/>
      <c r="NNC69" s="59"/>
      <c r="NND69" s="59"/>
      <c r="NNE69" s="59"/>
      <c r="NNF69" s="59"/>
      <c r="NNG69" s="59"/>
      <c r="NNH69" s="59"/>
      <c r="NNI69" s="59"/>
      <c r="NNJ69" s="59"/>
      <c r="NNK69" s="59"/>
      <c r="NNL69" s="59"/>
      <c r="NNM69" s="59"/>
      <c r="NNN69" s="59"/>
      <c r="NNO69" s="59"/>
      <c r="NNP69" s="59"/>
      <c r="NNQ69" s="59"/>
      <c r="NNR69" s="59"/>
      <c r="NNS69" s="59"/>
      <c r="NNT69" s="59"/>
      <c r="NNU69" s="59"/>
      <c r="NNV69" s="59"/>
      <c r="NNW69" s="59"/>
      <c r="NNX69" s="59"/>
      <c r="NNY69" s="59"/>
      <c r="NNZ69" s="59"/>
      <c r="NOA69" s="59"/>
      <c r="NOB69" s="59"/>
      <c r="NOC69" s="59"/>
      <c r="NOD69" s="59"/>
      <c r="NOE69" s="59"/>
      <c r="NOF69" s="59"/>
      <c r="NOG69" s="59"/>
      <c r="NOH69" s="59"/>
      <c r="NOI69" s="59"/>
      <c r="NOJ69" s="59"/>
      <c r="NOK69" s="59"/>
      <c r="NOL69" s="59"/>
      <c r="NOM69" s="59"/>
      <c r="NON69" s="59"/>
      <c r="NOO69" s="59"/>
      <c r="NOP69" s="59"/>
      <c r="NOQ69" s="59"/>
      <c r="NOR69" s="59"/>
      <c r="NOS69" s="59"/>
      <c r="NOT69" s="59"/>
      <c r="NOU69" s="59"/>
      <c r="NOV69" s="59"/>
      <c r="NOW69" s="59"/>
      <c r="NOX69" s="59"/>
      <c r="NOY69" s="59"/>
      <c r="NOZ69" s="59"/>
      <c r="NPA69" s="59"/>
      <c r="NPB69" s="59"/>
      <c r="NPC69" s="59"/>
      <c r="NPD69" s="59"/>
      <c r="NPE69" s="59"/>
      <c r="NPF69" s="59"/>
      <c r="NPG69" s="59"/>
      <c r="NPH69" s="59"/>
      <c r="NPI69" s="59"/>
      <c r="NPJ69" s="59"/>
      <c r="NPK69" s="59"/>
      <c r="NPL69" s="59"/>
      <c r="NPM69" s="59"/>
      <c r="NPN69" s="59"/>
      <c r="NPO69" s="59"/>
      <c r="NPP69" s="59"/>
      <c r="NPQ69" s="59"/>
      <c r="NPR69" s="59"/>
      <c r="NPS69" s="59"/>
      <c r="NPT69" s="59"/>
      <c r="NPU69" s="59"/>
      <c r="NPV69" s="59"/>
      <c r="NPW69" s="59"/>
      <c r="NPX69" s="59"/>
      <c r="NPY69" s="59"/>
      <c r="NPZ69" s="59"/>
      <c r="NQA69" s="59"/>
      <c r="NQB69" s="59"/>
      <c r="NQC69" s="59"/>
      <c r="NQD69" s="59"/>
      <c r="NQE69" s="59"/>
      <c r="NQF69" s="59"/>
      <c r="NQG69" s="59"/>
      <c r="NQH69" s="59"/>
      <c r="NQI69" s="59"/>
      <c r="NQJ69" s="59"/>
      <c r="NQK69" s="59"/>
      <c r="NQL69" s="59"/>
      <c r="NQM69" s="59"/>
      <c r="NQN69" s="59"/>
      <c r="NQO69" s="59"/>
      <c r="NQP69" s="59"/>
      <c r="NQQ69" s="59"/>
      <c r="NQR69" s="59"/>
      <c r="NQS69" s="59"/>
      <c r="NQT69" s="59"/>
      <c r="NQU69" s="59"/>
      <c r="NQV69" s="59"/>
      <c r="NQW69" s="59"/>
      <c r="NQX69" s="59"/>
      <c r="NQY69" s="59"/>
      <c r="NQZ69" s="59"/>
      <c r="NRA69" s="59"/>
      <c r="NRB69" s="59"/>
      <c r="NRC69" s="59"/>
      <c r="NRD69" s="59"/>
      <c r="NRE69" s="59"/>
      <c r="NRF69" s="59"/>
      <c r="NRG69" s="59"/>
      <c r="NRH69" s="59"/>
      <c r="NRI69" s="59"/>
      <c r="NRJ69" s="59"/>
      <c r="NRK69" s="59"/>
      <c r="NRL69" s="59"/>
      <c r="NRM69" s="59"/>
      <c r="NRN69" s="59"/>
      <c r="NRO69" s="59"/>
      <c r="NRP69" s="59"/>
      <c r="NRQ69" s="59"/>
      <c r="NRR69" s="59"/>
      <c r="NRS69" s="59"/>
      <c r="NRT69" s="59"/>
      <c r="NRU69" s="59"/>
      <c r="NRV69" s="59"/>
      <c r="NRW69" s="59"/>
      <c r="NRX69" s="59"/>
      <c r="NRY69" s="59"/>
      <c r="NRZ69" s="59"/>
      <c r="NSA69" s="59"/>
      <c r="NSB69" s="59"/>
      <c r="NSC69" s="59"/>
      <c r="NSD69" s="59"/>
      <c r="NSE69" s="59"/>
      <c r="NSF69" s="59"/>
      <c r="NSG69" s="59"/>
      <c r="NSH69" s="59"/>
      <c r="NSI69" s="59"/>
      <c r="NSJ69" s="59"/>
      <c r="NSK69" s="59"/>
      <c r="NSL69" s="59"/>
      <c r="NSM69" s="59"/>
      <c r="NSN69" s="59"/>
      <c r="NSO69" s="59"/>
      <c r="NSP69" s="59"/>
      <c r="NSQ69" s="59"/>
      <c r="NSR69" s="59"/>
      <c r="NSS69" s="59"/>
      <c r="NST69" s="59"/>
      <c r="NSU69" s="59"/>
      <c r="NSV69" s="59"/>
      <c r="NSW69" s="59"/>
      <c r="NSX69" s="59"/>
      <c r="NSY69" s="59"/>
      <c r="NSZ69" s="59"/>
      <c r="NTA69" s="59"/>
      <c r="NTB69" s="59"/>
      <c r="NTC69" s="59"/>
      <c r="NTD69" s="59"/>
      <c r="NTE69" s="59"/>
      <c r="NTF69" s="59"/>
      <c r="NTG69" s="59"/>
      <c r="NTH69" s="59"/>
      <c r="NTI69" s="59"/>
      <c r="NTJ69" s="59"/>
      <c r="NTK69" s="59"/>
      <c r="NTL69" s="59"/>
      <c r="NTM69" s="59"/>
      <c r="NTN69" s="59"/>
      <c r="NTO69" s="59"/>
      <c r="NTP69" s="59"/>
      <c r="NTQ69" s="59"/>
      <c r="NTR69" s="59"/>
      <c r="NTS69" s="59"/>
      <c r="NTT69" s="59"/>
      <c r="NTU69" s="59"/>
      <c r="NTV69" s="59"/>
      <c r="NTW69" s="59"/>
      <c r="NTX69" s="59"/>
      <c r="NTY69" s="59"/>
      <c r="NTZ69" s="59"/>
      <c r="NUA69" s="59"/>
      <c r="NUB69" s="59"/>
      <c r="NUC69" s="59"/>
      <c r="NUD69" s="59"/>
      <c r="NUE69" s="59"/>
      <c r="NUF69" s="59"/>
      <c r="NUG69" s="59"/>
      <c r="NUH69" s="59"/>
      <c r="NUI69" s="59"/>
      <c r="NUJ69" s="59"/>
      <c r="NUK69" s="59"/>
      <c r="NUL69" s="59"/>
      <c r="NUM69" s="59"/>
      <c r="NUN69" s="59"/>
      <c r="NUO69" s="59"/>
      <c r="NUP69" s="59"/>
      <c r="NUQ69" s="59"/>
      <c r="NUR69" s="59"/>
      <c r="NUS69" s="59"/>
      <c r="NUT69" s="59"/>
      <c r="NUU69" s="59"/>
      <c r="NUV69" s="59"/>
      <c r="NUW69" s="59"/>
      <c r="NUX69" s="59"/>
      <c r="NUY69" s="59"/>
      <c r="NUZ69" s="59"/>
      <c r="NVA69" s="59"/>
      <c r="NVB69" s="59"/>
      <c r="NVC69" s="59"/>
      <c r="NVD69" s="59"/>
      <c r="NVE69" s="59"/>
      <c r="NVF69" s="59"/>
      <c r="NVG69" s="59"/>
      <c r="NVH69" s="59"/>
      <c r="NVI69" s="59"/>
      <c r="NVJ69" s="59"/>
      <c r="NVK69" s="59"/>
      <c r="NVL69" s="59"/>
      <c r="NVM69" s="59"/>
      <c r="NVN69" s="59"/>
      <c r="NVO69" s="59"/>
      <c r="NVP69" s="59"/>
      <c r="NVQ69" s="59"/>
      <c r="NVR69" s="59"/>
      <c r="NVS69" s="59"/>
      <c r="NVT69" s="59"/>
      <c r="NVU69" s="59"/>
      <c r="NVV69" s="59"/>
      <c r="NVW69" s="59"/>
      <c r="NVX69" s="59"/>
      <c r="NVY69" s="59"/>
      <c r="NVZ69" s="59"/>
      <c r="NWA69" s="59"/>
      <c r="NWB69" s="59"/>
      <c r="NWC69" s="59"/>
      <c r="NWD69" s="59"/>
      <c r="NWE69" s="59"/>
      <c r="NWF69" s="59"/>
      <c r="NWG69" s="59"/>
      <c r="NWH69" s="59"/>
      <c r="NWI69" s="59"/>
      <c r="NWJ69" s="59"/>
      <c r="NWK69" s="59"/>
      <c r="NWL69" s="59"/>
      <c r="NWM69" s="59"/>
      <c r="NWN69" s="59"/>
      <c r="NWO69" s="59"/>
      <c r="NWP69" s="59"/>
      <c r="NWQ69" s="59"/>
      <c r="NWR69" s="59"/>
      <c r="NWS69" s="59"/>
      <c r="NWT69" s="59"/>
      <c r="NWU69" s="59"/>
      <c r="NWV69" s="59"/>
      <c r="NWW69" s="59"/>
      <c r="NWX69" s="59"/>
      <c r="NWY69" s="59"/>
      <c r="NWZ69" s="59"/>
      <c r="NXA69" s="59"/>
      <c r="NXB69" s="59"/>
      <c r="NXC69" s="59"/>
      <c r="NXD69" s="59"/>
      <c r="NXE69" s="59"/>
      <c r="NXF69" s="59"/>
      <c r="NXG69" s="59"/>
      <c r="NXH69" s="59"/>
      <c r="NXI69" s="59"/>
      <c r="NXJ69" s="59"/>
      <c r="NXK69" s="59"/>
      <c r="NXL69" s="59"/>
      <c r="NXM69" s="59"/>
      <c r="NXN69" s="59"/>
      <c r="NXO69" s="59"/>
      <c r="NXP69" s="59"/>
      <c r="NXQ69" s="59"/>
      <c r="NXR69" s="59"/>
      <c r="NXS69" s="59"/>
      <c r="NXT69" s="59"/>
      <c r="NXU69" s="59"/>
      <c r="NXV69" s="59"/>
      <c r="NXW69" s="59"/>
      <c r="NXX69" s="59"/>
      <c r="NXY69" s="59"/>
      <c r="NXZ69" s="59"/>
      <c r="NYA69" s="59"/>
      <c r="NYB69" s="59"/>
      <c r="NYC69" s="59"/>
      <c r="NYD69" s="59"/>
      <c r="NYE69" s="59"/>
      <c r="NYF69" s="59"/>
      <c r="NYG69" s="59"/>
      <c r="NYH69" s="59"/>
      <c r="NYI69" s="59"/>
      <c r="NYJ69" s="59"/>
      <c r="NYK69" s="59"/>
      <c r="NYL69" s="59"/>
      <c r="NYM69" s="59"/>
      <c r="NYN69" s="59"/>
      <c r="NYO69" s="59"/>
      <c r="NYP69" s="59"/>
      <c r="NYQ69" s="59"/>
      <c r="NYR69" s="59"/>
      <c r="NYS69" s="59"/>
      <c r="NYT69" s="59"/>
      <c r="NYU69" s="59"/>
      <c r="NYV69" s="59"/>
      <c r="NYW69" s="59"/>
      <c r="NYX69" s="59"/>
      <c r="NYY69" s="59"/>
      <c r="NYZ69" s="59"/>
      <c r="NZA69" s="59"/>
      <c r="NZB69" s="59"/>
      <c r="NZC69" s="59"/>
      <c r="NZD69" s="59"/>
      <c r="NZE69" s="59"/>
      <c r="NZF69" s="59"/>
      <c r="NZG69" s="59"/>
      <c r="NZH69" s="59"/>
      <c r="NZI69" s="59"/>
      <c r="NZJ69" s="59"/>
      <c r="NZK69" s="59"/>
      <c r="NZL69" s="59"/>
      <c r="NZM69" s="59"/>
      <c r="NZN69" s="59"/>
      <c r="NZO69" s="59"/>
      <c r="NZP69" s="59"/>
      <c r="NZQ69" s="59"/>
      <c r="NZR69" s="59"/>
      <c r="NZS69" s="59"/>
      <c r="NZT69" s="59"/>
      <c r="NZU69" s="59"/>
      <c r="NZV69" s="59"/>
      <c r="NZW69" s="59"/>
      <c r="NZX69" s="59"/>
      <c r="NZY69" s="59"/>
      <c r="NZZ69" s="59"/>
      <c r="OAA69" s="59"/>
      <c r="OAB69" s="59"/>
      <c r="OAC69" s="59"/>
      <c r="OAD69" s="59"/>
      <c r="OAE69" s="59"/>
      <c r="OAF69" s="59"/>
      <c r="OAG69" s="59"/>
      <c r="OAH69" s="59"/>
      <c r="OAI69" s="59"/>
      <c r="OAJ69" s="59"/>
      <c r="OAK69" s="59"/>
      <c r="OAL69" s="59"/>
      <c r="OAM69" s="59"/>
      <c r="OAN69" s="59"/>
      <c r="OAO69" s="59"/>
      <c r="OAP69" s="59"/>
      <c r="OAQ69" s="59"/>
      <c r="OAR69" s="59"/>
      <c r="OAS69" s="59"/>
      <c r="OAT69" s="59"/>
      <c r="OAU69" s="59"/>
      <c r="OAV69" s="59"/>
      <c r="OAW69" s="59"/>
      <c r="OAX69" s="59"/>
      <c r="OAY69" s="59"/>
      <c r="OAZ69" s="59"/>
      <c r="OBA69" s="59"/>
      <c r="OBB69" s="59"/>
      <c r="OBC69" s="59"/>
      <c r="OBD69" s="59"/>
      <c r="OBE69" s="59"/>
      <c r="OBF69" s="59"/>
      <c r="OBG69" s="59"/>
      <c r="OBH69" s="59"/>
      <c r="OBI69" s="59"/>
      <c r="OBJ69" s="59"/>
      <c r="OBK69" s="59"/>
      <c r="OBL69" s="59"/>
      <c r="OBM69" s="59"/>
      <c r="OBN69" s="59"/>
      <c r="OBO69" s="59"/>
      <c r="OBP69" s="59"/>
      <c r="OBQ69" s="59"/>
      <c r="OBR69" s="59"/>
      <c r="OBS69" s="59"/>
      <c r="OBT69" s="59"/>
      <c r="OBU69" s="59"/>
      <c r="OBV69" s="59"/>
      <c r="OBW69" s="59"/>
      <c r="OBX69" s="59"/>
      <c r="OBY69" s="59"/>
      <c r="OBZ69" s="59"/>
      <c r="OCA69" s="59"/>
      <c r="OCB69" s="59"/>
      <c r="OCC69" s="59"/>
      <c r="OCD69" s="59"/>
      <c r="OCE69" s="59"/>
      <c r="OCF69" s="59"/>
      <c r="OCG69" s="59"/>
      <c r="OCH69" s="59"/>
      <c r="OCI69" s="59"/>
      <c r="OCJ69" s="59"/>
      <c r="OCK69" s="59"/>
      <c r="OCL69" s="59"/>
      <c r="OCM69" s="59"/>
      <c r="OCN69" s="59"/>
      <c r="OCO69" s="59"/>
      <c r="OCP69" s="59"/>
      <c r="OCQ69" s="59"/>
      <c r="OCR69" s="59"/>
      <c r="OCS69" s="59"/>
      <c r="OCT69" s="59"/>
      <c r="OCU69" s="59"/>
      <c r="OCV69" s="59"/>
      <c r="OCW69" s="59"/>
      <c r="OCX69" s="59"/>
      <c r="OCY69" s="59"/>
      <c r="OCZ69" s="59"/>
      <c r="ODA69" s="59"/>
      <c r="ODB69" s="59"/>
      <c r="ODC69" s="59"/>
      <c r="ODD69" s="59"/>
      <c r="ODE69" s="59"/>
      <c r="ODF69" s="59"/>
      <c r="ODG69" s="59"/>
      <c r="ODH69" s="59"/>
      <c r="ODI69" s="59"/>
      <c r="ODJ69" s="59"/>
      <c r="ODK69" s="59"/>
      <c r="ODL69" s="59"/>
      <c r="ODM69" s="59"/>
      <c r="ODN69" s="59"/>
      <c r="ODO69" s="59"/>
      <c r="ODP69" s="59"/>
      <c r="ODQ69" s="59"/>
      <c r="ODR69" s="59"/>
      <c r="ODS69" s="59"/>
      <c r="ODT69" s="59"/>
      <c r="ODU69" s="59"/>
      <c r="ODV69" s="59"/>
      <c r="ODW69" s="59"/>
      <c r="ODX69" s="59"/>
      <c r="ODY69" s="59"/>
      <c r="ODZ69" s="59"/>
      <c r="OEA69" s="59"/>
      <c r="OEB69" s="59"/>
      <c r="OEC69" s="59"/>
      <c r="OED69" s="59"/>
      <c r="OEE69" s="59"/>
      <c r="OEF69" s="59"/>
      <c r="OEG69" s="59"/>
      <c r="OEH69" s="59"/>
      <c r="OEI69" s="59"/>
      <c r="OEJ69" s="59"/>
      <c r="OEK69" s="59"/>
      <c r="OEL69" s="59"/>
      <c r="OEM69" s="59"/>
      <c r="OEN69" s="59"/>
      <c r="OEO69" s="59"/>
      <c r="OEP69" s="59"/>
      <c r="OEQ69" s="59"/>
      <c r="OER69" s="59"/>
      <c r="OES69" s="59"/>
      <c r="OET69" s="59"/>
      <c r="OEU69" s="59"/>
      <c r="OEV69" s="59"/>
      <c r="OEW69" s="59"/>
      <c r="OEX69" s="59"/>
      <c r="OEY69" s="59"/>
      <c r="OEZ69" s="59"/>
      <c r="OFA69" s="59"/>
      <c r="OFB69" s="59"/>
      <c r="OFC69" s="59"/>
      <c r="OFD69" s="59"/>
      <c r="OFE69" s="59"/>
      <c r="OFF69" s="59"/>
      <c r="OFG69" s="59"/>
      <c r="OFH69" s="59"/>
      <c r="OFI69" s="59"/>
      <c r="OFJ69" s="59"/>
      <c r="OFK69" s="59"/>
      <c r="OFL69" s="59"/>
      <c r="OFM69" s="59"/>
      <c r="OFN69" s="59"/>
      <c r="OFO69" s="59"/>
      <c r="OFP69" s="59"/>
      <c r="OFQ69" s="59"/>
      <c r="OFR69" s="59"/>
      <c r="OFS69" s="59"/>
      <c r="OFT69" s="59"/>
      <c r="OFU69" s="59"/>
      <c r="OFV69" s="59"/>
      <c r="OFW69" s="59"/>
      <c r="OFX69" s="59"/>
      <c r="OFY69" s="59"/>
      <c r="OFZ69" s="59"/>
      <c r="OGA69" s="59"/>
      <c r="OGB69" s="59"/>
      <c r="OGC69" s="59"/>
      <c r="OGD69" s="59"/>
      <c r="OGE69" s="59"/>
      <c r="OGF69" s="59"/>
      <c r="OGG69" s="59"/>
      <c r="OGH69" s="59"/>
      <c r="OGI69" s="59"/>
      <c r="OGJ69" s="59"/>
      <c r="OGK69" s="59"/>
      <c r="OGL69" s="59"/>
      <c r="OGM69" s="59"/>
      <c r="OGN69" s="59"/>
      <c r="OGO69" s="59"/>
      <c r="OGP69" s="59"/>
      <c r="OGQ69" s="59"/>
      <c r="OGR69" s="59"/>
      <c r="OGS69" s="59"/>
      <c r="OGT69" s="59"/>
      <c r="OGU69" s="59"/>
      <c r="OGV69" s="59"/>
      <c r="OGW69" s="59"/>
      <c r="OGX69" s="59"/>
      <c r="OGY69" s="59"/>
      <c r="OGZ69" s="59"/>
      <c r="OHA69" s="59"/>
      <c r="OHB69" s="59"/>
      <c r="OHC69" s="59"/>
      <c r="OHD69" s="59"/>
      <c r="OHE69" s="59"/>
      <c r="OHF69" s="59"/>
      <c r="OHG69" s="59"/>
      <c r="OHH69" s="59"/>
      <c r="OHI69" s="59"/>
      <c r="OHJ69" s="59"/>
      <c r="OHK69" s="59"/>
      <c r="OHL69" s="59"/>
      <c r="OHM69" s="59"/>
      <c r="OHN69" s="59"/>
      <c r="OHO69" s="59"/>
      <c r="OHP69" s="59"/>
      <c r="OHQ69" s="59"/>
      <c r="OHR69" s="59"/>
      <c r="OHS69" s="59"/>
      <c r="OHT69" s="59"/>
      <c r="OHU69" s="59"/>
      <c r="OHV69" s="59"/>
      <c r="OHW69" s="59"/>
      <c r="OHX69" s="59"/>
      <c r="OHY69" s="59"/>
      <c r="OHZ69" s="59"/>
      <c r="OIA69" s="59"/>
      <c r="OIB69" s="59"/>
      <c r="OIC69" s="59"/>
      <c r="OID69" s="59"/>
      <c r="OIE69" s="59"/>
      <c r="OIF69" s="59"/>
      <c r="OIG69" s="59"/>
      <c r="OIH69" s="59"/>
      <c r="OII69" s="59"/>
      <c r="OIJ69" s="59"/>
      <c r="OIK69" s="59"/>
      <c r="OIL69" s="59"/>
      <c r="OIM69" s="59"/>
      <c r="OIN69" s="59"/>
      <c r="OIO69" s="59"/>
      <c r="OIP69" s="59"/>
      <c r="OIQ69" s="59"/>
      <c r="OIR69" s="59"/>
      <c r="OIS69" s="59"/>
      <c r="OIT69" s="59"/>
      <c r="OIU69" s="59"/>
      <c r="OIV69" s="59"/>
      <c r="OIW69" s="59"/>
      <c r="OIX69" s="59"/>
      <c r="OIY69" s="59"/>
      <c r="OIZ69" s="59"/>
      <c r="OJA69" s="59"/>
      <c r="OJB69" s="59"/>
      <c r="OJC69" s="59"/>
      <c r="OJD69" s="59"/>
      <c r="OJE69" s="59"/>
      <c r="OJF69" s="59"/>
      <c r="OJG69" s="59"/>
      <c r="OJH69" s="59"/>
      <c r="OJI69" s="59"/>
      <c r="OJJ69" s="59"/>
      <c r="OJK69" s="59"/>
      <c r="OJL69" s="59"/>
      <c r="OJM69" s="59"/>
      <c r="OJN69" s="59"/>
      <c r="OJO69" s="59"/>
      <c r="OJP69" s="59"/>
      <c r="OJQ69" s="59"/>
      <c r="OJR69" s="59"/>
      <c r="OJS69" s="59"/>
      <c r="OJT69" s="59"/>
      <c r="OJU69" s="59"/>
      <c r="OJV69" s="59"/>
      <c r="OJW69" s="59"/>
      <c r="OJX69" s="59"/>
      <c r="OJY69" s="59"/>
      <c r="OJZ69" s="59"/>
      <c r="OKA69" s="59"/>
      <c r="OKB69" s="59"/>
      <c r="OKC69" s="59"/>
      <c r="OKD69" s="59"/>
      <c r="OKE69" s="59"/>
      <c r="OKF69" s="59"/>
      <c r="OKG69" s="59"/>
      <c r="OKH69" s="59"/>
      <c r="OKI69" s="59"/>
      <c r="OKJ69" s="59"/>
      <c r="OKK69" s="59"/>
      <c r="OKL69" s="59"/>
      <c r="OKM69" s="59"/>
      <c r="OKN69" s="59"/>
      <c r="OKO69" s="59"/>
      <c r="OKP69" s="59"/>
      <c r="OKQ69" s="59"/>
      <c r="OKR69" s="59"/>
      <c r="OKS69" s="59"/>
      <c r="OKT69" s="59"/>
      <c r="OKU69" s="59"/>
      <c r="OKV69" s="59"/>
      <c r="OKW69" s="59"/>
      <c r="OKX69" s="59"/>
      <c r="OKY69" s="59"/>
      <c r="OKZ69" s="59"/>
      <c r="OLA69" s="59"/>
      <c r="OLB69" s="59"/>
      <c r="OLC69" s="59"/>
      <c r="OLD69" s="59"/>
      <c r="OLE69" s="59"/>
      <c r="OLF69" s="59"/>
      <c r="OLG69" s="59"/>
      <c r="OLH69" s="59"/>
      <c r="OLI69" s="59"/>
      <c r="OLJ69" s="59"/>
      <c r="OLK69" s="59"/>
      <c r="OLL69" s="59"/>
      <c r="OLM69" s="59"/>
      <c r="OLN69" s="59"/>
      <c r="OLO69" s="59"/>
      <c r="OLP69" s="59"/>
      <c r="OLQ69" s="59"/>
      <c r="OLR69" s="59"/>
      <c r="OLS69" s="59"/>
      <c r="OLT69" s="59"/>
      <c r="OLU69" s="59"/>
      <c r="OLV69" s="59"/>
      <c r="OLW69" s="59"/>
      <c r="OLX69" s="59"/>
      <c r="OLY69" s="59"/>
      <c r="OLZ69" s="59"/>
      <c r="OMA69" s="59"/>
      <c r="OMB69" s="59"/>
      <c r="OMC69" s="59"/>
      <c r="OMD69" s="59"/>
      <c r="OME69" s="59"/>
      <c r="OMF69" s="59"/>
      <c r="OMG69" s="59"/>
      <c r="OMH69" s="59"/>
      <c r="OMI69" s="59"/>
      <c r="OMJ69" s="59"/>
      <c r="OMK69" s="59"/>
      <c r="OML69" s="59"/>
      <c r="OMM69" s="59"/>
      <c r="OMN69" s="59"/>
      <c r="OMO69" s="59"/>
      <c r="OMP69" s="59"/>
      <c r="OMQ69" s="59"/>
      <c r="OMR69" s="59"/>
      <c r="OMS69" s="59"/>
      <c r="OMT69" s="59"/>
      <c r="OMU69" s="59"/>
      <c r="OMV69" s="59"/>
      <c r="OMW69" s="59"/>
      <c r="OMX69" s="59"/>
      <c r="OMY69" s="59"/>
      <c r="OMZ69" s="59"/>
      <c r="ONA69" s="59"/>
      <c r="ONB69" s="59"/>
      <c r="ONC69" s="59"/>
      <c r="OND69" s="59"/>
      <c r="ONE69" s="59"/>
      <c r="ONF69" s="59"/>
      <c r="ONG69" s="59"/>
      <c r="ONH69" s="59"/>
      <c r="ONI69" s="59"/>
      <c r="ONJ69" s="59"/>
      <c r="ONK69" s="59"/>
      <c r="ONL69" s="59"/>
      <c r="ONM69" s="59"/>
      <c r="ONN69" s="59"/>
      <c r="ONO69" s="59"/>
      <c r="ONP69" s="59"/>
      <c r="ONQ69" s="59"/>
      <c r="ONR69" s="59"/>
      <c r="ONS69" s="59"/>
      <c r="ONT69" s="59"/>
      <c r="ONU69" s="59"/>
      <c r="ONV69" s="59"/>
      <c r="ONW69" s="59"/>
      <c r="ONX69" s="59"/>
      <c r="ONY69" s="59"/>
      <c r="ONZ69" s="59"/>
      <c r="OOA69" s="59"/>
      <c r="OOB69" s="59"/>
      <c r="OOC69" s="59"/>
      <c r="OOD69" s="59"/>
      <c r="OOE69" s="59"/>
      <c r="OOF69" s="59"/>
      <c r="OOG69" s="59"/>
      <c r="OOH69" s="59"/>
      <c r="OOI69" s="59"/>
      <c r="OOJ69" s="59"/>
      <c r="OOK69" s="59"/>
      <c r="OOL69" s="59"/>
      <c r="OOM69" s="59"/>
      <c r="OON69" s="59"/>
      <c r="OOO69" s="59"/>
      <c r="OOP69" s="59"/>
      <c r="OOQ69" s="59"/>
      <c r="OOR69" s="59"/>
      <c r="OOS69" s="59"/>
      <c r="OOT69" s="59"/>
      <c r="OOU69" s="59"/>
      <c r="OOV69" s="59"/>
      <c r="OOW69" s="59"/>
      <c r="OOX69" s="59"/>
      <c r="OOY69" s="59"/>
      <c r="OOZ69" s="59"/>
      <c r="OPA69" s="59"/>
      <c r="OPB69" s="59"/>
      <c r="OPC69" s="59"/>
      <c r="OPD69" s="59"/>
      <c r="OPE69" s="59"/>
      <c r="OPF69" s="59"/>
      <c r="OPG69" s="59"/>
      <c r="OPH69" s="59"/>
      <c r="OPI69" s="59"/>
      <c r="OPJ69" s="59"/>
      <c r="OPK69" s="59"/>
      <c r="OPL69" s="59"/>
      <c r="OPM69" s="59"/>
      <c r="OPN69" s="59"/>
      <c r="OPO69" s="59"/>
      <c r="OPP69" s="59"/>
      <c r="OPQ69" s="59"/>
      <c r="OPR69" s="59"/>
      <c r="OPS69" s="59"/>
      <c r="OPT69" s="59"/>
      <c r="OPU69" s="59"/>
      <c r="OPV69" s="59"/>
      <c r="OPW69" s="59"/>
      <c r="OPX69" s="59"/>
      <c r="OPY69" s="59"/>
      <c r="OPZ69" s="59"/>
      <c r="OQA69" s="59"/>
      <c r="OQB69" s="59"/>
      <c r="OQC69" s="59"/>
      <c r="OQD69" s="59"/>
      <c r="OQE69" s="59"/>
      <c r="OQF69" s="59"/>
      <c r="OQG69" s="59"/>
      <c r="OQH69" s="59"/>
      <c r="OQI69" s="59"/>
      <c r="OQJ69" s="59"/>
      <c r="OQK69" s="59"/>
      <c r="OQL69" s="59"/>
      <c r="OQM69" s="59"/>
      <c r="OQN69" s="59"/>
      <c r="OQO69" s="59"/>
      <c r="OQP69" s="59"/>
      <c r="OQQ69" s="59"/>
      <c r="OQR69" s="59"/>
      <c r="OQS69" s="59"/>
      <c r="OQT69" s="59"/>
      <c r="OQU69" s="59"/>
      <c r="OQV69" s="59"/>
      <c r="OQW69" s="59"/>
      <c r="OQX69" s="59"/>
      <c r="OQY69" s="59"/>
      <c r="OQZ69" s="59"/>
      <c r="ORA69" s="59"/>
      <c r="ORB69" s="59"/>
      <c r="ORC69" s="59"/>
      <c r="ORD69" s="59"/>
      <c r="ORE69" s="59"/>
      <c r="ORF69" s="59"/>
      <c r="ORG69" s="59"/>
      <c r="ORH69" s="59"/>
      <c r="ORI69" s="59"/>
      <c r="ORJ69" s="59"/>
      <c r="ORK69" s="59"/>
      <c r="ORL69" s="59"/>
      <c r="ORM69" s="59"/>
      <c r="ORN69" s="59"/>
      <c r="ORO69" s="59"/>
      <c r="ORP69" s="59"/>
      <c r="ORQ69" s="59"/>
      <c r="ORR69" s="59"/>
      <c r="ORS69" s="59"/>
      <c r="ORT69" s="59"/>
      <c r="ORU69" s="59"/>
      <c r="ORV69" s="59"/>
      <c r="ORW69" s="59"/>
      <c r="ORX69" s="59"/>
      <c r="ORY69" s="59"/>
      <c r="ORZ69" s="59"/>
      <c r="OSA69" s="59"/>
      <c r="OSB69" s="59"/>
      <c r="OSC69" s="59"/>
      <c r="OSD69" s="59"/>
      <c r="OSE69" s="59"/>
      <c r="OSF69" s="59"/>
      <c r="OSG69" s="59"/>
      <c r="OSH69" s="59"/>
      <c r="OSI69" s="59"/>
      <c r="OSJ69" s="59"/>
      <c r="OSK69" s="59"/>
      <c r="OSL69" s="59"/>
      <c r="OSM69" s="59"/>
      <c r="OSN69" s="59"/>
      <c r="OSO69" s="59"/>
      <c r="OSP69" s="59"/>
      <c r="OSQ69" s="59"/>
      <c r="OSR69" s="59"/>
      <c r="OSS69" s="59"/>
      <c r="OST69" s="59"/>
      <c r="OSU69" s="59"/>
      <c r="OSV69" s="59"/>
      <c r="OSW69" s="59"/>
      <c r="OSX69" s="59"/>
      <c r="OSY69" s="59"/>
      <c r="OSZ69" s="59"/>
      <c r="OTA69" s="59"/>
      <c r="OTB69" s="59"/>
      <c r="OTC69" s="59"/>
      <c r="OTD69" s="59"/>
      <c r="OTE69" s="59"/>
      <c r="OTF69" s="59"/>
      <c r="OTG69" s="59"/>
      <c r="OTH69" s="59"/>
      <c r="OTI69" s="59"/>
      <c r="OTJ69" s="59"/>
      <c r="OTK69" s="59"/>
      <c r="OTL69" s="59"/>
      <c r="OTM69" s="59"/>
      <c r="OTN69" s="59"/>
      <c r="OTO69" s="59"/>
      <c r="OTP69" s="59"/>
      <c r="OTQ69" s="59"/>
      <c r="OTR69" s="59"/>
      <c r="OTS69" s="59"/>
      <c r="OTT69" s="59"/>
      <c r="OTU69" s="59"/>
      <c r="OTV69" s="59"/>
      <c r="OTW69" s="59"/>
      <c r="OTX69" s="59"/>
      <c r="OTY69" s="59"/>
      <c r="OTZ69" s="59"/>
      <c r="OUA69" s="59"/>
      <c r="OUB69" s="59"/>
      <c r="OUC69" s="59"/>
      <c r="OUD69" s="59"/>
      <c r="OUE69" s="59"/>
      <c r="OUF69" s="59"/>
      <c r="OUG69" s="59"/>
      <c r="OUH69" s="59"/>
      <c r="OUI69" s="59"/>
      <c r="OUJ69" s="59"/>
      <c r="OUK69" s="59"/>
      <c r="OUL69" s="59"/>
      <c r="OUM69" s="59"/>
      <c r="OUN69" s="59"/>
      <c r="OUO69" s="59"/>
      <c r="OUP69" s="59"/>
      <c r="OUQ69" s="59"/>
      <c r="OUR69" s="59"/>
      <c r="OUS69" s="59"/>
      <c r="OUT69" s="59"/>
      <c r="OUU69" s="59"/>
      <c r="OUV69" s="59"/>
      <c r="OUW69" s="59"/>
      <c r="OUX69" s="59"/>
      <c r="OUY69" s="59"/>
      <c r="OUZ69" s="59"/>
      <c r="OVA69" s="59"/>
      <c r="OVB69" s="59"/>
      <c r="OVC69" s="59"/>
      <c r="OVD69" s="59"/>
      <c r="OVE69" s="59"/>
      <c r="OVF69" s="59"/>
      <c r="OVG69" s="59"/>
      <c r="OVH69" s="59"/>
      <c r="OVI69" s="59"/>
      <c r="OVJ69" s="59"/>
      <c r="OVK69" s="59"/>
      <c r="OVL69" s="59"/>
      <c r="OVM69" s="59"/>
      <c r="OVN69" s="59"/>
      <c r="OVO69" s="59"/>
      <c r="OVP69" s="59"/>
      <c r="OVQ69" s="59"/>
      <c r="OVR69" s="59"/>
      <c r="OVS69" s="59"/>
      <c r="OVT69" s="59"/>
      <c r="OVU69" s="59"/>
      <c r="OVV69" s="59"/>
      <c r="OVW69" s="59"/>
      <c r="OVX69" s="59"/>
      <c r="OVY69" s="59"/>
      <c r="OVZ69" s="59"/>
      <c r="OWA69" s="59"/>
      <c r="OWB69" s="59"/>
      <c r="OWC69" s="59"/>
      <c r="OWD69" s="59"/>
      <c r="OWE69" s="59"/>
      <c r="OWF69" s="59"/>
      <c r="OWG69" s="59"/>
      <c r="OWH69" s="59"/>
      <c r="OWI69" s="59"/>
      <c r="OWJ69" s="59"/>
      <c r="OWK69" s="59"/>
      <c r="OWL69" s="59"/>
      <c r="OWM69" s="59"/>
      <c r="OWN69" s="59"/>
      <c r="OWO69" s="59"/>
      <c r="OWP69" s="59"/>
      <c r="OWQ69" s="59"/>
      <c r="OWR69" s="59"/>
      <c r="OWS69" s="59"/>
      <c r="OWT69" s="59"/>
      <c r="OWU69" s="59"/>
      <c r="OWV69" s="59"/>
      <c r="OWW69" s="59"/>
      <c r="OWX69" s="59"/>
      <c r="OWY69" s="59"/>
      <c r="OWZ69" s="59"/>
      <c r="OXA69" s="59"/>
      <c r="OXB69" s="59"/>
      <c r="OXC69" s="59"/>
      <c r="OXD69" s="59"/>
      <c r="OXE69" s="59"/>
      <c r="OXF69" s="59"/>
      <c r="OXG69" s="59"/>
      <c r="OXH69" s="59"/>
      <c r="OXI69" s="59"/>
      <c r="OXJ69" s="59"/>
      <c r="OXK69" s="59"/>
      <c r="OXL69" s="59"/>
      <c r="OXM69" s="59"/>
      <c r="OXN69" s="59"/>
      <c r="OXO69" s="59"/>
      <c r="OXP69" s="59"/>
      <c r="OXQ69" s="59"/>
      <c r="OXR69" s="59"/>
      <c r="OXS69" s="59"/>
      <c r="OXT69" s="59"/>
      <c r="OXU69" s="59"/>
      <c r="OXV69" s="59"/>
      <c r="OXW69" s="59"/>
      <c r="OXX69" s="59"/>
      <c r="OXY69" s="59"/>
      <c r="OXZ69" s="59"/>
      <c r="OYA69" s="59"/>
      <c r="OYB69" s="59"/>
      <c r="OYC69" s="59"/>
      <c r="OYD69" s="59"/>
      <c r="OYE69" s="59"/>
      <c r="OYF69" s="59"/>
      <c r="OYG69" s="59"/>
      <c r="OYH69" s="59"/>
      <c r="OYI69" s="59"/>
      <c r="OYJ69" s="59"/>
      <c r="OYK69" s="59"/>
      <c r="OYL69" s="59"/>
      <c r="OYM69" s="59"/>
      <c r="OYN69" s="59"/>
      <c r="OYO69" s="59"/>
      <c r="OYP69" s="59"/>
      <c r="OYQ69" s="59"/>
      <c r="OYR69" s="59"/>
      <c r="OYS69" s="59"/>
      <c r="OYT69" s="59"/>
      <c r="OYU69" s="59"/>
      <c r="OYV69" s="59"/>
      <c r="OYW69" s="59"/>
      <c r="OYX69" s="59"/>
      <c r="OYY69" s="59"/>
      <c r="OYZ69" s="59"/>
      <c r="OZA69" s="59"/>
      <c r="OZB69" s="59"/>
      <c r="OZC69" s="59"/>
      <c r="OZD69" s="59"/>
      <c r="OZE69" s="59"/>
      <c r="OZF69" s="59"/>
      <c r="OZG69" s="59"/>
      <c r="OZH69" s="59"/>
      <c r="OZI69" s="59"/>
      <c r="OZJ69" s="59"/>
      <c r="OZK69" s="59"/>
      <c r="OZL69" s="59"/>
      <c r="OZM69" s="59"/>
      <c r="OZN69" s="59"/>
      <c r="OZO69" s="59"/>
      <c r="OZP69" s="59"/>
      <c r="OZQ69" s="59"/>
      <c r="OZR69" s="59"/>
      <c r="OZS69" s="59"/>
      <c r="OZT69" s="59"/>
      <c r="OZU69" s="59"/>
      <c r="OZV69" s="59"/>
      <c r="OZW69" s="59"/>
      <c r="OZX69" s="59"/>
      <c r="OZY69" s="59"/>
      <c r="OZZ69" s="59"/>
      <c r="PAA69" s="59"/>
      <c r="PAB69" s="59"/>
      <c r="PAC69" s="59"/>
      <c r="PAD69" s="59"/>
      <c r="PAE69" s="59"/>
      <c r="PAF69" s="59"/>
      <c r="PAG69" s="59"/>
      <c r="PAH69" s="59"/>
      <c r="PAI69" s="59"/>
      <c r="PAJ69" s="59"/>
      <c r="PAK69" s="59"/>
      <c r="PAL69" s="59"/>
      <c r="PAM69" s="59"/>
      <c r="PAN69" s="59"/>
      <c r="PAO69" s="59"/>
      <c r="PAP69" s="59"/>
      <c r="PAQ69" s="59"/>
      <c r="PAR69" s="59"/>
      <c r="PAS69" s="59"/>
      <c r="PAT69" s="59"/>
      <c r="PAU69" s="59"/>
      <c r="PAV69" s="59"/>
      <c r="PAW69" s="59"/>
      <c r="PAX69" s="59"/>
      <c r="PAY69" s="59"/>
      <c r="PAZ69" s="59"/>
      <c r="PBA69" s="59"/>
      <c r="PBB69" s="59"/>
      <c r="PBC69" s="59"/>
      <c r="PBD69" s="59"/>
      <c r="PBE69" s="59"/>
      <c r="PBF69" s="59"/>
      <c r="PBG69" s="59"/>
      <c r="PBH69" s="59"/>
      <c r="PBI69" s="59"/>
      <c r="PBJ69" s="59"/>
      <c r="PBK69" s="59"/>
      <c r="PBL69" s="59"/>
      <c r="PBM69" s="59"/>
      <c r="PBN69" s="59"/>
      <c r="PBO69" s="59"/>
      <c r="PBP69" s="59"/>
      <c r="PBQ69" s="59"/>
      <c r="PBR69" s="59"/>
      <c r="PBS69" s="59"/>
      <c r="PBT69" s="59"/>
      <c r="PBU69" s="59"/>
      <c r="PBV69" s="59"/>
      <c r="PBW69" s="59"/>
      <c r="PBX69" s="59"/>
      <c r="PBY69" s="59"/>
      <c r="PBZ69" s="59"/>
      <c r="PCA69" s="59"/>
      <c r="PCB69" s="59"/>
      <c r="PCC69" s="59"/>
      <c r="PCD69" s="59"/>
      <c r="PCE69" s="59"/>
      <c r="PCF69" s="59"/>
      <c r="PCG69" s="59"/>
      <c r="PCH69" s="59"/>
      <c r="PCI69" s="59"/>
      <c r="PCJ69" s="59"/>
      <c r="PCK69" s="59"/>
      <c r="PCL69" s="59"/>
      <c r="PCM69" s="59"/>
      <c r="PCN69" s="59"/>
      <c r="PCO69" s="59"/>
      <c r="PCP69" s="59"/>
      <c r="PCQ69" s="59"/>
      <c r="PCR69" s="59"/>
      <c r="PCS69" s="59"/>
      <c r="PCT69" s="59"/>
      <c r="PCU69" s="59"/>
      <c r="PCV69" s="59"/>
      <c r="PCW69" s="59"/>
      <c r="PCX69" s="59"/>
      <c r="PCY69" s="59"/>
      <c r="PCZ69" s="59"/>
      <c r="PDA69" s="59"/>
      <c r="PDB69" s="59"/>
      <c r="PDC69" s="59"/>
      <c r="PDD69" s="59"/>
      <c r="PDE69" s="59"/>
      <c r="PDF69" s="59"/>
      <c r="PDG69" s="59"/>
      <c r="PDH69" s="59"/>
      <c r="PDI69" s="59"/>
      <c r="PDJ69" s="59"/>
      <c r="PDK69" s="59"/>
      <c r="PDL69" s="59"/>
      <c r="PDM69" s="59"/>
      <c r="PDN69" s="59"/>
      <c r="PDO69" s="59"/>
      <c r="PDP69" s="59"/>
      <c r="PDQ69" s="59"/>
      <c r="PDR69" s="59"/>
      <c r="PDS69" s="59"/>
      <c r="PDT69" s="59"/>
      <c r="PDU69" s="59"/>
      <c r="PDV69" s="59"/>
      <c r="PDW69" s="59"/>
      <c r="PDX69" s="59"/>
      <c r="PDY69" s="59"/>
      <c r="PDZ69" s="59"/>
      <c r="PEA69" s="59"/>
      <c r="PEB69" s="59"/>
      <c r="PEC69" s="59"/>
      <c r="PED69" s="59"/>
      <c r="PEE69" s="59"/>
      <c r="PEF69" s="59"/>
      <c r="PEG69" s="59"/>
      <c r="PEH69" s="59"/>
      <c r="PEI69" s="59"/>
      <c r="PEJ69" s="59"/>
      <c r="PEK69" s="59"/>
      <c r="PEL69" s="59"/>
      <c r="PEM69" s="59"/>
      <c r="PEN69" s="59"/>
      <c r="PEO69" s="59"/>
      <c r="PEP69" s="59"/>
      <c r="PEQ69" s="59"/>
      <c r="PER69" s="59"/>
      <c r="PES69" s="59"/>
      <c r="PET69" s="59"/>
      <c r="PEU69" s="59"/>
      <c r="PEV69" s="59"/>
      <c r="PEW69" s="59"/>
      <c r="PEX69" s="59"/>
      <c r="PEY69" s="59"/>
      <c r="PEZ69" s="59"/>
      <c r="PFA69" s="59"/>
      <c r="PFB69" s="59"/>
      <c r="PFC69" s="59"/>
      <c r="PFD69" s="59"/>
      <c r="PFE69" s="59"/>
      <c r="PFF69" s="59"/>
      <c r="PFG69" s="59"/>
      <c r="PFH69" s="59"/>
      <c r="PFI69" s="59"/>
      <c r="PFJ69" s="59"/>
      <c r="PFK69" s="59"/>
      <c r="PFL69" s="59"/>
      <c r="PFM69" s="59"/>
      <c r="PFN69" s="59"/>
      <c r="PFO69" s="59"/>
      <c r="PFP69" s="59"/>
      <c r="PFQ69" s="59"/>
      <c r="PFR69" s="59"/>
      <c r="PFS69" s="59"/>
      <c r="PFT69" s="59"/>
      <c r="PFU69" s="59"/>
      <c r="PFV69" s="59"/>
      <c r="PFW69" s="59"/>
      <c r="PFX69" s="59"/>
      <c r="PFY69" s="59"/>
      <c r="PFZ69" s="59"/>
      <c r="PGA69" s="59"/>
      <c r="PGB69" s="59"/>
      <c r="PGC69" s="59"/>
      <c r="PGD69" s="59"/>
      <c r="PGE69" s="59"/>
      <c r="PGF69" s="59"/>
      <c r="PGG69" s="59"/>
      <c r="PGH69" s="59"/>
      <c r="PGI69" s="59"/>
      <c r="PGJ69" s="59"/>
      <c r="PGK69" s="59"/>
      <c r="PGL69" s="59"/>
      <c r="PGM69" s="59"/>
      <c r="PGN69" s="59"/>
      <c r="PGO69" s="59"/>
      <c r="PGP69" s="59"/>
      <c r="PGQ69" s="59"/>
      <c r="PGR69" s="59"/>
      <c r="PGS69" s="59"/>
      <c r="PGT69" s="59"/>
      <c r="PGU69" s="59"/>
      <c r="PGV69" s="59"/>
      <c r="PGW69" s="59"/>
      <c r="PGX69" s="59"/>
      <c r="PGY69" s="59"/>
      <c r="PGZ69" s="59"/>
      <c r="PHA69" s="59"/>
      <c r="PHB69" s="59"/>
      <c r="PHC69" s="59"/>
      <c r="PHD69" s="59"/>
      <c r="PHE69" s="59"/>
      <c r="PHF69" s="59"/>
      <c r="PHG69" s="59"/>
      <c r="PHH69" s="59"/>
      <c r="PHI69" s="59"/>
      <c r="PHJ69" s="59"/>
      <c r="PHK69" s="59"/>
      <c r="PHL69" s="59"/>
      <c r="PHM69" s="59"/>
      <c r="PHN69" s="59"/>
      <c r="PHO69" s="59"/>
      <c r="PHP69" s="59"/>
      <c r="PHQ69" s="59"/>
      <c r="PHR69" s="59"/>
      <c r="PHS69" s="59"/>
      <c r="PHT69" s="59"/>
      <c r="PHU69" s="59"/>
      <c r="PHV69" s="59"/>
      <c r="PHW69" s="59"/>
      <c r="PHX69" s="59"/>
      <c r="PHY69" s="59"/>
      <c r="PHZ69" s="59"/>
      <c r="PIA69" s="59"/>
      <c r="PIB69" s="59"/>
      <c r="PIC69" s="59"/>
      <c r="PID69" s="59"/>
      <c r="PIE69" s="59"/>
      <c r="PIF69" s="59"/>
      <c r="PIG69" s="59"/>
      <c r="PIH69" s="59"/>
      <c r="PII69" s="59"/>
      <c r="PIJ69" s="59"/>
      <c r="PIK69" s="59"/>
      <c r="PIL69" s="59"/>
      <c r="PIM69" s="59"/>
      <c r="PIN69" s="59"/>
      <c r="PIO69" s="59"/>
      <c r="PIP69" s="59"/>
      <c r="PIQ69" s="59"/>
      <c r="PIR69" s="59"/>
      <c r="PIS69" s="59"/>
      <c r="PIT69" s="59"/>
      <c r="PIU69" s="59"/>
      <c r="PIV69" s="59"/>
      <c r="PIW69" s="59"/>
      <c r="PIX69" s="59"/>
      <c r="PIY69" s="59"/>
      <c r="PIZ69" s="59"/>
      <c r="PJA69" s="59"/>
      <c r="PJB69" s="59"/>
      <c r="PJC69" s="59"/>
      <c r="PJD69" s="59"/>
      <c r="PJE69" s="59"/>
      <c r="PJF69" s="59"/>
      <c r="PJG69" s="59"/>
      <c r="PJH69" s="59"/>
      <c r="PJI69" s="59"/>
      <c r="PJJ69" s="59"/>
      <c r="PJK69" s="59"/>
      <c r="PJL69" s="59"/>
      <c r="PJM69" s="59"/>
      <c r="PJN69" s="59"/>
      <c r="PJO69" s="59"/>
      <c r="PJP69" s="59"/>
      <c r="PJQ69" s="59"/>
      <c r="PJR69" s="59"/>
      <c r="PJS69" s="59"/>
      <c r="PJT69" s="59"/>
      <c r="PJU69" s="59"/>
      <c r="PJV69" s="59"/>
      <c r="PJW69" s="59"/>
      <c r="PJX69" s="59"/>
      <c r="PJY69" s="59"/>
      <c r="PJZ69" s="59"/>
      <c r="PKA69" s="59"/>
      <c r="PKB69" s="59"/>
      <c r="PKC69" s="59"/>
      <c r="PKD69" s="59"/>
      <c r="PKE69" s="59"/>
      <c r="PKF69" s="59"/>
      <c r="PKG69" s="59"/>
      <c r="PKH69" s="59"/>
      <c r="PKI69" s="59"/>
      <c r="PKJ69" s="59"/>
      <c r="PKK69" s="59"/>
      <c r="PKL69" s="59"/>
      <c r="PKM69" s="59"/>
      <c r="PKN69" s="59"/>
      <c r="PKO69" s="59"/>
      <c r="PKP69" s="59"/>
      <c r="PKQ69" s="59"/>
      <c r="PKR69" s="59"/>
      <c r="PKS69" s="59"/>
      <c r="PKT69" s="59"/>
      <c r="PKU69" s="59"/>
      <c r="PKV69" s="59"/>
      <c r="PKW69" s="59"/>
      <c r="PKX69" s="59"/>
      <c r="PKY69" s="59"/>
      <c r="PKZ69" s="59"/>
      <c r="PLA69" s="59"/>
      <c r="PLB69" s="59"/>
      <c r="PLC69" s="59"/>
      <c r="PLD69" s="59"/>
      <c r="PLE69" s="59"/>
      <c r="PLF69" s="59"/>
      <c r="PLG69" s="59"/>
      <c r="PLH69" s="59"/>
      <c r="PLI69" s="59"/>
      <c r="PLJ69" s="59"/>
      <c r="PLK69" s="59"/>
      <c r="PLL69" s="59"/>
      <c r="PLM69" s="59"/>
      <c r="PLN69" s="59"/>
      <c r="PLO69" s="59"/>
      <c r="PLP69" s="59"/>
      <c r="PLQ69" s="59"/>
      <c r="PLR69" s="59"/>
      <c r="PLS69" s="59"/>
      <c r="PLT69" s="59"/>
      <c r="PLU69" s="59"/>
      <c r="PLV69" s="59"/>
      <c r="PLW69" s="59"/>
      <c r="PLX69" s="59"/>
      <c r="PLY69" s="59"/>
      <c r="PLZ69" s="59"/>
      <c r="PMA69" s="59"/>
      <c r="PMB69" s="59"/>
      <c r="PMC69" s="59"/>
      <c r="PMD69" s="59"/>
      <c r="PME69" s="59"/>
      <c r="PMF69" s="59"/>
      <c r="PMG69" s="59"/>
      <c r="PMH69" s="59"/>
      <c r="PMI69" s="59"/>
      <c r="PMJ69" s="59"/>
      <c r="PMK69" s="59"/>
      <c r="PML69" s="59"/>
      <c r="PMM69" s="59"/>
      <c r="PMN69" s="59"/>
      <c r="PMO69" s="59"/>
      <c r="PMP69" s="59"/>
      <c r="PMQ69" s="59"/>
      <c r="PMR69" s="59"/>
      <c r="PMS69" s="59"/>
      <c r="PMT69" s="59"/>
      <c r="PMU69" s="59"/>
      <c r="PMV69" s="59"/>
      <c r="PMW69" s="59"/>
      <c r="PMX69" s="59"/>
      <c r="PMY69" s="59"/>
      <c r="PMZ69" s="59"/>
      <c r="PNA69" s="59"/>
      <c r="PNB69" s="59"/>
      <c r="PNC69" s="59"/>
      <c r="PND69" s="59"/>
      <c r="PNE69" s="59"/>
      <c r="PNF69" s="59"/>
      <c r="PNG69" s="59"/>
      <c r="PNH69" s="59"/>
      <c r="PNI69" s="59"/>
      <c r="PNJ69" s="59"/>
      <c r="PNK69" s="59"/>
      <c r="PNL69" s="59"/>
      <c r="PNM69" s="59"/>
      <c r="PNN69" s="59"/>
      <c r="PNO69" s="59"/>
      <c r="PNP69" s="59"/>
      <c r="PNQ69" s="59"/>
      <c r="PNR69" s="59"/>
      <c r="PNS69" s="59"/>
      <c r="PNT69" s="59"/>
      <c r="PNU69" s="59"/>
      <c r="PNV69" s="59"/>
      <c r="PNW69" s="59"/>
      <c r="PNX69" s="59"/>
      <c r="PNY69" s="59"/>
      <c r="PNZ69" s="59"/>
      <c r="POA69" s="59"/>
      <c r="POB69" s="59"/>
      <c r="POC69" s="59"/>
      <c r="POD69" s="59"/>
      <c r="POE69" s="59"/>
      <c r="POF69" s="59"/>
      <c r="POG69" s="59"/>
      <c r="POH69" s="59"/>
      <c r="POI69" s="59"/>
      <c r="POJ69" s="59"/>
      <c r="POK69" s="59"/>
      <c r="POL69" s="59"/>
      <c r="POM69" s="59"/>
      <c r="PON69" s="59"/>
      <c r="POO69" s="59"/>
      <c r="POP69" s="59"/>
      <c r="POQ69" s="59"/>
      <c r="POR69" s="59"/>
      <c r="POS69" s="59"/>
      <c r="POT69" s="59"/>
      <c r="POU69" s="59"/>
      <c r="POV69" s="59"/>
      <c r="POW69" s="59"/>
      <c r="POX69" s="59"/>
      <c r="POY69" s="59"/>
      <c r="POZ69" s="59"/>
      <c r="PPA69" s="59"/>
      <c r="PPB69" s="59"/>
      <c r="PPC69" s="59"/>
      <c r="PPD69" s="59"/>
      <c r="PPE69" s="59"/>
      <c r="PPF69" s="59"/>
      <c r="PPG69" s="59"/>
      <c r="PPH69" s="59"/>
      <c r="PPI69" s="59"/>
      <c r="PPJ69" s="59"/>
      <c r="PPK69" s="59"/>
      <c r="PPL69" s="59"/>
      <c r="PPM69" s="59"/>
      <c r="PPN69" s="59"/>
      <c r="PPO69" s="59"/>
      <c r="PPP69" s="59"/>
      <c r="PPQ69" s="59"/>
      <c r="PPR69" s="59"/>
      <c r="PPS69" s="59"/>
      <c r="PPT69" s="59"/>
      <c r="PPU69" s="59"/>
      <c r="PPV69" s="59"/>
      <c r="PPW69" s="59"/>
      <c r="PPX69" s="59"/>
      <c r="PPY69" s="59"/>
      <c r="PPZ69" s="59"/>
      <c r="PQA69" s="59"/>
      <c r="PQB69" s="59"/>
      <c r="PQC69" s="59"/>
      <c r="PQD69" s="59"/>
      <c r="PQE69" s="59"/>
      <c r="PQF69" s="59"/>
      <c r="PQG69" s="59"/>
      <c r="PQH69" s="59"/>
      <c r="PQI69" s="59"/>
      <c r="PQJ69" s="59"/>
      <c r="PQK69" s="59"/>
      <c r="PQL69" s="59"/>
      <c r="PQM69" s="59"/>
      <c r="PQN69" s="59"/>
      <c r="PQO69" s="59"/>
      <c r="PQP69" s="59"/>
      <c r="PQQ69" s="59"/>
      <c r="PQR69" s="59"/>
      <c r="PQS69" s="59"/>
      <c r="PQT69" s="59"/>
      <c r="PQU69" s="59"/>
      <c r="PQV69" s="59"/>
      <c r="PQW69" s="59"/>
      <c r="PQX69" s="59"/>
      <c r="PQY69" s="59"/>
      <c r="PQZ69" s="59"/>
      <c r="PRA69" s="59"/>
      <c r="PRB69" s="59"/>
      <c r="PRC69" s="59"/>
      <c r="PRD69" s="59"/>
      <c r="PRE69" s="59"/>
      <c r="PRF69" s="59"/>
      <c r="PRG69" s="59"/>
      <c r="PRH69" s="59"/>
      <c r="PRI69" s="59"/>
      <c r="PRJ69" s="59"/>
      <c r="PRK69" s="59"/>
      <c r="PRL69" s="59"/>
      <c r="PRM69" s="59"/>
      <c r="PRN69" s="59"/>
      <c r="PRO69" s="59"/>
      <c r="PRP69" s="59"/>
      <c r="PRQ69" s="59"/>
      <c r="PRR69" s="59"/>
      <c r="PRS69" s="59"/>
      <c r="PRT69" s="59"/>
      <c r="PRU69" s="59"/>
      <c r="PRV69" s="59"/>
      <c r="PRW69" s="59"/>
      <c r="PRX69" s="59"/>
      <c r="PRY69" s="59"/>
      <c r="PRZ69" s="59"/>
      <c r="PSA69" s="59"/>
      <c r="PSB69" s="59"/>
      <c r="PSC69" s="59"/>
      <c r="PSD69" s="59"/>
      <c r="PSE69" s="59"/>
      <c r="PSF69" s="59"/>
      <c r="PSG69" s="59"/>
      <c r="PSH69" s="59"/>
      <c r="PSI69" s="59"/>
      <c r="PSJ69" s="59"/>
      <c r="PSK69" s="59"/>
      <c r="PSL69" s="59"/>
      <c r="PSM69" s="59"/>
      <c r="PSN69" s="59"/>
      <c r="PSO69" s="59"/>
      <c r="PSP69" s="59"/>
      <c r="PSQ69" s="59"/>
      <c r="PSR69" s="59"/>
      <c r="PSS69" s="59"/>
      <c r="PST69" s="59"/>
      <c r="PSU69" s="59"/>
      <c r="PSV69" s="59"/>
      <c r="PSW69" s="59"/>
      <c r="PSX69" s="59"/>
      <c r="PSY69" s="59"/>
      <c r="PSZ69" s="59"/>
      <c r="PTA69" s="59"/>
      <c r="PTB69" s="59"/>
      <c r="PTC69" s="59"/>
      <c r="PTD69" s="59"/>
      <c r="PTE69" s="59"/>
      <c r="PTF69" s="59"/>
      <c r="PTG69" s="59"/>
      <c r="PTH69" s="59"/>
      <c r="PTI69" s="59"/>
      <c r="PTJ69" s="59"/>
      <c r="PTK69" s="59"/>
      <c r="PTL69" s="59"/>
      <c r="PTM69" s="59"/>
      <c r="PTN69" s="59"/>
      <c r="PTO69" s="59"/>
      <c r="PTP69" s="59"/>
      <c r="PTQ69" s="59"/>
      <c r="PTR69" s="59"/>
      <c r="PTS69" s="59"/>
      <c r="PTT69" s="59"/>
      <c r="PTU69" s="59"/>
      <c r="PTV69" s="59"/>
      <c r="PTW69" s="59"/>
      <c r="PTX69" s="59"/>
      <c r="PTY69" s="59"/>
      <c r="PTZ69" s="59"/>
      <c r="PUA69" s="59"/>
      <c r="PUB69" s="59"/>
      <c r="PUC69" s="59"/>
      <c r="PUD69" s="59"/>
      <c r="PUE69" s="59"/>
      <c r="PUF69" s="59"/>
      <c r="PUG69" s="59"/>
      <c r="PUH69" s="59"/>
      <c r="PUI69" s="59"/>
      <c r="PUJ69" s="59"/>
      <c r="PUK69" s="59"/>
      <c r="PUL69" s="59"/>
      <c r="PUM69" s="59"/>
      <c r="PUN69" s="59"/>
      <c r="PUO69" s="59"/>
      <c r="PUP69" s="59"/>
      <c r="PUQ69" s="59"/>
      <c r="PUR69" s="59"/>
      <c r="PUS69" s="59"/>
      <c r="PUT69" s="59"/>
      <c r="PUU69" s="59"/>
      <c r="PUV69" s="59"/>
      <c r="PUW69" s="59"/>
      <c r="PUX69" s="59"/>
      <c r="PUY69" s="59"/>
      <c r="PUZ69" s="59"/>
      <c r="PVA69" s="59"/>
      <c r="PVB69" s="59"/>
      <c r="PVC69" s="59"/>
      <c r="PVD69" s="59"/>
      <c r="PVE69" s="59"/>
      <c r="PVF69" s="59"/>
      <c r="PVG69" s="59"/>
      <c r="PVH69" s="59"/>
      <c r="PVI69" s="59"/>
      <c r="PVJ69" s="59"/>
      <c r="PVK69" s="59"/>
      <c r="PVL69" s="59"/>
      <c r="PVM69" s="59"/>
      <c r="PVN69" s="59"/>
      <c r="PVO69" s="59"/>
      <c r="PVP69" s="59"/>
      <c r="PVQ69" s="59"/>
      <c r="PVR69" s="59"/>
      <c r="PVS69" s="59"/>
      <c r="PVT69" s="59"/>
      <c r="PVU69" s="59"/>
      <c r="PVV69" s="59"/>
      <c r="PVW69" s="59"/>
      <c r="PVX69" s="59"/>
      <c r="PVY69" s="59"/>
      <c r="PVZ69" s="59"/>
      <c r="PWA69" s="59"/>
      <c r="PWB69" s="59"/>
      <c r="PWC69" s="59"/>
      <c r="PWD69" s="59"/>
      <c r="PWE69" s="59"/>
      <c r="PWF69" s="59"/>
      <c r="PWG69" s="59"/>
      <c r="PWH69" s="59"/>
      <c r="PWI69" s="59"/>
      <c r="PWJ69" s="59"/>
      <c r="PWK69" s="59"/>
      <c r="PWL69" s="59"/>
      <c r="PWM69" s="59"/>
      <c r="PWN69" s="59"/>
      <c r="PWO69" s="59"/>
      <c r="PWP69" s="59"/>
      <c r="PWQ69" s="59"/>
      <c r="PWR69" s="59"/>
      <c r="PWS69" s="59"/>
      <c r="PWT69" s="59"/>
      <c r="PWU69" s="59"/>
      <c r="PWV69" s="59"/>
      <c r="PWW69" s="59"/>
      <c r="PWX69" s="59"/>
      <c r="PWY69" s="59"/>
      <c r="PWZ69" s="59"/>
      <c r="PXA69" s="59"/>
      <c r="PXB69" s="59"/>
      <c r="PXC69" s="59"/>
      <c r="PXD69" s="59"/>
      <c r="PXE69" s="59"/>
      <c r="PXF69" s="59"/>
      <c r="PXG69" s="59"/>
      <c r="PXH69" s="59"/>
      <c r="PXI69" s="59"/>
      <c r="PXJ69" s="59"/>
      <c r="PXK69" s="59"/>
      <c r="PXL69" s="59"/>
      <c r="PXM69" s="59"/>
      <c r="PXN69" s="59"/>
      <c r="PXO69" s="59"/>
      <c r="PXP69" s="59"/>
      <c r="PXQ69" s="59"/>
      <c r="PXR69" s="59"/>
      <c r="PXS69" s="59"/>
      <c r="PXT69" s="59"/>
      <c r="PXU69" s="59"/>
      <c r="PXV69" s="59"/>
      <c r="PXW69" s="59"/>
      <c r="PXX69" s="59"/>
      <c r="PXY69" s="59"/>
      <c r="PXZ69" s="59"/>
      <c r="PYA69" s="59"/>
      <c r="PYB69" s="59"/>
      <c r="PYC69" s="59"/>
      <c r="PYD69" s="59"/>
      <c r="PYE69" s="59"/>
      <c r="PYF69" s="59"/>
      <c r="PYG69" s="59"/>
      <c r="PYH69" s="59"/>
      <c r="PYI69" s="59"/>
      <c r="PYJ69" s="59"/>
      <c r="PYK69" s="59"/>
      <c r="PYL69" s="59"/>
      <c r="PYM69" s="59"/>
      <c r="PYN69" s="59"/>
      <c r="PYO69" s="59"/>
      <c r="PYP69" s="59"/>
      <c r="PYQ69" s="59"/>
      <c r="PYR69" s="59"/>
      <c r="PYS69" s="59"/>
      <c r="PYT69" s="59"/>
      <c r="PYU69" s="59"/>
      <c r="PYV69" s="59"/>
      <c r="PYW69" s="59"/>
      <c r="PYX69" s="59"/>
      <c r="PYY69" s="59"/>
      <c r="PYZ69" s="59"/>
      <c r="PZA69" s="59"/>
      <c r="PZB69" s="59"/>
      <c r="PZC69" s="59"/>
      <c r="PZD69" s="59"/>
      <c r="PZE69" s="59"/>
      <c r="PZF69" s="59"/>
      <c r="PZG69" s="59"/>
      <c r="PZH69" s="59"/>
      <c r="PZI69" s="59"/>
      <c r="PZJ69" s="59"/>
      <c r="PZK69" s="59"/>
      <c r="PZL69" s="59"/>
      <c r="PZM69" s="59"/>
      <c r="PZN69" s="59"/>
      <c r="PZO69" s="59"/>
      <c r="PZP69" s="59"/>
      <c r="PZQ69" s="59"/>
      <c r="PZR69" s="59"/>
      <c r="PZS69" s="59"/>
      <c r="PZT69" s="59"/>
      <c r="PZU69" s="59"/>
      <c r="PZV69" s="59"/>
      <c r="PZW69" s="59"/>
      <c r="PZX69" s="59"/>
      <c r="PZY69" s="59"/>
      <c r="PZZ69" s="59"/>
      <c r="QAA69" s="59"/>
      <c r="QAB69" s="59"/>
      <c r="QAC69" s="59"/>
      <c r="QAD69" s="59"/>
      <c r="QAE69" s="59"/>
      <c r="QAF69" s="59"/>
      <c r="QAG69" s="59"/>
      <c r="QAH69" s="59"/>
      <c r="QAI69" s="59"/>
      <c r="QAJ69" s="59"/>
      <c r="QAK69" s="59"/>
      <c r="QAL69" s="59"/>
      <c r="QAM69" s="59"/>
      <c r="QAN69" s="59"/>
      <c r="QAO69" s="59"/>
      <c r="QAP69" s="59"/>
      <c r="QAQ69" s="59"/>
      <c r="QAR69" s="59"/>
      <c r="QAS69" s="59"/>
      <c r="QAT69" s="59"/>
      <c r="QAU69" s="59"/>
      <c r="QAV69" s="59"/>
      <c r="QAW69" s="59"/>
      <c r="QAX69" s="59"/>
      <c r="QAY69" s="59"/>
      <c r="QAZ69" s="59"/>
      <c r="QBA69" s="59"/>
      <c r="QBB69" s="59"/>
      <c r="QBC69" s="59"/>
      <c r="QBD69" s="59"/>
      <c r="QBE69" s="59"/>
      <c r="QBF69" s="59"/>
      <c r="QBG69" s="59"/>
      <c r="QBH69" s="59"/>
      <c r="QBI69" s="59"/>
      <c r="QBJ69" s="59"/>
      <c r="QBK69" s="59"/>
      <c r="QBL69" s="59"/>
      <c r="QBM69" s="59"/>
      <c r="QBN69" s="59"/>
      <c r="QBO69" s="59"/>
      <c r="QBP69" s="59"/>
      <c r="QBQ69" s="59"/>
      <c r="QBR69" s="59"/>
      <c r="QBS69" s="59"/>
      <c r="QBT69" s="59"/>
      <c r="QBU69" s="59"/>
      <c r="QBV69" s="59"/>
      <c r="QBW69" s="59"/>
      <c r="QBX69" s="59"/>
      <c r="QBY69" s="59"/>
      <c r="QBZ69" s="59"/>
      <c r="QCA69" s="59"/>
      <c r="QCB69" s="59"/>
      <c r="QCC69" s="59"/>
      <c r="QCD69" s="59"/>
      <c r="QCE69" s="59"/>
      <c r="QCF69" s="59"/>
      <c r="QCG69" s="59"/>
      <c r="QCH69" s="59"/>
      <c r="QCI69" s="59"/>
      <c r="QCJ69" s="59"/>
      <c r="QCK69" s="59"/>
      <c r="QCL69" s="59"/>
      <c r="QCM69" s="59"/>
      <c r="QCN69" s="59"/>
      <c r="QCO69" s="59"/>
      <c r="QCP69" s="59"/>
      <c r="QCQ69" s="59"/>
      <c r="QCR69" s="59"/>
      <c r="QCS69" s="59"/>
      <c r="QCT69" s="59"/>
      <c r="QCU69" s="59"/>
      <c r="QCV69" s="59"/>
      <c r="QCW69" s="59"/>
      <c r="QCX69" s="59"/>
      <c r="QCY69" s="59"/>
      <c r="QCZ69" s="59"/>
      <c r="QDA69" s="59"/>
      <c r="QDB69" s="59"/>
      <c r="QDC69" s="59"/>
      <c r="QDD69" s="59"/>
      <c r="QDE69" s="59"/>
      <c r="QDF69" s="59"/>
      <c r="QDG69" s="59"/>
      <c r="QDH69" s="59"/>
      <c r="QDI69" s="59"/>
      <c r="QDJ69" s="59"/>
      <c r="QDK69" s="59"/>
      <c r="QDL69" s="59"/>
      <c r="QDM69" s="59"/>
      <c r="QDN69" s="59"/>
      <c r="QDO69" s="59"/>
      <c r="QDP69" s="59"/>
      <c r="QDQ69" s="59"/>
      <c r="QDR69" s="59"/>
      <c r="QDS69" s="59"/>
      <c r="QDT69" s="59"/>
      <c r="QDU69" s="59"/>
      <c r="QDV69" s="59"/>
      <c r="QDW69" s="59"/>
      <c r="QDX69" s="59"/>
      <c r="QDY69" s="59"/>
      <c r="QDZ69" s="59"/>
      <c r="QEA69" s="59"/>
      <c r="QEB69" s="59"/>
      <c r="QEC69" s="59"/>
      <c r="QED69" s="59"/>
      <c r="QEE69" s="59"/>
      <c r="QEF69" s="59"/>
      <c r="QEG69" s="59"/>
      <c r="QEH69" s="59"/>
      <c r="QEI69" s="59"/>
      <c r="QEJ69" s="59"/>
      <c r="QEK69" s="59"/>
      <c r="QEL69" s="59"/>
      <c r="QEM69" s="59"/>
      <c r="QEN69" s="59"/>
      <c r="QEO69" s="59"/>
      <c r="QEP69" s="59"/>
      <c r="QEQ69" s="59"/>
      <c r="QER69" s="59"/>
      <c r="QES69" s="59"/>
      <c r="QET69" s="59"/>
      <c r="QEU69" s="59"/>
      <c r="QEV69" s="59"/>
      <c r="QEW69" s="59"/>
      <c r="QEX69" s="59"/>
      <c r="QEY69" s="59"/>
      <c r="QEZ69" s="59"/>
      <c r="QFA69" s="59"/>
      <c r="QFB69" s="59"/>
      <c r="QFC69" s="59"/>
      <c r="QFD69" s="59"/>
      <c r="QFE69" s="59"/>
      <c r="QFF69" s="59"/>
      <c r="QFG69" s="59"/>
      <c r="QFH69" s="59"/>
      <c r="QFI69" s="59"/>
      <c r="QFJ69" s="59"/>
      <c r="QFK69" s="59"/>
      <c r="QFL69" s="59"/>
      <c r="QFM69" s="59"/>
      <c r="QFN69" s="59"/>
      <c r="QFO69" s="59"/>
      <c r="QFP69" s="59"/>
      <c r="QFQ69" s="59"/>
      <c r="QFR69" s="59"/>
      <c r="QFS69" s="59"/>
      <c r="QFT69" s="59"/>
      <c r="QFU69" s="59"/>
      <c r="QFV69" s="59"/>
      <c r="QFW69" s="59"/>
      <c r="QFX69" s="59"/>
      <c r="QFY69" s="59"/>
      <c r="QFZ69" s="59"/>
      <c r="QGA69" s="59"/>
      <c r="QGB69" s="59"/>
      <c r="QGC69" s="59"/>
      <c r="QGD69" s="59"/>
      <c r="QGE69" s="59"/>
      <c r="QGF69" s="59"/>
      <c r="QGG69" s="59"/>
      <c r="QGH69" s="59"/>
      <c r="QGI69" s="59"/>
      <c r="QGJ69" s="59"/>
      <c r="QGK69" s="59"/>
      <c r="QGL69" s="59"/>
      <c r="QGM69" s="59"/>
      <c r="QGN69" s="59"/>
      <c r="QGO69" s="59"/>
      <c r="QGP69" s="59"/>
      <c r="QGQ69" s="59"/>
      <c r="QGR69" s="59"/>
      <c r="QGS69" s="59"/>
      <c r="QGT69" s="59"/>
      <c r="QGU69" s="59"/>
      <c r="QGV69" s="59"/>
      <c r="QGW69" s="59"/>
      <c r="QGX69" s="59"/>
      <c r="QGY69" s="59"/>
      <c r="QGZ69" s="59"/>
      <c r="QHA69" s="59"/>
      <c r="QHB69" s="59"/>
      <c r="QHC69" s="59"/>
      <c r="QHD69" s="59"/>
      <c r="QHE69" s="59"/>
      <c r="QHF69" s="59"/>
      <c r="QHG69" s="59"/>
      <c r="QHH69" s="59"/>
      <c r="QHI69" s="59"/>
      <c r="QHJ69" s="59"/>
      <c r="QHK69" s="59"/>
      <c r="QHL69" s="59"/>
      <c r="QHM69" s="59"/>
      <c r="QHN69" s="59"/>
      <c r="QHO69" s="59"/>
      <c r="QHP69" s="59"/>
      <c r="QHQ69" s="59"/>
      <c r="QHR69" s="59"/>
      <c r="QHS69" s="59"/>
      <c r="QHT69" s="59"/>
      <c r="QHU69" s="59"/>
      <c r="QHV69" s="59"/>
      <c r="QHW69" s="59"/>
      <c r="QHX69" s="59"/>
      <c r="QHY69" s="59"/>
      <c r="QHZ69" s="59"/>
      <c r="QIA69" s="59"/>
      <c r="QIB69" s="59"/>
      <c r="QIC69" s="59"/>
      <c r="QID69" s="59"/>
      <c r="QIE69" s="59"/>
      <c r="QIF69" s="59"/>
      <c r="QIG69" s="59"/>
      <c r="QIH69" s="59"/>
      <c r="QII69" s="59"/>
      <c r="QIJ69" s="59"/>
      <c r="QIK69" s="59"/>
      <c r="QIL69" s="59"/>
      <c r="QIM69" s="59"/>
      <c r="QIN69" s="59"/>
      <c r="QIO69" s="59"/>
      <c r="QIP69" s="59"/>
      <c r="QIQ69" s="59"/>
      <c r="QIR69" s="59"/>
      <c r="QIS69" s="59"/>
      <c r="QIT69" s="59"/>
      <c r="QIU69" s="59"/>
      <c r="QIV69" s="59"/>
      <c r="QIW69" s="59"/>
      <c r="QIX69" s="59"/>
      <c r="QIY69" s="59"/>
      <c r="QIZ69" s="59"/>
      <c r="QJA69" s="59"/>
      <c r="QJB69" s="59"/>
      <c r="QJC69" s="59"/>
      <c r="QJD69" s="59"/>
      <c r="QJE69" s="59"/>
      <c r="QJF69" s="59"/>
      <c r="QJG69" s="59"/>
      <c r="QJH69" s="59"/>
      <c r="QJI69" s="59"/>
      <c r="QJJ69" s="59"/>
      <c r="QJK69" s="59"/>
      <c r="QJL69" s="59"/>
      <c r="QJM69" s="59"/>
      <c r="QJN69" s="59"/>
      <c r="QJO69" s="59"/>
      <c r="QJP69" s="59"/>
      <c r="QJQ69" s="59"/>
      <c r="QJR69" s="59"/>
      <c r="QJS69" s="59"/>
      <c r="QJT69" s="59"/>
      <c r="QJU69" s="59"/>
      <c r="QJV69" s="59"/>
      <c r="QJW69" s="59"/>
      <c r="QJX69" s="59"/>
      <c r="QJY69" s="59"/>
      <c r="QJZ69" s="59"/>
      <c r="QKA69" s="59"/>
      <c r="QKB69" s="59"/>
      <c r="QKC69" s="59"/>
      <c r="QKD69" s="59"/>
      <c r="QKE69" s="59"/>
      <c r="QKF69" s="59"/>
      <c r="QKG69" s="59"/>
      <c r="QKH69" s="59"/>
      <c r="QKI69" s="59"/>
      <c r="QKJ69" s="59"/>
      <c r="QKK69" s="59"/>
      <c r="QKL69" s="59"/>
      <c r="QKM69" s="59"/>
      <c r="QKN69" s="59"/>
      <c r="QKO69" s="59"/>
      <c r="QKP69" s="59"/>
      <c r="QKQ69" s="59"/>
      <c r="QKR69" s="59"/>
      <c r="QKS69" s="59"/>
      <c r="QKT69" s="59"/>
      <c r="QKU69" s="59"/>
      <c r="QKV69" s="59"/>
      <c r="QKW69" s="59"/>
      <c r="QKX69" s="59"/>
      <c r="QKY69" s="59"/>
      <c r="QKZ69" s="59"/>
      <c r="QLA69" s="59"/>
      <c r="QLB69" s="59"/>
      <c r="QLC69" s="59"/>
      <c r="QLD69" s="59"/>
      <c r="QLE69" s="59"/>
      <c r="QLF69" s="59"/>
      <c r="QLG69" s="59"/>
      <c r="QLH69" s="59"/>
      <c r="QLI69" s="59"/>
      <c r="QLJ69" s="59"/>
      <c r="QLK69" s="59"/>
      <c r="QLL69" s="59"/>
      <c r="QLM69" s="59"/>
      <c r="QLN69" s="59"/>
      <c r="QLO69" s="59"/>
      <c r="QLP69" s="59"/>
      <c r="QLQ69" s="59"/>
      <c r="QLR69" s="59"/>
      <c r="QLS69" s="59"/>
      <c r="QLT69" s="59"/>
      <c r="QLU69" s="59"/>
      <c r="QLV69" s="59"/>
      <c r="QLW69" s="59"/>
      <c r="QLX69" s="59"/>
      <c r="QLY69" s="59"/>
      <c r="QLZ69" s="59"/>
      <c r="QMA69" s="59"/>
      <c r="QMB69" s="59"/>
      <c r="QMC69" s="59"/>
      <c r="QMD69" s="59"/>
      <c r="QME69" s="59"/>
      <c r="QMF69" s="59"/>
      <c r="QMG69" s="59"/>
      <c r="QMH69" s="59"/>
      <c r="QMI69" s="59"/>
      <c r="QMJ69" s="59"/>
      <c r="QMK69" s="59"/>
      <c r="QML69" s="59"/>
      <c r="QMM69" s="59"/>
      <c r="QMN69" s="59"/>
      <c r="QMO69" s="59"/>
      <c r="QMP69" s="59"/>
      <c r="QMQ69" s="59"/>
      <c r="QMR69" s="59"/>
      <c r="QMS69" s="59"/>
      <c r="QMT69" s="59"/>
      <c r="QMU69" s="59"/>
      <c r="QMV69" s="59"/>
      <c r="QMW69" s="59"/>
      <c r="QMX69" s="59"/>
      <c r="QMY69" s="59"/>
      <c r="QMZ69" s="59"/>
      <c r="QNA69" s="59"/>
      <c r="QNB69" s="59"/>
      <c r="QNC69" s="59"/>
      <c r="QND69" s="59"/>
      <c r="QNE69" s="59"/>
      <c r="QNF69" s="59"/>
      <c r="QNG69" s="59"/>
      <c r="QNH69" s="59"/>
      <c r="QNI69" s="59"/>
      <c r="QNJ69" s="59"/>
      <c r="QNK69" s="59"/>
      <c r="QNL69" s="59"/>
      <c r="QNM69" s="59"/>
      <c r="QNN69" s="59"/>
      <c r="QNO69" s="59"/>
      <c r="QNP69" s="59"/>
      <c r="QNQ69" s="59"/>
      <c r="QNR69" s="59"/>
      <c r="QNS69" s="59"/>
      <c r="QNT69" s="59"/>
      <c r="QNU69" s="59"/>
      <c r="QNV69" s="59"/>
      <c r="QNW69" s="59"/>
      <c r="QNX69" s="59"/>
      <c r="QNY69" s="59"/>
      <c r="QNZ69" s="59"/>
      <c r="QOA69" s="59"/>
      <c r="QOB69" s="59"/>
      <c r="QOC69" s="59"/>
      <c r="QOD69" s="59"/>
      <c r="QOE69" s="59"/>
      <c r="QOF69" s="59"/>
      <c r="QOG69" s="59"/>
      <c r="QOH69" s="59"/>
      <c r="QOI69" s="59"/>
      <c r="QOJ69" s="59"/>
      <c r="QOK69" s="59"/>
      <c r="QOL69" s="59"/>
      <c r="QOM69" s="59"/>
      <c r="QON69" s="59"/>
      <c r="QOO69" s="59"/>
      <c r="QOP69" s="59"/>
      <c r="QOQ69" s="59"/>
      <c r="QOR69" s="59"/>
      <c r="QOS69" s="59"/>
      <c r="QOT69" s="59"/>
      <c r="QOU69" s="59"/>
      <c r="QOV69" s="59"/>
      <c r="QOW69" s="59"/>
      <c r="QOX69" s="59"/>
      <c r="QOY69" s="59"/>
      <c r="QOZ69" s="59"/>
      <c r="QPA69" s="59"/>
      <c r="QPB69" s="59"/>
      <c r="QPC69" s="59"/>
      <c r="QPD69" s="59"/>
      <c r="QPE69" s="59"/>
      <c r="QPF69" s="59"/>
      <c r="QPG69" s="59"/>
      <c r="QPH69" s="59"/>
      <c r="QPI69" s="59"/>
      <c r="QPJ69" s="59"/>
      <c r="QPK69" s="59"/>
      <c r="QPL69" s="59"/>
      <c r="QPM69" s="59"/>
      <c r="QPN69" s="59"/>
      <c r="QPO69" s="59"/>
      <c r="QPP69" s="59"/>
      <c r="QPQ69" s="59"/>
      <c r="QPR69" s="59"/>
      <c r="QPS69" s="59"/>
      <c r="QPT69" s="59"/>
      <c r="QPU69" s="59"/>
      <c r="QPV69" s="59"/>
      <c r="QPW69" s="59"/>
      <c r="QPX69" s="59"/>
      <c r="QPY69" s="59"/>
      <c r="QPZ69" s="59"/>
      <c r="QQA69" s="59"/>
      <c r="QQB69" s="59"/>
      <c r="QQC69" s="59"/>
      <c r="QQD69" s="59"/>
      <c r="QQE69" s="59"/>
      <c r="QQF69" s="59"/>
      <c r="QQG69" s="59"/>
      <c r="QQH69" s="59"/>
      <c r="QQI69" s="59"/>
      <c r="QQJ69" s="59"/>
      <c r="QQK69" s="59"/>
      <c r="QQL69" s="59"/>
      <c r="QQM69" s="59"/>
      <c r="QQN69" s="59"/>
      <c r="QQO69" s="59"/>
      <c r="QQP69" s="59"/>
      <c r="QQQ69" s="59"/>
      <c r="QQR69" s="59"/>
      <c r="QQS69" s="59"/>
      <c r="QQT69" s="59"/>
      <c r="QQU69" s="59"/>
      <c r="QQV69" s="59"/>
      <c r="QQW69" s="59"/>
      <c r="QQX69" s="59"/>
      <c r="QQY69" s="59"/>
      <c r="QQZ69" s="59"/>
      <c r="QRA69" s="59"/>
      <c r="QRB69" s="59"/>
      <c r="QRC69" s="59"/>
      <c r="QRD69" s="59"/>
      <c r="QRE69" s="59"/>
      <c r="QRF69" s="59"/>
      <c r="QRG69" s="59"/>
      <c r="QRH69" s="59"/>
      <c r="QRI69" s="59"/>
      <c r="QRJ69" s="59"/>
      <c r="QRK69" s="59"/>
      <c r="QRL69" s="59"/>
      <c r="QRM69" s="59"/>
      <c r="QRN69" s="59"/>
      <c r="QRO69" s="59"/>
      <c r="QRP69" s="59"/>
      <c r="QRQ69" s="59"/>
      <c r="QRR69" s="59"/>
      <c r="QRS69" s="59"/>
      <c r="QRT69" s="59"/>
      <c r="QRU69" s="59"/>
      <c r="QRV69" s="59"/>
      <c r="QRW69" s="59"/>
      <c r="QRX69" s="59"/>
      <c r="QRY69" s="59"/>
      <c r="QRZ69" s="59"/>
      <c r="QSA69" s="59"/>
      <c r="QSB69" s="59"/>
      <c r="QSC69" s="59"/>
      <c r="QSD69" s="59"/>
      <c r="QSE69" s="59"/>
      <c r="QSF69" s="59"/>
      <c r="QSG69" s="59"/>
      <c r="QSH69" s="59"/>
      <c r="QSI69" s="59"/>
      <c r="QSJ69" s="59"/>
      <c r="QSK69" s="59"/>
      <c r="QSL69" s="59"/>
      <c r="QSM69" s="59"/>
      <c r="QSN69" s="59"/>
      <c r="QSO69" s="59"/>
      <c r="QSP69" s="59"/>
      <c r="QSQ69" s="59"/>
      <c r="QSR69" s="59"/>
      <c r="QSS69" s="59"/>
      <c r="QST69" s="59"/>
      <c r="QSU69" s="59"/>
      <c r="QSV69" s="59"/>
      <c r="QSW69" s="59"/>
      <c r="QSX69" s="59"/>
      <c r="QSY69" s="59"/>
      <c r="QSZ69" s="59"/>
      <c r="QTA69" s="59"/>
      <c r="QTB69" s="59"/>
      <c r="QTC69" s="59"/>
      <c r="QTD69" s="59"/>
      <c r="QTE69" s="59"/>
      <c r="QTF69" s="59"/>
      <c r="QTG69" s="59"/>
      <c r="QTH69" s="59"/>
      <c r="QTI69" s="59"/>
      <c r="QTJ69" s="59"/>
      <c r="QTK69" s="59"/>
      <c r="QTL69" s="59"/>
      <c r="QTM69" s="59"/>
      <c r="QTN69" s="59"/>
      <c r="QTO69" s="59"/>
      <c r="QTP69" s="59"/>
      <c r="QTQ69" s="59"/>
      <c r="QTR69" s="59"/>
      <c r="QTS69" s="59"/>
      <c r="QTT69" s="59"/>
      <c r="QTU69" s="59"/>
      <c r="QTV69" s="59"/>
      <c r="QTW69" s="59"/>
      <c r="QTX69" s="59"/>
      <c r="QTY69" s="59"/>
      <c r="QTZ69" s="59"/>
      <c r="QUA69" s="59"/>
      <c r="QUB69" s="59"/>
      <c r="QUC69" s="59"/>
      <c r="QUD69" s="59"/>
      <c r="QUE69" s="59"/>
      <c r="QUF69" s="59"/>
      <c r="QUG69" s="59"/>
      <c r="QUH69" s="59"/>
      <c r="QUI69" s="59"/>
      <c r="QUJ69" s="59"/>
      <c r="QUK69" s="59"/>
      <c r="QUL69" s="59"/>
      <c r="QUM69" s="59"/>
      <c r="QUN69" s="59"/>
      <c r="QUO69" s="59"/>
      <c r="QUP69" s="59"/>
      <c r="QUQ69" s="59"/>
      <c r="QUR69" s="59"/>
      <c r="QUS69" s="59"/>
      <c r="QUT69" s="59"/>
      <c r="QUU69" s="59"/>
      <c r="QUV69" s="59"/>
      <c r="QUW69" s="59"/>
      <c r="QUX69" s="59"/>
      <c r="QUY69" s="59"/>
      <c r="QUZ69" s="59"/>
      <c r="QVA69" s="59"/>
      <c r="QVB69" s="59"/>
      <c r="QVC69" s="59"/>
      <c r="QVD69" s="59"/>
      <c r="QVE69" s="59"/>
      <c r="QVF69" s="59"/>
      <c r="QVG69" s="59"/>
      <c r="QVH69" s="59"/>
      <c r="QVI69" s="59"/>
      <c r="QVJ69" s="59"/>
      <c r="QVK69" s="59"/>
      <c r="QVL69" s="59"/>
      <c r="QVM69" s="59"/>
      <c r="QVN69" s="59"/>
      <c r="QVO69" s="59"/>
      <c r="QVP69" s="59"/>
      <c r="QVQ69" s="59"/>
      <c r="QVR69" s="59"/>
      <c r="QVS69" s="59"/>
      <c r="QVT69" s="59"/>
      <c r="QVU69" s="59"/>
      <c r="QVV69" s="59"/>
      <c r="QVW69" s="59"/>
      <c r="QVX69" s="59"/>
      <c r="QVY69" s="59"/>
      <c r="QVZ69" s="59"/>
      <c r="QWA69" s="59"/>
      <c r="QWB69" s="59"/>
      <c r="QWC69" s="59"/>
      <c r="QWD69" s="59"/>
      <c r="QWE69" s="59"/>
      <c r="QWF69" s="59"/>
      <c r="QWG69" s="59"/>
      <c r="QWH69" s="59"/>
      <c r="QWI69" s="59"/>
      <c r="QWJ69" s="59"/>
      <c r="QWK69" s="59"/>
      <c r="QWL69" s="59"/>
      <c r="QWM69" s="59"/>
      <c r="QWN69" s="59"/>
      <c r="QWO69" s="59"/>
      <c r="QWP69" s="59"/>
      <c r="QWQ69" s="59"/>
      <c r="QWR69" s="59"/>
      <c r="QWS69" s="59"/>
      <c r="QWT69" s="59"/>
      <c r="QWU69" s="59"/>
      <c r="QWV69" s="59"/>
      <c r="QWW69" s="59"/>
      <c r="QWX69" s="59"/>
      <c r="QWY69" s="59"/>
      <c r="QWZ69" s="59"/>
      <c r="QXA69" s="59"/>
      <c r="QXB69" s="59"/>
      <c r="QXC69" s="59"/>
      <c r="QXD69" s="59"/>
      <c r="QXE69" s="59"/>
      <c r="QXF69" s="59"/>
      <c r="QXG69" s="59"/>
      <c r="QXH69" s="59"/>
      <c r="QXI69" s="59"/>
      <c r="QXJ69" s="59"/>
      <c r="QXK69" s="59"/>
      <c r="QXL69" s="59"/>
      <c r="QXM69" s="59"/>
      <c r="QXN69" s="59"/>
      <c r="QXO69" s="59"/>
      <c r="QXP69" s="59"/>
      <c r="QXQ69" s="59"/>
      <c r="QXR69" s="59"/>
      <c r="QXS69" s="59"/>
      <c r="QXT69" s="59"/>
      <c r="QXU69" s="59"/>
      <c r="QXV69" s="59"/>
      <c r="QXW69" s="59"/>
      <c r="QXX69" s="59"/>
      <c r="QXY69" s="59"/>
      <c r="QXZ69" s="59"/>
      <c r="QYA69" s="59"/>
      <c r="QYB69" s="59"/>
      <c r="QYC69" s="59"/>
      <c r="QYD69" s="59"/>
      <c r="QYE69" s="59"/>
      <c r="QYF69" s="59"/>
      <c r="QYG69" s="59"/>
      <c r="QYH69" s="59"/>
      <c r="QYI69" s="59"/>
      <c r="QYJ69" s="59"/>
      <c r="QYK69" s="59"/>
      <c r="QYL69" s="59"/>
      <c r="QYM69" s="59"/>
      <c r="QYN69" s="59"/>
      <c r="QYO69" s="59"/>
      <c r="QYP69" s="59"/>
      <c r="QYQ69" s="59"/>
      <c r="QYR69" s="59"/>
      <c r="QYS69" s="59"/>
      <c r="QYT69" s="59"/>
      <c r="QYU69" s="59"/>
      <c r="QYV69" s="59"/>
      <c r="QYW69" s="59"/>
      <c r="QYX69" s="59"/>
      <c r="QYY69" s="59"/>
      <c r="QYZ69" s="59"/>
      <c r="QZA69" s="59"/>
      <c r="QZB69" s="59"/>
      <c r="QZC69" s="59"/>
      <c r="QZD69" s="59"/>
      <c r="QZE69" s="59"/>
      <c r="QZF69" s="59"/>
      <c r="QZG69" s="59"/>
      <c r="QZH69" s="59"/>
      <c r="QZI69" s="59"/>
      <c r="QZJ69" s="59"/>
      <c r="QZK69" s="59"/>
      <c r="QZL69" s="59"/>
      <c r="QZM69" s="59"/>
      <c r="QZN69" s="59"/>
      <c r="QZO69" s="59"/>
      <c r="QZP69" s="59"/>
      <c r="QZQ69" s="59"/>
      <c r="QZR69" s="59"/>
      <c r="QZS69" s="59"/>
      <c r="QZT69" s="59"/>
      <c r="QZU69" s="59"/>
      <c r="QZV69" s="59"/>
      <c r="QZW69" s="59"/>
      <c r="QZX69" s="59"/>
      <c r="QZY69" s="59"/>
      <c r="QZZ69" s="59"/>
      <c r="RAA69" s="59"/>
      <c r="RAB69" s="59"/>
      <c r="RAC69" s="59"/>
      <c r="RAD69" s="59"/>
      <c r="RAE69" s="59"/>
      <c r="RAF69" s="59"/>
      <c r="RAG69" s="59"/>
      <c r="RAH69" s="59"/>
      <c r="RAI69" s="59"/>
      <c r="RAJ69" s="59"/>
      <c r="RAK69" s="59"/>
      <c r="RAL69" s="59"/>
      <c r="RAM69" s="59"/>
      <c r="RAN69" s="59"/>
      <c r="RAO69" s="59"/>
      <c r="RAP69" s="59"/>
      <c r="RAQ69" s="59"/>
      <c r="RAR69" s="59"/>
      <c r="RAS69" s="59"/>
      <c r="RAT69" s="59"/>
      <c r="RAU69" s="59"/>
      <c r="RAV69" s="59"/>
      <c r="RAW69" s="59"/>
      <c r="RAX69" s="59"/>
      <c r="RAY69" s="59"/>
      <c r="RAZ69" s="59"/>
      <c r="RBA69" s="59"/>
      <c r="RBB69" s="59"/>
      <c r="RBC69" s="59"/>
      <c r="RBD69" s="59"/>
      <c r="RBE69" s="59"/>
      <c r="RBF69" s="59"/>
      <c r="RBG69" s="59"/>
      <c r="RBH69" s="59"/>
      <c r="RBI69" s="59"/>
      <c r="RBJ69" s="59"/>
      <c r="RBK69" s="59"/>
      <c r="RBL69" s="59"/>
      <c r="RBM69" s="59"/>
      <c r="RBN69" s="59"/>
      <c r="RBO69" s="59"/>
      <c r="RBP69" s="59"/>
      <c r="RBQ69" s="59"/>
      <c r="RBR69" s="59"/>
      <c r="RBS69" s="59"/>
      <c r="RBT69" s="59"/>
      <c r="RBU69" s="59"/>
      <c r="RBV69" s="59"/>
      <c r="RBW69" s="59"/>
      <c r="RBX69" s="59"/>
      <c r="RBY69" s="59"/>
      <c r="RBZ69" s="59"/>
      <c r="RCA69" s="59"/>
      <c r="RCB69" s="59"/>
      <c r="RCC69" s="59"/>
      <c r="RCD69" s="59"/>
      <c r="RCE69" s="59"/>
      <c r="RCF69" s="59"/>
      <c r="RCG69" s="59"/>
      <c r="RCH69" s="59"/>
      <c r="RCI69" s="59"/>
      <c r="RCJ69" s="59"/>
      <c r="RCK69" s="59"/>
      <c r="RCL69" s="59"/>
      <c r="RCM69" s="59"/>
      <c r="RCN69" s="59"/>
      <c r="RCO69" s="59"/>
      <c r="RCP69" s="59"/>
      <c r="RCQ69" s="59"/>
      <c r="RCR69" s="59"/>
      <c r="RCS69" s="59"/>
      <c r="RCT69" s="59"/>
      <c r="RCU69" s="59"/>
      <c r="RCV69" s="59"/>
      <c r="RCW69" s="59"/>
      <c r="RCX69" s="59"/>
      <c r="RCY69" s="59"/>
      <c r="RCZ69" s="59"/>
      <c r="RDA69" s="59"/>
      <c r="RDB69" s="59"/>
      <c r="RDC69" s="59"/>
      <c r="RDD69" s="59"/>
      <c r="RDE69" s="59"/>
      <c r="RDF69" s="59"/>
      <c r="RDG69" s="59"/>
      <c r="RDH69" s="59"/>
      <c r="RDI69" s="59"/>
      <c r="RDJ69" s="59"/>
      <c r="RDK69" s="59"/>
      <c r="RDL69" s="59"/>
      <c r="RDM69" s="59"/>
      <c r="RDN69" s="59"/>
      <c r="RDO69" s="59"/>
      <c r="RDP69" s="59"/>
      <c r="RDQ69" s="59"/>
      <c r="RDR69" s="59"/>
      <c r="RDS69" s="59"/>
      <c r="RDT69" s="59"/>
      <c r="RDU69" s="59"/>
      <c r="RDV69" s="59"/>
      <c r="RDW69" s="59"/>
      <c r="RDX69" s="59"/>
      <c r="RDY69" s="59"/>
      <c r="RDZ69" s="59"/>
      <c r="REA69" s="59"/>
      <c r="REB69" s="59"/>
      <c r="REC69" s="59"/>
      <c r="RED69" s="59"/>
      <c r="REE69" s="59"/>
      <c r="REF69" s="59"/>
      <c r="REG69" s="59"/>
      <c r="REH69" s="59"/>
      <c r="REI69" s="59"/>
      <c r="REJ69" s="59"/>
      <c r="REK69" s="59"/>
      <c r="REL69" s="59"/>
      <c r="REM69" s="59"/>
      <c r="REN69" s="59"/>
      <c r="REO69" s="59"/>
      <c r="REP69" s="59"/>
      <c r="REQ69" s="59"/>
      <c r="RER69" s="59"/>
      <c r="RES69" s="59"/>
      <c r="RET69" s="59"/>
      <c r="REU69" s="59"/>
      <c r="REV69" s="59"/>
      <c r="REW69" s="59"/>
      <c r="REX69" s="59"/>
      <c r="REY69" s="59"/>
      <c r="REZ69" s="59"/>
      <c r="RFA69" s="59"/>
      <c r="RFB69" s="59"/>
      <c r="RFC69" s="59"/>
      <c r="RFD69" s="59"/>
      <c r="RFE69" s="59"/>
      <c r="RFF69" s="59"/>
      <c r="RFG69" s="59"/>
      <c r="RFH69" s="59"/>
      <c r="RFI69" s="59"/>
      <c r="RFJ69" s="59"/>
      <c r="RFK69" s="59"/>
      <c r="RFL69" s="59"/>
      <c r="RFM69" s="59"/>
      <c r="RFN69" s="59"/>
      <c r="RFO69" s="59"/>
      <c r="RFP69" s="59"/>
      <c r="RFQ69" s="59"/>
      <c r="RFR69" s="59"/>
      <c r="RFS69" s="59"/>
      <c r="RFT69" s="59"/>
      <c r="RFU69" s="59"/>
      <c r="RFV69" s="59"/>
      <c r="RFW69" s="59"/>
      <c r="RFX69" s="59"/>
      <c r="RFY69" s="59"/>
      <c r="RFZ69" s="59"/>
      <c r="RGA69" s="59"/>
      <c r="RGB69" s="59"/>
      <c r="RGC69" s="59"/>
      <c r="RGD69" s="59"/>
      <c r="RGE69" s="59"/>
      <c r="RGF69" s="59"/>
      <c r="RGG69" s="59"/>
      <c r="RGH69" s="59"/>
      <c r="RGI69" s="59"/>
      <c r="RGJ69" s="59"/>
      <c r="RGK69" s="59"/>
      <c r="RGL69" s="59"/>
      <c r="RGM69" s="59"/>
      <c r="RGN69" s="59"/>
      <c r="RGO69" s="59"/>
      <c r="RGP69" s="59"/>
      <c r="RGQ69" s="59"/>
      <c r="RGR69" s="59"/>
      <c r="RGS69" s="59"/>
      <c r="RGT69" s="59"/>
      <c r="RGU69" s="59"/>
      <c r="RGV69" s="59"/>
      <c r="RGW69" s="59"/>
      <c r="RGX69" s="59"/>
      <c r="RGY69" s="59"/>
      <c r="RGZ69" s="59"/>
      <c r="RHA69" s="59"/>
      <c r="RHB69" s="59"/>
      <c r="RHC69" s="59"/>
      <c r="RHD69" s="59"/>
      <c r="RHE69" s="59"/>
      <c r="RHF69" s="59"/>
      <c r="RHG69" s="59"/>
      <c r="RHH69" s="59"/>
      <c r="RHI69" s="59"/>
      <c r="RHJ69" s="59"/>
      <c r="RHK69" s="59"/>
      <c r="RHL69" s="59"/>
      <c r="RHM69" s="59"/>
      <c r="RHN69" s="59"/>
      <c r="RHO69" s="59"/>
      <c r="RHP69" s="59"/>
      <c r="RHQ69" s="59"/>
      <c r="RHR69" s="59"/>
      <c r="RHS69" s="59"/>
      <c r="RHT69" s="59"/>
      <c r="RHU69" s="59"/>
      <c r="RHV69" s="59"/>
      <c r="RHW69" s="59"/>
      <c r="RHX69" s="59"/>
      <c r="RHY69" s="59"/>
      <c r="RHZ69" s="59"/>
      <c r="RIA69" s="59"/>
      <c r="RIB69" s="59"/>
      <c r="RIC69" s="59"/>
      <c r="RID69" s="59"/>
      <c r="RIE69" s="59"/>
      <c r="RIF69" s="59"/>
      <c r="RIG69" s="59"/>
      <c r="RIH69" s="59"/>
      <c r="RII69" s="59"/>
      <c r="RIJ69" s="59"/>
      <c r="RIK69" s="59"/>
      <c r="RIL69" s="59"/>
      <c r="RIM69" s="59"/>
      <c r="RIN69" s="59"/>
      <c r="RIO69" s="59"/>
      <c r="RIP69" s="59"/>
      <c r="RIQ69" s="59"/>
      <c r="RIR69" s="59"/>
      <c r="RIS69" s="59"/>
      <c r="RIT69" s="59"/>
      <c r="RIU69" s="59"/>
      <c r="RIV69" s="59"/>
      <c r="RIW69" s="59"/>
      <c r="RIX69" s="59"/>
      <c r="RIY69" s="59"/>
      <c r="RIZ69" s="59"/>
      <c r="RJA69" s="59"/>
      <c r="RJB69" s="59"/>
      <c r="RJC69" s="59"/>
      <c r="RJD69" s="59"/>
      <c r="RJE69" s="59"/>
      <c r="RJF69" s="59"/>
      <c r="RJG69" s="59"/>
      <c r="RJH69" s="59"/>
      <c r="RJI69" s="59"/>
      <c r="RJJ69" s="59"/>
      <c r="RJK69" s="59"/>
      <c r="RJL69" s="59"/>
      <c r="RJM69" s="59"/>
      <c r="RJN69" s="59"/>
      <c r="RJO69" s="59"/>
      <c r="RJP69" s="59"/>
      <c r="RJQ69" s="59"/>
      <c r="RJR69" s="59"/>
      <c r="RJS69" s="59"/>
      <c r="RJT69" s="59"/>
      <c r="RJU69" s="59"/>
      <c r="RJV69" s="59"/>
      <c r="RJW69" s="59"/>
      <c r="RJX69" s="59"/>
      <c r="RJY69" s="59"/>
      <c r="RJZ69" s="59"/>
      <c r="RKA69" s="59"/>
      <c r="RKB69" s="59"/>
      <c r="RKC69" s="59"/>
      <c r="RKD69" s="59"/>
      <c r="RKE69" s="59"/>
      <c r="RKF69" s="59"/>
      <c r="RKG69" s="59"/>
      <c r="RKH69" s="59"/>
      <c r="RKI69" s="59"/>
      <c r="RKJ69" s="59"/>
      <c r="RKK69" s="59"/>
      <c r="RKL69" s="59"/>
      <c r="RKM69" s="59"/>
      <c r="RKN69" s="59"/>
      <c r="RKO69" s="59"/>
      <c r="RKP69" s="59"/>
      <c r="RKQ69" s="59"/>
      <c r="RKR69" s="59"/>
      <c r="RKS69" s="59"/>
      <c r="RKT69" s="59"/>
      <c r="RKU69" s="59"/>
      <c r="RKV69" s="59"/>
      <c r="RKW69" s="59"/>
      <c r="RKX69" s="59"/>
      <c r="RKY69" s="59"/>
      <c r="RKZ69" s="59"/>
      <c r="RLA69" s="59"/>
      <c r="RLB69" s="59"/>
      <c r="RLC69" s="59"/>
      <c r="RLD69" s="59"/>
      <c r="RLE69" s="59"/>
      <c r="RLF69" s="59"/>
      <c r="RLG69" s="59"/>
      <c r="RLH69" s="59"/>
      <c r="RLI69" s="59"/>
      <c r="RLJ69" s="59"/>
      <c r="RLK69" s="59"/>
      <c r="RLL69" s="59"/>
      <c r="RLM69" s="59"/>
      <c r="RLN69" s="59"/>
      <c r="RLO69" s="59"/>
      <c r="RLP69" s="59"/>
      <c r="RLQ69" s="59"/>
      <c r="RLR69" s="59"/>
      <c r="RLS69" s="59"/>
      <c r="RLT69" s="59"/>
      <c r="RLU69" s="59"/>
      <c r="RLV69" s="59"/>
      <c r="RLW69" s="59"/>
      <c r="RLX69" s="59"/>
      <c r="RLY69" s="59"/>
      <c r="RLZ69" s="59"/>
      <c r="RMA69" s="59"/>
      <c r="RMB69" s="59"/>
      <c r="RMC69" s="59"/>
      <c r="RMD69" s="59"/>
      <c r="RME69" s="59"/>
      <c r="RMF69" s="59"/>
      <c r="RMG69" s="59"/>
      <c r="RMH69" s="59"/>
      <c r="RMI69" s="59"/>
      <c r="RMJ69" s="59"/>
      <c r="RMK69" s="59"/>
      <c r="RML69" s="59"/>
      <c r="RMM69" s="59"/>
      <c r="RMN69" s="59"/>
      <c r="RMO69" s="59"/>
      <c r="RMP69" s="59"/>
      <c r="RMQ69" s="59"/>
      <c r="RMR69" s="59"/>
      <c r="RMS69" s="59"/>
      <c r="RMT69" s="59"/>
      <c r="RMU69" s="59"/>
      <c r="RMV69" s="59"/>
      <c r="RMW69" s="59"/>
      <c r="RMX69" s="59"/>
      <c r="RMY69" s="59"/>
      <c r="RMZ69" s="59"/>
      <c r="RNA69" s="59"/>
      <c r="RNB69" s="59"/>
      <c r="RNC69" s="59"/>
      <c r="RND69" s="59"/>
      <c r="RNE69" s="59"/>
      <c r="RNF69" s="59"/>
      <c r="RNG69" s="59"/>
      <c r="RNH69" s="59"/>
      <c r="RNI69" s="59"/>
      <c r="RNJ69" s="59"/>
      <c r="RNK69" s="59"/>
      <c r="RNL69" s="59"/>
      <c r="RNM69" s="59"/>
      <c r="RNN69" s="59"/>
      <c r="RNO69" s="59"/>
      <c r="RNP69" s="59"/>
      <c r="RNQ69" s="59"/>
      <c r="RNR69" s="59"/>
      <c r="RNS69" s="59"/>
      <c r="RNT69" s="59"/>
      <c r="RNU69" s="59"/>
      <c r="RNV69" s="59"/>
      <c r="RNW69" s="59"/>
      <c r="RNX69" s="59"/>
      <c r="RNY69" s="59"/>
      <c r="RNZ69" s="59"/>
      <c r="ROA69" s="59"/>
      <c r="ROB69" s="59"/>
      <c r="ROC69" s="59"/>
      <c r="ROD69" s="59"/>
      <c r="ROE69" s="59"/>
      <c r="ROF69" s="59"/>
      <c r="ROG69" s="59"/>
      <c r="ROH69" s="59"/>
      <c r="ROI69" s="59"/>
      <c r="ROJ69" s="59"/>
      <c r="ROK69" s="59"/>
      <c r="ROL69" s="59"/>
      <c r="ROM69" s="59"/>
      <c r="RON69" s="59"/>
      <c r="ROO69" s="59"/>
      <c r="ROP69" s="59"/>
      <c r="ROQ69" s="59"/>
      <c r="ROR69" s="59"/>
      <c r="ROS69" s="59"/>
      <c r="ROT69" s="59"/>
      <c r="ROU69" s="59"/>
      <c r="ROV69" s="59"/>
      <c r="ROW69" s="59"/>
      <c r="ROX69" s="59"/>
      <c r="ROY69" s="59"/>
      <c r="ROZ69" s="59"/>
      <c r="RPA69" s="59"/>
      <c r="RPB69" s="59"/>
      <c r="RPC69" s="59"/>
      <c r="RPD69" s="59"/>
      <c r="RPE69" s="59"/>
      <c r="RPF69" s="59"/>
      <c r="RPG69" s="59"/>
      <c r="RPH69" s="59"/>
      <c r="RPI69" s="59"/>
      <c r="RPJ69" s="59"/>
      <c r="RPK69" s="59"/>
      <c r="RPL69" s="59"/>
      <c r="RPM69" s="59"/>
      <c r="RPN69" s="59"/>
      <c r="RPO69" s="59"/>
      <c r="RPP69" s="59"/>
      <c r="RPQ69" s="59"/>
      <c r="RPR69" s="59"/>
      <c r="RPS69" s="59"/>
      <c r="RPT69" s="59"/>
      <c r="RPU69" s="59"/>
      <c r="RPV69" s="59"/>
      <c r="RPW69" s="59"/>
      <c r="RPX69" s="59"/>
      <c r="RPY69" s="59"/>
      <c r="RPZ69" s="59"/>
      <c r="RQA69" s="59"/>
      <c r="RQB69" s="59"/>
      <c r="RQC69" s="59"/>
      <c r="RQD69" s="59"/>
      <c r="RQE69" s="59"/>
      <c r="RQF69" s="59"/>
      <c r="RQG69" s="59"/>
      <c r="RQH69" s="59"/>
      <c r="RQI69" s="59"/>
      <c r="RQJ69" s="59"/>
      <c r="RQK69" s="59"/>
      <c r="RQL69" s="59"/>
      <c r="RQM69" s="59"/>
      <c r="RQN69" s="59"/>
      <c r="RQO69" s="59"/>
      <c r="RQP69" s="59"/>
      <c r="RQQ69" s="59"/>
      <c r="RQR69" s="59"/>
      <c r="RQS69" s="59"/>
      <c r="RQT69" s="59"/>
      <c r="RQU69" s="59"/>
      <c r="RQV69" s="59"/>
      <c r="RQW69" s="59"/>
      <c r="RQX69" s="59"/>
      <c r="RQY69" s="59"/>
      <c r="RQZ69" s="59"/>
      <c r="RRA69" s="59"/>
      <c r="RRB69" s="59"/>
      <c r="RRC69" s="59"/>
      <c r="RRD69" s="59"/>
      <c r="RRE69" s="59"/>
      <c r="RRF69" s="59"/>
      <c r="RRG69" s="59"/>
      <c r="RRH69" s="59"/>
      <c r="RRI69" s="59"/>
      <c r="RRJ69" s="59"/>
      <c r="RRK69" s="59"/>
      <c r="RRL69" s="59"/>
      <c r="RRM69" s="59"/>
      <c r="RRN69" s="59"/>
      <c r="RRO69" s="59"/>
      <c r="RRP69" s="59"/>
      <c r="RRQ69" s="59"/>
      <c r="RRR69" s="59"/>
      <c r="RRS69" s="59"/>
      <c r="RRT69" s="59"/>
      <c r="RRU69" s="59"/>
      <c r="RRV69" s="59"/>
      <c r="RRW69" s="59"/>
      <c r="RRX69" s="59"/>
      <c r="RRY69" s="59"/>
      <c r="RRZ69" s="59"/>
      <c r="RSA69" s="59"/>
      <c r="RSB69" s="59"/>
      <c r="RSC69" s="59"/>
      <c r="RSD69" s="59"/>
      <c r="RSE69" s="59"/>
      <c r="RSF69" s="59"/>
      <c r="RSG69" s="59"/>
      <c r="RSH69" s="59"/>
      <c r="RSI69" s="59"/>
      <c r="RSJ69" s="59"/>
      <c r="RSK69" s="59"/>
      <c r="RSL69" s="59"/>
      <c r="RSM69" s="59"/>
      <c r="RSN69" s="59"/>
      <c r="RSO69" s="59"/>
      <c r="RSP69" s="59"/>
      <c r="RSQ69" s="59"/>
      <c r="RSR69" s="59"/>
      <c r="RSS69" s="59"/>
      <c r="RST69" s="59"/>
      <c r="RSU69" s="59"/>
      <c r="RSV69" s="59"/>
      <c r="RSW69" s="59"/>
      <c r="RSX69" s="59"/>
      <c r="RSY69" s="59"/>
      <c r="RSZ69" s="59"/>
      <c r="RTA69" s="59"/>
      <c r="RTB69" s="59"/>
      <c r="RTC69" s="59"/>
      <c r="RTD69" s="59"/>
      <c r="RTE69" s="59"/>
      <c r="RTF69" s="59"/>
      <c r="RTG69" s="59"/>
      <c r="RTH69" s="59"/>
      <c r="RTI69" s="59"/>
      <c r="RTJ69" s="59"/>
      <c r="RTK69" s="59"/>
      <c r="RTL69" s="59"/>
      <c r="RTM69" s="59"/>
      <c r="RTN69" s="59"/>
      <c r="RTO69" s="59"/>
      <c r="RTP69" s="59"/>
      <c r="RTQ69" s="59"/>
      <c r="RTR69" s="59"/>
      <c r="RTS69" s="59"/>
      <c r="RTT69" s="59"/>
      <c r="RTU69" s="59"/>
      <c r="RTV69" s="59"/>
      <c r="RTW69" s="59"/>
      <c r="RTX69" s="59"/>
      <c r="RTY69" s="59"/>
      <c r="RTZ69" s="59"/>
      <c r="RUA69" s="59"/>
      <c r="RUB69" s="59"/>
      <c r="RUC69" s="59"/>
      <c r="RUD69" s="59"/>
      <c r="RUE69" s="59"/>
      <c r="RUF69" s="59"/>
      <c r="RUG69" s="59"/>
      <c r="RUH69" s="59"/>
      <c r="RUI69" s="59"/>
      <c r="RUJ69" s="59"/>
      <c r="RUK69" s="59"/>
      <c r="RUL69" s="59"/>
      <c r="RUM69" s="59"/>
      <c r="RUN69" s="59"/>
      <c r="RUO69" s="59"/>
      <c r="RUP69" s="59"/>
      <c r="RUQ69" s="59"/>
      <c r="RUR69" s="59"/>
      <c r="RUS69" s="59"/>
      <c r="RUT69" s="59"/>
      <c r="RUU69" s="59"/>
      <c r="RUV69" s="59"/>
      <c r="RUW69" s="59"/>
      <c r="RUX69" s="59"/>
      <c r="RUY69" s="59"/>
      <c r="RUZ69" s="59"/>
      <c r="RVA69" s="59"/>
      <c r="RVB69" s="59"/>
      <c r="RVC69" s="59"/>
      <c r="RVD69" s="59"/>
      <c r="RVE69" s="59"/>
      <c r="RVF69" s="59"/>
      <c r="RVG69" s="59"/>
      <c r="RVH69" s="59"/>
      <c r="RVI69" s="59"/>
      <c r="RVJ69" s="59"/>
      <c r="RVK69" s="59"/>
      <c r="RVL69" s="59"/>
      <c r="RVM69" s="59"/>
      <c r="RVN69" s="59"/>
      <c r="RVO69" s="59"/>
      <c r="RVP69" s="59"/>
      <c r="RVQ69" s="59"/>
      <c r="RVR69" s="59"/>
      <c r="RVS69" s="59"/>
      <c r="RVT69" s="59"/>
      <c r="RVU69" s="59"/>
      <c r="RVV69" s="59"/>
      <c r="RVW69" s="59"/>
      <c r="RVX69" s="59"/>
      <c r="RVY69" s="59"/>
      <c r="RVZ69" s="59"/>
      <c r="RWA69" s="59"/>
      <c r="RWB69" s="59"/>
      <c r="RWC69" s="59"/>
      <c r="RWD69" s="59"/>
      <c r="RWE69" s="59"/>
      <c r="RWF69" s="59"/>
      <c r="RWG69" s="59"/>
      <c r="RWH69" s="59"/>
      <c r="RWI69" s="59"/>
      <c r="RWJ69" s="59"/>
      <c r="RWK69" s="59"/>
      <c r="RWL69" s="59"/>
      <c r="RWM69" s="59"/>
      <c r="RWN69" s="59"/>
      <c r="RWO69" s="59"/>
      <c r="RWP69" s="59"/>
      <c r="RWQ69" s="59"/>
      <c r="RWR69" s="59"/>
      <c r="RWS69" s="59"/>
      <c r="RWT69" s="59"/>
      <c r="RWU69" s="59"/>
      <c r="RWV69" s="59"/>
      <c r="RWW69" s="59"/>
      <c r="RWX69" s="59"/>
      <c r="RWY69" s="59"/>
      <c r="RWZ69" s="59"/>
      <c r="RXA69" s="59"/>
      <c r="RXB69" s="59"/>
      <c r="RXC69" s="59"/>
      <c r="RXD69" s="59"/>
      <c r="RXE69" s="59"/>
      <c r="RXF69" s="59"/>
      <c r="RXG69" s="59"/>
      <c r="RXH69" s="59"/>
      <c r="RXI69" s="59"/>
      <c r="RXJ69" s="59"/>
      <c r="RXK69" s="59"/>
      <c r="RXL69" s="59"/>
      <c r="RXM69" s="59"/>
      <c r="RXN69" s="59"/>
      <c r="RXO69" s="59"/>
      <c r="RXP69" s="59"/>
      <c r="RXQ69" s="59"/>
      <c r="RXR69" s="59"/>
      <c r="RXS69" s="59"/>
      <c r="RXT69" s="59"/>
      <c r="RXU69" s="59"/>
      <c r="RXV69" s="59"/>
      <c r="RXW69" s="59"/>
      <c r="RXX69" s="59"/>
      <c r="RXY69" s="59"/>
      <c r="RXZ69" s="59"/>
      <c r="RYA69" s="59"/>
      <c r="RYB69" s="59"/>
      <c r="RYC69" s="59"/>
      <c r="RYD69" s="59"/>
      <c r="RYE69" s="59"/>
      <c r="RYF69" s="59"/>
      <c r="RYG69" s="59"/>
      <c r="RYH69" s="59"/>
      <c r="RYI69" s="59"/>
      <c r="RYJ69" s="59"/>
      <c r="RYK69" s="59"/>
      <c r="RYL69" s="59"/>
      <c r="RYM69" s="59"/>
      <c r="RYN69" s="59"/>
      <c r="RYO69" s="59"/>
      <c r="RYP69" s="59"/>
      <c r="RYQ69" s="59"/>
      <c r="RYR69" s="59"/>
      <c r="RYS69" s="59"/>
      <c r="RYT69" s="59"/>
      <c r="RYU69" s="59"/>
      <c r="RYV69" s="59"/>
      <c r="RYW69" s="59"/>
      <c r="RYX69" s="59"/>
      <c r="RYY69" s="59"/>
      <c r="RYZ69" s="59"/>
      <c r="RZA69" s="59"/>
      <c r="RZB69" s="59"/>
      <c r="RZC69" s="59"/>
      <c r="RZD69" s="59"/>
      <c r="RZE69" s="59"/>
      <c r="RZF69" s="59"/>
      <c r="RZG69" s="59"/>
      <c r="RZH69" s="59"/>
      <c r="RZI69" s="59"/>
      <c r="RZJ69" s="59"/>
      <c r="RZK69" s="59"/>
      <c r="RZL69" s="59"/>
      <c r="RZM69" s="59"/>
      <c r="RZN69" s="59"/>
      <c r="RZO69" s="59"/>
      <c r="RZP69" s="59"/>
      <c r="RZQ69" s="59"/>
      <c r="RZR69" s="59"/>
      <c r="RZS69" s="59"/>
      <c r="RZT69" s="59"/>
      <c r="RZU69" s="59"/>
      <c r="RZV69" s="59"/>
      <c r="RZW69" s="59"/>
      <c r="RZX69" s="59"/>
      <c r="RZY69" s="59"/>
      <c r="RZZ69" s="59"/>
      <c r="SAA69" s="59"/>
      <c r="SAB69" s="59"/>
      <c r="SAC69" s="59"/>
      <c r="SAD69" s="59"/>
      <c r="SAE69" s="59"/>
      <c r="SAF69" s="59"/>
      <c r="SAG69" s="59"/>
      <c r="SAH69" s="59"/>
      <c r="SAI69" s="59"/>
      <c r="SAJ69" s="59"/>
      <c r="SAK69" s="59"/>
      <c r="SAL69" s="59"/>
      <c r="SAM69" s="59"/>
      <c r="SAN69" s="59"/>
      <c r="SAO69" s="59"/>
      <c r="SAP69" s="59"/>
      <c r="SAQ69" s="59"/>
      <c r="SAR69" s="59"/>
      <c r="SAS69" s="59"/>
      <c r="SAT69" s="59"/>
      <c r="SAU69" s="59"/>
      <c r="SAV69" s="59"/>
      <c r="SAW69" s="59"/>
      <c r="SAX69" s="59"/>
      <c r="SAY69" s="59"/>
      <c r="SAZ69" s="59"/>
      <c r="SBA69" s="59"/>
      <c r="SBB69" s="59"/>
      <c r="SBC69" s="59"/>
      <c r="SBD69" s="59"/>
      <c r="SBE69" s="59"/>
      <c r="SBF69" s="59"/>
      <c r="SBG69" s="59"/>
      <c r="SBH69" s="59"/>
      <c r="SBI69" s="59"/>
      <c r="SBJ69" s="59"/>
      <c r="SBK69" s="59"/>
      <c r="SBL69" s="59"/>
      <c r="SBM69" s="59"/>
      <c r="SBN69" s="59"/>
      <c r="SBO69" s="59"/>
      <c r="SBP69" s="59"/>
      <c r="SBQ69" s="59"/>
      <c r="SBR69" s="59"/>
      <c r="SBS69" s="59"/>
      <c r="SBT69" s="59"/>
      <c r="SBU69" s="59"/>
      <c r="SBV69" s="59"/>
      <c r="SBW69" s="59"/>
      <c r="SBX69" s="59"/>
      <c r="SBY69" s="59"/>
      <c r="SBZ69" s="59"/>
      <c r="SCA69" s="59"/>
      <c r="SCB69" s="59"/>
      <c r="SCC69" s="59"/>
      <c r="SCD69" s="59"/>
      <c r="SCE69" s="59"/>
      <c r="SCF69" s="59"/>
      <c r="SCG69" s="59"/>
      <c r="SCH69" s="59"/>
      <c r="SCI69" s="59"/>
      <c r="SCJ69" s="59"/>
      <c r="SCK69" s="59"/>
      <c r="SCL69" s="59"/>
      <c r="SCM69" s="59"/>
      <c r="SCN69" s="59"/>
      <c r="SCO69" s="59"/>
      <c r="SCP69" s="59"/>
      <c r="SCQ69" s="59"/>
      <c r="SCR69" s="59"/>
      <c r="SCS69" s="59"/>
      <c r="SCT69" s="59"/>
      <c r="SCU69" s="59"/>
      <c r="SCV69" s="59"/>
      <c r="SCW69" s="59"/>
      <c r="SCX69" s="59"/>
      <c r="SCY69" s="59"/>
      <c r="SCZ69" s="59"/>
      <c r="SDA69" s="59"/>
      <c r="SDB69" s="59"/>
      <c r="SDC69" s="59"/>
      <c r="SDD69" s="59"/>
      <c r="SDE69" s="59"/>
      <c r="SDF69" s="59"/>
      <c r="SDG69" s="59"/>
      <c r="SDH69" s="59"/>
      <c r="SDI69" s="59"/>
      <c r="SDJ69" s="59"/>
      <c r="SDK69" s="59"/>
      <c r="SDL69" s="59"/>
      <c r="SDM69" s="59"/>
      <c r="SDN69" s="59"/>
      <c r="SDO69" s="59"/>
      <c r="SDP69" s="59"/>
      <c r="SDQ69" s="59"/>
      <c r="SDR69" s="59"/>
      <c r="SDS69" s="59"/>
      <c r="SDT69" s="59"/>
      <c r="SDU69" s="59"/>
      <c r="SDV69" s="59"/>
      <c r="SDW69" s="59"/>
      <c r="SDX69" s="59"/>
      <c r="SDY69" s="59"/>
      <c r="SDZ69" s="59"/>
      <c r="SEA69" s="59"/>
      <c r="SEB69" s="59"/>
      <c r="SEC69" s="59"/>
      <c r="SED69" s="59"/>
      <c r="SEE69" s="59"/>
      <c r="SEF69" s="59"/>
      <c r="SEG69" s="59"/>
      <c r="SEH69" s="59"/>
      <c r="SEI69" s="59"/>
      <c r="SEJ69" s="59"/>
      <c r="SEK69" s="59"/>
      <c r="SEL69" s="59"/>
      <c r="SEM69" s="59"/>
      <c r="SEN69" s="59"/>
      <c r="SEO69" s="59"/>
      <c r="SEP69" s="59"/>
      <c r="SEQ69" s="59"/>
      <c r="SER69" s="59"/>
      <c r="SES69" s="59"/>
      <c r="SET69" s="59"/>
      <c r="SEU69" s="59"/>
      <c r="SEV69" s="59"/>
      <c r="SEW69" s="59"/>
      <c r="SEX69" s="59"/>
      <c r="SEY69" s="59"/>
      <c r="SEZ69" s="59"/>
      <c r="SFA69" s="59"/>
      <c r="SFB69" s="59"/>
      <c r="SFC69" s="59"/>
      <c r="SFD69" s="59"/>
      <c r="SFE69" s="59"/>
      <c r="SFF69" s="59"/>
      <c r="SFG69" s="59"/>
      <c r="SFH69" s="59"/>
      <c r="SFI69" s="59"/>
      <c r="SFJ69" s="59"/>
      <c r="SFK69" s="59"/>
      <c r="SFL69" s="59"/>
      <c r="SFM69" s="59"/>
      <c r="SFN69" s="59"/>
      <c r="SFO69" s="59"/>
      <c r="SFP69" s="59"/>
      <c r="SFQ69" s="59"/>
      <c r="SFR69" s="59"/>
      <c r="SFS69" s="59"/>
      <c r="SFT69" s="59"/>
      <c r="SFU69" s="59"/>
      <c r="SFV69" s="59"/>
      <c r="SFW69" s="59"/>
      <c r="SFX69" s="59"/>
      <c r="SFY69" s="59"/>
      <c r="SFZ69" s="59"/>
      <c r="SGA69" s="59"/>
      <c r="SGB69" s="59"/>
      <c r="SGC69" s="59"/>
      <c r="SGD69" s="59"/>
      <c r="SGE69" s="59"/>
      <c r="SGF69" s="59"/>
      <c r="SGG69" s="59"/>
      <c r="SGH69" s="59"/>
      <c r="SGI69" s="59"/>
      <c r="SGJ69" s="59"/>
      <c r="SGK69" s="59"/>
      <c r="SGL69" s="59"/>
      <c r="SGM69" s="59"/>
      <c r="SGN69" s="59"/>
      <c r="SGO69" s="59"/>
      <c r="SGP69" s="59"/>
      <c r="SGQ69" s="59"/>
      <c r="SGR69" s="59"/>
      <c r="SGS69" s="59"/>
      <c r="SGT69" s="59"/>
      <c r="SGU69" s="59"/>
      <c r="SGV69" s="59"/>
      <c r="SGW69" s="59"/>
      <c r="SGX69" s="59"/>
      <c r="SGY69" s="59"/>
      <c r="SGZ69" s="59"/>
      <c r="SHA69" s="59"/>
      <c r="SHB69" s="59"/>
      <c r="SHC69" s="59"/>
      <c r="SHD69" s="59"/>
      <c r="SHE69" s="59"/>
      <c r="SHF69" s="59"/>
      <c r="SHG69" s="59"/>
      <c r="SHH69" s="59"/>
      <c r="SHI69" s="59"/>
      <c r="SHJ69" s="59"/>
      <c r="SHK69" s="59"/>
      <c r="SHL69" s="59"/>
      <c r="SHM69" s="59"/>
      <c r="SHN69" s="59"/>
      <c r="SHO69" s="59"/>
      <c r="SHP69" s="59"/>
      <c r="SHQ69" s="59"/>
      <c r="SHR69" s="59"/>
      <c r="SHS69" s="59"/>
      <c r="SHT69" s="59"/>
      <c r="SHU69" s="59"/>
      <c r="SHV69" s="59"/>
      <c r="SHW69" s="59"/>
      <c r="SHX69" s="59"/>
      <c r="SHY69" s="59"/>
      <c r="SHZ69" s="59"/>
      <c r="SIA69" s="59"/>
      <c r="SIB69" s="59"/>
      <c r="SIC69" s="59"/>
      <c r="SID69" s="59"/>
      <c r="SIE69" s="59"/>
      <c r="SIF69" s="59"/>
      <c r="SIG69" s="59"/>
      <c r="SIH69" s="59"/>
      <c r="SII69" s="59"/>
      <c r="SIJ69" s="59"/>
      <c r="SIK69" s="59"/>
      <c r="SIL69" s="59"/>
      <c r="SIM69" s="59"/>
      <c r="SIN69" s="59"/>
      <c r="SIO69" s="59"/>
      <c r="SIP69" s="59"/>
      <c r="SIQ69" s="59"/>
      <c r="SIR69" s="59"/>
      <c r="SIS69" s="59"/>
      <c r="SIT69" s="59"/>
      <c r="SIU69" s="59"/>
      <c r="SIV69" s="59"/>
      <c r="SIW69" s="59"/>
      <c r="SIX69" s="59"/>
      <c r="SIY69" s="59"/>
      <c r="SIZ69" s="59"/>
      <c r="SJA69" s="59"/>
      <c r="SJB69" s="59"/>
      <c r="SJC69" s="59"/>
      <c r="SJD69" s="59"/>
      <c r="SJE69" s="59"/>
      <c r="SJF69" s="59"/>
      <c r="SJG69" s="59"/>
      <c r="SJH69" s="59"/>
      <c r="SJI69" s="59"/>
      <c r="SJJ69" s="59"/>
      <c r="SJK69" s="59"/>
      <c r="SJL69" s="59"/>
      <c r="SJM69" s="59"/>
      <c r="SJN69" s="59"/>
      <c r="SJO69" s="59"/>
      <c r="SJP69" s="59"/>
      <c r="SJQ69" s="59"/>
      <c r="SJR69" s="59"/>
      <c r="SJS69" s="59"/>
      <c r="SJT69" s="59"/>
      <c r="SJU69" s="59"/>
      <c r="SJV69" s="59"/>
      <c r="SJW69" s="59"/>
      <c r="SJX69" s="59"/>
      <c r="SJY69" s="59"/>
      <c r="SJZ69" s="59"/>
      <c r="SKA69" s="59"/>
      <c r="SKB69" s="59"/>
      <c r="SKC69" s="59"/>
      <c r="SKD69" s="59"/>
      <c r="SKE69" s="59"/>
      <c r="SKF69" s="59"/>
      <c r="SKG69" s="59"/>
      <c r="SKH69" s="59"/>
      <c r="SKI69" s="59"/>
      <c r="SKJ69" s="59"/>
      <c r="SKK69" s="59"/>
      <c r="SKL69" s="59"/>
      <c r="SKM69" s="59"/>
      <c r="SKN69" s="59"/>
      <c r="SKO69" s="59"/>
      <c r="SKP69" s="59"/>
      <c r="SKQ69" s="59"/>
      <c r="SKR69" s="59"/>
      <c r="SKS69" s="59"/>
      <c r="SKT69" s="59"/>
      <c r="SKU69" s="59"/>
      <c r="SKV69" s="59"/>
      <c r="SKW69" s="59"/>
      <c r="SKX69" s="59"/>
      <c r="SKY69" s="59"/>
      <c r="SKZ69" s="59"/>
      <c r="SLA69" s="59"/>
      <c r="SLB69" s="59"/>
      <c r="SLC69" s="59"/>
      <c r="SLD69" s="59"/>
      <c r="SLE69" s="59"/>
      <c r="SLF69" s="59"/>
      <c r="SLG69" s="59"/>
      <c r="SLH69" s="59"/>
      <c r="SLI69" s="59"/>
      <c r="SLJ69" s="59"/>
      <c r="SLK69" s="59"/>
      <c r="SLL69" s="59"/>
      <c r="SLM69" s="59"/>
      <c r="SLN69" s="59"/>
      <c r="SLO69" s="59"/>
      <c r="SLP69" s="59"/>
      <c r="SLQ69" s="59"/>
      <c r="SLR69" s="59"/>
      <c r="SLS69" s="59"/>
      <c r="SLT69" s="59"/>
      <c r="SLU69" s="59"/>
      <c r="SLV69" s="59"/>
      <c r="SLW69" s="59"/>
      <c r="SLX69" s="59"/>
      <c r="SLY69" s="59"/>
      <c r="SLZ69" s="59"/>
      <c r="SMA69" s="59"/>
      <c r="SMB69" s="59"/>
      <c r="SMC69" s="59"/>
      <c r="SMD69" s="59"/>
      <c r="SME69" s="59"/>
      <c r="SMF69" s="59"/>
      <c r="SMG69" s="59"/>
      <c r="SMH69" s="59"/>
      <c r="SMI69" s="59"/>
      <c r="SMJ69" s="59"/>
      <c r="SMK69" s="59"/>
      <c r="SML69" s="59"/>
      <c r="SMM69" s="59"/>
      <c r="SMN69" s="59"/>
      <c r="SMO69" s="59"/>
      <c r="SMP69" s="59"/>
      <c r="SMQ69" s="59"/>
      <c r="SMR69" s="59"/>
      <c r="SMS69" s="59"/>
      <c r="SMT69" s="59"/>
      <c r="SMU69" s="59"/>
      <c r="SMV69" s="59"/>
      <c r="SMW69" s="59"/>
      <c r="SMX69" s="59"/>
      <c r="SMY69" s="59"/>
      <c r="SMZ69" s="59"/>
      <c r="SNA69" s="59"/>
      <c r="SNB69" s="59"/>
      <c r="SNC69" s="59"/>
      <c r="SND69" s="59"/>
      <c r="SNE69" s="59"/>
      <c r="SNF69" s="59"/>
      <c r="SNG69" s="59"/>
      <c r="SNH69" s="59"/>
      <c r="SNI69" s="59"/>
      <c r="SNJ69" s="59"/>
      <c r="SNK69" s="59"/>
      <c r="SNL69" s="59"/>
      <c r="SNM69" s="59"/>
      <c r="SNN69" s="59"/>
      <c r="SNO69" s="59"/>
      <c r="SNP69" s="59"/>
      <c r="SNQ69" s="59"/>
      <c r="SNR69" s="59"/>
      <c r="SNS69" s="59"/>
      <c r="SNT69" s="59"/>
      <c r="SNU69" s="59"/>
      <c r="SNV69" s="59"/>
      <c r="SNW69" s="59"/>
      <c r="SNX69" s="59"/>
      <c r="SNY69" s="59"/>
      <c r="SNZ69" s="59"/>
      <c r="SOA69" s="59"/>
      <c r="SOB69" s="59"/>
      <c r="SOC69" s="59"/>
      <c r="SOD69" s="59"/>
      <c r="SOE69" s="59"/>
      <c r="SOF69" s="59"/>
      <c r="SOG69" s="59"/>
      <c r="SOH69" s="59"/>
      <c r="SOI69" s="59"/>
      <c r="SOJ69" s="59"/>
      <c r="SOK69" s="59"/>
      <c r="SOL69" s="59"/>
      <c r="SOM69" s="59"/>
      <c r="SON69" s="59"/>
      <c r="SOO69" s="59"/>
      <c r="SOP69" s="59"/>
      <c r="SOQ69" s="59"/>
      <c r="SOR69" s="59"/>
      <c r="SOS69" s="59"/>
      <c r="SOT69" s="59"/>
      <c r="SOU69" s="59"/>
      <c r="SOV69" s="59"/>
      <c r="SOW69" s="59"/>
      <c r="SOX69" s="59"/>
      <c r="SOY69" s="59"/>
      <c r="SOZ69" s="59"/>
      <c r="SPA69" s="59"/>
      <c r="SPB69" s="59"/>
      <c r="SPC69" s="59"/>
      <c r="SPD69" s="59"/>
      <c r="SPE69" s="59"/>
      <c r="SPF69" s="59"/>
      <c r="SPG69" s="59"/>
      <c r="SPH69" s="59"/>
      <c r="SPI69" s="59"/>
      <c r="SPJ69" s="59"/>
      <c r="SPK69" s="59"/>
      <c r="SPL69" s="59"/>
      <c r="SPM69" s="59"/>
      <c r="SPN69" s="59"/>
      <c r="SPO69" s="59"/>
      <c r="SPP69" s="59"/>
      <c r="SPQ69" s="59"/>
      <c r="SPR69" s="59"/>
      <c r="SPS69" s="59"/>
      <c r="SPT69" s="59"/>
      <c r="SPU69" s="59"/>
      <c r="SPV69" s="59"/>
      <c r="SPW69" s="59"/>
      <c r="SPX69" s="59"/>
      <c r="SPY69" s="59"/>
      <c r="SPZ69" s="59"/>
      <c r="SQA69" s="59"/>
      <c r="SQB69" s="59"/>
      <c r="SQC69" s="59"/>
      <c r="SQD69" s="59"/>
      <c r="SQE69" s="59"/>
      <c r="SQF69" s="59"/>
      <c r="SQG69" s="59"/>
      <c r="SQH69" s="59"/>
      <c r="SQI69" s="59"/>
      <c r="SQJ69" s="59"/>
      <c r="SQK69" s="59"/>
      <c r="SQL69" s="59"/>
      <c r="SQM69" s="59"/>
      <c r="SQN69" s="59"/>
      <c r="SQO69" s="59"/>
      <c r="SQP69" s="59"/>
      <c r="SQQ69" s="59"/>
      <c r="SQR69" s="59"/>
      <c r="SQS69" s="59"/>
      <c r="SQT69" s="59"/>
      <c r="SQU69" s="59"/>
      <c r="SQV69" s="59"/>
      <c r="SQW69" s="59"/>
      <c r="SQX69" s="59"/>
      <c r="SQY69" s="59"/>
      <c r="SQZ69" s="59"/>
      <c r="SRA69" s="59"/>
      <c r="SRB69" s="59"/>
      <c r="SRC69" s="59"/>
      <c r="SRD69" s="59"/>
      <c r="SRE69" s="59"/>
      <c r="SRF69" s="59"/>
      <c r="SRG69" s="59"/>
      <c r="SRH69" s="59"/>
      <c r="SRI69" s="59"/>
      <c r="SRJ69" s="59"/>
      <c r="SRK69" s="59"/>
      <c r="SRL69" s="59"/>
      <c r="SRM69" s="59"/>
      <c r="SRN69" s="59"/>
      <c r="SRO69" s="59"/>
      <c r="SRP69" s="59"/>
      <c r="SRQ69" s="59"/>
      <c r="SRR69" s="59"/>
      <c r="SRS69" s="59"/>
      <c r="SRT69" s="59"/>
      <c r="SRU69" s="59"/>
      <c r="SRV69" s="59"/>
      <c r="SRW69" s="59"/>
      <c r="SRX69" s="59"/>
      <c r="SRY69" s="59"/>
      <c r="SRZ69" s="59"/>
      <c r="SSA69" s="59"/>
      <c r="SSB69" s="59"/>
      <c r="SSC69" s="59"/>
      <c r="SSD69" s="59"/>
      <c r="SSE69" s="59"/>
      <c r="SSF69" s="59"/>
      <c r="SSG69" s="59"/>
      <c r="SSH69" s="59"/>
      <c r="SSI69" s="59"/>
      <c r="SSJ69" s="59"/>
      <c r="SSK69" s="59"/>
      <c r="SSL69" s="59"/>
      <c r="SSM69" s="59"/>
      <c r="SSN69" s="59"/>
      <c r="SSO69" s="59"/>
      <c r="SSP69" s="59"/>
      <c r="SSQ69" s="59"/>
      <c r="SSR69" s="59"/>
      <c r="SSS69" s="59"/>
      <c r="SST69" s="59"/>
      <c r="SSU69" s="59"/>
      <c r="SSV69" s="59"/>
      <c r="SSW69" s="59"/>
      <c r="SSX69" s="59"/>
      <c r="SSY69" s="59"/>
      <c r="SSZ69" s="59"/>
      <c r="STA69" s="59"/>
      <c r="STB69" s="59"/>
      <c r="STC69" s="59"/>
      <c r="STD69" s="59"/>
      <c r="STE69" s="59"/>
      <c r="STF69" s="59"/>
      <c r="STG69" s="59"/>
      <c r="STH69" s="59"/>
      <c r="STI69" s="59"/>
      <c r="STJ69" s="59"/>
      <c r="STK69" s="59"/>
      <c r="STL69" s="59"/>
      <c r="STM69" s="59"/>
      <c r="STN69" s="59"/>
      <c r="STO69" s="59"/>
      <c r="STP69" s="59"/>
      <c r="STQ69" s="59"/>
      <c r="STR69" s="59"/>
      <c r="STS69" s="59"/>
      <c r="STT69" s="59"/>
      <c r="STU69" s="59"/>
      <c r="STV69" s="59"/>
      <c r="STW69" s="59"/>
      <c r="STX69" s="59"/>
      <c r="STY69" s="59"/>
      <c r="STZ69" s="59"/>
      <c r="SUA69" s="59"/>
      <c r="SUB69" s="59"/>
      <c r="SUC69" s="59"/>
      <c r="SUD69" s="59"/>
      <c r="SUE69" s="59"/>
      <c r="SUF69" s="59"/>
      <c r="SUG69" s="59"/>
      <c r="SUH69" s="59"/>
      <c r="SUI69" s="59"/>
      <c r="SUJ69" s="59"/>
      <c r="SUK69" s="59"/>
      <c r="SUL69" s="59"/>
      <c r="SUM69" s="59"/>
      <c r="SUN69" s="59"/>
      <c r="SUO69" s="59"/>
      <c r="SUP69" s="59"/>
      <c r="SUQ69" s="59"/>
      <c r="SUR69" s="59"/>
      <c r="SUS69" s="59"/>
      <c r="SUT69" s="59"/>
      <c r="SUU69" s="59"/>
      <c r="SUV69" s="59"/>
      <c r="SUW69" s="59"/>
      <c r="SUX69" s="59"/>
      <c r="SUY69" s="59"/>
      <c r="SUZ69" s="59"/>
      <c r="SVA69" s="59"/>
      <c r="SVB69" s="59"/>
      <c r="SVC69" s="59"/>
      <c r="SVD69" s="59"/>
      <c r="SVE69" s="59"/>
      <c r="SVF69" s="59"/>
      <c r="SVG69" s="59"/>
      <c r="SVH69" s="59"/>
      <c r="SVI69" s="59"/>
      <c r="SVJ69" s="59"/>
      <c r="SVK69" s="59"/>
      <c r="SVL69" s="59"/>
      <c r="SVM69" s="59"/>
      <c r="SVN69" s="59"/>
      <c r="SVO69" s="59"/>
      <c r="SVP69" s="59"/>
      <c r="SVQ69" s="59"/>
      <c r="SVR69" s="59"/>
      <c r="SVS69" s="59"/>
      <c r="SVT69" s="59"/>
      <c r="SVU69" s="59"/>
      <c r="SVV69" s="59"/>
      <c r="SVW69" s="59"/>
      <c r="SVX69" s="59"/>
      <c r="SVY69" s="59"/>
      <c r="SVZ69" s="59"/>
      <c r="SWA69" s="59"/>
      <c r="SWB69" s="59"/>
      <c r="SWC69" s="59"/>
      <c r="SWD69" s="59"/>
      <c r="SWE69" s="59"/>
      <c r="SWF69" s="59"/>
      <c r="SWG69" s="59"/>
      <c r="SWH69" s="59"/>
      <c r="SWI69" s="59"/>
      <c r="SWJ69" s="59"/>
      <c r="SWK69" s="59"/>
      <c r="SWL69" s="59"/>
      <c r="SWM69" s="59"/>
      <c r="SWN69" s="59"/>
      <c r="SWO69" s="59"/>
      <c r="SWP69" s="59"/>
      <c r="SWQ69" s="59"/>
      <c r="SWR69" s="59"/>
      <c r="SWS69" s="59"/>
      <c r="SWT69" s="59"/>
      <c r="SWU69" s="59"/>
      <c r="SWV69" s="59"/>
      <c r="SWW69" s="59"/>
      <c r="SWX69" s="59"/>
      <c r="SWY69" s="59"/>
      <c r="SWZ69" s="59"/>
      <c r="SXA69" s="59"/>
      <c r="SXB69" s="59"/>
      <c r="SXC69" s="59"/>
      <c r="SXD69" s="59"/>
      <c r="SXE69" s="59"/>
      <c r="SXF69" s="59"/>
      <c r="SXG69" s="59"/>
      <c r="SXH69" s="59"/>
      <c r="SXI69" s="59"/>
      <c r="SXJ69" s="59"/>
      <c r="SXK69" s="59"/>
      <c r="SXL69" s="59"/>
      <c r="SXM69" s="59"/>
      <c r="SXN69" s="59"/>
      <c r="SXO69" s="59"/>
      <c r="SXP69" s="59"/>
      <c r="SXQ69" s="59"/>
      <c r="SXR69" s="59"/>
      <c r="SXS69" s="59"/>
      <c r="SXT69" s="59"/>
      <c r="SXU69" s="59"/>
      <c r="SXV69" s="59"/>
      <c r="SXW69" s="59"/>
      <c r="SXX69" s="59"/>
      <c r="SXY69" s="59"/>
      <c r="SXZ69" s="59"/>
      <c r="SYA69" s="59"/>
      <c r="SYB69" s="59"/>
      <c r="SYC69" s="59"/>
      <c r="SYD69" s="59"/>
      <c r="SYE69" s="59"/>
      <c r="SYF69" s="59"/>
      <c r="SYG69" s="59"/>
      <c r="SYH69" s="59"/>
      <c r="SYI69" s="59"/>
      <c r="SYJ69" s="59"/>
      <c r="SYK69" s="59"/>
      <c r="SYL69" s="59"/>
      <c r="SYM69" s="59"/>
      <c r="SYN69" s="59"/>
      <c r="SYO69" s="59"/>
      <c r="SYP69" s="59"/>
      <c r="SYQ69" s="59"/>
      <c r="SYR69" s="59"/>
      <c r="SYS69" s="59"/>
      <c r="SYT69" s="59"/>
      <c r="SYU69" s="59"/>
      <c r="SYV69" s="59"/>
      <c r="SYW69" s="59"/>
      <c r="SYX69" s="59"/>
      <c r="SYY69" s="59"/>
      <c r="SYZ69" s="59"/>
      <c r="SZA69" s="59"/>
      <c r="SZB69" s="59"/>
      <c r="SZC69" s="59"/>
      <c r="SZD69" s="59"/>
      <c r="SZE69" s="59"/>
      <c r="SZF69" s="59"/>
      <c r="SZG69" s="59"/>
      <c r="SZH69" s="59"/>
      <c r="SZI69" s="59"/>
      <c r="SZJ69" s="59"/>
      <c r="SZK69" s="59"/>
      <c r="SZL69" s="59"/>
      <c r="SZM69" s="59"/>
      <c r="SZN69" s="59"/>
      <c r="SZO69" s="59"/>
      <c r="SZP69" s="59"/>
      <c r="SZQ69" s="59"/>
      <c r="SZR69" s="59"/>
      <c r="SZS69" s="59"/>
      <c r="SZT69" s="59"/>
      <c r="SZU69" s="59"/>
      <c r="SZV69" s="59"/>
      <c r="SZW69" s="59"/>
      <c r="SZX69" s="59"/>
      <c r="SZY69" s="59"/>
      <c r="SZZ69" s="59"/>
      <c r="TAA69" s="59"/>
      <c r="TAB69" s="59"/>
      <c r="TAC69" s="59"/>
      <c r="TAD69" s="59"/>
      <c r="TAE69" s="59"/>
      <c r="TAF69" s="59"/>
      <c r="TAG69" s="59"/>
      <c r="TAH69" s="59"/>
      <c r="TAI69" s="59"/>
      <c r="TAJ69" s="59"/>
      <c r="TAK69" s="59"/>
      <c r="TAL69" s="59"/>
      <c r="TAM69" s="59"/>
      <c r="TAN69" s="59"/>
      <c r="TAO69" s="59"/>
      <c r="TAP69" s="59"/>
      <c r="TAQ69" s="59"/>
      <c r="TAR69" s="59"/>
      <c r="TAS69" s="59"/>
      <c r="TAT69" s="59"/>
      <c r="TAU69" s="59"/>
      <c r="TAV69" s="59"/>
      <c r="TAW69" s="59"/>
      <c r="TAX69" s="59"/>
      <c r="TAY69" s="59"/>
      <c r="TAZ69" s="59"/>
      <c r="TBA69" s="59"/>
      <c r="TBB69" s="59"/>
      <c r="TBC69" s="59"/>
      <c r="TBD69" s="59"/>
      <c r="TBE69" s="59"/>
      <c r="TBF69" s="59"/>
      <c r="TBG69" s="59"/>
      <c r="TBH69" s="59"/>
      <c r="TBI69" s="59"/>
      <c r="TBJ69" s="59"/>
      <c r="TBK69" s="59"/>
      <c r="TBL69" s="59"/>
      <c r="TBM69" s="59"/>
      <c r="TBN69" s="59"/>
      <c r="TBO69" s="59"/>
      <c r="TBP69" s="59"/>
      <c r="TBQ69" s="59"/>
      <c r="TBR69" s="59"/>
      <c r="TBS69" s="59"/>
      <c r="TBT69" s="59"/>
      <c r="TBU69" s="59"/>
      <c r="TBV69" s="59"/>
      <c r="TBW69" s="59"/>
      <c r="TBX69" s="59"/>
      <c r="TBY69" s="59"/>
      <c r="TBZ69" s="59"/>
      <c r="TCA69" s="59"/>
      <c r="TCB69" s="59"/>
      <c r="TCC69" s="59"/>
      <c r="TCD69" s="59"/>
      <c r="TCE69" s="59"/>
      <c r="TCF69" s="59"/>
      <c r="TCG69" s="59"/>
      <c r="TCH69" s="59"/>
      <c r="TCI69" s="59"/>
      <c r="TCJ69" s="59"/>
      <c r="TCK69" s="59"/>
      <c r="TCL69" s="59"/>
      <c r="TCM69" s="59"/>
      <c r="TCN69" s="59"/>
      <c r="TCO69" s="59"/>
      <c r="TCP69" s="59"/>
      <c r="TCQ69" s="59"/>
      <c r="TCR69" s="59"/>
      <c r="TCS69" s="59"/>
      <c r="TCT69" s="59"/>
      <c r="TCU69" s="59"/>
      <c r="TCV69" s="59"/>
      <c r="TCW69" s="59"/>
      <c r="TCX69" s="59"/>
      <c r="TCY69" s="59"/>
      <c r="TCZ69" s="59"/>
      <c r="TDA69" s="59"/>
      <c r="TDB69" s="59"/>
      <c r="TDC69" s="59"/>
      <c r="TDD69" s="59"/>
      <c r="TDE69" s="59"/>
      <c r="TDF69" s="59"/>
      <c r="TDG69" s="59"/>
      <c r="TDH69" s="59"/>
      <c r="TDI69" s="59"/>
      <c r="TDJ69" s="59"/>
      <c r="TDK69" s="59"/>
      <c r="TDL69" s="59"/>
      <c r="TDM69" s="59"/>
      <c r="TDN69" s="59"/>
      <c r="TDO69" s="59"/>
      <c r="TDP69" s="59"/>
      <c r="TDQ69" s="59"/>
      <c r="TDR69" s="59"/>
      <c r="TDS69" s="59"/>
      <c r="TDT69" s="59"/>
      <c r="TDU69" s="59"/>
      <c r="TDV69" s="59"/>
      <c r="TDW69" s="59"/>
      <c r="TDX69" s="59"/>
      <c r="TDY69" s="59"/>
      <c r="TDZ69" s="59"/>
      <c r="TEA69" s="59"/>
      <c r="TEB69" s="59"/>
      <c r="TEC69" s="59"/>
      <c r="TED69" s="59"/>
      <c r="TEE69" s="59"/>
      <c r="TEF69" s="59"/>
      <c r="TEG69" s="59"/>
      <c r="TEH69" s="59"/>
      <c r="TEI69" s="59"/>
      <c r="TEJ69" s="59"/>
      <c r="TEK69" s="59"/>
      <c r="TEL69" s="59"/>
      <c r="TEM69" s="59"/>
      <c r="TEN69" s="59"/>
      <c r="TEO69" s="59"/>
      <c r="TEP69" s="59"/>
      <c r="TEQ69" s="59"/>
      <c r="TER69" s="59"/>
      <c r="TES69" s="59"/>
      <c r="TET69" s="59"/>
      <c r="TEU69" s="59"/>
      <c r="TEV69" s="59"/>
      <c r="TEW69" s="59"/>
      <c r="TEX69" s="59"/>
      <c r="TEY69" s="59"/>
      <c r="TEZ69" s="59"/>
      <c r="TFA69" s="59"/>
      <c r="TFB69" s="59"/>
      <c r="TFC69" s="59"/>
      <c r="TFD69" s="59"/>
      <c r="TFE69" s="59"/>
      <c r="TFF69" s="59"/>
      <c r="TFG69" s="59"/>
      <c r="TFH69" s="59"/>
      <c r="TFI69" s="59"/>
      <c r="TFJ69" s="59"/>
      <c r="TFK69" s="59"/>
      <c r="TFL69" s="59"/>
      <c r="TFM69" s="59"/>
      <c r="TFN69" s="59"/>
      <c r="TFO69" s="59"/>
      <c r="TFP69" s="59"/>
      <c r="TFQ69" s="59"/>
      <c r="TFR69" s="59"/>
      <c r="TFS69" s="59"/>
      <c r="TFT69" s="59"/>
      <c r="TFU69" s="59"/>
      <c r="TFV69" s="59"/>
      <c r="TFW69" s="59"/>
      <c r="TFX69" s="59"/>
      <c r="TFY69" s="59"/>
      <c r="TFZ69" s="59"/>
      <c r="TGA69" s="59"/>
      <c r="TGB69" s="59"/>
      <c r="TGC69" s="59"/>
      <c r="TGD69" s="59"/>
      <c r="TGE69" s="59"/>
      <c r="TGF69" s="59"/>
      <c r="TGG69" s="59"/>
      <c r="TGH69" s="59"/>
      <c r="TGI69" s="59"/>
      <c r="TGJ69" s="59"/>
      <c r="TGK69" s="59"/>
      <c r="TGL69" s="59"/>
      <c r="TGM69" s="59"/>
      <c r="TGN69" s="59"/>
      <c r="TGO69" s="59"/>
      <c r="TGP69" s="59"/>
      <c r="TGQ69" s="59"/>
      <c r="TGR69" s="59"/>
      <c r="TGS69" s="59"/>
      <c r="TGT69" s="59"/>
      <c r="TGU69" s="59"/>
      <c r="TGV69" s="59"/>
      <c r="TGW69" s="59"/>
      <c r="TGX69" s="59"/>
      <c r="TGY69" s="59"/>
      <c r="TGZ69" s="59"/>
      <c r="THA69" s="59"/>
      <c r="THB69" s="59"/>
      <c r="THC69" s="59"/>
      <c r="THD69" s="59"/>
      <c r="THE69" s="59"/>
      <c r="THF69" s="59"/>
      <c r="THG69" s="59"/>
      <c r="THH69" s="59"/>
      <c r="THI69" s="59"/>
      <c r="THJ69" s="59"/>
      <c r="THK69" s="59"/>
      <c r="THL69" s="59"/>
      <c r="THM69" s="59"/>
      <c r="THN69" s="59"/>
      <c r="THO69" s="59"/>
      <c r="THP69" s="59"/>
      <c r="THQ69" s="59"/>
      <c r="THR69" s="59"/>
      <c r="THS69" s="59"/>
      <c r="THT69" s="59"/>
      <c r="THU69" s="59"/>
      <c r="THV69" s="59"/>
      <c r="THW69" s="59"/>
      <c r="THX69" s="59"/>
      <c r="THY69" s="59"/>
      <c r="THZ69" s="59"/>
      <c r="TIA69" s="59"/>
      <c r="TIB69" s="59"/>
      <c r="TIC69" s="59"/>
      <c r="TID69" s="59"/>
      <c r="TIE69" s="59"/>
      <c r="TIF69" s="59"/>
      <c r="TIG69" s="59"/>
      <c r="TIH69" s="59"/>
      <c r="TII69" s="59"/>
      <c r="TIJ69" s="59"/>
      <c r="TIK69" s="59"/>
      <c r="TIL69" s="59"/>
      <c r="TIM69" s="59"/>
      <c r="TIN69" s="59"/>
      <c r="TIO69" s="59"/>
      <c r="TIP69" s="59"/>
      <c r="TIQ69" s="59"/>
      <c r="TIR69" s="59"/>
      <c r="TIS69" s="59"/>
      <c r="TIT69" s="59"/>
      <c r="TIU69" s="59"/>
      <c r="TIV69" s="59"/>
      <c r="TIW69" s="59"/>
      <c r="TIX69" s="59"/>
      <c r="TIY69" s="59"/>
      <c r="TIZ69" s="59"/>
      <c r="TJA69" s="59"/>
      <c r="TJB69" s="59"/>
      <c r="TJC69" s="59"/>
      <c r="TJD69" s="59"/>
      <c r="TJE69" s="59"/>
      <c r="TJF69" s="59"/>
      <c r="TJG69" s="59"/>
      <c r="TJH69" s="59"/>
      <c r="TJI69" s="59"/>
      <c r="TJJ69" s="59"/>
      <c r="TJK69" s="59"/>
      <c r="TJL69" s="59"/>
      <c r="TJM69" s="59"/>
      <c r="TJN69" s="59"/>
      <c r="TJO69" s="59"/>
      <c r="TJP69" s="59"/>
      <c r="TJQ69" s="59"/>
      <c r="TJR69" s="59"/>
      <c r="TJS69" s="59"/>
      <c r="TJT69" s="59"/>
      <c r="TJU69" s="59"/>
      <c r="TJV69" s="59"/>
      <c r="TJW69" s="59"/>
      <c r="TJX69" s="59"/>
      <c r="TJY69" s="59"/>
      <c r="TJZ69" s="59"/>
      <c r="TKA69" s="59"/>
      <c r="TKB69" s="59"/>
      <c r="TKC69" s="59"/>
      <c r="TKD69" s="59"/>
      <c r="TKE69" s="59"/>
      <c r="TKF69" s="59"/>
      <c r="TKG69" s="59"/>
      <c r="TKH69" s="59"/>
      <c r="TKI69" s="59"/>
      <c r="TKJ69" s="59"/>
      <c r="TKK69" s="59"/>
      <c r="TKL69" s="59"/>
      <c r="TKM69" s="59"/>
      <c r="TKN69" s="59"/>
      <c r="TKO69" s="59"/>
      <c r="TKP69" s="59"/>
      <c r="TKQ69" s="59"/>
      <c r="TKR69" s="59"/>
      <c r="TKS69" s="59"/>
      <c r="TKT69" s="59"/>
      <c r="TKU69" s="59"/>
      <c r="TKV69" s="59"/>
      <c r="TKW69" s="59"/>
      <c r="TKX69" s="59"/>
      <c r="TKY69" s="59"/>
      <c r="TKZ69" s="59"/>
      <c r="TLA69" s="59"/>
      <c r="TLB69" s="59"/>
      <c r="TLC69" s="59"/>
      <c r="TLD69" s="59"/>
      <c r="TLE69" s="59"/>
      <c r="TLF69" s="59"/>
      <c r="TLG69" s="59"/>
      <c r="TLH69" s="59"/>
      <c r="TLI69" s="59"/>
      <c r="TLJ69" s="59"/>
      <c r="TLK69" s="59"/>
      <c r="TLL69" s="59"/>
      <c r="TLM69" s="59"/>
      <c r="TLN69" s="59"/>
      <c r="TLO69" s="59"/>
      <c r="TLP69" s="59"/>
      <c r="TLQ69" s="59"/>
      <c r="TLR69" s="59"/>
      <c r="TLS69" s="59"/>
      <c r="TLT69" s="59"/>
      <c r="TLU69" s="59"/>
      <c r="TLV69" s="59"/>
      <c r="TLW69" s="59"/>
      <c r="TLX69" s="59"/>
      <c r="TLY69" s="59"/>
      <c r="TLZ69" s="59"/>
      <c r="TMA69" s="59"/>
      <c r="TMB69" s="59"/>
      <c r="TMC69" s="59"/>
      <c r="TMD69" s="59"/>
      <c r="TME69" s="59"/>
      <c r="TMF69" s="59"/>
      <c r="TMG69" s="59"/>
      <c r="TMH69" s="59"/>
      <c r="TMI69" s="59"/>
      <c r="TMJ69" s="59"/>
      <c r="TMK69" s="59"/>
      <c r="TML69" s="59"/>
      <c r="TMM69" s="59"/>
      <c r="TMN69" s="59"/>
      <c r="TMO69" s="59"/>
      <c r="TMP69" s="59"/>
      <c r="TMQ69" s="59"/>
      <c r="TMR69" s="59"/>
      <c r="TMS69" s="59"/>
      <c r="TMT69" s="59"/>
      <c r="TMU69" s="59"/>
      <c r="TMV69" s="59"/>
      <c r="TMW69" s="59"/>
      <c r="TMX69" s="59"/>
      <c r="TMY69" s="59"/>
      <c r="TMZ69" s="59"/>
      <c r="TNA69" s="59"/>
      <c r="TNB69" s="59"/>
      <c r="TNC69" s="59"/>
      <c r="TND69" s="59"/>
      <c r="TNE69" s="59"/>
      <c r="TNF69" s="59"/>
      <c r="TNG69" s="59"/>
      <c r="TNH69" s="59"/>
      <c r="TNI69" s="59"/>
      <c r="TNJ69" s="59"/>
      <c r="TNK69" s="59"/>
      <c r="TNL69" s="59"/>
      <c r="TNM69" s="59"/>
      <c r="TNN69" s="59"/>
      <c r="TNO69" s="59"/>
      <c r="TNP69" s="59"/>
      <c r="TNQ69" s="59"/>
      <c r="TNR69" s="59"/>
      <c r="TNS69" s="59"/>
      <c r="TNT69" s="59"/>
      <c r="TNU69" s="59"/>
      <c r="TNV69" s="59"/>
      <c r="TNW69" s="59"/>
      <c r="TNX69" s="59"/>
      <c r="TNY69" s="59"/>
      <c r="TNZ69" s="59"/>
      <c r="TOA69" s="59"/>
      <c r="TOB69" s="59"/>
      <c r="TOC69" s="59"/>
      <c r="TOD69" s="59"/>
      <c r="TOE69" s="59"/>
      <c r="TOF69" s="59"/>
      <c r="TOG69" s="59"/>
      <c r="TOH69" s="59"/>
      <c r="TOI69" s="59"/>
      <c r="TOJ69" s="59"/>
      <c r="TOK69" s="59"/>
      <c r="TOL69" s="59"/>
      <c r="TOM69" s="59"/>
      <c r="TON69" s="59"/>
      <c r="TOO69" s="59"/>
      <c r="TOP69" s="59"/>
      <c r="TOQ69" s="59"/>
      <c r="TOR69" s="59"/>
      <c r="TOS69" s="59"/>
      <c r="TOT69" s="59"/>
      <c r="TOU69" s="59"/>
      <c r="TOV69" s="59"/>
      <c r="TOW69" s="59"/>
      <c r="TOX69" s="59"/>
      <c r="TOY69" s="59"/>
      <c r="TOZ69" s="59"/>
      <c r="TPA69" s="59"/>
      <c r="TPB69" s="59"/>
      <c r="TPC69" s="59"/>
      <c r="TPD69" s="59"/>
      <c r="TPE69" s="59"/>
      <c r="TPF69" s="59"/>
      <c r="TPG69" s="59"/>
      <c r="TPH69" s="59"/>
      <c r="TPI69" s="59"/>
      <c r="TPJ69" s="59"/>
      <c r="TPK69" s="59"/>
      <c r="TPL69" s="59"/>
      <c r="TPM69" s="59"/>
      <c r="TPN69" s="59"/>
      <c r="TPO69" s="59"/>
      <c r="TPP69" s="59"/>
      <c r="TPQ69" s="59"/>
      <c r="TPR69" s="59"/>
      <c r="TPS69" s="59"/>
      <c r="TPT69" s="59"/>
      <c r="TPU69" s="59"/>
      <c r="TPV69" s="59"/>
      <c r="TPW69" s="59"/>
      <c r="TPX69" s="59"/>
      <c r="TPY69" s="59"/>
      <c r="TPZ69" s="59"/>
      <c r="TQA69" s="59"/>
      <c r="TQB69" s="59"/>
      <c r="TQC69" s="59"/>
      <c r="TQD69" s="59"/>
      <c r="TQE69" s="59"/>
      <c r="TQF69" s="59"/>
      <c r="TQG69" s="59"/>
      <c r="TQH69" s="59"/>
      <c r="TQI69" s="59"/>
      <c r="TQJ69" s="59"/>
      <c r="TQK69" s="59"/>
      <c r="TQL69" s="59"/>
      <c r="TQM69" s="59"/>
      <c r="TQN69" s="59"/>
      <c r="TQO69" s="59"/>
      <c r="TQP69" s="59"/>
      <c r="TQQ69" s="59"/>
      <c r="TQR69" s="59"/>
      <c r="TQS69" s="59"/>
      <c r="TQT69" s="59"/>
      <c r="TQU69" s="59"/>
      <c r="TQV69" s="59"/>
      <c r="TQW69" s="59"/>
      <c r="TQX69" s="59"/>
      <c r="TQY69" s="59"/>
      <c r="TQZ69" s="59"/>
      <c r="TRA69" s="59"/>
      <c r="TRB69" s="59"/>
      <c r="TRC69" s="59"/>
      <c r="TRD69" s="59"/>
      <c r="TRE69" s="59"/>
      <c r="TRF69" s="59"/>
      <c r="TRG69" s="59"/>
      <c r="TRH69" s="59"/>
      <c r="TRI69" s="59"/>
      <c r="TRJ69" s="59"/>
      <c r="TRK69" s="59"/>
      <c r="TRL69" s="59"/>
      <c r="TRM69" s="59"/>
      <c r="TRN69" s="59"/>
      <c r="TRO69" s="59"/>
      <c r="TRP69" s="59"/>
      <c r="TRQ69" s="59"/>
      <c r="TRR69" s="59"/>
      <c r="TRS69" s="59"/>
      <c r="TRT69" s="59"/>
      <c r="TRU69" s="59"/>
      <c r="TRV69" s="59"/>
      <c r="TRW69" s="59"/>
      <c r="TRX69" s="59"/>
      <c r="TRY69" s="59"/>
      <c r="TRZ69" s="59"/>
      <c r="TSA69" s="59"/>
      <c r="TSB69" s="59"/>
      <c r="TSC69" s="59"/>
      <c r="TSD69" s="59"/>
      <c r="TSE69" s="59"/>
      <c r="TSF69" s="59"/>
      <c r="TSG69" s="59"/>
      <c r="TSH69" s="59"/>
      <c r="TSI69" s="59"/>
      <c r="TSJ69" s="59"/>
      <c r="TSK69" s="59"/>
      <c r="TSL69" s="59"/>
      <c r="TSM69" s="59"/>
      <c r="TSN69" s="59"/>
      <c r="TSO69" s="59"/>
      <c r="TSP69" s="59"/>
      <c r="TSQ69" s="59"/>
      <c r="TSR69" s="59"/>
      <c r="TSS69" s="59"/>
      <c r="TST69" s="59"/>
      <c r="TSU69" s="59"/>
      <c r="TSV69" s="59"/>
      <c r="TSW69" s="59"/>
      <c r="TSX69" s="59"/>
      <c r="TSY69" s="59"/>
      <c r="TSZ69" s="59"/>
      <c r="TTA69" s="59"/>
      <c r="TTB69" s="59"/>
      <c r="TTC69" s="59"/>
      <c r="TTD69" s="59"/>
      <c r="TTE69" s="59"/>
      <c r="TTF69" s="59"/>
      <c r="TTG69" s="59"/>
      <c r="TTH69" s="59"/>
      <c r="TTI69" s="59"/>
      <c r="TTJ69" s="59"/>
      <c r="TTK69" s="59"/>
      <c r="TTL69" s="59"/>
      <c r="TTM69" s="59"/>
      <c r="TTN69" s="59"/>
      <c r="TTO69" s="59"/>
      <c r="TTP69" s="59"/>
      <c r="TTQ69" s="59"/>
      <c r="TTR69" s="59"/>
      <c r="TTS69" s="59"/>
      <c r="TTT69" s="59"/>
      <c r="TTU69" s="59"/>
      <c r="TTV69" s="59"/>
      <c r="TTW69" s="59"/>
      <c r="TTX69" s="59"/>
      <c r="TTY69" s="59"/>
      <c r="TTZ69" s="59"/>
      <c r="TUA69" s="59"/>
      <c r="TUB69" s="59"/>
      <c r="TUC69" s="59"/>
      <c r="TUD69" s="59"/>
      <c r="TUE69" s="59"/>
      <c r="TUF69" s="59"/>
      <c r="TUG69" s="59"/>
      <c r="TUH69" s="59"/>
      <c r="TUI69" s="59"/>
      <c r="TUJ69" s="59"/>
      <c r="TUK69" s="59"/>
      <c r="TUL69" s="59"/>
      <c r="TUM69" s="59"/>
      <c r="TUN69" s="59"/>
      <c r="TUO69" s="59"/>
      <c r="TUP69" s="59"/>
      <c r="TUQ69" s="59"/>
      <c r="TUR69" s="59"/>
      <c r="TUS69" s="59"/>
      <c r="TUT69" s="59"/>
      <c r="TUU69" s="59"/>
      <c r="TUV69" s="59"/>
      <c r="TUW69" s="59"/>
      <c r="TUX69" s="59"/>
      <c r="TUY69" s="59"/>
      <c r="TUZ69" s="59"/>
      <c r="TVA69" s="59"/>
      <c r="TVB69" s="59"/>
      <c r="TVC69" s="59"/>
      <c r="TVD69" s="59"/>
      <c r="TVE69" s="59"/>
      <c r="TVF69" s="59"/>
      <c r="TVG69" s="59"/>
      <c r="TVH69" s="59"/>
      <c r="TVI69" s="59"/>
      <c r="TVJ69" s="59"/>
      <c r="TVK69" s="59"/>
      <c r="TVL69" s="59"/>
      <c r="TVM69" s="59"/>
      <c r="TVN69" s="59"/>
      <c r="TVO69" s="59"/>
      <c r="TVP69" s="59"/>
      <c r="TVQ69" s="59"/>
      <c r="TVR69" s="59"/>
      <c r="TVS69" s="59"/>
      <c r="TVT69" s="59"/>
      <c r="TVU69" s="59"/>
      <c r="TVV69" s="59"/>
      <c r="TVW69" s="59"/>
      <c r="TVX69" s="59"/>
      <c r="TVY69" s="59"/>
      <c r="TVZ69" s="59"/>
      <c r="TWA69" s="59"/>
      <c r="TWB69" s="59"/>
      <c r="TWC69" s="59"/>
      <c r="TWD69" s="59"/>
      <c r="TWE69" s="59"/>
      <c r="TWF69" s="59"/>
      <c r="TWG69" s="59"/>
      <c r="TWH69" s="59"/>
      <c r="TWI69" s="59"/>
      <c r="TWJ69" s="59"/>
      <c r="TWK69" s="59"/>
      <c r="TWL69" s="59"/>
      <c r="TWM69" s="59"/>
      <c r="TWN69" s="59"/>
      <c r="TWO69" s="59"/>
      <c r="TWP69" s="59"/>
      <c r="TWQ69" s="59"/>
      <c r="TWR69" s="59"/>
      <c r="TWS69" s="59"/>
      <c r="TWT69" s="59"/>
      <c r="TWU69" s="59"/>
      <c r="TWV69" s="59"/>
      <c r="TWW69" s="59"/>
      <c r="TWX69" s="59"/>
      <c r="TWY69" s="59"/>
      <c r="TWZ69" s="59"/>
      <c r="TXA69" s="59"/>
      <c r="TXB69" s="59"/>
      <c r="TXC69" s="59"/>
      <c r="TXD69" s="59"/>
      <c r="TXE69" s="59"/>
      <c r="TXF69" s="59"/>
      <c r="TXG69" s="59"/>
      <c r="TXH69" s="59"/>
      <c r="TXI69" s="59"/>
      <c r="TXJ69" s="59"/>
      <c r="TXK69" s="59"/>
      <c r="TXL69" s="59"/>
      <c r="TXM69" s="59"/>
      <c r="TXN69" s="59"/>
      <c r="TXO69" s="59"/>
      <c r="TXP69" s="59"/>
      <c r="TXQ69" s="59"/>
      <c r="TXR69" s="59"/>
      <c r="TXS69" s="59"/>
      <c r="TXT69" s="59"/>
      <c r="TXU69" s="59"/>
      <c r="TXV69" s="59"/>
      <c r="TXW69" s="59"/>
      <c r="TXX69" s="59"/>
      <c r="TXY69" s="59"/>
      <c r="TXZ69" s="59"/>
      <c r="TYA69" s="59"/>
      <c r="TYB69" s="59"/>
      <c r="TYC69" s="59"/>
      <c r="TYD69" s="59"/>
      <c r="TYE69" s="59"/>
      <c r="TYF69" s="59"/>
      <c r="TYG69" s="59"/>
      <c r="TYH69" s="59"/>
      <c r="TYI69" s="59"/>
      <c r="TYJ69" s="59"/>
      <c r="TYK69" s="59"/>
      <c r="TYL69" s="59"/>
      <c r="TYM69" s="59"/>
      <c r="TYN69" s="59"/>
      <c r="TYO69" s="59"/>
      <c r="TYP69" s="59"/>
      <c r="TYQ69" s="59"/>
      <c r="TYR69" s="59"/>
      <c r="TYS69" s="59"/>
      <c r="TYT69" s="59"/>
      <c r="TYU69" s="59"/>
      <c r="TYV69" s="59"/>
      <c r="TYW69" s="59"/>
      <c r="TYX69" s="59"/>
      <c r="TYY69" s="59"/>
      <c r="TYZ69" s="59"/>
      <c r="TZA69" s="59"/>
      <c r="TZB69" s="59"/>
      <c r="TZC69" s="59"/>
      <c r="TZD69" s="59"/>
      <c r="TZE69" s="59"/>
      <c r="TZF69" s="59"/>
      <c r="TZG69" s="59"/>
      <c r="TZH69" s="59"/>
      <c r="TZI69" s="59"/>
      <c r="TZJ69" s="59"/>
      <c r="TZK69" s="59"/>
      <c r="TZL69" s="59"/>
      <c r="TZM69" s="59"/>
      <c r="TZN69" s="59"/>
      <c r="TZO69" s="59"/>
      <c r="TZP69" s="59"/>
      <c r="TZQ69" s="59"/>
      <c r="TZR69" s="59"/>
      <c r="TZS69" s="59"/>
      <c r="TZT69" s="59"/>
      <c r="TZU69" s="59"/>
      <c r="TZV69" s="59"/>
      <c r="TZW69" s="59"/>
      <c r="TZX69" s="59"/>
      <c r="TZY69" s="59"/>
      <c r="TZZ69" s="59"/>
      <c r="UAA69" s="59"/>
      <c r="UAB69" s="59"/>
      <c r="UAC69" s="59"/>
      <c r="UAD69" s="59"/>
      <c r="UAE69" s="59"/>
      <c r="UAF69" s="59"/>
      <c r="UAG69" s="59"/>
      <c r="UAH69" s="59"/>
      <c r="UAI69" s="59"/>
      <c r="UAJ69" s="59"/>
      <c r="UAK69" s="59"/>
      <c r="UAL69" s="59"/>
      <c r="UAM69" s="59"/>
      <c r="UAN69" s="59"/>
      <c r="UAO69" s="59"/>
      <c r="UAP69" s="59"/>
      <c r="UAQ69" s="59"/>
      <c r="UAR69" s="59"/>
      <c r="UAS69" s="59"/>
      <c r="UAT69" s="59"/>
      <c r="UAU69" s="59"/>
      <c r="UAV69" s="59"/>
      <c r="UAW69" s="59"/>
      <c r="UAX69" s="59"/>
      <c r="UAY69" s="59"/>
      <c r="UAZ69" s="59"/>
      <c r="UBA69" s="59"/>
      <c r="UBB69" s="59"/>
      <c r="UBC69" s="59"/>
      <c r="UBD69" s="59"/>
      <c r="UBE69" s="59"/>
      <c r="UBF69" s="59"/>
      <c r="UBG69" s="59"/>
      <c r="UBH69" s="59"/>
      <c r="UBI69" s="59"/>
      <c r="UBJ69" s="59"/>
      <c r="UBK69" s="59"/>
      <c r="UBL69" s="59"/>
      <c r="UBM69" s="59"/>
      <c r="UBN69" s="59"/>
      <c r="UBO69" s="59"/>
      <c r="UBP69" s="59"/>
      <c r="UBQ69" s="59"/>
      <c r="UBR69" s="59"/>
      <c r="UBS69" s="59"/>
      <c r="UBT69" s="59"/>
      <c r="UBU69" s="59"/>
      <c r="UBV69" s="59"/>
      <c r="UBW69" s="59"/>
      <c r="UBX69" s="59"/>
      <c r="UBY69" s="59"/>
      <c r="UBZ69" s="59"/>
      <c r="UCA69" s="59"/>
      <c r="UCB69" s="59"/>
      <c r="UCC69" s="59"/>
      <c r="UCD69" s="59"/>
      <c r="UCE69" s="59"/>
      <c r="UCF69" s="59"/>
      <c r="UCG69" s="59"/>
      <c r="UCH69" s="59"/>
      <c r="UCI69" s="59"/>
      <c r="UCJ69" s="59"/>
      <c r="UCK69" s="59"/>
      <c r="UCL69" s="59"/>
      <c r="UCM69" s="59"/>
      <c r="UCN69" s="59"/>
      <c r="UCO69" s="59"/>
      <c r="UCP69" s="59"/>
      <c r="UCQ69" s="59"/>
      <c r="UCR69" s="59"/>
      <c r="UCS69" s="59"/>
      <c r="UCT69" s="59"/>
      <c r="UCU69" s="59"/>
      <c r="UCV69" s="59"/>
      <c r="UCW69" s="59"/>
      <c r="UCX69" s="59"/>
      <c r="UCY69" s="59"/>
      <c r="UCZ69" s="59"/>
      <c r="UDA69" s="59"/>
      <c r="UDB69" s="59"/>
      <c r="UDC69" s="59"/>
      <c r="UDD69" s="59"/>
      <c r="UDE69" s="59"/>
      <c r="UDF69" s="59"/>
      <c r="UDG69" s="59"/>
      <c r="UDH69" s="59"/>
      <c r="UDI69" s="59"/>
      <c r="UDJ69" s="59"/>
      <c r="UDK69" s="59"/>
      <c r="UDL69" s="59"/>
      <c r="UDM69" s="59"/>
      <c r="UDN69" s="59"/>
      <c r="UDO69" s="59"/>
      <c r="UDP69" s="59"/>
      <c r="UDQ69" s="59"/>
      <c r="UDR69" s="59"/>
      <c r="UDS69" s="59"/>
      <c r="UDT69" s="59"/>
      <c r="UDU69" s="59"/>
      <c r="UDV69" s="59"/>
      <c r="UDW69" s="59"/>
      <c r="UDX69" s="59"/>
      <c r="UDY69" s="59"/>
      <c r="UDZ69" s="59"/>
      <c r="UEA69" s="59"/>
      <c r="UEB69" s="59"/>
      <c r="UEC69" s="59"/>
      <c r="UED69" s="59"/>
      <c r="UEE69" s="59"/>
      <c r="UEF69" s="59"/>
      <c r="UEG69" s="59"/>
      <c r="UEH69" s="59"/>
      <c r="UEI69" s="59"/>
      <c r="UEJ69" s="59"/>
      <c r="UEK69" s="59"/>
      <c r="UEL69" s="59"/>
      <c r="UEM69" s="59"/>
      <c r="UEN69" s="59"/>
      <c r="UEO69" s="59"/>
      <c r="UEP69" s="59"/>
      <c r="UEQ69" s="59"/>
      <c r="UER69" s="59"/>
      <c r="UES69" s="59"/>
      <c r="UET69" s="59"/>
      <c r="UEU69" s="59"/>
      <c r="UEV69" s="59"/>
      <c r="UEW69" s="59"/>
      <c r="UEX69" s="59"/>
      <c r="UEY69" s="59"/>
      <c r="UEZ69" s="59"/>
      <c r="UFA69" s="59"/>
      <c r="UFB69" s="59"/>
      <c r="UFC69" s="59"/>
      <c r="UFD69" s="59"/>
      <c r="UFE69" s="59"/>
      <c r="UFF69" s="59"/>
      <c r="UFG69" s="59"/>
      <c r="UFH69" s="59"/>
      <c r="UFI69" s="59"/>
      <c r="UFJ69" s="59"/>
      <c r="UFK69" s="59"/>
      <c r="UFL69" s="59"/>
      <c r="UFM69" s="59"/>
      <c r="UFN69" s="59"/>
      <c r="UFO69" s="59"/>
      <c r="UFP69" s="59"/>
      <c r="UFQ69" s="59"/>
      <c r="UFR69" s="59"/>
      <c r="UFS69" s="59"/>
      <c r="UFT69" s="59"/>
      <c r="UFU69" s="59"/>
      <c r="UFV69" s="59"/>
      <c r="UFW69" s="59"/>
      <c r="UFX69" s="59"/>
      <c r="UFY69" s="59"/>
      <c r="UFZ69" s="59"/>
      <c r="UGA69" s="59"/>
      <c r="UGB69" s="59"/>
      <c r="UGC69" s="59"/>
      <c r="UGD69" s="59"/>
      <c r="UGE69" s="59"/>
      <c r="UGF69" s="59"/>
      <c r="UGG69" s="59"/>
      <c r="UGH69" s="59"/>
      <c r="UGI69" s="59"/>
      <c r="UGJ69" s="59"/>
      <c r="UGK69" s="59"/>
      <c r="UGL69" s="59"/>
      <c r="UGM69" s="59"/>
      <c r="UGN69" s="59"/>
      <c r="UGO69" s="59"/>
      <c r="UGP69" s="59"/>
      <c r="UGQ69" s="59"/>
      <c r="UGR69" s="59"/>
      <c r="UGS69" s="59"/>
      <c r="UGT69" s="59"/>
      <c r="UGU69" s="59"/>
      <c r="UGV69" s="59"/>
      <c r="UGW69" s="59"/>
      <c r="UGX69" s="59"/>
      <c r="UGY69" s="59"/>
      <c r="UGZ69" s="59"/>
      <c r="UHA69" s="59"/>
      <c r="UHB69" s="59"/>
      <c r="UHC69" s="59"/>
      <c r="UHD69" s="59"/>
      <c r="UHE69" s="59"/>
      <c r="UHF69" s="59"/>
      <c r="UHG69" s="59"/>
      <c r="UHH69" s="59"/>
      <c r="UHI69" s="59"/>
      <c r="UHJ69" s="59"/>
      <c r="UHK69" s="59"/>
      <c r="UHL69" s="59"/>
      <c r="UHM69" s="59"/>
      <c r="UHN69" s="59"/>
      <c r="UHO69" s="59"/>
      <c r="UHP69" s="59"/>
      <c r="UHQ69" s="59"/>
      <c r="UHR69" s="59"/>
      <c r="UHS69" s="59"/>
      <c r="UHT69" s="59"/>
      <c r="UHU69" s="59"/>
      <c r="UHV69" s="59"/>
      <c r="UHW69" s="59"/>
      <c r="UHX69" s="59"/>
      <c r="UHY69" s="59"/>
      <c r="UHZ69" s="59"/>
      <c r="UIA69" s="59"/>
      <c r="UIB69" s="59"/>
      <c r="UIC69" s="59"/>
      <c r="UID69" s="59"/>
      <c r="UIE69" s="59"/>
      <c r="UIF69" s="59"/>
      <c r="UIG69" s="59"/>
      <c r="UIH69" s="59"/>
      <c r="UII69" s="59"/>
      <c r="UIJ69" s="59"/>
      <c r="UIK69" s="59"/>
      <c r="UIL69" s="59"/>
      <c r="UIM69" s="59"/>
      <c r="UIN69" s="59"/>
      <c r="UIO69" s="59"/>
      <c r="UIP69" s="59"/>
      <c r="UIQ69" s="59"/>
      <c r="UIR69" s="59"/>
      <c r="UIS69" s="59"/>
      <c r="UIT69" s="59"/>
      <c r="UIU69" s="59"/>
      <c r="UIV69" s="59"/>
      <c r="UIW69" s="59"/>
      <c r="UIX69" s="59"/>
      <c r="UIY69" s="59"/>
      <c r="UIZ69" s="59"/>
      <c r="UJA69" s="59"/>
      <c r="UJB69" s="59"/>
      <c r="UJC69" s="59"/>
      <c r="UJD69" s="59"/>
      <c r="UJE69" s="59"/>
      <c r="UJF69" s="59"/>
      <c r="UJG69" s="59"/>
      <c r="UJH69" s="59"/>
      <c r="UJI69" s="59"/>
      <c r="UJJ69" s="59"/>
      <c r="UJK69" s="59"/>
      <c r="UJL69" s="59"/>
      <c r="UJM69" s="59"/>
      <c r="UJN69" s="59"/>
      <c r="UJO69" s="59"/>
      <c r="UJP69" s="59"/>
      <c r="UJQ69" s="59"/>
      <c r="UJR69" s="59"/>
      <c r="UJS69" s="59"/>
      <c r="UJT69" s="59"/>
      <c r="UJU69" s="59"/>
      <c r="UJV69" s="59"/>
      <c r="UJW69" s="59"/>
      <c r="UJX69" s="59"/>
      <c r="UJY69" s="59"/>
      <c r="UJZ69" s="59"/>
      <c r="UKA69" s="59"/>
      <c r="UKB69" s="59"/>
      <c r="UKC69" s="59"/>
      <c r="UKD69" s="59"/>
      <c r="UKE69" s="59"/>
      <c r="UKF69" s="59"/>
      <c r="UKG69" s="59"/>
      <c r="UKH69" s="59"/>
      <c r="UKI69" s="59"/>
      <c r="UKJ69" s="59"/>
      <c r="UKK69" s="59"/>
      <c r="UKL69" s="59"/>
      <c r="UKM69" s="59"/>
      <c r="UKN69" s="59"/>
      <c r="UKO69" s="59"/>
      <c r="UKP69" s="59"/>
      <c r="UKQ69" s="59"/>
      <c r="UKR69" s="59"/>
      <c r="UKS69" s="59"/>
      <c r="UKT69" s="59"/>
      <c r="UKU69" s="59"/>
      <c r="UKV69" s="59"/>
      <c r="UKW69" s="59"/>
      <c r="UKX69" s="59"/>
      <c r="UKY69" s="59"/>
      <c r="UKZ69" s="59"/>
      <c r="ULA69" s="59"/>
      <c r="ULB69" s="59"/>
      <c r="ULC69" s="59"/>
      <c r="ULD69" s="59"/>
      <c r="ULE69" s="59"/>
      <c r="ULF69" s="59"/>
      <c r="ULG69" s="59"/>
      <c r="ULH69" s="59"/>
      <c r="ULI69" s="59"/>
      <c r="ULJ69" s="59"/>
      <c r="ULK69" s="59"/>
      <c r="ULL69" s="59"/>
      <c r="ULM69" s="59"/>
      <c r="ULN69" s="59"/>
      <c r="ULO69" s="59"/>
      <c r="ULP69" s="59"/>
      <c r="ULQ69" s="59"/>
      <c r="ULR69" s="59"/>
      <c r="ULS69" s="59"/>
      <c r="ULT69" s="59"/>
      <c r="ULU69" s="59"/>
      <c r="ULV69" s="59"/>
      <c r="ULW69" s="59"/>
      <c r="ULX69" s="59"/>
      <c r="ULY69" s="59"/>
      <c r="ULZ69" s="59"/>
      <c r="UMA69" s="59"/>
      <c r="UMB69" s="59"/>
      <c r="UMC69" s="59"/>
      <c r="UMD69" s="59"/>
      <c r="UME69" s="59"/>
      <c r="UMF69" s="59"/>
      <c r="UMG69" s="59"/>
      <c r="UMH69" s="59"/>
      <c r="UMI69" s="59"/>
      <c r="UMJ69" s="59"/>
      <c r="UMK69" s="59"/>
      <c r="UML69" s="59"/>
      <c r="UMM69" s="59"/>
      <c r="UMN69" s="59"/>
      <c r="UMO69" s="59"/>
      <c r="UMP69" s="59"/>
      <c r="UMQ69" s="59"/>
      <c r="UMR69" s="59"/>
      <c r="UMS69" s="59"/>
      <c r="UMT69" s="59"/>
      <c r="UMU69" s="59"/>
      <c r="UMV69" s="59"/>
      <c r="UMW69" s="59"/>
      <c r="UMX69" s="59"/>
      <c r="UMY69" s="59"/>
      <c r="UMZ69" s="59"/>
      <c r="UNA69" s="59"/>
      <c r="UNB69" s="59"/>
      <c r="UNC69" s="59"/>
      <c r="UND69" s="59"/>
      <c r="UNE69" s="59"/>
      <c r="UNF69" s="59"/>
      <c r="UNG69" s="59"/>
      <c r="UNH69" s="59"/>
      <c r="UNI69" s="59"/>
      <c r="UNJ69" s="59"/>
      <c r="UNK69" s="59"/>
      <c r="UNL69" s="59"/>
      <c r="UNM69" s="59"/>
      <c r="UNN69" s="59"/>
      <c r="UNO69" s="59"/>
      <c r="UNP69" s="59"/>
      <c r="UNQ69" s="59"/>
      <c r="UNR69" s="59"/>
      <c r="UNS69" s="59"/>
      <c r="UNT69" s="59"/>
      <c r="UNU69" s="59"/>
      <c r="UNV69" s="59"/>
      <c r="UNW69" s="59"/>
      <c r="UNX69" s="59"/>
      <c r="UNY69" s="59"/>
      <c r="UNZ69" s="59"/>
      <c r="UOA69" s="59"/>
      <c r="UOB69" s="59"/>
      <c r="UOC69" s="59"/>
      <c r="UOD69" s="59"/>
      <c r="UOE69" s="59"/>
      <c r="UOF69" s="59"/>
      <c r="UOG69" s="59"/>
      <c r="UOH69" s="59"/>
      <c r="UOI69" s="59"/>
      <c r="UOJ69" s="59"/>
      <c r="UOK69" s="59"/>
      <c r="UOL69" s="59"/>
      <c r="UOM69" s="59"/>
      <c r="UON69" s="59"/>
      <c r="UOO69" s="59"/>
      <c r="UOP69" s="59"/>
      <c r="UOQ69" s="59"/>
      <c r="UOR69" s="59"/>
      <c r="UOS69" s="59"/>
      <c r="UOT69" s="59"/>
      <c r="UOU69" s="59"/>
      <c r="UOV69" s="59"/>
      <c r="UOW69" s="59"/>
      <c r="UOX69" s="59"/>
      <c r="UOY69" s="59"/>
      <c r="UOZ69" s="59"/>
      <c r="UPA69" s="59"/>
      <c r="UPB69" s="59"/>
      <c r="UPC69" s="59"/>
      <c r="UPD69" s="59"/>
      <c r="UPE69" s="59"/>
      <c r="UPF69" s="59"/>
      <c r="UPG69" s="59"/>
      <c r="UPH69" s="59"/>
      <c r="UPI69" s="59"/>
      <c r="UPJ69" s="59"/>
      <c r="UPK69" s="59"/>
      <c r="UPL69" s="59"/>
      <c r="UPM69" s="59"/>
      <c r="UPN69" s="59"/>
      <c r="UPO69" s="59"/>
      <c r="UPP69" s="59"/>
      <c r="UPQ69" s="59"/>
      <c r="UPR69" s="59"/>
      <c r="UPS69" s="59"/>
      <c r="UPT69" s="59"/>
      <c r="UPU69" s="59"/>
      <c r="UPV69" s="59"/>
      <c r="UPW69" s="59"/>
      <c r="UPX69" s="59"/>
      <c r="UPY69" s="59"/>
      <c r="UPZ69" s="59"/>
      <c r="UQA69" s="59"/>
      <c r="UQB69" s="59"/>
      <c r="UQC69" s="59"/>
      <c r="UQD69" s="59"/>
      <c r="UQE69" s="59"/>
      <c r="UQF69" s="59"/>
      <c r="UQG69" s="59"/>
      <c r="UQH69" s="59"/>
      <c r="UQI69" s="59"/>
      <c r="UQJ69" s="59"/>
      <c r="UQK69" s="59"/>
      <c r="UQL69" s="59"/>
      <c r="UQM69" s="59"/>
      <c r="UQN69" s="59"/>
      <c r="UQO69" s="59"/>
      <c r="UQP69" s="59"/>
      <c r="UQQ69" s="59"/>
      <c r="UQR69" s="59"/>
      <c r="UQS69" s="59"/>
      <c r="UQT69" s="59"/>
      <c r="UQU69" s="59"/>
      <c r="UQV69" s="59"/>
      <c r="UQW69" s="59"/>
      <c r="UQX69" s="59"/>
      <c r="UQY69" s="59"/>
      <c r="UQZ69" s="59"/>
      <c r="URA69" s="59"/>
      <c r="URB69" s="59"/>
      <c r="URC69" s="59"/>
      <c r="URD69" s="59"/>
      <c r="URE69" s="59"/>
      <c r="URF69" s="59"/>
      <c r="URG69" s="59"/>
      <c r="URH69" s="59"/>
      <c r="URI69" s="59"/>
      <c r="URJ69" s="59"/>
      <c r="URK69" s="59"/>
      <c r="URL69" s="59"/>
      <c r="URM69" s="59"/>
      <c r="URN69" s="59"/>
      <c r="URO69" s="59"/>
      <c r="URP69" s="59"/>
      <c r="URQ69" s="59"/>
      <c r="URR69" s="59"/>
      <c r="URS69" s="59"/>
      <c r="URT69" s="59"/>
      <c r="URU69" s="59"/>
      <c r="URV69" s="59"/>
      <c r="URW69" s="59"/>
      <c r="URX69" s="59"/>
      <c r="URY69" s="59"/>
      <c r="URZ69" s="59"/>
      <c r="USA69" s="59"/>
      <c r="USB69" s="59"/>
      <c r="USC69" s="59"/>
      <c r="USD69" s="59"/>
      <c r="USE69" s="59"/>
      <c r="USF69" s="59"/>
      <c r="USG69" s="59"/>
      <c r="USH69" s="59"/>
      <c r="USI69" s="59"/>
      <c r="USJ69" s="59"/>
      <c r="USK69" s="59"/>
      <c r="USL69" s="59"/>
      <c r="USM69" s="59"/>
      <c r="USN69" s="59"/>
      <c r="USO69" s="59"/>
      <c r="USP69" s="59"/>
      <c r="USQ69" s="59"/>
      <c r="USR69" s="59"/>
      <c r="USS69" s="59"/>
      <c r="UST69" s="59"/>
      <c r="USU69" s="59"/>
      <c r="USV69" s="59"/>
      <c r="USW69" s="59"/>
      <c r="USX69" s="59"/>
      <c r="USY69" s="59"/>
      <c r="USZ69" s="59"/>
      <c r="UTA69" s="59"/>
      <c r="UTB69" s="59"/>
      <c r="UTC69" s="59"/>
      <c r="UTD69" s="59"/>
      <c r="UTE69" s="59"/>
      <c r="UTF69" s="59"/>
      <c r="UTG69" s="59"/>
      <c r="UTH69" s="59"/>
      <c r="UTI69" s="59"/>
      <c r="UTJ69" s="59"/>
      <c r="UTK69" s="59"/>
      <c r="UTL69" s="59"/>
      <c r="UTM69" s="59"/>
      <c r="UTN69" s="59"/>
      <c r="UTO69" s="59"/>
      <c r="UTP69" s="59"/>
      <c r="UTQ69" s="59"/>
      <c r="UTR69" s="59"/>
      <c r="UTS69" s="59"/>
      <c r="UTT69" s="59"/>
      <c r="UTU69" s="59"/>
      <c r="UTV69" s="59"/>
      <c r="UTW69" s="59"/>
      <c r="UTX69" s="59"/>
      <c r="UTY69" s="59"/>
      <c r="UTZ69" s="59"/>
      <c r="UUA69" s="59"/>
      <c r="UUB69" s="59"/>
      <c r="UUC69" s="59"/>
      <c r="UUD69" s="59"/>
      <c r="UUE69" s="59"/>
      <c r="UUF69" s="59"/>
      <c r="UUG69" s="59"/>
      <c r="UUH69" s="59"/>
      <c r="UUI69" s="59"/>
      <c r="UUJ69" s="59"/>
      <c r="UUK69" s="59"/>
      <c r="UUL69" s="59"/>
      <c r="UUM69" s="59"/>
      <c r="UUN69" s="59"/>
      <c r="UUO69" s="59"/>
      <c r="UUP69" s="59"/>
      <c r="UUQ69" s="59"/>
      <c r="UUR69" s="59"/>
      <c r="UUS69" s="59"/>
      <c r="UUT69" s="59"/>
      <c r="UUU69" s="59"/>
      <c r="UUV69" s="59"/>
      <c r="UUW69" s="59"/>
      <c r="UUX69" s="59"/>
      <c r="UUY69" s="59"/>
      <c r="UUZ69" s="59"/>
      <c r="UVA69" s="59"/>
      <c r="UVB69" s="59"/>
      <c r="UVC69" s="59"/>
      <c r="UVD69" s="59"/>
      <c r="UVE69" s="59"/>
      <c r="UVF69" s="59"/>
      <c r="UVG69" s="59"/>
      <c r="UVH69" s="59"/>
      <c r="UVI69" s="59"/>
      <c r="UVJ69" s="59"/>
      <c r="UVK69" s="59"/>
      <c r="UVL69" s="59"/>
      <c r="UVM69" s="59"/>
      <c r="UVN69" s="59"/>
      <c r="UVO69" s="59"/>
      <c r="UVP69" s="59"/>
      <c r="UVQ69" s="59"/>
      <c r="UVR69" s="59"/>
      <c r="UVS69" s="59"/>
      <c r="UVT69" s="59"/>
      <c r="UVU69" s="59"/>
      <c r="UVV69" s="59"/>
      <c r="UVW69" s="59"/>
      <c r="UVX69" s="59"/>
      <c r="UVY69" s="59"/>
      <c r="UVZ69" s="59"/>
      <c r="UWA69" s="59"/>
      <c r="UWB69" s="59"/>
      <c r="UWC69" s="59"/>
      <c r="UWD69" s="59"/>
      <c r="UWE69" s="59"/>
      <c r="UWF69" s="59"/>
      <c r="UWG69" s="59"/>
      <c r="UWH69" s="59"/>
      <c r="UWI69" s="59"/>
      <c r="UWJ69" s="59"/>
      <c r="UWK69" s="59"/>
      <c r="UWL69" s="59"/>
      <c r="UWM69" s="59"/>
      <c r="UWN69" s="59"/>
      <c r="UWO69" s="59"/>
      <c r="UWP69" s="59"/>
      <c r="UWQ69" s="59"/>
      <c r="UWR69" s="59"/>
      <c r="UWS69" s="59"/>
      <c r="UWT69" s="59"/>
      <c r="UWU69" s="59"/>
      <c r="UWV69" s="59"/>
      <c r="UWW69" s="59"/>
      <c r="UWX69" s="59"/>
      <c r="UWY69" s="59"/>
      <c r="UWZ69" s="59"/>
      <c r="UXA69" s="59"/>
      <c r="UXB69" s="59"/>
      <c r="UXC69" s="59"/>
      <c r="UXD69" s="59"/>
      <c r="UXE69" s="59"/>
      <c r="UXF69" s="59"/>
      <c r="UXG69" s="59"/>
      <c r="UXH69" s="59"/>
      <c r="UXI69" s="59"/>
      <c r="UXJ69" s="59"/>
      <c r="UXK69" s="59"/>
      <c r="UXL69" s="59"/>
      <c r="UXM69" s="59"/>
      <c r="UXN69" s="59"/>
      <c r="UXO69" s="59"/>
      <c r="UXP69" s="59"/>
      <c r="UXQ69" s="59"/>
      <c r="UXR69" s="59"/>
      <c r="UXS69" s="59"/>
      <c r="UXT69" s="59"/>
      <c r="UXU69" s="59"/>
      <c r="UXV69" s="59"/>
      <c r="UXW69" s="59"/>
      <c r="UXX69" s="59"/>
      <c r="UXY69" s="59"/>
      <c r="UXZ69" s="59"/>
      <c r="UYA69" s="59"/>
      <c r="UYB69" s="59"/>
      <c r="UYC69" s="59"/>
      <c r="UYD69" s="59"/>
      <c r="UYE69" s="59"/>
      <c r="UYF69" s="59"/>
      <c r="UYG69" s="59"/>
      <c r="UYH69" s="59"/>
      <c r="UYI69" s="59"/>
      <c r="UYJ69" s="59"/>
      <c r="UYK69" s="59"/>
      <c r="UYL69" s="59"/>
      <c r="UYM69" s="59"/>
      <c r="UYN69" s="59"/>
      <c r="UYO69" s="59"/>
      <c r="UYP69" s="59"/>
      <c r="UYQ69" s="59"/>
      <c r="UYR69" s="59"/>
      <c r="UYS69" s="59"/>
      <c r="UYT69" s="59"/>
      <c r="UYU69" s="59"/>
      <c r="UYV69" s="59"/>
      <c r="UYW69" s="59"/>
      <c r="UYX69" s="59"/>
      <c r="UYY69" s="59"/>
      <c r="UYZ69" s="59"/>
      <c r="UZA69" s="59"/>
      <c r="UZB69" s="59"/>
      <c r="UZC69" s="59"/>
      <c r="UZD69" s="59"/>
      <c r="UZE69" s="59"/>
      <c r="UZF69" s="59"/>
      <c r="UZG69" s="59"/>
      <c r="UZH69" s="59"/>
      <c r="UZI69" s="59"/>
      <c r="UZJ69" s="59"/>
      <c r="UZK69" s="59"/>
      <c r="UZL69" s="59"/>
      <c r="UZM69" s="59"/>
      <c r="UZN69" s="59"/>
      <c r="UZO69" s="59"/>
      <c r="UZP69" s="59"/>
      <c r="UZQ69" s="59"/>
      <c r="UZR69" s="59"/>
      <c r="UZS69" s="59"/>
      <c r="UZT69" s="59"/>
      <c r="UZU69" s="59"/>
      <c r="UZV69" s="59"/>
      <c r="UZW69" s="59"/>
      <c r="UZX69" s="59"/>
      <c r="UZY69" s="59"/>
      <c r="UZZ69" s="59"/>
      <c r="VAA69" s="59"/>
      <c r="VAB69" s="59"/>
      <c r="VAC69" s="59"/>
      <c r="VAD69" s="59"/>
      <c r="VAE69" s="59"/>
      <c r="VAF69" s="59"/>
      <c r="VAG69" s="59"/>
      <c r="VAH69" s="59"/>
      <c r="VAI69" s="59"/>
      <c r="VAJ69" s="59"/>
      <c r="VAK69" s="59"/>
      <c r="VAL69" s="59"/>
      <c r="VAM69" s="59"/>
      <c r="VAN69" s="59"/>
      <c r="VAO69" s="59"/>
      <c r="VAP69" s="59"/>
      <c r="VAQ69" s="59"/>
      <c r="VAR69" s="59"/>
      <c r="VAS69" s="59"/>
      <c r="VAT69" s="59"/>
      <c r="VAU69" s="59"/>
      <c r="VAV69" s="59"/>
      <c r="VAW69" s="59"/>
      <c r="VAX69" s="59"/>
      <c r="VAY69" s="59"/>
      <c r="VAZ69" s="59"/>
      <c r="VBA69" s="59"/>
      <c r="VBB69" s="59"/>
      <c r="VBC69" s="59"/>
      <c r="VBD69" s="59"/>
      <c r="VBE69" s="59"/>
      <c r="VBF69" s="59"/>
      <c r="VBG69" s="59"/>
      <c r="VBH69" s="59"/>
      <c r="VBI69" s="59"/>
      <c r="VBJ69" s="59"/>
      <c r="VBK69" s="59"/>
      <c r="VBL69" s="59"/>
      <c r="VBM69" s="59"/>
      <c r="VBN69" s="59"/>
      <c r="VBO69" s="59"/>
      <c r="VBP69" s="59"/>
      <c r="VBQ69" s="59"/>
      <c r="VBR69" s="59"/>
      <c r="VBS69" s="59"/>
      <c r="VBT69" s="59"/>
      <c r="VBU69" s="59"/>
      <c r="VBV69" s="59"/>
      <c r="VBW69" s="59"/>
      <c r="VBX69" s="59"/>
      <c r="VBY69" s="59"/>
      <c r="VBZ69" s="59"/>
      <c r="VCA69" s="59"/>
      <c r="VCB69" s="59"/>
      <c r="VCC69" s="59"/>
      <c r="VCD69" s="59"/>
      <c r="VCE69" s="59"/>
      <c r="VCF69" s="59"/>
      <c r="VCG69" s="59"/>
      <c r="VCH69" s="59"/>
      <c r="VCI69" s="59"/>
      <c r="VCJ69" s="59"/>
      <c r="VCK69" s="59"/>
      <c r="VCL69" s="59"/>
      <c r="VCM69" s="59"/>
      <c r="VCN69" s="59"/>
      <c r="VCO69" s="59"/>
      <c r="VCP69" s="59"/>
      <c r="VCQ69" s="59"/>
      <c r="VCR69" s="59"/>
      <c r="VCS69" s="59"/>
      <c r="VCT69" s="59"/>
      <c r="VCU69" s="59"/>
      <c r="VCV69" s="59"/>
      <c r="VCW69" s="59"/>
      <c r="VCX69" s="59"/>
      <c r="VCY69" s="59"/>
      <c r="VCZ69" s="59"/>
      <c r="VDA69" s="59"/>
      <c r="VDB69" s="59"/>
      <c r="VDC69" s="59"/>
      <c r="VDD69" s="59"/>
      <c r="VDE69" s="59"/>
      <c r="VDF69" s="59"/>
      <c r="VDG69" s="59"/>
      <c r="VDH69" s="59"/>
      <c r="VDI69" s="59"/>
      <c r="VDJ69" s="59"/>
      <c r="VDK69" s="59"/>
      <c r="VDL69" s="59"/>
      <c r="VDM69" s="59"/>
      <c r="VDN69" s="59"/>
      <c r="VDO69" s="59"/>
      <c r="VDP69" s="59"/>
      <c r="VDQ69" s="59"/>
      <c r="VDR69" s="59"/>
      <c r="VDS69" s="59"/>
      <c r="VDT69" s="59"/>
      <c r="VDU69" s="59"/>
      <c r="VDV69" s="59"/>
      <c r="VDW69" s="59"/>
      <c r="VDX69" s="59"/>
      <c r="VDY69" s="59"/>
      <c r="VDZ69" s="59"/>
      <c r="VEA69" s="59"/>
      <c r="VEB69" s="59"/>
      <c r="VEC69" s="59"/>
      <c r="VED69" s="59"/>
      <c r="VEE69" s="59"/>
      <c r="VEF69" s="59"/>
      <c r="VEG69" s="59"/>
      <c r="VEH69" s="59"/>
      <c r="VEI69" s="59"/>
      <c r="VEJ69" s="59"/>
      <c r="VEK69" s="59"/>
      <c r="VEL69" s="59"/>
      <c r="VEM69" s="59"/>
      <c r="VEN69" s="59"/>
      <c r="VEO69" s="59"/>
      <c r="VEP69" s="59"/>
      <c r="VEQ69" s="59"/>
      <c r="VER69" s="59"/>
      <c r="VES69" s="59"/>
      <c r="VET69" s="59"/>
      <c r="VEU69" s="59"/>
      <c r="VEV69" s="59"/>
      <c r="VEW69" s="59"/>
      <c r="VEX69" s="59"/>
      <c r="VEY69" s="59"/>
      <c r="VEZ69" s="59"/>
      <c r="VFA69" s="59"/>
      <c r="VFB69" s="59"/>
      <c r="VFC69" s="59"/>
      <c r="VFD69" s="59"/>
      <c r="VFE69" s="59"/>
      <c r="VFF69" s="59"/>
      <c r="VFG69" s="59"/>
      <c r="VFH69" s="59"/>
      <c r="VFI69" s="59"/>
      <c r="VFJ69" s="59"/>
      <c r="VFK69" s="59"/>
      <c r="VFL69" s="59"/>
      <c r="VFM69" s="59"/>
      <c r="VFN69" s="59"/>
      <c r="VFO69" s="59"/>
      <c r="VFP69" s="59"/>
      <c r="VFQ69" s="59"/>
      <c r="VFR69" s="59"/>
      <c r="VFS69" s="59"/>
      <c r="VFT69" s="59"/>
      <c r="VFU69" s="59"/>
      <c r="VFV69" s="59"/>
      <c r="VFW69" s="59"/>
      <c r="VFX69" s="59"/>
      <c r="VFY69" s="59"/>
      <c r="VFZ69" s="59"/>
      <c r="VGA69" s="59"/>
      <c r="VGB69" s="59"/>
      <c r="VGC69" s="59"/>
      <c r="VGD69" s="59"/>
      <c r="VGE69" s="59"/>
      <c r="VGF69" s="59"/>
      <c r="VGG69" s="59"/>
      <c r="VGH69" s="59"/>
      <c r="VGI69" s="59"/>
      <c r="VGJ69" s="59"/>
      <c r="VGK69" s="59"/>
      <c r="VGL69" s="59"/>
      <c r="VGM69" s="59"/>
      <c r="VGN69" s="59"/>
      <c r="VGO69" s="59"/>
      <c r="VGP69" s="59"/>
      <c r="VGQ69" s="59"/>
      <c r="VGR69" s="59"/>
      <c r="VGS69" s="59"/>
      <c r="VGT69" s="59"/>
      <c r="VGU69" s="59"/>
      <c r="VGV69" s="59"/>
      <c r="VGW69" s="59"/>
      <c r="VGX69" s="59"/>
      <c r="VGY69" s="59"/>
      <c r="VGZ69" s="59"/>
      <c r="VHA69" s="59"/>
      <c r="VHB69" s="59"/>
      <c r="VHC69" s="59"/>
      <c r="VHD69" s="59"/>
      <c r="VHE69" s="59"/>
      <c r="VHF69" s="59"/>
      <c r="VHG69" s="59"/>
      <c r="VHH69" s="59"/>
      <c r="VHI69" s="59"/>
      <c r="VHJ69" s="59"/>
      <c r="VHK69" s="59"/>
      <c r="VHL69" s="59"/>
      <c r="VHM69" s="59"/>
      <c r="VHN69" s="59"/>
      <c r="VHO69" s="59"/>
      <c r="VHP69" s="59"/>
      <c r="VHQ69" s="59"/>
      <c r="VHR69" s="59"/>
      <c r="VHS69" s="59"/>
      <c r="VHT69" s="59"/>
      <c r="VHU69" s="59"/>
      <c r="VHV69" s="59"/>
      <c r="VHW69" s="59"/>
      <c r="VHX69" s="59"/>
      <c r="VHY69" s="59"/>
      <c r="VHZ69" s="59"/>
      <c r="VIA69" s="59"/>
      <c r="VIB69" s="59"/>
      <c r="VIC69" s="59"/>
      <c r="VID69" s="59"/>
      <c r="VIE69" s="59"/>
      <c r="VIF69" s="59"/>
      <c r="VIG69" s="59"/>
      <c r="VIH69" s="59"/>
      <c r="VII69" s="59"/>
      <c r="VIJ69" s="59"/>
      <c r="VIK69" s="59"/>
      <c r="VIL69" s="59"/>
      <c r="VIM69" s="59"/>
      <c r="VIN69" s="59"/>
      <c r="VIO69" s="59"/>
      <c r="VIP69" s="59"/>
      <c r="VIQ69" s="59"/>
      <c r="VIR69" s="59"/>
      <c r="VIS69" s="59"/>
      <c r="VIT69" s="59"/>
      <c r="VIU69" s="59"/>
      <c r="VIV69" s="59"/>
      <c r="VIW69" s="59"/>
      <c r="VIX69" s="59"/>
      <c r="VIY69" s="59"/>
      <c r="VIZ69" s="59"/>
      <c r="VJA69" s="59"/>
      <c r="VJB69" s="59"/>
      <c r="VJC69" s="59"/>
      <c r="VJD69" s="59"/>
      <c r="VJE69" s="59"/>
      <c r="VJF69" s="59"/>
      <c r="VJG69" s="59"/>
      <c r="VJH69" s="59"/>
      <c r="VJI69" s="59"/>
      <c r="VJJ69" s="59"/>
      <c r="VJK69" s="59"/>
      <c r="VJL69" s="59"/>
      <c r="VJM69" s="59"/>
      <c r="VJN69" s="59"/>
      <c r="VJO69" s="59"/>
      <c r="VJP69" s="59"/>
      <c r="VJQ69" s="59"/>
      <c r="VJR69" s="59"/>
      <c r="VJS69" s="59"/>
      <c r="VJT69" s="59"/>
      <c r="VJU69" s="59"/>
      <c r="VJV69" s="59"/>
      <c r="VJW69" s="59"/>
      <c r="VJX69" s="59"/>
      <c r="VJY69" s="59"/>
      <c r="VJZ69" s="59"/>
      <c r="VKA69" s="59"/>
      <c r="VKB69" s="59"/>
      <c r="VKC69" s="59"/>
      <c r="VKD69" s="59"/>
      <c r="VKE69" s="59"/>
      <c r="VKF69" s="59"/>
      <c r="VKG69" s="59"/>
      <c r="VKH69" s="59"/>
      <c r="VKI69" s="59"/>
      <c r="VKJ69" s="59"/>
      <c r="VKK69" s="59"/>
      <c r="VKL69" s="59"/>
      <c r="VKM69" s="59"/>
      <c r="VKN69" s="59"/>
      <c r="VKO69" s="59"/>
      <c r="VKP69" s="59"/>
      <c r="VKQ69" s="59"/>
      <c r="VKR69" s="59"/>
      <c r="VKS69" s="59"/>
      <c r="VKT69" s="59"/>
      <c r="VKU69" s="59"/>
      <c r="VKV69" s="59"/>
      <c r="VKW69" s="59"/>
      <c r="VKX69" s="59"/>
      <c r="VKY69" s="59"/>
      <c r="VKZ69" s="59"/>
      <c r="VLA69" s="59"/>
      <c r="VLB69" s="59"/>
      <c r="VLC69" s="59"/>
      <c r="VLD69" s="59"/>
      <c r="VLE69" s="59"/>
      <c r="VLF69" s="59"/>
      <c r="VLG69" s="59"/>
      <c r="VLH69" s="59"/>
      <c r="VLI69" s="59"/>
      <c r="VLJ69" s="59"/>
      <c r="VLK69" s="59"/>
      <c r="VLL69" s="59"/>
      <c r="VLM69" s="59"/>
      <c r="VLN69" s="59"/>
      <c r="VLO69" s="59"/>
      <c r="VLP69" s="59"/>
      <c r="VLQ69" s="59"/>
      <c r="VLR69" s="59"/>
      <c r="VLS69" s="59"/>
      <c r="VLT69" s="59"/>
      <c r="VLU69" s="59"/>
      <c r="VLV69" s="59"/>
      <c r="VLW69" s="59"/>
      <c r="VLX69" s="59"/>
      <c r="VLY69" s="59"/>
      <c r="VLZ69" s="59"/>
      <c r="VMA69" s="59"/>
      <c r="VMB69" s="59"/>
      <c r="VMC69" s="59"/>
      <c r="VMD69" s="59"/>
      <c r="VME69" s="59"/>
      <c r="VMF69" s="59"/>
      <c r="VMG69" s="59"/>
      <c r="VMH69" s="59"/>
      <c r="VMI69" s="59"/>
      <c r="VMJ69" s="59"/>
      <c r="VMK69" s="59"/>
      <c r="VML69" s="59"/>
      <c r="VMM69" s="59"/>
      <c r="VMN69" s="59"/>
      <c r="VMO69" s="59"/>
      <c r="VMP69" s="59"/>
      <c r="VMQ69" s="59"/>
      <c r="VMR69" s="59"/>
      <c r="VMS69" s="59"/>
      <c r="VMT69" s="59"/>
      <c r="VMU69" s="59"/>
      <c r="VMV69" s="59"/>
      <c r="VMW69" s="59"/>
      <c r="VMX69" s="59"/>
      <c r="VMY69" s="59"/>
      <c r="VMZ69" s="59"/>
      <c r="VNA69" s="59"/>
      <c r="VNB69" s="59"/>
      <c r="VNC69" s="59"/>
      <c r="VND69" s="59"/>
      <c r="VNE69" s="59"/>
      <c r="VNF69" s="59"/>
      <c r="VNG69" s="59"/>
      <c r="VNH69" s="59"/>
      <c r="VNI69" s="59"/>
      <c r="VNJ69" s="59"/>
      <c r="VNK69" s="59"/>
      <c r="VNL69" s="59"/>
      <c r="VNM69" s="59"/>
      <c r="VNN69" s="59"/>
      <c r="VNO69" s="59"/>
      <c r="VNP69" s="59"/>
      <c r="VNQ69" s="59"/>
      <c r="VNR69" s="59"/>
      <c r="VNS69" s="59"/>
      <c r="VNT69" s="59"/>
      <c r="VNU69" s="59"/>
      <c r="VNV69" s="59"/>
      <c r="VNW69" s="59"/>
      <c r="VNX69" s="59"/>
      <c r="VNY69" s="59"/>
      <c r="VNZ69" s="59"/>
      <c r="VOA69" s="59"/>
      <c r="VOB69" s="59"/>
      <c r="VOC69" s="59"/>
      <c r="VOD69" s="59"/>
      <c r="VOE69" s="59"/>
      <c r="VOF69" s="59"/>
      <c r="VOG69" s="59"/>
      <c r="VOH69" s="59"/>
      <c r="VOI69" s="59"/>
      <c r="VOJ69" s="59"/>
      <c r="VOK69" s="59"/>
      <c r="VOL69" s="59"/>
      <c r="VOM69" s="59"/>
      <c r="VON69" s="59"/>
      <c r="VOO69" s="59"/>
      <c r="VOP69" s="59"/>
      <c r="VOQ69" s="59"/>
      <c r="VOR69" s="59"/>
      <c r="VOS69" s="59"/>
      <c r="VOT69" s="59"/>
      <c r="VOU69" s="59"/>
      <c r="VOV69" s="59"/>
      <c r="VOW69" s="59"/>
      <c r="VOX69" s="59"/>
      <c r="VOY69" s="59"/>
      <c r="VOZ69" s="59"/>
      <c r="VPA69" s="59"/>
      <c r="VPB69" s="59"/>
      <c r="VPC69" s="59"/>
      <c r="VPD69" s="59"/>
      <c r="VPE69" s="59"/>
      <c r="VPF69" s="59"/>
      <c r="VPG69" s="59"/>
      <c r="VPH69" s="59"/>
      <c r="VPI69" s="59"/>
      <c r="VPJ69" s="59"/>
      <c r="VPK69" s="59"/>
      <c r="VPL69" s="59"/>
      <c r="VPM69" s="59"/>
      <c r="VPN69" s="59"/>
      <c r="VPO69" s="59"/>
      <c r="VPP69" s="59"/>
      <c r="VPQ69" s="59"/>
      <c r="VPR69" s="59"/>
      <c r="VPS69" s="59"/>
      <c r="VPT69" s="59"/>
      <c r="VPU69" s="59"/>
      <c r="VPV69" s="59"/>
      <c r="VPW69" s="59"/>
      <c r="VPX69" s="59"/>
      <c r="VPY69" s="59"/>
      <c r="VPZ69" s="59"/>
      <c r="VQA69" s="59"/>
      <c r="VQB69" s="59"/>
      <c r="VQC69" s="59"/>
      <c r="VQD69" s="59"/>
      <c r="VQE69" s="59"/>
      <c r="VQF69" s="59"/>
      <c r="VQG69" s="59"/>
      <c r="VQH69" s="59"/>
      <c r="VQI69" s="59"/>
      <c r="VQJ69" s="59"/>
      <c r="VQK69" s="59"/>
      <c r="VQL69" s="59"/>
      <c r="VQM69" s="59"/>
      <c r="VQN69" s="59"/>
      <c r="VQO69" s="59"/>
      <c r="VQP69" s="59"/>
      <c r="VQQ69" s="59"/>
      <c r="VQR69" s="59"/>
      <c r="VQS69" s="59"/>
      <c r="VQT69" s="59"/>
      <c r="VQU69" s="59"/>
      <c r="VQV69" s="59"/>
      <c r="VQW69" s="59"/>
      <c r="VQX69" s="59"/>
      <c r="VQY69" s="59"/>
      <c r="VQZ69" s="59"/>
      <c r="VRA69" s="59"/>
      <c r="VRB69" s="59"/>
      <c r="VRC69" s="59"/>
      <c r="VRD69" s="59"/>
      <c r="VRE69" s="59"/>
      <c r="VRF69" s="59"/>
      <c r="VRG69" s="59"/>
      <c r="VRH69" s="59"/>
      <c r="VRI69" s="59"/>
      <c r="VRJ69" s="59"/>
      <c r="VRK69" s="59"/>
      <c r="VRL69" s="59"/>
      <c r="VRM69" s="59"/>
      <c r="VRN69" s="59"/>
      <c r="VRO69" s="59"/>
      <c r="VRP69" s="59"/>
      <c r="VRQ69" s="59"/>
      <c r="VRR69" s="59"/>
      <c r="VRS69" s="59"/>
      <c r="VRT69" s="59"/>
      <c r="VRU69" s="59"/>
      <c r="VRV69" s="59"/>
      <c r="VRW69" s="59"/>
      <c r="VRX69" s="59"/>
      <c r="VRY69" s="59"/>
      <c r="VRZ69" s="59"/>
      <c r="VSA69" s="59"/>
      <c r="VSB69" s="59"/>
      <c r="VSC69" s="59"/>
      <c r="VSD69" s="59"/>
      <c r="VSE69" s="59"/>
      <c r="VSF69" s="59"/>
      <c r="VSG69" s="59"/>
      <c r="VSH69" s="59"/>
      <c r="VSI69" s="59"/>
      <c r="VSJ69" s="59"/>
      <c r="VSK69" s="59"/>
      <c r="VSL69" s="59"/>
      <c r="VSM69" s="59"/>
      <c r="VSN69" s="59"/>
      <c r="VSO69" s="59"/>
      <c r="VSP69" s="59"/>
      <c r="VSQ69" s="59"/>
      <c r="VSR69" s="59"/>
      <c r="VSS69" s="59"/>
      <c r="VST69" s="59"/>
      <c r="VSU69" s="59"/>
      <c r="VSV69" s="59"/>
      <c r="VSW69" s="59"/>
      <c r="VSX69" s="59"/>
      <c r="VSY69" s="59"/>
      <c r="VSZ69" s="59"/>
      <c r="VTA69" s="59"/>
      <c r="VTB69" s="59"/>
      <c r="VTC69" s="59"/>
      <c r="VTD69" s="59"/>
      <c r="VTE69" s="59"/>
      <c r="VTF69" s="59"/>
      <c r="VTG69" s="59"/>
      <c r="VTH69" s="59"/>
      <c r="VTI69" s="59"/>
      <c r="VTJ69" s="59"/>
      <c r="VTK69" s="59"/>
      <c r="VTL69" s="59"/>
      <c r="VTM69" s="59"/>
      <c r="VTN69" s="59"/>
      <c r="VTO69" s="59"/>
      <c r="VTP69" s="59"/>
      <c r="VTQ69" s="59"/>
      <c r="VTR69" s="59"/>
      <c r="VTS69" s="59"/>
      <c r="VTT69" s="59"/>
      <c r="VTU69" s="59"/>
      <c r="VTV69" s="59"/>
      <c r="VTW69" s="59"/>
      <c r="VTX69" s="59"/>
      <c r="VTY69" s="59"/>
      <c r="VTZ69" s="59"/>
      <c r="VUA69" s="59"/>
      <c r="VUB69" s="59"/>
      <c r="VUC69" s="59"/>
      <c r="VUD69" s="59"/>
      <c r="VUE69" s="59"/>
      <c r="VUF69" s="59"/>
      <c r="VUG69" s="59"/>
      <c r="VUH69" s="59"/>
      <c r="VUI69" s="59"/>
      <c r="VUJ69" s="59"/>
      <c r="VUK69" s="59"/>
      <c r="VUL69" s="59"/>
      <c r="VUM69" s="59"/>
      <c r="VUN69" s="59"/>
      <c r="VUO69" s="59"/>
      <c r="VUP69" s="59"/>
      <c r="VUQ69" s="59"/>
      <c r="VUR69" s="59"/>
      <c r="VUS69" s="59"/>
      <c r="VUT69" s="59"/>
      <c r="VUU69" s="59"/>
      <c r="VUV69" s="59"/>
      <c r="VUW69" s="59"/>
      <c r="VUX69" s="59"/>
      <c r="VUY69" s="59"/>
      <c r="VUZ69" s="59"/>
      <c r="VVA69" s="59"/>
      <c r="VVB69" s="59"/>
      <c r="VVC69" s="59"/>
      <c r="VVD69" s="59"/>
      <c r="VVE69" s="59"/>
      <c r="VVF69" s="59"/>
      <c r="VVG69" s="59"/>
      <c r="VVH69" s="59"/>
      <c r="VVI69" s="59"/>
      <c r="VVJ69" s="59"/>
      <c r="VVK69" s="59"/>
      <c r="VVL69" s="59"/>
      <c r="VVM69" s="59"/>
      <c r="VVN69" s="59"/>
      <c r="VVO69" s="59"/>
      <c r="VVP69" s="59"/>
      <c r="VVQ69" s="59"/>
      <c r="VVR69" s="59"/>
      <c r="VVS69" s="59"/>
      <c r="VVT69" s="59"/>
      <c r="VVU69" s="59"/>
      <c r="VVV69" s="59"/>
      <c r="VVW69" s="59"/>
      <c r="VVX69" s="59"/>
      <c r="VVY69" s="59"/>
      <c r="VVZ69" s="59"/>
      <c r="VWA69" s="59"/>
      <c r="VWB69" s="59"/>
      <c r="VWC69" s="59"/>
      <c r="VWD69" s="59"/>
      <c r="VWE69" s="59"/>
      <c r="VWF69" s="59"/>
      <c r="VWG69" s="59"/>
      <c r="VWH69" s="59"/>
      <c r="VWI69" s="59"/>
      <c r="VWJ69" s="59"/>
      <c r="VWK69" s="59"/>
      <c r="VWL69" s="59"/>
      <c r="VWM69" s="59"/>
      <c r="VWN69" s="59"/>
      <c r="VWO69" s="59"/>
      <c r="VWP69" s="59"/>
      <c r="VWQ69" s="59"/>
      <c r="VWR69" s="59"/>
      <c r="VWS69" s="59"/>
      <c r="VWT69" s="59"/>
      <c r="VWU69" s="59"/>
      <c r="VWV69" s="59"/>
      <c r="VWW69" s="59"/>
      <c r="VWX69" s="59"/>
      <c r="VWY69" s="59"/>
      <c r="VWZ69" s="59"/>
      <c r="VXA69" s="59"/>
      <c r="VXB69" s="59"/>
      <c r="VXC69" s="59"/>
      <c r="VXD69" s="59"/>
      <c r="VXE69" s="59"/>
      <c r="VXF69" s="59"/>
      <c r="VXG69" s="59"/>
      <c r="VXH69" s="59"/>
      <c r="VXI69" s="59"/>
      <c r="VXJ69" s="59"/>
      <c r="VXK69" s="59"/>
      <c r="VXL69" s="59"/>
      <c r="VXM69" s="59"/>
      <c r="VXN69" s="59"/>
      <c r="VXO69" s="59"/>
      <c r="VXP69" s="59"/>
      <c r="VXQ69" s="59"/>
      <c r="VXR69" s="59"/>
      <c r="VXS69" s="59"/>
      <c r="VXT69" s="59"/>
      <c r="VXU69" s="59"/>
      <c r="VXV69" s="59"/>
      <c r="VXW69" s="59"/>
      <c r="VXX69" s="59"/>
      <c r="VXY69" s="59"/>
      <c r="VXZ69" s="59"/>
      <c r="VYA69" s="59"/>
      <c r="VYB69" s="59"/>
      <c r="VYC69" s="59"/>
      <c r="VYD69" s="59"/>
      <c r="VYE69" s="59"/>
      <c r="VYF69" s="59"/>
      <c r="VYG69" s="59"/>
      <c r="VYH69" s="59"/>
      <c r="VYI69" s="59"/>
      <c r="VYJ69" s="59"/>
      <c r="VYK69" s="59"/>
      <c r="VYL69" s="59"/>
      <c r="VYM69" s="59"/>
      <c r="VYN69" s="59"/>
      <c r="VYO69" s="59"/>
      <c r="VYP69" s="59"/>
      <c r="VYQ69" s="59"/>
      <c r="VYR69" s="59"/>
      <c r="VYS69" s="59"/>
      <c r="VYT69" s="59"/>
      <c r="VYU69" s="59"/>
      <c r="VYV69" s="59"/>
      <c r="VYW69" s="59"/>
      <c r="VYX69" s="59"/>
      <c r="VYY69" s="59"/>
      <c r="VYZ69" s="59"/>
      <c r="VZA69" s="59"/>
      <c r="VZB69" s="59"/>
      <c r="VZC69" s="59"/>
      <c r="VZD69" s="59"/>
      <c r="VZE69" s="59"/>
      <c r="VZF69" s="59"/>
      <c r="VZG69" s="59"/>
      <c r="VZH69" s="59"/>
      <c r="VZI69" s="59"/>
      <c r="VZJ69" s="59"/>
      <c r="VZK69" s="59"/>
      <c r="VZL69" s="59"/>
      <c r="VZM69" s="59"/>
      <c r="VZN69" s="59"/>
      <c r="VZO69" s="59"/>
      <c r="VZP69" s="59"/>
      <c r="VZQ69" s="59"/>
      <c r="VZR69" s="59"/>
      <c r="VZS69" s="59"/>
      <c r="VZT69" s="59"/>
      <c r="VZU69" s="59"/>
      <c r="VZV69" s="59"/>
      <c r="VZW69" s="59"/>
      <c r="VZX69" s="59"/>
      <c r="VZY69" s="59"/>
      <c r="VZZ69" s="59"/>
      <c r="WAA69" s="59"/>
      <c r="WAB69" s="59"/>
      <c r="WAC69" s="59"/>
      <c r="WAD69" s="59"/>
      <c r="WAE69" s="59"/>
      <c r="WAF69" s="59"/>
      <c r="WAG69" s="59"/>
      <c r="WAH69" s="59"/>
      <c r="WAI69" s="59"/>
      <c r="WAJ69" s="59"/>
      <c r="WAK69" s="59"/>
      <c r="WAL69" s="59"/>
      <c r="WAM69" s="59"/>
      <c r="WAN69" s="59"/>
      <c r="WAO69" s="59"/>
      <c r="WAP69" s="59"/>
      <c r="WAQ69" s="59"/>
      <c r="WAR69" s="59"/>
      <c r="WAS69" s="59"/>
      <c r="WAT69" s="59"/>
      <c r="WAU69" s="59"/>
      <c r="WAV69" s="59"/>
      <c r="WAW69" s="59"/>
      <c r="WAX69" s="59"/>
      <c r="WAY69" s="59"/>
      <c r="WAZ69" s="59"/>
      <c r="WBA69" s="59"/>
      <c r="WBB69" s="59"/>
      <c r="WBC69" s="59"/>
      <c r="WBD69" s="59"/>
      <c r="WBE69" s="59"/>
      <c r="WBF69" s="59"/>
      <c r="WBG69" s="59"/>
      <c r="WBH69" s="59"/>
      <c r="WBI69" s="59"/>
      <c r="WBJ69" s="59"/>
      <c r="WBK69" s="59"/>
      <c r="WBL69" s="59"/>
      <c r="WBM69" s="59"/>
      <c r="WBN69" s="59"/>
      <c r="WBO69" s="59"/>
      <c r="WBP69" s="59"/>
      <c r="WBQ69" s="59"/>
      <c r="WBR69" s="59"/>
      <c r="WBS69" s="59"/>
      <c r="WBT69" s="59"/>
      <c r="WBU69" s="59"/>
      <c r="WBV69" s="59"/>
      <c r="WBW69" s="59"/>
      <c r="WBX69" s="59"/>
      <c r="WBY69" s="59"/>
      <c r="WBZ69" s="59"/>
      <c r="WCA69" s="59"/>
      <c r="WCB69" s="59"/>
      <c r="WCC69" s="59"/>
      <c r="WCD69" s="59"/>
      <c r="WCE69" s="59"/>
      <c r="WCF69" s="59"/>
      <c r="WCG69" s="59"/>
      <c r="WCH69" s="59"/>
      <c r="WCI69" s="59"/>
      <c r="WCJ69" s="59"/>
      <c r="WCK69" s="59"/>
      <c r="WCL69" s="59"/>
      <c r="WCM69" s="59"/>
      <c r="WCN69" s="59"/>
      <c r="WCO69" s="59"/>
      <c r="WCP69" s="59"/>
      <c r="WCQ69" s="59"/>
      <c r="WCR69" s="59"/>
      <c r="WCS69" s="59"/>
      <c r="WCT69" s="59"/>
      <c r="WCU69" s="59"/>
      <c r="WCV69" s="59"/>
      <c r="WCW69" s="59"/>
      <c r="WCX69" s="59"/>
      <c r="WCY69" s="59"/>
      <c r="WCZ69" s="59"/>
      <c r="WDA69" s="59"/>
      <c r="WDB69" s="59"/>
      <c r="WDC69" s="59"/>
      <c r="WDD69" s="59"/>
      <c r="WDE69" s="59"/>
      <c r="WDF69" s="59"/>
      <c r="WDG69" s="59"/>
      <c r="WDH69" s="59"/>
      <c r="WDI69" s="59"/>
      <c r="WDJ69" s="59"/>
      <c r="WDK69" s="59"/>
      <c r="WDL69" s="59"/>
      <c r="WDM69" s="59"/>
      <c r="WDN69" s="59"/>
      <c r="WDO69" s="59"/>
      <c r="WDP69" s="59"/>
      <c r="WDQ69" s="59"/>
      <c r="WDR69" s="59"/>
      <c r="WDS69" s="59"/>
      <c r="WDT69" s="59"/>
      <c r="WDU69" s="59"/>
      <c r="WDV69" s="59"/>
      <c r="WDW69" s="59"/>
      <c r="WDX69" s="59"/>
      <c r="WDY69" s="59"/>
      <c r="WDZ69" s="59"/>
      <c r="WEA69" s="59"/>
      <c r="WEB69" s="59"/>
      <c r="WEC69" s="59"/>
      <c r="WED69" s="59"/>
      <c r="WEE69" s="59"/>
      <c r="WEF69" s="59"/>
      <c r="WEG69" s="59"/>
      <c r="WEH69" s="59"/>
      <c r="WEI69" s="59"/>
      <c r="WEJ69" s="59"/>
      <c r="WEK69" s="59"/>
      <c r="WEL69" s="59"/>
      <c r="WEM69" s="59"/>
      <c r="WEN69" s="59"/>
      <c r="WEO69" s="59"/>
      <c r="WEP69" s="59"/>
      <c r="WEQ69" s="59"/>
      <c r="WER69" s="59"/>
      <c r="WES69" s="59"/>
      <c r="WET69" s="59"/>
      <c r="WEU69" s="59"/>
      <c r="WEV69" s="59"/>
      <c r="WEW69" s="59"/>
      <c r="WEX69" s="59"/>
      <c r="WEY69" s="59"/>
      <c r="WEZ69" s="59"/>
      <c r="WFA69" s="59"/>
      <c r="WFB69" s="59"/>
      <c r="WFC69" s="59"/>
      <c r="WFD69" s="59"/>
      <c r="WFE69" s="59"/>
      <c r="WFF69" s="59"/>
      <c r="WFG69" s="59"/>
      <c r="WFH69" s="59"/>
      <c r="WFI69" s="59"/>
      <c r="WFJ69" s="59"/>
      <c r="WFK69" s="59"/>
      <c r="WFL69" s="59"/>
      <c r="WFM69" s="59"/>
      <c r="WFN69" s="59"/>
      <c r="WFO69" s="59"/>
      <c r="WFP69" s="59"/>
      <c r="WFQ69" s="59"/>
      <c r="WFR69" s="59"/>
      <c r="WFS69" s="59"/>
      <c r="WFT69" s="59"/>
      <c r="WFU69" s="59"/>
      <c r="WFV69" s="59"/>
      <c r="WFW69" s="59"/>
      <c r="WFX69" s="59"/>
      <c r="WFY69" s="59"/>
      <c r="WFZ69" s="59"/>
      <c r="WGA69" s="59"/>
      <c r="WGB69" s="59"/>
      <c r="WGC69" s="59"/>
      <c r="WGD69" s="59"/>
      <c r="WGE69" s="59"/>
      <c r="WGF69" s="59"/>
      <c r="WGG69" s="59"/>
      <c r="WGH69" s="59"/>
      <c r="WGI69" s="59"/>
      <c r="WGJ69" s="59"/>
      <c r="WGK69" s="59"/>
      <c r="WGL69" s="59"/>
      <c r="WGM69" s="59"/>
      <c r="WGN69" s="59"/>
      <c r="WGO69" s="59"/>
      <c r="WGP69" s="59"/>
      <c r="WGQ69" s="59"/>
      <c r="WGR69" s="59"/>
      <c r="WGS69" s="59"/>
      <c r="WGT69" s="59"/>
      <c r="WGU69" s="59"/>
      <c r="WGV69" s="59"/>
      <c r="WGW69" s="59"/>
      <c r="WGX69" s="59"/>
      <c r="WGY69" s="59"/>
      <c r="WGZ69" s="59"/>
      <c r="WHA69" s="59"/>
      <c r="WHB69" s="59"/>
      <c r="WHC69" s="59"/>
      <c r="WHD69" s="59"/>
      <c r="WHE69" s="59"/>
      <c r="WHF69" s="59"/>
      <c r="WHG69" s="59"/>
      <c r="WHH69" s="59"/>
      <c r="WHI69" s="59"/>
      <c r="WHJ69" s="59"/>
      <c r="WHK69" s="59"/>
      <c r="WHL69" s="59"/>
      <c r="WHM69" s="59"/>
      <c r="WHN69" s="59"/>
      <c r="WHO69" s="59"/>
      <c r="WHP69" s="59"/>
      <c r="WHQ69" s="59"/>
      <c r="WHR69" s="59"/>
      <c r="WHS69" s="59"/>
      <c r="WHT69" s="59"/>
      <c r="WHU69" s="59"/>
      <c r="WHV69" s="59"/>
      <c r="WHW69" s="59"/>
      <c r="WHX69" s="59"/>
      <c r="WHY69" s="59"/>
      <c r="WHZ69" s="59"/>
      <c r="WIA69" s="59"/>
      <c r="WIB69" s="59"/>
      <c r="WIC69" s="59"/>
      <c r="WID69" s="59"/>
      <c r="WIE69" s="59"/>
      <c r="WIF69" s="59"/>
      <c r="WIG69" s="59"/>
      <c r="WIH69" s="59"/>
      <c r="WII69" s="59"/>
      <c r="WIJ69" s="59"/>
      <c r="WIK69" s="59"/>
      <c r="WIL69" s="59"/>
      <c r="WIM69" s="59"/>
      <c r="WIN69" s="59"/>
      <c r="WIO69" s="59"/>
      <c r="WIP69" s="59"/>
      <c r="WIQ69" s="59"/>
      <c r="WIR69" s="59"/>
      <c r="WIS69" s="59"/>
      <c r="WIT69" s="59"/>
      <c r="WIU69" s="59"/>
      <c r="WIV69" s="59"/>
      <c r="WIW69" s="59"/>
      <c r="WIX69" s="59"/>
      <c r="WIY69" s="59"/>
      <c r="WIZ69" s="59"/>
      <c r="WJA69" s="59"/>
      <c r="WJB69" s="59"/>
      <c r="WJC69" s="59"/>
      <c r="WJD69" s="59"/>
      <c r="WJE69" s="59"/>
      <c r="WJF69" s="59"/>
      <c r="WJG69" s="59"/>
      <c r="WJH69" s="59"/>
      <c r="WJI69" s="59"/>
      <c r="WJJ69" s="59"/>
      <c r="WJK69" s="59"/>
      <c r="WJL69" s="59"/>
      <c r="WJM69" s="59"/>
      <c r="WJN69" s="59"/>
      <c r="WJO69" s="59"/>
      <c r="WJP69" s="59"/>
      <c r="WJQ69" s="59"/>
      <c r="WJR69" s="59"/>
      <c r="WJS69" s="59"/>
      <c r="WJT69" s="59"/>
      <c r="WJU69" s="59"/>
      <c r="WJV69" s="59"/>
      <c r="WJW69" s="59"/>
      <c r="WJX69" s="59"/>
      <c r="WJY69" s="59"/>
      <c r="WJZ69" s="59"/>
      <c r="WKA69" s="59"/>
      <c r="WKB69" s="59"/>
      <c r="WKC69" s="59"/>
      <c r="WKD69" s="59"/>
      <c r="WKE69" s="59"/>
      <c r="WKF69" s="59"/>
      <c r="WKG69" s="59"/>
      <c r="WKH69" s="59"/>
      <c r="WKI69" s="59"/>
      <c r="WKJ69" s="59"/>
      <c r="WKK69" s="59"/>
      <c r="WKL69" s="59"/>
      <c r="WKM69" s="59"/>
      <c r="WKN69" s="59"/>
      <c r="WKO69" s="59"/>
      <c r="WKP69" s="59"/>
      <c r="WKQ69" s="59"/>
      <c r="WKR69" s="59"/>
      <c r="WKS69" s="59"/>
      <c r="WKT69" s="59"/>
      <c r="WKU69" s="59"/>
      <c r="WKV69" s="59"/>
      <c r="WKW69" s="59"/>
      <c r="WKX69" s="59"/>
      <c r="WKY69" s="59"/>
      <c r="WKZ69" s="59"/>
      <c r="WLA69" s="59"/>
      <c r="WLB69" s="59"/>
      <c r="WLC69" s="59"/>
      <c r="WLD69" s="59"/>
      <c r="WLE69" s="59"/>
      <c r="WLF69" s="59"/>
      <c r="WLG69" s="59"/>
      <c r="WLH69" s="59"/>
      <c r="WLI69" s="59"/>
      <c r="WLJ69" s="59"/>
      <c r="WLK69" s="59"/>
      <c r="WLL69" s="59"/>
      <c r="WLM69" s="59"/>
      <c r="WLN69" s="59"/>
      <c r="WLO69" s="59"/>
      <c r="WLP69" s="59"/>
      <c r="WLQ69" s="59"/>
      <c r="WLR69" s="59"/>
      <c r="WLS69" s="59"/>
      <c r="WLT69" s="59"/>
      <c r="WLU69" s="59"/>
      <c r="WLV69" s="59"/>
      <c r="WLW69" s="59"/>
      <c r="WLX69" s="59"/>
      <c r="WLY69" s="59"/>
      <c r="WLZ69" s="59"/>
      <c r="WMA69" s="59"/>
      <c r="WMB69" s="59"/>
      <c r="WMC69" s="59"/>
      <c r="WMD69" s="59"/>
      <c r="WME69" s="59"/>
      <c r="WMF69" s="59"/>
      <c r="WMG69" s="59"/>
      <c r="WMH69" s="59"/>
      <c r="WMI69" s="59"/>
      <c r="WMJ69" s="59"/>
      <c r="WMK69" s="59"/>
      <c r="WML69" s="59"/>
      <c r="WMM69" s="59"/>
      <c r="WMN69" s="59"/>
      <c r="WMO69" s="59"/>
      <c r="WMP69" s="59"/>
      <c r="WMQ69" s="59"/>
      <c r="WMR69" s="59"/>
      <c r="WMS69" s="59"/>
      <c r="WMT69" s="59"/>
      <c r="WMU69" s="59"/>
      <c r="WMV69" s="59"/>
      <c r="WMW69" s="59"/>
      <c r="WMX69" s="59"/>
      <c r="WMY69" s="59"/>
      <c r="WMZ69" s="59"/>
      <c r="WNA69" s="59"/>
      <c r="WNB69" s="59"/>
      <c r="WNC69" s="59"/>
      <c r="WND69" s="59"/>
      <c r="WNE69" s="59"/>
      <c r="WNF69" s="59"/>
      <c r="WNG69" s="59"/>
      <c r="WNH69" s="59"/>
      <c r="WNI69" s="59"/>
      <c r="WNJ69" s="59"/>
      <c r="WNK69" s="59"/>
      <c r="WNL69" s="59"/>
      <c r="WNM69" s="59"/>
      <c r="WNN69" s="59"/>
      <c r="WNO69" s="59"/>
      <c r="WNP69" s="59"/>
      <c r="WNQ69" s="59"/>
      <c r="WNR69" s="59"/>
      <c r="WNS69" s="59"/>
      <c r="WNT69" s="59"/>
      <c r="WNU69" s="59"/>
      <c r="WNV69" s="59"/>
      <c r="WNW69" s="59"/>
      <c r="WNX69" s="59"/>
      <c r="WNY69" s="59"/>
      <c r="WNZ69" s="59"/>
      <c r="WOA69" s="59"/>
      <c r="WOB69" s="59"/>
      <c r="WOC69" s="59"/>
      <c r="WOD69" s="59"/>
      <c r="WOE69" s="59"/>
      <c r="WOF69" s="59"/>
      <c r="WOG69" s="59"/>
      <c r="WOH69" s="59"/>
      <c r="WOI69" s="59"/>
      <c r="WOJ69" s="59"/>
      <c r="WOK69" s="59"/>
      <c r="WOL69" s="59"/>
      <c r="WOM69" s="59"/>
      <c r="WON69" s="59"/>
      <c r="WOO69" s="59"/>
      <c r="WOP69" s="59"/>
      <c r="WOQ69" s="59"/>
      <c r="WOR69" s="59"/>
      <c r="WOS69" s="59"/>
      <c r="WOT69" s="59"/>
      <c r="WOU69" s="59"/>
      <c r="WOV69" s="59"/>
      <c r="WOW69" s="59"/>
      <c r="WOX69" s="59"/>
      <c r="WOY69" s="59"/>
      <c r="WOZ69" s="59"/>
      <c r="WPA69" s="59"/>
      <c r="WPB69" s="59"/>
      <c r="WPC69" s="59"/>
      <c r="WPD69" s="59"/>
      <c r="WPE69" s="59"/>
      <c r="WPF69" s="59"/>
      <c r="WPG69" s="59"/>
      <c r="WPH69" s="59"/>
      <c r="WPI69" s="59"/>
      <c r="WPJ69" s="59"/>
      <c r="WPK69" s="59"/>
      <c r="WPL69" s="59"/>
      <c r="WPM69" s="59"/>
      <c r="WPN69" s="59"/>
      <c r="WPO69" s="59"/>
      <c r="WPP69" s="59"/>
      <c r="WPQ69" s="59"/>
      <c r="WPR69" s="59"/>
      <c r="WPS69" s="59"/>
      <c r="WPT69" s="59"/>
      <c r="WPU69" s="59"/>
      <c r="WPV69" s="59"/>
      <c r="WPW69" s="59"/>
      <c r="WPX69" s="59"/>
      <c r="WPY69" s="59"/>
      <c r="WPZ69" s="59"/>
      <c r="WQA69" s="59"/>
      <c r="WQB69" s="59"/>
      <c r="WQC69" s="59"/>
      <c r="WQD69" s="59"/>
      <c r="WQE69" s="59"/>
      <c r="WQF69" s="59"/>
      <c r="WQG69" s="59"/>
      <c r="WQH69" s="59"/>
      <c r="WQI69" s="59"/>
      <c r="WQJ69" s="59"/>
      <c r="WQK69" s="59"/>
      <c r="WQL69" s="59"/>
      <c r="WQM69" s="59"/>
      <c r="WQN69" s="59"/>
      <c r="WQO69" s="59"/>
      <c r="WQP69" s="59"/>
      <c r="WQQ69" s="59"/>
      <c r="WQR69" s="59"/>
      <c r="WQS69" s="59"/>
      <c r="WQT69" s="59"/>
      <c r="WQU69" s="59"/>
      <c r="WQV69" s="59"/>
      <c r="WQW69" s="59"/>
      <c r="WQX69" s="59"/>
      <c r="WQY69" s="59"/>
      <c r="WQZ69" s="59"/>
      <c r="WRA69" s="59"/>
      <c r="WRB69" s="59"/>
      <c r="WRC69" s="59"/>
      <c r="WRD69" s="59"/>
      <c r="WRE69" s="59"/>
      <c r="WRF69" s="59"/>
      <c r="WRG69" s="59"/>
      <c r="WRH69" s="59"/>
      <c r="WRI69" s="59"/>
      <c r="WRJ69" s="59"/>
      <c r="WRK69" s="59"/>
      <c r="WRL69" s="59"/>
      <c r="WRM69" s="59"/>
      <c r="WRN69" s="59"/>
      <c r="WRO69" s="59"/>
      <c r="WRP69" s="59"/>
      <c r="WRQ69" s="59"/>
      <c r="WRR69" s="59"/>
      <c r="WRS69" s="59"/>
      <c r="WRT69" s="59"/>
      <c r="WRU69" s="59"/>
      <c r="WRV69" s="59"/>
      <c r="WRW69" s="59"/>
      <c r="WRX69" s="59"/>
      <c r="WRY69" s="59"/>
      <c r="WRZ69" s="59"/>
      <c r="WSA69" s="59"/>
      <c r="WSB69" s="59"/>
      <c r="WSC69" s="59"/>
      <c r="WSD69" s="59"/>
      <c r="WSE69" s="59"/>
      <c r="WSF69" s="59"/>
      <c r="WSG69" s="59"/>
      <c r="WSH69" s="59"/>
      <c r="WSI69" s="59"/>
      <c r="WSJ69" s="59"/>
      <c r="WSK69" s="59"/>
      <c r="WSL69" s="59"/>
      <c r="WSM69" s="59"/>
      <c r="WSN69" s="59"/>
      <c r="WSO69" s="59"/>
      <c r="WSP69" s="59"/>
      <c r="WSQ69" s="59"/>
      <c r="WSR69" s="59"/>
      <c r="WSS69" s="59"/>
      <c r="WST69" s="59"/>
      <c r="WSU69" s="59"/>
      <c r="WSV69" s="59"/>
      <c r="WSW69" s="59"/>
      <c r="WSX69" s="59"/>
      <c r="WSY69" s="59"/>
      <c r="WSZ69" s="59"/>
      <c r="WTA69" s="59"/>
      <c r="WTB69" s="59"/>
      <c r="WTC69" s="59"/>
      <c r="WTD69" s="59"/>
      <c r="WTE69" s="59"/>
      <c r="WTF69" s="59"/>
      <c r="WTG69" s="59"/>
      <c r="WTH69" s="59"/>
      <c r="WTI69" s="59"/>
      <c r="WTJ69" s="59"/>
      <c r="WTK69" s="59"/>
      <c r="WTL69" s="59"/>
      <c r="WTM69" s="59"/>
      <c r="WTN69" s="59"/>
      <c r="WTO69" s="59"/>
      <c r="WTP69" s="59"/>
      <c r="WTQ69" s="59"/>
      <c r="WTR69" s="59"/>
      <c r="WTS69" s="59"/>
      <c r="WTT69" s="59"/>
      <c r="WTU69" s="59"/>
      <c r="WTV69" s="59"/>
      <c r="WTW69" s="59"/>
      <c r="WTX69" s="59"/>
      <c r="WTY69" s="59"/>
      <c r="WTZ69" s="59"/>
      <c r="WUA69" s="59"/>
      <c r="WUB69" s="59"/>
      <c r="WUC69" s="59"/>
      <c r="WUD69" s="59"/>
      <c r="WUE69" s="59"/>
      <c r="WUF69" s="59"/>
      <c r="WUG69" s="59"/>
      <c r="WUH69" s="59"/>
      <c r="WUI69" s="59"/>
      <c r="WUJ69" s="59"/>
      <c r="WUK69" s="59"/>
      <c r="WUL69" s="59"/>
      <c r="WUM69" s="59"/>
      <c r="WUN69" s="59"/>
      <c r="WUO69" s="59"/>
      <c r="WUP69" s="59"/>
      <c r="WUQ69" s="59"/>
      <c r="WUR69" s="59"/>
      <c r="WUS69" s="59"/>
      <c r="WUT69" s="59"/>
      <c r="WUU69" s="59"/>
      <c r="WUV69" s="59"/>
      <c r="WUW69" s="59"/>
      <c r="WUX69" s="59"/>
      <c r="WUY69" s="59"/>
      <c r="WUZ69" s="59"/>
      <c r="WVA69" s="59"/>
      <c r="WVB69" s="59"/>
      <c r="WVC69" s="59"/>
      <c r="WVD69" s="59"/>
      <c r="WVE69" s="59"/>
      <c r="WVF69" s="59"/>
      <c r="WVG69" s="59"/>
      <c r="WVH69" s="59"/>
      <c r="WVI69" s="59"/>
      <c r="WVJ69" s="59"/>
      <c r="WVK69" s="59"/>
      <c r="WVL69" s="59"/>
      <c r="WVM69" s="59"/>
      <c r="WVN69" s="59"/>
      <c r="WVO69" s="59"/>
      <c r="WVP69" s="59"/>
      <c r="WVQ69" s="59"/>
      <c r="WVR69" s="59"/>
      <c r="WVS69" s="59"/>
      <c r="WVT69" s="59"/>
      <c r="WVU69" s="59"/>
      <c r="WVV69" s="59"/>
      <c r="WVW69" s="59"/>
      <c r="WVX69" s="59"/>
      <c r="WVY69" s="59"/>
      <c r="WVZ69" s="59"/>
      <c r="WWA69" s="59"/>
      <c r="WWB69" s="59"/>
      <c r="WWC69" s="59"/>
      <c r="WWD69" s="59"/>
      <c r="WWE69" s="59"/>
      <c r="WWF69" s="59"/>
      <c r="WWG69" s="59"/>
      <c r="WWH69" s="59"/>
      <c r="WWI69" s="59"/>
      <c r="WWJ69" s="59"/>
      <c r="WWK69" s="59"/>
      <c r="WWL69" s="59"/>
      <c r="WWM69" s="59"/>
      <c r="WWN69" s="59"/>
      <c r="WWO69" s="59"/>
      <c r="WWP69" s="59"/>
      <c r="WWQ69" s="59"/>
      <c r="WWR69" s="59"/>
      <c r="WWS69" s="59"/>
      <c r="WWT69" s="59"/>
      <c r="WWU69" s="59"/>
      <c r="WWV69" s="59"/>
      <c r="WWW69" s="59"/>
      <c r="WWX69" s="59"/>
      <c r="WWY69" s="59"/>
      <c r="WWZ69" s="59"/>
      <c r="WXA69" s="59"/>
      <c r="WXB69" s="59"/>
      <c r="WXC69" s="59"/>
      <c r="WXD69" s="59"/>
      <c r="WXE69" s="59"/>
      <c r="WXF69" s="59"/>
      <c r="WXG69" s="59"/>
      <c r="WXH69" s="59"/>
      <c r="WXI69" s="59"/>
      <c r="WXJ69" s="59"/>
      <c r="WXK69" s="59"/>
      <c r="WXL69" s="59"/>
      <c r="WXM69" s="59"/>
      <c r="WXN69" s="59"/>
      <c r="WXO69" s="59"/>
      <c r="WXP69" s="59"/>
      <c r="WXQ69" s="59"/>
      <c r="WXR69" s="59"/>
      <c r="WXS69" s="59"/>
      <c r="WXT69" s="59"/>
      <c r="WXU69" s="59"/>
      <c r="WXV69" s="59"/>
      <c r="WXW69" s="59"/>
      <c r="WXX69" s="59"/>
      <c r="WXY69" s="59"/>
      <c r="WXZ69" s="59"/>
      <c r="WYA69" s="59"/>
      <c r="WYB69" s="59"/>
      <c r="WYC69" s="59"/>
      <c r="WYD69" s="59"/>
      <c r="WYE69" s="59"/>
      <c r="WYF69" s="59"/>
      <c r="WYG69" s="59"/>
      <c r="WYH69" s="59"/>
      <c r="WYI69" s="59"/>
      <c r="WYJ69" s="59"/>
      <c r="WYK69" s="59"/>
      <c r="WYL69" s="59"/>
      <c r="WYM69" s="59"/>
      <c r="WYN69" s="59"/>
      <c r="WYO69" s="59"/>
      <c r="WYP69" s="59"/>
      <c r="WYQ69" s="59"/>
      <c r="WYR69" s="59"/>
      <c r="WYS69" s="59"/>
      <c r="WYT69" s="59"/>
      <c r="WYU69" s="59"/>
      <c r="WYV69" s="59"/>
      <c r="WYW69" s="59"/>
      <c r="WYX69" s="59"/>
      <c r="WYY69" s="59"/>
      <c r="WYZ69" s="59"/>
      <c r="WZA69" s="59"/>
      <c r="WZB69" s="59"/>
      <c r="WZC69" s="59"/>
      <c r="WZD69" s="59"/>
      <c r="WZE69" s="59"/>
      <c r="WZF69" s="59"/>
      <c r="WZG69" s="59"/>
      <c r="WZH69" s="59"/>
      <c r="WZI69" s="59"/>
      <c r="WZJ69" s="59"/>
      <c r="WZK69" s="59"/>
      <c r="WZL69" s="59"/>
      <c r="WZM69" s="59"/>
      <c r="WZN69" s="59"/>
      <c r="WZO69" s="59"/>
      <c r="WZP69" s="59"/>
      <c r="WZQ69" s="59"/>
      <c r="WZR69" s="59"/>
      <c r="WZS69" s="59"/>
      <c r="WZT69" s="59"/>
      <c r="WZU69" s="59"/>
      <c r="WZV69" s="59"/>
      <c r="WZW69" s="59"/>
      <c r="WZX69" s="59"/>
      <c r="WZY69" s="59"/>
      <c r="WZZ69" s="59"/>
      <c r="XAA69" s="59"/>
      <c r="XAB69" s="59"/>
      <c r="XAC69" s="59"/>
      <c r="XAD69" s="59"/>
      <c r="XAE69" s="59"/>
      <c r="XAF69" s="59"/>
      <c r="XAG69" s="59"/>
      <c r="XAH69" s="59"/>
      <c r="XAI69" s="59"/>
      <c r="XAJ69" s="59"/>
      <c r="XAK69" s="59"/>
      <c r="XAL69" s="59"/>
      <c r="XAM69" s="59"/>
      <c r="XAN69" s="59"/>
      <c r="XAO69" s="59"/>
      <c r="XAP69" s="59"/>
      <c r="XAQ69" s="59"/>
      <c r="XAR69" s="59"/>
      <c r="XAS69" s="59"/>
      <c r="XAT69" s="59"/>
      <c r="XAU69" s="59"/>
      <c r="XAV69" s="59"/>
      <c r="XAW69" s="59"/>
      <c r="XAX69" s="59"/>
      <c r="XAY69" s="59"/>
      <c r="XAZ69" s="59"/>
      <c r="XBA69" s="59"/>
      <c r="XBB69" s="59"/>
      <c r="XBC69" s="59"/>
      <c r="XBD69" s="59"/>
      <c r="XBE69" s="59"/>
      <c r="XBF69" s="59"/>
      <c r="XBG69" s="59"/>
      <c r="XBH69" s="59"/>
      <c r="XBI69" s="59"/>
      <c r="XBJ69" s="59"/>
      <c r="XBK69" s="59"/>
      <c r="XBL69" s="59"/>
      <c r="XBM69" s="59"/>
      <c r="XBN69" s="59"/>
      <c r="XBO69" s="59"/>
      <c r="XBP69" s="59"/>
      <c r="XBQ69" s="59"/>
      <c r="XBR69" s="59"/>
      <c r="XBS69" s="59"/>
      <c r="XBT69" s="59"/>
      <c r="XBU69" s="59"/>
      <c r="XBV69" s="59"/>
      <c r="XBW69" s="59"/>
      <c r="XBX69" s="59"/>
      <c r="XBY69" s="59"/>
      <c r="XBZ69" s="59"/>
      <c r="XCA69" s="59"/>
      <c r="XCB69" s="59"/>
      <c r="XCC69" s="59"/>
      <c r="XCD69" s="59"/>
      <c r="XCE69" s="59"/>
      <c r="XCF69" s="59"/>
      <c r="XCG69" s="59"/>
      <c r="XCH69" s="59"/>
      <c r="XCI69" s="59"/>
      <c r="XCJ69" s="59"/>
      <c r="XCK69" s="59"/>
      <c r="XCL69" s="59"/>
      <c r="XCM69" s="59"/>
      <c r="XCN69" s="59"/>
      <c r="XCO69" s="59"/>
      <c r="XCP69" s="59"/>
      <c r="XCQ69" s="59"/>
      <c r="XCR69" s="59"/>
      <c r="XCS69" s="59"/>
      <c r="XCT69" s="59"/>
      <c r="XCU69" s="59"/>
      <c r="XCV69" s="59"/>
      <c r="XCW69" s="59"/>
      <c r="XCX69" s="59"/>
      <c r="XCY69" s="59"/>
      <c r="XCZ69" s="59"/>
      <c r="XDA69" s="59"/>
      <c r="XDB69" s="59"/>
      <c r="XDC69" s="59"/>
      <c r="XDD69" s="59"/>
      <c r="XDE69" s="59"/>
      <c r="XDF69" s="59"/>
      <c r="XDG69" s="59"/>
      <c r="XDH69" s="59"/>
      <c r="XDI69" s="59"/>
      <c r="XDJ69" s="59"/>
      <c r="XDK69" s="59"/>
      <c r="XDL69" s="59"/>
      <c r="XDM69" s="59"/>
      <c r="XDN69" s="59"/>
      <c r="XDO69" s="59"/>
      <c r="XDP69" s="59"/>
      <c r="XDQ69" s="59"/>
      <c r="XDR69" s="59"/>
      <c r="XDS69" s="59"/>
      <c r="XDT69" s="59"/>
      <c r="XDU69" s="59"/>
      <c r="XDV69" s="59"/>
      <c r="XDW69" s="59"/>
      <c r="XDX69" s="59"/>
      <c r="XDY69" s="59"/>
      <c r="XDZ69" s="59"/>
      <c r="XEA69" s="59"/>
      <c r="XEB69" s="59"/>
      <c r="XEC69" s="59"/>
      <c r="XED69" s="59"/>
      <c r="XEE69" s="59"/>
      <c r="XEF69" s="59"/>
      <c r="XEG69" s="59"/>
      <c r="XEH69" s="59"/>
      <c r="XEI69" s="59"/>
      <c r="XEJ69" s="59"/>
      <c r="XEK69" s="59"/>
    </row>
    <row r="70" s="60" customFormat="1" ht="18" customHeight="1" spans="1:16365">
      <c r="A70" s="66">
        <v>67</v>
      </c>
      <c r="B70" s="66" t="s">
        <v>1411</v>
      </c>
      <c r="C70" s="74" t="s">
        <v>1451</v>
      </c>
      <c r="D70" s="66"/>
      <c r="E70" s="66">
        <v>80</v>
      </c>
      <c r="F70" s="66"/>
      <c r="G70" s="66">
        <f t="shared" si="2"/>
        <v>80</v>
      </c>
      <c r="H70" s="66" t="s">
        <v>1377</v>
      </c>
      <c r="I70" s="66"/>
      <c r="J70" s="66"/>
      <c r="K70" s="66" t="s">
        <v>52</v>
      </c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L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  <c r="JT70" s="59"/>
      <c r="JU70" s="59"/>
      <c r="JV70" s="59"/>
      <c r="JW70" s="59"/>
      <c r="JX70" s="59"/>
      <c r="JY70" s="59"/>
      <c r="JZ70" s="59"/>
      <c r="KA70" s="59"/>
      <c r="KB70" s="59"/>
      <c r="KC70" s="59"/>
      <c r="KD70" s="59"/>
      <c r="KE70" s="59"/>
      <c r="KF70" s="59"/>
      <c r="KG70" s="59"/>
      <c r="KH70" s="59"/>
      <c r="KI70" s="59"/>
      <c r="KJ70" s="59"/>
      <c r="KK70" s="59"/>
      <c r="KL70" s="59"/>
      <c r="KM70" s="59"/>
      <c r="KN70" s="59"/>
      <c r="KO70" s="59"/>
      <c r="KP70" s="59"/>
      <c r="KQ70" s="59"/>
      <c r="KR70" s="59"/>
      <c r="KS70" s="59"/>
      <c r="KT70" s="59"/>
      <c r="KU70" s="59"/>
      <c r="KV70" s="59"/>
      <c r="KW70" s="59"/>
      <c r="KX70" s="59"/>
      <c r="KY70" s="59"/>
      <c r="KZ70" s="59"/>
      <c r="LA70" s="59"/>
      <c r="LB70" s="59"/>
      <c r="LC70" s="59"/>
      <c r="LD70" s="59"/>
      <c r="LE70" s="59"/>
      <c r="LF70" s="59"/>
      <c r="LG70" s="59"/>
      <c r="LH70" s="59"/>
      <c r="LI70" s="59"/>
      <c r="LJ70" s="59"/>
      <c r="LK70" s="59"/>
      <c r="LL70" s="59"/>
      <c r="LM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LZ70" s="59"/>
      <c r="MA70" s="59"/>
      <c r="MB70" s="59"/>
      <c r="MC70" s="59"/>
      <c r="MD70" s="59"/>
      <c r="ME70" s="59"/>
      <c r="MF70" s="59"/>
      <c r="MG70" s="59"/>
      <c r="MH70" s="59"/>
      <c r="MI70" s="59"/>
      <c r="MJ70" s="59"/>
      <c r="MK70" s="59"/>
      <c r="ML70" s="59"/>
      <c r="MM70" s="59"/>
      <c r="MN70" s="59"/>
      <c r="MO70" s="59"/>
      <c r="MP70" s="59"/>
      <c r="MQ70" s="59"/>
      <c r="MR70" s="59"/>
      <c r="MS70" s="59"/>
      <c r="MT70" s="59"/>
      <c r="MU70" s="59"/>
      <c r="MV70" s="59"/>
      <c r="MW70" s="59"/>
      <c r="MX70" s="59"/>
      <c r="MY70" s="59"/>
      <c r="MZ70" s="59"/>
      <c r="NA70" s="59"/>
      <c r="NB70" s="59"/>
      <c r="NC70" s="59"/>
      <c r="ND70" s="59"/>
      <c r="NE70" s="59"/>
      <c r="NF70" s="59"/>
      <c r="NG70" s="59"/>
      <c r="NH70" s="59"/>
      <c r="NI70" s="59"/>
      <c r="NJ70" s="59"/>
      <c r="NK70" s="59"/>
      <c r="NL70" s="59"/>
      <c r="NM70" s="59"/>
      <c r="NN70" s="59"/>
      <c r="NO70" s="59"/>
      <c r="NP70" s="59"/>
      <c r="NQ70" s="59"/>
      <c r="NR70" s="59"/>
      <c r="NS70" s="59"/>
      <c r="NT70" s="59"/>
      <c r="NU70" s="59"/>
      <c r="NV70" s="59"/>
      <c r="NW70" s="59"/>
      <c r="NX70" s="59"/>
      <c r="NY70" s="59"/>
      <c r="NZ70" s="59"/>
      <c r="OA70" s="59"/>
      <c r="OB70" s="59"/>
      <c r="OC70" s="59"/>
      <c r="OD70" s="59"/>
      <c r="OE70" s="59"/>
      <c r="OF70" s="59"/>
      <c r="OG70" s="59"/>
      <c r="OH70" s="59"/>
      <c r="OI70" s="59"/>
      <c r="OJ70" s="59"/>
      <c r="OK70" s="59"/>
      <c r="OL70" s="59"/>
      <c r="OM70" s="59"/>
      <c r="ON70" s="59"/>
      <c r="OO70" s="59"/>
      <c r="OP70" s="59"/>
      <c r="OQ70" s="59"/>
      <c r="OR70" s="59"/>
      <c r="OS70" s="59"/>
      <c r="OT70" s="59"/>
      <c r="OU70" s="59"/>
      <c r="OV70" s="59"/>
      <c r="OW70" s="59"/>
      <c r="OX70" s="59"/>
      <c r="OY70" s="59"/>
      <c r="OZ70" s="59"/>
      <c r="PA70" s="59"/>
      <c r="PB70" s="59"/>
      <c r="PC70" s="59"/>
      <c r="PD70" s="59"/>
      <c r="PE70" s="59"/>
      <c r="PF70" s="59"/>
      <c r="PG70" s="59"/>
      <c r="PH70" s="59"/>
      <c r="PI70" s="59"/>
      <c r="PJ70" s="59"/>
      <c r="PK70" s="59"/>
      <c r="PL70" s="59"/>
      <c r="PM70" s="59"/>
      <c r="PN70" s="59"/>
      <c r="PO70" s="59"/>
      <c r="PP70" s="59"/>
      <c r="PQ70" s="59"/>
      <c r="PR70" s="59"/>
      <c r="PS70" s="59"/>
      <c r="PT70" s="59"/>
      <c r="PU70" s="59"/>
      <c r="PV70" s="59"/>
      <c r="PW70" s="59"/>
      <c r="PX70" s="59"/>
      <c r="PY70" s="59"/>
      <c r="PZ70" s="59"/>
      <c r="QA70" s="59"/>
      <c r="QB70" s="59"/>
      <c r="QC70" s="59"/>
      <c r="QD70" s="59"/>
      <c r="QE70" s="59"/>
      <c r="QF70" s="59"/>
      <c r="QG70" s="59"/>
      <c r="QH70" s="59"/>
      <c r="QI70" s="59"/>
      <c r="QJ70" s="59"/>
      <c r="QK70" s="59"/>
      <c r="QL70" s="59"/>
      <c r="QM70" s="59"/>
      <c r="QN70" s="59"/>
      <c r="QO70" s="59"/>
      <c r="QP70" s="59"/>
      <c r="QQ70" s="59"/>
      <c r="QR70" s="59"/>
      <c r="QS70" s="59"/>
      <c r="QT70" s="59"/>
      <c r="QU70" s="59"/>
      <c r="QV70" s="59"/>
      <c r="QW70" s="59"/>
      <c r="QX70" s="59"/>
      <c r="QY70" s="59"/>
      <c r="QZ70" s="59"/>
      <c r="RA70" s="59"/>
      <c r="RB70" s="59"/>
      <c r="RC70" s="59"/>
      <c r="RD70" s="59"/>
      <c r="RE70" s="59"/>
      <c r="RF70" s="59"/>
      <c r="RG70" s="59"/>
      <c r="RH70" s="59"/>
      <c r="RI70" s="59"/>
      <c r="RJ70" s="59"/>
      <c r="RK70" s="59"/>
      <c r="RL70" s="59"/>
      <c r="RM70" s="59"/>
      <c r="RN70" s="59"/>
      <c r="RO70" s="59"/>
      <c r="RP70" s="59"/>
      <c r="RQ70" s="59"/>
      <c r="RR70" s="59"/>
      <c r="RS70" s="59"/>
      <c r="RT70" s="59"/>
      <c r="RU70" s="59"/>
      <c r="RV70" s="59"/>
      <c r="RW70" s="59"/>
      <c r="RX70" s="59"/>
      <c r="RY70" s="59"/>
      <c r="RZ70" s="59"/>
      <c r="SA70" s="59"/>
      <c r="SB70" s="59"/>
      <c r="SC70" s="59"/>
      <c r="SD70" s="59"/>
      <c r="SE70" s="59"/>
      <c r="SF70" s="59"/>
      <c r="SG70" s="59"/>
      <c r="SH70" s="59"/>
      <c r="SI70" s="59"/>
      <c r="SJ70" s="59"/>
      <c r="SK70" s="59"/>
      <c r="SL70" s="59"/>
      <c r="SM70" s="59"/>
      <c r="SN70" s="59"/>
      <c r="SO70" s="59"/>
      <c r="SP70" s="59"/>
      <c r="SQ70" s="59"/>
      <c r="SR70" s="59"/>
      <c r="SS70" s="59"/>
      <c r="ST70" s="59"/>
      <c r="SU70" s="59"/>
      <c r="SV70" s="59"/>
      <c r="SW70" s="59"/>
      <c r="SX70" s="59"/>
      <c r="SY70" s="59"/>
      <c r="SZ70" s="59"/>
      <c r="TA70" s="59"/>
      <c r="TB70" s="59"/>
      <c r="TC70" s="59"/>
      <c r="TD70" s="59"/>
      <c r="TE70" s="59"/>
      <c r="TF70" s="59"/>
      <c r="TG70" s="59"/>
      <c r="TH70" s="59"/>
      <c r="TI70" s="59"/>
      <c r="TJ70" s="59"/>
      <c r="TK70" s="59"/>
      <c r="TL70" s="59"/>
      <c r="TM70" s="59"/>
      <c r="TN70" s="59"/>
      <c r="TO70" s="59"/>
      <c r="TP70" s="59"/>
      <c r="TQ70" s="59"/>
      <c r="TR70" s="59"/>
      <c r="TS70" s="59"/>
      <c r="TT70" s="59"/>
      <c r="TU70" s="59"/>
      <c r="TV70" s="59"/>
      <c r="TW70" s="59"/>
      <c r="TX70" s="59"/>
      <c r="TY70" s="59"/>
      <c r="TZ70" s="59"/>
      <c r="UA70" s="59"/>
      <c r="UB70" s="59"/>
      <c r="UC70" s="59"/>
      <c r="UD70" s="59"/>
      <c r="UE70" s="59"/>
      <c r="UF70" s="59"/>
      <c r="UG70" s="59"/>
      <c r="UH70" s="59"/>
      <c r="UI70" s="59"/>
      <c r="UJ70" s="59"/>
      <c r="UK70" s="59"/>
      <c r="UL70" s="59"/>
      <c r="UM70" s="59"/>
      <c r="UN70" s="59"/>
      <c r="UO70" s="59"/>
      <c r="UP70" s="59"/>
      <c r="UQ70" s="59"/>
      <c r="UR70" s="59"/>
      <c r="US70" s="59"/>
      <c r="UT70" s="59"/>
      <c r="UU70" s="59"/>
      <c r="UV70" s="59"/>
      <c r="UW70" s="59"/>
      <c r="UX70" s="59"/>
      <c r="UY70" s="59"/>
      <c r="UZ70" s="59"/>
      <c r="VA70" s="59"/>
      <c r="VB70" s="59"/>
      <c r="VC70" s="59"/>
      <c r="VD70" s="59"/>
      <c r="VE70" s="59"/>
      <c r="VF70" s="59"/>
      <c r="VG70" s="59"/>
      <c r="VH70" s="59"/>
      <c r="VI70" s="59"/>
      <c r="VJ70" s="59"/>
      <c r="VK70" s="59"/>
      <c r="VL70" s="59"/>
      <c r="VM70" s="59"/>
      <c r="VN70" s="59"/>
      <c r="VO70" s="59"/>
      <c r="VP70" s="59"/>
      <c r="VQ70" s="59"/>
      <c r="VR70" s="59"/>
      <c r="VS70" s="59"/>
      <c r="VT70" s="59"/>
      <c r="VU70" s="59"/>
      <c r="VV70" s="59"/>
      <c r="VW70" s="59"/>
      <c r="VX70" s="59"/>
      <c r="VY70" s="59"/>
      <c r="VZ70" s="59"/>
      <c r="WA70" s="59"/>
      <c r="WB70" s="59"/>
      <c r="WC70" s="59"/>
      <c r="WD70" s="59"/>
      <c r="WE70" s="59"/>
      <c r="WF70" s="59"/>
      <c r="WG70" s="59"/>
      <c r="WH70" s="59"/>
      <c r="WI70" s="59"/>
      <c r="WJ70" s="59"/>
      <c r="WK70" s="59"/>
      <c r="WL70" s="59"/>
      <c r="WM70" s="59"/>
      <c r="WN70" s="59"/>
      <c r="WO70" s="59"/>
      <c r="WP70" s="59"/>
      <c r="WQ70" s="59"/>
      <c r="WR70" s="59"/>
      <c r="WS70" s="59"/>
      <c r="WT70" s="59"/>
      <c r="WU70" s="59"/>
      <c r="WV70" s="59"/>
      <c r="WW70" s="59"/>
      <c r="WX70" s="59"/>
      <c r="WY70" s="59"/>
      <c r="WZ70" s="59"/>
      <c r="XA70" s="59"/>
      <c r="XB70" s="59"/>
      <c r="XC70" s="59"/>
      <c r="XD70" s="59"/>
      <c r="XE70" s="59"/>
      <c r="XF70" s="59"/>
      <c r="XG70" s="59"/>
      <c r="XH70" s="59"/>
      <c r="XI70" s="59"/>
      <c r="XJ70" s="59"/>
      <c r="XK70" s="59"/>
      <c r="XL70" s="59"/>
      <c r="XM70" s="59"/>
      <c r="XN70" s="59"/>
      <c r="XO70" s="59"/>
      <c r="XP70" s="59"/>
      <c r="XQ70" s="59"/>
      <c r="XR70" s="59"/>
      <c r="XS70" s="59"/>
      <c r="XT70" s="59"/>
      <c r="XU70" s="59"/>
      <c r="XV70" s="59"/>
      <c r="XW70" s="59"/>
      <c r="XX70" s="59"/>
      <c r="XY70" s="59"/>
      <c r="XZ70" s="59"/>
      <c r="YA70" s="59"/>
      <c r="YB70" s="59"/>
      <c r="YC70" s="59"/>
      <c r="YD70" s="59"/>
      <c r="YE70" s="59"/>
      <c r="YF70" s="59"/>
      <c r="YG70" s="59"/>
      <c r="YH70" s="59"/>
      <c r="YI70" s="59"/>
      <c r="YJ70" s="59"/>
      <c r="YK70" s="59"/>
      <c r="YL70" s="59"/>
      <c r="YM70" s="59"/>
      <c r="YN70" s="59"/>
      <c r="YO70" s="59"/>
      <c r="YP70" s="59"/>
      <c r="YQ70" s="59"/>
      <c r="YR70" s="59"/>
      <c r="YS70" s="59"/>
      <c r="YT70" s="59"/>
      <c r="YU70" s="59"/>
      <c r="YV70" s="59"/>
      <c r="YW70" s="59"/>
      <c r="YX70" s="59"/>
      <c r="YY70" s="59"/>
      <c r="YZ70" s="59"/>
      <c r="ZA70" s="59"/>
      <c r="ZB70" s="59"/>
      <c r="ZC70" s="59"/>
      <c r="ZD70" s="59"/>
      <c r="ZE70" s="59"/>
      <c r="ZF70" s="59"/>
      <c r="ZG70" s="59"/>
      <c r="ZH70" s="59"/>
      <c r="ZI70" s="59"/>
      <c r="ZJ70" s="59"/>
      <c r="ZK70" s="59"/>
      <c r="ZL70" s="59"/>
      <c r="ZM70" s="59"/>
      <c r="ZN70" s="59"/>
      <c r="ZO70" s="59"/>
      <c r="ZP70" s="59"/>
      <c r="ZQ70" s="59"/>
      <c r="ZR70" s="59"/>
      <c r="ZS70" s="59"/>
      <c r="ZT70" s="59"/>
      <c r="ZU70" s="59"/>
      <c r="ZV70" s="59"/>
      <c r="ZW70" s="59"/>
      <c r="ZX70" s="59"/>
      <c r="ZY70" s="59"/>
      <c r="ZZ70" s="59"/>
      <c r="AAA70" s="59"/>
      <c r="AAB70" s="59"/>
      <c r="AAC70" s="59"/>
      <c r="AAD70" s="59"/>
      <c r="AAE70" s="59"/>
      <c r="AAF70" s="59"/>
      <c r="AAG70" s="59"/>
      <c r="AAH70" s="59"/>
      <c r="AAI70" s="59"/>
      <c r="AAJ70" s="59"/>
      <c r="AAK70" s="59"/>
      <c r="AAL70" s="59"/>
      <c r="AAM70" s="59"/>
      <c r="AAN70" s="59"/>
      <c r="AAO70" s="59"/>
      <c r="AAP70" s="59"/>
      <c r="AAQ70" s="59"/>
      <c r="AAR70" s="59"/>
      <c r="AAS70" s="59"/>
      <c r="AAT70" s="59"/>
      <c r="AAU70" s="59"/>
      <c r="AAV70" s="59"/>
      <c r="AAW70" s="59"/>
      <c r="AAX70" s="59"/>
      <c r="AAY70" s="59"/>
      <c r="AAZ70" s="59"/>
      <c r="ABA70" s="59"/>
      <c r="ABB70" s="59"/>
      <c r="ABC70" s="59"/>
      <c r="ABD70" s="59"/>
      <c r="ABE70" s="59"/>
      <c r="ABF70" s="59"/>
      <c r="ABG70" s="59"/>
      <c r="ABH70" s="59"/>
      <c r="ABI70" s="59"/>
      <c r="ABJ70" s="59"/>
      <c r="ABK70" s="59"/>
      <c r="ABL70" s="59"/>
      <c r="ABM70" s="59"/>
      <c r="ABN70" s="59"/>
      <c r="ABO70" s="59"/>
      <c r="ABP70" s="59"/>
      <c r="ABQ70" s="59"/>
      <c r="ABR70" s="59"/>
      <c r="ABS70" s="59"/>
      <c r="ABT70" s="59"/>
      <c r="ABU70" s="59"/>
      <c r="ABV70" s="59"/>
      <c r="ABW70" s="59"/>
      <c r="ABX70" s="59"/>
      <c r="ABY70" s="59"/>
      <c r="ABZ70" s="59"/>
      <c r="ACA70" s="59"/>
      <c r="ACB70" s="59"/>
      <c r="ACC70" s="59"/>
      <c r="ACD70" s="59"/>
      <c r="ACE70" s="59"/>
      <c r="ACF70" s="59"/>
      <c r="ACG70" s="59"/>
      <c r="ACH70" s="59"/>
      <c r="ACI70" s="59"/>
      <c r="ACJ70" s="59"/>
      <c r="ACK70" s="59"/>
      <c r="ACL70" s="59"/>
      <c r="ACM70" s="59"/>
      <c r="ACN70" s="59"/>
      <c r="ACO70" s="59"/>
      <c r="ACP70" s="59"/>
      <c r="ACQ70" s="59"/>
      <c r="ACR70" s="59"/>
      <c r="ACS70" s="59"/>
      <c r="ACT70" s="59"/>
      <c r="ACU70" s="59"/>
      <c r="ACV70" s="59"/>
      <c r="ACW70" s="59"/>
      <c r="ACX70" s="59"/>
      <c r="ACY70" s="59"/>
      <c r="ACZ70" s="59"/>
      <c r="ADA70" s="59"/>
      <c r="ADB70" s="59"/>
      <c r="ADC70" s="59"/>
      <c r="ADD70" s="59"/>
      <c r="ADE70" s="59"/>
      <c r="ADF70" s="59"/>
      <c r="ADG70" s="59"/>
      <c r="ADH70" s="59"/>
      <c r="ADI70" s="59"/>
      <c r="ADJ70" s="59"/>
      <c r="ADK70" s="59"/>
      <c r="ADL70" s="59"/>
      <c r="ADM70" s="59"/>
      <c r="ADN70" s="59"/>
      <c r="ADO70" s="59"/>
      <c r="ADP70" s="59"/>
      <c r="ADQ70" s="59"/>
      <c r="ADR70" s="59"/>
      <c r="ADS70" s="59"/>
      <c r="ADT70" s="59"/>
      <c r="ADU70" s="59"/>
      <c r="ADV70" s="59"/>
      <c r="ADW70" s="59"/>
      <c r="ADX70" s="59"/>
      <c r="ADY70" s="59"/>
      <c r="ADZ70" s="59"/>
      <c r="AEA70" s="59"/>
      <c r="AEB70" s="59"/>
      <c r="AEC70" s="59"/>
      <c r="AED70" s="59"/>
      <c r="AEE70" s="59"/>
      <c r="AEF70" s="59"/>
      <c r="AEG70" s="59"/>
      <c r="AEH70" s="59"/>
      <c r="AEI70" s="59"/>
      <c r="AEJ70" s="59"/>
      <c r="AEK70" s="59"/>
      <c r="AEL70" s="59"/>
      <c r="AEM70" s="59"/>
      <c r="AEN70" s="59"/>
      <c r="AEO70" s="59"/>
      <c r="AEP70" s="59"/>
      <c r="AEQ70" s="59"/>
      <c r="AER70" s="59"/>
      <c r="AES70" s="59"/>
      <c r="AET70" s="59"/>
      <c r="AEU70" s="59"/>
      <c r="AEV70" s="59"/>
      <c r="AEW70" s="59"/>
      <c r="AEX70" s="59"/>
      <c r="AEY70" s="59"/>
      <c r="AEZ70" s="59"/>
      <c r="AFA70" s="59"/>
      <c r="AFB70" s="59"/>
      <c r="AFC70" s="59"/>
      <c r="AFD70" s="59"/>
      <c r="AFE70" s="59"/>
      <c r="AFF70" s="59"/>
      <c r="AFG70" s="59"/>
      <c r="AFH70" s="59"/>
      <c r="AFI70" s="59"/>
      <c r="AFJ70" s="59"/>
      <c r="AFK70" s="59"/>
      <c r="AFL70" s="59"/>
      <c r="AFM70" s="59"/>
      <c r="AFN70" s="59"/>
      <c r="AFO70" s="59"/>
      <c r="AFP70" s="59"/>
      <c r="AFQ70" s="59"/>
      <c r="AFR70" s="59"/>
      <c r="AFS70" s="59"/>
      <c r="AFT70" s="59"/>
      <c r="AFU70" s="59"/>
      <c r="AFV70" s="59"/>
      <c r="AFW70" s="59"/>
      <c r="AFX70" s="59"/>
      <c r="AFY70" s="59"/>
      <c r="AFZ70" s="59"/>
      <c r="AGA70" s="59"/>
      <c r="AGB70" s="59"/>
      <c r="AGC70" s="59"/>
      <c r="AGD70" s="59"/>
      <c r="AGE70" s="59"/>
      <c r="AGF70" s="59"/>
      <c r="AGG70" s="59"/>
      <c r="AGH70" s="59"/>
      <c r="AGI70" s="59"/>
      <c r="AGJ70" s="59"/>
      <c r="AGK70" s="59"/>
      <c r="AGL70" s="59"/>
      <c r="AGM70" s="59"/>
      <c r="AGN70" s="59"/>
      <c r="AGO70" s="59"/>
      <c r="AGP70" s="59"/>
      <c r="AGQ70" s="59"/>
      <c r="AGR70" s="59"/>
      <c r="AGS70" s="59"/>
      <c r="AGT70" s="59"/>
      <c r="AGU70" s="59"/>
      <c r="AGV70" s="59"/>
      <c r="AGW70" s="59"/>
      <c r="AGX70" s="59"/>
      <c r="AGY70" s="59"/>
      <c r="AGZ70" s="59"/>
      <c r="AHA70" s="59"/>
      <c r="AHB70" s="59"/>
      <c r="AHC70" s="59"/>
      <c r="AHD70" s="59"/>
      <c r="AHE70" s="59"/>
      <c r="AHF70" s="59"/>
      <c r="AHG70" s="59"/>
      <c r="AHH70" s="59"/>
      <c r="AHI70" s="59"/>
      <c r="AHJ70" s="59"/>
      <c r="AHK70" s="59"/>
      <c r="AHL70" s="59"/>
      <c r="AHM70" s="59"/>
      <c r="AHN70" s="59"/>
      <c r="AHO70" s="59"/>
      <c r="AHP70" s="59"/>
      <c r="AHQ70" s="59"/>
      <c r="AHR70" s="59"/>
      <c r="AHS70" s="59"/>
      <c r="AHT70" s="59"/>
      <c r="AHU70" s="59"/>
      <c r="AHV70" s="59"/>
      <c r="AHW70" s="59"/>
      <c r="AHX70" s="59"/>
      <c r="AHY70" s="59"/>
      <c r="AHZ70" s="59"/>
      <c r="AIA70" s="59"/>
      <c r="AIB70" s="59"/>
      <c r="AIC70" s="59"/>
      <c r="AID70" s="59"/>
      <c r="AIE70" s="59"/>
      <c r="AIF70" s="59"/>
      <c r="AIG70" s="59"/>
      <c r="AIH70" s="59"/>
      <c r="AII70" s="59"/>
      <c r="AIJ70" s="59"/>
      <c r="AIK70" s="59"/>
      <c r="AIL70" s="59"/>
      <c r="AIM70" s="59"/>
      <c r="AIN70" s="59"/>
      <c r="AIO70" s="59"/>
      <c r="AIP70" s="59"/>
      <c r="AIQ70" s="59"/>
      <c r="AIR70" s="59"/>
      <c r="AIS70" s="59"/>
      <c r="AIT70" s="59"/>
      <c r="AIU70" s="59"/>
      <c r="AIV70" s="59"/>
      <c r="AIW70" s="59"/>
      <c r="AIX70" s="59"/>
      <c r="AIY70" s="59"/>
      <c r="AIZ70" s="59"/>
      <c r="AJA70" s="59"/>
      <c r="AJB70" s="59"/>
      <c r="AJC70" s="59"/>
      <c r="AJD70" s="59"/>
      <c r="AJE70" s="59"/>
      <c r="AJF70" s="59"/>
      <c r="AJG70" s="59"/>
      <c r="AJH70" s="59"/>
      <c r="AJI70" s="59"/>
      <c r="AJJ70" s="59"/>
      <c r="AJK70" s="59"/>
      <c r="AJL70" s="59"/>
      <c r="AJM70" s="59"/>
      <c r="AJN70" s="59"/>
      <c r="AJO70" s="59"/>
      <c r="AJP70" s="59"/>
      <c r="AJQ70" s="59"/>
      <c r="AJR70" s="59"/>
      <c r="AJS70" s="59"/>
      <c r="AJT70" s="59"/>
      <c r="AJU70" s="59"/>
      <c r="AJV70" s="59"/>
      <c r="AJW70" s="59"/>
      <c r="AJX70" s="59"/>
      <c r="AJY70" s="59"/>
      <c r="AJZ70" s="59"/>
      <c r="AKA70" s="59"/>
      <c r="AKB70" s="59"/>
      <c r="AKC70" s="59"/>
      <c r="AKD70" s="59"/>
      <c r="AKE70" s="59"/>
      <c r="AKF70" s="59"/>
      <c r="AKG70" s="59"/>
      <c r="AKH70" s="59"/>
      <c r="AKI70" s="59"/>
      <c r="AKJ70" s="59"/>
      <c r="AKK70" s="59"/>
      <c r="AKL70" s="59"/>
      <c r="AKM70" s="59"/>
      <c r="AKN70" s="59"/>
      <c r="AKO70" s="59"/>
      <c r="AKP70" s="59"/>
      <c r="AKQ70" s="59"/>
      <c r="AKR70" s="59"/>
      <c r="AKS70" s="59"/>
      <c r="AKT70" s="59"/>
      <c r="AKU70" s="59"/>
      <c r="AKV70" s="59"/>
      <c r="AKW70" s="59"/>
      <c r="AKX70" s="59"/>
      <c r="AKY70" s="59"/>
      <c r="AKZ70" s="59"/>
      <c r="ALA70" s="59"/>
      <c r="ALB70" s="59"/>
      <c r="ALC70" s="59"/>
      <c r="ALD70" s="59"/>
      <c r="ALE70" s="59"/>
      <c r="ALF70" s="59"/>
      <c r="ALG70" s="59"/>
      <c r="ALH70" s="59"/>
      <c r="ALI70" s="59"/>
      <c r="ALJ70" s="59"/>
      <c r="ALK70" s="59"/>
      <c r="ALL70" s="59"/>
      <c r="ALM70" s="59"/>
      <c r="ALN70" s="59"/>
      <c r="ALO70" s="59"/>
      <c r="ALP70" s="59"/>
      <c r="ALQ70" s="59"/>
      <c r="ALR70" s="59"/>
      <c r="ALS70" s="59"/>
      <c r="ALT70" s="59"/>
      <c r="ALU70" s="59"/>
      <c r="ALV70" s="59"/>
      <c r="ALW70" s="59"/>
      <c r="ALX70" s="59"/>
      <c r="ALY70" s="59"/>
      <c r="ALZ70" s="59"/>
      <c r="AMA70" s="59"/>
      <c r="AMB70" s="59"/>
      <c r="AMC70" s="59"/>
      <c r="AMD70" s="59"/>
      <c r="AME70" s="59"/>
      <c r="AMF70" s="59"/>
      <c r="AMG70" s="59"/>
      <c r="AMH70" s="59"/>
      <c r="AMI70" s="59"/>
      <c r="AMJ70" s="59"/>
      <c r="AMK70" s="59"/>
      <c r="AML70" s="59"/>
      <c r="AMM70" s="59"/>
      <c r="AMN70" s="59"/>
      <c r="AMO70" s="59"/>
      <c r="AMP70" s="59"/>
      <c r="AMQ70" s="59"/>
      <c r="AMR70" s="59"/>
      <c r="AMS70" s="59"/>
      <c r="AMT70" s="59"/>
      <c r="AMU70" s="59"/>
      <c r="AMV70" s="59"/>
      <c r="AMW70" s="59"/>
      <c r="AMX70" s="59"/>
      <c r="AMY70" s="59"/>
      <c r="AMZ70" s="59"/>
      <c r="ANA70" s="59"/>
      <c r="ANB70" s="59"/>
      <c r="ANC70" s="59"/>
      <c r="AND70" s="59"/>
      <c r="ANE70" s="59"/>
      <c r="ANF70" s="59"/>
      <c r="ANG70" s="59"/>
      <c r="ANH70" s="59"/>
      <c r="ANI70" s="59"/>
      <c r="ANJ70" s="59"/>
      <c r="ANK70" s="59"/>
      <c r="ANL70" s="59"/>
      <c r="ANM70" s="59"/>
      <c r="ANN70" s="59"/>
      <c r="ANO70" s="59"/>
      <c r="ANP70" s="59"/>
      <c r="ANQ70" s="59"/>
      <c r="ANR70" s="59"/>
      <c r="ANS70" s="59"/>
      <c r="ANT70" s="59"/>
      <c r="ANU70" s="59"/>
      <c r="ANV70" s="59"/>
      <c r="ANW70" s="59"/>
      <c r="ANX70" s="59"/>
      <c r="ANY70" s="59"/>
      <c r="ANZ70" s="59"/>
      <c r="AOA70" s="59"/>
      <c r="AOB70" s="59"/>
      <c r="AOC70" s="59"/>
      <c r="AOD70" s="59"/>
      <c r="AOE70" s="59"/>
      <c r="AOF70" s="59"/>
      <c r="AOG70" s="59"/>
      <c r="AOH70" s="59"/>
      <c r="AOI70" s="59"/>
      <c r="AOJ70" s="59"/>
      <c r="AOK70" s="59"/>
      <c r="AOL70" s="59"/>
      <c r="AOM70" s="59"/>
      <c r="AON70" s="59"/>
      <c r="AOO70" s="59"/>
      <c r="AOP70" s="59"/>
      <c r="AOQ70" s="59"/>
      <c r="AOR70" s="59"/>
      <c r="AOS70" s="59"/>
      <c r="AOT70" s="59"/>
      <c r="AOU70" s="59"/>
      <c r="AOV70" s="59"/>
      <c r="AOW70" s="59"/>
      <c r="AOX70" s="59"/>
      <c r="AOY70" s="59"/>
      <c r="AOZ70" s="59"/>
      <c r="APA70" s="59"/>
      <c r="APB70" s="59"/>
      <c r="APC70" s="59"/>
      <c r="APD70" s="59"/>
      <c r="APE70" s="59"/>
      <c r="APF70" s="59"/>
      <c r="APG70" s="59"/>
      <c r="APH70" s="59"/>
      <c r="API70" s="59"/>
      <c r="APJ70" s="59"/>
      <c r="APK70" s="59"/>
      <c r="APL70" s="59"/>
      <c r="APM70" s="59"/>
      <c r="APN70" s="59"/>
      <c r="APO70" s="59"/>
      <c r="APP70" s="59"/>
      <c r="APQ70" s="59"/>
      <c r="APR70" s="59"/>
      <c r="APS70" s="59"/>
      <c r="APT70" s="59"/>
      <c r="APU70" s="59"/>
      <c r="APV70" s="59"/>
      <c r="APW70" s="59"/>
      <c r="APX70" s="59"/>
      <c r="APY70" s="59"/>
      <c r="APZ70" s="59"/>
      <c r="AQA70" s="59"/>
      <c r="AQB70" s="59"/>
      <c r="AQC70" s="59"/>
      <c r="AQD70" s="59"/>
      <c r="AQE70" s="59"/>
      <c r="AQF70" s="59"/>
      <c r="AQG70" s="59"/>
      <c r="AQH70" s="59"/>
      <c r="AQI70" s="59"/>
      <c r="AQJ70" s="59"/>
      <c r="AQK70" s="59"/>
      <c r="AQL70" s="59"/>
      <c r="AQM70" s="59"/>
      <c r="AQN70" s="59"/>
      <c r="AQO70" s="59"/>
      <c r="AQP70" s="59"/>
      <c r="AQQ70" s="59"/>
      <c r="AQR70" s="59"/>
      <c r="AQS70" s="59"/>
      <c r="AQT70" s="59"/>
      <c r="AQU70" s="59"/>
      <c r="AQV70" s="59"/>
      <c r="AQW70" s="59"/>
      <c r="AQX70" s="59"/>
      <c r="AQY70" s="59"/>
      <c r="AQZ70" s="59"/>
      <c r="ARA70" s="59"/>
      <c r="ARB70" s="59"/>
      <c r="ARC70" s="59"/>
      <c r="ARD70" s="59"/>
      <c r="ARE70" s="59"/>
      <c r="ARF70" s="59"/>
      <c r="ARG70" s="59"/>
      <c r="ARH70" s="59"/>
      <c r="ARI70" s="59"/>
      <c r="ARJ70" s="59"/>
      <c r="ARK70" s="59"/>
      <c r="ARL70" s="59"/>
      <c r="ARM70" s="59"/>
      <c r="ARN70" s="59"/>
      <c r="ARO70" s="59"/>
      <c r="ARP70" s="59"/>
      <c r="ARQ70" s="59"/>
      <c r="ARR70" s="59"/>
      <c r="ARS70" s="59"/>
      <c r="ART70" s="59"/>
      <c r="ARU70" s="59"/>
      <c r="ARV70" s="59"/>
      <c r="ARW70" s="59"/>
      <c r="ARX70" s="59"/>
      <c r="ARY70" s="59"/>
      <c r="ARZ70" s="59"/>
      <c r="ASA70" s="59"/>
      <c r="ASB70" s="59"/>
      <c r="ASC70" s="59"/>
      <c r="ASD70" s="59"/>
      <c r="ASE70" s="59"/>
      <c r="ASF70" s="59"/>
      <c r="ASG70" s="59"/>
      <c r="ASH70" s="59"/>
      <c r="ASI70" s="59"/>
      <c r="ASJ70" s="59"/>
      <c r="ASK70" s="59"/>
      <c r="ASL70" s="59"/>
      <c r="ASM70" s="59"/>
      <c r="ASN70" s="59"/>
      <c r="ASO70" s="59"/>
      <c r="ASP70" s="59"/>
      <c r="ASQ70" s="59"/>
      <c r="ASR70" s="59"/>
      <c r="ASS70" s="59"/>
      <c r="AST70" s="59"/>
      <c r="ASU70" s="59"/>
      <c r="ASV70" s="59"/>
      <c r="ASW70" s="59"/>
      <c r="ASX70" s="59"/>
      <c r="ASY70" s="59"/>
      <c r="ASZ70" s="59"/>
      <c r="ATA70" s="59"/>
      <c r="ATB70" s="59"/>
      <c r="ATC70" s="59"/>
      <c r="ATD70" s="59"/>
      <c r="ATE70" s="59"/>
      <c r="ATF70" s="59"/>
      <c r="ATG70" s="59"/>
      <c r="ATH70" s="59"/>
      <c r="ATI70" s="59"/>
      <c r="ATJ70" s="59"/>
      <c r="ATK70" s="59"/>
      <c r="ATL70" s="59"/>
      <c r="ATM70" s="59"/>
      <c r="ATN70" s="59"/>
      <c r="ATO70" s="59"/>
      <c r="ATP70" s="59"/>
      <c r="ATQ70" s="59"/>
      <c r="ATR70" s="59"/>
      <c r="ATS70" s="59"/>
      <c r="ATT70" s="59"/>
      <c r="ATU70" s="59"/>
      <c r="ATV70" s="59"/>
      <c r="ATW70" s="59"/>
      <c r="ATX70" s="59"/>
      <c r="ATY70" s="59"/>
      <c r="ATZ70" s="59"/>
      <c r="AUA70" s="59"/>
      <c r="AUB70" s="59"/>
      <c r="AUC70" s="59"/>
      <c r="AUD70" s="59"/>
      <c r="AUE70" s="59"/>
      <c r="AUF70" s="59"/>
      <c r="AUG70" s="59"/>
      <c r="AUH70" s="59"/>
      <c r="AUI70" s="59"/>
      <c r="AUJ70" s="59"/>
      <c r="AUK70" s="59"/>
      <c r="AUL70" s="59"/>
      <c r="AUM70" s="59"/>
      <c r="AUN70" s="59"/>
      <c r="AUO70" s="59"/>
      <c r="AUP70" s="59"/>
      <c r="AUQ70" s="59"/>
      <c r="AUR70" s="59"/>
      <c r="AUS70" s="59"/>
      <c r="AUT70" s="59"/>
      <c r="AUU70" s="59"/>
      <c r="AUV70" s="59"/>
      <c r="AUW70" s="59"/>
      <c r="AUX70" s="59"/>
      <c r="AUY70" s="59"/>
      <c r="AUZ70" s="59"/>
      <c r="AVA70" s="59"/>
      <c r="AVB70" s="59"/>
      <c r="AVC70" s="59"/>
      <c r="AVD70" s="59"/>
      <c r="AVE70" s="59"/>
      <c r="AVF70" s="59"/>
      <c r="AVG70" s="59"/>
      <c r="AVH70" s="59"/>
      <c r="AVI70" s="59"/>
      <c r="AVJ70" s="59"/>
      <c r="AVK70" s="59"/>
      <c r="AVL70" s="59"/>
      <c r="AVM70" s="59"/>
      <c r="AVN70" s="59"/>
      <c r="AVO70" s="59"/>
      <c r="AVP70" s="59"/>
      <c r="AVQ70" s="59"/>
      <c r="AVR70" s="59"/>
      <c r="AVS70" s="59"/>
      <c r="AVT70" s="59"/>
      <c r="AVU70" s="59"/>
      <c r="AVV70" s="59"/>
      <c r="AVW70" s="59"/>
      <c r="AVX70" s="59"/>
      <c r="AVY70" s="59"/>
      <c r="AVZ70" s="59"/>
      <c r="AWA70" s="59"/>
      <c r="AWB70" s="59"/>
      <c r="AWC70" s="59"/>
      <c r="AWD70" s="59"/>
      <c r="AWE70" s="59"/>
      <c r="AWF70" s="59"/>
      <c r="AWG70" s="59"/>
      <c r="AWH70" s="59"/>
      <c r="AWI70" s="59"/>
      <c r="AWJ70" s="59"/>
      <c r="AWK70" s="59"/>
      <c r="AWL70" s="59"/>
      <c r="AWM70" s="59"/>
      <c r="AWN70" s="59"/>
      <c r="AWO70" s="59"/>
      <c r="AWP70" s="59"/>
      <c r="AWQ70" s="59"/>
      <c r="AWR70" s="59"/>
      <c r="AWS70" s="59"/>
      <c r="AWT70" s="59"/>
      <c r="AWU70" s="59"/>
      <c r="AWV70" s="59"/>
      <c r="AWW70" s="59"/>
      <c r="AWX70" s="59"/>
      <c r="AWY70" s="59"/>
      <c r="AWZ70" s="59"/>
      <c r="AXA70" s="59"/>
      <c r="AXB70" s="59"/>
      <c r="AXC70" s="59"/>
      <c r="AXD70" s="59"/>
      <c r="AXE70" s="59"/>
      <c r="AXF70" s="59"/>
      <c r="AXG70" s="59"/>
      <c r="AXH70" s="59"/>
      <c r="AXI70" s="59"/>
      <c r="AXJ70" s="59"/>
      <c r="AXK70" s="59"/>
      <c r="AXL70" s="59"/>
      <c r="AXM70" s="59"/>
      <c r="AXN70" s="59"/>
      <c r="AXO70" s="59"/>
      <c r="AXP70" s="59"/>
      <c r="AXQ70" s="59"/>
      <c r="AXR70" s="59"/>
      <c r="AXS70" s="59"/>
      <c r="AXT70" s="59"/>
      <c r="AXU70" s="59"/>
      <c r="AXV70" s="59"/>
      <c r="AXW70" s="59"/>
      <c r="AXX70" s="59"/>
      <c r="AXY70" s="59"/>
      <c r="AXZ70" s="59"/>
      <c r="AYA70" s="59"/>
      <c r="AYB70" s="59"/>
      <c r="AYC70" s="59"/>
      <c r="AYD70" s="59"/>
      <c r="AYE70" s="59"/>
      <c r="AYF70" s="59"/>
      <c r="AYG70" s="59"/>
      <c r="AYH70" s="59"/>
      <c r="AYI70" s="59"/>
      <c r="AYJ70" s="59"/>
      <c r="AYK70" s="59"/>
      <c r="AYL70" s="59"/>
      <c r="AYM70" s="59"/>
      <c r="AYN70" s="59"/>
      <c r="AYO70" s="59"/>
      <c r="AYP70" s="59"/>
      <c r="AYQ70" s="59"/>
      <c r="AYR70" s="59"/>
      <c r="AYS70" s="59"/>
      <c r="AYT70" s="59"/>
      <c r="AYU70" s="59"/>
      <c r="AYV70" s="59"/>
      <c r="AYW70" s="59"/>
      <c r="AYX70" s="59"/>
      <c r="AYY70" s="59"/>
      <c r="AYZ70" s="59"/>
      <c r="AZA70" s="59"/>
      <c r="AZB70" s="59"/>
      <c r="AZC70" s="59"/>
      <c r="AZD70" s="59"/>
      <c r="AZE70" s="59"/>
      <c r="AZF70" s="59"/>
      <c r="AZG70" s="59"/>
      <c r="AZH70" s="59"/>
      <c r="AZI70" s="59"/>
      <c r="AZJ70" s="59"/>
      <c r="AZK70" s="59"/>
      <c r="AZL70" s="59"/>
      <c r="AZM70" s="59"/>
      <c r="AZN70" s="59"/>
      <c r="AZO70" s="59"/>
      <c r="AZP70" s="59"/>
      <c r="AZQ70" s="59"/>
      <c r="AZR70" s="59"/>
      <c r="AZS70" s="59"/>
      <c r="AZT70" s="59"/>
      <c r="AZU70" s="59"/>
      <c r="AZV70" s="59"/>
      <c r="AZW70" s="59"/>
      <c r="AZX70" s="59"/>
      <c r="AZY70" s="59"/>
      <c r="AZZ70" s="59"/>
      <c r="BAA70" s="59"/>
      <c r="BAB70" s="59"/>
      <c r="BAC70" s="59"/>
      <c r="BAD70" s="59"/>
      <c r="BAE70" s="59"/>
      <c r="BAF70" s="59"/>
      <c r="BAG70" s="59"/>
      <c r="BAH70" s="59"/>
      <c r="BAI70" s="59"/>
      <c r="BAJ70" s="59"/>
      <c r="BAK70" s="59"/>
      <c r="BAL70" s="59"/>
      <c r="BAM70" s="59"/>
      <c r="BAN70" s="59"/>
      <c r="BAO70" s="59"/>
      <c r="BAP70" s="59"/>
      <c r="BAQ70" s="59"/>
      <c r="BAR70" s="59"/>
      <c r="BAS70" s="59"/>
      <c r="BAT70" s="59"/>
      <c r="BAU70" s="59"/>
      <c r="BAV70" s="59"/>
      <c r="BAW70" s="59"/>
      <c r="BAX70" s="59"/>
      <c r="BAY70" s="59"/>
      <c r="BAZ70" s="59"/>
      <c r="BBA70" s="59"/>
      <c r="BBB70" s="59"/>
      <c r="BBC70" s="59"/>
      <c r="BBD70" s="59"/>
      <c r="BBE70" s="59"/>
      <c r="BBF70" s="59"/>
      <c r="BBG70" s="59"/>
      <c r="BBH70" s="59"/>
      <c r="BBI70" s="59"/>
      <c r="BBJ70" s="59"/>
      <c r="BBK70" s="59"/>
      <c r="BBL70" s="59"/>
      <c r="BBM70" s="59"/>
      <c r="BBN70" s="59"/>
      <c r="BBO70" s="59"/>
      <c r="BBP70" s="59"/>
      <c r="BBQ70" s="59"/>
      <c r="BBR70" s="59"/>
      <c r="BBS70" s="59"/>
      <c r="BBT70" s="59"/>
      <c r="BBU70" s="59"/>
      <c r="BBV70" s="59"/>
      <c r="BBW70" s="59"/>
      <c r="BBX70" s="59"/>
      <c r="BBY70" s="59"/>
      <c r="BBZ70" s="59"/>
      <c r="BCA70" s="59"/>
      <c r="BCB70" s="59"/>
      <c r="BCC70" s="59"/>
      <c r="BCD70" s="59"/>
      <c r="BCE70" s="59"/>
      <c r="BCF70" s="59"/>
      <c r="BCG70" s="59"/>
      <c r="BCH70" s="59"/>
      <c r="BCI70" s="59"/>
      <c r="BCJ70" s="59"/>
      <c r="BCK70" s="59"/>
      <c r="BCL70" s="59"/>
      <c r="BCM70" s="59"/>
      <c r="BCN70" s="59"/>
      <c r="BCO70" s="59"/>
      <c r="BCP70" s="59"/>
      <c r="BCQ70" s="59"/>
      <c r="BCR70" s="59"/>
      <c r="BCS70" s="59"/>
      <c r="BCT70" s="59"/>
      <c r="BCU70" s="59"/>
      <c r="BCV70" s="59"/>
      <c r="BCW70" s="59"/>
      <c r="BCX70" s="59"/>
      <c r="BCY70" s="59"/>
      <c r="BCZ70" s="59"/>
      <c r="BDA70" s="59"/>
      <c r="BDB70" s="59"/>
      <c r="BDC70" s="59"/>
      <c r="BDD70" s="59"/>
      <c r="BDE70" s="59"/>
      <c r="BDF70" s="59"/>
      <c r="BDG70" s="59"/>
      <c r="BDH70" s="59"/>
      <c r="BDI70" s="59"/>
      <c r="BDJ70" s="59"/>
      <c r="BDK70" s="59"/>
      <c r="BDL70" s="59"/>
      <c r="BDM70" s="59"/>
      <c r="BDN70" s="59"/>
      <c r="BDO70" s="59"/>
      <c r="BDP70" s="59"/>
      <c r="BDQ70" s="59"/>
      <c r="BDR70" s="59"/>
      <c r="BDS70" s="59"/>
      <c r="BDT70" s="59"/>
      <c r="BDU70" s="59"/>
      <c r="BDV70" s="59"/>
      <c r="BDW70" s="59"/>
      <c r="BDX70" s="59"/>
      <c r="BDY70" s="59"/>
      <c r="BDZ70" s="59"/>
      <c r="BEA70" s="59"/>
      <c r="BEB70" s="59"/>
      <c r="BEC70" s="59"/>
      <c r="BED70" s="59"/>
      <c r="BEE70" s="59"/>
      <c r="BEF70" s="59"/>
      <c r="BEG70" s="59"/>
      <c r="BEH70" s="59"/>
      <c r="BEI70" s="59"/>
      <c r="BEJ70" s="59"/>
      <c r="BEK70" s="59"/>
      <c r="BEL70" s="59"/>
      <c r="BEM70" s="59"/>
      <c r="BEN70" s="59"/>
      <c r="BEO70" s="59"/>
      <c r="BEP70" s="59"/>
      <c r="BEQ70" s="59"/>
      <c r="BER70" s="59"/>
      <c r="BES70" s="59"/>
      <c r="BET70" s="59"/>
      <c r="BEU70" s="59"/>
      <c r="BEV70" s="59"/>
      <c r="BEW70" s="59"/>
      <c r="BEX70" s="59"/>
      <c r="BEY70" s="59"/>
      <c r="BEZ70" s="59"/>
      <c r="BFA70" s="59"/>
      <c r="BFB70" s="59"/>
      <c r="BFC70" s="59"/>
      <c r="BFD70" s="59"/>
      <c r="BFE70" s="59"/>
      <c r="BFF70" s="59"/>
      <c r="BFG70" s="59"/>
      <c r="BFH70" s="59"/>
      <c r="BFI70" s="59"/>
      <c r="BFJ70" s="59"/>
      <c r="BFK70" s="59"/>
      <c r="BFL70" s="59"/>
      <c r="BFM70" s="59"/>
      <c r="BFN70" s="59"/>
      <c r="BFO70" s="59"/>
      <c r="BFP70" s="59"/>
      <c r="BFQ70" s="59"/>
      <c r="BFR70" s="59"/>
      <c r="BFS70" s="59"/>
      <c r="BFT70" s="59"/>
      <c r="BFU70" s="59"/>
      <c r="BFV70" s="59"/>
      <c r="BFW70" s="59"/>
      <c r="BFX70" s="59"/>
      <c r="BFY70" s="59"/>
      <c r="BFZ70" s="59"/>
      <c r="BGA70" s="59"/>
      <c r="BGB70" s="59"/>
      <c r="BGC70" s="59"/>
      <c r="BGD70" s="59"/>
      <c r="BGE70" s="59"/>
      <c r="BGF70" s="59"/>
      <c r="BGG70" s="59"/>
      <c r="BGH70" s="59"/>
      <c r="BGI70" s="59"/>
      <c r="BGJ70" s="59"/>
      <c r="BGK70" s="59"/>
      <c r="BGL70" s="59"/>
      <c r="BGM70" s="59"/>
      <c r="BGN70" s="59"/>
      <c r="BGO70" s="59"/>
      <c r="BGP70" s="59"/>
      <c r="BGQ70" s="59"/>
      <c r="BGR70" s="59"/>
      <c r="BGS70" s="59"/>
      <c r="BGT70" s="59"/>
      <c r="BGU70" s="59"/>
      <c r="BGV70" s="59"/>
      <c r="BGW70" s="59"/>
      <c r="BGX70" s="59"/>
      <c r="BGY70" s="59"/>
      <c r="BGZ70" s="59"/>
      <c r="BHA70" s="59"/>
      <c r="BHB70" s="59"/>
      <c r="BHC70" s="59"/>
      <c r="BHD70" s="59"/>
      <c r="BHE70" s="59"/>
      <c r="BHF70" s="59"/>
      <c r="BHG70" s="59"/>
      <c r="BHH70" s="59"/>
      <c r="BHI70" s="59"/>
      <c r="BHJ70" s="59"/>
      <c r="BHK70" s="59"/>
      <c r="BHL70" s="59"/>
      <c r="BHM70" s="59"/>
      <c r="BHN70" s="59"/>
      <c r="BHO70" s="59"/>
      <c r="BHP70" s="59"/>
      <c r="BHQ70" s="59"/>
      <c r="BHR70" s="59"/>
      <c r="BHS70" s="59"/>
      <c r="BHT70" s="59"/>
      <c r="BHU70" s="59"/>
      <c r="BHV70" s="59"/>
      <c r="BHW70" s="59"/>
      <c r="BHX70" s="59"/>
      <c r="BHY70" s="59"/>
      <c r="BHZ70" s="59"/>
      <c r="BIA70" s="59"/>
      <c r="BIB70" s="59"/>
      <c r="BIC70" s="59"/>
      <c r="BID70" s="59"/>
      <c r="BIE70" s="59"/>
      <c r="BIF70" s="59"/>
      <c r="BIG70" s="59"/>
      <c r="BIH70" s="59"/>
      <c r="BII70" s="59"/>
      <c r="BIJ70" s="59"/>
      <c r="BIK70" s="59"/>
      <c r="BIL70" s="59"/>
      <c r="BIM70" s="59"/>
      <c r="BIN70" s="59"/>
      <c r="BIO70" s="59"/>
      <c r="BIP70" s="59"/>
      <c r="BIQ70" s="59"/>
      <c r="BIR70" s="59"/>
      <c r="BIS70" s="59"/>
      <c r="BIT70" s="59"/>
      <c r="BIU70" s="59"/>
      <c r="BIV70" s="59"/>
      <c r="BIW70" s="59"/>
      <c r="BIX70" s="59"/>
      <c r="BIY70" s="59"/>
      <c r="BIZ70" s="59"/>
      <c r="BJA70" s="59"/>
      <c r="BJB70" s="59"/>
      <c r="BJC70" s="59"/>
      <c r="BJD70" s="59"/>
      <c r="BJE70" s="59"/>
      <c r="BJF70" s="59"/>
      <c r="BJG70" s="59"/>
      <c r="BJH70" s="59"/>
      <c r="BJI70" s="59"/>
      <c r="BJJ70" s="59"/>
      <c r="BJK70" s="59"/>
      <c r="BJL70" s="59"/>
      <c r="BJM70" s="59"/>
      <c r="BJN70" s="59"/>
      <c r="BJO70" s="59"/>
      <c r="BJP70" s="59"/>
      <c r="BJQ70" s="59"/>
      <c r="BJR70" s="59"/>
      <c r="BJS70" s="59"/>
      <c r="BJT70" s="59"/>
      <c r="BJU70" s="59"/>
      <c r="BJV70" s="59"/>
      <c r="BJW70" s="59"/>
      <c r="BJX70" s="59"/>
      <c r="BJY70" s="59"/>
      <c r="BJZ70" s="59"/>
      <c r="BKA70" s="59"/>
      <c r="BKB70" s="59"/>
      <c r="BKC70" s="59"/>
      <c r="BKD70" s="59"/>
      <c r="BKE70" s="59"/>
      <c r="BKF70" s="59"/>
      <c r="BKG70" s="59"/>
      <c r="BKH70" s="59"/>
      <c r="BKI70" s="59"/>
      <c r="BKJ70" s="59"/>
      <c r="BKK70" s="59"/>
      <c r="BKL70" s="59"/>
      <c r="BKM70" s="59"/>
      <c r="BKN70" s="59"/>
      <c r="BKO70" s="59"/>
      <c r="BKP70" s="59"/>
      <c r="BKQ70" s="59"/>
      <c r="BKR70" s="59"/>
      <c r="BKS70" s="59"/>
      <c r="BKT70" s="59"/>
      <c r="BKU70" s="59"/>
      <c r="BKV70" s="59"/>
      <c r="BKW70" s="59"/>
      <c r="BKX70" s="59"/>
      <c r="BKY70" s="59"/>
      <c r="BKZ70" s="59"/>
      <c r="BLA70" s="59"/>
      <c r="BLB70" s="59"/>
      <c r="BLC70" s="59"/>
      <c r="BLD70" s="59"/>
      <c r="BLE70" s="59"/>
      <c r="BLF70" s="59"/>
      <c r="BLG70" s="59"/>
      <c r="BLH70" s="59"/>
      <c r="BLI70" s="59"/>
      <c r="BLJ70" s="59"/>
      <c r="BLK70" s="59"/>
      <c r="BLL70" s="59"/>
      <c r="BLM70" s="59"/>
      <c r="BLN70" s="59"/>
      <c r="BLO70" s="59"/>
      <c r="BLP70" s="59"/>
      <c r="BLQ70" s="59"/>
      <c r="BLR70" s="59"/>
      <c r="BLS70" s="59"/>
      <c r="BLT70" s="59"/>
      <c r="BLU70" s="59"/>
      <c r="BLV70" s="59"/>
      <c r="BLW70" s="59"/>
      <c r="BLX70" s="59"/>
      <c r="BLY70" s="59"/>
      <c r="BLZ70" s="59"/>
      <c r="BMA70" s="59"/>
      <c r="BMB70" s="59"/>
      <c r="BMC70" s="59"/>
      <c r="BMD70" s="59"/>
      <c r="BME70" s="59"/>
      <c r="BMF70" s="59"/>
      <c r="BMG70" s="59"/>
      <c r="BMH70" s="59"/>
      <c r="BMI70" s="59"/>
      <c r="BMJ70" s="59"/>
      <c r="BMK70" s="59"/>
      <c r="BML70" s="59"/>
      <c r="BMM70" s="59"/>
      <c r="BMN70" s="59"/>
      <c r="BMO70" s="59"/>
      <c r="BMP70" s="59"/>
      <c r="BMQ70" s="59"/>
      <c r="BMR70" s="59"/>
      <c r="BMS70" s="59"/>
      <c r="BMT70" s="59"/>
      <c r="BMU70" s="59"/>
      <c r="BMV70" s="59"/>
      <c r="BMW70" s="59"/>
      <c r="BMX70" s="59"/>
      <c r="BMY70" s="59"/>
      <c r="BMZ70" s="59"/>
      <c r="BNA70" s="59"/>
      <c r="BNB70" s="59"/>
      <c r="BNC70" s="59"/>
      <c r="BND70" s="59"/>
      <c r="BNE70" s="59"/>
      <c r="BNF70" s="59"/>
      <c r="BNG70" s="59"/>
      <c r="BNH70" s="59"/>
      <c r="BNI70" s="59"/>
      <c r="BNJ70" s="59"/>
      <c r="BNK70" s="59"/>
      <c r="BNL70" s="59"/>
      <c r="BNM70" s="59"/>
      <c r="BNN70" s="59"/>
      <c r="BNO70" s="59"/>
      <c r="BNP70" s="59"/>
      <c r="BNQ70" s="59"/>
      <c r="BNR70" s="59"/>
      <c r="BNS70" s="59"/>
      <c r="BNT70" s="59"/>
      <c r="BNU70" s="59"/>
      <c r="BNV70" s="59"/>
      <c r="BNW70" s="59"/>
      <c r="BNX70" s="59"/>
      <c r="BNY70" s="59"/>
      <c r="BNZ70" s="59"/>
      <c r="BOA70" s="59"/>
      <c r="BOB70" s="59"/>
      <c r="BOC70" s="59"/>
      <c r="BOD70" s="59"/>
      <c r="BOE70" s="59"/>
      <c r="BOF70" s="59"/>
      <c r="BOG70" s="59"/>
      <c r="BOH70" s="59"/>
      <c r="BOI70" s="59"/>
      <c r="BOJ70" s="59"/>
      <c r="BOK70" s="59"/>
      <c r="BOL70" s="59"/>
      <c r="BOM70" s="59"/>
      <c r="BON70" s="59"/>
      <c r="BOO70" s="59"/>
      <c r="BOP70" s="59"/>
      <c r="BOQ70" s="59"/>
      <c r="BOR70" s="59"/>
      <c r="BOS70" s="59"/>
      <c r="BOT70" s="59"/>
      <c r="BOU70" s="59"/>
      <c r="BOV70" s="59"/>
      <c r="BOW70" s="59"/>
      <c r="BOX70" s="59"/>
      <c r="BOY70" s="59"/>
      <c r="BOZ70" s="59"/>
      <c r="BPA70" s="59"/>
      <c r="BPB70" s="59"/>
      <c r="BPC70" s="59"/>
      <c r="BPD70" s="59"/>
      <c r="BPE70" s="59"/>
      <c r="BPF70" s="59"/>
      <c r="BPG70" s="59"/>
      <c r="BPH70" s="59"/>
      <c r="BPI70" s="59"/>
      <c r="BPJ70" s="59"/>
      <c r="BPK70" s="59"/>
      <c r="BPL70" s="59"/>
      <c r="BPM70" s="59"/>
      <c r="BPN70" s="59"/>
      <c r="BPO70" s="59"/>
      <c r="BPP70" s="59"/>
      <c r="BPQ70" s="59"/>
      <c r="BPR70" s="59"/>
      <c r="BPS70" s="59"/>
      <c r="BPT70" s="59"/>
      <c r="BPU70" s="59"/>
      <c r="BPV70" s="59"/>
      <c r="BPW70" s="59"/>
      <c r="BPX70" s="59"/>
      <c r="BPY70" s="59"/>
      <c r="BPZ70" s="59"/>
      <c r="BQA70" s="59"/>
      <c r="BQB70" s="59"/>
      <c r="BQC70" s="59"/>
      <c r="BQD70" s="59"/>
      <c r="BQE70" s="59"/>
      <c r="BQF70" s="59"/>
      <c r="BQG70" s="59"/>
      <c r="BQH70" s="59"/>
      <c r="BQI70" s="59"/>
      <c r="BQJ70" s="59"/>
      <c r="BQK70" s="59"/>
      <c r="BQL70" s="59"/>
      <c r="BQM70" s="59"/>
      <c r="BQN70" s="59"/>
      <c r="BQO70" s="59"/>
      <c r="BQP70" s="59"/>
      <c r="BQQ70" s="59"/>
      <c r="BQR70" s="59"/>
      <c r="BQS70" s="59"/>
      <c r="BQT70" s="59"/>
      <c r="BQU70" s="59"/>
      <c r="BQV70" s="59"/>
      <c r="BQW70" s="59"/>
      <c r="BQX70" s="59"/>
      <c r="BQY70" s="59"/>
      <c r="BQZ70" s="59"/>
      <c r="BRA70" s="59"/>
      <c r="BRB70" s="59"/>
      <c r="BRC70" s="59"/>
      <c r="BRD70" s="59"/>
      <c r="BRE70" s="59"/>
      <c r="BRF70" s="59"/>
      <c r="BRG70" s="59"/>
      <c r="BRH70" s="59"/>
      <c r="BRI70" s="59"/>
      <c r="BRJ70" s="59"/>
      <c r="BRK70" s="59"/>
      <c r="BRL70" s="59"/>
      <c r="BRM70" s="59"/>
      <c r="BRN70" s="59"/>
      <c r="BRO70" s="59"/>
      <c r="BRP70" s="59"/>
      <c r="BRQ70" s="59"/>
      <c r="BRR70" s="59"/>
      <c r="BRS70" s="59"/>
      <c r="BRT70" s="59"/>
      <c r="BRU70" s="59"/>
      <c r="BRV70" s="59"/>
      <c r="BRW70" s="59"/>
      <c r="BRX70" s="59"/>
      <c r="BRY70" s="59"/>
      <c r="BRZ70" s="59"/>
      <c r="BSA70" s="59"/>
      <c r="BSB70" s="59"/>
      <c r="BSC70" s="59"/>
      <c r="BSD70" s="59"/>
      <c r="BSE70" s="59"/>
      <c r="BSF70" s="59"/>
      <c r="BSG70" s="59"/>
      <c r="BSH70" s="59"/>
      <c r="BSI70" s="59"/>
      <c r="BSJ70" s="59"/>
      <c r="BSK70" s="59"/>
      <c r="BSL70" s="59"/>
      <c r="BSM70" s="59"/>
      <c r="BSN70" s="59"/>
      <c r="BSO70" s="59"/>
      <c r="BSP70" s="59"/>
      <c r="BSQ70" s="59"/>
      <c r="BSR70" s="59"/>
      <c r="BSS70" s="59"/>
      <c r="BST70" s="59"/>
      <c r="BSU70" s="59"/>
      <c r="BSV70" s="59"/>
      <c r="BSW70" s="59"/>
      <c r="BSX70" s="59"/>
      <c r="BSY70" s="59"/>
      <c r="BSZ70" s="59"/>
      <c r="BTA70" s="59"/>
      <c r="BTB70" s="59"/>
      <c r="BTC70" s="59"/>
      <c r="BTD70" s="59"/>
      <c r="BTE70" s="59"/>
      <c r="BTF70" s="59"/>
      <c r="BTG70" s="59"/>
      <c r="BTH70" s="59"/>
      <c r="BTI70" s="59"/>
      <c r="BTJ70" s="59"/>
      <c r="BTK70" s="59"/>
      <c r="BTL70" s="59"/>
      <c r="BTM70" s="59"/>
      <c r="BTN70" s="59"/>
      <c r="BTO70" s="59"/>
      <c r="BTP70" s="59"/>
      <c r="BTQ70" s="59"/>
      <c r="BTR70" s="59"/>
      <c r="BTS70" s="59"/>
      <c r="BTT70" s="59"/>
      <c r="BTU70" s="59"/>
      <c r="BTV70" s="59"/>
      <c r="BTW70" s="59"/>
      <c r="BTX70" s="59"/>
      <c r="BTY70" s="59"/>
      <c r="BTZ70" s="59"/>
      <c r="BUA70" s="59"/>
      <c r="BUB70" s="59"/>
      <c r="BUC70" s="59"/>
      <c r="BUD70" s="59"/>
      <c r="BUE70" s="59"/>
      <c r="BUF70" s="59"/>
      <c r="BUG70" s="59"/>
      <c r="BUH70" s="59"/>
      <c r="BUI70" s="59"/>
      <c r="BUJ70" s="59"/>
      <c r="BUK70" s="59"/>
      <c r="BUL70" s="59"/>
      <c r="BUM70" s="59"/>
      <c r="BUN70" s="59"/>
      <c r="BUO70" s="59"/>
      <c r="BUP70" s="59"/>
      <c r="BUQ70" s="59"/>
      <c r="BUR70" s="59"/>
      <c r="BUS70" s="59"/>
      <c r="BUT70" s="59"/>
      <c r="BUU70" s="59"/>
      <c r="BUV70" s="59"/>
      <c r="BUW70" s="59"/>
      <c r="BUX70" s="59"/>
      <c r="BUY70" s="59"/>
      <c r="BUZ70" s="59"/>
      <c r="BVA70" s="59"/>
      <c r="BVB70" s="59"/>
      <c r="BVC70" s="59"/>
      <c r="BVD70" s="59"/>
      <c r="BVE70" s="59"/>
      <c r="BVF70" s="59"/>
      <c r="BVG70" s="59"/>
      <c r="BVH70" s="59"/>
      <c r="BVI70" s="59"/>
      <c r="BVJ70" s="59"/>
      <c r="BVK70" s="59"/>
      <c r="BVL70" s="59"/>
      <c r="BVM70" s="59"/>
      <c r="BVN70" s="59"/>
      <c r="BVO70" s="59"/>
      <c r="BVP70" s="59"/>
      <c r="BVQ70" s="59"/>
      <c r="BVR70" s="59"/>
      <c r="BVS70" s="59"/>
      <c r="BVT70" s="59"/>
      <c r="BVU70" s="59"/>
      <c r="BVV70" s="59"/>
      <c r="BVW70" s="59"/>
      <c r="BVX70" s="59"/>
      <c r="BVY70" s="59"/>
      <c r="BVZ70" s="59"/>
      <c r="BWA70" s="59"/>
      <c r="BWB70" s="59"/>
      <c r="BWC70" s="59"/>
      <c r="BWD70" s="59"/>
      <c r="BWE70" s="59"/>
      <c r="BWF70" s="59"/>
      <c r="BWG70" s="59"/>
      <c r="BWH70" s="59"/>
      <c r="BWI70" s="59"/>
      <c r="BWJ70" s="59"/>
      <c r="BWK70" s="59"/>
      <c r="BWL70" s="59"/>
      <c r="BWM70" s="59"/>
      <c r="BWN70" s="59"/>
      <c r="BWO70" s="59"/>
      <c r="BWP70" s="59"/>
      <c r="BWQ70" s="59"/>
      <c r="BWR70" s="59"/>
      <c r="BWS70" s="59"/>
      <c r="BWT70" s="59"/>
      <c r="BWU70" s="59"/>
      <c r="BWV70" s="59"/>
      <c r="BWW70" s="59"/>
      <c r="BWX70" s="59"/>
      <c r="BWY70" s="59"/>
      <c r="BWZ70" s="59"/>
      <c r="BXA70" s="59"/>
      <c r="BXB70" s="59"/>
      <c r="BXC70" s="59"/>
      <c r="BXD70" s="59"/>
      <c r="BXE70" s="59"/>
      <c r="BXF70" s="59"/>
      <c r="BXG70" s="59"/>
      <c r="BXH70" s="59"/>
      <c r="BXI70" s="59"/>
      <c r="BXJ70" s="59"/>
      <c r="BXK70" s="59"/>
      <c r="BXL70" s="59"/>
      <c r="BXM70" s="59"/>
      <c r="BXN70" s="59"/>
      <c r="BXO70" s="59"/>
      <c r="BXP70" s="59"/>
      <c r="BXQ70" s="59"/>
      <c r="BXR70" s="59"/>
      <c r="BXS70" s="59"/>
      <c r="BXT70" s="59"/>
      <c r="BXU70" s="59"/>
      <c r="BXV70" s="59"/>
      <c r="BXW70" s="59"/>
      <c r="BXX70" s="59"/>
      <c r="BXY70" s="59"/>
      <c r="BXZ70" s="59"/>
      <c r="BYA70" s="59"/>
      <c r="BYB70" s="59"/>
      <c r="BYC70" s="59"/>
      <c r="BYD70" s="59"/>
      <c r="BYE70" s="59"/>
      <c r="BYF70" s="59"/>
      <c r="BYG70" s="59"/>
      <c r="BYH70" s="59"/>
      <c r="BYI70" s="59"/>
      <c r="BYJ70" s="59"/>
      <c r="BYK70" s="59"/>
      <c r="BYL70" s="59"/>
      <c r="BYM70" s="59"/>
      <c r="BYN70" s="59"/>
      <c r="BYO70" s="59"/>
      <c r="BYP70" s="59"/>
      <c r="BYQ70" s="59"/>
      <c r="BYR70" s="59"/>
      <c r="BYS70" s="59"/>
      <c r="BYT70" s="59"/>
      <c r="BYU70" s="59"/>
      <c r="BYV70" s="59"/>
      <c r="BYW70" s="59"/>
      <c r="BYX70" s="59"/>
      <c r="BYY70" s="59"/>
      <c r="BYZ70" s="59"/>
      <c r="BZA70" s="59"/>
      <c r="BZB70" s="59"/>
      <c r="BZC70" s="59"/>
      <c r="BZD70" s="59"/>
      <c r="BZE70" s="59"/>
      <c r="BZF70" s="59"/>
      <c r="BZG70" s="59"/>
      <c r="BZH70" s="59"/>
      <c r="BZI70" s="59"/>
      <c r="BZJ70" s="59"/>
      <c r="BZK70" s="59"/>
      <c r="BZL70" s="59"/>
      <c r="BZM70" s="59"/>
      <c r="BZN70" s="59"/>
      <c r="BZO70" s="59"/>
      <c r="BZP70" s="59"/>
      <c r="BZQ70" s="59"/>
      <c r="BZR70" s="59"/>
      <c r="BZS70" s="59"/>
      <c r="BZT70" s="59"/>
      <c r="BZU70" s="59"/>
      <c r="BZV70" s="59"/>
      <c r="BZW70" s="59"/>
      <c r="BZX70" s="59"/>
      <c r="BZY70" s="59"/>
      <c r="BZZ70" s="59"/>
      <c r="CAA70" s="59"/>
      <c r="CAB70" s="59"/>
      <c r="CAC70" s="59"/>
      <c r="CAD70" s="59"/>
      <c r="CAE70" s="59"/>
      <c r="CAF70" s="59"/>
      <c r="CAG70" s="59"/>
      <c r="CAH70" s="59"/>
      <c r="CAI70" s="59"/>
      <c r="CAJ70" s="59"/>
      <c r="CAK70" s="59"/>
      <c r="CAL70" s="59"/>
      <c r="CAM70" s="59"/>
      <c r="CAN70" s="59"/>
      <c r="CAO70" s="59"/>
      <c r="CAP70" s="59"/>
      <c r="CAQ70" s="59"/>
      <c r="CAR70" s="59"/>
      <c r="CAS70" s="59"/>
      <c r="CAT70" s="59"/>
      <c r="CAU70" s="59"/>
      <c r="CAV70" s="59"/>
      <c r="CAW70" s="59"/>
      <c r="CAX70" s="59"/>
      <c r="CAY70" s="59"/>
      <c r="CAZ70" s="59"/>
      <c r="CBA70" s="59"/>
      <c r="CBB70" s="59"/>
      <c r="CBC70" s="59"/>
      <c r="CBD70" s="59"/>
      <c r="CBE70" s="59"/>
      <c r="CBF70" s="59"/>
      <c r="CBG70" s="59"/>
      <c r="CBH70" s="59"/>
      <c r="CBI70" s="59"/>
      <c r="CBJ70" s="59"/>
      <c r="CBK70" s="59"/>
      <c r="CBL70" s="59"/>
      <c r="CBM70" s="59"/>
      <c r="CBN70" s="59"/>
      <c r="CBO70" s="59"/>
      <c r="CBP70" s="59"/>
      <c r="CBQ70" s="59"/>
      <c r="CBR70" s="59"/>
      <c r="CBS70" s="59"/>
      <c r="CBT70" s="59"/>
      <c r="CBU70" s="59"/>
      <c r="CBV70" s="59"/>
      <c r="CBW70" s="59"/>
      <c r="CBX70" s="59"/>
      <c r="CBY70" s="59"/>
      <c r="CBZ70" s="59"/>
      <c r="CCA70" s="59"/>
      <c r="CCB70" s="59"/>
      <c r="CCC70" s="59"/>
      <c r="CCD70" s="59"/>
      <c r="CCE70" s="59"/>
      <c r="CCF70" s="59"/>
      <c r="CCG70" s="59"/>
      <c r="CCH70" s="59"/>
      <c r="CCI70" s="59"/>
      <c r="CCJ70" s="59"/>
      <c r="CCK70" s="59"/>
      <c r="CCL70" s="59"/>
      <c r="CCM70" s="59"/>
      <c r="CCN70" s="59"/>
      <c r="CCO70" s="59"/>
      <c r="CCP70" s="59"/>
      <c r="CCQ70" s="59"/>
      <c r="CCR70" s="59"/>
      <c r="CCS70" s="59"/>
      <c r="CCT70" s="59"/>
      <c r="CCU70" s="59"/>
      <c r="CCV70" s="59"/>
      <c r="CCW70" s="59"/>
      <c r="CCX70" s="59"/>
      <c r="CCY70" s="59"/>
      <c r="CCZ70" s="59"/>
      <c r="CDA70" s="59"/>
      <c r="CDB70" s="59"/>
      <c r="CDC70" s="59"/>
      <c r="CDD70" s="59"/>
      <c r="CDE70" s="59"/>
      <c r="CDF70" s="59"/>
      <c r="CDG70" s="59"/>
      <c r="CDH70" s="59"/>
      <c r="CDI70" s="59"/>
      <c r="CDJ70" s="59"/>
      <c r="CDK70" s="59"/>
      <c r="CDL70" s="59"/>
      <c r="CDM70" s="59"/>
      <c r="CDN70" s="59"/>
      <c r="CDO70" s="59"/>
      <c r="CDP70" s="59"/>
      <c r="CDQ70" s="59"/>
      <c r="CDR70" s="59"/>
      <c r="CDS70" s="59"/>
      <c r="CDT70" s="59"/>
      <c r="CDU70" s="59"/>
      <c r="CDV70" s="59"/>
      <c r="CDW70" s="59"/>
      <c r="CDX70" s="59"/>
      <c r="CDY70" s="59"/>
      <c r="CDZ70" s="59"/>
      <c r="CEA70" s="59"/>
      <c r="CEB70" s="59"/>
      <c r="CEC70" s="59"/>
      <c r="CED70" s="59"/>
      <c r="CEE70" s="59"/>
      <c r="CEF70" s="59"/>
      <c r="CEG70" s="59"/>
      <c r="CEH70" s="59"/>
      <c r="CEI70" s="59"/>
      <c r="CEJ70" s="59"/>
      <c r="CEK70" s="59"/>
      <c r="CEL70" s="59"/>
      <c r="CEM70" s="59"/>
      <c r="CEN70" s="59"/>
      <c r="CEO70" s="59"/>
      <c r="CEP70" s="59"/>
      <c r="CEQ70" s="59"/>
      <c r="CER70" s="59"/>
      <c r="CES70" s="59"/>
      <c r="CET70" s="59"/>
      <c r="CEU70" s="59"/>
      <c r="CEV70" s="59"/>
      <c r="CEW70" s="59"/>
      <c r="CEX70" s="59"/>
      <c r="CEY70" s="59"/>
      <c r="CEZ70" s="59"/>
      <c r="CFA70" s="59"/>
      <c r="CFB70" s="59"/>
      <c r="CFC70" s="59"/>
      <c r="CFD70" s="59"/>
      <c r="CFE70" s="59"/>
      <c r="CFF70" s="59"/>
      <c r="CFG70" s="59"/>
      <c r="CFH70" s="59"/>
      <c r="CFI70" s="59"/>
      <c r="CFJ70" s="59"/>
      <c r="CFK70" s="59"/>
      <c r="CFL70" s="59"/>
      <c r="CFM70" s="59"/>
      <c r="CFN70" s="59"/>
      <c r="CFO70" s="59"/>
      <c r="CFP70" s="59"/>
      <c r="CFQ70" s="59"/>
      <c r="CFR70" s="59"/>
      <c r="CFS70" s="59"/>
      <c r="CFT70" s="59"/>
      <c r="CFU70" s="59"/>
      <c r="CFV70" s="59"/>
      <c r="CFW70" s="59"/>
      <c r="CFX70" s="59"/>
      <c r="CFY70" s="59"/>
      <c r="CFZ70" s="59"/>
      <c r="CGA70" s="59"/>
      <c r="CGB70" s="59"/>
      <c r="CGC70" s="59"/>
      <c r="CGD70" s="59"/>
      <c r="CGE70" s="59"/>
      <c r="CGF70" s="59"/>
      <c r="CGG70" s="59"/>
      <c r="CGH70" s="59"/>
      <c r="CGI70" s="59"/>
      <c r="CGJ70" s="59"/>
      <c r="CGK70" s="59"/>
      <c r="CGL70" s="59"/>
      <c r="CGM70" s="59"/>
      <c r="CGN70" s="59"/>
      <c r="CGO70" s="59"/>
      <c r="CGP70" s="59"/>
      <c r="CGQ70" s="59"/>
      <c r="CGR70" s="59"/>
      <c r="CGS70" s="59"/>
      <c r="CGT70" s="59"/>
      <c r="CGU70" s="59"/>
      <c r="CGV70" s="59"/>
      <c r="CGW70" s="59"/>
      <c r="CGX70" s="59"/>
      <c r="CGY70" s="59"/>
      <c r="CGZ70" s="59"/>
      <c r="CHA70" s="59"/>
      <c r="CHB70" s="59"/>
      <c r="CHC70" s="59"/>
      <c r="CHD70" s="59"/>
      <c r="CHE70" s="59"/>
      <c r="CHF70" s="59"/>
      <c r="CHG70" s="59"/>
      <c r="CHH70" s="59"/>
      <c r="CHI70" s="59"/>
      <c r="CHJ70" s="59"/>
      <c r="CHK70" s="59"/>
      <c r="CHL70" s="59"/>
      <c r="CHM70" s="59"/>
      <c r="CHN70" s="59"/>
      <c r="CHO70" s="59"/>
      <c r="CHP70" s="59"/>
      <c r="CHQ70" s="59"/>
      <c r="CHR70" s="59"/>
      <c r="CHS70" s="59"/>
      <c r="CHT70" s="59"/>
      <c r="CHU70" s="59"/>
      <c r="CHV70" s="59"/>
      <c r="CHW70" s="59"/>
      <c r="CHX70" s="59"/>
      <c r="CHY70" s="59"/>
      <c r="CHZ70" s="59"/>
      <c r="CIA70" s="59"/>
      <c r="CIB70" s="59"/>
      <c r="CIC70" s="59"/>
      <c r="CID70" s="59"/>
      <c r="CIE70" s="59"/>
      <c r="CIF70" s="59"/>
      <c r="CIG70" s="59"/>
      <c r="CIH70" s="59"/>
      <c r="CII70" s="59"/>
      <c r="CIJ70" s="59"/>
      <c r="CIK70" s="59"/>
      <c r="CIL70" s="59"/>
      <c r="CIM70" s="59"/>
      <c r="CIN70" s="59"/>
      <c r="CIO70" s="59"/>
      <c r="CIP70" s="59"/>
      <c r="CIQ70" s="59"/>
      <c r="CIR70" s="59"/>
      <c r="CIS70" s="59"/>
      <c r="CIT70" s="59"/>
      <c r="CIU70" s="59"/>
      <c r="CIV70" s="59"/>
      <c r="CIW70" s="59"/>
      <c r="CIX70" s="59"/>
      <c r="CIY70" s="59"/>
      <c r="CIZ70" s="59"/>
      <c r="CJA70" s="59"/>
      <c r="CJB70" s="59"/>
      <c r="CJC70" s="59"/>
      <c r="CJD70" s="59"/>
      <c r="CJE70" s="59"/>
      <c r="CJF70" s="59"/>
      <c r="CJG70" s="59"/>
      <c r="CJH70" s="59"/>
      <c r="CJI70" s="59"/>
      <c r="CJJ70" s="59"/>
      <c r="CJK70" s="59"/>
      <c r="CJL70" s="59"/>
      <c r="CJM70" s="59"/>
      <c r="CJN70" s="59"/>
      <c r="CJO70" s="59"/>
      <c r="CJP70" s="59"/>
      <c r="CJQ70" s="59"/>
      <c r="CJR70" s="59"/>
      <c r="CJS70" s="59"/>
      <c r="CJT70" s="59"/>
      <c r="CJU70" s="59"/>
      <c r="CJV70" s="59"/>
      <c r="CJW70" s="59"/>
      <c r="CJX70" s="59"/>
      <c r="CJY70" s="59"/>
      <c r="CJZ70" s="59"/>
      <c r="CKA70" s="59"/>
      <c r="CKB70" s="59"/>
      <c r="CKC70" s="59"/>
      <c r="CKD70" s="59"/>
      <c r="CKE70" s="59"/>
      <c r="CKF70" s="59"/>
      <c r="CKG70" s="59"/>
      <c r="CKH70" s="59"/>
      <c r="CKI70" s="59"/>
      <c r="CKJ70" s="59"/>
      <c r="CKK70" s="59"/>
      <c r="CKL70" s="59"/>
      <c r="CKM70" s="59"/>
      <c r="CKN70" s="59"/>
      <c r="CKO70" s="59"/>
      <c r="CKP70" s="59"/>
      <c r="CKQ70" s="59"/>
      <c r="CKR70" s="59"/>
      <c r="CKS70" s="59"/>
      <c r="CKT70" s="59"/>
      <c r="CKU70" s="59"/>
      <c r="CKV70" s="59"/>
      <c r="CKW70" s="59"/>
      <c r="CKX70" s="59"/>
      <c r="CKY70" s="59"/>
      <c r="CKZ70" s="59"/>
      <c r="CLA70" s="59"/>
      <c r="CLB70" s="59"/>
      <c r="CLC70" s="59"/>
      <c r="CLD70" s="59"/>
      <c r="CLE70" s="59"/>
      <c r="CLF70" s="59"/>
      <c r="CLG70" s="59"/>
      <c r="CLH70" s="59"/>
      <c r="CLI70" s="59"/>
      <c r="CLJ70" s="59"/>
      <c r="CLK70" s="59"/>
      <c r="CLL70" s="59"/>
      <c r="CLM70" s="59"/>
      <c r="CLN70" s="59"/>
      <c r="CLO70" s="59"/>
      <c r="CLP70" s="59"/>
      <c r="CLQ70" s="59"/>
      <c r="CLR70" s="59"/>
      <c r="CLS70" s="59"/>
      <c r="CLT70" s="59"/>
      <c r="CLU70" s="59"/>
      <c r="CLV70" s="59"/>
      <c r="CLW70" s="59"/>
      <c r="CLX70" s="59"/>
      <c r="CLY70" s="59"/>
      <c r="CLZ70" s="59"/>
      <c r="CMA70" s="59"/>
      <c r="CMB70" s="59"/>
      <c r="CMC70" s="59"/>
      <c r="CMD70" s="59"/>
      <c r="CME70" s="59"/>
      <c r="CMF70" s="59"/>
      <c r="CMG70" s="59"/>
      <c r="CMH70" s="59"/>
      <c r="CMI70" s="59"/>
      <c r="CMJ70" s="59"/>
      <c r="CMK70" s="59"/>
      <c r="CML70" s="59"/>
      <c r="CMM70" s="59"/>
      <c r="CMN70" s="59"/>
      <c r="CMO70" s="59"/>
      <c r="CMP70" s="59"/>
      <c r="CMQ70" s="59"/>
      <c r="CMR70" s="59"/>
      <c r="CMS70" s="59"/>
      <c r="CMT70" s="59"/>
      <c r="CMU70" s="59"/>
      <c r="CMV70" s="59"/>
      <c r="CMW70" s="59"/>
      <c r="CMX70" s="59"/>
      <c r="CMY70" s="59"/>
      <c r="CMZ70" s="59"/>
      <c r="CNA70" s="59"/>
      <c r="CNB70" s="59"/>
      <c r="CNC70" s="59"/>
      <c r="CND70" s="59"/>
      <c r="CNE70" s="59"/>
      <c r="CNF70" s="59"/>
      <c r="CNG70" s="59"/>
      <c r="CNH70" s="59"/>
      <c r="CNI70" s="59"/>
      <c r="CNJ70" s="59"/>
      <c r="CNK70" s="59"/>
      <c r="CNL70" s="59"/>
      <c r="CNM70" s="59"/>
      <c r="CNN70" s="59"/>
      <c r="CNO70" s="59"/>
      <c r="CNP70" s="59"/>
      <c r="CNQ70" s="59"/>
      <c r="CNR70" s="59"/>
      <c r="CNS70" s="59"/>
      <c r="CNT70" s="59"/>
      <c r="CNU70" s="59"/>
      <c r="CNV70" s="59"/>
      <c r="CNW70" s="59"/>
      <c r="CNX70" s="59"/>
      <c r="CNY70" s="59"/>
      <c r="CNZ70" s="59"/>
      <c r="COA70" s="59"/>
      <c r="COB70" s="59"/>
      <c r="COC70" s="59"/>
      <c r="COD70" s="59"/>
      <c r="COE70" s="59"/>
      <c r="COF70" s="59"/>
      <c r="COG70" s="59"/>
      <c r="COH70" s="59"/>
      <c r="COI70" s="59"/>
      <c r="COJ70" s="59"/>
      <c r="COK70" s="59"/>
      <c r="COL70" s="59"/>
      <c r="COM70" s="59"/>
      <c r="CON70" s="59"/>
      <c r="COO70" s="59"/>
      <c r="COP70" s="59"/>
      <c r="COQ70" s="59"/>
      <c r="COR70" s="59"/>
      <c r="COS70" s="59"/>
      <c r="COT70" s="59"/>
      <c r="COU70" s="59"/>
      <c r="COV70" s="59"/>
      <c r="COW70" s="59"/>
      <c r="COX70" s="59"/>
      <c r="COY70" s="59"/>
      <c r="COZ70" s="59"/>
      <c r="CPA70" s="59"/>
      <c r="CPB70" s="59"/>
      <c r="CPC70" s="59"/>
      <c r="CPD70" s="59"/>
      <c r="CPE70" s="59"/>
      <c r="CPF70" s="59"/>
      <c r="CPG70" s="59"/>
      <c r="CPH70" s="59"/>
      <c r="CPI70" s="59"/>
      <c r="CPJ70" s="59"/>
      <c r="CPK70" s="59"/>
      <c r="CPL70" s="59"/>
      <c r="CPM70" s="59"/>
      <c r="CPN70" s="59"/>
      <c r="CPO70" s="59"/>
      <c r="CPP70" s="59"/>
      <c r="CPQ70" s="59"/>
      <c r="CPR70" s="59"/>
      <c r="CPS70" s="59"/>
      <c r="CPT70" s="59"/>
      <c r="CPU70" s="59"/>
      <c r="CPV70" s="59"/>
      <c r="CPW70" s="59"/>
      <c r="CPX70" s="59"/>
      <c r="CPY70" s="59"/>
      <c r="CPZ70" s="59"/>
      <c r="CQA70" s="59"/>
      <c r="CQB70" s="59"/>
      <c r="CQC70" s="59"/>
      <c r="CQD70" s="59"/>
      <c r="CQE70" s="59"/>
      <c r="CQF70" s="59"/>
      <c r="CQG70" s="59"/>
      <c r="CQH70" s="59"/>
      <c r="CQI70" s="59"/>
      <c r="CQJ70" s="59"/>
      <c r="CQK70" s="59"/>
      <c r="CQL70" s="59"/>
      <c r="CQM70" s="59"/>
      <c r="CQN70" s="59"/>
      <c r="CQO70" s="59"/>
      <c r="CQP70" s="59"/>
      <c r="CQQ70" s="59"/>
      <c r="CQR70" s="59"/>
      <c r="CQS70" s="59"/>
      <c r="CQT70" s="59"/>
      <c r="CQU70" s="59"/>
      <c r="CQV70" s="59"/>
      <c r="CQW70" s="59"/>
      <c r="CQX70" s="59"/>
      <c r="CQY70" s="59"/>
      <c r="CQZ70" s="59"/>
      <c r="CRA70" s="59"/>
      <c r="CRB70" s="59"/>
      <c r="CRC70" s="59"/>
      <c r="CRD70" s="59"/>
      <c r="CRE70" s="59"/>
      <c r="CRF70" s="59"/>
      <c r="CRG70" s="59"/>
      <c r="CRH70" s="59"/>
      <c r="CRI70" s="59"/>
      <c r="CRJ70" s="59"/>
      <c r="CRK70" s="59"/>
      <c r="CRL70" s="59"/>
      <c r="CRM70" s="59"/>
      <c r="CRN70" s="59"/>
      <c r="CRO70" s="59"/>
      <c r="CRP70" s="59"/>
      <c r="CRQ70" s="59"/>
      <c r="CRR70" s="59"/>
      <c r="CRS70" s="59"/>
      <c r="CRT70" s="59"/>
      <c r="CRU70" s="59"/>
      <c r="CRV70" s="59"/>
      <c r="CRW70" s="59"/>
      <c r="CRX70" s="59"/>
      <c r="CRY70" s="59"/>
      <c r="CRZ70" s="59"/>
      <c r="CSA70" s="59"/>
      <c r="CSB70" s="59"/>
      <c r="CSC70" s="59"/>
      <c r="CSD70" s="59"/>
      <c r="CSE70" s="59"/>
      <c r="CSF70" s="59"/>
      <c r="CSG70" s="59"/>
      <c r="CSH70" s="59"/>
      <c r="CSI70" s="59"/>
      <c r="CSJ70" s="59"/>
      <c r="CSK70" s="59"/>
      <c r="CSL70" s="59"/>
      <c r="CSM70" s="59"/>
      <c r="CSN70" s="59"/>
      <c r="CSO70" s="59"/>
      <c r="CSP70" s="59"/>
      <c r="CSQ70" s="59"/>
      <c r="CSR70" s="59"/>
      <c r="CSS70" s="59"/>
      <c r="CST70" s="59"/>
      <c r="CSU70" s="59"/>
      <c r="CSV70" s="59"/>
      <c r="CSW70" s="59"/>
      <c r="CSX70" s="59"/>
      <c r="CSY70" s="59"/>
      <c r="CSZ70" s="59"/>
      <c r="CTA70" s="59"/>
      <c r="CTB70" s="59"/>
      <c r="CTC70" s="59"/>
      <c r="CTD70" s="59"/>
      <c r="CTE70" s="59"/>
      <c r="CTF70" s="59"/>
      <c r="CTG70" s="59"/>
      <c r="CTH70" s="59"/>
      <c r="CTI70" s="59"/>
      <c r="CTJ70" s="59"/>
      <c r="CTK70" s="59"/>
      <c r="CTL70" s="59"/>
      <c r="CTM70" s="59"/>
      <c r="CTN70" s="59"/>
      <c r="CTO70" s="59"/>
      <c r="CTP70" s="59"/>
      <c r="CTQ70" s="59"/>
      <c r="CTR70" s="59"/>
      <c r="CTS70" s="59"/>
      <c r="CTT70" s="59"/>
      <c r="CTU70" s="59"/>
      <c r="CTV70" s="59"/>
      <c r="CTW70" s="59"/>
      <c r="CTX70" s="59"/>
      <c r="CTY70" s="59"/>
      <c r="CTZ70" s="59"/>
      <c r="CUA70" s="59"/>
      <c r="CUB70" s="59"/>
      <c r="CUC70" s="59"/>
      <c r="CUD70" s="59"/>
      <c r="CUE70" s="59"/>
      <c r="CUF70" s="59"/>
      <c r="CUG70" s="59"/>
      <c r="CUH70" s="59"/>
      <c r="CUI70" s="59"/>
      <c r="CUJ70" s="59"/>
      <c r="CUK70" s="59"/>
      <c r="CUL70" s="59"/>
      <c r="CUM70" s="59"/>
      <c r="CUN70" s="59"/>
      <c r="CUO70" s="59"/>
      <c r="CUP70" s="59"/>
      <c r="CUQ70" s="59"/>
      <c r="CUR70" s="59"/>
      <c r="CUS70" s="59"/>
      <c r="CUT70" s="59"/>
      <c r="CUU70" s="59"/>
      <c r="CUV70" s="59"/>
      <c r="CUW70" s="59"/>
      <c r="CUX70" s="59"/>
      <c r="CUY70" s="59"/>
      <c r="CUZ70" s="59"/>
      <c r="CVA70" s="59"/>
      <c r="CVB70" s="59"/>
      <c r="CVC70" s="59"/>
      <c r="CVD70" s="59"/>
      <c r="CVE70" s="59"/>
      <c r="CVF70" s="59"/>
      <c r="CVG70" s="59"/>
      <c r="CVH70" s="59"/>
      <c r="CVI70" s="59"/>
      <c r="CVJ70" s="59"/>
      <c r="CVK70" s="59"/>
      <c r="CVL70" s="59"/>
      <c r="CVM70" s="59"/>
      <c r="CVN70" s="59"/>
      <c r="CVO70" s="59"/>
      <c r="CVP70" s="59"/>
      <c r="CVQ70" s="59"/>
      <c r="CVR70" s="59"/>
      <c r="CVS70" s="59"/>
      <c r="CVT70" s="59"/>
      <c r="CVU70" s="59"/>
      <c r="CVV70" s="59"/>
      <c r="CVW70" s="59"/>
      <c r="CVX70" s="59"/>
      <c r="CVY70" s="59"/>
      <c r="CVZ70" s="59"/>
      <c r="CWA70" s="59"/>
      <c r="CWB70" s="59"/>
      <c r="CWC70" s="59"/>
      <c r="CWD70" s="59"/>
      <c r="CWE70" s="59"/>
      <c r="CWF70" s="59"/>
      <c r="CWG70" s="59"/>
      <c r="CWH70" s="59"/>
      <c r="CWI70" s="59"/>
      <c r="CWJ70" s="59"/>
      <c r="CWK70" s="59"/>
      <c r="CWL70" s="59"/>
      <c r="CWM70" s="59"/>
      <c r="CWN70" s="59"/>
      <c r="CWO70" s="59"/>
      <c r="CWP70" s="59"/>
      <c r="CWQ70" s="59"/>
      <c r="CWR70" s="59"/>
      <c r="CWS70" s="59"/>
      <c r="CWT70" s="59"/>
      <c r="CWU70" s="59"/>
      <c r="CWV70" s="59"/>
      <c r="CWW70" s="59"/>
      <c r="CWX70" s="59"/>
      <c r="CWY70" s="59"/>
      <c r="CWZ70" s="59"/>
      <c r="CXA70" s="59"/>
      <c r="CXB70" s="59"/>
      <c r="CXC70" s="59"/>
      <c r="CXD70" s="59"/>
      <c r="CXE70" s="59"/>
      <c r="CXF70" s="59"/>
      <c r="CXG70" s="59"/>
      <c r="CXH70" s="59"/>
      <c r="CXI70" s="59"/>
      <c r="CXJ70" s="59"/>
      <c r="CXK70" s="59"/>
      <c r="CXL70" s="59"/>
      <c r="CXM70" s="59"/>
      <c r="CXN70" s="59"/>
      <c r="CXO70" s="59"/>
      <c r="CXP70" s="59"/>
      <c r="CXQ70" s="59"/>
      <c r="CXR70" s="59"/>
      <c r="CXS70" s="59"/>
      <c r="CXT70" s="59"/>
      <c r="CXU70" s="59"/>
      <c r="CXV70" s="59"/>
      <c r="CXW70" s="59"/>
      <c r="CXX70" s="59"/>
      <c r="CXY70" s="59"/>
      <c r="CXZ70" s="59"/>
      <c r="CYA70" s="59"/>
      <c r="CYB70" s="59"/>
      <c r="CYC70" s="59"/>
      <c r="CYD70" s="59"/>
      <c r="CYE70" s="59"/>
      <c r="CYF70" s="59"/>
      <c r="CYG70" s="59"/>
      <c r="CYH70" s="59"/>
      <c r="CYI70" s="59"/>
      <c r="CYJ70" s="59"/>
      <c r="CYK70" s="59"/>
      <c r="CYL70" s="59"/>
      <c r="CYM70" s="59"/>
      <c r="CYN70" s="59"/>
      <c r="CYO70" s="59"/>
      <c r="CYP70" s="59"/>
      <c r="CYQ70" s="59"/>
      <c r="CYR70" s="59"/>
      <c r="CYS70" s="59"/>
      <c r="CYT70" s="59"/>
      <c r="CYU70" s="59"/>
      <c r="CYV70" s="59"/>
      <c r="CYW70" s="59"/>
      <c r="CYX70" s="59"/>
      <c r="CYY70" s="59"/>
      <c r="CYZ70" s="59"/>
      <c r="CZA70" s="59"/>
      <c r="CZB70" s="59"/>
      <c r="CZC70" s="59"/>
      <c r="CZD70" s="59"/>
      <c r="CZE70" s="59"/>
      <c r="CZF70" s="59"/>
      <c r="CZG70" s="59"/>
      <c r="CZH70" s="59"/>
      <c r="CZI70" s="59"/>
      <c r="CZJ70" s="59"/>
      <c r="CZK70" s="59"/>
      <c r="CZL70" s="59"/>
      <c r="CZM70" s="59"/>
      <c r="CZN70" s="59"/>
      <c r="CZO70" s="59"/>
      <c r="CZP70" s="59"/>
      <c r="CZQ70" s="59"/>
      <c r="CZR70" s="59"/>
      <c r="CZS70" s="59"/>
      <c r="CZT70" s="59"/>
      <c r="CZU70" s="59"/>
      <c r="CZV70" s="59"/>
      <c r="CZW70" s="59"/>
      <c r="CZX70" s="59"/>
      <c r="CZY70" s="59"/>
      <c r="CZZ70" s="59"/>
      <c r="DAA70" s="59"/>
      <c r="DAB70" s="59"/>
      <c r="DAC70" s="59"/>
      <c r="DAD70" s="59"/>
      <c r="DAE70" s="59"/>
      <c r="DAF70" s="59"/>
      <c r="DAG70" s="59"/>
      <c r="DAH70" s="59"/>
      <c r="DAI70" s="59"/>
      <c r="DAJ70" s="59"/>
      <c r="DAK70" s="59"/>
      <c r="DAL70" s="59"/>
      <c r="DAM70" s="59"/>
      <c r="DAN70" s="59"/>
      <c r="DAO70" s="59"/>
      <c r="DAP70" s="59"/>
      <c r="DAQ70" s="59"/>
      <c r="DAR70" s="59"/>
      <c r="DAS70" s="59"/>
      <c r="DAT70" s="59"/>
      <c r="DAU70" s="59"/>
      <c r="DAV70" s="59"/>
      <c r="DAW70" s="59"/>
      <c r="DAX70" s="59"/>
      <c r="DAY70" s="59"/>
      <c r="DAZ70" s="59"/>
      <c r="DBA70" s="59"/>
      <c r="DBB70" s="59"/>
      <c r="DBC70" s="59"/>
      <c r="DBD70" s="59"/>
      <c r="DBE70" s="59"/>
      <c r="DBF70" s="59"/>
      <c r="DBG70" s="59"/>
      <c r="DBH70" s="59"/>
      <c r="DBI70" s="59"/>
      <c r="DBJ70" s="59"/>
      <c r="DBK70" s="59"/>
      <c r="DBL70" s="59"/>
      <c r="DBM70" s="59"/>
      <c r="DBN70" s="59"/>
      <c r="DBO70" s="59"/>
      <c r="DBP70" s="59"/>
      <c r="DBQ70" s="59"/>
      <c r="DBR70" s="59"/>
      <c r="DBS70" s="59"/>
      <c r="DBT70" s="59"/>
      <c r="DBU70" s="59"/>
      <c r="DBV70" s="59"/>
      <c r="DBW70" s="59"/>
      <c r="DBX70" s="59"/>
      <c r="DBY70" s="59"/>
      <c r="DBZ70" s="59"/>
      <c r="DCA70" s="59"/>
      <c r="DCB70" s="59"/>
      <c r="DCC70" s="59"/>
      <c r="DCD70" s="59"/>
      <c r="DCE70" s="59"/>
      <c r="DCF70" s="59"/>
      <c r="DCG70" s="59"/>
      <c r="DCH70" s="59"/>
      <c r="DCI70" s="59"/>
      <c r="DCJ70" s="59"/>
      <c r="DCK70" s="59"/>
      <c r="DCL70" s="59"/>
      <c r="DCM70" s="59"/>
      <c r="DCN70" s="59"/>
      <c r="DCO70" s="59"/>
      <c r="DCP70" s="59"/>
      <c r="DCQ70" s="59"/>
      <c r="DCR70" s="59"/>
      <c r="DCS70" s="59"/>
      <c r="DCT70" s="59"/>
      <c r="DCU70" s="59"/>
      <c r="DCV70" s="59"/>
      <c r="DCW70" s="59"/>
      <c r="DCX70" s="59"/>
      <c r="DCY70" s="59"/>
      <c r="DCZ70" s="59"/>
      <c r="DDA70" s="59"/>
      <c r="DDB70" s="59"/>
      <c r="DDC70" s="59"/>
      <c r="DDD70" s="59"/>
      <c r="DDE70" s="59"/>
      <c r="DDF70" s="59"/>
      <c r="DDG70" s="59"/>
      <c r="DDH70" s="59"/>
      <c r="DDI70" s="59"/>
      <c r="DDJ70" s="59"/>
      <c r="DDK70" s="59"/>
      <c r="DDL70" s="59"/>
      <c r="DDM70" s="59"/>
      <c r="DDN70" s="59"/>
      <c r="DDO70" s="59"/>
      <c r="DDP70" s="59"/>
      <c r="DDQ70" s="59"/>
      <c r="DDR70" s="59"/>
      <c r="DDS70" s="59"/>
      <c r="DDT70" s="59"/>
      <c r="DDU70" s="59"/>
      <c r="DDV70" s="59"/>
      <c r="DDW70" s="59"/>
      <c r="DDX70" s="59"/>
      <c r="DDY70" s="59"/>
      <c r="DDZ70" s="59"/>
      <c r="DEA70" s="59"/>
      <c r="DEB70" s="59"/>
      <c r="DEC70" s="59"/>
      <c r="DED70" s="59"/>
      <c r="DEE70" s="59"/>
      <c r="DEF70" s="59"/>
      <c r="DEG70" s="59"/>
      <c r="DEH70" s="59"/>
      <c r="DEI70" s="59"/>
      <c r="DEJ70" s="59"/>
      <c r="DEK70" s="59"/>
      <c r="DEL70" s="59"/>
      <c r="DEM70" s="59"/>
      <c r="DEN70" s="59"/>
      <c r="DEO70" s="59"/>
      <c r="DEP70" s="59"/>
      <c r="DEQ70" s="59"/>
      <c r="DER70" s="59"/>
      <c r="DES70" s="59"/>
      <c r="DET70" s="59"/>
      <c r="DEU70" s="59"/>
      <c r="DEV70" s="59"/>
      <c r="DEW70" s="59"/>
      <c r="DEX70" s="59"/>
      <c r="DEY70" s="59"/>
      <c r="DEZ70" s="59"/>
      <c r="DFA70" s="59"/>
      <c r="DFB70" s="59"/>
      <c r="DFC70" s="59"/>
      <c r="DFD70" s="59"/>
      <c r="DFE70" s="59"/>
      <c r="DFF70" s="59"/>
      <c r="DFG70" s="59"/>
      <c r="DFH70" s="59"/>
      <c r="DFI70" s="59"/>
      <c r="DFJ70" s="59"/>
      <c r="DFK70" s="59"/>
      <c r="DFL70" s="59"/>
      <c r="DFM70" s="59"/>
      <c r="DFN70" s="59"/>
      <c r="DFO70" s="59"/>
      <c r="DFP70" s="59"/>
      <c r="DFQ70" s="59"/>
      <c r="DFR70" s="59"/>
      <c r="DFS70" s="59"/>
      <c r="DFT70" s="59"/>
      <c r="DFU70" s="59"/>
      <c r="DFV70" s="59"/>
      <c r="DFW70" s="59"/>
      <c r="DFX70" s="59"/>
      <c r="DFY70" s="59"/>
      <c r="DFZ70" s="59"/>
      <c r="DGA70" s="59"/>
      <c r="DGB70" s="59"/>
      <c r="DGC70" s="59"/>
      <c r="DGD70" s="59"/>
      <c r="DGE70" s="59"/>
      <c r="DGF70" s="59"/>
      <c r="DGG70" s="59"/>
      <c r="DGH70" s="59"/>
      <c r="DGI70" s="59"/>
      <c r="DGJ70" s="59"/>
      <c r="DGK70" s="59"/>
      <c r="DGL70" s="59"/>
      <c r="DGM70" s="59"/>
      <c r="DGN70" s="59"/>
      <c r="DGO70" s="59"/>
      <c r="DGP70" s="59"/>
      <c r="DGQ70" s="59"/>
      <c r="DGR70" s="59"/>
      <c r="DGS70" s="59"/>
      <c r="DGT70" s="59"/>
      <c r="DGU70" s="59"/>
      <c r="DGV70" s="59"/>
      <c r="DGW70" s="59"/>
      <c r="DGX70" s="59"/>
      <c r="DGY70" s="59"/>
      <c r="DGZ70" s="59"/>
      <c r="DHA70" s="59"/>
      <c r="DHB70" s="59"/>
      <c r="DHC70" s="59"/>
      <c r="DHD70" s="59"/>
      <c r="DHE70" s="59"/>
      <c r="DHF70" s="59"/>
      <c r="DHG70" s="59"/>
      <c r="DHH70" s="59"/>
      <c r="DHI70" s="59"/>
      <c r="DHJ70" s="59"/>
      <c r="DHK70" s="59"/>
      <c r="DHL70" s="59"/>
      <c r="DHM70" s="59"/>
      <c r="DHN70" s="59"/>
      <c r="DHO70" s="59"/>
      <c r="DHP70" s="59"/>
      <c r="DHQ70" s="59"/>
      <c r="DHR70" s="59"/>
      <c r="DHS70" s="59"/>
      <c r="DHT70" s="59"/>
      <c r="DHU70" s="59"/>
      <c r="DHV70" s="59"/>
      <c r="DHW70" s="59"/>
      <c r="DHX70" s="59"/>
      <c r="DHY70" s="59"/>
      <c r="DHZ70" s="59"/>
      <c r="DIA70" s="59"/>
      <c r="DIB70" s="59"/>
      <c r="DIC70" s="59"/>
      <c r="DID70" s="59"/>
      <c r="DIE70" s="59"/>
      <c r="DIF70" s="59"/>
      <c r="DIG70" s="59"/>
      <c r="DIH70" s="59"/>
      <c r="DII70" s="59"/>
      <c r="DIJ70" s="59"/>
      <c r="DIK70" s="59"/>
      <c r="DIL70" s="59"/>
      <c r="DIM70" s="59"/>
      <c r="DIN70" s="59"/>
      <c r="DIO70" s="59"/>
      <c r="DIP70" s="59"/>
      <c r="DIQ70" s="59"/>
      <c r="DIR70" s="59"/>
      <c r="DIS70" s="59"/>
      <c r="DIT70" s="59"/>
      <c r="DIU70" s="59"/>
      <c r="DIV70" s="59"/>
      <c r="DIW70" s="59"/>
      <c r="DIX70" s="59"/>
      <c r="DIY70" s="59"/>
      <c r="DIZ70" s="59"/>
      <c r="DJA70" s="59"/>
      <c r="DJB70" s="59"/>
      <c r="DJC70" s="59"/>
      <c r="DJD70" s="59"/>
      <c r="DJE70" s="59"/>
      <c r="DJF70" s="59"/>
      <c r="DJG70" s="59"/>
      <c r="DJH70" s="59"/>
      <c r="DJI70" s="59"/>
      <c r="DJJ70" s="59"/>
      <c r="DJK70" s="59"/>
      <c r="DJL70" s="59"/>
      <c r="DJM70" s="59"/>
      <c r="DJN70" s="59"/>
      <c r="DJO70" s="59"/>
      <c r="DJP70" s="59"/>
      <c r="DJQ70" s="59"/>
      <c r="DJR70" s="59"/>
      <c r="DJS70" s="59"/>
      <c r="DJT70" s="59"/>
      <c r="DJU70" s="59"/>
      <c r="DJV70" s="59"/>
      <c r="DJW70" s="59"/>
      <c r="DJX70" s="59"/>
      <c r="DJY70" s="59"/>
      <c r="DJZ70" s="59"/>
      <c r="DKA70" s="59"/>
      <c r="DKB70" s="59"/>
      <c r="DKC70" s="59"/>
      <c r="DKD70" s="59"/>
      <c r="DKE70" s="59"/>
      <c r="DKF70" s="59"/>
      <c r="DKG70" s="59"/>
      <c r="DKH70" s="59"/>
      <c r="DKI70" s="59"/>
      <c r="DKJ70" s="59"/>
      <c r="DKK70" s="59"/>
      <c r="DKL70" s="59"/>
      <c r="DKM70" s="59"/>
      <c r="DKN70" s="59"/>
      <c r="DKO70" s="59"/>
      <c r="DKP70" s="59"/>
      <c r="DKQ70" s="59"/>
      <c r="DKR70" s="59"/>
      <c r="DKS70" s="59"/>
      <c r="DKT70" s="59"/>
      <c r="DKU70" s="59"/>
      <c r="DKV70" s="59"/>
      <c r="DKW70" s="59"/>
      <c r="DKX70" s="59"/>
      <c r="DKY70" s="59"/>
      <c r="DKZ70" s="59"/>
      <c r="DLA70" s="59"/>
      <c r="DLB70" s="59"/>
      <c r="DLC70" s="59"/>
      <c r="DLD70" s="59"/>
      <c r="DLE70" s="59"/>
      <c r="DLF70" s="59"/>
      <c r="DLG70" s="59"/>
      <c r="DLH70" s="59"/>
      <c r="DLI70" s="59"/>
      <c r="DLJ70" s="59"/>
      <c r="DLK70" s="59"/>
      <c r="DLL70" s="59"/>
      <c r="DLM70" s="59"/>
      <c r="DLN70" s="59"/>
      <c r="DLO70" s="59"/>
      <c r="DLP70" s="59"/>
      <c r="DLQ70" s="59"/>
      <c r="DLR70" s="59"/>
      <c r="DLS70" s="59"/>
      <c r="DLT70" s="59"/>
      <c r="DLU70" s="59"/>
      <c r="DLV70" s="59"/>
      <c r="DLW70" s="59"/>
      <c r="DLX70" s="59"/>
      <c r="DLY70" s="59"/>
      <c r="DLZ70" s="59"/>
      <c r="DMA70" s="59"/>
      <c r="DMB70" s="59"/>
      <c r="DMC70" s="59"/>
      <c r="DMD70" s="59"/>
      <c r="DME70" s="59"/>
      <c r="DMF70" s="59"/>
      <c r="DMG70" s="59"/>
      <c r="DMH70" s="59"/>
      <c r="DMI70" s="59"/>
      <c r="DMJ70" s="59"/>
      <c r="DMK70" s="59"/>
      <c r="DML70" s="59"/>
      <c r="DMM70" s="59"/>
      <c r="DMN70" s="59"/>
      <c r="DMO70" s="59"/>
      <c r="DMP70" s="59"/>
      <c r="DMQ70" s="59"/>
      <c r="DMR70" s="59"/>
      <c r="DMS70" s="59"/>
      <c r="DMT70" s="59"/>
      <c r="DMU70" s="59"/>
      <c r="DMV70" s="59"/>
      <c r="DMW70" s="59"/>
      <c r="DMX70" s="59"/>
      <c r="DMY70" s="59"/>
      <c r="DMZ70" s="59"/>
      <c r="DNA70" s="59"/>
      <c r="DNB70" s="59"/>
      <c r="DNC70" s="59"/>
      <c r="DND70" s="59"/>
      <c r="DNE70" s="59"/>
      <c r="DNF70" s="59"/>
      <c r="DNG70" s="59"/>
      <c r="DNH70" s="59"/>
      <c r="DNI70" s="59"/>
      <c r="DNJ70" s="59"/>
      <c r="DNK70" s="59"/>
      <c r="DNL70" s="59"/>
      <c r="DNM70" s="59"/>
      <c r="DNN70" s="59"/>
      <c r="DNO70" s="59"/>
      <c r="DNP70" s="59"/>
      <c r="DNQ70" s="59"/>
      <c r="DNR70" s="59"/>
      <c r="DNS70" s="59"/>
      <c r="DNT70" s="59"/>
      <c r="DNU70" s="59"/>
      <c r="DNV70" s="59"/>
      <c r="DNW70" s="59"/>
      <c r="DNX70" s="59"/>
      <c r="DNY70" s="59"/>
      <c r="DNZ70" s="59"/>
      <c r="DOA70" s="59"/>
      <c r="DOB70" s="59"/>
      <c r="DOC70" s="59"/>
      <c r="DOD70" s="59"/>
      <c r="DOE70" s="59"/>
      <c r="DOF70" s="59"/>
      <c r="DOG70" s="59"/>
      <c r="DOH70" s="59"/>
      <c r="DOI70" s="59"/>
      <c r="DOJ70" s="59"/>
      <c r="DOK70" s="59"/>
      <c r="DOL70" s="59"/>
      <c r="DOM70" s="59"/>
      <c r="DON70" s="59"/>
      <c r="DOO70" s="59"/>
      <c r="DOP70" s="59"/>
      <c r="DOQ70" s="59"/>
      <c r="DOR70" s="59"/>
      <c r="DOS70" s="59"/>
      <c r="DOT70" s="59"/>
      <c r="DOU70" s="59"/>
      <c r="DOV70" s="59"/>
      <c r="DOW70" s="59"/>
      <c r="DOX70" s="59"/>
      <c r="DOY70" s="59"/>
      <c r="DOZ70" s="59"/>
      <c r="DPA70" s="59"/>
      <c r="DPB70" s="59"/>
      <c r="DPC70" s="59"/>
      <c r="DPD70" s="59"/>
      <c r="DPE70" s="59"/>
      <c r="DPF70" s="59"/>
      <c r="DPG70" s="59"/>
      <c r="DPH70" s="59"/>
      <c r="DPI70" s="59"/>
      <c r="DPJ70" s="59"/>
      <c r="DPK70" s="59"/>
      <c r="DPL70" s="59"/>
      <c r="DPM70" s="59"/>
      <c r="DPN70" s="59"/>
      <c r="DPO70" s="59"/>
      <c r="DPP70" s="59"/>
      <c r="DPQ70" s="59"/>
      <c r="DPR70" s="59"/>
      <c r="DPS70" s="59"/>
      <c r="DPT70" s="59"/>
      <c r="DPU70" s="59"/>
      <c r="DPV70" s="59"/>
      <c r="DPW70" s="59"/>
      <c r="DPX70" s="59"/>
      <c r="DPY70" s="59"/>
      <c r="DPZ70" s="59"/>
      <c r="DQA70" s="59"/>
      <c r="DQB70" s="59"/>
      <c r="DQC70" s="59"/>
      <c r="DQD70" s="59"/>
      <c r="DQE70" s="59"/>
      <c r="DQF70" s="59"/>
      <c r="DQG70" s="59"/>
      <c r="DQH70" s="59"/>
      <c r="DQI70" s="59"/>
      <c r="DQJ70" s="59"/>
      <c r="DQK70" s="59"/>
      <c r="DQL70" s="59"/>
      <c r="DQM70" s="59"/>
      <c r="DQN70" s="59"/>
      <c r="DQO70" s="59"/>
      <c r="DQP70" s="59"/>
      <c r="DQQ70" s="59"/>
      <c r="DQR70" s="59"/>
      <c r="DQS70" s="59"/>
      <c r="DQT70" s="59"/>
      <c r="DQU70" s="59"/>
      <c r="DQV70" s="59"/>
      <c r="DQW70" s="59"/>
      <c r="DQX70" s="59"/>
      <c r="DQY70" s="59"/>
      <c r="DQZ70" s="59"/>
      <c r="DRA70" s="59"/>
      <c r="DRB70" s="59"/>
      <c r="DRC70" s="59"/>
      <c r="DRD70" s="59"/>
      <c r="DRE70" s="59"/>
      <c r="DRF70" s="59"/>
      <c r="DRG70" s="59"/>
      <c r="DRH70" s="59"/>
      <c r="DRI70" s="59"/>
      <c r="DRJ70" s="59"/>
      <c r="DRK70" s="59"/>
      <c r="DRL70" s="59"/>
      <c r="DRM70" s="59"/>
      <c r="DRN70" s="59"/>
      <c r="DRO70" s="59"/>
      <c r="DRP70" s="59"/>
      <c r="DRQ70" s="59"/>
      <c r="DRR70" s="59"/>
      <c r="DRS70" s="59"/>
      <c r="DRT70" s="59"/>
      <c r="DRU70" s="59"/>
      <c r="DRV70" s="59"/>
      <c r="DRW70" s="59"/>
      <c r="DRX70" s="59"/>
      <c r="DRY70" s="59"/>
      <c r="DRZ70" s="59"/>
      <c r="DSA70" s="59"/>
      <c r="DSB70" s="59"/>
      <c r="DSC70" s="59"/>
      <c r="DSD70" s="59"/>
      <c r="DSE70" s="59"/>
      <c r="DSF70" s="59"/>
      <c r="DSG70" s="59"/>
      <c r="DSH70" s="59"/>
      <c r="DSI70" s="59"/>
      <c r="DSJ70" s="59"/>
      <c r="DSK70" s="59"/>
      <c r="DSL70" s="59"/>
      <c r="DSM70" s="59"/>
      <c r="DSN70" s="59"/>
      <c r="DSO70" s="59"/>
      <c r="DSP70" s="59"/>
      <c r="DSQ70" s="59"/>
      <c r="DSR70" s="59"/>
      <c r="DSS70" s="59"/>
      <c r="DST70" s="59"/>
      <c r="DSU70" s="59"/>
      <c r="DSV70" s="59"/>
      <c r="DSW70" s="59"/>
      <c r="DSX70" s="59"/>
      <c r="DSY70" s="59"/>
      <c r="DSZ70" s="59"/>
      <c r="DTA70" s="59"/>
      <c r="DTB70" s="59"/>
      <c r="DTC70" s="59"/>
      <c r="DTD70" s="59"/>
      <c r="DTE70" s="59"/>
      <c r="DTF70" s="59"/>
      <c r="DTG70" s="59"/>
      <c r="DTH70" s="59"/>
      <c r="DTI70" s="59"/>
      <c r="DTJ70" s="59"/>
      <c r="DTK70" s="59"/>
      <c r="DTL70" s="59"/>
      <c r="DTM70" s="59"/>
      <c r="DTN70" s="59"/>
      <c r="DTO70" s="59"/>
      <c r="DTP70" s="59"/>
      <c r="DTQ70" s="59"/>
      <c r="DTR70" s="59"/>
      <c r="DTS70" s="59"/>
      <c r="DTT70" s="59"/>
      <c r="DTU70" s="59"/>
      <c r="DTV70" s="59"/>
      <c r="DTW70" s="59"/>
      <c r="DTX70" s="59"/>
      <c r="DTY70" s="59"/>
      <c r="DTZ70" s="59"/>
      <c r="DUA70" s="59"/>
      <c r="DUB70" s="59"/>
      <c r="DUC70" s="59"/>
      <c r="DUD70" s="59"/>
      <c r="DUE70" s="59"/>
      <c r="DUF70" s="59"/>
      <c r="DUG70" s="59"/>
      <c r="DUH70" s="59"/>
      <c r="DUI70" s="59"/>
      <c r="DUJ70" s="59"/>
      <c r="DUK70" s="59"/>
      <c r="DUL70" s="59"/>
      <c r="DUM70" s="59"/>
      <c r="DUN70" s="59"/>
      <c r="DUO70" s="59"/>
      <c r="DUP70" s="59"/>
      <c r="DUQ70" s="59"/>
      <c r="DUR70" s="59"/>
      <c r="DUS70" s="59"/>
      <c r="DUT70" s="59"/>
      <c r="DUU70" s="59"/>
      <c r="DUV70" s="59"/>
      <c r="DUW70" s="59"/>
      <c r="DUX70" s="59"/>
      <c r="DUY70" s="59"/>
      <c r="DUZ70" s="59"/>
      <c r="DVA70" s="59"/>
      <c r="DVB70" s="59"/>
      <c r="DVC70" s="59"/>
      <c r="DVD70" s="59"/>
      <c r="DVE70" s="59"/>
      <c r="DVF70" s="59"/>
      <c r="DVG70" s="59"/>
      <c r="DVH70" s="59"/>
      <c r="DVI70" s="59"/>
      <c r="DVJ70" s="59"/>
      <c r="DVK70" s="59"/>
      <c r="DVL70" s="59"/>
      <c r="DVM70" s="59"/>
      <c r="DVN70" s="59"/>
      <c r="DVO70" s="59"/>
      <c r="DVP70" s="59"/>
      <c r="DVQ70" s="59"/>
      <c r="DVR70" s="59"/>
      <c r="DVS70" s="59"/>
      <c r="DVT70" s="59"/>
      <c r="DVU70" s="59"/>
      <c r="DVV70" s="59"/>
      <c r="DVW70" s="59"/>
      <c r="DVX70" s="59"/>
      <c r="DVY70" s="59"/>
      <c r="DVZ70" s="59"/>
      <c r="DWA70" s="59"/>
      <c r="DWB70" s="59"/>
      <c r="DWC70" s="59"/>
      <c r="DWD70" s="59"/>
      <c r="DWE70" s="59"/>
      <c r="DWF70" s="59"/>
      <c r="DWG70" s="59"/>
      <c r="DWH70" s="59"/>
      <c r="DWI70" s="59"/>
      <c r="DWJ70" s="59"/>
      <c r="DWK70" s="59"/>
      <c r="DWL70" s="59"/>
      <c r="DWM70" s="59"/>
      <c r="DWN70" s="59"/>
      <c r="DWO70" s="59"/>
      <c r="DWP70" s="59"/>
      <c r="DWQ70" s="59"/>
      <c r="DWR70" s="59"/>
      <c r="DWS70" s="59"/>
      <c r="DWT70" s="59"/>
      <c r="DWU70" s="59"/>
      <c r="DWV70" s="59"/>
      <c r="DWW70" s="59"/>
      <c r="DWX70" s="59"/>
      <c r="DWY70" s="59"/>
      <c r="DWZ70" s="59"/>
      <c r="DXA70" s="59"/>
      <c r="DXB70" s="59"/>
      <c r="DXC70" s="59"/>
      <c r="DXD70" s="59"/>
      <c r="DXE70" s="59"/>
      <c r="DXF70" s="59"/>
      <c r="DXG70" s="59"/>
      <c r="DXH70" s="59"/>
      <c r="DXI70" s="59"/>
      <c r="DXJ70" s="59"/>
      <c r="DXK70" s="59"/>
      <c r="DXL70" s="59"/>
      <c r="DXM70" s="59"/>
      <c r="DXN70" s="59"/>
      <c r="DXO70" s="59"/>
      <c r="DXP70" s="59"/>
      <c r="DXQ70" s="59"/>
      <c r="DXR70" s="59"/>
      <c r="DXS70" s="59"/>
      <c r="DXT70" s="59"/>
      <c r="DXU70" s="59"/>
      <c r="DXV70" s="59"/>
      <c r="DXW70" s="59"/>
      <c r="DXX70" s="59"/>
      <c r="DXY70" s="59"/>
      <c r="DXZ70" s="59"/>
      <c r="DYA70" s="59"/>
      <c r="DYB70" s="59"/>
      <c r="DYC70" s="59"/>
      <c r="DYD70" s="59"/>
      <c r="DYE70" s="59"/>
      <c r="DYF70" s="59"/>
      <c r="DYG70" s="59"/>
      <c r="DYH70" s="59"/>
      <c r="DYI70" s="59"/>
      <c r="DYJ70" s="59"/>
      <c r="DYK70" s="59"/>
      <c r="DYL70" s="59"/>
      <c r="DYM70" s="59"/>
      <c r="DYN70" s="59"/>
      <c r="DYO70" s="59"/>
      <c r="DYP70" s="59"/>
      <c r="DYQ70" s="59"/>
      <c r="DYR70" s="59"/>
      <c r="DYS70" s="59"/>
      <c r="DYT70" s="59"/>
      <c r="DYU70" s="59"/>
      <c r="DYV70" s="59"/>
      <c r="DYW70" s="59"/>
      <c r="DYX70" s="59"/>
      <c r="DYY70" s="59"/>
      <c r="DYZ70" s="59"/>
      <c r="DZA70" s="59"/>
      <c r="DZB70" s="59"/>
      <c r="DZC70" s="59"/>
      <c r="DZD70" s="59"/>
      <c r="DZE70" s="59"/>
      <c r="DZF70" s="59"/>
      <c r="DZG70" s="59"/>
      <c r="DZH70" s="59"/>
      <c r="DZI70" s="59"/>
      <c r="DZJ70" s="59"/>
      <c r="DZK70" s="59"/>
      <c r="DZL70" s="59"/>
      <c r="DZM70" s="59"/>
      <c r="DZN70" s="59"/>
      <c r="DZO70" s="59"/>
      <c r="DZP70" s="59"/>
      <c r="DZQ70" s="59"/>
      <c r="DZR70" s="59"/>
      <c r="DZS70" s="59"/>
      <c r="DZT70" s="59"/>
      <c r="DZU70" s="59"/>
      <c r="DZV70" s="59"/>
      <c r="DZW70" s="59"/>
      <c r="DZX70" s="59"/>
      <c r="DZY70" s="59"/>
      <c r="DZZ70" s="59"/>
      <c r="EAA70" s="59"/>
      <c r="EAB70" s="59"/>
      <c r="EAC70" s="59"/>
      <c r="EAD70" s="59"/>
      <c r="EAE70" s="59"/>
      <c r="EAF70" s="59"/>
      <c r="EAG70" s="59"/>
      <c r="EAH70" s="59"/>
      <c r="EAI70" s="59"/>
      <c r="EAJ70" s="59"/>
      <c r="EAK70" s="59"/>
      <c r="EAL70" s="59"/>
      <c r="EAM70" s="59"/>
      <c r="EAN70" s="59"/>
      <c r="EAO70" s="59"/>
      <c r="EAP70" s="59"/>
      <c r="EAQ70" s="59"/>
      <c r="EAR70" s="59"/>
      <c r="EAS70" s="59"/>
      <c r="EAT70" s="59"/>
      <c r="EAU70" s="59"/>
      <c r="EAV70" s="59"/>
      <c r="EAW70" s="59"/>
      <c r="EAX70" s="59"/>
      <c r="EAY70" s="59"/>
      <c r="EAZ70" s="59"/>
      <c r="EBA70" s="59"/>
      <c r="EBB70" s="59"/>
      <c r="EBC70" s="59"/>
      <c r="EBD70" s="59"/>
      <c r="EBE70" s="59"/>
      <c r="EBF70" s="59"/>
      <c r="EBG70" s="59"/>
      <c r="EBH70" s="59"/>
      <c r="EBI70" s="59"/>
      <c r="EBJ70" s="59"/>
      <c r="EBK70" s="59"/>
      <c r="EBL70" s="59"/>
      <c r="EBM70" s="59"/>
      <c r="EBN70" s="59"/>
      <c r="EBO70" s="59"/>
      <c r="EBP70" s="59"/>
      <c r="EBQ70" s="59"/>
      <c r="EBR70" s="59"/>
      <c r="EBS70" s="59"/>
      <c r="EBT70" s="59"/>
      <c r="EBU70" s="59"/>
      <c r="EBV70" s="59"/>
      <c r="EBW70" s="59"/>
      <c r="EBX70" s="59"/>
      <c r="EBY70" s="59"/>
      <c r="EBZ70" s="59"/>
      <c r="ECA70" s="59"/>
      <c r="ECB70" s="59"/>
      <c r="ECC70" s="59"/>
      <c r="ECD70" s="59"/>
      <c r="ECE70" s="59"/>
      <c r="ECF70" s="59"/>
      <c r="ECG70" s="59"/>
      <c r="ECH70" s="59"/>
      <c r="ECI70" s="59"/>
      <c r="ECJ70" s="59"/>
      <c r="ECK70" s="59"/>
      <c r="ECL70" s="59"/>
      <c r="ECM70" s="59"/>
      <c r="ECN70" s="59"/>
      <c r="ECO70" s="59"/>
      <c r="ECP70" s="59"/>
      <c r="ECQ70" s="59"/>
      <c r="ECR70" s="59"/>
      <c r="ECS70" s="59"/>
      <c r="ECT70" s="59"/>
      <c r="ECU70" s="59"/>
      <c r="ECV70" s="59"/>
      <c r="ECW70" s="59"/>
      <c r="ECX70" s="59"/>
      <c r="ECY70" s="59"/>
      <c r="ECZ70" s="59"/>
      <c r="EDA70" s="59"/>
      <c r="EDB70" s="59"/>
      <c r="EDC70" s="59"/>
      <c r="EDD70" s="59"/>
      <c r="EDE70" s="59"/>
      <c r="EDF70" s="59"/>
      <c r="EDG70" s="59"/>
      <c r="EDH70" s="59"/>
      <c r="EDI70" s="59"/>
      <c r="EDJ70" s="59"/>
      <c r="EDK70" s="59"/>
      <c r="EDL70" s="59"/>
      <c r="EDM70" s="59"/>
      <c r="EDN70" s="59"/>
      <c r="EDO70" s="59"/>
      <c r="EDP70" s="59"/>
      <c r="EDQ70" s="59"/>
      <c r="EDR70" s="59"/>
      <c r="EDS70" s="59"/>
      <c r="EDT70" s="59"/>
      <c r="EDU70" s="59"/>
      <c r="EDV70" s="59"/>
      <c r="EDW70" s="59"/>
      <c r="EDX70" s="59"/>
      <c r="EDY70" s="59"/>
      <c r="EDZ70" s="59"/>
      <c r="EEA70" s="59"/>
      <c r="EEB70" s="59"/>
      <c r="EEC70" s="59"/>
      <c r="EED70" s="59"/>
      <c r="EEE70" s="59"/>
      <c r="EEF70" s="59"/>
      <c r="EEG70" s="59"/>
      <c r="EEH70" s="59"/>
      <c r="EEI70" s="59"/>
      <c r="EEJ70" s="59"/>
      <c r="EEK70" s="59"/>
      <c r="EEL70" s="59"/>
      <c r="EEM70" s="59"/>
      <c r="EEN70" s="59"/>
      <c r="EEO70" s="59"/>
      <c r="EEP70" s="59"/>
      <c r="EEQ70" s="59"/>
      <c r="EER70" s="59"/>
      <c r="EES70" s="59"/>
      <c r="EET70" s="59"/>
      <c r="EEU70" s="59"/>
      <c r="EEV70" s="59"/>
      <c r="EEW70" s="59"/>
      <c r="EEX70" s="59"/>
      <c r="EEY70" s="59"/>
      <c r="EEZ70" s="59"/>
      <c r="EFA70" s="59"/>
      <c r="EFB70" s="59"/>
      <c r="EFC70" s="59"/>
      <c r="EFD70" s="59"/>
      <c r="EFE70" s="59"/>
      <c r="EFF70" s="59"/>
      <c r="EFG70" s="59"/>
      <c r="EFH70" s="59"/>
      <c r="EFI70" s="59"/>
      <c r="EFJ70" s="59"/>
      <c r="EFK70" s="59"/>
      <c r="EFL70" s="59"/>
      <c r="EFM70" s="59"/>
      <c r="EFN70" s="59"/>
      <c r="EFO70" s="59"/>
      <c r="EFP70" s="59"/>
      <c r="EFQ70" s="59"/>
      <c r="EFR70" s="59"/>
      <c r="EFS70" s="59"/>
      <c r="EFT70" s="59"/>
      <c r="EFU70" s="59"/>
      <c r="EFV70" s="59"/>
      <c r="EFW70" s="59"/>
      <c r="EFX70" s="59"/>
      <c r="EFY70" s="59"/>
      <c r="EFZ70" s="59"/>
      <c r="EGA70" s="59"/>
      <c r="EGB70" s="59"/>
      <c r="EGC70" s="59"/>
      <c r="EGD70" s="59"/>
      <c r="EGE70" s="59"/>
      <c r="EGF70" s="59"/>
      <c r="EGG70" s="59"/>
      <c r="EGH70" s="59"/>
      <c r="EGI70" s="59"/>
      <c r="EGJ70" s="59"/>
      <c r="EGK70" s="59"/>
      <c r="EGL70" s="59"/>
      <c r="EGM70" s="59"/>
      <c r="EGN70" s="59"/>
      <c r="EGO70" s="59"/>
      <c r="EGP70" s="59"/>
      <c r="EGQ70" s="59"/>
      <c r="EGR70" s="59"/>
      <c r="EGS70" s="59"/>
      <c r="EGT70" s="59"/>
      <c r="EGU70" s="59"/>
      <c r="EGV70" s="59"/>
      <c r="EGW70" s="59"/>
      <c r="EGX70" s="59"/>
      <c r="EGY70" s="59"/>
      <c r="EGZ70" s="59"/>
      <c r="EHA70" s="59"/>
      <c r="EHB70" s="59"/>
      <c r="EHC70" s="59"/>
      <c r="EHD70" s="59"/>
      <c r="EHE70" s="59"/>
      <c r="EHF70" s="59"/>
      <c r="EHG70" s="59"/>
      <c r="EHH70" s="59"/>
      <c r="EHI70" s="59"/>
      <c r="EHJ70" s="59"/>
      <c r="EHK70" s="59"/>
      <c r="EHL70" s="59"/>
      <c r="EHM70" s="59"/>
      <c r="EHN70" s="59"/>
      <c r="EHO70" s="59"/>
      <c r="EHP70" s="59"/>
      <c r="EHQ70" s="59"/>
      <c r="EHR70" s="59"/>
      <c r="EHS70" s="59"/>
      <c r="EHT70" s="59"/>
      <c r="EHU70" s="59"/>
      <c r="EHV70" s="59"/>
      <c r="EHW70" s="59"/>
      <c r="EHX70" s="59"/>
      <c r="EHY70" s="59"/>
      <c r="EHZ70" s="59"/>
      <c r="EIA70" s="59"/>
      <c r="EIB70" s="59"/>
      <c r="EIC70" s="59"/>
      <c r="EID70" s="59"/>
      <c r="EIE70" s="59"/>
      <c r="EIF70" s="59"/>
      <c r="EIG70" s="59"/>
      <c r="EIH70" s="59"/>
      <c r="EII70" s="59"/>
      <c r="EIJ70" s="59"/>
      <c r="EIK70" s="59"/>
      <c r="EIL70" s="59"/>
      <c r="EIM70" s="59"/>
      <c r="EIN70" s="59"/>
      <c r="EIO70" s="59"/>
      <c r="EIP70" s="59"/>
      <c r="EIQ70" s="59"/>
      <c r="EIR70" s="59"/>
      <c r="EIS70" s="59"/>
      <c r="EIT70" s="59"/>
      <c r="EIU70" s="59"/>
      <c r="EIV70" s="59"/>
      <c r="EIW70" s="59"/>
      <c r="EIX70" s="59"/>
      <c r="EIY70" s="59"/>
      <c r="EIZ70" s="59"/>
      <c r="EJA70" s="59"/>
      <c r="EJB70" s="59"/>
      <c r="EJC70" s="59"/>
      <c r="EJD70" s="59"/>
      <c r="EJE70" s="59"/>
      <c r="EJF70" s="59"/>
      <c r="EJG70" s="59"/>
      <c r="EJH70" s="59"/>
      <c r="EJI70" s="59"/>
      <c r="EJJ70" s="59"/>
      <c r="EJK70" s="59"/>
      <c r="EJL70" s="59"/>
      <c r="EJM70" s="59"/>
      <c r="EJN70" s="59"/>
      <c r="EJO70" s="59"/>
      <c r="EJP70" s="59"/>
      <c r="EJQ70" s="59"/>
      <c r="EJR70" s="59"/>
      <c r="EJS70" s="59"/>
      <c r="EJT70" s="59"/>
      <c r="EJU70" s="59"/>
      <c r="EJV70" s="59"/>
      <c r="EJW70" s="59"/>
      <c r="EJX70" s="59"/>
      <c r="EJY70" s="59"/>
      <c r="EJZ70" s="59"/>
      <c r="EKA70" s="59"/>
      <c r="EKB70" s="59"/>
      <c r="EKC70" s="59"/>
      <c r="EKD70" s="59"/>
      <c r="EKE70" s="59"/>
      <c r="EKF70" s="59"/>
      <c r="EKG70" s="59"/>
      <c r="EKH70" s="59"/>
      <c r="EKI70" s="59"/>
      <c r="EKJ70" s="59"/>
      <c r="EKK70" s="59"/>
      <c r="EKL70" s="59"/>
      <c r="EKM70" s="59"/>
      <c r="EKN70" s="59"/>
      <c r="EKO70" s="59"/>
      <c r="EKP70" s="59"/>
      <c r="EKQ70" s="59"/>
      <c r="EKR70" s="59"/>
      <c r="EKS70" s="59"/>
      <c r="EKT70" s="59"/>
      <c r="EKU70" s="59"/>
      <c r="EKV70" s="59"/>
      <c r="EKW70" s="59"/>
      <c r="EKX70" s="59"/>
      <c r="EKY70" s="59"/>
      <c r="EKZ70" s="59"/>
      <c r="ELA70" s="59"/>
      <c r="ELB70" s="59"/>
      <c r="ELC70" s="59"/>
      <c r="ELD70" s="59"/>
      <c r="ELE70" s="59"/>
      <c r="ELF70" s="59"/>
      <c r="ELG70" s="59"/>
      <c r="ELH70" s="59"/>
      <c r="ELI70" s="59"/>
      <c r="ELJ70" s="59"/>
      <c r="ELK70" s="59"/>
      <c r="ELL70" s="59"/>
      <c r="ELM70" s="59"/>
      <c r="ELN70" s="59"/>
      <c r="ELO70" s="59"/>
      <c r="ELP70" s="59"/>
      <c r="ELQ70" s="59"/>
      <c r="ELR70" s="59"/>
      <c r="ELS70" s="59"/>
      <c r="ELT70" s="59"/>
      <c r="ELU70" s="59"/>
      <c r="ELV70" s="59"/>
      <c r="ELW70" s="59"/>
      <c r="ELX70" s="59"/>
      <c r="ELY70" s="59"/>
      <c r="ELZ70" s="59"/>
      <c r="EMA70" s="59"/>
      <c r="EMB70" s="59"/>
      <c r="EMC70" s="59"/>
      <c r="EMD70" s="59"/>
      <c r="EME70" s="59"/>
      <c r="EMF70" s="59"/>
      <c r="EMG70" s="59"/>
      <c r="EMH70" s="59"/>
      <c r="EMI70" s="59"/>
      <c r="EMJ70" s="59"/>
      <c r="EMK70" s="59"/>
      <c r="EML70" s="59"/>
      <c r="EMM70" s="59"/>
      <c r="EMN70" s="59"/>
      <c r="EMO70" s="59"/>
      <c r="EMP70" s="59"/>
      <c r="EMQ70" s="59"/>
      <c r="EMR70" s="59"/>
      <c r="EMS70" s="59"/>
      <c r="EMT70" s="59"/>
      <c r="EMU70" s="59"/>
      <c r="EMV70" s="59"/>
      <c r="EMW70" s="59"/>
      <c r="EMX70" s="59"/>
      <c r="EMY70" s="59"/>
      <c r="EMZ70" s="59"/>
      <c r="ENA70" s="59"/>
      <c r="ENB70" s="59"/>
      <c r="ENC70" s="59"/>
      <c r="END70" s="59"/>
      <c r="ENE70" s="59"/>
      <c r="ENF70" s="59"/>
      <c r="ENG70" s="59"/>
      <c r="ENH70" s="59"/>
      <c r="ENI70" s="59"/>
      <c r="ENJ70" s="59"/>
      <c r="ENK70" s="59"/>
      <c r="ENL70" s="59"/>
      <c r="ENM70" s="59"/>
      <c r="ENN70" s="59"/>
      <c r="ENO70" s="59"/>
      <c r="ENP70" s="59"/>
      <c r="ENQ70" s="59"/>
      <c r="ENR70" s="59"/>
      <c r="ENS70" s="59"/>
      <c r="ENT70" s="59"/>
      <c r="ENU70" s="59"/>
      <c r="ENV70" s="59"/>
      <c r="ENW70" s="59"/>
      <c r="ENX70" s="59"/>
      <c r="ENY70" s="59"/>
      <c r="ENZ70" s="59"/>
      <c r="EOA70" s="59"/>
      <c r="EOB70" s="59"/>
      <c r="EOC70" s="59"/>
      <c r="EOD70" s="59"/>
      <c r="EOE70" s="59"/>
      <c r="EOF70" s="59"/>
      <c r="EOG70" s="59"/>
      <c r="EOH70" s="59"/>
      <c r="EOI70" s="59"/>
      <c r="EOJ70" s="59"/>
      <c r="EOK70" s="59"/>
      <c r="EOL70" s="59"/>
      <c r="EOM70" s="59"/>
      <c r="EON70" s="59"/>
      <c r="EOO70" s="59"/>
      <c r="EOP70" s="59"/>
      <c r="EOQ70" s="59"/>
      <c r="EOR70" s="59"/>
      <c r="EOS70" s="59"/>
      <c r="EOT70" s="59"/>
      <c r="EOU70" s="59"/>
      <c r="EOV70" s="59"/>
      <c r="EOW70" s="59"/>
      <c r="EOX70" s="59"/>
      <c r="EOY70" s="59"/>
      <c r="EOZ70" s="59"/>
      <c r="EPA70" s="59"/>
      <c r="EPB70" s="59"/>
      <c r="EPC70" s="59"/>
      <c r="EPD70" s="59"/>
      <c r="EPE70" s="59"/>
      <c r="EPF70" s="59"/>
      <c r="EPG70" s="59"/>
      <c r="EPH70" s="59"/>
      <c r="EPI70" s="59"/>
      <c r="EPJ70" s="59"/>
      <c r="EPK70" s="59"/>
      <c r="EPL70" s="59"/>
      <c r="EPM70" s="59"/>
      <c r="EPN70" s="59"/>
      <c r="EPO70" s="59"/>
      <c r="EPP70" s="59"/>
      <c r="EPQ70" s="59"/>
      <c r="EPR70" s="59"/>
      <c r="EPS70" s="59"/>
      <c r="EPT70" s="59"/>
      <c r="EPU70" s="59"/>
      <c r="EPV70" s="59"/>
      <c r="EPW70" s="59"/>
      <c r="EPX70" s="59"/>
      <c r="EPY70" s="59"/>
      <c r="EPZ70" s="59"/>
      <c r="EQA70" s="59"/>
      <c r="EQB70" s="59"/>
      <c r="EQC70" s="59"/>
      <c r="EQD70" s="59"/>
      <c r="EQE70" s="59"/>
      <c r="EQF70" s="59"/>
      <c r="EQG70" s="59"/>
      <c r="EQH70" s="59"/>
      <c r="EQI70" s="59"/>
      <c r="EQJ70" s="59"/>
      <c r="EQK70" s="59"/>
      <c r="EQL70" s="59"/>
      <c r="EQM70" s="59"/>
      <c r="EQN70" s="59"/>
      <c r="EQO70" s="59"/>
      <c r="EQP70" s="59"/>
      <c r="EQQ70" s="59"/>
      <c r="EQR70" s="59"/>
      <c r="EQS70" s="59"/>
      <c r="EQT70" s="59"/>
      <c r="EQU70" s="59"/>
      <c r="EQV70" s="59"/>
      <c r="EQW70" s="59"/>
      <c r="EQX70" s="59"/>
      <c r="EQY70" s="59"/>
      <c r="EQZ70" s="59"/>
      <c r="ERA70" s="59"/>
      <c r="ERB70" s="59"/>
      <c r="ERC70" s="59"/>
      <c r="ERD70" s="59"/>
      <c r="ERE70" s="59"/>
      <c r="ERF70" s="59"/>
      <c r="ERG70" s="59"/>
      <c r="ERH70" s="59"/>
      <c r="ERI70" s="59"/>
      <c r="ERJ70" s="59"/>
      <c r="ERK70" s="59"/>
      <c r="ERL70" s="59"/>
      <c r="ERM70" s="59"/>
      <c r="ERN70" s="59"/>
      <c r="ERO70" s="59"/>
      <c r="ERP70" s="59"/>
      <c r="ERQ70" s="59"/>
      <c r="ERR70" s="59"/>
      <c r="ERS70" s="59"/>
      <c r="ERT70" s="59"/>
      <c r="ERU70" s="59"/>
      <c r="ERV70" s="59"/>
      <c r="ERW70" s="59"/>
      <c r="ERX70" s="59"/>
      <c r="ERY70" s="59"/>
      <c r="ERZ70" s="59"/>
      <c r="ESA70" s="59"/>
      <c r="ESB70" s="59"/>
      <c r="ESC70" s="59"/>
      <c r="ESD70" s="59"/>
      <c r="ESE70" s="59"/>
      <c r="ESF70" s="59"/>
      <c r="ESG70" s="59"/>
      <c r="ESH70" s="59"/>
      <c r="ESI70" s="59"/>
      <c r="ESJ70" s="59"/>
      <c r="ESK70" s="59"/>
      <c r="ESL70" s="59"/>
      <c r="ESM70" s="59"/>
      <c r="ESN70" s="59"/>
      <c r="ESO70" s="59"/>
      <c r="ESP70" s="59"/>
      <c r="ESQ70" s="59"/>
      <c r="ESR70" s="59"/>
      <c r="ESS70" s="59"/>
      <c r="EST70" s="59"/>
      <c r="ESU70" s="59"/>
      <c r="ESV70" s="59"/>
      <c r="ESW70" s="59"/>
      <c r="ESX70" s="59"/>
      <c r="ESY70" s="59"/>
      <c r="ESZ70" s="59"/>
      <c r="ETA70" s="59"/>
      <c r="ETB70" s="59"/>
      <c r="ETC70" s="59"/>
      <c r="ETD70" s="59"/>
      <c r="ETE70" s="59"/>
      <c r="ETF70" s="59"/>
      <c r="ETG70" s="59"/>
      <c r="ETH70" s="59"/>
      <c r="ETI70" s="59"/>
      <c r="ETJ70" s="59"/>
      <c r="ETK70" s="59"/>
      <c r="ETL70" s="59"/>
      <c r="ETM70" s="59"/>
      <c r="ETN70" s="59"/>
      <c r="ETO70" s="59"/>
      <c r="ETP70" s="59"/>
      <c r="ETQ70" s="59"/>
      <c r="ETR70" s="59"/>
      <c r="ETS70" s="59"/>
      <c r="ETT70" s="59"/>
      <c r="ETU70" s="59"/>
      <c r="ETV70" s="59"/>
      <c r="ETW70" s="59"/>
      <c r="ETX70" s="59"/>
      <c r="ETY70" s="59"/>
      <c r="ETZ70" s="59"/>
      <c r="EUA70" s="59"/>
      <c r="EUB70" s="59"/>
      <c r="EUC70" s="59"/>
      <c r="EUD70" s="59"/>
      <c r="EUE70" s="59"/>
      <c r="EUF70" s="59"/>
      <c r="EUG70" s="59"/>
      <c r="EUH70" s="59"/>
      <c r="EUI70" s="59"/>
      <c r="EUJ70" s="59"/>
      <c r="EUK70" s="59"/>
      <c r="EUL70" s="59"/>
      <c r="EUM70" s="59"/>
      <c r="EUN70" s="59"/>
      <c r="EUO70" s="59"/>
      <c r="EUP70" s="59"/>
      <c r="EUQ70" s="59"/>
      <c r="EUR70" s="59"/>
      <c r="EUS70" s="59"/>
      <c r="EUT70" s="59"/>
      <c r="EUU70" s="59"/>
      <c r="EUV70" s="59"/>
      <c r="EUW70" s="59"/>
      <c r="EUX70" s="59"/>
      <c r="EUY70" s="59"/>
      <c r="EUZ70" s="59"/>
      <c r="EVA70" s="59"/>
      <c r="EVB70" s="59"/>
      <c r="EVC70" s="59"/>
      <c r="EVD70" s="59"/>
      <c r="EVE70" s="59"/>
      <c r="EVF70" s="59"/>
      <c r="EVG70" s="59"/>
      <c r="EVH70" s="59"/>
      <c r="EVI70" s="59"/>
      <c r="EVJ70" s="59"/>
      <c r="EVK70" s="59"/>
      <c r="EVL70" s="59"/>
      <c r="EVM70" s="59"/>
      <c r="EVN70" s="59"/>
      <c r="EVO70" s="59"/>
      <c r="EVP70" s="59"/>
      <c r="EVQ70" s="59"/>
      <c r="EVR70" s="59"/>
      <c r="EVS70" s="59"/>
      <c r="EVT70" s="59"/>
      <c r="EVU70" s="59"/>
      <c r="EVV70" s="59"/>
      <c r="EVW70" s="59"/>
      <c r="EVX70" s="59"/>
      <c r="EVY70" s="59"/>
      <c r="EVZ70" s="59"/>
      <c r="EWA70" s="59"/>
      <c r="EWB70" s="59"/>
      <c r="EWC70" s="59"/>
      <c r="EWD70" s="59"/>
      <c r="EWE70" s="59"/>
      <c r="EWF70" s="59"/>
      <c r="EWG70" s="59"/>
      <c r="EWH70" s="59"/>
      <c r="EWI70" s="59"/>
      <c r="EWJ70" s="59"/>
      <c r="EWK70" s="59"/>
      <c r="EWL70" s="59"/>
      <c r="EWM70" s="59"/>
      <c r="EWN70" s="59"/>
      <c r="EWO70" s="59"/>
      <c r="EWP70" s="59"/>
      <c r="EWQ70" s="59"/>
      <c r="EWR70" s="59"/>
      <c r="EWS70" s="59"/>
      <c r="EWT70" s="59"/>
      <c r="EWU70" s="59"/>
      <c r="EWV70" s="59"/>
      <c r="EWW70" s="59"/>
      <c r="EWX70" s="59"/>
      <c r="EWY70" s="59"/>
      <c r="EWZ70" s="59"/>
      <c r="EXA70" s="59"/>
      <c r="EXB70" s="59"/>
      <c r="EXC70" s="59"/>
      <c r="EXD70" s="59"/>
      <c r="EXE70" s="59"/>
      <c r="EXF70" s="59"/>
      <c r="EXG70" s="59"/>
      <c r="EXH70" s="59"/>
      <c r="EXI70" s="59"/>
      <c r="EXJ70" s="59"/>
      <c r="EXK70" s="59"/>
      <c r="EXL70" s="59"/>
      <c r="EXM70" s="59"/>
      <c r="EXN70" s="59"/>
      <c r="EXO70" s="59"/>
      <c r="EXP70" s="59"/>
      <c r="EXQ70" s="59"/>
      <c r="EXR70" s="59"/>
      <c r="EXS70" s="59"/>
      <c r="EXT70" s="59"/>
      <c r="EXU70" s="59"/>
      <c r="EXV70" s="59"/>
      <c r="EXW70" s="59"/>
      <c r="EXX70" s="59"/>
      <c r="EXY70" s="59"/>
      <c r="EXZ70" s="59"/>
      <c r="EYA70" s="59"/>
      <c r="EYB70" s="59"/>
      <c r="EYC70" s="59"/>
      <c r="EYD70" s="59"/>
      <c r="EYE70" s="59"/>
      <c r="EYF70" s="59"/>
      <c r="EYG70" s="59"/>
      <c r="EYH70" s="59"/>
      <c r="EYI70" s="59"/>
      <c r="EYJ70" s="59"/>
      <c r="EYK70" s="59"/>
      <c r="EYL70" s="59"/>
      <c r="EYM70" s="59"/>
      <c r="EYN70" s="59"/>
      <c r="EYO70" s="59"/>
      <c r="EYP70" s="59"/>
      <c r="EYQ70" s="59"/>
      <c r="EYR70" s="59"/>
      <c r="EYS70" s="59"/>
      <c r="EYT70" s="59"/>
      <c r="EYU70" s="59"/>
      <c r="EYV70" s="59"/>
      <c r="EYW70" s="59"/>
      <c r="EYX70" s="59"/>
      <c r="EYY70" s="59"/>
      <c r="EYZ70" s="59"/>
      <c r="EZA70" s="59"/>
      <c r="EZB70" s="59"/>
      <c r="EZC70" s="59"/>
      <c r="EZD70" s="59"/>
      <c r="EZE70" s="59"/>
      <c r="EZF70" s="59"/>
      <c r="EZG70" s="59"/>
      <c r="EZH70" s="59"/>
      <c r="EZI70" s="59"/>
      <c r="EZJ70" s="59"/>
      <c r="EZK70" s="59"/>
      <c r="EZL70" s="59"/>
      <c r="EZM70" s="59"/>
      <c r="EZN70" s="59"/>
      <c r="EZO70" s="59"/>
      <c r="EZP70" s="59"/>
      <c r="EZQ70" s="59"/>
      <c r="EZR70" s="59"/>
      <c r="EZS70" s="59"/>
      <c r="EZT70" s="59"/>
      <c r="EZU70" s="59"/>
      <c r="EZV70" s="59"/>
      <c r="EZW70" s="59"/>
      <c r="EZX70" s="59"/>
      <c r="EZY70" s="59"/>
      <c r="EZZ70" s="59"/>
      <c r="FAA70" s="59"/>
      <c r="FAB70" s="59"/>
      <c r="FAC70" s="59"/>
      <c r="FAD70" s="59"/>
      <c r="FAE70" s="59"/>
      <c r="FAF70" s="59"/>
      <c r="FAG70" s="59"/>
      <c r="FAH70" s="59"/>
      <c r="FAI70" s="59"/>
      <c r="FAJ70" s="59"/>
      <c r="FAK70" s="59"/>
      <c r="FAL70" s="59"/>
      <c r="FAM70" s="59"/>
      <c r="FAN70" s="59"/>
      <c r="FAO70" s="59"/>
      <c r="FAP70" s="59"/>
      <c r="FAQ70" s="59"/>
      <c r="FAR70" s="59"/>
      <c r="FAS70" s="59"/>
      <c r="FAT70" s="59"/>
      <c r="FAU70" s="59"/>
      <c r="FAV70" s="59"/>
      <c r="FAW70" s="59"/>
      <c r="FAX70" s="59"/>
      <c r="FAY70" s="59"/>
      <c r="FAZ70" s="59"/>
      <c r="FBA70" s="59"/>
      <c r="FBB70" s="59"/>
      <c r="FBC70" s="59"/>
      <c r="FBD70" s="59"/>
      <c r="FBE70" s="59"/>
      <c r="FBF70" s="59"/>
      <c r="FBG70" s="59"/>
      <c r="FBH70" s="59"/>
      <c r="FBI70" s="59"/>
      <c r="FBJ70" s="59"/>
      <c r="FBK70" s="59"/>
      <c r="FBL70" s="59"/>
      <c r="FBM70" s="59"/>
      <c r="FBN70" s="59"/>
      <c r="FBO70" s="59"/>
      <c r="FBP70" s="59"/>
      <c r="FBQ70" s="59"/>
      <c r="FBR70" s="59"/>
      <c r="FBS70" s="59"/>
      <c r="FBT70" s="59"/>
      <c r="FBU70" s="59"/>
      <c r="FBV70" s="59"/>
      <c r="FBW70" s="59"/>
      <c r="FBX70" s="59"/>
      <c r="FBY70" s="59"/>
      <c r="FBZ70" s="59"/>
      <c r="FCA70" s="59"/>
      <c r="FCB70" s="59"/>
      <c r="FCC70" s="59"/>
      <c r="FCD70" s="59"/>
      <c r="FCE70" s="59"/>
      <c r="FCF70" s="59"/>
      <c r="FCG70" s="59"/>
      <c r="FCH70" s="59"/>
      <c r="FCI70" s="59"/>
      <c r="FCJ70" s="59"/>
      <c r="FCK70" s="59"/>
      <c r="FCL70" s="59"/>
      <c r="FCM70" s="59"/>
      <c r="FCN70" s="59"/>
      <c r="FCO70" s="59"/>
      <c r="FCP70" s="59"/>
      <c r="FCQ70" s="59"/>
      <c r="FCR70" s="59"/>
      <c r="FCS70" s="59"/>
      <c r="FCT70" s="59"/>
      <c r="FCU70" s="59"/>
      <c r="FCV70" s="59"/>
      <c r="FCW70" s="59"/>
      <c r="FCX70" s="59"/>
      <c r="FCY70" s="59"/>
      <c r="FCZ70" s="59"/>
      <c r="FDA70" s="59"/>
      <c r="FDB70" s="59"/>
      <c r="FDC70" s="59"/>
      <c r="FDD70" s="59"/>
      <c r="FDE70" s="59"/>
      <c r="FDF70" s="59"/>
      <c r="FDG70" s="59"/>
      <c r="FDH70" s="59"/>
      <c r="FDI70" s="59"/>
      <c r="FDJ70" s="59"/>
      <c r="FDK70" s="59"/>
      <c r="FDL70" s="59"/>
      <c r="FDM70" s="59"/>
      <c r="FDN70" s="59"/>
      <c r="FDO70" s="59"/>
      <c r="FDP70" s="59"/>
      <c r="FDQ70" s="59"/>
      <c r="FDR70" s="59"/>
      <c r="FDS70" s="59"/>
      <c r="FDT70" s="59"/>
      <c r="FDU70" s="59"/>
      <c r="FDV70" s="59"/>
      <c r="FDW70" s="59"/>
      <c r="FDX70" s="59"/>
      <c r="FDY70" s="59"/>
      <c r="FDZ70" s="59"/>
      <c r="FEA70" s="59"/>
      <c r="FEB70" s="59"/>
      <c r="FEC70" s="59"/>
      <c r="FED70" s="59"/>
      <c r="FEE70" s="59"/>
      <c r="FEF70" s="59"/>
      <c r="FEG70" s="59"/>
      <c r="FEH70" s="59"/>
      <c r="FEI70" s="59"/>
      <c r="FEJ70" s="59"/>
      <c r="FEK70" s="59"/>
      <c r="FEL70" s="59"/>
      <c r="FEM70" s="59"/>
      <c r="FEN70" s="59"/>
      <c r="FEO70" s="59"/>
      <c r="FEP70" s="59"/>
      <c r="FEQ70" s="59"/>
      <c r="FER70" s="59"/>
      <c r="FES70" s="59"/>
      <c r="FET70" s="59"/>
      <c r="FEU70" s="59"/>
      <c r="FEV70" s="59"/>
      <c r="FEW70" s="59"/>
      <c r="FEX70" s="59"/>
      <c r="FEY70" s="59"/>
      <c r="FEZ70" s="59"/>
      <c r="FFA70" s="59"/>
      <c r="FFB70" s="59"/>
      <c r="FFC70" s="59"/>
      <c r="FFD70" s="59"/>
      <c r="FFE70" s="59"/>
      <c r="FFF70" s="59"/>
      <c r="FFG70" s="59"/>
      <c r="FFH70" s="59"/>
      <c r="FFI70" s="59"/>
      <c r="FFJ70" s="59"/>
      <c r="FFK70" s="59"/>
      <c r="FFL70" s="59"/>
      <c r="FFM70" s="59"/>
      <c r="FFN70" s="59"/>
      <c r="FFO70" s="59"/>
      <c r="FFP70" s="59"/>
      <c r="FFQ70" s="59"/>
      <c r="FFR70" s="59"/>
      <c r="FFS70" s="59"/>
      <c r="FFT70" s="59"/>
      <c r="FFU70" s="59"/>
      <c r="FFV70" s="59"/>
      <c r="FFW70" s="59"/>
      <c r="FFX70" s="59"/>
      <c r="FFY70" s="59"/>
      <c r="FFZ70" s="59"/>
      <c r="FGA70" s="59"/>
      <c r="FGB70" s="59"/>
      <c r="FGC70" s="59"/>
      <c r="FGD70" s="59"/>
      <c r="FGE70" s="59"/>
      <c r="FGF70" s="59"/>
      <c r="FGG70" s="59"/>
      <c r="FGH70" s="59"/>
      <c r="FGI70" s="59"/>
      <c r="FGJ70" s="59"/>
      <c r="FGK70" s="59"/>
      <c r="FGL70" s="59"/>
      <c r="FGM70" s="59"/>
      <c r="FGN70" s="59"/>
      <c r="FGO70" s="59"/>
      <c r="FGP70" s="59"/>
      <c r="FGQ70" s="59"/>
      <c r="FGR70" s="59"/>
      <c r="FGS70" s="59"/>
      <c r="FGT70" s="59"/>
      <c r="FGU70" s="59"/>
      <c r="FGV70" s="59"/>
      <c r="FGW70" s="59"/>
      <c r="FGX70" s="59"/>
      <c r="FGY70" s="59"/>
      <c r="FGZ70" s="59"/>
      <c r="FHA70" s="59"/>
      <c r="FHB70" s="59"/>
      <c r="FHC70" s="59"/>
      <c r="FHD70" s="59"/>
      <c r="FHE70" s="59"/>
      <c r="FHF70" s="59"/>
      <c r="FHG70" s="59"/>
      <c r="FHH70" s="59"/>
      <c r="FHI70" s="59"/>
      <c r="FHJ70" s="59"/>
      <c r="FHK70" s="59"/>
      <c r="FHL70" s="59"/>
      <c r="FHM70" s="59"/>
      <c r="FHN70" s="59"/>
      <c r="FHO70" s="59"/>
      <c r="FHP70" s="59"/>
      <c r="FHQ70" s="59"/>
      <c r="FHR70" s="59"/>
      <c r="FHS70" s="59"/>
      <c r="FHT70" s="59"/>
      <c r="FHU70" s="59"/>
      <c r="FHV70" s="59"/>
      <c r="FHW70" s="59"/>
      <c r="FHX70" s="59"/>
      <c r="FHY70" s="59"/>
      <c r="FHZ70" s="59"/>
      <c r="FIA70" s="59"/>
      <c r="FIB70" s="59"/>
      <c r="FIC70" s="59"/>
      <c r="FID70" s="59"/>
      <c r="FIE70" s="59"/>
      <c r="FIF70" s="59"/>
      <c r="FIG70" s="59"/>
      <c r="FIH70" s="59"/>
      <c r="FII70" s="59"/>
      <c r="FIJ70" s="59"/>
      <c r="FIK70" s="59"/>
      <c r="FIL70" s="59"/>
      <c r="FIM70" s="59"/>
      <c r="FIN70" s="59"/>
      <c r="FIO70" s="59"/>
      <c r="FIP70" s="59"/>
      <c r="FIQ70" s="59"/>
      <c r="FIR70" s="59"/>
      <c r="FIS70" s="59"/>
      <c r="FIT70" s="59"/>
      <c r="FIU70" s="59"/>
      <c r="FIV70" s="59"/>
      <c r="FIW70" s="59"/>
      <c r="FIX70" s="59"/>
      <c r="FIY70" s="59"/>
      <c r="FIZ70" s="59"/>
      <c r="FJA70" s="59"/>
      <c r="FJB70" s="59"/>
      <c r="FJC70" s="59"/>
      <c r="FJD70" s="59"/>
      <c r="FJE70" s="59"/>
      <c r="FJF70" s="59"/>
      <c r="FJG70" s="59"/>
      <c r="FJH70" s="59"/>
      <c r="FJI70" s="59"/>
      <c r="FJJ70" s="59"/>
      <c r="FJK70" s="59"/>
      <c r="FJL70" s="59"/>
      <c r="FJM70" s="59"/>
      <c r="FJN70" s="59"/>
      <c r="FJO70" s="59"/>
      <c r="FJP70" s="59"/>
      <c r="FJQ70" s="59"/>
      <c r="FJR70" s="59"/>
      <c r="FJS70" s="59"/>
      <c r="FJT70" s="59"/>
      <c r="FJU70" s="59"/>
      <c r="FJV70" s="59"/>
      <c r="FJW70" s="59"/>
      <c r="FJX70" s="59"/>
      <c r="FJY70" s="59"/>
      <c r="FJZ70" s="59"/>
      <c r="FKA70" s="59"/>
      <c r="FKB70" s="59"/>
      <c r="FKC70" s="59"/>
      <c r="FKD70" s="59"/>
      <c r="FKE70" s="59"/>
      <c r="FKF70" s="59"/>
      <c r="FKG70" s="59"/>
      <c r="FKH70" s="59"/>
      <c r="FKI70" s="59"/>
      <c r="FKJ70" s="59"/>
      <c r="FKK70" s="59"/>
      <c r="FKL70" s="59"/>
      <c r="FKM70" s="59"/>
      <c r="FKN70" s="59"/>
      <c r="FKO70" s="59"/>
      <c r="FKP70" s="59"/>
      <c r="FKQ70" s="59"/>
      <c r="FKR70" s="59"/>
      <c r="FKS70" s="59"/>
      <c r="FKT70" s="59"/>
      <c r="FKU70" s="59"/>
      <c r="FKV70" s="59"/>
      <c r="FKW70" s="59"/>
      <c r="FKX70" s="59"/>
      <c r="FKY70" s="59"/>
      <c r="FKZ70" s="59"/>
      <c r="FLA70" s="59"/>
      <c r="FLB70" s="59"/>
      <c r="FLC70" s="59"/>
      <c r="FLD70" s="59"/>
      <c r="FLE70" s="59"/>
      <c r="FLF70" s="59"/>
      <c r="FLG70" s="59"/>
      <c r="FLH70" s="59"/>
      <c r="FLI70" s="59"/>
      <c r="FLJ70" s="59"/>
      <c r="FLK70" s="59"/>
      <c r="FLL70" s="59"/>
      <c r="FLM70" s="59"/>
      <c r="FLN70" s="59"/>
      <c r="FLO70" s="59"/>
      <c r="FLP70" s="59"/>
      <c r="FLQ70" s="59"/>
      <c r="FLR70" s="59"/>
      <c r="FLS70" s="59"/>
      <c r="FLT70" s="59"/>
      <c r="FLU70" s="59"/>
      <c r="FLV70" s="59"/>
      <c r="FLW70" s="59"/>
      <c r="FLX70" s="59"/>
      <c r="FLY70" s="59"/>
      <c r="FLZ70" s="59"/>
      <c r="FMA70" s="59"/>
      <c r="FMB70" s="59"/>
      <c r="FMC70" s="59"/>
      <c r="FMD70" s="59"/>
      <c r="FME70" s="59"/>
      <c r="FMF70" s="59"/>
      <c r="FMG70" s="59"/>
      <c r="FMH70" s="59"/>
      <c r="FMI70" s="59"/>
      <c r="FMJ70" s="59"/>
      <c r="FMK70" s="59"/>
      <c r="FML70" s="59"/>
      <c r="FMM70" s="59"/>
      <c r="FMN70" s="59"/>
      <c r="FMO70" s="59"/>
      <c r="FMP70" s="59"/>
      <c r="FMQ70" s="59"/>
      <c r="FMR70" s="59"/>
      <c r="FMS70" s="59"/>
      <c r="FMT70" s="59"/>
      <c r="FMU70" s="59"/>
      <c r="FMV70" s="59"/>
      <c r="FMW70" s="59"/>
      <c r="FMX70" s="59"/>
      <c r="FMY70" s="59"/>
      <c r="FMZ70" s="59"/>
      <c r="FNA70" s="59"/>
      <c r="FNB70" s="59"/>
      <c r="FNC70" s="59"/>
      <c r="FND70" s="59"/>
      <c r="FNE70" s="59"/>
      <c r="FNF70" s="59"/>
      <c r="FNG70" s="59"/>
      <c r="FNH70" s="59"/>
      <c r="FNI70" s="59"/>
      <c r="FNJ70" s="59"/>
      <c r="FNK70" s="59"/>
      <c r="FNL70" s="59"/>
      <c r="FNM70" s="59"/>
      <c r="FNN70" s="59"/>
      <c r="FNO70" s="59"/>
      <c r="FNP70" s="59"/>
      <c r="FNQ70" s="59"/>
      <c r="FNR70" s="59"/>
      <c r="FNS70" s="59"/>
      <c r="FNT70" s="59"/>
      <c r="FNU70" s="59"/>
      <c r="FNV70" s="59"/>
      <c r="FNW70" s="59"/>
      <c r="FNX70" s="59"/>
      <c r="FNY70" s="59"/>
      <c r="FNZ70" s="59"/>
      <c r="FOA70" s="59"/>
      <c r="FOB70" s="59"/>
      <c r="FOC70" s="59"/>
      <c r="FOD70" s="59"/>
      <c r="FOE70" s="59"/>
      <c r="FOF70" s="59"/>
      <c r="FOG70" s="59"/>
      <c r="FOH70" s="59"/>
      <c r="FOI70" s="59"/>
      <c r="FOJ70" s="59"/>
      <c r="FOK70" s="59"/>
      <c r="FOL70" s="59"/>
      <c r="FOM70" s="59"/>
      <c r="FON70" s="59"/>
      <c r="FOO70" s="59"/>
      <c r="FOP70" s="59"/>
      <c r="FOQ70" s="59"/>
      <c r="FOR70" s="59"/>
      <c r="FOS70" s="59"/>
      <c r="FOT70" s="59"/>
      <c r="FOU70" s="59"/>
      <c r="FOV70" s="59"/>
      <c r="FOW70" s="59"/>
      <c r="FOX70" s="59"/>
      <c r="FOY70" s="59"/>
      <c r="FOZ70" s="59"/>
      <c r="FPA70" s="59"/>
      <c r="FPB70" s="59"/>
      <c r="FPC70" s="59"/>
      <c r="FPD70" s="59"/>
      <c r="FPE70" s="59"/>
      <c r="FPF70" s="59"/>
      <c r="FPG70" s="59"/>
      <c r="FPH70" s="59"/>
      <c r="FPI70" s="59"/>
      <c r="FPJ70" s="59"/>
      <c r="FPK70" s="59"/>
      <c r="FPL70" s="59"/>
      <c r="FPM70" s="59"/>
      <c r="FPN70" s="59"/>
      <c r="FPO70" s="59"/>
      <c r="FPP70" s="59"/>
      <c r="FPQ70" s="59"/>
      <c r="FPR70" s="59"/>
      <c r="FPS70" s="59"/>
      <c r="FPT70" s="59"/>
      <c r="FPU70" s="59"/>
      <c r="FPV70" s="59"/>
      <c r="FPW70" s="59"/>
      <c r="FPX70" s="59"/>
      <c r="FPY70" s="59"/>
      <c r="FPZ70" s="59"/>
      <c r="FQA70" s="59"/>
      <c r="FQB70" s="59"/>
      <c r="FQC70" s="59"/>
      <c r="FQD70" s="59"/>
      <c r="FQE70" s="59"/>
      <c r="FQF70" s="59"/>
      <c r="FQG70" s="59"/>
      <c r="FQH70" s="59"/>
      <c r="FQI70" s="59"/>
      <c r="FQJ70" s="59"/>
      <c r="FQK70" s="59"/>
      <c r="FQL70" s="59"/>
      <c r="FQM70" s="59"/>
      <c r="FQN70" s="59"/>
      <c r="FQO70" s="59"/>
      <c r="FQP70" s="59"/>
      <c r="FQQ70" s="59"/>
      <c r="FQR70" s="59"/>
      <c r="FQS70" s="59"/>
      <c r="FQT70" s="59"/>
      <c r="FQU70" s="59"/>
      <c r="FQV70" s="59"/>
      <c r="FQW70" s="59"/>
      <c r="FQX70" s="59"/>
      <c r="FQY70" s="59"/>
      <c r="FQZ70" s="59"/>
      <c r="FRA70" s="59"/>
      <c r="FRB70" s="59"/>
      <c r="FRC70" s="59"/>
      <c r="FRD70" s="59"/>
      <c r="FRE70" s="59"/>
      <c r="FRF70" s="59"/>
      <c r="FRG70" s="59"/>
      <c r="FRH70" s="59"/>
      <c r="FRI70" s="59"/>
      <c r="FRJ70" s="59"/>
      <c r="FRK70" s="59"/>
      <c r="FRL70" s="59"/>
      <c r="FRM70" s="59"/>
      <c r="FRN70" s="59"/>
      <c r="FRO70" s="59"/>
      <c r="FRP70" s="59"/>
      <c r="FRQ70" s="59"/>
      <c r="FRR70" s="59"/>
      <c r="FRS70" s="59"/>
      <c r="FRT70" s="59"/>
      <c r="FRU70" s="59"/>
      <c r="FRV70" s="59"/>
      <c r="FRW70" s="59"/>
      <c r="FRX70" s="59"/>
      <c r="FRY70" s="59"/>
      <c r="FRZ70" s="59"/>
      <c r="FSA70" s="59"/>
      <c r="FSB70" s="59"/>
      <c r="FSC70" s="59"/>
      <c r="FSD70" s="59"/>
      <c r="FSE70" s="59"/>
      <c r="FSF70" s="59"/>
      <c r="FSG70" s="59"/>
      <c r="FSH70" s="59"/>
      <c r="FSI70" s="59"/>
      <c r="FSJ70" s="59"/>
      <c r="FSK70" s="59"/>
      <c r="FSL70" s="59"/>
      <c r="FSM70" s="59"/>
      <c r="FSN70" s="59"/>
      <c r="FSO70" s="59"/>
      <c r="FSP70" s="59"/>
      <c r="FSQ70" s="59"/>
      <c r="FSR70" s="59"/>
      <c r="FSS70" s="59"/>
      <c r="FST70" s="59"/>
      <c r="FSU70" s="59"/>
      <c r="FSV70" s="59"/>
      <c r="FSW70" s="59"/>
      <c r="FSX70" s="59"/>
      <c r="FSY70" s="59"/>
      <c r="FSZ70" s="59"/>
      <c r="FTA70" s="59"/>
      <c r="FTB70" s="59"/>
      <c r="FTC70" s="59"/>
      <c r="FTD70" s="59"/>
      <c r="FTE70" s="59"/>
      <c r="FTF70" s="59"/>
      <c r="FTG70" s="59"/>
      <c r="FTH70" s="59"/>
      <c r="FTI70" s="59"/>
      <c r="FTJ70" s="59"/>
      <c r="FTK70" s="59"/>
      <c r="FTL70" s="59"/>
      <c r="FTM70" s="59"/>
      <c r="FTN70" s="59"/>
      <c r="FTO70" s="59"/>
      <c r="FTP70" s="59"/>
      <c r="FTQ70" s="59"/>
      <c r="FTR70" s="59"/>
      <c r="FTS70" s="59"/>
      <c r="FTT70" s="59"/>
      <c r="FTU70" s="59"/>
      <c r="FTV70" s="59"/>
      <c r="FTW70" s="59"/>
      <c r="FTX70" s="59"/>
      <c r="FTY70" s="59"/>
      <c r="FTZ70" s="59"/>
      <c r="FUA70" s="59"/>
      <c r="FUB70" s="59"/>
      <c r="FUC70" s="59"/>
      <c r="FUD70" s="59"/>
      <c r="FUE70" s="59"/>
      <c r="FUF70" s="59"/>
      <c r="FUG70" s="59"/>
      <c r="FUH70" s="59"/>
      <c r="FUI70" s="59"/>
      <c r="FUJ70" s="59"/>
      <c r="FUK70" s="59"/>
      <c r="FUL70" s="59"/>
      <c r="FUM70" s="59"/>
      <c r="FUN70" s="59"/>
      <c r="FUO70" s="59"/>
      <c r="FUP70" s="59"/>
      <c r="FUQ70" s="59"/>
      <c r="FUR70" s="59"/>
      <c r="FUS70" s="59"/>
      <c r="FUT70" s="59"/>
      <c r="FUU70" s="59"/>
      <c r="FUV70" s="59"/>
      <c r="FUW70" s="59"/>
      <c r="FUX70" s="59"/>
      <c r="FUY70" s="59"/>
      <c r="FUZ70" s="59"/>
      <c r="FVA70" s="59"/>
      <c r="FVB70" s="59"/>
      <c r="FVC70" s="59"/>
      <c r="FVD70" s="59"/>
      <c r="FVE70" s="59"/>
      <c r="FVF70" s="59"/>
      <c r="FVG70" s="59"/>
      <c r="FVH70" s="59"/>
      <c r="FVI70" s="59"/>
      <c r="FVJ70" s="59"/>
      <c r="FVK70" s="59"/>
      <c r="FVL70" s="59"/>
      <c r="FVM70" s="59"/>
      <c r="FVN70" s="59"/>
      <c r="FVO70" s="59"/>
      <c r="FVP70" s="59"/>
      <c r="FVQ70" s="59"/>
      <c r="FVR70" s="59"/>
      <c r="FVS70" s="59"/>
      <c r="FVT70" s="59"/>
      <c r="FVU70" s="59"/>
      <c r="FVV70" s="59"/>
      <c r="FVW70" s="59"/>
      <c r="FVX70" s="59"/>
      <c r="FVY70" s="59"/>
      <c r="FVZ70" s="59"/>
      <c r="FWA70" s="59"/>
      <c r="FWB70" s="59"/>
      <c r="FWC70" s="59"/>
      <c r="FWD70" s="59"/>
      <c r="FWE70" s="59"/>
      <c r="FWF70" s="59"/>
      <c r="FWG70" s="59"/>
      <c r="FWH70" s="59"/>
      <c r="FWI70" s="59"/>
      <c r="FWJ70" s="59"/>
      <c r="FWK70" s="59"/>
      <c r="FWL70" s="59"/>
      <c r="FWM70" s="59"/>
      <c r="FWN70" s="59"/>
      <c r="FWO70" s="59"/>
      <c r="FWP70" s="59"/>
      <c r="FWQ70" s="59"/>
      <c r="FWR70" s="59"/>
      <c r="FWS70" s="59"/>
      <c r="FWT70" s="59"/>
      <c r="FWU70" s="59"/>
      <c r="FWV70" s="59"/>
      <c r="FWW70" s="59"/>
      <c r="FWX70" s="59"/>
      <c r="FWY70" s="59"/>
      <c r="FWZ70" s="59"/>
      <c r="FXA70" s="59"/>
      <c r="FXB70" s="59"/>
      <c r="FXC70" s="59"/>
      <c r="FXD70" s="59"/>
      <c r="FXE70" s="59"/>
      <c r="FXF70" s="59"/>
      <c r="FXG70" s="59"/>
      <c r="FXH70" s="59"/>
      <c r="FXI70" s="59"/>
      <c r="FXJ70" s="59"/>
      <c r="FXK70" s="59"/>
      <c r="FXL70" s="59"/>
      <c r="FXM70" s="59"/>
      <c r="FXN70" s="59"/>
      <c r="FXO70" s="59"/>
      <c r="FXP70" s="59"/>
      <c r="FXQ70" s="59"/>
      <c r="FXR70" s="59"/>
      <c r="FXS70" s="59"/>
      <c r="FXT70" s="59"/>
      <c r="FXU70" s="59"/>
      <c r="FXV70" s="59"/>
      <c r="FXW70" s="59"/>
      <c r="FXX70" s="59"/>
      <c r="FXY70" s="59"/>
      <c r="FXZ70" s="59"/>
      <c r="FYA70" s="59"/>
      <c r="FYB70" s="59"/>
      <c r="FYC70" s="59"/>
      <c r="FYD70" s="59"/>
      <c r="FYE70" s="59"/>
      <c r="FYF70" s="59"/>
      <c r="FYG70" s="59"/>
      <c r="FYH70" s="59"/>
      <c r="FYI70" s="59"/>
      <c r="FYJ70" s="59"/>
      <c r="FYK70" s="59"/>
      <c r="FYL70" s="59"/>
      <c r="FYM70" s="59"/>
      <c r="FYN70" s="59"/>
      <c r="FYO70" s="59"/>
      <c r="FYP70" s="59"/>
      <c r="FYQ70" s="59"/>
      <c r="FYR70" s="59"/>
      <c r="FYS70" s="59"/>
      <c r="FYT70" s="59"/>
      <c r="FYU70" s="59"/>
      <c r="FYV70" s="59"/>
      <c r="FYW70" s="59"/>
      <c r="FYX70" s="59"/>
      <c r="FYY70" s="59"/>
      <c r="FYZ70" s="59"/>
      <c r="FZA70" s="59"/>
      <c r="FZB70" s="59"/>
      <c r="FZC70" s="59"/>
      <c r="FZD70" s="59"/>
      <c r="FZE70" s="59"/>
      <c r="FZF70" s="59"/>
      <c r="FZG70" s="59"/>
      <c r="FZH70" s="59"/>
      <c r="FZI70" s="59"/>
      <c r="FZJ70" s="59"/>
      <c r="FZK70" s="59"/>
      <c r="FZL70" s="59"/>
      <c r="FZM70" s="59"/>
      <c r="FZN70" s="59"/>
      <c r="FZO70" s="59"/>
      <c r="FZP70" s="59"/>
      <c r="FZQ70" s="59"/>
      <c r="FZR70" s="59"/>
      <c r="FZS70" s="59"/>
      <c r="FZT70" s="59"/>
      <c r="FZU70" s="59"/>
      <c r="FZV70" s="59"/>
      <c r="FZW70" s="59"/>
      <c r="FZX70" s="59"/>
      <c r="FZY70" s="59"/>
      <c r="FZZ70" s="59"/>
      <c r="GAA70" s="59"/>
      <c r="GAB70" s="59"/>
      <c r="GAC70" s="59"/>
      <c r="GAD70" s="59"/>
      <c r="GAE70" s="59"/>
      <c r="GAF70" s="59"/>
      <c r="GAG70" s="59"/>
      <c r="GAH70" s="59"/>
      <c r="GAI70" s="59"/>
      <c r="GAJ70" s="59"/>
      <c r="GAK70" s="59"/>
      <c r="GAL70" s="59"/>
      <c r="GAM70" s="59"/>
      <c r="GAN70" s="59"/>
      <c r="GAO70" s="59"/>
      <c r="GAP70" s="59"/>
      <c r="GAQ70" s="59"/>
      <c r="GAR70" s="59"/>
      <c r="GAS70" s="59"/>
      <c r="GAT70" s="59"/>
      <c r="GAU70" s="59"/>
      <c r="GAV70" s="59"/>
      <c r="GAW70" s="59"/>
      <c r="GAX70" s="59"/>
      <c r="GAY70" s="59"/>
      <c r="GAZ70" s="59"/>
      <c r="GBA70" s="59"/>
      <c r="GBB70" s="59"/>
      <c r="GBC70" s="59"/>
      <c r="GBD70" s="59"/>
      <c r="GBE70" s="59"/>
      <c r="GBF70" s="59"/>
      <c r="GBG70" s="59"/>
      <c r="GBH70" s="59"/>
      <c r="GBI70" s="59"/>
      <c r="GBJ70" s="59"/>
      <c r="GBK70" s="59"/>
      <c r="GBL70" s="59"/>
      <c r="GBM70" s="59"/>
      <c r="GBN70" s="59"/>
      <c r="GBO70" s="59"/>
      <c r="GBP70" s="59"/>
      <c r="GBQ70" s="59"/>
      <c r="GBR70" s="59"/>
      <c r="GBS70" s="59"/>
      <c r="GBT70" s="59"/>
      <c r="GBU70" s="59"/>
      <c r="GBV70" s="59"/>
      <c r="GBW70" s="59"/>
      <c r="GBX70" s="59"/>
      <c r="GBY70" s="59"/>
      <c r="GBZ70" s="59"/>
      <c r="GCA70" s="59"/>
      <c r="GCB70" s="59"/>
      <c r="GCC70" s="59"/>
      <c r="GCD70" s="59"/>
      <c r="GCE70" s="59"/>
      <c r="GCF70" s="59"/>
      <c r="GCG70" s="59"/>
      <c r="GCH70" s="59"/>
      <c r="GCI70" s="59"/>
      <c r="GCJ70" s="59"/>
      <c r="GCK70" s="59"/>
      <c r="GCL70" s="59"/>
      <c r="GCM70" s="59"/>
      <c r="GCN70" s="59"/>
      <c r="GCO70" s="59"/>
      <c r="GCP70" s="59"/>
      <c r="GCQ70" s="59"/>
      <c r="GCR70" s="59"/>
      <c r="GCS70" s="59"/>
      <c r="GCT70" s="59"/>
      <c r="GCU70" s="59"/>
      <c r="GCV70" s="59"/>
      <c r="GCW70" s="59"/>
      <c r="GCX70" s="59"/>
      <c r="GCY70" s="59"/>
      <c r="GCZ70" s="59"/>
      <c r="GDA70" s="59"/>
      <c r="GDB70" s="59"/>
      <c r="GDC70" s="59"/>
      <c r="GDD70" s="59"/>
      <c r="GDE70" s="59"/>
      <c r="GDF70" s="59"/>
      <c r="GDG70" s="59"/>
      <c r="GDH70" s="59"/>
      <c r="GDI70" s="59"/>
      <c r="GDJ70" s="59"/>
      <c r="GDK70" s="59"/>
      <c r="GDL70" s="59"/>
      <c r="GDM70" s="59"/>
      <c r="GDN70" s="59"/>
      <c r="GDO70" s="59"/>
      <c r="GDP70" s="59"/>
      <c r="GDQ70" s="59"/>
      <c r="GDR70" s="59"/>
      <c r="GDS70" s="59"/>
      <c r="GDT70" s="59"/>
      <c r="GDU70" s="59"/>
      <c r="GDV70" s="59"/>
      <c r="GDW70" s="59"/>
      <c r="GDX70" s="59"/>
      <c r="GDY70" s="59"/>
      <c r="GDZ70" s="59"/>
      <c r="GEA70" s="59"/>
      <c r="GEB70" s="59"/>
      <c r="GEC70" s="59"/>
      <c r="GED70" s="59"/>
      <c r="GEE70" s="59"/>
      <c r="GEF70" s="59"/>
      <c r="GEG70" s="59"/>
      <c r="GEH70" s="59"/>
      <c r="GEI70" s="59"/>
      <c r="GEJ70" s="59"/>
      <c r="GEK70" s="59"/>
      <c r="GEL70" s="59"/>
      <c r="GEM70" s="59"/>
      <c r="GEN70" s="59"/>
      <c r="GEO70" s="59"/>
      <c r="GEP70" s="59"/>
      <c r="GEQ70" s="59"/>
      <c r="GER70" s="59"/>
      <c r="GES70" s="59"/>
      <c r="GET70" s="59"/>
      <c r="GEU70" s="59"/>
      <c r="GEV70" s="59"/>
      <c r="GEW70" s="59"/>
      <c r="GEX70" s="59"/>
      <c r="GEY70" s="59"/>
      <c r="GEZ70" s="59"/>
      <c r="GFA70" s="59"/>
      <c r="GFB70" s="59"/>
      <c r="GFC70" s="59"/>
      <c r="GFD70" s="59"/>
      <c r="GFE70" s="59"/>
      <c r="GFF70" s="59"/>
      <c r="GFG70" s="59"/>
      <c r="GFH70" s="59"/>
      <c r="GFI70" s="59"/>
      <c r="GFJ70" s="59"/>
      <c r="GFK70" s="59"/>
      <c r="GFL70" s="59"/>
      <c r="GFM70" s="59"/>
      <c r="GFN70" s="59"/>
      <c r="GFO70" s="59"/>
      <c r="GFP70" s="59"/>
      <c r="GFQ70" s="59"/>
      <c r="GFR70" s="59"/>
      <c r="GFS70" s="59"/>
      <c r="GFT70" s="59"/>
      <c r="GFU70" s="59"/>
      <c r="GFV70" s="59"/>
      <c r="GFW70" s="59"/>
      <c r="GFX70" s="59"/>
      <c r="GFY70" s="59"/>
      <c r="GFZ70" s="59"/>
      <c r="GGA70" s="59"/>
      <c r="GGB70" s="59"/>
      <c r="GGC70" s="59"/>
      <c r="GGD70" s="59"/>
      <c r="GGE70" s="59"/>
      <c r="GGF70" s="59"/>
      <c r="GGG70" s="59"/>
      <c r="GGH70" s="59"/>
      <c r="GGI70" s="59"/>
      <c r="GGJ70" s="59"/>
      <c r="GGK70" s="59"/>
      <c r="GGL70" s="59"/>
      <c r="GGM70" s="59"/>
      <c r="GGN70" s="59"/>
      <c r="GGO70" s="59"/>
      <c r="GGP70" s="59"/>
      <c r="GGQ70" s="59"/>
      <c r="GGR70" s="59"/>
      <c r="GGS70" s="59"/>
      <c r="GGT70" s="59"/>
      <c r="GGU70" s="59"/>
      <c r="GGV70" s="59"/>
      <c r="GGW70" s="59"/>
      <c r="GGX70" s="59"/>
      <c r="GGY70" s="59"/>
      <c r="GGZ70" s="59"/>
      <c r="GHA70" s="59"/>
      <c r="GHB70" s="59"/>
      <c r="GHC70" s="59"/>
      <c r="GHD70" s="59"/>
      <c r="GHE70" s="59"/>
      <c r="GHF70" s="59"/>
      <c r="GHG70" s="59"/>
      <c r="GHH70" s="59"/>
      <c r="GHI70" s="59"/>
      <c r="GHJ70" s="59"/>
      <c r="GHK70" s="59"/>
      <c r="GHL70" s="59"/>
      <c r="GHM70" s="59"/>
      <c r="GHN70" s="59"/>
      <c r="GHO70" s="59"/>
      <c r="GHP70" s="59"/>
      <c r="GHQ70" s="59"/>
      <c r="GHR70" s="59"/>
      <c r="GHS70" s="59"/>
      <c r="GHT70" s="59"/>
      <c r="GHU70" s="59"/>
      <c r="GHV70" s="59"/>
      <c r="GHW70" s="59"/>
      <c r="GHX70" s="59"/>
      <c r="GHY70" s="59"/>
      <c r="GHZ70" s="59"/>
      <c r="GIA70" s="59"/>
      <c r="GIB70" s="59"/>
      <c r="GIC70" s="59"/>
      <c r="GID70" s="59"/>
      <c r="GIE70" s="59"/>
      <c r="GIF70" s="59"/>
      <c r="GIG70" s="59"/>
      <c r="GIH70" s="59"/>
      <c r="GII70" s="59"/>
      <c r="GIJ70" s="59"/>
      <c r="GIK70" s="59"/>
      <c r="GIL70" s="59"/>
      <c r="GIM70" s="59"/>
      <c r="GIN70" s="59"/>
      <c r="GIO70" s="59"/>
      <c r="GIP70" s="59"/>
      <c r="GIQ70" s="59"/>
      <c r="GIR70" s="59"/>
      <c r="GIS70" s="59"/>
      <c r="GIT70" s="59"/>
      <c r="GIU70" s="59"/>
      <c r="GIV70" s="59"/>
      <c r="GIW70" s="59"/>
      <c r="GIX70" s="59"/>
      <c r="GIY70" s="59"/>
      <c r="GIZ70" s="59"/>
      <c r="GJA70" s="59"/>
      <c r="GJB70" s="59"/>
      <c r="GJC70" s="59"/>
      <c r="GJD70" s="59"/>
      <c r="GJE70" s="59"/>
      <c r="GJF70" s="59"/>
      <c r="GJG70" s="59"/>
      <c r="GJH70" s="59"/>
      <c r="GJI70" s="59"/>
      <c r="GJJ70" s="59"/>
      <c r="GJK70" s="59"/>
      <c r="GJL70" s="59"/>
      <c r="GJM70" s="59"/>
      <c r="GJN70" s="59"/>
      <c r="GJO70" s="59"/>
      <c r="GJP70" s="59"/>
      <c r="GJQ70" s="59"/>
      <c r="GJR70" s="59"/>
      <c r="GJS70" s="59"/>
      <c r="GJT70" s="59"/>
      <c r="GJU70" s="59"/>
      <c r="GJV70" s="59"/>
      <c r="GJW70" s="59"/>
      <c r="GJX70" s="59"/>
      <c r="GJY70" s="59"/>
      <c r="GJZ70" s="59"/>
      <c r="GKA70" s="59"/>
      <c r="GKB70" s="59"/>
      <c r="GKC70" s="59"/>
      <c r="GKD70" s="59"/>
      <c r="GKE70" s="59"/>
      <c r="GKF70" s="59"/>
      <c r="GKG70" s="59"/>
      <c r="GKH70" s="59"/>
      <c r="GKI70" s="59"/>
      <c r="GKJ70" s="59"/>
      <c r="GKK70" s="59"/>
      <c r="GKL70" s="59"/>
      <c r="GKM70" s="59"/>
      <c r="GKN70" s="59"/>
      <c r="GKO70" s="59"/>
      <c r="GKP70" s="59"/>
      <c r="GKQ70" s="59"/>
      <c r="GKR70" s="59"/>
      <c r="GKS70" s="59"/>
      <c r="GKT70" s="59"/>
      <c r="GKU70" s="59"/>
      <c r="GKV70" s="59"/>
      <c r="GKW70" s="59"/>
      <c r="GKX70" s="59"/>
      <c r="GKY70" s="59"/>
      <c r="GKZ70" s="59"/>
      <c r="GLA70" s="59"/>
      <c r="GLB70" s="59"/>
      <c r="GLC70" s="59"/>
      <c r="GLD70" s="59"/>
      <c r="GLE70" s="59"/>
      <c r="GLF70" s="59"/>
      <c r="GLG70" s="59"/>
      <c r="GLH70" s="59"/>
      <c r="GLI70" s="59"/>
      <c r="GLJ70" s="59"/>
      <c r="GLK70" s="59"/>
      <c r="GLL70" s="59"/>
      <c r="GLM70" s="59"/>
      <c r="GLN70" s="59"/>
      <c r="GLO70" s="59"/>
      <c r="GLP70" s="59"/>
      <c r="GLQ70" s="59"/>
      <c r="GLR70" s="59"/>
      <c r="GLS70" s="59"/>
      <c r="GLT70" s="59"/>
      <c r="GLU70" s="59"/>
      <c r="GLV70" s="59"/>
      <c r="GLW70" s="59"/>
      <c r="GLX70" s="59"/>
      <c r="GLY70" s="59"/>
      <c r="GLZ70" s="59"/>
      <c r="GMA70" s="59"/>
      <c r="GMB70" s="59"/>
      <c r="GMC70" s="59"/>
      <c r="GMD70" s="59"/>
      <c r="GME70" s="59"/>
      <c r="GMF70" s="59"/>
      <c r="GMG70" s="59"/>
      <c r="GMH70" s="59"/>
      <c r="GMI70" s="59"/>
      <c r="GMJ70" s="59"/>
      <c r="GMK70" s="59"/>
      <c r="GML70" s="59"/>
      <c r="GMM70" s="59"/>
      <c r="GMN70" s="59"/>
      <c r="GMO70" s="59"/>
      <c r="GMP70" s="59"/>
      <c r="GMQ70" s="59"/>
      <c r="GMR70" s="59"/>
      <c r="GMS70" s="59"/>
      <c r="GMT70" s="59"/>
      <c r="GMU70" s="59"/>
      <c r="GMV70" s="59"/>
      <c r="GMW70" s="59"/>
      <c r="GMX70" s="59"/>
      <c r="GMY70" s="59"/>
      <c r="GMZ70" s="59"/>
      <c r="GNA70" s="59"/>
      <c r="GNB70" s="59"/>
      <c r="GNC70" s="59"/>
      <c r="GND70" s="59"/>
      <c r="GNE70" s="59"/>
      <c r="GNF70" s="59"/>
      <c r="GNG70" s="59"/>
      <c r="GNH70" s="59"/>
      <c r="GNI70" s="59"/>
      <c r="GNJ70" s="59"/>
      <c r="GNK70" s="59"/>
      <c r="GNL70" s="59"/>
      <c r="GNM70" s="59"/>
      <c r="GNN70" s="59"/>
      <c r="GNO70" s="59"/>
      <c r="GNP70" s="59"/>
      <c r="GNQ70" s="59"/>
      <c r="GNR70" s="59"/>
      <c r="GNS70" s="59"/>
      <c r="GNT70" s="59"/>
      <c r="GNU70" s="59"/>
      <c r="GNV70" s="59"/>
      <c r="GNW70" s="59"/>
      <c r="GNX70" s="59"/>
      <c r="GNY70" s="59"/>
      <c r="GNZ70" s="59"/>
      <c r="GOA70" s="59"/>
      <c r="GOB70" s="59"/>
      <c r="GOC70" s="59"/>
      <c r="GOD70" s="59"/>
      <c r="GOE70" s="59"/>
      <c r="GOF70" s="59"/>
      <c r="GOG70" s="59"/>
      <c r="GOH70" s="59"/>
      <c r="GOI70" s="59"/>
      <c r="GOJ70" s="59"/>
      <c r="GOK70" s="59"/>
      <c r="GOL70" s="59"/>
      <c r="GOM70" s="59"/>
      <c r="GON70" s="59"/>
      <c r="GOO70" s="59"/>
      <c r="GOP70" s="59"/>
      <c r="GOQ70" s="59"/>
      <c r="GOR70" s="59"/>
      <c r="GOS70" s="59"/>
      <c r="GOT70" s="59"/>
      <c r="GOU70" s="59"/>
      <c r="GOV70" s="59"/>
      <c r="GOW70" s="59"/>
      <c r="GOX70" s="59"/>
      <c r="GOY70" s="59"/>
      <c r="GOZ70" s="59"/>
      <c r="GPA70" s="59"/>
      <c r="GPB70" s="59"/>
      <c r="GPC70" s="59"/>
      <c r="GPD70" s="59"/>
      <c r="GPE70" s="59"/>
      <c r="GPF70" s="59"/>
      <c r="GPG70" s="59"/>
      <c r="GPH70" s="59"/>
      <c r="GPI70" s="59"/>
      <c r="GPJ70" s="59"/>
      <c r="GPK70" s="59"/>
      <c r="GPL70" s="59"/>
      <c r="GPM70" s="59"/>
      <c r="GPN70" s="59"/>
      <c r="GPO70" s="59"/>
      <c r="GPP70" s="59"/>
      <c r="GPQ70" s="59"/>
      <c r="GPR70" s="59"/>
      <c r="GPS70" s="59"/>
      <c r="GPT70" s="59"/>
      <c r="GPU70" s="59"/>
      <c r="GPV70" s="59"/>
      <c r="GPW70" s="59"/>
      <c r="GPX70" s="59"/>
      <c r="GPY70" s="59"/>
      <c r="GPZ70" s="59"/>
      <c r="GQA70" s="59"/>
      <c r="GQB70" s="59"/>
      <c r="GQC70" s="59"/>
      <c r="GQD70" s="59"/>
      <c r="GQE70" s="59"/>
      <c r="GQF70" s="59"/>
      <c r="GQG70" s="59"/>
      <c r="GQH70" s="59"/>
      <c r="GQI70" s="59"/>
      <c r="GQJ70" s="59"/>
      <c r="GQK70" s="59"/>
      <c r="GQL70" s="59"/>
      <c r="GQM70" s="59"/>
      <c r="GQN70" s="59"/>
      <c r="GQO70" s="59"/>
      <c r="GQP70" s="59"/>
      <c r="GQQ70" s="59"/>
      <c r="GQR70" s="59"/>
      <c r="GQS70" s="59"/>
      <c r="GQT70" s="59"/>
      <c r="GQU70" s="59"/>
      <c r="GQV70" s="59"/>
      <c r="GQW70" s="59"/>
      <c r="GQX70" s="59"/>
      <c r="GQY70" s="59"/>
      <c r="GQZ70" s="59"/>
      <c r="GRA70" s="59"/>
      <c r="GRB70" s="59"/>
      <c r="GRC70" s="59"/>
      <c r="GRD70" s="59"/>
      <c r="GRE70" s="59"/>
      <c r="GRF70" s="59"/>
      <c r="GRG70" s="59"/>
      <c r="GRH70" s="59"/>
      <c r="GRI70" s="59"/>
      <c r="GRJ70" s="59"/>
      <c r="GRK70" s="59"/>
      <c r="GRL70" s="59"/>
      <c r="GRM70" s="59"/>
      <c r="GRN70" s="59"/>
      <c r="GRO70" s="59"/>
      <c r="GRP70" s="59"/>
      <c r="GRQ70" s="59"/>
      <c r="GRR70" s="59"/>
      <c r="GRS70" s="59"/>
      <c r="GRT70" s="59"/>
      <c r="GRU70" s="59"/>
      <c r="GRV70" s="59"/>
      <c r="GRW70" s="59"/>
      <c r="GRX70" s="59"/>
      <c r="GRY70" s="59"/>
      <c r="GRZ70" s="59"/>
      <c r="GSA70" s="59"/>
      <c r="GSB70" s="59"/>
      <c r="GSC70" s="59"/>
      <c r="GSD70" s="59"/>
      <c r="GSE70" s="59"/>
      <c r="GSF70" s="59"/>
      <c r="GSG70" s="59"/>
      <c r="GSH70" s="59"/>
      <c r="GSI70" s="59"/>
      <c r="GSJ70" s="59"/>
      <c r="GSK70" s="59"/>
      <c r="GSL70" s="59"/>
      <c r="GSM70" s="59"/>
      <c r="GSN70" s="59"/>
      <c r="GSO70" s="59"/>
      <c r="GSP70" s="59"/>
      <c r="GSQ70" s="59"/>
      <c r="GSR70" s="59"/>
      <c r="GSS70" s="59"/>
      <c r="GST70" s="59"/>
      <c r="GSU70" s="59"/>
      <c r="GSV70" s="59"/>
      <c r="GSW70" s="59"/>
      <c r="GSX70" s="59"/>
      <c r="GSY70" s="59"/>
      <c r="GSZ70" s="59"/>
      <c r="GTA70" s="59"/>
      <c r="GTB70" s="59"/>
      <c r="GTC70" s="59"/>
      <c r="GTD70" s="59"/>
      <c r="GTE70" s="59"/>
      <c r="GTF70" s="59"/>
      <c r="GTG70" s="59"/>
      <c r="GTH70" s="59"/>
      <c r="GTI70" s="59"/>
      <c r="GTJ70" s="59"/>
      <c r="GTK70" s="59"/>
      <c r="GTL70" s="59"/>
      <c r="GTM70" s="59"/>
      <c r="GTN70" s="59"/>
      <c r="GTO70" s="59"/>
      <c r="GTP70" s="59"/>
      <c r="GTQ70" s="59"/>
      <c r="GTR70" s="59"/>
      <c r="GTS70" s="59"/>
      <c r="GTT70" s="59"/>
      <c r="GTU70" s="59"/>
      <c r="GTV70" s="59"/>
      <c r="GTW70" s="59"/>
      <c r="GTX70" s="59"/>
      <c r="GTY70" s="59"/>
      <c r="GTZ70" s="59"/>
      <c r="GUA70" s="59"/>
      <c r="GUB70" s="59"/>
      <c r="GUC70" s="59"/>
      <c r="GUD70" s="59"/>
      <c r="GUE70" s="59"/>
      <c r="GUF70" s="59"/>
      <c r="GUG70" s="59"/>
      <c r="GUH70" s="59"/>
      <c r="GUI70" s="59"/>
      <c r="GUJ70" s="59"/>
      <c r="GUK70" s="59"/>
      <c r="GUL70" s="59"/>
      <c r="GUM70" s="59"/>
      <c r="GUN70" s="59"/>
      <c r="GUO70" s="59"/>
      <c r="GUP70" s="59"/>
      <c r="GUQ70" s="59"/>
      <c r="GUR70" s="59"/>
      <c r="GUS70" s="59"/>
      <c r="GUT70" s="59"/>
      <c r="GUU70" s="59"/>
      <c r="GUV70" s="59"/>
      <c r="GUW70" s="59"/>
      <c r="GUX70" s="59"/>
      <c r="GUY70" s="59"/>
      <c r="GUZ70" s="59"/>
      <c r="GVA70" s="59"/>
      <c r="GVB70" s="59"/>
      <c r="GVC70" s="59"/>
      <c r="GVD70" s="59"/>
      <c r="GVE70" s="59"/>
      <c r="GVF70" s="59"/>
      <c r="GVG70" s="59"/>
      <c r="GVH70" s="59"/>
      <c r="GVI70" s="59"/>
      <c r="GVJ70" s="59"/>
      <c r="GVK70" s="59"/>
      <c r="GVL70" s="59"/>
      <c r="GVM70" s="59"/>
      <c r="GVN70" s="59"/>
      <c r="GVO70" s="59"/>
      <c r="GVP70" s="59"/>
      <c r="GVQ70" s="59"/>
      <c r="GVR70" s="59"/>
      <c r="GVS70" s="59"/>
      <c r="GVT70" s="59"/>
      <c r="GVU70" s="59"/>
      <c r="GVV70" s="59"/>
      <c r="GVW70" s="59"/>
      <c r="GVX70" s="59"/>
      <c r="GVY70" s="59"/>
      <c r="GVZ70" s="59"/>
      <c r="GWA70" s="59"/>
      <c r="GWB70" s="59"/>
      <c r="GWC70" s="59"/>
      <c r="GWD70" s="59"/>
      <c r="GWE70" s="59"/>
      <c r="GWF70" s="59"/>
      <c r="GWG70" s="59"/>
      <c r="GWH70" s="59"/>
      <c r="GWI70" s="59"/>
      <c r="GWJ70" s="59"/>
      <c r="GWK70" s="59"/>
      <c r="GWL70" s="59"/>
      <c r="GWM70" s="59"/>
      <c r="GWN70" s="59"/>
      <c r="GWO70" s="59"/>
      <c r="GWP70" s="59"/>
      <c r="GWQ70" s="59"/>
      <c r="GWR70" s="59"/>
      <c r="GWS70" s="59"/>
      <c r="GWT70" s="59"/>
      <c r="GWU70" s="59"/>
      <c r="GWV70" s="59"/>
      <c r="GWW70" s="59"/>
      <c r="GWX70" s="59"/>
      <c r="GWY70" s="59"/>
      <c r="GWZ70" s="59"/>
      <c r="GXA70" s="59"/>
      <c r="GXB70" s="59"/>
      <c r="GXC70" s="59"/>
      <c r="GXD70" s="59"/>
      <c r="GXE70" s="59"/>
      <c r="GXF70" s="59"/>
      <c r="GXG70" s="59"/>
      <c r="GXH70" s="59"/>
      <c r="GXI70" s="59"/>
      <c r="GXJ70" s="59"/>
      <c r="GXK70" s="59"/>
      <c r="GXL70" s="59"/>
      <c r="GXM70" s="59"/>
      <c r="GXN70" s="59"/>
      <c r="GXO70" s="59"/>
      <c r="GXP70" s="59"/>
      <c r="GXQ70" s="59"/>
      <c r="GXR70" s="59"/>
      <c r="GXS70" s="59"/>
      <c r="GXT70" s="59"/>
      <c r="GXU70" s="59"/>
      <c r="GXV70" s="59"/>
      <c r="GXW70" s="59"/>
      <c r="GXX70" s="59"/>
      <c r="GXY70" s="59"/>
      <c r="GXZ70" s="59"/>
      <c r="GYA70" s="59"/>
      <c r="GYB70" s="59"/>
      <c r="GYC70" s="59"/>
      <c r="GYD70" s="59"/>
      <c r="GYE70" s="59"/>
      <c r="GYF70" s="59"/>
      <c r="GYG70" s="59"/>
      <c r="GYH70" s="59"/>
      <c r="GYI70" s="59"/>
      <c r="GYJ70" s="59"/>
      <c r="GYK70" s="59"/>
      <c r="GYL70" s="59"/>
      <c r="GYM70" s="59"/>
      <c r="GYN70" s="59"/>
      <c r="GYO70" s="59"/>
      <c r="GYP70" s="59"/>
      <c r="GYQ70" s="59"/>
      <c r="GYR70" s="59"/>
      <c r="GYS70" s="59"/>
      <c r="GYT70" s="59"/>
      <c r="GYU70" s="59"/>
      <c r="GYV70" s="59"/>
      <c r="GYW70" s="59"/>
      <c r="GYX70" s="59"/>
      <c r="GYY70" s="59"/>
      <c r="GYZ70" s="59"/>
      <c r="GZA70" s="59"/>
      <c r="GZB70" s="59"/>
      <c r="GZC70" s="59"/>
      <c r="GZD70" s="59"/>
      <c r="GZE70" s="59"/>
      <c r="GZF70" s="59"/>
      <c r="GZG70" s="59"/>
      <c r="GZH70" s="59"/>
      <c r="GZI70" s="59"/>
      <c r="GZJ70" s="59"/>
      <c r="GZK70" s="59"/>
      <c r="GZL70" s="59"/>
      <c r="GZM70" s="59"/>
      <c r="GZN70" s="59"/>
      <c r="GZO70" s="59"/>
      <c r="GZP70" s="59"/>
      <c r="GZQ70" s="59"/>
      <c r="GZR70" s="59"/>
      <c r="GZS70" s="59"/>
      <c r="GZT70" s="59"/>
      <c r="GZU70" s="59"/>
      <c r="GZV70" s="59"/>
      <c r="GZW70" s="59"/>
      <c r="GZX70" s="59"/>
      <c r="GZY70" s="59"/>
      <c r="GZZ70" s="59"/>
      <c r="HAA70" s="59"/>
      <c r="HAB70" s="59"/>
      <c r="HAC70" s="59"/>
      <c r="HAD70" s="59"/>
      <c r="HAE70" s="59"/>
      <c r="HAF70" s="59"/>
      <c r="HAG70" s="59"/>
      <c r="HAH70" s="59"/>
      <c r="HAI70" s="59"/>
      <c r="HAJ70" s="59"/>
      <c r="HAK70" s="59"/>
      <c r="HAL70" s="59"/>
      <c r="HAM70" s="59"/>
      <c r="HAN70" s="59"/>
      <c r="HAO70" s="59"/>
      <c r="HAP70" s="59"/>
      <c r="HAQ70" s="59"/>
      <c r="HAR70" s="59"/>
      <c r="HAS70" s="59"/>
      <c r="HAT70" s="59"/>
      <c r="HAU70" s="59"/>
      <c r="HAV70" s="59"/>
      <c r="HAW70" s="59"/>
      <c r="HAX70" s="59"/>
      <c r="HAY70" s="59"/>
      <c r="HAZ70" s="59"/>
      <c r="HBA70" s="59"/>
      <c r="HBB70" s="59"/>
      <c r="HBC70" s="59"/>
      <c r="HBD70" s="59"/>
      <c r="HBE70" s="59"/>
      <c r="HBF70" s="59"/>
      <c r="HBG70" s="59"/>
      <c r="HBH70" s="59"/>
      <c r="HBI70" s="59"/>
      <c r="HBJ70" s="59"/>
      <c r="HBK70" s="59"/>
      <c r="HBL70" s="59"/>
      <c r="HBM70" s="59"/>
      <c r="HBN70" s="59"/>
      <c r="HBO70" s="59"/>
      <c r="HBP70" s="59"/>
      <c r="HBQ70" s="59"/>
      <c r="HBR70" s="59"/>
      <c r="HBS70" s="59"/>
      <c r="HBT70" s="59"/>
      <c r="HBU70" s="59"/>
      <c r="HBV70" s="59"/>
      <c r="HBW70" s="59"/>
      <c r="HBX70" s="59"/>
      <c r="HBY70" s="59"/>
      <c r="HBZ70" s="59"/>
      <c r="HCA70" s="59"/>
      <c r="HCB70" s="59"/>
      <c r="HCC70" s="59"/>
      <c r="HCD70" s="59"/>
      <c r="HCE70" s="59"/>
      <c r="HCF70" s="59"/>
      <c r="HCG70" s="59"/>
      <c r="HCH70" s="59"/>
      <c r="HCI70" s="59"/>
      <c r="HCJ70" s="59"/>
      <c r="HCK70" s="59"/>
      <c r="HCL70" s="59"/>
      <c r="HCM70" s="59"/>
      <c r="HCN70" s="59"/>
      <c r="HCO70" s="59"/>
      <c r="HCP70" s="59"/>
      <c r="HCQ70" s="59"/>
      <c r="HCR70" s="59"/>
      <c r="HCS70" s="59"/>
      <c r="HCT70" s="59"/>
      <c r="HCU70" s="59"/>
      <c r="HCV70" s="59"/>
      <c r="HCW70" s="59"/>
      <c r="HCX70" s="59"/>
      <c r="HCY70" s="59"/>
      <c r="HCZ70" s="59"/>
      <c r="HDA70" s="59"/>
      <c r="HDB70" s="59"/>
      <c r="HDC70" s="59"/>
      <c r="HDD70" s="59"/>
      <c r="HDE70" s="59"/>
      <c r="HDF70" s="59"/>
      <c r="HDG70" s="59"/>
      <c r="HDH70" s="59"/>
      <c r="HDI70" s="59"/>
      <c r="HDJ70" s="59"/>
      <c r="HDK70" s="59"/>
      <c r="HDL70" s="59"/>
      <c r="HDM70" s="59"/>
      <c r="HDN70" s="59"/>
      <c r="HDO70" s="59"/>
      <c r="HDP70" s="59"/>
      <c r="HDQ70" s="59"/>
      <c r="HDR70" s="59"/>
      <c r="HDS70" s="59"/>
      <c r="HDT70" s="59"/>
      <c r="HDU70" s="59"/>
      <c r="HDV70" s="59"/>
      <c r="HDW70" s="59"/>
      <c r="HDX70" s="59"/>
      <c r="HDY70" s="59"/>
      <c r="HDZ70" s="59"/>
      <c r="HEA70" s="59"/>
      <c r="HEB70" s="59"/>
      <c r="HEC70" s="59"/>
      <c r="HED70" s="59"/>
      <c r="HEE70" s="59"/>
      <c r="HEF70" s="59"/>
      <c r="HEG70" s="59"/>
      <c r="HEH70" s="59"/>
      <c r="HEI70" s="59"/>
      <c r="HEJ70" s="59"/>
      <c r="HEK70" s="59"/>
      <c r="HEL70" s="59"/>
      <c r="HEM70" s="59"/>
      <c r="HEN70" s="59"/>
      <c r="HEO70" s="59"/>
      <c r="HEP70" s="59"/>
      <c r="HEQ70" s="59"/>
      <c r="HER70" s="59"/>
      <c r="HES70" s="59"/>
      <c r="HET70" s="59"/>
      <c r="HEU70" s="59"/>
      <c r="HEV70" s="59"/>
      <c r="HEW70" s="59"/>
      <c r="HEX70" s="59"/>
      <c r="HEY70" s="59"/>
      <c r="HEZ70" s="59"/>
      <c r="HFA70" s="59"/>
      <c r="HFB70" s="59"/>
      <c r="HFC70" s="59"/>
      <c r="HFD70" s="59"/>
      <c r="HFE70" s="59"/>
      <c r="HFF70" s="59"/>
      <c r="HFG70" s="59"/>
      <c r="HFH70" s="59"/>
      <c r="HFI70" s="59"/>
      <c r="HFJ70" s="59"/>
      <c r="HFK70" s="59"/>
      <c r="HFL70" s="59"/>
      <c r="HFM70" s="59"/>
      <c r="HFN70" s="59"/>
      <c r="HFO70" s="59"/>
      <c r="HFP70" s="59"/>
      <c r="HFQ70" s="59"/>
      <c r="HFR70" s="59"/>
      <c r="HFS70" s="59"/>
      <c r="HFT70" s="59"/>
      <c r="HFU70" s="59"/>
      <c r="HFV70" s="59"/>
      <c r="HFW70" s="59"/>
      <c r="HFX70" s="59"/>
      <c r="HFY70" s="59"/>
      <c r="HFZ70" s="59"/>
      <c r="HGA70" s="59"/>
      <c r="HGB70" s="59"/>
      <c r="HGC70" s="59"/>
      <c r="HGD70" s="59"/>
      <c r="HGE70" s="59"/>
      <c r="HGF70" s="59"/>
      <c r="HGG70" s="59"/>
      <c r="HGH70" s="59"/>
      <c r="HGI70" s="59"/>
      <c r="HGJ70" s="59"/>
      <c r="HGK70" s="59"/>
      <c r="HGL70" s="59"/>
      <c r="HGM70" s="59"/>
      <c r="HGN70" s="59"/>
      <c r="HGO70" s="59"/>
      <c r="HGP70" s="59"/>
      <c r="HGQ70" s="59"/>
      <c r="HGR70" s="59"/>
      <c r="HGS70" s="59"/>
      <c r="HGT70" s="59"/>
      <c r="HGU70" s="59"/>
      <c r="HGV70" s="59"/>
      <c r="HGW70" s="59"/>
      <c r="HGX70" s="59"/>
      <c r="HGY70" s="59"/>
      <c r="HGZ70" s="59"/>
      <c r="HHA70" s="59"/>
      <c r="HHB70" s="59"/>
      <c r="HHC70" s="59"/>
      <c r="HHD70" s="59"/>
      <c r="HHE70" s="59"/>
      <c r="HHF70" s="59"/>
      <c r="HHG70" s="59"/>
      <c r="HHH70" s="59"/>
      <c r="HHI70" s="59"/>
      <c r="HHJ70" s="59"/>
      <c r="HHK70" s="59"/>
      <c r="HHL70" s="59"/>
      <c r="HHM70" s="59"/>
      <c r="HHN70" s="59"/>
      <c r="HHO70" s="59"/>
      <c r="HHP70" s="59"/>
      <c r="HHQ70" s="59"/>
      <c r="HHR70" s="59"/>
      <c r="HHS70" s="59"/>
      <c r="HHT70" s="59"/>
      <c r="HHU70" s="59"/>
      <c r="HHV70" s="59"/>
      <c r="HHW70" s="59"/>
      <c r="HHX70" s="59"/>
      <c r="HHY70" s="59"/>
      <c r="HHZ70" s="59"/>
      <c r="HIA70" s="59"/>
      <c r="HIB70" s="59"/>
      <c r="HIC70" s="59"/>
      <c r="HID70" s="59"/>
      <c r="HIE70" s="59"/>
      <c r="HIF70" s="59"/>
      <c r="HIG70" s="59"/>
      <c r="HIH70" s="59"/>
      <c r="HII70" s="59"/>
      <c r="HIJ70" s="59"/>
      <c r="HIK70" s="59"/>
      <c r="HIL70" s="59"/>
      <c r="HIM70" s="59"/>
      <c r="HIN70" s="59"/>
      <c r="HIO70" s="59"/>
      <c r="HIP70" s="59"/>
      <c r="HIQ70" s="59"/>
      <c r="HIR70" s="59"/>
      <c r="HIS70" s="59"/>
      <c r="HIT70" s="59"/>
      <c r="HIU70" s="59"/>
      <c r="HIV70" s="59"/>
      <c r="HIW70" s="59"/>
      <c r="HIX70" s="59"/>
      <c r="HIY70" s="59"/>
      <c r="HIZ70" s="59"/>
      <c r="HJA70" s="59"/>
      <c r="HJB70" s="59"/>
      <c r="HJC70" s="59"/>
      <c r="HJD70" s="59"/>
      <c r="HJE70" s="59"/>
      <c r="HJF70" s="59"/>
      <c r="HJG70" s="59"/>
      <c r="HJH70" s="59"/>
      <c r="HJI70" s="59"/>
      <c r="HJJ70" s="59"/>
      <c r="HJK70" s="59"/>
      <c r="HJL70" s="59"/>
      <c r="HJM70" s="59"/>
      <c r="HJN70" s="59"/>
      <c r="HJO70" s="59"/>
      <c r="HJP70" s="59"/>
      <c r="HJQ70" s="59"/>
      <c r="HJR70" s="59"/>
      <c r="HJS70" s="59"/>
      <c r="HJT70" s="59"/>
      <c r="HJU70" s="59"/>
      <c r="HJV70" s="59"/>
      <c r="HJW70" s="59"/>
      <c r="HJX70" s="59"/>
      <c r="HJY70" s="59"/>
      <c r="HJZ70" s="59"/>
      <c r="HKA70" s="59"/>
      <c r="HKB70" s="59"/>
      <c r="HKC70" s="59"/>
      <c r="HKD70" s="59"/>
      <c r="HKE70" s="59"/>
      <c r="HKF70" s="59"/>
      <c r="HKG70" s="59"/>
      <c r="HKH70" s="59"/>
      <c r="HKI70" s="59"/>
      <c r="HKJ70" s="59"/>
      <c r="HKK70" s="59"/>
      <c r="HKL70" s="59"/>
      <c r="HKM70" s="59"/>
      <c r="HKN70" s="59"/>
      <c r="HKO70" s="59"/>
      <c r="HKP70" s="59"/>
      <c r="HKQ70" s="59"/>
      <c r="HKR70" s="59"/>
      <c r="HKS70" s="59"/>
      <c r="HKT70" s="59"/>
      <c r="HKU70" s="59"/>
      <c r="HKV70" s="59"/>
      <c r="HKW70" s="59"/>
      <c r="HKX70" s="59"/>
      <c r="HKY70" s="59"/>
      <c r="HKZ70" s="59"/>
      <c r="HLA70" s="59"/>
      <c r="HLB70" s="59"/>
      <c r="HLC70" s="59"/>
      <c r="HLD70" s="59"/>
      <c r="HLE70" s="59"/>
      <c r="HLF70" s="59"/>
      <c r="HLG70" s="59"/>
      <c r="HLH70" s="59"/>
      <c r="HLI70" s="59"/>
      <c r="HLJ70" s="59"/>
      <c r="HLK70" s="59"/>
      <c r="HLL70" s="59"/>
      <c r="HLM70" s="59"/>
      <c r="HLN70" s="59"/>
      <c r="HLO70" s="59"/>
      <c r="HLP70" s="59"/>
      <c r="HLQ70" s="59"/>
      <c r="HLR70" s="59"/>
      <c r="HLS70" s="59"/>
      <c r="HLT70" s="59"/>
      <c r="HLU70" s="59"/>
      <c r="HLV70" s="59"/>
      <c r="HLW70" s="59"/>
      <c r="HLX70" s="59"/>
      <c r="HLY70" s="59"/>
      <c r="HLZ70" s="59"/>
      <c r="HMA70" s="59"/>
      <c r="HMB70" s="59"/>
      <c r="HMC70" s="59"/>
      <c r="HMD70" s="59"/>
      <c r="HME70" s="59"/>
      <c r="HMF70" s="59"/>
      <c r="HMG70" s="59"/>
      <c r="HMH70" s="59"/>
      <c r="HMI70" s="59"/>
      <c r="HMJ70" s="59"/>
      <c r="HMK70" s="59"/>
      <c r="HML70" s="59"/>
      <c r="HMM70" s="59"/>
      <c r="HMN70" s="59"/>
      <c r="HMO70" s="59"/>
      <c r="HMP70" s="59"/>
      <c r="HMQ70" s="59"/>
      <c r="HMR70" s="59"/>
      <c r="HMS70" s="59"/>
      <c r="HMT70" s="59"/>
      <c r="HMU70" s="59"/>
      <c r="HMV70" s="59"/>
      <c r="HMW70" s="59"/>
      <c r="HMX70" s="59"/>
      <c r="HMY70" s="59"/>
      <c r="HMZ70" s="59"/>
      <c r="HNA70" s="59"/>
      <c r="HNB70" s="59"/>
      <c r="HNC70" s="59"/>
      <c r="HND70" s="59"/>
      <c r="HNE70" s="59"/>
      <c r="HNF70" s="59"/>
      <c r="HNG70" s="59"/>
      <c r="HNH70" s="59"/>
      <c r="HNI70" s="59"/>
      <c r="HNJ70" s="59"/>
      <c r="HNK70" s="59"/>
      <c r="HNL70" s="59"/>
      <c r="HNM70" s="59"/>
      <c r="HNN70" s="59"/>
      <c r="HNO70" s="59"/>
      <c r="HNP70" s="59"/>
      <c r="HNQ70" s="59"/>
      <c r="HNR70" s="59"/>
      <c r="HNS70" s="59"/>
      <c r="HNT70" s="59"/>
      <c r="HNU70" s="59"/>
      <c r="HNV70" s="59"/>
      <c r="HNW70" s="59"/>
      <c r="HNX70" s="59"/>
      <c r="HNY70" s="59"/>
      <c r="HNZ70" s="59"/>
      <c r="HOA70" s="59"/>
      <c r="HOB70" s="59"/>
      <c r="HOC70" s="59"/>
      <c r="HOD70" s="59"/>
      <c r="HOE70" s="59"/>
      <c r="HOF70" s="59"/>
      <c r="HOG70" s="59"/>
      <c r="HOH70" s="59"/>
      <c r="HOI70" s="59"/>
      <c r="HOJ70" s="59"/>
      <c r="HOK70" s="59"/>
      <c r="HOL70" s="59"/>
      <c r="HOM70" s="59"/>
      <c r="HON70" s="59"/>
      <c r="HOO70" s="59"/>
      <c r="HOP70" s="59"/>
      <c r="HOQ70" s="59"/>
      <c r="HOR70" s="59"/>
      <c r="HOS70" s="59"/>
      <c r="HOT70" s="59"/>
      <c r="HOU70" s="59"/>
      <c r="HOV70" s="59"/>
      <c r="HOW70" s="59"/>
      <c r="HOX70" s="59"/>
      <c r="HOY70" s="59"/>
      <c r="HOZ70" s="59"/>
      <c r="HPA70" s="59"/>
      <c r="HPB70" s="59"/>
      <c r="HPC70" s="59"/>
      <c r="HPD70" s="59"/>
      <c r="HPE70" s="59"/>
      <c r="HPF70" s="59"/>
      <c r="HPG70" s="59"/>
      <c r="HPH70" s="59"/>
      <c r="HPI70" s="59"/>
      <c r="HPJ70" s="59"/>
      <c r="HPK70" s="59"/>
      <c r="HPL70" s="59"/>
      <c r="HPM70" s="59"/>
      <c r="HPN70" s="59"/>
      <c r="HPO70" s="59"/>
      <c r="HPP70" s="59"/>
      <c r="HPQ70" s="59"/>
      <c r="HPR70" s="59"/>
      <c r="HPS70" s="59"/>
      <c r="HPT70" s="59"/>
      <c r="HPU70" s="59"/>
      <c r="HPV70" s="59"/>
      <c r="HPW70" s="59"/>
      <c r="HPX70" s="59"/>
      <c r="HPY70" s="59"/>
      <c r="HPZ70" s="59"/>
      <c r="HQA70" s="59"/>
      <c r="HQB70" s="59"/>
      <c r="HQC70" s="59"/>
      <c r="HQD70" s="59"/>
      <c r="HQE70" s="59"/>
      <c r="HQF70" s="59"/>
      <c r="HQG70" s="59"/>
      <c r="HQH70" s="59"/>
      <c r="HQI70" s="59"/>
      <c r="HQJ70" s="59"/>
      <c r="HQK70" s="59"/>
      <c r="HQL70" s="59"/>
      <c r="HQM70" s="59"/>
      <c r="HQN70" s="59"/>
      <c r="HQO70" s="59"/>
      <c r="HQP70" s="59"/>
      <c r="HQQ70" s="59"/>
      <c r="HQR70" s="59"/>
      <c r="HQS70" s="59"/>
      <c r="HQT70" s="59"/>
      <c r="HQU70" s="59"/>
      <c r="HQV70" s="59"/>
      <c r="HQW70" s="59"/>
      <c r="HQX70" s="59"/>
      <c r="HQY70" s="59"/>
      <c r="HQZ70" s="59"/>
      <c r="HRA70" s="59"/>
      <c r="HRB70" s="59"/>
      <c r="HRC70" s="59"/>
      <c r="HRD70" s="59"/>
      <c r="HRE70" s="59"/>
      <c r="HRF70" s="59"/>
      <c r="HRG70" s="59"/>
      <c r="HRH70" s="59"/>
      <c r="HRI70" s="59"/>
      <c r="HRJ70" s="59"/>
      <c r="HRK70" s="59"/>
      <c r="HRL70" s="59"/>
      <c r="HRM70" s="59"/>
      <c r="HRN70" s="59"/>
      <c r="HRO70" s="59"/>
      <c r="HRP70" s="59"/>
      <c r="HRQ70" s="59"/>
      <c r="HRR70" s="59"/>
      <c r="HRS70" s="59"/>
      <c r="HRT70" s="59"/>
      <c r="HRU70" s="59"/>
      <c r="HRV70" s="59"/>
      <c r="HRW70" s="59"/>
      <c r="HRX70" s="59"/>
      <c r="HRY70" s="59"/>
      <c r="HRZ70" s="59"/>
      <c r="HSA70" s="59"/>
      <c r="HSB70" s="59"/>
      <c r="HSC70" s="59"/>
      <c r="HSD70" s="59"/>
      <c r="HSE70" s="59"/>
      <c r="HSF70" s="59"/>
      <c r="HSG70" s="59"/>
      <c r="HSH70" s="59"/>
      <c r="HSI70" s="59"/>
      <c r="HSJ70" s="59"/>
      <c r="HSK70" s="59"/>
      <c r="HSL70" s="59"/>
      <c r="HSM70" s="59"/>
      <c r="HSN70" s="59"/>
      <c r="HSO70" s="59"/>
      <c r="HSP70" s="59"/>
      <c r="HSQ70" s="59"/>
      <c r="HSR70" s="59"/>
      <c r="HSS70" s="59"/>
      <c r="HST70" s="59"/>
      <c r="HSU70" s="59"/>
      <c r="HSV70" s="59"/>
      <c r="HSW70" s="59"/>
      <c r="HSX70" s="59"/>
      <c r="HSY70" s="59"/>
      <c r="HSZ70" s="59"/>
      <c r="HTA70" s="59"/>
      <c r="HTB70" s="59"/>
      <c r="HTC70" s="59"/>
      <c r="HTD70" s="59"/>
      <c r="HTE70" s="59"/>
      <c r="HTF70" s="59"/>
      <c r="HTG70" s="59"/>
      <c r="HTH70" s="59"/>
      <c r="HTI70" s="59"/>
      <c r="HTJ70" s="59"/>
      <c r="HTK70" s="59"/>
      <c r="HTL70" s="59"/>
      <c r="HTM70" s="59"/>
      <c r="HTN70" s="59"/>
      <c r="HTO70" s="59"/>
      <c r="HTP70" s="59"/>
      <c r="HTQ70" s="59"/>
      <c r="HTR70" s="59"/>
      <c r="HTS70" s="59"/>
      <c r="HTT70" s="59"/>
      <c r="HTU70" s="59"/>
      <c r="HTV70" s="59"/>
      <c r="HTW70" s="59"/>
      <c r="HTX70" s="59"/>
      <c r="HTY70" s="59"/>
      <c r="HTZ70" s="59"/>
      <c r="HUA70" s="59"/>
      <c r="HUB70" s="59"/>
      <c r="HUC70" s="59"/>
      <c r="HUD70" s="59"/>
      <c r="HUE70" s="59"/>
      <c r="HUF70" s="59"/>
      <c r="HUG70" s="59"/>
      <c r="HUH70" s="59"/>
      <c r="HUI70" s="59"/>
      <c r="HUJ70" s="59"/>
      <c r="HUK70" s="59"/>
      <c r="HUL70" s="59"/>
      <c r="HUM70" s="59"/>
      <c r="HUN70" s="59"/>
      <c r="HUO70" s="59"/>
      <c r="HUP70" s="59"/>
      <c r="HUQ70" s="59"/>
      <c r="HUR70" s="59"/>
      <c r="HUS70" s="59"/>
      <c r="HUT70" s="59"/>
      <c r="HUU70" s="59"/>
      <c r="HUV70" s="59"/>
      <c r="HUW70" s="59"/>
      <c r="HUX70" s="59"/>
      <c r="HUY70" s="59"/>
      <c r="HUZ70" s="59"/>
      <c r="HVA70" s="59"/>
      <c r="HVB70" s="59"/>
      <c r="HVC70" s="59"/>
      <c r="HVD70" s="59"/>
      <c r="HVE70" s="59"/>
      <c r="HVF70" s="59"/>
      <c r="HVG70" s="59"/>
      <c r="HVH70" s="59"/>
      <c r="HVI70" s="59"/>
      <c r="HVJ70" s="59"/>
      <c r="HVK70" s="59"/>
      <c r="HVL70" s="59"/>
      <c r="HVM70" s="59"/>
      <c r="HVN70" s="59"/>
      <c r="HVO70" s="59"/>
      <c r="HVP70" s="59"/>
      <c r="HVQ70" s="59"/>
      <c r="HVR70" s="59"/>
      <c r="HVS70" s="59"/>
      <c r="HVT70" s="59"/>
      <c r="HVU70" s="59"/>
      <c r="HVV70" s="59"/>
      <c r="HVW70" s="59"/>
      <c r="HVX70" s="59"/>
      <c r="HVY70" s="59"/>
      <c r="HVZ70" s="59"/>
      <c r="HWA70" s="59"/>
      <c r="HWB70" s="59"/>
      <c r="HWC70" s="59"/>
      <c r="HWD70" s="59"/>
      <c r="HWE70" s="59"/>
      <c r="HWF70" s="59"/>
      <c r="HWG70" s="59"/>
      <c r="HWH70" s="59"/>
      <c r="HWI70" s="59"/>
      <c r="HWJ70" s="59"/>
      <c r="HWK70" s="59"/>
      <c r="HWL70" s="59"/>
      <c r="HWM70" s="59"/>
      <c r="HWN70" s="59"/>
      <c r="HWO70" s="59"/>
      <c r="HWP70" s="59"/>
      <c r="HWQ70" s="59"/>
      <c r="HWR70" s="59"/>
      <c r="HWS70" s="59"/>
      <c r="HWT70" s="59"/>
      <c r="HWU70" s="59"/>
      <c r="HWV70" s="59"/>
      <c r="HWW70" s="59"/>
      <c r="HWX70" s="59"/>
      <c r="HWY70" s="59"/>
      <c r="HWZ70" s="59"/>
      <c r="HXA70" s="59"/>
      <c r="HXB70" s="59"/>
      <c r="HXC70" s="59"/>
      <c r="HXD70" s="59"/>
      <c r="HXE70" s="59"/>
      <c r="HXF70" s="59"/>
      <c r="HXG70" s="59"/>
      <c r="HXH70" s="59"/>
      <c r="HXI70" s="59"/>
      <c r="HXJ70" s="59"/>
      <c r="HXK70" s="59"/>
      <c r="HXL70" s="59"/>
      <c r="HXM70" s="59"/>
      <c r="HXN70" s="59"/>
      <c r="HXO70" s="59"/>
      <c r="HXP70" s="59"/>
      <c r="HXQ70" s="59"/>
      <c r="HXR70" s="59"/>
      <c r="HXS70" s="59"/>
      <c r="HXT70" s="59"/>
      <c r="HXU70" s="59"/>
      <c r="HXV70" s="59"/>
      <c r="HXW70" s="59"/>
      <c r="HXX70" s="59"/>
      <c r="HXY70" s="59"/>
      <c r="HXZ70" s="59"/>
      <c r="HYA70" s="59"/>
      <c r="HYB70" s="59"/>
      <c r="HYC70" s="59"/>
      <c r="HYD70" s="59"/>
      <c r="HYE70" s="59"/>
      <c r="HYF70" s="59"/>
      <c r="HYG70" s="59"/>
      <c r="HYH70" s="59"/>
      <c r="HYI70" s="59"/>
      <c r="HYJ70" s="59"/>
      <c r="HYK70" s="59"/>
      <c r="HYL70" s="59"/>
      <c r="HYM70" s="59"/>
      <c r="HYN70" s="59"/>
      <c r="HYO70" s="59"/>
      <c r="HYP70" s="59"/>
      <c r="HYQ70" s="59"/>
      <c r="HYR70" s="59"/>
      <c r="HYS70" s="59"/>
      <c r="HYT70" s="59"/>
      <c r="HYU70" s="59"/>
      <c r="HYV70" s="59"/>
      <c r="HYW70" s="59"/>
      <c r="HYX70" s="59"/>
      <c r="HYY70" s="59"/>
      <c r="HYZ70" s="59"/>
      <c r="HZA70" s="59"/>
      <c r="HZB70" s="59"/>
      <c r="HZC70" s="59"/>
      <c r="HZD70" s="59"/>
      <c r="HZE70" s="59"/>
      <c r="HZF70" s="59"/>
      <c r="HZG70" s="59"/>
      <c r="HZH70" s="59"/>
      <c r="HZI70" s="59"/>
      <c r="HZJ70" s="59"/>
      <c r="HZK70" s="59"/>
      <c r="HZL70" s="59"/>
      <c r="HZM70" s="59"/>
      <c r="HZN70" s="59"/>
      <c r="HZO70" s="59"/>
      <c r="HZP70" s="59"/>
      <c r="HZQ70" s="59"/>
      <c r="HZR70" s="59"/>
      <c r="HZS70" s="59"/>
      <c r="HZT70" s="59"/>
      <c r="HZU70" s="59"/>
      <c r="HZV70" s="59"/>
      <c r="HZW70" s="59"/>
      <c r="HZX70" s="59"/>
      <c r="HZY70" s="59"/>
      <c r="HZZ70" s="59"/>
      <c r="IAA70" s="59"/>
      <c r="IAB70" s="59"/>
      <c r="IAC70" s="59"/>
      <c r="IAD70" s="59"/>
      <c r="IAE70" s="59"/>
      <c r="IAF70" s="59"/>
      <c r="IAG70" s="59"/>
      <c r="IAH70" s="59"/>
      <c r="IAI70" s="59"/>
      <c r="IAJ70" s="59"/>
      <c r="IAK70" s="59"/>
      <c r="IAL70" s="59"/>
      <c r="IAM70" s="59"/>
      <c r="IAN70" s="59"/>
      <c r="IAO70" s="59"/>
      <c r="IAP70" s="59"/>
      <c r="IAQ70" s="59"/>
      <c r="IAR70" s="59"/>
      <c r="IAS70" s="59"/>
      <c r="IAT70" s="59"/>
      <c r="IAU70" s="59"/>
      <c r="IAV70" s="59"/>
      <c r="IAW70" s="59"/>
      <c r="IAX70" s="59"/>
      <c r="IAY70" s="59"/>
      <c r="IAZ70" s="59"/>
      <c r="IBA70" s="59"/>
      <c r="IBB70" s="59"/>
      <c r="IBC70" s="59"/>
      <c r="IBD70" s="59"/>
      <c r="IBE70" s="59"/>
      <c r="IBF70" s="59"/>
      <c r="IBG70" s="59"/>
      <c r="IBH70" s="59"/>
      <c r="IBI70" s="59"/>
      <c r="IBJ70" s="59"/>
      <c r="IBK70" s="59"/>
      <c r="IBL70" s="59"/>
      <c r="IBM70" s="59"/>
      <c r="IBN70" s="59"/>
      <c r="IBO70" s="59"/>
      <c r="IBP70" s="59"/>
      <c r="IBQ70" s="59"/>
      <c r="IBR70" s="59"/>
      <c r="IBS70" s="59"/>
      <c r="IBT70" s="59"/>
      <c r="IBU70" s="59"/>
      <c r="IBV70" s="59"/>
      <c r="IBW70" s="59"/>
      <c r="IBX70" s="59"/>
      <c r="IBY70" s="59"/>
      <c r="IBZ70" s="59"/>
      <c r="ICA70" s="59"/>
      <c r="ICB70" s="59"/>
      <c r="ICC70" s="59"/>
      <c r="ICD70" s="59"/>
      <c r="ICE70" s="59"/>
      <c r="ICF70" s="59"/>
      <c r="ICG70" s="59"/>
      <c r="ICH70" s="59"/>
      <c r="ICI70" s="59"/>
      <c r="ICJ70" s="59"/>
      <c r="ICK70" s="59"/>
      <c r="ICL70" s="59"/>
      <c r="ICM70" s="59"/>
      <c r="ICN70" s="59"/>
      <c r="ICO70" s="59"/>
      <c r="ICP70" s="59"/>
      <c r="ICQ70" s="59"/>
      <c r="ICR70" s="59"/>
      <c r="ICS70" s="59"/>
      <c r="ICT70" s="59"/>
      <c r="ICU70" s="59"/>
      <c r="ICV70" s="59"/>
      <c r="ICW70" s="59"/>
      <c r="ICX70" s="59"/>
      <c r="ICY70" s="59"/>
      <c r="ICZ70" s="59"/>
      <c r="IDA70" s="59"/>
      <c r="IDB70" s="59"/>
      <c r="IDC70" s="59"/>
      <c r="IDD70" s="59"/>
      <c r="IDE70" s="59"/>
      <c r="IDF70" s="59"/>
      <c r="IDG70" s="59"/>
      <c r="IDH70" s="59"/>
      <c r="IDI70" s="59"/>
      <c r="IDJ70" s="59"/>
      <c r="IDK70" s="59"/>
      <c r="IDL70" s="59"/>
      <c r="IDM70" s="59"/>
      <c r="IDN70" s="59"/>
      <c r="IDO70" s="59"/>
      <c r="IDP70" s="59"/>
      <c r="IDQ70" s="59"/>
      <c r="IDR70" s="59"/>
      <c r="IDS70" s="59"/>
      <c r="IDT70" s="59"/>
      <c r="IDU70" s="59"/>
      <c r="IDV70" s="59"/>
      <c r="IDW70" s="59"/>
      <c r="IDX70" s="59"/>
      <c r="IDY70" s="59"/>
      <c r="IDZ70" s="59"/>
      <c r="IEA70" s="59"/>
      <c r="IEB70" s="59"/>
      <c r="IEC70" s="59"/>
      <c r="IED70" s="59"/>
      <c r="IEE70" s="59"/>
      <c r="IEF70" s="59"/>
      <c r="IEG70" s="59"/>
      <c r="IEH70" s="59"/>
      <c r="IEI70" s="59"/>
      <c r="IEJ70" s="59"/>
      <c r="IEK70" s="59"/>
      <c r="IEL70" s="59"/>
      <c r="IEM70" s="59"/>
      <c r="IEN70" s="59"/>
      <c r="IEO70" s="59"/>
      <c r="IEP70" s="59"/>
      <c r="IEQ70" s="59"/>
      <c r="IER70" s="59"/>
      <c r="IES70" s="59"/>
      <c r="IET70" s="59"/>
      <c r="IEU70" s="59"/>
      <c r="IEV70" s="59"/>
      <c r="IEW70" s="59"/>
      <c r="IEX70" s="59"/>
      <c r="IEY70" s="59"/>
      <c r="IEZ70" s="59"/>
      <c r="IFA70" s="59"/>
      <c r="IFB70" s="59"/>
      <c r="IFC70" s="59"/>
      <c r="IFD70" s="59"/>
      <c r="IFE70" s="59"/>
      <c r="IFF70" s="59"/>
      <c r="IFG70" s="59"/>
      <c r="IFH70" s="59"/>
      <c r="IFI70" s="59"/>
      <c r="IFJ70" s="59"/>
      <c r="IFK70" s="59"/>
      <c r="IFL70" s="59"/>
      <c r="IFM70" s="59"/>
      <c r="IFN70" s="59"/>
      <c r="IFO70" s="59"/>
      <c r="IFP70" s="59"/>
      <c r="IFQ70" s="59"/>
      <c r="IFR70" s="59"/>
      <c r="IFS70" s="59"/>
      <c r="IFT70" s="59"/>
      <c r="IFU70" s="59"/>
      <c r="IFV70" s="59"/>
      <c r="IFW70" s="59"/>
      <c r="IFX70" s="59"/>
      <c r="IFY70" s="59"/>
      <c r="IFZ70" s="59"/>
      <c r="IGA70" s="59"/>
      <c r="IGB70" s="59"/>
      <c r="IGC70" s="59"/>
      <c r="IGD70" s="59"/>
      <c r="IGE70" s="59"/>
      <c r="IGF70" s="59"/>
      <c r="IGG70" s="59"/>
      <c r="IGH70" s="59"/>
      <c r="IGI70" s="59"/>
      <c r="IGJ70" s="59"/>
      <c r="IGK70" s="59"/>
      <c r="IGL70" s="59"/>
      <c r="IGM70" s="59"/>
      <c r="IGN70" s="59"/>
      <c r="IGO70" s="59"/>
      <c r="IGP70" s="59"/>
      <c r="IGQ70" s="59"/>
      <c r="IGR70" s="59"/>
      <c r="IGS70" s="59"/>
      <c r="IGT70" s="59"/>
      <c r="IGU70" s="59"/>
      <c r="IGV70" s="59"/>
      <c r="IGW70" s="59"/>
      <c r="IGX70" s="59"/>
      <c r="IGY70" s="59"/>
      <c r="IGZ70" s="59"/>
      <c r="IHA70" s="59"/>
      <c r="IHB70" s="59"/>
      <c r="IHC70" s="59"/>
      <c r="IHD70" s="59"/>
      <c r="IHE70" s="59"/>
      <c r="IHF70" s="59"/>
      <c r="IHG70" s="59"/>
      <c r="IHH70" s="59"/>
      <c r="IHI70" s="59"/>
      <c r="IHJ70" s="59"/>
      <c r="IHK70" s="59"/>
      <c r="IHL70" s="59"/>
      <c r="IHM70" s="59"/>
      <c r="IHN70" s="59"/>
      <c r="IHO70" s="59"/>
      <c r="IHP70" s="59"/>
      <c r="IHQ70" s="59"/>
      <c r="IHR70" s="59"/>
      <c r="IHS70" s="59"/>
      <c r="IHT70" s="59"/>
      <c r="IHU70" s="59"/>
      <c r="IHV70" s="59"/>
      <c r="IHW70" s="59"/>
      <c r="IHX70" s="59"/>
      <c r="IHY70" s="59"/>
      <c r="IHZ70" s="59"/>
      <c r="IIA70" s="59"/>
      <c r="IIB70" s="59"/>
      <c r="IIC70" s="59"/>
      <c r="IID70" s="59"/>
      <c r="IIE70" s="59"/>
      <c r="IIF70" s="59"/>
      <c r="IIG70" s="59"/>
      <c r="IIH70" s="59"/>
      <c r="III70" s="59"/>
      <c r="IIJ70" s="59"/>
      <c r="IIK70" s="59"/>
      <c r="IIL70" s="59"/>
      <c r="IIM70" s="59"/>
      <c r="IIN70" s="59"/>
      <c r="IIO70" s="59"/>
      <c r="IIP70" s="59"/>
      <c r="IIQ70" s="59"/>
      <c r="IIR70" s="59"/>
      <c r="IIS70" s="59"/>
      <c r="IIT70" s="59"/>
      <c r="IIU70" s="59"/>
      <c r="IIV70" s="59"/>
      <c r="IIW70" s="59"/>
      <c r="IIX70" s="59"/>
      <c r="IIY70" s="59"/>
      <c r="IIZ70" s="59"/>
      <c r="IJA70" s="59"/>
      <c r="IJB70" s="59"/>
      <c r="IJC70" s="59"/>
      <c r="IJD70" s="59"/>
      <c r="IJE70" s="59"/>
      <c r="IJF70" s="59"/>
      <c r="IJG70" s="59"/>
      <c r="IJH70" s="59"/>
      <c r="IJI70" s="59"/>
      <c r="IJJ70" s="59"/>
      <c r="IJK70" s="59"/>
      <c r="IJL70" s="59"/>
      <c r="IJM70" s="59"/>
      <c r="IJN70" s="59"/>
      <c r="IJO70" s="59"/>
      <c r="IJP70" s="59"/>
      <c r="IJQ70" s="59"/>
      <c r="IJR70" s="59"/>
      <c r="IJS70" s="59"/>
      <c r="IJT70" s="59"/>
      <c r="IJU70" s="59"/>
      <c r="IJV70" s="59"/>
      <c r="IJW70" s="59"/>
      <c r="IJX70" s="59"/>
      <c r="IJY70" s="59"/>
      <c r="IJZ70" s="59"/>
      <c r="IKA70" s="59"/>
      <c r="IKB70" s="59"/>
      <c r="IKC70" s="59"/>
      <c r="IKD70" s="59"/>
      <c r="IKE70" s="59"/>
      <c r="IKF70" s="59"/>
      <c r="IKG70" s="59"/>
      <c r="IKH70" s="59"/>
      <c r="IKI70" s="59"/>
      <c r="IKJ70" s="59"/>
      <c r="IKK70" s="59"/>
      <c r="IKL70" s="59"/>
      <c r="IKM70" s="59"/>
      <c r="IKN70" s="59"/>
      <c r="IKO70" s="59"/>
      <c r="IKP70" s="59"/>
      <c r="IKQ70" s="59"/>
      <c r="IKR70" s="59"/>
      <c r="IKS70" s="59"/>
      <c r="IKT70" s="59"/>
      <c r="IKU70" s="59"/>
      <c r="IKV70" s="59"/>
      <c r="IKW70" s="59"/>
      <c r="IKX70" s="59"/>
      <c r="IKY70" s="59"/>
      <c r="IKZ70" s="59"/>
      <c r="ILA70" s="59"/>
      <c r="ILB70" s="59"/>
      <c r="ILC70" s="59"/>
      <c r="ILD70" s="59"/>
      <c r="ILE70" s="59"/>
      <c r="ILF70" s="59"/>
      <c r="ILG70" s="59"/>
      <c r="ILH70" s="59"/>
      <c r="ILI70" s="59"/>
      <c r="ILJ70" s="59"/>
      <c r="ILK70" s="59"/>
      <c r="ILL70" s="59"/>
      <c r="ILM70" s="59"/>
      <c r="ILN70" s="59"/>
      <c r="ILO70" s="59"/>
      <c r="ILP70" s="59"/>
      <c r="ILQ70" s="59"/>
      <c r="ILR70" s="59"/>
      <c r="ILS70" s="59"/>
      <c r="ILT70" s="59"/>
      <c r="ILU70" s="59"/>
      <c r="ILV70" s="59"/>
      <c r="ILW70" s="59"/>
      <c r="ILX70" s="59"/>
      <c r="ILY70" s="59"/>
      <c r="ILZ70" s="59"/>
      <c r="IMA70" s="59"/>
      <c r="IMB70" s="59"/>
      <c r="IMC70" s="59"/>
      <c r="IMD70" s="59"/>
      <c r="IME70" s="59"/>
      <c r="IMF70" s="59"/>
      <c r="IMG70" s="59"/>
      <c r="IMH70" s="59"/>
      <c r="IMI70" s="59"/>
      <c r="IMJ70" s="59"/>
      <c r="IMK70" s="59"/>
      <c r="IML70" s="59"/>
      <c r="IMM70" s="59"/>
      <c r="IMN70" s="59"/>
      <c r="IMO70" s="59"/>
      <c r="IMP70" s="59"/>
      <c r="IMQ70" s="59"/>
      <c r="IMR70" s="59"/>
      <c r="IMS70" s="59"/>
      <c r="IMT70" s="59"/>
      <c r="IMU70" s="59"/>
      <c r="IMV70" s="59"/>
      <c r="IMW70" s="59"/>
      <c r="IMX70" s="59"/>
      <c r="IMY70" s="59"/>
      <c r="IMZ70" s="59"/>
      <c r="INA70" s="59"/>
      <c r="INB70" s="59"/>
      <c r="INC70" s="59"/>
      <c r="IND70" s="59"/>
      <c r="INE70" s="59"/>
      <c r="INF70" s="59"/>
      <c r="ING70" s="59"/>
      <c r="INH70" s="59"/>
      <c r="INI70" s="59"/>
      <c r="INJ70" s="59"/>
      <c r="INK70" s="59"/>
      <c r="INL70" s="59"/>
      <c r="INM70" s="59"/>
      <c r="INN70" s="59"/>
      <c r="INO70" s="59"/>
      <c r="INP70" s="59"/>
      <c r="INQ70" s="59"/>
      <c r="INR70" s="59"/>
      <c r="INS70" s="59"/>
      <c r="INT70" s="59"/>
      <c r="INU70" s="59"/>
      <c r="INV70" s="59"/>
      <c r="INW70" s="59"/>
      <c r="INX70" s="59"/>
      <c r="INY70" s="59"/>
      <c r="INZ70" s="59"/>
      <c r="IOA70" s="59"/>
      <c r="IOB70" s="59"/>
      <c r="IOC70" s="59"/>
      <c r="IOD70" s="59"/>
      <c r="IOE70" s="59"/>
      <c r="IOF70" s="59"/>
      <c r="IOG70" s="59"/>
      <c r="IOH70" s="59"/>
      <c r="IOI70" s="59"/>
      <c r="IOJ70" s="59"/>
      <c r="IOK70" s="59"/>
      <c r="IOL70" s="59"/>
      <c r="IOM70" s="59"/>
      <c r="ION70" s="59"/>
      <c r="IOO70" s="59"/>
      <c r="IOP70" s="59"/>
      <c r="IOQ70" s="59"/>
      <c r="IOR70" s="59"/>
      <c r="IOS70" s="59"/>
      <c r="IOT70" s="59"/>
      <c r="IOU70" s="59"/>
      <c r="IOV70" s="59"/>
      <c r="IOW70" s="59"/>
      <c r="IOX70" s="59"/>
      <c r="IOY70" s="59"/>
      <c r="IOZ70" s="59"/>
      <c r="IPA70" s="59"/>
      <c r="IPB70" s="59"/>
      <c r="IPC70" s="59"/>
      <c r="IPD70" s="59"/>
      <c r="IPE70" s="59"/>
      <c r="IPF70" s="59"/>
      <c r="IPG70" s="59"/>
      <c r="IPH70" s="59"/>
      <c r="IPI70" s="59"/>
      <c r="IPJ70" s="59"/>
      <c r="IPK70" s="59"/>
      <c r="IPL70" s="59"/>
      <c r="IPM70" s="59"/>
      <c r="IPN70" s="59"/>
      <c r="IPO70" s="59"/>
      <c r="IPP70" s="59"/>
      <c r="IPQ70" s="59"/>
      <c r="IPR70" s="59"/>
      <c r="IPS70" s="59"/>
      <c r="IPT70" s="59"/>
      <c r="IPU70" s="59"/>
      <c r="IPV70" s="59"/>
      <c r="IPW70" s="59"/>
      <c r="IPX70" s="59"/>
      <c r="IPY70" s="59"/>
      <c r="IPZ70" s="59"/>
      <c r="IQA70" s="59"/>
      <c r="IQB70" s="59"/>
      <c r="IQC70" s="59"/>
      <c r="IQD70" s="59"/>
      <c r="IQE70" s="59"/>
      <c r="IQF70" s="59"/>
      <c r="IQG70" s="59"/>
      <c r="IQH70" s="59"/>
      <c r="IQI70" s="59"/>
      <c r="IQJ70" s="59"/>
      <c r="IQK70" s="59"/>
      <c r="IQL70" s="59"/>
      <c r="IQM70" s="59"/>
      <c r="IQN70" s="59"/>
      <c r="IQO70" s="59"/>
      <c r="IQP70" s="59"/>
      <c r="IQQ70" s="59"/>
      <c r="IQR70" s="59"/>
      <c r="IQS70" s="59"/>
      <c r="IQT70" s="59"/>
      <c r="IQU70" s="59"/>
      <c r="IQV70" s="59"/>
      <c r="IQW70" s="59"/>
      <c r="IQX70" s="59"/>
      <c r="IQY70" s="59"/>
      <c r="IQZ70" s="59"/>
      <c r="IRA70" s="59"/>
      <c r="IRB70" s="59"/>
      <c r="IRC70" s="59"/>
      <c r="IRD70" s="59"/>
      <c r="IRE70" s="59"/>
      <c r="IRF70" s="59"/>
      <c r="IRG70" s="59"/>
      <c r="IRH70" s="59"/>
      <c r="IRI70" s="59"/>
      <c r="IRJ70" s="59"/>
      <c r="IRK70" s="59"/>
      <c r="IRL70" s="59"/>
      <c r="IRM70" s="59"/>
      <c r="IRN70" s="59"/>
      <c r="IRO70" s="59"/>
      <c r="IRP70" s="59"/>
      <c r="IRQ70" s="59"/>
      <c r="IRR70" s="59"/>
      <c r="IRS70" s="59"/>
      <c r="IRT70" s="59"/>
      <c r="IRU70" s="59"/>
      <c r="IRV70" s="59"/>
      <c r="IRW70" s="59"/>
      <c r="IRX70" s="59"/>
      <c r="IRY70" s="59"/>
      <c r="IRZ70" s="59"/>
      <c r="ISA70" s="59"/>
      <c r="ISB70" s="59"/>
      <c r="ISC70" s="59"/>
      <c r="ISD70" s="59"/>
      <c r="ISE70" s="59"/>
      <c r="ISF70" s="59"/>
      <c r="ISG70" s="59"/>
      <c r="ISH70" s="59"/>
      <c r="ISI70" s="59"/>
      <c r="ISJ70" s="59"/>
      <c r="ISK70" s="59"/>
      <c r="ISL70" s="59"/>
      <c r="ISM70" s="59"/>
      <c r="ISN70" s="59"/>
      <c r="ISO70" s="59"/>
      <c r="ISP70" s="59"/>
      <c r="ISQ70" s="59"/>
      <c r="ISR70" s="59"/>
      <c r="ISS70" s="59"/>
      <c r="IST70" s="59"/>
      <c r="ISU70" s="59"/>
      <c r="ISV70" s="59"/>
      <c r="ISW70" s="59"/>
      <c r="ISX70" s="59"/>
      <c r="ISY70" s="59"/>
      <c r="ISZ70" s="59"/>
      <c r="ITA70" s="59"/>
      <c r="ITB70" s="59"/>
      <c r="ITC70" s="59"/>
      <c r="ITD70" s="59"/>
      <c r="ITE70" s="59"/>
      <c r="ITF70" s="59"/>
      <c r="ITG70" s="59"/>
      <c r="ITH70" s="59"/>
      <c r="ITI70" s="59"/>
      <c r="ITJ70" s="59"/>
      <c r="ITK70" s="59"/>
      <c r="ITL70" s="59"/>
      <c r="ITM70" s="59"/>
      <c r="ITN70" s="59"/>
      <c r="ITO70" s="59"/>
      <c r="ITP70" s="59"/>
      <c r="ITQ70" s="59"/>
      <c r="ITR70" s="59"/>
      <c r="ITS70" s="59"/>
      <c r="ITT70" s="59"/>
      <c r="ITU70" s="59"/>
      <c r="ITV70" s="59"/>
      <c r="ITW70" s="59"/>
      <c r="ITX70" s="59"/>
      <c r="ITY70" s="59"/>
      <c r="ITZ70" s="59"/>
      <c r="IUA70" s="59"/>
      <c r="IUB70" s="59"/>
      <c r="IUC70" s="59"/>
      <c r="IUD70" s="59"/>
      <c r="IUE70" s="59"/>
      <c r="IUF70" s="59"/>
      <c r="IUG70" s="59"/>
      <c r="IUH70" s="59"/>
      <c r="IUI70" s="59"/>
      <c r="IUJ70" s="59"/>
      <c r="IUK70" s="59"/>
      <c r="IUL70" s="59"/>
      <c r="IUM70" s="59"/>
      <c r="IUN70" s="59"/>
      <c r="IUO70" s="59"/>
      <c r="IUP70" s="59"/>
      <c r="IUQ70" s="59"/>
      <c r="IUR70" s="59"/>
      <c r="IUS70" s="59"/>
      <c r="IUT70" s="59"/>
      <c r="IUU70" s="59"/>
      <c r="IUV70" s="59"/>
      <c r="IUW70" s="59"/>
      <c r="IUX70" s="59"/>
      <c r="IUY70" s="59"/>
      <c r="IUZ70" s="59"/>
      <c r="IVA70" s="59"/>
      <c r="IVB70" s="59"/>
      <c r="IVC70" s="59"/>
      <c r="IVD70" s="59"/>
      <c r="IVE70" s="59"/>
      <c r="IVF70" s="59"/>
      <c r="IVG70" s="59"/>
      <c r="IVH70" s="59"/>
      <c r="IVI70" s="59"/>
      <c r="IVJ70" s="59"/>
      <c r="IVK70" s="59"/>
      <c r="IVL70" s="59"/>
      <c r="IVM70" s="59"/>
      <c r="IVN70" s="59"/>
      <c r="IVO70" s="59"/>
      <c r="IVP70" s="59"/>
      <c r="IVQ70" s="59"/>
      <c r="IVR70" s="59"/>
      <c r="IVS70" s="59"/>
      <c r="IVT70" s="59"/>
      <c r="IVU70" s="59"/>
      <c r="IVV70" s="59"/>
      <c r="IVW70" s="59"/>
      <c r="IVX70" s="59"/>
      <c r="IVY70" s="59"/>
      <c r="IVZ70" s="59"/>
      <c r="IWA70" s="59"/>
      <c r="IWB70" s="59"/>
      <c r="IWC70" s="59"/>
      <c r="IWD70" s="59"/>
      <c r="IWE70" s="59"/>
      <c r="IWF70" s="59"/>
      <c r="IWG70" s="59"/>
      <c r="IWH70" s="59"/>
      <c r="IWI70" s="59"/>
      <c r="IWJ70" s="59"/>
      <c r="IWK70" s="59"/>
      <c r="IWL70" s="59"/>
      <c r="IWM70" s="59"/>
      <c r="IWN70" s="59"/>
      <c r="IWO70" s="59"/>
      <c r="IWP70" s="59"/>
      <c r="IWQ70" s="59"/>
      <c r="IWR70" s="59"/>
      <c r="IWS70" s="59"/>
      <c r="IWT70" s="59"/>
      <c r="IWU70" s="59"/>
      <c r="IWV70" s="59"/>
      <c r="IWW70" s="59"/>
      <c r="IWX70" s="59"/>
      <c r="IWY70" s="59"/>
      <c r="IWZ70" s="59"/>
      <c r="IXA70" s="59"/>
      <c r="IXB70" s="59"/>
      <c r="IXC70" s="59"/>
      <c r="IXD70" s="59"/>
      <c r="IXE70" s="59"/>
      <c r="IXF70" s="59"/>
      <c r="IXG70" s="59"/>
      <c r="IXH70" s="59"/>
      <c r="IXI70" s="59"/>
      <c r="IXJ70" s="59"/>
      <c r="IXK70" s="59"/>
      <c r="IXL70" s="59"/>
      <c r="IXM70" s="59"/>
      <c r="IXN70" s="59"/>
      <c r="IXO70" s="59"/>
      <c r="IXP70" s="59"/>
      <c r="IXQ70" s="59"/>
      <c r="IXR70" s="59"/>
      <c r="IXS70" s="59"/>
      <c r="IXT70" s="59"/>
      <c r="IXU70" s="59"/>
      <c r="IXV70" s="59"/>
      <c r="IXW70" s="59"/>
      <c r="IXX70" s="59"/>
      <c r="IXY70" s="59"/>
      <c r="IXZ70" s="59"/>
      <c r="IYA70" s="59"/>
      <c r="IYB70" s="59"/>
      <c r="IYC70" s="59"/>
      <c r="IYD70" s="59"/>
      <c r="IYE70" s="59"/>
      <c r="IYF70" s="59"/>
      <c r="IYG70" s="59"/>
      <c r="IYH70" s="59"/>
      <c r="IYI70" s="59"/>
      <c r="IYJ70" s="59"/>
      <c r="IYK70" s="59"/>
      <c r="IYL70" s="59"/>
      <c r="IYM70" s="59"/>
      <c r="IYN70" s="59"/>
      <c r="IYO70" s="59"/>
      <c r="IYP70" s="59"/>
      <c r="IYQ70" s="59"/>
      <c r="IYR70" s="59"/>
      <c r="IYS70" s="59"/>
      <c r="IYT70" s="59"/>
      <c r="IYU70" s="59"/>
      <c r="IYV70" s="59"/>
      <c r="IYW70" s="59"/>
      <c r="IYX70" s="59"/>
      <c r="IYY70" s="59"/>
      <c r="IYZ70" s="59"/>
      <c r="IZA70" s="59"/>
      <c r="IZB70" s="59"/>
      <c r="IZC70" s="59"/>
      <c r="IZD70" s="59"/>
      <c r="IZE70" s="59"/>
      <c r="IZF70" s="59"/>
      <c r="IZG70" s="59"/>
      <c r="IZH70" s="59"/>
      <c r="IZI70" s="59"/>
      <c r="IZJ70" s="59"/>
      <c r="IZK70" s="59"/>
      <c r="IZL70" s="59"/>
      <c r="IZM70" s="59"/>
      <c r="IZN70" s="59"/>
      <c r="IZO70" s="59"/>
      <c r="IZP70" s="59"/>
      <c r="IZQ70" s="59"/>
      <c r="IZR70" s="59"/>
      <c r="IZS70" s="59"/>
      <c r="IZT70" s="59"/>
      <c r="IZU70" s="59"/>
      <c r="IZV70" s="59"/>
      <c r="IZW70" s="59"/>
      <c r="IZX70" s="59"/>
      <c r="IZY70" s="59"/>
      <c r="IZZ70" s="59"/>
      <c r="JAA70" s="59"/>
      <c r="JAB70" s="59"/>
      <c r="JAC70" s="59"/>
      <c r="JAD70" s="59"/>
      <c r="JAE70" s="59"/>
      <c r="JAF70" s="59"/>
      <c r="JAG70" s="59"/>
      <c r="JAH70" s="59"/>
      <c r="JAI70" s="59"/>
      <c r="JAJ70" s="59"/>
      <c r="JAK70" s="59"/>
      <c r="JAL70" s="59"/>
      <c r="JAM70" s="59"/>
      <c r="JAN70" s="59"/>
      <c r="JAO70" s="59"/>
      <c r="JAP70" s="59"/>
      <c r="JAQ70" s="59"/>
      <c r="JAR70" s="59"/>
      <c r="JAS70" s="59"/>
      <c r="JAT70" s="59"/>
      <c r="JAU70" s="59"/>
      <c r="JAV70" s="59"/>
      <c r="JAW70" s="59"/>
      <c r="JAX70" s="59"/>
      <c r="JAY70" s="59"/>
      <c r="JAZ70" s="59"/>
      <c r="JBA70" s="59"/>
      <c r="JBB70" s="59"/>
      <c r="JBC70" s="59"/>
      <c r="JBD70" s="59"/>
      <c r="JBE70" s="59"/>
      <c r="JBF70" s="59"/>
      <c r="JBG70" s="59"/>
      <c r="JBH70" s="59"/>
      <c r="JBI70" s="59"/>
      <c r="JBJ70" s="59"/>
      <c r="JBK70" s="59"/>
      <c r="JBL70" s="59"/>
      <c r="JBM70" s="59"/>
      <c r="JBN70" s="59"/>
      <c r="JBO70" s="59"/>
      <c r="JBP70" s="59"/>
      <c r="JBQ70" s="59"/>
      <c r="JBR70" s="59"/>
      <c r="JBS70" s="59"/>
      <c r="JBT70" s="59"/>
      <c r="JBU70" s="59"/>
      <c r="JBV70" s="59"/>
      <c r="JBW70" s="59"/>
      <c r="JBX70" s="59"/>
      <c r="JBY70" s="59"/>
      <c r="JBZ70" s="59"/>
      <c r="JCA70" s="59"/>
      <c r="JCB70" s="59"/>
      <c r="JCC70" s="59"/>
      <c r="JCD70" s="59"/>
      <c r="JCE70" s="59"/>
      <c r="JCF70" s="59"/>
      <c r="JCG70" s="59"/>
      <c r="JCH70" s="59"/>
      <c r="JCI70" s="59"/>
      <c r="JCJ70" s="59"/>
      <c r="JCK70" s="59"/>
      <c r="JCL70" s="59"/>
      <c r="JCM70" s="59"/>
      <c r="JCN70" s="59"/>
      <c r="JCO70" s="59"/>
      <c r="JCP70" s="59"/>
      <c r="JCQ70" s="59"/>
      <c r="JCR70" s="59"/>
      <c r="JCS70" s="59"/>
      <c r="JCT70" s="59"/>
      <c r="JCU70" s="59"/>
      <c r="JCV70" s="59"/>
      <c r="JCW70" s="59"/>
      <c r="JCX70" s="59"/>
      <c r="JCY70" s="59"/>
      <c r="JCZ70" s="59"/>
      <c r="JDA70" s="59"/>
      <c r="JDB70" s="59"/>
      <c r="JDC70" s="59"/>
      <c r="JDD70" s="59"/>
      <c r="JDE70" s="59"/>
      <c r="JDF70" s="59"/>
      <c r="JDG70" s="59"/>
      <c r="JDH70" s="59"/>
      <c r="JDI70" s="59"/>
      <c r="JDJ70" s="59"/>
      <c r="JDK70" s="59"/>
      <c r="JDL70" s="59"/>
      <c r="JDM70" s="59"/>
      <c r="JDN70" s="59"/>
      <c r="JDO70" s="59"/>
      <c r="JDP70" s="59"/>
      <c r="JDQ70" s="59"/>
      <c r="JDR70" s="59"/>
      <c r="JDS70" s="59"/>
      <c r="JDT70" s="59"/>
      <c r="JDU70" s="59"/>
      <c r="JDV70" s="59"/>
      <c r="JDW70" s="59"/>
      <c r="JDX70" s="59"/>
      <c r="JDY70" s="59"/>
      <c r="JDZ70" s="59"/>
      <c r="JEA70" s="59"/>
      <c r="JEB70" s="59"/>
      <c r="JEC70" s="59"/>
      <c r="JED70" s="59"/>
      <c r="JEE70" s="59"/>
      <c r="JEF70" s="59"/>
      <c r="JEG70" s="59"/>
      <c r="JEH70" s="59"/>
      <c r="JEI70" s="59"/>
      <c r="JEJ70" s="59"/>
      <c r="JEK70" s="59"/>
      <c r="JEL70" s="59"/>
      <c r="JEM70" s="59"/>
      <c r="JEN70" s="59"/>
      <c r="JEO70" s="59"/>
      <c r="JEP70" s="59"/>
      <c r="JEQ70" s="59"/>
      <c r="JER70" s="59"/>
      <c r="JES70" s="59"/>
      <c r="JET70" s="59"/>
      <c r="JEU70" s="59"/>
      <c r="JEV70" s="59"/>
      <c r="JEW70" s="59"/>
      <c r="JEX70" s="59"/>
      <c r="JEY70" s="59"/>
      <c r="JEZ70" s="59"/>
      <c r="JFA70" s="59"/>
      <c r="JFB70" s="59"/>
      <c r="JFC70" s="59"/>
      <c r="JFD70" s="59"/>
      <c r="JFE70" s="59"/>
      <c r="JFF70" s="59"/>
      <c r="JFG70" s="59"/>
      <c r="JFH70" s="59"/>
      <c r="JFI70" s="59"/>
      <c r="JFJ70" s="59"/>
      <c r="JFK70" s="59"/>
      <c r="JFL70" s="59"/>
      <c r="JFM70" s="59"/>
      <c r="JFN70" s="59"/>
      <c r="JFO70" s="59"/>
      <c r="JFP70" s="59"/>
      <c r="JFQ70" s="59"/>
      <c r="JFR70" s="59"/>
      <c r="JFS70" s="59"/>
      <c r="JFT70" s="59"/>
      <c r="JFU70" s="59"/>
      <c r="JFV70" s="59"/>
      <c r="JFW70" s="59"/>
      <c r="JFX70" s="59"/>
      <c r="JFY70" s="59"/>
      <c r="JFZ70" s="59"/>
      <c r="JGA70" s="59"/>
      <c r="JGB70" s="59"/>
      <c r="JGC70" s="59"/>
      <c r="JGD70" s="59"/>
      <c r="JGE70" s="59"/>
      <c r="JGF70" s="59"/>
      <c r="JGG70" s="59"/>
      <c r="JGH70" s="59"/>
      <c r="JGI70" s="59"/>
      <c r="JGJ70" s="59"/>
      <c r="JGK70" s="59"/>
      <c r="JGL70" s="59"/>
      <c r="JGM70" s="59"/>
      <c r="JGN70" s="59"/>
      <c r="JGO70" s="59"/>
      <c r="JGP70" s="59"/>
      <c r="JGQ70" s="59"/>
      <c r="JGR70" s="59"/>
      <c r="JGS70" s="59"/>
      <c r="JGT70" s="59"/>
      <c r="JGU70" s="59"/>
      <c r="JGV70" s="59"/>
      <c r="JGW70" s="59"/>
      <c r="JGX70" s="59"/>
      <c r="JGY70" s="59"/>
      <c r="JGZ70" s="59"/>
      <c r="JHA70" s="59"/>
      <c r="JHB70" s="59"/>
      <c r="JHC70" s="59"/>
      <c r="JHD70" s="59"/>
      <c r="JHE70" s="59"/>
      <c r="JHF70" s="59"/>
      <c r="JHG70" s="59"/>
      <c r="JHH70" s="59"/>
      <c r="JHI70" s="59"/>
      <c r="JHJ70" s="59"/>
      <c r="JHK70" s="59"/>
      <c r="JHL70" s="59"/>
      <c r="JHM70" s="59"/>
      <c r="JHN70" s="59"/>
      <c r="JHO70" s="59"/>
      <c r="JHP70" s="59"/>
      <c r="JHQ70" s="59"/>
      <c r="JHR70" s="59"/>
      <c r="JHS70" s="59"/>
      <c r="JHT70" s="59"/>
      <c r="JHU70" s="59"/>
      <c r="JHV70" s="59"/>
      <c r="JHW70" s="59"/>
      <c r="JHX70" s="59"/>
      <c r="JHY70" s="59"/>
      <c r="JHZ70" s="59"/>
      <c r="JIA70" s="59"/>
      <c r="JIB70" s="59"/>
      <c r="JIC70" s="59"/>
      <c r="JID70" s="59"/>
      <c r="JIE70" s="59"/>
      <c r="JIF70" s="59"/>
      <c r="JIG70" s="59"/>
      <c r="JIH70" s="59"/>
      <c r="JII70" s="59"/>
      <c r="JIJ70" s="59"/>
      <c r="JIK70" s="59"/>
      <c r="JIL70" s="59"/>
      <c r="JIM70" s="59"/>
      <c r="JIN70" s="59"/>
      <c r="JIO70" s="59"/>
      <c r="JIP70" s="59"/>
      <c r="JIQ70" s="59"/>
      <c r="JIR70" s="59"/>
      <c r="JIS70" s="59"/>
      <c r="JIT70" s="59"/>
      <c r="JIU70" s="59"/>
      <c r="JIV70" s="59"/>
      <c r="JIW70" s="59"/>
      <c r="JIX70" s="59"/>
      <c r="JIY70" s="59"/>
      <c r="JIZ70" s="59"/>
      <c r="JJA70" s="59"/>
      <c r="JJB70" s="59"/>
      <c r="JJC70" s="59"/>
      <c r="JJD70" s="59"/>
      <c r="JJE70" s="59"/>
      <c r="JJF70" s="59"/>
      <c r="JJG70" s="59"/>
      <c r="JJH70" s="59"/>
      <c r="JJI70" s="59"/>
      <c r="JJJ70" s="59"/>
      <c r="JJK70" s="59"/>
      <c r="JJL70" s="59"/>
      <c r="JJM70" s="59"/>
      <c r="JJN70" s="59"/>
      <c r="JJO70" s="59"/>
      <c r="JJP70" s="59"/>
      <c r="JJQ70" s="59"/>
      <c r="JJR70" s="59"/>
      <c r="JJS70" s="59"/>
      <c r="JJT70" s="59"/>
      <c r="JJU70" s="59"/>
      <c r="JJV70" s="59"/>
      <c r="JJW70" s="59"/>
      <c r="JJX70" s="59"/>
      <c r="JJY70" s="59"/>
      <c r="JJZ70" s="59"/>
      <c r="JKA70" s="59"/>
      <c r="JKB70" s="59"/>
      <c r="JKC70" s="59"/>
      <c r="JKD70" s="59"/>
      <c r="JKE70" s="59"/>
      <c r="JKF70" s="59"/>
      <c r="JKG70" s="59"/>
      <c r="JKH70" s="59"/>
      <c r="JKI70" s="59"/>
      <c r="JKJ70" s="59"/>
      <c r="JKK70" s="59"/>
      <c r="JKL70" s="59"/>
      <c r="JKM70" s="59"/>
      <c r="JKN70" s="59"/>
      <c r="JKO70" s="59"/>
      <c r="JKP70" s="59"/>
      <c r="JKQ70" s="59"/>
      <c r="JKR70" s="59"/>
      <c r="JKS70" s="59"/>
      <c r="JKT70" s="59"/>
      <c r="JKU70" s="59"/>
      <c r="JKV70" s="59"/>
      <c r="JKW70" s="59"/>
      <c r="JKX70" s="59"/>
      <c r="JKY70" s="59"/>
      <c r="JKZ70" s="59"/>
      <c r="JLA70" s="59"/>
      <c r="JLB70" s="59"/>
      <c r="JLC70" s="59"/>
      <c r="JLD70" s="59"/>
      <c r="JLE70" s="59"/>
      <c r="JLF70" s="59"/>
      <c r="JLG70" s="59"/>
      <c r="JLH70" s="59"/>
      <c r="JLI70" s="59"/>
      <c r="JLJ70" s="59"/>
      <c r="JLK70" s="59"/>
      <c r="JLL70" s="59"/>
      <c r="JLM70" s="59"/>
      <c r="JLN70" s="59"/>
      <c r="JLO70" s="59"/>
      <c r="JLP70" s="59"/>
      <c r="JLQ70" s="59"/>
      <c r="JLR70" s="59"/>
      <c r="JLS70" s="59"/>
      <c r="JLT70" s="59"/>
      <c r="JLU70" s="59"/>
      <c r="JLV70" s="59"/>
      <c r="JLW70" s="59"/>
      <c r="JLX70" s="59"/>
      <c r="JLY70" s="59"/>
      <c r="JLZ70" s="59"/>
      <c r="JMA70" s="59"/>
      <c r="JMB70" s="59"/>
      <c r="JMC70" s="59"/>
      <c r="JMD70" s="59"/>
      <c r="JME70" s="59"/>
      <c r="JMF70" s="59"/>
      <c r="JMG70" s="59"/>
      <c r="JMH70" s="59"/>
      <c r="JMI70" s="59"/>
      <c r="JMJ70" s="59"/>
      <c r="JMK70" s="59"/>
      <c r="JML70" s="59"/>
      <c r="JMM70" s="59"/>
      <c r="JMN70" s="59"/>
      <c r="JMO70" s="59"/>
      <c r="JMP70" s="59"/>
      <c r="JMQ70" s="59"/>
      <c r="JMR70" s="59"/>
      <c r="JMS70" s="59"/>
      <c r="JMT70" s="59"/>
      <c r="JMU70" s="59"/>
      <c r="JMV70" s="59"/>
      <c r="JMW70" s="59"/>
      <c r="JMX70" s="59"/>
      <c r="JMY70" s="59"/>
      <c r="JMZ70" s="59"/>
      <c r="JNA70" s="59"/>
      <c r="JNB70" s="59"/>
      <c r="JNC70" s="59"/>
      <c r="JND70" s="59"/>
      <c r="JNE70" s="59"/>
      <c r="JNF70" s="59"/>
      <c r="JNG70" s="59"/>
      <c r="JNH70" s="59"/>
      <c r="JNI70" s="59"/>
      <c r="JNJ70" s="59"/>
      <c r="JNK70" s="59"/>
      <c r="JNL70" s="59"/>
      <c r="JNM70" s="59"/>
      <c r="JNN70" s="59"/>
      <c r="JNO70" s="59"/>
      <c r="JNP70" s="59"/>
      <c r="JNQ70" s="59"/>
      <c r="JNR70" s="59"/>
      <c r="JNS70" s="59"/>
      <c r="JNT70" s="59"/>
      <c r="JNU70" s="59"/>
      <c r="JNV70" s="59"/>
      <c r="JNW70" s="59"/>
      <c r="JNX70" s="59"/>
      <c r="JNY70" s="59"/>
      <c r="JNZ70" s="59"/>
      <c r="JOA70" s="59"/>
      <c r="JOB70" s="59"/>
      <c r="JOC70" s="59"/>
      <c r="JOD70" s="59"/>
      <c r="JOE70" s="59"/>
      <c r="JOF70" s="59"/>
      <c r="JOG70" s="59"/>
      <c r="JOH70" s="59"/>
      <c r="JOI70" s="59"/>
      <c r="JOJ70" s="59"/>
      <c r="JOK70" s="59"/>
      <c r="JOL70" s="59"/>
      <c r="JOM70" s="59"/>
      <c r="JON70" s="59"/>
      <c r="JOO70" s="59"/>
      <c r="JOP70" s="59"/>
      <c r="JOQ70" s="59"/>
      <c r="JOR70" s="59"/>
      <c r="JOS70" s="59"/>
      <c r="JOT70" s="59"/>
      <c r="JOU70" s="59"/>
      <c r="JOV70" s="59"/>
      <c r="JOW70" s="59"/>
      <c r="JOX70" s="59"/>
      <c r="JOY70" s="59"/>
      <c r="JOZ70" s="59"/>
      <c r="JPA70" s="59"/>
      <c r="JPB70" s="59"/>
      <c r="JPC70" s="59"/>
      <c r="JPD70" s="59"/>
      <c r="JPE70" s="59"/>
      <c r="JPF70" s="59"/>
      <c r="JPG70" s="59"/>
      <c r="JPH70" s="59"/>
      <c r="JPI70" s="59"/>
      <c r="JPJ70" s="59"/>
      <c r="JPK70" s="59"/>
      <c r="JPL70" s="59"/>
      <c r="JPM70" s="59"/>
      <c r="JPN70" s="59"/>
      <c r="JPO70" s="59"/>
      <c r="JPP70" s="59"/>
      <c r="JPQ70" s="59"/>
      <c r="JPR70" s="59"/>
      <c r="JPS70" s="59"/>
      <c r="JPT70" s="59"/>
      <c r="JPU70" s="59"/>
      <c r="JPV70" s="59"/>
      <c r="JPW70" s="59"/>
      <c r="JPX70" s="59"/>
      <c r="JPY70" s="59"/>
      <c r="JPZ70" s="59"/>
      <c r="JQA70" s="59"/>
      <c r="JQB70" s="59"/>
      <c r="JQC70" s="59"/>
      <c r="JQD70" s="59"/>
      <c r="JQE70" s="59"/>
      <c r="JQF70" s="59"/>
      <c r="JQG70" s="59"/>
      <c r="JQH70" s="59"/>
      <c r="JQI70" s="59"/>
      <c r="JQJ70" s="59"/>
      <c r="JQK70" s="59"/>
      <c r="JQL70" s="59"/>
      <c r="JQM70" s="59"/>
      <c r="JQN70" s="59"/>
      <c r="JQO70" s="59"/>
      <c r="JQP70" s="59"/>
      <c r="JQQ70" s="59"/>
      <c r="JQR70" s="59"/>
      <c r="JQS70" s="59"/>
      <c r="JQT70" s="59"/>
      <c r="JQU70" s="59"/>
      <c r="JQV70" s="59"/>
      <c r="JQW70" s="59"/>
      <c r="JQX70" s="59"/>
      <c r="JQY70" s="59"/>
      <c r="JQZ70" s="59"/>
      <c r="JRA70" s="59"/>
      <c r="JRB70" s="59"/>
      <c r="JRC70" s="59"/>
      <c r="JRD70" s="59"/>
      <c r="JRE70" s="59"/>
      <c r="JRF70" s="59"/>
      <c r="JRG70" s="59"/>
      <c r="JRH70" s="59"/>
      <c r="JRI70" s="59"/>
      <c r="JRJ70" s="59"/>
      <c r="JRK70" s="59"/>
      <c r="JRL70" s="59"/>
      <c r="JRM70" s="59"/>
      <c r="JRN70" s="59"/>
      <c r="JRO70" s="59"/>
      <c r="JRP70" s="59"/>
      <c r="JRQ70" s="59"/>
      <c r="JRR70" s="59"/>
      <c r="JRS70" s="59"/>
      <c r="JRT70" s="59"/>
      <c r="JRU70" s="59"/>
      <c r="JRV70" s="59"/>
      <c r="JRW70" s="59"/>
      <c r="JRX70" s="59"/>
      <c r="JRY70" s="59"/>
      <c r="JRZ70" s="59"/>
      <c r="JSA70" s="59"/>
      <c r="JSB70" s="59"/>
      <c r="JSC70" s="59"/>
      <c r="JSD70" s="59"/>
      <c r="JSE70" s="59"/>
      <c r="JSF70" s="59"/>
      <c r="JSG70" s="59"/>
      <c r="JSH70" s="59"/>
      <c r="JSI70" s="59"/>
      <c r="JSJ70" s="59"/>
      <c r="JSK70" s="59"/>
      <c r="JSL70" s="59"/>
      <c r="JSM70" s="59"/>
      <c r="JSN70" s="59"/>
      <c r="JSO70" s="59"/>
      <c r="JSP70" s="59"/>
      <c r="JSQ70" s="59"/>
      <c r="JSR70" s="59"/>
      <c r="JSS70" s="59"/>
      <c r="JST70" s="59"/>
      <c r="JSU70" s="59"/>
      <c r="JSV70" s="59"/>
      <c r="JSW70" s="59"/>
      <c r="JSX70" s="59"/>
      <c r="JSY70" s="59"/>
      <c r="JSZ70" s="59"/>
      <c r="JTA70" s="59"/>
      <c r="JTB70" s="59"/>
      <c r="JTC70" s="59"/>
      <c r="JTD70" s="59"/>
      <c r="JTE70" s="59"/>
      <c r="JTF70" s="59"/>
      <c r="JTG70" s="59"/>
      <c r="JTH70" s="59"/>
      <c r="JTI70" s="59"/>
      <c r="JTJ70" s="59"/>
      <c r="JTK70" s="59"/>
      <c r="JTL70" s="59"/>
      <c r="JTM70" s="59"/>
      <c r="JTN70" s="59"/>
      <c r="JTO70" s="59"/>
      <c r="JTP70" s="59"/>
      <c r="JTQ70" s="59"/>
      <c r="JTR70" s="59"/>
      <c r="JTS70" s="59"/>
      <c r="JTT70" s="59"/>
      <c r="JTU70" s="59"/>
      <c r="JTV70" s="59"/>
      <c r="JTW70" s="59"/>
      <c r="JTX70" s="59"/>
      <c r="JTY70" s="59"/>
      <c r="JTZ70" s="59"/>
      <c r="JUA70" s="59"/>
      <c r="JUB70" s="59"/>
      <c r="JUC70" s="59"/>
      <c r="JUD70" s="59"/>
      <c r="JUE70" s="59"/>
      <c r="JUF70" s="59"/>
      <c r="JUG70" s="59"/>
      <c r="JUH70" s="59"/>
      <c r="JUI70" s="59"/>
      <c r="JUJ70" s="59"/>
      <c r="JUK70" s="59"/>
      <c r="JUL70" s="59"/>
      <c r="JUM70" s="59"/>
      <c r="JUN70" s="59"/>
      <c r="JUO70" s="59"/>
      <c r="JUP70" s="59"/>
      <c r="JUQ70" s="59"/>
      <c r="JUR70" s="59"/>
      <c r="JUS70" s="59"/>
      <c r="JUT70" s="59"/>
      <c r="JUU70" s="59"/>
      <c r="JUV70" s="59"/>
      <c r="JUW70" s="59"/>
      <c r="JUX70" s="59"/>
      <c r="JUY70" s="59"/>
      <c r="JUZ70" s="59"/>
      <c r="JVA70" s="59"/>
      <c r="JVB70" s="59"/>
      <c r="JVC70" s="59"/>
      <c r="JVD70" s="59"/>
      <c r="JVE70" s="59"/>
      <c r="JVF70" s="59"/>
      <c r="JVG70" s="59"/>
      <c r="JVH70" s="59"/>
      <c r="JVI70" s="59"/>
      <c r="JVJ70" s="59"/>
      <c r="JVK70" s="59"/>
      <c r="JVL70" s="59"/>
      <c r="JVM70" s="59"/>
      <c r="JVN70" s="59"/>
      <c r="JVO70" s="59"/>
      <c r="JVP70" s="59"/>
      <c r="JVQ70" s="59"/>
      <c r="JVR70" s="59"/>
      <c r="JVS70" s="59"/>
      <c r="JVT70" s="59"/>
      <c r="JVU70" s="59"/>
      <c r="JVV70" s="59"/>
      <c r="JVW70" s="59"/>
      <c r="JVX70" s="59"/>
      <c r="JVY70" s="59"/>
      <c r="JVZ70" s="59"/>
      <c r="JWA70" s="59"/>
      <c r="JWB70" s="59"/>
      <c r="JWC70" s="59"/>
      <c r="JWD70" s="59"/>
      <c r="JWE70" s="59"/>
      <c r="JWF70" s="59"/>
      <c r="JWG70" s="59"/>
      <c r="JWH70" s="59"/>
      <c r="JWI70" s="59"/>
      <c r="JWJ70" s="59"/>
      <c r="JWK70" s="59"/>
      <c r="JWL70" s="59"/>
      <c r="JWM70" s="59"/>
      <c r="JWN70" s="59"/>
      <c r="JWO70" s="59"/>
      <c r="JWP70" s="59"/>
      <c r="JWQ70" s="59"/>
      <c r="JWR70" s="59"/>
      <c r="JWS70" s="59"/>
      <c r="JWT70" s="59"/>
      <c r="JWU70" s="59"/>
      <c r="JWV70" s="59"/>
      <c r="JWW70" s="59"/>
      <c r="JWX70" s="59"/>
      <c r="JWY70" s="59"/>
      <c r="JWZ70" s="59"/>
      <c r="JXA70" s="59"/>
      <c r="JXB70" s="59"/>
      <c r="JXC70" s="59"/>
      <c r="JXD70" s="59"/>
      <c r="JXE70" s="59"/>
      <c r="JXF70" s="59"/>
      <c r="JXG70" s="59"/>
      <c r="JXH70" s="59"/>
      <c r="JXI70" s="59"/>
      <c r="JXJ70" s="59"/>
      <c r="JXK70" s="59"/>
      <c r="JXL70" s="59"/>
      <c r="JXM70" s="59"/>
      <c r="JXN70" s="59"/>
      <c r="JXO70" s="59"/>
      <c r="JXP70" s="59"/>
      <c r="JXQ70" s="59"/>
      <c r="JXR70" s="59"/>
      <c r="JXS70" s="59"/>
      <c r="JXT70" s="59"/>
      <c r="JXU70" s="59"/>
      <c r="JXV70" s="59"/>
      <c r="JXW70" s="59"/>
      <c r="JXX70" s="59"/>
      <c r="JXY70" s="59"/>
      <c r="JXZ70" s="59"/>
      <c r="JYA70" s="59"/>
      <c r="JYB70" s="59"/>
      <c r="JYC70" s="59"/>
      <c r="JYD70" s="59"/>
      <c r="JYE70" s="59"/>
      <c r="JYF70" s="59"/>
      <c r="JYG70" s="59"/>
      <c r="JYH70" s="59"/>
      <c r="JYI70" s="59"/>
      <c r="JYJ70" s="59"/>
      <c r="JYK70" s="59"/>
      <c r="JYL70" s="59"/>
      <c r="JYM70" s="59"/>
      <c r="JYN70" s="59"/>
      <c r="JYO70" s="59"/>
      <c r="JYP70" s="59"/>
      <c r="JYQ70" s="59"/>
      <c r="JYR70" s="59"/>
      <c r="JYS70" s="59"/>
      <c r="JYT70" s="59"/>
      <c r="JYU70" s="59"/>
      <c r="JYV70" s="59"/>
      <c r="JYW70" s="59"/>
      <c r="JYX70" s="59"/>
      <c r="JYY70" s="59"/>
      <c r="JYZ70" s="59"/>
      <c r="JZA70" s="59"/>
      <c r="JZB70" s="59"/>
      <c r="JZC70" s="59"/>
      <c r="JZD70" s="59"/>
      <c r="JZE70" s="59"/>
      <c r="JZF70" s="59"/>
      <c r="JZG70" s="59"/>
      <c r="JZH70" s="59"/>
      <c r="JZI70" s="59"/>
      <c r="JZJ70" s="59"/>
      <c r="JZK70" s="59"/>
      <c r="JZL70" s="59"/>
      <c r="JZM70" s="59"/>
      <c r="JZN70" s="59"/>
      <c r="JZO70" s="59"/>
      <c r="JZP70" s="59"/>
      <c r="JZQ70" s="59"/>
      <c r="JZR70" s="59"/>
      <c r="JZS70" s="59"/>
      <c r="JZT70" s="59"/>
      <c r="JZU70" s="59"/>
      <c r="JZV70" s="59"/>
      <c r="JZW70" s="59"/>
      <c r="JZX70" s="59"/>
      <c r="JZY70" s="59"/>
      <c r="JZZ70" s="59"/>
      <c r="KAA70" s="59"/>
      <c r="KAB70" s="59"/>
      <c r="KAC70" s="59"/>
      <c r="KAD70" s="59"/>
      <c r="KAE70" s="59"/>
      <c r="KAF70" s="59"/>
      <c r="KAG70" s="59"/>
      <c r="KAH70" s="59"/>
      <c r="KAI70" s="59"/>
      <c r="KAJ70" s="59"/>
      <c r="KAK70" s="59"/>
      <c r="KAL70" s="59"/>
      <c r="KAM70" s="59"/>
      <c r="KAN70" s="59"/>
      <c r="KAO70" s="59"/>
      <c r="KAP70" s="59"/>
      <c r="KAQ70" s="59"/>
      <c r="KAR70" s="59"/>
      <c r="KAS70" s="59"/>
      <c r="KAT70" s="59"/>
      <c r="KAU70" s="59"/>
      <c r="KAV70" s="59"/>
      <c r="KAW70" s="59"/>
      <c r="KAX70" s="59"/>
      <c r="KAY70" s="59"/>
      <c r="KAZ70" s="59"/>
      <c r="KBA70" s="59"/>
      <c r="KBB70" s="59"/>
      <c r="KBC70" s="59"/>
      <c r="KBD70" s="59"/>
      <c r="KBE70" s="59"/>
      <c r="KBF70" s="59"/>
      <c r="KBG70" s="59"/>
      <c r="KBH70" s="59"/>
      <c r="KBI70" s="59"/>
      <c r="KBJ70" s="59"/>
      <c r="KBK70" s="59"/>
      <c r="KBL70" s="59"/>
      <c r="KBM70" s="59"/>
      <c r="KBN70" s="59"/>
      <c r="KBO70" s="59"/>
      <c r="KBP70" s="59"/>
      <c r="KBQ70" s="59"/>
      <c r="KBR70" s="59"/>
      <c r="KBS70" s="59"/>
      <c r="KBT70" s="59"/>
      <c r="KBU70" s="59"/>
      <c r="KBV70" s="59"/>
      <c r="KBW70" s="59"/>
      <c r="KBX70" s="59"/>
      <c r="KBY70" s="59"/>
      <c r="KBZ70" s="59"/>
      <c r="KCA70" s="59"/>
      <c r="KCB70" s="59"/>
      <c r="KCC70" s="59"/>
      <c r="KCD70" s="59"/>
      <c r="KCE70" s="59"/>
      <c r="KCF70" s="59"/>
      <c r="KCG70" s="59"/>
      <c r="KCH70" s="59"/>
      <c r="KCI70" s="59"/>
      <c r="KCJ70" s="59"/>
      <c r="KCK70" s="59"/>
      <c r="KCL70" s="59"/>
      <c r="KCM70" s="59"/>
      <c r="KCN70" s="59"/>
      <c r="KCO70" s="59"/>
      <c r="KCP70" s="59"/>
      <c r="KCQ70" s="59"/>
      <c r="KCR70" s="59"/>
      <c r="KCS70" s="59"/>
      <c r="KCT70" s="59"/>
      <c r="KCU70" s="59"/>
      <c r="KCV70" s="59"/>
      <c r="KCW70" s="59"/>
      <c r="KCX70" s="59"/>
      <c r="KCY70" s="59"/>
      <c r="KCZ70" s="59"/>
      <c r="KDA70" s="59"/>
      <c r="KDB70" s="59"/>
      <c r="KDC70" s="59"/>
      <c r="KDD70" s="59"/>
      <c r="KDE70" s="59"/>
      <c r="KDF70" s="59"/>
      <c r="KDG70" s="59"/>
      <c r="KDH70" s="59"/>
      <c r="KDI70" s="59"/>
      <c r="KDJ70" s="59"/>
      <c r="KDK70" s="59"/>
      <c r="KDL70" s="59"/>
      <c r="KDM70" s="59"/>
      <c r="KDN70" s="59"/>
      <c r="KDO70" s="59"/>
      <c r="KDP70" s="59"/>
      <c r="KDQ70" s="59"/>
      <c r="KDR70" s="59"/>
      <c r="KDS70" s="59"/>
      <c r="KDT70" s="59"/>
      <c r="KDU70" s="59"/>
      <c r="KDV70" s="59"/>
      <c r="KDW70" s="59"/>
      <c r="KDX70" s="59"/>
      <c r="KDY70" s="59"/>
      <c r="KDZ70" s="59"/>
      <c r="KEA70" s="59"/>
      <c r="KEB70" s="59"/>
      <c r="KEC70" s="59"/>
      <c r="KED70" s="59"/>
      <c r="KEE70" s="59"/>
      <c r="KEF70" s="59"/>
      <c r="KEG70" s="59"/>
      <c r="KEH70" s="59"/>
      <c r="KEI70" s="59"/>
      <c r="KEJ70" s="59"/>
      <c r="KEK70" s="59"/>
      <c r="KEL70" s="59"/>
      <c r="KEM70" s="59"/>
      <c r="KEN70" s="59"/>
      <c r="KEO70" s="59"/>
      <c r="KEP70" s="59"/>
      <c r="KEQ70" s="59"/>
      <c r="KER70" s="59"/>
      <c r="KES70" s="59"/>
      <c r="KET70" s="59"/>
      <c r="KEU70" s="59"/>
      <c r="KEV70" s="59"/>
      <c r="KEW70" s="59"/>
      <c r="KEX70" s="59"/>
      <c r="KEY70" s="59"/>
      <c r="KEZ70" s="59"/>
      <c r="KFA70" s="59"/>
      <c r="KFB70" s="59"/>
      <c r="KFC70" s="59"/>
      <c r="KFD70" s="59"/>
      <c r="KFE70" s="59"/>
      <c r="KFF70" s="59"/>
      <c r="KFG70" s="59"/>
      <c r="KFH70" s="59"/>
      <c r="KFI70" s="59"/>
      <c r="KFJ70" s="59"/>
      <c r="KFK70" s="59"/>
      <c r="KFL70" s="59"/>
      <c r="KFM70" s="59"/>
      <c r="KFN70" s="59"/>
      <c r="KFO70" s="59"/>
      <c r="KFP70" s="59"/>
      <c r="KFQ70" s="59"/>
      <c r="KFR70" s="59"/>
      <c r="KFS70" s="59"/>
      <c r="KFT70" s="59"/>
      <c r="KFU70" s="59"/>
      <c r="KFV70" s="59"/>
      <c r="KFW70" s="59"/>
      <c r="KFX70" s="59"/>
      <c r="KFY70" s="59"/>
      <c r="KFZ70" s="59"/>
      <c r="KGA70" s="59"/>
      <c r="KGB70" s="59"/>
      <c r="KGC70" s="59"/>
      <c r="KGD70" s="59"/>
      <c r="KGE70" s="59"/>
      <c r="KGF70" s="59"/>
      <c r="KGG70" s="59"/>
      <c r="KGH70" s="59"/>
      <c r="KGI70" s="59"/>
      <c r="KGJ70" s="59"/>
      <c r="KGK70" s="59"/>
      <c r="KGL70" s="59"/>
      <c r="KGM70" s="59"/>
      <c r="KGN70" s="59"/>
      <c r="KGO70" s="59"/>
      <c r="KGP70" s="59"/>
      <c r="KGQ70" s="59"/>
      <c r="KGR70" s="59"/>
      <c r="KGS70" s="59"/>
      <c r="KGT70" s="59"/>
      <c r="KGU70" s="59"/>
      <c r="KGV70" s="59"/>
      <c r="KGW70" s="59"/>
      <c r="KGX70" s="59"/>
      <c r="KGY70" s="59"/>
      <c r="KGZ70" s="59"/>
      <c r="KHA70" s="59"/>
      <c r="KHB70" s="59"/>
      <c r="KHC70" s="59"/>
      <c r="KHD70" s="59"/>
      <c r="KHE70" s="59"/>
      <c r="KHF70" s="59"/>
      <c r="KHG70" s="59"/>
      <c r="KHH70" s="59"/>
      <c r="KHI70" s="59"/>
      <c r="KHJ70" s="59"/>
      <c r="KHK70" s="59"/>
      <c r="KHL70" s="59"/>
      <c r="KHM70" s="59"/>
      <c r="KHN70" s="59"/>
      <c r="KHO70" s="59"/>
      <c r="KHP70" s="59"/>
      <c r="KHQ70" s="59"/>
      <c r="KHR70" s="59"/>
      <c r="KHS70" s="59"/>
      <c r="KHT70" s="59"/>
      <c r="KHU70" s="59"/>
      <c r="KHV70" s="59"/>
      <c r="KHW70" s="59"/>
      <c r="KHX70" s="59"/>
      <c r="KHY70" s="59"/>
      <c r="KHZ70" s="59"/>
      <c r="KIA70" s="59"/>
      <c r="KIB70" s="59"/>
      <c r="KIC70" s="59"/>
      <c r="KID70" s="59"/>
      <c r="KIE70" s="59"/>
      <c r="KIF70" s="59"/>
      <c r="KIG70" s="59"/>
      <c r="KIH70" s="59"/>
      <c r="KII70" s="59"/>
      <c r="KIJ70" s="59"/>
      <c r="KIK70" s="59"/>
      <c r="KIL70" s="59"/>
      <c r="KIM70" s="59"/>
      <c r="KIN70" s="59"/>
      <c r="KIO70" s="59"/>
      <c r="KIP70" s="59"/>
      <c r="KIQ70" s="59"/>
      <c r="KIR70" s="59"/>
      <c r="KIS70" s="59"/>
      <c r="KIT70" s="59"/>
      <c r="KIU70" s="59"/>
      <c r="KIV70" s="59"/>
      <c r="KIW70" s="59"/>
      <c r="KIX70" s="59"/>
      <c r="KIY70" s="59"/>
      <c r="KIZ70" s="59"/>
      <c r="KJA70" s="59"/>
      <c r="KJB70" s="59"/>
      <c r="KJC70" s="59"/>
      <c r="KJD70" s="59"/>
      <c r="KJE70" s="59"/>
      <c r="KJF70" s="59"/>
      <c r="KJG70" s="59"/>
      <c r="KJH70" s="59"/>
      <c r="KJI70" s="59"/>
      <c r="KJJ70" s="59"/>
      <c r="KJK70" s="59"/>
      <c r="KJL70" s="59"/>
      <c r="KJM70" s="59"/>
      <c r="KJN70" s="59"/>
      <c r="KJO70" s="59"/>
      <c r="KJP70" s="59"/>
      <c r="KJQ70" s="59"/>
      <c r="KJR70" s="59"/>
      <c r="KJS70" s="59"/>
      <c r="KJT70" s="59"/>
      <c r="KJU70" s="59"/>
      <c r="KJV70" s="59"/>
      <c r="KJW70" s="59"/>
      <c r="KJX70" s="59"/>
      <c r="KJY70" s="59"/>
      <c r="KJZ70" s="59"/>
      <c r="KKA70" s="59"/>
      <c r="KKB70" s="59"/>
      <c r="KKC70" s="59"/>
      <c r="KKD70" s="59"/>
      <c r="KKE70" s="59"/>
      <c r="KKF70" s="59"/>
      <c r="KKG70" s="59"/>
      <c r="KKH70" s="59"/>
      <c r="KKI70" s="59"/>
      <c r="KKJ70" s="59"/>
      <c r="KKK70" s="59"/>
      <c r="KKL70" s="59"/>
      <c r="KKM70" s="59"/>
      <c r="KKN70" s="59"/>
      <c r="KKO70" s="59"/>
      <c r="KKP70" s="59"/>
      <c r="KKQ70" s="59"/>
      <c r="KKR70" s="59"/>
      <c r="KKS70" s="59"/>
      <c r="KKT70" s="59"/>
      <c r="KKU70" s="59"/>
      <c r="KKV70" s="59"/>
      <c r="KKW70" s="59"/>
      <c r="KKX70" s="59"/>
      <c r="KKY70" s="59"/>
      <c r="KKZ70" s="59"/>
      <c r="KLA70" s="59"/>
      <c r="KLB70" s="59"/>
      <c r="KLC70" s="59"/>
      <c r="KLD70" s="59"/>
      <c r="KLE70" s="59"/>
      <c r="KLF70" s="59"/>
      <c r="KLG70" s="59"/>
      <c r="KLH70" s="59"/>
      <c r="KLI70" s="59"/>
      <c r="KLJ70" s="59"/>
      <c r="KLK70" s="59"/>
      <c r="KLL70" s="59"/>
      <c r="KLM70" s="59"/>
      <c r="KLN70" s="59"/>
      <c r="KLO70" s="59"/>
      <c r="KLP70" s="59"/>
      <c r="KLQ70" s="59"/>
      <c r="KLR70" s="59"/>
      <c r="KLS70" s="59"/>
      <c r="KLT70" s="59"/>
      <c r="KLU70" s="59"/>
      <c r="KLV70" s="59"/>
      <c r="KLW70" s="59"/>
      <c r="KLX70" s="59"/>
      <c r="KLY70" s="59"/>
      <c r="KLZ70" s="59"/>
      <c r="KMA70" s="59"/>
      <c r="KMB70" s="59"/>
      <c r="KMC70" s="59"/>
      <c r="KMD70" s="59"/>
      <c r="KME70" s="59"/>
      <c r="KMF70" s="59"/>
      <c r="KMG70" s="59"/>
      <c r="KMH70" s="59"/>
      <c r="KMI70" s="59"/>
      <c r="KMJ70" s="59"/>
      <c r="KMK70" s="59"/>
      <c r="KML70" s="59"/>
      <c r="KMM70" s="59"/>
      <c r="KMN70" s="59"/>
      <c r="KMO70" s="59"/>
      <c r="KMP70" s="59"/>
      <c r="KMQ70" s="59"/>
      <c r="KMR70" s="59"/>
      <c r="KMS70" s="59"/>
      <c r="KMT70" s="59"/>
      <c r="KMU70" s="59"/>
      <c r="KMV70" s="59"/>
      <c r="KMW70" s="59"/>
      <c r="KMX70" s="59"/>
      <c r="KMY70" s="59"/>
      <c r="KMZ70" s="59"/>
      <c r="KNA70" s="59"/>
      <c r="KNB70" s="59"/>
      <c r="KNC70" s="59"/>
      <c r="KND70" s="59"/>
      <c r="KNE70" s="59"/>
      <c r="KNF70" s="59"/>
      <c r="KNG70" s="59"/>
      <c r="KNH70" s="59"/>
      <c r="KNI70" s="59"/>
      <c r="KNJ70" s="59"/>
      <c r="KNK70" s="59"/>
      <c r="KNL70" s="59"/>
      <c r="KNM70" s="59"/>
      <c r="KNN70" s="59"/>
      <c r="KNO70" s="59"/>
      <c r="KNP70" s="59"/>
      <c r="KNQ70" s="59"/>
      <c r="KNR70" s="59"/>
      <c r="KNS70" s="59"/>
      <c r="KNT70" s="59"/>
      <c r="KNU70" s="59"/>
      <c r="KNV70" s="59"/>
      <c r="KNW70" s="59"/>
      <c r="KNX70" s="59"/>
      <c r="KNY70" s="59"/>
      <c r="KNZ70" s="59"/>
      <c r="KOA70" s="59"/>
      <c r="KOB70" s="59"/>
      <c r="KOC70" s="59"/>
      <c r="KOD70" s="59"/>
      <c r="KOE70" s="59"/>
      <c r="KOF70" s="59"/>
      <c r="KOG70" s="59"/>
      <c r="KOH70" s="59"/>
      <c r="KOI70" s="59"/>
      <c r="KOJ70" s="59"/>
      <c r="KOK70" s="59"/>
      <c r="KOL70" s="59"/>
      <c r="KOM70" s="59"/>
      <c r="KON70" s="59"/>
      <c r="KOO70" s="59"/>
      <c r="KOP70" s="59"/>
      <c r="KOQ70" s="59"/>
      <c r="KOR70" s="59"/>
      <c r="KOS70" s="59"/>
      <c r="KOT70" s="59"/>
      <c r="KOU70" s="59"/>
      <c r="KOV70" s="59"/>
      <c r="KOW70" s="59"/>
      <c r="KOX70" s="59"/>
      <c r="KOY70" s="59"/>
      <c r="KOZ70" s="59"/>
      <c r="KPA70" s="59"/>
      <c r="KPB70" s="59"/>
      <c r="KPC70" s="59"/>
      <c r="KPD70" s="59"/>
      <c r="KPE70" s="59"/>
      <c r="KPF70" s="59"/>
      <c r="KPG70" s="59"/>
      <c r="KPH70" s="59"/>
      <c r="KPI70" s="59"/>
      <c r="KPJ70" s="59"/>
      <c r="KPK70" s="59"/>
      <c r="KPL70" s="59"/>
      <c r="KPM70" s="59"/>
      <c r="KPN70" s="59"/>
      <c r="KPO70" s="59"/>
      <c r="KPP70" s="59"/>
      <c r="KPQ70" s="59"/>
      <c r="KPR70" s="59"/>
      <c r="KPS70" s="59"/>
      <c r="KPT70" s="59"/>
      <c r="KPU70" s="59"/>
      <c r="KPV70" s="59"/>
      <c r="KPW70" s="59"/>
      <c r="KPX70" s="59"/>
      <c r="KPY70" s="59"/>
      <c r="KPZ70" s="59"/>
      <c r="KQA70" s="59"/>
      <c r="KQB70" s="59"/>
      <c r="KQC70" s="59"/>
      <c r="KQD70" s="59"/>
      <c r="KQE70" s="59"/>
      <c r="KQF70" s="59"/>
      <c r="KQG70" s="59"/>
      <c r="KQH70" s="59"/>
      <c r="KQI70" s="59"/>
      <c r="KQJ70" s="59"/>
      <c r="KQK70" s="59"/>
      <c r="KQL70" s="59"/>
      <c r="KQM70" s="59"/>
      <c r="KQN70" s="59"/>
      <c r="KQO70" s="59"/>
      <c r="KQP70" s="59"/>
      <c r="KQQ70" s="59"/>
      <c r="KQR70" s="59"/>
      <c r="KQS70" s="59"/>
      <c r="KQT70" s="59"/>
      <c r="KQU70" s="59"/>
      <c r="KQV70" s="59"/>
      <c r="KQW70" s="59"/>
      <c r="KQX70" s="59"/>
      <c r="KQY70" s="59"/>
      <c r="KQZ70" s="59"/>
      <c r="KRA70" s="59"/>
      <c r="KRB70" s="59"/>
      <c r="KRC70" s="59"/>
      <c r="KRD70" s="59"/>
      <c r="KRE70" s="59"/>
      <c r="KRF70" s="59"/>
      <c r="KRG70" s="59"/>
      <c r="KRH70" s="59"/>
      <c r="KRI70" s="59"/>
      <c r="KRJ70" s="59"/>
      <c r="KRK70" s="59"/>
      <c r="KRL70" s="59"/>
      <c r="KRM70" s="59"/>
      <c r="KRN70" s="59"/>
      <c r="KRO70" s="59"/>
      <c r="KRP70" s="59"/>
      <c r="KRQ70" s="59"/>
      <c r="KRR70" s="59"/>
      <c r="KRS70" s="59"/>
      <c r="KRT70" s="59"/>
      <c r="KRU70" s="59"/>
      <c r="KRV70" s="59"/>
      <c r="KRW70" s="59"/>
      <c r="KRX70" s="59"/>
      <c r="KRY70" s="59"/>
      <c r="KRZ70" s="59"/>
      <c r="KSA70" s="59"/>
      <c r="KSB70" s="59"/>
      <c r="KSC70" s="59"/>
      <c r="KSD70" s="59"/>
      <c r="KSE70" s="59"/>
      <c r="KSF70" s="59"/>
      <c r="KSG70" s="59"/>
      <c r="KSH70" s="59"/>
      <c r="KSI70" s="59"/>
      <c r="KSJ70" s="59"/>
      <c r="KSK70" s="59"/>
      <c r="KSL70" s="59"/>
      <c r="KSM70" s="59"/>
      <c r="KSN70" s="59"/>
      <c r="KSO70" s="59"/>
      <c r="KSP70" s="59"/>
      <c r="KSQ70" s="59"/>
      <c r="KSR70" s="59"/>
      <c r="KSS70" s="59"/>
      <c r="KST70" s="59"/>
      <c r="KSU70" s="59"/>
      <c r="KSV70" s="59"/>
      <c r="KSW70" s="59"/>
      <c r="KSX70" s="59"/>
      <c r="KSY70" s="59"/>
      <c r="KSZ70" s="59"/>
      <c r="KTA70" s="59"/>
      <c r="KTB70" s="59"/>
      <c r="KTC70" s="59"/>
      <c r="KTD70" s="59"/>
      <c r="KTE70" s="59"/>
      <c r="KTF70" s="59"/>
      <c r="KTG70" s="59"/>
      <c r="KTH70" s="59"/>
      <c r="KTI70" s="59"/>
      <c r="KTJ70" s="59"/>
      <c r="KTK70" s="59"/>
      <c r="KTL70" s="59"/>
      <c r="KTM70" s="59"/>
      <c r="KTN70" s="59"/>
      <c r="KTO70" s="59"/>
      <c r="KTP70" s="59"/>
      <c r="KTQ70" s="59"/>
      <c r="KTR70" s="59"/>
      <c r="KTS70" s="59"/>
      <c r="KTT70" s="59"/>
      <c r="KTU70" s="59"/>
      <c r="KTV70" s="59"/>
      <c r="KTW70" s="59"/>
      <c r="KTX70" s="59"/>
      <c r="KTY70" s="59"/>
      <c r="KTZ70" s="59"/>
      <c r="KUA70" s="59"/>
      <c r="KUB70" s="59"/>
      <c r="KUC70" s="59"/>
      <c r="KUD70" s="59"/>
      <c r="KUE70" s="59"/>
      <c r="KUF70" s="59"/>
      <c r="KUG70" s="59"/>
      <c r="KUH70" s="59"/>
      <c r="KUI70" s="59"/>
      <c r="KUJ70" s="59"/>
      <c r="KUK70" s="59"/>
      <c r="KUL70" s="59"/>
      <c r="KUM70" s="59"/>
      <c r="KUN70" s="59"/>
      <c r="KUO70" s="59"/>
      <c r="KUP70" s="59"/>
      <c r="KUQ70" s="59"/>
      <c r="KUR70" s="59"/>
      <c r="KUS70" s="59"/>
      <c r="KUT70" s="59"/>
      <c r="KUU70" s="59"/>
      <c r="KUV70" s="59"/>
      <c r="KUW70" s="59"/>
      <c r="KUX70" s="59"/>
      <c r="KUY70" s="59"/>
      <c r="KUZ70" s="59"/>
      <c r="KVA70" s="59"/>
      <c r="KVB70" s="59"/>
      <c r="KVC70" s="59"/>
      <c r="KVD70" s="59"/>
      <c r="KVE70" s="59"/>
      <c r="KVF70" s="59"/>
      <c r="KVG70" s="59"/>
      <c r="KVH70" s="59"/>
      <c r="KVI70" s="59"/>
      <c r="KVJ70" s="59"/>
      <c r="KVK70" s="59"/>
      <c r="KVL70" s="59"/>
      <c r="KVM70" s="59"/>
      <c r="KVN70" s="59"/>
      <c r="KVO70" s="59"/>
      <c r="KVP70" s="59"/>
      <c r="KVQ70" s="59"/>
      <c r="KVR70" s="59"/>
      <c r="KVS70" s="59"/>
      <c r="KVT70" s="59"/>
      <c r="KVU70" s="59"/>
      <c r="KVV70" s="59"/>
      <c r="KVW70" s="59"/>
      <c r="KVX70" s="59"/>
      <c r="KVY70" s="59"/>
      <c r="KVZ70" s="59"/>
      <c r="KWA70" s="59"/>
      <c r="KWB70" s="59"/>
      <c r="KWC70" s="59"/>
      <c r="KWD70" s="59"/>
      <c r="KWE70" s="59"/>
      <c r="KWF70" s="59"/>
      <c r="KWG70" s="59"/>
      <c r="KWH70" s="59"/>
      <c r="KWI70" s="59"/>
      <c r="KWJ70" s="59"/>
      <c r="KWK70" s="59"/>
      <c r="KWL70" s="59"/>
      <c r="KWM70" s="59"/>
      <c r="KWN70" s="59"/>
      <c r="KWO70" s="59"/>
      <c r="KWP70" s="59"/>
      <c r="KWQ70" s="59"/>
      <c r="KWR70" s="59"/>
      <c r="KWS70" s="59"/>
      <c r="KWT70" s="59"/>
      <c r="KWU70" s="59"/>
      <c r="KWV70" s="59"/>
      <c r="KWW70" s="59"/>
      <c r="KWX70" s="59"/>
      <c r="KWY70" s="59"/>
      <c r="KWZ70" s="59"/>
      <c r="KXA70" s="59"/>
      <c r="KXB70" s="59"/>
      <c r="KXC70" s="59"/>
      <c r="KXD70" s="59"/>
      <c r="KXE70" s="59"/>
      <c r="KXF70" s="59"/>
      <c r="KXG70" s="59"/>
      <c r="KXH70" s="59"/>
      <c r="KXI70" s="59"/>
      <c r="KXJ70" s="59"/>
      <c r="KXK70" s="59"/>
      <c r="KXL70" s="59"/>
      <c r="KXM70" s="59"/>
      <c r="KXN70" s="59"/>
      <c r="KXO70" s="59"/>
      <c r="KXP70" s="59"/>
      <c r="KXQ70" s="59"/>
      <c r="KXR70" s="59"/>
      <c r="KXS70" s="59"/>
      <c r="KXT70" s="59"/>
      <c r="KXU70" s="59"/>
      <c r="KXV70" s="59"/>
      <c r="KXW70" s="59"/>
      <c r="KXX70" s="59"/>
      <c r="KXY70" s="59"/>
      <c r="KXZ70" s="59"/>
      <c r="KYA70" s="59"/>
      <c r="KYB70" s="59"/>
      <c r="KYC70" s="59"/>
      <c r="KYD70" s="59"/>
      <c r="KYE70" s="59"/>
      <c r="KYF70" s="59"/>
      <c r="KYG70" s="59"/>
      <c r="KYH70" s="59"/>
      <c r="KYI70" s="59"/>
      <c r="KYJ70" s="59"/>
      <c r="KYK70" s="59"/>
      <c r="KYL70" s="59"/>
      <c r="KYM70" s="59"/>
      <c r="KYN70" s="59"/>
      <c r="KYO70" s="59"/>
      <c r="KYP70" s="59"/>
      <c r="KYQ70" s="59"/>
      <c r="KYR70" s="59"/>
      <c r="KYS70" s="59"/>
      <c r="KYT70" s="59"/>
      <c r="KYU70" s="59"/>
      <c r="KYV70" s="59"/>
      <c r="KYW70" s="59"/>
      <c r="KYX70" s="59"/>
      <c r="KYY70" s="59"/>
      <c r="KYZ70" s="59"/>
      <c r="KZA70" s="59"/>
      <c r="KZB70" s="59"/>
      <c r="KZC70" s="59"/>
      <c r="KZD70" s="59"/>
      <c r="KZE70" s="59"/>
      <c r="KZF70" s="59"/>
      <c r="KZG70" s="59"/>
      <c r="KZH70" s="59"/>
      <c r="KZI70" s="59"/>
      <c r="KZJ70" s="59"/>
      <c r="KZK70" s="59"/>
      <c r="KZL70" s="59"/>
      <c r="KZM70" s="59"/>
      <c r="KZN70" s="59"/>
      <c r="KZO70" s="59"/>
      <c r="KZP70" s="59"/>
      <c r="KZQ70" s="59"/>
      <c r="KZR70" s="59"/>
      <c r="KZS70" s="59"/>
      <c r="KZT70" s="59"/>
      <c r="KZU70" s="59"/>
      <c r="KZV70" s="59"/>
      <c r="KZW70" s="59"/>
      <c r="KZX70" s="59"/>
      <c r="KZY70" s="59"/>
      <c r="KZZ70" s="59"/>
      <c r="LAA70" s="59"/>
      <c r="LAB70" s="59"/>
      <c r="LAC70" s="59"/>
      <c r="LAD70" s="59"/>
      <c r="LAE70" s="59"/>
      <c r="LAF70" s="59"/>
      <c r="LAG70" s="59"/>
      <c r="LAH70" s="59"/>
      <c r="LAI70" s="59"/>
      <c r="LAJ70" s="59"/>
      <c r="LAK70" s="59"/>
      <c r="LAL70" s="59"/>
      <c r="LAM70" s="59"/>
      <c r="LAN70" s="59"/>
      <c r="LAO70" s="59"/>
      <c r="LAP70" s="59"/>
      <c r="LAQ70" s="59"/>
      <c r="LAR70" s="59"/>
      <c r="LAS70" s="59"/>
      <c r="LAT70" s="59"/>
      <c r="LAU70" s="59"/>
      <c r="LAV70" s="59"/>
      <c r="LAW70" s="59"/>
      <c r="LAX70" s="59"/>
      <c r="LAY70" s="59"/>
      <c r="LAZ70" s="59"/>
      <c r="LBA70" s="59"/>
      <c r="LBB70" s="59"/>
      <c r="LBC70" s="59"/>
      <c r="LBD70" s="59"/>
      <c r="LBE70" s="59"/>
      <c r="LBF70" s="59"/>
      <c r="LBG70" s="59"/>
      <c r="LBH70" s="59"/>
      <c r="LBI70" s="59"/>
      <c r="LBJ70" s="59"/>
      <c r="LBK70" s="59"/>
      <c r="LBL70" s="59"/>
      <c r="LBM70" s="59"/>
      <c r="LBN70" s="59"/>
      <c r="LBO70" s="59"/>
      <c r="LBP70" s="59"/>
      <c r="LBQ70" s="59"/>
      <c r="LBR70" s="59"/>
      <c r="LBS70" s="59"/>
      <c r="LBT70" s="59"/>
      <c r="LBU70" s="59"/>
      <c r="LBV70" s="59"/>
      <c r="LBW70" s="59"/>
      <c r="LBX70" s="59"/>
      <c r="LBY70" s="59"/>
      <c r="LBZ70" s="59"/>
      <c r="LCA70" s="59"/>
      <c r="LCB70" s="59"/>
      <c r="LCC70" s="59"/>
      <c r="LCD70" s="59"/>
      <c r="LCE70" s="59"/>
      <c r="LCF70" s="59"/>
      <c r="LCG70" s="59"/>
      <c r="LCH70" s="59"/>
      <c r="LCI70" s="59"/>
      <c r="LCJ70" s="59"/>
      <c r="LCK70" s="59"/>
      <c r="LCL70" s="59"/>
      <c r="LCM70" s="59"/>
      <c r="LCN70" s="59"/>
      <c r="LCO70" s="59"/>
      <c r="LCP70" s="59"/>
      <c r="LCQ70" s="59"/>
      <c r="LCR70" s="59"/>
      <c r="LCS70" s="59"/>
      <c r="LCT70" s="59"/>
      <c r="LCU70" s="59"/>
      <c r="LCV70" s="59"/>
      <c r="LCW70" s="59"/>
      <c r="LCX70" s="59"/>
      <c r="LCY70" s="59"/>
      <c r="LCZ70" s="59"/>
      <c r="LDA70" s="59"/>
      <c r="LDB70" s="59"/>
      <c r="LDC70" s="59"/>
      <c r="LDD70" s="59"/>
      <c r="LDE70" s="59"/>
      <c r="LDF70" s="59"/>
      <c r="LDG70" s="59"/>
      <c r="LDH70" s="59"/>
      <c r="LDI70" s="59"/>
      <c r="LDJ70" s="59"/>
      <c r="LDK70" s="59"/>
      <c r="LDL70" s="59"/>
      <c r="LDM70" s="59"/>
      <c r="LDN70" s="59"/>
      <c r="LDO70" s="59"/>
      <c r="LDP70" s="59"/>
      <c r="LDQ70" s="59"/>
      <c r="LDR70" s="59"/>
      <c r="LDS70" s="59"/>
      <c r="LDT70" s="59"/>
      <c r="LDU70" s="59"/>
      <c r="LDV70" s="59"/>
      <c r="LDW70" s="59"/>
      <c r="LDX70" s="59"/>
      <c r="LDY70" s="59"/>
      <c r="LDZ70" s="59"/>
      <c r="LEA70" s="59"/>
      <c r="LEB70" s="59"/>
      <c r="LEC70" s="59"/>
      <c r="LED70" s="59"/>
      <c r="LEE70" s="59"/>
      <c r="LEF70" s="59"/>
      <c r="LEG70" s="59"/>
      <c r="LEH70" s="59"/>
      <c r="LEI70" s="59"/>
      <c r="LEJ70" s="59"/>
      <c r="LEK70" s="59"/>
      <c r="LEL70" s="59"/>
      <c r="LEM70" s="59"/>
      <c r="LEN70" s="59"/>
      <c r="LEO70" s="59"/>
      <c r="LEP70" s="59"/>
      <c r="LEQ70" s="59"/>
      <c r="LER70" s="59"/>
      <c r="LES70" s="59"/>
      <c r="LET70" s="59"/>
      <c r="LEU70" s="59"/>
      <c r="LEV70" s="59"/>
      <c r="LEW70" s="59"/>
      <c r="LEX70" s="59"/>
      <c r="LEY70" s="59"/>
      <c r="LEZ70" s="59"/>
      <c r="LFA70" s="59"/>
      <c r="LFB70" s="59"/>
      <c r="LFC70" s="59"/>
      <c r="LFD70" s="59"/>
      <c r="LFE70" s="59"/>
      <c r="LFF70" s="59"/>
      <c r="LFG70" s="59"/>
      <c r="LFH70" s="59"/>
      <c r="LFI70" s="59"/>
      <c r="LFJ70" s="59"/>
      <c r="LFK70" s="59"/>
      <c r="LFL70" s="59"/>
      <c r="LFM70" s="59"/>
      <c r="LFN70" s="59"/>
      <c r="LFO70" s="59"/>
      <c r="LFP70" s="59"/>
      <c r="LFQ70" s="59"/>
      <c r="LFR70" s="59"/>
      <c r="LFS70" s="59"/>
      <c r="LFT70" s="59"/>
      <c r="LFU70" s="59"/>
      <c r="LFV70" s="59"/>
      <c r="LFW70" s="59"/>
      <c r="LFX70" s="59"/>
      <c r="LFY70" s="59"/>
      <c r="LFZ70" s="59"/>
      <c r="LGA70" s="59"/>
      <c r="LGB70" s="59"/>
      <c r="LGC70" s="59"/>
      <c r="LGD70" s="59"/>
      <c r="LGE70" s="59"/>
      <c r="LGF70" s="59"/>
      <c r="LGG70" s="59"/>
      <c r="LGH70" s="59"/>
      <c r="LGI70" s="59"/>
      <c r="LGJ70" s="59"/>
      <c r="LGK70" s="59"/>
      <c r="LGL70" s="59"/>
      <c r="LGM70" s="59"/>
      <c r="LGN70" s="59"/>
      <c r="LGO70" s="59"/>
      <c r="LGP70" s="59"/>
      <c r="LGQ70" s="59"/>
      <c r="LGR70" s="59"/>
      <c r="LGS70" s="59"/>
      <c r="LGT70" s="59"/>
      <c r="LGU70" s="59"/>
      <c r="LGV70" s="59"/>
      <c r="LGW70" s="59"/>
      <c r="LGX70" s="59"/>
      <c r="LGY70" s="59"/>
      <c r="LGZ70" s="59"/>
      <c r="LHA70" s="59"/>
      <c r="LHB70" s="59"/>
      <c r="LHC70" s="59"/>
      <c r="LHD70" s="59"/>
      <c r="LHE70" s="59"/>
      <c r="LHF70" s="59"/>
      <c r="LHG70" s="59"/>
      <c r="LHH70" s="59"/>
      <c r="LHI70" s="59"/>
      <c r="LHJ70" s="59"/>
      <c r="LHK70" s="59"/>
      <c r="LHL70" s="59"/>
      <c r="LHM70" s="59"/>
      <c r="LHN70" s="59"/>
      <c r="LHO70" s="59"/>
      <c r="LHP70" s="59"/>
      <c r="LHQ70" s="59"/>
      <c r="LHR70" s="59"/>
      <c r="LHS70" s="59"/>
      <c r="LHT70" s="59"/>
      <c r="LHU70" s="59"/>
      <c r="LHV70" s="59"/>
      <c r="LHW70" s="59"/>
      <c r="LHX70" s="59"/>
      <c r="LHY70" s="59"/>
      <c r="LHZ70" s="59"/>
      <c r="LIA70" s="59"/>
      <c r="LIB70" s="59"/>
      <c r="LIC70" s="59"/>
      <c r="LID70" s="59"/>
      <c r="LIE70" s="59"/>
      <c r="LIF70" s="59"/>
      <c r="LIG70" s="59"/>
      <c r="LIH70" s="59"/>
      <c r="LII70" s="59"/>
      <c r="LIJ70" s="59"/>
      <c r="LIK70" s="59"/>
      <c r="LIL70" s="59"/>
      <c r="LIM70" s="59"/>
      <c r="LIN70" s="59"/>
      <c r="LIO70" s="59"/>
      <c r="LIP70" s="59"/>
      <c r="LIQ70" s="59"/>
      <c r="LIR70" s="59"/>
      <c r="LIS70" s="59"/>
      <c r="LIT70" s="59"/>
      <c r="LIU70" s="59"/>
      <c r="LIV70" s="59"/>
      <c r="LIW70" s="59"/>
      <c r="LIX70" s="59"/>
      <c r="LIY70" s="59"/>
      <c r="LIZ70" s="59"/>
      <c r="LJA70" s="59"/>
      <c r="LJB70" s="59"/>
      <c r="LJC70" s="59"/>
      <c r="LJD70" s="59"/>
      <c r="LJE70" s="59"/>
      <c r="LJF70" s="59"/>
      <c r="LJG70" s="59"/>
      <c r="LJH70" s="59"/>
      <c r="LJI70" s="59"/>
      <c r="LJJ70" s="59"/>
      <c r="LJK70" s="59"/>
      <c r="LJL70" s="59"/>
      <c r="LJM70" s="59"/>
      <c r="LJN70" s="59"/>
      <c r="LJO70" s="59"/>
      <c r="LJP70" s="59"/>
      <c r="LJQ70" s="59"/>
      <c r="LJR70" s="59"/>
      <c r="LJS70" s="59"/>
      <c r="LJT70" s="59"/>
      <c r="LJU70" s="59"/>
      <c r="LJV70" s="59"/>
      <c r="LJW70" s="59"/>
      <c r="LJX70" s="59"/>
      <c r="LJY70" s="59"/>
      <c r="LJZ70" s="59"/>
      <c r="LKA70" s="59"/>
      <c r="LKB70" s="59"/>
      <c r="LKC70" s="59"/>
      <c r="LKD70" s="59"/>
      <c r="LKE70" s="59"/>
      <c r="LKF70" s="59"/>
      <c r="LKG70" s="59"/>
      <c r="LKH70" s="59"/>
      <c r="LKI70" s="59"/>
      <c r="LKJ70" s="59"/>
      <c r="LKK70" s="59"/>
      <c r="LKL70" s="59"/>
      <c r="LKM70" s="59"/>
      <c r="LKN70" s="59"/>
      <c r="LKO70" s="59"/>
      <c r="LKP70" s="59"/>
      <c r="LKQ70" s="59"/>
      <c r="LKR70" s="59"/>
      <c r="LKS70" s="59"/>
      <c r="LKT70" s="59"/>
      <c r="LKU70" s="59"/>
      <c r="LKV70" s="59"/>
      <c r="LKW70" s="59"/>
      <c r="LKX70" s="59"/>
      <c r="LKY70" s="59"/>
      <c r="LKZ70" s="59"/>
      <c r="LLA70" s="59"/>
      <c r="LLB70" s="59"/>
      <c r="LLC70" s="59"/>
      <c r="LLD70" s="59"/>
      <c r="LLE70" s="59"/>
      <c r="LLF70" s="59"/>
      <c r="LLG70" s="59"/>
      <c r="LLH70" s="59"/>
      <c r="LLI70" s="59"/>
      <c r="LLJ70" s="59"/>
      <c r="LLK70" s="59"/>
      <c r="LLL70" s="59"/>
      <c r="LLM70" s="59"/>
      <c r="LLN70" s="59"/>
      <c r="LLO70" s="59"/>
      <c r="LLP70" s="59"/>
      <c r="LLQ70" s="59"/>
      <c r="LLR70" s="59"/>
      <c r="LLS70" s="59"/>
      <c r="LLT70" s="59"/>
      <c r="LLU70" s="59"/>
      <c r="LLV70" s="59"/>
      <c r="LLW70" s="59"/>
      <c r="LLX70" s="59"/>
      <c r="LLY70" s="59"/>
      <c r="LLZ70" s="59"/>
      <c r="LMA70" s="59"/>
      <c r="LMB70" s="59"/>
      <c r="LMC70" s="59"/>
      <c r="LMD70" s="59"/>
      <c r="LME70" s="59"/>
      <c r="LMF70" s="59"/>
      <c r="LMG70" s="59"/>
      <c r="LMH70" s="59"/>
      <c r="LMI70" s="59"/>
      <c r="LMJ70" s="59"/>
      <c r="LMK70" s="59"/>
      <c r="LML70" s="59"/>
      <c r="LMM70" s="59"/>
      <c r="LMN70" s="59"/>
      <c r="LMO70" s="59"/>
      <c r="LMP70" s="59"/>
      <c r="LMQ70" s="59"/>
      <c r="LMR70" s="59"/>
      <c r="LMS70" s="59"/>
      <c r="LMT70" s="59"/>
      <c r="LMU70" s="59"/>
      <c r="LMV70" s="59"/>
      <c r="LMW70" s="59"/>
      <c r="LMX70" s="59"/>
      <c r="LMY70" s="59"/>
      <c r="LMZ70" s="59"/>
      <c r="LNA70" s="59"/>
      <c r="LNB70" s="59"/>
      <c r="LNC70" s="59"/>
      <c r="LND70" s="59"/>
      <c r="LNE70" s="59"/>
      <c r="LNF70" s="59"/>
      <c r="LNG70" s="59"/>
      <c r="LNH70" s="59"/>
      <c r="LNI70" s="59"/>
      <c r="LNJ70" s="59"/>
      <c r="LNK70" s="59"/>
      <c r="LNL70" s="59"/>
      <c r="LNM70" s="59"/>
      <c r="LNN70" s="59"/>
      <c r="LNO70" s="59"/>
      <c r="LNP70" s="59"/>
      <c r="LNQ70" s="59"/>
      <c r="LNR70" s="59"/>
      <c r="LNS70" s="59"/>
      <c r="LNT70" s="59"/>
      <c r="LNU70" s="59"/>
      <c r="LNV70" s="59"/>
      <c r="LNW70" s="59"/>
      <c r="LNX70" s="59"/>
      <c r="LNY70" s="59"/>
      <c r="LNZ70" s="59"/>
      <c r="LOA70" s="59"/>
      <c r="LOB70" s="59"/>
      <c r="LOC70" s="59"/>
      <c r="LOD70" s="59"/>
      <c r="LOE70" s="59"/>
      <c r="LOF70" s="59"/>
      <c r="LOG70" s="59"/>
      <c r="LOH70" s="59"/>
      <c r="LOI70" s="59"/>
      <c r="LOJ70" s="59"/>
      <c r="LOK70" s="59"/>
      <c r="LOL70" s="59"/>
      <c r="LOM70" s="59"/>
      <c r="LON70" s="59"/>
      <c r="LOO70" s="59"/>
      <c r="LOP70" s="59"/>
      <c r="LOQ70" s="59"/>
      <c r="LOR70" s="59"/>
      <c r="LOS70" s="59"/>
      <c r="LOT70" s="59"/>
      <c r="LOU70" s="59"/>
      <c r="LOV70" s="59"/>
      <c r="LOW70" s="59"/>
      <c r="LOX70" s="59"/>
      <c r="LOY70" s="59"/>
      <c r="LOZ70" s="59"/>
      <c r="LPA70" s="59"/>
      <c r="LPB70" s="59"/>
      <c r="LPC70" s="59"/>
      <c r="LPD70" s="59"/>
      <c r="LPE70" s="59"/>
      <c r="LPF70" s="59"/>
      <c r="LPG70" s="59"/>
      <c r="LPH70" s="59"/>
      <c r="LPI70" s="59"/>
      <c r="LPJ70" s="59"/>
      <c r="LPK70" s="59"/>
      <c r="LPL70" s="59"/>
      <c r="LPM70" s="59"/>
      <c r="LPN70" s="59"/>
      <c r="LPO70" s="59"/>
      <c r="LPP70" s="59"/>
      <c r="LPQ70" s="59"/>
      <c r="LPR70" s="59"/>
      <c r="LPS70" s="59"/>
      <c r="LPT70" s="59"/>
      <c r="LPU70" s="59"/>
      <c r="LPV70" s="59"/>
      <c r="LPW70" s="59"/>
      <c r="LPX70" s="59"/>
      <c r="LPY70" s="59"/>
      <c r="LPZ70" s="59"/>
      <c r="LQA70" s="59"/>
      <c r="LQB70" s="59"/>
      <c r="LQC70" s="59"/>
      <c r="LQD70" s="59"/>
      <c r="LQE70" s="59"/>
      <c r="LQF70" s="59"/>
      <c r="LQG70" s="59"/>
      <c r="LQH70" s="59"/>
      <c r="LQI70" s="59"/>
      <c r="LQJ70" s="59"/>
      <c r="LQK70" s="59"/>
      <c r="LQL70" s="59"/>
      <c r="LQM70" s="59"/>
      <c r="LQN70" s="59"/>
      <c r="LQO70" s="59"/>
      <c r="LQP70" s="59"/>
      <c r="LQQ70" s="59"/>
      <c r="LQR70" s="59"/>
      <c r="LQS70" s="59"/>
      <c r="LQT70" s="59"/>
      <c r="LQU70" s="59"/>
      <c r="LQV70" s="59"/>
      <c r="LQW70" s="59"/>
      <c r="LQX70" s="59"/>
      <c r="LQY70" s="59"/>
      <c r="LQZ70" s="59"/>
      <c r="LRA70" s="59"/>
      <c r="LRB70" s="59"/>
      <c r="LRC70" s="59"/>
      <c r="LRD70" s="59"/>
      <c r="LRE70" s="59"/>
      <c r="LRF70" s="59"/>
      <c r="LRG70" s="59"/>
      <c r="LRH70" s="59"/>
      <c r="LRI70" s="59"/>
      <c r="LRJ70" s="59"/>
      <c r="LRK70" s="59"/>
      <c r="LRL70" s="59"/>
      <c r="LRM70" s="59"/>
      <c r="LRN70" s="59"/>
      <c r="LRO70" s="59"/>
      <c r="LRP70" s="59"/>
      <c r="LRQ70" s="59"/>
      <c r="LRR70" s="59"/>
      <c r="LRS70" s="59"/>
      <c r="LRT70" s="59"/>
      <c r="LRU70" s="59"/>
      <c r="LRV70" s="59"/>
      <c r="LRW70" s="59"/>
      <c r="LRX70" s="59"/>
      <c r="LRY70" s="59"/>
      <c r="LRZ70" s="59"/>
      <c r="LSA70" s="59"/>
      <c r="LSB70" s="59"/>
      <c r="LSC70" s="59"/>
      <c r="LSD70" s="59"/>
      <c r="LSE70" s="59"/>
      <c r="LSF70" s="59"/>
      <c r="LSG70" s="59"/>
      <c r="LSH70" s="59"/>
      <c r="LSI70" s="59"/>
      <c r="LSJ70" s="59"/>
      <c r="LSK70" s="59"/>
      <c r="LSL70" s="59"/>
      <c r="LSM70" s="59"/>
      <c r="LSN70" s="59"/>
      <c r="LSO70" s="59"/>
      <c r="LSP70" s="59"/>
      <c r="LSQ70" s="59"/>
      <c r="LSR70" s="59"/>
      <c r="LSS70" s="59"/>
      <c r="LST70" s="59"/>
      <c r="LSU70" s="59"/>
      <c r="LSV70" s="59"/>
      <c r="LSW70" s="59"/>
      <c r="LSX70" s="59"/>
      <c r="LSY70" s="59"/>
      <c r="LSZ70" s="59"/>
      <c r="LTA70" s="59"/>
      <c r="LTB70" s="59"/>
      <c r="LTC70" s="59"/>
      <c r="LTD70" s="59"/>
      <c r="LTE70" s="59"/>
      <c r="LTF70" s="59"/>
      <c r="LTG70" s="59"/>
      <c r="LTH70" s="59"/>
      <c r="LTI70" s="59"/>
      <c r="LTJ70" s="59"/>
      <c r="LTK70" s="59"/>
      <c r="LTL70" s="59"/>
      <c r="LTM70" s="59"/>
      <c r="LTN70" s="59"/>
      <c r="LTO70" s="59"/>
      <c r="LTP70" s="59"/>
      <c r="LTQ70" s="59"/>
      <c r="LTR70" s="59"/>
      <c r="LTS70" s="59"/>
      <c r="LTT70" s="59"/>
      <c r="LTU70" s="59"/>
      <c r="LTV70" s="59"/>
      <c r="LTW70" s="59"/>
      <c r="LTX70" s="59"/>
      <c r="LTY70" s="59"/>
      <c r="LTZ70" s="59"/>
      <c r="LUA70" s="59"/>
      <c r="LUB70" s="59"/>
      <c r="LUC70" s="59"/>
      <c r="LUD70" s="59"/>
      <c r="LUE70" s="59"/>
      <c r="LUF70" s="59"/>
      <c r="LUG70" s="59"/>
      <c r="LUH70" s="59"/>
      <c r="LUI70" s="59"/>
      <c r="LUJ70" s="59"/>
      <c r="LUK70" s="59"/>
      <c r="LUL70" s="59"/>
      <c r="LUM70" s="59"/>
      <c r="LUN70" s="59"/>
      <c r="LUO70" s="59"/>
      <c r="LUP70" s="59"/>
      <c r="LUQ70" s="59"/>
      <c r="LUR70" s="59"/>
      <c r="LUS70" s="59"/>
      <c r="LUT70" s="59"/>
      <c r="LUU70" s="59"/>
      <c r="LUV70" s="59"/>
      <c r="LUW70" s="59"/>
      <c r="LUX70" s="59"/>
      <c r="LUY70" s="59"/>
      <c r="LUZ70" s="59"/>
      <c r="LVA70" s="59"/>
      <c r="LVB70" s="59"/>
      <c r="LVC70" s="59"/>
      <c r="LVD70" s="59"/>
      <c r="LVE70" s="59"/>
      <c r="LVF70" s="59"/>
      <c r="LVG70" s="59"/>
      <c r="LVH70" s="59"/>
      <c r="LVI70" s="59"/>
      <c r="LVJ70" s="59"/>
      <c r="LVK70" s="59"/>
      <c r="LVL70" s="59"/>
      <c r="LVM70" s="59"/>
      <c r="LVN70" s="59"/>
      <c r="LVO70" s="59"/>
      <c r="LVP70" s="59"/>
      <c r="LVQ70" s="59"/>
      <c r="LVR70" s="59"/>
      <c r="LVS70" s="59"/>
      <c r="LVT70" s="59"/>
      <c r="LVU70" s="59"/>
      <c r="LVV70" s="59"/>
      <c r="LVW70" s="59"/>
      <c r="LVX70" s="59"/>
      <c r="LVY70" s="59"/>
      <c r="LVZ70" s="59"/>
      <c r="LWA70" s="59"/>
      <c r="LWB70" s="59"/>
      <c r="LWC70" s="59"/>
      <c r="LWD70" s="59"/>
      <c r="LWE70" s="59"/>
      <c r="LWF70" s="59"/>
      <c r="LWG70" s="59"/>
      <c r="LWH70" s="59"/>
      <c r="LWI70" s="59"/>
      <c r="LWJ70" s="59"/>
      <c r="LWK70" s="59"/>
      <c r="LWL70" s="59"/>
      <c r="LWM70" s="59"/>
      <c r="LWN70" s="59"/>
      <c r="LWO70" s="59"/>
      <c r="LWP70" s="59"/>
      <c r="LWQ70" s="59"/>
      <c r="LWR70" s="59"/>
      <c r="LWS70" s="59"/>
      <c r="LWT70" s="59"/>
      <c r="LWU70" s="59"/>
      <c r="LWV70" s="59"/>
      <c r="LWW70" s="59"/>
      <c r="LWX70" s="59"/>
      <c r="LWY70" s="59"/>
      <c r="LWZ70" s="59"/>
      <c r="LXA70" s="59"/>
      <c r="LXB70" s="59"/>
      <c r="LXC70" s="59"/>
      <c r="LXD70" s="59"/>
      <c r="LXE70" s="59"/>
      <c r="LXF70" s="59"/>
      <c r="LXG70" s="59"/>
      <c r="LXH70" s="59"/>
      <c r="LXI70" s="59"/>
      <c r="LXJ70" s="59"/>
      <c r="LXK70" s="59"/>
      <c r="LXL70" s="59"/>
      <c r="LXM70" s="59"/>
      <c r="LXN70" s="59"/>
      <c r="LXO70" s="59"/>
      <c r="LXP70" s="59"/>
      <c r="LXQ70" s="59"/>
      <c r="LXR70" s="59"/>
      <c r="LXS70" s="59"/>
      <c r="LXT70" s="59"/>
      <c r="LXU70" s="59"/>
      <c r="LXV70" s="59"/>
      <c r="LXW70" s="59"/>
      <c r="LXX70" s="59"/>
      <c r="LXY70" s="59"/>
      <c r="LXZ70" s="59"/>
      <c r="LYA70" s="59"/>
      <c r="LYB70" s="59"/>
      <c r="LYC70" s="59"/>
      <c r="LYD70" s="59"/>
      <c r="LYE70" s="59"/>
      <c r="LYF70" s="59"/>
      <c r="LYG70" s="59"/>
      <c r="LYH70" s="59"/>
      <c r="LYI70" s="59"/>
      <c r="LYJ70" s="59"/>
      <c r="LYK70" s="59"/>
      <c r="LYL70" s="59"/>
      <c r="LYM70" s="59"/>
      <c r="LYN70" s="59"/>
      <c r="LYO70" s="59"/>
      <c r="LYP70" s="59"/>
      <c r="LYQ70" s="59"/>
      <c r="LYR70" s="59"/>
      <c r="LYS70" s="59"/>
      <c r="LYT70" s="59"/>
      <c r="LYU70" s="59"/>
      <c r="LYV70" s="59"/>
      <c r="LYW70" s="59"/>
      <c r="LYX70" s="59"/>
      <c r="LYY70" s="59"/>
      <c r="LYZ70" s="59"/>
      <c r="LZA70" s="59"/>
      <c r="LZB70" s="59"/>
      <c r="LZC70" s="59"/>
      <c r="LZD70" s="59"/>
      <c r="LZE70" s="59"/>
      <c r="LZF70" s="59"/>
      <c r="LZG70" s="59"/>
      <c r="LZH70" s="59"/>
      <c r="LZI70" s="59"/>
      <c r="LZJ70" s="59"/>
      <c r="LZK70" s="59"/>
      <c r="LZL70" s="59"/>
      <c r="LZM70" s="59"/>
      <c r="LZN70" s="59"/>
      <c r="LZO70" s="59"/>
      <c r="LZP70" s="59"/>
      <c r="LZQ70" s="59"/>
      <c r="LZR70" s="59"/>
      <c r="LZS70" s="59"/>
      <c r="LZT70" s="59"/>
      <c r="LZU70" s="59"/>
      <c r="LZV70" s="59"/>
      <c r="LZW70" s="59"/>
      <c r="LZX70" s="59"/>
      <c r="LZY70" s="59"/>
      <c r="LZZ70" s="59"/>
      <c r="MAA70" s="59"/>
      <c r="MAB70" s="59"/>
      <c r="MAC70" s="59"/>
      <c r="MAD70" s="59"/>
      <c r="MAE70" s="59"/>
      <c r="MAF70" s="59"/>
      <c r="MAG70" s="59"/>
      <c r="MAH70" s="59"/>
      <c r="MAI70" s="59"/>
      <c r="MAJ70" s="59"/>
      <c r="MAK70" s="59"/>
      <c r="MAL70" s="59"/>
      <c r="MAM70" s="59"/>
      <c r="MAN70" s="59"/>
      <c r="MAO70" s="59"/>
      <c r="MAP70" s="59"/>
      <c r="MAQ70" s="59"/>
      <c r="MAR70" s="59"/>
      <c r="MAS70" s="59"/>
      <c r="MAT70" s="59"/>
      <c r="MAU70" s="59"/>
      <c r="MAV70" s="59"/>
      <c r="MAW70" s="59"/>
      <c r="MAX70" s="59"/>
      <c r="MAY70" s="59"/>
      <c r="MAZ70" s="59"/>
      <c r="MBA70" s="59"/>
      <c r="MBB70" s="59"/>
      <c r="MBC70" s="59"/>
      <c r="MBD70" s="59"/>
      <c r="MBE70" s="59"/>
      <c r="MBF70" s="59"/>
      <c r="MBG70" s="59"/>
      <c r="MBH70" s="59"/>
      <c r="MBI70" s="59"/>
      <c r="MBJ70" s="59"/>
      <c r="MBK70" s="59"/>
      <c r="MBL70" s="59"/>
      <c r="MBM70" s="59"/>
      <c r="MBN70" s="59"/>
      <c r="MBO70" s="59"/>
      <c r="MBP70" s="59"/>
      <c r="MBQ70" s="59"/>
      <c r="MBR70" s="59"/>
      <c r="MBS70" s="59"/>
      <c r="MBT70" s="59"/>
      <c r="MBU70" s="59"/>
      <c r="MBV70" s="59"/>
      <c r="MBW70" s="59"/>
      <c r="MBX70" s="59"/>
      <c r="MBY70" s="59"/>
      <c r="MBZ70" s="59"/>
      <c r="MCA70" s="59"/>
      <c r="MCB70" s="59"/>
      <c r="MCC70" s="59"/>
      <c r="MCD70" s="59"/>
      <c r="MCE70" s="59"/>
      <c r="MCF70" s="59"/>
      <c r="MCG70" s="59"/>
      <c r="MCH70" s="59"/>
      <c r="MCI70" s="59"/>
      <c r="MCJ70" s="59"/>
      <c r="MCK70" s="59"/>
      <c r="MCL70" s="59"/>
      <c r="MCM70" s="59"/>
      <c r="MCN70" s="59"/>
      <c r="MCO70" s="59"/>
      <c r="MCP70" s="59"/>
      <c r="MCQ70" s="59"/>
      <c r="MCR70" s="59"/>
      <c r="MCS70" s="59"/>
      <c r="MCT70" s="59"/>
      <c r="MCU70" s="59"/>
      <c r="MCV70" s="59"/>
      <c r="MCW70" s="59"/>
      <c r="MCX70" s="59"/>
      <c r="MCY70" s="59"/>
      <c r="MCZ70" s="59"/>
      <c r="MDA70" s="59"/>
      <c r="MDB70" s="59"/>
      <c r="MDC70" s="59"/>
      <c r="MDD70" s="59"/>
      <c r="MDE70" s="59"/>
      <c r="MDF70" s="59"/>
      <c r="MDG70" s="59"/>
      <c r="MDH70" s="59"/>
      <c r="MDI70" s="59"/>
      <c r="MDJ70" s="59"/>
      <c r="MDK70" s="59"/>
      <c r="MDL70" s="59"/>
      <c r="MDM70" s="59"/>
      <c r="MDN70" s="59"/>
      <c r="MDO70" s="59"/>
      <c r="MDP70" s="59"/>
      <c r="MDQ70" s="59"/>
      <c r="MDR70" s="59"/>
      <c r="MDS70" s="59"/>
      <c r="MDT70" s="59"/>
      <c r="MDU70" s="59"/>
      <c r="MDV70" s="59"/>
      <c r="MDW70" s="59"/>
      <c r="MDX70" s="59"/>
      <c r="MDY70" s="59"/>
      <c r="MDZ70" s="59"/>
      <c r="MEA70" s="59"/>
      <c r="MEB70" s="59"/>
      <c r="MEC70" s="59"/>
      <c r="MED70" s="59"/>
      <c r="MEE70" s="59"/>
      <c r="MEF70" s="59"/>
      <c r="MEG70" s="59"/>
      <c r="MEH70" s="59"/>
      <c r="MEI70" s="59"/>
      <c r="MEJ70" s="59"/>
      <c r="MEK70" s="59"/>
      <c r="MEL70" s="59"/>
      <c r="MEM70" s="59"/>
      <c r="MEN70" s="59"/>
      <c r="MEO70" s="59"/>
      <c r="MEP70" s="59"/>
      <c r="MEQ70" s="59"/>
      <c r="MER70" s="59"/>
      <c r="MES70" s="59"/>
      <c r="MET70" s="59"/>
      <c r="MEU70" s="59"/>
      <c r="MEV70" s="59"/>
      <c r="MEW70" s="59"/>
      <c r="MEX70" s="59"/>
      <c r="MEY70" s="59"/>
      <c r="MEZ70" s="59"/>
      <c r="MFA70" s="59"/>
      <c r="MFB70" s="59"/>
      <c r="MFC70" s="59"/>
      <c r="MFD70" s="59"/>
      <c r="MFE70" s="59"/>
      <c r="MFF70" s="59"/>
      <c r="MFG70" s="59"/>
      <c r="MFH70" s="59"/>
      <c r="MFI70" s="59"/>
      <c r="MFJ70" s="59"/>
      <c r="MFK70" s="59"/>
      <c r="MFL70" s="59"/>
      <c r="MFM70" s="59"/>
      <c r="MFN70" s="59"/>
      <c r="MFO70" s="59"/>
      <c r="MFP70" s="59"/>
      <c r="MFQ70" s="59"/>
      <c r="MFR70" s="59"/>
      <c r="MFS70" s="59"/>
      <c r="MFT70" s="59"/>
      <c r="MFU70" s="59"/>
      <c r="MFV70" s="59"/>
      <c r="MFW70" s="59"/>
      <c r="MFX70" s="59"/>
      <c r="MFY70" s="59"/>
      <c r="MFZ70" s="59"/>
      <c r="MGA70" s="59"/>
      <c r="MGB70" s="59"/>
      <c r="MGC70" s="59"/>
      <c r="MGD70" s="59"/>
      <c r="MGE70" s="59"/>
      <c r="MGF70" s="59"/>
      <c r="MGG70" s="59"/>
      <c r="MGH70" s="59"/>
      <c r="MGI70" s="59"/>
      <c r="MGJ70" s="59"/>
      <c r="MGK70" s="59"/>
      <c r="MGL70" s="59"/>
      <c r="MGM70" s="59"/>
      <c r="MGN70" s="59"/>
      <c r="MGO70" s="59"/>
      <c r="MGP70" s="59"/>
      <c r="MGQ70" s="59"/>
      <c r="MGR70" s="59"/>
      <c r="MGS70" s="59"/>
      <c r="MGT70" s="59"/>
      <c r="MGU70" s="59"/>
      <c r="MGV70" s="59"/>
      <c r="MGW70" s="59"/>
      <c r="MGX70" s="59"/>
      <c r="MGY70" s="59"/>
      <c r="MGZ70" s="59"/>
      <c r="MHA70" s="59"/>
      <c r="MHB70" s="59"/>
      <c r="MHC70" s="59"/>
      <c r="MHD70" s="59"/>
      <c r="MHE70" s="59"/>
      <c r="MHF70" s="59"/>
      <c r="MHG70" s="59"/>
      <c r="MHH70" s="59"/>
      <c r="MHI70" s="59"/>
      <c r="MHJ70" s="59"/>
      <c r="MHK70" s="59"/>
      <c r="MHL70" s="59"/>
      <c r="MHM70" s="59"/>
      <c r="MHN70" s="59"/>
      <c r="MHO70" s="59"/>
      <c r="MHP70" s="59"/>
      <c r="MHQ70" s="59"/>
      <c r="MHR70" s="59"/>
      <c r="MHS70" s="59"/>
      <c r="MHT70" s="59"/>
      <c r="MHU70" s="59"/>
      <c r="MHV70" s="59"/>
      <c r="MHW70" s="59"/>
      <c r="MHX70" s="59"/>
      <c r="MHY70" s="59"/>
      <c r="MHZ70" s="59"/>
      <c r="MIA70" s="59"/>
      <c r="MIB70" s="59"/>
      <c r="MIC70" s="59"/>
      <c r="MID70" s="59"/>
      <c r="MIE70" s="59"/>
      <c r="MIF70" s="59"/>
      <c r="MIG70" s="59"/>
      <c r="MIH70" s="59"/>
      <c r="MII70" s="59"/>
      <c r="MIJ70" s="59"/>
      <c r="MIK70" s="59"/>
      <c r="MIL70" s="59"/>
      <c r="MIM70" s="59"/>
      <c r="MIN70" s="59"/>
      <c r="MIO70" s="59"/>
      <c r="MIP70" s="59"/>
      <c r="MIQ70" s="59"/>
      <c r="MIR70" s="59"/>
      <c r="MIS70" s="59"/>
      <c r="MIT70" s="59"/>
      <c r="MIU70" s="59"/>
      <c r="MIV70" s="59"/>
      <c r="MIW70" s="59"/>
      <c r="MIX70" s="59"/>
      <c r="MIY70" s="59"/>
      <c r="MIZ70" s="59"/>
      <c r="MJA70" s="59"/>
      <c r="MJB70" s="59"/>
      <c r="MJC70" s="59"/>
      <c r="MJD70" s="59"/>
      <c r="MJE70" s="59"/>
      <c r="MJF70" s="59"/>
      <c r="MJG70" s="59"/>
      <c r="MJH70" s="59"/>
      <c r="MJI70" s="59"/>
      <c r="MJJ70" s="59"/>
      <c r="MJK70" s="59"/>
      <c r="MJL70" s="59"/>
      <c r="MJM70" s="59"/>
      <c r="MJN70" s="59"/>
      <c r="MJO70" s="59"/>
      <c r="MJP70" s="59"/>
      <c r="MJQ70" s="59"/>
      <c r="MJR70" s="59"/>
      <c r="MJS70" s="59"/>
      <c r="MJT70" s="59"/>
      <c r="MJU70" s="59"/>
      <c r="MJV70" s="59"/>
      <c r="MJW70" s="59"/>
      <c r="MJX70" s="59"/>
      <c r="MJY70" s="59"/>
      <c r="MJZ70" s="59"/>
      <c r="MKA70" s="59"/>
      <c r="MKB70" s="59"/>
      <c r="MKC70" s="59"/>
      <c r="MKD70" s="59"/>
      <c r="MKE70" s="59"/>
      <c r="MKF70" s="59"/>
      <c r="MKG70" s="59"/>
      <c r="MKH70" s="59"/>
      <c r="MKI70" s="59"/>
      <c r="MKJ70" s="59"/>
      <c r="MKK70" s="59"/>
      <c r="MKL70" s="59"/>
      <c r="MKM70" s="59"/>
      <c r="MKN70" s="59"/>
      <c r="MKO70" s="59"/>
      <c r="MKP70" s="59"/>
      <c r="MKQ70" s="59"/>
      <c r="MKR70" s="59"/>
      <c r="MKS70" s="59"/>
      <c r="MKT70" s="59"/>
      <c r="MKU70" s="59"/>
      <c r="MKV70" s="59"/>
      <c r="MKW70" s="59"/>
      <c r="MKX70" s="59"/>
      <c r="MKY70" s="59"/>
      <c r="MKZ70" s="59"/>
      <c r="MLA70" s="59"/>
      <c r="MLB70" s="59"/>
      <c r="MLC70" s="59"/>
      <c r="MLD70" s="59"/>
      <c r="MLE70" s="59"/>
      <c r="MLF70" s="59"/>
      <c r="MLG70" s="59"/>
      <c r="MLH70" s="59"/>
      <c r="MLI70" s="59"/>
      <c r="MLJ70" s="59"/>
      <c r="MLK70" s="59"/>
      <c r="MLL70" s="59"/>
      <c r="MLM70" s="59"/>
      <c r="MLN70" s="59"/>
      <c r="MLO70" s="59"/>
      <c r="MLP70" s="59"/>
      <c r="MLQ70" s="59"/>
      <c r="MLR70" s="59"/>
      <c r="MLS70" s="59"/>
      <c r="MLT70" s="59"/>
      <c r="MLU70" s="59"/>
      <c r="MLV70" s="59"/>
      <c r="MLW70" s="59"/>
      <c r="MLX70" s="59"/>
      <c r="MLY70" s="59"/>
      <c r="MLZ70" s="59"/>
      <c r="MMA70" s="59"/>
      <c r="MMB70" s="59"/>
      <c r="MMC70" s="59"/>
      <c r="MMD70" s="59"/>
      <c r="MME70" s="59"/>
      <c r="MMF70" s="59"/>
      <c r="MMG70" s="59"/>
      <c r="MMH70" s="59"/>
      <c r="MMI70" s="59"/>
      <c r="MMJ70" s="59"/>
      <c r="MMK70" s="59"/>
      <c r="MML70" s="59"/>
      <c r="MMM70" s="59"/>
      <c r="MMN70" s="59"/>
      <c r="MMO70" s="59"/>
      <c r="MMP70" s="59"/>
      <c r="MMQ70" s="59"/>
      <c r="MMR70" s="59"/>
      <c r="MMS70" s="59"/>
      <c r="MMT70" s="59"/>
      <c r="MMU70" s="59"/>
      <c r="MMV70" s="59"/>
      <c r="MMW70" s="59"/>
      <c r="MMX70" s="59"/>
      <c r="MMY70" s="59"/>
      <c r="MMZ70" s="59"/>
      <c r="MNA70" s="59"/>
      <c r="MNB70" s="59"/>
      <c r="MNC70" s="59"/>
      <c r="MND70" s="59"/>
      <c r="MNE70" s="59"/>
      <c r="MNF70" s="59"/>
      <c r="MNG70" s="59"/>
      <c r="MNH70" s="59"/>
      <c r="MNI70" s="59"/>
      <c r="MNJ70" s="59"/>
      <c r="MNK70" s="59"/>
      <c r="MNL70" s="59"/>
      <c r="MNM70" s="59"/>
      <c r="MNN70" s="59"/>
      <c r="MNO70" s="59"/>
      <c r="MNP70" s="59"/>
      <c r="MNQ70" s="59"/>
      <c r="MNR70" s="59"/>
      <c r="MNS70" s="59"/>
      <c r="MNT70" s="59"/>
      <c r="MNU70" s="59"/>
      <c r="MNV70" s="59"/>
      <c r="MNW70" s="59"/>
      <c r="MNX70" s="59"/>
      <c r="MNY70" s="59"/>
      <c r="MNZ70" s="59"/>
      <c r="MOA70" s="59"/>
      <c r="MOB70" s="59"/>
      <c r="MOC70" s="59"/>
      <c r="MOD70" s="59"/>
      <c r="MOE70" s="59"/>
      <c r="MOF70" s="59"/>
      <c r="MOG70" s="59"/>
      <c r="MOH70" s="59"/>
      <c r="MOI70" s="59"/>
      <c r="MOJ70" s="59"/>
      <c r="MOK70" s="59"/>
      <c r="MOL70" s="59"/>
      <c r="MOM70" s="59"/>
      <c r="MON70" s="59"/>
      <c r="MOO70" s="59"/>
      <c r="MOP70" s="59"/>
      <c r="MOQ70" s="59"/>
      <c r="MOR70" s="59"/>
      <c r="MOS70" s="59"/>
      <c r="MOT70" s="59"/>
      <c r="MOU70" s="59"/>
      <c r="MOV70" s="59"/>
      <c r="MOW70" s="59"/>
      <c r="MOX70" s="59"/>
      <c r="MOY70" s="59"/>
      <c r="MOZ70" s="59"/>
      <c r="MPA70" s="59"/>
      <c r="MPB70" s="59"/>
      <c r="MPC70" s="59"/>
      <c r="MPD70" s="59"/>
      <c r="MPE70" s="59"/>
      <c r="MPF70" s="59"/>
      <c r="MPG70" s="59"/>
      <c r="MPH70" s="59"/>
      <c r="MPI70" s="59"/>
      <c r="MPJ70" s="59"/>
      <c r="MPK70" s="59"/>
      <c r="MPL70" s="59"/>
      <c r="MPM70" s="59"/>
      <c r="MPN70" s="59"/>
      <c r="MPO70" s="59"/>
      <c r="MPP70" s="59"/>
      <c r="MPQ70" s="59"/>
      <c r="MPR70" s="59"/>
      <c r="MPS70" s="59"/>
      <c r="MPT70" s="59"/>
      <c r="MPU70" s="59"/>
      <c r="MPV70" s="59"/>
      <c r="MPW70" s="59"/>
      <c r="MPX70" s="59"/>
      <c r="MPY70" s="59"/>
      <c r="MPZ70" s="59"/>
      <c r="MQA70" s="59"/>
      <c r="MQB70" s="59"/>
      <c r="MQC70" s="59"/>
      <c r="MQD70" s="59"/>
      <c r="MQE70" s="59"/>
      <c r="MQF70" s="59"/>
      <c r="MQG70" s="59"/>
      <c r="MQH70" s="59"/>
      <c r="MQI70" s="59"/>
      <c r="MQJ70" s="59"/>
      <c r="MQK70" s="59"/>
      <c r="MQL70" s="59"/>
      <c r="MQM70" s="59"/>
      <c r="MQN70" s="59"/>
      <c r="MQO70" s="59"/>
      <c r="MQP70" s="59"/>
      <c r="MQQ70" s="59"/>
      <c r="MQR70" s="59"/>
      <c r="MQS70" s="59"/>
      <c r="MQT70" s="59"/>
      <c r="MQU70" s="59"/>
      <c r="MQV70" s="59"/>
      <c r="MQW70" s="59"/>
      <c r="MQX70" s="59"/>
      <c r="MQY70" s="59"/>
      <c r="MQZ70" s="59"/>
      <c r="MRA70" s="59"/>
      <c r="MRB70" s="59"/>
      <c r="MRC70" s="59"/>
      <c r="MRD70" s="59"/>
      <c r="MRE70" s="59"/>
      <c r="MRF70" s="59"/>
      <c r="MRG70" s="59"/>
      <c r="MRH70" s="59"/>
      <c r="MRI70" s="59"/>
      <c r="MRJ70" s="59"/>
      <c r="MRK70" s="59"/>
      <c r="MRL70" s="59"/>
      <c r="MRM70" s="59"/>
      <c r="MRN70" s="59"/>
      <c r="MRO70" s="59"/>
      <c r="MRP70" s="59"/>
      <c r="MRQ70" s="59"/>
      <c r="MRR70" s="59"/>
      <c r="MRS70" s="59"/>
      <c r="MRT70" s="59"/>
      <c r="MRU70" s="59"/>
      <c r="MRV70" s="59"/>
      <c r="MRW70" s="59"/>
      <c r="MRX70" s="59"/>
      <c r="MRY70" s="59"/>
      <c r="MRZ70" s="59"/>
      <c r="MSA70" s="59"/>
      <c r="MSB70" s="59"/>
      <c r="MSC70" s="59"/>
      <c r="MSD70" s="59"/>
      <c r="MSE70" s="59"/>
      <c r="MSF70" s="59"/>
      <c r="MSG70" s="59"/>
      <c r="MSH70" s="59"/>
      <c r="MSI70" s="59"/>
      <c r="MSJ70" s="59"/>
      <c r="MSK70" s="59"/>
      <c r="MSL70" s="59"/>
      <c r="MSM70" s="59"/>
      <c r="MSN70" s="59"/>
      <c r="MSO70" s="59"/>
      <c r="MSP70" s="59"/>
      <c r="MSQ70" s="59"/>
      <c r="MSR70" s="59"/>
      <c r="MSS70" s="59"/>
      <c r="MST70" s="59"/>
      <c r="MSU70" s="59"/>
      <c r="MSV70" s="59"/>
      <c r="MSW70" s="59"/>
      <c r="MSX70" s="59"/>
      <c r="MSY70" s="59"/>
      <c r="MSZ70" s="59"/>
      <c r="MTA70" s="59"/>
      <c r="MTB70" s="59"/>
      <c r="MTC70" s="59"/>
      <c r="MTD70" s="59"/>
      <c r="MTE70" s="59"/>
      <c r="MTF70" s="59"/>
      <c r="MTG70" s="59"/>
      <c r="MTH70" s="59"/>
      <c r="MTI70" s="59"/>
      <c r="MTJ70" s="59"/>
      <c r="MTK70" s="59"/>
      <c r="MTL70" s="59"/>
      <c r="MTM70" s="59"/>
      <c r="MTN70" s="59"/>
      <c r="MTO70" s="59"/>
      <c r="MTP70" s="59"/>
      <c r="MTQ70" s="59"/>
      <c r="MTR70" s="59"/>
      <c r="MTS70" s="59"/>
      <c r="MTT70" s="59"/>
      <c r="MTU70" s="59"/>
      <c r="MTV70" s="59"/>
      <c r="MTW70" s="59"/>
      <c r="MTX70" s="59"/>
      <c r="MTY70" s="59"/>
      <c r="MTZ70" s="59"/>
      <c r="MUA70" s="59"/>
      <c r="MUB70" s="59"/>
      <c r="MUC70" s="59"/>
      <c r="MUD70" s="59"/>
      <c r="MUE70" s="59"/>
      <c r="MUF70" s="59"/>
      <c r="MUG70" s="59"/>
      <c r="MUH70" s="59"/>
      <c r="MUI70" s="59"/>
      <c r="MUJ70" s="59"/>
      <c r="MUK70" s="59"/>
      <c r="MUL70" s="59"/>
      <c r="MUM70" s="59"/>
      <c r="MUN70" s="59"/>
      <c r="MUO70" s="59"/>
      <c r="MUP70" s="59"/>
      <c r="MUQ70" s="59"/>
      <c r="MUR70" s="59"/>
      <c r="MUS70" s="59"/>
      <c r="MUT70" s="59"/>
      <c r="MUU70" s="59"/>
      <c r="MUV70" s="59"/>
      <c r="MUW70" s="59"/>
      <c r="MUX70" s="59"/>
      <c r="MUY70" s="59"/>
      <c r="MUZ70" s="59"/>
      <c r="MVA70" s="59"/>
      <c r="MVB70" s="59"/>
      <c r="MVC70" s="59"/>
      <c r="MVD70" s="59"/>
      <c r="MVE70" s="59"/>
      <c r="MVF70" s="59"/>
      <c r="MVG70" s="59"/>
      <c r="MVH70" s="59"/>
      <c r="MVI70" s="59"/>
      <c r="MVJ70" s="59"/>
      <c r="MVK70" s="59"/>
      <c r="MVL70" s="59"/>
      <c r="MVM70" s="59"/>
      <c r="MVN70" s="59"/>
      <c r="MVO70" s="59"/>
      <c r="MVP70" s="59"/>
      <c r="MVQ70" s="59"/>
      <c r="MVR70" s="59"/>
      <c r="MVS70" s="59"/>
      <c r="MVT70" s="59"/>
      <c r="MVU70" s="59"/>
      <c r="MVV70" s="59"/>
      <c r="MVW70" s="59"/>
      <c r="MVX70" s="59"/>
      <c r="MVY70" s="59"/>
      <c r="MVZ70" s="59"/>
      <c r="MWA70" s="59"/>
      <c r="MWB70" s="59"/>
      <c r="MWC70" s="59"/>
      <c r="MWD70" s="59"/>
      <c r="MWE70" s="59"/>
      <c r="MWF70" s="59"/>
      <c r="MWG70" s="59"/>
      <c r="MWH70" s="59"/>
      <c r="MWI70" s="59"/>
      <c r="MWJ70" s="59"/>
      <c r="MWK70" s="59"/>
      <c r="MWL70" s="59"/>
      <c r="MWM70" s="59"/>
      <c r="MWN70" s="59"/>
      <c r="MWO70" s="59"/>
      <c r="MWP70" s="59"/>
      <c r="MWQ70" s="59"/>
      <c r="MWR70" s="59"/>
      <c r="MWS70" s="59"/>
      <c r="MWT70" s="59"/>
      <c r="MWU70" s="59"/>
      <c r="MWV70" s="59"/>
      <c r="MWW70" s="59"/>
      <c r="MWX70" s="59"/>
      <c r="MWY70" s="59"/>
      <c r="MWZ70" s="59"/>
      <c r="MXA70" s="59"/>
      <c r="MXB70" s="59"/>
      <c r="MXC70" s="59"/>
      <c r="MXD70" s="59"/>
      <c r="MXE70" s="59"/>
      <c r="MXF70" s="59"/>
      <c r="MXG70" s="59"/>
      <c r="MXH70" s="59"/>
      <c r="MXI70" s="59"/>
      <c r="MXJ70" s="59"/>
      <c r="MXK70" s="59"/>
      <c r="MXL70" s="59"/>
      <c r="MXM70" s="59"/>
      <c r="MXN70" s="59"/>
      <c r="MXO70" s="59"/>
      <c r="MXP70" s="59"/>
      <c r="MXQ70" s="59"/>
      <c r="MXR70" s="59"/>
      <c r="MXS70" s="59"/>
      <c r="MXT70" s="59"/>
      <c r="MXU70" s="59"/>
      <c r="MXV70" s="59"/>
      <c r="MXW70" s="59"/>
      <c r="MXX70" s="59"/>
      <c r="MXY70" s="59"/>
      <c r="MXZ70" s="59"/>
      <c r="MYA70" s="59"/>
      <c r="MYB70" s="59"/>
      <c r="MYC70" s="59"/>
      <c r="MYD70" s="59"/>
      <c r="MYE70" s="59"/>
      <c r="MYF70" s="59"/>
      <c r="MYG70" s="59"/>
      <c r="MYH70" s="59"/>
      <c r="MYI70" s="59"/>
      <c r="MYJ70" s="59"/>
      <c r="MYK70" s="59"/>
      <c r="MYL70" s="59"/>
      <c r="MYM70" s="59"/>
      <c r="MYN70" s="59"/>
      <c r="MYO70" s="59"/>
      <c r="MYP70" s="59"/>
      <c r="MYQ70" s="59"/>
      <c r="MYR70" s="59"/>
      <c r="MYS70" s="59"/>
      <c r="MYT70" s="59"/>
      <c r="MYU70" s="59"/>
      <c r="MYV70" s="59"/>
      <c r="MYW70" s="59"/>
      <c r="MYX70" s="59"/>
      <c r="MYY70" s="59"/>
      <c r="MYZ70" s="59"/>
      <c r="MZA70" s="59"/>
      <c r="MZB70" s="59"/>
      <c r="MZC70" s="59"/>
      <c r="MZD70" s="59"/>
      <c r="MZE70" s="59"/>
      <c r="MZF70" s="59"/>
      <c r="MZG70" s="59"/>
      <c r="MZH70" s="59"/>
      <c r="MZI70" s="59"/>
      <c r="MZJ70" s="59"/>
      <c r="MZK70" s="59"/>
      <c r="MZL70" s="59"/>
      <c r="MZM70" s="59"/>
      <c r="MZN70" s="59"/>
      <c r="MZO70" s="59"/>
      <c r="MZP70" s="59"/>
      <c r="MZQ70" s="59"/>
      <c r="MZR70" s="59"/>
      <c r="MZS70" s="59"/>
      <c r="MZT70" s="59"/>
      <c r="MZU70" s="59"/>
      <c r="MZV70" s="59"/>
      <c r="MZW70" s="59"/>
      <c r="MZX70" s="59"/>
      <c r="MZY70" s="59"/>
      <c r="MZZ70" s="59"/>
      <c r="NAA70" s="59"/>
      <c r="NAB70" s="59"/>
      <c r="NAC70" s="59"/>
      <c r="NAD70" s="59"/>
      <c r="NAE70" s="59"/>
      <c r="NAF70" s="59"/>
      <c r="NAG70" s="59"/>
      <c r="NAH70" s="59"/>
      <c r="NAI70" s="59"/>
      <c r="NAJ70" s="59"/>
      <c r="NAK70" s="59"/>
      <c r="NAL70" s="59"/>
      <c r="NAM70" s="59"/>
      <c r="NAN70" s="59"/>
      <c r="NAO70" s="59"/>
      <c r="NAP70" s="59"/>
      <c r="NAQ70" s="59"/>
      <c r="NAR70" s="59"/>
      <c r="NAS70" s="59"/>
      <c r="NAT70" s="59"/>
      <c r="NAU70" s="59"/>
      <c r="NAV70" s="59"/>
      <c r="NAW70" s="59"/>
      <c r="NAX70" s="59"/>
      <c r="NAY70" s="59"/>
      <c r="NAZ70" s="59"/>
      <c r="NBA70" s="59"/>
      <c r="NBB70" s="59"/>
      <c r="NBC70" s="59"/>
      <c r="NBD70" s="59"/>
      <c r="NBE70" s="59"/>
      <c r="NBF70" s="59"/>
      <c r="NBG70" s="59"/>
      <c r="NBH70" s="59"/>
      <c r="NBI70" s="59"/>
      <c r="NBJ70" s="59"/>
      <c r="NBK70" s="59"/>
      <c r="NBL70" s="59"/>
      <c r="NBM70" s="59"/>
      <c r="NBN70" s="59"/>
      <c r="NBO70" s="59"/>
      <c r="NBP70" s="59"/>
      <c r="NBQ70" s="59"/>
      <c r="NBR70" s="59"/>
      <c r="NBS70" s="59"/>
      <c r="NBT70" s="59"/>
      <c r="NBU70" s="59"/>
      <c r="NBV70" s="59"/>
      <c r="NBW70" s="59"/>
      <c r="NBX70" s="59"/>
      <c r="NBY70" s="59"/>
      <c r="NBZ70" s="59"/>
      <c r="NCA70" s="59"/>
      <c r="NCB70" s="59"/>
      <c r="NCC70" s="59"/>
      <c r="NCD70" s="59"/>
      <c r="NCE70" s="59"/>
      <c r="NCF70" s="59"/>
      <c r="NCG70" s="59"/>
      <c r="NCH70" s="59"/>
      <c r="NCI70" s="59"/>
      <c r="NCJ70" s="59"/>
      <c r="NCK70" s="59"/>
      <c r="NCL70" s="59"/>
      <c r="NCM70" s="59"/>
      <c r="NCN70" s="59"/>
      <c r="NCO70" s="59"/>
      <c r="NCP70" s="59"/>
      <c r="NCQ70" s="59"/>
      <c r="NCR70" s="59"/>
      <c r="NCS70" s="59"/>
      <c r="NCT70" s="59"/>
      <c r="NCU70" s="59"/>
      <c r="NCV70" s="59"/>
      <c r="NCW70" s="59"/>
      <c r="NCX70" s="59"/>
      <c r="NCY70" s="59"/>
      <c r="NCZ70" s="59"/>
      <c r="NDA70" s="59"/>
      <c r="NDB70" s="59"/>
      <c r="NDC70" s="59"/>
      <c r="NDD70" s="59"/>
      <c r="NDE70" s="59"/>
      <c r="NDF70" s="59"/>
      <c r="NDG70" s="59"/>
      <c r="NDH70" s="59"/>
      <c r="NDI70" s="59"/>
      <c r="NDJ70" s="59"/>
      <c r="NDK70" s="59"/>
      <c r="NDL70" s="59"/>
      <c r="NDM70" s="59"/>
      <c r="NDN70" s="59"/>
      <c r="NDO70" s="59"/>
      <c r="NDP70" s="59"/>
      <c r="NDQ70" s="59"/>
      <c r="NDR70" s="59"/>
      <c r="NDS70" s="59"/>
      <c r="NDT70" s="59"/>
      <c r="NDU70" s="59"/>
      <c r="NDV70" s="59"/>
      <c r="NDW70" s="59"/>
      <c r="NDX70" s="59"/>
      <c r="NDY70" s="59"/>
      <c r="NDZ70" s="59"/>
      <c r="NEA70" s="59"/>
      <c r="NEB70" s="59"/>
      <c r="NEC70" s="59"/>
      <c r="NED70" s="59"/>
      <c r="NEE70" s="59"/>
      <c r="NEF70" s="59"/>
      <c r="NEG70" s="59"/>
      <c r="NEH70" s="59"/>
      <c r="NEI70" s="59"/>
      <c r="NEJ70" s="59"/>
      <c r="NEK70" s="59"/>
      <c r="NEL70" s="59"/>
      <c r="NEM70" s="59"/>
      <c r="NEN70" s="59"/>
      <c r="NEO70" s="59"/>
      <c r="NEP70" s="59"/>
      <c r="NEQ70" s="59"/>
      <c r="NER70" s="59"/>
      <c r="NES70" s="59"/>
      <c r="NET70" s="59"/>
      <c r="NEU70" s="59"/>
      <c r="NEV70" s="59"/>
      <c r="NEW70" s="59"/>
      <c r="NEX70" s="59"/>
      <c r="NEY70" s="59"/>
      <c r="NEZ70" s="59"/>
      <c r="NFA70" s="59"/>
      <c r="NFB70" s="59"/>
      <c r="NFC70" s="59"/>
      <c r="NFD70" s="59"/>
      <c r="NFE70" s="59"/>
      <c r="NFF70" s="59"/>
      <c r="NFG70" s="59"/>
      <c r="NFH70" s="59"/>
      <c r="NFI70" s="59"/>
      <c r="NFJ70" s="59"/>
      <c r="NFK70" s="59"/>
      <c r="NFL70" s="59"/>
      <c r="NFM70" s="59"/>
      <c r="NFN70" s="59"/>
      <c r="NFO70" s="59"/>
      <c r="NFP70" s="59"/>
      <c r="NFQ70" s="59"/>
      <c r="NFR70" s="59"/>
      <c r="NFS70" s="59"/>
      <c r="NFT70" s="59"/>
      <c r="NFU70" s="59"/>
      <c r="NFV70" s="59"/>
      <c r="NFW70" s="59"/>
      <c r="NFX70" s="59"/>
      <c r="NFY70" s="59"/>
      <c r="NFZ70" s="59"/>
      <c r="NGA70" s="59"/>
      <c r="NGB70" s="59"/>
      <c r="NGC70" s="59"/>
      <c r="NGD70" s="59"/>
      <c r="NGE70" s="59"/>
      <c r="NGF70" s="59"/>
      <c r="NGG70" s="59"/>
      <c r="NGH70" s="59"/>
      <c r="NGI70" s="59"/>
      <c r="NGJ70" s="59"/>
      <c r="NGK70" s="59"/>
      <c r="NGL70" s="59"/>
      <c r="NGM70" s="59"/>
      <c r="NGN70" s="59"/>
      <c r="NGO70" s="59"/>
      <c r="NGP70" s="59"/>
      <c r="NGQ70" s="59"/>
      <c r="NGR70" s="59"/>
      <c r="NGS70" s="59"/>
      <c r="NGT70" s="59"/>
      <c r="NGU70" s="59"/>
      <c r="NGV70" s="59"/>
      <c r="NGW70" s="59"/>
      <c r="NGX70" s="59"/>
      <c r="NGY70" s="59"/>
      <c r="NGZ70" s="59"/>
      <c r="NHA70" s="59"/>
      <c r="NHB70" s="59"/>
      <c r="NHC70" s="59"/>
      <c r="NHD70" s="59"/>
      <c r="NHE70" s="59"/>
      <c r="NHF70" s="59"/>
      <c r="NHG70" s="59"/>
      <c r="NHH70" s="59"/>
      <c r="NHI70" s="59"/>
      <c r="NHJ70" s="59"/>
      <c r="NHK70" s="59"/>
      <c r="NHL70" s="59"/>
      <c r="NHM70" s="59"/>
      <c r="NHN70" s="59"/>
      <c r="NHO70" s="59"/>
      <c r="NHP70" s="59"/>
      <c r="NHQ70" s="59"/>
      <c r="NHR70" s="59"/>
      <c r="NHS70" s="59"/>
      <c r="NHT70" s="59"/>
      <c r="NHU70" s="59"/>
      <c r="NHV70" s="59"/>
      <c r="NHW70" s="59"/>
      <c r="NHX70" s="59"/>
      <c r="NHY70" s="59"/>
      <c r="NHZ70" s="59"/>
      <c r="NIA70" s="59"/>
      <c r="NIB70" s="59"/>
      <c r="NIC70" s="59"/>
      <c r="NID70" s="59"/>
      <c r="NIE70" s="59"/>
      <c r="NIF70" s="59"/>
      <c r="NIG70" s="59"/>
      <c r="NIH70" s="59"/>
      <c r="NII70" s="59"/>
      <c r="NIJ70" s="59"/>
      <c r="NIK70" s="59"/>
      <c r="NIL70" s="59"/>
      <c r="NIM70" s="59"/>
      <c r="NIN70" s="59"/>
      <c r="NIO70" s="59"/>
      <c r="NIP70" s="59"/>
      <c r="NIQ70" s="59"/>
      <c r="NIR70" s="59"/>
      <c r="NIS70" s="59"/>
      <c r="NIT70" s="59"/>
      <c r="NIU70" s="59"/>
      <c r="NIV70" s="59"/>
      <c r="NIW70" s="59"/>
      <c r="NIX70" s="59"/>
      <c r="NIY70" s="59"/>
      <c r="NIZ70" s="59"/>
      <c r="NJA70" s="59"/>
      <c r="NJB70" s="59"/>
      <c r="NJC70" s="59"/>
      <c r="NJD70" s="59"/>
      <c r="NJE70" s="59"/>
      <c r="NJF70" s="59"/>
      <c r="NJG70" s="59"/>
      <c r="NJH70" s="59"/>
      <c r="NJI70" s="59"/>
      <c r="NJJ70" s="59"/>
      <c r="NJK70" s="59"/>
      <c r="NJL70" s="59"/>
      <c r="NJM70" s="59"/>
      <c r="NJN70" s="59"/>
      <c r="NJO70" s="59"/>
      <c r="NJP70" s="59"/>
      <c r="NJQ70" s="59"/>
      <c r="NJR70" s="59"/>
      <c r="NJS70" s="59"/>
      <c r="NJT70" s="59"/>
      <c r="NJU70" s="59"/>
      <c r="NJV70" s="59"/>
      <c r="NJW70" s="59"/>
      <c r="NJX70" s="59"/>
      <c r="NJY70" s="59"/>
      <c r="NJZ70" s="59"/>
      <c r="NKA70" s="59"/>
      <c r="NKB70" s="59"/>
      <c r="NKC70" s="59"/>
      <c r="NKD70" s="59"/>
      <c r="NKE70" s="59"/>
      <c r="NKF70" s="59"/>
      <c r="NKG70" s="59"/>
      <c r="NKH70" s="59"/>
      <c r="NKI70" s="59"/>
      <c r="NKJ70" s="59"/>
      <c r="NKK70" s="59"/>
      <c r="NKL70" s="59"/>
      <c r="NKM70" s="59"/>
      <c r="NKN70" s="59"/>
      <c r="NKO70" s="59"/>
      <c r="NKP70" s="59"/>
      <c r="NKQ70" s="59"/>
      <c r="NKR70" s="59"/>
      <c r="NKS70" s="59"/>
      <c r="NKT70" s="59"/>
      <c r="NKU70" s="59"/>
      <c r="NKV70" s="59"/>
      <c r="NKW70" s="59"/>
      <c r="NKX70" s="59"/>
      <c r="NKY70" s="59"/>
      <c r="NKZ70" s="59"/>
      <c r="NLA70" s="59"/>
      <c r="NLB70" s="59"/>
      <c r="NLC70" s="59"/>
      <c r="NLD70" s="59"/>
      <c r="NLE70" s="59"/>
      <c r="NLF70" s="59"/>
      <c r="NLG70" s="59"/>
      <c r="NLH70" s="59"/>
      <c r="NLI70" s="59"/>
      <c r="NLJ70" s="59"/>
      <c r="NLK70" s="59"/>
      <c r="NLL70" s="59"/>
      <c r="NLM70" s="59"/>
      <c r="NLN70" s="59"/>
      <c r="NLO70" s="59"/>
      <c r="NLP70" s="59"/>
      <c r="NLQ70" s="59"/>
      <c r="NLR70" s="59"/>
      <c r="NLS70" s="59"/>
      <c r="NLT70" s="59"/>
      <c r="NLU70" s="59"/>
      <c r="NLV70" s="59"/>
      <c r="NLW70" s="59"/>
      <c r="NLX70" s="59"/>
      <c r="NLY70" s="59"/>
      <c r="NLZ70" s="59"/>
      <c r="NMA70" s="59"/>
      <c r="NMB70" s="59"/>
      <c r="NMC70" s="59"/>
      <c r="NMD70" s="59"/>
      <c r="NME70" s="59"/>
      <c r="NMF70" s="59"/>
      <c r="NMG70" s="59"/>
      <c r="NMH70" s="59"/>
      <c r="NMI70" s="59"/>
      <c r="NMJ70" s="59"/>
      <c r="NMK70" s="59"/>
      <c r="NML70" s="59"/>
      <c r="NMM70" s="59"/>
      <c r="NMN70" s="59"/>
      <c r="NMO70" s="59"/>
      <c r="NMP70" s="59"/>
      <c r="NMQ70" s="59"/>
      <c r="NMR70" s="59"/>
      <c r="NMS70" s="59"/>
      <c r="NMT70" s="59"/>
      <c r="NMU70" s="59"/>
      <c r="NMV70" s="59"/>
      <c r="NMW70" s="59"/>
      <c r="NMX70" s="59"/>
      <c r="NMY70" s="59"/>
      <c r="NMZ70" s="59"/>
      <c r="NNA70" s="59"/>
      <c r="NNB70" s="59"/>
      <c r="NNC70" s="59"/>
      <c r="NND70" s="59"/>
      <c r="NNE70" s="59"/>
      <c r="NNF70" s="59"/>
      <c r="NNG70" s="59"/>
      <c r="NNH70" s="59"/>
      <c r="NNI70" s="59"/>
      <c r="NNJ70" s="59"/>
      <c r="NNK70" s="59"/>
      <c r="NNL70" s="59"/>
      <c r="NNM70" s="59"/>
      <c r="NNN70" s="59"/>
      <c r="NNO70" s="59"/>
      <c r="NNP70" s="59"/>
      <c r="NNQ70" s="59"/>
      <c r="NNR70" s="59"/>
      <c r="NNS70" s="59"/>
      <c r="NNT70" s="59"/>
      <c r="NNU70" s="59"/>
      <c r="NNV70" s="59"/>
      <c r="NNW70" s="59"/>
      <c r="NNX70" s="59"/>
      <c r="NNY70" s="59"/>
      <c r="NNZ70" s="59"/>
      <c r="NOA70" s="59"/>
      <c r="NOB70" s="59"/>
      <c r="NOC70" s="59"/>
      <c r="NOD70" s="59"/>
      <c r="NOE70" s="59"/>
      <c r="NOF70" s="59"/>
      <c r="NOG70" s="59"/>
      <c r="NOH70" s="59"/>
      <c r="NOI70" s="59"/>
      <c r="NOJ70" s="59"/>
      <c r="NOK70" s="59"/>
      <c r="NOL70" s="59"/>
      <c r="NOM70" s="59"/>
      <c r="NON70" s="59"/>
      <c r="NOO70" s="59"/>
      <c r="NOP70" s="59"/>
      <c r="NOQ70" s="59"/>
      <c r="NOR70" s="59"/>
      <c r="NOS70" s="59"/>
      <c r="NOT70" s="59"/>
      <c r="NOU70" s="59"/>
      <c r="NOV70" s="59"/>
      <c r="NOW70" s="59"/>
      <c r="NOX70" s="59"/>
      <c r="NOY70" s="59"/>
      <c r="NOZ70" s="59"/>
      <c r="NPA70" s="59"/>
      <c r="NPB70" s="59"/>
      <c r="NPC70" s="59"/>
      <c r="NPD70" s="59"/>
      <c r="NPE70" s="59"/>
      <c r="NPF70" s="59"/>
      <c r="NPG70" s="59"/>
      <c r="NPH70" s="59"/>
      <c r="NPI70" s="59"/>
      <c r="NPJ70" s="59"/>
      <c r="NPK70" s="59"/>
      <c r="NPL70" s="59"/>
      <c r="NPM70" s="59"/>
      <c r="NPN70" s="59"/>
      <c r="NPO70" s="59"/>
      <c r="NPP70" s="59"/>
      <c r="NPQ70" s="59"/>
      <c r="NPR70" s="59"/>
      <c r="NPS70" s="59"/>
      <c r="NPT70" s="59"/>
      <c r="NPU70" s="59"/>
      <c r="NPV70" s="59"/>
      <c r="NPW70" s="59"/>
      <c r="NPX70" s="59"/>
      <c r="NPY70" s="59"/>
      <c r="NPZ70" s="59"/>
      <c r="NQA70" s="59"/>
      <c r="NQB70" s="59"/>
      <c r="NQC70" s="59"/>
      <c r="NQD70" s="59"/>
      <c r="NQE70" s="59"/>
      <c r="NQF70" s="59"/>
      <c r="NQG70" s="59"/>
      <c r="NQH70" s="59"/>
      <c r="NQI70" s="59"/>
      <c r="NQJ70" s="59"/>
      <c r="NQK70" s="59"/>
      <c r="NQL70" s="59"/>
      <c r="NQM70" s="59"/>
      <c r="NQN70" s="59"/>
      <c r="NQO70" s="59"/>
      <c r="NQP70" s="59"/>
      <c r="NQQ70" s="59"/>
      <c r="NQR70" s="59"/>
      <c r="NQS70" s="59"/>
      <c r="NQT70" s="59"/>
      <c r="NQU70" s="59"/>
      <c r="NQV70" s="59"/>
      <c r="NQW70" s="59"/>
      <c r="NQX70" s="59"/>
      <c r="NQY70" s="59"/>
      <c r="NQZ70" s="59"/>
      <c r="NRA70" s="59"/>
      <c r="NRB70" s="59"/>
      <c r="NRC70" s="59"/>
      <c r="NRD70" s="59"/>
      <c r="NRE70" s="59"/>
      <c r="NRF70" s="59"/>
      <c r="NRG70" s="59"/>
      <c r="NRH70" s="59"/>
      <c r="NRI70" s="59"/>
      <c r="NRJ70" s="59"/>
      <c r="NRK70" s="59"/>
      <c r="NRL70" s="59"/>
      <c r="NRM70" s="59"/>
      <c r="NRN70" s="59"/>
      <c r="NRO70" s="59"/>
      <c r="NRP70" s="59"/>
      <c r="NRQ70" s="59"/>
      <c r="NRR70" s="59"/>
      <c r="NRS70" s="59"/>
      <c r="NRT70" s="59"/>
      <c r="NRU70" s="59"/>
      <c r="NRV70" s="59"/>
      <c r="NRW70" s="59"/>
      <c r="NRX70" s="59"/>
      <c r="NRY70" s="59"/>
      <c r="NRZ70" s="59"/>
      <c r="NSA70" s="59"/>
      <c r="NSB70" s="59"/>
      <c r="NSC70" s="59"/>
      <c r="NSD70" s="59"/>
      <c r="NSE70" s="59"/>
      <c r="NSF70" s="59"/>
      <c r="NSG70" s="59"/>
      <c r="NSH70" s="59"/>
      <c r="NSI70" s="59"/>
      <c r="NSJ70" s="59"/>
      <c r="NSK70" s="59"/>
      <c r="NSL70" s="59"/>
      <c r="NSM70" s="59"/>
      <c r="NSN70" s="59"/>
      <c r="NSO70" s="59"/>
      <c r="NSP70" s="59"/>
      <c r="NSQ70" s="59"/>
      <c r="NSR70" s="59"/>
      <c r="NSS70" s="59"/>
      <c r="NST70" s="59"/>
      <c r="NSU70" s="59"/>
      <c r="NSV70" s="59"/>
      <c r="NSW70" s="59"/>
      <c r="NSX70" s="59"/>
      <c r="NSY70" s="59"/>
      <c r="NSZ70" s="59"/>
      <c r="NTA70" s="59"/>
      <c r="NTB70" s="59"/>
      <c r="NTC70" s="59"/>
      <c r="NTD70" s="59"/>
      <c r="NTE70" s="59"/>
      <c r="NTF70" s="59"/>
      <c r="NTG70" s="59"/>
      <c r="NTH70" s="59"/>
      <c r="NTI70" s="59"/>
      <c r="NTJ70" s="59"/>
      <c r="NTK70" s="59"/>
      <c r="NTL70" s="59"/>
      <c r="NTM70" s="59"/>
      <c r="NTN70" s="59"/>
      <c r="NTO70" s="59"/>
      <c r="NTP70" s="59"/>
      <c r="NTQ70" s="59"/>
      <c r="NTR70" s="59"/>
      <c r="NTS70" s="59"/>
      <c r="NTT70" s="59"/>
      <c r="NTU70" s="59"/>
      <c r="NTV70" s="59"/>
      <c r="NTW70" s="59"/>
      <c r="NTX70" s="59"/>
      <c r="NTY70" s="59"/>
      <c r="NTZ70" s="59"/>
      <c r="NUA70" s="59"/>
      <c r="NUB70" s="59"/>
      <c r="NUC70" s="59"/>
      <c r="NUD70" s="59"/>
      <c r="NUE70" s="59"/>
      <c r="NUF70" s="59"/>
      <c r="NUG70" s="59"/>
      <c r="NUH70" s="59"/>
      <c r="NUI70" s="59"/>
      <c r="NUJ70" s="59"/>
      <c r="NUK70" s="59"/>
      <c r="NUL70" s="59"/>
      <c r="NUM70" s="59"/>
      <c r="NUN70" s="59"/>
      <c r="NUO70" s="59"/>
      <c r="NUP70" s="59"/>
      <c r="NUQ70" s="59"/>
      <c r="NUR70" s="59"/>
      <c r="NUS70" s="59"/>
      <c r="NUT70" s="59"/>
      <c r="NUU70" s="59"/>
      <c r="NUV70" s="59"/>
      <c r="NUW70" s="59"/>
      <c r="NUX70" s="59"/>
      <c r="NUY70" s="59"/>
      <c r="NUZ70" s="59"/>
      <c r="NVA70" s="59"/>
      <c r="NVB70" s="59"/>
      <c r="NVC70" s="59"/>
      <c r="NVD70" s="59"/>
      <c r="NVE70" s="59"/>
      <c r="NVF70" s="59"/>
      <c r="NVG70" s="59"/>
      <c r="NVH70" s="59"/>
      <c r="NVI70" s="59"/>
      <c r="NVJ70" s="59"/>
      <c r="NVK70" s="59"/>
      <c r="NVL70" s="59"/>
      <c r="NVM70" s="59"/>
      <c r="NVN70" s="59"/>
      <c r="NVO70" s="59"/>
      <c r="NVP70" s="59"/>
      <c r="NVQ70" s="59"/>
      <c r="NVR70" s="59"/>
      <c r="NVS70" s="59"/>
      <c r="NVT70" s="59"/>
      <c r="NVU70" s="59"/>
      <c r="NVV70" s="59"/>
      <c r="NVW70" s="59"/>
      <c r="NVX70" s="59"/>
      <c r="NVY70" s="59"/>
      <c r="NVZ70" s="59"/>
      <c r="NWA70" s="59"/>
      <c r="NWB70" s="59"/>
      <c r="NWC70" s="59"/>
      <c r="NWD70" s="59"/>
      <c r="NWE70" s="59"/>
      <c r="NWF70" s="59"/>
      <c r="NWG70" s="59"/>
      <c r="NWH70" s="59"/>
      <c r="NWI70" s="59"/>
      <c r="NWJ70" s="59"/>
      <c r="NWK70" s="59"/>
      <c r="NWL70" s="59"/>
      <c r="NWM70" s="59"/>
      <c r="NWN70" s="59"/>
      <c r="NWO70" s="59"/>
      <c r="NWP70" s="59"/>
      <c r="NWQ70" s="59"/>
      <c r="NWR70" s="59"/>
      <c r="NWS70" s="59"/>
      <c r="NWT70" s="59"/>
      <c r="NWU70" s="59"/>
      <c r="NWV70" s="59"/>
      <c r="NWW70" s="59"/>
      <c r="NWX70" s="59"/>
      <c r="NWY70" s="59"/>
      <c r="NWZ70" s="59"/>
      <c r="NXA70" s="59"/>
      <c r="NXB70" s="59"/>
      <c r="NXC70" s="59"/>
      <c r="NXD70" s="59"/>
      <c r="NXE70" s="59"/>
      <c r="NXF70" s="59"/>
      <c r="NXG70" s="59"/>
      <c r="NXH70" s="59"/>
      <c r="NXI70" s="59"/>
      <c r="NXJ70" s="59"/>
      <c r="NXK70" s="59"/>
      <c r="NXL70" s="59"/>
      <c r="NXM70" s="59"/>
      <c r="NXN70" s="59"/>
      <c r="NXO70" s="59"/>
      <c r="NXP70" s="59"/>
      <c r="NXQ70" s="59"/>
      <c r="NXR70" s="59"/>
      <c r="NXS70" s="59"/>
      <c r="NXT70" s="59"/>
      <c r="NXU70" s="59"/>
      <c r="NXV70" s="59"/>
      <c r="NXW70" s="59"/>
      <c r="NXX70" s="59"/>
      <c r="NXY70" s="59"/>
      <c r="NXZ70" s="59"/>
      <c r="NYA70" s="59"/>
      <c r="NYB70" s="59"/>
      <c r="NYC70" s="59"/>
      <c r="NYD70" s="59"/>
      <c r="NYE70" s="59"/>
      <c r="NYF70" s="59"/>
      <c r="NYG70" s="59"/>
      <c r="NYH70" s="59"/>
      <c r="NYI70" s="59"/>
      <c r="NYJ70" s="59"/>
      <c r="NYK70" s="59"/>
      <c r="NYL70" s="59"/>
      <c r="NYM70" s="59"/>
      <c r="NYN70" s="59"/>
      <c r="NYO70" s="59"/>
      <c r="NYP70" s="59"/>
      <c r="NYQ70" s="59"/>
      <c r="NYR70" s="59"/>
      <c r="NYS70" s="59"/>
      <c r="NYT70" s="59"/>
      <c r="NYU70" s="59"/>
      <c r="NYV70" s="59"/>
      <c r="NYW70" s="59"/>
      <c r="NYX70" s="59"/>
      <c r="NYY70" s="59"/>
      <c r="NYZ70" s="59"/>
      <c r="NZA70" s="59"/>
      <c r="NZB70" s="59"/>
      <c r="NZC70" s="59"/>
      <c r="NZD70" s="59"/>
      <c r="NZE70" s="59"/>
      <c r="NZF70" s="59"/>
      <c r="NZG70" s="59"/>
      <c r="NZH70" s="59"/>
      <c r="NZI70" s="59"/>
      <c r="NZJ70" s="59"/>
      <c r="NZK70" s="59"/>
      <c r="NZL70" s="59"/>
      <c r="NZM70" s="59"/>
      <c r="NZN70" s="59"/>
      <c r="NZO70" s="59"/>
      <c r="NZP70" s="59"/>
      <c r="NZQ70" s="59"/>
      <c r="NZR70" s="59"/>
      <c r="NZS70" s="59"/>
      <c r="NZT70" s="59"/>
      <c r="NZU70" s="59"/>
      <c r="NZV70" s="59"/>
      <c r="NZW70" s="59"/>
      <c r="NZX70" s="59"/>
      <c r="NZY70" s="59"/>
      <c r="NZZ70" s="59"/>
      <c r="OAA70" s="59"/>
      <c r="OAB70" s="59"/>
      <c r="OAC70" s="59"/>
      <c r="OAD70" s="59"/>
      <c r="OAE70" s="59"/>
      <c r="OAF70" s="59"/>
      <c r="OAG70" s="59"/>
      <c r="OAH70" s="59"/>
      <c r="OAI70" s="59"/>
      <c r="OAJ70" s="59"/>
      <c r="OAK70" s="59"/>
      <c r="OAL70" s="59"/>
      <c r="OAM70" s="59"/>
      <c r="OAN70" s="59"/>
      <c r="OAO70" s="59"/>
      <c r="OAP70" s="59"/>
      <c r="OAQ70" s="59"/>
      <c r="OAR70" s="59"/>
      <c r="OAS70" s="59"/>
      <c r="OAT70" s="59"/>
      <c r="OAU70" s="59"/>
      <c r="OAV70" s="59"/>
      <c r="OAW70" s="59"/>
      <c r="OAX70" s="59"/>
      <c r="OAY70" s="59"/>
      <c r="OAZ70" s="59"/>
      <c r="OBA70" s="59"/>
      <c r="OBB70" s="59"/>
      <c r="OBC70" s="59"/>
      <c r="OBD70" s="59"/>
      <c r="OBE70" s="59"/>
      <c r="OBF70" s="59"/>
      <c r="OBG70" s="59"/>
      <c r="OBH70" s="59"/>
      <c r="OBI70" s="59"/>
      <c r="OBJ70" s="59"/>
      <c r="OBK70" s="59"/>
      <c r="OBL70" s="59"/>
      <c r="OBM70" s="59"/>
      <c r="OBN70" s="59"/>
      <c r="OBO70" s="59"/>
      <c r="OBP70" s="59"/>
      <c r="OBQ70" s="59"/>
      <c r="OBR70" s="59"/>
      <c r="OBS70" s="59"/>
      <c r="OBT70" s="59"/>
      <c r="OBU70" s="59"/>
      <c r="OBV70" s="59"/>
      <c r="OBW70" s="59"/>
      <c r="OBX70" s="59"/>
      <c r="OBY70" s="59"/>
      <c r="OBZ70" s="59"/>
      <c r="OCA70" s="59"/>
      <c r="OCB70" s="59"/>
      <c r="OCC70" s="59"/>
      <c r="OCD70" s="59"/>
      <c r="OCE70" s="59"/>
      <c r="OCF70" s="59"/>
      <c r="OCG70" s="59"/>
      <c r="OCH70" s="59"/>
      <c r="OCI70" s="59"/>
      <c r="OCJ70" s="59"/>
      <c r="OCK70" s="59"/>
      <c r="OCL70" s="59"/>
      <c r="OCM70" s="59"/>
      <c r="OCN70" s="59"/>
      <c r="OCO70" s="59"/>
      <c r="OCP70" s="59"/>
      <c r="OCQ70" s="59"/>
      <c r="OCR70" s="59"/>
      <c r="OCS70" s="59"/>
      <c r="OCT70" s="59"/>
      <c r="OCU70" s="59"/>
      <c r="OCV70" s="59"/>
      <c r="OCW70" s="59"/>
      <c r="OCX70" s="59"/>
      <c r="OCY70" s="59"/>
      <c r="OCZ70" s="59"/>
      <c r="ODA70" s="59"/>
      <c r="ODB70" s="59"/>
      <c r="ODC70" s="59"/>
      <c r="ODD70" s="59"/>
      <c r="ODE70" s="59"/>
      <c r="ODF70" s="59"/>
      <c r="ODG70" s="59"/>
      <c r="ODH70" s="59"/>
      <c r="ODI70" s="59"/>
      <c r="ODJ70" s="59"/>
      <c r="ODK70" s="59"/>
      <c r="ODL70" s="59"/>
      <c r="ODM70" s="59"/>
      <c r="ODN70" s="59"/>
      <c r="ODO70" s="59"/>
      <c r="ODP70" s="59"/>
      <c r="ODQ70" s="59"/>
      <c r="ODR70" s="59"/>
      <c r="ODS70" s="59"/>
      <c r="ODT70" s="59"/>
      <c r="ODU70" s="59"/>
      <c r="ODV70" s="59"/>
      <c r="ODW70" s="59"/>
      <c r="ODX70" s="59"/>
      <c r="ODY70" s="59"/>
      <c r="ODZ70" s="59"/>
      <c r="OEA70" s="59"/>
      <c r="OEB70" s="59"/>
      <c r="OEC70" s="59"/>
      <c r="OED70" s="59"/>
      <c r="OEE70" s="59"/>
      <c r="OEF70" s="59"/>
      <c r="OEG70" s="59"/>
      <c r="OEH70" s="59"/>
      <c r="OEI70" s="59"/>
      <c r="OEJ70" s="59"/>
      <c r="OEK70" s="59"/>
      <c r="OEL70" s="59"/>
      <c r="OEM70" s="59"/>
      <c r="OEN70" s="59"/>
      <c r="OEO70" s="59"/>
      <c r="OEP70" s="59"/>
      <c r="OEQ70" s="59"/>
      <c r="OER70" s="59"/>
      <c r="OES70" s="59"/>
      <c r="OET70" s="59"/>
      <c r="OEU70" s="59"/>
      <c r="OEV70" s="59"/>
      <c r="OEW70" s="59"/>
      <c r="OEX70" s="59"/>
      <c r="OEY70" s="59"/>
      <c r="OEZ70" s="59"/>
      <c r="OFA70" s="59"/>
      <c r="OFB70" s="59"/>
      <c r="OFC70" s="59"/>
      <c r="OFD70" s="59"/>
      <c r="OFE70" s="59"/>
      <c r="OFF70" s="59"/>
      <c r="OFG70" s="59"/>
      <c r="OFH70" s="59"/>
      <c r="OFI70" s="59"/>
      <c r="OFJ70" s="59"/>
      <c r="OFK70" s="59"/>
      <c r="OFL70" s="59"/>
      <c r="OFM70" s="59"/>
      <c r="OFN70" s="59"/>
      <c r="OFO70" s="59"/>
      <c r="OFP70" s="59"/>
      <c r="OFQ70" s="59"/>
      <c r="OFR70" s="59"/>
      <c r="OFS70" s="59"/>
      <c r="OFT70" s="59"/>
      <c r="OFU70" s="59"/>
      <c r="OFV70" s="59"/>
      <c r="OFW70" s="59"/>
      <c r="OFX70" s="59"/>
      <c r="OFY70" s="59"/>
      <c r="OFZ70" s="59"/>
      <c r="OGA70" s="59"/>
      <c r="OGB70" s="59"/>
      <c r="OGC70" s="59"/>
      <c r="OGD70" s="59"/>
      <c r="OGE70" s="59"/>
      <c r="OGF70" s="59"/>
      <c r="OGG70" s="59"/>
      <c r="OGH70" s="59"/>
      <c r="OGI70" s="59"/>
      <c r="OGJ70" s="59"/>
      <c r="OGK70" s="59"/>
      <c r="OGL70" s="59"/>
      <c r="OGM70" s="59"/>
      <c r="OGN70" s="59"/>
      <c r="OGO70" s="59"/>
      <c r="OGP70" s="59"/>
      <c r="OGQ70" s="59"/>
      <c r="OGR70" s="59"/>
      <c r="OGS70" s="59"/>
      <c r="OGT70" s="59"/>
      <c r="OGU70" s="59"/>
      <c r="OGV70" s="59"/>
      <c r="OGW70" s="59"/>
      <c r="OGX70" s="59"/>
      <c r="OGY70" s="59"/>
      <c r="OGZ70" s="59"/>
      <c r="OHA70" s="59"/>
      <c r="OHB70" s="59"/>
      <c r="OHC70" s="59"/>
      <c r="OHD70" s="59"/>
      <c r="OHE70" s="59"/>
      <c r="OHF70" s="59"/>
      <c r="OHG70" s="59"/>
      <c r="OHH70" s="59"/>
      <c r="OHI70" s="59"/>
      <c r="OHJ70" s="59"/>
      <c r="OHK70" s="59"/>
      <c r="OHL70" s="59"/>
      <c r="OHM70" s="59"/>
      <c r="OHN70" s="59"/>
      <c r="OHO70" s="59"/>
      <c r="OHP70" s="59"/>
      <c r="OHQ70" s="59"/>
      <c r="OHR70" s="59"/>
      <c r="OHS70" s="59"/>
      <c r="OHT70" s="59"/>
      <c r="OHU70" s="59"/>
      <c r="OHV70" s="59"/>
      <c r="OHW70" s="59"/>
      <c r="OHX70" s="59"/>
      <c r="OHY70" s="59"/>
      <c r="OHZ70" s="59"/>
      <c r="OIA70" s="59"/>
      <c r="OIB70" s="59"/>
      <c r="OIC70" s="59"/>
      <c r="OID70" s="59"/>
      <c r="OIE70" s="59"/>
      <c r="OIF70" s="59"/>
      <c r="OIG70" s="59"/>
      <c r="OIH70" s="59"/>
      <c r="OII70" s="59"/>
      <c r="OIJ70" s="59"/>
      <c r="OIK70" s="59"/>
      <c r="OIL70" s="59"/>
      <c r="OIM70" s="59"/>
      <c r="OIN70" s="59"/>
      <c r="OIO70" s="59"/>
      <c r="OIP70" s="59"/>
      <c r="OIQ70" s="59"/>
      <c r="OIR70" s="59"/>
      <c r="OIS70" s="59"/>
      <c r="OIT70" s="59"/>
      <c r="OIU70" s="59"/>
      <c r="OIV70" s="59"/>
      <c r="OIW70" s="59"/>
      <c r="OIX70" s="59"/>
      <c r="OIY70" s="59"/>
      <c r="OIZ70" s="59"/>
      <c r="OJA70" s="59"/>
      <c r="OJB70" s="59"/>
      <c r="OJC70" s="59"/>
      <c r="OJD70" s="59"/>
      <c r="OJE70" s="59"/>
      <c r="OJF70" s="59"/>
      <c r="OJG70" s="59"/>
      <c r="OJH70" s="59"/>
      <c r="OJI70" s="59"/>
      <c r="OJJ70" s="59"/>
      <c r="OJK70" s="59"/>
      <c r="OJL70" s="59"/>
      <c r="OJM70" s="59"/>
      <c r="OJN70" s="59"/>
      <c r="OJO70" s="59"/>
      <c r="OJP70" s="59"/>
      <c r="OJQ70" s="59"/>
      <c r="OJR70" s="59"/>
      <c r="OJS70" s="59"/>
      <c r="OJT70" s="59"/>
      <c r="OJU70" s="59"/>
      <c r="OJV70" s="59"/>
      <c r="OJW70" s="59"/>
      <c r="OJX70" s="59"/>
      <c r="OJY70" s="59"/>
      <c r="OJZ70" s="59"/>
      <c r="OKA70" s="59"/>
      <c r="OKB70" s="59"/>
      <c r="OKC70" s="59"/>
      <c r="OKD70" s="59"/>
      <c r="OKE70" s="59"/>
      <c r="OKF70" s="59"/>
      <c r="OKG70" s="59"/>
      <c r="OKH70" s="59"/>
      <c r="OKI70" s="59"/>
      <c r="OKJ70" s="59"/>
      <c r="OKK70" s="59"/>
      <c r="OKL70" s="59"/>
      <c r="OKM70" s="59"/>
      <c r="OKN70" s="59"/>
      <c r="OKO70" s="59"/>
      <c r="OKP70" s="59"/>
      <c r="OKQ70" s="59"/>
      <c r="OKR70" s="59"/>
      <c r="OKS70" s="59"/>
      <c r="OKT70" s="59"/>
      <c r="OKU70" s="59"/>
      <c r="OKV70" s="59"/>
      <c r="OKW70" s="59"/>
      <c r="OKX70" s="59"/>
      <c r="OKY70" s="59"/>
      <c r="OKZ70" s="59"/>
      <c r="OLA70" s="59"/>
      <c r="OLB70" s="59"/>
      <c r="OLC70" s="59"/>
      <c r="OLD70" s="59"/>
      <c r="OLE70" s="59"/>
      <c r="OLF70" s="59"/>
      <c r="OLG70" s="59"/>
      <c r="OLH70" s="59"/>
      <c r="OLI70" s="59"/>
      <c r="OLJ70" s="59"/>
      <c r="OLK70" s="59"/>
      <c r="OLL70" s="59"/>
      <c r="OLM70" s="59"/>
      <c r="OLN70" s="59"/>
      <c r="OLO70" s="59"/>
      <c r="OLP70" s="59"/>
      <c r="OLQ70" s="59"/>
      <c r="OLR70" s="59"/>
      <c r="OLS70" s="59"/>
      <c r="OLT70" s="59"/>
      <c r="OLU70" s="59"/>
      <c r="OLV70" s="59"/>
      <c r="OLW70" s="59"/>
      <c r="OLX70" s="59"/>
      <c r="OLY70" s="59"/>
      <c r="OLZ70" s="59"/>
      <c r="OMA70" s="59"/>
      <c r="OMB70" s="59"/>
      <c r="OMC70" s="59"/>
      <c r="OMD70" s="59"/>
      <c r="OME70" s="59"/>
      <c r="OMF70" s="59"/>
      <c r="OMG70" s="59"/>
      <c r="OMH70" s="59"/>
      <c r="OMI70" s="59"/>
      <c r="OMJ70" s="59"/>
      <c r="OMK70" s="59"/>
      <c r="OML70" s="59"/>
      <c r="OMM70" s="59"/>
      <c r="OMN70" s="59"/>
      <c r="OMO70" s="59"/>
      <c r="OMP70" s="59"/>
      <c r="OMQ70" s="59"/>
      <c r="OMR70" s="59"/>
      <c r="OMS70" s="59"/>
      <c r="OMT70" s="59"/>
      <c r="OMU70" s="59"/>
      <c r="OMV70" s="59"/>
      <c r="OMW70" s="59"/>
      <c r="OMX70" s="59"/>
      <c r="OMY70" s="59"/>
      <c r="OMZ70" s="59"/>
      <c r="ONA70" s="59"/>
      <c r="ONB70" s="59"/>
      <c r="ONC70" s="59"/>
      <c r="OND70" s="59"/>
      <c r="ONE70" s="59"/>
      <c r="ONF70" s="59"/>
      <c r="ONG70" s="59"/>
      <c r="ONH70" s="59"/>
      <c r="ONI70" s="59"/>
      <c r="ONJ70" s="59"/>
      <c r="ONK70" s="59"/>
      <c r="ONL70" s="59"/>
      <c r="ONM70" s="59"/>
      <c r="ONN70" s="59"/>
      <c r="ONO70" s="59"/>
      <c r="ONP70" s="59"/>
      <c r="ONQ70" s="59"/>
      <c r="ONR70" s="59"/>
      <c r="ONS70" s="59"/>
      <c r="ONT70" s="59"/>
      <c r="ONU70" s="59"/>
      <c r="ONV70" s="59"/>
      <c r="ONW70" s="59"/>
      <c r="ONX70" s="59"/>
      <c r="ONY70" s="59"/>
      <c r="ONZ70" s="59"/>
      <c r="OOA70" s="59"/>
      <c r="OOB70" s="59"/>
      <c r="OOC70" s="59"/>
      <c r="OOD70" s="59"/>
      <c r="OOE70" s="59"/>
      <c r="OOF70" s="59"/>
      <c r="OOG70" s="59"/>
      <c r="OOH70" s="59"/>
      <c r="OOI70" s="59"/>
      <c r="OOJ70" s="59"/>
      <c r="OOK70" s="59"/>
      <c r="OOL70" s="59"/>
      <c r="OOM70" s="59"/>
      <c r="OON70" s="59"/>
      <c r="OOO70" s="59"/>
      <c r="OOP70" s="59"/>
      <c r="OOQ70" s="59"/>
      <c r="OOR70" s="59"/>
      <c r="OOS70" s="59"/>
      <c r="OOT70" s="59"/>
      <c r="OOU70" s="59"/>
      <c r="OOV70" s="59"/>
      <c r="OOW70" s="59"/>
      <c r="OOX70" s="59"/>
      <c r="OOY70" s="59"/>
      <c r="OOZ70" s="59"/>
      <c r="OPA70" s="59"/>
      <c r="OPB70" s="59"/>
      <c r="OPC70" s="59"/>
      <c r="OPD70" s="59"/>
      <c r="OPE70" s="59"/>
      <c r="OPF70" s="59"/>
      <c r="OPG70" s="59"/>
      <c r="OPH70" s="59"/>
      <c r="OPI70" s="59"/>
      <c r="OPJ70" s="59"/>
      <c r="OPK70" s="59"/>
      <c r="OPL70" s="59"/>
      <c r="OPM70" s="59"/>
      <c r="OPN70" s="59"/>
      <c r="OPO70" s="59"/>
      <c r="OPP70" s="59"/>
      <c r="OPQ70" s="59"/>
      <c r="OPR70" s="59"/>
      <c r="OPS70" s="59"/>
      <c r="OPT70" s="59"/>
      <c r="OPU70" s="59"/>
      <c r="OPV70" s="59"/>
      <c r="OPW70" s="59"/>
      <c r="OPX70" s="59"/>
      <c r="OPY70" s="59"/>
      <c r="OPZ70" s="59"/>
      <c r="OQA70" s="59"/>
      <c r="OQB70" s="59"/>
      <c r="OQC70" s="59"/>
      <c r="OQD70" s="59"/>
      <c r="OQE70" s="59"/>
      <c r="OQF70" s="59"/>
      <c r="OQG70" s="59"/>
      <c r="OQH70" s="59"/>
      <c r="OQI70" s="59"/>
      <c r="OQJ70" s="59"/>
      <c r="OQK70" s="59"/>
      <c r="OQL70" s="59"/>
      <c r="OQM70" s="59"/>
      <c r="OQN70" s="59"/>
      <c r="OQO70" s="59"/>
      <c r="OQP70" s="59"/>
      <c r="OQQ70" s="59"/>
      <c r="OQR70" s="59"/>
      <c r="OQS70" s="59"/>
      <c r="OQT70" s="59"/>
      <c r="OQU70" s="59"/>
      <c r="OQV70" s="59"/>
      <c r="OQW70" s="59"/>
      <c r="OQX70" s="59"/>
      <c r="OQY70" s="59"/>
      <c r="OQZ70" s="59"/>
      <c r="ORA70" s="59"/>
      <c r="ORB70" s="59"/>
      <c r="ORC70" s="59"/>
      <c r="ORD70" s="59"/>
      <c r="ORE70" s="59"/>
      <c r="ORF70" s="59"/>
      <c r="ORG70" s="59"/>
      <c r="ORH70" s="59"/>
      <c r="ORI70" s="59"/>
      <c r="ORJ70" s="59"/>
      <c r="ORK70" s="59"/>
      <c r="ORL70" s="59"/>
      <c r="ORM70" s="59"/>
      <c r="ORN70" s="59"/>
      <c r="ORO70" s="59"/>
      <c r="ORP70" s="59"/>
      <c r="ORQ70" s="59"/>
      <c r="ORR70" s="59"/>
      <c r="ORS70" s="59"/>
      <c r="ORT70" s="59"/>
      <c r="ORU70" s="59"/>
      <c r="ORV70" s="59"/>
      <c r="ORW70" s="59"/>
      <c r="ORX70" s="59"/>
      <c r="ORY70" s="59"/>
      <c r="ORZ70" s="59"/>
      <c r="OSA70" s="59"/>
      <c r="OSB70" s="59"/>
      <c r="OSC70" s="59"/>
      <c r="OSD70" s="59"/>
      <c r="OSE70" s="59"/>
      <c r="OSF70" s="59"/>
      <c r="OSG70" s="59"/>
      <c r="OSH70" s="59"/>
      <c r="OSI70" s="59"/>
      <c r="OSJ70" s="59"/>
      <c r="OSK70" s="59"/>
      <c r="OSL70" s="59"/>
      <c r="OSM70" s="59"/>
      <c r="OSN70" s="59"/>
      <c r="OSO70" s="59"/>
      <c r="OSP70" s="59"/>
      <c r="OSQ70" s="59"/>
      <c r="OSR70" s="59"/>
      <c r="OSS70" s="59"/>
      <c r="OST70" s="59"/>
      <c r="OSU70" s="59"/>
      <c r="OSV70" s="59"/>
      <c r="OSW70" s="59"/>
      <c r="OSX70" s="59"/>
      <c r="OSY70" s="59"/>
      <c r="OSZ70" s="59"/>
      <c r="OTA70" s="59"/>
      <c r="OTB70" s="59"/>
      <c r="OTC70" s="59"/>
      <c r="OTD70" s="59"/>
      <c r="OTE70" s="59"/>
      <c r="OTF70" s="59"/>
      <c r="OTG70" s="59"/>
      <c r="OTH70" s="59"/>
      <c r="OTI70" s="59"/>
      <c r="OTJ70" s="59"/>
      <c r="OTK70" s="59"/>
      <c r="OTL70" s="59"/>
      <c r="OTM70" s="59"/>
      <c r="OTN70" s="59"/>
      <c r="OTO70" s="59"/>
      <c r="OTP70" s="59"/>
      <c r="OTQ70" s="59"/>
      <c r="OTR70" s="59"/>
      <c r="OTS70" s="59"/>
      <c r="OTT70" s="59"/>
      <c r="OTU70" s="59"/>
      <c r="OTV70" s="59"/>
      <c r="OTW70" s="59"/>
      <c r="OTX70" s="59"/>
      <c r="OTY70" s="59"/>
      <c r="OTZ70" s="59"/>
      <c r="OUA70" s="59"/>
      <c r="OUB70" s="59"/>
      <c r="OUC70" s="59"/>
      <c r="OUD70" s="59"/>
      <c r="OUE70" s="59"/>
      <c r="OUF70" s="59"/>
      <c r="OUG70" s="59"/>
      <c r="OUH70" s="59"/>
      <c r="OUI70" s="59"/>
      <c r="OUJ70" s="59"/>
      <c r="OUK70" s="59"/>
      <c r="OUL70" s="59"/>
      <c r="OUM70" s="59"/>
      <c r="OUN70" s="59"/>
      <c r="OUO70" s="59"/>
      <c r="OUP70" s="59"/>
      <c r="OUQ70" s="59"/>
      <c r="OUR70" s="59"/>
      <c r="OUS70" s="59"/>
      <c r="OUT70" s="59"/>
      <c r="OUU70" s="59"/>
      <c r="OUV70" s="59"/>
      <c r="OUW70" s="59"/>
      <c r="OUX70" s="59"/>
      <c r="OUY70" s="59"/>
      <c r="OUZ70" s="59"/>
      <c r="OVA70" s="59"/>
      <c r="OVB70" s="59"/>
      <c r="OVC70" s="59"/>
      <c r="OVD70" s="59"/>
      <c r="OVE70" s="59"/>
      <c r="OVF70" s="59"/>
      <c r="OVG70" s="59"/>
      <c r="OVH70" s="59"/>
      <c r="OVI70" s="59"/>
      <c r="OVJ70" s="59"/>
      <c r="OVK70" s="59"/>
      <c r="OVL70" s="59"/>
      <c r="OVM70" s="59"/>
      <c r="OVN70" s="59"/>
      <c r="OVO70" s="59"/>
      <c r="OVP70" s="59"/>
      <c r="OVQ70" s="59"/>
      <c r="OVR70" s="59"/>
      <c r="OVS70" s="59"/>
      <c r="OVT70" s="59"/>
      <c r="OVU70" s="59"/>
      <c r="OVV70" s="59"/>
      <c r="OVW70" s="59"/>
      <c r="OVX70" s="59"/>
      <c r="OVY70" s="59"/>
      <c r="OVZ70" s="59"/>
      <c r="OWA70" s="59"/>
      <c r="OWB70" s="59"/>
      <c r="OWC70" s="59"/>
      <c r="OWD70" s="59"/>
      <c r="OWE70" s="59"/>
      <c r="OWF70" s="59"/>
      <c r="OWG70" s="59"/>
      <c r="OWH70" s="59"/>
      <c r="OWI70" s="59"/>
      <c r="OWJ70" s="59"/>
      <c r="OWK70" s="59"/>
      <c r="OWL70" s="59"/>
      <c r="OWM70" s="59"/>
      <c r="OWN70" s="59"/>
      <c r="OWO70" s="59"/>
      <c r="OWP70" s="59"/>
      <c r="OWQ70" s="59"/>
      <c r="OWR70" s="59"/>
      <c r="OWS70" s="59"/>
      <c r="OWT70" s="59"/>
      <c r="OWU70" s="59"/>
      <c r="OWV70" s="59"/>
      <c r="OWW70" s="59"/>
      <c r="OWX70" s="59"/>
      <c r="OWY70" s="59"/>
      <c r="OWZ70" s="59"/>
      <c r="OXA70" s="59"/>
      <c r="OXB70" s="59"/>
      <c r="OXC70" s="59"/>
      <c r="OXD70" s="59"/>
      <c r="OXE70" s="59"/>
      <c r="OXF70" s="59"/>
      <c r="OXG70" s="59"/>
      <c r="OXH70" s="59"/>
      <c r="OXI70" s="59"/>
      <c r="OXJ70" s="59"/>
      <c r="OXK70" s="59"/>
      <c r="OXL70" s="59"/>
      <c r="OXM70" s="59"/>
      <c r="OXN70" s="59"/>
      <c r="OXO70" s="59"/>
      <c r="OXP70" s="59"/>
      <c r="OXQ70" s="59"/>
      <c r="OXR70" s="59"/>
      <c r="OXS70" s="59"/>
      <c r="OXT70" s="59"/>
      <c r="OXU70" s="59"/>
      <c r="OXV70" s="59"/>
      <c r="OXW70" s="59"/>
      <c r="OXX70" s="59"/>
      <c r="OXY70" s="59"/>
      <c r="OXZ70" s="59"/>
      <c r="OYA70" s="59"/>
      <c r="OYB70" s="59"/>
      <c r="OYC70" s="59"/>
      <c r="OYD70" s="59"/>
      <c r="OYE70" s="59"/>
      <c r="OYF70" s="59"/>
      <c r="OYG70" s="59"/>
      <c r="OYH70" s="59"/>
      <c r="OYI70" s="59"/>
      <c r="OYJ70" s="59"/>
      <c r="OYK70" s="59"/>
      <c r="OYL70" s="59"/>
      <c r="OYM70" s="59"/>
      <c r="OYN70" s="59"/>
      <c r="OYO70" s="59"/>
      <c r="OYP70" s="59"/>
      <c r="OYQ70" s="59"/>
      <c r="OYR70" s="59"/>
      <c r="OYS70" s="59"/>
      <c r="OYT70" s="59"/>
      <c r="OYU70" s="59"/>
      <c r="OYV70" s="59"/>
      <c r="OYW70" s="59"/>
      <c r="OYX70" s="59"/>
      <c r="OYY70" s="59"/>
      <c r="OYZ70" s="59"/>
      <c r="OZA70" s="59"/>
      <c r="OZB70" s="59"/>
      <c r="OZC70" s="59"/>
      <c r="OZD70" s="59"/>
      <c r="OZE70" s="59"/>
      <c r="OZF70" s="59"/>
      <c r="OZG70" s="59"/>
      <c r="OZH70" s="59"/>
      <c r="OZI70" s="59"/>
      <c r="OZJ70" s="59"/>
      <c r="OZK70" s="59"/>
      <c r="OZL70" s="59"/>
      <c r="OZM70" s="59"/>
      <c r="OZN70" s="59"/>
      <c r="OZO70" s="59"/>
      <c r="OZP70" s="59"/>
      <c r="OZQ70" s="59"/>
      <c r="OZR70" s="59"/>
      <c r="OZS70" s="59"/>
      <c r="OZT70" s="59"/>
      <c r="OZU70" s="59"/>
      <c r="OZV70" s="59"/>
      <c r="OZW70" s="59"/>
      <c r="OZX70" s="59"/>
      <c r="OZY70" s="59"/>
      <c r="OZZ70" s="59"/>
      <c r="PAA70" s="59"/>
      <c r="PAB70" s="59"/>
      <c r="PAC70" s="59"/>
      <c r="PAD70" s="59"/>
      <c r="PAE70" s="59"/>
      <c r="PAF70" s="59"/>
      <c r="PAG70" s="59"/>
      <c r="PAH70" s="59"/>
      <c r="PAI70" s="59"/>
      <c r="PAJ70" s="59"/>
      <c r="PAK70" s="59"/>
      <c r="PAL70" s="59"/>
      <c r="PAM70" s="59"/>
      <c r="PAN70" s="59"/>
      <c r="PAO70" s="59"/>
      <c r="PAP70" s="59"/>
      <c r="PAQ70" s="59"/>
      <c r="PAR70" s="59"/>
      <c r="PAS70" s="59"/>
      <c r="PAT70" s="59"/>
      <c r="PAU70" s="59"/>
      <c r="PAV70" s="59"/>
      <c r="PAW70" s="59"/>
      <c r="PAX70" s="59"/>
      <c r="PAY70" s="59"/>
      <c r="PAZ70" s="59"/>
      <c r="PBA70" s="59"/>
      <c r="PBB70" s="59"/>
      <c r="PBC70" s="59"/>
      <c r="PBD70" s="59"/>
      <c r="PBE70" s="59"/>
      <c r="PBF70" s="59"/>
      <c r="PBG70" s="59"/>
      <c r="PBH70" s="59"/>
      <c r="PBI70" s="59"/>
      <c r="PBJ70" s="59"/>
      <c r="PBK70" s="59"/>
      <c r="PBL70" s="59"/>
      <c r="PBM70" s="59"/>
      <c r="PBN70" s="59"/>
      <c r="PBO70" s="59"/>
      <c r="PBP70" s="59"/>
      <c r="PBQ70" s="59"/>
      <c r="PBR70" s="59"/>
      <c r="PBS70" s="59"/>
      <c r="PBT70" s="59"/>
      <c r="PBU70" s="59"/>
      <c r="PBV70" s="59"/>
      <c r="PBW70" s="59"/>
      <c r="PBX70" s="59"/>
      <c r="PBY70" s="59"/>
      <c r="PBZ70" s="59"/>
      <c r="PCA70" s="59"/>
      <c r="PCB70" s="59"/>
      <c r="PCC70" s="59"/>
      <c r="PCD70" s="59"/>
      <c r="PCE70" s="59"/>
      <c r="PCF70" s="59"/>
      <c r="PCG70" s="59"/>
      <c r="PCH70" s="59"/>
      <c r="PCI70" s="59"/>
      <c r="PCJ70" s="59"/>
      <c r="PCK70" s="59"/>
      <c r="PCL70" s="59"/>
      <c r="PCM70" s="59"/>
      <c r="PCN70" s="59"/>
      <c r="PCO70" s="59"/>
      <c r="PCP70" s="59"/>
      <c r="PCQ70" s="59"/>
      <c r="PCR70" s="59"/>
      <c r="PCS70" s="59"/>
      <c r="PCT70" s="59"/>
      <c r="PCU70" s="59"/>
      <c r="PCV70" s="59"/>
      <c r="PCW70" s="59"/>
      <c r="PCX70" s="59"/>
      <c r="PCY70" s="59"/>
      <c r="PCZ70" s="59"/>
      <c r="PDA70" s="59"/>
      <c r="PDB70" s="59"/>
      <c r="PDC70" s="59"/>
      <c r="PDD70" s="59"/>
      <c r="PDE70" s="59"/>
      <c r="PDF70" s="59"/>
      <c r="PDG70" s="59"/>
      <c r="PDH70" s="59"/>
      <c r="PDI70" s="59"/>
      <c r="PDJ70" s="59"/>
      <c r="PDK70" s="59"/>
      <c r="PDL70" s="59"/>
      <c r="PDM70" s="59"/>
      <c r="PDN70" s="59"/>
      <c r="PDO70" s="59"/>
      <c r="PDP70" s="59"/>
      <c r="PDQ70" s="59"/>
      <c r="PDR70" s="59"/>
      <c r="PDS70" s="59"/>
      <c r="PDT70" s="59"/>
      <c r="PDU70" s="59"/>
      <c r="PDV70" s="59"/>
      <c r="PDW70" s="59"/>
      <c r="PDX70" s="59"/>
      <c r="PDY70" s="59"/>
      <c r="PDZ70" s="59"/>
      <c r="PEA70" s="59"/>
      <c r="PEB70" s="59"/>
      <c r="PEC70" s="59"/>
      <c r="PED70" s="59"/>
      <c r="PEE70" s="59"/>
      <c r="PEF70" s="59"/>
      <c r="PEG70" s="59"/>
      <c r="PEH70" s="59"/>
      <c r="PEI70" s="59"/>
      <c r="PEJ70" s="59"/>
      <c r="PEK70" s="59"/>
      <c r="PEL70" s="59"/>
      <c r="PEM70" s="59"/>
      <c r="PEN70" s="59"/>
      <c r="PEO70" s="59"/>
      <c r="PEP70" s="59"/>
      <c r="PEQ70" s="59"/>
      <c r="PER70" s="59"/>
      <c r="PES70" s="59"/>
      <c r="PET70" s="59"/>
      <c r="PEU70" s="59"/>
      <c r="PEV70" s="59"/>
      <c r="PEW70" s="59"/>
      <c r="PEX70" s="59"/>
      <c r="PEY70" s="59"/>
      <c r="PEZ70" s="59"/>
      <c r="PFA70" s="59"/>
      <c r="PFB70" s="59"/>
      <c r="PFC70" s="59"/>
      <c r="PFD70" s="59"/>
      <c r="PFE70" s="59"/>
      <c r="PFF70" s="59"/>
      <c r="PFG70" s="59"/>
      <c r="PFH70" s="59"/>
      <c r="PFI70" s="59"/>
      <c r="PFJ70" s="59"/>
      <c r="PFK70" s="59"/>
      <c r="PFL70" s="59"/>
      <c r="PFM70" s="59"/>
      <c r="PFN70" s="59"/>
      <c r="PFO70" s="59"/>
      <c r="PFP70" s="59"/>
      <c r="PFQ70" s="59"/>
      <c r="PFR70" s="59"/>
      <c r="PFS70" s="59"/>
      <c r="PFT70" s="59"/>
      <c r="PFU70" s="59"/>
      <c r="PFV70" s="59"/>
      <c r="PFW70" s="59"/>
      <c r="PFX70" s="59"/>
      <c r="PFY70" s="59"/>
      <c r="PFZ70" s="59"/>
      <c r="PGA70" s="59"/>
      <c r="PGB70" s="59"/>
      <c r="PGC70" s="59"/>
      <c r="PGD70" s="59"/>
      <c r="PGE70" s="59"/>
      <c r="PGF70" s="59"/>
      <c r="PGG70" s="59"/>
      <c r="PGH70" s="59"/>
      <c r="PGI70" s="59"/>
      <c r="PGJ70" s="59"/>
      <c r="PGK70" s="59"/>
      <c r="PGL70" s="59"/>
      <c r="PGM70" s="59"/>
      <c r="PGN70" s="59"/>
      <c r="PGO70" s="59"/>
      <c r="PGP70" s="59"/>
      <c r="PGQ70" s="59"/>
      <c r="PGR70" s="59"/>
      <c r="PGS70" s="59"/>
      <c r="PGT70" s="59"/>
      <c r="PGU70" s="59"/>
      <c r="PGV70" s="59"/>
      <c r="PGW70" s="59"/>
      <c r="PGX70" s="59"/>
      <c r="PGY70" s="59"/>
      <c r="PGZ70" s="59"/>
      <c r="PHA70" s="59"/>
      <c r="PHB70" s="59"/>
      <c r="PHC70" s="59"/>
      <c r="PHD70" s="59"/>
      <c r="PHE70" s="59"/>
      <c r="PHF70" s="59"/>
      <c r="PHG70" s="59"/>
      <c r="PHH70" s="59"/>
      <c r="PHI70" s="59"/>
      <c r="PHJ70" s="59"/>
      <c r="PHK70" s="59"/>
      <c r="PHL70" s="59"/>
      <c r="PHM70" s="59"/>
      <c r="PHN70" s="59"/>
      <c r="PHO70" s="59"/>
      <c r="PHP70" s="59"/>
      <c r="PHQ70" s="59"/>
      <c r="PHR70" s="59"/>
      <c r="PHS70" s="59"/>
      <c r="PHT70" s="59"/>
      <c r="PHU70" s="59"/>
      <c r="PHV70" s="59"/>
      <c r="PHW70" s="59"/>
      <c r="PHX70" s="59"/>
      <c r="PHY70" s="59"/>
      <c r="PHZ70" s="59"/>
      <c r="PIA70" s="59"/>
      <c r="PIB70" s="59"/>
      <c r="PIC70" s="59"/>
      <c r="PID70" s="59"/>
      <c r="PIE70" s="59"/>
      <c r="PIF70" s="59"/>
      <c r="PIG70" s="59"/>
      <c r="PIH70" s="59"/>
      <c r="PII70" s="59"/>
      <c r="PIJ70" s="59"/>
      <c r="PIK70" s="59"/>
      <c r="PIL70" s="59"/>
      <c r="PIM70" s="59"/>
      <c r="PIN70" s="59"/>
      <c r="PIO70" s="59"/>
      <c r="PIP70" s="59"/>
      <c r="PIQ70" s="59"/>
      <c r="PIR70" s="59"/>
      <c r="PIS70" s="59"/>
      <c r="PIT70" s="59"/>
      <c r="PIU70" s="59"/>
      <c r="PIV70" s="59"/>
      <c r="PIW70" s="59"/>
      <c r="PIX70" s="59"/>
      <c r="PIY70" s="59"/>
      <c r="PIZ70" s="59"/>
      <c r="PJA70" s="59"/>
      <c r="PJB70" s="59"/>
      <c r="PJC70" s="59"/>
      <c r="PJD70" s="59"/>
      <c r="PJE70" s="59"/>
      <c r="PJF70" s="59"/>
      <c r="PJG70" s="59"/>
      <c r="PJH70" s="59"/>
      <c r="PJI70" s="59"/>
      <c r="PJJ70" s="59"/>
      <c r="PJK70" s="59"/>
      <c r="PJL70" s="59"/>
      <c r="PJM70" s="59"/>
      <c r="PJN70" s="59"/>
      <c r="PJO70" s="59"/>
      <c r="PJP70" s="59"/>
      <c r="PJQ70" s="59"/>
      <c r="PJR70" s="59"/>
      <c r="PJS70" s="59"/>
      <c r="PJT70" s="59"/>
      <c r="PJU70" s="59"/>
      <c r="PJV70" s="59"/>
      <c r="PJW70" s="59"/>
      <c r="PJX70" s="59"/>
      <c r="PJY70" s="59"/>
      <c r="PJZ70" s="59"/>
      <c r="PKA70" s="59"/>
      <c r="PKB70" s="59"/>
      <c r="PKC70" s="59"/>
      <c r="PKD70" s="59"/>
      <c r="PKE70" s="59"/>
      <c r="PKF70" s="59"/>
      <c r="PKG70" s="59"/>
      <c r="PKH70" s="59"/>
      <c r="PKI70" s="59"/>
      <c r="PKJ70" s="59"/>
      <c r="PKK70" s="59"/>
      <c r="PKL70" s="59"/>
      <c r="PKM70" s="59"/>
      <c r="PKN70" s="59"/>
      <c r="PKO70" s="59"/>
      <c r="PKP70" s="59"/>
      <c r="PKQ70" s="59"/>
      <c r="PKR70" s="59"/>
      <c r="PKS70" s="59"/>
      <c r="PKT70" s="59"/>
      <c r="PKU70" s="59"/>
      <c r="PKV70" s="59"/>
      <c r="PKW70" s="59"/>
      <c r="PKX70" s="59"/>
      <c r="PKY70" s="59"/>
      <c r="PKZ70" s="59"/>
      <c r="PLA70" s="59"/>
      <c r="PLB70" s="59"/>
      <c r="PLC70" s="59"/>
      <c r="PLD70" s="59"/>
      <c r="PLE70" s="59"/>
      <c r="PLF70" s="59"/>
      <c r="PLG70" s="59"/>
      <c r="PLH70" s="59"/>
      <c r="PLI70" s="59"/>
      <c r="PLJ70" s="59"/>
      <c r="PLK70" s="59"/>
      <c r="PLL70" s="59"/>
      <c r="PLM70" s="59"/>
      <c r="PLN70" s="59"/>
      <c r="PLO70" s="59"/>
      <c r="PLP70" s="59"/>
      <c r="PLQ70" s="59"/>
      <c r="PLR70" s="59"/>
      <c r="PLS70" s="59"/>
      <c r="PLT70" s="59"/>
      <c r="PLU70" s="59"/>
      <c r="PLV70" s="59"/>
      <c r="PLW70" s="59"/>
      <c r="PLX70" s="59"/>
      <c r="PLY70" s="59"/>
      <c r="PLZ70" s="59"/>
      <c r="PMA70" s="59"/>
      <c r="PMB70" s="59"/>
      <c r="PMC70" s="59"/>
      <c r="PMD70" s="59"/>
      <c r="PME70" s="59"/>
      <c r="PMF70" s="59"/>
      <c r="PMG70" s="59"/>
      <c r="PMH70" s="59"/>
      <c r="PMI70" s="59"/>
      <c r="PMJ70" s="59"/>
      <c r="PMK70" s="59"/>
      <c r="PML70" s="59"/>
      <c r="PMM70" s="59"/>
      <c r="PMN70" s="59"/>
      <c r="PMO70" s="59"/>
      <c r="PMP70" s="59"/>
      <c r="PMQ70" s="59"/>
      <c r="PMR70" s="59"/>
      <c r="PMS70" s="59"/>
      <c r="PMT70" s="59"/>
      <c r="PMU70" s="59"/>
      <c r="PMV70" s="59"/>
      <c r="PMW70" s="59"/>
      <c r="PMX70" s="59"/>
      <c r="PMY70" s="59"/>
      <c r="PMZ70" s="59"/>
      <c r="PNA70" s="59"/>
      <c r="PNB70" s="59"/>
      <c r="PNC70" s="59"/>
      <c r="PND70" s="59"/>
      <c r="PNE70" s="59"/>
      <c r="PNF70" s="59"/>
      <c r="PNG70" s="59"/>
      <c r="PNH70" s="59"/>
      <c r="PNI70" s="59"/>
      <c r="PNJ70" s="59"/>
      <c r="PNK70" s="59"/>
      <c r="PNL70" s="59"/>
      <c r="PNM70" s="59"/>
      <c r="PNN70" s="59"/>
      <c r="PNO70" s="59"/>
      <c r="PNP70" s="59"/>
      <c r="PNQ70" s="59"/>
      <c r="PNR70" s="59"/>
      <c r="PNS70" s="59"/>
      <c r="PNT70" s="59"/>
      <c r="PNU70" s="59"/>
      <c r="PNV70" s="59"/>
      <c r="PNW70" s="59"/>
      <c r="PNX70" s="59"/>
      <c r="PNY70" s="59"/>
      <c r="PNZ70" s="59"/>
      <c r="POA70" s="59"/>
      <c r="POB70" s="59"/>
      <c r="POC70" s="59"/>
      <c r="POD70" s="59"/>
      <c r="POE70" s="59"/>
      <c r="POF70" s="59"/>
      <c r="POG70" s="59"/>
      <c r="POH70" s="59"/>
      <c r="POI70" s="59"/>
      <c r="POJ70" s="59"/>
      <c r="POK70" s="59"/>
      <c r="POL70" s="59"/>
      <c r="POM70" s="59"/>
      <c r="PON70" s="59"/>
      <c r="POO70" s="59"/>
      <c r="POP70" s="59"/>
      <c r="POQ70" s="59"/>
      <c r="POR70" s="59"/>
      <c r="POS70" s="59"/>
      <c r="POT70" s="59"/>
      <c r="POU70" s="59"/>
      <c r="POV70" s="59"/>
      <c r="POW70" s="59"/>
      <c r="POX70" s="59"/>
      <c r="POY70" s="59"/>
      <c r="POZ70" s="59"/>
      <c r="PPA70" s="59"/>
      <c r="PPB70" s="59"/>
      <c r="PPC70" s="59"/>
      <c r="PPD70" s="59"/>
      <c r="PPE70" s="59"/>
      <c r="PPF70" s="59"/>
      <c r="PPG70" s="59"/>
      <c r="PPH70" s="59"/>
      <c r="PPI70" s="59"/>
      <c r="PPJ70" s="59"/>
      <c r="PPK70" s="59"/>
      <c r="PPL70" s="59"/>
      <c r="PPM70" s="59"/>
      <c r="PPN70" s="59"/>
      <c r="PPO70" s="59"/>
      <c r="PPP70" s="59"/>
      <c r="PPQ70" s="59"/>
      <c r="PPR70" s="59"/>
      <c r="PPS70" s="59"/>
      <c r="PPT70" s="59"/>
      <c r="PPU70" s="59"/>
      <c r="PPV70" s="59"/>
      <c r="PPW70" s="59"/>
      <c r="PPX70" s="59"/>
      <c r="PPY70" s="59"/>
      <c r="PPZ70" s="59"/>
      <c r="PQA70" s="59"/>
      <c r="PQB70" s="59"/>
      <c r="PQC70" s="59"/>
      <c r="PQD70" s="59"/>
      <c r="PQE70" s="59"/>
      <c r="PQF70" s="59"/>
      <c r="PQG70" s="59"/>
      <c r="PQH70" s="59"/>
      <c r="PQI70" s="59"/>
      <c r="PQJ70" s="59"/>
      <c r="PQK70" s="59"/>
      <c r="PQL70" s="59"/>
      <c r="PQM70" s="59"/>
      <c r="PQN70" s="59"/>
      <c r="PQO70" s="59"/>
      <c r="PQP70" s="59"/>
      <c r="PQQ70" s="59"/>
      <c r="PQR70" s="59"/>
      <c r="PQS70" s="59"/>
      <c r="PQT70" s="59"/>
      <c r="PQU70" s="59"/>
      <c r="PQV70" s="59"/>
      <c r="PQW70" s="59"/>
      <c r="PQX70" s="59"/>
      <c r="PQY70" s="59"/>
      <c r="PQZ70" s="59"/>
      <c r="PRA70" s="59"/>
      <c r="PRB70" s="59"/>
      <c r="PRC70" s="59"/>
      <c r="PRD70" s="59"/>
      <c r="PRE70" s="59"/>
      <c r="PRF70" s="59"/>
      <c r="PRG70" s="59"/>
      <c r="PRH70" s="59"/>
      <c r="PRI70" s="59"/>
      <c r="PRJ70" s="59"/>
      <c r="PRK70" s="59"/>
      <c r="PRL70" s="59"/>
      <c r="PRM70" s="59"/>
      <c r="PRN70" s="59"/>
      <c r="PRO70" s="59"/>
      <c r="PRP70" s="59"/>
      <c r="PRQ70" s="59"/>
      <c r="PRR70" s="59"/>
      <c r="PRS70" s="59"/>
      <c r="PRT70" s="59"/>
      <c r="PRU70" s="59"/>
      <c r="PRV70" s="59"/>
      <c r="PRW70" s="59"/>
      <c r="PRX70" s="59"/>
      <c r="PRY70" s="59"/>
      <c r="PRZ70" s="59"/>
      <c r="PSA70" s="59"/>
      <c r="PSB70" s="59"/>
      <c r="PSC70" s="59"/>
      <c r="PSD70" s="59"/>
      <c r="PSE70" s="59"/>
      <c r="PSF70" s="59"/>
      <c r="PSG70" s="59"/>
      <c r="PSH70" s="59"/>
      <c r="PSI70" s="59"/>
      <c r="PSJ70" s="59"/>
      <c r="PSK70" s="59"/>
      <c r="PSL70" s="59"/>
      <c r="PSM70" s="59"/>
      <c r="PSN70" s="59"/>
      <c r="PSO70" s="59"/>
      <c r="PSP70" s="59"/>
      <c r="PSQ70" s="59"/>
      <c r="PSR70" s="59"/>
      <c r="PSS70" s="59"/>
      <c r="PST70" s="59"/>
      <c r="PSU70" s="59"/>
      <c r="PSV70" s="59"/>
      <c r="PSW70" s="59"/>
      <c r="PSX70" s="59"/>
      <c r="PSY70" s="59"/>
      <c r="PSZ70" s="59"/>
      <c r="PTA70" s="59"/>
      <c r="PTB70" s="59"/>
      <c r="PTC70" s="59"/>
      <c r="PTD70" s="59"/>
      <c r="PTE70" s="59"/>
      <c r="PTF70" s="59"/>
      <c r="PTG70" s="59"/>
      <c r="PTH70" s="59"/>
      <c r="PTI70" s="59"/>
      <c r="PTJ70" s="59"/>
      <c r="PTK70" s="59"/>
      <c r="PTL70" s="59"/>
      <c r="PTM70" s="59"/>
      <c r="PTN70" s="59"/>
      <c r="PTO70" s="59"/>
      <c r="PTP70" s="59"/>
      <c r="PTQ70" s="59"/>
      <c r="PTR70" s="59"/>
      <c r="PTS70" s="59"/>
      <c r="PTT70" s="59"/>
      <c r="PTU70" s="59"/>
      <c r="PTV70" s="59"/>
      <c r="PTW70" s="59"/>
      <c r="PTX70" s="59"/>
      <c r="PTY70" s="59"/>
      <c r="PTZ70" s="59"/>
      <c r="PUA70" s="59"/>
      <c r="PUB70" s="59"/>
      <c r="PUC70" s="59"/>
      <c r="PUD70" s="59"/>
      <c r="PUE70" s="59"/>
      <c r="PUF70" s="59"/>
      <c r="PUG70" s="59"/>
      <c r="PUH70" s="59"/>
      <c r="PUI70" s="59"/>
      <c r="PUJ70" s="59"/>
      <c r="PUK70" s="59"/>
      <c r="PUL70" s="59"/>
      <c r="PUM70" s="59"/>
      <c r="PUN70" s="59"/>
      <c r="PUO70" s="59"/>
      <c r="PUP70" s="59"/>
      <c r="PUQ70" s="59"/>
      <c r="PUR70" s="59"/>
      <c r="PUS70" s="59"/>
      <c r="PUT70" s="59"/>
      <c r="PUU70" s="59"/>
      <c r="PUV70" s="59"/>
      <c r="PUW70" s="59"/>
      <c r="PUX70" s="59"/>
      <c r="PUY70" s="59"/>
      <c r="PUZ70" s="59"/>
      <c r="PVA70" s="59"/>
      <c r="PVB70" s="59"/>
      <c r="PVC70" s="59"/>
      <c r="PVD70" s="59"/>
      <c r="PVE70" s="59"/>
      <c r="PVF70" s="59"/>
      <c r="PVG70" s="59"/>
      <c r="PVH70" s="59"/>
      <c r="PVI70" s="59"/>
      <c r="PVJ70" s="59"/>
      <c r="PVK70" s="59"/>
      <c r="PVL70" s="59"/>
      <c r="PVM70" s="59"/>
      <c r="PVN70" s="59"/>
      <c r="PVO70" s="59"/>
      <c r="PVP70" s="59"/>
      <c r="PVQ70" s="59"/>
      <c r="PVR70" s="59"/>
      <c r="PVS70" s="59"/>
      <c r="PVT70" s="59"/>
      <c r="PVU70" s="59"/>
      <c r="PVV70" s="59"/>
      <c r="PVW70" s="59"/>
      <c r="PVX70" s="59"/>
      <c r="PVY70" s="59"/>
      <c r="PVZ70" s="59"/>
      <c r="PWA70" s="59"/>
      <c r="PWB70" s="59"/>
      <c r="PWC70" s="59"/>
      <c r="PWD70" s="59"/>
      <c r="PWE70" s="59"/>
      <c r="PWF70" s="59"/>
      <c r="PWG70" s="59"/>
      <c r="PWH70" s="59"/>
      <c r="PWI70" s="59"/>
      <c r="PWJ70" s="59"/>
      <c r="PWK70" s="59"/>
      <c r="PWL70" s="59"/>
      <c r="PWM70" s="59"/>
      <c r="PWN70" s="59"/>
      <c r="PWO70" s="59"/>
      <c r="PWP70" s="59"/>
      <c r="PWQ70" s="59"/>
      <c r="PWR70" s="59"/>
      <c r="PWS70" s="59"/>
      <c r="PWT70" s="59"/>
      <c r="PWU70" s="59"/>
      <c r="PWV70" s="59"/>
      <c r="PWW70" s="59"/>
      <c r="PWX70" s="59"/>
      <c r="PWY70" s="59"/>
      <c r="PWZ70" s="59"/>
      <c r="PXA70" s="59"/>
      <c r="PXB70" s="59"/>
      <c r="PXC70" s="59"/>
      <c r="PXD70" s="59"/>
      <c r="PXE70" s="59"/>
      <c r="PXF70" s="59"/>
      <c r="PXG70" s="59"/>
      <c r="PXH70" s="59"/>
      <c r="PXI70" s="59"/>
      <c r="PXJ70" s="59"/>
      <c r="PXK70" s="59"/>
      <c r="PXL70" s="59"/>
      <c r="PXM70" s="59"/>
      <c r="PXN70" s="59"/>
      <c r="PXO70" s="59"/>
      <c r="PXP70" s="59"/>
      <c r="PXQ70" s="59"/>
      <c r="PXR70" s="59"/>
      <c r="PXS70" s="59"/>
      <c r="PXT70" s="59"/>
      <c r="PXU70" s="59"/>
      <c r="PXV70" s="59"/>
      <c r="PXW70" s="59"/>
      <c r="PXX70" s="59"/>
      <c r="PXY70" s="59"/>
      <c r="PXZ70" s="59"/>
      <c r="PYA70" s="59"/>
      <c r="PYB70" s="59"/>
      <c r="PYC70" s="59"/>
      <c r="PYD70" s="59"/>
      <c r="PYE70" s="59"/>
      <c r="PYF70" s="59"/>
      <c r="PYG70" s="59"/>
      <c r="PYH70" s="59"/>
      <c r="PYI70" s="59"/>
      <c r="PYJ70" s="59"/>
      <c r="PYK70" s="59"/>
      <c r="PYL70" s="59"/>
      <c r="PYM70" s="59"/>
      <c r="PYN70" s="59"/>
      <c r="PYO70" s="59"/>
      <c r="PYP70" s="59"/>
      <c r="PYQ70" s="59"/>
      <c r="PYR70" s="59"/>
      <c r="PYS70" s="59"/>
      <c r="PYT70" s="59"/>
      <c r="PYU70" s="59"/>
      <c r="PYV70" s="59"/>
      <c r="PYW70" s="59"/>
      <c r="PYX70" s="59"/>
      <c r="PYY70" s="59"/>
      <c r="PYZ70" s="59"/>
      <c r="PZA70" s="59"/>
      <c r="PZB70" s="59"/>
      <c r="PZC70" s="59"/>
      <c r="PZD70" s="59"/>
      <c r="PZE70" s="59"/>
      <c r="PZF70" s="59"/>
      <c r="PZG70" s="59"/>
      <c r="PZH70" s="59"/>
      <c r="PZI70" s="59"/>
      <c r="PZJ70" s="59"/>
      <c r="PZK70" s="59"/>
      <c r="PZL70" s="59"/>
      <c r="PZM70" s="59"/>
      <c r="PZN70" s="59"/>
      <c r="PZO70" s="59"/>
      <c r="PZP70" s="59"/>
      <c r="PZQ70" s="59"/>
      <c r="PZR70" s="59"/>
      <c r="PZS70" s="59"/>
      <c r="PZT70" s="59"/>
      <c r="PZU70" s="59"/>
      <c r="PZV70" s="59"/>
      <c r="PZW70" s="59"/>
      <c r="PZX70" s="59"/>
      <c r="PZY70" s="59"/>
      <c r="PZZ70" s="59"/>
      <c r="QAA70" s="59"/>
      <c r="QAB70" s="59"/>
      <c r="QAC70" s="59"/>
      <c r="QAD70" s="59"/>
      <c r="QAE70" s="59"/>
      <c r="QAF70" s="59"/>
      <c r="QAG70" s="59"/>
      <c r="QAH70" s="59"/>
      <c r="QAI70" s="59"/>
      <c r="QAJ70" s="59"/>
      <c r="QAK70" s="59"/>
      <c r="QAL70" s="59"/>
      <c r="QAM70" s="59"/>
      <c r="QAN70" s="59"/>
      <c r="QAO70" s="59"/>
      <c r="QAP70" s="59"/>
      <c r="QAQ70" s="59"/>
      <c r="QAR70" s="59"/>
      <c r="QAS70" s="59"/>
      <c r="QAT70" s="59"/>
      <c r="QAU70" s="59"/>
      <c r="QAV70" s="59"/>
      <c r="QAW70" s="59"/>
      <c r="QAX70" s="59"/>
      <c r="QAY70" s="59"/>
      <c r="QAZ70" s="59"/>
      <c r="QBA70" s="59"/>
      <c r="QBB70" s="59"/>
      <c r="QBC70" s="59"/>
      <c r="QBD70" s="59"/>
      <c r="QBE70" s="59"/>
      <c r="QBF70" s="59"/>
      <c r="QBG70" s="59"/>
      <c r="QBH70" s="59"/>
      <c r="QBI70" s="59"/>
      <c r="QBJ70" s="59"/>
      <c r="QBK70" s="59"/>
      <c r="QBL70" s="59"/>
      <c r="QBM70" s="59"/>
      <c r="QBN70" s="59"/>
      <c r="QBO70" s="59"/>
      <c r="QBP70" s="59"/>
      <c r="QBQ70" s="59"/>
      <c r="QBR70" s="59"/>
      <c r="QBS70" s="59"/>
      <c r="QBT70" s="59"/>
      <c r="QBU70" s="59"/>
      <c r="QBV70" s="59"/>
      <c r="QBW70" s="59"/>
      <c r="QBX70" s="59"/>
      <c r="QBY70" s="59"/>
      <c r="QBZ70" s="59"/>
      <c r="QCA70" s="59"/>
      <c r="QCB70" s="59"/>
      <c r="QCC70" s="59"/>
      <c r="QCD70" s="59"/>
      <c r="QCE70" s="59"/>
      <c r="QCF70" s="59"/>
      <c r="QCG70" s="59"/>
      <c r="QCH70" s="59"/>
      <c r="QCI70" s="59"/>
      <c r="QCJ70" s="59"/>
      <c r="QCK70" s="59"/>
      <c r="QCL70" s="59"/>
      <c r="QCM70" s="59"/>
      <c r="QCN70" s="59"/>
      <c r="QCO70" s="59"/>
      <c r="QCP70" s="59"/>
      <c r="QCQ70" s="59"/>
      <c r="QCR70" s="59"/>
      <c r="QCS70" s="59"/>
      <c r="QCT70" s="59"/>
      <c r="QCU70" s="59"/>
      <c r="QCV70" s="59"/>
      <c r="QCW70" s="59"/>
      <c r="QCX70" s="59"/>
      <c r="QCY70" s="59"/>
      <c r="QCZ70" s="59"/>
      <c r="QDA70" s="59"/>
      <c r="QDB70" s="59"/>
      <c r="QDC70" s="59"/>
      <c r="QDD70" s="59"/>
      <c r="QDE70" s="59"/>
      <c r="QDF70" s="59"/>
      <c r="QDG70" s="59"/>
      <c r="QDH70" s="59"/>
      <c r="QDI70" s="59"/>
      <c r="QDJ70" s="59"/>
      <c r="QDK70" s="59"/>
      <c r="QDL70" s="59"/>
      <c r="QDM70" s="59"/>
      <c r="QDN70" s="59"/>
      <c r="QDO70" s="59"/>
      <c r="QDP70" s="59"/>
      <c r="QDQ70" s="59"/>
      <c r="QDR70" s="59"/>
      <c r="QDS70" s="59"/>
      <c r="QDT70" s="59"/>
      <c r="QDU70" s="59"/>
      <c r="QDV70" s="59"/>
      <c r="QDW70" s="59"/>
      <c r="QDX70" s="59"/>
      <c r="QDY70" s="59"/>
      <c r="QDZ70" s="59"/>
      <c r="QEA70" s="59"/>
      <c r="QEB70" s="59"/>
      <c r="QEC70" s="59"/>
      <c r="QED70" s="59"/>
      <c r="QEE70" s="59"/>
      <c r="QEF70" s="59"/>
      <c r="QEG70" s="59"/>
      <c r="QEH70" s="59"/>
      <c r="QEI70" s="59"/>
      <c r="QEJ70" s="59"/>
      <c r="QEK70" s="59"/>
      <c r="QEL70" s="59"/>
      <c r="QEM70" s="59"/>
      <c r="QEN70" s="59"/>
      <c r="QEO70" s="59"/>
      <c r="QEP70" s="59"/>
      <c r="QEQ70" s="59"/>
      <c r="QER70" s="59"/>
      <c r="QES70" s="59"/>
      <c r="QET70" s="59"/>
      <c r="QEU70" s="59"/>
      <c r="QEV70" s="59"/>
      <c r="QEW70" s="59"/>
      <c r="QEX70" s="59"/>
      <c r="QEY70" s="59"/>
      <c r="QEZ70" s="59"/>
      <c r="QFA70" s="59"/>
      <c r="QFB70" s="59"/>
      <c r="QFC70" s="59"/>
      <c r="QFD70" s="59"/>
      <c r="QFE70" s="59"/>
      <c r="QFF70" s="59"/>
      <c r="QFG70" s="59"/>
      <c r="QFH70" s="59"/>
      <c r="QFI70" s="59"/>
      <c r="QFJ70" s="59"/>
      <c r="QFK70" s="59"/>
      <c r="QFL70" s="59"/>
      <c r="QFM70" s="59"/>
      <c r="QFN70" s="59"/>
      <c r="QFO70" s="59"/>
      <c r="QFP70" s="59"/>
      <c r="QFQ70" s="59"/>
      <c r="QFR70" s="59"/>
      <c r="QFS70" s="59"/>
      <c r="QFT70" s="59"/>
      <c r="QFU70" s="59"/>
      <c r="QFV70" s="59"/>
      <c r="QFW70" s="59"/>
      <c r="QFX70" s="59"/>
      <c r="QFY70" s="59"/>
      <c r="QFZ70" s="59"/>
      <c r="QGA70" s="59"/>
      <c r="QGB70" s="59"/>
      <c r="QGC70" s="59"/>
      <c r="QGD70" s="59"/>
      <c r="QGE70" s="59"/>
      <c r="QGF70" s="59"/>
      <c r="QGG70" s="59"/>
      <c r="QGH70" s="59"/>
      <c r="QGI70" s="59"/>
      <c r="QGJ70" s="59"/>
      <c r="QGK70" s="59"/>
      <c r="QGL70" s="59"/>
      <c r="QGM70" s="59"/>
      <c r="QGN70" s="59"/>
      <c r="QGO70" s="59"/>
      <c r="QGP70" s="59"/>
      <c r="QGQ70" s="59"/>
      <c r="QGR70" s="59"/>
      <c r="QGS70" s="59"/>
      <c r="QGT70" s="59"/>
      <c r="QGU70" s="59"/>
      <c r="QGV70" s="59"/>
      <c r="QGW70" s="59"/>
      <c r="QGX70" s="59"/>
      <c r="QGY70" s="59"/>
      <c r="QGZ70" s="59"/>
      <c r="QHA70" s="59"/>
      <c r="QHB70" s="59"/>
      <c r="QHC70" s="59"/>
      <c r="QHD70" s="59"/>
      <c r="QHE70" s="59"/>
      <c r="QHF70" s="59"/>
      <c r="QHG70" s="59"/>
      <c r="QHH70" s="59"/>
      <c r="QHI70" s="59"/>
      <c r="QHJ70" s="59"/>
      <c r="QHK70" s="59"/>
      <c r="QHL70" s="59"/>
      <c r="QHM70" s="59"/>
      <c r="QHN70" s="59"/>
      <c r="QHO70" s="59"/>
      <c r="QHP70" s="59"/>
      <c r="QHQ70" s="59"/>
      <c r="QHR70" s="59"/>
      <c r="QHS70" s="59"/>
      <c r="QHT70" s="59"/>
      <c r="QHU70" s="59"/>
      <c r="QHV70" s="59"/>
      <c r="QHW70" s="59"/>
      <c r="QHX70" s="59"/>
      <c r="QHY70" s="59"/>
      <c r="QHZ70" s="59"/>
      <c r="QIA70" s="59"/>
      <c r="QIB70" s="59"/>
      <c r="QIC70" s="59"/>
      <c r="QID70" s="59"/>
      <c r="QIE70" s="59"/>
      <c r="QIF70" s="59"/>
      <c r="QIG70" s="59"/>
      <c r="QIH70" s="59"/>
      <c r="QII70" s="59"/>
      <c r="QIJ70" s="59"/>
      <c r="QIK70" s="59"/>
      <c r="QIL70" s="59"/>
      <c r="QIM70" s="59"/>
      <c r="QIN70" s="59"/>
      <c r="QIO70" s="59"/>
      <c r="QIP70" s="59"/>
      <c r="QIQ70" s="59"/>
      <c r="QIR70" s="59"/>
      <c r="QIS70" s="59"/>
      <c r="QIT70" s="59"/>
      <c r="QIU70" s="59"/>
      <c r="QIV70" s="59"/>
      <c r="QIW70" s="59"/>
      <c r="QIX70" s="59"/>
      <c r="QIY70" s="59"/>
      <c r="QIZ70" s="59"/>
      <c r="QJA70" s="59"/>
      <c r="QJB70" s="59"/>
      <c r="QJC70" s="59"/>
      <c r="QJD70" s="59"/>
      <c r="QJE70" s="59"/>
      <c r="QJF70" s="59"/>
      <c r="QJG70" s="59"/>
      <c r="QJH70" s="59"/>
      <c r="QJI70" s="59"/>
      <c r="QJJ70" s="59"/>
      <c r="QJK70" s="59"/>
      <c r="QJL70" s="59"/>
      <c r="QJM70" s="59"/>
      <c r="QJN70" s="59"/>
      <c r="QJO70" s="59"/>
      <c r="QJP70" s="59"/>
      <c r="QJQ70" s="59"/>
      <c r="QJR70" s="59"/>
      <c r="QJS70" s="59"/>
      <c r="QJT70" s="59"/>
      <c r="QJU70" s="59"/>
      <c r="QJV70" s="59"/>
      <c r="QJW70" s="59"/>
      <c r="QJX70" s="59"/>
      <c r="QJY70" s="59"/>
      <c r="QJZ70" s="59"/>
      <c r="QKA70" s="59"/>
      <c r="QKB70" s="59"/>
      <c r="QKC70" s="59"/>
      <c r="QKD70" s="59"/>
      <c r="QKE70" s="59"/>
      <c r="QKF70" s="59"/>
      <c r="QKG70" s="59"/>
      <c r="QKH70" s="59"/>
      <c r="QKI70" s="59"/>
      <c r="QKJ70" s="59"/>
      <c r="QKK70" s="59"/>
      <c r="QKL70" s="59"/>
      <c r="QKM70" s="59"/>
      <c r="QKN70" s="59"/>
      <c r="QKO70" s="59"/>
      <c r="QKP70" s="59"/>
      <c r="QKQ70" s="59"/>
      <c r="QKR70" s="59"/>
      <c r="QKS70" s="59"/>
      <c r="QKT70" s="59"/>
      <c r="QKU70" s="59"/>
      <c r="QKV70" s="59"/>
      <c r="QKW70" s="59"/>
      <c r="QKX70" s="59"/>
      <c r="QKY70" s="59"/>
      <c r="QKZ70" s="59"/>
      <c r="QLA70" s="59"/>
      <c r="QLB70" s="59"/>
      <c r="QLC70" s="59"/>
      <c r="QLD70" s="59"/>
      <c r="QLE70" s="59"/>
      <c r="QLF70" s="59"/>
      <c r="QLG70" s="59"/>
      <c r="QLH70" s="59"/>
      <c r="QLI70" s="59"/>
      <c r="QLJ70" s="59"/>
      <c r="QLK70" s="59"/>
      <c r="QLL70" s="59"/>
      <c r="QLM70" s="59"/>
      <c r="QLN70" s="59"/>
      <c r="QLO70" s="59"/>
      <c r="QLP70" s="59"/>
      <c r="QLQ70" s="59"/>
      <c r="QLR70" s="59"/>
      <c r="QLS70" s="59"/>
      <c r="QLT70" s="59"/>
      <c r="QLU70" s="59"/>
      <c r="QLV70" s="59"/>
      <c r="QLW70" s="59"/>
      <c r="QLX70" s="59"/>
      <c r="QLY70" s="59"/>
      <c r="QLZ70" s="59"/>
      <c r="QMA70" s="59"/>
      <c r="QMB70" s="59"/>
      <c r="QMC70" s="59"/>
      <c r="QMD70" s="59"/>
      <c r="QME70" s="59"/>
      <c r="QMF70" s="59"/>
      <c r="QMG70" s="59"/>
      <c r="QMH70" s="59"/>
      <c r="QMI70" s="59"/>
      <c r="QMJ70" s="59"/>
      <c r="QMK70" s="59"/>
      <c r="QML70" s="59"/>
      <c r="QMM70" s="59"/>
      <c r="QMN70" s="59"/>
      <c r="QMO70" s="59"/>
      <c r="QMP70" s="59"/>
      <c r="QMQ70" s="59"/>
      <c r="QMR70" s="59"/>
      <c r="QMS70" s="59"/>
      <c r="QMT70" s="59"/>
      <c r="QMU70" s="59"/>
      <c r="QMV70" s="59"/>
      <c r="QMW70" s="59"/>
      <c r="QMX70" s="59"/>
      <c r="QMY70" s="59"/>
      <c r="QMZ70" s="59"/>
      <c r="QNA70" s="59"/>
      <c r="QNB70" s="59"/>
      <c r="QNC70" s="59"/>
      <c r="QND70" s="59"/>
      <c r="QNE70" s="59"/>
      <c r="QNF70" s="59"/>
      <c r="QNG70" s="59"/>
      <c r="QNH70" s="59"/>
      <c r="QNI70" s="59"/>
      <c r="QNJ70" s="59"/>
      <c r="QNK70" s="59"/>
      <c r="QNL70" s="59"/>
      <c r="QNM70" s="59"/>
      <c r="QNN70" s="59"/>
      <c r="QNO70" s="59"/>
      <c r="QNP70" s="59"/>
      <c r="QNQ70" s="59"/>
      <c r="QNR70" s="59"/>
      <c r="QNS70" s="59"/>
      <c r="QNT70" s="59"/>
      <c r="QNU70" s="59"/>
      <c r="QNV70" s="59"/>
      <c r="QNW70" s="59"/>
      <c r="QNX70" s="59"/>
      <c r="QNY70" s="59"/>
      <c r="QNZ70" s="59"/>
      <c r="QOA70" s="59"/>
      <c r="QOB70" s="59"/>
      <c r="QOC70" s="59"/>
      <c r="QOD70" s="59"/>
      <c r="QOE70" s="59"/>
      <c r="QOF70" s="59"/>
      <c r="QOG70" s="59"/>
      <c r="QOH70" s="59"/>
      <c r="QOI70" s="59"/>
      <c r="QOJ70" s="59"/>
      <c r="QOK70" s="59"/>
      <c r="QOL70" s="59"/>
      <c r="QOM70" s="59"/>
      <c r="QON70" s="59"/>
      <c r="QOO70" s="59"/>
      <c r="QOP70" s="59"/>
      <c r="QOQ70" s="59"/>
      <c r="QOR70" s="59"/>
      <c r="QOS70" s="59"/>
      <c r="QOT70" s="59"/>
      <c r="QOU70" s="59"/>
      <c r="QOV70" s="59"/>
      <c r="QOW70" s="59"/>
      <c r="QOX70" s="59"/>
      <c r="QOY70" s="59"/>
      <c r="QOZ70" s="59"/>
      <c r="QPA70" s="59"/>
      <c r="QPB70" s="59"/>
      <c r="QPC70" s="59"/>
      <c r="QPD70" s="59"/>
      <c r="QPE70" s="59"/>
      <c r="QPF70" s="59"/>
      <c r="QPG70" s="59"/>
      <c r="QPH70" s="59"/>
      <c r="QPI70" s="59"/>
      <c r="QPJ70" s="59"/>
      <c r="QPK70" s="59"/>
      <c r="QPL70" s="59"/>
      <c r="QPM70" s="59"/>
      <c r="QPN70" s="59"/>
      <c r="QPO70" s="59"/>
      <c r="QPP70" s="59"/>
      <c r="QPQ70" s="59"/>
      <c r="QPR70" s="59"/>
      <c r="QPS70" s="59"/>
      <c r="QPT70" s="59"/>
      <c r="QPU70" s="59"/>
      <c r="QPV70" s="59"/>
      <c r="QPW70" s="59"/>
      <c r="QPX70" s="59"/>
      <c r="QPY70" s="59"/>
      <c r="QPZ70" s="59"/>
      <c r="QQA70" s="59"/>
      <c r="QQB70" s="59"/>
      <c r="QQC70" s="59"/>
      <c r="QQD70" s="59"/>
      <c r="QQE70" s="59"/>
      <c r="QQF70" s="59"/>
      <c r="QQG70" s="59"/>
      <c r="QQH70" s="59"/>
      <c r="QQI70" s="59"/>
      <c r="QQJ70" s="59"/>
      <c r="QQK70" s="59"/>
      <c r="QQL70" s="59"/>
      <c r="QQM70" s="59"/>
      <c r="QQN70" s="59"/>
      <c r="QQO70" s="59"/>
      <c r="QQP70" s="59"/>
      <c r="QQQ70" s="59"/>
      <c r="QQR70" s="59"/>
      <c r="QQS70" s="59"/>
      <c r="QQT70" s="59"/>
      <c r="QQU70" s="59"/>
      <c r="QQV70" s="59"/>
      <c r="QQW70" s="59"/>
      <c r="QQX70" s="59"/>
      <c r="QQY70" s="59"/>
      <c r="QQZ70" s="59"/>
      <c r="QRA70" s="59"/>
      <c r="QRB70" s="59"/>
      <c r="QRC70" s="59"/>
      <c r="QRD70" s="59"/>
      <c r="QRE70" s="59"/>
      <c r="QRF70" s="59"/>
      <c r="QRG70" s="59"/>
      <c r="QRH70" s="59"/>
      <c r="QRI70" s="59"/>
      <c r="QRJ70" s="59"/>
      <c r="QRK70" s="59"/>
      <c r="QRL70" s="59"/>
      <c r="QRM70" s="59"/>
      <c r="QRN70" s="59"/>
      <c r="QRO70" s="59"/>
      <c r="QRP70" s="59"/>
      <c r="QRQ70" s="59"/>
      <c r="QRR70" s="59"/>
      <c r="QRS70" s="59"/>
      <c r="QRT70" s="59"/>
      <c r="QRU70" s="59"/>
      <c r="QRV70" s="59"/>
      <c r="QRW70" s="59"/>
      <c r="QRX70" s="59"/>
      <c r="QRY70" s="59"/>
      <c r="QRZ70" s="59"/>
      <c r="QSA70" s="59"/>
      <c r="QSB70" s="59"/>
      <c r="QSC70" s="59"/>
      <c r="QSD70" s="59"/>
      <c r="QSE70" s="59"/>
      <c r="QSF70" s="59"/>
      <c r="QSG70" s="59"/>
      <c r="QSH70" s="59"/>
      <c r="QSI70" s="59"/>
      <c r="QSJ70" s="59"/>
      <c r="QSK70" s="59"/>
      <c r="QSL70" s="59"/>
      <c r="QSM70" s="59"/>
      <c r="QSN70" s="59"/>
      <c r="QSO70" s="59"/>
      <c r="QSP70" s="59"/>
      <c r="QSQ70" s="59"/>
      <c r="QSR70" s="59"/>
      <c r="QSS70" s="59"/>
      <c r="QST70" s="59"/>
      <c r="QSU70" s="59"/>
      <c r="QSV70" s="59"/>
      <c r="QSW70" s="59"/>
      <c r="QSX70" s="59"/>
      <c r="QSY70" s="59"/>
      <c r="QSZ70" s="59"/>
      <c r="QTA70" s="59"/>
      <c r="QTB70" s="59"/>
      <c r="QTC70" s="59"/>
      <c r="QTD70" s="59"/>
      <c r="QTE70" s="59"/>
      <c r="QTF70" s="59"/>
      <c r="QTG70" s="59"/>
      <c r="QTH70" s="59"/>
      <c r="QTI70" s="59"/>
      <c r="QTJ70" s="59"/>
      <c r="QTK70" s="59"/>
      <c r="QTL70" s="59"/>
      <c r="QTM70" s="59"/>
      <c r="QTN70" s="59"/>
      <c r="QTO70" s="59"/>
      <c r="QTP70" s="59"/>
      <c r="QTQ70" s="59"/>
      <c r="QTR70" s="59"/>
      <c r="QTS70" s="59"/>
      <c r="QTT70" s="59"/>
      <c r="QTU70" s="59"/>
      <c r="QTV70" s="59"/>
      <c r="QTW70" s="59"/>
      <c r="QTX70" s="59"/>
      <c r="QTY70" s="59"/>
      <c r="QTZ70" s="59"/>
      <c r="QUA70" s="59"/>
      <c r="QUB70" s="59"/>
      <c r="QUC70" s="59"/>
      <c r="QUD70" s="59"/>
      <c r="QUE70" s="59"/>
      <c r="QUF70" s="59"/>
      <c r="QUG70" s="59"/>
      <c r="QUH70" s="59"/>
      <c r="QUI70" s="59"/>
      <c r="QUJ70" s="59"/>
      <c r="QUK70" s="59"/>
      <c r="QUL70" s="59"/>
      <c r="QUM70" s="59"/>
      <c r="QUN70" s="59"/>
      <c r="QUO70" s="59"/>
      <c r="QUP70" s="59"/>
      <c r="QUQ70" s="59"/>
      <c r="QUR70" s="59"/>
      <c r="QUS70" s="59"/>
      <c r="QUT70" s="59"/>
      <c r="QUU70" s="59"/>
      <c r="QUV70" s="59"/>
      <c r="QUW70" s="59"/>
      <c r="QUX70" s="59"/>
      <c r="QUY70" s="59"/>
      <c r="QUZ70" s="59"/>
      <c r="QVA70" s="59"/>
      <c r="QVB70" s="59"/>
      <c r="QVC70" s="59"/>
      <c r="QVD70" s="59"/>
      <c r="QVE70" s="59"/>
      <c r="QVF70" s="59"/>
      <c r="QVG70" s="59"/>
      <c r="QVH70" s="59"/>
      <c r="QVI70" s="59"/>
      <c r="QVJ70" s="59"/>
      <c r="QVK70" s="59"/>
      <c r="QVL70" s="59"/>
      <c r="QVM70" s="59"/>
      <c r="QVN70" s="59"/>
      <c r="QVO70" s="59"/>
      <c r="QVP70" s="59"/>
      <c r="QVQ70" s="59"/>
      <c r="QVR70" s="59"/>
      <c r="QVS70" s="59"/>
      <c r="QVT70" s="59"/>
      <c r="QVU70" s="59"/>
      <c r="QVV70" s="59"/>
      <c r="QVW70" s="59"/>
      <c r="QVX70" s="59"/>
      <c r="QVY70" s="59"/>
      <c r="QVZ70" s="59"/>
      <c r="QWA70" s="59"/>
      <c r="QWB70" s="59"/>
      <c r="QWC70" s="59"/>
      <c r="QWD70" s="59"/>
      <c r="QWE70" s="59"/>
      <c r="QWF70" s="59"/>
      <c r="QWG70" s="59"/>
      <c r="QWH70" s="59"/>
      <c r="QWI70" s="59"/>
      <c r="QWJ70" s="59"/>
      <c r="QWK70" s="59"/>
      <c r="QWL70" s="59"/>
      <c r="QWM70" s="59"/>
      <c r="QWN70" s="59"/>
      <c r="QWO70" s="59"/>
      <c r="QWP70" s="59"/>
      <c r="QWQ70" s="59"/>
      <c r="QWR70" s="59"/>
      <c r="QWS70" s="59"/>
      <c r="QWT70" s="59"/>
      <c r="QWU70" s="59"/>
      <c r="QWV70" s="59"/>
      <c r="QWW70" s="59"/>
      <c r="QWX70" s="59"/>
      <c r="QWY70" s="59"/>
      <c r="QWZ70" s="59"/>
      <c r="QXA70" s="59"/>
      <c r="QXB70" s="59"/>
      <c r="QXC70" s="59"/>
      <c r="QXD70" s="59"/>
      <c r="QXE70" s="59"/>
      <c r="QXF70" s="59"/>
      <c r="QXG70" s="59"/>
      <c r="QXH70" s="59"/>
      <c r="QXI70" s="59"/>
      <c r="QXJ70" s="59"/>
      <c r="QXK70" s="59"/>
      <c r="QXL70" s="59"/>
      <c r="QXM70" s="59"/>
      <c r="QXN70" s="59"/>
      <c r="QXO70" s="59"/>
      <c r="QXP70" s="59"/>
      <c r="QXQ70" s="59"/>
      <c r="QXR70" s="59"/>
      <c r="QXS70" s="59"/>
      <c r="QXT70" s="59"/>
      <c r="QXU70" s="59"/>
      <c r="QXV70" s="59"/>
      <c r="QXW70" s="59"/>
      <c r="QXX70" s="59"/>
      <c r="QXY70" s="59"/>
      <c r="QXZ70" s="59"/>
      <c r="QYA70" s="59"/>
      <c r="QYB70" s="59"/>
      <c r="QYC70" s="59"/>
      <c r="QYD70" s="59"/>
      <c r="QYE70" s="59"/>
      <c r="QYF70" s="59"/>
      <c r="QYG70" s="59"/>
      <c r="QYH70" s="59"/>
      <c r="QYI70" s="59"/>
      <c r="QYJ70" s="59"/>
      <c r="QYK70" s="59"/>
      <c r="QYL70" s="59"/>
      <c r="QYM70" s="59"/>
      <c r="QYN70" s="59"/>
      <c r="QYO70" s="59"/>
      <c r="QYP70" s="59"/>
      <c r="QYQ70" s="59"/>
      <c r="QYR70" s="59"/>
      <c r="QYS70" s="59"/>
      <c r="QYT70" s="59"/>
      <c r="QYU70" s="59"/>
      <c r="QYV70" s="59"/>
      <c r="QYW70" s="59"/>
      <c r="QYX70" s="59"/>
      <c r="QYY70" s="59"/>
      <c r="QYZ70" s="59"/>
      <c r="QZA70" s="59"/>
      <c r="QZB70" s="59"/>
      <c r="QZC70" s="59"/>
      <c r="QZD70" s="59"/>
      <c r="QZE70" s="59"/>
      <c r="QZF70" s="59"/>
      <c r="QZG70" s="59"/>
      <c r="QZH70" s="59"/>
      <c r="QZI70" s="59"/>
      <c r="QZJ70" s="59"/>
      <c r="QZK70" s="59"/>
      <c r="QZL70" s="59"/>
      <c r="QZM70" s="59"/>
      <c r="QZN70" s="59"/>
      <c r="QZO70" s="59"/>
      <c r="QZP70" s="59"/>
      <c r="QZQ70" s="59"/>
      <c r="QZR70" s="59"/>
      <c r="QZS70" s="59"/>
      <c r="QZT70" s="59"/>
      <c r="QZU70" s="59"/>
      <c r="QZV70" s="59"/>
      <c r="QZW70" s="59"/>
      <c r="QZX70" s="59"/>
      <c r="QZY70" s="59"/>
      <c r="QZZ70" s="59"/>
      <c r="RAA70" s="59"/>
      <c r="RAB70" s="59"/>
      <c r="RAC70" s="59"/>
      <c r="RAD70" s="59"/>
      <c r="RAE70" s="59"/>
      <c r="RAF70" s="59"/>
      <c r="RAG70" s="59"/>
      <c r="RAH70" s="59"/>
      <c r="RAI70" s="59"/>
      <c r="RAJ70" s="59"/>
      <c r="RAK70" s="59"/>
      <c r="RAL70" s="59"/>
      <c r="RAM70" s="59"/>
      <c r="RAN70" s="59"/>
      <c r="RAO70" s="59"/>
      <c r="RAP70" s="59"/>
      <c r="RAQ70" s="59"/>
      <c r="RAR70" s="59"/>
      <c r="RAS70" s="59"/>
      <c r="RAT70" s="59"/>
      <c r="RAU70" s="59"/>
      <c r="RAV70" s="59"/>
      <c r="RAW70" s="59"/>
      <c r="RAX70" s="59"/>
      <c r="RAY70" s="59"/>
      <c r="RAZ70" s="59"/>
      <c r="RBA70" s="59"/>
      <c r="RBB70" s="59"/>
      <c r="RBC70" s="59"/>
      <c r="RBD70" s="59"/>
      <c r="RBE70" s="59"/>
      <c r="RBF70" s="59"/>
      <c r="RBG70" s="59"/>
      <c r="RBH70" s="59"/>
      <c r="RBI70" s="59"/>
      <c r="RBJ70" s="59"/>
      <c r="RBK70" s="59"/>
      <c r="RBL70" s="59"/>
      <c r="RBM70" s="59"/>
      <c r="RBN70" s="59"/>
      <c r="RBO70" s="59"/>
      <c r="RBP70" s="59"/>
      <c r="RBQ70" s="59"/>
      <c r="RBR70" s="59"/>
      <c r="RBS70" s="59"/>
      <c r="RBT70" s="59"/>
      <c r="RBU70" s="59"/>
      <c r="RBV70" s="59"/>
      <c r="RBW70" s="59"/>
      <c r="RBX70" s="59"/>
      <c r="RBY70" s="59"/>
      <c r="RBZ70" s="59"/>
      <c r="RCA70" s="59"/>
      <c r="RCB70" s="59"/>
      <c r="RCC70" s="59"/>
      <c r="RCD70" s="59"/>
      <c r="RCE70" s="59"/>
      <c r="RCF70" s="59"/>
      <c r="RCG70" s="59"/>
      <c r="RCH70" s="59"/>
      <c r="RCI70" s="59"/>
      <c r="RCJ70" s="59"/>
      <c r="RCK70" s="59"/>
      <c r="RCL70" s="59"/>
      <c r="RCM70" s="59"/>
      <c r="RCN70" s="59"/>
      <c r="RCO70" s="59"/>
      <c r="RCP70" s="59"/>
      <c r="RCQ70" s="59"/>
      <c r="RCR70" s="59"/>
      <c r="RCS70" s="59"/>
      <c r="RCT70" s="59"/>
      <c r="RCU70" s="59"/>
      <c r="RCV70" s="59"/>
      <c r="RCW70" s="59"/>
      <c r="RCX70" s="59"/>
      <c r="RCY70" s="59"/>
      <c r="RCZ70" s="59"/>
      <c r="RDA70" s="59"/>
      <c r="RDB70" s="59"/>
      <c r="RDC70" s="59"/>
      <c r="RDD70" s="59"/>
      <c r="RDE70" s="59"/>
      <c r="RDF70" s="59"/>
      <c r="RDG70" s="59"/>
      <c r="RDH70" s="59"/>
      <c r="RDI70" s="59"/>
      <c r="RDJ70" s="59"/>
      <c r="RDK70" s="59"/>
      <c r="RDL70" s="59"/>
      <c r="RDM70" s="59"/>
      <c r="RDN70" s="59"/>
      <c r="RDO70" s="59"/>
      <c r="RDP70" s="59"/>
      <c r="RDQ70" s="59"/>
      <c r="RDR70" s="59"/>
      <c r="RDS70" s="59"/>
      <c r="RDT70" s="59"/>
      <c r="RDU70" s="59"/>
      <c r="RDV70" s="59"/>
      <c r="RDW70" s="59"/>
      <c r="RDX70" s="59"/>
      <c r="RDY70" s="59"/>
      <c r="RDZ70" s="59"/>
      <c r="REA70" s="59"/>
      <c r="REB70" s="59"/>
      <c r="REC70" s="59"/>
      <c r="RED70" s="59"/>
      <c r="REE70" s="59"/>
      <c r="REF70" s="59"/>
      <c r="REG70" s="59"/>
      <c r="REH70" s="59"/>
      <c r="REI70" s="59"/>
      <c r="REJ70" s="59"/>
      <c r="REK70" s="59"/>
      <c r="REL70" s="59"/>
      <c r="REM70" s="59"/>
      <c r="REN70" s="59"/>
      <c r="REO70" s="59"/>
      <c r="REP70" s="59"/>
      <c r="REQ70" s="59"/>
      <c r="RER70" s="59"/>
      <c r="RES70" s="59"/>
      <c r="RET70" s="59"/>
      <c r="REU70" s="59"/>
      <c r="REV70" s="59"/>
      <c r="REW70" s="59"/>
      <c r="REX70" s="59"/>
      <c r="REY70" s="59"/>
      <c r="REZ70" s="59"/>
      <c r="RFA70" s="59"/>
      <c r="RFB70" s="59"/>
      <c r="RFC70" s="59"/>
      <c r="RFD70" s="59"/>
      <c r="RFE70" s="59"/>
      <c r="RFF70" s="59"/>
      <c r="RFG70" s="59"/>
      <c r="RFH70" s="59"/>
      <c r="RFI70" s="59"/>
      <c r="RFJ70" s="59"/>
      <c r="RFK70" s="59"/>
      <c r="RFL70" s="59"/>
      <c r="RFM70" s="59"/>
      <c r="RFN70" s="59"/>
      <c r="RFO70" s="59"/>
      <c r="RFP70" s="59"/>
      <c r="RFQ70" s="59"/>
      <c r="RFR70" s="59"/>
      <c r="RFS70" s="59"/>
      <c r="RFT70" s="59"/>
      <c r="RFU70" s="59"/>
      <c r="RFV70" s="59"/>
      <c r="RFW70" s="59"/>
      <c r="RFX70" s="59"/>
      <c r="RFY70" s="59"/>
      <c r="RFZ70" s="59"/>
      <c r="RGA70" s="59"/>
      <c r="RGB70" s="59"/>
      <c r="RGC70" s="59"/>
      <c r="RGD70" s="59"/>
      <c r="RGE70" s="59"/>
      <c r="RGF70" s="59"/>
      <c r="RGG70" s="59"/>
      <c r="RGH70" s="59"/>
      <c r="RGI70" s="59"/>
      <c r="RGJ70" s="59"/>
      <c r="RGK70" s="59"/>
      <c r="RGL70" s="59"/>
      <c r="RGM70" s="59"/>
      <c r="RGN70" s="59"/>
      <c r="RGO70" s="59"/>
      <c r="RGP70" s="59"/>
      <c r="RGQ70" s="59"/>
      <c r="RGR70" s="59"/>
      <c r="RGS70" s="59"/>
      <c r="RGT70" s="59"/>
      <c r="RGU70" s="59"/>
      <c r="RGV70" s="59"/>
      <c r="RGW70" s="59"/>
      <c r="RGX70" s="59"/>
      <c r="RGY70" s="59"/>
      <c r="RGZ70" s="59"/>
      <c r="RHA70" s="59"/>
      <c r="RHB70" s="59"/>
      <c r="RHC70" s="59"/>
      <c r="RHD70" s="59"/>
      <c r="RHE70" s="59"/>
      <c r="RHF70" s="59"/>
      <c r="RHG70" s="59"/>
      <c r="RHH70" s="59"/>
      <c r="RHI70" s="59"/>
      <c r="RHJ70" s="59"/>
      <c r="RHK70" s="59"/>
      <c r="RHL70" s="59"/>
      <c r="RHM70" s="59"/>
      <c r="RHN70" s="59"/>
      <c r="RHO70" s="59"/>
      <c r="RHP70" s="59"/>
      <c r="RHQ70" s="59"/>
      <c r="RHR70" s="59"/>
      <c r="RHS70" s="59"/>
      <c r="RHT70" s="59"/>
      <c r="RHU70" s="59"/>
      <c r="RHV70" s="59"/>
      <c r="RHW70" s="59"/>
      <c r="RHX70" s="59"/>
      <c r="RHY70" s="59"/>
      <c r="RHZ70" s="59"/>
      <c r="RIA70" s="59"/>
      <c r="RIB70" s="59"/>
      <c r="RIC70" s="59"/>
      <c r="RID70" s="59"/>
      <c r="RIE70" s="59"/>
      <c r="RIF70" s="59"/>
      <c r="RIG70" s="59"/>
      <c r="RIH70" s="59"/>
      <c r="RII70" s="59"/>
      <c r="RIJ70" s="59"/>
      <c r="RIK70" s="59"/>
      <c r="RIL70" s="59"/>
      <c r="RIM70" s="59"/>
      <c r="RIN70" s="59"/>
      <c r="RIO70" s="59"/>
      <c r="RIP70" s="59"/>
      <c r="RIQ70" s="59"/>
      <c r="RIR70" s="59"/>
      <c r="RIS70" s="59"/>
      <c r="RIT70" s="59"/>
      <c r="RIU70" s="59"/>
      <c r="RIV70" s="59"/>
      <c r="RIW70" s="59"/>
      <c r="RIX70" s="59"/>
      <c r="RIY70" s="59"/>
      <c r="RIZ70" s="59"/>
      <c r="RJA70" s="59"/>
      <c r="RJB70" s="59"/>
      <c r="RJC70" s="59"/>
      <c r="RJD70" s="59"/>
      <c r="RJE70" s="59"/>
      <c r="RJF70" s="59"/>
      <c r="RJG70" s="59"/>
      <c r="RJH70" s="59"/>
      <c r="RJI70" s="59"/>
      <c r="RJJ70" s="59"/>
      <c r="RJK70" s="59"/>
      <c r="RJL70" s="59"/>
      <c r="RJM70" s="59"/>
      <c r="RJN70" s="59"/>
      <c r="RJO70" s="59"/>
      <c r="RJP70" s="59"/>
      <c r="RJQ70" s="59"/>
      <c r="RJR70" s="59"/>
      <c r="RJS70" s="59"/>
      <c r="RJT70" s="59"/>
      <c r="RJU70" s="59"/>
      <c r="RJV70" s="59"/>
      <c r="RJW70" s="59"/>
      <c r="RJX70" s="59"/>
      <c r="RJY70" s="59"/>
      <c r="RJZ70" s="59"/>
      <c r="RKA70" s="59"/>
      <c r="RKB70" s="59"/>
      <c r="RKC70" s="59"/>
      <c r="RKD70" s="59"/>
      <c r="RKE70" s="59"/>
      <c r="RKF70" s="59"/>
      <c r="RKG70" s="59"/>
      <c r="RKH70" s="59"/>
      <c r="RKI70" s="59"/>
      <c r="RKJ70" s="59"/>
      <c r="RKK70" s="59"/>
      <c r="RKL70" s="59"/>
      <c r="RKM70" s="59"/>
      <c r="RKN70" s="59"/>
      <c r="RKO70" s="59"/>
      <c r="RKP70" s="59"/>
      <c r="RKQ70" s="59"/>
      <c r="RKR70" s="59"/>
      <c r="RKS70" s="59"/>
      <c r="RKT70" s="59"/>
      <c r="RKU70" s="59"/>
      <c r="RKV70" s="59"/>
      <c r="RKW70" s="59"/>
      <c r="RKX70" s="59"/>
      <c r="RKY70" s="59"/>
      <c r="RKZ70" s="59"/>
      <c r="RLA70" s="59"/>
      <c r="RLB70" s="59"/>
      <c r="RLC70" s="59"/>
      <c r="RLD70" s="59"/>
      <c r="RLE70" s="59"/>
      <c r="RLF70" s="59"/>
      <c r="RLG70" s="59"/>
      <c r="RLH70" s="59"/>
      <c r="RLI70" s="59"/>
      <c r="RLJ70" s="59"/>
      <c r="RLK70" s="59"/>
      <c r="RLL70" s="59"/>
      <c r="RLM70" s="59"/>
      <c r="RLN70" s="59"/>
      <c r="RLO70" s="59"/>
      <c r="RLP70" s="59"/>
      <c r="RLQ70" s="59"/>
      <c r="RLR70" s="59"/>
      <c r="RLS70" s="59"/>
      <c r="RLT70" s="59"/>
      <c r="RLU70" s="59"/>
      <c r="RLV70" s="59"/>
      <c r="RLW70" s="59"/>
      <c r="RLX70" s="59"/>
      <c r="RLY70" s="59"/>
      <c r="RLZ70" s="59"/>
      <c r="RMA70" s="59"/>
      <c r="RMB70" s="59"/>
      <c r="RMC70" s="59"/>
      <c r="RMD70" s="59"/>
      <c r="RME70" s="59"/>
      <c r="RMF70" s="59"/>
      <c r="RMG70" s="59"/>
      <c r="RMH70" s="59"/>
      <c r="RMI70" s="59"/>
      <c r="RMJ70" s="59"/>
      <c r="RMK70" s="59"/>
      <c r="RML70" s="59"/>
      <c r="RMM70" s="59"/>
      <c r="RMN70" s="59"/>
      <c r="RMO70" s="59"/>
      <c r="RMP70" s="59"/>
      <c r="RMQ70" s="59"/>
      <c r="RMR70" s="59"/>
      <c r="RMS70" s="59"/>
      <c r="RMT70" s="59"/>
      <c r="RMU70" s="59"/>
      <c r="RMV70" s="59"/>
      <c r="RMW70" s="59"/>
      <c r="RMX70" s="59"/>
      <c r="RMY70" s="59"/>
      <c r="RMZ70" s="59"/>
      <c r="RNA70" s="59"/>
      <c r="RNB70" s="59"/>
      <c r="RNC70" s="59"/>
      <c r="RND70" s="59"/>
      <c r="RNE70" s="59"/>
      <c r="RNF70" s="59"/>
      <c r="RNG70" s="59"/>
      <c r="RNH70" s="59"/>
      <c r="RNI70" s="59"/>
      <c r="RNJ70" s="59"/>
      <c r="RNK70" s="59"/>
      <c r="RNL70" s="59"/>
      <c r="RNM70" s="59"/>
      <c r="RNN70" s="59"/>
      <c r="RNO70" s="59"/>
      <c r="RNP70" s="59"/>
      <c r="RNQ70" s="59"/>
      <c r="RNR70" s="59"/>
      <c r="RNS70" s="59"/>
      <c r="RNT70" s="59"/>
      <c r="RNU70" s="59"/>
      <c r="RNV70" s="59"/>
      <c r="RNW70" s="59"/>
      <c r="RNX70" s="59"/>
      <c r="RNY70" s="59"/>
      <c r="RNZ70" s="59"/>
      <c r="ROA70" s="59"/>
      <c r="ROB70" s="59"/>
      <c r="ROC70" s="59"/>
      <c r="ROD70" s="59"/>
      <c r="ROE70" s="59"/>
      <c r="ROF70" s="59"/>
      <c r="ROG70" s="59"/>
      <c r="ROH70" s="59"/>
      <c r="ROI70" s="59"/>
      <c r="ROJ70" s="59"/>
      <c r="ROK70" s="59"/>
      <c r="ROL70" s="59"/>
      <c r="ROM70" s="59"/>
      <c r="RON70" s="59"/>
      <c r="ROO70" s="59"/>
      <c r="ROP70" s="59"/>
      <c r="ROQ70" s="59"/>
      <c r="ROR70" s="59"/>
      <c r="ROS70" s="59"/>
      <c r="ROT70" s="59"/>
      <c r="ROU70" s="59"/>
      <c r="ROV70" s="59"/>
      <c r="ROW70" s="59"/>
      <c r="ROX70" s="59"/>
      <c r="ROY70" s="59"/>
      <c r="ROZ70" s="59"/>
      <c r="RPA70" s="59"/>
      <c r="RPB70" s="59"/>
      <c r="RPC70" s="59"/>
      <c r="RPD70" s="59"/>
      <c r="RPE70" s="59"/>
      <c r="RPF70" s="59"/>
      <c r="RPG70" s="59"/>
      <c r="RPH70" s="59"/>
      <c r="RPI70" s="59"/>
      <c r="RPJ70" s="59"/>
      <c r="RPK70" s="59"/>
      <c r="RPL70" s="59"/>
      <c r="RPM70" s="59"/>
      <c r="RPN70" s="59"/>
      <c r="RPO70" s="59"/>
      <c r="RPP70" s="59"/>
      <c r="RPQ70" s="59"/>
      <c r="RPR70" s="59"/>
      <c r="RPS70" s="59"/>
      <c r="RPT70" s="59"/>
      <c r="RPU70" s="59"/>
      <c r="RPV70" s="59"/>
      <c r="RPW70" s="59"/>
      <c r="RPX70" s="59"/>
      <c r="RPY70" s="59"/>
      <c r="RPZ70" s="59"/>
      <c r="RQA70" s="59"/>
      <c r="RQB70" s="59"/>
      <c r="RQC70" s="59"/>
      <c r="RQD70" s="59"/>
      <c r="RQE70" s="59"/>
      <c r="RQF70" s="59"/>
      <c r="RQG70" s="59"/>
      <c r="RQH70" s="59"/>
      <c r="RQI70" s="59"/>
      <c r="RQJ70" s="59"/>
      <c r="RQK70" s="59"/>
      <c r="RQL70" s="59"/>
      <c r="RQM70" s="59"/>
      <c r="RQN70" s="59"/>
      <c r="RQO70" s="59"/>
      <c r="RQP70" s="59"/>
      <c r="RQQ70" s="59"/>
      <c r="RQR70" s="59"/>
      <c r="RQS70" s="59"/>
      <c r="RQT70" s="59"/>
      <c r="RQU70" s="59"/>
      <c r="RQV70" s="59"/>
      <c r="RQW70" s="59"/>
      <c r="RQX70" s="59"/>
      <c r="RQY70" s="59"/>
      <c r="RQZ70" s="59"/>
      <c r="RRA70" s="59"/>
      <c r="RRB70" s="59"/>
      <c r="RRC70" s="59"/>
      <c r="RRD70" s="59"/>
      <c r="RRE70" s="59"/>
      <c r="RRF70" s="59"/>
      <c r="RRG70" s="59"/>
      <c r="RRH70" s="59"/>
      <c r="RRI70" s="59"/>
      <c r="RRJ70" s="59"/>
      <c r="RRK70" s="59"/>
      <c r="RRL70" s="59"/>
      <c r="RRM70" s="59"/>
      <c r="RRN70" s="59"/>
      <c r="RRO70" s="59"/>
      <c r="RRP70" s="59"/>
      <c r="RRQ70" s="59"/>
      <c r="RRR70" s="59"/>
      <c r="RRS70" s="59"/>
      <c r="RRT70" s="59"/>
      <c r="RRU70" s="59"/>
      <c r="RRV70" s="59"/>
      <c r="RRW70" s="59"/>
      <c r="RRX70" s="59"/>
      <c r="RRY70" s="59"/>
      <c r="RRZ70" s="59"/>
      <c r="RSA70" s="59"/>
      <c r="RSB70" s="59"/>
      <c r="RSC70" s="59"/>
      <c r="RSD70" s="59"/>
      <c r="RSE70" s="59"/>
      <c r="RSF70" s="59"/>
      <c r="RSG70" s="59"/>
      <c r="RSH70" s="59"/>
      <c r="RSI70" s="59"/>
      <c r="RSJ70" s="59"/>
      <c r="RSK70" s="59"/>
      <c r="RSL70" s="59"/>
      <c r="RSM70" s="59"/>
      <c r="RSN70" s="59"/>
      <c r="RSO70" s="59"/>
      <c r="RSP70" s="59"/>
      <c r="RSQ70" s="59"/>
      <c r="RSR70" s="59"/>
      <c r="RSS70" s="59"/>
      <c r="RST70" s="59"/>
      <c r="RSU70" s="59"/>
      <c r="RSV70" s="59"/>
      <c r="RSW70" s="59"/>
      <c r="RSX70" s="59"/>
      <c r="RSY70" s="59"/>
      <c r="RSZ70" s="59"/>
      <c r="RTA70" s="59"/>
      <c r="RTB70" s="59"/>
      <c r="RTC70" s="59"/>
      <c r="RTD70" s="59"/>
      <c r="RTE70" s="59"/>
      <c r="RTF70" s="59"/>
      <c r="RTG70" s="59"/>
      <c r="RTH70" s="59"/>
      <c r="RTI70" s="59"/>
      <c r="RTJ70" s="59"/>
      <c r="RTK70" s="59"/>
      <c r="RTL70" s="59"/>
      <c r="RTM70" s="59"/>
      <c r="RTN70" s="59"/>
      <c r="RTO70" s="59"/>
      <c r="RTP70" s="59"/>
      <c r="RTQ70" s="59"/>
      <c r="RTR70" s="59"/>
      <c r="RTS70" s="59"/>
      <c r="RTT70" s="59"/>
      <c r="RTU70" s="59"/>
      <c r="RTV70" s="59"/>
      <c r="RTW70" s="59"/>
      <c r="RTX70" s="59"/>
      <c r="RTY70" s="59"/>
      <c r="RTZ70" s="59"/>
      <c r="RUA70" s="59"/>
      <c r="RUB70" s="59"/>
      <c r="RUC70" s="59"/>
      <c r="RUD70" s="59"/>
      <c r="RUE70" s="59"/>
      <c r="RUF70" s="59"/>
      <c r="RUG70" s="59"/>
      <c r="RUH70" s="59"/>
      <c r="RUI70" s="59"/>
      <c r="RUJ70" s="59"/>
      <c r="RUK70" s="59"/>
      <c r="RUL70" s="59"/>
      <c r="RUM70" s="59"/>
      <c r="RUN70" s="59"/>
      <c r="RUO70" s="59"/>
      <c r="RUP70" s="59"/>
      <c r="RUQ70" s="59"/>
      <c r="RUR70" s="59"/>
      <c r="RUS70" s="59"/>
      <c r="RUT70" s="59"/>
      <c r="RUU70" s="59"/>
      <c r="RUV70" s="59"/>
      <c r="RUW70" s="59"/>
      <c r="RUX70" s="59"/>
      <c r="RUY70" s="59"/>
      <c r="RUZ70" s="59"/>
      <c r="RVA70" s="59"/>
      <c r="RVB70" s="59"/>
      <c r="RVC70" s="59"/>
      <c r="RVD70" s="59"/>
      <c r="RVE70" s="59"/>
      <c r="RVF70" s="59"/>
      <c r="RVG70" s="59"/>
      <c r="RVH70" s="59"/>
      <c r="RVI70" s="59"/>
      <c r="RVJ70" s="59"/>
      <c r="RVK70" s="59"/>
      <c r="RVL70" s="59"/>
      <c r="RVM70" s="59"/>
      <c r="RVN70" s="59"/>
      <c r="RVO70" s="59"/>
      <c r="RVP70" s="59"/>
      <c r="RVQ70" s="59"/>
      <c r="RVR70" s="59"/>
      <c r="RVS70" s="59"/>
      <c r="RVT70" s="59"/>
      <c r="RVU70" s="59"/>
      <c r="RVV70" s="59"/>
      <c r="RVW70" s="59"/>
      <c r="RVX70" s="59"/>
      <c r="RVY70" s="59"/>
      <c r="RVZ70" s="59"/>
      <c r="RWA70" s="59"/>
      <c r="RWB70" s="59"/>
      <c r="RWC70" s="59"/>
      <c r="RWD70" s="59"/>
      <c r="RWE70" s="59"/>
      <c r="RWF70" s="59"/>
      <c r="RWG70" s="59"/>
      <c r="RWH70" s="59"/>
      <c r="RWI70" s="59"/>
      <c r="RWJ70" s="59"/>
      <c r="RWK70" s="59"/>
      <c r="RWL70" s="59"/>
      <c r="RWM70" s="59"/>
      <c r="RWN70" s="59"/>
      <c r="RWO70" s="59"/>
      <c r="RWP70" s="59"/>
      <c r="RWQ70" s="59"/>
      <c r="RWR70" s="59"/>
      <c r="RWS70" s="59"/>
      <c r="RWT70" s="59"/>
      <c r="RWU70" s="59"/>
      <c r="RWV70" s="59"/>
      <c r="RWW70" s="59"/>
      <c r="RWX70" s="59"/>
      <c r="RWY70" s="59"/>
      <c r="RWZ70" s="59"/>
      <c r="RXA70" s="59"/>
      <c r="RXB70" s="59"/>
      <c r="RXC70" s="59"/>
      <c r="RXD70" s="59"/>
      <c r="RXE70" s="59"/>
      <c r="RXF70" s="59"/>
      <c r="RXG70" s="59"/>
      <c r="RXH70" s="59"/>
      <c r="RXI70" s="59"/>
      <c r="RXJ70" s="59"/>
      <c r="RXK70" s="59"/>
      <c r="RXL70" s="59"/>
      <c r="RXM70" s="59"/>
      <c r="RXN70" s="59"/>
      <c r="RXO70" s="59"/>
      <c r="RXP70" s="59"/>
      <c r="RXQ70" s="59"/>
      <c r="RXR70" s="59"/>
      <c r="RXS70" s="59"/>
      <c r="RXT70" s="59"/>
      <c r="RXU70" s="59"/>
      <c r="RXV70" s="59"/>
      <c r="RXW70" s="59"/>
      <c r="RXX70" s="59"/>
      <c r="RXY70" s="59"/>
      <c r="RXZ70" s="59"/>
      <c r="RYA70" s="59"/>
      <c r="RYB70" s="59"/>
      <c r="RYC70" s="59"/>
      <c r="RYD70" s="59"/>
      <c r="RYE70" s="59"/>
      <c r="RYF70" s="59"/>
      <c r="RYG70" s="59"/>
      <c r="RYH70" s="59"/>
      <c r="RYI70" s="59"/>
      <c r="RYJ70" s="59"/>
      <c r="RYK70" s="59"/>
      <c r="RYL70" s="59"/>
      <c r="RYM70" s="59"/>
      <c r="RYN70" s="59"/>
      <c r="RYO70" s="59"/>
      <c r="RYP70" s="59"/>
      <c r="RYQ70" s="59"/>
      <c r="RYR70" s="59"/>
      <c r="RYS70" s="59"/>
      <c r="RYT70" s="59"/>
      <c r="RYU70" s="59"/>
      <c r="RYV70" s="59"/>
      <c r="RYW70" s="59"/>
      <c r="RYX70" s="59"/>
      <c r="RYY70" s="59"/>
      <c r="RYZ70" s="59"/>
      <c r="RZA70" s="59"/>
      <c r="RZB70" s="59"/>
      <c r="RZC70" s="59"/>
      <c r="RZD70" s="59"/>
      <c r="RZE70" s="59"/>
      <c r="RZF70" s="59"/>
      <c r="RZG70" s="59"/>
      <c r="RZH70" s="59"/>
      <c r="RZI70" s="59"/>
      <c r="RZJ70" s="59"/>
      <c r="RZK70" s="59"/>
      <c r="RZL70" s="59"/>
      <c r="RZM70" s="59"/>
      <c r="RZN70" s="59"/>
      <c r="RZO70" s="59"/>
      <c r="RZP70" s="59"/>
      <c r="RZQ70" s="59"/>
      <c r="RZR70" s="59"/>
      <c r="RZS70" s="59"/>
      <c r="RZT70" s="59"/>
      <c r="RZU70" s="59"/>
      <c r="RZV70" s="59"/>
      <c r="RZW70" s="59"/>
      <c r="RZX70" s="59"/>
      <c r="RZY70" s="59"/>
      <c r="RZZ70" s="59"/>
      <c r="SAA70" s="59"/>
      <c r="SAB70" s="59"/>
      <c r="SAC70" s="59"/>
      <c r="SAD70" s="59"/>
      <c r="SAE70" s="59"/>
      <c r="SAF70" s="59"/>
      <c r="SAG70" s="59"/>
      <c r="SAH70" s="59"/>
      <c r="SAI70" s="59"/>
      <c r="SAJ70" s="59"/>
      <c r="SAK70" s="59"/>
      <c r="SAL70" s="59"/>
      <c r="SAM70" s="59"/>
      <c r="SAN70" s="59"/>
      <c r="SAO70" s="59"/>
      <c r="SAP70" s="59"/>
      <c r="SAQ70" s="59"/>
      <c r="SAR70" s="59"/>
      <c r="SAS70" s="59"/>
      <c r="SAT70" s="59"/>
      <c r="SAU70" s="59"/>
      <c r="SAV70" s="59"/>
      <c r="SAW70" s="59"/>
      <c r="SAX70" s="59"/>
      <c r="SAY70" s="59"/>
      <c r="SAZ70" s="59"/>
      <c r="SBA70" s="59"/>
      <c r="SBB70" s="59"/>
      <c r="SBC70" s="59"/>
      <c r="SBD70" s="59"/>
      <c r="SBE70" s="59"/>
      <c r="SBF70" s="59"/>
      <c r="SBG70" s="59"/>
      <c r="SBH70" s="59"/>
      <c r="SBI70" s="59"/>
      <c r="SBJ70" s="59"/>
      <c r="SBK70" s="59"/>
      <c r="SBL70" s="59"/>
      <c r="SBM70" s="59"/>
      <c r="SBN70" s="59"/>
      <c r="SBO70" s="59"/>
      <c r="SBP70" s="59"/>
      <c r="SBQ70" s="59"/>
      <c r="SBR70" s="59"/>
      <c r="SBS70" s="59"/>
      <c r="SBT70" s="59"/>
      <c r="SBU70" s="59"/>
      <c r="SBV70" s="59"/>
      <c r="SBW70" s="59"/>
      <c r="SBX70" s="59"/>
      <c r="SBY70" s="59"/>
      <c r="SBZ70" s="59"/>
      <c r="SCA70" s="59"/>
      <c r="SCB70" s="59"/>
      <c r="SCC70" s="59"/>
      <c r="SCD70" s="59"/>
      <c r="SCE70" s="59"/>
      <c r="SCF70" s="59"/>
      <c r="SCG70" s="59"/>
      <c r="SCH70" s="59"/>
      <c r="SCI70" s="59"/>
      <c r="SCJ70" s="59"/>
      <c r="SCK70" s="59"/>
      <c r="SCL70" s="59"/>
      <c r="SCM70" s="59"/>
      <c r="SCN70" s="59"/>
      <c r="SCO70" s="59"/>
      <c r="SCP70" s="59"/>
      <c r="SCQ70" s="59"/>
      <c r="SCR70" s="59"/>
      <c r="SCS70" s="59"/>
      <c r="SCT70" s="59"/>
      <c r="SCU70" s="59"/>
      <c r="SCV70" s="59"/>
      <c r="SCW70" s="59"/>
      <c r="SCX70" s="59"/>
      <c r="SCY70" s="59"/>
      <c r="SCZ70" s="59"/>
      <c r="SDA70" s="59"/>
      <c r="SDB70" s="59"/>
      <c r="SDC70" s="59"/>
      <c r="SDD70" s="59"/>
      <c r="SDE70" s="59"/>
      <c r="SDF70" s="59"/>
      <c r="SDG70" s="59"/>
      <c r="SDH70" s="59"/>
      <c r="SDI70" s="59"/>
      <c r="SDJ70" s="59"/>
      <c r="SDK70" s="59"/>
      <c r="SDL70" s="59"/>
      <c r="SDM70" s="59"/>
      <c r="SDN70" s="59"/>
      <c r="SDO70" s="59"/>
      <c r="SDP70" s="59"/>
      <c r="SDQ70" s="59"/>
      <c r="SDR70" s="59"/>
      <c r="SDS70" s="59"/>
      <c r="SDT70" s="59"/>
      <c r="SDU70" s="59"/>
      <c r="SDV70" s="59"/>
      <c r="SDW70" s="59"/>
      <c r="SDX70" s="59"/>
      <c r="SDY70" s="59"/>
      <c r="SDZ70" s="59"/>
      <c r="SEA70" s="59"/>
      <c r="SEB70" s="59"/>
      <c r="SEC70" s="59"/>
      <c r="SED70" s="59"/>
      <c r="SEE70" s="59"/>
      <c r="SEF70" s="59"/>
      <c r="SEG70" s="59"/>
      <c r="SEH70" s="59"/>
      <c r="SEI70" s="59"/>
      <c r="SEJ70" s="59"/>
      <c r="SEK70" s="59"/>
      <c r="SEL70" s="59"/>
      <c r="SEM70" s="59"/>
      <c r="SEN70" s="59"/>
      <c r="SEO70" s="59"/>
      <c r="SEP70" s="59"/>
      <c r="SEQ70" s="59"/>
      <c r="SER70" s="59"/>
      <c r="SES70" s="59"/>
      <c r="SET70" s="59"/>
      <c r="SEU70" s="59"/>
      <c r="SEV70" s="59"/>
      <c r="SEW70" s="59"/>
      <c r="SEX70" s="59"/>
      <c r="SEY70" s="59"/>
      <c r="SEZ70" s="59"/>
      <c r="SFA70" s="59"/>
      <c r="SFB70" s="59"/>
      <c r="SFC70" s="59"/>
      <c r="SFD70" s="59"/>
      <c r="SFE70" s="59"/>
      <c r="SFF70" s="59"/>
      <c r="SFG70" s="59"/>
      <c r="SFH70" s="59"/>
      <c r="SFI70" s="59"/>
      <c r="SFJ70" s="59"/>
      <c r="SFK70" s="59"/>
      <c r="SFL70" s="59"/>
      <c r="SFM70" s="59"/>
      <c r="SFN70" s="59"/>
      <c r="SFO70" s="59"/>
      <c r="SFP70" s="59"/>
      <c r="SFQ70" s="59"/>
      <c r="SFR70" s="59"/>
      <c r="SFS70" s="59"/>
      <c r="SFT70" s="59"/>
      <c r="SFU70" s="59"/>
      <c r="SFV70" s="59"/>
      <c r="SFW70" s="59"/>
      <c r="SFX70" s="59"/>
      <c r="SFY70" s="59"/>
      <c r="SFZ70" s="59"/>
      <c r="SGA70" s="59"/>
      <c r="SGB70" s="59"/>
      <c r="SGC70" s="59"/>
      <c r="SGD70" s="59"/>
      <c r="SGE70" s="59"/>
      <c r="SGF70" s="59"/>
      <c r="SGG70" s="59"/>
      <c r="SGH70" s="59"/>
      <c r="SGI70" s="59"/>
      <c r="SGJ70" s="59"/>
      <c r="SGK70" s="59"/>
      <c r="SGL70" s="59"/>
      <c r="SGM70" s="59"/>
      <c r="SGN70" s="59"/>
      <c r="SGO70" s="59"/>
      <c r="SGP70" s="59"/>
      <c r="SGQ70" s="59"/>
      <c r="SGR70" s="59"/>
      <c r="SGS70" s="59"/>
      <c r="SGT70" s="59"/>
      <c r="SGU70" s="59"/>
      <c r="SGV70" s="59"/>
      <c r="SGW70" s="59"/>
      <c r="SGX70" s="59"/>
      <c r="SGY70" s="59"/>
      <c r="SGZ70" s="59"/>
      <c r="SHA70" s="59"/>
      <c r="SHB70" s="59"/>
      <c r="SHC70" s="59"/>
      <c r="SHD70" s="59"/>
      <c r="SHE70" s="59"/>
      <c r="SHF70" s="59"/>
      <c r="SHG70" s="59"/>
      <c r="SHH70" s="59"/>
      <c r="SHI70" s="59"/>
      <c r="SHJ70" s="59"/>
      <c r="SHK70" s="59"/>
      <c r="SHL70" s="59"/>
      <c r="SHM70" s="59"/>
      <c r="SHN70" s="59"/>
      <c r="SHO70" s="59"/>
      <c r="SHP70" s="59"/>
      <c r="SHQ70" s="59"/>
      <c r="SHR70" s="59"/>
      <c r="SHS70" s="59"/>
      <c r="SHT70" s="59"/>
      <c r="SHU70" s="59"/>
      <c r="SHV70" s="59"/>
      <c r="SHW70" s="59"/>
      <c r="SHX70" s="59"/>
      <c r="SHY70" s="59"/>
      <c r="SHZ70" s="59"/>
      <c r="SIA70" s="59"/>
      <c r="SIB70" s="59"/>
      <c r="SIC70" s="59"/>
      <c r="SID70" s="59"/>
      <c r="SIE70" s="59"/>
      <c r="SIF70" s="59"/>
      <c r="SIG70" s="59"/>
      <c r="SIH70" s="59"/>
      <c r="SII70" s="59"/>
      <c r="SIJ70" s="59"/>
      <c r="SIK70" s="59"/>
      <c r="SIL70" s="59"/>
      <c r="SIM70" s="59"/>
      <c r="SIN70" s="59"/>
      <c r="SIO70" s="59"/>
      <c r="SIP70" s="59"/>
      <c r="SIQ70" s="59"/>
      <c r="SIR70" s="59"/>
      <c r="SIS70" s="59"/>
      <c r="SIT70" s="59"/>
      <c r="SIU70" s="59"/>
      <c r="SIV70" s="59"/>
      <c r="SIW70" s="59"/>
      <c r="SIX70" s="59"/>
      <c r="SIY70" s="59"/>
      <c r="SIZ70" s="59"/>
      <c r="SJA70" s="59"/>
      <c r="SJB70" s="59"/>
      <c r="SJC70" s="59"/>
      <c r="SJD70" s="59"/>
      <c r="SJE70" s="59"/>
      <c r="SJF70" s="59"/>
      <c r="SJG70" s="59"/>
      <c r="SJH70" s="59"/>
      <c r="SJI70" s="59"/>
      <c r="SJJ70" s="59"/>
      <c r="SJK70" s="59"/>
      <c r="SJL70" s="59"/>
      <c r="SJM70" s="59"/>
      <c r="SJN70" s="59"/>
      <c r="SJO70" s="59"/>
      <c r="SJP70" s="59"/>
      <c r="SJQ70" s="59"/>
      <c r="SJR70" s="59"/>
      <c r="SJS70" s="59"/>
      <c r="SJT70" s="59"/>
      <c r="SJU70" s="59"/>
      <c r="SJV70" s="59"/>
      <c r="SJW70" s="59"/>
      <c r="SJX70" s="59"/>
      <c r="SJY70" s="59"/>
      <c r="SJZ70" s="59"/>
      <c r="SKA70" s="59"/>
      <c r="SKB70" s="59"/>
      <c r="SKC70" s="59"/>
      <c r="SKD70" s="59"/>
      <c r="SKE70" s="59"/>
      <c r="SKF70" s="59"/>
      <c r="SKG70" s="59"/>
      <c r="SKH70" s="59"/>
      <c r="SKI70" s="59"/>
      <c r="SKJ70" s="59"/>
      <c r="SKK70" s="59"/>
      <c r="SKL70" s="59"/>
      <c r="SKM70" s="59"/>
      <c r="SKN70" s="59"/>
      <c r="SKO70" s="59"/>
      <c r="SKP70" s="59"/>
      <c r="SKQ70" s="59"/>
      <c r="SKR70" s="59"/>
      <c r="SKS70" s="59"/>
      <c r="SKT70" s="59"/>
      <c r="SKU70" s="59"/>
      <c r="SKV70" s="59"/>
      <c r="SKW70" s="59"/>
      <c r="SKX70" s="59"/>
      <c r="SKY70" s="59"/>
      <c r="SKZ70" s="59"/>
      <c r="SLA70" s="59"/>
      <c r="SLB70" s="59"/>
      <c r="SLC70" s="59"/>
      <c r="SLD70" s="59"/>
      <c r="SLE70" s="59"/>
      <c r="SLF70" s="59"/>
      <c r="SLG70" s="59"/>
      <c r="SLH70" s="59"/>
      <c r="SLI70" s="59"/>
      <c r="SLJ70" s="59"/>
      <c r="SLK70" s="59"/>
      <c r="SLL70" s="59"/>
      <c r="SLM70" s="59"/>
      <c r="SLN70" s="59"/>
      <c r="SLO70" s="59"/>
      <c r="SLP70" s="59"/>
      <c r="SLQ70" s="59"/>
      <c r="SLR70" s="59"/>
      <c r="SLS70" s="59"/>
      <c r="SLT70" s="59"/>
      <c r="SLU70" s="59"/>
      <c r="SLV70" s="59"/>
      <c r="SLW70" s="59"/>
      <c r="SLX70" s="59"/>
      <c r="SLY70" s="59"/>
      <c r="SLZ70" s="59"/>
      <c r="SMA70" s="59"/>
      <c r="SMB70" s="59"/>
      <c r="SMC70" s="59"/>
      <c r="SMD70" s="59"/>
      <c r="SME70" s="59"/>
      <c r="SMF70" s="59"/>
      <c r="SMG70" s="59"/>
      <c r="SMH70" s="59"/>
      <c r="SMI70" s="59"/>
      <c r="SMJ70" s="59"/>
      <c r="SMK70" s="59"/>
      <c r="SML70" s="59"/>
      <c r="SMM70" s="59"/>
      <c r="SMN70" s="59"/>
      <c r="SMO70" s="59"/>
      <c r="SMP70" s="59"/>
      <c r="SMQ70" s="59"/>
      <c r="SMR70" s="59"/>
      <c r="SMS70" s="59"/>
      <c r="SMT70" s="59"/>
      <c r="SMU70" s="59"/>
      <c r="SMV70" s="59"/>
      <c r="SMW70" s="59"/>
      <c r="SMX70" s="59"/>
      <c r="SMY70" s="59"/>
      <c r="SMZ70" s="59"/>
      <c r="SNA70" s="59"/>
      <c r="SNB70" s="59"/>
      <c r="SNC70" s="59"/>
      <c r="SND70" s="59"/>
      <c r="SNE70" s="59"/>
      <c r="SNF70" s="59"/>
      <c r="SNG70" s="59"/>
      <c r="SNH70" s="59"/>
      <c r="SNI70" s="59"/>
      <c r="SNJ70" s="59"/>
      <c r="SNK70" s="59"/>
      <c r="SNL70" s="59"/>
      <c r="SNM70" s="59"/>
      <c r="SNN70" s="59"/>
      <c r="SNO70" s="59"/>
      <c r="SNP70" s="59"/>
      <c r="SNQ70" s="59"/>
      <c r="SNR70" s="59"/>
      <c r="SNS70" s="59"/>
      <c r="SNT70" s="59"/>
      <c r="SNU70" s="59"/>
      <c r="SNV70" s="59"/>
      <c r="SNW70" s="59"/>
      <c r="SNX70" s="59"/>
      <c r="SNY70" s="59"/>
      <c r="SNZ70" s="59"/>
      <c r="SOA70" s="59"/>
      <c r="SOB70" s="59"/>
      <c r="SOC70" s="59"/>
      <c r="SOD70" s="59"/>
      <c r="SOE70" s="59"/>
      <c r="SOF70" s="59"/>
      <c r="SOG70" s="59"/>
      <c r="SOH70" s="59"/>
      <c r="SOI70" s="59"/>
      <c r="SOJ70" s="59"/>
      <c r="SOK70" s="59"/>
      <c r="SOL70" s="59"/>
      <c r="SOM70" s="59"/>
      <c r="SON70" s="59"/>
      <c r="SOO70" s="59"/>
      <c r="SOP70" s="59"/>
      <c r="SOQ70" s="59"/>
      <c r="SOR70" s="59"/>
      <c r="SOS70" s="59"/>
      <c r="SOT70" s="59"/>
      <c r="SOU70" s="59"/>
      <c r="SOV70" s="59"/>
      <c r="SOW70" s="59"/>
      <c r="SOX70" s="59"/>
      <c r="SOY70" s="59"/>
      <c r="SOZ70" s="59"/>
      <c r="SPA70" s="59"/>
      <c r="SPB70" s="59"/>
      <c r="SPC70" s="59"/>
      <c r="SPD70" s="59"/>
      <c r="SPE70" s="59"/>
      <c r="SPF70" s="59"/>
      <c r="SPG70" s="59"/>
      <c r="SPH70" s="59"/>
      <c r="SPI70" s="59"/>
      <c r="SPJ70" s="59"/>
      <c r="SPK70" s="59"/>
      <c r="SPL70" s="59"/>
      <c r="SPM70" s="59"/>
      <c r="SPN70" s="59"/>
      <c r="SPO70" s="59"/>
      <c r="SPP70" s="59"/>
      <c r="SPQ70" s="59"/>
      <c r="SPR70" s="59"/>
      <c r="SPS70" s="59"/>
      <c r="SPT70" s="59"/>
      <c r="SPU70" s="59"/>
      <c r="SPV70" s="59"/>
      <c r="SPW70" s="59"/>
      <c r="SPX70" s="59"/>
      <c r="SPY70" s="59"/>
      <c r="SPZ70" s="59"/>
      <c r="SQA70" s="59"/>
      <c r="SQB70" s="59"/>
      <c r="SQC70" s="59"/>
      <c r="SQD70" s="59"/>
      <c r="SQE70" s="59"/>
      <c r="SQF70" s="59"/>
      <c r="SQG70" s="59"/>
      <c r="SQH70" s="59"/>
      <c r="SQI70" s="59"/>
      <c r="SQJ70" s="59"/>
      <c r="SQK70" s="59"/>
      <c r="SQL70" s="59"/>
      <c r="SQM70" s="59"/>
      <c r="SQN70" s="59"/>
      <c r="SQO70" s="59"/>
      <c r="SQP70" s="59"/>
      <c r="SQQ70" s="59"/>
      <c r="SQR70" s="59"/>
      <c r="SQS70" s="59"/>
      <c r="SQT70" s="59"/>
      <c r="SQU70" s="59"/>
      <c r="SQV70" s="59"/>
      <c r="SQW70" s="59"/>
      <c r="SQX70" s="59"/>
      <c r="SQY70" s="59"/>
      <c r="SQZ70" s="59"/>
      <c r="SRA70" s="59"/>
      <c r="SRB70" s="59"/>
      <c r="SRC70" s="59"/>
      <c r="SRD70" s="59"/>
      <c r="SRE70" s="59"/>
      <c r="SRF70" s="59"/>
      <c r="SRG70" s="59"/>
      <c r="SRH70" s="59"/>
      <c r="SRI70" s="59"/>
      <c r="SRJ70" s="59"/>
      <c r="SRK70" s="59"/>
      <c r="SRL70" s="59"/>
      <c r="SRM70" s="59"/>
      <c r="SRN70" s="59"/>
      <c r="SRO70" s="59"/>
      <c r="SRP70" s="59"/>
      <c r="SRQ70" s="59"/>
      <c r="SRR70" s="59"/>
      <c r="SRS70" s="59"/>
      <c r="SRT70" s="59"/>
      <c r="SRU70" s="59"/>
      <c r="SRV70" s="59"/>
      <c r="SRW70" s="59"/>
      <c r="SRX70" s="59"/>
      <c r="SRY70" s="59"/>
      <c r="SRZ70" s="59"/>
      <c r="SSA70" s="59"/>
      <c r="SSB70" s="59"/>
      <c r="SSC70" s="59"/>
      <c r="SSD70" s="59"/>
      <c r="SSE70" s="59"/>
      <c r="SSF70" s="59"/>
      <c r="SSG70" s="59"/>
      <c r="SSH70" s="59"/>
      <c r="SSI70" s="59"/>
      <c r="SSJ70" s="59"/>
      <c r="SSK70" s="59"/>
      <c r="SSL70" s="59"/>
      <c r="SSM70" s="59"/>
      <c r="SSN70" s="59"/>
      <c r="SSO70" s="59"/>
      <c r="SSP70" s="59"/>
      <c r="SSQ70" s="59"/>
      <c r="SSR70" s="59"/>
      <c r="SSS70" s="59"/>
      <c r="SST70" s="59"/>
      <c r="SSU70" s="59"/>
      <c r="SSV70" s="59"/>
      <c r="SSW70" s="59"/>
      <c r="SSX70" s="59"/>
      <c r="SSY70" s="59"/>
      <c r="SSZ70" s="59"/>
      <c r="STA70" s="59"/>
      <c r="STB70" s="59"/>
      <c r="STC70" s="59"/>
      <c r="STD70" s="59"/>
      <c r="STE70" s="59"/>
      <c r="STF70" s="59"/>
      <c r="STG70" s="59"/>
      <c r="STH70" s="59"/>
      <c r="STI70" s="59"/>
      <c r="STJ70" s="59"/>
      <c r="STK70" s="59"/>
      <c r="STL70" s="59"/>
      <c r="STM70" s="59"/>
      <c r="STN70" s="59"/>
      <c r="STO70" s="59"/>
      <c r="STP70" s="59"/>
      <c r="STQ70" s="59"/>
      <c r="STR70" s="59"/>
      <c r="STS70" s="59"/>
      <c r="STT70" s="59"/>
      <c r="STU70" s="59"/>
      <c r="STV70" s="59"/>
      <c r="STW70" s="59"/>
      <c r="STX70" s="59"/>
      <c r="STY70" s="59"/>
      <c r="STZ70" s="59"/>
      <c r="SUA70" s="59"/>
      <c r="SUB70" s="59"/>
      <c r="SUC70" s="59"/>
      <c r="SUD70" s="59"/>
      <c r="SUE70" s="59"/>
      <c r="SUF70" s="59"/>
      <c r="SUG70" s="59"/>
      <c r="SUH70" s="59"/>
      <c r="SUI70" s="59"/>
      <c r="SUJ70" s="59"/>
      <c r="SUK70" s="59"/>
      <c r="SUL70" s="59"/>
      <c r="SUM70" s="59"/>
      <c r="SUN70" s="59"/>
      <c r="SUO70" s="59"/>
      <c r="SUP70" s="59"/>
      <c r="SUQ70" s="59"/>
      <c r="SUR70" s="59"/>
      <c r="SUS70" s="59"/>
      <c r="SUT70" s="59"/>
      <c r="SUU70" s="59"/>
      <c r="SUV70" s="59"/>
      <c r="SUW70" s="59"/>
      <c r="SUX70" s="59"/>
      <c r="SUY70" s="59"/>
      <c r="SUZ70" s="59"/>
      <c r="SVA70" s="59"/>
      <c r="SVB70" s="59"/>
      <c r="SVC70" s="59"/>
      <c r="SVD70" s="59"/>
      <c r="SVE70" s="59"/>
      <c r="SVF70" s="59"/>
      <c r="SVG70" s="59"/>
      <c r="SVH70" s="59"/>
      <c r="SVI70" s="59"/>
      <c r="SVJ70" s="59"/>
      <c r="SVK70" s="59"/>
      <c r="SVL70" s="59"/>
      <c r="SVM70" s="59"/>
      <c r="SVN70" s="59"/>
      <c r="SVO70" s="59"/>
      <c r="SVP70" s="59"/>
      <c r="SVQ70" s="59"/>
      <c r="SVR70" s="59"/>
      <c r="SVS70" s="59"/>
      <c r="SVT70" s="59"/>
      <c r="SVU70" s="59"/>
      <c r="SVV70" s="59"/>
      <c r="SVW70" s="59"/>
      <c r="SVX70" s="59"/>
      <c r="SVY70" s="59"/>
      <c r="SVZ70" s="59"/>
      <c r="SWA70" s="59"/>
      <c r="SWB70" s="59"/>
      <c r="SWC70" s="59"/>
      <c r="SWD70" s="59"/>
      <c r="SWE70" s="59"/>
      <c r="SWF70" s="59"/>
      <c r="SWG70" s="59"/>
      <c r="SWH70" s="59"/>
      <c r="SWI70" s="59"/>
      <c r="SWJ70" s="59"/>
      <c r="SWK70" s="59"/>
      <c r="SWL70" s="59"/>
      <c r="SWM70" s="59"/>
      <c r="SWN70" s="59"/>
      <c r="SWO70" s="59"/>
      <c r="SWP70" s="59"/>
      <c r="SWQ70" s="59"/>
      <c r="SWR70" s="59"/>
      <c r="SWS70" s="59"/>
      <c r="SWT70" s="59"/>
      <c r="SWU70" s="59"/>
      <c r="SWV70" s="59"/>
      <c r="SWW70" s="59"/>
      <c r="SWX70" s="59"/>
      <c r="SWY70" s="59"/>
      <c r="SWZ70" s="59"/>
      <c r="SXA70" s="59"/>
      <c r="SXB70" s="59"/>
      <c r="SXC70" s="59"/>
      <c r="SXD70" s="59"/>
      <c r="SXE70" s="59"/>
      <c r="SXF70" s="59"/>
      <c r="SXG70" s="59"/>
      <c r="SXH70" s="59"/>
      <c r="SXI70" s="59"/>
      <c r="SXJ70" s="59"/>
      <c r="SXK70" s="59"/>
      <c r="SXL70" s="59"/>
      <c r="SXM70" s="59"/>
      <c r="SXN70" s="59"/>
      <c r="SXO70" s="59"/>
      <c r="SXP70" s="59"/>
      <c r="SXQ70" s="59"/>
      <c r="SXR70" s="59"/>
      <c r="SXS70" s="59"/>
      <c r="SXT70" s="59"/>
      <c r="SXU70" s="59"/>
      <c r="SXV70" s="59"/>
      <c r="SXW70" s="59"/>
      <c r="SXX70" s="59"/>
      <c r="SXY70" s="59"/>
      <c r="SXZ70" s="59"/>
      <c r="SYA70" s="59"/>
      <c r="SYB70" s="59"/>
      <c r="SYC70" s="59"/>
      <c r="SYD70" s="59"/>
      <c r="SYE70" s="59"/>
      <c r="SYF70" s="59"/>
      <c r="SYG70" s="59"/>
      <c r="SYH70" s="59"/>
      <c r="SYI70" s="59"/>
      <c r="SYJ70" s="59"/>
      <c r="SYK70" s="59"/>
      <c r="SYL70" s="59"/>
      <c r="SYM70" s="59"/>
      <c r="SYN70" s="59"/>
      <c r="SYO70" s="59"/>
      <c r="SYP70" s="59"/>
      <c r="SYQ70" s="59"/>
      <c r="SYR70" s="59"/>
      <c r="SYS70" s="59"/>
      <c r="SYT70" s="59"/>
      <c r="SYU70" s="59"/>
      <c r="SYV70" s="59"/>
      <c r="SYW70" s="59"/>
      <c r="SYX70" s="59"/>
      <c r="SYY70" s="59"/>
      <c r="SYZ70" s="59"/>
      <c r="SZA70" s="59"/>
      <c r="SZB70" s="59"/>
      <c r="SZC70" s="59"/>
      <c r="SZD70" s="59"/>
      <c r="SZE70" s="59"/>
      <c r="SZF70" s="59"/>
      <c r="SZG70" s="59"/>
      <c r="SZH70" s="59"/>
      <c r="SZI70" s="59"/>
      <c r="SZJ70" s="59"/>
      <c r="SZK70" s="59"/>
      <c r="SZL70" s="59"/>
      <c r="SZM70" s="59"/>
      <c r="SZN70" s="59"/>
      <c r="SZO70" s="59"/>
      <c r="SZP70" s="59"/>
      <c r="SZQ70" s="59"/>
      <c r="SZR70" s="59"/>
      <c r="SZS70" s="59"/>
      <c r="SZT70" s="59"/>
      <c r="SZU70" s="59"/>
      <c r="SZV70" s="59"/>
      <c r="SZW70" s="59"/>
      <c r="SZX70" s="59"/>
      <c r="SZY70" s="59"/>
      <c r="SZZ70" s="59"/>
      <c r="TAA70" s="59"/>
      <c r="TAB70" s="59"/>
      <c r="TAC70" s="59"/>
      <c r="TAD70" s="59"/>
      <c r="TAE70" s="59"/>
      <c r="TAF70" s="59"/>
      <c r="TAG70" s="59"/>
      <c r="TAH70" s="59"/>
      <c r="TAI70" s="59"/>
      <c r="TAJ70" s="59"/>
      <c r="TAK70" s="59"/>
      <c r="TAL70" s="59"/>
      <c r="TAM70" s="59"/>
      <c r="TAN70" s="59"/>
      <c r="TAO70" s="59"/>
      <c r="TAP70" s="59"/>
      <c r="TAQ70" s="59"/>
      <c r="TAR70" s="59"/>
      <c r="TAS70" s="59"/>
      <c r="TAT70" s="59"/>
      <c r="TAU70" s="59"/>
      <c r="TAV70" s="59"/>
      <c r="TAW70" s="59"/>
      <c r="TAX70" s="59"/>
      <c r="TAY70" s="59"/>
      <c r="TAZ70" s="59"/>
      <c r="TBA70" s="59"/>
      <c r="TBB70" s="59"/>
      <c r="TBC70" s="59"/>
      <c r="TBD70" s="59"/>
      <c r="TBE70" s="59"/>
      <c r="TBF70" s="59"/>
      <c r="TBG70" s="59"/>
      <c r="TBH70" s="59"/>
      <c r="TBI70" s="59"/>
      <c r="TBJ70" s="59"/>
      <c r="TBK70" s="59"/>
      <c r="TBL70" s="59"/>
      <c r="TBM70" s="59"/>
      <c r="TBN70" s="59"/>
      <c r="TBO70" s="59"/>
      <c r="TBP70" s="59"/>
      <c r="TBQ70" s="59"/>
      <c r="TBR70" s="59"/>
      <c r="TBS70" s="59"/>
      <c r="TBT70" s="59"/>
      <c r="TBU70" s="59"/>
      <c r="TBV70" s="59"/>
      <c r="TBW70" s="59"/>
      <c r="TBX70" s="59"/>
      <c r="TBY70" s="59"/>
      <c r="TBZ70" s="59"/>
      <c r="TCA70" s="59"/>
      <c r="TCB70" s="59"/>
      <c r="TCC70" s="59"/>
      <c r="TCD70" s="59"/>
      <c r="TCE70" s="59"/>
      <c r="TCF70" s="59"/>
      <c r="TCG70" s="59"/>
      <c r="TCH70" s="59"/>
      <c r="TCI70" s="59"/>
      <c r="TCJ70" s="59"/>
      <c r="TCK70" s="59"/>
      <c r="TCL70" s="59"/>
      <c r="TCM70" s="59"/>
      <c r="TCN70" s="59"/>
      <c r="TCO70" s="59"/>
      <c r="TCP70" s="59"/>
      <c r="TCQ70" s="59"/>
      <c r="TCR70" s="59"/>
      <c r="TCS70" s="59"/>
      <c r="TCT70" s="59"/>
      <c r="TCU70" s="59"/>
      <c r="TCV70" s="59"/>
      <c r="TCW70" s="59"/>
      <c r="TCX70" s="59"/>
      <c r="TCY70" s="59"/>
      <c r="TCZ70" s="59"/>
      <c r="TDA70" s="59"/>
      <c r="TDB70" s="59"/>
      <c r="TDC70" s="59"/>
      <c r="TDD70" s="59"/>
      <c r="TDE70" s="59"/>
      <c r="TDF70" s="59"/>
      <c r="TDG70" s="59"/>
      <c r="TDH70" s="59"/>
      <c r="TDI70" s="59"/>
      <c r="TDJ70" s="59"/>
      <c r="TDK70" s="59"/>
      <c r="TDL70" s="59"/>
      <c r="TDM70" s="59"/>
      <c r="TDN70" s="59"/>
      <c r="TDO70" s="59"/>
      <c r="TDP70" s="59"/>
      <c r="TDQ70" s="59"/>
      <c r="TDR70" s="59"/>
      <c r="TDS70" s="59"/>
      <c r="TDT70" s="59"/>
      <c r="TDU70" s="59"/>
      <c r="TDV70" s="59"/>
      <c r="TDW70" s="59"/>
      <c r="TDX70" s="59"/>
      <c r="TDY70" s="59"/>
      <c r="TDZ70" s="59"/>
      <c r="TEA70" s="59"/>
      <c r="TEB70" s="59"/>
      <c r="TEC70" s="59"/>
      <c r="TED70" s="59"/>
      <c r="TEE70" s="59"/>
      <c r="TEF70" s="59"/>
      <c r="TEG70" s="59"/>
      <c r="TEH70" s="59"/>
      <c r="TEI70" s="59"/>
      <c r="TEJ70" s="59"/>
      <c r="TEK70" s="59"/>
      <c r="TEL70" s="59"/>
      <c r="TEM70" s="59"/>
      <c r="TEN70" s="59"/>
      <c r="TEO70" s="59"/>
      <c r="TEP70" s="59"/>
      <c r="TEQ70" s="59"/>
      <c r="TER70" s="59"/>
      <c r="TES70" s="59"/>
      <c r="TET70" s="59"/>
      <c r="TEU70" s="59"/>
      <c r="TEV70" s="59"/>
      <c r="TEW70" s="59"/>
      <c r="TEX70" s="59"/>
      <c r="TEY70" s="59"/>
      <c r="TEZ70" s="59"/>
      <c r="TFA70" s="59"/>
      <c r="TFB70" s="59"/>
      <c r="TFC70" s="59"/>
      <c r="TFD70" s="59"/>
      <c r="TFE70" s="59"/>
      <c r="TFF70" s="59"/>
      <c r="TFG70" s="59"/>
      <c r="TFH70" s="59"/>
      <c r="TFI70" s="59"/>
      <c r="TFJ70" s="59"/>
      <c r="TFK70" s="59"/>
      <c r="TFL70" s="59"/>
      <c r="TFM70" s="59"/>
      <c r="TFN70" s="59"/>
      <c r="TFO70" s="59"/>
      <c r="TFP70" s="59"/>
      <c r="TFQ70" s="59"/>
      <c r="TFR70" s="59"/>
      <c r="TFS70" s="59"/>
      <c r="TFT70" s="59"/>
      <c r="TFU70" s="59"/>
      <c r="TFV70" s="59"/>
      <c r="TFW70" s="59"/>
      <c r="TFX70" s="59"/>
      <c r="TFY70" s="59"/>
      <c r="TFZ70" s="59"/>
      <c r="TGA70" s="59"/>
      <c r="TGB70" s="59"/>
      <c r="TGC70" s="59"/>
      <c r="TGD70" s="59"/>
      <c r="TGE70" s="59"/>
      <c r="TGF70" s="59"/>
      <c r="TGG70" s="59"/>
      <c r="TGH70" s="59"/>
      <c r="TGI70" s="59"/>
      <c r="TGJ70" s="59"/>
      <c r="TGK70" s="59"/>
      <c r="TGL70" s="59"/>
      <c r="TGM70" s="59"/>
      <c r="TGN70" s="59"/>
      <c r="TGO70" s="59"/>
      <c r="TGP70" s="59"/>
      <c r="TGQ70" s="59"/>
      <c r="TGR70" s="59"/>
      <c r="TGS70" s="59"/>
      <c r="TGT70" s="59"/>
      <c r="TGU70" s="59"/>
      <c r="TGV70" s="59"/>
      <c r="TGW70" s="59"/>
      <c r="TGX70" s="59"/>
      <c r="TGY70" s="59"/>
      <c r="TGZ70" s="59"/>
      <c r="THA70" s="59"/>
      <c r="THB70" s="59"/>
      <c r="THC70" s="59"/>
      <c r="THD70" s="59"/>
      <c r="THE70" s="59"/>
      <c r="THF70" s="59"/>
      <c r="THG70" s="59"/>
      <c r="THH70" s="59"/>
      <c r="THI70" s="59"/>
      <c r="THJ70" s="59"/>
      <c r="THK70" s="59"/>
      <c r="THL70" s="59"/>
      <c r="THM70" s="59"/>
      <c r="THN70" s="59"/>
      <c r="THO70" s="59"/>
      <c r="THP70" s="59"/>
      <c r="THQ70" s="59"/>
      <c r="THR70" s="59"/>
      <c r="THS70" s="59"/>
      <c r="THT70" s="59"/>
      <c r="THU70" s="59"/>
      <c r="THV70" s="59"/>
      <c r="THW70" s="59"/>
      <c r="THX70" s="59"/>
      <c r="THY70" s="59"/>
      <c r="THZ70" s="59"/>
      <c r="TIA70" s="59"/>
      <c r="TIB70" s="59"/>
      <c r="TIC70" s="59"/>
      <c r="TID70" s="59"/>
      <c r="TIE70" s="59"/>
      <c r="TIF70" s="59"/>
      <c r="TIG70" s="59"/>
      <c r="TIH70" s="59"/>
      <c r="TII70" s="59"/>
      <c r="TIJ70" s="59"/>
      <c r="TIK70" s="59"/>
      <c r="TIL70" s="59"/>
      <c r="TIM70" s="59"/>
      <c r="TIN70" s="59"/>
      <c r="TIO70" s="59"/>
      <c r="TIP70" s="59"/>
      <c r="TIQ70" s="59"/>
      <c r="TIR70" s="59"/>
      <c r="TIS70" s="59"/>
      <c r="TIT70" s="59"/>
      <c r="TIU70" s="59"/>
      <c r="TIV70" s="59"/>
      <c r="TIW70" s="59"/>
      <c r="TIX70" s="59"/>
      <c r="TIY70" s="59"/>
      <c r="TIZ70" s="59"/>
      <c r="TJA70" s="59"/>
      <c r="TJB70" s="59"/>
      <c r="TJC70" s="59"/>
      <c r="TJD70" s="59"/>
      <c r="TJE70" s="59"/>
      <c r="TJF70" s="59"/>
      <c r="TJG70" s="59"/>
      <c r="TJH70" s="59"/>
      <c r="TJI70" s="59"/>
      <c r="TJJ70" s="59"/>
      <c r="TJK70" s="59"/>
      <c r="TJL70" s="59"/>
      <c r="TJM70" s="59"/>
      <c r="TJN70" s="59"/>
      <c r="TJO70" s="59"/>
      <c r="TJP70" s="59"/>
      <c r="TJQ70" s="59"/>
      <c r="TJR70" s="59"/>
      <c r="TJS70" s="59"/>
      <c r="TJT70" s="59"/>
      <c r="TJU70" s="59"/>
      <c r="TJV70" s="59"/>
      <c r="TJW70" s="59"/>
      <c r="TJX70" s="59"/>
      <c r="TJY70" s="59"/>
      <c r="TJZ70" s="59"/>
      <c r="TKA70" s="59"/>
      <c r="TKB70" s="59"/>
      <c r="TKC70" s="59"/>
      <c r="TKD70" s="59"/>
      <c r="TKE70" s="59"/>
      <c r="TKF70" s="59"/>
      <c r="TKG70" s="59"/>
      <c r="TKH70" s="59"/>
      <c r="TKI70" s="59"/>
      <c r="TKJ70" s="59"/>
      <c r="TKK70" s="59"/>
      <c r="TKL70" s="59"/>
      <c r="TKM70" s="59"/>
      <c r="TKN70" s="59"/>
      <c r="TKO70" s="59"/>
      <c r="TKP70" s="59"/>
      <c r="TKQ70" s="59"/>
      <c r="TKR70" s="59"/>
      <c r="TKS70" s="59"/>
      <c r="TKT70" s="59"/>
      <c r="TKU70" s="59"/>
      <c r="TKV70" s="59"/>
      <c r="TKW70" s="59"/>
      <c r="TKX70" s="59"/>
      <c r="TKY70" s="59"/>
      <c r="TKZ70" s="59"/>
      <c r="TLA70" s="59"/>
      <c r="TLB70" s="59"/>
      <c r="TLC70" s="59"/>
      <c r="TLD70" s="59"/>
      <c r="TLE70" s="59"/>
      <c r="TLF70" s="59"/>
      <c r="TLG70" s="59"/>
      <c r="TLH70" s="59"/>
      <c r="TLI70" s="59"/>
      <c r="TLJ70" s="59"/>
      <c r="TLK70" s="59"/>
      <c r="TLL70" s="59"/>
      <c r="TLM70" s="59"/>
      <c r="TLN70" s="59"/>
      <c r="TLO70" s="59"/>
      <c r="TLP70" s="59"/>
      <c r="TLQ70" s="59"/>
      <c r="TLR70" s="59"/>
      <c r="TLS70" s="59"/>
      <c r="TLT70" s="59"/>
      <c r="TLU70" s="59"/>
      <c r="TLV70" s="59"/>
      <c r="TLW70" s="59"/>
      <c r="TLX70" s="59"/>
      <c r="TLY70" s="59"/>
      <c r="TLZ70" s="59"/>
      <c r="TMA70" s="59"/>
      <c r="TMB70" s="59"/>
      <c r="TMC70" s="59"/>
      <c r="TMD70" s="59"/>
      <c r="TME70" s="59"/>
      <c r="TMF70" s="59"/>
      <c r="TMG70" s="59"/>
      <c r="TMH70" s="59"/>
      <c r="TMI70" s="59"/>
      <c r="TMJ70" s="59"/>
      <c r="TMK70" s="59"/>
      <c r="TML70" s="59"/>
      <c r="TMM70" s="59"/>
      <c r="TMN70" s="59"/>
      <c r="TMO70" s="59"/>
      <c r="TMP70" s="59"/>
      <c r="TMQ70" s="59"/>
      <c r="TMR70" s="59"/>
      <c r="TMS70" s="59"/>
      <c r="TMT70" s="59"/>
      <c r="TMU70" s="59"/>
      <c r="TMV70" s="59"/>
      <c r="TMW70" s="59"/>
      <c r="TMX70" s="59"/>
      <c r="TMY70" s="59"/>
      <c r="TMZ70" s="59"/>
      <c r="TNA70" s="59"/>
      <c r="TNB70" s="59"/>
      <c r="TNC70" s="59"/>
      <c r="TND70" s="59"/>
      <c r="TNE70" s="59"/>
      <c r="TNF70" s="59"/>
      <c r="TNG70" s="59"/>
      <c r="TNH70" s="59"/>
      <c r="TNI70" s="59"/>
      <c r="TNJ70" s="59"/>
      <c r="TNK70" s="59"/>
      <c r="TNL70" s="59"/>
      <c r="TNM70" s="59"/>
      <c r="TNN70" s="59"/>
      <c r="TNO70" s="59"/>
      <c r="TNP70" s="59"/>
      <c r="TNQ70" s="59"/>
      <c r="TNR70" s="59"/>
      <c r="TNS70" s="59"/>
      <c r="TNT70" s="59"/>
      <c r="TNU70" s="59"/>
      <c r="TNV70" s="59"/>
      <c r="TNW70" s="59"/>
      <c r="TNX70" s="59"/>
      <c r="TNY70" s="59"/>
      <c r="TNZ70" s="59"/>
      <c r="TOA70" s="59"/>
      <c r="TOB70" s="59"/>
      <c r="TOC70" s="59"/>
      <c r="TOD70" s="59"/>
      <c r="TOE70" s="59"/>
      <c r="TOF70" s="59"/>
      <c r="TOG70" s="59"/>
      <c r="TOH70" s="59"/>
      <c r="TOI70" s="59"/>
      <c r="TOJ70" s="59"/>
      <c r="TOK70" s="59"/>
      <c r="TOL70" s="59"/>
      <c r="TOM70" s="59"/>
      <c r="TON70" s="59"/>
      <c r="TOO70" s="59"/>
      <c r="TOP70" s="59"/>
      <c r="TOQ70" s="59"/>
      <c r="TOR70" s="59"/>
      <c r="TOS70" s="59"/>
      <c r="TOT70" s="59"/>
      <c r="TOU70" s="59"/>
      <c r="TOV70" s="59"/>
      <c r="TOW70" s="59"/>
      <c r="TOX70" s="59"/>
      <c r="TOY70" s="59"/>
      <c r="TOZ70" s="59"/>
      <c r="TPA70" s="59"/>
      <c r="TPB70" s="59"/>
      <c r="TPC70" s="59"/>
      <c r="TPD70" s="59"/>
      <c r="TPE70" s="59"/>
      <c r="TPF70" s="59"/>
      <c r="TPG70" s="59"/>
      <c r="TPH70" s="59"/>
      <c r="TPI70" s="59"/>
      <c r="TPJ70" s="59"/>
      <c r="TPK70" s="59"/>
      <c r="TPL70" s="59"/>
      <c r="TPM70" s="59"/>
      <c r="TPN70" s="59"/>
      <c r="TPO70" s="59"/>
      <c r="TPP70" s="59"/>
      <c r="TPQ70" s="59"/>
      <c r="TPR70" s="59"/>
      <c r="TPS70" s="59"/>
      <c r="TPT70" s="59"/>
      <c r="TPU70" s="59"/>
      <c r="TPV70" s="59"/>
      <c r="TPW70" s="59"/>
      <c r="TPX70" s="59"/>
      <c r="TPY70" s="59"/>
      <c r="TPZ70" s="59"/>
      <c r="TQA70" s="59"/>
      <c r="TQB70" s="59"/>
      <c r="TQC70" s="59"/>
      <c r="TQD70" s="59"/>
      <c r="TQE70" s="59"/>
      <c r="TQF70" s="59"/>
      <c r="TQG70" s="59"/>
      <c r="TQH70" s="59"/>
      <c r="TQI70" s="59"/>
      <c r="TQJ70" s="59"/>
      <c r="TQK70" s="59"/>
      <c r="TQL70" s="59"/>
      <c r="TQM70" s="59"/>
      <c r="TQN70" s="59"/>
      <c r="TQO70" s="59"/>
      <c r="TQP70" s="59"/>
      <c r="TQQ70" s="59"/>
      <c r="TQR70" s="59"/>
      <c r="TQS70" s="59"/>
      <c r="TQT70" s="59"/>
      <c r="TQU70" s="59"/>
      <c r="TQV70" s="59"/>
      <c r="TQW70" s="59"/>
      <c r="TQX70" s="59"/>
      <c r="TQY70" s="59"/>
      <c r="TQZ70" s="59"/>
      <c r="TRA70" s="59"/>
      <c r="TRB70" s="59"/>
      <c r="TRC70" s="59"/>
      <c r="TRD70" s="59"/>
      <c r="TRE70" s="59"/>
      <c r="TRF70" s="59"/>
      <c r="TRG70" s="59"/>
      <c r="TRH70" s="59"/>
      <c r="TRI70" s="59"/>
      <c r="TRJ70" s="59"/>
      <c r="TRK70" s="59"/>
      <c r="TRL70" s="59"/>
      <c r="TRM70" s="59"/>
      <c r="TRN70" s="59"/>
      <c r="TRO70" s="59"/>
      <c r="TRP70" s="59"/>
      <c r="TRQ70" s="59"/>
      <c r="TRR70" s="59"/>
      <c r="TRS70" s="59"/>
      <c r="TRT70" s="59"/>
      <c r="TRU70" s="59"/>
      <c r="TRV70" s="59"/>
      <c r="TRW70" s="59"/>
      <c r="TRX70" s="59"/>
      <c r="TRY70" s="59"/>
      <c r="TRZ70" s="59"/>
      <c r="TSA70" s="59"/>
      <c r="TSB70" s="59"/>
      <c r="TSC70" s="59"/>
      <c r="TSD70" s="59"/>
      <c r="TSE70" s="59"/>
      <c r="TSF70" s="59"/>
      <c r="TSG70" s="59"/>
      <c r="TSH70" s="59"/>
      <c r="TSI70" s="59"/>
      <c r="TSJ70" s="59"/>
      <c r="TSK70" s="59"/>
      <c r="TSL70" s="59"/>
      <c r="TSM70" s="59"/>
      <c r="TSN70" s="59"/>
      <c r="TSO70" s="59"/>
      <c r="TSP70" s="59"/>
      <c r="TSQ70" s="59"/>
      <c r="TSR70" s="59"/>
      <c r="TSS70" s="59"/>
      <c r="TST70" s="59"/>
      <c r="TSU70" s="59"/>
      <c r="TSV70" s="59"/>
      <c r="TSW70" s="59"/>
      <c r="TSX70" s="59"/>
      <c r="TSY70" s="59"/>
      <c r="TSZ70" s="59"/>
      <c r="TTA70" s="59"/>
      <c r="TTB70" s="59"/>
      <c r="TTC70" s="59"/>
      <c r="TTD70" s="59"/>
      <c r="TTE70" s="59"/>
      <c r="TTF70" s="59"/>
      <c r="TTG70" s="59"/>
      <c r="TTH70" s="59"/>
      <c r="TTI70" s="59"/>
      <c r="TTJ70" s="59"/>
      <c r="TTK70" s="59"/>
      <c r="TTL70" s="59"/>
      <c r="TTM70" s="59"/>
      <c r="TTN70" s="59"/>
      <c r="TTO70" s="59"/>
      <c r="TTP70" s="59"/>
      <c r="TTQ70" s="59"/>
      <c r="TTR70" s="59"/>
      <c r="TTS70" s="59"/>
      <c r="TTT70" s="59"/>
      <c r="TTU70" s="59"/>
      <c r="TTV70" s="59"/>
      <c r="TTW70" s="59"/>
      <c r="TTX70" s="59"/>
      <c r="TTY70" s="59"/>
      <c r="TTZ70" s="59"/>
      <c r="TUA70" s="59"/>
      <c r="TUB70" s="59"/>
      <c r="TUC70" s="59"/>
      <c r="TUD70" s="59"/>
      <c r="TUE70" s="59"/>
      <c r="TUF70" s="59"/>
      <c r="TUG70" s="59"/>
      <c r="TUH70" s="59"/>
      <c r="TUI70" s="59"/>
      <c r="TUJ70" s="59"/>
      <c r="TUK70" s="59"/>
      <c r="TUL70" s="59"/>
      <c r="TUM70" s="59"/>
      <c r="TUN70" s="59"/>
      <c r="TUO70" s="59"/>
      <c r="TUP70" s="59"/>
      <c r="TUQ70" s="59"/>
      <c r="TUR70" s="59"/>
      <c r="TUS70" s="59"/>
      <c r="TUT70" s="59"/>
      <c r="TUU70" s="59"/>
      <c r="TUV70" s="59"/>
      <c r="TUW70" s="59"/>
      <c r="TUX70" s="59"/>
      <c r="TUY70" s="59"/>
      <c r="TUZ70" s="59"/>
      <c r="TVA70" s="59"/>
      <c r="TVB70" s="59"/>
      <c r="TVC70" s="59"/>
      <c r="TVD70" s="59"/>
      <c r="TVE70" s="59"/>
      <c r="TVF70" s="59"/>
      <c r="TVG70" s="59"/>
      <c r="TVH70" s="59"/>
      <c r="TVI70" s="59"/>
      <c r="TVJ70" s="59"/>
      <c r="TVK70" s="59"/>
      <c r="TVL70" s="59"/>
      <c r="TVM70" s="59"/>
      <c r="TVN70" s="59"/>
      <c r="TVO70" s="59"/>
      <c r="TVP70" s="59"/>
      <c r="TVQ70" s="59"/>
      <c r="TVR70" s="59"/>
      <c r="TVS70" s="59"/>
      <c r="TVT70" s="59"/>
      <c r="TVU70" s="59"/>
      <c r="TVV70" s="59"/>
      <c r="TVW70" s="59"/>
      <c r="TVX70" s="59"/>
      <c r="TVY70" s="59"/>
      <c r="TVZ70" s="59"/>
      <c r="TWA70" s="59"/>
      <c r="TWB70" s="59"/>
      <c r="TWC70" s="59"/>
      <c r="TWD70" s="59"/>
      <c r="TWE70" s="59"/>
      <c r="TWF70" s="59"/>
      <c r="TWG70" s="59"/>
      <c r="TWH70" s="59"/>
      <c r="TWI70" s="59"/>
      <c r="TWJ70" s="59"/>
      <c r="TWK70" s="59"/>
      <c r="TWL70" s="59"/>
      <c r="TWM70" s="59"/>
      <c r="TWN70" s="59"/>
      <c r="TWO70" s="59"/>
      <c r="TWP70" s="59"/>
      <c r="TWQ70" s="59"/>
      <c r="TWR70" s="59"/>
      <c r="TWS70" s="59"/>
      <c r="TWT70" s="59"/>
      <c r="TWU70" s="59"/>
      <c r="TWV70" s="59"/>
      <c r="TWW70" s="59"/>
      <c r="TWX70" s="59"/>
      <c r="TWY70" s="59"/>
      <c r="TWZ70" s="59"/>
      <c r="TXA70" s="59"/>
      <c r="TXB70" s="59"/>
      <c r="TXC70" s="59"/>
      <c r="TXD70" s="59"/>
      <c r="TXE70" s="59"/>
      <c r="TXF70" s="59"/>
      <c r="TXG70" s="59"/>
      <c r="TXH70" s="59"/>
      <c r="TXI70" s="59"/>
      <c r="TXJ70" s="59"/>
      <c r="TXK70" s="59"/>
      <c r="TXL70" s="59"/>
      <c r="TXM70" s="59"/>
      <c r="TXN70" s="59"/>
      <c r="TXO70" s="59"/>
      <c r="TXP70" s="59"/>
      <c r="TXQ70" s="59"/>
      <c r="TXR70" s="59"/>
      <c r="TXS70" s="59"/>
      <c r="TXT70" s="59"/>
      <c r="TXU70" s="59"/>
      <c r="TXV70" s="59"/>
      <c r="TXW70" s="59"/>
      <c r="TXX70" s="59"/>
      <c r="TXY70" s="59"/>
      <c r="TXZ70" s="59"/>
      <c r="TYA70" s="59"/>
      <c r="TYB70" s="59"/>
      <c r="TYC70" s="59"/>
      <c r="TYD70" s="59"/>
      <c r="TYE70" s="59"/>
      <c r="TYF70" s="59"/>
      <c r="TYG70" s="59"/>
      <c r="TYH70" s="59"/>
      <c r="TYI70" s="59"/>
      <c r="TYJ70" s="59"/>
      <c r="TYK70" s="59"/>
      <c r="TYL70" s="59"/>
      <c r="TYM70" s="59"/>
      <c r="TYN70" s="59"/>
      <c r="TYO70" s="59"/>
      <c r="TYP70" s="59"/>
      <c r="TYQ70" s="59"/>
      <c r="TYR70" s="59"/>
      <c r="TYS70" s="59"/>
      <c r="TYT70" s="59"/>
      <c r="TYU70" s="59"/>
      <c r="TYV70" s="59"/>
      <c r="TYW70" s="59"/>
      <c r="TYX70" s="59"/>
      <c r="TYY70" s="59"/>
      <c r="TYZ70" s="59"/>
      <c r="TZA70" s="59"/>
      <c r="TZB70" s="59"/>
      <c r="TZC70" s="59"/>
      <c r="TZD70" s="59"/>
      <c r="TZE70" s="59"/>
      <c r="TZF70" s="59"/>
      <c r="TZG70" s="59"/>
      <c r="TZH70" s="59"/>
      <c r="TZI70" s="59"/>
      <c r="TZJ70" s="59"/>
      <c r="TZK70" s="59"/>
      <c r="TZL70" s="59"/>
      <c r="TZM70" s="59"/>
      <c r="TZN70" s="59"/>
      <c r="TZO70" s="59"/>
      <c r="TZP70" s="59"/>
      <c r="TZQ70" s="59"/>
      <c r="TZR70" s="59"/>
      <c r="TZS70" s="59"/>
      <c r="TZT70" s="59"/>
      <c r="TZU70" s="59"/>
      <c r="TZV70" s="59"/>
      <c r="TZW70" s="59"/>
      <c r="TZX70" s="59"/>
      <c r="TZY70" s="59"/>
      <c r="TZZ70" s="59"/>
      <c r="UAA70" s="59"/>
      <c r="UAB70" s="59"/>
      <c r="UAC70" s="59"/>
      <c r="UAD70" s="59"/>
      <c r="UAE70" s="59"/>
      <c r="UAF70" s="59"/>
      <c r="UAG70" s="59"/>
      <c r="UAH70" s="59"/>
      <c r="UAI70" s="59"/>
      <c r="UAJ70" s="59"/>
      <c r="UAK70" s="59"/>
      <c r="UAL70" s="59"/>
      <c r="UAM70" s="59"/>
      <c r="UAN70" s="59"/>
      <c r="UAO70" s="59"/>
      <c r="UAP70" s="59"/>
      <c r="UAQ70" s="59"/>
      <c r="UAR70" s="59"/>
      <c r="UAS70" s="59"/>
      <c r="UAT70" s="59"/>
      <c r="UAU70" s="59"/>
      <c r="UAV70" s="59"/>
      <c r="UAW70" s="59"/>
      <c r="UAX70" s="59"/>
      <c r="UAY70" s="59"/>
      <c r="UAZ70" s="59"/>
      <c r="UBA70" s="59"/>
      <c r="UBB70" s="59"/>
      <c r="UBC70" s="59"/>
      <c r="UBD70" s="59"/>
      <c r="UBE70" s="59"/>
      <c r="UBF70" s="59"/>
      <c r="UBG70" s="59"/>
      <c r="UBH70" s="59"/>
      <c r="UBI70" s="59"/>
      <c r="UBJ70" s="59"/>
      <c r="UBK70" s="59"/>
      <c r="UBL70" s="59"/>
      <c r="UBM70" s="59"/>
      <c r="UBN70" s="59"/>
      <c r="UBO70" s="59"/>
      <c r="UBP70" s="59"/>
      <c r="UBQ70" s="59"/>
      <c r="UBR70" s="59"/>
      <c r="UBS70" s="59"/>
      <c r="UBT70" s="59"/>
      <c r="UBU70" s="59"/>
      <c r="UBV70" s="59"/>
      <c r="UBW70" s="59"/>
      <c r="UBX70" s="59"/>
      <c r="UBY70" s="59"/>
      <c r="UBZ70" s="59"/>
      <c r="UCA70" s="59"/>
      <c r="UCB70" s="59"/>
      <c r="UCC70" s="59"/>
      <c r="UCD70" s="59"/>
      <c r="UCE70" s="59"/>
      <c r="UCF70" s="59"/>
      <c r="UCG70" s="59"/>
      <c r="UCH70" s="59"/>
      <c r="UCI70" s="59"/>
      <c r="UCJ70" s="59"/>
      <c r="UCK70" s="59"/>
      <c r="UCL70" s="59"/>
      <c r="UCM70" s="59"/>
      <c r="UCN70" s="59"/>
      <c r="UCO70" s="59"/>
      <c r="UCP70" s="59"/>
      <c r="UCQ70" s="59"/>
      <c r="UCR70" s="59"/>
      <c r="UCS70" s="59"/>
      <c r="UCT70" s="59"/>
      <c r="UCU70" s="59"/>
      <c r="UCV70" s="59"/>
      <c r="UCW70" s="59"/>
      <c r="UCX70" s="59"/>
      <c r="UCY70" s="59"/>
      <c r="UCZ70" s="59"/>
      <c r="UDA70" s="59"/>
      <c r="UDB70" s="59"/>
      <c r="UDC70" s="59"/>
      <c r="UDD70" s="59"/>
      <c r="UDE70" s="59"/>
      <c r="UDF70" s="59"/>
      <c r="UDG70" s="59"/>
      <c r="UDH70" s="59"/>
      <c r="UDI70" s="59"/>
      <c r="UDJ70" s="59"/>
      <c r="UDK70" s="59"/>
      <c r="UDL70" s="59"/>
      <c r="UDM70" s="59"/>
      <c r="UDN70" s="59"/>
      <c r="UDO70" s="59"/>
      <c r="UDP70" s="59"/>
      <c r="UDQ70" s="59"/>
      <c r="UDR70" s="59"/>
      <c r="UDS70" s="59"/>
      <c r="UDT70" s="59"/>
      <c r="UDU70" s="59"/>
      <c r="UDV70" s="59"/>
      <c r="UDW70" s="59"/>
      <c r="UDX70" s="59"/>
      <c r="UDY70" s="59"/>
      <c r="UDZ70" s="59"/>
      <c r="UEA70" s="59"/>
      <c r="UEB70" s="59"/>
      <c r="UEC70" s="59"/>
      <c r="UED70" s="59"/>
      <c r="UEE70" s="59"/>
      <c r="UEF70" s="59"/>
      <c r="UEG70" s="59"/>
      <c r="UEH70" s="59"/>
      <c r="UEI70" s="59"/>
      <c r="UEJ70" s="59"/>
      <c r="UEK70" s="59"/>
      <c r="UEL70" s="59"/>
      <c r="UEM70" s="59"/>
      <c r="UEN70" s="59"/>
      <c r="UEO70" s="59"/>
      <c r="UEP70" s="59"/>
      <c r="UEQ70" s="59"/>
      <c r="UER70" s="59"/>
      <c r="UES70" s="59"/>
      <c r="UET70" s="59"/>
      <c r="UEU70" s="59"/>
      <c r="UEV70" s="59"/>
      <c r="UEW70" s="59"/>
      <c r="UEX70" s="59"/>
      <c r="UEY70" s="59"/>
      <c r="UEZ70" s="59"/>
      <c r="UFA70" s="59"/>
      <c r="UFB70" s="59"/>
      <c r="UFC70" s="59"/>
      <c r="UFD70" s="59"/>
      <c r="UFE70" s="59"/>
      <c r="UFF70" s="59"/>
      <c r="UFG70" s="59"/>
      <c r="UFH70" s="59"/>
      <c r="UFI70" s="59"/>
      <c r="UFJ70" s="59"/>
      <c r="UFK70" s="59"/>
      <c r="UFL70" s="59"/>
      <c r="UFM70" s="59"/>
      <c r="UFN70" s="59"/>
      <c r="UFO70" s="59"/>
      <c r="UFP70" s="59"/>
      <c r="UFQ70" s="59"/>
      <c r="UFR70" s="59"/>
      <c r="UFS70" s="59"/>
      <c r="UFT70" s="59"/>
      <c r="UFU70" s="59"/>
      <c r="UFV70" s="59"/>
      <c r="UFW70" s="59"/>
      <c r="UFX70" s="59"/>
      <c r="UFY70" s="59"/>
      <c r="UFZ70" s="59"/>
      <c r="UGA70" s="59"/>
      <c r="UGB70" s="59"/>
      <c r="UGC70" s="59"/>
      <c r="UGD70" s="59"/>
      <c r="UGE70" s="59"/>
      <c r="UGF70" s="59"/>
      <c r="UGG70" s="59"/>
      <c r="UGH70" s="59"/>
      <c r="UGI70" s="59"/>
      <c r="UGJ70" s="59"/>
      <c r="UGK70" s="59"/>
      <c r="UGL70" s="59"/>
      <c r="UGM70" s="59"/>
      <c r="UGN70" s="59"/>
      <c r="UGO70" s="59"/>
      <c r="UGP70" s="59"/>
      <c r="UGQ70" s="59"/>
      <c r="UGR70" s="59"/>
      <c r="UGS70" s="59"/>
      <c r="UGT70" s="59"/>
      <c r="UGU70" s="59"/>
      <c r="UGV70" s="59"/>
      <c r="UGW70" s="59"/>
      <c r="UGX70" s="59"/>
      <c r="UGY70" s="59"/>
      <c r="UGZ70" s="59"/>
      <c r="UHA70" s="59"/>
      <c r="UHB70" s="59"/>
      <c r="UHC70" s="59"/>
      <c r="UHD70" s="59"/>
      <c r="UHE70" s="59"/>
      <c r="UHF70" s="59"/>
      <c r="UHG70" s="59"/>
      <c r="UHH70" s="59"/>
      <c r="UHI70" s="59"/>
      <c r="UHJ70" s="59"/>
      <c r="UHK70" s="59"/>
      <c r="UHL70" s="59"/>
      <c r="UHM70" s="59"/>
      <c r="UHN70" s="59"/>
      <c r="UHO70" s="59"/>
      <c r="UHP70" s="59"/>
      <c r="UHQ70" s="59"/>
      <c r="UHR70" s="59"/>
      <c r="UHS70" s="59"/>
      <c r="UHT70" s="59"/>
      <c r="UHU70" s="59"/>
      <c r="UHV70" s="59"/>
      <c r="UHW70" s="59"/>
      <c r="UHX70" s="59"/>
      <c r="UHY70" s="59"/>
      <c r="UHZ70" s="59"/>
      <c r="UIA70" s="59"/>
      <c r="UIB70" s="59"/>
      <c r="UIC70" s="59"/>
      <c r="UID70" s="59"/>
      <c r="UIE70" s="59"/>
      <c r="UIF70" s="59"/>
      <c r="UIG70" s="59"/>
      <c r="UIH70" s="59"/>
      <c r="UII70" s="59"/>
      <c r="UIJ70" s="59"/>
      <c r="UIK70" s="59"/>
      <c r="UIL70" s="59"/>
      <c r="UIM70" s="59"/>
      <c r="UIN70" s="59"/>
      <c r="UIO70" s="59"/>
      <c r="UIP70" s="59"/>
      <c r="UIQ70" s="59"/>
      <c r="UIR70" s="59"/>
      <c r="UIS70" s="59"/>
      <c r="UIT70" s="59"/>
      <c r="UIU70" s="59"/>
      <c r="UIV70" s="59"/>
      <c r="UIW70" s="59"/>
      <c r="UIX70" s="59"/>
      <c r="UIY70" s="59"/>
      <c r="UIZ70" s="59"/>
      <c r="UJA70" s="59"/>
      <c r="UJB70" s="59"/>
      <c r="UJC70" s="59"/>
      <c r="UJD70" s="59"/>
      <c r="UJE70" s="59"/>
      <c r="UJF70" s="59"/>
      <c r="UJG70" s="59"/>
      <c r="UJH70" s="59"/>
      <c r="UJI70" s="59"/>
      <c r="UJJ70" s="59"/>
      <c r="UJK70" s="59"/>
      <c r="UJL70" s="59"/>
      <c r="UJM70" s="59"/>
      <c r="UJN70" s="59"/>
      <c r="UJO70" s="59"/>
      <c r="UJP70" s="59"/>
      <c r="UJQ70" s="59"/>
      <c r="UJR70" s="59"/>
      <c r="UJS70" s="59"/>
      <c r="UJT70" s="59"/>
      <c r="UJU70" s="59"/>
      <c r="UJV70" s="59"/>
      <c r="UJW70" s="59"/>
      <c r="UJX70" s="59"/>
      <c r="UJY70" s="59"/>
      <c r="UJZ70" s="59"/>
      <c r="UKA70" s="59"/>
      <c r="UKB70" s="59"/>
      <c r="UKC70" s="59"/>
      <c r="UKD70" s="59"/>
      <c r="UKE70" s="59"/>
      <c r="UKF70" s="59"/>
      <c r="UKG70" s="59"/>
      <c r="UKH70" s="59"/>
      <c r="UKI70" s="59"/>
      <c r="UKJ70" s="59"/>
      <c r="UKK70" s="59"/>
      <c r="UKL70" s="59"/>
      <c r="UKM70" s="59"/>
      <c r="UKN70" s="59"/>
      <c r="UKO70" s="59"/>
      <c r="UKP70" s="59"/>
      <c r="UKQ70" s="59"/>
      <c r="UKR70" s="59"/>
      <c r="UKS70" s="59"/>
      <c r="UKT70" s="59"/>
      <c r="UKU70" s="59"/>
      <c r="UKV70" s="59"/>
      <c r="UKW70" s="59"/>
      <c r="UKX70" s="59"/>
      <c r="UKY70" s="59"/>
      <c r="UKZ70" s="59"/>
      <c r="ULA70" s="59"/>
      <c r="ULB70" s="59"/>
      <c r="ULC70" s="59"/>
      <c r="ULD70" s="59"/>
      <c r="ULE70" s="59"/>
      <c r="ULF70" s="59"/>
      <c r="ULG70" s="59"/>
      <c r="ULH70" s="59"/>
      <c r="ULI70" s="59"/>
      <c r="ULJ70" s="59"/>
      <c r="ULK70" s="59"/>
      <c r="ULL70" s="59"/>
      <c r="ULM70" s="59"/>
      <c r="ULN70" s="59"/>
      <c r="ULO70" s="59"/>
      <c r="ULP70" s="59"/>
      <c r="ULQ70" s="59"/>
      <c r="ULR70" s="59"/>
      <c r="ULS70" s="59"/>
      <c r="ULT70" s="59"/>
      <c r="ULU70" s="59"/>
      <c r="ULV70" s="59"/>
      <c r="ULW70" s="59"/>
      <c r="ULX70" s="59"/>
      <c r="ULY70" s="59"/>
      <c r="ULZ70" s="59"/>
      <c r="UMA70" s="59"/>
      <c r="UMB70" s="59"/>
      <c r="UMC70" s="59"/>
      <c r="UMD70" s="59"/>
      <c r="UME70" s="59"/>
      <c r="UMF70" s="59"/>
      <c r="UMG70" s="59"/>
      <c r="UMH70" s="59"/>
      <c r="UMI70" s="59"/>
      <c r="UMJ70" s="59"/>
      <c r="UMK70" s="59"/>
      <c r="UML70" s="59"/>
      <c r="UMM70" s="59"/>
      <c r="UMN70" s="59"/>
      <c r="UMO70" s="59"/>
      <c r="UMP70" s="59"/>
      <c r="UMQ70" s="59"/>
      <c r="UMR70" s="59"/>
      <c r="UMS70" s="59"/>
      <c r="UMT70" s="59"/>
      <c r="UMU70" s="59"/>
      <c r="UMV70" s="59"/>
      <c r="UMW70" s="59"/>
      <c r="UMX70" s="59"/>
      <c r="UMY70" s="59"/>
      <c r="UMZ70" s="59"/>
      <c r="UNA70" s="59"/>
      <c r="UNB70" s="59"/>
      <c r="UNC70" s="59"/>
      <c r="UND70" s="59"/>
      <c r="UNE70" s="59"/>
      <c r="UNF70" s="59"/>
      <c r="UNG70" s="59"/>
      <c r="UNH70" s="59"/>
      <c r="UNI70" s="59"/>
      <c r="UNJ70" s="59"/>
      <c r="UNK70" s="59"/>
      <c r="UNL70" s="59"/>
      <c r="UNM70" s="59"/>
      <c r="UNN70" s="59"/>
      <c r="UNO70" s="59"/>
      <c r="UNP70" s="59"/>
      <c r="UNQ70" s="59"/>
      <c r="UNR70" s="59"/>
      <c r="UNS70" s="59"/>
      <c r="UNT70" s="59"/>
      <c r="UNU70" s="59"/>
      <c r="UNV70" s="59"/>
      <c r="UNW70" s="59"/>
      <c r="UNX70" s="59"/>
      <c r="UNY70" s="59"/>
      <c r="UNZ70" s="59"/>
      <c r="UOA70" s="59"/>
      <c r="UOB70" s="59"/>
      <c r="UOC70" s="59"/>
      <c r="UOD70" s="59"/>
      <c r="UOE70" s="59"/>
      <c r="UOF70" s="59"/>
      <c r="UOG70" s="59"/>
      <c r="UOH70" s="59"/>
      <c r="UOI70" s="59"/>
      <c r="UOJ70" s="59"/>
      <c r="UOK70" s="59"/>
      <c r="UOL70" s="59"/>
      <c r="UOM70" s="59"/>
      <c r="UON70" s="59"/>
      <c r="UOO70" s="59"/>
      <c r="UOP70" s="59"/>
      <c r="UOQ70" s="59"/>
      <c r="UOR70" s="59"/>
      <c r="UOS70" s="59"/>
      <c r="UOT70" s="59"/>
      <c r="UOU70" s="59"/>
      <c r="UOV70" s="59"/>
      <c r="UOW70" s="59"/>
      <c r="UOX70" s="59"/>
      <c r="UOY70" s="59"/>
      <c r="UOZ70" s="59"/>
      <c r="UPA70" s="59"/>
      <c r="UPB70" s="59"/>
      <c r="UPC70" s="59"/>
      <c r="UPD70" s="59"/>
      <c r="UPE70" s="59"/>
      <c r="UPF70" s="59"/>
      <c r="UPG70" s="59"/>
      <c r="UPH70" s="59"/>
      <c r="UPI70" s="59"/>
      <c r="UPJ70" s="59"/>
      <c r="UPK70" s="59"/>
      <c r="UPL70" s="59"/>
      <c r="UPM70" s="59"/>
      <c r="UPN70" s="59"/>
      <c r="UPO70" s="59"/>
      <c r="UPP70" s="59"/>
      <c r="UPQ70" s="59"/>
      <c r="UPR70" s="59"/>
      <c r="UPS70" s="59"/>
      <c r="UPT70" s="59"/>
      <c r="UPU70" s="59"/>
      <c r="UPV70" s="59"/>
      <c r="UPW70" s="59"/>
      <c r="UPX70" s="59"/>
      <c r="UPY70" s="59"/>
      <c r="UPZ70" s="59"/>
      <c r="UQA70" s="59"/>
      <c r="UQB70" s="59"/>
      <c r="UQC70" s="59"/>
      <c r="UQD70" s="59"/>
      <c r="UQE70" s="59"/>
      <c r="UQF70" s="59"/>
      <c r="UQG70" s="59"/>
      <c r="UQH70" s="59"/>
      <c r="UQI70" s="59"/>
      <c r="UQJ70" s="59"/>
      <c r="UQK70" s="59"/>
      <c r="UQL70" s="59"/>
      <c r="UQM70" s="59"/>
      <c r="UQN70" s="59"/>
      <c r="UQO70" s="59"/>
      <c r="UQP70" s="59"/>
      <c r="UQQ70" s="59"/>
      <c r="UQR70" s="59"/>
      <c r="UQS70" s="59"/>
      <c r="UQT70" s="59"/>
      <c r="UQU70" s="59"/>
      <c r="UQV70" s="59"/>
      <c r="UQW70" s="59"/>
      <c r="UQX70" s="59"/>
      <c r="UQY70" s="59"/>
      <c r="UQZ70" s="59"/>
      <c r="URA70" s="59"/>
      <c r="URB70" s="59"/>
      <c r="URC70" s="59"/>
      <c r="URD70" s="59"/>
      <c r="URE70" s="59"/>
      <c r="URF70" s="59"/>
      <c r="URG70" s="59"/>
      <c r="URH70" s="59"/>
      <c r="URI70" s="59"/>
      <c r="URJ70" s="59"/>
      <c r="URK70" s="59"/>
      <c r="URL70" s="59"/>
      <c r="URM70" s="59"/>
      <c r="URN70" s="59"/>
      <c r="URO70" s="59"/>
      <c r="URP70" s="59"/>
      <c r="URQ70" s="59"/>
      <c r="URR70" s="59"/>
      <c r="URS70" s="59"/>
      <c r="URT70" s="59"/>
      <c r="URU70" s="59"/>
      <c r="URV70" s="59"/>
      <c r="URW70" s="59"/>
      <c r="URX70" s="59"/>
      <c r="URY70" s="59"/>
      <c r="URZ70" s="59"/>
      <c r="USA70" s="59"/>
      <c r="USB70" s="59"/>
      <c r="USC70" s="59"/>
      <c r="USD70" s="59"/>
      <c r="USE70" s="59"/>
      <c r="USF70" s="59"/>
      <c r="USG70" s="59"/>
      <c r="USH70" s="59"/>
      <c r="USI70" s="59"/>
      <c r="USJ70" s="59"/>
      <c r="USK70" s="59"/>
      <c r="USL70" s="59"/>
      <c r="USM70" s="59"/>
      <c r="USN70" s="59"/>
      <c r="USO70" s="59"/>
      <c r="USP70" s="59"/>
      <c r="USQ70" s="59"/>
      <c r="USR70" s="59"/>
      <c r="USS70" s="59"/>
      <c r="UST70" s="59"/>
      <c r="USU70" s="59"/>
      <c r="USV70" s="59"/>
      <c r="USW70" s="59"/>
      <c r="USX70" s="59"/>
      <c r="USY70" s="59"/>
      <c r="USZ70" s="59"/>
      <c r="UTA70" s="59"/>
      <c r="UTB70" s="59"/>
      <c r="UTC70" s="59"/>
      <c r="UTD70" s="59"/>
      <c r="UTE70" s="59"/>
      <c r="UTF70" s="59"/>
      <c r="UTG70" s="59"/>
      <c r="UTH70" s="59"/>
      <c r="UTI70" s="59"/>
      <c r="UTJ70" s="59"/>
      <c r="UTK70" s="59"/>
      <c r="UTL70" s="59"/>
      <c r="UTM70" s="59"/>
      <c r="UTN70" s="59"/>
      <c r="UTO70" s="59"/>
      <c r="UTP70" s="59"/>
      <c r="UTQ70" s="59"/>
      <c r="UTR70" s="59"/>
      <c r="UTS70" s="59"/>
      <c r="UTT70" s="59"/>
      <c r="UTU70" s="59"/>
      <c r="UTV70" s="59"/>
      <c r="UTW70" s="59"/>
      <c r="UTX70" s="59"/>
      <c r="UTY70" s="59"/>
      <c r="UTZ70" s="59"/>
      <c r="UUA70" s="59"/>
      <c r="UUB70" s="59"/>
      <c r="UUC70" s="59"/>
      <c r="UUD70" s="59"/>
      <c r="UUE70" s="59"/>
      <c r="UUF70" s="59"/>
      <c r="UUG70" s="59"/>
      <c r="UUH70" s="59"/>
      <c r="UUI70" s="59"/>
      <c r="UUJ70" s="59"/>
      <c r="UUK70" s="59"/>
      <c r="UUL70" s="59"/>
      <c r="UUM70" s="59"/>
      <c r="UUN70" s="59"/>
      <c r="UUO70" s="59"/>
      <c r="UUP70" s="59"/>
      <c r="UUQ70" s="59"/>
      <c r="UUR70" s="59"/>
      <c r="UUS70" s="59"/>
      <c r="UUT70" s="59"/>
      <c r="UUU70" s="59"/>
      <c r="UUV70" s="59"/>
      <c r="UUW70" s="59"/>
      <c r="UUX70" s="59"/>
      <c r="UUY70" s="59"/>
      <c r="UUZ70" s="59"/>
      <c r="UVA70" s="59"/>
      <c r="UVB70" s="59"/>
      <c r="UVC70" s="59"/>
      <c r="UVD70" s="59"/>
      <c r="UVE70" s="59"/>
      <c r="UVF70" s="59"/>
      <c r="UVG70" s="59"/>
      <c r="UVH70" s="59"/>
      <c r="UVI70" s="59"/>
      <c r="UVJ70" s="59"/>
      <c r="UVK70" s="59"/>
      <c r="UVL70" s="59"/>
      <c r="UVM70" s="59"/>
      <c r="UVN70" s="59"/>
      <c r="UVO70" s="59"/>
      <c r="UVP70" s="59"/>
      <c r="UVQ70" s="59"/>
      <c r="UVR70" s="59"/>
      <c r="UVS70" s="59"/>
      <c r="UVT70" s="59"/>
      <c r="UVU70" s="59"/>
      <c r="UVV70" s="59"/>
      <c r="UVW70" s="59"/>
      <c r="UVX70" s="59"/>
      <c r="UVY70" s="59"/>
      <c r="UVZ70" s="59"/>
      <c r="UWA70" s="59"/>
      <c r="UWB70" s="59"/>
      <c r="UWC70" s="59"/>
      <c r="UWD70" s="59"/>
      <c r="UWE70" s="59"/>
      <c r="UWF70" s="59"/>
      <c r="UWG70" s="59"/>
      <c r="UWH70" s="59"/>
      <c r="UWI70" s="59"/>
      <c r="UWJ70" s="59"/>
      <c r="UWK70" s="59"/>
      <c r="UWL70" s="59"/>
      <c r="UWM70" s="59"/>
      <c r="UWN70" s="59"/>
      <c r="UWO70" s="59"/>
      <c r="UWP70" s="59"/>
      <c r="UWQ70" s="59"/>
      <c r="UWR70" s="59"/>
      <c r="UWS70" s="59"/>
      <c r="UWT70" s="59"/>
      <c r="UWU70" s="59"/>
      <c r="UWV70" s="59"/>
      <c r="UWW70" s="59"/>
      <c r="UWX70" s="59"/>
      <c r="UWY70" s="59"/>
      <c r="UWZ70" s="59"/>
      <c r="UXA70" s="59"/>
      <c r="UXB70" s="59"/>
      <c r="UXC70" s="59"/>
      <c r="UXD70" s="59"/>
      <c r="UXE70" s="59"/>
      <c r="UXF70" s="59"/>
      <c r="UXG70" s="59"/>
      <c r="UXH70" s="59"/>
      <c r="UXI70" s="59"/>
      <c r="UXJ70" s="59"/>
      <c r="UXK70" s="59"/>
      <c r="UXL70" s="59"/>
      <c r="UXM70" s="59"/>
      <c r="UXN70" s="59"/>
      <c r="UXO70" s="59"/>
      <c r="UXP70" s="59"/>
      <c r="UXQ70" s="59"/>
      <c r="UXR70" s="59"/>
      <c r="UXS70" s="59"/>
      <c r="UXT70" s="59"/>
      <c r="UXU70" s="59"/>
      <c r="UXV70" s="59"/>
      <c r="UXW70" s="59"/>
      <c r="UXX70" s="59"/>
      <c r="UXY70" s="59"/>
      <c r="UXZ70" s="59"/>
      <c r="UYA70" s="59"/>
      <c r="UYB70" s="59"/>
      <c r="UYC70" s="59"/>
      <c r="UYD70" s="59"/>
      <c r="UYE70" s="59"/>
      <c r="UYF70" s="59"/>
      <c r="UYG70" s="59"/>
      <c r="UYH70" s="59"/>
      <c r="UYI70" s="59"/>
      <c r="UYJ70" s="59"/>
      <c r="UYK70" s="59"/>
      <c r="UYL70" s="59"/>
      <c r="UYM70" s="59"/>
      <c r="UYN70" s="59"/>
      <c r="UYO70" s="59"/>
      <c r="UYP70" s="59"/>
      <c r="UYQ70" s="59"/>
      <c r="UYR70" s="59"/>
      <c r="UYS70" s="59"/>
      <c r="UYT70" s="59"/>
      <c r="UYU70" s="59"/>
      <c r="UYV70" s="59"/>
      <c r="UYW70" s="59"/>
      <c r="UYX70" s="59"/>
      <c r="UYY70" s="59"/>
      <c r="UYZ70" s="59"/>
      <c r="UZA70" s="59"/>
      <c r="UZB70" s="59"/>
      <c r="UZC70" s="59"/>
      <c r="UZD70" s="59"/>
      <c r="UZE70" s="59"/>
      <c r="UZF70" s="59"/>
      <c r="UZG70" s="59"/>
      <c r="UZH70" s="59"/>
      <c r="UZI70" s="59"/>
      <c r="UZJ70" s="59"/>
      <c r="UZK70" s="59"/>
      <c r="UZL70" s="59"/>
      <c r="UZM70" s="59"/>
      <c r="UZN70" s="59"/>
      <c r="UZO70" s="59"/>
      <c r="UZP70" s="59"/>
      <c r="UZQ70" s="59"/>
      <c r="UZR70" s="59"/>
      <c r="UZS70" s="59"/>
      <c r="UZT70" s="59"/>
      <c r="UZU70" s="59"/>
      <c r="UZV70" s="59"/>
      <c r="UZW70" s="59"/>
      <c r="UZX70" s="59"/>
      <c r="UZY70" s="59"/>
      <c r="UZZ70" s="59"/>
      <c r="VAA70" s="59"/>
      <c r="VAB70" s="59"/>
      <c r="VAC70" s="59"/>
      <c r="VAD70" s="59"/>
      <c r="VAE70" s="59"/>
      <c r="VAF70" s="59"/>
      <c r="VAG70" s="59"/>
      <c r="VAH70" s="59"/>
      <c r="VAI70" s="59"/>
      <c r="VAJ70" s="59"/>
      <c r="VAK70" s="59"/>
      <c r="VAL70" s="59"/>
      <c r="VAM70" s="59"/>
      <c r="VAN70" s="59"/>
      <c r="VAO70" s="59"/>
      <c r="VAP70" s="59"/>
      <c r="VAQ70" s="59"/>
      <c r="VAR70" s="59"/>
      <c r="VAS70" s="59"/>
      <c r="VAT70" s="59"/>
      <c r="VAU70" s="59"/>
      <c r="VAV70" s="59"/>
      <c r="VAW70" s="59"/>
      <c r="VAX70" s="59"/>
      <c r="VAY70" s="59"/>
      <c r="VAZ70" s="59"/>
      <c r="VBA70" s="59"/>
      <c r="VBB70" s="59"/>
      <c r="VBC70" s="59"/>
      <c r="VBD70" s="59"/>
      <c r="VBE70" s="59"/>
      <c r="VBF70" s="59"/>
      <c r="VBG70" s="59"/>
      <c r="VBH70" s="59"/>
      <c r="VBI70" s="59"/>
      <c r="VBJ70" s="59"/>
      <c r="VBK70" s="59"/>
      <c r="VBL70" s="59"/>
      <c r="VBM70" s="59"/>
      <c r="VBN70" s="59"/>
      <c r="VBO70" s="59"/>
      <c r="VBP70" s="59"/>
      <c r="VBQ70" s="59"/>
      <c r="VBR70" s="59"/>
      <c r="VBS70" s="59"/>
      <c r="VBT70" s="59"/>
      <c r="VBU70" s="59"/>
      <c r="VBV70" s="59"/>
      <c r="VBW70" s="59"/>
      <c r="VBX70" s="59"/>
      <c r="VBY70" s="59"/>
      <c r="VBZ70" s="59"/>
      <c r="VCA70" s="59"/>
      <c r="VCB70" s="59"/>
      <c r="VCC70" s="59"/>
      <c r="VCD70" s="59"/>
      <c r="VCE70" s="59"/>
      <c r="VCF70" s="59"/>
      <c r="VCG70" s="59"/>
      <c r="VCH70" s="59"/>
      <c r="VCI70" s="59"/>
      <c r="VCJ70" s="59"/>
      <c r="VCK70" s="59"/>
      <c r="VCL70" s="59"/>
      <c r="VCM70" s="59"/>
      <c r="VCN70" s="59"/>
      <c r="VCO70" s="59"/>
      <c r="VCP70" s="59"/>
      <c r="VCQ70" s="59"/>
      <c r="VCR70" s="59"/>
      <c r="VCS70" s="59"/>
      <c r="VCT70" s="59"/>
      <c r="VCU70" s="59"/>
      <c r="VCV70" s="59"/>
      <c r="VCW70" s="59"/>
      <c r="VCX70" s="59"/>
      <c r="VCY70" s="59"/>
      <c r="VCZ70" s="59"/>
      <c r="VDA70" s="59"/>
      <c r="VDB70" s="59"/>
      <c r="VDC70" s="59"/>
      <c r="VDD70" s="59"/>
      <c r="VDE70" s="59"/>
      <c r="VDF70" s="59"/>
      <c r="VDG70" s="59"/>
      <c r="VDH70" s="59"/>
      <c r="VDI70" s="59"/>
      <c r="VDJ70" s="59"/>
      <c r="VDK70" s="59"/>
      <c r="VDL70" s="59"/>
      <c r="VDM70" s="59"/>
      <c r="VDN70" s="59"/>
      <c r="VDO70" s="59"/>
      <c r="VDP70" s="59"/>
      <c r="VDQ70" s="59"/>
      <c r="VDR70" s="59"/>
      <c r="VDS70" s="59"/>
      <c r="VDT70" s="59"/>
      <c r="VDU70" s="59"/>
      <c r="VDV70" s="59"/>
      <c r="VDW70" s="59"/>
      <c r="VDX70" s="59"/>
      <c r="VDY70" s="59"/>
      <c r="VDZ70" s="59"/>
      <c r="VEA70" s="59"/>
      <c r="VEB70" s="59"/>
      <c r="VEC70" s="59"/>
      <c r="VED70" s="59"/>
      <c r="VEE70" s="59"/>
      <c r="VEF70" s="59"/>
      <c r="VEG70" s="59"/>
      <c r="VEH70" s="59"/>
      <c r="VEI70" s="59"/>
      <c r="VEJ70" s="59"/>
      <c r="VEK70" s="59"/>
      <c r="VEL70" s="59"/>
      <c r="VEM70" s="59"/>
      <c r="VEN70" s="59"/>
      <c r="VEO70" s="59"/>
      <c r="VEP70" s="59"/>
      <c r="VEQ70" s="59"/>
      <c r="VER70" s="59"/>
      <c r="VES70" s="59"/>
      <c r="VET70" s="59"/>
      <c r="VEU70" s="59"/>
      <c r="VEV70" s="59"/>
      <c r="VEW70" s="59"/>
      <c r="VEX70" s="59"/>
      <c r="VEY70" s="59"/>
      <c r="VEZ70" s="59"/>
      <c r="VFA70" s="59"/>
      <c r="VFB70" s="59"/>
      <c r="VFC70" s="59"/>
      <c r="VFD70" s="59"/>
      <c r="VFE70" s="59"/>
      <c r="VFF70" s="59"/>
      <c r="VFG70" s="59"/>
      <c r="VFH70" s="59"/>
      <c r="VFI70" s="59"/>
      <c r="VFJ70" s="59"/>
      <c r="VFK70" s="59"/>
      <c r="VFL70" s="59"/>
      <c r="VFM70" s="59"/>
      <c r="VFN70" s="59"/>
      <c r="VFO70" s="59"/>
      <c r="VFP70" s="59"/>
      <c r="VFQ70" s="59"/>
      <c r="VFR70" s="59"/>
      <c r="VFS70" s="59"/>
      <c r="VFT70" s="59"/>
      <c r="VFU70" s="59"/>
      <c r="VFV70" s="59"/>
      <c r="VFW70" s="59"/>
      <c r="VFX70" s="59"/>
      <c r="VFY70" s="59"/>
      <c r="VFZ70" s="59"/>
      <c r="VGA70" s="59"/>
      <c r="VGB70" s="59"/>
      <c r="VGC70" s="59"/>
      <c r="VGD70" s="59"/>
      <c r="VGE70" s="59"/>
      <c r="VGF70" s="59"/>
      <c r="VGG70" s="59"/>
      <c r="VGH70" s="59"/>
      <c r="VGI70" s="59"/>
      <c r="VGJ70" s="59"/>
      <c r="VGK70" s="59"/>
      <c r="VGL70" s="59"/>
      <c r="VGM70" s="59"/>
      <c r="VGN70" s="59"/>
      <c r="VGO70" s="59"/>
      <c r="VGP70" s="59"/>
      <c r="VGQ70" s="59"/>
      <c r="VGR70" s="59"/>
      <c r="VGS70" s="59"/>
      <c r="VGT70" s="59"/>
      <c r="VGU70" s="59"/>
      <c r="VGV70" s="59"/>
      <c r="VGW70" s="59"/>
      <c r="VGX70" s="59"/>
      <c r="VGY70" s="59"/>
      <c r="VGZ70" s="59"/>
      <c r="VHA70" s="59"/>
      <c r="VHB70" s="59"/>
      <c r="VHC70" s="59"/>
      <c r="VHD70" s="59"/>
      <c r="VHE70" s="59"/>
      <c r="VHF70" s="59"/>
      <c r="VHG70" s="59"/>
      <c r="VHH70" s="59"/>
      <c r="VHI70" s="59"/>
      <c r="VHJ70" s="59"/>
      <c r="VHK70" s="59"/>
      <c r="VHL70" s="59"/>
      <c r="VHM70" s="59"/>
      <c r="VHN70" s="59"/>
      <c r="VHO70" s="59"/>
      <c r="VHP70" s="59"/>
      <c r="VHQ70" s="59"/>
      <c r="VHR70" s="59"/>
      <c r="VHS70" s="59"/>
      <c r="VHT70" s="59"/>
      <c r="VHU70" s="59"/>
      <c r="VHV70" s="59"/>
      <c r="VHW70" s="59"/>
      <c r="VHX70" s="59"/>
      <c r="VHY70" s="59"/>
      <c r="VHZ70" s="59"/>
      <c r="VIA70" s="59"/>
      <c r="VIB70" s="59"/>
      <c r="VIC70" s="59"/>
      <c r="VID70" s="59"/>
      <c r="VIE70" s="59"/>
      <c r="VIF70" s="59"/>
      <c r="VIG70" s="59"/>
      <c r="VIH70" s="59"/>
      <c r="VII70" s="59"/>
      <c r="VIJ70" s="59"/>
      <c r="VIK70" s="59"/>
      <c r="VIL70" s="59"/>
      <c r="VIM70" s="59"/>
      <c r="VIN70" s="59"/>
      <c r="VIO70" s="59"/>
      <c r="VIP70" s="59"/>
      <c r="VIQ70" s="59"/>
      <c r="VIR70" s="59"/>
      <c r="VIS70" s="59"/>
      <c r="VIT70" s="59"/>
      <c r="VIU70" s="59"/>
      <c r="VIV70" s="59"/>
      <c r="VIW70" s="59"/>
      <c r="VIX70" s="59"/>
      <c r="VIY70" s="59"/>
      <c r="VIZ70" s="59"/>
      <c r="VJA70" s="59"/>
      <c r="VJB70" s="59"/>
      <c r="VJC70" s="59"/>
      <c r="VJD70" s="59"/>
      <c r="VJE70" s="59"/>
      <c r="VJF70" s="59"/>
      <c r="VJG70" s="59"/>
      <c r="VJH70" s="59"/>
      <c r="VJI70" s="59"/>
      <c r="VJJ70" s="59"/>
      <c r="VJK70" s="59"/>
      <c r="VJL70" s="59"/>
      <c r="VJM70" s="59"/>
      <c r="VJN70" s="59"/>
      <c r="VJO70" s="59"/>
      <c r="VJP70" s="59"/>
      <c r="VJQ70" s="59"/>
      <c r="VJR70" s="59"/>
      <c r="VJS70" s="59"/>
      <c r="VJT70" s="59"/>
      <c r="VJU70" s="59"/>
      <c r="VJV70" s="59"/>
      <c r="VJW70" s="59"/>
      <c r="VJX70" s="59"/>
      <c r="VJY70" s="59"/>
      <c r="VJZ70" s="59"/>
      <c r="VKA70" s="59"/>
      <c r="VKB70" s="59"/>
      <c r="VKC70" s="59"/>
      <c r="VKD70" s="59"/>
      <c r="VKE70" s="59"/>
      <c r="VKF70" s="59"/>
      <c r="VKG70" s="59"/>
      <c r="VKH70" s="59"/>
      <c r="VKI70" s="59"/>
      <c r="VKJ70" s="59"/>
      <c r="VKK70" s="59"/>
      <c r="VKL70" s="59"/>
      <c r="VKM70" s="59"/>
      <c r="VKN70" s="59"/>
      <c r="VKO70" s="59"/>
      <c r="VKP70" s="59"/>
      <c r="VKQ70" s="59"/>
      <c r="VKR70" s="59"/>
      <c r="VKS70" s="59"/>
      <c r="VKT70" s="59"/>
      <c r="VKU70" s="59"/>
      <c r="VKV70" s="59"/>
      <c r="VKW70" s="59"/>
      <c r="VKX70" s="59"/>
      <c r="VKY70" s="59"/>
      <c r="VKZ70" s="59"/>
      <c r="VLA70" s="59"/>
      <c r="VLB70" s="59"/>
      <c r="VLC70" s="59"/>
      <c r="VLD70" s="59"/>
      <c r="VLE70" s="59"/>
      <c r="VLF70" s="59"/>
      <c r="VLG70" s="59"/>
      <c r="VLH70" s="59"/>
      <c r="VLI70" s="59"/>
      <c r="VLJ70" s="59"/>
      <c r="VLK70" s="59"/>
      <c r="VLL70" s="59"/>
      <c r="VLM70" s="59"/>
      <c r="VLN70" s="59"/>
      <c r="VLO70" s="59"/>
      <c r="VLP70" s="59"/>
      <c r="VLQ70" s="59"/>
      <c r="VLR70" s="59"/>
      <c r="VLS70" s="59"/>
      <c r="VLT70" s="59"/>
      <c r="VLU70" s="59"/>
      <c r="VLV70" s="59"/>
      <c r="VLW70" s="59"/>
      <c r="VLX70" s="59"/>
      <c r="VLY70" s="59"/>
      <c r="VLZ70" s="59"/>
      <c r="VMA70" s="59"/>
      <c r="VMB70" s="59"/>
      <c r="VMC70" s="59"/>
      <c r="VMD70" s="59"/>
      <c r="VME70" s="59"/>
      <c r="VMF70" s="59"/>
      <c r="VMG70" s="59"/>
      <c r="VMH70" s="59"/>
      <c r="VMI70" s="59"/>
      <c r="VMJ70" s="59"/>
      <c r="VMK70" s="59"/>
      <c r="VML70" s="59"/>
      <c r="VMM70" s="59"/>
      <c r="VMN70" s="59"/>
      <c r="VMO70" s="59"/>
      <c r="VMP70" s="59"/>
      <c r="VMQ70" s="59"/>
      <c r="VMR70" s="59"/>
      <c r="VMS70" s="59"/>
      <c r="VMT70" s="59"/>
      <c r="VMU70" s="59"/>
      <c r="VMV70" s="59"/>
      <c r="VMW70" s="59"/>
      <c r="VMX70" s="59"/>
      <c r="VMY70" s="59"/>
      <c r="VMZ70" s="59"/>
      <c r="VNA70" s="59"/>
      <c r="VNB70" s="59"/>
      <c r="VNC70" s="59"/>
      <c r="VND70" s="59"/>
      <c r="VNE70" s="59"/>
      <c r="VNF70" s="59"/>
      <c r="VNG70" s="59"/>
      <c r="VNH70" s="59"/>
      <c r="VNI70" s="59"/>
      <c r="VNJ70" s="59"/>
      <c r="VNK70" s="59"/>
      <c r="VNL70" s="59"/>
      <c r="VNM70" s="59"/>
      <c r="VNN70" s="59"/>
      <c r="VNO70" s="59"/>
      <c r="VNP70" s="59"/>
      <c r="VNQ70" s="59"/>
      <c r="VNR70" s="59"/>
      <c r="VNS70" s="59"/>
      <c r="VNT70" s="59"/>
      <c r="VNU70" s="59"/>
      <c r="VNV70" s="59"/>
      <c r="VNW70" s="59"/>
      <c r="VNX70" s="59"/>
      <c r="VNY70" s="59"/>
      <c r="VNZ70" s="59"/>
      <c r="VOA70" s="59"/>
      <c r="VOB70" s="59"/>
      <c r="VOC70" s="59"/>
      <c r="VOD70" s="59"/>
      <c r="VOE70" s="59"/>
      <c r="VOF70" s="59"/>
      <c r="VOG70" s="59"/>
      <c r="VOH70" s="59"/>
      <c r="VOI70" s="59"/>
      <c r="VOJ70" s="59"/>
      <c r="VOK70" s="59"/>
      <c r="VOL70" s="59"/>
      <c r="VOM70" s="59"/>
      <c r="VON70" s="59"/>
      <c r="VOO70" s="59"/>
      <c r="VOP70" s="59"/>
      <c r="VOQ70" s="59"/>
      <c r="VOR70" s="59"/>
      <c r="VOS70" s="59"/>
      <c r="VOT70" s="59"/>
      <c r="VOU70" s="59"/>
      <c r="VOV70" s="59"/>
      <c r="VOW70" s="59"/>
      <c r="VOX70" s="59"/>
      <c r="VOY70" s="59"/>
      <c r="VOZ70" s="59"/>
      <c r="VPA70" s="59"/>
      <c r="VPB70" s="59"/>
      <c r="VPC70" s="59"/>
      <c r="VPD70" s="59"/>
      <c r="VPE70" s="59"/>
      <c r="VPF70" s="59"/>
      <c r="VPG70" s="59"/>
      <c r="VPH70" s="59"/>
      <c r="VPI70" s="59"/>
      <c r="VPJ70" s="59"/>
      <c r="VPK70" s="59"/>
      <c r="VPL70" s="59"/>
      <c r="VPM70" s="59"/>
      <c r="VPN70" s="59"/>
      <c r="VPO70" s="59"/>
      <c r="VPP70" s="59"/>
      <c r="VPQ70" s="59"/>
      <c r="VPR70" s="59"/>
      <c r="VPS70" s="59"/>
      <c r="VPT70" s="59"/>
      <c r="VPU70" s="59"/>
      <c r="VPV70" s="59"/>
      <c r="VPW70" s="59"/>
      <c r="VPX70" s="59"/>
      <c r="VPY70" s="59"/>
      <c r="VPZ70" s="59"/>
      <c r="VQA70" s="59"/>
      <c r="VQB70" s="59"/>
      <c r="VQC70" s="59"/>
      <c r="VQD70" s="59"/>
      <c r="VQE70" s="59"/>
      <c r="VQF70" s="59"/>
      <c r="VQG70" s="59"/>
      <c r="VQH70" s="59"/>
      <c r="VQI70" s="59"/>
      <c r="VQJ70" s="59"/>
      <c r="VQK70" s="59"/>
      <c r="VQL70" s="59"/>
      <c r="VQM70" s="59"/>
      <c r="VQN70" s="59"/>
      <c r="VQO70" s="59"/>
      <c r="VQP70" s="59"/>
      <c r="VQQ70" s="59"/>
      <c r="VQR70" s="59"/>
      <c r="VQS70" s="59"/>
      <c r="VQT70" s="59"/>
      <c r="VQU70" s="59"/>
      <c r="VQV70" s="59"/>
      <c r="VQW70" s="59"/>
      <c r="VQX70" s="59"/>
      <c r="VQY70" s="59"/>
      <c r="VQZ70" s="59"/>
      <c r="VRA70" s="59"/>
      <c r="VRB70" s="59"/>
      <c r="VRC70" s="59"/>
      <c r="VRD70" s="59"/>
      <c r="VRE70" s="59"/>
      <c r="VRF70" s="59"/>
      <c r="VRG70" s="59"/>
      <c r="VRH70" s="59"/>
      <c r="VRI70" s="59"/>
      <c r="VRJ70" s="59"/>
      <c r="VRK70" s="59"/>
      <c r="VRL70" s="59"/>
      <c r="VRM70" s="59"/>
      <c r="VRN70" s="59"/>
      <c r="VRO70" s="59"/>
      <c r="VRP70" s="59"/>
      <c r="VRQ70" s="59"/>
      <c r="VRR70" s="59"/>
      <c r="VRS70" s="59"/>
      <c r="VRT70" s="59"/>
      <c r="VRU70" s="59"/>
      <c r="VRV70" s="59"/>
      <c r="VRW70" s="59"/>
      <c r="VRX70" s="59"/>
      <c r="VRY70" s="59"/>
      <c r="VRZ70" s="59"/>
      <c r="VSA70" s="59"/>
      <c r="VSB70" s="59"/>
      <c r="VSC70" s="59"/>
      <c r="VSD70" s="59"/>
      <c r="VSE70" s="59"/>
      <c r="VSF70" s="59"/>
      <c r="VSG70" s="59"/>
      <c r="VSH70" s="59"/>
      <c r="VSI70" s="59"/>
      <c r="VSJ70" s="59"/>
      <c r="VSK70" s="59"/>
      <c r="VSL70" s="59"/>
      <c r="VSM70" s="59"/>
      <c r="VSN70" s="59"/>
      <c r="VSO70" s="59"/>
      <c r="VSP70" s="59"/>
      <c r="VSQ70" s="59"/>
      <c r="VSR70" s="59"/>
      <c r="VSS70" s="59"/>
      <c r="VST70" s="59"/>
      <c r="VSU70" s="59"/>
      <c r="VSV70" s="59"/>
      <c r="VSW70" s="59"/>
      <c r="VSX70" s="59"/>
      <c r="VSY70" s="59"/>
      <c r="VSZ70" s="59"/>
      <c r="VTA70" s="59"/>
      <c r="VTB70" s="59"/>
      <c r="VTC70" s="59"/>
      <c r="VTD70" s="59"/>
      <c r="VTE70" s="59"/>
      <c r="VTF70" s="59"/>
      <c r="VTG70" s="59"/>
      <c r="VTH70" s="59"/>
      <c r="VTI70" s="59"/>
      <c r="VTJ70" s="59"/>
      <c r="VTK70" s="59"/>
      <c r="VTL70" s="59"/>
      <c r="VTM70" s="59"/>
      <c r="VTN70" s="59"/>
      <c r="VTO70" s="59"/>
      <c r="VTP70" s="59"/>
      <c r="VTQ70" s="59"/>
      <c r="VTR70" s="59"/>
      <c r="VTS70" s="59"/>
      <c r="VTT70" s="59"/>
      <c r="VTU70" s="59"/>
      <c r="VTV70" s="59"/>
      <c r="VTW70" s="59"/>
      <c r="VTX70" s="59"/>
      <c r="VTY70" s="59"/>
      <c r="VTZ70" s="59"/>
      <c r="VUA70" s="59"/>
      <c r="VUB70" s="59"/>
      <c r="VUC70" s="59"/>
      <c r="VUD70" s="59"/>
      <c r="VUE70" s="59"/>
      <c r="VUF70" s="59"/>
      <c r="VUG70" s="59"/>
      <c r="VUH70" s="59"/>
      <c r="VUI70" s="59"/>
      <c r="VUJ70" s="59"/>
      <c r="VUK70" s="59"/>
      <c r="VUL70" s="59"/>
      <c r="VUM70" s="59"/>
      <c r="VUN70" s="59"/>
      <c r="VUO70" s="59"/>
      <c r="VUP70" s="59"/>
      <c r="VUQ70" s="59"/>
      <c r="VUR70" s="59"/>
      <c r="VUS70" s="59"/>
      <c r="VUT70" s="59"/>
      <c r="VUU70" s="59"/>
      <c r="VUV70" s="59"/>
      <c r="VUW70" s="59"/>
      <c r="VUX70" s="59"/>
      <c r="VUY70" s="59"/>
      <c r="VUZ70" s="59"/>
      <c r="VVA70" s="59"/>
      <c r="VVB70" s="59"/>
      <c r="VVC70" s="59"/>
      <c r="VVD70" s="59"/>
      <c r="VVE70" s="59"/>
      <c r="VVF70" s="59"/>
      <c r="VVG70" s="59"/>
      <c r="VVH70" s="59"/>
      <c r="VVI70" s="59"/>
      <c r="VVJ70" s="59"/>
      <c r="VVK70" s="59"/>
      <c r="VVL70" s="59"/>
      <c r="VVM70" s="59"/>
      <c r="VVN70" s="59"/>
      <c r="VVO70" s="59"/>
      <c r="VVP70" s="59"/>
      <c r="VVQ70" s="59"/>
      <c r="VVR70" s="59"/>
      <c r="VVS70" s="59"/>
      <c r="VVT70" s="59"/>
      <c r="VVU70" s="59"/>
      <c r="VVV70" s="59"/>
      <c r="VVW70" s="59"/>
      <c r="VVX70" s="59"/>
      <c r="VVY70" s="59"/>
      <c r="VVZ70" s="59"/>
      <c r="VWA70" s="59"/>
      <c r="VWB70" s="59"/>
      <c r="VWC70" s="59"/>
      <c r="VWD70" s="59"/>
      <c r="VWE70" s="59"/>
      <c r="VWF70" s="59"/>
      <c r="VWG70" s="59"/>
      <c r="VWH70" s="59"/>
      <c r="VWI70" s="59"/>
      <c r="VWJ70" s="59"/>
      <c r="VWK70" s="59"/>
      <c r="VWL70" s="59"/>
      <c r="VWM70" s="59"/>
      <c r="VWN70" s="59"/>
      <c r="VWO70" s="59"/>
      <c r="VWP70" s="59"/>
      <c r="VWQ70" s="59"/>
      <c r="VWR70" s="59"/>
      <c r="VWS70" s="59"/>
      <c r="VWT70" s="59"/>
      <c r="VWU70" s="59"/>
      <c r="VWV70" s="59"/>
      <c r="VWW70" s="59"/>
      <c r="VWX70" s="59"/>
      <c r="VWY70" s="59"/>
      <c r="VWZ70" s="59"/>
      <c r="VXA70" s="59"/>
      <c r="VXB70" s="59"/>
      <c r="VXC70" s="59"/>
      <c r="VXD70" s="59"/>
      <c r="VXE70" s="59"/>
      <c r="VXF70" s="59"/>
      <c r="VXG70" s="59"/>
      <c r="VXH70" s="59"/>
      <c r="VXI70" s="59"/>
      <c r="VXJ70" s="59"/>
      <c r="VXK70" s="59"/>
      <c r="VXL70" s="59"/>
      <c r="VXM70" s="59"/>
      <c r="VXN70" s="59"/>
      <c r="VXO70" s="59"/>
      <c r="VXP70" s="59"/>
      <c r="VXQ70" s="59"/>
      <c r="VXR70" s="59"/>
      <c r="VXS70" s="59"/>
      <c r="VXT70" s="59"/>
      <c r="VXU70" s="59"/>
      <c r="VXV70" s="59"/>
      <c r="VXW70" s="59"/>
      <c r="VXX70" s="59"/>
      <c r="VXY70" s="59"/>
      <c r="VXZ70" s="59"/>
      <c r="VYA70" s="59"/>
      <c r="VYB70" s="59"/>
      <c r="VYC70" s="59"/>
      <c r="VYD70" s="59"/>
      <c r="VYE70" s="59"/>
      <c r="VYF70" s="59"/>
      <c r="VYG70" s="59"/>
      <c r="VYH70" s="59"/>
      <c r="VYI70" s="59"/>
      <c r="VYJ70" s="59"/>
      <c r="VYK70" s="59"/>
      <c r="VYL70" s="59"/>
      <c r="VYM70" s="59"/>
      <c r="VYN70" s="59"/>
      <c r="VYO70" s="59"/>
      <c r="VYP70" s="59"/>
      <c r="VYQ70" s="59"/>
      <c r="VYR70" s="59"/>
      <c r="VYS70" s="59"/>
      <c r="VYT70" s="59"/>
      <c r="VYU70" s="59"/>
      <c r="VYV70" s="59"/>
      <c r="VYW70" s="59"/>
      <c r="VYX70" s="59"/>
      <c r="VYY70" s="59"/>
      <c r="VYZ70" s="59"/>
      <c r="VZA70" s="59"/>
      <c r="VZB70" s="59"/>
      <c r="VZC70" s="59"/>
      <c r="VZD70" s="59"/>
      <c r="VZE70" s="59"/>
      <c r="VZF70" s="59"/>
      <c r="VZG70" s="59"/>
      <c r="VZH70" s="59"/>
      <c r="VZI70" s="59"/>
      <c r="VZJ70" s="59"/>
      <c r="VZK70" s="59"/>
      <c r="VZL70" s="59"/>
      <c r="VZM70" s="59"/>
      <c r="VZN70" s="59"/>
      <c r="VZO70" s="59"/>
      <c r="VZP70" s="59"/>
      <c r="VZQ70" s="59"/>
      <c r="VZR70" s="59"/>
      <c r="VZS70" s="59"/>
      <c r="VZT70" s="59"/>
      <c r="VZU70" s="59"/>
      <c r="VZV70" s="59"/>
      <c r="VZW70" s="59"/>
      <c r="VZX70" s="59"/>
      <c r="VZY70" s="59"/>
      <c r="VZZ70" s="59"/>
      <c r="WAA70" s="59"/>
      <c r="WAB70" s="59"/>
      <c r="WAC70" s="59"/>
      <c r="WAD70" s="59"/>
      <c r="WAE70" s="59"/>
      <c r="WAF70" s="59"/>
      <c r="WAG70" s="59"/>
      <c r="WAH70" s="59"/>
      <c r="WAI70" s="59"/>
      <c r="WAJ70" s="59"/>
      <c r="WAK70" s="59"/>
      <c r="WAL70" s="59"/>
      <c r="WAM70" s="59"/>
      <c r="WAN70" s="59"/>
      <c r="WAO70" s="59"/>
      <c r="WAP70" s="59"/>
      <c r="WAQ70" s="59"/>
      <c r="WAR70" s="59"/>
      <c r="WAS70" s="59"/>
      <c r="WAT70" s="59"/>
      <c r="WAU70" s="59"/>
      <c r="WAV70" s="59"/>
      <c r="WAW70" s="59"/>
      <c r="WAX70" s="59"/>
      <c r="WAY70" s="59"/>
      <c r="WAZ70" s="59"/>
      <c r="WBA70" s="59"/>
      <c r="WBB70" s="59"/>
      <c r="WBC70" s="59"/>
      <c r="WBD70" s="59"/>
      <c r="WBE70" s="59"/>
      <c r="WBF70" s="59"/>
      <c r="WBG70" s="59"/>
      <c r="WBH70" s="59"/>
      <c r="WBI70" s="59"/>
      <c r="WBJ70" s="59"/>
      <c r="WBK70" s="59"/>
      <c r="WBL70" s="59"/>
      <c r="WBM70" s="59"/>
      <c r="WBN70" s="59"/>
      <c r="WBO70" s="59"/>
      <c r="WBP70" s="59"/>
      <c r="WBQ70" s="59"/>
      <c r="WBR70" s="59"/>
      <c r="WBS70" s="59"/>
      <c r="WBT70" s="59"/>
      <c r="WBU70" s="59"/>
      <c r="WBV70" s="59"/>
      <c r="WBW70" s="59"/>
      <c r="WBX70" s="59"/>
      <c r="WBY70" s="59"/>
      <c r="WBZ70" s="59"/>
      <c r="WCA70" s="59"/>
      <c r="WCB70" s="59"/>
      <c r="WCC70" s="59"/>
      <c r="WCD70" s="59"/>
      <c r="WCE70" s="59"/>
      <c r="WCF70" s="59"/>
      <c r="WCG70" s="59"/>
      <c r="WCH70" s="59"/>
      <c r="WCI70" s="59"/>
      <c r="WCJ70" s="59"/>
      <c r="WCK70" s="59"/>
      <c r="WCL70" s="59"/>
      <c r="WCM70" s="59"/>
      <c r="WCN70" s="59"/>
      <c r="WCO70" s="59"/>
      <c r="WCP70" s="59"/>
      <c r="WCQ70" s="59"/>
      <c r="WCR70" s="59"/>
      <c r="WCS70" s="59"/>
      <c r="WCT70" s="59"/>
      <c r="WCU70" s="59"/>
      <c r="WCV70" s="59"/>
      <c r="WCW70" s="59"/>
      <c r="WCX70" s="59"/>
      <c r="WCY70" s="59"/>
      <c r="WCZ70" s="59"/>
      <c r="WDA70" s="59"/>
      <c r="WDB70" s="59"/>
      <c r="WDC70" s="59"/>
      <c r="WDD70" s="59"/>
      <c r="WDE70" s="59"/>
      <c r="WDF70" s="59"/>
      <c r="WDG70" s="59"/>
      <c r="WDH70" s="59"/>
      <c r="WDI70" s="59"/>
      <c r="WDJ70" s="59"/>
      <c r="WDK70" s="59"/>
      <c r="WDL70" s="59"/>
      <c r="WDM70" s="59"/>
      <c r="WDN70" s="59"/>
      <c r="WDO70" s="59"/>
      <c r="WDP70" s="59"/>
      <c r="WDQ70" s="59"/>
      <c r="WDR70" s="59"/>
      <c r="WDS70" s="59"/>
      <c r="WDT70" s="59"/>
      <c r="WDU70" s="59"/>
      <c r="WDV70" s="59"/>
      <c r="WDW70" s="59"/>
      <c r="WDX70" s="59"/>
      <c r="WDY70" s="59"/>
      <c r="WDZ70" s="59"/>
      <c r="WEA70" s="59"/>
      <c r="WEB70" s="59"/>
      <c r="WEC70" s="59"/>
      <c r="WED70" s="59"/>
      <c r="WEE70" s="59"/>
      <c r="WEF70" s="59"/>
      <c r="WEG70" s="59"/>
      <c r="WEH70" s="59"/>
      <c r="WEI70" s="59"/>
      <c r="WEJ70" s="59"/>
      <c r="WEK70" s="59"/>
      <c r="WEL70" s="59"/>
      <c r="WEM70" s="59"/>
      <c r="WEN70" s="59"/>
      <c r="WEO70" s="59"/>
      <c r="WEP70" s="59"/>
      <c r="WEQ70" s="59"/>
      <c r="WER70" s="59"/>
      <c r="WES70" s="59"/>
      <c r="WET70" s="59"/>
      <c r="WEU70" s="59"/>
      <c r="WEV70" s="59"/>
      <c r="WEW70" s="59"/>
      <c r="WEX70" s="59"/>
      <c r="WEY70" s="59"/>
      <c r="WEZ70" s="59"/>
      <c r="WFA70" s="59"/>
      <c r="WFB70" s="59"/>
      <c r="WFC70" s="59"/>
      <c r="WFD70" s="59"/>
      <c r="WFE70" s="59"/>
      <c r="WFF70" s="59"/>
      <c r="WFG70" s="59"/>
      <c r="WFH70" s="59"/>
      <c r="WFI70" s="59"/>
      <c r="WFJ70" s="59"/>
      <c r="WFK70" s="59"/>
      <c r="WFL70" s="59"/>
      <c r="WFM70" s="59"/>
      <c r="WFN70" s="59"/>
      <c r="WFO70" s="59"/>
      <c r="WFP70" s="59"/>
      <c r="WFQ70" s="59"/>
      <c r="WFR70" s="59"/>
      <c r="WFS70" s="59"/>
      <c r="WFT70" s="59"/>
      <c r="WFU70" s="59"/>
      <c r="WFV70" s="59"/>
      <c r="WFW70" s="59"/>
      <c r="WFX70" s="59"/>
      <c r="WFY70" s="59"/>
      <c r="WFZ70" s="59"/>
      <c r="WGA70" s="59"/>
      <c r="WGB70" s="59"/>
      <c r="WGC70" s="59"/>
      <c r="WGD70" s="59"/>
      <c r="WGE70" s="59"/>
      <c r="WGF70" s="59"/>
      <c r="WGG70" s="59"/>
      <c r="WGH70" s="59"/>
      <c r="WGI70" s="59"/>
      <c r="WGJ70" s="59"/>
      <c r="WGK70" s="59"/>
      <c r="WGL70" s="59"/>
      <c r="WGM70" s="59"/>
      <c r="WGN70" s="59"/>
      <c r="WGO70" s="59"/>
      <c r="WGP70" s="59"/>
      <c r="WGQ70" s="59"/>
      <c r="WGR70" s="59"/>
      <c r="WGS70" s="59"/>
      <c r="WGT70" s="59"/>
      <c r="WGU70" s="59"/>
      <c r="WGV70" s="59"/>
      <c r="WGW70" s="59"/>
      <c r="WGX70" s="59"/>
      <c r="WGY70" s="59"/>
      <c r="WGZ70" s="59"/>
      <c r="WHA70" s="59"/>
      <c r="WHB70" s="59"/>
      <c r="WHC70" s="59"/>
      <c r="WHD70" s="59"/>
      <c r="WHE70" s="59"/>
      <c r="WHF70" s="59"/>
      <c r="WHG70" s="59"/>
      <c r="WHH70" s="59"/>
      <c r="WHI70" s="59"/>
      <c r="WHJ70" s="59"/>
      <c r="WHK70" s="59"/>
      <c r="WHL70" s="59"/>
      <c r="WHM70" s="59"/>
      <c r="WHN70" s="59"/>
      <c r="WHO70" s="59"/>
      <c r="WHP70" s="59"/>
      <c r="WHQ70" s="59"/>
      <c r="WHR70" s="59"/>
      <c r="WHS70" s="59"/>
      <c r="WHT70" s="59"/>
      <c r="WHU70" s="59"/>
      <c r="WHV70" s="59"/>
      <c r="WHW70" s="59"/>
      <c r="WHX70" s="59"/>
      <c r="WHY70" s="59"/>
      <c r="WHZ70" s="59"/>
      <c r="WIA70" s="59"/>
      <c r="WIB70" s="59"/>
      <c r="WIC70" s="59"/>
      <c r="WID70" s="59"/>
      <c r="WIE70" s="59"/>
      <c r="WIF70" s="59"/>
      <c r="WIG70" s="59"/>
      <c r="WIH70" s="59"/>
      <c r="WII70" s="59"/>
      <c r="WIJ70" s="59"/>
      <c r="WIK70" s="59"/>
      <c r="WIL70" s="59"/>
      <c r="WIM70" s="59"/>
      <c r="WIN70" s="59"/>
      <c r="WIO70" s="59"/>
      <c r="WIP70" s="59"/>
      <c r="WIQ70" s="59"/>
      <c r="WIR70" s="59"/>
      <c r="WIS70" s="59"/>
      <c r="WIT70" s="59"/>
      <c r="WIU70" s="59"/>
      <c r="WIV70" s="59"/>
      <c r="WIW70" s="59"/>
      <c r="WIX70" s="59"/>
      <c r="WIY70" s="59"/>
      <c r="WIZ70" s="59"/>
      <c r="WJA70" s="59"/>
      <c r="WJB70" s="59"/>
      <c r="WJC70" s="59"/>
      <c r="WJD70" s="59"/>
      <c r="WJE70" s="59"/>
      <c r="WJF70" s="59"/>
      <c r="WJG70" s="59"/>
      <c r="WJH70" s="59"/>
      <c r="WJI70" s="59"/>
      <c r="WJJ70" s="59"/>
      <c r="WJK70" s="59"/>
      <c r="WJL70" s="59"/>
      <c r="WJM70" s="59"/>
      <c r="WJN70" s="59"/>
      <c r="WJO70" s="59"/>
      <c r="WJP70" s="59"/>
      <c r="WJQ70" s="59"/>
      <c r="WJR70" s="59"/>
      <c r="WJS70" s="59"/>
      <c r="WJT70" s="59"/>
      <c r="WJU70" s="59"/>
      <c r="WJV70" s="59"/>
      <c r="WJW70" s="59"/>
      <c r="WJX70" s="59"/>
      <c r="WJY70" s="59"/>
      <c r="WJZ70" s="59"/>
      <c r="WKA70" s="59"/>
      <c r="WKB70" s="59"/>
      <c r="WKC70" s="59"/>
      <c r="WKD70" s="59"/>
      <c r="WKE70" s="59"/>
      <c r="WKF70" s="59"/>
      <c r="WKG70" s="59"/>
      <c r="WKH70" s="59"/>
      <c r="WKI70" s="59"/>
      <c r="WKJ70" s="59"/>
      <c r="WKK70" s="59"/>
      <c r="WKL70" s="59"/>
      <c r="WKM70" s="59"/>
      <c r="WKN70" s="59"/>
      <c r="WKO70" s="59"/>
      <c r="WKP70" s="59"/>
      <c r="WKQ70" s="59"/>
      <c r="WKR70" s="59"/>
      <c r="WKS70" s="59"/>
      <c r="WKT70" s="59"/>
      <c r="WKU70" s="59"/>
      <c r="WKV70" s="59"/>
      <c r="WKW70" s="59"/>
      <c r="WKX70" s="59"/>
      <c r="WKY70" s="59"/>
      <c r="WKZ70" s="59"/>
      <c r="WLA70" s="59"/>
      <c r="WLB70" s="59"/>
      <c r="WLC70" s="59"/>
      <c r="WLD70" s="59"/>
      <c r="WLE70" s="59"/>
      <c r="WLF70" s="59"/>
      <c r="WLG70" s="59"/>
      <c r="WLH70" s="59"/>
      <c r="WLI70" s="59"/>
      <c r="WLJ70" s="59"/>
      <c r="WLK70" s="59"/>
      <c r="WLL70" s="59"/>
      <c r="WLM70" s="59"/>
      <c r="WLN70" s="59"/>
      <c r="WLO70" s="59"/>
      <c r="WLP70" s="59"/>
      <c r="WLQ70" s="59"/>
      <c r="WLR70" s="59"/>
      <c r="WLS70" s="59"/>
      <c r="WLT70" s="59"/>
      <c r="WLU70" s="59"/>
      <c r="WLV70" s="59"/>
      <c r="WLW70" s="59"/>
      <c r="WLX70" s="59"/>
      <c r="WLY70" s="59"/>
      <c r="WLZ70" s="59"/>
      <c r="WMA70" s="59"/>
      <c r="WMB70" s="59"/>
      <c r="WMC70" s="59"/>
      <c r="WMD70" s="59"/>
      <c r="WME70" s="59"/>
      <c r="WMF70" s="59"/>
      <c r="WMG70" s="59"/>
      <c r="WMH70" s="59"/>
      <c r="WMI70" s="59"/>
      <c r="WMJ70" s="59"/>
      <c r="WMK70" s="59"/>
      <c r="WML70" s="59"/>
      <c r="WMM70" s="59"/>
      <c r="WMN70" s="59"/>
      <c r="WMO70" s="59"/>
      <c r="WMP70" s="59"/>
      <c r="WMQ70" s="59"/>
      <c r="WMR70" s="59"/>
      <c r="WMS70" s="59"/>
      <c r="WMT70" s="59"/>
      <c r="WMU70" s="59"/>
      <c r="WMV70" s="59"/>
      <c r="WMW70" s="59"/>
      <c r="WMX70" s="59"/>
      <c r="WMY70" s="59"/>
      <c r="WMZ70" s="59"/>
      <c r="WNA70" s="59"/>
      <c r="WNB70" s="59"/>
      <c r="WNC70" s="59"/>
      <c r="WND70" s="59"/>
      <c r="WNE70" s="59"/>
      <c r="WNF70" s="59"/>
      <c r="WNG70" s="59"/>
      <c r="WNH70" s="59"/>
      <c r="WNI70" s="59"/>
      <c r="WNJ70" s="59"/>
      <c r="WNK70" s="59"/>
      <c r="WNL70" s="59"/>
      <c r="WNM70" s="59"/>
      <c r="WNN70" s="59"/>
      <c r="WNO70" s="59"/>
      <c r="WNP70" s="59"/>
      <c r="WNQ70" s="59"/>
      <c r="WNR70" s="59"/>
      <c r="WNS70" s="59"/>
      <c r="WNT70" s="59"/>
      <c r="WNU70" s="59"/>
      <c r="WNV70" s="59"/>
      <c r="WNW70" s="59"/>
      <c r="WNX70" s="59"/>
      <c r="WNY70" s="59"/>
      <c r="WNZ70" s="59"/>
      <c r="WOA70" s="59"/>
      <c r="WOB70" s="59"/>
      <c r="WOC70" s="59"/>
      <c r="WOD70" s="59"/>
      <c r="WOE70" s="59"/>
      <c r="WOF70" s="59"/>
      <c r="WOG70" s="59"/>
      <c r="WOH70" s="59"/>
      <c r="WOI70" s="59"/>
      <c r="WOJ70" s="59"/>
      <c r="WOK70" s="59"/>
      <c r="WOL70" s="59"/>
      <c r="WOM70" s="59"/>
      <c r="WON70" s="59"/>
      <c r="WOO70" s="59"/>
      <c r="WOP70" s="59"/>
      <c r="WOQ70" s="59"/>
      <c r="WOR70" s="59"/>
      <c r="WOS70" s="59"/>
      <c r="WOT70" s="59"/>
      <c r="WOU70" s="59"/>
      <c r="WOV70" s="59"/>
      <c r="WOW70" s="59"/>
      <c r="WOX70" s="59"/>
      <c r="WOY70" s="59"/>
      <c r="WOZ70" s="59"/>
      <c r="WPA70" s="59"/>
      <c r="WPB70" s="59"/>
      <c r="WPC70" s="59"/>
      <c r="WPD70" s="59"/>
      <c r="WPE70" s="59"/>
      <c r="WPF70" s="59"/>
      <c r="WPG70" s="59"/>
      <c r="WPH70" s="59"/>
      <c r="WPI70" s="59"/>
      <c r="WPJ70" s="59"/>
      <c r="WPK70" s="59"/>
      <c r="WPL70" s="59"/>
      <c r="WPM70" s="59"/>
      <c r="WPN70" s="59"/>
      <c r="WPO70" s="59"/>
      <c r="WPP70" s="59"/>
      <c r="WPQ70" s="59"/>
      <c r="WPR70" s="59"/>
      <c r="WPS70" s="59"/>
      <c r="WPT70" s="59"/>
      <c r="WPU70" s="59"/>
      <c r="WPV70" s="59"/>
      <c r="WPW70" s="59"/>
      <c r="WPX70" s="59"/>
      <c r="WPY70" s="59"/>
      <c r="WPZ70" s="59"/>
      <c r="WQA70" s="59"/>
      <c r="WQB70" s="59"/>
      <c r="WQC70" s="59"/>
      <c r="WQD70" s="59"/>
      <c r="WQE70" s="59"/>
      <c r="WQF70" s="59"/>
      <c r="WQG70" s="59"/>
      <c r="WQH70" s="59"/>
      <c r="WQI70" s="59"/>
      <c r="WQJ70" s="59"/>
      <c r="WQK70" s="59"/>
      <c r="WQL70" s="59"/>
      <c r="WQM70" s="59"/>
      <c r="WQN70" s="59"/>
      <c r="WQO70" s="59"/>
      <c r="WQP70" s="59"/>
      <c r="WQQ70" s="59"/>
      <c r="WQR70" s="59"/>
      <c r="WQS70" s="59"/>
      <c r="WQT70" s="59"/>
      <c r="WQU70" s="59"/>
      <c r="WQV70" s="59"/>
      <c r="WQW70" s="59"/>
      <c r="WQX70" s="59"/>
      <c r="WQY70" s="59"/>
      <c r="WQZ70" s="59"/>
      <c r="WRA70" s="59"/>
      <c r="WRB70" s="59"/>
      <c r="WRC70" s="59"/>
      <c r="WRD70" s="59"/>
      <c r="WRE70" s="59"/>
      <c r="WRF70" s="59"/>
      <c r="WRG70" s="59"/>
      <c r="WRH70" s="59"/>
      <c r="WRI70" s="59"/>
      <c r="WRJ70" s="59"/>
      <c r="WRK70" s="59"/>
      <c r="WRL70" s="59"/>
      <c r="WRM70" s="59"/>
      <c r="WRN70" s="59"/>
      <c r="WRO70" s="59"/>
      <c r="WRP70" s="59"/>
      <c r="WRQ70" s="59"/>
      <c r="WRR70" s="59"/>
      <c r="WRS70" s="59"/>
      <c r="WRT70" s="59"/>
      <c r="WRU70" s="59"/>
      <c r="WRV70" s="59"/>
      <c r="WRW70" s="59"/>
      <c r="WRX70" s="59"/>
      <c r="WRY70" s="59"/>
      <c r="WRZ70" s="59"/>
      <c r="WSA70" s="59"/>
      <c r="WSB70" s="59"/>
      <c r="WSC70" s="59"/>
      <c r="WSD70" s="59"/>
      <c r="WSE70" s="59"/>
      <c r="WSF70" s="59"/>
      <c r="WSG70" s="59"/>
      <c r="WSH70" s="59"/>
      <c r="WSI70" s="59"/>
      <c r="WSJ70" s="59"/>
      <c r="WSK70" s="59"/>
      <c r="WSL70" s="59"/>
      <c r="WSM70" s="59"/>
      <c r="WSN70" s="59"/>
      <c r="WSO70" s="59"/>
      <c r="WSP70" s="59"/>
      <c r="WSQ70" s="59"/>
      <c r="WSR70" s="59"/>
      <c r="WSS70" s="59"/>
      <c r="WST70" s="59"/>
      <c r="WSU70" s="59"/>
      <c r="WSV70" s="59"/>
      <c r="WSW70" s="59"/>
      <c r="WSX70" s="59"/>
      <c r="WSY70" s="59"/>
      <c r="WSZ70" s="59"/>
      <c r="WTA70" s="59"/>
      <c r="WTB70" s="59"/>
      <c r="WTC70" s="59"/>
      <c r="WTD70" s="59"/>
      <c r="WTE70" s="59"/>
      <c r="WTF70" s="59"/>
      <c r="WTG70" s="59"/>
      <c r="WTH70" s="59"/>
      <c r="WTI70" s="59"/>
      <c r="WTJ70" s="59"/>
      <c r="WTK70" s="59"/>
      <c r="WTL70" s="59"/>
      <c r="WTM70" s="59"/>
      <c r="WTN70" s="59"/>
      <c r="WTO70" s="59"/>
      <c r="WTP70" s="59"/>
      <c r="WTQ70" s="59"/>
      <c r="WTR70" s="59"/>
      <c r="WTS70" s="59"/>
      <c r="WTT70" s="59"/>
      <c r="WTU70" s="59"/>
      <c r="WTV70" s="59"/>
      <c r="WTW70" s="59"/>
      <c r="WTX70" s="59"/>
      <c r="WTY70" s="59"/>
      <c r="WTZ70" s="59"/>
      <c r="WUA70" s="59"/>
      <c r="WUB70" s="59"/>
      <c r="WUC70" s="59"/>
      <c r="WUD70" s="59"/>
      <c r="WUE70" s="59"/>
      <c r="WUF70" s="59"/>
      <c r="WUG70" s="59"/>
      <c r="WUH70" s="59"/>
      <c r="WUI70" s="59"/>
      <c r="WUJ70" s="59"/>
      <c r="WUK70" s="59"/>
      <c r="WUL70" s="59"/>
      <c r="WUM70" s="59"/>
      <c r="WUN70" s="59"/>
      <c r="WUO70" s="59"/>
      <c r="WUP70" s="59"/>
      <c r="WUQ70" s="59"/>
      <c r="WUR70" s="59"/>
      <c r="WUS70" s="59"/>
      <c r="WUT70" s="59"/>
      <c r="WUU70" s="59"/>
      <c r="WUV70" s="59"/>
      <c r="WUW70" s="59"/>
      <c r="WUX70" s="59"/>
      <c r="WUY70" s="59"/>
      <c r="WUZ70" s="59"/>
      <c r="WVA70" s="59"/>
      <c r="WVB70" s="59"/>
      <c r="WVC70" s="59"/>
      <c r="WVD70" s="59"/>
      <c r="WVE70" s="59"/>
      <c r="WVF70" s="59"/>
      <c r="WVG70" s="59"/>
      <c r="WVH70" s="59"/>
      <c r="WVI70" s="59"/>
      <c r="WVJ70" s="59"/>
      <c r="WVK70" s="59"/>
      <c r="WVL70" s="59"/>
      <c r="WVM70" s="59"/>
      <c r="WVN70" s="59"/>
      <c r="WVO70" s="59"/>
      <c r="WVP70" s="59"/>
      <c r="WVQ70" s="59"/>
      <c r="WVR70" s="59"/>
      <c r="WVS70" s="59"/>
      <c r="WVT70" s="59"/>
      <c r="WVU70" s="59"/>
      <c r="WVV70" s="59"/>
      <c r="WVW70" s="59"/>
      <c r="WVX70" s="59"/>
      <c r="WVY70" s="59"/>
      <c r="WVZ70" s="59"/>
      <c r="WWA70" s="59"/>
      <c r="WWB70" s="59"/>
      <c r="WWC70" s="59"/>
      <c r="WWD70" s="59"/>
      <c r="WWE70" s="59"/>
      <c r="WWF70" s="59"/>
      <c r="WWG70" s="59"/>
      <c r="WWH70" s="59"/>
      <c r="WWI70" s="59"/>
      <c r="WWJ70" s="59"/>
      <c r="WWK70" s="59"/>
      <c r="WWL70" s="59"/>
      <c r="WWM70" s="59"/>
      <c r="WWN70" s="59"/>
      <c r="WWO70" s="59"/>
      <c r="WWP70" s="59"/>
      <c r="WWQ70" s="59"/>
      <c r="WWR70" s="59"/>
      <c r="WWS70" s="59"/>
      <c r="WWT70" s="59"/>
      <c r="WWU70" s="59"/>
      <c r="WWV70" s="59"/>
      <c r="WWW70" s="59"/>
      <c r="WWX70" s="59"/>
      <c r="WWY70" s="59"/>
      <c r="WWZ70" s="59"/>
      <c r="WXA70" s="59"/>
      <c r="WXB70" s="59"/>
      <c r="WXC70" s="59"/>
      <c r="WXD70" s="59"/>
      <c r="WXE70" s="59"/>
      <c r="WXF70" s="59"/>
      <c r="WXG70" s="59"/>
      <c r="WXH70" s="59"/>
      <c r="WXI70" s="59"/>
      <c r="WXJ70" s="59"/>
      <c r="WXK70" s="59"/>
      <c r="WXL70" s="59"/>
      <c r="WXM70" s="59"/>
      <c r="WXN70" s="59"/>
      <c r="WXO70" s="59"/>
      <c r="WXP70" s="59"/>
      <c r="WXQ70" s="59"/>
      <c r="WXR70" s="59"/>
      <c r="WXS70" s="59"/>
      <c r="WXT70" s="59"/>
      <c r="WXU70" s="59"/>
      <c r="WXV70" s="59"/>
      <c r="WXW70" s="59"/>
      <c r="WXX70" s="59"/>
      <c r="WXY70" s="59"/>
      <c r="WXZ70" s="59"/>
      <c r="WYA70" s="59"/>
      <c r="WYB70" s="59"/>
      <c r="WYC70" s="59"/>
      <c r="WYD70" s="59"/>
      <c r="WYE70" s="59"/>
      <c r="WYF70" s="59"/>
      <c r="WYG70" s="59"/>
      <c r="WYH70" s="59"/>
      <c r="WYI70" s="59"/>
      <c r="WYJ70" s="59"/>
      <c r="WYK70" s="59"/>
      <c r="WYL70" s="59"/>
      <c r="WYM70" s="59"/>
      <c r="WYN70" s="59"/>
      <c r="WYO70" s="59"/>
      <c r="WYP70" s="59"/>
      <c r="WYQ70" s="59"/>
      <c r="WYR70" s="59"/>
      <c r="WYS70" s="59"/>
      <c r="WYT70" s="59"/>
      <c r="WYU70" s="59"/>
      <c r="WYV70" s="59"/>
      <c r="WYW70" s="59"/>
      <c r="WYX70" s="59"/>
      <c r="WYY70" s="59"/>
      <c r="WYZ70" s="59"/>
      <c r="WZA70" s="59"/>
      <c r="WZB70" s="59"/>
      <c r="WZC70" s="59"/>
      <c r="WZD70" s="59"/>
      <c r="WZE70" s="59"/>
      <c r="WZF70" s="59"/>
      <c r="WZG70" s="59"/>
      <c r="WZH70" s="59"/>
      <c r="WZI70" s="59"/>
      <c r="WZJ70" s="59"/>
      <c r="WZK70" s="59"/>
      <c r="WZL70" s="59"/>
      <c r="WZM70" s="59"/>
      <c r="WZN70" s="59"/>
      <c r="WZO70" s="59"/>
      <c r="WZP70" s="59"/>
      <c r="WZQ70" s="59"/>
      <c r="WZR70" s="59"/>
      <c r="WZS70" s="59"/>
      <c r="WZT70" s="59"/>
      <c r="WZU70" s="59"/>
      <c r="WZV70" s="59"/>
      <c r="WZW70" s="59"/>
      <c r="WZX70" s="59"/>
      <c r="WZY70" s="59"/>
      <c r="WZZ70" s="59"/>
      <c r="XAA70" s="59"/>
      <c r="XAB70" s="59"/>
      <c r="XAC70" s="59"/>
      <c r="XAD70" s="59"/>
      <c r="XAE70" s="59"/>
      <c r="XAF70" s="59"/>
      <c r="XAG70" s="59"/>
      <c r="XAH70" s="59"/>
      <c r="XAI70" s="59"/>
      <c r="XAJ70" s="59"/>
      <c r="XAK70" s="59"/>
      <c r="XAL70" s="59"/>
      <c r="XAM70" s="59"/>
      <c r="XAN70" s="59"/>
      <c r="XAO70" s="59"/>
      <c r="XAP70" s="59"/>
      <c r="XAQ70" s="59"/>
      <c r="XAR70" s="59"/>
      <c r="XAS70" s="59"/>
      <c r="XAT70" s="59"/>
      <c r="XAU70" s="59"/>
      <c r="XAV70" s="59"/>
      <c r="XAW70" s="59"/>
      <c r="XAX70" s="59"/>
      <c r="XAY70" s="59"/>
      <c r="XAZ70" s="59"/>
      <c r="XBA70" s="59"/>
      <c r="XBB70" s="59"/>
      <c r="XBC70" s="59"/>
      <c r="XBD70" s="59"/>
      <c r="XBE70" s="59"/>
      <c r="XBF70" s="59"/>
      <c r="XBG70" s="59"/>
      <c r="XBH70" s="59"/>
      <c r="XBI70" s="59"/>
      <c r="XBJ70" s="59"/>
      <c r="XBK70" s="59"/>
      <c r="XBL70" s="59"/>
      <c r="XBM70" s="59"/>
      <c r="XBN70" s="59"/>
      <c r="XBO70" s="59"/>
      <c r="XBP70" s="59"/>
      <c r="XBQ70" s="59"/>
      <c r="XBR70" s="59"/>
      <c r="XBS70" s="59"/>
      <c r="XBT70" s="59"/>
      <c r="XBU70" s="59"/>
      <c r="XBV70" s="59"/>
      <c r="XBW70" s="59"/>
      <c r="XBX70" s="59"/>
      <c r="XBY70" s="59"/>
      <c r="XBZ70" s="59"/>
      <c r="XCA70" s="59"/>
      <c r="XCB70" s="59"/>
      <c r="XCC70" s="59"/>
      <c r="XCD70" s="59"/>
      <c r="XCE70" s="59"/>
      <c r="XCF70" s="59"/>
      <c r="XCG70" s="59"/>
      <c r="XCH70" s="59"/>
      <c r="XCI70" s="59"/>
      <c r="XCJ70" s="59"/>
      <c r="XCK70" s="59"/>
      <c r="XCL70" s="59"/>
      <c r="XCM70" s="59"/>
      <c r="XCN70" s="59"/>
      <c r="XCO70" s="59"/>
      <c r="XCP70" s="59"/>
      <c r="XCQ70" s="59"/>
      <c r="XCR70" s="59"/>
      <c r="XCS70" s="59"/>
      <c r="XCT70" s="59"/>
      <c r="XCU70" s="59"/>
      <c r="XCV70" s="59"/>
      <c r="XCW70" s="59"/>
      <c r="XCX70" s="59"/>
      <c r="XCY70" s="59"/>
      <c r="XCZ70" s="59"/>
      <c r="XDA70" s="59"/>
      <c r="XDB70" s="59"/>
      <c r="XDC70" s="59"/>
      <c r="XDD70" s="59"/>
      <c r="XDE70" s="59"/>
      <c r="XDF70" s="59"/>
      <c r="XDG70" s="59"/>
      <c r="XDH70" s="59"/>
      <c r="XDI70" s="59"/>
      <c r="XDJ70" s="59"/>
      <c r="XDK70" s="59"/>
      <c r="XDL70" s="59"/>
      <c r="XDM70" s="59"/>
      <c r="XDN70" s="59"/>
      <c r="XDO70" s="59"/>
      <c r="XDP70" s="59"/>
      <c r="XDQ70" s="59"/>
      <c r="XDR70" s="59"/>
      <c r="XDS70" s="59"/>
      <c r="XDT70" s="59"/>
      <c r="XDU70" s="59"/>
      <c r="XDV70" s="59"/>
      <c r="XDW70" s="59"/>
      <c r="XDX70" s="59"/>
      <c r="XDY70" s="59"/>
      <c r="XDZ70" s="59"/>
      <c r="XEA70" s="59"/>
      <c r="XEB70" s="59"/>
      <c r="XEC70" s="59"/>
      <c r="XED70" s="59"/>
      <c r="XEE70" s="59"/>
      <c r="XEF70" s="59"/>
      <c r="XEG70" s="59"/>
      <c r="XEH70" s="59"/>
      <c r="XEI70" s="59"/>
      <c r="XEJ70" s="59"/>
      <c r="XEK70" s="59"/>
    </row>
    <row r="71" s="60" customFormat="1" ht="18" customHeight="1" spans="1:16365">
      <c r="A71" s="66">
        <v>68</v>
      </c>
      <c r="B71" s="66" t="s">
        <v>1411</v>
      </c>
      <c r="C71" s="75" t="s">
        <v>1452</v>
      </c>
      <c r="D71" s="66"/>
      <c r="E71" s="66">
        <v>80</v>
      </c>
      <c r="F71" s="66">
        <v>80</v>
      </c>
      <c r="G71" s="66">
        <f t="shared" si="2"/>
        <v>160</v>
      </c>
      <c r="H71" s="66" t="s">
        <v>1371</v>
      </c>
      <c r="I71" s="67" t="s">
        <v>1372</v>
      </c>
      <c r="J71" s="66"/>
      <c r="K71" s="66" t="s">
        <v>52</v>
      </c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L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  <c r="JT71" s="59"/>
      <c r="JU71" s="59"/>
      <c r="JV71" s="59"/>
      <c r="JW71" s="59"/>
      <c r="JX71" s="59"/>
      <c r="JY71" s="59"/>
      <c r="JZ71" s="59"/>
      <c r="KA71" s="59"/>
      <c r="KB71" s="59"/>
      <c r="KC71" s="59"/>
      <c r="KD71" s="59"/>
      <c r="KE71" s="59"/>
      <c r="KF71" s="59"/>
      <c r="KG71" s="59"/>
      <c r="KH71" s="59"/>
      <c r="KI71" s="59"/>
      <c r="KJ71" s="59"/>
      <c r="KK71" s="59"/>
      <c r="KL71" s="59"/>
      <c r="KM71" s="59"/>
      <c r="KN71" s="59"/>
      <c r="KO71" s="59"/>
      <c r="KP71" s="59"/>
      <c r="KQ71" s="59"/>
      <c r="KR71" s="59"/>
      <c r="KS71" s="59"/>
      <c r="KT71" s="59"/>
      <c r="KU71" s="59"/>
      <c r="KV71" s="59"/>
      <c r="KW71" s="59"/>
      <c r="KX71" s="59"/>
      <c r="KY71" s="59"/>
      <c r="KZ71" s="59"/>
      <c r="LA71" s="59"/>
      <c r="LB71" s="59"/>
      <c r="LC71" s="59"/>
      <c r="LD71" s="59"/>
      <c r="LE71" s="59"/>
      <c r="LF71" s="59"/>
      <c r="LG71" s="59"/>
      <c r="LH71" s="59"/>
      <c r="LI71" s="59"/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L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D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  <c r="RV71" s="59"/>
      <c r="RW71" s="59"/>
      <c r="RX71" s="59"/>
      <c r="RY71" s="59"/>
      <c r="RZ71" s="59"/>
      <c r="SA71" s="59"/>
      <c r="SB71" s="59"/>
      <c r="SC71" s="59"/>
      <c r="SD71" s="59"/>
      <c r="SE71" s="59"/>
      <c r="SF71" s="59"/>
      <c r="SG71" s="59"/>
      <c r="SH71" s="59"/>
      <c r="SI71" s="59"/>
      <c r="SJ71" s="59"/>
      <c r="SK71" s="59"/>
      <c r="SL71" s="59"/>
      <c r="SM71" s="59"/>
      <c r="SN71" s="59"/>
      <c r="SO71" s="59"/>
      <c r="SP71" s="59"/>
      <c r="SQ71" s="59"/>
      <c r="SR71" s="59"/>
      <c r="SS71" s="59"/>
      <c r="ST71" s="59"/>
      <c r="SU71" s="59"/>
      <c r="SV71" s="59"/>
      <c r="SW71" s="59"/>
      <c r="SX71" s="59"/>
      <c r="SY71" s="59"/>
      <c r="SZ71" s="59"/>
      <c r="TA71" s="59"/>
      <c r="TB71" s="59"/>
      <c r="TC71" s="59"/>
      <c r="TD71" s="59"/>
      <c r="TE71" s="59"/>
      <c r="TF71" s="59"/>
      <c r="TG71" s="59"/>
      <c r="TH71" s="59"/>
      <c r="TI71" s="59"/>
      <c r="TJ71" s="59"/>
      <c r="TK71" s="59"/>
      <c r="TL71" s="59"/>
      <c r="TM71" s="59"/>
      <c r="TN71" s="59"/>
      <c r="TO71" s="59"/>
      <c r="TP71" s="59"/>
      <c r="TQ71" s="59"/>
      <c r="TR71" s="59"/>
      <c r="TS71" s="59"/>
      <c r="TT71" s="59"/>
      <c r="TU71" s="59"/>
      <c r="TV71" s="59"/>
      <c r="TW71" s="59"/>
      <c r="TX71" s="59"/>
      <c r="TY71" s="59"/>
      <c r="TZ71" s="59"/>
      <c r="UA71" s="59"/>
      <c r="UB71" s="59"/>
      <c r="UC71" s="59"/>
      <c r="UD71" s="59"/>
      <c r="UE71" s="59"/>
      <c r="UF71" s="59"/>
      <c r="UG71" s="59"/>
      <c r="UH71" s="59"/>
      <c r="UI71" s="59"/>
      <c r="UJ71" s="59"/>
      <c r="UK71" s="59"/>
      <c r="UL71" s="59"/>
      <c r="UM71" s="59"/>
      <c r="UN71" s="59"/>
      <c r="UO71" s="59"/>
      <c r="UP71" s="59"/>
      <c r="UQ71" s="59"/>
      <c r="UR71" s="59"/>
      <c r="US71" s="59"/>
      <c r="UT71" s="59"/>
      <c r="UU71" s="59"/>
      <c r="UV71" s="59"/>
      <c r="UW71" s="59"/>
      <c r="UX71" s="59"/>
      <c r="UY71" s="59"/>
      <c r="UZ71" s="59"/>
      <c r="VA71" s="59"/>
      <c r="VB71" s="59"/>
      <c r="VC71" s="59"/>
      <c r="VD71" s="59"/>
      <c r="VE71" s="59"/>
      <c r="VF71" s="59"/>
      <c r="VG71" s="59"/>
      <c r="VH71" s="59"/>
      <c r="VI71" s="59"/>
      <c r="VJ71" s="59"/>
      <c r="VK71" s="59"/>
      <c r="VL71" s="59"/>
      <c r="VM71" s="59"/>
      <c r="VN71" s="59"/>
      <c r="VO71" s="59"/>
      <c r="VP71" s="59"/>
      <c r="VQ71" s="59"/>
      <c r="VR71" s="59"/>
      <c r="VS71" s="59"/>
      <c r="VT71" s="59"/>
      <c r="VU71" s="59"/>
      <c r="VV71" s="59"/>
      <c r="VW71" s="59"/>
      <c r="VX71" s="59"/>
      <c r="VY71" s="59"/>
      <c r="VZ71" s="59"/>
      <c r="WA71" s="59"/>
      <c r="WB71" s="59"/>
      <c r="WC71" s="59"/>
      <c r="WD71" s="59"/>
      <c r="WE71" s="59"/>
      <c r="WF71" s="59"/>
      <c r="WG71" s="59"/>
      <c r="WH71" s="59"/>
      <c r="WI71" s="59"/>
      <c r="WJ71" s="59"/>
      <c r="WK71" s="59"/>
      <c r="WL71" s="59"/>
      <c r="WM71" s="59"/>
      <c r="WN71" s="59"/>
      <c r="WO71" s="59"/>
      <c r="WP71" s="59"/>
      <c r="WQ71" s="59"/>
      <c r="WR71" s="59"/>
      <c r="WS71" s="59"/>
      <c r="WT71" s="59"/>
      <c r="WU71" s="59"/>
      <c r="WV71" s="59"/>
      <c r="WW71" s="59"/>
      <c r="WX71" s="59"/>
      <c r="WY71" s="59"/>
      <c r="WZ71" s="59"/>
      <c r="XA71" s="59"/>
      <c r="XB71" s="59"/>
      <c r="XC71" s="59"/>
      <c r="XD71" s="59"/>
      <c r="XE71" s="59"/>
      <c r="XF71" s="59"/>
      <c r="XG71" s="59"/>
      <c r="XH71" s="59"/>
      <c r="XI71" s="59"/>
      <c r="XJ71" s="59"/>
      <c r="XK71" s="59"/>
      <c r="XL71" s="59"/>
      <c r="XM71" s="59"/>
      <c r="XN71" s="59"/>
      <c r="XO71" s="59"/>
      <c r="XP71" s="59"/>
      <c r="XQ71" s="59"/>
      <c r="XR71" s="59"/>
      <c r="XS71" s="59"/>
      <c r="XT71" s="59"/>
      <c r="XU71" s="59"/>
      <c r="XV71" s="59"/>
      <c r="XW71" s="59"/>
      <c r="XX71" s="59"/>
      <c r="XY71" s="59"/>
      <c r="XZ71" s="59"/>
      <c r="YA71" s="59"/>
      <c r="YB71" s="59"/>
      <c r="YC71" s="59"/>
      <c r="YD71" s="59"/>
      <c r="YE71" s="59"/>
      <c r="YF71" s="59"/>
      <c r="YG71" s="59"/>
      <c r="YH71" s="59"/>
      <c r="YI71" s="59"/>
      <c r="YJ71" s="59"/>
      <c r="YK71" s="59"/>
      <c r="YL71" s="59"/>
      <c r="YM71" s="59"/>
      <c r="YN71" s="59"/>
      <c r="YO71" s="59"/>
      <c r="YP71" s="59"/>
      <c r="YQ71" s="59"/>
      <c r="YR71" s="59"/>
      <c r="YS71" s="59"/>
      <c r="YT71" s="59"/>
      <c r="YU71" s="59"/>
      <c r="YV71" s="59"/>
      <c r="YW71" s="59"/>
      <c r="YX71" s="59"/>
      <c r="YY71" s="59"/>
      <c r="YZ71" s="59"/>
      <c r="ZA71" s="59"/>
      <c r="ZB71" s="59"/>
      <c r="ZC71" s="59"/>
      <c r="ZD71" s="59"/>
      <c r="ZE71" s="59"/>
      <c r="ZF71" s="59"/>
      <c r="ZG71" s="59"/>
      <c r="ZH71" s="59"/>
      <c r="ZI71" s="59"/>
      <c r="ZJ71" s="59"/>
      <c r="ZK71" s="59"/>
      <c r="ZL71" s="59"/>
      <c r="ZM71" s="59"/>
      <c r="ZN71" s="59"/>
      <c r="ZO71" s="59"/>
      <c r="ZP71" s="59"/>
      <c r="ZQ71" s="59"/>
      <c r="ZR71" s="59"/>
      <c r="ZS71" s="59"/>
      <c r="ZT71" s="59"/>
      <c r="ZU71" s="59"/>
      <c r="ZV71" s="59"/>
      <c r="ZW71" s="59"/>
      <c r="ZX71" s="59"/>
      <c r="ZY71" s="59"/>
      <c r="ZZ71" s="59"/>
      <c r="AAA71" s="59"/>
      <c r="AAB71" s="59"/>
      <c r="AAC71" s="59"/>
      <c r="AAD71" s="59"/>
      <c r="AAE71" s="59"/>
      <c r="AAF71" s="59"/>
      <c r="AAG71" s="59"/>
      <c r="AAH71" s="59"/>
      <c r="AAI71" s="59"/>
      <c r="AAJ71" s="59"/>
      <c r="AAK71" s="59"/>
      <c r="AAL71" s="59"/>
      <c r="AAM71" s="59"/>
      <c r="AAN71" s="59"/>
      <c r="AAO71" s="59"/>
      <c r="AAP71" s="59"/>
      <c r="AAQ71" s="59"/>
      <c r="AAR71" s="59"/>
      <c r="AAS71" s="59"/>
      <c r="AAT71" s="59"/>
      <c r="AAU71" s="59"/>
      <c r="AAV71" s="59"/>
      <c r="AAW71" s="59"/>
      <c r="AAX71" s="59"/>
      <c r="AAY71" s="59"/>
      <c r="AAZ71" s="59"/>
      <c r="ABA71" s="59"/>
      <c r="ABB71" s="59"/>
      <c r="ABC71" s="59"/>
      <c r="ABD71" s="59"/>
      <c r="ABE71" s="59"/>
      <c r="ABF71" s="59"/>
      <c r="ABG71" s="59"/>
      <c r="ABH71" s="59"/>
      <c r="ABI71" s="59"/>
      <c r="ABJ71" s="59"/>
      <c r="ABK71" s="59"/>
      <c r="ABL71" s="59"/>
      <c r="ABM71" s="59"/>
      <c r="ABN71" s="59"/>
      <c r="ABO71" s="59"/>
      <c r="ABP71" s="59"/>
      <c r="ABQ71" s="59"/>
      <c r="ABR71" s="59"/>
      <c r="ABS71" s="59"/>
      <c r="ABT71" s="59"/>
      <c r="ABU71" s="59"/>
      <c r="ABV71" s="59"/>
      <c r="ABW71" s="59"/>
      <c r="ABX71" s="59"/>
      <c r="ABY71" s="59"/>
      <c r="ABZ71" s="59"/>
      <c r="ACA71" s="59"/>
      <c r="ACB71" s="59"/>
      <c r="ACC71" s="59"/>
      <c r="ACD71" s="59"/>
      <c r="ACE71" s="59"/>
      <c r="ACF71" s="59"/>
      <c r="ACG71" s="59"/>
      <c r="ACH71" s="59"/>
      <c r="ACI71" s="59"/>
      <c r="ACJ71" s="59"/>
      <c r="ACK71" s="59"/>
      <c r="ACL71" s="59"/>
      <c r="ACM71" s="59"/>
      <c r="ACN71" s="59"/>
      <c r="ACO71" s="59"/>
      <c r="ACP71" s="59"/>
      <c r="ACQ71" s="59"/>
      <c r="ACR71" s="59"/>
      <c r="ACS71" s="59"/>
      <c r="ACT71" s="59"/>
      <c r="ACU71" s="59"/>
      <c r="ACV71" s="59"/>
      <c r="ACW71" s="59"/>
      <c r="ACX71" s="59"/>
      <c r="ACY71" s="59"/>
      <c r="ACZ71" s="59"/>
      <c r="ADA71" s="59"/>
      <c r="ADB71" s="59"/>
      <c r="ADC71" s="59"/>
      <c r="ADD71" s="59"/>
      <c r="ADE71" s="59"/>
      <c r="ADF71" s="59"/>
      <c r="ADG71" s="59"/>
      <c r="ADH71" s="59"/>
      <c r="ADI71" s="59"/>
      <c r="ADJ71" s="59"/>
      <c r="ADK71" s="59"/>
      <c r="ADL71" s="59"/>
      <c r="ADM71" s="59"/>
      <c r="ADN71" s="59"/>
      <c r="ADO71" s="59"/>
      <c r="ADP71" s="59"/>
      <c r="ADQ71" s="59"/>
      <c r="ADR71" s="59"/>
      <c r="ADS71" s="59"/>
      <c r="ADT71" s="59"/>
      <c r="ADU71" s="59"/>
      <c r="ADV71" s="59"/>
      <c r="ADW71" s="59"/>
      <c r="ADX71" s="59"/>
      <c r="ADY71" s="59"/>
      <c r="ADZ71" s="59"/>
      <c r="AEA71" s="59"/>
      <c r="AEB71" s="59"/>
      <c r="AEC71" s="59"/>
      <c r="AED71" s="59"/>
      <c r="AEE71" s="59"/>
      <c r="AEF71" s="59"/>
      <c r="AEG71" s="59"/>
      <c r="AEH71" s="59"/>
      <c r="AEI71" s="59"/>
      <c r="AEJ71" s="59"/>
      <c r="AEK71" s="59"/>
      <c r="AEL71" s="59"/>
      <c r="AEM71" s="59"/>
      <c r="AEN71" s="59"/>
      <c r="AEO71" s="59"/>
      <c r="AEP71" s="59"/>
      <c r="AEQ71" s="59"/>
      <c r="AER71" s="59"/>
      <c r="AES71" s="59"/>
      <c r="AET71" s="59"/>
      <c r="AEU71" s="59"/>
      <c r="AEV71" s="59"/>
      <c r="AEW71" s="59"/>
      <c r="AEX71" s="59"/>
      <c r="AEY71" s="59"/>
      <c r="AEZ71" s="59"/>
      <c r="AFA71" s="59"/>
      <c r="AFB71" s="59"/>
      <c r="AFC71" s="59"/>
      <c r="AFD71" s="59"/>
      <c r="AFE71" s="59"/>
      <c r="AFF71" s="59"/>
      <c r="AFG71" s="59"/>
      <c r="AFH71" s="59"/>
      <c r="AFI71" s="59"/>
      <c r="AFJ71" s="59"/>
      <c r="AFK71" s="59"/>
      <c r="AFL71" s="59"/>
      <c r="AFM71" s="59"/>
      <c r="AFN71" s="59"/>
      <c r="AFO71" s="59"/>
      <c r="AFP71" s="59"/>
      <c r="AFQ71" s="59"/>
      <c r="AFR71" s="59"/>
      <c r="AFS71" s="59"/>
      <c r="AFT71" s="59"/>
      <c r="AFU71" s="59"/>
      <c r="AFV71" s="59"/>
      <c r="AFW71" s="59"/>
      <c r="AFX71" s="59"/>
      <c r="AFY71" s="59"/>
      <c r="AFZ71" s="59"/>
      <c r="AGA71" s="59"/>
      <c r="AGB71" s="59"/>
      <c r="AGC71" s="59"/>
      <c r="AGD71" s="59"/>
      <c r="AGE71" s="59"/>
      <c r="AGF71" s="59"/>
      <c r="AGG71" s="59"/>
      <c r="AGH71" s="59"/>
      <c r="AGI71" s="59"/>
      <c r="AGJ71" s="59"/>
      <c r="AGK71" s="59"/>
      <c r="AGL71" s="59"/>
      <c r="AGM71" s="59"/>
      <c r="AGN71" s="59"/>
      <c r="AGO71" s="59"/>
      <c r="AGP71" s="59"/>
      <c r="AGQ71" s="59"/>
      <c r="AGR71" s="59"/>
      <c r="AGS71" s="59"/>
      <c r="AGT71" s="59"/>
      <c r="AGU71" s="59"/>
      <c r="AGV71" s="59"/>
      <c r="AGW71" s="59"/>
      <c r="AGX71" s="59"/>
      <c r="AGY71" s="59"/>
      <c r="AGZ71" s="59"/>
      <c r="AHA71" s="59"/>
      <c r="AHB71" s="59"/>
      <c r="AHC71" s="59"/>
      <c r="AHD71" s="59"/>
      <c r="AHE71" s="59"/>
      <c r="AHF71" s="59"/>
      <c r="AHG71" s="59"/>
      <c r="AHH71" s="59"/>
      <c r="AHI71" s="59"/>
      <c r="AHJ71" s="59"/>
      <c r="AHK71" s="59"/>
      <c r="AHL71" s="59"/>
      <c r="AHM71" s="59"/>
      <c r="AHN71" s="59"/>
      <c r="AHO71" s="59"/>
      <c r="AHP71" s="59"/>
      <c r="AHQ71" s="59"/>
      <c r="AHR71" s="59"/>
      <c r="AHS71" s="59"/>
      <c r="AHT71" s="59"/>
      <c r="AHU71" s="59"/>
      <c r="AHV71" s="59"/>
      <c r="AHW71" s="59"/>
      <c r="AHX71" s="59"/>
      <c r="AHY71" s="59"/>
      <c r="AHZ71" s="59"/>
      <c r="AIA71" s="59"/>
      <c r="AIB71" s="59"/>
      <c r="AIC71" s="59"/>
      <c r="AID71" s="59"/>
      <c r="AIE71" s="59"/>
      <c r="AIF71" s="59"/>
      <c r="AIG71" s="59"/>
      <c r="AIH71" s="59"/>
      <c r="AII71" s="59"/>
      <c r="AIJ71" s="59"/>
      <c r="AIK71" s="59"/>
      <c r="AIL71" s="59"/>
      <c r="AIM71" s="59"/>
      <c r="AIN71" s="59"/>
      <c r="AIO71" s="59"/>
      <c r="AIP71" s="59"/>
      <c r="AIQ71" s="59"/>
      <c r="AIR71" s="59"/>
      <c r="AIS71" s="59"/>
      <c r="AIT71" s="59"/>
      <c r="AIU71" s="59"/>
      <c r="AIV71" s="59"/>
      <c r="AIW71" s="59"/>
      <c r="AIX71" s="59"/>
      <c r="AIY71" s="59"/>
      <c r="AIZ71" s="59"/>
      <c r="AJA71" s="59"/>
      <c r="AJB71" s="59"/>
      <c r="AJC71" s="59"/>
      <c r="AJD71" s="59"/>
      <c r="AJE71" s="59"/>
      <c r="AJF71" s="59"/>
      <c r="AJG71" s="59"/>
      <c r="AJH71" s="59"/>
      <c r="AJI71" s="59"/>
      <c r="AJJ71" s="59"/>
      <c r="AJK71" s="59"/>
      <c r="AJL71" s="59"/>
      <c r="AJM71" s="59"/>
      <c r="AJN71" s="59"/>
      <c r="AJO71" s="59"/>
      <c r="AJP71" s="59"/>
      <c r="AJQ71" s="59"/>
      <c r="AJR71" s="59"/>
      <c r="AJS71" s="59"/>
      <c r="AJT71" s="59"/>
      <c r="AJU71" s="59"/>
      <c r="AJV71" s="59"/>
      <c r="AJW71" s="59"/>
      <c r="AJX71" s="59"/>
      <c r="AJY71" s="59"/>
      <c r="AJZ71" s="59"/>
      <c r="AKA71" s="59"/>
      <c r="AKB71" s="59"/>
      <c r="AKC71" s="59"/>
      <c r="AKD71" s="59"/>
      <c r="AKE71" s="59"/>
      <c r="AKF71" s="59"/>
      <c r="AKG71" s="59"/>
      <c r="AKH71" s="59"/>
      <c r="AKI71" s="59"/>
      <c r="AKJ71" s="59"/>
      <c r="AKK71" s="59"/>
      <c r="AKL71" s="59"/>
      <c r="AKM71" s="59"/>
      <c r="AKN71" s="59"/>
      <c r="AKO71" s="59"/>
      <c r="AKP71" s="59"/>
      <c r="AKQ71" s="59"/>
      <c r="AKR71" s="59"/>
      <c r="AKS71" s="59"/>
      <c r="AKT71" s="59"/>
      <c r="AKU71" s="59"/>
      <c r="AKV71" s="59"/>
      <c r="AKW71" s="59"/>
      <c r="AKX71" s="59"/>
      <c r="AKY71" s="59"/>
      <c r="AKZ71" s="59"/>
      <c r="ALA71" s="59"/>
      <c r="ALB71" s="59"/>
      <c r="ALC71" s="59"/>
      <c r="ALD71" s="59"/>
      <c r="ALE71" s="59"/>
      <c r="ALF71" s="59"/>
      <c r="ALG71" s="59"/>
      <c r="ALH71" s="59"/>
      <c r="ALI71" s="59"/>
      <c r="ALJ71" s="59"/>
      <c r="ALK71" s="59"/>
      <c r="ALL71" s="59"/>
      <c r="ALM71" s="59"/>
      <c r="ALN71" s="59"/>
      <c r="ALO71" s="59"/>
      <c r="ALP71" s="59"/>
      <c r="ALQ71" s="59"/>
      <c r="ALR71" s="59"/>
      <c r="ALS71" s="59"/>
      <c r="ALT71" s="59"/>
      <c r="ALU71" s="59"/>
      <c r="ALV71" s="59"/>
      <c r="ALW71" s="59"/>
      <c r="ALX71" s="59"/>
      <c r="ALY71" s="59"/>
      <c r="ALZ71" s="59"/>
      <c r="AMA71" s="59"/>
      <c r="AMB71" s="59"/>
      <c r="AMC71" s="59"/>
      <c r="AMD71" s="59"/>
      <c r="AME71" s="59"/>
      <c r="AMF71" s="59"/>
      <c r="AMG71" s="59"/>
      <c r="AMH71" s="59"/>
      <c r="AMI71" s="59"/>
      <c r="AMJ71" s="59"/>
      <c r="AMK71" s="59"/>
      <c r="AML71" s="59"/>
      <c r="AMM71" s="59"/>
      <c r="AMN71" s="59"/>
      <c r="AMO71" s="59"/>
      <c r="AMP71" s="59"/>
      <c r="AMQ71" s="59"/>
      <c r="AMR71" s="59"/>
      <c r="AMS71" s="59"/>
      <c r="AMT71" s="59"/>
      <c r="AMU71" s="59"/>
      <c r="AMV71" s="59"/>
      <c r="AMW71" s="59"/>
      <c r="AMX71" s="59"/>
      <c r="AMY71" s="59"/>
      <c r="AMZ71" s="59"/>
      <c r="ANA71" s="59"/>
      <c r="ANB71" s="59"/>
      <c r="ANC71" s="59"/>
      <c r="AND71" s="59"/>
      <c r="ANE71" s="59"/>
      <c r="ANF71" s="59"/>
      <c r="ANG71" s="59"/>
      <c r="ANH71" s="59"/>
      <c r="ANI71" s="59"/>
      <c r="ANJ71" s="59"/>
      <c r="ANK71" s="59"/>
      <c r="ANL71" s="59"/>
      <c r="ANM71" s="59"/>
      <c r="ANN71" s="59"/>
      <c r="ANO71" s="59"/>
      <c r="ANP71" s="59"/>
      <c r="ANQ71" s="59"/>
      <c r="ANR71" s="59"/>
      <c r="ANS71" s="59"/>
      <c r="ANT71" s="59"/>
      <c r="ANU71" s="59"/>
      <c r="ANV71" s="59"/>
      <c r="ANW71" s="59"/>
      <c r="ANX71" s="59"/>
      <c r="ANY71" s="59"/>
      <c r="ANZ71" s="59"/>
      <c r="AOA71" s="59"/>
      <c r="AOB71" s="59"/>
      <c r="AOC71" s="59"/>
      <c r="AOD71" s="59"/>
      <c r="AOE71" s="59"/>
      <c r="AOF71" s="59"/>
      <c r="AOG71" s="59"/>
      <c r="AOH71" s="59"/>
      <c r="AOI71" s="59"/>
      <c r="AOJ71" s="59"/>
      <c r="AOK71" s="59"/>
      <c r="AOL71" s="59"/>
      <c r="AOM71" s="59"/>
      <c r="AON71" s="59"/>
      <c r="AOO71" s="59"/>
      <c r="AOP71" s="59"/>
      <c r="AOQ71" s="59"/>
      <c r="AOR71" s="59"/>
      <c r="AOS71" s="59"/>
      <c r="AOT71" s="59"/>
      <c r="AOU71" s="59"/>
      <c r="AOV71" s="59"/>
      <c r="AOW71" s="59"/>
      <c r="AOX71" s="59"/>
      <c r="AOY71" s="59"/>
      <c r="AOZ71" s="59"/>
      <c r="APA71" s="59"/>
      <c r="APB71" s="59"/>
      <c r="APC71" s="59"/>
      <c r="APD71" s="59"/>
      <c r="APE71" s="59"/>
      <c r="APF71" s="59"/>
      <c r="APG71" s="59"/>
      <c r="APH71" s="59"/>
      <c r="API71" s="59"/>
      <c r="APJ71" s="59"/>
      <c r="APK71" s="59"/>
      <c r="APL71" s="59"/>
      <c r="APM71" s="59"/>
      <c r="APN71" s="59"/>
      <c r="APO71" s="59"/>
      <c r="APP71" s="59"/>
      <c r="APQ71" s="59"/>
      <c r="APR71" s="59"/>
      <c r="APS71" s="59"/>
      <c r="APT71" s="59"/>
      <c r="APU71" s="59"/>
      <c r="APV71" s="59"/>
      <c r="APW71" s="59"/>
      <c r="APX71" s="59"/>
      <c r="APY71" s="59"/>
      <c r="APZ71" s="59"/>
      <c r="AQA71" s="59"/>
      <c r="AQB71" s="59"/>
      <c r="AQC71" s="59"/>
      <c r="AQD71" s="59"/>
      <c r="AQE71" s="59"/>
      <c r="AQF71" s="59"/>
      <c r="AQG71" s="59"/>
      <c r="AQH71" s="59"/>
      <c r="AQI71" s="59"/>
      <c r="AQJ71" s="59"/>
      <c r="AQK71" s="59"/>
      <c r="AQL71" s="59"/>
      <c r="AQM71" s="59"/>
      <c r="AQN71" s="59"/>
      <c r="AQO71" s="59"/>
      <c r="AQP71" s="59"/>
      <c r="AQQ71" s="59"/>
      <c r="AQR71" s="59"/>
      <c r="AQS71" s="59"/>
      <c r="AQT71" s="59"/>
      <c r="AQU71" s="59"/>
      <c r="AQV71" s="59"/>
      <c r="AQW71" s="59"/>
      <c r="AQX71" s="59"/>
      <c r="AQY71" s="59"/>
      <c r="AQZ71" s="59"/>
      <c r="ARA71" s="59"/>
      <c r="ARB71" s="59"/>
      <c r="ARC71" s="59"/>
      <c r="ARD71" s="59"/>
      <c r="ARE71" s="59"/>
      <c r="ARF71" s="59"/>
      <c r="ARG71" s="59"/>
      <c r="ARH71" s="59"/>
      <c r="ARI71" s="59"/>
      <c r="ARJ71" s="59"/>
      <c r="ARK71" s="59"/>
      <c r="ARL71" s="59"/>
      <c r="ARM71" s="59"/>
      <c r="ARN71" s="59"/>
      <c r="ARO71" s="59"/>
      <c r="ARP71" s="59"/>
      <c r="ARQ71" s="59"/>
      <c r="ARR71" s="59"/>
      <c r="ARS71" s="59"/>
      <c r="ART71" s="59"/>
      <c r="ARU71" s="59"/>
      <c r="ARV71" s="59"/>
      <c r="ARW71" s="59"/>
      <c r="ARX71" s="59"/>
      <c r="ARY71" s="59"/>
      <c r="ARZ71" s="59"/>
      <c r="ASA71" s="59"/>
      <c r="ASB71" s="59"/>
      <c r="ASC71" s="59"/>
      <c r="ASD71" s="59"/>
      <c r="ASE71" s="59"/>
      <c r="ASF71" s="59"/>
      <c r="ASG71" s="59"/>
      <c r="ASH71" s="59"/>
      <c r="ASI71" s="59"/>
      <c r="ASJ71" s="59"/>
      <c r="ASK71" s="59"/>
      <c r="ASL71" s="59"/>
      <c r="ASM71" s="59"/>
      <c r="ASN71" s="59"/>
      <c r="ASO71" s="59"/>
      <c r="ASP71" s="59"/>
      <c r="ASQ71" s="59"/>
      <c r="ASR71" s="59"/>
      <c r="ASS71" s="59"/>
      <c r="AST71" s="59"/>
      <c r="ASU71" s="59"/>
      <c r="ASV71" s="59"/>
      <c r="ASW71" s="59"/>
      <c r="ASX71" s="59"/>
      <c r="ASY71" s="59"/>
      <c r="ASZ71" s="59"/>
      <c r="ATA71" s="59"/>
      <c r="ATB71" s="59"/>
      <c r="ATC71" s="59"/>
      <c r="ATD71" s="59"/>
      <c r="ATE71" s="59"/>
      <c r="ATF71" s="59"/>
      <c r="ATG71" s="59"/>
      <c r="ATH71" s="59"/>
      <c r="ATI71" s="59"/>
      <c r="ATJ71" s="59"/>
      <c r="ATK71" s="59"/>
      <c r="ATL71" s="59"/>
      <c r="ATM71" s="59"/>
      <c r="ATN71" s="59"/>
      <c r="ATO71" s="59"/>
      <c r="ATP71" s="59"/>
      <c r="ATQ71" s="59"/>
      <c r="ATR71" s="59"/>
      <c r="ATS71" s="59"/>
      <c r="ATT71" s="59"/>
      <c r="ATU71" s="59"/>
      <c r="ATV71" s="59"/>
      <c r="ATW71" s="59"/>
      <c r="ATX71" s="59"/>
      <c r="ATY71" s="59"/>
      <c r="ATZ71" s="59"/>
      <c r="AUA71" s="59"/>
      <c r="AUB71" s="59"/>
      <c r="AUC71" s="59"/>
      <c r="AUD71" s="59"/>
      <c r="AUE71" s="59"/>
      <c r="AUF71" s="59"/>
      <c r="AUG71" s="59"/>
      <c r="AUH71" s="59"/>
      <c r="AUI71" s="59"/>
      <c r="AUJ71" s="59"/>
      <c r="AUK71" s="59"/>
      <c r="AUL71" s="59"/>
      <c r="AUM71" s="59"/>
      <c r="AUN71" s="59"/>
      <c r="AUO71" s="59"/>
      <c r="AUP71" s="59"/>
      <c r="AUQ71" s="59"/>
      <c r="AUR71" s="59"/>
      <c r="AUS71" s="59"/>
      <c r="AUT71" s="59"/>
      <c r="AUU71" s="59"/>
      <c r="AUV71" s="59"/>
      <c r="AUW71" s="59"/>
      <c r="AUX71" s="59"/>
      <c r="AUY71" s="59"/>
      <c r="AUZ71" s="59"/>
      <c r="AVA71" s="59"/>
      <c r="AVB71" s="59"/>
      <c r="AVC71" s="59"/>
      <c r="AVD71" s="59"/>
      <c r="AVE71" s="59"/>
      <c r="AVF71" s="59"/>
      <c r="AVG71" s="59"/>
      <c r="AVH71" s="59"/>
      <c r="AVI71" s="59"/>
      <c r="AVJ71" s="59"/>
      <c r="AVK71" s="59"/>
      <c r="AVL71" s="59"/>
      <c r="AVM71" s="59"/>
      <c r="AVN71" s="59"/>
      <c r="AVO71" s="59"/>
      <c r="AVP71" s="59"/>
      <c r="AVQ71" s="59"/>
      <c r="AVR71" s="59"/>
      <c r="AVS71" s="59"/>
      <c r="AVT71" s="59"/>
      <c r="AVU71" s="59"/>
      <c r="AVV71" s="59"/>
      <c r="AVW71" s="59"/>
      <c r="AVX71" s="59"/>
      <c r="AVY71" s="59"/>
      <c r="AVZ71" s="59"/>
      <c r="AWA71" s="59"/>
      <c r="AWB71" s="59"/>
      <c r="AWC71" s="59"/>
      <c r="AWD71" s="59"/>
      <c r="AWE71" s="59"/>
      <c r="AWF71" s="59"/>
      <c r="AWG71" s="59"/>
      <c r="AWH71" s="59"/>
      <c r="AWI71" s="59"/>
      <c r="AWJ71" s="59"/>
      <c r="AWK71" s="59"/>
      <c r="AWL71" s="59"/>
      <c r="AWM71" s="59"/>
      <c r="AWN71" s="59"/>
      <c r="AWO71" s="59"/>
      <c r="AWP71" s="59"/>
      <c r="AWQ71" s="59"/>
      <c r="AWR71" s="59"/>
      <c r="AWS71" s="59"/>
      <c r="AWT71" s="59"/>
      <c r="AWU71" s="59"/>
      <c r="AWV71" s="59"/>
      <c r="AWW71" s="59"/>
      <c r="AWX71" s="59"/>
      <c r="AWY71" s="59"/>
      <c r="AWZ71" s="59"/>
      <c r="AXA71" s="59"/>
      <c r="AXB71" s="59"/>
      <c r="AXC71" s="59"/>
      <c r="AXD71" s="59"/>
      <c r="AXE71" s="59"/>
      <c r="AXF71" s="59"/>
      <c r="AXG71" s="59"/>
      <c r="AXH71" s="59"/>
      <c r="AXI71" s="59"/>
      <c r="AXJ71" s="59"/>
      <c r="AXK71" s="59"/>
      <c r="AXL71" s="59"/>
      <c r="AXM71" s="59"/>
      <c r="AXN71" s="59"/>
      <c r="AXO71" s="59"/>
      <c r="AXP71" s="59"/>
      <c r="AXQ71" s="59"/>
      <c r="AXR71" s="59"/>
      <c r="AXS71" s="59"/>
      <c r="AXT71" s="59"/>
      <c r="AXU71" s="59"/>
      <c r="AXV71" s="59"/>
      <c r="AXW71" s="59"/>
      <c r="AXX71" s="59"/>
      <c r="AXY71" s="59"/>
      <c r="AXZ71" s="59"/>
      <c r="AYA71" s="59"/>
      <c r="AYB71" s="59"/>
      <c r="AYC71" s="59"/>
      <c r="AYD71" s="59"/>
      <c r="AYE71" s="59"/>
      <c r="AYF71" s="59"/>
      <c r="AYG71" s="59"/>
      <c r="AYH71" s="59"/>
      <c r="AYI71" s="59"/>
      <c r="AYJ71" s="59"/>
      <c r="AYK71" s="59"/>
      <c r="AYL71" s="59"/>
      <c r="AYM71" s="59"/>
      <c r="AYN71" s="59"/>
      <c r="AYO71" s="59"/>
      <c r="AYP71" s="59"/>
      <c r="AYQ71" s="59"/>
      <c r="AYR71" s="59"/>
      <c r="AYS71" s="59"/>
      <c r="AYT71" s="59"/>
      <c r="AYU71" s="59"/>
      <c r="AYV71" s="59"/>
      <c r="AYW71" s="59"/>
      <c r="AYX71" s="59"/>
      <c r="AYY71" s="59"/>
      <c r="AYZ71" s="59"/>
      <c r="AZA71" s="59"/>
      <c r="AZB71" s="59"/>
      <c r="AZC71" s="59"/>
      <c r="AZD71" s="59"/>
      <c r="AZE71" s="59"/>
      <c r="AZF71" s="59"/>
      <c r="AZG71" s="59"/>
      <c r="AZH71" s="59"/>
      <c r="AZI71" s="59"/>
      <c r="AZJ71" s="59"/>
      <c r="AZK71" s="59"/>
      <c r="AZL71" s="59"/>
      <c r="AZM71" s="59"/>
      <c r="AZN71" s="59"/>
      <c r="AZO71" s="59"/>
      <c r="AZP71" s="59"/>
      <c r="AZQ71" s="59"/>
      <c r="AZR71" s="59"/>
      <c r="AZS71" s="59"/>
      <c r="AZT71" s="59"/>
      <c r="AZU71" s="59"/>
      <c r="AZV71" s="59"/>
      <c r="AZW71" s="59"/>
      <c r="AZX71" s="59"/>
      <c r="AZY71" s="59"/>
      <c r="AZZ71" s="59"/>
      <c r="BAA71" s="59"/>
      <c r="BAB71" s="59"/>
      <c r="BAC71" s="59"/>
      <c r="BAD71" s="59"/>
      <c r="BAE71" s="59"/>
      <c r="BAF71" s="59"/>
      <c r="BAG71" s="59"/>
      <c r="BAH71" s="59"/>
      <c r="BAI71" s="59"/>
      <c r="BAJ71" s="59"/>
      <c r="BAK71" s="59"/>
      <c r="BAL71" s="59"/>
      <c r="BAM71" s="59"/>
      <c r="BAN71" s="59"/>
      <c r="BAO71" s="59"/>
      <c r="BAP71" s="59"/>
      <c r="BAQ71" s="59"/>
      <c r="BAR71" s="59"/>
      <c r="BAS71" s="59"/>
      <c r="BAT71" s="59"/>
      <c r="BAU71" s="59"/>
      <c r="BAV71" s="59"/>
      <c r="BAW71" s="59"/>
      <c r="BAX71" s="59"/>
      <c r="BAY71" s="59"/>
      <c r="BAZ71" s="59"/>
      <c r="BBA71" s="59"/>
      <c r="BBB71" s="59"/>
      <c r="BBC71" s="59"/>
      <c r="BBD71" s="59"/>
      <c r="BBE71" s="59"/>
      <c r="BBF71" s="59"/>
      <c r="BBG71" s="59"/>
      <c r="BBH71" s="59"/>
      <c r="BBI71" s="59"/>
      <c r="BBJ71" s="59"/>
      <c r="BBK71" s="59"/>
      <c r="BBL71" s="59"/>
      <c r="BBM71" s="59"/>
      <c r="BBN71" s="59"/>
      <c r="BBO71" s="59"/>
      <c r="BBP71" s="59"/>
      <c r="BBQ71" s="59"/>
      <c r="BBR71" s="59"/>
      <c r="BBS71" s="59"/>
      <c r="BBT71" s="59"/>
      <c r="BBU71" s="59"/>
      <c r="BBV71" s="59"/>
      <c r="BBW71" s="59"/>
      <c r="BBX71" s="59"/>
      <c r="BBY71" s="59"/>
      <c r="BBZ71" s="59"/>
      <c r="BCA71" s="59"/>
      <c r="BCB71" s="59"/>
      <c r="BCC71" s="59"/>
      <c r="BCD71" s="59"/>
      <c r="BCE71" s="59"/>
      <c r="BCF71" s="59"/>
      <c r="BCG71" s="59"/>
      <c r="BCH71" s="59"/>
      <c r="BCI71" s="59"/>
      <c r="BCJ71" s="59"/>
      <c r="BCK71" s="59"/>
      <c r="BCL71" s="59"/>
      <c r="BCM71" s="59"/>
      <c r="BCN71" s="59"/>
      <c r="BCO71" s="59"/>
      <c r="BCP71" s="59"/>
      <c r="BCQ71" s="59"/>
      <c r="BCR71" s="59"/>
      <c r="BCS71" s="59"/>
      <c r="BCT71" s="59"/>
      <c r="BCU71" s="59"/>
      <c r="BCV71" s="59"/>
      <c r="BCW71" s="59"/>
      <c r="BCX71" s="59"/>
      <c r="BCY71" s="59"/>
      <c r="BCZ71" s="59"/>
      <c r="BDA71" s="59"/>
      <c r="BDB71" s="59"/>
      <c r="BDC71" s="59"/>
      <c r="BDD71" s="59"/>
      <c r="BDE71" s="59"/>
      <c r="BDF71" s="59"/>
      <c r="BDG71" s="59"/>
      <c r="BDH71" s="59"/>
      <c r="BDI71" s="59"/>
      <c r="BDJ71" s="59"/>
      <c r="BDK71" s="59"/>
      <c r="BDL71" s="59"/>
      <c r="BDM71" s="59"/>
      <c r="BDN71" s="59"/>
      <c r="BDO71" s="59"/>
      <c r="BDP71" s="59"/>
      <c r="BDQ71" s="59"/>
      <c r="BDR71" s="59"/>
      <c r="BDS71" s="59"/>
      <c r="BDT71" s="59"/>
      <c r="BDU71" s="59"/>
      <c r="BDV71" s="59"/>
      <c r="BDW71" s="59"/>
      <c r="BDX71" s="59"/>
      <c r="BDY71" s="59"/>
      <c r="BDZ71" s="59"/>
      <c r="BEA71" s="59"/>
      <c r="BEB71" s="59"/>
      <c r="BEC71" s="59"/>
      <c r="BED71" s="59"/>
      <c r="BEE71" s="59"/>
      <c r="BEF71" s="59"/>
      <c r="BEG71" s="59"/>
      <c r="BEH71" s="59"/>
      <c r="BEI71" s="59"/>
      <c r="BEJ71" s="59"/>
      <c r="BEK71" s="59"/>
      <c r="BEL71" s="59"/>
      <c r="BEM71" s="59"/>
      <c r="BEN71" s="59"/>
      <c r="BEO71" s="59"/>
      <c r="BEP71" s="59"/>
      <c r="BEQ71" s="59"/>
      <c r="BER71" s="59"/>
      <c r="BES71" s="59"/>
      <c r="BET71" s="59"/>
      <c r="BEU71" s="59"/>
      <c r="BEV71" s="59"/>
      <c r="BEW71" s="59"/>
      <c r="BEX71" s="59"/>
      <c r="BEY71" s="59"/>
      <c r="BEZ71" s="59"/>
      <c r="BFA71" s="59"/>
      <c r="BFB71" s="59"/>
      <c r="BFC71" s="59"/>
      <c r="BFD71" s="59"/>
      <c r="BFE71" s="59"/>
      <c r="BFF71" s="59"/>
      <c r="BFG71" s="59"/>
      <c r="BFH71" s="59"/>
      <c r="BFI71" s="59"/>
      <c r="BFJ71" s="59"/>
      <c r="BFK71" s="59"/>
      <c r="BFL71" s="59"/>
      <c r="BFM71" s="59"/>
      <c r="BFN71" s="59"/>
      <c r="BFO71" s="59"/>
      <c r="BFP71" s="59"/>
      <c r="BFQ71" s="59"/>
      <c r="BFR71" s="59"/>
      <c r="BFS71" s="59"/>
      <c r="BFT71" s="59"/>
      <c r="BFU71" s="59"/>
      <c r="BFV71" s="59"/>
      <c r="BFW71" s="59"/>
      <c r="BFX71" s="59"/>
      <c r="BFY71" s="59"/>
      <c r="BFZ71" s="59"/>
      <c r="BGA71" s="59"/>
      <c r="BGB71" s="59"/>
      <c r="BGC71" s="59"/>
      <c r="BGD71" s="59"/>
      <c r="BGE71" s="59"/>
      <c r="BGF71" s="59"/>
      <c r="BGG71" s="59"/>
      <c r="BGH71" s="59"/>
      <c r="BGI71" s="59"/>
      <c r="BGJ71" s="59"/>
      <c r="BGK71" s="59"/>
      <c r="BGL71" s="59"/>
      <c r="BGM71" s="59"/>
      <c r="BGN71" s="59"/>
      <c r="BGO71" s="59"/>
      <c r="BGP71" s="59"/>
      <c r="BGQ71" s="59"/>
      <c r="BGR71" s="59"/>
      <c r="BGS71" s="59"/>
      <c r="BGT71" s="59"/>
      <c r="BGU71" s="59"/>
      <c r="BGV71" s="59"/>
      <c r="BGW71" s="59"/>
      <c r="BGX71" s="59"/>
      <c r="BGY71" s="59"/>
      <c r="BGZ71" s="59"/>
      <c r="BHA71" s="59"/>
      <c r="BHB71" s="59"/>
      <c r="BHC71" s="59"/>
      <c r="BHD71" s="59"/>
      <c r="BHE71" s="59"/>
      <c r="BHF71" s="59"/>
      <c r="BHG71" s="59"/>
      <c r="BHH71" s="59"/>
      <c r="BHI71" s="59"/>
      <c r="BHJ71" s="59"/>
      <c r="BHK71" s="59"/>
      <c r="BHL71" s="59"/>
      <c r="BHM71" s="59"/>
      <c r="BHN71" s="59"/>
      <c r="BHO71" s="59"/>
      <c r="BHP71" s="59"/>
      <c r="BHQ71" s="59"/>
      <c r="BHR71" s="59"/>
      <c r="BHS71" s="59"/>
      <c r="BHT71" s="59"/>
      <c r="BHU71" s="59"/>
      <c r="BHV71" s="59"/>
      <c r="BHW71" s="59"/>
      <c r="BHX71" s="59"/>
      <c r="BHY71" s="59"/>
      <c r="BHZ71" s="59"/>
      <c r="BIA71" s="59"/>
      <c r="BIB71" s="59"/>
      <c r="BIC71" s="59"/>
      <c r="BID71" s="59"/>
      <c r="BIE71" s="59"/>
      <c r="BIF71" s="59"/>
      <c r="BIG71" s="59"/>
      <c r="BIH71" s="59"/>
      <c r="BII71" s="59"/>
      <c r="BIJ71" s="59"/>
      <c r="BIK71" s="59"/>
      <c r="BIL71" s="59"/>
      <c r="BIM71" s="59"/>
      <c r="BIN71" s="59"/>
      <c r="BIO71" s="59"/>
      <c r="BIP71" s="59"/>
      <c r="BIQ71" s="59"/>
      <c r="BIR71" s="59"/>
      <c r="BIS71" s="59"/>
      <c r="BIT71" s="59"/>
      <c r="BIU71" s="59"/>
      <c r="BIV71" s="59"/>
      <c r="BIW71" s="59"/>
      <c r="BIX71" s="59"/>
      <c r="BIY71" s="59"/>
      <c r="BIZ71" s="59"/>
      <c r="BJA71" s="59"/>
      <c r="BJB71" s="59"/>
      <c r="BJC71" s="59"/>
      <c r="BJD71" s="59"/>
      <c r="BJE71" s="59"/>
      <c r="BJF71" s="59"/>
      <c r="BJG71" s="59"/>
      <c r="BJH71" s="59"/>
      <c r="BJI71" s="59"/>
      <c r="BJJ71" s="59"/>
      <c r="BJK71" s="59"/>
      <c r="BJL71" s="59"/>
      <c r="BJM71" s="59"/>
      <c r="BJN71" s="59"/>
      <c r="BJO71" s="59"/>
      <c r="BJP71" s="59"/>
      <c r="BJQ71" s="59"/>
      <c r="BJR71" s="59"/>
      <c r="BJS71" s="59"/>
      <c r="BJT71" s="59"/>
      <c r="BJU71" s="59"/>
      <c r="BJV71" s="59"/>
      <c r="BJW71" s="59"/>
      <c r="BJX71" s="59"/>
      <c r="BJY71" s="59"/>
      <c r="BJZ71" s="59"/>
      <c r="BKA71" s="59"/>
      <c r="BKB71" s="59"/>
      <c r="BKC71" s="59"/>
      <c r="BKD71" s="59"/>
      <c r="BKE71" s="59"/>
      <c r="BKF71" s="59"/>
      <c r="BKG71" s="59"/>
      <c r="BKH71" s="59"/>
      <c r="BKI71" s="59"/>
      <c r="BKJ71" s="59"/>
      <c r="BKK71" s="59"/>
      <c r="BKL71" s="59"/>
      <c r="BKM71" s="59"/>
      <c r="BKN71" s="59"/>
      <c r="BKO71" s="59"/>
      <c r="BKP71" s="59"/>
      <c r="BKQ71" s="59"/>
      <c r="BKR71" s="59"/>
      <c r="BKS71" s="59"/>
      <c r="BKT71" s="59"/>
      <c r="BKU71" s="59"/>
      <c r="BKV71" s="59"/>
      <c r="BKW71" s="59"/>
      <c r="BKX71" s="59"/>
      <c r="BKY71" s="59"/>
      <c r="BKZ71" s="59"/>
      <c r="BLA71" s="59"/>
      <c r="BLB71" s="59"/>
      <c r="BLC71" s="59"/>
      <c r="BLD71" s="59"/>
      <c r="BLE71" s="59"/>
      <c r="BLF71" s="59"/>
      <c r="BLG71" s="59"/>
      <c r="BLH71" s="59"/>
      <c r="BLI71" s="59"/>
      <c r="BLJ71" s="59"/>
      <c r="BLK71" s="59"/>
      <c r="BLL71" s="59"/>
      <c r="BLM71" s="59"/>
      <c r="BLN71" s="59"/>
      <c r="BLO71" s="59"/>
      <c r="BLP71" s="59"/>
      <c r="BLQ71" s="59"/>
      <c r="BLR71" s="59"/>
      <c r="BLS71" s="59"/>
      <c r="BLT71" s="59"/>
      <c r="BLU71" s="59"/>
      <c r="BLV71" s="59"/>
      <c r="BLW71" s="59"/>
      <c r="BLX71" s="59"/>
      <c r="BLY71" s="59"/>
      <c r="BLZ71" s="59"/>
      <c r="BMA71" s="59"/>
      <c r="BMB71" s="59"/>
      <c r="BMC71" s="59"/>
      <c r="BMD71" s="59"/>
      <c r="BME71" s="59"/>
      <c r="BMF71" s="59"/>
      <c r="BMG71" s="59"/>
      <c r="BMH71" s="59"/>
      <c r="BMI71" s="59"/>
      <c r="BMJ71" s="59"/>
      <c r="BMK71" s="59"/>
      <c r="BML71" s="59"/>
      <c r="BMM71" s="59"/>
      <c r="BMN71" s="59"/>
      <c r="BMO71" s="59"/>
      <c r="BMP71" s="59"/>
      <c r="BMQ71" s="59"/>
      <c r="BMR71" s="59"/>
      <c r="BMS71" s="59"/>
      <c r="BMT71" s="59"/>
      <c r="BMU71" s="59"/>
      <c r="BMV71" s="59"/>
      <c r="BMW71" s="59"/>
      <c r="BMX71" s="59"/>
      <c r="BMY71" s="59"/>
      <c r="BMZ71" s="59"/>
      <c r="BNA71" s="59"/>
      <c r="BNB71" s="59"/>
      <c r="BNC71" s="59"/>
      <c r="BND71" s="59"/>
      <c r="BNE71" s="59"/>
      <c r="BNF71" s="59"/>
      <c r="BNG71" s="59"/>
      <c r="BNH71" s="59"/>
      <c r="BNI71" s="59"/>
      <c r="BNJ71" s="59"/>
      <c r="BNK71" s="59"/>
      <c r="BNL71" s="59"/>
      <c r="BNM71" s="59"/>
      <c r="BNN71" s="59"/>
      <c r="BNO71" s="59"/>
      <c r="BNP71" s="59"/>
      <c r="BNQ71" s="59"/>
      <c r="BNR71" s="59"/>
      <c r="BNS71" s="59"/>
      <c r="BNT71" s="59"/>
      <c r="BNU71" s="59"/>
      <c r="BNV71" s="59"/>
      <c r="BNW71" s="59"/>
      <c r="BNX71" s="59"/>
      <c r="BNY71" s="59"/>
      <c r="BNZ71" s="59"/>
      <c r="BOA71" s="59"/>
      <c r="BOB71" s="59"/>
      <c r="BOC71" s="59"/>
      <c r="BOD71" s="59"/>
      <c r="BOE71" s="59"/>
      <c r="BOF71" s="59"/>
      <c r="BOG71" s="59"/>
      <c r="BOH71" s="59"/>
      <c r="BOI71" s="59"/>
      <c r="BOJ71" s="59"/>
      <c r="BOK71" s="59"/>
      <c r="BOL71" s="59"/>
      <c r="BOM71" s="59"/>
      <c r="BON71" s="59"/>
      <c r="BOO71" s="59"/>
      <c r="BOP71" s="59"/>
      <c r="BOQ71" s="59"/>
      <c r="BOR71" s="59"/>
      <c r="BOS71" s="59"/>
      <c r="BOT71" s="59"/>
      <c r="BOU71" s="59"/>
      <c r="BOV71" s="59"/>
      <c r="BOW71" s="59"/>
      <c r="BOX71" s="59"/>
      <c r="BOY71" s="59"/>
      <c r="BOZ71" s="59"/>
      <c r="BPA71" s="59"/>
      <c r="BPB71" s="59"/>
      <c r="BPC71" s="59"/>
      <c r="BPD71" s="59"/>
      <c r="BPE71" s="59"/>
      <c r="BPF71" s="59"/>
      <c r="BPG71" s="59"/>
      <c r="BPH71" s="59"/>
      <c r="BPI71" s="59"/>
      <c r="BPJ71" s="59"/>
      <c r="BPK71" s="59"/>
      <c r="BPL71" s="59"/>
      <c r="BPM71" s="59"/>
      <c r="BPN71" s="59"/>
      <c r="BPO71" s="59"/>
      <c r="BPP71" s="59"/>
      <c r="BPQ71" s="59"/>
      <c r="BPR71" s="59"/>
      <c r="BPS71" s="59"/>
      <c r="BPT71" s="59"/>
      <c r="BPU71" s="59"/>
      <c r="BPV71" s="59"/>
      <c r="BPW71" s="59"/>
      <c r="BPX71" s="59"/>
      <c r="BPY71" s="59"/>
      <c r="BPZ71" s="59"/>
      <c r="BQA71" s="59"/>
      <c r="BQB71" s="59"/>
      <c r="BQC71" s="59"/>
      <c r="BQD71" s="59"/>
      <c r="BQE71" s="59"/>
      <c r="BQF71" s="59"/>
      <c r="BQG71" s="59"/>
      <c r="BQH71" s="59"/>
      <c r="BQI71" s="59"/>
      <c r="BQJ71" s="59"/>
      <c r="BQK71" s="59"/>
      <c r="BQL71" s="59"/>
      <c r="BQM71" s="59"/>
      <c r="BQN71" s="59"/>
      <c r="BQO71" s="59"/>
      <c r="BQP71" s="59"/>
      <c r="BQQ71" s="59"/>
      <c r="BQR71" s="59"/>
      <c r="BQS71" s="59"/>
      <c r="BQT71" s="59"/>
      <c r="BQU71" s="59"/>
      <c r="BQV71" s="59"/>
      <c r="BQW71" s="59"/>
      <c r="BQX71" s="59"/>
      <c r="BQY71" s="59"/>
      <c r="BQZ71" s="59"/>
      <c r="BRA71" s="59"/>
      <c r="BRB71" s="59"/>
      <c r="BRC71" s="59"/>
      <c r="BRD71" s="59"/>
      <c r="BRE71" s="59"/>
      <c r="BRF71" s="59"/>
      <c r="BRG71" s="59"/>
      <c r="BRH71" s="59"/>
      <c r="BRI71" s="59"/>
      <c r="BRJ71" s="59"/>
      <c r="BRK71" s="59"/>
      <c r="BRL71" s="59"/>
      <c r="BRM71" s="59"/>
      <c r="BRN71" s="59"/>
      <c r="BRO71" s="59"/>
      <c r="BRP71" s="59"/>
      <c r="BRQ71" s="59"/>
      <c r="BRR71" s="59"/>
      <c r="BRS71" s="59"/>
      <c r="BRT71" s="59"/>
      <c r="BRU71" s="59"/>
      <c r="BRV71" s="59"/>
      <c r="BRW71" s="59"/>
      <c r="BRX71" s="59"/>
      <c r="BRY71" s="59"/>
      <c r="BRZ71" s="59"/>
      <c r="BSA71" s="59"/>
      <c r="BSB71" s="59"/>
      <c r="BSC71" s="59"/>
      <c r="BSD71" s="59"/>
      <c r="BSE71" s="59"/>
      <c r="BSF71" s="59"/>
      <c r="BSG71" s="59"/>
      <c r="BSH71" s="59"/>
      <c r="BSI71" s="59"/>
      <c r="BSJ71" s="59"/>
      <c r="BSK71" s="59"/>
      <c r="BSL71" s="59"/>
      <c r="BSM71" s="59"/>
      <c r="BSN71" s="59"/>
      <c r="BSO71" s="59"/>
      <c r="BSP71" s="59"/>
      <c r="BSQ71" s="59"/>
      <c r="BSR71" s="59"/>
      <c r="BSS71" s="59"/>
      <c r="BST71" s="59"/>
      <c r="BSU71" s="59"/>
      <c r="BSV71" s="59"/>
      <c r="BSW71" s="59"/>
      <c r="BSX71" s="59"/>
      <c r="BSY71" s="59"/>
      <c r="BSZ71" s="59"/>
      <c r="BTA71" s="59"/>
      <c r="BTB71" s="59"/>
      <c r="BTC71" s="59"/>
      <c r="BTD71" s="59"/>
      <c r="BTE71" s="59"/>
      <c r="BTF71" s="59"/>
      <c r="BTG71" s="59"/>
      <c r="BTH71" s="59"/>
      <c r="BTI71" s="59"/>
      <c r="BTJ71" s="59"/>
      <c r="BTK71" s="59"/>
      <c r="BTL71" s="59"/>
      <c r="BTM71" s="59"/>
      <c r="BTN71" s="59"/>
      <c r="BTO71" s="59"/>
      <c r="BTP71" s="59"/>
      <c r="BTQ71" s="59"/>
      <c r="BTR71" s="59"/>
      <c r="BTS71" s="59"/>
      <c r="BTT71" s="59"/>
      <c r="BTU71" s="59"/>
      <c r="BTV71" s="59"/>
      <c r="BTW71" s="59"/>
      <c r="BTX71" s="59"/>
      <c r="BTY71" s="59"/>
      <c r="BTZ71" s="59"/>
      <c r="BUA71" s="59"/>
      <c r="BUB71" s="59"/>
      <c r="BUC71" s="59"/>
      <c r="BUD71" s="59"/>
      <c r="BUE71" s="59"/>
      <c r="BUF71" s="59"/>
      <c r="BUG71" s="59"/>
      <c r="BUH71" s="59"/>
      <c r="BUI71" s="59"/>
      <c r="BUJ71" s="59"/>
      <c r="BUK71" s="59"/>
      <c r="BUL71" s="59"/>
      <c r="BUM71" s="59"/>
      <c r="BUN71" s="59"/>
      <c r="BUO71" s="59"/>
      <c r="BUP71" s="59"/>
      <c r="BUQ71" s="59"/>
      <c r="BUR71" s="59"/>
      <c r="BUS71" s="59"/>
      <c r="BUT71" s="59"/>
      <c r="BUU71" s="59"/>
      <c r="BUV71" s="59"/>
      <c r="BUW71" s="59"/>
      <c r="BUX71" s="59"/>
      <c r="BUY71" s="59"/>
      <c r="BUZ71" s="59"/>
      <c r="BVA71" s="59"/>
      <c r="BVB71" s="59"/>
      <c r="BVC71" s="59"/>
      <c r="BVD71" s="59"/>
      <c r="BVE71" s="59"/>
      <c r="BVF71" s="59"/>
      <c r="BVG71" s="59"/>
      <c r="BVH71" s="59"/>
      <c r="BVI71" s="59"/>
      <c r="BVJ71" s="59"/>
      <c r="BVK71" s="59"/>
      <c r="BVL71" s="59"/>
      <c r="BVM71" s="59"/>
      <c r="BVN71" s="59"/>
      <c r="BVO71" s="59"/>
      <c r="BVP71" s="59"/>
      <c r="BVQ71" s="59"/>
      <c r="BVR71" s="59"/>
      <c r="BVS71" s="59"/>
      <c r="BVT71" s="59"/>
      <c r="BVU71" s="59"/>
      <c r="BVV71" s="59"/>
      <c r="BVW71" s="59"/>
      <c r="BVX71" s="59"/>
      <c r="BVY71" s="59"/>
      <c r="BVZ71" s="59"/>
      <c r="BWA71" s="59"/>
      <c r="BWB71" s="59"/>
      <c r="BWC71" s="59"/>
      <c r="BWD71" s="59"/>
      <c r="BWE71" s="59"/>
      <c r="BWF71" s="59"/>
      <c r="BWG71" s="59"/>
      <c r="BWH71" s="59"/>
      <c r="BWI71" s="59"/>
      <c r="BWJ71" s="59"/>
      <c r="BWK71" s="59"/>
      <c r="BWL71" s="59"/>
      <c r="BWM71" s="59"/>
      <c r="BWN71" s="59"/>
      <c r="BWO71" s="59"/>
      <c r="BWP71" s="59"/>
      <c r="BWQ71" s="59"/>
      <c r="BWR71" s="59"/>
      <c r="BWS71" s="59"/>
      <c r="BWT71" s="59"/>
      <c r="BWU71" s="59"/>
      <c r="BWV71" s="59"/>
      <c r="BWW71" s="59"/>
      <c r="BWX71" s="59"/>
      <c r="BWY71" s="59"/>
      <c r="BWZ71" s="59"/>
      <c r="BXA71" s="59"/>
      <c r="BXB71" s="59"/>
      <c r="BXC71" s="59"/>
      <c r="BXD71" s="59"/>
      <c r="BXE71" s="59"/>
      <c r="BXF71" s="59"/>
      <c r="BXG71" s="59"/>
      <c r="BXH71" s="59"/>
      <c r="BXI71" s="59"/>
      <c r="BXJ71" s="59"/>
      <c r="BXK71" s="59"/>
      <c r="BXL71" s="59"/>
      <c r="BXM71" s="59"/>
      <c r="BXN71" s="59"/>
      <c r="BXO71" s="59"/>
      <c r="BXP71" s="59"/>
      <c r="BXQ71" s="59"/>
      <c r="BXR71" s="59"/>
      <c r="BXS71" s="59"/>
      <c r="BXT71" s="59"/>
      <c r="BXU71" s="59"/>
      <c r="BXV71" s="59"/>
      <c r="BXW71" s="59"/>
      <c r="BXX71" s="59"/>
      <c r="BXY71" s="59"/>
      <c r="BXZ71" s="59"/>
      <c r="BYA71" s="59"/>
      <c r="BYB71" s="59"/>
      <c r="BYC71" s="59"/>
      <c r="BYD71" s="59"/>
      <c r="BYE71" s="59"/>
      <c r="BYF71" s="59"/>
      <c r="BYG71" s="59"/>
      <c r="BYH71" s="59"/>
      <c r="BYI71" s="59"/>
      <c r="BYJ71" s="59"/>
      <c r="BYK71" s="59"/>
      <c r="BYL71" s="59"/>
      <c r="BYM71" s="59"/>
      <c r="BYN71" s="59"/>
      <c r="BYO71" s="59"/>
      <c r="BYP71" s="59"/>
      <c r="BYQ71" s="59"/>
      <c r="BYR71" s="59"/>
      <c r="BYS71" s="59"/>
      <c r="BYT71" s="59"/>
      <c r="BYU71" s="59"/>
      <c r="BYV71" s="59"/>
      <c r="BYW71" s="59"/>
      <c r="BYX71" s="59"/>
      <c r="BYY71" s="59"/>
      <c r="BYZ71" s="59"/>
      <c r="BZA71" s="59"/>
      <c r="BZB71" s="59"/>
      <c r="BZC71" s="59"/>
      <c r="BZD71" s="59"/>
      <c r="BZE71" s="59"/>
      <c r="BZF71" s="59"/>
      <c r="BZG71" s="59"/>
      <c r="BZH71" s="59"/>
      <c r="BZI71" s="59"/>
      <c r="BZJ71" s="59"/>
      <c r="BZK71" s="59"/>
      <c r="BZL71" s="59"/>
      <c r="BZM71" s="59"/>
      <c r="BZN71" s="59"/>
      <c r="BZO71" s="59"/>
      <c r="BZP71" s="59"/>
      <c r="BZQ71" s="59"/>
      <c r="BZR71" s="59"/>
      <c r="BZS71" s="59"/>
      <c r="BZT71" s="59"/>
      <c r="BZU71" s="59"/>
      <c r="BZV71" s="59"/>
      <c r="BZW71" s="59"/>
      <c r="BZX71" s="59"/>
      <c r="BZY71" s="59"/>
      <c r="BZZ71" s="59"/>
      <c r="CAA71" s="59"/>
      <c r="CAB71" s="59"/>
      <c r="CAC71" s="59"/>
      <c r="CAD71" s="59"/>
      <c r="CAE71" s="59"/>
      <c r="CAF71" s="59"/>
      <c r="CAG71" s="59"/>
      <c r="CAH71" s="59"/>
      <c r="CAI71" s="59"/>
      <c r="CAJ71" s="59"/>
      <c r="CAK71" s="59"/>
      <c r="CAL71" s="59"/>
      <c r="CAM71" s="59"/>
      <c r="CAN71" s="59"/>
      <c r="CAO71" s="59"/>
      <c r="CAP71" s="59"/>
      <c r="CAQ71" s="59"/>
      <c r="CAR71" s="59"/>
      <c r="CAS71" s="59"/>
      <c r="CAT71" s="59"/>
      <c r="CAU71" s="59"/>
      <c r="CAV71" s="59"/>
      <c r="CAW71" s="59"/>
      <c r="CAX71" s="59"/>
      <c r="CAY71" s="59"/>
      <c r="CAZ71" s="59"/>
      <c r="CBA71" s="59"/>
      <c r="CBB71" s="59"/>
      <c r="CBC71" s="59"/>
      <c r="CBD71" s="59"/>
      <c r="CBE71" s="59"/>
      <c r="CBF71" s="59"/>
      <c r="CBG71" s="59"/>
      <c r="CBH71" s="59"/>
      <c r="CBI71" s="59"/>
      <c r="CBJ71" s="59"/>
      <c r="CBK71" s="59"/>
      <c r="CBL71" s="59"/>
      <c r="CBM71" s="59"/>
      <c r="CBN71" s="59"/>
      <c r="CBO71" s="59"/>
      <c r="CBP71" s="59"/>
      <c r="CBQ71" s="59"/>
      <c r="CBR71" s="59"/>
      <c r="CBS71" s="59"/>
      <c r="CBT71" s="59"/>
      <c r="CBU71" s="59"/>
      <c r="CBV71" s="59"/>
      <c r="CBW71" s="59"/>
      <c r="CBX71" s="59"/>
      <c r="CBY71" s="59"/>
      <c r="CBZ71" s="59"/>
      <c r="CCA71" s="59"/>
      <c r="CCB71" s="59"/>
      <c r="CCC71" s="59"/>
      <c r="CCD71" s="59"/>
      <c r="CCE71" s="59"/>
      <c r="CCF71" s="59"/>
      <c r="CCG71" s="59"/>
      <c r="CCH71" s="59"/>
      <c r="CCI71" s="59"/>
      <c r="CCJ71" s="59"/>
      <c r="CCK71" s="59"/>
      <c r="CCL71" s="59"/>
      <c r="CCM71" s="59"/>
      <c r="CCN71" s="59"/>
      <c r="CCO71" s="59"/>
      <c r="CCP71" s="59"/>
      <c r="CCQ71" s="59"/>
      <c r="CCR71" s="59"/>
      <c r="CCS71" s="59"/>
      <c r="CCT71" s="59"/>
      <c r="CCU71" s="59"/>
      <c r="CCV71" s="59"/>
      <c r="CCW71" s="59"/>
      <c r="CCX71" s="59"/>
      <c r="CCY71" s="59"/>
      <c r="CCZ71" s="59"/>
      <c r="CDA71" s="59"/>
      <c r="CDB71" s="59"/>
      <c r="CDC71" s="59"/>
      <c r="CDD71" s="59"/>
      <c r="CDE71" s="59"/>
      <c r="CDF71" s="59"/>
      <c r="CDG71" s="59"/>
      <c r="CDH71" s="59"/>
      <c r="CDI71" s="59"/>
      <c r="CDJ71" s="59"/>
      <c r="CDK71" s="59"/>
      <c r="CDL71" s="59"/>
      <c r="CDM71" s="59"/>
      <c r="CDN71" s="59"/>
      <c r="CDO71" s="59"/>
      <c r="CDP71" s="59"/>
      <c r="CDQ71" s="59"/>
      <c r="CDR71" s="59"/>
      <c r="CDS71" s="59"/>
      <c r="CDT71" s="59"/>
      <c r="CDU71" s="59"/>
      <c r="CDV71" s="59"/>
      <c r="CDW71" s="59"/>
      <c r="CDX71" s="59"/>
      <c r="CDY71" s="59"/>
      <c r="CDZ71" s="59"/>
      <c r="CEA71" s="59"/>
      <c r="CEB71" s="59"/>
      <c r="CEC71" s="59"/>
      <c r="CED71" s="59"/>
      <c r="CEE71" s="59"/>
      <c r="CEF71" s="59"/>
      <c r="CEG71" s="59"/>
      <c r="CEH71" s="59"/>
      <c r="CEI71" s="59"/>
      <c r="CEJ71" s="59"/>
      <c r="CEK71" s="59"/>
      <c r="CEL71" s="59"/>
      <c r="CEM71" s="59"/>
      <c r="CEN71" s="59"/>
      <c r="CEO71" s="59"/>
      <c r="CEP71" s="59"/>
      <c r="CEQ71" s="59"/>
      <c r="CER71" s="59"/>
      <c r="CES71" s="59"/>
      <c r="CET71" s="59"/>
      <c r="CEU71" s="59"/>
      <c r="CEV71" s="59"/>
      <c r="CEW71" s="59"/>
      <c r="CEX71" s="59"/>
      <c r="CEY71" s="59"/>
      <c r="CEZ71" s="59"/>
      <c r="CFA71" s="59"/>
      <c r="CFB71" s="59"/>
      <c r="CFC71" s="59"/>
      <c r="CFD71" s="59"/>
      <c r="CFE71" s="59"/>
      <c r="CFF71" s="59"/>
      <c r="CFG71" s="59"/>
      <c r="CFH71" s="59"/>
      <c r="CFI71" s="59"/>
      <c r="CFJ71" s="59"/>
      <c r="CFK71" s="59"/>
      <c r="CFL71" s="59"/>
      <c r="CFM71" s="59"/>
      <c r="CFN71" s="59"/>
      <c r="CFO71" s="59"/>
      <c r="CFP71" s="59"/>
      <c r="CFQ71" s="59"/>
      <c r="CFR71" s="59"/>
      <c r="CFS71" s="59"/>
      <c r="CFT71" s="59"/>
      <c r="CFU71" s="59"/>
      <c r="CFV71" s="59"/>
      <c r="CFW71" s="59"/>
      <c r="CFX71" s="59"/>
      <c r="CFY71" s="59"/>
      <c r="CFZ71" s="59"/>
      <c r="CGA71" s="59"/>
      <c r="CGB71" s="59"/>
      <c r="CGC71" s="59"/>
      <c r="CGD71" s="59"/>
      <c r="CGE71" s="59"/>
      <c r="CGF71" s="59"/>
      <c r="CGG71" s="59"/>
      <c r="CGH71" s="59"/>
      <c r="CGI71" s="59"/>
      <c r="CGJ71" s="59"/>
      <c r="CGK71" s="59"/>
      <c r="CGL71" s="59"/>
      <c r="CGM71" s="59"/>
      <c r="CGN71" s="59"/>
      <c r="CGO71" s="59"/>
      <c r="CGP71" s="59"/>
      <c r="CGQ71" s="59"/>
      <c r="CGR71" s="59"/>
      <c r="CGS71" s="59"/>
      <c r="CGT71" s="59"/>
      <c r="CGU71" s="59"/>
      <c r="CGV71" s="59"/>
      <c r="CGW71" s="59"/>
      <c r="CGX71" s="59"/>
      <c r="CGY71" s="59"/>
      <c r="CGZ71" s="59"/>
      <c r="CHA71" s="59"/>
      <c r="CHB71" s="59"/>
      <c r="CHC71" s="59"/>
      <c r="CHD71" s="59"/>
      <c r="CHE71" s="59"/>
      <c r="CHF71" s="59"/>
      <c r="CHG71" s="59"/>
      <c r="CHH71" s="59"/>
      <c r="CHI71" s="59"/>
      <c r="CHJ71" s="59"/>
      <c r="CHK71" s="59"/>
      <c r="CHL71" s="59"/>
      <c r="CHM71" s="59"/>
      <c r="CHN71" s="59"/>
      <c r="CHO71" s="59"/>
      <c r="CHP71" s="59"/>
      <c r="CHQ71" s="59"/>
      <c r="CHR71" s="59"/>
      <c r="CHS71" s="59"/>
      <c r="CHT71" s="59"/>
      <c r="CHU71" s="59"/>
      <c r="CHV71" s="59"/>
      <c r="CHW71" s="59"/>
      <c r="CHX71" s="59"/>
      <c r="CHY71" s="59"/>
      <c r="CHZ71" s="59"/>
      <c r="CIA71" s="59"/>
      <c r="CIB71" s="59"/>
      <c r="CIC71" s="59"/>
      <c r="CID71" s="59"/>
      <c r="CIE71" s="59"/>
      <c r="CIF71" s="59"/>
      <c r="CIG71" s="59"/>
      <c r="CIH71" s="59"/>
      <c r="CII71" s="59"/>
      <c r="CIJ71" s="59"/>
      <c r="CIK71" s="59"/>
      <c r="CIL71" s="59"/>
      <c r="CIM71" s="59"/>
      <c r="CIN71" s="59"/>
      <c r="CIO71" s="59"/>
      <c r="CIP71" s="59"/>
      <c r="CIQ71" s="59"/>
      <c r="CIR71" s="59"/>
      <c r="CIS71" s="59"/>
      <c r="CIT71" s="59"/>
      <c r="CIU71" s="59"/>
      <c r="CIV71" s="59"/>
      <c r="CIW71" s="59"/>
      <c r="CIX71" s="59"/>
      <c r="CIY71" s="59"/>
      <c r="CIZ71" s="59"/>
      <c r="CJA71" s="59"/>
      <c r="CJB71" s="59"/>
      <c r="CJC71" s="59"/>
      <c r="CJD71" s="59"/>
      <c r="CJE71" s="59"/>
      <c r="CJF71" s="59"/>
      <c r="CJG71" s="59"/>
      <c r="CJH71" s="59"/>
      <c r="CJI71" s="59"/>
      <c r="CJJ71" s="59"/>
      <c r="CJK71" s="59"/>
      <c r="CJL71" s="59"/>
      <c r="CJM71" s="59"/>
      <c r="CJN71" s="59"/>
      <c r="CJO71" s="59"/>
      <c r="CJP71" s="59"/>
      <c r="CJQ71" s="59"/>
      <c r="CJR71" s="59"/>
      <c r="CJS71" s="59"/>
      <c r="CJT71" s="59"/>
      <c r="CJU71" s="59"/>
      <c r="CJV71" s="59"/>
      <c r="CJW71" s="59"/>
      <c r="CJX71" s="59"/>
      <c r="CJY71" s="59"/>
      <c r="CJZ71" s="59"/>
      <c r="CKA71" s="59"/>
      <c r="CKB71" s="59"/>
      <c r="CKC71" s="59"/>
      <c r="CKD71" s="59"/>
      <c r="CKE71" s="59"/>
      <c r="CKF71" s="59"/>
      <c r="CKG71" s="59"/>
      <c r="CKH71" s="59"/>
      <c r="CKI71" s="59"/>
      <c r="CKJ71" s="59"/>
      <c r="CKK71" s="59"/>
      <c r="CKL71" s="59"/>
      <c r="CKM71" s="59"/>
      <c r="CKN71" s="59"/>
      <c r="CKO71" s="59"/>
      <c r="CKP71" s="59"/>
      <c r="CKQ71" s="59"/>
      <c r="CKR71" s="59"/>
      <c r="CKS71" s="59"/>
      <c r="CKT71" s="59"/>
      <c r="CKU71" s="59"/>
      <c r="CKV71" s="59"/>
      <c r="CKW71" s="59"/>
      <c r="CKX71" s="59"/>
      <c r="CKY71" s="59"/>
      <c r="CKZ71" s="59"/>
      <c r="CLA71" s="59"/>
      <c r="CLB71" s="59"/>
      <c r="CLC71" s="59"/>
      <c r="CLD71" s="59"/>
      <c r="CLE71" s="59"/>
      <c r="CLF71" s="59"/>
      <c r="CLG71" s="59"/>
      <c r="CLH71" s="59"/>
      <c r="CLI71" s="59"/>
      <c r="CLJ71" s="59"/>
      <c r="CLK71" s="59"/>
      <c r="CLL71" s="59"/>
      <c r="CLM71" s="59"/>
      <c r="CLN71" s="59"/>
      <c r="CLO71" s="59"/>
      <c r="CLP71" s="59"/>
      <c r="CLQ71" s="59"/>
      <c r="CLR71" s="59"/>
      <c r="CLS71" s="59"/>
      <c r="CLT71" s="59"/>
      <c r="CLU71" s="59"/>
      <c r="CLV71" s="59"/>
      <c r="CLW71" s="59"/>
      <c r="CLX71" s="59"/>
      <c r="CLY71" s="59"/>
      <c r="CLZ71" s="59"/>
      <c r="CMA71" s="59"/>
      <c r="CMB71" s="59"/>
      <c r="CMC71" s="59"/>
      <c r="CMD71" s="59"/>
      <c r="CME71" s="59"/>
      <c r="CMF71" s="59"/>
      <c r="CMG71" s="59"/>
      <c r="CMH71" s="59"/>
      <c r="CMI71" s="59"/>
      <c r="CMJ71" s="59"/>
      <c r="CMK71" s="59"/>
      <c r="CML71" s="59"/>
      <c r="CMM71" s="59"/>
      <c r="CMN71" s="59"/>
      <c r="CMO71" s="59"/>
      <c r="CMP71" s="59"/>
      <c r="CMQ71" s="59"/>
      <c r="CMR71" s="59"/>
      <c r="CMS71" s="59"/>
      <c r="CMT71" s="59"/>
      <c r="CMU71" s="59"/>
      <c r="CMV71" s="59"/>
      <c r="CMW71" s="59"/>
      <c r="CMX71" s="59"/>
      <c r="CMY71" s="59"/>
      <c r="CMZ71" s="59"/>
      <c r="CNA71" s="59"/>
      <c r="CNB71" s="59"/>
      <c r="CNC71" s="59"/>
      <c r="CND71" s="59"/>
      <c r="CNE71" s="59"/>
      <c r="CNF71" s="59"/>
      <c r="CNG71" s="59"/>
      <c r="CNH71" s="59"/>
      <c r="CNI71" s="59"/>
      <c r="CNJ71" s="59"/>
      <c r="CNK71" s="59"/>
      <c r="CNL71" s="59"/>
      <c r="CNM71" s="59"/>
      <c r="CNN71" s="59"/>
      <c r="CNO71" s="59"/>
      <c r="CNP71" s="59"/>
      <c r="CNQ71" s="59"/>
      <c r="CNR71" s="59"/>
      <c r="CNS71" s="59"/>
      <c r="CNT71" s="59"/>
      <c r="CNU71" s="59"/>
      <c r="CNV71" s="59"/>
      <c r="CNW71" s="59"/>
      <c r="CNX71" s="59"/>
      <c r="CNY71" s="59"/>
      <c r="CNZ71" s="59"/>
      <c r="COA71" s="59"/>
      <c r="COB71" s="59"/>
      <c r="COC71" s="59"/>
      <c r="COD71" s="59"/>
      <c r="COE71" s="59"/>
      <c r="COF71" s="59"/>
      <c r="COG71" s="59"/>
      <c r="COH71" s="59"/>
      <c r="COI71" s="59"/>
      <c r="COJ71" s="59"/>
      <c r="COK71" s="59"/>
      <c r="COL71" s="59"/>
      <c r="COM71" s="59"/>
      <c r="CON71" s="59"/>
      <c r="COO71" s="59"/>
      <c r="COP71" s="59"/>
      <c r="COQ71" s="59"/>
      <c r="COR71" s="59"/>
      <c r="COS71" s="59"/>
      <c r="COT71" s="59"/>
      <c r="COU71" s="59"/>
      <c r="COV71" s="59"/>
      <c r="COW71" s="59"/>
      <c r="COX71" s="59"/>
      <c r="COY71" s="59"/>
      <c r="COZ71" s="59"/>
      <c r="CPA71" s="59"/>
      <c r="CPB71" s="59"/>
      <c r="CPC71" s="59"/>
      <c r="CPD71" s="59"/>
      <c r="CPE71" s="59"/>
      <c r="CPF71" s="59"/>
      <c r="CPG71" s="59"/>
      <c r="CPH71" s="59"/>
      <c r="CPI71" s="59"/>
      <c r="CPJ71" s="59"/>
      <c r="CPK71" s="59"/>
      <c r="CPL71" s="59"/>
      <c r="CPM71" s="59"/>
      <c r="CPN71" s="59"/>
      <c r="CPO71" s="59"/>
      <c r="CPP71" s="59"/>
      <c r="CPQ71" s="59"/>
      <c r="CPR71" s="59"/>
      <c r="CPS71" s="59"/>
      <c r="CPT71" s="59"/>
      <c r="CPU71" s="59"/>
      <c r="CPV71" s="59"/>
      <c r="CPW71" s="59"/>
      <c r="CPX71" s="59"/>
      <c r="CPY71" s="59"/>
      <c r="CPZ71" s="59"/>
      <c r="CQA71" s="59"/>
      <c r="CQB71" s="59"/>
      <c r="CQC71" s="59"/>
      <c r="CQD71" s="59"/>
      <c r="CQE71" s="59"/>
      <c r="CQF71" s="59"/>
      <c r="CQG71" s="59"/>
      <c r="CQH71" s="59"/>
      <c r="CQI71" s="59"/>
      <c r="CQJ71" s="59"/>
      <c r="CQK71" s="59"/>
      <c r="CQL71" s="59"/>
      <c r="CQM71" s="59"/>
      <c r="CQN71" s="59"/>
      <c r="CQO71" s="59"/>
      <c r="CQP71" s="59"/>
      <c r="CQQ71" s="59"/>
      <c r="CQR71" s="59"/>
      <c r="CQS71" s="59"/>
      <c r="CQT71" s="59"/>
      <c r="CQU71" s="59"/>
      <c r="CQV71" s="59"/>
      <c r="CQW71" s="59"/>
      <c r="CQX71" s="59"/>
      <c r="CQY71" s="59"/>
      <c r="CQZ71" s="59"/>
      <c r="CRA71" s="59"/>
      <c r="CRB71" s="59"/>
      <c r="CRC71" s="59"/>
      <c r="CRD71" s="59"/>
      <c r="CRE71" s="59"/>
      <c r="CRF71" s="59"/>
      <c r="CRG71" s="59"/>
      <c r="CRH71" s="59"/>
      <c r="CRI71" s="59"/>
      <c r="CRJ71" s="59"/>
      <c r="CRK71" s="59"/>
      <c r="CRL71" s="59"/>
      <c r="CRM71" s="59"/>
      <c r="CRN71" s="59"/>
      <c r="CRO71" s="59"/>
      <c r="CRP71" s="59"/>
      <c r="CRQ71" s="59"/>
      <c r="CRR71" s="59"/>
      <c r="CRS71" s="59"/>
      <c r="CRT71" s="59"/>
      <c r="CRU71" s="59"/>
      <c r="CRV71" s="59"/>
      <c r="CRW71" s="59"/>
      <c r="CRX71" s="59"/>
      <c r="CRY71" s="59"/>
      <c r="CRZ71" s="59"/>
      <c r="CSA71" s="59"/>
      <c r="CSB71" s="59"/>
      <c r="CSC71" s="59"/>
      <c r="CSD71" s="59"/>
      <c r="CSE71" s="59"/>
      <c r="CSF71" s="59"/>
      <c r="CSG71" s="59"/>
      <c r="CSH71" s="59"/>
      <c r="CSI71" s="59"/>
      <c r="CSJ71" s="59"/>
      <c r="CSK71" s="59"/>
      <c r="CSL71" s="59"/>
      <c r="CSM71" s="59"/>
      <c r="CSN71" s="59"/>
      <c r="CSO71" s="59"/>
      <c r="CSP71" s="59"/>
      <c r="CSQ71" s="59"/>
      <c r="CSR71" s="59"/>
      <c r="CSS71" s="59"/>
      <c r="CST71" s="59"/>
      <c r="CSU71" s="59"/>
      <c r="CSV71" s="59"/>
      <c r="CSW71" s="59"/>
      <c r="CSX71" s="59"/>
      <c r="CSY71" s="59"/>
      <c r="CSZ71" s="59"/>
      <c r="CTA71" s="59"/>
      <c r="CTB71" s="59"/>
      <c r="CTC71" s="59"/>
      <c r="CTD71" s="59"/>
      <c r="CTE71" s="59"/>
      <c r="CTF71" s="59"/>
      <c r="CTG71" s="59"/>
      <c r="CTH71" s="59"/>
      <c r="CTI71" s="59"/>
      <c r="CTJ71" s="59"/>
      <c r="CTK71" s="59"/>
      <c r="CTL71" s="59"/>
      <c r="CTM71" s="59"/>
      <c r="CTN71" s="59"/>
      <c r="CTO71" s="59"/>
      <c r="CTP71" s="59"/>
      <c r="CTQ71" s="59"/>
      <c r="CTR71" s="59"/>
      <c r="CTS71" s="59"/>
      <c r="CTT71" s="59"/>
      <c r="CTU71" s="59"/>
      <c r="CTV71" s="59"/>
      <c r="CTW71" s="59"/>
      <c r="CTX71" s="59"/>
      <c r="CTY71" s="59"/>
      <c r="CTZ71" s="59"/>
      <c r="CUA71" s="59"/>
      <c r="CUB71" s="59"/>
      <c r="CUC71" s="59"/>
      <c r="CUD71" s="59"/>
      <c r="CUE71" s="59"/>
      <c r="CUF71" s="59"/>
      <c r="CUG71" s="59"/>
      <c r="CUH71" s="59"/>
      <c r="CUI71" s="59"/>
      <c r="CUJ71" s="59"/>
      <c r="CUK71" s="59"/>
      <c r="CUL71" s="59"/>
      <c r="CUM71" s="59"/>
      <c r="CUN71" s="59"/>
      <c r="CUO71" s="59"/>
      <c r="CUP71" s="59"/>
      <c r="CUQ71" s="59"/>
      <c r="CUR71" s="59"/>
      <c r="CUS71" s="59"/>
      <c r="CUT71" s="59"/>
      <c r="CUU71" s="59"/>
      <c r="CUV71" s="59"/>
      <c r="CUW71" s="59"/>
      <c r="CUX71" s="59"/>
      <c r="CUY71" s="59"/>
      <c r="CUZ71" s="59"/>
      <c r="CVA71" s="59"/>
      <c r="CVB71" s="59"/>
      <c r="CVC71" s="59"/>
      <c r="CVD71" s="59"/>
      <c r="CVE71" s="59"/>
      <c r="CVF71" s="59"/>
      <c r="CVG71" s="59"/>
      <c r="CVH71" s="59"/>
      <c r="CVI71" s="59"/>
      <c r="CVJ71" s="59"/>
      <c r="CVK71" s="59"/>
      <c r="CVL71" s="59"/>
      <c r="CVM71" s="59"/>
      <c r="CVN71" s="59"/>
      <c r="CVO71" s="59"/>
      <c r="CVP71" s="59"/>
      <c r="CVQ71" s="59"/>
      <c r="CVR71" s="59"/>
      <c r="CVS71" s="59"/>
      <c r="CVT71" s="59"/>
      <c r="CVU71" s="59"/>
      <c r="CVV71" s="59"/>
      <c r="CVW71" s="59"/>
      <c r="CVX71" s="59"/>
      <c r="CVY71" s="59"/>
      <c r="CVZ71" s="59"/>
      <c r="CWA71" s="59"/>
      <c r="CWB71" s="59"/>
      <c r="CWC71" s="59"/>
      <c r="CWD71" s="59"/>
      <c r="CWE71" s="59"/>
      <c r="CWF71" s="59"/>
      <c r="CWG71" s="59"/>
      <c r="CWH71" s="59"/>
      <c r="CWI71" s="59"/>
      <c r="CWJ71" s="59"/>
      <c r="CWK71" s="59"/>
      <c r="CWL71" s="59"/>
      <c r="CWM71" s="59"/>
      <c r="CWN71" s="59"/>
      <c r="CWO71" s="59"/>
      <c r="CWP71" s="59"/>
      <c r="CWQ71" s="59"/>
      <c r="CWR71" s="59"/>
      <c r="CWS71" s="59"/>
      <c r="CWT71" s="59"/>
      <c r="CWU71" s="59"/>
      <c r="CWV71" s="59"/>
      <c r="CWW71" s="59"/>
      <c r="CWX71" s="59"/>
      <c r="CWY71" s="59"/>
      <c r="CWZ71" s="59"/>
      <c r="CXA71" s="59"/>
      <c r="CXB71" s="59"/>
      <c r="CXC71" s="59"/>
      <c r="CXD71" s="59"/>
      <c r="CXE71" s="59"/>
      <c r="CXF71" s="59"/>
      <c r="CXG71" s="59"/>
      <c r="CXH71" s="59"/>
      <c r="CXI71" s="59"/>
      <c r="CXJ71" s="59"/>
      <c r="CXK71" s="59"/>
      <c r="CXL71" s="59"/>
      <c r="CXM71" s="59"/>
      <c r="CXN71" s="59"/>
      <c r="CXO71" s="59"/>
      <c r="CXP71" s="59"/>
      <c r="CXQ71" s="59"/>
      <c r="CXR71" s="59"/>
      <c r="CXS71" s="59"/>
      <c r="CXT71" s="59"/>
      <c r="CXU71" s="59"/>
      <c r="CXV71" s="59"/>
      <c r="CXW71" s="59"/>
      <c r="CXX71" s="59"/>
      <c r="CXY71" s="59"/>
      <c r="CXZ71" s="59"/>
      <c r="CYA71" s="59"/>
      <c r="CYB71" s="59"/>
      <c r="CYC71" s="59"/>
      <c r="CYD71" s="59"/>
      <c r="CYE71" s="59"/>
      <c r="CYF71" s="59"/>
      <c r="CYG71" s="59"/>
      <c r="CYH71" s="59"/>
      <c r="CYI71" s="59"/>
      <c r="CYJ71" s="59"/>
      <c r="CYK71" s="59"/>
      <c r="CYL71" s="59"/>
      <c r="CYM71" s="59"/>
      <c r="CYN71" s="59"/>
      <c r="CYO71" s="59"/>
      <c r="CYP71" s="59"/>
      <c r="CYQ71" s="59"/>
      <c r="CYR71" s="59"/>
      <c r="CYS71" s="59"/>
      <c r="CYT71" s="59"/>
      <c r="CYU71" s="59"/>
      <c r="CYV71" s="59"/>
      <c r="CYW71" s="59"/>
      <c r="CYX71" s="59"/>
      <c r="CYY71" s="59"/>
      <c r="CYZ71" s="59"/>
      <c r="CZA71" s="59"/>
      <c r="CZB71" s="59"/>
      <c r="CZC71" s="59"/>
      <c r="CZD71" s="59"/>
      <c r="CZE71" s="59"/>
      <c r="CZF71" s="59"/>
      <c r="CZG71" s="59"/>
      <c r="CZH71" s="59"/>
      <c r="CZI71" s="59"/>
      <c r="CZJ71" s="59"/>
      <c r="CZK71" s="59"/>
      <c r="CZL71" s="59"/>
      <c r="CZM71" s="59"/>
      <c r="CZN71" s="59"/>
      <c r="CZO71" s="59"/>
      <c r="CZP71" s="59"/>
      <c r="CZQ71" s="59"/>
      <c r="CZR71" s="59"/>
      <c r="CZS71" s="59"/>
      <c r="CZT71" s="59"/>
      <c r="CZU71" s="59"/>
      <c r="CZV71" s="59"/>
      <c r="CZW71" s="59"/>
      <c r="CZX71" s="59"/>
      <c r="CZY71" s="59"/>
      <c r="CZZ71" s="59"/>
      <c r="DAA71" s="59"/>
      <c r="DAB71" s="59"/>
      <c r="DAC71" s="59"/>
      <c r="DAD71" s="59"/>
      <c r="DAE71" s="59"/>
      <c r="DAF71" s="59"/>
      <c r="DAG71" s="59"/>
      <c r="DAH71" s="59"/>
      <c r="DAI71" s="59"/>
      <c r="DAJ71" s="59"/>
      <c r="DAK71" s="59"/>
      <c r="DAL71" s="59"/>
      <c r="DAM71" s="59"/>
      <c r="DAN71" s="59"/>
      <c r="DAO71" s="59"/>
      <c r="DAP71" s="59"/>
      <c r="DAQ71" s="59"/>
      <c r="DAR71" s="59"/>
      <c r="DAS71" s="59"/>
      <c r="DAT71" s="59"/>
      <c r="DAU71" s="59"/>
      <c r="DAV71" s="59"/>
      <c r="DAW71" s="59"/>
      <c r="DAX71" s="59"/>
      <c r="DAY71" s="59"/>
      <c r="DAZ71" s="59"/>
      <c r="DBA71" s="59"/>
      <c r="DBB71" s="59"/>
      <c r="DBC71" s="59"/>
      <c r="DBD71" s="59"/>
      <c r="DBE71" s="59"/>
      <c r="DBF71" s="59"/>
      <c r="DBG71" s="59"/>
      <c r="DBH71" s="59"/>
      <c r="DBI71" s="59"/>
      <c r="DBJ71" s="59"/>
      <c r="DBK71" s="59"/>
      <c r="DBL71" s="59"/>
      <c r="DBM71" s="59"/>
      <c r="DBN71" s="59"/>
      <c r="DBO71" s="59"/>
      <c r="DBP71" s="59"/>
      <c r="DBQ71" s="59"/>
      <c r="DBR71" s="59"/>
      <c r="DBS71" s="59"/>
      <c r="DBT71" s="59"/>
      <c r="DBU71" s="59"/>
      <c r="DBV71" s="59"/>
      <c r="DBW71" s="59"/>
      <c r="DBX71" s="59"/>
      <c r="DBY71" s="59"/>
      <c r="DBZ71" s="59"/>
      <c r="DCA71" s="59"/>
      <c r="DCB71" s="59"/>
      <c r="DCC71" s="59"/>
      <c r="DCD71" s="59"/>
      <c r="DCE71" s="59"/>
      <c r="DCF71" s="59"/>
      <c r="DCG71" s="59"/>
      <c r="DCH71" s="59"/>
      <c r="DCI71" s="59"/>
      <c r="DCJ71" s="59"/>
      <c r="DCK71" s="59"/>
      <c r="DCL71" s="59"/>
      <c r="DCM71" s="59"/>
      <c r="DCN71" s="59"/>
      <c r="DCO71" s="59"/>
      <c r="DCP71" s="59"/>
      <c r="DCQ71" s="59"/>
      <c r="DCR71" s="59"/>
      <c r="DCS71" s="59"/>
      <c r="DCT71" s="59"/>
      <c r="DCU71" s="59"/>
      <c r="DCV71" s="59"/>
      <c r="DCW71" s="59"/>
      <c r="DCX71" s="59"/>
      <c r="DCY71" s="59"/>
      <c r="DCZ71" s="59"/>
      <c r="DDA71" s="59"/>
      <c r="DDB71" s="59"/>
      <c r="DDC71" s="59"/>
      <c r="DDD71" s="59"/>
      <c r="DDE71" s="59"/>
      <c r="DDF71" s="59"/>
      <c r="DDG71" s="59"/>
      <c r="DDH71" s="59"/>
      <c r="DDI71" s="59"/>
      <c r="DDJ71" s="59"/>
      <c r="DDK71" s="59"/>
      <c r="DDL71" s="59"/>
      <c r="DDM71" s="59"/>
      <c r="DDN71" s="59"/>
      <c r="DDO71" s="59"/>
      <c r="DDP71" s="59"/>
      <c r="DDQ71" s="59"/>
      <c r="DDR71" s="59"/>
      <c r="DDS71" s="59"/>
      <c r="DDT71" s="59"/>
      <c r="DDU71" s="59"/>
      <c r="DDV71" s="59"/>
      <c r="DDW71" s="59"/>
      <c r="DDX71" s="59"/>
      <c r="DDY71" s="59"/>
      <c r="DDZ71" s="59"/>
      <c r="DEA71" s="59"/>
      <c r="DEB71" s="59"/>
      <c r="DEC71" s="59"/>
      <c r="DED71" s="59"/>
      <c r="DEE71" s="59"/>
      <c r="DEF71" s="59"/>
      <c r="DEG71" s="59"/>
      <c r="DEH71" s="59"/>
      <c r="DEI71" s="59"/>
      <c r="DEJ71" s="59"/>
      <c r="DEK71" s="59"/>
      <c r="DEL71" s="59"/>
      <c r="DEM71" s="59"/>
      <c r="DEN71" s="59"/>
      <c r="DEO71" s="59"/>
      <c r="DEP71" s="59"/>
      <c r="DEQ71" s="59"/>
      <c r="DER71" s="59"/>
      <c r="DES71" s="59"/>
      <c r="DET71" s="59"/>
      <c r="DEU71" s="59"/>
      <c r="DEV71" s="59"/>
      <c r="DEW71" s="59"/>
      <c r="DEX71" s="59"/>
      <c r="DEY71" s="59"/>
      <c r="DEZ71" s="59"/>
      <c r="DFA71" s="59"/>
      <c r="DFB71" s="59"/>
      <c r="DFC71" s="59"/>
      <c r="DFD71" s="59"/>
      <c r="DFE71" s="59"/>
      <c r="DFF71" s="59"/>
      <c r="DFG71" s="59"/>
      <c r="DFH71" s="59"/>
      <c r="DFI71" s="59"/>
      <c r="DFJ71" s="59"/>
      <c r="DFK71" s="59"/>
      <c r="DFL71" s="59"/>
      <c r="DFM71" s="59"/>
      <c r="DFN71" s="59"/>
      <c r="DFO71" s="59"/>
      <c r="DFP71" s="59"/>
      <c r="DFQ71" s="59"/>
      <c r="DFR71" s="59"/>
      <c r="DFS71" s="59"/>
      <c r="DFT71" s="59"/>
      <c r="DFU71" s="59"/>
      <c r="DFV71" s="59"/>
      <c r="DFW71" s="59"/>
      <c r="DFX71" s="59"/>
      <c r="DFY71" s="59"/>
      <c r="DFZ71" s="59"/>
      <c r="DGA71" s="59"/>
      <c r="DGB71" s="59"/>
      <c r="DGC71" s="59"/>
      <c r="DGD71" s="59"/>
      <c r="DGE71" s="59"/>
      <c r="DGF71" s="59"/>
      <c r="DGG71" s="59"/>
      <c r="DGH71" s="59"/>
      <c r="DGI71" s="59"/>
      <c r="DGJ71" s="59"/>
      <c r="DGK71" s="59"/>
      <c r="DGL71" s="59"/>
      <c r="DGM71" s="59"/>
      <c r="DGN71" s="59"/>
      <c r="DGO71" s="59"/>
      <c r="DGP71" s="59"/>
      <c r="DGQ71" s="59"/>
      <c r="DGR71" s="59"/>
      <c r="DGS71" s="59"/>
      <c r="DGT71" s="59"/>
      <c r="DGU71" s="59"/>
      <c r="DGV71" s="59"/>
      <c r="DGW71" s="59"/>
      <c r="DGX71" s="59"/>
      <c r="DGY71" s="59"/>
      <c r="DGZ71" s="59"/>
      <c r="DHA71" s="59"/>
      <c r="DHB71" s="59"/>
      <c r="DHC71" s="59"/>
      <c r="DHD71" s="59"/>
      <c r="DHE71" s="59"/>
      <c r="DHF71" s="59"/>
      <c r="DHG71" s="59"/>
      <c r="DHH71" s="59"/>
      <c r="DHI71" s="59"/>
      <c r="DHJ71" s="59"/>
      <c r="DHK71" s="59"/>
      <c r="DHL71" s="59"/>
      <c r="DHM71" s="59"/>
      <c r="DHN71" s="59"/>
      <c r="DHO71" s="59"/>
      <c r="DHP71" s="59"/>
      <c r="DHQ71" s="59"/>
      <c r="DHR71" s="59"/>
      <c r="DHS71" s="59"/>
      <c r="DHT71" s="59"/>
      <c r="DHU71" s="59"/>
      <c r="DHV71" s="59"/>
      <c r="DHW71" s="59"/>
      <c r="DHX71" s="59"/>
      <c r="DHY71" s="59"/>
      <c r="DHZ71" s="59"/>
      <c r="DIA71" s="59"/>
      <c r="DIB71" s="59"/>
      <c r="DIC71" s="59"/>
      <c r="DID71" s="59"/>
      <c r="DIE71" s="59"/>
      <c r="DIF71" s="59"/>
      <c r="DIG71" s="59"/>
      <c r="DIH71" s="59"/>
      <c r="DII71" s="59"/>
      <c r="DIJ71" s="59"/>
      <c r="DIK71" s="59"/>
      <c r="DIL71" s="59"/>
      <c r="DIM71" s="59"/>
      <c r="DIN71" s="59"/>
      <c r="DIO71" s="59"/>
      <c r="DIP71" s="59"/>
      <c r="DIQ71" s="59"/>
      <c r="DIR71" s="59"/>
      <c r="DIS71" s="59"/>
      <c r="DIT71" s="59"/>
      <c r="DIU71" s="59"/>
      <c r="DIV71" s="59"/>
      <c r="DIW71" s="59"/>
      <c r="DIX71" s="59"/>
      <c r="DIY71" s="59"/>
      <c r="DIZ71" s="59"/>
      <c r="DJA71" s="59"/>
      <c r="DJB71" s="59"/>
      <c r="DJC71" s="59"/>
      <c r="DJD71" s="59"/>
      <c r="DJE71" s="59"/>
      <c r="DJF71" s="59"/>
      <c r="DJG71" s="59"/>
      <c r="DJH71" s="59"/>
      <c r="DJI71" s="59"/>
      <c r="DJJ71" s="59"/>
      <c r="DJK71" s="59"/>
      <c r="DJL71" s="59"/>
      <c r="DJM71" s="59"/>
      <c r="DJN71" s="59"/>
      <c r="DJO71" s="59"/>
      <c r="DJP71" s="59"/>
      <c r="DJQ71" s="59"/>
      <c r="DJR71" s="59"/>
      <c r="DJS71" s="59"/>
      <c r="DJT71" s="59"/>
      <c r="DJU71" s="59"/>
      <c r="DJV71" s="59"/>
      <c r="DJW71" s="59"/>
      <c r="DJX71" s="59"/>
      <c r="DJY71" s="59"/>
      <c r="DJZ71" s="59"/>
      <c r="DKA71" s="59"/>
      <c r="DKB71" s="59"/>
      <c r="DKC71" s="59"/>
      <c r="DKD71" s="59"/>
      <c r="DKE71" s="59"/>
      <c r="DKF71" s="59"/>
      <c r="DKG71" s="59"/>
      <c r="DKH71" s="59"/>
      <c r="DKI71" s="59"/>
      <c r="DKJ71" s="59"/>
      <c r="DKK71" s="59"/>
      <c r="DKL71" s="59"/>
      <c r="DKM71" s="59"/>
      <c r="DKN71" s="59"/>
      <c r="DKO71" s="59"/>
      <c r="DKP71" s="59"/>
      <c r="DKQ71" s="59"/>
      <c r="DKR71" s="59"/>
      <c r="DKS71" s="59"/>
      <c r="DKT71" s="59"/>
      <c r="DKU71" s="59"/>
      <c r="DKV71" s="59"/>
      <c r="DKW71" s="59"/>
      <c r="DKX71" s="59"/>
      <c r="DKY71" s="59"/>
      <c r="DKZ71" s="59"/>
      <c r="DLA71" s="59"/>
      <c r="DLB71" s="59"/>
      <c r="DLC71" s="59"/>
      <c r="DLD71" s="59"/>
      <c r="DLE71" s="59"/>
      <c r="DLF71" s="59"/>
      <c r="DLG71" s="59"/>
      <c r="DLH71" s="59"/>
      <c r="DLI71" s="59"/>
      <c r="DLJ71" s="59"/>
      <c r="DLK71" s="59"/>
      <c r="DLL71" s="59"/>
      <c r="DLM71" s="59"/>
      <c r="DLN71" s="59"/>
      <c r="DLO71" s="59"/>
      <c r="DLP71" s="59"/>
      <c r="DLQ71" s="59"/>
      <c r="DLR71" s="59"/>
      <c r="DLS71" s="59"/>
      <c r="DLT71" s="59"/>
      <c r="DLU71" s="59"/>
      <c r="DLV71" s="59"/>
      <c r="DLW71" s="59"/>
      <c r="DLX71" s="59"/>
      <c r="DLY71" s="59"/>
      <c r="DLZ71" s="59"/>
      <c r="DMA71" s="59"/>
      <c r="DMB71" s="59"/>
      <c r="DMC71" s="59"/>
      <c r="DMD71" s="59"/>
      <c r="DME71" s="59"/>
      <c r="DMF71" s="59"/>
      <c r="DMG71" s="59"/>
      <c r="DMH71" s="59"/>
      <c r="DMI71" s="59"/>
      <c r="DMJ71" s="59"/>
      <c r="DMK71" s="59"/>
      <c r="DML71" s="59"/>
      <c r="DMM71" s="59"/>
      <c r="DMN71" s="59"/>
      <c r="DMO71" s="59"/>
      <c r="DMP71" s="59"/>
      <c r="DMQ71" s="59"/>
      <c r="DMR71" s="59"/>
      <c r="DMS71" s="59"/>
      <c r="DMT71" s="59"/>
      <c r="DMU71" s="59"/>
      <c r="DMV71" s="59"/>
      <c r="DMW71" s="59"/>
      <c r="DMX71" s="59"/>
      <c r="DMY71" s="59"/>
      <c r="DMZ71" s="59"/>
      <c r="DNA71" s="59"/>
      <c r="DNB71" s="59"/>
      <c r="DNC71" s="59"/>
      <c r="DND71" s="59"/>
      <c r="DNE71" s="59"/>
      <c r="DNF71" s="59"/>
      <c r="DNG71" s="59"/>
      <c r="DNH71" s="59"/>
      <c r="DNI71" s="59"/>
      <c r="DNJ71" s="59"/>
      <c r="DNK71" s="59"/>
      <c r="DNL71" s="59"/>
      <c r="DNM71" s="59"/>
      <c r="DNN71" s="59"/>
      <c r="DNO71" s="59"/>
      <c r="DNP71" s="59"/>
      <c r="DNQ71" s="59"/>
      <c r="DNR71" s="59"/>
      <c r="DNS71" s="59"/>
      <c r="DNT71" s="59"/>
      <c r="DNU71" s="59"/>
      <c r="DNV71" s="59"/>
      <c r="DNW71" s="59"/>
      <c r="DNX71" s="59"/>
      <c r="DNY71" s="59"/>
      <c r="DNZ71" s="59"/>
      <c r="DOA71" s="59"/>
      <c r="DOB71" s="59"/>
      <c r="DOC71" s="59"/>
      <c r="DOD71" s="59"/>
      <c r="DOE71" s="59"/>
      <c r="DOF71" s="59"/>
      <c r="DOG71" s="59"/>
      <c r="DOH71" s="59"/>
      <c r="DOI71" s="59"/>
      <c r="DOJ71" s="59"/>
      <c r="DOK71" s="59"/>
      <c r="DOL71" s="59"/>
      <c r="DOM71" s="59"/>
      <c r="DON71" s="59"/>
      <c r="DOO71" s="59"/>
      <c r="DOP71" s="59"/>
      <c r="DOQ71" s="59"/>
      <c r="DOR71" s="59"/>
      <c r="DOS71" s="59"/>
      <c r="DOT71" s="59"/>
      <c r="DOU71" s="59"/>
      <c r="DOV71" s="59"/>
      <c r="DOW71" s="59"/>
      <c r="DOX71" s="59"/>
      <c r="DOY71" s="59"/>
      <c r="DOZ71" s="59"/>
      <c r="DPA71" s="59"/>
      <c r="DPB71" s="59"/>
      <c r="DPC71" s="59"/>
      <c r="DPD71" s="59"/>
      <c r="DPE71" s="59"/>
      <c r="DPF71" s="59"/>
      <c r="DPG71" s="59"/>
      <c r="DPH71" s="59"/>
      <c r="DPI71" s="59"/>
      <c r="DPJ71" s="59"/>
      <c r="DPK71" s="59"/>
      <c r="DPL71" s="59"/>
      <c r="DPM71" s="59"/>
      <c r="DPN71" s="59"/>
      <c r="DPO71" s="59"/>
      <c r="DPP71" s="59"/>
      <c r="DPQ71" s="59"/>
      <c r="DPR71" s="59"/>
      <c r="DPS71" s="59"/>
      <c r="DPT71" s="59"/>
      <c r="DPU71" s="59"/>
      <c r="DPV71" s="59"/>
      <c r="DPW71" s="59"/>
      <c r="DPX71" s="59"/>
      <c r="DPY71" s="59"/>
      <c r="DPZ71" s="59"/>
      <c r="DQA71" s="59"/>
      <c r="DQB71" s="59"/>
      <c r="DQC71" s="59"/>
      <c r="DQD71" s="59"/>
      <c r="DQE71" s="59"/>
      <c r="DQF71" s="59"/>
      <c r="DQG71" s="59"/>
      <c r="DQH71" s="59"/>
      <c r="DQI71" s="59"/>
      <c r="DQJ71" s="59"/>
      <c r="DQK71" s="59"/>
      <c r="DQL71" s="59"/>
      <c r="DQM71" s="59"/>
      <c r="DQN71" s="59"/>
      <c r="DQO71" s="59"/>
      <c r="DQP71" s="59"/>
      <c r="DQQ71" s="59"/>
      <c r="DQR71" s="59"/>
      <c r="DQS71" s="59"/>
      <c r="DQT71" s="59"/>
      <c r="DQU71" s="59"/>
      <c r="DQV71" s="59"/>
      <c r="DQW71" s="59"/>
      <c r="DQX71" s="59"/>
      <c r="DQY71" s="59"/>
      <c r="DQZ71" s="59"/>
      <c r="DRA71" s="59"/>
      <c r="DRB71" s="59"/>
      <c r="DRC71" s="59"/>
      <c r="DRD71" s="59"/>
      <c r="DRE71" s="59"/>
      <c r="DRF71" s="59"/>
      <c r="DRG71" s="59"/>
      <c r="DRH71" s="59"/>
      <c r="DRI71" s="59"/>
      <c r="DRJ71" s="59"/>
      <c r="DRK71" s="59"/>
      <c r="DRL71" s="59"/>
      <c r="DRM71" s="59"/>
      <c r="DRN71" s="59"/>
      <c r="DRO71" s="59"/>
      <c r="DRP71" s="59"/>
      <c r="DRQ71" s="59"/>
      <c r="DRR71" s="59"/>
      <c r="DRS71" s="59"/>
      <c r="DRT71" s="59"/>
      <c r="DRU71" s="59"/>
      <c r="DRV71" s="59"/>
      <c r="DRW71" s="59"/>
      <c r="DRX71" s="59"/>
      <c r="DRY71" s="59"/>
      <c r="DRZ71" s="59"/>
      <c r="DSA71" s="59"/>
      <c r="DSB71" s="59"/>
      <c r="DSC71" s="59"/>
      <c r="DSD71" s="59"/>
      <c r="DSE71" s="59"/>
      <c r="DSF71" s="59"/>
      <c r="DSG71" s="59"/>
      <c r="DSH71" s="59"/>
      <c r="DSI71" s="59"/>
      <c r="DSJ71" s="59"/>
      <c r="DSK71" s="59"/>
      <c r="DSL71" s="59"/>
      <c r="DSM71" s="59"/>
      <c r="DSN71" s="59"/>
      <c r="DSO71" s="59"/>
      <c r="DSP71" s="59"/>
      <c r="DSQ71" s="59"/>
      <c r="DSR71" s="59"/>
      <c r="DSS71" s="59"/>
      <c r="DST71" s="59"/>
      <c r="DSU71" s="59"/>
      <c r="DSV71" s="59"/>
      <c r="DSW71" s="59"/>
      <c r="DSX71" s="59"/>
      <c r="DSY71" s="59"/>
      <c r="DSZ71" s="59"/>
      <c r="DTA71" s="59"/>
      <c r="DTB71" s="59"/>
      <c r="DTC71" s="59"/>
      <c r="DTD71" s="59"/>
      <c r="DTE71" s="59"/>
      <c r="DTF71" s="59"/>
      <c r="DTG71" s="59"/>
      <c r="DTH71" s="59"/>
      <c r="DTI71" s="59"/>
      <c r="DTJ71" s="59"/>
      <c r="DTK71" s="59"/>
      <c r="DTL71" s="59"/>
      <c r="DTM71" s="59"/>
      <c r="DTN71" s="59"/>
      <c r="DTO71" s="59"/>
      <c r="DTP71" s="59"/>
      <c r="DTQ71" s="59"/>
      <c r="DTR71" s="59"/>
      <c r="DTS71" s="59"/>
      <c r="DTT71" s="59"/>
      <c r="DTU71" s="59"/>
      <c r="DTV71" s="59"/>
      <c r="DTW71" s="59"/>
      <c r="DTX71" s="59"/>
      <c r="DTY71" s="59"/>
      <c r="DTZ71" s="59"/>
      <c r="DUA71" s="59"/>
      <c r="DUB71" s="59"/>
      <c r="DUC71" s="59"/>
      <c r="DUD71" s="59"/>
      <c r="DUE71" s="59"/>
      <c r="DUF71" s="59"/>
      <c r="DUG71" s="59"/>
      <c r="DUH71" s="59"/>
      <c r="DUI71" s="59"/>
      <c r="DUJ71" s="59"/>
      <c r="DUK71" s="59"/>
      <c r="DUL71" s="59"/>
      <c r="DUM71" s="59"/>
      <c r="DUN71" s="59"/>
      <c r="DUO71" s="59"/>
      <c r="DUP71" s="59"/>
      <c r="DUQ71" s="59"/>
      <c r="DUR71" s="59"/>
      <c r="DUS71" s="59"/>
      <c r="DUT71" s="59"/>
      <c r="DUU71" s="59"/>
      <c r="DUV71" s="59"/>
      <c r="DUW71" s="59"/>
      <c r="DUX71" s="59"/>
      <c r="DUY71" s="59"/>
      <c r="DUZ71" s="59"/>
      <c r="DVA71" s="59"/>
      <c r="DVB71" s="59"/>
      <c r="DVC71" s="59"/>
      <c r="DVD71" s="59"/>
      <c r="DVE71" s="59"/>
      <c r="DVF71" s="59"/>
      <c r="DVG71" s="59"/>
      <c r="DVH71" s="59"/>
      <c r="DVI71" s="59"/>
      <c r="DVJ71" s="59"/>
      <c r="DVK71" s="59"/>
      <c r="DVL71" s="59"/>
      <c r="DVM71" s="59"/>
      <c r="DVN71" s="59"/>
      <c r="DVO71" s="59"/>
      <c r="DVP71" s="59"/>
      <c r="DVQ71" s="59"/>
      <c r="DVR71" s="59"/>
      <c r="DVS71" s="59"/>
      <c r="DVT71" s="59"/>
      <c r="DVU71" s="59"/>
      <c r="DVV71" s="59"/>
      <c r="DVW71" s="59"/>
      <c r="DVX71" s="59"/>
      <c r="DVY71" s="59"/>
      <c r="DVZ71" s="59"/>
      <c r="DWA71" s="59"/>
      <c r="DWB71" s="59"/>
      <c r="DWC71" s="59"/>
      <c r="DWD71" s="59"/>
      <c r="DWE71" s="59"/>
      <c r="DWF71" s="59"/>
      <c r="DWG71" s="59"/>
      <c r="DWH71" s="59"/>
      <c r="DWI71" s="59"/>
      <c r="DWJ71" s="59"/>
      <c r="DWK71" s="59"/>
      <c r="DWL71" s="59"/>
      <c r="DWM71" s="59"/>
      <c r="DWN71" s="59"/>
      <c r="DWO71" s="59"/>
      <c r="DWP71" s="59"/>
      <c r="DWQ71" s="59"/>
      <c r="DWR71" s="59"/>
      <c r="DWS71" s="59"/>
      <c r="DWT71" s="59"/>
      <c r="DWU71" s="59"/>
      <c r="DWV71" s="59"/>
      <c r="DWW71" s="59"/>
      <c r="DWX71" s="59"/>
      <c r="DWY71" s="59"/>
      <c r="DWZ71" s="59"/>
      <c r="DXA71" s="59"/>
      <c r="DXB71" s="59"/>
      <c r="DXC71" s="59"/>
      <c r="DXD71" s="59"/>
      <c r="DXE71" s="59"/>
      <c r="DXF71" s="59"/>
      <c r="DXG71" s="59"/>
      <c r="DXH71" s="59"/>
      <c r="DXI71" s="59"/>
      <c r="DXJ71" s="59"/>
      <c r="DXK71" s="59"/>
      <c r="DXL71" s="59"/>
      <c r="DXM71" s="59"/>
      <c r="DXN71" s="59"/>
      <c r="DXO71" s="59"/>
      <c r="DXP71" s="59"/>
      <c r="DXQ71" s="59"/>
      <c r="DXR71" s="59"/>
      <c r="DXS71" s="59"/>
      <c r="DXT71" s="59"/>
      <c r="DXU71" s="59"/>
      <c r="DXV71" s="59"/>
      <c r="DXW71" s="59"/>
      <c r="DXX71" s="59"/>
      <c r="DXY71" s="59"/>
      <c r="DXZ71" s="59"/>
      <c r="DYA71" s="59"/>
      <c r="DYB71" s="59"/>
      <c r="DYC71" s="59"/>
      <c r="DYD71" s="59"/>
      <c r="DYE71" s="59"/>
      <c r="DYF71" s="59"/>
      <c r="DYG71" s="59"/>
      <c r="DYH71" s="59"/>
      <c r="DYI71" s="59"/>
      <c r="DYJ71" s="59"/>
      <c r="DYK71" s="59"/>
      <c r="DYL71" s="59"/>
      <c r="DYM71" s="59"/>
      <c r="DYN71" s="59"/>
      <c r="DYO71" s="59"/>
      <c r="DYP71" s="59"/>
      <c r="DYQ71" s="59"/>
      <c r="DYR71" s="59"/>
      <c r="DYS71" s="59"/>
      <c r="DYT71" s="59"/>
      <c r="DYU71" s="59"/>
      <c r="DYV71" s="59"/>
      <c r="DYW71" s="59"/>
      <c r="DYX71" s="59"/>
      <c r="DYY71" s="59"/>
      <c r="DYZ71" s="59"/>
      <c r="DZA71" s="59"/>
      <c r="DZB71" s="59"/>
      <c r="DZC71" s="59"/>
      <c r="DZD71" s="59"/>
      <c r="DZE71" s="59"/>
      <c r="DZF71" s="59"/>
      <c r="DZG71" s="59"/>
      <c r="DZH71" s="59"/>
      <c r="DZI71" s="59"/>
      <c r="DZJ71" s="59"/>
      <c r="DZK71" s="59"/>
      <c r="DZL71" s="59"/>
      <c r="DZM71" s="59"/>
      <c r="DZN71" s="59"/>
      <c r="DZO71" s="59"/>
      <c r="DZP71" s="59"/>
      <c r="DZQ71" s="59"/>
      <c r="DZR71" s="59"/>
      <c r="DZS71" s="59"/>
      <c r="DZT71" s="59"/>
      <c r="DZU71" s="59"/>
      <c r="DZV71" s="59"/>
      <c r="DZW71" s="59"/>
      <c r="DZX71" s="59"/>
      <c r="DZY71" s="59"/>
      <c r="DZZ71" s="59"/>
      <c r="EAA71" s="59"/>
      <c r="EAB71" s="59"/>
      <c r="EAC71" s="59"/>
      <c r="EAD71" s="59"/>
      <c r="EAE71" s="59"/>
      <c r="EAF71" s="59"/>
      <c r="EAG71" s="59"/>
      <c r="EAH71" s="59"/>
      <c r="EAI71" s="59"/>
      <c r="EAJ71" s="59"/>
      <c r="EAK71" s="59"/>
      <c r="EAL71" s="59"/>
      <c r="EAM71" s="59"/>
      <c r="EAN71" s="59"/>
      <c r="EAO71" s="59"/>
      <c r="EAP71" s="59"/>
      <c r="EAQ71" s="59"/>
      <c r="EAR71" s="59"/>
      <c r="EAS71" s="59"/>
      <c r="EAT71" s="59"/>
      <c r="EAU71" s="59"/>
      <c r="EAV71" s="59"/>
      <c r="EAW71" s="59"/>
      <c r="EAX71" s="59"/>
      <c r="EAY71" s="59"/>
      <c r="EAZ71" s="59"/>
      <c r="EBA71" s="59"/>
      <c r="EBB71" s="59"/>
      <c r="EBC71" s="59"/>
      <c r="EBD71" s="59"/>
      <c r="EBE71" s="59"/>
      <c r="EBF71" s="59"/>
      <c r="EBG71" s="59"/>
      <c r="EBH71" s="59"/>
      <c r="EBI71" s="59"/>
      <c r="EBJ71" s="59"/>
      <c r="EBK71" s="59"/>
      <c r="EBL71" s="59"/>
      <c r="EBM71" s="59"/>
      <c r="EBN71" s="59"/>
      <c r="EBO71" s="59"/>
      <c r="EBP71" s="59"/>
      <c r="EBQ71" s="59"/>
      <c r="EBR71" s="59"/>
      <c r="EBS71" s="59"/>
      <c r="EBT71" s="59"/>
      <c r="EBU71" s="59"/>
      <c r="EBV71" s="59"/>
      <c r="EBW71" s="59"/>
      <c r="EBX71" s="59"/>
      <c r="EBY71" s="59"/>
      <c r="EBZ71" s="59"/>
      <c r="ECA71" s="59"/>
      <c r="ECB71" s="59"/>
      <c r="ECC71" s="59"/>
      <c r="ECD71" s="59"/>
      <c r="ECE71" s="59"/>
      <c r="ECF71" s="59"/>
      <c r="ECG71" s="59"/>
      <c r="ECH71" s="59"/>
      <c r="ECI71" s="59"/>
      <c r="ECJ71" s="59"/>
      <c r="ECK71" s="59"/>
      <c r="ECL71" s="59"/>
      <c r="ECM71" s="59"/>
      <c r="ECN71" s="59"/>
      <c r="ECO71" s="59"/>
      <c r="ECP71" s="59"/>
      <c r="ECQ71" s="59"/>
      <c r="ECR71" s="59"/>
      <c r="ECS71" s="59"/>
      <c r="ECT71" s="59"/>
      <c r="ECU71" s="59"/>
      <c r="ECV71" s="59"/>
      <c r="ECW71" s="59"/>
      <c r="ECX71" s="59"/>
      <c r="ECY71" s="59"/>
      <c r="ECZ71" s="59"/>
      <c r="EDA71" s="59"/>
      <c r="EDB71" s="59"/>
      <c r="EDC71" s="59"/>
      <c r="EDD71" s="59"/>
      <c r="EDE71" s="59"/>
      <c r="EDF71" s="59"/>
      <c r="EDG71" s="59"/>
      <c r="EDH71" s="59"/>
      <c r="EDI71" s="59"/>
      <c r="EDJ71" s="59"/>
      <c r="EDK71" s="59"/>
      <c r="EDL71" s="59"/>
      <c r="EDM71" s="59"/>
      <c r="EDN71" s="59"/>
      <c r="EDO71" s="59"/>
      <c r="EDP71" s="59"/>
      <c r="EDQ71" s="59"/>
      <c r="EDR71" s="59"/>
      <c r="EDS71" s="59"/>
      <c r="EDT71" s="59"/>
      <c r="EDU71" s="59"/>
      <c r="EDV71" s="59"/>
      <c r="EDW71" s="59"/>
      <c r="EDX71" s="59"/>
      <c r="EDY71" s="59"/>
      <c r="EDZ71" s="59"/>
      <c r="EEA71" s="59"/>
      <c r="EEB71" s="59"/>
      <c r="EEC71" s="59"/>
      <c r="EED71" s="59"/>
      <c r="EEE71" s="59"/>
      <c r="EEF71" s="59"/>
      <c r="EEG71" s="59"/>
      <c r="EEH71" s="59"/>
      <c r="EEI71" s="59"/>
      <c r="EEJ71" s="59"/>
      <c r="EEK71" s="59"/>
      <c r="EEL71" s="59"/>
      <c r="EEM71" s="59"/>
      <c r="EEN71" s="59"/>
      <c r="EEO71" s="59"/>
      <c r="EEP71" s="59"/>
      <c r="EEQ71" s="59"/>
      <c r="EER71" s="59"/>
      <c r="EES71" s="59"/>
      <c r="EET71" s="59"/>
      <c r="EEU71" s="59"/>
      <c r="EEV71" s="59"/>
      <c r="EEW71" s="59"/>
      <c r="EEX71" s="59"/>
      <c r="EEY71" s="59"/>
      <c r="EEZ71" s="59"/>
      <c r="EFA71" s="59"/>
      <c r="EFB71" s="59"/>
      <c r="EFC71" s="59"/>
      <c r="EFD71" s="59"/>
      <c r="EFE71" s="59"/>
      <c r="EFF71" s="59"/>
      <c r="EFG71" s="59"/>
      <c r="EFH71" s="59"/>
      <c r="EFI71" s="59"/>
      <c r="EFJ71" s="59"/>
      <c r="EFK71" s="59"/>
      <c r="EFL71" s="59"/>
      <c r="EFM71" s="59"/>
      <c r="EFN71" s="59"/>
      <c r="EFO71" s="59"/>
      <c r="EFP71" s="59"/>
      <c r="EFQ71" s="59"/>
      <c r="EFR71" s="59"/>
      <c r="EFS71" s="59"/>
      <c r="EFT71" s="59"/>
      <c r="EFU71" s="59"/>
      <c r="EFV71" s="59"/>
      <c r="EFW71" s="59"/>
      <c r="EFX71" s="59"/>
      <c r="EFY71" s="59"/>
      <c r="EFZ71" s="59"/>
      <c r="EGA71" s="59"/>
      <c r="EGB71" s="59"/>
      <c r="EGC71" s="59"/>
      <c r="EGD71" s="59"/>
      <c r="EGE71" s="59"/>
      <c r="EGF71" s="59"/>
      <c r="EGG71" s="59"/>
      <c r="EGH71" s="59"/>
      <c r="EGI71" s="59"/>
      <c r="EGJ71" s="59"/>
      <c r="EGK71" s="59"/>
      <c r="EGL71" s="59"/>
      <c r="EGM71" s="59"/>
      <c r="EGN71" s="59"/>
      <c r="EGO71" s="59"/>
      <c r="EGP71" s="59"/>
      <c r="EGQ71" s="59"/>
      <c r="EGR71" s="59"/>
      <c r="EGS71" s="59"/>
      <c r="EGT71" s="59"/>
      <c r="EGU71" s="59"/>
      <c r="EGV71" s="59"/>
      <c r="EGW71" s="59"/>
      <c r="EGX71" s="59"/>
      <c r="EGY71" s="59"/>
      <c r="EGZ71" s="59"/>
      <c r="EHA71" s="59"/>
      <c r="EHB71" s="59"/>
      <c r="EHC71" s="59"/>
      <c r="EHD71" s="59"/>
      <c r="EHE71" s="59"/>
      <c r="EHF71" s="59"/>
      <c r="EHG71" s="59"/>
      <c r="EHH71" s="59"/>
      <c r="EHI71" s="59"/>
      <c r="EHJ71" s="59"/>
      <c r="EHK71" s="59"/>
      <c r="EHL71" s="59"/>
      <c r="EHM71" s="59"/>
      <c r="EHN71" s="59"/>
      <c r="EHO71" s="59"/>
      <c r="EHP71" s="59"/>
      <c r="EHQ71" s="59"/>
      <c r="EHR71" s="59"/>
      <c r="EHS71" s="59"/>
      <c r="EHT71" s="59"/>
      <c r="EHU71" s="59"/>
      <c r="EHV71" s="59"/>
      <c r="EHW71" s="59"/>
      <c r="EHX71" s="59"/>
      <c r="EHY71" s="59"/>
      <c r="EHZ71" s="59"/>
      <c r="EIA71" s="59"/>
      <c r="EIB71" s="59"/>
      <c r="EIC71" s="59"/>
      <c r="EID71" s="59"/>
      <c r="EIE71" s="59"/>
      <c r="EIF71" s="59"/>
      <c r="EIG71" s="59"/>
      <c r="EIH71" s="59"/>
      <c r="EII71" s="59"/>
      <c r="EIJ71" s="59"/>
      <c r="EIK71" s="59"/>
      <c r="EIL71" s="59"/>
      <c r="EIM71" s="59"/>
      <c r="EIN71" s="59"/>
      <c r="EIO71" s="59"/>
      <c r="EIP71" s="59"/>
      <c r="EIQ71" s="59"/>
      <c r="EIR71" s="59"/>
      <c r="EIS71" s="59"/>
      <c r="EIT71" s="59"/>
      <c r="EIU71" s="59"/>
      <c r="EIV71" s="59"/>
      <c r="EIW71" s="59"/>
      <c r="EIX71" s="59"/>
      <c r="EIY71" s="59"/>
      <c r="EIZ71" s="59"/>
      <c r="EJA71" s="59"/>
      <c r="EJB71" s="59"/>
      <c r="EJC71" s="59"/>
      <c r="EJD71" s="59"/>
      <c r="EJE71" s="59"/>
      <c r="EJF71" s="59"/>
      <c r="EJG71" s="59"/>
      <c r="EJH71" s="59"/>
      <c r="EJI71" s="59"/>
      <c r="EJJ71" s="59"/>
      <c r="EJK71" s="59"/>
      <c r="EJL71" s="59"/>
      <c r="EJM71" s="59"/>
      <c r="EJN71" s="59"/>
      <c r="EJO71" s="59"/>
      <c r="EJP71" s="59"/>
      <c r="EJQ71" s="59"/>
      <c r="EJR71" s="59"/>
      <c r="EJS71" s="59"/>
      <c r="EJT71" s="59"/>
      <c r="EJU71" s="59"/>
      <c r="EJV71" s="59"/>
      <c r="EJW71" s="59"/>
      <c r="EJX71" s="59"/>
      <c r="EJY71" s="59"/>
      <c r="EJZ71" s="59"/>
      <c r="EKA71" s="59"/>
      <c r="EKB71" s="59"/>
      <c r="EKC71" s="59"/>
      <c r="EKD71" s="59"/>
      <c r="EKE71" s="59"/>
      <c r="EKF71" s="59"/>
      <c r="EKG71" s="59"/>
      <c r="EKH71" s="59"/>
      <c r="EKI71" s="59"/>
      <c r="EKJ71" s="59"/>
      <c r="EKK71" s="59"/>
      <c r="EKL71" s="59"/>
      <c r="EKM71" s="59"/>
      <c r="EKN71" s="59"/>
      <c r="EKO71" s="59"/>
      <c r="EKP71" s="59"/>
      <c r="EKQ71" s="59"/>
      <c r="EKR71" s="59"/>
      <c r="EKS71" s="59"/>
      <c r="EKT71" s="59"/>
      <c r="EKU71" s="59"/>
      <c r="EKV71" s="59"/>
      <c r="EKW71" s="59"/>
      <c r="EKX71" s="59"/>
      <c r="EKY71" s="59"/>
      <c r="EKZ71" s="59"/>
      <c r="ELA71" s="59"/>
      <c r="ELB71" s="59"/>
      <c r="ELC71" s="59"/>
      <c r="ELD71" s="59"/>
      <c r="ELE71" s="59"/>
      <c r="ELF71" s="59"/>
      <c r="ELG71" s="59"/>
      <c r="ELH71" s="59"/>
      <c r="ELI71" s="59"/>
      <c r="ELJ71" s="59"/>
      <c r="ELK71" s="59"/>
      <c r="ELL71" s="59"/>
      <c r="ELM71" s="59"/>
      <c r="ELN71" s="59"/>
      <c r="ELO71" s="59"/>
      <c r="ELP71" s="59"/>
      <c r="ELQ71" s="59"/>
      <c r="ELR71" s="59"/>
      <c r="ELS71" s="59"/>
      <c r="ELT71" s="59"/>
      <c r="ELU71" s="59"/>
      <c r="ELV71" s="59"/>
      <c r="ELW71" s="59"/>
      <c r="ELX71" s="59"/>
      <c r="ELY71" s="59"/>
      <c r="ELZ71" s="59"/>
      <c r="EMA71" s="59"/>
      <c r="EMB71" s="59"/>
      <c r="EMC71" s="59"/>
      <c r="EMD71" s="59"/>
      <c r="EME71" s="59"/>
      <c r="EMF71" s="59"/>
      <c r="EMG71" s="59"/>
      <c r="EMH71" s="59"/>
      <c r="EMI71" s="59"/>
      <c r="EMJ71" s="59"/>
      <c r="EMK71" s="59"/>
      <c r="EML71" s="59"/>
      <c r="EMM71" s="59"/>
      <c r="EMN71" s="59"/>
      <c r="EMO71" s="59"/>
      <c r="EMP71" s="59"/>
      <c r="EMQ71" s="59"/>
      <c r="EMR71" s="59"/>
      <c r="EMS71" s="59"/>
      <c r="EMT71" s="59"/>
      <c r="EMU71" s="59"/>
      <c r="EMV71" s="59"/>
      <c r="EMW71" s="59"/>
      <c r="EMX71" s="59"/>
      <c r="EMY71" s="59"/>
      <c r="EMZ71" s="59"/>
      <c r="ENA71" s="59"/>
      <c r="ENB71" s="59"/>
      <c r="ENC71" s="59"/>
      <c r="END71" s="59"/>
      <c r="ENE71" s="59"/>
      <c r="ENF71" s="59"/>
      <c r="ENG71" s="59"/>
      <c r="ENH71" s="59"/>
      <c r="ENI71" s="59"/>
      <c r="ENJ71" s="59"/>
      <c r="ENK71" s="59"/>
      <c r="ENL71" s="59"/>
      <c r="ENM71" s="59"/>
      <c r="ENN71" s="59"/>
      <c r="ENO71" s="59"/>
      <c r="ENP71" s="59"/>
      <c r="ENQ71" s="59"/>
      <c r="ENR71" s="59"/>
      <c r="ENS71" s="59"/>
      <c r="ENT71" s="59"/>
      <c r="ENU71" s="59"/>
      <c r="ENV71" s="59"/>
      <c r="ENW71" s="59"/>
      <c r="ENX71" s="59"/>
      <c r="ENY71" s="59"/>
      <c r="ENZ71" s="59"/>
      <c r="EOA71" s="59"/>
      <c r="EOB71" s="59"/>
      <c r="EOC71" s="59"/>
      <c r="EOD71" s="59"/>
      <c r="EOE71" s="59"/>
      <c r="EOF71" s="59"/>
      <c r="EOG71" s="59"/>
      <c r="EOH71" s="59"/>
      <c r="EOI71" s="59"/>
      <c r="EOJ71" s="59"/>
      <c r="EOK71" s="59"/>
      <c r="EOL71" s="59"/>
      <c r="EOM71" s="59"/>
      <c r="EON71" s="59"/>
      <c r="EOO71" s="59"/>
      <c r="EOP71" s="59"/>
      <c r="EOQ71" s="59"/>
      <c r="EOR71" s="59"/>
      <c r="EOS71" s="59"/>
      <c r="EOT71" s="59"/>
      <c r="EOU71" s="59"/>
      <c r="EOV71" s="59"/>
      <c r="EOW71" s="59"/>
      <c r="EOX71" s="59"/>
      <c r="EOY71" s="59"/>
      <c r="EOZ71" s="59"/>
      <c r="EPA71" s="59"/>
      <c r="EPB71" s="59"/>
      <c r="EPC71" s="59"/>
      <c r="EPD71" s="59"/>
      <c r="EPE71" s="59"/>
      <c r="EPF71" s="59"/>
      <c r="EPG71" s="59"/>
      <c r="EPH71" s="59"/>
      <c r="EPI71" s="59"/>
      <c r="EPJ71" s="59"/>
      <c r="EPK71" s="59"/>
      <c r="EPL71" s="59"/>
      <c r="EPM71" s="59"/>
      <c r="EPN71" s="59"/>
      <c r="EPO71" s="59"/>
      <c r="EPP71" s="59"/>
      <c r="EPQ71" s="59"/>
      <c r="EPR71" s="59"/>
      <c r="EPS71" s="59"/>
      <c r="EPT71" s="59"/>
      <c r="EPU71" s="59"/>
      <c r="EPV71" s="59"/>
      <c r="EPW71" s="59"/>
      <c r="EPX71" s="59"/>
      <c r="EPY71" s="59"/>
      <c r="EPZ71" s="59"/>
      <c r="EQA71" s="59"/>
      <c r="EQB71" s="59"/>
      <c r="EQC71" s="59"/>
      <c r="EQD71" s="59"/>
      <c r="EQE71" s="59"/>
      <c r="EQF71" s="59"/>
      <c r="EQG71" s="59"/>
      <c r="EQH71" s="59"/>
      <c r="EQI71" s="59"/>
      <c r="EQJ71" s="59"/>
      <c r="EQK71" s="59"/>
      <c r="EQL71" s="59"/>
      <c r="EQM71" s="59"/>
      <c r="EQN71" s="59"/>
      <c r="EQO71" s="59"/>
      <c r="EQP71" s="59"/>
      <c r="EQQ71" s="59"/>
      <c r="EQR71" s="59"/>
      <c r="EQS71" s="59"/>
      <c r="EQT71" s="59"/>
      <c r="EQU71" s="59"/>
      <c r="EQV71" s="59"/>
      <c r="EQW71" s="59"/>
      <c r="EQX71" s="59"/>
      <c r="EQY71" s="59"/>
      <c r="EQZ71" s="59"/>
      <c r="ERA71" s="59"/>
      <c r="ERB71" s="59"/>
      <c r="ERC71" s="59"/>
      <c r="ERD71" s="59"/>
      <c r="ERE71" s="59"/>
      <c r="ERF71" s="59"/>
      <c r="ERG71" s="59"/>
      <c r="ERH71" s="59"/>
      <c r="ERI71" s="59"/>
      <c r="ERJ71" s="59"/>
      <c r="ERK71" s="59"/>
      <c r="ERL71" s="59"/>
      <c r="ERM71" s="59"/>
      <c r="ERN71" s="59"/>
      <c r="ERO71" s="59"/>
      <c r="ERP71" s="59"/>
      <c r="ERQ71" s="59"/>
      <c r="ERR71" s="59"/>
      <c r="ERS71" s="59"/>
      <c r="ERT71" s="59"/>
      <c r="ERU71" s="59"/>
      <c r="ERV71" s="59"/>
      <c r="ERW71" s="59"/>
      <c r="ERX71" s="59"/>
      <c r="ERY71" s="59"/>
      <c r="ERZ71" s="59"/>
      <c r="ESA71" s="59"/>
      <c r="ESB71" s="59"/>
      <c r="ESC71" s="59"/>
      <c r="ESD71" s="59"/>
      <c r="ESE71" s="59"/>
      <c r="ESF71" s="59"/>
      <c r="ESG71" s="59"/>
      <c r="ESH71" s="59"/>
      <c r="ESI71" s="59"/>
      <c r="ESJ71" s="59"/>
      <c r="ESK71" s="59"/>
      <c r="ESL71" s="59"/>
      <c r="ESM71" s="59"/>
      <c r="ESN71" s="59"/>
      <c r="ESO71" s="59"/>
      <c r="ESP71" s="59"/>
      <c r="ESQ71" s="59"/>
      <c r="ESR71" s="59"/>
      <c r="ESS71" s="59"/>
      <c r="EST71" s="59"/>
      <c r="ESU71" s="59"/>
      <c r="ESV71" s="59"/>
      <c r="ESW71" s="59"/>
      <c r="ESX71" s="59"/>
      <c r="ESY71" s="59"/>
      <c r="ESZ71" s="59"/>
      <c r="ETA71" s="59"/>
      <c r="ETB71" s="59"/>
      <c r="ETC71" s="59"/>
      <c r="ETD71" s="59"/>
      <c r="ETE71" s="59"/>
      <c r="ETF71" s="59"/>
      <c r="ETG71" s="59"/>
      <c r="ETH71" s="59"/>
      <c r="ETI71" s="59"/>
      <c r="ETJ71" s="59"/>
      <c r="ETK71" s="59"/>
      <c r="ETL71" s="59"/>
      <c r="ETM71" s="59"/>
      <c r="ETN71" s="59"/>
      <c r="ETO71" s="59"/>
      <c r="ETP71" s="59"/>
      <c r="ETQ71" s="59"/>
      <c r="ETR71" s="59"/>
      <c r="ETS71" s="59"/>
      <c r="ETT71" s="59"/>
      <c r="ETU71" s="59"/>
      <c r="ETV71" s="59"/>
      <c r="ETW71" s="59"/>
      <c r="ETX71" s="59"/>
      <c r="ETY71" s="59"/>
      <c r="ETZ71" s="59"/>
      <c r="EUA71" s="59"/>
      <c r="EUB71" s="59"/>
      <c r="EUC71" s="59"/>
      <c r="EUD71" s="59"/>
      <c r="EUE71" s="59"/>
      <c r="EUF71" s="59"/>
      <c r="EUG71" s="59"/>
      <c r="EUH71" s="59"/>
      <c r="EUI71" s="59"/>
      <c r="EUJ71" s="59"/>
      <c r="EUK71" s="59"/>
      <c r="EUL71" s="59"/>
      <c r="EUM71" s="59"/>
      <c r="EUN71" s="59"/>
      <c r="EUO71" s="59"/>
      <c r="EUP71" s="59"/>
      <c r="EUQ71" s="59"/>
      <c r="EUR71" s="59"/>
      <c r="EUS71" s="59"/>
      <c r="EUT71" s="59"/>
      <c r="EUU71" s="59"/>
      <c r="EUV71" s="59"/>
      <c r="EUW71" s="59"/>
      <c r="EUX71" s="59"/>
      <c r="EUY71" s="59"/>
      <c r="EUZ71" s="59"/>
      <c r="EVA71" s="59"/>
      <c r="EVB71" s="59"/>
      <c r="EVC71" s="59"/>
      <c r="EVD71" s="59"/>
      <c r="EVE71" s="59"/>
      <c r="EVF71" s="59"/>
      <c r="EVG71" s="59"/>
      <c r="EVH71" s="59"/>
      <c r="EVI71" s="59"/>
      <c r="EVJ71" s="59"/>
      <c r="EVK71" s="59"/>
      <c r="EVL71" s="59"/>
      <c r="EVM71" s="59"/>
      <c r="EVN71" s="59"/>
      <c r="EVO71" s="59"/>
      <c r="EVP71" s="59"/>
      <c r="EVQ71" s="59"/>
      <c r="EVR71" s="59"/>
      <c r="EVS71" s="59"/>
      <c r="EVT71" s="59"/>
      <c r="EVU71" s="59"/>
      <c r="EVV71" s="59"/>
      <c r="EVW71" s="59"/>
      <c r="EVX71" s="59"/>
      <c r="EVY71" s="59"/>
      <c r="EVZ71" s="59"/>
      <c r="EWA71" s="59"/>
      <c r="EWB71" s="59"/>
      <c r="EWC71" s="59"/>
      <c r="EWD71" s="59"/>
      <c r="EWE71" s="59"/>
      <c r="EWF71" s="59"/>
      <c r="EWG71" s="59"/>
      <c r="EWH71" s="59"/>
      <c r="EWI71" s="59"/>
      <c r="EWJ71" s="59"/>
      <c r="EWK71" s="59"/>
      <c r="EWL71" s="59"/>
      <c r="EWM71" s="59"/>
      <c r="EWN71" s="59"/>
      <c r="EWO71" s="59"/>
      <c r="EWP71" s="59"/>
      <c r="EWQ71" s="59"/>
      <c r="EWR71" s="59"/>
      <c r="EWS71" s="59"/>
      <c r="EWT71" s="59"/>
      <c r="EWU71" s="59"/>
      <c r="EWV71" s="59"/>
      <c r="EWW71" s="59"/>
      <c r="EWX71" s="59"/>
      <c r="EWY71" s="59"/>
      <c r="EWZ71" s="59"/>
      <c r="EXA71" s="59"/>
      <c r="EXB71" s="59"/>
      <c r="EXC71" s="59"/>
      <c r="EXD71" s="59"/>
      <c r="EXE71" s="59"/>
      <c r="EXF71" s="59"/>
      <c r="EXG71" s="59"/>
      <c r="EXH71" s="59"/>
      <c r="EXI71" s="59"/>
      <c r="EXJ71" s="59"/>
      <c r="EXK71" s="59"/>
      <c r="EXL71" s="59"/>
      <c r="EXM71" s="59"/>
      <c r="EXN71" s="59"/>
      <c r="EXO71" s="59"/>
      <c r="EXP71" s="59"/>
      <c r="EXQ71" s="59"/>
      <c r="EXR71" s="59"/>
      <c r="EXS71" s="59"/>
      <c r="EXT71" s="59"/>
      <c r="EXU71" s="59"/>
      <c r="EXV71" s="59"/>
      <c r="EXW71" s="59"/>
      <c r="EXX71" s="59"/>
      <c r="EXY71" s="59"/>
      <c r="EXZ71" s="59"/>
      <c r="EYA71" s="59"/>
      <c r="EYB71" s="59"/>
      <c r="EYC71" s="59"/>
      <c r="EYD71" s="59"/>
      <c r="EYE71" s="59"/>
      <c r="EYF71" s="59"/>
      <c r="EYG71" s="59"/>
      <c r="EYH71" s="59"/>
      <c r="EYI71" s="59"/>
      <c r="EYJ71" s="59"/>
      <c r="EYK71" s="59"/>
      <c r="EYL71" s="59"/>
      <c r="EYM71" s="59"/>
      <c r="EYN71" s="59"/>
      <c r="EYO71" s="59"/>
      <c r="EYP71" s="59"/>
      <c r="EYQ71" s="59"/>
      <c r="EYR71" s="59"/>
      <c r="EYS71" s="59"/>
      <c r="EYT71" s="59"/>
      <c r="EYU71" s="59"/>
      <c r="EYV71" s="59"/>
      <c r="EYW71" s="59"/>
      <c r="EYX71" s="59"/>
      <c r="EYY71" s="59"/>
      <c r="EYZ71" s="59"/>
      <c r="EZA71" s="59"/>
      <c r="EZB71" s="59"/>
      <c r="EZC71" s="59"/>
      <c r="EZD71" s="59"/>
      <c r="EZE71" s="59"/>
      <c r="EZF71" s="59"/>
      <c r="EZG71" s="59"/>
      <c r="EZH71" s="59"/>
      <c r="EZI71" s="59"/>
      <c r="EZJ71" s="59"/>
      <c r="EZK71" s="59"/>
      <c r="EZL71" s="59"/>
      <c r="EZM71" s="59"/>
      <c r="EZN71" s="59"/>
      <c r="EZO71" s="59"/>
      <c r="EZP71" s="59"/>
      <c r="EZQ71" s="59"/>
      <c r="EZR71" s="59"/>
      <c r="EZS71" s="59"/>
      <c r="EZT71" s="59"/>
      <c r="EZU71" s="59"/>
      <c r="EZV71" s="59"/>
      <c r="EZW71" s="59"/>
      <c r="EZX71" s="59"/>
      <c r="EZY71" s="59"/>
      <c r="EZZ71" s="59"/>
      <c r="FAA71" s="59"/>
      <c r="FAB71" s="59"/>
      <c r="FAC71" s="59"/>
      <c r="FAD71" s="59"/>
      <c r="FAE71" s="59"/>
      <c r="FAF71" s="59"/>
      <c r="FAG71" s="59"/>
      <c r="FAH71" s="59"/>
      <c r="FAI71" s="59"/>
      <c r="FAJ71" s="59"/>
      <c r="FAK71" s="59"/>
      <c r="FAL71" s="59"/>
      <c r="FAM71" s="59"/>
      <c r="FAN71" s="59"/>
      <c r="FAO71" s="59"/>
      <c r="FAP71" s="59"/>
      <c r="FAQ71" s="59"/>
      <c r="FAR71" s="59"/>
      <c r="FAS71" s="59"/>
      <c r="FAT71" s="59"/>
      <c r="FAU71" s="59"/>
      <c r="FAV71" s="59"/>
      <c r="FAW71" s="59"/>
      <c r="FAX71" s="59"/>
      <c r="FAY71" s="59"/>
      <c r="FAZ71" s="59"/>
      <c r="FBA71" s="59"/>
      <c r="FBB71" s="59"/>
      <c r="FBC71" s="59"/>
      <c r="FBD71" s="59"/>
      <c r="FBE71" s="59"/>
      <c r="FBF71" s="59"/>
      <c r="FBG71" s="59"/>
      <c r="FBH71" s="59"/>
      <c r="FBI71" s="59"/>
      <c r="FBJ71" s="59"/>
      <c r="FBK71" s="59"/>
      <c r="FBL71" s="59"/>
      <c r="FBM71" s="59"/>
      <c r="FBN71" s="59"/>
      <c r="FBO71" s="59"/>
      <c r="FBP71" s="59"/>
      <c r="FBQ71" s="59"/>
      <c r="FBR71" s="59"/>
      <c r="FBS71" s="59"/>
      <c r="FBT71" s="59"/>
      <c r="FBU71" s="59"/>
      <c r="FBV71" s="59"/>
      <c r="FBW71" s="59"/>
      <c r="FBX71" s="59"/>
      <c r="FBY71" s="59"/>
      <c r="FBZ71" s="59"/>
      <c r="FCA71" s="59"/>
      <c r="FCB71" s="59"/>
      <c r="FCC71" s="59"/>
      <c r="FCD71" s="59"/>
      <c r="FCE71" s="59"/>
      <c r="FCF71" s="59"/>
      <c r="FCG71" s="59"/>
      <c r="FCH71" s="59"/>
      <c r="FCI71" s="59"/>
      <c r="FCJ71" s="59"/>
      <c r="FCK71" s="59"/>
      <c r="FCL71" s="59"/>
      <c r="FCM71" s="59"/>
      <c r="FCN71" s="59"/>
      <c r="FCO71" s="59"/>
      <c r="FCP71" s="59"/>
      <c r="FCQ71" s="59"/>
      <c r="FCR71" s="59"/>
      <c r="FCS71" s="59"/>
      <c r="FCT71" s="59"/>
      <c r="FCU71" s="59"/>
      <c r="FCV71" s="59"/>
      <c r="FCW71" s="59"/>
      <c r="FCX71" s="59"/>
      <c r="FCY71" s="59"/>
      <c r="FCZ71" s="59"/>
      <c r="FDA71" s="59"/>
      <c r="FDB71" s="59"/>
      <c r="FDC71" s="59"/>
      <c r="FDD71" s="59"/>
      <c r="FDE71" s="59"/>
      <c r="FDF71" s="59"/>
      <c r="FDG71" s="59"/>
      <c r="FDH71" s="59"/>
      <c r="FDI71" s="59"/>
      <c r="FDJ71" s="59"/>
      <c r="FDK71" s="59"/>
      <c r="FDL71" s="59"/>
      <c r="FDM71" s="59"/>
      <c r="FDN71" s="59"/>
      <c r="FDO71" s="59"/>
      <c r="FDP71" s="59"/>
      <c r="FDQ71" s="59"/>
      <c r="FDR71" s="59"/>
      <c r="FDS71" s="59"/>
      <c r="FDT71" s="59"/>
      <c r="FDU71" s="59"/>
      <c r="FDV71" s="59"/>
      <c r="FDW71" s="59"/>
      <c r="FDX71" s="59"/>
      <c r="FDY71" s="59"/>
      <c r="FDZ71" s="59"/>
      <c r="FEA71" s="59"/>
      <c r="FEB71" s="59"/>
      <c r="FEC71" s="59"/>
      <c r="FED71" s="59"/>
      <c r="FEE71" s="59"/>
      <c r="FEF71" s="59"/>
      <c r="FEG71" s="59"/>
      <c r="FEH71" s="59"/>
      <c r="FEI71" s="59"/>
      <c r="FEJ71" s="59"/>
      <c r="FEK71" s="59"/>
      <c r="FEL71" s="59"/>
      <c r="FEM71" s="59"/>
      <c r="FEN71" s="59"/>
      <c r="FEO71" s="59"/>
      <c r="FEP71" s="59"/>
      <c r="FEQ71" s="59"/>
      <c r="FER71" s="59"/>
      <c r="FES71" s="59"/>
      <c r="FET71" s="59"/>
      <c r="FEU71" s="59"/>
      <c r="FEV71" s="59"/>
      <c r="FEW71" s="59"/>
      <c r="FEX71" s="59"/>
      <c r="FEY71" s="59"/>
      <c r="FEZ71" s="59"/>
      <c r="FFA71" s="59"/>
      <c r="FFB71" s="59"/>
      <c r="FFC71" s="59"/>
      <c r="FFD71" s="59"/>
      <c r="FFE71" s="59"/>
      <c r="FFF71" s="59"/>
      <c r="FFG71" s="59"/>
      <c r="FFH71" s="59"/>
      <c r="FFI71" s="59"/>
      <c r="FFJ71" s="59"/>
      <c r="FFK71" s="59"/>
      <c r="FFL71" s="59"/>
      <c r="FFM71" s="59"/>
      <c r="FFN71" s="59"/>
      <c r="FFO71" s="59"/>
      <c r="FFP71" s="59"/>
      <c r="FFQ71" s="59"/>
      <c r="FFR71" s="59"/>
      <c r="FFS71" s="59"/>
      <c r="FFT71" s="59"/>
      <c r="FFU71" s="59"/>
      <c r="FFV71" s="59"/>
      <c r="FFW71" s="59"/>
      <c r="FFX71" s="59"/>
      <c r="FFY71" s="59"/>
      <c r="FFZ71" s="59"/>
      <c r="FGA71" s="59"/>
      <c r="FGB71" s="59"/>
      <c r="FGC71" s="59"/>
      <c r="FGD71" s="59"/>
      <c r="FGE71" s="59"/>
      <c r="FGF71" s="59"/>
      <c r="FGG71" s="59"/>
      <c r="FGH71" s="59"/>
      <c r="FGI71" s="59"/>
      <c r="FGJ71" s="59"/>
      <c r="FGK71" s="59"/>
      <c r="FGL71" s="59"/>
      <c r="FGM71" s="59"/>
      <c r="FGN71" s="59"/>
      <c r="FGO71" s="59"/>
      <c r="FGP71" s="59"/>
      <c r="FGQ71" s="59"/>
      <c r="FGR71" s="59"/>
      <c r="FGS71" s="59"/>
      <c r="FGT71" s="59"/>
      <c r="FGU71" s="59"/>
      <c r="FGV71" s="59"/>
      <c r="FGW71" s="59"/>
      <c r="FGX71" s="59"/>
      <c r="FGY71" s="59"/>
      <c r="FGZ71" s="59"/>
      <c r="FHA71" s="59"/>
      <c r="FHB71" s="59"/>
      <c r="FHC71" s="59"/>
      <c r="FHD71" s="59"/>
      <c r="FHE71" s="59"/>
      <c r="FHF71" s="59"/>
      <c r="FHG71" s="59"/>
      <c r="FHH71" s="59"/>
      <c r="FHI71" s="59"/>
      <c r="FHJ71" s="59"/>
      <c r="FHK71" s="59"/>
      <c r="FHL71" s="59"/>
      <c r="FHM71" s="59"/>
      <c r="FHN71" s="59"/>
      <c r="FHO71" s="59"/>
      <c r="FHP71" s="59"/>
      <c r="FHQ71" s="59"/>
      <c r="FHR71" s="59"/>
      <c r="FHS71" s="59"/>
      <c r="FHT71" s="59"/>
      <c r="FHU71" s="59"/>
      <c r="FHV71" s="59"/>
      <c r="FHW71" s="59"/>
      <c r="FHX71" s="59"/>
      <c r="FHY71" s="59"/>
      <c r="FHZ71" s="59"/>
      <c r="FIA71" s="59"/>
      <c r="FIB71" s="59"/>
      <c r="FIC71" s="59"/>
      <c r="FID71" s="59"/>
      <c r="FIE71" s="59"/>
      <c r="FIF71" s="59"/>
      <c r="FIG71" s="59"/>
      <c r="FIH71" s="59"/>
      <c r="FII71" s="59"/>
      <c r="FIJ71" s="59"/>
      <c r="FIK71" s="59"/>
      <c r="FIL71" s="59"/>
      <c r="FIM71" s="59"/>
      <c r="FIN71" s="59"/>
      <c r="FIO71" s="59"/>
      <c r="FIP71" s="59"/>
      <c r="FIQ71" s="59"/>
      <c r="FIR71" s="59"/>
      <c r="FIS71" s="59"/>
      <c r="FIT71" s="59"/>
      <c r="FIU71" s="59"/>
      <c r="FIV71" s="59"/>
      <c r="FIW71" s="59"/>
      <c r="FIX71" s="59"/>
      <c r="FIY71" s="59"/>
      <c r="FIZ71" s="59"/>
      <c r="FJA71" s="59"/>
      <c r="FJB71" s="59"/>
      <c r="FJC71" s="59"/>
      <c r="FJD71" s="59"/>
      <c r="FJE71" s="59"/>
      <c r="FJF71" s="59"/>
      <c r="FJG71" s="59"/>
      <c r="FJH71" s="59"/>
      <c r="FJI71" s="59"/>
      <c r="FJJ71" s="59"/>
      <c r="FJK71" s="59"/>
      <c r="FJL71" s="59"/>
      <c r="FJM71" s="59"/>
      <c r="FJN71" s="59"/>
      <c r="FJO71" s="59"/>
      <c r="FJP71" s="59"/>
      <c r="FJQ71" s="59"/>
      <c r="FJR71" s="59"/>
      <c r="FJS71" s="59"/>
      <c r="FJT71" s="59"/>
      <c r="FJU71" s="59"/>
      <c r="FJV71" s="59"/>
      <c r="FJW71" s="59"/>
      <c r="FJX71" s="59"/>
      <c r="FJY71" s="59"/>
      <c r="FJZ71" s="59"/>
      <c r="FKA71" s="59"/>
      <c r="FKB71" s="59"/>
      <c r="FKC71" s="59"/>
      <c r="FKD71" s="59"/>
      <c r="FKE71" s="59"/>
      <c r="FKF71" s="59"/>
      <c r="FKG71" s="59"/>
      <c r="FKH71" s="59"/>
      <c r="FKI71" s="59"/>
      <c r="FKJ71" s="59"/>
      <c r="FKK71" s="59"/>
      <c r="FKL71" s="59"/>
      <c r="FKM71" s="59"/>
      <c r="FKN71" s="59"/>
      <c r="FKO71" s="59"/>
      <c r="FKP71" s="59"/>
      <c r="FKQ71" s="59"/>
      <c r="FKR71" s="59"/>
      <c r="FKS71" s="59"/>
      <c r="FKT71" s="59"/>
      <c r="FKU71" s="59"/>
      <c r="FKV71" s="59"/>
      <c r="FKW71" s="59"/>
      <c r="FKX71" s="59"/>
      <c r="FKY71" s="59"/>
      <c r="FKZ71" s="59"/>
      <c r="FLA71" s="59"/>
      <c r="FLB71" s="59"/>
      <c r="FLC71" s="59"/>
      <c r="FLD71" s="59"/>
      <c r="FLE71" s="59"/>
      <c r="FLF71" s="59"/>
      <c r="FLG71" s="59"/>
      <c r="FLH71" s="59"/>
      <c r="FLI71" s="59"/>
      <c r="FLJ71" s="59"/>
      <c r="FLK71" s="59"/>
      <c r="FLL71" s="59"/>
      <c r="FLM71" s="59"/>
      <c r="FLN71" s="59"/>
      <c r="FLO71" s="59"/>
      <c r="FLP71" s="59"/>
      <c r="FLQ71" s="59"/>
      <c r="FLR71" s="59"/>
      <c r="FLS71" s="59"/>
      <c r="FLT71" s="59"/>
      <c r="FLU71" s="59"/>
      <c r="FLV71" s="59"/>
      <c r="FLW71" s="59"/>
      <c r="FLX71" s="59"/>
      <c r="FLY71" s="59"/>
      <c r="FLZ71" s="59"/>
      <c r="FMA71" s="59"/>
      <c r="FMB71" s="59"/>
      <c r="FMC71" s="59"/>
      <c r="FMD71" s="59"/>
      <c r="FME71" s="59"/>
      <c r="FMF71" s="59"/>
      <c r="FMG71" s="59"/>
      <c r="FMH71" s="59"/>
      <c r="FMI71" s="59"/>
      <c r="FMJ71" s="59"/>
      <c r="FMK71" s="59"/>
      <c r="FML71" s="59"/>
      <c r="FMM71" s="59"/>
      <c r="FMN71" s="59"/>
      <c r="FMO71" s="59"/>
      <c r="FMP71" s="59"/>
      <c r="FMQ71" s="59"/>
      <c r="FMR71" s="59"/>
      <c r="FMS71" s="59"/>
      <c r="FMT71" s="59"/>
      <c r="FMU71" s="59"/>
      <c r="FMV71" s="59"/>
      <c r="FMW71" s="59"/>
      <c r="FMX71" s="59"/>
      <c r="FMY71" s="59"/>
      <c r="FMZ71" s="59"/>
      <c r="FNA71" s="59"/>
      <c r="FNB71" s="59"/>
      <c r="FNC71" s="59"/>
      <c r="FND71" s="59"/>
      <c r="FNE71" s="59"/>
      <c r="FNF71" s="59"/>
      <c r="FNG71" s="59"/>
      <c r="FNH71" s="59"/>
      <c r="FNI71" s="59"/>
      <c r="FNJ71" s="59"/>
      <c r="FNK71" s="59"/>
      <c r="FNL71" s="59"/>
      <c r="FNM71" s="59"/>
      <c r="FNN71" s="59"/>
      <c r="FNO71" s="59"/>
      <c r="FNP71" s="59"/>
      <c r="FNQ71" s="59"/>
      <c r="FNR71" s="59"/>
      <c r="FNS71" s="59"/>
      <c r="FNT71" s="59"/>
      <c r="FNU71" s="59"/>
      <c r="FNV71" s="59"/>
      <c r="FNW71" s="59"/>
      <c r="FNX71" s="59"/>
      <c r="FNY71" s="59"/>
      <c r="FNZ71" s="59"/>
      <c r="FOA71" s="59"/>
      <c r="FOB71" s="59"/>
      <c r="FOC71" s="59"/>
      <c r="FOD71" s="59"/>
      <c r="FOE71" s="59"/>
      <c r="FOF71" s="59"/>
      <c r="FOG71" s="59"/>
      <c r="FOH71" s="59"/>
      <c r="FOI71" s="59"/>
      <c r="FOJ71" s="59"/>
      <c r="FOK71" s="59"/>
      <c r="FOL71" s="59"/>
      <c r="FOM71" s="59"/>
      <c r="FON71" s="59"/>
      <c r="FOO71" s="59"/>
      <c r="FOP71" s="59"/>
      <c r="FOQ71" s="59"/>
      <c r="FOR71" s="59"/>
      <c r="FOS71" s="59"/>
      <c r="FOT71" s="59"/>
      <c r="FOU71" s="59"/>
      <c r="FOV71" s="59"/>
      <c r="FOW71" s="59"/>
      <c r="FOX71" s="59"/>
      <c r="FOY71" s="59"/>
      <c r="FOZ71" s="59"/>
      <c r="FPA71" s="59"/>
      <c r="FPB71" s="59"/>
      <c r="FPC71" s="59"/>
      <c r="FPD71" s="59"/>
      <c r="FPE71" s="59"/>
      <c r="FPF71" s="59"/>
      <c r="FPG71" s="59"/>
      <c r="FPH71" s="59"/>
      <c r="FPI71" s="59"/>
      <c r="FPJ71" s="59"/>
      <c r="FPK71" s="59"/>
      <c r="FPL71" s="59"/>
      <c r="FPM71" s="59"/>
      <c r="FPN71" s="59"/>
      <c r="FPO71" s="59"/>
      <c r="FPP71" s="59"/>
      <c r="FPQ71" s="59"/>
      <c r="FPR71" s="59"/>
      <c r="FPS71" s="59"/>
      <c r="FPT71" s="59"/>
      <c r="FPU71" s="59"/>
      <c r="FPV71" s="59"/>
      <c r="FPW71" s="59"/>
      <c r="FPX71" s="59"/>
      <c r="FPY71" s="59"/>
      <c r="FPZ71" s="59"/>
      <c r="FQA71" s="59"/>
      <c r="FQB71" s="59"/>
      <c r="FQC71" s="59"/>
      <c r="FQD71" s="59"/>
      <c r="FQE71" s="59"/>
      <c r="FQF71" s="59"/>
      <c r="FQG71" s="59"/>
      <c r="FQH71" s="59"/>
      <c r="FQI71" s="59"/>
      <c r="FQJ71" s="59"/>
      <c r="FQK71" s="59"/>
      <c r="FQL71" s="59"/>
      <c r="FQM71" s="59"/>
      <c r="FQN71" s="59"/>
      <c r="FQO71" s="59"/>
      <c r="FQP71" s="59"/>
      <c r="FQQ71" s="59"/>
      <c r="FQR71" s="59"/>
      <c r="FQS71" s="59"/>
      <c r="FQT71" s="59"/>
      <c r="FQU71" s="59"/>
      <c r="FQV71" s="59"/>
      <c r="FQW71" s="59"/>
      <c r="FQX71" s="59"/>
      <c r="FQY71" s="59"/>
      <c r="FQZ71" s="59"/>
      <c r="FRA71" s="59"/>
      <c r="FRB71" s="59"/>
      <c r="FRC71" s="59"/>
      <c r="FRD71" s="59"/>
      <c r="FRE71" s="59"/>
      <c r="FRF71" s="59"/>
      <c r="FRG71" s="59"/>
      <c r="FRH71" s="59"/>
      <c r="FRI71" s="59"/>
      <c r="FRJ71" s="59"/>
      <c r="FRK71" s="59"/>
      <c r="FRL71" s="59"/>
      <c r="FRM71" s="59"/>
      <c r="FRN71" s="59"/>
      <c r="FRO71" s="59"/>
      <c r="FRP71" s="59"/>
      <c r="FRQ71" s="59"/>
      <c r="FRR71" s="59"/>
      <c r="FRS71" s="59"/>
      <c r="FRT71" s="59"/>
      <c r="FRU71" s="59"/>
      <c r="FRV71" s="59"/>
      <c r="FRW71" s="59"/>
      <c r="FRX71" s="59"/>
      <c r="FRY71" s="59"/>
      <c r="FRZ71" s="59"/>
      <c r="FSA71" s="59"/>
      <c r="FSB71" s="59"/>
      <c r="FSC71" s="59"/>
      <c r="FSD71" s="59"/>
      <c r="FSE71" s="59"/>
      <c r="FSF71" s="59"/>
      <c r="FSG71" s="59"/>
      <c r="FSH71" s="59"/>
      <c r="FSI71" s="59"/>
      <c r="FSJ71" s="59"/>
      <c r="FSK71" s="59"/>
      <c r="FSL71" s="59"/>
      <c r="FSM71" s="59"/>
      <c r="FSN71" s="59"/>
      <c r="FSO71" s="59"/>
      <c r="FSP71" s="59"/>
      <c r="FSQ71" s="59"/>
      <c r="FSR71" s="59"/>
      <c r="FSS71" s="59"/>
      <c r="FST71" s="59"/>
      <c r="FSU71" s="59"/>
      <c r="FSV71" s="59"/>
      <c r="FSW71" s="59"/>
      <c r="FSX71" s="59"/>
      <c r="FSY71" s="59"/>
      <c r="FSZ71" s="59"/>
      <c r="FTA71" s="59"/>
      <c r="FTB71" s="59"/>
      <c r="FTC71" s="59"/>
      <c r="FTD71" s="59"/>
      <c r="FTE71" s="59"/>
      <c r="FTF71" s="59"/>
      <c r="FTG71" s="59"/>
      <c r="FTH71" s="59"/>
      <c r="FTI71" s="59"/>
      <c r="FTJ71" s="59"/>
      <c r="FTK71" s="59"/>
      <c r="FTL71" s="59"/>
      <c r="FTM71" s="59"/>
      <c r="FTN71" s="59"/>
      <c r="FTO71" s="59"/>
      <c r="FTP71" s="59"/>
      <c r="FTQ71" s="59"/>
      <c r="FTR71" s="59"/>
      <c r="FTS71" s="59"/>
      <c r="FTT71" s="59"/>
      <c r="FTU71" s="59"/>
      <c r="FTV71" s="59"/>
      <c r="FTW71" s="59"/>
      <c r="FTX71" s="59"/>
      <c r="FTY71" s="59"/>
      <c r="FTZ71" s="59"/>
      <c r="FUA71" s="59"/>
      <c r="FUB71" s="59"/>
      <c r="FUC71" s="59"/>
      <c r="FUD71" s="59"/>
      <c r="FUE71" s="59"/>
      <c r="FUF71" s="59"/>
      <c r="FUG71" s="59"/>
      <c r="FUH71" s="59"/>
      <c r="FUI71" s="59"/>
      <c r="FUJ71" s="59"/>
      <c r="FUK71" s="59"/>
      <c r="FUL71" s="59"/>
      <c r="FUM71" s="59"/>
      <c r="FUN71" s="59"/>
      <c r="FUO71" s="59"/>
      <c r="FUP71" s="59"/>
      <c r="FUQ71" s="59"/>
      <c r="FUR71" s="59"/>
      <c r="FUS71" s="59"/>
      <c r="FUT71" s="59"/>
      <c r="FUU71" s="59"/>
      <c r="FUV71" s="59"/>
      <c r="FUW71" s="59"/>
      <c r="FUX71" s="59"/>
      <c r="FUY71" s="59"/>
      <c r="FUZ71" s="59"/>
      <c r="FVA71" s="59"/>
      <c r="FVB71" s="59"/>
      <c r="FVC71" s="59"/>
      <c r="FVD71" s="59"/>
      <c r="FVE71" s="59"/>
      <c r="FVF71" s="59"/>
      <c r="FVG71" s="59"/>
      <c r="FVH71" s="59"/>
      <c r="FVI71" s="59"/>
      <c r="FVJ71" s="59"/>
      <c r="FVK71" s="59"/>
      <c r="FVL71" s="59"/>
      <c r="FVM71" s="59"/>
      <c r="FVN71" s="59"/>
      <c r="FVO71" s="59"/>
      <c r="FVP71" s="59"/>
      <c r="FVQ71" s="59"/>
      <c r="FVR71" s="59"/>
      <c r="FVS71" s="59"/>
      <c r="FVT71" s="59"/>
      <c r="FVU71" s="59"/>
      <c r="FVV71" s="59"/>
      <c r="FVW71" s="59"/>
      <c r="FVX71" s="59"/>
      <c r="FVY71" s="59"/>
      <c r="FVZ71" s="59"/>
      <c r="FWA71" s="59"/>
      <c r="FWB71" s="59"/>
      <c r="FWC71" s="59"/>
      <c r="FWD71" s="59"/>
      <c r="FWE71" s="59"/>
      <c r="FWF71" s="59"/>
      <c r="FWG71" s="59"/>
      <c r="FWH71" s="59"/>
      <c r="FWI71" s="59"/>
      <c r="FWJ71" s="59"/>
      <c r="FWK71" s="59"/>
      <c r="FWL71" s="59"/>
      <c r="FWM71" s="59"/>
      <c r="FWN71" s="59"/>
      <c r="FWO71" s="59"/>
      <c r="FWP71" s="59"/>
      <c r="FWQ71" s="59"/>
      <c r="FWR71" s="59"/>
      <c r="FWS71" s="59"/>
      <c r="FWT71" s="59"/>
      <c r="FWU71" s="59"/>
      <c r="FWV71" s="59"/>
      <c r="FWW71" s="59"/>
      <c r="FWX71" s="59"/>
      <c r="FWY71" s="59"/>
      <c r="FWZ71" s="59"/>
      <c r="FXA71" s="59"/>
      <c r="FXB71" s="59"/>
      <c r="FXC71" s="59"/>
      <c r="FXD71" s="59"/>
      <c r="FXE71" s="59"/>
      <c r="FXF71" s="59"/>
      <c r="FXG71" s="59"/>
      <c r="FXH71" s="59"/>
      <c r="FXI71" s="59"/>
      <c r="FXJ71" s="59"/>
      <c r="FXK71" s="59"/>
      <c r="FXL71" s="59"/>
      <c r="FXM71" s="59"/>
      <c r="FXN71" s="59"/>
      <c r="FXO71" s="59"/>
      <c r="FXP71" s="59"/>
      <c r="FXQ71" s="59"/>
      <c r="FXR71" s="59"/>
      <c r="FXS71" s="59"/>
      <c r="FXT71" s="59"/>
      <c r="FXU71" s="59"/>
      <c r="FXV71" s="59"/>
      <c r="FXW71" s="59"/>
      <c r="FXX71" s="59"/>
      <c r="FXY71" s="59"/>
      <c r="FXZ71" s="59"/>
      <c r="FYA71" s="59"/>
      <c r="FYB71" s="59"/>
      <c r="FYC71" s="59"/>
      <c r="FYD71" s="59"/>
      <c r="FYE71" s="59"/>
      <c r="FYF71" s="59"/>
      <c r="FYG71" s="59"/>
      <c r="FYH71" s="59"/>
      <c r="FYI71" s="59"/>
      <c r="FYJ71" s="59"/>
      <c r="FYK71" s="59"/>
      <c r="FYL71" s="59"/>
      <c r="FYM71" s="59"/>
      <c r="FYN71" s="59"/>
      <c r="FYO71" s="59"/>
      <c r="FYP71" s="59"/>
      <c r="FYQ71" s="59"/>
      <c r="FYR71" s="59"/>
      <c r="FYS71" s="59"/>
      <c r="FYT71" s="59"/>
      <c r="FYU71" s="59"/>
      <c r="FYV71" s="59"/>
      <c r="FYW71" s="59"/>
      <c r="FYX71" s="59"/>
      <c r="FYY71" s="59"/>
      <c r="FYZ71" s="59"/>
      <c r="FZA71" s="59"/>
      <c r="FZB71" s="59"/>
      <c r="FZC71" s="59"/>
      <c r="FZD71" s="59"/>
      <c r="FZE71" s="59"/>
      <c r="FZF71" s="59"/>
      <c r="FZG71" s="59"/>
      <c r="FZH71" s="59"/>
      <c r="FZI71" s="59"/>
      <c r="FZJ71" s="59"/>
      <c r="FZK71" s="59"/>
      <c r="FZL71" s="59"/>
      <c r="FZM71" s="59"/>
      <c r="FZN71" s="59"/>
      <c r="FZO71" s="59"/>
      <c r="FZP71" s="59"/>
      <c r="FZQ71" s="59"/>
      <c r="FZR71" s="59"/>
      <c r="FZS71" s="59"/>
      <c r="FZT71" s="59"/>
      <c r="FZU71" s="59"/>
      <c r="FZV71" s="59"/>
      <c r="FZW71" s="59"/>
      <c r="FZX71" s="59"/>
      <c r="FZY71" s="59"/>
      <c r="FZZ71" s="59"/>
      <c r="GAA71" s="59"/>
      <c r="GAB71" s="59"/>
      <c r="GAC71" s="59"/>
      <c r="GAD71" s="59"/>
      <c r="GAE71" s="59"/>
      <c r="GAF71" s="59"/>
      <c r="GAG71" s="59"/>
      <c r="GAH71" s="59"/>
      <c r="GAI71" s="59"/>
      <c r="GAJ71" s="59"/>
      <c r="GAK71" s="59"/>
      <c r="GAL71" s="59"/>
      <c r="GAM71" s="59"/>
      <c r="GAN71" s="59"/>
      <c r="GAO71" s="59"/>
      <c r="GAP71" s="59"/>
      <c r="GAQ71" s="59"/>
      <c r="GAR71" s="59"/>
      <c r="GAS71" s="59"/>
      <c r="GAT71" s="59"/>
      <c r="GAU71" s="59"/>
      <c r="GAV71" s="59"/>
      <c r="GAW71" s="59"/>
      <c r="GAX71" s="59"/>
      <c r="GAY71" s="59"/>
      <c r="GAZ71" s="59"/>
      <c r="GBA71" s="59"/>
      <c r="GBB71" s="59"/>
      <c r="GBC71" s="59"/>
      <c r="GBD71" s="59"/>
      <c r="GBE71" s="59"/>
      <c r="GBF71" s="59"/>
      <c r="GBG71" s="59"/>
      <c r="GBH71" s="59"/>
      <c r="GBI71" s="59"/>
      <c r="GBJ71" s="59"/>
      <c r="GBK71" s="59"/>
      <c r="GBL71" s="59"/>
      <c r="GBM71" s="59"/>
      <c r="GBN71" s="59"/>
      <c r="GBO71" s="59"/>
      <c r="GBP71" s="59"/>
      <c r="GBQ71" s="59"/>
      <c r="GBR71" s="59"/>
      <c r="GBS71" s="59"/>
      <c r="GBT71" s="59"/>
      <c r="GBU71" s="59"/>
      <c r="GBV71" s="59"/>
      <c r="GBW71" s="59"/>
      <c r="GBX71" s="59"/>
      <c r="GBY71" s="59"/>
      <c r="GBZ71" s="59"/>
      <c r="GCA71" s="59"/>
      <c r="GCB71" s="59"/>
      <c r="GCC71" s="59"/>
      <c r="GCD71" s="59"/>
      <c r="GCE71" s="59"/>
      <c r="GCF71" s="59"/>
      <c r="GCG71" s="59"/>
      <c r="GCH71" s="59"/>
      <c r="GCI71" s="59"/>
      <c r="GCJ71" s="59"/>
      <c r="GCK71" s="59"/>
      <c r="GCL71" s="59"/>
      <c r="GCM71" s="59"/>
      <c r="GCN71" s="59"/>
      <c r="GCO71" s="59"/>
      <c r="GCP71" s="59"/>
      <c r="GCQ71" s="59"/>
      <c r="GCR71" s="59"/>
      <c r="GCS71" s="59"/>
      <c r="GCT71" s="59"/>
      <c r="GCU71" s="59"/>
      <c r="GCV71" s="59"/>
      <c r="GCW71" s="59"/>
      <c r="GCX71" s="59"/>
      <c r="GCY71" s="59"/>
      <c r="GCZ71" s="59"/>
      <c r="GDA71" s="59"/>
      <c r="GDB71" s="59"/>
      <c r="GDC71" s="59"/>
      <c r="GDD71" s="59"/>
      <c r="GDE71" s="59"/>
      <c r="GDF71" s="59"/>
      <c r="GDG71" s="59"/>
      <c r="GDH71" s="59"/>
      <c r="GDI71" s="59"/>
      <c r="GDJ71" s="59"/>
      <c r="GDK71" s="59"/>
      <c r="GDL71" s="59"/>
      <c r="GDM71" s="59"/>
      <c r="GDN71" s="59"/>
      <c r="GDO71" s="59"/>
      <c r="GDP71" s="59"/>
      <c r="GDQ71" s="59"/>
      <c r="GDR71" s="59"/>
      <c r="GDS71" s="59"/>
      <c r="GDT71" s="59"/>
      <c r="GDU71" s="59"/>
      <c r="GDV71" s="59"/>
      <c r="GDW71" s="59"/>
      <c r="GDX71" s="59"/>
      <c r="GDY71" s="59"/>
      <c r="GDZ71" s="59"/>
      <c r="GEA71" s="59"/>
      <c r="GEB71" s="59"/>
      <c r="GEC71" s="59"/>
      <c r="GED71" s="59"/>
      <c r="GEE71" s="59"/>
      <c r="GEF71" s="59"/>
      <c r="GEG71" s="59"/>
      <c r="GEH71" s="59"/>
      <c r="GEI71" s="59"/>
      <c r="GEJ71" s="59"/>
      <c r="GEK71" s="59"/>
      <c r="GEL71" s="59"/>
      <c r="GEM71" s="59"/>
      <c r="GEN71" s="59"/>
      <c r="GEO71" s="59"/>
      <c r="GEP71" s="59"/>
      <c r="GEQ71" s="59"/>
      <c r="GER71" s="59"/>
      <c r="GES71" s="59"/>
      <c r="GET71" s="59"/>
      <c r="GEU71" s="59"/>
      <c r="GEV71" s="59"/>
      <c r="GEW71" s="59"/>
      <c r="GEX71" s="59"/>
      <c r="GEY71" s="59"/>
      <c r="GEZ71" s="59"/>
      <c r="GFA71" s="59"/>
      <c r="GFB71" s="59"/>
      <c r="GFC71" s="59"/>
      <c r="GFD71" s="59"/>
      <c r="GFE71" s="59"/>
      <c r="GFF71" s="59"/>
      <c r="GFG71" s="59"/>
      <c r="GFH71" s="59"/>
      <c r="GFI71" s="59"/>
      <c r="GFJ71" s="59"/>
      <c r="GFK71" s="59"/>
      <c r="GFL71" s="59"/>
      <c r="GFM71" s="59"/>
      <c r="GFN71" s="59"/>
      <c r="GFO71" s="59"/>
      <c r="GFP71" s="59"/>
      <c r="GFQ71" s="59"/>
      <c r="GFR71" s="59"/>
      <c r="GFS71" s="59"/>
      <c r="GFT71" s="59"/>
      <c r="GFU71" s="59"/>
      <c r="GFV71" s="59"/>
      <c r="GFW71" s="59"/>
      <c r="GFX71" s="59"/>
      <c r="GFY71" s="59"/>
      <c r="GFZ71" s="59"/>
      <c r="GGA71" s="59"/>
      <c r="GGB71" s="59"/>
      <c r="GGC71" s="59"/>
      <c r="GGD71" s="59"/>
      <c r="GGE71" s="59"/>
      <c r="GGF71" s="59"/>
      <c r="GGG71" s="59"/>
      <c r="GGH71" s="59"/>
      <c r="GGI71" s="59"/>
      <c r="GGJ71" s="59"/>
      <c r="GGK71" s="59"/>
      <c r="GGL71" s="59"/>
      <c r="GGM71" s="59"/>
      <c r="GGN71" s="59"/>
      <c r="GGO71" s="59"/>
      <c r="GGP71" s="59"/>
      <c r="GGQ71" s="59"/>
      <c r="GGR71" s="59"/>
      <c r="GGS71" s="59"/>
      <c r="GGT71" s="59"/>
      <c r="GGU71" s="59"/>
      <c r="GGV71" s="59"/>
      <c r="GGW71" s="59"/>
      <c r="GGX71" s="59"/>
      <c r="GGY71" s="59"/>
      <c r="GGZ71" s="59"/>
      <c r="GHA71" s="59"/>
      <c r="GHB71" s="59"/>
      <c r="GHC71" s="59"/>
      <c r="GHD71" s="59"/>
      <c r="GHE71" s="59"/>
      <c r="GHF71" s="59"/>
      <c r="GHG71" s="59"/>
      <c r="GHH71" s="59"/>
      <c r="GHI71" s="59"/>
      <c r="GHJ71" s="59"/>
      <c r="GHK71" s="59"/>
      <c r="GHL71" s="59"/>
      <c r="GHM71" s="59"/>
      <c r="GHN71" s="59"/>
      <c r="GHO71" s="59"/>
      <c r="GHP71" s="59"/>
      <c r="GHQ71" s="59"/>
      <c r="GHR71" s="59"/>
      <c r="GHS71" s="59"/>
      <c r="GHT71" s="59"/>
      <c r="GHU71" s="59"/>
      <c r="GHV71" s="59"/>
      <c r="GHW71" s="59"/>
      <c r="GHX71" s="59"/>
      <c r="GHY71" s="59"/>
      <c r="GHZ71" s="59"/>
      <c r="GIA71" s="59"/>
      <c r="GIB71" s="59"/>
      <c r="GIC71" s="59"/>
      <c r="GID71" s="59"/>
      <c r="GIE71" s="59"/>
      <c r="GIF71" s="59"/>
      <c r="GIG71" s="59"/>
      <c r="GIH71" s="59"/>
      <c r="GII71" s="59"/>
      <c r="GIJ71" s="59"/>
      <c r="GIK71" s="59"/>
      <c r="GIL71" s="59"/>
      <c r="GIM71" s="59"/>
      <c r="GIN71" s="59"/>
      <c r="GIO71" s="59"/>
      <c r="GIP71" s="59"/>
      <c r="GIQ71" s="59"/>
      <c r="GIR71" s="59"/>
      <c r="GIS71" s="59"/>
      <c r="GIT71" s="59"/>
      <c r="GIU71" s="59"/>
      <c r="GIV71" s="59"/>
      <c r="GIW71" s="59"/>
      <c r="GIX71" s="59"/>
      <c r="GIY71" s="59"/>
      <c r="GIZ71" s="59"/>
      <c r="GJA71" s="59"/>
      <c r="GJB71" s="59"/>
      <c r="GJC71" s="59"/>
      <c r="GJD71" s="59"/>
      <c r="GJE71" s="59"/>
      <c r="GJF71" s="59"/>
      <c r="GJG71" s="59"/>
      <c r="GJH71" s="59"/>
      <c r="GJI71" s="59"/>
      <c r="GJJ71" s="59"/>
      <c r="GJK71" s="59"/>
      <c r="GJL71" s="59"/>
      <c r="GJM71" s="59"/>
      <c r="GJN71" s="59"/>
      <c r="GJO71" s="59"/>
      <c r="GJP71" s="59"/>
      <c r="GJQ71" s="59"/>
      <c r="GJR71" s="59"/>
      <c r="GJS71" s="59"/>
      <c r="GJT71" s="59"/>
      <c r="GJU71" s="59"/>
      <c r="GJV71" s="59"/>
      <c r="GJW71" s="59"/>
      <c r="GJX71" s="59"/>
      <c r="GJY71" s="59"/>
      <c r="GJZ71" s="59"/>
      <c r="GKA71" s="59"/>
      <c r="GKB71" s="59"/>
      <c r="GKC71" s="59"/>
      <c r="GKD71" s="59"/>
      <c r="GKE71" s="59"/>
      <c r="GKF71" s="59"/>
      <c r="GKG71" s="59"/>
      <c r="GKH71" s="59"/>
      <c r="GKI71" s="59"/>
      <c r="GKJ71" s="59"/>
      <c r="GKK71" s="59"/>
      <c r="GKL71" s="59"/>
      <c r="GKM71" s="59"/>
      <c r="GKN71" s="59"/>
      <c r="GKO71" s="59"/>
      <c r="GKP71" s="59"/>
      <c r="GKQ71" s="59"/>
      <c r="GKR71" s="59"/>
      <c r="GKS71" s="59"/>
      <c r="GKT71" s="59"/>
      <c r="GKU71" s="59"/>
      <c r="GKV71" s="59"/>
      <c r="GKW71" s="59"/>
      <c r="GKX71" s="59"/>
      <c r="GKY71" s="59"/>
      <c r="GKZ71" s="59"/>
      <c r="GLA71" s="59"/>
      <c r="GLB71" s="59"/>
      <c r="GLC71" s="59"/>
      <c r="GLD71" s="59"/>
      <c r="GLE71" s="59"/>
      <c r="GLF71" s="59"/>
      <c r="GLG71" s="59"/>
      <c r="GLH71" s="59"/>
      <c r="GLI71" s="59"/>
      <c r="GLJ71" s="59"/>
      <c r="GLK71" s="59"/>
      <c r="GLL71" s="59"/>
      <c r="GLM71" s="59"/>
      <c r="GLN71" s="59"/>
      <c r="GLO71" s="59"/>
      <c r="GLP71" s="59"/>
      <c r="GLQ71" s="59"/>
      <c r="GLR71" s="59"/>
      <c r="GLS71" s="59"/>
      <c r="GLT71" s="59"/>
      <c r="GLU71" s="59"/>
      <c r="GLV71" s="59"/>
      <c r="GLW71" s="59"/>
      <c r="GLX71" s="59"/>
      <c r="GLY71" s="59"/>
      <c r="GLZ71" s="59"/>
      <c r="GMA71" s="59"/>
      <c r="GMB71" s="59"/>
      <c r="GMC71" s="59"/>
      <c r="GMD71" s="59"/>
      <c r="GME71" s="59"/>
      <c r="GMF71" s="59"/>
      <c r="GMG71" s="59"/>
      <c r="GMH71" s="59"/>
      <c r="GMI71" s="59"/>
      <c r="GMJ71" s="59"/>
      <c r="GMK71" s="59"/>
      <c r="GML71" s="59"/>
      <c r="GMM71" s="59"/>
      <c r="GMN71" s="59"/>
      <c r="GMO71" s="59"/>
      <c r="GMP71" s="59"/>
      <c r="GMQ71" s="59"/>
      <c r="GMR71" s="59"/>
      <c r="GMS71" s="59"/>
      <c r="GMT71" s="59"/>
      <c r="GMU71" s="59"/>
      <c r="GMV71" s="59"/>
      <c r="GMW71" s="59"/>
      <c r="GMX71" s="59"/>
      <c r="GMY71" s="59"/>
      <c r="GMZ71" s="59"/>
      <c r="GNA71" s="59"/>
      <c r="GNB71" s="59"/>
      <c r="GNC71" s="59"/>
      <c r="GND71" s="59"/>
      <c r="GNE71" s="59"/>
      <c r="GNF71" s="59"/>
      <c r="GNG71" s="59"/>
      <c r="GNH71" s="59"/>
      <c r="GNI71" s="59"/>
      <c r="GNJ71" s="59"/>
      <c r="GNK71" s="59"/>
      <c r="GNL71" s="59"/>
      <c r="GNM71" s="59"/>
      <c r="GNN71" s="59"/>
      <c r="GNO71" s="59"/>
      <c r="GNP71" s="59"/>
      <c r="GNQ71" s="59"/>
      <c r="GNR71" s="59"/>
      <c r="GNS71" s="59"/>
      <c r="GNT71" s="59"/>
      <c r="GNU71" s="59"/>
      <c r="GNV71" s="59"/>
      <c r="GNW71" s="59"/>
      <c r="GNX71" s="59"/>
      <c r="GNY71" s="59"/>
      <c r="GNZ71" s="59"/>
      <c r="GOA71" s="59"/>
      <c r="GOB71" s="59"/>
      <c r="GOC71" s="59"/>
      <c r="GOD71" s="59"/>
      <c r="GOE71" s="59"/>
      <c r="GOF71" s="59"/>
      <c r="GOG71" s="59"/>
      <c r="GOH71" s="59"/>
      <c r="GOI71" s="59"/>
      <c r="GOJ71" s="59"/>
      <c r="GOK71" s="59"/>
      <c r="GOL71" s="59"/>
      <c r="GOM71" s="59"/>
      <c r="GON71" s="59"/>
      <c r="GOO71" s="59"/>
      <c r="GOP71" s="59"/>
      <c r="GOQ71" s="59"/>
      <c r="GOR71" s="59"/>
      <c r="GOS71" s="59"/>
      <c r="GOT71" s="59"/>
      <c r="GOU71" s="59"/>
      <c r="GOV71" s="59"/>
      <c r="GOW71" s="59"/>
      <c r="GOX71" s="59"/>
      <c r="GOY71" s="59"/>
      <c r="GOZ71" s="59"/>
      <c r="GPA71" s="59"/>
      <c r="GPB71" s="59"/>
      <c r="GPC71" s="59"/>
      <c r="GPD71" s="59"/>
      <c r="GPE71" s="59"/>
      <c r="GPF71" s="59"/>
      <c r="GPG71" s="59"/>
      <c r="GPH71" s="59"/>
      <c r="GPI71" s="59"/>
      <c r="GPJ71" s="59"/>
      <c r="GPK71" s="59"/>
      <c r="GPL71" s="59"/>
      <c r="GPM71" s="59"/>
      <c r="GPN71" s="59"/>
      <c r="GPO71" s="59"/>
      <c r="GPP71" s="59"/>
      <c r="GPQ71" s="59"/>
      <c r="GPR71" s="59"/>
      <c r="GPS71" s="59"/>
      <c r="GPT71" s="59"/>
      <c r="GPU71" s="59"/>
      <c r="GPV71" s="59"/>
      <c r="GPW71" s="59"/>
      <c r="GPX71" s="59"/>
      <c r="GPY71" s="59"/>
      <c r="GPZ71" s="59"/>
      <c r="GQA71" s="59"/>
      <c r="GQB71" s="59"/>
      <c r="GQC71" s="59"/>
      <c r="GQD71" s="59"/>
      <c r="GQE71" s="59"/>
      <c r="GQF71" s="59"/>
      <c r="GQG71" s="59"/>
      <c r="GQH71" s="59"/>
      <c r="GQI71" s="59"/>
      <c r="GQJ71" s="59"/>
      <c r="GQK71" s="59"/>
      <c r="GQL71" s="59"/>
      <c r="GQM71" s="59"/>
      <c r="GQN71" s="59"/>
      <c r="GQO71" s="59"/>
      <c r="GQP71" s="59"/>
      <c r="GQQ71" s="59"/>
      <c r="GQR71" s="59"/>
      <c r="GQS71" s="59"/>
      <c r="GQT71" s="59"/>
      <c r="GQU71" s="59"/>
      <c r="GQV71" s="59"/>
      <c r="GQW71" s="59"/>
      <c r="GQX71" s="59"/>
      <c r="GQY71" s="59"/>
      <c r="GQZ71" s="59"/>
      <c r="GRA71" s="59"/>
      <c r="GRB71" s="59"/>
      <c r="GRC71" s="59"/>
      <c r="GRD71" s="59"/>
      <c r="GRE71" s="59"/>
      <c r="GRF71" s="59"/>
      <c r="GRG71" s="59"/>
      <c r="GRH71" s="59"/>
      <c r="GRI71" s="59"/>
      <c r="GRJ71" s="59"/>
      <c r="GRK71" s="59"/>
      <c r="GRL71" s="59"/>
      <c r="GRM71" s="59"/>
      <c r="GRN71" s="59"/>
      <c r="GRO71" s="59"/>
      <c r="GRP71" s="59"/>
      <c r="GRQ71" s="59"/>
      <c r="GRR71" s="59"/>
      <c r="GRS71" s="59"/>
      <c r="GRT71" s="59"/>
      <c r="GRU71" s="59"/>
      <c r="GRV71" s="59"/>
      <c r="GRW71" s="59"/>
      <c r="GRX71" s="59"/>
      <c r="GRY71" s="59"/>
      <c r="GRZ71" s="59"/>
      <c r="GSA71" s="59"/>
      <c r="GSB71" s="59"/>
      <c r="GSC71" s="59"/>
      <c r="GSD71" s="59"/>
      <c r="GSE71" s="59"/>
      <c r="GSF71" s="59"/>
      <c r="GSG71" s="59"/>
      <c r="GSH71" s="59"/>
      <c r="GSI71" s="59"/>
      <c r="GSJ71" s="59"/>
      <c r="GSK71" s="59"/>
      <c r="GSL71" s="59"/>
      <c r="GSM71" s="59"/>
      <c r="GSN71" s="59"/>
      <c r="GSO71" s="59"/>
      <c r="GSP71" s="59"/>
      <c r="GSQ71" s="59"/>
      <c r="GSR71" s="59"/>
      <c r="GSS71" s="59"/>
      <c r="GST71" s="59"/>
      <c r="GSU71" s="59"/>
      <c r="GSV71" s="59"/>
      <c r="GSW71" s="59"/>
      <c r="GSX71" s="59"/>
      <c r="GSY71" s="59"/>
      <c r="GSZ71" s="59"/>
      <c r="GTA71" s="59"/>
      <c r="GTB71" s="59"/>
      <c r="GTC71" s="59"/>
      <c r="GTD71" s="59"/>
      <c r="GTE71" s="59"/>
      <c r="GTF71" s="59"/>
      <c r="GTG71" s="59"/>
      <c r="GTH71" s="59"/>
      <c r="GTI71" s="59"/>
      <c r="GTJ71" s="59"/>
      <c r="GTK71" s="59"/>
      <c r="GTL71" s="59"/>
      <c r="GTM71" s="59"/>
      <c r="GTN71" s="59"/>
      <c r="GTO71" s="59"/>
      <c r="GTP71" s="59"/>
      <c r="GTQ71" s="59"/>
      <c r="GTR71" s="59"/>
      <c r="GTS71" s="59"/>
      <c r="GTT71" s="59"/>
      <c r="GTU71" s="59"/>
      <c r="GTV71" s="59"/>
      <c r="GTW71" s="59"/>
      <c r="GTX71" s="59"/>
      <c r="GTY71" s="59"/>
      <c r="GTZ71" s="59"/>
      <c r="GUA71" s="59"/>
      <c r="GUB71" s="59"/>
      <c r="GUC71" s="59"/>
      <c r="GUD71" s="59"/>
      <c r="GUE71" s="59"/>
      <c r="GUF71" s="59"/>
      <c r="GUG71" s="59"/>
      <c r="GUH71" s="59"/>
      <c r="GUI71" s="59"/>
      <c r="GUJ71" s="59"/>
      <c r="GUK71" s="59"/>
      <c r="GUL71" s="59"/>
      <c r="GUM71" s="59"/>
      <c r="GUN71" s="59"/>
      <c r="GUO71" s="59"/>
      <c r="GUP71" s="59"/>
      <c r="GUQ71" s="59"/>
      <c r="GUR71" s="59"/>
      <c r="GUS71" s="59"/>
      <c r="GUT71" s="59"/>
      <c r="GUU71" s="59"/>
      <c r="GUV71" s="59"/>
      <c r="GUW71" s="59"/>
      <c r="GUX71" s="59"/>
      <c r="GUY71" s="59"/>
      <c r="GUZ71" s="59"/>
      <c r="GVA71" s="59"/>
      <c r="GVB71" s="59"/>
      <c r="GVC71" s="59"/>
      <c r="GVD71" s="59"/>
      <c r="GVE71" s="59"/>
      <c r="GVF71" s="59"/>
      <c r="GVG71" s="59"/>
      <c r="GVH71" s="59"/>
      <c r="GVI71" s="59"/>
      <c r="GVJ71" s="59"/>
      <c r="GVK71" s="59"/>
      <c r="GVL71" s="59"/>
      <c r="GVM71" s="59"/>
      <c r="GVN71" s="59"/>
      <c r="GVO71" s="59"/>
      <c r="GVP71" s="59"/>
      <c r="GVQ71" s="59"/>
      <c r="GVR71" s="59"/>
      <c r="GVS71" s="59"/>
      <c r="GVT71" s="59"/>
      <c r="GVU71" s="59"/>
      <c r="GVV71" s="59"/>
      <c r="GVW71" s="59"/>
      <c r="GVX71" s="59"/>
      <c r="GVY71" s="59"/>
      <c r="GVZ71" s="59"/>
      <c r="GWA71" s="59"/>
      <c r="GWB71" s="59"/>
      <c r="GWC71" s="59"/>
      <c r="GWD71" s="59"/>
      <c r="GWE71" s="59"/>
      <c r="GWF71" s="59"/>
      <c r="GWG71" s="59"/>
      <c r="GWH71" s="59"/>
      <c r="GWI71" s="59"/>
      <c r="GWJ71" s="59"/>
      <c r="GWK71" s="59"/>
      <c r="GWL71" s="59"/>
      <c r="GWM71" s="59"/>
      <c r="GWN71" s="59"/>
      <c r="GWO71" s="59"/>
      <c r="GWP71" s="59"/>
      <c r="GWQ71" s="59"/>
      <c r="GWR71" s="59"/>
      <c r="GWS71" s="59"/>
      <c r="GWT71" s="59"/>
      <c r="GWU71" s="59"/>
      <c r="GWV71" s="59"/>
      <c r="GWW71" s="59"/>
      <c r="GWX71" s="59"/>
      <c r="GWY71" s="59"/>
      <c r="GWZ71" s="59"/>
      <c r="GXA71" s="59"/>
      <c r="GXB71" s="59"/>
      <c r="GXC71" s="59"/>
      <c r="GXD71" s="59"/>
      <c r="GXE71" s="59"/>
      <c r="GXF71" s="59"/>
      <c r="GXG71" s="59"/>
      <c r="GXH71" s="59"/>
      <c r="GXI71" s="59"/>
      <c r="GXJ71" s="59"/>
      <c r="GXK71" s="59"/>
      <c r="GXL71" s="59"/>
      <c r="GXM71" s="59"/>
      <c r="GXN71" s="59"/>
      <c r="GXO71" s="59"/>
      <c r="GXP71" s="59"/>
      <c r="GXQ71" s="59"/>
      <c r="GXR71" s="59"/>
      <c r="GXS71" s="59"/>
      <c r="GXT71" s="59"/>
      <c r="GXU71" s="59"/>
      <c r="GXV71" s="59"/>
      <c r="GXW71" s="59"/>
      <c r="GXX71" s="59"/>
      <c r="GXY71" s="59"/>
      <c r="GXZ71" s="59"/>
      <c r="GYA71" s="59"/>
      <c r="GYB71" s="59"/>
      <c r="GYC71" s="59"/>
      <c r="GYD71" s="59"/>
      <c r="GYE71" s="59"/>
      <c r="GYF71" s="59"/>
      <c r="GYG71" s="59"/>
      <c r="GYH71" s="59"/>
      <c r="GYI71" s="59"/>
      <c r="GYJ71" s="59"/>
      <c r="GYK71" s="59"/>
      <c r="GYL71" s="59"/>
      <c r="GYM71" s="59"/>
      <c r="GYN71" s="59"/>
      <c r="GYO71" s="59"/>
      <c r="GYP71" s="59"/>
      <c r="GYQ71" s="59"/>
      <c r="GYR71" s="59"/>
      <c r="GYS71" s="59"/>
      <c r="GYT71" s="59"/>
      <c r="GYU71" s="59"/>
      <c r="GYV71" s="59"/>
      <c r="GYW71" s="59"/>
      <c r="GYX71" s="59"/>
      <c r="GYY71" s="59"/>
      <c r="GYZ71" s="59"/>
      <c r="GZA71" s="59"/>
      <c r="GZB71" s="59"/>
      <c r="GZC71" s="59"/>
      <c r="GZD71" s="59"/>
      <c r="GZE71" s="59"/>
      <c r="GZF71" s="59"/>
      <c r="GZG71" s="59"/>
      <c r="GZH71" s="59"/>
      <c r="GZI71" s="59"/>
      <c r="GZJ71" s="59"/>
      <c r="GZK71" s="59"/>
      <c r="GZL71" s="59"/>
      <c r="GZM71" s="59"/>
      <c r="GZN71" s="59"/>
      <c r="GZO71" s="59"/>
      <c r="GZP71" s="59"/>
      <c r="GZQ71" s="59"/>
      <c r="GZR71" s="59"/>
      <c r="GZS71" s="59"/>
      <c r="GZT71" s="59"/>
      <c r="GZU71" s="59"/>
      <c r="GZV71" s="59"/>
      <c r="GZW71" s="59"/>
      <c r="GZX71" s="59"/>
      <c r="GZY71" s="59"/>
      <c r="GZZ71" s="59"/>
      <c r="HAA71" s="59"/>
      <c r="HAB71" s="59"/>
      <c r="HAC71" s="59"/>
      <c r="HAD71" s="59"/>
      <c r="HAE71" s="59"/>
      <c r="HAF71" s="59"/>
      <c r="HAG71" s="59"/>
      <c r="HAH71" s="59"/>
      <c r="HAI71" s="59"/>
      <c r="HAJ71" s="59"/>
      <c r="HAK71" s="59"/>
      <c r="HAL71" s="59"/>
      <c r="HAM71" s="59"/>
      <c r="HAN71" s="59"/>
      <c r="HAO71" s="59"/>
      <c r="HAP71" s="59"/>
      <c r="HAQ71" s="59"/>
      <c r="HAR71" s="59"/>
      <c r="HAS71" s="59"/>
      <c r="HAT71" s="59"/>
      <c r="HAU71" s="59"/>
      <c r="HAV71" s="59"/>
      <c r="HAW71" s="59"/>
      <c r="HAX71" s="59"/>
      <c r="HAY71" s="59"/>
      <c r="HAZ71" s="59"/>
      <c r="HBA71" s="59"/>
      <c r="HBB71" s="59"/>
      <c r="HBC71" s="59"/>
      <c r="HBD71" s="59"/>
      <c r="HBE71" s="59"/>
      <c r="HBF71" s="59"/>
      <c r="HBG71" s="59"/>
      <c r="HBH71" s="59"/>
      <c r="HBI71" s="59"/>
      <c r="HBJ71" s="59"/>
      <c r="HBK71" s="59"/>
      <c r="HBL71" s="59"/>
      <c r="HBM71" s="59"/>
      <c r="HBN71" s="59"/>
      <c r="HBO71" s="59"/>
      <c r="HBP71" s="59"/>
      <c r="HBQ71" s="59"/>
      <c r="HBR71" s="59"/>
      <c r="HBS71" s="59"/>
      <c r="HBT71" s="59"/>
      <c r="HBU71" s="59"/>
      <c r="HBV71" s="59"/>
      <c r="HBW71" s="59"/>
      <c r="HBX71" s="59"/>
      <c r="HBY71" s="59"/>
      <c r="HBZ71" s="59"/>
      <c r="HCA71" s="59"/>
      <c r="HCB71" s="59"/>
      <c r="HCC71" s="59"/>
      <c r="HCD71" s="59"/>
      <c r="HCE71" s="59"/>
      <c r="HCF71" s="59"/>
      <c r="HCG71" s="59"/>
      <c r="HCH71" s="59"/>
      <c r="HCI71" s="59"/>
      <c r="HCJ71" s="59"/>
      <c r="HCK71" s="59"/>
      <c r="HCL71" s="59"/>
      <c r="HCM71" s="59"/>
      <c r="HCN71" s="59"/>
      <c r="HCO71" s="59"/>
      <c r="HCP71" s="59"/>
      <c r="HCQ71" s="59"/>
      <c r="HCR71" s="59"/>
      <c r="HCS71" s="59"/>
      <c r="HCT71" s="59"/>
      <c r="HCU71" s="59"/>
      <c r="HCV71" s="59"/>
      <c r="HCW71" s="59"/>
      <c r="HCX71" s="59"/>
      <c r="HCY71" s="59"/>
      <c r="HCZ71" s="59"/>
      <c r="HDA71" s="59"/>
      <c r="HDB71" s="59"/>
      <c r="HDC71" s="59"/>
      <c r="HDD71" s="59"/>
      <c r="HDE71" s="59"/>
      <c r="HDF71" s="59"/>
      <c r="HDG71" s="59"/>
      <c r="HDH71" s="59"/>
      <c r="HDI71" s="59"/>
      <c r="HDJ71" s="59"/>
      <c r="HDK71" s="59"/>
      <c r="HDL71" s="59"/>
      <c r="HDM71" s="59"/>
      <c r="HDN71" s="59"/>
      <c r="HDO71" s="59"/>
      <c r="HDP71" s="59"/>
      <c r="HDQ71" s="59"/>
      <c r="HDR71" s="59"/>
      <c r="HDS71" s="59"/>
      <c r="HDT71" s="59"/>
      <c r="HDU71" s="59"/>
      <c r="HDV71" s="59"/>
      <c r="HDW71" s="59"/>
      <c r="HDX71" s="59"/>
      <c r="HDY71" s="59"/>
      <c r="HDZ71" s="59"/>
      <c r="HEA71" s="59"/>
      <c r="HEB71" s="59"/>
      <c r="HEC71" s="59"/>
      <c r="HED71" s="59"/>
      <c r="HEE71" s="59"/>
      <c r="HEF71" s="59"/>
      <c r="HEG71" s="59"/>
      <c r="HEH71" s="59"/>
      <c r="HEI71" s="59"/>
      <c r="HEJ71" s="59"/>
      <c r="HEK71" s="59"/>
      <c r="HEL71" s="59"/>
      <c r="HEM71" s="59"/>
      <c r="HEN71" s="59"/>
      <c r="HEO71" s="59"/>
      <c r="HEP71" s="59"/>
      <c r="HEQ71" s="59"/>
      <c r="HER71" s="59"/>
      <c r="HES71" s="59"/>
      <c r="HET71" s="59"/>
      <c r="HEU71" s="59"/>
      <c r="HEV71" s="59"/>
      <c r="HEW71" s="59"/>
      <c r="HEX71" s="59"/>
      <c r="HEY71" s="59"/>
      <c r="HEZ71" s="59"/>
      <c r="HFA71" s="59"/>
      <c r="HFB71" s="59"/>
      <c r="HFC71" s="59"/>
      <c r="HFD71" s="59"/>
      <c r="HFE71" s="59"/>
      <c r="HFF71" s="59"/>
      <c r="HFG71" s="59"/>
      <c r="HFH71" s="59"/>
      <c r="HFI71" s="59"/>
      <c r="HFJ71" s="59"/>
      <c r="HFK71" s="59"/>
      <c r="HFL71" s="59"/>
      <c r="HFM71" s="59"/>
      <c r="HFN71" s="59"/>
      <c r="HFO71" s="59"/>
      <c r="HFP71" s="59"/>
      <c r="HFQ71" s="59"/>
      <c r="HFR71" s="59"/>
      <c r="HFS71" s="59"/>
      <c r="HFT71" s="59"/>
      <c r="HFU71" s="59"/>
      <c r="HFV71" s="59"/>
      <c r="HFW71" s="59"/>
      <c r="HFX71" s="59"/>
      <c r="HFY71" s="59"/>
      <c r="HFZ71" s="59"/>
      <c r="HGA71" s="59"/>
      <c r="HGB71" s="59"/>
      <c r="HGC71" s="59"/>
      <c r="HGD71" s="59"/>
      <c r="HGE71" s="59"/>
      <c r="HGF71" s="59"/>
      <c r="HGG71" s="59"/>
      <c r="HGH71" s="59"/>
      <c r="HGI71" s="59"/>
      <c r="HGJ71" s="59"/>
      <c r="HGK71" s="59"/>
      <c r="HGL71" s="59"/>
      <c r="HGM71" s="59"/>
      <c r="HGN71" s="59"/>
      <c r="HGO71" s="59"/>
      <c r="HGP71" s="59"/>
      <c r="HGQ71" s="59"/>
      <c r="HGR71" s="59"/>
      <c r="HGS71" s="59"/>
      <c r="HGT71" s="59"/>
      <c r="HGU71" s="59"/>
      <c r="HGV71" s="59"/>
      <c r="HGW71" s="59"/>
      <c r="HGX71" s="59"/>
      <c r="HGY71" s="59"/>
      <c r="HGZ71" s="59"/>
      <c r="HHA71" s="59"/>
      <c r="HHB71" s="59"/>
      <c r="HHC71" s="59"/>
      <c r="HHD71" s="59"/>
      <c r="HHE71" s="59"/>
      <c r="HHF71" s="59"/>
      <c r="HHG71" s="59"/>
      <c r="HHH71" s="59"/>
      <c r="HHI71" s="59"/>
      <c r="HHJ71" s="59"/>
      <c r="HHK71" s="59"/>
      <c r="HHL71" s="59"/>
      <c r="HHM71" s="59"/>
      <c r="HHN71" s="59"/>
      <c r="HHO71" s="59"/>
      <c r="HHP71" s="59"/>
      <c r="HHQ71" s="59"/>
      <c r="HHR71" s="59"/>
      <c r="HHS71" s="59"/>
      <c r="HHT71" s="59"/>
      <c r="HHU71" s="59"/>
      <c r="HHV71" s="59"/>
      <c r="HHW71" s="59"/>
      <c r="HHX71" s="59"/>
      <c r="HHY71" s="59"/>
      <c r="HHZ71" s="59"/>
      <c r="HIA71" s="59"/>
      <c r="HIB71" s="59"/>
      <c r="HIC71" s="59"/>
      <c r="HID71" s="59"/>
      <c r="HIE71" s="59"/>
      <c r="HIF71" s="59"/>
      <c r="HIG71" s="59"/>
      <c r="HIH71" s="59"/>
      <c r="HII71" s="59"/>
      <c r="HIJ71" s="59"/>
      <c r="HIK71" s="59"/>
      <c r="HIL71" s="59"/>
      <c r="HIM71" s="59"/>
      <c r="HIN71" s="59"/>
      <c r="HIO71" s="59"/>
      <c r="HIP71" s="59"/>
      <c r="HIQ71" s="59"/>
      <c r="HIR71" s="59"/>
      <c r="HIS71" s="59"/>
      <c r="HIT71" s="59"/>
      <c r="HIU71" s="59"/>
      <c r="HIV71" s="59"/>
      <c r="HIW71" s="59"/>
      <c r="HIX71" s="59"/>
      <c r="HIY71" s="59"/>
      <c r="HIZ71" s="59"/>
      <c r="HJA71" s="59"/>
      <c r="HJB71" s="59"/>
      <c r="HJC71" s="59"/>
      <c r="HJD71" s="59"/>
      <c r="HJE71" s="59"/>
      <c r="HJF71" s="59"/>
      <c r="HJG71" s="59"/>
      <c r="HJH71" s="59"/>
      <c r="HJI71" s="59"/>
      <c r="HJJ71" s="59"/>
      <c r="HJK71" s="59"/>
      <c r="HJL71" s="59"/>
      <c r="HJM71" s="59"/>
      <c r="HJN71" s="59"/>
      <c r="HJO71" s="59"/>
      <c r="HJP71" s="59"/>
      <c r="HJQ71" s="59"/>
      <c r="HJR71" s="59"/>
      <c r="HJS71" s="59"/>
      <c r="HJT71" s="59"/>
      <c r="HJU71" s="59"/>
      <c r="HJV71" s="59"/>
      <c r="HJW71" s="59"/>
      <c r="HJX71" s="59"/>
      <c r="HJY71" s="59"/>
      <c r="HJZ71" s="59"/>
      <c r="HKA71" s="59"/>
      <c r="HKB71" s="59"/>
      <c r="HKC71" s="59"/>
      <c r="HKD71" s="59"/>
      <c r="HKE71" s="59"/>
      <c r="HKF71" s="59"/>
      <c r="HKG71" s="59"/>
      <c r="HKH71" s="59"/>
      <c r="HKI71" s="59"/>
      <c r="HKJ71" s="59"/>
      <c r="HKK71" s="59"/>
      <c r="HKL71" s="59"/>
      <c r="HKM71" s="59"/>
      <c r="HKN71" s="59"/>
      <c r="HKO71" s="59"/>
      <c r="HKP71" s="59"/>
      <c r="HKQ71" s="59"/>
      <c r="HKR71" s="59"/>
      <c r="HKS71" s="59"/>
      <c r="HKT71" s="59"/>
      <c r="HKU71" s="59"/>
      <c r="HKV71" s="59"/>
      <c r="HKW71" s="59"/>
      <c r="HKX71" s="59"/>
      <c r="HKY71" s="59"/>
      <c r="HKZ71" s="59"/>
      <c r="HLA71" s="59"/>
      <c r="HLB71" s="59"/>
      <c r="HLC71" s="59"/>
      <c r="HLD71" s="59"/>
      <c r="HLE71" s="59"/>
      <c r="HLF71" s="59"/>
      <c r="HLG71" s="59"/>
      <c r="HLH71" s="59"/>
      <c r="HLI71" s="59"/>
      <c r="HLJ71" s="59"/>
      <c r="HLK71" s="59"/>
      <c r="HLL71" s="59"/>
      <c r="HLM71" s="59"/>
      <c r="HLN71" s="59"/>
      <c r="HLO71" s="59"/>
      <c r="HLP71" s="59"/>
      <c r="HLQ71" s="59"/>
      <c r="HLR71" s="59"/>
      <c r="HLS71" s="59"/>
      <c r="HLT71" s="59"/>
      <c r="HLU71" s="59"/>
      <c r="HLV71" s="59"/>
      <c r="HLW71" s="59"/>
      <c r="HLX71" s="59"/>
      <c r="HLY71" s="59"/>
      <c r="HLZ71" s="59"/>
      <c r="HMA71" s="59"/>
      <c r="HMB71" s="59"/>
      <c r="HMC71" s="59"/>
      <c r="HMD71" s="59"/>
      <c r="HME71" s="59"/>
      <c r="HMF71" s="59"/>
      <c r="HMG71" s="59"/>
      <c r="HMH71" s="59"/>
      <c r="HMI71" s="59"/>
      <c r="HMJ71" s="59"/>
      <c r="HMK71" s="59"/>
      <c r="HML71" s="59"/>
      <c r="HMM71" s="59"/>
      <c r="HMN71" s="59"/>
      <c r="HMO71" s="59"/>
      <c r="HMP71" s="59"/>
      <c r="HMQ71" s="59"/>
      <c r="HMR71" s="59"/>
      <c r="HMS71" s="59"/>
      <c r="HMT71" s="59"/>
      <c r="HMU71" s="59"/>
      <c r="HMV71" s="59"/>
      <c r="HMW71" s="59"/>
      <c r="HMX71" s="59"/>
      <c r="HMY71" s="59"/>
      <c r="HMZ71" s="59"/>
      <c r="HNA71" s="59"/>
      <c r="HNB71" s="59"/>
      <c r="HNC71" s="59"/>
      <c r="HND71" s="59"/>
      <c r="HNE71" s="59"/>
      <c r="HNF71" s="59"/>
      <c r="HNG71" s="59"/>
      <c r="HNH71" s="59"/>
      <c r="HNI71" s="59"/>
      <c r="HNJ71" s="59"/>
      <c r="HNK71" s="59"/>
      <c r="HNL71" s="59"/>
      <c r="HNM71" s="59"/>
      <c r="HNN71" s="59"/>
      <c r="HNO71" s="59"/>
      <c r="HNP71" s="59"/>
      <c r="HNQ71" s="59"/>
      <c r="HNR71" s="59"/>
      <c r="HNS71" s="59"/>
      <c r="HNT71" s="59"/>
      <c r="HNU71" s="59"/>
      <c r="HNV71" s="59"/>
      <c r="HNW71" s="59"/>
      <c r="HNX71" s="59"/>
      <c r="HNY71" s="59"/>
      <c r="HNZ71" s="59"/>
      <c r="HOA71" s="59"/>
      <c r="HOB71" s="59"/>
      <c r="HOC71" s="59"/>
      <c r="HOD71" s="59"/>
      <c r="HOE71" s="59"/>
      <c r="HOF71" s="59"/>
      <c r="HOG71" s="59"/>
      <c r="HOH71" s="59"/>
      <c r="HOI71" s="59"/>
      <c r="HOJ71" s="59"/>
      <c r="HOK71" s="59"/>
      <c r="HOL71" s="59"/>
      <c r="HOM71" s="59"/>
      <c r="HON71" s="59"/>
      <c r="HOO71" s="59"/>
      <c r="HOP71" s="59"/>
      <c r="HOQ71" s="59"/>
      <c r="HOR71" s="59"/>
      <c r="HOS71" s="59"/>
      <c r="HOT71" s="59"/>
      <c r="HOU71" s="59"/>
      <c r="HOV71" s="59"/>
      <c r="HOW71" s="59"/>
      <c r="HOX71" s="59"/>
      <c r="HOY71" s="59"/>
      <c r="HOZ71" s="59"/>
      <c r="HPA71" s="59"/>
      <c r="HPB71" s="59"/>
      <c r="HPC71" s="59"/>
      <c r="HPD71" s="59"/>
      <c r="HPE71" s="59"/>
      <c r="HPF71" s="59"/>
      <c r="HPG71" s="59"/>
      <c r="HPH71" s="59"/>
      <c r="HPI71" s="59"/>
      <c r="HPJ71" s="59"/>
      <c r="HPK71" s="59"/>
      <c r="HPL71" s="59"/>
      <c r="HPM71" s="59"/>
      <c r="HPN71" s="59"/>
      <c r="HPO71" s="59"/>
      <c r="HPP71" s="59"/>
      <c r="HPQ71" s="59"/>
      <c r="HPR71" s="59"/>
      <c r="HPS71" s="59"/>
      <c r="HPT71" s="59"/>
      <c r="HPU71" s="59"/>
      <c r="HPV71" s="59"/>
      <c r="HPW71" s="59"/>
      <c r="HPX71" s="59"/>
      <c r="HPY71" s="59"/>
      <c r="HPZ71" s="59"/>
      <c r="HQA71" s="59"/>
      <c r="HQB71" s="59"/>
      <c r="HQC71" s="59"/>
      <c r="HQD71" s="59"/>
      <c r="HQE71" s="59"/>
      <c r="HQF71" s="59"/>
      <c r="HQG71" s="59"/>
      <c r="HQH71" s="59"/>
      <c r="HQI71" s="59"/>
      <c r="HQJ71" s="59"/>
      <c r="HQK71" s="59"/>
      <c r="HQL71" s="59"/>
      <c r="HQM71" s="59"/>
      <c r="HQN71" s="59"/>
      <c r="HQO71" s="59"/>
      <c r="HQP71" s="59"/>
      <c r="HQQ71" s="59"/>
      <c r="HQR71" s="59"/>
      <c r="HQS71" s="59"/>
      <c r="HQT71" s="59"/>
      <c r="HQU71" s="59"/>
      <c r="HQV71" s="59"/>
      <c r="HQW71" s="59"/>
      <c r="HQX71" s="59"/>
      <c r="HQY71" s="59"/>
      <c r="HQZ71" s="59"/>
      <c r="HRA71" s="59"/>
      <c r="HRB71" s="59"/>
      <c r="HRC71" s="59"/>
      <c r="HRD71" s="59"/>
      <c r="HRE71" s="59"/>
      <c r="HRF71" s="59"/>
      <c r="HRG71" s="59"/>
      <c r="HRH71" s="59"/>
      <c r="HRI71" s="59"/>
      <c r="HRJ71" s="59"/>
      <c r="HRK71" s="59"/>
      <c r="HRL71" s="59"/>
      <c r="HRM71" s="59"/>
      <c r="HRN71" s="59"/>
      <c r="HRO71" s="59"/>
      <c r="HRP71" s="59"/>
      <c r="HRQ71" s="59"/>
      <c r="HRR71" s="59"/>
      <c r="HRS71" s="59"/>
      <c r="HRT71" s="59"/>
      <c r="HRU71" s="59"/>
      <c r="HRV71" s="59"/>
      <c r="HRW71" s="59"/>
      <c r="HRX71" s="59"/>
      <c r="HRY71" s="59"/>
      <c r="HRZ71" s="59"/>
      <c r="HSA71" s="59"/>
      <c r="HSB71" s="59"/>
      <c r="HSC71" s="59"/>
      <c r="HSD71" s="59"/>
      <c r="HSE71" s="59"/>
      <c r="HSF71" s="59"/>
      <c r="HSG71" s="59"/>
      <c r="HSH71" s="59"/>
      <c r="HSI71" s="59"/>
      <c r="HSJ71" s="59"/>
      <c r="HSK71" s="59"/>
      <c r="HSL71" s="59"/>
      <c r="HSM71" s="59"/>
      <c r="HSN71" s="59"/>
      <c r="HSO71" s="59"/>
      <c r="HSP71" s="59"/>
      <c r="HSQ71" s="59"/>
      <c r="HSR71" s="59"/>
      <c r="HSS71" s="59"/>
      <c r="HST71" s="59"/>
      <c r="HSU71" s="59"/>
      <c r="HSV71" s="59"/>
      <c r="HSW71" s="59"/>
      <c r="HSX71" s="59"/>
      <c r="HSY71" s="59"/>
      <c r="HSZ71" s="59"/>
      <c r="HTA71" s="59"/>
      <c r="HTB71" s="59"/>
      <c r="HTC71" s="59"/>
      <c r="HTD71" s="59"/>
      <c r="HTE71" s="59"/>
      <c r="HTF71" s="59"/>
      <c r="HTG71" s="59"/>
      <c r="HTH71" s="59"/>
      <c r="HTI71" s="59"/>
      <c r="HTJ71" s="59"/>
      <c r="HTK71" s="59"/>
      <c r="HTL71" s="59"/>
      <c r="HTM71" s="59"/>
      <c r="HTN71" s="59"/>
      <c r="HTO71" s="59"/>
      <c r="HTP71" s="59"/>
      <c r="HTQ71" s="59"/>
      <c r="HTR71" s="59"/>
      <c r="HTS71" s="59"/>
      <c r="HTT71" s="59"/>
      <c r="HTU71" s="59"/>
      <c r="HTV71" s="59"/>
      <c r="HTW71" s="59"/>
      <c r="HTX71" s="59"/>
      <c r="HTY71" s="59"/>
      <c r="HTZ71" s="59"/>
      <c r="HUA71" s="59"/>
      <c r="HUB71" s="59"/>
      <c r="HUC71" s="59"/>
      <c r="HUD71" s="59"/>
      <c r="HUE71" s="59"/>
      <c r="HUF71" s="59"/>
      <c r="HUG71" s="59"/>
      <c r="HUH71" s="59"/>
      <c r="HUI71" s="59"/>
      <c r="HUJ71" s="59"/>
      <c r="HUK71" s="59"/>
      <c r="HUL71" s="59"/>
      <c r="HUM71" s="59"/>
      <c r="HUN71" s="59"/>
      <c r="HUO71" s="59"/>
      <c r="HUP71" s="59"/>
      <c r="HUQ71" s="59"/>
      <c r="HUR71" s="59"/>
      <c r="HUS71" s="59"/>
      <c r="HUT71" s="59"/>
      <c r="HUU71" s="59"/>
      <c r="HUV71" s="59"/>
      <c r="HUW71" s="59"/>
      <c r="HUX71" s="59"/>
      <c r="HUY71" s="59"/>
      <c r="HUZ71" s="59"/>
      <c r="HVA71" s="59"/>
      <c r="HVB71" s="59"/>
      <c r="HVC71" s="59"/>
      <c r="HVD71" s="59"/>
      <c r="HVE71" s="59"/>
      <c r="HVF71" s="59"/>
      <c r="HVG71" s="59"/>
      <c r="HVH71" s="59"/>
      <c r="HVI71" s="59"/>
      <c r="HVJ71" s="59"/>
      <c r="HVK71" s="59"/>
      <c r="HVL71" s="59"/>
      <c r="HVM71" s="59"/>
      <c r="HVN71" s="59"/>
      <c r="HVO71" s="59"/>
      <c r="HVP71" s="59"/>
      <c r="HVQ71" s="59"/>
      <c r="HVR71" s="59"/>
      <c r="HVS71" s="59"/>
      <c r="HVT71" s="59"/>
      <c r="HVU71" s="59"/>
      <c r="HVV71" s="59"/>
      <c r="HVW71" s="59"/>
      <c r="HVX71" s="59"/>
      <c r="HVY71" s="59"/>
      <c r="HVZ71" s="59"/>
      <c r="HWA71" s="59"/>
      <c r="HWB71" s="59"/>
      <c r="HWC71" s="59"/>
      <c r="HWD71" s="59"/>
      <c r="HWE71" s="59"/>
      <c r="HWF71" s="59"/>
      <c r="HWG71" s="59"/>
      <c r="HWH71" s="59"/>
      <c r="HWI71" s="59"/>
      <c r="HWJ71" s="59"/>
      <c r="HWK71" s="59"/>
      <c r="HWL71" s="59"/>
      <c r="HWM71" s="59"/>
      <c r="HWN71" s="59"/>
      <c r="HWO71" s="59"/>
      <c r="HWP71" s="59"/>
      <c r="HWQ71" s="59"/>
      <c r="HWR71" s="59"/>
      <c r="HWS71" s="59"/>
      <c r="HWT71" s="59"/>
      <c r="HWU71" s="59"/>
      <c r="HWV71" s="59"/>
      <c r="HWW71" s="59"/>
      <c r="HWX71" s="59"/>
      <c r="HWY71" s="59"/>
      <c r="HWZ71" s="59"/>
      <c r="HXA71" s="59"/>
      <c r="HXB71" s="59"/>
      <c r="HXC71" s="59"/>
      <c r="HXD71" s="59"/>
      <c r="HXE71" s="59"/>
      <c r="HXF71" s="59"/>
      <c r="HXG71" s="59"/>
      <c r="HXH71" s="59"/>
      <c r="HXI71" s="59"/>
      <c r="HXJ71" s="59"/>
      <c r="HXK71" s="59"/>
      <c r="HXL71" s="59"/>
      <c r="HXM71" s="59"/>
      <c r="HXN71" s="59"/>
      <c r="HXO71" s="59"/>
      <c r="HXP71" s="59"/>
      <c r="HXQ71" s="59"/>
      <c r="HXR71" s="59"/>
      <c r="HXS71" s="59"/>
      <c r="HXT71" s="59"/>
      <c r="HXU71" s="59"/>
      <c r="HXV71" s="59"/>
      <c r="HXW71" s="59"/>
      <c r="HXX71" s="59"/>
      <c r="HXY71" s="59"/>
      <c r="HXZ71" s="59"/>
      <c r="HYA71" s="59"/>
      <c r="HYB71" s="59"/>
      <c r="HYC71" s="59"/>
      <c r="HYD71" s="59"/>
      <c r="HYE71" s="59"/>
      <c r="HYF71" s="59"/>
      <c r="HYG71" s="59"/>
      <c r="HYH71" s="59"/>
      <c r="HYI71" s="59"/>
      <c r="HYJ71" s="59"/>
      <c r="HYK71" s="59"/>
      <c r="HYL71" s="59"/>
      <c r="HYM71" s="59"/>
      <c r="HYN71" s="59"/>
      <c r="HYO71" s="59"/>
      <c r="HYP71" s="59"/>
      <c r="HYQ71" s="59"/>
      <c r="HYR71" s="59"/>
      <c r="HYS71" s="59"/>
      <c r="HYT71" s="59"/>
      <c r="HYU71" s="59"/>
      <c r="HYV71" s="59"/>
      <c r="HYW71" s="59"/>
      <c r="HYX71" s="59"/>
      <c r="HYY71" s="59"/>
      <c r="HYZ71" s="59"/>
      <c r="HZA71" s="59"/>
      <c r="HZB71" s="59"/>
      <c r="HZC71" s="59"/>
      <c r="HZD71" s="59"/>
      <c r="HZE71" s="59"/>
      <c r="HZF71" s="59"/>
      <c r="HZG71" s="59"/>
      <c r="HZH71" s="59"/>
      <c r="HZI71" s="59"/>
      <c r="HZJ71" s="59"/>
      <c r="HZK71" s="59"/>
      <c r="HZL71" s="59"/>
      <c r="HZM71" s="59"/>
      <c r="HZN71" s="59"/>
      <c r="HZO71" s="59"/>
      <c r="HZP71" s="59"/>
      <c r="HZQ71" s="59"/>
      <c r="HZR71" s="59"/>
      <c r="HZS71" s="59"/>
      <c r="HZT71" s="59"/>
      <c r="HZU71" s="59"/>
      <c r="HZV71" s="59"/>
      <c r="HZW71" s="59"/>
      <c r="HZX71" s="59"/>
      <c r="HZY71" s="59"/>
      <c r="HZZ71" s="59"/>
      <c r="IAA71" s="59"/>
      <c r="IAB71" s="59"/>
      <c r="IAC71" s="59"/>
      <c r="IAD71" s="59"/>
      <c r="IAE71" s="59"/>
      <c r="IAF71" s="59"/>
      <c r="IAG71" s="59"/>
      <c r="IAH71" s="59"/>
      <c r="IAI71" s="59"/>
      <c r="IAJ71" s="59"/>
      <c r="IAK71" s="59"/>
      <c r="IAL71" s="59"/>
      <c r="IAM71" s="59"/>
      <c r="IAN71" s="59"/>
      <c r="IAO71" s="59"/>
      <c r="IAP71" s="59"/>
      <c r="IAQ71" s="59"/>
      <c r="IAR71" s="59"/>
      <c r="IAS71" s="59"/>
      <c r="IAT71" s="59"/>
      <c r="IAU71" s="59"/>
      <c r="IAV71" s="59"/>
      <c r="IAW71" s="59"/>
      <c r="IAX71" s="59"/>
      <c r="IAY71" s="59"/>
      <c r="IAZ71" s="59"/>
      <c r="IBA71" s="59"/>
      <c r="IBB71" s="59"/>
      <c r="IBC71" s="59"/>
      <c r="IBD71" s="59"/>
      <c r="IBE71" s="59"/>
      <c r="IBF71" s="59"/>
      <c r="IBG71" s="59"/>
      <c r="IBH71" s="59"/>
      <c r="IBI71" s="59"/>
      <c r="IBJ71" s="59"/>
      <c r="IBK71" s="59"/>
      <c r="IBL71" s="59"/>
      <c r="IBM71" s="59"/>
      <c r="IBN71" s="59"/>
      <c r="IBO71" s="59"/>
      <c r="IBP71" s="59"/>
      <c r="IBQ71" s="59"/>
      <c r="IBR71" s="59"/>
      <c r="IBS71" s="59"/>
      <c r="IBT71" s="59"/>
      <c r="IBU71" s="59"/>
      <c r="IBV71" s="59"/>
      <c r="IBW71" s="59"/>
      <c r="IBX71" s="59"/>
      <c r="IBY71" s="59"/>
      <c r="IBZ71" s="59"/>
      <c r="ICA71" s="59"/>
      <c r="ICB71" s="59"/>
      <c r="ICC71" s="59"/>
      <c r="ICD71" s="59"/>
      <c r="ICE71" s="59"/>
      <c r="ICF71" s="59"/>
      <c r="ICG71" s="59"/>
      <c r="ICH71" s="59"/>
      <c r="ICI71" s="59"/>
      <c r="ICJ71" s="59"/>
      <c r="ICK71" s="59"/>
      <c r="ICL71" s="59"/>
      <c r="ICM71" s="59"/>
      <c r="ICN71" s="59"/>
      <c r="ICO71" s="59"/>
      <c r="ICP71" s="59"/>
      <c r="ICQ71" s="59"/>
      <c r="ICR71" s="59"/>
      <c r="ICS71" s="59"/>
      <c r="ICT71" s="59"/>
      <c r="ICU71" s="59"/>
      <c r="ICV71" s="59"/>
      <c r="ICW71" s="59"/>
      <c r="ICX71" s="59"/>
      <c r="ICY71" s="59"/>
      <c r="ICZ71" s="59"/>
      <c r="IDA71" s="59"/>
      <c r="IDB71" s="59"/>
      <c r="IDC71" s="59"/>
      <c r="IDD71" s="59"/>
      <c r="IDE71" s="59"/>
      <c r="IDF71" s="59"/>
      <c r="IDG71" s="59"/>
      <c r="IDH71" s="59"/>
      <c r="IDI71" s="59"/>
      <c r="IDJ71" s="59"/>
      <c r="IDK71" s="59"/>
      <c r="IDL71" s="59"/>
      <c r="IDM71" s="59"/>
      <c r="IDN71" s="59"/>
      <c r="IDO71" s="59"/>
      <c r="IDP71" s="59"/>
      <c r="IDQ71" s="59"/>
      <c r="IDR71" s="59"/>
      <c r="IDS71" s="59"/>
      <c r="IDT71" s="59"/>
      <c r="IDU71" s="59"/>
      <c r="IDV71" s="59"/>
      <c r="IDW71" s="59"/>
      <c r="IDX71" s="59"/>
      <c r="IDY71" s="59"/>
      <c r="IDZ71" s="59"/>
      <c r="IEA71" s="59"/>
      <c r="IEB71" s="59"/>
      <c r="IEC71" s="59"/>
      <c r="IED71" s="59"/>
      <c r="IEE71" s="59"/>
      <c r="IEF71" s="59"/>
      <c r="IEG71" s="59"/>
      <c r="IEH71" s="59"/>
      <c r="IEI71" s="59"/>
      <c r="IEJ71" s="59"/>
      <c r="IEK71" s="59"/>
      <c r="IEL71" s="59"/>
      <c r="IEM71" s="59"/>
      <c r="IEN71" s="59"/>
      <c r="IEO71" s="59"/>
      <c r="IEP71" s="59"/>
      <c r="IEQ71" s="59"/>
      <c r="IER71" s="59"/>
      <c r="IES71" s="59"/>
      <c r="IET71" s="59"/>
      <c r="IEU71" s="59"/>
      <c r="IEV71" s="59"/>
      <c r="IEW71" s="59"/>
      <c r="IEX71" s="59"/>
      <c r="IEY71" s="59"/>
      <c r="IEZ71" s="59"/>
      <c r="IFA71" s="59"/>
      <c r="IFB71" s="59"/>
      <c r="IFC71" s="59"/>
      <c r="IFD71" s="59"/>
      <c r="IFE71" s="59"/>
      <c r="IFF71" s="59"/>
      <c r="IFG71" s="59"/>
      <c r="IFH71" s="59"/>
      <c r="IFI71" s="59"/>
      <c r="IFJ71" s="59"/>
      <c r="IFK71" s="59"/>
      <c r="IFL71" s="59"/>
      <c r="IFM71" s="59"/>
      <c r="IFN71" s="59"/>
      <c r="IFO71" s="59"/>
      <c r="IFP71" s="59"/>
      <c r="IFQ71" s="59"/>
      <c r="IFR71" s="59"/>
      <c r="IFS71" s="59"/>
      <c r="IFT71" s="59"/>
      <c r="IFU71" s="59"/>
      <c r="IFV71" s="59"/>
      <c r="IFW71" s="59"/>
      <c r="IFX71" s="59"/>
      <c r="IFY71" s="59"/>
      <c r="IFZ71" s="59"/>
      <c r="IGA71" s="59"/>
      <c r="IGB71" s="59"/>
      <c r="IGC71" s="59"/>
      <c r="IGD71" s="59"/>
      <c r="IGE71" s="59"/>
      <c r="IGF71" s="59"/>
      <c r="IGG71" s="59"/>
      <c r="IGH71" s="59"/>
      <c r="IGI71" s="59"/>
      <c r="IGJ71" s="59"/>
      <c r="IGK71" s="59"/>
      <c r="IGL71" s="59"/>
      <c r="IGM71" s="59"/>
      <c r="IGN71" s="59"/>
      <c r="IGO71" s="59"/>
      <c r="IGP71" s="59"/>
      <c r="IGQ71" s="59"/>
      <c r="IGR71" s="59"/>
      <c r="IGS71" s="59"/>
      <c r="IGT71" s="59"/>
      <c r="IGU71" s="59"/>
      <c r="IGV71" s="59"/>
      <c r="IGW71" s="59"/>
      <c r="IGX71" s="59"/>
      <c r="IGY71" s="59"/>
      <c r="IGZ71" s="59"/>
      <c r="IHA71" s="59"/>
      <c r="IHB71" s="59"/>
      <c r="IHC71" s="59"/>
      <c r="IHD71" s="59"/>
      <c r="IHE71" s="59"/>
      <c r="IHF71" s="59"/>
      <c r="IHG71" s="59"/>
      <c r="IHH71" s="59"/>
      <c r="IHI71" s="59"/>
      <c r="IHJ71" s="59"/>
      <c r="IHK71" s="59"/>
      <c r="IHL71" s="59"/>
      <c r="IHM71" s="59"/>
      <c r="IHN71" s="59"/>
      <c r="IHO71" s="59"/>
      <c r="IHP71" s="59"/>
      <c r="IHQ71" s="59"/>
      <c r="IHR71" s="59"/>
      <c r="IHS71" s="59"/>
      <c r="IHT71" s="59"/>
      <c r="IHU71" s="59"/>
      <c r="IHV71" s="59"/>
      <c r="IHW71" s="59"/>
      <c r="IHX71" s="59"/>
      <c r="IHY71" s="59"/>
      <c r="IHZ71" s="59"/>
      <c r="IIA71" s="59"/>
      <c r="IIB71" s="59"/>
      <c r="IIC71" s="59"/>
      <c r="IID71" s="59"/>
      <c r="IIE71" s="59"/>
      <c r="IIF71" s="59"/>
      <c r="IIG71" s="59"/>
      <c r="IIH71" s="59"/>
      <c r="III71" s="59"/>
      <c r="IIJ71" s="59"/>
      <c r="IIK71" s="59"/>
      <c r="IIL71" s="59"/>
      <c r="IIM71" s="59"/>
      <c r="IIN71" s="59"/>
      <c r="IIO71" s="59"/>
      <c r="IIP71" s="59"/>
      <c r="IIQ71" s="59"/>
      <c r="IIR71" s="59"/>
      <c r="IIS71" s="59"/>
      <c r="IIT71" s="59"/>
      <c r="IIU71" s="59"/>
      <c r="IIV71" s="59"/>
      <c r="IIW71" s="59"/>
      <c r="IIX71" s="59"/>
      <c r="IIY71" s="59"/>
      <c r="IIZ71" s="59"/>
      <c r="IJA71" s="59"/>
      <c r="IJB71" s="59"/>
      <c r="IJC71" s="59"/>
      <c r="IJD71" s="59"/>
      <c r="IJE71" s="59"/>
      <c r="IJF71" s="59"/>
      <c r="IJG71" s="59"/>
      <c r="IJH71" s="59"/>
      <c r="IJI71" s="59"/>
      <c r="IJJ71" s="59"/>
      <c r="IJK71" s="59"/>
      <c r="IJL71" s="59"/>
      <c r="IJM71" s="59"/>
      <c r="IJN71" s="59"/>
      <c r="IJO71" s="59"/>
      <c r="IJP71" s="59"/>
      <c r="IJQ71" s="59"/>
      <c r="IJR71" s="59"/>
      <c r="IJS71" s="59"/>
      <c r="IJT71" s="59"/>
      <c r="IJU71" s="59"/>
      <c r="IJV71" s="59"/>
      <c r="IJW71" s="59"/>
      <c r="IJX71" s="59"/>
      <c r="IJY71" s="59"/>
      <c r="IJZ71" s="59"/>
      <c r="IKA71" s="59"/>
      <c r="IKB71" s="59"/>
      <c r="IKC71" s="59"/>
      <c r="IKD71" s="59"/>
      <c r="IKE71" s="59"/>
      <c r="IKF71" s="59"/>
      <c r="IKG71" s="59"/>
      <c r="IKH71" s="59"/>
      <c r="IKI71" s="59"/>
      <c r="IKJ71" s="59"/>
      <c r="IKK71" s="59"/>
      <c r="IKL71" s="59"/>
      <c r="IKM71" s="59"/>
      <c r="IKN71" s="59"/>
      <c r="IKO71" s="59"/>
      <c r="IKP71" s="59"/>
      <c r="IKQ71" s="59"/>
      <c r="IKR71" s="59"/>
      <c r="IKS71" s="59"/>
      <c r="IKT71" s="59"/>
      <c r="IKU71" s="59"/>
      <c r="IKV71" s="59"/>
      <c r="IKW71" s="59"/>
      <c r="IKX71" s="59"/>
      <c r="IKY71" s="59"/>
      <c r="IKZ71" s="59"/>
      <c r="ILA71" s="59"/>
      <c r="ILB71" s="59"/>
      <c r="ILC71" s="59"/>
      <c r="ILD71" s="59"/>
      <c r="ILE71" s="59"/>
      <c r="ILF71" s="59"/>
      <c r="ILG71" s="59"/>
      <c r="ILH71" s="59"/>
      <c r="ILI71" s="59"/>
      <c r="ILJ71" s="59"/>
      <c r="ILK71" s="59"/>
      <c r="ILL71" s="59"/>
      <c r="ILM71" s="59"/>
      <c r="ILN71" s="59"/>
      <c r="ILO71" s="59"/>
      <c r="ILP71" s="59"/>
      <c r="ILQ71" s="59"/>
      <c r="ILR71" s="59"/>
      <c r="ILS71" s="59"/>
      <c r="ILT71" s="59"/>
      <c r="ILU71" s="59"/>
      <c r="ILV71" s="59"/>
      <c r="ILW71" s="59"/>
      <c r="ILX71" s="59"/>
      <c r="ILY71" s="59"/>
      <c r="ILZ71" s="59"/>
      <c r="IMA71" s="59"/>
      <c r="IMB71" s="59"/>
      <c r="IMC71" s="59"/>
      <c r="IMD71" s="59"/>
      <c r="IME71" s="59"/>
      <c r="IMF71" s="59"/>
      <c r="IMG71" s="59"/>
      <c r="IMH71" s="59"/>
      <c r="IMI71" s="59"/>
      <c r="IMJ71" s="59"/>
      <c r="IMK71" s="59"/>
      <c r="IML71" s="59"/>
      <c r="IMM71" s="59"/>
      <c r="IMN71" s="59"/>
      <c r="IMO71" s="59"/>
      <c r="IMP71" s="59"/>
      <c r="IMQ71" s="59"/>
      <c r="IMR71" s="59"/>
      <c r="IMS71" s="59"/>
      <c r="IMT71" s="59"/>
      <c r="IMU71" s="59"/>
      <c r="IMV71" s="59"/>
      <c r="IMW71" s="59"/>
      <c r="IMX71" s="59"/>
      <c r="IMY71" s="59"/>
      <c r="IMZ71" s="59"/>
      <c r="INA71" s="59"/>
      <c r="INB71" s="59"/>
      <c r="INC71" s="59"/>
      <c r="IND71" s="59"/>
      <c r="INE71" s="59"/>
      <c r="INF71" s="59"/>
      <c r="ING71" s="59"/>
      <c r="INH71" s="59"/>
      <c r="INI71" s="59"/>
      <c r="INJ71" s="59"/>
      <c r="INK71" s="59"/>
      <c r="INL71" s="59"/>
      <c r="INM71" s="59"/>
      <c r="INN71" s="59"/>
      <c r="INO71" s="59"/>
      <c r="INP71" s="59"/>
      <c r="INQ71" s="59"/>
      <c r="INR71" s="59"/>
      <c r="INS71" s="59"/>
      <c r="INT71" s="59"/>
      <c r="INU71" s="59"/>
      <c r="INV71" s="59"/>
      <c r="INW71" s="59"/>
      <c r="INX71" s="59"/>
      <c r="INY71" s="59"/>
      <c r="INZ71" s="59"/>
      <c r="IOA71" s="59"/>
      <c r="IOB71" s="59"/>
      <c r="IOC71" s="59"/>
      <c r="IOD71" s="59"/>
      <c r="IOE71" s="59"/>
      <c r="IOF71" s="59"/>
      <c r="IOG71" s="59"/>
      <c r="IOH71" s="59"/>
      <c r="IOI71" s="59"/>
      <c r="IOJ71" s="59"/>
      <c r="IOK71" s="59"/>
      <c r="IOL71" s="59"/>
      <c r="IOM71" s="59"/>
      <c r="ION71" s="59"/>
      <c r="IOO71" s="59"/>
      <c r="IOP71" s="59"/>
      <c r="IOQ71" s="59"/>
      <c r="IOR71" s="59"/>
      <c r="IOS71" s="59"/>
      <c r="IOT71" s="59"/>
      <c r="IOU71" s="59"/>
      <c r="IOV71" s="59"/>
      <c r="IOW71" s="59"/>
      <c r="IOX71" s="59"/>
      <c r="IOY71" s="59"/>
      <c r="IOZ71" s="59"/>
      <c r="IPA71" s="59"/>
      <c r="IPB71" s="59"/>
      <c r="IPC71" s="59"/>
      <c r="IPD71" s="59"/>
      <c r="IPE71" s="59"/>
      <c r="IPF71" s="59"/>
      <c r="IPG71" s="59"/>
      <c r="IPH71" s="59"/>
      <c r="IPI71" s="59"/>
      <c r="IPJ71" s="59"/>
      <c r="IPK71" s="59"/>
      <c r="IPL71" s="59"/>
      <c r="IPM71" s="59"/>
      <c r="IPN71" s="59"/>
      <c r="IPO71" s="59"/>
      <c r="IPP71" s="59"/>
      <c r="IPQ71" s="59"/>
      <c r="IPR71" s="59"/>
      <c r="IPS71" s="59"/>
      <c r="IPT71" s="59"/>
      <c r="IPU71" s="59"/>
      <c r="IPV71" s="59"/>
      <c r="IPW71" s="59"/>
      <c r="IPX71" s="59"/>
      <c r="IPY71" s="59"/>
      <c r="IPZ71" s="59"/>
      <c r="IQA71" s="59"/>
      <c r="IQB71" s="59"/>
      <c r="IQC71" s="59"/>
      <c r="IQD71" s="59"/>
      <c r="IQE71" s="59"/>
      <c r="IQF71" s="59"/>
      <c r="IQG71" s="59"/>
      <c r="IQH71" s="59"/>
      <c r="IQI71" s="59"/>
      <c r="IQJ71" s="59"/>
      <c r="IQK71" s="59"/>
      <c r="IQL71" s="59"/>
      <c r="IQM71" s="59"/>
      <c r="IQN71" s="59"/>
      <c r="IQO71" s="59"/>
      <c r="IQP71" s="59"/>
      <c r="IQQ71" s="59"/>
      <c r="IQR71" s="59"/>
      <c r="IQS71" s="59"/>
      <c r="IQT71" s="59"/>
      <c r="IQU71" s="59"/>
      <c r="IQV71" s="59"/>
      <c r="IQW71" s="59"/>
      <c r="IQX71" s="59"/>
      <c r="IQY71" s="59"/>
      <c r="IQZ71" s="59"/>
      <c r="IRA71" s="59"/>
      <c r="IRB71" s="59"/>
      <c r="IRC71" s="59"/>
      <c r="IRD71" s="59"/>
      <c r="IRE71" s="59"/>
      <c r="IRF71" s="59"/>
      <c r="IRG71" s="59"/>
      <c r="IRH71" s="59"/>
      <c r="IRI71" s="59"/>
      <c r="IRJ71" s="59"/>
      <c r="IRK71" s="59"/>
      <c r="IRL71" s="59"/>
      <c r="IRM71" s="59"/>
      <c r="IRN71" s="59"/>
      <c r="IRO71" s="59"/>
      <c r="IRP71" s="59"/>
      <c r="IRQ71" s="59"/>
      <c r="IRR71" s="59"/>
      <c r="IRS71" s="59"/>
      <c r="IRT71" s="59"/>
      <c r="IRU71" s="59"/>
      <c r="IRV71" s="59"/>
      <c r="IRW71" s="59"/>
      <c r="IRX71" s="59"/>
      <c r="IRY71" s="59"/>
      <c r="IRZ71" s="59"/>
      <c r="ISA71" s="59"/>
      <c r="ISB71" s="59"/>
      <c r="ISC71" s="59"/>
      <c r="ISD71" s="59"/>
      <c r="ISE71" s="59"/>
      <c r="ISF71" s="59"/>
      <c r="ISG71" s="59"/>
      <c r="ISH71" s="59"/>
      <c r="ISI71" s="59"/>
      <c r="ISJ71" s="59"/>
      <c r="ISK71" s="59"/>
      <c r="ISL71" s="59"/>
      <c r="ISM71" s="59"/>
      <c r="ISN71" s="59"/>
      <c r="ISO71" s="59"/>
      <c r="ISP71" s="59"/>
      <c r="ISQ71" s="59"/>
      <c r="ISR71" s="59"/>
      <c r="ISS71" s="59"/>
      <c r="IST71" s="59"/>
      <c r="ISU71" s="59"/>
      <c r="ISV71" s="59"/>
      <c r="ISW71" s="59"/>
      <c r="ISX71" s="59"/>
      <c r="ISY71" s="59"/>
      <c r="ISZ71" s="59"/>
      <c r="ITA71" s="59"/>
      <c r="ITB71" s="59"/>
      <c r="ITC71" s="59"/>
      <c r="ITD71" s="59"/>
      <c r="ITE71" s="59"/>
      <c r="ITF71" s="59"/>
      <c r="ITG71" s="59"/>
      <c r="ITH71" s="59"/>
      <c r="ITI71" s="59"/>
      <c r="ITJ71" s="59"/>
      <c r="ITK71" s="59"/>
      <c r="ITL71" s="59"/>
      <c r="ITM71" s="59"/>
      <c r="ITN71" s="59"/>
      <c r="ITO71" s="59"/>
      <c r="ITP71" s="59"/>
      <c r="ITQ71" s="59"/>
      <c r="ITR71" s="59"/>
      <c r="ITS71" s="59"/>
      <c r="ITT71" s="59"/>
      <c r="ITU71" s="59"/>
      <c r="ITV71" s="59"/>
      <c r="ITW71" s="59"/>
      <c r="ITX71" s="59"/>
      <c r="ITY71" s="59"/>
      <c r="ITZ71" s="59"/>
      <c r="IUA71" s="59"/>
      <c r="IUB71" s="59"/>
      <c r="IUC71" s="59"/>
      <c r="IUD71" s="59"/>
      <c r="IUE71" s="59"/>
      <c r="IUF71" s="59"/>
      <c r="IUG71" s="59"/>
      <c r="IUH71" s="59"/>
      <c r="IUI71" s="59"/>
      <c r="IUJ71" s="59"/>
      <c r="IUK71" s="59"/>
      <c r="IUL71" s="59"/>
      <c r="IUM71" s="59"/>
      <c r="IUN71" s="59"/>
      <c r="IUO71" s="59"/>
      <c r="IUP71" s="59"/>
      <c r="IUQ71" s="59"/>
      <c r="IUR71" s="59"/>
      <c r="IUS71" s="59"/>
      <c r="IUT71" s="59"/>
      <c r="IUU71" s="59"/>
      <c r="IUV71" s="59"/>
      <c r="IUW71" s="59"/>
      <c r="IUX71" s="59"/>
      <c r="IUY71" s="59"/>
      <c r="IUZ71" s="59"/>
      <c r="IVA71" s="59"/>
      <c r="IVB71" s="59"/>
      <c r="IVC71" s="59"/>
      <c r="IVD71" s="59"/>
      <c r="IVE71" s="59"/>
      <c r="IVF71" s="59"/>
      <c r="IVG71" s="59"/>
      <c r="IVH71" s="59"/>
      <c r="IVI71" s="59"/>
      <c r="IVJ71" s="59"/>
      <c r="IVK71" s="59"/>
      <c r="IVL71" s="59"/>
      <c r="IVM71" s="59"/>
      <c r="IVN71" s="59"/>
      <c r="IVO71" s="59"/>
      <c r="IVP71" s="59"/>
      <c r="IVQ71" s="59"/>
      <c r="IVR71" s="59"/>
      <c r="IVS71" s="59"/>
      <c r="IVT71" s="59"/>
      <c r="IVU71" s="59"/>
      <c r="IVV71" s="59"/>
      <c r="IVW71" s="59"/>
      <c r="IVX71" s="59"/>
      <c r="IVY71" s="59"/>
      <c r="IVZ71" s="59"/>
      <c r="IWA71" s="59"/>
      <c r="IWB71" s="59"/>
      <c r="IWC71" s="59"/>
      <c r="IWD71" s="59"/>
      <c r="IWE71" s="59"/>
      <c r="IWF71" s="59"/>
      <c r="IWG71" s="59"/>
      <c r="IWH71" s="59"/>
      <c r="IWI71" s="59"/>
      <c r="IWJ71" s="59"/>
      <c r="IWK71" s="59"/>
      <c r="IWL71" s="59"/>
      <c r="IWM71" s="59"/>
      <c r="IWN71" s="59"/>
      <c r="IWO71" s="59"/>
      <c r="IWP71" s="59"/>
      <c r="IWQ71" s="59"/>
      <c r="IWR71" s="59"/>
      <c r="IWS71" s="59"/>
      <c r="IWT71" s="59"/>
      <c r="IWU71" s="59"/>
      <c r="IWV71" s="59"/>
      <c r="IWW71" s="59"/>
      <c r="IWX71" s="59"/>
      <c r="IWY71" s="59"/>
      <c r="IWZ71" s="59"/>
      <c r="IXA71" s="59"/>
      <c r="IXB71" s="59"/>
      <c r="IXC71" s="59"/>
      <c r="IXD71" s="59"/>
      <c r="IXE71" s="59"/>
      <c r="IXF71" s="59"/>
      <c r="IXG71" s="59"/>
      <c r="IXH71" s="59"/>
      <c r="IXI71" s="59"/>
      <c r="IXJ71" s="59"/>
      <c r="IXK71" s="59"/>
      <c r="IXL71" s="59"/>
      <c r="IXM71" s="59"/>
      <c r="IXN71" s="59"/>
      <c r="IXO71" s="59"/>
      <c r="IXP71" s="59"/>
      <c r="IXQ71" s="59"/>
      <c r="IXR71" s="59"/>
      <c r="IXS71" s="59"/>
      <c r="IXT71" s="59"/>
      <c r="IXU71" s="59"/>
      <c r="IXV71" s="59"/>
      <c r="IXW71" s="59"/>
      <c r="IXX71" s="59"/>
      <c r="IXY71" s="59"/>
      <c r="IXZ71" s="59"/>
      <c r="IYA71" s="59"/>
      <c r="IYB71" s="59"/>
      <c r="IYC71" s="59"/>
      <c r="IYD71" s="59"/>
      <c r="IYE71" s="59"/>
      <c r="IYF71" s="59"/>
      <c r="IYG71" s="59"/>
      <c r="IYH71" s="59"/>
      <c r="IYI71" s="59"/>
      <c r="IYJ71" s="59"/>
      <c r="IYK71" s="59"/>
      <c r="IYL71" s="59"/>
      <c r="IYM71" s="59"/>
      <c r="IYN71" s="59"/>
      <c r="IYO71" s="59"/>
      <c r="IYP71" s="59"/>
      <c r="IYQ71" s="59"/>
      <c r="IYR71" s="59"/>
      <c r="IYS71" s="59"/>
      <c r="IYT71" s="59"/>
      <c r="IYU71" s="59"/>
      <c r="IYV71" s="59"/>
      <c r="IYW71" s="59"/>
      <c r="IYX71" s="59"/>
      <c r="IYY71" s="59"/>
      <c r="IYZ71" s="59"/>
      <c r="IZA71" s="59"/>
      <c r="IZB71" s="59"/>
      <c r="IZC71" s="59"/>
      <c r="IZD71" s="59"/>
      <c r="IZE71" s="59"/>
      <c r="IZF71" s="59"/>
      <c r="IZG71" s="59"/>
      <c r="IZH71" s="59"/>
      <c r="IZI71" s="59"/>
      <c r="IZJ71" s="59"/>
      <c r="IZK71" s="59"/>
      <c r="IZL71" s="59"/>
      <c r="IZM71" s="59"/>
      <c r="IZN71" s="59"/>
      <c r="IZO71" s="59"/>
      <c r="IZP71" s="59"/>
      <c r="IZQ71" s="59"/>
      <c r="IZR71" s="59"/>
      <c r="IZS71" s="59"/>
      <c r="IZT71" s="59"/>
      <c r="IZU71" s="59"/>
      <c r="IZV71" s="59"/>
      <c r="IZW71" s="59"/>
      <c r="IZX71" s="59"/>
      <c r="IZY71" s="59"/>
      <c r="IZZ71" s="59"/>
      <c r="JAA71" s="59"/>
      <c r="JAB71" s="59"/>
      <c r="JAC71" s="59"/>
      <c r="JAD71" s="59"/>
      <c r="JAE71" s="59"/>
      <c r="JAF71" s="59"/>
      <c r="JAG71" s="59"/>
      <c r="JAH71" s="59"/>
      <c r="JAI71" s="59"/>
      <c r="JAJ71" s="59"/>
      <c r="JAK71" s="59"/>
      <c r="JAL71" s="59"/>
      <c r="JAM71" s="59"/>
      <c r="JAN71" s="59"/>
      <c r="JAO71" s="59"/>
      <c r="JAP71" s="59"/>
      <c r="JAQ71" s="59"/>
      <c r="JAR71" s="59"/>
      <c r="JAS71" s="59"/>
      <c r="JAT71" s="59"/>
      <c r="JAU71" s="59"/>
      <c r="JAV71" s="59"/>
      <c r="JAW71" s="59"/>
      <c r="JAX71" s="59"/>
      <c r="JAY71" s="59"/>
      <c r="JAZ71" s="59"/>
      <c r="JBA71" s="59"/>
      <c r="JBB71" s="59"/>
      <c r="JBC71" s="59"/>
      <c r="JBD71" s="59"/>
      <c r="JBE71" s="59"/>
      <c r="JBF71" s="59"/>
      <c r="JBG71" s="59"/>
      <c r="JBH71" s="59"/>
      <c r="JBI71" s="59"/>
      <c r="JBJ71" s="59"/>
      <c r="JBK71" s="59"/>
      <c r="JBL71" s="59"/>
      <c r="JBM71" s="59"/>
      <c r="JBN71" s="59"/>
      <c r="JBO71" s="59"/>
      <c r="JBP71" s="59"/>
      <c r="JBQ71" s="59"/>
      <c r="JBR71" s="59"/>
      <c r="JBS71" s="59"/>
      <c r="JBT71" s="59"/>
      <c r="JBU71" s="59"/>
      <c r="JBV71" s="59"/>
      <c r="JBW71" s="59"/>
      <c r="JBX71" s="59"/>
      <c r="JBY71" s="59"/>
      <c r="JBZ71" s="59"/>
      <c r="JCA71" s="59"/>
      <c r="JCB71" s="59"/>
      <c r="JCC71" s="59"/>
      <c r="JCD71" s="59"/>
      <c r="JCE71" s="59"/>
      <c r="JCF71" s="59"/>
      <c r="JCG71" s="59"/>
      <c r="JCH71" s="59"/>
      <c r="JCI71" s="59"/>
      <c r="JCJ71" s="59"/>
      <c r="JCK71" s="59"/>
      <c r="JCL71" s="59"/>
      <c r="JCM71" s="59"/>
      <c r="JCN71" s="59"/>
      <c r="JCO71" s="59"/>
      <c r="JCP71" s="59"/>
      <c r="JCQ71" s="59"/>
      <c r="JCR71" s="59"/>
      <c r="JCS71" s="59"/>
      <c r="JCT71" s="59"/>
      <c r="JCU71" s="59"/>
      <c r="JCV71" s="59"/>
      <c r="JCW71" s="59"/>
      <c r="JCX71" s="59"/>
      <c r="JCY71" s="59"/>
      <c r="JCZ71" s="59"/>
      <c r="JDA71" s="59"/>
      <c r="JDB71" s="59"/>
      <c r="JDC71" s="59"/>
      <c r="JDD71" s="59"/>
      <c r="JDE71" s="59"/>
      <c r="JDF71" s="59"/>
      <c r="JDG71" s="59"/>
      <c r="JDH71" s="59"/>
      <c r="JDI71" s="59"/>
      <c r="JDJ71" s="59"/>
      <c r="JDK71" s="59"/>
      <c r="JDL71" s="59"/>
      <c r="JDM71" s="59"/>
      <c r="JDN71" s="59"/>
      <c r="JDO71" s="59"/>
      <c r="JDP71" s="59"/>
      <c r="JDQ71" s="59"/>
      <c r="JDR71" s="59"/>
      <c r="JDS71" s="59"/>
      <c r="JDT71" s="59"/>
      <c r="JDU71" s="59"/>
      <c r="JDV71" s="59"/>
      <c r="JDW71" s="59"/>
      <c r="JDX71" s="59"/>
      <c r="JDY71" s="59"/>
      <c r="JDZ71" s="59"/>
      <c r="JEA71" s="59"/>
      <c r="JEB71" s="59"/>
      <c r="JEC71" s="59"/>
      <c r="JED71" s="59"/>
      <c r="JEE71" s="59"/>
      <c r="JEF71" s="59"/>
      <c r="JEG71" s="59"/>
      <c r="JEH71" s="59"/>
      <c r="JEI71" s="59"/>
      <c r="JEJ71" s="59"/>
      <c r="JEK71" s="59"/>
      <c r="JEL71" s="59"/>
      <c r="JEM71" s="59"/>
      <c r="JEN71" s="59"/>
      <c r="JEO71" s="59"/>
      <c r="JEP71" s="59"/>
      <c r="JEQ71" s="59"/>
      <c r="JER71" s="59"/>
      <c r="JES71" s="59"/>
      <c r="JET71" s="59"/>
      <c r="JEU71" s="59"/>
      <c r="JEV71" s="59"/>
      <c r="JEW71" s="59"/>
      <c r="JEX71" s="59"/>
      <c r="JEY71" s="59"/>
      <c r="JEZ71" s="59"/>
      <c r="JFA71" s="59"/>
      <c r="JFB71" s="59"/>
      <c r="JFC71" s="59"/>
      <c r="JFD71" s="59"/>
      <c r="JFE71" s="59"/>
      <c r="JFF71" s="59"/>
      <c r="JFG71" s="59"/>
      <c r="JFH71" s="59"/>
      <c r="JFI71" s="59"/>
      <c r="JFJ71" s="59"/>
      <c r="JFK71" s="59"/>
      <c r="JFL71" s="59"/>
      <c r="JFM71" s="59"/>
      <c r="JFN71" s="59"/>
      <c r="JFO71" s="59"/>
      <c r="JFP71" s="59"/>
      <c r="JFQ71" s="59"/>
      <c r="JFR71" s="59"/>
      <c r="JFS71" s="59"/>
      <c r="JFT71" s="59"/>
      <c r="JFU71" s="59"/>
      <c r="JFV71" s="59"/>
      <c r="JFW71" s="59"/>
      <c r="JFX71" s="59"/>
      <c r="JFY71" s="59"/>
      <c r="JFZ71" s="59"/>
      <c r="JGA71" s="59"/>
      <c r="JGB71" s="59"/>
      <c r="JGC71" s="59"/>
      <c r="JGD71" s="59"/>
      <c r="JGE71" s="59"/>
      <c r="JGF71" s="59"/>
      <c r="JGG71" s="59"/>
      <c r="JGH71" s="59"/>
      <c r="JGI71" s="59"/>
      <c r="JGJ71" s="59"/>
      <c r="JGK71" s="59"/>
      <c r="JGL71" s="59"/>
      <c r="JGM71" s="59"/>
      <c r="JGN71" s="59"/>
      <c r="JGO71" s="59"/>
      <c r="JGP71" s="59"/>
      <c r="JGQ71" s="59"/>
      <c r="JGR71" s="59"/>
      <c r="JGS71" s="59"/>
      <c r="JGT71" s="59"/>
      <c r="JGU71" s="59"/>
      <c r="JGV71" s="59"/>
      <c r="JGW71" s="59"/>
      <c r="JGX71" s="59"/>
      <c r="JGY71" s="59"/>
      <c r="JGZ71" s="59"/>
      <c r="JHA71" s="59"/>
      <c r="JHB71" s="59"/>
      <c r="JHC71" s="59"/>
      <c r="JHD71" s="59"/>
      <c r="JHE71" s="59"/>
      <c r="JHF71" s="59"/>
      <c r="JHG71" s="59"/>
      <c r="JHH71" s="59"/>
      <c r="JHI71" s="59"/>
      <c r="JHJ71" s="59"/>
      <c r="JHK71" s="59"/>
      <c r="JHL71" s="59"/>
      <c r="JHM71" s="59"/>
      <c r="JHN71" s="59"/>
      <c r="JHO71" s="59"/>
      <c r="JHP71" s="59"/>
      <c r="JHQ71" s="59"/>
      <c r="JHR71" s="59"/>
      <c r="JHS71" s="59"/>
      <c r="JHT71" s="59"/>
      <c r="JHU71" s="59"/>
      <c r="JHV71" s="59"/>
      <c r="JHW71" s="59"/>
      <c r="JHX71" s="59"/>
      <c r="JHY71" s="59"/>
      <c r="JHZ71" s="59"/>
      <c r="JIA71" s="59"/>
      <c r="JIB71" s="59"/>
      <c r="JIC71" s="59"/>
      <c r="JID71" s="59"/>
      <c r="JIE71" s="59"/>
      <c r="JIF71" s="59"/>
      <c r="JIG71" s="59"/>
      <c r="JIH71" s="59"/>
      <c r="JII71" s="59"/>
      <c r="JIJ71" s="59"/>
      <c r="JIK71" s="59"/>
      <c r="JIL71" s="59"/>
      <c r="JIM71" s="59"/>
      <c r="JIN71" s="59"/>
      <c r="JIO71" s="59"/>
      <c r="JIP71" s="59"/>
      <c r="JIQ71" s="59"/>
      <c r="JIR71" s="59"/>
      <c r="JIS71" s="59"/>
      <c r="JIT71" s="59"/>
      <c r="JIU71" s="59"/>
      <c r="JIV71" s="59"/>
      <c r="JIW71" s="59"/>
      <c r="JIX71" s="59"/>
      <c r="JIY71" s="59"/>
      <c r="JIZ71" s="59"/>
      <c r="JJA71" s="59"/>
      <c r="JJB71" s="59"/>
      <c r="JJC71" s="59"/>
      <c r="JJD71" s="59"/>
      <c r="JJE71" s="59"/>
      <c r="JJF71" s="59"/>
      <c r="JJG71" s="59"/>
      <c r="JJH71" s="59"/>
      <c r="JJI71" s="59"/>
      <c r="JJJ71" s="59"/>
      <c r="JJK71" s="59"/>
      <c r="JJL71" s="59"/>
      <c r="JJM71" s="59"/>
      <c r="JJN71" s="59"/>
      <c r="JJO71" s="59"/>
      <c r="JJP71" s="59"/>
      <c r="JJQ71" s="59"/>
      <c r="JJR71" s="59"/>
      <c r="JJS71" s="59"/>
      <c r="JJT71" s="59"/>
      <c r="JJU71" s="59"/>
      <c r="JJV71" s="59"/>
      <c r="JJW71" s="59"/>
      <c r="JJX71" s="59"/>
      <c r="JJY71" s="59"/>
      <c r="JJZ71" s="59"/>
      <c r="JKA71" s="59"/>
      <c r="JKB71" s="59"/>
      <c r="JKC71" s="59"/>
      <c r="JKD71" s="59"/>
      <c r="JKE71" s="59"/>
      <c r="JKF71" s="59"/>
      <c r="JKG71" s="59"/>
      <c r="JKH71" s="59"/>
      <c r="JKI71" s="59"/>
      <c r="JKJ71" s="59"/>
      <c r="JKK71" s="59"/>
      <c r="JKL71" s="59"/>
      <c r="JKM71" s="59"/>
      <c r="JKN71" s="59"/>
      <c r="JKO71" s="59"/>
      <c r="JKP71" s="59"/>
      <c r="JKQ71" s="59"/>
      <c r="JKR71" s="59"/>
      <c r="JKS71" s="59"/>
      <c r="JKT71" s="59"/>
      <c r="JKU71" s="59"/>
      <c r="JKV71" s="59"/>
      <c r="JKW71" s="59"/>
      <c r="JKX71" s="59"/>
      <c r="JKY71" s="59"/>
      <c r="JKZ71" s="59"/>
      <c r="JLA71" s="59"/>
      <c r="JLB71" s="59"/>
      <c r="JLC71" s="59"/>
      <c r="JLD71" s="59"/>
      <c r="JLE71" s="59"/>
      <c r="JLF71" s="59"/>
      <c r="JLG71" s="59"/>
      <c r="JLH71" s="59"/>
      <c r="JLI71" s="59"/>
      <c r="JLJ71" s="59"/>
      <c r="JLK71" s="59"/>
      <c r="JLL71" s="59"/>
      <c r="JLM71" s="59"/>
      <c r="JLN71" s="59"/>
      <c r="JLO71" s="59"/>
      <c r="JLP71" s="59"/>
      <c r="JLQ71" s="59"/>
      <c r="JLR71" s="59"/>
      <c r="JLS71" s="59"/>
      <c r="JLT71" s="59"/>
      <c r="JLU71" s="59"/>
      <c r="JLV71" s="59"/>
      <c r="JLW71" s="59"/>
      <c r="JLX71" s="59"/>
      <c r="JLY71" s="59"/>
      <c r="JLZ71" s="59"/>
      <c r="JMA71" s="59"/>
      <c r="JMB71" s="59"/>
      <c r="JMC71" s="59"/>
      <c r="JMD71" s="59"/>
      <c r="JME71" s="59"/>
      <c r="JMF71" s="59"/>
      <c r="JMG71" s="59"/>
      <c r="JMH71" s="59"/>
      <c r="JMI71" s="59"/>
      <c r="JMJ71" s="59"/>
      <c r="JMK71" s="59"/>
      <c r="JML71" s="59"/>
      <c r="JMM71" s="59"/>
      <c r="JMN71" s="59"/>
      <c r="JMO71" s="59"/>
      <c r="JMP71" s="59"/>
      <c r="JMQ71" s="59"/>
      <c r="JMR71" s="59"/>
      <c r="JMS71" s="59"/>
      <c r="JMT71" s="59"/>
      <c r="JMU71" s="59"/>
      <c r="JMV71" s="59"/>
      <c r="JMW71" s="59"/>
      <c r="JMX71" s="59"/>
      <c r="JMY71" s="59"/>
      <c r="JMZ71" s="59"/>
      <c r="JNA71" s="59"/>
      <c r="JNB71" s="59"/>
      <c r="JNC71" s="59"/>
      <c r="JND71" s="59"/>
      <c r="JNE71" s="59"/>
      <c r="JNF71" s="59"/>
      <c r="JNG71" s="59"/>
      <c r="JNH71" s="59"/>
      <c r="JNI71" s="59"/>
      <c r="JNJ71" s="59"/>
      <c r="JNK71" s="59"/>
      <c r="JNL71" s="59"/>
      <c r="JNM71" s="59"/>
      <c r="JNN71" s="59"/>
      <c r="JNO71" s="59"/>
      <c r="JNP71" s="59"/>
      <c r="JNQ71" s="59"/>
      <c r="JNR71" s="59"/>
      <c r="JNS71" s="59"/>
      <c r="JNT71" s="59"/>
      <c r="JNU71" s="59"/>
      <c r="JNV71" s="59"/>
      <c r="JNW71" s="59"/>
      <c r="JNX71" s="59"/>
      <c r="JNY71" s="59"/>
      <c r="JNZ71" s="59"/>
      <c r="JOA71" s="59"/>
      <c r="JOB71" s="59"/>
      <c r="JOC71" s="59"/>
      <c r="JOD71" s="59"/>
      <c r="JOE71" s="59"/>
      <c r="JOF71" s="59"/>
      <c r="JOG71" s="59"/>
      <c r="JOH71" s="59"/>
      <c r="JOI71" s="59"/>
      <c r="JOJ71" s="59"/>
      <c r="JOK71" s="59"/>
      <c r="JOL71" s="59"/>
      <c r="JOM71" s="59"/>
      <c r="JON71" s="59"/>
      <c r="JOO71" s="59"/>
      <c r="JOP71" s="59"/>
      <c r="JOQ71" s="59"/>
      <c r="JOR71" s="59"/>
      <c r="JOS71" s="59"/>
      <c r="JOT71" s="59"/>
      <c r="JOU71" s="59"/>
      <c r="JOV71" s="59"/>
      <c r="JOW71" s="59"/>
      <c r="JOX71" s="59"/>
      <c r="JOY71" s="59"/>
      <c r="JOZ71" s="59"/>
      <c r="JPA71" s="59"/>
      <c r="JPB71" s="59"/>
      <c r="JPC71" s="59"/>
      <c r="JPD71" s="59"/>
      <c r="JPE71" s="59"/>
      <c r="JPF71" s="59"/>
      <c r="JPG71" s="59"/>
      <c r="JPH71" s="59"/>
      <c r="JPI71" s="59"/>
      <c r="JPJ71" s="59"/>
      <c r="JPK71" s="59"/>
      <c r="JPL71" s="59"/>
      <c r="JPM71" s="59"/>
      <c r="JPN71" s="59"/>
      <c r="JPO71" s="59"/>
      <c r="JPP71" s="59"/>
      <c r="JPQ71" s="59"/>
      <c r="JPR71" s="59"/>
      <c r="JPS71" s="59"/>
      <c r="JPT71" s="59"/>
      <c r="JPU71" s="59"/>
      <c r="JPV71" s="59"/>
      <c r="JPW71" s="59"/>
      <c r="JPX71" s="59"/>
      <c r="JPY71" s="59"/>
      <c r="JPZ71" s="59"/>
      <c r="JQA71" s="59"/>
      <c r="JQB71" s="59"/>
      <c r="JQC71" s="59"/>
      <c r="JQD71" s="59"/>
      <c r="JQE71" s="59"/>
      <c r="JQF71" s="59"/>
      <c r="JQG71" s="59"/>
      <c r="JQH71" s="59"/>
      <c r="JQI71" s="59"/>
      <c r="JQJ71" s="59"/>
      <c r="JQK71" s="59"/>
      <c r="JQL71" s="59"/>
      <c r="JQM71" s="59"/>
      <c r="JQN71" s="59"/>
      <c r="JQO71" s="59"/>
      <c r="JQP71" s="59"/>
      <c r="JQQ71" s="59"/>
      <c r="JQR71" s="59"/>
      <c r="JQS71" s="59"/>
      <c r="JQT71" s="59"/>
      <c r="JQU71" s="59"/>
      <c r="JQV71" s="59"/>
      <c r="JQW71" s="59"/>
      <c r="JQX71" s="59"/>
      <c r="JQY71" s="59"/>
      <c r="JQZ71" s="59"/>
      <c r="JRA71" s="59"/>
      <c r="JRB71" s="59"/>
      <c r="JRC71" s="59"/>
      <c r="JRD71" s="59"/>
      <c r="JRE71" s="59"/>
      <c r="JRF71" s="59"/>
      <c r="JRG71" s="59"/>
      <c r="JRH71" s="59"/>
      <c r="JRI71" s="59"/>
      <c r="JRJ71" s="59"/>
      <c r="JRK71" s="59"/>
      <c r="JRL71" s="59"/>
      <c r="JRM71" s="59"/>
      <c r="JRN71" s="59"/>
      <c r="JRO71" s="59"/>
      <c r="JRP71" s="59"/>
      <c r="JRQ71" s="59"/>
      <c r="JRR71" s="59"/>
      <c r="JRS71" s="59"/>
      <c r="JRT71" s="59"/>
      <c r="JRU71" s="59"/>
      <c r="JRV71" s="59"/>
      <c r="JRW71" s="59"/>
      <c r="JRX71" s="59"/>
      <c r="JRY71" s="59"/>
      <c r="JRZ71" s="59"/>
      <c r="JSA71" s="59"/>
      <c r="JSB71" s="59"/>
      <c r="JSC71" s="59"/>
      <c r="JSD71" s="59"/>
      <c r="JSE71" s="59"/>
      <c r="JSF71" s="59"/>
      <c r="JSG71" s="59"/>
      <c r="JSH71" s="59"/>
      <c r="JSI71" s="59"/>
      <c r="JSJ71" s="59"/>
      <c r="JSK71" s="59"/>
      <c r="JSL71" s="59"/>
      <c r="JSM71" s="59"/>
      <c r="JSN71" s="59"/>
      <c r="JSO71" s="59"/>
      <c r="JSP71" s="59"/>
      <c r="JSQ71" s="59"/>
      <c r="JSR71" s="59"/>
      <c r="JSS71" s="59"/>
      <c r="JST71" s="59"/>
      <c r="JSU71" s="59"/>
      <c r="JSV71" s="59"/>
      <c r="JSW71" s="59"/>
      <c r="JSX71" s="59"/>
      <c r="JSY71" s="59"/>
      <c r="JSZ71" s="59"/>
      <c r="JTA71" s="59"/>
      <c r="JTB71" s="59"/>
      <c r="JTC71" s="59"/>
      <c r="JTD71" s="59"/>
      <c r="JTE71" s="59"/>
      <c r="JTF71" s="59"/>
      <c r="JTG71" s="59"/>
      <c r="JTH71" s="59"/>
      <c r="JTI71" s="59"/>
      <c r="JTJ71" s="59"/>
      <c r="JTK71" s="59"/>
      <c r="JTL71" s="59"/>
      <c r="JTM71" s="59"/>
      <c r="JTN71" s="59"/>
      <c r="JTO71" s="59"/>
      <c r="JTP71" s="59"/>
      <c r="JTQ71" s="59"/>
      <c r="JTR71" s="59"/>
      <c r="JTS71" s="59"/>
      <c r="JTT71" s="59"/>
      <c r="JTU71" s="59"/>
      <c r="JTV71" s="59"/>
      <c r="JTW71" s="59"/>
      <c r="JTX71" s="59"/>
      <c r="JTY71" s="59"/>
      <c r="JTZ71" s="59"/>
      <c r="JUA71" s="59"/>
      <c r="JUB71" s="59"/>
      <c r="JUC71" s="59"/>
      <c r="JUD71" s="59"/>
      <c r="JUE71" s="59"/>
      <c r="JUF71" s="59"/>
      <c r="JUG71" s="59"/>
      <c r="JUH71" s="59"/>
      <c r="JUI71" s="59"/>
      <c r="JUJ71" s="59"/>
      <c r="JUK71" s="59"/>
      <c r="JUL71" s="59"/>
      <c r="JUM71" s="59"/>
      <c r="JUN71" s="59"/>
      <c r="JUO71" s="59"/>
      <c r="JUP71" s="59"/>
      <c r="JUQ71" s="59"/>
      <c r="JUR71" s="59"/>
      <c r="JUS71" s="59"/>
      <c r="JUT71" s="59"/>
      <c r="JUU71" s="59"/>
      <c r="JUV71" s="59"/>
      <c r="JUW71" s="59"/>
      <c r="JUX71" s="59"/>
      <c r="JUY71" s="59"/>
      <c r="JUZ71" s="59"/>
      <c r="JVA71" s="59"/>
      <c r="JVB71" s="59"/>
      <c r="JVC71" s="59"/>
      <c r="JVD71" s="59"/>
      <c r="JVE71" s="59"/>
      <c r="JVF71" s="59"/>
      <c r="JVG71" s="59"/>
      <c r="JVH71" s="59"/>
      <c r="JVI71" s="59"/>
      <c r="JVJ71" s="59"/>
      <c r="JVK71" s="59"/>
      <c r="JVL71" s="59"/>
      <c r="JVM71" s="59"/>
      <c r="JVN71" s="59"/>
      <c r="JVO71" s="59"/>
      <c r="JVP71" s="59"/>
      <c r="JVQ71" s="59"/>
      <c r="JVR71" s="59"/>
      <c r="JVS71" s="59"/>
      <c r="JVT71" s="59"/>
      <c r="JVU71" s="59"/>
      <c r="JVV71" s="59"/>
      <c r="JVW71" s="59"/>
      <c r="JVX71" s="59"/>
      <c r="JVY71" s="59"/>
      <c r="JVZ71" s="59"/>
      <c r="JWA71" s="59"/>
      <c r="JWB71" s="59"/>
      <c r="JWC71" s="59"/>
      <c r="JWD71" s="59"/>
      <c r="JWE71" s="59"/>
      <c r="JWF71" s="59"/>
      <c r="JWG71" s="59"/>
      <c r="JWH71" s="59"/>
      <c r="JWI71" s="59"/>
      <c r="JWJ71" s="59"/>
      <c r="JWK71" s="59"/>
      <c r="JWL71" s="59"/>
      <c r="JWM71" s="59"/>
      <c r="JWN71" s="59"/>
      <c r="JWO71" s="59"/>
      <c r="JWP71" s="59"/>
      <c r="JWQ71" s="59"/>
      <c r="JWR71" s="59"/>
      <c r="JWS71" s="59"/>
      <c r="JWT71" s="59"/>
      <c r="JWU71" s="59"/>
      <c r="JWV71" s="59"/>
      <c r="JWW71" s="59"/>
      <c r="JWX71" s="59"/>
      <c r="JWY71" s="59"/>
      <c r="JWZ71" s="59"/>
      <c r="JXA71" s="59"/>
      <c r="JXB71" s="59"/>
      <c r="JXC71" s="59"/>
      <c r="JXD71" s="59"/>
      <c r="JXE71" s="59"/>
      <c r="JXF71" s="59"/>
      <c r="JXG71" s="59"/>
      <c r="JXH71" s="59"/>
      <c r="JXI71" s="59"/>
      <c r="JXJ71" s="59"/>
      <c r="JXK71" s="59"/>
      <c r="JXL71" s="59"/>
      <c r="JXM71" s="59"/>
      <c r="JXN71" s="59"/>
      <c r="JXO71" s="59"/>
      <c r="JXP71" s="59"/>
      <c r="JXQ71" s="59"/>
      <c r="JXR71" s="59"/>
      <c r="JXS71" s="59"/>
      <c r="JXT71" s="59"/>
      <c r="JXU71" s="59"/>
      <c r="JXV71" s="59"/>
      <c r="JXW71" s="59"/>
      <c r="JXX71" s="59"/>
      <c r="JXY71" s="59"/>
      <c r="JXZ71" s="59"/>
      <c r="JYA71" s="59"/>
      <c r="JYB71" s="59"/>
      <c r="JYC71" s="59"/>
      <c r="JYD71" s="59"/>
      <c r="JYE71" s="59"/>
      <c r="JYF71" s="59"/>
      <c r="JYG71" s="59"/>
      <c r="JYH71" s="59"/>
      <c r="JYI71" s="59"/>
      <c r="JYJ71" s="59"/>
      <c r="JYK71" s="59"/>
      <c r="JYL71" s="59"/>
      <c r="JYM71" s="59"/>
      <c r="JYN71" s="59"/>
      <c r="JYO71" s="59"/>
      <c r="JYP71" s="59"/>
      <c r="JYQ71" s="59"/>
      <c r="JYR71" s="59"/>
      <c r="JYS71" s="59"/>
      <c r="JYT71" s="59"/>
      <c r="JYU71" s="59"/>
      <c r="JYV71" s="59"/>
      <c r="JYW71" s="59"/>
      <c r="JYX71" s="59"/>
      <c r="JYY71" s="59"/>
      <c r="JYZ71" s="59"/>
      <c r="JZA71" s="59"/>
      <c r="JZB71" s="59"/>
      <c r="JZC71" s="59"/>
      <c r="JZD71" s="59"/>
      <c r="JZE71" s="59"/>
      <c r="JZF71" s="59"/>
      <c r="JZG71" s="59"/>
      <c r="JZH71" s="59"/>
      <c r="JZI71" s="59"/>
      <c r="JZJ71" s="59"/>
      <c r="JZK71" s="59"/>
      <c r="JZL71" s="59"/>
      <c r="JZM71" s="59"/>
      <c r="JZN71" s="59"/>
      <c r="JZO71" s="59"/>
      <c r="JZP71" s="59"/>
      <c r="JZQ71" s="59"/>
      <c r="JZR71" s="59"/>
      <c r="JZS71" s="59"/>
      <c r="JZT71" s="59"/>
      <c r="JZU71" s="59"/>
      <c r="JZV71" s="59"/>
      <c r="JZW71" s="59"/>
      <c r="JZX71" s="59"/>
      <c r="JZY71" s="59"/>
      <c r="JZZ71" s="59"/>
      <c r="KAA71" s="59"/>
      <c r="KAB71" s="59"/>
      <c r="KAC71" s="59"/>
      <c r="KAD71" s="59"/>
      <c r="KAE71" s="59"/>
      <c r="KAF71" s="59"/>
      <c r="KAG71" s="59"/>
      <c r="KAH71" s="59"/>
      <c r="KAI71" s="59"/>
      <c r="KAJ71" s="59"/>
      <c r="KAK71" s="59"/>
      <c r="KAL71" s="59"/>
      <c r="KAM71" s="59"/>
      <c r="KAN71" s="59"/>
      <c r="KAO71" s="59"/>
      <c r="KAP71" s="59"/>
      <c r="KAQ71" s="59"/>
      <c r="KAR71" s="59"/>
      <c r="KAS71" s="59"/>
      <c r="KAT71" s="59"/>
      <c r="KAU71" s="59"/>
      <c r="KAV71" s="59"/>
      <c r="KAW71" s="59"/>
      <c r="KAX71" s="59"/>
      <c r="KAY71" s="59"/>
      <c r="KAZ71" s="59"/>
      <c r="KBA71" s="59"/>
      <c r="KBB71" s="59"/>
      <c r="KBC71" s="59"/>
      <c r="KBD71" s="59"/>
      <c r="KBE71" s="59"/>
      <c r="KBF71" s="59"/>
      <c r="KBG71" s="59"/>
      <c r="KBH71" s="59"/>
      <c r="KBI71" s="59"/>
      <c r="KBJ71" s="59"/>
      <c r="KBK71" s="59"/>
      <c r="KBL71" s="59"/>
      <c r="KBM71" s="59"/>
      <c r="KBN71" s="59"/>
      <c r="KBO71" s="59"/>
      <c r="KBP71" s="59"/>
      <c r="KBQ71" s="59"/>
      <c r="KBR71" s="59"/>
      <c r="KBS71" s="59"/>
      <c r="KBT71" s="59"/>
      <c r="KBU71" s="59"/>
      <c r="KBV71" s="59"/>
      <c r="KBW71" s="59"/>
      <c r="KBX71" s="59"/>
      <c r="KBY71" s="59"/>
      <c r="KBZ71" s="59"/>
      <c r="KCA71" s="59"/>
      <c r="KCB71" s="59"/>
      <c r="KCC71" s="59"/>
      <c r="KCD71" s="59"/>
      <c r="KCE71" s="59"/>
      <c r="KCF71" s="59"/>
      <c r="KCG71" s="59"/>
      <c r="KCH71" s="59"/>
      <c r="KCI71" s="59"/>
      <c r="KCJ71" s="59"/>
      <c r="KCK71" s="59"/>
      <c r="KCL71" s="59"/>
      <c r="KCM71" s="59"/>
      <c r="KCN71" s="59"/>
      <c r="KCO71" s="59"/>
      <c r="KCP71" s="59"/>
      <c r="KCQ71" s="59"/>
      <c r="KCR71" s="59"/>
      <c r="KCS71" s="59"/>
      <c r="KCT71" s="59"/>
      <c r="KCU71" s="59"/>
      <c r="KCV71" s="59"/>
      <c r="KCW71" s="59"/>
      <c r="KCX71" s="59"/>
      <c r="KCY71" s="59"/>
      <c r="KCZ71" s="59"/>
      <c r="KDA71" s="59"/>
      <c r="KDB71" s="59"/>
      <c r="KDC71" s="59"/>
      <c r="KDD71" s="59"/>
      <c r="KDE71" s="59"/>
      <c r="KDF71" s="59"/>
      <c r="KDG71" s="59"/>
      <c r="KDH71" s="59"/>
      <c r="KDI71" s="59"/>
      <c r="KDJ71" s="59"/>
      <c r="KDK71" s="59"/>
      <c r="KDL71" s="59"/>
      <c r="KDM71" s="59"/>
      <c r="KDN71" s="59"/>
      <c r="KDO71" s="59"/>
      <c r="KDP71" s="59"/>
      <c r="KDQ71" s="59"/>
      <c r="KDR71" s="59"/>
      <c r="KDS71" s="59"/>
      <c r="KDT71" s="59"/>
      <c r="KDU71" s="59"/>
      <c r="KDV71" s="59"/>
      <c r="KDW71" s="59"/>
      <c r="KDX71" s="59"/>
      <c r="KDY71" s="59"/>
      <c r="KDZ71" s="59"/>
      <c r="KEA71" s="59"/>
      <c r="KEB71" s="59"/>
      <c r="KEC71" s="59"/>
      <c r="KED71" s="59"/>
      <c r="KEE71" s="59"/>
      <c r="KEF71" s="59"/>
      <c r="KEG71" s="59"/>
      <c r="KEH71" s="59"/>
      <c r="KEI71" s="59"/>
      <c r="KEJ71" s="59"/>
      <c r="KEK71" s="59"/>
      <c r="KEL71" s="59"/>
      <c r="KEM71" s="59"/>
      <c r="KEN71" s="59"/>
      <c r="KEO71" s="59"/>
      <c r="KEP71" s="59"/>
      <c r="KEQ71" s="59"/>
      <c r="KER71" s="59"/>
      <c r="KES71" s="59"/>
      <c r="KET71" s="59"/>
      <c r="KEU71" s="59"/>
      <c r="KEV71" s="59"/>
      <c r="KEW71" s="59"/>
      <c r="KEX71" s="59"/>
      <c r="KEY71" s="59"/>
      <c r="KEZ71" s="59"/>
      <c r="KFA71" s="59"/>
      <c r="KFB71" s="59"/>
      <c r="KFC71" s="59"/>
      <c r="KFD71" s="59"/>
      <c r="KFE71" s="59"/>
      <c r="KFF71" s="59"/>
      <c r="KFG71" s="59"/>
      <c r="KFH71" s="59"/>
      <c r="KFI71" s="59"/>
      <c r="KFJ71" s="59"/>
      <c r="KFK71" s="59"/>
      <c r="KFL71" s="59"/>
      <c r="KFM71" s="59"/>
      <c r="KFN71" s="59"/>
      <c r="KFO71" s="59"/>
      <c r="KFP71" s="59"/>
      <c r="KFQ71" s="59"/>
      <c r="KFR71" s="59"/>
      <c r="KFS71" s="59"/>
      <c r="KFT71" s="59"/>
      <c r="KFU71" s="59"/>
      <c r="KFV71" s="59"/>
      <c r="KFW71" s="59"/>
      <c r="KFX71" s="59"/>
      <c r="KFY71" s="59"/>
      <c r="KFZ71" s="59"/>
      <c r="KGA71" s="59"/>
      <c r="KGB71" s="59"/>
      <c r="KGC71" s="59"/>
      <c r="KGD71" s="59"/>
      <c r="KGE71" s="59"/>
      <c r="KGF71" s="59"/>
      <c r="KGG71" s="59"/>
      <c r="KGH71" s="59"/>
      <c r="KGI71" s="59"/>
      <c r="KGJ71" s="59"/>
      <c r="KGK71" s="59"/>
      <c r="KGL71" s="59"/>
      <c r="KGM71" s="59"/>
      <c r="KGN71" s="59"/>
      <c r="KGO71" s="59"/>
      <c r="KGP71" s="59"/>
      <c r="KGQ71" s="59"/>
      <c r="KGR71" s="59"/>
      <c r="KGS71" s="59"/>
      <c r="KGT71" s="59"/>
      <c r="KGU71" s="59"/>
      <c r="KGV71" s="59"/>
      <c r="KGW71" s="59"/>
      <c r="KGX71" s="59"/>
      <c r="KGY71" s="59"/>
      <c r="KGZ71" s="59"/>
      <c r="KHA71" s="59"/>
      <c r="KHB71" s="59"/>
      <c r="KHC71" s="59"/>
      <c r="KHD71" s="59"/>
      <c r="KHE71" s="59"/>
      <c r="KHF71" s="59"/>
      <c r="KHG71" s="59"/>
      <c r="KHH71" s="59"/>
      <c r="KHI71" s="59"/>
      <c r="KHJ71" s="59"/>
      <c r="KHK71" s="59"/>
      <c r="KHL71" s="59"/>
      <c r="KHM71" s="59"/>
      <c r="KHN71" s="59"/>
      <c r="KHO71" s="59"/>
      <c r="KHP71" s="59"/>
      <c r="KHQ71" s="59"/>
      <c r="KHR71" s="59"/>
      <c r="KHS71" s="59"/>
      <c r="KHT71" s="59"/>
      <c r="KHU71" s="59"/>
      <c r="KHV71" s="59"/>
      <c r="KHW71" s="59"/>
      <c r="KHX71" s="59"/>
      <c r="KHY71" s="59"/>
      <c r="KHZ71" s="59"/>
      <c r="KIA71" s="59"/>
      <c r="KIB71" s="59"/>
      <c r="KIC71" s="59"/>
      <c r="KID71" s="59"/>
      <c r="KIE71" s="59"/>
      <c r="KIF71" s="59"/>
      <c r="KIG71" s="59"/>
      <c r="KIH71" s="59"/>
      <c r="KII71" s="59"/>
      <c r="KIJ71" s="59"/>
      <c r="KIK71" s="59"/>
      <c r="KIL71" s="59"/>
      <c r="KIM71" s="59"/>
      <c r="KIN71" s="59"/>
      <c r="KIO71" s="59"/>
      <c r="KIP71" s="59"/>
      <c r="KIQ71" s="59"/>
      <c r="KIR71" s="59"/>
      <c r="KIS71" s="59"/>
      <c r="KIT71" s="59"/>
      <c r="KIU71" s="59"/>
      <c r="KIV71" s="59"/>
      <c r="KIW71" s="59"/>
      <c r="KIX71" s="59"/>
      <c r="KIY71" s="59"/>
      <c r="KIZ71" s="59"/>
      <c r="KJA71" s="59"/>
      <c r="KJB71" s="59"/>
      <c r="KJC71" s="59"/>
      <c r="KJD71" s="59"/>
      <c r="KJE71" s="59"/>
      <c r="KJF71" s="59"/>
      <c r="KJG71" s="59"/>
      <c r="KJH71" s="59"/>
      <c r="KJI71" s="59"/>
      <c r="KJJ71" s="59"/>
      <c r="KJK71" s="59"/>
      <c r="KJL71" s="59"/>
      <c r="KJM71" s="59"/>
      <c r="KJN71" s="59"/>
      <c r="KJO71" s="59"/>
      <c r="KJP71" s="59"/>
      <c r="KJQ71" s="59"/>
      <c r="KJR71" s="59"/>
      <c r="KJS71" s="59"/>
      <c r="KJT71" s="59"/>
      <c r="KJU71" s="59"/>
      <c r="KJV71" s="59"/>
      <c r="KJW71" s="59"/>
      <c r="KJX71" s="59"/>
      <c r="KJY71" s="59"/>
      <c r="KJZ71" s="59"/>
      <c r="KKA71" s="59"/>
      <c r="KKB71" s="59"/>
      <c r="KKC71" s="59"/>
      <c r="KKD71" s="59"/>
      <c r="KKE71" s="59"/>
      <c r="KKF71" s="59"/>
      <c r="KKG71" s="59"/>
      <c r="KKH71" s="59"/>
      <c r="KKI71" s="59"/>
      <c r="KKJ71" s="59"/>
      <c r="KKK71" s="59"/>
      <c r="KKL71" s="59"/>
      <c r="KKM71" s="59"/>
      <c r="KKN71" s="59"/>
      <c r="KKO71" s="59"/>
      <c r="KKP71" s="59"/>
      <c r="KKQ71" s="59"/>
      <c r="KKR71" s="59"/>
      <c r="KKS71" s="59"/>
      <c r="KKT71" s="59"/>
      <c r="KKU71" s="59"/>
      <c r="KKV71" s="59"/>
      <c r="KKW71" s="59"/>
      <c r="KKX71" s="59"/>
      <c r="KKY71" s="59"/>
      <c r="KKZ71" s="59"/>
      <c r="KLA71" s="59"/>
      <c r="KLB71" s="59"/>
      <c r="KLC71" s="59"/>
      <c r="KLD71" s="59"/>
      <c r="KLE71" s="59"/>
      <c r="KLF71" s="59"/>
      <c r="KLG71" s="59"/>
      <c r="KLH71" s="59"/>
      <c r="KLI71" s="59"/>
      <c r="KLJ71" s="59"/>
      <c r="KLK71" s="59"/>
      <c r="KLL71" s="59"/>
      <c r="KLM71" s="59"/>
      <c r="KLN71" s="59"/>
      <c r="KLO71" s="59"/>
      <c r="KLP71" s="59"/>
      <c r="KLQ71" s="59"/>
      <c r="KLR71" s="59"/>
      <c r="KLS71" s="59"/>
      <c r="KLT71" s="59"/>
      <c r="KLU71" s="59"/>
      <c r="KLV71" s="59"/>
      <c r="KLW71" s="59"/>
      <c r="KLX71" s="59"/>
      <c r="KLY71" s="59"/>
      <c r="KLZ71" s="59"/>
      <c r="KMA71" s="59"/>
      <c r="KMB71" s="59"/>
      <c r="KMC71" s="59"/>
      <c r="KMD71" s="59"/>
      <c r="KME71" s="59"/>
      <c r="KMF71" s="59"/>
      <c r="KMG71" s="59"/>
      <c r="KMH71" s="59"/>
      <c r="KMI71" s="59"/>
      <c r="KMJ71" s="59"/>
      <c r="KMK71" s="59"/>
      <c r="KML71" s="59"/>
      <c r="KMM71" s="59"/>
      <c r="KMN71" s="59"/>
      <c r="KMO71" s="59"/>
      <c r="KMP71" s="59"/>
      <c r="KMQ71" s="59"/>
      <c r="KMR71" s="59"/>
      <c r="KMS71" s="59"/>
      <c r="KMT71" s="59"/>
      <c r="KMU71" s="59"/>
      <c r="KMV71" s="59"/>
      <c r="KMW71" s="59"/>
      <c r="KMX71" s="59"/>
      <c r="KMY71" s="59"/>
      <c r="KMZ71" s="59"/>
      <c r="KNA71" s="59"/>
      <c r="KNB71" s="59"/>
      <c r="KNC71" s="59"/>
      <c r="KND71" s="59"/>
      <c r="KNE71" s="59"/>
      <c r="KNF71" s="59"/>
      <c r="KNG71" s="59"/>
      <c r="KNH71" s="59"/>
      <c r="KNI71" s="59"/>
      <c r="KNJ71" s="59"/>
      <c r="KNK71" s="59"/>
      <c r="KNL71" s="59"/>
      <c r="KNM71" s="59"/>
      <c r="KNN71" s="59"/>
      <c r="KNO71" s="59"/>
      <c r="KNP71" s="59"/>
      <c r="KNQ71" s="59"/>
      <c r="KNR71" s="59"/>
      <c r="KNS71" s="59"/>
      <c r="KNT71" s="59"/>
      <c r="KNU71" s="59"/>
      <c r="KNV71" s="59"/>
      <c r="KNW71" s="59"/>
      <c r="KNX71" s="59"/>
      <c r="KNY71" s="59"/>
      <c r="KNZ71" s="59"/>
      <c r="KOA71" s="59"/>
      <c r="KOB71" s="59"/>
      <c r="KOC71" s="59"/>
      <c r="KOD71" s="59"/>
      <c r="KOE71" s="59"/>
      <c r="KOF71" s="59"/>
      <c r="KOG71" s="59"/>
      <c r="KOH71" s="59"/>
      <c r="KOI71" s="59"/>
      <c r="KOJ71" s="59"/>
      <c r="KOK71" s="59"/>
      <c r="KOL71" s="59"/>
      <c r="KOM71" s="59"/>
      <c r="KON71" s="59"/>
      <c r="KOO71" s="59"/>
      <c r="KOP71" s="59"/>
      <c r="KOQ71" s="59"/>
      <c r="KOR71" s="59"/>
      <c r="KOS71" s="59"/>
      <c r="KOT71" s="59"/>
      <c r="KOU71" s="59"/>
      <c r="KOV71" s="59"/>
      <c r="KOW71" s="59"/>
      <c r="KOX71" s="59"/>
      <c r="KOY71" s="59"/>
      <c r="KOZ71" s="59"/>
      <c r="KPA71" s="59"/>
      <c r="KPB71" s="59"/>
      <c r="KPC71" s="59"/>
      <c r="KPD71" s="59"/>
      <c r="KPE71" s="59"/>
      <c r="KPF71" s="59"/>
      <c r="KPG71" s="59"/>
      <c r="KPH71" s="59"/>
      <c r="KPI71" s="59"/>
      <c r="KPJ71" s="59"/>
      <c r="KPK71" s="59"/>
      <c r="KPL71" s="59"/>
      <c r="KPM71" s="59"/>
      <c r="KPN71" s="59"/>
      <c r="KPO71" s="59"/>
      <c r="KPP71" s="59"/>
      <c r="KPQ71" s="59"/>
      <c r="KPR71" s="59"/>
      <c r="KPS71" s="59"/>
      <c r="KPT71" s="59"/>
      <c r="KPU71" s="59"/>
      <c r="KPV71" s="59"/>
      <c r="KPW71" s="59"/>
      <c r="KPX71" s="59"/>
      <c r="KPY71" s="59"/>
      <c r="KPZ71" s="59"/>
      <c r="KQA71" s="59"/>
      <c r="KQB71" s="59"/>
      <c r="KQC71" s="59"/>
      <c r="KQD71" s="59"/>
      <c r="KQE71" s="59"/>
      <c r="KQF71" s="59"/>
      <c r="KQG71" s="59"/>
      <c r="KQH71" s="59"/>
      <c r="KQI71" s="59"/>
      <c r="KQJ71" s="59"/>
      <c r="KQK71" s="59"/>
      <c r="KQL71" s="59"/>
      <c r="KQM71" s="59"/>
      <c r="KQN71" s="59"/>
      <c r="KQO71" s="59"/>
      <c r="KQP71" s="59"/>
      <c r="KQQ71" s="59"/>
      <c r="KQR71" s="59"/>
      <c r="KQS71" s="59"/>
      <c r="KQT71" s="59"/>
      <c r="KQU71" s="59"/>
      <c r="KQV71" s="59"/>
      <c r="KQW71" s="59"/>
      <c r="KQX71" s="59"/>
      <c r="KQY71" s="59"/>
      <c r="KQZ71" s="59"/>
      <c r="KRA71" s="59"/>
      <c r="KRB71" s="59"/>
      <c r="KRC71" s="59"/>
      <c r="KRD71" s="59"/>
      <c r="KRE71" s="59"/>
      <c r="KRF71" s="59"/>
      <c r="KRG71" s="59"/>
      <c r="KRH71" s="59"/>
      <c r="KRI71" s="59"/>
      <c r="KRJ71" s="59"/>
      <c r="KRK71" s="59"/>
      <c r="KRL71" s="59"/>
      <c r="KRM71" s="59"/>
      <c r="KRN71" s="59"/>
      <c r="KRO71" s="59"/>
      <c r="KRP71" s="59"/>
      <c r="KRQ71" s="59"/>
      <c r="KRR71" s="59"/>
      <c r="KRS71" s="59"/>
      <c r="KRT71" s="59"/>
      <c r="KRU71" s="59"/>
      <c r="KRV71" s="59"/>
      <c r="KRW71" s="59"/>
      <c r="KRX71" s="59"/>
      <c r="KRY71" s="59"/>
      <c r="KRZ71" s="59"/>
      <c r="KSA71" s="59"/>
      <c r="KSB71" s="59"/>
      <c r="KSC71" s="59"/>
      <c r="KSD71" s="59"/>
      <c r="KSE71" s="59"/>
      <c r="KSF71" s="59"/>
      <c r="KSG71" s="59"/>
      <c r="KSH71" s="59"/>
      <c r="KSI71" s="59"/>
      <c r="KSJ71" s="59"/>
      <c r="KSK71" s="59"/>
      <c r="KSL71" s="59"/>
      <c r="KSM71" s="59"/>
      <c r="KSN71" s="59"/>
      <c r="KSO71" s="59"/>
      <c r="KSP71" s="59"/>
      <c r="KSQ71" s="59"/>
      <c r="KSR71" s="59"/>
      <c r="KSS71" s="59"/>
      <c r="KST71" s="59"/>
      <c r="KSU71" s="59"/>
      <c r="KSV71" s="59"/>
      <c r="KSW71" s="59"/>
      <c r="KSX71" s="59"/>
      <c r="KSY71" s="59"/>
      <c r="KSZ71" s="59"/>
      <c r="KTA71" s="59"/>
      <c r="KTB71" s="59"/>
      <c r="KTC71" s="59"/>
      <c r="KTD71" s="59"/>
      <c r="KTE71" s="59"/>
      <c r="KTF71" s="59"/>
      <c r="KTG71" s="59"/>
      <c r="KTH71" s="59"/>
      <c r="KTI71" s="59"/>
      <c r="KTJ71" s="59"/>
      <c r="KTK71" s="59"/>
      <c r="KTL71" s="59"/>
      <c r="KTM71" s="59"/>
      <c r="KTN71" s="59"/>
      <c r="KTO71" s="59"/>
      <c r="KTP71" s="59"/>
      <c r="KTQ71" s="59"/>
      <c r="KTR71" s="59"/>
      <c r="KTS71" s="59"/>
      <c r="KTT71" s="59"/>
      <c r="KTU71" s="59"/>
      <c r="KTV71" s="59"/>
      <c r="KTW71" s="59"/>
      <c r="KTX71" s="59"/>
      <c r="KTY71" s="59"/>
      <c r="KTZ71" s="59"/>
      <c r="KUA71" s="59"/>
      <c r="KUB71" s="59"/>
      <c r="KUC71" s="59"/>
      <c r="KUD71" s="59"/>
      <c r="KUE71" s="59"/>
      <c r="KUF71" s="59"/>
      <c r="KUG71" s="59"/>
      <c r="KUH71" s="59"/>
      <c r="KUI71" s="59"/>
      <c r="KUJ71" s="59"/>
      <c r="KUK71" s="59"/>
      <c r="KUL71" s="59"/>
      <c r="KUM71" s="59"/>
      <c r="KUN71" s="59"/>
      <c r="KUO71" s="59"/>
      <c r="KUP71" s="59"/>
      <c r="KUQ71" s="59"/>
      <c r="KUR71" s="59"/>
      <c r="KUS71" s="59"/>
      <c r="KUT71" s="59"/>
      <c r="KUU71" s="59"/>
      <c r="KUV71" s="59"/>
      <c r="KUW71" s="59"/>
      <c r="KUX71" s="59"/>
      <c r="KUY71" s="59"/>
      <c r="KUZ71" s="59"/>
      <c r="KVA71" s="59"/>
      <c r="KVB71" s="59"/>
      <c r="KVC71" s="59"/>
      <c r="KVD71" s="59"/>
      <c r="KVE71" s="59"/>
      <c r="KVF71" s="59"/>
      <c r="KVG71" s="59"/>
      <c r="KVH71" s="59"/>
      <c r="KVI71" s="59"/>
      <c r="KVJ71" s="59"/>
      <c r="KVK71" s="59"/>
      <c r="KVL71" s="59"/>
      <c r="KVM71" s="59"/>
      <c r="KVN71" s="59"/>
      <c r="KVO71" s="59"/>
      <c r="KVP71" s="59"/>
      <c r="KVQ71" s="59"/>
      <c r="KVR71" s="59"/>
      <c r="KVS71" s="59"/>
      <c r="KVT71" s="59"/>
      <c r="KVU71" s="59"/>
      <c r="KVV71" s="59"/>
      <c r="KVW71" s="59"/>
      <c r="KVX71" s="59"/>
      <c r="KVY71" s="59"/>
      <c r="KVZ71" s="59"/>
      <c r="KWA71" s="59"/>
      <c r="KWB71" s="59"/>
      <c r="KWC71" s="59"/>
      <c r="KWD71" s="59"/>
      <c r="KWE71" s="59"/>
      <c r="KWF71" s="59"/>
      <c r="KWG71" s="59"/>
      <c r="KWH71" s="59"/>
      <c r="KWI71" s="59"/>
      <c r="KWJ71" s="59"/>
      <c r="KWK71" s="59"/>
      <c r="KWL71" s="59"/>
      <c r="KWM71" s="59"/>
      <c r="KWN71" s="59"/>
      <c r="KWO71" s="59"/>
      <c r="KWP71" s="59"/>
      <c r="KWQ71" s="59"/>
      <c r="KWR71" s="59"/>
      <c r="KWS71" s="59"/>
      <c r="KWT71" s="59"/>
      <c r="KWU71" s="59"/>
      <c r="KWV71" s="59"/>
      <c r="KWW71" s="59"/>
      <c r="KWX71" s="59"/>
      <c r="KWY71" s="59"/>
      <c r="KWZ71" s="59"/>
      <c r="KXA71" s="59"/>
      <c r="KXB71" s="59"/>
      <c r="KXC71" s="59"/>
      <c r="KXD71" s="59"/>
      <c r="KXE71" s="59"/>
      <c r="KXF71" s="59"/>
      <c r="KXG71" s="59"/>
      <c r="KXH71" s="59"/>
      <c r="KXI71" s="59"/>
      <c r="KXJ71" s="59"/>
      <c r="KXK71" s="59"/>
      <c r="KXL71" s="59"/>
      <c r="KXM71" s="59"/>
      <c r="KXN71" s="59"/>
      <c r="KXO71" s="59"/>
      <c r="KXP71" s="59"/>
      <c r="KXQ71" s="59"/>
      <c r="KXR71" s="59"/>
      <c r="KXS71" s="59"/>
      <c r="KXT71" s="59"/>
      <c r="KXU71" s="59"/>
      <c r="KXV71" s="59"/>
      <c r="KXW71" s="59"/>
      <c r="KXX71" s="59"/>
      <c r="KXY71" s="59"/>
      <c r="KXZ71" s="59"/>
      <c r="KYA71" s="59"/>
      <c r="KYB71" s="59"/>
      <c r="KYC71" s="59"/>
      <c r="KYD71" s="59"/>
      <c r="KYE71" s="59"/>
      <c r="KYF71" s="59"/>
      <c r="KYG71" s="59"/>
      <c r="KYH71" s="59"/>
      <c r="KYI71" s="59"/>
      <c r="KYJ71" s="59"/>
      <c r="KYK71" s="59"/>
      <c r="KYL71" s="59"/>
      <c r="KYM71" s="59"/>
      <c r="KYN71" s="59"/>
      <c r="KYO71" s="59"/>
      <c r="KYP71" s="59"/>
      <c r="KYQ71" s="59"/>
      <c r="KYR71" s="59"/>
      <c r="KYS71" s="59"/>
      <c r="KYT71" s="59"/>
      <c r="KYU71" s="59"/>
      <c r="KYV71" s="59"/>
      <c r="KYW71" s="59"/>
      <c r="KYX71" s="59"/>
      <c r="KYY71" s="59"/>
      <c r="KYZ71" s="59"/>
      <c r="KZA71" s="59"/>
      <c r="KZB71" s="59"/>
      <c r="KZC71" s="59"/>
      <c r="KZD71" s="59"/>
      <c r="KZE71" s="59"/>
      <c r="KZF71" s="59"/>
      <c r="KZG71" s="59"/>
      <c r="KZH71" s="59"/>
      <c r="KZI71" s="59"/>
      <c r="KZJ71" s="59"/>
      <c r="KZK71" s="59"/>
      <c r="KZL71" s="59"/>
      <c r="KZM71" s="59"/>
      <c r="KZN71" s="59"/>
      <c r="KZO71" s="59"/>
      <c r="KZP71" s="59"/>
      <c r="KZQ71" s="59"/>
      <c r="KZR71" s="59"/>
      <c r="KZS71" s="59"/>
      <c r="KZT71" s="59"/>
      <c r="KZU71" s="59"/>
      <c r="KZV71" s="59"/>
      <c r="KZW71" s="59"/>
      <c r="KZX71" s="59"/>
      <c r="KZY71" s="59"/>
      <c r="KZZ71" s="59"/>
      <c r="LAA71" s="59"/>
      <c r="LAB71" s="59"/>
      <c r="LAC71" s="59"/>
      <c r="LAD71" s="59"/>
      <c r="LAE71" s="59"/>
      <c r="LAF71" s="59"/>
      <c r="LAG71" s="59"/>
      <c r="LAH71" s="59"/>
      <c r="LAI71" s="59"/>
      <c r="LAJ71" s="59"/>
      <c r="LAK71" s="59"/>
      <c r="LAL71" s="59"/>
      <c r="LAM71" s="59"/>
      <c r="LAN71" s="59"/>
      <c r="LAO71" s="59"/>
      <c r="LAP71" s="59"/>
      <c r="LAQ71" s="59"/>
      <c r="LAR71" s="59"/>
      <c r="LAS71" s="59"/>
      <c r="LAT71" s="59"/>
      <c r="LAU71" s="59"/>
      <c r="LAV71" s="59"/>
      <c r="LAW71" s="59"/>
      <c r="LAX71" s="59"/>
      <c r="LAY71" s="59"/>
      <c r="LAZ71" s="59"/>
      <c r="LBA71" s="59"/>
      <c r="LBB71" s="59"/>
      <c r="LBC71" s="59"/>
      <c r="LBD71" s="59"/>
      <c r="LBE71" s="59"/>
      <c r="LBF71" s="59"/>
      <c r="LBG71" s="59"/>
      <c r="LBH71" s="59"/>
      <c r="LBI71" s="59"/>
      <c r="LBJ71" s="59"/>
      <c r="LBK71" s="59"/>
      <c r="LBL71" s="59"/>
      <c r="LBM71" s="59"/>
      <c r="LBN71" s="59"/>
      <c r="LBO71" s="59"/>
      <c r="LBP71" s="59"/>
      <c r="LBQ71" s="59"/>
      <c r="LBR71" s="59"/>
      <c r="LBS71" s="59"/>
      <c r="LBT71" s="59"/>
      <c r="LBU71" s="59"/>
      <c r="LBV71" s="59"/>
      <c r="LBW71" s="59"/>
      <c r="LBX71" s="59"/>
      <c r="LBY71" s="59"/>
      <c r="LBZ71" s="59"/>
      <c r="LCA71" s="59"/>
      <c r="LCB71" s="59"/>
      <c r="LCC71" s="59"/>
      <c r="LCD71" s="59"/>
      <c r="LCE71" s="59"/>
      <c r="LCF71" s="59"/>
      <c r="LCG71" s="59"/>
      <c r="LCH71" s="59"/>
      <c r="LCI71" s="59"/>
      <c r="LCJ71" s="59"/>
      <c r="LCK71" s="59"/>
      <c r="LCL71" s="59"/>
      <c r="LCM71" s="59"/>
      <c r="LCN71" s="59"/>
      <c r="LCO71" s="59"/>
      <c r="LCP71" s="59"/>
      <c r="LCQ71" s="59"/>
      <c r="LCR71" s="59"/>
      <c r="LCS71" s="59"/>
      <c r="LCT71" s="59"/>
      <c r="LCU71" s="59"/>
      <c r="LCV71" s="59"/>
      <c r="LCW71" s="59"/>
      <c r="LCX71" s="59"/>
      <c r="LCY71" s="59"/>
      <c r="LCZ71" s="59"/>
      <c r="LDA71" s="59"/>
      <c r="LDB71" s="59"/>
      <c r="LDC71" s="59"/>
      <c r="LDD71" s="59"/>
      <c r="LDE71" s="59"/>
      <c r="LDF71" s="59"/>
      <c r="LDG71" s="59"/>
      <c r="LDH71" s="59"/>
      <c r="LDI71" s="59"/>
      <c r="LDJ71" s="59"/>
      <c r="LDK71" s="59"/>
      <c r="LDL71" s="59"/>
      <c r="LDM71" s="59"/>
      <c r="LDN71" s="59"/>
      <c r="LDO71" s="59"/>
      <c r="LDP71" s="59"/>
      <c r="LDQ71" s="59"/>
      <c r="LDR71" s="59"/>
      <c r="LDS71" s="59"/>
      <c r="LDT71" s="59"/>
      <c r="LDU71" s="59"/>
      <c r="LDV71" s="59"/>
      <c r="LDW71" s="59"/>
      <c r="LDX71" s="59"/>
      <c r="LDY71" s="59"/>
      <c r="LDZ71" s="59"/>
      <c r="LEA71" s="59"/>
      <c r="LEB71" s="59"/>
      <c r="LEC71" s="59"/>
      <c r="LED71" s="59"/>
      <c r="LEE71" s="59"/>
      <c r="LEF71" s="59"/>
      <c r="LEG71" s="59"/>
      <c r="LEH71" s="59"/>
      <c r="LEI71" s="59"/>
      <c r="LEJ71" s="59"/>
      <c r="LEK71" s="59"/>
      <c r="LEL71" s="59"/>
      <c r="LEM71" s="59"/>
      <c r="LEN71" s="59"/>
      <c r="LEO71" s="59"/>
      <c r="LEP71" s="59"/>
      <c r="LEQ71" s="59"/>
      <c r="LER71" s="59"/>
      <c r="LES71" s="59"/>
      <c r="LET71" s="59"/>
      <c r="LEU71" s="59"/>
      <c r="LEV71" s="59"/>
      <c r="LEW71" s="59"/>
      <c r="LEX71" s="59"/>
      <c r="LEY71" s="59"/>
      <c r="LEZ71" s="59"/>
      <c r="LFA71" s="59"/>
      <c r="LFB71" s="59"/>
      <c r="LFC71" s="59"/>
      <c r="LFD71" s="59"/>
      <c r="LFE71" s="59"/>
      <c r="LFF71" s="59"/>
      <c r="LFG71" s="59"/>
      <c r="LFH71" s="59"/>
      <c r="LFI71" s="59"/>
      <c r="LFJ71" s="59"/>
      <c r="LFK71" s="59"/>
      <c r="LFL71" s="59"/>
      <c r="LFM71" s="59"/>
      <c r="LFN71" s="59"/>
      <c r="LFO71" s="59"/>
      <c r="LFP71" s="59"/>
      <c r="LFQ71" s="59"/>
      <c r="LFR71" s="59"/>
      <c r="LFS71" s="59"/>
      <c r="LFT71" s="59"/>
      <c r="LFU71" s="59"/>
      <c r="LFV71" s="59"/>
      <c r="LFW71" s="59"/>
      <c r="LFX71" s="59"/>
      <c r="LFY71" s="59"/>
      <c r="LFZ71" s="59"/>
      <c r="LGA71" s="59"/>
      <c r="LGB71" s="59"/>
      <c r="LGC71" s="59"/>
      <c r="LGD71" s="59"/>
      <c r="LGE71" s="59"/>
      <c r="LGF71" s="59"/>
      <c r="LGG71" s="59"/>
      <c r="LGH71" s="59"/>
      <c r="LGI71" s="59"/>
      <c r="LGJ71" s="59"/>
      <c r="LGK71" s="59"/>
      <c r="LGL71" s="59"/>
      <c r="LGM71" s="59"/>
      <c r="LGN71" s="59"/>
      <c r="LGO71" s="59"/>
      <c r="LGP71" s="59"/>
      <c r="LGQ71" s="59"/>
      <c r="LGR71" s="59"/>
      <c r="LGS71" s="59"/>
      <c r="LGT71" s="59"/>
      <c r="LGU71" s="59"/>
      <c r="LGV71" s="59"/>
      <c r="LGW71" s="59"/>
      <c r="LGX71" s="59"/>
      <c r="LGY71" s="59"/>
      <c r="LGZ71" s="59"/>
      <c r="LHA71" s="59"/>
      <c r="LHB71" s="59"/>
      <c r="LHC71" s="59"/>
      <c r="LHD71" s="59"/>
      <c r="LHE71" s="59"/>
      <c r="LHF71" s="59"/>
      <c r="LHG71" s="59"/>
      <c r="LHH71" s="59"/>
      <c r="LHI71" s="59"/>
      <c r="LHJ71" s="59"/>
      <c r="LHK71" s="59"/>
      <c r="LHL71" s="59"/>
      <c r="LHM71" s="59"/>
      <c r="LHN71" s="59"/>
      <c r="LHO71" s="59"/>
      <c r="LHP71" s="59"/>
      <c r="LHQ71" s="59"/>
      <c r="LHR71" s="59"/>
      <c r="LHS71" s="59"/>
      <c r="LHT71" s="59"/>
      <c r="LHU71" s="59"/>
      <c r="LHV71" s="59"/>
      <c r="LHW71" s="59"/>
      <c r="LHX71" s="59"/>
      <c r="LHY71" s="59"/>
      <c r="LHZ71" s="59"/>
      <c r="LIA71" s="59"/>
      <c r="LIB71" s="59"/>
      <c r="LIC71" s="59"/>
      <c r="LID71" s="59"/>
      <c r="LIE71" s="59"/>
      <c r="LIF71" s="59"/>
      <c r="LIG71" s="59"/>
      <c r="LIH71" s="59"/>
      <c r="LII71" s="59"/>
      <c r="LIJ71" s="59"/>
      <c r="LIK71" s="59"/>
      <c r="LIL71" s="59"/>
      <c r="LIM71" s="59"/>
      <c r="LIN71" s="59"/>
      <c r="LIO71" s="59"/>
      <c r="LIP71" s="59"/>
      <c r="LIQ71" s="59"/>
      <c r="LIR71" s="59"/>
      <c r="LIS71" s="59"/>
      <c r="LIT71" s="59"/>
      <c r="LIU71" s="59"/>
      <c r="LIV71" s="59"/>
      <c r="LIW71" s="59"/>
      <c r="LIX71" s="59"/>
      <c r="LIY71" s="59"/>
      <c r="LIZ71" s="59"/>
      <c r="LJA71" s="59"/>
      <c r="LJB71" s="59"/>
      <c r="LJC71" s="59"/>
      <c r="LJD71" s="59"/>
      <c r="LJE71" s="59"/>
      <c r="LJF71" s="59"/>
      <c r="LJG71" s="59"/>
      <c r="LJH71" s="59"/>
      <c r="LJI71" s="59"/>
      <c r="LJJ71" s="59"/>
      <c r="LJK71" s="59"/>
      <c r="LJL71" s="59"/>
      <c r="LJM71" s="59"/>
      <c r="LJN71" s="59"/>
      <c r="LJO71" s="59"/>
      <c r="LJP71" s="59"/>
      <c r="LJQ71" s="59"/>
      <c r="LJR71" s="59"/>
      <c r="LJS71" s="59"/>
      <c r="LJT71" s="59"/>
      <c r="LJU71" s="59"/>
      <c r="LJV71" s="59"/>
      <c r="LJW71" s="59"/>
      <c r="LJX71" s="59"/>
      <c r="LJY71" s="59"/>
      <c r="LJZ71" s="59"/>
      <c r="LKA71" s="59"/>
      <c r="LKB71" s="59"/>
      <c r="LKC71" s="59"/>
      <c r="LKD71" s="59"/>
      <c r="LKE71" s="59"/>
      <c r="LKF71" s="59"/>
      <c r="LKG71" s="59"/>
      <c r="LKH71" s="59"/>
      <c r="LKI71" s="59"/>
      <c r="LKJ71" s="59"/>
      <c r="LKK71" s="59"/>
      <c r="LKL71" s="59"/>
      <c r="LKM71" s="59"/>
      <c r="LKN71" s="59"/>
      <c r="LKO71" s="59"/>
      <c r="LKP71" s="59"/>
      <c r="LKQ71" s="59"/>
      <c r="LKR71" s="59"/>
      <c r="LKS71" s="59"/>
      <c r="LKT71" s="59"/>
      <c r="LKU71" s="59"/>
      <c r="LKV71" s="59"/>
      <c r="LKW71" s="59"/>
      <c r="LKX71" s="59"/>
      <c r="LKY71" s="59"/>
      <c r="LKZ71" s="59"/>
      <c r="LLA71" s="59"/>
      <c r="LLB71" s="59"/>
      <c r="LLC71" s="59"/>
      <c r="LLD71" s="59"/>
      <c r="LLE71" s="59"/>
      <c r="LLF71" s="59"/>
      <c r="LLG71" s="59"/>
      <c r="LLH71" s="59"/>
      <c r="LLI71" s="59"/>
      <c r="LLJ71" s="59"/>
      <c r="LLK71" s="59"/>
      <c r="LLL71" s="59"/>
      <c r="LLM71" s="59"/>
      <c r="LLN71" s="59"/>
      <c r="LLO71" s="59"/>
      <c r="LLP71" s="59"/>
      <c r="LLQ71" s="59"/>
      <c r="LLR71" s="59"/>
      <c r="LLS71" s="59"/>
      <c r="LLT71" s="59"/>
      <c r="LLU71" s="59"/>
      <c r="LLV71" s="59"/>
      <c r="LLW71" s="59"/>
      <c r="LLX71" s="59"/>
      <c r="LLY71" s="59"/>
      <c r="LLZ71" s="59"/>
      <c r="LMA71" s="59"/>
      <c r="LMB71" s="59"/>
      <c r="LMC71" s="59"/>
      <c r="LMD71" s="59"/>
      <c r="LME71" s="59"/>
      <c r="LMF71" s="59"/>
      <c r="LMG71" s="59"/>
      <c r="LMH71" s="59"/>
      <c r="LMI71" s="59"/>
      <c r="LMJ71" s="59"/>
      <c r="LMK71" s="59"/>
      <c r="LML71" s="59"/>
      <c r="LMM71" s="59"/>
      <c r="LMN71" s="59"/>
      <c r="LMO71" s="59"/>
      <c r="LMP71" s="59"/>
      <c r="LMQ71" s="59"/>
      <c r="LMR71" s="59"/>
      <c r="LMS71" s="59"/>
      <c r="LMT71" s="59"/>
      <c r="LMU71" s="59"/>
      <c r="LMV71" s="59"/>
      <c r="LMW71" s="59"/>
      <c r="LMX71" s="59"/>
      <c r="LMY71" s="59"/>
      <c r="LMZ71" s="59"/>
      <c r="LNA71" s="59"/>
      <c r="LNB71" s="59"/>
      <c r="LNC71" s="59"/>
      <c r="LND71" s="59"/>
      <c r="LNE71" s="59"/>
      <c r="LNF71" s="59"/>
      <c r="LNG71" s="59"/>
      <c r="LNH71" s="59"/>
      <c r="LNI71" s="59"/>
      <c r="LNJ71" s="59"/>
      <c r="LNK71" s="59"/>
      <c r="LNL71" s="59"/>
      <c r="LNM71" s="59"/>
      <c r="LNN71" s="59"/>
      <c r="LNO71" s="59"/>
      <c r="LNP71" s="59"/>
      <c r="LNQ71" s="59"/>
      <c r="LNR71" s="59"/>
      <c r="LNS71" s="59"/>
      <c r="LNT71" s="59"/>
      <c r="LNU71" s="59"/>
      <c r="LNV71" s="59"/>
      <c r="LNW71" s="59"/>
      <c r="LNX71" s="59"/>
      <c r="LNY71" s="59"/>
      <c r="LNZ71" s="59"/>
      <c r="LOA71" s="59"/>
      <c r="LOB71" s="59"/>
      <c r="LOC71" s="59"/>
      <c r="LOD71" s="59"/>
      <c r="LOE71" s="59"/>
      <c r="LOF71" s="59"/>
      <c r="LOG71" s="59"/>
      <c r="LOH71" s="59"/>
      <c r="LOI71" s="59"/>
      <c r="LOJ71" s="59"/>
      <c r="LOK71" s="59"/>
      <c r="LOL71" s="59"/>
      <c r="LOM71" s="59"/>
      <c r="LON71" s="59"/>
      <c r="LOO71" s="59"/>
      <c r="LOP71" s="59"/>
      <c r="LOQ71" s="59"/>
      <c r="LOR71" s="59"/>
      <c r="LOS71" s="59"/>
      <c r="LOT71" s="59"/>
      <c r="LOU71" s="59"/>
      <c r="LOV71" s="59"/>
      <c r="LOW71" s="59"/>
      <c r="LOX71" s="59"/>
      <c r="LOY71" s="59"/>
      <c r="LOZ71" s="59"/>
      <c r="LPA71" s="59"/>
      <c r="LPB71" s="59"/>
      <c r="LPC71" s="59"/>
      <c r="LPD71" s="59"/>
      <c r="LPE71" s="59"/>
      <c r="LPF71" s="59"/>
      <c r="LPG71" s="59"/>
      <c r="LPH71" s="59"/>
      <c r="LPI71" s="59"/>
      <c r="LPJ71" s="59"/>
      <c r="LPK71" s="59"/>
      <c r="LPL71" s="59"/>
      <c r="LPM71" s="59"/>
      <c r="LPN71" s="59"/>
      <c r="LPO71" s="59"/>
      <c r="LPP71" s="59"/>
      <c r="LPQ71" s="59"/>
      <c r="LPR71" s="59"/>
      <c r="LPS71" s="59"/>
      <c r="LPT71" s="59"/>
      <c r="LPU71" s="59"/>
      <c r="LPV71" s="59"/>
      <c r="LPW71" s="59"/>
      <c r="LPX71" s="59"/>
      <c r="LPY71" s="59"/>
      <c r="LPZ71" s="59"/>
      <c r="LQA71" s="59"/>
      <c r="LQB71" s="59"/>
      <c r="LQC71" s="59"/>
      <c r="LQD71" s="59"/>
      <c r="LQE71" s="59"/>
      <c r="LQF71" s="59"/>
      <c r="LQG71" s="59"/>
      <c r="LQH71" s="59"/>
      <c r="LQI71" s="59"/>
      <c r="LQJ71" s="59"/>
      <c r="LQK71" s="59"/>
      <c r="LQL71" s="59"/>
      <c r="LQM71" s="59"/>
      <c r="LQN71" s="59"/>
      <c r="LQO71" s="59"/>
      <c r="LQP71" s="59"/>
      <c r="LQQ71" s="59"/>
      <c r="LQR71" s="59"/>
      <c r="LQS71" s="59"/>
      <c r="LQT71" s="59"/>
      <c r="LQU71" s="59"/>
      <c r="LQV71" s="59"/>
      <c r="LQW71" s="59"/>
      <c r="LQX71" s="59"/>
      <c r="LQY71" s="59"/>
      <c r="LQZ71" s="59"/>
      <c r="LRA71" s="59"/>
      <c r="LRB71" s="59"/>
      <c r="LRC71" s="59"/>
      <c r="LRD71" s="59"/>
      <c r="LRE71" s="59"/>
      <c r="LRF71" s="59"/>
      <c r="LRG71" s="59"/>
      <c r="LRH71" s="59"/>
      <c r="LRI71" s="59"/>
      <c r="LRJ71" s="59"/>
      <c r="LRK71" s="59"/>
      <c r="LRL71" s="59"/>
      <c r="LRM71" s="59"/>
      <c r="LRN71" s="59"/>
      <c r="LRO71" s="59"/>
      <c r="LRP71" s="59"/>
      <c r="LRQ71" s="59"/>
      <c r="LRR71" s="59"/>
      <c r="LRS71" s="59"/>
      <c r="LRT71" s="59"/>
      <c r="LRU71" s="59"/>
      <c r="LRV71" s="59"/>
      <c r="LRW71" s="59"/>
      <c r="LRX71" s="59"/>
      <c r="LRY71" s="59"/>
      <c r="LRZ71" s="59"/>
      <c r="LSA71" s="59"/>
      <c r="LSB71" s="59"/>
      <c r="LSC71" s="59"/>
      <c r="LSD71" s="59"/>
      <c r="LSE71" s="59"/>
      <c r="LSF71" s="59"/>
      <c r="LSG71" s="59"/>
      <c r="LSH71" s="59"/>
      <c r="LSI71" s="59"/>
      <c r="LSJ71" s="59"/>
      <c r="LSK71" s="59"/>
      <c r="LSL71" s="59"/>
      <c r="LSM71" s="59"/>
      <c r="LSN71" s="59"/>
      <c r="LSO71" s="59"/>
      <c r="LSP71" s="59"/>
      <c r="LSQ71" s="59"/>
      <c r="LSR71" s="59"/>
      <c r="LSS71" s="59"/>
      <c r="LST71" s="59"/>
      <c r="LSU71" s="59"/>
      <c r="LSV71" s="59"/>
      <c r="LSW71" s="59"/>
      <c r="LSX71" s="59"/>
      <c r="LSY71" s="59"/>
      <c r="LSZ71" s="59"/>
      <c r="LTA71" s="59"/>
      <c r="LTB71" s="59"/>
      <c r="LTC71" s="59"/>
      <c r="LTD71" s="59"/>
      <c r="LTE71" s="59"/>
      <c r="LTF71" s="59"/>
      <c r="LTG71" s="59"/>
      <c r="LTH71" s="59"/>
      <c r="LTI71" s="59"/>
      <c r="LTJ71" s="59"/>
      <c r="LTK71" s="59"/>
      <c r="LTL71" s="59"/>
      <c r="LTM71" s="59"/>
      <c r="LTN71" s="59"/>
      <c r="LTO71" s="59"/>
      <c r="LTP71" s="59"/>
      <c r="LTQ71" s="59"/>
      <c r="LTR71" s="59"/>
      <c r="LTS71" s="59"/>
      <c r="LTT71" s="59"/>
      <c r="LTU71" s="59"/>
      <c r="LTV71" s="59"/>
      <c r="LTW71" s="59"/>
      <c r="LTX71" s="59"/>
      <c r="LTY71" s="59"/>
      <c r="LTZ71" s="59"/>
      <c r="LUA71" s="59"/>
      <c r="LUB71" s="59"/>
      <c r="LUC71" s="59"/>
      <c r="LUD71" s="59"/>
      <c r="LUE71" s="59"/>
      <c r="LUF71" s="59"/>
      <c r="LUG71" s="59"/>
      <c r="LUH71" s="59"/>
      <c r="LUI71" s="59"/>
      <c r="LUJ71" s="59"/>
      <c r="LUK71" s="59"/>
      <c r="LUL71" s="59"/>
      <c r="LUM71" s="59"/>
      <c r="LUN71" s="59"/>
      <c r="LUO71" s="59"/>
      <c r="LUP71" s="59"/>
      <c r="LUQ71" s="59"/>
      <c r="LUR71" s="59"/>
      <c r="LUS71" s="59"/>
      <c r="LUT71" s="59"/>
      <c r="LUU71" s="59"/>
      <c r="LUV71" s="59"/>
      <c r="LUW71" s="59"/>
      <c r="LUX71" s="59"/>
      <c r="LUY71" s="59"/>
      <c r="LUZ71" s="59"/>
      <c r="LVA71" s="59"/>
      <c r="LVB71" s="59"/>
      <c r="LVC71" s="59"/>
      <c r="LVD71" s="59"/>
      <c r="LVE71" s="59"/>
      <c r="LVF71" s="59"/>
      <c r="LVG71" s="59"/>
      <c r="LVH71" s="59"/>
      <c r="LVI71" s="59"/>
      <c r="LVJ71" s="59"/>
      <c r="LVK71" s="59"/>
      <c r="LVL71" s="59"/>
      <c r="LVM71" s="59"/>
      <c r="LVN71" s="59"/>
      <c r="LVO71" s="59"/>
      <c r="LVP71" s="59"/>
      <c r="LVQ71" s="59"/>
      <c r="LVR71" s="59"/>
      <c r="LVS71" s="59"/>
      <c r="LVT71" s="59"/>
      <c r="LVU71" s="59"/>
      <c r="LVV71" s="59"/>
      <c r="LVW71" s="59"/>
      <c r="LVX71" s="59"/>
      <c r="LVY71" s="59"/>
      <c r="LVZ71" s="59"/>
      <c r="LWA71" s="59"/>
      <c r="LWB71" s="59"/>
      <c r="LWC71" s="59"/>
      <c r="LWD71" s="59"/>
      <c r="LWE71" s="59"/>
      <c r="LWF71" s="59"/>
      <c r="LWG71" s="59"/>
      <c r="LWH71" s="59"/>
      <c r="LWI71" s="59"/>
      <c r="LWJ71" s="59"/>
      <c r="LWK71" s="59"/>
      <c r="LWL71" s="59"/>
      <c r="LWM71" s="59"/>
      <c r="LWN71" s="59"/>
      <c r="LWO71" s="59"/>
      <c r="LWP71" s="59"/>
      <c r="LWQ71" s="59"/>
      <c r="LWR71" s="59"/>
      <c r="LWS71" s="59"/>
      <c r="LWT71" s="59"/>
      <c r="LWU71" s="59"/>
      <c r="LWV71" s="59"/>
      <c r="LWW71" s="59"/>
      <c r="LWX71" s="59"/>
      <c r="LWY71" s="59"/>
      <c r="LWZ71" s="59"/>
      <c r="LXA71" s="59"/>
      <c r="LXB71" s="59"/>
      <c r="LXC71" s="59"/>
      <c r="LXD71" s="59"/>
      <c r="LXE71" s="59"/>
      <c r="LXF71" s="59"/>
      <c r="LXG71" s="59"/>
      <c r="LXH71" s="59"/>
      <c r="LXI71" s="59"/>
      <c r="LXJ71" s="59"/>
      <c r="LXK71" s="59"/>
      <c r="LXL71" s="59"/>
      <c r="LXM71" s="59"/>
      <c r="LXN71" s="59"/>
      <c r="LXO71" s="59"/>
      <c r="LXP71" s="59"/>
      <c r="LXQ71" s="59"/>
      <c r="LXR71" s="59"/>
      <c r="LXS71" s="59"/>
      <c r="LXT71" s="59"/>
      <c r="LXU71" s="59"/>
      <c r="LXV71" s="59"/>
      <c r="LXW71" s="59"/>
      <c r="LXX71" s="59"/>
      <c r="LXY71" s="59"/>
      <c r="LXZ71" s="59"/>
      <c r="LYA71" s="59"/>
      <c r="LYB71" s="59"/>
      <c r="LYC71" s="59"/>
      <c r="LYD71" s="59"/>
      <c r="LYE71" s="59"/>
      <c r="LYF71" s="59"/>
      <c r="LYG71" s="59"/>
      <c r="LYH71" s="59"/>
      <c r="LYI71" s="59"/>
      <c r="LYJ71" s="59"/>
      <c r="LYK71" s="59"/>
      <c r="LYL71" s="59"/>
      <c r="LYM71" s="59"/>
      <c r="LYN71" s="59"/>
      <c r="LYO71" s="59"/>
      <c r="LYP71" s="59"/>
      <c r="LYQ71" s="59"/>
      <c r="LYR71" s="59"/>
      <c r="LYS71" s="59"/>
      <c r="LYT71" s="59"/>
      <c r="LYU71" s="59"/>
      <c r="LYV71" s="59"/>
      <c r="LYW71" s="59"/>
      <c r="LYX71" s="59"/>
      <c r="LYY71" s="59"/>
      <c r="LYZ71" s="59"/>
      <c r="LZA71" s="59"/>
      <c r="LZB71" s="59"/>
      <c r="LZC71" s="59"/>
      <c r="LZD71" s="59"/>
      <c r="LZE71" s="59"/>
      <c r="LZF71" s="59"/>
      <c r="LZG71" s="59"/>
      <c r="LZH71" s="59"/>
      <c r="LZI71" s="59"/>
      <c r="LZJ71" s="59"/>
      <c r="LZK71" s="59"/>
      <c r="LZL71" s="59"/>
      <c r="LZM71" s="59"/>
      <c r="LZN71" s="59"/>
      <c r="LZO71" s="59"/>
      <c r="LZP71" s="59"/>
      <c r="LZQ71" s="59"/>
      <c r="LZR71" s="59"/>
      <c r="LZS71" s="59"/>
      <c r="LZT71" s="59"/>
      <c r="LZU71" s="59"/>
      <c r="LZV71" s="59"/>
      <c r="LZW71" s="59"/>
      <c r="LZX71" s="59"/>
      <c r="LZY71" s="59"/>
      <c r="LZZ71" s="59"/>
      <c r="MAA71" s="59"/>
      <c r="MAB71" s="59"/>
      <c r="MAC71" s="59"/>
      <c r="MAD71" s="59"/>
      <c r="MAE71" s="59"/>
      <c r="MAF71" s="59"/>
      <c r="MAG71" s="59"/>
      <c r="MAH71" s="59"/>
      <c r="MAI71" s="59"/>
      <c r="MAJ71" s="59"/>
      <c r="MAK71" s="59"/>
      <c r="MAL71" s="59"/>
      <c r="MAM71" s="59"/>
      <c r="MAN71" s="59"/>
      <c r="MAO71" s="59"/>
      <c r="MAP71" s="59"/>
      <c r="MAQ71" s="59"/>
      <c r="MAR71" s="59"/>
      <c r="MAS71" s="59"/>
      <c r="MAT71" s="59"/>
      <c r="MAU71" s="59"/>
      <c r="MAV71" s="59"/>
      <c r="MAW71" s="59"/>
      <c r="MAX71" s="59"/>
      <c r="MAY71" s="59"/>
      <c r="MAZ71" s="59"/>
      <c r="MBA71" s="59"/>
      <c r="MBB71" s="59"/>
      <c r="MBC71" s="59"/>
      <c r="MBD71" s="59"/>
      <c r="MBE71" s="59"/>
      <c r="MBF71" s="59"/>
      <c r="MBG71" s="59"/>
      <c r="MBH71" s="59"/>
      <c r="MBI71" s="59"/>
      <c r="MBJ71" s="59"/>
      <c r="MBK71" s="59"/>
      <c r="MBL71" s="59"/>
      <c r="MBM71" s="59"/>
      <c r="MBN71" s="59"/>
      <c r="MBO71" s="59"/>
      <c r="MBP71" s="59"/>
      <c r="MBQ71" s="59"/>
      <c r="MBR71" s="59"/>
      <c r="MBS71" s="59"/>
      <c r="MBT71" s="59"/>
      <c r="MBU71" s="59"/>
      <c r="MBV71" s="59"/>
      <c r="MBW71" s="59"/>
      <c r="MBX71" s="59"/>
      <c r="MBY71" s="59"/>
      <c r="MBZ71" s="59"/>
      <c r="MCA71" s="59"/>
      <c r="MCB71" s="59"/>
      <c r="MCC71" s="59"/>
      <c r="MCD71" s="59"/>
      <c r="MCE71" s="59"/>
      <c r="MCF71" s="59"/>
      <c r="MCG71" s="59"/>
      <c r="MCH71" s="59"/>
      <c r="MCI71" s="59"/>
      <c r="MCJ71" s="59"/>
      <c r="MCK71" s="59"/>
      <c r="MCL71" s="59"/>
      <c r="MCM71" s="59"/>
      <c r="MCN71" s="59"/>
      <c r="MCO71" s="59"/>
      <c r="MCP71" s="59"/>
      <c r="MCQ71" s="59"/>
      <c r="MCR71" s="59"/>
      <c r="MCS71" s="59"/>
      <c r="MCT71" s="59"/>
      <c r="MCU71" s="59"/>
      <c r="MCV71" s="59"/>
      <c r="MCW71" s="59"/>
      <c r="MCX71" s="59"/>
      <c r="MCY71" s="59"/>
      <c r="MCZ71" s="59"/>
      <c r="MDA71" s="59"/>
      <c r="MDB71" s="59"/>
      <c r="MDC71" s="59"/>
      <c r="MDD71" s="59"/>
      <c r="MDE71" s="59"/>
      <c r="MDF71" s="59"/>
      <c r="MDG71" s="59"/>
      <c r="MDH71" s="59"/>
      <c r="MDI71" s="59"/>
      <c r="MDJ71" s="59"/>
      <c r="MDK71" s="59"/>
      <c r="MDL71" s="59"/>
      <c r="MDM71" s="59"/>
      <c r="MDN71" s="59"/>
      <c r="MDO71" s="59"/>
      <c r="MDP71" s="59"/>
      <c r="MDQ71" s="59"/>
      <c r="MDR71" s="59"/>
      <c r="MDS71" s="59"/>
      <c r="MDT71" s="59"/>
      <c r="MDU71" s="59"/>
      <c r="MDV71" s="59"/>
      <c r="MDW71" s="59"/>
      <c r="MDX71" s="59"/>
      <c r="MDY71" s="59"/>
      <c r="MDZ71" s="59"/>
      <c r="MEA71" s="59"/>
      <c r="MEB71" s="59"/>
      <c r="MEC71" s="59"/>
      <c r="MED71" s="59"/>
      <c r="MEE71" s="59"/>
      <c r="MEF71" s="59"/>
      <c r="MEG71" s="59"/>
      <c r="MEH71" s="59"/>
      <c r="MEI71" s="59"/>
      <c r="MEJ71" s="59"/>
      <c r="MEK71" s="59"/>
      <c r="MEL71" s="59"/>
      <c r="MEM71" s="59"/>
      <c r="MEN71" s="59"/>
      <c r="MEO71" s="59"/>
      <c r="MEP71" s="59"/>
      <c r="MEQ71" s="59"/>
      <c r="MER71" s="59"/>
      <c r="MES71" s="59"/>
      <c r="MET71" s="59"/>
      <c r="MEU71" s="59"/>
      <c r="MEV71" s="59"/>
      <c r="MEW71" s="59"/>
      <c r="MEX71" s="59"/>
      <c r="MEY71" s="59"/>
      <c r="MEZ71" s="59"/>
      <c r="MFA71" s="59"/>
      <c r="MFB71" s="59"/>
      <c r="MFC71" s="59"/>
      <c r="MFD71" s="59"/>
      <c r="MFE71" s="59"/>
      <c r="MFF71" s="59"/>
      <c r="MFG71" s="59"/>
      <c r="MFH71" s="59"/>
      <c r="MFI71" s="59"/>
      <c r="MFJ71" s="59"/>
      <c r="MFK71" s="59"/>
      <c r="MFL71" s="59"/>
      <c r="MFM71" s="59"/>
      <c r="MFN71" s="59"/>
      <c r="MFO71" s="59"/>
      <c r="MFP71" s="59"/>
      <c r="MFQ71" s="59"/>
      <c r="MFR71" s="59"/>
      <c r="MFS71" s="59"/>
      <c r="MFT71" s="59"/>
      <c r="MFU71" s="59"/>
      <c r="MFV71" s="59"/>
      <c r="MFW71" s="59"/>
      <c r="MFX71" s="59"/>
      <c r="MFY71" s="59"/>
      <c r="MFZ71" s="59"/>
      <c r="MGA71" s="59"/>
      <c r="MGB71" s="59"/>
      <c r="MGC71" s="59"/>
      <c r="MGD71" s="59"/>
      <c r="MGE71" s="59"/>
      <c r="MGF71" s="59"/>
      <c r="MGG71" s="59"/>
      <c r="MGH71" s="59"/>
      <c r="MGI71" s="59"/>
      <c r="MGJ71" s="59"/>
      <c r="MGK71" s="59"/>
      <c r="MGL71" s="59"/>
      <c r="MGM71" s="59"/>
      <c r="MGN71" s="59"/>
      <c r="MGO71" s="59"/>
      <c r="MGP71" s="59"/>
      <c r="MGQ71" s="59"/>
      <c r="MGR71" s="59"/>
      <c r="MGS71" s="59"/>
      <c r="MGT71" s="59"/>
      <c r="MGU71" s="59"/>
      <c r="MGV71" s="59"/>
      <c r="MGW71" s="59"/>
      <c r="MGX71" s="59"/>
      <c r="MGY71" s="59"/>
      <c r="MGZ71" s="59"/>
      <c r="MHA71" s="59"/>
      <c r="MHB71" s="59"/>
      <c r="MHC71" s="59"/>
      <c r="MHD71" s="59"/>
      <c r="MHE71" s="59"/>
      <c r="MHF71" s="59"/>
      <c r="MHG71" s="59"/>
      <c r="MHH71" s="59"/>
      <c r="MHI71" s="59"/>
      <c r="MHJ71" s="59"/>
      <c r="MHK71" s="59"/>
      <c r="MHL71" s="59"/>
      <c r="MHM71" s="59"/>
      <c r="MHN71" s="59"/>
      <c r="MHO71" s="59"/>
      <c r="MHP71" s="59"/>
      <c r="MHQ71" s="59"/>
      <c r="MHR71" s="59"/>
      <c r="MHS71" s="59"/>
      <c r="MHT71" s="59"/>
      <c r="MHU71" s="59"/>
      <c r="MHV71" s="59"/>
      <c r="MHW71" s="59"/>
      <c r="MHX71" s="59"/>
      <c r="MHY71" s="59"/>
      <c r="MHZ71" s="59"/>
      <c r="MIA71" s="59"/>
      <c r="MIB71" s="59"/>
      <c r="MIC71" s="59"/>
      <c r="MID71" s="59"/>
      <c r="MIE71" s="59"/>
      <c r="MIF71" s="59"/>
      <c r="MIG71" s="59"/>
      <c r="MIH71" s="59"/>
      <c r="MII71" s="59"/>
      <c r="MIJ71" s="59"/>
      <c r="MIK71" s="59"/>
      <c r="MIL71" s="59"/>
      <c r="MIM71" s="59"/>
      <c r="MIN71" s="59"/>
      <c r="MIO71" s="59"/>
      <c r="MIP71" s="59"/>
      <c r="MIQ71" s="59"/>
      <c r="MIR71" s="59"/>
      <c r="MIS71" s="59"/>
      <c r="MIT71" s="59"/>
      <c r="MIU71" s="59"/>
      <c r="MIV71" s="59"/>
      <c r="MIW71" s="59"/>
      <c r="MIX71" s="59"/>
      <c r="MIY71" s="59"/>
      <c r="MIZ71" s="59"/>
      <c r="MJA71" s="59"/>
      <c r="MJB71" s="59"/>
      <c r="MJC71" s="59"/>
      <c r="MJD71" s="59"/>
      <c r="MJE71" s="59"/>
      <c r="MJF71" s="59"/>
      <c r="MJG71" s="59"/>
      <c r="MJH71" s="59"/>
      <c r="MJI71" s="59"/>
      <c r="MJJ71" s="59"/>
      <c r="MJK71" s="59"/>
      <c r="MJL71" s="59"/>
      <c r="MJM71" s="59"/>
      <c r="MJN71" s="59"/>
      <c r="MJO71" s="59"/>
      <c r="MJP71" s="59"/>
      <c r="MJQ71" s="59"/>
      <c r="MJR71" s="59"/>
      <c r="MJS71" s="59"/>
      <c r="MJT71" s="59"/>
      <c r="MJU71" s="59"/>
      <c r="MJV71" s="59"/>
      <c r="MJW71" s="59"/>
      <c r="MJX71" s="59"/>
      <c r="MJY71" s="59"/>
      <c r="MJZ71" s="59"/>
      <c r="MKA71" s="59"/>
      <c r="MKB71" s="59"/>
      <c r="MKC71" s="59"/>
      <c r="MKD71" s="59"/>
      <c r="MKE71" s="59"/>
      <c r="MKF71" s="59"/>
      <c r="MKG71" s="59"/>
      <c r="MKH71" s="59"/>
      <c r="MKI71" s="59"/>
      <c r="MKJ71" s="59"/>
      <c r="MKK71" s="59"/>
      <c r="MKL71" s="59"/>
      <c r="MKM71" s="59"/>
      <c r="MKN71" s="59"/>
      <c r="MKO71" s="59"/>
      <c r="MKP71" s="59"/>
      <c r="MKQ71" s="59"/>
      <c r="MKR71" s="59"/>
      <c r="MKS71" s="59"/>
      <c r="MKT71" s="59"/>
      <c r="MKU71" s="59"/>
      <c r="MKV71" s="59"/>
      <c r="MKW71" s="59"/>
      <c r="MKX71" s="59"/>
      <c r="MKY71" s="59"/>
      <c r="MKZ71" s="59"/>
      <c r="MLA71" s="59"/>
      <c r="MLB71" s="59"/>
      <c r="MLC71" s="59"/>
      <c r="MLD71" s="59"/>
      <c r="MLE71" s="59"/>
      <c r="MLF71" s="59"/>
      <c r="MLG71" s="59"/>
      <c r="MLH71" s="59"/>
      <c r="MLI71" s="59"/>
      <c r="MLJ71" s="59"/>
      <c r="MLK71" s="59"/>
      <c r="MLL71" s="59"/>
      <c r="MLM71" s="59"/>
      <c r="MLN71" s="59"/>
      <c r="MLO71" s="59"/>
      <c r="MLP71" s="59"/>
      <c r="MLQ71" s="59"/>
      <c r="MLR71" s="59"/>
      <c r="MLS71" s="59"/>
      <c r="MLT71" s="59"/>
      <c r="MLU71" s="59"/>
      <c r="MLV71" s="59"/>
      <c r="MLW71" s="59"/>
      <c r="MLX71" s="59"/>
      <c r="MLY71" s="59"/>
      <c r="MLZ71" s="59"/>
      <c r="MMA71" s="59"/>
      <c r="MMB71" s="59"/>
      <c r="MMC71" s="59"/>
      <c r="MMD71" s="59"/>
      <c r="MME71" s="59"/>
      <c r="MMF71" s="59"/>
      <c r="MMG71" s="59"/>
      <c r="MMH71" s="59"/>
      <c r="MMI71" s="59"/>
      <c r="MMJ71" s="59"/>
      <c r="MMK71" s="59"/>
      <c r="MML71" s="59"/>
      <c r="MMM71" s="59"/>
      <c r="MMN71" s="59"/>
      <c r="MMO71" s="59"/>
      <c r="MMP71" s="59"/>
      <c r="MMQ71" s="59"/>
      <c r="MMR71" s="59"/>
      <c r="MMS71" s="59"/>
      <c r="MMT71" s="59"/>
      <c r="MMU71" s="59"/>
      <c r="MMV71" s="59"/>
      <c r="MMW71" s="59"/>
      <c r="MMX71" s="59"/>
      <c r="MMY71" s="59"/>
      <c r="MMZ71" s="59"/>
      <c r="MNA71" s="59"/>
      <c r="MNB71" s="59"/>
      <c r="MNC71" s="59"/>
      <c r="MND71" s="59"/>
      <c r="MNE71" s="59"/>
      <c r="MNF71" s="59"/>
      <c r="MNG71" s="59"/>
      <c r="MNH71" s="59"/>
      <c r="MNI71" s="59"/>
      <c r="MNJ71" s="59"/>
      <c r="MNK71" s="59"/>
      <c r="MNL71" s="59"/>
      <c r="MNM71" s="59"/>
      <c r="MNN71" s="59"/>
      <c r="MNO71" s="59"/>
      <c r="MNP71" s="59"/>
      <c r="MNQ71" s="59"/>
      <c r="MNR71" s="59"/>
      <c r="MNS71" s="59"/>
      <c r="MNT71" s="59"/>
      <c r="MNU71" s="59"/>
      <c r="MNV71" s="59"/>
      <c r="MNW71" s="59"/>
      <c r="MNX71" s="59"/>
      <c r="MNY71" s="59"/>
      <c r="MNZ71" s="59"/>
      <c r="MOA71" s="59"/>
      <c r="MOB71" s="59"/>
      <c r="MOC71" s="59"/>
      <c r="MOD71" s="59"/>
      <c r="MOE71" s="59"/>
      <c r="MOF71" s="59"/>
      <c r="MOG71" s="59"/>
      <c r="MOH71" s="59"/>
      <c r="MOI71" s="59"/>
      <c r="MOJ71" s="59"/>
      <c r="MOK71" s="59"/>
      <c r="MOL71" s="59"/>
      <c r="MOM71" s="59"/>
      <c r="MON71" s="59"/>
      <c r="MOO71" s="59"/>
      <c r="MOP71" s="59"/>
      <c r="MOQ71" s="59"/>
      <c r="MOR71" s="59"/>
      <c r="MOS71" s="59"/>
      <c r="MOT71" s="59"/>
      <c r="MOU71" s="59"/>
      <c r="MOV71" s="59"/>
      <c r="MOW71" s="59"/>
      <c r="MOX71" s="59"/>
      <c r="MOY71" s="59"/>
      <c r="MOZ71" s="59"/>
      <c r="MPA71" s="59"/>
      <c r="MPB71" s="59"/>
      <c r="MPC71" s="59"/>
      <c r="MPD71" s="59"/>
      <c r="MPE71" s="59"/>
      <c r="MPF71" s="59"/>
      <c r="MPG71" s="59"/>
      <c r="MPH71" s="59"/>
      <c r="MPI71" s="59"/>
      <c r="MPJ71" s="59"/>
      <c r="MPK71" s="59"/>
      <c r="MPL71" s="59"/>
      <c r="MPM71" s="59"/>
      <c r="MPN71" s="59"/>
      <c r="MPO71" s="59"/>
      <c r="MPP71" s="59"/>
      <c r="MPQ71" s="59"/>
      <c r="MPR71" s="59"/>
      <c r="MPS71" s="59"/>
      <c r="MPT71" s="59"/>
      <c r="MPU71" s="59"/>
      <c r="MPV71" s="59"/>
      <c r="MPW71" s="59"/>
      <c r="MPX71" s="59"/>
      <c r="MPY71" s="59"/>
      <c r="MPZ71" s="59"/>
      <c r="MQA71" s="59"/>
      <c r="MQB71" s="59"/>
      <c r="MQC71" s="59"/>
      <c r="MQD71" s="59"/>
      <c r="MQE71" s="59"/>
      <c r="MQF71" s="59"/>
      <c r="MQG71" s="59"/>
      <c r="MQH71" s="59"/>
      <c r="MQI71" s="59"/>
      <c r="MQJ71" s="59"/>
      <c r="MQK71" s="59"/>
      <c r="MQL71" s="59"/>
      <c r="MQM71" s="59"/>
      <c r="MQN71" s="59"/>
      <c r="MQO71" s="59"/>
      <c r="MQP71" s="59"/>
      <c r="MQQ71" s="59"/>
      <c r="MQR71" s="59"/>
      <c r="MQS71" s="59"/>
      <c r="MQT71" s="59"/>
      <c r="MQU71" s="59"/>
      <c r="MQV71" s="59"/>
      <c r="MQW71" s="59"/>
      <c r="MQX71" s="59"/>
      <c r="MQY71" s="59"/>
      <c r="MQZ71" s="59"/>
      <c r="MRA71" s="59"/>
      <c r="MRB71" s="59"/>
      <c r="MRC71" s="59"/>
      <c r="MRD71" s="59"/>
      <c r="MRE71" s="59"/>
      <c r="MRF71" s="59"/>
      <c r="MRG71" s="59"/>
      <c r="MRH71" s="59"/>
      <c r="MRI71" s="59"/>
      <c r="MRJ71" s="59"/>
      <c r="MRK71" s="59"/>
      <c r="MRL71" s="59"/>
      <c r="MRM71" s="59"/>
      <c r="MRN71" s="59"/>
      <c r="MRO71" s="59"/>
      <c r="MRP71" s="59"/>
      <c r="MRQ71" s="59"/>
      <c r="MRR71" s="59"/>
      <c r="MRS71" s="59"/>
      <c r="MRT71" s="59"/>
      <c r="MRU71" s="59"/>
      <c r="MRV71" s="59"/>
      <c r="MRW71" s="59"/>
      <c r="MRX71" s="59"/>
      <c r="MRY71" s="59"/>
      <c r="MRZ71" s="59"/>
      <c r="MSA71" s="59"/>
      <c r="MSB71" s="59"/>
      <c r="MSC71" s="59"/>
      <c r="MSD71" s="59"/>
      <c r="MSE71" s="59"/>
      <c r="MSF71" s="59"/>
      <c r="MSG71" s="59"/>
      <c r="MSH71" s="59"/>
      <c r="MSI71" s="59"/>
      <c r="MSJ71" s="59"/>
      <c r="MSK71" s="59"/>
      <c r="MSL71" s="59"/>
      <c r="MSM71" s="59"/>
      <c r="MSN71" s="59"/>
      <c r="MSO71" s="59"/>
      <c r="MSP71" s="59"/>
      <c r="MSQ71" s="59"/>
      <c r="MSR71" s="59"/>
      <c r="MSS71" s="59"/>
      <c r="MST71" s="59"/>
      <c r="MSU71" s="59"/>
      <c r="MSV71" s="59"/>
      <c r="MSW71" s="59"/>
      <c r="MSX71" s="59"/>
      <c r="MSY71" s="59"/>
      <c r="MSZ71" s="59"/>
      <c r="MTA71" s="59"/>
      <c r="MTB71" s="59"/>
      <c r="MTC71" s="59"/>
      <c r="MTD71" s="59"/>
      <c r="MTE71" s="59"/>
      <c r="MTF71" s="59"/>
      <c r="MTG71" s="59"/>
      <c r="MTH71" s="59"/>
      <c r="MTI71" s="59"/>
      <c r="MTJ71" s="59"/>
      <c r="MTK71" s="59"/>
      <c r="MTL71" s="59"/>
      <c r="MTM71" s="59"/>
      <c r="MTN71" s="59"/>
      <c r="MTO71" s="59"/>
      <c r="MTP71" s="59"/>
      <c r="MTQ71" s="59"/>
      <c r="MTR71" s="59"/>
      <c r="MTS71" s="59"/>
      <c r="MTT71" s="59"/>
      <c r="MTU71" s="59"/>
      <c r="MTV71" s="59"/>
      <c r="MTW71" s="59"/>
      <c r="MTX71" s="59"/>
      <c r="MTY71" s="59"/>
      <c r="MTZ71" s="59"/>
      <c r="MUA71" s="59"/>
      <c r="MUB71" s="59"/>
      <c r="MUC71" s="59"/>
      <c r="MUD71" s="59"/>
      <c r="MUE71" s="59"/>
      <c r="MUF71" s="59"/>
      <c r="MUG71" s="59"/>
      <c r="MUH71" s="59"/>
      <c r="MUI71" s="59"/>
      <c r="MUJ71" s="59"/>
      <c r="MUK71" s="59"/>
      <c r="MUL71" s="59"/>
      <c r="MUM71" s="59"/>
      <c r="MUN71" s="59"/>
      <c r="MUO71" s="59"/>
      <c r="MUP71" s="59"/>
      <c r="MUQ71" s="59"/>
      <c r="MUR71" s="59"/>
      <c r="MUS71" s="59"/>
      <c r="MUT71" s="59"/>
      <c r="MUU71" s="59"/>
      <c r="MUV71" s="59"/>
      <c r="MUW71" s="59"/>
      <c r="MUX71" s="59"/>
      <c r="MUY71" s="59"/>
      <c r="MUZ71" s="59"/>
      <c r="MVA71" s="59"/>
      <c r="MVB71" s="59"/>
      <c r="MVC71" s="59"/>
      <c r="MVD71" s="59"/>
      <c r="MVE71" s="59"/>
      <c r="MVF71" s="59"/>
      <c r="MVG71" s="59"/>
      <c r="MVH71" s="59"/>
      <c r="MVI71" s="59"/>
      <c r="MVJ71" s="59"/>
      <c r="MVK71" s="59"/>
      <c r="MVL71" s="59"/>
      <c r="MVM71" s="59"/>
      <c r="MVN71" s="59"/>
      <c r="MVO71" s="59"/>
      <c r="MVP71" s="59"/>
      <c r="MVQ71" s="59"/>
      <c r="MVR71" s="59"/>
      <c r="MVS71" s="59"/>
      <c r="MVT71" s="59"/>
      <c r="MVU71" s="59"/>
      <c r="MVV71" s="59"/>
      <c r="MVW71" s="59"/>
      <c r="MVX71" s="59"/>
      <c r="MVY71" s="59"/>
      <c r="MVZ71" s="59"/>
      <c r="MWA71" s="59"/>
      <c r="MWB71" s="59"/>
      <c r="MWC71" s="59"/>
      <c r="MWD71" s="59"/>
      <c r="MWE71" s="59"/>
      <c r="MWF71" s="59"/>
      <c r="MWG71" s="59"/>
      <c r="MWH71" s="59"/>
      <c r="MWI71" s="59"/>
      <c r="MWJ71" s="59"/>
      <c r="MWK71" s="59"/>
      <c r="MWL71" s="59"/>
      <c r="MWM71" s="59"/>
      <c r="MWN71" s="59"/>
      <c r="MWO71" s="59"/>
      <c r="MWP71" s="59"/>
      <c r="MWQ71" s="59"/>
      <c r="MWR71" s="59"/>
      <c r="MWS71" s="59"/>
      <c r="MWT71" s="59"/>
      <c r="MWU71" s="59"/>
      <c r="MWV71" s="59"/>
      <c r="MWW71" s="59"/>
      <c r="MWX71" s="59"/>
      <c r="MWY71" s="59"/>
      <c r="MWZ71" s="59"/>
      <c r="MXA71" s="59"/>
      <c r="MXB71" s="59"/>
      <c r="MXC71" s="59"/>
      <c r="MXD71" s="59"/>
      <c r="MXE71" s="59"/>
      <c r="MXF71" s="59"/>
      <c r="MXG71" s="59"/>
      <c r="MXH71" s="59"/>
      <c r="MXI71" s="59"/>
      <c r="MXJ71" s="59"/>
      <c r="MXK71" s="59"/>
      <c r="MXL71" s="59"/>
      <c r="MXM71" s="59"/>
      <c r="MXN71" s="59"/>
      <c r="MXO71" s="59"/>
      <c r="MXP71" s="59"/>
      <c r="MXQ71" s="59"/>
      <c r="MXR71" s="59"/>
      <c r="MXS71" s="59"/>
      <c r="MXT71" s="59"/>
      <c r="MXU71" s="59"/>
      <c r="MXV71" s="59"/>
      <c r="MXW71" s="59"/>
      <c r="MXX71" s="59"/>
      <c r="MXY71" s="59"/>
      <c r="MXZ71" s="59"/>
      <c r="MYA71" s="59"/>
      <c r="MYB71" s="59"/>
      <c r="MYC71" s="59"/>
      <c r="MYD71" s="59"/>
      <c r="MYE71" s="59"/>
      <c r="MYF71" s="59"/>
      <c r="MYG71" s="59"/>
      <c r="MYH71" s="59"/>
      <c r="MYI71" s="59"/>
      <c r="MYJ71" s="59"/>
      <c r="MYK71" s="59"/>
      <c r="MYL71" s="59"/>
      <c r="MYM71" s="59"/>
      <c r="MYN71" s="59"/>
      <c r="MYO71" s="59"/>
      <c r="MYP71" s="59"/>
      <c r="MYQ71" s="59"/>
      <c r="MYR71" s="59"/>
      <c r="MYS71" s="59"/>
      <c r="MYT71" s="59"/>
      <c r="MYU71" s="59"/>
      <c r="MYV71" s="59"/>
      <c r="MYW71" s="59"/>
      <c r="MYX71" s="59"/>
      <c r="MYY71" s="59"/>
      <c r="MYZ71" s="59"/>
      <c r="MZA71" s="59"/>
      <c r="MZB71" s="59"/>
      <c r="MZC71" s="59"/>
      <c r="MZD71" s="59"/>
      <c r="MZE71" s="59"/>
      <c r="MZF71" s="59"/>
      <c r="MZG71" s="59"/>
      <c r="MZH71" s="59"/>
      <c r="MZI71" s="59"/>
      <c r="MZJ71" s="59"/>
      <c r="MZK71" s="59"/>
      <c r="MZL71" s="59"/>
      <c r="MZM71" s="59"/>
      <c r="MZN71" s="59"/>
      <c r="MZO71" s="59"/>
      <c r="MZP71" s="59"/>
      <c r="MZQ71" s="59"/>
      <c r="MZR71" s="59"/>
      <c r="MZS71" s="59"/>
      <c r="MZT71" s="59"/>
      <c r="MZU71" s="59"/>
      <c r="MZV71" s="59"/>
      <c r="MZW71" s="59"/>
      <c r="MZX71" s="59"/>
      <c r="MZY71" s="59"/>
      <c r="MZZ71" s="59"/>
      <c r="NAA71" s="59"/>
      <c r="NAB71" s="59"/>
      <c r="NAC71" s="59"/>
      <c r="NAD71" s="59"/>
      <c r="NAE71" s="59"/>
      <c r="NAF71" s="59"/>
      <c r="NAG71" s="59"/>
      <c r="NAH71" s="59"/>
      <c r="NAI71" s="59"/>
      <c r="NAJ71" s="59"/>
      <c r="NAK71" s="59"/>
      <c r="NAL71" s="59"/>
      <c r="NAM71" s="59"/>
      <c r="NAN71" s="59"/>
      <c r="NAO71" s="59"/>
      <c r="NAP71" s="59"/>
      <c r="NAQ71" s="59"/>
      <c r="NAR71" s="59"/>
      <c r="NAS71" s="59"/>
      <c r="NAT71" s="59"/>
      <c r="NAU71" s="59"/>
      <c r="NAV71" s="59"/>
      <c r="NAW71" s="59"/>
      <c r="NAX71" s="59"/>
      <c r="NAY71" s="59"/>
      <c r="NAZ71" s="59"/>
      <c r="NBA71" s="59"/>
      <c r="NBB71" s="59"/>
      <c r="NBC71" s="59"/>
      <c r="NBD71" s="59"/>
      <c r="NBE71" s="59"/>
      <c r="NBF71" s="59"/>
      <c r="NBG71" s="59"/>
      <c r="NBH71" s="59"/>
      <c r="NBI71" s="59"/>
      <c r="NBJ71" s="59"/>
      <c r="NBK71" s="59"/>
      <c r="NBL71" s="59"/>
      <c r="NBM71" s="59"/>
      <c r="NBN71" s="59"/>
      <c r="NBO71" s="59"/>
      <c r="NBP71" s="59"/>
      <c r="NBQ71" s="59"/>
      <c r="NBR71" s="59"/>
      <c r="NBS71" s="59"/>
      <c r="NBT71" s="59"/>
      <c r="NBU71" s="59"/>
      <c r="NBV71" s="59"/>
      <c r="NBW71" s="59"/>
      <c r="NBX71" s="59"/>
      <c r="NBY71" s="59"/>
      <c r="NBZ71" s="59"/>
      <c r="NCA71" s="59"/>
      <c r="NCB71" s="59"/>
      <c r="NCC71" s="59"/>
      <c r="NCD71" s="59"/>
      <c r="NCE71" s="59"/>
      <c r="NCF71" s="59"/>
      <c r="NCG71" s="59"/>
      <c r="NCH71" s="59"/>
      <c r="NCI71" s="59"/>
      <c r="NCJ71" s="59"/>
      <c r="NCK71" s="59"/>
      <c r="NCL71" s="59"/>
      <c r="NCM71" s="59"/>
      <c r="NCN71" s="59"/>
      <c r="NCO71" s="59"/>
      <c r="NCP71" s="59"/>
      <c r="NCQ71" s="59"/>
      <c r="NCR71" s="59"/>
      <c r="NCS71" s="59"/>
      <c r="NCT71" s="59"/>
      <c r="NCU71" s="59"/>
      <c r="NCV71" s="59"/>
      <c r="NCW71" s="59"/>
      <c r="NCX71" s="59"/>
      <c r="NCY71" s="59"/>
      <c r="NCZ71" s="59"/>
      <c r="NDA71" s="59"/>
      <c r="NDB71" s="59"/>
      <c r="NDC71" s="59"/>
      <c r="NDD71" s="59"/>
      <c r="NDE71" s="59"/>
      <c r="NDF71" s="59"/>
      <c r="NDG71" s="59"/>
      <c r="NDH71" s="59"/>
      <c r="NDI71" s="59"/>
      <c r="NDJ71" s="59"/>
      <c r="NDK71" s="59"/>
      <c r="NDL71" s="59"/>
      <c r="NDM71" s="59"/>
      <c r="NDN71" s="59"/>
      <c r="NDO71" s="59"/>
      <c r="NDP71" s="59"/>
      <c r="NDQ71" s="59"/>
      <c r="NDR71" s="59"/>
      <c r="NDS71" s="59"/>
      <c r="NDT71" s="59"/>
      <c r="NDU71" s="59"/>
      <c r="NDV71" s="59"/>
      <c r="NDW71" s="59"/>
      <c r="NDX71" s="59"/>
      <c r="NDY71" s="59"/>
      <c r="NDZ71" s="59"/>
      <c r="NEA71" s="59"/>
      <c r="NEB71" s="59"/>
      <c r="NEC71" s="59"/>
      <c r="NED71" s="59"/>
      <c r="NEE71" s="59"/>
      <c r="NEF71" s="59"/>
      <c r="NEG71" s="59"/>
      <c r="NEH71" s="59"/>
      <c r="NEI71" s="59"/>
      <c r="NEJ71" s="59"/>
      <c r="NEK71" s="59"/>
      <c r="NEL71" s="59"/>
      <c r="NEM71" s="59"/>
      <c r="NEN71" s="59"/>
      <c r="NEO71" s="59"/>
      <c r="NEP71" s="59"/>
      <c r="NEQ71" s="59"/>
      <c r="NER71" s="59"/>
      <c r="NES71" s="59"/>
      <c r="NET71" s="59"/>
      <c r="NEU71" s="59"/>
      <c r="NEV71" s="59"/>
      <c r="NEW71" s="59"/>
      <c r="NEX71" s="59"/>
      <c r="NEY71" s="59"/>
      <c r="NEZ71" s="59"/>
      <c r="NFA71" s="59"/>
      <c r="NFB71" s="59"/>
      <c r="NFC71" s="59"/>
      <c r="NFD71" s="59"/>
      <c r="NFE71" s="59"/>
      <c r="NFF71" s="59"/>
      <c r="NFG71" s="59"/>
      <c r="NFH71" s="59"/>
      <c r="NFI71" s="59"/>
      <c r="NFJ71" s="59"/>
      <c r="NFK71" s="59"/>
      <c r="NFL71" s="59"/>
      <c r="NFM71" s="59"/>
      <c r="NFN71" s="59"/>
      <c r="NFO71" s="59"/>
      <c r="NFP71" s="59"/>
      <c r="NFQ71" s="59"/>
      <c r="NFR71" s="59"/>
      <c r="NFS71" s="59"/>
      <c r="NFT71" s="59"/>
      <c r="NFU71" s="59"/>
      <c r="NFV71" s="59"/>
      <c r="NFW71" s="59"/>
      <c r="NFX71" s="59"/>
      <c r="NFY71" s="59"/>
      <c r="NFZ71" s="59"/>
      <c r="NGA71" s="59"/>
      <c r="NGB71" s="59"/>
      <c r="NGC71" s="59"/>
      <c r="NGD71" s="59"/>
      <c r="NGE71" s="59"/>
      <c r="NGF71" s="59"/>
      <c r="NGG71" s="59"/>
      <c r="NGH71" s="59"/>
      <c r="NGI71" s="59"/>
      <c r="NGJ71" s="59"/>
      <c r="NGK71" s="59"/>
      <c r="NGL71" s="59"/>
      <c r="NGM71" s="59"/>
      <c r="NGN71" s="59"/>
      <c r="NGO71" s="59"/>
      <c r="NGP71" s="59"/>
      <c r="NGQ71" s="59"/>
      <c r="NGR71" s="59"/>
      <c r="NGS71" s="59"/>
      <c r="NGT71" s="59"/>
      <c r="NGU71" s="59"/>
      <c r="NGV71" s="59"/>
      <c r="NGW71" s="59"/>
      <c r="NGX71" s="59"/>
      <c r="NGY71" s="59"/>
      <c r="NGZ71" s="59"/>
      <c r="NHA71" s="59"/>
      <c r="NHB71" s="59"/>
      <c r="NHC71" s="59"/>
      <c r="NHD71" s="59"/>
      <c r="NHE71" s="59"/>
      <c r="NHF71" s="59"/>
      <c r="NHG71" s="59"/>
      <c r="NHH71" s="59"/>
      <c r="NHI71" s="59"/>
      <c r="NHJ71" s="59"/>
      <c r="NHK71" s="59"/>
      <c r="NHL71" s="59"/>
      <c r="NHM71" s="59"/>
      <c r="NHN71" s="59"/>
      <c r="NHO71" s="59"/>
      <c r="NHP71" s="59"/>
      <c r="NHQ71" s="59"/>
      <c r="NHR71" s="59"/>
      <c r="NHS71" s="59"/>
      <c r="NHT71" s="59"/>
      <c r="NHU71" s="59"/>
      <c r="NHV71" s="59"/>
      <c r="NHW71" s="59"/>
      <c r="NHX71" s="59"/>
      <c r="NHY71" s="59"/>
      <c r="NHZ71" s="59"/>
      <c r="NIA71" s="59"/>
      <c r="NIB71" s="59"/>
      <c r="NIC71" s="59"/>
      <c r="NID71" s="59"/>
      <c r="NIE71" s="59"/>
      <c r="NIF71" s="59"/>
      <c r="NIG71" s="59"/>
      <c r="NIH71" s="59"/>
      <c r="NII71" s="59"/>
      <c r="NIJ71" s="59"/>
      <c r="NIK71" s="59"/>
      <c r="NIL71" s="59"/>
      <c r="NIM71" s="59"/>
      <c r="NIN71" s="59"/>
      <c r="NIO71" s="59"/>
      <c r="NIP71" s="59"/>
      <c r="NIQ71" s="59"/>
      <c r="NIR71" s="59"/>
      <c r="NIS71" s="59"/>
      <c r="NIT71" s="59"/>
      <c r="NIU71" s="59"/>
      <c r="NIV71" s="59"/>
      <c r="NIW71" s="59"/>
      <c r="NIX71" s="59"/>
      <c r="NIY71" s="59"/>
      <c r="NIZ71" s="59"/>
      <c r="NJA71" s="59"/>
      <c r="NJB71" s="59"/>
      <c r="NJC71" s="59"/>
      <c r="NJD71" s="59"/>
      <c r="NJE71" s="59"/>
      <c r="NJF71" s="59"/>
      <c r="NJG71" s="59"/>
      <c r="NJH71" s="59"/>
      <c r="NJI71" s="59"/>
      <c r="NJJ71" s="59"/>
      <c r="NJK71" s="59"/>
      <c r="NJL71" s="59"/>
      <c r="NJM71" s="59"/>
      <c r="NJN71" s="59"/>
      <c r="NJO71" s="59"/>
      <c r="NJP71" s="59"/>
      <c r="NJQ71" s="59"/>
      <c r="NJR71" s="59"/>
      <c r="NJS71" s="59"/>
      <c r="NJT71" s="59"/>
      <c r="NJU71" s="59"/>
      <c r="NJV71" s="59"/>
      <c r="NJW71" s="59"/>
      <c r="NJX71" s="59"/>
      <c r="NJY71" s="59"/>
      <c r="NJZ71" s="59"/>
      <c r="NKA71" s="59"/>
      <c r="NKB71" s="59"/>
      <c r="NKC71" s="59"/>
      <c r="NKD71" s="59"/>
      <c r="NKE71" s="59"/>
      <c r="NKF71" s="59"/>
      <c r="NKG71" s="59"/>
      <c r="NKH71" s="59"/>
      <c r="NKI71" s="59"/>
      <c r="NKJ71" s="59"/>
      <c r="NKK71" s="59"/>
      <c r="NKL71" s="59"/>
      <c r="NKM71" s="59"/>
      <c r="NKN71" s="59"/>
      <c r="NKO71" s="59"/>
      <c r="NKP71" s="59"/>
      <c r="NKQ71" s="59"/>
      <c r="NKR71" s="59"/>
      <c r="NKS71" s="59"/>
      <c r="NKT71" s="59"/>
      <c r="NKU71" s="59"/>
      <c r="NKV71" s="59"/>
      <c r="NKW71" s="59"/>
      <c r="NKX71" s="59"/>
      <c r="NKY71" s="59"/>
      <c r="NKZ71" s="59"/>
      <c r="NLA71" s="59"/>
      <c r="NLB71" s="59"/>
      <c r="NLC71" s="59"/>
      <c r="NLD71" s="59"/>
      <c r="NLE71" s="59"/>
      <c r="NLF71" s="59"/>
      <c r="NLG71" s="59"/>
      <c r="NLH71" s="59"/>
      <c r="NLI71" s="59"/>
      <c r="NLJ71" s="59"/>
      <c r="NLK71" s="59"/>
      <c r="NLL71" s="59"/>
      <c r="NLM71" s="59"/>
      <c r="NLN71" s="59"/>
      <c r="NLO71" s="59"/>
      <c r="NLP71" s="59"/>
      <c r="NLQ71" s="59"/>
      <c r="NLR71" s="59"/>
      <c r="NLS71" s="59"/>
      <c r="NLT71" s="59"/>
      <c r="NLU71" s="59"/>
      <c r="NLV71" s="59"/>
      <c r="NLW71" s="59"/>
      <c r="NLX71" s="59"/>
      <c r="NLY71" s="59"/>
      <c r="NLZ71" s="59"/>
      <c r="NMA71" s="59"/>
      <c r="NMB71" s="59"/>
      <c r="NMC71" s="59"/>
      <c r="NMD71" s="59"/>
      <c r="NME71" s="59"/>
      <c r="NMF71" s="59"/>
      <c r="NMG71" s="59"/>
      <c r="NMH71" s="59"/>
      <c r="NMI71" s="59"/>
      <c r="NMJ71" s="59"/>
      <c r="NMK71" s="59"/>
      <c r="NML71" s="59"/>
      <c r="NMM71" s="59"/>
      <c r="NMN71" s="59"/>
      <c r="NMO71" s="59"/>
      <c r="NMP71" s="59"/>
      <c r="NMQ71" s="59"/>
      <c r="NMR71" s="59"/>
      <c r="NMS71" s="59"/>
      <c r="NMT71" s="59"/>
      <c r="NMU71" s="59"/>
      <c r="NMV71" s="59"/>
      <c r="NMW71" s="59"/>
      <c r="NMX71" s="59"/>
      <c r="NMY71" s="59"/>
      <c r="NMZ71" s="59"/>
      <c r="NNA71" s="59"/>
      <c r="NNB71" s="59"/>
      <c r="NNC71" s="59"/>
      <c r="NND71" s="59"/>
      <c r="NNE71" s="59"/>
      <c r="NNF71" s="59"/>
      <c r="NNG71" s="59"/>
      <c r="NNH71" s="59"/>
      <c r="NNI71" s="59"/>
      <c r="NNJ71" s="59"/>
      <c r="NNK71" s="59"/>
      <c r="NNL71" s="59"/>
      <c r="NNM71" s="59"/>
      <c r="NNN71" s="59"/>
      <c r="NNO71" s="59"/>
      <c r="NNP71" s="59"/>
      <c r="NNQ71" s="59"/>
      <c r="NNR71" s="59"/>
      <c r="NNS71" s="59"/>
      <c r="NNT71" s="59"/>
      <c r="NNU71" s="59"/>
      <c r="NNV71" s="59"/>
      <c r="NNW71" s="59"/>
      <c r="NNX71" s="59"/>
      <c r="NNY71" s="59"/>
      <c r="NNZ71" s="59"/>
      <c r="NOA71" s="59"/>
      <c r="NOB71" s="59"/>
      <c r="NOC71" s="59"/>
      <c r="NOD71" s="59"/>
      <c r="NOE71" s="59"/>
      <c r="NOF71" s="59"/>
      <c r="NOG71" s="59"/>
      <c r="NOH71" s="59"/>
      <c r="NOI71" s="59"/>
      <c r="NOJ71" s="59"/>
      <c r="NOK71" s="59"/>
      <c r="NOL71" s="59"/>
      <c r="NOM71" s="59"/>
      <c r="NON71" s="59"/>
      <c r="NOO71" s="59"/>
      <c r="NOP71" s="59"/>
      <c r="NOQ71" s="59"/>
      <c r="NOR71" s="59"/>
      <c r="NOS71" s="59"/>
      <c r="NOT71" s="59"/>
      <c r="NOU71" s="59"/>
      <c r="NOV71" s="59"/>
      <c r="NOW71" s="59"/>
      <c r="NOX71" s="59"/>
      <c r="NOY71" s="59"/>
      <c r="NOZ71" s="59"/>
      <c r="NPA71" s="59"/>
      <c r="NPB71" s="59"/>
      <c r="NPC71" s="59"/>
      <c r="NPD71" s="59"/>
      <c r="NPE71" s="59"/>
      <c r="NPF71" s="59"/>
      <c r="NPG71" s="59"/>
      <c r="NPH71" s="59"/>
      <c r="NPI71" s="59"/>
      <c r="NPJ71" s="59"/>
      <c r="NPK71" s="59"/>
      <c r="NPL71" s="59"/>
      <c r="NPM71" s="59"/>
      <c r="NPN71" s="59"/>
      <c r="NPO71" s="59"/>
      <c r="NPP71" s="59"/>
      <c r="NPQ71" s="59"/>
      <c r="NPR71" s="59"/>
      <c r="NPS71" s="59"/>
      <c r="NPT71" s="59"/>
      <c r="NPU71" s="59"/>
      <c r="NPV71" s="59"/>
      <c r="NPW71" s="59"/>
      <c r="NPX71" s="59"/>
      <c r="NPY71" s="59"/>
      <c r="NPZ71" s="59"/>
      <c r="NQA71" s="59"/>
      <c r="NQB71" s="59"/>
      <c r="NQC71" s="59"/>
      <c r="NQD71" s="59"/>
      <c r="NQE71" s="59"/>
      <c r="NQF71" s="59"/>
      <c r="NQG71" s="59"/>
      <c r="NQH71" s="59"/>
      <c r="NQI71" s="59"/>
      <c r="NQJ71" s="59"/>
      <c r="NQK71" s="59"/>
      <c r="NQL71" s="59"/>
      <c r="NQM71" s="59"/>
      <c r="NQN71" s="59"/>
      <c r="NQO71" s="59"/>
      <c r="NQP71" s="59"/>
      <c r="NQQ71" s="59"/>
      <c r="NQR71" s="59"/>
      <c r="NQS71" s="59"/>
      <c r="NQT71" s="59"/>
      <c r="NQU71" s="59"/>
      <c r="NQV71" s="59"/>
      <c r="NQW71" s="59"/>
      <c r="NQX71" s="59"/>
      <c r="NQY71" s="59"/>
      <c r="NQZ71" s="59"/>
      <c r="NRA71" s="59"/>
      <c r="NRB71" s="59"/>
      <c r="NRC71" s="59"/>
      <c r="NRD71" s="59"/>
      <c r="NRE71" s="59"/>
      <c r="NRF71" s="59"/>
      <c r="NRG71" s="59"/>
      <c r="NRH71" s="59"/>
      <c r="NRI71" s="59"/>
      <c r="NRJ71" s="59"/>
      <c r="NRK71" s="59"/>
      <c r="NRL71" s="59"/>
      <c r="NRM71" s="59"/>
      <c r="NRN71" s="59"/>
      <c r="NRO71" s="59"/>
      <c r="NRP71" s="59"/>
      <c r="NRQ71" s="59"/>
      <c r="NRR71" s="59"/>
      <c r="NRS71" s="59"/>
      <c r="NRT71" s="59"/>
      <c r="NRU71" s="59"/>
      <c r="NRV71" s="59"/>
      <c r="NRW71" s="59"/>
      <c r="NRX71" s="59"/>
      <c r="NRY71" s="59"/>
      <c r="NRZ71" s="59"/>
      <c r="NSA71" s="59"/>
      <c r="NSB71" s="59"/>
      <c r="NSC71" s="59"/>
      <c r="NSD71" s="59"/>
      <c r="NSE71" s="59"/>
      <c r="NSF71" s="59"/>
      <c r="NSG71" s="59"/>
      <c r="NSH71" s="59"/>
      <c r="NSI71" s="59"/>
      <c r="NSJ71" s="59"/>
      <c r="NSK71" s="59"/>
      <c r="NSL71" s="59"/>
      <c r="NSM71" s="59"/>
      <c r="NSN71" s="59"/>
      <c r="NSO71" s="59"/>
      <c r="NSP71" s="59"/>
      <c r="NSQ71" s="59"/>
      <c r="NSR71" s="59"/>
      <c r="NSS71" s="59"/>
      <c r="NST71" s="59"/>
      <c r="NSU71" s="59"/>
      <c r="NSV71" s="59"/>
      <c r="NSW71" s="59"/>
      <c r="NSX71" s="59"/>
      <c r="NSY71" s="59"/>
      <c r="NSZ71" s="59"/>
      <c r="NTA71" s="59"/>
      <c r="NTB71" s="59"/>
      <c r="NTC71" s="59"/>
      <c r="NTD71" s="59"/>
      <c r="NTE71" s="59"/>
      <c r="NTF71" s="59"/>
      <c r="NTG71" s="59"/>
      <c r="NTH71" s="59"/>
      <c r="NTI71" s="59"/>
      <c r="NTJ71" s="59"/>
      <c r="NTK71" s="59"/>
      <c r="NTL71" s="59"/>
      <c r="NTM71" s="59"/>
      <c r="NTN71" s="59"/>
      <c r="NTO71" s="59"/>
      <c r="NTP71" s="59"/>
      <c r="NTQ71" s="59"/>
      <c r="NTR71" s="59"/>
      <c r="NTS71" s="59"/>
      <c r="NTT71" s="59"/>
      <c r="NTU71" s="59"/>
      <c r="NTV71" s="59"/>
      <c r="NTW71" s="59"/>
      <c r="NTX71" s="59"/>
      <c r="NTY71" s="59"/>
      <c r="NTZ71" s="59"/>
      <c r="NUA71" s="59"/>
      <c r="NUB71" s="59"/>
      <c r="NUC71" s="59"/>
      <c r="NUD71" s="59"/>
      <c r="NUE71" s="59"/>
      <c r="NUF71" s="59"/>
      <c r="NUG71" s="59"/>
      <c r="NUH71" s="59"/>
      <c r="NUI71" s="59"/>
      <c r="NUJ71" s="59"/>
      <c r="NUK71" s="59"/>
      <c r="NUL71" s="59"/>
      <c r="NUM71" s="59"/>
      <c r="NUN71" s="59"/>
      <c r="NUO71" s="59"/>
      <c r="NUP71" s="59"/>
      <c r="NUQ71" s="59"/>
      <c r="NUR71" s="59"/>
      <c r="NUS71" s="59"/>
      <c r="NUT71" s="59"/>
      <c r="NUU71" s="59"/>
      <c r="NUV71" s="59"/>
      <c r="NUW71" s="59"/>
      <c r="NUX71" s="59"/>
      <c r="NUY71" s="59"/>
      <c r="NUZ71" s="59"/>
      <c r="NVA71" s="59"/>
      <c r="NVB71" s="59"/>
      <c r="NVC71" s="59"/>
      <c r="NVD71" s="59"/>
      <c r="NVE71" s="59"/>
      <c r="NVF71" s="59"/>
      <c r="NVG71" s="59"/>
      <c r="NVH71" s="59"/>
      <c r="NVI71" s="59"/>
      <c r="NVJ71" s="59"/>
      <c r="NVK71" s="59"/>
      <c r="NVL71" s="59"/>
      <c r="NVM71" s="59"/>
      <c r="NVN71" s="59"/>
      <c r="NVO71" s="59"/>
      <c r="NVP71" s="59"/>
      <c r="NVQ71" s="59"/>
      <c r="NVR71" s="59"/>
      <c r="NVS71" s="59"/>
      <c r="NVT71" s="59"/>
      <c r="NVU71" s="59"/>
      <c r="NVV71" s="59"/>
      <c r="NVW71" s="59"/>
      <c r="NVX71" s="59"/>
      <c r="NVY71" s="59"/>
      <c r="NVZ71" s="59"/>
      <c r="NWA71" s="59"/>
      <c r="NWB71" s="59"/>
      <c r="NWC71" s="59"/>
      <c r="NWD71" s="59"/>
      <c r="NWE71" s="59"/>
      <c r="NWF71" s="59"/>
      <c r="NWG71" s="59"/>
      <c r="NWH71" s="59"/>
      <c r="NWI71" s="59"/>
      <c r="NWJ71" s="59"/>
      <c r="NWK71" s="59"/>
      <c r="NWL71" s="59"/>
      <c r="NWM71" s="59"/>
      <c r="NWN71" s="59"/>
      <c r="NWO71" s="59"/>
      <c r="NWP71" s="59"/>
      <c r="NWQ71" s="59"/>
      <c r="NWR71" s="59"/>
      <c r="NWS71" s="59"/>
      <c r="NWT71" s="59"/>
      <c r="NWU71" s="59"/>
      <c r="NWV71" s="59"/>
      <c r="NWW71" s="59"/>
      <c r="NWX71" s="59"/>
      <c r="NWY71" s="59"/>
      <c r="NWZ71" s="59"/>
      <c r="NXA71" s="59"/>
      <c r="NXB71" s="59"/>
      <c r="NXC71" s="59"/>
      <c r="NXD71" s="59"/>
      <c r="NXE71" s="59"/>
      <c r="NXF71" s="59"/>
      <c r="NXG71" s="59"/>
      <c r="NXH71" s="59"/>
      <c r="NXI71" s="59"/>
      <c r="NXJ71" s="59"/>
      <c r="NXK71" s="59"/>
      <c r="NXL71" s="59"/>
      <c r="NXM71" s="59"/>
      <c r="NXN71" s="59"/>
      <c r="NXO71" s="59"/>
      <c r="NXP71" s="59"/>
      <c r="NXQ71" s="59"/>
      <c r="NXR71" s="59"/>
      <c r="NXS71" s="59"/>
      <c r="NXT71" s="59"/>
      <c r="NXU71" s="59"/>
      <c r="NXV71" s="59"/>
      <c r="NXW71" s="59"/>
      <c r="NXX71" s="59"/>
      <c r="NXY71" s="59"/>
      <c r="NXZ71" s="59"/>
      <c r="NYA71" s="59"/>
      <c r="NYB71" s="59"/>
      <c r="NYC71" s="59"/>
      <c r="NYD71" s="59"/>
      <c r="NYE71" s="59"/>
      <c r="NYF71" s="59"/>
      <c r="NYG71" s="59"/>
      <c r="NYH71" s="59"/>
      <c r="NYI71" s="59"/>
      <c r="NYJ71" s="59"/>
      <c r="NYK71" s="59"/>
      <c r="NYL71" s="59"/>
      <c r="NYM71" s="59"/>
      <c r="NYN71" s="59"/>
      <c r="NYO71" s="59"/>
      <c r="NYP71" s="59"/>
      <c r="NYQ71" s="59"/>
      <c r="NYR71" s="59"/>
      <c r="NYS71" s="59"/>
      <c r="NYT71" s="59"/>
      <c r="NYU71" s="59"/>
      <c r="NYV71" s="59"/>
      <c r="NYW71" s="59"/>
      <c r="NYX71" s="59"/>
      <c r="NYY71" s="59"/>
      <c r="NYZ71" s="59"/>
      <c r="NZA71" s="59"/>
      <c r="NZB71" s="59"/>
      <c r="NZC71" s="59"/>
      <c r="NZD71" s="59"/>
      <c r="NZE71" s="59"/>
      <c r="NZF71" s="59"/>
      <c r="NZG71" s="59"/>
      <c r="NZH71" s="59"/>
      <c r="NZI71" s="59"/>
      <c r="NZJ71" s="59"/>
      <c r="NZK71" s="59"/>
      <c r="NZL71" s="59"/>
      <c r="NZM71" s="59"/>
      <c r="NZN71" s="59"/>
      <c r="NZO71" s="59"/>
      <c r="NZP71" s="59"/>
      <c r="NZQ71" s="59"/>
      <c r="NZR71" s="59"/>
      <c r="NZS71" s="59"/>
      <c r="NZT71" s="59"/>
      <c r="NZU71" s="59"/>
      <c r="NZV71" s="59"/>
      <c r="NZW71" s="59"/>
      <c r="NZX71" s="59"/>
      <c r="NZY71" s="59"/>
      <c r="NZZ71" s="59"/>
      <c r="OAA71" s="59"/>
      <c r="OAB71" s="59"/>
      <c r="OAC71" s="59"/>
      <c r="OAD71" s="59"/>
      <c r="OAE71" s="59"/>
      <c r="OAF71" s="59"/>
      <c r="OAG71" s="59"/>
      <c r="OAH71" s="59"/>
      <c r="OAI71" s="59"/>
      <c r="OAJ71" s="59"/>
      <c r="OAK71" s="59"/>
      <c r="OAL71" s="59"/>
      <c r="OAM71" s="59"/>
      <c r="OAN71" s="59"/>
      <c r="OAO71" s="59"/>
      <c r="OAP71" s="59"/>
      <c r="OAQ71" s="59"/>
      <c r="OAR71" s="59"/>
      <c r="OAS71" s="59"/>
      <c r="OAT71" s="59"/>
      <c r="OAU71" s="59"/>
      <c r="OAV71" s="59"/>
      <c r="OAW71" s="59"/>
      <c r="OAX71" s="59"/>
      <c r="OAY71" s="59"/>
      <c r="OAZ71" s="59"/>
      <c r="OBA71" s="59"/>
      <c r="OBB71" s="59"/>
      <c r="OBC71" s="59"/>
      <c r="OBD71" s="59"/>
      <c r="OBE71" s="59"/>
      <c r="OBF71" s="59"/>
      <c r="OBG71" s="59"/>
      <c r="OBH71" s="59"/>
      <c r="OBI71" s="59"/>
      <c r="OBJ71" s="59"/>
      <c r="OBK71" s="59"/>
      <c r="OBL71" s="59"/>
      <c r="OBM71" s="59"/>
      <c r="OBN71" s="59"/>
      <c r="OBO71" s="59"/>
      <c r="OBP71" s="59"/>
      <c r="OBQ71" s="59"/>
      <c r="OBR71" s="59"/>
      <c r="OBS71" s="59"/>
      <c r="OBT71" s="59"/>
      <c r="OBU71" s="59"/>
      <c r="OBV71" s="59"/>
      <c r="OBW71" s="59"/>
      <c r="OBX71" s="59"/>
      <c r="OBY71" s="59"/>
      <c r="OBZ71" s="59"/>
      <c r="OCA71" s="59"/>
      <c r="OCB71" s="59"/>
      <c r="OCC71" s="59"/>
      <c r="OCD71" s="59"/>
      <c r="OCE71" s="59"/>
      <c r="OCF71" s="59"/>
      <c r="OCG71" s="59"/>
      <c r="OCH71" s="59"/>
      <c r="OCI71" s="59"/>
      <c r="OCJ71" s="59"/>
      <c r="OCK71" s="59"/>
      <c r="OCL71" s="59"/>
      <c r="OCM71" s="59"/>
      <c r="OCN71" s="59"/>
      <c r="OCO71" s="59"/>
      <c r="OCP71" s="59"/>
      <c r="OCQ71" s="59"/>
      <c r="OCR71" s="59"/>
      <c r="OCS71" s="59"/>
      <c r="OCT71" s="59"/>
      <c r="OCU71" s="59"/>
      <c r="OCV71" s="59"/>
      <c r="OCW71" s="59"/>
      <c r="OCX71" s="59"/>
      <c r="OCY71" s="59"/>
      <c r="OCZ71" s="59"/>
      <c r="ODA71" s="59"/>
      <c r="ODB71" s="59"/>
      <c r="ODC71" s="59"/>
      <c r="ODD71" s="59"/>
      <c r="ODE71" s="59"/>
      <c r="ODF71" s="59"/>
      <c r="ODG71" s="59"/>
      <c r="ODH71" s="59"/>
      <c r="ODI71" s="59"/>
      <c r="ODJ71" s="59"/>
      <c r="ODK71" s="59"/>
      <c r="ODL71" s="59"/>
      <c r="ODM71" s="59"/>
      <c r="ODN71" s="59"/>
      <c r="ODO71" s="59"/>
      <c r="ODP71" s="59"/>
      <c r="ODQ71" s="59"/>
      <c r="ODR71" s="59"/>
      <c r="ODS71" s="59"/>
      <c r="ODT71" s="59"/>
      <c r="ODU71" s="59"/>
      <c r="ODV71" s="59"/>
      <c r="ODW71" s="59"/>
      <c r="ODX71" s="59"/>
      <c r="ODY71" s="59"/>
      <c r="ODZ71" s="59"/>
      <c r="OEA71" s="59"/>
      <c r="OEB71" s="59"/>
      <c r="OEC71" s="59"/>
      <c r="OED71" s="59"/>
      <c r="OEE71" s="59"/>
      <c r="OEF71" s="59"/>
      <c r="OEG71" s="59"/>
      <c r="OEH71" s="59"/>
      <c r="OEI71" s="59"/>
      <c r="OEJ71" s="59"/>
      <c r="OEK71" s="59"/>
      <c r="OEL71" s="59"/>
      <c r="OEM71" s="59"/>
      <c r="OEN71" s="59"/>
      <c r="OEO71" s="59"/>
      <c r="OEP71" s="59"/>
      <c r="OEQ71" s="59"/>
      <c r="OER71" s="59"/>
      <c r="OES71" s="59"/>
      <c r="OET71" s="59"/>
      <c r="OEU71" s="59"/>
      <c r="OEV71" s="59"/>
      <c r="OEW71" s="59"/>
      <c r="OEX71" s="59"/>
      <c r="OEY71" s="59"/>
      <c r="OEZ71" s="59"/>
      <c r="OFA71" s="59"/>
      <c r="OFB71" s="59"/>
      <c r="OFC71" s="59"/>
      <c r="OFD71" s="59"/>
      <c r="OFE71" s="59"/>
      <c r="OFF71" s="59"/>
      <c r="OFG71" s="59"/>
      <c r="OFH71" s="59"/>
      <c r="OFI71" s="59"/>
      <c r="OFJ71" s="59"/>
      <c r="OFK71" s="59"/>
      <c r="OFL71" s="59"/>
      <c r="OFM71" s="59"/>
      <c r="OFN71" s="59"/>
      <c r="OFO71" s="59"/>
      <c r="OFP71" s="59"/>
      <c r="OFQ71" s="59"/>
      <c r="OFR71" s="59"/>
      <c r="OFS71" s="59"/>
      <c r="OFT71" s="59"/>
      <c r="OFU71" s="59"/>
      <c r="OFV71" s="59"/>
      <c r="OFW71" s="59"/>
      <c r="OFX71" s="59"/>
      <c r="OFY71" s="59"/>
      <c r="OFZ71" s="59"/>
      <c r="OGA71" s="59"/>
      <c r="OGB71" s="59"/>
      <c r="OGC71" s="59"/>
      <c r="OGD71" s="59"/>
      <c r="OGE71" s="59"/>
      <c r="OGF71" s="59"/>
      <c r="OGG71" s="59"/>
      <c r="OGH71" s="59"/>
      <c r="OGI71" s="59"/>
      <c r="OGJ71" s="59"/>
      <c r="OGK71" s="59"/>
      <c r="OGL71" s="59"/>
      <c r="OGM71" s="59"/>
      <c r="OGN71" s="59"/>
      <c r="OGO71" s="59"/>
      <c r="OGP71" s="59"/>
      <c r="OGQ71" s="59"/>
      <c r="OGR71" s="59"/>
      <c r="OGS71" s="59"/>
      <c r="OGT71" s="59"/>
      <c r="OGU71" s="59"/>
      <c r="OGV71" s="59"/>
      <c r="OGW71" s="59"/>
      <c r="OGX71" s="59"/>
      <c r="OGY71" s="59"/>
      <c r="OGZ71" s="59"/>
      <c r="OHA71" s="59"/>
      <c r="OHB71" s="59"/>
      <c r="OHC71" s="59"/>
      <c r="OHD71" s="59"/>
      <c r="OHE71" s="59"/>
      <c r="OHF71" s="59"/>
      <c r="OHG71" s="59"/>
      <c r="OHH71" s="59"/>
      <c r="OHI71" s="59"/>
      <c r="OHJ71" s="59"/>
      <c r="OHK71" s="59"/>
      <c r="OHL71" s="59"/>
      <c r="OHM71" s="59"/>
      <c r="OHN71" s="59"/>
      <c r="OHO71" s="59"/>
      <c r="OHP71" s="59"/>
      <c r="OHQ71" s="59"/>
      <c r="OHR71" s="59"/>
      <c r="OHS71" s="59"/>
      <c r="OHT71" s="59"/>
      <c r="OHU71" s="59"/>
      <c r="OHV71" s="59"/>
      <c r="OHW71" s="59"/>
      <c r="OHX71" s="59"/>
      <c r="OHY71" s="59"/>
      <c r="OHZ71" s="59"/>
      <c r="OIA71" s="59"/>
      <c r="OIB71" s="59"/>
      <c r="OIC71" s="59"/>
      <c r="OID71" s="59"/>
      <c r="OIE71" s="59"/>
      <c r="OIF71" s="59"/>
      <c r="OIG71" s="59"/>
      <c r="OIH71" s="59"/>
      <c r="OII71" s="59"/>
      <c r="OIJ71" s="59"/>
      <c r="OIK71" s="59"/>
      <c r="OIL71" s="59"/>
      <c r="OIM71" s="59"/>
      <c r="OIN71" s="59"/>
      <c r="OIO71" s="59"/>
      <c r="OIP71" s="59"/>
      <c r="OIQ71" s="59"/>
      <c r="OIR71" s="59"/>
      <c r="OIS71" s="59"/>
      <c r="OIT71" s="59"/>
      <c r="OIU71" s="59"/>
      <c r="OIV71" s="59"/>
      <c r="OIW71" s="59"/>
      <c r="OIX71" s="59"/>
      <c r="OIY71" s="59"/>
      <c r="OIZ71" s="59"/>
      <c r="OJA71" s="59"/>
      <c r="OJB71" s="59"/>
      <c r="OJC71" s="59"/>
      <c r="OJD71" s="59"/>
      <c r="OJE71" s="59"/>
      <c r="OJF71" s="59"/>
      <c r="OJG71" s="59"/>
      <c r="OJH71" s="59"/>
      <c r="OJI71" s="59"/>
      <c r="OJJ71" s="59"/>
      <c r="OJK71" s="59"/>
      <c r="OJL71" s="59"/>
      <c r="OJM71" s="59"/>
      <c r="OJN71" s="59"/>
      <c r="OJO71" s="59"/>
      <c r="OJP71" s="59"/>
      <c r="OJQ71" s="59"/>
      <c r="OJR71" s="59"/>
      <c r="OJS71" s="59"/>
      <c r="OJT71" s="59"/>
      <c r="OJU71" s="59"/>
      <c r="OJV71" s="59"/>
      <c r="OJW71" s="59"/>
      <c r="OJX71" s="59"/>
      <c r="OJY71" s="59"/>
      <c r="OJZ71" s="59"/>
      <c r="OKA71" s="59"/>
      <c r="OKB71" s="59"/>
      <c r="OKC71" s="59"/>
      <c r="OKD71" s="59"/>
      <c r="OKE71" s="59"/>
      <c r="OKF71" s="59"/>
      <c r="OKG71" s="59"/>
      <c r="OKH71" s="59"/>
      <c r="OKI71" s="59"/>
      <c r="OKJ71" s="59"/>
      <c r="OKK71" s="59"/>
      <c r="OKL71" s="59"/>
      <c r="OKM71" s="59"/>
      <c r="OKN71" s="59"/>
      <c r="OKO71" s="59"/>
      <c r="OKP71" s="59"/>
      <c r="OKQ71" s="59"/>
      <c r="OKR71" s="59"/>
      <c r="OKS71" s="59"/>
      <c r="OKT71" s="59"/>
      <c r="OKU71" s="59"/>
      <c r="OKV71" s="59"/>
      <c r="OKW71" s="59"/>
      <c r="OKX71" s="59"/>
      <c r="OKY71" s="59"/>
      <c r="OKZ71" s="59"/>
      <c r="OLA71" s="59"/>
      <c r="OLB71" s="59"/>
      <c r="OLC71" s="59"/>
      <c r="OLD71" s="59"/>
      <c r="OLE71" s="59"/>
      <c r="OLF71" s="59"/>
      <c r="OLG71" s="59"/>
      <c r="OLH71" s="59"/>
      <c r="OLI71" s="59"/>
      <c r="OLJ71" s="59"/>
      <c r="OLK71" s="59"/>
      <c r="OLL71" s="59"/>
      <c r="OLM71" s="59"/>
      <c r="OLN71" s="59"/>
      <c r="OLO71" s="59"/>
      <c r="OLP71" s="59"/>
      <c r="OLQ71" s="59"/>
      <c r="OLR71" s="59"/>
      <c r="OLS71" s="59"/>
      <c r="OLT71" s="59"/>
      <c r="OLU71" s="59"/>
      <c r="OLV71" s="59"/>
      <c r="OLW71" s="59"/>
      <c r="OLX71" s="59"/>
      <c r="OLY71" s="59"/>
      <c r="OLZ71" s="59"/>
      <c r="OMA71" s="59"/>
      <c r="OMB71" s="59"/>
      <c r="OMC71" s="59"/>
      <c r="OMD71" s="59"/>
      <c r="OME71" s="59"/>
      <c r="OMF71" s="59"/>
      <c r="OMG71" s="59"/>
      <c r="OMH71" s="59"/>
      <c r="OMI71" s="59"/>
      <c r="OMJ71" s="59"/>
      <c r="OMK71" s="59"/>
      <c r="OML71" s="59"/>
      <c r="OMM71" s="59"/>
      <c r="OMN71" s="59"/>
      <c r="OMO71" s="59"/>
      <c r="OMP71" s="59"/>
      <c r="OMQ71" s="59"/>
      <c r="OMR71" s="59"/>
      <c r="OMS71" s="59"/>
      <c r="OMT71" s="59"/>
      <c r="OMU71" s="59"/>
      <c r="OMV71" s="59"/>
      <c r="OMW71" s="59"/>
      <c r="OMX71" s="59"/>
      <c r="OMY71" s="59"/>
      <c r="OMZ71" s="59"/>
      <c r="ONA71" s="59"/>
      <c r="ONB71" s="59"/>
      <c r="ONC71" s="59"/>
      <c r="OND71" s="59"/>
      <c r="ONE71" s="59"/>
      <c r="ONF71" s="59"/>
      <c r="ONG71" s="59"/>
      <c r="ONH71" s="59"/>
      <c r="ONI71" s="59"/>
      <c r="ONJ71" s="59"/>
      <c r="ONK71" s="59"/>
      <c r="ONL71" s="59"/>
      <c r="ONM71" s="59"/>
      <c r="ONN71" s="59"/>
      <c r="ONO71" s="59"/>
      <c r="ONP71" s="59"/>
      <c r="ONQ71" s="59"/>
      <c r="ONR71" s="59"/>
      <c r="ONS71" s="59"/>
      <c r="ONT71" s="59"/>
      <c r="ONU71" s="59"/>
      <c r="ONV71" s="59"/>
      <c r="ONW71" s="59"/>
      <c r="ONX71" s="59"/>
      <c r="ONY71" s="59"/>
      <c r="ONZ71" s="59"/>
      <c r="OOA71" s="59"/>
      <c r="OOB71" s="59"/>
      <c r="OOC71" s="59"/>
      <c r="OOD71" s="59"/>
      <c r="OOE71" s="59"/>
      <c r="OOF71" s="59"/>
      <c r="OOG71" s="59"/>
      <c r="OOH71" s="59"/>
      <c r="OOI71" s="59"/>
      <c r="OOJ71" s="59"/>
      <c r="OOK71" s="59"/>
      <c r="OOL71" s="59"/>
      <c r="OOM71" s="59"/>
      <c r="OON71" s="59"/>
      <c r="OOO71" s="59"/>
      <c r="OOP71" s="59"/>
      <c r="OOQ71" s="59"/>
      <c r="OOR71" s="59"/>
      <c r="OOS71" s="59"/>
      <c r="OOT71" s="59"/>
      <c r="OOU71" s="59"/>
      <c r="OOV71" s="59"/>
      <c r="OOW71" s="59"/>
      <c r="OOX71" s="59"/>
      <c r="OOY71" s="59"/>
      <c r="OOZ71" s="59"/>
      <c r="OPA71" s="59"/>
      <c r="OPB71" s="59"/>
      <c r="OPC71" s="59"/>
      <c r="OPD71" s="59"/>
      <c r="OPE71" s="59"/>
      <c r="OPF71" s="59"/>
      <c r="OPG71" s="59"/>
      <c r="OPH71" s="59"/>
      <c r="OPI71" s="59"/>
      <c r="OPJ71" s="59"/>
      <c r="OPK71" s="59"/>
      <c r="OPL71" s="59"/>
      <c r="OPM71" s="59"/>
      <c r="OPN71" s="59"/>
      <c r="OPO71" s="59"/>
      <c r="OPP71" s="59"/>
      <c r="OPQ71" s="59"/>
      <c r="OPR71" s="59"/>
      <c r="OPS71" s="59"/>
      <c r="OPT71" s="59"/>
      <c r="OPU71" s="59"/>
      <c r="OPV71" s="59"/>
      <c r="OPW71" s="59"/>
      <c r="OPX71" s="59"/>
      <c r="OPY71" s="59"/>
      <c r="OPZ71" s="59"/>
      <c r="OQA71" s="59"/>
      <c r="OQB71" s="59"/>
      <c r="OQC71" s="59"/>
      <c r="OQD71" s="59"/>
      <c r="OQE71" s="59"/>
      <c r="OQF71" s="59"/>
      <c r="OQG71" s="59"/>
      <c r="OQH71" s="59"/>
      <c r="OQI71" s="59"/>
      <c r="OQJ71" s="59"/>
      <c r="OQK71" s="59"/>
      <c r="OQL71" s="59"/>
      <c r="OQM71" s="59"/>
      <c r="OQN71" s="59"/>
      <c r="OQO71" s="59"/>
      <c r="OQP71" s="59"/>
      <c r="OQQ71" s="59"/>
      <c r="OQR71" s="59"/>
      <c r="OQS71" s="59"/>
      <c r="OQT71" s="59"/>
      <c r="OQU71" s="59"/>
      <c r="OQV71" s="59"/>
      <c r="OQW71" s="59"/>
      <c r="OQX71" s="59"/>
      <c r="OQY71" s="59"/>
      <c r="OQZ71" s="59"/>
      <c r="ORA71" s="59"/>
      <c r="ORB71" s="59"/>
      <c r="ORC71" s="59"/>
      <c r="ORD71" s="59"/>
      <c r="ORE71" s="59"/>
      <c r="ORF71" s="59"/>
      <c r="ORG71" s="59"/>
      <c r="ORH71" s="59"/>
      <c r="ORI71" s="59"/>
      <c r="ORJ71" s="59"/>
      <c r="ORK71" s="59"/>
      <c r="ORL71" s="59"/>
      <c r="ORM71" s="59"/>
      <c r="ORN71" s="59"/>
      <c r="ORO71" s="59"/>
      <c r="ORP71" s="59"/>
      <c r="ORQ71" s="59"/>
      <c r="ORR71" s="59"/>
      <c r="ORS71" s="59"/>
      <c r="ORT71" s="59"/>
      <c r="ORU71" s="59"/>
      <c r="ORV71" s="59"/>
      <c r="ORW71" s="59"/>
      <c r="ORX71" s="59"/>
      <c r="ORY71" s="59"/>
      <c r="ORZ71" s="59"/>
      <c r="OSA71" s="59"/>
      <c r="OSB71" s="59"/>
      <c r="OSC71" s="59"/>
      <c r="OSD71" s="59"/>
      <c r="OSE71" s="59"/>
      <c r="OSF71" s="59"/>
      <c r="OSG71" s="59"/>
      <c r="OSH71" s="59"/>
      <c r="OSI71" s="59"/>
      <c r="OSJ71" s="59"/>
      <c r="OSK71" s="59"/>
      <c r="OSL71" s="59"/>
      <c r="OSM71" s="59"/>
      <c r="OSN71" s="59"/>
      <c r="OSO71" s="59"/>
      <c r="OSP71" s="59"/>
      <c r="OSQ71" s="59"/>
      <c r="OSR71" s="59"/>
      <c r="OSS71" s="59"/>
      <c r="OST71" s="59"/>
      <c r="OSU71" s="59"/>
      <c r="OSV71" s="59"/>
      <c r="OSW71" s="59"/>
      <c r="OSX71" s="59"/>
      <c r="OSY71" s="59"/>
      <c r="OSZ71" s="59"/>
      <c r="OTA71" s="59"/>
      <c r="OTB71" s="59"/>
      <c r="OTC71" s="59"/>
      <c r="OTD71" s="59"/>
      <c r="OTE71" s="59"/>
      <c r="OTF71" s="59"/>
      <c r="OTG71" s="59"/>
      <c r="OTH71" s="59"/>
      <c r="OTI71" s="59"/>
      <c r="OTJ71" s="59"/>
      <c r="OTK71" s="59"/>
      <c r="OTL71" s="59"/>
      <c r="OTM71" s="59"/>
      <c r="OTN71" s="59"/>
      <c r="OTO71" s="59"/>
      <c r="OTP71" s="59"/>
      <c r="OTQ71" s="59"/>
      <c r="OTR71" s="59"/>
      <c r="OTS71" s="59"/>
      <c r="OTT71" s="59"/>
      <c r="OTU71" s="59"/>
      <c r="OTV71" s="59"/>
      <c r="OTW71" s="59"/>
      <c r="OTX71" s="59"/>
      <c r="OTY71" s="59"/>
      <c r="OTZ71" s="59"/>
      <c r="OUA71" s="59"/>
      <c r="OUB71" s="59"/>
      <c r="OUC71" s="59"/>
      <c r="OUD71" s="59"/>
      <c r="OUE71" s="59"/>
      <c r="OUF71" s="59"/>
      <c r="OUG71" s="59"/>
      <c r="OUH71" s="59"/>
      <c r="OUI71" s="59"/>
      <c r="OUJ71" s="59"/>
      <c r="OUK71" s="59"/>
      <c r="OUL71" s="59"/>
      <c r="OUM71" s="59"/>
      <c r="OUN71" s="59"/>
      <c r="OUO71" s="59"/>
      <c r="OUP71" s="59"/>
      <c r="OUQ71" s="59"/>
      <c r="OUR71" s="59"/>
      <c r="OUS71" s="59"/>
      <c r="OUT71" s="59"/>
      <c r="OUU71" s="59"/>
      <c r="OUV71" s="59"/>
      <c r="OUW71" s="59"/>
      <c r="OUX71" s="59"/>
      <c r="OUY71" s="59"/>
      <c r="OUZ71" s="59"/>
      <c r="OVA71" s="59"/>
      <c r="OVB71" s="59"/>
      <c r="OVC71" s="59"/>
      <c r="OVD71" s="59"/>
      <c r="OVE71" s="59"/>
      <c r="OVF71" s="59"/>
      <c r="OVG71" s="59"/>
      <c r="OVH71" s="59"/>
      <c r="OVI71" s="59"/>
      <c r="OVJ71" s="59"/>
      <c r="OVK71" s="59"/>
      <c r="OVL71" s="59"/>
      <c r="OVM71" s="59"/>
      <c r="OVN71" s="59"/>
      <c r="OVO71" s="59"/>
      <c r="OVP71" s="59"/>
      <c r="OVQ71" s="59"/>
      <c r="OVR71" s="59"/>
      <c r="OVS71" s="59"/>
      <c r="OVT71" s="59"/>
      <c r="OVU71" s="59"/>
      <c r="OVV71" s="59"/>
      <c r="OVW71" s="59"/>
      <c r="OVX71" s="59"/>
      <c r="OVY71" s="59"/>
      <c r="OVZ71" s="59"/>
      <c r="OWA71" s="59"/>
      <c r="OWB71" s="59"/>
      <c r="OWC71" s="59"/>
      <c r="OWD71" s="59"/>
      <c r="OWE71" s="59"/>
      <c r="OWF71" s="59"/>
      <c r="OWG71" s="59"/>
      <c r="OWH71" s="59"/>
      <c r="OWI71" s="59"/>
      <c r="OWJ71" s="59"/>
      <c r="OWK71" s="59"/>
      <c r="OWL71" s="59"/>
      <c r="OWM71" s="59"/>
      <c r="OWN71" s="59"/>
      <c r="OWO71" s="59"/>
      <c r="OWP71" s="59"/>
      <c r="OWQ71" s="59"/>
      <c r="OWR71" s="59"/>
      <c r="OWS71" s="59"/>
      <c r="OWT71" s="59"/>
      <c r="OWU71" s="59"/>
      <c r="OWV71" s="59"/>
      <c r="OWW71" s="59"/>
      <c r="OWX71" s="59"/>
      <c r="OWY71" s="59"/>
      <c r="OWZ71" s="59"/>
      <c r="OXA71" s="59"/>
      <c r="OXB71" s="59"/>
      <c r="OXC71" s="59"/>
      <c r="OXD71" s="59"/>
      <c r="OXE71" s="59"/>
      <c r="OXF71" s="59"/>
      <c r="OXG71" s="59"/>
      <c r="OXH71" s="59"/>
      <c r="OXI71" s="59"/>
      <c r="OXJ71" s="59"/>
      <c r="OXK71" s="59"/>
      <c r="OXL71" s="59"/>
      <c r="OXM71" s="59"/>
      <c r="OXN71" s="59"/>
      <c r="OXO71" s="59"/>
      <c r="OXP71" s="59"/>
      <c r="OXQ71" s="59"/>
      <c r="OXR71" s="59"/>
      <c r="OXS71" s="59"/>
      <c r="OXT71" s="59"/>
      <c r="OXU71" s="59"/>
      <c r="OXV71" s="59"/>
      <c r="OXW71" s="59"/>
      <c r="OXX71" s="59"/>
      <c r="OXY71" s="59"/>
      <c r="OXZ71" s="59"/>
      <c r="OYA71" s="59"/>
      <c r="OYB71" s="59"/>
      <c r="OYC71" s="59"/>
      <c r="OYD71" s="59"/>
      <c r="OYE71" s="59"/>
      <c r="OYF71" s="59"/>
      <c r="OYG71" s="59"/>
      <c r="OYH71" s="59"/>
      <c r="OYI71" s="59"/>
      <c r="OYJ71" s="59"/>
      <c r="OYK71" s="59"/>
      <c r="OYL71" s="59"/>
      <c r="OYM71" s="59"/>
      <c r="OYN71" s="59"/>
      <c r="OYO71" s="59"/>
      <c r="OYP71" s="59"/>
      <c r="OYQ71" s="59"/>
      <c r="OYR71" s="59"/>
      <c r="OYS71" s="59"/>
      <c r="OYT71" s="59"/>
      <c r="OYU71" s="59"/>
      <c r="OYV71" s="59"/>
      <c r="OYW71" s="59"/>
      <c r="OYX71" s="59"/>
      <c r="OYY71" s="59"/>
      <c r="OYZ71" s="59"/>
      <c r="OZA71" s="59"/>
      <c r="OZB71" s="59"/>
      <c r="OZC71" s="59"/>
      <c r="OZD71" s="59"/>
      <c r="OZE71" s="59"/>
      <c r="OZF71" s="59"/>
      <c r="OZG71" s="59"/>
      <c r="OZH71" s="59"/>
      <c r="OZI71" s="59"/>
      <c r="OZJ71" s="59"/>
      <c r="OZK71" s="59"/>
      <c r="OZL71" s="59"/>
      <c r="OZM71" s="59"/>
      <c r="OZN71" s="59"/>
      <c r="OZO71" s="59"/>
      <c r="OZP71" s="59"/>
      <c r="OZQ71" s="59"/>
      <c r="OZR71" s="59"/>
      <c r="OZS71" s="59"/>
      <c r="OZT71" s="59"/>
      <c r="OZU71" s="59"/>
      <c r="OZV71" s="59"/>
      <c r="OZW71" s="59"/>
      <c r="OZX71" s="59"/>
      <c r="OZY71" s="59"/>
      <c r="OZZ71" s="59"/>
      <c r="PAA71" s="59"/>
      <c r="PAB71" s="59"/>
      <c r="PAC71" s="59"/>
      <c r="PAD71" s="59"/>
      <c r="PAE71" s="59"/>
      <c r="PAF71" s="59"/>
      <c r="PAG71" s="59"/>
      <c r="PAH71" s="59"/>
      <c r="PAI71" s="59"/>
      <c r="PAJ71" s="59"/>
      <c r="PAK71" s="59"/>
      <c r="PAL71" s="59"/>
      <c r="PAM71" s="59"/>
      <c r="PAN71" s="59"/>
      <c r="PAO71" s="59"/>
      <c r="PAP71" s="59"/>
      <c r="PAQ71" s="59"/>
      <c r="PAR71" s="59"/>
      <c r="PAS71" s="59"/>
      <c r="PAT71" s="59"/>
      <c r="PAU71" s="59"/>
      <c r="PAV71" s="59"/>
      <c r="PAW71" s="59"/>
      <c r="PAX71" s="59"/>
      <c r="PAY71" s="59"/>
      <c r="PAZ71" s="59"/>
      <c r="PBA71" s="59"/>
      <c r="PBB71" s="59"/>
      <c r="PBC71" s="59"/>
      <c r="PBD71" s="59"/>
      <c r="PBE71" s="59"/>
      <c r="PBF71" s="59"/>
      <c r="PBG71" s="59"/>
      <c r="PBH71" s="59"/>
      <c r="PBI71" s="59"/>
      <c r="PBJ71" s="59"/>
      <c r="PBK71" s="59"/>
      <c r="PBL71" s="59"/>
      <c r="PBM71" s="59"/>
      <c r="PBN71" s="59"/>
      <c r="PBO71" s="59"/>
      <c r="PBP71" s="59"/>
      <c r="PBQ71" s="59"/>
      <c r="PBR71" s="59"/>
      <c r="PBS71" s="59"/>
      <c r="PBT71" s="59"/>
      <c r="PBU71" s="59"/>
      <c r="PBV71" s="59"/>
      <c r="PBW71" s="59"/>
      <c r="PBX71" s="59"/>
      <c r="PBY71" s="59"/>
      <c r="PBZ71" s="59"/>
      <c r="PCA71" s="59"/>
      <c r="PCB71" s="59"/>
      <c r="PCC71" s="59"/>
      <c r="PCD71" s="59"/>
      <c r="PCE71" s="59"/>
      <c r="PCF71" s="59"/>
      <c r="PCG71" s="59"/>
      <c r="PCH71" s="59"/>
      <c r="PCI71" s="59"/>
      <c r="PCJ71" s="59"/>
      <c r="PCK71" s="59"/>
      <c r="PCL71" s="59"/>
      <c r="PCM71" s="59"/>
      <c r="PCN71" s="59"/>
      <c r="PCO71" s="59"/>
      <c r="PCP71" s="59"/>
      <c r="PCQ71" s="59"/>
      <c r="PCR71" s="59"/>
      <c r="PCS71" s="59"/>
      <c r="PCT71" s="59"/>
      <c r="PCU71" s="59"/>
      <c r="PCV71" s="59"/>
      <c r="PCW71" s="59"/>
      <c r="PCX71" s="59"/>
      <c r="PCY71" s="59"/>
      <c r="PCZ71" s="59"/>
      <c r="PDA71" s="59"/>
      <c r="PDB71" s="59"/>
      <c r="PDC71" s="59"/>
      <c r="PDD71" s="59"/>
      <c r="PDE71" s="59"/>
      <c r="PDF71" s="59"/>
      <c r="PDG71" s="59"/>
      <c r="PDH71" s="59"/>
      <c r="PDI71" s="59"/>
      <c r="PDJ71" s="59"/>
      <c r="PDK71" s="59"/>
      <c r="PDL71" s="59"/>
      <c r="PDM71" s="59"/>
      <c r="PDN71" s="59"/>
      <c r="PDO71" s="59"/>
      <c r="PDP71" s="59"/>
      <c r="PDQ71" s="59"/>
      <c r="PDR71" s="59"/>
      <c r="PDS71" s="59"/>
      <c r="PDT71" s="59"/>
      <c r="PDU71" s="59"/>
      <c r="PDV71" s="59"/>
      <c r="PDW71" s="59"/>
      <c r="PDX71" s="59"/>
      <c r="PDY71" s="59"/>
      <c r="PDZ71" s="59"/>
      <c r="PEA71" s="59"/>
      <c r="PEB71" s="59"/>
      <c r="PEC71" s="59"/>
      <c r="PED71" s="59"/>
      <c r="PEE71" s="59"/>
      <c r="PEF71" s="59"/>
      <c r="PEG71" s="59"/>
      <c r="PEH71" s="59"/>
      <c r="PEI71" s="59"/>
      <c r="PEJ71" s="59"/>
      <c r="PEK71" s="59"/>
      <c r="PEL71" s="59"/>
      <c r="PEM71" s="59"/>
      <c r="PEN71" s="59"/>
      <c r="PEO71" s="59"/>
      <c r="PEP71" s="59"/>
      <c r="PEQ71" s="59"/>
      <c r="PER71" s="59"/>
      <c r="PES71" s="59"/>
      <c r="PET71" s="59"/>
      <c r="PEU71" s="59"/>
      <c r="PEV71" s="59"/>
      <c r="PEW71" s="59"/>
      <c r="PEX71" s="59"/>
      <c r="PEY71" s="59"/>
      <c r="PEZ71" s="59"/>
      <c r="PFA71" s="59"/>
      <c r="PFB71" s="59"/>
      <c r="PFC71" s="59"/>
      <c r="PFD71" s="59"/>
      <c r="PFE71" s="59"/>
      <c r="PFF71" s="59"/>
      <c r="PFG71" s="59"/>
      <c r="PFH71" s="59"/>
      <c r="PFI71" s="59"/>
      <c r="PFJ71" s="59"/>
      <c r="PFK71" s="59"/>
      <c r="PFL71" s="59"/>
      <c r="PFM71" s="59"/>
      <c r="PFN71" s="59"/>
      <c r="PFO71" s="59"/>
      <c r="PFP71" s="59"/>
      <c r="PFQ71" s="59"/>
      <c r="PFR71" s="59"/>
      <c r="PFS71" s="59"/>
      <c r="PFT71" s="59"/>
      <c r="PFU71" s="59"/>
      <c r="PFV71" s="59"/>
      <c r="PFW71" s="59"/>
      <c r="PFX71" s="59"/>
      <c r="PFY71" s="59"/>
      <c r="PFZ71" s="59"/>
      <c r="PGA71" s="59"/>
      <c r="PGB71" s="59"/>
      <c r="PGC71" s="59"/>
      <c r="PGD71" s="59"/>
      <c r="PGE71" s="59"/>
      <c r="PGF71" s="59"/>
      <c r="PGG71" s="59"/>
      <c r="PGH71" s="59"/>
      <c r="PGI71" s="59"/>
      <c r="PGJ71" s="59"/>
      <c r="PGK71" s="59"/>
      <c r="PGL71" s="59"/>
      <c r="PGM71" s="59"/>
      <c r="PGN71" s="59"/>
      <c r="PGO71" s="59"/>
      <c r="PGP71" s="59"/>
      <c r="PGQ71" s="59"/>
      <c r="PGR71" s="59"/>
      <c r="PGS71" s="59"/>
      <c r="PGT71" s="59"/>
      <c r="PGU71" s="59"/>
      <c r="PGV71" s="59"/>
      <c r="PGW71" s="59"/>
      <c r="PGX71" s="59"/>
      <c r="PGY71" s="59"/>
      <c r="PGZ71" s="59"/>
      <c r="PHA71" s="59"/>
      <c r="PHB71" s="59"/>
      <c r="PHC71" s="59"/>
      <c r="PHD71" s="59"/>
      <c r="PHE71" s="59"/>
      <c r="PHF71" s="59"/>
      <c r="PHG71" s="59"/>
      <c r="PHH71" s="59"/>
      <c r="PHI71" s="59"/>
      <c r="PHJ71" s="59"/>
      <c r="PHK71" s="59"/>
      <c r="PHL71" s="59"/>
      <c r="PHM71" s="59"/>
      <c r="PHN71" s="59"/>
      <c r="PHO71" s="59"/>
      <c r="PHP71" s="59"/>
      <c r="PHQ71" s="59"/>
      <c r="PHR71" s="59"/>
      <c r="PHS71" s="59"/>
      <c r="PHT71" s="59"/>
      <c r="PHU71" s="59"/>
      <c r="PHV71" s="59"/>
      <c r="PHW71" s="59"/>
      <c r="PHX71" s="59"/>
      <c r="PHY71" s="59"/>
      <c r="PHZ71" s="59"/>
      <c r="PIA71" s="59"/>
      <c r="PIB71" s="59"/>
      <c r="PIC71" s="59"/>
      <c r="PID71" s="59"/>
      <c r="PIE71" s="59"/>
      <c r="PIF71" s="59"/>
      <c r="PIG71" s="59"/>
      <c r="PIH71" s="59"/>
      <c r="PII71" s="59"/>
      <c r="PIJ71" s="59"/>
      <c r="PIK71" s="59"/>
      <c r="PIL71" s="59"/>
      <c r="PIM71" s="59"/>
      <c r="PIN71" s="59"/>
      <c r="PIO71" s="59"/>
      <c r="PIP71" s="59"/>
      <c r="PIQ71" s="59"/>
      <c r="PIR71" s="59"/>
      <c r="PIS71" s="59"/>
      <c r="PIT71" s="59"/>
      <c r="PIU71" s="59"/>
      <c r="PIV71" s="59"/>
      <c r="PIW71" s="59"/>
      <c r="PIX71" s="59"/>
      <c r="PIY71" s="59"/>
      <c r="PIZ71" s="59"/>
      <c r="PJA71" s="59"/>
      <c r="PJB71" s="59"/>
      <c r="PJC71" s="59"/>
      <c r="PJD71" s="59"/>
      <c r="PJE71" s="59"/>
      <c r="PJF71" s="59"/>
      <c r="PJG71" s="59"/>
      <c r="PJH71" s="59"/>
      <c r="PJI71" s="59"/>
      <c r="PJJ71" s="59"/>
      <c r="PJK71" s="59"/>
      <c r="PJL71" s="59"/>
      <c r="PJM71" s="59"/>
      <c r="PJN71" s="59"/>
      <c r="PJO71" s="59"/>
      <c r="PJP71" s="59"/>
      <c r="PJQ71" s="59"/>
      <c r="PJR71" s="59"/>
      <c r="PJS71" s="59"/>
      <c r="PJT71" s="59"/>
      <c r="PJU71" s="59"/>
      <c r="PJV71" s="59"/>
      <c r="PJW71" s="59"/>
      <c r="PJX71" s="59"/>
      <c r="PJY71" s="59"/>
      <c r="PJZ71" s="59"/>
      <c r="PKA71" s="59"/>
      <c r="PKB71" s="59"/>
      <c r="PKC71" s="59"/>
      <c r="PKD71" s="59"/>
      <c r="PKE71" s="59"/>
      <c r="PKF71" s="59"/>
      <c r="PKG71" s="59"/>
      <c r="PKH71" s="59"/>
      <c r="PKI71" s="59"/>
      <c r="PKJ71" s="59"/>
      <c r="PKK71" s="59"/>
      <c r="PKL71" s="59"/>
      <c r="PKM71" s="59"/>
      <c r="PKN71" s="59"/>
      <c r="PKO71" s="59"/>
      <c r="PKP71" s="59"/>
      <c r="PKQ71" s="59"/>
      <c r="PKR71" s="59"/>
      <c r="PKS71" s="59"/>
      <c r="PKT71" s="59"/>
      <c r="PKU71" s="59"/>
      <c r="PKV71" s="59"/>
      <c r="PKW71" s="59"/>
      <c r="PKX71" s="59"/>
      <c r="PKY71" s="59"/>
      <c r="PKZ71" s="59"/>
      <c r="PLA71" s="59"/>
      <c r="PLB71" s="59"/>
      <c r="PLC71" s="59"/>
      <c r="PLD71" s="59"/>
      <c r="PLE71" s="59"/>
      <c r="PLF71" s="59"/>
      <c r="PLG71" s="59"/>
      <c r="PLH71" s="59"/>
      <c r="PLI71" s="59"/>
      <c r="PLJ71" s="59"/>
      <c r="PLK71" s="59"/>
      <c r="PLL71" s="59"/>
      <c r="PLM71" s="59"/>
      <c r="PLN71" s="59"/>
      <c r="PLO71" s="59"/>
      <c r="PLP71" s="59"/>
      <c r="PLQ71" s="59"/>
      <c r="PLR71" s="59"/>
      <c r="PLS71" s="59"/>
      <c r="PLT71" s="59"/>
      <c r="PLU71" s="59"/>
      <c r="PLV71" s="59"/>
      <c r="PLW71" s="59"/>
      <c r="PLX71" s="59"/>
      <c r="PLY71" s="59"/>
      <c r="PLZ71" s="59"/>
      <c r="PMA71" s="59"/>
      <c r="PMB71" s="59"/>
      <c r="PMC71" s="59"/>
      <c r="PMD71" s="59"/>
      <c r="PME71" s="59"/>
      <c r="PMF71" s="59"/>
      <c r="PMG71" s="59"/>
      <c r="PMH71" s="59"/>
      <c r="PMI71" s="59"/>
      <c r="PMJ71" s="59"/>
      <c r="PMK71" s="59"/>
      <c r="PML71" s="59"/>
      <c r="PMM71" s="59"/>
      <c r="PMN71" s="59"/>
      <c r="PMO71" s="59"/>
      <c r="PMP71" s="59"/>
      <c r="PMQ71" s="59"/>
      <c r="PMR71" s="59"/>
      <c r="PMS71" s="59"/>
      <c r="PMT71" s="59"/>
      <c r="PMU71" s="59"/>
      <c r="PMV71" s="59"/>
      <c r="PMW71" s="59"/>
      <c r="PMX71" s="59"/>
      <c r="PMY71" s="59"/>
      <c r="PMZ71" s="59"/>
      <c r="PNA71" s="59"/>
      <c r="PNB71" s="59"/>
      <c r="PNC71" s="59"/>
      <c r="PND71" s="59"/>
      <c r="PNE71" s="59"/>
      <c r="PNF71" s="59"/>
      <c r="PNG71" s="59"/>
      <c r="PNH71" s="59"/>
      <c r="PNI71" s="59"/>
      <c r="PNJ71" s="59"/>
      <c r="PNK71" s="59"/>
      <c r="PNL71" s="59"/>
      <c r="PNM71" s="59"/>
      <c r="PNN71" s="59"/>
      <c r="PNO71" s="59"/>
      <c r="PNP71" s="59"/>
      <c r="PNQ71" s="59"/>
      <c r="PNR71" s="59"/>
      <c r="PNS71" s="59"/>
      <c r="PNT71" s="59"/>
      <c r="PNU71" s="59"/>
      <c r="PNV71" s="59"/>
      <c r="PNW71" s="59"/>
      <c r="PNX71" s="59"/>
      <c r="PNY71" s="59"/>
      <c r="PNZ71" s="59"/>
      <c r="POA71" s="59"/>
      <c r="POB71" s="59"/>
      <c r="POC71" s="59"/>
      <c r="POD71" s="59"/>
      <c r="POE71" s="59"/>
      <c r="POF71" s="59"/>
      <c r="POG71" s="59"/>
      <c r="POH71" s="59"/>
      <c r="POI71" s="59"/>
      <c r="POJ71" s="59"/>
      <c r="POK71" s="59"/>
      <c r="POL71" s="59"/>
      <c r="POM71" s="59"/>
      <c r="PON71" s="59"/>
      <c r="POO71" s="59"/>
      <c r="POP71" s="59"/>
      <c r="POQ71" s="59"/>
      <c r="POR71" s="59"/>
      <c r="POS71" s="59"/>
      <c r="POT71" s="59"/>
      <c r="POU71" s="59"/>
      <c r="POV71" s="59"/>
      <c r="POW71" s="59"/>
      <c r="POX71" s="59"/>
      <c r="POY71" s="59"/>
      <c r="POZ71" s="59"/>
      <c r="PPA71" s="59"/>
      <c r="PPB71" s="59"/>
      <c r="PPC71" s="59"/>
      <c r="PPD71" s="59"/>
      <c r="PPE71" s="59"/>
      <c r="PPF71" s="59"/>
      <c r="PPG71" s="59"/>
      <c r="PPH71" s="59"/>
      <c r="PPI71" s="59"/>
      <c r="PPJ71" s="59"/>
      <c r="PPK71" s="59"/>
      <c r="PPL71" s="59"/>
      <c r="PPM71" s="59"/>
      <c r="PPN71" s="59"/>
      <c r="PPO71" s="59"/>
      <c r="PPP71" s="59"/>
      <c r="PPQ71" s="59"/>
      <c r="PPR71" s="59"/>
      <c r="PPS71" s="59"/>
      <c r="PPT71" s="59"/>
      <c r="PPU71" s="59"/>
      <c r="PPV71" s="59"/>
      <c r="PPW71" s="59"/>
      <c r="PPX71" s="59"/>
      <c r="PPY71" s="59"/>
      <c r="PPZ71" s="59"/>
      <c r="PQA71" s="59"/>
      <c r="PQB71" s="59"/>
      <c r="PQC71" s="59"/>
      <c r="PQD71" s="59"/>
      <c r="PQE71" s="59"/>
      <c r="PQF71" s="59"/>
      <c r="PQG71" s="59"/>
      <c r="PQH71" s="59"/>
      <c r="PQI71" s="59"/>
      <c r="PQJ71" s="59"/>
      <c r="PQK71" s="59"/>
      <c r="PQL71" s="59"/>
      <c r="PQM71" s="59"/>
      <c r="PQN71" s="59"/>
      <c r="PQO71" s="59"/>
      <c r="PQP71" s="59"/>
      <c r="PQQ71" s="59"/>
      <c r="PQR71" s="59"/>
      <c r="PQS71" s="59"/>
      <c r="PQT71" s="59"/>
      <c r="PQU71" s="59"/>
      <c r="PQV71" s="59"/>
      <c r="PQW71" s="59"/>
      <c r="PQX71" s="59"/>
      <c r="PQY71" s="59"/>
      <c r="PQZ71" s="59"/>
      <c r="PRA71" s="59"/>
      <c r="PRB71" s="59"/>
      <c r="PRC71" s="59"/>
      <c r="PRD71" s="59"/>
      <c r="PRE71" s="59"/>
      <c r="PRF71" s="59"/>
      <c r="PRG71" s="59"/>
      <c r="PRH71" s="59"/>
      <c r="PRI71" s="59"/>
      <c r="PRJ71" s="59"/>
      <c r="PRK71" s="59"/>
      <c r="PRL71" s="59"/>
      <c r="PRM71" s="59"/>
      <c r="PRN71" s="59"/>
      <c r="PRO71" s="59"/>
      <c r="PRP71" s="59"/>
      <c r="PRQ71" s="59"/>
      <c r="PRR71" s="59"/>
      <c r="PRS71" s="59"/>
      <c r="PRT71" s="59"/>
      <c r="PRU71" s="59"/>
      <c r="PRV71" s="59"/>
      <c r="PRW71" s="59"/>
      <c r="PRX71" s="59"/>
      <c r="PRY71" s="59"/>
      <c r="PRZ71" s="59"/>
      <c r="PSA71" s="59"/>
      <c r="PSB71" s="59"/>
      <c r="PSC71" s="59"/>
      <c r="PSD71" s="59"/>
      <c r="PSE71" s="59"/>
      <c r="PSF71" s="59"/>
      <c r="PSG71" s="59"/>
      <c r="PSH71" s="59"/>
      <c r="PSI71" s="59"/>
      <c r="PSJ71" s="59"/>
      <c r="PSK71" s="59"/>
      <c r="PSL71" s="59"/>
      <c r="PSM71" s="59"/>
      <c r="PSN71" s="59"/>
      <c r="PSO71" s="59"/>
      <c r="PSP71" s="59"/>
      <c r="PSQ71" s="59"/>
      <c r="PSR71" s="59"/>
      <c r="PSS71" s="59"/>
      <c r="PST71" s="59"/>
      <c r="PSU71" s="59"/>
      <c r="PSV71" s="59"/>
      <c r="PSW71" s="59"/>
      <c r="PSX71" s="59"/>
      <c r="PSY71" s="59"/>
      <c r="PSZ71" s="59"/>
      <c r="PTA71" s="59"/>
      <c r="PTB71" s="59"/>
      <c r="PTC71" s="59"/>
      <c r="PTD71" s="59"/>
      <c r="PTE71" s="59"/>
      <c r="PTF71" s="59"/>
      <c r="PTG71" s="59"/>
      <c r="PTH71" s="59"/>
      <c r="PTI71" s="59"/>
      <c r="PTJ71" s="59"/>
      <c r="PTK71" s="59"/>
      <c r="PTL71" s="59"/>
      <c r="PTM71" s="59"/>
      <c r="PTN71" s="59"/>
      <c r="PTO71" s="59"/>
      <c r="PTP71" s="59"/>
      <c r="PTQ71" s="59"/>
      <c r="PTR71" s="59"/>
      <c r="PTS71" s="59"/>
      <c r="PTT71" s="59"/>
      <c r="PTU71" s="59"/>
      <c r="PTV71" s="59"/>
      <c r="PTW71" s="59"/>
      <c r="PTX71" s="59"/>
      <c r="PTY71" s="59"/>
      <c r="PTZ71" s="59"/>
      <c r="PUA71" s="59"/>
      <c r="PUB71" s="59"/>
      <c r="PUC71" s="59"/>
      <c r="PUD71" s="59"/>
      <c r="PUE71" s="59"/>
      <c r="PUF71" s="59"/>
      <c r="PUG71" s="59"/>
      <c r="PUH71" s="59"/>
      <c r="PUI71" s="59"/>
      <c r="PUJ71" s="59"/>
      <c r="PUK71" s="59"/>
      <c r="PUL71" s="59"/>
      <c r="PUM71" s="59"/>
      <c r="PUN71" s="59"/>
      <c r="PUO71" s="59"/>
      <c r="PUP71" s="59"/>
      <c r="PUQ71" s="59"/>
      <c r="PUR71" s="59"/>
      <c r="PUS71" s="59"/>
      <c r="PUT71" s="59"/>
      <c r="PUU71" s="59"/>
      <c r="PUV71" s="59"/>
      <c r="PUW71" s="59"/>
      <c r="PUX71" s="59"/>
      <c r="PUY71" s="59"/>
      <c r="PUZ71" s="59"/>
      <c r="PVA71" s="59"/>
      <c r="PVB71" s="59"/>
      <c r="PVC71" s="59"/>
      <c r="PVD71" s="59"/>
      <c r="PVE71" s="59"/>
      <c r="PVF71" s="59"/>
      <c r="PVG71" s="59"/>
      <c r="PVH71" s="59"/>
      <c r="PVI71" s="59"/>
      <c r="PVJ71" s="59"/>
      <c r="PVK71" s="59"/>
      <c r="PVL71" s="59"/>
      <c r="PVM71" s="59"/>
      <c r="PVN71" s="59"/>
      <c r="PVO71" s="59"/>
      <c r="PVP71" s="59"/>
      <c r="PVQ71" s="59"/>
      <c r="PVR71" s="59"/>
      <c r="PVS71" s="59"/>
      <c r="PVT71" s="59"/>
      <c r="PVU71" s="59"/>
      <c r="PVV71" s="59"/>
      <c r="PVW71" s="59"/>
      <c r="PVX71" s="59"/>
      <c r="PVY71" s="59"/>
      <c r="PVZ71" s="59"/>
      <c r="PWA71" s="59"/>
      <c r="PWB71" s="59"/>
      <c r="PWC71" s="59"/>
      <c r="PWD71" s="59"/>
      <c r="PWE71" s="59"/>
      <c r="PWF71" s="59"/>
      <c r="PWG71" s="59"/>
      <c r="PWH71" s="59"/>
      <c r="PWI71" s="59"/>
      <c r="PWJ71" s="59"/>
      <c r="PWK71" s="59"/>
      <c r="PWL71" s="59"/>
      <c r="PWM71" s="59"/>
      <c r="PWN71" s="59"/>
      <c r="PWO71" s="59"/>
      <c r="PWP71" s="59"/>
      <c r="PWQ71" s="59"/>
      <c r="PWR71" s="59"/>
      <c r="PWS71" s="59"/>
      <c r="PWT71" s="59"/>
      <c r="PWU71" s="59"/>
      <c r="PWV71" s="59"/>
      <c r="PWW71" s="59"/>
      <c r="PWX71" s="59"/>
      <c r="PWY71" s="59"/>
      <c r="PWZ71" s="59"/>
      <c r="PXA71" s="59"/>
      <c r="PXB71" s="59"/>
      <c r="PXC71" s="59"/>
      <c r="PXD71" s="59"/>
      <c r="PXE71" s="59"/>
      <c r="PXF71" s="59"/>
      <c r="PXG71" s="59"/>
      <c r="PXH71" s="59"/>
      <c r="PXI71" s="59"/>
      <c r="PXJ71" s="59"/>
      <c r="PXK71" s="59"/>
      <c r="PXL71" s="59"/>
      <c r="PXM71" s="59"/>
      <c r="PXN71" s="59"/>
      <c r="PXO71" s="59"/>
      <c r="PXP71" s="59"/>
      <c r="PXQ71" s="59"/>
      <c r="PXR71" s="59"/>
      <c r="PXS71" s="59"/>
      <c r="PXT71" s="59"/>
      <c r="PXU71" s="59"/>
      <c r="PXV71" s="59"/>
      <c r="PXW71" s="59"/>
      <c r="PXX71" s="59"/>
      <c r="PXY71" s="59"/>
      <c r="PXZ71" s="59"/>
      <c r="PYA71" s="59"/>
      <c r="PYB71" s="59"/>
      <c r="PYC71" s="59"/>
      <c r="PYD71" s="59"/>
      <c r="PYE71" s="59"/>
      <c r="PYF71" s="59"/>
      <c r="PYG71" s="59"/>
      <c r="PYH71" s="59"/>
      <c r="PYI71" s="59"/>
      <c r="PYJ71" s="59"/>
      <c r="PYK71" s="59"/>
      <c r="PYL71" s="59"/>
      <c r="PYM71" s="59"/>
      <c r="PYN71" s="59"/>
      <c r="PYO71" s="59"/>
      <c r="PYP71" s="59"/>
      <c r="PYQ71" s="59"/>
      <c r="PYR71" s="59"/>
      <c r="PYS71" s="59"/>
      <c r="PYT71" s="59"/>
      <c r="PYU71" s="59"/>
      <c r="PYV71" s="59"/>
      <c r="PYW71" s="59"/>
      <c r="PYX71" s="59"/>
      <c r="PYY71" s="59"/>
      <c r="PYZ71" s="59"/>
      <c r="PZA71" s="59"/>
      <c r="PZB71" s="59"/>
      <c r="PZC71" s="59"/>
      <c r="PZD71" s="59"/>
      <c r="PZE71" s="59"/>
      <c r="PZF71" s="59"/>
      <c r="PZG71" s="59"/>
      <c r="PZH71" s="59"/>
      <c r="PZI71" s="59"/>
      <c r="PZJ71" s="59"/>
      <c r="PZK71" s="59"/>
      <c r="PZL71" s="59"/>
      <c r="PZM71" s="59"/>
      <c r="PZN71" s="59"/>
      <c r="PZO71" s="59"/>
      <c r="PZP71" s="59"/>
      <c r="PZQ71" s="59"/>
      <c r="PZR71" s="59"/>
      <c r="PZS71" s="59"/>
      <c r="PZT71" s="59"/>
      <c r="PZU71" s="59"/>
      <c r="PZV71" s="59"/>
      <c r="PZW71" s="59"/>
      <c r="PZX71" s="59"/>
      <c r="PZY71" s="59"/>
      <c r="PZZ71" s="59"/>
      <c r="QAA71" s="59"/>
      <c r="QAB71" s="59"/>
      <c r="QAC71" s="59"/>
      <c r="QAD71" s="59"/>
      <c r="QAE71" s="59"/>
      <c r="QAF71" s="59"/>
      <c r="QAG71" s="59"/>
      <c r="QAH71" s="59"/>
      <c r="QAI71" s="59"/>
      <c r="QAJ71" s="59"/>
      <c r="QAK71" s="59"/>
      <c r="QAL71" s="59"/>
      <c r="QAM71" s="59"/>
      <c r="QAN71" s="59"/>
      <c r="QAO71" s="59"/>
      <c r="QAP71" s="59"/>
      <c r="QAQ71" s="59"/>
      <c r="QAR71" s="59"/>
      <c r="QAS71" s="59"/>
      <c r="QAT71" s="59"/>
      <c r="QAU71" s="59"/>
      <c r="QAV71" s="59"/>
      <c r="QAW71" s="59"/>
      <c r="QAX71" s="59"/>
      <c r="QAY71" s="59"/>
      <c r="QAZ71" s="59"/>
      <c r="QBA71" s="59"/>
      <c r="QBB71" s="59"/>
      <c r="QBC71" s="59"/>
      <c r="QBD71" s="59"/>
      <c r="QBE71" s="59"/>
      <c r="QBF71" s="59"/>
      <c r="QBG71" s="59"/>
      <c r="QBH71" s="59"/>
      <c r="QBI71" s="59"/>
      <c r="QBJ71" s="59"/>
      <c r="QBK71" s="59"/>
      <c r="QBL71" s="59"/>
      <c r="QBM71" s="59"/>
      <c r="QBN71" s="59"/>
      <c r="QBO71" s="59"/>
      <c r="QBP71" s="59"/>
      <c r="QBQ71" s="59"/>
      <c r="QBR71" s="59"/>
      <c r="QBS71" s="59"/>
      <c r="QBT71" s="59"/>
      <c r="QBU71" s="59"/>
      <c r="QBV71" s="59"/>
      <c r="QBW71" s="59"/>
      <c r="QBX71" s="59"/>
      <c r="QBY71" s="59"/>
      <c r="QBZ71" s="59"/>
      <c r="QCA71" s="59"/>
      <c r="QCB71" s="59"/>
      <c r="QCC71" s="59"/>
      <c r="QCD71" s="59"/>
      <c r="QCE71" s="59"/>
      <c r="QCF71" s="59"/>
      <c r="QCG71" s="59"/>
      <c r="QCH71" s="59"/>
      <c r="QCI71" s="59"/>
      <c r="QCJ71" s="59"/>
      <c r="QCK71" s="59"/>
      <c r="QCL71" s="59"/>
      <c r="QCM71" s="59"/>
      <c r="QCN71" s="59"/>
      <c r="QCO71" s="59"/>
      <c r="QCP71" s="59"/>
      <c r="QCQ71" s="59"/>
      <c r="QCR71" s="59"/>
      <c r="QCS71" s="59"/>
      <c r="QCT71" s="59"/>
      <c r="QCU71" s="59"/>
      <c r="QCV71" s="59"/>
      <c r="QCW71" s="59"/>
      <c r="QCX71" s="59"/>
      <c r="QCY71" s="59"/>
      <c r="QCZ71" s="59"/>
      <c r="QDA71" s="59"/>
      <c r="QDB71" s="59"/>
      <c r="QDC71" s="59"/>
      <c r="QDD71" s="59"/>
      <c r="QDE71" s="59"/>
      <c r="QDF71" s="59"/>
      <c r="QDG71" s="59"/>
      <c r="QDH71" s="59"/>
      <c r="QDI71" s="59"/>
      <c r="QDJ71" s="59"/>
      <c r="QDK71" s="59"/>
      <c r="QDL71" s="59"/>
      <c r="QDM71" s="59"/>
      <c r="QDN71" s="59"/>
      <c r="QDO71" s="59"/>
      <c r="QDP71" s="59"/>
      <c r="QDQ71" s="59"/>
      <c r="QDR71" s="59"/>
      <c r="QDS71" s="59"/>
      <c r="QDT71" s="59"/>
      <c r="QDU71" s="59"/>
      <c r="QDV71" s="59"/>
      <c r="QDW71" s="59"/>
      <c r="QDX71" s="59"/>
      <c r="QDY71" s="59"/>
      <c r="QDZ71" s="59"/>
      <c r="QEA71" s="59"/>
      <c r="QEB71" s="59"/>
      <c r="QEC71" s="59"/>
      <c r="QED71" s="59"/>
      <c r="QEE71" s="59"/>
      <c r="QEF71" s="59"/>
      <c r="QEG71" s="59"/>
      <c r="QEH71" s="59"/>
      <c r="QEI71" s="59"/>
      <c r="QEJ71" s="59"/>
      <c r="QEK71" s="59"/>
      <c r="QEL71" s="59"/>
      <c r="QEM71" s="59"/>
      <c r="QEN71" s="59"/>
      <c r="QEO71" s="59"/>
      <c r="QEP71" s="59"/>
      <c r="QEQ71" s="59"/>
      <c r="QER71" s="59"/>
      <c r="QES71" s="59"/>
      <c r="QET71" s="59"/>
      <c r="QEU71" s="59"/>
      <c r="QEV71" s="59"/>
      <c r="QEW71" s="59"/>
      <c r="QEX71" s="59"/>
      <c r="QEY71" s="59"/>
      <c r="QEZ71" s="59"/>
      <c r="QFA71" s="59"/>
      <c r="QFB71" s="59"/>
      <c r="QFC71" s="59"/>
      <c r="QFD71" s="59"/>
      <c r="QFE71" s="59"/>
      <c r="QFF71" s="59"/>
      <c r="QFG71" s="59"/>
      <c r="QFH71" s="59"/>
      <c r="QFI71" s="59"/>
      <c r="QFJ71" s="59"/>
      <c r="QFK71" s="59"/>
      <c r="QFL71" s="59"/>
      <c r="QFM71" s="59"/>
      <c r="QFN71" s="59"/>
      <c r="QFO71" s="59"/>
      <c r="QFP71" s="59"/>
      <c r="QFQ71" s="59"/>
      <c r="QFR71" s="59"/>
      <c r="QFS71" s="59"/>
      <c r="QFT71" s="59"/>
      <c r="QFU71" s="59"/>
      <c r="QFV71" s="59"/>
      <c r="QFW71" s="59"/>
      <c r="QFX71" s="59"/>
      <c r="QFY71" s="59"/>
      <c r="QFZ71" s="59"/>
      <c r="QGA71" s="59"/>
      <c r="QGB71" s="59"/>
      <c r="QGC71" s="59"/>
      <c r="QGD71" s="59"/>
      <c r="QGE71" s="59"/>
      <c r="QGF71" s="59"/>
      <c r="QGG71" s="59"/>
      <c r="QGH71" s="59"/>
      <c r="QGI71" s="59"/>
      <c r="QGJ71" s="59"/>
      <c r="QGK71" s="59"/>
      <c r="QGL71" s="59"/>
      <c r="QGM71" s="59"/>
      <c r="QGN71" s="59"/>
      <c r="QGO71" s="59"/>
      <c r="QGP71" s="59"/>
      <c r="QGQ71" s="59"/>
      <c r="QGR71" s="59"/>
      <c r="QGS71" s="59"/>
      <c r="QGT71" s="59"/>
      <c r="QGU71" s="59"/>
      <c r="QGV71" s="59"/>
      <c r="QGW71" s="59"/>
      <c r="QGX71" s="59"/>
      <c r="QGY71" s="59"/>
      <c r="QGZ71" s="59"/>
      <c r="QHA71" s="59"/>
      <c r="QHB71" s="59"/>
      <c r="QHC71" s="59"/>
      <c r="QHD71" s="59"/>
      <c r="QHE71" s="59"/>
      <c r="QHF71" s="59"/>
      <c r="QHG71" s="59"/>
      <c r="QHH71" s="59"/>
      <c r="QHI71" s="59"/>
      <c r="QHJ71" s="59"/>
      <c r="QHK71" s="59"/>
      <c r="QHL71" s="59"/>
      <c r="QHM71" s="59"/>
      <c r="QHN71" s="59"/>
      <c r="QHO71" s="59"/>
      <c r="QHP71" s="59"/>
      <c r="QHQ71" s="59"/>
      <c r="QHR71" s="59"/>
      <c r="QHS71" s="59"/>
      <c r="QHT71" s="59"/>
      <c r="QHU71" s="59"/>
      <c r="QHV71" s="59"/>
      <c r="QHW71" s="59"/>
      <c r="QHX71" s="59"/>
      <c r="QHY71" s="59"/>
      <c r="QHZ71" s="59"/>
      <c r="QIA71" s="59"/>
      <c r="QIB71" s="59"/>
      <c r="QIC71" s="59"/>
      <c r="QID71" s="59"/>
      <c r="QIE71" s="59"/>
      <c r="QIF71" s="59"/>
      <c r="QIG71" s="59"/>
      <c r="QIH71" s="59"/>
      <c r="QII71" s="59"/>
      <c r="QIJ71" s="59"/>
      <c r="QIK71" s="59"/>
      <c r="QIL71" s="59"/>
      <c r="QIM71" s="59"/>
      <c r="QIN71" s="59"/>
      <c r="QIO71" s="59"/>
      <c r="QIP71" s="59"/>
      <c r="QIQ71" s="59"/>
      <c r="QIR71" s="59"/>
      <c r="QIS71" s="59"/>
      <c r="QIT71" s="59"/>
      <c r="QIU71" s="59"/>
      <c r="QIV71" s="59"/>
      <c r="QIW71" s="59"/>
      <c r="QIX71" s="59"/>
      <c r="QIY71" s="59"/>
      <c r="QIZ71" s="59"/>
      <c r="QJA71" s="59"/>
      <c r="QJB71" s="59"/>
      <c r="QJC71" s="59"/>
      <c r="QJD71" s="59"/>
      <c r="QJE71" s="59"/>
      <c r="QJF71" s="59"/>
      <c r="QJG71" s="59"/>
      <c r="QJH71" s="59"/>
      <c r="QJI71" s="59"/>
      <c r="QJJ71" s="59"/>
      <c r="QJK71" s="59"/>
      <c r="QJL71" s="59"/>
      <c r="QJM71" s="59"/>
      <c r="QJN71" s="59"/>
      <c r="QJO71" s="59"/>
      <c r="QJP71" s="59"/>
      <c r="QJQ71" s="59"/>
      <c r="QJR71" s="59"/>
      <c r="QJS71" s="59"/>
      <c r="QJT71" s="59"/>
      <c r="QJU71" s="59"/>
      <c r="QJV71" s="59"/>
      <c r="QJW71" s="59"/>
      <c r="QJX71" s="59"/>
      <c r="QJY71" s="59"/>
      <c r="QJZ71" s="59"/>
      <c r="QKA71" s="59"/>
      <c r="QKB71" s="59"/>
      <c r="QKC71" s="59"/>
      <c r="QKD71" s="59"/>
      <c r="QKE71" s="59"/>
      <c r="QKF71" s="59"/>
      <c r="QKG71" s="59"/>
      <c r="QKH71" s="59"/>
      <c r="QKI71" s="59"/>
      <c r="QKJ71" s="59"/>
      <c r="QKK71" s="59"/>
      <c r="QKL71" s="59"/>
      <c r="QKM71" s="59"/>
      <c r="QKN71" s="59"/>
      <c r="QKO71" s="59"/>
      <c r="QKP71" s="59"/>
      <c r="QKQ71" s="59"/>
      <c r="QKR71" s="59"/>
      <c r="QKS71" s="59"/>
      <c r="QKT71" s="59"/>
      <c r="QKU71" s="59"/>
      <c r="QKV71" s="59"/>
      <c r="QKW71" s="59"/>
      <c r="QKX71" s="59"/>
      <c r="QKY71" s="59"/>
      <c r="QKZ71" s="59"/>
      <c r="QLA71" s="59"/>
      <c r="QLB71" s="59"/>
      <c r="QLC71" s="59"/>
      <c r="QLD71" s="59"/>
      <c r="QLE71" s="59"/>
      <c r="QLF71" s="59"/>
      <c r="QLG71" s="59"/>
      <c r="QLH71" s="59"/>
      <c r="QLI71" s="59"/>
      <c r="QLJ71" s="59"/>
      <c r="QLK71" s="59"/>
      <c r="QLL71" s="59"/>
      <c r="QLM71" s="59"/>
      <c r="QLN71" s="59"/>
      <c r="QLO71" s="59"/>
      <c r="QLP71" s="59"/>
      <c r="QLQ71" s="59"/>
      <c r="QLR71" s="59"/>
      <c r="QLS71" s="59"/>
      <c r="QLT71" s="59"/>
      <c r="QLU71" s="59"/>
      <c r="QLV71" s="59"/>
      <c r="QLW71" s="59"/>
      <c r="QLX71" s="59"/>
      <c r="QLY71" s="59"/>
      <c r="QLZ71" s="59"/>
      <c r="QMA71" s="59"/>
      <c r="QMB71" s="59"/>
      <c r="QMC71" s="59"/>
      <c r="QMD71" s="59"/>
      <c r="QME71" s="59"/>
      <c r="QMF71" s="59"/>
      <c r="QMG71" s="59"/>
      <c r="QMH71" s="59"/>
      <c r="QMI71" s="59"/>
      <c r="QMJ71" s="59"/>
      <c r="QMK71" s="59"/>
      <c r="QML71" s="59"/>
      <c r="QMM71" s="59"/>
      <c r="QMN71" s="59"/>
      <c r="QMO71" s="59"/>
      <c r="QMP71" s="59"/>
      <c r="QMQ71" s="59"/>
      <c r="QMR71" s="59"/>
      <c r="QMS71" s="59"/>
      <c r="QMT71" s="59"/>
      <c r="QMU71" s="59"/>
      <c r="QMV71" s="59"/>
      <c r="QMW71" s="59"/>
      <c r="QMX71" s="59"/>
      <c r="QMY71" s="59"/>
      <c r="QMZ71" s="59"/>
      <c r="QNA71" s="59"/>
      <c r="QNB71" s="59"/>
      <c r="QNC71" s="59"/>
      <c r="QND71" s="59"/>
      <c r="QNE71" s="59"/>
      <c r="QNF71" s="59"/>
      <c r="QNG71" s="59"/>
      <c r="QNH71" s="59"/>
      <c r="QNI71" s="59"/>
      <c r="QNJ71" s="59"/>
      <c r="QNK71" s="59"/>
      <c r="QNL71" s="59"/>
      <c r="QNM71" s="59"/>
      <c r="QNN71" s="59"/>
      <c r="QNO71" s="59"/>
      <c r="QNP71" s="59"/>
      <c r="QNQ71" s="59"/>
      <c r="QNR71" s="59"/>
      <c r="QNS71" s="59"/>
      <c r="QNT71" s="59"/>
      <c r="QNU71" s="59"/>
      <c r="QNV71" s="59"/>
      <c r="QNW71" s="59"/>
      <c r="QNX71" s="59"/>
      <c r="QNY71" s="59"/>
      <c r="QNZ71" s="59"/>
      <c r="QOA71" s="59"/>
      <c r="QOB71" s="59"/>
      <c r="QOC71" s="59"/>
      <c r="QOD71" s="59"/>
      <c r="QOE71" s="59"/>
      <c r="QOF71" s="59"/>
      <c r="QOG71" s="59"/>
      <c r="QOH71" s="59"/>
      <c r="QOI71" s="59"/>
      <c r="QOJ71" s="59"/>
      <c r="QOK71" s="59"/>
      <c r="QOL71" s="59"/>
      <c r="QOM71" s="59"/>
      <c r="QON71" s="59"/>
      <c r="QOO71" s="59"/>
      <c r="QOP71" s="59"/>
      <c r="QOQ71" s="59"/>
      <c r="QOR71" s="59"/>
      <c r="QOS71" s="59"/>
      <c r="QOT71" s="59"/>
      <c r="QOU71" s="59"/>
      <c r="QOV71" s="59"/>
      <c r="QOW71" s="59"/>
      <c r="QOX71" s="59"/>
      <c r="QOY71" s="59"/>
      <c r="QOZ71" s="59"/>
      <c r="QPA71" s="59"/>
      <c r="QPB71" s="59"/>
      <c r="QPC71" s="59"/>
      <c r="QPD71" s="59"/>
      <c r="QPE71" s="59"/>
      <c r="QPF71" s="59"/>
      <c r="QPG71" s="59"/>
      <c r="QPH71" s="59"/>
      <c r="QPI71" s="59"/>
      <c r="QPJ71" s="59"/>
      <c r="QPK71" s="59"/>
      <c r="QPL71" s="59"/>
      <c r="QPM71" s="59"/>
      <c r="QPN71" s="59"/>
      <c r="QPO71" s="59"/>
      <c r="QPP71" s="59"/>
      <c r="QPQ71" s="59"/>
      <c r="QPR71" s="59"/>
      <c r="QPS71" s="59"/>
      <c r="QPT71" s="59"/>
      <c r="QPU71" s="59"/>
      <c r="QPV71" s="59"/>
      <c r="QPW71" s="59"/>
      <c r="QPX71" s="59"/>
      <c r="QPY71" s="59"/>
      <c r="QPZ71" s="59"/>
      <c r="QQA71" s="59"/>
      <c r="QQB71" s="59"/>
      <c r="QQC71" s="59"/>
      <c r="QQD71" s="59"/>
      <c r="QQE71" s="59"/>
      <c r="QQF71" s="59"/>
      <c r="QQG71" s="59"/>
      <c r="QQH71" s="59"/>
      <c r="QQI71" s="59"/>
      <c r="QQJ71" s="59"/>
      <c r="QQK71" s="59"/>
      <c r="QQL71" s="59"/>
      <c r="QQM71" s="59"/>
      <c r="QQN71" s="59"/>
      <c r="QQO71" s="59"/>
      <c r="QQP71" s="59"/>
      <c r="QQQ71" s="59"/>
      <c r="QQR71" s="59"/>
      <c r="QQS71" s="59"/>
      <c r="QQT71" s="59"/>
      <c r="QQU71" s="59"/>
      <c r="QQV71" s="59"/>
      <c r="QQW71" s="59"/>
      <c r="QQX71" s="59"/>
      <c r="QQY71" s="59"/>
      <c r="QQZ71" s="59"/>
      <c r="QRA71" s="59"/>
      <c r="QRB71" s="59"/>
      <c r="QRC71" s="59"/>
      <c r="QRD71" s="59"/>
      <c r="QRE71" s="59"/>
      <c r="QRF71" s="59"/>
      <c r="QRG71" s="59"/>
      <c r="QRH71" s="59"/>
      <c r="QRI71" s="59"/>
      <c r="QRJ71" s="59"/>
      <c r="QRK71" s="59"/>
      <c r="QRL71" s="59"/>
      <c r="QRM71" s="59"/>
      <c r="QRN71" s="59"/>
      <c r="QRO71" s="59"/>
      <c r="QRP71" s="59"/>
      <c r="QRQ71" s="59"/>
      <c r="QRR71" s="59"/>
      <c r="QRS71" s="59"/>
      <c r="QRT71" s="59"/>
      <c r="QRU71" s="59"/>
      <c r="QRV71" s="59"/>
      <c r="QRW71" s="59"/>
      <c r="QRX71" s="59"/>
      <c r="QRY71" s="59"/>
      <c r="QRZ71" s="59"/>
      <c r="QSA71" s="59"/>
      <c r="QSB71" s="59"/>
      <c r="QSC71" s="59"/>
      <c r="QSD71" s="59"/>
      <c r="QSE71" s="59"/>
      <c r="QSF71" s="59"/>
      <c r="QSG71" s="59"/>
      <c r="QSH71" s="59"/>
      <c r="QSI71" s="59"/>
      <c r="QSJ71" s="59"/>
      <c r="QSK71" s="59"/>
      <c r="QSL71" s="59"/>
      <c r="QSM71" s="59"/>
      <c r="QSN71" s="59"/>
      <c r="QSO71" s="59"/>
      <c r="QSP71" s="59"/>
      <c r="QSQ71" s="59"/>
      <c r="QSR71" s="59"/>
      <c r="QSS71" s="59"/>
      <c r="QST71" s="59"/>
      <c r="QSU71" s="59"/>
      <c r="QSV71" s="59"/>
      <c r="QSW71" s="59"/>
      <c r="QSX71" s="59"/>
      <c r="QSY71" s="59"/>
      <c r="QSZ71" s="59"/>
      <c r="QTA71" s="59"/>
      <c r="QTB71" s="59"/>
      <c r="QTC71" s="59"/>
      <c r="QTD71" s="59"/>
      <c r="QTE71" s="59"/>
      <c r="QTF71" s="59"/>
      <c r="QTG71" s="59"/>
      <c r="QTH71" s="59"/>
      <c r="QTI71" s="59"/>
      <c r="QTJ71" s="59"/>
      <c r="QTK71" s="59"/>
      <c r="QTL71" s="59"/>
      <c r="QTM71" s="59"/>
      <c r="QTN71" s="59"/>
      <c r="QTO71" s="59"/>
      <c r="QTP71" s="59"/>
      <c r="QTQ71" s="59"/>
      <c r="QTR71" s="59"/>
      <c r="QTS71" s="59"/>
      <c r="QTT71" s="59"/>
      <c r="QTU71" s="59"/>
      <c r="QTV71" s="59"/>
      <c r="QTW71" s="59"/>
      <c r="QTX71" s="59"/>
      <c r="QTY71" s="59"/>
      <c r="QTZ71" s="59"/>
      <c r="QUA71" s="59"/>
      <c r="QUB71" s="59"/>
      <c r="QUC71" s="59"/>
      <c r="QUD71" s="59"/>
      <c r="QUE71" s="59"/>
      <c r="QUF71" s="59"/>
      <c r="QUG71" s="59"/>
      <c r="QUH71" s="59"/>
      <c r="QUI71" s="59"/>
      <c r="QUJ71" s="59"/>
      <c r="QUK71" s="59"/>
      <c r="QUL71" s="59"/>
      <c r="QUM71" s="59"/>
      <c r="QUN71" s="59"/>
      <c r="QUO71" s="59"/>
      <c r="QUP71" s="59"/>
      <c r="QUQ71" s="59"/>
      <c r="QUR71" s="59"/>
      <c r="QUS71" s="59"/>
      <c r="QUT71" s="59"/>
      <c r="QUU71" s="59"/>
      <c r="QUV71" s="59"/>
      <c r="QUW71" s="59"/>
      <c r="QUX71" s="59"/>
      <c r="QUY71" s="59"/>
      <c r="QUZ71" s="59"/>
      <c r="QVA71" s="59"/>
      <c r="QVB71" s="59"/>
      <c r="QVC71" s="59"/>
      <c r="QVD71" s="59"/>
      <c r="QVE71" s="59"/>
      <c r="QVF71" s="59"/>
      <c r="QVG71" s="59"/>
      <c r="QVH71" s="59"/>
      <c r="QVI71" s="59"/>
      <c r="QVJ71" s="59"/>
      <c r="QVK71" s="59"/>
      <c r="QVL71" s="59"/>
      <c r="QVM71" s="59"/>
      <c r="QVN71" s="59"/>
      <c r="QVO71" s="59"/>
      <c r="QVP71" s="59"/>
      <c r="QVQ71" s="59"/>
      <c r="QVR71" s="59"/>
      <c r="QVS71" s="59"/>
      <c r="QVT71" s="59"/>
      <c r="QVU71" s="59"/>
      <c r="QVV71" s="59"/>
      <c r="QVW71" s="59"/>
      <c r="QVX71" s="59"/>
      <c r="QVY71" s="59"/>
      <c r="QVZ71" s="59"/>
      <c r="QWA71" s="59"/>
      <c r="QWB71" s="59"/>
      <c r="QWC71" s="59"/>
      <c r="QWD71" s="59"/>
      <c r="QWE71" s="59"/>
      <c r="QWF71" s="59"/>
      <c r="QWG71" s="59"/>
      <c r="QWH71" s="59"/>
      <c r="QWI71" s="59"/>
      <c r="QWJ71" s="59"/>
      <c r="QWK71" s="59"/>
      <c r="QWL71" s="59"/>
      <c r="QWM71" s="59"/>
      <c r="QWN71" s="59"/>
      <c r="QWO71" s="59"/>
      <c r="QWP71" s="59"/>
      <c r="QWQ71" s="59"/>
      <c r="QWR71" s="59"/>
      <c r="QWS71" s="59"/>
      <c r="QWT71" s="59"/>
      <c r="QWU71" s="59"/>
      <c r="QWV71" s="59"/>
      <c r="QWW71" s="59"/>
      <c r="QWX71" s="59"/>
      <c r="QWY71" s="59"/>
      <c r="QWZ71" s="59"/>
      <c r="QXA71" s="59"/>
      <c r="QXB71" s="59"/>
      <c r="QXC71" s="59"/>
      <c r="QXD71" s="59"/>
      <c r="QXE71" s="59"/>
      <c r="QXF71" s="59"/>
      <c r="QXG71" s="59"/>
      <c r="QXH71" s="59"/>
      <c r="QXI71" s="59"/>
      <c r="QXJ71" s="59"/>
      <c r="QXK71" s="59"/>
      <c r="QXL71" s="59"/>
      <c r="QXM71" s="59"/>
      <c r="QXN71" s="59"/>
      <c r="QXO71" s="59"/>
      <c r="QXP71" s="59"/>
      <c r="QXQ71" s="59"/>
      <c r="QXR71" s="59"/>
      <c r="QXS71" s="59"/>
      <c r="QXT71" s="59"/>
      <c r="QXU71" s="59"/>
      <c r="QXV71" s="59"/>
      <c r="QXW71" s="59"/>
      <c r="QXX71" s="59"/>
      <c r="QXY71" s="59"/>
      <c r="QXZ71" s="59"/>
      <c r="QYA71" s="59"/>
      <c r="QYB71" s="59"/>
      <c r="QYC71" s="59"/>
      <c r="QYD71" s="59"/>
      <c r="QYE71" s="59"/>
      <c r="QYF71" s="59"/>
      <c r="QYG71" s="59"/>
      <c r="QYH71" s="59"/>
      <c r="QYI71" s="59"/>
      <c r="QYJ71" s="59"/>
      <c r="QYK71" s="59"/>
      <c r="QYL71" s="59"/>
      <c r="QYM71" s="59"/>
      <c r="QYN71" s="59"/>
      <c r="QYO71" s="59"/>
      <c r="QYP71" s="59"/>
      <c r="QYQ71" s="59"/>
      <c r="QYR71" s="59"/>
      <c r="QYS71" s="59"/>
      <c r="QYT71" s="59"/>
      <c r="QYU71" s="59"/>
      <c r="QYV71" s="59"/>
      <c r="QYW71" s="59"/>
      <c r="QYX71" s="59"/>
      <c r="QYY71" s="59"/>
      <c r="QYZ71" s="59"/>
      <c r="QZA71" s="59"/>
      <c r="QZB71" s="59"/>
      <c r="QZC71" s="59"/>
      <c r="QZD71" s="59"/>
      <c r="QZE71" s="59"/>
      <c r="QZF71" s="59"/>
      <c r="QZG71" s="59"/>
      <c r="QZH71" s="59"/>
      <c r="QZI71" s="59"/>
      <c r="QZJ71" s="59"/>
      <c r="QZK71" s="59"/>
      <c r="QZL71" s="59"/>
      <c r="QZM71" s="59"/>
      <c r="QZN71" s="59"/>
      <c r="QZO71" s="59"/>
      <c r="QZP71" s="59"/>
      <c r="QZQ71" s="59"/>
      <c r="QZR71" s="59"/>
      <c r="QZS71" s="59"/>
      <c r="QZT71" s="59"/>
      <c r="QZU71" s="59"/>
      <c r="QZV71" s="59"/>
      <c r="QZW71" s="59"/>
      <c r="QZX71" s="59"/>
      <c r="QZY71" s="59"/>
      <c r="QZZ71" s="59"/>
      <c r="RAA71" s="59"/>
      <c r="RAB71" s="59"/>
      <c r="RAC71" s="59"/>
      <c r="RAD71" s="59"/>
      <c r="RAE71" s="59"/>
      <c r="RAF71" s="59"/>
      <c r="RAG71" s="59"/>
      <c r="RAH71" s="59"/>
      <c r="RAI71" s="59"/>
      <c r="RAJ71" s="59"/>
      <c r="RAK71" s="59"/>
      <c r="RAL71" s="59"/>
      <c r="RAM71" s="59"/>
      <c r="RAN71" s="59"/>
      <c r="RAO71" s="59"/>
      <c r="RAP71" s="59"/>
      <c r="RAQ71" s="59"/>
      <c r="RAR71" s="59"/>
      <c r="RAS71" s="59"/>
      <c r="RAT71" s="59"/>
      <c r="RAU71" s="59"/>
      <c r="RAV71" s="59"/>
      <c r="RAW71" s="59"/>
      <c r="RAX71" s="59"/>
      <c r="RAY71" s="59"/>
      <c r="RAZ71" s="59"/>
      <c r="RBA71" s="59"/>
      <c r="RBB71" s="59"/>
      <c r="RBC71" s="59"/>
      <c r="RBD71" s="59"/>
      <c r="RBE71" s="59"/>
      <c r="RBF71" s="59"/>
      <c r="RBG71" s="59"/>
      <c r="RBH71" s="59"/>
      <c r="RBI71" s="59"/>
      <c r="RBJ71" s="59"/>
      <c r="RBK71" s="59"/>
      <c r="RBL71" s="59"/>
      <c r="RBM71" s="59"/>
      <c r="RBN71" s="59"/>
      <c r="RBO71" s="59"/>
      <c r="RBP71" s="59"/>
      <c r="RBQ71" s="59"/>
      <c r="RBR71" s="59"/>
      <c r="RBS71" s="59"/>
      <c r="RBT71" s="59"/>
      <c r="RBU71" s="59"/>
      <c r="RBV71" s="59"/>
      <c r="RBW71" s="59"/>
      <c r="RBX71" s="59"/>
      <c r="RBY71" s="59"/>
      <c r="RBZ71" s="59"/>
      <c r="RCA71" s="59"/>
      <c r="RCB71" s="59"/>
      <c r="RCC71" s="59"/>
      <c r="RCD71" s="59"/>
      <c r="RCE71" s="59"/>
      <c r="RCF71" s="59"/>
      <c r="RCG71" s="59"/>
      <c r="RCH71" s="59"/>
      <c r="RCI71" s="59"/>
      <c r="RCJ71" s="59"/>
      <c r="RCK71" s="59"/>
      <c r="RCL71" s="59"/>
      <c r="RCM71" s="59"/>
      <c r="RCN71" s="59"/>
      <c r="RCO71" s="59"/>
      <c r="RCP71" s="59"/>
      <c r="RCQ71" s="59"/>
      <c r="RCR71" s="59"/>
      <c r="RCS71" s="59"/>
      <c r="RCT71" s="59"/>
      <c r="RCU71" s="59"/>
      <c r="RCV71" s="59"/>
      <c r="RCW71" s="59"/>
      <c r="RCX71" s="59"/>
      <c r="RCY71" s="59"/>
      <c r="RCZ71" s="59"/>
      <c r="RDA71" s="59"/>
      <c r="RDB71" s="59"/>
      <c r="RDC71" s="59"/>
      <c r="RDD71" s="59"/>
      <c r="RDE71" s="59"/>
      <c r="RDF71" s="59"/>
      <c r="RDG71" s="59"/>
      <c r="RDH71" s="59"/>
      <c r="RDI71" s="59"/>
      <c r="RDJ71" s="59"/>
      <c r="RDK71" s="59"/>
      <c r="RDL71" s="59"/>
      <c r="RDM71" s="59"/>
      <c r="RDN71" s="59"/>
      <c r="RDO71" s="59"/>
      <c r="RDP71" s="59"/>
      <c r="RDQ71" s="59"/>
      <c r="RDR71" s="59"/>
      <c r="RDS71" s="59"/>
      <c r="RDT71" s="59"/>
      <c r="RDU71" s="59"/>
      <c r="RDV71" s="59"/>
      <c r="RDW71" s="59"/>
      <c r="RDX71" s="59"/>
      <c r="RDY71" s="59"/>
      <c r="RDZ71" s="59"/>
      <c r="REA71" s="59"/>
      <c r="REB71" s="59"/>
      <c r="REC71" s="59"/>
      <c r="RED71" s="59"/>
      <c r="REE71" s="59"/>
      <c r="REF71" s="59"/>
      <c r="REG71" s="59"/>
      <c r="REH71" s="59"/>
      <c r="REI71" s="59"/>
      <c r="REJ71" s="59"/>
      <c r="REK71" s="59"/>
      <c r="REL71" s="59"/>
      <c r="REM71" s="59"/>
      <c r="REN71" s="59"/>
      <c r="REO71" s="59"/>
      <c r="REP71" s="59"/>
      <c r="REQ71" s="59"/>
      <c r="RER71" s="59"/>
      <c r="RES71" s="59"/>
      <c r="RET71" s="59"/>
      <c r="REU71" s="59"/>
      <c r="REV71" s="59"/>
      <c r="REW71" s="59"/>
      <c r="REX71" s="59"/>
      <c r="REY71" s="59"/>
      <c r="REZ71" s="59"/>
      <c r="RFA71" s="59"/>
      <c r="RFB71" s="59"/>
      <c r="RFC71" s="59"/>
      <c r="RFD71" s="59"/>
      <c r="RFE71" s="59"/>
      <c r="RFF71" s="59"/>
      <c r="RFG71" s="59"/>
      <c r="RFH71" s="59"/>
      <c r="RFI71" s="59"/>
      <c r="RFJ71" s="59"/>
      <c r="RFK71" s="59"/>
      <c r="RFL71" s="59"/>
      <c r="RFM71" s="59"/>
      <c r="RFN71" s="59"/>
      <c r="RFO71" s="59"/>
      <c r="RFP71" s="59"/>
      <c r="RFQ71" s="59"/>
      <c r="RFR71" s="59"/>
      <c r="RFS71" s="59"/>
      <c r="RFT71" s="59"/>
      <c r="RFU71" s="59"/>
      <c r="RFV71" s="59"/>
      <c r="RFW71" s="59"/>
      <c r="RFX71" s="59"/>
      <c r="RFY71" s="59"/>
      <c r="RFZ71" s="59"/>
      <c r="RGA71" s="59"/>
      <c r="RGB71" s="59"/>
      <c r="RGC71" s="59"/>
      <c r="RGD71" s="59"/>
      <c r="RGE71" s="59"/>
      <c r="RGF71" s="59"/>
      <c r="RGG71" s="59"/>
      <c r="RGH71" s="59"/>
      <c r="RGI71" s="59"/>
      <c r="RGJ71" s="59"/>
      <c r="RGK71" s="59"/>
      <c r="RGL71" s="59"/>
      <c r="RGM71" s="59"/>
      <c r="RGN71" s="59"/>
      <c r="RGO71" s="59"/>
      <c r="RGP71" s="59"/>
      <c r="RGQ71" s="59"/>
      <c r="RGR71" s="59"/>
      <c r="RGS71" s="59"/>
      <c r="RGT71" s="59"/>
      <c r="RGU71" s="59"/>
      <c r="RGV71" s="59"/>
      <c r="RGW71" s="59"/>
      <c r="RGX71" s="59"/>
      <c r="RGY71" s="59"/>
      <c r="RGZ71" s="59"/>
      <c r="RHA71" s="59"/>
      <c r="RHB71" s="59"/>
      <c r="RHC71" s="59"/>
      <c r="RHD71" s="59"/>
      <c r="RHE71" s="59"/>
      <c r="RHF71" s="59"/>
      <c r="RHG71" s="59"/>
      <c r="RHH71" s="59"/>
      <c r="RHI71" s="59"/>
      <c r="RHJ71" s="59"/>
      <c r="RHK71" s="59"/>
      <c r="RHL71" s="59"/>
      <c r="RHM71" s="59"/>
      <c r="RHN71" s="59"/>
      <c r="RHO71" s="59"/>
      <c r="RHP71" s="59"/>
      <c r="RHQ71" s="59"/>
      <c r="RHR71" s="59"/>
      <c r="RHS71" s="59"/>
      <c r="RHT71" s="59"/>
      <c r="RHU71" s="59"/>
      <c r="RHV71" s="59"/>
      <c r="RHW71" s="59"/>
      <c r="RHX71" s="59"/>
      <c r="RHY71" s="59"/>
      <c r="RHZ71" s="59"/>
      <c r="RIA71" s="59"/>
      <c r="RIB71" s="59"/>
      <c r="RIC71" s="59"/>
      <c r="RID71" s="59"/>
      <c r="RIE71" s="59"/>
      <c r="RIF71" s="59"/>
      <c r="RIG71" s="59"/>
      <c r="RIH71" s="59"/>
      <c r="RII71" s="59"/>
      <c r="RIJ71" s="59"/>
      <c r="RIK71" s="59"/>
      <c r="RIL71" s="59"/>
      <c r="RIM71" s="59"/>
      <c r="RIN71" s="59"/>
      <c r="RIO71" s="59"/>
      <c r="RIP71" s="59"/>
      <c r="RIQ71" s="59"/>
      <c r="RIR71" s="59"/>
      <c r="RIS71" s="59"/>
      <c r="RIT71" s="59"/>
      <c r="RIU71" s="59"/>
      <c r="RIV71" s="59"/>
      <c r="RIW71" s="59"/>
      <c r="RIX71" s="59"/>
      <c r="RIY71" s="59"/>
      <c r="RIZ71" s="59"/>
      <c r="RJA71" s="59"/>
      <c r="RJB71" s="59"/>
      <c r="RJC71" s="59"/>
      <c r="RJD71" s="59"/>
      <c r="RJE71" s="59"/>
      <c r="RJF71" s="59"/>
      <c r="RJG71" s="59"/>
      <c r="RJH71" s="59"/>
      <c r="RJI71" s="59"/>
      <c r="RJJ71" s="59"/>
      <c r="RJK71" s="59"/>
      <c r="RJL71" s="59"/>
      <c r="RJM71" s="59"/>
      <c r="RJN71" s="59"/>
      <c r="RJO71" s="59"/>
      <c r="RJP71" s="59"/>
      <c r="RJQ71" s="59"/>
      <c r="RJR71" s="59"/>
      <c r="RJS71" s="59"/>
      <c r="RJT71" s="59"/>
      <c r="RJU71" s="59"/>
      <c r="RJV71" s="59"/>
      <c r="RJW71" s="59"/>
      <c r="RJX71" s="59"/>
      <c r="RJY71" s="59"/>
      <c r="RJZ71" s="59"/>
      <c r="RKA71" s="59"/>
      <c r="RKB71" s="59"/>
      <c r="RKC71" s="59"/>
      <c r="RKD71" s="59"/>
      <c r="RKE71" s="59"/>
      <c r="RKF71" s="59"/>
      <c r="RKG71" s="59"/>
      <c r="RKH71" s="59"/>
      <c r="RKI71" s="59"/>
      <c r="RKJ71" s="59"/>
      <c r="RKK71" s="59"/>
      <c r="RKL71" s="59"/>
      <c r="RKM71" s="59"/>
      <c r="RKN71" s="59"/>
      <c r="RKO71" s="59"/>
      <c r="RKP71" s="59"/>
      <c r="RKQ71" s="59"/>
      <c r="RKR71" s="59"/>
      <c r="RKS71" s="59"/>
      <c r="RKT71" s="59"/>
      <c r="RKU71" s="59"/>
      <c r="RKV71" s="59"/>
      <c r="RKW71" s="59"/>
      <c r="RKX71" s="59"/>
      <c r="RKY71" s="59"/>
      <c r="RKZ71" s="59"/>
      <c r="RLA71" s="59"/>
      <c r="RLB71" s="59"/>
      <c r="RLC71" s="59"/>
      <c r="RLD71" s="59"/>
      <c r="RLE71" s="59"/>
      <c r="RLF71" s="59"/>
      <c r="RLG71" s="59"/>
      <c r="RLH71" s="59"/>
      <c r="RLI71" s="59"/>
      <c r="RLJ71" s="59"/>
      <c r="RLK71" s="59"/>
      <c r="RLL71" s="59"/>
      <c r="RLM71" s="59"/>
      <c r="RLN71" s="59"/>
      <c r="RLO71" s="59"/>
      <c r="RLP71" s="59"/>
      <c r="RLQ71" s="59"/>
      <c r="RLR71" s="59"/>
      <c r="RLS71" s="59"/>
      <c r="RLT71" s="59"/>
      <c r="RLU71" s="59"/>
      <c r="RLV71" s="59"/>
      <c r="RLW71" s="59"/>
      <c r="RLX71" s="59"/>
      <c r="RLY71" s="59"/>
      <c r="RLZ71" s="59"/>
      <c r="RMA71" s="59"/>
      <c r="RMB71" s="59"/>
      <c r="RMC71" s="59"/>
      <c r="RMD71" s="59"/>
      <c r="RME71" s="59"/>
      <c r="RMF71" s="59"/>
      <c r="RMG71" s="59"/>
      <c r="RMH71" s="59"/>
      <c r="RMI71" s="59"/>
      <c r="RMJ71" s="59"/>
      <c r="RMK71" s="59"/>
      <c r="RML71" s="59"/>
      <c r="RMM71" s="59"/>
      <c r="RMN71" s="59"/>
      <c r="RMO71" s="59"/>
      <c r="RMP71" s="59"/>
      <c r="RMQ71" s="59"/>
      <c r="RMR71" s="59"/>
      <c r="RMS71" s="59"/>
      <c r="RMT71" s="59"/>
      <c r="RMU71" s="59"/>
      <c r="RMV71" s="59"/>
      <c r="RMW71" s="59"/>
      <c r="RMX71" s="59"/>
      <c r="RMY71" s="59"/>
      <c r="RMZ71" s="59"/>
      <c r="RNA71" s="59"/>
      <c r="RNB71" s="59"/>
      <c r="RNC71" s="59"/>
      <c r="RND71" s="59"/>
      <c r="RNE71" s="59"/>
      <c r="RNF71" s="59"/>
      <c r="RNG71" s="59"/>
      <c r="RNH71" s="59"/>
      <c r="RNI71" s="59"/>
      <c r="RNJ71" s="59"/>
      <c r="RNK71" s="59"/>
      <c r="RNL71" s="59"/>
      <c r="RNM71" s="59"/>
      <c r="RNN71" s="59"/>
      <c r="RNO71" s="59"/>
      <c r="RNP71" s="59"/>
      <c r="RNQ71" s="59"/>
      <c r="RNR71" s="59"/>
      <c r="RNS71" s="59"/>
      <c r="RNT71" s="59"/>
      <c r="RNU71" s="59"/>
      <c r="RNV71" s="59"/>
      <c r="RNW71" s="59"/>
      <c r="RNX71" s="59"/>
      <c r="RNY71" s="59"/>
      <c r="RNZ71" s="59"/>
      <c r="ROA71" s="59"/>
      <c r="ROB71" s="59"/>
      <c r="ROC71" s="59"/>
      <c r="ROD71" s="59"/>
      <c r="ROE71" s="59"/>
      <c r="ROF71" s="59"/>
      <c r="ROG71" s="59"/>
      <c r="ROH71" s="59"/>
      <c r="ROI71" s="59"/>
      <c r="ROJ71" s="59"/>
      <c r="ROK71" s="59"/>
      <c r="ROL71" s="59"/>
      <c r="ROM71" s="59"/>
      <c r="RON71" s="59"/>
      <c r="ROO71" s="59"/>
      <c r="ROP71" s="59"/>
      <c r="ROQ71" s="59"/>
      <c r="ROR71" s="59"/>
      <c r="ROS71" s="59"/>
      <c r="ROT71" s="59"/>
      <c r="ROU71" s="59"/>
      <c r="ROV71" s="59"/>
      <c r="ROW71" s="59"/>
      <c r="ROX71" s="59"/>
      <c r="ROY71" s="59"/>
      <c r="ROZ71" s="59"/>
      <c r="RPA71" s="59"/>
      <c r="RPB71" s="59"/>
      <c r="RPC71" s="59"/>
      <c r="RPD71" s="59"/>
      <c r="RPE71" s="59"/>
      <c r="RPF71" s="59"/>
      <c r="RPG71" s="59"/>
      <c r="RPH71" s="59"/>
      <c r="RPI71" s="59"/>
      <c r="RPJ71" s="59"/>
      <c r="RPK71" s="59"/>
      <c r="RPL71" s="59"/>
      <c r="RPM71" s="59"/>
      <c r="RPN71" s="59"/>
      <c r="RPO71" s="59"/>
      <c r="RPP71" s="59"/>
      <c r="RPQ71" s="59"/>
      <c r="RPR71" s="59"/>
      <c r="RPS71" s="59"/>
      <c r="RPT71" s="59"/>
      <c r="RPU71" s="59"/>
      <c r="RPV71" s="59"/>
      <c r="RPW71" s="59"/>
      <c r="RPX71" s="59"/>
      <c r="RPY71" s="59"/>
      <c r="RPZ71" s="59"/>
      <c r="RQA71" s="59"/>
      <c r="RQB71" s="59"/>
      <c r="RQC71" s="59"/>
      <c r="RQD71" s="59"/>
      <c r="RQE71" s="59"/>
      <c r="RQF71" s="59"/>
      <c r="RQG71" s="59"/>
      <c r="RQH71" s="59"/>
      <c r="RQI71" s="59"/>
      <c r="RQJ71" s="59"/>
      <c r="RQK71" s="59"/>
      <c r="RQL71" s="59"/>
      <c r="RQM71" s="59"/>
      <c r="RQN71" s="59"/>
      <c r="RQO71" s="59"/>
      <c r="RQP71" s="59"/>
      <c r="RQQ71" s="59"/>
      <c r="RQR71" s="59"/>
      <c r="RQS71" s="59"/>
      <c r="RQT71" s="59"/>
      <c r="RQU71" s="59"/>
      <c r="RQV71" s="59"/>
      <c r="RQW71" s="59"/>
      <c r="RQX71" s="59"/>
      <c r="RQY71" s="59"/>
      <c r="RQZ71" s="59"/>
      <c r="RRA71" s="59"/>
      <c r="RRB71" s="59"/>
      <c r="RRC71" s="59"/>
      <c r="RRD71" s="59"/>
      <c r="RRE71" s="59"/>
      <c r="RRF71" s="59"/>
      <c r="RRG71" s="59"/>
      <c r="RRH71" s="59"/>
      <c r="RRI71" s="59"/>
      <c r="RRJ71" s="59"/>
      <c r="RRK71" s="59"/>
      <c r="RRL71" s="59"/>
      <c r="RRM71" s="59"/>
      <c r="RRN71" s="59"/>
      <c r="RRO71" s="59"/>
      <c r="RRP71" s="59"/>
      <c r="RRQ71" s="59"/>
      <c r="RRR71" s="59"/>
      <c r="RRS71" s="59"/>
      <c r="RRT71" s="59"/>
      <c r="RRU71" s="59"/>
      <c r="RRV71" s="59"/>
      <c r="RRW71" s="59"/>
      <c r="RRX71" s="59"/>
      <c r="RRY71" s="59"/>
      <c r="RRZ71" s="59"/>
      <c r="RSA71" s="59"/>
      <c r="RSB71" s="59"/>
      <c r="RSC71" s="59"/>
      <c r="RSD71" s="59"/>
      <c r="RSE71" s="59"/>
      <c r="RSF71" s="59"/>
      <c r="RSG71" s="59"/>
      <c r="RSH71" s="59"/>
      <c r="RSI71" s="59"/>
      <c r="RSJ71" s="59"/>
      <c r="RSK71" s="59"/>
      <c r="RSL71" s="59"/>
      <c r="RSM71" s="59"/>
      <c r="RSN71" s="59"/>
      <c r="RSO71" s="59"/>
      <c r="RSP71" s="59"/>
      <c r="RSQ71" s="59"/>
      <c r="RSR71" s="59"/>
      <c r="RSS71" s="59"/>
      <c r="RST71" s="59"/>
      <c r="RSU71" s="59"/>
      <c r="RSV71" s="59"/>
      <c r="RSW71" s="59"/>
      <c r="RSX71" s="59"/>
      <c r="RSY71" s="59"/>
      <c r="RSZ71" s="59"/>
      <c r="RTA71" s="59"/>
      <c r="RTB71" s="59"/>
      <c r="RTC71" s="59"/>
      <c r="RTD71" s="59"/>
      <c r="RTE71" s="59"/>
      <c r="RTF71" s="59"/>
      <c r="RTG71" s="59"/>
      <c r="RTH71" s="59"/>
      <c r="RTI71" s="59"/>
      <c r="RTJ71" s="59"/>
      <c r="RTK71" s="59"/>
      <c r="RTL71" s="59"/>
      <c r="RTM71" s="59"/>
      <c r="RTN71" s="59"/>
      <c r="RTO71" s="59"/>
      <c r="RTP71" s="59"/>
      <c r="RTQ71" s="59"/>
      <c r="RTR71" s="59"/>
      <c r="RTS71" s="59"/>
      <c r="RTT71" s="59"/>
      <c r="RTU71" s="59"/>
      <c r="RTV71" s="59"/>
      <c r="RTW71" s="59"/>
      <c r="RTX71" s="59"/>
      <c r="RTY71" s="59"/>
      <c r="RTZ71" s="59"/>
      <c r="RUA71" s="59"/>
      <c r="RUB71" s="59"/>
      <c r="RUC71" s="59"/>
      <c r="RUD71" s="59"/>
      <c r="RUE71" s="59"/>
      <c r="RUF71" s="59"/>
      <c r="RUG71" s="59"/>
      <c r="RUH71" s="59"/>
      <c r="RUI71" s="59"/>
      <c r="RUJ71" s="59"/>
      <c r="RUK71" s="59"/>
      <c r="RUL71" s="59"/>
      <c r="RUM71" s="59"/>
      <c r="RUN71" s="59"/>
      <c r="RUO71" s="59"/>
      <c r="RUP71" s="59"/>
      <c r="RUQ71" s="59"/>
      <c r="RUR71" s="59"/>
      <c r="RUS71" s="59"/>
      <c r="RUT71" s="59"/>
      <c r="RUU71" s="59"/>
      <c r="RUV71" s="59"/>
      <c r="RUW71" s="59"/>
      <c r="RUX71" s="59"/>
      <c r="RUY71" s="59"/>
      <c r="RUZ71" s="59"/>
      <c r="RVA71" s="59"/>
      <c r="RVB71" s="59"/>
      <c r="RVC71" s="59"/>
      <c r="RVD71" s="59"/>
      <c r="RVE71" s="59"/>
      <c r="RVF71" s="59"/>
      <c r="RVG71" s="59"/>
      <c r="RVH71" s="59"/>
      <c r="RVI71" s="59"/>
      <c r="RVJ71" s="59"/>
      <c r="RVK71" s="59"/>
      <c r="RVL71" s="59"/>
      <c r="RVM71" s="59"/>
      <c r="RVN71" s="59"/>
      <c r="RVO71" s="59"/>
      <c r="RVP71" s="59"/>
      <c r="RVQ71" s="59"/>
      <c r="RVR71" s="59"/>
      <c r="RVS71" s="59"/>
      <c r="RVT71" s="59"/>
      <c r="RVU71" s="59"/>
      <c r="RVV71" s="59"/>
      <c r="RVW71" s="59"/>
      <c r="RVX71" s="59"/>
      <c r="RVY71" s="59"/>
      <c r="RVZ71" s="59"/>
      <c r="RWA71" s="59"/>
      <c r="RWB71" s="59"/>
      <c r="RWC71" s="59"/>
      <c r="RWD71" s="59"/>
      <c r="RWE71" s="59"/>
      <c r="RWF71" s="59"/>
      <c r="RWG71" s="59"/>
      <c r="RWH71" s="59"/>
      <c r="RWI71" s="59"/>
      <c r="RWJ71" s="59"/>
      <c r="RWK71" s="59"/>
      <c r="RWL71" s="59"/>
      <c r="RWM71" s="59"/>
      <c r="RWN71" s="59"/>
      <c r="RWO71" s="59"/>
      <c r="RWP71" s="59"/>
      <c r="RWQ71" s="59"/>
      <c r="RWR71" s="59"/>
      <c r="RWS71" s="59"/>
      <c r="RWT71" s="59"/>
      <c r="RWU71" s="59"/>
      <c r="RWV71" s="59"/>
      <c r="RWW71" s="59"/>
      <c r="RWX71" s="59"/>
      <c r="RWY71" s="59"/>
      <c r="RWZ71" s="59"/>
      <c r="RXA71" s="59"/>
      <c r="RXB71" s="59"/>
      <c r="RXC71" s="59"/>
      <c r="RXD71" s="59"/>
      <c r="RXE71" s="59"/>
      <c r="RXF71" s="59"/>
      <c r="RXG71" s="59"/>
      <c r="RXH71" s="59"/>
      <c r="RXI71" s="59"/>
      <c r="RXJ71" s="59"/>
      <c r="RXK71" s="59"/>
      <c r="RXL71" s="59"/>
      <c r="RXM71" s="59"/>
      <c r="RXN71" s="59"/>
      <c r="RXO71" s="59"/>
      <c r="RXP71" s="59"/>
      <c r="RXQ71" s="59"/>
      <c r="RXR71" s="59"/>
      <c r="RXS71" s="59"/>
      <c r="RXT71" s="59"/>
      <c r="RXU71" s="59"/>
      <c r="RXV71" s="59"/>
      <c r="RXW71" s="59"/>
      <c r="RXX71" s="59"/>
      <c r="RXY71" s="59"/>
      <c r="RXZ71" s="59"/>
      <c r="RYA71" s="59"/>
      <c r="RYB71" s="59"/>
      <c r="RYC71" s="59"/>
      <c r="RYD71" s="59"/>
      <c r="RYE71" s="59"/>
      <c r="RYF71" s="59"/>
      <c r="RYG71" s="59"/>
      <c r="RYH71" s="59"/>
      <c r="RYI71" s="59"/>
      <c r="RYJ71" s="59"/>
      <c r="RYK71" s="59"/>
      <c r="RYL71" s="59"/>
      <c r="RYM71" s="59"/>
      <c r="RYN71" s="59"/>
      <c r="RYO71" s="59"/>
      <c r="RYP71" s="59"/>
      <c r="RYQ71" s="59"/>
      <c r="RYR71" s="59"/>
      <c r="RYS71" s="59"/>
      <c r="RYT71" s="59"/>
      <c r="RYU71" s="59"/>
      <c r="RYV71" s="59"/>
      <c r="RYW71" s="59"/>
      <c r="RYX71" s="59"/>
      <c r="RYY71" s="59"/>
      <c r="RYZ71" s="59"/>
      <c r="RZA71" s="59"/>
      <c r="RZB71" s="59"/>
      <c r="RZC71" s="59"/>
      <c r="RZD71" s="59"/>
      <c r="RZE71" s="59"/>
      <c r="RZF71" s="59"/>
      <c r="RZG71" s="59"/>
      <c r="RZH71" s="59"/>
      <c r="RZI71" s="59"/>
      <c r="RZJ71" s="59"/>
      <c r="RZK71" s="59"/>
      <c r="RZL71" s="59"/>
      <c r="RZM71" s="59"/>
      <c r="RZN71" s="59"/>
      <c r="RZO71" s="59"/>
      <c r="RZP71" s="59"/>
      <c r="RZQ71" s="59"/>
      <c r="RZR71" s="59"/>
      <c r="RZS71" s="59"/>
      <c r="RZT71" s="59"/>
      <c r="RZU71" s="59"/>
      <c r="RZV71" s="59"/>
      <c r="RZW71" s="59"/>
      <c r="RZX71" s="59"/>
      <c r="RZY71" s="59"/>
      <c r="RZZ71" s="59"/>
      <c r="SAA71" s="59"/>
      <c r="SAB71" s="59"/>
      <c r="SAC71" s="59"/>
      <c r="SAD71" s="59"/>
      <c r="SAE71" s="59"/>
      <c r="SAF71" s="59"/>
      <c r="SAG71" s="59"/>
      <c r="SAH71" s="59"/>
      <c r="SAI71" s="59"/>
      <c r="SAJ71" s="59"/>
      <c r="SAK71" s="59"/>
      <c r="SAL71" s="59"/>
      <c r="SAM71" s="59"/>
      <c r="SAN71" s="59"/>
      <c r="SAO71" s="59"/>
      <c r="SAP71" s="59"/>
      <c r="SAQ71" s="59"/>
      <c r="SAR71" s="59"/>
      <c r="SAS71" s="59"/>
      <c r="SAT71" s="59"/>
      <c r="SAU71" s="59"/>
      <c r="SAV71" s="59"/>
      <c r="SAW71" s="59"/>
      <c r="SAX71" s="59"/>
      <c r="SAY71" s="59"/>
      <c r="SAZ71" s="59"/>
      <c r="SBA71" s="59"/>
      <c r="SBB71" s="59"/>
      <c r="SBC71" s="59"/>
      <c r="SBD71" s="59"/>
      <c r="SBE71" s="59"/>
      <c r="SBF71" s="59"/>
      <c r="SBG71" s="59"/>
      <c r="SBH71" s="59"/>
      <c r="SBI71" s="59"/>
      <c r="SBJ71" s="59"/>
      <c r="SBK71" s="59"/>
      <c r="SBL71" s="59"/>
      <c r="SBM71" s="59"/>
      <c r="SBN71" s="59"/>
      <c r="SBO71" s="59"/>
      <c r="SBP71" s="59"/>
      <c r="SBQ71" s="59"/>
      <c r="SBR71" s="59"/>
      <c r="SBS71" s="59"/>
      <c r="SBT71" s="59"/>
      <c r="SBU71" s="59"/>
      <c r="SBV71" s="59"/>
      <c r="SBW71" s="59"/>
      <c r="SBX71" s="59"/>
      <c r="SBY71" s="59"/>
      <c r="SBZ71" s="59"/>
      <c r="SCA71" s="59"/>
      <c r="SCB71" s="59"/>
      <c r="SCC71" s="59"/>
      <c r="SCD71" s="59"/>
      <c r="SCE71" s="59"/>
      <c r="SCF71" s="59"/>
      <c r="SCG71" s="59"/>
      <c r="SCH71" s="59"/>
      <c r="SCI71" s="59"/>
      <c r="SCJ71" s="59"/>
      <c r="SCK71" s="59"/>
      <c r="SCL71" s="59"/>
      <c r="SCM71" s="59"/>
      <c r="SCN71" s="59"/>
      <c r="SCO71" s="59"/>
      <c r="SCP71" s="59"/>
      <c r="SCQ71" s="59"/>
      <c r="SCR71" s="59"/>
      <c r="SCS71" s="59"/>
      <c r="SCT71" s="59"/>
      <c r="SCU71" s="59"/>
      <c r="SCV71" s="59"/>
      <c r="SCW71" s="59"/>
      <c r="SCX71" s="59"/>
      <c r="SCY71" s="59"/>
      <c r="SCZ71" s="59"/>
      <c r="SDA71" s="59"/>
      <c r="SDB71" s="59"/>
      <c r="SDC71" s="59"/>
      <c r="SDD71" s="59"/>
      <c r="SDE71" s="59"/>
      <c r="SDF71" s="59"/>
      <c r="SDG71" s="59"/>
      <c r="SDH71" s="59"/>
      <c r="SDI71" s="59"/>
      <c r="SDJ71" s="59"/>
      <c r="SDK71" s="59"/>
      <c r="SDL71" s="59"/>
      <c r="SDM71" s="59"/>
      <c r="SDN71" s="59"/>
      <c r="SDO71" s="59"/>
      <c r="SDP71" s="59"/>
      <c r="SDQ71" s="59"/>
      <c r="SDR71" s="59"/>
      <c r="SDS71" s="59"/>
      <c r="SDT71" s="59"/>
      <c r="SDU71" s="59"/>
      <c r="SDV71" s="59"/>
      <c r="SDW71" s="59"/>
      <c r="SDX71" s="59"/>
      <c r="SDY71" s="59"/>
      <c r="SDZ71" s="59"/>
      <c r="SEA71" s="59"/>
      <c r="SEB71" s="59"/>
      <c r="SEC71" s="59"/>
      <c r="SED71" s="59"/>
      <c r="SEE71" s="59"/>
      <c r="SEF71" s="59"/>
      <c r="SEG71" s="59"/>
      <c r="SEH71" s="59"/>
      <c r="SEI71" s="59"/>
      <c r="SEJ71" s="59"/>
      <c r="SEK71" s="59"/>
      <c r="SEL71" s="59"/>
      <c r="SEM71" s="59"/>
      <c r="SEN71" s="59"/>
      <c r="SEO71" s="59"/>
      <c r="SEP71" s="59"/>
      <c r="SEQ71" s="59"/>
      <c r="SER71" s="59"/>
      <c r="SES71" s="59"/>
      <c r="SET71" s="59"/>
      <c r="SEU71" s="59"/>
      <c r="SEV71" s="59"/>
      <c r="SEW71" s="59"/>
      <c r="SEX71" s="59"/>
      <c r="SEY71" s="59"/>
      <c r="SEZ71" s="59"/>
      <c r="SFA71" s="59"/>
      <c r="SFB71" s="59"/>
      <c r="SFC71" s="59"/>
      <c r="SFD71" s="59"/>
      <c r="SFE71" s="59"/>
      <c r="SFF71" s="59"/>
      <c r="SFG71" s="59"/>
      <c r="SFH71" s="59"/>
      <c r="SFI71" s="59"/>
      <c r="SFJ71" s="59"/>
      <c r="SFK71" s="59"/>
      <c r="SFL71" s="59"/>
      <c r="SFM71" s="59"/>
      <c r="SFN71" s="59"/>
      <c r="SFO71" s="59"/>
      <c r="SFP71" s="59"/>
      <c r="SFQ71" s="59"/>
      <c r="SFR71" s="59"/>
      <c r="SFS71" s="59"/>
      <c r="SFT71" s="59"/>
      <c r="SFU71" s="59"/>
      <c r="SFV71" s="59"/>
      <c r="SFW71" s="59"/>
      <c r="SFX71" s="59"/>
      <c r="SFY71" s="59"/>
      <c r="SFZ71" s="59"/>
      <c r="SGA71" s="59"/>
      <c r="SGB71" s="59"/>
      <c r="SGC71" s="59"/>
      <c r="SGD71" s="59"/>
      <c r="SGE71" s="59"/>
      <c r="SGF71" s="59"/>
      <c r="SGG71" s="59"/>
      <c r="SGH71" s="59"/>
      <c r="SGI71" s="59"/>
      <c r="SGJ71" s="59"/>
      <c r="SGK71" s="59"/>
      <c r="SGL71" s="59"/>
      <c r="SGM71" s="59"/>
      <c r="SGN71" s="59"/>
      <c r="SGO71" s="59"/>
      <c r="SGP71" s="59"/>
      <c r="SGQ71" s="59"/>
      <c r="SGR71" s="59"/>
      <c r="SGS71" s="59"/>
      <c r="SGT71" s="59"/>
      <c r="SGU71" s="59"/>
      <c r="SGV71" s="59"/>
      <c r="SGW71" s="59"/>
      <c r="SGX71" s="59"/>
      <c r="SGY71" s="59"/>
      <c r="SGZ71" s="59"/>
      <c r="SHA71" s="59"/>
      <c r="SHB71" s="59"/>
      <c r="SHC71" s="59"/>
      <c r="SHD71" s="59"/>
      <c r="SHE71" s="59"/>
      <c r="SHF71" s="59"/>
      <c r="SHG71" s="59"/>
      <c r="SHH71" s="59"/>
      <c r="SHI71" s="59"/>
      <c r="SHJ71" s="59"/>
      <c r="SHK71" s="59"/>
      <c r="SHL71" s="59"/>
      <c r="SHM71" s="59"/>
      <c r="SHN71" s="59"/>
      <c r="SHO71" s="59"/>
      <c r="SHP71" s="59"/>
      <c r="SHQ71" s="59"/>
      <c r="SHR71" s="59"/>
      <c r="SHS71" s="59"/>
      <c r="SHT71" s="59"/>
      <c r="SHU71" s="59"/>
      <c r="SHV71" s="59"/>
      <c r="SHW71" s="59"/>
      <c r="SHX71" s="59"/>
      <c r="SHY71" s="59"/>
      <c r="SHZ71" s="59"/>
      <c r="SIA71" s="59"/>
      <c r="SIB71" s="59"/>
      <c r="SIC71" s="59"/>
      <c r="SID71" s="59"/>
      <c r="SIE71" s="59"/>
      <c r="SIF71" s="59"/>
      <c r="SIG71" s="59"/>
      <c r="SIH71" s="59"/>
      <c r="SII71" s="59"/>
      <c r="SIJ71" s="59"/>
      <c r="SIK71" s="59"/>
      <c r="SIL71" s="59"/>
      <c r="SIM71" s="59"/>
      <c r="SIN71" s="59"/>
      <c r="SIO71" s="59"/>
      <c r="SIP71" s="59"/>
      <c r="SIQ71" s="59"/>
      <c r="SIR71" s="59"/>
      <c r="SIS71" s="59"/>
      <c r="SIT71" s="59"/>
      <c r="SIU71" s="59"/>
      <c r="SIV71" s="59"/>
      <c r="SIW71" s="59"/>
      <c r="SIX71" s="59"/>
      <c r="SIY71" s="59"/>
      <c r="SIZ71" s="59"/>
      <c r="SJA71" s="59"/>
      <c r="SJB71" s="59"/>
      <c r="SJC71" s="59"/>
      <c r="SJD71" s="59"/>
      <c r="SJE71" s="59"/>
      <c r="SJF71" s="59"/>
      <c r="SJG71" s="59"/>
      <c r="SJH71" s="59"/>
      <c r="SJI71" s="59"/>
      <c r="SJJ71" s="59"/>
      <c r="SJK71" s="59"/>
      <c r="SJL71" s="59"/>
      <c r="SJM71" s="59"/>
      <c r="SJN71" s="59"/>
      <c r="SJO71" s="59"/>
      <c r="SJP71" s="59"/>
      <c r="SJQ71" s="59"/>
      <c r="SJR71" s="59"/>
      <c r="SJS71" s="59"/>
      <c r="SJT71" s="59"/>
      <c r="SJU71" s="59"/>
      <c r="SJV71" s="59"/>
      <c r="SJW71" s="59"/>
      <c r="SJX71" s="59"/>
      <c r="SJY71" s="59"/>
      <c r="SJZ71" s="59"/>
      <c r="SKA71" s="59"/>
      <c r="SKB71" s="59"/>
      <c r="SKC71" s="59"/>
      <c r="SKD71" s="59"/>
      <c r="SKE71" s="59"/>
      <c r="SKF71" s="59"/>
      <c r="SKG71" s="59"/>
      <c r="SKH71" s="59"/>
      <c r="SKI71" s="59"/>
      <c r="SKJ71" s="59"/>
      <c r="SKK71" s="59"/>
      <c r="SKL71" s="59"/>
      <c r="SKM71" s="59"/>
      <c r="SKN71" s="59"/>
      <c r="SKO71" s="59"/>
      <c r="SKP71" s="59"/>
      <c r="SKQ71" s="59"/>
      <c r="SKR71" s="59"/>
      <c r="SKS71" s="59"/>
      <c r="SKT71" s="59"/>
      <c r="SKU71" s="59"/>
      <c r="SKV71" s="59"/>
      <c r="SKW71" s="59"/>
      <c r="SKX71" s="59"/>
      <c r="SKY71" s="59"/>
      <c r="SKZ71" s="59"/>
      <c r="SLA71" s="59"/>
      <c r="SLB71" s="59"/>
      <c r="SLC71" s="59"/>
      <c r="SLD71" s="59"/>
      <c r="SLE71" s="59"/>
      <c r="SLF71" s="59"/>
      <c r="SLG71" s="59"/>
      <c r="SLH71" s="59"/>
      <c r="SLI71" s="59"/>
      <c r="SLJ71" s="59"/>
      <c r="SLK71" s="59"/>
      <c r="SLL71" s="59"/>
      <c r="SLM71" s="59"/>
      <c r="SLN71" s="59"/>
      <c r="SLO71" s="59"/>
      <c r="SLP71" s="59"/>
      <c r="SLQ71" s="59"/>
      <c r="SLR71" s="59"/>
      <c r="SLS71" s="59"/>
      <c r="SLT71" s="59"/>
      <c r="SLU71" s="59"/>
      <c r="SLV71" s="59"/>
      <c r="SLW71" s="59"/>
      <c r="SLX71" s="59"/>
      <c r="SLY71" s="59"/>
      <c r="SLZ71" s="59"/>
      <c r="SMA71" s="59"/>
      <c r="SMB71" s="59"/>
      <c r="SMC71" s="59"/>
      <c r="SMD71" s="59"/>
      <c r="SME71" s="59"/>
      <c r="SMF71" s="59"/>
      <c r="SMG71" s="59"/>
      <c r="SMH71" s="59"/>
      <c r="SMI71" s="59"/>
      <c r="SMJ71" s="59"/>
      <c r="SMK71" s="59"/>
      <c r="SML71" s="59"/>
      <c r="SMM71" s="59"/>
      <c r="SMN71" s="59"/>
      <c r="SMO71" s="59"/>
      <c r="SMP71" s="59"/>
      <c r="SMQ71" s="59"/>
      <c r="SMR71" s="59"/>
      <c r="SMS71" s="59"/>
      <c r="SMT71" s="59"/>
      <c r="SMU71" s="59"/>
      <c r="SMV71" s="59"/>
      <c r="SMW71" s="59"/>
      <c r="SMX71" s="59"/>
      <c r="SMY71" s="59"/>
      <c r="SMZ71" s="59"/>
      <c r="SNA71" s="59"/>
      <c r="SNB71" s="59"/>
      <c r="SNC71" s="59"/>
      <c r="SND71" s="59"/>
      <c r="SNE71" s="59"/>
      <c r="SNF71" s="59"/>
      <c r="SNG71" s="59"/>
      <c r="SNH71" s="59"/>
      <c r="SNI71" s="59"/>
      <c r="SNJ71" s="59"/>
      <c r="SNK71" s="59"/>
      <c r="SNL71" s="59"/>
      <c r="SNM71" s="59"/>
      <c r="SNN71" s="59"/>
      <c r="SNO71" s="59"/>
      <c r="SNP71" s="59"/>
      <c r="SNQ71" s="59"/>
      <c r="SNR71" s="59"/>
      <c r="SNS71" s="59"/>
      <c r="SNT71" s="59"/>
      <c r="SNU71" s="59"/>
      <c r="SNV71" s="59"/>
      <c r="SNW71" s="59"/>
      <c r="SNX71" s="59"/>
      <c r="SNY71" s="59"/>
      <c r="SNZ71" s="59"/>
      <c r="SOA71" s="59"/>
      <c r="SOB71" s="59"/>
      <c r="SOC71" s="59"/>
      <c r="SOD71" s="59"/>
      <c r="SOE71" s="59"/>
      <c r="SOF71" s="59"/>
      <c r="SOG71" s="59"/>
      <c r="SOH71" s="59"/>
      <c r="SOI71" s="59"/>
      <c r="SOJ71" s="59"/>
      <c r="SOK71" s="59"/>
      <c r="SOL71" s="59"/>
      <c r="SOM71" s="59"/>
      <c r="SON71" s="59"/>
      <c r="SOO71" s="59"/>
      <c r="SOP71" s="59"/>
      <c r="SOQ71" s="59"/>
      <c r="SOR71" s="59"/>
      <c r="SOS71" s="59"/>
      <c r="SOT71" s="59"/>
      <c r="SOU71" s="59"/>
      <c r="SOV71" s="59"/>
      <c r="SOW71" s="59"/>
      <c r="SOX71" s="59"/>
      <c r="SOY71" s="59"/>
      <c r="SOZ71" s="59"/>
      <c r="SPA71" s="59"/>
      <c r="SPB71" s="59"/>
      <c r="SPC71" s="59"/>
      <c r="SPD71" s="59"/>
      <c r="SPE71" s="59"/>
      <c r="SPF71" s="59"/>
      <c r="SPG71" s="59"/>
      <c r="SPH71" s="59"/>
      <c r="SPI71" s="59"/>
      <c r="SPJ71" s="59"/>
      <c r="SPK71" s="59"/>
      <c r="SPL71" s="59"/>
      <c r="SPM71" s="59"/>
      <c r="SPN71" s="59"/>
      <c r="SPO71" s="59"/>
      <c r="SPP71" s="59"/>
      <c r="SPQ71" s="59"/>
      <c r="SPR71" s="59"/>
      <c r="SPS71" s="59"/>
      <c r="SPT71" s="59"/>
      <c r="SPU71" s="59"/>
      <c r="SPV71" s="59"/>
      <c r="SPW71" s="59"/>
      <c r="SPX71" s="59"/>
      <c r="SPY71" s="59"/>
      <c r="SPZ71" s="59"/>
      <c r="SQA71" s="59"/>
      <c r="SQB71" s="59"/>
      <c r="SQC71" s="59"/>
      <c r="SQD71" s="59"/>
      <c r="SQE71" s="59"/>
      <c r="SQF71" s="59"/>
      <c r="SQG71" s="59"/>
      <c r="SQH71" s="59"/>
      <c r="SQI71" s="59"/>
      <c r="SQJ71" s="59"/>
      <c r="SQK71" s="59"/>
      <c r="SQL71" s="59"/>
      <c r="SQM71" s="59"/>
      <c r="SQN71" s="59"/>
      <c r="SQO71" s="59"/>
      <c r="SQP71" s="59"/>
      <c r="SQQ71" s="59"/>
      <c r="SQR71" s="59"/>
      <c r="SQS71" s="59"/>
      <c r="SQT71" s="59"/>
      <c r="SQU71" s="59"/>
      <c r="SQV71" s="59"/>
      <c r="SQW71" s="59"/>
      <c r="SQX71" s="59"/>
      <c r="SQY71" s="59"/>
      <c r="SQZ71" s="59"/>
      <c r="SRA71" s="59"/>
      <c r="SRB71" s="59"/>
      <c r="SRC71" s="59"/>
      <c r="SRD71" s="59"/>
      <c r="SRE71" s="59"/>
      <c r="SRF71" s="59"/>
      <c r="SRG71" s="59"/>
      <c r="SRH71" s="59"/>
      <c r="SRI71" s="59"/>
      <c r="SRJ71" s="59"/>
      <c r="SRK71" s="59"/>
      <c r="SRL71" s="59"/>
      <c r="SRM71" s="59"/>
      <c r="SRN71" s="59"/>
      <c r="SRO71" s="59"/>
      <c r="SRP71" s="59"/>
      <c r="SRQ71" s="59"/>
      <c r="SRR71" s="59"/>
      <c r="SRS71" s="59"/>
      <c r="SRT71" s="59"/>
      <c r="SRU71" s="59"/>
      <c r="SRV71" s="59"/>
      <c r="SRW71" s="59"/>
      <c r="SRX71" s="59"/>
      <c r="SRY71" s="59"/>
      <c r="SRZ71" s="59"/>
      <c r="SSA71" s="59"/>
      <c r="SSB71" s="59"/>
      <c r="SSC71" s="59"/>
      <c r="SSD71" s="59"/>
      <c r="SSE71" s="59"/>
      <c r="SSF71" s="59"/>
      <c r="SSG71" s="59"/>
      <c r="SSH71" s="59"/>
      <c r="SSI71" s="59"/>
      <c r="SSJ71" s="59"/>
      <c r="SSK71" s="59"/>
      <c r="SSL71" s="59"/>
      <c r="SSM71" s="59"/>
      <c r="SSN71" s="59"/>
      <c r="SSO71" s="59"/>
      <c r="SSP71" s="59"/>
      <c r="SSQ71" s="59"/>
      <c r="SSR71" s="59"/>
      <c r="SSS71" s="59"/>
      <c r="SST71" s="59"/>
      <c r="SSU71" s="59"/>
      <c r="SSV71" s="59"/>
      <c r="SSW71" s="59"/>
      <c r="SSX71" s="59"/>
      <c r="SSY71" s="59"/>
      <c r="SSZ71" s="59"/>
      <c r="STA71" s="59"/>
      <c r="STB71" s="59"/>
      <c r="STC71" s="59"/>
      <c r="STD71" s="59"/>
      <c r="STE71" s="59"/>
      <c r="STF71" s="59"/>
      <c r="STG71" s="59"/>
      <c r="STH71" s="59"/>
      <c r="STI71" s="59"/>
      <c r="STJ71" s="59"/>
      <c r="STK71" s="59"/>
      <c r="STL71" s="59"/>
      <c r="STM71" s="59"/>
      <c r="STN71" s="59"/>
      <c r="STO71" s="59"/>
      <c r="STP71" s="59"/>
      <c r="STQ71" s="59"/>
      <c r="STR71" s="59"/>
      <c r="STS71" s="59"/>
      <c r="STT71" s="59"/>
      <c r="STU71" s="59"/>
      <c r="STV71" s="59"/>
      <c r="STW71" s="59"/>
      <c r="STX71" s="59"/>
      <c r="STY71" s="59"/>
      <c r="STZ71" s="59"/>
      <c r="SUA71" s="59"/>
      <c r="SUB71" s="59"/>
      <c r="SUC71" s="59"/>
      <c r="SUD71" s="59"/>
      <c r="SUE71" s="59"/>
      <c r="SUF71" s="59"/>
      <c r="SUG71" s="59"/>
      <c r="SUH71" s="59"/>
      <c r="SUI71" s="59"/>
      <c r="SUJ71" s="59"/>
      <c r="SUK71" s="59"/>
      <c r="SUL71" s="59"/>
      <c r="SUM71" s="59"/>
      <c r="SUN71" s="59"/>
      <c r="SUO71" s="59"/>
      <c r="SUP71" s="59"/>
      <c r="SUQ71" s="59"/>
      <c r="SUR71" s="59"/>
      <c r="SUS71" s="59"/>
      <c r="SUT71" s="59"/>
      <c r="SUU71" s="59"/>
      <c r="SUV71" s="59"/>
      <c r="SUW71" s="59"/>
      <c r="SUX71" s="59"/>
      <c r="SUY71" s="59"/>
      <c r="SUZ71" s="59"/>
      <c r="SVA71" s="59"/>
      <c r="SVB71" s="59"/>
      <c r="SVC71" s="59"/>
      <c r="SVD71" s="59"/>
      <c r="SVE71" s="59"/>
      <c r="SVF71" s="59"/>
      <c r="SVG71" s="59"/>
      <c r="SVH71" s="59"/>
      <c r="SVI71" s="59"/>
      <c r="SVJ71" s="59"/>
      <c r="SVK71" s="59"/>
      <c r="SVL71" s="59"/>
      <c r="SVM71" s="59"/>
      <c r="SVN71" s="59"/>
      <c r="SVO71" s="59"/>
      <c r="SVP71" s="59"/>
      <c r="SVQ71" s="59"/>
      <c r="SVR71" s="59"/>
      <c r="SVS71" s="59"/>
      <c r="SVT71" s="59"/>
      <c r="SVU71" s="59"/>
      <c r="SVV71" s="59"/>
      <c r="SVW71" s="59"/>
      <c r="SVX71" s="59"/>
      <c r="SVY71" s="59"/>
      <c r="SVZ71" s="59"/>
      <c r="SWA71" s="59"/>
      <c r="SWB71" s="59"/>
      <c r="SWC71" s="59"/>
      <c r="SWD71" s="59"/>
      <c r="SWE71" s="59"/>
      <c r="SWF71" s="59"/>
      <c r="SWG71" s="59"/>
      <c r="SWH71" s="59"/>
      <c r="SWI71" s="59"/>
      <c r="SWJ71" s="59"/>
      <c r="SWK71" s="59"/>
      <c r="SWL71" s="59"/>
      <c r="SWM71" s="59"/>
      <c r="SWN71" s="59"/>
      <c r="SWO71" s="59"/>
      <c r="SWP71" s="59"/>
      <c r="SWQ71" s="59"/>
      <c r="SWR71" s="59"/>
      <c r="SWS71" s="59"/>
      <c r="SWT71" s="59"/>
      <c r="SWU71" s="59"/>
      <c r="SWV71" s="59"/>
      <c r="SWW71" s="59"/>
      <c r="SWX71" s="59"/>
      <c r="SWY71" s="59"/>
      <c r="SWZ71" s="59"/>
      <c r="SXA71" s="59"/>
      <c r="SXB71" s="59"/>
      <c r="SXC71" s="59"/>
      <c r="SXD71" s="59"/>
      <c r="SXE71" s="59"/>
      <c r="SXF71" s="59"/>
      <c r="SXG71" s="59"/>
      <c r="SXH71" s="59"/>
      <c r="SXI71" s="59"/>
      <c r="SXJ71" s="59"/>
      <c r="SXK71" s="59"/>
      <c r="SXL71" s="59"/>
      <c r="SXM71" s="59"/>
      <c r="SXN71" s="59"/>
      <c r="SXO71" s="59"/>
      <c r="SXP71" s="59"/>
      <c r="SXQ71" s="59"/>
      <c r="SXR71" s="59"/>
      <c r="SXS71" s="59"/>
      <c r="SXT71" s="59"/>
      <c r="SXU71" s="59"/>
      <c r="SXV71" s="59"/>
      <c r="SXW71" s="59"/>
      <c r="SXX71" s="59"/>
      <c r="SXY71" s="59"/>
      <c r="SXZ71" s="59"/>
      <c r="SYA71" s="59"/>
      <c r="SYB71" s="59"/>
      <c r="SYC71" s="59"/>
      <c r="SYD71" s="59"/>
      <c r="SYE71" s="59"/>
      <c r="SYF71" s="59"/>
      <c r="SYG71" s="59"/>
      <c r="SYH71" s="59"/>
      <c r="SYI71" s="59"/>
      <c r="SYJ71" s="59"/>
      <c r="SYK71" s="59"/>
      <c r="SYL71" s="59"/>
      <c r="SYM71" s="59"/>
      <c r="SYN71" s="59"/>
      <c r="SYO71" s="59"/>
      <c r="SYP71" s="59"/>
      <c r="SYQ71" s="59"/>
      <c r="SYR71" s="59"/>
      <c r="SYS71" s="59"/>
      <c r="SYT71" s="59"/>
      <c r="SYU71" s="59"/>
      <c r="SYV71" s="59"/>
      <c r="SYW71" s="59"/>
      <c r="SYX71" s="59"/>
      <c r="SYY71" s="59"/>
      <c r="SYZ71" s="59"/>
      <c r="SZA71" s="59"/>
      <c r="SZB71" s="59"/>
      <c r="SZC71" s="59"/>
      <c r="SZD71" s="59"/>
      <c r="SZE71" s="59"/>
      <c r="SZF71" s="59"/>
      <c r="SZG71" s="59"/>
      <c r="SZH71" s="59"/>
      <c r="SZI71" s="59"/>
      <c r="SZJ71" s="59"/>
      <c r="SZK71" s="59"/>
      <c r="SZL71" s="59"/>
      <c r="SZM71" s="59"/>
      <c r="SZN71" s="59"/>
      <c r="SZO71" s="59"/>
      <c r="SZP71" s="59"/>
      <c r="SZQ71" s="59"/>
      <c r="SZR71" s="59"/>
      <c r="SZS71" s="59"/>
      <c r="SZT71" s="59"/>
      <c r="SZU71" s="59"/>
      <c r="SZV71" s="59"/>
      <c r="SZW71" s="59"/>
      <c r="SZX71" s="59"/>
      <c r="SZY71" s="59"/>
      <c r="SZZ71" s="59"/>
      <c r="TAA71" s="59"/>
      <c r="TAB71" s="59"/>
      <c r="TAC71" s="59"/>
      <c r="TAD71" s="59"/>
      <c r="TAE71" s="59"/>
      <c r="TAF71" s="59"/>
      <c r="TAG71" s="59"/>
      <c r="TAH71" s="59"/>
      <c r="TAI71" s="59"/>
      <c r="TAJ71" s="59"/>
      <c r="TAK71" s="59"/>
      <c r="TAL71" s="59"/>
      <c r="TAM71" s="59"/>
      <c r="TAN71" s="59"/>
      <c r="TAO71" s="59"/>
      <c r="TAP71" s="59"/>
      <c r="TAQ71" s="59"/>
      <c r="TAR71" s="59"/>
      <c r="TAS71" s="59"/>
      <c r="TAT71" s="59"/>
      <c r="TAU71" s="59"/>
      <c r="TAV71" s="59"/>
      <c r="TAW71" s="59"/>
      <c r="TAX71" s="59"/>
      <c r="TAY71" s="59"/>
      <c r="TAZ71" s="59"/>
      <c r="TBA71" s="59"/>
      <c r="TBB71" s="59"/>
      <c r="TBC71" s="59"/>
      <c r="TBD71" s="59"/>
      <c r="TBE71" s="59"/>
      <c r="TBF71" s="59"/>
      <c r="TBG71" s="59"/>
      <c r="TBH71" s="59"/>
      <c r="TBI71" s="59"/>
      <c r="TBJ71" s="59"/>
      <c r="TBK71" s="59"/>
      <c r="TBL71" s="59"/>
      <c r="TBM71" s="59"/>
      <c r="TBN71" s="59"/>
      <c r="TBO71" s="59"/>
      <c r="TBP71" s="59"/>
      <c r="TBQ71" s="59"/>
      <c r="TBR71" s="59"/>
      <c r="TBS71" s="59"/>
      <c r="TBT71" s="59"/>
      <c r="TBU71" s="59"/>
      <c r="TBV71" s="59"/>
      <c r="TBW71" s="59"/>
      <c r="TBX71" s="59"/>
      <c r="TBY71" s="59"/>
      <c r="TBZ71" s="59"/>
      <c r="TCA71" s="59"/>
      <c r="TCB71" s="59"/>
      <c r="TCC71" s="59"/>
      <c r="TCD71" s="59"/>
      <c r="TCE71" s="59"/>
      <c r="TCF71" s="59"/>
      <c r="TCG71" s="59"/>
      <c r="TCH71" s="59"/>
      <c r="TCI71" s="59"/>
      <c r="TCJ71" s="59"/>
      <c r="TCK71" s="59"/>
      <c r="TCL71" s="59"/>
      <c r="TCM71" s="59"/>
      <c r="TCN71" s="59"/>
      <c r="TCO71" s="59"/>
      <c r="TCP71" s="59"/>
      <c r="TCQ71" s="59"/>
      <c r="TCR71" s="59"/>
      <c r="TCS71" s="59"/>
      <c r="TCT71" s="59"/>
      <c r="TCU71" s="59"/>
      <c r="TCV71" s="59"/>
      <c r="TCW71" s="59"/>
      <c r="TCX71" s="59"/>
      <c r="TCY71" s="59"/>
      <c r="TCZ71" s="59"/>
      <c r="TDA71" s="59"/>
      <c r="TDB71" s="59"/>
      <c r="TDC71" s="59"/>
      <c r="TDD71" s="59"/>
      <c r="TDE71" s="59"/>
      <c r="TDF71" s="59"/>
      <c r="TDG71" s="59"/>
      <c r="TDH71" s="59"/>
      <c r="TDI71" s="59"/>
      <c r="TDJ71" s="59"/>
      <c r="TDK71" s="59"/>
      <c r="TDL71" s="59"/>
      <c r="TDM71" s="59"/>
      <c r="TDN71" s="59"/>
      <c r="TDO71" s="59"/>
      <c r="TDP71" s="59"/>
      <c r="TDQ71" s="59"/>
      <c r="TDR71" s="59"/>
      <c r="TDS71" s="59"/>
      <c r="TDT71" s="59"/>
      <c r="TDU71" s="59"/>
      <c r="TDV71" s="59"/>
      <c r="TDW71" s="59"/>
      <c r="TDX71" s="59"/>
      <c r="TDY71" s="59"/>
      <c r="TDZ71" s="59"/>
      <c r="TEA71" s="59"/>
      <c r="TEB71" s="59"/>
      <c r="TEC71" s="59"/>
      <c r="TED71" s="59"/>
      <c r="TEE71" s="59"/>
      <c r="TEF71" s="59"/>
      <c r="TEG71" s="59"/>
      <c r="TEH71" s="59"/>
      <c r="TEI71" s="59"/>
      <c r="TEJ71" s="59"/>
      <c r="TEK71" s="59"/>
      <c r="TEL71" s="59"/>
      <c r="TEM71" s="59"/>
      <c r="TEN71" s="59"/>
      <c r="TEO71" s="59"/>
      <c r="TEP71" s="59"/>
      <c r="TEQ71" s="59"/>
      <c r="TER71" s="59"/>
      <c r="TES71" s="59"/>
      <c r="TET71" s="59"/>
      <c r="TEU71" s="59"/>
      <c r="TEV71" s="59"/>
      <c r="TEW71" s="59"/>
      <c r="TEX71" s="59"/>
      <c r="TEY71" s="59"/>
      <c r="TEZ71" s="59"/>
      <c r="TFA71" s="59"/>
      <c r="TFB71" s="59"/>
      <c r="TFC71" s="59"/>
      <c r="TFD71" s="59"/>
      <c r="TFE71" s="59"/>
      <c r="TFF71" s="59"/>
      <c r="TFG71" s="59"/>
      <c r="TFH71" s="59"/>
      <c r="TFI71" s="59"/>
      <c r="TFJ71" s="59"/>
      <c r="TFK71" s="59"/>
      <c r="TFL71" s="59"/>
      <c r="TFM71" s="59"/>
      <c r="TFN71" s="59"/>
      <c r="TFO71" s="59"/>
      <c r="TFP71" s="59"/>
      <c r="TFQ71" s="59"/>
      <c r="TFR71" s="59"/>
      <c r="TFS71" s="59"/>
      <c r="TFT71" s="59"/>
      <c r="TFU71" s="59"/>
      <c r="TFV71" s="59"/>
      <c r="TFW71" s="59"/>
      <c r="TFX71" s="59"/>
      <c r="TFY71" s="59"/>
      <c r="TFZ71" s="59"/>
      <c r="TGA71" s="59"/>
      <c r="TGB71" s="59"/>
      <c r="TGC71" s="59"/>
      <c r="TGD71" s="59"/>
      <c r="TGE71" s="59"/>
      <c r="TGF71" s="59"/>
      <c r="TGG71" s="59"/>
      <c r="TGH71" s="59"/>
      <c r="TGI71" s="59"/>
      <c r="TGJ71" s="59"/>
      <c r="TGK71" s="59"/>
      <c r="TGL71" s="59"/>
      <c r="TGM71" s="59"/>
      <c r="TGN71" s="59"/>
      <c r="TGO71" s="59"/>
      <c r="TGP71" s="59"/>
      <c r="TGQ71" s="59"/>
      <c r="TGR71" s="59"/>
      <c r="TGS71" s="59"/>
      <c r="TGT71" s="59"/>
      <c r="TGU71" s="59"/>
      <c r="TGV71" s="59"/>
      <c r="TGW71" s="59"/>
      <c r="TGX71" s="59"/>
      <c r="TGY71" s="59"/>
      <c r="TGZ71" s="59"/>
      <c r="THA71" s="59"/>
      <c r="THB71" s="59"/>
      <c r="THC71" s="59"/>
      <c r="THD71" s="59"/>
      <c r="THE71" s="59"/>
      <c r="THF71" s="59"/>
      <c r="THG71" s="59"/>
      <c r="THH71" s="59"/>
      <c r="THI71" s="59"/>
      <c r="THJ71" s="59"/>
      <c r="THK71" s="59"/>
      <c r="THL71" s="59"/>
      <c r="THM71" s="59"/>
      <c r="THN71" s="59"/>
      <c r="THO71" s="59"/>
      <c r="THP71" s="59"/>
      <c r="THQ71" s="59"/>
      <c r="THR71" s="59"/>
      <c r="THS71" s="59"/>
      <c r="THT71" s="59"/>
      <c r="THU71" s="59"/>
      <c r="THV71" s="59"/>
      <c r="THW71" s="59"/>
      <c r="THX71" s="59"/>
      <c r="THY71" s="59"/>
      <c r="THZ71" s="59"/>
      <c r="TIA71" s="59"/>
      <c r="TIB71" s="59"/>
      <c r="TIC71" s="59"/>
      <c r="TID71" s="59"/>
      <c r="TIE71" s="59"/>
      <c r="TIF71" s="59"/>
      <c r="TIG71" s="59"/>
      <c r="TIH71" s="59"/>
      <c r="TII71" s="59"/>
      <c r="TIJ71" s="59"/>
      <c r="TIK71" s="59"/>
      <c r="TIL71" s="59"/>
      <c r="TIM71" s="59"/>
      <c r="TIN71" s="59"/>
      <c r="TIO71" s="59"/>
      <c r="TIP71" s="59"/>
      <c r="TIQ71" s="59"/>
      <c r="TIR71" s="59"/>
      <c r="TIS71" s="59"/>
      <c r="TIT71" s="59"/>
      <c r="TIU71" s="59"/>
      <c r="TIV71" s="59"/>
      <c r="TIW71" s="59"/>
      <c r="TIX71" s="59"/>
      <c r="TIY71" s="59"/>
      <c r="TIZ71" s="59"/>
      <c r="TJA71" s="59"/>
      <c r="TJB71" s="59"/>
      <c r="TJC71" s="59"/>
      <c r="TJD71" s="59"/>
      <c r="TJE71" s="59"/>
      <c r="TJF71" s="59"/>
      <c r="TJG71" s="59"/>
      <c r="TJH71" s="59"/>
      <c r="TJI71" s="59"/>
      <c r="TJJ71" s="59"/>
      <c r="TJK71" s="59"/>
      <c r="TJL71" s="59"/>
      <c r="TJM71" s="59"/>
      <c r="TJN71" s="59"/>
      <c r="TJO71" s="59"/>
      <c r="TJP71" s="59"/>
      <c r="TJQ71" s="59"/>
      <c r="TJR71" s="59"/>
      <c r="TJS71" s="59"/>
      <c r="TJT71" s="59"/>
      <c r="TJU71" s="59"/>
      <c r="TJV71" s="59"/>
      <c r="TJW71" s="59"/>
      <c r="TJX71" s="59"/>
      <c r="TJY71" s="59"/>
      <c r="TJZ71" s="59"/>
      <c r="TKA71" s="59"/>
      <c r="TKB71" s="59"/>
      <c r="TKC71" s="59"/>
      <c r="TKD71" s="59"/>
      <c r="TKE71" s="59"/>
      <c r="TKF71" s="59"/>
      <c r="TKG71" s="59"/>
      <c r="TKH71" s="59"/>
      <c r="TKI71" s="59"/>
      <c r="TKJ71" s="59"/>
      <c r="TKK71" s="59"/>
      <c r="TKL71" s="59"/>
      <c r="TKM71" s="59"/>
      <c r="TKN71" s="59"/>
      <c r="TKO71" s="59"/>
      <c r="TKP71" s="59"/>
      <c r="TKQ71" s="59"/>
      <c r="TKR71" s="59"/>
      <c r="TKS71" s="59"/>
      <c r="TKT71" s="59"/>
      <c r="TKU71" s="59"/>
      <c r="TKV71" s="59"/>
      <c r="TKW71" s="59"/>
      <c r="TKX71" s="59"/>
      <c r="TKY71" s="59"/>
      <c r="TKZ71" s="59"/>
      <c r="TLA71" s="59"/>
      <c r="TLB71" s="59"/>
      <c r="TLC71" s="59"/>
      <c r="TLD71" s="59"/>
      <c r="TLE71" s="59"/>
      <c r="TLF71" s="59"/>
      <c r="TLG71" s="59"/>
      <c r="TLH71" s="59"/>
      <c r="TLI71" s="59"/>
      <c r="TLJ71" s="59"/>
      <c r="TLK71" s="59"/>
      <c r="TLL71" s="59"/>
      <c r="TLM71" s="59"/>
      <c r="TLN71" s="59"/>
      <c r="TLO71" s="59"/>
      <c r="TLP71" s="59"/>
      <c r="TLQ71" s="59"/>
      <c r="TLR71" s="59"/>
      <c r="TLS71" s="59"/>
      <c r="TLT71" s="59"/>
      <c r="TLU71" s="59"/>
      <c r="TLV71" s="59"/>
      <c r="TLW71" s="59"/>
      <c r="TLX71" s="59"/>
      <c r="TLY71" s="59"/>
      <c r="TLZ71" s="59"/>
      <c r="TMA71" s="59"/>
      <c r="TMB71" s="59"/>
      <c r="TMC71" s="59"/>
      <c r="TMD71" s="59"/>
      <c r="TME71" s="59"/>
      <c r="TMF71" s="59"/>
      <c r="TMG71" s="59"/>
      <c r="TMH71" s="59"/>
      <c r="TMI71" s="59"/>
      <c r="TMJ71" s="59"/>
      <c r="TMK71" s="59"/>
      <c r="TML71" s="59"/>
      <c r="TMM71" s="59"/>
      <c r="TMN71" s="59"/>
      <c r="TMO71" s="59"/>
      <c r="TMP71" s="59"/>
      <c r="TMQ71" s="59"/>
      <c r="TMR71" s="59"/>
      <c r="TMS71" s="59"/>
      <c r="TMT71" s="59"/>
      <c r="TMU71" s="59"/>
      <c r="TMV71" s="59"/>
      <c r="TMW71" s="59"/>
      <c r="TMX71" s="59"/>
      <c r="TMY71" s="59"/>
      <c r="TMZ71" s="59"/>
      <c r="TNA71" s="59"/>
      <c r="TNB71" s="59"/>
      <c r="TNC71" s="59"/>
      <c r="TND71" s="59"/>
      <c r="TNE71" s="59"/>
      <c r="TNF71" s="59"/>
      <c r="TNG71" s="59"/>
      <c r="TNH71" s="59"/>
      <c r="TNI71" s="59"/>
      <c r="TNJ71" s="59"/>
      <c r="TNK71" s="59"/>
      <c r="TNL71" s="59"/>
      <c r="TNM71" s="59"/>
      <c r="TNN71" s="59"/>
      <c r="TNO71" s="59"/>
      <c r="TNP71" s="59"/>
      <c r="TNQ71" s="59"/>
      <c r="TNR71" s="59"/>
      <c r="TNS71" s="59"/>
      <c r="TNT71" s="59"/>
      <c r="TNU71" s="59"/>
      <c r="TNV71" s="59"/>
      <c r="TNW71" s="59"/>
      <c r="TNX71" s="59"/>
      <c r="TNY71" s="59"/>
      <c r="TNZ71" s="59"/>
      <c r="TOA71" s="59"/>
      <c r="TOB71" s="59"/>
      <c r="TOC71" s="59"/>
      <c r="TOD71" s="59"/>
      <c r="TOE71" s="59"/>
      <c r="TOF71" s="59"/>
      <c r="TOG71" s="59"/>
      <c r="TOH71" s="59"/>
      <c r="TOI71" s="59"/>
      <c r="TOJ71" s="59"/>
      <c r="TOK71" s="59"/>
      <c r="TOL71" s="59"/>
      <c r="TOM71" s="59"/>
      <c r="TON71" s="59"/>
      <c r="TOO71" s="59"/>
      <c r="TOP71" s="59"/>
      <c r="TOQ71" s="59"/>
      <c r="TOR71" s="59"/>
      <c r="TOS71" s="59"/>
      <c r="TOT71" s="59"/>
      <c r="TOU71" s="59"/>
      <c r="TOV71" s="59"/>
      <c r="TOW71" s="59"/>
      <c r="TOX71" s="59"/>
      <c r="TOY71" s="59"/>
      <c r="TOZ71" s="59"/>
      <c r="TPA71" s="59"/>
      <c r="TPB71" s="59"/>
      <c r="TPC71" s="59"/>
      <c r="TPD71" s="59"/>
      <c r="TPE71" s="59"/>
      <c r="TPF71" s="59"/>
      <c r="TPG71" s="59"/>
      <c r="TPH71" s="59"/>
      <c r="TPI71" s="59"/>
      <c r="TPJ71" s="59"/>
      <c r="TPK71" s="59"/>
      <c r="TPL71" s="59"/>
      <c r="TPM71" s="59"/>
      <c r="TPN71" s="59"/>
      <c r="TPO71" s="59"/>
      <c r="TPP71" s="59"/>
      <c r="TPQ71" s="59"/>
      <c r="TPR71" s="59"/>
      <c r="TPS71" s="59"/>
      <c r="TPT71" s="59"/>
      <c r="TPU71" s="59"/>
      <c r="TPV71" s="59"/>
      <c r="TPW71" s="59"/>
      <c r="TPX71" s="59"/>
      <c r="TPY71" s="59"/>
      <c r="TPZ71" s="59"/>
      <c r="TQA71" s="59"/>
      <c r="TQB71" s="59"/>
      <c r="TQC71" s="59"/>
      <c r="TQD71" s="59"/>
      <c r="TQE71" s="59"/>
      <c r="TQF71" s="59"/>
      <c r="TQG71" s="59"/>
      <c r="TQH71" s="59"/>
      <c r="TQI71" s="59"/>
      <c r="TQJ71" s="59"/>
      <c r="TQK71" s="59"/>
      <c r="TQL71" s="59"/>
      <c r="TQM71" s="59"/>
      <c r="TQN71" s="59"/>
      <c r="TQO71" s="59"/>
      <c r="TQP71" s="59"/>
      <c r="TQQ71" s="59"/>
      <c r="TQR71" s="59"/>
      <c r="TQS71" s="59"/>
      <c r="TQT71" s="59"/>
      <c r="TQU71" s="59"/>
      <c r="TQV71" s="59"/>
      <c r="TQW71" s="59"/>
      <c r="TQX71" s="59"/>
      <c r="TQY71" s="59"/>
      <c r="TQZ71" s="59"/>
      <c r="TRA71" s="59"/>
      <c r="TRB71" s="59"/>
      <c r="TRC71" s="59"/>
      <c r="TRD71" s="59"/>
      <c r="TRE71" s="59"/>
      <c r="TRF71" s="59"/>
      <c r="TRG71" s="59"/>
      <c r="TRH71" s="59"/>
      <c r="TRI71" s="59"/>
      <c r="TRJ71" s="59"/>
      <c r="TRK71" s="59"/>
      <c r="TRL71" s="59"/>
      <c r="TRM71" s="59"/>
      <c r="TRN71" s="59"/>
      <c r="TRO71" s="59"/>
      <c r="TRP71" s="59"/>
      <c r="TRQ71" s="59"/>
      <c r="TRR71" s="59"/>
      <c r="TRS71" s="59"/>
      <c r="TRT71" s="59"/>
      <c r="TRU71" s="59"/>
      <c r="TRV71" s="59"/>
      <c r="TRW71" s="59"/>
      <c r="TRX71" s="59"/>
      <c r="TRY71" s="59"/>
      <c r="TRZ71" s="59"/>
      <c r="TSA71" s="59"/>
      <c r="TSB71" s="59"/>
      <c r="TSC71" s="59"/>
      <c r="TSD71" s="59"/>
      <c r="TSE71" s="59"/>
      <c r="TSF71" s="59"/>
      <c r="TSG71" s="59"/>
      <c r="TSH71" s="59"/>
      <c r="TSI71" s="59"/>
      <c r="TSJ71" s="59"/>
      <c r="TSK71" s="59"/>
      <c r="TSL71" s="59"/>
      <c r="TSM71" s="59"/>
      <c r="TSN71" s="59"/>
      <c r="TSO71" s="59"/>
      <c r="TSP71" s="59"/>
      <c r="TSQ71" s="59"/>
      <c r="TSR71" s="59"/>
      <c r="TSS71" s="59"/>
      <c r="TST71" s="59"/>
      <c r="TSU71" s="59"/>
      <c r="TSV71" s="59"/>
      <c r="TSW71" s="59"/>
      <c r="TSX71" s="59"/>
      <c r="TSY71" s="59"/>
      <c r="TSZ71" s="59"/>
      <c r="TTA71" s="59"/>
      <c r="TTB71" s="59"/>
      <c r="TTC71" s="59"/>
      <c r="TTD71" s="59"/>
      <c r="TTE71" s="59"/>
      <c r="TTF71" s="59"/>
      <c r="TTG71" s="59"/>
      <c r="TTH71" s="59"/>
      <c r="TTI71" s="59"/>
      <c r="TTJ71" s="59"/>
      <c r="TTK71" s="59"/>
      <c r="TTL71" s="59"/>
      <c r="TTM71" s="59"/>
      <c r="TTN71" s="59"/>
      <c r="TTO71" s="59"/>
      <c r="TTP71" s="59"/>
      <c r="TTQ71" s="59"/>
      <c r="TTR71" s="59"/>
      <c r="TTS71" s="59"/>
      <c r="TTT71" s="59"/>
      <c r="TTU71" s="59"/>
      <c r="TTV71" s="59"/>
      <c r="TTW71" s="59"/>
      <c r="TTX71" s="59"/>
      <c r="TTY71" s="59"/>
      <c r="TTZ71" s="59"/>
      <c r="TUA71" s="59"/>
      <c r="TUB71" s="59"/>
      <c r="TUC71" s="59"/>
      <c r="TUD71" s="59"/>
      <c r="TUE71" s="59"/>
      <c r="TUF71" s="59"/>
      <c r="TUG71" s="59"/>
      <c r="TUH71" s="59"/>
      <c r="TUI71" s="59"/>
      <c r="TUJ71" s="59"/>
      <c r="TUK71" s="59"/>
      <c r="TUL71" s="59"/>
      <c r="TUM71" s="59"/>
      <c r="TUN71" s="59"/>
      <c r="TUO71" s="59"/>
      <c r="TUP71" s="59"/>
      <c r="TUQ71" s="59"/>
      <c r="TUR71" s="59"/>
      <c r="TUS71" s="59"/>
      <c r="TUT71" s="59"/>
      <c r="TUU71" s="59"/>
      <c r="TUV71" s="59"/>
      <c r="TUW71" s="59"/>
      <c r="TUX71" s="59"/>
      <c r="TUY71" s="59"/>
      <c r="TUZ71" s="59"/>
      <c r="TVA71" s="59"/>
      <c r="TVB71" s="59"/>
      <c r="TVC71" s="59"/>
      <c r="TVD71" s="59"/>
      <c r="TVE71" s="59"/>
      <c r="TVF71" s="59"/>
      <c r="TVG71" s="59"/>
      <c r="TVH71" s="59"/>
      <c r="TVI71" s="59"/>
      <c r="TVJ71" s="59"/>
      <c r="TVK71" s="59"/>
      <c r="TVL71" s="59"/>
      <c r="TVM71" s="59"/>
      <c r="TVN71" s="59"/>
      <c r="TVO71" s="59"/>
      <c r="TVP71" s="59"/>
      <c r="TVQ71" s="59"/>
      <c r="TVR71" s="59"/>
      <c r="TVS71" s="59"/>
      <c r="TVT71" s="59"/>
      <c r="TVU71" s="59"/>
      <c r="TVV71" s="59"/>
      <c r="TVW71" s="59"/>
      <c r="TVX71" s="59"/>
      <c r="TVY71" s="59"/>
      <c r="TVZ71" s="59"/>
      <c r="TWA71" s="59"/>
      <c r="TWB71" s="59"/>
      <c r="TWC71" s="59"/>
      <c r="TWD71" s="59"/>
      <c r="TWE71" s="59"/>
      <c r="TWF71" s="59"/>
      <c r="TWG71" s="59"/>
      <c r="TWH71" s="59"/>
      <c r="TWI71" s="59"/>
      <c r="TWJ71" s="59"/>
      <c r="TWK71" s="59"/>
      <c r="TWL71" s="59"/>
      <c r="TWM71" s="59"/>
      <c r="TWN71" s="59"/>
      <c r="TWO71" s="59"/>
      <c r="TWP71" s="59"/>
      <c r="TWQ71" s="59"/>
      <c r="TWR71" s="59"/>
      <c r="TWS71" s="59"/>
      <c r="TWT71" s="59"/>
      <c r="TWU71" s="59"/>
      <c r="TWV71" s="59"/>
      <c r="TWW71" s="59"/>
      <c r="TWX71" s="59"/>
      <c r="TWY71" s="59"/>
      <c r="TWZ71" s="59"/>
      <c r="TXA71" s="59"/>
      <c r="TXB71" s="59"/>
      <c r="TXC71" s="59"/>
      <c r="TXD71" s="59"/>
      <c r="TXE71" s="59"/>
      <c r="TXF71" s="59"/>
      <c r="TXG71" s="59"/>
      <c r="TXH71" s="59"/>
      <c r="TXI71" s="59"/>
      <c r="TXJ71" s="59"/>
      <c r="TXK71" s="59"/>
      <c r="TXL71" s="59"/>
      <c r="TXM71" s="59"/>
      <c r="TXN71" s="59"/>
      <c r="TXO71" s="59"/>
      <c r="TXP71" s="59"/>
      <c r="TXQ71" s="59"/>
      <c r="TXR71" s="59"/>
      <c r="TXS71" s="59"/>
      <c r="TXT71" s="59"/>
      <c r="TXU71" s="59"/>
      <c r="TXV71" s="59"/>
      <c r="TXW71" s="59"/>
      <c r="TXX71" s="59"/>
      <c r="TXY71" s="59"/>
      <c r="TXZ71" s="59"/>
      <c r="TYA71" s="59"/>
      <c r="TYB71" s="59"/>
      <c r="TYC71" s="59"/>
      <c r="TYD71" s="59"/>
      <c r="TYE71" s="59"/>
      <c r="TYF71" s="59"/>
      <c r="TYG71" s="59"/>
      <c r="TYH71" s="59"/>
      <c r="TYI71" s="59"/>
      <c r="TYJ71" s="59"/>
      <c r="TYK71" s="59"/>
      <c r="TYL71" s="59"/>
      <c r="TYM71" s="59"/>
      <c r="TYN71" s="59"/>
      <c r="TYO71" s="59"/>
      <c r="TYP71" s="59"/>
      <c r="TYQ71" s="59"/>
      <c r="TYR71" s="59"/>
      <c r="TYS71" s="59"/>
      <c r="TYT71" s="59"/>
      <c r="TYU71" s="59"/>
      <c r="TYV71" s="59"/>
      <c r="TYW71" s="59"/>
      <c r="TYX71" s="59"/>
      <c r="TYY71" s="59"/>
      <c r="TYZ71" s="59"/>
      <c r="TZA71" s="59"/>
      <c r="TZB71" s="59"/>
      <c r="TZC71" s="59"/>
      <c r="TZD71" s="59"/>
      <c r="TZE71" s="59"/>
      <c r="TZF71" s="59"/>
      <c r="TZG71" s="59"/>
      <c r="TZH71" s="59"/>
      <c r="TZI71" s="59"/>
      <c r="TZJ71" s="59"/>
      <c r="TZK71" s="59"/>
      <c r="TZL71" s="59"/>
      <c r="TZM71" s="59"/>
      <c r="TZN71" s="59"/>
      <c r="TZO71" s="59"/>
      <c r="TZP71" s="59"/>
      <c r="TZQ71" s="59"/>
      <c r="TZR71" s="59"/>
      <c r="TZS71" s="59"/>
      <c r="TZT71" s="59"/>
      <c r="TZU71" s="59"/>
      <c r="TZV71" s="59"/>
      <c r="TZW71" s="59"/>
      <c r="TZX71" s="59"/>
      <c r="TZY71" s="59"/>
      <c r="TZZ71" s="59"/>
      <c r="UAA71" s="59"/>
      <c r="UAB71" s="59"/>
      <c r="UAC71" s="59"/>
      <c r="UAD71" s="59"/>
      <c r="UAE71" s="59"/>
      <c r="UAF71" s="59"/>
      <c r="UAG71" s="59"/>
      <c r="UAH71" s="59"/>
      <c r="UAI71" s="59"/>
      <c r="UAJ71" s="59"/>
      <c r="UAK71" s="59"/>
      <c r="UAL71" s="59"/>
      <c r="UAM71" s="59"/>
      <c r="UAN71" s="59"/>
      <c r="UAO71" s="59"/>
      <c r="UAP71" s="59"/>
      <c r="UAQ71" s="59"/>
      <c r="UAR71" s="59"/>
      <c r="UAS71" s="59"/>
      <c r="UAT71" s="59"/>
      <c r="UAU71" s="59"/>
      <c r="UAV71" s="59"/>
      <c r="UAW71" s="59"/>
      <c r="UAX71" s="59"/>
      <c r="UAY71" s="59"/>
      <c r="UAZ71" s="59"/>
      <c r="UBA71" s="59"/>
      <c r="UBB71" s="59"/>
      <c r="UBC71" s="59"/>
      <c r="UBD71" s="59"/>
      <c r="UBE71" s="59"/>
      <c r="UBF71" s="59"/>
      <c r="UBG71" s="59"/>
      <c r="UBH71" s="59"/>
      <c r="UBI71" s="59"/>
      <c r="UBJ71" s="59"/>
      <c r="UBK71" s="59"/>
      <c r="UBL71" s="59"/>
      <c r="UBM71" s="59"/>
      <c r="UBN71" s="59"/>
      <c r="UBO71" s="59"/>
      <c r="UBP71" s="59"/>
      <c r="UBQ71" s="59"/>
      <c r="UBR71" s="59"/>
      <c r="UBS71" s="59"/>
      <c r="UBT71" s="59"/>
      <c r="UBU71" s="59"/>
      <c r="UBV71" s="59"/>
      <c r="UBW71" s="59"/>
      <c r="UBX71" s="59"/>
      <c r="UBY71" s="59"/>
      <c r="UBZ71" s="59"/>
      <c r="UCA71" s="59"/>
      <c r="UCB71" s="59"/>
      <c r="UCC71" s="59"/>
      <c r="UCD71" s="59"/>
      <c r="UCE71" s="59"/>
      <c r="UCF71" s="59"/>
      <c r="UCG71" s="59"/>
      <c r="UCH71" s="59"/>
      <c r="UCI71" s="59"/>
      <c r="UCJ71" s="59"/>
      <c r="UCK71" s="59"/>
      <c r="UCL71" s="59"/>
      <c r="UCM71" s="59"/>
      <c r="UCN71" s="59"/>
      <c r="UCO71" s="59"/>
      <c r="UCP71" s="59"/>
      <c r="UCQ71" s="59"/>
      <c r="UCR71" s="59"/>
      <c r="UCS71" s="59"/>
      <c r="UCT71" s="59"/>
      <c r="UCU71" s="59"/>
      <c r="UCV71" s="59"/>
      <c r="UCW71" s="59"/>
      <c r="UCX71" s="59"/>
      <c r="UCY71" s="59"/>
      <c r="UCZ71" s="59"/>
      <c r="UDA71" s="59"/>
      <c r="UDB71" s="59"/>
      <c r="UDC71" s="59"/>
      <c r="UDD71" s="59"/>
      <c r="UDE71" s="59"/>
      <c r="UDF71" s="59"/>
      <c r="UDG71" s="59"/>
      <c r="UDH71" s="59"/>
      <c r="UDI71" s="59"/>
      <c r="UDJ71" s="59"/>
      <c r="UDK71" s="59"/>
      <c r="UDL71" s="59"/>
      <c r="UDM71" s="59"/>
      <c r="UDN71" s="59"/>
      <c r="UDO71" s="59"/>
      <c r="UDP71" s="59"/>
      <c r="UDQ71" s="59"/>
      <c r="UDR71" s="59"/>
      <c r="UDS71" s="59"/>
      <c r="UDT71" s="59"/>
      <c r="UDU71" s="59"/>
      <c r="UDV71" s="59"/>
      <c r="UDW71" s="59"/>
      <c r="UDX71" s="59"/>
      <c r="UDY71" s="59"/>
      <c r="UDZ71" s="59"/>
      <c r="UEA71" s="59"/>
      <c r="UEB71" s="59"/>
      <c r="UEC71" s="59"/>
      <c r="UED71" s="59"/>
      <c r="UEE71" s="59"/>
      <c r="UEF71" s="59"/>
      <c r="UEG71" s="59"/>
      <c r="UEH71" s="59"/>
      <c r="UEI71" s="59"/>
      <c r="UEJ71" s="59"/>
      <c r="UEK71" s="59"/>
      <c r="UEL71" s="59"/>
      <c r="UEM71" s="59"/>
      <c r="UEN71" s="59"/>
      <c r="UEO71" s="59"/>
      <c r="UEP71" s="59"/>
      <c r="UEQ71" s="59"/>
      <c r="UER71" s="59"/>
      <c r="UES71" s="59"/>
      <c r="UET71" s="59"/>
      <c r="UEU71" s="59"/>
      <c r="UEV71" s="59"/>
      <c r="UEW71" s="59"/>
      <c r="UEX71" s="59"/>
      <c r="UEY71" s="59"/>
      <c r="UEZ71" s="59"/>
      <c r="UFA71" s="59"/>
      <c r="UFB71" s="59"/>
      <c r="UFC71" s="59"/>
      <c r="UFD71" s="59"/>
      <c r="UFE71" s="59"/>
      <c r="UFF71" s="59"/>
      <c r="UFG71" s="59"/>
      <c r="UFH71" s="59"/>
      <c r="UFI71" s="59"/>
      <c r="UFJ71" s="59"/>
      <c r="UFK71" s="59"/>
      <c r="UFL71" s="59"/>
      <c r="UFM71" s="59"/>
      <c r="UFN71" s="59"/>
      <c r="UFO71" s="59"/>
      <c r="UFP71" s="59"/>
      <c r="UFQ71" s="59"/>
      <c r="UFR71" s="59"/>
      <c r="UFS71" s="59"/>
      <c r="UFT71" s="59"/>
      <c r="UFU71" s="59"/>
      <c r="UFV71" s="59"/>
      <c r="UFW71" s="59"/>
      <c r="UFX71" s="59"/>
      <c r="UFY71" s="59"/>
      <c r="UFZ71" s="59"/>
      <c r="UGA71" s="59"/>
      <c r="UGB71" s="59"/>
      <c r="UGC71" s="59"/>
      <c r="UGD71" s="59"/>
      <c r="UGE71" s="59"/>
      <c r="UGF71" s="59"/>
      <c r="UGG71" s="59"/>
      <c r="UGH71" s="59"/>
      <c r="UGI71" s="59"/>
      <c r="UGJ71" s="59"/>
      <c r="UGK71" s="59"/>
      <c r="UGL71" s="59"/>
      <c r="UGM71" s="59"/>
      <c r="UGN71" s="59"/>
      <c r="UGO71" s="59"/>
      <c r="UGP71" s="59"/>
      <c r="UGQ71" s="59"/>
      <c r="UGR71" s="59"/>
      <c r="UGS71" s="59"/>
      <c r="UGT71" s="59"/>
      <c r="UGU71" s="59"/>
      <c r="UGV71" s="59"/>
      <c r="UGW71" s="59"/>
      <c r="UGX71" s="59"/>
      <c r="UGY71" s="59"/>
      <c r="UGZ71" s="59"/>
      <c r="UHA71" s="59"/>
      <c r="UHB71" s="59"/>
      <c r="UHC71" s="59"/>
      <c r="UHD71" s="59"/>
      <c r="UHE71" s="59"/>
      <c r="UHF71" s="59"/>
      <c r="UHG71" s="59"/>
      <c r="UHH71" s="59"/>
      <c r="UHI71" s="59"/>
      <c r="UHJ71" s="59"/>
      <c r="UHK71" s="59"/>
      <c r="UHL71" s="59"/>
      <c r="UHM71" s="59"/>
      <c r="UHN71" s="59"/>
      <c r="UHO71" s="59"/>
      <c r="UHP71" s="59"/>
      <c r="UHQ71" s="59"/>
      <c r="UHR71" s="59"/>
      <c r="UHS71" s="59"/>
      <c r="UHT71" s="59"/>
      <c r="UHU71" s="59"/>
      <c r="UHV71" s="59"/>
      <c r="UHW71" s="59"/>
      <c r="UHX71" s="59"/>
      <c r="UHY71" s="59"/>
      <c r="UHZ71" s="59"/>
      <c r="UIA71" s="59"/>
      <c r="UIB71" s="59"/>
      <c r="UIC71" s="59"/>
      <c r="UID71" s="59"/>
      <c r="UIE71" s="59"/>
      <c r="UIF71" s="59"/>
      <c r="UIG71" s="59"/>
      <c r="UIH71" s="59"/>
      <c r="UII71" s="59"/>
      <c r="UIJ71" s="59"/>
      <c r="UIK71" s="59"/>
      <c r="UIL71" s="59"/>
      <c r="UIM71" s="59"/>
      <c r="UIN71" s="59"/>
      <c r="UIO71" s="59"/>
      <c r="UIP71" s="59"/>
      <c r="UIQ71" s="59"/>
      <c r="UIR71" s="59"/>
      <c r="UIS71" s="59"/>
      <c r="UIT71" s="59"/>
      <c r="UIU71" s="59"/>
      <c r="UIV71" s="59"/>
      <c r="UIW71" s="59"/>
      <c r="UIX71" s="59"/>
      <c r="UIY71" s="59"/>
      <c r="UIZ71" s="59"/>
      <c r="UJA71" s="59"/>
      <c r="UJB71" s="59"/>
      <c r="UJC71" s="59"/>
      <c r="UJD71" s="59"/>
      <c r="UJE71" s="59"/>
      <c r="UJF71" s="59"/>
      <c r="UJG71" s="59"/>
      <c r="UJH71" s="59"/>
      <c r="UJI71" s="59"/>
      <c r="UJJ71" s="59"/>
      <c r="UJK71" s="59"/>
      <c r="UJL71" s="59"/>
      <c r="UJM71" s="59"/>
      <c r="UJN71" s="59"/>
      <c r="UJO71" s="59"/>
      <c r="UJP71" s="59"/>
      <c r="UJQ71" s="59"/>
      <c r="UJR71" s="59"/>
      <c r="UJS71" s="59"/>
      <c r="UJT71" s="59"/>
      <c r="UJU71" s="59"/>
      <c r="UJV71" s="59"/>
      <c r="UJW71" s="59"/>
      <c r="UJX71" s="59"/>
      <c r="UJY71" s="59"/>
      <c r="UJZ71" s="59"/>
      <c r="UKA71" s="59"/>
      <c r="UKB71" s="59"/>
      <c r="UKC71" s="59"/>
      <c r="UKD71" s="59"/>
      <c r="UKE71" s="59"/>
      <c r="UKF71" s="59"/>
      <c r="UKG71" s="59"/>
      <c r="UKH71" s="59"/>
      <c r="UKI71" s="59"/>
      <c r="UKJ71" s="59"/>
      <c r="UKK71" s="59"/>
      <c r="UKL71" s="59"/>
      <c r="UKM71" s="59"/>
      <c r="UKN71" s="59"/>
      <c r="UKO71" s="59"/>
      <c r="UKP71" s="59"/>
      <c r="UKQ71" s="59"/>
      <c r="UKR71" s="59"/>
      <c r="UKS71" s="59"/>
      <c r="UKT71" s="59"/>
      <c r="UKU71" s="59"/>
      <c r="UKV71" s="59"/>
      <c r="UKW71" s="59"/>
      <c r="UKX71" s="59"/>
      <c r="UKY71" s="59"/>
      <c r="UKZ71" s="59"/>
      <c r="ULA71" s="59"/>
      <c r="ULB71" s="59"/>
      <c r="ULC71" s="59"/>
      <c r="ULD71" s="59"/>
      <c r="ULE71" s="59"/>
      <c r="ULF71" s="59"/>
      <c r="ULG71" s="59"/>
      <c r="ULH71" s="59"/>
      <c r="ULI71" s="59"/>
      <c r="ULJ71" s="59"/>
      <c r="ULK71" s="59"/>
      <c r="ULL71" s="59"/>
      <c r="ULM71" s="59"/>
      <c r="ULN71" s="59"/>
      <c r="ULO71" s="59"/>
      <c r="ULP71" s="59"/>
      <c r="ULQ71" s="59"/>
      <c r="ULR71" s="59"/>
      <c r="ULS71" s="59"/>
      <c r="ULT71" s="59"/>
      <c r="ULU71" s="59"/>
      <c r="ULV71" s="59"/>
      <c r="ULW71" s="59"/>
      <c r="ULX71" s="59"/>
      <c r="ULY71" s="59"/>
      <c r="ULZ71" s="59"/>
      <c r="UMA71" s="59"/>
      <c r="UMB71" s="59"/>
      <c r="UMC71" s="59"/>
      <c r="UMD71" s="59"/>
      <c r="UME71" s="59"/>
      <c r="UMF71" s="59"/>
      <c r="UMG71" s="59"/>
      <c r="UMH71" s="59"/>
      <c r="UMI71" s="59"/>
      <c r="UMJ71" s="59"/>
      <c r="UMK71" s="59"/>
      <c r="UML71" s="59"/>
      <c r="UMM71" s="59"/>
      <c r="UMN71" s="59"/>
      <c r="UMO71" s="59"/>
      <c r="UMP71" s="59"/>
      <c r="UMQ71" s="59"/>
      <c r="UMR71" s="59"/>
      <c r="UMS71" s="59"/>
      <c r="UMT71" s="59"/>
      <c r="UMU71" s="59"/>
      <c r="UMV71" s="59"/>
      <c r="UMW71" s="59"/>
      <c r="UMX71" s="59"/>
      <c r="UMY71" s="59"/>
      <c r="UMZ71" s="59"/>
      <c r="UNA71" s="59"/>
      <c r="UNB71" s="59"/>
      <c r="UNC71" s="59"/>
      <c r="UND71" s="59"/>
      <c r="UNE71" s="59"/>
      <c r="UNF71" s="59"/>
      <c r="UNG71" s="59"/>
      <c r="UNH71" s="59"/>
      <c r="UNI71" s="59"/>
      <c r="UNJ71" s="59"/>
      <c r="UNK71" s="59"/>
      <c r="UNL71" s="59"/>
      <c r="UNM71" s="59"/>
      <c r="UNN71" s="59"/>
      <c r="UNO71" s="59"/>
      <c r="UNP71" s="59"/>
      <c r="UNQ71" s="59"/>
      <c r="UNR71" s="59"/>
      <c r="UNS71" s="59"/>
      <c r="UNT71" s="59"/>
      <c r="UNU71" s="59"/>
      <c r="UNV71" s="59"/>
      <c r="UNW71" s="59"/>
      <c r="UNX71" s="59"/>
      <c r="UNY71" s="59"/>
      <c r="UNZ71" s="59"/>
      <c r="UOA71" s="59"/>
      <c r="UOB71" s="59"/>
      <c r="UOC71" s="59"/>
      <c r="UOD71" s="59"/>
      <c r="UOE71" s="59"/>
      <c r="UOF71" s="59"/>
      <c r="UOG71" s="59"/>
      <c r="UOH71" s="59"/>
      <c r="UOI71" s="59"/>
      <c r="UOJ71" s="59"/>
      <c r="UOK71" s="59"/>
      <c r="UOL71" s="59"/>
      <c r="UOM71" s="59"/>
      <c r="UON71" s="59"/>
      <c r="UOO71" s="59"/>
      <c r="UOP71" s="59"/>
      <c r="UOQ71" s="59"/>
      <c r="UOR71" s="59"/>
      <c r="UOS71" s="59"/>
      <c r="UOT71" s="59"/>
      <c r="UOU71" s="59"/>
      <c r="UOV71" s="59"/>
      <c r="UOW71" s="59"/>
      <c r="UOX71" s="59"/>
      <c r="UOY71" s="59"/>
      <c r="UOZ71" s="59"/>
      <c r="UPA71" s="59"/>
      <c r="UPB71" s="59"/>
      <c r="UPC71" s="59"/>
      <c r="UPD71" s="59"/>
      <c r="UPE71" s="59"/>
      <c r="UPF71" s="59"/>
      <c r="UPG71" s="59"/>
      <c r="UPH71" s="59"/>
      <c r="UPI71" s="59"/>
      <c r="UPJ71" s="59"/>
      <c r="UPK71" s="59"/>
      <c r="UPL71" s="59"/>
      <c r="UPM71" s="59"/>
      <c r="UPN71" s="59"/>
      <c r="UPO71" s="59"/>
      <c r="UPP71" s="59"/>
      <c r="UPQ71" s="59"/>
      <c r="UPR71" s="59"/>
      <c r="UPS71" s="59"/>
      <c r="UPT71" s="59"/>
      <c r="UPU71" s="59"/>
      <c r="UPV71" s="59"/>
      <c r="UPW71" s="59"/>
      <c r="UPX71" s="59"/>
      <c r="UPY71" s="59"/>
      <c r="UPZ71" s="59"/>
      <c r="UQA71" s="59"/>
      <c r="UQB71" s="59"/>
      <c r="UQC71" s="59"/>
      <c r="UQD71" s="59"/>
      <c r="UQE71" s="59"/>
      <c r="UQF71" s="59"/>
      <c r="UQG71" s="59"/>
      <c r="UQH71" s="59"/>
      <c r="UQI71" s="59"/>
      <c r="UQJ71" s="59"/>
      <c r="UQK71" s="59"/>
      <c r="UQL71" s="59"/>
      <c r="UQM71" s="59"/>
      <c r="UQN71" s="59"/>
      <c r="UQO71" s="59"/>
      <c r="UQP71" s="59"/>
      <c r="UQQ71" s="59"/>
      <c r="UQR71" s="59"/>
      <c r="UQS71" s="59"/>
      <c r="UQT71" s="59"/>
      <c r="UQU71" s="59"/>
      <c r="UQV71" s="59"/>
      <c r="UQW71" s="59"/>
      <c r="UQX71" s="59"/>
      <c r="UQY71" s="59"/>
      <c r="UQZ71" s="59"/>
      <c r="URA71" s="59"/>
      <c r="URB71" s="59"/>
      <c r="URC71" s="59"/>
      <c r="URD71" s="59"/>
      <c r="URE71" s="59"/>
      <c r="URF71" s="59"/>
      <c r="URG71" s="59"/>
      <c r="URH71" s="59"/>
      <c r="URI71" s="59"/>
      <c r="URJ71" s="59"/>
      <c r="URK71" s="59"/>
      <c r="URL71" s="59"/>
      <c r="URM71" s="59"/>
      <c r="URN71" s="59"/>
      <c r="URO71" s="59"/>
      <c r="URP71" s="59"/>
      <c r="URQ71" s="59"/>
      <c r="URR71" s="59"/>
      <c r="URS71" s="59"/>
      <c r="URT71" s="59"/>
      <c r="URU71" s="59"/>
      <c r="URV71" s="59"/>
      <c r="URW71" s="59"/>
      <c r="URX71" s="59"/>
      <c r="URY71" s="59"/>
      <c r="URZ71" s="59"/>
      <c r="USA71" s="59"/>
      <c r="USB71" s="59"/>
      <c r="USC71" s="59"/>
      <c r="USD71" s="59"/>
      <c r="USE71" s="59"/>
      <c r="USF71" s="59"/>
      <c r="USG71" s="59"/>
      <c r="USH71" s="59"/>
      <c r="USI71" s="59"/>
      <c r="USJ71" s="59"/>
      <c r="USK71" s="59"/>
      <c r="USL71" s="59"/>
      <c r="USM71" s="59"/>
      <c r="USN71" s="59"/>
      <c r="USO71" s="59"/>
      <c r="USP71" s="59"/>
      <c r="USQ71" s="59"/>
      <c r="USR71" s="59"/>
      <c r="USS71" s="59"/>
      <c r="UST71" s="59"/>
      <c r="USU71" s="59"/>
      <c r="USV71" s="59"/>
      <c r="USW71" s="59"/>
      <c r="USX71" s="59"/>
      <c r="USY71" s="59"/>
      <c r="USZ71" s="59"/>
      <c r="UTA71" s="59"/>
      <c r="UTB71" s="59"/>
      <c r="UTC71" s="59"/>
      <c r="UTD71" s="59"/>
      <c r="UTE71" s="59"/>
      <c r="UTF71" s="59"/>
      <c r="UTG71" s="59"/>
      <c r="UTH71" s="59"/>
      <c r="UTI71" s="59"/>
      <c r="UTJ71" s="59"/>
      <c r="UTK71" s="59"/>
      <c r="UTL71" s="59"/>
      <c r="UTM71" s="59"/>
      <c r="UTN71" s="59"/>
      <c r="UTO71" s="59"/>
      <c r="UTP71" s="59"/>
      <c r="UTQ71" s="59"/>
      <c r="UTR71" s="59"/>
      <c r="UTS71" s="59"/>
      <c r="UTT71" s="59"/>
      <c r="UTU71" s="59"/>
      <c r="UTV71" s="59"/>
      <c r="UTW71" s="59"/>
      <c r="UTX71" s="59"/>
      <c r="UTY71" s="59"/>
      <c r="UTZ71" s="59"/>
      <c r="UUA71" s="59"/>
      <c r="UUB71" s="59"/>
      <c r="UUC71" s="59"/>
      <c r="UUD71" s="59"/>
      <c r="UUE71" s="59"/>
      <c r="UUF71" s="59"/>
      <c r="UUG71" s="59"/>
      <c r="UUH71" s="59"/>
      <c r="UUI71" s="59"/>
      <c r="UUJ71" s="59"/>
      <c r="UUK71" s="59"/>
      <c r="UUL71" s="59"/>
      <c r="UUM71" s="59"/>
      <c r="UUN71" s="59"/>
      <c r="UUO71" s="59"/>
      <c r="UUP71" s="59"/>
      <c r="UUQ71" s="59"/>
      <c r="UUR71" s="59"/>
      <c r="UUS71" s="59"/>
      <c r="UUT71" s="59"/>
      <c r="UUU71" s="59"/>
      <c r="UUV71" s="59"/>
      <c r="UUW71" s="59"/>
      <c r="UUX71" s="59"/>
      <c r="UUY71" s="59"/>
      <c r="UUZ71" s="59"/>
      <c r="UVA71" s="59"/>
      <c r="UVB71" s="59"/>
      <c r="UVC71" s="59"/>
      <c r="UVD71" s="59"/>
      <c r="UVE71" s="59"/>
      <c r="UVF71" s="59"/>
      <c r="UVG71" s="59"/>
      <c r="UVH71" s="59"/>
      <c r="UVI71" s="59"/>
      <c r="UVJ71" s="59"/>
      <c r="UVK71" s="59"/>
      <c r="UVL71" s="59"/>
      <c r="UVM71" s="59"/>
      <c r="UVN71" s="59"/>
      <c r="UVO71" s="59"/>
      <c r="UVP71" s="59"/>
      <c r="UVQ71" s="59"/>
      <c r="UVR71" s="59"/>
      <c r="UVS71" s="59"/>
      <c r="UVT71" s="59"/>
      <c r="UVU71" s="59"/>
      <c r="UVV71" s="59"/>
      <c r="UVW71" s="59"/>
      <c r="UVX71" s="59"/>
      <c r="UVY71" s="59"/>
      <c r="UVZ71" s="59"/>
      <c r="UWA71" s="59"/>
      <c r="UWB71" s="59"/>
      <c r="UWC71" s="59"/>
      <c r="UWD71" s="59"/>
      <c r="UWE71" s="59"/>
      <c r="UWF71" s="59"/>
      <c r="UWG71" s="59"/>
      <c r="UWH71" s="59"/>
      <c r="UWI71" s="59"/>
      <c r="UWJ71" s="59"/>
      <c r="UWK71" s="59"/>
      <c r="UWL71" s="59"/>
      <c r="UWM71" s="59"/>
      <c r="UWN71" s="59"/>
      <c r="UWO71" s="59"/>
      <c r="UWP71" s="59"/>
      <c r="UWQ71" s="59"/>
      <c r="UWR71" s="59"/>
      <c r="UWS71" s="59"/>
      <c r="UWT71" s="59"/>
      <c r="UWU71" s="59"/>
      <c r="UWV71" s="59"/>
      <c r="UWW71" s="59"/>
      <c r="UWX71" s="59"/>
      <c r="UWY71" s="59"/>
      <c r="UWZ71" s="59"/>
      <c r="UXA71" s="59"/>
      <c r="UXB71" s="59"/>
      <c r="UXC71" s="59"/>
      <c r="UXD71" s="59"/>
      <c r="UXE71" s="59"/>
      <c r="UXF71" s="59"/>
      <c r="UXG71" s="59"/>
      <c r="UXH71" s="59"/>
      <c r="UXI71" s="59"/>
      <c r="UXJ71" s="59"/>
      <c r="UXK71" s="59"/>
      <c r="UXL71" s="59"/>
      <c r="UXM71" s="59"/>
      <c r="UXN71" s="59"/>
      <c r="UXO71" s="59"/>
      <c r="UXP71" s="59"/>
      <c r="UXQ71" s="59"/>
      <c r="UXR71" s="59"/>
      <c r="UXS71" s="59"/>
      <c r="UXT71" s="59"/>
      <c r="UXU71" s="59"/>
      <c r="UXV71" s="59"/>
      <c r="UXW71" s="59"/>
      <c r="UXX71" s="59"/>
      <c r="UXY71" s="59"/>
      <c r="UXZ71" s="59"/>
      <c r="UYA71" s="59"/>
      <c r="UYB71" s="59"/>
      <c r="UYC71" s="59"/>
      <c r="UYD71" s="59"/>
      <c r="UYE71" s="59"/>
      <c r="UYF71" s="59"/>
      <c r="UYG71" s="59"/>
      <c r="UYH71" s="59"/>
      <c r="UYI71" s="59"/>
      <c r="UYJ71" s="59"/>
      <c r="UYK71" s="59"/>
      <c r="UYL71" s="59"/>
      <c r="UYM71" s="59"/>
      <c r="UYN71" s="59"/>
      <c r="UYO71" s="59"/>
      <c r="UYP71" s="59"/>
      <c r="UYQ71" s="59"/>
      <c r="UYR71" s="59"/>
      <c r="UYS71" s="59"/>
      <c r="UYT71" s="59"/>
      <c r="UYU71" s="59"/>
      <c r="UYV71" s="59"/>
      <c r="UYW71" s="59"/>
      <c r="UYX71" s="59"/>
      <c r="UYY71" s="59"/>
      <c r="UYZ71" s="59"/>
      <c r="UZA71" s="59"/>
      <c r="UZB71" s="59"/>
      <c r="UZC71" s="59"/>
      <c r="UZD71" s="59"/>
      <c r="UZE71" s="59"/>
      <c r="UZF71" s="59"/>
      <c r="UZG71" s="59"/>
      <c r="UZH71" s="59"/>
      <c r="UZI71" s="59"/>
      <c r="UZJ71" s="59"/>
      <c r="UZK71" s="59"/>
      <c r="UZL71" s="59"/>
      <c r="UZM71" s="59"/>
      <c r="UZN71" s="59"/>
      <c r="UZO71" s="59"/>
      <c r="UZP71" s="59"/>
      <c r="UZQ71" s="59"/>
      <c r="UZR71" s="59"/>
      <c r="UZS71" s="59"/>
      <c r="UZT71" s="59"/>
      <c r="UZU71" s="59"/>
      <c r="UZV71" s="59"/>
      <c r="UZW71" s="59"/>
      <c r="UZX71" s="59"/>
      <c r="UZY71" s="59"/>
      <c r="UZZ71" s="59"/>
      <c r="VAA71" s="59"/>
      <c r="VAB71" s="59"/>
      <c r="VAC71" s="59"/>
      <c r="VAD71" s="59"/>
      <c r="VAE71" s="59"/>
      <c r="VAF71" s="59"/>
      <c r="VAG71" s="59"/>
      <c r="VAH71" s="59"/>
      <c r="VAI71" s="59"/>
      <c r="VAJ71" s="59"/>
      <c r="VAK71" s="59"/>
      <c r="VAL71" s="59"/>
      <c r="VAM71" s="59"/>
      <c r="VAN71" s="59"/>
      <c r="VAO71" s="59"/>
      <c r="VAP71" s="59"/>
      <c r="VAQ71" s="59"/>
      <c r="VAR71" s="59"/>
      <c r="VAS71" s="59"/>
      <c r="VAT71" s="59"/>
      <c r="VAU71" s="59"/>
      <c r="VAV71" s="59"/>
      <c r="VAW71" s="59"/>
      <c r="VAX71" s="59"/>
      <c r="VAY71" s="59"/>
      <c r="VAZ71" s="59"/>
      <c r="VBA71" s="59"/>
      <c r="VBB71" s="59"/>
      <c r="VBC71" s="59"/>
      <c r="VBD71" s="59"/>
      <c r="VBE71" s="59"/>
      <c r="VBF71" s="59"/>
      <c r="VBG71" s="59"/>
      <c r="VBH71" s="59"/>
      <c r="VBI71" s="59"/>
      <c r="VBJ71" s="59"/>
      <c r="VBK71" s="59"/>
      <c r="VBL71" s="59"/>
      <c r="VBM71" s="59"/>
      <c r="VBN71" s="59"/>
      <c r="VBO71" s="59"/>
      <c r="VBP71" s="59"/>
      <c r="VBQ71" s="59"/>
      <c r="VBR71" s="59"/>
      <c r="VBS71" s="59"/>
      <c r="VBT71" s="59"/>
      <c r="VBU71" s="59"/>
      <c r="VBV71" s="59"/>
      <c r="VBW71" s="59"/>
      <c r="VBX71" s="59"/>
      <c r="VBY71" s="59"/>
      <c r="VBZ71" s="59"/>
      <c r="VCA71" s="59"/>
      <c r="VCB71" s="59"/>
      <c r="VCC71" s="59"/>
      <c r="VCD71" s="59"/>
      <c r="VCE71" s="59"/>
      <c r="VCF71" s="59"/>
      <c r="VCG71" s="59"/>
      <c r="VCH71" s="59"/>
      <c r="VCI71" s="59"/>
      <c r="VCJ71" s="59"/>
      <c r="VCK71" s="59"/>
      <c r="VCL71" s="59"/>
      <c r="VCM71" s="59"/>
      <c r="VCN71" s="59"/>
      <c r="VCO71" s="59"/>
      <c r="VCP71" s="59"/>
      <c r="VCQ71" s="59"/>
      <c r="VCR71" s="59"/>
      <c r="VCS71" s="59"/>
      <c r="VCT71" s="59"/>
      <c r="VCU71" s="59"/>
      <c r="VCV71" s="59"/>
      <c r="VCW71" s="59"/>
      <c r="VCX71" s="59"/>
      <c r="VCY71" s="59"/>
      <c r="VCZ71" s="59"/>
      <c r="VDA71" s="59"/>
      <c r="VDB71" s="59"/>
      <c r="VDC71" s="59"/>
      <c r="VDD71" s="59"/>
      <c r="VDE71" s="59"/>
      <c r="VDF71" s="59"/>
      <c r="VDG71" s="59"/>
      <c r="VDH71" s="59"/>
      <c r="VDI71" s="59"/>
      <c r="VDJ71" s="59"/>
      <c r="VDK71" s="59"/>
      <c r="VDL71" s="59"/>
      <c r="VDM71" s="59"/>
      <c r="VDN71" s="59"/>
      <c r="VDO71" s="59"/>
      <c r="VDP71" s="59"/>
      <c r="VDQ71" s="59"/>
      <c r="VDR71" s="59"/>
      <c r="VDS71" s="59"/>
      <c r="VDT71" s="59"/>
      <c r="VDU71" s="59"/>
      <c r="VDV71" s="59"/>
      <c r="VDW71" s="59"/>
      <c r="VDX71" s="59"/>
      <c r="VDY71" s="59"/>
      <c r="VDZ71" s="59"/>
      <c r="VEA71" s="59"/>
      <c r="VEB71" s="59"/>
      <c r="VEC71" s="59"/>
      <c r="VED71" s="59"/>
      <c r="VEE71" s="59"/>
      <c r="VEF71" s="59"/>
      <c r="VEG71" s="59"/>
      <c r="VEH71" s="59"/>
      <c r="VEI71" s="59"/>
      <c r="VEJ71" s="59"/>
      <c r="VEK71" s="59"/>
      <c r="VEL71" s="59"/>
      <c r="VEM71" s="59"/>
      <c r="VEN71" s="59"/>
      <c r="VEO71" s="59"/>
      <c r="VEP71" s="59"/>
      <c r="VEQ71" s="59"/>
      <c r="VER71" s="59"/>
      <c r="VES71" s="59"/>
      <c r="VET71" s="59"/>
      <c r="VEU71" s="59"/>
      <c r="VEV71" s="59"/>
      <c r="VEW71" s="59"/>
      <c r="VEX71" s="59"/>
      <c r="VEY71" s="59"/>
      <c r="VEZ71" s="59"/>
      <c r="VFA71" s="59"/>
      <c r="VFB71" s="59"/>
      <c r="VFC71" s="59"/>
      <c r="VFD71" s="59"/>
      <c r="VFE71" s="59"/>
      <c r="VFF71" s="59"/>
      <c r="VFG71" s="59"/>
      <c r="VFH71" s="59"/>
      <c r="VFI71" s="59"/>
      <c r="VFJ71" s="59"/>
      <c r="VFK71" s="59"/>
      <c r="VFL71" s="59"/>
      <c r="VFM71" s="59"/>
      <c r="VFN71" s="59"/>
      <c r="VFO71" s="59"/>
      <c r="VFP71" s="59"/>
      <c r="VFQ71" s="59"/>
      <c r="VFR71" s="59"/>
      <c r="VFS71" s="59"/>
      <c r="VFT71" s="59"/>
      <c r="VFU71" s="59"/>
      <c r="VFV71" s="59"/>
      <c r="VFW71" s="59"/>
      <c r="VFX71" s="59"/>
      <c r="VFY71" s="59"/>
      <c r="VFZ71" s="59"/>
      <c r="VGA71" s="59"/>
      <c r="VGB71" s="59"/>
      <c r="VGC71" s="59"/>
      <c r="VGD71" s="59"/>
      <c r="VGE71" s="59"/>
      <c r="VGF71" s="59"/>
      <c r="VGG71" s="59"/>
      <c r="VGH71" s="59"/>
      <c r="VGI71" s="59"/>
      <c r="VGJ71" s="59"/>
      <c r="VGK71" s="59"/>
      <c r="VGL71" s="59"/>
      <c r="VGM71" s="59"/>
      <c r="VGN71" s="59"/>
      <c r="VGO71" s="59"/>
      <c r="VGP71" s="59"/>
      <c r="VGQ71" s="59"/>
      <c r="VGR71" s="59"/>
      <c r="VGS71" s="59"/>
      <c r="VGT71" s="59"/>
      <c r="VGU71" s="59"/>
      <c r="VGV71" s="59"/>
      <c r="VGW71" s="59"/>
      <c r="VGX71" s="59"/>
      <c r="VGY71" s="59"/>
      <c r="VGZ71" s="59"/>
      <c r="VHA71" s="59"/>
      <c r="VHB71" s="59"/>
      <c r="VHC71" s="59"/>
      <c r="VHD71" s="59"/>
      <c r="VHE71" s="59"/>
      <c r="VHF71" s="59"/>
      <c r="VHG71" s="59"/>
      <c r="VHH71" s="59"/>
      <c r="VHI71" s="59"/>
      <c r="VHJ71" s="59"/>
      <c r="VHK71" s="59"/>
      <c r="VHL71" s="59"/>
      <c r="VHM71" s="59"/>
      <c r="VHN71" s="59"/>
      <c r="VHO71" s="59"/>
      <c r="VHP71" s="59"/>
      <c r="VHQ71" s="59"/>
      <c r="VHR71" s="59"/>
      <c r="VHS71" s="59"/>
      <c r="VHT71" s="59"/>
      <c r="VHU71" s="59"/>
      <c r="VHV71" s="59"/>
      <c r="VHW71" s="59"/>
      <c r="VHX71" s="59"/>
      <c r="VHY71" s="59"/>
      <c r="VHZ71" s="59"/>
      <c r="VIA71" s="59"/>
      <c r="VIB71" s="59"/>
      <c r="VIC71" s="59"/>
      <c r="VID71" s="59"/>
      <c r="VIE71" s="59"/>
      <c r="VIF71" s="59"/>
      <c r="VIG71" s="59"/>
      <c r="VIH71" s="59"/>
      <c r="VII71" s="59"/>
      <c r="VIJ71" s="59"/>
      <c r="VIK71" s="59"/>
      <c r="VIL71" s="59"/>
      <c r="VIM71" s="59"/>
      <c r="VIN71" s="59"/>
      <c r="VIO71" s="59"/>
      <c r="VIP71" s="59"/>
      <c r="VIQ71" s="59"/>
      <c r="VIR71" s="59"/>
      <c r="VIS71" s="59"/>
      <c r="VIT71" s="59"/>
      <c r="VIU71" s="59"/>
      <c r="VIV71" s="59"/>
      <c r="VIW71" s="59"/>
      <c r="VIX71" s="59"/>
      <c r="VIY71" s="59"/>
      <c r="VIZ71" s="59"/>
      <c r="VJA71" s="59"/>
      <c r="VJB71" s="59"/>
      <c r="VJC71" s="59"/>
      <c r="VJD71" s="59"/>
      <c r="VJE71" s="59"/>
      <c r="VJF71" s="59"/>
      <c r="VJG71" s="59"/>
      <c r="VJH71" s="59"/>
      <c r="VJI71" s="59"/>
      <c r="VJJ71" s="59"/>
      <c r="VJK71" s="59"/>
      <c r="VJL71" s="59"/>
      <c r="VJM71" s="59"/>
      <c r="VJN71" s="59"/>
      <c r="VJO71" s="59"/>
      <c r="VJP71" s="59"/>
      <c r="VJQ71" s="59"/>
      <c r="VJR71" s="59"/>
      <c r="VJS71" s="59"/>
      <c r="VJT71" s="59"/>
      <c r="VJU71" s="59"/>
      <c r="VJV71" s="59"/>
      <c r="VJW71" s="59"/>
      <c r="VJX71" s="59"/>
      <c r="VJY71" s="59"/>
      <c r="VJZ71" s="59"/>
      <c r="VKA71" s="59"/>
      <c r="VKB71" s="59"/>
      <c r="VKC71" s="59"/>
      <c r="VKD71" s="59"/>
      <c r="VKE71" s="59"/>
      <c r="VKF71" s="59"/>
      <c r="VKG71" s="59"/>
      <c r="VKH71" s="59"/>
      <c r="VKI71" s="59"/>
      <c r="VKJ71" s="59"/>
      <c r="VKK71" s="59"/>
      <c r="VKL71" s="59"/>
      <c r="VKM71" s="59"/>
      <c r="VKN71" s="59"/>
      <c r="VKO71" s="59"/>
      <c r="VKP71" s="59"/>
      <c r="VKQ71" s="59"/>
      <c r="VKR71" s="59"/>
      <c r="VKS71" s="59"/>
      <c r="VKT71" s="59"/>
      <c r="VKU71" s="59"/>
      <c r="VKV71" s="59"/>
      <c r="VKW71" s="59"/>
      <c r="VKX71" s="59"/>
      <c r="VKY71" s="59"/>
      <c r="VKZ71" s="59"/>
      <c r="VLA71" s="59"/>
      <c r="VLB71" s="59"/>
      <c r="VLC71" s="59"/>
      <c r="VLD71" s="59"/>
      <c r="VLE71" s="59"/>
      <c r="VLF71" s="59"/>
      <c r="VLG71" s="59"/>
      <c r="VLH71" s="59"/>
      <c r="VLI71" s="59"/>
      <c r="VLJ71" s="59"/>
      <c r="VLK71" s="59"/>
      <c r="VLL71" s="59"/>
      <c r="VLM71" s="59"/>
      <c r="VLN71" s="59"/>
      <c r="VLO71" s="59"/>
      <c r="VLP71" s="59"/>
      <c r="VLQ71" s="59"/>
      <c r="VLR71" s="59"/>
      <c r="VLS71" s="59"/>
      <c r="VLT71" s="59"/>
      <c r="VLU71" s="59"/>
      <c r="VLV71" s="59"/>
      <c r="VLW71" s="59"/>
      <c r="VLX71" s="59"/>
      <c r="VLY71" s="59"/>
      <c r="VLZ71" s="59"/>
      <c r="VMA71" s="59"/>
      <c r="VMB71" s="59"/>
      <c r="VMC71" s="59"/>
      <c r="VMD71" s="59"/>
      <c r="VME71" s="59"/>
      <c r="VMF71" s="59"/>
      <c r="VMG71" s="59"/>
      <c r="VMH71" s="59"/>
      <c r="VMI71" s="59"/>
      <c r="VMJ71" s="59"/>
      <c r="VMK71" s="59"/>
      <c r="VML71" s="59"/>
      <c r="VMM71" s="59"/>
      <c r="VMN71" s="59"/>
      <c r="VMO71" s="59"/>
      <c r="VMP71" s="59"/>
      <c r="VMQ71" s="59"/>
      <c r="VMR71" s="59"/>
      <c r="VMS71" s="59"/>
      <c r="VMT71" s="59"/>
      <c r="VMU71" s="59"/>
      <c r="VMV71" s="59"/>
      <c r="VMW71" s="59"/>
      <c r="VMX71" s="59"/>
      <c r="VMY71" s="59"/>
      <c r="VMZ71" s="59"/>
      <c r="VNA71" s="59"/>
      <c r="VNB71" s="59"/>
      <c r="VNC71" s="59"/>
      <c r="VND71" s="59"/>
      <c r="VNE71" s="59"/>
      <c r="VNF71" s="59"/>
      <c r="VNG71" s="59"/>
      <c r="VNH71" s="59"/>
      <c r="VNI71" s="59"/>
      <c r="VNJ71" s="59"/>
      <c r="VNK71" s="59"/>
      <c r="VNL71" s="59"/>
      <c r="VNM71" s="59"/>
      <c r="VNN71" s="59"/>
      <c r="VNO71" s="59"/>
      <c r="VNP71" s="59"/>
      <c r="VNQ71" s="59"/>
      <c r="VNR71" s="59"/>
      <c r="VNS71" s="59"/>
      <c r="VNT71" s="59"/>
      <c r="VNU71" s="59"/>
      <c r="VNV71" s="59"/>
      <c r="VNW71" s="59"/>
      <c r="VNX71" s="59"/>
      <c r="VNY71" s="59"/>
      <c r="VNZ71" s="59"/>
      <c r="VOA71" s="59"/>
      <c r="VOB71" s="59"/>
      <c r="VOC71" s="59"/>
      <c r="VOD71" s="59"/>
      <c r="VOE71" s="59"/>
      <c r="VOF71" s="59"/>
      <c r="VOG71" s="59"/>
      <c r="VOH71" s="59"/>
      <c r="VOI71" s="59"/>
      <c r="VOJ71" s="59"/>
      <c r="VOK71" s="59"/>
      <c r="VOL71" s="59"/>
      <c r="VOM71" s="59"/>
      <c r="VON71" s="59"/>
      <c r="VOO71" s="59"/>
      <c r="VOP71" s="59"/>
      <c r="VOQ71" s="59"/>
      <c r="VOR71" s="59"/>
      <c r="VOS71" s="59"/>
      <c r="VOT71" s="59"/>
      <c r="VOU71" s="59"/>
      <c r="VOV71" s="59"/>
      <c r="VOW71" s="59"/>
      <c r="VOX71" s="59"/>
      <c r="VOY71" s="59"/>
      <c r="VOZ71" s="59"/>
      <c r="VPA71" s="59"/>
      <c r="VPB71" s="59"/>
      <c r="VPC71" s="59"/>
      <c r="VPD71" s="59"/>
      <c r="VPE71" s="59"/>
      <c r="VPF71" s="59"/>
      <c r="VPG71" s="59"/>
      <c r="VPH71" s="59"/>
      <c r="VPI71" s="59"/>
      <c r="VPJ71" s="59"/>
      <c r="VPK71" s="59"/>
      <c r="VPL71" s="59"/>
      <c r="VPM71" s="59"/>
      <c r="VPN71" s="59"/>
      <c r="VPO71" s="59"/>
      <c r="VPP71" s="59"/>
      <c r="VPQ71" s="59"/>
      <c r="VPR71" s="59"/>
      <c r="VPS71" s="59"/>
      <c r="VPT71" s="59"/>
      <c r="VPU71" s="59"/>
      <c r="VPV71" s="59"/>
      <c r="VPW71" s="59"/>
      <c r="VPX71" s="59"/>
      <c r="VPY71" s="59"/>
      <c r="VPZ71" s="59"/>
      <c r="VQA71" s="59"/>
      <c r="VQB71" s="59"/>
      <c r="VQC71" s="59"/>
      <c r="VQD71" s="59"/>
      <c r="VQE71" s="59"/>
      <c r="VQF71" s="59"/>
      <c r="VQG71" s="59"/>
      <c r="VQH71" s="59"/>
      <c r="VQI71" s="59"/>
      <c r="VQJ71" s="59"/>
      <c r="VQK71" s="59"/>
      <c r="VQL71" s="59"/>
      <c r="VQM71" s="59"/>
      <c r="VQN71" s="59"/>
      <c r="VQO71" s="59"/>
      <c r="VQP71" s="59"/>
      <c r="VQQ71" s="59"/>
      <c r="VQR71" s="59"/>
      <c r="VQS71" s="59"/>
      <c r="VQT71" s="59"/>
      <c r="VQU71" s="59"/>
      <c r="VQV71" s="59"/>
      <c r="VQW71" s="59"/>
      <c r="VQX71" s="59"/>
      <c r="VQY71" s="59"/>
      <c r="VQZ71" s="59"/>
      <c r="VRA71" s="59"/>
      <c r="VRB71" s="59"/>
      <c r="VRC71" s="59"/>
      <c r="VRD71" s="59"/>
      <c r="VRE71" s="59"/>
      <c r="VRF71" s="59"/>
      <c r="VRG71" s="59"/>
      <c r="VRH71" s="59"/>
      <c r="VRI71" s="59"/>
      <c r="VRJ71" s="59"/>
      <c r="VRK71" s="59"/>
      <c r="VRL71" s="59"/>
      <c r="VRM71" s="59"/>
      <c r="VRN71" s="59"/>
      <c r="VRO71" s="59"/>
      <c r="VRP71" s="59"/>
      <c r="VRQ71" s="59"/>
      <c r="VRR71" s="59"/>
      <c r="VRS71" s="59"/>
      <c r="VRT71" s="59"/>
      <c r="VRU71" s="59"/>
      <c r="VRV71" s="59"/>
      <c r="VRW71" s="59"/>
      <c r="VRX71" s="59"/>
      <c r="VRY71" s="59"/>
      <c r="VRZ71" s="59"/>
      <c r="VSA71" s="59"/>
      <c r="VSB71" s="59"/>
      <c r="VSC71" s="59"/>
      <c r="VSD71" s="59"/>
      <c r="VSE71" s="59"/>
      <c r="VSF71" s="59"/>
      <c r="VSG71" s="59"/>
      <c r="VSH71" s="59"/>
      <c r="VSI71" s="59"/>
      <c r="VSJ71" s="59"/>
      <c r="VSK71" s="59"/>
      <c r="VSL71" s="59"/>
      <c r="VSM71" s="59"/>
      <c r="VSN71" s="59"/>
      <c r="VSO71" s="59"/>
      <c r="VSP71" s="59"/>
      <c r="VSQ71" s="59"/>
      <c r="VSR71" s="59"/>
      <c r="VSS71" s="59"/>
      <c r="VST71" s="59"/>
      <c r="VSU71" s="59"/>
      <c r="VSV71" s="59"/>
      <c r="VSW71" s="59"/>
      <c r="VSX71" s="59"/>
      <c r="VSY71" s="59"/>
      <c r="VSZ71" s="59"/>
      <c r="VTA71" s="59"/>
      <c r="VTB71" s="59"/>
      <c r="VTC71" s="59"/>
      <c r="VTD71" s="59"/>
      <c r="VTE71" s="59"/>
      <c r="VTF71" s="59"/>
      <c r="VTG71" s="59"/>
      <c r="VTH71" s="59"/>
      <c r="VTI71" s="59"/>
      <c r="VTJ71" s="59"/>
      <c r="VTK71" s="59"/>
      <c r="VTL71" s="59"/>
      <c r="VTM71" s="59"/>
      <c r="VTN71" s="59"/>
      <c r="VTO71" s="59"/>
      <c r="VTP71" s="59"/>
      <c r="VTQ71" s="59"/>
      <c r="VTR71" s="59"/>
      <c r="VTS71" s="59"/>
      <c r="VTT71" s="59"/>
      <c r="VTU71" s="59"/>
      <c r="VTV71" s="59"/>
      <c r="VTW71" s="59"/>
      <c r="VTX71" s="59"/>
      <c r="VTY71" s="59"/>
      <c r="VTZ71" s="59"/>
      <c r="VUA71" s="59"/>
      <c r="VUB71" s="59"/>
      <c r="VUC71" s="59"/>
      <c r="VUD71" s="59"/>
      <c r="VUE71" s="59"/>
      <c r="VUF71" s="59"/>
      <c r="VUG71" s="59"/>
      <c r="VUH71" s="59"/>
      <c r="VUI71" s="59"/>
      <c r="VUJ71" s="59"/>
      <c r="VUK71" s="59"/>
      <c r="VUL71" s="59"/>
      <c r="VUM71" s="59"/>
      <c r="VUN71" s="59"/>
      <c r="VUO71" s="59"/>
      <c r="VUP71" s="59"/>
      <c r="VUQ71" s="59"/>
      <c r="VUR71" s="59"/>
      <c r="VUS71" s="59"/>
      <c r="VUT71" s="59"/>
      <c r="VUU71" s="59"/>
      <c r="VUV71" s="59"/>
      <c r="VUW71" s="59"/>
      <c r="VUX71" s="59"/>
      <c r="VUY71" s="59"/>
      <c r="VUZ71" s="59"/>
      <c r="VVA71" s="59"/>
      <c r="VVB71" s="59"/>
      <c r="VVC71" s="59"/>
      <c r="VVD71" s="59"/>
      <c r="VVE71" s="59"/>
      <c r="VVF71" s="59"/>
      <c r="VVG71" s="59"/>
      <c r="VVH71" s="59"/>
      <c r="VVI71" s="59"/>
      <c r="VVJ71" s="59"/>
      <c r="VVK71" s="59"/>
      <c r="VVL71" s="59"/>
      <c r="VVM71" s="59"/>
      <c r="VVN71" s="59"/>
      <c r="VVO71" s="59"/>
      <c r="VVP71" s="59"/>
      <c r="VVQ71" s="59"/>
      <c r="VVR71" s="59"/>
      <c r="VVS71" s="59"/>
      <c r="VVT71" s="59"/>
      <c r="VVU71" s="59"/>
      <c r="VVV71" s="59"/>
      <c r="VVW71" s="59"/>
      <c r="VVX71" s="59"/>
      <c r="VVY71" s="59"/>
      <c r="VVZ71" s="59"/>
      <c r="VWA71" s="59"/>
      <c r="VWB71" s="59"/>
      <c r="VWC71" s="59"/>
      <c r="VWD71" s="59"/>
      <c r="VWE71" s="59"/>
      <c r="VWF71" s="59"/>
      <c r="VWG71" s="59"/>
      <c r="VWH71" s="59"/>
      <c r="VWI71" s="59"/>
      <c r="VWJ71" s="59"/>
      <c r="VWK71" s="59"/>
      <c r="VWL71" s="59"/>
      <c r="VWM71" s="59"/>
      <c r="VWN71" s="59"/>
      <c r="VWO71" s="59"/>
      <c r="VWP71" s="59"/>
      <c r="VWQ71" s="59"/>
      <c r="VWR71" s="59"/>
      <c r="VWS71" s="59"/>
      <c r="VWT71" s="59"/>
      <c r="VWU71" s="59"/>
      <c r="VWV71" s="59"/>
      <c r="VWW71" s="59"/>
      <c r="VWX71" s="59"/>
      <c r="VWY71" s="59"/>
      <c r="VWZ71" s="59"/>
      <c r="VXA71" s="59"/>
      <c r="VXB71" s="59"/>
      <c r="VXC71" s="59"/>
      <c r="VXD71" s="59"/>
      <c r="VXE71" s="59"/>
      <c r="VXF71" s="59"/>
      <c r="VXG71" s="59"/>
      <c r="VXH71" s="59"/>
      <c r="VXI71" s="59"/>
      <c r="VXJ71" s="59"/>
      <c r="VXK71" s="59"/>
      <c r="VXL71" s="59"/>
      <c r="VXM71" s="59"/>
      <c r="VXN71" s="59"/>
      <c r="VXO71" s="59"/>
      <c r="VXP71" s="59"/>
      <c r="VXQ71" s="59"/>
      <c r="VXR71" s="59"/>
      <c r="VXS71" s="59"/>
      <c r="VXT71" s="59"/>
      <c r="VXU71" s="59"/>
      <c r="VXV71" s="59"/>
      <c r="VXW71" s="59"/>
      <c r="VXX71" s="59"/>
      <c r="VXY71" s="59"/>
      <c r="VXZ71" s="59"/>
      <c r="VYA71" s="59"/>
      <c r="VYB71" s="59"/>
      <c r="VYC71" s="59"/>
      <c r="VYD71" s="59"/>
      <c r="VYE71" s="59"/>
      <c r="VYF71" s="59"/>
      <c r="VYG71" s="59"/>
      <c r="VYH71" s="59"/>
      <c r="VYI71" s="59"/>
      <c r="VYJ71" s="59"/>
      <c r="VYK71" s="59"/>
      <c r="VYL71" s="59"/>
      <c r="VYM71" s="59"/>
      <c r="VYN71" s="59"/>
      <c r="VYO71" s="59"/>
      <c r="VYP71" s="59"/>
      <c r="VYQ71" s="59"/>
      <c r="VYR71" s="59"/>
      <c r="VYS71" s="59"/>
      <c r="VYT71" s="59"/>
      <c r="VYU71" s="59"/>
      <c r="VYV71" s="59"/>
      <c r="VYW71" s="59"/>
      <c r="VYX71" s="59"/>
      <c r="VYY71" s="59"/>
      <c r="VYZ71" s="59"/>
      <c r="VZA71" s="59"/>
      <c r="VZB71" s="59"/>
      <c r="VZC71" s="59"/>
      <c r="VZD71" s="59"/>
      <c r="VZE71" s="59"/>
      <c r="VZF71" s="59"/>
      <c r="VZG71" s="59"/>
      <c r="VZH71" s="59"/>
      <c r="VZI71" s="59"/>
      <c r="VZJ71" s="59"/>
      <c r="VZK71" s="59"/>
      <c r="VZL71" s="59"/>
      <c r="VZM71" s="59"/>
      <c r="VZN71" s="59"/>
      <c r="VZO71" s="59"/>
      <c r="VZP71" s="59"/>
      <c r="VZQ71" s="59"/>
      <c r="VZR71" s="59"/>
      <c r="VZS71" s="59"/>
      <c r="VZT71" s="59"/>
      <c r="VZU71" s="59"/>
      <c r="VZV71" s="59"/>
      <c r="VZW71" s="59"/>
      <c r="VZX71" s="59"/>
      <c r="VZY71" s="59"/>
      <c r="VZZ71" s="59"/>
      <c r="WAA71" s="59"/>
      <c r="WAB71" s="59"/>
      <c r="WAC71" s="59"/>
      <c r="WAD71" s="59"/>
      <c r="WAE71" s="59"/>
      <c r="WAF71" s="59"/>
      <c r="WAG71" s="59"/>
      <c r="WAH71" s="59"/>
      <c r="WAI71" s="59"/>
      <c r="WAJ71" s="59"/>
      <c r="WAK71" s="59"/>
      <c r="WAL71" s="59"/>
      <c r="WAM71" s="59"/>
      <c r="WAN71" s="59"/>
      <c r="WAO71" s="59"/>
      <c r="WAP71" s="59"/>
      <c r="WAQ71" s="59"/>
      <c r="WAR71" s="59"/>
      <c r="WAS71" s="59"/>
      <c r="WAT71" s="59"/>
      <c r="WAU71" s="59"/>
      <c r="WAV71" s="59"/>
      <c r="WAW71" s="59"/>
      <c r="WAX71" s="59"/>
      <c r="WAY71" s="59"/>
      <c r="WAZ71" s="59"/>
      <c r="WBA71" s="59"/>
      <c r="WBB71" s="59"/>
      <c r="WBC71" s="59"/>
      <c r="WBD71" s="59"/>
      <c r="WBE71" s="59"/>
      <c r="WBF71" s="59"/>
      <c r="WBG71" s="59"/>
      <c r="WBH71" s="59"/>
      <c r="WBI71" s="59"/>
      <c r="WBJ71" s="59"/>
      <c r="WBK71" s="59"/>
      <c r="WBL71" s="59"/>
      <c r="WBM71" s="59"/>
      <c r="WBN71" s="59"/>
      <c r="WBO71" s="59"/>
      <c r="WBP71" s="59"/>
      <c r="WBQ71" s="59"/>
      <c r="WBR71" s="59"/>
      <c r="WBS71" s="59"/>
      <c r="WBT71" s="59"/>
      <c r="WBU71" s="59"/>
      <c r="WBV71" s="59"/>
      <c r="WBW71" s="59"/>
      <c r="WBX71" s="59"/>
      <c r="WBY71" s="59"/>
      <c r="WBZ71" s="59"/>
      <c r="WCA71" s="59"/>
      <c r="WCB71" s="59"/>
      <c r="WCC71" s="59"/>
      <c r="WCD71" s="59"/>
      <c r="WCE71" s="59"/>
      <c r="WCF71" s="59"/>
      <c r="WCG71" s="59"/>
      <c r="WCH71" s="59"/>
      <c r="WCI71" s="59"/>
      <c r="WCJ71" s="59"/>
      <c r="WCK71" s="59"/>
      <c r="WCL71" s="59"/>
      <c r="WCM71" s="59"/>
      <c r="WCN71" s="59"/>
      <c r="WCO71" s="59"/>
      <c r="WCP71" s="59"/>
      <c r="WCQ71" s="59"/>
      <c r="WCR71" s="59"/>
      <c r="WCS71" s="59"/>
      <c r="WCT71" s="59"/>
      <c r="WCU71" s="59"/>
      <c r="WCV71" s="59"/>
      <c r="WCW71" s="59"/>
      <c r="WCX71" s="59"/>
      <c r="WCY71" s="59"/>
      <c r="WCZ71" s="59"/>
      <c r="WDA71" s="59"/>
      <c r="WDB71" s="59"/>
      <c r="WDC71" s="59"/>
      <c r="WDD71" s="59"/>
      <c r="WDE71" s="59"/>
      <c r="WDF71" s="59"/>
      <c r="WDG71" s="59"/>
      <c r="WDH71" s="59"/>
      <c r="WDI71" s="59"/>
      <c r="WDJ71" s="59"/>
      <c r="WDK71" s="59"/>
      <c r="WDL71" s="59"/>
      <c r="WDM71" s="59"/>
      <c r="WDN71" s="59"/>
      <c r="WDO71" s="59"/>
      <c r="WDP71" s="59"/>
      <c r="WDQ71" s="59"/>
      <c r="WDR71" s="59"/>
      <c r="WDS71" s="59"/>
      <c r="WDT71" s="59"/>
      <c r="WDU71" s="59"/>
      <c r="WDV71" s="59"/>
      <c r="WDW71" s="59"/>
      <c r="WDX71" s="59"/>
      <c r="WDY71" s="59"/>
      <c r="WDZ71" s="59"/>
      <c r="WEA71" s="59"/>
      <c r="WEB71" s="59"/>
      <c r="WEC71" s="59"/>
      <c r="WED71" s="59"/>
      <c r="WEE71" s="59"/>
      <c r="WEF71" s="59"/>
      <c r="WEG71" s="59"/>
      <c r="WEH71" s="59"/>
      <c r="WEI71" s="59"/>
      <c r="WEJ71" s="59"/>
      <c r="WEK71" s="59"/>
      <c r="WEL71" s="59"/>
      <c r="WEM71" s="59"/>
      <c r="WEN71" s="59"/>
      <c r="WEO71" s="59"/>
      <c r="WEP71" s="59"/>
      <c r="WEQ71" s="59"/>
      <c r="WER71" s="59"/>
      <c r="WES71" s="59"/>
      <c r="WET71" s="59"/>
      <c r="WEU71" s="59"/>
      <c r="WEV71" s="59"/>
      <c r="WEW71" s="59"/>
      <c r="WEX71" s="59"/>
      <c r="WEY71" s="59"/>
      <c r="WEZ71" s="59"/>
      <c r="WFA71" s="59"/>
      <c r="WFB71" s="59"/>
      <c r="WFC71" s="59"/>
      <c r="WFD71" s="59"/>
      <c r="WFE71" s="59"/>
      <c r="WFF71" s="59"/>
      <c r="WFG71" s="59"/>
      <c r="WFH71" s="59"/>
      <c r="WFI71" s="59"/>
      <c r="WFJ71" s="59"/>
      <c r="WFK71" s="59"/>
      <c r="WFL71" s="59"/>
      <c r="WFM71" s="59"/>
      <c r="WFN71" s="59"/>
      <c r="WFO71" s="59"/>
      <c r="WFP71" s="59"/>
      <c r="WFQ71" s="59"/>
      <c r="WFR71" s="59"/>
      <c r="WFS71" s="59"/>
      <c r="WFT71" s="59"/>
      <c r="WFU71" s="59"/>
      <c r="WFV71" s="59"/>
      <c r="WFW71" s="59"/>
      <c r="WFX71" s="59"/>
      <c r="WFY71" s="59"/>
      <c r="WFZ71" s="59"/>
      <c r="WGA71" s="59"/>
      <c r="WGB71" s="59"/>
      <c r="WGC71" s="59"/>
      <c r="WGD71" s="59"/>
      <c r="WGE71" s="59"/>
      <c r="WGF71" s="59"/>
      <c r="WGG71" s="59"/>
      <c r="WGH71" s="59"/>
      <c r="WGI71" s="59"/>
      <c r="WGJ71" s="59"/>
      <c r="WGK71" s="59"/>
      <c r="WGL71" s="59"/>
      <c r="WGM71" s="59"/>
      <c r="WGN71" s="59"/>
      <c r="WGO71" s="59"/>
      <c r="WGP71" s="59"/>
      <c r="WGQ71" s="59"/>
      <c r="WGR71" s="59"/>
      <c r="WGS71" s="59"/>
      <c r="WGT71" s="59"/>
      <c r="WGU71" s="59"/>
      <c r="WGV71" s="59"/>
      <c r="WGW71" s="59"/>
      <c r="WGX71" s="59"/>
      <c r="WGY71" s="59"/>
      <c r="WGZ71" s="59"/>
      <c r="WHA71" s="59"/>
      <c r="WHB71" s="59"/>
      <c r="WHC71" s="59"/>
      <c r="WHD71" s="59"/>
      <c r="WHE71" s="59"/>
      <c r="WHF71" s="59"/>
      <c r="WHG71" s="59"/>
      <c r="WHH71" s="59"/>
      <c r="WHI71" s="59"/>
      <c r="WHJ71" s="59"/>
      <c r="WHK71" s="59"/>
      <c r="WHL71" s="59"/>
      <c r="WHM71" s="59"/>
      <c r="WHN71" s="59"/>
      <c r="WHO71" s="59"/>
      <c r="WHP71" s="59"/>
      <c r="WHQ71" s="59"/>
      <c r="WHR71" s="59"/>
      <c r="WHS71" s="59"/>
      <c r="WHT71" s="59"/>
      <c r="WHU71" s="59"/>
      <c r="WHV71" s="59"/>
      <c r="WHW71" s="59"/>
      <c r="WHX71" s="59"/>
      <c r="WHY71" s="59"/>
      <c r="WHZ71" s="59"/>
      <c r="WIA71" s="59"/>
      <c r="WIB71" s="59"/>
      <c r="WIC71" s="59"/>
      <c r="WID71" s="59"/>
      <c r="WIE71" s="59"/>
      <c r="WIF71" s="59"/>
      <c r="WIG71" s="59"/>
      <c r="WIH71" s="59"/>
      <c r="WII71" s="59"/>
      <c r="WIJ71" s="59"/>
      <c r="WIK71" s="59"/>
      <c r="WIL71" s="59"/>
      <c r="WIM71" s="59"/>
      <c r="WIN71" s="59"/>
      <c r="WIO71" s="59"/>
      <c r="WIP71" s="59"/>
      <c r="WIQ71" s="59"/>
      <c r="WIR71" s="59"/>
      <c r="WIS71" s="59"/>
      <c r="WIT71" s="59"/>
      <c r="WIU71" s="59"/>
      <c r="WIV71" s="59"/>
      <c r="WIW71" s="59"/>
      <c r="WIX71" s="59"/>
      <c r="WIY71" s="59"/>
      <c r="WIZ71" s="59"/>
      <c r="WJA71" s="59"/>
      <c r="WJB71" s="59"/>
      <c r="WJC71" s="59"/>
      <c r="WJD71" s="59"/>
      <c r="WJE71" s="59"/>
      <c r="WJF71" s="59"/>
      <c r="WJG71" s="59"/>
      <c r="WJH71" s="59"/>
      <c r="WJI71" s="59"/>
      <c r="WJJ71" s="59"/>
      <c r="WJK71" s="59"/>
      <c r="WJL71" s="59"/>
      <c r="WJM71" s="59"/>
      <c r="WJN71" s="59"/>
      <c r="WJO71" s="59"/>
      <c r="WJP71" s="59"/>
      <c r="WJQ71" s="59"/>
      <c r="WJR71" s="59"/>
      <c r="WJS71" s="59"/>
      <c r="WJT71" s="59"/>
      <c r="WJU71" s="59"/>
      <c r="WJV71" s="59"/>
      <c r="WJW71" s="59"/>
      <c r="WJX71" s="59"/>
      <c r="WJY71" s="59"/>
      <c r="WJZ71" s="59"/>
      <c r="WKA71" s="59"/>
      <c r="WKB71" s="59"/>
      <c r="WKC71" s="59"/>
      <c r="WKD71" s="59"/>
      <c r="WKE71" s="59"/>
      <c r="WKF71" s="59"/>
      <c r="WKG71" s="59"/>
      <c r="WKH71" s="59"/>
      <c r="WKI71" s="59"/>
      <c r="WKJ71" s="59"/>
      <c r="WKK71" s="59"/>
      <c r="WKL71" s="59"/>
      <c r="WKM71" s="59"/>
      <c r="WKN71" s="59"/>
      <c r="WKO71" s="59"/>
      <c r="WKP71" s="59"/>
      <c r="WKQ71" s="59"/>
      <c r="WKR71" s="59"/>
      <c r="WKS71" s="59"/>
      <c r="WKT71" s="59"/>
      <c r="WKU71" s="59"/>
      <c r="WKV71" s="59"/>
      <c r="WKW71" s="59"/>
      <c r="WKX71" s="59"/>
      <c r="WKY71" s="59"/>
      <c r="WKZ71" s="59"/>
      <c r="WLA71" s="59"/>
      <c r="WLB71" s="59"/>
      <c r="WLC71" s="59"/>
      <c r="WLD71" s="59"/>
      <c r="WLE71" s="59"/>
      <c r="WLF71" s="59"/>
      <c r="WLG71" s="59"/>
      <c r="WLH71" s="59"/>
      <c r="WLI71" s="59"/>
      <c r="WLJ71" s="59"/>
      <c r="WLK71" s="59"/>
      <c r="WLL71" s="59"/>
      <c r="WLM71" s="59"/>
      <c r="WLN71" s="59"/>
      <c r="WLO71" s="59"/>
      <c r="WLP71" s="59"/>
      <c r="WLQ71" s="59"/>
      <c r="WLR71" s="59"/>
      <c r="WLS71" s="59"/>
      <c r="WLT71" s="59"/>
      <c r="WLU71" s="59"/>
      <c r="WLV71" s="59"/>
      <c r="WLW71" s="59"/>
      <c r="WLX71" s="59"/>
      <c r="WLY71" s="59"/>
      <c r="WLZ71" s="59"/>
      <c r="WMA71" s="59"/>
      <c r="WMB71" s="59"/>
      <c r="WMC71" s="59"/>
      <c r="WMD71" s="59"/>
      <c r="WME71" s="59"/>
      <c r="WMF71" s="59"/>
      <c r="WMG71" s="59"/>
      <c r="WMH71" s="59"/>
      <c r="WMI71" s="59"/>
      <c r="WMJ71" s="59"/>
      <c r="WMK71" s="59"/>
      <c r="WML71" s="59"/>
      <c r="WMM71" s="59"/>
      <c r="WMN71" s="59"/>
      <c r="WMO71" s="59"/>
      <c r="WMP71" s="59"/>
      <c r="WMQ71" s="59"/>
      <c r="WMR71" s="59"/>
      <c r="WMS71" s="59"/>
      <c r="WMT71" s="59"/>
      <c r="WMU71" s="59"/>
      <c r="WMV71" s="59"/>
      <c r="WMW71" s="59"/>
      <c r="WMX71" s="59"/>
      <c r="WMY71" s="59"/>
      <c r="WMZ71" s="59"/>
      <c r="WNA71" s="59"/>
      <c r="WNB71" s="59"/>
      <c r="WNC71" s="59"/>
      <c r="WND71" s="59"/>
      <c r="WNE71" s="59"/>
      <c r="WNF71" s="59"/>
      <c r="WNG71" s="59"/>
      <c r="WNH71" s="59"/>
      <c r="WNI71" s="59"/>
      <c r="WNJ71" s="59"/>
      <c r="WNK71" s="59"/>
      <c r="WNL71" s="59"/>
      <c r="WNM71" s="59"/>
      <c r="WNN71" s="59"/>
      <c r="WNO71" s="59"/>
      <c r="WNP71" s="59"/>
      <c r="WNQ71" s="59"/>
      <c r="WNR71" s="59"/>
      <c r="WNS71" s="59"/>
      <c r="WNT71" s="59"/>
      <c r="WNU71" s="59"/>
      <c r="WNV71" s="59"/>
      <c r="WNW71" s="59"/>
      <c r="WNX71" s="59"/>
      <c r="WNY71" s="59"/>
      <c r="WNZ71" s="59"/>
      <c r="WOA71" s="59"/>
      <c r="WOB71" s="59"/>
      <c r="WOC71" s="59"/>
      <c r="WOD71" s="59"/>
      <c r="WOE71" s="59"/>
      <c r="WOF71" s="59"/>
      <c r="WOG71" s="59"/>
      <c r="WOH71" s="59"/>
      <c r="WOI71" s="59"/>
      <c r="WOJ71" s="59"/>
      <c r="WOK71" s="59"/>
      <c r="WOL71" s="59"/>
      <c r="WOM71" s="59"/>
      <c r="WON71" s="59"/>
      <c r="WOO71" s="59"/>
      <c r="WOP71" s="59"/>
      <c r="WOQ71" s="59"/>
      <c r="WOR71" s="59"/>
      <c r="WOS71" s="59"/>
      <c r="WOT71" s="59"/>
      <c r="WOU71" s="59"/>
      <c r="WOV71" s="59"/>
      <c r="WOW71" s="59"/>
      <c r="WOX71" s="59"/>
      <c r="WOY71" s="59"/>
      <c r="WOZ71" s="59"/>
      <c r="WPA71" s="59"/>
      <c r="WPB71" s="59"/>
      <c r="WPC71" s="59"/>
      <c r="WPD71" s="59"/>
      <c r="WPE71" s="59"/>
      <c r="WPF71" s="59"/>
      <c r="WPG71" s="59"/>
      <c r="WPH71" s="59"/>
      <c r="WPI71" s="59"/>
      <c r="WPJ71" s="59"/>
      <c r="WPK71" s="59"/>
      <c r="WPL71" s="59"/>
      <c r="WPM71" s="59"/>
      <c r="WPN71" s="59"/>
      <c r="WPO71" s="59"/>
      <c r="WPP71" s="59"/>
      <c r="WPQ71" s="59"/>
      <c r="WPR71" s="59"/>
      <c r="WPS71" s="59"/>
      <c r="WPT71" s="59"/>
      <c r="WPU71" s="59"/>
      <c r="WPV71" s="59"/>
      <c r="WPW71" s="59"/>
      <c r="WPX71" s="59"/>
      <c r="WPY71" s="59"/>
      <c r="WPZ71" s="59"/>
      <c r="WQA71" s="59"/>
      <c r="WQB71" s="59"/>
      <c r="WQC71" s="59"/>
      <c r="WQD71" s="59"/>
      <c r="WQE71" s="59"/>
      <c r="WQF71" s="59"/>
      <c r="WQG71" s="59"/>
      <c r="WQH71" s="59"/>
      <c r="WQI71" s="59"/>
      <c r="WQJ71" s="59"/>
      <c r="WQK71" s="59"/>
      <c r="WQL71" s="59"/>
      <c r="WQM71" s="59"/>
      <c r="WQN71" s="59"/>
      <c r="WQO71" s="59"/>
      <c r="WQP71" s="59"/>
      <c r="WQQ71" s="59"/>
      <c r="WQR71" s="59"/>
      <c r="WQS71" s="59"/>
      <c r="WQT71" s="59"/>
      <c r="WQU71" s="59"/>
      <c r="WQV71" s="59"/>
      <c r="WQW71" s="59"/>
      <c r="WQX71" s="59"/>
      <c r="WQY71" s="59"/>
      <c r="WQZ71" s="59"/>
      <c r="WRA71" s="59"/>
      <c r="WRB71" s="59"/>
      <c r="WRC71" s="59"/>
      <c r="WRD71" s="59"/>
      <c r="WRE71" s="59"/>
      <c r="WRF71" s="59"/>
      <c r="WRG71" s="59"/>
      <c r="WRH71" s="59"/>
      <c r="WRI71" s="59"/>
      <c r="WRJ71" s="59"/>
      <c r="WRK71" s="59"/>
      <c r="WRL71" s="59"/>
      <c r="WRM71" s="59"/>
      <c r="WRN71" s="59"/>
      <c r="WRO71" s="59"/>
      <c r="WRP71" s="59"/>
      <c r="WRQ71" s="59"/>
      <c r="WRR71" s="59"/>
      <c r="WRS71" s="59"/>
      <c r="WRT71" s="59"/>
      <c r="WRU71" s="59"/>
      <c r="WRV71" s="59"/>
      <c r="WRW71" s="59"/>
      <c r="WRX71" s="59"/>
      <c r="WRY71" s="59"/>
      <c r="WRZ71" s="59"/>
      <c r="WSA71" s="59"/>
      <c r="WSB71" s="59"/>
      <c r="WSC71" s="59"/>
      <c r="WSD71" s="59"/>
      <c r="WSE71" s="59"/>
      <c r="WSF71" s="59"/>
      <c r="WSG71" s="59"/>
      <c r="WSH71" s="59"/>
      <c r="WSI71" s="59"/>
      <c r="WSJ71" s="59"/>
      <c r="WSK71" s="59"/>
      <c r="WSL71" s="59"/>
      <c r="WSM71" s="59"/>
      <c r="WSN71" s="59"/>
      <c r="WSO71" s="59"/>
      <c r="WSP71" s="59"/>
      <c r="WSQ71" s="59"/>
      <c r="WSR71" s="59"/>
      <c r="WSS71" s="59"/>
      <c r="WST71" s="59"/>
      <c r="WSU71" s="59"/>
      <c r="WSV71" s="59"/>
      <c r="WSW71" s="59"/>
      <c r="WSX71" s="59"/>
      <c r="WSY71" s="59"/>
      <c r="WSZ71" s="59"/>
      <c r="WTA71" s="59"/>
      <c r="WTB71" s="59"/>
      <c r="WTC71" s="59"/>
      <c r="WTD71" s="59"/>
      <c r="WTE71" s="59"/>
      <c r="WTF71" s="59"/>
      <c r="WTG71" s="59"/>
      <c r="WTH71" s="59"/>
      <c r="WTI71" s="59"/>
      <c r="WTJ71" s="59"/>
      <c r="WTK71" s="59"/>
      <c r="WTL71" s="59"/>
      <c r="WTM71" s="59"/>
      <c r="WTN71" s="59"/>
      <c r="WTO71" s="59"/>
      <c r="WTP71" s="59"/>
      <c r="WTQ71" s="59"/>
      <c r="WTR71" s="59"/>
      <c r="WTS71" s="59"/>
      <c r="WTT71" s="59"/>
      <c r="WTU71" s="59"/>
      <c r="WTV71" s="59"/>
      <c r="WTW71" s="59"/>
      <c r="WTX71" s="59"/>
      <c r="WTY71" s="59"/>
      <c r="WTZ71" s="59"/>
      <c r="WUA71" s="59"/>
      <c r="WUB71" s="59"/>
      <c r="WUC71" s="59"/>
      <c r="WUD71" s="59"/>
      <c r="WUE71" s="59"/>
      <c r="WUF71" s="59"/>
      <c r="WUG71" s="59"/>
      <c r="WUH71" s="59"/>
      <c r="WUI71" s="59"/>
      <c r="WUJ71" s="59"/>
      <c r="WUK71" s="59"/>
      <c r="WUL71" s="59"/>
      <c r="WUM71" s="59"/>
      <c r="WUN71" s="59"/>
      <c r="WUO71" s="59"/>
      <c r="WUP71" s="59"/>
      <c r="WUQ71" s="59"/>
      <c r="WUR71" s="59"/>
      <c r="WUS71" s="59"/>
      <c r="WUT71" s="59"/>
      <c r="WUU71" s="59"/>
      <c r="WUV71" s="59"/>
      <c r="WUW71" s="59"/>
      <c r="WUX71" s="59"/>
      <c r="WUY71" s="59"/>
      <c r="WUZ71" s="59"/>
      <c r="WVA71" s="59"/>
      <c r="WVB71" s="59"/>
      <c r="WVC71" s="59"/>
      <c r="WVD71" s="59"/>
      <c r="WVE71" s="59"/>
      <c r="WVF71" s="59"/>
      <c r="WVG71" s="59"/>
      <c r="WVH71" s="59"/>
      <c r="WVI71" s="59"/>
      <c r="WVJ71" s="59"/>
      <c r="WVK71" s="59"/>
      <c r="WVL71" s="59"/>
      <c r="WVM71" s="59"/>
      <c r="WVN71" s="59"/>
      <c r="WVO71" s="59"/>
      <c r="WVP71" s="59"/>
      <c r="WVQ71" s="59"/>
      <c r="WVR71" s="59"/>
      <c r="WVS71" s="59"/>
      <c r="WVT71" s="59"/>
      <c r="WVU71" s="59"/>
      <c r="WVV71" s="59"/>
      <c r="WVW71" s="59"/>
      <c r="WVX71" s="59"/>
      <c r="WVY71" s="59"/>
      <c r="WVZ71" s="59"/>
      <c r="WWA71" s="59"/>
      <c r="WWB71" s="59"/>
      <c r="WWC71" s="59"/>
      <c r="WWD71" s="59"/>
      <c r="WWE71" s="59"/>
      <c r="WWF71" s="59"/>
      <c r="WWG71" s="59"/>
      <c r="WWH71" s="59"/>
      <c r="WWI71" s="59"/>
      <c r="WWJ71" s="59"/>
      <c r="WWK71" s="59"/>
      <c r="WWL71" s="59"/>
      <c r="WWM71" s="59"/>
      <c r="WWN71" s="59"/>
      <c r="WWO71" s="59"/>
      <c r="WWP71" s="59"/>
      <c r="WWQ71" s="59"/>
      <c r="WWR71" s="59"/>
      <c r="WWS71" s="59"/>
      <c r="WWT71" s="59"/>
      <c r="WWU71" s="59"/>
      <c r="WWV71" s="59"/>
      <c r="WWW71" s="59"/>
      <c r="WWX71" s="59"/>
      <c r="WWY71" s="59"/>
      <c r="WWZ71" s="59"/>
      <c r="WXA71" s="59"/>
      <c r="WXB71" s="59"/>
      <c r="WXC71" s="59"/>
      <c r="WXD71" s="59"/>
      <c r="WXE71" s="59"/>
      <c r="WXF71" s="59"/>
      <c r="WXG71" s="59"/>
      <c r="WXH71" s="59"/>
      <c r="WXI71" s="59"/>
      <c r="WXJ71" s="59"/>
      <c r="WXK71" s="59"/>
      <c r="WXL71" s="59"/>
      <c r="WXM71" s="59"/>
      <c r="WXN71" s="59"/>
      <c r="WXO71" s="59"/>
      <c r="WXP71" s="59"/>
      <c r="WXQ71" s="59"/>
      <c r="WXR71" s="59"/>
      <c r="WXS71" s="59"/>
      <c r="WXT71" s="59"/>
      <c r="WXU71" s="59"/>
      <c r="WXV71" s="59"/>
      <c r="WXW71" s="59"/>
      <c r="WXX71" s="59"/>
      <c r="WXY71" s="59"/>
      <c r="WXZ71" s="59"/>
      <c r="WYA71" s="59"/>
      <c r="WYB71" s="59"/>
      <c r="WYC71" s="59"/>
      <c r="WYD71" s="59"/>
      <c r="WYE71" s="59"/>
      <c r="WYF71" s="59"/>
      <c r="WYG71" s="59"/>
      <c r="WYH71" s="59"/>
      <c r="WYI71" s="59"/>
      <c r="WYJ71" s="59"/>
      <c r="WYK71" s="59"/>
      <c r="WYL71" s="59"/>
      <c r="WYM71" s="59"/>
      <c r="WYN71" s="59"/>
      <c r="WYO71" s="59"/>
      <c r="WYP71" s="59"/>
      <c r="WYQ71" s="59"/>
      <c r="WYR71" s="59"/>
      <c r="WYS71" s="59"/>
      <c r="WYT71" s="59"/>
      <c r="WYU71" s="59"/>
      <c r="WYV71" s="59"/>
      <c r="WYW71" s="59"/>
      <c r="WYX71" s="59"/>
      <c r="WYY71" s="59"/>
      <c r="WYZ71" s="59"/>
      <c r="WZA71" s="59"/>
      <c r="WZB71" s="59"/>
      <c r="WZC71" s="59"/>
      <c r="WZD71" s="59"/>
      <c r="WZE71" s="59"/>
      <c r="WZF71" s="59"/>
      <c r="WZG71" s="59"/>
      <c r="WZH71" s="59"/>
      <c r="WZI71" s="59"/>
      <c r="WZJ71" s="59"/>
      <c r="WZK71" s="59"/>
      <c r="WZL71" s="59"/>
      <c r="WZM71" s="59"/>
      <c r="WZN71" s="59"/>
      <c r="WZO71" s="59"/>
      <c r="WZP71" s="59"/>
      <c r="WZQ71" s="59"/>
      <c r="WZR71" s="59"/>
      <c r="WZS71" s="59"/>
      <c r="WZT71" s="59"/>
      <c r="WZU71" s="59"/>
      <c r="WZV71" s="59"/>
      <c r="WZW71" s="59"/>
      <c r="WZX71" s="59"/>
      <c r="WZY71" s="59"/>
      <c r="WZZ71" s="59"/>
      <c r="XAA71" s="59"/>
      <c r="XAB71" s="59"/>
      <c r="XAC71" s="59"/>
      <c r="XAD71" s="59"/>
      <c r="XAE71" s="59"/>
      <c r="XAF71" s="59"/>
      <c r="XAG71" s="59"/>
      <c r="XAH71" s="59"/>
      <c r="XAI71" s="59"/>
      <c r="XAJ71" s="59"/>
      <c r="XAK71" s="59"/>
      <c r="XAL71" s="59"/>
      <c r="XAM71" s="59"/>
      <c r="XAN71" s="59"/>
      <c r="XAO71" s="59"/>
      <c r="XAP71" s="59"/>
      <c r="XAQ71" s="59"/>
      <c r="XAR71" s="59"/>
      <c r="XAS71" s="59"/>
      <c r="XAT71" s="59"/>
      <c r="XAU71" s="59"/>
      <c r="XAV71" s="59"/>
      <c r="XAW71" s="59"/>
      <c r="XAX71" s="59"/>
      <c r="XAY71" s="59"/>
      <c r="XAZ71" s="59"/>
      <c r="XBA71" s="59"/>
      <c r="XBB71" s="59"/>
      <c r="XBC71" s="59"/>
      <c r="XBD71" s="59"/>
      <c r="XBE71" s="59"/>
      <c r="XBF71" s="59"/>
      <c r="XBG71" s="59"/>
      <c r="XBH71" s="59"/>
      <c r="XBI71" s="59"/>
      <c r="XBJ71" s="59"/>
      <c r="XBK71" s="59"/>
      <c r="XBL71" s="59"/>
      <c r="XBM71" s="59"/>
      <c r="XBN71" s="59"/>
      <c r="XBO71" s="59"/>
      <c r="XBP71" s="59"/>
      <c r="XBQ71" s="59"/>
      <c r="XBR71" s="59"/>
      <c r="XBS71" s="59"/>
      <c r="XBT71" s="59"/>
      <c r="XBU71" s="59"/>
      <c r="XBV71" s="59"/>
      <c r="XBW71" s="59"/>
      <c r="XBX71" s="59"/>
      <c r="XBY71" s="59"/>
      <c r="XBZ71" s="59"/>
      <c r="XCA71" s="59"/>
      <c r="XCB71" s="59"/>
      <c r="XCC71" s="59"/>
      <c r="XCD71" s="59"/>
      <c r="XCE71" s="59"/>
      <c r="XCF71" s="59"/>
      <c r="XCG71" s="59"/>
      <c r="XCH71" s="59"/>
      <c r="XCI71" s="59"/>
      <c r="XCJ71" s="59"/>
      <c r="XCK71" s="59"/>
      <c r="XCL71" s="59"/>
      <c r="XCM71" s="59"/>
      <c r="XCN71" s="59"/>
      <c r="XCO71" s="59"/>
      <c r="XCP71" s="59"/>
      <c r="XCQ71" s="59"/>
      <c r="XCR71" s="59"/>
      <c r="XCS71" s="59"/>
      <c r="XCT71" s="59"/>
      <c r="XCU71" s="59"/>
      <c r="XCV71" s="59"/>
      <c r="XCW71" s="59"/>
      <c r="XCX71" s="59"/>
      <c r="XCY71" s="59"/>
      <c r="XCZ71" s="59"/>
      <c r="XDA71" s="59"/>
      <c r="XDB71" s="59"/>
      <c r="XDC71" s="59"/>
      <c r="XDD71" s="59"/>
      <c r="XDE71" s="59"/>
      <c r="XDF71" s="59"/>
      <c r="XDG71" s="59"/>
      <c r="XDH71" s="59"/>
      <c r="XDI71" s="59"/>
      <c r="XDJ71" s="59"/>
      <c r="XDK71" s="59"/>
      <c r="XDL71" s="59"/>
      <c r="XDM71" s="59"/>
      <c r="XDN71" s="59"/>
      <c r="XDO71" s="59"/>
      <c r="XDP71" s="59"/>
      <c r="XDQ71" s="59"/>
      <c r="XDR71" s="59"/>
      <c r="XDS71" s="59"/>
      <c r="XDT71" s="59"/>
      <c r="XDU71" s="59"/>
      <c r="XDV71" s="59"/>
      <c r="XDW71" s="59"/>
      <c r="XDX71" s="59"/>
      <c r="XDY71" s="59"/>
      <c r="XDZ71" s="59"/>
      <c r="XEA71" s="59"/>
      <c r="XEB71" s="59"/>
      <c r="XEC71" s="59"/>
      <c r="XED71" s="59"/>
      <c r="XEE71" s="59"/>
      <c r="XEF71" s="59"/>
      <c r="XEG71" s="59"/>
      <c r="XEH71" s="59"/>
      <c r="XEI71" s="59"/>
      <c r="XEJ71" s="59"/>
      <c r="XEK71" s="59"/>
    </row>
    <row r="72" s="60" customFormat="1" ht="18" customHeight="1" spans="1:16365">
      <c r="A72" s="66">
        <v>69</v>
      </c>
      <c r="B72" s="66" t="s">
        <v>1411</v>
      </c>
      <c r="C72" s="28" t="s">
        <v>1453</v>
      </c>
      <c r="D72" s="66"/>
      <c r="E72" s="66"/>
      <c r="F72" s="66">
        <v>80</v>
      </c>
      <c r="G72" s="66">
        <f t="shared" si="2"/>
        <v>80</v>
      </c>
      <c r="H72" s="66" t="s">
        <v>1374</v>
      </c>
      <c r="I72" s="67" t="s">
        <v>1372</v>
      </c>
      <c r="J72" s="66"/>
      <c r="K72" s="66" t="s">
        <v>39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  <c r="ALM72" s="59"/>
      <c r="ALN72" s="59"/>
      <c r="ALO72" s="59"/>
      <c r="ALP72" s="59"/>
      <c r="ALQ72" s="59"/>
      <c r="ALR72" s="59"/>
      <c r="ALS72" s="59"/>
      <c r="ALT72" s="59"/>
      <c r="ALU72" s="59"/>
      <c r="ALV72" s="59"/>
      <c r="ALW72" s="59"/>
      <c r="ALX72" s="59"/>
      <c r="ALY72" s="59"/>
      <c r="ALZ72" s="59"/>
      <c r="AMA72" s="59"/>
      <c r="AMB72" s="59"/>
      <c r="AMC72" s="59"/>
      <c r="AMD72" s="59"/>
      <c r="AME72" s="59"/>
      <c r="AMF72" s="59"/>
      <c r="AMG72" s="59"/>
      <c r="AMH72" s="59"/>
      <c r="AMI72" s="59"/>
      <c r="AMJ72" s="59"/>
      <c r="AMK72" s="59"/>
      <c r="AML72" s="59"/>
      <c r="AMM72" s="59"/>
      <c r="AMN72" s="59"/>
      <c r="AMO72" s="59"/>
      <c r="AMP72" s="59"/>
      <c r="AMQ72" s="59"/>
      <c r="AMR72" s="59"/>
      <c r="AMS72" s="59"/>
      <c r="AMT72" s="59"/>
      <c r="AMU72" s="59"/>
      <c r="AMV72" s="59"/>
      <c r="AMW72" s="59"/>
      <c r="AMX72" s="59"/>
      <c r="AMY72" s="59"/>
      <c r="AMZ72" s="59"/>
      <c r="ANA72" s="59"/>
      <c r="ANB72" s="59"/>
      <c r="ANC72" s="59"/>
      <c r="AND72" s="59"/>
      <c r="ANE72" s="59"/>
      <c r="ANF72" s="59"/>
      <c r="ANG72" s="59"/>
      <c r="ANH72" s="59"/>
      <c r="ANI72" s="59"/>
      <c r="ANJ72" s="59"/>
      <c r="ANK72" s="59"/>
      <c r="ANL72" s="59"/>
      <c r="ANM72" s="59"/>
      <c r="ANN72" s="59"/>
      <c r="ANO72" s="59"/>
      <c r="ANP72" s="59"/>
      <c r="ANQ72" s="59"/>
      <c r="ANR72" s="59"/>
      <c r="ANS72" s="59"/>
      <c r="ANT72" s="59"/>
      <c r="ANU72" s="59"/>
      <c r="ANV72" s="59"/>
      <c r="ANW72" s="59"/>
      <c r="ANX72" s="59"/>
      <c r="ANY72" s="59"/>
      <c r="ANZ72" s="59"/>
      <c r="AOA72" s="59"/>
      <c r="AOB72" s="59"/>
      <c r="AOC72" s="59"/>
      <c r="AOD72" s="59"/>
      <c r="AOE72" s="59"/>
      <c r="AOF72" s="59"/>
      <c r="AOG72" s="59"/>
      <c r="AOH72" s="59"/>
      <c r="AOI72" s="59"/>
      <c r="AOJ72" s="59"/>
      <c r="AOK72" s="59"/>
      <c r="AOL72" s="59"/>
      <c r="AOM72" s="59"/>
      <c r="AON72" s="59"/>
      <c r="AOO72" s="59"/>
      <c r="AOP72" s="59"/>
      <c r="AOQ72" s="59"/>
      <c r="AOR72" s="59"/>
      <c r="AOS72" s="59"/>
      <c r="AOT72" s="59"/>
      <c r="AOU72" s="59"/>
      <c r="AOV72" s="59"/>
      <c r="AOW72" s="59"/>
      <c r="AOX72" s="59"/>
      <c r="AOY72" s="59"/>
      <c r="AOZ72" s="59"/>
      <c r="APA72" s="59"/>
      <c r="APB72" s="59"/>
      <c r="APC72" s="59"/>
      <c r="APD72" s="59"/>
      <c r="APE72" s="59"/>
      <c r="APF72" s="59"/>
      <c r="APG72" s="59"/>
      <c r="APH72" s="59"/>
      <c r="API72" s="59"/>
      <c r="APJ72" s="59"/>
      <c r="APK72" s="59"/>
      <c r="APL72" s="59"/>
      <c r="APM72" s="59"/>
      <c r="APN72" s="59"/>
      <c r="APO72" s="59"/>
      <c r="APP72" s="59"/>
      <c r="APQ72" s="59"/>
      <c r="APR72" s="59"/>
      <c r="APS72" s="59"/>
      <c r="APT72" s="59"/>
      <c r="APU72" s="59"/>
      <c r="APV72" s="59"/>
      <c r="APW72" s="59"/>
      <c r="APX72" s="59"/>
      <c r="APY72" s="59"/>
      <c r="APZ72" s="59"/>
      <c r="AQA72" s="59"/>
      <c r="AQB72" s="59"/>
      <c r="AQC72" s="59"/>
      <c r="AQD72" s="59"/>
      <c r="AQE72" s="59"/>
      <c r="AQF72" s="59"/>
      <c r="AQG72" s="59"/>
      <c r="AQH72" s="59"/>
      <c r="AQI72" s="59"/>
      <c r="AQJ72" s="59"/>
      <c r="AQK72" s="59"/>
      <c r="AQL72" s="59"/>
      <c r="AQM72" s="59"/>
      <c r="AQN72" s="59"/>
      <c r="AQO72" s="59"/>
      <c r="AQP72" s="59"/>
      <c r="AQQ72" s="59"/>
      <c r="AQR72" s="59"/>
      <c r="AQS72" s="59"/>
      <c r="AQT72" s="59"/>
      <c r="AQU72" s="59"/>
      <c r="AQV72" s="59"/>
      <c r="AQW72" s="59"/>
      <c r="AQX72" s="59"/>
      <c r="AQY72" s="59"/>
      <c r="AQZ72" s="59"/>
      <c r="ARA72" s="59"/>
      <c r="ARB72" s="59"/>
      <c r="ARC72" s="59"/>
      <c r="ARD72" s="59"/>
      <c r="ARE72" s="59"/>
      <c r="ARF72" s="59"/>
      <c r="ARG72" s="59"/>
      <c r="ARH72" s="59"/>
      <c r="ARI72" s="59"/>
      <c r="ARJ72" s="59"/>
      <c r="ARK72" s="59"/>
      <c r="ARL72" s="59"/>
      <c r="ARM72" s="59"/>
      <c r="ARN72" s="59"/>
      <c r="ARO72" s="59"/>
      <c r="ARP72" s="59"/>
      <c r="ARQ72" s="59"/>
      <c r="ARR72" s="59"/>
      <c r="ARS72" s="59"/>
      <c r="ART72" s="59"/>
      <c r="ARU72" s="59"/>
      <c r="ARV72" s="59"/>
      <c r="ARW72" s="59"/>
      <c r="ARX72" s="59"/>
      <c r="ARY72" s="59"/>
      <c r="ARZ72" s="59"/>
      <c r="ASA72" s="59"/>
      <c r="ASB72" s="59"/>
      <c r="ASC72" s="59"/>
      <c r="ASD72" s="59"/>
      <c r="ASE72" s="59"/>
      <c r="ASF72" s="59"/>
      <c r="ASG72" s="59"/>
      <c r="ASH72" s="59"/>
      <c r="ASI72" s="59"/>
      <c r="ASJ72" s="59"/>
      <c r="ASK72" s="59"/>
      <c r="ASL72" s="59"/>
      <c r="ASM72" s="59"/>
      <c r="ASN72" s="59"/>
      <c r="ASO72" s="59"/>
      <c r="ASP72" s="59"/>
      <c r="ASQ72" s="59"/>
      <c r="ASR72" s="59"/>
      <c r="ASS72" s="59"/>
      <c r="AST72" s="59"/>
      <c r="ASU72" s="59"/>
      <c r="ASV72" s="59"/>
      <c r="ASW72" s="59"/>
      <c r="ASX72" s="59"/>
      <c r="ASY72" s="59"/>
      <c r="ASZ72" s="59"/>
      <c r="ATA72" s="59"/>
      <c r="ATB72" s="59"/>
      <c r="ATC72" s="59"/>
      <c r="ATD72" s="59"/>
      <c r="ATE72" s="59"/>
      <c r="ATF72" s="59"/>
      <c r="ATG72" s="59"/>
      <c r="ATH72" s="59"/>
      <c r="ATI72" s="59"/>
      <c r="ATJ72" s="59"/>
      <c r="ATK72" s="59"/>
      <c r="ATL72" s="59"/>
      <c r="ATM72" s="59"/>
      <c r="ATN72" s="59"/>
      <c r="ATO72" s="59"/>
      <c r="ATP72" s="59"/>
      <c r="ATQ72" s="59"/>
      <c r="ATR72" s="59"/>
      <c r="ATS72" s="59"/>
      <c r="ATT72" s="59"/>
      <c r="ATU72" s="59"/>
      <c r="ATV72" s="59"/>
      <c r="ATW72" s="59"/>
      <c r="ATX72" s="59"/>
      <c r="ATY72" s="59"/>
      <c r="ATZ72" s="59"/>
      <c r="AUA72" s="59"/>
      <c r="AUB72" s="59"/>
      <c r="AUC72" s="59"/>
      <c r="AUD72" s="59"/>
      <c r="AUE72" s="59"/>
      <c r="AUF72" s="59"/>
      <c r="AUG72" s="59"/>
      <c r="AUH72" s="59"/>
      <c r="AUI72" s="59"/>
      <c r="AUJ72" s="59"/>
      <c r="AUK72" s="59"/>
      <c r="AUL72" s="59"/>
      <c r="AUM72" s="59"/>
      <c r="AUN72" s="59"/>
      <c r="AUO72" s="59"/>
      <c r="AUP72" s="59"/>
      <c r="AUQ72" s="59"/>
      <c r="AUR72" s="59"/>
      <c r="AUS72" s="59"/>
      <c r="AUT72" s="59"/>
      <c r="AUU72" s="59"/>
      <c r="AUV72" s="59"/>
      <c r="AUW72" s="59"/>
      <c r="AUX72" s="59"/>
      <c r="AUY72" s="59"/>
      <c r="AUZ72" s="59"/>
      <c r="AVA72" s="59"/>
      <c r="AVB72" s="59"/>
      <c r="AVC72" s="59"/>
      <c r="AVD72" s="59"/>
      <c r="AVE72" s="59"/>
      <c r="AVF72" s="59"/>
      <c r="AVG72" s="59"/>
      <c r="AVH72" s="59"/>
      <c r="AVI72" s="59"/>
      <c r="AVJ72" s="59"/>
      <c r="AVK72" s="59"/>
      <c r="AVL72" s="59"/>
      <c r="AVM72" s="59"/>
      <c r="AVN72" s="59"/>
      <c r="AVO72" s="59"/>
      <c r="AVP72" s="59"/>
      <c r="AVQ72" s="59"/>
      <c r="AVR72" s="59"/>
      <c r="AVS72" s="59"/>
      <c r="AVT72" s="59"/>
      <c r="AVU72" s="59"/>
      <c r="AVV72" s="59"/>
      <c r="AVW72" s="59"/>
      <c r="AVX72" s="59"/>
      <c r="AVY72" s="59"/>
      <c r="AVZ72" s="59"/>
      <c r="AWA72" s="59"/>
      <c r="AWB72" s="59"/>
      <c r="AWC72" s="59"/>
      <c r="AWD72" s="59"/>
      <c r="AWE72" s="59"/>
      <c r="AWF72" s="59"/>
      <c r="AWG72" s="59"/>
      <c r="AWH72" s="59"/>
      <c r="AWI72" s="59"/>
      <c r="AWJ72" s="59"/>
      <c r="AWK72" s="59"/>
      <c r="AWL72" s="59"/>
      <c r="AWM72" s="59"/>
      <c r="AWN72" s="59"/>
      <c r="AWO72" s="59"/>
      <c r="AWP72" s="59"/>
      <c r="AWQ72" s="59"/>
      <c r="AWR72" s="59"/>
      <c r="AWS72" s="59"/>
      <c r="AWT72" s="59"/>
      <c r="AWU72" s="59"/>
      <c r="AWV72" s="59"/>
      <c r="AWW72" s="59"/>
      <c r="AWX72" s="59"/>
      <c r="AWY72" s="59"/>
      <c r="AWZ72" s="59"/>
      <c r="AXA72" s="59"/>
      <c r="AXB72" s="59"/>
      <c r="AXC72" s="59"/>
      <c r="AXD72" s="59"/>
      <c r="AXE72" s="59"/>
      <c r="AXF72" s="59"/>
      <c r="AXG72" s="59"/>
      <c r="AXH72" s="59"/>
      <c r="AXI72" s="59"/>
      <c r="AXJ72" s="59"/>
      <c r="AXK72" s="59"/>
      <c r="AXL72" s="59"/>
      <c r="AXM72" s="59"/>
      <c r="AXN72" s="59"/>
      <c r="AXO72" s="59"/>
      <c r="AXP72" s="59"/>
      <c r="AXQ72" s="59"/>
      <c r="AXR72" s="59"/>
      <c r="AXS72" s="59"/>
      <c r="AXT72" s="59"/>
      <c r="AXU72" s="59"/>
      <c r="AXV72" s="59"/>
      <c r="AXW72" s="59"/>
      <c r="AXX72" s="59"/>
      <c r="AXY72" s="59"/>
      <c r="AXZ72" s="59"/>
      <c r="AYA72" s="59"/>
      <c r="AYB72" s="59"/>
      <c r="AYC72" s="59"/>
      <c r="AYD72" s="59"/>
      <c r="AYE72" s="59"/>
      <c r="AYF72" s="59"/>
      <c r="AYG72" s="59"/>
      <c r="AYH72" s="59"/>
      <c r="AYI72" s="59"/>
      <c r="AYJ72" s="59"/>
      <c r="AYK72" s="59"/>
      <c r="AYL72" s="59"/>
      <c r="AYM72" s="59"/>
      <c r="AYN72" s="59"/>
      <c r="AYO72" s="59"/>
      <c r="AYP72" s="59"/>
      <c r="AYQ72" s="59"/>
      <c r="AYR72" s="59"/>
      <c r="AYS72" s="59"/>
      <c r="AYT72" s="59"/>
      <c r="AYU72" s="59"/>
      <c r="AYV72" s="59"/>
      <c r="AYW72" s="59"/>
      <c r="AYX72" s="59"/>
      <c r="AYY72" s="59"/>
      <c r="AYZ72" s="59"/>
      <c r="AZA72" s="59"/>
      <c r="AZB72" s="59"/>
      <c r="AZC72" s="59"/>
      <c r="AZD72" s="59"/>
      <c r="AZE72" s="59"/>
      <c r="AZF72" s="59"/>
      <c r="AZG72" s="59"/>
      <c r="AZH72" s="59"/>
      <c r="AZI72" s="59"/>
      <c r="AZJ72" s="59"/>
      <c r="AZK72" s="59"/>
      <c r="AZL72" s="59"/>
      <c r="AZM72" s="59"/>
      <c r="AZN72" s="59"/>
      <c r="AZO72" s="59"/>
      <c r="AZP72" s="59"/>
      <c r="AZQ72" s="59"/>
      <c r="AZR72" s="59"/>
      <c r="AZS72" s="59"/>
      <c r="AZT72" s="59"/>
      <c r="AZU72" s="59"/>
      <c r="AZV72" s="59"/>
      <c r="AZW72" s="59"/>
      <c r="AZX72" s="59"/>
      <c r="AZY72" s="59"/>
      <c r="AZZ72" s="59"/>
      <c r="BAA72" s="59"/>
      <c r="BAB72" s="59"/>
      <c r="BAC72" s="59"/>
      <c r="BAD72" s="59"/>
      <c r="BAE72" s="59"/>
      <c r="BAF72" s="59"/>
      <c r="BAG72" s="59"/>
      <c r="BAH72" s="59"/>
      <c r="BAI72" s="59"/>
      <c r="BAJ72" s="59"/>
      <c r="BAK72" s="59"/>
      <c r="BAL72" s="59"/>
      <c r="BAM72" s="59"/>
      <c r="BAN72" s="59"/>
      <c r="BAO72" s="59"/>
      <c r="BAP72" s="59"/>
      <c r="BAQ72" s="59"/>
      <c r="BAR72" s="59"/>
      <c r="BAS72" s="59"/>
      <c r="BAT72" s="59"/>
      <c r="BAU72" s="59"/>
      <c r="BAV72" s="59"/>
      <c r="BAW72" s="59"/>
      <c r="BAX72" s="59"/>
      <c r="BAY72" s="59"/>
      <c r="BAZ72" s="59"/>
      <c r="BBA72" s="59"/>
      <c r="BBB72" s="59"/>
      <c r="BBC72" s="59"/>
      <c r="BBD72" s="59"/>
      <c r="BBE72" s="59"/>
      <c r="BBF72" s="59"/>
      <c r="BBG72" s="59"/>
      <c r="BBH72" s="59"/>
      <c r="BBI72" s="59"/>
      <c r="BBJ72" s="59"/>
      <c r="BBK72" s="59"/>
      <c r="BBL72" s="59"/>
      <c r="BBM72" s="59"/>
      <c r="BBN72" s="59"/>
      <c r="BBO72" s="59"/>
      <c r="BBP72" s="59"/>
      <c r="BBQ72" s="59"/>
      <c r="BBR72" s="59"/>
      <c r="BBS72" s="59"/>
      <c r="BBT72" s="59"/>
      <c r="BBU72" s="59"/>
      <c r="BBV72" s="59"/>
      <c r="BBW72" s="59"/>
      <c r="BBX72" s="59"/>
      <c r="BBY72" s="59"/>
      <c r="BBZ72" s="59"/>
      <c r="BCA72" s="59"/>
      <c r="BCB72" s="59"/>
      <c r="BCC72" s="59"/>
      <c r="BCD72" s="59"/>
      <c r="BCE72" s="59"/>
      <c r="BCF72" s="59"/>
      <c r="BCG72" s="59"/>
      <c r="BCH72" s="59"/>
      <c r="BCI72" s="59"/>
      <c r="BCJ72" s="59"/>
      <c r="BCK72" s="59"/>
      <c r="BCL72" s="59"/>
      <c r="BCM72" s="59"/>
      <c r="BCN72" s="59"/>
      <c r="BCO72" s="59"/>
      <c r="BCP72" s="59"/>
      <c r="BCQ72" s="59"/>
      <c r="BCR72" s="59"/>
      <c r="BCS72" s="59"/>
      <c r="BCT72" s="59"/>
      <c r="BCU72" s="59"/>
      <c r="BCV72" s="59"/>
      <c r="BCW72" s="59"/>
      <c r="BCX72" s="59"/>
      <c r="BCY72" s="59"/>
      <c r="BCZ72" s="59"/>
      <c r="BDA72" s="59"/>
      <c r="BDB72" s="59"/>
      <c r="BDC72" s="59"/>
      <c r="BDD72" s="59"/>
      <c r="BDE72" s="59"/>
      <c r="BDF72" s="59"/>
      <c r="BDG72" s="59"/>
      <c r="BDH72" s="59"/>
      <c r="BDI72" s="59"/>
      <c r="BDJ72" s="59"/>
      <c r="BDK72" s="59"/>
      <c r="BDL72" s="59"/>
      <c r="BDM72" s="59"/>
      <c r="BDN72" s="59"/>
      <c r="BDO72" s="59"/>
      <c r="BDP72" s="59"/>
      <c r="BDQ72" s="59"/>
      <c r="BDR72" s="59"/>
      <c r="BDS72" s="59"/>
      <c r="BDT72" s="59"/>
      <c r="BDU72" s="59"/>
      <c r="BDV72" s="59"/>
      <c r="BDW72" s="59"/>
      <c r="BDX72" s="59"/>
      <c r="BDY72" s="59"/>
      <c r="BDZ72" s="59"/>
      <c r="BEA72" s="59"/>
      <c r="BEB72" s="59"/>
      <c r="BEC72" s="59"/>
      <c r="BED72" s="59"/>
      <c r="BEE72" s="59"/>
      <c r="BEF72" s="59"/>
      <c r="BEG72" s="59"/>
      <c r="BEH72" s="59"/>
      <c r="BEI72" s="59"/>
      <c r="BEJ72" s="59"/>
      <c r="BEK72" s="59"/>
      <c r="BEL72" s="59"/>
      <c r="BEM72" s="59"/>
      <c r="BEN72" s="59"/>
      <c r="BEO72" s="59"/>
      <c r="BEP72" s="59"/>
      <c r="BEQ72" s="59"/>
      <c r="BER72" s="59"/>
      <c r="BES72" s="59"/>
      <c r="BET72" s="59"/>
      <c r="BEU72" s="59"/>
      <c r="BEV72" s="59"/>
      <c r="BEW72" s="59"/>
      <c r="BEX72" s="59"/>
      <c r="BEY72" s="59"/>
      <c r="BEZ72" s="59"/>
      <c r="BFA72" s="59"/>
      <c r="BFB72" s="59"/>
      <c r="BFC72" s="59"/>
      <c r="BFD72" s="59"/>
      <c r="BFE72" s="59"/>
      <c r="BFF72" s="59"/>
      <c r="BFG72" s="59"/>
      <c r="BFH72" s="59"/>
      <c r="BFI72" s="59"/>
      <c r="BFJ72" s="59"/>
      <c r="BFK72" s="59"/>
      <c r="BFL72" s="59"/>
      <c r="BFM72" s="59"/>
      <c r="BFN72" s="59"/>
      <c r="BFO72" s="59"/>
      <c r="BFP72" s="59"/>
      <c r="BFQ72" s="59"/>
      <c r="BFR72" s="59"/>
      <c r="BFS72" s="59"/>
      <c r="BFT72" s="59"/>
      <c r="BFU72" s="59"/>
      <c r="BFV72" s="59"/>
      <c r="BFW72" s="59"/>
      <c r="BFX72" s="59"/>
      <c r="BFY72" s="59"/>
      <c r="BFZ72" s="59"/>
      <c r="BGA72" s="59"/>
      <c r="BGB72" s="59"/>
      <c r="BGC72" s="59"/>
      <c r="BGD72" s="59"/>
      <c r="BGE72" s="59"/>
      <c r="BGF72" s="59"/>
      <c r="BGG72" s="59"/>
      <c r="BGH72" s="59"/>
      <c r="BGI72" s="59"/>
      <c r="BGJ72" s="59"/>
      <c r="BGK72" s="59"/>
      <c r="BGL72" s="59"/>
      <c r="BGM72" s="59"/>
      <c r="BGN72" s="59"/>
      <c r="BGO72" s="59"/>
      <c r="BGP72" s="59"/>
      <c r="BGQ72" s="59"/>
      <c r="BGR72" s="59"/>
      <c r="BGS72" s="59"/>
      <c r="BGT72" s="59"/>
      <c r="BGU72" s="59"/>
      <c r="BGV72" s="59"/>
      <c r="BGW72" s="59"/>
      <c r="BGX72" s="59"/>
      <c r="BGY72" s="59"/>
      <c r="BGZ72" s="59"/>
      <c r="BHA72" s="59"/>
      <c r="BHB72" s="59"/>
      <c r="BHC72" s="59"/>
      <c r="BHD72" s="59"/>
      <c r="BHE72" s="59"/>
      <c r="BHF72" s="59"/>
      <c r="BHG72" s="59"/>
      <c r="BHH72" s="59"/>
      <c r="BHI72" s="59"/>
      <c r="BHJ72" s="59"/>
      <c r="BHK72" s="59"/>
      <c r="BHL72" s="59"/>
      <c r="BHM72" s="59"/>
      <c r="BHN72" s="59"/>
      <c r="BHO72" s="59"/>
      <c r="BHP72" s="59"/>
      <c r="BHQ72" s="59"/>
      <c r="BHR72" s="59"/>
      <c r="BHS72" s="59"/>
      <c r="BHT72" s="59"/>
      <c r="BHU72" s="59"/>
      <c r="BHV72" s="59"/>
      <c r="BHW72" s="59"/>
      <c r="BHX72" s="59"/>
      <c r="BHY72" s="59"/>
      <c r="BHZ72" s="59"/>
      <c r="BIA72" s="59"/>
      <c r="BIB72" s="59"/>
      <c r="BIC72" s="59"/>
      <c r="BID72" s="59"/>
      <c r="BIE72" s="59"/>
      <c r="BIF72" s="59"/>
      <c r="BIG72" s="59"/>
      <c r="BIH72" s="59"/>
      <c r="BII72" s="59"/>
      <c r="BIJ72" s="59"/>
      <c r="BIK72" s="59"/>
      <c r="BIL72" s="59"/>
      <c r="BIM72" s="59"/>
      <c r="BIN72" s="59"/>
      <c r="BIO72" s="59"/>
      <c r="BIP72" s="59"/>
      <c r="BIQ72" s="59"/>
      <c r="BIR72" s="59"/>
      <c r="BIS72" s="59"/>
      <c r="BIT72" s="59"/>
      <c r="BIU72" s="59"/>
      <c r="BIV72" s="59"/>
      <c r="BIW72" s="59"/>
      <c r="BIX72" s="59"/>
      <c r="BIY72" s="59"/>
      <c r="BIZ72" s="59"/>
      <c r="BJA72" s="59"/>
      <c r="BJB72" s="59"/>
      <c r="BJC72" s="59"/>
      <c r="BJD72" s="59"/>
      <c r="BJE72" s="59"/>
      <c r="BJF72" s="59"/>
      <c r="BJG72" s="59"/>
      <c r="BJH72" s="59"/>
      <c r="BJI72" s="59"/>
      <c r="BJJ72" s="59"/>
      <c r="BJK72" s="59"/>
      <c r="BJL72" s="59"/>
      <c r="BJM72" s="59"/>
      <c r="BJN72" s="59"/>
      <c r="BJO72" s="59"/>
      <c r="BJP72" s="59"/>
      <c r="BJQ72" s="59"/>
      <c r="BJR72" s="59"/>
      <c r="BJS72" s="59"/>
      <c r="BJT72" s="59"/>
      <c r="BJU72" s="59"/>
      <c r="BJV72" s="59"/>
      <c r="BJW72" s="59"/>
      <c r="BJX72" s="59"/>
      <c r="BJY72" s="59"/>
      <c r="BJZ72" s="59"/>
      <c r="BKA72" s="59"/>
      <c r="BKB72" s="59"/>
      <c r="BKC72" s="59"/>
      <c r="BKD72" s="59"/>
      <c r="BKE72" s="59"/>
      <c r="BKF72" s="59"/>
      <c r="BKG72" s="59"/>
      <c r="BKH72" s="59"/>
      <c r="BKI72" s="59"/>
      <c r="BKJ72" s="59"/>
      <c r="BKK72" s="59"/>
      <c r="BKL72" s="59"/>
      <c r="BKM72" s="59"/>
      <c r="BKN72" s="59"/>
      <c r="BKO72" s="59"/>
      <c r="BKP72" s="59"/>
      <c r="BKQ72" s="59"/>
      <c r="BKR72" s="59"/>
      <c r="BKS72" s="59"/>
      <c r="BKT72" s="59"/>
      <c r="BKU72" s="59"/>
      <c r="BKV72" s="59"/>
      <c r="BKW72" s="59"/>
      <c r="BKX72" s="59"/>
      <c r="BKY72" s="59"/>
      <c r="BKZ72" s="59"/>
      <c r="BLA72" s="59"/>
      <c r="BLB72" s="59"/>
      <c r="BLC72" s="59"/>
      <c r="BLD72" s="59"/>
      <c r="BLE72" s="59"/>
      <c r="BLF72" s="59"/>
      <c r="BLG72" s="59"/>
      <c r="BLH72" s="59"/>
      <c r="BLI72" s="59"/>
      <c r="BLJ72" s="59"/>
      <c r="BLK72" s="59"/>
      <c r="BLL72" s="59"/>
      <c r="BLM72" s="59"/>
      <c r="BLN72" s="59"/>
      <c r="BLO72" s="59"/>
      <c r="BLP72" s="59"/>
      <c r="BLQ72" s="59"/>
      <c r="BLR72" s="59"/>
      <c r="BLS72" s="59"/>
      <c r="BLT72" s="59"/>
      <c r="BLU72" s="59"/>
      <c r="BLV72" s="59"/>
      <c r="BLW72" s="59"/>
      <c r="BLX72" s="59"/>
      <c r="BLY72" s="59"/>
      <c r="BLZ72" s="59"/>
      <c r="BMA72" s="59"/>
      <c r="BMB72" s="59"/>
      <c r="BMC72" s="59"/>
      <c r="BMD72" s="59"/>
      <c r="BME72" s="59"/>
      <c r="BMF72" s="59"/>
      <c r="BMG72" s="59"/>
      <c r="BMH72" s="59"/>
      <c r="BMI72" s="59"/>
      <c r="BMJ72" s="59"/>
      <c r="BMK72" s="59"/>
      <c r="BML72" s="59"/>
      <c r="BMM72" s="59"/>
      <c r="BMN72" s="59"/>
      <c r="BMO72" s="59"/>
      <c r="BMP72" s="59"/>
      <c r="BMQ72" s="59"/>
      <c r="BMR72" s="59"/>
      <c r="BMS72" s="59"/>
      <c r="BMT72" s="59"/>
      <c r="BMU72" s="59"/>
      <c r="BMV72" s="59"/>
      <c r="BMW72" s="59"/>
      <c r="BMX72" s="59"/>
      <c r="BMY72" s="59"/>
      <c r="BMZ72" s="59"/>
      <c r="BNA72" s="59"/>
      <c r="BNB72" s="59"/>
      <c r="BNC72" s="59"/>
      <c r="BND72" s="59"/>
      <c r="BNE72" s="59"/>
      <c r="BNF72" s="59"/>
      <c r="BNG72" s="59"/>
      <c r="BNH72" s="59"/>
      <c r="BNI72" s="59"/>
      <c r="BNJ72" s="59"/>
      <c r="BNK72" s="59"/>
      <c r="BNL72" s="59"/>
      <c r="BNM72" s="59"/>
      <c r="BNN72" s="59"/>
      <c r="BNO72" s="59"/>
      <c r="BNP72" s="59"/>
      <c r="BNQ72" s="59"/>
      <c r="BNR72" s="59"/>
      <c r="BNS72" s="59"/>
      <c r="BNT72" s="59"/>
      <c r="BNU72" s="59"/>
      <c r="BNV72" s="59"/>
      <c r="BNW72" s="59"/>
      <c r="BNX72" s="59"/>
      <c r="BNY72" s="59"/>
      <c r="BNZ72" s="59"/>
      <c r="BOA72" s="59"/>
      <c r="BOB72" s="59"/>
      <c r="BOC72" s="59"/>
      <c r="BOD72" s="59"/>
      <c r="BOE72" s="59"/>
      <c r="BOF72" s="59"/>
      <c r="BOG72" s="59"/>
      <c r="BOH72" s="59"/>
      <c r="BOI72" s="59"/>
      <c r="BOJ72" s="59"/>
      <c r="BOK72" s="59"/>
      <c r="BOL72" s="59"/>
      <c r="BOM72" s="59"/>
      <c r="BON72" s="59"/>
      <c r="BOO72" s="59"/>
      <c r="BOP72" s="59"/>
      <c r="BOQ72" s="59"/>
      <c r="BOR72" s="59"/>
      <c r="BOS72" s="59"/>
      <c r="BOT72" s="59"/>
      <c r="BOU72" s="59"/>
      <c r="BOV72" s="59"/>
      <c r="BOW72" s="59"/>
      <c r="BOX72" s="59"/>
      <c r="BOY72" s="59"/>
      <c r="BOZ72" s="59"/>
      <c r="BPA72" s="59"/>
      <c r="BPB72" s="59"/>
      <c r="BPC72" s="59"/>
      <c r="BPD72" s="59"/>
      <c r="BPE72" s="59"/>
      <c r="BPF72" s="59"/>
      <c r="BPG72" s="59"/>
      <c r="BPH72" s="59"/>
      <c r="BPI72" s="59"/>
      <c r="BPJ72" s="59"/>
      <c r="BPK72" s="59"/>
      <c r="BPL72" s="59"/>
      <c r="BPM72" s="59"/>
      <c r="BPN72" s="59"/>
      <c r="BPO72" s="59"/>
      <c r="BPP72" s="59"/>
      <c r="BPQ72" s="59"/>
      <c r="BPR72" s="59"/>
      <c r="BPS72" s="59"/>
      <c r="BPT72" s="59"/>
      <c r="BPU72" s="59"/>
      <c r="BPV72" s="59"/>
      <c r="BPW72" s="59"/>
      <c r="BPX72" s="59"/>
      <c r="BPY72" s="59"/>
      <c r="BPZ72" s="59"/>
      <c r="BQA72" s="59"/>
      <c r="BQB72" s="59"/>
      <c r="BQC72" s="59"/>
      <c r="BQD72" s="59"/>
      <c r="BQE72" s="59"/>
      <c r="BQF72" s="59"/>
      <c r="BQG72" s="59"/>
      <c r="BQH72" s="59"/>
      <c r="BQI72" s="59"/>
      <c r="BQJ72" s="59"/>
      <c r="BQK72" s="59"/>
      <c r="BQL72" s="59"/>
      <c r="BQM72" s="59"/>
      <c r="BQN72" s="59"/>
      <c r="BQO72" s="59"/>
      <c r="BQP72" s="59"/>
      <c r="BQQ72" s="59"/>
      <c r="BQR72" s="59"/>
      <c r="BQS72" s="59"/>
      <c r="BQT72" s="59"/>
      <c r="BQU72" s="59"/>
      <c r="BQV72" s="59"/>
      <c r="BQW72" s="59"/>
      <c r="BQX72" s="59"/>
      <c r="BQY72" s="59"/>
      <c r="BQZ72" s="59"/>
      <c r="BRA72" s="59"/>
      <c r="BRB72" s="59"/>
      <c r="BRC72" s="59"/>
      <c r="BRD72" s="59"/>
      <c r="BRE72" s="59"/>
      <c r="BRF72" s="59"/>
      <c r="BRG72" s="59"/>
      <c r="BRH72" s="59"/>
      <c r="BRI72" s="59"/>
      <c r="BRJ72" s="59"/>
      <c r="BRK72" s="59"/>
      <c r="BRL72" s="59"/>
      <c r="BRM72" s="59"/>
      <c r="BRN72" s="59"/>
      <c r="BRO72" s="59"/>
      <c r="BRP72" s="59"/>
      <c r="BRQ72" s="59"/>
      <c r="BRR72" s="59"/>
      <c r="BRS72" s="59"/>
      <c r="BRT72" s="59"/>
      <c r="BRU72" s="59"/>
      <c r="BRV72" s="59"/>
      <c r="BRW72" s="59"/>
      <c r="BRX72" s="59"/>
      <c r="BRY72" s="59"/>
      <c r="BRZ72" s="59"/>
      <c r="BSA72" s="59"/>
      <c r="BSB72" s="59"/>
      <c r="BSC72" s="59"/>
      <c r="BSD72" s="59"/>
      <c r="BSE72" s="59"/>
      <c r="BSF72" s="59"/>
      <c r="BSG72" s="59"/>
      <c r="BSH72" s="59"/>
      <c r="BSI72" s="59"/>
      <c r="BSJ72" s="59"/>
      <c r="BSK72" s="59"/>
      <c r="BSL72" s="59"/>
      <c r="BSM72" s="59"/>
      <c r="BSN72" s="59"/>
      <c r="BSO72" s="59"/>
      <c r="BSP72" s="59"/>
      <c r="BSQ72" s="59"/>
      <c r="BSR72" s="59"/>
      <c r="BSS72" s="59"/>
      <c r="BST72" s="59"/>
      <c r="BSU72" s="59"/>
      <c r="BSV72" s="59"/>
      <c r="BSW72" s="59"/>
      <c r="BSX72" s="59"/>
      <c r="BSY72" s="59"/>
      <c r="BSZ72" s="59"/>
      <c r="BTA72" s="59"/>
      <c r="BTB72" s="59"/>
      <c r="BTC72" s="59"/>
      <c r="BTD72" s="59"/>
      <c r="BTE72" s="59"/>
      <c r="BTF72" s="59"/>
      <c r="BTG72" s="59"/>
      <c r="BTH72" s="59"/>
      <c r="BTI72" s="59"/>
      <c r="BTJ72" s="59"/>
      <c r="BTK72" s="59"/>
      <c r="BTL72" s="59"/>
      <c r="BTM72" s="59"/>
      <c r="BTN72" s="59"/>
      <c r="BTO72" s="59"/>
      <c r="BTP72" s="59"/>
      <c r="BTQ72" s="59"/>
      <c r="BTR72" s="59"/>
      <c r="BTS72" s="59"/>
      <c r="BTT72" s="59"/>
      <c r="BTU72" s="59"/>
      <c r="BTV72" s="59"/>
      <c r="BTW72" s="59"/>
      <c r="BTX72" s="59"/>
      <c r="BTY72" s="59"/>
      <c r="BTZ72" s="59"/>
      <c r="BUA72" s="59"/>
      <c r="BUB72" s="59"/>
      <c r="BUC72" s="59"/>
      <c r="BUD72" s="59"/>
      <c r="BUE72" s="59"/>
      <c r="BUF72" s="59"/>
      <c r="BUG72" s="59"/>
      <c r="BUH72" s="59"/>
      <c r="BUI72" s="59"/>
      <c r="BUJ72" s="59"/>
      <c r="BUK72" s="59"/>
      <c r="BUL72" s="59"/>
      <c r="BUM72" s="59"/>
      <c r="BUN72" s="59"/>
      <c r="BUO72" s="59"/>
      <c r="BUP72" s="59"/>
      <c r="BUQ72" s="59"/>
      <c r="BUR72" s="59"/>
      <c r="BUS72" s="59"/>
      <c r="BUT72" s="59"/>
      <c r="BUU72" s="59"/>
      <c r="BUV72" s="59"/>
      <c r="BUW72" s="59"/>
      <c r="BUX72" s="59"/>
      <c r="BUY72" s="59"/>
      <c r="BUZ72" s="59"/>
      <c r="BVA72" s="59"/>
      <c r="BVB72" s="59"/>
      <c r="BVC72" s="59"/>
      <c r="BVD72" s="59"/>
      <c r="BVE72" s="59"/>
      <c r="BVF72" s="59"/>
      <c r="BVG72" s="59"/>
      <c r="BVH72" s="59"/>
      <c r="BVI72" s="59"/>
      <c r="BVJ72" s="59"/>
      <c r="BVK72" s="59"/>
      <c r="BVL72" s="59"/>
      <c r="BVM72" s="59"/>
      <c r="BVN72" s="59"/>
      <c r="BVO72" s="59"/>
      <c r="BVP72" s="59"/>
      <c r="BVQ72" s="59"/>
      <c r="BVR72" s="59"/>
      <c r="BVS72" s="59"/>
      <c r="BVT72" s="59"/>
      <c r="BVU72" s="59"/>
      <c r="BVV72" s="59"/>
      <c r="BVW72" s="59"/>
      <c r="BVX72" s="59"/>
      <c r="BVY72" s="59"/>
      <c r="BVZ72" s="59"/>
      <c r="BWA72" s="59"/>
      <c r="BWB72" s="59"/>
      <c r="BWC72" s="59"/>
      <c r="BWD72" s="59"/>
      <c r="BWE72" s="59"/>
      <c r="BWF72" s="59"/>
      <c r="BWG72" s="59"/>
      <c r="BWH72" s="59"/>
      <c r="BWI72" s="59"/>
      <c r="BWJ72" s="59"/>
      <c r="BWK72" s="59"/>
      <c r="BWL72" s="59"/>
      <c r="BWM72" s="59"/>
      <c r="BWN72" s="59"/>
      <c r="BWO72" s="59"/>
      <c r="BWP72" s="59"/>
      <c r="BWQ72" s="59"/>
      <c r="BWR72" s="59"/>
      <c r="BWS72" s="59"/>
      <c r="BWT72" s="59"/>
      <c r="BWU72" s="59"/>
      <c r="BWV72" s="59"/>
      <c r="BWW72" s="59"/>
      <c r="BWX72" s="59"/>
      <c r="BWY72" s="59"/>
      <c r="BWZ72" s="59"/>
      <c r="BXA72" s="59"/>
      <c r="BXB72" s="59"/>
      <c r="BXC72" s="59"/>
      <c r="BXD72" s="59"/>
      <c r="BXE72" s="59"/>
      <c r="BXF72" s="59"/>
      <c r="BXG72" s="59"/>
      <c r="BXH72" s="59"/>
      <c r="BXI72" s="59"/>
      <c r="BXJ72" s="59"/>
      <c r="BXK72" s="59"/>
      <c r="BXL72" s="59"/>
      <c r="BXM72" s="59"/>
      <c r="BXN72" s="59"/>
      <c r="BXO72" s="59"/>
      <c r="BXP72" s="59"/>
      <c r="BXQ72" s="59"/>
      <c r="BXR72" s="59"/>
      <c r="BXS72" s="59"/>
      <c r="BXT72" s="59"/>
      <c r="BXU72" s="59"/>
      <c r="BXV72" s="59"/>
      <c r="BXW72" s="59"/>
      <c r="BXX72" s="59"/>
      <c r="BXY72" s="59"/>
      <c r="BXZ72" s="59"/>
      <c r="BYA72" s="59"/>
      <c r="BYB72" s="59"/>
      <c r="BYC72" s="59"/>
      <c r="BYD72" s="59"/>
      <c r="BYE72" s="59"/>
      <c r="BYF72" s="59"/>
      <c r="BYG72" s="59"/>
      <c r="BYH72" s="59"/>
      <c r="BYI72" s="59"/>
      <c r="BYJ72" s="59"/>
      <c r="BYK72" s="59"/>
      <c r="BYL72" s="59"/>
      <c r="BYM72" s="59"/>
      <c r="BYN72" s="59"/>
      <c r="BYO72" s="59"/>
      <c r="BYP72" s="59"/>
      <c r="BYQ72" s="59"/>
      <c r="BYR72" s="59"/>
      <c r="BYS72" s="59"/>
      <c r="BYT72" s="59"/>
      <c r="BYU72" s="59"/>
      <c r="BYV72" s="59"/>
      <c r="BYW72" s="59"/>
      <c r="BYX72" s="59"/>
      <c r="BYY72" s="59"/>
      <c r="BYZ72" s="59"/>
      <c r="BZA72" s="59"/>
      <c r="BZB72" s="59"/>
      <c r="BZC72" s="59"/>
      <c r="BZD72" s="59"/>
      <c r="BZE72" s="59"/>
      <c r="BZF72" s="59"/>
      <c r="BZG72" s="59"/>
      <c r="BZH72" s="59"/>
      <c r="BZI72" s="59"/>
      <c r="BZJ72" s="59"/>
      <c r="BZK72" s="59"/>
      <c r="BZL72" s="59"/>
      <c r="BZM72" s="59"/>
      <c r="BZN72" s="59"/>
      <c r="BZO72" s="59"/>
      <c r="BZP72" s="59"/>
      <c r="BZQ72" s="59"/>
      <c r="BZR72" s="59"/>
      <c r="BZS72" s="59"/>
      <c r="BZT72" s="59"/>
      <c r="BZU72" s="59"/>
      <c r="BZV72" s="59"/>
      <c r="BZW72" s="59"/>
      <c r="BZX72" s="59"/>
      <c r="BZY72" s="59"/>
      <c r="BZZ72" s="59"/>
      <c r="CAA72" s="59"/>
      <c r="CAB72" s="59"/>
      <c r="CAC72" s="59"/>
      <c r="CAD72" s="59"/>
      <c r="CAE72" s="59"/>
      <c r="CAF72" s="59"/>
      <c r="CAG72" s="59"/>
      <c r="CAH72" s="59"/>
      <c r="CAI72" s="59"/>
      <c r="CAJ72" s="59"/>
      <c r="CAK72" s="59"/>
      <c r="CAL72" s="59"/>
      <c r="CAM72" s="59"/>
      <c r="CAN72" s="59"/>
      <c r="CAO72" s="59"/>
      <c r="CAP72" s="59"/>
      <c r="CAQ72" s="59"/>
      <c r="CAR72" s="59"/>
      <c r="CAS72" s="59"/>
      <c r="CAT72" s="59"/>
      <c r="CAU72" s="59"/>
      <c r="CAV72" s="59"/>
      <c r="CAW72" s="59"/>
      <c r="CAX72" s="59"/>
      <c r="CAY72" s="59"/>
      <c r="CAZ72" s="59"/>
      <c r="CBA72" s="59"/>
      <c r="CBB72" s="59"/>
      <c r="CBC72" s="59"/>
      <c r="CBD72" s="59"/>
      <c r="CBE72" s="59"/>
      <c r="CBF72" s="59"/>
      <c r="CBG72" s="59"/>
      <c r="CBH72" s="59"/>
      <c r="CBI72" s="59"/>
      <c r="CBJ72" s="59"/>
      <c r="CBK72" s="59"/>
      <c r="CBL72" s="59"/>
      <c r="CBM72" s="59"/>
      <c r="CBN72" s="59"/>
      <c r="CBO72" s="59"/>
      <c r="CBP72" s="59"/>
      <c r="CBQ72" s="59"/>
      <c r="CBR72" s="59"/>
      <c r="CBS72" s="59"/>
      <c r="CBT72" s="59"/>
      <c r="CBU72" s="59"/>
      <c r="CBV72" s="59"/>
      <c r="CBW72" s="59"/>
      <c r="CBX72" s="59"/>
      <c r="CBY72" s="59"/>
      <c r="CBZ72" s="59"/>
      <c r="CCA72" s="59"/>
      <c r="CCB72" s="59"/>
      <c r="CCC72" s="59"/>
      <c r="CCD72" s="59"/>
      <c r="CCE72" s="59"/>
      <c r="CCF72" s="59"/>
      <c r="CCG72" s="59"/>
      <c r="CCH72" s="59"/>
      <c r="CCI72" s="59"/>
      <c r="CCJ72" s="59"/>
      <c r="CCK72" s="59"/>
      <c r="CCL72" s="59"/>
      <c r="CCM72" s="59"/>
      <c r="CCN72" s="59"/>
      <c r="CCO72" s="59"/>
      <c r="CCP72" s="59"/>
      <c r="CCQ72" s="59"/>
      <c r="CCR72" s="59"/>
      <c r="CCS72" s="59"/>
      <c r="CCT72" s="59"/>
      <c r="CCU72" s="59"/>
      <c r="CCV72" s="59"/>
      <c r="CCW72" s="59"/>
      <c r="CCX72" s="59"/>
      <c r="CCY72" s="59"/>
      <c r="CCZ72" s="59"/>
      <c r="CDA72" s="59"/>
      <c r="CDB72" s="59"/>
      <c r="CDC72" s="59"/>
      <c r="CDD72" s="59"/>
      <c r="CDE72" s="59"/>
      <c r="CDF72" s="59"/>
      <c r="CDG72" s="59"/>
      <c r="CDH72" s="59"/>
      <c r="CDI72" s="59"/>
      <c r="CDJ72" s="59"/>
      <c r="CDK72" s="59"/>
      <c r="CDL72" s="59"/>
      <c r="CDM72" s="59"/>
      <c r="CDN72" s="59"/>
      <c r="CDO72" s="59"/>
      <c r="CDP72" s="59"/>
      <c r="CDQ72" s="59"/>
      <c r="CDR72" s="59"/>
      <c r="CDS72" s="59"/>
      <c r="CDT72" s="59"/>
      <c r="CDU72" s="59"/>
      <c r="CDV72" s="59"/>
      <c r="CDW72" s="59"/>
      <c r="CDX72" s="59"/>
      <c r="CDY72" s="59"/>
      <c r="CDZ72" s="59"/>
      <c r="CEA72" s="59"/>
      <c r="CEB72" s="59"/>
      <c r="CEC72" s="59"/>
      <c r="CED72" s="59"/>
      <c r="CEE72" s="59"/>
      <c r="CEF72" s="59"/>
      <c r="CEG72" s="59"/>
      <c r="CEH72" s="59"/>
      <c r="CEI72" s="59"/>
      <c r="CEJ72" s="59"/>
      <c r="CEK72" s="59"/>
      <c r="CEL72" s="59"/>
      <c r="CEM72" s="59"/>
      <c r="CEN72" s="59"/>
      <c r="CEO72" s="59"/>
      <c r="CEP72" s="59"/>
      <c r="CEQ72" s="59"/>
      <c r="CER72" s="59"/>
      <c r="CES72" s="59"/>
      <c r="CET72" s="59"/>
      <c r="CEU72" s="59"/>
      <c r="CEV72" s="59"/>
      <c r="CEW72" s="59"/>
      <c r="CEX72" s="59"/>
      <c r="CEY72" s="59"/>
      <c r="CEZ72" s="59"/>
      <c r="CFA72" s="59"/>
      <c r="CFB72" s="59"/>
      <c r="CFC72" s="59"/>
      <c r="CFD72" s="59"/>
      <c r="CFE72" s="59"/>
      <c r="CFF72" s="59"/>
      <c r="CFG72" s="59"/>
      <c r="CFH72" s="59"/>
      <c r="CFI72" s="59"/>
      <c r="CFJ72" s="59"/>
      <c r="CFK72" s="59"/>
      <c r="CFL72" s="59"/>
      <c r="CFM72" s="59"/>
      <c r="CFN72" s="59"/>
      <c r="CFO72" s="59"/>
      <c r="CFP72" s="59"/>
      <c r="CFQ72" s="59"/>
      <c r="CFR72" s="59"/>
      <c r="CFS72" s="59"/>
      <c r="CFT72" s="59"/>
      <c r="CFU72" s="59"/>
      <c r="CFV72" s="59"/>
      <c r="CFW72" s="59"/>
      <c r="CFX72" s="59"/>
      <c r="CFY72" s="59"/>
      <c r="CFZ72" s="59"/>
      <c r="CGA72" s="59"/>
      <c r="CGB72" s="59"/>
      <c r="CGC72" s="59"/>
      <c r="CGD72" s="59"/>
      <c r="CGE72" s="59"/>
      <c r="CGF72" s="59"/>
      <c r="CGG72" s="59"/>
      <c r="CGH72" s="59"/>
      <c r="CGI72" s="59"/>
      <c r="CGJ72" s="59"/>
      <c r="CGK72" s="59"/>
      <c r="CGL72" s="59"/>
      <c r="CGM72" s="59"/>
      <c r="CGN72" s="59"/>
      <c r="CGO72" s="59"/>
      <c r="CGP72" s="59"/>
      <c r="CGQ72" s="59"/>
      <c r="CGR72" s="59"/>
      <c r="CGS72" s="59"/>
      <c r="CGT72" s="59"/>
      <c r="CGU72" s="59"/>
      <c r="CGV72" s="59"/>
      <c r="CGW72" s="59"/>
      <c r="CGX72" s="59"/>
      <c r="CGY72" s="59"/>
      <c r="CGZ72" s="59"/>
      <c r="CHA72" s="59"/>
      <c r="CHB72" s="59"/>
      <c r="CHC72" s="59"/>
      <c r="CHD72" s="59"/>
      <c r="CHE72" s="59"/>
      <c r="CHF72" s="59"/>
      <c r="CHG72" s="59"/>
      <c r="CHH72" s="59"/>
      <c r="CHI72" s="59"/>
      <c r="CHJ72" s="59"/>
      <c r="CHK72" s="59"/>
      <c r="CHL72" s="59"/>
      <c r="CHM72" s="59"/>
      <c r="CHN72" s="59"/>
      <c r="CHO72" s="59"/>
      <c r="CHP72" s="59"/>
      <c r="CHQ72" s="59"/>
      <c r="CHR72" s="59"/>
      <c r="CHS72" s="59"/>
      <c r="CHT72" s="59"/>
      <c r="CHU72" s="59"/>
      <c r="CHV72" s="59"/>
      <c r="CHW72" s="59"/>
      <c r="CHX72" s="59"/>
      <c r="CHY72" s="59"/>
      <c r="CHZ72" s="59"/>
      <c r="CIA72" s="59"/>
      <c r="CIB72" s="59"/>
      <c r="CIC72" s="59"/>
      <c r="CID72" s="59"/>
      <c r="CIE72" s="59"/>
      <c r="CIF72" s="59"/>
      <c r="CIG72" s="59"/>
      <c r="CIH72" s="59"/>
      <c r="CII72" s="59"/>
      <c r="CIJ72" s="59"/>
      <c r="CIK72" s="59"/>
      <c r="CIL72" s="59"/>
      <c r="CIM72" s="59"/>
      <c r="CIN72" s="59"/>
      <c r="CIO72" s="59"/>
      <c r="CIP72" s="59"/>
      <c r="CIQ72" s="59"/>
      <c r="CIR72" s="59"/>
      <c r="CIS72" s="59"/>
      <c r="CIT72" s="59"/>
      <c r="CIU72" s="59"/>
      <c r="CIV72" s="59"/>
      <c r="CIW72" s="59"/>
      <c r="CIX72" s="59"/>
      <c r="CIY72" s="59"/>
      <c r="CIZ72" s="59"/>
      <c r="CJA72" s="59"/>
      <c r="CJB72" s="59"/>
      <c r="CJC72" s="59"/>
      <c r="CJD72" s="59"/>
      <c r="CJE72" s="59"/>
      <c r="CJF72" s="59"/>
      <c r="CJG72" s="59"/>
      <c r="CJH72" s="59"/>
      <c r="CJI72" s="59"/>
      <c r="CJJ72" s="59"/>
      <c r="CJK72" s="59"/>
      <c r="CJL72" s="59"/>
      <c r="CJM72" s="59"/>
      <c r="CJN72" s="59"/>
      <c r="CJO72" s="59"/>
      <c r="CJP72" s="59"/>
      <c r="CJQ72" s="59"/>
      <c r="CJR72" s="59"/>
      <c r="CJS72" s="59"/>
      <c r="CJT72" s="59"/>
      <c r="CJU72" s="59"/>
      <c r="CJV72" s="59"/>
      <c r="CJW72" s="59"/>
      <c r="CJX72" s="59"/>
      <c r="CJY72" s="59"/>
      <c r="CJZ72" s="59"/>
      <c r="CKA72" s="59"/>
      <c r="CKB72" s="59"/>
      <c r="CKC72" s="59"/>
      <c r="CKD72" s="59"/>
      <c r="CKE72" s="59"/>
      <c r="CKF72" s="59"/>
      <c r="CKG72" s="59"/>
      <c r="CKH72" s="59"/>
      <c r="CKI72" s="59"/>
      <c r="CKJ72" s="59"/>
      <c r="CKK72" s="59"/>
      <c r="CKL72" s="59"/>
      <c r="CKM72" s="59"/>
      <c r="CKN72" s="59"/>
      <c r="CKO72" s="59"/>
      <c r="CKP72" s="59"/>
      <c r="CKQ72" s="59"/>
      <c r="CKR72" s="59"/>
      <c r="CKS72" s="59"/>
      <c r="CKT72" s="59"/>
      <c r="CKU72" s="59"/>
      <c r="CKV72" s="59"/>
      <c r="CKW72" s="59"/>
      <c r="CKX72" s="59"/>
      <c r="CKY72" s="59"/>
      <c r="CKZ72" s="59"/>
      <c r="CLA72" s="59"/>
      <c r="CLB72" s="59"/>
      <c r="CLC72" s="59"/>
      <c r="CLD72" s="59"/>
      <c r="CLE72" s="59"/>
      <c r="CLF72" s="59"/>
      <c r="CLG72" s="59"/>
      <c r="CLH72" s="59"/>
      <c r="CLI72" s="59"/>
      <c r="CLJ72" s="59"/>
      <c r="CLK72" s="59"/>
      <c r="CLL72" s="59"/>
      <c r="CLM72" s="59"/>
      <c r="CLN72" s="59"/>
      <c r="CLO72" s="59"/>
      <c r="CLP72" s="59"/>
      <c r="CLQ72" s="59"/>
      <c r="CLR72" s="59"/>
      <c r="CLS72" s="59"/>
      <c r="CLT72" s="59"/>
      <c r="CLU72" s="59"/>
      <c r="CLV72" s="59"/>
      <c r="CLW72" s="59"/>
      <c r="CLX72" s="59"/>
      <c r="CLY72" s="59"/>
      <c r="CLZ72" s="59"/>
      <c r="CMA72" s="59"/>
      <c r="CMB72" s="59"/>
      <c r="CMC72" s="59"/>
      <c r="CMD72" s="59"/>
      <c r="CME72" s="59"/>
      <c r="CMF72" s="59"/>
      <c r="CMG72" s="59"/>
      <c r="CMH72" s="59"/>
      <c r="CMI72" s="59"/>
      <c r="CMJ72" s="59"/>
      <c r="CMK72" s="59"/>
      <c r="CML72" s="59"/>
      <c r="CMM72" s="59"/>
      <c r="CMN72" s="59"/>
      <c r="CMO72" s="59"/>
      <c r="CMP72" s="59"/>
      <c r="CMQ72" s="59"/>
      <c r="CMR72" s="59"/>
      <c r="CMS72" s="59"/>
      <c r="CMT72" s="59"/>
      <c r="CMU72" s="59"/>
      <c r="CMV72" s="59"/>
      <c r="CMW72" s="59"/>
      <c r="CMX72" s="59"/>
      <c r="CMY72" s="59"/>
      <c r="CMZ72" s="59"/>
      <c r="CNA72" s="59"/>
      <c r="CNB72" s="59"/>
      <c r="CNC72" s="59"/>
      <c r="CND72" s="59"/>
      <c r="CNE72" s="59"/>
      <c r="CNF72" s="59"/>
      <c r="CNG72" s="59"/>
      <c r="CNH72" s="59"/>
      <c r="CNI72" s="59"/>
      <c r="CNJ72" s="59"/>
      <c r="CNK72" s="59"/>
      <c r="CNL72" s="59"/>
      <c r="CNM72" s="59"/>
      <c r="CNN72" s="59"/>
      <c r="CNO72" s="59"/>
      <c r="CNP72" s="59"/>
      <c r="CNQ72" s="59"/>
      <c r="CNR72" s="59"/>
      <c r="CNS72" s="59"/>
      <c r="CNT72" s="59"/>
      <c r="CNU72" s="59"/>
      <c r="CNV72" s="59"/>
      <c r="CNW72" s="59"/>
      <c r="CNX72" s="59"/>
      <c r="CNY72" s="59"/>
      <c r="CNZ72" s="59"/>
      <c r="COA72" s="59"/>
      <c r="COB72" s="59"/>
      <c r="COC72" s="59"/>
      <c r="COD72" s="59"/>
      <c r="COE72" s="59"/>
      <c r="COF72" s="59"/>
      <c r="COG72" s="59"/>
      <c r="COH72" s="59"/>
      <c r="COI72" s="59"/>
      <c r="COJ72" s="59"/>
      <c r="COK72" s="59"/>
      <c r="COL72" s="59"/>
      <c r="COM72" s="59"/>
      <c r="CON72" s="59"/>
      <c r="COO72" s="59"/>
      <c r="COP72" s="59"/>
      <c r="COQ72" s="59"/>
      <c r="COR72" s="59"/>
      <c r="COS72" s="59"/>
      <c r="COT72" s="59"/>
      <c r="COU72" s="59"/>
      <c r="COV72" s="59"/>
      <c r="COW72" s="59"/>
      <c r="COX72" s="59"/>
      <c r="COY72" s="59"/>
      <c r="COZ72" s="59"/>
      <c r="CPA72" s="59"/>
      <c r="CPB72" s="59"/>
      <c r="CPC72" s="59"/>
      <c r="CPD72" s="59"/>
      <c r="CPE72" s="59"/>
      <c r="CPF72" s="59"/>
      <c r="CPG72" s="59"/>
      <c r="CPH72" s="59"/>
      <c r="CPI72" s="59"/>
      <c r="CPJ72" s="59"/>
      <c r="CPK72" s="59"/>
      <c r="CPL72" s="59"/>
      <c r="CPM72" s="59"/>
      <c r="CPN72" s="59"/>
      <c r="CPO72" s="59"/>
      <c r="CPP72" s="59"/>
      <c r="CPQ72" s="59"/>
      <c r="CPR72" s="59"/>
      <c r="CPS72" s="59"/>
      <c r="CPT72" s="59"/>
      <c r="CPU72" s="59"/>
      <c r="CPV72" s="59"/>
      <c r="CPW72" s="59"/>
      <c r="CPX72" s="59"/>
      <c r="CPY72" s="59"/>
      <c r="CPZ72" s="59"/>
      <c r="CQA72" s="59"/>
      <c r="CQB72" s="59"/>
      <c r="CQC72" s="59"/>
      <c r="CQD72" s="59"/>
      <c r="CQE72" s="59"/>
      <c r="CQF72" s="59"/>
      <c r="CQG72" s="59"/>
      <c r="CQH72" s="59"/>
      <c r="CQI72" s="59"/>
      <c r="CQJ72" s="59"/>
      <c r="CQK72" s="59"/>
      <c r="CQL72" s="59"/>
      <c r="CQM72" s="59"/>
      <c r="CQN72" s="59"/>
      <c r="CQO72" s="59"/>
      <c r="CQP72" s="59"/>
      <c r="CQQ72" s="59"/>
      <c r="CQR72" s="59"/>
      <c r="CQS72" s="59"/>
      <c r="CQT72" s="59"/>
      <c r="CQU72" s="59"/>
      <c r="CQV72" s="59"/>
      <c r="CQW72" s="59"/>
      <c r="CQX72" s="59"/>
      <c r="CQY72" s="59"/>
      <c r="CQZ72" s="59"/>
      <c r="CRA72" s="59"/>
      <c r="CRB72" s="59"/>
      <c r="CRC72" s="59"/>
      <c r="CRD72" s="59"/>
      <c r="CRE72" s="59"/>
      <c r="CRF72" s="59"/>
      <c r="CRG72" s="59"/>
      <c r="CRH72" s="59"/>
      <c r="CRI72" s="59"/>
      <c r="CRJ72" s="59"/>
      <c r="CRK72" s="59"/>
      <c r="CRL72" s="59"/>
      <c r="CRM72" s="59"/>
      <c r="CRN72" s="59"/>
      <c r="CRO72" s="59"/>
      <c r="CRP72" s="59"/>
      <c r="CRQ72" s="59"/>
      <c r="CRR72" s="59"/>
      <c r="CRS72" s="59"/>
      <c r="CRT72" s="59"/>
      <c r="CRU72" s="59"/>
      <c r="CRV72" s="59"/>
      <c r="CRW72" s="59"/>
      <c r="CRX72" s="59"/>
      <c r="CRY72" s="59"/>
      <c r="CRZ72" s="59"/>
      <c r="CSA72" s="59"/>
      <c r="CSB72" s="59"/>
      <c r="CSC72" s="59"/>
      <c r="CSD72" s="59"/>
      <c r="CSE72" s="59"/>
      <c r="CSF72" s="59"/>
      <c r="CSG72" s="59"/>
      <c r="CSH72" s="59"/>
      <c r="CSI72" s="59"/>
      <c r="CSJ72" s="59"/>
      <c r="CSK72" s="59"/>
      <c r="CSL72" s="59"/>
      <c r="CSM72" s="59"/>
      <c r="CSN72" s="59"/>
      <c r="CSO72" s="59"/>
      <c r="CSP72" s="59"/>
      <c r="CSQ72" s="59"/>
      <c r="CSR72" s="59"/>
      <c r="CSS72" s="59"/>
      <c r="CST72" s="59"/>
      <c r="CSU72" s="59"/>
      <c r="CSV72" s="59"/>
      <c r="CSW72" s="59"/>
      <c r="CSX72" s="59"/>
      <c r="CSY72" s="59"/>
      <c r="CSZ72" s="59"/>
      <c r="CTA72" s="59"/>
      <c r="CTB72" s="59"/>
      <c r="CTC72" s="59"/>
      <c r="CTD72" s="59"/>
      <c r="CTE72" s="59"/>
      <c r="CTF72" s="59"/>
      <c r="CTG72" s="59"/>
      <c r="CTH72" s="59"/>
      <c r="CTI72" s="59"/>
      <c r="CTJ72" s="59"/>
      <c r="CTK72" s="59"/>
      <c r="CTL72" s="59"/>
      <c r="CTM72" s="59"/>
      <c r="CTN72" s="59"/>
      <c r="CTO72" s="59"/>
      <c r="CTP72" s="59"/>
      <c r="CTQ72" s="59"/>
      <c r="CTR72" s="59"/>
      <c r="CTS72" s="59"/>
      <c r="CTT72" s="59"/>
      <c r="CTU72" s="59"/>
      <c r="CTV72" s="59"/>
      <c r="CTW72" s="59"/>
      <c r="CTX72" s="59"/>
      <c r="CTY72" s="59"/>
      <c r="CTZ72" s="59"/>
      <c r="CUA72" s="59"/>
      <c r="CUB72" s="59"/>
      <c r="CUC72" s="59"/>
      <c r="CUD72" s="59"/>
      <c r="CUE72" s="59"/>
      <c r="CUF72" s="59"/>
      <c r="CUG72" s="59"/>
      <c r="CUH72" s="59"/>
      <c r="CUI72" s="59"/>
      <c r="CUJ72" s="59"/>
      <c r="CUK72" s="59"/>
      <c r="CUL72" s="59"/>
      <c r="CUM72" s="59"/>
      <c r="CUN72" s="59"/>
      <c r="CUO72" s="59"/>
      <c r="CUP72" s="59"/>
      <c r="CUQ72" s="59"/>
      <c r="CUR72" s="59"/>
      <c r="CUS72" s="59"/>
      <c r="CUT72" s="59"/>
      <c r="CUU72" s="59"/>
      <c r="CUV72" s="59"/>
      <c r="CUW72" s="59"/>
      <c r="CUX72" s="59"/>
      <c r="CUY72" s="59"/>
      <c r="CUZ72" s="59"/>
      <c r="CVA72" s="59"/>
      <c r="CVB72" s="59"/>
      <c r="CVC72" s="59"/>
      <c r="CVD72" s="59"/>
      <c r="CVE72" s="59"/>
      <c r="CVF72" s="59"/>
      <c r="CVG72" s="59"/>
      <c r="CVH72" s="59"/>
      <c r="CVI72" s="59"/>
      <c r="CVJ72" s="59"/>
      <c r="CVK72" s="59"/>
      <c r="CVL72" s="59"/>
      <c r="CVM72" s="59"/>
      <c r="CVN72" s="59"/>
      <c r="CVO72" s="59"/>
      <c r="CVP72" s="59"/>
      <c r="CVQ72" s="59"/>
      <c r="CVR72" s="59"/>
      <c r="CVS72" s="59"/>
      <c r="CVT72" s="59"/>
      <c r="CVU72" s="59"/>
      <c r="CVV72" s="59"/>
      <c r="CVW72" s="59"/>
      <c r="CVX72" s="59"/>
      <c r="CVY72" s="59"/>
      <c r="CVZ72" s="59"/>
      <c r="CWA72" s="59"/>
      <c r="CWB72" s="59"/>
      <c r="CWC72" s="59"/>
      <c r="CWD72" s="59"/>
      <c r="CWE72" s="59"/>
      <c r="CWF72" s="59"/>
      <c r="CWG72" s="59"/>
      <c r="CWH72" s="59"/>
      <c r="CWI72" s="59"/>
      <c r="CWJ72" s="59"/>
      <c r="CWK72" s="59"/>
      <c r="CWL72" s="59"/>
      <c r="CWM72" s="59"/>
      <c r="CWN72" s="59"/>
      <c r="CWO72" s="59"/>
      <c r="CWP72" s="59"/>
      <c r="CWQ72" s="59"/>
      <c r="CWR72" s="59"/>
      <c r="CWS72" s="59"/>
      <c r="CWT72" s="59"/>
      <c r="CWU72" s="59"/>
      <c r="CWV72" s="59"/>
      <c r="CWW72" s="59"/>
      <c r="CWX72" s="59"/>
      <c r="CWY72" s="59"/>
      <c r="CWZ72" s="59"/>
      <c r="CXA72" s="59"/>
      <c r="CXB72" s="59"/>
      <c r="CXC72" s="59"/>
      <c r="CXD72" s="59"/>
      <c r="CXE72" s="59"/>
      <c r="CXF72" s="59"/>
      <c r="CXG72" s="59"/>
      <c r="CXH72" s="59"/>
      <c r="CXI72" s="59"/>
      <c r="CXJ72" s="59"/>
      <c r="CXK72" s="59"/>
      <c r="CXL72" s="59"/>
      <c r="CXM72" s="59"/>
      <c r="CXN72" s="59"/>
      <c r="CXO72" s="59"/>
      <c r="CXP72" s="59"/>
      <c r="CXQ72" s="59"/>
      <c r="CXR72" s="59"/>
      <c r="CXS72" s="59"/>
      <c r="CXT72" s="59"/>
      <c r="CXU72" s="59"/>
      <c r="CXV72" s="59"/>
      <c r="CXW72" s="59"/>
      <c r="CXX72" s="59"/>
      <c r="CXY72" s="59"/>
      <c r="CXZ72" s="59"/>
      <c r="CYA72" s="59"/>
      <c r="CYB72" s="59"/>
      <c r="CYC72" s="59"/>
      <c r="CYD72" s="59"/>
      <c r="CYE72" s="59"/>
      <c r="CYF72" s="59"/>
      <c r="CYG72" s="59"/>
      <c r="CYH72" s="59"/>
      <c r="CYI72" s="59"/>
      <c r="CYJ72" s="59"/>
      <c r="CYK72" s="59"/>
      <c r="CYL72" s="59"/>
      <c r="CYM72" s="59"/>
      <c r="CYN72" s="59"/>
      <c r="CYO72" s="59"/>
      <c r="CYP72" s="59"/>
      <c r="CYQ72" s="59"/>
      <c r="CYR72" s="59"/>
      <c r="CYS72" s="59"/>
      <c r="CYT72" s="59"/>
      <c r="CYU72" s="59"/>
      <c r="CYV72" s="59"/>
      <c r="CYW72" s="59"/>
      <c r="CYX72" s="59"/>
      <c r="CYY72" s="59"/>
      <c r="CYZ72" s="59"/>
      <c r="CZA72" s="59"/>
      <c r="CZB72" s="59"/>
      <c r="CZC72" s="59"/>
      <c r="CZD72" s="59"/>
      <c r="CZE72" s="59"/>
      <c r="CZF72" s="59"/>
      <c r="CZG72" s="59"/>
      <c r="CZH72" s="59"/>
      <c r="CZI72" s="59"/>
      <c r="CZJ72" s="59"/>
      <c r="CZK72" s="59"/>
      <c r="CZL72" s="59"/>
      <c r="CZM72" s="59"/>
      <c r="CZN72" s="59"/>
      <c r="CZO72" s="59"/>
      <c r="CZP72" s="59"/>
      <c r="CZQ72" s="59"/>
      <c r="CZR72" s="59"/>
      <c r="CZS72" s="59"/>
      <c r="CZT72" s="59"/>
      <c r="CZU72" s="59"/>
      <c r="CZV72" s="59"/>
      <c r="CZW72" s="59"/>
      <c r="CZX72" s="59"/>
      <c r="CZY72" s="59"/>
      <c r="CZZ72" s="59"/>
      <c r="DAA72" s="59"/>
      <c r="DAB72" s="59"/>
      <c r="DAC72" s="59"/>
      <c r="DAD72" s="59"/>
      <c r="DAE72" s="59"/>
      <c r="DAF72" s="59"/>
      <c r="DAG72" s="59"/>
      <c r="DAH72" s="59"/>
      <c r="DAI72" s="59"/>
      <c r="DAJ72" s="59"/>
      <c r="DAK72" s="59"/>
      <c r="DAL72" s="59"/>
      <c r="DAM72" s="59"/>
      <c r="DAN72" s="59"/>
      <c r="DAO72" s="59"/>
      <c r="DAP72" s="59"/>
      <c r="DAQ72" s="59"/>
      <c r="DAR72" s="59"/>
      <c r="DAS72" s="59"/>
      <c r="DAT72" s="59"/>
      <c r="DAU72" s="59"/>
      <c r="DAV72" s="59"/>
      <c r="DAW72" s="59"/>
      <c r="DAX72" s="59"/>
      <c r="DAY72" s="59"/>
      <c r="DAZ72" s="59"/>
      <c r="DBA72" s="59"/>
      <c r="DBB72" s="59"/>
      <c r="DBC72" s="59"/>
      <c r="DBD72" s="59"/>
      <c r="DBE72" s="59"/>
      <c r="DBF72" s="59"/>
      <c r="DBG72" s="59"/>
      <c r="DBH72" s="59"/>
      <c r="DBI72" s="59"/>
      <c r="DBJ72" s="59"/>
      <c r="DBK72" s="59"/>
      <c r="DBL72" s="59"/>
      <c r="DBM72" s="59"/>
      <c r="DBN72" s="59"/>
      <c r="DBO72" s="59"/>
      <c r="DBP72" s="59"/>
      <c r="DBQ72" s="59"/>
      <c r="DBR72" s="59"/>
      <c r="DBS72" s="59"/>
      <c r="DBT72" s="59"/>
      <c r="DBU72" s="59"/>
      <c r="DBV72" s="59"/>
      <c r="DBW72" s="59"/>
      <c r="DBX72" s="59"/>
      <c r="DBY72" s="59"/>
      <c r="DBZ72" s="59"/>
      <c r="DCA72" s="59"/>
      <c r="DCB72" s="59"/>
      <c r="DCC72" s="59"/>
      <c r="DCD72" s="59"/>
      <c r="DCE72" s="59"/>
      <c r="DCF72" s="59"/>
      <c r="DCG72" s="59"/>
      <c r="DCH72" s="59"/>
      <c r="DCI72" s="59"/>
      <c r="DCJ72" s="59"/>
      <c r="DCK72" s="59"/>
      <c r="DCL72" s="59"/>
      <c r="DCM72" s="59"/>
      <c r="DCN72" s="59"/>
      <c r="DCO72" s="59"/>
      <c r="DCP72" s="59"/>
      <c r="DCQ72" s="59"/>
      <c r="DCR72" s="59"/>
      <c r="DCS72" s="59"/>
      <c r="DCT72" s="59"/>
      <c r="DCU72" s="59"/>
      <c r="DCV72" s="59"/>
      <c r="DCW72" s="59"/>
      <c r="DCX72" s="59"/>
      <c r="DCY72" s="59"/>
      <c r="DCZ72" s="59"/>
      <c r="DDA72" s="59"/>
      <c r="DDB72" s="59"/>
      <c r="DDC72" s="59"/>
      <c r="DDD72" s="59"/>
      <c r="DDE72" s="59"/>
      <c r="DDF72" s="59"/>
      <c r="DDG72" s="59"/>
      <c r="DDH72" s="59"/>
      <c r="DDI72" s="59"/>
      <c r="DDJ72" s="59"/>
      <c r="DDK72" s="59"/>
      <c r="DDL72" s="59"/>
      <c r="DDM72" s="59"/>
      <c r="DDN72" s="59"/>
      <c r="DDO72" s="59"/>
      <c r="DDP72" s="59"/>
      <c r="DDQ72" s="59"/>
      <c r="DDR72" s="59"/>
      <c r="DDS72" s="59"/>
      <c r="DDT72" s="59"/>
      <c r="DDU72" s="59"/>
      <c r="DDV72" s="59"/>
      <c r="DDW72" s="59"/>
      <c r="DDX72" s="59"/>
      <c r="DDY72" s="59"/>
      <c r="DDZ72" s="59"/>
      <c r="DEA72" s="59"/>
      <c r="DEB72" s="59"/>
      <c r="DEC72" s="59"/>
      <c r="DED72" s="59"/>
      <c r="DEE72" s="59"/>
      <c r="DEF72" s="59"/>
      <c r="DEG72" s="59"/>
      <c r="DEH72" s="59"/>
      <c r="DEI72" s="59"/>
      <c r="DEJ72" s="59"/>
      <c r="DEK72" s="59"/>
      <c r="DEL72" s="59"/>
      <c r="DEM72" s="59"/>
      <c r="DEN72" s="59"/>
      <c r="DEO72" s="59"/>
      <c r="DEP72" s="59"/>
      <c r="DEQ72" s="59"/>
      <c r="DER72" s="59"/>
      <c r="DES72" s="59"/>
      <c r="DET72" s="59"/>
      <c r="DEU72" s="59"/>
      <c r="DEV72" s="59"/>
      <c r="DEW72" s="59"/>
      <c r="DEX72" s="59"/>
      <c r="DEY72" s="59"/>
      <c r="DEZ72" s="59"/>
      <c r="DFA72" s="59"/>
      <c r="DFB72" s="59"/>
      <c r="DFC72" s="59"/>
      <c r="DFD72" s="59"/>
      <c r="DFE72" s="59"/>
      <c r="DFF72" s="59"/>
      <c r="DFG72" s="59"/>
      <c r="DFH72" s="59"/>
      <c r="DFI72" s="59"/>
      <c r="DFJ72" s="59"/>
      <c r="DFK72" s="59"/>
      <c r="DFL72" s="59"/>
      <c r="DFM72" s="59"/>
      <c r="DFN72" s="59"/>
      <c r="DFO72" s="59"/>
      <c r="DFP72" s="59"/>
      <c r="DFQ72" s="59"/>
      <c r="DFR72" s="59"/>
      <c r="DFS72" s="59"/>
      <c r="DFT72" s="59"/>
      <c r="DFU72" s="59"/>
      <c r="DFV72" s="59"/>
      <c r="DFW72" s="59"/>
      <c r="DFX72" s="59"/>
      <c r="DFY72" s="59"/>
      <c r="DFZ72" s="59"/>
      <c r="DGA72" s="59"/>
      <c r="DGB72" s="59"/>
      <c r="DGC72" s="59"/>
      <c r="DGD72" s="59"/>
      <c r="DGE72" s="59"/>
      <c r="DGF72" s="59"/>
      <c r="DGG72" s="59"/>
      <c r="DGH72" s="59"/>
      <c r="DGI72" s="59"/>
      <c r="DGJ72" s="59"/>
      <c r="DGK72" s="59"/>
      <c r="DGL72" s="59"/>
      <c r="DGM72" s="59"/>
      <c r="DGN72" s="59"/>
      <c r="DGO72" s="59"/>
      <c r="DGP72" s="59"/>
      <c r="DGQ72" s="59"/>
      <c r="DGR72" s="59"/>
      <c r="DGS72" s="59"/>
      <c r="DGT72" s="59"/>
      <c r="DGU72" s="59"/>
      <c r="DGV72" s="59"/>
      <c r="DGW72" s="59"/>
      <c r="DGX72" s="59"/>
      <c r="DGY72" s="59"/>
      <c r="DGZ72" s="59"/>
      <c r="DHA72" s="59"/>
      <c r="DHB72" s="59"/>
      <c r="DHC72" s="59"/>
      <c r="DHD72" s="59"/>
      <c r="DHE72" s="59"/>
      <c r="DHF72" s="59"/>
      <c r="DHG72" s="59"/>
      <c r="DHH72" s="59"/>
      <c r="DHI72" s="59"/>
      <c r="DHJ72" s="59"/>
      <c r="DHK72" s="59"/>
      <c r="DHL72" s="59"/>
      <c r="DHM72" s="59"/>
      <c r="DHN72" s="59"/>
      <c r="DHO72" s="59"/>
      <c r="DHP72" s="59"/>
      <c r="DHQ72" s="59"/>
      <c r="DHR72" s="59"/>
      <c r="DHS72" s="59"/>
      <c r="DHT72" s="59"/>
      <c r="DHU72" s="59"/>
      <c r="DHV72" s="59"/>
      <c r="DHW72" s="59"/>
      <c r="DHX72" s="59"/>
      <c r="DHY72" s="59"/>
      <c r="DHZ72" s="59"/>
      <c r="DIA72" s="59"/>
      <c r="DIB72" s="59"/>
      <c r="DIC72" s="59"/>
      <c r="DID72" s="59"/>
      <c r="DIE72" s="59"/>
      <c r="DIF72" s="59"/>
      <c r="DIG72" s="59"/>
      <c r="DIH72" s="59"/>
      <c r="DII72" s="59"/>
      <c r="DIJ72" s="59"/>
      <c r="DIK72" s="59"/>
      <c r="DIL72" s="59"/>
      <c r="DIM72" s="59"/>
      <c r="DIN72" s="59"/>
      <c r="DIO72" s="59"/>
      <c r="DIP72" s="59"/>
      <c r="DIQ72" s="59"/>
      <c r="DIR72" s="59"/>
      <c r="DIS72" s="59"/>
      <c r="DIT72" s="59"/>
      <c r="DIU72" s="59"/>
      <c r="DIV72" s="59"/>
      <c r="DIW72" s="59"/>
      <c r="DIX72" s="59"/>
      <c r="DIY72" s="59"/>
      <c r="DIZ72" s="59"/>
      <c r="DJA72" s="59"/>
      <c r="DJB72" s="59"/>
      <c r="DJC72" s="59"/>
      <c r="DJD72" s="59"/>
      <c r="DJE72" s="59"/>
      <c r="DJF72" s="59"/>
      <c r="DJG72" s="59"/>
      <c r="DJH72" s="59"/>
      <c r="DJI72" s="59"/>
      <c r="DJJ72" s="59"/>
      <c r="DJK72" s="59"/>
      <c r="DJL72" s="59"/>
      <c r="DJM72" s="59"/>
      <c r="DJN72" s="59"/>
      <c r="DJO72" s="59"/>
      <c r="DJP72" s="59"/>
      <c r="DJQ72" s="59"/>
      <c r="DJR72" s="59"/>
      <c r="DJS72" s="59"/>
      <c r="DJT72" s="59"/>
      <c r="DJU72" s="59"/>
      <c r="DJV72" s="59"/>
      <c r="DJW72" s="59"/>
      <c r="DJX72" s="59"/>
      <c r="DJY72" s="59"/>
      <c r="DJZ72" s="59"/>
      <c r="DKA72" s="59"/>
      <c r="DKB72" s="59"/>
      <c r="DKC72" s="59"/>
      <c r="DKD72" s="59"/>
      <c r="DKE72" s="59"/>
      <c r="DKF72" s="59"/>
      <c r="DKG72" s="59"/>
      <c r="DKH72" s="59"/>
      <c r="DKI72" s="59"/>
      <c r="DKJ72" s="59"/>
      <c r="DKK72" s="59"/>
      <c r="DKL72" s="59"/>
      <c r="DKM72" s="59"/>
      <c r="DKN72" s="59"/>
      <c r="DKO72" s="59"/>
      <c r="DKP72" s="59"/>
      <c r="DKQ72" s="59"/>
      <c r="DKR72" s="59"/>
      <c r="DKS72" s="59"/>
      <c r="DKT72" s="59"/>
      <c r="DKU72" s="59"/>
      <c r="DKV72" s="59"/>
      <c r="DKW72" s="59"/>
      <c r="DKX72" s="59"/>
      <c r="DKY72" s="59"/>
      <c r="DKZ72" s="59"/>
      <c r="DLA72" s="59"/>
      <c r="DLB72" s="59"/>
      <c r="DLC72" s="59"/>
      <c r="DLD72" s="59"/>
      <c r="DLE72" s="59"/>
      <c r="DLF72" s="59"/>
      <c r="DLG72" s="59"/>
      <c r="DLH72" s="59"/>
      <c r="DLI72" s="59"/>
      <c r="DLJ72" s="59"/>
      <c r="DLK72" s="59"/>
      <c r="DLL72" s="59"/>
      <c r="DLM72" s="59"/>
      <c r="DLN72" s="59"/>
      <c r="DLO72" s="59"/>
      <c r="DLP72" s="59"/>
      <c r="DLQ72" s="59"/>
      <c r="DLR72" s="59"/>
      <c r="DLS72" s="59"/>
      <c r="DLT72" s="59"/>
      <c r="DLU72" s="59"/>
      <c r="DLV72" s="59"/>
      <c r="DLW72" s="59"/>
      <c r="DLX72" s="59"/>
      <c r="DLY72" s="59"/>
      <c r="DLZ72" s="59"/>
      <c r="DMA72" s="59"/>
      <c r="DMB72" s="59"/>
      <c r="DMC72" s="59"/>
      <c r="DMD72" s="59"/>
      <c r="DME72" s="59"/>
      <c r="DMF72" s="59"/>
      <c r="DMG72" s="59"/>
      <c r="DMH72" s="59"/>
      <c r="DMI72" s="59"/>
      <c r="DMJ72" s="59"/>
      <c r="DMK72" s="59"/>
      <c r="DML72" s="59"/>
      <c r="DMM72" s="59"/>
      <c r="DMN72" s="59"/>
      <c r="DMO72" s="59"/>
      <c r="DMP72" s="59"/>
      <c r="DMQ72" s="59"/>
      <c r="DMR72" s="59"/>
      <c r="DMS72" s="59"/>
      <c r="DMT72" s="59"/>
      <c r="DMU72" s="59"/>
      <c r="DMV72" s="59"/>
      <c r="DMW72" s="59"/>
      <c r="DMX72" s="59"/>
      <c r="DMY72" s="59"/>
      <c r="DMZ72" s="59"/>
      <c r="DNA72" s="59"/>
      <c r="DNB72" s="59"/>
      <c r="DNC72" s="59"/>
      <c r="DND72" s="59"/>
      <c r="DNE72" s="59"/>
      <c r="DNF72" s="59"/>
      <c r="DNG72" s="59"/>
      <c r="DNH72" s="59"/>
      <c r="DNI72" s="59"/>
      <c r="DNJ72" s="59"/>
      <c r="DNK72" s="59"/>
      <c r="DNL72" s="59"/>
      <c r="DNM72" s="59"/>
      <c r="DNN72" s="59"/>
      <c r="DNO72" s="59"/>
      <c r="DNP72" s="59"/>
      <c r="DNQ72" s="59"/>
      <c r="DNR72" s="59"/>
      <c r="DNS72" s="59"/>
      <c r="DNT72" s="59"/>
      <c r="DNU72" s="59"/>
      <c r="DNV72" s="59"/>
      <c r="DNW72" s="59"/>
      <c r="DNX72" s="59"/>
      <c r="DNY72" s="59"/>
      <c r="DNZ72" s="59"/>
      <c r="DOA72" s="59"/>
      <c r="DOB72" s="59"/>
      <c r="DOC72" s="59"/>
      <c r="DOD72" s="59"/>
      <c r="DOE72" s="59"/>
      <c r="DOF72" s="59"/>
      <c r="DOG72" s="59"/>
      <c r="DOH72" s="59"/>
      <c r="DOI72" s="59"/>
      <c r="DOJ72" s="59"/>
      <c r="DOK72" s="59"/>
      <c r="DOL72" s="59"/>
      <c r="DOM72" s="59"/>
      <c r="DON72" s="59"/>
      <c r="DOO72" s="59"/>
      <c r="DOP72" s="59"/>
      <c r="DOQ72" s="59"/>
      <c r="DOR72" s="59"/>
      <c r="DOS72" s="59"/>
      <c r="DOT72" s="59"/>
      <c r="DOU72" s="59"/>
      <c r="DOV72" s="59"/>
      <c r="DOW72" s="59"/>
      <c r="DOX72" s="59"/>
      <c r="DOY72" s="59"/>
      <c r="DOZ72" s="59"/>
      <c r="DPA72" s="59"/>
      <c r="DPB72" s="59"/>
      <c r="DPC72" s="59"/>
      <c r="DPD72" s="59"/>
      <c r="DPE72" s="59"/>
      <c r="DPF72" s="59"/>
      <c r="DPG72" s="59"/>
      <c r="DPH72" s="59"/>
      <c r="DPI72" s="59"/>
      <c r="DPJ72" s="59"/>
      <c r="DPK72" s="59"/>
      <c r="DPL72" s="59"/>
      <c r="DPM72" s="59"/>
      <c r="DPN72" s="59"/>
      <c r="DPO72" s="59"/>
      <c r="DPP72" s="59"/>
      <c r="DPQ72" s="59"/>
      <c r="DPR72" s="59"/>
      <c r="DPS72" s="59"/>
      <c r="DPT72" s="59"/>
      <c r="DPU72" s="59"/>
      <c r="DPV72" s="59"/>
      <c r="DPW72" s="59"/>
      <c r="DPX72" s="59"/>
      <c r="DPY72" s="59"/>
      <c r="DPZ72" s="59"/>
      <c r="DQA72" s="59"/>
      <c r="DQB72" s="59"/>
      <c r="DQC72" s="59"/>
      <c r="DQD72" s="59"/>
      <c r="DQE72" s="59"/>
      <c r="DQF72" s="59"/>
      <c r="DQG72" s="59"/>
      <c r="DQH72" s="59"/>
      <c r="DQI72" s="59"/>
      <c r="DQJ72" s="59"/>
      <c r="DQK72" s="59"/>
      <c r="DQL72" s="59"/>
      <c r="DQM72" s="59"/>
      <c r="DQN72" s="59"/>
      <c r="DQO72" s="59"/>
      <c r="DQP72" s="59"/>
      <c r="DQQ72" s="59"/>
      <c r="DQR72" s="59"/>
      <c r="DQS72" s="59"/>
      <c r="DQT72" s="59"/>
      <c r="DQU72" s="59"/>
      <c r="DQV72" s="59"/>
      <c r="DQW72" s="59"/>
      <c r="DQX72" s="59"/>
      <c r="DQY72" s="59"/>
      <c r="DQZ72" s="59"/>
      <c r="DRA72" s="59"/>
      <c r="DRB72" s="59"/>
      <c r="DRC72" s="59"/>
      <c r="DRD72" s="59"/>
      <c r="DRE72" s="59"/>
      <c r="DRF72" s="59"/>
      <c r="DRG72" s="59"/>
      <c r="DRH72" s="59"/>
      <c r="DRI72" s="59"/>
      <c r="DRJ72" s="59"/>
      <c r="DRK72" s="59"/>
      <c r="DRL72" s="59"/>
      <c r="DRM72" s="59"/>
      <c r="DRN72" s="59"/>
      <c r="DRO72" s="59"/>
      <c r="DRP72" s="59"/>
      <c r="DRQ72" s="59"/>
      <c r="DRR72" s="59"/>
      <c r="DRS72" s="59"/>
      <c r="DRT72" s="59"/>
      <c r="DRU72" s="59"/>
      <c r="DRV72" s="59"/>
      <c r="DRW72" s="59"/>
      <c r="DRX72" s="59"/>
      <c r="DRY72" s="59"/>
      <c r="DRZ72" s="59"/>
      <c r="DSA72" s="59"/>
      <c r="DSB72" s="59"/>
      <c r="DSC72" s="59"/>
      <c r="DSD72" s="59"/>
      <c r="DSE72" s="59"/>
      <c r="DSF72" s="59"/>
      <c r="DSG72" s="59"/>
      <c r="DSH72" s="59"/>
      <c r="DSI72" s="59"/>
      <c r="DSJ72" s="59"/>
      <c r="DSK72" s="59"/>
      <c r="DSL72" s="59"/>
      <c r="DSM72" s="59"/>
      <c r="DSN72" s="59"/>
      <c r="DSO72" s="59"/>
      <c r="DSP72" s="59"/>
      <c r="DSQ72" s="59"/>
      <c r="DSR72" s="59"/>
      <c r="DSS72" s="59"/>
      <c r="DST72" s="59"/>
      <c r="DSU72" s="59"/>
      <c r="DSV72" s="59"/>
      <c r="DSW72" s="59"/>
      <c r="DSX72" s="59"/>
      <c r="DSY72" s="59"/>
      <c r="DSZ72" s="59"/>
      <c r="DTA72" s="59"/>
      <c r="DTB72" s="59"/>
      <c r="DTC72" s="59"/>
      <c r="DTD72" s="59"/>
      <c r="DTE72" s="59"/>
      <c r="DTF72" s="59"/>
      <c r="DTG72" s="59"/>
      <c r="DTH72" s="59"/>
      <c r="DTI72" s="59"/>
      <c r="DTJ72" s="59"/>
      <c r="DTK72" s="59"/>
      <c r="DTL72" s="59"/>
      <c r="DTM72" s="59"/>
      <c r="DTN72" s="59"/>
      <c r="DTO72" s="59"/>
      <c r="DTP72" s="59"/>
      <c r="DTQ72" s="59"/>
      <c r="DTR72" s="59"/>
      <c r="DTS72" s="59"/>
      <c r="DTT72" s="59"/>
      <c r="DTU72" s="59"/>
      <c r="DTV72" s="59"/>
      <c r="DTW72" s="59"/>
      <c r="DTX72" s="59"/>
      <c r="DTY72" s="59"/>
      <c r="DTZ72" s="59"/>
      <c r="DUA72" s="59"/>
      <c r="DUB72" s="59"/>
      <c r="DUC72" s="59"/>
      <c r="DUD72" s="59"/>
      <c r="DUE72" s="59"/>
      <c r="DUF72" s="59"/>
      <c r="DUG72" s="59"/>
      <c r="DUH72" s="59"/>
      <c r="DUI72" s="59"/>
      <c r="DUJ72" s="59"/>
      <c r="DUK72" s="59"/>
      <c r="DUL72" s="59"/>
      <c r="DUM72" s="59"/>
      <c r="DUN72" s="59"/>
      <c r="DUO72" s="59"/>
      <c r="DUP72" s="59"/>
      <c r="DUQ72" s="59"/>
      <c r="DUR72" s="59"/>
      <c r="DUS72" s="59"/>
      <c r="DUT72" s="59"/>
      <c r="DUU72" s="59"/>
      <c r="DUV72" s="59"/>
      <c r="DUW72" s="59"/>
      <c r="DUX72" s="59"/>
      <c r="DUY72" s="59"/>
      <c r="DUZ72" s="59"/>
      <c r="DVA72" s="59"/>
      <c r="DVB72" s="59"/>
      <c r="DVC72" s="59"/>
      <c r="DVD72" s="59"/>
      <c r="DVE72" s="59"/>
      <c r="DVF72" s="59"/>
      <c r="DVG72" s="59"/>
      <c r="DVH72" s="59"/>
      <c r="DVI72" s="59"/>
      <c r="DVJ72" s="59"/>
      <c r="DVK72" s="59"/>
      <c r="DVL72" s="59"/>
      <c r="DVM72" s="59"/>
      <c r="DVN72" s="59"/>
      <c r="DVO72" s="59"/>
      <c r="DVP72" s="59"/>
      <c r="DVQ72" s="59"/>
      <c r="DVR72" s="59"/>
      <c r="DVS72" s="59"/>
      <c r="DVT72" s="59"/>
      <c r="DVU72" s="59"/>
      <c r="DVV72" s="59"/>
      <c r="DVW72" s="59"/>
      <c r="DVX72" s="59"/>
      <c r="DVY72" s="59"/>
      <c r="DVZ72" s="59"/>
      <c r="DWA72" s="59"/>
      <c r="DWB72" s="59"/>
      <c r="DWC72" s="59"/>
      <c r="DWD72" s="59"/>
      <c r="DWE72" s="59"/>
      <c r="DWF72" s="59"/>
      <c r="DWG72" s="59"/>
      <c r="DWH72" s="59"/>
      <c r="DWI72" s="59"/>
      <c r="DWJ72" s="59"/>
      <c r="DWK72" s="59"/>
      <c r="DWL72" s="59"/>
      <c r="DWM72" s="59"/>
      <c r="DWN72" s="59"/>
      <c r="DWO72" s="59"/>
      <c r="DWP72" s="59"/>
      <c r="DWQ72" s="59"/>
      <c r="DWR72" s="59"/>
      <c r="DWS72" s="59"/>
      <c r="DWT72" s="59"/>
      <c r="DWU72" s="59"/>
      <c r="DWV72" s="59"/>
      <c r="DWW72" s="59"/>
      <c r="DWX72" s="59"/>
      <c r="DWY72" s="59"/>
      <c r="DWZ72" s="59"/>
      <c r="DXA72" s="59"/>
      <c r="DXB72" s="59"/>
      <c r="DXC72" s="59"/>
      <c r="DXD72" s="59"/>
      <c r="DXE72" s="59"/>
      <c r="DXF72" s="59"/>
      <c r="DXG72" s="59"/>
      <c r="DXH72" s="59"/>
      <c r="DXI72" s="59"/>
      <c r="DXJ72" s="59"/>
      <c r="DXK72" s="59"/>
      <c r="DXL72" s="59"/>
      <c r="DXM72" s="59"/>
      <c r="DXN72" s="59"/>
      <c r="DXO72" s="59"/>
      <c r="DXP72" s="59"/>
      <c r="DXQ72" s="59"/>
      <c r="DXR72" s="59"/>
      <c r="DXS72" s="59"/>
      <c r="DXT72" s="59"/>
      <c r="DXU72" s="59"/>
      <c r="DXV72" s="59"/>
      <c r="DXW72" s="59"/>
      <c r="DXX72" s="59"/>
      <c r="DXY72" s="59"/>
      <c r="DXZ72" s="59"/>
      <c r="DYA72" s="59"/>
      <c r="DYB72" s="59"/>
      <c r="DYC72" s="59"/>
      <c r="DYD72" s="59"/>
      <c r="DYE72" s="59"/>
      <c r="DYF72" s="59"/>
      <c r="DYG72" s="59"/>
      <c r="DYH72" s="59"/>
      <c r="DYI72" s="59"/>
      <c r="DYJ72" s="59"/>
      <c r="DYK72" s="59"/>
      <c r="DYL72" s="59"/>
      <c r="DYM72" s="59"/>
      <c r="DYN72" s="59"/>
      <c r="DYO72" s="59"/>
      <c r="DYP72" s="59"/>
      <c r="DYQ72" s="59"/>
      <c r="DYR72" s="59"/>
      <c r="DYS72" s="59"/>
      <c r="DYT72" s="59"/>
      <c r="DYU72" s="59"/>
      <c r="DYV72" s="59"/>
      <c r="DYW72" s="59"/>
      <c r="DYX72" s="59"/>
      <c r="DYY72" s="59"/>
      <c r="DYZ72" s="59"/>
      <c r="DZA72" s="59"/>
      <c r="DZB72" s="59"/>
      <c r="DZC72" s="59"/>
      <c r="DZD72" s="59"/>
      <c r="DZE72" s="59"/>
      <c r="DZF72" s="59"/>
      <c r="DZG72" s="59"/>
      <c r="DZH72" s="59"/>
      <c r="DZI72" s="59"/>
      <c r="DZJ72" s="59"/>
      <c r="DZK72" s="59"/>
      <c r="DZL72" s="59"/>
      <c r="DZM72" s="59"/>
      <c r="DZN72" s="59"/>
      <c r="DZO72" s="59"/>
      <c r="DZP72" s="59"/>
      <c r="DZQ72" s="59"/>
      <c r="DZR72" s="59"/>
      <c r="DZS72" s="59"/>
      <c r="DZT72" s="59"/>
      <c r="DZU72" s="59"/>
      <c r="DZV72" s="59"/>
      <c r="DZW72" s="59"/>
      <c r="DZX72" s="59"/>
      <c r="DZY72" s="59"/>
      <c r="DZZ72" s="59"/>
      <c r="EAA72" s="59"/>
      <c r="EAB72" s="59"/>
      <c r="EAC72" s="59"/>
      <c r="EAD72" s="59"/>
      <c r="EAE72" s="59"/>
      <c r="EAF72" s="59"/>
      <c r="EAG72" s="59"/>
      <c r="EAH72" s="59"/>
      <c r="EAI72" s="59"/>
      <c r="EAJ72" s="59"/>
      <c r="EAK72" s="59"/>
      <c r="EAL72" s="59"/>
      <c r="EAM72" s="59"/>
      <c r="EAN72" s="59"/>
      <c r="EAO72" s="59"/>
      <c r="EAP72" s="59"/>
      <c r="EAQ72" s="59"/>
      <c r="EAR72" s="59"/>
      <c r="EAS72" s="59"/>
      <c r="EAT72" s="59"/>
      <c r="EAU72" s="59"/>
      <c r="EAV72" s="59"/>
      <c r="EAW72" s="59"/>
      <c r="EAX72" s="59"/>
      <c r="EAY72" s="59"/>
      <c r="EAZ72" s="59"/>
      <c r="EBA72" s="59"/>
      <c r="EBB72" s="59"/>
      <c r="EBC72" s="59"/>
      <c r="EBD72" s="59"/>
      <c r="EBE72" s="59"/>
      <c r="EBF72" s="59"/>
      <c r="EBG72" s="59"/>
      <c r="EBH72" s="59"/>
      <c r="EBI72" s="59"/>
      <c r="EBJ72" s="59"/>
      <c r="EBK72" s="59"/>
      <c r="EBL72" s="59"/>
      <c r="EBM72" s="59"/>
      <c r="EBN72" s="59"/>
      <c r="EBO72" s="59"/>
      <c r="EBP72" s="59"/>
      <c r="EBQ72" s="59"/>
      <c r="EBR72" s="59"/>
      <c r="EBS72" s="59"/>
      <c r="EBT72" s="59"/>
      <c r="EBU72" s="59"/>
      <c r="EBV72" s="59"/>
      <c r="EBW72" s="59"/>
      <c r="EBX72" s="59"/>
      <c r="EBY72" s="59"/>
      <c r="EBZ72" s="59"/>
      <c r="ECA72" s="59"/>
      <c r="ECB72" s="59"/>
      <c r="ECC72" s="59"/>
      <c r="ECD72" s="59"/>
      <c r="ECE72" s="59"/>
      <c r="ECF72" s="59"/>
      <c r="ECG72" s="59"/>
      <c r="ECH72" s="59"/>
      <c r="ECI72" s="59"/>
      <c r="ECJ72" s="59"/>
      <c r="ECK72" s="59"/>
      <c r="ECL72" s="59"/>
      <c r="ECM72" s="59"/>
      <c r="ECN72" s="59"/>
      <c r="ECO72" s="59"/>
      <c r="ECP72" s="59"/>
      <c r="ECQ72" s="59"/>
      <c r="ECR72" s="59"/>
      <c r="ECS72" s="59"/>
      <c r="ECT72" s="59"/>
      <c r="ECU72" s="59"/>
      <c r="ECV72" s="59"/>
      <c r="ECW72" s="59"/>
      <c r="ECX72" s="59"/>
      <c r="ECY72" s="59"/>
      <c r="ECZ72" s="59"/>
      <c r="EDA72" s="59"/>
      <c r="EDB72" s="59"/>
      <c r="EDC72" s="59"/>
      <c r="EDD72" s="59"/>
      <c r="EDE72" s="59"/>
      <c r="EDF72" s="59"/>
      <c r="EDG72" s="59"/>
      <c r="EDH72" s="59"/>
      <c r="EDI72" s="59"/>
      <c r="EDJ72" s="59"/>
      <c r="EDK72" s="59"/>
      <c r="EDL72" s="59"/>
      <c r="EDM72" s="59"/>
      <c r="EDN72" s="59"/>
      <c r="EDO72" s="59"/>
      <c r="EDP72" s="59"/>
      <c r="EDQ72" s="59"/>
      <c r="EDR72" s="59"/>
      <c r="EDS72" s="59"/>
      <c r="EDT72" s="59"/>
      <c r="EDU72" s="59"/>
      <c r="EDV72" s="59"/>
      <c r="EDW72" s="59"/>
      <c r="EDX72" s="59"/>
      <c r="EDY72" s="59"/>
      <c r="EDZ72" s="59"/>
      <c r="EEA72" s="59"/>
      <c r="EEB72" s="59"/>
      <c r="EEC72" s="59"/>
      <c r="EED72" s="59"/>
      <c r="EEE72" s="59"/>
      <c r="EEF72" s="59"/>
      <c r="EEG72" s="59"/>
      <c r="EEH72" s="59"/>
      <c r="EEI72" s="59"/>
      <c r="EEJ72" s="59"/>
      <c r="EEK72" s="59"/>
      <c r="EEL72" s="59"/>
      <c r="EEM72" s="59"/>
      <c r="EEN72" s="59"/>
      <c r="EEO72" s="59"/>
      <c r="EEP72" s="59"/>
      <c r="EEQ72" s="59"/>
      <c r="EER72" s="59"/>
      <c r="EES72" s="59"/>
      <c r="EET72" s="59"/>
      <c r="EEU72" s="59"/>
      <c r="EEV72" s="59"/>
      <c r="EEW72" s="59"/>
      <c r="EEX72" s="59"/>
      <c r="EEY72" s="59"/>
      <c r="EEZ72" s="59"/>
      <c r="EFA72" s="59"/>
      <c r="EFB72" s="59"/>
      <c r="EFC72" s="59"/>
      <c r="EFD72" s="59"/>
      <c r="EFE72" s="59"/>
      <c r="EFF72" s="59"/>
      <c r="EFG72" s="59"/>
      <c r="EFH72" s="59"/>
      <c r="EFI72" s="59"/>
      <c r="EFJ72" s="59"/>
      <c r="EFK72" s="59"/>
      <c r="EFL72" s="59"/>
      <c r="EFM72" s="59"/>
      <c r="EFN72" s="59"/>
      <c r="EFO72" s="59"/>
      <c r="EFP72" s="59"/>
      <c r="EFQ72" s="59"/>
      <c r="EFR72" s="59"/>
      <c r="EFS72" s="59"/>
      <c r="EFT72" s="59"/>
      <c r="EFU72" s="59"/>
      <c r="EFV72" s="59"/>
      <c r="EFW72" s="59"/>
      <c r="EFX72" s="59"/>
      <c r="EFY72" s="59"/>
      <c r="EFZ72" s="59"/>
      <c r="EGA72" s="59"/>
      <c r="EGB72" s="59"/>
      <c r="EGC72" s="59"/>
      <c r="EGD72" s="59"/>
      <c r="EGE72" s="59"/>
      <c r="EGF72" s="59"/>
      <c r="EGG72" s="59"/>
      <c r="EGH72" s="59"/>
      <c r="EGI72" s="59"/>
      <c r="EGJ72" s="59"/>
      <c r="EGK72" s="59"/>
      <c r="EGL72" s="59"/>
      <c r="EGM72" s="59"/>
      <c r="EGN72" s="59"/>
      <c r="EGO72" s="59"/>
      <c r="EGP72" s="59"/>
      <c r="EGQ72" s="59"/>
      <c r="EGR72" s="59"/>
      <c r="EGS72" s="59"/>
      <c r="EGT72" s="59"/>
      <c r="EGU72" s="59"/>
      <c r="EGV72" s="59"/>
      <c r="EGW72" s="59"/>
      <c r="EGX72" s="59"/>
      <c r="EGY72" s="59"/>
      <c r="EGZ72" s="59"/>
      <c r="EHA72" s="59"/>
      <c r="EHB72" s="59"/>
      <c r="EHC72" s="59"/>
      <c r="EHD72" s="59"/>
      <c r="EHE72" s="59"/>
      <c r="EHF72" s="59"/>
      <c r="EHG72" s="59"/>
      <c r="EHH72" s="59"/>
      <c r="EHI72" s="59"/>
      <c r="EHJ72" s="59"/>
      <c r="EHK72" s="59"/>
      <c r="EHL72" s="59"/>
      <c r="EHM72" s="59"/>
      <c r="EHN72" s="59"/>
      <c r="EHO72" s="59"/>
      <c r="EHP72" s="59"/>
      <c r="EHQ72" s="59"/>
      <c r="EHR72" s="59"/>
      <c r="EHS72" s="59"/>
      <c r="EHT72" s="59"/>
      <c r="EHU72" s="59"/>
      <c r="EHV72" s="59"/>
      <c r="EHW72" s="59"/>
      <c r="EHX72" s="59"/>
      <c r="EHY72" s="59"/>
      <c r="EHZ72" s="59"/>
      <c r="EIA72" s="59"/>
      <c r="EIB72" s="59"/>
      <c r="EIC72" s="59"/>
      <c r="EID72" s="59"/>
      <c r="EIE72" s="59"/>
      <c r="EIF72" s="59"/>
      <c r="EIG72" s="59"/>
      <c r="EIH72" s="59"/>
      <c r="EII72" s="59"/>
      <c r="EIJ72" s="59"/>
      <c r="EIK72" s="59"/>
      <c r="EIL72" s="59"/>
      <c r="EIM72" s="59"/>
      <c r="EIN72" s="59"/>
      <c r="EIO72" s="59"/>
      <c r="EIP72" s="59"/>
      <c r="EIQ72" s="59"/>
      <c r="EIR72" s="59"/>
      <c r="EIS72" s="59"/>
      <c r="EIT72" s="59"/>
      <c r="EIU72" s="59"/>
      <c r="EIV72" s="59"/>
      <c r="EIW72" s="59"/>
      <c r="EIX72" s="59"/>
      <c r="EIY72" s="59"/>
      <c r="EIZ72" s="59"/>
      <c r="EJA72" s="59"/>
      <c r="EJB72" s="59"/>
      <c r="EJC72" s="59"/>
      <c r="EJD72" s="59"/>
      <c r="EJE72" s="59"/>
      <c r="EJF72" s="59"/>
      <c r="EJG72" s="59"/>
      <c r="EJH72" s="59"/>
      <c r="EJI72" s="59"/>
      <c r="EJJ72" s="59"/>
      <c r="EJK72" s="59"/>
      <c r="EJL72" s="59"/>
      <c r="EJM72" s="59"/>
      <c r="EJN72" s="59"/>
      <c r="EJO72" s="59"/>
      <c r="EJP72" s="59"/>
      <c r="EJQ72" s="59"/>
      <c r="EJR72" s="59"/>
      <c r="EJS72" s="59"/>
      <c r="EJT72" s="59"/>
      <c r="EJU72" s="59"/>
      <c r="EJV72" s="59"/>
      <c r="EJW72" s="59"/>
      <c r="EJX72" s="59"/>
      <c r="EJY72" s="59"/>
      <c r="EJZ72" s="59"/>
      <c r="EKA72" s="59"/>
      <c r="EKB72" s="59"/>
      <c r="EKC72" s="59"/>
      <c r="EKD72" s="59"/>
      <c r="EKE72" s="59"/>
      <c r="EKF72" s="59"/>
      <c r="EKG72" s="59"/>
      <c r="EKH72" s="59"/>
      <c r="EKI72" s="59"/>
      <c r="EKJ72" s="59"/>
      <c r="EKK72" s="59"/>
      <c r="EKL72" s="59"/>
      <c r="EKM72" s="59"/>
      <c r="EKN72" s="59"/>
      <c r="EKO72" s="59"/>
      <c r="EKP72" s="59"/>
      <c r="EKQ72" s="59"/>
      <c r="EKR72" s="59"/>
      <c r="EKS72" s="59"/>
      <c r="EKT72" s="59"/>
      <c r="EKU72" s="59"/>
      <c r="EKV72" s="59"/>
      <c r="EKW72" s="59"/>
      <c r="EKX72" s="59"/>
      <c r="EKY72" s="59"/>
      <c r="EKZ72" s="59"/>
      <c r="ELA72" s="59"/>
      <c r="ELB72" s="59"/>
      <c r="ELC72" s="59"/>
      <c r="ELD72" s="59"/>
      <c r="ELE72" s="59"/>
      <c r="ELF72" s="59"/>
      <c r="ELG72" s="59"/>
      <c r="ELH72" s="59"/>
      <c r="ELI72" s="59"/>
      <c r="ELJ72" s="59"/>
      <c r="ELK72" s="59"/>
      <c r="ELL72" s="59"/>
      <c r="ELM72" s="59"/>
      <c r="ELN72" s="59"/>
      <c r="ELO72" s="59"/>
      <c r="ELP72" s="59"/>
      <c r="ELQ72" s="59"/>
      <c r="ELR72" s="59"/>
      <c r="ELS72" s="59"/>
      <c r="ELT72" s="59"/>
      <c r="ELU72" s="59"/>
      <c r="ELV72" s="59"/>
      <c r="ELW72" s="59"/>
      <c r="ELX72" s="59"/>
      <c r="ELY72" s="59"/>
      <c r="ELZ72" s="59"/>
      <c r="EMA72" s="59"/>
      <c r="EMB72" s="59"/>
      <c r="EMC72" s="59"/>
      <c r="EMD72" s="59"/>
      <c r="EME72" s="59"/>
      <c r="EMF72" s="59"/>
      <c r="EMG72" s="59"/>
      <c r="EMH72" s="59"/>
      <c r="EMI72" s="59"/>
      <c r="EMJ72" s="59"/>
      <c r="EMK72" s="59"/>
      <c r="EML72" s="59"/>
      <c r="EMM72" s="59"/>
      <c r="EMN72" s="59"/>
      <c r="EMO72" s="59"/>
      <c r="EMP72" s="59"/>
      <c r="EMQ72" s="59"/>
      <c r="EMR72" s="59"/>
      <c r="EMS72" s="59"/>
      <c r="EMT72" s="59"/>
      <c r="EMU72" s="59"/>
      <c r="EMV72" s="59"/>
      <c r="EMW72" s="59"/>
      <c r="EMX72" s="59"/>
      <c r="EMY72" s="59"/>
      <c r="EMZ72" s="59"/>
      <c r="ENA72" s="59"/>
      <c r="ENB72" s="59"/>
      <c r="ENC72" s="59"/>
      <c r="END72" s="59"/>
      <c r="ENE72" s="59"/>
      <c r="ENF72" s="59"/>
      <c r="ENG72" s="59"/>
      <c r="ENH72" s="59"/>
      <c r="ENI72" s="59"/>
      <c r="ENJ72" s="59"/>
      <c r="ENK72" s="59"/>
      <c r="ENL72" s="59"/>
      <c r="ENM72" s="59"/>
      <c r="ENN72" s="59"/>
      <c r="ENO72" s="59"/>
      <c r="ENP72" s="59"/>
      <c r="ENQ72" s="59"/>
      <c r="ENR72" s="59"/>
      <c r="ENS72" s="59"/>
      <c r="ENT72" s="59"/>
      <c r="ENU72" s="59"/>
      <c r="ENV72" s="59"/>
      <c r="ENW72" s="59"/>
      <c r="ENX72" s="59"/>
      <c r="ENY72" s="59"/>
      <c r="ENZ72" s="59"/>
      <c r="EOA72" s="59"/>
      <c r="EOB72" s="59"/>
      <c r="EOC72" s="59"/>
      <c r="EOD72" s="59"/>
      <c r="EOE72" s="59"/>
      <c r="EOF72" s="59"/>
      <c r="EOG72" s="59"/>
      <c r="EOH72" s="59"/>
      <c r="EOI72" s="59"/>
      <c r="EOJ72" s="59"/>
      <c r="EOK72" s="59"/>
      <c r="EOL72" s="59"/>
      <c r="EOM72" s="59"/>
      <c r="EON72" s="59"/>
      <c r="EOO72" s="59"/>
      <c r="EOP72" s="59"/>
      <c r="EOQ72" s="59"/>
      <c r="EOR72" s="59"/>
      <c r="EOS72" s="59"/>
      <c r="EOT72" s="59"/>
      <c r="EOU72" s="59"/>
      <c r="EOV72" s="59"/>
      <c r="EOW72" s="59"/>
      <c r="EOX72" s="59"/>
      <c r="EOY72" s="59"/>
      <c r="EOZ72" s="59"/>
      <c r="EPA72" s="59"/>
      <c r="EPB72" s="59"/>
      <c r="EPC72" s="59"/>
      <c r="EPD72" s="59"/>
      <c r="EPE72" s="59"/>
      <c r="EPF72" s="59"/>
      <c r="EPG72" s="59"/>
      <c r="EPH72" s="59"/>
      <c r="EPI72" s="59"/>
      <c r="EPJ72" s="59"/>
      <c r="EPK72" s="59"/>
      <c r="EPL72" s="59"/>
      <c r="EPM72" s="59"/>
      <c r="EPN72" s="59"/>
      <c r="EPO72" s="59"/>
      <c r="EPP72" s="59"/>
      <c r="EPQ72" s="59"/>
      <c r="EPR72" s="59"/>
      <c r="EPS72" s="59"/>
      <c r="EPT72" s="59"/>
      <c r="EPU72" s="59"/>
      <c r="EPV72" s="59"/>
      <c r="EPW72" s="59"/>
      <c r="EPX72" s="59"/>
      <c r="EPY72" s="59"/>
      <c r="EPZ72" s="59"/>
      <c r="EQA72" s="59"/>
      <c r="EQB72" s="59"/>
      <c r="EQC72" s="59"/>
      <c r="EQD72" s="59"/>
      <c r="EQE72" s="59"/>
      <c r="EQF72" s="59"/>
      <c r="EQG72" s="59"/>
      <c r="EQH72" s="59"/>
      <c r="EQI72" s="59"/>
      <c r="EQJ72" s="59"/>
      <c r="EQK72" s="59"/>
      <c r="EQL72" s="59"/>
      <c r="EQM72" s="59"/>
      <c r="EQN72" s="59"/>
      <c r="EQO72" s="59"/>
      <c r="EQP72" s="59"/>
      <c r="EQQ72" s="59"/>
      <c r="EQR72" s="59"/>
      <c r="EQS72" s="59"/>
      <c r="EQT72" s="59"/>
      <c r="EQU72" s="59"/>
      <c r="EQV72" s="59"/>
      <c r="EQW72" s="59"/>
      <c r="EQX72" s="59"/>
      <c r="EQY72" s="59"/>
      <c r="EQZ72" s="59"/>
      <c r="ERA72" s="59"/>
      <c r="ERB72" s="59"/>
      <c r="ERC72" s="59"/>
      <c r="ERD72" s="59"/>
      <c r="ERE72" s="59"/>
      <c r="ERF72" s="59"/>
      <c r="ERG72" s="59"/>
      <c r="ERH72" s="59"/>
      <c r="ERI72" s="59"/>
      <c r="ERJ72" s="59"/>
      <c r="ERK72" s="59"/>
      <c r="ERL72" s="59"/>
      <c r="ERM72" s="59"/>
      <c r="ERN72" s="59"/>
      <c r="ERO72" s="59"/>
      <c r="ERP72" s="59"/>
      <c r="ERQ72" s="59"/>
      <c r="ERR72" s="59"/>
      <c r="ERS72" s="59"/>
      <c r="ERT72" s="59"/>
      <c r="ERU72" s="59"/>
      <c r="ERV72" s="59"/>
      <c r="ERW72" s="59"/>
      <c r="ERX72" s="59"/>
      <c r="ERY72" s="59"/>
      <c r="ERZ72" s="59"/>
      <c r="ESA72" s="59"/>
      <c r="ESB72" s="59"/>
      <c r="ESC72" s="59"/>
      <c r="ESD72" s="59"/>
      <c r="ESE72" s="59"/>
      <c r="ESF72" s="59"/>
      <c r="ESG72" s="59"/>
      <c r="ESH72" s="59"/>
      <c r="ESI72" s="59"/>
      <c r="ESJ72" s="59"/>
      <c r="ESK72" s="59"/>
      <c r="ESL72" s="59"/>
      <c r="ESM72" s="59"/>
      <c r="ESN72" s="59"/>
      <c r="ESO72" s="59"/>
      <c r="ESP72" s="59"/>
      <c r="ESQ72" s="59"/>
      <c r="ESR72" s="59"/>
      <c r="ESS72" s="59"/>
      <c r="EST72" s="59"/>
      <c r="ESU72" s="59"/>
      <c r="ESV72" s="59"/>
      <c r="ESW72" s="59"/>
      <c r="ESX72" s="59"/>
      <c r="ESY72" s="59"/>
      <c r="ESZ72" s="59"/>
      <c r="ETA72" s="59"/>
      <c r="ETB72" s="59"/>
      <c r="ETC72" s="59"/>
      <c r="ETD72" s="59"/>
      <c r="ETE72" s="59"/>
      <c r="ETF72" s="59"/>
      <c r="ETG72" s="59"/>
      <c r="ETH72" s="59"/>
      <c r="ETI72" s="59"/>
      <c r="ETJ72" s="59"/>
      <c r="ETK72" s="59"/>
      <c r="ETL72" s="59"/>
      <c r="ETM72" s="59"/>
      <c r="ETN72" s="59"/>
      <c r="ETO72" s="59"/>
      <c r="ETP72" s="59"/>
      <c r="ETQ72" s="59"/>
      <c r="ETR72" s="59"/>
      <c r="ETS72" s="59"/>
      <c r="ETT72" s="59"/>
      <c r="ETU72" s="59"/>
      <c r="ETV72" s="59"/>
      <c r="ETW72" s="59"/>
      <c r="ETX72" s="59"/>
      <c r="ETY72" s="59"/>
      <c r="ETZ72" s="59"/>
      <c r="EUA72" s="59"/>
      <c r="EUB72" s="59"/>
      <c r="EUC72" s="59"/>
      <c r="EUD72" s="59"/>
      <c r="EUE72" s="59"/>
      <c r="EUF72" s="59"/>
      <c r="EUG72" s="59"/>
      <c r="EUH72" s="59"/>
      <c r="EUI72" s="59"/>
      <c r="EUJ72" s="59"/>
      <c r="EUK72" s="59"/>
      <c r="EUL72" s="59"/>
      <c r="EUM72" s="59"/>
      <c r="EUN72" s="59"/>
      <c r="EUO72" s="59"/>
      <c r="EUP72" s="59"/>
      <c r="EUQ72" s="59"/>
      <c r="EUR72" s="59"/>
      <c r="EUS72" s="59"/>
      <c r="EUT72" s="59"/>
      <c r="EUU72" s="59"/>
      <c r="EUV72" s="59"/>
      <c r="EUW72" s="59"/>
      <c r="EUX72" s="59"/>
      <c r="EUY72" s="59"/>
      <c r="EUZ72" s="59"/>
      <c r="EVA72" s="59"/>
      <c r="EVB72" s="59"/>
      <c r="EVC72" s="59"/>
      <c r="EVD72" s="59"/>
      <c r="EVE72" s="59"/>
      <c r="EVF72" s="59"/>
      <c r="EVG72" s="59"/>
      <c r="EVH72" s="59"/>
      <c r="EVI72" s="59"/>
      <c r="EVJ72" s="59"/>
      <c r="EVK72" s="59"/>
      <c r="EVL72" s="59"/>
      <c r="EVM72" s="59"/>
      <c r="EVN72" s="59"/>
      <c r="EVO72" s="59"/>
      <c r="EVP72" s="59"/>
      <c r="EVQ72" s="59"/>
      <c r="EVR72" s="59"/>
      <c r="EVS72" s="59"/>
      <c r="EVT72" s="59"/>
      <c r="EVU72" s="59"/>
      <c r="EVV72" s="59"/>
      <c r="EVW72" s="59"/>
      <c r="EVX72" s="59"/>
      <c r="EVY72" s="59"/>
      <c r="EVZ72" s="59"/>
      <c r="EWA72" s="59"/>
      <c r="EWB72" s="59"/>
      <c r="EWC72" s="59"/>
      <c r="EWD72" s="59"/>
      <c r="EWE72" s="59"/>
      <c r="EWF72" s="59"/>
      <c r="EWG72" s="59"/>
      <c r="EWH72" s="59"/>
      <c r="EWI72" s="59"/>
      <c r="EWJ72" s="59"/>
      <c r="EWK72" s="59"/>
      <c r="EWL72" s="59"/>
      <c r="EWM72" s="59"/>
      <c r="EWN72" s="59"/>
      <c r="EWO72" s="59"/>
      <c r="EWP72" s="59"/>
      <c r="EWQ72" s="59"/>
      <c r="EWR72" s="59"/>
      <c r="EWS72" s="59"/>
      <c r="EWT72" s="59"/>
      <c r="EWU72" s="59"/>
      <c r="EWV72" s="59"/>
      <c r="EWW72" s="59"/>
      <c r="EWX72" s="59"/>
      <c r="EWY72" s="59"/>
      <c r="EWZ72" s="59"/>
      <c r="EXA72" s="59"/>
      <c r="EXB72" s="59"/>
      <c r="EXC72" s="59"/>
      <c r="EXD72" s="59"/>
      <c r="EXE72" s="59"/>
      <c r="EXF72" s="59"/>
      <c r="EXG72" s="59"/>
      <c r="EXH72" s="59"/>
      <c r="EXI72" s="59"/>
      <c r="EXJ72" s="59"/>
      <c r="EXK72" s="59"/>
      <c r="EXL72" s="59"/>
      <c r="EXM72" s="59"/>
      <c r="EXN72" s="59"/>
      <c r="EXO72" s="59"/>
      <c r="EXP72" s="59"/>
      <c r="EXQ72" s="59"/>
      <c r="EXR72" s="59"/>
      <c r="EXS72" s="59"/>
      <c r="EXT72" s="59"/>
      <c r="EXU72" s="59"/>
      <c r="EXV72" s="59"/>
      <c r="EXW72" s="59"/>
      <c r="EXX72" s="59"/>
      <c r="EXY72" s="59"/>
      <c r="EXZ72" s="59"/>
      <c r="EYA72" s="59"/>
      <c r="EYB72" s="59"/>
      <c r="EYC72" s="59"/>
      <c r="EYD72" s="59"/>
      <c r="EYE72" s="59"/>
      <c r="EYF72" s="59"/>
      <c r="EYG72" s="59"/>
      <c r="EYH72" s="59"/>
      <c r="EYI72" s="59"/>
      <c r="EYJ72" s="59"/>
      <c r="EYK72" s="59"/>
      <c r="EYL72" s="59"/>
      <c r="EYM72" s="59"/>
      <c r="EYN72" s="59"/>
      <c r="EYO72" s="59"/>
      <c r="EYP72" s="59"/>
      <c r="EYQ72" s="59"/>
      <c r="EYR72" s="59"/>
      <c r="EYS72" s="59"/>
      <c r="EYT72" s="59"/>
      <c r="EYU72" s="59"/>
      <c r="EYV72" s="59"/>
      <c r="EYW72" s="59"/>
      <c r="EYX72" s="59"/>
      <c r="EYY72" s="59"/>
      <c r="EYZ72" s="59"/>
      <c r="EZA72" s="59"/>
      <c r="EZB72" s="59"/>
      <c r="EZC72" s="59"/>
      <c r="EZD72" s="59"/>
      <c r="EZE72" s="59"/>
      <c r="EZF72" s="59"/>
      <c r="EZG72" s="59"/>
      <c r="EZH72" s="59"/>
      <c r="EZI72" s="59"/>
      <c r="EZJ72" s="59"/>
      <c r="EZK72" s="59"/>
      <c r="EZL72" s="59"/>
      <c r="EZM72" s="59"/>
      <c r="EZN72" s="59"/>
      <c r="EZO72" s="59"/>
      <c r="EZP72" s="59"/>
      <c r="EZQ72" s="59"/>
      <c r="EZR72" s="59"/>
      <c r="EZS72" s="59"/>
      <c r="EZT72" s="59"/>
      <c r="EZU72" s="59"/>
      <c r="EZV72" s="59"/>
      <c r="EZW72" s="59"/>
      <c r="EZX72" s="59"/>
      <c r="EZY72" s="59"/>
      <c r="EZZ72" s="59"/>
      <c r="FAA72" s="59"/>
      <c r="FAB72" s="59"/>
      <c r="FAC72" s="59"/>
      <c r="FAD72" s="59"/>
      <c r="FAE72" s="59"/>
      <c r="FAF72" s="59"/>
      <c r="FAG72" s="59"/>
      <c r="FAH72" s="59"/>
      <c r="FAI72" s="59"/>
      <c r="FAJ72" s="59"/>
      <c r="FAK72" s="59"/>
      <c r="FAL72" s="59"/>
      <c r="FAM72" s="59"/>
      <c r="FAN72" s="59"/>
      <c r="FAO72" s="59"/>
      <c r="FAP72" s="59"/>
      <c r="FAQ72" s="59"/>
      <c r="FAR72" s="59"/>
      <c r="FAS72" s="59"/>
      <c r="FAT72" s="59"/>
      <c r="FAU72" s="59"/>
      <c r="FAV72" s="59"/>
      <c r="FAW72" s="59"/>
      <c r="FAX72" s="59"/>
      <c r="FAY72" s="59"/>
      <c r="FAZ72" s="59"/>
      <c r="FBA72" s="59"/>
      <c r="FBB72" s="59"/>
      <c r="FBC72" s="59"/>
      <c r="FBD72" s="59"/>
      <c r="FBE72" s="59"/>
      <c r="FBF72" s="59"/>
      <c r="FBG72" s="59"/>
      <c r="FBH72" s="59"/>
      <c r="FBI72" s="59"/>
      <c r="FBJ72" s="59"/>
      <c r="FBK72" s="59"/>
      <c r="FBL72" s="59"/>
      <c r="FBM72" s="59"/>
      <c r="FBN72" s="59"/>
      <c r="FBO72" s="59"/>
      <c r="FBP72" s="59"/>
      <c r="FBQ72" s="59"/>
      <c r="FBR72" s="59"/>
      <c r="FBS72" s="59"/>
      <c r="FBT72" s="59"/>
      <c r="FBU72" s="59"/>
      <c r="FBV72" s="59"/>
      <c r="FBW72" s="59"/>
      <c r="FBX72" s="59"/>
      <c r="FBY72" s="59"/>
      <c r="FBZ72" s="59"/>
      <c r="FCA72" s="59"/>
      <c r="FCB72" s="59"/>
      <c r="FCC72" s="59"/>
      <c r="FCD72" s="59"/>
      <c r="FCE72" s="59"/>
      <c r="FCF72" s="59"/>
      <c r="FCG72" s="59"/>
      <c r="FCH72" s="59"/>
      <c r="FCI72" s="59"/>
      <c r="FCJ72" s="59"/>
      <c r="FCK72" s="59"/>
      <c r="FCL72" s="59"/>
      <c r="FCM72" s="59"/>
      <c r="FCN72" s="59"/>
      <c r="FCO72" s="59"/>
      <c r="FCP72" s="59"/>
      <c r="FCQ72" s="59"/>
      <c r="FCR72" s="59"/>
      <c r="FCS72" s="59"/>
      <c r="FCT72" s="59"/>
      <c r="FCU72" s="59"/>
      <c r="FCV72" s="59"/>
      <c r="FCW72" s="59"/>
      <c r="FCX72" s="59"/>
      <c r="FCY72" s="59"/>
      <c r="FCZ72" s="59"/>
      <c r="FDA72" s="59"/>
      <c r="FDB72" s="59"/>
      <c r="FDC72" s="59"/>
      <c r="FDD72" s="59"/>
      <c r="FDE72" s="59"/>
      <c r="FDF72" s="59"/>
      <c r="FDG72" s="59"/>
      <c r="FDH72" s="59"/>
      <c r="FDI72" s="59"/>
      <c r="FDJ72" s="59"/>
      <c r="FDK72" s="59"/>
      <c r="FDL72" s="59"/>
      <c r="FDM72" s="59"/>
      <c r="FDN72" s="59"/>
      <c r="FDO72" s="59"/>
      <c r="FDP72" s="59"/>
      <c r="FDQ72" s="59"/>
      <c r="FDR72" s="59"/>
      <c r="FDS72" s="59"/>
      <c r="FDT72" s="59"/>
      <c r="FDU72" s="59"/>
      <c r="FDV72" s="59"/>
      <c r="FDW72" s="59"/>
      <c r="FDX72" s="59"/>
      <c r="FDY72" s="59"/>
      <c r="FDZ72" s="59"/>
      <c r="FEA72" s="59"/>
      <c r="FEB72" s="59"/>
      <c r="FEC72" s="59"/>
      <c r="FED72" s="59"/>
      <c r="FEE72" s="59"/>
      <c r="FEF72" s="59"/>
      <c r="FEG72" s="59"/>
      <c r="FEH72" s="59"/>
      <c r="FEI72" s="59"/>
      <c r="FEJ72" s="59"/>
      <c r="FEK72" s="59"/>
      <c r="FEL72" s="59"/>
      <c r="FEM72" s="59"/>
      <c r="FEN72" s="59"/>
      <c r="FEO72" s="59"/>
      <c r="FEP72" s="59"/>
      <c r="FEQ72" s="59"/>
      <c r="FER72" s="59"/>
      <c r="FES72" s="59"/>
      <c r="FET72" s="59"/>
      <c r="FEU72" s="59"/>
      <c r="FEV72" s="59"/>
      <c r="FEW72" s="59"/>
      <c r="FEX72" s="59"/>
      <c r="FEY72" s="59"/>
      <c r="FEZ72" s="59"/>
      <c r="FFA72" s="59"/>
      <c r="FFB72" s="59"/>
      <c r="FFC72" s="59"/>
      <c r="FFD72" s="59"/>
      <c r="FFE72" s="59"/>
      <c r="FFF72" s="59"/>
      <c r="FFG72" s="59"/>
      <c r="FFH72" s="59"/>
      <c r="FFI72" s="59"/>
      <c r="FFJ72" s="59"/>
      <c r="FFK72" s="59"/>
      <c r="FFL72" s="59"/>
      <c r="FFM72" s="59"/>
      <c r="FFN72" s="59"/>
      <c r="FFO72" s="59"/>
      <c r="FFP72" s="59"/>
      <c r="FFQ72" s="59"/>
      <c r="FFR72" s="59"/>
      <c r="FFS72" s="59"/>
      <c r="FFT72" s="59"/>
      <c r="FFU72" s="59"/>
      <c r="FFV72" s="59"/>
      <c r="FFW72" s="59"/>
      <c r="FFX72" s="59"/>
      <c r="FFY72" s="59"/>
      <c r="FFZ72" s="59"/>
      <c r="FGA72" s="59"/>
      <c r="FGB72" s="59"/>
      <c r="FGC72" s="59"/>
      <c r="FGD72" s="59"/>
      <c r="FGE72" s="59"/>
      <c r="FGF72" s="59"/>
      <c r="FGG72" s="59"/>
      <c r="FGH72" s="59"/>
      <c r="FGI72" s="59"/>
      <c r="FGJ72" s="59"/>
      <c r="FGK72" s="59"/>
      <c r="FGL72" s="59"/>
      <c r="FGM72" s="59"/>
      <c r="FGN72" s="59"/>
      <c r="FGO72" s="59"/>
      <c r="FGP72" s="59"/>
      <c r="FGQ72" s="59"/>
      <c r="FGR72" s="59"/>
      <c r="FGS72" s="59"/>
      <c r="FGT72" s="59"/>
      <c r="FGU72" s="59"/>
      <c r="FGV72" s="59"/>
      <c r="FGW72" s="59"/>
      <c r="FGX72" s="59"/>
      <c r="FGY72" s="59"/>
      <c r="FGZ72" s="59"/>
      <c r="FHA72" s="59"/>
      <c r="FHB72" s="59"/>
      <c r="FHC72" s="59"/>
      <c r="FHD72" s="59"/>
      <c r="FHE72" s="59"/>
      <c r="FHF72" s="59"/>
      <c r="FHG72" s="59"/>
      <c r="FHH72" s="59"/>
      <c r="FHI72" s="59"/>
      <c r="FHJ72" s="59"/>
      <c r="FHK72" s="59"/>
      <c r="FHL72" s="59"/>
      <c r="FHM72" s="59"/>
      <c r="FHN72" s="59"/>
      <c r="FHO72" s="59"/>
      <c r="FHP72" s="59"/>
      <c r="FHQ72" s="59"/>
      <c r="FHR72" s="59"/>
      <c r="FHS72" s="59"/>
      <c r="FHT72" s="59"/>
      <c r="FHU72" s="59"/>
      <c r="FHV72" s="59"/>
      <c r="FHW72" s="59"/>
      <c r="FHX72" s="59"/>
      <c r="FHY72" s="59"/>
      <c r="FHZ72" s="59"/>
      <c r="FIA72" s="59"/>
      <c r="FIB72" s="59"/>
      <c r="FIC72" s="59"/>
      <c r="FID72" s="59"/>
      <c r="FIE72" s="59"/>
      <c r="FIF72" s="59"/>
      <c r="FIG72" s="59"/>
      <c r="FIH72" s="59"/>
      <c r="FII72" s="59"/>
      <c r="FIJ72" s="59"/>
      <c r="FIK72" s="59"/>
      <c r="FIL72" s="59"/>
      <c r="FIM72" s="59"/>
      <c r="FIN72" s="59"/>
      <c r="FIO72" s="59"/>
      <c r="FIP72" s="59"/>
      <c r="FIQ72" s="59"/>
      <c r="FIR72" s="59"/>
      <c r="FIS72" s="59"/>
      <c r="FIT72" s="59"/>
      <c r="FIU72" s="59"/>
      <c r="FIV72" s="59"/>
      <c r="FIW72" s="59"/>
      <c r="FIX72" s="59"/>
      <c r="FIY72" s="59"/>
      <c r="FIZ72" s="59"/>
      <c r="FJA72" s="59"/>
      <c r="FJB72" s="59"/>
      <c r="FJC72" s="59"/>
      <c r="FJD72" s="59"/>
      <c r="FJE72" s="59"/>
      <c r="FJF72" s="59"/>
      <c r="FJG72" s="59"/>
      <c r="FJH72" s="59"/>
      <c r="FJI72" s="59"/>
      <c r="FJJ72" s="59"/>
      <c r="FJK72" s="59"/>
      <c r="FJL72" s="59"/>
      <c r="FJM72" s="59"/>
      <c r="FJN72" s="59"/>
      <c r="FJO72" s="59"/>
      <c r="FJP72" s="59"/>
      <c r="FJQ72" s="59"/>
      <c r="FJR72" s="59"/>
      <c r="FJS72" s="59"/>
      <c r="FJT72" s="59"/>
      <c r="FJU72" s="59"/>
      <c r="FJV72" s="59"/>
      <c r="FJW72" s="59"/>
      <c r="FJX72" s="59"/>
      <c r="FJY72" s="59"/>
      <c r="FJZ72" s="59"/>
      <c r="FKA72" s="59"/>
      <c r="FKB72" s="59"/>
      <c r="FKC72" s="59"/>
      <c r="FKD72" s="59"/>
      <c r="FKE72" s="59"/>
      <c r="FKF72" s="59"/>
      <c r="FKG72" s="59"/>
      <c r="FKH72" s="59"/>
      <c r="FKI72" s="59"/>
      <c r="FKJ72" s="59"/>
      <c r="FKK72" s="59"/>
      <c r="FKL72" s="59"/>
      <c r="FKM72" s="59"/>
      <c r="FKN72" s="59"/>
      <c r="FKO72" s="59"/>
      <c r="FKP72" s="59"/>
      <c r="FKQ72" s="59"/>
      <c r="FKR72" s="59"/>
      <c r="FKS72" s="59"/>
      <c r="FKT72" s="59"/>
      <c r="FKU72" s="59"/>
      <c r="FKV72" s="59"/>
      <c r="FKW72" s="59"/>
      <c r="FKX72" s="59"/>
      <c r="FKY72" s="59"/>
      <c r="FKZ72" s="59"/>
      <c r="FLA72" s="59"/>
      <c r="FLB72" s="59"/>
      <c r="FLC72" s="59"/>
      <c r="FLD72" s="59"/>
      <c r="FLE72" s="59"/>
      <c r="FLF72" s="59"/>
      <c r="FLG72" s="59"/>
      <c r="FLH72" s="59"/>
      <c r="FLI72" s="59"/>
      <c r="FLJ72" s="59"/>
      <c r="FLK72" s="59"/>
      <c r="FLL72" s="59"/>
      <c r="FLM72" s="59"/>
      <c r="FLN72" s="59"/>
      <c r="FLO72" s="59"/>
      <c r="FLP72" s="59"/>
      <c r="FLQ72" s="59"/>
      <c r="FLR72" s="59"/>
      <c r="FLS72" s="59"/>
      <c r="FLT72" s="59"/>
      <c r="FLU72" s="59"/>
      <c r="FLV72" s="59"/>
      <c r="FLW72" s="59"/>
      <c r="FLX72" s="59"/>
      <c r="FLY72" s="59"/>
      <c r="FLZ72" s="59"/>
      <c r="FMA72" s="59"/>
      <c r="FMB72" s="59"/>
      <c r="FMC72" s="59"/>
      <c r="FMD72" s="59"/>
      <c r="FME72" s="59"/>
      <c r="FMF72" s="59"/>
      <c r="FMG72" s="59"/>
      <c r="FMH72" s="59"/>
      <c r="FMI72" s="59"/>
      <c r="FMJ72" s="59"/>
      <c r="FMK72" s="59"/>
      <c r="FML72" s="59"/>
      <c r="FMM72" s="59"/>
      <c r="FMN72" s="59"/>
      <c r="FMO72" s="59"/>
      <c r="FMP72" s="59"/>
      <c r="FMQ72" s="59"/>
      <c r="FMR72" s="59"/>
      <c r="FMS72" s="59"/>
      <c r="FMT72" s="59"/>
      <c r="FMU72" s="59"/>
      <c r="FMV72" s="59"/>
      <c r="FMW72" s="59"/>
      <c r="FMX72" s="59"/>
      <c r="FMY72" s="59"/>
      <c r="FMZ72" s="59"/>
      <c r="FNA72" s="59"/>
      <c r="FNB72" s="59"/>
      <c r="FNC72" s="59"/>
      <c r="FND72" s="59"/>
      <c r="FNE72" s="59"/>
      <c r="FNF72" s="59"/>
      <c r="FNG72" s="59"/>
      <c r="FNH72" s="59"/>
      <c r="FNI72" s="59"/>
      <c r="FNJ72" s="59"/>
      <c r="FNK72" s="59"/>
      <c r="FNL72" s="59"/>
      <c r="FNM72" s="59"/>
      <c r="FNN72" s="59"/>
      <c r="FNO72" s="59"/>
      <c r="FNP72" s="59"/>
      <c r="FNQ72" s="59"/>
      <c r="FNR72" s="59"/>
      <c r="FNS72" s="59"/>
      <c r="FNT72" s="59"/>
      <c r="FNU72" s="59"/>
      <c r="FNV72" s="59"/>
      <c r="FNW72" s="59"/>
      <c r="FNX72" s="59"/>
      <c r="FNY72" s="59"/>
      <c r="FNZ72" s="59"/>
      <c r="FOA72" s="59"/>
      <c r="FOB72" s="59"/>
      <c r="FOC72" s="59"/>
      <c r="FOD72" s="59"/>
      <c r="FOE72" s="59"/>
      <c r="FOF72" s="59"/>
      <c r="FOG72" s="59"/>
      <c r="FOH72" s="59"/>
      <c r="FOI72" s="59"/>
      <c r="FOJ72" s="59"/>
      <c r="FOK72" s="59"/>
      <c r="FOL72" s="59"/>
      <c r="FOM72" s="59"/>
      <c r="FON72" s="59"/>
      <c r="FOO72" s="59"/>
      <c r="FOP72" s="59"/>
      <c r="FOQ72" s="59"/>
      <c r="FOR72" s="59"/>
      <c r="FOS72" s="59"/>
      <c r="FOT72" s="59"/>
      <c r="FOU72" s="59"/>
      <c r="FOV72" s="59"/>
      <c r="FOW72" s="59"/>
      <c r="FOX72" s="59"/>
      <c r="FOY72" s="59"/>
      <c r="FOZ72" s="59"/>
      <c r="FPA72" s="59"/>
      <c r="FPB72" s="59"/>
      <c r="FPC72" s="59"/>
      <c r="FPD72" s="59"/>
      <c r="FPE72" s="59"/>
      <c r="FPF72" s="59"/>
      <c r="FPG72" s="59"/>
      <c r="FPH72" s="59"/>
      <c r="FPI72" s="59"/>
      <c r="FPJ72" s="59"/>
      <c r="FPK72" s="59"/>
      <c r="FPL72" s="59"/>
      <c r="FPM72" s="59"/>
      <c r="FPN72" s="59"/>
      <c r="FPO72" s="59"/>
      <c r="FPP72" s="59"/>
      <c r="FPQ72" s="59"/>
      <c r="FPR72" s="59"/>
      <c r="FPS72" s="59"/>
      <c r="FPT72" s="59"/>
      <c r="FPU72" s="59"/>
      <c r="FPV72" s="59"/>
      <c r="FPW72" s="59"/>
      <c r="FPX72" s="59"/>
      <c r="FPY72" s="59"/>
      <c r="FPZ72" s="59"/>
      <c r="FQA72" s="59"/>
      <c r="FQB72" s="59"/>
      <c r="FQC72" s="59"/>
      <c r="FQD72" s="59"/>
      <c r="FQE72" s="59"/>
      <c r="FQF72" s="59"/>
      <c r="FQG72" s="59"/>
      <c r="FQH72" s="59"/>
      <c r="FQI72" s="59"/>
      <c r="FQJ72" s="59"/>
      <c r="FQK72" s="59"/>
      <c r="FQL72" s="59"/>
      <c r="FQM72" s="59"/>
      <c r="FQN72" s="59"/>
      <c r="FQO72" s="59"/>
      <c r="FQP72" s="59"/>
      <c r="FQQ72" s="59"/>
      <c r="FQR72" s="59"/>
      <c r="FQS72" s="59"/>
      <c r="FQT72" s="59"/>
      <c r="FQU72" s="59"/>
      <c r="FQV72" s="59"/>
      <c r="FQW72" s="59"/>
      <c r="FQX72" s="59"/>
      <c r="FQY72" s="59"/>
      <c r="FQZ72" s="59"/>
      <c r="FRA72" s="59"/>
      <c r="FRB72" s="59"/>
      <c r="FRC72" s="59"/>
      <c r="FRD72" s="59"/>
      <c r="FRE72" s="59"/>
      <c r="FRF72" s="59"/>
      <c r="FRG72" s="59"/>
      <c r="FRH72" s="59"/>
      <c r="FRI72" s="59"/>
      <c r="FRJ72" s="59"/>
      <c r="FRK72" s="59"/>
      <c r="FRL72" s="59"/>
      <c r="FRM72" s="59"/>
      <c r="FRN72" s="59"/>
      <c r="FRO72" s="59"/>
      <c r="FRP72" s="59"/>
      <c r="FRQ72" s="59"/>
      <c r="FRR72" s="59"/>
      <c r="FRS72" s="59"/>
      <c r="FRT72" s="59"/>
      <c r="FRU72" s="59"/>
      <c r="FRV72" s="59"/>
      <c r="FRW72" s="59"/>
      <c r="FRX72" s="59"/>
      <c r="FRY72" s="59"/>
      <c r="FRZ72" s="59"/>
      <c r="FSA72" s="59"/>
      <c r="FSB72" s="59"/>
      <c r="FSC72" s="59"/>
      <c r="FSD72" s="59"/>
      <c r="FSE72" s="59"/>
      <c r="FSF72" s="59"/>
      <c r="FSG72" s="59"/>
      <c r="FSH72" s="59"/>
      <c r="FSI72" s="59"/>
      <c r="FSJ72" s="59"/>
      <c r="FSK72" s="59"/>
      <c r="FSL72" s="59"/>
      <c r="FSM72" s="59"/>
      <c r="FSN72" s="59"/>
      <c r="FSO72" s="59"/>
      <c r="FSP72" s="59"/>
      <c r="FSQ72" s="59"/>
      <c r="FSR72" s="59"/>
      <c r="FSS72" s="59"/>
      <c r="FST72" s="59"/>
      <c r="FSU72" s="59"/>
      <c r="FSV72" s="59"/>
      <c r="FSW72" s="59"/>
      <c r="FSX72" s="59"/>
      <c r="FSY72" s="59"/>
      <c r="FSZ72" s="59"/>
      <c r="FTA72" s="59"/>
      <c r="FTB72" s="59"/>
      <c r="FTC72" s="59"/>
      <c r="FTD72" s="59"/>
      <c r="FTE72" s="59"/>
      <c r="FTF72" s="59"/>
      <c r="FTG72" s="59"/>
      <c r="FTH72" s="59"/>
      <c r="FTI72" s="59"/>
      <c r="FTJ72" s="59"/>
      <c r="FTK72" s="59"/>
      <c r="FTL72" s="59"/>
      <c r="FTM72" s="59"/>
      <c r="FTN72" s="59"/>
      <c r="FTO72" s="59"/>
      <c r="FTP72" s="59"/>
      <c r="FTQ72" s="59"/>
      <c r="FTR72" s="59"/>
      <c r="FTS72" s="59"/>
      <c r="FTT72" s="59"/>
      <c r="FTU72" s="59"/>
      <c r="FTV72" s="59"/>
      <c r="FTW72" s="59"/>
      <c r="FTX72" s="59"/>
      <c r="FTY72" s="59"/>
      <c r="FTZ72" s="59"/>
      <c r="FUA72" s="59"/>
      <c r="FUB72" s="59"/>
      <c r="FUC72" s="59"/>
      <c r="FUD72" s="59"/>
      <c r="FUE72" s="59"/>
      <c r="FUF72" s="59"/>
      <c r="FUG72" s="59"/>
      <c r="FUH72" s="59"/>
      <c r="FUI72" s="59"/>
      <c r="FUJ72" s="59"/>
      <c r="FUK72" s="59"/>
      <c r="FUL72" s="59"/>
      <c r="FUM72" s="59"/>
      <c r="FUN72" s="59"/>
      <c r="FUO72" s="59"/>
      <c r="FUP72" s="59"/>
      <c r="FUQ72" s="59"/>
      <c r="FUR72" s="59"/>
      <c r="FUS72" s="59"/>
      <c r="FUT72" s="59"/>
      <c r="FUU72" s="59"/>
      <c r="FUV72" s="59"/>
      <c r="FUW72" s="59"/>
      <c r="FUX72" s="59"/>
      <c r="FUY72" s="59"/>
      <c r="FUZ72" s="59"/>
      <c r="FVA72" s="59"/>
      <c r="FVB72" s="59"/>
      <c r="FVC72" s="59"/>
      <c r="FVD72" s="59"/>
      <c r="FVE72" s="59"/>
      <c r="FVF72" s="59"/>
      <c r="FVG72" s="59"/>
      <c r="FVH72" s="59"/>
      <c r="FVI72" s="59"/>
      <c r="FVJ72" s="59"/>
      <c r="FVK72" s="59"/>
      <c r="FVL72" s="59"/>
      <c r="FVM72" s="59"/>
      <c r="FVN72" s="59"/>
      <c r="FVO72" s="59"/>
      <c r="FVP72" s="59"/>
      <c r="FVQ72" s="59"/>
      <c r="FVR72" s="59"/>
      <c r="FVS72" s="59"/>
      <c r="FVT72" s="59"/>
      <c r="FVU72" s="59"/>
      <c r="FVV72" s="59"/>
      <c r="FVW72" s="59"/>
      <c r="FVX72" s="59"/>
      <c r="FVY72" s="59"/>
      <c r="FVZ72" s="59"/>
      <c r="FWA72" s="59"/>
      <c r="FWB72" s="59"/>
      <c r="FWC72" s="59"/>
      <c r="FWD72" s="59"/>
      <c r="FWE72" s="59"/>
      <c r="FWF72" s="59"/>
      <c r="FWG72" s="59"/>
      <c r="FWH72" s="59"/>
      <c r="FWI72" s="59"/>
      <c r="FWJ72" s="59"/>
      <c r="FWK72" s="59"/>
      <c r="FWL72" s="59"/>
      <c r="FWM72" s="59"/>
      <c r="FWN72" s="59"/>
      <c r="FWO72" s="59"/>
      <c r="FWP72" s="59"/>
      <c r="FWQ72" s="59"/>
      <c r="FWR72" s="59"/>
      <c r="FWS72" s="59"/>
      <c r="FWT72" s="59"/>
      <c r="FWU72" s="59"/>
      <c r="FWV72" s="59"/>
      <c r="FWW72" s="59"/>
      <c r="FWX72" s="59"/>
      <c r="FWY72" s="59"/>
      <c r="FWZ72" s="59"/>
      <c r="FXA72" s="59"/>
      <c r="FXB72" s="59"/>
      <c r="FXC72" s="59"/>
      <c r="FXD72" s="59"/>
      <c r="FXE72" s="59"/>
      <c r="FXF72" s="59"/>
      <c r="FXG72" s="59"/>
      <c r="FXH72" s="59"/>
      <c r="FXI72" s="59"/>
      <c r="FXJ72" s="59"/>
      <c r="FXK72" s="59"/>
      <c r="FXL72" s="59"/>
      <c r="FXM72" s="59"/>
      <c r="FXN72" s="59"/>
      <c r="FXO72" s="59"/>
      <c r="FXP72" s="59"/>
      <c r="FXQ72" s="59"/>
      <c r="FXR72" s="59"/>
      <c r="FXS72" s="59"/>
      <c r="FXT72" s="59"/>
      <c r="FXU72" s="59"/>
      <c r="FXV72" s="59"/>
      <c r="FXW72" s="59"/>
      <c r="FXX72" s="59"/>
      <c r="FXY72" s="59"/>
      <c r="FXZ72" s="59"/>
      <c r="FYA72" s="59"/>
      <c r="FYB72" s="59"/>
      <c r="FYC72" s="59"/>
      <c r="FYD72" s="59"/>
      <c r="FYE72" s="59"/>
      <c r="FYF72" s="59"/>
      <c r="FYG72" s="59"/>
      <c r="FYH72" s="59"/>
      <c r="FYI72" s="59"/>
      <c r="FYJ72" s="59"/>
      <c r="FYK72" s="59"/>
      <c r="FYL72" s="59"/>
      <c r="FYM72" s="59"/>
      <c r="FYN72" s="59"/>
      <c r="FYO72" s="59"/>
      <c r="FYP72" s="59"/>
      <c r="FYQ72" s="59"/>
      <c r="FYR72" s="59"/>
      <c r="FYS72" s="59"/>
      <c r="FYT72" s="59"/>
      <c r="FYU72" s="59"/>
      <c r="FYV72" s="59"/>
      <c r="FYW72" s="59"/>
      <c r="FYX72" s="59"/>
      <c r="FYY72" s="59"/>
      <c r="FYZ72" s="59"/>
      <c r="FZA72" s="59"/>
      <c r="FZB72" s="59"/>
      <c r="FZC72" s="59"/>
      <c r="FZD72" s="59"/>
      <c r="FZE72" s="59"/>
      <c r="FZF72" s="59"/>
      <c r="FZG72" s="59"/>
      <c r="FZH72" s="59"/>
      <c r="FZI72" s="59"/>
      <c r="FZJ72" s="59"/>
      <c r="FZK72" s="59"/>
      <c r="FZL72" s="59"/>
      <c r="FZM72" s="59"/>
      <c r="FZN72" s="59"/>
      <c r="FZO72" s="59"/>
      <c r="FZP72" s="59"/>
      <c r="FZQ72" s="59"/>
      <c r="FZR72" s="59"/>
      <c r="FZS72" s="59"/>
      <c r="FZT72" s="59"/>
      <c r="FZU72" s="59"/>
      <c r="FZV72" s="59"/>
      <c r="FZW72" s="59"/>
      <c r="FZX72" s="59"/>
      <c r="FZY72" s="59"/>
      <c r="FZZ72" s="59"/>
      <c r="GAA72" s="59"/>
      <c r="GAB72" s="59"/>
      <c r="GAC72" s="59"/>
      <c r="GAD72" s="59"/>
      <c r="GAE72" s="59"/>
      <c r="GAF72" s="59"/>
      <c r="GAG72" s="59"/>
      <c r="GAH72" s="59"/>
      <c r="GAI72" s="59"/>
      <c r="GAJ72" s="59"/>
      <c r="GAK72" s="59"/>
      <c r="GAL72" s="59"/>
      <c r="GAM72" s="59"/>
      <c r="GAN72" s="59"/>
      <c r="GAO72" s="59"/>
      <c r="GAP72" s="59"/>
      <c r="GAQ72" s="59"/>
      <c r="GAR72" s="59"/>
      <c r="GAS72" s="59"/>
      <c r="GAT72" s="59"/>
      <c r="GAU72" s="59"/>
      <c r="GAV72" s="59"/>
      <c r="GAW72" s="59"/>
      <c r="GAX72" s="59"/>
      <c r="GAY72" s="59"/>
      <c r="GAZ72" s="59"/>
      <c r="GBA72" s="59"/>
      <c r="GBB72" s="59"/>
      <c r="GBC72" s="59"/>
      <c r="GBD72" s="59"/>
      <c r="GBE72" s="59"/>
      <c r="GBF72" s="59"/>
      <c r="GBG72" s="59"/>
      <c r="GBH72" s="59"/>
      <c r="GBI72" s="59"/>
      <c r="GBJ72" s="59"/>
      <c r="GBK72" s="59"/>
      <c r="GBL72" s="59"/>
      <c r="GBM72" s="59"/>
      <c r="GBN72" s="59"/>
      <c r="GBO72" s="59"/>
      <c r="GBP72" s="59"/>
      <c r="GBQ72" s="59"/>
      <c r="GBR72" s="59"/>
      <c r="GBS72" s="59"/>
      <c r="GBT72" s="59"/>
      <c r="GBU72" s="59"/>
      <c r="GBV72" s="59"/>
      <c r="GBW72" s="59"/>
      <c r="GBX72" s="59"/>
      <c r="GBY72" s="59"/>
      <c r="GBZ72" s="59"/>
      <c r="GCA72" s="59"/>
      <c r="GCB72" s="59"/>
      <c r="GCC72" s="59"/>
      <c r="GCD72" s="59"/>
      <c r="GCE72" s="59"/>
      <c r="GCF72" s="59"/>
      <c r="GCG72" s="59"/>
      <c r="GCH72" s="59"/>
      <c r="GCI72" s="59"/>
      <c r="GCJ72" s="59"/>
      <c r="GCK72" s="59"/>
      <c r="GCL72" s="59"/>
      <c r="GCM72" s="59"/>
      <c r="GCN72" s="59"/>
      <c r="GCO72" s="59"/>
      <c r="GCP72" s="59"/>
      <c r="GCQ72" s="59"/>
      <c r="GCR72" s="59"/>
      <c r="GCS72" s="59"/>
      <c r="GCT72" s="59"/>
      <c r="GCU72" s="59"/>
      <c r="GCV72" s="59"/>
      <c r="GCW72" s="59"/>
      <c r="GCX72" s="59"/>
      <c r="GCY72" s="59"/>
      <c r="GCZ72" s="59"/>
      <c r="GDA72" s="59"/>
      <c r="GDB72" s="59"/>
      <c r="GDC72" s="59"/>
      <c r="GDD72" s="59"/>
      <c r="GDE72" s="59"/>
      <c r="GDF72" s="59"/>
      <c r="GDG72" s="59"/>
      <c r="GDH72" s="59"/>
      <c r="GDI72" s="59"/>
      <c r="GDJ72" s="59"/>
      <c r="GDK72" s="59"/>
      <c r="GDL72" s="59"/>
      <c r="GDM72" s="59"/>
      <c r="GDN72" s="59"/>
      <c r="GDO72" s="59"/>
      <c r="GDP72" s="59"/>
      <c r="GDQ72" s="59"/>
      <c r="GDR72" s="59"/>
      <c r="GDS72" s="59"/>
      <c r="GDT72" s="59"/>
      <c r="GDU72" s="59"/>
      <c r="GDV72" s="59"/>
      <c r="GDW72" s="59"/>
      <c r="GDX72" s="59"/>
      <c r="GDY72" s="59"/>
      <c r="GDZ72" s="59"/>
      <c r="GEA72" s="59"/>
      <c r="GEB72" s="59"/>
      <c r="GEC72" s="59"/>
      <c r="GED72" s="59"/>
      <c r="GEE72" s="59"/>
      <c r="GEF72" s="59"/>
      <c r="GEG72" s="59"/>
      <c r="GEH72" s="59"/>
      <c r="GEI72" s="59"/>
      <c r="GEJ72" s="59"/>
      <c r="GEK72" s="59"/>
      <c r="GEL72" s="59"/>
      <c r="GEM72" s="59"/>
      <c r="GEN72" s="59"/>
      <c r="GEO72" s="59"/>
      <c r="GEP72" s="59"/>
      <c r="GEQ72" s="59"/>
      <c r="GER72" s="59"/>
      <c r="GES72" s="59"/>
      <c r="GET72" s="59"/>
      <c r="GEU72" s="59"/>
      <c r="GEV72" s="59"/>
      <c r="GEW72" s="59"/>
      <c r="GEX72" s="59"/>
      <c r="GEY72" s="59"/>
      <c r="GEZ72" s="59"/>
      <c r="GFA72" s="59"/>
      <c r="GFB72" s="59"/>
      <c r="GFC72" s="59"/>
      <c r="GFD72" s="59"/>
      <c r="GFE72" s="59"/>
      <c r="GFF72" s="59"/>
      <c r="GFG72" s="59"/>
      <c r="GFH72" s="59"/>
      <c r="GFI72" s="59"/>
      <c r="GFJ72" s="59"/>
      <c r="GFK72" s="59"/>
      <c r="GFL72" s="59"/>
      <c r="GFM72" s="59"/>
      <c r="GFN72" s="59"/>
      <c r="GFO72" s="59"/>
      <c r="GFP72" s="59"/>
      <c r="GFQ72" s="59"/>
      <c r="GFR72" s="59"/>
      <c r="GFS72" s="59"/>
      <c r="GFT72" s="59"/>
      <c r="GFU72" s="59"/>
      <c r="GFV72" s="59"/>
      <c r="GFW72" s="59"/>
      <c r="GFX72" s="59"/>
      <c r="GFY72" s="59"/>
      <c r="GFZ72" s="59"/>
      <c r="GGA72" s="59"/>
      <c r="GGB72" s="59"/>
      <c r="GGC72" s="59"/>
      <c r="GGD72" s="59"/>
      <c r="GGE72" s="59"/>
      <c r="GGF72" s="59"/>
      <c r="GGG72" s="59"/>
      <c r="GGH72" s="59"/>
      <c r="GGI72" s="59"/>
      <c r="GGJ72" s="59"/>
      <c r="GGK72" s="59"/>
      <c r="GGL72" s="59"/>
      <c r="GGM72" s="59"/>
      <c r="GGN72" s="59"/>
      <c r="GGO72" s="59"/>
      <c r="GGP72" s="59"/>
      <c r="GGQ72" s="59"/>
      <c r="GGR72" s="59"/>
      <c r="GGS72" s="59"/>
      <c r="GGT72" s="59"/>
      <c r="GGU72" s="59"/>
      <c r="GGV72" s="59"/>
      <c r="GGW72" s="59"/>
      <c r="GGX72" s="59"/>
      <c r="GGY72" s="59"/>
      <c r="GGZ72" s="59"/>
      <c r="GHA72" s="59"/>
      <c r="GHB72" s="59"/>
      <c r="GHC72" s="59"/>
      <c r="GHD72" s="59"/>
      <c r="GHE72" s="59"/>
      <c r="GHF72" s="59"/>
      <c r="GHG72" s="59"/>
      <c r="GHH72" s="59"/>
      <c r="GHI72" s="59"/>
      <c r="GHJ72" s="59"/>
      <c r="GHK72" s="59"/>
      <c r="GHL72" s="59"/>
      <c r="GHM72" s="59"/>
      <c r="GHN72" s="59"/>
      <c r="GHO72" s="59"/>
      <c r="GHP72" s="59"/>
      <c r="GHQ72" s="59"/>
      <c r="GHR72" s="59"/>
      <c r="GHS72" s="59"/>
      <c r="GHT72" s="59"/>
      <c r="GHU72" s="59"/>
      <c r="GHV72" s="59"/>
      <c r="GHW72" s="59"/>
      <c r="GHX72" s="59"/>
      <c r="GHY72" s="59"/>
      <c r="GHZ72" s="59"/>
      <c r="GIA72" s="59"/>
      <c r="GIB72" s="59"/>
      <c r="GIC72" s="59"/>
      <c r="GID72" s="59"/>
      <c r="GIE72" s="59"/>
      <c r="GIF72" s="59"/>
      <c r="GIG72" s="59"/>
      <c r="GIH72" s="59"/>
      <c r="GII72" s="59"/>
      <c r="GIJ72" s="59"/>
      <c r="GIK72" s="59"/>
      <c r="GIL72" s="59"/>
      <c r="GIM72" s="59"/>
      <c r="GIN72" s="59"/>
      <c r="GIO72" s="59"/>
      <c r="GIP72" s="59"/>
      <c r="GIQ72" s="59"/>
      <c r="GIR72" s="59"/>
      <c r="GIS72" s="59"/>
      <c r="GIT72" s="59"/>
      <c r="GIU72" s="59"/>
      <c r="GIV72" s="59"/>
      <c r="GIW72" s="59"/>
      <c r="GIX72" s="59"/>
      <c r="GIY72" s="59"/>
      <c r="GIZ72" s="59"/>
      <c r="GJA72" s="59"/>
      <c r="GJB72" s="59"/>
      <c r="GJC72" s="59"/>
      <c r="GJD72" s="59"/>
      <c r="GJE72" s="59"/>
      <c r="GJF72" s="59"/>
      <c r="GJG72" s="59"/>
      <c r="GJH72" s="59"/>
      <c r="GJI72" s="59"/>
      <c r="GJJ72" s="59"/>
      <c r="GJK72" s="59"/>
      <c r="GJL72" s="59"/>
      <c r="GJM72" s="59"/>
      <c r="GJN72" s="59"/>
      <c r="GJO72" s="59"/>
      <c r="GJP72" s="59"/>
      <c r="GJQ72" s="59"/>
      <c r="GJR72" s="59"/>
      <c r="GJS72" s="59"/>
      <c r="GJT72" s="59"/>
      <c r="GJU72" s="59"/>
      <c r="GJV72" s="59"/>
      <c r="GJW72" s="59"/>
      <c r="GJX72" s="59"/>
      <c r="GJY72" s="59"/>
      <c r="GJZ72" s="59"/>
      <c r="GKA72" s="59"/>
      <c r="GKB72" s="59"/>
      <c r="GKC72" s="59"/>
      <c r="GKD72" s="59"/>
      <c r="GKE72" s="59"/>
      <c r="GKF72" s="59"/>
      <c r="GKG72" s="59"/>
      <c r="GKH72" s="59"/>
      <c r="GKI72" s="59"/>
      <c r="GKJ72" s="59"/>
      <c r="GKK72" s="59"/>
      <c r="GKL72" s="59"/>
      <c r="GKM72" s="59"/>
      <c r="GKN72" s="59"/>
      <c r="GKO72" s="59"/>
      <c r="GKP72" s="59"/>
      <c r="GKQ72" s="59"/>
      <c r="GKR72" s="59"/>
      <c r="GKS72" s="59"/>
      <c r="GKT72" s="59"/>
      <c r="GKU72" s="59"/>
      <c r="GKV72" s="59"/>
      <c r="GKW72" s="59"/>
      <c r="GKX72" s="59"/>
      <c r="GKY72" s="59"/>
      <c r="GKZ72" s="59"/>
      <c r="GLA72" s="59"/>
      <c r="GLB72" s="59"/>
      <c r="GLC72" s="59"/>
      <c r="GLD72" s="59"/>
      <c r="GLE72" s="59"/>
      <c r="GLF72" s="59"/>
      <c r="GLG72" s="59"/>
      <c r="GLH72" s="59"/>
      <c r="GLI72" s="59"/>
      <c r="GLJ72" s="59"/>
      <c r="GLK72" s="59"/>
      <c r="GLL72" s="59"/>
      <c r="GLM72" s="59"/>
      <c r="GLN72" s="59"/>
      <c r="GLO72" s="59"/>
      <c r="GLP72" s="59"/>
      <c r="GLQ72" s="59"/>
      <c r="GLR72" s="59"/>
      <c r="GLS72" s="59"/>
      <c r="GLT72" s="59"/>
      <c r="GLU72" s="59"/>
      <c r="GLV72" s="59"/>
      <c r="GLW72" s="59"/>
      <c r="GLX72" s="59"/>
      <c r="GLY72" s="59"/>
      <c r="GLZ72" s="59"/>
      <c r="GMA72" s="59"/>
      <c r="GMB72" s="59"/>
      <c r="GMC72" s="59"/>
      <c r="GMD72" s="59"/>
      <c r="GME72" s="59"/>
      <c r="GMF72" s="59"/>
      <c r="GMG72" s="59"/>
      <c r="GMH72" s="59"/>
      <c r="GMI72" s="59"/>
      <c r="GMJ72" s="59"/>
      <c r="GMK72" s="59"/>
      <c r="GML72" s="59"/>
      <c r="GMM72" s="59"/>
      <c r="GMN72" s="59"/>
      <c r="GMO72" s="59"/>
      <c r="GMP72" s="59"/>
      <c r="GMQ72" s="59"/>
      <c r="GMR72" s="59"/>
      <c r="GMS72" s="59"/>
      <c r="GMT72" s="59"/>
      <c r="GMU72" s="59"/>
      <c r="GMV72" s="59"/>
      <c r="GMW72" s="59"/>
      <c r="GMX72" s="59"/>
      <c r="GMY72" s="59"/>
      <c r="GMZ72" s="59"/>
      <c r="GNA72" s="59"/>
      <c r="GNB72" s="59"/>
      <c r="GNC72" s="59"/>
      <c r="GND72" s="59"/>
      <c r="GNE72" s="59"/>
      <c r="GNF72" s="59"/>
      <c r="GNG72" s="59"/>
      <c r="GNH72" s="59"/>
      <c r="GNI72" s="59"/>
      <c r="GNJ72" s="59"/>
      <c r="GNK72" s="59"/>
      <c r="GNL72" s="59"/>
      <c r="GNM72" s="59"/>
      <c r="GNN72" s="59"/>
      <c r="GNO72" s="59"/>
      <c r="GNP72" s="59"/>
      <c r="GNQ72" s="59"/>
      <c r="GNR72" s="59"/>
      <c r="GNS72" s="59"/>
      <c r="GNT72" s="59"/>
      <c r="GNU72" s="59"/>
      <c r="GNV72" s="59"/>
      <c r="GNW72" s="59"/>
      <c r="GNX72" s="59"/>
      <c r="GNY72" s="59"/>
      <c r="GNZ72" s="59"/>
      <c r="GOA72" s="59"/>
      <c r="GOB72" s="59"/>
      <c r="GOC72" s="59"/>
      <c r="GOD72" s="59"/>
      <c r="GOE72" s="59"/>
      <c r="GOF72" s="59"/>
      <c r="GOG72" s="59"/>
      <c r="GOH72" s="59"/>
      <c r="GOI72" s="59"/>
      <c r="GOJ72" s="59"/>
      <c r="GOK72" s="59"/>
      <c r="GOL72" s="59"/>
      <c r="GOM72" s="59"/>
      <c r="GON72" s="59"/>
      <c r="GOO72" s="59"/>
      <c r="GOP72" s="59"/>
      <c r="GOQ72" s="59"/>
      <c r="GOR72" s="59"/>
      <c r="GOS72" s="59"/>
      <c r="GOT72" s="59"/>
      <c r="GOU72" s="59"/>
      <c r="GOV72" s="59"/>
      <c r="GOW72" s="59"/>
      <c r="GOX72" s="59"/>
      <c r="GOY72" s="59"/>
      <c r="GOZ72" s="59"/>
      <c r="GPA72" s="59"/>
      <c r="GPB72" s="59"/>
      <c r="GPC72" s="59"/>
      <c r="GPD72" s="59"/>
      <c r="GPE72" s="59"/>
      <c r="GPF72" s="59"/>
      <c r="GPG72" s="59"/>
      <c r="GPH72" s="59"/>
      <c r="GPI72" s="59"/>
      <c r="GPJ72" s="59"/>
      <c r="GPK72" s="59"/>
      <c r="GPL72" s="59"/>
      <c r="GPM72" s="59"/>
      <c r="GPN72" s="59"/>
      <c r="GPO72" s="59"/>
      <c r="GPP72" s="59"/>
      <c r="GPQ72" s="59"/>
      <c r="GPR72" s="59"/>
      <c r="GPS72" s="59"/>
      <c r="GPT72" s="59"/>
      <c r="GPU72" s="59"/>
      <c r="GPV72" s="59"/>
      <c r="GPW72" s="59"/>
      <c r="GPX72" s="59"/>
      <c r="GPY72" s="59"/>
      <c r="GPZ72" s="59"/>
      <c r="GQA72" s="59"/>
      <c r="GQB72" s="59"/>
      <c r="GQC72" s="59"/>
      <c r="GQD72" s="59"/>
      <c r="GQE72" s="59"/>
      <c r="GQF72" s="59"/>
      <c r="GQG72" s="59"/>
      <c r="GQH72" s="59"/>
      <c r="GQI72" s="59"/>
      <c r="GQJ72" s="59"/>
      <c r="GQK72" s="59"/>
      <c r="GQL72" s="59"/>
      <c r="GQM72" s="59"/>
      <c r="GQN72" s="59"/>
      <c r="GQO72" s="59"/>
      <c r="GQP72" s="59"/>
      <c r="GQQ72" s="59"/>
      <c r="GQR72" s="59"/>
      <c r="GQS72" s="59"/>
      <c r="GQT72" s="59"/>
      <c r="GQU72" s="59"/>
      <c r="GQV72" s="59"/>
      <c r="GQW72" s="59"/>
      <c r="GQX72" s="59"/>
      <c r="GQY72" s="59"/>
      <c r="GQZ72" s="59"/>
      <c r="GRA72" s="59"/>
      <c r="GRB72" s="59"/>
      <c r="GRC72" s="59"/>
      <c r="GRD72" s="59"/>
      <c r="GRE72" s="59"/>
      <c r="GRF72" s="59"/>
      <c r="GRG72" s="59"/>
      <c r="GRH72" s="59"/>
      <c r="GRI72" s="59"/>
      <c r="GRJ72" s="59"/>
      <c r="GRK72" s="59"/>
      <c r="GRL72" s="59"/>
      <c r="GRM72" s="59"/>
      <c r="GRN72" s="59"/>
      <c r="GRO72" s="59"/>
      <c r="GRP72" s="59"/>
      <c r="GRQ72" s="59"/>
      <c r="GRR72" s="59"/>
      <c r="GRS72" s="59"/>
      <c r="GRT72" s="59"/>
      <c r="GRU72" s="59"/>
      <c r="GRV72" s="59"/>
      <c r="GRW72" s="59"/>
      <c r="GRX72" s="59"/>
      <c r="GRY72" s="59"/>
      <c r="GRZ72" s="59"/>
      <c r="GSA72" s="59"/>
      <c r="GSB72" s="59"/>
      <c r="GSC72" s="59"/>
      <c r="GSD72" s="59"/>
      <c r="GSE72" s="59"/>
      <c r="GSF72" s="59"/>
      <c r="GSG72" s="59"/>
      <c r="GSH72" s="59"/>
      <c r="GSI72" s="59"/>
      <c r="GSJ72" s="59"/>
      <c r="GSK72" s="59"/>
      <c r="GSL72" s="59"/>
      <c r="GSM72" s="59"/>
      <c r="GSN72" s="59"/>
      <c r="GSO72" s="59"/>
      <c r="GSP72" s="59"/>
      <c r="GSQ72" s="59"/>
      <c r="GSR72" s="59"/>
      <c r="GSS72" s="59"/>
      <c r="GST72" s="59"/>
      <c r="GSU72" s="59"/>
      <c r="GSV72" s="59"/>
      <c r="GSW72" s="59"/>
      <c r="GSX72" s="59"/>
      <c r="GSY72" s="59"/>
      <c r="GSZ72" s="59"/>
      <c r="GTA72" s="59"/>
      <c r="GTB72" s="59"/>
      <c r="GTC72" s="59"/>
      <c r="GTD72" s="59"/>
      <c r="GTE72" s="59"/>
      <c r="GTF72" s="59"/>
      <c r="GTG72" s="59"/>
      <c r="GTH72" s="59"/>
      <c r="GTI72" s="59"/>
      <c r="GTJ72" s="59"/>
      <c r="GTK72" s="59"/>
      <c r="GTL72" s="59"/>
      <c r="GTM72" s="59"/>
      <c r="GTN72" s="59"/>
      <c r="GTO72" s="59"/>
      <c r="GTP72" s="59"/>
      <c r="GTQ72" s="59"/>
      <c r="GTR72" s="59"/>
      <c r="GTS72" s="59"/>
      <c r="GTT72" s="59"/>
      <c r="GTU72" s="59"/>
      <c r="GTV72" s="59"/>
      <c r="GTW72" s="59"/>
      <c r="GTX72" s="59"/>
      <c r="GTY72" s="59"/>
      <c r="GTZ72" s="59"/>
      <c r="GUA72" s="59"/>
      <c r="GUB72" s="59"/>
      <c r="GUC72" s="59"/>
      <c r="GUD72" s="59"/>
      <c r="GUE72" s="59"/>
      <c r="GUF72" s="59"/>
      <c r="GUG72" s="59"/>
      <c r="GUH72" s="59"/>
      <c r="GUI72" s="59"/>
      <c r="GUJ72" s="59"/>
      <c r="GUK72" s="59"/>
      <c r="GUL72" s="59"/>
      <c r="GUM72" s="59"/>
      <c r="GUN72" s="59"/>
      <c r="GUO72" s="59"/>
      <c r="GUP72" s="59"/>
      <c r="GUQ72" s="59"/>
      <c r="GUR72" s="59"/>
      <c r="GUS72" s="59"/>
      <c r="GUT72" s="59"/>
      <c r="GUU72" s="59"/>
      <c r="GUV72" s="59"/>
      <c r="GUW72" s="59"/>
      <c r="GUX72" s="59"/>
      <c r="GUY72" s="59"/>
      <c r="GUZ72" s="59"/>
      <c r="GVA72" s="59"/>
      <c r="GVB72" s="59"/>
      <c r="GVC72" s="59"/>
      <c r="GVD72" s="59"/>
      <c r="GVE72" s="59"/>
      <c r="GVF72" s="59"/>
      <c r="GVG72" s="59"/>
      <c r="GVH72" s="59"/>
      <c r="GVI72" s="59"/>
      <c r="GVJ72" s="59"/>
      <c r="GVK72" s="59"/>
      <c r="GVL72" s="59"/>
      <c r="GVM72" s="59"/>
      <c r="GVN72" s="59"/>
      <c r="GVO72" s="59"/>
      <c r="GVP72" s="59"/>
      <c r="GVQ72" s="59"/>
      <c r="GVR72" s="59"/>
      <c r="GVS72" s="59"/>
      <c r="GVT72" s="59"/>
      <c r="GVU72" s="59"/>
      <c r="GVV72" s="59"/>
      <c r="GVW72" s="59"/>
      <c r="GVX72" s="59"/>
      <c r="GVY72" s="59"/>
      <c r="GVZ72" s="59"/>
      <c r="GWA72" s="59"/>
      <c r="GWB72" s="59"/>
      <c r="GWC72" s="59"/>
      <c r="GWD72" s="59"/>
      <c r="GWE72" s="59"/>
      <c r="GWF72" s="59"/>
      <c r="GWG72" s="59"/>
      <c r="GWH72" s="59"/>
      <c r="GWI72" s="59"/>
      <c r="GWJ72" s="59"/>
      <c r="GWK72" s="59"/>
      <c r="GWL72" s="59"/>
      <c r="GWM72" s="59"/>
      <c r="GWN72" s="59"/>
      <c r="GWO72" s="59"/>
      <c r="GWP72" s="59"/>
      <c r="GWQ72" s="59"/>
      <c r="GWR72" s="59"/>
      <c r="GWS72" s="59"/>
      <c r="GWT72" s="59"/>
      <c r="GWU72" s="59"/>
      <c r="GWV72" s="59"/>
      <c r="GWW72" s="59"/>
      <c r="GWX72" s="59"/>
      <c r="GWY72" s="59"/>
      <c r="GWZ72" s="59"/>
      <c r="GXA72" s="59"/>
      <c r="GXB72" s="59"/>
      <c r="GXC72" s="59"/>
      <c r="GXD72" s="59"/>
      <c r="GXE72" s="59"/>
      <c r="GXF72" s="59"/>
      <c r="GXG72" s="59"/>
      <c r="GXH72" s="59"/>
      <c r="GXI72" s="59"/>
      <c r="GXJ72" s="59"/>
      <c r="GXK72" s="59"/>
      <c r="GXL72" s="59"/>
      <c r="GXM72" s="59"/>
      <c r="GXN72" s="59"/>
      <c r="GXO72" s="59"/>
      <c r="GXP72" s="59"/>
      <c r="GXQ72" s="59"/>
      <c r="GXR72" s="59"/>
      <c r="GXS72" s="59"/>
      <c r="GXT72" s="59"/>
      <c r="GXU72" s="59"/>
      <c r="GXV72" s="59"/>
      <c r="GXW72" s="59"/>
      <c r="GXX72" s="59"/>
      <c r="GXY72" s="59"/>
      <c r="GXZ72" s="59"/>
      <c r="GYA72" s="59"/>
      <c r="GYB72" s="59"/>
      <c r="GYC72" s="59"/>
      <c r="GYD72" s="59"/>
      <c r="GYE72" s="59"/>
      <c r="GYF72" s="59"/>
      <c r="GYG72" s="59"/>
      <c r="GYH72" s="59"/>
      <c r="GYI72" s="59"/>
      <c r="GYJ72" s="59"/>
      <c r="GYK72" s="59"/>
      <c r="GYL72" s="59"/>
      <c r="GYM72" s="59"/>
      <c r="GYN72" s="59"/>
      <c r="GYO72" s="59"/>
      <c r="GYP72" s="59"/>
      <c r="GYQ72" s="59"/>
      <c r="GYR72" s="59"/>
      <c r="GYS72" s="59"/>
      <c r="GYT72" s="59"/>
      <c r="GYU72" s="59"/>
      <c r="GYV72" s="59"/>
      <c r="GYW72" s="59"/>
      <c r="GYX72" s="59"/>
      <c r="GYY72" s="59"/>
      <c r="GYZ72" s="59"/>
      <c r="GZA72" s="59"/>
      <c r="GZB72" s="59"/>
      <c r="GZC72" s="59"/>
      <c r="GZD72" s="59"/>
      <c r="GZE72" s="59"/>
      <c r="GZF72" s="59"/>
      <c r="GZG72" s="59"/>
      <c r="GZH72" s="59"/>
      <c r="GZI72" s="59"/>
      <c r="GZJ72" s="59"/>
      <c r="GZK72" s="59"/>
      <c r="GZL72" s="59"/>
      <c r="GZM72" s="59"/>
      <c r="GZN72" s="59"/>
      <c r="GZO72" s="59"/>
      <c r="GZP72" s="59"/>
      <c r="GZQ72" s="59"/>
      <c r="GZR72" s="59"/>
      <c r="GZS72" s="59"/>
      <c r="GZT72" s="59"/>
      <c r="GZU72" s="59"/>
      <c r="GZV72" s="59"/>
      <c r="GZW72" s="59"/>
      <c r="GZX72" s="59"/>
      <c r="GZY72" s="59"/>
      <c r="GZZ72" s="59"/>
      <c r="HAA72" s="59"/>
      <c r="HAB72" s="59"/>
      <c r="HAC72" s="59"/>
      <c r="HAD72" s="59"/>
      <c r="HAE72" s="59"/>
      <c r="HAF72" s="59"/>
      <c r="HAG72" s="59"/>
      <c r="HAH72" s="59"/>
      <c r="HAI72" s="59"/>
      <c r="HAJ72" s="59"/>
      <c r="HAK72" s="59"/>
      <c r="HAL72" s="59"/>
      <c r="HAM72" s="59"/>
      <c r="HAN72" s="59"/>
      <c r="HAO72" s="59"/>
      <c r="HAP72" s="59"/>
      <c r="HAQ72" s="59"/>
      <c r="HAR72" s="59"/>
      <c r="HAS72" s="59"/>
      <c r="HAT72" s="59"/>
      <c r="HAU72" s="59"/>
      <c r="HAV72" s="59"/>
      <c r="HAW72" s="59"/>
      <c r="HAX72" s="59"/>
      <c r="HAY72" s="59"/>
      <c r="HAZ72" s="59"/>
      <c r="HBA72" s="59"/>
      <c r="HBB72" s="59"/>
      <c r="HBC72" s="59"/>
      <c r="HBD72" s="59"/>
      <c r="HBE72" s="59"/>
      <c r="HBF72" s="59"/>
      <c r="HBG72" s="59"/>
      <c r="HBH72" s="59"/>
      <c r="HBI72" s="59"/>
      <c r="HBJ72" s="59"/>
      <c r="HBK72" s="59"/>
      <c r="HBL72" s="59"/>
      <c r="HBM72" s="59"/>
      <c r="HBN72" s="59"/>
      <c r="HBO72" s="59"/>
      <c r="HBP72" s="59"/>
      <c r="HBQ72" s="59"/>
      <c r="HBR72" s="59"/>
      <c r="HBS72" s="59"/>
      <c r="HBT72" s="59"/>
      <c r="HBU72" s="59"/>
      <c r="HBV72" s="59"/>
      <c r="HBW72" s="59"/>
      <c r="HBX72" s="59"/>
      <c r="HBY72" s="59"/>
      <c r="HBZ72" s="59"/>
      <c r="HCA72" s="59"/>
      <c r="HCB72" s="59"/>
      <c r="HCC72" s="59"/>
      <c r="HCD72" s="59"/>
      <c r="HCE72" s="59"/>
      <c r="HCF72" s="59"/>
      <c r="HCG72" s="59"/>
      <c r="HCH72" s="59"/>
      <c r="HCI72" s="59"/>
      <c r="HCJ72" s="59"/>
      <c r="HCK72" s="59"/>
      <c r="HCL72" s="59"/>
      <c r="HCM72" s="59"/>
      <c r="HCN72" s="59"/>
      <c r="HCO72" s="59"/>
      <c r="HCP72" s="59"/>
      <c r="HCQ72" s="59"/>
      <c r="HCR72" s="59"/>
      <c r="HCS72" s="59"/>
      <c r="HCT72" s="59"/>
      <c r="HCU72" s="59"/>
      <c r="HCV72" s="59"/>
      <c r="HCW72" s="59"/>
      <c r="HCX72" s="59"/>
      <c r="HCY72" s="59"/>
      <c r="HCZ72" s="59"/>
      <c r="HDA72" s="59"/>
      <c r="HDB72" s="59"/>
      <c r="HDC72" s="59"/>
      <c r="HDD72" s="59"/>
      <c r="HDE72" s="59"/>
      <c r="HDF72" s="59"/>
      <c r="HDG72" s="59"/>
      <c r="HDH72" s="59"/>
      <c r="HDI72" s="59"/>
      <c r="HDJ72" s="59"/>
      <c r="HDK72" s="59"/>
      <c r="HDL72" s="59"/>
      <c r="HDM72" s="59"/>
      <c r="HDN72" s="59"/>
      <c r="HDO72" s="59"/>
      <c r="HDP72" s="59"/>
      <c r="HDQ72" s="59"/>
      <c r="HDR72" s="59"/>
      <c r="HDS72" s="59"/>
      <c r="HDT72" s="59"/>
      <c r="HDU72" s="59"/>
      <c r="HDV72" s="59"/>
      <c r="HDW72" s="59"/>
      <c r="HDX72" s="59"/>
      <c r="HDY72" s="59"/>
      <c r="HDZ72" s="59"/>
      <c r="HEA72" s="59"/>
      <c r="HEB72" s="59"/>
      <c r="HEC72" s="59"/>
      <c r="HED72" s="59"/>
      <c r="HEE72" s="59"/>
      <c r="HEF72" s="59"/>
      <c r="HEG72" s="59"/>
      <c r="HEH72" s="59"/>
      <c r="HEI72" s="59"/>
      <c r="HEJ72" s="59"/>
      <c r="HEK72" s="59"/>
      <c r="HEL72" s="59"/>
      <c r="HEM72" s="59"/>
      <c r="HEN72" s="59"/>
      <c r="HEO72" s="59"/>
      <c r="HEP72" s="59"/>
      <c r="HEQ72" s="59"/>
      <c r="HER72" s="59"/>
      <c r="HES72" s="59"/>
      <c r="HET72" s="59"/>
      <c r="HEU72" s="59"/>
      <c r="HEV72" s="59"/>
      <c r="HEW72" s="59"/>
      <c r="HEX72" s="59"/>
      <c r="HEY72" s="59"/>
      <c r="HEZ72" s="59"/>
      <c r="HFA72" s="59"/>
      <c r="HFB72" s="59"/>
      <c r="HFC72" s="59"/>
      <c r="HFD72" s="59"/>
      <c r="HFE72" s="59"/>
      <c r="HFF72" s="59"/>
      <c r="HFG72" s="59"/>
      <c r="HFH72" s="59"/>
      <c r="HFI72" s="59"/>
      <c r="HFJ72" s="59"/>
      <c r="HFK72" s="59"/>
      <c r="HFL72" s="59"/>
      <c r="HFM72" s="59"/>
      <c r="HFN72" s="59"/>
      <c r="HFO72" s="59"/>
      <c r="HFP72" s="59"/>
      <c r="HFQ72" s="59"/>
      <c r="HFR72" s="59"/>
      <c r="HFS72" s="59"/>
      <c r="HFT72" s="59"/>
      <c r="HFU72" s="59"/>
      <c r="HFV72" s="59"/>
      <c r="HFW72" s="59"/>
      <c r="HFX72" s="59"/>
      <c r="HFY72" s="59"/>
      <c r="HFZ72" s="59"/>
      <c r="HGA72" s="59"/>
      <c r="HGB72" s="59"/>
      <c r="HGC72" s="59"/>
      <c r="HGD72" s="59"/>
      <c r="HGE72" s="59"/>
      <c r="HGF72" s="59"/>
      <c r="HGG72" s="59"/>
      <c r="HGH72" s="59"/>
      <c r="HGI72" s="59"/>
      <c r="HGJ72" s="59"/>
      <c r="HGK72" s="59"/>
      <c r="HGL72" s="59"/>
      <c r="HGM72" s="59"/>
      <c r="HGN72" s="59"/>
      <c r="HGO72" s="59"/>
      <c r="HGP72" s="59"/>
      <c r="HGQ72" s="59"/>
      <c r="HGR72" s="59"/>
      <c r="HGS72" s="59"/>
      <c r="HGT72" s="59"/>
      <c r="HGU72" s="59"/>
      <c r="HGV72" s="59"/>
      <c r="HGW72" s="59"/>
      <c r="HGX72" s="59"/>
      <c r="HGY72" s="59"/>
      <c r="HGZ72" s="59"/>
      <c r="HHA72" s="59"/>
      <c r="HHB72" s="59"/>
      <c r="HHC72" s="59"/>
      <c r="HHD72" s="59"/>
      <c r="HHE72" s="59"/>
      <c r="HHF72" s="59"/>
      <c r="HHG72" s="59"/>
      <c r="HHH72" s="59"/>
      <c r="HHI72" s="59"/>
      <c r="HHJ72" s="59"/>
      <c r="HHK72" s="59"/>
      <c r="HHL72" s="59"/>
      <c r="HHM72" s="59"/>
      <c r="HHN72" s="59"/>
      <c r="HHO72" s="59"/>
      <c r="HHP72" s="59"/>
      <c r="HHQ72" s="59"/>
      <c r="HHR72" s="59"/>
      <c r="HHS72" s="59"/>
      <c r="HHT72" s="59"/>
      <c r="HHU72" s="59"/>
      <c r="HHV72" s="59"/>
      <c r="HHW72" s="59"/>
      <c r="HHX72" s="59"/>
      <c r="HHY72" s="59"/>
      <c r="HHZ72" s="59"/>
      <c r="HIA72" s="59"/>
      <c r="HIB72" s="59"/>
      <c r="HIC72" s="59"/>
      <c r="HID72" s="59"/>
      <c r="HIE72" s="59"/>
      <c r="HIF72" s="59"/>
      <c r="HIG72" s="59"/>
      <c r="HIH72" s="59"/>
      <c r="HII72" s="59"/>
      <c r="HIJ72" s="59"/>
      <c r="HIK72" s="59"/>
      <c r="HIL72" s="59"/>
      <c r="HIM72" s="59"/>
      <c r="HIN72" s="59"/>
      <c r="HIO72" s="59"/>
      <c r="HIP72" s="59"/>
      <c r="HIQ72" s="59"/>
      <c r="HIR72" s="59"/>
      <c r="HIS72" s="59"/>
      <c r="HIT72" s="59"/>
      <c r="HIU72" s="59"/>
      <c r="HIV72" s="59"/>
      <c r="HIW72" s="59"/>
      <c r="HIX72" s="59"/>
      <c r="HIY72" s="59"/>
      <c r="HIZ72" s="59"/>
      <c r="HJA72" s="59"/>
      <c r="HJB72" s="59"/>
      <c r="HJC72" s="59"/>
      <c r="HJD72" s="59"/>
      <c r="HJE72" s="59"/>
      <c r="HJF72" s="59"/>
      <c r="HJG72" s="59"/>
      <c r="HJH72" s="59"/>
      <c r="HJI72" s="59"/>
      <c r="HJJ72" s="59"/>
      <c r="HJK72" s="59"/>
      <c r="HJL72" s="59"/>
      <c r="HJM72" s="59"/>
      <c r="HJN72" s="59"/>
      <c r="HJO72" s="59"/>
      <c r="HJP72" s="59"/>
      <c r="HJQ72" s="59"/>
      <c r="HJR72" s="59"/>
      <c r="HJS72" s="59"/>
      <c r="HJT72" s="59"/>
      <c r="HJU72" s="59"/>
      <c r="HJV72" s="59"/>
      <c r="HJW72" s="59"/>
      <c r="HJX72" s="59"/>
      <c r="HJY72" s="59"/>
      <c r="HJZ72" s="59"/>
      <c r="HKA72" s="59"/>
      <c r="HKB72" s="59"/>
      <c r="HKC72" s="59"/>
      <c r="HKD72" s="59"/>
      <c r="HKE72" s="59"/>
      <c r="HKF72" s="59"/>
      <c r="HKG72" s="59"/>
      <c r="HKH72" s="59"/>
      <c r="HKI72" s="59"/>
      <c r="HKJ72" s="59"/>
      <c r="HKK72" s="59"/>
      <c r="HKL72" s="59"/>
      <c r="HKM72" s="59"/>
      <c r="HKN72" s="59"/>
      <c r="HKO72" s="59"/>
      <c r="HKP72" s="59"/>
      <c r="HKQ72" s="59"/>
      <c r="HKR72" s="59"/>
      <c r="HKS72" s="59"/>
      <c r="HKT72" s="59"/>
      <c r="HKU72" s="59"/>
      <c r="HKV72" s="59"/>
      <c r="HKW72" s="59"/>
      <c r="HKX72" s="59"/>
      <c r="HKY72" s="59"/>
      <c r="HKZ72" s="59"/>
      <c r="HLA72" s="59"/>
      <c r="HLB72" s="59"/>
      <c r="HLC72" s="59"/>
      <c r="HLD72" s="59"/>
      <c r="HLE72" s="59"/>
      <c r="HLF72" s="59"/>
      <c r="HLG72" s="59"/>
      <c r="HLH72" s="59"/>
      <c r="HLI72" s="59"/>
      <c r="HLJ72" s="59"/>
      <c r="HLK72" s="59"/>
      <c r="HLL72" s="59"/>
      <c r="HLM72" s="59"/>
      <c r="HLN72" s="59"/>
      <c r="HLO72" s="59"/>
      <c r="HLP72" s="59"/>
      <c r="HLQ72" s="59"/>
      <c r="HLR72" s="59"/>
      <c r="HLS72" s="59"/>
      <c r="HLT72" s="59"/>
      <c r="HLU72" s="59"/>
      <c r="HLV72" s="59"/>
      <c r="HLW72" s="59"/>
      <c r="HLX72" s="59"/>
      <c r="HLY72" s="59"/>
      <c r="HLZ72" s="59"/>
      <c r="HMA72" s="59"/>
      <c r="HMB72" s="59"/>
      <c r="HMC72" s="59"/>
      <c r="HMD72" s="59"/>
      <c r="HME72" s="59"/>
      <c r="HMF72" s="59"/>
      <c r="HMG72" s="59"/>
      <c r="HMH72" s="59"/>
      <c r="HMI72" s="59"/>
      <c r="HMJ72" s="59"/>
      <c r="HMK72" s="59"/>
      <c r="HML72" s="59"/>
      <c r="HMM72" s="59"/>
      <c r="HMN72" s="59"/>
      <c r="HMO72" s="59"/>
      <c r="HMP72" s="59"/>
      <c r="HMQ72" s="59"/>
      <c r="HMR72" s="59"/>
      <c r="HMS72" s="59"/>
      <c r="HMT72" s="59"/>
      <c r="HMU72" s="59"/>
      <c r="HMV72" s="59"/>
      <c r="HMW72" s="59"/>
      <c r="HMX72" s="59"/>
      <c r="HMY72" s="59"/>
      <c r="HMZ72" s="59"/>
      <c r="HNA72" s="59"/>
      <c r="HNB72" s="59"/>
      <c r="HNC72" s="59"/>
      <c r="HND72" s="59"/>
      <c r="HNE72" s="59"/>
      <c r="HNF72" s="59"/>
      <c r="HNG72" s="59"/>
      <c r="HNH72" s="59"/>
      <c r="HNI72" s="59"/>
      <c r="HNJ72" s="59"/>
      <c r="HNK72" s="59"/>
      <c r="HNL72" s="59"/>
      <c r="HNM72" s="59"/>
      <c r="HNN72" s="59"/>
      <c r="HNO72" s="59"/>
      <c r="HNP72" s="59"/>
      <c r="HNQ72" s="59"/>
      <c r="HNR72" s="59"/>
      <c r="HNS72" s="59"/>
      <c r="HNT72" s="59"/>
      <c r="HNU72" s="59"/>
      <c r="HNV72" s="59"/>
      <c r="HNW72" s="59"/>
      <c r="HNX72" s="59"/>
      <c r="HNY72" s="59"/>
      <c r="HNZ72" s="59"/>
      <c r="HOA72" s="59"/>
      <c r="HOB72" s="59"/>
      <c r="HOC72" s="59"/>
      <c r="HOD72" s="59"/>
      <c r="HOE72" s="59"/>
      <c r="HOF72" s="59"/>
      <c r="HOG72" s="59"/>
      <c r="HOH72" s="59"/>
      <c r="HOI72" s="59"/>
      <c r="HOJ72" s="59"/>
      <c r="HOK72" s="59"/>
      <c r="HOL72" s="59"/>
      <c r="HOM72" s="59"/>
      <c r="HON72" s="59"/>
      <c r="HOO72" s="59"/>
      <c r="HOP72" s="59"/>
      <c r="HOQ72" s="59"/>
      <c r="HOR72" s="59"/>
      <c r="HOS72" s="59"/>
      <c r="HOT72" s="59"/>
      <c r="HOU72" s="59"/>
      <c r="HOV72" s="59"/>
      <c r="HOW72" s="59"/>
      <c r="HOX72" s="59"/>
      <c r="HOY72" s="59"/>
      <c r="HOZ72" s="59"/>
      <c r="HPA72" s="59"/>
      <c r="HPB72" s="59"/>
      <c r="HPC72" s="59"/>
      <c r="HPD72" s="59"/>
      <c r="HPE72" s="59"/>
      <c r="HPF72" s="59"/>
      <c r="HPG72" s="59"/>
      <c r="HPH72" s="59"/>
      <c r="HPI72" s="59"/>
      <c r="HPJ72" s="59"/>
      <c r="HPK72" s="59"/>
      <c r="HPL72" s="59"/>
      <c r="HPM72" s="59"/>
      <c r="HPN72" s="59"/>
      <c r="HPO72" s="59"/>
      <c r="HPP72" s="59"/>
      <c r="HPQ72" s="59"/>
      <c r="HPR72" s="59"/>
      <c r="HPS72" s="59"/>
      <c r="HPT72" s="59"/>
      <c r="HPU72" s="59"/>
      <c r="HPV72" s="59"/>
      <c r="HPW72" s="59"/>
      <c r="HPX72" s="59"/>
      <c r="HPY72" s="59"/>
      <c r="HPZ72" s="59"/>
      <c r="HQA72" s="59"/>
      <c r="HQB72" s="59"/>
      <c r="HQC72" s="59"/>
      <c r="HQD72" s="59"/>
      <c r="HQE72" s="59"/>
      <c r="HQF72" s="59"/>
      <c r="HQG72" s="59"/>
      <c r="HQH72" s="59"/>
      <c r="HQI72" s="59"/>
      <c r="HQJ72" s="59"/>
      <c r="HQK72" s="59"/>
      <c r="HQL72" s="59"/>
      <c r="HQM72" s="59"/>
      <c r="HQN72" s="59"/>
      <c r="HQO72" s="59"/>
      <c r="HQP72" s="59"/>
      <c r="HQQ72" s="59"/>
      <c r="HQR72" s="59"/>
      <c r="HQS72" s="59"/>
      <c r="HQT72" s="59"/>
      <c r="HQU72" s="59"/>
      <c r="HQV72" s="59"/>
      <c r="HQW72" s="59"/>
      <c r="HQX72" s="59"/>
      <c r="HQY72" s="59"/>
      <c r="HQZ72" s="59"/>
      <c r="HRA72" s="59"/>
      <c r="HRB72" s="59"/>
      <c r="HRC72" s="59"/>
      <c r="HRD72" s="59"/>
      <c r="HRE72" s="59"/>
      <c r="HRF72" s="59"/>
      <c r="HRG72" s="59"/>
      <c r="HRH72" s="59"/>
      <c r="HRI72" s="59"/>
      <c r="HRJ72" s="59"/>
      <c r="HRK72" s="59"/>
      <c r="HRL72" s="59"/>
      <c r="HRM72" s="59"/>
      <c r="HRN72" s="59"/>
      <c r="HRO72" s="59"/>
      <c r="HRP72" s="59"/>
      <c r="HRQ72" s="59"/>
      <c r="HRR72" s="59"/>
      <c r="HRS72" s="59"/>
      <c r="HRT72" s="59"/>
      <c r="HRU72" s="59"/>
      <c r="HRV72" s="59"/>
      <c r="HRW72" s="59"/>
      <c r="HRX72" s="59"/>
      <c r="HRY72" s="59"/>
      <c r="HRZ72" s="59"/>
      <c r="HSA72" s="59"/>
      <c r="HSB72" s="59"/>
      <c r="HSC72" s="59"/>
      <c r="HSD72" s="59"/>
      <c r="HSE72" s="59"/>
      <c r="HSF72" s="59"/>
      <c r="HSG72" s="59"/>
      <c r="HSH72" s="59"/>
      <c r="HSI72" s="59"/>
      <c r="HSJ72" s="59"/>
      <c r="HSK72" s="59"/>
      <c r="HSL72" s="59"/>
      <c r="HSM72" s="59"/>
      <c r="HSN72" s="59"/>
      <c r="HSO72" s="59"/>
      <c r="HSP72" s="59"/>
      <c r="HSQ72" s="59"/>
      <c r="HSR72" s="59"/>
      <c r="HSS72" s="59"/>
      <c r="HST72" s="59"/>
      <c r="HSU72" s="59"/>
      <c r="HSV72" s="59"/>
      <c r="HSW72" s="59"/>
      <c r="HSX72" s="59"/>
      <c r="HSY72" s="59"/>
      <c r="HSZ72" s="59"/>
      <c r="HTA72" s="59"/>
      <c r="HTB72" s="59"/>
      <c r="HTC72" s="59"/>
      <c r="HTD72" s="59"/>
      <c r="HTE72" s="59"/>
      <c r="HTF72" s="59"/>
      <c r="HTG72" s="59"/>
      <c r="HTH72" s="59"/>
      <c r="HTI72" s="59"/>
      <c r="HTJ72" s="59"/>
      <c r="HTK72" s="59"/>
      <c r="HTL72" s="59"/>
      <c r="HTM72" s="59"/>
      <c r="HTN72" s="59"/>
      <c r="HTO72" s="59"/>
      <c r="HTP72" s="59"/>
      <c r="HTQ72" s="59"/>
      <c r="HTR72" s="59"/>
      <c r="HTS72" s="59"/>
      <c r="HTT72" s="59"/>
      <c r="HTU72" s="59"/>
      <c r="HTV72" s="59"/>
      <c r="HTW72" s="59"/>
      <c r="HTX72" s="59"/>
      <c r="HTY72" s="59"/>
      <c r="HTZ72" s="59"/>
      <c r="HUA72" s="59"/>
      <c r="HUB72" s="59"/>
      <c r="HUC72" s="59"/>
      <c r="HUD72" s="59"/>
      <c r="HUE72" s="59"/>
      <c r="HUF72" s="59"/>
      <c r="HUG72" s="59"/>
      <c r="HUH72" s="59"/>
      <c r="HUI72" s="59"/>
      <c r="HUJ72" s="59"/>
      <c r="HUK72" s="59"/>
      <c r="HUL72" s="59"/>
      <c r="HUM72" s="59"/>
      <c r="HUN72" s="59"/>
      <c r="HUO72" s="59"/>
      <c r="HUP72" s="59"/>
      <c r="HUQ72" s="59"/>
      <c r="HUR72" s="59"/>
      <c r="HUS72" s="59"/>
      <c r="HUT72" s="59"/>
      <c r="HUU72" s="59"/>
      <c r="HUV72" s="59"/>
      <c r="HUW72" s="59"/>
      <c r="HUX72" s="59"/>
      <c r="HUY72" s="59"/>
      <c r="HUZ72" s="59"/>
      <c r="HVA72" s="59"/>
      <c r="HVB72" s="59"/>
      <c r="HVC72" s="59"/>
      <c r="HVD72" s="59"/>
      <c r="HVE72" s="59"/>
      <c r="HVF72" s="59"/>
      <c r="HVG72" s="59"/>
      <c r="HVH72" s="59"/>
      <c r="HVI72" s="59"/>
      <c r="HVJ72" s="59"/>
      <c r="HVK72" s="59"/>
      <c r="HVL72" s="59"/>
      <c r="HVM72" s="59"/>
      <c r="HVN72" s="59"/>
      <c r="HVO72" s="59"/>
      <c r="HVP72" s="59"/>
      <c r="HVQ72" s="59"/>
      <c r="HVR72" s="59"/>
      <c r="HVS72" s="59"/>
      <c r="HVT72" s="59"/>
      <c r="HVU72" s="59"/>
      <c r="HVV72" s="59"/>
      <c r="HVW72" s="59"/>
      <c r="HVX72" s="59"/>
      <c r="HVY72" s="59"/>
      <c r="HVZ72" s="59"/>
      <c r="HWA72" s="59"/>
      <c r="HWB72" s="59"/>
      <c r="HWC72" s="59"/>
      <c r="HWD72" s="59"/>
      <c r="HWE72" s="59"/>
      <c r="HWF72" s="59"/>
      <c r="HWG72" s="59"/>
      <c r="HWH72" s="59"/>
      <c r="HWI72" s="59"/>
      <c r="HWJ72" s="59"/>
      <c r="HWK72" s="59"/>
      <c r="HWL72" s="59"/>
      <c r="HWM72" s="59"/>
      <c r="HWN72" s="59"/>
      <c r="HWO72" s="59"/>
      <c r="HWP72" s="59"/>
      <c r="HWQ72" s="59"/>
      <c r="HWR72" s="59"/>
      <c r="HWS72" s="59"/>
      <c r="HWT72" s="59"/>
      <c r="HWU72" s="59"/>
      <c r="HWV72" s="59"/>
      <c r="HWW72" s="59"/>
      <c r="HWX72" s="59"/>
      <c r="HWY72" s="59"/>
      <c r="HWZ72" s="59"/>
      <c r="HXA72" s="59"/>
      <c r="HXB72" s="59"/>
      <c r="HXC72" s="59"/>
      <c r="HXD72" s="59"/>
      <c r="HXE72" s="59"/>
      <c r="HXF72" s="59"/>
      <c r="HXG72" s="59"/>
      <c r="HXH72" s="59"/>
      <c r="HXI72" s="59"/>
      <c r="HXJ72" s="59"/>
      <c r="HXK72" s="59"/>
      <c r="HXL72" s="59"/>
      <c r="HXM72" s="59"/>
      <c r="HXN72" s="59"/>
      <c r="HXO72" s="59"/>
      <c r="HXP72" s="59"/>
      <c r="HXQ72" s="59"/>
      <c r="HXR72" s="59"/>
      <c r="HXS72" s="59"/>
      <c r="HXT72" s="59"/>
      <c r="HXU72" s="59"/>
      <c r="HXV72" s="59"/>
      <c r="HXW72" s="59"/>
      <c r="HXX72" s="59"/>
      <c r="HXY72" s="59"/>
      <c r="HXZ72" s="59"/>
      <c r="HYA72" s="59"/>
      <c r="HYB72" s="59"/>
      <c r="HYC72" s="59"/>
      <c r="HYD72" s="59"/>
      <c r="HYE72" s="59"/>
      <c r="HYF72" s="59"/>
      <c r="HYG72" s="59"/>
      <c r="HYH72" s="59"/>
      <c r="HYI72" s="59"/>
      <c r="HYJ72" s="59"/>
      <c r="HYK72" s="59"/>
      <c r="HYL72" s="59"/>
      <c r="HYM72" s="59"/>
      <c r="HYN72" s="59"/>
      <c r="HYO72" s="59"/>
      <c r="HYP72" s="59"/>
      <c r="HYQ72" s="59"/>
      <c r="HYR72" s="59"/>
      <c r="HYS72" s="59"/>
      <c r="HYT72" s="59"/>
      <c r="HYU72" s="59"/>
      <c r="HYV72" s="59"/>
      <c r="HYW72" s="59"/>
      <c r="HYX72" s="59"/>
      <c r="HYY72" s="59"/>
      <c r="HYZ72" s="59"/>
      <c r="HZA72" s="59"/>
      <c r="HZB72" s="59"/>
      <c r="HZC72" s="59"/>
      <c r="HZD72" s="59"/>
      <c r="HZE72" s="59"/>
      <c r="HZF72" s="59"/>
      <c r="HZG72" s="59"/>
      <c r="HZH72" s="59"/>
      <c r="HZI72" s="59"/>
      <c r="HZJ72" s="59"/>
      <c r="HZK72" s="59"/>
      <c r="HZL72" s="59"/>
      <c r="HZM72" s="59"/>
      <c r="HZN72" s="59"/>
      <c r="HZO72" s="59"/>
      <c r="HZP72" s="59"/>
      <c r="HZQ72" s="59"/>
      <c r="HZR72" s="59"/>
      <c r="HZS72" s="59"/>
      <c r="HZT72" s="59"/>
      <c r="HZU72" s="59"/>
      <c r="HZV72" s="59"/>
      <c r="HZW72" s="59"/>
      <c r="HZX72" s="59"/>
      <c r="HZY72" s="59"/>
      <c r="HZZ72" s="59"/>
      <c r="IAA72" s="59"/>
      <c r="IAB72" s="59"/>
      <c r="IAC72" s="59"/>
      <c r="IAD72" s="59"/>
      <c r="IAE72" s="59"/>
      <c r="IAF72" s="59"/>
      <c r="IAG72" s="59"/>
      <c r="IAH72" s="59"/>
      <c r="IAI72" s="59"/>
      <c r="IAJ72" s="59"/>
      <c r="IAK72" s="59"/>
      <c r="IAL72" s="59"/>
      <c r="IAM72" s="59"/>
      <c r="IAN72" s="59"/>
      <c r="IAO72" s="59"/>
      <c r="IAP72" s="59"/>
      <c r="IAQ72" s="59"/>
      <c r="IAR72" s="59"/>
      <c r="IAS72" s="59"/>
      <c r="IAT72" s="59"/>
      <c r="IAU72" s="59"/>
      <c r="IAV72" s="59"/>
      <c r="IAW72" s="59"/>
      <c r="IAX72" s="59"/>
      <c r="IAY72" s="59"/>
      <c r="IAZ72" s="59"/>
      <c r="IBA72" s="59"/>
      <c r="IBB72" s="59"/>
      <c r="IBC72" s="59"/>
      <c r="IBD72" s="59"/>
      <c r="IBE72" s="59"/>
      <c r="IBF72" s="59"/>
      <c r="IBG72" s="59"/>
      <c r="IBH72" s="59"/>
      <c r="IBI72" s="59"/>
      <c r="IBJ72" s="59"/>
      <c r="IBK72" s="59"/>
      <c r="IBL72" s="59"/>
      <c r="IBM72" s="59"/>
      <c r="IBN72" s="59"/>
      <c r="IBO72" s="59"/>
      <c r="IBP72" s="59"/>
      <c r="IBQ72" s="59"/>
      <c r="IBR72" s="59"/>
      <c r="IBS72" s="59"/>
      <c r="IBT72" s="59"/>
      <c r="IBU72" s="59"/>
      <c r="IBV72" s="59"/>
      <c r="IBW72" s="59"/>
      <c r="IBX72" s="59"/>
      <c r="IBY72" s="59"/>
      <c r="IBZ72" s="59"/>
      <c r="ICA72" s="59"/>
      <c r="ICB72" s="59"/>
      <c r="ICC72" s="59"/>
      <c r="ICD72" s="59"/>
      <c r="ICE72" s="59"/>
      <c r="ICF72" s="59"/>
      <c r="ICG72" s="59"/>
      <c r="ICH72" s="59"/>
      <c r="ICI72" s="59"/>
      <c r="ICJ72" s="59"/>
      <c r="ICK72" s="59"/>
      <c r="ICL72" s="59"/>
      <c r="ICM72" s="59"/>
      <c r="ICN72" s="59"/>
      <c r="ICO72" s="59"/>
      <c r="ICP72" s="59"/>
      <c r="ICQ72" s="59"/>
      <c r="ICR72" s="59"/>
      <c r="ICS72" s="59"/>
      <c r="ICT72" s="59"/>
      <c r="ICU72" s="59"/>
      <c r="ICV72" s="59"/>
      <c r="ICW72" s="59"/>
      <c r="ICX72" s="59"/>
      <c r="ICY72" s="59"/>
      <c r="ICZ72" s="59"/>
      <c r="IDA72" s="59"/>
      <c r="IDB72" s="59"/>
      <c r="IDC72" s="59"/>
      <c r="IDD72" s="59"/>
      <c r="IDE72" s="59"/>
      <c r="IDF72" s="59"/>
      <c r="IDG72" s="59"/>
      <c r="IDH72" s="59"/>
      <c r="IDI72" s="59"/>
      <c r="IDJ72" s="59"/>
      <c r="IDK72" s="59"/>
      <c r="IDL72" s="59"/>
      <c r="IDM72" s="59"/>
      <c r="IDN72" s="59"/>
      <c r="IDO72" s="59"/>
      <c r="IDP72" s="59"/>
      <c r="IDQ72" s="59"/>
      <c r="IDR72" s="59"/>
      <c r="IDS72" s="59"/>
      <c r="IDT72" s="59"/>
      <c r="IDU72" s="59"/>
      <c r="IDV72" s="59"/>
      <c r="IDW72" s="59"/>
      <c r="IDX72" s="59"/>
      <c r="IDY72" s="59"/>
      <c r="IDZ72" s="59"/>
      <c r="IEA72" s="59"/>
      <c r="IEB72" s="59"/>
      <c r="IEC72" s="59"/>
      <c r="IED72" s="59"/>
      <c r="IEE72" s="59"/>
      <c r="IEF72" s="59"/>
      <c r="IEG72" s="59"/>
      <c r="IEH72" s="59"/>
      <c r="IEI72" s="59"/>
      <c r="IEJ72" s="59"/>
      <c r="IEK72" s="59"/>
      <c r="IEL72" s="59"/>
      <c r="IEM72" s="59"/>
      <c r="IEN72" s="59"/>
      <c r="IEO72" s="59"/>
      <c r="IEP72" s="59"/>
      <c r="IEQ72" s="59"/>
      <c r="IER72" s="59"/>
      <c r="IES72" s="59"/>
      <c r="IET72" s="59"/>
      <c r="IEU72" s="59"/>
      <c r="IEV72" s="59"/>
      <c r="IEW72" s="59"/>
      <c r="IEX72" s="59"/>
      <c r="IEY72" s="59"/>
      <c r="IEZ72" s="59"/>
      <c r="IFA72" s="59"/>
      <c r="IFB72" s="59"/>
      <c r="IFC72" s="59"/>
      <c r="IFD72" s="59"/>
      <c r="IFE72" s="59"/>
      <c r="IFF72" s="59"/>
      <c r="IFG72" s="59"/>
      <c r="IFH72" s="59"/>
      <c r="IFI72" s="59"/>
      <c r="IFJ72" s="59"/>
      <c r="IFK72" s="59"/>
      <c r="IFL72" s="59"/>
      <c r="IFM72" s="59"/>
      <c r="IFN72" s="59"/>
      <c r="IFO72" s="59"/>
      <c r="IFP72" s="59"/>
      <c r="IFQ72" s="59"/>
      <c r="IFR72" s="59"/>
      <c r="IFS72" s="59"/>
      <c r="IFT72" s="59"/>
      <c r="IFU72" s="59"/>
      <c r="IFV72" s="59"/>
      <c r="IFW72" s="59"/>
      <c r="IFX72" s="59"/>
      <c r="IFY72" s="59"/>
      <c r="IFZ72" s="59"/>
      <c r="IGA72" s="59"/>
      <c r="IGB72" s="59"/>
      <c r="IGC72" s="59"/>
      <c r="IGD72" s="59"/>
      <c r="IGE72" s="59"/>
      <c r="IGF72" s="59"/>
      <c r="IGG72" s="59"/>
      <c r="IGH72" s="59"/>
      <c r="IGI72" s="59"/>
      <c r="IGJ72" s="59"/>
      <c r="IGK72" s="59"/>
      <c r="IGL72" s="59"/>
      <c r="IGM72" s="59"/>
      <c r="IGN72" s="59"/>
      <c r="IGO72" s="59"/>
      <c r="IGP72" s="59"/>
      <c r="IGQ72" s="59"/>
      <c r="IGR72" s="59"/>
      <c r="IGS72" s="59"/>
      <c r="IGT72" s="59"/>
      <c r="IGU72" s="59"/>
      <c r="IGV72" s="59"/>
      <c r="IGW72" s="59"/>
      <c r="IGX72" s="59"/>
      <c r="IGY72" s="59"/>
      <c r="IGZ72" s="59"/>
      <c r="IHA72" s="59"/>
      <c r="IHB72" s="59"/>
      <c r="IHC72" s="59"/>
      <c r="IHD72" s="59"/>
      <c r="IHE72" s="59"/>
      <c r="IHF72" s="59"/>
      <c r="IHG72" s="59"/>
      <c r="IHH72" s="59"/>
      <c r="IHI72" s="59"/>
      <c r="IHJ72" s="59"/>
      <c r="IHK72" s="59"/>
      <c r="IHL72" s="59"/>
      <c r="IHM72" s="59"/>
      <c r="IHN72" s="59"/>
      <c r="IHO72" s="59"/>
      <c r="IHP72" s="59"/>
      <c r="IHQ72" s="59"/>
      <c r="IHR72" s="59"/>
      <c r="IHS72" s="59"/>
      <c r="IHT72" s="59"/>
      <c r="IHU72" s="59"/>
      <c r="IHV72" s="59"/>
      <c r="IHW72" s="59"/>
      <c r="IHX72" s="59"/>
      <c r="IHY72" s="59"/>
      <c r="IHZ72" s="59"/>
      <c r="IIA72" s="59"/>
      <c r="IIB72" s="59"/>
      <c r="IIC72" s="59"/>
      <c r="IID72" s="59"/>
      <c r="IIE72" s="59"/>
      <c r="IIF72" s="59"/>
      <c r="IIG72" s="59"/>
      <c r="IIH72" s="59"/>
      <c r="III72" s="59"/>
      <c r="IIJ72" s="59"/>
      <c r="IIK72" s="59"/>
      <c r="IIL72" s="59"/>
      <c r="IIM72" s="59"/>
      <c r="IIN72" s="59"/>
      <c r="IIO72" s="59"/>
      <c r="IIP72" s="59"/>
      <c r="IIQ72" s="59"/>
      <c r="IIR72" s="59"/>
      <c r="IIS72" s="59"/>
      <c r="IIT72" s="59"/>
      <c r="IIU72" s="59"/>
      <c r="IIV72" s="59"/>
      <c r="IIW72" s="59"/>
      <c r="IIX72" s="59"/>
      <c r="IIY72" s="59"/>
      <c r="IIZ72" s="59"/>
      <c r="IJA72" s="59"/>
      <c r="IJB72" s="59"/>
      <c r="IJC72" s="59"/>
      <c r="IJD72" s="59"/>
      <c r="IJE72" s="59"/>
      <c r="IJF72" s="59"/>
      <c r="IJG72" s="59"/>
      <c r="IJH72" s="59"/>
      <c r="IJI72" s="59"/>
      <c r="IJJ72" s="59"/>
      <c r="IJK72" s="59"/>
      <c r="IJL72" s="59"/>
      <c r="IJM72" s="59"/>
      <c r="IJN72" s="59"/>
      <c r="IJO72" s="59"/>
      <c r="IJP72" s="59"/>
      <c r="IJQ72" s="59"/>
      <c r="IJR72" s="59"/>
      <c r="IJS72" s="59"/>
      <c r="IJT72" s="59"/>
      <c r="IJU72" s="59"/>
      <c r="IJV72" s="59"/>
      <c r="IJW72" s="59"/>
      <c r="IJX72" s="59"/>
      <c r="IJY72" s="59"/>
      <c r="IJZ72" s="59"/>
      <c r="IKA72" s="59"/>
      <c r="IKB72" s="59"/>
      <c r="IKC72" s="59"/>
      <c r="IKD72" s="59"/>
      <c r="IKE72" s="59"/>
      <c r="IKF72" s="59"/>
      <c r="IKG72" s="59"/>
      <c r="IKH72" s="59"/>
      <c r="IKI72" s="59"/>
      <c r="IKJ72" s="59"/>
      <c r="IKK72" s="59"/>
      <c r="IKL72" s="59"/>
      <c r="IKM72" s="59"/>
      <c r="IKN72" s="59"/>
      <c r="IKO72" s="59"/>
      <c r="IKP72" s="59"/>
      <c r="IKQ72" s="59"/>
      <c r="IKR72" s="59"/>
      <c r="IKS72" s="59"/>
      <c r="IKT72" s="59"/>
      <c r="IKU72" s="59"/>
      <c r="IKV72" s="59"/>
      <c r="IKW72" s="59"/>
      <c r="IKX72" s="59"/>
      <c r="IKY72" s="59"/>
      <c r="IKZ72" s="59"/>
      <c r="ILA72" s="59"/>
      <c r="ILB72" s="59"/>
      <c r="ILC72" s="59"/>
      <c r="ILD72" s="59"/>
      <c r="ILE72" s="59"/>
      <c r="ILF72" s="59"/>
      <c r="ILG72" s="59"/>
      <c r="ILH72" s="59"/>
      <c r="ILI72" s="59"/>
      <c r="ILJ72" s="59"/>
      <c r="ILK72" s="59"/>
      <c r="ILL72" s="59"/>
      <c r="ILM72" s="59"/>
      <c r="ILN72" s="59"/>
      <c r="ILO72" s="59"/>
      <c r="ILP72" s="59"/>
      <c r="ILQ72" s="59"/>
      <c r="ILR72" s="59"/>
      <c r="ILS72" s="59"/>
      <c r="ILT72" s="59"/>
      <c r="ILU72" s="59"/>
      <c r="ILV72" s="59"/>
      <c r="ILW72" s="59"/>
      <c r="ILX72" s="59"/>
      <c r="ILY72" s="59"/>
      <c r="ILZ72" s="59"/>
      <c r="IMA72" s="59"/>
      <c r="IMB72" s="59"/>
      <c r="IMC72" s="59"/>
      <c r="IMD72" s="59"/>
      <c r="IME72" s="59"/>
      <c r="IMF72" s="59"/>
      <c r="IMG72" s="59"/>
      <c r="IMH72" s="59"/>
      <c r="IMI72" s="59"/>
      <c r="IMJ72" s="59"/>
      <c r="IMK72" s="59"/>
      <c r="IML72" s="59"/>
      <c r="IMM72" s="59"/>
      <c r="IMN72" s="59"/>
      <c r="IMO72" s="59"/>
      <c r="IMP72" s="59"/>
      <c r="IMQ72" s="59"/>
      <c r="IMR72" s="59"/>
      <c r="IMS72" s="59"/>
      <c r="IMT72" s="59"/>
      <c r="IMU72" s="59"/>
      <c r="IMV72" s="59"/>
      <c r="IMW72" s="59"/>
      <c r="IMX72" s="59"/>
      <c r="IMY72" s="59"/>
      <c r="IMZ72" s="59"/>
      <c r="INA72" s="59"/>
      <c r="INB72" s="59"/>
      <c r="INC72" s="59"/>
      <c r="IND72" s="59"/>
      <c r="INE72" s="59"/>
      <c r="INF72" s="59"/>
      <c r="ING72" s="59"/>
      <c r="INH72" s="59"/>
      <c r="INI72" s="59"/>
      <c r="INJ72" s="59"/>
      <c r="INK72" s="59"/>
      <c r="INL72" s="59"/>
      <c r="INM72" s="59"/>
      <c r="INN72" s="59"/>
      <c r="INO72" s="59"/>
      <c r="INP72" s="59"/>
      <c r="INQ72" s="59"/>
      <c r="INR72" s="59"/>
      <c r="INS72" s="59"/>
      <c r="INT72" s="59"/>
      <c r="INU72" s="59"/>
      <c r="INV72" s="59"/>
      <c r="INW72" s="59"/>
      <c r="INX72" s="59"/>
      <c r="INY72" s="59"/>
      <c r="INZ72" s="59"/>
      <c r="IOA72" s="59"/>
      <c r="IOB72" s="59"/>
      <c r="IOC72" s="59"/>
      <c r="IOD72" s="59"/>
      <c r="IOE72" s="59"/>
      <c r="IOF72" s="59"/>
      <c r="IOG72" s="59"/>
      <c r="IOH72" s="59"/>
      <c r="IOI72" s="59"/>
      <c r="IOJ72" s="59"/>
      <c r="IOK72" s="59"/>
      <c r="IOL72" s="59"/>
      <c r="IOM72" s="59"/>
      <c r="ION72" s="59"/>
      <c r="IOO72" s="59"/>
      <c r="IOP72" s="59"/>
      <c r="IOQ72" s="59"/>
      <c r="IOR72" s="59"/>
      <c r="IOS72" s="59"/>
      <c r="IOT72" s="59"/>
      <c r="IOU72" s="59"/>
      <c r="IOV72" s="59"/>
      <c r="IOW72" s="59"/>
      <c r="IOX72" s="59"/>
      <c r="IOY72" s="59"/>
      <c r="IOZ72" s="59"/>
      <c r="IPA72" s="59"/>
      <c r="IPB72" s="59"/>
      <c r="IPC72" s="59"/>
      <c r="IPD72" s="59"/>
      <c r="IPE72" s="59"/>
      <c r="IPF72" s="59"/>
      <c r="IPG72" s="59"/>
      <c r="IPH72" s="59"/>
      <c r="IPI72" s="59"/>
      <c r="IPJ72" s="59"/>
      <c r="IPK72" s="59"/>
      <c r="IPL72" s="59"/>
      <c r="IPM72" s="59"/>
      <c r="IPN72" s="59"/>
      <c r="IPO72" s="59"/>
      <c r="IPP72" s="59"/>
      <c r="IPQ72" s="59"/>
      <c r="IPR72" s="59"/>
      <c r="IPS72" s="59"/>
      <c r="IPT72" s="59"/>
      <c r="IPU72" s="59"/>
      <c r="IPV72" s="59"/>
      <c r="IPW72" s="59"/>
      <c r="IPX72" s="59"/>
      <c r="IPY72" s="59"/>
      <c r="IPZ72" s="59"/>
      <c r="IQA72" s="59"/>
      <c r="IQB72" s="59"/>
      <c r="IQC72" s="59"/>
      <c r="IQD72" s="59"/>
      <c r="IQE72" s="59"/>
      <c r="IQF72" s="59"/>
      <c r="IQG72" s="59"/>
      <c r="IQH72" s="59"/>
      <c r="IQI72" s="59"/>
      <c r="IQJ72" s="59"/>
      <c r="IQK72" s="59"/>
      <c r="IQL72" s="59"/>
      <c r="IQM72" s="59"/>
      <c r="IQN72" s="59"/>
      <c r="IQO72" s="59"/>
      <c r="IQP72" s="59"/>
      <c r="IQQ72" s="59"/>
      <c r="IQR72" s="59"/>
      <c r="IQS72" s="59"/>
      <c r="IQT72" s="59"/>
      <c r="IQU72" s="59"/>
      <c r="IQV72" s="59"/>
      <c r="IQW72" s="59"/>
      <c r="IQX72" s="59"/>
      <c r="IQY72" s="59"/>
      <c r="IQZ72" s="59"/>
      <c r="IRA72" s="59"/>
      <c r="IRB72" s="59"/>
      <c r="IRC72" s="59"/>
      <c r="IRD72" s="59"/>
      <c r="IRE72" s="59"/>
      <c r="IRF72" s="59"/>
      <c r="IRG72" s="59"/>
      <c r="IRH72" s="59"/>
      <c r="IRI72" s="59"/>
      <c r="IRJ72" s="59"/>
      <c r="IRK72" s="59"/>
      <c r="IRL72" s="59"/>
      <c r="IRM72" s="59"/>
      <c r="IRN72" s="59"/>
      <c r="IRO72" s="59"/>
      <c r="IRP72" s="59"/>
      <c r="IRQ72" s="59"/>
      <c r="IRR72" s="59"/>
      <c r="IRS72" s="59"/>
      <c r="IRT72" s="59"/>
      <c r="IRU72" s="59"/>
      <c r="IRV72" s="59"/>
      <c r="IRW72" s="59"/>
      <c r="IRX72" s="59"/>
      <c r="IRY72" s="59"/>
      <c r="IRZ72" s="59"/>
      <c r="ISA72" s="59"/>
      <c r="ISB72" s="59"/>
      <c r="ISC72" s="59"/>
      <c r="ISD72" s="59"/>
      <c r="ISE72" s="59"/>
      <c r="ISF72" s="59"/>
      <c r="ISG72" s="59"/>
      <c r="ISH72" s="59"/>
      <c r="ISI72" s="59"/>
      <c r="ISJ72" s="59"/>
      <c r="ISK72" s="59"/>
      <c r="ISL72" s="59"/>
      <c r="ISM72" s="59"/>
      <c r="ISN72" s="59"/>
      <c r="ISO72" s="59"/>
      <c r="ISP72" s="59"/>
      <c r="ISQ72" s="59"/>
      <c r="ISR72" s="59"/>
      <c r="ISS72" s="59"/>
      <c r="IST72" s="59"/>
      <c r="ISU72" s="59"/>
      <c r="ISV72" s="59"/>
      <c r="ISW72" s="59"/>
      <c r="ISX72" s="59"/>
      <c r="ISY72" s="59"/>
      <c r="ISZ72" s="59"/>
      <c r="ITA72" s="59"/>
      <c r="ITB72" s="59"/>
      <c r="ITC72" s="59"/>
      <c r="ITD72" s="59"/>
      <c r="ITE72" s="59"/>
      <c r="ITF72" s="59"/>
      <c r="ITG72" s="59"/>
      <c r="ITH72" s="59"/>
      <c r="ITI72" s="59"/>
      <c r="ITJ72" s="59"/>
      <c r="ITK72" s="59"/>
      <c r="ITL72" s="59"/>
      <c r="ITM72" s="59"/>
      <c r="ITN72" s="59"/>
      <c r="ITO72" s="59"/>
      <c r="ITP72" s="59"/>
      <c r="ITQ72" s="59"/>
      <c r="ITR72" s="59"/>
      <c r="ITS72" s="59"/>
      <c r="ITT72" s="59"/>
      <c r="ITU72" s="59"/>
      <c r="ITV72" s="59"/>
      <c r="ITW72" s="59"/>
      <c r="ITX72" s="59"/>
      <c r="ITY72" s="59"/>
      <c r="ITZ72" s="59"/>
      <c r="IUA72" s="59"/>
      <c r="IUB72" s="59"/>
      <c r="IUC72" s="59"/>
      <c r="IUD72" s="59"/>
      <c r="IUE72" s="59"/>
      <c r="IUF72" s="59"/>
      <c r="IUG72" s="59"/>
      <c r="IUH72" s="59"/>
      <c r="IUI72" s="59"/>
      <c r="IUJ72" s="59"/>
      <c r="IUK72" s="59"/>
      <c r="IUL72" s="59"/>
      <c r="IUM72" s="59"/>
      <c r="IUN72" s="59"/>
      <c r="IUO72" s="59"/>
      <c r="IUP72" s="59"/>
      <c r="IUQ72" s="59"/>
      <c r="IUR72" s="59"/>
      <c r="IUS72" s="59"/>
      <c r="IUT72" s="59"/>
      <c r="IUU72" s="59"/>
      <c r="IUV72" s="59"/>
      <c r="IUW72" s="59"/>
      <c r="IUX72" s="59"/>
      <c r="IUY72" s="59"/>
      <c r="IUZ72" s="59"/>
      <c r="IVA72" s="59"/>
      <c r="IVB72" s="59"/>
      <c r="IVC72" s="59"/>
      <c r="IVD72" s="59"/>
      <c r="IVE72" s="59"/>
      <c r="IVF72" s="59"/>
      <c r="IVG72" s="59"/>
      <c r="IVH72" s="59"/>
      <c r="IVI72" s="59"/>
      <c r="IVJ72" s="59"/>
      <c r="IVK72" s="59"/>
      <c r="IVL72" s="59"/>
      <c r="IVM72" s="59"/>
      <c r="IVN72" s="59"/>
      <c r="IVO72" s="59"/>
      <c r="IVP72" s="59"/>
      <c r="IVQ72" s="59"/>
      <c r="IVR72" s="59"/>
      <c r="IVS72" s="59"/>
      <c r="IVT72" s="59"/>
      <c r="IVU72" s="59"/>
      <c r="IVV72" s="59"/>
      <c r="IVW72" s="59"/>
      <c r="IVX72" s="59"/>
      <c r="IVY72" s="59"/>
      <c r="IVZ72" s="59"/>
      <c r="IWA72" s="59"/>
      <c r="IWB72" s="59"/>
      <c r="IWC72" s="59"/>
      <c r="IWD72" s="59"/>
      <c r="IWE72" s="59"/>
      <c r="IWF72" s="59"/>
      <c r="IWG72" s="59"/>
      <c r="IWH72" s="59"/>
      <c r="IWI72" s="59"/>
      <c r="IWJ72" s="59"/>
      <c r="IWK72" s="59"/>
      <c r="IWL72" s="59"/>
      <c r="IWM72" s="59"/>
      <c r="IWN72" s="59"/>
      <c r="IWO72" s="59"/>
      <c r="IWP72" s="59"/>
      <c r="IWQ72" s="59"/>
      <c r="IWR72" s="59"/>
      <c r="IWS72" s="59"/>
      <c r="IWT72" s="59"/>
      <c r="IWU72" s="59"/>
      <c r="IWV72" s="59"/>
      <c r="IWW72" s="59"/>
      <c r="IWX72" s="59"/>
      <c r="IWY72" s="59"/>
      <c r="IWZ72" s="59"/>
      <c r="IXA72" s="59"/>
      <c r="IXB72" s="59"/>
      <c r="IXC72" s="59"/>
      <c r="IXD72" s="59"/>
      <c r="IXE72" s="59"/>
      <c r="IXF72" s="59"/>
      <c r="IXG72" s="59"/>
      <c r="IXH72" s="59"/>
      <c r="IXI72" s="59"/>
      <c r="IXJ72" s="59"/>
      <c r="IXK72" s="59"/>
      <c r="IXL72" s="59"/>
      <c r="IXM72" s="59"/>
      <c r="IXN72" s="59"/>
      <c r="IXO72" s="59"/>
      <c r="IXP72" s="59"/>
      <c r="IXQ72" s="59"/>
      <c r="IXR72" s="59"/>
      <c r="IXS72" s="59"/>
      <c r="IXT72" s="59"/>
      <c r="IXU72" s="59"/>
      <c r="IXV72" s="59"/>
      <c r="IXW72" s="59"/>
      <c r="IXX72" s="59"/>
      <c r="IXY72" s="59"/>
      <c r="IXZ72" s="59"/>
      <c r="IYA72" s="59"/>
      <c r="IYB72" s="59"/>
      <c r="IYC72" s="59"/>
      <c r="IYD72" s="59"/>
      <c r="IYE72" s="59"/>
      <c r="IYF72" s="59"/>
      <c r="IYG72" s="59"/>
      <c r="IYH72" s="59"/>
      <c r="IYI72" s="59"/>
      <c r="IYJ72" s="59"/>
      <c r="IYK72" s="59"/>
      <c r="IYL72" s="59"/>
      <c r="IYM72" s="59"/>
      <c r="IYN72" s="59"/>
      <c r="IYO72" s="59"/>
      <c r="IYP72" s="59"/>
      <c r="IYQ72" s="59"/>
      <c r="IYR72" s="59"/>
      <c r="IYS72" s="59"/>
      <c r="IYT72" s="59"/>
      <c r="IYU72" s="59"/>
      <c r="IYV72" s="59"/>
      <c r="IYW72" s="59"/>
      <c r="IYX72" s="59"/>
      <c r="IYY72" s="59"/>
      <c r="IYZ72" s="59"/>
      <c r="IZA72" s="59"/>
      <c r="IZB72" s="59"/>
      <c r="IZC72" s="59"/>
      <c r="IZD72" s="59"/>
      <c r="IZE72" s="59"/>
      <c r="IZF72" s="59"/>
      <c r="IZG72" s="59"/>
      <c r="IZH72" s="59"/>
      <c r="IZI72" s="59"/>
      <c r="IZJ72" s="59"/>
      <c r="IZK72" s="59"/>
      <c r="IZL72" s="59"/>
      <c r="IZM72" s="59"/>
      <c r="IZN72" s="59"/>
      <c r="IZO72" s="59"/>
      <c r="IZP72" s="59"/>
      <c r="IZQ72" s="59"/>
      <c r="IZR72" s="59"/>
      <c r="IZS72" s="59"/>
      <c r="IZT72" s="59"/>
      <c r="IZU72" s="59"/>
      <c r="IZV72" s="59"/>
      <c r="IZW72" s="59"/>
      <c r="IZX72" s="59"/>
      <c r="IZY72" s="59"/>
      <c r="IZZ72" s="59"/>
      <c r="JAA72" s="59"/>
      <c r="JAB72" s="59"/>
      <c r="JAC72" s="59"/>
      <c r="JAD72" s="59"/>
      <c r="JAE72" s="59"/>
      <c r="JAF72" s="59"/>
      <c r="JAG72" s="59"/>
      <c r="JAH72" s="59"/>
      <c r="JAI72" s="59"/>
      <c r="JAJ72" s="59"/>
      <c r="JAK72" s="59"/>
      <c r="JAL72" s="59"/>
      <c r="JAM72" s="59"/>
      <c r="JAN72" s="59"/>
      <c r="JAO72" s="59"/>
      <c r="JAP72" s="59"/>
      <c r="JAQ72" s="59"/>
      <c r="JAR72" s="59"/>
      <c r="JAS72" s="59"/>
      <c r="JAT72" s="59"/>
      <c r="JAU72" s="59"/>
      <c r="JAV72" s="59"/>
      <c r="JAW72" s="59"/>
      <c r="JAX72" s="59"/>
      <c r="JAY72" s="59"/>
      <c r="JAZ72" s="59"/>
      <c r="JBA72" s="59"/>
      <c r="JBB72" s="59"/>
      <c r="JBC72" s="59"/>
      <c r="JBD72" s="59"/>
      <c r="JBE72" s="59"/>
      <c r="JBF72" s="59"/>
      <c r="JBG72" s="59"/>
      <c r="JBH72" s="59"/>
      <c r="JBI72" s="59"/>
      <c r="JBJ72" s="59"/>
      <c r="JBK72" s="59"/>
      <c r="JBL72" s="59"/>
      <c r="JBM72" s="59"/>
      <c r="JBN72" s="59"/>
      <c r="JBO72" s="59"/>
      <c r="JBP72" s="59"/>
      <c r="JBQ72" s="59"/>
      <c r="JBR72" s="59"/>
      <c r="JBS72" s="59"/>
      <c r="JBT72" s="59"/>
      <c r="JBU72" s="59"/>
      <c r="JBV72" s="59"/>
      <c r="JBW72" s="59"/>
      <c r="JBX72" s="59"/>
      <c r="JBY72" s="59"/>
      <c r="JBZ72" s="59"/>
      <c r="JCA72" s="59"/>
      <c r="JCB72" s="59"/>
      <c r="JCC72" s="59"/>
      <c r="JCD72" s="59"/>
      <c r="JCE72" s="59"/>
      <c r="JCF72" s="59"/>
      <c r="JCG72" s="59"/>
      <c r="JCH72" s="59"/>
      <c r="JCI72" s="59"/>
      <c r="JCJ72" s="59"/>
      <c r="JCK72" s="59"/>
      <c r="JCL72" s="59"/>
      <c r="JCM72" s="59"/>
      <c r="JCN72" s="59"/>
      <c r="JCO72" s="59"/>
      <c r="JCP72" s="59"/>
      <c r="JCQ72" s="59"/>
      <c r="JCR72" s="59"/>
      <c r="JCS72" s="59"/>
      <c r="JCT72" s="59"/>
      <c r="JCU72" s="59"/>
      <c r="JCV72" s="59"/>
      <c r="JCW72" s="59"/>
      <c r="JCX72" s="59"/>
      <c r="JCY72" s="59"/>
      <c r="JCZ72" s="59"/>
      <c r="JDA72" s="59"/>
      <c r="JDB72" s="59"/>
      <c r="JDC72" s="59"/>
      <c r="JDD72" s="59"/>
      <c r="JDE72" s="59"/>
      <c r="JDF72" s="59"/>
      <c r="JDG72" s="59"/>
      <c r="JDH72" s="59"/>
      <c r="JDI72" s="59"/>
      <c r="JDJ72" s="59"/>
      <c r="JDK72" s="59"/>
      <c r="JDL72" s="59"/>
      <c r="JDM72" s="59"/>
      <c r="JDN72" s="59"/>
      <c r="JDO72" s="59"/>
      <c r="JDP72" s="59"/>
      <c r="JDQ72" s="59"/>
      <c r="JDR72" s="59"/>
      <c r="JDS72" s="59"/>
      <c r="JDT72" s="59"/>
      <c r="JDU72" s="59"/>
      <c r="JDV72" s="59"/>
      <c r="JDW72" s="59"/>
      <c r="JDX72" s="59"/>
      <c r="JDY72" s="59"/>
      <c r="JDZ72" s="59"/>
      <c r="JEA72" s="59"/>
      <c r="JEB72" s="59"/>
      <c r="JEC72" s="59"/>
      <c r="JED72" s="59"/>
      <c r="JEE72" s="59"/>
      <c r="JEF72" s="59"/>
      <c r="JEG72" s="59"/>
      <c r="JEH72" s="59"/>
      <c r="JEI72" s="59"/>
      <c r="JEJ72" s="59"/>
      <c r="JEK72" s="59"/>
      <c r="JEL72" s="59"/>
      <c r="JEM72" s="59"/>
      <c r="JEN72" s="59"/>
      <c r="JEO72" s="59"/>
      <c r="JEP72" s="59"/>
      <c r="JEQ72" s="59"/>
      <c r="JER72" s="59"/>
      <c r="JES72" s="59"/>
      <c r="JET72" s="59"/>
      <c r="JEU72" s="59"/>
      <c r="JEV72" s="59"/>
      <c r="JEW72" s="59"/>
      <c r="JEX72" s="59"/>
      <c r="JEY72" s="59"/>
      <c r="JEZ72" s="59"/>
      <c r="JFA72" s="59"/>
      <c r="JFB72" s="59"/>
      <c r="JFC72" s="59"/>
      <c r="JFD72" s="59"/>
      <c r="JFE72" s="59"/>
      <c r="JFF72" s="59"/>
      <c r="JFG72" s="59"/>
      <c r="JFH72" s="59"/>
      <c r="JFI72" s="59"/>
      <c r="JFJ72" s="59"/>
      <c r="JFK72" s="59"/>
      <c r="JFL72" s="59"/>
      <c r="JFM72" s="59"/>
      <c r="JFN72" s="59"/>
      <c r="JFO72" s="59"/>
      <c r="JFP72" s="59"/>
      <c r="JFQ72" s="59"/>
      <c r="JFR72" s="59"/>
      <c r="JFS72" s="59"/>
      <c r="JFT72" s="59"/>
      <c r="JFU72" s="59"/>
      <c r="JFV72" s="59"/>
      <c r="JFW72" s="59"/>
      <c r="JFX72" s="59"/>
      <c r="JFY72" s="59"/>
      <c r="JFZ72" s="59"/>
      <c r="JGA72" s="59"/>
      <c r="JGB72" s="59"/>
      <c r="JGC72" s="59"/>
      <c r="JGD72" s="59"/>
      <c r="JGE72" s="59"/>
      <c r="JGF72" s="59"/>
      <c r="JGG72" s="59"/>
      <c r="JGH72" s="59"/>
      <c r="JGI72" s="59"/>
      <c r="JGJ72" s="59"/>
      <c r="JGK72" s="59"/>
      <c r="JGL72" s="59"/>
      <c r="JGM72" s="59"/>
      <c r="JGN72" s="59"/>
      <c r="JGO72" s="59"/>
      <c r="JGP72" s="59"/>
      <c r="JGQ72" s="59"/>
      <c r="JGR72" s="59"/>
      <c r="JGS72" s="59"/>
      <c r="JGT72" s="59"/>
      <c r="JGU72" s="59"/>
      <c r="JGV72" s="59"/>
      <c r="JGW72" s="59"/>
      <c r="JGX72" s="59"/>
      <c r="JGY72" s="59"/>
      <c r="JGZ72" s="59"/>
      <c r="JHA72" s="59"/>
      <c r="JHB72" s="59"/>
      <c r="JHC72" s="59"/>
      <c r="JHD72" s="59"/>
      <c r="JHE72" s="59"/>
      <c r="JHF72" s="59"/>
      <c r="JHG72" s="59"/>
      <c r="JHH72" s="59"/>
      <c r="JHI72" s="59"/>
      <c r="JHJ72" s="59"/>
      <c r="JHK72" s="59"/>
      <c r="JHL72" s="59"/>
      <c r="JHM72" s="59"/>
      <c r="JHN72" s="59"/>
      <c r="JHO72" s="59"/>
      <c r="JHP72" s="59"/>
      <c r="JHQ72" s="59"/>
      <c r="JHR72" s="59"/>
      <c r="JHS72" s="59"/>
      <c r="JHT72" s="59"/>
      <c r="JHU72" s="59"/>
      <c r="JHV72" s="59"/>
      <c r="JHW72" s="59"/>
      <c r="JHX72" s="59"/>
      <c r="JHY72" s="59"/>
      <c r="JHZ72" s="59"/>
      <c r="JIA72" s="59"/>
      <c r="JIB72" s="59"/>
      <c r="JIC72" s="59"/>
      <c r="JID72" s="59"/>
      <c r="JIE72" s="59"/>
      <c r="JIF72" s="59"/>
      <c r="JIG72" s="59"/>
      <c r="JIH72" s="59"/>
      <c r="JII72" s="59"/>
      <c r="JIJ72" s="59"/>
      <c r="JIK72" s="59"/>
      <c r="JIL72" s="59"/>
      <c r="JIM72" s="59"/>
      <c r="JIN72" s="59"/>
      <c r="JIO72" s="59"/>
      <c r="JIP72" s="59"/>
      <c r="JIQ72" s="59"/>
      <c r="JIR72" s="59"/>
      <c r="JIS72" s="59"/>
      <c r="JIT72" s="59"/>
      <c r="JIU72" s="59"/>
      <c r="JIV72" s="59"/>
      <c r="JIW72" s="59"/>
      <c r="JIX72" s="59"/>
      <c r="JIY72" s="59"/>
      <c r="JIZ72" s="59"/>
      <c r="JJA72" s="59"/>
      <c r="JJB72" s="59"/>
      <c r="JJC72" s="59"/>
      <c r="JJD72" s="59"/>
      <c r="JJE72" s="59"/>
      <c r="JJF72" s="59"/>
      <c r="JJG72" s="59"/>
      <c r="JJH72" s="59"/>
      <c r="JJI72" s="59"/>
      <c r="JJJ72" s="59"/>
      <c r="JJK72" s="59"/>
      <c r="JJL72" s="59"/>
      <c r="JJM72" s="59"/>
      <c r="JJN72" s="59"/>
      <c r="JJO72" s="59"/>
      <c r="JJP72" s="59"/>
      <c r="JJQ72" s="59"/>
      <c r="JJR72" s="59"/>
      <c r="JJS72" s="59"/>
      <c r="JJT72" s="59"/>
      <c r="JJU72" s="59"/>
      <c r="JJV72" s="59"/>
      <c r="JJW72" s="59"/>
      <c r="JJX72" s="59"/>
      <c r="JJY72" s="59"/>
      <c r="JJZ72" s="59"/>
      <c r="JKA72" s="59"/>
      <c r="JKB72" s="59"/>
      <c r="JKC72" s="59"/>
      <c r="JKD72" s="59"/>
      <c r="JKE72" s="59"/>
      <c r="JKF72" s="59"/>
      <c r="JKG72" s="59"/>
      <c r="JKH72" s="59"/>
      <c r="JKI72" s="59"/>
      <c r="JKJ72" s="59"/>
      <c r="JKK72" s="59"/>
      <c r="JKL72" s="59"/>
      <c r="JKM72" s="59"/>
      <c r="JKN72" s="59"/>
      <c r="JKO72" s="59"/>
      <c r="JKP72" s="59"/>
      <c r="JKQ72" s="59"/>
      <c r="JKR72" s="59"/>
      <c r="JKS72" s="59"/>
      <c r="JKT72" s="59"/>
      <c r="JKU72" s="59"/>
      <c r="JKV72" s="59"/>
      <c r="JKW72" s="59"/>
      <c r="JKX72" s="59"/>
      <c r="JKY72" s="59"/>
      <c r="JKZ72" s="59"/>
      <c r="JLA72" s="59"/>
      <c r="JLB72" s="59"/>
      <c r="JLC72" s="59"/>
      <c r="JLD72" s="59"/>
      <c r="JLE72" s="59"/>
      <c r="JLF72" s="59"/>
      <c r="JLG72" s="59"/>
      <c r="JLH72" s="59"/>
      <c r="JLI72" s="59"/>
      <c r="JLJ72" s="59"/>
      <c r="JLK72" s="59"/>
      <c r="JLL72" s="59"/>
      <c r="JLM72" s="59"/>
      <c r="JLN72" s="59"/>
      <c r="JLO72" s="59"/>
      <c r="JLP72" s="59"/>
      <c r="JLQ72" s="59"/>
      <c r="JLR72" s="59"/>
      <c r="JLS72" s="59"/>
      <c r="JLT72" s="59"/>
      <c r="JLU72" s="59"/>
      <c r="JLV72" s="59"/>
      <c r="JLW72" s="59"/>
      <c r="JLX72" s="59"/>
      <c r="JLY72" s="59"/>
      <c r="JLZ72" s="59"/>
      <c r="JMA72" s="59"/>
      <c r="JMB72" s="59"/>
      <c r="JMC72" s="59"/>
      <c r="JMD72" s="59"/>
      <c r="JME72" s="59"/>
      <c r="JMF72" s="59"/>
      <c r="JMG72" s="59"/>
      <c r="JMH72" s="59"/>
      <c r="JMI72" s="59"/>
      <c r="JMJ72" s="59"/>
      <c r="JMK72" s="59"/>
      <c r="JML72" s="59"/>
      <c r="JMM72" s="59"/>
      <c r="JMN72" s="59"/>
      <c r="JMO72" s="59"/>
      <c r="JMP72" s="59"/>
      <c r="JMQ72" s="59"/>
      <c r="JMR72" s="59"/>
      <c r="JMS72" s="59"/>
      <c r="JMT72" s="59"/>
      <c r="JMU72" s="59"/>
      <c r="JMV72" s="59"/>
      <c r="JMW72" s="59"/>
      <c r="JMX72" s="59"/>
      <c r="JMY72" s="59"/>
      <c r="JMZ72" s="59"/>
      <c r="JNA72" s="59"/>
      <c r="JNB72" s="59"/>
      <c r="JNC72" s="59"/>
      <c r="JND72" s="59"/>
      <c r="JNE72" s="59"/>
      <c r="JNF72" s="59"/>
      <c r="JNG72" s="59"/>
      <c r="JNH72" s="59"/>
      <c r="JNI72" s="59"/>
      <c r="JNJ72" s="59"/>
      <c r="JNK72" s="59"/>
      <c r="JNL72" s="59"/>
      <c r="JNM72" s="59"/>
      <c r="JNN72" s="59"/>
      <c r="JNO72" s="59"/>
      <c r="JNP72" s="59"/>
      <c r="JNQ72" s="59"/>
      <c r="JNR72" s="59"/>
      <c r="JNS72" s="59"/>
      <c r="JNT72" s="59"/>
      <c r="JNU72" s="59"/>
      <c r="JNV72" s="59"/>
      <c r="JNW72" s="59"/>
      <c r="JNX72" s="59"/>
      <c r="JNY72" s="59"/>
      <c r="JNZ72" s="59"/>
      <c r="JOA72" s="59"/>
      <c r="JOB72" s="59"/>
      <c r="JOC72" s="59"/>
      <c r="JOD72" s="59"/>
      <c r="JOE72" s="59"/>
      <c r="JOF72" s="59"/>
      <c r="JOG72" s="59"/>
      <c r="JOH72" s="59"/>
      <c r="JOI72" s="59"/>
      <c r="JOJ72" s="59"/>
      <c r="JOK72" s="59"/>
      <c r="JOL72" s="59"/>
      <c r="JOM72" s="59"/>
      <c r="JON72" s="59"/>
      <c r="JOO72" s="59"/>
      <c r="JOP72" s="59"/>
      <c r="JOQ72" s="59"/>
      <c r="JOR72" s="59"/>
      <c r="JOS72" s="59"/>
      <c r="JOT72" s="59"/>
      <c r="JOU72" s="59"/>
      <c r="JOV72" s="59"/>
      <c r="JOW72" s="59"/>
      <c r="JOX72" s="59"/>
      <c r="JOY72" s="59"/>
      <c r="JOZ72" s="59"/>
      <c r="JPA72" s="59"/>
      <c r="JPB72" s="59"/>
      <c r="JPC72" s="59"/>
      <c r="JPD72" s="59"/>
      <c r="JPE72" s="59"/>
      <c r="JPF72" s="59"/>
      <c r="JPG72" s="59"/>
      <c r="JPH72" s="59"/>
      <c r="JPI72" s="59"/>
      <c r="JPJ72" s="59"/>
      <c r="JPK72" s="59"/>
      <c r="JPL72" s="59"/>
      <c r="JPM72" s="59"/>
      <c r="JPN72" s="59"/>
      <c r="JPO72" s="59"/>
      <c r="JPP72" s="59"/>
      <c r="JPQ72" s="59"/>
      <c r="JPR72" s="59"/>
      <c r="JPS72" s="59"/>
      <c r="JPT72" s="59"/>
      <c r="JPU72" s="59"/>
      <c r="JPV72" s="59"/>
      <c r="JPW72" s="59"/>
      <c r="JPX72" s="59"/>
      <c r="JPY72" s="59"/>
      <c r="JPZ72" s="59"/>
      <c r="JQA72" s="59"/>
      <c r="JQB72" s="59"/>
      <c r="JQC72" s="59"/>
      <c r="JQD72" s="59"/>
      <c r="JQE72" s="59"/>
      <c r="JQF72" s="59"/>
      <c r="JQG72" s="59"/>
      <c r="JQH72" s="59"/>
      <c r="JQI72" s="59"/>
      <c r="JQJ72" s="59"/>
      <c r="JQK72" s="59"/>
      <c r="JQL72" s="59"/>
      <c r="JQM72" s="59"/>
      <c r="JQN72" s="59"/>
      <c r="JQO72" s="59"/>
      <c r="JQP72" s="59"/>
      <c r="JQQ72" s="59"/>
      <c r="JQR72" s="59"/>
      <c r="JQS72" s="59"/>
      <c r="JQT72" s="59"/>
      <c r="JQU72" s="59"/>
      <c r="JQV72" s="59"/>
      <c r="JQW72" s="59"/>
      <c r="JQX72" s="59"/>
      <c r="JQY72" s="59"/>
      <c r="JQZ72" s="59"/>
      <c r="JRA72" s="59"/>
      <c r="JRB72" s="59"/>
      <c r="JRC72" s="59"/>
      <c r="JRD72" s="59"/>
      <c r="JRE72" s="59"/>
      <c r="JRF72" s="59"/>
      <c r="JRG72" s="59"/>
      <c r="JRH72" s="59"/>
      <c r="JRI72" s="59"/>
      <c r="JRJ72" s="59"/>
      <c r="JRK72" s="59"/>
      <c r="JRL72" s="59"/>
      <c r="JRM72" s="59"/>
      <c r="JRN72" s="59"/>
      <c r="JRO72" s="59"/>
      <c r="JRP72" s="59"/>
      <c r="JRQ72" s="59"/>
      <c r="JRR72" s="59"/>
      <c r="JRS72" s="59"/>
      <c r="JRT72" s="59"/>
      <c r="JRU72" s="59"/>
      <c r="JRV72" s="59"/>
      <c r="JRW72" s="59"/>
      <c r="JRX72" s="59"/>
      <c r="JRY72" s="59"/>
      <c r="JRZ72" s="59"/>
      <c r="JSA72" s="59"/>
      <c r="JSB72" s="59"/>
      <c r="JSC72" s="59"/>
      <c r="JSD72" s="59"/>
      <c r="JSE72" s="59"/>
      <c r="JSF72" s="59"/>
      <c r="JSG72" s="59"/>
      <c r="JSH72" s="59"/>
      <c r="JSI72" s="59"/>
      <c r="JSJ72" s="59"/>
      <c r="JSK72" s="59"/>
      <c r="JSL72" s="59"/>
      <c r="JSM72" s="59"/>
      <c r="JSN72" s="59"/>
      <c r="JSO72" s="59"/>
      <c r="JSP72" s="59"/>
      <c r="JSQ72" s="59"/>
      <c r="JSR72" s="59"/>
      <c r="JSS72" s="59"/>
      <c r="JST72" s="59"/>
      <c r="JSU72" s="59"/>
      <c r="JSV72" s="59"/>
      <c r="JSW72" s="59"/>
      <c r="JSX72" s="59"/>
      <c r="JSY72" s="59"/>
      <c r="JSZ72" s="59"/>
      <c r="JTA72" s="59"/>
      <c r="JTB72" s="59"/>
      <c r="JTC72" s="59"/>
      <c r="JTD72" s="59"/>
      <c r="JTE72" s="59"/>
      <c r="JTF72" s="59"/>
      <c r="JTG72" s="59"/>
      <c r="JTH72" s="59"/>
      <c r="JTI72" s="59"/>
      <c r="JTJ72" s="59"/>
      <c r="JTK72" s="59"/>
      <c r="JTL72" s="59"/>
      <c r="JTM72" s="59"/>
      <c r="JTN72" s="59"/>
      <c r="JTO72" s="59"/>
      <c r="JTP72" s="59"/>
      <c r="JTQ72" s="59"/>
      <c r="JTR72" s="59"/>
      <c r="JTS72" s="59"/>
      <c r="JTT72" s="59"/>
      <c r="JTU72" s="59"/>
      <c r="JTV72" s="59"/>
      <c r="JTW72" s="59"/>
      <c r="JTX72" s="59"/>
      <c r="JTY72" s="59"/>
      <c r="JTZ72" s="59"/>
      <c r="JUA72" s="59"/>
      <c r="JUB72" s="59"/>
      <c r="JUC72" s="59"/>
      <c r="JUD72" s="59"/>
      <c r="JUE72" s="59"/>
      <c r="JUF72" s="59"/>
      <c r="JUG72" s="59"/>
      <c r="JUH72" s="59"/>
      <c r="JUI72" s="59"/>
      <c r="JUJ72" s="59"/>
      <c r="JUK72" s="59"/>
      <c r="JUL72" s="59"/>
      <c r="JUM72" s="59"/>
      <c r="JUN72" s="59"/>
      <c r="JUO72" s="59"/>
      <c r="JUP72" s="59"/>
      <c r="JUQ72" s="59"/>
      <c r="JUR72" s="59"/>
      <c r="JUS72" s="59"/>
      <c r="JUT72" s="59"/>
      <c r="JUU72" s="59"/>
      <c r="JUV72" s="59"/>
      <c r="JUW72" s="59"/>
      <c r="JUX72" s="59"/>
      <c r="JUY72" s="59"/>
      <c r="JUZ72" s="59"/>
      <c r="JVA72" s="59"/>
      <c r="JVB72" s="59"/>
      <c r="JVC72" s="59"/>
      <c r="JVD72" s="59"/>
      <c r="JVE72" s="59"/>
      <c r="JVF72" s="59"/>
      <c r="JVG72" s="59"/>
      <c r="JVH72" s="59"/>
      <c r="JVI72" s="59"/>
      <c r="JVJ72" s="59"/>
      <c r="JVK72" s="59"/>
      <c r="JVL72" s="59"/>
      <c r="JVM72" s="59"/>
      <c r="JVN72" s="59"/>
      <c r="JVO72" s="59"/>
      <c r="JVP72" s="59"/>
      <c r="JVQ72" s="59"/>
      <c r="JVR72" s="59"/>
      <c r="JVS72" s="59"/>
      <c r="JVT72" s="59"/>
      <c r="JVU72" s="59"/>
      <c r="JVV72" s="59"/>
      <c r="JVW72" s="59"/>
      <c r="JVX72" s="59"/>
      <c r="JVY72" s="59"/>
      <c r="JVZ72" s="59"/>
      <c r="JWA72" s="59"/>
      <c r="JWB72" s="59"/>
      <c r="JWC72" s="59"/>
      <c r="JWD72" s="59"/>
      <c r="JWE72" s="59"/>
      <c r="JWF72" s="59"/>
      <c r="JWG72" s="59"/>
      <c r="JWH72" s="59"/>
      <c r="JWI72" s="59"/>
      <c r="JWJ72" s="59"/>
      <c r="JWK72" s="59"/>
      <c r="JWL72" s="59"/>
      <c r="JWM72" s="59"/>
      <c r="JWN72" s="59"/>
      <c r="JWO72" s="59"/>
      <c r="JWP72" s="59"/>
      <c r="JWQ72" s="59"/>
      <c r="JWR72" s="59"/>
      <c r="JWS72" s="59"/>
      <c r="JWT72" s="59"/>
      <c r="JWU72" s="59"/>
      <c r="JWV72" s="59"/>
      <c r="JWW72" s="59"/>
      <c r="JWX72" s="59"/>
      <c r="JWY72" s="59"/>
      <c r="JWZ72" s="59"/>
      <c r="JXA72" s="59"/>
      <c r="JXB72" s="59"/>
      <c r="JXC72" s="59"/>
      <c r="JXD72" s="59"/>
      <c r="JXE72" s="59"/>
      <c r="JXF72" s="59"/>
      <c r="JXG72" s="59"/>
      <c r="JXH72" s="59"/>
      <c r="JXI72" s="59"/>
      <c r="JXJ72" s="59"/>
      <c r="JXK72" s="59"/>
      <c r="JXL72" s="59"/>
      <c r="JXM72" s="59"/>
      <c r="JXN72" s="59"/>
      <c r="JXO72" s="59"/>
      <c r="JXP72" s="59"/>
      <c r="JXQ72" s="59"/>
      <c r="JXR72" s="59"/>
      <c r="JXS72" s="59"/>
      <c r="JXT72" s="59"/>
      <c r="JXU72" s="59"/>
      <c r="JXV72" s="59"/>
      <c r="JXW72" s="59"/>
      <c r="JXX72" s="59"/>
      <c r="JXY72" s="59"/>
      <c r="JXZ72" s="59"/>
      <c r="JYA72" s="59"/>
      <c r="JYB72" s="59"/>
      <c r="JYC72" s="59"/>
      <c r="JYD72" s="59"/>
      <c r="JYE72" s="59"/>
      <c r="JYF72" s="59"/>
      <c r="JYG72" s="59"/>
      <c r="JYH72" s="59"/>
      <c r="JYI72" s="59"/>
      <c r="JYJ72" s="59"/>
      <c r="JYK72" s="59"/>
      <c r="JYL72" s="59"/>
      <c r="JYM72" s="59"/>
      <c r="JYN72" s="59"/>
      <c r="JYO72" s="59"/>
      <c r="JYP72" s="59"/>
      <c r="JYQ72" s="59"/>
      <c r="JYR72" s="59"/>
      <c r="JYS72" s="59"/>
      <c r="JYT72" s="59"/>
      <c r="JYU72" s="59"/>
      <c r="JYV72" s="59"/>
      <c r="JYW72" s="59"/>
      <c r="JYX72" s="59"/>
      <c r="JYY72" s="59"/>
      <c r="JYZ72" s="59"/>
      <c r="JZA72" s="59"/>
      <c r="JZB72" s="59"/>
      <c r="JZC72" s="59"/>
      <c r="JZD72" s="59"/>
      <c r="JZE72" s="59"/>
      <c r="JZF72" s="59"/>
      <c r="JZG72" s="59"/>
      <c r="JZH72" s="59"/>
      <c r="JZI72" s="59"/>
      <c r="JZJ72" s="59"/>
      <c r="JZK72" s="59"/>
      <c r="JZL72" s="59"/>
      <c r="JZM72" s="59"/>
      <c r="JZN72" s="59"/>
      <c r="JZO72" s="59"/>
      <c r="JZP72" s="59"/>
      <c r="JZQ72" s="59"/>
      <c r="JZR72" s="59"/>
      <c r="JZS72" s="59"/>
      <c r="JZT72" s="59"/>
      <c r="JZU72" s="59"/>
      <c r="JZV72" s="59"/>
      <c r="JZW72" s="59"/>
      <c r="JZX72" s="59"/>
      <c r="JZY72" s="59"/>
      <c r="JZZ72" s="59"/>
      <c r="KAA72" s="59"/>
      <c r="KAB72" s="59"/>
      <c r="KAC72" s="59"/>
      <c r="KAD72" s="59"/>
      <c r="KAE72" s="59"/>
      <c r="KAF72" s="59"/>
      <c r="KAG72" s="59"/>
      <c r="KAH72" s="59"/>
      <c r="KAI72" s="59"/>
      <c r="KAJ72" s="59"/>
      <c r="KAK72" s="59"/>
      <c r="KAL72" s="59"/>
      <c r="KAM72" s="59"/>
      <c r="KAN72" s="59"/>
      <c r="KAO72" s="59"/>
      <c r="KAP72" s="59"/>
      <c r="KAQ72" s="59"/>
      <c r="KAR72" s="59"/>
      <c r="KAS72" s="59"/>
      <c r="KAT72" s="59"/>
      <c r="KAU72" s="59"/>
      <c r="KAV72" s="59"/>
      <c r="KAW72" s="59"/>
      <c r="KAX72" s="59"/>
      <c r="KAY72" s="59"/>
      <c r="KAZ72" s="59"/>
      <c r="KBA72" s="59"/>
      <c r="KBB72" s="59"/>
      <c r="KBC72" s="59"/>
      <c r="KBD72" s="59"/>
      <c r="KBE72" s="59"/>
      <c r="KBF72" s="59"/>
      <c r="KBG72" s="59"/>
      <c r="KBH72" s="59"/>
      <c r="KBI72" s="59"/>
      <c r="KBJ72" s="59"/>
      <c r="KBK72" s="59"/>
      <c r="KBL72" s="59"/>
      <c r="KBM72" s="59"/>
      <c r="KBN72" s="59"/>
      <c r="KBO72" s="59"/>
      <c r="KBP72" s="59"/>
      <c r="KBQ72" s="59"/>
      <c r="KBR72" s="59"/>
      <c r="KBS72" s="59"/>
      <c r="KBT72" s="59"/>
      <c r="KBU72" s="59"/>
      <c r="KBV72" s="59"/>
      <c r="KBW72" s="59"/>
      <c r="KBX72" s="59"/>
      <c r="KBY72" s="59"/>
      <c r="KBZ72" s="59"/>
      <c r="KCA72" s="59"/>
      <c r="KCB72" s="59"/>
      <c r="KCC72" s="59"/>
      <c r="KCD72" s="59"/>
      <c r="KCE72" s="59"/>
      <c r="KCF72" s="59"/>
      <c r="KCG72" s="59"/>
      <c r="KCH72" s="59"/>
      <c r="KCI72" s="59"/>
      <c r="KCJ72" s="59"/>
      <c r="KCK72" s="59"/>
      <c r="KCL72" s="59"/>
      <c r="KCM72" s="59"/>
      <c r="KCN72" s="59"/>
      <c r="KCO72" s="59"/>
      <c r="KCP72" s="59"/>
      <c r="KCQ72" s="59"/>
      <c r="KCR72" s="59"/>
      <c r="KCS72" s="59"/>
      <c r="KCT72" s="59"/>
      <c r="KCU72" s="59"/>
      <c r="KCV72" s="59"/>
      <c r="KCW72" s="59"/>
      <c r="KCX72" s="59"/>
      <c r="KCY72" s="59"/>
      <c r="KCZ72" s="59"/>
      <c r="KDA72" s="59"/>
      <c r="KDB72" s="59"/>
      <c r="KDC72" s="59"/>
      <c r="KDD72" s="59"/>
      <c r="KDE72" s="59"/>
      <c r="KDF72" s="59"/>
      <c r="KDG72" s="59"/>
      <c r="KDH72" s="59"/>
      <c r="KDI72" s="59"/>
      <c r="KDJ72" s="59"/>
      <c r="KDK72" s="59"/>
      <c r="KDL72" s="59"/>
      <c r="KDM72" s="59"/>
      <c r="KDN72" s="59"/>
      <c r="KDO72" s="59"/>
      <c r="KDP72" s="59"/>
      <c r="KDQ72" s="59"/>
      <c r="KDR72" s="59"/>
      <c r="KDS72" s="59"/>
      <c r="KDT72" s="59"/>
      <c r="KDU72" s="59"/>
      <c r="KDV72" s="59"/>
      <c r="KDW72" s="59"/>
      <c r="KDX72" s="59"/>
      <c r="KDY72" s="59"/>
      <c r="KDZ72" s="59"/>
      <c r="KEA72" s="59"/>
      <c r="KEB72" s="59"/>
      <c r="KEC72" s="59"/>
      <c r="KED72" s="59"/>
      <c r="KEE72" s="59"/>
      <c r="KEF72" s="59"/>
      <c r="KEG72" s="59"/>
      <c r="KEH72" s="59"/>
      <c r="KEI72" s="59"/>
      <c r="KEJ72" s="59"/>
      <c r="KEK72" s="59"/>
      <c r="KEL72" s="59"/>
      <c r="KEM72" s="59"/>
      <c r="KEN72" s="59"/>
      <c r="KEO72" s="59"/>
      <c r="KEP72" s="59"/>
      <c r="KEQ72" s="59"/>
      <c r="KER72" s="59"/>
      <c r="KES72" s="59"/>
      <c r="KET72" s="59"/>
      <c r="KEU72" s="59"/>
      <c r="KEV72" s="59"/>
      <c r="KEW72" s="59"/>
      <c r="KEX72" s="59"/>
      <c r="KEY72" s="59"/>
      <c r="KEZ72" s="59"/>
      <c r="KFA72" s="59"/>
      <c r="KFB72" s="59"/>
      <c r="KFC72" s="59"/>
      <c r="KFD72" s="59"/>
      <c r="KFE72" s="59"/>
      <c r="KFF72" s="59"/>
      <c r="KFG72" s="59"/>
      <c r="KFH72" s="59"/>
      <c r="KFI72" s="59"/>
      <c r="KFJ72" s="59"/>
      <c r="KFK72" s="59"/>
      <c r="KFL72" s="59"/>
      <c r="KFM72" s="59"/>
      <c r="KFN72" s="59"/>
      <c r="KFO72" s="59"/>
      <c r="KFP72" s="59"/>
      <c r="KFQ72" s="59"/>
      <c r="KFR72" s="59"/>
      <c r="KFS72" s="59"/>
      <c r="KFT72" s="59"/>
      <c r="KFU72" s="59"/>
      <c r="KFV72" s="59"/>
      <c r="KFW72" s="59"/>
      <c r="KFX72" s="59"/>
      <c r="KFY72" s="59"/>
      <c r="KFZ72" s="59"/>
      <c r="KGA72" s="59"/>
      <c r="KGB72" s="59"/>
      <c r="KGC72" s="59"/>
      <c r="KGD72" s="59"/>
      <c r="KGE72" s="59"/>
      <c r="KGF72" s="59"/>
      <c r="KGG72" s="59"/>
      <c r="KGH72" s="59"/>
      <c r="KGI72" s="59"/>
      <c r="KGJ72" s="59"/>
      <c r="KGK72" s="59"/>
      <c r="KGL72" s="59"/>
      <c r="KGM72" s="59"/>
      <c r="KGN72" s="59"/>
      <c r="KGO72" s="59"/>
      <c r="KGP72" s="59"/>
      <c r="KGQ72" s="59"/>
      <c r="KGR72" s="59"/>
      <c r="KGS72" s="59"/>
      <c r="KGT72" s="59"/>
      <c r="KGU72" s="59"/>
      <c r="KGV72" s="59"/>
      <c r="KGW72" s="59"/>
      <c r="KGX72" s="59"/>
      <c r="KGY72" s="59"/>
      <c r="KGZ72" s="59"/>
      <c r="KHA72" s="59"/>
      <c r="KHB72" s="59"/>
      <c r="KHC72" s="59"/>
      <c r="KHD72" s="59"/>
      <c r="KHE72" s="59"/>
      <c r="KHF72" s="59"/>
      <c r="KHG72" s="59"/>
      <c r="KHH72" s="59"/>
      <c r="KHI72" s="59"/>
      <c r="KHJ72" s="59"/>
      <c r="KHK72" s="59"/>
      <c r="KHL72" s="59"/>
      <c r="KHM72" s="59"/>
      <c r="KHN72" s="59"/>
      <c r="KHO72" s="59"/>
      <c r="KHP72" s="59"/>
      <c r="KHQ72" s="59"/>
      <c r="KHR72" s="59"/>
      <c r="KHS72" s="59"/>
      <c r="KHT72" s="59"/>
      <c r="KHU72" s="59"/>
      <c r="KHV72" s="59"/>
      <c r="KHW72" s="59"/>
      <c r="KHX72" s="59"/>
      <c r="KHY72" s="59"/>
      <c r="KHZ72" s="59"/>
      <c r="KIA72" s="59"/>
      <c r="KIB72" s="59"/>
      <c r="KIC72" s="59"/>
      <c r="KID72" s="59"/>
      <c r="KIE72" s="59"/>
      <c r="KIF72" s="59"/>
      <c r="KIG72" s="59"/>
      <c r="KIH72" s="59"/>
      <c r="KII72" s="59"/>
      <c r="KIJ72" s="59"/>
      <c r="KIK72" s="59"/>
      <c r="KIL72" s="59"/>
      <c r="KIM72" s="59"/>
      <c r="KIN72" s="59"/>
      <c r="KIO72" s="59"/>
      <c r="KIP72" s="59"/>
      <c r="KIQ72" s="59"/>
      <c r="KIR72" s="59"/>
      <c r="KIS72" s="59"/>
      <c r="KIT72" s="59"/>
      <c r="KIU72" s="59"/>
      <c r="KIV72" s="59"/>
      <c r="KIW72" s="59"/>
      <c r="KIX72" s="59"/>
      <c r="KIY72" s="59"/>
      <c r="KIZ72" s="59"/>
      <c r="KJA72" s="59"/>
      <c r="KJB72" s="59"/>
      <c r="KJC72" s="59"/>
      <c r="KJD72" s="59"/>
      <c r="KJE72" s="59"/>
      <c r="KJF72" s="59"/>
      <c r="KJG72" s="59"/>
      <c r="KJH72" s="59"/>
      <c r="KJI72" s="59"/>
      <c r="KJJ72" s="59"/>
      <c r="KJK72" s="59"/>
      <c r="KJL72" s="59"/>
      <c r="KJM72" s="59"/>
      <c r="KJN72" s="59"/>
      <c r="KJO72" s="59"/>
      <c r="KJP72" s="59"/>
      <c r="KJQ72" s="59"/>
      <c r="KJR72" s="59"/>
      <c r="KJS72" s="59"/>
      <c r="KJT72" s="59"/>
      <c r="KJU72" s="59"/>
      <c r="KJV72" s="59"/>
      <c r="KJW72" s="59"/>
      <c r="KJX72" s="59"/>
      <c r="KJY72" s="59"/>
      <c r="KJZ72" s="59"/>
      <c r="KKA72" s="59"/>
      <c r="KKB72" s="59"/>
      <c r="KKC72" s="59"/>
      <c r="KKD72" s="59"/>
      <c r="KKE72" s="59"/>
      <c r="KKF72" s="59"/>
      <c r="KKG72" s="59"/>
      <c r="KKH72" s="59"/>
      <c r="KKI72" s="59"/>
      <c r="KKJ72" s="59"/>
      <c r="KKK72" s="59"/>
      <c r="KKL72" s="59"/>
      <c r="KKM72" s="59"/>
      <c r="KKN72" s="59"/>
      <c r="KKO72" s="59"/>
      <c r="KKP72" s="59"/>
      <c r="KKQ72" s="59"/>
      <c r="KKR72" s="59"/>
      <c r="KKS72" s="59"/>
      <c r="KKT72" s="59"/>
      <c r="KKU72" s="59"/>
      <c r="KKV72" s="59"/>
      <c r="KKW72" s="59"/>
      <c r="KKX72" s="59"/>
      <c r="KKY72" s="59"/>
      <c r="KKZ72" s="59"/>
      <c r="KLA72" s="59"/>
      <c r="KLB72" s="59"/>
      <c r="KLC72" s="59"/>
      <c r="KLD72" s="59"/>
      <c r="KLE72" s="59"/>
      <c r="KLF72" s="59"/>
      <c r="KLG72" s="59"/>
      <c r="KLH72" s="59"/>
      <c r="KLI72" s="59"/>
      <c r="KLJ72" s="59"/>
      <c r="KLK72" s="59"/>
      <c r="KLL72" s="59"/>
      <c r="KLM72" s="59"/>
      <c r="KLN72" s="59"/>
      <c r="KLO72" s="59"/>
      <c r="KLP72" s="59"/>
      <c r="KLQ72" s="59"/>
      <c r="KLR72" s="59"/>
      <c r="KLS72" s="59"/>
      <c r="KLT72" s="59"/>
      <c r="KLU72" s="59"/>
      <c r="KLV72" s="59"/>
      <c r="KLW72" s="59"/>
      <c r="KLX72" s="59"/>
      <c r="KLY72" s="59"/>
      <c r="KLZ72" s="59"/>
      <c r="KMA72" s="59"/>
      <c r="KMB72" s="59"/>
      <c r="KMC72" s="59"/>
      <c r="KMD72" s="59"/>
      <c r="KME72" s="59"/>
      <c r="KMF72" s="59"/>
      <c r="KMG72" s="59"/>
      <c r="KMH72" s="59"/>
      <c r="KMI72" s="59"/>
      <c r="KMJ72" s="59"/>
      <c r="KMK72" s="59"/>
      <c r="KML72" s="59"/>
      <c r="KMM72" s="59"/>
      <c r="KMN72" s="59"/>
      <c r="KMO72" s="59"/>
      <c r="KMP72" s="59"/>
      <c r="KMQ72" s="59"/>
      <c r="KMR72" s="59"/>
      <c r="KMS72" s="59"/>
      <c r="KMT72" s="59"/>
      <c r="KMU72" s="59"/>
      <c r="KMV72" s="59"/>
      <c r="KMW72" s="59"/>
      <c r="KMX72" s="59"/>
      <c r="KMY72" s="59"/>
      <c r="KMZ72" s="59"/>
      <c r="KNA72" s="59"/>
      <c r="KNB72" s="59"/>
      <c r="KNC72" s="59"/>
      <c r="KND72" s="59"/>
      <c r="KNE72" s="59"/>
      <c r="KNF72" s="59"/>
      <c r="KNG72" s="59"/>
      <c r="KNH72" s="59"/>
      <c r="KNI72" s="59"/>
      <c r="KNJ72" s="59"/>
      <c r="KNK72" s="59"/>
      <c r="KNL72" s="59"/>
      <c r="KNM72" s="59"/>
      <c r="KNN72" s="59"/>
      <c r="KNO72" s="59"/>
      <c r="KNP72" s="59"/>
      <c r="KNQ72" s="59"/>
      <c r="KNR72" s="59"/>
      <c r="KNS72" s="59"/>
      <c r="KNT72" s="59"/>
      <c r="KNU72" s="59"/>
      <c r="KNV72" s="59"/>
      <c r="KNW72" s="59"/>
      <c r="KNX72" s="59"/>
      <c r="KNY72" s="59"/>
      <c r="KNZ72" s="59"/>
      <c r="KOA72" s="59"/>
      <c r="KOB72" s="59"/>
      <c r="KOC72" s="59"/>
      <c r="KOD72" s="59"/>
      <c r="KOE72" s="59"/>
      <c r="KOF72" s="59"/>
      <c r="KOG72" s="59"/>
      <c r="KOH72" s="59"/>
      <c r="KOI72" s="59"/>
      <c r="KOJ72" s="59"/>
      <c r="KOK72" s="59"/>
      <c r="KOL72" s="59"/>
      <c r="KOM72" s="59"/>
      <c r="KON72" s="59"/>
      <c r="KOO72" s="59"/>
      <c r="KOP72" s="59"/>
      <c r="KOQ72" s="59"/>
      <c r="KOR72" s="59"/>
      <c r="KOS72" s="59"/>
      <c r="KOT72" s="59"/>
      <c r="KOU72" s="59"/>
      <c r="KOV72" s="59"/>
      <c r="KOW72" s="59"/>
      <c r="KOX72" s="59"/>
      <c r="KOY72" s="59"/>
      <c r="KOZ72" s="59"/>
      <c r="KPA72" s="59"/>
      <c r="KPB72" s="59"/>
      <c r="KPC72" s="59"/>
      <c r="KPD72" s="59"/>
      <c r="KPE72" s="59"/>
      <c r="KPF72" s="59"/>
      <c r="KPG72" s="59"/>
      <c r="KPH72" s="59"/>
      <c r="KPI72" s="59"/>
      <c r="KPJ72" s="59"/>
      <c r="KPK72" s="59"/>
      <c r="KPL72" s="59"/>
      <c r="KPM72" s="59"/>
      <c r="KPN72" s="59"/>
      <c r="KPO72" s="59"/>
      <c r="KPP72" s="59"/>
      <c r="KPQ72" s="59"/>
      <c r="KPR72" s="59"/>
      <c r="KPS72" s="59"/>
      <c r="KPT72" s="59"/>
      <c r="KPU72" s="59"/>
      <c r="KPV72" s="59"/>
      <c r="KPW72" s="59"/>
      <c r="KPX72" s="59"/>
      <c r="KPY72" s="59"/>
      <c r="KPZ72" s="59"/>
      <c r="KQA72" s="59"/>
      <c r="KQB72" s="59"/>
      <c r="KQC72" s="59"/>
      <c r="KQD72" s="59"/>
      <c r="KQE72" s="59"/>
      <c r="KQF72" s="59"/>
      <c r="KQG72" s="59"/>
      <c r="KQH72" s="59"/>
      <c r="KQI72" s="59"/>
      <c r="KQJ72" s="59"/>
      <c r="KQK72" s="59"/>
      <c r="KQL72" s="59"/>
      <c r="KQM72" s="59"/>
      <c r="KQN72" s="59"/>
      <c r="KQO72" s="59"/>
      <c r="KQP72" s="59"/>
      <c r="KQQ72" s="59"/>
      <c r="KQR72" s="59"/>
      <c r="KQS72" s="59"/>
      <c r="KQT72" s="59"/>
      <c r="KQU72" s="59"/>
      <c r="KQV72" s="59"/>
      <c r="KQW72" s="59"/>
      <c r="KQX72" s="59"/>
      <c r="KQY72" s="59"/>
      <c r="KQZ72" s="59"/>
      <c r="KRA72" s="59"/>
      <c r="KRB72" s="59"/>
      <c r="KRC72" s="59"/>
      <c r="KRD72" s="59"/>
      <c r="KRE72" s="59"/>
      <c r="KRF72" s="59"/>
      <c r="KRG72" s="59"/>
      <c r="KRH72" s="59"/>
      <c r="KRI72" s="59"/>
      <c r="KRJ72" s="59"/>
      <c r="KRK72" s="59"/>
      <c r="KRL72" s="59"/>
      <c r="KRM72" s="59"/>
      <c r="KRN72" s="59"/>
      <c r="KRO72" s="59"/>
      <c r="KRP72" s="59"/>
      <c r="KRQ72" s="59"/>
      <c r="KRR72" s="59"/>
      <c r="KRS72" s="59"/>
      <c r="KRT72" s="59"/>
      <c r="KRU72" s="59"/>
      <c r="KRV72" s="59"/>
      <c r="KRW72" s="59"/>
      <c r="KRX72" s="59"/>
      <c r="KRY72" s="59"/>
      <c r="KRZ72" s="59"/>
      <c r="KSA72" s="59"/>
      <c r="KSB72" s="59"/>
      <c r="KSC72" s="59"/>
      <c r="KSD72" s="59"/>
      <c r="KSE72" s="59"/>
      <c r="KSF72" s="59"/>
      <c r="KSG72" s="59"/>
      <c r="KSH72" s="59"/>
      <c r="KSI72" s="59"/>
      <c r="KSJ72" s="59"/>
      <c r="KSK72" s="59"/>
      <c r="KSL72" s="59"/>
      <c r="KSM72" s="59"/>
      <c r="KSN72" s="59"/>
      <c r="KSO72" s="59"/>
      <c r="KSP72" s="59"/>
      <c r="KSQ72" s="59"/>
      <c r="KSR72" s="59"/>
      <c r="KSS72" s="59"/>
      <c r="KST72" s="59"/>
      <c r="KSU72" s="59"/>
      <c r="KSV72" s="59"/>
      <c r="KSW72" s="59"/>
      <c r="KSX72" s="59"/>
      <c r="KSY72" s="59"/>
      <c r="KSZ72" s="59"/>
      <c r="KTA72" s="59"/>
      <c r="KTB72" s="59"/>
      <c r="KTC72" s="59"/>
      <c r="KTD72" s="59"/>
      <c r="KTE72" s="59"/>
      <c r="KTF72" s="59"/>
      <c r="KTG72" s="59"/>
      <c r="KTH72" s="59"/>
      <c r="KTI72" s="59"/>
      <c r="KTJ72" s="59"/>
      <c r="KTK72" s="59"/>
      <c r="KTL72" s="59"/>
      <c r="KTM72" s="59"/>
      <c r="KTN72" s="59"/>
      <c r="KTO72" s="59"/>
      <c r="KTP72" s="59"/>
      <c r="KTQ72" s="59"/>
      <c r="KTR72" s="59"/>
      <c r="KTS72" s="59"/>
      <c r="KTT72" s="59"/>
      <c r="KTU72" s="59"/>
      <c r="KTV72" s="59"/>
      <c r="KTW72" s="59"/>
      <c r="KTX72" s="59"/>
      <c r="KTY72" s="59"/>
      <c r="KTZ72" s="59"/>
      <c r="KUA72" s="59"/>
      <c r="KUB72" s="59"/>
      <c r="KUC72" s="59"/>
      <c r="KUD72" s="59"/>
      <c r="KUE72" s="59"/>
      <c r="KUF72" s="59"/>
      <c r="KUG72" s="59"/>
      <c r="KUH72" s="59"/>
      <c r="KUI72" s="59"/>
      <c r="KUJ72" s="59"/>
      <c r="KUK72" s="59"/>
      <c r="KUL72" s="59"/>
      <c r="KUM72" s="59"/>
      <c r="KUN72" s="59"/>
      <c r="KUO72" s="59"/>
      <c r="KUP72" s="59"/>
      <c r="KUQ72" s="59"/>
      <c r="KUR72" s="59"/>
      <c r="KUS72" s="59"/>
      <c r="KUT72" s="59"/>
      <c r="KUU72" s="59"/>
      <c r="KUV72" s="59"/>
      <c r="KUW72" s="59"/>
      <c r="KUX72" s="59"/>
      <c r="KUY72" s="59"/>
      <c r="KUZ72" s="59"/>
      <c r="KVA72" s="59"/>
      <c r="KVB72" s="59"/>
      <c r="KVC72" s="59"/>
      <c r="KVD72" s="59"/>
      <c r="KVE72" s="59"/>
      <c r="KVF72" s="59"/>
      <c r="KVG72" s="59"/>
      <c r="KVH72" s="59"/>
      <c r="KVI72" s="59"/>
      <c r="KVJ72" s="59"/>
      <c r="KVK72" s="59"/>
      <c r="KVL72" s="59"/>
      <c r="KVM72" s="59"/>
      <c r="KVN72" s="59"/>
      <c r="KVO72" s="59"/>
      <c r="KVP72" s="59"/>
      <c r="KVQ72" s="59"/>
      <c r="KVR72" s="59"/>
      <c r="KVS72" s="59"/>
      <c r="KVT72" s="59"/>
      <c r="KVU72" s="59"/>
      <c r="KVV72" s="59"/>
      <c r="KVW72" s="59"/>
      <c r="KVX72" s="59"/>
      <c r="KVY72" s="59"/>
      <c r="KVZ72" s="59"/>
      <c r="KWA72" s="59"/>
      <c r="KWB72" s="59"/>
      <c r="KWC72" s="59"/>
      <c r="KWD72" s="59"/>
      <c r="KWE72" s="59"/>
      <c r="KWF72" s="59"/>
      <c r="KWG72" s="59"/>
      <c r="KWH72" s="59"/>
      <c r="KWI72" s="59"/>
      <c r="KWJ72" s="59"/>
      <c r="KWK72" s="59"/>
      <c r="KWL72" s="59"/>
      <c r="KWM72" s="59"/>
      <c r="KWN72" s="59"/>
      <c r="KWO72" s="59"/>
      <c r="KWP72" s="59"/>
      <c r="KWQ72" s="59"/>
      <c r="KWR72" s="59"/>
      <c r="KWS72" s="59"/>
      <c r="KWT72" s="59"/>
      <c r="KWU72" s="59"/>
      <c r="KWV72" s="59"/>
      <c r="KWW72" s="59"/>
      <c r="KWX72" s="59"/>
      <c r="KWY72" s="59"/>
      <c r="KWZ72" s="59"/>
      <c r="KXA72" s="59"/>
      <c r="KXB72" s="59"/>
      <c r="KXC72" s="59"/>
      <c r="KXD72" s="59"/>
      <c r="KXE72" s="59"/>
      <c r="KXF72" s="59"/>
      <c r="KXG72" s="59"/>
      <c r="KXH72" s="59"/>
      <c r="KXI72" s="59"/>
      <c r="KXJ72" s="59"/>
      <c r="KXK72" s="59"/>
      <c r="KXL72" s="59"/>
      <c r="KXM72" s="59"/>
      <c r="KXN72" s="59"/>
      <c r="KXO72" s="59"/>
      <c r="KXP72" s="59"/>
      <c r="KXQ72" s="59"/>
      <c r="KXR72" s="59"/>
      <c r="KXS72" s="59"/>
      <c r="KXT72" s="59"/>
      <c r="KXU72" s="59"/>
      <c r="KXV72" s="59"/>
      <c r="KXW72" s="59"/>
      <c r="KXX72" s="59"/>
      <c r="KXY72" s="59"/>
      <c r="KXZ72" s="59"/>
      <c r="KYA72" s="59"/>
      <c r="KYB72" s="59"/>
      <c r="KYC72" s="59"/>
      <c r="KYD72" s="59"/>
      <c r="KYE72" s="59"/>
      <c r="KYF72" s="59"/>
      <c r="KYG72" s="59"/>
      <c r="KYH72" s="59"/>
      <c r="KYI72" s="59"/>
      <c r="KYJ72" s="59"/>
      <c r="KYK72" s="59"/>
      <c r="KYL72" s="59"/>
      <c r="KYM72" s="59"/>
      <c r="KYN72" s="59"/>
      <c r="KYO72" s="59"/>
      <c r="KYP72" s="59"/>
      <c r="KYQ72" s="59"/>
      <c r="KYR72" s="59"/>
      <c r="KYS72" s="59"/>
      <c r="KYT72" s="59"/>
      <c r="KYU72" s="59"/>
      <c r="KYV72" s="59"/>
      <c r="KYW72" s="59"/>
      <c r="KYX72" s="59"/>
      <c r="KYY72" s="59"/>
      <c r="KYZ72" s="59"/>
      <c r="KZA72" s="59"/>
      <c r="KZB72" s="59"/>
      <c r="KZC72" s="59"/>
      <c r="KZD72" s="59"/>
      <c r="KZE72" s="59"/>
      <c r="KZF72" s="59"/>
      <c r="KZG72" s="59"/>
      <c r="KZH72" s="59"/>
      <c r="KZI72" s="59"/>
      <c r="KZJ72" s="59"/>
      <c r="KZK72" s="59"/>
      <c r="KZL72" s="59"/>
      <c r="KZM72" s="59"/>
      <c r="KZN72" s="59"/>
      <c r="KZO72" s="59"/>
      <c r="KZP72" s="59"/>
      <c r="KZQ72" s="59"/>
      <c r="KZR72" s="59"/>
      <c r="KZS72" s="59"/>
      <c r="KZT72" s="59"/>
      <c r="KZU72" s="59"/>
      <c r="KZV72" s="59"/>
      <c r="KZW72" s="59"/>
      <c r="KZX72" s="59"/>
      <c r="KZY72" s="59"/>
      <c r="KZZ72" s="59"/>
      <c r="LAA72" s="59"/>
      <c r="LAB72" s="59"/>
      <c r="LAC72" s="59"/>
      <c r="LAD72" s="59"/>
      <c r="LAE72" s="59"/>
      <c r="LAF72" s="59"/>
      <c r="LAG72" s="59"/>
      <c r="LAH72" s="59"/>
      <c r="LAI72" s="59"/>
      <c r="LAJ72" s="59"/>
      <c r="LAK72" s="59"/>
      <c r="LAL72" s="59"/>
      <c r="LAM72" s="59"/>
      <c r="LAN72" s="59"/>
      <c r="LAO72" s="59"/>
      <c r="LAP72" s="59"/>
      <c r="LAQ72" s="59"/>
      <c r="LAR72" s="59"/>
      <c r="LAS72" s="59"/>
      <c r="LAT72" s="59"/>
      <c r="LAU72" s="59"/>
      <c r="LAV72" s="59"/>
      <c r="LAW72" s="59"/>
      <c r="LAX72" s="59"/>
      <c r="LAY72" s="59"/>
      <c r="LAZ72" s="59"/>
      <c r="LBA72" s="59"/>
      <c r="LBB72" s="59"/>
      <c r="LBC72" s="59"/>
      <c r="LBD72" s="59"/>
      <c r="LBE72" s="59"/>
      <c r="LBF72" s="59"/>
      <c r="LBG72" s="59"/>
      <c r="LBH72" s="59"/>
      <c r="LBI72" s="59"/>
      <c r="LBJ72" s="59"/>
      <c r="LBK72" s="59"/>
      <c r="LBL72" s="59"/>
      <c r="LBM72" s="59"/>
      <c r="LBN72" s="59"/>
      <c r="LBO72" s="59"/>
      <c r="LBP72" s="59"/>
      <c r="LBQ72" s="59"/>
      <c r="LBR72" s="59"/>
      <c r="LBS72" s="59"/>
      <c r="LBT72" s="59"/>
      <c r="LBU72" s="59"/>
      <c r="LBV72" s="59"/>
      <c r="LBW72" s="59"/>
      <c r="LBX72" s="59"/>
      <c r="LBY72" s="59"/>
      <c r="LBZ72" s="59"/>
      <c r="LCA72" s="59"/>
      <c r="LCB72" s="59"/>
      <c r="LCC72" s="59"/>
      <c r="LCD72" s="59"/>
      <c r="LCE72" s="59"/>
      <c r="LCF72" s="59"/>
      <c r="LCG72" s="59"/>
      <c r="LCH72" s="59"/>
      <c r="LCI72" s="59"/>
      <c r="LCJ72" s="59"/>
      <c r="LCK72" s="59"/>
      <c r="LCL72" s="59"/>
      <c r="LCM72" s="59"/>
      <c r="LCN72" s="59"/>
      <c r="LCO72" s="59"/>
      <c r="LCP72" s="59"/>
      <c r="LCQ72" s="59"/>
      <c r="LCR72" s="59"/>
      <c r="LCS72" s="59"/>
      <c r="LCT72" s="59"/>
      <c r="LCU72" s="59"/>
      <c r="LCV72" s="59"/>
      <c r="LCW72" s="59"/>
      <c r="LCX72" s="59"/>
      <c r="LCY72" s="59"/>
      <c r="LCZ72" s="59"/>
      <c r="LDA72" s="59"/>
      <c r="LDB72" s="59"/>
      <c r="LDC72" s="59"/>
      <c r="LDD72" s="59"/>
      <c r="LDE72" s="59"/>
      <c r="LDF72" s="59"/>
      <c r="LDG72" s="59"/>
      <c r="LDH72" s="59"/>
      <c r="LDI72" s="59"/>
      <c r="LDJ72" s="59"/>
      <c r="LDK72" s="59"/>
      <c r="LDL72" s="59"/>
      <c r="LDM72" s="59"/>
      <c r="LDN72" s="59"/>
      <c r="LDO72" s="59"/>
      <c r="LDP72" s="59"/>
      <c r="LDQ72" s="59"/>
      <c r="LDR72" s="59"/>
      <c r="LDS72" s="59"/>
      <c r="LDT72" s="59"/>
      <c r="LDU72" s="59"/>
      <c r="LDV72" s="59"/>
      <c r="LDW72" s="59"/>
      <c r="LDX72" s="59"/>
      <c r="LDY72" s="59"/>
      <c r="LDZ72" s="59"/>
      <c r="LEA72" s="59"/>
      <c r="LEB72" s="59"/>
      <c r="LEC72" s="59"/>
      <c r="LED72" s="59"/>
      <c r="LEE72" s="59"/>
      <c r="LEF72" s="59"/>
      <c r="LEG72" s="59"/>
      <c r="LEH72" s="59"/>
      <c r="LEI72" s="59"/>
      <c r="LEJ72" s="59"/>
      <c r="LEK72" s="59"/>
      <c r="LEL72" s="59"/>
      <c r="LEM72" s="59"/>
      <c r="LEN72" s="59"/>
      <c r="LEO72" s="59"/>
      <c r="LEP72" s="59"/>
      <c r="LEQ72" s="59"/>
      <c r="LER72" s="59"/>
      <c r="LES72" s="59"/>
      <c r="LET72" s="59"/>
      <c r="LEU72" s="59"/>
      <c r="LEV72" s="59"/>
      <c r="LEW72" s="59"/>
      <c r="LEX72" s="59"/>
      <c r="LEY72" s="59"/>
      <c r="LEZ72" s="59"/>
      <c r="LFA72" s="59"/>
      <c r="LFB72" s="59"/>
      <c r="LFC72" s="59"/>
      <c r="LFD72" s="59"/>
      <c r="LFE72" s="59"/>
      <c r="LFF72" s="59"/>
      <c r="LFG72" s="59"/>
      <c r="LFH72" s="59"/>
      <c r="LFI72" s="59"/>
      <c r="LFJ72" s="59"/>
      <c r="LFK72" s="59"/>
      <c r="LFL72" s="59"/>
      <c r="LFM72" s="59"/>
      <c r="LFN72" s="59"/>
      <c r="LFO72" s="59"/>
      <c r="LFP72" s="59"/>
      <c r="LFQ72" s="59"/>
      <c r="LFR72" s="59"/>
      <c r="LFS72" s="59"/>
      <c r="LFT72" s="59"/>
      <c r="LFU72" s="59"/>
      <c r="LFV72" s="59"/>
      <c r="LFW72" s="59"/>
      <c r="LFX72" s="59"/>
      <c r="LFY72" s="59"/>
      <c r="LFZ72" s="59"/>
      <c r="LGA72" s="59"/>
      <c r="LGB72" s="59"/>
      <c r="LGC72" s="59"/>
      <c r="LGD72" s="59"/>
      <c r="LGE72" s="59"/>
      <c r="LGF72" s="59"/>
      <c r="LGG72" s="59"/>
      <c r="LGH72" s="59"/>
      <c r="LGI72" s="59"/>
      <c r="LGJ72" s="59"/>
      <c r="LGK72" s="59"/>
      <c r="LGL72" s="59"/>
      <c r="LGM72" s="59"/>
      <c r="LGN72" s="59"/>
      <c r="LGO72" s="59"/>
      <c r="LGP72" s="59"/>
      <c r="LGQ72" s="59"/>
      <c r="LGR72" s="59"/>
      <c r="LGS72" s="59"/>
      <c r="LGT72" s="59"/>
      <c r="LGU72" s="59"/>
      <c r="LGV72" s="59"/>
      <c r="LGW72" s="59"/>
      <c r="LGX72" s="59"/>
      <c r="LGY72" s="59"/>
      <c r="LGZ72" s="59"/>
      <c r="LHA72" s="59"/>
      <c r="LHB72" s="59"/>
      <c r="LHC72" s="59"/>
      <c r="LHD72" s="59"/>
      <c r="LHE72" s="59"/>
      <c r="LHF72" s="59"/>
      <c r="LHG72" s="59"/>
      <c r="LHH72" s="59"/>
      <c r="LHI72" s="59"/>
      <c r="LHJ72" s="59"/>
      <c r="LHK72" s="59"/>
      <c r="LHL72" s="59"/>
      <c r="LHM72" s="59"/>
      <c r="LHN72" s="59"/>
      <c r="LHO72" s="59"/>
      <c r="LHP72" s="59"/>
      <c r="LHQ72" s="59"/>
      <c r="LHR72" s="59"/>
      <c r="LHS72" s="59"/>
      <c r="LHT72" s="59"/>
      <c r="LHU72" s="59"/>
      <c r="LHV72" s="59"/>
      <c r="LHW72" s="59"/>
      <c r="LHX72" s="59"/>
      <c r="LHY72" s="59"/>
      <c r="LHZ72" s="59"/>
      <c r="LIA72" s="59"/>
      <c r="LIB72" s="59"/>
      <c r="LIC72" s="59"/>
      <c r="LID72" s="59"/>
      <c r="LIE72" s="59"/>
      <c r="LIF72" s="59"/>
      <c r="LIG72" s="59"/>
      <c r="LIH72" s="59"/>
      <c r="LII72" s="59"/>
      <c r="LIJ72" s="59"/>
      <c r="LIK72" s="59"/>
      <c r="LIL72" s="59"/>
      <c r="LIM72" s="59"/>
      <c r="LIN72" s="59"/>
      <c r="LIO72" s="59"/>
      <c r="LIP72" s="59"/>
      <c r="LIQ72" s="59"/>
      <c r="LIR72" s="59"/>
      <c r="LIS72" s="59"/>
      <c r="LIT72" s="59"/>
      <c r="LIU72" s="59"/>
      <c r="LIV72" s="59"/>
      <c r="LIW72" s="59"/>
      <c r="LIX72" s="59"/>
      <c r="LIY72" s="59"/>
      <c r="LIZ72" s="59"/>
      <c r="LJA72" s="59"/>
      <c r="LJB72" s="59"/>
      <c r="LJC72" s="59"/>
      <c r="LJD72" s="59"/>
      <c r="LJE72" s="59"/>
      <c r="LJF72" s="59"/>
      <c r="LJG72" s="59"/>
      <c r="LJH72" s="59"/>
      <c r="LJI72" s="59"/>
      <c r="LJJ72" s="59"/>
      <c r="LJK72" s="59"/>
      <c r="LJL72" s="59"/>
      <c r="LJM72" s="59"/>
      <c r="LJN72" s="59"/>
      <c r="LJO72" s="59"/>
      <c r="LJP72" s="59"/>
      <c r="LJQ72" s="59"/>
      <c r="LJR72" s="59"/>
      <c r="LJS72" s="59"/>
      <c r="LJT72" s="59"/>
      <c r="LJU72" s="59"/>
      <c r="LJV72" s="59"/>
      <c r="LJW72" s="59"/>
      <c r="LJX72" s="59"/>
      <c r="LJY72" s="59"/>
      <c r="LJZ72" s="59"/>
      <c r="LKA72" s="59"/>
      <c r="LKB72" s="59"/>
      <c r="LKC72" s="59"/>
      <c r="LKD72" s="59"/>
      <c r="LKE72" s="59"/>
      <c r="LKF72" s="59"/>
      <c r="LKG72" s="59"/>
      <c r="LKH72" s="59"/>
      <c r="LKI72" s="59"/>
      <c r="LKJ72" s="59"/>
      <c r="LKK72" s="59"/>
      <c r="LKL72" s="59"/>
      <c r="LKM72" s="59"/>
      <c r="LKN72" s="59"/>
      <c r="LKO72" s="59"/>
      <c r="LKP72" s="59"/>
      <c r="LKQ72" s="59"/>
      <c r="LKR72" s="59"/>
      <c r="LKS72" s="59"/>
      <c r="LKT72" s="59"/>
      <c r="LKU72" s="59"/>
      <c r="LKV72" s="59"/>
      <c r="LKW72" s="59"/>
      <c r="LKX72" s="59"/>
      <c r="LKY72" s="59"/>
      <c r="LKZ72" s="59"/>
      <c r="LLA72" s="59"/>
      <c r="LLB72" s="59"/>
      <c r="LLC72" s="59"/>
      <c r="LLD72" s="59"/>
      <c r="LLE72" s="59"/>
      <c r="LLF72" s="59"/>
      <c r="LLG72" s="59"/>
      <c r="LLH72" s="59"/>
      <c r="LLI72" s="59"/>
      <c r="LLJ72" s="59"/>
      <c r="LLK72" s="59"/>
      <c r="LLL72" s="59"/>
      <c r="LLM72" s="59"/>
      <c r="LLN72" s="59"/>
      <c r="LLO72" s="59"/>
      <c r="LLP72" s="59"/>
      <c r="LLQ72" s="59"/>
      <c r="LLR72" s="59"/>
      <c r="LLS72" s="59"/>
      <c r="LLT72" s="59"/>
      <c r="LLU72" s="59"/>
      <c r="LLV72" s="59"/>
      <c r="LLW72" s="59"/>
      <c r="LLX72" s="59"/>
      <c r="LLY72" s="59"/>
      <c r="LLZ72" s="59"/>
      <c r="LMA72" s="59"/>
      <c r="LMB72" s="59"/>
      <c r="LMC72" s="59"/>
      <c r="LMD72" s="59"/>
      <c r="LME72" s="59"/>
      <c r="LMF72" s="59"/>
      <c r="LMG72" s="59"/>
      <c r="LMH72" s="59"/>
      <c r="LMI72" s="59"/>
      <c r="LMJ72" s="59"/>
      <c r="LMK72" s="59"/>
      <c r="LML72" s="59"/>
      <c r="LMM72" s="59"/>
      <c r="LMN72" s="59"/>
      <c r="LMO72" s="59"/>
      <c r="LMP72" s="59"/>
      <c r="LMQ72" s="59"/>
      <c r="LMR72" s="59"/>
      <c r="LMS72" s="59"/>
      <c r="LMT72" s="59"/>
      <c r="LMU72" s="59"/>
      <c r="LMV72" s="59"/>
      <c r="LMW72" s="59"/>
      <c r="LMX72" s="59"/>
      <c r="LMY72" s="59"/>
      <c r="LMZ72" s="59"/>
      <c r="LNA72" s="59"/>
      <c r="LNB72" s="59"/>
      <c r="LNC72" s="59"/>
      <c r="LND72" s="59"/>
      <c r="LNE72" s="59"/>
      <c r="LNF72" s="59"/>
      <c r="LNG72" s="59"/>
      <c r="LNH72" s="59"/>
      <c r="LNI72" s="59"/>
      <c r="LNJ72" s="59"/>
      <c r="LNK72" s="59"/>
      <c r="LNL72" s="59"/>
      <c r="LNM72" s="59"/>
      <c r="LNN72" s="59"/>
      <c r="LNO72" s="59"/>
      <c r="LNP72" s="59"/>
      <c r="LNQ72" s="59"/>
      <c r="LNR72" s="59"/>
      <c r="LNS72" s="59"/>
      <c r="LNT72" s="59"/>
      <c r="LNU72" s="59"/>
      <c r="LNV72" s="59"/>
      <c r="LNW72" s="59"/>
      <c r="LNX72" s="59"/>
      <c r="LNY72" s="59"/>
      <c r="LNZ72" s="59"/>
      <c r="LOA72" s="59"/>
      <c r="LOB72" s="59"/>
      <c r="LOC72" s="59"/>
      <c r="LOD72" s="59"/>
      <c r="LOE72" s="59"/>
      <c r="LOF72" s="59"/>
      <c r="LOG72" s="59"/>
      <c r="LOH72" s="59"/>
      <c r="LOI72" s="59"/>
      <c r="LOJ72" s="59"/>
      <c r="LOK72" s="59"/>
      <c r="LOL72" s="59"/>
      <c r="LOM72" s="59"/>
      <c r="LON72" s="59"/>
      <c r="LOO72" s="59"/>
      <c r="LOP72" s="59"/>
      <c r="LOQ72" s="59"/>
      <c r="LOR72" s="59"/>
      <c r="LOS72" s="59"/>
      <c r="LOT72" s="59"/>
      <c r="LOU72" s="59"/>
      <c r="LOV72" s="59"/>
      <c r="LOW72" s="59"/>
      <c r="LOX72" s="59"/>
      <c r="LOY72" s="59"/>
      <c r="LOZ72" s="59"/>
      <c r="LPA72" s="59"/>
      <c r="LPB72" s="59"/>
      <c r="LPC72" s="59"/>
      <c r="LPD72" s="59"/>
      <c r="LPE72" s="59"/>
      <c r="LPF72" s="59"/>
      <c r="LPG72" s="59"/>
      <c r="LPH72" s="59"/>
      <c r="LPI72" s="59"/>
      <c r="LPJ72" s="59"/>
      <c r="LPK72" s="59"/>
      <c r="LPL72" s="59"/>
      <c r="LPM72" s="59"/>
      <c r="LPN72" s="59"/>
      <c r="LPO72" s="59"/>
      <c r="LPP72" s="59"/>
      <c r="LPQ72" s="59"/>
      <c r="LPR72" s="59"/>
      <c r="LPS72" s="59"/>
      <c r="LPT72" s="59"/>
      <c r="LPU72" s="59"/>
      <c r="LPV72" s="59"/>
      <c r="LPW72" s="59"/>
      <c r="LPX72" s="59"/>
      <c r="LPY72" s="59"/>
      <c r="LPZ72" s="59"/>
      <c r="LQA72" s="59"/>
      <c r="LQB72" s="59"/>
      <c r="LQC72" s="59"/>
      <c r="LQD72" s="59"/>
      <c r="LQE72" s="59"/>
      <c r="LQF72" s="59"/>
      <c r="LQG72" s="59"/>
      <c r="LQH72" s="59"/>
      <c r="LQI72" s="59"/>
      <c r="LQJ72" s="59"/>
      <c r="LQK72" s="59"/>
      <c r="LQL72" s="59"/>
      <c r="LQM72" s="59"/>
      <c r="LQN72" s="59"/>
      <c r="LQO72" s="59"/>
      <c r="LQP72" s="59"/>
      <c r="LQQ72" s="59"/>
      <c r="LQR72" s="59"/>
      <c r="LQS72" s="59"/>
      <c r="LQT72" s="59"/>
      <c r="LQU72" s="59"/>
      <c r="LQV72" s="59"/>
      <c r="LQW72" s="59"/>
      <c r="LQX72" s="59"/>
      <c r="LQY72" s="59"/>
      <c r="LQZ72" s="59"/>
      <c r="LRA72" s="59"/>
      <c r="LRB72" s="59"/>
      <c r="LRC72" s="59"/>
      <c r="LRD72" s="59"/>
      <c r="LRE72" s="59"/>
      <c r="LRF72" s="59"/>
      <c r="LRG72" s="59"/>
      <c r="LRH72" s="59"/>
      <c r="LRI72" s="59"/>
      <c r="LRJ72" s="59"/>
      <c r="LRK72" s="59"/>
      <c r="LRL72" s="59"/>
      <c r="LRM72" s="59"/>
      <c r="LRN72" s="59"/>
      <c r="LRO72" s="59"/>
      <c r="LRP72" s="59"/>
      <c r="LRQ72" s="59"/>
      <c r="LRR72" s="59"/>
      <c r="LRS72" s="59"/>
      <c r="LRT72" s="59"/>
      <c r="LRU72" s="59"/>
      <c r="LRV72" s="59"/>
      <c r="LRW72" s="59"/>
      <c r="LRX72" s="59"/>
      <c r="LRY72" s="59"/>
      <c r="LRZ72" s="59"/>
      <c r="LSA72" s="59"/>
      <c r="LSB72" s="59"/>
      <c r="LSC72" s="59"/>
      <c r="LSD72" s="59"/>
      <c r="LSE72" s="59"/>
      <c r="LSF72" s="59"/>
      <c r="LSG72" s="59"/>
      <c r="LSH72" s="59"/>
      <c r="LSI72" s="59"/>
      <c r="LSJ72" s="59"/>
      <c r="LSK72" s="59"/>
      <c r="LSL72" s="59"/>
      <c r="LSM72" s="59"/>
      <c r="LSN72" s="59"/>
      <c r="LSO72" s="59"/>
      <c r="LSP72" s="59"/>
      <c r="LSQ72" s="59"/>
      <c r="LSR72" s="59"/>
      <c r="LSS72" s="59"/>
      <c r="LST72" s="59"/>
      <c r="LSU72" s="59"/>
      <c r="LSV72" s="59"/>
      <c r="LSW72" s="59"/>
      <c r="LSX72" s="59"/>
      <c r="LSY72" s="59"/>
      <c r="LSZ72" s="59"/>
      <c r="LTA72" s="59"/>
      <c r="LTB72" s="59"/>
      <c r="LTC72" s="59"/>
      <c r="LTD72" s="59"/>
      <c r="LTE72" s="59"/>
      <c r="LTF72" s="59"/>
      <c r="LTG72" s="59"/>
      <c r="LTH72" s="59"/>
      <c r="LTI72" s="59"/>
      <c r="LTJ72" s="59"/>
      <c r="LTK72" s="59"/>
      <c r="LTL72" s="59"/>
      <c r="LTM72" s="59"/>
      <c r="LTN72" s="59"/>
      <c r="LTO72" s="59"/>
      <c r="LTP72" s="59"/>
      <c r="LTQ72" s="59"/>
      <c r="LTR72" s="59"/>
      <c r="LTS72" s="59"/>
      <c r="LTT72" s="59"/>
      <c r="LTU72" s="59"/>
      <c r="LTV72" s="59"/>
      <c r="LTW72" s="59"/>
      <c r="LTX72" s="59"/>
      <c r="LTY72" s="59"/>
      <c r="LTZ72" s="59"/>
      <c r="LUA72" s="59"/>
      <c r="LUB72" s="59"/>
      <c r="LUC72" s="59"/>
      <c r="LUD72" s="59"/>
      <c r="LUE72" s="59"/>
      <c r="LUF72" s="59"/>
      <c r="LUG72" s="59"/>
      <c r="LUH72" s="59"/>
      <c r="LUI72" s="59"/>
      <c r="LUJ72" s="59"/>
      <c r="LUK72" s="59"/>
      <c r="LUL72" s="59"/>
      <c r="LUM72" s="59"/>
      <c r="LUN72" s="59"/>
      <c r="LUO72" s="59"/>
      <c r="LUP72" s="59"/>
      <c r="LUQ72" s="59"/>
      <c r="LUR72" s="59"/>
      <c r="LUS72" s="59"/>
      <c r="LUT72" s="59"/>
      <c r="LUU72" s="59"/>
      <c r="LUV72" s="59"/>
      <c r="LUW72" s="59"/>
      <c r="LUX72" s="59"/>
      <c r="LUY72" s="59"/>
      <c r="LUZ72" s="59"/>
      <c r="LVA72" s="59"/>
      <c r="LVB72" s="59"/>
      <c r="LVC72" s="59"/>
      <c r="LVD72" s="59"/>
      <c r="LVE72" s="59"/>
      <c r="LVF72" s="59"/>
      <c r="LVG72" s="59"/>
      <c r="LVH72" s="59"/>
      <c r="LVI72" s="59"/>
      <c r="LVJ72" s="59"/>
      <c r="LVK72" s="59"/>
      <c r="LVL72" s="59"/>
      <c r="LVM72" s="59"/>
      <c r="LVN72" s="59"/>
      <c r="LVO72" s="59"/>
      <c r="LVP72" s="59"/>
      <c r="LVQ72" s="59"/>
      <c r="LVR72" s="59"/>
      <c r="LVS72" s="59"/>
      <c r="LVT72" s="59"/>
      <c r="LVU72" s="59"/>
      <c r="LVV72" s="59"/>
      <c r="LVW72" s="59"/>
      <c r="LVX72" s="59"/>
      <c r="LVY72" s="59"/>
      <c r="LVZ72" s="59"/>
      <c r="LWA72" s="59"/>
      <c r="LWB72" s="59"/>
      <c r="LWC72" s="59"/>
      <c r="LWD72" s="59"/>
      <c r="LWE72" s="59"/>
      <c r="LWF72" s="59"/>
      <c r="LWG72" s="59"/>
      <c r="LWH72" s="59"/>
      <c r="LWI72" s="59"/>
      <c r="LWJ72" s="59"/>
      <c r="LWK72" s="59"/>
      <c r="LWL72" s="59"/>
      <c r="LWM72" s="59"/>
      <c r="LWN72" s="59"/>
      <c r="LWO72" s="59"/>
      <c r="LWP72" s="59"/>
      <c r="LWQ72" s="59"/>
      <c r="LWR72" s="59"/>
      <c r="LWS72" s="59"/>
      <c r="LWT72" s="59"/>
      <c r="LWU72" s="59"/>
      <c r="LWV72" s="59"/>
      <c r="LWW72" s="59"/>
      <c r="LWX72" s="59"/>
      <c r="LWY72" s="59"/>
      <c r="LWZ72" s="59"/>
      <c r="LXA72" s="59"/>
      <c r="LXB72" s="59"/>
      <c r="LXC72" s="59"/>
      <c r="LXD72" s="59"/>
      <c r="LXE72" s="59"/>
      <c r="LXF72" s="59"/>
      <c r="LXG72" s="59"/>
      <c r="LXH72" s="59"/>
      <c r="LXI72" s="59"/>
      <c r="LXJ72" s="59"/>
      <c r="LXK72" s="59"/>
      <c r="LXL72" s="59"/>
      <c r="LXM72" s="59"/>
      <c r="LXN72" s="59"/>
      <c r="LXO72" s="59"/>
      <c r="LXP72" s="59"/>
      <c r="LXQ72" s="59"/>
      <c r="LXR72" s="59"/>
      <c r="LXS72" s="59"/>
      <c r="LXT72" s="59"/>
      <c r="LXU72" s="59"/>
      <c r="LXV72" s="59"/>
      <c r="LXW72" s="59"/>
      <c r="LXX72" s="59"/>
      <c r="LXY72" s="59"/>
      <c r="LXZ72" s="59"/>
      <c r="LYA72" s="59"/>
      <c r="LYB72" s="59"/>
      <c r="LYC72" s="59"/>
      <c r="LYD72" s="59"/>
      <c r="LYE72" s="59"/>
      <c r="LYF72" s="59"/>
      <c r="LYG72" s="59"/>
      <c r="LYH72" s="59"/>
      <c r="LYI72" s="59"/>
      <c r="LYJ72" s="59"/>
      <c r="LYK72" s="59"/>
      <c r="LYL72" s="59"/>
      <c r="LYM72" s="59"/>
      <c r="LYN72" s="59"/>
      <c r="LYO72" s="59"/>
      <c r="LYP72" s="59"/>
      <c r="LYQ72" s="59"/>
      <c r="LYR72" s="59"/>
      <c r="LYS72" s="59"/>
      <c r="LYT72" s="59"/>
      <c r="LYU72" s="59"/>
      <c r="LYV72" s="59"/>
      <c r="LYW72" s="59"/>
      <c r="LYX72" s="59"/>
      <c r="LYY72" s="59"/>
      <c r="LYZ72" s="59"/>
      <c r="LZA72" s="59"/>
      <c r="LZB72" s="59"/>
      <c r="LZC72" s="59"/>
      <c r="LZD72" s="59"/>
      <c r="LZE72" s="59"/>
      <c r="LZF72" s="59"/>
      <c r="LZG72" s="59"/>
      <c r="LZH72" s="59"/>
      <c r="LZI72" s="59"/>
      <c r="LZJ72" s="59"/>
      <c r="LZK72" s="59"/>
      <c r="LZL72" s="59"/>
      <c r="LZM72" s="59"/>
      <c r="LZN72" s="59"/>
      <c r="LZO72" s="59"/>
      <c r="LZP72" s="59"/>
      <c r="LZQ72" s="59"/>
      <c r="LZR72" s="59"/>
      <c r="LZS72" s="59"/>
      <c r="LZT72" s="59"/>
      <c r="LZU72" s="59"/>
      <c r="LZV72" s="59"/>
      <c r="LZW72" s="59"/>
      <c r="LZX72" s="59"/>
      <c r="LZY72" s="59"/>
      <c r="LZZ72" s="59"/>
      <c r="MAA72" s="59"/>
      <c r="MAB72" s="59"/>
      <c r="MAC72" s="59"/>
      <c r="MAD72" s="59"/>
      <c r="MAE72" s="59"/>
      <c r="MAF72" s="59"/>
      <c r="MAG72" s="59"/>
      <c r="MAH72" s="59"/>
      <c r="MAI72" s="59"/>
      <c r="MAJ72" s="59"/>
      <c r="MAK72" s="59"/>
      <c r="MAL72" s="59"/>
      <c r="MAM72" s="59"/>
      <c r="MAN72" s="59"/>
      <c r="MAO72" s="59"/>
      <c r="MAP72" s="59"/>
      <c r="MAQ72" s="59"/>
      <c r="MAR72" s="59"/>
      <c r="MAS72" s="59"/>
      <c r="MAT72" s="59"/>
      <c r="MAU72" s="59"/>
      <c r="MAV72" s="59"/>
      <c r="MAW72" s="59"/>
      <c r="MAX72" s="59"/>
      <c r="MAY72" s="59"/>
      <c r="MAZ72" s="59"/>
      <c r="MBA72" s="59"/>
      <c r="MBB72" s="59"/>
      <c r="MBC72" s="59"/>
      <c r="MBD72" s="59"/>
      <c r="MBE72" s="59"/>
      <c r="MBF72" s="59"/>
      <c r="MBG72" s="59"/>
      <c r="MBH72" s="59"/>
      <c r="MBI72" s="59"/>
      <c r="MBJ72" s="59"/>
      <c r="MBK72" s="59"/>
      <c r="MBL72" s="59"/>
      <c r="MBM72" s="59"/>
      <c r="MBN72" s="59"/>
      <c r="MBO72" s="59"/>
      <c r="MBP72" s="59"/>
      <c r="MBQ72" s="59"/>
      <c r="MBR72" s="59"/>
      <c r="MBS72" s="59"/>
      <c r="MBT72" s="59"/>
      <c r="MBU72" s="59"/>
      <c r="MBV72" s="59"/>
      <c r="MBW72" s="59"/>
      <c r="MBX72" s="59"/>
      <c r="MBY72" s="59"/>
      <c r="MBZ72" s="59"/>
      <c r="MCA72" s="59"/>
      <c r="MCB72" s="59"/>
      <c r="MCC72" s="59"/>
      <c r="MCD72" s="59"/>
      <c r="MCE72" s="59"/>
      <c r="MCF72" s="59"/>
      <c r="MCG72" s="59"/>
      <c r="MCH72" s="59"/>
      <c r="MCI72" s="59"/>
      <c r="MCJ72" s="59"/>
      <c r="MCK72" s="59"/>
      <c r="MCL72" s="59"/>
      <c r="MCM72" s="59"/>
      <c r="MCN72" s="59"/>
      <c r="MCO72" s="59"/>
      <c r="MCP72" s="59"/>
      <c r="MCQ72" s="59"/>
      <c r="MCR72" s="59"/>
      <c r="MCS72" s="59"/>
      <c r="MCT72" s="59"/>
      <c r="MCU72" s="59"/>
      <c r="MCV72" s="59"/>
      <c r="MCW72" s="59"/>
      <c r="MCX72" s="59"/>
      <c r="MCY72" s="59"/>
      <c r="MCZ72" s="59"/>
      <c r="MDA72" s="59"/>
      <c r="MDB72" s="59"/>
      <c r="MDC72" s="59"/>
      <c r="MDD72" s="59"/>
      <c r="MDE72" s="59"/>
      <c r="MDF72" s="59"/>
      <c r="MDG72" s="59"/>
      <c r="MDH72" s="59"/>
      <c r="MDI72" s="59"/>
      <c r="MDJ72" s="59"/>
      <c r="MDK72" s="59"/>
      <c r="MDL72" s="59"/>
      <c r="MDM72" s="59"/>
      <c r="MDN72" s="59"/>
      <c r="MDO72" s="59"/>
      <c r="MDP72" s="59"/>
      <c r="MDQ72" s="59"/>
      <c r="MDR72" s="59"/>
      <c r="MDS72" s="59"/>
      <c r="MDT72" s="59"/>
      <c r="MDU72" s="59"/>
      <c r="MDV72" s="59"/>
      <c r="MDW72" s="59"/>
      <c r="MDX72" s="59"/>
      <c r="MDY72" s="59"/>
      <c r="MDZ72" s="59"/>
      <c r="MEA72" s="59"/>
      <c r="MEB72" s="59"/>
      <c r="MEC72" s="59"/>
      <c r="MED72" s="59"/>
      <c r="MEE72" s="59"/>
      <c r="MEF72" s="59"/>
      <c r="MEG72" s="59"/>
      <c r="MEH72" s="59"/>
      <c r="MEI72" s="59"/>
      <c r="MEJ72" s="59"/>
      <c r="MEK72" s="59"/>
      <c r="MEL72" s="59"/>
      <c r="MEM72" s="59"/>
      <c r="MEN72" s="59"/>
      <c r="MEO72" s="59"/>
      <c r="MEP72" s="59"/>
      <c r="MEQ72" s="59"/>
      <c r="MER72" s="59"/>
      <c r="MES72" s="59"/>
      <c r="MET72" s="59"/>
      <c r="MEU72" s="59"/>
      <c r="MEV72" s="59"/>
      <c r="MEW72" s="59"/>
      <c r="MEX72" s="59"/>
      <c r="MEY72" s="59"/>
      <c r="MEZ72" s="59"/>
      <c r="MFA72" s="59"/>
      <c r="MFB72" s="59"/>
      <c r="MFC72" s="59"/>
      <c r="MFD72" s="59"/>
      <c r="MFE72" s="59"/>
      <c r="MFF72" s="59"/>
      <c r="MFG72" s="59"/>
      <c r="MFH72" s="59"/>
      <c r="MFI72" s="59"/>
      <c r="MFJ72" s="59"/>
      <c r="MFK72" s="59"/>
      <c r="MFL72" s="59"/>
      <c r="MFM72" s="59"/>
      <c r="MFN72" s="59"/>
      <c r="MFO72" s="59"/>
      <c r="MFP72" s="59"/>
      <c r="MFQ72" s="59"/>
      <c r="MFR72" s="59"/>
      <c r="MFS72" s="59"/>
      <c r="MFT72" s="59"/>
      <c r="MFU72" s="59"/>
      <c r="MFV72" s="59"/>
      <c r="MFW72" s="59"/>
      <c r="MFX72" s="59"/>
      <c r="MFY72" s="59"/>
      <c r="MFZ72" s="59"/>
      <c r="MGA72" s="59"/>
      <c r="MGB72" s="59"/>
      <c r="MGC72" s="59"/>
      <c r="MGD72" s="59"/>
      <c r="MGE72" s="59"/>
      <c r="MGF72" s="59"/>
      <c r="MGG72" s="59"/>
      <c r="MGH72" s="59"/>
      <c r="MGI72" s="59"/>
      <c r="MGJ72" s="59"/>
      <c r="MGK72" s="59"/>
      <c r="MGL72" s="59"/>
      <c r="MGM72" s="59"/>
      <c r="MGN72" s="59"/>
      <c r="MGO72" s="59"/>
      <c r="MGP72" s="59"/>
      <c r="MGQ72" s="59"/>
      <c r="MGR72" s="59"/>
      <c r="MGS72" s="59"/>
      <c r="MGT72" s="59"/>
      <c r="MGU72" s="59"/>
      <c r="MGV72" s="59"/>
      <c r="MGW72" s="59"/>
      <c r="MGX72" s="59"/>
      <c r="MGY72" s="59"/>
      <c r="MGZ72" s="59"/>
      <c r="MHA72" s="59"/>
      <c r="MHB72" s="59"/>
      <c r="MHC72" s="59"/>
      <c r="MHD72" s="59"/>
      <c r="MHE72" s="59"/>
      <c r="MHF72" s="59"/>
      <c r="MHG72" s="59"/>
      <c r="MHH72" s="59"/>
      <c r="MHI72" s="59"/>
      <c r="MHJ72" s="59"/>
      <c r="MHK72" s="59"/>
      <c r="MHL72" s="59"/>
      <c r="MHM72" s="59"/>
      <c r="MHN72" s="59"/>
      <c r="MHO72" s="59"/>
      <c r="MHP72" s="59"/>
      <c r="MHQ72" s="59"/>
      <c r="MHR72" s="59"/>
      <c r="MHS72" s="59"/>
      <c r="MHT72" s="59"/>
      <c r="MHU72" s="59"/>
      <c r="MHV72" s="59"/>
      <c r="MHW72" s="59"/>
      <c r="MHX72" s="59"/>
      <c r="MHY72" s="59"/>
      <c r="MHZ72" s="59"/>
      <c r="MIA72" s="59"/>
      <c r="MIB72" s="59"/>
      <c r="MIC72" s="59"/>
      <c r="MID72" s="59"/>
      <c r="MIE72" s="59"/>
      <c r="MIF72" s="59"/>
      <c r="MIG72" s="59"/>
      <c r="MIH72" s="59"/>
      <c r="MII72" s="59"/>
      <c r="MIJ72" s="59"/>
      <c r="MIK72" s="59"/>
      <c r="MIL72" s="59"/>
      <c r="MIM72" s="59"/>
      <c r="MIN72" s="59"/>
      <c r="MIO72" s="59"/>
      <c r="MIP72" s="59"/>
      <c r="MIQ72" s="59"/>
      <c r="MIR72" s="59"/>
      <c r="MIS72" s="59"/>
      <c r="MIT72" s="59"/>
      <c r="MIU72" s="59"/>
      <c r="MIV72" s="59"/>
      <c r="MIW72" s="59"/>
      <c r="MIX72" s="59"/>
      <c r="MIY72" s="59"/>
      <c r="MIZ72" s="59"/>
      <c r="MJA72" s="59"/>
      <c r="MJB72" s="59"/>
      <c r="MJC72" s="59"/>
      <c r="MJD72" s="59"/>
      <c r="MJE72" s="59"/>
      <c r="MJF72" s="59"/>
      <c r="MJG72" s="59"/>
      <c r="MJH72" s="59"/>
      <c r="MJI72" s="59"/>
      <c r="MJJ72" s="59"/>
      <c r="MJK72" s="59"/>
      <c r="MJL72" s="59"/>
      <c r="MJM72" s="59"/>
      <c r="MJN72" s="59"/>
      <c r="MJO72" s="59"/>
      <c r="MJP72" s="59"/>
      <c r="MJQ72" s="59"/>
      <c r="MJR72" s="59"/>
      <c r="MJS72" s="59"/>
      <c r="MJT72" s="59"/>
      <c r="MJU72" s="59"/>
      <c r="MJV72" s="59"/>
      <c r="MJW72" s="59"/>
      <c r="MJX72" s="59"/>
      <c r="MJY72" s="59"/>
      <c r="MJZ72" s="59"/>
      <c r="MKA72" s="59"/>
      <c r="MKB72" s="59"/>
      <c r="MKC72" s="59"/>
      <c r="MKD72" s="59"/>
      <c r="MKE72" s="59"/>
      <c r="MKF72" s="59"/>
      <c r="MKG72" s="59"/>
      <c r="MKH72" s="59"/>
      <c r="MKI72" s="59"/>
      <c r="MKJ72" s="59"/>
      <c r="MKK72" s="59"/>
      <c r="MKL72" s="59"/>
      <c r="MKM72" s="59"/>
      <c r="MKN72" s="59"/>
      <c r="MKO72" s="59"/>
      <c r="MKP72" s="59"/>
      <c r="MKQ72" s="59"/>
      <c r="MKR72" s="59"/>
      <c r="MKS72" s="59"/>
      <c r="MKT72" s="59"/>
      <c r="MKU72" s="59"/>
      <c r="MKV72" s="59"/>
      <c r="MKW72" s="59"/>
      <c r="MKX72" s="59"/>
      <c r="MKY72" s="59"/>
      <c r="MKZ72" s="59"/>
      <c r="MLA72" s="59"/>
      <c r="MLB72" s="59"/>
      <c r="MLC72" s="59"/>
      <c r="MLD72" s="59"/>
      <c r="MLE72" s="59"/>
      <c r="MLF72" s="59"/>
      <c r="MLG72" s="59"/>
      <c r="MLH72" s="59"/>
      <c r="MLI72" s="59"/>
      <c r="MLJ72" s="59"/>
      <c r="MLK72" s="59"/>
      <c r="MLL72" s="59"/>
      <c r="MLM72" s="59"/>
      <c r="MLN72" s="59"/>
      <c r="MLO72" s="59"/>
      <c r="MLP72" s="59"/>
      <c r="MLQ72" s="59"/>
      <c r="MLR72" s="59"/>
      <c r="MLS72" s="59"/>
      <c r="MLT72" s="59"/>
      <c r="MLU72" s="59"/>
      <c r="MLV72" s="59"/>
      <c r="MLW72" s="59"/>
      <c r="MLX72" s="59"/>
      <c r="MLY72" s="59"/>
      <c r="MLZ72" s="59"/>
      <c r="MMA72" s="59"/>
      <c r="MMB72" s="59"/>
      <c r="MMC72" s="59"/>
      <c r="MMD72" s="59"/>
      <c r="MME72" s="59"/>
      <c r="MMF72" s="59"/>
      <c r="MMG72" s="59"/>
      <c r="MMH72" s="59"/>
      <c r="MMI72" s="59"/>
      <c r="MMJ72" s="59"/>
      <c r="MMK72" s="59"/>
      <c r="MML72" s="59"/>
      <c r="MMM72" s="59"/>
      <c r="MMN72" s="59"/>
      <c r="MMO72" s="59"/>
      <c r="MMP72" s="59"/>
      <c r="MMQ72" s="59"/>
      <c r="MMR72" s="59"/>
      <c r="MMS72" s="59"/>
      <c r="MMT72" s="59"/>
      <c r="MMU72" s="59"/>
      <c r="MMV72" s="59"/>
      <c r="MMW72" s="59"/>
      <c r="MMX72" s="59"/>
      <c r="MMY72" s="59"/>
      <c r="MMZ72" s="59"/>
      <c r="MNA72" s="59"/>
      <c r="MNB72" s="59"/>
      <c r="MNC72" s="59"/>
      <c r="MND72" s="59"/>
      <c r="MNE72" s="59"/>
      <c r="MNF72" s="59"/>
      <c r="MNG72" s="59"/>
      <c r="MNH72" s="59"/>
      <c r="MNI72" s="59"/>
      <c r="MNJ72" s="59"/>
      <c r="MNK72" s="59"/>
      <c r="MNL72" s="59"/>
      <c r="MNM72" s="59"/>
      <c r="MNN72" s="59"/>
      <c r="MNO72" s="59"/>
      <c r="MNP72" s="59"/>
      <c r="MNQ72" s="59"/>
      <c r="MNR72" s="59"/>
      <c r="MNS72" s="59"/>
      <c r="MNT72" s="59"/>
      <c r="MNU72" s="59"/>
      <c r="MNV72" s="59"/>
      <c r="MNW72" s="59"/>
      <c r="MNX72" s="59"/>
      <c r="MNY72" s="59"/>
      <c r="MNZ72" s="59"/>
      <c r="MOA72" s="59"/>
      <c r="MOB72" s="59"/>
      <c r="MOC72" s="59"/>
      <c r="MOD72" s="59"/>
      <c r="MOE72" s="59"/>
      <c r="MOF72" s="59"/>
      <c r="MOG72" s="59"/>
      <c r="MOH72" s="59"/>
      <c r="MOI72" s="59"/>
      <c r="MOJ72" s="59"/>
      <c r="MOK72" s="59"/>
      <c r="MOL72" s="59"/>
      <c r="MOM72" s="59"/>
      <c r="MON72" s="59"/>
      <c r="MOO72" s="59"/>
      <c r="MOP72" s="59"/>
      <c r="MOQ72" s="59"/>
      <c r="MOR72" s="59"/>
      <c r="MOS72" s="59"/>
      <c r="MOT72" s="59"/>
      <c r="MOU72" s="59"/>
      <c r="MOV72" s="59"/>
      <c r="MOW72" s="59"/>
      <c r="MOX72" s="59"/>
      <c r="MOY72" s="59"/>
      <c r="MOZ72" s="59"/>
      <c r="MPA72" s="59"/>
      <c r="MPB72" s="59"/>
      <c r="MPC72" s="59"/>
      <c r="MPD72" s="59"/>
      <c r="MPE72" s="59"/>
      <c r="MPF72" s="59"/>
      <c r="MPG72" s="59"/>
      <c r="MPH72" s="59"/>
      <c r="MPI72" s="59"/>
      <c r="MPJ72" s="59"/>
      <c r="MPK72" s="59"/>
      <c r="MPL72" s="59"/>
      <c r="MPM72" s="59"/>
      <c r="MPN72" s="59"/>
      <c r="MPO72" s="59"/>
      <c r="MPP72" s="59"/>
      <c r="MPQ72" s="59"/>
      <c r="MPR72" s="59"/>
      <c r="MPS72" s="59"/>
      <c r="MPT72" s="59"/>
      <c r="MPU72" s="59"/>
      <c r="MPV72" s="59"/>
      <c r="MPW72" s="59"/>
      <c r="MPX72" s="59"/>
      <c r="MPY72" s="59"/>
      <c r="MPZ72" s="59"/>
      <c r="MQA72" s="59"/>
      <c r="MQB72" s="59"/>
      <c r="MQC72" s="59"/>
      <c r="MQD72" s="59"/>
      <c r="MQE72" s="59"/>
      <c r="MQF72" s="59"/>
      <c r="MQG72" s="59"/>
      <c r="MQH72" s="59"/>
      <c r="MQI72" s="59"/>
      <c r="MQJ72" s="59"/>
      <c r="MQK72" s="59"/>
      <c r="MQL72" s="59"/>
      <c r="MQM72" s="59"/>
      <c r="MQN72" s="59"/>
      <c r="MQO72" s="59"/>
      <c r="MQP72" s="59"/>
      <c r="MQQ72" s="59"/>
      <c r="MQR72" s="59"/>
      <c r="MQS72" s="59"/>
      <c r="MQT72" s="59"/>
      <c r="MQU72" s="59"/>
      <c r="MQV72" s="59"/>
      <c r="MQW72" s="59"/>
      <c r="MQX72" s="59"/>
      <c r="MQY72" s="59"/>
      <c r="MQZ72" s="59"/>
      <c r="MRA72" s="59"/>
      <c r="MRB72" s="59"/>
      <c r="MRC72" s="59"/>
      <c r="MRD72" s="59"/>
      <c r="MRE72" s="59"/>
      <c r="MRF72" s="59"/>
      <c r="MRG72" s="59"/>
      <c r="MRH72" s="59"/>
      <c r="MRI72" s="59"/>
      <c r="MRJ72" s="59"/>
      <c r="MRK72" s="59"/>
      <c r="MRL72" s="59"/>
      <c r="MRM72" s="59"/>
      <c r="MRN72" s="59"/>
      <c r="MRO72" s="59"/>
      <c r="MRP72" s="59"/>
      <c r="MRQ72" s="59"/>
      <c r="MRR72" s="59"/>
      <c r="MRS72" s="59"/>
      <c r="MRT72" s="59"/>
      <c r="MRU72" s="59"/>
      <c r="MRV72" s="59"/>
      <c r="MRW72" s="59"/>
      <c r="MRX72" s="59"/>
      <c r="MRY72" s="59"/>
      <c r="MRZ72" s="59"/>
      <c r="MSA72" s="59"/>
      <c r="MSB72" s="59"/>
      <c r="MSC72" s="59"/>
      <c r="MSD72" s="59"/>
      <c r="MSE72" s="59"/>
      <c r="MSF72" s="59"/>
      <c r="MSG72" s="59"/>
      <c r="MSH72" s="59"/>
      <c r="MSI72" s="59"/>
      <c r="MSJ72" s="59"/>
      <c r="MSK72" s="59"/>
      <c r="MSL72" s="59"/>
      <c r="MSM72" s="59"/>
      <c r="MSN72" s="59"/>
      <c r="MSO72" s="59"/>
      <c r="MSP72" s="59"/>
      <c r="MSQ72" s="59"/>
      <c r="MSR72" s="59"/>
      <c r="MSS72" s="59"/>
      <c r="MST72" s="59"/>
      <c r="MSU72" s="59"/>
      <c r="MSV72" s="59"/>
      <c r="MSW72" s="59"/>
      <c r="MSX72" s="59"/>
      <c r="MSY72" s="59"/>
      <c r="MSZ72" s="59"/>
      <c r="MTA72" s="59"/>
      <c r="MTB72" s="59"/>
      <c r="MTC72" s="59"/>
      <c r="MTD72" s="59"/>
      <c r="MTE72" s="59"/>
      <c r="MTF72" s="59"/>
      <c r="MTG72" s="59"/>
      <c r="MTH72" s="59"/>
      <c r="MTI72" s="59"/>
      <c r="MTJ72" s="59"/>
      <c r="MTK72" s="59"/>
      <c r="MTL72" s="59"/>
      <c r="MTM72" s="59"/>
      <c r="MTN72" s="59"/>
      <c r="MTO72" s="59"/>
      <c r="MTP72" s="59"/>
      <c r="MTQ72" s="59"/>
      <c r="MTR72" s="59"/>
      <c r="MTS72" s="59"/>
      <c r="MTT72" s="59"/>
      <c r="MTU72" s="59"/>
      <c r="MTV72" s="59"/>
      <c r="MTW72" s="59"/>
      <c r="MTX72" s="59"/>
      <c r="MTY72" s="59"/>
      <c r="MTZ72" s="59"/>
      <c r="MUA72" s="59"/>
      <c r="MUB72" s="59"/>
      <c r="MUC72" s="59"/>
      <c r="MUD72" s="59"/>
      <c r="MUE72" s="59"/>
      <c r="MUF72" s="59"/>
      <c r="MUG72" s="59"/>
      <c r="MUH72" s="59"/>
      <c r="MUI72" s="59"/>
      <c r="MUJ72" s="59"/>
      <c r="MUK72" s="59"/>
      <c r="MUL72" s="59"/>
      <c r="MUM72" s="59"/>
      <c r="MUN72" s="59"/>
      <c r="MUO72" s="59"/>
      <c r="MUP72" s="59"/>
      <c r="MUQ72" s="59"/>
      <c r="MUR72" s="59"/>
      <c r="MUS72" s="59"/>
      <c r="MUT72" s="59"/>
      <c r="MUU72" s="59"/>
      <c r="MUV72" s="59"/>
      <c r="MUW72" s="59"/>
      <c r="MUX72" s="59"/>
      <c r="MUY72" s="59"/>
      <c r="MUZ72" s="59"/>
      <c r="MVA72" s="59"/>
      <c r="MVB72" s="59"/>
      <c r="MVC72" s="59"/>
      <c r="MVD72" s="59"/>
      <c r="MVE72" s="59"/>
      <c r="MVF72" s="59"/>
      <c r="MVG72" s="59"/>
      <c r="MVH72" s="59"/>
      <c r="MVI72" s="59"/>
      <c r="MVJ72" s="59"/>
      <c r="MVK72" s="59"/>
      <c r="MVL72" s="59"/>
      <c r="MVM72" s="59"/>
      <c r="MVN72" s="59"/>
      <c r="MVO72" s="59"/>
      <c r="MVP72" s="59"/>
      <c r="MVQ72" s="59"/>
      <c r="MVR72" s="59"/>
      <c r="MVS72" s="59"/>
      <c r="MVT72" s="59"/>
      <c r="MVU72" s="59"/>
      <c r="MVV72" s="59"/>
      <c r="MVW72" s="59"/>
      <c r="MVX72" s="59"/>
      <c r="MVY72" s="59"/>
      <c r="MVZ72" s="59"/>
      <c r="MWA72" s="59"/>
      <c r="MWB72" s="59"/>
      <c r="MWC72" s="59"/>
      <c r="MWD72" s="59"/>
      <c r="MWE72" s="59"/>
      <c r="MWF72" s="59"/>
      <c r="MWG72" s="59"/>
      <c r="MWH72" s="59"/>
      <c r="MWI72" s="59"/>
      <c r="MWJ72" s="59"/>
      <c r="MWK72" s="59"/>
      <c r="MWL72" s="59"/>
      <c r="MWM72" s="59"/>
      <c r="MWN72" s="59"/>
      <c r="MWO72" s="59"/>
      <c r="MWP72" s="59"/>
      <c r="MWQ72" s="59"/>
      <c r="MWR72" s="59"/>
      <c r="MWS72" s="59"/>
      <c r="MWT72" s="59"/>
      <c r="MWU72" s="59"/>
      <c r="MWV72" s="59"/>
      <c r="MWW72" s="59"/>
      <c r="MWX72" s="59"/>
      <c r="MWY72" s="59"/>
      <c r="MWZ72" s="59"/>
      <c r="MXA72" s="59"/>
      <c r="MXB72" s="59"/>
      <c r="MXC72" s="59"/>
      <c r="MXD72" s="59"/>
      <c r="MXE72" s="59"/>
      <c r="MXF72" s="59"/>
      <c r="MXG72" s="59"/>
      <c r="MXH72" s="59"/>
      <c r="MXI72" s="59"/>
      <c r="MXJ72" s="59"/>
      <c r="MXK72" s="59"/>
      <c r="MXL72" s="59"/>
      <c r="MXM72" s="59"/>
      <c r="MXN72" s="59"/>
      <c r="MXO72" s="59"/>
      <c r="MXP72" s="59"/>
      <c r="MXQ72" s="59"/>
      <c r="MXR72" s="59"/>
      <c r="MXS72" s="59"/>
      <c r="MXT72" s="59"/>
      <c r="MXU72" s="59"/>
      <c r="MXV72" s="59"/>
      <c r="MXW72" s="59"/>
      <c r="MXX72" s="59"/>
      <c r="MXY72" s="59"/>
      <c r="MXZ72" s="59"/>
      <c r="MYA72" s="59"/>
      <c r="MYB72" s="59"/>
      <c r="MYC72" s="59"/>
      <c r="MYD72" s="59"/>
      <c r="MYE72" s="59"/>
      <c r="MYF72" s="59"/>
      <c r="MYG72" s="59"/>
      <c r="MYH72" s="59"/>
      <c r="MYI72" s="59"/>
      <c r="MYJ72" s="59"/>
      <c r="MYK72" s="59"/>
      <c r="MYL72" s="59"/>
      <c r="MYM72" s="59"/>
      <c r="MYN72" s="59"/>
      <c r="MYO72" s="59"/>
      <c r="MYP72" s="59"/>
      <c r="MYQ72" s="59"/>
      <c r="MYR72" s="59"/>
      <c r="MYS72" s="59"/>
      <c r="MYT72" s="59"/>
      <c r="MYU72" s="59"/>
      <c r="MYV72" s="59"/>
      <c r="MYW72" s="59"/>
      <c r="MYX72" s="59"/>
      <c r="MYY72" s="59"/>
      <c r="MYZ72" s="59"/>
      <c r="MZA72" s="59"/>
      <c r="MZB72" s="59"/>
      <c r="MZC72" s="59"/>
      <c r="MZD72" s="59"/>
      <c r="MZE72" s="59"/>
      <c r="MZF72" s="59"/>
      <c r="MZG72" s="59"/>
      <c r="MZH72" s="59"/>
      <c r="MZI72" s="59"/>
      <c r="MZJ72" s="59"/>
      <c r="MZK72" s="59"/>
      <c r="MZL72" s="59"/>
      <c r="MZM72" s="59"/>
      <c r="MZN72" s="59"/>
      <c r="MZO72" s="59"/>
      <c r="MZP72" s="59"/>
      <c r="MZQ72" s="59"/>
      <c r="MZR72" s="59"/>
      <c r="MZS72" s="59"/>
      <c r="MZT72" s="59"/>
      <c r="MZU72" s="59"/>
      <c r="MZV72" s="59"/>
      <c r="MZW72" s="59"/>
      <c r="MZX72" s="59"/>
      <c r="MZY72" s="59"/>
      <c r="MZZ72" s="59"/>
      <c r="NAA72" s="59"/>
      <c r="NAB72" s="59"/>
      <c r="NAC72" s="59"/>
      <c r="NAD72" s="59"/>
      <c r="NAE72" s="59"/>
      <c r="NAF72" s="59"/>
      <c r="NAG72" s="59"/>
      <c r="NAH72" s="59"/>
      <c r="NAI72" s="59"/>
      <c r="NAJ72" s="59"/>
      <c r="NAK72" s="59"/>
      <c r="NAL72" s="59"/>
      <c r="NAM72" s="59"/>
      <c r="NAN72" s="59"/>
      <c r="NAO72" s="59"/>
      <c r="NAP72" s="59"/>
      <c r="NAQ72" s="59"/>
      <c r="NAR72" s="59"/>
      <c r="NAS72" s="59"/>
      <c r="NAT72" s="59"/>
      <c r="NAU72" s="59"/>
      <c r="NAV72" s="59"/>
      <c r="NAW72" s="59"/>
      <c r="NAX72" s="59"/>
      <c r="NAY72" s="59"/>
      <c r="NAZ72" s="59"/>
      <c r="NBA72" s="59"/>
      <c r="NBB72" s="59"/>
      <c r="NBC72" s="59"/>
      <c r="NBD72" s="59"/>
      <c r="NBE72" s="59"/>
      <c r="NBF72" s="59"/>
      <c r="NBG72" s="59"/>
      <c r="NBH72" s="59"/>
      <c r="NBI72" s="59"/>
      <c r="NBJ72" s="59"/>
      <c r="NBK72" s="59"/>
      <c r="NBL72" s="59"/>
      <c r="NBM72" s="59"/>
      <c r="NBN72" s="59"/>
      <c r="NBO72" s="59"/>
      <c r="NBP72" s="59"/>
      <c r="NBQ72" s="59"/>
      <c r="NBR72" s="59"/>
      <c r="NBS72" s="59"/>
      <c r="NBT72" s="59"/>
      <c r="NBU72" s="59"/>
      <c r="NBV72" s="59"/>
      <c r="NBW72" s="59"/>
      <c r="NBX72" s="59"/>
      <c r="NBY72" s="59"/>
      <c r="NBZ72" s="59"/>
      <c r="NCA72" s="59"/>
      <c r="NCB72" s="59"/>
      <c r="NCC72" s="59"/>
      <c r="NCD72" s="59"/>
      <c r="NCE72" s="59"/>
      <c r="NCF72" s="59"/>
      <c r="NCG72" s="59"/>
      <c r="NCH72" s="59"/>
      <c r="NCI72" s="59"/>
      <c r="NCJ72" s="59"/>
      <c r="NCK72" s="59"/>
      <c r="NCL72" s="59"/>
      <c r="NCM72" s="59"/>
      <c r="NCN72" s="59"/>
      <c r="NCO72" s="59"/>
      <c r="NCP72" s="59"/>
      <c r="NCQ72" s="59"/>
      <c r="NCR72" s="59"/>
      <c r="NCS72" s="59"/>
      <c r="NCT72" s="59"/>
      <c r="NCU72" s="59"/>
      <c r="NCV72" s="59"/>
      <c r="NCW72" s="59"/>
      <c r="NCX72" s="59"/>
      <c r="NCY72" s="59"/>
      <c r="NCZ72" s="59"/>
      <c r="NDA72" s="59"/>
      <c r="NDB72" s="59"/>
      <c r="NDC72" s="59"/>
      <c r="NDD72" s="59"/>
      <c r="NDE72" s="59"/>
      <c r="NDF72" s="59"/>
      <c r="NDG72" s="59"/>
      <c r="NDH72" s="59"/>
      <c r="NDI72" s="59"/>
      <c r="NDJ72" s="59"/>
      <c r="NDK72" s="59"/>
      <c r="NDL72" s="59"/>
      <c r="NDM72" s="59"/>
      <c r="NDN72" s="59"/>
      <c r="NDO72" s="59"/>
      <c r="NDP72" s="59"/>
      <c r="NDQ72" s="59"/>
      <c r="NDR72" s="59"/>
      <c r="NDS72" s="59"/>
      <c r="NDT72" s="59"/>
      <c r="NDU72" s="59"/>
      <c r="NDV72" s="59"/>
      <c r="NDW72" s="59"/>
      <c r="NDX72" s="59"/>
      <c r="NDY72" s="59"/>
      <c r="NDZ72" s="59"/>
      <c r="NEA72" s="59"/>
      <c r="NEB72" s="59"/>
      <c r="NEC72" s="59"/>
      <c r="NED72" s="59"/>
      <c r="NEE72" s="59"/>
      <c r="NEF72" s="59"/>
      <c r="NEG72" s="59"/>
      <c r="NEH72" s="59"/>
      <c r="NEI72" s="59"/>
      <c r="NEJ72" s="59"/>
      <c r="NEK72" s="59"/>
      <c r="NEL72" s="59"/>
      <c r="NEM72" s="59"/>
      <c r="NEN72" s="59"/>
      <c r="NEO72" s="59"/>
      <c r="NEP72" s="59"/>
      <c r="NEQ72" s="59"/>
      <c r="NER72" s="59"/>
      <c r="NES72" s="59"/>
      <c r="NET72" s="59"/>
      <c r="NEU72" s="59"/>
      <c r="NEV72" s="59"/>
      <c r="NEW72" s="59"/>
      <c r="NEX72" s="59"/>
      <c r="NEY72" s="59"/>
      <c r="NEZ72" s="59"/>
      <c r="NFA72" s="59"/>
      <c r="NFB72" s="59"/>
      <c r="NFC72" s="59"/>
      <c r="NFD72" s="59"/>
      <c r="NFE72" s="59"/>
      <c r="NFF72" s="59"/>
      <c r="NFG72" s="59"/>
      <c r="NFH72" s="59"/>
      <c r="NFI72" s="59"/>
      <c r="NFJ72" s="59"/>
      <c r="NFK72" s="59"/>
      <c r="NFL72" s="59"/>
      <c r="NFM72" s="59"/>
      <c r="NFN72" s="59"/>
      <c r="NFO72" s="59"/>
      <c r="NFP72" s="59"/>
      <c r="NFQ72" s="59"/>
      <c r="NFR72" s="59"/>
      <c r="NFS72" s="59"/>
      <c r="NFT72" s="59"/>
      <c r="NFU72" s="59"/>
      <c r="NFV72" s="59"/>
      <c r="NFW72" s="59"/>
      <c r="NFX72" s="59"/>
      <c r="NFY72" s="59"/>
      <c r="NFZ72" s="59"/>
      <c r="NGA72" s="59"/>
      <c r="NGB72" s="59"/>
      <c r="NGC72" s="59"/>
      <c r="NGD72" s="59"/>
      <c r="NGE72" s="59"/>
      <c r="NGF72" s="59"/>
      <c r="NGG72" s="59"/>
      <c r="NGH72" s="59"/>
      <c r="NGI72" s="59"/>
      <c r="NGJ72" s="59"/>
      <c r="NGK72" s="59"/>
      <c r="NGL72" s="59"/>
      <c r="NGM72" s="59"/>
      <c r="NGN72" s="59"/>
      <c r="NGO72" s="59"/>
      <c r="NGP72" s="59"/>
      <c r="NGQ72" s="59"/>
      <c r="NGR72" s="59"/>
      <c r="NGS72" s="59"/>
      <c r="NGT72" s="59"/>
      <c r="NGU72" s="59"/>
      <c r="NGV72" s="59"/>
      <c r="NGW72" s="59"/>
      <c r="NGX72" s="59"/>
      <c r="NGY72" s="59"/>
      <c r="NGZ72" s="59"/>
      <c r="NHA72" s="59"/>
      <c r="NHB72" s="59"/>
      <c r="NHC72" s="59"/>
      <c r="NHD72" s="59"/>
      <c r="NHE72" s="59"/>
      <c r="NHF72" s="59"/>
      <c r="NHG72" s="59"/>
      <c r="NHH72" s="59"/>
      <c r="NHI72" s="59"/>
      <c r="NHJ72" s="59"/>
      <c r="NHK72" s="59"/>
      <c r="NHL72" s="59"/>
      <c r="NHM72" s="59"/>
      <c r="NHN72" s="59"/>
      <c r="NHO72" s="59"/>
      <c r="NHP72" s="59"/>
      <c r="NHQ72" s="59"/>
      <c r="NHR72" s="59"/>
      <c r="NHS72" s="59"/>
      <c r="NHT72" s="59"/>
      <c r="NHU72" s="59"/>
      <c r="NHV72" s="59"/>
      <c r="NHW72" s="59"/>
      <c r="NHX72" s="59"/>
      <c r="NHY72" s="59"/>
      <c r="NHZ72" s="59"/>
      <c r="NIA72" s="59"/>
      <c r="NIB72" s="59"/>
      <c r="NIC72" s="59"/>
      <c r="NID72" s="59"/>
      <c r="NIE72" s="59"/>
      <c r="NIF72" s="59"/>
      <c r="NIG72" s="59"/>
      <c r="NIH72" s="59"/>
      <c r="NII72" s="59"/>
      <c r="NIJ72" s="59"/>
      <c r="NIK72" s="59"/>
      <c r="NIL72" s="59"/>
      <c r="NIM72" s="59"/>
      <c r="NIN72" s="59"/>
      <c r="NIO72" s="59"/>
      <c r="NIP72" s="59"/>
      <c r="NIQ72" s="59"/>
      <c r="NIR72" s="59"/>
      <c r="NIS72" s="59"/>
      <c r="NIT72" s="59"/>
      <c r="NIU72" s="59"/>
      <c r="NIV72" s="59"/>
      <c r="NIW72" s="59"/>
      <c r="NIX72" s="59"/>
      <c r="NIY72" s="59"/>
      <c r="NIZ72" s="59"/>
      <c r="NJA72" s="59"/>
      <c r="NJB72" s="59"/>
      <c r="NJC72" s="59"/>
      <c r="NJD72" s="59"/>
      <c r="NJE72" s="59"/>
      <c r="NJF72" s="59"/>
      <c r="NJG72" s="59"/>
      <c r="NJH72" s="59"/>
      <c r="NJI72" s="59"/>
      <c r="NJJ72" s="59"/>
      <c r="NJK72" s="59"/>
      <c r="NJL72" s="59"/>
      <c r="NJM72" s="59"/>
      <c r="NJN72" s="59"/>
      <c r="NJO72" s="59"/>
      <c r="NJP72" s="59"/>
      <c r="NJQ72" s="59"/>
      <c r="NJR72" s="59"/>
      <c r="NJS72" s="59"/>
      <c r="NJT72" s="59"/>
      <c r="NJU72" s="59"/>
      <c r="NJV72" s="59"/>
      <c r="NJW72" s="59"/>
      <c r="NJX72" s="59"/>
      <c r="NJY72" s="59"/>
      <c r="NJZ72" s="59"/>
      <c r="NKA72" s="59"/>
      <c r="NKB72" s="59"/>
      <c r="NKC72" s="59"/>
      <c r="NKD72" s="59"/>
      <c r="NKE72" s="59"/>
      <c r="NKF72" s="59"/>
      <c r="NKG72" s="59"/>
      <c r="NKH72" s="59"/>
      <c r="NKI72" s="59"/>
      <c r="NKJ72" s="59"/>
      <c r="NKK72" s="59"/>
      <c r="NKL72" s="59"/>
      <c r="NKM72" s="59"/>
      <c r="NKN72" s="59"/>
      <c r="NKO72" s="59"/>
      <c r="NKP72" s="59"/>
      <c r="NKQ72" s="59"/>
      <c r="NKR72" s="59"/>
      <c r="NKS72" s="59"/>
      <c r="NKT72" s="59"/>
      <c r="NKU72" s="59"/>
      <c r="NKV72" s="59"/>
      <c r="NKW72" s="59"/>
      <c r="NKX72" s="59"/>
      <c r="NKY72" s="59"/>
      <c r="NKZ72" s="59"/>
      <c r="NLA72" s="59"/>
      <c r="NLB72" s="59"/>
      <c r="NLC72" s="59"/>
      <c r="NLD72" s="59"/>
      <c r="NLE72" s="59"/>
      <c r="NLF72" s="59"/>
      <c r="NLG72" s="59"/>
      <c r="NLH72" s="59"/>
      <c r="NLI72" s="59"/>
      <c r="NLJ72" s="59"/>
      <c r="NLK72" s="59"/>
      <c r="NLL72" s="59"/>
      <c r="NLM72" s="59"/>
      <c r="NLN72" s="59"/>
      <c r="NLO72" s="59"/>
      <c r="NLP72" s="59"/>
      <c r="NLQ72" s="59"/>
      <c r="NLR72" s="59"/>
      <c r="NLS72" s="59"/>
      <c r="NLT72" s="59"/>
      <c r="NLU72" s="59"/>
      <c r="NLV72" s="59"/>
      <c r="NLW72" s="59"/>
      <c r="NLX72" s="59"/>
      <c r="NLY72" s="59"/>
      <c r="NLZ72" s="59"/>
      <c r="NMA72" s="59"/>
      <c r="NMB72" s="59"/>
      <c r="NMC72" s="59"/>
      <c r="NMD72" s="59"/>
      <c r="NME72" s="59"/>
      <c r="NMF72" s="59"/>
      <c r="NMG72" s="59"/>
      <c r="NMH72" s="59"/>
      <c r="NMI72" s="59"/>
      <c r="NMJ72" s="59"/>
      <c r="NMK72" s="59"/>
      <c r="NML72" s="59"/>
      <c r="NMM72" s="59"/>
      <c r="NMN72" s="59"/>
      <c r="NMO72" s="59"/>
      <c r="NMP72" s="59"/>
      <c r="NMQ72" s="59"/>
      <c r="NMR72" s="59"/>
      <c r="NMS72" s="59"/>
      <c r="NMT72" s="59"/>
      <c r="NMU72" s="59"/>
      <c r="NMV72" s="59"/>
      <c r="NMW72" s="59"/>
      <c r="NMX72" s="59"/>
      <c r="NMY72" s="59"/>
      <c r="NMZ72" s="59"/>
      <c r="NNA72" s="59"/>
      <c r="NNB72" s="59"/>
      <c r="NNC72" s="59"/>
      <c r="NND72" s="59"/>
      <c r="NNE72" s="59"/>
      <c r="NNF72" s="59"/>
      <c r="NNG72" s="59"/>
      <c r="NNH72" s="59"/>
      <c r="NNI72" s="59"/>
      <c r="NNJ72" s="59"/>
      <c r="NNK72" s="59"/>
      <c r="NNL72" s="59"/>
      <c r="NNM72" s="59"/>
      <c r="NNN72" s="59"/>
      <c r="NNO72" s="59"/>
      <c r="NNP72" s="59"/>
      <c r="NNQ72" s="59"/>
      <c r="NNR72" s="59"/>
      <c r="NNS72" s="59"/>
      <c r="NNT72" s="59"/>
      <c r="NNU72" s="59"/>
      <c r="NNV72" s="59"/>
      <c r="NNW72" s="59"/>
      <c r="NNX72" s="59"/>
      <c r="NNY72" s="59"/>
      <c r="NNZ72" s="59"/>
      <c r="NOA72" s="59"/>
      <c r="NOB72" s="59"/>
      <c r="NOC72" s="59"/>
      <c r="NOD72" s="59"/>
      <c r="NOE72" s="59"/>
      <c r="NOF72" s="59"/>
      <c r="NOG72" s="59"/>
      <c r="NOH72" s="59"/>
      <c r="NOI72" s="59"/>
      <c r="NOJ72" s="59"/>
      <c r="NOK72" s="59"/>
      <c r="NOL72" s="59"/>
      <c r="NOM72" s="59"/>
      <c r="NON72" s="59"/>
      <c r="NOO72" s="59"/>
      <c r="NOP72" s="59"/>
      <c r="NOQ72" s="59"/>
      <c r="NOR72" s="59"/>
      <c r="NOS72" s="59"/>
      <c r="NOT72" s="59"/>
      <c r="NOU72" s="59"/>
      <c r="NOV72" s="59"/>
      <c r="NOW72" s="59"/>
      <c r="NOX72" s="59"/>
      <c r="NOY72" s="59"/>
      <c r="NOZ72" s="59"/>
      <c r="NPA72" s="59"/>
      <c r="NPB72" s="59"/>
      <c r="NPC72" s="59"/>
      <c r="NPD72" s="59"/>
      <c r="NPE72" s="59"/>
      <c r="NPF72" s="59"/>
      <c r="NPG72" s="59"/>
      <c r="NPH72" s="59"/>
      <c r="NPI72" s="59"/>
      <c r="NPJ72" s="59"/>
      <c r="NPK72" s="59"/>
      <c r="NPL72" s="59"/>
      <c r="NPM72" s="59"/>
      <c r="NPN72" s="59"/>
      <c r="NPO72" s="59"/>
      <c r="NPP72" s="59"/>
      <c r="NPQ72" s="59"/>
      <c r="NPR72" s="59"/>
      <c r="NPS72" s="59"/>
      <c r="NPT72" s="59"/>
      <c r="NPU72" s="59"/>
      <c r="NPV72" s="59"/>
      <c r="NPW72" s="59"/>
      <c r="NPX72" s="59"/>
      <c r="NPY72" s="59"/>
      <c r="NPZ72" s="59"/>
      <c r="NQA72" s="59"/>
      <c r="NQB72" s="59"/>
      <c r="NQC72" s="59"/>
      <c r="NQD72" s="59"/>
      <c r="NQE72" s="59"/>
      <c r="NQF72" s="59"/>
      <c r="NQG72" s="59"/>
      <c r="NQH72" s="59"/>
      <c r="NQI72" s="59"/>
      <c r="NQJ72" s="59"/>
      <c r="NQK72" s="59"/>
      <c r="NQL72" s="59"/>
      <c r="NQM72" s="59"/>
      <c r="NQN72" s="59"/>
      <c r="NQO72" s="59"/>
      <c r="NQP72" s="59"/>
      <c r="NQQ72" s="59"/>
      <c r="NQR72" s="59"/>
      <c r="NQS72" s="59"/>
      <c r="NQT72" s="59"/>
      <c r="NQU72" s="59"/>
      <c r="NQV72" s="59"/>
      <c r="NQW72" s="59"/>
      <c r="NQX72" s="59"/>
      <c r="NQY72" s="59"/>
      <c r="NQZ72" s="59"/>
      <c r="NRA72" s="59"/>
      <c r="NRB72" s="59"/>
      <c r="NRC72" s="59"/>
      <c r="NRD72" s="59"/>
      <c r="NRE72" s="59"/>
      <c r="NRF72" s="59"/>
      <c r="NRG72" s="59"/>
      <c r="NRH72" s="59"/>
      <c r="NRI72" s="59"/>
      <c r="NRJ72" s="59"/>
      <c r="NRK72" s="59"/>
      <c r="NRL72" s="59"/>
      <c r="NRM72" s="59"/>
      <c r="NRN72" s="59"/>
      <c r="NRO72" s="59"/>
      <c r="NRP72" s="59"/>
      <c r="NRQ72" s="59"/>
      <c r="NRR72" s="59"/>
      <c r="NRS72" s="59"/>
      <c r="NRT72" s="59"/>
      <c r="NRU72" s="59"/>
      <c r="NRV72" s="59"/>
      <c r="NRW72" s="59"/>
      <c r="NRX72" s="59"/>
      <c r="NRY72" s="59"/>
      <c r="NRZ72" s="59"/>
      <c r="NSA72" s="59"/>
      <c r="NSB72" s="59"/>
      <c r="NSC72" s="59"/>
      <c r="NSD72" s="59"/>
      <c r="NSE72" s="59"/>
      <c r="NSF72" s="59"/>
      <c r="NSG72" s="59"/>
      <c r="NSH72" s="59"/>
      <c r="NSI72" s="59"/>
      <c r="NSJ72" s="59"/>
      <c r="NSK72" s="59"/>
      <c r="NSL72" s="59"/>
      <c r="NSM72" s="59"/>
      <c r="NSN72" s="59"/>
      <c r="NSO72" s="59"/>
      <c r="NSP72" s="59"/>
      <c r="NSQ72" s="59"/>
      <c r="NSR72" s="59"/>
      <c r="NSS72" s="59"/>
      <c r="NST72" s="59"/>
      <c r="NSU72" s="59"/>
      <c r="NSV72" s="59"/>
      <c r="NSW72" s="59"/>
      <c r="NSX72" s="59"/>
      <c r="NSY72" s="59"/>
      <c r="NSZ72" s="59"/>
      <c r="NTA72" s="59"/>
      <c r="NTB72" s="59"/>
      <c r="NTC72" s="59"/>
      <c r="NTD72" s="59"/>
      <c r="NTE72" s="59"/>
      <c r="NTF72" s="59"/>
      <c r="NTG72" s="59"/>
      <c r="NTH72" s="59"/>
      <c r="NTI72" s="59"/>
      <c r="NTJ72" s="59"/>
      <c r="NTK72" s="59"/>
      <c r="NTL72" s="59"/>
      <c r="NTM72" s="59"/>
      <c r="NTN72" s="59"/>
      <c r="NTO72" s="59"/>
      <c r="NTP72" s="59"/>
      <c r="NTQ72" s="59"/>
      <c r="NTR72" s="59"/>
      <c r="NTS72" s="59"/>
      <c r="NTT72" s="59"/>
      <c r="NTU72" s="59"/>
      <c r="NTV72" s="59"/>
      <c r="NTW72" s="59"/>
      <c r="NTX72" s="59"/>
      <c r="NTY72" s="59"/>
      <c r="NTZ72" s="59"/>
      <c r="NUA72" s="59"/>
      <c r="NUB72" s="59"/>
      <c r="NUC72" s="59"/>
      <c r="NUD72" s="59"/>
      <c r="NUE72" s="59"/>
      <c r="NUF72" s="59"/>
      <c r="NUG72" s="59"/>
      <c r="NUH72" s="59"/>
      <c r="NUI72" s="59"/>
      <c r="NUJ72" s="59"/>
      <c r="NUK72" s="59"/>
      <c r="NUL72" s="59"/>
      <c r="NUM72" s="59"/>
      <c r="NUN72" s="59"/>
      <c r="NUO72" s="59"/>
      <c r="NUP72" s="59"/>
      <c r="NUQ72" s="59"/>
      <c r="NUR72" s="59"/>
      <c r="NUS72" s="59"/>
      <c r="NUT72" s="59"/>
      <c r="NUU72" s="59"/>
      <c r="NUV72" s="59"/>
      <c r="NUW72" s="59"/>
      <c r="NUX72" s="59"/>
      <c r="NUY72" s="59"/>
      <c r="NUZ72" s="59"/>
      <c r="NVA72" s="59"/>
      <c r="NVB72" s="59"/>
      <c r="NVC72" s="59"/>
      <c r="NVD72" s="59"/>
      <c r="NVE72" s="59"/>
      <c r="NVF72" s="59"/>
      <c r="NVG72" s="59"/>
      <c r="NVH72" s="59"/>
      <c r="NVI72" s="59"/>
      <c r="NVJ72" s="59"/>
      <c r="NVK72" s="59"/>
      <c r="NVL72" s="59"/>
      <c r="NVM72" s="59"/>
      <c r="NVN72" s="59"/>
      <c r="NVO72" s="59"/>
      <c r="NVP72" s="59"/>
      <c r="NVQ72" s="59"/>
      <c r="NVR72" s="59"/>
      <c r="NVS72" s="59"/>
      <c r="NVT72" s="59"/>
      <c r="NVU72" s="59"/>
      <c r="NVV72" s="59"/>
      <c r="NVW72" s="59"/>
      <c r="NVX72" s="59"/>
      <c r="NVY72" s="59"/>
      <c r="NVZ72" s="59"/>
      <c r="NWA72" s="59"/>
      <c r="NWB72" s="59"/>
      <c r="NWC72" s="59"/>
      <c r="NWD72" s="59"/>
      <c r="NWE72" s="59"/>
      <c r="NWF72" s="59"/>
      <c r="NWG72" s="59"/>
      <c r="NWH72" s="59"/>
      <c r="NWI72" s="59"/>
      <c r="NWJ72" s="59"/>
      <c r="NWK72" s="59"/>
      <c r="NWL72" s="59"/>
      <c r="NWM72" s="59"/>
      <c r="NWN72" s="59"/>
      <c r="NWO72" s="59"/>
      <c r="NWP72" s="59"/>
      <c r="NWQ72" s="59"/>
      <c r="NWR72" s="59"/>
      <c r="NWS72" s="59"/>
      <c r="NWT72" s="59"/>
      <c r="NWU72" s="59"/>
      <c r="NWV72" s="59"/>
      <c r="NWW72" s="59"/>
      <c r="NWX72" s="59"/>
      <c r="NWY72" s="59"/>
      <c r="NWZ72" s="59"/>
      <c r="NXA72" s="59"/>
      <c r="NXB72" s="59"/>
      <c r="NXC72" s="59"/>
      <c r="NXD72" s="59"/>
      <c r="NXE72" s="59"/>
      <c r="NXF72" s="59"/>
      <c r="NXG72" s="59"/>
      <c r="NXH72" s="59"/>
      <c r="NXI72" s="59"/>
      <c r="NXJ72" s="59"/>
      <c r="NXK72" s="59"/>
      <c r="NXL72" s="59"/>
      <c r="NXM72" s="59"/>
      <c r="NXN72" s="59"/>
      <c r="NXO72" s="59"/>
      <c r="NXP72" s="59"/>
      <c r="NXQ72" s="59"/>
      <c r="NXR72" s="59"/>
      <c r="NXS72" s="59"/>
      <c r="NXT72" s="59"/>
      <c r="NXU72" s="59"/>
      <c r="NXV72" s="59"/>
      <c r="NXW72" s="59"/>
      <c r="NXX72" s="59"/>
      <c r="NXY72" s="59"/>
      <c r="NXZ72" s="59"/>
      <c r="NYA72" s="59"/>
      <c r="NYB72" s="59"/>
      <c r="NYC72" s="59"/>
      <c r="NYD72" s="59"/>
      <c r="NYE72" s="59"/>
      <c r="NYF72" s="59"/>
      <c r="NYG72" s="59"/>
      <c r="NYH72" s="59"/>
      <c r="NYI72" s="59"/>
      <c r="NYJ72" s="59"/>
      <c r="NYK72" s="59"/>
      <c r="NYL72" s="59"/>
      <c r="NYM72" s="59"/>
      <c r="NYN72" s="59"/>
      <c r="NYO72" s="59"/>
      <c r="NYP72" s="59"/>
      <c r="NYQ72" s="59"/>
      <c r="NYR72" s="59"/>
      <c r="NYS72" s="59"/>
      <c r="NYT72" s="59"/>
      <c r="NYU72" s="59"/>
      <c r="NYV72" s="59"/>
      <c r="NYW72" s="59"/>
      <c r="NYX72" s="59"/>
      <c r="NYY72" s="59"/>
      <c r="NYZ72" s="59"/>
      <c r="NZA72" s="59"/>
      <c r="NZB72" s="59"/>
      <c r="NZC72" s="59"/>
      <c r="NZD72" s="59"/>
      <c r="NZE72" s="59"/>
      <c r="NZF72" s="59"/>
      <c r="NZG72" s="59"/>
      <c r="NZH72" s="59"/>
      <c r="NZI72" s="59"/>
      <c r="NZJ72" s="59"/>
      <c r="NZK72" s="59"/>
      <c r="NZL72" s="59"/>
      <c r="NZM72" s="59"/>
      <c r="NZN72" s="59"/>
      <c r="NZO72" s="59"/>
      <c r="NZP72" s="59"/>
      <c r="NZQ72" s="59"/>
      <c r="NZR72" s="59"/>
      <c r="NZS72" s="59"/>
      <c r="NZT72" s="59"/>
      <c r="NZU72" s="59"/>
      <c r="NZV72" s="59"/>
      <c r="NZW72" s="59"/>
      <c r="NZX72" s="59"/>
      <c r="NZY72" s="59"/>
      <c r="NZZ72" s="59"/>
      <c r="OAA72" s="59"/>
      <c r="OAB72" s="59"/>
      <c r="OAC72" s="59"/>
      <c r="OAD72" s="59"/>
      <c r="OAE72" s="59"/>
      <c r="OAF72" s="59"/>
      <c r="OAG72" s="59"/>
      <c r="OAH72" s="59"/>
      <c r="OAI72" s="59"/>
      <c r="OAJ72" s="59"/>
      <c r="OAK72" s="59"/>
      <c r="OAL72" s="59"/>
      <c r="OAM72" s="59"/>
      <c r="OAN72" s="59"/>
      <c r="OAO72" s="59"/>
      <c r="OAP72" s="59"/>
      <c r="OAQ72" s="59"/>
      <c r="OAR72" s="59"/>
      <c r="OAS72" s="59"/>
      <c r="OAT72" s="59"/>
      <c r="OAU72" s="59"/>
      <c r="OAV72" s="59"/>
      <c r="OAW72" s="59"/>
      <c r="OAX72" s="59"/>
      <c r="OAY72" s="59"/>
      <c r="OAZ72" s="59"/>
      <c r="OBA72" s="59"/>
      <c r="OBB72" s="59"/>
      <c r="OBC72" s="59"/>
      <c r="OBD72" s="59"/>
      <c r="OBE72" s="59"/>
      <c r="OBF72" s="59"/>
      <c r="OBG72" s="59"/>
      <c r="OBH72" s="59"/>
      <c r="OBI72" s="59"/>
      <c r="OBJ72" s="59"/>
      <c r="OBK72" s="59"/>
      <c r="OBL72" s="59"/>
      <c r="OBM72" s="59"/>
      <c r="OBN72" s="59"/>
      <c r="OBO72" s="59"/>
      <c r="OBP72" s="59"/>
      <c r="OBQ72" s="59"/>
      <c r="OBR72" s="59"/>
      <c r="OBS72" s="59"/>
      <c r="OBT72" s="59"/>
      <c r="OBU72" s="59"/>
      <c r="OBV72" s="59"/>
      <c r="OBW72" s="59"/>
      <c r="OBX72" s="59"/>
      <c r="OBY72" s="59"/>
      <c r="OBZ72" s="59"/>
      <c r="OCA72" s="59"/>
      <c r="OCB72" s="59"/>
      <c r="OCC72" s="59"/>
      <c r="OCD72" s="59"/>
      <c r="OCE72" s="59"/>
      <c r="OCF72" s="59"/>
      <c r="OCG72" s="59"/>
      <c r="OCH72" s="59"/>
      <c r="OCI72" s="59"/>
      <c r="OCJ72" s="59"/>
      <c r="OCK72" s="59"/>
      <c r="OCL72" s="59"/>
      <c r="OCM72" s="59"/>
      <c r="OCN72" s="59"/>
      <c r="OCO72" s="59"/>
      <c r="OCP72" s="59"/>
      <c r="OCQ72" s="59"/>
      <c r="OCR72" s="59"/>
      <c r="OCS72" s="59"/>
      <c r="OCT72" s="59"/>
      <c r="OCU72" s="59"/>
      <c r="OCV72" s="59"/>
      <c r="OCW72" s="59"/>
      <c r="OCX72" s="59"/>
      <c r="OCY72" s="59"/>
      <c r="OCZ72" s="59"/>
      <c r="ODA72" s="59"/>
      <c r="ODB72" s="59"/>
      <c r="ODC72" s="59"/>
      <c r="ODD72" s="59"/>
      <c r="ODE72" s="59"/>
      <c r="ODF72" s="59"/>
      <c r="ODG72" s="59"/>
      <c r="ODH72" s="59"/>
      <c r="ODI72" s="59"/>
      <c r="ODJ72" s="59"/>
      <c r="ODK72" s="59"/>
      <c r="ODL72" s="59"/>
      <c r="ODM72" s="59"/>
      <c r="ODN72" s="59"/>
      <c r="ODO72" s="59"/>
      <c r="ODP72" s="59"/>
      <c r="ODQ72" s="59"/>
      <c r="ODR72" s="59"/>
      <c r="ODS72" s="59"/>
      <c r="ODT72" s="59"/>
      <c r="ODU72" s="59"/>
      <c r="ODV72" s="59"/>
      <c r="ODW72" s="59"/>
      <c r="ODX72" s="59"/>
      <c r="ODY72" s="59"/>
      <c r="ODZ72" s="59"/>
      <c r="OEA72" s="59"/>
      <c r="OEB72" s="59"/>
      <c r="OEC72" s="59"/>
      <c r="OED72" s="59"/>
      <c r="OEE72" s="59"/>
      <c r="OEF72" s="59"/>
      <c r="OEG72" s="59"/>
      <c r="OEH72" s="59"/>
      <c r="OEI72" s="59"/>
      <c r="OEJ72" s="59"/>
      <c r="OEK72" s="59"/>
      <c r="OEL72" s="59"/>
      <c r="OEM72" s="59"/>
      <c r="OEN72" s="59"/>
      <c r="OEO72" s="59"/>
      <c r="OEP72" s="59"/>
      <c r="OEQ72" s="59"/>
      <c r="OER72" s="59"/>
      <c r="OES72" s="59"/>
      <c r="OET72" s="59"/>
      <c r="OEU72" s="59"/>
      <c r="OEV72" s="59"/>
      <c r="OEW72" s="59"/>
      <c r="OEX72" s="59"/>
      <c r="OEY72" s="59"/>
      <c r="OEZ72" s="59"/>
      <c r="OFA72" s="59"/>
      <c r="OFB72" s="59"/>
      <c r="OFC72" s="59"/>
      <c r="OFD72" s="59"/>
      <c r="OFE72" s="59"/>
      <c r="OFF72" s="59"/>
      <c r="OFG72" s="59"/>
      <c r="OFH72" s="59"/>
      <c r="OFI72" s="59"/>
      <c r="OFJ72" s="59"/>
      <c r="OFK72" s="59"/>
      <c r="OFL72" s="59"/>
      <c r="OFM72" s="59"/>
      <c r="OFN72" s="59"/>
      <c r="OFO72" s="59"/>
      <c r="OFP72" s="59"/>
      <c r="OFQ72" s="59"/>
      <c r="OFR72" s="59"/>
      <c r="OFS72" s="59"/>
      <c r="OFT72" s="59"/>
      <c r="OFU72" s="59"/>
      <c r="OFV72" s="59"/>
      <c r="OFW72" s="59"/>
      <c r="OFX72" s="59"/>
      <c r="OFY72" s="59"/>
      <c r="OFZ72" s="59"/>
      <c r="OGA72" s="59"/>
      <c r="OGB72" s="59"/>
      <c r="OGC72" s="59"/>
      <c r="OGD72" s="59"/>
      <c r="OGE72" s="59"/>
      <c r="OGF72" s="59"/>
      <c r="OGG72" s="59"/>
      <c r="OGH72" s="59"/>
      <c r="OGI72" s="59"/>
      <c r="OGJ72" s="59"/>
      <c r="OGK72" s="59"/>
      <c r="OGL72" s="59"/>
      <c r="OGM72" s="59"/>
      <c r="OGN72" s="59"/>
      <c r="OGO72" s="59"/>
      <c r="OGP72" s="59"/>
      <c r="OGQ72" s="59"/>
      <c r="OGR72" s="59"/>
      <c r="OGS72" s="59"/>
      <c r="OGT72" s="59"/>
      <c r="OGU72" s="59"/>
      <c r="OGV72" s="59"/>
      <c r="OGW72" s="59"/>
      <c r="OGX72" s="59"/>
      <c r="OGY72" s="59"/>
      <c r="OGZ72" s="59"/>
      <c r="OHA72" s="59"/>
      <c r="OHB72" s="59"/>
      <c r="OHC72" s="59"/>
      <c r="OHD72" s="59"/>
      <c r="OHE72" s="59"/>
      <c r="OHF72" s="59"/>
      <c r="OHG72" s="59"/>
      <c r="OHH72" s="59"/>
      <c r="OHI72" s="59"/>
      <c r="OHJ72" s="59"/>
      <c r="OHK72" s="59"/>
      <c r="OHL72" s="59"/>
      <c r="OHM72" s="59"/>
      <c r="OHN72" s="59"/>
      <c r="OHO72" s="59"/>
      <c r="OHP72" s="59"/>
      <c r="OHQ72" s="59"/>
      <c r="OHR72" s="59"/>
      <c r="OHS72" s="59"/>
      <c r="OHT72" s="59"/>
      <c r="OHU72" s="59"/>
      <c r="OHV72" s="59"/>
      <c r="OHW72" s="59"/>
      <c r="OHX72" s="59"/>
      <c r="OHY72" s="59"/>
      <c r="OHZ72" s="59"/>
      <c r="OIA72" s="59"/>
      <c r="OIB72" s="59"/>
      <c r="OIC72" s="59"/>
      <c r="OID72" s="59"/>
      <c r="OIE72" s="59"/>
      <c r="OIF72" s="59"/>
      <c r="OIG72" s="59"/>
      <c r="OIH72" s="59"/>
      <c r="OII72" s="59"/>
      <c r="OIJ72" s="59"/>
      <c r="OIK72" s="59"/>
      <c r="OIL72" s="59"/>
      <c r="OIM72" s="59"/>
      <c r="OIN72" s="59"/>
      <c r="OIO72" s="59"/>
      <c r="OIP72" s="59"/>
      <c r="OIQ72" s="59"/>
      <c r="OIR72" s="59"/>
      <c r="OIS72" s="59"/>
      <c r="OIT72" s="59"/>
      <c r="OIU72" s="59"/>
      <c r="OIV72" s="59"/>
      <c r="OIW72" s="59"/>
      <c r="OIX72" s="59"/>
      <c r="OIY72" s="59"/>
      <c r="OIZ72" s="59"/>
      <c r="OJA72" s="59"/>
      <c r="OJB72" s="59"/>
      <c r="OJC72" s="59"/>
      <c r="OJD72" s="59"/>
      <c r="OJE72" s="59"/>
      <c r="OJF72" s="59"/>
      <c r="OJG72" s="59"/>
      <c r="OJH72" s="59"/>
      <c r="OJI72" s="59"/>
      <c r="OJJ72" s="59"/>
      <c r="OJK72" s="59"/>
      <c r="OJL72" s="59"/>
      <c r="OJM72" s="59"/>
      <c r="OJN72" s="59"/>
      <c r="OJO72" s="59"/>
      <c r="OJP72" s="59"/>
      <c r="OJQ72" s="59"/>
      <c r="OJR72" s="59"/>
      <c r="OJS72" s="59"/>
      <c r="OJT72" s="59"/>
      <c r="OJU72" s="59"/>
      <c r="OJV72" s="59"/>
      <c r="OJW72" s="59"/>
      <c r="OJX72" s="59"/>
      <c r="OJY72" s="59"/>
      <c r="OJZ72" s="59"/>
      <c r="OKA72" s="59"/>
      <c r="OKB72" s="59"/>
      <c r="OKC72" s="59"/>
      <c r="OKD72" s="59"/>
      <c r="OKE72" s="59"/>
      <c r="OKF72" s="59"/>
      <c r="OKG72" s="59"/>
      <c r="OKH72" s="59"/>
      <c r="OKI72" s="59"/>
      <c r="OKJ72" s="59"/>
      <c r="OKK72" s="59"/>
      <c r="OKL72" s="59"/>
      <c r="OKM72" s="59"/>
      <c r="OKN72" s="59"/>
      <c r="OKO72" s="59"/>
      <c r="OKP72" s="59"/>
      <c r="OKQ72" s="59"/>
      <c r="OKR72" s="59"/>
      <c r="OKS72" s="59"/>
      <c r="OKT72" s="59"/>
      <c r="OKU72" s="59"/>
      <c r="OKV72" s="59"/>
      <c r="OKW72" s="59"/>
      <c r="OKX72" s="59"/>
      <c r="OKY72" s="59"/>
      <c r="OKZ72" s="59"/>
      <c r="OLA72" s="59"/>
      <c r="OLB72" s="59"/>
      <c r="OLC72" s="59"/>
      <c r="OLD72" s="59"/>
      <c r="OLE72" s="59"/>
      <c r="OLF72" s="59"/>
      <c r="OLG72" s="59"/>
      <c r="OLH72" s="59"/>
      <c r="OLI72" s="59"/>
      <c r="OLJ72" s="59"/>
      <c r="OLK72" s="59"/>
      <c r="OLL72" s="59"/>
      <c r="OLM72" s="59"/>
      <c r="OLN72" s="59"/>
      <c r="OLO72" s="59"/>
      <c r="OLP72" s="59"/>
      <c r="OLQ72" s="59"/>
      <c r="OLR72" s="59"/>
      <c r="OLS72" s="59"/>
      <c r="OLT72" s="59"/>
      <c r="OLU72" s="59"/>
      <c r="OLV72" s="59"/>
      <c r="OLW72" s="59"/>
      <c r="OLX72" s="59"/>
      <c r="OLY72" s="59"/>
      <c r="OLZ72" s="59"/>
      <c r="OMA72" s="59"/>
      <c r="OMB72" s="59"/>
      <c r="OMC72" s="59"/>
      <c r="OMD72" s="59"/>
      <c r="OME72" s="59"/>
      <c r="OMF72" s="59"/>
      <c r="OMG72" s="59"/>
      <c r="OMH72" s="59"/>
      <c r="OMI72" s="59"/>
      <c r="OMJ72" s="59"/>
      <c r="OMK72" s="59"/>
      <c r="OML72" s="59"/>
      <c r="OMM72" s="59"/>
      <c r="OMN72" s="59"/>
      <c r="OMO72" s="59"/>
      <c r="OMP72" s="59"/>
      <c r="OMQ72" s="59"/>
      <c r="OMR72" s="59"/>
      <c r="OMS72" s="59"/>
      <c r="OMT72" s="59"/>
      <c r="OMU72" s="59"/>
      <c r="OMV72" s="59"/>
      <c r="OMW72" s="59"/>
      <c r="OMX72" s="59"/>
      <c r="OMY72" s="59"/>
      <c r="OMZ72" s="59"/>
      <c r="ONA72" s="59"/>
      <c r="ONB72" s="59"/>
      <c r="ONC72" s="59"/>
      <c r="OND72" s="59"/>
      <c r="ONE72" s="59"/>
      <c r="ONF72" s="59"/>
      <c r="ONG72" s="59"/>
      <c r="ONH72" s="59"/>
      <c r="ONI72" s="59"/>
      <c r="ONJ72" s="59"/>
      <c r="ONK72" s="59"/>
      <c r="ONL72" s="59"/>
      <c r="ONM72" s="59"/>
      <c r="ONN72" s="59"/>
      <c r="ONO72" s="59"/>
      <c r="ONP72" s="59"/>
      <c r="ONQ72" s="59"/>
      <c r="ONR72" s="59"/>
      <c r="ONS72" s="59"/>
      <c r="ONT72" s="59"/>
      <c r="ONU72" s="59"/>
      <c r="ONV72" s="59"/>
      <c r="ONW72" s="59"/>
      <c r="ONX72" s="59"/>
      <c r="ONY72" s="59"/>
      <c r="ONZ72" s="59"/>
      <c r="OOA72" s="59"/>
      <c r="OOB72" s="59"/>
      <c r="OOC72" s="59"/>
      <c r="OOD72" s="59"/>
      <c r="OOE72" s="59"/>
      <c r="OOF72" s="59"/>
      <c r="OOG72" s="59"/>
      <c r="OOH72" s="59"/>
      <c r="OOI72" s="59"/>
      <c r="OOJ72" s="59"/>
      <c r="OOK72" s="59"/>
      <c r="OOL72" s="59"/>
      <c r="OOM72" s="59"/>
      <c r="OON72" s="59"/>
      <c r="OOO72" s="59"/>
      <c r="OOP72" s="59"/>
      <c r="OOQ72" s="59"/>
      <c r="OOR72" s="59"/>
      <c r="OOS72" s="59"/>
      <c r="OOT72" s="59"/>
      <c r="OOU72" s="59"/>
      <c r="OOV72" s="59"/>
      <c r="OOW72" s="59"/>
      <c r="OOX72" s="59"/>
      <c r="OOY72" s="59"/>
      <c r="OOZ72" s="59"/>
      <c r="OPA72" s="59"/>
      <c r="OPB72" s="59"/>
      <c r="OPC72" s="59"/>
      <c r="OPD72" s="59"/>
      <c r="OPE72" s="59"/>
      <c r="OPF72" s="59"/>
      <c r="OPG72" s="59"/>
      <c r="OPH72" s="59"/>
      <c r="OPI72" s="59"/>
      <c r="OPJ72" s="59"/>
      <c r="OPK72" s="59"/>
      <c r="OPL72" s="59"/>
      <c r="OPM72" s="59"/>
      <c r="OPN72" s="59"/>
      <c r="OPO72" s="59"/>
      <c r="OPP72" s="59"/>
      <c r="OPQ72" s="59"/>
      <c r="OPR72" s="59"/>
      <c r="OPS72" s="59"/>
      <c r="OPT72" s="59"/>
      <c r="OPU72" s="59"/>
      <c r="OPV72" s="59"/>
      <c r="OPW72" s="59"/>
      <c r="OPX72" s="59"/>
      <c r="OPY72" s="59"/>
      <c r="OPZ72" s="59"/>
      <c r="OQA72" s="59"/>
      <c r="OQB72" s="59"/>
      <c r="OQC72" s="59"/>
      <c r="OQD72" s="59"/>
      <c r="OQE72" s="59"/>
      <c r="OQF72" s="59"/>
      <c r="OQG72" s="59"/>
      <c r="OQH72" s="59"/>
      <c r="OQI72" s="59"/>
      <c r="OQJ72" s="59"/>
      <c r="OQK72" s="59"/>
      <c r="OQL72" s="59"/>
      <c r="OQM72" s="59"/>
      <c r="OQN72" s="59"/>
      <c r="OQO72" s="59"/>
      <c r="OQP72" s="59"/>
      <c r="OQQ72" s="59"/>
      <c r="OQR72" s="59"/>
      <c r="OQS72" s="59"/>
      <c r="OQT72" s="59"/>
      <c r="OQU72" s="59"/>
      <c r="OQV72" s="59"/>
      <c r="OQW72" s="59"/>
      <c r="OQX72" s="59"/>
      <c r="OQY72" s="59"/>
      <c r="OQZ72" s="59"/>
      <c r="ORA72" s="59"/>
      <c r="ORB72" s="59"/>
      <c r="ORC72" s="59"/>
      <c r="ORD72" s="59"/>
      <c r="ORE72" s="59"/>
      <c r="ORF72" s="59"/>
      <c r="ORG72" s="59"/>
      <c r="ORH72" s="59"/>
      <c r="ORI72" s="59"/>
      <c r="ORJ72" s="59"/>
      <c r="ORK72" s="59"/>
      <c r="ORL72" s="59"/>
      <c r="ORM72" s="59"/>
      <c r="ORN72" s="59"/>
      <c r="ORO72" s="59"/>
      <c r="ORP72" s="59"/>
      <c r="ORQ72" s="59"/>
      <c r="ORR72" s="59"/>
      <c r="ORS72" s="59"/>
      <c r="ORT72" s="59"/>
      <c r="ORU72" s="59"/>
      <c r="ORV72" s="59"/>
      <c r="ORW72" s="59"/>
      <c r="ORX72" s="59"/>
      <c r="ORY72" s="59"/>
      <c r="ORZ72" s="59"/>
      <c r="OSA72" s="59"/>
      <c r="OSB72" s="59"/>
      <c r="OSC72" s="59"/>
      <c r="OSD72" s="59"/>
      <c r="OSE72" s="59"/>
      <c r="OSF72" s="59"/>
      <c r="OSG72" s="59"/>
      <c r="OSH72" s="59"/>
      <c r="OSI72" s="59"/>
      <c r="OSJ72" s="59"/>
      <c r="OSK72" s="59"/>
      <c r="OSL72" s="59"/>
      <c r="OSM72" s="59"/>
      <c r="OSN72" s="59"/>
      <c r="OSO72" s="59"/>
      <c r="OSP72" s="59"/>
      <c r="OSQ72" s="59"/>
      <c r="OSR72" s="59"/>
      <c r="OSS72" s="59"/>
      <c r="OST72" s="59"/>
      <c r="OSU72" s="59"/>
      <c r="OSV72" s="59"/>
      <c r="OSW72" s="59"/>
      <c r="OSX72" s="59"/>
      <c r="OSY72" s="59"/>
      <c r="OSZ72" s="59"/>
      <c r="OTA72" s="59"/>
      <c r="OTB72" s="59"/>
      <c r="OTC72" s="59"/>
      <c r="OTD72" s="59"/>
      <c r="OTE72" s="59"/>
      <c r="OTF72" s="59"/>
      <c r="OTG72" s="59"/>
      <c r="OTH72" s="59"/>
      <c r="OTI72" s="59"/>
      <c r="OTJ72" s="59"/>
      <c r="OTK72" s="59"/>
      <c r="OTL72" s="59"/>
      <c r="OTM72" s="59"/>
      <c r="OTN72" s="59"/>
      <c r="OTO72" s="59"/>
      <c r="OTP72" s="59"/>
      <c r="OTQ72" s="59"/>
      <c r="OTR72" s="59"/>
      <c r="OTS72" s="59"/>
      <c r="OTT72" s="59"/>
      <c r="OTU72" s="59"/>
      <c r="OTV72" s="59"/>
      <c r="OTW72" s="59"/>
      <c r="OTX72" s="59"/>
      <c r="OTY72" s="59"/>
      <c r="OTZ72" s="59"/>
      <c r="OUA72" s="59"/>
      <c r="OUB72" s="59"/>
      <c r="OUC72" s="59"/>
      <c r="OUD72" s="59"/>
      <c r="OUE72" s="59"/>
      <c r="OUF72" s="59"/>
      <c r="OUG72" s="59"/>
      <c r="OUH72" s="59"/>
      <c r="OUI72" s="59"/>
      <c r="OUJ72" s="59"/>
      <c r="OUK72" s="59"/>
      <c r="OUL72" s="59"/>
      <c r="OUM72" s="59"/>
      <c r="OUN72" s="59"/>
      <c r="OUO72" s="59"/>
      <c r="OUP72" s="59"/>
      <c r="OUQ72" s="59"/>
      <c r="OUR72" s="59"/>
      <c r="OUS72" s="59"/>
      <c r="OUT72" s="59"/>
      <c r="OUU72" s="59"/>
      <c r="OUV72" s="59"/>
      <c r="OUW72" s="59"/>
      <c r="OUX72" s="59"/>
      <c r="OUY72" s="59"/>
      <c r="OUZ72" s="59"/>
      <c r="OVA72" s="59"/>
      <c r="OVB72" s="59"/>
      <c r="OVC72" s="59"/>
      <c r="OVD72" s="59"/>
      <c r="OVE72" s="59"/>
      <c r="OVF72" s="59"/>
      <c r="OVG72" s="59"/>
      <c r="OVH72" s="59"/>
      <c r="OVI72" s="59"/>
      <c r="OVJ72" s="59"/>
      <c r="OVK72" s="59"/>
      <c r="OVL72" s="59"/>
      <c r="OVM72" s="59"/>
      <c r="OVN72" s="59"/>
      <c r="OVO72" s="59"/>
      <c r="OVP72" s="59"/>
      <c r="OVQ72" s="59"/>
      <c r="OVR72" s="59"/>
      <c r="OVS72" s="59"/>
      <c r="OVT72" s="59"/>
      <c r="OVU72" s="59"/>
      <c r="OVV72" s="59"/>
      <c r="OVW72" s="59"/>
      <c r="OVX72" s="59"/>
      <c r="OVY72" s="59"/>
      <c r="OVZ72" s="59"/>
      <c r="OWA72" s="59"/>
      <c r="OWB72" s="59"/>
      <c r="OWC72" s="59"/>
      <c r="OWD72" s="59"/>
      <c r="OWE72" s="59"/>
      <c r="OWF72" s="59"/>
      <c r="OWG72" s="59"/>
      <c r="OWH72" s="59"/>
      <c r="OWI72" s="59"/>
      <c r="OWJ72" s="59"/>
      <c r="OWK72" s="59"/>
      <c r="OWL72" s="59"/>
      <c r="OWM72" s="59"/>
      <c r="OWN72" s="59"/>
      <c r="OWO72" s="59"/>
      <c r="OWP72" s="59"/>
      <c r="OWQ72" s="59"/>
      <c r="OWR72" s="59"/>
      <c r="OWS72" s="59"/>
      <c r="OWT72" s="59"/>
      <c r="OWU72" s="59"/>
      <c r="OWV72" s="59"/>
      <c r="OWW72" s="59"/>
      <c r="OWX72" s="59"/>
      <c r="OWY72" s="59"/>
      <c r="OWZ72" s="59"/>
      <c r="OXA72" s="59"/>
      <c r="OXB72" s="59"/>
      <c r="OXC72" s="59"/>
      <c r="OXD72" s="59"/>
      <c r="OXE72" s="59"/>
      <c r="OXF72" s="59"/>
      <c r="OXG72" s="59"/>
      <c r="OXH72" s="59"/>
      <c r="OXI72" s="59"/>
      <c r="OXJ72" s="59"/>
      <c r="OXK72" s="59"/>
      <c r="OXL72" s="59"/>
      <c r="OXM72" s="59"/>
      <c r="OXN72" s="59"/>
      <c r="OXO72" s="59"/>
      <c r="OXP72" s="59"/>
      <c r="OXQ72" s="59"/>
      <c r="OXR72" s="59"/>
      <c r="OXS72" s="59"/>
      <c r="OXT72" s="59"/>
      <c r="OXU72" s="59"/>
      <c r="OXV72" s="59"/>
      <c r="OXW72" s="59"/>
      <c r="OXX72" s="59"/>
      <c r="OXY72" s="59"/>
      <c r="OXZ72" s="59"/>
      <c r="OYA72" s="59"/>
      <c r="OYB72" s="59"/>
      <c r="OYC72" s="59"/>
      <c r="OYD72" s="59"/>
      <c r="OYE72" s="59"/>
      <c r="OYF72" s="59"/>
      <c r="OYG72" s="59"/>
      <c r="OYH72" s="59"/>
      <c r="OYI72" s="59"/>
      <c r="OYJ72" s="59"/>
      <c r="OYK72" s="59"/>
      <c r="OYL72" s="59"/>
      <c r="OYM72" s="59"/>
      <c r="OYN72" s="59"/>
      <c r="OYO72" s="59"/>
      <c r="OYP72" s="59"/>
      <c r="OYQ72" s="59"/>
      <c r="OYR72" s="59"/>
      <c r="OYS72" s="59"/>
      <c r="OYT72" s="59"/>
      <c r="OYU72" s="59"/>
      <c r="OYV72" s="59"/>
      <c r="OYW72" s="59"/>
      <c r="OYX72" s="59"/>
      <c r="OYY72" s="59"/>
      <c r="OYZ72" s="59"/>
      <c r="OZA72" s="59"/>
      <c r="OZB72" s="59"/>
      <c r="OZC72" s="59"/>
      <c r="OZD72" s="59"/>
      <c r="OZE72" s="59"/>
      <c r="OZF72" s="59"/>
      <c r="OZG72" s="59"/>
      <c r="OZH72" s="59"/>
      <c r="OZI72" s="59"/>
      <c r="OZJ72" s="59"/>
      <c r="OZK72" s="59"/>
      <c r="OZL72" s="59"/>
      <c r="OZM72" s="59"/>
      <c r="OZN72" s="59"/>
      <c r="OZO72" s="59"/>
      <c r="OZP72" s="59"/>
      <c r="OZQ72" s="59"/>
      <c r="OZR72" s="59"/>
      <c r="OZS72" s="59"/>
      <c r="OZT72" s="59"/>
      <c r="OZU72" s="59"/>
      <c r="OZV72" s="59"/>
      <c r="OZW72" s="59"/>
      <c r="OZX72" s="59"/>
      <c r="OZY72" s="59"/>
      <c r="OZZ72" s="59"/>
      <c r="PAA72" s="59"/>
      <c r="PAB72" s="59"/>
      <c r="PAC72" s="59"/>
      <c r="PAD72" s="59"/>
      <c r="PAE72" s="59"/>
      <c r="PAF72" s="59"/>
      <c r="PAG72" s="59"/>
      <c r="PAH72" s="59"/>
      <c r="PAI72" s="59"/>
      <c r="PAJ72" s="59"/>
      <c r="PAK72" s="59"/>
      <c r="PAL72" s="59"/>
      <c r="PAM72" s="59"/>
      <c r="PAN72" s="59"/>
      <c r="PAO72" s="59"/>
      <c r="PAP72" s="59"/>
      <c r="PAQ72" s="59"/>
      <c r="PAR72" s="59"/>
      <c r="PAS72" s="59"/>
      <c r="PAT72" s="59"/>
      <c r="PAU72" s="59"/>
      <c r="PAV72" s="59"/>
      <c r="PAW72" s="59"/>
      <c r="PAX72" s="59"/>
      <c r="PAY72" s="59"/>
      <c r="PAZ72" s="59"/>
      <c r="PBA72" s="59"/>
      <c r="PBB72" s="59"/>
      <c r="PBC72" s="59"/>
      <c r="PBD72" s="59"/>
      <c r="PBE72" s="59"/>
      <c r="PBF72" s="59"/>
      <c r="PBG72" s="59"/>
      <c r="PBH72" s="59"/>
      <c r="PBI72" s="59"/>
      <c r="PBJ72" s="59"/>
      <c r="PBK72" s="59"/>
      <c r="PBL72" s="59"/>
      <c r="PBM72" s="59"/>
      <c r="PBN72" s="59"/>
      <c r="PBO72" s="59"/>
      <c r="PBP72" s="59"/>
      <c r="PBQ72" s="59"/>
      <c r="PBR72" s="59"/>
      <c r="PBS72" s="59"/>
      <c r="PBT72" s="59"/>
      <c r="PBU72" s="59"/>
      <c r="PBV72" s="59"/>
      <c r="PBW72" s="59"/>
      <c r="PBX72" s="59"/>
      <c r="PBY72" s="59"/>
      <c r="PBZ72" s="59"/>
      <c r="PCA72" s="59"/>
      <c r="PCB72" s="59"/>
      <c r="PCC72" s="59"/>
      <c r="PCD72" s="59"/>
      <c r="PCE72" s="59"/>
      <c r="PCF72" s="59"/>
      <c r="PCG72" s="59"/>
      <c r="PCH72" s="59"/>
      <c r="PCI72" s="59"/>
      <c r="PCJ72" s="59"/>
      <c r="PCK72" s="59"/>
      <c r="PCL72" s="59"/>
      <c r="PCM72" s="59"/>
      <c r="PCN72" s="59"/>
      <c r="PCO72" s="59"/>
      <c r="PCP72" s="59"/>
      <c r="PCQ72" s="59"/>
      <c r="PCR72" s="59"/>
      <c r="PCS72" s="59"/>
      <c r="PCT72" s="59"/>
      <c r="PCU72" s="59"/>
      <c r="PCV72" s="59"/>
      <c r="PCW72" s="59"/>
      <c r="PCX72" s="59"/>
      <c r="PCY72" s="59"/>
      <c r="PCZ72" s="59"/>
      <c r="PDA72" s="59"/>
      <c r="PDB72" s="59"/>
      <c r="PDC72" s="59"/>
      <c r="PDD72" s="59"/>
      <c r="PDE72" s="59"/>
      <c r="PDF72" s="59"/>
      <c r="PDG72" s="59"/>
      <c r="PDH72" s="59"/>
      <c r="PDI72" s="59"/>
      <c r="PDJ72" s="59"/>
      <c r="PDK72" s="59"/>
      <c r="PDL72" s="59"/>
      <c r="PDM72" s="59"/>
      <c r="PDN72" s="59"/>
      <c r="PDO72" s="59"/>
      <c r="PDP72" s="59"/>
      <c r="PDQ72" s="59"/>
      <c r="PDR72" s="59"/>
      <c r="PDS72" s="59"/>
      <c r="PDT72" s="59"/>
      <c r="PDU72" s="59"/>
      <c r="PDV72" s="59"/>
      <c r="PDW72" s="59"/>
      <c r="PDX72" s="59"/>
      <c r="PDY72" s="59"/>
      <c r="PDZ72" s="59"/>
      <c r="PEA72" s="59"/>
      <c r="PEB72" s="59"/>
      <c r="PEC72" s="59"/>
      <c r="PED72" s="59"/>
      <c r="PEE72" s="59"/>
      <c r="PEF72" s="59"/>
      <c r="PEG72" s="59"/>
      <c r="PEH72" s="59"/>
      <c r="PEI72" s="59"/>
      <c r="PEJ72" s="59"/>
      <c r="PEK72" s="59"/>
      <c r="PEL72" s="59"/>
      <c r="PEM72" s="59"/>
      <c r="PEN72" s="59"/>
      <c r="PEO72" s="59"/>
      <c r="PEP72" s="59"/>
      <c r="PEQ72" s="59"/>
      <c r="PER72" s="59"/>
      <c r="PES72" s="59"/>
      <c r="PET72" s="59"/>
      <c r="PEU72" s="59"/>
      <c r="PEV72" s="59"/>
      <c r="PEW72" s="59"/>
      <c r="PEX72" s="59"/>
      <c r="PEY72" s="59"/>
      <c r="PEZ72" s="59"/>
      <c r="PFA72" s="59"/>
      <c r="PFB72" s="59"/>
      <c r="PFC72" s="59"/>
      <c r="PFD72" s="59"/>
      <c r="PFE72" s="59"/>
      <c r="PFF72" s="59"/>
      <c r="PFG72" s="59"/>
      <c r="PFH72" s="59"/>
      <c r="PFI72" s="59"/>
      <c r="PFJ72" s="59"/>
      <c r="PFK72" s="59"/>
      <c r="PFL72" s="59"/>
      <c r="PFM72" s="59"/>
      <c r="PFN72" s="59"/>
      <c r="PFO72" s="59"/>
      <c r="PFP72" s="59"/>
      <c r="PFQ72" s="59"/>
      <c r="PFR72" s="59"/>
      <c r="PFS72" s="59"/>
      <c r="PFT72" s="59"/>
      <c r="PFU72" s="59"/>
      <c r="PFV72" s="59"/>
      <c r="PFW72" s="59"/>
      <c r="PFX72" s="59"/>
      <c r="PFY72" s="59"/>
      <c r="PFZ72" s="59"/>
      <c r="PGA72" s="59"/>
      <c r="PGB72" s="59"/>
      <c r="PGC72" s="59"/>
      <c r="PGD72" s="59"/>
      <c r="PGE72" s="59"/>
      <c r="PGF72" s="59"/>
      <c r="PGG72" s="59"/>
      <c r="PGH72" s="59"/>
      <c r="PGI72" s="59"/>
      <c r="PGJ72" s="59"/>
      <c r="PGK72" s="59"/>
      <c r="PGL72" s="59"/>
      <c r="PGM72" s="59"/>
      <c r="PGN72" s="59"/>
      <c r="PGO72" s="59"/>
      <c r="PGP72" s="59"/>
      <c r="PGQ72" s="59"/>
      <c r="PGR72" s="59"/>
      <c r="PGS72" s="59"/>
      <c r="PGT72" s="59"/>
      <c r="PGU72" s="59"/>
      <c r="PGV72" s="59"/>
      <c r="PGW72" s="59"/>
      <c r="PGX72" s="59"/>
      <c r="PGY72" s="59"/>
      <c r="PGZ72" s="59"/>
      <c r="PHA72" s="59"/>
      <c r="PHB72" s="59"/>
      <c r="PHC72" s="59"/>
      <c r="PHD72" s="59"/>
      <c r="PHE72" s="59"/>
      <c r="PHF72" s="59"/>
      <c r="PHG72" s="59"/>
      <c r="PHH72" s="59"/>
      <c r="PHI72" s="59"/>
      <c r="PHJ72" s="59"/>
      <c r="PHK72" s="59"/>
      <c r="PHL72" s="59"/>
      <c r="PHM72" s="59"/>
      <c r="PHN72" s="59"/>
      <c r="PHO72" s="59"/>
      <c r="PHP72" s="59"/>
      <c r="PHQ72" s="59"/>
      <c r="PHR72" s="59"/>
      <c r="PHS72" s="59"/>
      <c r="PHT72" s="59"/>
      <c r="PHU72" s="59"/>
      <c r="PHV72" s="59"/>
      <c r="PHW72" s="59"/>
      <c r="PHX72" s="59"/>
      <c r="PHY72" s="59"/>
      <c r="PHZ72" s="59"/>
      <c r="PIA72" s="59"/>
      <c r="PIB72" s="59"/>
      <c r="PIC72" s="59"/>
      <c r="PID72" s="59"/>
      <c r="PIE72" s="59"/>
      <c r="PIF72" s="59"/>
      <c r="PIG72" s="59"/>
      <c r="PIH72" s="59"/>
      <c r="PII72" s="59"/>
      <c r="PIJ72" s="59"/>
      <c r="PIK72" s="59"/>
      <c r="PIL72" s="59"/>
      <c r="PIM72" s="59"/>
      <c r="PIN72" s="59"/>
      <c r="PIO72" s="59"/>
      <c r="PIP72" s="59"/>
      <c r="PIQ72" s="59"/>
      <c r="PIR72" s="59"/>
      <c r="PIS72" s="59"/>
      <c r="PIT72" s="59"/>
      <c r="PIU72" s="59"/>
      <c r="PIV72" s="59"/>
      <c r="PIW72" s="59"/>
      <c r="PIX72" s="59"/>
      <c r="PIY72" s="59"/>
      <c r="PIZ72" s="59"/>
      <c r="PJA72" s="59"/>
      <c r="PJB72" s="59"/>
      <c r="PJC72" s="59"/>
      <c r="PJD72" s="59"/>
      <c r="PJE72" s="59"/>
      <c r="PJF72" s="59"/>
      <c r="PJG72" s="59"/>
      <c r="PJH72" s="59"/>
      <c r="PJI72" s="59"/>
      <c r="PJJ72" s="59"/>
      <c r="PJK72" s="59"/>
      <c r="PJL72" s="59"/>
      <c r="PJM72" s="59"/>
      <c r="PJN72" s="59"/>
      <c r="PJO72" s="59"/>
      <c r="PJP72" s="59"/>
      <c r="PJQ72" s="59"/>
      <c r="PJR72" s="59"/>
      <c r="PJS72" s="59"/>
      <c r="PJT72" s="59"/>
      <c r="PJU72" s="59"/>
      <c r="PJV72" s="59"/>
      <c r="PJW72" s="59"/>
      <c r="PJX72" s="59"/>
      <c r="PJY72" s="59"/>
      <c r="PJZ72" s="59"/>
      <c r="PKA72" s="59"/>
      <c r="PKB72" s="59"/>
      <c r="PKC72" s="59"/>
      <c r="PKD72" s="59"/>
      <c r="PKE72" s="59"/>
      <c r="PKF72" s="59"/>
      <c r="PKG72" s="59"/>
      <c r="PKH72" s="59"/>
      <c r="PKI72" s="59"/>
      <c r="PKJ72" s="59"/>
      <c r="PKK72" s="59"/>
      <c r="PKL72" s="59"/>
      <c r="PKM72" s="59"/>
      <c r="PKN72" s="59"/>
      <c r="PKO72" s="59"/>
      <c r="PKP72" s="59"/>
      <c r="PKQ72" s="59"/>
      <c r="PKR72" s="59"/>
      <c r="PKS72" s="59"/>
      <c r="PKT72" s="59"/>
      <c r="PKU72" s="59"/>
      <c r="PKV72" s="59"/>
      <c r="PKW72" s="59"/>
      <c r="PKX72" s="59"/>
      <c r="PKY72" s="59"/>
      <c r="PKZ72" s="59"/>
      <c r="PLA72" s="59"/>
      <c r="PLB72" s="59"/>
      <c r="PLC72" s="59"/>
      <c r="PLD72" s="59"/>
      <c r="PLE72" s="59"/>
      <c r="PLF72" s="59"/>
      <c r="PLG72" s="59"/>
      <c r="PLH72" s="59"/>
      <c r="PLI72" s="59"/>
      <c r="PLJ72" s="59"/>
      <c r="PLK72" s="59"/>
      <c r="PLL72" s="59"/>
      <c r="PLM72" s="59"/>
      <c r="PLN72" s="59"/>
      <c r="PLO72" s="59"/>
      <c r="PLP72" s="59"/>
      <c r="PLQ72" s="59"/>
      <c r="PLR72" s="59"/>
      <c r="PLS72" s="59"/>
      <c r="PLT72" s="59"/>
      <c r="PLU72" s="59"/>
      <c r="PLV72" s="59"/>
      <c r="PLW72" s="59"/>
      <c r="PLX72" s="59"/>
      <c r="PLY72" s="59"/>
      <c r="PLZ72" s="59"/>
      <c r="PMA72" s="59"/>
      <c r="PMB72" s="59"/>
      <c r="PMC72" s="59"/>
      <c r="PMD72" s="59"/>
      <c r="PME72" s="59"/>
      <c r="PMF72" s="59"/>
      <c r="PMG72" s="59"/>
      <c r="PMH72" s="59"/>
      <c r="PMI72" s="59"/>
      <c r="PMJ72" s="59"/>
      <c r="PMK72" s="59"/>
      <c r="PML72" s="59"/>
      <c r="PMM72" s="59"/>
      <c r="PMN72" s="59"/>
      <c r="PMO72" s="59"/>
      <c r="PMP72" s="59"/>
      <c r="PMQ72" s="59"/>
      <c r="PMR72" s="59"/>
      <c r="PMS72" s="59"/>
      <c r="PMT72" s="59"/>
      <c r="PMU72" s="59"/>
      <c r="PMV72" s="59"/>
      <c r="PMW72" s="59"/>
      <c r="PMX72" s="59"/>
      <c r="PMY72" s="59"/>
      <c r="PMZ72" s="59"/>
      <c r="PNA72" s="59"/>
      <c r="PNB72" s="59"/>
      <c r="PNC72" s="59"/>
      <c r="PND72" s="59"/>
      <c r="PNE72" s="59"/>
      <c r="PNF72" s="59"/>
      <c r="PNG72" s="59"/>
      <c r="PNH72" s="59"/>
      <c r="PNI72" s="59"/>
      <c r="PNJ72" s="59"/>
      <c r="PNK72" s="59"/>
      <c r="PNL72" s="59"/>
      <c r="PNM72" s="59"/>
      <c r="PNN72" s="59"/>
      <c r="PNO72" s="59"/>
      <c r="PNP72" s="59"/>
      <c r="PNQ72" s="59"/>
      <c r="PNR72" s="59"/>
      <c r="PNS72" s="59"/>
      <c r="PNT72" s="59"/>
      <c r="PNU72" s="59"/>
      <c r="PNV72" s="59"/>
      <c r="PNW72" s="59"/>
      <c r="PNX72" s="59"/>
      <c r="PNY72" s="59"/>
      <c r="PNZ72" s="59"/>
      <c r="POA72" s="59"/>
      <c r="POB72" s="59"/>
      <c r="POC72" s="59"/>
      <c r="POD72" s="59"/>
      <c r="POE72" s="59"/>
      <c r="POF72" s="59"/>
      <c r="POG72" s="59"/>
      <c r="POH72" s="59"/>
      <c r="POI72" s="59"/>
      <c r="POJ72" s="59"/>
      <c r="POK72" s="59"/>
      <c r="POL72" s="59"/>
      <c r="POM72" s="59"/>
      <c r="PON72" s="59"/>
      <c r="POO72" s="59"/>
      <c r="POP72" s="59"/>
      <c r="POQ72" s="59"/>
      <c r="POR72" s="59"/>
      <c r="POS72" s="59"/>
      <c r="POT72" s="59"/>
      <c r="POU72" s="59"/>
      <c r="POV72" s="59"/>
      <c r="POW72" s="59"/>
      <c r="POX72" s="59"/>
      <c r="POY72" s="59"/>
      <c r="POZ72" s="59"/>
      <c r="PPA72" s="59"/>
      <c r="PPB72" s="59"/>
      <c r="PPC72" s="59"/>
      <c r="PPD72" s="59"/>
      <c r="PPE72" s="59"/>
      <c r="PPF72" s="59"/>
      <c r="PPG72" s="59"/>
      <c r="PPH72" s="59"/>
      <c r="PPI72" s="59"/>
      <c r="PPJ72" s="59"/>
      <c r="PPK72" s="59"/>
      <c r="PPL72" s="59"/>
      <c r="PPM72" s="59"/>
      <c r="PPN72" s="59"/>
      <c r="PPO72" s="59"/>
      <c r="PPP72" s="59"/>
      <c r="PPQ72" s="59"/>
      <c r="PPR72" s="59"/>
      <c r="PPS72" s="59"/>
      <c r="PPT72" s="59"/>
      <c r="PPU72" s="59"/>
      <c r="PPV72" s="59"/>
      <c r="PPW72" s="59"/>
      <c r="PPX72" s="59"/>
      <c r="PPY72" s="59"/>
      <c r="PPZ72" s="59"/>
      <c r="PQA72" s="59"/>
      <c r="PQB72" s="59"/>
      <c r="PQC72" s="59"/>
      <c r="PQD72" s="59"/>
      <c r="PQE72" s="59"/>
      <c r="PQF72" s="59"/>
      <c r="PQG72" s="59"/>
      <c r="PQH72" s="59"/>
      <c r="PQI72" s="59"/>
      <c r="PQJ72" s="59"/>
      <c r="PQK72" s="59"/>
      <c r="PQL72" s="59"/>
      <c r="PQM72" s="59"/>
      <c r="PQN72" s="59"/>
      <c r="PQO72" s="59"/>
      <c r="PQP72" s="59"/>
      <c r="PQQ72" s="59"/>
      <c r="PQR72" s="59"/>
      <c r="PQS72" s="59"/>
      <c r="PQT72" s="59"/>
      <c r="PQU72" s="59"/>
      <c r="PQV72" s="59"/>
      <c r="PQW72" s="59"/>
      <c r="PQX72" s="59"/>
      <c r="PQY72" s="59"/>
      <c r="PQZ72" s="59"/>
      <c r="PRA72" s="59"/>
      <c r="PRB72" s="59"/>
      <c r="PRC72" s="59"/>
      <c r="PRD72" s="59"/>
      <c r="PRE72" s="59"/>
      <c r="PRF72" s="59"/>
      <c r="PRG72" s="59"/>
      <c r="PRH72" s="59"/>
      <c r="PRI72" s="59"/>
      <c r="PRJ72" s="59"/>
      <c r="PRK72" s="59"/>
      <c r="PRL72" s="59"/>
      <c r="PRM72" s="59"/>
      <c r="PRN72" s="59"/>
      <c r="PRO72" s="59"/>
      <c r="PRP72" s="59"/>
      <c r="PRQ72" s="59"/>
      <c r="PRR72" s="59"/>
      <c r="PRS72" s="59"/>
      <c r="PRT72" s="59"/>
      <c r="PRU72" s="59"/>
      <c r="PRV72" s="59"/>
      <c r="PRW72" s="59"/>
      <c r="PRX72" s="59"/>
      <c r="PRY72" s="59"/>
      <c r="PRZ72" s="59"/>
      <c r="PSA72" s="59"/>
      <c r="PSB72" s="59"/>
      <c r="PSC72" s="59"/>
      <c r="PSD72" s="59"/>
      <c r="PSE72" s="59"/>
      <c r="PSF72" s="59"/>
      <c r="PSG72" s="59"/>
      <c r="PSH72" s="59"/>
      <c r="PSI72" s="59"/>
      <c r="PSJ72" s="59"/>
      <c r="PSK72" s="59"/>
      <c r="PSL72" s="59"/>
      <c r="PSM72" s="59"/>
      <c r="PSN72" s="59"/>
      <c r="PSO72" s="59"/>
      <c r="PSP72" s="59"/>
      <c r="PSQ72" s="59"/>
      <c r="PSR72" s="59"/>
      <c r="PSS72" s="59"/>
      <c r="PST72" s="59"/>
      <c r="PSU72" s="59"/>
      <c r="PSV72" s="59"/>
      <c r="PSW72" s="59"/>
      <c r="PSX72" s="59"/>
      <c r="PSY72" s="59"/>
      <c r="PSZ72" s="59"/>
      <c r="PTA72" s="59"/>
      <c r="PTB72" s="59"/>
      <c r="PTC72" s="59"/>
      <c r="PTD72" s="59"/>
      <c r="PTE72" s="59"/>
      <c r="PTF72" s="59"/>
      <c r="PTG72" s="59"/>
      <c r="PTH72" s="59"/>
      <c r="PTI72" s="59"/>
      <c r="PTJ72" s="59"/>
      <c r="PTK72" s="59"/>
      <c r="PTL72" s="59"/>
      <c r="PTM72" s="59"/>
      <c r="PTN72" s="59"/>
      <c r="PTO72" s="59"/>
      <c r="PTP72" s="59"/>
      <c r="PTQ72" s="59"/>
      <c r="PTR72" s="59"/>
      <c r="PTS72" s="59"/>
      <c r="PTT72" s="59"/>
      <c r="PTU72" s="59"/>
      <c r="PTV72" s="59"/>
      <c r="PTW72" s="59"/>
      <c r="PTX72" s="59"/>
      <c r="PTY72" s="59"/>
      <c r="PTZ72" s="59"/>
      <c r="PUA72" s="59"/>
      <c r="PUB72" s="59"/>
      <c r="PUC72" s="59"/>
      <c r="PUD72" s="59"/>
      <c r="PUE72" s="59"/>
      <c r="PUF72" s="59"/>
      <c r="PUG72" s="59"/>
      <c r="PUH72" s="59"/>
      <c r="PUI72" s="59"/>
      <c r="PUJ72" s="59"/>
      <c r="PUK72" s="59"/>
      <c r="PUL72" s="59"/>
      <c r="PUM72" s="59"/>
      <c r="PUN72" s="59"/>
      <c r="PUO72" s="59"/>
      <c r="PUP72" s="59"/>
      <c r="PUQ72" s="59"/>
      <c r="PUR72" s="59"/>
      <c r="PUS72" s="59"/>
      <c r="PUT72" s="59"/>
      <c r="PUU72" s="59"/>
      <c r="PUV72" s="59"/>
      <c r="PUW72" s="59"/>
      <c r="PUX72" s="59"/>
      <c r="PUY72" s="59"/>
      <c r="PUZ72" s="59"/>
      <c r="PVA72" s="59"/>
      <c r="PVB72" s="59"/>
      <c r="PVC72" s="59"/>
      <c r="PVD72" s="59"/>
      <c r="PVE72" s="59"/>
      <c r="PVF72" s="59"/>
      <c r="PVG72" s="59"/>
      <c r="PVH72" s="59"/>
      <c r="PVI72" s="59"/>
      <c r="PVJ72" s="59"/>
      <c r="PVK72" s="59"/>
      <c r="PVL72" s="59"/>
      <c r="PVM72" s="59"/>
      <c r="PVN72" s="59"/>
      <c r="PVO72" s="59"/>
      <c r="PVP72" s="59"/>
      <c r="PVQ72" s="59"/>
      <c r="PVR72" s="59"/>
      <c r="PVS72" s="59"/>
      <c r="PVT72" s="59"/>
      <c r="PVU72" s="59"/>
      <c r="PVV72" s="59"/>
      <c r="PVW72" s="59"/>
      <c r="PVX72" s="59"/>
      <c r="PVY72" s="59"/>
      <c r="PVZ72" s="59"/>
      <c r="PWA72" s="59"/>
      <c r="PWB72" s="59"/>
      <c r="PWC72" s="59"/>
      <c r="PWD72" s="59"/>
      <c r="PWE72" s="59"/>
      <c r="PWF72" s="59"/>
      <c r="PWG72" s="59"/>
      <c r="PWH72" s="59"/>
      <c r="PWI72" s="59"/>
      <c r="PWJ72" s="59"/>
      <c r="PWK72" s="59"/>
      <c r="PWL72" s="59"/>
      <c r="PWM72" s="59"/>
      <c r="PWN72" s="59"/>
      <c r="PWO72" s="59"/>
      <c r="PWP72" s="59"/>
      <c r="PWQ72" s="59"/>
      <c r="PWR72" s="59"/>
      <c r="PWS72" s="59"/>
      <c r="PWT72" s="59"/>
      <c r="PWU72" s="59"/>
      <c r="PWV72" s="59"/>
      <c r="PWW72" s="59"/>
      <c r="PWX72" s="59"/>
      <c r="PWY72" s="59"/>
      <c r="PWZ72" s="59"/>
      <c r="PXA72" s="59"/>
      <c r="PXB72" s="59"/>
      <c r="PXC72" s="59"/>
      <c r="PXD72" s="59"/>
      <c r="PXE72" s="59"/>
      <c r="PXF72" s="59"/>
      <c r="PXG72" s="59"/>
      <c r="PXH72" s="59"/>
      <c r="PXI72" s="59"/>
      <c r="PXJ72" s="59"/>
      <c r="PXK72" s="59"/>
      <c r="PXL72" s="59"/>
      <c r="PXM72" s="59"/>
      <c r="PXN72" s="59"/>
      <c r="PXO72" s="59"/>
      <c r="PXP72" s="59"/>
      <c r="PXQ72" s="59"/>
      <c r="PXR72" s="59"/>
      <c r="PXS72" s="59"/>
      <c r="PXT72" s="59"/>
      <c r="PXU72" s="59"/>
      <c r="PXV72" s="59"/>
      <c r="PXW72" s="59"/>
      <c r="PXX72" s="59"/>
      <c r="PXY72" s="59"/>
      <c r="PXZ72" s="59"/>
      <c r="PYA72" s="59"/>
      <c r="PYB72" s="59"/>
      <c r="PYC72" s="59"/>
      <c r="PYD72" s="59"/>
      <c r="PYE72" s="59"/>
      <c r="PYF72" s="59"/>
      <c r="PYG72" s="59"/>
      <c r="PYH72" s="59"/>
      <c r="PYI72" s="59"/>
      <c r="PYJ72" s="59"/>
      <c r="PYK72" s="59"/>
      <c r="PYL72" s="59"/>
      <c r="PYM72" s="59"/>
      <c r="PYN72" s="59"/>
      <c r="PYO72" s="59"/>
      <c r="PYP72" s="59"/>
      <c r="PYQ72" s="59"/>
      <c r="PYR72" s="59"/>
      <c r="PYS72" s="59"/>
      <c r="PYT72" s="59"/>
      <c r="PYU72" s="59"/>
      <c r="PYV72" s="59"/>
      <c r="PYW72" s="59"/>
      <c r="PYX72" s="59"/>
      <c r="PYY72" s="59"/>
      <c r="PYZ72" s="59"/>
      <c r="PZA72" s="59"/>
      <c r="PZB72" s="59"/>
      <c r="PZC72" s="59"/>
      <c r="PZD72" s="59"/>
      <c r="PZE72" s="59"/>
      <c r="PZF72" s="59"/>
      <c r="PZG72" s="59"/>
      <c r="PZH72" s="59"/>
      <c r="PZI72" s="59"/>
      <c r="PZJ72" s="59"/>
      <c r="PZK72" s="59"/>
      <c r="PZL72" s="59"/>
      <c r="PZM72" s="59"/>
      <c r="PZN72" s="59"/>
      <c r="PZO72" s="59"/>
      <c r="PZP72" s="59"/>
      <c r="PZQ72" s="59"/>
      <c r="PZR72" s="59"/>
      <c r="PZS72" s="59"/>
      <c r="PZT72" s="59"/>
      <c r="PZU72" s="59"/>
      <c r="PZV72" s="59"/>
      <c r="PZW72" s="59"/>
      <c r="PZX72" s="59"/>
      <c r="PZY72" s="59"/>
      <c r="PZZ72" s="59"/>
      <c r="QAA72" s="59"/>
      <c r="QAB72" s="59"/>
      <c r="QAC72" s="59"/>
      <c r="QAD72" s="59"/>
      <c r="QAE72" s="59"/>
      <c r="QAF72" s="59"/>
      <c r="QAG72" s="59"/>
      <c r="QAH72" s="59"/>
      <c r="QAI72" s="59"/>
      <c r="QAJ72" s="59"/>
      <c r="QAK72" s="59"/>
      <c r="QAL72" s="59"/>
      <c r="QAM72" s="59"/>
      <c r="QAN72" s="59"/>
      <c r="QAO72" s="59"/>
      <c r="QAP72" s="59"/>
      <c r="QAQ72" s="59"/>
      <c r="QAR72" s="59"/>
      <c r="QAS72" s="59"/>
      <c r="QAT72" s="59"/>
      <c r="QAU72" s="59"/>
      <c r="QAV72" s="59"/>
      <c r="QAW72" s="59"/>
      <c r="QAX72" s="59"/>
      <c r="QAY72" s="59"/>
      <c r="QAZ72" s="59"/>
      <c r="QBA72" s="59"/>
      <c r="QBB72" s="59"/>
      <c r="QBC72" s="59"/>
      <c r="QBD72" s="59"/>
      <c r="QBE72" s="59"/>
      <c r="QBF72" s="59"/>
      <c r="QBG72" s="59"/>
      <c r="QBH72" s="59"/>
      <c r="QBI72" s="59"/>
      <c r="QBJ72" s="59"/>
      <c r="QBK72" s="59"/>
      <c r="QBL72" s="59"/>
      <c r="QBM72" s="59"/>
      <c r="QBN72" s="59"/>
      <c r="QBO72" s="59"/>
      <c r="QBP72" s="59"/>
      <c r="QBQ72" s="59"/>
      <c r="QBR72" s="59"/>
      <c r="QBS72" s="59"/>
      <c r="QBT72" s="59"/>
      <c r="QBU72" s="59"/>
      <c r="QBV72" s="59"/>
      <c r="QBW72" s="59"/>
      <c r="QBX72" s="59"/>
      <c r="QBY72" s="59"/>
      <c r="QBZ72" s="59"/>
      <c r="QCA72" s="59"/>
      <c r="QCB72" s="59"/>
      <c r="QCC72" s="59"/>
      <c r="QCD72" s="59"/>
      <c r="QCE72" s="59"/>
      <c r="QCF72" s="59"/>
      <c r="QCG72" s="59"/>
      <c r="QCH72" s="59"/>
      <c r="QCI72" s="59"/>
      <c r="QCJ72" s="59"/>
      <c r="QCK72" s="59"/>
      <c r="QCL72" s="59"/>
      <c r="QCM72" s="59"/>
      <c r="QCN72" s="59"/>
      <c r="QCO72" s="59"/>
      <c r="QCP72" s="59"/>
      <c r="QCQ72" s="59"/>
      <c r="QCR72" s="59"/>
      <c r="QCS72" s="59"/>
      <c r="QCT72" s="59"/>
      <c r="QCU72" s="59"/>
      <c r="QCV72" s="59"/>
      <c r="QCW72" s="59"/>
      <c r="QCX72" s="59"/>
      <c r="QCY72" s="59"/>
      <c r="QCZ72" s="59"/>
      <c r="QDA72" s="59"/>
      <c r="QDB72" s="59"/>
      <c r="QDC72" s="59"/>
      <c r="QDD72" s="59"/>
      <c r="QDE72" s="59"/>
      <c r="QDF72" s="59"/>
      <c r="QDG72" s="59"/>
      <c r="QDH72" s="59"/>
      <c r="QDI72" s="59"/>
      <c r="QDJ72" s="59"/>
      <c r="QDK72" s="59"/>
      <c r="QDL72" s="59"/>
      <c r="QDM72" s="59"/>
      <c r="QDN72" s="59"/>
      <c r="QDO72" s="59"/>
      <c r="QDP72" s="59"/>
      <c r="QDQ72" s="59"/>
      <c r="QDR72" s="59"/>
      <c r="QDS72" s="59"/>
      <c r="QDT72" s="59"/>
      <c r="QDU72" s="59"/>
      <c r="QDV72" s="59"/>
      <c r="QDW72" s="59"/>
      <c r="QDX72" s="59"/>
      <c r="QDY72" s="59"/>
      <c r="QDZ72" s="59"/>
      <c r="QEA72" s="59"/>
      <c r="QEB72" s="59"/>
      <c r="QEC72" s="59"/>
      <c r="QED72" s="59"/>
      <c r="QEE72" s="59"/>
      <c r="QEF72" s="59"/>
      <c r="QEG72" s="59"/>
      <c r="QEH72" s="59"/>
      <c r="QEI72" s="59"/>
      <c r="QEJ72" s="59"/>
      <c r="QEK72" s="59"/>
      <c r="QEL72" s="59"/>
      <c r="QEM72" s="59"/>
      <c r="QEN72" s="59"/>
      <c r="QEO72" s="59"/>
      <c r="QEP72" s="59"/>
      <c r="QEQ72" s="59"/>
      <c r="QER72" s="59"/>
      <c r="QES72" s="59"/>
      <c r="QET72" s="59"/>
      <c r="QEU72" s="59"/>
      <c r="QEV72" s="59"/>
      <c r="QEW72" s="59"/>
      <c r="QEX72" s="59"/>
      <c r="QEY72" s="59"/>
      <c r="QEZ72" s="59"/>
      <c r="QFA72" s="59"/>
      <c r="QFB72" s="59"/>
      <c r="QFC72" s="59"/>
      <c r="QFD72" s="59"/>
      <c r="QFE72" s="59"/>
      <c r="QFF72" s="59"/>
      <c r="QFG72" s="59"/>
      <c r="QFH72" s="59"/>
      <c r="QFI72" s="59"/>
      <c r="QFJ72" s="59"/>
      <c r="QFK72" s="59"/>
      <c r="QFL72" s="59"/>
      <c r="QFM72" s="59"/>
      <c r="QFN72" s="59"/>
      <c r="QFO72" s="59"/>
      <c r="QFP72" s="59"/>
      <c r="QFQ72" s="59"/>
      <c r="QFR72" s="59"/>
      <c r="QFS72" s="59"/>
      <c r="QFT72" s="59"/>
      <c r="QFU72" s="59"/>
      <c r="QFV72" s="59"/>
      <c r="QFW72" s="59"/>
      <c r="QFX72" s="59"/>
      <c r="QFY72" s="59"/>
      <c r="QFZ72" s="59"/>
      <c r="QGA72" s="59"/>
      <c r="QGB72" s="59"/>
      <c r="QGC72" s="59"/>
      <c r="QGD72" s="59"/>
      <c r="QGE72" s="59"/>
      <c r="QGF72" s="59"/>
      <c r="QGG72" s="59"/>
      <c r="QGH72" s="59"/>
      <c r="QGI72" s="59"/>
      <c r="QGJ72" s="59"/>
      <c r="QGK72" s="59"/>
      <c r="QGL72" s="59"/>
      <c r="QGM72" s="59"/>
      <c r="QGN72" s="59"/>
      <c r="QGO72" s="59"/>
      <c r="QGP72" s="59"/>
      <c r="QGQ72" s="59"/>
      <c r="QGR72" s="59"/>
      <c r="QGS72" s="59"/>
      <c r="QGT72" s="59"/>
      <c r="QGU72" s="59"/>
      <c r="QGV72" s="59"/>
      <c r="QGW72" s="59"/>
      <c r="QGX72" s="59"/>
      <c r="QGY72" s="59"/>
      <c r="QGZ72" s="59"/>
      <c r="QHA72" s="59"/>
      <c r="QHB72" s="59"/>
      <c r="QHC72" s="59"/>
      <c r="QHD72" s="59"/>
      <c r="QHE72" s="59"/>
      <c r="QHF72" s="59"/>
      <c r="QHG72" s="59"/>
      <c r="QHH72" s="59"/>
      <c r="QHI72" s="59"/>
      <c r="QHJ72" s="59"/>
      <c r="QHK72" s="59"/>
      <c r="QHL72" s="59"/>
      <c r="QHM72" s="59"/>
      <c r="QHN72" s="59"/>
      <c r="QHO72" s="59"/>
      <c r="QHP72" s="59"/>
      <c r="QHQ72" s="59"/>
      <c r="QHR72" s="59"/>
      <c r="QHS72" s="59"/>
      <c r="QHT72" s="59"/>
      <c r="QHU72" s="59"/>
      <c r="QHV72" s="59"/>
      <c r="QHW72" s="59"/>
      <c r="QHX72" s="59"/>
      <c r="QHY72" s="59"/>
      <c r="QHZ72" s="59"/>
      <c r="QIA72" s="59"/>
      <c r="QIB72" s="59"/>
      <c r="QIC72" s="59"/>
      <c r="QID72" s="59"/>
      <c r="QIE72" s="59"/>
      <c r="QIF72" s="59"/>
      <c r="QIG72" s="59"/>
      <c r="QIH72" s="59"/>
      <c r="QII72" s="59"/>
      <c r="QIJ72" s="59"/>
      <c r="QIK72" s="59"/>
      <c r="QIL72" s="59"/>
      <c r="QIM72" s="59"/>
      <c r="QIN72" s="59"/>
      <c r="QIO72" s="59"/>
      <c r="QIP72" s="59"/>
      <c r="QIQ72" s="59"/>
      <c r="QIR72" s="59"/>
      <c r="QIS72" s="59"/>
      <c r="QIT72" s="59"/>
      <c r="QIU72" s="59"/>
      <c r="QIV72" s="59"/>
      <c r="QIW72" s="59"/>
      <c r="QIX72" s="59"/>
      <c r="QIY72" s="59"/>
      <c r="QIZ72" s="59"/>
      <c r="QJA72" s="59"/>
      <c r="QJB72" s="59"/>
      <c r="QJC72" s="59"/>
      <c r="QJD72" s="59"/>
      <c r="QJE72" s="59"/>
      <c r="QJF72" s="59"/>
      <c r="QJG72" s="59"/>
      <c r="QJH72" s="59"/>
      <c r="QJI72" s="59"/>
      <c r="QJJ72" s="59"/>
      <c r="QJK72" s="59"/>
      <c r="QJL72" s="59"/>
      <c r="QJM72" s="59"/>
      <c r="QJN72" s="59"/>
      <c r="QJO72" s="59"/>
      <c r="QJP72" s="59"/>
      <c r="QJQ72" s="59"/>
      <c r="QJR72" s="59"/>
      <c r="QJS72" s="59"/>
      <c r="QJT72" s="59"/>
      <c r="QJU72" s="59"/>
      <c r="QJV72" s="59"/>
      <c r="QJW72" s="59"/>
      <c r="QJX72" s="59"/>
      <c r="QJY72" s="59"/>
      <c r="QJZ72" s="59"/>
      <c r="QKA72" s="59"/>
      <c r="QKB72" s="59"/>
      <c r="QKC72" s="59"/>
      <c r="QKD72" s="59"/>
      <c r="QKE72" s="59"/>
      <c r="QKF72" s="59"/>
      <c r="QKG72" s="59"/>
      <c r="QKH72" s="59"/>
      <c r="QKI72" s="59"/>
      <c r="QKJ72" s="59"/>
      <c r="QKK72" s="59"/>
      <c r="QKL72" s="59"/>
      <c r="QKM72" s="59"/>
      <c r="QKN72" s="59"/>
      <c r="QKO72" s="59"/>
      <c r="QKP72" s="59"/>
      <c r="QKQ72" s="59"/>
      <c r="QKR72" s="59"/>
      <c r="QKS72" s="59"/>
      <c r="QKT72" s="59"/>
      <c r="QKU72" s="59"/>
      <c r="QKV72" s="59"/>
      <c r="QKW72" s="59"/>
      <c r="QKX72" s="59"/>
      <c r="QKY72" s="59"/>
      <c r="QKZ72" s="59"/>
      <c r="QLA72" s="59"/>
      <c r="QLB72" s="59"/>
      <c r="QLC72" s="59"/>
      <c r="QLD72" s="59"/>
      <c r="QLE72" s="59"/>
      <c r="QLF72" s="59"/>
      <c r="QLG72" s="59"/>
      <c r="QLH72" s="59"/>
      <c r="QLI72" s="59"/>
      <c r="QLJ72" s="59"/>
      <c r="QLK72" s="59"/>
      <c r="QLL72" s="59"/>
      <c r="QLM72" s="59"/>
      <c r="QLN72" s="59"/>
      <c r="QLO72" s="59"/>
      <c r="QLP72" s="59"/>
      <c r="QLQ72" s="59"/>
      <c r="QLR72" s="59"/>
      <c r="QLS72" s="59"/>
      <c r="QLT72" s="59"/>
      <c r="QLU72" s="59"/>
      <c r="QLV72" s="59"/>
      <c r="QLW72" s="59"/>
      <c r="QLX72" s="59"/>
      <c r="QLY72" s="59"/>
      <c r="QLZ72" s="59"/>
      <c r="QMA72" s="59"/>
      <c r="QMB72" s="59"/>
      <c r="QMC72" s="59"/>
      <c r="QMD72" s="59"/>
      <c r="QME72" s="59"/>
      <c r="QMF72" s="59"/>
      <c r="QMG72" s="59"/>
      <c r="QMH72" s="59"/>
      <c r="QMI72" s="59"/>
      <c r="QMJ72" s="59"/>
      <c r="QMK72" s="59"/>
      <c r="QML72" s="59"/>
      <c r="QMM72" s="59"/>
      <c r="QMN72" s="59"/>
      <c r="QMO72" s="59"/>
      <c r="QMP72" s="59"/>
      <c r="QMQ72" s="59"/>
      <c r="QMR72" s="59"/>
      <c r="QMS72" s="59"/>
      <c r="QMT72" s="59"/>
      <c r="QMU72" s="59"/>
      <c r="QMV72" s="59"/>
      <c r="QMW72" s="59"/>
      <c r="QMX72" s="59"/>
      <c r="QMY72" s="59"/>
      <c r="QMZ72" s="59"/>
      <c r="QNA72" s="59"/>
      <c r="QNB72" s="59"/>
      <c r="QNC72" s="59"/>
      <c r="QND72" s="59"/>
      <c r="QNE72" s="59"/>
      <c r="QNF72" s="59"/>
      <c r="QNG72" s="59"/>
      <c r="QNH72" s="59"/>
      <c r="QNI72" s="59"/>
      <c r="QNJ72" s="59"/>
      <c r="QNK72" s="59"/>
      <c r="QNL72" s="59"/>
      <c r="QNM72" s="59"/>
      <c r="QNN72" s="59"/>
      <c r="QNO72" s="59"/>
      <c r="QNP72" s="59"/>
      <c r="QNQ72" s="59"/>
      <c r="QNR72" s="59"/>
      <c r="QNS72" s="59"/>
      <c r="QNT72" s="59"/>
      <c r="QNU72" s="59"/>
      <c r="QNV72" s="59"/>
      <c r="QNW72" s="59"/>
      <c r="QNX72" s="59"/>
      <c r="QNY72" s="59"/>
      <c r="QNZ72" s="59"/>
      <c r="QOA72" s="59"/>
      <c r="QOB72" s="59"/>
      <c r="QOC72" s="59"/>
      <c r="QOD72" s="59"/>
      <c r="QOE72" s="59"/>
      <c r="QOF72" s="59"/>
      <c r="QOG72" s="59"/>
      <c r="QOH72" s="59"/>
      <c r="QOI72" s="59"/>
      <c r="QOJ72" s="59"/>
      <c r="QOK72" s="59"/>
      <c r="QOL72" s="59"/>
      <c r="QOM72" s="59"/>
      <c r="QON72" s="59"/>
      <c r="QOO72" s="59"/>
      <c r="QOP72" s="59"/>
      <c r="QOQ72" s="59"/>
      <c r="QOR72" s="59"/>
      <c r="QOS72" s="59"/>
      <c r="QOT72" s="59"/>
      <c r="QOU72" s="59"/>
      <c r="QOV72" s="59"/>
      <c r="QOW72" s="59"/>
      <c r="QOX72" s="59"/>
      <c r="QOY72" s="59"/>
      <c r="QOZ72" s="59"/>
      <c r="QPA72" s="59"/>
      <c r="QPB72" s="59"/>
      <c r="QPC72" s="59"/>
      <c r="QPD72" s="59"/>
      <c r="QPE72" s="59"/>
      <c r="QPF72" s="59"/>
      <c r="QPG72" s="59"/>
      <c r="QPH72" s="59"/>
      <c r="QPI72" s="59"/>
      <c r="QPJ72" s="59"/>
      <c r="QPK72" s="59"/>
      <c r="QPL72" s="59"/>
      <c r="QPM72" s="59"/>
      <c r="QPN72" s="59"/>
      <c r="QPO72" s="59"/>
      <c r="QPP72" s="59"/>
      <c r="QPQ72" s="59"/>
      <c r="QPR72" s="59"/>
      <c r="QPS72" s="59"/>
      <c r="QPT72" s="59"/>
      <c r="QPU72" s="59"/>
      <c r="QPV72" s="59"/>
      <c r="QPW72" s="59"/>
      <c r="QPX72" s="59"/>
      <c r="QPY72" s="59"/>
      <c r="QPZ72" s="59"/>
      <c r="QQA72" s="59"/>
      <c r="QQB72" s="59"/>
      <c r="QQC72" s="59"/>
      <c r="QQD72" s="59"/>
      <c r="QQE72" s="59"/>
      <c r="QQF72" s="59"/>
      <c r="QQG72" s="59"/>
      <c r="QQH72" s="59"/>
      <c r="QQI72" s="59"/>
      <c r="QQJ72" s="59"/>
      <c r="QQK72" s="59"/>
      <c r="QQL72" s="59"/>
      <c r="QQM72" s="59"/>
      <c r="QQN72" s="59"/>
      <c r="QQO72" s="59"/>
      <c r="QQP72" s="59"/>
      <c r="QQQ72" s="59"/>
      <c r="QQR72" s="59"/>
      <c r="QQS72" s="59"/>
      <c r="QQT72" s="59"/>
      <c r="QQU72" s="59"/>
      <c r="QQV72" s="59"/>
      <c r="QQW72" s="59"/>
      <c r="QQX72" s="59"/>
      <c r="QQY72" s="59"/>
      <c r="QQZ72" s="59"/>
      <c r="QRA72" s="59"/>
      <c r="QRB72" s="59"/>
      <c r="QRC72" s="59"/>
      <c r="QRD72" s="59"/>
      <c r="QRE72" s="59"/>
      <c r="QRF72" s="59"/>
      <c r="QRG72" s="59"/>
      <c r="QRH72" s="59"/>
      <c r="QRI72" s="59"/>
      <c r="QRJ72" s="59"/>
      <c r="QRK72" s="59"/>
      <c r="QRL72" s="59"/>
      <c r="QRM72" s="59"/>
      <c r="QRN72" s="59"/>
      <c r="QRO72" s="59"/>
      <c r="QRP72" s="59"/>
      <c r="QRQ72" s="59"/>
      <c r="QRR72" s="59"/>
      <c r="QRS72" s="59"/>
      <c r="QRT72" s="59"/>
      <c r="QRU72" s="59"/>
      <c r="QRV72" s="59"/>
      <c r="QRW72" s="59"/>
      <c r="QRX72" s="59"/>
      <c r="QRY72" s="59"/>
      <c r="QRZ72" s="59"/>
      <c r="QSA72" s="59"/>
      <c r="QSB72" s="59"/>
      <c r="QSC72" s="59"/>
      <c r="QSD72" s="59"/>
      <c r="QSE72" s="59"/>
      <c r="QSF72" s="59"/>
      <c r="QSG72" s="59"/>
      <c r="QSH72" s="59"/>
      <c r="QSI72" s="59"/>
      <c r="QSJ72" s="59"/>
      <c r="QSK72" s="59"/>
      <c r="QSL72" s="59"/>
      <c r="QSM72" s="59"/>
      <c r="QSN72" s="59"/>
      <c r="QSO72" s="59"/>
      <c r="QSP72" s="59"/>
      <c r="QSQ72" s="59"/>
      <c r="QSR72" s="59"/>
      <c r="QSS72" s="59"/>
      <c r="QST72" s="59"/>
      <c r="QSU72" s="59"/>
      <c r="QSV72" s="59"/>
      <c r="QSW72" s="59"/>
      <c r="QSX72" s="59"/>
      <c r="QSY72" s="59"/>
      <c r="QSZ72" s="59"/>
      <c r="QTA72" s="59"/>
      <c r="QTB72" s="59"/>
      <c r="QTC72" s="59"/>
      <c r="QTD72" s="59"/>
      <c r="QTE72" s="59"/>
      <c r="QTF72" s="59"/>
      <c r="QTG72" s="59"/>
      <c r="QTH72" s="59"/>
      <c r="QTI72" s="59"/>
      <c r="QTJ72" s="59"/>
      <c r="QTK72" s="59"/>
      <c r="QTL72" s="59"/>
      <c r="QTM72" s="59"/>
      <c r="QTN72" s="59"/>
      <c r="QTO72" s="59"/>
      <c r="QTP72" s="59"/>
      <c r="QTQ72" s="59"/>
      <c r="QTR72" s="59"/>
      <c r="QTS72" s="59"/>
      <c r="QTT72" s="59"/>
      <c r="QTU72" s="59"/>
      <c r="QTV72" s="59"/>
      <c r="QTW72" s="59"/>
      <c r="QTX72" s="59"/>
      <c r="QTY72" s="59"/>
      <c r="QTZ72" s="59"/>
      <c r="QUA72" s="59"/>
      <c r="QUB72" s="59"/>
      <c r="QUC72" s="59"/>
      <c r="QUD72" s="59"/>
      <c r="QUE72" s="59"/>
      <c r="QUF72" s="59"/>
      <c r="QUG72" s="59"/>
      <c r="QUH72" s="59"/>
      <c r="QUI72" s="59"/>
      <c r="QUJ72" s="59"/>
      <c r="QUK72" s="59"/>
      <c r="QUL72" s="59"/>
      <c r="QUM72" s="59"/>
      <c r="QUN72" s="59"/>
      <c r="QUO72" s="59"/>
      <c r="QUP72" s="59"/>
      <c r="QUQ72" s="59"/>
      <c r="QUR72" s="59"/>
      <c r="QUS72" s="59"/>
      <c r="QUT72" s="59"/>
      <c r="QUU72" s="59"/>
      <c r="QUV72" s="59"/>
      <c r="QUW72" s="59"/>
      <c r="QUX72" s="59"/>
      <c r="QUY72" s="59"/>
      <c r="QUZ72" s="59"/>
      <c r="QVA72" s="59"/>
      <c r="QVB72" s="59"/>
      <c r="QVC72" s="59"/>
      <c r="QVD72" s="59"/>
      <c r="QVE72" s="59"/>
      <c r="QVF72" s="59"/>
      <c r="QVG72" s="59"/>
      <c r="QVH72" s="59"/>
      <c r="QVI72" s="59"/>
      <c r="QVJ72" s="59"/>
      <c r="QVK72" s="59"/>
      <c r="QVL72" s="59"/>
      <c r="QVM72" s="59"/>
      <c r="QVN72" s="59"/>
      <c r="QVO72" s="59"/>
      <c r="QVP72" s="59"/>
      <c r="QVQ72" s="59"/>
      <c r="QVR72" s="59"/>
      <c r="QVS72" s="59"/>
      <c r="QVT72" s="59"/>
      <c r="QVU72" s="59"/>
      <c r="QVV72" s="59"/>
      <c r="QVW72" s="59"/>
      <c r="QVX72" s="59"/>
      <c r="QVY72" s="59"/>
      <c r="QVZ72" s="59"/>
      <c r="QWA72" s="59"/>
      <c r="QWB72" s="59"/>
      <c r="QWC72" s="59"/>
      <c r="QWD72" s="59"/>
      <c r="QWE72" s="59"/>
      <c r="QWF72" s="59"/>
      <c r="QWG72" s="59"/>
      <c r="QWH72" s="59"/>
      <c r="QWI72" s="59"/>
      <c r="QWJ72" s="59"/>
      <c r="QWK72" s="59"/>
      <c r="QWL72" s="59"/>
      <c r="QWM72" s="59"/>
      <c r="QWN72" s="59"/>
      <c r="QWO72" s="59"/>
      <c r="QWP72" s="59"/>
      <c r="QWQ72" s="59"/>
      <c r="QWR72" s="59"/>
      <c r="QWS72" s="59"/>
      <c r="QWT72" s="59"/>
      <c r="QWU72" s="59"/>
      <c r="QWV72" s="59"/>
      <c r="QWW72" s="59"/>
      <c r="QWX72" s="59"/>
      <c r="QWY72" s="59"/>
      <c r="QWZ72" s="59"/>
      <c r="QXA72" s="59"/>
      <c r="QXB72" s="59"/>
      <c r="QXC72" s="59"/>
      <c r="QXD72" s="59"/>
      <c r="QXE72" s="59"/>
      <c r="QXF72" s="59"/>
      <c r="QXG72" s="59"/>
      <c r="QXH72" s="59"/>
      <c r="QXI72" s="59"/>
      <c r="QXJ72" s="59"/>
      <c r="QXK72" s="59"/>
      <c r="QXL72" s="59"/>
      <c r="QXM72" s="59"/>
      <c r="QXN72" s="59"/>
      <c r="QXO72" s="59"/>
      <c r="QXP72" s="59"/>
      <c r="QXQ72" s="59"/>
      <c r="QXR72" s="59"/>
      <c r="QXS72" s="59"/>
      <c r="QXT72" s="59"/>
      <c r="QXU72" s="59"/>
      <c r="QXV72" s="59"/>
      <c r="QXW72" s="59"/>
      <c r="QXX72" s="59"/>
      <c r="QXY72" s="59"/>
      <c r="QXZ72" s="59"/>
      <c r="QYA72" s="59"/>
      <c r="QYB72" s="59"/>
      <c r="QYC72" s="59"/>
      <c r="QYD72" s="59"/>
      <c r="QYE72" s="59"/>
      <c r="QYF72" s="59"/>
      <c r="QYG72" s="59"/>
      <c r="QYH72" s="59"/>
      <c r="QYI72" s="59"/>
      <c r="QYJ72" s="59"/>
      <c r="QYK72" s="59"/>
      <c r="QYL72" s="59"/>
      <c r="QYM72" s="59"/>
      <c r="QYN72" s="59"/>
      <c r="QYO72" s="59"/>
      <c r="QYP72" s="59"/>
      <c r="QYQ72" s="59"/>
      <c r="QYR72" s="59"/>
      <c r="QYS72" s="59"/>
      <c r="QYT72" s="59"/>
      <c r="QYU72" s="59"/>
      <c r="QYV72" s="59"/>
      <c r="QYW72" s="59"/>
      <c r="QYX72" s="59"/>
      <c r="QYY72" s="59"/>
      <c r="QYZ72" s="59"/>
      <c r="QZA72" s="59"/>
      <c r="QZB72" s="59"/>
      <c r="QZC72" s="59"/>
      <c r="QZD72" s="59"/>
      <c r="QZE72" s="59"/>
      <c r="QZF72" s="59"/>
      <c r="QZG72" s="59"/>
      <c r="QZH72" s="59"/>
      <c r="QZI72" s="59"/>
      <c r="QZJ72" s="59"/>
      <c r="QZK72" s="59"/>
      <c r="QZL72" s="59"/>
      <c r="QZM72" s="59"/>
      <c r="QZN72" s="59"/>
      <c r="QZO72" s="59"/>
      <c r="QZP72" s="59"/>
      <c r="QZQ72" s="59"/>
      <c r="QZR72" s="59"/>
      <c r="QZS72" s="59"/>
      <c r="QZT72" s="59"/>
      <c r="QZU72" s="59"/>
      <c r="QZV72" s="59"/>
      <c r="QZW72" s="59"/>
      <c r="QZX72" s="59"/>
      <c r="QZY72" s="59"/>
      <c r="QZZ72" s="59"/>
      <c r="RAA72" s="59"/>
      <c r="RAB72" s="59"/>
      <c r="RAC72" s="59"/>
      <c r="RAD72" s="59"/>
      <c r="RAE72" s="59"/>
      <c r="RAF72" s="59"/>
      <c r="RAG72" s="59"/>
      <c r="RAH72" s="59"/>
      <c r="RAI72" s="59"/>
      <c r="RAJ72" s="59"/>
      <c r="RAK72" s="59"/>
      <c r="RAL72" s="59"/>
      <c r="RAM72" s="59"/>
      <c r="RAN72" s="59"/>
      <c r="RAO72" s="59"/>
      <c r="RAP72" s="59"/>
      <c r="RAQ72" s="59"/>
      <c r="RAR72" s="59"/>
      <c r="RAS72" s="59"/>
      <c r="RAT72" s="59"/>
      <c r="RAU72" s="59"/>
      <c r="RAV72" s="59"/>
      <c r="RAW72" s="59"/>
      <c r="RAX72" s="59"/>
      <c r="RAY72" s="59"/>
      <c r="RAZ72" s="59"/>
      <c r="RBA72" s="59"/>
      <c r="RBB72" s="59"/>
      <c r="RBC72" s="59"/>
      <c r="RBD72" s="59"/>
      <c r="RBE72" s="59"/>
      <c r="RBF72" s="59"/>
      <c r="RBG72" s="59"/>
      <c r="RBH72" s="59"/>
      <c r="RBI72" s="59"/>
      <c r="RBJ72" s="59"/>
      <c r="RBK72" s="59"/>
      <c r="RBL72" s="59"/>
      <c r="RBM72" s="59"/>
      <c r="RBN72" s="59"/>
      <c r="RBO72" s="59"/>
      <c r="RBP72" s="59"/>
      <c r="RBQ72" s="59"/>
      <c r="RBR72" s="59"/>
      <c r="RBS72" s="59"/>
      <c r="RBT72" s="59"/>
      <c r="RBU72" s="59"/>
      <c r="RBV72" s="59"/>
      <c r="RBW72" s="59"/>
      <c r="RBX72" s="59"/>
      <c r="RBY72" s="59"/>
      <c r="RBZ72" s="59"/>
      <c r="RCA72" s="59"/>
      <c r="RCB72" s="59"/>
      <c r="RCC72" s="59"/>
      <c r="RCD72" s="59"/>
      <c r="RCE72" s="59"/>
      <c r="RCF72" s="59"/>
      <c r="RCG72" s="59"/>
      <c r="RCH72" s="59"/>
      <c r="RCI72" s="59"/>
      <c r="RCJ72" s="59"/>
      <c r="RCK72" s="59"/>
      <c r="RCL72" s="59"/>
      <c r="RCM72" s="59"/>
      <c r="RCN72" s="59"/>
      <c r="RCO72" s="59"/>
      <c r="RCP72" s="59"/>
      <c r="RCQ72" s="59"/>
      <c r="RCR72" s="59"/>
      <c r="RCS72" s="59"/>
      <c r="RCT72" s="59"/>
      <c r="RCU72" s="59"/>
      <c r="RCV72" s="59"/>
      <c r="RCW72" s="59"/>
      <c r="RCX72" s="59"/>
      <c r="RCY72" s="59"/>
      <c r="RCZ72" s="59"/>
      <c r="RDA72" s="59"/>
      <c r="RDB72" s="59"/>
      <c r="RDC72" s="59"/>
      <c r="RDD72" s="59"/>
      <c r="RDE72" s="59"/>
      <c r="RDF72" s="59"/>
      <c r="RDG72" s="59"/>
      <c r="RDH72" s="59"/>
      <c r="RDI72" s="59"/>
      <c r="RDJ72" s="59"/>
      <c r="RDK72" s="59"/>
      <c r="RDL72" s="59"/>
      <c r="RDM72" s="59"/>
      <c r="RDN72" s="59"/>
      <c r="RDO72" s="59"/>
      <c r="RDP72" s="59"/>
      <c r="RDQ72" s="59"/>
      <c r="RDR72" s="59"/>
      <c r="RDS72" s="59"/>
      <c r="RDT72" s="59"/>
      <c r="RDU72" s="59"/>
      <c r="RDV72" s="59"/>
      <c r="RDW72" s="59"/>
      <c r="RDX72" s="59"/>
      <c r="RDY72" s="59"/>
      <c r="RDZ72" s="59"/>
      <c r="REA72" s="59"/>
      <c r="REB72" s="59"/>
      <c r="REC72" s="59"/>
      <c r="RED72" s="59"/>
      <c r="REE72" s="59"/>
      <c r="REF72" s="59"/>
      <c r="REG72" s="59"/>
      <c r="REH72" s="59"/>
      <c r="REI72" s="59"/>
      <c r="REJ72" s="59"/>
      <c r="REK72" s="59"/>
      <c r="REL72" s="59"/>
      <c r="REM72" s="59"/>
      <c r="REN72" s="59"/>
      <c r="REO72" s="59"/>
      <c r="REP72" s="59"/>
      <c r="REQ72" s="59"/>
      <c r="RER72" s="59"/>
      <c r="RES72" s="59"/>
      <c r="RET72" s="59"/>
      <c r="REU72" s="59"/>
      <c r="REV72" s="59"/>
      <c r="REW72" s="59"/>
      <c r="REX72" s="59"/>
      <c r="REY72" s="59"/>
      <c r="REZ72" s="59"/>
      <c r="RFA72" s="59"/>
      <c r="RFB72" s="59"/>
      <c r="RFC72" s="59"/>
      <c r="RFD72" s="59"/>
      <c r="RFE72" s="59"/>
      <c r="RFF72" s="59"/>
      <c r="RFG72" s="59"/>
      <c r="RFH72" s="59"/>
      <c r="RFI72" s="59"/>
      <c r="RFJ72" s="59"/>
      <c r="RFK72" s="59"/>
      <c r="RFL72" s="59"/>
      <c r="RFM72" s="59"/>
      <c r="RFN72" s="59"/>
      <c r="RFO72" s="59"/>
      <c r="RFP72" s="59"/>
      <c r="RFQ72" s="59"/>
      <c r="RFR72" s="59"/>
      <c r="RFS72" s="59"/>
      <c r="RFT72" s="59"/>
      <c r="RFU72" s="59"/>
      <c r="RFV72" s="59"/>
      <c r="RFW72" s="59"/>
      <c r="RFX72" s="59"/>
      <c r="RFY72" s="59"/>
      <c r="RFZ72" s="59"/>
      <c r="RGA72" s="59"/>
      <c r="RGB72" s="59"/>
      <c r="RGC72" s="59"/>
      <c r="RGD72" s="59"/>
      <c r="RGE72" s="59"/>
      <c r="RGF72" s="59"/>
      <c r="RGG72" s="59"/>
      <c r="RGH72" s="59"/>
      <c r="RGI72" s="59"/>
      <c r="RGJ72" s="59"/>
      <c r="RGK72" s="59"/>
      <c r="RGL72" s="59"/>
      <c r="RGM72" s="59"/>
      <c r="RGN72" s="59"/>
      <c r="RGO72" s="59"/>
      <c r="RGP72" s="59"/>
      <c r="RGQ72" s="59"/>
      <c r="RGR72" s="59"/>
      <c r="RGS72" s="59"/>
      <c r="RGT72" s="59"/>
      <c r="RGU72" s="59"/>
      <c r="RGV72" s="59"/>
      <c r="RGW72" s="59"/>
      <c r="RGX72" s="59"/>
      <c r="RGY72" s="59"/>
      <c r="RGZ72" s="59"/>
      <c r="RHA72" s="59"/>
      <c r="RHB72" s="59"/>
      <c r="RHC72" s="59"/>
      <c r="RHD72" s="59"/>
      <c r="RHE72" s="59"/>
      <c r="RHF72" s="59"/>
      <c r="RHG72" s="59"/>
      <c r="RHH72" s="59"/>
      <c r="RHI72" s="59"/>
      <c r="RHJ72" s="59"/>
      <c r="RHK72" s="59"/>
      <c r="RHL72" s="59"/>
      <c r="RHM72" s="59"/>
      <c r="RHN72" s="59"/>
      <c r="RHO72" s="59"/>
      <c r="RHP72" s="59"/>
      <c r="RHQ72" s="59"/>
      <c r="RHR72" s="59"/>
      <c r="RHS72" s="59"/>
      <c r="RHT72" s="59"/>
      <c r="RHU72" s="59"/>
      <c r="RHV72" s="59"/>
      <c r="RHW72" s="59"/>
      <c r="RHX72" s="59"/>
      <c r="RHY72" s="59"/>
      <c r="RHZ72" s="59"/>
      <c r="RIA72" s="59"/>
      <c r="RIB72" s="59"/>
      <c r="RIC72" s="59"/>
      <c r="RID72" s="59"/>
      <c r="RIE72" s="59"/>
      <c r="RIF72" s="59"/>
      <c r="RIG72" s="59"/>
      <c r="RIH72" s="59"/>
      <c r="RII72" s="59"/>
      <c r="RIJ72" s="59"/>
      <c r="RIK72" s="59"/>
      <c r="RIL72" s="59"/>
      <c r="RIM72" s="59"/>
      <c r="RIN72" s="59"/>
      <c r="RIO72" s="59"/>
      <c r="RIP72" s="59"/>
      <c r="RIQ72" s="59"/>
      <c r="RIR72" s="59"/>
      <c r="RIS72" s="59"/>
      <c r="RIT72" s="59"/>
      <c r="RIU72" s="59"/>
      <c r="RIV72" s="59"/>
      <c r="RIW72" s="59"/>
      <c r="RIX72" s="59"/>
      <c r="RIY72" s="59"/>
      <c r="RIZ72" s="59"/>
      <c r="RJA72" s="59"/>
      <c r="RJB72" s="59"/>
      <c r="RJC72" s="59"/>
      <c r="RJD72" s="59"/>
      <c r="RJE72" s="59"/>
      <c r="RJF72" s="59"/>
      <c r="RJG72" s="59"/>
      <c r="RJH72" s="59"/>
      <c r="RJI72" s="59"/>
      <c r="RJJ72" s="59"/>
      <c r="RJK72" s="59"/>
      <c r="RJL72" s="59"/>
      <c r="RJM72" s="59"/>
      <c r="RJN72" s="59"/>
      <c r="RJO72" s="59"/>
      <c r="RJP72" s="59"/>
      <c r="RJQ72" s="59"/>
      <c r="RJR72" s="59"/>
      <c r="RJS72" s="59"/>
      <c r="RJT72" s="59"/>
      <c r="RJU72" s="59"/>
      <c r="RJV72" s="59"/>
      <c r="RJW72" s="59"/>
      <c r="RJX72" s="59"/>
      <c r="RJY72" s="59"/>
      <c r="RJZ72" s="59"/>
      <c r="RKA72" s="59"/>
      <c r="RKB72" s="59"/>
      <c r="RKC72" s="59"/>
      <c r="RKD72" s="59"/>
      <c r="RKE72" s="59"/>
      <c r="RKF72" s="59"/>
      <c r="RKG72" s="59"/>
      <c r="RKH72" s="59"/>
      <c r="RKI72" s="59"/>
      <c r="RKJ72" s="59"/>
      <c r="RKK72" s="59"/>
      <c r="RKL72" s="59"/>
      <c r="RKM72" s="59"/>
      <c r="RKN72" s="59"/>
      <c r="RKO72" s="59"/>
      <c r="RKP72" s="59"/>
      <c r="RKQ72" s="59"/>
      <c r="RKR72" s="59"/>
      <c r="RKS72" s="59"/>
      <c r="RKT72" s="59"/>
      <c r="RKU72" s="59"/>
      <c r="RKV72" s="59"/>
      <c r="RKW72" s="59"/>
      <c r="RKX72" s="59"/>
      <c r="RKY72" s="59"/>
      <c r="RKZ72" s="59"/>
      <c r="RLA72" s="59"/>
      <c r="RLB72" s="59"/>
      <c r="RLC72" s="59"/>
      <c r="RLD72" s="59"/>
      <c r="RLE72" s="59"/>
      <c r="RLF72" s="59"/>
      <c r="RLG72" s="59"/>
      <c r="RLH72" s="59"/>
      <c r="RLI72" s="59"/>
      <c r="RLJ72" s="59"/>
      <c r="RLK72" s="59"/>
      <c r="RLL72" s="59"/>
      <c r="RLM72" s="59"/>
      <c r="RLN72" s="59"/>
      <c r="RLO72" s="59"/>
      <c r="RLP72" s="59"/>
      <c r="RLQ72" s="59"/>
      <c r="RLR72" s="59"/>
      <c r="RLS72" s="59"/>
      <c r="RLT72" s="59"/>
      <c r="RLU72" s="59"/>
      <c r="RLV72" s="59"/>
      <c r="RLW72" s="59"/>
      <c r="RLX72" s="59"/>
      <c r="RLY72" s="59"/>
      <c r="RLZ72" s="59"/>
      <c r="RMA72" s="59"/>
      <c r="RMB72" s="59"/>
      <c r="RMC72" s="59"/>
      <c r="RMD72" s="59"/>
      <c r="RME72" s="59"/>
      <c r="RMF72" s="59"/>
      <c r="RMG72" s="59"/>
      <c r="RMH72" s="59"/>
      <c r="RMI72" s="59"/>
      <c r="RMJ72" s="59"/>
      <c r="RMK72" s="59"/>
      <c r="RML72" s="59"/>
      <c r="RMM72" s="59"/>
      <c r="RMN72" s="59"/>
      <c r="RMO72" s="59"/>
      <c r="RMP72" s="59"/>
      <c r="RMQ72" s="59"/>
      <c r="RMR72" s="59"/>
      <c r="RMS72" s="59"/>
      <c r="RMT72" s="59"/>
      <c r="RMU72" s="59"/>
      <c r="RMV72" s="59"/>
      <c r="RMW72" s="59"/>
      <c r="RMX72" s="59"/>
      <c r="RMY72" s="59"/>
      <c r="RMZ72" s="59"/>
      <c r="RNA72" s="59"/>
      <c r="RNB72" s="59"/>
      <c r="RNC72" s="59"/>
      <c r="RND72" s="59"/>
      <c r="RNE72" s="59"/>
      <c r="RNF72" s="59"/>
      <c r="RNG72" s="59"/>
      <c r="RNH72" s="59"/>
      <c r="RNI72" s="59"/>
      <c r="RNJ72" s="59"/>
      <c r="RNK72" s="59"/>
      <c r="RNL72" s="59"/>
      <c r="RNM72" s="59"/>
      <c r="RNN72" s="59"/>
      <c r="RNO72" s="59"/>
      <c r="RNP72" s="59"/>
      <c r="RNQ72" s="59"/>
      <c r="RNR72" s="59"/>
      <c r="RNS72" s="59"/>
      <c r="RNT72" s="59"/>
      <c r="RNU72" s="59"/>
      <c r="RNV72" s="59"/>
      <c r="RNW72" s="59"/>
      <c r="RNX72" s="59"/>
      <c r="RNY72" s="59"/>
      <c r="RNZ72" s="59"/>
      <c r="ROA72" s="59"/>
      <c r="ROB72" s="59"/>
      <c r="ROC72" s="59"/>
      <c r="ROD72" s="59"/>
      <c r="ROE72" s="59"/>
      <c r="ROF72" s="59"/>
      <c r="ROG72" s="59"/>
      <c r="ROH72" s="59"/>
      <c r="ROI72" s="59"/>
      <c r="ROJ72" s="59"/>
      <c r="ROK72" s="59"/>
      <c r="ROL72" s="59"/>
      <c r="ROM72" s="59"/>
      <c r="RON72" s="59"/>
      <c r="ROO72" s="59"/>
      <c r="ROP72" s="59"/>
      <c r="ROQ72" s="59"/>
      <c r="ROR72" s="59"/>
      <c r="ROS72" s="59"/>
      <c r="ROT72" s="59"/>
      <c r="ROU72" s="59"/>
      <c r="ROV72" s="59"/>
      <c r="ROW72" s="59"/>
      <c r="ROX72" s="59"/>
      <c r="ROY72" s="59"/>
      <c r="ROZ72" s="59"/>
      <c r="RPA72" s="59"/>
      <c r="RPB72" s="59"/>
      <c r="RPC72" s="59"/>
      <c r="RPD72" s="59"/>
      <c r="RPE72" s="59"/>
      <c r="RPF72" s="59"/>
      <c r="RPG72" s="59"/>
      <c r="RPH72" s="59"/>
      <c r="RPI72" s="59"/>
      <c r="RPJ72" s="59"/>
      <c r="RPK72" s="59"/>
      <c r="RPL72" s="59"/>
      <c r="RPM72" s="59"/>
      <c r="RPN72" s="59"/>
      <c r="RPO72" s="59"/>
      <c r="RPP72" s="59"/>
      <c r="RPQ72" s="59"/>
      <c r="RPR72" s="59"/>
      <c r="RPS72" s="59"/>
      <c r="RPT72" s="59"/>
      <c r="RPU72" s="59"/>
      <c r="RPV72" s="59"/>
      <c r="RPW72" s="59"/>
      <c r="RPX72" s="59"/>
      <c r="RPY72" s="59"/>
      <c r="RPZ72" s="59"/>
      <c r="RQA72" s="59"/>
      <c r="RQB72" s="59"/>
      <c r="RQC72" s="59"/>
      <c r="RQD72" s="59"/>
      <c r="RQE72" s="59"/>
      <c r="RQF72" s="59"/>
      <c r="RQG72" s="59"/>
      <c r="RQH72" s="59"/>
      <c r="RQI72" s="59"/>
      <c r="RQJ72" s="59"/>
      <c r="RQK72" s="59"/>
      <c r="RQL72" s="59"/>
      <c r="RQM72" s="59"/>
      <c r="RQN72" s="59"/>
      <c r="RQO72" s="59"/>
      <c r="RQP72" s="59"/>
      <c r="RQQ72" s="59"/>
      <c r="RQR72" s="59"/>
      <c r="RQS72" s="59"/>
      <c r="RQT72" s="59"/>
      <c r="RQU72" s="59"/>
      <c r="RQV72" s="59"/>
      <c r="RQW72" s="59"/>
      <c r="RQX72" s="59"/>
      <c r="RQY72" s="59"/>
      <c r="RQZ72" s="59"/>
      <c r="RRA72" s="59"/>
      <c r="RRB72" s="59"/>
      <c r="RRC72" s="59"/>
      <c r="RRD72" s="59"/>
      <c r="RRE72" s="59"/>
      <c r="RRF72" s="59"/>
      <c r="RRG72" s="59"/>
      <c r="RRH72" s="59"/>
      <c r="RRI72" s="59"/>
      <c r="RRJ72" s="59"/>
      <c r="RRK72" s="59"/>
      <c r="RRL72" s="59"/>
      <c r="RRM72" s="59"/>
      <c r="RRN72" s="59"/>
      <c r="RRO72" s="59"/>
      <c r="RRP72" s="59"/>
      <c r="RRQ72" s="59"/>
      <c r="RRR72" s="59"/>
      <c r="RRS72" s="59"/>
      <c r="RRT72" s="59"/>
      <c r="RRU72" s="59"/>
      <c r="RRV72" s="59"/>
      <c r="RRW72" s="59"/>
      <c r="RRX72" s="59"/>
      <c r="RRY72" s="59"/>
      <c r="RRZ72" s="59"/>
      <c r="RSA72" s="59"/>
      <c r="RSB72" s="59"/>
      <c r="RSC72" s="59"/>
      <c r="RSD72" s="59"/>
      <c r="RSE72" s="59"/>
      <c r="RSF72" s="59"/>
      <c r="RSG72" s="59"/>
      <c r="RSH72" s="59"/>
      <c r="RSI72" s="59"/>
      <c r="RSJ72" s="59"/>
      <c r="RSK72" s="59"/>
      <c r="RSL72" s="59"/>
      <c r="RSM72" s="59"/>
      <c r="RSN72" s="59"/>
      <c r="RSO72" s="59"/>
      <c r="RSP72" s="59"/>
      <c r="RSQ72" s="59"/>
      <c r="RSR72" s="59"/>
      <c r="RSS72" s="59"/>
      <c r="RST72" s="59"/>
      <c r="RSU72" s="59"/>
      <c r="RSV72" s="59"/>
      <c r="RSW72" s="59"/>
      <c r="RSX72" s="59"/>
      <c r="RSY72" s="59"/>
      <c r="RSZ72" s="59"/>
      <c r="RTA72" s="59"/>
      <c r="RTB72" s="59"/>
      <c r="RTC72" s="59"/>
      <c r="RTD72" s="59"/>
      <c r="RTE72" s="59"/>
      <c r="RTF72" s="59"/>
      <c r="RTG72" s="59"/>
      <c r="RTH72" s="59"/>
      <c r="RTI72" s="59"/>
      <c r="RTJ72" s="59"/>
      <c r="RTK72" s="59"/>
      <c r="RTL72" s="59"/>
      <c r="RTM72" s="59"/>
      <c r="RTN72" s="59"/>
      <c r="RTO72" s="59"/>
      <c r="RTP72" s="59"/>
      <c r="RTQ72" s="59"/>
      <c r="RTR72" s="59"/>
      <c r="RTS72" s="59"/>
      <c r="RTT72" s="59"/>
      <c r="RTU72" s="59"/>
      <c r="RTV72" s="59"/>
      <c r="RTW72" s="59"/>
      <c r="RTX72" s="59"/>
      <c r="RTY72" s="59"/>
      <c r="RTZ72" s="59"/>
      <c r="RUA72" s="59"/>
      <c r="RUB72" s="59"/>
      <c r="RUC72" s="59"/>
      <c r="RUD72" s="59"/>
      <c r="RUE72" s="59"/>
      <c r="RUF72" s="59"/>
      <c r="RUG72" s="59"/>
      <c r="RUH72" s="59"/>
      <c r="RUI72" s="59"/>
      <c r="RUJ72" s="59"/>
      <c r="RUK72" s="59"/>
      <c r="RUL72" s="59"/>
      <c r="RUM72" s="59"/>
      <c r="RUN72" s="59"/>
      <c r="RUO72" s="59"/>
      <c r="RUP72" s="59"/>
      <c r="RUQ72" s="59"/>
      <c r="RUR72" s="59"/>
      <c r="RUS72" s="59"/>
      <c r="RUT72" s="59"/>
      <c r="RUU72" s="59"/>
      <c r="RUV72" s="59"/>
      <c r="RUW72" s="59"/>
      <c r="RUX72" s="59"/>
      <c r="RUY72" s="59"/>
      <c r="RUZ72" s="59"/>
      <c r="RVA72" s="59"/>
      <c r="RVB72" s="59"/>
      <c r="RVC72" s="59"/>
      <c r="RVD72" s="59"/>
      <c r="RVE72" s="59"/>
      <c r="RVF72" s="59"/>
      <c r="RVG72" s="59"/>
      <c r="RVH72" s="59"/>
      <c r="RVI72" s="59"/>
      <c r="RVJ72" s="59"/>
      <c r="RVK72" s="59"/>
      <c r="RVL72" s="59"/>
      <c r="RVM72" s="59"/>
      <c r="RVN72" s="59"/>
      <c r="RVO72" s="59"/>
      <c r="RVP72" s="59"/>
      <c r="RVQ72" s="59"/>
      <c r="RVR72" s="59"/>
      <c r="RVS72" s="59"/>
      <c r="RVT72" s="59"/>
      <c r="RVU72" s="59"/>
      <c r="RVV72" s="59"/>
      <c r="RVW72" s="59"/>
      <c r="RVX72" s="59"/>
      <c r="RVY72" s="59"/>
      <c r="RVZ72" s="59"/>
      <c r="RWA72" s="59"/>
      <c r="RWB72" s="59"/>
      <c r="RWC72" s="59"/>
      <c r="RWD72" s="59"/>
      <c r="RWE72" s="59"/>
      <c r="RWF72" s="59"/>
      <c r="RWG72" s="59"/>
      <c r="RWH72" s="59"/>
      <c r="RWI72" s="59"/>
      <c r="RWJ72" s="59"/>
      <c r="RWK72" s="59"/>
      <c r="RWL72" s="59"/>
      <c r="RWM72" s="59"/>
      <c r="RWN72" s="59"/>
      <c r="RWO72" s="59"/>
      <c r="RWP72" s="59"/>
      <c r="RWQ72" s="59"/>
      <c r="RWR72" s="59"/>
      <c r="RWS72" s="59"/>
      <c r="RWT72" s="59"/>
      <c r="RWU72" s="59"/>
      <c r="RWV72" s="59"/>
      <c r="RWW72" s="59"/>
      <c r="RWX72" s="59"/>
      <c r="RWY72" s="59"/>
      <c r="RWZ72" s="59"/>
      <c r="RXA72" s="59"/>
      <c r="RXB72" s="59"/>
      <c r="RXC72" s="59"/>
      <c r="RXD72" s="59"/>
      <c r="RXE72" s="59"/>
      <c r="RXF72" s="59"/>
      <c r="RXG72" s="59"/>
      <c r="RXH72" s="59"/>
      <c r="RXI72" s="59"/>
      <c r="RXJ72" s="59"/>
      <c r="RXK72" s="59"/>
      <c r="RXL72" s="59"/>
      <c r="RXM72" s="59"/>
      <c r="RXN72" s="59"/>
      <c r="RXO72" s="59"/>
      <c r="RXP72" s="59"/>
      <c r="RXQ72" s="59"/>
      <c r="RXR72" s="59"/>
      <c r="RXS72" s="59"/>
      <c r="RXT72" s="59"/>
      <c r="RXU72" s="59"/>
      <c r="RXV72" s="59"/>
      <c r="RXW72" s="59"/>
      <c r="RXX72" s="59"/>
      <c r="RXY72" s="59"/>
      <c r="RXZ72" s="59"/>
      <c r="RYA72" s="59"/>
      <c r="RYB72" s="59"/>
      <c r="RYC72" s="59"/>
      <c r="RYD72" s="59"/>
      <c r="RYE72" s="59"/>
      <c r="RYF72" s="59"/>
      <c r="RYG72" s="59"/>
      <c r="RYH72" s="59"/>
      <c r="RYI72" s="59"/>
      <c r="RYJ72" s="59"/>
      <c r="RYK72" s="59"/>
      <c r="RYL72" s="59"/>
      <c r="RYM72" s="59"/>
      <c r="RYN72" s="59"/>
      <c r="RYO72" s="59"/>
      <c r="RYP72" s="59"/>
      <c r="RYQ72" s="59"/>
      <c r="RYR72" s="59"/>
      <c r="RYS72" s="59"/>
      <c r="RYT72" s="59"/>
      <c r="RYU72" s="59"/>
      <c r="RYV72" s="59"/>
      <c r="RYW72" s="59"/>
      <c r="RYX72" s="59"/>
      <c r="RYY72" s="59"/>
      <c r="RYZ72" s="59"/>
      <c r="RZA72" s="59"/>
      <c r="RZB72" s="59"/>
      <c r="RZC72" s="59"/>
      <c r="RZD72" s="59"/>
      <c r="RZE72" s="59"/>
      <c r="RZF72" s="59"/>
      <c r="RZG72" s="59"/>
      <c r="RZH72" s="59"/>
      <c r="RZI72" s="59"/>
      <c r="RZJ72" s="59"/>
      <c r="RZK72" s="59"/>
      <c r="RZL72" s="59"/>
      <c r="RZM72" s="59"/>
      <c r="RZN72" s="59"/>
      <c r="RZO72" s="59"/>
      <c r="RZP72" s="59"/>
      <c r="RZQ72" s="59"/>
      <c r="RZR72" s="59"/>
      <c r="RZS72" s="59"/>
      <c r="RZT72" s="59"/>
      <c r="RZU72" s="59"/>
      <c r="RZV72" s="59"/>
      <c r="RZW72" s="59"/>
      <c r="RZX72" s="59"/>
      <c r="RZY72" s="59"/>
      <c r="RZZ72" s="59"/>
      <c r="SAA72" s="59"/>
      <c r="SAB72" s="59"/>
      <c r="SAC72" s="59"/>
      <c r="SAD72" s="59"/>
      <c r="SAE72" s="59"/>
      <c r="SAF72" s="59"/>
      <c r="SAG72" s="59"/>
      <c r="SAH72" s="59"/>
      <c r="SAI72" s="59"/>
      <c r="SAJ72" s="59"/>
      <c r="SAK72" s="59"/>
      <c r="SAL72" s="59"/>
      <c r="SAM72" s="59"/>
      <c r="SAN72" s="59"/>
      <c r="SAO72" s="59"/>
      <c r="SAP72" s="59"/>
      <c r="SAQ72" s="59"/>
      <c r="SAR72" s="59"/>
      <c r="SAS72" s="59"/>
      <c r="SAT72" s="59"/>
      <c r="SAU72" s="59"/>
      <c r="SAV72" s="59"/>
      <c r="SAW72" s="59"/>
      <c r="SAX72" s="59"/>
      <c r="SAY72" s="59"/>
      <c r="SAZ72" s="59"/>
      <c r="SBA72" s="59"/>
      <c r="SBB72" s="59"/>
      <c r="SBC72" s="59"/>
      <c r="SBD72" s="59"/>
      <c r="SBE72" s="59"/>
      <c r="SBF72" s="59"/>
      <c r="SBG72" s="59"/>
      <c r="SBH72" s="59"/>
      <c r="SBI72" s="59"/>
      <c r="SBJ72" s="59"/>
      <c r="SBK72" s="59"/>
      <c r="SBL72" s="59"/>
      <c r="SBM72" s="59"/>
      <c r="SBN72" s="59"/>
      <c r="SBO72" s="59"/>
      <c r="SBP72" s="59"/>
      <c r="SBQ72" s="59"/>
      <c r="SBR72" s="59"/>
      <c r="SBS72" s="59"/>
      <c r="SBT72" s="59"/>
      <c r="SBU72" s="59"/>
      <c r="SBV72" s="59"/>
      <c r="SBW72" s="59"/>
      <c r="SBX72" s="59"/>
      <c r="SBY72" s="59"/>
      <c r="SBZ72" s="59"/>
      <c r="SCA72" s="59"/>
      <c r="SCB72" s="59"/>
      <c r="SCC72" s="59"/>
      <c r="SCD72" s="59"/>
      <c r="SCE72" s="59"/>
      <c r="SCF72" s="59"/>
      <c r="SCG72" s="59"/>
      <c r="SCH72" s="59"/>
      <c r="SCI72" s="59"/>
      <c r="SCJ72" s="59"/>
      <c r="SCK72" s="59"/>
      <c r="SCL72" s="59"/>
      <c r="SCM72" s="59"/>
      <c r="SCN72" s="59"/>
      <c r="SCO72" s="59"/>
      <c r="SCP72" s="59"/>
      <c r="SCQ72" s="59"/>
      <c r="SCR72" s="59"/>
      <c r="SCS72" s="59"/>
      <c r="SCT72" s="59"/>
      <c r="SCU72" s="59"/>
      <c r="SCV72" s="59"/>
      <c r="SCW72" s="59"/>
      <c r="SCX72" s="59"/>
      <c r="SCY72" s="59"/>
      <c r="SCZ72" s="59"/>
      <c r="SDA72" s="59"/>
      <c r="SDB72" s="59"/>
      <c r="SDC72" s="59"/>
      <c r="SDD72" s="59"/>
      <c r="SDE72" s="59"/>
      <c r="SDF72" s="59"/>
      <c r="SDG72" s="59"/>
      <c r="SDH72" s="59"/>
      <c r="SDI72" s="59"/>
      <c r="SDJ72" s="59"/>
      <c r="SDK72" s="59"/>
      <c r="SDL72" s="59"/>
      <c r="SDM72" s="59"/>
      <c r="SDN72" s="59"/>
      <c r="SDO72" s="59"/>
      <c r="SDP72" s="59"/>
      <c r="SDQ72" s="59"/>
      <c r="SDR72" s="59"/>
      <c r="SDS72" s="59"/>
      <c r="SDT72" s="59"/>
      <c r="SDU72" s="59"/>
      <c r="SDV72" s="59"/>
      <c r="SDW72" s="59"/>
      <c r="SDX72" s="59"/>
      <c r="SDY72" s="59"/>
      <c r="SDZ72" s="59"/>
      <c r="SEA72" s="59"/>
      <c r="SEB72" s="59"/>
      <c r="SEC72" s="59"/>
      <c r="SED72" s="59"/>
      <c r="SEE72" s="59"/>
      <c r="SEF72" s="59"/>
      <c r="SEG72" s="59"/>
      <c r="SEH72" s="59"/>
      <c r="SEI72" s="59"/>
      <c r="SEJ72" s="59"/>
      <c r="SEK72" s="59"/>
      <c r="SEL72" s="59"/>
      <c r="SEM72" s="59"/>
      <c r="SEN72" s="59"/>
      <c r="SEO72" s="59"/>
      <c r="SEP72" s="59"/>
      <c r="SEQ72" s="59"/>
      <c r="SER72" s="59"/>
      <c r="SES72" s="59"/>
      <c r="SET72" s="59"/>
      <c r="SEU72" s="59"/>
      <c r="SEV72" s="59"/>
      <c r="SEW72" s="59"/>
      <c r="SEX72" s="59"/>
      <c r="SEY72" s="59"/>
      <c r="SEZ72" s="59"/>
      <c r="SFA72" s="59"/>
      <c r="SFB72" s="59"/>
      <c r="SFC72" s="59"/>
      <c r="SFD72" s="59"/>
      <c r="SFE72" s="59"/>
      <c r="SFF72" s="59"/>
      <c r="SFG72" s="59"/>
      <c r="SFH72" s="59"/>
      <c r="SFI72" s="59"/>
      <c r="SFJ72" s="59"/>
      <c r="SFK72" s="59"/>
      <c r="SFL72" s="59"/>
      <c r="SFM72" s="59"/>
      <c r="SFN72" s="59"/>
      <c r="SFO72" s="59"/>
      <c r="SFP72" s="59"/>
      <c r="SFQ72" s="59"/>
      <c r="SFR72" s="59"/>
      <c r="SFS72" s="59"/>
      <c r="SFT72" s="59"/>
      <c r="SFU72" s="59"/>
      <c r="SFV72" s="59"/>
      <c r="SFW72" s="59"/>
      <c r="SFX72" s="59"/>
      <c r="SFY72" s="59"/>
      <c r="SFZ72" s="59"/>
      <c r="SGA72" s="59"/>
      <c r="SGB72" s="59"/>
      <c r="SGC72" s="59"/>
      <c r="SGD72" s="59"/>
      <c r="SGE72" s="59"/>
      <c r="SGF72" s="59"/>
      <c r="SGG72" s="59"/>
      <c r="SGH72" s="59"/>
      <c r="SGI72" s="59"/>
      <c r="SGJ72" s="59"/>
      <c r="SGK72" s="59"/>
      <c r="SGL72" s="59"/>
      <c r="SGM72" s="59"/>
      <c r="SGN72" s="59"/>
      <c r="SGO72" s="59"/>
      <c r="SGP72" s="59"/>
      <c r="SGQ72" s="59"/>
      <c r="SGR72" s="59"/>
      <c r="SGS72" s="59"/>
      <c r="SGT72" s="59"/>
      <c r="SGU72" s="59"/>
      <c r="SGV72" s="59"/>
      <c r="SGW72" s="59"/>
      <c r="SGX72" s="59"/>
      <c r="SGY72" s="59"/>
      <c r="SGZ72" s="59"/>
      <c r="SHA72" s="59"/>
      <c r="SHB72" s="59"/>
      <c r="SHC72" s="59"/>
      <c r="SHD72" s="59"/>
      <c r="SHE72" s="59"/>
      <c r="SHF72" s="59"/>
      <c r="SHG72" s="59"/>
      <c r="SHH72" s="59"/>
      <c r="SHI72" s="59"/>
      <c r="SHJ72" s="59"/>
      <c r="SHK72" s="59"/>
      <c r="SHL72" s="59"/>
      <c r="SHM72" s="59"/>
      <c r="SHN72" s="59"/>
      <c r="SHO72" s="59"/>
      <c r="SHP72" s="59"/>
      <c r="SHQ72" s="59"/>
      <c r="SHR72" s="59"/>
      <c r="SHS72" s="59"/>
      <c r="SHT72" s="59"/>
      <c r="SHU72" s="59"/>
      <c r="SHV72" s="59"/>
      <c r="SHW72" s="59"/>
      <c r="SHX72" s="59"/>
      <c r="SHY72" s="59"/>
      <c r="SHZ72" s="59"/>
      <c r="SIA72" s="59"/>
      <c r="SIB72" s="59"/>
      <c r="SIC72" s="59"/>
      <c r="SID72" s="59"/>
      <c r="SIE72" s="59"/>
      <c r="SIF72" s="59"/>
      <c r="SIG72" s="59"/>
      <c r="SIH72" s="59"/>
      <c r="SII72" s="59"/>
      <c r="SIJ72" s="59"/>
      <c r="SIK72" s="59"/>
      <c r="SIL72" s="59"/>
      <c r="SIM72" s="59"/>
      <c r="SIN72" s="59"/>
      <c r="SIO72" s="59"/>
      <c r="SIP72" s="59"/>
      <c r="SIQ72" s="59"/>
      <c r="SIR72" s="59"/>
      <c r="SIS72" s="59"/>
      <c r="SIT72" s="59"/>
      <c r="SIU72" s="59"/>
      <c r="SIV72" s="59"/>
      <c r="SIW72" s="59"/>
      <c r="SIX72" s="59"/>
      <c r="SIY72" s="59"/>
      <c r="SIZ72" s="59"/>
      <c r="SJA72" s="59"/>
      <c r="SJB72" s="59"/>
      <c r="SJC72" s="59"/>
      <c r="SJD72" s="59"/>
      <c r="SJE72" s="59"/>
      <c r="SJF72" s="59"/>
      <c r="SJG72" s="59"/>
      <c r="SJH72" s="59"/>
      <c r="SJI72" s="59"/>
      <c r="SJJ72" s="59"/>
      <c r="SJK72" s="59"/>
      <c r="SJL72" s="59"/>
      <c r="SJM72" s="59"/>
      <c r="SJN72" s="59"/>
      <c r="SJO72" s="59"/>
      <c r="SJP72" s="59"/>
      <c r="SJQ72" s="59"/>
      <c r="SJR72" s="59"/>
      <c r="SJS72" s="59"/>
      <c r="SJT72" s="59"/>
      <c r="SJU72" s="59"/>
      <c r="SJV72" s="59"/>
      <c r="SJW72" s="59"/>
      <c r="SJX72" s="59"/>
      <c r="SJY72" s="59"/>
      <c r="SJZ72" s="59"/>
      <c r="SKA72" s="59"/>
      <c r="SKB72" s="59"/>
      <c r="SKC72" s="59"/>
      <c r="SKD72" s="59"/>
      <c r="SKE72" s="59"/>
      <c r="SKF72" s="59"/>
      <c r="SKG72" s="59"/>
      <c r="SKH72" s="59"/>
      <c r="SKI72" s="59"/>
      <c r="SKJ72" s="59"/>
      <c r="SKK72" s="59"/>
      <c r="SKL72" s="59"/>
      <c r="SKM72" s="59"/>
      <c r="SKN72" s="59"/>
      <c r="SKO72" s="59"/>
      <c r="SKP72" s="59"/>
      <c r="SKQ72" s="59"/>
      <c r="SKR72" s="59"/>
      <c r="SKS72" s="59"/>
      <c r="SKT72" s="59"/>
      <c r="SKU72" s="59"/>
      <c r="SKV72" s="59"/>
      <c r="SKW72" s="59"/>
      <c r="SKX72" s="59"/>
      <c r="SKY72" s="59"/>
      <c r="SKZ72" s="59"/>
      <c r="SLA72" s="59"/>
      <c r="SLB72" s="59"/>
      <c r="SLC72" s="59"/>
      <c r="SLD72" s="59"/>
      <c r="SLE72" s="59"/>
      <c r="SLF72" s="59"/>
      <c r="SLG72" s="59"/>
      <c r="SLH72" s="59"/>
      <c r="SLI72" s="59"/>
      <c r="SLJ72" s="59"/>
      <c r="SLK72" s="59"/>
      <c r="SLL72" s="59"/>
      <c r="SLM72" s="59"/>
      <c r="SLN72" s="59"/>
      <c r="SLO72" s="59"/>
      <c r="SLP72" s="59"/>
      <c r="SLQ72" s="59"/>
      <c r="SLR72" s="59"/>
      <c r="SLS72" s="59"/>
      <c r="SLT72" s="59"/>
      <c r="SLU72" s="59"/>
      <c r="SLV72" s="59"/>
      <c r="SLW72" s="59"/>
      <c r="SLX72" s="59"/>
      <c r="SLY72" s="59"/>
      <c r="SLZ72" s="59"/>
      <c r="SMA72" s="59"/>
      <c r="SMB72" s="59"/>
      <c r="SMC72" s="59"/>
      <c r="SMD72" s="59"/>
      <c r="SME72" s="59"/>
      <c r="SMF72" s="59"/>
      <c r="SMG72" s="59"/>
      <c r="SMH72" s="59"/>
      <c r="SMI72" s="59"/>
      <c r="SMJ72" s="59"/>
      <c r="SMK72" s="59"/>
      <c r="SML72" s="59"/>
      <c r="SMM72" s="59"/>
      <c r="SMN72" s="59"/>
      <c r="SMO72" s="59"/>
      <c r="SMP72" s="59"/>
      <c r="SMQ72" s="59"/>
      <c r="SMR72" s="59"/>
      <c r="SMS72" s="59"/>
      <c r="SMT72" s="59"/>
      <c r="SMU72" s="59"/>
      <c r="SMV72" s="59"/>
      <c r="SMW72" s="59"/>
      <c r="SMX72" s="59"/>
      <c r="SMY72" s="59"/>
      <c r="SMZ72" s="59"/>
      <c r="SNA72" s="59"/>
      <c r="SNB72" s="59"/>
      <c r="SNC72" s="59"/>
      <c r="SND72" s="59"/>
      <c r="SNE72" s="59"/>
      <c r="SNF72" s="59"/>
      <c r="SNG72" s="59"/>
      <c r="SNH72" s="59"/>
      <c r="SNI72" s="59"/>
      <c r="SNJ72" s="59"/>
      <c r="SNK72" s="59"/>
      <c r="SNL72" s="59"/>
      <c r="SNM72" s="59"/>
      <c r="SNN72" s="59"/>
      <c r="SNO72" s="59"/>
      <c r="SNP72" s="59"/>
      <c r="SNQ72" s="59"/>
      <c r="SNR72" s="59"/>
      <c r="SNS72" s="59"/>
      <c r="SNT72" s="59"/>
      <c r="SNU72" s="59"/>
      <c r="SNV72" s="59"/>
      <c r="SNW72" s="59"/>
      <c r="SNX72" s="59"/>
      <c r="SNY72" s="59"/>
      <c r="SNZ72" s="59"/>
      <c r="SOA72" s="59"/>
      <c r="SOB72" s="59"/>
      <c r="SOC72" s="59"/>
      <c r="SOD72" s="59"/>
      <c r="SOE72" s="59"/>
      <c r="SOF72" s="59"/>
      <c r="SOG72" s="59"/>
      <c r="SOH72" s="59"/>
      <c r="SOI72" s="59"/>
      <c r="SOJ72" s="59"/>
      <c r="SOK72" s="59"/>
      <c r="SOL72" s="59"/>
      <c r="SOM72" s="59"/>
      <c r="SON72" s="59"/>
      <c r="SOO72" s="59"/>
      <c r="SOP72" s="59"/>
      <c r="SOQ72" s="59"/>
      <c r="SOR72" s="59"/>
      <c r="SOS72" s="59"/>
      <c r="SOT72" s="59"/>
      <c r="SOU72" s="59"/>
      <c r="SOV72" s="59"/>
      <c r="SOW72" s="59"/>
      <c r="SOX72" s="59"/>
      <c r="SOY72" s="59"/>
      <c r="SOZ72" s="59"/>
      <c r="SPA72" s="59"/>
      <c r="SPB72" s="59"/>
      <c r="SPC72" s="59"/>
      <c r="SPD72" s="59"/>
      <c r="SPE72" s="59"/>
      <c r="SPF72" s="59"/>
      <c r="SPG72" s="59"/>
      <c r="SPH72" s="59"/>
      <c r="SPI72" s="59"/>
      <c r="SPJ72" s="59"/>
      <c r="SPK72" s="59"/>
      <c r="SPL72" s="59"/>
      <c r="SPM72" s="59"/>
      <c r="SPN72" s="59"/>
      <c r="SPO72" s="59"/>
      <c r="SPP72" s="59"/>
      <c r="SPQ72" s="59"/>
      <c r="SPR72" s="59"/>
      <c r="SPS72" s="59"/>
      <c r="SPT72" s="59"/>
      <c r="SPU72" s="59"/>
      <c r="SPV72" s="59"/>
      <c r="SPW72" s="59"/>
      <c r="SPX72" s="59"/>
      <c r="SPY72" s="59"/>
      <c r="SPZ72" s="59"/>
      <c r="SQA72" s="59"/>
      <c r="SQB72" s="59"/>
      <c r="SQC72" s="59"/>
      <c r="SQD72" s="59"/>
      <c r="SQE72" s="59"/>
      <c r="SQF72" s="59"/>
      <c r="SQG72" s="59"/>
      <c r="SQH72" s="59"/>
      <c r="SQI72" s="59"/>
      <c r="SQJ72" s="59"/>
      <c r="SQK72" s="59"/>
      <c r="SQL72" s="59"/>
      <c r="SQM72" s="59"/>
      <c r="SQN72" s="59"/>
      <c r="SQO72" s="59"/>
      <c r="SQP72" s="59"/>
      <c r="SQQ72" s="59"/>
      <c r="SQR72" s="59"/>
      <c r="SQS72" s="59"/>
      <c r="SQT72" s="59"/>
      <c r="SQU72" s="59"/>
      <c r="SQV72" s="59"/>
      <c r="SQW72" s="59"/>
      <c r="SQX72" s="59"/>
      <c r="SQY72" s="59"/>
      <c r="SQZ72" s="59"/>
      <c r="SRA72" s="59"/>
      <c r="SRB72" s="59"/>
      <c r="SRC72" s="59"/>
      <c r="SRD72" s="59"/>
      <c r="SRE72" s="59"/>
      <c r="SRF72" s="59"/>
      <c r="SRG72" s="59"/>
      <c r="SRH72" s="59"/>
      <c r="SRI72" s="59"/>
      <c r="SRJ72" s="59"/>
      <c r="SRK72" s="59"/>
      <c r="SRL72" s="59"/>
      <c r="SRM72" s="59"/>
      <c r="SRN72" s="59"/>
      <c r="SRO72" s="59"/>
      <c r="SRP72" s="59"/>
      <c r="SRQ72" s="59"/>
      <c r="SRR72" s="59"/>
      <c r="SRS72" s="59"/>
      <c r="SRT72" s="59"/>
      <c r="SRU72" s="59"/>
      <c r="SRV72" s="59"/>
      <c r="SRW72" s="59"/>
      <c r="SRX72" s="59"/>
      <c r="SRY72" s="59"/>
      <c r="SRZ72" s="59"/>
      <c r="SSA72" s="59"/>
      <c r="SSB72" s="59"/>
      <c r="SSC72" s="59"/>
      <c r="SSD72" s="59"/>
      <c r="SSE72" s="59"/>
      <c r="SSF72" s="59"/>
      <c r="SSG72" s="59"/>
      <c r="SSH72" s="59"/>
      <c r="SSI72" s="59"/>
      <c r="SSJ72" s="59"/>
      <c r="SSK72" s="59"/>
      <c r="SSL72" s="59"/>
      <c r="SSM72" s="59"/>
      <c r="SSN72" s="59"/>
      <c r="SSO72" s="59"/>
      <c r="SSP72" s="59"/>
      <c r="SSQ72" s="59"/>
      <c r="SSR72" s="59"/>
      <c r="SSS72" s="59"/>
      <c r="SST72" s="59"/>
      <c r="SSU72" s="59"/>
      <c r="SSV72" s="59"/>
      <c r="SSW72" s="59"/>
      <c r="SSX72" s="59"/>
      <c r="SSY72" s="59"/>
      <c r="SSZ72" s="59"/>
      <c r="STA72" s="59"/>
      <c r="STB72" s="59"/>
      <c r="STC72" s="59"/>
      <c r="STD72" s="59"/>
      <c r="STE72" s="59"/>
      <c r="STF72" s="59"/>
      <c r="STG72" s="59"/>
      <c r="STH72" s="59"/>
      <c r="STI72" s="59"/>
      <c r="STJ72" s="59"/>
      <c r="STK72" s="59"/>
      <c r="STL72" s="59"/>
      <c r="STM72" s="59"/>
      <c r="STN72" s="59"/>
      <c r="STO72" s="59"/>
      <c r="STP72" s="59"/>
      <c r="STQ72" s="59"/>
      <c r="STR72" s="59"/>
      <c r="STS72" s="59"/>
      <c r="STT72" s="59"/>
      <c r="STU72" s="59"/>
      <c r="STV72" s="59"/>
      <c r="STW72" s="59"/>
      <c r="STX72" s="59"/>
      <c r="STY72" s="59"/>
      <c r="STZ72" s="59"/>
      <c r="SUA72" s="59"/>
      <c r="SUB72" s="59"/>
      <c r="SUC72" s="59"/>
      <c r="SUD72" s="59"/>
      <c r="SUE72" s="59"/>
      <c r="SUF72" s="59"/>
      <c r="SUG72" s="59"/>
      <c r="SUH72" s="59"/>
      <c r="SUI72" s="59"/>
      <c r="SUJ72" s="59"/>
      <c r="SUK72" s="59"/>
      <c r="SUL72" s="59"/>
      <c r="SUM72" s="59"/>
      <c r="SUN72" s="59"/>
      <c r="SUO72" s="59"/>
      <c r="SUP72" s="59"/>
      <c r="SUQ72" s="59"/>
      <c r="SUR72" s="59"/>
      <c r="SUS72" s="59"/>
      <c r="SUT72" s="59"/>
      <c r="SUU72" s="59"/>
      <c r="SUV72" s="59"/>
      <c r="SUW72" s="59"/>
      <c r="SUX72" s="59"/>
      <c r="SUY72" s="59"/>
      <c r="SUZ72" s="59"/>
      <c r="SVA72" s="59"/>
      <c r="SVB72" s="59"/>
      <c r="SVC72" s="59"/>
      <c r="SVD72" s="59"/>
      <c r="SVE72" s="59"/>
      <c r="SVF72" s="59"/>
      <c r="SVG72" s="59"/>
      <c r="SVH72" s="59"/>
      <c r="SVI72" s="59"/>
      <c r="SVJ72" s="59"/>
      <c r="SVK72" s="59"/>
      <c r="SVL72" s="59"/>
      <c r="SVM72" s="59"/>
      <c r="SVN72" s="59"/>
      <c r="SVO72" s="59"/>
      <c r="SVP72" s="59"/>
      <c r="SVQ72" s="59"/>
      <c r="SVR72" s="59"/>
      <c r="SVS72" s="59"/>
      <c r="SVT72" s="59"/>
      <c r="SVU72" s="59"/>
      <c r="SVV72" s="59"/>
      <c r="SVW72" s="59"/>
      <c r="SVX72" s="59"/>
      <c r="SVY72" s="59"/>
      <c r="SVZ72" s="59"/>
      <c r="SWA72" s="59"/>
      <c r="SWB72" s="59"/>
      <c r="SWC72" s="59"/>
      <c r="SWD72" s="59"/>
      <c r="SWE72" s="59"/>
      <c r="SWF72" s="59"/>
      <c r="SWG72" s="59"/>
      <c r="SWH72" s="59"/>
      <c r="SWI72" s="59"/>
      <c r="SWJ72" s="59"/>
      <c r="SWK72" s="59"/>
      <c r="SWL72" s="59"/>
      <c r="SWM72" s="59"/>
      <c r="SWN72" s="59"/>
      <c r="SWO72" s="59"/>
      <c r="SWP72" s="59"/>
      <c r="SWQ72" s="59"/>
      <c r="SWR72" s="59"/>
      <c r="SWS72" s="59"/>
      <c r="SWT72" s="59"/>
      <c r="SWU72" s="59"/>
      <c r="SWV72" s="59"/>
      <c r="SWW72" s="59"/>
      <c r="SWX72" s="59"/>
      <c r="SWY72" s="59"/>
      <c r="SWZ72" s="59"/>
      <c r="SXA72" s="59"/>
      <c r="SXB72" s="59"/>
      <c r="SXC72" s="59"/>
      <c r="SXD72" s="59"/>
      <c r="SXE72" s="59"/>
      <c r="SXF72" s="59"/>
      <c r="SXG72" s="59"/>
      <c r="SXH72" s="59"/>
      <c r="SXI72" s="59"/>
      <c r="SXJ72" s="59"/>
      <c r="SXK72" s="59"/>
      <c r="SXL72" s="59"/>
      <c r="SXM72" s="59"/>
      <c r="SXN72" s="59"/>
      <c r="SXO72" s="59"/>
      <c r="SXP72" s="59"/>
      <c r="SXQ72" s="59"/>
      <c r="SXR72" s="59"/>
      <c r="SXS72" s="59"/>
      <c r="SXT72" s="59"/>
      <c r="SXU72" s="59"/>
      <c r="SXV72" s="59"/>
      <c r="SXW72" s="59"/>
      <c r="SXX72" s="59"/>
      <c r="SXY72" s="59"/>
      <c r="SXZ72" s="59"/>
      <c r="SYA72" s="59"/>
      <c r="SYB72" s="59"/>
      <c r="SYC72" s="59"/>
      <c r="SYD72" s="59"/>
      <c r="SYE72" s="59"/>
      <c r="SYF72" s="59"/>
      <c r="SYG72" s="59"/>
      <c r="SYH72" s="59"/>
      <c r="SYI72" s="59"/>
      <c r="SYJ72" s="59"/>
      <c r="SYK72" s="59"/>
      <c r="SYL72" s="59"/>
      <c r="SYM72" s="59"/>
      <c r="SYN72" s="59"/>
      <c r="SYO72" s="59"/>
      <c r="SYP72" s="59"/>
      <c r="SYQ72" s="59"/>
      <c r="SYR72" s="59"/>
      <c r="SYS72" s="59"/>
      <c r="SYT72" s="59"/>
      <c r="SYU72" s="59"/>
      <c r="SYV72" s="59"/>
      <c r="SYW72" s="59"/>
      <c r="SYX72" s="59"/>
      <c r="SYY72" s="59"/>
      <c r="SYZ72" s="59"/>
      <c r="SZA72" s="59"/>
      <c r="SZB72" s="59"/>
      <c r="SZC72" s="59"/>
      <c r="SZD72" s="59"/>
      <c r="SZE72" s="59"/>
      <c r="SZF72" s="59"/>
      <c r="SZG72" s="59"/>
      <c r="SZH72" s="59"/>
      <c r="SZI72" s="59"/>
      <c r="SZJ72" s="59"/>
      <c r="SZK72" s="59"/>
      <c r="SZL72" s="59"/>
      <c r="SZM72" s="59"/>
      <c r="SZN72" s="59"/>
      <c r="SZO72" s="59"/>
      <c r="SZP72" s="59"/>
      <c r="SZQ72" s="59"/>
      <c r="SZR72" s="59"/>
      <c r="SZS72" s="59"/>
      <c r="SZT72" s="59"/>
      <c r="SZU72" s="59"/>
      <c r="SZV72" s="59"/>
      <c r="SZW72" s="59"/>
      <c r="SZX72" s="59"/>
      <c r="SZY72" s="59"/>
      <c r="SZZ72" s="59"/>
      <c r="TAA72" s="59"/>
      <c r="TAB72" s="59"/>
      <c r="TAC72" s="59"/>
      <c r="TAD72" s="59"/>
      <c r="TAE72" s="59"/>
      <c r="TAF72" s="59"/>
      <c r="TAG72" s="59"/>
      <c r="TAH72" s="59"/>
      <c r="TAI72" s="59"/>
      <c r="TAJ72" s="59"/>
      <c r="TAK72" s="59"/>
      <c r="TAL72" s="59"/>
      <c r="TAM72" s="59"/>
      <c r="TAN72" s="59"/>
      <c r="TAO72" s="59"/>
      <c r="TAP72" s="59"/>
      <c r="TAQ72" s="59"/>
      <c r="TAR72" s="59"/>
      <c r="TAS72" s="59"/>
      <c r="TAT72" s="59"/>
      <c r="TAU72" s="59"/>
      <c r="TAV72" s="59"/>
      <c r="TAW72" s="59"/>
      <c r="TAX72" s="59"/>
      <c r="TAY72" s="59"/>
      <c r="TAZ72" s="59"/>
      <c r="TBA72" s="59"/>
      <c r="TBB72" s="59"/>
      <c r="TBC72" s="59"/>
      <c r="TBD72" s="59"/>
      <c r="TBE72" s="59"/>
      <c r="TBF72" s="59"/>
      <c r="TBG72" s="59"/>
      <c r="TBH72" s="59"/>
      <c r="TBI72" s="59"/>
      <c r="TBJ72" s="59"/>
      <c r="TBK72" s="59"/>
      <c r="TBL72" s="59"/>
      <c r="TBM72" s="59"/>
      <c r="TBN72" s="59"/>
      <c r="TBO72" s="59"/>
      <c r="TBP72" s="59"/>
      <c r="TBQ72" s="59"/>
      <c r="TBR72" s="59"/>
      <c r="TBS72" s="59"/>
      <c r="TBT72" s="59"/>
      <c r="TBU72" s="59"/>
      <c r="TBV72" s="59"/>
      <c r="TBW72" s="59"/>
      <c r="TBX72" s="59"/>
      <c r="TBY72" s="59"/>
      <c r="TBZ72" s="59"/>
      <c r="TCA72" s="59"/>
      <c r="TCB72" s="59"/>
      <c r="TCC72" s="59"/>
      <c r="TCD72" s="59"/>
      <c r="TCE72" s="59"/>
      <c r="TCF72" s="59"/>
      <c r="TCG72" s="59"/>
      <c r="TCH72" s="59"/>
      <c r="TCI72" s="59"/>
      <c r="TCJ72" s="59"/>
      <c r="TCK72" s="59"/>
      <c r="TCL72" s="59"/>
      <c r="TCM72" s="59"/>
      <c r="TCN72" s="59"/>
      <c r="TCO72" s="59"/>
      <c r="TCP72" s="59"/>
      <c r="TCQ72" s="59"/>
      <c r="TCR72" s="59"/>
      <c r="TCS72" s="59"/>
      <c r="TCT72" s="59"/>
      <c r="TCU72" s="59"/>
      <c r="TCV72" s="59"/>
      <c r="TCW72" s="59"/>
      <c r="TCX72" s="59"/>
      <c r="TCY72" s="59"/>
      <c r="TCZ72" s="59"/>
      <c r="TDA72" s="59"/>
      <c r="TDB72" s="59"/>
      <c r="TDC72" s="59"/>
      <c r="TDD72" s="59"/>
      <c r="TDE72" s="59"/>
      <c r="TDF72" s="59"/>
      <c r="TDG72" s="59"/>
      <c r="TDH72" s="59"/>
      <c r="TDI72" s="59"/>
      <c r="TDJ72" s="59"/>
      <c r="TDK72" s="59"/>
      <c r="TDL72" s="59"/>
      <c r="TDM72" s="59"/>
      <c r="TDN72" s="59"/>
      <c r="TDO72" s="59"/>
      <c r="TDP72" s="59"/>
      <c r="TDQ72" s="59"/>
      <c r="TDR72" s="59"/>
      <c r="TDS72" s="59"/>
      <c r="TDT72" s="59"/>
      <c r="TDU72" s="59"/>
      <c r="TDV72" s="59"/>
      <c r="TDW72" s="59"/>
      <c r="TDX72" s="59"/>
      <c r="TDY72" s="59"/>
      <c r="TDZ72" s="59"/>
      <c r="TEA72" s="59"/>
      <c r="TEB72" s="59"/>
      <c r="TEC72" s="59"/>
      <c r="TED72" s="59"/>
      <c r="TEE72" s="59"/>
      <c r="TEF72" s="59"/>
      <c r="TEG72" s="59"/>
      <c r="TEH72" s="59"/>
      <c r="TEI72" s="59"/>
      <c r="TEJ72" s="59"/>
      <c r="TEK72" s="59"/>
      <c r="TEL72" s="59"/>
      <c r="TEM72" s="59"/>
      <c r="TEN72" s="59"/>
      <c r="TEO72" s="59"/>
      <c r="TEP72" s="59"/>
      <c r="TEQ72" s="59"/>
      <c r="TER72" s="59"/>
      <c r="TES72" s="59"/>
      <c r="TET72" s="59"/>
      <c r="TEU72" s="59"/>
      <c r="TEV72" s="59"/>
      <c r="TEW72" s="59"/>
      <c r="TEX72" s="59"/>
      <c r="TEY72" s="59"/>
      <c r="TEZ72" s="59"/>
      <c r="TFA72" s="59"/>
      <c r="TFB72" s="59"/>
      <c r="TFC72" s="59"/>
      <c r="TFD72" s="59"/>
      <c r="TFE72" s="59"/>
      <c r="TFF72" s="59"/>
      <c r="TFG72" s="59"/>
      <c r="TFH72" s="59"/>
      <c r="TFI72" s="59"/>
      <c r="TFJ72" s="59"/>
      <c r="TFK72" s="59"/>
      <c r="TFL72" s="59"/>
      <c r="TFM72" s="59"/>
      <c r="TFN72" s="59"/>
      <c r="TFO72" s="59"/>
      <c r="TFP72" s="59"/>
      <c r="TFQ72" s="59"/>
      <c r="TFR72" s="59"/>
      <c r="TFS72" s="59"/>
      <c r="TFT72" s="59"/>
      <c r="TFU72" s="59"/>
      <c r="TFV72" s="59"/>
      <c r="TFW72" s="59"/>
      <c r="TFX72" s="59"/>
      <c r="TFY72" s="59"/>
      <c r="TFZ72" s="59"/>
      <c r="TGA72" s="59"/>
      <c r="TGB72" s="59"/>
      <c r="TGC72" s="59"/>
      <c r="TGD72" s="59"/>
      <c r="TGE72" s="59"/>
      <c r="TGF72" s="59"/>
      <c r="TGG72" s="59"/>
      <c r="TGH72" s="59"/>
      <c r="TGI72" s="59"/>
      <c r="TGJ72" s="59"/>
      <c r="TGK72" s="59"/>
      <c r="TGL72" s="59"/>
      <c r="TGM72" s="59"/>
      <c r="TGN72" s="59"/>
      <c r="TGO72" s="59"/>
      <c r="TGP72" s="59"/>
      <c r="TGQ72" s="59"/>
      <c r="TGR72" s="59"/>
      <c r="TGS72" s="59"/>
      <c r="TGT72" s="59"/>
      <c r="TGU72" s="59"/>
      <c r="TGV72" s="59"/>
      <c r="TGW72" s="59"/>
      <c r="TGX72" s="59"/>
      <c r="TGY72" s="59"/>
      <c r="TGZ72" s="59"/>
      <c r="THA72" s="59"/>
      <c r="THB72" s="59"/>
      <c r="THC72" s="59"/>
      <c r="THD72" s="59"/>
      <c r="THE72" s="59"/>
      <c r="THF72" s="59"/>
      <c r="THG72" s="59"/>
      <c r="THH72" s="59"/>
      <c r="THI72" s="59"/>
      <c r="THJ72" s="59"/>
      <c r="THK72" s="59"/>
      <c r="THL72" s="59"/>
      <c r="THM72" s="59"/>
      <c r="THN72" s="59"/>
      <c r="THO72" s="59"/>
      <c r="THP72" s="59"/>
      <c r="THQ72" s="59"/>
      <c r="THR72" s="59"/>
      <c r="THS72" s="59"/>
      <c r="THT72" s="59"/>
      <c r="THU72" s="59"/>
      <c r="THV72" s="59"/>
      <c r="THW72" s="59"/>
      <c r="THX72" s="59"/>
      <c r="THY72" s="59"/>
      <c r="THZ72" s="59"/>
      <c r="TIA72" s="59"/>
      <c r="TIB72" s="59"/>
      <c r="TIC72" s="59"/>
      <c r="TID72" s="59"/>
      <c r="TIE72" s="59"/>
      <c r="TIF72" s="59"/>
      <c r="TIG72" s="59"/>
      <c r="TIH72" s="59"/>
      <c r="TII72" s="59"/>
      <c r="TIJ72" s="59"/>
      <c r="TIK72" s="59"/>
      <c r="TIL72" s="59"/>
      <c r="TIM72" s="59"/>
      <c r="TIN72" s="59"/>
      <c r="TIO72" s="59"/>
      <c r="TIP72" s="59"/>
      <c r="TIQ72" s="59"/>
      <c r="TIR72" s="59"/>
      <c r="TIS72" s="59"/>
      <c r="TIT72" s="59"/>
      <c r="TIU72" s="59"/>
      <c r="TIV72" s="59"/>
      <c r="TIW72" s="59"/>
      <c r="TIX72" s="59"/>
      <c r="TIY72" s="59"/>
      <c r="TIZ72" s="59"/>
      <c r="TJA72" s="59"/>
      <c r="TJB72" s="59"/>
      <c r="TJC72" s="59"/>
      <c r="TJD72" s="59"/>
      <c r="TJE72" s="59"/>
      <c r="TJF72" s="59"/>
      <c r="TJG72" s="59"/>
      <c r="TJH72" s="59"/>
      <c r="TJI72" s="59"/>
      <c r="TJJ72" s="59"/>
      <c r="TJK72" s="59"/>
      <c r="TJL72" s="59"/>
      <c r="TJM72" s="59"/>
      <c r="TJN72" s="59"/>
      <c r="TJO72" s="59"/>
      <c r="TJP72" s="59"/>
      <c r="TJQ72" s="59"/>
      <c r="TJR72" s="59"/>
      <c r="TJS72" s="59"/>
      <c r="TJT72" s="59"/>
      <c r="TJU72" s="59"/>
      <c r="TJV72" s="59"/>
      <c r="TJW72" s="59"/>
      <c r="TJX72" s="59"/>
      <c r="TJY72" s="59"/>
      <c r="TJZ72" s="59"/>
      <c r="TKA72" s="59"/>
      <c r="TKB72" s="59"/>
      <c r="TKC72" s="59"/>
      <c r="TKD72" s="59"/>
      <c r="TKE72" s="59"/>
      <c r="TKF72" s="59"/>
      <c r="TKG72" s="59"/>
      <c r="TKH72" s="59"/>
      <c r="TKI72" s="59"/>
      <c r="TKJ72" s="59"/>
      <c r="TKK72" s="59"/>
      <c r="TKL72" s="59"/>
      <c r="TKM72" s="59"/>
      <c r="TKN72" s="59"/>
      <c r="TKO72" s="59"/>
      <c r="TKP72" s="59"/>
      <c r="TKQ72" s="59"/>
      <c r="TKR72" s="59"/>
      <c r="TKS72" s="59"/>
      <c r="TKT72" s="59"/>
      <c r="TKU72" s="59"/>
      <c r="TKV72" s="59"/>
      <c r="TKW72" s="59"/>
      <c r="TKX72" s="59"/>
      <c r="TKY72" s="59"/>
      <c r="TKZ72" s="59"/>
      <c r="TLA72" s="59"/>
      <c r="TLB72" s="59"/>
      <c r="TLC72" s="59"/>
      <c r="TLD72" s="59"/>
      <c r="TLE72" s="59"/>
      <c r="TLF72" s="59"/>
      <c r="TLG72" s="59"/>
      <c r="TLH72" s="59"/>
      <c r="TLI72" s="59"/>
      <c r="TLJ72" s="59"/>
      <c r="TLK72" s="59"/>
      <c r="TLL72" s="59"/>
      <c r="TLM72" s="59"/>
      <c r="TLN72" s="59"/>
      <c r="TLO72" s="59"/>
      <c r="TLP72" s="59"/>
      <c r="TLQ72" s="59"/>
      <c r="TLR72" s="59"/>
      <c r="TLS72" s="59"/>
      <c r="TLT72" s="59"/>
      <c r="TLU72" s="59"/>
      <c r="TLV72" s="59"/>
      <c r="TLW72" s="59"/>
      <c r="TLX72" s="59"/>
      <c r="TLY72" s="59"/>
      <c r="TLZ72" s="59"/>
      <c r="TMA72" s="59"/>
      <c r="TMB72" s="59"/>
      <c r="TMC72" s="59"/>
      <c r="TMD72" s="59"/>
      <c r="TME72" s="59"/>
      <c r="TMF72" s="59"/>
      <c r="TMG72" s="59"/>
      <c r="TMH72" s="59"/>
      <c r="TMI72" s="59"/>
      <c r="TMJ72" s="59"/>
      <c r="TMK72" s="59"/>
      <c r="TML72" s="59"/>
      <c r="TMM72" s="59"/>
      <c r="TMN72" s="59"/>
      <c r="TMO72" s="59"/>
      <c r="TMP72" s="59"/>
      <c r="TMQ72" s="59"/>
      <c r="TMR72" s="59"/>
      <c r="TMS72" s="59"/>
      <c r="TMT72" s="59"/>
      <c r="TMU72" s="59"/>
      <c r="TMV72" s="59"/>
      <c r="TMW72" s="59"/>
      <c r="TMX72" s="59"/>
      <c r="TMY72" s="59"/>
      <c r="TMZ72" s="59"/>
      <c r="TNA72" s="59"/>
      <c r="TNB72" s="59"/>
      <c r="TNC72" s="59"/>
      <c r="TND72" s="59"/>
      <c r="TNE72" s="59"/>
      <c r="TNF72" s="59"/>
      <c r="TNG72" s="59"/>
      <c r="TNH72" s="59"/>
      <c r="TNI72" s="59"/>
      <c r="TNJ72" s="59"/>
      <c r="TNK72" s="59"/>
      <c r="TNL72" s="59"/>
      <c r="TNM72" s="59"/>
      <c r="TNN72" s="59"/>
      <c r="TNO72" s="59"/>
      <c r="TNP72" s="59"/>
      <c r="TNQ72" s="59"/>
      <c r="TNR72" s="59"/>
      <c r="TNS72" s="59"/>
      <c r="TNT72" s="59"/>
      <c r="TNU72" s="59"/>
      <c r="TNV72" s="59"/>
      <c r="TNW72" s="59"/>
      <c r="TNX72" s="59"/>
      <c r="TNY72" s="59"/>
      <c r="TNZ72" s="59"/>
      <c r="TOA72" s="59"/>
      <c r="TOB72" s="59"/>
      <c r="TOC72" s="59"/>
      <c r="TOD72" s="59"/>
      <c r="TOE72" s="59"/>
      <c r="TOF72" s="59"/>
      <c r="TOG72" s="59"/>
      <c r="TOH72" s="59"/>
      <c r="TOI72" s="59"/>
      <c r="TOJ72" s="59"/>
      <c r="TOK72" s="59"/>
      <c r="TOL72" s="59"/>
      <c r="TOM72" s="59"/>
      <c r="TON72" s="59"/>
      <c r="TOO72" s="59"/>
      <c r="TOP72" s="59"/>
      <c r="TOQ72" s="59"/>
      <c r="TOR72" s="59"/>
      <c r="TOS72" s="59"/>
      <c r="TOT72" s="59"/>
      <c r="TOU72" s="59"/>
      <c r="TOV72" s="59"/>
      <c r="TOW72" s="59"/>
      <c r="TOX72" s="59"/>
      <c r="TOY72" s="59"/>
      <c r="TOZ72" s="59"/>
      <c r="TPA72" s="59"/>
      <c r="TPB72" s="59"/>
      <c r="TPC72" s="59"/>
      <c r="TPD72" s="59"/>
      <c r="TPE72" s="59"/>
      <c r="TPF72" s="59"/>
      <c r="TPG72" s="59"/>
      <c r="TPH72" s="59"/>
      <c r="TPI72" s="59"/>
      <c r="TPJ72" s="59"/>
      <c r="TPK72" s="59"/>
      <c r="TPL72" s="59"/>
      <c r="TPM72" s="59"/>
      <c r="TPN72" s="59"/>
      <c r="TPO72" s="59"/>
      <c r="TPP72" s="59"/>
      <c r="TPQ72" s="59"/>
      <c r="TPR72" s="59"/>
      <c r="TPS72" s="59"/>
      <c r="TPT72" s="59"/>
      <c r="TPU72" s="59"/>
      <c r="TPV72" s="59"/>
      <c r="TPW72" s="59"/>
      <c r="TPX72" s="59"/>
      <c r="TPY72" s="59"/>
      <c r="TPZ72" s="59"/>
      <c r="TQA72" s="59"/>
      <c r="TQB72" s="59"/>
      <c r="TQC72" s="59"/>
      <c r="TQD72" s="59"/>
      <c r="TQE72" s="59"/>
      <c r="TQF72" s="59"/>
      <c r="TQG72" s="59"/>
      <c r="TQH72" s="59"/>
      <c r="TQI72" s="59"/>
      <c r="TQJ72" s="59"/>
      <c r="TQK72" s="59"/>
      <c r="TQL72" s="59"/>
      <c r="TQM72" s="59"/>
      <c r="TQN72" s="59"/>
      <c r="TQO72" s="59"/>
      <c r="TQP72" s="59"/>
      <c r="TQQ72" s="59"/>
      <c r="TQR72" s="59"/>
      <c r="TQS72" s="59"/>
      <c r="TQT72" s="59"/>
      <c r="TQU72" s="59"/>
      <c r="TQV72" s="59"/>
      <c r="TQW72" s="59"/>
      <c r="TQX72" s="59"/>
      <c r="TQY72" s="59"/>
      <c r="TQZ72" s="59"/>
      <c r="TRA72" s="59"/>
      <c r="TRB72" s="59"/>
      <c r="TRC72" s="59"/>
      <c r="TRD72" s="59"/>
      <c r="TRE72" s="59"/>
      <c r="TRF72" s="59"/>
      <c r="TRG72" s="59"/>
      <c r="TRH72" s="59"/>
      <c r="TRI72" s="59"/>
      <c r="TRJ72" s="59"/>
      <c r="TRK72" s="59"/>
      <c r="TRL72" s="59"/>
      <c r="TRM72" s="59"/>
      <c r="TRN72" s="59"/>
      <c r="TRO72" s="59"/>
      <c r="TRP72" s="59"/>
      <c r="TRQ72" s="59"/>
      <c r="TRR72" s="59"/>
      <c r="TRS72" s="59"/>
      <c r="TRT72" s="59"/>
      <c r="TRU72" s="59"/>
      <c r="TRV72" s="59"/>
      <c r="TRW72" s="59"/>
      <c r="TRX72" s="59"/>
      <c r="TRY72" s="59"/>
      <c r="TRZ72" s="59"/>
      <c r="TSA72" s="59"/>
      <c r="TSB72" s="59"/>
      <c r="TSC72" s="59"/>
      <c r="TSD72" s="59"/>
      <c r="TSE72" s="59"/>
      <c r="TSF72" s="59"/>
      <c r="TSG72" s="59"/>
      <c r="TSH72" s="59"/>
      <c r="TSI72" s="59"/>
      <c r="TSJ72" s="59"/>
      <c r="TSK72" s="59"/>
      <c r="TSL72" s="59"/>
      <c r="TSM72" s="59"/>
      <c r="TSN72" s="59"/>
      <c r="TSO72" s="59"/>
      <c r="TSP72" s="59"/>
      <c r="TSQ72" s="59"/>
      <c r="TSR72" s="59"/>
      <c r="TSS72" s="59"/>
      <c r="TST72" s="59"/>
      <c r="TSU72" s="59"/>
      <c r="TSV72" s="59"/>
      <c r="TSW72" s="59"/>
      <c r="TSX72" s="59"/>
      <c r="TSY72" s="59"/>
      <c r="TSZ72" s="59"/>
      <c r="TTA72" s="59"/>
      <c r="TTB72" s="59"/>
      <c r="TTC72" s="59"/>
      <c r="TTD72" s="59"/>
      <c r="TTE72" s="59"/>
      <c r="TTF72" s="59"/>
      <c r="TTG72" s="59"/>
      <c r="TTH72" s="59"/>
      <c r="TTI72" s="59"/>
      <c r="TTJ72" s="59"/>
      <c r="TTK72" s="59"/>
      <c r="TTL72" s="59"/>
      <c r="TTM72" s="59"/>
      <c r="TTN72" s="59"/>
      <c r="TTO72" s="59"/>
      <c r="TTP72" s="59"/>
      <c r="TTQ72" s="59"/>
      <c r="TTR72" s="59"/>
      <c r="TTS72" s="59"/>
      <c r="TTT72" s="59"/>
      <c r="TTU72" s="59"/>
      <c r="TTV72" s="59"/>
      <c r="TTW72" s="59"/>
      <c r="TTX72" s="59"/>
      <c r="TTY72" s="59"/>
      <c r="TTZ72" s="59"/>
      <c r="TUA72" s="59"/>
      <c r="TUB72" s="59"/>
      <c r="TUC72" s="59"/>
      <c r="TUD72" s="59"/>
      <c r="TUE72" s="59"/>
      <c r="TUF72" s="59"/>
      <c r="TUG72" s="59"/>
      <c r="TUH72" s="59"/>
      <c r="TUI72" s="59"/>
      <c r="TUJ72" s="59"/>
      <c r="TUK72" s="59"/>
      <c r="TUL72" s="59"/>
      <c r="TUM72" s="59"/>
      <c r="TUN72" s="59"/>
      <c r="TUO72" s="59"/>
      <c r="TUP72" s="59"/>
      <c r="TUQ72" s="59"/>
      <c r="TUR72" s="59"/>
      <c r="TUS72" s="59"/>
      <c r="TUT72" s="59"/>
      <c r="TUU72" s="59"/>
      <c r="TUV72" s="59"/>
      <c r="TUW72" s="59"/>
      <c r="TUX72" s="59"/>
      <c r="TUY72" s="59"/>
      <c r="TUZ72" s="59"/>
      <c r="TVA72" s="59"/>
      <c r="TVB72" s="59"/>
      <c r="TVC72" s="59"/>
      <c r="TVD72" s="59"/>
      <c r="TVE72" s="59"/>
      <c r="TVF72" s="59"/>
      <c r="TVG72" s="59"/>
      <c r="TVH72" s="59"/>
      <c r="TVI72" s="59"/>
      <c r="TVJ72" s="59"/>
      <c r="TVK72" s="59"/>
      <c r="TVL72" s="59"/>
      <c r="TVM72" s="59"/>
      <c r="TVN72" s="59"/>
      <c r="TVO72" s="59"/>
      <c r="TVP72" s="59"/>
      <c r="TVQ72" s="59"/>
      <c r="TVR72" s="59"/>
      <c r="TVS72" s="59"/>
      <c r="TVT72" s="59"/>
      <c r="TVU72" s="59"/>
      <c r="TVV72" s="59"/>
      <c r="TVW72" s="59"/>
      <c r="TVX72" s="59"/>
      <c r="TVY72" s="59"/>
      <c r="TVZ72" s="59"/>
      <c r="TWA72" s="59"/>
      <c r="TWB72" s="59"/>
      <c r="TWC72" s="59"/>
      <c r="TWD72" s="59"/>
      <c r="TWE72" s="59"/>
      <c r="TWF72" s="59"/>
      <c r="TWG72" s="59"/>
      <c r="TWH72" s="59"/>
      <c r="TWI72" s="59"/>
      <c r="TWJ72" s="59"/>
      <c r="TWK72" s="59"/>
      <c r="TWL72" s="59"/>
      <c r="TWM72" s="59"/>
      <c r="TWN72" s="59"/>
      <c r="TWO72" s="59"/>
      <c r="TWP72" s="59"/>
      <c r="TWQ72" s="59"/>
      <c r="TWR72" s="59"/>
      <c r="TWS72" s="59"/>
      <c r="TWT72" s="59"/>
      <c r="TWU72" s="59"/>
      <c r="TWV72" s="59"/>
      <c r="TWW72" s="59"/>
      <c r="TWX72" s="59"/>
      <c r="TWY72" s="59"/>
      <c r="TWZ72" s="59"/>
      <c r="TXA72" s="59"/>
      <c r="TXB72" s="59"/>
      <c r="TXC72" s="59"/>
      <c r="TXD72" s="59"/>
      <c r="TXE72" s="59"/>
      <c r="TXF72" s="59"/>
      <c r="TXG72" s="59"/>
      <c r="TXH72" s="59"/>
      <c r="TXI72" s="59"/>
      <c r="TXJ72" s="59"/>
      <c r="TXK72" s="59"/>
      <c r="TXL72" s="59"/>
      <c r="TXM72" s="59"/>
      <c r="TXN72" s="59"/>
      <c r="TXO72" s="59"/>
      <c r="TXP72" s="59"/>
      <c r="TXQ72" s="59"/>
      <c r="TXR72" s="59"/>
      <c r="TXS72" s="59"/>
      <c r="TXT72" s="59"/>
      <c r="TXU72" s="59"/>
      <c r="TXV72" s="59"/>
      <c r="TXW72" s="59"/>
      <c r="TXX72" s="59"/>
      <c r="TXY72" s="59"/>
      <c r="TXZ72" s="59"/>
      <c r="TYA72" s="59"/>
      <c r="TYB72" s="59"/>
      <c r="TYC72" s="59"/>
      <c r="TYD72" s="59"/>
      <c r="TYE72" s="59"/>
      <c r="TYF72" s="59"/>
      <c r="TYG72" s="59"/>
      <c r="TYH72" s="59"/>
      <c r="TYI72" s="59"/>
      <c r="TYJ72" s="59"/>
      <c r="TYK72" s="59"/>
      <c r="TYL72" s="59"/>
      <c r="TYM72" s="59"/>
      <c r="TYN72" s="59"/>
      <c r="TYO72" s="59"/>
      <c r="TYP72" s="59"/>
      <c r="TYQ72" s="59"/>
      <c r="TYR72" s="59"/>
      <c r="TYS72" s="59"/>
      <c r="TYT72" s="59"/>
      <c r="TYU72" s="59"/>
      <c r="TYV72" s="59"/>
      <c r="TYW72" s="59"/>
      <c r="TYX72" s="59"/>
      <c r="TYY72" s="59"/>
      <c r="TYZ72" s="59"/>
      <c r="TZA72" s="59"/>
      <c r="TZB72" s="59"/>
      <c r="TZC72" s="59"/>
      <c r="TZD72" s="59"/>
      <c r="TZE72" s="59"/>
      <c r="TZF72" s="59"/>
      <c r="TZG72" s="59"/>
      <c r="TZH72" s="59"/>
      <c r="TZI72" s="59"/>
      <c r="TZJ72" s="59"/>
      <c r="TZK72" s="59"/>
      <c r="TZL72" s="59"/>
      <c r="TZM72" s="59"/>
      <c r="TZN72" s="59"/>
      <c r="TZO72" s="59"/>
      <c r="TZP72" s="59"/>
      <c r="TZQ72" s="59"/>
      <c r="TZR72" s="59"/>
      <c r="TZS72" s="59"/>
      <c r="TZT72" s="59"/>
      <c r="TZU72" s="59"/>
      <c r="TZV72" s="59"/>
      <c r="TZW72" s="59"/>
      <c r="TZX72" s="59"/>
      <c r="TZY72" s="59"/>
      <c r="TZZ72" s="59"/>
      <c r="UAA72" s="59"/>
      <c r="UAB72" s="59"/>
      <c r="UAC72" s="59"/>
      <c r="UAD72" s="59"/>
      <c r="UAE72" s="59"/>
      <c r="UAF72" s="59"/>
      <c r="UAG72" s="59"/>
      <c r="UAH72" s="59"/>
      <c r="UAI72" s="59"/>
      <c r="UAJ72" s="59"/>
      <c r="UAK72" s="59"/>
      <c r="UAL72" s="59"/>
      <c r="UAM72" s="59"/>
      <c r="UAN72" s="59"/>
      <c r="UAO72" s="59"/>
      <c r="UAP72" s="59"/>
      <c r="UAQ72" s="59"/>
      <c r="UAR72" s="59"/>
      <c r="UAS72" s="59"/>
      <c r="UAT72" s="59"/>
      <c r="UAU72" s="59"/>
      <c r="UAV72" s="59"/>
      <c r="UAW72" s="59"/>
      <c r="UAX72" s="59"/>
      <c r="UAY72" s="59"/>
      <c r="UAZ72" s="59"/>
      <c r="UBA72" s="59"/>
      <c r="UBB72" s="59"/>
      <c r="UBC72" s="59"/>
      <c r="UBD72" s="59"/>
      <c r="UBE72" s="59"/>
      <c r="UBF72" s="59"/>
      <c r="UBG72" s="59"/>
      <c r="UBH72" s="59"/>
      <c r="UBI72" s="59"/>
      <c r="UBJ72" s="59"/>
      <c r="UBK72" s="59"/>
      <c r="UBL72" s="59"/>
      <c r="UBM72" s="59"/>
      <c r="UBN72" s="59"/>
      <c r="UBO72" s="59"/>
      <c r="UBP72" s="59"/>
      <c r="UBQ72" s="59"/>
      <c r="UBR72" s="59"/>
      <c r="UBS72" s="59"/>
      <c r="UBT72" s="59"/>
      <c r="UBU72" s="59"/>
      <c r="UBV72" s="59"/>
      <c r="UBW72" s="59"/>
      <c r="UBX72" s="59"/>
      <c r="UBY72" s="59"/>
      <c r="UBZ72" s="59"/>
      <c r="UCA72" s="59"/>
      <c r="UCB72" s="59"/>
      <c r="UCC72" s="59"/>
      <c r="UCD72" s="59"/>
      <c r="UCE72" s="59"/>
      <c r="UCF72" s="59"/>
      <c r="UCG72" s="59"/>
      <c r="UCH72" s="59"/>
      <c r="UCI72" s="59"/>
      <c r="UCJ72" s="59"/>
      <c r="UCK72" s="59"/>
      <c r="UCL72" s="59"/>
      <c r="UCM72" s="59"/>
      <c r="UCN72" s="59"/>
      <c r="UCO72" s="59"/>
      <c r="UCP72" s="59"/>
      <c r="UCQ72" s="59"/>
      <c r="UCR72" s="59"/>
      <c r="UCS72" s="59"/>
      <c r="UCT72" s="59"/>
      <c r="UCU72" s="59"/>
      <c r="UCV72" s="59"/>
      <c r="UCW72" s="59"/>
      <c r="UCX72" s="59"/>
      <c r="UCY72" s="59"/>
      <c r="UCZ72" s="59"/>
      <c r="UDA72" s="59"/>
      <c r="UDB72" s="59"/>
      <c r="UDC72" s="59"/>
      <c r="UDD72" s="59"/>
      <c r="UDE72" s="59"/>
      <c r="UDF72" s="59"/>
      <c r="UDG72" s="59"/>
      <c r="UDH72" s="59"/>
      <c r="UDI72" s="59"/>
      <c r="UDJ72" s="59"/>
      <c r="UDK72" s="59"/>
      <c r="UDL72" s="59"/>
      <c r="UDM72" s="59"/>
      <c r="UDN72" s="59"/>
      <c r="UDO72" s="59"/>
      <c r="UDP72" s="59"/>
      <c r="UDQ72" s="59"/>
      <c r="UDR72" s="59"/>
      <c r="UDS72" s="59"/>
      <c r="UDT72" s="59"/>
      <c r="UDU72" s="59"/>
      <c r="UDV72" s="59"/>
      <c r="UDW72" s="59"/>
      <c r="UDX72" s="59"/>
      <c r="UDY72" s="59"/>
      <c r="UDZ72" s="59"/>
      <c r="UEA72" s="59"/>
      <c r="UEB72" s="59"/>
      <c r="UEC72" s="59"/>
      <c r="UED72" s="59"/>
      <c r="UEE72" s="59"/>
      <c r="UEF72" s="59"/>
      <c r="UEG72" s="59"/>
      <c r="UEH72" s="59"/>
      <c r="UEI72" s="59"/>
      <c r="UEJ72" s="59"/>
      <c r="UEK72" s="59"/>
      <c r="UEL72" s="59"/>
      <c r="UEM72" s="59"/>
      <c r="UEN72" s="59"/>
      <c r="UEO72" s="59"/>
      <c r="UEP72" s="59"/>
      <c r="UEQ72" s="59"/>
      <c r="UER72" s="59"/>
      <c r="UES72" s="59"/>
      <c r="UET72" s="59"/>
      <c r="UEU72" s="59"/>
      <c r="UEV72" s="59"/>
      <c r="UEW72" s="59"/>
      <c r="UEX72" s="59"/>
      <c r="UEY72" s="59"/>
      <c r="UEZ72" s="59"/>
      <c r="UFA72" s="59"/>
      <c r="UFB72" s="59"/>
      <c r="UFC72" s="59"/>
      <c r="UFD72" s="59"/>
      <c r="UFE72" s="59"/>
      <c r="UFF72" s="59"/>
      <c r="UFG72" s="59"/>
      <c r="UFH72" s="59"/>
      <c r="UFI72" s="59"/>
      <c r="UFJ72" s="59"/>
      <c r="UFK72" s="59"/>
      <c r="UFL72" s="59"/>
      <c r="UFM72" s="59"/>
      <c r="UFN72" s="59"/>
      <c r="UFO72" s="59"/>
      <c r="UFP72" s="59"/>
      <c r="UFQ72" s="59"/>
      <c r="UFR72" s="59"/>
      <c r="UFS72" s="59"/>
      <c r="UFT72" s="59"/>
      <c r="UFU72" s="59"/>
      <c r="UFV72" s="59"/>
      <c r="UFW72" s="59"/>
      <c r="UFX72" s="59"/>
      <c r="UFY72" s="59"/>
      <c r="UFZ72" s="59"/>
      <c r="UGA72" s="59"/>
      <c r="UGB72" s="59"/>
      <c r="UGC72" s="59"/>
      <c r="UGD72" s="59"/>
      <c r="UGE72" s="59"/>
      <c r="UGF72" s="59"/>
      <c r="UGG72" s="59"/>
      <c r="UGH72" s="59"/>
      <c r="UGI72" s="59"/>
      <c r="UGJ72" s="59"/>
      <c r="UGK72" s="59"/>
      <c r="UGL72" s="59"/>
      <c r="UGM72" s="59"/>
      <c r="UGN72" s="59"/>
      <c r="UGO72" s="59"/>
      <c r="UGP72" s="59"/>
      <c r="UGQ72" s="59"/>
      <c r="UGR72" s="59"/>
      <c r="UGS72" s="59"/>
      <c r="UGT72" s="59"/>
      <c r="UGU72" s="59"/>
      <c r="UGV72" s="59"/>
      <c r="UGW72" s="59"/>
      <c r="UGX72" s="59"/>
      <c r="UGY72" s="59"/>
      <c r="UGZ72" s="59"/>
      <c r="UHA72" s="59"/>
      <c r="UHB72" s="59"/>
      <c r="UHC72" s="59"/>
      <c r="UHD72" s="59"/>
      <c r="UHE72" s="59"/>
      <c r="UHF72" s="59"/>
      <c r="UHG72" s="59"/>
      <c r="UHH72" s="59"/>
      <c r="UHI72" s="59"/>
      <c r="UHJ72" s="59"/>
      <c r="UHK72" s="59"/>
      <c r="UHL72" s="59"/>
      <c r="UHM72" s="59"/>
      <c r="UHN72" s="59"/>
      <c r="UHO72" s="59"/>
      <c r="UHP72" s="59"/>
      <c r="UHQ72" s="59"/>
      <c r="UHR72" s="59"/>
      <c r="UHS72" s="59"/>
      <c r="UHT72" s="59"/>
      <c r="UHU72" s="59"/>
      <c r="UHV72" s="59"/>
      <c r="UHW72" s="59"/>
      <c r="UHX72" s="59"/>
      <c r="UHY72" s="59"/>
      <c r="UHZ72" s="59"/>
      <c r="UIA72" s="59"/>
      <c r="UIB72" s="59"/>
      <c r="UIC72" s="59"/>
      <c r="UID72" s="59"/>
      <c r="UIE72" s="59"/>
      <c r="UIF72" s="59"/>
      <c r="UIG72" s="59"/>
      <c r="UIH72" s="59"/>
      <c r="UII72" s="59"/>
      <c r="UIJ72" s="59"/>
      <c r="UIK72" s="59"/>
      <c r="UIL72" s="59"/>
      <c r="UIM72" s="59"/>
      <c r="UIN72" s="59"/>
      <c r="UIO72" s="59"/>
      <c r="UIP72" s="59"/>
      <c r="UIQ72" s="59"/>
      <c r="UIR72" s="59"/>
      <c r="UIS72" s="59"/>
      <c r="UIT72" s="59"/>
      <c r="UIU72" s="59"/>
      <c r="UIV72" s="59"/>
      <c r="UIW72" s="59"/>
      <c r="UIX72" s="59"/>
      <c r="UIY72" s="59"/>
      <c r="UIZ72" s="59"/>
      <c r="UJA72" s="59"/>
      <c r="UJB72" s="59"/>
      <c r="UJC72" s="59"/>
      <c r="UJD72" s="59"/>
      <c r="UJE72" s="59"/>
      <c r="UJF72" s="59"/>
      <c r="UJG72" s="59"/>
      <c r="UJH72" s="59"/>
      <c r="UJI72" s="59"/>
      <c r="UJJ72" s="59"/>
      <c r="UJK72" s="59"/>
      <c r="UJL72" s="59"/>
      <c r="UJM72" s="59"/>
      <c r="UJN72" s="59"/>
      <c r="UJO72" s="59"/>
      <c r="UJP72" s="59"/>
      <c r="UJQ72" s="59"/>
      <c r="UJR72" s="59"/>
      <c r="UJS72" s="59"/>
      <c r="UJT72" s="59"/>
      <c r="UJU72" s="59"/>
      <c r="UJV72" s="59"/>
      <c r="UJW72" s="59"/>
      <c r="UJX72" s="59"/>
      <c r="UJY72" s="59"/>
      <c r="UJZ72" s="59"/>
      <c r="UKA72" s="59"/>
      <c r="UKB72" s="59"/>
      <c r="UKC72" s="59"/>
      <c r="UKD72" s="59"/>
      <c r="UKE72" s="59"/>
      <c r="UKF72" s="59"/>
      <c r="UKG72" s="59"/>
      <c r="UKH72" s="59"/>
      <c r="UKI72" s="59"/>
      <c r="UKJ72" s="59"/>
      <c r="UKK72" s="59"/>
      <c r="UKL72" s="59"/>
      <c r="UKM72" s="59"/>
      <c r="UKN72" s="59"/>
      <c r="UKO72" s="59"/>
      <c r="UKP72" s="59"/>
      <c r="UKQ72" s="59"/>
      <c r="UKR72" s="59"/>
      <c r="UKS72" s="59"/>
      <c r="UKT72" s="59"/>
      <c r="UKU72" s="59"/>
      <c r="UKV72" s="59"/>
      <c r="UKW72" s="59"/>
      <c r="UKX72" s="59"/>
      <c r="UKY72" s="59"/>
      <c r="UKZ72" s="59"/>
      <c r="ULA72" s="59"/>
      <c r="ULB72" s="59"/>
      <c r="ULC72" s="59"/>
      <c r="ULD72" s="59"/>
      <c r="ULE72" s="59"/>
      <c r="ULF72" s="59"/>
      <c r="ULG72" s="59"/>
      <c r="ULH72" s="59"/>
      <c r="ULI72" s="59"/>
      <c r="ULJ72" s="59"/>
      <c r="ULK72" s="59"/>
      <c r="ULL72" s="59"/>
      <c r="ULM72" s="59"/>
      <c r="ULN72" s="59"/>
      <c r="ULO72" s="59"/>
      <c r="ULP72" s="59"/>
      <c r="ULQ72" s="59"/>
      <c r="ULR72" s="59"/>
      <c r="ULS72" s="59"/>
      <c r="ULT72" s="59"/>
      <c r="ULU72" s="59"/>
      <c r="ULV72" s="59"/>
      <c r="ULW72" s="59"/>
      <c r="ULX72" s="59"/>
      <c r="ULY72" s="59"/>
      <c r="ULZ72" s="59"/>
      <c r="UMA72" s="59"/>
      <c r="UMB72" s="59"/>
      <c r="UMC72" s="59"/>
      <c r="UMD72" s="59"/>
      <c r="UME72" s="59"/>
      <c r="UMF72" s="59"/>
      <c r="UMG72" s="59"/>
      <c r="UMH72" s="59"/>
      <c r="UMI72" s="59"/>
      <c r="UMJ72" s="59"/>
      <c r="UMK72" s="59"/>
      <c r="UML72" s="59"/>
      <c r="UMM72" s="59"/>
      <c r="UMN72" s="59"/>
      <c r="UMO72" s="59"/>
      <c r="UMP72" s="59"/>
      <c r="UMQ72" s="59"/>
      <c r="UMR72" s="59"/>
      <c r="UMS72" s="59"/>
      <c r="UMT72" s="59"/>
      <c r="UMU72" s="59"/>
      <c r="UMV72" s="59"/>
      <c r="UMW72" s="59"/>
      <c r="UMX72" s="59"/>
      <c r="UMY72" s="59"/>
      <c r="UMZ72" s="59"/>
      <c r="UNA72" s="59"/>
      <c r="UNB72" s="59"/>
      <c r="UNC72" s="59"/>
      <c r="UND72" s="59"/>
      <c r="UNE72" s="59"/>
      <c r="UNF72" s="59"/>
      <c r="UNG72" s="59"/>
      <c r="UNH72" s="59"/>
      <c r="UNI72" s="59"/>
      <c r="UNJ72" s="59"/>
      <c r="UNK72" s="59"/>
      <c r="UNL72" s="59"/>
      <c r="UNM72" s="59"/>
      <c r="UNN72" s="59"/>
      <c r="UNO72" s="59"/>
      <c r="UNP72" s="59"/>
      <c r="UNQ72" s="59"/>
      <c r="UNR72" s="59"/>
      <c r="UNS72" s="59"/>
      <c r="UNT72" s="59"/>
      <c r="UNU72" s="59"/>
      <c r="UNV72" s="59"/>
      <c r="UNW72" s="59"/>
      <c r="UNX72" s="59"/>
      <c r="UNY72" s="59"/>
      <c r="UNZ72" s="59"/>
      <c r="UOA72" s="59"/>
      <c r="UOB72" s="59"/>
      <c r="UOC72" s="59"/>
      <c r="UOD72" s="59"/>
      <c r="UOE72" s="59"/>
      <c r="UOF72" s="59"/>
      <c r="UOG72" s="59"/>
      <c r="UOH72" s="59"/>
      <c r="UOI72" s="59"/>
      <c r="UOJ72" s="59"/>
      <c r="UOK72" s="59"/>
      <c r="UOL72" s="59"/>
      <c r="UOM72" s="59"/>
      <c r="UON72" s="59"/>
      <c r="UOO72" s="59"/>
      <c r="UOP72" s="59"/>
      <c r="UOQ72" s="59"/>
      <c r="UOR72" s="59"/>
      <c r="UOS72" s="59"/>
      <c r="UOT72" s="59"/>
      <c r="UOU72" s="59"/>
      <c r="UOV72" s="59"/>
      <c r="UOW72" s="59"/>
      <c r="UOX72" s="59"/>
      <c r="UOY72" s="59"/>
      <c r="UOZ72" s="59"/>
      <c r="UPA72" s="59"/>
      <c r="UPB72" s="59"/>
      <c r="UPC72" s="59"/>
      <c r="UPD72" s="59"/>
      <c r="UPE72" s="59"/>
      <c r="UPF72" s="59"/>
      <c r="UPG72" s="59"/>
      <c r="UPH72" s="59"/>
      <c r="UPI72" s="59"/>
      <c r="UPJ72" s="59"/>
      <c r="UPK72" s="59"/>
      <c r="UPL72" s="59"/>
      <c r="UPM72" s="59"/>
      <c r="UPN72" s="59"/>
      <c r="UPO72" s="59"/>
      <c r="UPP72" s="59"/>
      <c r="UPQ72" s="59"/>
      <c r="UPR72" s="59"/>
      <c r="UPS72" s="59"/>
      <c r="UPT72" s="59"/>
      <c r="UPU72" s="59"/>
      <c r="UPV72" s="59"/>
      <c r="UPW72" s="59"/>
      <c r="UPX72" s="59"/>
      <c r="UPY72" s="59"/>
      <c r="UPZ72" s="59"/>
      <c r="UQA72" s="59"/>
      <c r="UQB72" s="59"/>
      <c r="UQC72" s="59"/>
      <c r="UQD72" s="59"/>
      <c r="UQE72" s="59"/>
      <c r="UQF72" s="59"/>
      <c r="UQG72" s="59"/>
      <c r="UQH72" s="59"/>
      <c r="UQI72" s="59"/>
      <c r="UQJ72" s="59"/>
      <c r="UQK72" s="59"/>
      <c r="UQL72" s="59"/>
      <c r="UQM72" s="59"/>
      <c r="UQN72" s="59"/>
      <c r="UQO72" s="59"/>
      <c r="UQP72" s="59"/>
      <c r="UQQ72" s="59"/>
      <c r="UQR72" s="59"/>
      <c r="UQS72" s="59"/>
      <c r="UQT72" s="59"/>
      <c r="UQU72" s="59"/>
      <c r="UQV72" s="59"/>
      <c r="UQW72" s="59"/>
      <c r="UQX72" s="59"/>
      <c r="UQY72" s="59"/>
      <c r="UQZ72" s="59"/>
      <c r="URA72" s="59"/>
      <c r="URB72" s="59"/>
      <c r="URC72" s="59"/>
      <c r="URD72" s="59"/>
      <c r="URE72" s="59"/>
      <c r="URF72" s="59"/>
      <c r="URG72" s="59"/>
      <c r="URH72" s="59"/>
      <c r="URI72" s="59"/>
      <c r="URJ72" s="59"/>
      <c r="URK72" s="59"/>
      <c r="URL72" s="59"/>
      <c r="URM72" s="59"/>
      <c r="URN72" s="59"/>
      <c r="URO72" s="59"/>
      <c r="URP72" s="59"/>
      <c r="URQ72" s="59"/>
      <c r="URR72" s="59"/>
      <c r="URS72" s="59"/>
      <c r="URT72" s="59"/>
      <c r="URU72" s="59"/>
      <c r="URV72" s="59"/>
      <c r="URW72" s="59"/>
      <c r="URX72" s="59"/>
      <c r="URY72" s="59"/>
      <c r="URZ72" s="59"/>
      <c r="USA72" s="59"/>
      <c r="USB72" s="59"/>
      <c r="USC72" s="59"/>
      <c r="USD72" s="59"/>
      <c r="USE72" s="59"/>
      <c r="USF72" s="59"/>
      <c r="USG72" s="59"/>
      <c r="USH72" s="59"/>
      <c r="USI72" s="59"/>
      <c r="USJ72" s="59"/>
      <c r="USK72" s="59"/>
      <c r="USL72" s="59"/>
      <c r="USM72" s="59"/>
      <c r="USN72" s="59"/>
      <c r="USO72" s="59"/>
      <c r="USP72" s="59"/>
      <c r="USQ72" s="59"/>
      <c r="USR72" s="59"/>
      <c r="USS72" s="59"/>
      <c r="UST72" s="59"/>
      <c r="USU72" s="59"/>
      <c r="USV72" s="59"/>
      <c r="USW72" s="59"/>
      <c r="USX72" s="59"/>
      <c r="USY72" s="59"/>
      <c r="USZ72" s="59"/>
      <c r="UTA72" s="59"/>
      <c r="UTB72" s="59"/>
      <c r="UTC72" s="59"/>
      <c r="UTD72" s="59"/>
      <c r="UTE72" s="59"/>
      <c r="UTF72" s="59"/>
      <c r="UTG72" s="59"/>
      <c r="UTH72" s="59"/>
      <c r="UTI72" s="59"/>
      <c r="UTJ72" s="59"/>
      <c r="UTK72" s="59"/>
      <c r="UTL72" s="59"/>
      <c r="UTM72" s="59"/>
      <c r="UTN72" s="59"/>
      <c r="UTO72" s="59"/>
      <c r="UTP72" s="59"/>
      <c r="UTQ72" s="59"/>
      <c r="UTR72" s="59"/>
      <c r="UTS72" s="59"/>
      <c r="UTT72" s="59"/>
      <c r="UTU72" s="59"/>
      <c r="UTV72" s="59"/>
      <c r="UTW72" s="59"/>
      <c r="UTX72" s="59"/>
      <c r="UTY72" s="59"/>
      <c r="UTZ72" s="59"/>
      <c r="UUA72" s="59"/>
      <c r="UUB72" s="59"/>
      <c r="UUC72" s="59"/>
      <c r="UUD72" s="59"/>
      <c r="UUE72" s="59"/>
      <c r="UUF72" s="59"/>
      <c r="UUG72" s="59"/>
      <c r="UUH72" s="59"/>
      <c r="UUI72" s="59"/>
      <c r="UUJ72" s="59"/>
      <c r="UUK72" s="59"/>
      <c r="UUL72" s="59"/>
      <c r="UUM72" s="59"/>
      <c r="UUN72" s="59"/>
      <c r="UUO72" s="59"/>
      <c r="UUP72" s="59"/>
      <c r="UUQ72" s="59"/>
      <c r="UUR72" s="59"/>
      <c r="UUS72" s="59"/>
      <c r="UUT72" s="59"/>
      <c r="UUU72" s="59"/>
      <c r="UUV72" s="59"/>
      <c r="UUW72" s="59"/>
      <c r="UUX72" s="59"/>
      <c r="UUY72" s="59"/>
      <c r="UUZ72" s="59"/>
      <c r="UVA72" s="59"/>
      <c r="UVB72" s="59"/>
      <c r="UVC72" s="59"/>
      <c r="UVD72" s="59"/>
      <c r="UVE72" s="59"/>
      <c r="UVF72" s="59"/>
      <c r="UVG72" s="59"/>
      <c r="UVH72" s="59"/>
      <c r="UVI72" s="59"/>
      <c r="UVJ72" s="59"/>
      <c r="UVK72" s="59"/>
      <c r="UVL72" s="59"/>
      <c r="UVM72" s="59"/>
      <c r="UVN72" s="59"/>
      <c r="UVO72" s="59"/>
      <c r="UVP72" s="59"/>
      <c r="UVQ72" s="59"/>
      <c r="UVR72" s="59"/>
      <c r="UVS72" s="59"/>
      <c r="UVT72" s="59"/>
      <c r="UVU72" s="59"/>
      <c r="UVV72" s="59"/>
      <c r="UVW72" s="59"/>
      <c r="UVX72" s="59"/>
      <c r="UVY72" s="59"/>
      <c r="UVZ72" s="59"/>
      <c r="UWA72" s="59"/>
      <c r="UWB72" s="59"/>
      <c r="UWC72" s="59"/>
      <c r="UWD72" s="59"/>
      <c r="UWE72" s="59"/>
      <c r="UWF72" s="59"/>
      <c r="UWG72" s="59"/>
      <c r="UWH72" s="59"/>
      <c r="UWI72" s="59"/>
      <c r="UWJ72" s="59"/>
      <c r="UWK72" s="59"/>
      <c r="UWL72" s="59"/>
      <c r="UWM72" s="59"/>
      <c r="UWN72" s="59"/>
      <c r="UWO72" s="59"/>
      <c r="UWP72" s="59"/>
      <c r="UWQ72" s="59"/>
      <c r="UWR72" s="59"/>
      <c r="UWS72" s="59"/>
      <c r="UWT72" s="59"/>
      <c r="UWU72" s="59"/>
      <c r="UWV72" s="59"/>
      <c r="UWW72" s="59"/>
      <c r="UWX72" s="59"/>
      <c r="UWY72" s="59"/>
      <c r="UWZ72" s="59"/>
      <c r="UXA72" s="59"/>
      <c r="UXB72" s="59"/>
      <c r="UXC72" s="59"/>
      <c r="UXD72" s="59"/>
      <c r="UXE72" s="59"/>
      <c r="UXF72" s="59"/>
      <c r="UXG72" s="59"/>
      <c r="UXH72" s="59"/>
      <c r="UXI72" s="59"/>
      <c r="UXJ72" s="59"/>
      <c r="UXK72" s="59"/>
      <c r="UXL72" s="59"/>
      <c r="UXM72" s="59"/>
      <c r="UXN72" s="59"/>
      <c r="UXO72" s="59"/>
      <c r="UXP72" s="59"/>
      <c r="UXQ72" s="59"/>
      <c r="UXR72" s="59"/>
      <c r="UXS72" s="59"/>
      <c r="UXT72" s="59"/>
      <c r="UXU72" s="59"/>
      <c r="UXV72" s="59"/>
      <c r="UXW72" s="59"/>
      <c r="UXX72" s="59"/>
      <c r="UXY72" s="59"/>
      <c r="UXZ72" s="59"/>
      <c r="UYA72" s="59"/>
      <c r="UYB72" s="59"/>
      <c r="UYC72" s="59"/>
      <c r="UYD72" s="59"/>
      <c r="UYE72" s="59"/>
      <c r="UYF72" s="59"/>
      <c r="UYG72" s="59"/>
      <c r="UYH72" s="59"/>
      <c r="UYI72" s="59"/>
      <c r="UYJ72" s="59"/>
      <c r="UYK72" s="59"/>
      <c r="UYL72" s="59"/>
      <c r="UYM72" s="59"/>
      <c r="UYN72" s="59"/>
      <c r="UYO72" s="59"/>
      <c r="UYP72" s="59"/>
      <c r="UYQ72" s="59"/>
      <c r="UYR72" s="59"/>
      <c r="UYS72" s="59"/>
      <c r="UYT72" s="59"/>
      <c r="UYU72" s="59"/>
      <c r="UYV72" s="59"/>
      <c r="UYW72" s="59"/>
      <c r="UYX72" s="59"/>
      <c r="UYY72" s="59"/>
      <c r="UYZ72" s="59"/>
      <c r="UZA72" s="59"/>
      <c r="UZB72" s="59"/>
      <c r="UZC72" s="59"/>
      <c r="UZD72" s="59"/>
      <c r="UZE72" s="59"/>
      <c r="UZF72" s="59"/>
      <c r="UZG72" s="59"/>
      <c r="UZH72" s="59"/>
      <c r="UZI72" s="59"/>
      <c r="UZJ72" s="59"/>
      <c r="UZK72" s="59"/>
      <c r="UZL72" s="59"/>
      <c r="UZM72" s="59"/>
      <c r="UZN72" s="59"/>
      <c r="UZO72" s="59"/>
      <c r="UZP72" s="59"/>
      <c r="UZQ72" s="59"/>
      <c r="UZR72" s="59"/>
      <c r="UZS72" s="59"/>
      <c r="UZT72" s="59"/>
      <c r="UZU72" s="59"/>
      <c r="UZV72" s="59"/>
      <c r="UZW72" s="59"/>
      <c r="UZX72" s="59"/>
      <c r="UZY72" s="59"/>
      <c r="UZZ72" s="59"/>
      <c r="VAA72" s="59"/>
      <c r="VAB72" s="59"/>
      <c r="VAC72" s="59"/>
      <c r="VAD72" s="59"/>
      <c r="VAE72" s="59"/>
      <c r="VAF72" s="59"/>
      <c r="VAG72" s="59"/>
      <c r="VAH72" s="59"/>
      <c r="VAI72" s="59"/>
      <c r="VAJ72" s="59"/>
      <c r="VAK72" s="59"/>
      <c r="VAL72" s="59"/>
      <c r="VAM72" s="59"/>
      <c r="VAN72" s="59"/>
      <c r="VAO72" s="59"/>
      <c r="VAP72" s="59"/>
      <c r="VAQ72" s="59"/>
      <c r="VAR72" s="59"/>
      <c r="VAS72" s="59"/>
      <c r="VAT72" s="59"/>
      <c r="VAU72" s="59"/>
      <c r="VAV72" s="59"/>
      <c r="VAW72" s="59"/>
      <c r="VAX72" s="59"/>
      <c r="VAY72" s="59"/>
      <c r="VAZ72" s="59"/>
      <c r="VBA72" s="59"/>
      <c r="VBB72" s="59"/>
      <c r="VBC72" s="59"/>
      <c r="VBD72" s="59"/>
      <c r="VBE72" s="59"/>
      <c r="VBF72" s="59"/>
      <c r="VBG72" s="59"/>
      <c r="VBH72" s="59"/>
      <c r="VBI72" s="59"/>
      <c r="VBJ72" s="59"/>
      <c r="VBK72" s="59"/>
      <c r="VBL72" s="59"/>
      <c r="VBM72" s="59"/>
      <c r="VBN72" s="59"/>
      <c r="VBO72" s="59"/>
      <c r="VBP72" s="59"/>
      <c r="VBQ72" s="59"/>
      <c r="VBR72" s="59"/>
      <c r="VBS72" s="59"/>
      <c r="VBT72" s="59"/>
      <c r="VBU72" s="59"/>
      <c r="VBV72" s="59"/>
      <c r="VBW72" s="59"/>
      <c r="VBX72" s="59"/>
      <c r="VBY72" s="59"/>
      <c r="VBZ72" s="59"/>
      <c r="VCA72" s="59"/>
      <c r="VCB72" s="59"/>
      <c r="VCC72" s="59"/>
      <c r="VCD72" s="59"/>
      <c r="VCE72" s="59"/>
      <c r="VCF72" s="59"/>
      <c r="VCG72" s="59"/>
      <c r="VCH72" s="59"/>
      <c r="VCI72" s="59"/>
      <c r="VCJ72" s="59"/>
      <c r="VCK72" s="59"/>
      <c r="VCL72" s="59"/>
      <c r="VCM72" s="59"/>
      <c r="VCN72" s="59"/>
      <c r="VCO72" s="59"/>
      <c r="VCP72" s="59"/>
      <c r="VCQ72" s="59"/>
      <c r="VCR72" s="59"/>
      <c r="VCS72" s="59"/>
      <c r="VCT72" s="59"/>
      <c r="VCU72" s="59"/>
      <c r="VCV72" s="59"/>
      <c r="VCW72" s="59"/>
      <c r="VCX72" s="59"/>
      <c r="VCY72" s="59"/>
      <c r="VCZ72" s="59"/>
      <c r="VDA72" s="59"/>
      <c r="VDB72" s="59"/>
      <c r="VDC72" s="59"/>
      <c r="VDD72" s="59"/>
      <c r="VDE72" s="59"/>
      <c r="VDF72" s="59"/>
      <c r="VDG72" s="59"/>
      <c r="VDH72" s="59"/>
      <c r="VDI72" s="59"/>
      <c r="VDJ72" s="59"/>
      <c r="VDK72" s="59"/>
      <c r="VDL72" s="59"/>
      <c r="VDM72" s="59"/>
      <c r="VDN72" s="59"/>
      <c r="VDO72" s="59"/>
      <c r="VDP72" s="59"/>
      <c r="VDQ72" s="59"/>
      <c r="VDR72" s="59"/>
      <c r="VDS72" s="59"/>
      <c r="VDT72" s="59"/>
      <c r="VDU72" s="59"/>
      <c r="VDV72" s="59"/>
      <c r="VDW72" s="59"/>
      <c r="VDX72" s="59"/>
      <c r="VDY72" s="59"/>
      <c r="VDZ72" s="59"/>
      <c r="VEA72" s="59"/>
      <c r="VEB72" s="59"/>
      <c r="VEC72" s="59"/>
      <c r="VED72" s="59"/>
      <c r="VEE72" s="59"/>
      <c r="VEF72" s="59"/>
      <c r="VEG72" s="59"/>
      <c r="VEH72" s="59"/>
      <c r="VEI72" s="59"/>
      <c r="VEJ72" s="59"/>
      <c r="VEK72" s="59"/>
      <c r="VEL72" s="59"/>
      <c r="VEM72" s="59"/>
      <c r="VEN72" s="59"/>
      <c r="VEO72" s="59"/>
      <c r="VEP72" s="59"/>
      <c r="VEQ72" s="59"/>
      <c r="VER72" s="59"/>
      <c r="VES72" s="59"/>
      <c r="VET72" s="59"/>
      <c r="VEU72" s="59"/>
      <c r="VEV72" s="59"/>
      <c r="VEW72" s="59"/>
      <c r="VEX72" s="59"/>
      <c r="VEY72" s="59"/>
      <c r="VEZ72" s="59"/>
      <c r="VFA72" s="59"/>
      <c r="VFB72" s="59"/>
      <c r="VFC72" s="59"/>
      <c r="VFD72" s="59"/>
      <c r="VFE72" s="59"/>
      <c r="VFF72" s="59"/>
      <c r="VFG72" s="59"/>
      <c r="VFH72" s="59"/>
      <c r="VFI72" s="59"/>
      <c r="VFJ72" s="59"/>
      <c r="VFK72" s="59"/>
      <c r="VFL72" s="59"/>
      <c r="VFM72" s="59"/>
      <c r="VFN72" s="59"/>
      <c r="VFO72" s="59"/>
      <c r="VFP72" s="59"/>
      <c r="VFQ72" s="59"/>
      <c r="VFR72" s="59"/>
      <c r="VFS72" s="59"/>
      <c r="VFT72" s="59"/>
      <c r="VFU72" s="59"/>
      <c r="VFV72" s="59"/>
      <c r="VFW72" s="59"/>
      <c r="VFX72" s="59"/>
      <c r="VFY72" s="59"/>
      <c r="VFZ72" s="59"/>
      <c r="VGA72" s="59"/>
      <c r="VGB72" s="59"/>
      <c r="VGC72" s="59"/>
      <c r="VGD72" s="59"/>
      <c r="VGE72" s="59"/>
      <c r="VGF72" s="59"/>
      <c r="VGG72" s="59"/>
      <c r="VGH72" s="59"/>
      <c r="VGI72" s="59"/>
      <c r="VGJ72" s="59"/>
      <c r="VGK72" s="59"/>
      <c r="VGL72" s="59"/>
      <c r="VGM72" s="59"/>
      <c r="VGN72" s="59"/>
      <c r="VGO72" s="59"/>
      <c r="VGP72" s="59"/>
      <c r="VGQ72" s="59"/>
      <c r="VGR72" s="59"/>
      <c r="VGS72" s="59"/>
      <c r="VGT72" s="59"/>
      <c r="VGU72" s="59"/>
      <c r="VGV72" s="59"/>
      <c r="VGW72" s="59"/>
      <c r="VGX72" s="59"/>
      <c r="VGY72" s="59"/>
      <c r="VGZ72" s="59"/>
      <c r="VHA72" s="59"/>
      <c r="VHB72" s="59"/>
      <c r="VHC72" s="59"/>
      <c r="VHD72" s="59"/>
      <c r="VHE72" s="59"/>
      <c r="VHF72" s="59"/>
      <c r="VHG72" s="59"/>
      <c r="VHH72" s="59"/>
      <c r="VHI72" s="59"/>
      <c r="VHJ72" s="59"/>
      <c r="VHK72" s="59"/>
      <c r="VHL72" s="59"/>
      <c r="VHM72" s="59"/>
      <c r="VHN72" s="59"/>
      <c r="VHO72" s="59"/>
      <c r="VHP72" s="59"/>
      <c r="VHQ72" s="59"/>
      <c r="VHR72" s="59"/>
      <c r="VHS72" s="59"/>
      <c r="VHT72" s="59"/>
      <c r="VHU72" s="59"/>
      <c r="VHV72" s="59"/>
      <c r="VHW72" s="59"/>
      <c r="VHX72" s="59"/>
      <c r="VHY72" s="59"/>
      <c r="VHZ72" s="59"/>
      <c r="VIA72" s="59"/>
      <c r="VIB72" s="59"/>
      <c r="VIC72" s="59"/>
      <c r="VID72" s="59"/>
      <c r="VIE72" s="59"/>
      <c r="VIF72" s="59"/>
      <c r="VIG72" s="59"/>
      <c r="VIH72" s="59"/>
      <c r="VII72" s="59"/>
      <c r="VIJ72" s="59"/>
      <c r="VIK72" s="59"/>
      <c r="VIL72" s="59"/>
      <c r="VIM72" s="59"/>
      <c r="VIN72" s="59"/>
      <c r="VIO72" s="59"/>
      <c r="VIP72" s="59"/>
      <c r="VIQ72" s="59"/>
      <c r="VIR72" s="59"/>
      <c r="VIS72" s="59"/>
      <c r="VIT72" s="59"/>
      <c r="VIU72" s="59"/>
      <c r="VIV72" s="59"/>
      <c r="VIW72" s="59"/>
      <c r="VIX72" s="59"/>
      <c r="VIY72" s="59"/>
      <c r="VIZ72" s="59"/>
      <c r="VJA72" s="59"/>
      <c r="VJB72" s="59"/>
      <c r="VJC72" s="59"/>
      <c r="VJD72" s="59"/>
      <c r="VJE72" s="59"/>
      <c r="VJF72" s="59"/>
      <c r="VJG72" s="59"/>
      <c r="VJH72" s="59"/>
      <c r="VJI72" s="59"/>
      <c r="VJJ72" s="59"/>
      <c r="VJK72" s="59"/>
      <c r="VJL72" s="59"/>
      <c r="VJM72" s="59"/>
      <c r="VJN72" s="59"/>
      <c r="VJO72" s="59"/>
      <c r="VJP72" s="59"/>
      <c r="VJQ72" s="59"/>
      <c r="VJR72" s="59"/>
      <c r="VJS72" s="59"/>
      <c r="VJT72" s="59"/>
      <c r="VJU72" s="59"/>
      <c r="VJV72" s="59"/>
      <c r="VJW72" s="59"/>
      <c r="VJX72" s="59"/>
      <c r="VJY72" s="59"/>
      <c r="VJZ72" s="59"/>
      <c r="VKA72" s="59"/>
      <c r="VKB72" s="59"/>
      <c r="VKC72" s="59"/>
      <c r="VKD72" s="59"/>
      <c r="VKE72" s="59"/>
      <c r="VKF72" s="59"/>
      <c r="VKG72" s="59"/>
      <c r="VKH72" s="59"/>
      <c r="VKI72" s="59"/>
      <c r="VKJ72" s="59"/>
      <c r="VKK72" s="59"/>
      <c r="VKL72" s="59"/>
      <c r="VKM72" s="59"/>
      <c r="VKN72" s="59"/>
      <c r="VKO72" s="59"/>
      <c r="VKP72" s="59"/>
      <c r="VKQ72" s="59"/>
      <c r="VKR72" s="59"/>
      <c r="VKS72" s="59"/>
      <c r="VKT72" s="59"/>
      <c r="VKU72" s="59"/>
      <c r="VKV72" s="59"/>
      <c r="VKW72" s="59"/>
      <c r="VKX72" s="59"/>
      <c r="VKY72" s="59"/>
      <c r="VKZ72" s="59"/>
      <c r="VLA72" s="59"/>
      <c r="VLB72" s="59"/>
      <c r="VLC72" s="59"/>
      <c r="VLD72" s="59"/>
      <c r="VLE72" s="59"/>
      <c r="VLF72" s="59"/>
      <c r="VLG72" s="59"/>
      <c r="VLH72" s="59"/>
      <c r="VLI72" s="59"/>
      <c r="VLJ72" s="59"/>
      <c r="VLK72" s="59"/>
      <c r="VLL72" s="59"/>
      <c r="VLM72" s="59"/>
      <c r="VLN72" s="59"/>
      <c r="VLO72" s="59"/>
      <c r="VLP72" s="59"/>
      <c r="VLQ72" s="59"/>
      <c r="VLR72" s="59"/>
      <c r="VLS72" s="59"/>
      <c r="VLT72" s="59"/>
      <c r="VLU72" s="59"/>
      <c r="VLV72" s="59"/>
      <c r="VLW72" s="59"/>
      <c r="VLX72" s="59"/>
      <c r="VLY72" s="59"/>
      <c r="VLZ72" s="59"/>
      <c r="VMA72" s="59"/>
      <c r="VMB72" s="59"/>
      <c r="VMC72" s="59"/>
      <c r="VMD72" s="59"/>
      <c r="VME72" s="59"/>
      <c r="VMF72" s="59"/>
      <c r="VMG72" s="59"/>
      <c r="VMH72" s="59"/>
      <c r="VMI72" s="59"/>
      <c r="VMJ72" s="59"/>
      <c r="VMK72" s="59"/>
      <c r="VML72" s="59"/>
      <c r="VMM72" s="59"/>
      <c r="VMN72" s="59"/>
      <c r="VMO72" s="59"/>
      <c r="VMP72" s="59"/>
      <c r="VMQ72" s="59"/>
      <c r="VMR72" s="59"/>
      <c r="VMS72" s="59"/>
      <c r="VMT72" s="59"/>
      <c r="VMU72" s="59"/>
      <c r="VMV72" s="59"/>
      <c r="VMW72" s="59"/>
      <c r="VMX72" s="59"/>
      <c r="VMY72" s="59"/>
      <c r="VMZ72" s="59"/>
      <c r="VNA72" s="59"/>
      <c r="VNB72" s="59"/>
      <c r="VNC72" s="59"/>
      <c r="VND72" s="59"/>
      <c r="VNE72" s="59"/>
      <c r="VNF72" s="59"/>
      <c r="VNG72" s="59"/>
      <c r="VNH72" s="59"/>
      <c r="VNI72" s="59"/>
      <c r="VNJ72" s="59"/>
      <c r="VNK72" s="59"/>
      <c r="VNL72" s="59"/>
      <c r="VNM72" s="59"/>
      <c r="VNN72" s="59"/>
      <c r="VNO72" s="59"/>
      <c r="VNP72" s="59"/>
      <c r="VNQ72" s="59"/>
      <c r="VNR72" s="59"/>
      <c r="VNS72" s="59"/>
      <c r="VNT72" s="59"/>
      <c r="VNU72" s="59"/>
      <c r="VNV72" s="59"/>
      <c r="VNW72" s="59"/>
      <c r="VNX72" s="59"/>
      <c r="VNY72" s="59"/>
      <c r="VNZ72" s="59"/>
      <c r="VOA72" s="59"/>
      <c r="VOB72" s="59"/>
      <c r="VOC72" s="59"/>
      <c r="VOD72" s="59"/>
      <c r="VOE72" s="59"/>
      <c r="VOF72" s="59"/>
      <c r="VOG72" s="59"/>
      <c r="VOH72" s="59"/>
      <c r="VOI72" s="59"/>
      <c r="VOJ72" s="59"/>
      <c r="VOK72" s="59"/>
      <c r="VOL72" s="59"/>
      <c r="VOM72" s="59"/>
      <c r="VON72" s="59"/>
      <c r="VOO72" s="59"/>
      <c r="VOP72" s="59"/>
      <c r="VOQ72" s="59"/>
      <c r="VOR72" s="59"/>
      <c r="VOS72" s="59"/>
      <c r="VOT72" s="59"/>
      <c r="VOU72" s="59"/>
      <c r="VOV72" s="59"/>
      <c r="VOW72" s="59"/>
      <c r="VOX72" s="59"/>
      <c r="VOY72" s="59"/>
      <c r="VOZ72" s="59"/>
      <c r="VPA72" s="59"/>
      <c r="VPB72" s="59"/>
      <c r="VPC72" s="59"/>
      <c r="VPD72" s="59"/>
      <c r="VPE72" s="59"/>
      <c r="VPF72" s="59"/>
      <c r="VPG72" s="59"/>
      <c r="VPH72" s="59"/>
      <c r="VPI72" s="59"/>
      <c r="VPJ72" s="59"/>
      <c r="VPK72" s="59"/>
      <c r="VPL72" s="59"/>
      <c r="VPM72" s="59"/>
      <c r="VPN72" s="59"/>
      <c r="VPO72" s="59"/>
      <c r="VPP72" s="59"/>
      <c r="VPQ72" s="59"/>
      <c r="VPR72" s="59"/>
      <c r="VPS72" s="59"/>
      <c r="VPT72" s="59"/>
      <c r="VPU72" s="59"/>
      <c r="VPV72" s="59"/>
      <c r="VPW72" s="59"/>
      <c r="VPX72" s="59"/>
      <c r="VPY72" s="59"/>
      <c r="VPZ72" s="59"/>
      <c r="VQA72" s="59"/>
      <c r="VQB72" s="59"/>
      <c r="VQC72" s="59"/>
      <c r="VQD72" s="59"/>
      <c r="VQE72" s="59"/>
      <c r="VQF72" s="59"/>
      <c r="VQG72" s="59"/>
      <c r="VQH72" s="59"/>
      <c r="VQI72" s="59"/>
      <c r="VQJ72" s="59"/>
      <c r="VQK72" s="59"/>
      <c r="VQL72" s="59"/>
      <c r="VQM72" s="59"/>
      <c r="VQN72" s="59"/>
      <c r="VQO72" s="59"/>
      <c r="VQP72" s="59"/>
      <c r="VQQ72" s="59"/>
      <c r="VQR72" s="59"/>
      <c r="VQS72" s="59"/>
      <c r="VQT72" s="59"/>
      <c r="VQU72" s="59"/>
      <c r="VQV72" s="59"/>
      <c r="VQW72" s="59"/>
      <c r="VQX72" s="59"/>
      <c r="VQY72" s="59"/>
      <c r="VQZ72" s="59"/>
      <c r="VRA72" s="59"/>
      <c r="VRB72" s="59"/>
      <c r="VRC72" s="59"/>
      <c r="VRD72" s="59"/>
      <c r="VRE72" s="59"/>
      <c r="VRF72" s="59"/>
      <c r="VRG72" s="59"/>
      <c r="VRH72" s="59"/>
      <c r="VRI72" s="59"/>
      <c r="VRJ72" s="59"/>
      <c r="VRK72" s="59"/>
      <c r="VRL72" s="59"/>
      <c r="VRM72" s="59"/>
      <c r="VRN72" s="59"/>
      <c r="VRO72" s="59"/>
      <c r="VRP72" s="59"/>
      <c r="VRQ72" s="59"/>
      <c r="VRR72" s="59"/>
      <c r="VRS72" s="59"/>
      <c r="VRT72" s="59"/>
      <c r="VRU72" s="59"/>
      <c r="VRV72" s="59"/>
      <c r="VRW72" s="59"/>
      <c r="VRX72" s="59"/>
      <c r="VRY72" s="59"/>
      <c r="VRZ72" s="59"/>
      <c r="VSA72" s="59"/>
      <c r="VSB72" s="59"/>
      <c r="VSC72" s="59"/>
      <c r="VSD72" s="59"/>
      <c r="VSE72" s="59"/>
      <c r="VSF72" s="59"/>
      <c r="VSG72" s="59"/>
      <c r="VSH72" s="59"/>
      <c r="VSI72" s="59"/>
      <c r="VSJ72" s="59"/>
      <c r="VSK72" s="59"/>
      <c r="VSL72" s="59"/>
      <c r="VSM72" s="59"/>
      <c r="VSN72" s="59"/>
      <c r="VSO72" s="59"/>
      <c r="VSP72" s="59"/>
      <c r="VSQ72" s="59"/>
      <c r="VSR72" s="59"/>
      <c r="VSS72" s="59"/>
      <c r="VST72" s="59"/>
      <c r="VSU72" s="59"/>
      <c r="VSV72" s="59"/>
      <c r="VSW72" s="59"/>
      <c r="VSX72" s="59"/>
      <c r="VSY72" s="59"/>
      <c r="VSZ72" s="59"/>
      <c r="VTA72" s="59"/>
      <c r="VTB72" s="59"/>
      <c r="VTC72" s="59"/>
      <c r="VTD72" s="59"/>
      <c r="VTE72" s="59"/>
      <c r="VTF72" s="59"/>
      <c r="VTG72" s="59"/>
      <c r="VTH72" s="59"/>
      <c r="VTI72" s="59"/>
      <c r="VTJ72" s="59"/>
      <c r="VTK72" s="59"/>
      <c r="VTL72" s="59"/>
      <c r="VTM72" s="59"/>
      <c r="VTN72" s="59"/>
      <c r="VTO72" s="59"/>
      <c r="VTP72" s="59"/>
      <c r="VTQ72" s="59"/>
      <c r="VTR72" s="59"/>
      <c r="VTS72" s="59"/>
      <c r="VTT72" s="59"/>
      <c r="VTU72" s="59"/>
      <c r="VTV72" s="59"/>
      <c r="VTW72" s="59"/>
      <c r="VTX72" s="59"/>
      <c r="VTY72" s="59"/>
      <c r="VTZ72" s="59"/>
      <c r="VUA72" s="59"/>
      <c r="VUB72" s="59"/>
      <c r="VUC72" s="59"/>
      <c r="VUD72" s="59"/>
      <c r="VUE72" s="59"/>
      <c r="VUF72" s="59"/>
      <c r="VUG72" s="59"/>
      <c r="VUH72" s="59"/>
      <c r="VUI72" s="59"/>
      <c r="VUJ72" s="59"/>
      <c r="VUK72" s="59"/>
      <c r="VUL72" s="59"/>
      <c r="VUM72" s="59"/>
      <c r="VUN72" s="59"/>
      <c r="VUO72" s="59"/>
      <c r="VUP72" s="59"/>
      <c r="VUQ72" s="59"/>
      <c r="VUR72" s="59"/>
      <c r="VUS72" s="59"/>
      <c r="VUT72" s="59"/>
      <c r="VUU72" s="59"/>
      <c r="VUV72" s="59"/>
      <c r="VUW72" s="59"/>
      <c r="VUX72" s="59"/>
      <c r="VUY72" s="59"/>
      <c r="VUZ72" s="59"/>
      <c r="VVA72" s="59"/>
      <c r="VVB72" s="59"/>
      <c r="VVC72" s="59"/>
      <c r="VVD72" s="59"/>
      <c r="VVE72" s="59"/>
      <c r="VVF72" s="59"/>
      <c r="VVG72" s="59"/>
      <c r="VVH72" s="59"/>
      <c r="VVI72" s="59"/>
      <c r="VVJ72" s="59"/>
      <c r="VVK72" s="59"/>
      <c r="VVL72" s="59"/>
      <c r="VVM72" s="59"/>
      <c r="VVN72" s="59"/>
      <c r="VVO72" s="59"/>
      <c r="VVP72" s="59"/>
      <c r="VVQ72" s="59"/>
      <c r="VVR72" s="59"/>
      <c r="VVS72" s="59"/>
      <c r="VVT72" s="59"/>
      <c r="VVU72" s="59"/>
      <c r="VVV72" s="59"/>
      <c r="VVW72" s="59"/>
      <c r="VVX72" s="59"/>
      <c r="VVY72" s="59"/>
      <c r="VVZ72" s="59"/>
      <c r="VWA72" s="59"/>
      <c r="VWB72" s="59"/>
      <c r="VWC72" s="59"/>
      <c r="VWD72" s="59"/>
      <c r="VWE72" s="59"/>
      <c r="VWF72" s="59"/>
      <c r="VWG72" s="59"/>
      <c r="VWH72" s="59"/>
      <c r="VWI72" s="59"/>
      <c r="VWJ72" s="59"/>
      <c r="VWK72" s="59"/>
      <c r="VWL72" s="59"/>
      <c r="VWM72" s="59"/>
      <c r="VWN72" s="59"/>
      <c r="VWO72" s="59"/>
      <c r="VWP72" s="59"/>
      <c r="VWQ72" s="59"/>
      <c r="VWR72" s="59"/>
      <c r="VWS72" s="59"/>
      <c r="VWT72" s="59"/>
      <c r="VWU72" s="59"/>
      <c r="VWV72" s="59"/>
      <c r="VWW72" s="59"/>
      <c r="VWX72" s="59"/>
      <c r="VWY72" s="59"/>
      <c r="VWZ72" s="59"/>
      <c r="VXA72" s="59"/>
      <c r="VXB72" s="59"/>
      <c r="VXC72" s="59"/>
      <c r="VXD72" s="59"/>
      <c r="VXE72" s="59"/>
      <c r="VXF72" s="59"/>
      <c r="VXG72" s="59"/>
      <c r="VXH72" s="59"/>
      <c r="VXI72" s="59"/>
      <c r="VXJ72" s="59"/>
      <c r="VXK72" s="59"/>
      <c r="VXL72" s="59"/>
      <c r="VXM72" s="59"/>
      <c r="VXN72" s="59"/>
      <c r="VXO72" s="59"/>
      <c r="VXP72" s="59"/>
      <c r="VXQ72" s="59"/>
      <c r="VXR72" s="59"/>
      <c r="VXS72" s="59"/>
      <c r="VXT72" s="59"/>
      <c r="VXU72" s="59"/>
      <c r="VXV72" s="59"/>
      <c r="VXW72" s="59"/>
      <c r="VXX72" s="59"/>
      <c r="VXY72" s="59"/>
      <c r="VXZ72" s="59"/>
      <c r="VYA72" s="59"/>
      <c r="VYB72" s="59"/>
      <c r="VYC72" s="59"/>
      <c r="VYD72" s="59"/>
      <c r="VYE72" s="59"/>
      <c r="VYF72" s="59"/>
      <c r="VYG72" s="59"/>
      <c r="VYH72" s="59"/>
      <c r="VYI72" s="59"/>
      <c r="VYJ72" s="59"/>
      <c r="VYK72" s="59"/>
      <c r="VYL72" s="59"/>
      <c r="VYM72" s="59"/>
      <c r="VYN72" s="59"/>
      <c r="VYO72" s="59"/>
      <c r="VYP72" s="59"/>
      <c r="VYQ72" s="59"/>
      <c r="VYR72" s="59"/>
      <c r="VYS72" s="59"/>
      <c r="VYT72" s="59"/>
      <c r="VYU72" s="59"/>
      <c r="VYV72" s="59"/>
      <c r="VYW72" s="59"/>
      <c r="VYX72" s="59"/>
      <c r="VYY72" s="59"/>
      <c r="VYZ72" s="59"/>
      <c r="VZA72" s="59"/>
      <c r="VZB72" s="59"/>
      <c r="VZC72" s="59"/>
      <c r="VZD72" s="59"/>
      <c r="VZE72" s="59"/>
      <c r="VZF72" s="59"/>
      <c r="VZG72" s="59"/>
      <c r="VZH72" s="59"/>
      <c r="VZI72" s="59"/>
      <c r="VZJ72" s="59"/>
      <c r="VZK72" s="59"/>
      <c r="VZL72" s="59"/>
      <c r="VZM72" s="59"/>
      <c r="VZN72" s="59"/>
      <c r="VZO72" s="59"/>
      <c r="VZP72" s="59"/>
      <c r="VZQ72" s="59"/>
      <c r="VZR72" s="59"/>
      <c r="VZS72" s="59"/>
      <c r="VZT72" s="59"/>
      <c r="VZU72" s="59"/>
      <c r="VZV72" s="59"/>
      <c r="VZW72" s="59"/>
      <c r="VZX72" s="59"/>
      <c r="VZY72" s="59"/>
      <c r="VZZ72" s="59"/>
      <c r="WAA72" s="59"/>
      <c r="WAB72" s="59"/>
      <c r="WAC72" s="59"/>
      <c r="WAD72" s="59"/>
      <c r="WAE72" s="59"/>
      <c r="WAF72" s="59"/>
      <c r="WAG72" s="59"/>
      <c r="WAH72" s="59"/>
      <c r="WAI72" s="59"/>
      <c r="WAJ72" s="59"/>
      <c r="WAK72" s="59"/>
      <c r="WAL72" s="59"/>
      <c r="WAM72" s="59"/>
      <c r="WAN72" s="59"/>
      <c r="WAO72" s="59"/>
      <c r="WAP72" s="59"/>
      <c r="WAQ72" s="59"/>
      <c r="WAR72" s="59"/>
      <c r="WAS72" s="59"/>
      <c r="WAT72" s="59"/>
      <c r="WAU72" s="59"/>
      <c r="WAV72" s="59"/>
      <c r="WAW72" s="59"/>
      <c r="WAX72" s="59"/>
      <c r="WAY72" s="59"/>
      <c r="WAZ72" s="59"/>
      <c r="WBA72" s="59"/>
      <c r="WBB72" s="59"/>
      <c r="WBC72" s="59"/>
      <c r="WBD72" s="59"/>
      <c r="WBE72" s="59"/>
      <c r="WBF72" s="59"/>
      <c r="WBG72" s="59"/>
      <c r="WBH72" s="59"/>
      <c r="WBI72" s="59"/>
      <c r="WBJ72" s="59"/>
      <c r="WBK72" s="59"/>
      <c r="WBL72" s="59"/>
      <c r="WBM72" s="59"/>
      <c r="WBN72" s="59"/>
      <c r="WBO72" s="59"/>
      <c r="WBP72" s="59"/>
      <c r="WBQ72" s="59"/>
      <c r="WBR72" s="59"/>
      <c r="WBS72" s="59"/>
      <c r="WBT72" s="59"/>
      <c r="WBU72" s="59"/>
      <c r="WBV72" s="59"/>
      <c r="WBW72" s="59"/>
      <c r="WBX72" s="59"/>
      <c r="WBY72" s="59"/>
      <c r="WBZ72" s="59"/>
      <c r="WCA72" s="59"/>
      <c r="WCB72" s="59"/>
      <c r="WCC72" s="59"/>
      <c r="WCD72" s="59"/>
      <c r="WCE72" s="59"/>
      <c r="WCF72" s="59"/>
      <c r="WCG72" s="59"/>
      <c r="WCH72" s="59"/>
      <c r="WCI72" s="59"/>
      <c r="WCJ72" s="59"/>
      <c r="WCK72" s="59"/>
      <c r="WCL72" s="59"/>
      <c r="WCM72" s="59"/>
      <c r="WCN72" s="59"/>
      <c r="WCO72" s="59"/>
      <c r="WCP72" s="59"/>
      <c r="WCQ72" s="59"/>
      <c r="WCR72" s="59"/>
      <c r="WCS72" s="59"/>
      <c r="WCT72" s="59"/>
      <c r="WCU72" s="59"/>
      <c r="WCV72" s="59"/>
      <c r="WCW72" s="59"/>
      <c r="WCX72" s="59"/>
      <c r="WCY72" s="59"/>
      <c r="WCZ72" s="59"/>
      <c r="WDA72" s="59"/>
      <c r="WDB72" s="59"/>
      <c r="WDC72" s="59"/>
      <c r="WDD72" s="59"/>
      <c r="WDE72" s="59"/>
      <c r="WDF72" s="59"/>
      <c r="WDG72" s="59"/>
      <c r="WDH72" s="59"/>
      <c r="WDI72" s="59"/>
      <c r="WDJ72" s="59"/>
      <c r="WDK72" s="59"/>
      <c r="WDL72" s="59"/>
      <c r="WDM72" s="59"/>
      <c r="WDN72" s="59"/>
      <c r="WDO72" s="59"/>
      <c r="WDP72" s="59"/>
      <c r="WDQ72" s="59"/>
      <c r="WDR72" s="59"/>
      <c r="WDS72" s="59"/>
      <c r="WDT72" s="59"/>
      <c r="WDU72" s="59"/>
      <c r="WDV72" s="59"/>
      <c r="WDW72" s="59"/>
      <c r="WDX72" s="59"/>
      <c r="WDY72" s="59"/>
      <c r="WDZ72" s="59"/>
      <c r="WEA72" s="59"/>
      <c r="WEB72" s="59"/>
      <c r="WEC72" s="59"/>
      <c r="WED72" s="59"/>
      <c r="WEE72" s="59"/>
      <c r="WEF72" s="59"/>
      <c r="WEG72" s="59"/>
      <c r="WEH72" s="59"/>
      <c r="WEI72" s="59"/>
      <c r="WEJ72" s="59"/>
      <c r="WEK72" s="59"/>
      <c r="WEL72" s="59"/>
      <c r="WEM72" s="59"/>
      <c r="WEN72" s="59"/>
      <c r="WEO72" s="59"/>
      <c r="WEP72" s="59"/>
      <c r="WEQ72" s="59"/>
      <c r="WER72" s="59"/>
      <c r="WES72" s="59"/>
      <c r="WET72" s="59"/>
      <c r="WEU72" s="59"/>
      <c r="WEV72" s="59"/>
      <c r="WEW72" s="59"/>
      <c r="WEX72" s="59"/>
      <c r="WEY72" s="59"/>
      <c r="WEZ72" s="59"/>
      <c r="WFA72" s="59"/>
      <c r="WFB72" s="59"/>
      <c r="WFC72" s="59"/>
      <c r="WFD72" s="59"/>
      <c r="WFE72" s="59"/>
      <c r="WFF72" s="59"/>
      <c r="WFG72" s="59"/>
      <c r="WFH72" s="59"/>
      <c r="WFI72" s="59"/>
      <c r="WFJ72" s="59"/>
      <c r="WFK72" s="59"/>
      <c r="WFL72" s="59"/>
      <c r="WFM72" s="59"/>
      <c r="WFN72" s="59"/>
      <c r="WFO72" s="59"/>
      <c r="WFP72" s="59"/>
      <c r="WFQ72" s="59"/>
      <c r="WFR72" s="59"/>
      <c r="WFS72" s="59"/>
      <c r="WFT72" s="59"/>
      <c r="WFU72" s="59"/>
      <c r="WFV72" s="59"/>
      <c r="WFW72" s="59"/>
      <c r="WFX72" s="59"/>
      <c r="WFY72" s="59"/>
      <c r="WFZ72" s="59"/>
      <c r="WGA72" s="59"/>
      <c r="WGB72" s="59"/>
      <c r="WGC72" s="59"/>
      <c r="WGD72" s="59"/>
      <c r="WGE72" s="59"/>
      <c r="WGF72" s="59"/>
      <c r="WGG72" s="59"/>
      <c r="WGH72" s="59"/>
      <c r="WGI72" s="59"/>
      <c r="WGJ72" s="59"/>
      <c r="WGK72" s="59"/>
      <c r="WGL72" s="59"/>
      <c r="WGM72" s="59"/>
      <c r="WGN72" s="59"/>
      <c r="WGO72" s="59"/>
      <c r="WGP72" s="59"/>
      <c r="WGQ72" s="59"/>
      <c r="WGR72" s="59"/>
      <c r="WGS72" s="59"/>
      <c r="WGT72" s="59"/>
      <c r="WGU72" s="59"/>
      <c r="WGV72" s="59"/>
      <c r="WGW72" s="59"/>
      <c r="WGX72" s="59"/>
      <c r="WGY72" s="59"/>
      <c r="WGZ72" s="59"/>
      <c r="WHA72" s="59"/>
      <c r="WHB72" s="59"/>
      <c r="WHC72" s="59"/>
      <c r="WHD72" s="59"/>
      <c r="WHE72" s="59"/>
      <c r="WHF72" s="59"/>
      <c r="WHG72" s="59"/>
      <c r="WHH72" s="59"/>
      <c r="WHI72" s="59"/>
      <c r="WHJ72" s="59"/>
      <c r="WHK72" s="59"/>
      <c r="WHL72" s="59"/>
      <c r="WHM72" s="59"/>
      <c r="WHN72" s="59"/>
      <c r="WHO72" s="59"/>
      <c r="WHP72" s="59"/>
      <c r="WHQ72" s="59"/>
      <c r="WHR72" s="59"/>
      <c r="WHS72" s="59"/>
      <c r="WHT72" s="59"/>
      <c r="WHU72" s="59"/>
      <c r="WHV72" s="59"/>
      <c r="WHW72" s="59"/>
      <c r="WHX72" s="59"/>
      <c r="WHY72" s="59"/>
      <c r="WHZ72" s="59"/>
      <c r="WIA72" s="59"/>
      <c r="WIB72" s="59"/>
      <c r="WIC72" s="59"/>
      <c r="WID72" s="59"/>
      <c r="WIE72" s="59"/>
      <c r="WIF72" s="59"/>
      <c r="WIG72" s="59"/>
      <c r="WIH72" s="59"/>
      <c r="WII72" s="59"/>
      <c r="WIJ72" s="59"/>
      <c r="WIK72" s="59"/>
      <c r="WIL72" s="59"/>
      <c r="WIM72" s="59"/>
      <c r="WIN72" s="59"/>
      <c r="WIO72" s="59"/>
      <c r="WIP72" s="59"/>
      <c r="WIQ72" s="59"/>
      <c r="WIR72" s="59"/>
      <c r="WIS72" s="59"/>
      <c r="WIT72" s="59"/>
      <c r="WIU72" s="59"/>
      <c r="WIV72" s="59"/>
      <c r="WIW72" s="59"/>
      <c r="WIX72" s="59"/>
      <c r="WIY72" s="59"/>
      <c r="WIZ72" s="59"/>
      <c r="WJA72" s="59"/>
      <c r="WJB72" s="59"/>
      <c r="WJC72" s="59"/>
      <c r="WJD72" s="59"/>
      <c r="WJE72" s="59"/>
      <c r="WJF72" s="59"/>
      <c r="WJG72" s="59"/>
      <c r="WJH72" s="59"/>
      <c r="WJI72" s="59"/>
      <c r="WJJ72" s="59"/>
      <c r="WJK72" s="59"/>
      <c r="WJL72" s="59"/>
      <c r="WJM72" s="59"/>
      <c r="WJN72" s="59"/>
      <c r="WJO72" s="59"/>
      <c r="WJP72" s="59"/>
      <c r="WJQ72" s="59"/>
      <c r="WJR72" s="59"/>
      <c r="WJS72" s="59"/>
      <c r="WJT72" s="59"/>
      <c r="WJU72" s="59"/>
      <c r="WJV72" s="59"/>
      <c r="WJW72" s="59"/>
      <c r="WJX72" s="59"/>
      <c r="WJY72" s="59"/>
      <c r="WJZ72" s="59"/>
      <c r="WKA72" s="59"/>
      <c r="WKB72" s="59"/>
      <c r="WKC72" s="59"/>
      <c r="WKD72" s="59"/>
      <c r="WKE72" s="59"/>
      <c r="WKF72" s="59"/>
      <c r="WKG72" s="59"/>
      <c r="WKH72" s="59"/>
      <c r="WKI72" s="59"/>
      <c r="WKJ72" s="59"/>
      <c r="WKK72" s="59"/>
      <c r="WKL72" s="59"/>
      <c r="WKM72" s="59"/>
      <c r="WKN72" s="59"/>
      <c r="WKO72" s="59"/>
      <c r="WKP72" s="59"/>
      <c r="WKQ72" s="59"/>
      <c r="WKR72" s="59"/>
      <c r="WKS72" s="59"/>
      <c r="WKT72" s="59"/>
      <c r="WKU72" s="59"/>
      <c r="WKV72" s="59"/>
      <c r="WKW72" s="59"/>
      <c r="WKX72" s="59"/>
      <c r="WKY72" s="59"/>
      <c r="WKZ72" s="59"/>
      <c r="WLA72" s="59"/>
      <c r="WLB72" s="59"/>
      <c r="WLC72" s="59"/>
      <c r="WLD72" s="59"/>
      <c r="WLE72" s="59"/>
      <c r="WLF72" s="59"/>
      <c r="WLG72" s="59"/>
      <c r="WLH72" s="59"/>
      <c r="WLI72" s="59"/>
      <c r="WLJ72" s="59"/>
      <c r="WLK72" s="59"/>
      <c r="WLL72" s="59"/>
      <c r="WLM72" s="59"/>
      <c r="WLN72" s="59"/>
      <c r="WLO72" s="59"/>
      <c r="WLP72" s="59"/>
      <c r="WLQ72" s="59"/>
      <c r="WLR72" s="59"/>
      <c r="WLS72" s="59"/>
      <c r="WLT72" s="59"/>
      <c r="WLU72" s="59"/>
      <c r="WLV72" s="59"/>
      <c r="WLW72" s="59"/>
      <c r="WLX72" s="59"/>
      <c r="WLY72" s="59"/>
      <c r="WLZ72" s="59"/>
      <c r="WMA72" s="59"/>
      <c r="WMB72" s="59"/>
      <c r="WMC72" s="59"/>
      <c r="WMD72" s="59"/>
      <c r="WME72" s="59"/>
      <c r="WMF72" s="59"/>
      <c r="WMG72" s="59"/>
      <c r="WMH72" s="59"/>
      <c r="WMI72" s="59"/>
      <c r="WMJ72" s="59"/>
      <c r="WMK72" s="59"/>
      <c r="WML72" s="59"/>
      <c r="WMM72" s="59"/>
      <c r="WMN72" s="59"/>
      <c r="WMO72" s="59"/>
      <c r="WMP72" s="59"/>
      <c r="WMQ72" s="59"/>
      <c r="WMR72" s="59"/>
      <c r="WMS72" s="59"/>
      <c r="WMT72" s="59"/>
      <c r="WMU72" s="59"/>
      <c r="WMV72" s="59"/>
      <c r="WMW72" s="59"/>
      <c r="WMX72" s="59"/>
      <c r="WMY72" s="59"/>
      <c r="WMZ72" s="59"/>
      <c r="WNA72" s="59"/>
      <c r="WNB72" s="59"/>
      <c r="WNC72" s="59"/>
      <c r="WND72" s="59"/>
      <c r="WNE72" s="59"/>
      <c r="WNF72" s="59"/>
      <c r="WNG72" s="59"/>
      <c r="WNH72" s="59"/>
      <c r="WNI72" s="59"/>
      <c r="WNJ72" s="59"/>
      <c r="WNK72" s="59"/>
      <c r="WNL72" s="59"/>
      <c r="WNM72" s="59"/>
      <c r="WNN72" s="59"/>
      <c r="WNO72" s="59"/>
      <c r="WNP72" s="59"/>
      <c r="WNQ72" s="59"/>
      <c r="WNR72" s="59"/>
      <c r="WNS72" s="59"/>
      <c r="WNT72" s="59"/>
      <c r="WNU72" s="59"/>
      <c r="WNV72" s="59"/>
      <c r="WNW72" s="59"/>
      <c r="WNX72" s="59"/>
      <c r="WNY72" s="59"/>
      <c r="WNZ72" s="59"/>
      <c r="WOA72" s="59"/>
      <c r="WOB72" s="59"/>
      <c r="WOC72" s="59"/>
      <c r="WOD72" s="59"/>
      <c r="WOE72" s="59"/>
      <c r="WOF72" s="59"/>
      <c r="WOG72" s="59"/>
      <c r="WOH72" s="59"/>
      <c r="WOI72" s="59"/>
      <c r="WOJ72" s="59"/>
      <c r="WOK72" s="59"/>
      <c r="WOL72" s="59"/>
      <c r="WOM72" s="59"/>
      <c r="WON72" s="59"/>
      <c r="WOO72" s="59"/>
      <c r="WOP72" s="59"/>
      <c r="WOQ72" s="59"/>
      <c r="WOR72" s="59"/>
      <c r="WOS72" s="59"/>
      <c r="WOT72" s="59"/>
      <c r="WOU72" s="59"/>
      <c r="WOV72" s="59"/>
      <c r="WOW72" s="59"/>
      <c r="WOX72" s="59"/>
      <c r="WOY72" s="59"/>
      <c r="WOZ72" s="59"/>
      <c r="WPA72" s="59"/>
      <c r="WPB72" s="59"/>
      <c r="WPC72" s="59"/>
      <c r="WPD72" s="59"/>
      <c r="WPE72" s="59"/>
      <c r="WPF72" s="59"/>
      <c r="WPG72" s="59"/>
      <c r="WPH72" s="59"/>
      <c r="WPI72" s="59"/>
      <c r="WPJ72" s="59"/>
      <c r="WPK72" s="59"/>
      <c r="WPL72" s="59"/>
      <c r="WPM72" s="59"/>
      <c r="WPN72" s="59"/>
      <c r="WPO72" s="59"/>
      <c r="WPP72" s="59"/>
      <c r="WPQ72" s="59"/>
      <c r="WPR72" s="59"/>
      <c r="WPS72" s="59"/>
      <c r="WPT72" s="59"/>
      <c r="WPU72" s="59"/>
      <c r="WPV72" s="59"/>
      <c r="WPW72" s="59"/>
      <c r="WPX72" s="59"/>
      <c r="WPY72" s="59"/>
      <c r="WPZ72" s="59"/>
      <c r="WQA72" s="59"/>
      <c r="WQB72" s="59"/>
      <c r="WQC72" s="59"/>
      <c r="WQD72" s="59"/>
      <c r="WQE72" s="59"/>
      <c r="WQF72" s="59"/>
      <c r="WQG72" s="59"/>
      <c r="WQH72" s="59"/>
      <c r="WQI72" s="59"/>
      <c r="WQJ72" s="59"/>
      <c r="WQK72" s="59"/>
      <c r="WQL72" s="59"/>
      <c r="WQM72" s="59"/>
      <c r="WQN72" s="59"/>
      <c r="WQO72" s="59"/>
      <c r="WQP72" s="59"/>
      <c r="WQQ72" s="59"/>
      <c r="WQR72" s="59"/>
      <c r="WQS72" s="59"/>
      <c r="WQT72" s="59"/>
      <c r="WQU72" s="59"/>
      <c r="WQV72" s="59"/>
      <c r="WQW72" s="59"/>
      <c r="WQX72" s="59"/>
      <c r="WQY72" s="59"/>
      <c r="WQZ72" s="59"/>
      <c r="WRA72" s="59"/>
      <c r="WRB72" s="59"/>
      <c r="WRC72" s="59"/>
      <c r="WRD72" s="59"/>
      <c r="WRE72" s="59"/>
      <c r="WRF72" s="59"/>
      <c r="WRG72" s="59"/>
      <c r="WRH72" s="59"/>
      <c r="WRI72" s="59"/>
      <c r="WRJ72" s="59"/>
      <c r="WRK72" s="59"/>
      <c r="WRL72" s="59"/>
      <c r="WRM72" s="59"/>
      <c r="WRN72" s="59"/>
      <c r="WRO72" s="59"/>
      <c r="WRP72" s="59"/>
      <c r="WRQ72" s="59"/>
      <c r="WRR72" s="59"/>
      <c r="WRS72" s="59"/>
      <c r="WRT72" s="59"/>
      <c r="WRU72" s="59"/>
      <c r="WRV72" s="59"/>
      <c r="WRW72" s="59"/>
      <c r="WRX72" s="59"/>
      <c r="WRY72" s="59"/>
      <c r="WRZ72" s="59"/>
      <c r="WSA72" s="59"/>
      <c r="WSB72" s="59"/>
      <c r="WSC72" s="59"/>
      <c r="WSD72" s="59"/>
      <c r="WSE72" s="59"/>
      <c r="WSF72" s="59"/>
      <c r="WSG72" s="59"/>
      <c r="WSH72" s="59"/>
      <c r="WSI72" s="59"/>
      <c r="WSJ72" s="59"/>
      <c r="WSK72" s="59"/>
      <c r="WSL72" s="59"/>
      <c r="WSM72" s="59"/>
      <c r="WSN72" s="59"/>
      <c r="WSO72" s="59"/>
      <c r="WSP72" s="59"/>
      <c r="WSQ72" s="59"/>
      <c r="WSR72" s="59"/>
      <c r="WSS72" s="59"/>
      <c r="WST72" s="59"/>
      <c r="WSU72" s="59"/>
      <c r="WSV72" s="59"/>
      <c r="WSW72" s="59"/>
      <c r="WSX72" s="59"/>
      <c r="WSY72" s="59"/>
      <c r="WSZ72" s="59"/>
      <c r="WTA72" s="59"/>
      <c r="WTB72" s="59"/>
      <c r="WTC72" s="59"/>
      <c r="WTD72" s="59"/>
      <c r="WTE72" s="59"/>
      <c r="WTF72" s="59"/>
      <c r="WTG72" s="59"/>
      <c r="WTH72" s="59"/>
      <c r="WTI72" s="59"/>
      <c r="WTJ72" s="59"/>
      <c r="WTK72" s="59"/>
      <c r="WTL72" s="59"/>
      <c r="WTM72" s="59"/>
      <c r="WTN72" s="59"/>
      <c r="WTO72" s="59"/>
      <c r="WTP72" s="59"/>
      <c r="WTQ72" s="59"/>
      <c r="WTR72" s="59"/>
      <c r="WTS72" s="59"/>
      <c r="WTT72" s="59"/>
      <c r="WTU72" s="59"/>
      <c r="WTV72" s="59"/>
      <c r="WTW72" s="59"/>
      <c r="WTX72" s="59"/>
      <c r="WTY72" s="59"/>
      <c r="WTZ72" s="59"/>
      <c r="WUA72" s="59"/>
      <c r="WUB72" s="59"/>
      <c r="WUC72" s="59"/>
      <c r="WUD72" s="59"/>
      <c r="WUE72" s="59"/>
      <c r="WUF72" s="59"/>
      <c r="WUG72" s="59"/>
      <c r="WUH72" s="59"/>
      <c r="WUI72" s="59"/>
      <c r="WUJ72" s="59"/>
      <c r="WUK72" s="59"/>
      <c r="WUL72" s="59"/>
      <c r="WUM72" s="59"/>
      <c r="WUN72" s="59"/>
      <c r="WUO72" s="59"/>
      <c r="WUP72" s="59"/>
      <c r="WUQ72" s="59"/>
      <c r="WUR72" s="59"/>
      <c r="WUS72" s="59"/>
      <c r="WUT72" s="59"/>
      <c r="WUU72" s="59"/>
      <c r="WUV72" s="59"/>
      <c r="WUW72" s="59"/>
      <c r="WUX72" s="59"/>
      <c r="WUY72" s="59"/>
      <c r="WUZ72" s="59"/>
      <c r="WVA72" s="59"/>
      <c r="WVB72" s="59"/>
      <c r="WVC72" s="59"/>
      <c r="WVD72" s="59"/>
      <c r="WVE72" s="59"/>
      <c r="WVF72" s="59"/>
      <c r="WVG72" s="59"/>
      <c r="WVH72" s="59"/>
      <c r="WVI72" s="59"/>
      <c r="WVJ72" s="59"/>
      <c r="WVK72" s="59"/>
      <c r="WVL72" s="59"/>
      <c r="WVM72" s="59"/>
      <c r="WVN72" s="59"/>
      <c r="WVO72" s="59"/>
      <c r="WVP72" s="59"/>
      <c r="WVQ72" s="59"/>
      <c r="WVR72" s="59"/>
      <c r="WVS72" s="59"/>
      <c r="WVT72" s="59"/>
      <c r="WVU72" s="59"/>
      <c r="WVV72" s="59"/>
      <c r="WVW72" s="59"/>
      <c r="WVX72" s="59"/>
      <c r="WVY72" s="59"/>
      <c r="WVZ72" s="59"/>
      <c r="WWA72" s="59"/>
      <c r="WWB72" s="59"/>
      <c r="WWC72" s="59"/>
      <c r="WWD72" s="59"/>
      <c r="WWE72" s="59"/>
      <c r="WWF72" s="59"/>
      <c r="WWG72" s="59"/>
      <c r="WWH72" s="59"/>
      <c r="WWI72" s="59"/>
      <c r="WWJ72" s="59"/>
      <c r="WWK72" s="59"/>
      <c r="WWL72" s="59"/>
      <c r="WWM72" s="59"/>
      <c r="WWN72" s="59"/>
      <c r="WWO72" s="59"/>
      <c r="WWP72" s="59"/>
      <c r="WWQ72" s="59"/>
      <c r="WWR72" s="59"/>
      <c r="WWS72" s="59"/>
      <c r="WWT72" s="59"/>
      <c r="WWU72" s="59"/>
      <c r="WWV72" s="59"/>
      <c r="WWW72" s="59"/>
      <c r="WWX72" s="59"/>
      <c r="WWY72" s="59"/>
      <c r="WWZ72" s="59"/>
      <c r="WXA72" s="59"/>
      <c r="WXB72" s="59"/>
      <c r="WXC72" s="59"/>
      <c r="WXD72" s="59"/>
      <c r="WXE72" s="59"/>
      <c r="WXF72" s="59"/>
      <c r="WXG72" s="59"/>
      <c r="WXH72" s="59"/>
      <c r="WXI72" s="59"/>
      <c r="WXJ72" s="59"/>
      <c r="WXK72" s="59"/>
      <c r="WXL72" s="59"/>
      <c r="WXM72" s="59"/>
      <c r="WXN72" s="59"/>
      <c r="WXO72" s="59"/>
      <c r="WXP72" s="59"/>
      <c r="WXQ72" s="59"/>
      <c r="WXR72" s="59"/>
      <c r="WXS72" s="59"/>
      <c r="WXT72" s="59"/>
      <c r="WXU72" s="59"/>
      <c r="WXV72" s="59"/>
      <c r="WXW72" s="59"/>
      <c r="WXX72" s="59"/>
      <c r="WXY72" s="59"/>
      <c r="WXZ72" s="59"/>
      <c r="WYA72" s="59"/>
      <c r="WYB72" s="59"/>
      <c r="WYC72" s="59"/>
      <c r="WYD72" s="59"/>
      <c r="WYE72" s="59"/>
      <c r="WYF72" s="59"/>
      <c r="WYG72" s="59"/>
      <c r="WYH72" s="59"/>
      <c r="WYI72" s="59"/>
      <c r="WYJ72" s="59"/>
      <c r="WYK72" s="59"/>
      <c r="WYL72" s="59"/>
      <c r="WYM72" s="59"/>
      <c r="WYN72" s="59"/>
      <c r="WYO72" s="59"/>
      <c r="WYP72" s="59"/>
      <c r="WYQ72" s="59"/>
      <c r="WYR72" s="59"/>
      <c r="WYS72" s="59"/>
      <c r="WYT72" s="59"/>
      <c r="WYU72" s="59"/>
      <c r="WYV72" s="59"/>
      <c r="WYW72" s="59"/>
      <c r="WYX72" s="59"/>
      <c r="WYY72" s="59"/>
      <c r="WYZ72" s="59"/>
      <c r="WZA72" s="59"/>
      <c r="WZB72" s="59"/>
      <c r="WZC72" s="59"/>
      <c r="WZD72" s="59"/>
      <c r="WZE72" s="59"/>
      <c r="WZF72" s="59"/>
      <c r="WZG72" s="59"/>
      <c r="WZH72" s="59"/>
      <c r="WZI72" s="59"/>
      <c r="WZJ72" s="59"/>
      <c r="WZK72" s="59"/>
      <c r="WZL72" s="59"/>
      <c r="WZM72" s="59"/>
      <c r="WZN72" s="59"/>
      <c r="WZO72" s="59"/>
      <c r="WZP72" s="59"/>
      <c r="WZQ72" s="59"/>
      <c r="WZR72" s="59"/>
      <c r="WZS72" s="59"/>
      <c r="WZT72" s="59"/>
      <c r="WZU72" s="59"/>
      <c r="WZV72" s="59"/>
      <c r="WZW72" s="59"/>
      <c r="WZX72" s="59"/>
      <c r="WZY72" s="59"/>
      <c r="WZZ72" s="59"/>
      <c r="XAA72" s="59"/>
      <c r="XAB72" s="59"/>
      <c r="XAC72" s="59"/>
      <c r="XAD72" s="59"/>
      <c r="XAE72" s="59"/>
      <c r="XAF72" s="59"/>
      <c r="XAG72" s="59"/>
      <c r="XAH72" s="59"/>
      <c r="XAI72" s="59"/>
      <c r="XAJ72" s="59"/>
      <c r="XAK72" s="59"/>
      <c r="XAL72" s="59"/>
      <c r="XAM72" s="59"/>
      <c r="XAN72" s="59"/>
      <c r="XAO72" s="59"/>
      <c r="XAP72" s="59"/>
      <c r="XAQ72" s="59"/>
      <c r="XAR72" s="59"/>
      <c r="XAS72" s="59"/>
      <c r="XAT72" s="59"/>
      <c r="XAU72" s="59"/>
      <c r="XAV72" s="59"/>
      <c r="XAW72" s="59"/>
      <c r="XAX72" s="59"/>
      <c r="XAY72" s="59"/>
      <c r="XAZ72" s="59"/>
      <c r="XBA72" s="59"/>
      <c r="XBB72" s="59"/>
      <c r="XBC72" s="59"/>
      <c r="XBD72" s="59"/>
      <c r="XBE72" s="59"/>
      <c r="XBF72" s="59"/>
      <c r="XBG72" s="59"/>
      <c r="XBH72" s="59"/>
      <c r="XBI72" s="59"/>
      <c r="XBJ72" s="59"/>
      <c r="XBK72" s="59"/>
      <c r="XBL72" s="59"/>
      <c r="XBM72" s="59"/>
      <c r="XBN72" s="59"/>
      <c r="XBO72" s="59"/>
      <c r="XBP72" s="59"/>
      <c r="XBQ72" s="59"/>
      <c r="XBR72" s="59"/>
      <c r="XBS72" s="59"/>
      <c r="XBT72" s="59"/>
      <c r="XBU72" s="59"/>
      <c r="XBV72" s="59"/>
      <c r="XBW72" s="59"/>
      <c r="XBX72" s="59"/>
      <c r="XBY72" s="59"/>
      <c r="XBZ72" s="59"/>
      <c r="XCA72" s="59"/>
      <c r="XCB72" s="59"/>
      <c r="XCC72" s="59"/>
      <c r="XCD72" s="59"/>
      <c r="XCE72" s="59"/>
      <c r="XCF72" s="59"/>
      <c r="XCG72" s="59"/>
      <c r="XCH72" s="59"/>
      <c r="XCI72" s="59"/>
      <c r="XCJ72" s="59"/>
      <c r="XCK72" s="59"/>
      <c r="XCL72" s="59"/>
      <c r="XCM72" s="59"/>
      <c r="XCN72" s="59"/>
      <c r="XCO72" s="59"/>
      <c r="XCP72" s="59"/>
      <c r="XCQ72" s="59"/>
      <c r="XCR72" s="59"/>
      <c r="XCS72" s="59"/>
      <c r="XCT72" s="59"/>
      <c r="XCU72" s="59"/>
      <c r="XCV72" s="59"/>
      <c r="XCW72" s="59"/>
      <c r="XCX72" s="59"/>
      <c r="XCY72" s="59"/>
      <c r="XCZ72" s="59"/>
      <c r="XDA72" s="59"/>
      <c r="XDB72" s="59"/>
      <c r="XDC72" s="59"/>
      <c r="XDD72" s="59"/>
      <c r="XDE72" s="59"/>
      <c r="XDF72" s="59"/>
      <c r="XDG72" s="59"/>
      <c r="XDH72" s="59"/>
      <c r="XDI72" s="59"/>
      <c r="XDJ72" s="59"/>
      <c r="XDK72" s="59"/>
      <c r="XDL72" s="59"/>
      <c r="XDM72" s="59"/>
      <c r="XDN72" s="59"/>
      <c r="XDO72" s="59"/>
      <c r="XDP72" s="59"/>
      <c r="XDQ72" s="59"/>
      <c r="XDR72" s="59"/>
      <c r="XDS72" s="59"/>
      <c r="XDT72" s="59"/>
      <c r="XDU72" s="59"/>
      <c r="XDV72" s="59"/>
      <c r="XDW72" s="59"/>
      <c r="XDX72" s="59"/>
      <c r="XDY72" s="59"/>
      <c r="XDZ72" s="59"/>
      <c r="XEA72" s="59"/>
      <c r="XEB72" s="59"/>
      <c r="XEC72" s="59"/>
      <c r="XED72" s="59"/>
      <c r="XEE72" s="59"/>
      <c r="XEF72" s="59"/>
      <c r="XEG72" s="59"/>
      <c r="XEH72" s="59"/>
      <c r="XEI72" s="59"/>
      <c r="XEJ72" s="59"/>
      <c r="XEK72" s="59"/>
    </row>
    <row r="73" s="59" customFormat="1" ht="18" customHeight="1" spans="1:11">
      <c r="A73" s="66">
        <v>70</v>
      </c>
      <c r="B73" s="66" t="s">
        <v>1411</v>
      </c>
      <c r="C73" s="76" t="s">
        <v>1454</v>
      </c>
      <c r="D73" s="66"/>
      <c r="E73" s="66"/>
      <c r="F73" s="66">
        <v>80</v>
      </c>
      <c r="G73" s="66">
        <f t="shared" si="2"/>
        <v>80</v>
      </c>
      <c r="H73" s="66" t="s">
        <v>1374</v>
      </c>
      <c r="I73" s="67" t="s">
        <v>1372</v>
      </c>
      <c r="J73" s="66"/>
      <c r="K73" s="66" t="s">
        <v>39</v>
      </c>
    </row>
    <row r="74" s="60" customFormat="1" ht="18" customHeight="1" spans="1:16365">
      <c r="A74" s="66">
        <v>71</v>
      </c>
      <c r="B74" s="66" t="s">
        <v>1411</v>
      </c>
      <c r="C74" s="66" t="s">
        <v>1455</v>
      </c>
      <c r="D74" s="66"/>
      <c r="E74" s="66"/>
      <c r="F74" s="66">
        <v>80</v>
      </c>
      <c r="G74" s="66">
        <f t="shared" si="2"/>
        <v>80</v>
      </c>
      <c r="H74" s="66" t="s">
        <v>1374</v>
      </c>
      <c r="I74" s="66" t="s">
        <v>1372</v>
      </c>
      <c r="J74" s="66"/>
      <c r="K74" s="66" t="s">
        <v>1456</v>
      </c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L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  <c r="JT74" s="59"/>
      <c r="JU74" s="59"/>
      <c r="JV74" s="59"/>
      <c r="JW74" s="59"/>
      <c r="JX74" s="59"/>
      <c r="JY74" s="59"/>
      <c r="JZ74" s="59"/>
      <c r="KA74" s="59"/>
      <c r="KB74" s="59"/>
      <c r="KC74" s="59"/>
      <c r="KD74" s="59"/>
      <c r="KE74" s="59"/>
      <c r="KF74" s="59"/>
      <c r="KG74" s="59"/>
      <c r="KH74" s="59"/>
      <c r="KI74" s="59"/>
      <c r="KJ74" s="59"/>
      <c r="KK74" s="59"/>
      <c r="KL74" s="59"/>
      <c r="KM74" s="59"/>
      <c r="KN74" s="59"/>
      <c r="KO74" s="59"/>
      <c r="KP74" s="59"/>
      <c r="KQ74" s="59"/>
      <c r="KR74" s="59"/>
      <c r="KS74" s="59"/>
      <c r="KT74" s="59"/>
      <c r="KU74" s="59"/>
      <c r="KV74" s="59"/>
      <c r="KW74" s="59"/>
      <c r="KX74" s="59"/>
      <c r="KY74" s="59"/>
      <c r="KZ74" s="59"/>
      <c r="LA74" s="59"/>
      <c r="LB74" s="59"/>
      <c r="LC74" s="59"/>
      <c r="LD74" s="59"/>
      <c r="LE74" s="59"/>
      <c r="LF74" s="59"/>
      <c r="LG74" s="59"/>
      <c r="LH74" s="59"/>
      <c r="LI74" s="59"/>
      <c r="LJ74" s="59"/>
      <c r="LK74" s="59"/>
      <c r="LL74" s="59"/>
      <c r="LM74" s="59"/>
      <c r="LN74" s="59"/>
      <c r="LO74" s="59"/>
      <c r="LP74" s="59"/>
      <c r="LQ74" s="59"/>
      <c r="LR74" s="59"/>
      <c r="LS74" s="59"/>
      <c r="LT74" s="59"/>
      <c r="LU74" s="59"/>
      <c r="LV74" s="59"/>
      <c r="LW74" s="59"/>
      <c r="LX74" s="59"/>
      <c r="LY74" s="59"/>
      <c r="LZ74" s="59"/>
      <c r="MA74" s="59"/>
      <c r="MB74" s="59"/>
      <c r="MC74" s="59"/>
      <c r="MD74" s="59"/>
      <c r="ME74" s="59"/>
      <c r="MF74" s="59"/>
      <c r="MG74" s="59"/>
      <c r="MH74" s="59"/>
      <c r="MI74" s="59"/>
      <c r="MJ74" s="59"/>
      <c r="MK74" s="59"/>
      <c r="ML74" s="59"/>
      <c r="MM74" s="59"/>
      <c r="MN74" s="59"/>
      <c r="MO74" s="59"/>
      <c r="MP74" s="59"/>
      <c r="MQ74" s="59"/>
      <c r="MR74" s="59"/>
      <c r="MS74" s="59"/>
      <c r="MT74" s="59"/>
      <c r="MU74" s="59"/>
      <c r="MV74" s="59"/>
      <c r="MW74" s="59"/>
      <c r="MX74" s="59"/>
      <c r="MY74" s="59"/>
      <c r="MZ74" s="59"/>
      <c r="NA74" s="59"/>
      <c r="NB74" s="59"/>
      <c r="NC74" s="59"/>
      <c r="ND74" s="59"/>
      <c r="NE74" s="59"/>
      <c r="NF74" s="59"/>
      <c r="NG74" s="59"/>
      <c r="NH74" s="59"/>
      <c r="NI74" s="59"/>
      <c r="NJ74" s="59"/>
      <c r="NK74" s="59"/>
      <c r="NL74" s="59"/>
      <c r="NM74" s="59"/>
      <c r="NN74" s="59"/>
      <c r="NO74" s="59"/>
      <c r="NP74" s="59"/>
      <c r="NQ74" s="59"/>
      <c r="NR74" s="59"/>
      <c r="NS74" s="59"/>
      <c r="NT74" s="59"/>
      <c r="NU74" s="59"/>
      <c r="NV74" s="59"/>
      <c r="NW74" s="59"/>
      <c r="NX74" s="59"/>
      <c r="NY74" s="59"/>
      <c r="NZ74" s="59"/>
      <c r="OA74" s="59"/>
      <c r="OB74" s="59"/>
      <c r="OC74" s="59"/>
      <c r="OD74" s="59"/>
      <c r="OE74" s="59"/>
      <c r="OF74" s="59"/>
      <c r="OG74" s="59"/>
      <c r="OH74" s="59"/>
      <c r="OI74" s="59"/>
      <c r="OJ74" s="59"/>
      <c r="OK74" s="59"/>
      <c r="OL74" s="59"/>
      <c r="OM74" s="59"/>
      <c r="ON74" s="59"/>
      <c r="OO74" s="59"/>
      <c r="OP74" s="59"/>
      <c r="OQ74" s="59"/>
      <c r="OR74" s="59"/>
      <c r="OS74" s="59"/>
      <c r="OT74" s="59"/>
      <c r="OU74" s="59"/>
      <c r="OV74" s="59"/>
      <c r="OW74" s="59"/>
      <c r="OX74" s="59"/>
      <c r="OY74" s="59"/>
      <c r="OZ74" s="59"/>
      <c r="PA74" s="59"/>
      <c r="PB74" s="59"/>
      <c r="PC74" s="59"/>
      <c r="PD74" s="59"/>
      <c r="PE74" s="59"/>
      <c r="PF74" s="59"/>
      <c r="PG74" s="59"/>
      <c r="PH74" s="59"/>
      <c r="PI74" s="59"/>
      <c r="PJ74" s="59"/>
      <c r="PK74" s="59"/>
      <c r="PL74" s="59"/>
      <c r="PM74" s="59"/>
      <c r="PN74" s="59"/>
      <c r="PO74" s="59"/>
      <c r="PP74" s="59"/>
      <c r="PQ74" s="59"/>
      <c r="PR74" s="59"/>
      <c r="PS74" s="59"/>
      <c r="PT74" s="59"/>
      <c r="PU74" s="59"/>
      <c r="PV74" s="59"/>
      <c r="PW74" s="59"/>
      <c r="PX74" s="59"/>
      <c r="PY74" s="59"/>
      <c r="PZ74" s="59"/>
      <c r="QA74" s="59"/>
      <c r="QB74" s="59"/>
      <c r="QC74" s="59"/>
      <c r="QD74" s="59"/>
      <c r="QE74" s="59"/>
      <c r="QF74" s="59"/>
      <c r="QG74" s="59"/>
      <c r="QH74" s="59"/>
      <c r="QI74" s="59"/>
      <c r="QJ74" s="59"/>
      <c r="QK74" s="59"/>
      <c r="QL74" s="59"/>
      <c r="QM74" s="59"/>
      <c r="QN74" s="59"/>
      <c r="QO74" s="59"/>
      <c r="QP74" s="59"/>
      <c r="QQ74" s="59"/>
      <c r="QR74" s="59"/>
      <c r="QS74" s="59"/>
      <c r="QT74" s="59"/>
      <c r="QU74" s="59"/>
      <c r="QV74" s="59"/>
      <c r="QW74" s="59"/>
      <c r="QX74" s="59"/>
      <c r="QY74" s="59"/>
      <c r="QZ74" s="59"/>
      <c r="RA74" s="59"/>
      <c r="RB74" s="59"/>
      <c r="RC74" s="59"/>
      <c r="RD74" s="59"/>
      <c r="RE74" s="59"/>
      <c r="RF74" s="59"/>
      <c r="RG74" s="59"/>
      <c r="RH74" s="59"/>
      <c r="RI74" s="59"/>
      <c r="RJ74" s="59"/>
      <c r="RK74" s="59"/>
      <c r="RL74" s="59"/>
      <c r="RM74" s="59"/>
      <c r="RN74" s="59"/>
      <c r="RO74" s="59"/>
      <c r="RP74" s="59"/>
      <c r="RQ74" s="59"/>
      <c r="RR74" s="59"/>
      <c r="RS74" s="59"/>
      <c r="RT74" s="59"/>
      <c r="RU74" s="59"/>
      <c r="RV74" s="59"/>
      <c r="RW74" s="59"/>
      <c r="RX74" s="59"/>
      <c r="RY74" s="59"/>
      <c r="RZ74" s="59"/>
      <c r="SA74" s="59"/>
      <c r="SB74" s="59"/>
      <c r="SC74" s="59"/>
      <c r="SD74" s="59"/>
      <c r="SE74" s="59"/>
      <c r="SF74" s="59"/>
      <c r="SG74" s="59"/>
      <c r="SH74" s="59"/>
      <c r="SI74" s="59"/>
      <c r="SJ74" s="59"/>
      <c r="SK74" s="59"/>
      <c r="SL74" s="59"/>
      <c r="SM74" s="59"/>
      <c r="SN74" s="59"/>
      <c r="SO74" s="59"/>
      <c r="SP74" s="59"/>
      <c r="SQ74" s="59"/>
      <c r="SR74" s="59"/>
      <c r="SS74" s="59"/>
      <c r="ST74" s="59"/>
      <c r="SU74" s="59"/>
      <c r="SV74" s="59"/>
      <c r="SW74" s="59"/>
      <c r="SX74" s="59"/>
      <c r="SY74" s="59"/>
      <c r="SZ74" s="59"/>
      <c r="TA74" s="59"/>
      <c r="TB74" s="59"/>
      <c r="TC74" s="59"/>
      <c r="TD74" s="59"/>
      <c r="TE74" s="59"/>
      <c r="TF74" s="59"/>
      <c r="TG74" s="59"/>
      <c r="TH74" s="59"/>
      <c r="TI74" s="59"/>
      <c r="TJ74" s="59"/>
      <c r="TK74" s="59"/>
      <c r="TL74" s="59"/>
      <c r="TM74" s="59"/>
      <c r="TN74" s="59"/>
      <c r="TO74" s="59"/>
      <c r="TP74" s="59"/>
      <c r="TQ74" s="59"/>
      <c r="TR74" s="59"/>
      <c r="TS74" s="59"/>
      <c r="TT74" s="59"/>
      <c r="TU74" s="59"/>
      <c r="TV74" s="59"/>
      <c r="TW74" s="59"/>
      <c r="TX74" s="59"/>
      <c r="TY74" s="59"/>
      <c r="TZ74" s="59"/>
      <c r="UA74" s="59"/>
      <c r="UB74" s="59"/>
      <c r="UC74" s="59"/>
      <c r="UD74" s="59"/>
      <c r="UE74" s="59"/>
      <c r="UF74" s="59"/>
      <c r="UG74" s="59"/>
      <c r="UH74" s="59"/>
      <c r="UI74" s="59"/>
      <c r="UJ74" s="59"/>
      <c r="UK74" s="59"/>
      <c r="UL74" s="59"/>
      <c r="UM74" s="59"/>
      <c r="UN74" s="59"/>
      <c r="UO74" s="59"/>
      <c r="UP74" s="59"/>
      <c r="UQ74" s="59"/>
      <c r="UR74" s="59"/>
      <c r="US74" s="59"/>
      <c r="UT74" s="59"/>
      <c r="UU74" s="59"/>
      <c r="UV74" s="59"/>
      <c r="UW74" s="59"/>
      <c r="UX74" s="59"/>
      <c r="UY74" s="59"/>
      <c r="UZ74" s="59"/>
      <c r="VA74" s="59"/>
      <c r="VB74" s="59"/>
      <c r="VC74" s="59"/>
      <c r="VD74" s="59"/>
      <c r="VE74" s="59"/>
      <c r="VF74" s="59"/>
      <c r="VG74" s="59"/>
      <c r="VH74" s="59"/>
      <c r="VI74" s="59"/>
      <c r="VJ74" s="59"/>
      <c r="VK74" s="59"/>
      <c r="VL74" s="59"/>
      <c r="VM74" s="59"/>
      <c r="VN74" s="59"/>
      <c r="VO74" s="59"/>
      <c r="VP74" s="59"/>
      <c r="VQ74" s="59"/>
      <c r="VR74" s="59"/>
      <c r="VS74" s="59"/>
      <c r="VT74" s="59"/>
      <c r="VU74" s="59"/>
      <c r="VV74" s="59"/>
      <c r="VW74" s="59"/>
      <c r="VX74" s="59"/>
      <c r="VY74" s="59"/>
      <c r="VZ74" s="59"/>
      <c r="WA74" s="59"/>
      <c r="WB74" s="59"/>
      <c r="WC74" s="59"/>
      <c r="WD74" s="59"/>
      <c r="WE74" s="59"/>
      <c r="WF74" s="59"/>
      <c r="WG74" s="59"/>
      <c r="WH74" s="59"/>
      <c r="WI74" s="59"/>
      <c r="WJ74" s="59"/>
      <c r="WK74" s="59"/>
      <c r="WL74" s="59"/>
      <c r="WM74" s="59"/>
      <c r="WN74" s="59"/>
      <c r="WO74" s="59"/>
      <c r="WP74" s="59"/>
      <c r="WQ74" s="59"/>
      <c r="WR74" s="59"/>
      <c r="WS74" s="59"/>
      <c r="WT74" s="59"/>
      <c r="WU74" s="59"/>
      <c r="WV74" s="59"/>
      <c r="WW74" s="59"/>
      <c r="WX74" s="59"/>
      <c r="WY74" s="59"/>
      <c r="WZ74" s="59"/>
      <c r="XA74" s="59"/>
      <c r="XB74" s="59"/>
      <c r="XC74" s="59"/>
      <c r="XD74" s="59"/>
      <c r="XE74" s="59"/>
      <c r="XF74" s="59"/>
      <c r="XG74" s="59"/>
      <c r="XH74" s="59"/>
      <c r="XI74" s="59"/>
      <c r="XJ74" s="59"/>
      <c r="XK74" s="59"/>
      <c r="XL74" s="59"/>
      <c r="XM74" s="59"/>
      <c r="XN74" s="59"/>
      <c r="XO74" s="59"/>
      <c r="XP74" s="59"/>
      <c r="XQ74" s="59"/>
      <c r="XR74" s="59"/>
      <c r="XS74" s="59"/>
      <c r="XT74" s="59"/>
      <c r="XU74" s="59"/>
      <c r="XV74" s="59"/>
      <c r="XW74" s="59"/>
      <c r="XX74" s="59"/>
      <c r="XY74" s="59"/>
      <c r="XZ74" s="59"/>
      <c r="YA74" s="59"/>
      <c r="YB74" s="59"/>
      <c r="YC74" s="59"/>
      <c r="YD74" s="59"/>
      <c r="YE74" s="59"/>
      <c r="YF74" s="59"/>
      <c r="YG74" s="59"/>
      <c r="YH74" s="59"/>
      <c r="YI74" s="59"/>
      <c r="YJ74" s="59"/>
      <c r="YK74" s="59"/>
      <c r="YL74" s="59"/>
      <c r="YM74" s="59"/>
      <c r="YN74" s="59"/>
      <c r="YO74" s="59"/>
      <c r="YP74" s="59"/>
      <c r="YQ74" s="59"/>
      <c r="YR74" s="59"/>
      <c r="YS74" s="59"/>
      <c r="YT74" s="59"/>
      <c r="YU74" s="59"/>
      <c r="YV74" s="59"/>
      <c r="YW74" s="59"/>
      <c r="YX74" s="59"/>
      <c r="YY74" s="59"/>
      <c r="YZ74" s="59"/>
      <c r="ZA74" s="59"/>
      <c r="ZB74" s="59"/>
      <c r="ZC74" s="59"/>
      <c r="ZD74" s="59"/>
      <c r="ZE74" s="59"/>
      <c r="ZF74" s="59"/>
      <c r="ZG74" s="59"/>
      <c r="ZH74" s="59"/>
      <c r="ZI74" s="59"/>
      <c r="ZJ74" s="59"/>
      <c r="ZK74" s="59"/>
      <c r="ZL74" s="59"/>
      <c r="ZM74" s="59"/>
      <c r="ZN74" s="59"/>
      <c r="ZO74" s="59"/>
      <c r="ZP74" s="59"/>
      <c r="ZQ74" s="59"/>
      <c r="ZR74" s="59"/>
      <c r="ZS74" s="59"/>
      <c r="ZT74" s="59"/>
      <c r="ZU74" s="59"/>
      <c r="ZV74" s="59"/>
      <c r="ZW74" s="59"/>
      <c r="ZX74" s="59"/>
      <c r="ZY74" s="59"/>
      <c r="ZZ74" s="59"/>
      <c r="AAA74" s="59"/>
      <c r="AAB74" s="59"/>
      <c r="AAC74" s="59"/>
      <c r="AAD74" s="59"/>
      <c r="AAE74" s="59"/>
      <c r="AAF74" s="59"/>
      <c r="AAG74" s="59"/>
      <c r="AAH74" s="59"/>
      <c r="AAI74" s="59"/>
      <c r="AAJ74" s="59"/>
      <c r="AAK74" s="59"/>
      <c r="AAL74" s="59"/>
      <c r="AAM74" s="59"/>
      <c r="AAN74" s="59"/>
      <c r="AAO74" s="59"/>
      <c r="AAP74" s="59"/>
      <c r="AAQ74" s="59"/>
      <c r="AAR74" s="59"/>
      <c r="AAS74" s="59"/>
      <c r="AAT74" s="59"/>
      <c r="AAU74" s="59"/>
      <c r="AAV74" s="59"/>
      <c r="AAW74" s="59"/>
      <c r="AAX74" s="59"/>
      <c r="AAY74" s="59"/>
      <c r="AAZ74" s="59"/>
      <c r="ABA74" s="59"/>
      <c r="ABB74" s="59"/>
      <c r="ABC74" s="59"/>
      <c r="ABD74" s="59"/>
      <c r="ABE74" s="59"/>
      <c r="ABF74" s="59"/>
      <c r="ABG74" s="59"/>
      <c r="ABH74" s="59"/>
      <c r="ABI74" s="59"/>
      <c r="ABJ74" s="59"/>
      <c r="ABK74" s="59"/>
      <c r="ABL74" s="59"/>
      <c r="ABM74" s="59"/>
      <c r="ABN74" s="59"/>
      <c r="ABO74" s="59"/>
      <c r="ABP74" s="59"/>
      <c r="ABQ74" s="59"/>
      <c r="ABR74" s="59"/>
      <c r="ABS74" s="59"/>
      <c r="ABT74" s="59"/>
      <c r="ABU74" s="59"/>
      <c r="ABV74" s="59"/>
      <c r="ABW74" s="59"/>
      <c r="ABX74" s="59"/>
      <c r="ABY74" s="59"/>
      <c r="ABZ74" s="59"/>
      <c r="ACA74" s="59"/>
      <c r="ACB74" s="59"/>
      <c r="ACC74" s="59"/>
      <c r="ACD74" s="59"/>
      <c r="ACE74" s="59"/>
      <c r="ACF74" s="59"/>
      <c r="ACG74" s="59"/>
      <c r="ACH74" s="59"/>
      <c r="ACI74" s="59"/>
      <c r="ACJ74" s="59"/>
      <c r="ACK74" s="59"/>
      <c r="ACL74" s="59"/>
      <c r="ACM74" s="59"/>
      <c r="ACN74" s="59"/>
      <c r="ACO74" s="59"/>
      <c r="ACP74" s="59"/>
      <c r="ACQ74" s="59"/>
      <c r="ACR74" s="59"/>
      <c r="ACS74" s="59"/>
      <c r="ACT74" s="59"/>
      <c r="ACU74" s="59"/>
      <c r="ACV74" s="59"/>
      <c r="ACW74" s="59"/>
      <c r="ACX74" s="59"/>
      <c r="ACY74" s="59"/>
      <c r="ACZ74" s="59"/>
      <c r="ADA74" s="59"/>
      <c r="ADB74" s="59"/>
      <c r="ADC74" s="59"/>
      <c r="ADD74" s="59"/>
      <c r="ADE74" s="59"/>
      <c r="ADF74" s="59"/>
      <c r="ADG74" s="59"/>
      <c r="ADH74" s="59"/>
      <c r="ADI74" s="59"/>
      <c r="ADJ74" s="59"/>
      <c r="ADK74" s="59"/>
      <c r="ADL74" s="59"/>
      <c r="ADM74" s="59"/>
      <c r="ADN74" s="59"/>
      <c r="ADO74" s="59"/>
      <c r="ADP74" s="59"/>
      <c r="ADQ74" s="59"/>
      <c r="ADR74" s="59"/>
      <c r="ADS74" s="59"/>
      <c r="ADT74" s="59"/>
      <c r="ADU74" s="59"/>
      <c r="ADV74" s="59"/>
      <c r="ADW74" s="59"/>
      <c r="ADX74" s="59"/>
      <c r="ADY74" s="59"/>
      <c r="ADZ74" s="59"/>
      <c r="AEA74" s="59"/>
      <c r="AEB74" s="59"/>
      <c r="AEC74" s="59"/>
      <c r="AED74" s="59"/>
      <c r="AEE74" s="59"/>
      <c r="AEF74" s="59"/>
      <c r="AEG74" s="59"/>
      <c r="AEH74" s="59"/>
      <c r="AEI74" s="59"/>
      <c r="AEJ74" s="59"/>
      <c r="AEK74" s="59"/>
      <c r="AEL74" s="59"/>
      <c r="AEM74" s="59"/>
      <c r="AEN74" s="59"/>
      <c r="AEO74" s="59"/>
      <c r="AEP74" s="59"/>
      <c r="AEQ74" s="59"/>
      <c r="AER74" s="59"/>
      <c r="AES74" s="59"/>
      <c r="AET74" s="59"/>
      <c r="AEU74" s="59"/>
      <c r="AEV74" s="59"/>
      <c r="AEW74" s="59"/>
      <c r="AEX74" s="59"/>
      <c r="AEY74" s="59"/>
      <c r="AEZ74" s="59"/>
      <c r="AFA74" s="59"/>
      <c r="AFB74" s="59"/>
      <c r="AFC74" s="59"/>
      <c r="AFD74" s="59"/>
      <c r="AFE74" s="59"/>
      <c r="AFF74" s="59"/>
      <c r="AFG74" s="59"/>
      <c r="AFH74" s="59"/>
      <c r="AFI74" s="59"/>
      <c r="AFJ74" s="59"/>
      <c r="AFK74" s="59"/>
      <c r="AFL74" s="59"/>
      <c r="AFM74" s="59"/>
      <c r="AFN74" s="59"/>
      <c r="AFO74" s="59"/>
      <c r="AFP74" s="59"/>
      <c r="AFQ74" s="59"/>
      <c r="AFR74" s="59"/>
      <c r="AFS74" s="59"/>
      <c r="AFT74" s="59"/>
      <c r="AFU74" s="59"/>
      <c r="AFV74" s="59"/>
      <c r="AFW74" s="59"/>
      <c r="AFX74" s="59"/>
      <c r="AFY74" s="59"/>
      <c r="AFZ74" s="59"/>
      <c r="AGA74" s="59"/>
      <c r="AGB74" s="59"/>
      <c r="AGC74" s="59"/>
      <c r="AGD74" s="59"/>
      <c r="AGE74" s="59"/>
      <c r="AGF74" s="59"/>
      <c r="AGG74" s="59"/>
      <c r="AGH74" s="59"/>
      <c r="AGI74" s="59"/>
      <c r="AGJ74" s="59"/>
      <c r="AGK74" s="59"/>
      <c r="AGL74" s="59"/>
      <c r="AGM74" s="59"/>
      <c r="AGN74" s="59"/>
      <c r="AGO74" s="59"/>
      <c r="AGP74" s="59"/>
      <c r="AGQ74" s="59"/>
      <c r="AGR74" s="59"/>
      <c r="AGS74" s="59"/>
      <c r="AGT74" s="59"/>
      <c r="AGU74" s="59"/>
      <c r="AGV74" s="59"/>
      <c r="AGW74" s="59"/>
      <c r="AGX74" s="59"/>
      <c r="AGY74" s="59"/>
      <c r="AGZ74" s="59"/>
      <c r="AHA74" s="59"/>
      <c r="AHB74" s="59"/>
      <c r="AHC74" s="59"/>
      <c r="AHD74" s="59"/>
      <c r="AHE74" s="59"/>
      <c r="AHF74" s="59"/>
      <c r="AHG74" s="59"/>
      <c r="AHH74" s="59"/>
      <c r="AHI74" s="59"/>
      <c r="AHJ74" s="59"/>
      <c r="AHK74" s="59"/>
      <c r="AHL74" s="59"/>
      <c r="AHM74" s="59"/>
      <c r="AHN74" s="59"/>
      <c r="AHO74" s="59"/>
      <c r="AHP74" s="59"/>
      <c r="AHQ74" s="59"/>
      <c r="AHR74" s="59"/>
      <c r="AHS74" s="59"/>
      <c r="AHT74" s="59"/>
      <c r="AHU74" s="59"/>
      <c r="AHV74" s="59"/>
      <c r="AHW74" s="59"/>
      <c r="AHX74" s="59"/>
      <c r="AHY74" s="59"/>
      <c r="AHZ74" s="59"/>
      <c r="AIA74" s="59"/>
      <c r="AIB74" s="59"/>
      <c r="AIC74" s="59"/>
      <c r="AID74" s="59"/>
      <c r="AIE74" s="59"/>
      <c r="AIF74" s="59"/>
      <c r="AIG74" s="59"/>
      <c r="AIH74" s="59"/>
      <c r="AII74" s="59"/>
      <c r="AIJ74" s="59"/>
      <c r="AIK74" s="59"/>
      <c r="AIL74" s="59"/>
      <c r="AIM74" s="59"/>
      <c r="AIN74" s="59"/>
      <c r="AIO74" s="59"/>
      <c r="AIP74" s="59"/>
      <c r="AIQ74" s="59"/>
      <c r="AIR74" s="59"/>
      <c r="AIS74" s="59"/>
      <c r="AIT74" s="59"/>
      <c r="AIU74" s="59"/>
      <c r="AIV74" s="59"/>
      <c r="AIW74" s="59"/>
      <c r="AIX74" s="59"/>
      <c r="AIY74" s="59"/>
      <c r="AIZ74" s="59"/>
      <c r="AJA74" s="59"/>
      <c r="AJB74" s="59"/>
      <c r="AJC74" s="59"/>
      <c r="AJD74" s="59"/>
      <c r="AJE74" s="59"/>
      <c r="AJF74" s="59"/>
      <c r="AJG74" s="59"/>
      <c r="AJH74" s="59"/>
      <c r="AJI74" s="59"/>
      <c r="AJJ74" s="59"/>
      <c r="AJK74" s="59"/>
      <c r="AJL74" s="59"/>
      <c r="AJM74" s="59"/>
      <c r="AJN74" s="59"/>
      <c r="AJO74" s="59"/>
      <c r="AJP74" s="59"/>
      <c r="AJQ74" s="59"/>
      <c r="AJR74" s="59"/>
      <c r="AJS74" s="59"/>
      <c r="AJT74" s="59"/>
      <c r="AJU74" s="59"/>
      <c r="AJV74" s="59"/>
      <c r="AJW74" s="59"/>
      <c r="AJX74" s="59"/>
      <c r="AJY74" s="59"/>
      <c r="AJZ74" s="59"/>
      <c r="AKA74" s="59"/>
      <c r="AKB74" s="59"/>
      <c r="AKC74" s="59"/>
      <c r="AKD74" s="59"/>
      <c r="AKE74" s="59"/>
      <c r="AKF74" s="59"/>
      <c r="AKG74" s="59"/>
      <c r="AKH74" s="59"/>
      <c r="AKI74" s="59"/>
      <c r="AKJ74" s="59"/>
      <c r="AKK74" s="59"/>
      <c r="AKL74" s="59"/>
      <c r="AKM74" s="59"/>
      <c r="AKN74" s="59"/>
      <c r="AKO74" s="59"/>
      <c r="AKP74" s="59"/>
      <c r="AKQ74" s="59"/>
      <c r="AKR74" s="59"/>
      <c r="AKS74" s="59"/>
      <c r="AKT74" s="59"/>
      <c r="AKU74" s="59"/>
      <c r="AKV74" s="59"/>
      <c r="AKW74" s="59"/>
      <c r="AKX74" s="59"/>
      <c r="AKY74" s="59"/>
      <c r="AKZ74" s="59"/>
      <c r="ALA74" s="59"/>
      <c r="ALB74" s="59"/>
      <c r="ALC74" s="59"/>
      <c r="ALD74" s="59"/>
      <c r="ALE74" s="59"/>
      <c r="ALF74" s="59"/>
      <c r="ALG74" s="59"/>
      <c r="ALH74" s="59"/>
      <c r="ALI74" s="59"/>
      <c r="ALJ74" s="59"/>
      <c r="ALK74" s="59"/>
      <c r="ALL74" s="59"/>
      <c r="ALM74" s="59"/>
      <c r="ALN74" s="59"/>
      <c r="ALO74" s="59"/>
      <c r="ALP74" s="59"/>
      <c r="ALQ74" s="59"/>
      <c r="ALR74" s="59"/>
      <c r="ALS74" s="59"/>
      <c r="ALT74" s="59"/>
      <c r="ALU74" s="59"/>
      <c r="ALV74" s="59"/>
      <c r="ALW74" s="59"/>
      <c r="ALX74" s="59"/>
      <c r="ALY74" s="59"/>
      <c r="ALZ74" s="59"/>
      <c r="AMA74" s="59"/>
      <c r="AMB74" s="59"/>
      <c r="AMC74" s="59"/>
      <c r="AMD74" s="59"/>
      <c r="AME74" s="59"/>
      <c r="AMF74" s="59"/>
      <c r="AMG74" s="59"/>
      <c r="AMH74" s="59"/>
      <c r="AMI74" s="59"/>
      <c r="AMJ74" s="59"/>
      <c r="AMK74" s="59"/>
      <c r="AML74" s="59"/>
      <c r="AMM74" s="59"/>
      <c r="AMN74" s="59"/>
      <c r="AMO74" s="59"/>
      <c r="AMP74" s="59"/>
      <c r="AMQ74" s="59"/>
      <c r="AMR74" s="59"/>
      <c r="AMS74" s="59"/>
      <c r="AMT74" s="59"/>
      <c r="AMU74" s="59"/>
      <c r="AMV74" s="59"/>
      <c r="AMW74" s="59"/>
      <c r="AMX74" s="59"/>
      <c r="AMY74" s="59"/>
      <c r="AMZ74" s="59"/>
      <c r="ANA74" s="59"/>
      <c r="ANB74" s="59"/>
      <c r="ANC74" s="59"/>
      <c r="AND74" s="59"/>
      <c r="ANE74" s="59"/>
      <c r="ANF74" s="59"/>
      <c r="ANG74" s="59"/>
      <c r="ANH74" s="59"/>
      <c r="ANI74" s="59"/>
      <c r="ANJ74" s="59"/>
      <c r="ANK74" s="59"/>
      <c r="ANL74" s="59"/>
      <c r="ANM74" s="59"/>
      <c r="ANN74" s="59"/>
      <c r="ANO74" s="59"/>
      <c r="ANP74" s="59"/>
      <c r="ANQ74" s="59"/>
      <c r="ANR74" s="59"/>
      <c r="ANS74" s="59"/>
      <c r="ANT74" s="59"/>
      <c r="ANU74" s="59"/>
      <c r="ANV74" s="59"/>
      <c r="ANW74" s="59"/>
      <c r="ANX74" s="59"/>
      <c r="ANY74" s="59"/>
      <c r="ANZ74" s="59"/>
      <c r="AOA74" s="59"/>
      <c r="AOB74" s="59"/>
      <c r="AOC74" s="59"/>
      <c r="AOD74" s="59"/>
      <c r="AOE74" s="59"/>
      <c r="AOF74" s="59"/>
      <c r="AOG74" s="59"/>
      <c r="AOH74" s="59"/>
      <c r="AOI74" s="59"/>
      <c r="AOJ74" s="59"/>
      <c r="AOK74" s="59"/>
      <c r="AOL74" s="59"/>
      <c r="AOM74" s="59"/>
      <c r="AON74" s="59"/>
      <c r="AOO74" s="59"/>
      <c r="AOP74" s="59"/>
      <c r="AOQ74" s="59"/>
      <c r="AOR74" s="59"/>
      <c r="AOS74" s="59"/>
      <c r="AOT74" s="59"/>
      <c r="AOU74" s="59"/>
      <c r="AOV74" s="59"/>
      <c r="AOW74" s="59"/>
      <c r="AOX74" s="59"/>
      <c r="AOY74" s="59"/>
      <c r="AOZ74" s="59"/>
      <c r="APA74" s="59"/>
      <c r="APB74" s="59"/>
      <c r="APC74" s="59"/>
      <c r="APD74" s="59"/>
      <c r="APE74" s="59"/>
      <c r="APF74" s="59"/>
      <c r="APG74" s="59"/>
      <c r="APH74" s="59"/>
      <c r="API74" s="59"/>
      <c r="APJ74" s="59"/>
      <c r="APK74" s="59"/>
      <c r="APL74" s="59"/>
      <c r="APM74" s="59"/>
      <c r="APN74" s="59"/>
      <c r="APO74" s="59"/>
      <c r="APP74" s="59"/>
      <c r="APQ74" s="59"/>
      <c r="APR74" s="59"/>
      <c r="APS74" s="59"/>
      <c r="APT74" s="59"/>
      <c r="APU74" s="59"/>
      <c r="APV74" s="59"/>
      <c r="APW74" s="59"/>
      <c r="APX74" s="59"/>
      <c r="APY74" s="59"/>
      <c r="APZ74" s="59"/>
      <c r="AQA74" s="59"/>
      <c r="AQB74" s="59"/>
      <c r="AQC74" s="59"/>
      <c r="AQD74" s="59"/>
      <c r="AQE74" s="59"/>
      <c r="AQF74" s="59"/>
      <c r="AQG74" s="59"/>
      <c r="AQH74" s="59"/>
      <c r="AQI74" s="59"/>
      <c r="AQJ74" s="59"/>
      <c r="AQK74" s="59"/>
      <c r="AQL74" s="59"/>
      <c r="AQM74" s="59"/>
      <c r="AQN74" s="59"/>
      <c r="AQO74" s="59"/>
      <c r="AQP74" s="59"/>
      <c r="AQQ74" s="59"/>
      <c r="AQR74" s="59"/>
      <c r="AQS74" s="59"/>
      <c r="AQT74" s="59"/>
      <c r="AQU74" s="59"/>
      <c r="AQV74" s="59"/>
      <c r="AQW74" s="59"/>
      <c r="AQX74" s="59"/>
      <c r="AQY74" s="59"/>
      <c r="AQZ74" s="59"/>
      <c r="ARA74" s="59"/>
      <c r="ARB74" s="59"/>
      <c r="ARC74" s="59"/>
      <c r="ARD74" s="59"/>
      <c r="ARE74" s="59"/>
      <c r="ARF74" s="59"/>
      <c r="ARG74" s="59"/>
      <c r="ARH74" s="59"/>
      <c r="ARI74" s="59"/>
      <c r="ARJ74" s="59"/>
      <c r="ARK74" s="59"/>
      <c r="ARL74" s="59"/>
      <c r="ARM74" s="59"/>
      <c r="ARN74" s="59"/>
      <c r="ARO74" s="59"/>
      <c r="ARP74" s="59"/>
      <c r="ARQ74" s="59"/>
      <c r="ARR74" s="59"/>
      <c r="ARS74" s="59"/>
      <c r="ART74" s="59"/>
      <c r="ARU74" s="59"/>
      <c r="ARV74" s="59"/>
      <c r="ARW74" s="59"/>
      <c r="ARX74" s="59"/>
      <c r="ARY74" s="59"/>
      <c r="ARZ74" s="59"/>
      <c r="ASA74" s="59"/>
      <c r="ASB74" s="59"/>
      <c r="ASC74" s="59"/>
      <c r="ASD74" s="59"/>
      <c r="ASE74" s="59"/>
      <c r="ASF74" s="59"/>
      <c r="ASG74" s="59"/>
      <c r="ASH74" s="59"/>
      <c r="ASI74" s="59"/>
      <c r="ASJ74" s="59"/>
      <c r="ASK74" s="59"/>
      <c r="ASL74" s="59"/>
      <c r="ASM74" s="59"/>
      <c r="ASN74" s="59"/>
      <c r="ASO74" s="59"/>
      <c r="ASP74" s="59"/>
      <c r="ASQ74" s="59"/>
      <c r="ASR74" s="59"/>
      <c r="ASS74" s="59"/>
      <c r="AST74" s="59"/>
      <c r="ASU74" s="59"/>
      <c r="ASV74" s="59"/>
      <c r="ASW74" s="59"/>
      <c r="ASX74" s="59"/>
      <c r="ASY74" s="59"/>
      <c r="ASZ74" s="59"/>
      <c r="ATA74" s="59"/>
      <c r="ATB74" s="59"/>
      <c r="ATC74" s="59"/>
      <c r="ATD74" s="59"/>
      <c r="ATE74" s="59"/>
      <c r="ATF74" s="59"/>
      <c r="ATG74" s="59"/>
      <c r="ATH74" s="59"/>
      <c r="ATI74" s="59"/>
      <c r="ATJ74" s="59"/>
      <c r="ATK74" s="59"/>
      <c r="ATL74" s="59"/>
      <c r="ATM74" s="59"/>
      <c r="ATN74" s="59"/>
      <c r="ATO74" s="59"/>
      <c r="ATP74" s="59"/>
      <c r="ATQ74" s="59"/>
      <c r="ATR74" s="59"/>
      <c r="ATS74" s="59"/>
      <c r="ATT74" s="59"/>
      <c r="ATU74" s="59"/>
      <c r="ATV74" s="59"/>
      <c r="ATW74" s="59"/>
      <c r="ATX74" s="59"/>
      <c r="ATY74" s="59"/>
      <c r="ATZ74" s="59"/>
      <c r="AUA74" s="59"/>
      <c r="AUB74" s="59"/>
      <c r="AUC74" s="59"/>
      <c r="AUD74" s="59"/>
      <c r="AUE74" s="59"/>
      <c r="AUF74" s="59"/>
      <c r="AUG74" s="59"/>
      <c r="AUH74" s="59"/>
      <c r="AUI74" s="59"/>
      <c r="AUJ74" s="59"/>
      <c r="AUK74" s="59"/>
      <c r="AUL74" s="59"/>
      <c r="AUM74" s="59"/>
      <c r="AUN74" s="59"/>
      <c r="AUO74" s="59"/>
      <c r="AUP74" s="59"/>
      <c r="AUQ74" s="59"/>
      <c r="AUR74" s="59"/>
      <c r="AUS74" s="59"/>
      <c r="AUT74" s="59"/>
      <c r="AUU74" s="59"/>
      <c r="AUV74" s="59"/>
      <c r="AUW74" s="59"/>
      <c r="AUX74" s="59"/>
      <c r="AUY74" s="59"/>
      <c r="AUZ74" s="59"/>
      <c r="AVA74" s="59"/>
      <c r="AVB74" s="59"/>
      <c r="AVC74" s="59"/>
      <c r="AVD74" s="59"/>
      <c r="AVE74" s="59"/>
      <c r="AVF74" s="59"/>
      <c r="AVG74" s="59"/>
      <c r="AVH74" s="59"/>
      <c r="AVI74" s="59"/>
      <c r="AVJ74" s="59"/>
      <c r="AVK74" s="59"/>
      <c r="AVL74" s="59"/>
      <c r="AVM74" s="59"/>
      <c r="AVN74" s="59"/>
      <c r="AVO74" s="59"/>
      <c r="AVP74" s="59"/>
      <c r="AVQ74" s="59"/>
      <c r="AVR74" s="59"/>
      <c r="AVS74" s="59"/>
      <c r="AVT74" s="59"/>
      <c r="AVU74" s="59"/>
      <c r="AVV74" s="59"/>
      <c r="AVW74" s="59"/>
      <c r="AVX74" s="59"/>
      <c r="AVY74" s="59"/>
      <c r="AVZ74" s="59"/>
      <c r="AWA74" s="59"/>
      <c r="AWB74" s="59"/>
      <c r="AWC74" s="59"/>
      <c r="AWD74" s="59"/>
      <c r="AWE74" s="59"/>
      <c r="AWF74" s="59"/>
      <c r="AWG74" s="59"/>
      <c r="AWH74" s="59"/>
      <c r="AWI74" s="59"/>
      <c r="AWJ74" s="59"/>
      <c r="AWK74" s="59"/>
      <c r="AWL74" s="59"/>
      <c r="AWM74" s="59"/>
      <c r="AWN74" s="59"/>
      <c r="AWO74" s="59"/>
      <c r="AWP74" s="59"/>
      <c r="AWQ74" s="59"/>
      <c r="AWR74" s="59"/>
      <c r="AWS74" s="59"/>
      <c r="AWT74" s="59"/>
      <c r="AWU74" s="59"/>
      <c r="AWV74" s="59"/>
      <c r="AWW74" s="59"/>
      <c r="AWX74" s="59"/>
      <c r="AWY74" s="59"/>
      <c r="AWZ74" s="59"/>
      <c r="AXA74" s="59"/>
      <c r="AXB74" s="59"/>
      <c r="AXC74" s="59"/>
      <c r="AXD74" s="59"/>
      <c r="AXE74" s="59"/>
      <c r="AXF74" s="59"/>
      <c r="AXG74" s="59"/>
      <c r="AXH74" s="59"/>
      <c r="AXI74" s="59"/>
      <c r="AXJ74" s="59"/>
      <c r="AXK74" s="59"/>
      <c r="AXL74" s="59"/>
      <c r="AXM74" s="59"/>
      <c r="AXN74" s="59"/>
      <c r="AXO74" s="59"/>
      <c r="AXP74" s="59"/>
      <c r="AXQ74" s="59"/>
      <c r="AXR74" s="59"/>
      <c r="AXS74" s="59"/>
      <c r="AXT74" s="59"/>
      <c r="AXU74" s="59"/>
      <c r="AXV74" s="59"/>
      <c r="AXW74" s="59"/>
      <c r="AXX74" s="59"/>
      <c r="AXY74" s="59"/>
      <c r="AXZ74" s="59"/>
      <c r="AYA74" s="59"/>
      <c r="AYB74" s="59"/>
      <c r="AYC74" s="59"/>
      <c r="AYD74" s="59"/>
      <c r="AYE74" s="59"/>
      <c r="AYF74" s="59"/>
      <c r="AYG74" s="59"/>
      <c r="AYH74" s="59"/>
      <c r="AYI74" s="59"/>
      <c r="AYJ74" s="59"/>
      <c r="AYK74" s="59"/>
      <c r="AYL74" s="59"/>
      <c r="AYM74" s="59"/>
      <c r="AYN74" s="59"/>
      <c r="AYO74" s="59"/>
      <c r="AYP74" s="59"/>
      <c r="AYQ74" s="59"/>
      <c r="AYR74" s="59"/>
      <c r="AYS74" s="59"/>
      <c r="AYT74" s="59"/>
      <c r="AYU74" s="59"/>
      <c r="AYV74" s="59"/>
      <c r="AYW74" s="59"/>
      <c r="AYX74" s="59"/>
      <c r="AYY74" s="59"/>
      <c r="AYZ74" s="59"/>
      <c r="AZA74" s="59"/>
      <c r="AZB74" s="59"/>
      <c r="AZC74" s="59"/>
      <c r="AZD74" s="59"/>
      <c r="AZE74" s="59"/>
      <c r="AZF74" s="59"/>
      <c r="AZG74" s="59"/>
      <c r="AZH74" s="59"/>
      <c r="AZI74" s="59"/>
      <c r="AZJ74" s="59"/>
      <c r="AZK74" s="59"/>
      <c r="AZL74" s="59"/>
      <c r="AZM74" s="59"/>
      <c r="AZN74" s="59"/>
      <c r="AZO74" s="59"/>
      <c r="AZP74" s="59"/>
      <c r="AZQ74" s="59"/>
      <c r="AZR74" s="59"/>
      <c r="AZS74" s="59"/>
      <c r="AZT74" s="59"/>
      <c r="AZU74" s="59"/>
      <c r="AZV74" s="59"/>
      <c r="AZW74" s="59"/>
      <c r="AZX74" s="59"/>
      <c r="AZY74" s="59"/>
      <c r="AZZ74" s="59"/>
      <c r="BAA74" s="59"/>
      <c r="BAB74" s="59"/>
      <c r="BAC74" s="59"/>
      <c r="BAD74" s="59"/>
      <c r="BAE74" s="59"/>
      <c r="BAF74" s="59"/>
      <c r="BAG74" s="59"/>
      <c r="BAH74" s="59"/>
      <c r="BAI74" s="59"/>
      <c r="BAJ74" s="59"/>
      <c r="BAK74" s="59"/>
      <c r="BAL74" s="59"/>
      <c r="BAM74" s="59"/>
      <c r="BAN74" s="59"/>
      <c r="BAO74" s="59"/>
      <c r="BAP74" s="59"/>
      <c r="BAQ74" s="59"/>
      <c r="BAR74" s="59"/>
      <c r="BAS74" s="59"/>
      <c r="BAT74" s="59"/>
      <c r="BAU74" s="59"/>
      <c r="BAV74" s="59"/>
      <c r="BAW74" s="59"/>
      <c r="BAX74" s="59"/>
      <c r="BAY74" s="59"/>
      <c r="BAZ74" s="59"/>
      <c r="BBA74" s="59"/>
      <c r="BBB74" s="59"/>
      <c r="BBC74" s="59"/>
      <c r="BBD74" s="59"/>
      <c r="BBE74" s="59"/>
      <c r="BBF74" s="59"/>
      <c r="BBG74" s="59"/>
      <c r="BBH74" s="59"/>
      <c r="BBI74" s="59"/>
      <c r="BBJ74" s="59"/>
      <c r="BBK74" s="59"/>
      <c r="BBL74" s="59"/>
      <c r="BBM74" s="59"/>
      <c r="BBN74" s="59"/>
      <c r="BBO74" s="59"/>
      <c r="BBP74" s="59"/>
      <c r="BBQ74" s="59"/>
      <c r="BBR74" s="59"/>
      <c r="BBS74" s="59"/>
      <c r="BBT74" s="59"/>
      <c r="BBU74" s="59"/>
      <c r="BBV74" s="59"/>
      <c r="BBW74" s="59"/>
      <c r="BBX74" s="59"/>
      <c r="BBY74" s="59"/>
      <c r="BBZ74" s="59"/>
      <c r="BCA74" s="59"/>
      <c r="BCB74" s="59"/>
      <c r="BCC74" s="59"/>
      <c r="BCD74" s="59"/>
      <c r="BCE74" s="59"/>
      <c r="BCF74" s="59"/>
      <c r="BCG74" s="59"/>
      <c r="BCH74" s="59"/>
      <c r="BCI74" s="59"/>
      <c r="BCJ74" s="59"/>
      <c r="BCK74" s="59"/>
      <c r="BCL74" s="59"/>
      <c r="BCM74" s="59"/>
      <c r="BCN74" s="59"/>
      <c r="BCO74" s="59"/>
      <c r="BCP74" s="59"/>
      <c r="BCQ74" s="59"/>
      <c r="BCR74" s="59"/>
      <c r="BCS74" s="59"/>
      <c r="BCT74" s="59"/>
      <c r="BCU74" s="59"/>
      <c r="BCV74" s="59"/>
      <c r="BCW74" s="59"/>
      <c r="BCX74" s="59"/>
      <c r="BCY74" s="59"/>
      <c r="BCZ74" s="59"/>
      <c r="BDA74" s="59"/>
      <c r="BDB74" s="59"/>
      <c r="BDC74" s="59"/>
      <c r="BDD74" s="59"/>
      <c r="BDE74" s="59"/>
      <c r="BDF74" s="59"/>
      <c r="BDG74" s="59"/>
      <c r="BDH74" s="59"/>
      <c r="BDI74" s="59"/>
      <c r="BDJ74" s="59"/>
      <c r="BDK74" s="59"/>
      <c r="BDL74" s="59"/>
      <c r="BDM74" s="59"/>
      <c r="BDN74" s="59"/>
      <c r="BDO74" s="59"/>
      <c r="BDP74" s="59"/>
      <c r="BDQ74" s="59"/>
      <c r="BDR74" s="59"/>
      <c r="BDS74" s="59"/>
      <c r="BDT74" s="59"/>
      <c r="BDU74" s="59"/>
      <c r="BDV74" s="59"/>
      <c r="BDW74" s="59"/>
      <c r="BDX74" s="59"/>
      <c r="BDY74" s="59"/>
      <c r="BDZ74" s="59"/>
      <c r="BEA74" s="59"/>
      <c r="BEB74" s="59"/>
      <c r="BEC74" s="59"/>
      <c r="BED74" s="59"/>
      <c r="BEE74" s="59"/>
      <c r="BEF74" s="59"/>
      <c r="BEG74" s="59"/>
      <c r="BEH74" s="59"/>
      <c r="BEI74" s="59"/>
      <c r="BEJ74" s="59"/>
      <c r="BEK74" s="59"/>
      <c r="BEL74" s="59"/>
      <c r="BEM74" s="59"/>
      <c r="BEN74" s="59"/>
      <c r="BEO74" s="59"/>
      <c r="BEP74" s="59"/>
      <c r="BEQ74" s="59"/>
      <c r="BER74" s="59"/>
      <c r="BES74" s="59"/>
      <c r="BET74" s="59"/>
      <c r="BEU74" s="59"/>
      <c r="BEV74" s="59"/>
      <c r="BEW74" s="59"/>
      <c r="BEX74" s="59"/>
      <c r="BEY74" s="59"/>
      <c r="BEZ74" s="59"/>
      <c r="BFA74" s="59"/>
      <c r="BFB74" s="59"/>
      <c r="BFC74" s="59"/>
      <c r="BFD74" s="59"/>
      <c r="BFE74" s="59"/>
      <c r="BFF74" s="59"/>
      <c r="BFG74" s="59"/>
      <c r="BFH74" s="59"/>
      <c r="BFI74" s="59"/>
      <c r="BFJ74" s="59"/>
      <c r="BFK74" s="59"/>
      <c r="BFL74" s="59"/>
      <c r="BFM74" s="59"/>
      <c r="BFN74" s="59"/>
      <c r="BFO74" s="59"/>
      <c r="BFP74" s="59"/>
      <c r="BFQ74" s="59"/>
      <c r="BFR74" s="59"/>
      <c r="BFS74" s="59"/>
      <c r="BFT74" s="59"/>
      <c r="BFU74" s="59"/>
      <c r="BFV74" s="59"/>
      <c r="BFW74" s="59"/>
      <c r="BFX74" s="59"/>
      <c r="BFY74" s="59"/>
      <c r="BFZ74" s="59"/>
      <c r="BGA74" s="59"/>
      <c r="BGB74" s="59"/>
      <c r="BGC74" s="59"/>
      <c r="BGD74" s="59"/>
      <c r="BGE74" s="59"/>
      <c r="BGF74" s="59"/>
      <c r="BGG74" s="59"/>
      <c r="BGH74" s="59"/>
      <c r="BGI74" s="59"/>
      <c r="BGJ74" s="59"/>
      <c r="BGK74" s="59"/>
      <c r="BGL74" s="59"/>
      <c r="BGM74" s="59"/>
      <c r="BGN74" s="59"/>
      <c r="BGO74" s="59"/>
      <c r="BGP74" s="59"/>
      <c r="BGQ74" s="59"/>
      <c r="BGR74" s="59"/>
      <c r="BGS74" s="59"/>
      <c r="BGT74" s="59"/>
      <c r="BGU74" s="59"/>
      <c r="BGV74" s="59"/>
      <c r="BGW74" s="59"/>
      <c r="BGX74" s="59"/>
      <c r="BGY74" s="59"/>
      <c r="BGZ74" s="59"/>
      <c r="BHA74" s="59"/>
      <c r="BHB74" s="59"/>
      <c r="BHC74" s="59"/>
      <c r="BHD74" s="59"/>
      <c r="BHE74" s="59"/>
      <c r="BHF74" s="59"/>
      <c r="BHG74" s="59"/>
      <c r="BHH74" s="59"/>
      <c r="BHI74" s="59"/>
      <c r="BHJ74" s="59"/>
      <c r="BHK74" s="59"/>
      <c r="BHL74" s="59"/>
      <c r="BHM74" s="59"/>
      <c r="BHN74" s="59"/>
      <c r="BHO74" s="59"/>
      <c r="BHP74" s="59"/>
      <c r="BHQ74" s="59"/>
      <c r="BHR74" s="59"/>
      <c r="BHS74" s="59"/>
      <c r="BHT74" s="59"/>
      <c r="BHU74" s="59"/>
      <c r="BHV74" s="59"/>
      <c r="BHW74" s="59"/>
      <c r="BHX74" s="59"/>
      <c r="BHY74" s="59"/>
      <c r="BHZ74" s="59"/>
      <c r="BIA74" s="59"/>
      <c r="BIB74" s="59"/>
      <c r="BIC74" s="59"/>
      <c r="BID74" s="59"/>
      <c r="BIE74" s="59"/>
      <c r="BIF74" s="59"/>
      <c r="BIG74" s="59"/>
      <c r="BIH74" s="59"/>
      <c r="BII74" s="59"/>
      <c r="BIJ74" s="59"/>
      <c r="BIK74" s="59"/>
      <c r="BIL74" s="59"/>
      <c r="BIM74" s="59"/>
      <c r="BIN74" s="59"/>
      <c r="BIO74" s="59"/>
      <c r="BIP74" s="59"/>
      <c r="BIQ74" s="59"/>
      <c r="BIR74" s="59"/>
      <c r="BIS74" s="59"/>
      <c r="BIT74" s="59"/>
      <c r="BIU74" s="59"/>
      <c r="BIV74" s="59"/>
      <c r="BIW74" s="59"/>
      <c r="BIX74" s="59"/>
      <c r="BIY74" s="59"/>
      <c r="BIZ74" s="59"/>
      <c r="BJA74" s="59"/>
      <c r="BJB74" s="59"/>
      <c r="BJC74" s="59"/>
      <c r="BJD74" s="59"/>
      <c r="BJE74" s="59"/>
      <c r="BJF74" s="59"/>
      <c r="BJG74" s="59"/>
      <c r="BJH74" s="59"/>
      <c r="BJI74" s="59"/>
      <c r="BJJ74" s="59"/>
      <c r="BJK74" s="59"/>
      <c r="BJL74" s="59"/>
      <c r="BJM74" s="59"/>
      <c r="BJN74" s="59"/>
      <c r="BJO74" s="59"/>
      <c r="BJP74" s="59"/>
      <c r="BJQ74" s="59"/>
      <c r="BJR74" s="59"/>
      <c r="BJS74" s="59"/>
      <c r="BJT74" s="59"/>
      <c r="BJU74" s="59"/>
      <c r="BJV74" s="59"/>
      <c r="BJW74" s="59"/>
      <c r="BJX74" s="59"/>
      <c r="BJY74" s="59"/>
      <c r="BJZ74" s="59"/>
      <c r="BKA74" s="59"/>
      <c r="BKB74" s="59"/>
      <c r="BKC74" s="59"/>
      <c r="BKD74" s="59"/>
      <c r="BKE74" s="59"/>
      <c r="BKF74" s="59"/>
      <c r="BKG74" s="59"/>
      <c r="BKH74" s="59"/>
      <c r="BKI74" s="59"/>
      <c r="BKJ74" s="59"/>
      <c r="BKK74" s="59"/>
      <c r="BKL74" s="59"/>
      <c r="BKM74" s="59"/>
      <c r="BKN74" s="59"/>
      <c r="BKO74" s="59"/>
      <c r="BKP74" s="59"/>
      <c r="BKQ74" s="59"/>
      <c r="BKR74" s="59"/>
      <c r="BKS74" s="59"/>
      <c r="BKT74" s="59"/>
      <c r="BKU74" s="59"/>
      <c r="BKV74" s="59"/>
      <c r="BKW74" s="59"/>
      <c r="BKX74" s="59"/>
      <c r="BKY74" s="59"/>
      <c r="BKZ74" s="59"/>
      <c r="BLA74" s="59"/>
      <c r="BLB74" s="59"/>
      <c r="BLC74" s="59"/>
      <c r="BLD74" s="59"/>
      <c r="BLE74" s="59"/>
      <c r="BLF74" s="59"/>
      <c r="BLG74" s="59"/>
      <c r="BLH74" s="59"/>
      <c r="BLI74" s="59"/>
      <c r="BLJ74" s="59"/>
      <c r="BLK74" s="59"/>
      <c r="BLL74" s="59"/>
      <c r="BLM74" s="59"/>
      <c r="BLN74" s="59"/>
      <c r="BLO74" s="59"/>
      <c r="BLP74" s="59"/>
      <c r="BLQ74" s="59"/>
      <c r="BLR74" s="59"/>
      <c r="BLS74" s="59"/>
      <c r="BLT74" s="59"/>
      <c r="BLU74" s="59"/>
      <c r="BLV74" s="59"/>
      <c r="BLW74" s="59"/>
      <c r="BLX74" s="59"/>
      <c r="BLY74" s="59"/>
      <c r="BLZ74" s="59"/>
      <c r="BMA74" s="59"/>
      <c r="BMB74" s="59"/>
      <c r="BMC74" s="59"/>
      <c r="BMD74" s="59"/>
      <c r="BME74" s="59"/>
      <c r="BMF74" s="59"/>
      <c r="BMG74" s="59"/>
      <c r="BMH74" s="59"/>
      <c r="BMI74" s="59"/>
      <c r="BMJ74" s="59"/>
      <c r="BMK74" s="59"/>
      <c r="BML74" s="59"/>
      <c r="BMM74" s="59"/>
      <c r="BMN74" s="59"/>
      <c r="BMO74" s="59"/>
      <c r="BMP74" s="59"/>
      <c r="BMQ74" s="59"/>
      <c r="BMR74" s="59"/>
      <c r="BMS74" s="59"/>
      <c r="BMT74" s="59"/>
      <c r="BMU74" s="59"/>
      <c r="BMV74" s="59"/>
      <c r="BMW74" s="59"/>
      <c r="BMX74" s="59"/>
      <c r="BMY74" s="59"/>
      <c r="BMZ74" s="59"/>
      <c r="BNA74" s="59"/>
      <c r="BNB74" s="59"/>
      <c r="BNC74" s="59"/>
      <c r="BND74" s="59"/>
      <c r="BNE74" s="59"/>
      <c r="BNF74" s="59"/>
      <c r="BNG74" s="59"/>
      <c r="BNH74" s="59"/>
      <c r="BNI74" s="59"/>
      <c r="BNJ74" s="59"/>
      <c r="BNK74" s="59"/>
      <c r="BNL74" s="59"/>
      <c r="BNM74" s="59"/>
      <c r="BNN74" s="59"/>
      <c r="BNO74" s="59"/>
      <c r="BNP74" s="59"/>
      <c r="BNQ74" s="59"/>
      <c r="BNR74" s="59"/>
      <c r="BNS74" s="59"/>
      <c r="BNT74" s="59"/>
      <c r="BNU74" s="59"/>
      <c r="BNV74" s="59"/>
      <c r="BNW74" s="59"/>
      <c r="BNX74" s="59"/>
      <c r="BNY74" s="59"/>
      <c r="BNZ74" s="59"/>
      <c r="BOA74" s="59"/>
      <c r="BOB74" s="59"/>
      <c r="BOC74" s="59"/>
      <c r="BOD74" s="59"/>
      <c r="BOE74" s="59"/>
      <c r="BOF74" s="59"/>
      <c r="BOG74" s="59"/>
      <c r="BOH74" s="59"/>
      <c r="BOI74" s="59"/>
      <c r="BOJ74" s="59"/>
      <c r="BOK74" s="59"/>
      <c r="BOL74" s="59"/>
      <c r="BOM74" s="59"/>
      <c r="BON74" s="59"/>
      <c r="BOO74" s="59"/>
      <c r="BOP74" s="59"/>
      <c r="BOQ74" s="59"/>
      <c r="BOR74" s="59"/>
      <c r="BOS74" s="59"/>
      <c r="BOT74" s="59"/>
      <c r="BOU74" s="59"/>
      <c r="BOV74" s="59"/>
      <c r="BOW74" s="59"/>
      <c r="BOX74" s="59"/>
      <c r="BOY74" s="59"/>
      <c r="BOZ74" s="59"/>
      <c r="BPA74" s="59"/>
      <c r="BPB74" s="59"/>
      <c r="BPC74" s="59"/>
      <c r="BPD74" s="59"/>
      <c r="BPE74" s="59"/>
      <c r="BPF74" s="59"/>
      <c r="BPG74" s="59"/>
      <c r="BPH74" s="59"/>
      <c r="BPI74" s="59"/>
      <c r="BPJ74" s="59"/>
      <c r="BPK74" s="59"/>
      <c r="BPL74" s="59"/>
      <c r="BPM74" s="59"/>
      <c r="BPN74" s="59"/>
      <c r="BPO74" s="59"/>
      <c r="BPP74" s="59"/>
      <c r="BPQ74" s="59"/>
      <c r="BPR74" s="59"/>
      <c r="BPS74" s="59"/>
      <c r="BPT74" s="59"/>
      <c r="BPU74" s="59"/>
      <c r="BPV74" s="59"/>
      <c r="BPW74" s="59"/>
      <c r="BPX74" s="59"/>
      <c r="BPY74" s="59"/>
      <c r="BPZ74" s="59"/>
      <c r="BQA74" s="59"/>
      <c r="BQB74" s="59"/>
      <c r="BQC74" s="59"/>
      <c r="BQD74" s="59"/>
      <c r="BQE74" s="59"/>
      <c r="BQF74" s="59"/>
      <c r="BQG74" s="59"/>
      <c r="BQH74" s="59"/>
      <c r="BQI74" s="59"/>
      <c r="BQJ74" s="59"/>
      <c r="BQK74" s="59"/>
      <c r="BQL74" s="59"/>
      <c r="BQM74" s="59"/>
      <c r="BQN74" s="59"/>
      <c r="BQO74" s="59"/>
      <c r="BQP74" s="59"/>
      <c r="BQQ74" s="59"/>
      <c r="BQR74" s="59"/>
      <c r="BQS74" s="59"/>
      <c r="BQT74" s="59"/>
      <c r="BQU74" s="59"/>
      <c r="BQV74" s="59"/>
      <c r="BQW74" s="59"/>
      <c r="BQX74" s="59"/>
      <c r="BQY74" s="59"/>
      <c r="BQZ74" s="59"/>
      <c r="BRA74" s="59"/>
      <c r="BRB74" s="59"/>
      <c r="BRC74" s="59"/>
      <c r="BRD74" s="59"/>
      <c r="BRE74" s="59"/>
      <c r="BRF74" s="59"/>
      <c r="BRG74" s="59"/>
      <c r="BRH74" s="59"/>
      <c r="BRI74" s="59"/>
      <c r="BRJ74" s="59"/>
      <c r="BRK74" s="59"/>
      <c r="BRL74" s="59"/>
      <c r="BRM74" s="59"/>
      <c r="BRN74" s="59"/>
      <c r="BRO74" s="59"/>
      <c r="BRP74" s="59"/>
      <c r="BRQ74" s="59"/>
      <c r="BRR74" s="59"/>
      <c r="BRS74" s="59"/>
      <c r="BRT74" s="59"/>
      <c r="BRU74" s="59"/>
      <c r="BRV74" s="59"/>
      <c r="BRW74" s="59"/>
      <c r="BRX74" s="59"/>
      <c r="BRY74" s="59"/>
      <c r="BRZ74" s="59"/>
      <c r="BSA74" s="59"/>
      <c r="BSB74" s="59"/>
      <c r="BSC74" s="59"/>
      <c r="BSD74" s="59"/>
      <c r="BSE74" s="59"/>
      <c r="BSF74" s="59"/>
      <c r="BSG74" s="59"/>
      <c r="BSH74" s="59"/>
      <c r="BSI74" s="59"/>
      <c r="BSJ74" s="59"/>
      <c r="BSK74" s="59"/>
      <c r="BSL74" s="59"/>
      <c r="BSM74" s="59"/>
      <c r="BSN74" s="59"/>
      <c r="BSO74" s="59"/>
      <c r="BSP74" s="59"/>
      <c r="BSQ74" s="59"/>
      <c r="BSR74" s="59"/>
      <c r="BSS74" s="59"/>
      <c r="BST74" s="59"/>
      <c r="BSU74" s="59"/>
      <c r="BSV74" s="59"/>
      <c r="BSW74" s="59"/>
      <c r="BSX74" s="59"/>
      <c r="BSY74" s="59"/>
      <c r="BSZ74" s="59"/>
      <c r="BTA74" s="59"/>
      <c r="BTB74" s="59"/>
      <c r="BTC74" s="59"/>
      <c r="BTD74" s="59"/>
      <c r="BTE74" s="59"/>
      <c r="BTF74" s="59"/>
      <c r="BTG74" s="59"/>
      <c r="BTH74" s="59"/>
      <c r="BTI74" s="59"/>
      <c r="BTJ74" s="59"/>
      <c r="BTK74" s="59"/>
      <c r="BTL74" s="59"/>
      <c r="BTM74" s="59"/>
      <c r="BTN74" s="59"/>
      <c r="BTO74" s="59"/>
      <c r="BTP74" s="59"/>
      <c r="BTQ74" s="59"/>
      <c r="BTR74" s="59"/>
      <c r="BTS74" s="59"/>
      <c r="BTT74" s="59"/>
      <c r="BTU74" s="59"/>
      <c r="BTV74" s="59"/>
      <c r="BTW74" s="59"/>
      <c r="BTX74" s="59"/>
      <c r="BTY74" s="59"/>
      <c r="BTZ74" s="59"/>
      <c r="BUA74" s="59"/>
      <c r="BUB74" s="59"/>
      <c r="BUC74" s="59"/>
      <c r="BUD74" s="59"/>
      <c r="BUE74" s="59"/>
      <c r="BUF74" s="59"/>
      <c r="BUG74" s="59"/>
      <c r="BUH74" s="59"/>
      <c r="BUI74" s="59"/>
      <c r="BUJ74" s="59"/>
      <c r="BUK74" s="59"/>
      <c r="BUL74" s="59"/>
      <c r="BUM74" s="59"/>
      <c r="BUN74" s="59"/>
      <c r="BUO74" s="59"/>
      <c r="BUP74" s="59"/>
      <c r="BUQ74" s="59"/>
      <c r="BUR74" s="59"/>
      <c r="BUS74" s="59"/>
      <c r="BUT74" s="59"/>
      <c r="BUU74" s="59"/>
      <c r="BUV74" s="59"/>
      <c r="BUW74" s="59"/>
      <c r="BUX74" s="59"/>
      <c r="BUY74" s="59"/>
      <c r="BUZ74" s="59"/>
      <c r="BVA74" s="59"/>
      <c r="BVB74" s="59"/>
      <c r="BVC74" s="59"/>
      <c r="BVD74" s="59"/>
      <c r="BVE74" s="59"/>
      <c r="BVF74" s="59"/>
      <c r="BVG74" s="59"/>
      <c r="BVH74" s="59"/>
      <c r="BVI74" s="59"/>
      <c r="BVJ74" s="59"/>
      <c r="BVK74" s="59"/>
      <c r="BVL74" s="59"/>
      <c r="BVM74" s="59"/>
      <c r="BVN74" s="59"/>
      <c r="BVO74" s="59"/>
      <c r="BVP74" s="59"/>
      <c r="BVQ74" s="59"/>
      <c r="BVR74" s="59"/>
      <c r="BVS74" s="59"/>
      <c r="BVT74" s="59"/>
      <c r="BVU74" s="59"/>
      <c r="BVV74" s="59"/>
      <c r="BVW74" s="59"/>
      <c r="BVX74" s="59"/>
      <c r="BVY74" s="59"/>
      <c r="BVZ74" s="59"/>
      <c r="BWA74" s="59"/>
      <c r="BWB74" s="59"/>
      <c r="BWC74" s="59"/>
      <c r="BWD74" s="59"/>
      <c r="BWE74" s="59"/>
      <c r="BWF74" s="59"/>
      <c r="BWG74" s="59"/>
      <c r="BWH74" s="59"/>
      <c r="BWI74" s="59"/>
      <c r="BWJ74" s="59"/>
      <c r="BWK74" s="59"/>
      <c r="BWL74" s="59"/>
      <c r="BWM74" s="59"/>
      <c r="BWN74" s="59"/>
      <c r="BWO74" s="59"/>
      <c r="BWP74" s="59"/>
      <c r="BWQ74" s="59"/>
      <c r="BWR74" s="59"/>
      <c r="BWS74" s="59"/>
      <c r="BWT74" s="59"/>
      <c r="BWU74" s="59"/>
      <c r="BWV74" s="59"/>
      <c r="BWW74" s="59"/>
      <c r="BWX74" s="59"/>
      <c r="BWY74" s="59"/>
      <c r="BWZ74" s="59"/>
      <c r="BXA74" s="59"/>
      <c r="BXB74" s="59"/>
      <c r="BXC74" s="59"/>
      <c r="BXD74" s="59"/>
      <c r="BXE74" s="59"/>
      <c r="BXF74" s="59"/>
      <c r="BXG74" s="59"/>
      <c r="BXH74" s="59"/>
      <c r="BXI74" s="59"/>
      <c r="BXJ74" s="59"/>
      <c r="BXK74" s="59"/>
      <c r="BXL74" s="59"/>
      <c r="BXM74" s="59"/>
      <c r="BXN74" s="59"/>
      <c r="BXO74" s="59"/>
      <c r="BXP74" s="59"/>
      <c r="BXQ74" s="59"/>
      <c r="BXR74" s="59"/>
      <c r="BXS74" s="59"/>
      <c r="BXT74" s="59"/>
      <c r="BXU74" s="59"/>
      <c r="BXV74" s="59"/>
      <c r="BXW74" s="59"/>
      <c r="BXX74" s="59"/>
      <c r="BXY74" s="59"/>
      <c r="BXZ74" s="59"/>
      <c r="BYA74" s="59"/>
      <c r="BYB74" s="59"/>
      <c r="BYC74" s="59"/>
      <c r="BYD74" s="59"/>
      <c r="BYE74" s="59"/>
      <c r="BYF74" s="59"/>
      <c r="BYG74" s="59"/>
      <c r="BYH74" s="59"/>
      <c r="BYI74" s="59"/>
      <c r="BYJ74" s="59"/>
      <c r="BYK74" s="59"/>
      <c r="BYL74" s="59"/>
      <c r="BYM74" s="59"/>
      <c r="BYN74" s="59"/>
      <c r="BYO74" s="59"/>
      <c r="BYP74" s="59"/>
      <c r="BYQ74" s="59"/>
      <c r="BYR74" s="59"/>
      <c r="BYS74" s="59"/>
      <c r="BYT74" s="59"/>
      <c r="BYU74" s="59"/>
      <c r="BYV74" s="59"/>
      <c r="BYW74" s="59"/>
      <c r="BYX74" s="59"/>
      <c r="BYY74" s="59"/>
      <c r="BYZ74" s="59"/>
      <c r="BZA74" s="59"/>
      <c r="BZB74" s="59"/>
      <c r="BZC74" s="59"/>
      <c r="BZD74" s="59"/>
      <c r="BZE74" s="59"/>
      <c r="BZF74" s="59"/>
      <c r="BZG74" s="59"/>
      <c r="BZH74" s="59"/>
      <c r="BZI74" s="59"/>
      <c r="BZJ74" s="59"/>
      <c r="BZK74" s="59"/>
      <c r="BZL74" s="59"/>
      <c r="BZM74" s="59"/>
      <c r="BZN74" s="59"/>
      <c r="BZO74" s="59"/>
      <c r="BZP74" s="59"/>
      <c r="BZQ74" s="59"/>
      <c r="BZR74" s="59"/>
      <c r="BZS74" s="59"/>
      <c r="BZT74" s="59"/>
      <c r="BZU74" s="59"/>
      <c r="BZV74" s="59"/>
      <c r="BZW74" s="59"/>
      <c r="BZX74" s="59"/>
      <c r="BZY74" s="59"/>
      <c r="BZZ74" s="59"/>
      <c r="CAA74" s="59"/>
      <c r="CAB74" s="59"/>
      <c r="CAC74" s="59"/>
      <c r="CAD74" s="59"/>
      <c r="CAE74" s="59"/>
      <c r="CAF74" s="59"/>
      <c r="CAG74" s="59"/>
      <c r="CAH74" s="59"/>
      <c r="CAI74" s="59"/>
      <c r="CAJ74" s="59"/>
      <c r="CAK74" s="59"/>
      <c r="CAL74" s="59"/>
      <c r="CAM74" s="59"/>
      <c r="CAN74" s="59"/>
      <c r="CAO74" s="59"/>
      <c r="CAP74" s="59"/>
      <c r="CAQ74" s="59"/>
      <c r="CAR74" s="59"/>
      <c r="CAS74" s="59"/>
      <c r="CAT74" s="59"/>
      <c r="CAU74" s="59"/>
      <c r="CAV74" s="59"/>
      <c r="CAW74" s="59"/>
      <c r="CAX74" s="59"/>
      <c r="CAY74" s="59"/>
      <c r="CAZ74" s="59"/>
      <c r="CBA74" s="59"/>
      <c r="CBB74" s="59"/>
      <c r="CBC74" s="59"/>
      <c r="CBD74" s="59"/>
      <c r="CBE74" s="59"/>
      <c r="CBF74" s="59"/>
      <c r="CBG74" s="59"/>
      <c r="CBH74" s="59"/>
      <c r="CBI74" s="59"/>
      <c r="CBJ74" s="59"/>
      <c r="CBK74" s="59"/>
      <c r="CBL74" s="59"/>
      <c r="CBM74" s="59"/>
      <c r="CBN74" s="59"/>
      <c r="CBO74" s="59"/>
      <c r="CBP74" s="59"/>
      <c r="CBQ74" s="59"/>
      <c r="CBR74" s="59"/>
      <c r="CBS74" s="59"/>
      <c r="CBT74" s="59"/>
      <c r="CBU74" s="59"/>
      <c r="CBV74" s="59"/>
      <c r="CBW74" s="59"/>
      <c r="CBX74" s="59"/>
      <c r="CBY74" s="59"/>
      <c r="CBZ74" s="59"/>
      <c r="CCA74" s="59"/>
      <c r="CCB74" s="59"/>
      <c r="CCC74" s="59"/>
      <c r="CCD74" s="59"/>
      <c r="CCE74" s="59"/>
      <c r="CCF74" s="59"/>
      <c r="CCG74" s="59"/>
      <c r="CCH74" s="59"/>
      <c r="CCI74" s="59"/>
      <c r="CCJ74" s="59"/>
      <c r="CCK74" s="59"/>
      <c r="CCL74" s="59"/>
      <c r="CCM74" s="59"/>
      <c r="CCN74" s="59"/>
      <c r="CCO74" s="59"/>
      <c r="CCP74" s="59"/>
      <c r="CCQ74" s="59"/>
      <c r="CCR74" s="59"/>
      <c r="CCS74" s="59"/>
      <c r="CCT74" s="59"/>
      <c r="CCU74" s="59"/>
      <c r="CCV74" s="59"/>
      <c r="CCW74" s="59"/>
      <c r="CCX74" s="59"/>
      <c r="CCY74" s="59"/>
      <c r="CCZ74" s="59"/>
      <c r="CDA74" s="59"/>
      <c r="CDB74" s="59"/>
      <c r="CDC74" s="59"/>
      <c r="CDD74" s="59"/>
      <c r="CDE74" s="59"/>
      <c r="CDF74" s="59"/>
      <c r="CDG74" s="59"/>
      <c r="CDH74" s="59"/>
      <c r="CDI74" s="59"/>
      <c r="CDJ74" s="59"/>
      <c r="CDK74" s="59"/>
      <c r="CDL74" s="59"/>
      <c r="CDM74" s="59"/>
      <c r="CDN74" s="59"/>
      <c r="CDO74" s="59"/>
      <c r="CDP74" s="59"/>
      <c r="CDQ74" s="59"/>
      <c r="CDR74" s="59"/>
      <c r="CDS74" s="59"/>
      <c r="CDT74" s="59"/>
      <c r="CDU74" s="59"/>
      <c r="CDV74" s="59"/>
      <c r="CDW74" s="59"/>
      <c r="CDX74" s="59"/>
      <c r="CDY74" s="59"/>
      <c r="CDZ74" s="59"/>
      <c r="CEA74" s="59"/>
      <c r="CEB74" s="59"/>
      <c r="CEC74" s="59"/>
      <c r="CED74" s="59"/>
      <c r="CEE74" s="59"/>
      <c r="CEF74" s="59"/>
      <c r="CEG74" s="59"/>
      <c r="CEH74" s="59"/>
      <c r="CEI74" s="59"/>
      <c r="CEJ74" s="59"/>
      <c r="CEK74" s="59"/>
      <c r="CEL74" s="59"/>
      <c r="CEM74" s="59"/>
      <c r="CEN74" s="59"/>
      <c r="CEO74" s="59"/>
      <c r="CEP74" s="59"/>
      <c r="CEQ74" s="59"/>
      <c r="CER74" s="59"/>
      <c r="CES74" s="59"/>
      <c r="CET74" s="59"/>
      <c r="CEU74" s="59"/>
      <c r="CEV74" s="59"/>
      <c r="CEW74" s="59"/>
      <c r="CEX74" s="59"/>
      <c r="CEY74" s="59"/>
      <c r="CEZ74" s="59"/>
      <c r="CFA74" s="59"/>
      <c r="CFB74" s="59"/>
      <c r="CFC74" s="59"/>
      <c r="CFD74" s="59"/>
      <c r="CFE74" s="59"/>
      <c r="CFF74" s="59"/>
      <c r="CFG74" s="59"/>
      <c r="CFH74" s="59"/>
      <c r="CFI74" s="59"/>
      <c r="CFJ74" s="59"/>
      <c r="CFK74" s="59"/>
      <c r="CFL74" s="59"/>
      <c r="CFM74" s="59"/>
      <c r="CFN74" s="59"/>
      <c r="CFO74" s="59"/>
      <c r="CFP74" s="59"/>
      <c r="CFQ74" s="59"/>
      <c r="CFR74" s="59"/>
      <c r="CFS74" s="59"/>
      <c r="CFT74" s="59"/>
      <c r="CFU74" s="59"/>
      <c r="CFV74" s="59"/>
      <c r="CFW74" s="59"/>
      <c r="CFX74" s="59"/>
      <c r="CFY74" s="59"/>
      <c r="CFZ74" s="59"/>
      <c r="CGA74" s="59"/>
      <c r="CGB74" s="59"/>
      <c r="CGC74" s="59"/>
      <c r="CGD74" s="59"/>
      <c r="CGE74" s="59"/>
      <c r="CGF74" s="59"/>
      <c r="CGG74" s="59"/>
      <c r="CGH74" s="59"/>
      <c r="CGI74" s="59"/>
      <c r="CGJ74" s="59"/>
      <c r="CGK74" s="59"/>
      <c r="CGL74" s="59"/>
      <c r="CGM74" s="59"/>
      <c r="CGN74" s="59"/>
      <c r="CGO74" s="59"/>
      <c r="CGP74" s="59"/>
      <c r="CGQ74" s="59"/>
      <c r="CGR74" s="59"/>
      <c r="CGS74" s="59"/>
      <c r="CGT74" s="59"/>
      <c r="CGU74" s="59"/>
      <c r="CGV74" s="59"/>
      <c r="CGW74" s="59"/>
      <c r="CGX74" s="59"/>
      <c r="CGY74" s="59"/>
      <c r="CGZ74" s="59"/>
      <c r="CHA74" s="59"/>
      <c r="CHB74" s="59"/>
      <c r="CHC74" s="59"/>
      <c r="CHD74" s="59"/>
      <c r="CHE74" s="59"/>
      <c r="CHF74" s="59"/>
      <c r="CHG74" s="59"/>
      <c r="CHH74" s="59"/>
      <c r="CHI74" s="59"/>
      <c r="CHJ74" s="59"/>
      <c r="CHK74" s="59"/>
      <c r="CHL74" s="59"/>
      <c r="CHM74" s="59"/>
      <c r="CHN74" s="59"/>
      <c r="CHO74" s="59"/>
      <c r="CHP74" s="59"/>
      <c r="CHQ74" s="59"/>
      <c r="CHR74" s="59"/>
      <c r="CHS74" s="59"/>
      <c r="CHT74" s="59"/>
      <c r="CHU74" s="59"/>
      <c r="CHV74" s="59"/>
      <c r="CHW74" s="59"/>
      <c r="CHX74" s="59"/>
      <c r="CHY74" s="59"/>
      <c r="CHZ74" s="59"/>
      <c r="CIA74" s="59"/>
      <c r="CIB74" s="59"/>
      <c r="CIC74" s="59"/>
      <c r="CID74" s="59"/>
      <c r="CIE74" s="59"/>
      <c r="CIF74" s="59"/>
      <c r="CIG74" s="59"/>
      <c r="CIH74" s="59"/>
      <c r="CII74" s="59"/>
      <c r="CIJ74" s="59"/>
      <c r="CIK74" s="59"/>
      <c r="CIL74" s="59"/>
      <c r="CIM74" s="59"/>
      <c r="CIN74" s="59"/>
      <c r="CIO74" s="59"/>
      <c r="CIP74" s="59"/>
      <c r="CIQ74" s="59"/>
      <c r="CIR74" s="59"/>
      <c r="CIS74" s="59"/>
      <c r="CIT74" s="59"/>
      <c r="CIU74" s="59"/>
      <c r="CIV74" s="59"/>
      <c r="CIW74" s="59"/>
      <c r="CIX74" s="59"/>
      <c r="CIY74" s="59"/>
      <c r="CIZ74" s="59"/>
      <c r="CJA74" s="59"/>
      <c r="CJB74" s="59"/>
      <c r="CJC74" s="59"/>
      <c r="CJD74" s="59"/>
      <c r="CJE74" s="59"/>
      <c r="CJF74" s="59"/>
      <c r="CJG74" s="59"/>
      <c r="CJH74" s="59"/>
      <c r="CJI74" s="59"/>
      <c r="CJJ74" s="59"/>
      <c r="CJK74" s="59"/>
      <c r="CJL74" s="59"/>
      <c r="CJM74" s="59"/>
      <c r="CJN74" s="59"/>
      <c r="CJO74" s="59"/>
      <c r="CJP74" s="59"/>
      <c r="CJQ74" s="59"/>
      <c r="CJR74" s="59"/>
      <c r="CJS74" s="59"/>
      <c r="CJT74" s="59"/>
      <c r="CJU74" s="59"/>
      <c r="CJV74" s="59"/>
      <c r="CJW74" s="59"/>
      <c r="CJX74" s="59"/>
      <c r="CJY74" s="59"/>
      <c r="CJZ74" s="59"/>
      <c r="CKA74" s="59"/>
      <c r="CKB74" s="59"/>
      <c r="CKC74" s="59"/>
      <c r="CKD74" s="59"/>
      <c r="CKE74" s="59"/>
      <c r="CKF74" s="59"/>
      <c r="CKG74" s="59"/>
      <c r="CKH74" s="59"/>
      <c r="CKI74" s="59"/>
      <c r="CKJ74" s="59"/>
      <c r="CKK74" s="59"/>
      <c r="CKL74" s="59"/>
      <c r="CKM74" s="59"/>
      <c r="CKN74" s="59"/>
      <c r="CKO74" s="59"/>
      <c r="CKP74" s="59"/>
      <c r="CKQ74" s="59"/>
      <c r="CKR74" s="59"/>
      <c r="CKS74" s="59"/>
      <c r="CKT74" s="59"/>
      <c r="CKU74" s="59"/>
      <c r="CKV74" s="59"/>
      <c r="CKW74" s="59"/>
      <c r="CKX74" s="59"/>
      <c r="CKY74" s="59"/>
      <c r="CKZ74" s="59"/>
      <c r="CLA74" s="59"/>
      <c r="CLB74" s="59"/>
      <c r="CLC74" s="59"/>
      <c r="CLD74" s="59"/>
      <c r="CLE74" s="59"/>
      <c r="CLF74" s="59"/>
      <c r="CLG74" s="59"/>
      <c r="CLH74" s="59"/>
      <c r="CLI74" s="59"/>
      <c r="CLJ74" s="59"/>
      <c r="CLK74" s="59"/>
      <c r="CLL74" s="59"/>
      <c r="CLM74" s="59"/>
      <c r="CLN74" s="59"/>
      <c r="CLO74" s="59"/>
      <c r="CLP74" s="59"/>
      <c r="CLQ74" s="59"/>
      <c r="CLR74" s="59"/>
      <c r="CLS74" s="59"/>
      <c r="CLT74" s="59"/>
      <c r="CLU74" s="59"/>
      <c r="CLV74" s="59"/>
      <c r="CLW74" s="59"/>
      <c r="CLX74" s="59"/>
      <c r="CLY74" s="59"/>
      <c r="CLZ74" s="59"/>
      <c r="CMA74" s="59"/>
      <c r="CMB74" s="59"/>
      <c r="CMC74" s="59"/>
      <c r="CMD74" s="59"/>
      <c r="CME74" s="59"/>
      <c r="CMF74" s="59"/>
      <c r="CMG74" s="59"/>
      <c r="CMH74" s="59"/>
      <c r="CMI74" s="59"/>
      <c r="CMJ74" s="59"/>
      <c r="CMK74" s="59"/>
      <c r="CML74" s="59"/>
      <c r="CMM74" s="59"/>
      <c r="CMN74" s="59"/>
      <c r="CMO74" s="59"/>
      <c r="CMP74" s="59"/>
      <c r="CMQ74" s="59"/>
      <c r="CMR74" s="59"/>
      <c r="CMS74" s="59"/>
      <c r="CMT74" s="59"/>
      <c r="CMU74" s="59"/>
      <c r="CMV74" s="59"/>
      <c r="CMW74" s="59"/>
      <c r="CMX74" s="59"/>
      <c r="CMY74" s="59"/>
      <c r="CMZ74" s="59"/>
      <c r="CNA74" s="59"/>
      <c r="CNB74" s="59"/>
      <c r="CNC74" s="59"/>
      <c r="CND74" s="59"/>
      <c r="CNE74" s="59"/>
      <c r="CNF74" s="59"/>
      <c r="CNG74" s="59"/>
      <c r="CNH74" s="59"/>
      <c r="CNI74" s="59"/>
      <c r="CNJ74" s="59"/>
      <c r="CNK74" s="59"/>
      <c r="CNL74" s="59"/>
      <c r="CNM74" s="59"/>
      <c r="CNN74" s="59"/>
      <c r="CNO74" s="59"/>
      <c r="CNP74" s="59"/>
      <c r="CNQ74" s="59"/>
      <c r="CNR74" s="59"/>
      <c r="CNS74" s="59"/>
      <c r="CNT74" s="59"/>
      <c r="CNU74" s="59"/>
      <c r="CNV74" s="59"/>
      <c r="CNW74" s="59"/>
      <c r="CNX74" s="59"/>
      <c r="CNY74" s="59"/>
      <c r="CNZ74" s="59"/>
      <c r="COA74" s="59"/>
      <c r="COB74" s="59"/>
      <c r="COC74" s="59"/>
      <c r="COD74" s="59"/>
      <c r="COE74" s="59"/>
      <c r="COF74" s="59"/>
      <c r="COG74" s="59"/>
      <c r="COH74" s="59"/>
      <c r="COI74" s="59"/>
      <c r="COJ74" s="59"/>
      <c r="COK74" s="59"/>
      <c r="COL74" s="59"/>
      <c r="COM74" s="59"/>
      <c r="CON74" s="59"/>
      <c r="COO74" s="59"/>
      <c r="COP74" s="59"/>
      <c r="COQ74" s="59"/>
      <c r="COR74" s="59"/>
      <c r="COS74" s="59"/>
      <c r="COT74" s="59"/>
      <c r="COU74" s="59"/>
      <c r="COV74" s="59"/>
      <c r="COW74" s="59"/>
      <c r="COX74" s="59"/>
      <c r="COY74" s="59"/>
      <c r="COZ74" s="59"/>
      <c r="CPA74" s="59"/>
      <c r="CPB74" s="59"/>
      <c r="CPC74" s="59"/>
      <c r="CPD74" s="59"/>
      <c r="CPE74" s="59"/>
      <c r="CPF74" s="59"/>
      <c r="CPG74" s="59"/>
      <c r="CPH74" s="59"/>
      <c r="CPI74" s="59"/>
      <c r="CPJ74" s="59"/>
      <c r="CPK74" s="59"/>
      <c r="CPL74" s="59"/>
      <c r="CPM74" s="59"/>
      <c r="CPN74" s="59"/>
      <c r="CPO74" s="59"/>
      <c r="CPP74" s="59"/>
      <c r="CPQ74" s="59"/>
      <c r="CPR74" s="59"/>
      <c r="CPS74" s="59"/>
      <c r="CPT74" s="59"/>
      <c r="CPU74" s="59"/>
      <c r="CPV74" s="59"/>
      <c r="CPW74" s="59"/>
      <c r="CPX74" s="59"/>
      <c r="CPY74" s="59"/>
      <c r="CPZ74" s="59"/>
      <c r="CQA74" s="59"/>
      <c r="CQB74" s="59"/>
      <c r="CQC74" s="59"/>
      <c r="CQD74" s="59"/>
      <c r="CQE74" s="59"/>
      <c r="CQF74" s="59"/>
      <c r="CQG74" s="59"/>
      <c r="CQH74" s="59"/>
      <c r="CQI74" s="59"/>
      <c r="CQJ74" s="59"/>
      <c r="CQK74" s="59"/>
      <c r="CQL74" s="59"/>
      <c r="CQM74" s="59"/>
      <c r="CQN74" s="59"/>
      <c r="CQO74" s="59"/>
      <c r="CQP74" s="59"/>
      <c r="CQQ74" s="59"/>
      <c r="CQR74" s="59"/>
      <c r="CQS74" s="59"/>
      <c r="CQT74" s="59"/>
      <c r="CQU74" s="59"/>
      <c r="CQV74" s="59"/>
      <c r="CQW74" s="59"/>
      <c r="CQX74" s="59"/>
      <c r="CQY74" s="59"/>
      <c r="CQZ74" s="59"/>
      <c r="CRA74" s="59"/>
      <c r="CRB74" s="59"/>
      <c r="CRC74" s="59"/>
      <c r="CRD74" s="59"/>
      <c r="CRE74" s="59"/>
      <c r="CRF74" s="59"/>
      <c r="CRG74" s="59"/>
      <c r="CRH74" s="59"/>
      <c r="CRI74" s="59"/>
      <c r="CRJ74" s="59"/>
      <c r="CRK74" s="59"/>
      <c r="CRL74" s="59"/>
      <c r="CRM74" s="59"/>
      <c r="CRN74" s="59"/>
      <c r="CRO74" s="59"/>
      <c r="CRP74" s="59"/>
      <c r="CRQ74" s="59"/>
      <c r="CRR74" s="59"/>
      <c r="CRS74" s="59"/>
      <c r="CRT74" s="59"/>
      <c r="CRU74" s="59"/>
      <c r="CRV74" s="59"/>
      <c r="CRW74" s="59"/>
      <c r="CRX74" s="59"/>
      <c r="CRY74" s="59"/>
      <c r="CRZ74" s="59"/>
      <c r="CSA74" s="59"/>
      <c r="CSB74" s="59"/>
      <c r="CSC74" s="59"/>
      <c r="CSD74" s="59"/>
      <c r="CSE74" s="59"/>
      <c r="CSF74" s="59"/>
      <c r="CSG74" s="59"/>
      <c r="CSH74" s="59"/>
      <c r="CSI74" s="59"/>
      <c r="CSJ74" s="59"/>
      <c r="CSK74" s="59"/>
      <c r="CSL74" s="59"/>
      <c r="CSM74" s="59"/>
      <c r="CSN74" s="59"/>
      <c r="CSO74" s="59"/>
      <c r="CSP74" s="59"/>
      <c r="CSQ74" s="59"/>
      <c r="CSR74" s="59"/>
      <c r="CSS74" s="59"/>
      <c r="CST74" s="59"/>
      <c r="CSU74" s="59"/>
      <c r="CSV74" s="59"/>
      <c r="CSW74" s="59"/>
      <c r="CSX74" s="59"/>
      <c r="CSY74" s="59"/>
      <c r="CSZ74" s="59"/>
      <c r="CTA74" s="59"/>
      <c r="CTB74" s="59"/>
      <c r="CTC74" s="59"/>
      <c r="CTD74" s="59"/>
      <c r="CTE74" s="59"/>
      <c r="CTF74" s="59"/>
      <c r="CTG74" s="59"/>
      <c r="CTH74" s="59"/>
      <c r="CTI74" s="59"/>
      <c r="CTJ74" s="59"/>
      <c r="CTK74" s="59"/>
      <c r="CTL74" s="59"/>
      <c r="CTM74" s="59"/>
      <c r="CTN74" s="59"/>
      <c r="CTO74" s="59"/>
      <c r="CTP74" s="59"/>
      <c r="CTQ74" s="59"/>
      <c r="CTR74" s="59"/>
      <c r="CTS74" s="59"/>
      <c r="CTT74" s="59"/>
      <c r="CTU74" s="59"/>
      <c r="CTV74" s="59"/>
      <c r="CTW74" s="59"/>
      <c r="CTX74" s="59"/>
      <c r="CTY74" s="59"/>
      <c r="CTZ74" s="59"/>
      <c r="CUA74" s="59"/>
      <c r="CUB74" s="59"/>
      <c r="CUC74" s="59"/>
      <c r="CUD74" s="59"/>
      <c r="CUE74" s="59"/>
      <c r="CUF74" s="59"/>
      <c r="CUG74" s="59"/>
      <c r="CUH74" s="59"/>
      <c r="CUI74" s="59"/>
      <c r="CUJ74" s="59"/>
      <c r="CUK74" s="59"/>
      <c r="CUL74" s="59"/>
      <c r="CUM74" s="59"/>
      <c r="CUN74" s="59"/>
      <c r="CUO74" s="59"/>
      <c r="CUP74" s="59"/>
      <c r="CUQ74" s="59"/>
      <c r="CUR74" s="59"/>
      <c r="CUS74" s="59"/>
      <c r="CUT74" s="59"/>
      <c r="CUU74" s="59"/>
      <c r="CUV74" s="59"/>
      <c r="CUW74" s="59"/>
      <c r="CUX74" s="59"/>
      <c r="CUY74" s="59"/>
      <c r="CUZ74" s="59"/>
      <c r="CVA74" s="59"/>
      <c r="CVB74" s="59"/>
      <c r="CVC74" s="59"/>
      <c r="CVD74" s="59"/>
      <c r="CVE74" s="59"/>
      <c r="CVF74" s="59"/>
      <c r="CVG74" s="59"/>
      <c r="CVH74" s="59"/>
      <c r="CVI74" s="59"/>
      <c r="CVJ74" s="59"/>
      <c r="CVK74" s="59"/>
      <c r="CVL74" s="59"/>
      <c r="CVM74" s="59"/>
      <c r="CVN74" s="59"/>
      <c r="CVO74" s="59"/>
      <c r="CVP74" s="59"/>
      <c r="CVQ74" s="59"/>
      <c r="CVR74" s="59"/>
      <c r="CVS74" s="59"/>
      <c r="CVT74" s="59"/>
      <c r="CVU74" s="59"/>
      <c r="CVV74" s="59"/>
      <c r="CVW74" s="59"/>
      <c r="CVX74" s="59"/>
      <c r="CVY74" s="59"/>
      <c r="CVZ74" s="59"/>
      <c r="CWA74" s="59"/>
      <c r="CWB74" s="59"/>
      <c r="CWC74" s="59"/>
      <c r="CWD74" s="59"/>
      <c r="CWE74" s="59"/>
      <c r="CWF74" s="59"/>
      <c r="CWG74" s="59"/>
      <c r="CWH74" s="59"/>
      <c r="CWI74" s="59"/>
      <c r="CWJ74" s="59"/>
      <c r="CWK74" s="59"/>
      <c r="CWL74" s="59"/>
      <c r="CWM74" s="59"/>
      <c r="CWN74" s="59"/>
      <c r="CWO74" s="59"/>
      <c r="CWP74" s="59"/>
      <c r="CWQ74" s="59"/>
      <c r="CWR74" s="59"/>
      <c r="CWS74" s="59"/>
      <c r="CWT74" s="59"/>
      <c r="CWU74" s="59"/>
      <c r="CWV74" s="59"/>
      <c r="CWW74" s="59"/>
      <c r="CWX74" s="59"/>
      <c r="CWY74" s="59"/>
      <c r="CWZ74" s="59"/>
      <c r="CXA74" s="59"/>
      <c r="CXB74" s="59"/>
      <c r="CXC74" s="59"/>
      <c r="CXD74" s="59"/>
      <c r="CXE74" s="59"/>
      <c r="CXF74" s="59"/>
      <c r="CXG74" s="59"/>
      <c r="CXH74" s="59"/>
      <c r="CXI74" s="59"/>
      <c r="CXJ74" s="59"/>
      <c r="CXK74" s="59"/>
      <c r="CXL74" s="59"/>
      <c r="CXM74" s="59"/>
      <c r="CXN74" s="59"/>
      <c r="CXO74" s="59"/>
      <c r="CXP74" s="59"/>
      <c r="CXQ74" s="59"/>
      <c r="CXR74" s="59"/>
      <c r="CXS74" s="59"/>
      <c r="CXT74" s="59"/>
      <c r="CXU74" s="59"/>
      <c r="CXV74" s="59"/>
      <c r="CXW74" s="59"/>
      <c r="CXX74" s="59"/>
      <c r="CXY74" s="59"/>
      <c r="CXZ74" s="59"/>
      <c r="CYA74" s="59"/>
      <c r="CYB74" s="59"/>
      <c r="CYC74" s="59"/>
      <c r="CYD74" s="59"/>
      <c r="CYE74" s="59"/>
      <c r="CYF74" s="59"/>
      <c r="CYG74" s="59"/>
      <c r="CYH74" s="59"/>
      <c r="CYI74" s="59"/>
      <c r="CYJ74" s="59"/>
      <c r="CYK74" s="59"/>
      <c r="CYL74" s="59"/>
      <c r="CYM74" s="59"/>
      <c r="CYN74" s="59"/>
      <c r="CYO74" s="59"/>
      <c r="CYP74" s="59"/>
      <c r="CYQ74" s="59"/>
      <c r="CYR74" s="59"/>
      <c r="CYS74" s="59"/>
      <c r="CYT74" s="59"/>
      <c r="CYU74" s="59"/>
      <c r="CYV74" s="59"/>
      <c r="CYW74" s="59"/>
      <c r="CYX74" s="59"/>
      <c r="CYY74" s="59"/>
      <c r="CYZ74" s="59"/>
      <c r="CZA74" s="59"/>
      <c r="CZB74" s="59"/>
      <c r="CZC74" s="59"/>
      <c r="CZD74" s="59"/>
      <c r="CZE74" s="59"/>
      <c r="CZF74" s="59"/>
      <c r="CZG74" s="59"/>
      <c r="CZH74" s="59"/>
      <c r="CZI74" s="59"/>
      <c r="CZJ74" s="59"/>
      <c r="CZK74" s="59"/>
      <c r="CZL74" s="59"/>
      <c r="CZM74" s="59"/>
      <c r="CZN74" s="59"/>
      <c r="CZO74" s="59"/>
      <c r="CZP74" s="59"/>
      <c r="CZQ74" s="59"/>
      <c r="CZR74" s="59"/>
      <c r="CZS74" s="59"/>
      <c r="CZT74" s="59"/>
      <c r="CZU74" s="59"/>
      <c r="CZV74" s="59"/>
      <c r="CZW74" s="59"/>
      <c r="CZX74" s="59"/>
      <c r="CZY74" s="59"/>
      <c r="CZZ74" s="59"/>
      <c r="DAA74" s="59"/>
      <c r="DAB74" s="59"/>
      <c r="DAC74" s="59"/>
      <c r="DAD74" s="59"/>
      <c r="DAE74" s="59"/>
      <c r="DAF74" s="59"/>
      <c r="DAG74" s="59"/>
      <c r="DAH74" s="59"/>
      <c r="DAI74" s="59"/>
      <c r="DAJ74" s="59"/>
      <c r="DAK74" s="59"/>
      <c r="DAL74" s="59"/>
      <c r="DAM74" s="59"/>
      <c r="DAN74" s="59"/>
      <c r="DAO74" s="59"/>
      <c r="DAP74" s="59"/>
      <c r="DAQ74" s="59"/>
      <c r="DAR74" s="59"/>
      <c r="DAS74" s="59"/>
      <c r="DAT74" s="59"/>
      <c r="DAU74" s="59"/>
      <c r="DAV74" s="59"/>
      <c r="DAW74" s="59"/>
      <c r="DAX74" s="59"/>
      <c r="DAY74" s="59"/>
      <c r="DAZ74" s="59"/>
      <c r="DBA74" s="59"/>
      <c r="DBB74" s="59"/>
      <c r="DBC74" s="59"/>
      <c r="DBD74" s="59"/>
      <c r="DBE74" s="59"/>
      <c r="DBF74" s="59"/>
      <c r="DBG74" s="59"/>
      <c r="DBH74" s="59"/>
      <c r="DBI74" s="59"/>
      <c r="DBJ74" s="59"/>
      <c r="DBK74" s="59"/>
      <c r="DBL74" s="59"/>
      <c r="DBM74" s="59"/>
      <c r="DBN74" s="59"/>
      <c r="DBO74" s="59"/>
      <c r="DBP74" s="59"/>
      <c r="DBQ74" s="59"/>
      <c r="DBR74" s="59"/>
      <c r="DBS74" s="59"/>
      <c r="DBT74" s="59"/>
      <c r="DBU74" s="59"/>
      <c r="DBV74" s="59"/>
      <c r="DBW74" s="59"/>
      <c r="DBX74" s="59"/>
      <c r="DBY74" s="59"/>
      <c r="DBZ74" s="59"/>
      <c r="DCA74" s="59"/>
      <c r="DCB74" s="59"/>
      <c r="DCC74" s="59"/>
      <c r="DCD74" s="59"/>
      <c r="DCE74" s="59"/>
      <c r="DCF74" s="59"/>
      <c r="DCG74" s="59"/>
      <c r="DCH74" s="59"/>
      <c r="DCI74" s="59"/>
      <c r="DCJ74" s="59"/>
      <c r="DCK74" s="59"/>
      <c r="DCL74" s="59"/>
      <c r="DCM74" s="59"/>
      <c r="DCN74" s="59"/>
      <c r="DCO74" s="59"/>
      <c r="DCP74" s="59"/>
      <c r="DCQ74" s="59"/>
      <c r="DCR74" s="59"/>
      <c r="DCS74" s="59"/>
      <c r="DCT74" s="59"/>
      <c r="DCU74" s="59"/>
      <c r="DCV74" s="59"/>
      <c r="DCW74" s="59"/>
      <c r="DCX74" s="59"/>
      <c r="DCY74" s="59"/>
      <c r="DCZ74" s="59"/>
      <c r="DDA74" s="59"/>
      <c r="DDB74" s="59"/>
      <c r="DDC74" s="59"/>
      <c r="DDD74" s="59"/>
      <c r="DDE74" s="59"/>
      <c r="DDF74" s="59"/>
      <c r="DDG74" s="59"/>
      <c r="DDH74" s="59"/>
      <c r="DDI74" s="59"/>
      <c r="DDJ74" s="59"/>
      <c r="DDK74" s="59"/>
      <c r="DDL74" s="59"/>
      <c r="DDM74" s="59"/>
      <c r="DDN74" s="59"/>
      <c r="DDO74" s="59"/>
      <c r="DDP74" s="59"/>
      <c r="DDQ74" s="59"/>
      <c r="DDR74" s="59"/>
      <c r="DDS74" s="59"/>
      <c r="DDT74" s="59"/>
      <c r="DDU74" s="59"/>
      <c r="DDV74" s="59"/>
      <c r="DDW74" s="59"/>
      <c r="DDX74" s="59"/>
      <c r="DDY74" s="59"/>
      <c r="DDZ74" s="59"/>
      <c r="DEA74" s="59"/>
      <c r="DEB74" s="59"/>
      <c r="DEC74" s="59"/>
      <c r="DED74" s="59"/>
      <c r="DEE74" s="59"/>
      <c r="DEF74" s="59"/>
      <c r="DEG74" s="59"/>
      <c r="DEH74" s="59"/>
      <c r="DEI74" s="59"/>
      <c r="DEJ74" s="59"/>
      <c r="DEK74" s="59"/>
      <c r="DEL74" s="59"/>
      <c r="DEM74" s="59"/>
      <c r="DEN74" s="59"/>
      <c r="DEO74" s="59"/>
      <c r="DEP74" s="59"/>
      <c r="DEQ74" s="59"/>
      <c r="DER74" s="59"/>
      <c r="DES74" s="59"/>
      <c r="DET74" s="59"/>
      <c r="DEU74" s="59"/>
      <c r="DEV74" s="59"/>
      <c r="DEW74" s="59"/>
      <c r="DEX74" s="59"/>
      <c r="DEY74" s="59"/>
      <c r="DEZ74" s="59"/>
      <c r="DFA74" s="59"/>
      <c r="DFB74" s="59"/>
      <c r="DFC74" s="59"/>
      <c r="DFD74" s="59"/>
      <c r="DFE74" s="59"/>
      <c r="DFF74" s="59"/>
      <c r="DFG74" s="59"/>
      <c r="DFH74" s="59"/>
      <c r="DFI74" s="59"/>
      <c r="DFJ74" s="59"/>
      <c r="DFK74" s="59"/>
      <c r="DFL74" s="59"/>
      <c r="DFM74" s="59"/>
      <c r="DFN74" s="59"/>
      <c r="DFO74" s="59"/>
      <c r="DFP74" s="59"/>
      <c r="DFQ74" s="59"/>
      <c r="DFR74" s="59"/>
      <c r="DFS74" s="59"/>
      <c r="DFT74" s="59"/>
      <c r="DFU74" s="59"/>
      <c r="DFV74" s="59"/>
      <c r="DFW74" s="59"/>
      <c r="DFX74" s="59"/>
      <c r="DFY74" s="59"/>
      <c r="DFZ74" s="59"/>
      <c r="DGA74" s="59"/>
      <c r="DGB74" s="59"/>
      <c r="DGC74" s="59"/>
      <c r="DGD74" s="59"/>
      <c r="DGE74" s="59"/>
      <c r="DGF74" s="59"/>
      <c r="DGG74" s="59"/>
      <c r="DGH74" s="59"/>
      <c r="DGI74" s="59"/>
      <c r="DGJ74" s="59"/>
      <c r="DGK74" s="59"/>
      <c r="DGL74" s="59"/>
      <c r="DGM74" s="59"/>
      <c r="DGN74" s="59"/>
      <c r="DGO74" s="59"/>
      <c r="DGP74" s="59"/>
      <c r="DGQ74" s="59"/>
      <c r="DGR74" s="59"/>
      <c r="DGS74" s="59"/>
      <c r="DGT74" s="59"/>
      <c r="DGU74" s="59"/>
      <c r="DGV74" s="59"/>
      <c r="DGW74" s="59"/>
      <c r="DGX74" s="59"/>
      <c r="DGY74" s="59"/>
      <c r="DGZ74" s="59"/>
      <c r="DHA74" s="59"/>
      <c r="DHB74" s="59"/>
      <c r="DHC74" s="59"/>
      <c r="DHD74" s="59"/>
      <c r="DHE74" s="59"/>
      <c r="DHF74" s="59"/>
      <c r="DHG74" s="59"/>
      <c r="DHH74" s="59"/>
      <c r="DHI74" s="59"/>
      <c r="DHJ74" s="59"/>
      <c r="DHK74" s="59"/>
      <c r="DHL74" s="59"/>
      <c r="DHM74" s="59"/>
      <c r="DHN74" s="59"/>
      <c r="DHO74" s="59"/>
      <c r="DHP74" s="59"/>
      <c r="DHQ74" s="59"/>
      <c r="DHR74" s="59"/>
      <c r="DHS74" s="59"/>
      <c r="DHT74" s="59"/>
      <c r="DHU74" s="59"/>
      <c r="DHV74" s="59"/>
      <c r="DHW74" s="59"/>
      <c r="DHX74" s="59"/>
      <c r="DHY74" s="59"/>
      <c r="DHZ74" s="59"/>
      <c r="DIA74" s="59"/>
      <c r="DIB74" s="59"/>
      <c r="DIC74" s="59"/>
      <c r="DID74" s="59"/>
      <c r="DIE74" s="59"/>
      <c r="DIF74" s="59"/>
      <c r="DIG74" s="59"/>
      <c r="DIH74" s="59"/>
      <c r="DII74" s="59"/>
      <c r="DIJ74" s="59"/>
      <c r="DIK74" s="59"/>
      <c r="DIL74" s="59"/>
      <c r="DIM74" s="59"/>
      <c r="DIN74" s="59"/>
      <c r="DIO74" s="59"/>
      <c r="DIP74" s="59"/>
      <c r="DIQ74" s="59"/>
      <c r="DIR74" s="59"/>
      <c r="DIS74" s="59"/>
      <c r="DIT74" s="59"/>
      <c r="DIU74" s="59"/>
      <c r="DIV74" s="59"/>
      <c r="DIW74" s="59"/>
      <c r="DIX74" s="59"/>
      <c r="DIY74" s="59"/>
      <c r="DIZ74" s="59"/>
      <c r="DJA74" s="59"/>
      <c r="DJB74" s="59"/>
      <c r="DJC74" s="59"/>
      <c r="DJD74" s="59"/>
      <c r="DJE74" s="59"/>
      <c r="DJF74" s="59"/>
      <c r="DJG74" s="59"/>
      <c r="DJH74" s="59"/>
      <c r="DJI74" s="59"/>
      <c r="DJJ74" s="59"/>
      <c r="DJK74" s="59"/>
      <c r="DJL74" s="59"/>
      <c r="DJM74" s="59"/>
      <c r="DJN74" s="59"/>
      <c r="DJO74" s="59"/>
      <c r="DJP74" s="59"/>
      <c r="DJQ74" s="59"/>
      <c r="DJR74" s="59"/>
      <c r="DJS74" s="59"/>
      <c r="DJT74" s="59"/>
      <c r="DJU74" s="59"/>
      <c r="DJV74" s="59"/>
      <c r="DJW74" s="59"/>
      <c r="DJX74" s="59"/>
      <c r="DJY74" s="59"/>
      <c r="DJZ74" s="59"/>
      <c r="DKA74" s="59"/>
      <c r="DKB74" s="59"/>
      <c r="DKC74" s="59"/>
      <c r="DKD74" s="59"/>
      <c r="DKE74" s="59"/>
      <c r="DKF74" s="59"/>
      <c r="DKG74" s="59"/>
      <c r="DKH74" s="59"/>
      <c r="DKI74" s="59"/>
      <c r="DKJ74" s="59"/>
      <c r="DKK74" s="59"/>
      <c r="DKL74" s="59"/>
      <c r="DKM74" s="59"/>
      <c r="DKN74" s="59"/>
      <c r="DKO74" s="59"/>
      <c r="DKP74" s="59"/>
      <c r="DKQ74" s="59"/>
      <c r="DKR74" s="59"/>
      <c r="DKS74" s="59"/>
      <c r="DKT74" s="59"/>
      <c r="DKU74" s="59"/>
      <c r="DKV74" s="59"/>
      <c r="DKW74" s="59"/>
      <c r="DKX74" s="59"/>
      <c r="DKY74" s="59"/>
      <c r="DKZ74" s="59"/>
      <c r="DLA74" s="59"/>
      <c r="DLB74" s="59"/>
      <c r="DLC74" s="59"/>
      <c r="DLD74" s="59"/>
      <c r="DLE74" s="59"/>
      <c r="DLF74" s="59"/>
      <c r="DLG74" s="59"/>
      <c r="DLH74" s="59"/>
      <c r="DLI74" s="59"/>
      <c r="DLJ74" s="59"/>
      <c r="DLK74" s="59"/>
      <c r="DLL74" s="59"/>
      <c r="DLM74" s="59"/>
      <c r="DLN74" s="59"/>
      <c r="DLO74" s="59"/>
      <c r="DLP74" s="59"/>
      <c r="DLQ74" s="59"/>
      <c r="DLR74" s="59"/>
      <c r="DLS74" s="59"/>
      <c r="DLT74" s="59"/>
      <c r="DLU74" s="59"/>
      <c r="DLV74" s="59"/>
      <c r="DLW74" s="59"/>
      <c r="DLX74" s="59"/>
      <c r="DLY74" s="59"/>
      <c r="DLZ74" s="59"/>
      <c r="DMA74" s="59"/>
      <c r="DMB74" s="59"/>
      <c r="DMC74" s="59"/>
      <c r="DMD74" s="59"/>
      <c r="DME74" s="59"/>
      <c r="DMF74" s="59"/>
      <c r="DMG74" s="59"/>
      <c r="DMH74" s="59"/>
      <c r="DMI74" s="59"/>
      <c r="DMJ74" s="59"/>
      <c r="DMK74" s="59"/>
      <c r="DML74" s="59"/>
      <c r="DMM74" s="59"/>
      <c r="DMN74" s="59"/>
      <c r="DMO74" s="59"/>
      <c r="DMP74" s="59"/>
      <c r="DMQ74" s="59"/>
      <c r="DMR74" s="59"/>
      <c r="DMS74" s="59"/>
      <c r="DMT74" s="59"/>
      <c r="DMU74" s="59"/>
      <c r="DMV74" s="59"/>
      <c r="DMW74" s="59"/>
      <c r="DMX74" s="59"/>
      <c r="DMY74" s="59"/>
      <c r="DMZ74" s="59"/>
      <c r="DNA74" s="59"/>
      <c r="DNB74" s="59"/>
      <c r="DNC74" s="59"/>
      <c r="DND74" s="59"/>
      <c r="DNE74" s="59"/>
      <c r="DNF74" s="59"/>
      <c r="DNG74" s="59"/>
      <c r="DNH74" s="59"/>
      <c r="DNI74" s="59"/>
      <c r="DNJ74" s="59"/>
      <c r="DNK74" s="59"/>
      <c r="DNL74" s="59"/>
      <c r="DNM74" s="59"/>
      <c r="DNN74" s="59"/>
      <c r="DNO74" s="59"/>
      <c r="DNP74" s="59"/>
      <c r="DNQ74" s="59"/>
      <c r="DNR74" s="59"/>
      <c r="DNS74" s="59"/>
      <c r="DNT74" s="59"/>
      <c r="DNU74" s="59"/>
      <c r="DNV74" s="59"/>
      <c r="DNW74" s="59"/>
      <c r="DNX74" s="59"/>
      <c r="DNY74" s="59"/>
      <c r="DNZ74" s="59"/>
      <c r="DOA74" s="59"/>
      <c r="DOB74" s="59"/>
      <c r="DOC74" s="59"/>
      <c r="DOD74" s="59"/>
      <c r="DOE74" s="59"/>
      <c r="DOF74" s="59"/>
      <c r="DOG74" s="59"/>
      <c r="DOH74" s="59"/>
      <c r="DOI74" s="59"/>
      <c r="DOJ74" s="59"/>
      <c r="DOK74" s="59"/>
      <c r="DOL74" s="59"/>
      <c r="DOM74" s="59"/>
      <c r="DON74" s="59"/>
      <c r="DOO74" s="59"/>
      <c r="DOP74" s="59"/>
      <c r="DOQ74" s="59"/>
      <c r="DOR74" s="59"/>
      <c r="DOS74" s="59"/>
      <c r="DOT74" s="59"/>
      <c r="DOU74" s="59"/>
      <c r="DOV74" s="59"/>
      <c r="DOW74" s="59"/>
      <c r="DOX74" s="59"/>
      <c r="DOY74" s="59"/>
      <c r="DOZ74" s="59"/>
      <c r="DPA74" s="59"/>
      <c r="DPB74" s="59"/>
      <c r="DPC74" s="59"/>
      <c r="DPD74" s="59"/>
      <c r="DPE74" s="59"/>
      <c r="DPF74" s="59"/>
      <c r="DPG74" s="59"/>
      <c r="DPH74" s="59"/>
      <c r="DPI74" s="59"/>
      <c r="DPJ74" s="59"/>
      <c r="DPK74" s="59"/>
      <c r="DPL74" s="59"/>
      <c r="DPM74" s="59"/>
      <c r="DPN74" s="59"/>
      <c r="DPO74" s="59"/>
      <c r="DPP74" s="59"/>
      <c r="DPQ74" s="59"/>
      <c r="DPR74" s="59"/>
      <c r="DPS74" s="59"/>
      <c r="DPT74" s="59"/>
      <c r="DPU74" s="59"/>
      <c r="DPV74" s="59"/>
      <c r="DPW74" s="59"/>
      <c r="DPX74" s="59"/>
      <c r="DPY74" s="59"/>
      <c r="DPZ74" s="59"/>
      <c r="DQA74" s="59"/>
      <c r="DQB74" s="59"/>
      <c r="DQC74" s="59"/>
      <c r="DQD74" s="59"/>
      <c r="DQE74" s="59"/>
      <c r="DQF74" s="59"/>
      <c r="DQG74" s="59"/>
      <c r="DQH74" s="59"/>
      <c r="DQI74" s="59"/>
      <c r="DQJ74" s="59"/>
      <c r="DQK74" s="59"/>
      <c r="DQL74" s="59"/>
      <c r="DQM74" s="59"/>
      <c r="DQN74" s="59"/>
      <c r="DQO74" s="59"/>
      <c r="DQP74" s="59"/>
      <c r="DQQ74" s="59"/>
      <c r="DQR74" s="59"/>
      <c r="DQS74" s="59"/>
      <c r="DQT74" s="59"/>
      <c r="DQU74" s="59"/>
      <c r="DQV74" s="59"/>
      <c r="DQW74" s="59"/>
      <c r="DQX74" s="59"/>
      <c r="DQY74" s="59"/>
      <c r="DQZ74" s="59"/>
      <c r="DRA74" s="59"/>
      <c r="DRB74" s="59"/>
      <c r="DRC74" s="59"/>
      <c r="DRD74" s="59"/>
      <c r="DRE74" s="59"/>
      <c r="DRF74" s="59"/>
      <c r="DRG74" s="59"/>
      <c r="DRH74" s="59"/>
      <c r="DRI74" s="59"/>
      <c r="DRJ74" s="59"/>
      <c r="DRK74" s="59"/>
      <c r="DRL74" s="59"/>
      <c r="DRM74" s="59"/>
      <c r="DRN74" s="59"/>
      <c r="DRO74" s="59"/>
      <c r="DRP74" s="59"/>
      <c r="DRQ74" s="59"/>
      <c r="DRR74" s="59"/>
      <c r="DRS74" s="59"/>
      <c r="DRT74" s="59"/>
      <c r="DRU74" s="59"/>
      <c r="DRV74" s="59"/>
      <c r="DRW74" s="59"/>
      <c r="DRX74" s="59"/>
      <c r="DRY74" s="59"/>
      <c r="DRZ74" s="59"/>
      <c r="DSA74" s="59"/>
      <c r="DSB74" s="59"/>
      <c r="DSC74" s="59"/>
      <c r="DSD74" s="59"/>
      <c r="DSE74" s="59"/>
      <c r="DSF74" s="59"/>
      <c r="DSG74" s="59"/>
      <c r="DSH74" s="59"/>
      <c r="DSI74" s="59"/>
      <c r="DSJ74" s="59"/>
      <c r="DSK74" s="59"/>
      <c r="DSL74" s="59"/>
      <c r="DSM74" s="59"/>
      <c r="DSN74" s="59"/>
      <c r="DSO74" s="59"/>
      <c r="DSP74" s="59"/>
      <c r="DSQ74" s="59"/>
      <c r="DSR74" s="59"/>
      <c r="DSS74" s="59"/>
      <c r="DST74" s="59"/>
      <c r="DSU74" s="59"/>
      <c r="DSV74" s="59"/>
      <c r="DSW74" s="59"/>
      <c r="DSX74" s="59"/>
      <c r="DSY74" s="59"/>
      <c r="DSZ74" s="59"/>
      <c r="DTA74" s="59"/>
      <c r="DTB74" s="59"/>
      <c r="DTC74" s="59"/>
      <c r="DTD74" s="59"/>
      <c r="DTE74" s="59"/>
      <c r="DTF74" s="59"/>
      <c r="DTG74" s="59"/>
      <c r="DTH74" s="59"/>
      <c r="DTI74" s="59"/>
      <c r="DTJ74" s="59"/>
      <c r="DTK74" s="59"/>
      <c r="DTL74" s="59"/>
      <c r="DTM74" s="59"/>
      <c r="DTN74" s="59"/>
      <c r="DTO74" s="59"/>
      <c r="DTP74" s="59"/>
      <c r="DTQ74" s="59"/>
      <c r="DTR74" s="59"/>
      <c r="DTS74" s="59"/>
      <c r="DTT74" s="59"/>
      <c r="DTU74" s="59"/>
      <c r="DTV74" s="59"/>
      <c r="DTW74" s="59"/>
      <c r="DTX74" s="59"/>
      <c r="DTY74" s="59"/>
      <c r="DTZ74" s="59"/>
      <c r="DUA74" s="59"/>
      <c r="DUB74" s="59"/>
      <c r="DUC74" s="59"/>
      <c r="DUD74" s="59"/>
      <c r="DUE74" s="59"/>
      <c r="DUF74" s="59"/>
      <c r="DUG74" s="59"/>
      <c r="DUH74" s="59"/>
      <c r="DUI74" s="59"/>
      <c r="DUJ74" s="59"/>
      <c r="DUK74" s="59"/>
      <c r="DUL74" s="59"/>
      <c r="DUM74" s="59"/>
      <c r="DUN74" s="59"/>
      <c r="DUO74" s="59"/>
      <c r="DUP74" s="59"/>
      <c r="DUQ74" s="59"/>
      <c r="DUR74" s="59"/>
      <c r="DUS74" s="59"/>
      <c r="DUT74" s="59"/>
      <c r="DUU74" s="59"/>
      <c r="DUV74" s="59"/>
      <c r="DUW74" s="59"/>
      <c r="DUX74" s="59"/>
      <c r="DUY74" s="59"/>
      <c r="DUZ74" s="59"/>
      <c r="DVA74" s="59"/>
      <c r="DVB74" s="59"/>
      <c r="DVC74" s="59"/>
      <c r="DVD74" s="59"/>
      <c r="DVE74" s="59"/>
      <c r="DVF74" s="59"/>
      <c r="DVG74" s="59"/>
      <c r="DVH74" s="59"/>
      <c r="DVI74" s="59"/>
      <c r="DVJ74" s="59"/>
      <c r="DVK74" s="59"/>
      <c r="DVL74" s="59"/>
      <c r="DVM74" s="59"/>
      <c r="DVN74" s="59"/>
      <c r="DVO74" s="59"/>
      <c r="DVP74" s="59"/>
      <c r="DVQ74" s="59"/>
      <c r="DVR74" s="59"/>
      <c r="DVS74" s="59"/>
      <c r="DVT74" s="59"/>
      <c r="DVU74" s="59"/>
      <c r="DVV74" s="59"/>
      <c r="DVW74" s="59"/>
      <c r="DVX74" s="59"/>
      <c r="DVY74" s="59"/>
      <c r="DVZ74" s="59"/>
      <c r="DWA74" s="59"/>
      <c r="DWB74" s="59"/>
      <c r="DWC74" s="59"/>
      <c r="DWD74" s="59"/>
      <c r="DWE74" s="59"/>
      <c r="DWF74" s="59"/>
      <c r="DWG74" s="59"/>
      <c r="DWH74" s="59"/>
      <c r="DWI74" s="59"/>
      <c r="DWJ74" s="59"/>
      <c r="DWK74" s="59"/>
      <c r="DWL74" s="59"/>
      <c r="DWM74" s="59"/>
      <c r="DWN74" s="59"/>
      <c r="DWO74" s="59"/>
      <c r="DWP74" s="59"/>
      <c r="DWQ74" s="59"/>
      <c r="DWR74" s="59"/>
      <c r="DWS74" s="59"/>
      <c r="DWT74" s="59"/>
      <c r="DWU74" s="59"/>
      <c r="DWV74" s="59"/>
      <c r="DWW74" s="59"/>
      <c r="DWX74" s="59"/>
      <c r="DWY74" s="59"/>
      <c r="DWZ74" s="59"/>
      <c r="DXA74" s="59"/>
      <c r="DXB74" s="59"/>
      <c r="DXC74" s="59"/>
      <c r="DXD74" s="59"/>
      <c r="DXE74" s="59"/>
      <c r="DXF74" s="59"/>
      <c r="DXG74" s="59"/>
      <c r="DXH74" s="59"/>
      <c r="DXI74" s="59"/>
      <c r="DXJ74" s="59"/>
      <c r="DXK74" s="59"/>
      <c r="DXL74" s="59"/>
      <c r="DXM74" s="59"/>
      <c r="DXN74" s="59"/>
      <c r="DXO74" s="59"/>
      <c r="DXP74" s="59"/>
      <c r="DXQ74" s="59"/>
      <c r="DXR74" s="59"/>
      <c r="DXS74" s="59"/>
      <c r="DXT74" s="59"/>
      <c r="DXU74" s="59"/>
      <c r="DXV74" s="59"/>
      <c r="DXW74" s="59"/>
      <c r="DXX74" s="59"/>
      <c r="DXY74" s="59"/>
      <c r="DXZ74" s="59"/>
      <c r="DYA74" s="59"/>
      <c r="DYB74" s="59"/>
      <c r="DYC74" s="59"/>
      <c r="DYD74" s="59"/>
      <c r="DYE74" s="59"/>
      <c r="DYF74" s="59"/>
      <c r="DYG74" s="59"/>
      <c r="DYH74" s="59"/>
      <c r="DYI74" s="59"/>
      <c r="DYJ74" s="59"/>
      <c r="DYK74" s="59"/>
      <c r="DYL74" s="59"/>
      <c r="DYM74" s="59"/>
      <c r="DYN74" s="59"/>
      <c r="DYO74" s="59"/>
      <c r="DYP74" s="59"/>
      <c r="DYQ74" s="59"/>
      <c r="DYR74" s="59"/>
      <c r="DYS74" s="59"/>
      <c r="DYT74" s="59"/>
      <c r="DYU74" s="59"/>
      <c r="DYV74" s="59"/>
      <c r="DYW74" s="59"/>
      <c r="DYX74" s="59"/>
      <c r="DYY74" s="59"/>
      <c r="DYZ74" s="59"/>
      <c r="DZA74" s="59"/>
      <c r="DZB74" s="59"/>
      <c r="DZC74" s="59"/>
      <c r="DZD74" s="59"/>
      <c r="DZE74" s="59"/>
      <c r="DZF74" s="59"/>
      <c r="DZG74" s="59"/>
      <c r="DZH74" s="59"/>
      <c r="DZI74" s="59"/>
      <c r="DZJ74" s="59"/>
      <c r="DZK74" s="59"/>
      <c r="DZL74" s="59"/>
      <c r="DZM74" s="59"/>
      <c r="DZN74" s="59"/>
      <c r="DZO74" s="59"/>
      <c r="DZP74" s="59"/>
      <c r="DZQ74" s="59"/>
      <c r="DZR74" s="59"/>
      <c r="DZS74" s="59"/>
      <c r="DZT74" s="59"/>
      <c r="DZU74" s="59"/>
      <c r="DZV74" s="59"/>
      <c r="DZW74" s="59"/>
      <c r="DZX74" s="59"/>
      <c r="DZY74" s="59"/>
      <c r="DZZ74" s="59"/>
      <c r="EAA74" s="59"/>
      <c r="EAB74" s="59"/>
      <c r="EAC74" s="59"/>
      <c r="EAD74" s="59"/>
      <c r="EAE74" s="59"/>
      <c r="EAF74" s="59"/>
      <c r="EAG74" s="59"/>
      <c r="EAH74" s="59"/>
      <c r="EAI74" s="59"/>
      <c r="EAJ74" s="59"/>
      <c r="EAK74" s="59"/>
      <c r="EAL74" s="59"/>
      <c r="EAM74" s="59"/>
      <c r="EAN74" s="59"/>
      <c r="EAO74" s="59"/>
      <c r="EAP74" s="59"/>
      <c r="EAQ74" s="59"/>
      <c r="EAR74" s="59"/>
      <c r="EAS74" s="59"/>
      <c r="EAT74" s="59"/>
      <c r="EAU74" s="59"/>
      <c r="EAV74" s="59"/>
      <c r="EAW74" s="59"/>
      <c r="EAX74" s="59"/>
      <c r="EAY74" s="59"/>
      <c r="EAZ74" s="59"/>
      <c r="EBA74" s="59"/>
      <c r="EBB74" s="59"/>
      <c r="EBC74" s="59"/>
      <c r="EBD74" s="59"/>
      <c r="EBE74" s="59"/>
      <c r="EBF74" s="59"/>
      <c r="EBG74" s="59"/>
      <c r="EBH74" s="59"/>
      <c r="EBI74" s="59"/>
      <c r="EBJ74" s="59"/>
      <c r="EBK74" s="59"/>
      <c r="EBL74" s="59"/>
      <c r="EBM74" s="59"/>
      <c r="EBN74" s="59"/>
      <c r="EBO74" s="59"/>
      <c r="EBP74" s="59"/>
      <c r="EBQ74" s="59"/>
      <c r="EBR74" s="59"/>
      <c r="EBS74" s="59"/>
      <c r="EBT74" s="59"/>
      <c r="EBU74" s="59"/>
      <c r="EBV74" s="59"/>
      <c r="EBW74" s="59"/>
      <c r="EBX74" s="59"/>
      <c r="EBY74" s="59"/>
      <c r="EBZ74" s="59"/>
      <c r="ECA74" s="59"/>
      <c r="ECB74" s="59"/>
      <c r="ECC74" s="59"/>
      <c r="ECD74" s="59"/>
      <c r="ECE74" s="59"/>
      <c r="ECF74" s="59"/>
      <c r="ECG74" s="59"/>
      <c r="ECH74" s="59"/>
      <c r="ECI74" s="59"/>
      <c r="ECJ74" s="59"/>
      <c r="ECK74" s="59"/>
      <c r="ECL74" s="59"/>
      <c r="ECM74" s="59"/>
      <c r="ECN74" s="59"/>
      <c r="ECO74" s="59"/>
      <c r="ECP74" s="59"/>
      <c r="ECQ74" s="59"/>
      <c r="ECR74" s="59"/>
      <c r="ECS74" s="59"/>
      <c r="ECT74" s="59"/>
      <c r="ECU74" s="59"/>
      <c r="ECV74" s="59"/>
      <c r="ECW74" s="59"/>
      <c r="ECX74" s="59"/>
      <c r="ECY74" s="59"/>
      <c r="ECZ74" s="59"/>
      <c r="EDA74" s="59"/>
      <c r="EDB74" s="59"/>
      <c r="EDC74" s="59"/>
      <c r="EDD74" s="59"/>
      <c r="EDE74" s="59"/>
      <c r="EDF74" s="59"/>
      <c r="EDG74" s="59"/>
      <c r="EDH74" s="59"/>
      <c r="EDI74" s="59"/>
      <c r="EDJ74" s="59"/>
      <c r="EDK74" s="59"/>
      <c r="EDL74" s="59"/>
      <c r="EDM74" s="59"/>
      <c r="EDN74" s="59"/>
      <c r="EDO74" s="59"/>
      <c r="EDP74" s="59"/>
      <c r="EDQ74" s="59"/>
      <c r="EDR74" s="59"/>
      <c r="EDS74" s="59"/>
      <c r="EDT74" s="59"/>
      <c r="EDU74" s="59"/>
      <c r="EDV74" s="59"/>
      <c r="EDW74" s="59"/>
      <c r="EDX74" s="59"/>
      <c r="EDY74" s="59"/>
      <c r="EDZ74" s="59"/>
      <c r="EEA74" s="59"/>
      <c r="EEB74" s="59"/>
      <c r="EEC74" s="59"/>
      <c r="EED74" s="59"/>
      <c r="EEE74" s="59"/>
      <c r="EEF74" s="59"/>
      <c r="EEG74" s="59"/>
      <c r="EEH74" s="59"/>
      <c r="EEI74" s="59"/>
      <c r="EEJ74" s="59"/>
      <c r="EEK74" s="59"/>
      <c r="EEL74" s="59"/>
      <c r="EEM74" s="59"/>
      <c r="EEN74" s="59"/>
      <c r="EEO74" s="59"/>
      <c r="EEP74" s="59"/>
      <c r="EEQ74" s="59"/>
      <c r="EER74" s="59"/>
      <c r="EES74" s="59"/>
      <c r="EET74" s="59"/>
      <c r="EEU74" s="59"/>
      <c r="EEV74" s="59"/>
      <c r="EEW74" s="59"/>
      <c r="EEX74" s="59"/>
      <c r="EEY74" s="59"/>
      <c r="EEZ74" s="59"/>
      <c r="EFA74" s="59"/>
      <c r="EFB74" s="59"/>
      <c r="EFC74" s="59"/>
      <c r="EFD74" s="59"/>
      <c r="EFE74" s="59"/>
      <c r="EFF74" s="59"/>
      <c r="EFG74" s="59"/>
      <c r="EFH74" s="59"/>
      <c r="EFI74" s="59"/>
      <c r="EFJ74" s="59"/>
      <c r="EFK74" s="59"/>
      <c r="EFL74" s="59"/>
      <c r="EFM74" s="59"/>
      <c r="EFN74" s="59"/>
      <c r="EFO74" s="59"/>
      <c r="EFP74" s="59"/>
      <c r="EFQ74" s="59"/>
      <c r="EFR74" s="59"/>
      <c r="EFS74" s="59"/>
      <c r="EFT74" s="59"/>
      <c r="EFU74" s="59"/>
      <c r="EFV74" s="59"/>
      <c r="EFW74" s="59"/>
      <c r="EFX74" s="59"/>
      <c r="EFY74" s="59"/>
      <c r="EFZ74" s="59"/>
      <c r="EGA74" s="59"/>
      <c r="EGB74" s="59"/>
      <c r="EGC74" s="59"/>
      <c r="EGD74" s="59"/>
      <c r="EGE74" s="59"/>
      <c r="EGF74" s="59"/>
      <c r="EGG74" s="59"/>
      <c r="EGH74" s="59"/>
      <c r="EGI74" s="59"/>
      <c r="EGJ74" s="59"/>
      <c r="EGK74" s="59"/>
      <c r="EGL74" s="59"/>
      <c r="EGM74" s="59"/>
      <c r="EGN74" s="59"/>
      <c r="EGO74" s="59"/>
      <c r="EGP74" s="59"/>
      <c r="EGQ74" s="59"/>
      <c r="EGR74" s="59"/>
      <c r="EGS74" s="59"/>
      <c r="EGT74" s="59"/>
      <c r="EGU74" s="59"/>
      <c r="EGV74" s="59"/>
      <c r="EGW74" s="59"/>
      <c r="EGX74" s="59"/>
      <c r="EGY74" s="59"/>
      <c r="EGZ74" s="59"/>
      <c r="EHA74" s="59"/>
      <c r="EHB74" s="59"/>
      <c r="EHC74" s="59"/>
      <c r="EHD74" s="59"/>
      <c r="EHE74" s="59"/>
      <c r="EHF74" s="59"/>
      <c r="EHG74" s="59"/>
      <c r="EHH74" s="59"/>
      <c r="EHI74" s="59"/>
      <c r="EHJ74" s="59"/>
      <c r="EHK74" s="59"/>
      <c r="EHL74" s="59"/>
      <c r="EHM74" s="59"/>
      <c r="EHN74" s="59"/>
      <c r="EHO74" s="59"/>
      <c r="EHP74" s="59"/>
      <c r="EHQ74" s="59"/>
      <c r="EHR74" s="59"/>
      <c r="EHS74" s="59"/>
      <c r="EHT74" s="59"/>
      <c r="EHU74" s="59"/>
      <c r="EHV74" s="59"/>
      <c r="EHW74" s="59"/>
      <c r="EHX74" s="59"/>
      <c r="EHY74" s="59"/>
      <c r="EHZ74" s="59"/>
      <c r="EIA74" s="59"/>
      <c r="EIB74" s="59"/>
      <c r="EIC74" s="59"/>
      <c r="EID74" s="59"/>
      <c r="EIE74" s="59"/>
      <c r="EIF74" s="59"/>
      <c r="EIG74" s="59"/>
      <c r="EIH74" s="59"/>
      <c r="EII74" s="59"/>
      <c r="EIJ74" s="59"/>
      <c r="EIK74" s="59"/>
      <c r="EIL74" s="59"/>
      <c r="EIM74" s="59"/>
      <c r="EIN74" s="59"/>
      <c r="EIO74" s="59"/>
      <c r="EIP74" s="59"/>
      <c r="EIQ74" s="59"/>
      <c r="EIR74" s="59"/>
      <c r="EIS74" s="59"/>
      <c r="EIT74" s="59"/>
      <c r="EIU74" s="59"/>
      <c r="EIV74" s="59"/>
      <c r="EIW74" s="59"/>
      <c r="EIX74" s="59"/>
      <c r="EIY74" s="59"/>
      <c r="EIZ74" s="59"/>
      <c r="EJA74" s="59"/>
      <c r="EJB74" s="59"/>
      <c r="EJC74" s="59"/>
      <c r="EJD74" s="59"/>
      <c r="EJE74" s="59"/>
      <c r="EJF74" s="59"/>
      <c r="EJG74" s="59"/>
      <c r="EJH74" s="59"/>
      <c r="EJI74" s="59"/>
      <c r="EJJ74" s="59"/>
      <c r="EJK74" s="59"/>
      <c r="EJL74" s="59"/>
      <c r="EJM74" s="59"/>
      <c r="EJN74" s="59"/>
      <c r="EJO74" s="59"/>
      <c r="EJP74" s="59"/>
      <c r="EJQ74" s="59"/>
      <c r="EJR74" s="59"/>
      <c r="EJS74" s="59"/>
      <c r="EJT74" s="59"/>
      <c r="EJU74" s="59"/>
      <c r="EJV74" s="59"/>
      <c r="EJW74" s="59"/>
      <c r="EJX74" s="59"/>
      <c r="EJY74" s="59"/>
      <c r="EJZ74" s="59"/>
      <c r="EKA74" s="59"/>
      <c r="EKB74" s="59"/>
      <c r="EKC74" s="59"/>
      <c r="EKD74" s="59"/>
      <c r="EKE74" s="59"/>
      <c r="EKF74" s="59"/>
      <c r="EKG74" s="59"/>
      <c r="EKH74" s="59"/>
      <c r="EKI74" s="59"/>
      <c r="EKJ74" s="59"/>
      <c r="EKK74" s="59"/>
      <c r="EKL74" s="59"/>
      <c r="EKM74" s="59"/>
      <c r="EKN74" s="59"/>
      <c r="EKO74" s="59"/>
      <c r="EKP74" s="59"/>
      <c r="EKQ74" s="59"/>
      <c r="EKR74" s="59"/>
      <c r="EKS74" s="59"/>
      <c r="EKT74" s="59"/>
      <c r="EKU74" s="59"/>
      <c r="EKV74" s="59"/>
      <c r="EKW74" s="59"/>
      <c r="EKX74" s="59"/>
      <c r="EKY74" s="59"/>
      <c r="EKZ74" s="59"/>
      <c r="ELA74" s="59"/>
      <c r="ELB74" s="59"/>
      <c r="ELC74" s="59"/>
      <c r="ELD74" s="59"/>
      <c r="ELE74" s="59"/>
      <c r="ELF74" s="59"/>
      <c r="ELG74" s="59"/>
      <c r="ELH74" s="59"/>
      <c r="ELI74" s="59"/>
      <c r="ELJ74" s="59"/>
      <c r="ELK74" s="59"/>
      <c r="ELL74" s="59"/>
      <c r="ELM74" s="59"/>
      <c r="ELN74" s="59"/>
      <c r="ELO74" s="59"/>
      <c r="ELP74" s="59"/>
      <c r="ELQ74" s="59"/>
      <c r="ELR74" s="59"/>
      <c r="ELS74" s="59"/>
      <c r="ELT74" s="59"/>
      <c r="ELU74" s="59"/>
      <c r="ELV74" s="59"/>
      <c r="ELW74" s="59"/>
      <c r="ELX74" s="59"/>
      <c r="ELY74" s="59"/>
      <c r="ELZ74" s="59"/>
      <c r="EMA74" s="59"/>
      <c r="EMB74" s="59"/>
      <c r="EMC74" s="59"/>
      <c r="EMD74" s="59"/>
      <c r="EME74" s="59"/>
      <c r="EMF74" s="59"/>
      <c r="EMG74" s="59"/>
      <c r="EMH74" s="59"/>
      <c r="EMI74" s="59"/>
      <c r="EMJ74" s="59"/>
      <c r="EMK74" s="59"/>
      <c r="EML74" s="59"/>
      <c r="EMM74" s="59"/>
      <c r="EMN74" s="59"/>
      <c r="EMO74" s="59"/>
      <c r="EMP74" s="59"/>
      <c r="EMQ74" s="59"/>
      <c r="EMR74" s="59"/>
      <c r="EMS74" s="59"/>
      <c r="EMT74" s="59"/>
      <c r="EMU74" s="59"/>
      <c r="EMV74" s="59"/>
      <c r="EMW74" s="59"/>
      <c r="EMX74" s="59"/>
      <c r="EMY74" s="59"/>
      <c r="EMZ74" s="59"/>
      <c r="ENA74" s="59"/>
      <c r="ENB74" s="59"/>
      <c r="ENC74" s="59"/>
      <c r="END74" s="59"/>
      <c r="ENE74" s="59"/>
      <c r="ENF74" s="59"/>
      <c r="ENG74" s="59"/>
      <c r="ENH74" s="59"/>
      <c r="ENI74" s="59"/>
      <c r="ENJ74" s="59"/>
      <c r="ENK74" s="59"/>
      <c r="ENL74" s="59"/>
      <c r="ENM74" s="59"/>
      <c r="ENN74" s="59"/>
      <c r="ENO74" s="59"/>
      <c r="ENP74" s="59"/>
      <c r="ENQ74" s="59"/>
      <c r="ENR74" s="59"/>
      <c r="ENS74" s="59"/>
      <c r="ENT74" s="59"/>
      <c r="ENU74" s="59"/>
      <c r="ENV74" s="59"/>
      <c r="ENW74" s="59"/>
      <c r="ENX74" s="59"/>
      <c r="ENY74" s="59"/>
      <c r="ENZ74" s="59"/>
      <c r="EOA74" s="59"/>
      <c r="EOB74" s="59"/>
      <c r="EOC74" s="59"/>
      <c r="EOD74" s="59"/>
      <c r="EOE74" s="59"/>
      <c r="EOF74" s="59"/>
      <c r="EOG74" s="59"/>
      <c r="EOH74" s="59"/>
      <c r="EOI74" s="59"/>
      <c r="EOJ74" s="59"/>
      <c r="EOK74" s="59"/>
      <c r="EOL74" s="59"/>
      <c r="EOM74" s="59"/>
      <c r="EON74" s="59"/>
      <c r="EOO74" s="59"/>
      <c r="EOP74" s="59"/>
      <c r="EOQ74" s="59"/>
      <c r="EOR74" s="59"/>
      <c r="EOS74" s="59"/>
      <c r="EOT74" s="59"/>
      <c r="EOU74" s="59"/>
      <c r="EOV74" s="59"/>
      <c r="EOW74" s="59"/>
      <c r="EOX74" s="59"/>
      <c r="EOY74" s="59"/>
      <c r="EOZ74" s="59"/>
      <c r="EPA74" s="59"/>
      <c r="EPB74" s="59"/>
      <c r="EPC74" s="59"/>
      <c r="EPD74" s="59"/>
      <c r="EPE74" s="59"/>
      <c r="EPF74" s="59"/>
      <c r="EPG74" s="59"/>
      <c r="EPH74" s="59"/>
      <c r="EPI74" s="59"/>
      <c r="EPJ74" s="59"/>
      <c r="EPK74" s="59"/>
      <c r="EPL74" s="59"/>
      <c r="EPM74" s="59"/>
      <c r="EPN74" s="59"/>
      <c r="EPO74" s="59"/>
      <c r="EPP74" s="59"/>
      <c r="EPQ74" s="59"/>
      <c r="EPR74" s="59"/>
      <c r="EPS74" s="59"/>
      <c r="EPT74" s="59"/>
      <c r="EPU74" s="59"/>
      <c r="EPV74" s="59"/>
      <c r="EPW74" s="59"/>
      <c r="EPX74" s="59"/>
      <c r="EPY74" s="59"/>
      <c r="EPZ74" s="59"/>
      <c r="EQA74" s="59"/>
      <c r="EQB74" s="59"/>
      <c r="EQC74" s="59"/>
      <c r="EQD74" s="59"/>
      <c r="EQE74" s="59"/>
      <c r="EQF74" s="59"/>
      <c r="EQG74" s="59"/>
      <c r="EQH74" s="59"/>
      <c r="EQI74" s="59"/>
      <c r="EQJ74" s="59"/>
      <c r="EQK74" s="59"/>
      <c r="EQL74" s="59"/>
      <c r="EQM74" s="59"/>
      <c r="EQN74" s="59"/>
      <c r="EQO74" s="59"/>
      <c r="EQP74" s="59"/>
      <c r="EQQ74" s="59"/>
      <c r="EQR74" s="59"/>
      <c r="EQS74" s="59"/>
      <c r="EQT74" s="59"/>
      <c r="EQU74" s="59"/>
      <c r="EQV74" s="59"/>
      <c r="EQW74" s="59"/>
      <c r="EQX74" s="59"/>
      <c r="EQY74" s="59"/>
      <c r="EQZ74" s="59"/>
      <c r="ERA74" s="59"/>
      <c r="ERB74" s="59"/>
      <c r="ERC74" s="59"/>
      <c r="ERD74" s="59"/>
      <c r="ERE74" s="59"/>
      <c r="ERF74" s="59"/>
      <c r="ERG74" s="59"/>
      <c r="ERH74" s="59"/>
      <c r="ERI74" s="59"/>
      <c r="ERJ74" s="59"/>
      <c r="ERK74" s="59"/>
      <c r="ERL74" s="59"/>
      <c r="ERM74" s="59"/>
      <c r="ERN74" s="59"/>
      <c r="ERO74" s="59"/>
      <c r="ERP74" s="59"/>
      <c r="ERQ74" s="59"/>
      <c r="ERR74" s="59"/>
      <c r="ERS74" s="59"/>
      <c r="ERT74" s="59"/>
      <c r="ERU74" s="59"/>
      <c r="ERV74" s="59"/>
      <c r="ERW74" s="59"/>
      <c r="ERX74" s="59"/>
      <c r="ERY74" s="59"/>
      <c r="ERZ74" s="59"/>
      <c r="ESA74" s="59"/>
      <c r="ESB74" s="59"/>
      <c r="ESC74" s="59"/>
      <c r="ESD74" s="59"/>
      <c r="ESE74" s="59"/>
      <c r="ESF74" s="59"/>
      <c r="ESG74" s="59"/>
      <c r="ESH74" s="59"/>
      <c r="ESI74" s="59"/>
      <c r="ESJ74" s="59"/>
      <c r="ESK74" s="59"/>
      <c r="ESL74" s="59"/>
      <c r="ESM74" s="59"/>
      <c r="ESN74" s="59"/>
      <c r="ESO74" s="59"/>
      <c r="ESP74" s="59"/>
      <c r="ESQ74" s="59"/>
      <c r="ESR74" s="59"/>
      <c r="ESS74" s="59"/>
      <c r="EST74" s="59"/>
      <c r="ESU74" s="59"/>
      <c r="ESV74" s="59"/>
      <c r="ESW74" s="59"/>
      <c r="ESX74" s="59"/>
      <c r="ESY74" s="59"/>
      <c r="ESZ74" s="59"/>
      <c r="ETA74" s="59"/>
      <c r="ETB74" s="59"/>
      <c r="ETC74" s="59"/>
      <c r="ETD74" s="59"/>
      <c r="ETE74" s="59"/>
      <c r="ETF74" s="59"/>
      <c r="ETG74" s="59"/>
      <c r="ETH74" s="59"/>
      <c r="ETI74" s="59"/>
      <c r="ETJ74" s="59"/>
      <c r="ETK74" s="59"/>
      <c r="ETL74" s="59"/>
      <c r="ETM74" s="59"/>
      <c r="ETN74" s="59"/>
      <c r="ETO74" s="59"/>
      <c r="ETP74" s="59"/>
      <c r="ETQ74" s="59"/>
      <c r="ETR74" s="59"/>
      <c r="ETS74" s="59"/>
      <c r="ETT74" s="59"/>
      <c r="ETU74" s="59"/>
      <c r="ETV74" s="59"/>
      <c r="ETW74" s="59"/>
      <c r="ETX74" s="59"/>
      <c r="ETY74" s="59"/>
      <c r="ETZ74" s="59"/>
      <c r="EUA74" s="59"/>
      <c r="EUB74" s="59"/>
      <c r="EUC74" s="59"/>
      <c r="EUD74" s="59"/>
      <c r="EUE74" s="59"/>
      <c r="EUF74" s="59"/>
      <c r="EUG74" s="59"/>
      <c r="EUH74" s="59"/>
      <c r="EUI74" s="59"/>
      <c r="EUJ74" s="59"/>
      <c r="EUK74" s="59"/>
      <c r="EUL74" s="59"/>
      <c r="EUM74" s="59"/>
      <c r="EUN74" s="59"/>
      <c r="EUO74" s="59"/>
      <c r="EUP74" s="59"/>
      <c r="EUQ74" s="59"/>
      <c r="EUR74" s="59"/>
      <c r="EUS74" s="59"/>
      <c r="EUT74" s="59"/>
      <c r="EUU74" s="59"/>
      <c r="EUV74" s="59"/>
      <c r="EUW74" s="59"/>
      <c r="EUX74" s="59"/>
      <c r="EUY74" s="59"/>
      <c r="EUZ74" s="59"/>
      <c r="EVA74" s="59"/>
      <c r="EVB74" s="59"/>
      <c r="EVC74" s="59"/>
      <c r="EVD74" s="59"/>
      <c r="EVE74" s="59"/>
      <c r="EVF74" s="59"/>
      <c r="EVG74" s="59"/>
      <c r="EVH74" s="59"/>
      <c r="EVI74" s="59"/>
      <c r="EVJ74" s="59"/>
      <c r="EVK74" s="59"/>
      <c r="EVL74" s="59"/>
      <c r="EVM74" s="59"/>
      <c r="EVN74" s="59"/>
      <c r="EVO74" s="59"/>
      <c r="EVP74" s="59"/>
      <c r="EVQ74" s="59"/>
      <c r="EVR74" s="59"/>
      <c r="EVS74" s="59"/>
      <c r="EVT74" s="59"/>
      <c r="EVU74" s="59"/>
      <c r="EVV74" s="59"/>
      <c r="EVW74" s="59"/>
      <c r="EVX74" s="59"/>
      <c r="EVY74" s="59"/>
      <c r="EVZ74" s="59"/>
      <c r="EWA74" s="59"/>
      <c r="EWB74" s="59"/>
      <c r="EWC74" s="59"/>
      <c r="EWD74" s="59"/>
      <c r="EWE74" s="59"/>
      <c r="EWF74" s="59"/>
      <c r="EWG74" s="59"/>
      <c r="EWH74" s="59"/>
      <c r="EWI74" s="59"/>
      <c r="EWJ74" s="59"/>
      <c r="EWK74" s="59"/>
      <c r="EWL74" s="59"/>
      <c r="EWM74" s="59"/>
      <c r="EWN74" s="59"/>
      <c r="EWO74" s="59"/>
      <c r="EWP74" s="59"/>
      <c r="EWQ74" s="59"/>
      <c r="EWR74" s="59"/>
      <c r="EWS74" s="59"/>
      <c r="EWT74" s="59"/>
      <c r="EWU74" s="59"/>
      <c r="EWV74" s="59"/>
      <c r="EWW74" s="59"/>
      <c r="EWX74" s="59"/>
      <c r="EWY74" s="59"/>
      <c r="EWZ74" s="59"/>
      <c r="EXA74" s="59"/>
      <c r="EXB74" s="59"/>
      <c r="EXC74" s="59"/>
      <c r="EXD74" s="59"/>
      <c r="EXE74" s="59"/>
      <c r="EXF74" s="59"/>
      <c r="EXG74" s="59"/>
      <c r="EXH74" s="59"/>
      <c r="EXI74" s="59"/>
      <c r="EXJ74" s="59"/>
      <c r="EXK74" s="59"/>
      <c r="EXL74" s="59"/>
      <c r="EXM74" s="59"/>
      <c r="EXN74" s="59"/>
      <c r="EXO74" s="59"/>
      <c r="EXP74" s="59"/>
      <c r="EXQ74" s="59"/>
      <c r="EXR74" s="59"/>
      <c r="EXS74" s="59"/>
      <c r="EXT74" s="59"/>
      <c r="EXU74" s="59"/>
      <c r="EXV74" s="59"/>
      <c r="EXW74" s="59"/>
      <c r="EXX74" s="59"/>
      <c r="EXY74" s="59"/>
      <c r="EXZ74" s="59"/>
      <c r="EYA74" s="59"/>
      <c r="EYB74" s="59"/>
      <c r="EYC74" s="59"/>
      <c r="EYD74" s="59"/>
      <c r="EYE74" s="59"/>
      <c r="EYF74" s="59"/>
      <c r="EYG74" s="59"/>
      <c r="EYH74" s="59"/>
      <c r="EYI74" s="59"/>
      <c r="EYJ74" s="59"/>
      <c r="EYK74" s="59"/>
      <c r="EYL74" s="59"/>
      <c r="EYM74" s="59"/>
      <c r="EYN74" s="59"/>
      <c r="EYO74" s="59"/>
      <c r="EYP74" s="59"/>
      <c r="EYQ74" s="59"/>
      <c r="EYR74" s="59"/>
      <c r="EYS74" s="59"/>
      <c r="EYT74" s="59"/>
      <c r="EYU74" s="59"/>
      <c r="EYV74" s="59"/>
      <c r="EYW74" s="59"/>
      <c r="EYX74" s="59"/>
      <c r="EYY74" s="59"/>
      <c r="EYZ74" s="59"/>
      <c r="EZA74" s="59"/>
      <c r="EZB74" s="59"/>
      <c r="EZC74" s="59"/>
      <c r="EZD74" s="59"/>
      <c r="EZE74" s="59"/>
      <c r="EZF74" s="59"/>
      <c r="EZG74" s="59"/>
      <c r="EZH74" s="59"/>
      <c r="EZI74" s="59"/>
      <c r="EZJ74" s="59"/>
      <c r="EZK74" s="59"/>
      <c r="EZL74" s="59"/>
      <c r="EZM74" s="59"/>
      <c r="EZN74" s="59"/>
      <c r="EZO74" s="59"/>
      <c r="EZP74" s="59"/>
      <c r="EZQ74" s="59"/>
      <c r="EZR74" s="59"/>
      <c r="EZS74" s="59"/>
      <c r="EZT74" s="59"/>
      <c r="EZU74" s="59"/>
      <c r="EZV74" s="59"/>
      <c r="EZW74" s="59"/>
      <c r="EZX74" s="59"/>
      <c r="EZY74" s="59"/>
      <c r="EZZ74" s="59"/>
      <c r="FAA74" s="59"/>
      <c r="FAB74" s="59"/>
      <c r="FAC74" s="59"/>
      <c r="FAD74" s="59"/>
      <c r="FAE74" s="59"/>
      <c r="FAF74" s="59"/>
      <c r="FAG74" s="59"/>
      <c r="FAH74" s="59"/>
      <c r="FAI74" s="59"/>
      <c r="FAJ74" s="59"/>
      <c r="FAK74" s="59"/>
      <c r="FAL74" s="59"/>
      <c r="FAM74" s="59"/>
      <c r="FAN74" s="59"/>
      <c r="FAO74" s="59"/>
      <c r="FAP74" s="59"/>
      <c r="FAQ74" s="59"/>
      <c r="FAR74" s="59"/>
      <c r="FAS74" s="59"/>
      <c r="FAT74" s="59"/>
      <c r="FAU74" s="59"/>
      <c r="FAV74" s="59"/>
      <c r="FAW74" s="59"/>
      <c r="FAX74" s="59"/>
      <c r="FAY74" s="59"/>
      <c r="FAZ74" s="59"/>
      <c r="FBA74" s="59"/>
      <c r="FBB74" s="59"/>
      <c r="FBC74" s="59"/>
      <c r="FBD74" s="59"/>
      <c r="FBE74" s="59"/>
      <c r="FBF74" s="59"/>
      <c r="FBG74" s="59"/>
      <c r="FBH74" s="59"/>
      <c r="FBI74" s="59"/>
      <c r="FBJ74" s="59"/>
      <c r="FBK74" s="59"/>
      <c r="FBL74" s="59"/>
      <c r="FBM74" s="59"/>
      <c r="FBN74" s="59"/>
      <c r="FBO74" s="59"/>
      <c r="FBP74" s="59"/>
      <c r="FBQ74" s="59"/>
      <c r="FBR74" s="59"/>
      <c r="FBS74" s="59"/>
      <c r="FBT74" s="59"/>
      <c r="FBU74" s="59"/>
      <c r="FBV74" s="59"/>
      <c r="FBW74" s="59"/>
      <c r="FBX74" s="59"/>
      <c r="FBY74" s="59"/>
      <c r="FBZ74" s="59"/>
      <c r="FCA74" s="59"/>
      <c r="FCB74" s="59"/>
      <c r="FCC74" s="59"/>
      <c r="FCD74" s="59"/>
      <c r="FCE74" s="59"/>
      <c r="FCF74" s="59"/>
      <c r="FCG74" s="59"/>
      <c r="FCH74" s="59"/>
      <c r="FCI74" s="59"/>
      <c r="FCJ74" s="59"/>
      <c r="FCK74" s="59"/>
      <c r="FCL74" s="59"/>
      <c r="FCM74" s="59"/>
      <c r="FCN74" s="59"/>
      <c r="FCO74" s="59"/>
      <c r="FCP74" s="59"/>
      <c r="FCQ74" s="59"/>
      <c r="FCR74" s="59"/>
      <c r="FCS74" s="59"/>
      <c r="FCT74" s="59"/>
      <c r="FCU74" s="59"/>
      <c r="FCV74" s="59"/>
      <c r="FCW74" s="59"/>
      <c r="FCX74" s="59"/>
      <c r="FCY74" s="59"/>
      <c r="FCZ74" s="59"/>
      <c r="FDA74" s="59"/>
      <c r="FDB74" s="59"/>
      <c r="FDC74" s="59"/>
      <c r="FDD74" s="59"/>
      <c r="FDE74" s="59"/>
      <c r="FDF74" s="59"/>
      <c r="FDG74" s="59"/>
      <c r="FDH74" s="59"/>
      <c r="FDI74" s="59"/>
      <c r="FDJ74" s="59"/>
      <c r="FDK74" s="59"/>
      <c r="FDL74" s="59"/>
      <c r="FDM74" s="59"/>
      <c r="FDN74" s="59"/>
      <c r="FDO74" s="59"/>
      <c r="FDP74" s="59"/>
      <c r="FDQ74" s="59"/>
      <c r="FDR74" s="59"/>
      <c r="FDS74" s="59"/>
      <c r="FDT74" s="59"/>
      <c r="FDU74" s="59"/>
      <c r="FDV74" s="59"/>
      <c r="FDW74" s="59"/>
      <c r="FDX74" s="59"/>
      <c r="FDY74" s="59"/>
      <c r="FDZ74" s="59"/>
      <c r="FEA74" s="59"/>
      <c r="FEB74" s="59"/>
      <c r="FEC74" s="59"/>
      <c r="FED74" s="59"/>
      <c r="FEE74" s="59"/>
      <c r="FEF74" s="59"/>
      <c r="FEG74" s="59"/>
      <c r="FEH74" s="59"/>
      <c r="FEI74" s="59"/>
      <c r="FEJ74" s="59"/>
      <c r="FEK74" s="59"/>
      <c r="FEL74" s="59"/>
      <c r="FEM74" s="59"/>
      <c r="FEN74" s="59"/>
      <c r="FEO74" s="59"/>
      <c r="FEP74" s="59"/>
      <c r="FEQ74" s="59"/>
      <c r="FER74" s="59"/>
      <c r="FES74" s="59"/>
      <c r="FET74" s="59"/>
      <c r="FEU74" s="59"/>
      <c r="FEV74" s="59"/>
      <c r="FEW74" s="59"/>
      <c r="FEX74" s="59"/>
      <c r="FEY74" s="59"/>
      <c r="FEZ74" s="59"/>
      <c r="FFA74" s="59"/>
      <c r="FFB74" s="59"/>
      <c r="FFC74" s="59"/>
      <c r="FFD74" s="59"/>
      <c r="FFE74" s="59"/>
      <c r="FFF74" s="59"/>
      <c r="FFG74" s="59"/>
      <c r="FFH74" s="59"/>
      <c r="FFI74" s="59"/>
      <c r="FFJ74" s="59"/>
      <c r="FFK74" s="59"/>
      <c r="FFL74" s="59"/>
      <c r="FFM74" s="59"/>
      <c r="FFN74" s="59"/>
      <c r="FFO74" s="59"/>
      <c r="FFP74" s="59"/>
      <c r="FFQ74" s="59"/>
      <c r="FFR74" s="59"/>
      <c r="FFS74" s="59"/>
      <c r="FFT74" s="59"/>
      <c r="FFU74" s="59"/>
      <c r="FFV74" s="59"/>
      <c r="FFW74" s="59"/>
      <c r="FFX74" s="59"/>
      <c r="FFY74" s="59"/>
      <c r="FFZ74" s="59"/>
      <c r="FGA74" s="59"/>
      <c r="FGB74" s="59"/>
      <c r="FGC74" s="59"/>
      <c r="FGD74" s="59"/>
      <c r="FGE74" s="59"/>
      <c r="FGF74" s="59"/>
      <c r="FGG74" s="59"/>
      <c r="FGH74" s="59"/>
      <c r="FGI74" s="59"/>
      <c r="FGJ74" s="59"/>
      <c r="FGK74" s="59"/>
      <c r="FGL74" s="59"/>
      <c r="FGM74" s="59"/>
      <c r="FGN74" s="59"/>
      <c r="FGO74" s="59"/>
      <c r="FGP74" s="59"/>
      <c r="FGQ74" s="59"/>
      <c r="FGR74" s="59"/>
      <c r="FGS74" s="59"/>
      <c r="FGT74" s="59"/>
      <c r="FGU74" s="59"/>
      <c r="FGV74" s="59"/>
      <c r="FGW74" s="59"/>
      <c r="FGX74" s="59"/>
      <c r="FGY74" s="59"/>
      <c r="FGZ74" s="59"/>
      <c r="FHA74" s="59"/>
      <c r="FHB74" s="59"/>
      <c r="FHC74" s="59"/>
      <c r="FHD74" s="59"/>
      <c r="FHE74" s="59"/>
      <c r="FHF74" s="59"/>
      <c r="FHG74" s="59"/>
      <c r="FHH74" s="59"/>
      <c r="FHI74" s="59"/>
      <c r="FHJ74" s="59"/>
      <c r="FHK74" s="59"/>
      <c r="FHL74" s="59"/>
      <c r="FHM74" s="59"/>
      <c r="FHN74" s="59"/>
      <c r="FHO74" s="59"/>
      <c r="FHP74" s="59"/>
      <c r="FHQ74" s="59"/>
      <c r="FHR74" s="59"/>
      <c r="FHS74" s="59"/>
      <c r="FHT74" s="59"/>
      <c r="FHU74" s="59"/>
      <c r="FHV74" s="59"/>
      <c r="FHW74" s="59"/>
      <c r="FHX74" s="59"/>
      <c r="FHY74" s="59"/>
      <c r="FHZ74" s="59"/>
      <c r="FIA74" s="59"/>
      <c r="FIB74" s="59"/>
      <c r="FIC74" s="59"/>
      <c r="FID74" s="59"/>
      <c r="FIE74" s="59"/>
      <c r="FIF74" s="59"/>
      <c r="FIG74" s="59"/>
      <c r="FIH74" s="59"/>
      <c r="FII74" s="59"/>
      <c r="FIJ74" s="59"/>
      <c r="FIK74" s="59"/>
      <c r="FIL74" s="59"/>
      <c r="FIM74" s="59"/>
      <c r="FIN74" s="59"/>
      <c r="FIO74" s="59"/>
      <c r="FIP74" s="59"/>
      <c r="FIQ74" s="59"/>
      <c r="FIR74" s="59"/>
      <c r="FIS74" s="59"/>
      <c r="FIT74" s="59"/>
      <c r="FIU74" s="59"/>
      <c r="FIV74" s="59"/>
      <c r="FIW74" s="59"/>
      <c r="FIX74" s="59"/>
      <c r="FIY74" s="59"/>
      <c r="FIZ74" s="59"/>
      <c r="FJA74" s="59"/>
      <c r="FJB74" s="59"/>
      <c r="FJC74" s="59"/>
      <c r="FJD74" s="59"/>
      <c r="FJE74" s="59"/>
      <c r="FJF74" s="59"/>
      <c r="FJG74" s="59"/>
      <c r="FJH74" s="59"/>
      <c r="FJI74" s="59"/>
      <c r="FJJ74" s="59"/>
      <c r="FJK74" s="59"/>
      <c r="FJL74" s="59"/>
      <c r="FJM74" s="59"/>
      <c r="FJN74" s="59"/>
      <c r="FJO74" s="59"/>
      <c r="FJP74" s="59"/>
      <c r="FJQ74" s="59"/>
      <c r="FJR74" s="59"/>
      <c r="FJS74" s="59"/>
      <c r="FJT74" s="59"/>
      <c r="FJU74" s="59"/>
      <c r="FJV74" s="59"/>
      <c r="FJW74" s="59"/>
      <c r="FJX74" s="59"/>
      <c r="FJY74" s="59"/>
      <c r="FJZ74" s="59"/>
      <c r="FKA74" s="59"/>
      <c r="FKB74" s="59"/>
      <c r="FKC74" s="59"/>
      <c r="FKD74" s="59"/>
      <c r="FKE74" s="59"/>
      <c r="FKF74" s="59"/>
      <c r="FKG74" s="59"/>
      <c r="FKH74" s="59"/>
      <c r="FKI74" s="59"/>
      <c r="FKJ74" s="59"/>
      <c r="FKK74" s="59"/>
      <c r="FKL74" s="59"/>
      <c r="FKM74" s="59"/>
      <c r="FKN74" s="59"/>
      <c r="FKO74" s="59"/>
      <c r="FKP74" s="59"/>
      <c r="FKQ74" s="59"/>
      <c r="FKR74" s="59"/>
      <c r="FKS74" s="59"/>
      <c r="FKT74" s="59"/>
      <c r="FKU74" s="59"/>
      <c r="FKV74" s="59"/>
      <c r="FKW74" s="59"/>
      <c r="FKX74" s="59"/>
      <c r="FKY74" s="59"/>
      <c r="FKZ74" s="59"/>
      <c r="FLA74" s="59"/>
      <c r="FLB74" s="59"/>
      <c r="FLC74" s="59"/>
      <c r="FLD74" s="59"/>
      <c r="FLE74" s="59"/>
      <c r="FLF74" s="59"/>
      <c r="FLG74" s="59"/>
      <c r="FLH74" s="59"/>
      <c r="FLI74" s="59"/>
      <c r="FLJ74" s="59"/>
      <c r="FLK74" s="59"/>
      <c r="FLL74" s="59"/>
      <c r="FLM74" s="59"/>
      <c r="FLN74" s="59"/>
      <c r="FLO74" s="59"/>
      <c r="FLP74" s="59"/>
      <c r="FLQ74" s="59"/>
      <c r="FLR74" s="59"/>
      <c r="FLS74" s="59"/>
      <c r="FLT74" s="59"/>
      <c r="FLU74" s="59"/>
      <c r="FLV74" s="59"/>
      <c r="FLW74" s="59"/>
      <c r="FLX74" s="59"/>
      <c r="FLY74" s="59"/>
      <c r="FLZ74" s="59"/>
      <c r="FMA74" s="59"/>
      <c r="FMB74" s="59"/>
      <c r="FMC74" s="59"/>
      <c r="FMD74" s="59"/>
      <c r="FME74" s="59"/>
      <c r="FMF74" s="59"/>
      <c r="FMG74" s="59"/>
      <c r="FMH74" s="59"/>
      <c r="FMI74" s="59"/>
      <c r="FMJ74" s="59"/>
      <c r="FMK74" s="59"/>
      <c r="FML74" s="59"/>
      <c r="FMM74" s="59"/>
      <c r="FMN74" s="59"/>
      <c r="FMO74" s="59"/>
      <c r="FMP74" s="59"/>
      <c r="FMQ74" s="59"/>
      <c r="FMR74" s="59"/>
      <c r="FMS74" s="59"/>
      <c r="FMT74" s="59"/>
      <c r="FMU74" s="59"/>
      <c r="FMV74" s="59"/>
      <c r="FMW74" s="59"/>
      <c r="FMX74" s="59"/>
      <c r="FMY74" s="59"/>
      <c r="FMZ74" s="59"/>
      <c r="FNA74" s="59"/>
      <c r="FNB74" s="59"/>
      <c r="FNC74" s="59"/>
      <c r="FND74" s="59"/>
      <c r="FNE74" s="59"/>
      <c r="FNF74" s="59"/>
      <c r="FNG74" s="59"/>
      <c r="FNH74" s="59"/>
      <c r="FNI74" s="59"/>
      <c r="FNJ74" s="59"/>
      <c r="FNK74" s="59"/>
      <c r="FNL74" s="59"/>
      <c r="FNM74" s="59"/>
      <c r="FNN74" s="59"/>
      <c r="FNO74" s="59"/>
      <c r="FNP74" s="59"/>
      <c r="FNQ74" s="59"/>
      <c r="FNR74" s="59"/>
      <c r="FNS74" s="59"/>
      <c r="FNT74" s="59"/>
      <c r="FNU74" s="59"/>
      <c r="FNV74" s="59"/>
      <c r="FNW74" s="59"/>
      <c r="FNX74" s="59"/>
      <c r="FNY74" s="59"/>
      <c r="FNZ74" s="59"/>
      <c r="FOA74" s="59"/>
      <c r="FOB74" s="59"/>
      <c r="FOC74" s="59"/>
      <c r="FOD74" s="59"/>
      <c r="FOE74" s="59"/>
      <c r="FOF74" s="59"/>
      <c r="FOG74" s="59"/>
      <c r="FOH74" s="59"/>
      <c r="FOI74" s="59"/>
      <c r="FOJ74" s="59"/>
      <c r="FOK74" s="59"/>
      <c r="FOL74" s="59"/>
      <c r="FOM74" s="59"/>
      <c r="FON74" s="59"/>
      <c r="FOO74" s="59"/>
      <c r="FOP74" s="59"/>
      <c r="FOQ74" s="59"/>
      <c r="FOR74" s="59"/>
      <c r="FOS74" s="59"/>
      <c r="FOT74" s="59"/>
      <c r="FOU74" s="59"/>
      <c r="FOV74" s="59"/>
      <c r="FOW74" s="59"/>
      <c r="FOX74" s="59"/>
      <c r="FOY74" s="59"/>
      <c r="FOZ74" s="59"/>
      <c r="FPA74" s="59"/>
      <c r="FPB74" s="59"/>
      <c r="FPC74" s="59"/>
      <c r="FPD74" s="59"/>
      <c r="FPE74" s="59"/>
      <c r="FPF74" s="59"/>
      <c r="FPG74" s="59"/>
      <c r="FPH74" s="59"/>
      <c r="FPI74" s="59"/>
      <c r="FPJ74" s="59"/>
      <c r="FPK74" s="59"/>
      <c r="FPL74" s="59"/>
      <c r="FPM74" s="59"/>
      <c r="FPN74" s="59"/>
      <c r="FPO74" s="59"/>
      <c r="FPP74" s="59"/>
      <c r="FPQ74" s="59"/>
      <c r="FPR74" s="59"/>
      <c r="FPS74" s="59"/>
      <c r="FPT74" s="59"/>
      <c r="FPU74" s="59"/>
      <c r="FPV74" s="59"/>
      <c r="FPW74" s="59"/>
      <c r="FPX74" s="59"/>
      <c r="FPY74" s="59"/>
      <c r="FPZ74" s="59"/>
      <c r="FQA74" s="59"/>
      <c r="FQB74" s="59"/>
      <c r="FQC74" s="59"/>
      <c r="FQD74" s="59"/>
      <c r="FQE74" s="59"/>
      <c r="FQF74" s="59"/>
      <c r="FQG74" s="59"/>
      <c r="FQH74" s="59"/>
      <c r="FQI74" s="59"/>
      <c r="FQJ74" s="59"/>
      <c r="FQK74" s="59"/>
      <c r="FQL74" s="59"/>
      <c r="FQM74" s="59"/>
      <c r="FQN74" s="59"/>
      <c r="FQO74" s="59"/>
      <c r="FQP74" s="59"/>
      <c r="FQQ74" s="59"/>
      <c r="FQR74" s="59"/>
      <c r="FQS74" s="59"/>
      <c r="FQT74" s="59"/>
      <c r="FQU74" s="59"/>
      <c r="FQV74" s="59"/>
      <c r="FQW74" s="59"/>
      <c r="FQX74" s="59"/>
      <c r="FQY74" s="59"/>
      <c r="FQZ74" s="59"/>
      <c r="FRA74" s="59"/>
      <c r="FRB74" s="59"/>
      <c r="FRC74" s="59"/>
      <c r="FRD74" s="59"/>
      <c r="FRE74" s="59"/>
      <c r="FRF74" s="59"/>
      <c r="FRG74" s="59"/>
      <c r="FRH74" s="59"/>
      <c r="FRI74" s="59"/>
      <c r="FRJ74" s="59"/>
      <c r="FRK74" s="59"/>
      <c r="FRL74" s="59"/>
      <c r="FRM74" s="59"/>
      <c r="FRN74" s="59"/>
      <c r="FRO74" s="59"/>
      <c r="FRP74" s="59"/>
      <c r="FRQ74" s="59"/>
      <c r="FRR74" s="59"/>
      <c r="FRS74" s="59"/>
      <c r="FRT74" s="59"/>
      <c r="FRU74" s="59"/>
      <c r="FRV74" s="59"/>
      <c r="FRW74" s="59"/>
      <c r="FRX74" s="59"/>
      <c r="FRY74" s="59"/>
      <c r="FRZ74" s="59"/>
      <c r="FSA74" s="59"/>
      <c r="FSB74" s="59"/>
      <c r="FSC74" s="59"/>
      <c r="FSD74" s="59"/>
      <c r="FSE74" s="59"/>
      <c r="FSF74" s="59"/>
      <c r="FSG74" s="59"/>
      <c r="FSH74" s="59"/>
      <c r="FSI74" s="59"/>
      <c r="FSJ74" s="59"/>
      <c r="FSK74" s="59"/>
      <c r="FSL74" s="59"/>
      <c r="FSM74" s="59"/>
      <c r="FSN74" s="59"/>
      <c r="FSO74" s="59"/>
      <c r="FSP74" s="59"/>
      <c r="FSQ74" s="59"/>
      <c r="FSR74" s="59"/>
      <c r="FSS74" s="59"/>
      <c r="FST74" s="59"/>
      <c r="FSU74" s="59"/>
      <c r="FSV74" s="59"/>
      <c r="FSW74" s="59"/>
      <c r="FSX74" s="59"/>
      <c r="FSY74" s="59"/>
      <c r="FSZ74" s="59"/>
      <c r="FTA74" s="59"/>
      <c r="FTB74" s="59"/>
      <c r="FTC74" s="59"/>
      <c r="FTD74" s="59"/>
      <c r="FTE74" s="59"/>
      <c r="FTF74" s="59"/>
      <c r="FTG74" s="59"/>
      <c r="FTH74" s="59"/>
      <c r="FTI74" s="59"/>
      <c r="FTJ74" s="59"/>
      <c r="FTK74" s="59"/>
      <c r="FTL74" s="59"/>
      <c r="FTM74" s="59"/>
      <c r="FTN74" s="59"/>
      <c r="FTO74" s="59"/>
      <c r="FTP74" s="59"/>
      <c r="FTQ74" s="59"/>
      <c r="FTR74" s="59"/>
      <c r="FTS74" s="59"/>
      <c r="FTT74" s="59"/>
      <c r="FTU74" s="59"/>
      <c r="FTV74" s="59"/>
      <c r="FTW74" s="59"/>
      <c r="FTX74" s="59"/>
      <c r="FTY74" s="59"/>
      <c r="FTZ74" s="59"/>
      <c r="FUA74" s="59"/>
      <c r="FUB74" s="59"/>
      <c r="FUC74" s="59"/>
      <c r="FUD74" s="59"/>
      <c r="FUE74" s="59"/>
      <c r="FUF74" s="59"/>
      <c r="FUG74" s="59"/>
      <c r="FUH74" s="59"/>
      <c r="FUI74" s="59"/>
      <c r="FUJ74" s="59"/>
      <c r="FUK74" s="59"/>
      <c r="FUL74" s="59"/>
      <c r="FUM74" s="59"/>
      <c r="FUN74" s="59"/>
      <c r="FUO74" s="59"/>
      <c r="FUP74" s="59"/>
      <c r="FUQ74" s="59"/>
      <c r="FUR74" s="59"/>
      <c r="FUS74" s="59"/>
      <c r="FUT74" s="59"/>
      <c r="FUU74" s="59"/>
      <c r="FUV74" s="59"/>
      <c r="FUW74" s="59"/>
      <c r="FUX74" s="59"/>
      <c r="FUY74" s="59"/>
      <c r="FUZ74" s="59"/>
      <c r="FVA74" s="59"/>
      <c r="FVB74" s="59"/>
      <c r="FVC74" s="59"/>
      <c r="FVD74" s="59"/>
      <c r="FVE74" s="59"/>
      <c r="FVF74" s="59"/>
      <c r="FVG74" s="59"/>
      <c r="FVH74" s="59"/>
      <c r="FVI74" s="59"/>
      <c r="FVJ74" s="59"/>
      <c r="FVK74" s="59"/>
      <c r="FVL74" s="59"/>
      <c r="FVM74" s="59"/>
      <c r="FVN74" s="59"/>
      <c r="FVO74" s="59"/>
      <c r="FVP74" s="59"/>
      <c r="FVQ74" s="59"/>
      <c r="FVR74" s="59"/>
      <c r="FVS74" s="59"/>
      <c r="FVT74" s="59"/>
      <c r="FVU74" s="59"/>
      <c r="FVV74" s="59"/>
      <c r="FVW74" s="59"/>
      <c r="FVX74" s="59"/>
      <c r="FVY74" s="59"/>
      <c r="FVZ74" s="59"/>
      <c r="FWA74" s="59"/>
      <c r="FWB74" s="59"/>
      <c r="FWC74" s="59"/>
      <c r="FWD74" s="59"/>
      <c r="FWE74" s="59"/>
      <c r="FWF74" s="59"/>
      <c r="FWG74" s="59"/>
      <c r="FWH74" s="59"/>
      <c r="FWI74" s="59"/>
      <c r="FWJ74" s="59"/>
      <c r="FWK74" s="59"/>
      <c r="FWL74" s="59"/>
      <c r="FWM74" s="59"/>
      <c r="FWN74" s="59"/>
      <c r="FWO74" s="59"/>
      <c r="FWP74" s="59"/>
      <c r="FWQ74" s="59"/>
      <c r="FWR74" s="59"/>
      <c r="FWS74" s="59"/>
      <c r="FWT74" s="59"/>
      <c r="FWU74" s="59"/>
      <c r="FWV74" s="59"/>
      <c r="FWW74" s="59"/>
      <c r="FWX74" s="59"/>
      <c r="FWY74" s="59"/>
      <c r="FWZ74" s="59"/>
      <c r="FXA74" s="59"/>
      <c r="FXB74" s="59"/>
      <c r="FXC74" s="59"/>
      <c r="FXD74" s="59"/>
      <c r="FXE74" s="59"/>
      <c r="FXF74" s="59"/>
      <c r="FXG74" s="59"/>
      <c r="FXH74" s="59"/>
      <c r="FXI74" s="59"/>
      <c r="FXJ74" s="59"/>
      <c r="FXK74" s="59"/>
      <c r="FXL74" s="59"/>
      <c r="FXM74" s="59"/>
      <c r="FXN74" s="59"/>
      <c r="FXO74" s="59"/>
      <c r="FXP74" s="59"/>
      <c r="FXQ74" s="59"/>
      <c r="FXR74" s="59"/>
      <c r="FXS74" s="59"/>
      <c r="FXT74" s="59"/>
      <c r="FXU74" s="59"/>
      <c r="FXV74" s="59"/>
      <c r="FXW74" s="59"/>
      <c r="FXX74" s="59"/>
      <c r="FXY74" s="59"/>
      <c r="FXZ74" s="59"/>
      <c r="FYA74" s="59"/>
      <c r="FYB74" s="59"/>
      <c r="FYC74" s="59"/>
      <c r="FYD74" s="59"/>
      <c r="FYE74" s="59"/>
      <c r="FYF74" s="59"/>
      <c r="FYG74" s="59"/>
      <c r="FYH74" s="59"/>
      <c r="FYI74" s="59"/>
      <c r="FYJ74" s="59"/>
      <c r="FYK74" s="59"/>
      <c r="FYL74" s="59"/>
      <c r="FYM74" s="59"/>
      <c r="FYN74" s="59"/>
      <c r="FYO74" s="59"/>
      <c r="FYP74" s="59"/>
      <c r="FYQ74" s="59"/>
      <c r="FYR74" s="59"/>
      <c r="FYS74" s="59"/>
      <c r="FYT74" s="59"/>
      <c r="FYU74" s="59"/>
      <c r="FYV74" s="59"/>
      <c r="FYW74" s="59"/>
      <c r="FYX74" s="59"/>
      <c r="FYY74" s="59"/>
      <c r="FYZ74" s="59"/>
      <c r="FZA74" s="59"/>
      <c r="FZB74" s="59"/>
      <c r="FZC74" s="59"/>
      <c r="FZD74" s="59"/>
      <c r="FZE74" s="59"/>
      <c r="FZF74" s="59"/>
      <c r="FZG74" s="59"/>
      <c r="FZH74" s="59"/>
      <c r="FZI74" s="59"/>
      <c r="FZJ74" s="59"/>
      <c r="FZK74" s="59"/>
      <c r="FZL74" s="59"/>
      <c r="FZM74" s="59"/>
      <c r="FZN74" s="59"/>
      <c r="FZO74" s="59"/>
      <c r="FZP74" s="59"/>
      <c r="FZQ74" s="59"/>
      <c r="FZR74" s="59"/>
      <c r="FZS74" s="59"/>
      <c r="FZT74" s="59"/>
      <c r="FZU74" s="59"/>
      <c r="FZV74" s="59"/>
      <c r="FZW74" s="59"/>
      <c r="FZX74" s="59"/>
      <c r="FZY74" s="59"/>
      <c r="FZZ74" s="59"/>
      <c r="GAA74" s="59"/>
      <c r="GAB74" s="59"/>
      <c r="GAC74" s="59"/>
      <c r="GAD74" s="59"/>
      <c r="GAE74" s="59"/>
      <c r="GAF74" s="59"/>
      <c r="GAG74" s="59"/>
      <c r="GAH74" s="59"/>
      <c r="GAI74" s="59"/>
      <c r="GAJ74" s="59"/>
      <c r="GAK74" s="59"/>
      <c r="GAL74" s="59"/>
      <c r="GAM74" s="59"/>
      <c r="GAN74" s="59"/>
      <c r="GAO74" s="59"/>
      <c r="GAP74" s="59"/>
      <c r="GAQ74" s="59"/>
      <c r="GAR74" s="59"/>
      <c r="GAS74" s="59"/>
      <c r="GAT74" s="59"/>
      <c r="GAU74" s="59"/>
      <c r="GAV74" s="59"/>
      <c r="GAW74" s="59"/>
      <c r="GAX74" s="59"/>
      <c r="GAY74" s="59"/>
      <c r="GAZ74" s="59"/>
      <c r="GBA74" s="59"/>
      <c r="GBB74" s="59"/>
      <c r="GBC74" s="59"/>
      <c r="GBD74" s="59"/>
      <c r="GBE74" s="59"/>
      <c r="GBF74" s="59"/>
      <c r="GBG74" s="59"/>
      <c r="GBH74" s="59"/>
      <c r="GBI74" s="59"/>
      <c r="GBJ74" s="59"/>
      <c r="GBK74" s="59"/>
      <c r="GBL74" s="59"/>
      <c r="GBM74" s="59"/>
      <c r="GBN74" s="59"/>
      <c r="GBO74" s="59"/>
      <c r="GBP74" s="59"/>
      <c r="GBQ74" s="59"/>
      <c r="GBR74" s="59"/>
      <c r="GBS74" s="59"/>
      <c r="GBT74" s="59"/>
      <c r="GBU74" s="59"/>
      <c r="GBV74" s="59"/>
      <c r="GBW74" s="59"/>
      <c r="GBX74" s="59"/>
      <c r="GBY74" s="59"/>
      <c r="GBZ74" s="59"/>
      <c r="GCA74" s="59"/>
      <c r="GCB74" s="59"/>
      <c r="GCC74" s="59"/>
      <c r="GCD74" s="59"/>
      <c r="GCE74" s="59"/>
      <c r="GCF74" s="59"/>
      <c r="GCG74" s="59"/>
      <c r="GCH74" s="59"/>
      <c r="GCI74" s="59"/>
      <c r="GCJ74" s="59"/>
      <c r="GCK74" s="59"/>
      <c r="GCL74" s="59"/>
      <c r="GCM74" s="59"/>
      <c r="GCN74" s="59"/>
      <c r="GCO74" s="59"/>
      <c r="GCP74" s="59"/>
      <c r="GCQ74" s="59"/>
      <c r="GCR74" s="59"/>
      <c r="GCS74" s="59"/>
      <c r="GCT74" s="59"/>
      <c r="GCU74" s="59"/>
      <c r="GCV74" s="59"/>
      <c r="GCW74" s="59"/>
      <c r="GCX74" s="59"/>
      <c r="GCY74" s="59"/>
      <c r="GCZ74" s="59"/>
      <c r="GDA74" s="59"/>
      <c r="GDB74" s="59"/>
      <c r="GDC74" s="59"/>
      <c r="GDD74" s="59"/>
      <c r="GDE74" s="59"/>
      <c r="GDF74" s="59"/>
      <c r="GDG74" s="59"/>
      <c r="GDH74" s="59"/>
      <c r="GDI74" s="59"/>
      <c r="GDJ74" s="59"/>
      <c r="GDK74" s="59"/>
      <c r="GDL74" s="59"/>
      <c r="GDM74" s="59"/>
      <c r="GDN74" s="59"/>
      <c r="GDO74" s="59"/>
      <c r="GDP74" s="59"/>
      <c r="GDQ74" s="59"/>
      <c r="GDR74" s="59"/>
      <c r="GDS74" s="59"/>
      <c r="GDT74" s="59"/>
      <c r="GDU74" s="59"/>
      <c r="GDV74" s="59"/>
      <c r="GDW74" s="59"/>
      <c r="GDX74" s="59"/>
      <c r="GDY74" s="59"/>
      <c r="GDZ74" s="59"/>
      <c r="GEA74" s="59"/>
      <c r="GEB74" s="59"/>
      <c r="GEC74" s="59"/>
      <c r="GED74" s="59"/>
      <c r="GEE74" s="59"/>
      <c r="GEF74" s="59"/>
      <c r="GEG74" s="59"/>
      <c r="GEH74" s="59"/>
      <c r="GEI74" s="59"/>
      <c r="GEJ74" s="59"/>
      <c r="GEK74" s="59"/>
      <c r="GEL74" s="59"/>
      <c r="GEM74" s="59"/>
      <c r="GEN74" s="59"/>
      <c r="GEO74" s="59"/>
      <c r="GEP74" s="59"/>
      <c r="GEQ74" s="59"/>
      <c r="GER74" s="59"/>
      <c r="GES74" s="59"/>
      <c r="GET74" s="59"/>
      <c r="GEU74" s="59"/>
      <c r="GEV74" s="59"/>
      <c r="GEW74" s="59"/>
      <c r="GEX74" s="59"/>
      <c r="GEY74" s="59"/>
      <c r="GEZ74" s="59"/>
      <c r="GFA74" s="59"/>
      <c r="GFB74" s="59"/>
      <c r="GFC74" s="59"/>
      <c r="GFD74" s="59"/>
      <c r="GFE74" s="59"/>
      <c r="GFF74" s="59"/>
      <c r="GFG74" s="59"/>
      <c r="GFH74" s="59"/>
      <c r="GFI74" s="59"/>
      <c r="GFJ74" s="59"/>
      <c r="GFK74" s="59"/>
      <c r="GFL74" s="59"/>
      <c r="GFM74" s="59"/>
      <c r="GFN74" s="59"/>
      <c r="GFO74" s="59"/>
      <c r="GFP74" s="59"/>
      <c r="GFQ74" s="59"/>
      <c r="GFR74" s="59"/>
      <c r="GFS74" s="59"/>
      <c r="GFT74" s="59"/>
      <c r="GFU74" s="59"/>
      <c r="GFV74" s="59"/>
      <c r="GFW74" s="59"/>
      <c r="GFX74" s="59"/>
      <c r="GFY74" s="59"/>
      <c r="GFZ74" s="59"/>
      <c r="GGA74" s="59"/>
      <c r="GGB74" s="59"/>
      <c r="GGC74" s="59"/>
      <c r="GGD74" s="59"/>
      <c r="GGE74" s="59"/>
      <c r="GGF74" s="59"/>
      <c r="GGG74" s="59"/>
      <c r="GGH74" s="59"/>
      <c r="GGI74" s="59"/>
      <c r="GGJ74" s="59"/>
      <c r="GGK74" s="59"/>
      <c r="GGL74" s="59"/>
      <c r="GGM74" s="59"/>
      <c r="GGN74" s="59"/>
      <c r="GGO74" s="59"/>
      <c r="GGP74" s="59"/>
      <c r="GGQ74" s="59"/>
      <c r="GGR74" s="59"/>
      <c r="GGS74" s="59"/>
      <c r="GGT74" s="59"/>
      <c r="GGU74" s="59"/>
      <c r="GGV74" s="59"/>
      <c r="GGW74" s="59"/>
      <c r="GGX74" s="59"/>
      <c r="GGY74" s="59"/>
      <c r="GGZ74" s="59"/>
      <c r="GHA74" s="59"/>
      <c r="GHB74" s="59"/>
      <c r="GHC74" s="59"/>
      <c r="GHD74" s="59"/>
      <c r="GHE74" s="59"/>
      <c r="GHF74" s="59"/>
      <c r="GHG74" s="59"/>
      <c r="GHH74" s="59"/>
      <c r="GHI74" s="59"/>
      <c r="GHJ74" s="59"/>
      <c r="GHK74" s="59"/>
      <c r="GHL74" s="59"/>
      <c r="GHM74" s="59"/>
      <c r="GHN74" s="59"/>
      <c r="GHO74" s="59"/>
      <c r="GHP74" s="59"/>
      <c r="GHQ74" s="59"/>
      <c r="GHR74" s="59"/>
      <c r="GHS74" s="59"/>
      <c r="GHT74" s="59"/>
      <c r="GHU74" s="59"/>
      <c r="GHV74" s="59"/>
      <c r="GHW74" s="59"/>
      <c r="GHX74" s="59"/>
      <c r="GHY74" s="59"/>
      <c r="GHZ74" s="59"/>
      <c r="GIA74" s="59"/>
      <c r="GIB74" s="59"/>
      <c r="GIC74" s="59"/>
      <c r="GID74" s="59"/>
      <c r="GIE74" s="59"/>
      <c r="GIF74" s="59"/>
      <c r="GIG74" s="59"/>
      <c r="GIH74" s="59"/>
      <c r="GII74" s="59"/>
      <c r="GIJ74" s="59"/>
      <c r="GIK74" s="59"/>
      <c r="GIL74" s="59"/>
      <c r="GIM74" s="59"/>
      <c r="GIN74" s="59"/>
      <c r="GIO74" s="59"/>
      <c r="GIP74" s="59"/>
      <c r="GIQ74" s="59"/>
      <c r="GIR74" s="59"/>
      <c r="GIS74" s="59"/>
      <c r="GIT74" s="59"/>
      <c r="GIU74" s="59"/>
      <c r="GIV74" s="59"/>
      <c r="GIW74" s="59"/>
      <c r="GIX74" s="59"/>
      <c r="GIY74" s="59"/>
      <c r="GIZ74" s="59"/>
      <c r="GJA74" s="59"/>
      <c r="GJB74" s="59"/>
      <c r="GJC74" s="59"/>
      <c r="GJD74" s="59"/>
      <c r="GJE74" s="59"/>
      <c r="GJF74" s="59"/>
      <c r="GJG74" s="59"/>
      <c r="GJH74" s="59"/>
      <c r="GJI74" s="59"/>
      <c r="GJJ74" s="59"/>
      <c r="GJK74" s="59"/>
      <c r="GJL74" s="59"/>
      <c r="GJM74" s="59"/>
      <c r="GJN74" s="59"/>
      <c r="GJO74" s="59"/>
      <c r="GJP74" s="59"/>
      <c r="GJQ74" s="59"/>
      <c r="GJR74" s="59"/>
      <c r="GJS74" s="59"/>
      <c r="GJT74" s="59"/>
      <c r="GJU74" s="59"/>
      <c r="GJV74" s="59"/>
      <c r="GJW74" s="59"/>
      <c r="GJX74" s="59"/>
      <c r="GJY74" s="59"/>
      <c r="GJZ74" s="59"/>
      <c r="GKA74" s="59"/>
      <c r="GKB74" s="59"/>
      <c r="GKC74" s="59"/>
      <c r="GKD74" s="59"/>
      <c r="GKE74" s="59"/>
      <c r="GKF74" s="59"/>
      <c r="GKG74" s="59"/>
      <c r="GKH74" s="59"/>
      <c r="GKI74" s="59"/>
      <c r="GKJ74" s="59"/>
      <c r="GKK74" s="59"/>
      <c r="GKL74" s="59"/>
      <c r="GKM74" s="59"/>
      <c r="GKN74" s="59"/>
      <c r="GKO74" s="59"/>
      <c r="GKP74" s="59"/>
      <c r="GKQ74" s="59"/>
      <c r="GKR74" s="59"/>
      <c r="GKS74" s="59"/>
      <c r="GKT74" s="59"/>
      <c r="GKU74" s="59"/>
      <c r="GKV74" s="59"/>
      <c r="GKW74" s="59"/>
      <c r="GKX74" s="59"/>
      <c r="GKY74" s="59"/>
      <c r="GKZ74" s="59"/>
      <c r="GLA74" s="59"/>
      <c r="GLB74" s="59"/>
      <c r="GLC74" s="59"/>
      <c r="GLD74" s="59"/>
      <c r="GLE74" s="59"/>
      <c r="GLF74" s="59"/>
      <c r="GLG74" s="59"/>
      <c r="GLH74" s="59"/>
      <c r="GLI74" s="59"/>
      <c r="GLJ74" s="59"/>
      <c r="GLK74" s="59"/>
      <c r="GLL74" s="59"/>
      <c r="GLM74" s="59"/>
      <c r="GLN74" s="59"/>
      <c r="GLO74" s="59"/>
      <c r="GLP74" s="59"/>
      <c r="GLQ74" s="59"/>
      <c r="GLR74" s="59"/>
      <c r="GLS74" s="59"/>
      <c r="GLT74" s="59"/>
      <c r="GLU74" s="59"/>
      <c r="GLV74" s="59"/>
      <c r="GLW74" s="59"/>
      <c r="GLX74" s="59"/>
      <c r="GLY74" s="59"/>
      <c r="GLZ74" s="59"/>
      <c r="GMA74" s="59"/>
      <c r="GMB74" s="59"/>
      <c r="GMC74" s="59"/>
      <c r="GMD74" s="59"/>
      <c r="GME74" s="59"/>
      <c r="GMF74" s="59"/>
      <c r="GMG74" s="59"/>
      <c r="GMH74" s="59"/>
      <c r="GMI74" s="59"/>
      <c r="GMJ74" s="59"/>
      <c r="GMK74" s="59"/>
      <c r="GML74" s="59"/>
      <c r="GMM74" s="59"/>
      <c r="GMN74" s="59"/>
      <c r="GMO74" s="59"/>
      <c r="GMP74" s="59"/>
      <c r="GMQ74" s="59"/>
      <c r="GMR74" s="59"/>
      <c r="GMS74" s="59"/>
      <c r="GMT74" s="59"/>
      <c r="GMU74" s="59"/>
      <c r="GMV74" s="59"/>
      <c r="GMW74" s="59"/>
      <c r="GMX74" s="59"/>
      <c r="GMY74" s="59"/>
      <c r="GMZ74" s="59"/>
      <c r="GNA74" s="59"/>
      <c r="GNB74" s="59"/>
      <c r="GNC74" s="59"/>
      <c r="GND74" s="59"/>
      <c r="GNE74" s="59"/>
      <c r="GNF74" s="59"/>
      <c r="GNG74" s="59"/>
      <c r="GNH74" s="59"/>
      <c r="GNI74" s="59"/>
      <c r="GNJ74" s="59"/>
      <c r="GNK74" s="59"/>
      <c r="GNL74" s="59"/>
      <c r="GNM74" s="59"/>
      <c r="GNN74" s="59"/>
      <c r="GNO74" s="59"/>
      <c r="GNP74" s="59"/>
      <c r="GNQ74" s="59"/>
      <c r="GNR74" s="59"/>
      <c r="GNS74" s="59"/>
      <c r="GNT74" s="59"/>
      <c r="GNU74" s="59"/>
      <c r="GNV74" s="59"/>
      <c r="GNW74" s="59"/>
      <c r="GNX74" s="59"/>
      <c r="GNY74" s="59"/>
      <c r="GNZ74" s="59"/>
      <c r="GOA74" s="59"/>
      <c r="GOB74" s="59"/>
      <c r="GOC74" s="59"/>
      <c r="GOD74" s="59"/>
      <c r="GOE74" s="59"/>
      <c r="GOF74" s="59"/>
      <c r="GOG74" s="59"/>
      <c r="GOH74" s="59"/>
      <c r="GOI74" s="59"/>
      <c r="GOJ74" s="59"/>
      <c r="GOK74" s="59"/>
      <c r="GOL74" s="59"/>
      <c r="GOM74" s="59"/>
      <c r="GON74" s="59"/>
      <c r="GOO74" s="59"/>
      <c r="GOP74" s="59"/>
      <c r="GOQ74" s="59"/>
      <c r="GOR74" s="59"/>
      <c r="GOS74" s="59"/>
      <c r="GOT74" s="59"/>
      <c r="GOU74" s="59"/>
      <c r="GOV74" s="59"/>
      <c r="GOW74" s="59"/>
      <c r="GOX74" s="59"/>
      <c r="GOY74" s="59"/>
      <c r="GOZ74" s="59"/>
      <c r="GPA74" s="59"/>
      <c r="GPB74" s="59"/>
      <c r="GPC74" s="59"/>
      <c r="GPD74" s="59"/>
      <c r="GPE74" s="59"/>
      <c r="GPF74" s="59"/>
      <c r="GPG74" s="59"/>
      <c r="GPH74" s="59"/>
      <c r="GPI74" s="59"/>
      <c r="GPJ74" s="59"/>
      <c r="GPK74" s="59"/>
      <c r="GPL74" s="59"/>
      <c r="GPM74" s="59"/>
      <c r="GPN74" s="59"/>
      <c r="GPO74" s="59"/>
      <c r="GPP74" s="59"/>
      <c r="GPQ74" s="59"/>
      <c r="GPR74" s="59"/>
      <c r="GPS74" s="59"/>
      <c r="GPT74" s="59"/>
      <c r="GPU74" s="59"/>
      <c r="GPV74" s="59"/>
      <c r="GPW74" s="59"/>
      <c r="GPX74" s="59"/>
      <c r="GPY74" s="59"/>
      <c r="GPZ74" s="59"/>
      <c r="GQA74" s="59"/>
      <c r="GQB74" s="59"/>
      <c r="GQC74" s="59"/>
      <c r="GQD74" s="59"/>
      <c r="GQE74" s="59"/>
      <c r="GQF74" s="59"/>
      <c r="GQG74" s="59"/>
      <c r="GQH74" s="59"/>
      <c r="GQI74" s="59"/>
      <c r="GQJ74" s="59"/>
      <c r="GQK74" s="59"/>
      <c r="GQL74" s="59"/>
      <c r="GQM74" s="59"/>
      <c r="GQN74" s="59"/>
      <c r="GQO74" s="59"/>
      <c r="GQP74" s="59"/>
      <c r="GQQ74" s="59"/>
      <c r="GQR74" s="59"/>
      <c r="GQS74" s="59"/>
      <c r="GQT74" s="59"/>
      <c r="GQU74" s="59"/>
      <c r="GQV74" s="59"/>
      <c r="GQW74" s="59"/>
      <c r="GQX74" s="59"/>
      <c r="GQY74" s="59"/>
      <c r="GQZ74" s="59"/>
      <c r="GRA74" s="59"/>
      <c r="GRB74" s="59"/>
      <c r="GRC74" s="59"/>
      <c r="GRD74" s="59"/>
      <c r="GRE74" s="59"/>
      <c r="GRF74" s="59"/>
      <c r="GRG74" s="59"/>
      <c r="GRH74" s="59"/>
      <c r="GRI74" s="59"/>
      <c r="GRJ74" s="59"/>
      <c r="GRK74" s="59"/>
      <c r="GRL74" s="59"/>
      <c r="GRM74" s="59"/>
      <c r="GRN74" s="59"/>
      <c r="GRO74" s="59"/>
      <c r="GRP74" s="59"/>
      <c r="GRQ74" s="59"/>
      <c r="GRR74" s="59"/>
      <c r="GRS74" s="59"/>
      <c r="GRT74" s="59"/>
      <c r="GRU74" s="59"/>
      <c r="GRV74" s="59"/>
      <c r="GRW74" s="59"/>
      <c r="GRX74" s="59"/>
      <c r="GRY74" s="59"/>
      <c r="GRZ74" s="59"/>
      <c r="GSA74" s="59"/>
      <c r="GSB74" s="59"/>
      <c r="GSC74" s="59"/>
      <c r="GSD74" s="59"/>
      <c r="GSE74" s="59"/>
      <c r="GSF74" s="59"/>
      <c r="GSG74" s="59"/>
      <c r="GSH74" s="59"/>
      <c r="GSI74" s="59"/>
      <c r="GSJ74" s="59"/>
      <c r="GSK74" s="59"/>
      <c r="GSL74" s="59"/>
      <c r="GSM74" s="59"/>
      <c r="GSN74" s="59"/>
      <c r="GSO74" s="59"/>
      <c r="GSP74" s="59"/>
      <c r="GSQ74" s="59"/>
      <c r="GSR74" s="59"/>
      <c r="GSS74" s="59"/>
      <c r="GST74" s="59"/>
      <c r="GSU74" s="59"/>
      <c r="GSV74" s="59"/>
      <c r="GSW74" s="59"/>
      <c r="GSX74" s="59"/>
      <c r="GSY74" s="59"/>
      <c r="GSZ74" s="59"/>
      <c r="GTA74" s="59"/>
      <c r="GTB74" s="59"/>
      <c r="GTC74" s="59"/>
      <c r="GTD74" s="59"/>
      <c r="GTE74" s="59"/>
      <c r="GTF74" s="59"/>
      <c r="GTG74" s="59"/>
      <c r="GTH74" s="59"/>
      <c r="GTI74" s="59"/>
      <c r="GTJ74" s="59"/>
      <c r="GTK74" s="59"/>
      <c r="GTL74" s="59"/>
      <c r="GTM74" s="59"/>
      <c r="GTN74" s="59"/>
      <c r="GTO74" s="59"/>
      <c r="GTP74" s="59"/>
      <c r="GTQ74" s="59"/>
      <c r="GTR74" s="59"/>
      <c r="GTS74" s="59"/>
      <c r="GTT74" s="59"/>
      <c r="GTU74" s="59"/>
      <c r="GTV74" s="59"/>
      <c r="GTW74" s="59"/>
      <c r="GTX74" s="59"/>
      <c r="GTY74" s="59"/>
      <c r="GTZ74" s="59"/>
      <c r="GUA74" s="59"/>
      <c r="GUB74" s="59"/>
      <c r="GUC74" s="59"/>
      <c r="GUD74" s="59"/>
      <c r="GUE74" s="59"/>
      <c r="GUF74" s="59"/>
      <c r="GUG74" s="59"/>
      <c r="GUH74" s="59"/>
      <c r="GUI74" s="59"/>
      <c r="GUJ74" s="59"/>
      <c r="GUK74" s="59"/>
      <c r="GUL74" s="59"/>
      <c r="GUM74" s="59"/>
      <c r="GUN74" s="59"/>
      <c r="GUO74" s="59"/>
      <c r="GUP74" s="59"/>
      <c r="GUQ74" s="59"/>
      <c r="GUR74" s="59"/>
      <c r="GUS74" s="59"/>
      <c r="GUT74" s="59"/>
      <c r="GUU74" s="59"/>
      <c r="GUV74" s="59"/>
      <c r="GUW74" s="59"/>
      <c r="GUX74" s="59"/>
      <c r="GUY74" s="59"/>
      <c r="GUZ74" s="59"/>
      <c r="GVA74" s="59"/>
      <c r="GVB74" s="59"/>
      <c r="GVC74" s="59"/>
      <c r="GVD74" s="59"/>
      <c r="GVE74" s="59"/>
      <c r="GVF74" s="59"/>
      <c r="GVG74" s="59"/>
      <c r="GVH74" s="59"/>
      <c r="GVI74" s="59"/>
      <c r="GVJ74" s="59"/>
      <c r="GVK74" s="59"/>
      <c r="GVL74" s="59"/>
      <c r="GVM74" s="59"/>
      <c r="GVN74" s="59"/>
      <c r="GVO74" s="59"/>
      <c r="GVP74" s="59"/>
      <c r="GVQ74" s="59"/>
      <c r="GVR74" s="59"/>
      <c r="GVS74" s="59"/>
      <c r="GVT74" s="59"/>
      <c r="GVU74" s="59"/>
      <c r="GVV74" s="59"/>
      <c r="GVW74" s="59"/>
      <c r="GVX74" s="59"/>
      <c r="GVY74" s="59"/>
      <c r="GVZ74" s="59"/>
      <c r="GWA74" s="59"/>
      <c r="GWB74" s="59"/>
      <c r="GWC74" s="59"/>
      <c r="GWD74" s="59"/>
      <c r="GWE74" s="59"/>
      <c r="GWF74" s="59"/>
      <c r="GWG74" s="59"/>
      <c r="GWH74" s="59"/>
      <c r="GWI74" s="59"/>
      <c r="GWJ74" s="59"/>
      <c r="GWK74" s="59"/>
      <c r="GWL74" s="59"/>
      <c r="GWM74" s="59"/>
      <c r="GWN74" s="59"/>
      <c r="GWO74" s="59"/>
      <c r="GWP74" s="59"/>
      <c r="GWQ74" s="59"/>
      <c r="GWR74" s="59"/>
      <c r="GWS74" s="59"/>
      <c r="GWT74" s="59"/>
      <c r="GWU74" s="59"/>
      <c r="GWV74" s="59"/>
      <c r="GWW74" s="59"/>
      <c r="GWX74" s="59"/>
      <c r="GWY74" s="59"/>
      <c r="GWZ74" s="59"/>
      <c r="GXA74" s="59"/>
      <c r="GXB74" s="59"/>
      <c r="GXC74" s="59"/>
      <c r="GXD74" s="59"/>
      <c r="GXE74" s="59"/>
      <c r="GXF74" s="59"/>
      <c r="GXG74" s="59"/>
      <c r="GXH74" s="59"/>
      <c r="GXI74" s="59"/>
      <c r="GXJ74" s="59"/>
      <c r="GXK74" s="59"/>
      <c r="GXL74" s="59"/>
      <c r="GXM74" s="59"/>
      <c r="GXN74" s="59"/>
      <c r="GXO74" s="59"/>
      <c r="GXP74" s="59"/>
      <c r="GXQ74" s="59"/>
      <c r="GXR74" s="59"/>
      <c r="GXS74" s="59"/>
      <c r="GXT74" s="59"/>
      <c r="GXU74" s="59"/>
      <c r="GXV74" s="59"/>
      <c r="GXW74" s="59"/>
      <c r="GXX74" s="59"/>
      <c r="GXY74" s="59"/>
      <c r="GXZ74" s="59"/>
      <c r="GYA74" s="59"/>
      <c r="GYB74" s="59"/>
      <c r="GYC74" s="59"/>
      <c r="GYD74" s="59"/>
      <c r="GYE74" s="59"/>
      <c r="GYF74" s="59"/>
      <c r="GYG74" s="59"/>
      <c r="GYH74" s="59"/>
      <c r="GYI74" s="59"/>
      <c r="GYJ74" s="59"/>
      <c r="GYK74" s="59"/>
      <c r="GYL74" s="59"/>
      <c r="GYM74" s="59"/>
      <c r="GYN74" s="59"/>
      <c r="GYO74" s="59"/>
      <c r="GYP74" s="59"/>
      <c r="GYQ74" s="59"/>
      <c r="GYR74" s="59"/>
      <c r="GYS74" s="59"/>
      <c r="GYT74" s="59"/>
      <c r="GYU74" s="59"/>
      <c r="GYV74" s="59"/>
      <c r="GYW74" s="59"/>
      <c r="GYX74" s="59"/>
      <c r="GYY74" s="59"/>
      <c r="GYZ74" s="59"/>
      <c r="GZA74" s="59"/>
      <c r="GZB74" s="59"/>
      <c r="GZC74" s="59"/>
      <c r="GZD74" s="59"/>
      <c r="GZE74" s="59"/>
      <c r="GZF74" s="59"/>
      <c r="GZG74" s="59"/>
      <c r="GZH74" s="59"/>
      <c r="GZI74" s="59"/>
      <c r="GZJ74" s="59"/>
      <c r="GZK74" s="59"/>
      <c r="GZL74" s="59"/>
      <c r="GZM74" s="59"/>
      <c r="GZN74" s="59"/>
      <c r="GZO74" s="59"/>
      <c r="GZP74" s="59"/>
      <c r="GZQ74" s="59"/>
      <c r="GZR74" s="59"/>
      <c r="GZS74" s="59"/>
      <c r="GZT74" s="59"/>
      <c r="GZU74" s="59"/>
      <c r="GZV74" s="59"/>
      <c r="GZW74" s="59"/>
      <c r="GZX74" s="59"/>
      <c r="GZY74" s="59"/>
      <c r="GZZ74" s="59"/>
      <c r="HAA74" s="59"/>
      <c r="HAB74" s="59"/>
      <c r="HAC74" s="59"/>
      <c r="HAD74" s="59"/>
      <c r="HAE74" s="59"/>
      <c r="HAF74" s="59"/>
      <c r="HAG74" s="59"/>
      <c r="HAH74" s="59"/>
      <c r="HAI74" s="59"/>
      <c r="HAJ74" s="59"/>
      <c r="HAK74" s="59"/>
      <c r="HAL74" s="59"/>
      <c r="HAM74" s="59"/>
      <c r="HAN74" s="59"/>
      <c r="HAO74" s="59"/>
      <c r="HAP74" s="59"/>
      <c r="HAQ74" s="59"/>
      <c r="HAR74" s="59"/>
      <c r="HAS74" s="59"/>
      <c r="HAT74" s="59"/>
      <c r="HAU74" s="59"/>
      <c r="HAV74" s="59"/>
      <c r="HAW74" s="59"/>
      <c r="HAX74" s="59"/>
      <c r="HAY74" s="59"/>
      <c r="HAZ74" s="59"/>
      <c r="HBA74" s="59"/>
      <c r="HBB74" s="59"/>
      <c r="HBC74" s="59"/>
      <c r="HBD74" s="59"/>
      <c r="HBE74" s="59"/>
      <c r="HBF74" s="59"/>
      <c r="HBG74" s="59"/>
      <c r="HBH74" s="59"/>
      <c r="HBI74" s="59"/>
      <c r="HBJ74" s="59"/>
      <c r="HBK74" s="59"/>
      <c r="HBL74" s="59"/>
      <c r="HBM74" s="59"/>
      <c r="HBN74" s="59"/>
      <c r="HBO74" s="59"/>
      <c r="HBP74" s="59"/>
      <c r="HBQ74" s="59"/>
      <c r="HBR74" s="59"/>
      <c r="HBS74" s="59"/>
      <c r="HBT74" s="59"/>
      <c r="HBU74" s="59"/>
      <c r="HBV74" s="59"/>
      <c r="HBW74" s="59"/>
      <c r="HBX74" s="59"/>
      <c r="HBY74" s="59"/>
      <c r="HBZ74" s="59"/>
      <c r="HCA74" s="59"/>
      <c r="HCB74" s="59"/>
      <c r="HCC74" s="59"/>
      <c r="HCD74" s="59"/>
      <c r="HCE74" s="59"/>
      <c r="HCF74" s="59"/>
      <c r="HCG74" s="59"/>
      <c r="HCH74" s="59"/>
      <c r="HCI74" s="59"/>
      <c r="HCJ74" s="59"/>
      <c r="HCK74" s="59"/>
      <c r="HCL74" s="59"/>
      <c r="HCM74" s="59"/>
      <c r="HCN74" s="59"/>
      <c r="HCO74" s="59"/>
      <c r="HCP74" s="59"/>
      <c r="HCQ74" s="59"/>
      <c r="HCR74" s="59"/>
      <c r="HCS74" s="59"/>
      <c r="HCT74" s="59"/>
      <c r="HCU74" s="59"/>
      <c r="HCV74" s="59"/>
      <c r="HCW74" s="59"/>
      <c r="HCX74" s="59"/>
      <c r="HCY74" s="59"/>
      <c r="HCZ74" s="59"/>
      <c r="HDA74" s="59"/>
      <c r="HDB74" s="59"/>
      <c r="HDC74" s="59"/>
      <c r="HDD74" s="59"/>
      <c r="HDE74" s="59"/>
      <c r="HDF74" s="59"/>
      <c r="HDG74" s="59"/>
      <c r="HDH74" s="59"/>
      <c r="HDI74" s="59"/>
      <c r="HDJ74" s="59"/>
      <c r="HDK74" s="59"/>
      <c r="HDL74" s="59"/>
      <c r="HDM74" s="59"/>
      <c r="HDN74" s="59"/>
      <c r="HDO74" s="59"/>
      <c r="HDP74" s="59"/>
      <c r="HDQ74" s="59"/>
      <c r="HDR74" s="59"/>
      <c r="HDS74" s="59"/>
      <c r="HDT74" s="59"/>
      <c r="HDU74" s="59"/>
      <c r="HDV74" s="59"/>
      <c r="HDW74" s="59"/>
      <c r="HDX74" s="59"/>
      <c r="HDY74" s="59"/>
      <c r="HDZ74" s="59"/>
      <c r="HEA74" s="59"/>
      <c r="HEB74" s="59"/>
      <c r="HEC74" s="59"/>
      <c r="HED74" s="59"/>
      <c r="HEE74" s="59"/>
      <c r="HEF74" s="59"/>
      <c r="HEG74" s="59"/>
      <c r="HEH74" s="59"/>
      <c r="HEI74" s="59"/>
      <c r="HEJ74" s="59"/>
      <c r="HEK74" s="59"/>
      <c r="HEL74" s="59"/>
      <c r="HEM74" s="59"/>
      <c r="HEN74" s="59"/>
      <c r="HEO74" s="59"/>
      <c r="HEP74" s="59"/>
      <c r="HEQ74" s="59"/>
      <c r="HER74" s="59"/>
      <c r="HES74" s="59"/>
      <c r="HET74" s="59"/>
      <c r="HEU74" s="59"/>
      <c r="HEV74" s="59"/>
      <c r="HEW74" s="59"/>
      <c r="HEX74" s="59"/>
      <c r="HEY74" s="59"/>
      <c r="HEZ74" s="59"/>
      <c r="HFA74" s="59"/>
      <c r="HFB74" s="59"/>
      <c r="HFC74" s="59"/>
      <c r="HFD74" s="59"/>
      <c r="HFE74" s="59"/>
      <c r="HFF74" s="59"/>
      <c r="HFG74" s="59"/>
      <c r="HFH74" s="59"/>
      <c r="HFI74" s="59"/>
      <c r="HFJ74" s="59"/>
      <c r="HFK74" s="59"/>
      <c r="HFL74" s="59"/>
      <c r="HFM74" s="59"/>
      <c r="HFN74" s="59"/>
      <c r="HFO74" s="59"/>
      <c r="HFP74" s="59"/>
      <c r="HFQ74" s="59"/>
      <c r="HFR74" s="59"/>
      <c r="HFS74" s="59"/>
      <c r="HFT74" s="59"/>
      <c r="HFU74" s="59"/>
      <c r="HFV74" s="59"/>
      <c r="HFW74" s="59"/>
      <c r="HFX74" s="59"/>
      <c r="HFY74" s="59"/>
      <c r="HFZ74" s="59"/>
      <c r="HGA74" s="59"/>
      <c r="HGB74" s="59"/>
      <c r="HGC74" s="59"/>
      <c r="HGD74" s="59"/>
      <c r="HGE74" s="59"/>
      <c r="HGF74" s="59"/>
      <c r="HGG74" s="59"/>
      <c r="HGH74" s="59"/>
      <c r="HGI74" s="59"/>
      <c r="HGJ74" s="59"/>
      <c r="HGK74" s="59"/>
      <c r="HGL74" s="59"/>
      <c r="HGM74" s="59"/>
      <c r="HGN74" s="59"/>
      <c r="HGO74" s="59"/>
      <c r="HGP74" s="59"/>
      <c r="HGQ74" s="59"/>
      <c r="HGR74" s="59"/>
      <c r="HGS74" s="59"/>
      <c r="HGT74" s="59"/>
      <c r="HGU74" s="59"/>
      <c r="HGV74" s="59"/>
      <c r="HGW74" s="59"/>
      <c r="HGX74" s="59"/>
      <c r="HGY74" s="59"/>
      <c r="HGZ74" s="59"/>
      <c r="HHA74" s="59"/>
      <c r="HHB74" s="59"/>
      <c r="HHC74" s="59"/>
      <c r="HHD74" s="59"/>
      <c r="HHE74" s="59"/>
      <c r="HHF74" s="59"/>
      <c r="HHG74" s="59"/>
      <c r="HHH74" s="59"/>
      <c r="HHI74" s="59"/>
      <c r="HHJ74" s="59"/>
      <c r="HHK74" s="59"/>
      <c r="HHL74" s="59"/>
      <c r="HHM74" s="59"/>
      <c r="HHN74" s="59"/>
      <c r="HHO74" s="59"/>
      <c r="HHP74" s="59"/>
      <c r="HHQ74" s="59"/>
      <c r="HHR74" s="59"/>
      <c r="HHS74" s="59"/>
      <c r="HHT74" s="59"/>
      <c r="HHU74" s="59"/>
      <c r="HHV74" s="59"/>
      <c r="HHW74" s="59"/>
      <c r="HHX74" s="59"/>
      <c r="HHY74" s="59"/>
      <c r="HHZ74" s="59"/>
      <c r="HIA74" s="59"/>
      <c r="HIB74" s="59"/>
      <c r="HIC74" s="59"/>
      <c r="HID74" s="59"/>
      <c r="HIE74" s="59"/>
      <c r="HIF74" s="59"/>
      <c r="HIG74" s="59"/>
      <c r="HIH74" s="59"/>
      <c r="HII74" s="59"/>
      <c r="HIJ74" s="59"/>
      <c r="HIK74" s="59"/>
      <c r="HIL74" s="59"/>
      <c r="HIM74" s="59"/>
      <c r="HIN74" s="59"/>
      <c r="HIO74" s="59"/>
      <c r="HIP74" s="59"/>
      <c r="HIQ74" s="59"/>
      <c r="HIR74" s="59"/>
      <c r="HIS74" s="59"/>
      <c r="HIT74" s="59"/>
      <c r="HIU74" s="59"/>
      <c r="HIV74" s="59"/>
      <c r="HIW74" s="59"/>
      <c r="HIX74" s="59"/>
      <c r="HIY74" s="59"/>
      <c r="HIZ74" s="59"/>
      <c r="HJA74" s="59"/>
      <c r="HJB74" s="59"/>
      <c r="HJC74" s="59"/>
      <c r="HJD74" s="59"/>
      <c r="HJE74" s="59"/>
      <c r="HJF74" s="59"/>
      <c r="HJG74" s="59"/>
      <c r="HJH74" s="59"/>
      <c r="HJI74" s="59"/>
      <c r="HJJ74" s="59"/>
      <c r="HJK74" s="59"/>
      <c r="HJL74" s="59"/>
      <c r="HJM74" s="59"/>
      <c r="HJN74" s="59"/>
      <c r="HJO74" s="59"/>
      <c r="HJP74" s="59"/>
      <c r="HJQ74" s="59"/>
      <c r="HJR74" s="59"/>
      <c r="HJS74" s="59"/>
      <c r="HJT74" s="59"/>
      <c r="HJU74" s="59"/>
      <c r="HJV74" s="59"/>
      <c r="HJW74" s="59"/>
      <c r="HJX74" s="59"/>
      <c r="HJY74" s="59"/>
      <c r="HJZ74" s="59"/>
      <c r="HKA74" s="59"/>
      <c r="HKB74" s="59"/>
      <c r="HKC74" s="59"/>
      <c r="HKD74" s="59"/>
      <c r="HKE74" s="59"/>
      <c r="HKF74" s="59"/>
      <c r="HKG74" s="59"/>
      <c r="HKH74" s="59"/>
      <c r="HKI74" s="59"/>
      <c r="HKJ74" s="59"/>
      <c r="HKK74" s="59"/>
      <c r="HKL74" s="59"/>
      <c r="HKM74" s="59"/>
      <c r="HKN74" s="59"/>
      <c r="HKO74" s="59"/>
      <c r="HKP74" s="59"/>
      <c r="HKQ74" s="59"/>
      <c r="HKR74" s="59"/>
      <c r="HKS74" s="59"/>
      <c r="HKT74" s="59"/>
      <c r="HKU74" s="59"/>
      <c r="HKV74" s="59"/>
      <c r="HKW74" s="59"/>
      <c r="HKX74" s="59"/>
      <c r="HKY74" s="59"/>
      <c r="HKZ74" s="59"/>
      <c r="HLA74" s="59"/>
      <c r="HLB74" s="59"/>
      <c r="HLC74" s="59"/>
      <c r="HLD74" s="59"/>
      <c r="HLE74" s="59"/>
      <c r="HLF74" s="59"/>
      <c r="HLG74" s="59"/>
      <c r="HLH74" s="59"/>
      <c r="HLI74" s="59"/>
      <c r="HLJ74" s="59"/>
      <c r="HLK74" s="59"/>
      <c r="HLL74" s="59"/>
      <c r="HLM74" s="59"/>
      <c r="HLN74" s="59"/>
      <c r="HLO74" s="59"/>
      <c r="HLP74" s="59"/>
      <c r="HLQ74" s="59"/>
      <c r="HLR74" s="59"/>
      <c r="HLS74" s="59"/>
      <c r="HLT74" s="59"/>
      <c r="HLU74" s="59"/>
      <c r="HLV74" s="59"/>
      <c r="HLW74" s="59"/>
      <c r="HLX74" s="59"/>
      <c r="HLY74" s="59"/>
      <c r="HLZ74" s="59"/>
      <c r="HMA74" s="59"/>
      <c r="HMB74" s="59"/>
      <c r="HMC74" s="59"/>
      <c r="HMD74" s="59"/>
      <c r="HME74" s="59"/>
      <c r="HMF74" s="59"/>
      <c r="HMG74" s="59"/>
      <c r="HMH74" s="59"/>
      <c r="HMI74" s="59"/>
      <c r="HMJ74" s="59"/>
      <c r="HMK74" s="59"/>
      <c r="HML74" s="59"/>
      <c r="HMM74" s="59"/>
      <c r="HMN74" s="59"/>
      <c r="HMO74" s="59"/>
      <c r="HMP74" s="59"/>
      <c r="HMQ74" s="59"/>
      <c r="HMR74" s="59"/>
      <c r="HMS74" s="59"/>
      <c r="HMT74" s="59"/>
      <c r="HMU74" s="59"/>
      <c r="HMV74" s="59"/>
      <c r="HMW74" s="59"/>
      <c r="HMX74" s="59"/>
      <c r="HMY74" s="59"/>
      <c r="HMZ74" s="59"/>
      <c r="HNA74" s="59"/>
      <c r="HNB74" s="59"/>
      <c r="HNC74" s="59"/>
      <c r="HND74" s="59"/>
      <c r="HNE74" s="59"/>
      <c r="HNF74" s="59"/>
      <c r="HNG74" s="59"/>
      <c r="HNH74" s="59"/>
      <c r="HNI74" s="59"/>
      <c r="HNJ74" s="59"/>
      <c r="HNK74" s="59"/>
      <c r="HNL74" s="59"/>
      <c r="HNM74" s="59"/>
      <c r="HNN74" s="59"/>
      <c r="HNO74" s="59"/>
      <c r="HNP74" s="59"/>
      <c r="HNQ74" s="59"/>
      <c r="HNR74" s="59"/>
      <c r="HNS74" s="59"/>
      <c r="HNT74" s="59"/>
      <c r="HNU74" s="59"/>
      <c r="HNV74" s="59"/>
      <c r="HNW74" s="59"/>
      <c r="HNX74" s="59"/>
      <c r="HNY74" s="59"/>
      <c r="HNZ74" s="59"/>
      <c r="HOA74" s="59"/>
      <c r="HOB74" s="59"/>
      <c r="HOC74" s="59"/>
      <c r="HOD74" s="59"/>
      <c r="HOE74" s="59"/>
      <c r="HOF74" s="59"/>
      <c r="HOG74" s="59"/>
      <c r="HOH74" s="59"/>
      <c r="HOI74" s="59"/>
      <c r="HOJ74" s="59"/>
      <c r="HOK74" s="59"/>
      <c r="HOL74" s="59"/>
      <c r="HOM74" s="59"/>
      <c r="HON74" s="59"/>
      <c r="HOO74" s="59"/>
      <c r="HOP74" s="59"/>
      <c r="HOQ74" s="59"/>
      <c r="HOR74" s="59"/>
      <c r="HOS74" s="59"/>
      <c r="HOT74" s="59"/>
      <c r="HOU74" s="59"/>
      <c r="HOV74" s="59"/>
      <c r="HOW74" s="59"/>
      <c r="HOX74" s="59"/>
      <c r="HOY74" s="59"/>
      <c r="HOZ74" s="59"/>
      <c r="HPA74" s="59"/>
      <c r="HPB74" s="59"/>
      <c r="HPC74" s="59"/>
      <c r="HPD74" s="59"/>
      <c r="HPE74" s="59"/>
      <c r="HPF74" s="59"/>
      <c r="HPG74" s="59"/>
      <c r="HPH74" s="59"/>
      <c r="HPI74" s="59"/>
      <c r="HPJ74" s="59"/>
      <c r="HPK74" s="59"/>
      <c r="HPL74" s="59"/>
      <c r="HPM74" s="59"/>
      <c r="HPN74" s="59"/>
      <c r="HPO74" s="59"/>
      <c r="HPP74" s="59"/>
      <c r="HPQ74" s="59"/>
      <c r="HPR74" s="59"/>
      <c r="HPS74" s="59"/>
      <c r="HPT74" s="59"/>
      <c r="HPU74" s="59"/>
      <c r="HPV74" s="59"/>
      <c r="HPW74" s="59"/>
      <c r="HPX74" s="59"/>
      <c r="HPY74" s="59"/>
      <c r="HPZ74" s="59"/>
      <c r="HQA74" s="59"/>
      <c r="HQB74" s="59"/>
      <c r="HQC74" s="59"/>
      <c r="HQD74" s="59"/>
      <c r="HQE74" s="59"/>
      <c r="HQF74" s="59"/>
      <c r="HQG74" s="59"/>
      <c r="HQH74" s="59"/>
      <c r="HQI74" s="59"/>
      <c r="HQJ74" s="59"/>
      <c r="HQK74" s="59"/>
      <c r="HQL74" s="59"/>
      <c r="HQM74" s="59"/>
      <c r="HQN74" s="59"/>
      <c r="HQO74" s="59"/>
      <c r="HQP74" s="59"/>
      <c r="HQQ74" s="59"/>
      <c r="HQR74" s="59"/>
      <c r="HQS74" s="59"/>
      <c r="HQT74" s="59"/>
      <c r="HQU74" s="59"/>
      <c r="HQV74" s="59"/>
      <c r="HQW74" s="59"/>
      <c r="HQX74" s="59"/>
      <c r="HQY74" s="59"/>
      <c r="HQZ74" s="59"/>
      <c r="HRA74" s="59"/>
      <c r="HRB74" s="59"/>
      <c r="HRC74" s="59"/>
      <c r="HRD74" s="59"/>
      <c r="HRE74" s="59"/>
      <c r="HRF74" s="59"/>
      <c r="HRG74" s="59"/>
      <c r="HRH74" s="59"/>
      <c r="HRI74" s="59"/>
      <c r="HRJ74" s="59"/>
      <c r="HRK74" s="59"/>
      <c r="HRL74" s="59"/>
      <c r="HRM74" s="59"/>
      <c r="HRN74" s="59"/>
      <c r="HRO74" s="59"/>
      <c r="HRP74" s="59"/>
      <c r="HRQ74" s="59"/>
      <c r="HRR74" s="59"/>
      <c r="HRS74" s="59"/>
      <c r="HRT74" s="59"/>
      <c r="HRU74" s="59"/>
      <c r="HRV74" s="59"/>
      <c r="HRW74" s="59"/>
      <c r="HRX74" s="59"/>
      <c r="HRY74" s="59"/>
      <c r="HRZ74" s="59"/>
      <c r="HSA74" s="59"/>
      <c r="HSB74" s="59"/>
      <c r="HSC74" s="59"/>
      <c r="HSD74" s="59"/>
      <c r="HSE74" s="59"/>
      <c r="HSF74" s="59"/>
      <c r="HSG74" s="59"/>
      <c r="HSH74" s="59"/>
      <c r="HSI74" s="59"/>
      <c r="HSJ74" s="59"/>
      <c r="HSK74" s="59"/>
      <c r="HSL74" s="59"/>
      <c r="HSM74" s="59"/>
      <c r="HSN74" s="59"/>
      <c r="HSO74" s="59"/>
      <c r="HSP74" s="59"/>
      <c r="HSQ74" s="59"/>
      <c r="HSR74" s="59"/>
      <c r="HSS74" s="59"/>
      <c r="HST74" s="59"/>
      <c r="HSU74" s="59"/>
      <c r="HSV74" s="59"/>
      <c r="HSW74" s="59"/>
      <c r="HSX74" s="59"/>
      <c r="HSY74" s="59"/>
      <c r="HSZ74" s="59"/>
      <c r="HTA74" s="59"/>
      <c r="HTB74" s="59"/>
      <c r="HTC74" s="59"/>
      <c r="HTD74" s="59"/>
      <c r="HTE74" s="59"/>
      <c r="HTF74" s="59"/>
      <c r="HTG74" s="59"/>
      <c r="HTH74" s="59"/>
      <c r="HTI74" s="59"/>
      <c r="HTJ74" s="59"/>
      <c r="HTK74" s="59"/>
      <c r="HTL74" s="59"/>
      <c r="HTM74" s="59"/>
      <c r="HTN74" s="59"/>
      <c r="HTO74" s="59"/>
      <c r="HTP74" s="59"/>
      <c r="HTQ74" s="59"/>
      <c r="HTR74" s="59"/>
      <c r="HTS74" s="59"/>
      <c r="HTT74" s="59"/>
      <c r="HTU74" s="59"/>
      <c r="HTV74" s="59"/>
      <c r="HTW74" s="59"/>
      <c r="HTX74" s="59"/>
      <c r="HTY74" s="59"/>
      <c r="HTZ74" s="59"/>
      <c r="HUA74" s="59"/>
      <c r="HUB74" s="59"/>
      <c r="HUC74" s="59"/>
      <c r="HUD74" s="59"/>
      <c r="HUE74" s="59"/>
      <c r="HUF74" s="59"/>
      <c r="HUG74" s="59"/>
      <c r="HUH74" s="59"/>
      <c r="HUI74" s="59"/>
      <c r="HUJ74" s="59"/>
      <c r="HUK74" s="59"/>
      <c r="HUL74" s="59"/>
      <c r="HUM74" s="59"/>
      <c r="HUN74" s="59"/>
      <c r="HUO74" s="59"/>
      <c r="HUP74" s="59"/>
      <c r="HUQ74" s="59"/>
      <c r="HUR74" s="59"/>
      <c r="HUS74" s="59"/>
      <c r="HUT74" s="59"/>
      <c r="HUU74" s="59"/>
      <c r="HUV74" s="59"/>
      <c r="HUW74" s="59"/>
      <c r="HUX74" s="59"/>
      <c r="HUY74" s="59"/>
      <c r="HUZ74" s="59"/>
      <c r="HVA74" s="59"/>
      <c r="HVB74" s="59"/>
      <c r="HVC74" s="59"/>
      <c r="HVD74" s="59"/>
      <c r="HVE74" s="59"/>
      <c r="HVF74" s="59"/>
      <c r="HVG74" s="59"/>
      <c r="HVH74" s="59"/>
      <c r="HVI74" s="59"/>
      <c r="HVJ74" s="59"/>
      <c r="HVK74" s="59"/>
      <c r="HVL74" s="59"/>
      <c r="HVM74" s="59"/>
      <c r="HVN74" s="59"/>
      <c r="HVO74" s="59"/>
      <c r="HVP74" s="59"/>
      <c r="HVQ74" s="59"/>
      <c r="HVR74" s="59"/>
      <c r="HVS74" s="59"/>
      <c r="HVT74" s="59"/>
      <c r="HVU74" s="59"/>
      <c r="HVV74" s="59"/>
      <c r="HVW74" s="59"/>
      <c r="HVX74" s="59"/>
      <c r="HVY74" s="59"/>
      <c r="HVZ74" s="59"/>
      <c r="HWA74" s="59"/>
      <c r="HWB74" s="59"/>
      <c r="HWC74" s="59"/>
      <c r="HWD74" s="59"/>
      <c r="HWE74" s="59"/>
      <c r="HWF74" s="59"/>
      <c r="HWG74" s="59"/>
      <c r="HWH74" s="59"/>
      <c r="HWI74" s="59"/>
      <c r="HWJ74" s="59"/>
      <c r="HWK74" s="59"/>
      <c r="HWL74" s="59"/>
      <c r="HWM74" s="59"/>
      <c r="HWN74" s="59"/>
      <c r="HWO74" s="59"/>
      <c r="HWP74" s="59"/>
      <c r="HWQ74" s="59"/>
      <c r="HWR74" s="59"/>
      <c r="HWS74" s="59"/>
      <c r="HWT74" s="59"/>
      <c r="HWU74" s="59"/>
      <c r="HWV74" s="59"/>
      <c r="HWW74" s="59"/>
      <c r="HWX74" s="59"/>
      <c r="HWY74" s="59"/>
      <c r="HWZ74" s="59"/>
      <c r="HXA74" s="59"/>
      <c r="HXB74" s="59"/>
      <c r="HXC74" s="59"/>
      <c r="HXD74" s="59"/>
      <c r="HXE74" s="59"/>
      <c r="HXF74" s="59"/>
      <c r="HXG74" s="59"/>
      <c r="HXH74" s="59"/>
      <c r="HXI74" s="59"/>
      <c r="HXJ74" s="59"/>
      <c r="HXK74" s="59"/>
      <c r="HXL74" s="59"/>
      <c r="HXM74" s="59"/>
      <c r="HXN74" s="59"/>
      <c r="HXO74" s="59"/>
      <c r="HXP74" s="59"/>
      <c r="HXQ74" s="59"/>
      <c r="HXR74" s="59"/>
      <c r="HXS74" s="59"/>
      <c r="HXT74" s="59"/>
      <c r="HXU74" s="59"/>
      <c r="HXV74" s="59"/>
      <c r="HXW74" s="59"/>
      <c r="HXX74" s="59"/>
      <c r="HXY74" s="59"/>
      <c r="HXZ74" s="59"/>
      <c r="HYA74" s="59"/>
      <c r="HYB74" s="59"/>
      <c r="HYC74" s="59"/>
      <c r="HYD74" s="59"/>
      <c r="HYE74" s="59"/>
      <c r="HYF74" s="59"/>
      <c r="HYG74" s="59"/>
      <c r="HYH74" s="59"/>
      <c r="HYI74" s="59"/>
      <c r="HYJ74" s="59"/>
      <c r="HYK74" s="59"/>
      <c r="HYL74" s="59"/>
      <c r="HYM74" s="59"/>
      <c r="HYN74" s="59"/>
      <c r="HYO74" s="59"/>
      <c r="HYP74" s="59"/>
      <c r="HYQ74" s="59"/>
      <c r="HYR74" s="59"/>
      <c r="HYS74" s="59"/>
      <c r="HYT74" s="59"/>
      <c r="HYU74" s="59"/>
      <c r="HYV74" s="59"/>
      <c r="HYW74" s="59"/>
      <c r="HYX74" s="59"/>
      <c r="HYY74" s="59"/>
      <c r="HYZ74" s="59"/>
      <c r="HZA74" s="59"/>
      <c r="HZB74" s="59"/>
      <c r="HZC74" s="59"/>
      <c r="HZD74" s="59"/>
      <c r="HZE74" s="59"/>
      <c r="HZF74" s="59"/>
      <c r="HZG74" s="59"/>
      <c r="HZH74" s="59"/>
      <c r="HZI74" s="59"/>
      <c r="HZJ74" s="59"/>
      <c r="HZK74" s="59"/>
      <c r="HZL74" s="59"/>
      <c r="HZM74" s="59"/>
      <c r="HZN74" s="59"/>
      <c r="HZO74" s="59"/>
      <c r="HZP74" s="59"/>
      <c r="HZQ74" s="59"/>
      <c r="HZR74" s="59"/>
      <c r="HZS74" s="59"/>
      <c r="HZT74" s="59"/>
      <c r="HZU74" s="59"/>
      <c r="HZV74" s="59"/>
      <c r="HZW74" s="59"/>
      <c r="HZX74" s="59"/>
      <c r="HZY74" s="59"/>
      <c r="HZZ74" s="59"/>
      <c r="IAA74" s="59"/>
      <c r="IAB74" s="59"/>
      <c r="IAC74" s="59"/>
      <c r="IAD74" s="59"/>
      <c r="IAE74" s="59"/>
      <c r="IAF74" s="59"/>
      <c r="IAG74" s="59"/>
      <c r="IAH74" s="59"/>
      <c r="IAI74" s="59"/>
      <c r="IAJ74" s="59"/>
      <c r="IAK74" s="59"/>
      <c r="IAL74" s="59"/>
      <c r="IAM74" s="59"/>
      <c r="IAN74" s="59"/>
      <c r="IAO74" s="59"/>
      <c r="IAP74" s="59"/>
      <c r="IAQ74" s="59"/>
      <c r="IAR74" s="59"/>
      <c r="IAS74" s="59"/>
      <c r="IAT74" s="59"/>
      <c r="IAU74" s="59"/>
      <c r="IAV74" s="59"/>
      <c r="IAW74" s="59"/>
      <c r="IAX74" s="59"/>
      <c r="IAY74" s="59"/>
      <c r="IAZ74" s="59"/>
      <c r="IBA74" s="59"/>
      <c r="IBB74" s="59"/>
      <c r="IBC74" s="59"/>
      <c r="IBD74" s="59"/>
      <c r="IBE74" s="59"/>
      <c r="IBF74" s="59"/>
      <c r="IBG74" s="59"/>
      <c r="IBH74" s="59"/>
      <c r="IBI74" s="59"/>
      <c r="IBJ74" s="59"/>
      <c r="IBK74" s="59"/>
      <c r="IBL74" s="59"/>
      <c r="IBM74" s="59"/>
      <c r="IBN74" s="59"/>
      <c r="IBO74" s="59"/>
      <c r="IBP74" s="59"/>
      <c r="IBQ74" s="59"/>
      <c r="IBR74" s="59"/>
      <c r="IBS74" s="59"/>
      <c r="IBT74" s="59"/>
      <c r="IBU74" s="59"/>
      <c r="IBV74" s="59"/>
      <c r="IBW74" s="59"/>
      <c r="IBX74" s="59"/>
      <c r="IBY74" s="59"/>
      <c r="IBZ74" s="59"/>
      <c r="ICA74" s="59"/>
      <c r="ICB74" s="59"/>
      <c r="ICC74" s="59"/>
      <c r="ICD74" s="59"/>
      <c r="ICE74" s="59"/>
      <c r="ICF74" s="59"/>
      <c r="ICG74" s="59"/>
      <c r="ICH74" s="59"/>
      <c r="ICI74" s="59"/>
      <c r="ICJ74" s="59"/>
      <c r="ICK74" s="59"/>
      <c r="ICL74" s="59"/>
      <c r="ICM74" s="59"/>
      <c r="ICN74" s="59"/>
      <c r="ICO74" s="59"/>
      <c r="ICP74" s="59"/>
      <c r="ICQ74" s="59"/>
      <c r="ICR74" s="59"/>
      <c r="ICS74" s="59"/>
      <c r="ICT74" s="59"/>
      <c r="ICU74" s="59"/>
      <c r="ICV74" s="59"/>
      <c r="ICW74" s="59"/>
      <c r="ICX74" s="59"/>
      <c r="ICY74" s="59"/>
      <c r="ICZ74" s="59"/>
      <c r="IDA74" s="59"/>
      <c r="IDB74" s="59"/>
      <c r="IDC74" s="59"/>
      <c r="IDD74" s="59"/>
      <c r="IDE74" s="59"/>
      <c r="IDF74" s="59"/>
      <c r="IDG74" s="59"/>
      <c r="IDH74" s="59"/>
      <c r="IDI74" s="59"/>
      <c r="IDJ74" s="59"/>
      <c r="IDK74" s="59"/>
      <c r="IDL74" s="59"/>
      <c r="IDM74" s="59"/>
      <c r="IDN74" s="59"/>
      <c r="IDO74" s="59"/>
      <c r="IDP74" s="59"/>
      <c r="IDQ74" s="59"/>
      <c r="IDR74" s="59"/>
      <c r="IDS74" s="59"/>
      <c r="IDT74" s="59"/>
      <c r="IDU74" s="59"/>
      <c r="IDV74" s="59"/>
      <c r="IDW74" s="59"/>
      <c r="IDX74" s="59"/>
      <c r="IDY74" s="59"/>
      <c r="IDZ74" s="59"/>
      <c r="IEA74" s="59"/>
      <c r="IEB74" s="59"/>
      <c r="IEC74" s="59"/>
      <c r="IED74" s="59"/>
      <c r="IEE74" s="59"/>
      <c r="IEF74" s="59"/>
      <c r="IEG74" s="59"/>
      <c r="IEH74" s="59"/>
      <c r="IEI74" s="59"/>
      <c r="IEJ74" s="59"/>
      <c r="IEK74" s="59"/>
      <c r="IEL74" s="59"/>
      <c r="IEM74" s="59"/>
      <c r="IEN74" s="59"/>
      <c r="IEO74" s="59"/>
      <c r="IEP74" s="59"/>
      <c r="IEQ74" s="59"/>
      <c r="IER74" s="59"/>
      <c r="IES74" s="59"/>
      <c r="IET74" s="59"/>
      <c r="IEU74" s="59"/>
      <c r="IEV74" s="59"/>
      <c r="IEW74" s="59"/>
      <c r="IEX74" s="59"/>
      <c r="IEY74" s="59"/>
      <c r="IEZ74" s="59"/>
      <c r="IFA74" s="59"/>
      <c r="IFB74" s="59"/>
      <c r="IFC74" s="59"/>
      <c r="IFD74" s="59"/>
      <c r="IFE74" s="59"/>
      <c r="IFF74" s="59"/>
      <c r="IFG74" s="59"/>
      <c r="IFH74" s="59"/>
      <c r="IFI74" s="59"/>
      <c r="IFJ74" s="59"/>
      <c r="IFK74" s="59"/>
      <c r="IFL74" s="59"/>
      <c r="IFM74" s="59"/>
      <c r="IFN74" s="59"/>
      <c r="IFO74" s="59"/>
      <c r="IFP74" s="59"/>
      <c r="IFQ74" s="59"/>
      <c r="IFR74" s="59"/>
      <c r="IFS74" s="59"/>
      <c r="IFT74" s="59"/>
      <c r="IFU74" s="59"/>
      <c r="IFV74" s="59"/>
      <c r="IFW74" s="59"/>
      <c r="IFX74" s="59"/>
      <c r="IFY74" s="59"/>
      <c r="IFZ74" s="59"/>
      <c r="IGA74" s="59"/>
      <c r="IGB74" s="59"/>
      <c r="IGC74" s="59"/>
      <c r="IGD74" s="59"/>
      <c r="IGE74" s="59"/>
      <c r="IGF74" s="59"/>
      <c r="IGG74" s="59"/>
      <c r="IGH74" s="59"/>
      <c r="IGI74" s="59"/>
      <c r="IGJ74" s="59"/>
      <c r="IGK74" s="59"/>
      <c r="IGL74" s="59"/>
      <c r="IGM74" s="59"/>
      <c r="IGN74" s="59"/>
      <c r="IGO74" s="59"/>
      <c r="IGP74" s="59"/>
      <c r="IGQ74" s="59"/>
      <c r="IGR74" s="59"/>
      <c r="IGS74" s="59"/>
      <c r="IGT74" s="59"/>
      <c r="IGU74" s="59"/>
      <c r="IGV74" s="59"/>
      <c r="IGW74" s="59"/>
      <c r="IGX74" s="59"/>
      <c r="IGY74" s="59"/>
      <c r="IGZ74" s="59"/>
      <c r="IHA74" s="59"/>
      <c r="IHB74" s="59"/>
      <c r="IHC74" s="59"/>
      <c r="IHD74" s="59"/>
      <c r="IHE74" s="59"/>
      <c r="IHF74" s="59"/>
      <c r="IHG74" s="59"/>
      <c r="IHH74" s="59"/>
      <c r="IHI74" s="59"/>
      <c r="IHJ74" s="59"/>
      <c r="IHK74" s="59"/>
      <c r="IHL74" s="59"/>
      <c r="IHM74" s="59"/>
      <c r="IHN74" s="59"/>
      <c r="IHO74" s="59"/>
      <c r="IHP74" s="59"/>
      <c r="IHQ74" s="59"/>
      <c r="IHR74" s="59"/>
      <c r="IHS74" s="59"/>
      <c r="IHT74" s="59"/>
      <c r="IHU74" s="59"/>
      <c r="IHV74" s="59"/>
      <c r="IHW74" s="59"/>
      <c r="IHX74" s="59"/>
      <c r="IHY74" s="59"/>
      <c r="IHZ74" s="59"/>
      <c r="IIA74" s="59"/>
      <c r="IIB74" s="59"/>
      <c r="IIC74" s="59"/>
      <c r="IID74" s="59"/>
      <c r="IIE74" s="59"/>
      <c r="IIF74" s="59"/>
      <c r="IIG74" s="59"/>
      <c r="IIH74" s="59"/>
      <c r="III74" s="59"/>
      <c r="IIJ74" s="59"/>
      <c r="IIK74" s="59"/>
      <c r="IIL74" s="59"/>
      <c r="IIM74" s="59"/>
      <c r="IIN74" s="59"/>
      <c r="IIO74" s="59"/>
      <c r="IIP74" s="59"/>
      <c r="IIQ74" s="59"/>
      <c r="IIR74" s="59"/>
      <c r="IIS74" s="59"/>
      <c r="IIT74" s="59"/>
      <c r="IIU74" s="59"/>
      <c r="IIV74" s="59"/>
      <c r="IIW74" s="59"/>
      <c r="IIX74" s="59"/>
      <c r="IIY74" s="59"/>
      <c r="IIZ74" s="59"/>
      <c r="IJA74" s="59"/>
      <c r="IJB74" s="59"/>
      <c r="IJC74" s="59"/>
      <c r="IJD74" s="59"/>
      <c r="IJE74" s="59"/>
      <c r="IJF74" s="59"/>
      <c r="IJG74" s="59"/>
      <c r="IJH74" s="59"/>
      <c r="IJI74" s="59"/>
      <c r="IJJ74" s="59"/>
      <c r="IJK74" s="59"/>
      <c r="IJL74" s="59"/>
      <c r="IJM74" s="59"/>
      <c r="IJN74" s="59"/>
      <c r="IJO74" s="59"/>
      <c r="IJP74" s="59"/>
      <c r="IJQ74" s="59"/>
      <c r="IJR74" s="59"/>
      <c r="IJS74" s="59"/>
      <c r="IJT74" s="59"/>
      <c r="IJU74" s="59"/>
      <c r="IJV74" s="59"/>
      <c r="IJW74" s="59"/>
      <c r="IJX74" s="59"/>
      <c r="IJY74" s="59"/>
      <c r="IJZ74" s="59"/>
      <c r="IKA74" s="59"/>
      <c r="IKB74" s="59"/>
      <c r="IKC74" s="59"/>
      <c r="IKD74" s="59"/>
      <c r="IKE74" s="59"/>
      <c r="IKF74" s="59"/>
      <c r="IKG74" s="59"/>
      <c r="IKH74" s="59"/>
      <c r="IKI74" s="59"/>
      <c r="IKJ74" s="59"/>
      <c r="IKK74" s="59"/>
      <c r="IKL74" s="59"/>
      <c r="IKM74" s="59"/>
      <c r="IKN74" s="59"/>
      <c r="IKO74" s="59"/>
      <c r="IKP74" s="59"/>
      <c r="IKQ74" s="59"/>
      <c r="IKR74" s="59"/>
      <c r="IKS74" s="59"/>
      <c r="IKT74" s="59"/>
      <c r="IKU74" s="59"/>
      <c r="IKV74" s="59"/>
      <c r="IKW74" s="59"/>
      <c r="IKX74" s="59"/>
      <c r="IKY74" s="59"/>
      <c r="IKZ74" s="59"/>
      <c r="ILA74" s="59"/>
      <c r="ILB74" s="59"/>
      <c r="ILC74" s="59"/>
      <c r="ILD74" s="59"/>
      <c r="ILE74" s="59"/>
      <c r="ILF74" s="59"/>
      <c r="ILG74" s="59"/>
      <c r="ILH74" s="59"/>
      <c r="ILI74" s="59"/>
      <c r="ILJ74" s="59"/>
      <c r="ILK74" s="59"/>
      <c r="ILL74" s="59"/>
      <c r="ILM74" s="59"/>
      <c r="ILN74" s="59"/>
      <c r="ILO74" s="59"/>
      <c r="ILP74" s="59"/>
      <c r="ILQ74" s="59"/>
      <c r="ILR74" s="59"/>
      <c r="ILS74" s="59"/>
      <c r="ILT74" s="59"/>
      <c r="ILU74" s="59"/>
      <c r="ILV74" s="59"/>
      <c r="ILW74" s="59"/>
      <c r="ILX74" s="59"/>
      <c r="ILY74" s="59"/>
      <c r="ILZ74" s="59"/>
      <c r="IMA74" s="59"/>
      <c r="IMB74" s="59"/>
      <c r="IMC74" s="59"/>
      <c r="IMD74" s="59"/>
      <c r="IME74" s="59"/>
      <c r="IMF74" s="59"/>
      <c r="IMG74" s="59"/>
      <c r="IMH74" s="59"/>
      <c r="IMI74" s="59"/>
      <c r="IMJ74" s="59"/>
      <c r="IMK74" s="59"/>
      <c r="IML74" s="59"/>
      <c r="IMM74" s="59"/>
      <c r="IMN74" s="59"/>
      <c r="IMO74" s="59"/>
      <c r="IMP74" s="59"/>
      <c r="IMQ74" s="59"/>
      <c r="IMR74" s="59"/>
      <c r="IMS74" s="59"/>
      <c r="IMT74" s="59"/>
      <c r="IMU74" s="59"/>
      <c r="IMV74" s="59"/>
      <c r="IMW74" s="59"/>
      <c r="IMX74" s="59"/>
      <c r="IMY74" s="59"/>
      <c r="IMZ74" s="59"/>
      <c r="INA74" s="59"/>
      <c r="INB74" s="59"/>
      <c r="INC74" s="59"/>
      <c r="IND74" s="59"/>
      <c r="INE74" s="59"/>
      <c r="INF74" s="59"/>
      <c r="ING74" s="59"/>
      <c r="INH74" s="59"/>
      <c r="INI74" s="59"/>
      <c r="INJ74" s="59"/>
      <c r="INK74" s="59"/>
      <c r="INL74" s="59"/>
      <c r="INM74" s="59"/>
      <c r="INN74" s="59"/>
      <c r="INO74" s="59"/>
      <c r="INP74" s="59"/>
      <c r="INQ74" s="59"/>
      <c r="INR74" s="59"/>
      <c r="INS74" s="59"/>
      <c r="INT74" s="59"/>
      <c r="INU74" s="59"/>
      <c r="INV74" s="59"/>
      <c r="INW74" s="59"/>
      <c r="INX74" s="59"/>
      <c r="INY74" s="59"/>
      <c r="INZ74" s="59"/>
      <c r="IOA74" s="59"/>
      <c r="IOB74" s="59"/>
      <c r="IOC74" s="59"/>
      <c r="IOD74" s="59"/>
      <c r="IOE74" s="59"/>
      <c r="IOF74" s="59"/>
      <c r="IOG74" s="59"/>
      <c r="IOH74" s="59"/>
      <c r="IOI74" s="59"/>
      <c r="IOJ74" s="59"/>
      <c r="IOK74" s="59"/>
      <c r="IOL74" s="59"/>
      <c r="IOM74" s="59"/>
      <c r="ION74" s="59"/>
      <c r="IOO74" s="59"/>
      <c r="IOP74" s="59"/>
      <c r="IOQ74" s="59"/>
      <c r="IOR74" s="59"/>
      <c r="IOS74" s="59"/>
      <c r="IOT74" s="59"/>
      <c r="IOU74" s="59"/>
      <c r="IOV74" s="59"/>
      <c r="IOW74" s="59"/>
      <c r="IOX74" s="59"/>
      <c r="IOY74" s="59"/>
      <c r="IOZ74" s="59"/>
      <c r="IPA74" s="59"/>
      <c r="IPB74" s="59"/>
      <c r="IPC74" s="59"/>
      <c r="IPD74" s="59"/>
      <c r="IPE74" s="59"/>
      <c r="IPF74" s="59"/>
      <c r="IPG74" s="59"/>
      <c r="IPH74" s="59"/>
      <c r="IPI74" s="59"/>
      <c r="IPJ74" s="59"/>
      <c r="IPK74" s="59"/>
      <c r="IPL74" s="59"/>
      <c r="IPM74" s="59"/>
      <c r="IPN74" s="59"/>
      <c r="IPO74" s="59"/>
      <c r="IPP74" s="59"/>
      <c r="IPQ74" s="59"/>
      <c r="IPR74" s="59"/>
      <c r="IPS74" s="59"/>
      <c r="IPT74" s="59"/>
      <c r="IPU74" s="59"/>
      <c r="IPV74" s="59"/>
      <c r="IPW74" s="59"/>
      <c r="IPX74" s="59"/>
      <c r="IPY74" s="59"/>
      <c r="IPZ74" s="59"/>
      <c r="IQA74" s="59"/>
      <c r="IQB74" s="59"/>
      <c r="IQC74" s="59"/>
      <c r="IQD74" s="59"/>
      <c r="IQE74" s="59"/>
      <c r="IQF74" s="59"/>
      <c r="IQG74" s="59"/>
      <c r="IQH74" s="59"/>
      <c r="IQI74" s="59"/>
      <c r="IQJ74" s="59"/>
      <c r="IQK74" s="59"/>
      <c r="IQL74" s="59"/>
      <c r="IQM74" s="59"/>
      <c r="IQN74" s="59"/>
      <c r="IQO74" s="59"/>
      <c r="IQP74" s="59"/>
      <c r="IQQ74" s="59"/>
      <c r="IQR74" s="59"/>
      <c r="IQS74" s="59"/>
      <c r="IQT74" s="59"/>
      <c r="IQU74" s="59"/>
      <c r="IQV74" s="59"/>
      <c r="IQW74" s="59"/>
      <c r="IQX74" s="59"/>
      <c r="IQY74" s="59"/>
      <c r="IQZ74" s="59"/>
      <c r="IRA74" s="59"/>
      <c r="IRB74" s="59"/>
      <c r="IRC74" s="59"/>
      <c r="IRD74" s="59"/>
      <c r="IRE74" s="59"/>
      <c r="IRF74" s="59"/>
      <c r="IRG74" s="59"/>
      <c r="IRH74" s="59"/>
      <c r="IRI74" s="59"/>
      <c r="IRJ74" s="59"/>
      <c r="IRK74" s="59"/>
      <c r="IRL74" s="59"/>
      <c r="IRM74" s="59"/>
      <c r="IRN74" s="59"/>
      <c r="IRO74" s="59"/>
      <c r="IRP74" s="59"/>
      <c r="IRQ74" s="59"/>
      <c r="IRR74" s="59"/>
      <c r="IRS74" s="59"/>
      <c r="IRT74" s="59"/>
      <c r="IRU74" s="59"/>
      <c r="IRV74" s="59"/>
      <c r="IRW74" s="59"/>
      <c r="IRX74" s="59"/>
      <c r="IRY74" s="59"/>
      <c r="IRZ74" s="59"/>
      <c r="ISA74" s="59"/>
      <c r="ISB74" s="59"/>
      <c r="ISC74" s="59"/>
      <c r="ISD74" s="59"/>
      <c r="ISE74" s="59"/>
      <c r="ISF74" s="59"/>
      <c r="ISG74" s="59"/>
      <c r="ISH74" s="59"/>
      <c r="ISI74" s="59"/>
      <c r="ISJ74" s="59"/>
      <c r="ISK74" s="59"/>
      <c r="ISL74" s="59"/>
      <c r="ISM74" s="59"/>
      <c r="ISN74" s="59"/>
      <c r="ISO74" s="59"/>
      <c r="ISP74" s="59"/>
      <c r="ISQ74" s="59"/>
      <c r="ISR74" s="59"/>
      <c r="ISS74" s="59"/>
      <c r="IST74" s="59"/>
      <c r="ISU74" s="59"/>
      <c r="ISV74" s="59"/>
      <c r="ISW74" s="59"/>
      <c r="ISX74" s="59"/>
      <c r="ISY74" s="59"/>
      <c r="ISZ74" s="59"/>
      <c r="ITA74" s="59"/>
      <c r="ITB74" s="59"/>
      <c r="ITC74" s="59"/>
      <c r="ITD74" s="59"/>
      <c r="ITE74" s="59"/>
      <c r="ITF74" s="59"/>
      <c r="ITG74" s="59"/>
      <c r="ITH74" s="59"/>
      <c r="ITI74" s="59"/>
      <c r="ITJ74" s="59"/>
      <c r="ITK74" s="59"/>
      <c r="ITL74" s="59"/>
      <c r="ITM74" s="59"/>
      <c r="ITN74" s="59"/>
      <c r="ITO74" s="59"/>
      <c r="ITP74" s="59"/>
      <c r="ITQ74" s="59"/>
      <c r="ITR74" s="59"/>
      <c r="ITS74" s="59"/>
      <c r="ITT74" s="59"/>
      <c r="ITU74" s="59"/>
      <c r="ITV74" s="59"/>
      <c r="ITW74" s="59"/>
      <c r="ITX74" s="59"/>
      <c r="ITY74" s="59"/>
      <c r="ITZ74" s="59"/>
      <c r="IUA74" s="59"/>
      <c r="IUB74" s="59"/>
      <c r="IUC74" s="59"/>
      <c r="IUD74" s="59"/>
      <c r="IUE74" s="59"/>
      <c r="IUF74" s="59"/>
      <c r="IUG74" s="59"/>
      <c r="IUH74" s="59"/>
      <c r="IUI74" s="59"/>
      <c r="IUJ74" s="59"/>
      <c r="IUK74" s="59"/>
      <c r="IUL74" s="59"/>
      <c r="IUM74" s="59"/>
      <c r="IUN74" s="59"/>
      <c r="IUO74" s="59"/>
      <c r="IUP74" s="59"/>
      <c r="IUQ74" s="59"/>
      <c r="IUR74" s="59"/>
      <c r="IUS74" s="59"/>
      <c r="IUT74" s="59"/>
      <c r="IUU74" s="59"/>
      <c r="IUV74" s="59"/>
      <c r="IUW74" s="59"/>
      <c r="IUX74" s="59"/>
      <c r="IUY74" s="59"/>
      <c r="IUZ74" s="59"/>
      <c r="IVA74" s="59"/>
      <c r="IVB74" s="59"/>
      <c r="IVC74" s="59"/>
      <c r="IVD74" s="59"/>
      <c r="IVE74" s="59"/>
      <c r="IVF74" s="59"/>
      <c r="IVG74" s="59"/>
      <c r="IVH74" s="59"/>
      <c r="IVI74" s="59"/>
      <c r="IVJ74" s="59"/>
      <c r="IVK74" s="59"/>
      <c r="IVL74" s="59"/>
      <c r="IVM74" s="59"/>
      <c r="IVN74" s="59"/>
      <c r="IVO74" s="59"/>
      <c r="IVP74" s="59"/>
      <c r="IVQ74" s="59"/>
      <c r="IVR74" s="59"/>
      <c r="IVS74" s="59"/>
      <c r="IVT74" s="59"/>
      <c r="IVU74" s="59"/>
      <c r="IVV74" s="59"/>
      <c r="IVW74" s="59"/>
      <c r="IVX74" s="59"/>
      <c r="IVY74" s="59"/>
      <c r="IVZ74" s="59"/>
      <c r="IWA74" s="59"/>
      <c r="IWB74" s="59"/>
      <c r="IWC74" s="59"/>
      <c r="IWD74" s="59"/>
      <c r="IWE74" s="59"/>
      <c r="IWF74" s="59"/>
      <c r="IWG74" s="59"/>
      <c r="IWH74" s="59"/>
      <c r="IWI74" s="59"/>
      <c r="IWJ74" s="59"/>
      <c r="IWK74" s="59"/>
      <c r="IWL74" s="59"/>
      <c r="IWM74" s="59"/>
      <c r="IWN74" s="59"/>
      <c r="IWO74" s="59"/>
      <c r="IWP74" s="59"/>
      <c r="IWQ74" s="59"/>
      <c r="IWR74" s="59"/>
      <c r="IWS74" s="59"/>
      <c r="IWT74" s="59"/>
      <c r="IWU74" s="59"/>
      <c r="IWV74" s="59"/>
      <c r="IWW74" s="59"/>
      <c r="IWX74" s="59"/>
      <c r="IWY74" s="59"/>
      <c r="IWZ74" s="59"/>
      <c r="IXA74" s="59"/>
      <c r="IXB74" s="59"/>
      <c r="IXC74" s="59"/>
      <c r="IXD74" s="59"/>
      <c r="IXE74" s="59"/>
      <c r="IXF74" s="59"/>
      <c r="IXG74" s="59"/>
      <c r="IXH74" s="59"/>
      <c r="IXI74" s="59"/>
      <c r="IXJ74" s="59"/>
      <c r="IXK74" s="59"/>
      <c r="IXL74" s="59"/>
      <c r="IXM74" s="59"/>
      <c r="IXN74" s="59"/>
      <c r="IXO74" s="59"/>
      <c r="IXP74" s="59"/>
      <c r="IXQ74" s="59"/>
      <c r="IXR74" s="59"/>
      <c r="IXS74" s="59"/>
      <c r="IXT74" s="59"/>
      <c r="IXU74" s="59"/>
      <c r="IXV74" s="59"/>
      <c r="IXW74" s="59"/>
      <c r="IXX74" s="59"/>
      <c r="IXY74" s="59"/>
      <c r="IXZ74" s="59"/>
      <c r="IYA74" s="59"/>
      <c r="IYB74" s="59"/>
      <c r="IYC74" s="59"/>
      <c r="IYD74" s="59"/>
      <c r="IYE74" s="59"/>
      <c r="IYF74" s="59"/>
      <c r="IYG74" s="59"/>
      <c r="IYH74" s="59"/>
      <c r="IYI74" s="59"/>
      <c r="IYJ74" s="59"/>
      <c r="IYK74" s="59"/>
      <c r="IYL74" s="59"/>
      <c r="IYM74" s="59"/>
      <c r="IYN74" s="59"/>
      <c r="IYO74" s="59"/>
      <c r="IYP74" s="59"/>
      <c r="IYQ74" s="59"/>
      <c r="IYR74" s="59"/>
      <c r="IYS74" s="59"/>
      <c r="IYT74" s="59"/>
      <c r="IYU74" s="59"/>
      <c r="IYV74" s="59"/>
      <c r="IYW74" s="59"/>
      <c r="IYX74" s="59"/>
      <c r="IYY74" s="59"/>
      <c r="IYZ74" s="59"/>
      <c r="IZA74" s="59"/>
      <c r="IZB74" s="59"/>
      <c r="IZC74" s="59"/>
      <c r="IZD74" s="59"/>
      <c r="IZE74" s="59"/>
      <c r="IZF74" s="59"/>
      <c r="IZG74" s="59"/>
      <c r="IZH74" s="59"/>
      <c r="IZI74" s="59"/>
      <c r="IZJ74" s="59"/>
      <c r="IZK74" s="59"/>
      <c r="IZL74" s="59"/>
      <c r="IZM74" s="59"/>
      <c r="IZN74" s="59"/>
      <c r="IZO74" s="59"/>
      <c r="IZP74" s="59"/>
      <c r="IZQ74" s="59"/>
      <c r="IZR74" s="59"/>
      <c r="IZS74" s="59"/>
      <c r="IZT74" s="59"/>
      <c r="IZU74" s="59"/>
      <c r="IZV74" s="59"/>
      <c r="IZW74" s="59"/>
      <c r="IZX74" s="59"/>
      <c r="IZY74" s="59"/>
      <c r="IZZ74" s="59"/>
      <c r="JAA74" s="59"/>
      <c r="JAB74" s="59"/>
      <c r="JAC74" s="59"/>
      <c r="JAD74" s="59"/>
      <c r="JAE74" s="59"/>
      <c r="JAF74" s="59"/>
      <c r="JAG74" s="59"/>
      <c r="JAH74" s="59"/>
      <c r="JAI74" s="59"/>
      <c r="JAJ74" s="59"/>
      <c r="JAK74" s="59"/>
      <c r="JAL74" s="59"/>
      <c r="JAM74" s="59"/>
      <c r="JAN74" s="59"/>
      <c r="JAO74" s="59"/>
      <c r="JAP74" s="59"/>
      <c r="JAQ74" s="59"/>
      <c r="JAR74" s="59"/>
      <c r="JAS74" s="59"/>
      <c r="JAT74" s="59"/>
      <c r="JAU74" s="59"/>
      <c r="JAV74" s="59"/>
      <c r="JAW74" s="59"/>
      <c r="JAX74" s="59"/>
      <c r="JAY74" s="59"/>
      <c r="JAZ74" s="59"/>
      <c r="JBA74" s="59"/>
      <c r="JBB74" s="59"/>
      <c r="JBC74" s="59"/>
      <c r="JBD74" s="59"/>
      <c r="JBE74" s="59"/>
      <c r="JBF74" s="59"/>
      <c r="JBG74" s="59"/>
      <c r="JBH74" s="59"/>
      <c r="JBI74" s="59"/>
      <c r="JBJ74" s="59"/>
      <c r="JBK74" s="59"/>
      <c r="JBL74" s="59"/>
      <c r="JBM74" s="59"/>
      <c r="JBN74" s="59"/>
      <c r="JBO74" s="59"/>
      <c r="JBP74" s="59"/>
      <c r="JBQ74" s="59"/>
      <c r="JBR74" s="59"/>
      <c r="JBS74" s="59"/>
      <c r="JBT74" s="59"/>
      <c r="JBU74" s="59"/>
      <c r="JBV74" s="59"/>
      <c r="JBW74" s="59"/>
      <c r="JBX74" s="59"/>
      <c r="JBY74" s="59"/>
      <c r="JBZ74" s="59"/>
      <c r="JCA74" s="59"/>
      <c r="JCB74" s="59"/>
      <c r="JCC74" s="59"/>
      <c r="JCD74" s="59"/>
      <c r="JCE74" s="59"/>
      <c r="JCF74" s="59"/>
      <c r="JCG74" s="59"/>
      <c r="JCH74" s="59"/>
      <c r="JCI74" s="59"/>
      <c r="JCJ74" s="59"/>
      <c r="JCK74" s="59"/>
      <c r="JCL74" s="59"/>
      <c r="JCM74" s="59"/>
      <c r="JCN74" s="59"/>
      <c r="JCO74" s="59"/>
      <c r="JCP74" s="59"/>
      <c r="JCQ74" s="59"/>
      <c r="JCR74" s="59"/>
      <c r="JCS74" s="59"/>
      <c r="JCT74" s="59"/>
      <c r="JCU74" s="59"/>
      <c r="JCV74" s="59"/>
      <c r="JCW74" s="59"/>
      <c r="JCX74" s="59"/>
      <c r="JCY74" s="59"/>
      <c r="JCZ74" s="59"/>
      <c r="JDA74" s="59"/>
      <c r="JDB74" s="59"/>
      <c r="JDC74" s="59"/>
      <c r="JDD74" s="59"/>
      <c r="JDE74" s="59"/>
      <c r="JDF74" s="59"/>
      <c r="JDG74" s="59"/>
      <c r="JDH74" s="59"/>
      <c r="JDI74" s="59"/>
      <c r="JDJ74" s="59"/>
      <c r="JDK74" s="59"/>
      <c r="JDL74" s="59"/>
      <c r="JDM74" s="59"/>
      <c r="JDN74" s="59"/>
      <c r="JDO74" s="59"/>
      <c r="JDP74" s="59"/>
      <c r="JDQ74" s="59"/>
      <c r="JDR74" s="59"/>
      <c r="JDS74" s="59"/>
      <c r="JDT74" s="59"/>
      <c r="JDU74" s="59"/>
      <c r="JDV74" s="59"/>
      <c r="JDW74" s="59"/>
      <c r="JDX74" s="59"/>
      <c r="JDY74" s="59"/>
      <c r="JDZ74" s="59"/>
      <c r="JEA74" s="59"/>
      <c r="JEB74" s="59"/>
      <c r="JEC74" s="59"/>
      <c r="JED74" s="59"/>
      <c r="JEE74" s="59"/>
      <c r="JEF74" s="59"/>
      <c r="JEG74" s="59"/>
      <c r="JEH74" s="59"/>
      <c r="JEI74" s="59"/>
      <c r="JEJ74" s="59"/>
      <c r="JEK74" s="59"/>
      <c r="JEL74" s="59"/>
      <c r="JEM74" s="59"/>
      <c r="JEN74" s="59"/>
      <c r="JEO74" s="59"/>
      <c r="JEP74" s="59"/>
      <c r="JEQ74" s="59"/>
      <c r="JER74" s="59"/>
      <c r="JES74" s="59"/>
      <c r="JET74" s="59"/>
      <c r="JEU74" s="59"/>
      <c r="JEV74" s="59"/>
      <c r="JEW74" s="59"/>
      <c r="JEX74" s="59"/>
      <c r="JEY74" s="59"/>
      <c r="JEZ74" s="59"/>
      <c r="JFA74" s="59"/>
      <c r="JFB74" s="59"/>
      <c r="JFC74" s="59"/>
      <c r="JFD74" s="59"/>
      <c r="JFE74" s="59"/>
      <c r="JFF74" s="59"/>
      <c r="JFG74" s="59"/>
      <c r="JFH74" s="59"/>
      <c r="JFI74" s="59"/>
      <c r="JFJ74" s="59"/>
      <c r="JFK74" s="59"/>
      <c r="JFL74" s="59"/>
      <c r="JFM74" s="59"/>
      <c r="JFN74" s="59"/>
      <c r="JFO74" s="59"/>
      <c r="JFP74" s="59"/>
      <c r="JFQ74" s="59"/>
      <c r="JFR74" s="59"/>
      <c r="JFS74" s="59"/>
      <c r="JFT74" s="59"/>
      <c r="JFU74" s="59"/>
      <c r="JFV74" s="59"/>
      <c r="JFW74" s="59"/>
      <c r="JFX74" s="59"/>
      <c r="JFY74" s="59"/>
      <c r="JFZ74" s="59"/>
      <c r="JGA74" s="59"/>
      <c r="JGB74" s="59"/>
      <c r="JGC74" s="59"/>
      <c r="JGD74" s="59"/>
      <c r="JGE74" s="59"/>
      <c r="JGF74" s="59"/>
      <c r="JGG74" s="59"/>
      <c r="JGH74" s="59"/>
      <c r="JGI74" s="59"/>
      <c r="JGJ74" s="59"/>
      <c r="JGK74" s="59"/>
      <c r="JGL74" s="59"/>
      <c r="JGM74" s="59"/>
      <c r="JGN74" s="59"/>
      <c r="JGO74" s="59"/>
      <c r="JGP74" s="59"/>
      <c r="JGQ74" s="59"/>
      <c r="JGR74" s="59"/>
      <c r="JGS74" s="59"/>
      <c r="JGT74" s="59"/>
      <c r="JGU74" s="59"/>
      <c r="JGV74" s="59"/>
      <c r="JGW74" s="59"/>
      <c r="JGX74" s="59"/>
      <c r="JGY74" s="59"/>
      <c r="JGZ74" s="59"/>
      <c r="JHA74" s="59"/>
      <c r="JHB74" s="59"/>
      <c r="JHC74" s="59"/>
      <c r="JHD74" s="59"/>
      <c r="JHE74" s="59"/>
      <c r="JHF74" s="59"/>
      <c r="JHG74" s="59"/>
      <c r="JHH74" s="59"/>
      <c r="JHI74" s="59"/>
      <c r="JHJ74" s="59"/>
      <c r="JHK74" s="59"/>
      <c r="JHL74" s="59"/>
      <c r="JHM74" s="59"/>
      <c r="JHN74" s="59"/>
      <c r="JHO74" s="59"/>
      <c r="JHP74" s="59"/>
      <c r="JHQ74" s="59"/>
      <c r="JHR74" s="59"/>
      <c r="JHS74" s="59"/>
      <c r="JHT74" s="59"/>
      <c r="JHU74" s="59"/>
      <c r="JHV74" s="59"/>
      <c r="JHW74" s="59"/>
      <c r="JHX74" s="59"/>
      <c r="JHY74" s="59"/>
      <c r="JHZ74" s="59"/>
      <c r="JIA74" s="59"/>
      <c r="JIB74" s="59"/>
      <c r="JIC74" s="59"/>
      <c r="JID74" s="59"/>
      <c r="JIE74" s="59"/>
      <c r="JIF74" s="59"/>
      <c r="JIG74" s="59"/>
      <c r="JIH74" s="59"/>
      <c r="JII74" s="59"/>
      <c r="JIJ74" s="59"/>
      <c r="JIK74" s="59"/>
      <c r="JIL74" s="59"/>
      <c r="JIM74" s="59"/>
      <c r="JIN74" s="59"/>
      <c r="JIO74" s="59"/>
      <c r="JIP74" s="59"/>
      <c r="JIQ74" s="59"/>
      <c r="JIR74" s="59"/>
      <c r="JIS74" s="59"/>
      <c r="JIT74" s="59"/>
      <c r="JIU74" s="59"/>
      <c r="JIV74" s="59"/>
      <c r="JIW74" s="59"/>
      <c r="JIX74" s="59"/>
      <c r="JIY74" s="59"/>
      <c r="JIZ74" s="59"/>
      <c r="JJA74" s="59"/>
      <c r="JJB74" s="59"/>
      <c r="JJC74" s="59"/>
      <c r="JJD74" s="59"/>
      <c r="JJE74" s="59"/>
      <c r="JJF74" s="59"/>
      <c r="JJG74" s="59"/>
      <c r="JJH74" s="59"/>
      <c r="JJI74" s="59"/>
      <c r="JJJ74" s="59"/>
      <c r="JJK74" s="59"/>
      <c r="JJL74" s="59"/>
      <c r="JJM74" s="59"/>
      <c r="JJN74" s="59"/>
      <c r="JJO74" s="59"/>
      <c r="JJP74" s="59"/>
      <c r="JJQ74" s="59"/>
      <c r="JJR74" s="59"/>
      <c r="JJS74" s="59"/>
      <c r="JJT74" s="59"/>
      <c r="JJU74" s="59"/>
      <c r="JJV74" s="59"/>
      <c r="JJW74" s="59"/>
      <c r="JJX74" s="59"/>
      <c r="JJY74" s="59"/>
      <c r="JJZ74" s="59"/>
      <c r="JKA74" s="59"/>
      <c r="JKB74" s="59"/>
      <c r="JKC74" s="59"/>
      <c r="JKD74" s="59"/>
      <c r="JKE74" s="59"/>
      <c r="JKF74" s="59"/>
      <c r="JKG74" s="59"/>
      <c r="JKH74" s="59"/>
      <c r="JKI74" s="59"/>
      <c r="JKJ74" s="59"/>
      <c r="JKK74" s="59"/>
      <c r="JKL74" s="59"/>
      <c r="JKM74" s="59"/>
      <c r="JKN74" s="59"/>
      <c r="JKO74" s="59"/>
      <c r="JKP74" s="59"/>
      <c r="JKQ74" s="59"/>
      <c r="JKR74" s="59"/>
      <c r="JKS74" s="59"/>
      <c r="JKT74" s="59"/>
      <c r="JKU74" s="59"/>
      <c r="JKV74" s="59"/>
      <c r="JKW74" s="59"/>
      <c r="JKX74" s="59"/>
      <c r="JKY74" s="59"/>
      <c r="JKZ74" s="59"/>
      <c r="JLA74" s="59"/>
      <c r="JLB74" s="59"/>
      <c r="JLC74" s="59"/>
      <c r="JLD74" s="59"/>
      <c r="JLE74" s="59"/>
      <c r="JLF74" s="59"/>
      <c r="JLG74" s="59"/>
      <c r="JLH74" s="59"/>
      <c r="JLI74" s="59"/>
      <c r="JLJ74" s="59"/>
      <c r="JLK74" s="59"/>
      <c r="JLL74" s="59"/>
      <c r="JLM74" s="59"/>
      <c r="JLN74" s="59"/>
      <c r="JLO74" s="59"/>
      <c r="JLP74" s="59"/>
      <c r="JLQ74" s="59"/>
      <c r="JLR74" s="59"/>
      <c r="JLS74" s="59"/>
      <c r="JLT74" s="59"/>
      <c r="JLU74" s="59"/>
      <c r="JLV74" s="59"/>
      <c r="JLW74" s="59"/>
      <c r="JLX74" s="59"/>
      <c r="JLY74" s="59"/>
      <c r="JLZ74" s="59"/>
      <c r="JMA74" s="59"/>
      <c r="JMB74" s="59"/>
      <c r="JMC74" s="59"/>
      <c r="JMD74" s="59"/>
      <c r="JME74" s="59"/>
      <c r="JMF74" s="59"/>
      <c r="JMG74" s="59"/>
      <c r="JMH74" s="59"/>
      <c r="JMI74" s="59"/>
      <c r="JMJ74" s="59"/>
      <c r="JMK74" s="59"/>
      <c r="JML74" s="59"/>
      <c r="JMM74" s="59"/>
      <c r="JMN74" s="59"/>
      <c r="JMO74" s="59"/>
      <c r="JMP74" s="59"/>
      <c r="JMQ74" s="59"/>
      <c r="JMR74" s="59"/>
      <c r="JMS74" s="59"/>
      <c r="JMT74" s="59"/>
      <c r="JMU74" s="59"/>
      <c r="JMV74" s="59"/>
      <c r="JMW74" s="59"/>
      <c r="JMX74" s="59"/>
      <c r="JMY74" s="59"/>
      <c r="JMZ74" s="59"/>
      <c r="JNA74" s="59"/>
      <c r="JNB74" s="59"/>
      <c r="JNC74" s="59"/>
      <c r="JND74" s="59"/>
      <c r="JNE74" s="59"/>
      <c r="JNF74" s="59"/>
      <c r="JNG74" s="59"/>
      <c r="JNH74" s="59"/>
      <c r="JNI74" s="59"/>
      <c r="JNJ74" s="59"/>
      <c r="JNK74" s="59"/>
      <c r="JNL74" s="59"/>
      <c r="JNM74" s="59"/>
      <c r="JNN74" s="59"/>
      <c r="JNO74" s="59"/>
      <c r="JNP74" s="59"/>
      <c r="JNQ74" s="59"/>
      <c r="JNR74" s="59"/>
      <c r="JNS74" s="59"/>
      <c r="JNT74" s="59"/>
      <c r="JNU74" s="59"/>
      <c r="JNV74" s="59"/>
      <c r="JNW74" s="59"/>
      <c r="JNX74" s="59"/>
      <c r="JNY74" s="59"/>
      <c r="JNZ74" s="59"/>
      <c r="JOA74" s="59"/>
      <c r="JOB74" s="59"/>
      <c r="JOC74" s="59"/>
      <c r="JOD74" s="59"/>
      <c r="JOE74" s="59"/>
      <c r="JOF74" s="59"/>
      <c r="JOG74" s="59"/>
      <c r="JOH74" s="59"/>
      <c r="JOI74" s="59"/>
      <c r="JOJ74" s="59"/>
      <c r="JOK74" s="59"/>
      <c r="JOL74" s="59"/>
      <c r="JOM74" s="59"/>
      <c r="JON74" s="59"/>
      <c r="JOO74" s="59"/>
      <c r="JOP74" s="59"/>
      <c r="JOQ74" s="59"/>
      <c r="JOR74" s="59"/>
      <c r="JOS74" s="59"/>
      <c r="JOT74" s="59"/>
      <c r="JOU74" s="59"/>
      <c r="JOV74" s="59"/>
      <c r="JOW74" s="59"/>
      <c r="JOX74" s="59"/>
      <c r="JOY74" s="59"/>
      <c r="JOZ74" s="59"/>
      <c r="JPA74" s="59"/>
      <c r="JPB74" s="59"/>
      <c r="JPC74" s="59"/>
      <c r="JPD74" s="59"/>
      <c r="JPE74" s="59"/>
      <c r="JPF74" s="59"/>
      <c r="JPG74" s="59"/>
      <c r="JPH74" s="59"/>
      <c r="JPI74" s="59"/>
      <c r="JPJ74" s="59"/>
      <c r="JPK74" s="59"/>
      <c r="JPL74" s="59"/>
      <c r="JPM74" s="59"/>
      <c r="JPN74" s="59"/>
      <c r="JPO74" s="59"/>
      <c r="JPP74" s="59"/>
      <c r="JPQ74" s="59"/>
      <c r="JPR74" s="59"/>
      <c r="JPS74" s="59"/>
      <c r="JPT74" s="59"/>
      <c r="JPU74" s="59"/>
      <c r="JPV74" s="59"/>
      <c r="JPW74" s="59"/>
      <c r="JPX74" s="59"/>
      <c r="JPY74" s="59"/>
      <c r="JPZ74" s="59"/>
      <c r="JQA74" s="59"/>
      <c r="JQB74" s="59"/>
      <c r="JQC74" s="59"/>
      <c r="JQD74" s="59"/>
      <c r="JQE74" s="59"/>
      <c r="JQF74" s="59"/>
      <c r="JQG74" s="59"/>
      <c r="JQH74" s="59"/>
      <c r="JQI74" s="59"/>
      <c r="JQJ74" s="59"/>
      <c r="JQK74" s="59"/>
      <c r="JQL74" s="59"/>
      <c r="JQM74" s="59"/>
      <c r="JQN74" s="59"/>
      <c r="JQO74" s="59"/>
      <c r="JQP74" s="59"/>
      <c r="JQQ74" s="59"/>
      <c r="JQR74" s="59"/>
      <c r="JQS74" s="59"/>
      <c r="JQT74" s="59"/>
      <c r="JQU74" s="59"/>
      <c r="JQV74" s="59"/>
      <c r="JQW74" s="59"/>
      <c r="JQX74" s="59"/>
      <c r="JQY74" s="59"/>
      <c r="JQZ74" s="59"/>
      <c r="JRA74" s="59"/>
      <c r="JRB74" s="59"/>
      <c r="JRC74" s="59"/>
      <c r="JRD74" s="59"/>
      <c r="JRE74" s="59"/>
      <c r="JRF74" s="59"/>
      <c r="JRG74" s="59"/>
      <c r="JRH74" s="59"/>
      <c r="JRI74" s="59"/>
      <c r="JRJ74" s="59"/>
      <c r="JRK74" s="59"/>
      <c r="JRL74" s="59"/>
      <c r="JRM74" s="59"/>
      <c r="JRN74" s="59"/>
      <c r="JRO74" s="59"/>
      <c r="JRP74" s="59"/>
      <c r="JRQ74" s="59"/>
      <c r="JRR74" s="59"/>
      <c r="JRS74" s="59"/>
      <c r="JRT74" s="59"/>
      <c r="JRU74" s="59"/>
      <c r="JRV74" s="59"/>
      <c r="JRW74" s="59"/>
      <c r="JRX74" s="59"/>
      <c r="JRY74" s="59"/>
      <c r="JRZ74" s="59"/>
      <c r="JSA74" s="59"/>
      <c r="JSB74" s="59"/>
      <c r="JSC74" s="59"/>
      <c r="JSD74" s="59"/>
      <c r="JSE74" s="59"/>
      <c r="JSF74" s="59"/>
      <c r="JSG74" s="59"/>
      <c r="JSH74" s="59"/>
      <c r="JSI74" s="59"/>
      <c r="JSJ74" s="59"/>
      <c r="JSK74" s="59"/>
      <c r="JSL74" s="59"/>
      <c r="JSM74" s="59"/>
      <c r="JSN74" s="59"/>
      <c r="JSO74" s="59"/>
      <c r="JSP74" s="59"/>
      <c r="JSQ74" s="59"/>
      <c r="JSR74" s="59"/>
      <c r="JSS74" s="59"/>
      <c r="JST74" s="59"/>
      <c r="JSU74" s="59"/>
      <c r="JSV74" s="59"/>
      <c r="JSW74" s="59"/>
      <c r="JSX74" s="59"/>
      <c r="JSY74" s="59"/>
      <c r="JSZ74" s="59"/>
      <c r="JTA74" s="59"/>
      <c r="JTB74" s="59"/>
      <c r="JTC74" s="59"/>
      <c r="JTD74" s="59"/>
      <c r="JTE74" s="59"/>
      <c r="JTF74" s="59"/>
      <c r="JTG74" s="59"/>
      <c r="JTH74" s="59"/>
      <c r="JTI74" s="59"/>
      <c r="JTJ74" s="59"/>
      <c r="JTK74" s="59"/>
      <c r="JTL74" s="59"/>
      <c r="JTM74" s="59"/>
      <c r="JTN74" s="59"/>
      <c r="JTO74" s="59"/>
      <c r="JTP74" s="59"/>
      <c r="JTQ74" s="59"/>
      <c r="JTR74" s="59"/>
      <c r="JTS74" s="59"/>
      <c r="JTT74" s="59"/>
      <c r="JTU74" s="59"/>
      <c r="JTV74" s="59"/>
      <c r="JTW74" s="59"/>
      <c r="JTX74" s="59"/>
      <c r="JTY74" s="59"/>
      <c r="JTZ74" s="59"/>
      <c r="JUA74" s="59"/>
      <c r="JUB74" s="59"/>
      <c r="JUC74" s="59"/>
      <c r="JUD74" s="59"/>
      <c r="JUE74" s="59"/>
      <c r="JUF74" s="59"/>
      <c r="JUG74" s="59"/>
      <c r="JUH74" s="59"/>
      <c r="JUI74" s="59"/>
      <c r="JUJ74" s="59"/>
      <c r="JUK74" s="59"/>
      <c r="JUL74" s="59"/>
      <c r="JUM74" s="59"/>
      <c r="JUN74" s="59"/>
      <c r="JUO74" s="59"/>
      <c r="JUP74" s="59"/>
      <c r="JUQ74" s="59"/>
      <c r="JUR74" s="59"/>
      <c r="JUS74" s="59"/>
      <c r="JUT74" s="59"/>
      <c r="JUU74" s="59"/>
      <c r="JUV74" s="59"/>
      <c r="JUW74" s="59"/>
      <c r="JUX74" s="59"/>
      <c r="JUY74" s="59"/>
      <c r="JUZ74" s="59"/>
      <c r="JVA74" s="59"/>
      <c r="JVB74" s="59"/>
      <c r="JVC74" s="59"/>
      <c r="JVD74" s="59"/>
      <c r="JVE74" s="59"/>
      <c r="JVF74" s="59"/>
      <c r="JVG74" s="59"/>
      <c r="JVH74" s="59"/>
      <c r="JVI74" s="59"/>
      <c r="JVJ74" s="59"/>
      <c r="JVK74" s="59"/>
      <c r="JVL74" s="59"/>
      <c r="JVM74" s="59"/>
      <c r="JVN74" s="59"/>
      <c r="JVO74" s="59"/>
      <c r="JVP74" s="59"/>
      <c r="JVQ74" s="59"/>
      <c r="JVR74" s="59"/>
      <c r="JVS74" s="59"/>
      <c r="JVT74" s="59"/>
      <c r="JVU74" s="59"/>
      <c r="JVV74" s="59"/>
      <c r="JVW74" s="59"/>
      <c r="JVX74" s="59"/>
      <c r="JVY74" s="59"/>
      <c r="JVZ74" s="59"/>
      <c r="JWA74" s="59"/>
      <c r="JWB74" s="59"/>
      <c r="JWC74" s="59"/>
      <c r="JWD74" s="59"/>
      <c r="JWE74" s="59"/>
      <c r="JWF74" s="59"/>
      <c r="JWG74" s="59"/>
      <c r="JWH74" s="59"/>
      <c r="JWI74" s="59"/>
      <c r="JWJ74" s="59"/>
      <c r="JWK74" s="59"/>
      <c r="JWL74" s="59"/>
      <c r="JWM74" s="59"/>
      <c r="JWN74" s="59"/>
      <c r="JWO74" s="59"/>
      <c r="JWP74" s="59"/>
      <c r="JWQ74" s="59"/>
      <c r="JWR74" s="59"/>
      <c r="JWS74" s="59"/>
      <c r="JWT74" s="59"/>
      <c r="JWU74" s="59"/>
      <c r="JWV74" s="59"/>
      <c r="JWW74" s="59"/>
      <c r="JWX74" s="59"/>
      <c r="JWY74" s="59"/>
      <c r="JWZ74" s="59"/>
      <c r="JXA74" s="59"/>
      <c r="JXB74" s="59"/>
      <c r="JXC74" s="59"/>
      <c r="JXD74" s="59"/>
      <c r="JXE74" s="59"/>
      <c r="JXF74" s="59"/>
      <c r="JXG74" s="59"/>
      <c r="JXH74" s="59"/>
      <c r="JXI74" s="59"/>
      <c r="JXJ74" s="59"/>
      <c r="JXK74" s="59"/>
      <c r="JXL74" s="59"/>
      <c r="JXM74" s="59"/>
      <c r="JXN74" s="59"/>
      <c r="JXO74" s="59"/>
      <c r="JXP74" s="59"/>
      <c r="JXQ74" s="59"/>
      <c r="JXR74" s="59"/>
      <c r="JXS74" s="59"/>
      <c r="JXT74" s="59"/>
      <c r="JXU74" s="59"/>
      <c r="JXV74" s="59"/>
      <c r="JXW74" s="59"/>
      <c r="JXX74" s="59"/>
      <c r="JXY74" s="59"/>
      <c r="JXZ74" s="59"/>
      <c r="JYA74" s="59"/>
      <c r="JYB74" s="59"/>
      <c r="JYC74" s="59"/>
      <c r="JYD74" s="59"/>
      <c r="JYE74" s="59"/>
      <c r="JYF74" s="59"/>
      <c r="JYG74" s="59"/>
      <c r="JYH74" s="59"/>
      <c r="JYI74" s="59"/>
      <c r="JYJ74" s="59"/>
      <c r="JYK74" s="59"/>
      <c r="JYL74" s="59"/>
      <c r="JYM74" s="59"/>
      <c r="JYN74" s="59"/>
      <c r="JYO74" s="59"/>
      <c r="JYP74" s="59"/>
      <c r="JYQ74" s="59"/>
      <c r="JYR74" s="59"/>
      <c r="JYS74" s="59"/>
      <c r="JYT74" s="59"/>
      <c r="JYU74" s="59"/>
      <c r="JYV74" s="59"/>
      <c r="JYW74" s="59"/>
      <c r="JYX74" s="59"/>
      <c r="JYY74" s="59"/>
      <c r="JYZ74" s="59"/>
      <c r="JZA74" s="59"/>
      <c r="JZB74" s="59"/>
      <c r="JZC74" s="59"/>
      <c r="JZD74" s="59"/>
      <c r="JZE74" s="59"/>
      <c r="JZF74" s="59"/>
      <c r="JZG74" s="59"/>
      <c r="JZH74" s="59"/>
      <c r="JZI74" s="59"/>
      <c r="JZJ74" s="59"/>
      <c r="JZK74" s="59"/>
      <c r="JZL74" s="59"/>
      <c r="JZM74" s="59"/>
      <c r="JZN74" s="59"/>
      <c r="JZO74" s="59"/>
      <c r="JZP74" s="59"/>
      <c r="JZQ74" s="59"/>
      <c r="JZR74" s="59"/>
      <c r="JZS74" s="59"/>
      <c r="JZT74" s="59"/>
      <c r="JZU74" s="59"/>
      <c r="JZV74" s="59"/>
      <c r="JZW74" s="59"/>
      <c r="JZX74" s="59"/>
      <c r="JZY74" s="59"/>
      <c r="JZZ74" s="59"/>
      <c r="KAA74" s="59"/>
      <c r="KAB74" s="59"/>
      <c r="KAC74" s="59"/>
      <c r="KAD74" s="59"/>
      <c r="KAE74" s="59"/>
      <c r="KAF74" s="59"/>
      <c r="KAG74" s="59"/>
      <c r="KAH74" s="59"/>
      <c r="KAI74" s="59"/>
      <c r="KAJ74" s="59"/>
      <c r="KAK74" s="59"/>
      <c r="KAL74" s="59"/>
      <c r="KAM74" s="59"/>
      <c r="KAN74" s="59"/>
      <c r="KAO74" s="59"/>
      <c r="KAP74" s="59"/>
      <c r="KAQ74" s="59"/>
      <c r="KAR74" s="59"/>
      <c r="KAS74" s="59"/>
      <c r="KAT74" s="59"/>
      <c r="KAU74" s="59"/>
      <c r="KAV74" s="59"/>
      <c r="KAW74" s="59"/>
      <c r="KAX74" s="59"/>
      <c r="KAY74" s="59"/>
      <c r="KAZ74" s="59"/>
      <c r="KBA74" s="59"/>
      <c r="KBB74" s="59"/>
      <c r="KBC74" s="59"/>
      <c r="KBD74" s="59"/>
      <c r="KBE74" s="59"/>
      <c r="KBF74" s="59"/>
      <c r="KBG74" s="59"/>
      <c r="KBH74" s="59"/>
      <c r="KBI74" s="59"/>
      <c r="KBJ74" s="59"/>
      <c r="KBK74" s="59"/>
      <c r="KBL74" s="59"/>
      <c r="KBM74" s="59"/>
      <c r="KBN74" s="59"/>
      <c r="KBO74" s="59"/>
      <c r="KBP74" s="59"/>
      <c r="KBQ74" s="59"/>
      <c r="KBR74" s="59"/>
      <c r="KBS74" s="59"/>
      <c r="KBT74" s="59"/>
      <c r="KBU74" s="59"/>
      <c r="KBV74" s="59"/>
      <c r="KBW74" s="59"/>
      <c r="KBX74" s="59"/>
      <c r="KBY74" s="59"/>
      <c r="KBZ74" s="59"/>
      <c r="KCA74" s="59"/>
      <c r="KCB74" s="59"/>
      <c r="KCC74" s="59"/>
      <c r="KCD74" s="59"/>
      <c r="KCE74" s="59"/>
      <c r="KCF74" s="59"/>
      <c r="KCG74" s="59"/>
      <c r="KCH74" s="59"/>
      <c r="KCI74" s="59"/>
      <c r="KCJ74" s="59"/>
      <c r="KCK74" s="59"/>
      <c r="KCL74" s="59"/>
      <c r="KCM74" s="59"/>
      <c r="KCN74" s="59"/>
      <c r="KCO74" s="59"/>
      <c r="KCP74" s="59"/>
      <c r="KCQ74" s="59"/>
      <c r="KCR74" s="59"/>
      <c r="KCS74" s="59"/>
      <c r="KCT74" s="59"/>
      <c r="KCU74" s="59"/>
      <c r="KCV74" s="59"/>
      <c r="KCW74" s="59"/>
      <c r="KCX74" s="59"/>
      <c r="KCY74" s="59"/>
      <c r="KCZ74" s="59"/>
      <c r="KDA74" s="59"/>
      <c r="KDB74" s="59"/>
      <c r="KDC74" s="59"/>
      <c r="KDD74" s="59"/>
      <c r="KDE74" s="59"/>
      <c r="KDF74" s="59"/>
      <c r="KDG74" s="59"/>
      <c r="KDH74" s="59"/>
      <c r="KDI74" s="59"/>
      <c r="KDJ74" s="59"/>
      <c r="KDK74" s="59"/>
      <c r="KDL74" s="59"/>
      <c r="KDM74" s="59"/>
      <c r="KDN74" s="59"/>
      <c r="KDO74" s="59"/>
      <c r="KDP74" s="59"/>
      <c r="KDQ74" s="59"/>
      <c r="KDR74" s="59"/>
      <c r="KDS74" s="59"/>
      <c r="KDT74" s="59"/>
      <c r="KDU74" s="59"/>
      <c r="KDV74" s="59"/>
      <c r="KDW74" s="59"/>
      <c r="KDX74" s="59"/>
      <c r="KDY74" s="59"/>
      <c r="KDZ74" s="59"/>
      <c r="KEA74" s="59"/>
      <c r="KEB74" s="59"/>
      <c r="KEC74" s="59"/>
      <c r="KED74" s="59"/>
      <c r="KEE74" s="59"/>
      <c r="KEF74" s="59"/>
      <c r="KEG74" s="59"/>
      <c r="KEH74" s="59"/>
      <c r="KEI74" s="59"/>
      <c r="KEJ74" s="59"/>
      <c r="KEK74" s="59"/>
      <c r="KEL74" s="59"/>
      <c r="KEM74" s="59"/>
      <c r="KEN74" s="59"/>
      <c r="KEO74" s="59"/>
      <c r="KEP74" s="59"/>
      <c r="KEQ74" s="59"/>
      <c r="KER74" s="59"/>
      <c r="KES74" s="59"/>
      <c r="KET74" s="59"/>
      <c r="KEU74" s="59"/>
      <c r="KEV74" s="59"/>
      <c r="KEW74" s="59"/>
      <c r="KEX74" s="59"/>
      <c r="KEY74" s="59"/>
      <c r="KEZ74" s="59"/>
      <c r="KFA74" s="59"/>
      <c r="KFB74" s="59"/>
      <c r="KFC74" s="59"/>
      <c r="KFD74" s="59"/>
      <c r="KFE74" s="59"/>
      <c r="KFF74" s="59"/>
      <c r="KFG74" s="59"/>
      <c r="KFH74" s="59"/>
      <c r="KFI74" s="59"/>
      <c r="KFJ74" s="59"/>
      <c r="KFK74" s="59"/>
      <c r="KFL74" s="59"/>
      <c r="KFM74" s="59"/>
      <c r="KFN74" s="59"/>
      <c r="KFO74" s="59"/>
      <c r="KFP74" s="59"/>
      <c r="KFQ74" s="59"/>
      <c r="KFR74" s="59"/>
      <c r="KFS74" s="59"/>
      <c r="KFT74" s="59"/>
      <c r="KFU74" s="59"/>
      <c r="KFV74" s="59"/>
      <c r="KFW74" s="59"/>
      <c r="KFX74" s="59"/>
      <c r="KFY74" s="59"/>
      <c r="KFZ74" s="59"/>
      <c r="KGA74" s="59"/>
      <c r="KGB74" s="59"/>
      <c r="KGC74" s="59"/>
      <c r="KGD74" s="59"/>
      <c r="KGE74" s="59"/>
      <c r="KGF74" s="59"/>
      <c r="KGG74" s="59"/>
      <c r="KGH74" s="59"/>
      <c r="KGI74" s="59"/>
      <c r="KGJ74" s="59"/>
      <c r="KGK74" s="59"/>
      <c r="KGL74" s="59"/>
      <c r="KGM74" s="59"/>
      <c r="KGN74" s="59"/>
      <c r="KGO74" s="59"/>
      <c r="KGP74" s="59"/>
      <c r="KGQ74" s="59"/>
      <c r="KGR74" s="59"/>
      <c r="KGS74" s="59"/>
      <c r="KGT74" s="59"/>
      <c r="KGU74" s="59"/>
      <c r="KGV74" s="59"/>
      <c r="KGW74" s="59"/>
      <c r="KGX74" s="59"/>
      <c r="KGY74" s="59"/>
      <c r="KGZ74" s="59"/>
      <c r="KHA74" s="59"/>
      <c r="KHB74" s="59"/>
      <c r="KHC74" s="59"/>
      <c r="KHD74" s="59"/>
      <c r="KHE74" s="59"/>
      <c r="KHF74" s="59"/>
      <c r="KHG74" s="59"/>
      <c r="KHH74" s="59"/>
      <c r="KHI74" s="59"/>
      <c r="KHJ74" s="59"/>
      <c r="KHK74" s="59"/>
      <c r="KHL74" s="59"/>
      <c r="KHM74" s="59"/>
      <c r="KHN74" s="59"/>
      <c r="KHO74" s="59"/>
      <c r="KHP74" s="59"/>
      <c r="KHQ74" s="59"/>
      <c r="KHR74" s="59"/>
      <c r="KHS74" s="59"/>
      <c r="KHT74" s="59"/>
      <c r="KHU74" s="59"/>
      <c r="KHV74" s="59"/>
      <c r="KHW74" s="59"/>
      <c r="KHX74" s="59"/>
      <c r="KHY74" s="59"/>
      <c r="KHZ74" s="59"/>
      <c r="KIA74" s="59"/>
      <c r="KIB74" s="59"/>
      <c r="KIC74" s="59"/>
      <c r="KID74" s="59"/>
      <c r="KIE74" s="59"/>
      <c r="KIF74" s="59"/>
      <c r="KIG74" s="59"/>
      <c r="KIH74" s="59"/>
      <c r="KII74" s="59"/>
      <c r="KIJ74" s="59"/>
      <c r="KIK74" s="59"/>
      <c r="KIL74" s="59"/>
      <c r="KIM74" s="59"/>
      <c r="KIN74" s="59"/>
      <c r="KIO74" s="59"/>
      <c r="KIP74" s="59"/>
      <c r="KIQ74" s="59"/>
      <c r="KIR74" s="59"/>
      <c r="KIS74" s="59"/>
      <c r="KIT74" s="59"/>
      <c r="KIU74" s="59"/>
      <c r="KIV74" s="59"/>
      <c r="KIW74" s="59"/>
      <c r="KIX74" s="59"/>
      <c r="KIY74" s="59"/>
      <c r="KIZ74" s="59"/>
      <c r="KJA74" s="59"/>
      <c r="KJB74" s="59"/>
      <c r="KJC74" s="59"/>
      <c r="KJD74" s="59"/>
      <c r="KJE74" s="59"/>
      <c r="KJF74" s="59"/>
      <c r="KJG74" s="59"/>
      <c r="KJH74" s="59"/>
      <c r="KJI74" s="59"/>
      <c r="KJJ74" s="59"/>
      <c r="KJK74" s="59"/>
      <c r="KJL74" s="59"/>
      <c r="KJM74" s="59"/>
      <c r="KJN74" s="59"/>
      <c r="KJO74" s="59"/>
      <c r="KJP74" s="59"/>
      <c r="KJQ74" s="59"/>
      <c r="KJR74" s="59"/>
      <c r="KJS74" s="59"/>
      <c r="KJT74" s="59"/>
      <c r="KJU74" s="59"/>
      <c r="KJV74" s="59"/>
      <c r="KJW74" s="59"/>
      <c r="KJX74" s="59"/>
      <c r="KJY74" s="59"/>
      <c r="KJZ74" s="59"/>
      <c r="KKA74" s="59"/>
      <c r="KKB74" s="59"/>
      <c r="KKC74" s="59"/>
      <c r="KKD74" s="59"/>
      <c r="KKE74" s="59"/>
      <c r="KKF74" s="59"/>
      <c r="KKG74" s="59"/>
      <c r="KKH74" s="59"/>
      <c r="KKI74" s="59"/>
      <c r="KKJ74" s="59"/>
      <c r="KKK74" s="59"/>
      <c r="KKL74" s="59"/>
      <c r="KKM74" s="59"/>
      <c r="KKN74" s="59"/>
      <c r="KKO74" s="59"/>
      <c r="KKP74" s="59"/>
      <c r="KKQ74" s="59"/>
      <c r="KKR74" s="59"/>
      <c r="KKS74" s="59"/>
      <c r="KKT74" s="59"/>
      <c r="KKU74" s="59"/>
      <c r="KKV74" s="59"/>
      <c r="KKW74" s="59"/>
      <c r="KKX74" s="59"/>
      <c r="KKY74" s="59"/>
      <c r="KKZ74" s="59"/>
      <c r="KLA74" s="59"/>
      <c r="KLB74" s="59"/>
      <c r="KLC74" s="59"/>
      <c r="KLD74" s="59"/>
      <c r="KLE74" s="59"/>
      <c r="KLF74" s="59"/>
      <c r="KLG74" s="59"/>
      <c r="KLH74" s="59"/>
      <c r="KLI74" s="59"/>
      <c r="KLJ74" s="59"/>
      <c r="KLK74" s="59"/>
      <c r="KLL74" s="59"/>
      <c r="KLM74" s="59"/>
      <c r="KLN74" s="59"/>
      <c r="KLO74" s="59"/>
      <c r="KLP74" s="59"/>
      <c r="KLQ74" s="59"/>
      <c r="KLR74" s="59"/>
      <c r="KLS74" s="59"/>
      <c r="KLT74" s="59"/>
      <c r="KLU74" s="59"/>
      <c r="KLV74" s="59"/>
      <c r="KLW74" s="59"/>
      <c r="KLX74" s="59"/>
      <c r="KLY74" s="59"/>
      <c r="KLZ74" s="59"/>
      <c r="KMA74" s="59"/>
      <c r="KMB74" s="59"/>
      <c r="KMC74" s="59"/>
      <c r="KMD74" s="59"/>
      <c r="KME74" s="59"/>
      <c r="KMF74" s="59"/>
      <c r="KMG74" s="59"/>
      <c r="KMH74" s="59"/>
      <c r="KMI74" s="59"/>
      <c r="KMJ74" s="59"/>
      <c r="KMK74" s="59"/>
      <c r="KML74" s="59"/>
      <c r="KMM74" s="59"/>
      <c r="KMN74" s="59"/>
      <c r="KMO74" s="59"/>
      <c r="KMP74" s="59"/>
      <c r="KMQ74" s="59"/>
      <c r="KMR74" s="59"/>
      <c r="KMS74" s="59"/>
      <c r="KMT74" s="59"/>
      <c r="KMU74" s="59"/>
      <c r="KMV74" s="59"/>
      <c r="KMW74" s="59"/>
      <c r="KMX74" s="59"/>
      <c r="KMY74" s="59"/>
      <c r="KMZ74" s="59"/>
      <c r="KNA74" s="59"/>
      <c r="KNB74" s="59"/>
      <c r="KNC74" s="59"/>
      <c r="KND74" s="59"/>
      <c r="KNE74" s="59"/>
      <c r="KNF74" s="59"/>
      <c r="KNG74" s="59"/>
      <c r="KNH74" s="59"/>
      <c r="KNI74" s="59"/>
      <c r="KNJ74" s="59"/>
      <c r="KNK74" s="59"/>
      <c r="KNL74" s="59"/>
      <c r="KNM74" s="59"/>
      <c r="KNN74" s="59"/>
      <c r="KNO74" s="59"/>
      <c r="KNP74" s="59"/>
      <c r="KNQ74" s="59"/>
      <c r="KNR74" s="59"/>
      <c r="KNS74" s="59"/>
      <c r="KNT74" s="59"/>
      <c r="KNU74" s="59"/>
      <c r="KNV74" s="59"/>
      <c r="KNW74" s="59"/>
      <c r="KNX74" s="59"/>
      <c r="KNY74" s="59"/>
      <c r="KNZ74" s="59"/>
      <c r="KOA74" s="59"/>
      <c r="KOB74" s="59"/>
      <c r="KOC74" s="59"/>
      <c r="KOD74" s="59"/>
      <c r="KOE74" s="59"/>
      <c r="KOF74" s="59"/>
      <c r="KOG74" s="59"/>
      <c r="KOH74" s="59"/>
      <c r="KOI74" s="59"/>
      <c r="KOJ74" s="59"/>
      <c r="KOK74" s="59"/>
      <c r="KOL74" s="59"/>
      <c r="KOM74" s="59"/>
      <c r="KON74" s="59"/>
      <c r="KOO74" s="59"/>
      <c r="KOP74" s="59"/>
      <c r="KOQ74" s="59"/>
      <c r="KOR74" s="59"/>
      <c r="KOS74" s="59"/>
      <c r="KOT74" s="59"/>
      <c r="KOU74" s="59"/>
      <c r="KOV74" s="59"/>
      <c r="KOW74" s="59"/>
      <c r="KOX74" s="59"/>
      <c r="KOY74" s="59"/>
      <c r="KOZ74" s="59"/>
      <c r="KPA74" s="59"/>
      <c r="KPB74" s="59"/>
      <c r="KPC74" s="59"/>
      <c r="KPD74" s="59"/>
      <c r="KPE74" s="59"/>
      <c r="KPF74" s="59"/>
      <c r="KPG74" s="59"/>
      <c r="KPH74" s="59"/>
      <c r="KPI74" s="59"/>
      <c r="KPJ74" s="59"/>
      <c r="KPK74" s="59"/>
      <c r="KPL74" s="59"/>
      <c r="KPM74" s="59"/>
      <c r="KPN74" s="59"/>
      <c r="KPO74" s="59"/>
      <c r="KPP74" s="59"/>
      <c r="KPQ74" s="59"/>
      <c r="KPR74" s="59"/>
      <c r="KPS74" s="59"/>
      <c r="KPT74" s="59"/>
      <c r="KPU74" s="59"/>
      <c r="KPV74" s="59"/>
      <c r="KPW74" s="59"/>
      <c r="KPX74" s="59"/>
      <c r="KPY74" s="59"/>
      <c r="KPZ74" s="59"/>
      <c r="KQA74" s="59"/>
      <c r="KQB74" s="59"/>
      <c r="KQC74" s="59"/>
      <c r="KQD74" s="59"/>
      <c r="KQE74" s="59"/>
      <c r="KQF74" s="59"/>
      <c r="KQG74" s="59"/>
      <c r="KQH74" s="59"/>
      <c r="KQI74" s="59"/>
      <c r="KQJ74" s="59"/>
      <c r="KQK74" s="59"/>
      <c r="KQL74" s="59"/>
      <c r="KQM74" s="59"/>
      <c r="KQN74" s="59"/>
      <c r="KQO74" s="59"/>
      <c r="KQP74" s="59"/>
      <c r="KQQ74" s="59"/>
      <c r="KQR74" s="59"/>
      <c r="KQS74" s="59"/>
      <c r="KQT74" s="59"/>
      <c r="KQU74" s="59"/>
      <c r="KQV74" s="59"/>
      <c r="KQW74" s="59"/>
      <c r="KQX74" s="59"/>
      <c r="KQY74" s="59"/>
      <c r="KQZ74" s="59"/>
      <c r="KRA74" s="59"/>
      <c r="KRB74" s="59"/>
      <c r="KRC74" s="59"/>
      <c r="KRD74" s="59"/>
      <c r="KRE74" s="59"/>
      <c r="KRF74" s="59"/>
      <c r="KRG74" s="59"/>
      <c r="KRH74" s="59"/>
      <c r="KRI74" s="59"/>
      <c r="KRJ74" s="59"/>
      <c r="KRK74" s="59"/>
      <c r="KRL74" s="59"/>
      <c r="KRM74" s="59"/>
      <c r="KRN74" s="59"/>
      <c r="KRO74" s="59"/>
      <c r="KRP74" s="59"/>
      <c r="KRQ74" s="59"/>
      <c r="KRR74" s="59"/>
      <c r="KRS74" s="59"/>
      <c r="KRT74" s="59"/>
      <c r="KRU74" s="59"/>
      <c r="KRV74" s="59"/>
      <c r="KRW74" s="59"/>
      <c r="KRX74" s="59"/>
      <c r="KRY74" s="59"/>
      <c r="KRZ74" s="59"/>
      <c r="KSA74" s="59"/>
      <c r="KSB74" s="59"/>
      <c r="KSC74" s="59"/>
      <c r="KSD74" s="59"/>
      <c r="KSE74" s="59"/>
      <c r="KSF74" s="59"/>
      <c r="KSG74" s="59"/>
      <c r="KSH74" s="59"/>
      <c r="KSI74" s="59"/>
      <c r="KSJ74" s="59"/>
      <c r="KSK74" s="59"/>
      <c r="KSL74" s="59"/>
      <c r="KSM74" s="59"/>
      <c r="KSN74" s="59"/>
      <c r="KSO74" s="59"/>
      <c r="KSP74" s="59"/>
      <c r="KSQ74" s="59"/>
      <c r="KSR74" s="59"/>
      <c r="KSS74" s="59"/>
      <c r="KST74" s="59"/>
      <c r="KSU74" s="59"/>
      <c r="KSV74" s="59"/>
      <c r="KSW74" s="59"/>
      <c r="KSX74" s="59"/>
      <c r="KSY74" s="59"/>
      <c r="KSZ74" s="59"/>
      <c r="KTA74" s="59"/>
      <c r="KTB74" s="59"/>
      <c r="KTC74" s="59"/>
      <c r="KTD74" s="59"/>
      <c r="KTE74" s="59"/>
      <c r="KTF74" s="59"/>
      <c r="KTG74" s="59"/>
      <c r="KTH74" s="59"/>
      <c r="KTI74" s="59"/>
      <c r="KTJ74" s="59"/>
      <c r="KTK74" s="59"/>
      <c r="KTL74" s="59"/>
      <c r="KTM74" s="59"/>
      <c r="KTN74" s="59"/>
      <c r="KTO74" s="59"/>
      <c r="KTP74" s="59"/>
      <c r="KTQ74" s="59"/>
      <c r="KTR74" s="59"/>
      <c r="KTS74" s="59"/>
      <c r="KTT74" s="59"/>
      <c r="KTU74" s="59"/>
      <c r="KTV74" s="59"/>
      <c r="KTW74" s="59"/>
      <c r="KTX74" s="59"/>
      <c r="KTY74" s="59"/>
      <c r="KTZ74" s="59"/>
      <c r="KUA74" s="59"/>
      <c r="KUB74" s="59"/>
      <c r="KUC74" s="59"/>
      <c r="KUD74" s="59"/>
      <c r="KUE74" s="59"/>
      <c r="KUF74" s="59"/>
      <c r="KUG74" s="59"/>
      <c r="KUH74" s="59"/>
      <c r="KUI74" s="59"/>
      <c r="KUJ74" s="59"/>
      <c r="KUK74" s="59"/>
      <c r="KUL74" s="59"/>
      <c r="KUM74" s="59"/>
      <c r="KUN74" s="59"/>
      <c r="KUO74" s="59"/>
      <c r="KUP74" s="59"/>
      <c r="KUQ74" s="59"/>
      <c r="KUR74" s="59"/>
      <c r="KUS74" s="59"/>
      <c r="KUT74" s="59"/>
      <c r="KUU74" s="59"/>
      <c r="KUV74" s="59"/>
      <c r="KUW74" s="59"/>
      <c r="KUX74" s="59"/>
      <c r="KUY74" s="59"/>
      <c r="KUZ74" s="59"/>
      <c r="KVA74" s="59"/>
      <c r="KVB74" s="59"/>
      <c r="KVC74" s="59"/>
      <c r="KVD74" s="59"/>
      <c r="KVE74" s="59"/>
      <c r="KVF74" s="59"/>
      <c r="KVG74" s="59"/>
      <c r="KVH74" s="59"/>
      <c r="KVI74" s="59"/>
      <c r="KVJ74" s="59"/>
      <c r="KVK74" s="59"/>
      <c r="KVL74" s="59"/>
      <c r="KVM74" s="59"/>
      <c r="KVN74" s="59"/>
      <c r="KVO74" s="59"/>
      <c r="KVP74" s="59"/>
      <c r="KVQ74" s="59"/>
      <c r="KVR74" s="59"/>
      <c r="KVS74" s="59"/>
      <c r="KVT74" s="59"/>
      <c r="KVU74" s="59"/>
      <c r="KVV74" s="59"/>
      <c r="KVW74" s="59"/>
      <c r="KVX74" s="59"/>
      <c r="KVY74" s="59"/>
      <c r="KVZ74" s="59"/>
      <c r="KWA74" s="59"/>
      <c r="KWB74" s="59"/>
      <c r="KWC74" s="59"/>
      <c r="KWD74" s="59"/>
      <c r="KWE74" s="59"/>
      <c r="KWF74" s="59"/>
      <c r="KWG74" s="59"/>
      <c r="KWH74" s="59"/>
      <c r="KWI74" s="59"/>
      <c r="KWJ74" s="59"/>
      <c r="KWK74" s="59"/>
      <c r="KWL74" s="59"/>
      <c r="KWM74" s="59"/>
      <c r="KWN74" s="59"/>
      <c r="KWO74" s="59"/>
      <c r="KWP74" s="59"/>
      <c r="KWQ74" s="59"/>
      <c r="KWR74" s="59"/>
      <c r="KWS74" s="59"/>
      <c r="KWT74" s="59"/>
      <c r="KWU74" s="59"/>
      <c r="KWV74" s="59"/>
      <c r="KWW74" s="59"/>
      <c r="KWX74" s="59"/>
      <c r="KWY74" s="59"/>
      <c r="KWZ74" s="59"/>
      <c r="KXA74" s="59"/>
      <c r="KXB74" s="59"/>
      <c r="KXC74" s="59"/>
      <c r="KXD74" s="59"/>
      <c r="KXE74" s="59"/>
      <c r="KXF74" s="59"/>
      <c r="KXG74" s="59"/>
      <c r="KXH74" s="59"/>
      <c r="KXI74" s="59"/>
      <c r="KXJ74" s="59"/>
      <c r="KXK74" s="59"/>
      <c r="KXL74" s="59"/>
      <c r="KXM74" s="59"/>
      <c r="KXN74" s="59"/>
      <c r="KXO74" s="59"/>
      <c r="KXP74" s="59"/>
      <c r="KXQ74" s="59"/>
      <c r="KXR74" s="59"/>
      <c r="KXS74" s="59"/>
      <c r="KXT74" s="59"/>
      <c r="KXU74" s="59"/>
      <c r="KXV74" s="59"/>
      <c r="KXW74" s="59"/>
      <c r="KXX74" s="59"/>
      <c r="KXY74" s="59"/>
      <c r="KXZ74" s="59"/>
      <c r="KYA74" s="59"/>
      <c r="KYB74" s="59"/>
      <c r="KYC74" s="59"/>
      <c r="KYD74" s="59"/>
      <c r="KYE74" s="59"/>
      <c r="KYF74" s="59"/>
      <c r="KYG74" s="59"/>
      <c r="KYH74" s="59"/>
      <c r="KYI74" s="59"/>
      <c r="KYJ74" s="59"/>
      <c r="KYK74" s="59"/>
      <c r="KYL74" s="59"/>
      <c r="KYM74" s="59"/>
      <c r="KYN74" s="59"/>
      <c r="KYO74" s="59"/>
      <c r="KYP74" s="59"/>
      <c r="KYQ74" s="59"/>
      <c r="KYR74" s="59"/>
      <c r="KYS74" s="59"/>
      <c r="KYT74" s="59"/>
      <c r="KYU74" s="59"/>
      <c r="KYV74" s="59"/>
      <c r="KYW74" s="59"/>
      <c r="KYX74" s="59"/>
      <c r="KYY74" s="59"/>
      <c r="KYZ74" s="59"/>
      <c r="KZA74" s="59"/>
      <c r="KZB74" s="59"/>
      <c r="KZC74" s="59"/>
      <c r="KZD74" s="59"/>
      <c r="KZE74" s="59"/>
      <c r="KZF74" s="59"/>
      <c r="KZG74" s="59"/>
      <c r="KZH74" s="59"/>
      <c r="KZI74" s="59"/>
      <c r="KZJ74" s="59"/>
      <c r="KZK74" s="59"/>
      <c r="KZL74" s="59"/>
      <c r="KZM74" s="59"/>
      <c r="KZN74" s="59"/>
      <c r="KZO74" s="59"/>
      <c r="KZP74" s="59"/>
      <c r="KZQ74" s="59"/>
      <c r="KZR74" s="59"/>
      <c r="KZS74" s="59"/>
      <c r="KZT74" s="59"/>
      <c r="KZU74" s="59"/>
      <c r="KZV74" s="59"/>
      <c r="KZW74" s="59"/>
      <c r="KZX74" s="59"/>
      <c r="KZY74" s="59"/>
      <c r="KZZ74" s="59"/>
      <c r="LAA74" s="59"/>
      <c r="LAB74" s="59"/>
      <c r="LAC74" s="59"/>
      <c r="LAD74" s="59"/>
      <c r="LAE74" s="59"/>
      <c r="LAF74" s="59"/>
      <c r="LAG74" s="59"/>
      <c r="LAH74" s="59"/>
      <c r="LAI74" s="59"/>
      <c r="LAJ74" s="59"/>
      <c r="LAK74" s="59"/>
      <c r="LAL74" s="59"/>
      <c r="LAM74" s="59"/>
      <c r="LAN74" s="59"/>
      <c r="LAO74" s="59"/>
      <c r="LAP74" s="59"/>
      <c r="LAQ74" s="59"/>
      <c r="LAR74" s="59"/>
      <c r="LAS74" s="59"/>
      <c r="LAT74" s="59"/>
      <c r="LAU74" s="59"/>
      <c r="LAV74" s="59"/>
      <c r="LAW74" s="59"/>
      <c r="LAX74" s="59"/>
      <c r="LAY74" s="59"/>
      <c r="LAZ74" s="59"/>
      <c r="LBA74" s="59"/>
      <c r="LBB74" s="59"/>
      <c r="LBC74" s="59"/>
      <c r="LBD74" s="59"/>
      <c r="LBE74" s="59"/>
      <c r="LBF74" s="59"/>
      <c r="LBG74" s="59"/>
      <c r="LBH74" s="59"/>
      <c r="LBI74" s="59"/>
      <c r="LBJ74" s="59"/>
      <c r="LBK74" s="59"/>
      <c r="LBL74" s="59"/>
      <c r="LBM74" s="59"/>
      <c r="LBN74" s="59"/>
      <c r="LBO74" s="59"/>
      <c r="LBP74" s="59"/>
      <c r="LBQ74" s="59"/>
      <c r="LBR74" s="59"/>
      <c r="LBS74" s="59"/>
      <c r="LBT74" s="59"/>
      <c r="LBU74" s="59"/>
      <c r="LBV74" s="59"/>
      <c r="LBW74" s="59"/>
      <c r="LBX74" s="59"/>
      <c r="LBY74" s="59"/>
      <c r="LBZ74" s="59"/>
      <c r="LCA74" s="59"/>
      <c r="LCB74" s="59"/>
      <c r="LCC74" s="59"/>
      <c r="LCD74" s="59"/>
      <c r="LCE74" s="59"/>
      <c r="LCF74" s="59"/>
      <c r="LCG74" s="59"/>
      <c r="LCH74" s="59"/>
      <c r="LCI74" s="59"/>
      <c r="LCJ74" s="59"/>
      <c r="LCK74" s="59"/>
      <c r="LCL74" s="59"/>
      <c r="LCM74" s="59"/>
      <c r="LCN74" s="59"/>
      <c r="LCO74" s="59"/>
      <c r="LCP74" s="59"/>
      <c r="LCQ74" s="59"/>
      <c r="LCR74" s="59"/>
      <c r="LCS74" s="59"/>
      <c r="LCT74" s="59"/>
      <c r="LCU74" s="59"/>
      <c r="LCV74" s="59"/>
      <c r="LCW74" s="59"/>
      <c r="LCX74" s="59"/>
      <c r="LCY74" s="59"/>
      <c r="LCZ74" s="59"/>
      <c r="LDA74" s="59"/>
      <c r="LDB74" s="59"/>
      <c r="LDC74" s="59"/>
      <c r="LDD74" s="59"/>
      <c r="LDE74" s="59"/>
      <c r="LDF74" s="59"/>
      <c r="LDG74" s="59"/>
      <c r="LDH74" s="59"/>
      <c r="LDI74" s="59"/>
      <c r="LDJ74" s="59"/>
      <c r="LDK74" s="59"/>
      <c r="LDL74" s="59"/>
      <c r="LDM74" s="59"/>
      <c r="LDN74" s="59"/>
      <c r="LDO74" s="59"/>
      <c r="LDP74" s="59"/>
      <c r="LDQ74" s="59"/>
      <c r="LDR74" s="59"/>
      <c r="LDS74" s="59"/>
      <c r="LDT74" s="59"/>
      <c r="LDU74" s="59"/>
      <c r="LDV74" s="59"/>
      <c r="LDW74" s="59"/>
      <c r="LDX74" s="59"/>
      <c r="LDY74" s="59"/>
      <c r="LDZ74" s="59"/>
      <c r="LEA74" s="59"/>
      <c r="LEB74" s="59"/>
      <c r="LEC74" s="59"/>
      <c r="LED74" s="59"/>
      <c r="LEE74" s="59"/>
      <c r="LEF74" s="59"/>
      <c r="LEG74" s="59"/>
      <c r="LEH74" s="59"/>
      <c r="LEI74" s="59"/>
      <c r="LEJ74" s="59"/>
      <c r="LEK74" s="59"/>
      <c r="LEL74" s="59"/>
      <c r="LEM74" s="59"/>
      <c r="LEN74" s="59"/>
      <c r="LEO74" s="59"/>
      <c r="LEP74" s="59"/>
      <c r="LEQ74" s="59"/>
      <c r="LER74" s="59"/>
      <c r="LES74" s="59"/>
      <c r="LET74" s="59"/>
      <c r="LEU74" s="59"/>
      <c r="LEV74" s="59"/>
      <c r="LEW74" s="59"/>
      <c r="LEX74" s="59"/>
      <c r="LEY74" s="59"/>
      <c r="LEZ74" s="59"/>
      <c r="LFA74" s="59"/>
      <c r="LFB74" s="59"/>
      <c r="LFC74" s="59"/>
      <c r="LFD74" s="59"/>
      <c r="LFE74" s="59"/>
      <c r="LFF74" s="59"/>
      <c r="LFG74" s="59"/>
      <c r="LFH74" s="59"/>
      <c r="LFI74" s="59"/>
      <c r="LFJ74" s="59"/>
      <c r="LFK74" s="59"/>
      <c r="LFL74" s="59"/>
      <c r="LFM74" s="59"/>
      <c r="LFN74" s="59"/>
      <c r="LFO74" s="59"/>
      <c r="LFP74" s="59"/>
      <c r="LFQ74" s="59"/>
      <c r="LFR74" s="59"/>
      <c r="LFS74" s="59"/>
      <c r="LFT74" s="59"/>
      <c r="LFU74" s="59"/>
      <c r="LFV74" s="59"/>
      <c r="LFW74" s="59"/>
      <c r="LFX74" s="59"/>
      <c r="LFY74" s="59"/>
      <c r="LFZ74" s="59"/>
      <c r="LGA74" s="59"/>
      <c r="LGB74" s="59"/>
      <c r="LGC74" s="59"/>
      <c r="LGD74" s="59"/>
      <c r="LGE74" s="59"/>
      <c r="LGF74" s="59"/>
      <c r="LGG74" s="59"/>
      <c r="LGH74" s="59"/>
      <c r="LGI74" s="59"/>
      <c r="LGJ74" s="59"/>
      <c r="LGK74" s="59"/>
      <c r="LGL74" s="59"/>
      <c r="LGM74" s="59"/>
      <c r="LGN74" s="59"/>
      <c r="LGO74" s="59"/>
      <c r="LGP74" s="59"/>
      <c r="LGQ74" s="59"/>
      <c r="LGR74" s="59"/>
      <c r="LGS74" s="59"/>
      <c r="LGT74" s="59"/>
      <c r="LGU74" s="59"/>
      <c r="LGV74" s="59"/>
      <c r="LGW74" s="59"/>
      <c r="LGX74" s="59"/>
      <c r="LGY74" s="59"/>
      <c r="LGZ74" s="59"/>
      <c r="LHA74" s="59"/>
      <c r="LHB74" s="59"/>
      <c r="LHC74" s="59"/>
      <c r="LHD74" s="59"/>
      <c r="LHE74" s="59"/>
      <c r="LHF74" s="59"/>
      <c r="LHG74" s="59"/>
      <c r="LHH74" s="59"/>
      <c r="LHI74" s="59"/>
      <c r="LHJ74" s="59"/>
      <c r="LHK74" s="59"/>
      <c r="LHL74" s="59"/>
      <c r="LHM74" s="59"/>
      <c r="LHN74" s="59"/>
      <c r="LHO74" s="59"/>
      <c r="LHP74" s="59"/>
      <c r="LHQ74" s="59"/>
      <c r="LHR74" s="59"/>
      <c r="LHS74" s="59"/>
      <c r="LHT74" s="59"/>
      <c r="LHU74" s="59"/>
      <c r="LHV74" s="59"/>
      <c r="LHW74" s="59"/>
      <c r="LHX74" s="59"/>
      <c r="LHY74" s="59"/>
      <c r="LHZ74" s="59"/>
      <c r="LIA74" s="59"/>
      <c r="LIB74" s="59"/>
      <c r="LIC74" s="59"/>
      <c r="LID74" s="59"/>
      <c r="LIE74" s="59"/>
      <c r="LIF74" s="59"/>
      <c r="LIG74" s="59"/>
      <c r="LIH74" s="59"/>
      <c r="LII74" s="59"/>
      <c r="LIJ74" s="59"/>
      <c r="LIK74" s="59"/>
      <c r="LIL74" s="59"/>
      <c r="LIM74" s="59"/>
      <c r="LIN74" s="59"/>
      <c r="LIO74" s="59"/>
      <c r="LIP74" s="59"/>
      <c r="LIQ74" s="59"/>
      <c r="LIR74" s="59"/>
      <c r="LIS74" s="59"/>
      <c r="LIT74" s="59"/>
      <c r="LIU74" s="59"/>
      <c r="LIV74" s="59"/>
      <c r="LIW74" s="59"/>
      <c r="LIX74" s="59"/>
      <c r="LIY74" s="59"/>
      <c r="LIZ74" s="59"/>
      <c r="LJA74" s="59"/>
      <c r="LJB74" s="59"/>
      <c r="LJC74" s="59"/>
      <c r="LJD74" s="59"/>
      <c r="LJE74" s="59"/>
      <c r="LJF74" s="59"/>
      <c r="LJG74" s="59"/>
      <c r="LJH74" s="59"/>
      <c r="LJI74" s="59"/>
      <c r="LJJ74" s="59"/>
      <c r="LJK74" s="59"/>
      <c r="LJL74" s="59"/>
      <c r="LJM74" s="59"/>
      <c r="LJN74" s="59"/>
      <c r="LJO74" s="59"/>
      <c r="LJP74" s="59"/>
      <c r="LJQ74" s="59"/>
      <c r="LJR74" s="59"/>
      <c r="LJS74" s="59"/>
      <c r="LJT74" s="59"/>
      <c r="LJU74" s="59"/>
      <c r="LJV74" s="59"/>
      <c r="LJW74" s="59"/>
      <c r="LJX74" s="59"/>
      <c r="LJY74" s="59"/>
      <c r="LJZ74" s="59"/>
      <c r="LKA74" s="59"/>
      <c r="LKB74" s="59"/>
      <c r="LKC74" s="59"/>
      <c r="LKD74" s="59"/>
      <c r="LKE74" s="59"/>
      <c r="LKF74" s="59"/>
      <c r="LKG74" s="59"/>
      <c r="LKH74" s="59"/>
      <c r="LKI74" s="59"/>
      <c r="LKJ74" s="59"/>
      <c r="LKK74" s="59"/>
      <c r="LKL74" s="59"/>
      <c r="LKM74" s="59"/>
      <c r="LKN74" s="59"/>
      <c r="LKO74" s="59"/>
      <c r="LKP74" s="59"/>
      <c r="LKQ74" s="59"/>
      <c r="LKR74" s="59"/>
      <c r="LKS74" s="59"/>
      <c r="LKT74" s="59"/>
      <c r="LKU74" s="59"/>
      <c r="LKV74" s="59"/>
      <c r="LKW74" s="59"/>
      <c r="LKX74" s="59"/>
      <c r="LKY74" s="59"/>
      <c r="LKZ74" s="59"/>
      <c r="LLA74" s="59"/>
      <c r="LLB74" s="59"/>
      <c r="LLC74" s="59"/>
      <c r="LLD74" s="59"/>
      <c r="LLE74" s="59"/>
      <c r="LLF74" s="59"/>
      <c r="LLG74" s="59"/>
      <c r="LLH74" s="59"/>
      <c r="LLI74" s="59"/>
      <c r="LLJ74" s="59"/>
      <c r="LLK74" s="59"/>
      <c r="LLL74" s="59"/>
      <c r="LLM74" s="59"/>
      <c r="LLN74" s="59"/>
      <c r="LLO74" s="59"/>
      <c r="LLP74" s="59"/>
      <c r="LLQ74" s="59"/>
      <c r="LLR74" s="59"/>
      <c r="LLS74" s="59"/>
      <c r="LLT74" s="59"/>
      <c r="LLU74" s="59"/>
      <c r="LLV74" s="59"/>
      <c r="LLW74" s="59"/>
      <c r="LLX74" s="59"/>
      <c r="LLY74" s="59"/>
      <c r="LLZ74" s="59"/>
      <c r="LMA74" s="59"/>
      <c r="LMB74" s="59"/>
      <c r="LMC74" s="59"/>
      <c r="LMD74" s="59"/>
      <c r="LME74" s="59"/>
      <c r="LMF74" s="59"/>
      <c r="LMG74" s="59"/>
      <c r="LMH74" s="59"/>
      <c r="LMI74" s="59"/>
      <c r="LMJ74" s="59"/>
      <c r="LMK74" s="59"/>
      <c r="LML74" s="59"/>
      <c r="LMM74" s="59"/>
      <c r="LMN74" s="59"/>
      <c r="LMO74" s="59"/>
      <c r="LMP74" s="59"/>
      <c r="LMQ74" s="59"/>
      <c r="LMR74" s="59"/>
      <c r="LMS74" s="59"/>
      <c r="LMT74" s="59"/>
      <c r="LMU74" s="59"/>
      <c r="LMV74" s="59"/>
      <c r="LMW74" s="59"/>
      <c r="LMX74" s="59"/>
      <c r="LMY74" s="59"/>
      <c r="LMZ74" s="59"/>
      <c r="LNA74" s="59"/>
      <c r="LNB74" s="59"/>
      <c r="LNC74" s="59"/>
      <c r="LND74" s="59"/>
      <c r="LNE74" s="59"/>
      <c r="LNF74" s="59"/>
      <c r="LNG74" s="59"/>
      <c r="LNH74" s="59"/>
      <c r="LNI74" s="59"/>
      <c r="LNJ74" s="59"/>
      <c r="LNK74" s="59"/>
      <c r="LNL74" s="59"/>
      <c r="LNM74" s="59"/>
      <c r="LNN74" s="59"/>
      <c r="LNO74" s="59"/>
      <c r="LNP74" s="59"/>
      <c r="LNQ74" s="59"/>
      <c r="LNR74" s="59"/>
      <c r="LNS74" s="59"/>
      <c r="LNT74" s="59"/>
      <c r="LNU74" s="59"/>
      <c r="LNV74" s="59"/>
      <c r="LNW74" s="59"/>
      <c r="LNX74" s="59"/>
      <c r="LNY74" s="59"/>
      <c r="LNZ74" s="59"/>
      <c r="LOA74" s="59"/>
      <c r="LOB74" s="59"/>
      <c r="LOC74" s="59"/>
      <c r="LOD74" s="59"/>
      <c r="LOE74" s="59"/>
      <c r="LOF74" s="59"/>
      <c r="LOG74" s="59"/>
      <c r="LOH74" s="59"/>
      <c r="LOI74" s="59"/>
      <c r="LOJ74" s="59"/>
      <c r="LOK74" s="59"/>
      <c r="LOL74" s="59"/>
      <c r="LOM74" s="59"/>
      <c r="LON74" s="59"/>
      <c r="LOO74" s="59"/>
      <c r="LOP74" s="59"/>
      <c r="LOQ74" s="59"/>
      <c r="LOR74" s="59"/>
      <c r="LOS74" s="59"/>
      <c r="LOT74" s="59"/>
      <c r="LOU74" s="59"/>
      <c r="LOV74" s="59"/>
      <c r="LOW74" s="59"/>
      <c r="LOX74" s="59"/>
      <c r="LOY74" s="59"/>
      <c r="LOZ74" s="59"/>
      <c r="LPA74" s="59"/>
      <c r="LPB74" s="59"/>
      <c r="LPC74" s="59"/>
      <c r="LPD74" s="59"/>
      <c r="LPE74" s="59"/>
      <c r="LPF74" s="59"/>
      <c r="LPG74" s="59"/>
      <c r="LPH74" s="59"/>
      <c r="LPI74" s="59"/>
      <c r="LPJ74" s="59"/>
      <c r="LPK74" s="59"/>
      <c r="LPL74" s="59"/>
      <c r="LPM74" s="59"/>
      <c r="LPN74" s="59"/>
      <c r="LPO74" s="59"/>
      <c r="LPP74" s="59"/>
      <c r="LPQ74" s="59"/>
      <c r="LPR74" s="59"/>
      <c r="LPS74" s="59"/>
      <c r="LPT74" s="59"/>
      <c r="LPU74" s="59"/>
      <c r="LPV74" s="59"/>
      <c r="LPW74" s="59"/>
      <c r="LPX74" s="59"/>
      <c r="LPY74" s="59"/>
      <c r="LPZ74" s="59"/>
      <c r="LQA74" s="59"/>
      <c r="LQB74" s="59"/>
      <c r="LQC74" s="59"/>
      <c r="LQD74" s="59"/>
      <c r="LQE74" s="59"/>
      <c r="LQF74" s="59"/>
      <c r="LQG74" s="59"/>
      <c r="LQH74" s="59"/>
      <c r="LQI74" s="59"/>
      <c r="LQJ74" s="59"/>
      <c r="LQK74" s="59"/>
      <c r="LQL74" s="59"/>
      <c r="LQM74" s="59"/>
      <c r="LQN74" s="59"/>
      <c r="LQO74" s="59"/>
      <c r="LQP74" s="59"/>
      <c r="LQQ74" s="59"/>
      <c r="LQR74" s="59"/>
      <c r="LQS74" s="59"/>
      <c r="LQT74" s="59"/>
      <c r="LQU74" s="59"/>
      <c r="LQV74" s="59"/>
      <c r="LQW74" s="59"/>
      <c r="LQX74" s="59"/>
      <c r="LQY74" s="59"/>
      <c r="LQZ74" s="59"/>
      <c r="LRA74" s="59"/>
      <c r="LRB74" s="59"/>
      <c r="LRC74" s="59"/>
      <c r="LRD74" s="59"/>
      <c r="LRE74" s="59"/>
      <c r="LRF74" s="59"/>
      <c r="LRG74" s="59"/>
      <c r="LRH74" s="59"/>
      <c r="LRI74" s="59"/>
      <c r="LRJ74" s="59"/>
      <c r="LRK74" s="59"/>
      <c r="LRL74" s="59"/>
      <c r="LRM74" s="59"/>
      <c r="LRN74" s="59"/>
      <c r="LRO74" s="59"/>
      <c r="LRP74" s="59"/>
      <c r="LRQ74" s="59"/>
      <c r="LRR74" s="59"/>
      <c r="LRS74" s="59"/>
      <c r="LRT74" s="59"/>
      <c r="LRU74" s="59"/>
      <c r="LRV74" s="59"/>
      <c r="LRW74" s="59"/>
      <c r="LRX74" s="59"/>
      <c r="LRY74" s="59"/>
      <c r="LRZ74" s="59"/>
      <c r="LSA74" s="59"/>
      <c r="LSB74" s="59"/>
      <c r="LSC74" s="59"/>
      <c r="LSD74" s="59"/>
      <c r="LSE74" s="59"/>
      <c r="LSF74" s="59"/>
      <c r="LSG74" s="59"/>
      <c r="LSH74" s="59"/>
      <c r="LSI74" s="59"/>
      <c r="LSJ74" s="59"/>
      <c r="LSK74" s="59"/>
      <c r="LSL74" s="59"/>
      <c r="LSM74" s="59"/>
      <c r="LSN74" s="59"/>
      <c r="LSO74" s="59"/>
      <c r="LSP74" s="59"/>
      <c r="LSQ74" s="59"/>
      <c r="LSR74" s="59"/>
      <c r="LSS74" s="59"/>
      <c r="LST74" s="59"/>
      <c r="LSU74" s="59"/>
      <c r="LSV74" s="59"/>
      <c r="LSW74" s="59"/>
      <c r="LSX74" s="59"/>
      <c r="LSY74" s="59"/>
      <c r="LSZ74" s="59"/>
      <c r="LTA74" s="59"/>
      <c r="LTB74" s="59"/>
      <c r="LTC74" s="59"/>
      <c r="LTD74" s="59"/>
      <c r="LTE74" s="59"/>
      <c r="LTF74" s="59"/>
      <c r="LTG74" s="59"/>
      <c r="LTH74" s="59"/>
      <c r="LTI74" s="59"/>
      <c r="LTJ74" s="59"/>
      <c r="LTK74" s="59"/>
      <c r="LTL74" s="59"/>
      <c r="LTM74" s="59"/>
      <c r="LTN74" s="59"/>
      <c r="LTO74" s="59"/>
      <c r="LTP74" s="59"/>
      <c r="LTQ74" s="59"/>
      <c r="LTR74" s="59"/>
      <c r="LTS74" s="59"/>
      <c r="LTT74" s="59"/>
      <c r="LTU74" s="59"/>
      <c r="LTV74" s="59"/>
      <c r="LTW74" s="59"/>
      <c r="LTX74" s="59"/>
      <c r="LTY74" s="59"/>
      <c r="LTZ74" s="59"/>
      <c r="LUA74" s="59"/>
      <c r="LUB74" s="59"/>
      <c r="LUC74" s="59"/>
      <c r="LUD74" s="59"/>
      <c r="LUE74" s="59"/>
      <c r="LUF74" s="59"/>
      <c r="LUG74" s="59"/>
      <c r="LUH74" s="59"/>
      <c r="LUI74" s="59"/>
      <c r="LUJ74" s="59"/>
      <c r="LUK74" s="59"/>
      <c r="LUL74" s="59"/>
      <c r="LUM74" s="59"/>
      <c r="LUN74" s="59"/>
      <c r="LUO74" s="59"/>
      <c r="LUP74" s="59"/>
      <c r="LUQ74" s="59"/>
      <c r="LUR74" s="59"/>
      <c r="LUS74" s="59"/>
      <c r="LUT74" s="59"/>
      <c r="LUU74" s="59"/>
      <c r="LUV74" s="59"/>
      <c r="LUW74" s="59"/>
      <c r="LUX74" s="59"/>
      <c r="LUY74" s="59"/>
      <c r="LUZ74" s="59"/>
      <c r="LVA74" s="59"/>
      <c r="LVB74" s="59"/>
      <c r="LVC74" s="59"/>
      <c r="LVD74" s="59"/>
      <c r="LVE74" s="59"/>
      <c r="LVF74" s="59"/>
      <c r="LVG74" s="59"/>
      <c r="LVH74" s="59"/>
      <c r="LVI74" s="59"/>
      <c r="LVJ74" s="59"/>
      <c r="LVK74" s="59"/>
      <c r="LVL74" s="59"/>
      <c r="LVM74" s="59"/>
      <c r="LVN74" s="59"/>
      <c r="LVO74" s="59"/>
      <c r="LVP74" s="59"/>
      <c r="LVQ74" s="59"/>
      <c r="LVR74" s="59"/>
      <c r="LVS74" s="59"/>
      <c r="LVT74" s="59"/>
      <c r="LVU74" s="59"/>
      <c r="LVV74" s="59"/>
      <c r="LVW74" s="59"/>
      <c r="LVX74" s="59"/>
      <c r="LVY74" s="59"/>
      <c r="LVZ74" s="59"/>
      <c r="LWA74" s="59"/>
      <c r="LWB74" s="59"/>
      <c r="LWC74" s="59"/>
      <c r="LWD74" s="59"/>
      <c r="LWE74" s="59"/>
      <c r="LWF74" s="59"/>
      <c r="LWG74" s="59"/>
      <c r="LWH74" s="59"/>
      <c r="LWI74" s="59"/>
      <c r="LWJ74" s="59"/>
      <c r="LWK74" s="59"/>
      <c r="LWL74" s="59"/>
      <c r="LWM74" s="59"/>
      <c r="LWN74" s="59"/>
      <c r="LWO74" s="59"/>
      <c r="LWP74" s="59"/>
      <c r="LWQ74" s="59"/>
      <c r="LWR74" s="59"/>
      <c r="LWS74" s="59"/>
      <c r="LWT74" s="59"/>
      <c r="LWU74" s="59"/>
      <c r="LWV74" s="59"/>
      <c r="LWW74" s="59"/>
      <c r="LWX74" s="59"/>
      <c r="LWY74" s="59"/>
      <c r="LWZ74" s="59"/>
      <c r="LXA74" s="59"/>
      <c r="LXB74" s="59"/>
      <c r="LXC74" s="59"/>
      <c r="LXD74" s="59"/>
      <c r="LXE74" s="59"/>
      <c r="LXF74" s="59"/>
      <c r="LXG74" s="59"/>
      <c r="LXH74" s="59"/>
      <c r="LXI74" s="59"/>
      <c r="LXJ74" s="59"/>
      <c r="LXK74" s="59"/>
      <c r="LXL74" s="59"/>
      <c r="LXM74" s="59"/>
      <c r="LXN74" s="59"/>
      <c r="LXO74" s="59"/>
      <c r="LXP74" s="59"/>
      <c r="LXQ74" s="59"/>
      <c r="LXR74" s="59"/>
      <c r="LXS74" s="59"/>
      <c r="LXT74" s="59"/>
      <c r="LXU74" s="59"/>
      <c r="LXV74" s="59"/>
      <c r="LXW74" s="59"/>
      <c r="LXX74" s="59"/>
      <c r="LXY74" s="59"/>
      <c r="LXZ74" s="59"/>
      <c r="LYA74" s="59"/>
      <c r="LYB74" s="59"/>
      <c r="LYC74" s="59"/>
      <c r="LYD74" s="59"/>
      <c r="LYE74" s="59"/>
      <c r="LYF74" s="59"/>
      <c r="LYG74" s="59"/>
      <c r="LYH74" s="59"/>
      <c r="LYI74" s="59"/>
      <c r="LYJ74" s="59"/>
      <c r="LYK74" s="59"/>
      <c r="LYL74" s="59"/>
      <c r="LYM74" s="59"/>
      <c r="LYN74" s="59"/>
      <c r="LYO74" s="59"/>
      <c r="LYP74" s="59"/>
      <c r="LYQ74" s="59"/>
      <c r="LYR74" s="59"/>
      <c r="LYS74" s="59"/>
      <c r="LYT74" s="59"/>
      <c r="LYU74" s="59"/>
      <c r="LYV74" s="59"/>
      <c r="LYW74" s="59"/>
      <c r="LYX74" s="59"/>
      <c r="LYY74" s="59"/>
      <c r="LYZ74" s="59"/>
      <c r="LZA74" s="59"/>
      <c r="LZB74" s="59"/>
      <c r="LZC74" s="59"/>
      <c r="LZD74" s="59"/>
      <c r="LZE74" s="59"/>
      <c r="LZF74" s="59"/>
      <c r="LZG74" s="59"/>
      <c r="LZH74" s="59"/>
      <c r="LZI74" s="59"/>
      <c r="LZJ74" s="59"/>
      <c r="LZK74" s="59"/>
      <c r="LZL74" s="59"/>
      <c r="LZM74" s="59"/>
      <c r="LZN74" s="59"/>
      <c r="LZO74" s="59"/>
      <c r="LZP74" s="59"/>
      <c r="LZQ74" s="59"/>
      <c r="LZR74" s="59"/>
      <c r="LZS74" s="59"/>
      <c r="LZT74" s="59"/>
      <c r="LZU74" s="59"/>
      <c r="LZV74" s="59"/>
      <c r="LZW74" s="59"/>
      <c r="LZX74" s="59"/>
      <c r="LZY74" s="59"/>
      <c r="LZZ74" s="59"/>
      <c r="MAA74" s="59"/>
      <c r="MAB74" s="59"/>
      <c r="MAC74" s="59"/>
      <c r="MAD74" s="59"/>
      <c r="MAE74" s="59"/>
      <c r="MAF74" s="59"/>
      <c r="MAG74" s="59"/>
      <c r="MAH74" s="59"/>
      <c r="MAI74" s="59"/>
      <c r="MAJ74" s="59"/>
      <c r="MAK74" s="59"/>
      <c r="MAL74" s="59"/>
      <c r="MAM74" s="59"/>
      <c r="MAN74" s="59"/>
      <c r="MAO74" s="59"/>
      <c r="MAP74" s="59"/>
      <c r="MAQ74" s="59"/>
      <c r="MAR74" s="59"/>
      <c r="MAS74" s="59"/>
      <c r="MAT74" s="59"/>
      <c r="MAU74" s="59"/>
      <c r="MAV74" s="59"/>
      <c r="MAW74" s="59"/>
      <c r="MAX74" s="59"/>
      <c r="MAY74" s="59"/>
      <c r="MAZ74" s="59"/>
      <c r="MBA74" s="59"/>
      <c r="MBB74" s="59"/>
      <c r="MBC74" s="59"/>
      <c r="MBD74" s="59"/>
      <c r="MBE74" s="59"/>
      <c r="MBF74" s="59"/>
      <c r="MBG74" s="59"/>
      <c r="MBH74" s="59"/>
      <c r="MBI74" s="59"/>
      <c r="MBJ74" s="59"/>
      <c r="MBK74" s="59"/>
      <c r="MBL74" s="59"/>
      <c r="MBM74" s="59"/>
      <c r="MBN74" s="59"/>
      <c r="MBO74" s="59"/>
      <c r="MBP74" s="59"/>
      <c r="MBQ74" s="59"/>
      <c r="MBR74" s="59"/>
      <c r="MBS74" s="59"/>
      <c r="MBT74" s="59"/>
      <c r="MBU74" s="59"/>
      <c r="MBV74" s="59"/>
      <c r="MBW74" s="59"/>
      <c r="MBX74" s="59"/>
      <c r="MBY74" s="59"/>
      <c r="MBZ74" s="59"/>
      <c r="MCA74" s="59"/>
      <c r="MCB74" s="59"/>
      <c r="MCC74" s="59"/>
      <c r="MCD74" s="59"/>
      <c r="MCE74" s="59"/>
      <c r="MCF74" s="59"/>
      <c r="MCG74" s="59"/>
      <c r="MCH74" s="59"/>
      <c r="MCI74" s="59"/>
      <c r="MCJ74" s="59"/>
      <c r="MCK74" s="59"/>
      <c r="MCL74" s="59"/>
      <c r="MCM74" s="59"/>
      <c r="MCN74" s="59"/>
      <c r="MCO74" s="59"/>
      <c r="MCP74" s="59"/>
      <c r="MCQ74" s="59"/>
      <c r="MCR74" s="59"/>
      <c r="MCS74" s="59"/>
      <c r="MCT74" s="59"/>
      <c r="MCU74" s="59"/>
      <c r="MCV74" s="59"/>
      <c r="MCW74" s="59"/>
      <c r="MCX74" s="59"/>
      <c r="MCY74" s="59"/>
      <c r="MCZ74" s="59"/>
      <c r="MDA74" s="59"/>
      <c r="MDB74" s="59"/>
      <c r="MDC74" s="59"/>
      <c r="MDD74" s="59"/>
      <c r="MDE74" s="59"/>
      <c r="MDF74" s="59"/>
      <c r="MDG74" s="59"/>
      <c r="MDH74" s="59"/>
      <c r="MDI74" s="59"/>
      <c r="MDJ74" s="59"/>
      <c r="MDK74" s="59"/>
      <c r="MDL74" s="59"/>
      <c r="MDM74" s="59"/>
      <c r="MDN74" s="59"/>
      <c r="MDO74" s="59"/>
      <c r="MDP74" s="59"/>
      <c r="MDQ74" s="59"/>
      <c r="MDR74" s="59"/>
      <c r="MDS74" s="59"/>
      <c r="MDT74" s="59"/>
      <c r="MDU74" s="59"/>
      <c r="MDV74" s="59"/>
      <c r="MDW74" s="59"/>
      <c r="MDX74" s="59"/>
      <c r="MDY74" s="59"/>
      <c r="MDZ74" s="59"/>
      <c r="MEA74" s="59"/>
      <c r="MEB74" s="59"/>
      <c r="MEC74" s="59"/>
      <c r="MED74" s="59"/>
      <c r="MEE74" s="59"/>
      <c r="MEF74" s="59"/>
      <c r="MEG74" s="59"/>
      <c r="MEH74" s="59"/>
      <c r="MEI74" s="59"/>
      <c r="MEJ74" s="59"/>
      <c r="MEK74" s="59"/>
      <c r="MEL74" s="59"/>
      <c r="MEM74" s="59"/>
      <c r="MEN74" s="59"/>
      <c r="MEO74" s="59"/>
      <c r="MEP74" s="59"/>
      <c r="MEQ74" s="59"/>
      <c r="MER74" s="59"/>
      <c r="MES74" s="59"/>
      <c r="MET74" s="59"/>
      <c r="MEU74" s="59"/>
      <c r="MEV74" s="59"/>
      <c r="MEW74" s="59"/>
      <c r="MEX74" s="59"/>
      <c r="MEY74" s="59"/>
      <c r="MEZ74" s="59"/>
      <c r="MFA74" s="59"/>
      <c r="MFB74" s="59"/>
      <c r="MFC74" s="59"/>
      <c r="MFD74" s="59"/>
      <c r="MFE74" s="59"/>
      <c r="MFF74" s="59"/>
      <c r="MFG74" s="59"/>
      <c r="MFH74" s="59"/>
      <c r="MFI74" s="59"/>
      <c r="MFJ74" s="59"/>
      <c r="MFK74" s="59"/>
      <c r="MFL74" s="59"/>
      <c r="MFM74" s="59"/>
      <c r="MFN74" s="59"/>
      <c r="MFO74" s="59"/>
      <c r="MFP74" s="59"/>
      <c r="MFQ74" s="59"/>
      <c r="MFR74" s="59"/>
      <c r="MFS74" s="59"/>
      <c r="MFT74" s="59"/>
      <c r="MFU74" s="59"/>
      <c r="MFV74" s="59"/>
      <c r="MFW74" s="59"/>
      <c r="MFX74" s="59"/>
      <c r="MFY74" s="59"/>
      <c r="MFZ74" s="59"/>
      <c r="MGA74" s="59"/>
      <c r="MGB74" s="59"/>
      <c r="MGC74" s="59"/>
      <c r="MGD74" s="59"/>
      <c r="MGE74" s="59"/>
      <c r="MGF74" s="59"/>
      <c r="MGG74" s="59"/>
      <c r="MGH74" s="59"/>
      <c r="MGI74" s="59"/>
      <c r="MGJ74" s="59"/>
      <c r="MGK74" s="59"/>
      <c r="MGL74" s="59"/>
      <c r="MGM74" s="59"/>
      <c r="MGN74" s="59"/>
      <c r="MGO74" s="59"/>
      <c r="MGP74" s="59"/>
      <c r="MGQ74" s="59"/>
      <c r="MGR74" s="59"/>
      <c r="MGS74" s="59"/>
      <c r="MGT74" s="59"/>
      <c r="MGU74" s="59"/>
      <c r="MGV74" s="59"/>
      <c r="MGW74" s="59"/>
      <c r="MGX74" s="59"/>
      <c r="MGY74" s="59"/>
      <c r="MGZ74" s="59"/>
      <c r="MHA74" s="59"/>
      <c r="MHB74" s="59"/>
      <c r="MHC74" s="59"/>
      <c r="MHD74" s="59"/>
      <c r="MHE74" s="59"/>
      <c r="MHF74" s="59"/>
      <c r="MHG74" s="59"/>
      <c r="MHH74" s="59"/>
      <c r="MHI74" s="59"/>
      <c r="MHJ74" s="59"/>
      <c r="MHK74" s="59"/>
      <c r="MHL74" s="59"/>
      <c r="MHM74" s="59"/>
      <c r="MHN74" s="59"/>
      <c r="MHO74" s="59"/>
      <c r="MHP74" s="59"/>
      <c r="MHQ74" s="59"/>
      <c r="MHR74" s="59"/>
      <c r="MHS74" s="59"/>
      <c r="MHT74" s="59"/>
      <c r="MHU74" s="59"/>
      <c r="MHV74" s="59"/>
      <c r="MHW74" s="59"/>
      <c r="MHX74" s="59"/>
      <c r="MHY74" s="59"/>
      <c r="MHZ74" s="59"/>
      <c r="MIA74" s="59"/>
      <c r="MIB74" s="59"/>
      <c r="MIC74" s="59"/>
      <c r="MID74" s="59"/>
      <c r="MIE74" s="59"/>
      <c r="MIF74" s="59"/>
      <c r="MIG74" s="59"/>
      <c r="MIH74" s="59"/>
      <c r="MII74" s="59"/>
      <c r="MIJ74" s="59"/>
      <c r="MIK74" s="59"/>
      <c r="MIL74" s="59"/>
      <c r="MIM74" s="59"/>
      <c r="MIN74" s="59"/>
      <c r="MIO74" s="59"/>
      <c r="MIP74" s="59"/>
      <c r="MIQ74" s="59"/>
      <c r="MIR74" s="59"/>
      <c r="MIS74" s="59"/>
      <c r="MIT74" s="59"/>
      <c r="MIU74" s="59"/>
      <c r="MIV74" s="59"/>
      <c r="MIW74" s="59"/>
      <c r="MIX74" s="59"/>
      <c r="MIY74" s="59"/>
      <c r="MIZ74" s="59"/>
      <c r="MJA74" s="59"/>
      <c r="MJB74" s="59"/>
      <c r="MJC74" s="59"/>
      <c r="MJD74" s="59"/>
      <c r="MJE74" s="59"/>
      <c r="MJF74" s="59"/>
      <c r="MJG74" s="59"/>
      <c r="MJH74" s="59"/>
      <c r="MJI74" s="59"/>
      <c r="MJJ74" s="59"/>
      <c r="MJK74" s="59"/>
      <c r="MJL74" s="59"/>
      <c r="MJM74" s="59"/>
      <c r="MJN74" s="59"/>
      <c r="MJO74" s="59"/>
      <c r="MJP74" s="59"/>
      <c r="MJQ74" s="59"/>
      <c r="MJR74" s="59"/>
      <c r="MJS74" s="59"/>
      <c r="MJT74" s="59"/>
      <c r="MJU74" s="59"/>
      <c r="MJV74" s="59"/>
      <c r="MJW74" s="59"/>
      <c r="MJX74" s="59"/>
      <c r="MJY74" s="59"/>
      <c r="MJZ74" s="59"/>
      <c r="MKA74" s="59"/>
      <c r="MKB74" s="59"/>
      <c r="MKC74" s="59"/>
      <c r="MKD74" s="59"/>
      <c r="MKE74" s="59"/>
      <c r="MKF74" s="59"/>
      <c r="MKG74" s="59"/>
      <c r="MKH74" s="59"/>
      <c r="MKI74" s="59"/>
      <c r="MKJ74" s="59"/>
      <c r="MKK74" s="59"/>
      <c r="MKL74" s="59"/>
      <c r="MKM74" s="59"/>
      <c r="MKN74" s="59"/>
      <c r="MKO74" s="59"/>
      <c r="MKP74" s="59"/>
      <c r="MKQ74" s="59"/>
      <c r="MKR74" s="59"/>
      <c r="MKS74" s="59"/>
      <c r="MKT74" s="59"/>
      <c r="MKU74" s="59"/>
      <c r="MKV74" s="59"/>
      <c r="MKW74" s="59"/>
      <c r="MKX74" s="59"/>
      <c r="MKY74" s="59"/>
      <c r="MKZ74" s="59"/>
      <c r="MLA74" s="59"/>
      <c r="MLB74" s="59"/>
      <c r="MLC74" s="59"/>
      <c r="MLD74" s="59"/>
      <c r="MLE74" s="59"/>
      <c r="MLF74" s="59"/>
      <c r="MLG74" s="59"/>
      <c r="MLH74" s="59"/>
      <c r="MLI74" s="59"/>
      <c r="MLJ74" s="59"/>
      <c r="MLK74" s="59"/>
      <c r="MLL74" s="59"/>
      <c r="MLM74" s="59"/>
      <c r="MLN74" s="59"/>
      <c r="MLO74" s="59"/>
      <c r="MLP74" s="59"/>
      <c r="MLQ74" s="59"/>
      <c r="MLR74" s="59"/>
      <c r="MLS74" s="59"/>
      <c r="MLT74" s="59"/>
      <c r="MLU74" s="59"/>
      <c r="MLV74" s="59"/>
      <c r="MLW74" s="59"/>
      <c r="MLX74" s="59"/>
      <c r="MLY74" s="59"/>
      <c r="MLZ74" s="59"/>
      <c r="MMA74" s="59"/>
      <c r="MMB74" s="59"/>
      <c r="MMC74" s="59"/>
      <c r="MMD74" s="59"/>
      <c r="MME74" s="59"/>
      <c r="MMF74" s="59"/>
      <c r="MMG74" s="59"/>
      <c r="MMH74" s="59"/>
      <c r="MMI74" s="59"/>
      <c r="MMJ74" s="59"/>
      <c r="MMK74" s="59"/>
      <c r="MML74" s="59"/>
      <c r="MMM74" s="59"/>
      <c r="MMN74" s="59"/>
      <c r="MMO74" s="59"/>
      <c r="MMP74" s="59"/>
      <c r="MMQ74" s="59"/>
      <c r="MMR74" s="59"/>
      <c r="MMS74" s="59"/>
      <c r="MMT74" s="59"/>
      <c r="MMU74" s="59"/>
      <c r="MMV74" s="59"/>
      <c r="MMW74" s="59"/>
      <c r="MMX74" s="59"/>
      <c r="MMY74" s="59"/>
      <c r="MMZ74" s="59"/>
      <c r="MNA74" s="59"/>
      <c r="MNB74" s="59"/>
      <c r="MNC74" s="59"/>
      <c r="MND74" s="59"/>
      <c r="MNE74" s="59"/>
      <c r="MNF74" s="59"/>
      <c r="MNG74" s="59"/>
      <c r="MNH74" s="59"/>
      <c r="MNI74" s="59"/>
      <c r="MNJ74" s="59"/>
      <c r="MNK74" s="59"/>
      <c r="MNL74" s="59"/>
      <c r="MNM74" s="59"/>
      <c r="MNN74" s="59"/>
      <c r="MNO74" s="59"/>
      <c r="MNP74" s="59"/>
      <c r="MNQ74" s="59"/>
      <c r="MNR74" s="59"/>
      <c r="MNS74" s="59"/>
      <c r="MNT74" s="59"/>
      <c r="MNU74" s="59"/>
      <c r="MNV74" s="59"/>
      <c r="MNW74" s="59"/>
      <c r="MNX74" s="59"/>
      <c r="MNY74" s="59"/>
      <c r="MNZ74" s="59"/>
      <c r="MOA74" s="59"/>
      <c r="MOB74" s="59"/>
      <c r="MOC74" s="59"/>
      <c r="MOD74" s="59"/>
      <c r="MOE74" s="59"/>
      <c r="MOF74" s="59"/>
      <c r="MOG74" s="59"/>
      <c r="MOH74" s="59"/>
      <c r="MOI74" s="59"/>
      <c r="MOJ74" s="59"/>
      <c r="MOK74" s="59"/>
      <c r="MOL74" s="59"/>
      <c r="MOM74" s="59"/>
      <c r="MON74" s="59"/>
      <c r="MOO74" s="59"/>
      <c r="MOP74" s="59"/>
      <c r="MOQ74" s="59"/>
      <c r="MOR74" s="59"/>
      <c r="MOS74" s="59"/>
      <c r="MOT74" s="59"/>
      <c r="MOU74" s="59"/>
      <c r="MOV74" s="59"/>
      <c r="MOW74" s="59"/>
      <c r="MOX74" s="59"/>
      <c r="MOY74" s="59"/>
      <c r="MOZ74" s="59"/>
      <c r="MPA74" s="59"/>
      <c r="MPB74" s="59"/>
      <c r="MPC74" s="59"/>
      <c r="MPD74" s="59"/>
      <c r="MPE74" s="59"/>
      <c r="MPF74" s="59"/>
      <c r="MPG74" s="59"/>
      <c r="MPH74" s="59"/>
      <c r="MPI74" s="59"/>
      <c r="MPJ74" s="59"/>
      <c r="MPK74" s="59"/>
      <c r="MPL74" s="59"/>
      <c r="MPM74" s="59"/>
      <c r="MPN74" s="59"/>
      <c r="MPO74" s="59"/>
      <c r="MPP74" s="59"/>
      <c r="MPQ74" s="59"/>
      <c r="MPR74" s="59"/>
      <c r="MPS74" s="59"/>
      <c r="MPT74" s="59"/>
      <c r="MPU74" s="59"/>
      <c r="MPV74" s="59"/>
      <c r="MPW74" s="59"/>
      <c r="MPX74" s="59"/>
      <c r="MPY74" s="59"/>
      <c r="MPZ74" s="59"/>
      <c r="MQA74" s="59"/>
      <c r="MQB74" s="59"/>
      <c r="MQC74" s="59"/>
      <c r="MQD74" s="59"/>
      <c r="MQE74" s="59"/>
      <c r="MQF74" s="59"/>
      <c r="MQG74" s="59"/>
      <c r="MQH74" s="59"/>
      <c r="MQI74" s="59"/>
      <c r="MQJ74" s="59"/>
      <c r="MQK74" s="59"/>
      <c r="MQL74" s="59"/>
      <c r="MQM74" s="59"/>
      <c r="MQN74" s="59"/>
      <c r="MQO74" s="59"/>
      <c r="MQP74" s="59"/>
      <c r="MQQ74" s="59"/>
      <c r="MQR74" s="59"/>
      <c r="MQS74" s="59"/>
      <c r="MQT74" s="59"/>
      <c r="MQU74" s="59"/>
      <c r="MQV74" s="59"/>
      <c r="MQW74" s="59"/>
      <c r="MQX74" s="59"/>
      <c r="MQY74" s="59"/>
      <c r="MQZ74" s="59"/>
      <c r="MRA74" s="59"/>
      <c r="MRB74" s="59"/>
      <c r="MRC74" s="59"/>
      <c r="MRD74" s="59"/>
      <c r="MRE74" s="59"/>
      <c r="MRF74" s="59"/>
      <c r="MRG74" s="59"/>
      <c r="MRH74" s="59"/>
      <c r="MRI74" s="59"/>
      <c r="MRJ74" s="59"/>
      <c r="MRK74" s="59"/>
      <c r="MRL74" s="59"/>
      <c r="MRM74" s="59"/>
      <c r="MRN74" s="59"/>
      <c r="MRO74" s="59"/>
      <c r="MRP74" s="59"/>
      <c r="MRQ74" s="59"/>
      <c r="MRR74" s="59"/>
      <c r="MRS74" s="59"/>
      <c r="MRT74" s="59"/>
      <c r="MRU74" s="59"/>
      <c r="MRV74" s="59"/>
      <c r="MRW74" s="59"/>
      <c r="MRX74" s="59"/>
      <c r="MRY74" s="59"/>
      <c r="MRZ74" s="59"/>
      <c r="MSA74" s="59"/>
      <c r="MSB74" s="59"/>
      <c r="MSC74" s="59"/>
      <c r="MSD74" s="59"/>
      <c r="MSE74" s="59"/>
      <c r="MSF74" s="59"/>
      <c r="MSG74" s="59"/>
      <c r="MSH74" s="59"/>
      <c r="MSI74" s="59"/>
      <c r="MSJ74" s="59"/>
      <c r="MSK74" s="59"/>
      <c r="MSL74" s="59"/>
      <c r="MSM74" s="59"/>
      <c r="MSN74" s="59"/>
      <c r="MSO74" s="59"/>
      <c r="MSP74" s="59"/>
      <c r="MSQ74" s="59"/>
      <c r="MSR74" s="59"/>
      <c r="MSS74" s="59"/>
      <c r="MST74" s="59"/>
      <c r="MSU74" s="59"/>
      <c r="MSV74" s="59"/>
      <c r="MSW74" s="59"/>
      <c r="MSX74" s="59"/>
      <c r="MSY74" s="59"/>
      <c r="MSZ74" s="59"/>
      <c r="MTA74" s="59"/>
      <c r="MTB74" s="59"/>
      <c r="MTC74" s="59"/>
      <c r="MTD74" s="59"/>
      <c r="MTE74" s="59"/>
      <c r="MTF74" s="59"/>
      <c r="MTG74" s="59"/>
      <c r="MTH74" s="59"/>
      <c r="MTI74" s="59"/>
      <c r="MTJ74" s="59"/>
      <c r="MTK74" s="59"/>
      <c r="MTL74" s="59"/>
      <c r="MTM74" s="59"/>
      <c r="MTN74" s="59"/>
      <c r="MTO74" s="59"/>
      <c r="MTP74" s="59"/>
      <c r="MTQ74" s="59"/>
      <c r="MTR74" s="59"/>
      <c r="MTS74" s="59"/>
      <c r="MTT74" s="59"/>
      <c r="MTU74" s="59"/>
      <c r="MTV74" s="59"/>
      <c r="MTW74" s="59"/>
      <c r="MTX74" s="59"/>
      <c r="MTY74" s="59"/>
      <c r="MTZ74" s="59"/>
      <c r="MUA74" s="59"/>
      <c r="MUB74" s="59"/>
      <c r="MUC74" s="59"/>
      <c r="MUD74" s="59"/>
      <c r="MUE74" s="59"/>
      <c r="MUF74" s="59"/>
      <c r="MUG74" s="59"/>
      <c r="MUH74" s="59"/>
      <c r="MUI74" s="59"/>
      <c r="MUJ74" s="59"/>
      <c r="MUK74" s="59"/>
      <c r="MUL74" s="59"/>
      <c r="MUM74" s="59"/>
      <c r="MUN74" s="59"/>
      <c r="MUO74" s="59"/>
      <c r="MUP74" s="59"/>
      <c r="MUQ74" s="59"/>
      <c r="MUR74" s="59"/>
      <c r="MUS74" s="59"/>
      <c r="MUT74" s="59"/>
      <c r="MUU74" s="59"/>
      <c r="MUV74" s="59"/>
      <c r="MUW74" s="59"/>
      <c r="MUX74" s="59"/>
      <c r="MUY74" s="59"/>
      <c r="MUZ74" s="59"/>
      <c r="MVA74" s="59"/>
      <c r="MVB74" s="59"/>
      <c r="MVC74" s="59"/>
      <c r="MVD74" s="59"/>
      <c r="MVE74" s="59"/>
      <c r="MVF74" s="59"/>
      <c r="MVG74" s="59"/>
      <c r="MVH74" s="59"/>
      <c r="MVI74" s="59"/>
      <c r="MVJ74" s="59"/>
      <c r="MVK74" s="59"/>
      <c r="MVL74" s="59"/>
      <c r="MVM74" s="59"/>
      <c r="MVN74" s="59"/>
      <c r="MVO74" s="59"/>
      <c r="MVP74" s="59"/>
      <c r="MVQ74" s="59"/>
      <c r="MVR74" s="59"/>
      <c r="MVS74" s="59"/>
      <c r="MVT74" s="59"/>
      <c r="MVU74" s="59"/>
      <c r="MVV74" s="59"/>
      <c r="MVW74" s="59"/>
      <c r="MVX74" s="59"/>
      <c r="MVY74" s="59"/>
      <c r="MVZ74" s="59"/>
      <c r="MWA74" s="59"/>
      <c r="MWB74" s="59"/>
      <c r="MWC74" s="59"/>
      <c r="MWD74" s="59"/>
      <c r="MWE74" s="59"/>
      <c r="MWF74" s="59"/>
      <c r="MWG74" s="59"/>
      <c r="MWH74" s="59"/>
      <c r="MWI74" s="59"/>
      <c r="MWJ74" s="59"/>
      <c r="MWK74" s="59"/>
      <c r="MWL74" s="59"/>
      <c r="MWM74" s="59"/>
      <c r="MWN74" s="59"/>
      <c r="MWO74" s="59"/>
      <c r="MWP74" s="59"/>
      <c r="MWQ74" s="59"/>
      <c r="MWR74" s="59"/>
      <c r="MWS74" s="59"/>
      <c r="MWT74" s="59"/>
      <c r="MWU74" s="59"/>
      <c r="MWV74" s="59"/>
      <c r="MWW74" s="59"/>
      <c r="MWX74" s="59"/>
      <c r="MWY74" s="59"/>
      <c r="MWZ74" s="59"/>
      <c r="MXA74" s="59"/>
      <c r="MXB74" s="59"/>
      <c r="MXC74" s="59"/>
      <c r="MXD74" s="59"/>
      <c r="MXE74" s="59"/>
      <c r="MXF74" s="59"/>
      <c r="MXG74" s="59"/>
      <c r="MXH74" s="59"/>
      <c r="MXI74" s="59"/>
      <c r="MXJ74" s="59"/>
      <c r="MXK74" s="59"/>
      <c r="MXL74" s="59"/>
      <c r="MXM74" s="59"/>
      <c r="MXN74" s="59"/>
      <c r="MXO74" s="59"/>
      <c r="MXP74" s="59"/>
      <c r="MXQ74" s="59"/>
      <c r="MXR74" s="59"/>
      <c r="MXS74" s="59"/>
      <c r="MXT74" s="59"/>
      <c r="MXU74" s="59"/>
      <c r="MXV74" s="59"/>
      <c r="MXW74" s="59"/>
      <c r="MXX74" s="59"/>
      <c r="MXY74" s="59"/>
      <c r="MXZ74" s="59"/>
      <c r="MYA74" s="59"/>
      <c r="MYB74" s="59"/>
      <c r="MYC74" s="59"/>
      <c r="MYD74" s="59"/>
      <c r="MYE74" s="59"/>
      <c r="MYF74" s="59"/>
      <c r="MYG74" s="59"/>
      <c r="MYH74" s="59"/>
      <c r="MYI74" s="59"/>
      <c r="MYJ74" s="59"/>
      <c r="MYK74" s="59"/>
      <c r="MYL74" s="59"/>
      <c r="MYM74" s="59"/>
      <c r="MYN74" s="59"/>
      <c r="MYO74" s="59"/>
      <c r="MYP74" s="59"/>
      <c r="MYQ74" s="59"/>
      <c r="MYR74" s="59"/>
      <c r="MYS74" s="59"/>
      <c r="MYT74" s="59"/>
      <c r="MYU74" s="59"/>
      <c r="MYV74" s="59"/>
      <c r="MYW74" s="59"/>
      <c r="MYX74" s="59"/>
      <c r="MYY74" s="59"/>
      <c r="MYZ74" s="59"/>
      <c r="MZA74" s="59"/>
      <c r="MZB74" s="59"/>
      <c r="MZC74" s="59"/>
      <c r="MZD74" s="59"/>
      <c r="MZE74" s="59"/>
      <c r="MZF74" s="59"/>
      <c r="MZG74" s="59"/>
      <c r="MZH74" s="59"/>
      <c r="MZI74" s="59"/>
      <c r="MZJ74" s="59"/>
      <c r="MZK74" s="59"/>
      <c r="MZL74" s="59"/>
      <c r="MZM74" s="59"/>
      <c r="MZN74" s="59"/>
      <c r="MZO74" s="59"/>
      <c r="MZP74" s="59"/>
      <c r="MZQ74" s="59"/>
      <c r="MZR74" s="59"/>
      <c r="MZS74" s="59"/>
      <c r="MZT74" s="59"/>
      <c r="MZU74" s="59"/>
      <c r="MZV74" s="59"/>
      <c r="MZW74" s="59"/>
      <c r="MZX74" s="59"/>
      <c r="MZY74" s="59"/>
      <c r="MZZ74" s="59"/>
      <c r="NAA74" s="59"/>
      <c r="NAB74" s="59"/>
      <c r="NAC74" s="59"/>
      <c r="NAD74" s="59"/>
      <c r="NAE74" s="59"/>
      <c r="NAF74" s="59"/>
      <c r="NAG74" s="59"/>
      <c r="NAH74" s="59"/>
      <c r="NAI74" s="59"/>
      <c r="NAJ74" s="59"/>
      <c r="NAK74" s="59"/>
      <c r="NAL74" s="59"/>
      <c r="NAM74" s="59"/>
      <c r="NAN74" s="59"/>
      <c r="NAO74" s="59"/>
      <c r="NAP74" s="59"/>
      <c r="NAQ74" s="59"/>
      <c r="NAR74" s="59"/>
      <c r="NAS74" s="59"/>
      <c r="NAT74" s="59"/>
      <c r="NAU74" s="59"/>
      <c r="NAV74" s="59"/>
      <c r="NAW74" s="59"/>
      <c r="NAX74" s="59"/>
      <c r="NAY74" s="59"/>
      <c r="NAZ74" s="59"/>
      <c r="NBA74" s="59"/>
      <c r="NBB74" s="59"/>
      <c r="NBC74" s="59"/>
      <c r="NBD74" s="59"/>
      <c r="NBE74" s="59"/>
      <c r="NBF74" s="59"/>
      <c r="NBG74" s="59"/>
      <c r="NBH74" s="59"/>
      <c r="NBI74" s="59"/>
      <c r="NBJ74" s="59"/>
      <c r="NBK74" s="59"/>
      <c r="NBL74" s="59"/>
      <c r="NBM74" s="59"/>
      <c r="NBN74" s="59"/>
      <c r="NBO74" s="59"/>
      <c r="NBP74" s="59"/>
      <c r="NBQ74" s="59"/>
      <c r="NBR74" s="59"/>
      <c r="NBS74" s="59"/>
      <c r="NBT74" s="59"/>
      <c r="NBU74" s="59"/>
      <c r="NBV74" s="59"/>
      <c r="NBW74" s="59"/>
      <c r="NBX74" s="59"/>
      <c r="NBY74" s="59"/>
      <c r="NBZ74" s="59"/>
      <c r="NCA74" s="59"/>
      <c r="NCB74" s="59"/>
      <c r="NCC74" s="59"/>
      <c r="NCD74" s="59"/>
      <c r="NCE74" s="59"/>
      <c r="NCF74" s="59"/>
      <c r="NCG74" s="59"/>
      <c r="NCH74" s="59"/>
      <c r="NCI74" s="59"/>
      <c r="NCJ74" s="59"/>
      <c r="NCK74" s="59"/>
      <c r="NCL74" s="59"/>
      <c r="NCM74" s="59"/>
      <c r="NCN74" s="59"/>
      <c r="NCO74" s="59"/>
      <c r="NCP74" s="59"/>
      <c r="NCQ74" s="59"/>
      <c r="NCR74" s="59"/>
      <c r="NCS74" s="59"/>
      <c r="NCT74" s="59"/>
      <c r="NCU74" s="59"/>
      <c r="NCV74" s="59"/>
      <c r="NCW74" s="59"/>
      <c r="NCX74" s="59"/>
      <c r="NCY74" s="59"/>
      <c r="NCZ74" s="59"/>
      <c r="NDA74" s="59"/>
      <c r="NDB74" s="59"/>
      <c r="NDC74" s="59"/>
      <c r="NDD74" s="59"/>
      <c r="NDE74" s="59"/>
      <c r="NDF74" s="59"/>
      <c r="NDG74" s="59"/>
      <c r="NDH74" s="59"/>
      <c r="NDI74" s="59"/>
      <c r="NDJ74" s="59"/>
      <c r="NDK74" s="59"/>
      <c r="NDL74" s="59"/>
      <c r="NDM74" s="59"/>
      <c r="NDN74" s="59"/>
      <c r="NDO74" s="59"/>
      <c r="NDP74" s="59"/>
      <c r="NDQ74" s="59"/>
      <c r="NDR74" s="59"/>
      <c r="NDS74" s="59"/>
      <c r="NDT74" s="59"/>
      <c r="NDU74" s="59"/>
      <c r="NDV74" s="59"/>
      <c r="NDW74" s="59"/>
      <c r="NDX74" s="59"/>
      <c r="NDY74" s="59"/>
      <c r="NDZ74" s="59"/>
      <c r="NEA74" s="59"/>
      <c r="NEB74" s="59"/>
      <c r="NEC74" s="59"/>
      <c r="NED74" s="59"/>
      <c r="NEE74" s="59"/>
      <c r="NEF74" s="59"/>
      <c r="NEG74" s="59"/>
      <c r="NEH74" s="59"/>
      <c r="NEI74" s="59"/>
      <c r="NEJ74" s="59"/>
      <c r="NEK74" s="59"/>
      <c r="NEL74" s="59"/>
      <c r="NEM74" s="59"/>
      <c r="NEN74" s="59"/>
      <c r="NEO74" s="59"/>
      <c r="NEP74" s="59"/>
      <c r="NEQ74" s="59"/>
      <c r="NER74" s="59"/>
      <c r="NES74" s="59"/>
      <c r="NET74" s="59"/>
      <c r="NEU74" s="59"/>
      <c r="NEV74" s="59"/>
      <c r="NEW74" s="59"/>
      <c r="NEX74" s="59"/>
      <c r="NEY74" s="59"/>
      <c r="NEZ74" s="59"/>
      <c r="NFA74" s="59"/>
      <c r="NFB74" s="59"/>
      <c r="NFC74" s="59"/>
      <c r="NFD74" s="59"/>
      <c r="NFE74" s="59"/>
      <c r="NFF74" s="59"/>
      <c r="NFG74" s="59"/>
      <c r="NFH74" s="59"/>
      <c r="NFI74" s="59"/>
      <c r="NFJ74" s="59"/>
      <c r="NFK74" s="59"/>
      <c r="NFL74" s="59"/>
      <c r="NFM74" s="59"/>
      <c r="NFN74" s="59"/>
      <c r="NFO74" s="59"/>
      <c r="NFP74" s="59"/>
      <c r="NFQ74" s="59"/>
      <c r="NFR74" s="59"/>
      <c r="NFS74" s="59"/>
      <c r="NFT74" s="59"/>
      <c r="NFU74" s="59"/>
      <c r="NFV74" s="59"/>
      <c r="NFW74" s="59"/>
      <c r="NFX74" s="59"/>
      <c r="NFY74" s="59"/>
      <c r="NFZ74" s="59"/>
      <c r="NGA74" s="59"/>
      <c r="NGB74" s="59"/>
      <c r="NGC74" s="59"/>
      <c r="NGD74" s="59"/>
      <c r="NGE74" s="59"/>
      <c r="NGF74" s="59"/>
      <c r="NGG74" s="59"/>
      <c r="NGH74" s="59"/>
      <c r="NGI74" s="59"/>
      <c r="NGJ74" s="59"/>
      <c r="NGK74" s="59"/>
      <c r="NGL74" s="59"/>
      <c r="NGM74" s="59"/>
      <c r="NGN74" s="59"/>
      <c r="NGO74" s="59"/>
      <c r="NGP74" s="59"/>
      <c r="NGQ74" s="59"/>
      <c r="NGR74" s="59"/>
      <c r="NGS74" s="59"/>
      <c r="NGT74" s="59"/>
      <c r="NGU74" s="59"/>
      <c r="NGV74" s="59"/>
      <c r="NGW74" s="59"/>
      <c r="NGX74" s="59"/>
      <c r="NGY74" s="59"/>
      <c r="NGZ74" s="59"/>
      <c r="NHA74" s="59"/>
      <c r="NHB74" s="59"/>
      <c r="NHC74" s="59"/>
      <c r="NHD74" s="59"/>
      <c r="NHE74" s="59"/>
      <c r="NHF74" s="59"/>
      <c r="NHG74" s="59"/>
      <c r="NHH74" s="59"/>
      <c r="NHI74" s="59"/>
      <c r="NHJ74" s="59"/>
      <c r="NHK74" s="59"/>
      <c r="NHL74" s="59"/>
      <c r="NHM74" s="59"/>
      <c r="NHN74" s="59"/>
      <c r="NHO74" s="59"/>
      <c r="NHP74" s="59"/>
      <c r="NHQ74" s="59"/>
      <c r="NHR74" s="59"/>
      <c r="NHS74" s="59"/>
      <c r="NHT74" s="59"/>
      <c r="NHU74" s="59"/>
      <c r="NHV74" s="59"/>
      <c r="NHW74" s="59"/>
      <c r="NHX74" s="59"/>
      <c r="NHY74" s="59"/>
      <c r="NHZ74" s="59"/>
      <c r="NIA74" s="59"/>
      <c r="NIB74" s="59"/>
      <c r="NIC74" s="59"/>
      <c r="NID74" s="59"/>
      <c r="NIE74" s="59"/>
      <c r="NIF74" s="59"/>
      <c r="NIG74" s="59"/>
      <c r="NIH74" s="59"/>
      <c r="NII74" s="59"/>
      <c r="NIJ74" s="59"/>
      <c r="NIK74" s="59"/>
      <c r="NIL74" s="59"/>
      <c r="NIM74" s="59"/>
      <c r="NIN74" s="59"/>
      <c r="NIO74" s="59"/>
      <c r="NIP74" s="59"/>
      <c r="NIQ74" s="59"/>
      <c r="NIR74" s="59"/>
      <c r="NIS74" s="59"/>
      <c r="NIT74" s="59"/>
      <c r="NIU74" s="59"/>
      <c r="NIV74" s="59"/>
      <c r="NIW74" s="59"/>
      <c r="NIX74" s="59"/>
      <c r="NIY74" s="59"/>
      <c r="NIZ74" s="59"/>
      <c r="NJA74" s="59"/>
      <c r="NJB74" s="59"/>
      <c r="NJC74" s="59"/>
      <c r="NJD74" s="59"/>
      <c r="NJE74" s="59"/>
      <c r="NJF74" s="59"/>
      <c r="NJG74" s="59"/>
      <c r="NJH74" s="59"/>
      <c r="NJI74" s="59"/>
      <c r="NJJ74" s="59"/>
      <c r="NJK74" s="59"/>
      <c r="NJL74" s="59"/>
      <c r="NJM74" s="59"/>
      <c r="NJN74" s="59"/>
      <c r="NJO74" s="59"/>
      <c r="NJP74" s="59"/>
      <c r="NJQ74" s="59"/>
      <c r="NJR74" s="59"/>
      <c r="NJS74" s="59"/>
      <c r="NJT74" s="59"/>
      <c r="NJU74" s="59"/>
      <c r="NJV74" s="59"/>
      <c r="NJW74" s="59"/>
      <c r="NJX74" s="59"/>
      <c r="NJY74" s="59"/>
      <c r="NJZ74" s="59"/>
      <c r="NKA74" s="59"/>
      <c r="NKB74" s="59"/>
      <c r="NKC74" s="59"/>
      <c r="NKD74" s="59"/>
      <c r="NKE74" s="59"/>
      <c r="NKF74" s="59"/>
      <c r="NKG74" s="59"/>
      <c r="NKH74" s="59"/>
      <c r="NKI74" s="59"/>
      <c r="NKJ74" s="59"/>
      <c r="NKK74" s="59"/>
      <c r="NKL74" s="59"/>
      <c r="NKM74" s="59"/>
      <c r="NKN74" s="59"/>
      <c r="NKO74" s="59"/>
      <c r="NKP74" s="59"/>
      <c r="NKQ74" s="59"/>
      <c r="NKR74" s="59"/>
      <c r="NKS74" s="59"/>
      <c r="NKT74" s="59"/>
      <c r="NKU74" s="59"/>
      <c r="NKV74" s="59"/>
      <c r="NKW74" s="59"/>
      <c r="NKX74" s="59"/>
      <c r="NKY74" s="59"/>
      <c r="NKZ74" s="59"/>
      <c r="NLA74" s="59"/>
      <c r="NLB74" s="59"/>
      <c r="NLC74" s="59"/>
      <c r="NLD74" s="59"/>
      <c r="NLE74" s="59"/>
      <c r="NLF74" s="59"/>
      <c r="NLG74" s="59"/>
      <c r="NLH74" s="59"/>
      <c r="NLI74" s="59"/>
      <c r="NLJ74" s="59"/>
      <c r="NLK74" s="59"/>
      <c r="NLL74" s="59"/>
      <c r="NLM74" s="59"/>
      <c r="NLN74" s="59"/>
      <c r="NLO74" s="59"/>
      <c r="NLP74" s="59"/>
      <c r="NLQ74" s="59"/>
      <c r="NLR74" s="59"/>
      <c r="NLS74" s="59"/>
      <c r="NLT74" s="59"/>
      <c r="NLU74" s="59"/>
      <c r="NLV74" s="59"/>
      <c r="NLW74" s="59"/>
      <c r="NLX74" s="59"/>
      <c r="NLY74" s="59"/>
      <c r="NLZ74" s="59"/>
      <c r="NMA74" s="59"/>
      <c r="NMB74" s="59"/>
      <c r="NMC74" s="59"/>
      <c r="NMD74" s="59"/>
      <c r="NME74" s="59"/>
      <c r="NMF74" s="59"/>
      <c r="NMG74" s="59"/>
      <c r="NMH74" s="59"/>
      <c r="NMI74" s="59"/>
      <c r="NMJ74" s="59"/>
      <c r="NMK74" s="59"/>
      <c r="NML74" s="59"/>
      <c r="NMM74" s="59"/>
      <c r="NMN74" s="59"/>
      <c r="NMO74" s="59"/>
      <c r="NMP74" s="59"/>
      <c r="NMQ74" s="59"/>
      <c r="NMR74" s="59"/>
      <c r="NMS74" s="59"/>
      <c r="NMT74" s="59"/>
      <c r="NMU74" s="59"/>
      <c r="NMV74" s="59"/>
      <c r="NMW74" s="59"/>
      <c r="NMX74" s="59"/>
      <c r="NMY74" s="59"/>
      <c r="NMZ74" s="59"/>
      <c r="NNA74" s="59"/>
      <c r="NNB74" s="59"/>
      <c r="NNC74" s="59"/>
      <c r="NND74" s="59"/>
      <c r="NNE74" s="59"/>
      <c r="NNF74" s="59"/>
      <c r="NNG74" s="59"/>
      <c r="NNH74" s="59"/>
      <c r="NNI74" s="59"/>
      <c r="NNJ74" s="59"/>
      <c r="NNK74" s="59"/>
      <c r="NNL74" s="59"/>
      <c r="NNM74" s="59"/>
      <c r="NNN74" s="59"/>
      <c r="NNO74" s="59"/>
      <c r="NNP74" s="59"/>
      <c r="NNQ74" s="59"/>
      <c r="NNR74" s="59"/>
      <c r="NNS74" s="59"/>
      <c r="NNT74" s="59"/>
      <c r="NNU74" s="59"/>
      <c r="NNV74" s="59"/>
      <c r="NNW74" s="59"/>
      <c r="NNX74" s="59"/>
      <c r="NNY74" s="59"/>
      <c r="NNZ74" s="59"/>
      <c r="NOA74" s="59"/>
      <c r="NOB74" s="59"/>
      <c r="NOC74" s="59"/>
      <c r="NOD74" s="59"/>
      <c r="NOE74" s="59"/>
      <c r="NOF74" s="59"/>
      <c r="NOG74" s="59"/>
      <c r="NOH74" s="59"/>
      <c r="NOI74" s="59"/>
      <c r="NOJ74" s="59"/>
      <c r="NOK74" s="59"/>
      <c r="NOL74" s="59"/>
      <c r="NOM74" s="59"/>
      <c r="NON74" s="59"/>
      <c r="NOO74" s="59"/>
      <c r="NOP74" s="59"/>
      <c r="NOQ74" s="59"/>
      <c r="NOR74" s="59"/>
      <c r="NOS74" s="59"/>
      <c r="NOT74" s="59"/>
      <c r="NOU74" s="59"/>
      <c r="NOV74" s="59"/>
      <c r="NOW74" s="59"/>
      <c r="NOX74" s="59"/>
      <c r="NOY74" s="59"/>
      <c r="NOZ74" s="59"/>
      <c r="NPA74" s="59"/>
      <c r="NPB74" s="59"/>
      <c r="NPC74" s="59"/>
      <c r="NPD74" s="59"/>
      <c r="NPE74" s="59"/>
      <c r="NPF74" s="59"/>
      <c r="NPG74" s="59"/>
      <c r="NPH74" s="59"/>
      <c r="NPI74" s="59"/>
      <c r="NPJ74" s="59"/>
      <c r="NPK74" s="59"/>
      <c r="NPL74" s="59"/>
      <c r="NPM74" s="59"/>
      <c r="NPN74" s="59"/>
      <c r="NPO74" s="59"/>
      <c r="NPP74" s="59"/>
      <c r="NPQ74" s="59"/>
      <c r="NPR74" s="59"/>
      <c r="NPS74" s="59"/>
      <c r="NPT74" s="59"/>
      <c r="NPU74" s="59"/>
      <c r="NPV74" s="59"/>
      <c r="NPW74" s="59"/>
      <c r="NPX74" s="59"/>
      <c r="NPY74" s="59"/>
      <c r="NPZ74" s="59"/>
      <c r="NQA74" s="59"/>
      <c r="NQB74" s="59"/>
      <c r="NQC74" s="59"/>
      <c r="NQD74" s="59"/>
      <c r="NQE74" s="59"/>
      <c r="NQF74" s="59"/>
      <c r="NQG74" s="59"/>
      <c r="NQH74" s="59"/>
      <c r="NQI74" s="59"/>
      <c r="NQJ74" s="59"/>
      <c r="NQK74" s="59"/>
      <c r="NQL74" s="59"/>
      <c r="NQM74" s="59"/>
      <c r="NQN74" s="59"/>
      <c r="NQO74" s="59"/>
      <c r="NQP74" s="59"/>
      <c r="NQQ74" s="59"/>
      <c r="NQR74" s="59"/>
      <c r="NQS74" s="59"/>
      <c r="NQT74" s="59"/>
      <c r="NQU74" s="59"/>
      <c r="NQV74" s="59"/>
      <c r="NQW74" s="59"/>
      <c r="NQX74" s="59"/>
      <c r="NQY74" s="59"/>
      <c r="NQZ74" s="59"/>
      <c r="NRA74" s="59"/>
      <c r="NRB74" s="59"/>
      <c r="NRC74" s="59"/>
      <c r="NRD74" s="59"/>
      <c r="NRE74" s="59"/>
      <c r="NRF74" s="59"/>
      <c r="NRG74" s="59"/>
      <c r="NRH74" s="59"/>
      <c r="NRI74" s="59"/>
      <c r="NRJ74" s="59"/>
      <c r="NRK74" s="59"/>
      <c r="NRL74" s="59"/>
      <c r="NRM74" s="59"/>
      <c r="NRN74" s="59"/>
      <c r="NRO74" s="59"/>
      <c r="NRP74" s="59"/>
      <c r="NRQ74" s="59"/>
      <c r="NRR74" s="59"/>
      <c r="NRS74" s="59"/>
      <c r="NRT74" s="59"/>
      <c r="NRU74" s="59"/>
      <c r="NRV74" s="59"/>
      <c r="NRW74" s="59"/>
      <c r="NRX74" s="59"/>
      <c r="NRY74" s="59"/>
      <c r="NRZ74" s="59"/>
      <c r="NSA74" s="59"/>
      <c r="NSB74" s="59"/>
      <c r="NSC74" s="59"/>
      <c r="NSD74" s="59"/>
      <c r="NSE74" s="59"/>
      <c r="NSF74" s="59"/>
      <c r="NSG74" s="59"/>
      <c r="NSH74" s="59"/>
      <c r="NSI74" s="59"/>
      <c r="NSJ74" s="59"/>
      <c r="NSK74" s="59"/>
      <c r="NSL74" s="59"/>
      <c r="NSM74" s="59"/>
      <c r="NSN74" s="59"/>
      <c r="NSO74" s="59"/>
      <c r="NSP74" s="59"/>
      <c r="NSQ74" s="59"/>
      <c r="NSR74" s="59"/>
      <c r="NSS74" s="59"/>
      <c r="NST74" s="59"/>
      <c r="NSU74" s="59"/>
      <c r="NSV74" s="59"/>
      <c r="NSW74" s="59"/>
      <c r="NSX74" s="59"/>
      <c r="NSY74" s="59"/>
      <c r="NSZ74" s="59"/>
      <c r="NTA74" s="59"/>
      <c r="NTB74" s="59"/>
      <c r="NTC74" s="59"/>
      <c r="NTD74" s="59"/>
      <c r="NTE74" s="59"/>
      <c r="NTF74" s="59"/>
      <c r="NTG74" s="59"/>
      <c r="NTH74" s="59"/>
      <c r="NTI74" s="59"/>
      <c r="NTJ74" s="59"/>
      <c r="NTK74" s="59"/>
      <c r="NTL74" s="59"/>
      <c r="NTM74" s="59"/>
      <c r="NTN74" s="59"/>
      <c r="NTO74" s="59"/>
      <c r="NTP74" s="59"/>
      <c r="NTQ74" s="59"/>
      <c r="NTR74" s="59"/>
      <c r="NTS74" s="59"/>
      <c r="NTT74" s="59"/>
      <c r="NTU74" s="59"/>
      <c r="NTV74" s="59"/>
      <c r="NTW74" s="59"/>
      <c r="NTX74" s="59"/>
      <c r="NTY74" s="59"/>
      <c r="NTZ74" s="59"/>
      <c r="NUA74" s="59"/>
      <c r="NUB74" s="59"/>
      <c r="NUC74" s="59"/>
      <c r="NUD74" s="59"/>
      <c r="NUE74" s="59"/>
      <c r="NUF74" s="59"/>
      <c r="NUG74" s="59"/>
      <c r="NUH74" s="59"/>
      <c r="NUI74" s="59"/>
      <c r="NUJ74" s="59"/>
      <c r="NUK74" s="59"/>
      <c r="NUL74" s="59"/>
      <c r="NUM74" s="59"/>
      <c r="NUN74" s="59"/>
      <c r="NUO74" s="59"/>
      <c r="NUP74" s="59"/>
      <c r="NUQ74" s="59"/>
      <c r="NUR74" s="59"/>
      <c r="NUS74" s="59"/>
      <c r="NUT74" s="59"/>
      <c r="NUU74" s="59"/>
      <c r="NUV74" s="59"/>
      <c r="NUW74" s="59"/>
      <c r="NUX74" s="59"/>
      <c r="NUY74" s="59"/>
      <c r="NUZ74" s="59"/>
      <c r="NVA74" s="59"/>
      <c r="NVB74" s="59"/>
      <c r="NVC74" s="59"/>
      <c r="NVD74" s="59"/>
      <c r="NVE74" s="59"/>
      <c r="NVF74" s="59"/>
      <c r="NVG74" s="59"/>
      <c r="NVH74" s="59"/>
      <c r="NVI74" s="59"/>
      <c r="NVJ74" s="59"/>
      <c r="NVK74" s="59"/>
      <c r="NVL74" s="59"/>
      <c r="NVM74" s="59"/>
      <c r="NVN74" s="59"/>
      <c r="NVO74" s="59"/>
      <c r="NVP74" s="59"/>
      <c r="NVQ74" s="59"/>
      <c r="NVR74" s="59"/>
      <c r="NVS74" s="59"/>
      <c r="NVT74" s="59"/>
      <c r="NVU74" s="59"/>
      <c r="NVV74" s="59"/>
      <c r="NVW74" s="59"/>
      <c r="NVX74" s="59"/>
      <c r="NVY74" s="59"/>
      <c r="NVZ74" s="59"/>
      <c r="NWA74" s="59"/>
      <c r="NWB74" s="59"/>
      <c r="NWC74" s="59"/>
      <c r="NWD74" s="59"/>
      <c r="NWE74" s="59"/>
      <c r="NWF74" s="59"/>
      <c r="NWG74" s="59"/>
      <c r="NWH74" s="59"/>
      <c r="NWI74" s="59"/>
      <c r="NWJ74" s="59"/>
      <c r="NWK74" s="59"/>
      <c r="NWL74" s="59"/>
      <c r="NWM74" s="59"/>
      <c r="NWN74" s="59"/>
      <c r="NWO74" s="59"/>
      <c r="NWP74" s="59"/>
      <c r="NWQ74" s="59"/>
      <c r="NWR74" s="59"/>
      <c r="NWS74" s="59"/>
      <c r="NWT74" s="59"/>
      <c r="NWU74" s="59"/>
      <c r="NWV74" s="59"/>
      <c r="NWW74" s="59"/>
      <c r="NWX74" s="59"/>
      <c r="NWY74" s="59"/>
      <c r="NWZ74" s="59"/>
      <c r="NXA74" s="59"/>
      <c r="NXB74" s="59"/>
      <c r="NXC74" s="59"/>
      <c r="NXD74" s="59"/>
      <c r="NXE74" s="59"/>
      <c r="NXF74" s="59"/>
      <c r="NXG74" s="59"/>
      <c r="NXH74" s="59"/>
      <c r="NXI74" s="59"/>
      <c r="NXJ74" s="59"/>
      <c r="NXK74" s="59"/>
      <c r="NXL74" s="59"/>
      <c r="NXM74" s="59"/>
      <c r="NXN74" s="59"/>
      <c r="NXO74" s="59"/>
      <c r="NXP74" s="59"/>
      <c r="NXQ74" s="59"/>
      <c r="NXR74" s="59"/>
      <c r="NXS74" s="59"/>
      <c r="NXT74" s="59"/>
      <c r="NXU74" s="59"/>
      <c r="NXV74" s="59"/>
      <c r="NXW74" s="59"/>
      <c r="NXX74" s="59"/>
      <c r="NXY74" s="59"/>
      <c r="NXZ74" s="59"/>
      <c r="NYA74" s="59"/>
      <c r="NYB74" s="59"/>
      <c r="NYC74" s="59"/>
      <c r="NYD74" s="59"/>
      <c r="NYE74" s="59"/>
      <c r="NYF74" s="59"/>
      <c r="NYG74" s="59"/>
      <c r="NYH74" s="59"/>
      <c r="NYI74" s="59"/>
      <c r="NYJ74" s="59"/>
      <c r="NYK74" s="59"/>
      <c r="NYL74" s="59"/>
      <c r="NYM74" s="59"/>
      <c r="NYN74" s="59"/>
      <c r="NYO74" s="59"/>
      <c r="NYP74" s="59"/>
      <c r="NYQ74" s="59"/>
      <c r="NYR74" s="59"/>
      <c r="NYS74" s="59"/>
      <c r="NYT74" s="59"/>
      <c r="NYU74" s="59"/>
      <c r="NYV74" s="59"/>
      <c r="NYW74" s="59"/>
      <c r="NYX74" s="59"/>
      <c r="NYY74" s="59"/>
      <c r="NYZ74" s="59"/>
      <c r="NZA74" s="59"/>
      <c r="NZB74" s="59"/>
      <c r="NZC74" s="59"/>
      <c r="NZD74" s="59"/>
      <c r="NZE74" s="59"/>
      <c r="NZF74" s="59"/>
      <c r="NZG74" s="59"/>
      <c r="NZH74" s="59"/>
      <c r="NZI74" s="59"/>
      <c r="NZJ74" s="59"/>
      <c r="NZK74" s="59"/>
      <c r="NZL74" s="59"/>
      <c r="NZM74" s="59"/>
      <c r="NZN74" s="59"/>
      <c r="NZO74" s="59"/>
      <c r="NZP74" s="59"/>
      <c r="NZQ74" s="59"/>
      <c r="NZR74" s="59"/>
      <c r="NZS74" s="59"/>
      <c r="NZT74" s="59"/>
      <c r="NZU74" s="59"/>
      <c r="NZV74" s="59"/>
      <c r="NZW74" s="59"/>
      <c r="NZX74" s="59"/>
      <c r="NZY74" s="59"/>
      <c r="NZZ74" s="59"/>
      <c r="OAA74" s="59"/>
      <c r="OAB74" s="59"/>
      <c r="OAC74" s="59"/>
      <c r="OAD74" s="59"/>
      <c r="OAE74" s="59"/>
      <c r="OAF74" s="59"/>
      <c r="OAG74" s="59"/>
      <c r="OAH74" s="59"/>
      <c r="OAI74" s="59"/>
      <c r="OAJ74" s="59"/>
      <c r="OAK74" s="59"/>
      <c r="OAL74" s="59"/>
      <c r="OAM74" s="59"/>
      <c r="OAN74" s="59"/>
      <c r="OAO74" s="59"/>
      <c r="OAP74" s="59"/>
      <c r="OAQ74" s="59"/>
      <c r="OAR74" s="59"/>
      <c r="OAS74" s="59"/>
      <c r="OAT74" s="59"/>
      <c r="OAU74" s="59"/>
      <c r="OAV74" s="59"/>
      <c r="OAW74" s="59"/>
      <c r="OAX74" s="59"/>
      <c r="OAY74" s="59"/>
      <c r="OAZ74" s="59"/>
      <c r="OBA74" s="59"/>
      <c r="OBB74" s="59"/>
      <c r="OBC74" s="59"/>
      <c r="OBD74" s="59"/>
      <c r="OBE74" s="59"/>
      <c r="OBF74" s="59"/>
      <c r="OBG74" s="59"/>
      <c r="OBH74" s="59"/>
      <c r="OBI74" s="59"/>
      <c r="OBJ74" s="59"/>
      <c r="OBK74" s="59"/>
      <c r="OBL74" s="59"/>
      <c r="OBM74" s="59"/>
      <c r="OBN74" s="59"/>
      <c r="OBO74" s="59"/>
      <c r="OBP74" s="59"/>
      <c r="OBQ74" s="59"/>
      <c r="OBR74" s="59"/>
      <c r="OBS74" s="59"/>
      <c r="OBT74" s="59"/>
      <c r="OBU74" s="59"/>
      <c r="OBV74" s="59"/>
      <c r="OBW74" s="59"/>
      <c r="OBX74" s="59"/>
      <c r="OBY74" s="59"/>
      <c r="OBZ74" s="59"/>
      <c r="OCA74" s="59"/>
      <c r="OCB74" s="59"/>
      <c r="OCC74" s="59"/>
      <c r="OCD74" s="59"/>
      <c r="OCE74" s="59"/>
      <c r="OCF74" s="59"/>
      <c r="OCG74" s="59"/>
      <c r="OCH74" s="59"/>
      <c r="OCI74" s="59"/>
      <c r="OCJ74" s="59"/>
      <c r="OCK74" s="59"/>
      <c r="OCL74" s="59"/>
      <c r="OCM74" s="59"/>
      <c r="OCN74" s="59"/>
      <c r="OCO74" s="59"/>
      <c r="OCP74" s="59"/>
      <c r="OCQ74" s="59"/>
      <c r="OCR74" s="59"/>
      <c r="OCS74" s="59"/>
      <c r="OCT74" s="59"/>
      <c r="OCU74" s="59"/>
      <c r="OCV74" s="59"/>
      <c r="OCW74" s="59"/>
      <c r="OCX74" s="59"/>
      <c r="OCY74" s="59"/>
      <c r="OCZ74" s="59"/>
      <c r="ODA74" s="59"/>
      <c r="ODB74" s="59"/>
      <c r="ODC74" s="59"/>
      <c r="ODD74" s="59"/>
      <c r="ODE74" s="59"/>
      <c r="ODF74" s="59"/>
      <c r="ODG74" s="59"/>
      <c r="ODH74" s="59"/>
      <c r="ODI74" s="59"/>
      <c r="ODJ74" s="59"/>
      <c r="ODK74" s="59"/>
      <c r="ODL74" s="59"/>
      <c r="ODM74" s="59"/>
      <c r="ODN74" s="59"/>
      <c r="ODO74" s="59"/>
      <c r="ODP74" s="59"/>
      <c r="ODQ74" s="59"/>
      <c r="ODR74" s="59"/>
      <c r="ODS74" s="59"/>
      <c r="ODT74" s="59"/>
      <c r="ODU74" s="59"/>
      <c r="ODV74" s="59"/>
      <c r="ODW74" s="59"/>
      <c r="ODX74" s="59"/>
      <c r="ODY74" s="59"/>
      <c r="ODZ74" s="59"/>
      <c r="OEA74" s="59"/>
      <c r="OEB74" s="59"/>
      <c r="OEC74" s="59"/>
      <c r="OED74" s="59"/>
      <c r="OEE74" s="59"/>
      <c r="OEF74" s="59"/>
      <c r="OEG74" s="59"/>
      <c r="OEH74" s="59"/>
      <c r="OEI74" s="59"/>
      <c r="OEJ74" s="59"/>
      <c r="OEK74" s="59"/>
      <c r="OEL74" s="59"/>
      <c r="OEM74" s="59"/>
      <c r="OEN74" s="59"/>
      <c r="OEO74" s="59"/>
      <c r="OEP74" s="59"/>
      <c r="OEQ74" s="59"/>
      <c r="OER74" s="59"/>
      <c r="OES74" s="59"/>
      <c r="OET74" s="59"/>
      <c r="OEU74" s="59"/>
      <c r="OEV74" s="59"/>
      <c r="OEW74" s="59"/>
      <c r="OEX74" s="59"/>
      <c r="OEY74" s="59"/>
      <c r="OEZ74" s="59"/>
      <c r="OFA74" s="59"/>
      <c r="OFB74" s="59"/>
      <c r="OFC74" s="59"/>
      <c r="OFD74" s="59"/>
      <c r="OFE74" s="59"/>
      <c r="OFF74" s="59"/>
      <c r="OFG74" s="59"/>
      <c r="OFH74" s="59"/>
      <c r="OFI74" s="59"/>
      <c r="OFJ74" s="59"/>
      <c r="OFK74" s="59"/>
      <c r="OFL74" s="59"/>
      <c r="OFM74" s="59"/>
      <c r="OFN74" s="59"/>
      <c r="OFO74" s="59"/>
      <c r="OFP74" s="59"/>
      <c r="OFQ74" s="59"/>
      <c r="OFR74" s="59"/>
      <c r="OFS74" s="59"/>
      <c r="OFT74" s="59"/>
      <c r="OFU74" s="59"/>
      <c r="OFV74" s="59"/>
      <c r="OFW74" s="59"/>
      <c r="OFX74" s="59"/>
      <c r="OFY74" s="59"/>
      <c r="OFZ74" s="59"/>
      <c r="OGA74" s="59"/>
      <c r="OGB74" s="59"/>
      <c r="OGC74" s="59"/>
      <c r="OGD74" s="59"/>
      <c r="OGE74" s="59"/>
      <c r="OGF74" s="59"/>
      <c r="OGG74" s="59"/>
      <c r="OGH74" s="59"/>
      <c r="OGI74" s="59"/>
      <c r="OGJ74" s="59"/>
      <c r="OGK74" s="59"/>
      <c r="OGL74" s="59"/>
      <c r="OGM74" s="59"/>
      <c r="OGN74" s="59"/>
      <c r="OGO74" s="59"/>
      <c r="OGP74" s="59"/>
      <c r="OGQ74" s="59"/>
      <c r="OGR74" s="59"/>
      <c r="OGS74" s="59"/>
      <c r="OGT74" s="59"/>
      <c r="OGU74" s="59"/>
      <c r="OGV74" s="59"/>
      <c r="OGW74" s="59"/>
      <c r="OGX74" s="59"/>
      <c r="OGY74" s="59"/>
      <c r="OGZ74" s="59"/>
      <c r="OHA74" s="59"/>
      <c r="OHB74" s="59"/>
      <c r="OHC74" s="59"/>
      <c r="OHD74" s="59"/>
      <c r="OHE74" s="59"/>
      <c r="OHF74" s="59"/>
      <c r="OHG74" s="59"/>
      <c r="OHH74" s="59"/>
      <c r="OHI74" s="59"/>
      <c r="OHJ74" s="59"/>
      <c r="OHK74" s="59"/>
      <c r="OHL74" s="59"/>
      <c r="OHM74" s="59"/>
      <c r="OHN74" s="59"/>
      <c r="OHO74" s="59"/>
      <c r="OHP74" s="59"/>
      <c r="OHQ74" s="59"/>
      <c r="OHR74" s="59"/>
      <c r="OHS74" s="59"/>
      <c r="OHT74" s="59"/>
      <c r="OHU74" s="59"/>
      <c r="OHV74" s="59"/>
      <c r="OHW74" s="59"/>
      <c r="OHX74" s="59"/>
      <c r="OHY74" s="59"/>
      <c r="OHZ74" s="59"/>
      <c r="OIA74" s="59"/>
      <c r="OIB74" s="59"/>
      <c r="OIC74" s="59"/>
      <c r="OID74" s="59"/>
      <c r="OIE74" s="59"/>
      <c r="OIF74" s="59"/>
      <c r="OIG74" s="59"/>
      <c r="OIH74" s="59"/>
      <c r="OII74" s="59"/>
      <c r="OIJ74" s="59"/>
      <c r="OIK74" s="59"/>
      <c r="OIL74" s="59"/>
      <c r="OIM74" s="59"/>
      <c r="OIN74" s="59"/>
      <c r="OIO74" s="59"/>
      <c r="OIP74" s="59"/>
      <c r="OIQ74" s="59"/>
      <c r="OIR74" s="59"/>
      <c r="OIS74" s="59"/>
      <c r="OIT74" s="59"/>
      <c r="OIU74" s="59"/>
      <c r="OIV74" s="59"/>
      <c r="OIW74" s="59"/>
      <c r="OIX74" s="59"/>
      <c r="OIY74" s="59"/>
      <c r="OIZ74" s="59"/>
      <c r="OJA74" s="59"/>
      <c r="OJB74" s="59"/>
      <c r="OJC74" s="59"/>
      <c r="OJD74" s="59"/>
      <c r="OJE74" s="59"/>
      <c r="OJF74" s="59"/>
      <c r="OJG74" s="59"/>
      <c r="OJH74" s="59"/>
      <c r="OJI74" s="59"/>
      <c r="OJJ74" s="59"/>
      <c r="OJK74" s="59"/>
      <c r="OJL74" s="59"/>
      <c r="OJM74" s="59"/>
      <c r="OJN74" s="59"/>
      <c r="OJO74" s="59"/>
      <c r="OJP74" s="59"/>
      <c r="OJQ74" s="59"/>
      <c r="OJR74" s="59"/>
      <c r="OJS74" s="59"/>
      <c r="OJT74" s="59"/>
      <c r="OJU74" s="59"/>
      <c r="OJV74" s="59"/>
      <c r="OJW74" s="59"/>
      <c r="OJX74" s="59"/>
      <c r="OJY74" s="59"/>
      <c r="OJZ74" s="59"/>
      <c r="OKA74" s="59"/>
      <c r="OKB74" s="59"/>
      <c r="OKC74" s="59"/>
      <c r="OKD74" s="59"/>
      <c r="OKE74" s="59"/>
      <c r="OKF74" s="59"/>
      <c r="OKG74" s="59"/>
      <c r="OKH74" s="59"/>
      <c r="OKI74" s="59"/>
      <c r="OKJ74" s="59"/>
      <c r="OKK74" s="59"/>
      <c r="OKL74" s="59"/>
      <c r="OKM74" s="59"/>
      <c r="OKN74" s="59"/>
      <c r="OKO74" s="59"/>
      <c r="OKP74" s="59"/>
      <c r="OKQ74" s="59"/>
      <c r="OKR74" s="59"/>
      <c r="OKS74" s="59"/>
      <c r="OKT74" s="59"/>
      <c r="OKU74" s="59"/>
      <c r="OKV74" s="59"/>
      <c r="OKW74" s="59"/>
      <c r="OKX74" s="59"/>
      <c r="OKY74" s="59"/>
      <c r="OKZ74" s="59"/>
      <c r="OLA74" s="59"/>
      <c r="OLB74" s="59"/>
      <c r="OLC74" s="59"/>
      <c r="OLD74" s="59"/>
      <c r="OLE74" s="59"/>
      <c r="OLF74" s="59"/>
      <c r="OLG74" s="59"/>
      <c r="OLH74" s="59"/>
      <c r="OLI74" s="59"/>
      <c r="OLJ74" s="59"/>
      <c r="OLK74" s="59"/>
      <c r="OLL74" s="59"/>
      <c r="OLM74" s="59"/>
      <c r="OLN74" s="59"/>
      <c r="OLO74" s="59"/>
      <c r="OLP74" s="59"/>
      <c r="OLQ74" s="59"/>
      <c r="OLR74" s="59"/>
      <c r="OLS74" s="59"/>
      <c r="OLT74" s="59"/>
      <c r="OLU74" s="59"/>
      <c r="OLV74" s="59"/>
      <c r="OLW74" s="59"/>
      <c r="OLX74" s="59"/>
      <c r="OLY74" s="59"/>
      <c r="OLZ74" s="59"/>
      <c r="OMA74" s="59"/>
      <c r="OMB74" s="59"/>
      <c r="OMC74" s="59"/>
      <c r="OMD74" s="59"/>
      <c r="OME74" s="59"/>
      <c r="OMF74" s="59"/>
      <c r="OMG74" s="59"/>
      <c r="OMH74" s="59"/>
      <c r="OMI74" s="59"/>
      <c r="OMJ74" s="59"/>
      <c r="OMK74" s="59"/>
      <c r="OML74" s="59"/>
      <c r="OMM74" s="59"/>
      <c r="OMN74" s="59"/>
      <c r="OMO74" s="59"/>
      <c r="OMP74" s="59"/>
      <c r="OMQ74" s="59"/>
      <c r="OMR74" s="59"/>
      <c r="OMS74" s="59"/>
      <c r="OMT74" s="59"/>
      <c r="OMU74" s="59"/>
      <c r="OMV74" s="59"/>
      <c r="OMW74" s="59"/>
      <c r="OMX74" s="59"/>
      <c r="OMY74" s="59"/>
      <c r="OMZ74" s="59"/>
      <c r="ONA74" s="59"/>
      <c r="ONB74" s="59"/>
      <c r="ONC74" s="59"/>
      <c r="OND74" s="59"/>
      <c r="ONE74" s="59"/>
      <c r="ONF74" s="59"/>
      <c r="ONG74" s="59"/>
      <c r="ONH74" s="59"/>
      <c r="ONI74" s="59"/>
      <c r="ONJ74" s="59"/>
      <c r="ONK74" s="59"/>
      <c r="ONL74" s="59"/>
      <c r="ONM74" s="59"/>
      <c r="ONN74" s="59"/>
      <c r="ONO74" s="59"/>
      <c r="ONP74" s="59"/>
      <c r="ONQ74" s="59"/>
      <c r="ONR74" s="59"/>
      <c r="ONS74" s="59"/>
      <c r="ONT74" s="59"/>
      <c r="ONU74" s="59"/>
      <c r="ONV74" s="59"/>
      <c r="ONW74" s="59"/>
      <c r="ONX74" s="59"/>
      <c r="ONY74" s="59"/>
      <c r="ONZ74" s="59"/>
      <c r="OOA74" s="59"/>
      <c r="OOB74" s="59"/>
      <c r="OOC74" s="59"/>
      <c r="OOD74" s="59"/>
      <c r="OOE74" s="59"/>
      <c r="OOF74" s="59"/>
      <c r="OOG74" s="59"/>
      <c r="OOH74" s="59"/>
      <c r="OOI74" s="59"/>
      <c r="OOJ74" s="59"/>
      <c r="OOK74" s="59"/>
      <c r="OOL74" s="59"/>
      <c r="OOM74" s="59"/>
      <c r="OON74" s="59"/>
      <c r="OOO74" s="59"/>
      <c r="OOP74" s="59"/>
      <c r="OOQ74" s="59"/>
      <c r="OOR74" s="59"/>
      <c r="OOS74" s="59"/>
      <c r="OOT74" s="59"/>
      <c r="OOU74" s="59"/>
      <c r="OOV74" s="59"/>
      <c r="OOW74" s="59"/>
      <c r="OOX74" s="59"/>
      <c r="OOY74" s="59"/>
      <c r="OOZ74" s="59"/>
      <c r="OPA74" s="59"/>
      <c r="OPB74" s="59"/>
      <c r="OPC74" s="59"/>
      <c r="OPD74" s="59"/>
      <c r="OPE74" s="59"/>
      <c r="OPF74" s="59"/>
      <c r="OPG74" s="59"/>
      <c r="OPH74" s="59"/>
      <c r="OPI74" s="59"/>
      <c r="OPJ74" s="59"/>
      <c r="OPK74" s="59"/>
      <c r="OPL74" s="59"/>
      <c r="OPM74" s="59"/>
      <c r="OPN74" s="59"/>
      <c r="OPO74" s="59"/>
      <c r="OPP74" s="59"/>
      <c r="OPQ74" s="59"/>
      <c r="OPR74" s="59"/>
      <c r="OPS74" s="59"/>
      <c r="OPT74" s="59"/>
      <c r="OPU74" s="59"/>
      <c r="OPV74" s="59"/>
      <c r="OPW74" s="59"/>
      <c r="OPX74" s="59"/>
      <c r="OPY74" s="59"/>
      <c r="OPZ74" s="59"/>
      <c r="OQA74" s="59"/>
      <c r="OQB74" s="59"/>
      <c r="OQC74" s="59"/>
      <c r="OQD74" s="59"/>
      <c r="OQE74" s="59"/>
      <c r="OQF74" s="59"/>
      <c r="OQG74" s="59"/>
      <c r="OQH74" s="59"/>
      <c r="OQI74" s="59"/>
      <c r="OQJ74" s="59"/>
      <c r="OQK74" s="59"/>
      <c r="OQL74" s="59"/>
      <c r="OQM74" s="59"/>
      <c r="OQN74" s="59"/>
      <c r="OQO74" s="59"/>
      <c r="OQP74" s="59"/>
      <c r="OQQ74" s="59"/>
      <c r="OQR74" s="59"/>
      <c r="OQS74" s="59"/>
      <c r="OQT74" s="59"/>
      <c r="OQU74" s="59"/>
      <c r="OQV74" s="59"/>
      <c r="OQW74" s="59"/>
      <c r="OQX74" s="59"/>
      <c r="OQY74" s="59"/>
      <c r="OQZ74" s="59"/>
      <c r="ORA74" s="59"/>
      <c r="ORB74" s="59"/>
      <c r="ORC74" s="59"/>
      <c r="ORD74" s="59"/>
      <c r="ORE74" s="59"/>
      <c r="ORF74" s="59"/>
      <c r="ORG74" s="59"/>
      <c r="ORH74" s="59"/>
      <c r="ORI74" s="59"/>
      <c r="ORJ74" s="59"/>
      <c r="ORK74" s="59"/>
      <c r="ORL74" s="59"/>
      <c r="ORM74" s="59"/>
      <c r="ORN74" s="59"/>
      <c r="ORO74" s="59"/>
      <c r="ORP74" s="59"/>
      <c r="ORQ74" s="59"/>
      <c r="ORR74" s="59"/>
      <c r="ORS74" s="59"/>
      <c r="ORT74" s="59"/>
      <c r="ORU74" s="59"/>
      <c r="ORV74" s="59"/>
      <c r="ORW74" s="59"/>
      <c r="ORX74" s="59"/>
      <c r="ORY74" s="59"/>
      <c r="ORZ74" s="59"/>
      <c r="OSA74" s="59"/>
      <c r="OSB74" s="59"/>
      <c r="OSC74" s="59"/>
      <c r="OSD74" s="59"/>
      <c r="OSE74" s="59"/>
      <c r="OSF74" s="59"/>
      <c r="OSG74" s="59"/>
      <c r="OSH74" s="59"/>
      <c r="OSI74" s="59"/>
      <c r="OSJ74" s="59"/>
      <c r="OSK74" s="59"/>
      <c r="OSL74" s="59"/>
      <c r="OSM74" s="59"/>
      <c r="OSN74" s="59"/>
      <c r="OSO74" s="59"/>
      <c r="OSP74" s="59"/>
      <c r="OSQ74" s="59"/>
      <c r="OSR74" s="59"/>
      <c r="OSS74" s="59"/>
      <c r="OST74" s="59"/>
      <c r="OSU74" s="59"/>
      <c r="OSV74" s="59"/>
      <c r="OSW74" s="59"/>
      <c r="OSX74" s="59"/>
      <c r="OSY74" s="59"/>
      <c r="OSZ74" s="59"/>
      <c r="OTA74" s="59"/>
      <c r="OTB74" s="59"/>
      <c r="OTC74" s="59"/>
      <c r="OTD74" s="59"/>
      <c r="OTE74" s="59"/>
      <c r="OTF74" s="59"/>
      <c r="OTG74" s="59"/>
      <c r="OTH74" s="59"/>
      <c r="OTI74" s="59"/>
      <c r="OTJ74" s="59"/>
      <c r="OTK74" s="59"/>
      <c r="OTL74" s="59"/>
      <c r="OTM74" s="59"/>
      <c r="OTN74" s="59"/>
      <c r="OTO74" s="59"/>
      <c r="OTP74" s="59"/>
      <c r="OTQ74" s="59"/>
      <c r="OTR74" s="59"/>
      <c r="OTS74" s="59"/>
      <c r="OTT74" s="59"/>
      <c r="OTU74" s="59"/>
      <c r="OTV74" s="59"/>
      <c r="OTW74" s="59"/>
      <c r="OTX74" s="59"/>
      <c r="OTY74" s="59"/>
      <c r="OTZ74" s="59"/>
      <c r="OUA74" s="59"/>
      <c r="OUB74" s="59"/>
      <c r="OUC74" s="59"/>
      <c r="OUD74" s="59"/>
      <c r="OUE74" s="59"/>
      <c r="OUF74" s="59"/>
      <c r="OUG74" s="59"/>
      <c r="OUH74" s="59"/>
      <c r="OUI74" s="59"/>
      <c r="OUJ74" s="59"/>
      <c r="OUK74" s="59"/>
      <c r="OUL74" s="59"/>
      <c r="OUM74" s="59"/>
      <c r="OUN74" s="59"/>
      <c r="OUO74" s="59"/>
      <c r="OUP74" s="59"/>
      <c r="OUQ74" s="59"/>
      <c r="OUR74" s="59"/>
      <c r="OUS74" s="59"/>
      <c r="OUT74" s="59"/>
      <c r="OUU74" s="59"/>
      <c r="OUV74" s="59"/>
      <c r="OUW74" s="59"/>
      <c r="OUX74" s="59"/>
      <c r="OUY74" s="59"/>
      <c r="OUZ74" s="59"/>
      <c r="OVA74" s="59"/>
      <c r="OVB74" s="59"/>
      <c r="OVC74" s="59"/>
      <c r="OVD74" s="59"/>
      <c r="OVE74" s="59"/>
      <c r="OVF74" s="59"/>
      <c r="OVG74" s="59"/>
      <c r="OVH74" s="59"/>
      <c r="OVI74" s="59"/>
      <c r="OVJ74" s="59"/>
      <c r="OVK74" s="59"/>
      <c r="OVL74" s="59"/>
      <c r="OVM74" s="59"/>
      <c r="OVN74" s="59"/>
      <c r="OVO74" s="59"/>
      <c r="OVP74" s="59"/>
      <c r="OVQ74" s="59"/>
      <c r="OVR74" s="59"/>
      <c r="OVS74" s="59"/>
      <c r="OVT74" s="59"/>
      <c r="OVU74" s="59"/>
      <c r="OVV74" s="59"/>
      <c r="OVW74" s="59"/>
      <c r="OVX74" s="59"/>
      <c r="OVY74" s="59"/>
      <c r="OVZ74" s="59"/>
      <c r="OWA74" s="59"/>
      <c r="OWB74" s="59"/>
      <c r="OWC74" s="59"/>
      <c r="OWD74" s="59"/>
      <c r="OWE74" s="59"/>
      <c r="OWF74" s="59"/>
      <c r="OWG74" s="59"/>
      <c r="OWH74" s="59"/>
      <c r="OWI74" s="59"/>
      <c r="OWJ74" s="59"/>
      <c r="OWK74" s="59"/>
      <c r="OWL74" s="59"/>
      <c r="OWM74" s="59"/>
      <c r="OWN74" s="59"/>
      <c r="OWO74" s="59"/>
      <c r="OWP74" s="59"/>
      <c r="OWQ74" s="59"/>
      <c r="OWR74" s="59"/>
      <c r="OWS74" s="59"/>
      <c r="OWT74" s="59"/>
      <c r="OWU74" s="59"/>
      <c r="OWV74" s="59"/>
      <c r="OWW74" s="59"/>
      <c r="OWX74" s="59"/>
      <c r="OWY74" s="59"/>
      <c r="OWZ74" s="59"/>
      <c r="OXA74" s="59"/>
      <c r="OXB74" s="59"/>
      <c r="OXC74" s="59"/>
      <c r="OXD74" s="59"/>
      <c r="OXE74" s="59"/>
      <c r="OXF74" s="59"/>
      <c r="OXG74" s="59"/>
      <c r="OXH74" s="59"/>
      <c r="OXI74" s="59"/>
      <c r="OXJ74" s="59"/>
      <c r="OXK74" s="59"/>
      <c r="OXL74" s="59"/>
      <c r="OXM74" s="59"/>
      <c r="OXN74" s="59"/>
      <c r="OXO74" s="59"/>
      <c r="OXP74" s="59"/>
      <c r="OXQ74" s="59"/>
      <c r="OXR74" s="59"/>
      <c r="OXS74" s="59"/>
      <c r="OXT74" s="59"/>
      <c r="OXU74" s="59"/>
      <c r="OXV74" s="59"/>
      <c r="OXW74" s="59"/>
      <c r="OXX74" s="59"/>
      <c r="OXY74" s="59"/>
      <c r="OXZ74" s="59"/>
      <c r="OYA74" s="59"/>
      <c r="OYB74" s="59"/>
      <c r="OYC74" s="59"/>
      <c r="OYD74" s="59"/>
      <c r="OYE74" s="59"/>
      <c r="OYF74" s="59"/>
      <c r="OYG74" s="59"/>
      <c r="OYH74" s="59"/>
      <c r="OYI74" s="59"/>
      <c r="OYJ74" s="59"/>
      <c r="OYK74" s="59"/>
      <c r="OYL74" s="59"/>
      <c r="OYM74" s="59"/>
      <c r="OYN74" s="59"/>
      <c r="OYO74" s="59"/>
      <c r="OYP74" s="59"/>
      <c r="OYQ74" s="59"/>
      <c r="OYR74" s="59"/>
      <c r="OYS74" s="59"/>
      <c r="OYT74" s="59"/>
      <c r="OYU74" s="59"/>
      <c r="OYV74" s="59"/>
      <c r="OYW74" s="59"/>
      <c r="OYX74" s="59"/>
      <c r="OYY74" s="59"/>
      <c r="OYZ74" s="59"/>
      <c r="OZA74" s="59"/>
      <c r="OZB74" s="59"/>
      <c r="OZC74" s="59"/>
      <c r="OZD74" s="59"/>
      <c r="OZE74" s="59"/>
      <c r="OZF74" s="59"/>
      <c r="OZG74" s="59"/>
      <c r="OZH74" s="59"/>
      <c r="OZI74" s="59"/>
      <c r="OZJ74" s="59"/>
      <c r="OZK74" s="59"/>
      <c r="OZL74" s="59"/>
      <c r="OZM74" s="59"/>
      <c r="OZN74" s="59"/>
      <c r="OZO74" s="59"/>
      <c r="OZP74" s="59"/>
      <c r="OZQ74" s="59"/>
      <c r="OZR74" s="59"/>
      <c r="OZS74" s="59"/>
      <c r="OZT74" s="59"/>
      <c r="OZU74" s="59"/>
      <c r="OZV74" s="59"/>
      <c r="OZW74" s="59"/>
      <c r="OZX74" s="59"/>
      <c r="OZY74" s="59"/>
      <c r="OZZ74" s="59"/>
      <c r="PAA74" s="59"/>
      <c r="PAB74" s="59"/>
      <c r="PAC74" s="59"/>
      <c r="PAD74" s="59"/>
      <c r="PAE74" s="59"/>
      <c r="PAF74" s="59"/>
      <c r="PAG74" s="59"/>
      <c r="PAH74" s="59"/>
      <c r="PAI74" s="59"/>
      <c r="PAJ74" s="59"/>
      <c r="PAK74" s="59"/>
      <c r="PAL74" s="59"/>
      <c r="PAM74" s="59"/>
      <c r="PAN74" s="59"/>
      <c r="PAO74" s="59"/>
      <c r="PAP74" s="59"/>
      <c r="PAQ74" s="59"/>
      <c r="PAR74" s="59"/>
      <c r="PAS74" s="59"/>
      <c r="PAT74" s="59"/>
      <c r="PAU74" s="59"/>
      <c r="PAV74" s="59"/>
      <c r="PAW74" s="59"/>
      <c r="PAX74" s="59"/>
      <c r="PAY74" s="59"/>
      <c r="PAZ74" s="59"/>
      <c r="PBA74" s="59"/>
      <c r="PBB74" s="59"/>
      <c r="PBC74" s="59"/>
      <c r="PBD74" s="59"/>
      <c r="PBE74" s="59"/>
      <c r="PBF74" s="59"/>
      <c r="PBG74" s="59"/>
      <c r="PBH74" s="59"/>
      <c r="PBI74" s="59"/>
      <c r="PBJ74" s="59"/>
      <c r="PBK74" s="59"/>
      <c r="PBL74" s="59"/>
      <c r="PBM74" s="59"/>
      <c r="PBN74" s="59"/>
      <c r="PBO74" s="59"/>
      <c r="PBP74" s="59"/>
      <c r="PBQ74" s="59"/>
      <c r="PBR74" s="59"/>
      <c r="PBS74" s="59"/>
      <c r="PBT74" s="59"/>
      <c r="PBU74" s="59"/>
      <c r="PBV74" s="59"/>
      <c r="PBW74" s="59"/>
      <c r="PBX74" s="59"/>
      <c r="PBY74" s="59"/>
      <c r="PBZ74" s="59"/>
      <c r="PCA74" s="59"/>
      <c r="PCB74" s="59"/>
      <c r="PCC74" s="59"/>
      <c r="PCD74" s="59"/>
      <c r="PCE74" s="59"/>
      <c r="PCF74" s="59"/>
      <c r="PCG74" s="59"/>
      <c r="PCH74" s="59"/>
      <c r="PCI74" s="59"/>
      <c r="PCJ74" s="59"/>
      <c r="PCK74" s="59"/>
      <c r="PCL74" s="59"/>
      <c r="PCM74" s="59"/>
      <c r="PCN74" s="59"/>
      <c r="PCO74" s="59"/>
      <c r="PCP74" s="59"/>
      <c r="PCQ74" s="59"/>
      <c r="PCR74" s="59"/>
      <c r="PCS74" s="59"/>
      <c r="PCT74" s="59"/>
      <c r="PCU74" s="59"/>
      <c r="PCV74" s="59"/>
      <c r="PCW74" s="59"/>
      <c r="PCX74" s="59"/>
      <c r="PCY74" s="59"/>
      <c r="PCZ74" s="59"/>
      <c r="PDA74" s="59"/>
      <c r="PDB74" s="59"/>
      <c r="PDC74" s="59"/>
      <c r="PDD74" s="59"/>
      <c r="PDE74" s="59"/>
      <c r="PDF74" s="59"/>
      <c r="PDG74" s="59"/>
      <c r="PDH74" s="59"/>
      <c r="PDI74" s="59"/>
      <c r="PDJ74" s="59"/>
      <c r="PDK74" s="59"/>
      <c r="PDL74" s="59"/>
      <c r="PDM74" s="59"/>
      <c r="PDN74" s="59"/>
      <c r="PDO74" s="59"/>
      <c r="PDP74" s="59"/>
      <c r="PDQ74" s="59"/>
      <c r="PDR74" s="59"/>
      <c r="PDS74" s="59"/>
      <c r="PDT74" s="59"/>
      <c r="PDU74" s="59"/>
      <c r="PDV74" s="59"/>
      <c r="PDW74" s="59"/>
      <c r="PDX74" s="59"/>
      <c r="PDY74" s="59"/>
      <c r="PDZ74" s="59"/>
      <c r="PEA74" s="59"/>
      <c r="PEB74" s="59"/>
      <c r="PEC74" s="59"/>
      <c r="PED74" s="59"/>
      <c r="PEE74" s="59"/>
      <c r="PEF74" s="59"/>
      <c r="PEG74" s="59"/>
      <c r="PEH74" s="59"/>
      <c r="PEI74" s="59"/>
      <c r="PEJ74" s="59"/>
      <c r="PEK74" s="59"/>
      <c r="PEL74" s="59"/>
      <c r="PEM74" s="59"/>
      <c r="PEN74" s="59"/>
      <c r="PEO74" s="59"/>
      <c r="PEP74" s="59"/>
      <c r="PEQ74" s="59"/>
      <c r="PER74" s="59"/>
      <c r="PES74" s="59"/>
      <c r="PET74" s="59"/>
      <c r="PEU74" s="59"/>
      <c r="PEV74" s="59"/>
      <c r="PEW74" s="59"/>
      <c r="PEX74" s="59"/>
      <c r="PEY74" s="59"/>
      <c r="PEZ74" s="59"/>
      <c r="PFA74" s="59"/>
      <c r="PFB74" s="59"/>
      <c r="PFC74" s="59"/>
      <c r="PFD74" s="59"/>
      <c r="PFE74" s="59"/>
      <c r="PFF74" s="59"/>
      <c r="PFG74" s="59"/>
      <c r="PFH74" s="59"/>
      <c r="PFI74" s="59"/>
      <c r="PFJ74" s="59"/>
      <c r="PFK74" s="59"/>
      <c r="PFL74" s="59"/>
      <c r="PFM74" s="59"/>
      <c r="PFN74" s="59"/>
      <c r="PFO74" s="59"/>
      <c r="PFP74" s="59"/>
      <c r="PFQ74" s="59"/>
      <c r="PFR74" s="59"/>
      <c r="PFS74" s="59"/>
      <c r="PFT74" s="59"/>
      <c r="PFU74" s="59"/>
      <c r="PFV74" s="59"/>
      <c r="PFW74" s="59"/>
      <c r="PFX74" s="59"/>
      <c r="PFY74" s="59"/>
      <c r="PFZ74" s="59"/>
      <c r="PGA74" s="59"/>
      <c r="PGB74" s="59"/>
      <c r="PGC74" s="59"/>
      <c r="PGD74" s="59"/>
      <c r="PGE74" s="59"/>
      <c r="PGF74" s="59"/>
      <c r="PGG74" s="59"/>
      <c r="PGH74" s="59"/>
      <c r="PGI74" s="59"/>
      <c r="PGJ74" s="59"/>
      <c r="PGK74" s="59"/>
      <c r="PGL74" s="59"/>
      <c r="PGM74" s="59"/>
      <c r="PGN74" s="59"/>
      <c r="PGO74" s="59"/>
      <c r="PGP74" s="59"/>
      <c r="PGQ74" s="59"/>
      <c r="PGR74" s="59"/>
      <c r="PGS74" s="59"/>
      <c r="PGT74" s="59"/>
      <c r="PGU74" s="59"/>
      <c r="PGV74" s="59"/>
      <c r="PGW74" s="59"/>
      <c r="PGX74" s="59"/>
      <c r="PGY74" s="59"/>
      <c r="PGZ74" s="59"/>
      <c r="PHA74" s="59"/>
      <c r="PHB74" s="59"/>
      <c r="PHC74" s="59"/>
      <c r="PHD74" s="59"/>
      <c r="PHE74" s="59"/>
      <c r="PHF74" s="59"/>
      <c r="PHG74" s="59"/>
      <c r="PHH74" s="59"/>
      <c r="PHI74" s="59"/>
      <c r="PHJ74" s="59"/>
      <c r="PHK74" s="59"/>
      <c r="PHL74" s="59"/>
      <c r="PHM74" s="59"/>
      <c r="PHN74" s="59"/>
      <c r="PHO74" s="59"/>
      <c r="PHP74" s="59"/>
      <c r="PHQ74" s="59"/>
      <c r="PHR74" s="59"/>
      <c r="PHS74" s="59"/>
      <c r="PHT74" s="59"/>
      <c r="PHU74" s="59"/>
      <c r="PHV74" s="59"/>
      <c r="PHW74" s="59"/>
      <c r="PHX74" s="59"/>
      <c r="PHY74" s="59"/>
      <c r="PHZ74" s="59"/>
      <c r="PIA74" s="59"/>
      <c r="PIB74" s="59"/>
      <c r="PIC74" s="59"/>
      <c r="PID74" s="59"/>
      <c r="PIE74" s="59"/>
      <c r="PIF74" s="59"/>
      <c r="PIG74" s="59"/>
      <c r="PIH74" s="59"/>
      <c r="PII74" s="59"/>
      <c r="PIJ74" s="59"/>
      <c r="PIK74" s="59"/>
      <c r="PIL74" s="59"/>
      <c r="PIM74" s="59"/>
      <c r="PIN74" s="59"/>
      <c r="PIO74" s="59"/>
      <c r="PIP74" s="59"/>
      <c r="PIQ74" s="59"/>
      <c r="PIR74" s="59"/>
      <c r="PIS74" s="59"/>
      <c r="PIT74" s="59"/>
      <c r="PIU74" s="59"/>
      <c r="PIV74" s="59"/>
      <c r="PIW74" s="59"/>
      <c r="PIX74" s="59"/>
      <c r="PIY74" s="59"/>
      <c r="PIZ74" s="59"/>
      <c r="PJA74" s="59"/>
      <c r="PJB74" s="59"/>
      <c r="PJC74" s="59"/>
      <c r="PJD74" s="59"/>
      <c r="PJE74" s="59"/>
      <c r="PJF74" s="59"/>
      <c r="PJG74" s="59"/>
      <c r="PJH74" s="59"/>
      <c r="PJI74" s="59"/>
      <c r="PJJ74" s="59"/>
      <c r="PJK74" s="59"/>
      <c r="PJL74" s="59"/>
      <c r="PJM74" s="59"/>
      <c r="PJN74" s="59"/>
      <c r="PJO74" s="59"/>
      <c r="PJP74" s="59"/>
      <c r="PJQ74" s="59"/>
      <c r="PJR74" s="59"/>
      <c r="PJS74" s="59"/>
      <c r="PJT74" s="59"/>
      <c r="PJU74" s="59"/>
      <c r="PJV74" s="59"/>
      <c r="PJW74" s="59"/>
      <c r="PJX74" s="59"/>
      <c r="PJY74" s="59"/>
      <c r="PJZ74" s="59"/>
      <c r="PKA74" s="59"/>
      <c r="PKB74" s="59"/>
      <c r="PKC74" s="59"/>
      <c r="PKD74" s="59"/>
      <c r="PKE74" s="59"/>
      <c r="PKF74" s="59"/>
      <c r="PKG74" s="59"/>
      <c r="PKH74" s="59"/>
      <c r="PKI74" s="59"/>
      <c r="PKJ74" s="59"/>
      <c r="PKK74" s="59"/>
      <c r="PKL74" s="59"/>
      <c r="PKM74" s="59"/>
      <c r="PKN74" s="59"/>
      <c r="PKO74" s="59"/>
      <c r="PKP74" s="59"/>
      <c r="PKQ74" s="59"/>
      <c r="PKR74" s="59"/>
      <c r="PKS74" s="59"/>
      <c r="PKT74" s="59"/>
      <c r="PKU74" s="59"/>
      <c r="PKV74" s="59"/>
      <c r="PKW74" s="59"/>
      <c r="PKX74" s="59"/>
      <c r="PKY74" s="59"/>
      <c r="PKZ74" s="59"/>
      <c r="PLA74" s="59"/>
      <c r="PLB74" s="59"/>
      <c r="PLC74" s="59"/>
      <c r="PLD74" s="59"/>
      <c r="PLE74" s="59"/>
      <c r="PLF74" s="59"/>
      <c r="PLG74" s="59"/>
      <c r="PLH74" s="59"/>
      <c r="PLI74" s="59"/>
      <c r="PLJ74" s="59"/>
      <c r="PLK74" s="59"/>
      <c r="PLL74" s="59"/>
      <c r="PLM74" s="59"/>
      <c r="PLN74" s="59"/>
      <c r="PLO74" s="59"/>
      <c r="PLP74" s="59"/>
      <c r="PLQ74" s="59"/>
      <c r="PLR74" s="59"/>
      <c r="PLS74" s="59"/>
      <c r="PLT74" s="59"/>
      <c r="PLU74" s="59"/>
      <c r="PLV74" s="59"/>
      <c r="PLW74" s="59"/>
      <c r="PLX74" s="59"/>
      <c r="PLY74" s="59"/>
      <c r="PLZ74" s="59"/>
      <c r="PMA74" s="59"/>
      <c r="PMB74" s="59"/>
      <c r="PMC74" s="59"/>
      <c r="PMD74" s="59"/>
      <c r="PME74" s="59"/>
      <c r="PMF74" s="59"/>
      <c r="PMG74" s="59"/>
      <c r="PMH74" s="59"/>
      <c r="PMI74" s="59"/>
      <c r="PMJ74" s="59"/>
      <c r="PMK74" s="59"/>
      <c r="PML74" s="59"/>
      <c r="PMM74" s="59"/>
      <c r="PMN74" s="59"/>
      <c r="PMO74" s="59"/>
      <c r="PMP74" s="59"/>
      <c r="PMQ74" s="59"/>
      <c r="PMR74" s="59"/>
      <c r="PMS74" s="59"/>
      <c r="PMT74" s="59"/>
      <c r="PMU74" s="59"/>
      <c r="PMV74" s="59"/>
      <c r="PMW74" s="59"/>
      <c r="PMX74" s="59"/>
      <c r="PMY74" s="59"/>
      <c r="PMZ74" s="59"/>
      <c r="PNA74" s="59"/>
      <c r="PNB74" s="59"/>
      <c r="PNC74" s="59"/>
      <c r="PND74" s="59"/>
      <c r="PNE74" s="59"/>
      <c r="PNF74" s="59"/>
      <c r="PNG74" s="59"/>
      <c r="PNH74" s="59"/>
      <c r="PNI74" s="59"/>
      <c r="PNJ74" s="59"/>
      <c r="PNK74" s="59"/>
      <c r="PNL74" s="59"/>
      <c r="PNM74" s="59"/>
      <c r="PNN74" s="59"/>
      <c r="PNO74" s="59"/>
      <c r="PNP74" s="59"/>
      <c r="PNQ74" s="59"/>
      <c r="PNR74" s="59"/>
      <c r="PNS74" s="59"/>
      <c r="PNT74" s="59"/>
      <c r="PNU74" s="59"/>
      <c r="PNV74" s="59"/>
      <c r="PNW74" s="59"/>
      <c r="PNX74" s="59"/>
      <c r="PNY74" s="59"/>
      <c r="PNZ74" s="59"/>
      <c r="POA74" s="59"/>
      <c r="POB74" s="59"/>
      <c r="POC74" s="59"/>
      <c r="POD74" s="59"/>
      <c r="POE74" s="59"/>
      <c r="POF74" s="59"/>
      <c r="POG74" s="59"/>
      <c r="POH74" s="59"/>
      <c r="POI74" s="59"/>
      <c r="POJ74" s="59"/>
      <c r="POK74" s="59"/>
      <c r="POL74" s="59"/>
      <c r="POM74" s="59"/>
      <c r="PON74" s="59"/>
      <c r="POO74" s="59"/>
      <c r="POP74" s="59"/>
      <c r="POQ74" s="59"/>
      <c r="POR74" s="59"/>
      <c r="POS74" s="59"/>
      <c r="POT74" s="59"/>
      <c r="POU74" s="59"/>
      <c r="POV74" s="59"/>
      <c r="POW74" s="59"/>
      <c r="POX74" s="59"/>
      <c r="POY74" s="59"/>
      <c r="POZ74" s="59"/>
      <c r="PPA74" s="59"/>
      <c r="PPB74" s="59"/>
      <c r="PPC74" s="59"/>
      <c r="PPD74" s="59"/>
      <c r="PPE74" s="59"/>
      <c r="PPF74" s="59"/>
      <c r="PPG74" s="59"/>
      <c r="PPH74" s="59"/>
      <c r="PPI74" s="59"/>
      <c r="PPJ74" s="59"/>
      <c r="PPK74" s="59"/>
      <c r="PPL74" s="59"/>
      <c r="PPM74" s="59"/>
      <c r="PPN74" s="59"/>
      <c r="PPO74" s="59"/>
      <c r="PPP74" s="59"/>
      <c r="PPQ74" s="59"/>
      <c r="PPR74" s="59"/>
      <c r="PPS74" s="59"/>
      <c r="PPT74" s="59"/>
      <c r="PPU74" s="59"/>
      <c r="PPV74" s="59"/>
      <c r="PPW74" s="59"/>
      <c r="PPX74" s="59"/>
      <c r="PPY74" s="59"/>
      <c r="PPZ74" s="59"/>
      <c r="PQA74" s="59"/>
      <c r="PQB74" s="59"/>
      <c r="PQC74" s="59"/>
      <c r="PQD74" s="59"/>
      <c r="PQE74" s="59"/>
      <c r="PQF74" s="59"/>
      <c r="PQG74" s="59"/>
      <c r="PQH74" s="59"/>
      <c r="PQI74" s="59"/>
      <c r="PQJ74" s="59"/>
      <c r="PQK74" s="59"/>
      <c r="PQL74" s="59"/>
      <c r="PQM74" s="59"/>
      <c r="PQN74" s="59"/>
      <c r="PQO74" s="59"/>
      <c r="PQP74" s="59"/>
      <c r="PQQ74" s="59"/>
      <c r="PQR74" s="59"/>
      <c r="PQS74" s="59"/>
      <c r="PQT74" s="59"/>
      <c r="PQU74" s="59"/>
      <c r="PQV74" s="59"/>
      <c r="PQW74" s="59"/>
      <c r="PQX74" s="59"/>
      <c r="PQY74" s="59"/>
      <c r="PQZ74" s="59"/>
      <c r="PRA74" s="59"/>
      <c r="PRB74" s="59"/>
      <c r="PRC74" s="59"/>
      <c r="PRD74" s="59"/>
      <c r="PRE74" s="59"/>
      <c r="PRF74" s="59"/>
      <c r="PRG74" s="59"/>
      <c r="PRH74" s="59"/>
      <c r="PRI74" s="59"/>
      <c r="PRJ74" s="59"/>
      <c r="PRK74" s="59"/>
      <c r="PRL74" s="59"/>
      <c r="PRM74" s="59"/>
      <c r="PRN74" s="59"/>
      <c r="PRO74" s="59"/>
      <c r="PRP74" s="59"/>
      <c r="PRQ74" s="59"/>
      <c r="PRR74" s="59"/>
      <c r="PRS74" s="59"/>
      <c r="PRT74" s="59"/>
      <c r="PRU74" s="59"/>
      <c r="PRV74" s="59"/>
      <c r="PRW74" s="59"/>
      <c r="PRX74" s="59"/>
      <c r="PRY74" s="59"/>
      <c r="PRZ74" s="59"/>
      <c r="PSA74" s="59"/>
      <c r="PSB74" s="59"/>
      <c r="PSC74" s="59"/>
      <c r="PSD74" s="59"/>
      <c r="PSE74" s="59"/>
      <c r="PSF74" s="59"/>
      <c r="PSG74" s="59"/>
      <c r="PSH74" s="59"/>
      <c r="PSI74" s="59"/>
      <c r="PSJ74" s="59"/>
      <c r="PSK74" s="59"/>
      <c r="PSL74" s="59"/>
      <c r="PSM74" s="59"/>
      <c r="PSN74" s="59"/>
      <c r="PSO74" s="59"/>
      <c r="PSP74" s="59"/>
      <c r="PSQ74" s="59"/>
      <c r="PSR74" s="59"/>
      <c r="PSS74" s="59"/>
      <c r="PST74" s="59"/>
      <c r="PSU74" s="59"/>
      <c r="PSV74" s="59"/>
      <c r="PSW74" s="59"/>
      <c r="PSX74" s="59"/>
      <c r="PSY74" s="59"/>
      <c r="PSZ74" s="59"/>
      <c r="PTA74" s="59"/>
      <c r="PTB74" s="59"/>
      <c r="PTC74" s="59"/>
      <c r="PTD74" s="59"/>
      <c r="PTE74" s="59"/>
      <c r="PTF74" s="59"/>
      <c r="PTG74" s="59"/>
      <c r="PTH74" s="59"/>
      <c r="PTI74" s="59"/>
      <c r="PTJ74" s="59"/>
      <c r="PTK74" s="59"/>
      <c r="PTL74" s="59"/>
      <c r="PTM74" s="59"/>
      <c r="PTN74" s="59"/>
      <c r="PTO74" s="59"/>
      <c r="PTP74" s="59"/>
      <c r="PTQ74" s="59"/>
      <c r="PTR74" s="59"/>
      <c r="PTS74" s="59"/>
      <c r="PTT74" s="59"/>
      <c r="PTU74" s="59"/>
      <c r="PTV74" s="59"/>
      <c r="PTW74" s="59"/>
      <c r="PTX74" s="59"/>
      <c r="PTY74" s="59"/>
      <c r="PTZ74" s="59"/>
      <c r="PUA74" s="59"/>
      <c r="PUB74" s="59"/>
      <c r="PUC74" s="59"/>
      <c r="PUD74" s="59"/>
      <c r="PUE74" s="59"/>
      <c r="PUF74" s="59"/>
      <c r="PUG74" s="59"/>
      <c r="PUH74" s="59"/>
      <c r="PUI74" s="59"/>
      <c r="PUJ74" s="59"/>
      <c r="PUK74" s="59"/>
      <c r="PUL74" s="59"/>
      <c r="PUM74" s="59"/>
      <c r="PUN74" s="59"/>
      <c r="PUO74" s="59"/>
      <c r="PUP74" s="59"/>
      <c r="PUQ74" s="59"/>
      <c r="PUR74" s="59"/>
      <c r="PUS74" s="59"/>
      <c r="PUT74" s="59"/>
      <c r="PUU74" s="59"/>
      <c r="PUV74" s="59"/>
      <c r="PUW74" s="59"/>
      <c r="PUX74" s="59"/>
      <c r="PUY74" s="59"/>
      <c r="PUZ74" s="59"/>
      <c r="PVA74" s="59"/>
      <c r="PVB74" s="59"/>
      <c r="PVC74" s="59"/>
      <c r="PVD74" s="59"/>
      <c r="PVE74" s="59"/>
      <c r="PVF74" s="59"/>
      <c r="PVG74" s="59"/>
      <c r="PVH74" s="59"/>
      <c r="PVI74" s="59"/>
      <c r="PVJ74" s="59"/>
      <c r="PVK74" s="59"/>
      <c r="PVL74" s="59"/>
      <c r="PVM74" s="59"/>
      <c r="PVN74" s="59"/>
      <c r="PVO74" s="59"/>
      <c r="PVP74" s="59"/>
      <c r="PVQ74" s="59"/>
      <c r="PVR74" s="59"/>
      <c r="PVS74" s="59"/>
      <c r="PVT74" s="59"/>
      <c r="PVU74" s="59"/>
      <c r="PVV74" s="59"/>
      <c r="PVW74" s="59"/>
      <c r="PVX74" s="59"/>
      <c r="PVY74" s="59"/>
      <c r="PVZ74" s="59"/>
      <c r="PWA74" s="59"/>
      <c r="PWB74" s="59"/>
      <c r="PWC74" s="59"/>
      <c r="PWD74" s="59"/>
      <c r="PWE74" s="59"/>
      <c r="PWF74" s="59"/>
      <c r="PWG74" s="59"/>
      <c r="PWH74" s="59"/>
      <c r="PWI74" s="59"/>
      <c r="PWJ74" s="59"/>
      <c r="PWK74" s="59"/>
      <c r="PWL74" s="59"/>
      <c r="PWM74" s="59"/>
      <c r="PWN74" s="59"/>
      <c r="PWO74" s="59"/>
      <c r="PWP74" s="59"/>
      <c r="PWQ74" s="59"/>
      <c r="PWR74" s="59"/>
      <c r="PWS74" s="59"/>
      <c r="PWT74" s="59"/>
      <c r="PWU74" s="59"/>
      <c r="PWV74" s="59"/>
      <c r="PWW74" s="59"/>
      <c r="PWX74" s="59"/>
      <c r="PWY74" s="59"/>
      <c r="PWZ74" s="59"/>
      <c r="PXA74" s="59"/>
      <c r="PXB74" s="59"/>
      <c r="PXC74" s="59"/>
      <c r="PXD74" s="59"/>
      <c r="PXE74" s="59"/>
      <c r="PXF74" s="59"/>
      <c r="PXG74" s="59"/>
      <c r="PXH74" s="59"/>
      <c r="PXI74" s="59"/>
      <c r="PXJ74" s="59"/>
      <c r="PXK74" s="59"/>
      <c r="PXL74" s="59"/>
      <c r="PXM74" s="59"/>
      <c r="PXN74" s="59"/>
      <c r="PXO74" s="59"/>
      <c r="PXP74" s="59"/>
      <c r="PXQ74" s="59"/>
      <c r="PXR74" s="59"/>
      <c r="PXS74" s="59"/>
      <c r="PXT74" s="59"/>
      <c r="PXU74" s="59"/>
      <c r="PXV74" s="59"/>
      <c r="PXW74" s="59"/>
      <c r="PXX74" s="59"/>
      <c r="PXY74" s="59"/>
      <c r="PXZ74" s="59"/>
      <c r="PYA74" s="59"/>
      <c r="PYB74" s="59"/>
      <c r="PYC74" s="59"/>
      <c r="PYD74" s="59"/>
      <c r="PYE74" s="59"/>
      <c r="PYF74" s="59"/>
      <c r="PYG74" s="59"/>
      <c r="PYH74" s="59"/>
      <c r="PYI74" s="59"/>
      <c r="PYJ74" s="59"/>
      <c r="PYK74" s="59"/>
      <c r="PYL74" s="59"/>
      <c r="PYM74" s="59"/>
      <c r="PYN74" s="59"/>
      <c r="PYO74" s="59"/>
      <c r="PYP74" s="59"/>
      <c r="PYQ74" s="59"/>
      <c r="PYR74" s="59"/>
      <c r="PYS74" s="59"/>
      <c r="PYT74" s="59"/>
      <c r="PYU74" s="59"/>
      <c r="PYV74" s="59"/>
      <c r="PYW74" s="59"/>
      <c r="PYX74" s="59"/>
      <c r="PYY74" s="59"/>
      <c r="PYZ74" s="59"/>
      <c r="PZA74" s="59"/>
      <c r="PZB74" s="59"/>
      <c r="PZC74" s="59"/>
      <c r="PZD74" s="59"/>
      <c r="PZE74" s="59"/>
      <c r="PZF74" s="59"/>
      <c r="PZG74" s="59"/>
      <c r="PZH74" s="59"/>
      <c r="PZI74" s="59"/>
      <c r="PZJ74" s="59"/>
      <c r="PZK74" s="59"/>
      <c r="PZL74" s="59"/>
      <c r="PZM74" s="59"/>
      <c r="PZN74" s="59"/>
      <c r="PZO74" s="59"/>
      <c r="PZP74" s="59"/>
      <c r="PZQ74" s="59"/>
      <c r="PZR74" s="59"/>
      <c r="PZS74" s="59"/>
      <c r="PZT74" s="59"/>
      <c r="PZU74" s="59"/>
      <c r="PZV74" s="59"/>
      <c r="PZW74" s="59"/>
      <c r="PZX74" s="59"/>
      <c r="PZY74" s="59"/>
      <c r="PZZ74" s="59"/>
      <c r="QAA74" s="59"/>
      <c r="QAB74" s="59"/>
      <c r="QAC74" s="59"/>
      <c r="QAD74" s="59"/>
      <c r="QAE74" s="59"/>
      <c r="QAF74" s="59"/>
      <c r="QAG74" s="59"/>
      <c r="QAH74" s="59"/>
      <c r="QAI74" s="59"/>
      <c r="QAJ74" s="59"/>
      <c r="QAK74" s="59"/>
      <c r="QAL74" s="59"/>
      <c r="QAM74" s="59"/>
      <c r="QAN74" s="59"/>
      <c r="QAO74" s="59"/>
      <c r="QAP74" s="59"/>
      <c r="QAQ74" s="59"/>
      <c r="QAR74" s="59"/>
      <c r="QAS74" s="59"/>
      <c r="QAT74" s="59"/>
      <c r="QAU74" s="59"/>
      <c r="QAV74" s="59"/>
      <c r="QAW74" s="59"/>
      <c r="QAX74" s="59"/>
      <c r="QAY74" s="59"/>
      <c r="QAZ74" s="59"/>
      <c r="QBA74" s="59"/>
      <c r="QBB74" s="59"/>
      <c r="QBC74" s="59"/>
      <c r="QBD74" s="59"/>
      <c r="QBE74" s="59"/>
      <c r="QBF74" s="59"/>
      <c r="QBG74" s="59"/>
      <c r="QBH74" s="59"/>
      <c r="QBI74" s="59"/>
      <c r="QBJ74" s="59"/>
      <c r="QBK74" s="59"/>
      <c r="QBL74" s="59"/>
      <c r="QBM74" s="59"/>
      <c r="QBN74" s="59"/>
      <c r="QBO74" s="59"/>
      <c r="QBP74" s="59"/>
      <c r="QBQ74" s="59"/>
      <c r="QBR74" s="59"/>
      <c r="QBS74" s="59"/>
      <c r="QBT74" s="59"/>
      <c r="QBU74" s="59"/>
      <c r="QBV74" s="59"/>
      <c r="QBW74" s="59"/>
      <c r="QBX74" s="59"/>
      <c r="QBY74" s="59"/>
      <c r="QBZ74" s="59"/>
      <c r="QCA74" s="59"/>
      <c r="QCB74" s="59"/>
      <c r="QCC74" s="59"/>
      <c r="QCD74" s="59"/>
      <c r="QCE74" s="59"/>
      <c r="QCF74" s="59"/>
      <c r="QCG74" s="59"/>
      <c r="QCH74" s="59"/>
      <c r="QCI74" s="59"/>
      <c r="QCJ74" s="59"/>
      <c r="QCK74" s="59"/>
      <c r="QCL74" s="59"/>
      <c r="QCM74" s="59"/>
      <c r="QCN74" s="59"/>
      <c r="QCO74" s="59"/>
      <c r="QCP74" s="59"/>
      <c r="QCQ74" s="59"/>
      <c r="QCR74" s="59"/>
      <c r="QCS74" s="59"/>
      <c r="QCT74" s="59"/>
      <c r="QCU74" s="59"/>
      <c r="QCV74" s="59"/>
      <c r="QCW74" s="59"/>
      <c r="QCX74" s="59"/>
      <c r="QCY74" s="59"/>
      <c r="QCZ74" s="59"/>
      <c r="QDA74" s="59"/>
      <c r="QDB74" s="59"/>
      <c r="QDC74" s="59"/>
      <c r="QDD74" s="59"/>
      <c r="QDE74" s="59"/>
      <c r="QDF74" s="59"/>
      <c r="QDG74" s="59"/>
      <c r="QDH74" s="59"/>
      <c r="QDI74" s="59"/>
      <c r="QDJ74" s="59"/>
      <c r="QDK74" s="59"/>
      <c r="QDL74" s="59"/>
      <c r="QDM74" s="59"/>
      <c r="QDN74" s="59"/>
      <c r="QDO74" s="59"/>
      <c r="QDP74" s="59"/>
      <c r="QDQ74" s="59"/>
      <c r="QDR74" s="59"/>
      <c r="QDS74" s="59"/>
      <c r="QDT74" s="59"/>
      <c r="QDU74" s="59"/>
      <c r="QDV74" s="59"/>
      <c r="QDW74" s="59"/>
      <c r="QDX74" s="59"/>
      <c r="QDY74" s="59"/>
      <c r="QDZ74" s="59"/>
      <c r="QEA74" s="59"/>
      <c r="QEB74" s="59"/>
      <c r="QEC74" s="59"/>
      <c r="QED74" s="59"/>
      <c r="QEE74" s="59"/>
      <c r="QEF74" s="59"/>
      <c r="QEG74" s="59"/>
      <c r="QEH74" s="59"/>
      <c r="QEI74" s="59"/>
      <c r="QEJ74" s="59"/>
      <c r="QEK74" s="59"/>
      <c r="QEL74" s="59"/>
      <c r="QEM74" s="59"/>
      <c r="QEN74" s="59"/>
      <c r="QEO74" s="59"/>
      <c r="QEP74" s="59"/>
      <c r="QEQ74" s="59"/>
      <c r="QER74" s="59"/>
      <c r="QES74" s="59"/>
      <c r="QET74" s="59"/>
      <c r="QEU74" s="59"/>
      <c r="QEV74" s="59"/>
      <c r="QEW74" s="59"/>
      <c r="QEX74" s="59"/>
      <c r="QEY74" s="59"/>
      <c r="QEZ74" s="59"/>
      <c r="QFA74" s="59"/>
      <c r="QFB74" s="59"/>
      <c r="QFC74" s="59"/>
      <c r="QFD74" s="59"/>
      <c r="QFE74" s="59"/>
      <c r="QFF74" s="59"/>
      <c r="QFG74" s="59"/>
      <c r="QFH74" s="59"/>
      <c r="QFI74" s="59"/>
      <c r="QFJ74" s="59"/>
      <c r="QFK74" s="59"/>
      <c r="QFL74" s="59"/>
      <c r="QFM74" s="59"/>
      <c r="QFN74" s="59"/>
      <c r="QFO74" s="59"/>
      <c r="QFP74" s="59"/>
      <c r="QFQ74" s="59"/>
      <c r="QFR74" s="59"/>
      <c r="QFS74" s="59"/>
      <c r="QFT74" s="59"/>
      <c r="QFU74" s="59"/>
      <c r="QFV74" s="59"/>
      <c r="QFW74" s="59"/>
      <c r="QFX74" s="59"/>
      <c r="QFY74" s="59"/>
      <c r="QFZ74" s="59"/>
      <c r="QGA74" s="59"/>
      <c r="QGB74" s="59"/>
      <c r="QGC74" s="59"/>
      <c r="QGD74" s="59"/>
      <c r="QGE74" s="59"/>
      <c r="QGF74" s="59"/>
      <c r="QGG74" s="59"/>
      <c r="QGH74" s="59"/>
      <c r="QGI74" s="59"/>
      <c r="QGJ74" s="59"/>
      <c r="QGK74" s="59"/>
      <c r="QGL74" s="59"/>
      <c r="QGM74" s="59"/>
      <c r="QGN74" s="59"/>
      <c r="QGO74" s="59"/>
      <c r="QGP74" s="59"/>
      <c r="QGQ74" s="59"/>
      <c r="QGR74" s="59"/>
      <c r="QGS74" s="59"/>
      <c r="QGT74" s="59"/>
      <c r="QGU74" s="59"/>
      <c r="QGV74" s="59"/>
      <c r="QGW74" s="59"/>
      <c r="QGX74" s="59"/>
      <c r="QGY74" s="59"/>
      <c r="QGZ74" s="59"/>
      <c r="QHA74" s="59"/>
      <c r="QHB74" s="59"/>
      <c r="QHC74" s="59"/>
      <c r="QHD74" s="59"/>
      <c r="QHE74" s="59"/>
      <c r="QHF74" s="59"/>
      <c r="QHG74" s="59"/>
      <c r="QHH74" s="59"/>
      <c r="QHI74" s="59"/>
      <c r="QHJ74" s="59"/>
      <c r="QHK74" s="59"/>
      <c r="QHL74" s="59"/>
      <c r="QHM74" s="59"/>
      <c r="QHN74" s="59"/>
      <c r="QHO74" s="59"/>
      <c r="QHP74" s="59"/>
      <c r="QHQ74" s="59"/>
      <c r="QHR74" s="59"/>
      <c r="QHS74" s="59"/>
      <c r="QHT74" s="59"/>
      <c r="QHU74" s="59"/>
      <c r="QHV74" s="59"/>
      <c r="QHW74" s="59"/>
      <c r="QHX74" s="59"/>
      <c r="QHY74" s="59"/>
      <c r="QHZ74" s="59"/>
      <c r="QIA74" s="59"/>
      <c r="QIB74" s="59"/>
      <c r="QIC74" s="59"/>
      <c r="QID74" s="59"/>
      <c r="QIE74" s="59"/>
      <c r="QIF74" s="59"/>
      <c r="QIG74" s="59"/>
      <c r="QIH74" s="59"/>
      <c r="QII74" s="59"/>
      <c r="QIJ74" s="59"/>
      <c r="QIK74" s="59"/>
      <c r="QIL74" s="59"/>
      <c r="QIM74" s="59"/>
      <c r="QIN74" s="59"/>
      <c r="QIO74" s="59"/>
      <c r="QIP74" s="59"/>
      <c r="QIQ74" s="59"/>
      <c r="QIR74" s="59"/>
      <c r="QIS74" s="59"/>
      <c r="QIT74" s="59"/>
      <c r="QIU74" s="59"/>
      <c r="QIV74" s="59"/>
      <c r="QIW74" s="59"/>
      <c r="QIX74" s="59"/>
      <c r="QIY74" s="59"/>
      <c r="QIZ74" s="59"/>
      <c r="QJA74" s="59"/>
      <c r="QJB74" s="59"/>
      <c r="QJC74" s="59"/>
      <c r="QJD74" s="59"/>
      <c r="QJE74" s="59"/>
      <c r="QJF74" s="59"/>
      <c r="QJG74" s="59"/>
      <c r="QJH74" s="59"/>
      <c r="QJI74" s="59"/>
      <c r="QJJ74" s="59"/>
      <c r="QJK74" s="59"/>
      <c r="QJL74" s="59"/>
      <c r="QJM74" s="59"/>
      <c r="QJN74" s="59"/>
      <c r="QJO74" s="59"/>
      <c r="QJP74" s="59"/>
      <c r="QJQ74" s="59"/>
      <c r="QJR74" s="59"/>
      <c r="QJS74" s="59"/>
      <c r="QJT74" s="59"/>
      <c r="QJU74" s="59"/>
      <c r="QJV74" s="59"/>
      <c r="QJW74" s="59"/>
      <c r="QJX74" s="59"/>
      <c r="QJY74" s="59"/>
      <c r="QJZ74" s="59"/>
      <c r="QKA74" s="59"/>
      <c r="QKB74" s="59"/>
      <c r="QKC74" s="59"/>
      <c r="QKD74" s="59"/>
      <c r="QKE74" s="59"/>
      <c r="QKF74" s="59"/>
      <c r="QKG74" s="59"/>
      <c r="QKH74" s="59"/>
      <c r="QKI74" s="59"/>
      <c r="QKJ74" s="59"/>
      <c r="QKK74" s="59"/>
      <c r="QKL74" s="59"/>
      <c r="QKM74" s="59"/>
      <c r="QKN74" s="59"/>
      <c r="QKO74" s="59"/>
      <c r="QKP74" s="59"/>
      <c r="QKQ74" s="59"/>
      <c r="QKR74" s="59"/>
      <c r="QKS74" s="59"/>
      <c r="QKT74" s="59"/>
      <c r="QKU74" s="59"/>
      <c r="QKV74" s="59"/>
      <c r="QKW74" s="59"/>
      <c r="QKX74" s="59"/>
      <c r="QKY74" s="59"/>
      <c r="QKZ74" s="59"/>
      <c r="QLA74" s="59"/>
      <c r="QLB74" s="59"/>
      <c r="QLC74" s="59"/>
      <c r="QLD74" s="59"/>
      <c r="QLE74" s="59"/>
      <c r="QLF74" s="59"/>
      <c r="QLG74" s="59"/>
      <c r="QLH74" s="59"/>
      <c r="QLI74" s="59"/>
      <c r="QLJ74" s="59"/>
      <c r="QLK74" s="59"/>
      <c r="QLL74" s="59"/>
      <c r="QLM74" s="59"/>
      <c r="QLN74" s="59"/>
      <c r="QLO74" s="59"/>
      <c r="QLP74" s="59"/>
      <c r="QLQ74" s="59"/>
      <c r="QLR74" s="59"/>
      <c r="QLS74" s="59"/>
      <c r="QLT74" s="59"/>
      <c r="QLU74" s="59"/>
      <c r="QLV74" s="59"/>
      <c r="QLW74" s="59"/>
      <c r="QLX74" s="59"/>
      <c r="QLY74" s="59"/>
      <c r="QLZ74" s="59"/>
      <c r="QMA74" s="59"/>
      <c r="QMB74" s="59"/>
      <c r="QMC74" s="59"/>
      <c r="QMD74" s="59"/>
      <c r="QME74" s="59"/>
      <c r="QMF74" s="59"/>
      <c r="QMG74" s="59"/>
      <c r="QMH74" s="59"/>
      <c r="QMI74" s="59"/>
      <c r="QMJ74" s="59"/>
      <c r="QMK74" s="59"/>
      <c r="QML74" s="59"/>
      <c r="QMM74" s="59"/>
      <c r="QMN74" s="59"/>
      <c r="QMO74" s="59"/>
      <c r="QMP74" s="59"/>
      <c r="QMQ74" s="59"/>
      <c r="QMR74" s="59"/>
      <c r="QMS74" s="59"/>
      <c r="QMT74" s="59"/>
      <c r="QMU74" s="59"/>
      <c r="QMV74" s="59"/>
      <c r="QMW74" s="59"/>
      <c r="QMX74" s="59"/>
      <c r="QMY74" s="59"/>
      <c r="QMZ74" s="59"/>
      <c r="QNA74" s="59"/>
      <c r="QNB74" s="59"/>
      <c r="QNC74" s="59"/>
      <c r="QND74" s="59"/>
      <c r="QNE74" s="59"/>
      <c r="QNF74" s="59"/>
      <c r="QNG74" s="59"/>
      <c r="QNH74" s="59"/>
      <c r="QNI74" s="59"/>
      <c r="QNJ74" s="59"/>
      <c r="QNK74" s="59"/>
      <c r="QNL74" s="59"/>
      <c r="QNM74" s="59"/>
      <c r="QNN74" s="59"/>
      <c r="QNO74" s="59"/>
      <c r="QNP74" s="59"/>
      <c r="QNQ74" s="59"/>
      <c r="QNR74" s="59"/>
      <c r="QNS74" s="59"/>
      <c r="QNT74" s="59"/>
      <c r="QNU74" s="59"/>
      <c r="QNV74" s="59"/>
      <c r="QNW74" s="59"/>
      <c r="QNX74" s="59"/>
      <c r="QNY74" s="59"/>
      <c r="QNZ74" s="59"/>
      <c r="QOA74" s="59"/>
      <c r="QOB74" s="59"/>
      <c r="QOC74" s="59"/>
      <c r="QOD74" s="59"/>
      <c r="QOE74" s="59"/>
      <c r="QOF74" s="59"/>
      <c r="QOG74" s="59"/>
      <c r="QOH74" s="59"/>
      <c r="QOI74" s="59"/>
      <c r="QOJ74" s="59"/>
      <c r="QOK74" s="59"/>
      <c r="QOL74" s="59"/>
      <c r="QOM74" s="59"/>
      <c r="QON74" s="59"/>
      <c r="QOO74" s="59"/>
      <c r="QOP74" s="59"/>
      <c r="QOQ74" s="59"/>
      <c r="QOR74" s="59"/>
      <c r="QOS74" s="59"/>
      <c r="QOT74" s="59"/>
      <c r="QOU74" s="59"/>
      <c r="QOV74" s="59"/>
      <c r="QOW74" s="59"/>
      <c r="QOX74" s="59"/>
      <c r="QOY74" s="59"/>
      <c r="QOZ74" s="59"/>
      <c r="QPA74" s="59"/>
      <c r="QPB74" s="59"/>
      <c r="QPC74" s="59"/>
      <c r="QPD74" s="59"/>
      <c r="QPE74" s="59"/>
      <c r="QPF74" s="59"/>
      <c r="QPG74" s="59"/>
      <c r="QPH74" s="59"/>
      <c r="QPI74" s="59"/>
      <c r="QPJ74" s="59"/>
      <c r="QPK74" s="59"/>
      <c r="QPL74" s="59"/>
      <c r="QPM74" s="59"/>
      <c r="QPN74" s="59"/>
      <c r="QPO74" s="59"/>
      <c r="QPP74" s="59"/>
      <c r="QPQ74" s="59"/>
      <c r="QPR74" s="59"/>
      <c r="QPS74" s="59"/>
      <c r="QPT74" s="59"/>
      <c r="QPU74" s="59"/>
      <c r="QPV74" s="59"/>
      <c r="QPW74" s="59"/>
      <c r="QPX74" s="59"/>
      <c r="QPY74" s="59"/>
      <c r="QPZ74" s="59"/>
      <c r="QQA74" s="59"/>
      <c r="QQB74" s="59"/>
      <c r="QQC74" s="59"/>
      <c r="QQD74" s="59"/>
      <c r="QQE74" s="59"/>
      <c r="QQF74" s="59"/>
      <c r="QQG74" s="59"/>
      <c r="QQH74" s="59"/>
      <c r="QQI74" s="59"/>
      <c r="QQJ74" s="59"/>
      <c r="QQK74" s="59"/>
      <c r="QQL74" s="59"/>
      <c r="QQM74" s="59"/>
      <c r="QQN74" s="59"/>
      <c r="QQO74" s="59"/>
      <c r="QQP74" s="59"/>
      <c r="QQQ74" s="59"/>
      <c r="QQR74" s="59"/>
      <c r="QQS74" s="59"/>
      <c r="QQT74" s="59"/>
      <c r="QQU74" s="59"/>
      <c r="QQV74" s="59"/>
      <c r="QQW74" s="59"/>
      <c r="QQX74" s="59"/>
      <c r="QQY74" s="59"/>
      <c r="QQZ74" s="59"/>
      <c r="QRA74" s="59"/>
      <c r="QRB74" s="59"/>
      <c r="QRC74" s="59"/>
      <c r="QRD74" s="59"/>
      <c r="QRE74" s="59"/>
      <c r="QRF74" s="59"/>
      <c r="QRG74" s="59"/>
      <c r="QRH74" s="59"/>
      <c r="QRI74" s="59"/>
      <c r="QRJ74" s="59"/>
      <c r="QRK74" s="59"/>
      <c r="QRL74" s="59"/>
      <c r="QRM74" s="59"/>
      <c r="QRN74" s="59"/>
      <c r="QRO74" s="59"/>
      <c r="QRP74" s="59"/>
      <c r="QRQ74" s="59"/>
      <c r="QRR74" s="59"/>
      <c r="QRS74" s="59"/>
      <c r="QRT74" s="59"/>
      <c r="QRU74" s="59"/>
      <c r="QRV74" s="59"/>
      <c r="QRW74" s="59"/>
      <c r="QRX74" s="59"/>
      <c r="QRY74" s="59"/>
      <c r="QRZ74" s="59"/>
      <c r="QSA74" s="59"/>
      <c r="QSB74" s="59"/>
      <c r="QSC74" s="59"/>
      <c r="QSD74" s="59"/>
      <c r="QSE74" s="59"/>
      <c r="QSF74" s="59"/>
      <c r="QSG74" s="59"/>
      <c r="QSH74" s="59"/>
      <c r="QSI74" s="59"/>
      <c r="QSJ74" s="59"/>
      <c r="QSK74" s="59"/>
      <c r="QSL74" s="59"/>
      <c r="QSM74" s="59"/>
      <c r="QSN74" s="59"/>
      <c r="QSO74" s="59"/>
      <c r="QSP74" s="59"/>
      <c r="QSQ74" s="59"/>
      <c r="QSR74" s="59"/>
      <c r="QSS74" s="59"/>
      <c r="QST74" s="59"/>
      <c r="QSU74" s="59"/>
      <c r="QSV74" s="59"/>
      <c r="QSW74" s="59"/>
      <c r="QSX74" s="59"/>
      <c r="QSY74" s="59"/>
      <c r="QSZ74" s="59"/>
      <c r="QTA74" s="59"/>
      <c r="QTB74" s="59"/>
      <c r="QTC74" s="59"/>
      <c r="QTD74" s="59"/>
      <c r="QTE74" s="59"/>
      <c r="QTF74" s="59"/>
      <c r="QTG74" s="59"/>
      <c r="QTH74" s="59"/>
      <c r="QTI74" s="59"/>
      <c r="QTJ74" s="59"/>
      <c r="QTK74" s="59"/>
      <c r="QTL74" s="59"/>
      <c r="QTM74" s="59"/>
      <c r="QTN74" s="59"/>
      <c r="QTO74" s="59"/>
      <c r="QTP74" s="59"/>
      <c r="QTQ74" s="59"/>
      <c r="QTR74" s="59"/>
      <c r="QTS74" s="59"/>
      <c r="QTT74" s="59"/>
      <c r="QTU74" s="59"/>
      <c r="QTV74" s="59"/>
      <c r="QTW74" s="59"/>
      <c r="QTX74" s="59"/>
      <c r="QTY74" s="59"/>
      <c r="QTZ74" s="59"/>
      <c r="QUA74" s="59"/>
      <c r="QUB74" s="59"/>
      <c r="QUC74" s="59"/>
      <c r="QUD74" s="59"/>
      <c r="QUE74" s="59"/>
      <c r="QUF74" s="59"/>
      <c r="QUG74" s="59"/>
      <c r="QUH74" s="59"/>
      <c r="QUI74" s="59"/>
      <c r="QUJ74" s="59"/>
      <c r="QUK74" s="59"/>
      <c r="QUL74" s="59"/>
      <c r="QUM74" s="59"/>
      <c r="QUN74" s="59"/>
      <c r="QUO74" s="59"/>
      <c r="QUP74" s="59"/>
      <c r="QUQ74" s="59"/>
      <c r="QUR74" s="59"/>
      <c r="QUS74" s="59"/>
      <c r="QUT74" s="59"/>
      <c r="QUU74" s="59"/>
      <c r="QUV74" s="59"/>
      <c r="QUW74" s="59"/>
      <c r="QUX74" s="59"/>
      <c r="QUY74" s="59"/>
      <c r="QUZ74" s="59"/>
      <c r="QVA74" s="59"/>
      <c r="QVB74" s="59"/>
      <c r="QVC74" s="59"/>
      <c r="QVD74" s="59"/>
      <c r="QVE74" s="59"/>
      <c r="QVF74" s="59"/>
      <c r="QVG74" s="59"/>
      <c r="QVH74" s="59"/>
      <c r="QVI74" s="59"/>
      <c r="QVJ74" s="59"/>
      <c r="QVK74" s="59"/>
      <c r="QVL74" s="59"/>
      <c r="QVM74" s="59"/>
      <c r="QVN74" s="59"/>
      <c r="QVO74" s="59"/>
      <c r="QVP74" s="59"/>
      <c r="QVQ74" s="59"/>
      <c r="QVR74" s="59"/>
      <c r="QVS74" s="59"/>
      <c r="QVT74" s="59"/>
      <c r="QVU74" s="59"/>
      <c r="QVV74" s="59"/>
      <c r="QVW74" s="59"/>
      <c r="QVX74" s="59"/>
      <c r="QVY74" s="59"/>
      <c r="QVZ74" s="59"/>
      <c r="QWA74" s="59"/>
      <c r="QWB74" s="59"/>
      <c r="QWC74" s="59"/>
      <c r="QWD74" s="59"/>
      <c r="QWE74" s="59"/>
      <c r="QWF74" s="59"/>
      <c r="QWG74" s="59"/>
      <c r="QWH74" s="59"/>
      <c r="QWI74" s="59"/>
      <c r="QWJ74" s="59"/>
      <c r="QWK74" s="59"/>
      <c r="QWL74" s="59"/>
      <c r="QWM74" s="59"/>
      <c r="QWN74" s="59"/>
      <c r="QWO74" s="59"/>
      <c r="QWP74" s="59"/>
      <c r="QWQ74" s="59"/>
      <c r="QWR74" s="59"/>
      <c r="QWS74" s="59"/>
      <c r="QWT74" s="59"/>
      <c r="QWU74" s="59"/>
      <c r="QWV74" s="59"/>
      <c r="QWW74" s="59"/>
      <c r="QWX74" s="59"/>
      <c r="QWY74" s="59"/>
      <c r="QWZ74" s="59"/>
      <c r="QXA74" s="59"/>
      <c r="QXB74" s="59"/>
      <c r="QXC74" s="59"/>
      <c r="QXD74" s="59"/>
      <c r="QXE74" s="59"/>
      <c r="QXF74" s="59"/>
      <c r="QXG74" s="59"/>
      <c r="QXH74" s="59"/>
      <c r="QXI74" s="59"/>
      <c r="QXJ74" s="59"/>
      <c r="QXK74" s="59"/>
      <c r="QXL74" s="59"/>
      <c r="QXM74" s="59"/>
      <c r="QXN74" s="59"/>
      <c r="QXO74" s="59"/>
      <c r="QXP74" s="59"/>
      <c r="QXQ74" s="59"/>
      <c r="QXR74" s="59"/>
      <c r="QXS74" s="59"/>
      <c r="QXT74" s="59"/>
      <c r="QXU74" s="59"/>
      <c r="QXV74" s="59"/>
      <c r="QXW74" s="59"/>
      <c r="QXX74" s="59"/>
      <c r="QXY74" s="59"/>
      <c r="QXZ74" s="59"/>
      <c r="QYA74" s="59"/>
      <c r="QYB74" s="59"/>
      <c r="QYC74" s="59"/>
      <c r="QYD74" s="59"/>
      <c r="QYE74" s="59"/>
      <c r="QYF74" s="59"/>
      <c r="QYG74" s="59"/>
      <c r="QYH74" s="59"/>
      <c r="QYI74" s="59"/>
      <c r="QYJ74" s="59"/>
      <c r="QYK74" s="59"/>
      <c r="QYL74" s="59"/>
      <c r="QYM74" s="59"/>
      <c r="QYN74" s="59"/>
      <c r="QYO74" s="59"/>
      <c r="QYP74" s="59"/>
      <c r="QYQ74" s="59"/>
      <c r="QYR74" s="59"/>
      <c r="QYS74" s="59"/>
      <c r="QYT74" s="59"/>
      <c r="QYU74" s="59"/>
      <c r="QYV74" s="59"/>
      <c r="QYW74" s="59"/>
      <c r="QYX74" s="59"/>
      <c r="QYY74" s="59"/>
      <c r="QYZ74" s="59"/>
      <c r="QZA74" s="59"/>
      <c r="QZB74" s="59"/>
      <c r="QZC74" s="59"/>
      <c r="QZD74" s="59"/>
      <c r="QZE74" s="59"/>
      <c r="QZF74" s="59"/>
      <c r="QZG74" s="59"/>
      <c r="QZH74" s="59"/>
      <c r="QZI74" s="59"/>
      <c r="QZJ74" s="59"/>
      <c r="QZK74" s="59"/>
      <c r="QZL74" s="59"/>
      <c r="QZM74" s="59"/>
      <c r="QZN74" s="59"/>
      <c r="QZO74" s="59"/>
      <c r="QZP74" s="59"/>
      <c r="QZQ74" s="59"/>
      <c r="QZR74" s="59"/>
      <c r="QZS74" s="59"/>
      <c r="QZT74" s="59"/>
      <c r="QZU74" s="59"/>
      <c r="QZV74" s="59"/>
      <c r="QZW74" s="59"/>
      <c r="QZX74" s="59"/>
      <c r="QZY74" s="59"/>
      <c r="QZZ74" s="59"/>
      <c r="RAA74" s="59"/>
      <c r="RAB74" s="59"/>
      <c r="RAC74" s="59"/>
      <c r="RAD74" s="59"/>
      <c r="RAE74" s="59"/>
      <c r="RAF74" s="59"/>
      <c r="RAG74" s="59"/>
      <c r="RAH74" s="59"/>
      <c r="RAI74" s="59"/>
      <c r="RAJ74" s="59"/>
      <c r="RAK74" s="59"/>
      <c r="RAL74" s="59"/>
      <c r="RAM74" s="59"/>
      <c r="RAN74" s="59"/>
      <c r="RAO74" s="59"/>
      <c r="RAP74" s="59"/>
      <c r="RAQ74" s="59"/>
      <c r="RAR74" s="59"/>
      <c r="RAS74" s="59"/>
      <c r="RAT74" s="59"/>
      <c r="RAU74" s="59"/>
      <c r="RAV74" s="59"/>
      <c r="RAW74" s="59"/>
      <c r="RAX74" s="59"/>
      <c r="RAY74" s="59"/>
      <c r="RAZ74" s="59"/>
      <c r="RBA74" s="59"/>
      <c r="RBB74" s="59"/>
      <c r="RBC74" s="59"/>
      <c r="RBD74" s="59"/>
      <c r="RBE74" s="59"/>
      <c r="RBF74" s="59"/>
      <c r="RBG74" s="59"/>
      <c r="RBH74" s="59"/>
      <c r="RBI74" s="59"/>
      <c r="RBJ74" s="59"/>
      <c r="RBK74" s="59"/>
      <c r="RBL74" s="59"/>
      <c r="RBM74" s="59"/>
      <c r="RBN74" s="59"/>
      <c r="RBO74" s="59"/>
      <c r="RBP74" s="59"/>
      <c r="RBQ74" s="59"/>
      <c r="RBR74" s="59"/>
      <c r="RBS74" s="59"/>
      <c r="RBT74" s="59"/>
      <c r="RBU74" s="59"/>
      <c r="RBV74" s="59"/>
      <c r="RBW74" s="59"/>
      <c r="RBX74" s="59"/>
      <c r="RBY74" s="59"/>
      <c r="RBZ74" s="59"/>
      <c r="RCA74" s="59"/>
      <c r="RCB74" s="59"/>
      <c r="RCC74" s="59"/>
      <c r="RCD74" s="59"/>
      <c r="RCE74" s="59"/>
      <c r="RCF74" s="59"/>
      <c r="RCG74" s="59"/>
      <c r="RCH74" s="59"/>
      <c r="RCI74" s="59"/>
      <c r="RCJ74" s="59"/>
      <c r="RCK74" s="59"/>
      <c r="RCL74" s="59"/>
      <c r="RCM74" s="59"/>
      <c r="RCN74" s="59"/>
      <c r="RCO74" s="59"/>
      <c r="RCP74" s="59"/>
      <c r="RCQ74" s="59"/>
      <c r="RCR74" s="59"/>
      <c r="RCS74" s="59"/>
      <c r="RCT74" s="59"/>
      <c r="RCU74" s="59"/>
      <c r="RCV74" s="59"/>
      <c r="RCW74" s="59"/>
      <c r="RCX74" s="59"/>
      <c r="RCY74" s="59"/>
      <c r="RCZ74" s="59"/>
      <c r="RDA74" s="59"/>
      <c r="RDB74" s="59"/>
      <c r="RDC74" s="59"/>
      <c r="RDD74" s="59"/>
      <c r="RDE74" s="59"/>
      <c r="RDF74" s="59"/>
      <c r="RDG74" s="59"/>
      <c r="RDH74" s="59"/>
      <c r="RDI74" s="59"/>
      <c r="RDJ74" s="59"/>
      <c r="RDK74" s="59"/>
      <c r="RDL74" s="59"/>
      <c r="RDM74" s="59"/>
      <c r="RDN74" s="59"/>
      <c r="RDO74" s="59"/>
      <c r="RDP74" s="59"/>
      <c r="RDQ74" s="59"/>
      <c r="RDR74" s="59"/>
      <c r="RDS74" s="59"/>
      <c r="RDT74" s="59"/>
      <c r="RDU74" s="59"/>
      <c r="RDV74" s="59"/>
      <c r="RDW74" s="59"/>
      <c r="RDX74" s="59"/>
      <c r="RDY74" s="59"/>
      <c r="RDZ74" s="59"/>
      <c r="REA74" s="59"/>
      <c r="REB74" s="59"/>
      <c r="REC74" s="59"/>
      <c r="RED74" s="59"/>
      <c r="REE74" s="59"/>
      <c r="REF74" s="59"/>
      <c r="REG74" s="59"/>
      <c r="REH74" s="59"/>
      <c r="REI74" s="59"/>
      <c r="REJ74" s="59"/>
      <c r="REK74" s="59"/>
      <c r="REL74" s="59"/>
      <c r="REM74" s="59"/>
      <c r="REN74" s="59"/>
      <c r="REO74" s="59"/>
      <c r="REP74" s="59"/>
      <c r="REQ74" s="59"/>
      <c r="RER74" s="59"/>
      <c r="RES74" s="59"/>
      <c r="RET74" s="59"/>
      <c r="REU74" s="59"/>
      <c r="REV74" s="59"/>
      <c r="REW74" s="59"/>
      <c r="REX74" s="59"/>
      <c r="REY74" s="59"/>
      <c r="REZ74" s="59"/>
      <c r="RFA74" s="59"/>
      <c r="RFB74" s="59"/>
      <c r="RFC74" s="59"/>
      <c r="RFD74" s="59"/>
      <c r="RFE74" s="59"/>
      <c r="RFF74" s="59"/>
      <c r="RFG74" s="59"/>
      <c r="RFH74" s="59"/>
      <c r="RFI74" s="59"/>
      <c r="RFJ74" s="59"/>
      <c r="RFK74" s="59"/>
      <c r="RFL74" s="59"/>
      <c r="RFM74" s="59"/>
      <c r="RFN74" s="59"/>
      <c r="RFO74" s="59"/>
      <c r="RFP74" s="59"/>
      <c r="RFQ74" s="59"/>
      <c r="RFR74" s="59"/>
      <c r="RFS74" s="59"/>
      <c r="RFT74" s="59"/>
      <c r="RFU74" s="59"/>
      <c r="RFV74" s="59"/>
      <c r="RFW74" s="59"/>
      <c r="RFX74" s="59"/>
      <c r="RFY74" s="59"/>
      <c r="RFZ74" s="59"/>
      <c r="RGA74" s="59"/>
      <c r="RGB74" s="59"/>
      <c r="RGC74" s="59"/>
      <c r="RGD74" s="59"/>
      <c r="RGE74" s="59"/>
      <c r="RGF74" s="59"/>
      <c r="RGG74" s="59"/>
      <c r="RGH74" s="59"/>
      <c r="RGI74" s="59"/>
      <c r="RGJ74" s="59"/>
      <c r="RGK74" s="59"/>
      <c r="RGL74" s="59"/>
      <c r="RGM74" s="59"/>
      <c r="RGN74" s="59"/>
      <c r="RGO74" s="59"/>
      <c r="RGP74" s="59"/>
      <c r="RGQ74" s="59"/>
      <c r="RGR74" s="59"/>
      <c r="RGS74" s="59"/>
      <c r="RGT74" s="59"/>
      <c r="RGU74" s="59"/>
      <c r="RGV74" s="59"/>
      <c r="RGW74" s="59"/>
      <c r="RGX74" s="59"/>
      <c r="RGY74" s="59"/>
      <c r="RGZ74" s="59"/>
      <c r="RHA74" s="59"/>
      <c r="RHB74" s="59"/>
      <c r="RHC74" s="59"/>
      <c r="RHD74" s="59"/>
      <c r="RHE74" s="59"/>
      <c r="RHF74" s="59"/>
      <c r="RHG74" s="59"/>
      <c r="RHH74" s="59"/>
      <c r="RHI74" s="59"/>
      <c r="RHJ74" s="59"/>
      <c r="RHK74" s="59"/>
      <c r="RHL74" s="59"/>
      <c r="RHM74" s="59"/>
      <c r="RHN74" s="59"/>
      <c r="RHO74" s="59"/>
      <c r="RHP74" s="59"/>
      <c r="RHQ74" s="59"/>
      <c r="RHR74" s="59"/>
      <c r="RHS74" s="59"/>
      <c r="RHT74" s="59"/>
      <c r="RHU74" s="59"/>
      <c r="RHV74" s="59"/>
      <c r="RHW74" s="59"/>
      <c r="RHX74" s="59"/>
      <c r="RHY74" s="59"/>
      <c r="RHZ74" s="59"/>
      <c r="RIA74" s="59"/>
      <c r="RIB74" s="59"/>
      <c r="RIC74" s="59"/>
      <c r="RID74" s="59"/>
      <c r="RIE74" s="59"/>
      <c r="RIF74" s="59"/>
      <c r="RIG74" s="59"/>
      <c r="RIH74" s="59"/>
      <c r="RII74" s="59"/>
      <c r="RIJ74" s="59"/>
      <c r="RIK74" s="59"/>
      <c r="RIL74" s="59"/>
      <c r="RIM74" s="59"/>
      <c r="RIN74" s="59"/>
      <c r="RIO74" s="59"/>
      <c r="RIP74" s="59"/>
      <c r="RIQ74" s="59"/>
      <c r="RIR74" s="59"/>
      <c r="RIS74" s="59"/>
      <c r="RIT74" s="59"/>
      <c r="RIU74" s="59"/>
      <c r="RIV74" s="59"/>
      <c r="RIW74" s="59"/>
      <c r="RIX74" s="59"/>
      <c r="RIY74" s="59"/>
      <c r="RIZ74" s="59"/>
      <c r="RJA74" s="59"/>
      <c r="RJB74" s="59"/>
      <c r="RJC74" s="59"/>
      <c r="RJD74" s="59"/>
      <c r="RJE74" s="59"/>
      <c r="RJF74" s="59"/>
      <c r="RJG74" s="59"/>
      <c r="RJH74" s="59"/>
      <c r="RJI74" s="59"/>
      <c r="RJJ74" s="59"/>
      <c r="RJK74" s="59"/>
      <c r="RJL74" s="59"/>
      <c r="RJM74" s="59"/>
      <c r="RJN74" s="59"/>
      <c r="RJO74" s="59"/>
      <c r="RJP74" s="59"/>
      <c r="RJQ74" s="59"/>
      <c r="RJR74" s="59"/>
      <c r="RJS74" s="59"/>
      <c r="RJT74" s="59"/>
      <c r="RJU74" s="59"/>
      <c r="RJV74" s="59"/>
      <c r="RJW74" s="59"/>
      <c r="RJX74" s="59"/>
      <c r="RJY74" s="59"/>
      <c r="RJZ74" s="59"/>
      <c r="RKA74" s="59"/>
      <c r="RKB74" s="59"/>
      <c r="RKC74" s="59"/>
      <c r="RKD74" s="59"/>
      <c r="RKE74" s="59"/>
      <c r="RKF74" s="59"/>
      <c r="RKG74" s="59"/>
      <c r="RKH74" s="59"/>
      <c r="RKI74" s="59"/>
      <c r="RKJ74" s="59"/>
      <c r="RKK74" s="59"/>
      <c r="RKL74" s="59"/>
      <c r="RKM74" s="59"/>
      <c r="RKN74" s="59"/>
      <c r="RKO74" s="59"/>
      <c r="RKP74" s="59"/>
      <c r="RKQ74" s="59"/>
      <c r="RKR74" s="59"/>
      <c r="RKS74" s="59"/>
      <c r="RKT74" s="59"/>
      <c r="RKU74" s="59"/>
      <c r="RKV74" s="59"/>
      <c r="RKW74" s="59"/>
      <c r="RKX74" s="59"/>
      <c r="RKY74" s="59"/>
      <c r="RKZ74" s="59"/>
      <c r="RLA74" s="59"/>
      <c r="RLB74" s="59"/>
      <c r="RLC74" s="59"/>
      <c r="RLD74" s="59"/>
      <c r="RLE74" s="59"/>
      <c r="RLF74" s="59"/>
      <c r="RLG74" s="59"/>
      <c r="RLH74" s="59"/>
      <c r="RLI74" s="59"/>
      <c r="RLJ74" s="59"/>
      <c r="RLK74" s="59"/>
      <c r="RLL74" s="59"/>
      <c r="RLM74" s="59"/>
      <c r="RLN74" s="59"/>
      <c r="RLO74" s="59"/>
      <c r="RLP74" s="59"/>
      <c r="RLQ74" s="59"/>
      <c r="RLR74" s="59"/>
      <c r="RLS74" s="59"/>
      <c r="RLT74" s="59"/>
      <c r="RLU74" s="59"/>
      <c r="RLV74" s="59"/>
      <c r="RLW74" s="59"/>
      <c r="RLX74" s="59"/>
      <c r="RLY74" s="59"/>
      <c r="RLZ74" s="59"/>
      <c r="RMA74" s="59"/>
      <c r="RMB74" s="59"/>
      <c r="RMC74" s="59"/>
      <c r="RMD74" s="59"/>
      <c r="RME74" s="59"/>
      <c r="RMF74" s="59"/>
      <c r="RMG74" s="59"/>
      <c r="RMH74" s="59"/>
      <c r="RMI74" s="59"/>
      <c r="RMJ74" s="59"/>
      <c r="RMK74" s="59"/>
      <c r="RML74" s="59"/>
      <c r="RMM74" s="59"/>
      <c r="RMN74" s="59"/>
      <c r="RMO74" s="59"/>
      <c r="RMP74" s="59"/>
      <c r="RMQ74" s="59"/>
      <c r="RMR74" s="59"/>
      <c r="RMS74" s="59"/>
      <c r="RMT74" s="59"/>
      <c r="RMU74" s="59"/>
      <c r="RMV74" s="59"/>
      <c r="RMW74" s="59"/>
      <c r="RMX74" s="59"/>
      <c r="RMY74" s="59"/>
      <c r="RMZ74" s="59"/>
      <c r="RNA74" s="59"/>
      <c r="RNB74" s="59"/>
      <c r="RNC74" s="59"/>
      <c r="RND74" s="59"/>
      <c r="RNE74" s="59"/>
      <c r="RNF74" s="59"/>
      <c r="RNG74" s="59"/>
      <c r="RNH74" s="59"/>
      <c r="RNI74" s="59"/>
      <c r="RNJ74" s="59"/>
      <c r="RNK74" s="59"/>
      <c r="RNL74" s="59"/>
      <c r="RNM74" s="59"/>
      <c r="RNN74" s="59"/>
      <c r="RNO74" s="59"/>
      <c r="RNP74" s="59"/>
      <c r="RNQ74" s="59"/>
      <c r="RNR74" s="59"/>
      <c r="RNS74" s="59"/>
      <c r="RNT74" s="59"/>
      <c r="RNU74" s="59"/>
      <c r="RNV74" s="59"/>
      <c r="RNW74" s="59"/>
      <c r="RNX74" s="59"/>
      <c r="RNY74" s="59"/>
      <c r="RNZ74" s="59"/>
      <c r="ROA74" s="59"/>
      <c r="ROB74" s="59"/>
      <c r="ROC74" s="59"/>
      <c r="ROD74" s="59"/>
      <c r="ROE74" s="59"/>
      <c r="ROF74" s="59"/>
      <c r="ROG74" s="59"/>
      <c r="ROH74" s="59"/>
      <c r="ROI74" s="59"/>
      <c r="ROJ74" s="59"/>
      <c r="ROK74" s="59"/>
      <c r="ROL74" s="59"/>
      <c r="ROM74" s="59"/>
      <c r="RON74" s="59"/>
      <c r="ROO74" s="59"/>
      <c r="ROP74" s="59"/>
      <c r="ROQ74" s="59"/>
      <c r="ROR74" s="59"/>
      <c r="ROS74" s="59"/>
      <c r="ROT74" s="59"/>
      <c r="ROU74" s="59"/>
      <c r="ROV74" s="59"/>
      <c r="ROW74" s="59"/>
      <c r="ROX74" s="59"/>
      <c r="ROY74" s="59"/>
      <c r="ROZ74" s="59"/>
      <c r="RPA74" s="59"/>
      <c r="RPB74" s="59"/>
      <c r="RPC74" s="59"/>
      <c r="RPD74" s="59"/>
      <c r="RPE74" s="59"/>
      <c r="RPF74" s="59"/>
      <c r="RPG74" s="59"/>
      <c r="RPH74" s="59"/>
      <c r="RPI74" s="59"/>
      <c r="RPJ74" s="59"/>
      <c r="RPK74" s="59"/>
      <c r="RPL74" s="59"/>
      <c r="RPM74" s="59"/>
      <c r="RPN74" s="59"/>
      <c r="RPO74" s="59"/>
      <c r="RPP74" s="59"/>
      <c r="RPQ74" s="59"/>
      <c r="RPR74" s="59"/>
      <c r="RPS74" s="59"/>
      <c r="RPT74" s="59"/>
      <c r="RPU74" s="59"/>
      <c r="RPV74" s="59"/>
      <c r="RPW74" s="59"/>
      <c r="RPX74" s="59"/>
      <c r="RPY74" s="59"/>
      <c r="RPZ74" s="59"/>
      <c r="RQA74" s="59"/>
      <c r="RQB74" s="59"/>
      <c r="RQC74" s="59"/>
      <c r="RQD74" s="59"/>
      <c r="RQE74" s="59"/>
      <c r="RQF74" s="59"/>
      <c r="RQG74" s="59"/>
      <c r="RQH74" s="59"/>
      <c r="RQI74" s="59"/>
      <c r="RQJ74" s="59"/>
      <c r="RQK74" s="59"/>
      <c r="RQL74" s="59"/>
      <c r="RQM74" s="59"/>
      <c r="RQN74" s="59"/>
      <c r="RQO74" s="59"/>
      <c r="RQP74" s="59"/>
      <c r="RQQ74" s="59"/>
      <c r="RQR74" s="59"/>
      <c r="RQS74" s="59"/>
      <c r="RQT74" s="59"/>
      <c r="RQU74" s="59"/>
      <c r="RQV74" s="59"/>
      <c r="RQW74" s="59"/>
      <c r="RQX74" s="59"/>
      <c r="RQY74" s="59"/>
      <c r="RQZ74" s="59"/>
      <c r="RRA74" s="59"/>
      <c r="RRB74" s="59"/>
      <c r="RRC74" s="59"/>
      <c r="RRD74" s="59"/>
      <c r="RRE74" s="59"/>
      <c r="RRF74" s="59"/>
      <c r="RRG74" s="59"/>
      <c r="RRH74" s="59"/>
      <c r="RRI74" s="59"/>
      <c r="RRJ74" s="59"/>
      <c r="RRK74" s="59"/>
      <c r="RRL74" s="59"/>
      <c r="RRM74" s="59"/>
      <c r="RRN74" s="59"/>
      <c r="RRO74" s="59"/>
      <c r="RRP74" s="59"/>
      <c r="RRQ74" s="59"/>
      <c r="RRR74" s="59"/>
      <c r="RRS74" s="59"/>
      <c r="RRT74" s="59"/>
      <c r="RRU74" s="59"/>
      <c r="RRV74" s="59"/>
      <c r="RRW74" s="59"/>
      <c r="RRX74" s="59"/>
      <c r="RRY74" s="59"/>
      <c r="RRZ74" s="59"/>
      <c r="RSA74" s="59"/>
      <c r="RSB74" s="59"/>
      <c r="RSC74" s="59"/>
      <c r="RSD74" s="59"/>
      <c r="RSE74" s="59"/>
      <c r="RSF74" s="59"/>
      <c r="RSG74" s="59"/>
      <c r="RSH74" s="59"/>
      <c r="RSI74" s="59"/>
      <c r="RSJ74" s="59"/>
      <c r="RSK74" s="59"/>
      <c r="RSL74" s="59"/>
      <c r="RSM74" s="59"/>
      <c r="RSN74" s="59"/>
      <c r="RSO74" s="59"/>
      <c r="RSP74" s="59"/>
      <c r="RSQ74" s="59"/>
      <c r="RSR74" s="59"/>
      <c r="RSS74" s="59"/>
      <c r="RST74" s="59"/>
      <c r="RSU74" s="59"/>
      <c r="RSV74" s="59"/>
      <c r="RSW74" s="59"/>
      <c r="RSX74" s="59"/>
      <c r="RSY74" s="59"/>
      <c r="RSZ74" s="59"/>
      <c r="RTA74" s="59"/>
      <c r="RTB74" s="59"/>
      <c r="RTC74" s="59"/>
      <c r="RTD74" s="59"/>
      <c r="RTE74" s="59"/>
      <c r="RTF74" s="59"/>
      <c r="RTG74" s="59"/>
      <c r="RTH74" s="59"/>
      <c r="RTI74" s="59"/>
      <c r="RTJ74" s="59"/>
      <c r="RTK74" s="59"/>
      <c r="RTL74" s="59"/>
      <c r="RTM74" s="59"/>
      <c r="RTN74" s="59"/>
      <c r="RTO74" s="59"/>
      <c r="RTP74" s="59"/>
      <c r="RTQ74" s="59"/>
      <c r="RTR74" s="59"/>
      <c r="RTS74" s="59"/>
      <c r="RTT74" s="59"/>
      <c r="RTU74" s="59"/>
      <c r="RTV74" s="59"/>
      <c r="RTW74" s="59"/>
      <c r="RTX74" s="59"/>
      <c r="RTY74" s="59"/>
      <c r="RTZ74" s="59"/>
      <c r="RUA74" s="59"/>
      <c r="RUB74" s="59"/>
      <c r="RUC74" s="59"/>
      <c r="RUD74" s="59"/>
      <c r="RUE74" s="59"/>
      <c r="RUF74" s="59"/>
      <c r="RUG74" s="59"/>
      <c r="RUH74" s="59"/>
      <c r="RUI74" s="59"/>
      <c r="RUJ74" s="59"/>
      <c r="RUK74" s="59"/>
      <c r="RUL74" s="59"/>
      <c r="RUM74" s="59"/>
      <c r="RUN74" s="59"/>
      <c r="RUO74" s="59"/>
      <c r="RUP74" s="59"/>
      <c r="RUQ74" s="59"/>
      <c r="RUR74" s="59"/>
      <c r="RUS74" s="59"/>
      <c r="RUT74" s="59"/>
      <c r="RUU74" s="59"/>
      <c r="RUV74" s="59"/>
      <c r="RUW74" s="59"/>
      <c r="RUX74" s="59"/>
      <c r="RUY74" s="59"/>
      <c r="RUZ74" s="59"/>
      <c r="RVA74" s="59"/>
      <c r="RVB74" s="59"/>
      <c r="RVC74" s="59"/>
      <c r="RVD74" s="59"/>
      <c r="RVE74" s="59"/>
      <c r="RVF74" s="59"/>
      <c r="RVG74" s="59"/>
      <c r="RVH74" s="59"/>
      <c r="RVI74" s="59"/>
      <c r="RVJ74" s="59"/>
      <c r="RVK74" s="59"/>
      <c r="RVL74" s="59"/>
      <c r="RVM74" s="59"/>
      <c r="RVN74" s="59"/>
      <c r="RVO74" s="59"/>
      <c r="RVP74" s="59"/>
      <c r="RVQ74" s="59"/>
      <c r="RVR74" s="59"/>
      <c r="RVS74" s="59"/>
      <c r="RVT74" s="59"/>
      <c r="RVU74" s="59"/>
      <c r="RVV74" s="59"/>
      <c r="RVW74" s="59"/>
      <c r="RVX74" s="59"/>
      <c r="RVY74" s="59"/>
      <c r="RVZ74" s="59"/>
      <c r="RWA74" s="59"/>
      <c r="RWB74" s="59"/>
      <c r="RWC74" s="59"/>
      <c r="RWD74" s="59"/>
      <c r="RWE74" s="59"/>
      <c r="RWF74" s="59"/>
      <c r="RWG74" s="59"/>
      <c r="RWH74" s="59"/>
      <c r="RWI74" s="59"/>
      <c r="RWJ74" s="59"/>
      <c r="RWK74" s="59"/>
      <c r="RWL74" s="59"/>
      <c r="RWM74" s="59"/>
      <c r="RWN74" s="59"/>
      <c r="RWO74" s="59"/>
      <c r="RWP74" s="59"/>
      <c r="RWQ74" s="59"/>
      <c r="RWR74" s="59"/>
      <c r="RWS74" s="59"/>
      <c r="RWT74" s="59"/>
      <c r="RWU74" s="59"/>
      <c r="RWV74" s="59"/>
      <c r="RWW74" s="59"/>
      <c r="RWX74" s="59"/>
      <c r="RWY74" s="59"/>
      <c r="RWZ74" s="59"/>
      <c r="RXA74" s="59"/>
      <c r="RXB74" s="59"/>
      <c r="RXC74" s="59"/>
      <c r="RXD74" s="59"/>
      <c r="RXE74" s="59"/>
      <c r="RXF74" s="59"/>
      <c r="RXG74" s="59"/>
      <c r="RXH74" s="59"/>
      <c r="RXI74" s="59"/>
      <c r="RXJ74" s="59"/>
      <c r="RXK74" s="59"/>
      <c r="RXL74" s="59"/>
      <c r="RXM74" s="59"/>
      <c r="RXN74" s="59"/>
      <c r="RXO74" s="59"/>
      <c r="RXP74" s="59"/>
      <c r="RXQ74" s="59"/>
      <c r="RXR74" s="59"/>
      <c r="RXS74" s="59"/>
      <c r="RXT74" s="59"/>
      <c r="RXU74" s="59"/>
      <c r="RXV74" s="59"/>
      <c r="RXW74" s="59"/>
      <c r="RXX74" s="59"/>
      <c r="RXY74" s="59"/>
      <c r="RXZ74" s="59"/>
      <c r="RYA74" s="59"/>
      <c r="RYB74" s="59"/>
      <c r="RYC74" s="59"/>
      <c r="RYD74" s="59"/>
      <c r="RYE74" s="59"/>
      <c r="RYF74" s="59"/>
      <c r="RYG74" s="59"/>
      <c r="RYH74" s="59"/>
      <c r="RYI74" s="59"/>
      <c r="RYJ74" s="59"/>
      <c r="RYK74" s="59"/>
      <c r="RYL74" s="59"/>
      <c r="RYM74" s="59"/>
      <c r="RYN74" s="59"/>
      <c r="RYO74" s="59"/>
      <c r="RYP74" s="59"/>
      <c r="RYQ74" s="59"/>
      <c r="RYR74" s="59"/>
      <c r="RYS74" s="59"/>
      <c r="RYT74" s="59"/>
      <c r="RYU74" s="59"/>
      <c r="RYV74" s="59"/>
      <c r="RYW74" s="59"/>
      <c r="RYX74" s="59"/>
      <c r="RYY74" s="59"/>
      <c r="RYZ74" s="59"/>
      <c r="RZA74" s="59"/>
      <c r="RZB74" s="59"/>
      <c r="RZC74" s="59"/>
      <c r="RZD74" s="59"/>
      <c r="RZE74" s="59"/>
      <c r="RZF74" s="59"/>
      <c r="RZG74" s="59"/>
      <c r="RZH74" s="59"/>
      <c r="RZI74" s="59"/>
      <c r="RZJ74" s="59"/>
      <c r="RZK74" s="59"/>
      <c r="RZL74" s="59"/>
      <c r="RZM74" s="59"/>
      <c r="RZN74" s="59"/>
      <c r="RZO74" s="59"/>
      <c r="RZP74" s="59"/>
      <c r="RZQ74" s="59"/>
      <c r="RZR74" s="59"/>
      <c r="RZS74" s="59"/>
      <c r="RZT74" s="59"/>
      <c r="RZU74" s="59"/>
      <c r="RZV74" s="59"/>
      <c r="RZW74" s="59"/>
      <c r="RZX74" s="59"/>
      <c r="RZY74" s="59"/>
      <c r="RZZ74" s="59"/>
      <c r="SAA74" s="59"/>
      <c r="SAB74" s="59"/>
      <c r="SAC74" s="59"/>
      <c r="SAD74" s="59"/>
      <c r="SAE74" s="59"/>
      <c r="SAF74" s="59"/>
      <c r="SAG74" s="59"/>
      <c r="SAH74" s="59"/>
      <c r="SAI74" s="59"/>
      <c r="SAJ74" s="59"/>
      <c r="SAK74" s="59"/>
      <c r="SAL74" s="59"/>
      <c r="SAM74" s="59"/>
      <c r="SAN74" s="59"/>
      <c r="SAO74" s="59"/>
      <c r="SAP74" s="59"/>
      <c r="SAQ74" s="59"/>
      <c r="SAR74" s="59"/>
      <c r="SAS74" s="59"/>
      <c r="SAT74" s="59"/>
      <c r="SAU74" s="59"/>
      <c r="SAV74" s="59"/>
      <c r="SAW74" s="59"/>
      <c r="SAX74" s="59"/>
      <c r="SAY74" s="59"/>
      <c r="SAZ74" s="59"/>
      <c r="SBA74" s="59"/>
      <c r="SBB74" s="59"/>
      <c r="SBC74" s="59"/>
      <c r="SBD74" s="59"/>
      <c r="SBE74" s="59"/>
      <c r="SBF74" s="59"/>
      <c r="SBG74" s="59"/>
      <c r="SBH74" s="59"/>
      <c r="SBI74" s="59"/>
      <c r="SBJ74" s="59"/>
      <c r="SBK74" s="59"/>
      <c r="SBL74" s="59"/>
      <c r="SBM74" s="59"/>
      <c r="SBN74" s="59"/>
      <c r="SBO74" s="59"/>
      <c r="SBP74" s="59"/>
      <c r="SBQ74" s="59"/>
      <c r="SBR74" s="59"/>
      <c r="SBS74" s="59"/>
      <c r="SBT74" s="59"/>
      <c r="SBU74" s="59"/>
      <c r="SBV74" s="59"/>
      <c r="SBW74" s="59"/>
      <c r="SBX74" s="59"/>
      <c r="SBY74" s="59"/>
      <c r="SBZ74" s="59"/>
      <c r="SCA74" s="59"/>
      <c r="SCB74" s="59"/>
      <c r="SCC74" s="59"/>
      <c r="SCD74" s="59"/>
      <c r="SCE74" s="59"/>
      <c r="SCF74" s="59"/>
      <c r="SCG74" s="59"/>
      <c r="SCH74" s="59"/>
      <c r="SCI74" s="59"/>
      <c r="SCJ74" s="59"/>
      <c r="SCK74" s="59"/>
      <c r="SCL74" s="59"/>
      <c r="SCM74" s="59"/>
      <c r="SCN74" s="59"/>
      <c r="SCO74" s="59"/>
      <c r="SCP74" s="59"/>
      <c r="SCQ74" s="59"/>
      <c r="SCR74" s="59"/>
      <c r="SCS74" s="59"/>
      <c r="SCT74" s="59"/>
      <c r="SCU74" s="59"/>
      <c r="SCV74" s="59"/>
      <c r="SCW74" s="59"/>
      <c r="SCX74" s="59"/>
      <c r="SCY74" s="59"/>
      <c r="SCZ74" s="59"/>
      <c r="SDA74" s="59"/>
      <c r="SDB74" s="59"/>
      <c r="SDC74" s="59"/>
      <c r="SDD74" s="59"/>
      <c r="SDE74" s="59"/>
      <c r="SDF74" s="59"/>
      <c r="SDG74" s="59"/>
      <c r="SDH74" s="59"/>
      <c r="SDI74" s="59"/>
      <c r="SDJ74" s="59"/>
      <c r="SDK74" s="59"/>
      <c r="SDL74" s="59"/>
      <c r="SDM74" s="59"/>
      <c r="SDN74" s="59"/>
      <c r="SDO74" s="59"/>
      <c r="SDP74" s="59"/>
      <c r="SDQ74" s="59"/>
      <c r="SDR74" s="59"/>
      <c r="SDS74" s="59"/>
      <c r="SDT74" s="59"/>
      <c r="SDU74" s="59"/>
      <c r="SDV74" s="59"/>
      <c r="SDW74" s="59"/>
      <c r="SDX74" s="59"/>
      <c r="SDY74" s="59"/>
      <c r="SDZ74" s="59"/>
      <c r="SEA74" s="59"/>
      <c r="SEB74" s="59"/>
      <c r="SEC74" s="59"/>
      <c r="SED74" s="59"/>
      <c r="SEE74" s="59"/>
      <c r="SEF74" s="59"/>
      <c r="SEG74" s="59"/>
      <c r="SEH74" s="59"/>
      <c r="SEI74" s="59"/>
      <c r="SEJ74" s="59"/>
      <c r="SEK74" s="59"/>
      <c r="SEL74" s="59"/>
      <c r="SEM74" s="59"/>
      <c r="SEN74" s="59"/>
      <c r="SEO74" s="59"/>
      <c r="SEP74" s="59"/>
      <c r="SEQ74" s="59"/>
      <c r="SER74" s="59"/>
      <c r="SES74" s="59"/>
      <c r="SET74" s="59"/>
      <c r="SEU74" s="59"/>
      <c r="SEV74" s="59"/>
      <c r="SEW74" s="59"/>
      <c r="SEX74" s="59"/>
      <c r="SEY74" s="59"/>
      <c r="SEZ74" s="59"/>
      <c r="SFA74" s="59"/>
      <c r="SFB74" s="59"/>
      <c r="SFC74" s="59"/>
      <c r="SFD74" s="59"/>
      <c r="SFE74" s="59"/>
      <c r="SFF74" s="59"/>
      <c r="SFG74" s="59"/>
      <c r="SFH74" s="59"/>
      <c r="SFI74" s="59"/>
      <c r="SFJ74" s="59"/>
      <c r="SFK74" s="59"/>
      <c r="SFL74" s="59"/>
      <c r="SFM74" s="59"/>
      <c r="SFN74" s="59"/>
      <c r="SFO74" s="59"/>
      <c r="SFP74" s="59"/>
      <c r="SFQ74" s="59"/>
      <c r="SFR74" s="59"/>
      <c r="SFS74" s="59"/>
      <c r="SFT74" s="59"/>
      <c r="SFU74" s="59"/>
      <c r="SFV74" s="59"/>
      <c r="SFW74" s="59"/>
      <c r="SFX74" s="59"/>
      <c r="SFY74" s="59"/>
      <c r="SFZ74" s="59"/>
      <c r="SGA74" s="59"/>
      <c r="SGB74" s="59"/>
      <c r="SGC74" s="59"/>
      <c r="SGD74" s="59"/>
      <c r="SGE74" s="59"/>
      <c r="SGF74" s="59"/>
      <c r="SGG74" s="59"/>
      <c r="SGH74" s="59"/>
      <c r="SGI74" s="59"/>
      <c r="SGJ74" s="59"/>
      <c r="SGK74" s="59"/>
      <c r="SGL74" s="59"/>
      <c r="SGM74" s="59"/>
      <c r="SGN74" s="59"/>
      <c r="SGO74" s="59"/>
      <c r="SGP74" s="59"/>
      <c r="SGQ74" s="59"/>
      <c r="SGR74" s="59"/>
      <c r="SGS74" s="59"/>
      <c r="SGT74" s="59"/>
      <c r="SGU74" s="59"/>
      <c r="SGV74" s="59"/>
      <c r="SGW74" s="59"/>
      <c r="SGX74" s="59"/>
      <c r="SGY74" s="59"/>
      <c r="SGZ74" s="59"/>
      <c r="SHA74" s="59"/>
      <c r="SHB74" s="59"/>
      <c r="SHC74" s="59"/>
      <c r="SHD74" s="59"/>
      <c r="SHE74" s="59"/>
      <c r="SHF74" s="59"/>
      <c r="SHG74" s="59"/>
      <c r="SHH74" s="59"/>
      <c r="SHI74" s="59"/>
      <c r="SHJ74" s="59"/>
      <c r="SHK74" s="59"/>
      <c r="SHL74" s="59"/>
      <c r="SHM74" s="59"/>
      <c r="SHN74" s="59"/>
      <c r="SHO74" s="59"/>
      <c r="SHP74" s="59"/>
      <c r="SHQ74" s="59"/>
      <c r="SHR74" s="59"/>
      <c r="SHS74" s="59"/>
      <c r="SHT74" s="59"/>
      <c r="SHU74" s="59"/>
      <c r="SHV74" s="59"/>
      <c r="SHW74" s="59"/>
      <c r="SHX74" s="59"/>
      <c r="SHY74" s="59"/>
      <c r="SHZ74" s="59"/>
      <c r="SIA74" s="59"/>
      <c r="SIB74" s="59"/>
      <c r="SIC74" s="59"/>
      <c r="SID74" s="59"/>
      <c r="SIE74" s="59"/>
      <c r="SIF74" s="59"/>
      <c r="SIG74" s="59"/>
      <c r="SIH74" s="59"/>
      <c r="SII74" s="59"/>
      <c r="SIJ74" s="59"/>
      <c r="SIK74" s="59"/>
      <c r="SIL74" s="59"/>
      <c r="SIM74" s="59"/>
      <c r="SIN74" s="59"/>
      <c r="SIO74" s="59"/>
      <c r="SIP74" s="59"/>
      <c r="SIQ74" s="59"/>
      <c r="SIR74" s="59"/>
      <c r="SIS74" s="59"/>
      <c r="SIT74" s="59"/>
      <c r="SIU74" s="59"/>
      <c r="SIV74" s="59"/>
      <c r="SIW74" s="59"/>
      <c r="SIX74" s="59"/>
      <c r="SIY74" s="59"/>
      <c r="SIZ74" s="59"/>
      <c r="SJA74" s="59"/>
      <c r="SJB74" s="59"/>
      <c r="SJC74" s="59"/>
      <c r="SJD74" s="59"/>
      <c r="SJE74" s="59"/>
      <c r="SJF74" s="59"/>
      <c r="SJG74" s="59"/>
      <c r="SJH74" s="59"/>
      <c r="SJI74" s="59"/>
      <c r="SJJ74" s="59"/>
      <c r="SJK74" s="59"/>
      <c r="SJL74" s="59"/>
      <c r="SJM74" s="59"/>
      <c r="SJN74" s="59"/>
      <c r="SJO74" s="59"/>
      <c r="SJP74" s="59"/>
      <c r="SJQ74" s="59"/>
      <c r="SJR74" s="59"/>
      <c r="SJS74" s="59"/>
      <c r="SJT74" s="59"/>
      <c r="SJU74" s="59"/>
      <c r="SJV74" s="59"/>
      <c r="SJW74" s="59"/>
      <c r="SJX74" s="59"/>
      <c r="SJY74" s="59"/>
      <c r="SJZ74" s="59"/>
      <c r="SKA74" s="59"/>
      <c r="SKB74" s="59"/>
      <c r="SKC74" s="59"/>
      <c r="SKD74" s="59"/>
      <c r="SKE74" s="59"/>
      <c r="SKF74" s="59"/>
      <c r="SKG74" s="59"/>
      <c r="SKH74" s="59"/>
      <c r="SKI74" s="59"/>
      <c r="SKJ74" s="59"/>
      <c r="SKK74" s="59"/>
      <c r="SKL74" s="59"/>
      <c r="SKM74" s="59"/>
      <c r="SKN74" s="59"/>
      <c r="SKO74" s="59"/>
      <c r="SKP74" s="59"/>
      <c r="SKQ74" s="59"/>
      <c r="SKR74" s="59"/>
      <c r="SKS74" s="59"/>
      <c r="SKT74" s="59"/>
      <c r="SKU74" s="59"/>
      <c r="SKV74" s="59"/>
      <c r="SKW74" s="59"/>
      <c r="SKX74" s="59"/>
      <c r="SKY74" s="59"/>
      <c r="SKZ74" s="59"/>
      <c r="SLA74" s="59"/>
      <c r="SLB74" s="59"/>
      <c r="SLC74" s="59"/>
      <c r="SLD74" s="59"/>
      <c r="SLE74" s="59"/>
      <c r="SLF74" s="59"/>
      <c r="SLG74" s="59"/>
      <c r="SLH74" s="59"/>
      <c r="SLI74" s="59"/>
      <c r="SLJ74" s="59"/>
      <c r="SLK74" s="59"/>
      <c r="SLL74" s="59"/>
      <c r="SLM74" s="59"/>
      <c r="SLN74" s="59"/>
      <c r="SLO74" s="59"/>
      <c r="SLP74" s="59"/>
      <c r="SLQ74" s="59"/>
      <c r="SLR74" s="59"/>
      <c r="SLS74" s="59"/>
      <c r="SLT74" s="59"/>
      <c r="SLU74" s="59"/>
      <c r="SLV74" s="59"/>
      <c r="SLW74" s="59"/>
      <c r="SLX74" s="59"/>
      <c r="SLY74" s="59"/>
      <c r="SLZ74" s="59"/>
      <c r="SMA74" s="59"/>
      <c r="SMB74" s="59"/>
      <c r="SMC74" s="59"/>
      <c r="SMD74" s="59"/>
      <c r="SME74" s="59"/>
      <c r="SMF74" s="59"/>
      <c r="SMG74" s="59"/>
      <c r="SMH74" s="59"/>
      <c r="SMI74" s="59"/>
      <c r="SMJ74" s="59"/>
      <c r="SMK74" s="59"/>
      <c r="SML74" s="59"/>
      <c r="SMM74" s="59"/>
      <c r="SMN74" s="59"/>
      <c r="SMO74" s="59"/>
      <c r="SMP74" s="59"/>
      <c r="SMQ74" s="59"/>
      <c r="SMR74" s="59"/>
      <c r="SMS74" s="59"/>
      <c r="SMT74" s="59"/>
      <c r="SMU74" s="59"/>
      <c r="SMV74" s="59"/>
      <c r="SMW74" s="59"/>
      <c r="SMX74" s="59"/>
      <c r="SMY74" s="59"/>
      <c r="SMZ74" s="59"/>
      <c r="SNA74" s="59"/>
      <c r="SNB74" s="59"/>
      <c r="SNC74" s="59"/>
      <c r="SND74" s="59"/>
      <c r="SNE74" s="59"/>
      <c r="SNF74" s="59"/>
      <c r="SNG74" s="59"/>
      <c r="SNH74" s="59"/>
      <c r="SNI74" s="59"/>
      <c r="SNJ74" s="59"/>
      <c r="SNK74" s="59"/>
      <c r="SNL74" s="59"/>
      <c r="SNM74" s="59"/>
      <c r="SNN74" s="59"/>
      <c r="SNO74" s="59"/>
      <c r="SNP74" s="59"/>
      <c r="SNQ74" s="59"/>
      <c r="SNR74" s="59"/>
      <c r="SNS74" s="59"/>
      <c r="SNT74" s="59"/>
      <c r="SNU74" s="59"/>
      <c r="SNV74" s="59"/>
      <c r="SNW74" s="59"/>
      <c r="SNX74" s="59"/>
      <c r="SNY74" s="59"/>
      <c r="SNZ74" s="59"/>
      <c r="SOA74" s="59"/>
      <c r="SOB74" s="59"/>
      <c r="SOC74" s="59"/>
      <c r="SOD74" s="59"/>
      <c r="SOE74" s="59"/>
      <c r="SOF74" s="59"/>
      <c r="SOG74" s="59"/>
      <c r="SOH74" s="59"/>
      <c r="SOI74" s="59"/>
      <c r="SOJ74" s="59"/>
      <c r="SOK74" s="59"/>
      <c r="SOL74" s="59"/>
      <c r="SOM74" s="59"/>
      <c r="SON74" s="59"/>
      <c r="SOO74" s="59"/>
      <c r="SOP74" s="59"/>
      <c r="SOQ74" s="59"/>
      <c r="SOR74" s="59"/>
      <c r="SOS74" s="59"/>
      <c r="SOT74" s="59"/>
      <c r="SOU74" s="59"/>
      <c r="SOV74" s="59"/>
      <c r="SOW74" s="59"/>
      <c r="SOX74" s="59"/>
      <c r="SOY74" s="59"/>
      <c r="SOZ74" s="59"/>
      <c r="SPA74" s="59"/>
      <c r="SPB74" s="59"/>
      <c r="SPC74" s="59"/>
      <c r="SPD74" s="59"/>
      <c r="SPE74" s="59"/>
      <c r="SPF74" s="59"/>
      <c r="SPG74" s="59"/>
      <c r="SPH74" s="59"/>
      <c r="SPI74" s="59"/>
      <c r="SPJ74" s="59"/>
      <c r="SPK74" s="59"/>
      <c r="SPL74" s="59"/>
      <c r="SPM74" s="59"/>
      <c r="SPN74" s="59"/>
      <c r="SPO74" s="59"/>
      <c r="SPP74" s="59"/>
      <c r="SPQ74" s="59"/>
      <c r="SPR74" s="59"/>
      <c r="SPS74" s="59"/>
      <c r="SPT74" s="59"/>
      <c r="SPU74" s="59"/>
      <c r="SPV74" s="59"/>
      <c r="SPW74" s="59"/>
      <c r="SPX74" s="59"/>
      <c r="SPY74" s="59"/>
      <c r="SPZ74" s="59"/>
      <c r="SQA74" s="59"/>
      <c r="SQB74" s="59"/>
      <c r="SQC74" s="59"/>
      <c r="SQD74" s="59"/>
      <c r="SQE74" s="59"/>
      <c r="SQF74" s="59"/>
      <c r="SQG74" s="59"/>
      <c r="SQH74" s="59"/>
      <c r="SQI74" s="59"/>
      <c r="SQJ74" s="59"/>
      <c r="SQK74" s="59"/>
      <c r="SQL74" s="59"/>
      <c r="SQM74" s="59"/>
      <c r="SQN74" s="59"/>
      <c r="SQO74" s="59"/>
      <c r="SQP74" s="59"/>
      <c r="SQQ74" s="59"/>
      <c r="SQR74" s="59"/>
      <c r="SQS74" s="59"/>
      <c r="SQT74" s="59"/>
      <c r="SQU74" s="59"/>
      <c r="SQV74" s="59"/>
      <c r="SQW74" s="59"/>
      <c r="SQX74" s="59"/>
      <c r="SQY74" s="59"/>
      <c r="SQZ74" s="59"/>
      <c r="SRA74" s="59"/>
      <c r="SRB74" s="59"/>
      <c r="SRC74" s="59"/>
      <c r="SRD74" s="59"/>
      <c r="SRE74" s="59"/>
      <c r="SRF74" s="59"/>
      <c r="SRG74" s="59"/>
      <c r="SRH74" s="59"/>
      <c r="SRI74" s="59"/>
      <c r="SRJ74" s="59"/>
      <c r="SRK74" s="59"/>
      <c r="SRL74" s="59"/>
      <c r="SRM74" s="59"/>
      <c r="SRN74" s="59"/>
      <c r="SRO74" s="59"/>
      <c r="SRP74" s="59"/>
      <c r="SRQ74" s="59"/>
      <c r="SRR74" s="59"/>
      <c r="SRS74" s="59"/>
      <c r="SRT74" s="59"/>
      <c r="SRU74" s="59"/>
      <c r="SRV74" s="59"/>
      <c r="SRW74" s="59"/>
      <c r="SRX74" s="59"/>
      <c r="SRY74" s="59"/>
      <c r="SRZ74" s="59"/>
      <c r="SSA74" s="59"/>
      <c r="SSB74" s="59"/>
      <c r="SSC74" s="59"/>
      <c r="SSD74" s="59"/>
      <c r="SSE74" s="59"/>
      <c r="SSF74" s="59"/>
      <c r="SSG74" s="59"/>
      <c r="SSH74" s="59"/>
      <c r="SSI74" s="59"/>
      <c r="SSJ74" s="59"/>
      <c r="SSK74" s="59"/>
      <c r="SSL74" s="59"/>
      <c r="SSM74" s="59"/>
      <c r="SSN74" s="59"/>
      <c r="SSO74" s="59"/>
      <c r="SSP74" s="59"/>
      <c r="SSQ74" s="59"/>
      <c r="SSR74" s="59"/>
      <c r="SSS74" s="59"/>
      <c r="SST74" s="59"/>
      <c r="SSU74" s="59"/>
      <c r="SSV74" s="59"/>
      <c r="SSW74" s="59"/>
      <c r="SSX74" s="59"/>
      <c r="SSY74" s="59"/>
      <c r="SSZ74" s="59"/>
      <c r="STA74" s="59"/>
      <c r="STB74" s="59"/>
      <c r="STC74" s="59"/>
      <c r="STD74" s="59"/>
      <c r="STE74" s="59"/>
      <c r="STF74" s="59"/>
      <c r="STG74" s="59"/>
      <c r="STH74" s="59"/>
      <c r="STI74" s="59"/>
      <c r="STJ74" s="59"/>
      <c r="STK74" s="59"/>
      <c r="STL74" s="59"/>
      <c r="STM74" s="59"/>
      <c r="STN74" s="59"/>
      <c r="STO74" s="59"/>
      <c r="STP74" s="59"/>
      <c r="STQ74" s="59"/>
      <c r="STR74" s="59"/>
      <c r="STS74" s="59"/>
      <c r="STT74" s="59"/>
      <c r="STU74" s="59"/>
      <c r="STV74" s="59"/>
      <c r="STW74" s="59"/>
      <c r="STX74" s="59"/>
      <c r="STY74" s="59"/>
      <c r="STZ74" s="59"/>
      <c r="SUA74" s="59"/>
      <c r="SUB74" s="59"/>
      <c r="SUC74" s="59"/>
      <c r="SUD74" s="59"/>
      <c r="SUE74" s="59"/>
      <c r="SUF74" s="59"/>
      <c r="SUG74" s="59"/>
      <c r="SUH74" s="59"/>
      <c r="SUI74" s="59"/>
      <c r="SUJ74" s="59"/>
      <c r="SUK74" s="59"/>
      <c r="SUL74" s="59"/>
      <c r="SUM74" s="59"/>
      <c r="SUN74" s="59"/>
      <c r="SUO74" s="59"/>
      <c r="SUP74" s="59"/>
      <c r="SUQ74" s="59"/>
      <c r="SUR74" s="59"/>
      <c r="SUS74" s="59"/>
      <c r="SUT74" s="59"/>
      <c r="SUU74" s="59"/>
      <c r="SUV74" s="59"/>
      <c r="SUW74" s="59"/>
      <c r="SUX74" s="59"/>
      <c r="SUY74" s="59"/>
      <c r="SUZ74" s="59"/>
      <c r="SVA74" s="59"/>
      <c r="SVB74" s="59"/>
      <c r="SVC74" s="59"/>
      <c r="SVD74" s="59"/>
      <c r="SVE74" s="59"/>
      <c r="SVF74" s="59"/>
      <c r="SVG74" s="59"/>
      <c r="SVH74" s="59"/>
      <c r="SVI74" s="59"/>
      <c r="SVJ74" s="59"/>
      <c r="SVK74" s="59"/>
      <c r="SVL74" s="59"/>
      <c r="SVM74" s="59"/>
      <c r="SVN74" s="59"/>
      <c r="SVO74" s="59"/>
      <c r="SVP74" s="59"/>
      <c r="SVQ74" s="59"/>
      <c r="SVR74" s="59"/>
      <c r="SVS74" s="59"/>
      <c r="SVT74" s="59"/>
      <c r="SVU74" s="59"/>
      <c r="SVV74" s="59"/>
      <c r="SVW74" s="59"/>
      <c r="SVX74" s="59"/>
      <c r="SVY74" s="59"/>
      <c r="SVZ74" s="59"/>
      <c r="SWA74" s="59"/>
      <c r="SWB74" s="59"/>
      <c r="SWC74" s="59"/>
      <c r="SWD74" s="59"/>
      <c r="SWE74" s="59"/>
      <c r="SWF74" s="59"/>
      <c r="SWG74" s="59"/>
      <c r="SWH74" s="59"/>
      <c r="SWI74" s="59"/>
      <c r="SWJ74" s="59"/>
      <c r="SWK74" s="59"/>
      <c r="SWL74" s="59"/>
      <c r="SWM74" s="59"/>
      <c r="SWN74" s="59"/>
      <c r="SWO74" s="59"/>
      <c r="SWP74" s="59"/>
      <c r="SWQ74" s="59"/>
      <c r="SWR74" s="59"/>
      <c r="SWS74" s="59"/>
      <c r="SWT74" s="59"/>
      <c r="SWU74" s="59"/>
      <c r="SWV74" s="59"/>
      <c r="SWW74" s="59"/>
      <c r="SWX74" s="59"/>
      <c r="SWY74" s="59"/>
      <c r="SWZ74" s="59"/>
      <c r="SXA74" s="59"/>
      <c r="SXB74" s="59"/>
      <c r="SXC74" s="59"/>
      <c r="SXD74" s="59"/>
      <c r="SXE74" s="59"/>
      <c r="SXF74" s="59"/>
      <c r="SXG74" s="59"/>
      <c r="SXH74" s="59"/>
      <c r="SXI74" s="59"/>
      <c r="SXJ74" s="59"/>
      <c r="SXK74" s="59"/>
      <c r="SXL74" s="59"/>
      <c r="SXM74" s="59"/>
      <c r="SXN74" s="59"/>
      <c r="SXO74" s="59"/>
      <c r="SXP74" s="59"/>
      <c r="SXQ74" s="59"/>
      <c r="SXR74" s="59"/>
      <c r="SXS74" s="59"/>
      <c r="SXT74" s="59"/>
      <c r="SXU74" s="59"/>
      <c r="SXV74" s="59"/>
      <c r="SXW74" s="59"/>
      <c r="SXX74" s="59"/>
      <c r="SXY74" s="59"/>
      <c r="SXZ74" s="59"/>
      <c r="SYA74" s="59"/>
      <c r="SYB74" s="59"/>
      <c r="SYC74" s="59"/>
      <c r="SYD74" s="59"/>
      <c r="SYE74" s="59"/>
      <c r="SYF74" s="59"/>
      <c r="SYG74" s="59"/>
      <c r="SYH74" s="59"/>
      <c r="SYI74" s="59"/>
      <c r="SYJ74" s="59"/>
      <c r="SYK74" s="59"/>
      <c r="SYL74" s="59"/>
      <c r="SYM74" s="59"/>
      <c r="SYN74" s="59"/>
      <c r="SYO74" s="59"/>
      <c r="SYP74" s="59"/>
      <c r="SYQ74" s="59"/>
      <c r="SYR74" s="59"/>
      <c r="SYS74" s="59"/>
      <c r="SYT74" s="59"/>
      <c r="SYU74" s="59"/>
      <c r="SYV74" s="59"/>
      <c r="SYW74" s="59"/>
      <c r="SYX74" s="59"/>
      <c r="SYY74" s="59"/>
      <c r="SYZ74" s="59"/>
      <c r="SZA74" s="59"/>
      <c r="SZB74" s="59"/>
      <c r="SZC74" s="59"/>
      <c r="SZD74" s="59"/>
      <c r="SZE74" s="59"/>
      <c r="SZF74" s="59"/>
      <c r="SZG74" s="59"/>
      <c r="SZH74" s="59"/>
      <c r="SZI74" s="59"/>
      <c r="SZJ74" s="59"/>
      <c r="SZK74" s="59"/>
      <c r="SZL74" s="59"/>
      <c r="SZM74" s="59"/>
      <c r="SZN74" s="59"/>
      <c r="SZO74" s="59"/>
      <c r="SZP74" s="59"/>
      <c r="SZQ74" s="59"/>
      <c r="SZR74" s="59"/>
      <c r="SZS74" s="59"/>
      <c r="SZT74" s="59"/>
      <c r="SZU74" s="59"/>
      <c r="SZV74" s="59"/>
      <c r="SZW74" s="59"/>
      <c r="SZX74" s="59"/>
      <c r="SZY74" s="59"/>
      <c r="SZZ74" s="59"/>
      <c r="TAA74" s="59"/>
      <c r="TAB74" s="59"/>
      <c r="TAC74" s="59"/>
      <c r="TAD74" s="59"/>
      <c r="TAE74" s="59"/>
      <c r="TAF74" s="59"/>
      <c r="TAG74" s="59"/>
      <c r="TAH74" s="59"/>
      <c r="TAI74" s="59"/>
      <c r="TAJ74" s="59"/>
      <c r="TAK74" s="59"/>
      <c r="TAL74" s="59"/>
      <c r="TAM74" s="59"/>
      <c r="TAN74" s="59"/>
      <c r="TAO74" s="59"/>
      <c r="TAP74" s="59"/>
      <c r="TAQ74" s="59"/>
      <c r="TAR74" s="59"/>
      <c r="TAS74" s="59"/>
      <c r="TAT74" s="59"/>
      <c r="TAU74" s="59"/>
      <c r="TAV74" s="59"/>
      <c r="TAW74" s="59"/>
      <c r="TAX74" s="59"/>
      <c r="TAY74" s="59"/>
      <c r="TAZ74" s="59"/>
      <c r="TBA74" s="59"/>
      <c r="TBB74" s="59"/>
      <c r="TBC74" s="59"/>
      <c r="TBD74" s="59"/>
      <c r="TBE74" s="59"/>
      <c r="TBF74" s="59"/>
      <c r="TBG74" s="59"/>
      <c r="TBH74" s="59"/>
      <c r="TBI74" s="59"/>
      <c r="TBJ74" s="59"/>
      <c r="TBK74" s="59"/>
      <c r="TBL74" s="59"/>
      <c r="TBM74" s="59"/>
      <c r="TBN74" s="59"/>
      <c r="TBO74" s="59"/>
      <c r="TBP74" s="59"/>
      <c r="TBQ74" s="59"/>
      <c r="TBR74" s="59"/>
      <c r="TBS74" s="59"/>
      <c r="TBT74" s="59"/>
      <c r="TBU74" s="59"/>
      <c r="TBV74" s="59"/>
      <c r="TBW74" s="59"/>
      <c r="TBX74" s="59"/>
      <c r="TBY74" s="59"/>
      <c r="TBZ74" s="59"/>
      <c r="TCA74" s="59"/>
      <c r="TCB74" s="59"/>
      <c r="TCC74" s="59"/>
      <c r="TCD74" s="59"/>
      <c r="TCE74" s="59"/>
      <c r="TCF74" s="59"/>
      <c r="TCG74" s="59"/>
      <c r="TCH74" s="59"/>
      <c r="TCI74" s="59"/>
      <c r="TCJ74" s="59"/>
      <c r="TCK74" s="59"/>
      <c r="TCL74" s="59"/>
      <c r="TCM74" s="59"/>
      <c r="TCN74" s="59"/>
      <c r="TCO74" s="59"/>
      <c r="TCP74" s="59"/>
      <c r="TCQ74" s="59"/>
      <c r="TCR74" s="59"/>
      <c r="TCS74" s="59"/>
      <c r="TCT74" s="59"/>
      <c r="TCU74" s="59"/>
      <c r="TCV74" s="59"/>
      <c r="TCW74" s="59"/>
      <c r="TCX74" s="59"/>
      <c r="TCY74" s="59"/>
      <c r="TCZ74" s="59"/>
      <c r="TDA74" s="59"/>
      <c r="TDB74" s="59"/>
      <c r="TDC74" s="59"/>
      <c r="TDD74" s="59"/>
      <c r="TDE74" s="59"/>
      <c r="TDF74" s="59"/>
      <c r="TDG74" s="59"/>
      <c r="TDH74" s="59"/>
      <c r="TDI74" s="59"/>
      <c r="TDJ74" s="59"/>
      <c r="TDK74" s="59"/>
      <c r="TDL74" s="59"/>
      <c r="TDM74" s="59"/>
      <c r="TDN74" s="59"/>
      <c r="TDO74" s="59"/>
      <c r="TDP74" s="59"/>
      <c r="TDQ74" s="59"/>
      <c r="TDR74" s="59"/>
      <c r="TDS74" s="59"/>
      <c r="TDT74" s="59"/>
      <c r="TDU74" s="59"/>
      <c r="TDV74" s="59"/>
      <c r="TDW74" s="59"/>
      <c r="TDX74" s="59"/>
      <c r="TDY74" s="59"/>
      <c r="TDZ74" s="59"/>
      <c r="TEA74" s="59"/>
      <c r="TEB74" s="59"/>
      <c r="TEC74" s="59"/>
      <c r="TED74" s="59"/>
      <c r="TEE74" s="59"/>
      <c r="TEF74" s="59"/>
      <c r="TEG74" s="59"/>
      <c r="TEH74" s="59"/>
      <c r="TEI74" s="59"/>
      <c r="TEJ74" s="59"/>
      <c r="TEK74" s="59"/>
      <c r="TEL74" s="59"/>
      <c r="TEM74" s="59"/>
      <c r="TEN74" s="59"/>
      <c r="TEO74" s="59"/>
      <c r="TEP74" s="59"/>
      <c r="TEQ74" s="59"/>
      <c r="TER74" s="59"/>
      <c r="TES74" s="59"/>
      <c r="TET74" s="59"/>
      <c r="TEU74" s="59"/>
      <c r="TEV74" s="59"/>
      <c r="TEW74" s="59"/>
      <c r="TEX74" s="59"/>
      <c r="TEY74" s="59"/>
      <c r="TEZ74" s="59"/>
      <c r="TFA74" s="59"/>
      <c r="TFB74" s="59"/>
      <c r="TFC74" s="59"/>
      <c r="TFD74" s="59"/>
      <c r="TFE74" s="59"/>
      <c r="TFF74" s="59"/>
      <c r="TFG74" s="59"/>
      <c r="TFH74" s="59"/>
      <c r="TFI74" s="59"/>
      <c r="TFJ74" s="59"/>
      <c r="TFK74" s="59"/>
      <c r="TFL74" s="59"/>
      <c r="TFM74" s="59"/>
      <c r="TFN74" s="59"/>
      <c r="TFO74" s="59"/>
      <c r="TFP74" s="59"/>
      <c r="TFQ74" s="59"/>
      <c r="TFR74" s="59"/>
      <c r="TFS74" s="59"/>
      <c r="TFT74" s="59"/>
      <c r="TFU74" s="59"/>
      <c r="TFV74" s="59"/>
      <c r="TFW74" s="59"/>
      <c r="TFX74" s="59"/>
      <c r="TFY74" s="59"/>
      <c r="TFZ74" s="59"/>
      <c r="TGA74" s="59"/>
      <c r="TGB74" s="59"/>
      <c r="TGC74" s="59"/>
      <c r="TGD74" s="59"/>
      <c r="TGE74" s="59"/>
      <c r="TGF74" s="59"/>
      <c r="TGG74" s="59"/>
      <c r="TGH74" s="59"/>
      <c r="TGI74" s="59"/>
      <c r="TGJ74" s="59"/>
      <c r="TGK74" s="59"/>
      <c r="TGL74" s="59"/>
      <c r="TGM74" s="59"/>
      <c r="TGN74" s="59"/>
      <c r="TGO74" s="59"/>
      <c r="TGP74" s="59"/>
      <c r="TGQ74" s="59"/>
      <c r="TGR74" s="59"/>
      <c r="TGS74" s="59"/>
      <c r="TGT74" s="59"/>
      <c r="TGU74" s="59"/>
      <c r="TGV74" s="59"/>
      <c r="TGW74" s="59"/>
      <c r="TGX74" s="59"/>
      <c r="TGY74" s="59"/>
      <c r="TGZ74" s="59"/>
      <c r="THA74" s="59"/>
      <c r="THB74" s="59"/>
      <c r="THC74" s="59"/>
      <c r="THD74" s="59"/>
      <c r="THE74" s="59"/>
      <c r="THF74" s="59"/>
      <c r="THG74" s="59"/>
      <c r="THH74" s="59"/>
      <c r="THI74" s="59"/>
      <c r="THJ74" s="59"/>
      <c r="THK74" s="59"/>
      <c r="THL74" s="59"/>
      <c r="THM74" s="59"/>
      <c r="THN74" s="59"/>
      <c r="THO74" s="59"/>
      <c r="THP74" s="59"/>
      <c r="THQ74" s="59"/>
      <c r="THR74" s="59"/>
      <c r="THS74" s="59"/>
      <c r="THT74" s="59"/>
      <c r="THU74" s="59"/>
      <c r="THV74" s="59"/>
      <c r="THW74" s="59"/>
      <c r="THX74" s="59"/>
      <c r="THY74" s="59"/>
      <c r="THZ74" s="59"/>
      <c r="TIA74" s="59"/>
      <c r="TIB74" s="59"/>
      <c r="TIC74" s="59"/>
      <c r="TID74" s="59"/>
      <c r="TIE74" s="59"/>
      <c r="TIF74" s="59"/>
      <c r="TIG74" s="59"/>
      <c r="TIH74" s="59"/>
      <c r="TII74" s="59"/>
      <c r="TIJ74" s="59"/>
      <c r="TIK74" s="59"/>
      <c r="TIL74" s="59"/>
      <c r="TIM74" s="59"/>
      <c r="TIN74" s="59"/>
      <c r="TIO74" s="59"/>
      <c r="TIP74" s="59"/>
      <c r="TIQ74" s="59"/>
      <c r="TIR74" s="59"/>
      <c r="TIS74" s="59"/>
      <c r="TIT74" s="59"/>
      <c r="TIU74" s="59"/>
      <c r="TIV74" s="59"/>
      <c r="TIW74" s="59"/>
      <c r="TIX74" s="59"/>
      <c r="TIY74" s="59"/>
      <c r="TIZ74" s="59"/>
      <c r="TJA74" s="59"/>
      <c r="TJB74" s="59"/>
      <c r="TJC74" s="59"/>
      <c r="TJD74" s="59"/>
      <c r="TJE74" s="59"/>
      <c r="TJF74" s="59"/>
      <c r="TJG74" s="59"/>
      <c r="TJH74" s="59"/>
      <c r="TJI74" s="59"/>
      <c r="TJJ74" s="59"/>
      <c r="TJK74" s="59"/>
      <c r="TJL74" s="59"/>
      <c r="TJM74" s="59"/>
      <c r="TJN74" s="59"/>
      <c r="TJO74" s="59"/>
      <c r="TJP74" s="59"/>
      <c r="TJQ74" s="59"/>
      <c r="TJR74" s="59"/>
      <c r="TJS74" s="59"/>
      <c r="TJT74" s="59"/>
      <c r="TJU74" s="59"/>
      <c r="TJV74" s="59"/>
      <c r="TJW74" s="59"/>
      <c r="TJX74" s="59"/>
      <c r="TJY74" s="59"/>
      <c r="TJZ74" s="59"/>
      <c r="TKA74" s="59"/>
      <c r="TKB74" s="59"/>
      <c r="TKC74" s="59"/>
      <c r="TKD74" s="59"/>
      <c r="TKE74" s="59"/>
      <c r="TKF74" s="59"/>
      <c r="TKG74" s="59"/>
      <c r="TKH74" s="59"/>
      <c r="TKI74" s="59"/>
      <c r="TKJ74" s="59"/>
      <c r="TKK74" s="59"/>
      <c r="TKL74" s="59"/>
      <c r="TKM74" s="59"/>
      <c r="TKN74" s="59"/>
      <c r="TKO74" s="59"/>
      <c r="TKP74" s="59"/>
      <c r="TKQ74" s="59"/>
      <c r="TKR74" s="59"/>
      <c r="TKS74" s="59"/>
      <c r="TKT74" s="59"/>
      <c r="TKU74" s="59"/>
      <c r="TKV74" s="59"/>
      <c r="TKW74" s="59"/>
      <c r="TKX74" s="59"/>
      <c r="TKY74" s="59"/>
      <c r="TKZ74" s="59"/>
      <c r="TLA74" s="59"/>
      <c r="TLB74" s="59"/>
      <c r="TLC74" s="59"/>
      <c r="TLD74" s="59"/>
      <c r="TLE74" s="59"/>
      <c r="TLF74" s="59"/>
      <c r="TLG74" s="59"/>
      <c r="TLH74" s="59"/>
      <c r="TLI74" s="59"/>
      <c r="TLJ74" s="59"/>
      <c r="TLK74" s="59"/>
      <c r="TLL74" s="59"/>
      <c r="TLM74" s="59"/>
      <c r="TLN74" s="59"/>
      <c r="TLO74" s="59"/>
      <c r="TLP74" s="59"/>
      <c r="TLQ74" s="59"/>
      <c r="TLR74" s="59"/>
      <c r="TLS74" s="59"/>
      <c r="TLT74" s="59"/>
      <c r="TLU74" s="59"/>
      <c r="TLV74" s="59"/>
      <c r="TLW74" s="59"/>
      <c r="TLX74" s="59"/>
      <c r="TLY74" s="59"/>
      <c r="TLZ74" s="59"/>
      <c r="TMA74" s="59"/>
      <c r="TMB74" s="59"/>
      <c r="TMC74" s="59"/>
      <c r="TMD74" s="59"/>
      <c r="TME74" s="59"/>
      <c r="TMF74" s="59"/>
      <c r="TMG74" s="59"/>
      <c r="TMH74" s="59"/>
      <c r="TMI74" s="59"/>
      <c r="TMJ74" s="59"/>
      <c r="TMK74" s="59"/>
      <c r="TML74" s="59"/>
      <c r="TMM74" s="59"/>
      <c r="TMN74" s="59"/>
      <c r="TMO74" s="59"/>
      <c r="TMP74" s="59"/>
      <c r="TMQ74" s="59"/>
      <c r="TMR74" s="59"/>
      <c r="TMS74" s="59"/>
      <c r="TMT74" s="59"/>
      <c r="TMU74" s="59"/>
      <c r="TMV74" s="59"/>
      <c r="TMW74" s="59"/>
      <c r="TMX74" s="59"/>
      <c r="TMY74" s="59"/>
      <c r="TMZ74" s="59"/>
      <c r="TNA74" s="59"/>
      <c r="TNB74" s="59"/>
      <c r="TNC74" s="59"/>
      <c r="TND74" s="59"/>
      <c r="TNE74" s="59"/>
      <c r="TNF74" s="59"/>
      <c r="TNG74" s="59"/>
      <c r="TNH74" s="59"/>
      <c r="TNI74" s="59"/>
      <c r="TNJ74" s="59"/>
      <c r="TNK74" s="59"/>
      <c r="TNL74" s="59"/>
      <c r="TNM74" s="59"/>
      <c r="TNN74" s="59"/>
      <c r="TNO74" s="59"/>
      <c r="TNP74" s="59"/>
      <c r="TNQ74" s="59"/>
      <c r="TNR74" s="59"/>
      <c r="TNS74" s="59"/>
      <c r="TNT74" s="59"/>
      <c r="TNU74" s="59"/>
      <c r="TNV74" s="59"/>
      <c r="TNW74" s="59"/>
      <c r="TNX74" s="59"/>
      <c r="TNY74" s="59"/>
      <c r="TNZ74" s="59"/>
      <c r="TOA74" s="59"/>
      <c r="TOB74" s="59"/>
      <c r="TOC74" s="59"/>
      <c r="TOD74" s="59"/>
      <c r="TOE74" s="59"/>
      <c r="TOF74" s="59"/>
      <c r="TOG74" s="59"/>
      <c r="TOH74" s="59"/>
      <c r="TOI74" s="59"/>
      <c r="TOJ74" s="59"/>
      <c r="TOK74" s="59"/>
      <c r="TOL74" s="59"/>
      <c r="TOM74" s="59"/>
      <c r="TON74" s="59"/>
      <c r="TOO74" s="59"/>
      <c r="TOP74" s="59"/>
      <c r="TOQ74" s="59"/>
      <c r="TOR74" s="59"/>
      <c r="TOS74" s="59"/>
      <c r="TOT74" s="59"/>
      <c r="TOU74" s="59"/>
      <c r="TOV74" s="59"/>
      <c r="TOW74" s="59"/>
      <c r="TOX74" s="59"/>
      <c r="TOY74" s="59"/>
      <c r="TOZ74" s="59"/>
      <c r="TPA74" s="59"/>
      <c r="TPB74" s="59"/>
      <c r="TPC74" s="59"/>
      <c r="TPD74" s="59"/>
      <c r="TPE74" s="59"/>
      <c r="TPF74" s="59"/>
      <c r="TPG74" s="59"/>
      <c r="TPH74" s="59"/>
      <c r="TPI74" s="59"/>
      <c r="TPJ74" s="59"/>
      <c r="TPK74" s="59"/>
      <c r="TPL74" s="59"/>
      <c r="TPM74" s="59"/>
      <c r="TPN74" s="59"/>
      <c r="TPO74" s="59"/>
      <c r="TPP74" s="59"/>
      <c r="TPQ74" s="59"/>
      <c r="TPR74" s="59"/>
      <c r="TPS74" s="59"/>
      <c r="TPT74" s="59"/>
      <c r="TPU74" s="59"/>
      <c r="TPV74" s="59"/>
      <c r="TPW74" s="59"/>
      <c r="TPX74" s="59"/>
      <c r="TPY74" s="59"/>
      <c r="TPZ74" s="59"/>
      <c r="TQA74" s="59"/>
      <c r="TQB74" s="59"/>
      <c r="TQC74" s="59"/>
      <c r="TQD74" s="59"/>
      <c r="TQE74" s="59"/>
      <c r="TQF74" s="59"/>
      <c r="TQG74" s="59"/>
      <c r="TQH74" s="59"/>
      <c r="TQI74" s="59"/>
      <c r="TQJ74" s="59"/>
      <c r="TQK74" s="59"/>
      <c r="TQL74" s="59"/>
      <c r="TQM74" s="59"/>
      <c r="TQN74" s="59"/>
      <c r="TQO74" s="59"/>
      <c r="TQP74" s="59"/>
      <c r="TQQ74" s="59"/>
      <c r="TQR74" s="59"/>
      <c r="TQS74" s="59"/>
      <c r="TQT74" s="59"/>
      <c r="TQU74" s="59"/>
      <c r="TQV74" s="59"/>
      <c r="TQW74" s="59"/>
      <c r="TQX74" s="59"/>
      <c r="TQY74" s="59"/>
      <c r="TQZ74" s="59"/>
      <c r="TRA74" s="59"/>
      <c r="TRB74" s="59"/>
      <c r="TRC74" s="59"/>
      <c r="TRD74" s="59"/>
      <c r="TRE74" s="59"/>
      <c r="TRF74" s="59"/>
      <c r="TRG74" s="59"/>
      <c r="TRH74" s="59"/>
      <c r="TRI74" s="59"/>
      <c r="TRJ74" s="59"/>
      <c r="TRK74" s="59"/>
      <c r="TRL74" s="59"/>
      <c r="TRM74" s="59"/>
      <c r="TRN74" s="59"/>
      <c r="TRO74" s="59"/>
      <c r="TRP74" s="59"/>
      <c r="TRQ74" s="59"/>
      <c r="TRR74" s="59"/>
      <c r="TRS74" s="59"/>
      <c r="TRT74" s="59"/>
      <c r="TRU74" s="59"/>
      <c r="TRV74" s="59"/>
      <c r="TRW74" s="59"/>
      <c r="TRX74" s="59"/>
      <c r="TRY74" s="59"/>
      <c r="TRZ74" s="59"/>
      <c r="TSA74" s="59"/>
      <c r="TSB74" s="59"/>
      <c r="TSC74" s="59"/>
      <c r="TSD74" s="59"/>
      <c r="TSE74" s="59"/>
      <c r="TSF74" s="59"/>
      <c r="TSG74" s="59"/>
      <c r="TSH74" s="59"/>
      <c r="TSI74" s="59"/>
      <c r="TSJ74" s="59"/>
      <c r="TSK74" s="59"/>
      <c r="TSL74" s="59"/>
      <c r="TSM74" s="59"/>
      <c r="TSN74" s="59"/>
      <c r="TSO74" s="59"/>
      <c r="TSP74" s="59"/>
      <c r="TSQ74" s="59"/>
      <c r="TSR74" s="59"/>
      <c r="TSS74" s="59"/>
      <c r="TST74" s="59"/>
      <c r="TSU74" s="59"/>
      <c r="TSV74" s="59"/>
      <c r="TSW74" s="59"/>
      <c r="TSX74" s="59"/>
      <c r="TSY74" s="59"/>
      <c r="TSZ74" s="59"/>
      <c r="TTA74" s="59"/>
      <c r="TTB74" s="59"/>
      <c r="TTC74" s="59"/>
      <c r="TTD74" s="59"/>
      <c r="TTE74" s="59"/>
      <c r="TTF74" s="59"/>
      <c r="TTG74" s="59"/>
      <c r="TTH74" s="59"/>
      <c r="TTI74" s="59"/>
      <c r="TTJ74" s="59"/>
      <c r="TTK74" s="59"/>
      <c r="TTL74" s="59"/>
      <c r="TTM74" s="59"/>
      <c r="TTN74" s="59"/>
      <c r="TTO74" s="59"/>
      <c r="TTP74" s="59"/>
      <c r="TTQ74" s="59"/>
      <c r="TTR74" s="59"/>
      <c r="TTS74" s="59"/>
      <c r="TTT74" s="59"/>
      <c r="TTU74" s="59"/>
      <c r="TTV74" s="59"/>
      <c r="TTW74" s="59"/>
      <c r="TTX74" s="59"/>
      <c r="TTY74" s="59"/>
      <c r="TTZ74" s="59"/>
      <c r="TUA74" s="59"/>
      <c r="TUB74" s="59"/>
      <c r="TUC74" s="59"/>
      <c r="TUD74" s="59"/>
      <c r="TUE74" s="59"/>
      <c r="TUF74" s="59"/>
      <c r="TUG74" s="59"/>
      <c r="TUH74" s="59"/>
      <c r="TUI74" s="59"/>
      <c r="TUJ74" s="59"/>
      <c r="TUK74" s="59"/>
      <c r="TUL74" s="59"/>
      <c r="TUM74" s="59"/>
      <c r="TUN74" s="59"/>
      <c r="TUO74" s="59"/>
      <c r="TUP74" s="59"/>
      <c r="TUQ74" s="59"/>
      <c r="TUR74" s="59"/>
      <c r="TUS74" s="59"/>
      <c r="TUT74" s="59"/>
      <c r="TUU74" s="59"/>
      <c r="TUV74" s="59"/>
      <c r="TUW74" s="59"/>
      <c r="TUX74" s="59"/>
      <c r="TUY74" s="59"/>
      <c r="TUZ74" s="59"/>
      <c r="TVA74" s="59"/>
      <c r="TVB74" s="59"/>
      <c r="TVC74" s="59"/>
      <c r="TVD74" s="59"/>
      <c r="TVE74" s="59"/>
      <c r="TVF74" s="59"/>
      <c r="TVG74" s="59"/>
      <c r="TVH74" s="59"/>
      <c r="TVI74" s="59"/>
      <c r="TVJ74" s="59"/>
      <c r="TVK74" s="59"/>
      <c r="TVL74" s="59"/>
      <c r="TVM74" s="59"/>
      <c r="TVN74" s="59"/>
      <c r="TVO74" s="59"/>
      <c r="TVP74" s="59"/>
      <c r="TVQ74" s="59"/>
      <c r="TVR74" s="59"/>
      <c r="TVS74" s="59"/>
      <c r="TVT74" s="59"/>
      <c r="TVU74" s="59"/>
      <c r="TVV74" s="59"/>
      <c r="TVW74" s="59"/>
      <c r="TVX74" s="59"/>
      <c r="TVY74" s="59"/>
      <c r="TVZ74" s="59"/>
      <c r="TWA74" s="59"/>
      <c r="TWB74" s="59"/>
      <c r="TWC74" s="59"/>
      <c r="TWD74" s="59"/>
      <c r="TWE74" s="59"/>
      <c r="TWF74" s="59"/>
      <c r="TWG74" s="59"/>
      <c r="TWH74" s="59"/>
      <c r="TWI74" s="59"/>
      <c r="TWJ74" s="59"/>
      <c r="TWK74" s="59"/>
      <c r="TWL74" s="59"/>
      <c r="TWM74" s="59"/>
      <c r="TWN74" s="59"/>
      <c r="TWO74" s="59"/>
      <c r="TWP74" s="59"/>
      <c r="TWQ74" s="59"/>
      <c r="TWR74" s="59"/>
      <c r="TWS74" s="59"/>
      <c r="TWT74" s="59"/>
      <c r="TWU74" s="59"/>
      <c r="TWV74" s="59"/>
      <c r="TWW74" s="59"/>
      <c r="TWX74" s="59"/>
      <c r="TWY74" s="59"/>
      <c r="TWZ74" s="59"/>
      <c r="TXA74" s="59"/>
      <c r="TXB74" s="59"/>
      <c r="TXC74" s="59"/>
      <c r="TXD74" s="59"/>
      <c r="TXE74" s="59"/>
      <c r="TXF74" s="59"/>
      <c r="TXG74" s="59"/>
      <c r="TXH74" s="59"/>
      <c r="TXI74" s="59"/>
      <c r="TXJ74" s="59"/>
      <c r="TXK74" s="59"/>
      <c r="TXL74" s="59"/>
      <c r="TXM74" s="59"/>
      <c r="TXN74" s="59"/>
      <c r="TXO74" s="59"/>
      <c r="TXP74" s="59"/>
      <c r="TXQ74" s="59"/>
      <c r="TXR74" s="59"/>
      <c r="TXS74" s="59"/>
      <c r="TXT74" s="59"/>
      <c r="TXU74" s="59"/>
      <c r="TXV74" s="59"/>
      <c r="TXW74" s="59"/>
      <c r="TXX74" s="59"/>
      <c r="TXY74" s="59"/>
      <c r="TXZ74" s="59"/>
      <c r="TYA74" s="59"/>
      <c r="TYB74" s="59"/>
      <c r="TYC74" s="59"/>
      <c r="TYD74" s="59"/>
      <c r="TYE74" s="59"/>
      <c r="TYF74" s="59"/>
      <c r="TYG74" s="59"/>
      <c r="TYH74" s="59"/>
      <c r="TYI74" s="59"/>
      <c r="TYJ74" s="59"/>
      <c r="TYK74" s="59"/>
      <c r="TYL74" s="59"/>
      <c r="TYM74" s="59"/>
      <c r="TYN74" s="59"/>
      <c r="TYO74" s="59"/>
      <c r="TYP74" s="59"/>
      <c r="TYQ74" s="59"/>
      <c r="TYR74" s="59"/>
      <c r="TYS74" s="59"/>
      <c r="TYT74" s="59"/>
      <c r="TYU74" s="59"/>
      <c r="TYV74" s="59"/>
      <c r="TYW74" s="59"/>
      <c r="TYX74" s="59"/>
      <c r="TYY74" s="59"/>
      <c r="TYZ74" s="59"/>
      <c r="TZA74" s="59"/>
      <c r="TZB74" s="59"/>
      <c r="TZC74" s="59"/>
      <c r="TZD74" s="59"/>
      <c r="TZE74" s="59"/>
      <c r="TZF74" s="59"/>
      <c r="TZG74" s="59"/>
      <c r="TZH74" s="59"/>
      <c r="TZI74" s="59"/>
      <c r="TZJ74" s="59"/>
      <c r="TZK74" s="59"/>
      <c r="TZL74" s="59"/>
      <c r="TZM74" s="59"/>
      <c r="TZN74" s="59"/>
      <c r="TZO74" s="59"/>
      <c r="TZP74" s="59"/>
      <c r="TZQ74" s="59"/>
      <c r="TZR74" s="59"/>
      <c r="TZS74" s="59"/>
      <c r="TZT74" s="59"/>
      <c r="TZU74" s="59"/>
      <c r="TZV74" s="59"/>
      <c r="TZW74" s="59"/>
      <c r="TZX74" s="59"/>
      <c r="TZY74" s="59"/>
      <c r="TZZ74" s="59"/>
      <c r="UAA74" s="59"/>
      <c r="UAB74" s="59"/>
      <c r="UAC74" s="59"/>
      <c r="UAD74" s="59"/>
      <c r="UAE74" s="59"/>
      <c r="UAF74" s="59"/>
      <c r="UAG74" s="59"/>
      <c r="UAH74" s="59"/>
      <c r="UAI74" s="59"/>
      <c r="UAJ74" s="59"/>
      <c r="UAK74" s="59"/>
      <c r="UAL74" s="59"/>
      <c r="UAM74" s="59"/>
      <c r="UAN74" s="59"/>
      <c r="UAO74" s="59"/>
      <c r="UAP74" s="59"/>
      <c r="UAQ74" s="59"/>
      <c r="UAR74" s="59"/>
      <c r="UAS74" s="59"/>
      <c r="UAT74" s="59"/>
      <c r="UAU74" s="59"/>
      <c r="UAV74" s="59"/>
      <c r="UAW74" s="59"/>
      <c r="UAX74" s="59"/>
      <c r="UAY74" s="59"/>
      <c r="UAZ74" s="59"/>
      <c r="UBA74" s="59"/>
      <c r="UBB74" s="59"/>
      <c r="UBC74" s="59"/>
      <c r="UBD74" s="59"/>
      <c r="UBE74" s="59"/>
      <c r="UBF74" s="59"/>
      <c r="UBG74" s="59"/>
      <c r="UBH74" s="59"/>
      <c r="UBI74" s="59"/>
      <c r="UBJ74" s="59"/>
      <c r="UBK74" s="59"/>
      <c r="UBL74" s="59"/>
      <c r="UBM74" s="59"/>
      <c r="UBN74" s="59"/>
      <c r="UBO74" s="59"/>
      <c r="UBP74" s="59"/>
      <c r="UBQ74" s="59"/>
      <c r="UBR74" s="59"/>
      <c r="UBS74" s="59"/>
      <c r="UBT74" s="59"/>
      <c r="UBU74" s="59"/>
      <c r="UBV74" s="59"/>
      <c r="UBW74" s="59"/>
      <c r="UBX74" s="59"/>
      <c r="UBY74" s="59"/>
      <c r="UBZ74" s="59"/>
      <c r="UCA74" s="59"/>
      <c r="UCB74" s="59"/>
      <c r="UCC74" s="59"/>
      <c r="UCD74" s="59"/>
      <c r="UCE74" s="59"/>
      <c r="UCF74" s="59"/>
      <c r="UCG74" s="59"/>
      <c r="UCH74" s="59"/>
      <c r="UCI74" s="59"/>
      <c r="UCJ74" s="59"/>
      <c r="UCK74" s="59"/>
      <c r="UCL74" s="59"/>
      <c r="UCM74" s="59"/>
      <c r="UCN74" s="59"/>
      <c r="UCO74" s="59"/>
      <c r="UCP74" s="59"/>
      <c r="UCQ74" s="59"/>
      <c r="UCR74" s="59"/>
      <c r="UCS74" s="59"/>
      <c r="UCT74" s="59"/>
      <c r="UCU74" s="59"/>
      <c r="UCV74" s="59"/>
      <c r="UCW74" s="59"/>
      <c r="UCX74" s="59"/>
      <c r="UCY74" s="59"/>
      <c r="UCZ74" s="59"/>
      <c r="UDA74" s="59"/>
      <c r="UDB74" s="59"/>
      <c r="UDC74" s="59"/>
      <c r="UDD74" s="59"/>
      <c r="UDE74" s="59"/>
      <c r="UDF74" s="59"/>
      <c r="UDG74" s="59"/>
      <c r="UDH74" s="59"/>
      <c r="UDI74" s="59"/>
      <c r="UDJ74" s="59"/>
      <c r="UDK74" s="59"/>
      <c r="UDL74" s="59"/>
      <c r="UDM74" s="59"/>
      <c r="UDN74" s="59"/>
      <c r="UDO74" s="59"/>
      <c r="UDP74" s="59"/>
      <c r="UDQ74" s="59"/>
      <c r="UDR74" s="59"/>
      <c r="UDS74" s="59"/>
      <c r="UDT74" s="59"/>
      <c r="UDU74" s="59"/>
      <c r="UDV74" s="59"/>
      <c r="UDW74" s="59"/>
      <c r="UDX74" s="59"/>
      <c r="UDY74" s="59"/>
      <c r="UDZ74" s="59"/>
      <c r="UEA74" s="59"/>
      <c r="UEB74" s="59"/>
      <c r="UEC74" s="59"/>
      <c r="UED74" s="59"/>
      <c r="UEE74" s="59"/>
      <c r="UEF74" s="59"/>
      <c r="UEG74" s="59"/>
      <c r="UEH74" s="59"/>
      <c r="UEI74" s="59"/>
      <c r="UEJ74" s="59"/>
      <c r="UEK74" s="59"/>
      <c r="UEL74" s="59"/>
      <c r="UEM74" s="59"/>
      <c r="UEN74" s="59"/>
      <c r="UEO74" s="59"/>
      <c r="UEP74" s="59"/>
      <c r="UEQ74" s="59"/>
      <c r="UER74" s="59"/>
      <c r="UES74" s="59"/>
      <c r="UET74" s="59"/>
      <c r="UEU74" s="59"/>
      <c r="UEV74" s="59"/>
      <c r="UEW74" s="59"/>
      <c r="UEX74" s="59"/>
      <c r="UEY74" s="59"/>
      <c r="UEZ74" s="59"/>
      <c r="UFA74" s="59"/>
      <c r="UFB74" s="59"/>
      <c r="UFC74" s="59"/>
      <c r="UFD74" s="59"/>
      <c r="UFE74" s="59"/>
      <c r="UFF74" s="59"/>
      <c r="UFG74" s="59"/>
      <c r="UFH74" s="59"/>
      <c r="UFI74" s="59"/>
      <c r="UFJ74" s="59"/>
      <c r="UFK74" s="59"/>
      <c r="UFL74" s="59"/>
      <c r="UFM74" s="59"/>
      <c r="UFN74" s="59"/>
      <c r="UFO74" s="59"/>
      <c r="UFP74" s="59"/>
      <c r="UFQ74" s="59"/>
      <c r="UFR74" s="59"/>
      <c r="UFS74" s="59"/>
      <c r="UFT74" s="59"/>
      <c r="UFU74" s="59"/>
      <c r="UFV74" s="59"/>
      <c r="UFW74" s="59"/>
      <c r="UFX74" s="59"/>
      <c r="UFY74" s="59"/>
      <c r="UFZ74" s="59"/>
      <c r="UGA74" s="59"/>
      <c r="UGB74" s="59"/>
      <c r="UGC74" s="59"/>
      <c r="UGD74" s="59"/>
      <c r="UGE74" s="59"/>
      <c r="UGF74" s="59"/>
      <c r="UGG74" s="59"/>
      <c r="UGH74" s="59"/>
      <c r="UGI74" s="59"/>
      <c r="UGJ74" s="59"/>
      <c r="UGK74" s="59"/>
      <c r="UGL74" s="59"/>
      <c r="UGM74" s="59"/>
      <c r="UGN74" s="59"/>
      <c r="UGO74" s="59"/>
      <c r="UGP74" s="59"/>
      <c r="UGQ74" s="59"/>
      <c r="UGR74" s="59"/>
      <c r="UGS74" s="59"/>
      <c r="UGT74" s="59"/>
      <c r="UGU74" s="59"/>
      <c r="UGV74" s="59"/>
      <c r="UGW74" s="59"/>
      <c r="UGX74" s="59"/>
      <c r="UGY74" s="59"/>
      <c r="UGZ74" s="59"/>
      <c r="UHA74" s="59"/>
      <c r="UHB74" s="59"/>
      <c r="UHC74" s="59"/>
      <c r="UHD74" s="59"/>
      <c r="UHE74" s="59"/>
      <c r="UHF74" s="59"/>
      <c r="UHG74" s="59"/>
      <c r="UHH74" s="59"/>
      <c r="UHI74" s="59"/>
      <c r="UHJ74" s="59"/>
      <c r="UHK74" s="59"/>
      <c r="UHL74" s="59"/>
      <c r="UHM74" s="59"/>
      <c r="UHN74" s="59"/>
      <c r="UHO74" s="59"/>
      <c r="UHP74" s="59"/>
      <c r="UHQ74" s="59"/>
      <c r="UHR74" s="59"/>
      <c r="UHS74" s="59"/>
      <c r="UHT74" s="59"/>
      <c r="UHU74" s="59"/>
      <c r="UHV74" s="59"/>
      <c r="UHW74" s="59"/>
      <c r="UHX74" s="59"/>
      <c r="UHY74" s="59"/>
      <c r="UHZ74" s="59"/>
      <c r="UIA74" s="59"/>
      <c r="UIB74" s="59"/>
      <c r="UIC74" s="59"/>
      <c r="UID74" s="59"/>
      <c r="UIE74" s="59"/>
      <c r="UIF74" s="59"/>
      <c r="UIG74" s="59"/>
      <c r="UIH74" s="59"/>
      <c r="UII74" s="59"/>
      <c r="UIJ74" s="59"/>
      <c r="UIK74" s="59"/>
      <c r="UIL74" s="59"/>
      <c r="UIM74" s="59"/>
      <c r="UIN74" s="59"/>
      <c r="UIO74" s="59"/>
      <c r="UIP74" s="59"/>
      <c r="UIQ74" s="59"/>
      <c r="UIR74" s="59"/>
      <c r="UIS74" s="59"/>
      <c r="UIT74" s="59"/>
      <c r="UIU74" s="59"/>
      <c r="UIV74" s="59"/>
      <c r="UIW74" s="59"/>
      <c r="UIX74" s="59"/>
      <c r="UIY74" s="59"/>
      <c r="UIZ74" s="59"/>
      <c r="UJA74" s="59"/>
      <c r="UJB74" s="59"/>
      <c r="UJC74" s="59"/>
      <c r="UJD74" s="59"/>
      <c r="UJE74" s="59"/>
      <c r="UJF74" s="59"/>
      <c r="UJG74" s="59"/>
      <c r="UJH74" s="59"/>
      <c r="UJI74" s="59"/>
      <c r="UJJ74" s="59"/>
      <c r="UJK74" s="59"/>
      <c r="UJL74" s="59"/>
      <c r="UJM74" s="59"/>
      <c r="UJN74" s="59"/>
      <c r="UJO74" s="59"/>
      <c r="UJP74" s="59"/>
      <c r="UJQ74" s="59"/>
      <c r="UJR74" s="59"/>
      <c r="UJS74" s="59"/>
      <c r="UJT74" s="59"/>
      <c r="UJU74" s="59"/>
      <c r="UJV74" s="59"/>
      <c r="UJW74" s="59"/>
      <c r="UJX74" s="59"/>
      <c r="UJY74" s="59"/>
      <c r="UJZ74" s="59"/>
      <c r="UKA74" s="59"/>
      <c r="UKB74" s="59"/>
      <c r="UKC74" s="59"/>
      <c r="UKD74" s="59"/>
      <c r="UKE74" s="59"/>
      <c r="UKF74" s="59"/>
      <c r="UKG74" s="59"/>
      <c r="UKH74" s="59"/>
      <c r="UKI74" s="59"/>
      <c r="UKJ74" s="59"/>
      <c r="UKK74" s="59"/>
      <c r="UKL74" s="59"/>
      <c r="UKM74" s="59"/>
      <c r="UKN74" s="59"/>
      <c r="UKO74" s="59"/>
      <c r="UKP74" s="59"/>
      <c r="UKQ74" s="59"/>
      <c r="UKR74" s="59"/>
      <c r="UKS74" s="59"/>
      <c r="UKT74" s="59"/>
      <c r="UKU74" s="59"/>
      <c r="UKV74" s="59"/>
      <c r="UKW74" s="59"/>
      <c r="UKX74" s="59"/>
      <c r="UKY74" s="59"/>
      <c r="UKZ74" s="59"/>
      <c r="ULA74" s="59"/>
      <c r="ULB74" s="59"/>
      <c r="ULC74" s="59"/>
      <c r="ULD74" s="59"/>
      <c r="ULE74" s="59"/>
      <c r="ULF74" s="59"/>
      <c r="ULG74" s="59"/>
      <c r="ULH74" s="59"/>
      <c r="ULI74" s="59"/>
      <c r="ULJ74" s="59"/>
      <c r="ULK74" s="59"/>
      <c r="ULL74" s="59"/>
      <c r="ULM74" s="59"/>
      <c r="ULN74" s="59"/>
      <c r="ULO74" s="59"/>
      <c r="ULP74" s="59"/>
      <c r="ULQ74" s="59"/>
      <c r="ULR74" s="59"/>
      <c r="ULS74" s="59"/>
      <c r="ULT74" s="59"/>
      <c r="ULU74" s="59"/>
      <c r="ULV74" s="59"/>
      <c r="ULW74" s="59"/>
      <c r="ULX74" s="59"/>
      <c r="ULY74" s="59"/>
      <c r="ULZ74" s="59"/>
      <c r="UMA74" s="59"/>
      <c r="UMB74" s="59"/>
      <c r="UMC74" s="59"/>
      <c r="UMD74" s="59"/>
      <c r="UME74" s="59"/>
      <c r="UMF74" s="59"/>
      <c r="UMG74" s="59"/>
      <c r="UMH74" s="59"/>
      <c r="UMI74" s="59"/>
      <c r="UMJ74" s="59"/>
      <c r="UMK74" s="59"/>
      <c r="UML74" s="59"/>
      <c r="UMM74" s="59"/>
      <c r="UMN74" s="59"/>
      <c r="UMO74" s="59"/>
      <c r="UMP74" s="59"/>
      <c r="UMQ74" s="59"/>
      <c r="UMR74" s="59"/>
      <c r="UMS74" s="59"/>
      <c r="UMT74" s="59"/>
      <c r="UMU74" s="59"/>
      <c r="UMV74" s="59"/>
      <c r="UMW74" s="59"/>
      <c r="UMX74" s="59"/>
      <c r="UMY74" s="59"/>
      <c r="UMZ74" s="59"/>
      <c r="UNA74" s="59"/>
      <c r="UNB74" s="59"/>
      <c r="UNC74" s="59"/>
      <c r="UND74" s="59"/>
      <c r="UNE74" s="59"/>
      <c r="UNF74" s="59"/>
      <c r="UNG74" s="59"/>
      <c r="UNH74" s="59"/>
      <c r="UNI74" s="59"/>
      <c r="UNJ74" s="59"/>
      <c r="UNK74" s="59"/>
      <c r="UNL74" s="59"/>
      <c r="UNM74" s="59"/>
      <c r="UNN74" s="59"/>
      <c r="UNO74" s="59"/>
      <c r="UNP74" s="59"/>
      <c r="UNQ74" s="59"/>
      <c r="UNR74" s="59"/>
      <c r="UNS74" s="59"/>
      <c r="UNT74" s="59"/>
      <c r="UNU74" s="59"/>
      <c r="UNV74" s="59"/>
      <c r="UNW74" s="59"/>
      <c r="UNX74" s="59"/>
      <c r="UNY74" s="59"/>
      <c r="UNZ74" s="59"/>
      <c r="UOA74" s="59"/>
      <c r="UOB74" s="59"/>
      <c r="UOC74" s="59"/>
      <c r="UOD74" s="59"/>
      <c r="UOE74" s="59"/>
      <c r="UOF74" s="59"/>
      <c r="UOG74" s="59"/>
      <c r="UOH74" s="59"/>
      <c r="UOI74" s="59"/>
      <c r="UOJ74" s="59"/>
      <c r="UOK74" s="59"/>
      <c r="UOL74" s="59"/>
      <c r="UOM74" s="59"/>
      <c r="UON74" s="59"/>
      <c r="UOO74" s="59"/>
      <c r="UOP74" s="59"/>
      <c r="UOQ74" s="59"/>
      <c r="UOR74" s="59"/>
      <c r="UOS74" s="59"/>
      <c r="UOT74" s="59"/>
      <c r="UOU74" s="59"/>
      <c r="UOV74" s="59"/>
      <c r="UOW74" s="59"/>
      <c r="UOX74" s="59"/>
      <c r="UOY74" s="59"/>
      <c r="UOZ74" s="59"/>
      <c r="UPA74" s="59"/>
      <c r="UPB74" s="59"/>
      <c r="UPC74" s="59"/>
      <c r="UPD74" s="59"/>
      <c r="UPE74" s="59"/>
      <c r="UPF74" s="59"/>
      <c r="UPG74" s="59"/>
      <c r="UPH74" s="59"/>
      <c r="UPI74" s="59"/>
      <c r="UPJ74" s="59"/>
      <c r="UPK74" s="59"/>
      <c r="UPL74" s="59"/>
      <c r="UPM74" s="59"/>
      <c r="UPN74" s="59"/>
      <c r="UPO74" s="59"/>
      <c r="UPP74" s="59"/>
      <c r="UPQ74" s="59"/>
      <c r="UPR74" s="59"/>
      <c r="UPS74" s="59"/>
      <c r="UPT74" s="59"/>
      <c r="UPU74" s="59"/>
      <c r="UPV74" s="59"/>
      <c r="UPW74" s="59"/>
      <c r="UPX74" s="59"/>
      <c r="UPY74" s="59"/>
      <c r="UPZ74" s="59"/>
      <c r="UQA74" s="59"/>
      <c r="UQB74" s="59"/>
      <c r="UQC74" s="59"/>
      <c r="UQD74" s="59"/>
      <c r="UQE74" s="59"/>
      <c r="UQF74" s="59"/>
      <c r="UQG74" s="59"/>
      <c r="UQH74" s="59"/>
      <c r="UQI74" s="59"/>
      <c r="UQJ74" s="59"/>
      <c r="UQK74" s="59"/>
      <c r="UQL74" s="59"/>
      <c r="UQM74" s="59"/>
      <c r="UQN74" s="59"/>
      <c r="UQO74" s="59"/>
      <c r="UQP74" s="59"/>
      <c r="UQQ74" s="59"/>
      <c r="UQR74" s="59"/>
      <c r="UQS74" s="59"/>
      <c r="UQT74" s="59"/>
      <c r="UQU74" s="59"/>
      <c r="UQV74" s="59"/>
      <c r="UQW74" s="59"/>
      <c r="UQX74" s="59"/>
      <c r="UQY74" s="59"/>
      <c r="UQZ74" s="59"/>
      <c r="URA74" s="59"/>
      <c r="URB74" s="59"/>
      <c r="URC74" s="59"/>
      <c r="URD74" s="59"/>
      <c r="URE74" s="59"/>
      <c r="URF74" s="59"/>
      <c r="URG74" s="59"/>
      <c r="URH74" s="59"/>
      <c r="URI74" s="59"/>
      <c r="URJ74" s="59"/>
      <c r="URK74" s="59"/>
      <c r="URL74" s="59"/>
      <c r="URM74" s="59"/>
      <c r="URN74" s="59"/>
      <c r="URO74" s="59"/>
      <c r="URP74" s="59"/>
      <c r="URQ74" s="59"/>
      <c r="URR74" s="59"/>
      <c r="URS74" s="59"/>
      <c r="URT74" s="59"/>
      <c r="URU74" s="59"/>
      <c r="URV74" s="59"/>
      <c r="URW74" s="59"/>
      <c r="URX74" s="59"/>
      <c r="URY74" s="59"/>
      <c r="URZ74" s="59"/>
      <c r="USA74" s="59"/>
      <c r="USB74" s="59"/>
      <c r="USC74" s="59"/>
      <c r="USD74" s="59"/>
      <c r="USE74" s="59"/>
      <c r="USF74" s="59"/>
      <c r="USG74" s="59"/>
      <c r="USH74" s="59"/>
      <c r="USI74" s="59"/>
      <c r="USJ74" s="59"/>
      <c r="USK74" s="59"/>
      <c r="USL74" s="59"/>
      <c r="USM74" s="59"/>
      <c r="USN74" s="59"/>
      <c r="USO74" s="59"/>
      <c r="USP74" s="59"/>
      <c r="USQ74" s="59"/>
      <c r="USR74" s="59"/>
      <c r="USS74" s="59"/>
      <c r="UST74" s="59"/>
      <c r="USU74" s="59"/>
      <c r="USV74" s="59"/>
      <c r="USW74" s="59"/>
      <c r="USX74" s="59"/>
      <c r="USY74" s="59"/>
      <c r="USZ74" s="59"/>
      <c r="UTA74" s="59"/>
      <c r="UTB74" s="59"/>
      <c r="UTC74" s="59"/>
      <c r="UTD74" s="59"/>
      <c r="UTE74" s="59"/>
      <c r="UTF74" s="59"/>
      <c r="UTG74" s="59"/>
      <c r="UTH74" s="59"/>
      <c r="UTI74" s="59"/>
      <c r="UTJ74" s="59"/>
      <c r="UTK74" s="59"/>
      <c r="UTL74" s="59"/>
      <c r="UTM74" s="59"/>
      <c r="UTN74" s="59"/>
      <c r="UTO74" s="59"/>
      <c r="UTP74" s="59"/>
      <c r="UTQ74" s="59"/>
      <c r="UTR74" s="59"/>
      <c r="UTS74" s="59"/>
      <c r="UTT74" s="59"/>
      <c r="UTU74" s="59"/>
      <c r="UTV74" s="59"/>
      <c r="UTW74" s="59"/>
      <c r="UTX74" s="59"/>
      <c r="UTY74" s="59"/>
      <c r="UTZ74" s="59"/>
      <c r="UUA74" s="59"/>
      <c r="UUB74" s="59"/>
      <c r="UUC74" s="59"/>
      <c r="UUD74" s="59"/>
      <c r="UUE74" s="59"/>
      <c r="UUF74" s="59"/>
      <c r="UUG74" s="59"/>
      <c r="UUH74" s="59"/>
      <c r="UUI74" s="59"/>
      <c r="UUJ74" s="59"/>
      <c r="UUK74" s="59"/>
      <c r="UUL74" s="59"/>
      <c r="UUM74" s="59"/>
      <c r="UUN74" s="59"/>
      <c r="UUO74" s="59"/>
      <c r="UUP74" s="59"/>
      <c r="UUQ74" s="59"/>
      <c r="UUR74" s="59"/>
      <c r="UUS74" s="59"/>
      <c r="UUT74" s="59"/>
      <c r="UUU74" s="59"/>
      <c r="UUV74" s="59"/>
      <c r="UUW74" s="59"/>
      <c r="UUX74" s="59"/>
      <c r="UUY74" s="59"/>
      <c r="UUZ74" s="59"/>
      <c r="UVA74" s="59"/>
      <c r="UVB74" s="59"/>
      <c r="UVC74" s="59"/>
      <c r="UVD74" s="59"/>
      <c r="UVE74" s="59"/>
      <c r="UVF74" s="59"/>
      <c r="UVG74" s="59"/>
      <c r="UVH74" s="59"/>
      <c r="UVI74" s="59"/>
      <c r="UVJ74" s="59"/>
      <c r="UVK74" s="59"/>
      <c r="UVL74" s="59"/>
      <c r="UVM74" s="59"/>
      <c r="UVN74" s="59"/>
      <c r="UVO74" s="59"/>
      <c r="UVP74" s="59"/>
      <c r="UVQ74" s="59"/>
      <c r="UVR74" s="59"/>
      <c r="UVS74" s="59"/>
      <c r="UVT74" s="59"/>
      <c r="UVU74" s="59"/>
      <c r="UVV74" s="59"/>
      <c r="UVW74" s="59"/>
      <c r="UVX74" s="59"/>
      <c r="UVY74" s="59"/>
      <c r="UVZ74" s="59"/>
      <c r="UWA74" s="59"/>
      <c r="UWB74" s="59"/>
      <c r="UWC74" s="59"/>
      <c r="UWD74" s="59"/>
      <c r="UWE74" s="59"/>
      <c r="UWF74" s="59"/>
      <c r="UWG74" s="59"/>
      <c r="UWH74" s="59"/>
      <c r="UWI74" s="59"/>
      <c r="UWJ74" s="59"/>
      <c r="UWK74" s="59"/>
      <c r="UWL74" s="59"/>
      <c r="UWM74" s="59"/>
      <c r="UWN74" s="59"/>
      <c r="UWO74" s="59"/>
      <c r="UWP74" s="59"/>
      <c r="UWQ74" s="59"/>
      <c r="UWR74" s="59"/>
      <c r="UWS74" s="59"/>
      <c r="UWT74" s="59"/>
      <c r="UWU74" s="59"/>
      <c r="UWV74" s="59"/>
      <c r="UWW74" s="59"/>
      <c r="UWX74" s="59"/>
      <c r="UWY74" s="59"/>
      <c r="UWZ74" s="59"/>
      <c r="UXA74" s="59"/>
      <c r="UXB74" s="59"/>
      <c r="UXC74" s="59"/>
      <c r="UXD74" s="59"/>
      <c r="UXE74" s="59"/>
      <c r="UXF74" s="59"/>
      <c r="UXG74" s="59"/>
      <c r="UXH74" s="59"/>
      <c r="UXI74" s="59"/>
      <c r="UXJ74" s="59"/>
      <c r="UXK74" s="59"/>
      <c r="UXL74" s="59"/>
      <c r="UXM74" s="59"/>
      <c r="UXN74" s="59"/>
      <c r="UXO74" s="59"/>
      <c r="UXP74" s="59"/>
      <c r="UXQ74" s="59"/>
      <c r="UXR74" s="59"/>
      <c r="UXS74" s="59"/>
      <c r="UXT74" s="59"/>
      <c r="UXU74" s="59"/>
      <c r="UXV74" s="59"/>
      <c r="UXW74" s="59"/>
      <c r="UXX74" s="59"/>
      <c r="UXY74" s="59"/>
      <c r="UXZ74" s="59"/>
      <c r="UYA74" s="59"/>
      <c r="UYB74" s="59"/>
      <c r="UYC74" s="59"/>
      <c r="UYD74" s="59"/>
      <c r="UYE74" s="59"/>
      <c r="UYF74" s="59"/>
      <c r="UYG74" s="59"/>
      <c r="UYH74" s="59"/>
      <c r="UYI74" s="59"/>
      <c r="UYJ74" s="59"/>
      <c r="UYK74" s="59"/>
      <c r="UYL74" s="59"/>
      <c r="UYM74" s="59"/>
      <c r="UYN74" s="59"/>
      <c r="UYO74" s="59"/>
      <c r="UYP74" s="59"/>
      <c r="UYQ74" s="59"/>
      <c r="UYR74" s="59"/>
      <c r="UYS74" s="59"/>
      <c r="UYT74" s="59"/>
      <c r="UYU74" s="59"/>
      <c r="UYV74" s="59"/>
      <c r="UYW74" s="59"/>
      <c r="UYX74" s="59"/>
      <c r="UYY74" s="59"/>
      <c r="UYZ74" s="59"/>
      <c r="UZA74" s="59"/>
      <c r="UZB74" s="59"/>
      <c r="UZC74" s="59"/>
      <c r="UZD74" s="59"/>
      <c r="UZE74" s="59"/>
      <c r="UZF74" s="59"/>
      <c r="UZG74" s="59"/>
      <c r="UZH74" s="59"/>
      <c r="UZI74" s="59"/>
      <c r="UZJ74" s="59"/>
      <c r="UZK74" s="59"/>
      <c r="UZL74" s="59"/>
      <c r="UZM74" s="59"/>
      <c r="UZN74" s="59"/>
      <c r="UZO74" s="59"/>
      <c r="UZP74" s="59"/>
      <c r="UZQ74" s="59"/>
      <c r="UZR74" s="59"/>
      <c r="UZS74" s="59"/>
      <c r="UZT74" s="59"/>
      <c r="UZU74" s="59"/>
      <c r="UZV74" s="59"/>
      <c r="UZW74" s="59"/>
      <c r="UZX74" s="59"/>
      <c r="UZY74" s="59"/>
      <c r="UZZ74" s="59"/>
      <c r="VAA74" s="59"/>
      <c r="VAB74" s="59"/>
      <c r="VAC74" s="59"/>
      <c r="VAD74" s="59"/>
      <c r="VAE74" s="59"/>
      <c r="VAF74" s="59"/>
      <c r="VAG74" s="59"/>
      <c r="VAH74" s="59"/>
      <c r="VAI74" s="59"/>
      <c r="VAJ74" s="59"/>
      <c r="VAK74" s="59"/>
      <c r="VAL74" s="59"/>
      <c r="VAM74" s="59"/>
      <c r="VAN74" s="59"/>
      <c r="VAO74" s="59"/>
      <c r="VAP74" s="59"/>
      <c r="VAQ74" s="59"/>
      <c r="VAR74" s="59"/>
      <c r="VAS74" s="59"/>
      <c r="VAT74" s="59"/>
      <c r="VAU74" s="59"/>
      <c r="VAV74" s="59"/>
      <c r="VAW74" s="59"/>
      <c r="VAX74" s="59"/>
      <c r="VAY74" s="59"/>
      <c r="VAZ74" s="59"/>
      <c r="VBA74" s="59"/>
      <c r="VBB74" s="59"/>
      <c r="VBC74" s="59"/>
      <c r="VBD74" s="59"/>
      <c r="VBE74" s="59"/>
      <c r="VBF74" s="59"/>
      <c r="VBG74" s="59"/>
      <c r="VBH74" s="59"/>
      <c r="VBI74" s="59"/>
      <c r="VBJ74" s="59"/>
      <c r="VBK74" s="59"/>
      <c r="VBL74" s="59"/>
      <c r="VBM74" s="59"/>
      <c r="VBN74" s="59"/>
      <c r="VBO74" s="59"/>
      <c r="VBP74" s="59"/>
      <c r="VBQ74" s="59"/>
      <c r="VBR74" s="59"/>
      <c r="VBS74" s="59"/>
      <c r="VBT74" s="59"/>
      <c r="VBU74" s="59"/>
      <c r="VBV74" s="59"/>
      <c r="VBW74" s="59"/>
      <c r="VBX74" s="59"/>
      <c r="VBY74" s="59"/>
      <c r="VBZ74" s="59"/>
      <c r="VCA74" s="59"/>
      <c r="VCB74" s="59"/>
      <c r="VCC74" s="59"/>
      <c r="VCD74" s="59"/>
      <c r="VCE74" s="59"/>
      <c r="VCF74" s="59"/>
      <c r="VCG74" s="59"/>
      <c r="VCH74" s="59"/>
      <c r="VCI74" s="59"/>
      <c r="VCJ74" s="59"/>
      <c r="VCK74" s="59"/>
      <c r="VCL74" s="59"/>
      <c r="VCM74" s="59"/>
      <c r="VCN74" s="59"/>
      <c r="VCO74" s="59"/>
      <c r="VCP74" s="59"/>
      <c r="VCQ74" s="59"/>
      <c r="VCR74" s="59"/>
      <c r="VCS74" s="59"/>
      <c r="VCT74" s="59"/>
      <c r="VCU74" s="59"/>
      <c r="VCV74" s="59"/>
      <c r="VCW74" s="59"/>
      <c r="VCX74" s="59"/>
      <c r="VCY74" s="59"/>
      <c r="VCZ74" s="59"/>
      <c r="VDA74" s="59"/>
      <c r="VDB74" s="59"/>
      <c r="VDC74" s="59"/>
      <c r="VDD74" s="59"/>
      <c r="VDE74" s="59"/>
      <c r="VDF74" s="59"/>
      <c r="VDG74" s="59"/>
      <c r="VDH74" s="59"/>
      <c r="VDI74" s="59"/>
      <c r="VDJ74" s="59"/>
      <c r="VDK74" s="59"/>
      <c r="VDL74" s="59"/>
      <c r="VDM74" s="59"/>
      <c r="VDN74" s="59"/>
      <c r="VDO74" s="59"/>
      <c r="VDP74" s="59"/>
      <c r="VDQ74" s="59"/>
      <c r="VDR74" s="59"/>
      <c r="VDS74" s="59"/>
      <c r="VDT74" s="59"/>
      <c r="VDU74" s="59"/>
      <c r="VDV74" s="59"/>
      <c r="VDW74" s="59"/>
      <c r="VDX74" s="59"/>
      <c r="VDY74" s="59"/>
      <c r="VDZ74" s="59"/>
      <c r="VEA74" s="59"/>
      <c r="VEB74" s="59"/>
      <c r="VEC74" s="59"/>
      <c r="VED74" s="59"/>
      <c r="VEE74" s="59"/>
      <c r="VEF74" s="59"/>
      <c r="VEG74" s="59"/>
      <c r="VEH74" s="59"/>
      <c r="VEI74" s="59"/>
      <c r="VEJ74" s="59"/>
      <c r="VEK74" s="59"/>
      <c r="VEL74" s="59"/>
      <c r="VEM74" s="59"/>
      <c r="VEN74" s="59"/>
      <c r="VEO74" s="59"/>
      <c r="VEP74" s="59"/>
      <c r="VEQ74" s="59"/>
      <c r="VER74" s="59"/>
      <c r="VES74" s="59"/>
      <c r="VET74" s="59"/>
      <c r="VEU74" s="59"/>
      <c r="VEV74" s="59"/>
      <c r="VEW74" s="59"/>
      <c r="VEX74" s="59"/>
      <c r="VEY74" s="59"/>
      <c r="VEZ74" s="59"/>
      <c r="VFA74" s="59"/>
      <c r="VFB74" s="59"/>
      <c r="VFC74" s="59"/>
      <c r="VFD74" s="59"/>
      <c r="VFE74" s="59"/>
      <c r="VFF74" s="59"/>
      <c r="VFG74" s="59"/>
      <c r="VFH74" s="59"/>
      <c r="VFI74" s="59"/>
      <c r="VFJ74" s="59"/>
      <c r="VFK74" s="59"/>
      <c r="VFL74" s="59"/>
      <c r="VFM74" s="59"/>
      <c r="VFN74" s="59"/>
      <c r="VFO74" s="59"/>
      <c r="VFP74" s="59"/>
      <c r="VFQ74" s="59"/>
      <c r="VFR74" s="59"/>
      <c r="VFS74" s="59"/>
      <c r="VFT74" s="59"/>
      <c r="VFU74" s="59"/>
      <c r="VFV74" s="59"/>
      <c r="VFW74" s="59"/>
      <c r="VFX74" s="59"/>
      <c r="VFY74" s="59"/>
      <c r="VFZ74" s="59"/>
      <c r="VGA74" s="59"/>
      <c r="VGB74" s="59"/>
      <c r="VGC74" s="59"/>
      <c r="VGD74" s="59"/>
      <c r="VGE74" s="59"/>
      <c r="VGF74" s="59"/>
      <c r="VGG74" s="59"/>
      <c r="VGH74" s="59"/>
      <c r="VGI74" s="59"/>
      <c r="VGJ74" s="59"/>
      <c r="VGK74" s="59"/>
      <c r="VGL74" s="59"/>
      <c r="VGM74" s="59"/>
      <c r="VGN74" s="59"/>
      <c r="VGO74" s="59"/>
      <c r="VGP74" s="59"/>
      <c r="VGQ74" s="59"/>
      <c r="VGR74" s="59"/>
      <c r="VGS74" s="59"/>
      <c r="VGT74" s="59"/>
      <c r="VGU74" s="59"/>
      <c r="VGV74" s="59"/>
      <c r="VGW74" s="59"/>
      <c r="VGX74" s="59"/>
      <c r="VGY74" s="59"/>
      <c r="VGZ74" s="59"/>
      <c r="VHA74" s="59"/>
      <c r="VHB74" s="59"/>
      <c r="VHC74" s="59"/>
      <c r="VHD74" s="59"/>
      <c r="VHE74" s="59"/>
      <c r="VHF74" s="59"/>
      <c r="VHG74" s="59"/>
      <c r="VHH74" s="59"/>
      <c r="VHI74" s="59"/>
      <c r="VHJ74" s="59"/>
      <c r="VHK74" s="59"/>
      <c r="VHL74" s="59"/>
      <c r="VHM74" s="59"/>
      <c r="VHN74" s="59"/>
      <c r="VHO74" s="59"/>
      <c r="VHP74" s="59"/>
      <c r="VHQ74" s="59"/>
      <c r="VHR74" s="59"/>
      <c r="VHS74" s="59"/>
      <c r="VHT74" s="59"/>
      <c r="VHU74" s="59"/>
      <c r="VHV74" s="59"/>
      <c r="VHW74" s="59"/>
      <c r="VHX74" s="59"/>
      <c r="VHY74" s="59"/>
      <c r="VHZ74" s="59"/>
      <c r="VIA74" s="59"/>
      <c r="VIB74" s="59"/>
      <c r="VIC74" s="59"/>
      <c r="VID74" s="59"/>
      <c r="VIE74" s="59"/>
      <c r="VIF74" s="59"/>
      <c r="VIG74" s="59"/>
      <c r="VIH74" s="59"/>
      <c r="VII74" s="59"/>
      <c r="VIJ74" s="59"/>
      <c r="VIK74" s="59"/>
      <c r="VIL74" s="59"/>
      <c r="VIM74" s="59"/>
      <c r="VIN74" s="59"/>
      <c r="VIO74" s="59"/>
      <c r="VIP74" s="59"/>
      <c r="VIQ74" s="59"/>
      <c r="VIR74" s="59"/>
      <c r="VIS74" s="59"/>
      <c r="VIT74" s="59"/>
      <c r="VIU74" s="59"/>
      <c r="VIV74" s="59"/>
      <c r="VIW74" s="59"/>
      <c r="VIX74" s="59"/>
      <c r="VIY74" s="59"/>
      <c r="VIZ74" s="59"/>
      <c r="VJA74" s="59"/>
      <c r="VJB74" s="59"/>
      <c r="VJC74" s="59"/>
      <c r="VJD74" s="59"/>
      <c r="VJE74" s="59"/>
      <c r="VJF74" s="59"/>
      <c r="VJG74" s="59"/>
      <c r="VJH74" s="59"/>
      <c r="VJI74" s="59"/>
      <c r="VJJ74" s="59"/>
      <c r="VJK74" s="59"/>
      <c r="VJL74" s="59"/>
      <c r="VJM74" s="59"/>
      <c r="VJN74" s="59"/>
      <c r="VJO74" s="59"/>
      <c r="VJP74" s="59"/>
      <c r="VJQ74" s="59"/>
      <c r="VJR74" s="59"/>
      <c r="VJS74" s="59"/>
      <c r="VJT74" s="59"/>
      <c r="VJU74" s="59"/>
      <c r="VJV74" s="59"/>
      <c r="VJW74" s="59"/>
      <c r="VJX74" s="59"/>
      <c r="VJY74" s="59"/>
      <c r="VJZ74" s="59"/>
      <c r="VKA74" s="59"/>
      <c r="VKB74" s="59"/>
      <c r="VKC74" s="59"/>
      <c r="VKD74" s="59"/>
      <c r="VKE74" s="59"/>
      <c r="VKF74" s="59"/>
      <c r="VKG74" s="59"/>
      <c r="VKH74" s="59"/>
      <c r="VKI74" s="59"/>
      <c r="VKJ74" s="59"/>
      <c r="VKK74" s="59"/>
      <c r="VKL74" s="59"/>
      <c r="VKM74" s="59"/>
      <c r="VKN74" s="59"/>
      <c r="VKO74" s="59"/>
      <c r="VKP74" s="59"/>
      <c r="VKQ74" s="59"/>
      <c r="VKR74" s="59"/>
      <c r="VKS74" s="59"/>
      <c r="VKT74" s="59"/>
      <c r="VKU74" s="59"/>
      <c r="VKV74" s="59"/>
      <c r="VKW74" s="59"/>
      <c r="VKX74" s="59"/>
      <c r="VKY74" s="59"/>
      <c r="VKZ74" s="59"/>
      <c r="VLA74" s="59"/>
      <c r="VLB74" s="59"/>
      <c r="VLC74" s="59"/>
      <c r="VLD74" s="59"/>
      <c r="VLE74" s="59"/>
      <c r="VLF74" s="59"/>
      <c r="VLG74" s="59"/>
      <c r="VLH74" s="59"/>
      <c r="VLI74" s="59"/>
      <c r="VLJ74" s="59"/>
      <c r="VLK74" s="59"/>
      <c r="VLL74" s="59"/>
      <c r="VLM74" s="59"/>
      <c r="VLN74" s="59"/>
      <c r="VLO74" s="59"/>
      <c r="VLP74" s="59"/>
      <c r="VLQ74" s="59"/>
      <c r="VLR74" s="59"/>
      <c r="VLS74" s="59"/>
      <c r="VLT74" s="59"/>
      <c r="VLU74" s="59"/>
      <c r="VLV74" s="59"/>
      <c r="VLW74" s="59"/>
      <c r="VLX74" s="59"/>
      <c r="VLY74" s="59"/>
      <c r="VLZ74" s="59"/>
      <c r="VMA74" s="59"/>
      <c r="VMB74" s="59"/>
      <c r="VMC74" s="59"/>
      <c r="VMD74" s="59"/>
      <c r="VME74" s="59"/>
      <c r="VMF74" s="59"/>
      <c r="VMG74" s="59"/>
      <c r="VMH74" s="59"/>
      <c r="VMI74" s="59"/>
      <c r="VMJ74" s="59"/>
      <c r="VMK74" s="59"/>
      <c r="VML74" s="59"/>
      <c r="VMM74" s="59"/>
      <c r="VMN74" s="59"/>
      <c r="VMO74" s="59"/>
      <c r="VMP74" s="59"/>
      <c r="VMQ74" s="59"/>
      <c r="VMR74" s="59"/>
      <c r="VMS74" s="59"/>
      <c r="VMT74" s="59"/>
      <c r="VMU74" s="59"/>
      <c r="VMV74" s="59"/>
      <c r="VMW74" s="59"/>
      <c r="VMX74" s="59"/>
      <c r="VMY74" s="59"/>
      <c r="VMZ74" s="59"/>
      <c r="VNA74" s="59"/>
      <c r="VNB74" s="59"/>
      <c r="VNC74" s="59"/>
      <c r="VND74" s="59"/>
      <c r="VNE74" s="59"/>
      <c r="VNF74" s="59"/>
      <c r="VNG74" s="59"/>
      <c r="VNH74" s="59"/>
      <c r="VNI74" s="59"/>
      <c r="VNJ74" s="59"/>
      <c r="VNK74" s="59"/>
      <c r="VNL74" s="59"/>
      <c r="VNM74" s="59"/>
      <c r="VNN74" s="59"/>
      <c r="VNO74" s="59"/>
      <c r="VNP74" s="59"/>
      <c r="VNQ74" s="59"/>
      <c r="VNR74" s="59"/>
      <c r="VNS74" s="59"/>
      <c r="VNT74" s="59"/>
      <c r="VNU74" s="59"/>
      <c r="VNV74" s="59"/>
      <c r="VNW74" s="59"/>
      <c r="VNX74" s="59"/>
      <c r="VNY74" s="59"/>
      <c r="VNZ74" s="59"/>
      <c r="VOA74" s="59"/>
      <c r="VOB74" s="59"/>
      <c r="VOC74" s="59"/>
      <c r="VOD74" s="59"/>
      <c r="VOE74" s="59"/>
      <c r="VOF74" s="59"/>
      <c r="VOG74" s="59"/>
      <c r="VOH74" s="59"/>
      <c r="VOI74" s="59"/>
      <c r="VOJ74" s="59"/>
      <c r="VOK74" s="59"/>
      <c r="VOL74" s="59"/>
      <c r="VOM74" s="59"/>
      <c r="VON74" s="59"/>
      <c r="VOO74" s="59"/>
      <c r="VOP74" s="59"/>
      <c r="VOQ74" s="59"/>
      <c r="VOR74" s="59"/>
      <c r="VOS74" s="59"/>
      <c r="VOT74" s="59"/>
      <c r="VOU74" s="59"/>
      <c r="VOV74" s="59"/>
      <c r="VOW74" s="59"/>
      <c r="VOX74" s="59"/>
      <c r="VOY74" s="59"/>
      <c r="VOZ74" s="59"/>
      <c r="VPA74" s="59"/>
      <c r="VPB74" s="59"/>
      <c r="VPC74" s="59"/>
      <c r="VPD74" s="59"/>
      <c r="VPE74" s="59"/>
      <c r="VPF74" s="59"/>
      <c r="VPG74" s="59"/>
      <c r="VPH74" s="59"/>
      <c r="VPI74" s="59"/>
      <c r="VPJ74" s="59"/>
      <c r="VPK74" s="59"/>
      <c r="VPL74" s="59"/>
      <c r="VPM74" s="59"/>
      <c r="VPN74" s="59"/>
      <c r="VPO74" s="59"/>
      <c r="VPP74" s="59"/>
      <c r="VPQ74" s="59"/>
      <c r="VPR74" s="59"/>
      <c r="VPS74" s="59"/>
      <c r="VPT74" s="59"/>
      <c r="VPU74" s="59"/>
      <c r="VPV74" s="59"/>
      <c r="VPW74" s="59"/>
      <c r="VPX74" s="59"/>
      <c r="VPY74" s="59"/>
      <c r="VPZ74" s="59"/>
      <c r="VQA74" s="59"/>
      <c r="VQB74" s="59"/>
      <c r="VQC74" s="59"/>
      <c r="VQD74" s="59"/>
      <c r="VQE74" s="59"/>
      <c r="VQF74" s="59"/>
      <c r="VQG74" s="59"/>
      <c r="VQH74" s="59"/>
      <c r="VQI74" s="59"/>
      <c r="VQJ74" s="59"/>
      <c r="VQK74" s="59"/>
      <c r="VQL74" s="59"/>
      <c r="VQM74" s="59"/>
      <c r="VQN74" s="59"/>
      <c r="VQO74" s="59"/>
      <c r="VQP74" s="59"/>
      <c r="VQQ74" s="59"/>
      <c r="VQR74" s="59"/>
      <c r="VQS74" s="59"/>
      <c r="VQT74" s="59"/>
      <c r="VQU74" s="59"/>
      <c r="VQV74" s="59"/>
      <c r="VQW74" s="59"/>
      <c r="VQX74" s="59"/>
      <c r="VQY74" s="59"/>
      <c r="VQZ74" s="59"/>
      <c r="VRA74" s="59"/>
      <c r="VRB74" s="59"/>
      <c r="VRC74" s="59"/>
      <c r="VRD74" s="59"/>
      <c r="VRE74" s="59"/>
      <c r="VRF74" s="59"/>
      <c r="VRG74" s="59"/>
      <c r="VRH74" s="59"/>
      <c r="VRI74" s="59"/>
      <c r="VRJ74" s="59"/>
      <c r="VRK74" s="59"/>
      <c r="VRL74" s="59"/>
      <c r="VRM74" s="59"/>
      <c r="VRN74" s="59"/>
      <c r="VRO74" s="59"/>
      <c r="VRP74" s="59"/>
      <c r="VRQ74" s="59"/>
      <c r="VRR74" s="59"/>
      <c r="VRS74" s="59"/>
      <c r="VRT74" s="59"/>
      <c r="VRU74" s="59"/>
      <c r="VRV74" s="59"/>
      <c r="VRW74" s="59"/>
      <c r="VRX74" s="59"/>
      <c r="VRY74" s="59"/>
      <c r="VRZ74" s="59"/>
      <c r="VSA74" s="59"/>
      <c r="VSB74" s="59"/>
      <c r="VSC74" s="59"/>
      <c r="VSD74" s="59"/>
      <c r="VSE74" s="59"/>
      <c r="VSF74" s="59"/>
      <c r="VSG74" s="59"/>
      <c r="VSH74" s="59"/>
      <c r="VSI74" s="59"/>
      <c r="VSJ74" s="59"/>
      <c r="VSK74" s="59"/>
      <c r="VSL74" s="59"/>
      <c r="VSM74" s="59"/>
      <c r="VSN74" s="59"/>
      <c r="VSO74" s="59"/>
      <c r="VSP74" s="59"/>
      <c r="VSQ74" s="59"/>
      <c r="VSR74" s="59"/>
      <c r="VSS74" s="59"/>
      <c r="VST74" s="59"/>
      <c r="VSU74" s="59"/>
      <c r="VSV74" s="59"/>
      <c r="VSW74" s="59"/>
      <c r="VSX74" s="59"/>
      <c r="VSY74" s="59"/>
      <c r="VSZ74" s="59"/>
      <c r="VTA74" s="59"/>
      <c r="VTB74" s="59"/>
      <c r="VTC74" s="59"/>
      <c r="VTD74" s="59"/>
      <c r="VTE74" s="59"/>
      <c r="VTF74" s="59"/>
      <c r="VTG74" s="59"/>
      <c r="VTH74" s="59"/>
      <c r="VTI74" s="59"/>
      <c r="VTJ74" s="59"/>
      <c r="VTK74" s="59"/>
      <c r="VTL74" s="59"/>
      <c r="VTM74" s="59"/>
      <c r="VTN74" s="59"/>
      <c r="VTO74" s="59"/>
      <c r="VTP74" s="59"/>
      <c r="VTQ74" s="59"/>
      <c r="VTR74" s="59"/>
      <c r="VTS74" s="59"/>
      <c r="VTT74" s="59"/>
      <c r="VTU74" s="59"/>
      <c r="VTV74" s="59"/>
      <c r="VTW74" s="59"/>
      <c r="VTX74" s="59"/>
      <c r="VTY74" s="59"/>
      <c r="VTZ74" s="59"/>
      <c r="VUA74" s="59"/>
      <c r="VUB74" s="59"/>
      <c r="VUC74" s="59"/>
      <c r="VUD74" s="59"/>
      <c r="VUE74" s="59"/>
      <c r="VUF74" s="59"/>
      <c r="VUG74" s="59"/>
      <c r="VUH74" s="59"/>
      <c r="VUI74" s="59"/>
      <c r="VUJ74" s="59"/>
      <c r="VUK74" s="59"/>
      <c r="VUL74" s="59"/>
      <c r="VUM74" s="59"/>
      <c r="VUN74" s="59"/>
      <c r="VUO74" s="59"/>
      <c r="VUP74" s="59"/>
      <c r="VUQ74" s="59"/>
      <c r="VUR74" s="59"/>
      <c r="VUS74" s="59"/>
      <c r="VUT74" s="59"/>
      <c r="VUU74" s="59"/>
      <c r="VUV74" s="59"/>
      <c r="VUW74" s="59"/>
      <c r="VUX74" s="59"/>
      <c r="VUY74" s="59"/>
      <c r="VUZ74" s="59"/>
      <c r="VVA74" s="59"/>
      <c r="VVB74" s="59"/>
      <c r="VVC74" s="59"/>
      <c r="VVD74" s="59"/>
      <c r="VVE74" s="59"/>
      <c r="VVF74" s="59"/>
      <c r="VVG74" s="59"/>
      <c r="VVH74" s="59"/>
      <c r="VVI74" s="59"/>
      <c r="VVJ74" s="59"/>
      <c r="VVK74" s="59"/>
      <c r="VVL74" s="59"/>
      <c r="VVM74" s="59"/>
      <c r="VVN74" s="59"/>
      <c r="VVO74" s="59"/>
      <c r="VVP74" s="59"/>
      <c r="VVQ74" s="59"/>
      <c r="VVR74" s="59"/>
      <c r="VVS74" s="59"/>
      <c r="VVT74" s="59"/>
      <c r="VVU74" s="59"/>
      <c r="VVV74" s="59"/>
      <c r="VVW74" s="59"/>
      <c r="VVX74" s="59"/>
      <c r="VVY74" s="59"/>
      <c r="VVZ74" s="59"/>
      <c r="VWA74" s="59"/>
      <c r="VWB74" s="59"/>
      <c r="VWC74" s="59"/>
      <c r="VWD74" s="59"/>
      <c r="VWE74" s="59"/>
      <c r="VWF74" s="59"/>
      <c r="VWG74" s="59"/>
      <c r="VWH74" s="59"/>
      <c r="VWI74" s="59"/>
      <c r="VWJ74" s="59"/>
      <c r="VWK74" s="59"/>
      <c r="VWL74" s="59"/>
      <c r="VWM74" s="59"/>
      <c r="VWN74" s="59"/>
      <c r="VWO74" s="59"/>
      <c r="VWP74" s="59"/>
      <c r="VWQ74" s="59"/>
      <c r="VWR74" s="59"/>
      <c r="VWS74" s="59"/>
      <c r="VWT74" s="59"/>
      <c r="VWU74" s="59"/>
      <c r="VWV74" s="59"/>
      <c r="VWW74" s="59"/>
      <c r="VWX74" s="59"/>
      <c r="VWY74" s="59"/>
      <c r="VWZ74" s="59"/>
      <c r="VXA74" s="59"/>
      <c r="VXB74" s="59"/>
      <c r="VXC74" s="59"/>
      <c r="VXD74" s="59"/>
      <c r="VXE74" s="59"/>
      <c r="VXF74" s="59"/>
      <c r="VXG74" s="59"/>
      <c r="VXH74" s="59"/>
      <c r="VXI74" s="59"/>
      <c r="VXJ74" s="59"/>
      <c r="VXK74" s="59"/>
      <c r="VXL74" s="59"/>
      <c r="VXM74" s="59"/>
      <c r="VXN74" s="59"/>
      <c r="VXO74" s="59"/>
      <c r="VXP74" s="59"/>
      <c r="VXQ74" s="59"/>
      <c r="VXR74" s="59"/>
      <c r="VXS74" s="59"/>
      <c r="VXT74" s="59"/>
      <c r="VXU74" s="59"/>
      <c r="VXV74" s="59"/>
      <c r="VXW74" s="59"/>
      <c r="VXX74" s="59"/>
      <c r="VXY74" s="59"/>
      <c r="VXZ74" s="59"/>
      <c r="VYA74" s="59"/>
      <c r="VYB74" s="59"/>
      <c r="VYC74" s="59"/>
      <c r="VYD74" s="59"/>
      <c r="VYE74" s="59"/>
      <c r="VYF74" s="59"/>
      <c r="VYG74" s="59"/>
      <c r="VYH74" s="59"/>
      <c r="VYI74" s="59"/>
      <c r="VYJ74" s="59"/>
      <c r="VYK74" s="59"/>
      <c r="VYL74" s="59"/>
      <c r="VYM74" s="59"/>
      <c r="VYN74" s="59"/>
      <c r="VYO74" s="59"/>
      <c r="VYP74" s="59"/>
      <c r="VYQ74" s="59"/>
      <c r="VYR74" s="59"/>
      <c r="VYS74" s="59"/>
      <c r="VYT74" s="59"/>
      <c r="VYU74" s="59"/>
      <c r="VYV74" s="59"/>
      <c r="VYW74" s="59"/>
      <c r="VYX74" s="59"/>
      <c r="VYY74" s="59"/>
      <c r="VYZ74" s="59"/>
      <c r="VZA74" s="59"/>
      <c r="VZB74" s="59"/>
      <c r="VZC74" s="59"/>
      <c r="VZD74" s="59"/>
      <c r="VZE74" s="59"/>
      <c r="VZF74" s="59"/>
      <c r="VZG74" s="59"/>
      <c r="VZH74" s="59"/>
      <c r="VZI74" s="59"/>
      <c r="VZJ74" s="59"/>
      <c r="VZK74" s="59"/>
      <c r="VZL74" s="59"/>
      <c r="VZM74" s="59"/>
      <c r="VZN74" s="59"/>
      <c r="VZO74" s="59"/>
      <c r="VZP74" s="59"/>
      <c r="VZQ74" s="59"/>
      <c r="VZR74" s="59"/>
      <c r="VZS74" s="59"/>
      <c r="VZT74" s="59"/>
      <c r="VZU74" s="59"/>
      <c r="VZV74" s="59"/>
      <c r="VZW74" s="59"/>
      <c r="VZX74" s="59"/>
      <c r="VZY74" s="59"/>
      <c r="VZZ74" s="59"/>
      <c r="WAA74" s="59"/>
      <c r="WAB74" s="59"/>
      <c r="WAC74" s="59"/>
      <c r="WAD74" s="59"/>
      <c r="WAE74" s="59"/>
      <c r="WAF74" s="59"/>
      <c r="WAG74" s="59"/>
      <c r="WAH74" s="59"/>
      <c r="WAI74" s="59"/>
      <c r="WAJ74" s="59"/>
      <c r="WAK74" s="59"/>
      <c r="WAL74" s="59"/>
      <c r="WAM74" s="59"/>
      <c r="WAN74" s="59"/>
      <c r="WAO74" s="59"/>
      <c r="WAP74" s="59"/>
      <c r="WAQ74" s="59"/>
      <c r="WAR74" s="59"/>
      <c r="WAS74" s="59"/>
      <c r="WAT74" s="59"/>
      <c r="WAU74" s="59"/>
      <c r="WAV74" s="59"/>
      <c r="WAW74" s="59"/>
      <c r="WAX74" s="59"/>
      <c r="WAY74" s="59"/>
      <c r="WAZ74" s="59"/>
      <c r="WBA74" s="59"/>
      <c r="WBB74" s="59"/>
      <c r="WBC74" s="59"/>
      <c r="WBD74" s="59"/>
      <c r="WBE74" s="59"/>
      <c r="WBF74" s="59"/>
      <c r="WBG74" s="59"/>
      <c r="WBH74" s="59"/>
      <c r="WBI74" s="59"/>
      <c r="WBJ74" s="59"/>
      <c r="WBK74" s="59"/>
      <c r="WBL74" s="59"/>
      <c r="WBM74" s="59"/>
      <c r="WBN74" s="59"/>
      <c r="WBO74" s="59"/>
      <c r="WBP74" s="59"/>
      <c r="WBQ74" s="59"/>
      <c r="WBR74" s="59"/>
      <c r="WBS74" s="59"/>
      <c r="WBT74" s="59"/>
      <c r="WBU74" s="59"/>
      <c r="WBV74" s="59"/>
      <c r="WBW74" s="59"/>
      <c r="WBX74" s="59"/>
      <c r="WBY74" s="59"/>
      <c r="WBZ74" s="59"/>
      <c r="WCA74" s="59"/>
      <c r="WCB74" s="59"/>
      <c r="WCC74" s="59"/>
      <c r="WCD74" s="59"/>
      <c r="WCE74" s="59"/>
      <c r="WCF74" s="59"/>
      <c r="WCG74" s="59"/>
      <c r="WCH74" s="59"/>
      <c r="WCI74" s="59"/>
      <c r="WCJ74" s="59"/>
      <c r="WCK74" s="59"/>
      <c r="WCL74" s="59"/>
      <c r="WCM74" s="59"/>
      <c r="WCN74" s="59"/>
      <c r="WCO74" s="59"/>
      <c r="WCP74" s="59"/>
      <c r="WCQ74" s="59"/>
      <c r="WCR74" s="59"/>
      <c r="WCS74" s="59"/>
      <c r="WCT74" s="59"/>
      <c r="WCU74" s="59"/>
      <c r="WCV74" s="59"/>
      <c r="WCW74" s="59"/>
      <c r="WCX74" s="59"/>
      <c r="WCY74" s="59"/>
      <c r="WCZ74" s="59"/>
      <c r="WDA74" s="59"/>
      <c r="WDB74" s="59"/>
      <c r="WDC74" s="59"/>
      <c r="WDD74" s="59"/>
      <c r="WDE74" s="59"/>
      <c r="WDF74" s="59"/>
      <c r="WDG74" s="59"/>
      <c r="WDH74" s="59"/>
      <c r="WDI74" s="59"/>
      <c r="WDJ74" s="59"/>
      <c r="WDK74" s="59"/>
      <c r="WDL74" s="59"/>
      <c r="WDM74" s="59"/>
      <c r="WDN74" s="59"/>
      <c r="WDO74" s="59"/>
      <c r="WDP74" s="59"/>
      <c r="WDQ74" s="59"/>
      <c r="WDR74" s="59"/>
      <c r="WDS74" s="59"/>
      <c r="WDT74" s="59"/>
      <c r="WDU74" s="59"/>
      <c r="WDV74" s="59"/>
      <c r="WDW74" s="59"/>
      <c r="WDX74" s="59"/>
      <c r="WDY74" s="59"/>
      <c r="WDZ74" s="59"/>
      <c r="WEA74" s="59"/>
      <c r="WEB74" s="59"/>
      <c r="WEC74" s="59"/>
      <c r="WED74" s="59"/>
      <c r="WEE74" s="59"/>
      <c r="WEF74" s="59"/>
      <c r="WEG74" s="59"/>
      <c r="WEH74" s="59"/>
      <c r="WEI74" s="59"/>
      <c r="WEJ74" s="59"/>
      <c r="WEK74" s="59"/>
      <c r="WEL74" s="59"/>
      <c r="WEM74" s="59"/>
      <c r="WEN74" s="59"/>
      <c r="WEO74" s="59"/>
      <c r="WEP74" s="59"/>
      <c r="WEQ74" s="59"/>
      <c r="WER74" s="59"/>
      <c r="WES74" s="59"/>
      <c r="WET74" s="59"/>
      <c r="WEU74" s="59"/>
      <c r="WEV74" s="59"/>
      <c r="WEW74" s="59"/>
      <c r="WEX74" s="59"/>
      <c r="WEY74" s="59"/>
      <c r="WEZ74" s="59"/>
      <c r="WFA74" s="59"/>
      <c r="WFB74" s="59"/>
      <c r="WFC74" s="59"/>
      <c r="WFD74" s="59"/>
      <c r="WFE74" s="59"/>
      <c r="WFF74" s="59"/>
      <c r="WFG74" s="59"/>
      <c r="WFH74" s="59"/>
      <c r="WFI74" s="59"/>
      <c r="WFJ74" s="59"/>
      <c r="WFK74" s="59"/>
      <c r="WFL74" s="59"/>
      <c r="WFM74" s="59"/>
      <c r="WFN74" s="59"/>
      <c r="WFO74" s="59"/>
      <c r="WFP74" s="59"/>
      <c r="WFQ74" s="59"/>
      <c r="WFR74" s="59"/>
      <c r="WFS74" s="59"/>
      <c r="WFT74" s="59"/>
      <c r="WFU74" s="59"/>
      <c r="WFV74" s="59"/>
      <c r="WFW74" s="59"/>
      <c r="WFX74" s="59"/>
      <c r="WFY74" s="59"/>
      <c r="WFZ74" s="59"/>
      <c r="WGA74" s="59"/>
      <c r="WGB74" s="59"/>
      <c r="WGC74" s="59"/>
      <c r="WGD74" s="59"/>
      <c r="WGE74" s="59"/>
      <c r="WGF74" s="59"/>
      <c r="WGG74" s="59"/>
      <c r="WGH74" s="59"/>
      <c r="WGI74" s="59"/>
      <c r="WGJ74" s="59"/>
      <c r="WGK74" s="59"/>
      <c r="WGL74" s="59"/>
      <c r="WGM74" s="59"/>
      <c r="WGN74" s="59"/>
      <c r="WGO74" s="59"/>
      <c r="WGP74" s="59"/>
      <c r="WGQ74" s="59"/>
      <c r="WGR74" s="59"/>
      <c r="WGS74" s="59"/>
      <c r="WGT74" s="59"/>
      <c r="WGU74" s="59"/>
      <c r="WGV74" s="59"/>
      <c r="WGW74" s="59"/>
      <c r="WGX74" s="59"/>
      <c r="WGY74" s="59"/>
      <c r="WGZ74" s="59"/>
      <c r="WHA74" s="59"/>
      <c r="WHB74" s="59"/>
      <c r="WHC74" s="59"/>
      <c r="WHD74" s="59"/>
      <c r="WHE74" s="59"/>
      <c r="WHF74" s="59"/>
      <c r="WHG74" s="59"/>
      <c r="WHH74" s="59"/>
      <c r="WHI74" s="59"/>
      <c r="WHJ74" s="59"/>
      <c r="WHK74" s="59"/>
      <c r="WHL74" s="59"/>
      <c r="WHM74" s="59"/>
      <c r="WHN74" s="59"/>
      <c r="WHO74" s="59"/>
      <c r="WHP74" s="59"/>
      <c r="WHQ74" s="59"/>
      <c r="WHR74" s="59"/>
      <c r="WHS74" s="59"/>
      <c r="WHT74" s="59"/>
      <c r="WHU74" s="59"/>
      <c r="WHV74" s="59"/>
      <c r="WHW74" s="59"/>
      <c r="WHX74" s="59"/>
      <c r="WHY74" s="59"/>
      <c r="WHZ74" s="59"/>
      <c r="WIA74" s="59"/>
      <c r="WIB74" s="59"/>
      <c r="WIC74" s="59"/>
      <c r="WID74" s="59"/>
      <c r="WIE74" s="59"/>
      <c r="WIF74" s="59"/>
      <c r="WIG74" s="59"/>
      <c r="WIH74" s="59"/>
      <c r="WII74" s="59"/>
      <c r="WIJ74" s="59"/>
      <c r="WIK74" s="59"/>
      <c r="WIL74" s="59"/>
      <c r="WIM74" s="59"/>
      <c r="WIN74" s="59"/>
      <c r="WIO74" s="59"/>
      <c r="WIP74" s="59"/>
      <c r="WIQ74" s="59"/>
      <c r="WIR74" s="59"/>
      <c r="WIS74" s="59"/>
      <c r="WIT74" s="59"/>
      <c r="WIU74" s="59"/>
      <c r="WIV74" s="59"/>
      <c r="WIW74" s="59"/>
      <c r="WIX74" s="59"/>
      <c r="WIY74" s="59"/>
      <c r="WIZ74" s="59"/>
      <c r="WJA74" s="59"/>
      <c r="WJB74" s="59"/>
      <c r="WJC74" s="59"/>
      <c r="WJD74" s="59"/>
      <c r="WJE74" s="59"/>
      <c r="WJF74" s="59"/>
      <c r="WJG74" s="59"/>
      <c r="WJH74" s="59"/>
      <c r="WJI74" s="59"/>
      <c r="WJJ74" s="59"/>
      <c r="WJK74" s="59"/>
      <c r="WJL74" s="59"/>
      <c r="WJM74" s="59"/>
      <c r="WJN74" s="59"/>
      <c r="WJO74" s="59"/>
      <c r="WJP74" s="59"/>
      <c r="WJQ74" s="59"/>
      <c r="WJR74" s="59"/>
      <c r="WJS74" s="59"/>
      <c r="WJT74" s="59"/>
      <c r="WJU74" s="59"/>
      <c r="WJV74" s="59"/>
      <c r="WJW74" s="59"/>
      <c r="WJX74" s="59"/>
      <c r="WJY74" s="59"/>
      <c r="WJZ74" s="59"/>
      <c r="WKA74" s="59"/>
      <c r="WKB74" s="59"/>
      <c r="WKC74" s="59"/>
      <c r="WKD74" s="59"/>
      <c r="WKE74" s="59"/>
      <c r="WKF74" s="59"/>
      <c r="WKG74" s="59"/>
      <c r="WKH74" s="59"/>
      <c r="WKI74" s="59"/>
      <c r="WKJ74" s="59"/>
      <c r="WKK74" s="59"/>
      <c r="WKL74" s="59"/>
      <c r="WKM74" s="59"/>
      <c r="WKN74" s="59"/>
      <c r="WKO74" s="59"/>
      <c r="WKP74" s="59"/>
      <c r="WKQ74" s="59"/>
      <c r="WKR74" s="59"/>
      <c r="WKS74" s="59"/>
      <c r="WKT74" s="59"/>
      <c r="WKU74" s="59"/>
      <c r="WKV74" s="59"/>
      <c r="WKW74" s="59"/>
      <c r="WKX74" s="59"/>
      <c r="WKY74" s="59"/>
      <c r="WKZ74" s="59"/>
      <c r="WLA74" s="59"/>
      <c r="WLB74" s="59"/>
      <c r="WLC74" s="59"/>
      <c r="WLD74" s="59"/>
      <c r="WLE74" s="59"/>
      <c r="WLF74" s="59"/>
      <c r="WLG74" s="59"/>
      <c r="WLH74" s="59"/>
      <c r="WLI74" s="59"/>
      <c r="WLJ74" s="59"/>
      <c r="WLK74" s="59"/>
      <c r="WLL74" s="59"/>
      <c r="WLM74" s="59"/>
      <c r="WLN74" s="59"/>
      <c r="WLO74" s="59"/>
      <c r="WLP74" s="59"/>
      <c r="WLQ74" s="59"/>
      <c r="WLR74" s="59"/>
      <c r="WLS74" s="59"/>
      <c r="WLT74" s="59"/>
      <c r="WLU74" s="59"/>
      <c r="WLV74" s="59"/>
      <c r="WLW74" s="59"/>
      <c r="WLX74" s="59"/>
      <c r="WLY74" s="59"/>
      <c r="WLZ74" s="59"/>
      <c r="WMA74" s="59"/>
      <c r="WMB74" s="59"/>
      <c r="WMC74" s="59"/>
      <c r="WMD74" s="59"/>
      <c r="WME74" s="59"/>
      <c r="WMF74" s="59"/>
      <c r="WMG74" s="59"/>
      <c r="WMH74" s="59"/>
      <c r="WMI74" s="59"/>
      <c r="WMJ74" s="59"/>
      <c r="WMK74" s="59"/>
      <c r="WML74" s="59"/>
      <c r="WMM74" s="59"/>
      <c r="WMN74" s="59"/>
      <c r="WMO74" s="59"/>
      <c r="WMP74" s="59"/>
      <c r="WMQ74" s="59"/>
      <c r="WMR74" s="59"/>
      <c r="WMS74" s="59"/>
      <c r="WMT74" s="59"/>
      <c r="WMU74" s="59"/>
      <c r="WMV74" s="59"/>
      <c r="WMW74" s="59"/>
      <c r="WMX74" s="59"/>
      <c r="WMY74" s="59"/>
      <c r="WMZ74" s="59"/>
      <c r="WNA74" s="59"/>
      <c r="WNB74" s="59"/>
      <c r="WNC74" s="59"/>
      <c r="WND74" s="59"/>
      <c r="WNE74" s="59"/>
      <c r="WNF74" s="59"/>
      <c r="WNG74" s="59"/>
      <c r="WNH74" s="59"/>
      <c r="WNI74" s="59"/>
      <c r="WNJ74" s="59"/>
      <c r="WNK74" s="59"/>
      <c r="WNL74" s="59"/>
      <c r="WNM74" s="59"/>
      <c r="WNN74" s="59"/>
      <c r="WNO74" s="59"/>
      <c r="WNP74" s="59"/>
      <c r="WNQ74" s="59"/>
      <c r="WNR74" s="59"/>
      <c r="WNS74" s="59"/>
      <c r="WNT74" s="59"/>
      <c r="WNU74" s="59"/>
      <c r="WNV74" s="59"/>
      <c r="WNW74" s="59"/>
      <c r="WNX74" s="59"/>
      <c r="WNY74" s="59"/>
      <c r="WNZ74" s="59"/>
      <c r="WOA74" s="59"/>
      <c r="WOB74" s="59"/>
      <c r="WOC74" s="59"/>
      <c r="WOD74" s="59"/>
      <c r="WOE74" s="59"/>
      <c r="WOF74" s="59"/>
      <c r="WOG74" s="59"/>
      <c r="WOH74" s="59"/>
      <c r="WOI74" s="59"/>
      <c r="WOJ74" s="59"/>
      <c r="WOK74" s="59"/>
      <c r="WOL74" s="59"/>
      <c r="WOM74" s="59"/>
      <c r="WON74" s="59"/>
      <c r="WOO74" s="59"/>
      <c r="WOP74" s="59"/>
      <c r="WOQ74" s="59"/>
      <c r="WOR74" s="59"/>
      <c r="WOS74" s="59"/>
      <c r="WOT74" s="59"/>
      <c r="WOU74" s="59"/>
      <c r="WOV74" s="59"/>
      <c r="WOW74" s="59"/>
      <c r="WOX74" s="59"/>
      <c r="WOY74" s="59"/>
      <c r="WOZ74" s="59"/>
      <c r="WPA74" s="59"/>
      <c r="WPB74" s="59"/>
      <c r="WPC74" s="59"/>
      <c r="WPD74" s="59"/>
      <c r="WPE74" s="59"/>
      <c r="WPF74" s="59"/>
      <c r="WPG74" s="59"/>
      <c r="WPH74" s="59"/>
      <c r="WPI74" s="59"/>
      <c r="WPJ74" s="59"/>
      <c r="WPK74" s="59"/>
      <c r="WPL74" s="59"/>
      <c r="WPM74" s="59"/>
      <c r="WPN74" s="59"/>
      <c r="WPO74" s="59"/>
      <c r="WPP74" s="59"/>
      <c r="WPQ74" s="59"/>
      <c r="WPR74" s="59"/>
      <c r="WPS74" s="59"/>
      <c r="WPT74" s="59"/>
      <c r="WPU74" s="59"/>
      <c r="WPV74" s="59"/>
      <c r="WPW74" s="59"/>
      <c r="WPX74" s="59"/>
      <c r="WPY74" s="59"/>
      <c r="WPZ74" s="59"/>
      <c r="WQA74" s="59"/>
      <c r="WQB74" s="59"/>
      <c r="WQC74" s="59"/>
      <c r="WQD74" s="59"/>
      <c r="WQE74" s="59"/>
      <c r="WQF74" s="59"/>
      <c r="WQG74" s="59"/>
      <c r="WQH74" s="59"/>
      <c r="WQI74" s="59"/>
      <c r="WQJ74" s="59"/>
      <c r="WQK74" s="59"/>
      <c r="WQL74" s="59"/>
      <c r="WQM74" s="59"/>
      <c r="WQN74" s="59"/>
      <c r="WQO74" s="59"/>
      <c r="WQP74" s="59"/>
      <c r="WQQ74" s="59"/>
      <c r="WQR74" s="59"/>
      <c r="WQS74" s="59"/>
      <c r="WQT74" s="59"/>
      <c r="WQU74" s="59"/>
      <c r="WQV74" s="59"/>
      <c r="WQW74" s="59"/>
      <c r="WQX74" s="59"/>
      <c r="WQY74" s="59"/>
      <c r="WQZ74" s="59"/>
      <c r="WRA74" s="59"/>
      <c r="WRB74" s="59"/>
      <c r="WRC74" s="59"/>
      <c r="WRD74" s="59"/>
      <c r="WRE74" s="59"/>
      <c r="WRF74" s="59"/>
      <c r="WRG74" s="59"/>
      <c r="WRH74" s="59"/>
      <c r="WRI74" s="59"/>
      <c r="WRJ74" s="59"/>
      <c r="WRK74" s="59"/>
      <c r="WRL74" s="59"/>
      <c r="WRM74" s="59"/>
      <c r="WRN74" s="59"/>
      <c r="WRO74" s="59"/>
      <c r="WRP74" s="59"/>
      <c r="WRQ74" s="59"/>
      <c r="WRR74" s="59"/>
      <c r="WRS74" s="59"/>
      <c r="WRT74" s="59"/>
      <c r="WRU74" s="59"/>
      <c r="WRV74" s="59"/>
      <c r="WRW74" s="59"/>
      <c r="WRX74" s="59"/>
      <c r="WRY74" s="59"/>
      <c r="WRZ74" s="59"/>
      <c r="WSA74" s="59"/>
      <c r="WSB74" s="59"/>
      <c r="WSC74" s="59"/>
      <c r="WSD74" s="59"/>
      <c r="WSE74" s="59"/>
      <c r="WSF74" s="59"/>
      <c r="WSG74" s="59"/>
      <c r="WSH74" s="59"/>
      <c r="WSI74" s="59"/>
      <c r="WSJ74" s="59"/>
      <c r="WSK74" s="59"/>
      <c r="WSL74" s="59"/>
      <c r="WSM74" s="59"/>
      <c r="WSN74" s="59"/>
      <c r="WSO74" s="59"/>
      <c r="WSP74" s="59"/>
      <c r="WSQ74" s="59"/>
      <c r="WSR74" s="59"/>
      <c r="WSS74" s="59"/>
      <c r="WST74" s="59"/>
      <c r="WSU74" s="59"/>
      <c r="WSV74" s="59"/>
      <c r="WSW74" s="59"/>
      <c r="WSX74" s="59"/>
      <c r="WSY74" s="59"/>
      <c r="WSZ74" s="59"/>
      <c r="WTA74" s="59"/>
      <c r="WTB74" s="59"/>
      <c r="WTC74" s="59"/>
      <c r="WTD74" s="59"/>
      <c r="WTE74" s="59"/>
      <c r="WTF74" s="59"/>
      <c r="WTG74" s="59"/>
      <c r="WTH74" s="59"/>
      <c r="WTI74" s="59"/>
      <c r="WTJ74" s="59"/>
      <c r="WTK74" s="59"/>
      <c r="WTL74" s="59"/>
      <c r="WTM74" s="59"/>
      <c r="WTN74" s="59"/>
      <c r="WTO74" s="59"/>
      <c r="WTP74" s="59"/>
      <c r="WTQ74" s="59"/>
      <c r="WTR74" s="59"/>
      <c r="WTS74" s="59"/>
      <c r="WTT74" s="59"/>
      <c r="WTU74" s="59"/>
      <c r="WTV74" s="59"/>
      <c r="WTW74" s="59"/>
      <c r="WTX74" s="59"/>
      <c r="WTY74" s="59"/>
      <c r="WTZ74" s="59"/>
      <c r="WUA74" s="59"/>
      <c r="WUB74" s="59"/>
      <c r="WUC74" s="59"/>
      <c r="WUD74" s="59"/>
      <c r="WUE74" s="59"/>
      <c r="WUF74" s="59"/>
      <c r="WUG74" s="59"/>
      <c r="WUH74" s="59"/>
      <c r="WUI74" s="59"/>
      <c r="WUJ74" s="59"/>
      <c r="WUK74" s="59"/>
      <c r="WUL74" s="59"/>
      <c r="WUM74" s="59"/>
      <c r="WUN74" s="59"/>
      <c r="WUO74" s="59"/>
      <c r="WUP74" s="59"/>
      <c r="WUQ74" s="59"/>
      <c r="WUR74" s="59"/>
      <c r="WUS74" s="59"/>
      <c r="WUT74" s="59"/>
      <c r="WUU74" s="59"/>
      <c r="WUV74" s="59"/>
      <c r="WUW74" s="59"/>
      <c r="WUX74" s="59"/>
      <c r="WUY74" s="59"/>
      <c r="WUZ74" s="59"/>
      <c r="WVA74" s="59"/>
      <c r="WVB74" s="59"/>
      <c r="WVC74" s="59"/>
      <c r="WVD74" s="59"/>
      <c r="WVE74" s="59"/>
      <c r="WVF74" s="59"/>
      <c r="WVG74" s="59"/>
      <c r="WVH74" s="59"/>
      <c r="WVI74" s="59"/>
      <c r="WVJ74" s="59"/>
      <c r="WVK74" s="59"/>
      <c r="WVL74" s="59"/>
      <c r="WVM74" s="59"/>
      <c r="WVN74" s="59"/>
      <c r="WVO74" s="59"/>
      <c r="WVP74" s="59"/>
      <c r="WVQ74" s="59"/>
      <c r="WVR74" s="59"/>
      <c r="WVS74" s="59"/>
      <c r="WVT74" s="59"/>
      <c r="WVU74" s="59"/>
      <c r="WVV74" s="59"/>
      <c r="WVW74" s="59"/>
      <c r="WVX74" s="59"/>
      <c r="WVY74" s="59"/>
      <c r="WVZ74" s="59"/>
      <c r="WWA74" s="59"/>
      <c r="WWB74" s="59"/>
      <c r="WWC74" s="59"/>
      <c r="WWD74" s="59"/>
      <c r="WWE74" s="59"/>
      <c r="WWF74" s="59"/>
      <c r="WWG74" s="59"/>
      <c r="WWH74" s="59"/>
      <c r="WWI74" s="59"/>
      <c r="WWJ74" s="59"/>
      <c r="WWK74" s="59"/>
      <c r="WWL74" s="59"/>
      <c r="WWM74" s="59"/>
      <c r="WWN74" s="59"/>
      <c r="WWO74" s="59"/>
      <c r="WWP74" s="59"/>
      <c r="WWQ74" s="59"/>
      <c r="WWR74" s="59"/>
      <c r="WWS74" s="59"/>
      <c r="WWT74" s="59"/>
      <c r="WWU74" s="59"/>
      <c r="WWV74" s="59"/>
      <c r="WWW74" s="59"/>
      <c r="WWX74" s="59"/>
      <c r="WWY74" s="59"/>
      <c r="WWZ74" s="59"/>
      <c r="WXA74" s="59"/>
      <c r="WXB74" s="59"/>
      <c r="WXC74" s="59"/>
      <c r="WXD74" s="59"/>
      <c r="WXE74" s="59"/>
      <c r="WXF74" s="59"/>
      <c r="WXG74" s="59"/>
      <c r="WXH74" s="59"/>
      <c r="WXI74" s="59"/>
      <c r="WXJ74" s="59"/>
      <c r="WXK74" s="59"/>
      <c r="WXL74" s="59"/>
      <c r="WXM74" s="59"/>
      <c r="WXN74" s="59"/>
      <c r="WXO74" s="59"/>
      <c r="WXP74" s="59"/>
      <c r="WXQ74" s="59"/>
      <c r="WXR74" s="59"/>
      <c r="WXS74" s="59"/>
      <c r="WXT74" s="59"/>
      <c r="WXU74" s="59"/>
      <c r="WXV74" s="59"/>
      <c r="WXW74" s="59"/>
      <c r="WXX74" s="59"/>
      <c r="WXY74" s="59"/>
      <c r="WXZ74" s="59"/>
      <c r="WYA74" s="59"/>
      <c r="WYB74" s="59"/>
      <c r="WYC74" s="59"/>
      <c r="WYD74" s="59"/>
      <c r="WYE74" s="59"/>
      <c r="WYF74" s="59"/>
      <c r="WYG74" s="59"/>
      <c r="WYH74" s="59"/>
      <c r="WYI74" s="59"/>
      <c r="WYJ74" s="59"/>
      <c r="WYK74" s="59"/>
      <c r="WYL74" s="59"/>
      <c r="WYM74" s="59"/>
      <c r="WYN74" s="59"/>
      <c r="WYO74" s="59"/>
      <c r="WYP74" s="59"/>
      <c r="WYQ74" s="59"/>
      <c r="WYR74" s="59"/>
      <c r="WYS74" s="59"/>
      <c r="WYT74" s="59"/>
      <c r="WYU74" s="59"/>
      <c r="WYV74" s="59"/>
      <c r="WYW74" s="59"/>
      <c r="WYX74" s="59"/>
      <c r="WYY74" s="59"/>
      <c r="WYZ74" s="59"/>
      <c r="WZA74" s="59"/>
      <c r="WZB74" s="59"/>
      <c r="WZC74" s="59"/>
      <c r="WZD74" s="59"/>
      <c r="WZE74" s="59"/>
      <c r="WZF74" s="59"/>
      <c r="WZG74" s="59"/>
      <c r="WZH74" s="59"/>
      <c r="WZI74" s="59"/>
      <c r="WZJ74" s="59"/>
      <c r="WZK74" s="59"/>
      <c r="WZL74" s="59"/>
      <c r="WZM74" s="59"/>
      <c r="WZN74" s="59"/>
      <c r="WZO74" s="59"/>
      <c r="WZP74" s="59"/>
      <c r="WZQ74" s="59"/>
      <c r="WZR74" s="59"/>
      <c r="WZS74" s="59"/>
      <c r="WZT74" s="59"/>
      <c r="WZU74" s="59"/>
      <c r="WZV74" s="59"/>
      <c r="WZW74" s="59"/>
      <c r="WZX74" s="59"/>
      <c r="WZY74" s="59"/>
      <c r="WZZ74" s="59"/>
      <c r="XAA74" s="59"/>
      <c r="XAB74" s="59"/>
      <c r="XAC74" s="59"/>
      <c r="XAD74" s="59"/>
      <c r="XAE74" s="59"/>
      <c r="XAF74" s="59"/>
      <c r="XAG74" s="59"/>
      <c r="XAH74" s="59"/>
      <c r="XAI74" s="59"/>
      <c r="XAJ74" s="59"/>
      <c r="XAK74" s="59"/>
      <c r="XAL74" s="59"/>
      <c r="XAM74" s="59"/>
      <c r="XAN74" s="59"/>
      <c r="XAO74" s="59"/>
      <c r="XAP74" s="59"/>
      <c r="XAQ74" s="59"/>
      <c r="XAR74" s="59"/>
      <c r="XAS74" s="59"/>
      <c r="XAT74" s="59"/>
      <c r="XAU74" s="59"/>
      <c r="XAV74" s="59"/>
      <c r="XAW74" s="59"/>
      <c r="XAX74" s="59"/>
      <c r="XAY74" s="59"/>
      <c r="XAZ74" s="59"/>
      <c r="XBA74" s="59"/>
      <c r="XBB74" s="59"/>
      <c r="XBC74" s="59"/>
      <c r="XBD74" s="59"/>
      <c r="XBE74" s="59"/>
      <c r="XBF74" s="59"/>
      <c r="XBG74" s="59"/>
      <c r="XBH74" s="59"/>
      <c r="XBI74" s="59"/>
      <c r="XBJ74" s="59"/>
      <c r="XBK74" s="59"/>
      <c r="XBL74" s="59"/>
      <c r="XBM74" s="59"/>
      <c r="XBN74" s="59"/>
      <c r="XBO74" s="59"/>
      <c r="XBP74" s="59"/>
      <c r="XBQ74" s="59"/>
      <c r="XBR74" s="59"/>
      <c r="XBS74" s="59"/>
      <c r="XBT74" s="59"/>
      <c r="XBU74" s="59"/>
      <c r="XBV74" s="59"/>
      <c r="XBW74" s="59"/>
      <c r="XBX74" s="59"/>
      <c r="XBY74" s="59"/>
      <c r="XBZ74" s="59"/>
      <c r="XCA74" s="59"/>
      <c r="XCB74" s="59"/>
      <c r="XCC74" s="59"/>
      <c r="XCD74" s="59"/>
      <c r="XCE74" s="59"/>
      <c r="XCF74" s="59"/>
      <c r="XCG74" s="59"/>
      <c r="XCH74" s="59"/>
      <c r="XCI74" s="59"/>
      <c r="XCJ74" s="59"/>
      <c r="XCK74" s="59"/>
      <c r="XCL74" s="59"/>
      <c r="XCM74" s="59"/>
      <c r="XCN74" s="59"/>
      <c r="XCO74" s="59"/>
      <c r="XCP74" s="59"/>
      <c r="XCQ74" s="59"/>
      <c r="XCR74" s="59"/>
      <c r="XCS74" s="59"/>
      <c r="XCT74" s="59"/>
      <c r="XCU74" s="59"/>
      <c r="XCV74" s="59"/>
      <c r="XCW74" s="59"/>
      <c r="XCX74" s="59"/>
      <c r="XCY74" s="59"/>
      <c r="XCZ74" s="59"/>
      <c r="XDA74" s="59"/>
      <c r="XDB74" s="59"/>
      <c r="XDC74" s="59"/>
      <c r="XDD74" s="59"/>
      <c r="XDE74" s="59"/>
      <c r="XDF74" s="59"/>
      <c r="XDG74" s="59"/>
      <c r="XDH74" s="59"/>
      <c r="XDI74" s="59"/>
      <c r="XDJ74" s="59"/>
      <c r="XDK74" s="59"/>
      <c r="XDL74" s="59"/>
      <c r="XDM74" s="59"/>
      <c r="XDN74" s="59"/>
      <c r="XDO74" s="59"/>
      <c r="XDP74" s="59"/>
      <c r="XDQ74" s="59"/>
      <c r="XDR74" s="59"/>
      <c r="XDS74" s="59"/>
      <c r="XDT74" s="59"/>
      <c r="XDU74" s="59"/>
      <c r="XDV74" s="59"/>
      <c r="XDW74" s="59"/>
      <c r="XDX74" s="59"/>
      <c r="XDY74" s="59"/>
      <c r="XDZ74" s="59"/>
      <c r="XEA74" s="59"/>
      <c r="XEB74" s="59"/>
      <c r="XEC74" s="59"/>
      <c r="XED74" s="59"/>
      <c r="XEE74" s="59"/>
      <c r="XEF74" s="59"/>
      <c r="XEG74" s="59"/>
      <c r="XEH74" s="59"/>
      <c r="XEI74" s="59"/>
      <c r="XEJ74" s="59"/>
      <c r="XEK74" s="59"/>
    </row>
    <row r="75" s="59" customFormat="1" ht="18" customHeight="1" spans="1:11">
      <c r="A75" s="66">
        <v>72</v>
      </c>
      <c r="B75" s="66" t="s">
        <v>1411</v>
      </c>
      <c r="C75" s="76" t="s">
        <v>1457</v>
      </c>
      <c r="D75" s="76" t="s">
        <v>1458</v>
      </c>
      <c r="E75" s="66">
        <v>80</v>
      </c>
      <c r="F75" s="66"/>
      <c r="G75" s="66">
        <f t="shared" si="2"/>
        <v>80</v>
      </c>
      <c r="H75" s="66" t="s">
        <v>1377</v>
      </c>
      <c r="I75" s="66"/>
      <c r="J75" s="66"/>
      <c r="K75" s="66" t="s">
        <v>52</v>
      </c>
    </row>
    <row r="76" s="60" customFormat="1" ht="18" customHeight="1" spans="1:16365">
      <c r="A76" s="66">
        <v>73</v>
      </c>
      <c r="B76" s="47" t="s">
        <v>1411</v>
      </c>
      <c r="C76" s="47" t="s">
        <v>1459</v>
      </c>
      <c r="D76" s="76"/>
      <c r="E76" s="24">
        <v>80</v>
      </c>
      <c r="F76" s="76"/>
      <c r="G76" s="66">
        <f t="shared" si="2"/>
        <v>80</v>
      </c>
      <c r="H76" s="66" t="s">
        <v>1377</v>
      </c>
      <c r="I76" s="66"/>
      <c r="J76" s="66"/>
      <c r="K76" s="66" t="s">
        <v>39</v>
      </c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59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9"/>
      <c r="HK76" s="59"/>
      <c r="HL76" s="59"/>
      <c r="HM76" s="59"/>
      <c r="HN76" s="59"/>
      <c r="HO76" s="59"/>
      <c r="HP76" s="59"/>
      <c r="HQ76" s="59"/>
      <c r="HR76" s="59"/>
      <c r="HS76" s="59"/>
      <c r="HT76" s="59"/>
      <c r="HU76" s="59"/>
      <c r="HV76" s="59"/>
      <c r="HW76" s="59"/>
      <c r="HX76" s="59"/>
      <c r="HY76" s="59"/>
      <c r="HZ76" s="59"/>
      <c r="IA76" s="59"/>
      <c r="IB76" s="59"/>
      <c r="IC76" s="59"/>
      <c r="ID76" s="59"/>
      <c r="IE76" s="59"/>
      <c r="IF76" s="59"/>
      <c r="IG76" s="59"/>
      <c r="IH76" s="59"/>
      <c r="II76" s="59"/>
      <c r="IJ76" s="59"/>
      <c r="IK76" s="59"/>
      <c r="IL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  <c r="JT76" s="59"/>
      <c r="JU76" s="59"/>
      <c r="JV76" s="59"/>
      <c r="JW76" s="59"/>
      <c r="JX76" s="59"/>
      <c r="JY76" s="59"/>
      <c r="JZ76" s="59"/>
      <c r="KA76" s="59"/>
      <c r="KB76" s="59"/>
      <c r="KC76" s="59"/>
      <c r="KD76" s="59"/>
      <c r="KE76" s="59"/>
      <c r="KF76" s="59"/>
      <c r="KG76" s="59"/>
      <c r="KH76" s="59"/>
      <c r="KI76" s="59"/>
      <c r="KJ76" s="59"/>
      <c r="KK76" s="59"/>
      <c r="KL76" s="59"/>
      <c r="KM76" s="59"/>
      <c r="KN76" s="59"/>
      <c r="KO76" s="59"/>
      <c r="KP76" s="59"/>
      <c r="KQ76" s="59"/>
      <c r="KR76" s="59"/>
      <c r="KS76" s="59"/>
      <c r="KT76" s="59"/>
      <c r="KU76" s="59"/>
      <c r="KV76" s="59"/>
      <c r="KW76" s="59"/>
      <c r="KX76" s="59"/>
      <c r="KY76" s="59"/>
      <c r="KZ76" s="59"/>
      <c r="LA76" s="59"/>
      <c r="LB76" s="59"/>
      <c r="LC76" s="59"/>
      <c r="LD76" s="59"/>
      <c r="LE76" s="59"/>
      <c r="LF76" s="59"/>
      <c r="LG76" s="59"/>
      <c r="LH76" s="59"/>
      <c r="LI76" s="59"/>
      <c r="LJ76" s="59"/>
      <c r="LK76" s="59"/>
      <c r="LL76" s="59"/>
      <c r="LM76" s="59"/>
      <c r="LN76" s="59"/>
      <c r="LO76" s="59"/>
      <c r="LP76" s="59"/>
      <c r="LQ76" s="59"/>
      <c r="LR76" s="59"/>
      <c r="LS76" s="59"/>
      <c r="LT76" s="59"/>
      <c r="LU76" s="59"/>
      <c r="LV76" s="59"/>
      <c r="LW76" s="59"/>
      <c r="LX76" s="59"/>
      <c r="LY76" s="59"/>
      <c r="LZ76" s="59"/>
      <c r="MA76" s="59"/>
      <c r="MB76" s="59"/>
      <c r="MC76" s="59"/>
      <c r="MD76" s="59"/>
      <c r="ME76" s="59"/>
      <c r="MF76" s="59"/>
      <c r="MG76" s="59"/>
      <c r="MH76" s="59"/>
      <c r="MI76" s="59"/>
      <c r="MJ76" s="59"/>
      <c r="MK76" s="59"/>
      <c r="ML76" s="59"/>
      <c r="MM76" s="59"/>
      <c r="MN76" s="59"/>
      <c r="MO76" s="59"/>
      <c r="MP76" s="59"/>
      <c r="MQ76" s="59"/>
      <c r="MR76" s="59"/>
      <c r="MS76" s="59"/>
      <c r="MT76" s="59"/>
      <c r="MU76" s="59"/>
      <c r="MV76" s="59"/>
      <c r="MW76" s="59"/>
      <c r="MX76" s="59"/>
      <c r="MY76" s="59"/>
      <c r="MZ76" s="59"/>
      <c r="NA76" s="59"/>
      <c r="NB76" s="59"/>
      <c r="NC76" s="59"/>
      <c r="ND76" s="59"/>
      <c r="NE76" s="59"/>
      <c r="NF76" s="59"/>
      <c r="NG76" s="59"/>
      <c r="NH76" s="59"/>
      <c r="NI76" s="59"/>
      <c r="NJ76" s="59"/>
      <c r="NK76" s="59"/>
      <c r="NL76" s="59"/>
      <c r="NM76" s="59"/>
      <c r="NN76" s="59"/>
      <c r="NO76" s="59"/>
      <c r="NP76" s="59"/>
      <c r="NQ76" s="59"/>
      <c r="NR76" s="59"/>
      <c r="NS76" s="59"/>
      <c r="NT76" s="59"/>
      <c r="NU76" s="59"/>
      <c r="NV76" s="59"/>
      <c r="NW76" s="59"/>
      <c r="NX76" s="59"/>
      <c r="NY76" s="59"/>
      <c r="NZ76" s="59"/>
      <c r="OA76" s="59"/>
      <c r="OB76" s="59"/>
      <c r="OC76" s="59"/>
      <c r="OD76" s="59"/>
      <c r="OE76" s="59"/>
      <c r="OF76" s="59"/>
      <c r="OG76" s="59"/>
      <c r="OH76" s="59"/>
      <c r="OI76" s="59"/>
      <c r="OJ76" s="59"/>
      <c r="OK76" s="59"/>
      <c r="OL76" s="59"/>
      <c r="OM76" s="59"/>
      <c r="ON76" s="59"/>
      <c r="OO76" s="59"/>
      <c r="OP76" s="59"/>
      <c r="OQ76" s="59"/>
      <c r="OR76" s="59"/>
      <c r="OS76" s="59"/>
      <c r="OT76" s="59"/>
      <c r="OU76" s="59"/>
      <c r="OV76" s="59"/>
      <c r="OW76" s="59"/>
      <c r="OX76" s="59"/>
      <c r="OY76" s="59"/>
      <c r="OZ76" s="59"/>
      <c r="PA76" s="59"/>
      <c r="PB76" s="59"/>
      <c r="PC76" s="59"/>
      <c r="PD76" s="59"/>
      <c r="PE76" s="59"/>
      <c r="PF76" s="59"/>
      <c r="PG76" s="59"/>
      <c r="PH76" s="59"/>
      <c r="PI76" s="59"/>
      <c r="PJ76" s="59"/>
      <c r="PK76" s="59"/>
      <c r="PL76" s="59"/>
      <c r="PM76" s="59"/>
      <c r="PN76" s="59"/>
      <c r="PO76" s="59"/>
      <c r="PP76" s="59"/>
      <c r="PQ76" s="59"/>
      <c r="PR76" s="59"/>
      <c r="PS76" s="59"/>
      <c r="PT76" s="59"/>
      <c r="PU76" s="59"/>
      <c r="PV76" s="59"/>
      <c r="PW76" s="59"/>
      <c r="PX76" s="59"/>
      <c r="PY76" s="59"/>
      <c r="PZ76" s="59"/>
      <c r="QA76" s="59"/>
      <c r="QB76" s="59"/>
      <c r="QC76" s="59"/>
      <c r="QD76" s="59"/>
      <c r="QE76" s="59"/>
      <c r="QF76" s="59"/>
      <c r="QG76" s="59"/>
      <c r="QH76" s="59"/>
      <c r="QI76" s="59"/>
      <c r="QJ76" s="59"/>
      <c r="QK76" s="59"/>
      <c r="QL76" s="59"/>
      <c r="QM76" s="59"/>
      <c r="QN76" s="59"/>
      <c r="QO76" s="59"/>
      <c r="QP76" s="59"/>
      <c r="QQ76" s="59"/>
      <c r="QR76" s="59"/>
      <c r="QS76" s="59"/>
      <c r="QT76" s="59"/>
      <c r="QU76" s="59"/>
      <c r="QV76" s="59"/>
      <c r="QW76" s="59"/>
      <c r="QX76" s="59"/>
      <c r="QY76" s="59"/>
      <c r="QZ76" s="59"/>
      <c r="RA76" s="59"/>
      <c r="RB76" s="59"/>
      <c r="RC76" s="59"/>
      <c r="RD76" s="59"/>
      <c r="RE76" s="59"/>
      <c r="RF76" s="59"/>
      <c r="RG76" s="59"/>
      <c r="RH76" s="59"/>
      <c r="RI76" s="59"/>
      <c r="RJ76" s="59"/>
      <c r="RK76" s="59"/>
      <c r="RL76" s="59"/>
      <c r="RM76" s="59"/>
      <c r="RN76" s="59"/>
      <c r="RO76" s="59"/>
      <c r="RP76" s="59"/>
      <c r="RQ76" s="59"/>
      <c r="RR76" s="59"/>
      <c r="RS76" s="59"/>
      <c r="RT76" s="59"/>
      <c r="RU76" s="59"/>
      <c r="RV76" s="59"/>
      <c r="RW76" s="59"/>
      <c r="RX76" s="59"/>
      <c r="RY76" s="59"/>
      <c r="RZ76" s="59"/>
      <c r="SA76" s="59"/>
      <c r="SB76" s="59"/>
      <c r="SC76" s="59"/>
      <c r="SD76" s="59"/>
      <c r="SE76" s="59"/>
      <c r="SF76" s="59"/>
      <c r="SG76" s="59"/>
      <c r="SH76" s="59"/>
      <c r="SI76" s="59"/>
      <c r="SJ76" s="59"/>
      <c r="SK76" s="59"/>
      <c r="SL76" s="59"/>
      <c r="SM76" s="59"/>
      <c r="SN76" s="59"/>
      <c r="SO76" s="59"/>
      <c r="SP76" s="59"/>
      <c r="SQ76" s="59"/>
      <c r="SR76" s="59"/>
      <c r="SS76" s="59"/>
      <c r="ST76" s="59"/>
      <c r="SU76" s="59"/>
      <c r="SV76" s="59"/>
      <c r="SW76" s="59"/>
      <c r="SX76" s="59"/>
      <c r="SY76" s="59"/>
      <c r="SZ76" s="59"/>
      <c r="TA76" s="59"/>
      <c r="TB76" s="59"/>
      <c r="TC76" s="59"/>
      <c r="TD76" s="59"/>
      <c r="TE76" s="59"/>
      <c r="TF76" s="59"/>
      <c r="TG76" s="59"/>
      <c r="TH76" s="59"/>
      <c r="TI76" s="59"/>
      <c r="TJ76" s="59"/>
      <c r="TK76" s="59"/>
      <c r="TL76" s="59"/>
      <c r="TM76" s="59"/>
      <c r="TN76" s="59"/>
      <c r="TO76" s="59"/>
      <c r="TP76" s="59"/>
      <c r="TQ76" s="59"/>
      <c r="TR76" s="59"/>
      <c r="TS76" s="59"/>
      <c r="TT76" s="59"/>
      <c r="TU76" s="59"/>
      <c r="TV76" s="59"/>
      <c r="TW76" s="59"/>
      <c r="TX76" s="59"/>
      <c r="TY76" s="59"/>
      <c r="TZ76" s="59"/>
      <c r="UA76" s="59"/>
      <c r="UB76" s="59"/>
      <c r="UC76" s="59"/>
      <c r="UD76" s="59"/>
      <c r="UE76" s="59"/>
      <c r="UF76" s="59"/>
      <c r="UG76" s="59"/>
      <c r="UH76" s="59"/>
      <c r="UI76" s="59"/>
      <c r="UJ76" s="59"/>
      <c r="UK76" s="59"/>
      <c r="UL76" s="59"/>
      <c r="UM76" s="59"/>
      <c r="UN76" s="59"/>
      <c r="UO76" s="59"/>
      <c r="UP76" s="59"/>
      <c r="UQ76" s="59"/>
      <c r="UR76" s="59"/>
      <c r="US76" s="59"/>
      <c r="UT76" s="59"/>
      <c r="UU76" s="59"/>
      <c r="UV76" s="59"/>
      <c r="UW76" s="59"/>
      <c r="UX76" s="59"/>
      <c r="UY76" s="59"/>
      <c r="UZ76" s="59"/>
      <c r="VA76" s="59"/>
      <c r="VB76" s="59"/>
      <c r="VC76" s="59"/>
      <c r="VD76" s="59"/>
      <c r="VE76" s="59"/>
      <c r="VF76" s="59"/>
      <c r="VG76" s="59"/>
      <c r="VH76" s="59"/>
      <c r="VI76" s="59"/>
      <c r="VJ76" s="59"/>
      <c r="VK76" s="59"/>
      <c r="VL76" s="59"/>
      <c r="VM76" s="59"/>
      <c r="VN76" s="59"/>
      <c r="VO76" s="59"/>
      <c r="VP76" s="59"/>
      <c r="VQ76" s="59"/>
      <c r="VR76" s="59"/>
      <c r="VS76" s="59"/>
      <c r="VT76" s="59"/>
      <c r="VU76" s="59"/>
      <c r="VV76" s="59"/>
      <c r="VW76" s="59"/>
      <c r="VX76" s="59"/>
      <c r="VY76" s="59"/>
      <c r="VZ76" s="59"/>
      <c r="WA76" s="59"/>
      <c r="WB76" s="59"/>
      <c r="WC76" s="59"/>
      <c r="WD76" s="59"/>
      <c r="WE76" s="59"/>
      <c r="WF76" s="59"/>
      <c r="WG76" s="59"/>
      <c r="WH76" s="59"/>
      <c r="WI76" s="59"/>
      <c r="WJ76" s="59"/>
      <c r="WK76" s="59"/>
      <c r="WL76" s="59"/>
      <c r="WM76" s="59"/>
      <c r="WN76" s="59"/>
      <c r="WO76" s="59"/>
      <c r="WP76" s="59"/>
      <c r="WQ76" s="59"/>
      <c r="WR76" s="59"/>
      <c r="WS76" s="59"/>
      <c r="WT76" s="59"/>
      <c r="WU76" s="59"/>
      <c r="WV76" s="59"/>
      <c r="WW76" s="59"/>
      <c r="WX76" s="59"/>
      <c r="WY76" s="59"/>
      <c r="WZ76" s="59"/>
      <c r="XA76" s="59"/>
      <c r="XB76" s="59"/>
      <c r="XC76" s="59"/>
      <c r="XD76" s="59"/>
      <c r="XE76" s="59"/>
      <c r="XF76" s="59"/>
      <c r="XG76" s="59"/>
      <c r="XH76" s="59"/>
      <c r="XI76" s="59"/>
      <c r="XJ76" s="59"/>
      <c r="XK76" s="59"/>
      <c r="XL76" s="59"/>
      <c r="XM76" s="59"/>
      <c r="XN76" s="59"/>
      <c r="XO76" s="59"/>
      <c r="XP76" s="59"/>
      <c r="XQ76" s="59"/>
      <c r="XR76" s="59"/>
      <c r="XS76" s="59"/>
      <c r="XT76" s="59"/>
      <c r="XU76" s="59"/>
      <c r="XV76" s="59"/>
      <c r="XW76" s="59"/>
      <c r="XX76" s="59"/>
      <c r="XY76" s="59"/>
      <c r="XZ76" s="59"/>
      <c r="YA76" s="59"/>
      <c r="YB76" s="59"/>
      <c r="YC76" s="59"/>
      <c r="YD76" s="59"/>
      <c r="YE76" s="59"/>
      <c r="YF76" s="59"/>
      <c r="YG76" s="59"/>
      <c r="YH76" s="59"/>
      <c r="YI76" s="59"/>
      <c r="YJ76" s="59"/>
      <c r="YK76" s="59"/>
      <c r="YL76" s="59"/>
      <c r="YM76" s="59"/>
      <c r="YN76" s="59"/>
      <c r="YO76" s="59"/>
      <c r="YP76" s="59"/>
      <c r="YQ76" s="59"/>
      <c r="YR76" s="59"/>
      <c r="YS76" s="59"/>
      <c r="YT76" s="59"/>
      <c r="YU76" s="59"/>
      <c r="YV76" s="59"/>
      <c r="YW76" s="59"/>
      <c r="YX76" s="59"/>
      <c r="YY76" s="59"/>
      <c r="YZ76" s="59"/>
      <c r="ZA76" s="59"/>
      <c r="ZB76" s="59"/>
      <c r="ZC76" s="59"/>
      <c r="ZD76" s="59"/>
      <c r="ZE76" s="59"/>
      <c r="ZF76" s="59"/>
      <c r="ZG76" s="59"/>
      <c r="ZH76" s="59"/>
      <c r="ZI76" s="59"/>
      <c r="ZJ76" s="59"/>
      <c r="ZK76" s="59"/>
      <c r="ZL76" s="59"/>
      <c r="ZM76" s="59"/>
      <c r="ZN76" s="59"/>
      <c r="ZO76" s="59"/>
      <c r="ZP76" s="59"/>
      <c r="ZQ76" s="59"/>
      <c r="ZR76" s="59"/>
      <c r="ZS76" s="59"/>
      <c r="ZT76" s="59"/>
      <c r="ZU76" s="59"/>
      <c r="ZV76" s="59"/>
      <c r="ZW76" s="59"/>
      <c r="ZX76" s="59"/>
      <c r="ZY76" s="59"/>
      <c r="ZZ76" s="59"/>
      <c r="AAA76" s="59"/>
      <c r="AAB76" s="59"/>
      <c r="AAC76" s="59"/>
      <c r="AAD76" s="59"/>
      <c r="AAE76" s="59"/>
      <c r="AAF76" s="59"/>
      <c r="AAG76" s="59"/>
      <c r="AAH76" s="59"/>
      <c r="AAI76" s="59"/>
      <c r="AAJ76" s="59"/>
      <c r="AAK76" s="59"/>
      <c r="AAL76" s="59"/>
      <c r="AAM76" s="59"/>
      <c r="AAN76" s="59"/>
      <c r="AAO76" s="59"/>
      <c r="AAP76" s="59"/>
      <c r="AAQ76" s="59"/>
      <c r="AAR76" s="59"/>
      <c r="AAS76" s="59"/>
      <c r="AAT76" s="59"/>
      <c r="AAU76" s="59"/>
      <c r="AAV76" s="59"/>
      <c r="AAW76" s="59"/>
      <c r="AAX76" s="59"/>
      <c r="AAY76" s="59"/>
      <c r="AAZ76" s="59"/>
      <c r="ABA76" s="59"/>
      <c r="ABB76" s="59"/>
      <c r="ABC76" s="59"/>
      <c r="ABD76" s="59"/>
      <c r="ABE76" s="59"/>
      <c r="ABF76" s="59"/>
      <c r="ABG76" s="59"/>
      <c r="ABH76" s="59"/>
      <c r="ABI76" s="59"/>
      <c r="ABJ76" s="59"/>
      <c r="ABK76" s="59"/>
      <c r="ABL76" s="59"/>
      <c r="ABM76" s="59"/>
      <c r="ABN76" s="59"/>
      <c r="ABO76" s="59"/>
      <c r="ABP76" s="59"/>
      <c r="ABQ76" s="59"/>
      <c r="ABR76" s="59"/>
      <c r="ABS76" s="59"/>
      <c r="ABT76" s="59"/>
      <c r="ABU76" s="59"/>
      <c r="ABV76" s="59"/>
      <c r="ABW76" s="59"/>
      <c r="ABX76" s="59"/>
      <c r="ABY76" s="59"/>
      <c r="ABZ76" s="59"/>
      <c r="ACA76" s="59"/>
      <c r="ACB76" s="59"/>
      <c r="ACC76" s="59"/>
      <c r="ACD76" s="59"/>
      <c r="ACE76" s="59"/>
      <c r="ACF76" s="59"/>
      <c r="ACG76" s="59"/>
      <c r="ACH76" s="59"/>
      <c r="ACI76" s="59"/>
      <c r="ACJ76" s="59"/>
      <c r="ACK76" s="59"/>
      <c r="ACL76" s="59"/>
      <c r="ACM76" s="59"/>
      <c r="ACN76" s="59"/>
      <c r="ACO76" s="59"/>
      <c r="ACP76" s="59"/>
      <c r="ACQ76" s="59"/>
      <c r="ACR76" s="59"/>
      <c r="ACS76" s="59"/>
      <c r="ACT76" s="59"/>
      <c r="ACU76" s="59"/>
      <c r="ACV76" s="59"/>
      <c r="ACW76" s="59"/>
      <c r="ACX76" s="59"/>
      <c r="ACY76" s="59"/>
      <c r="ACZ76" s="59"/>
      <c r="ADA76" s="59"/>
      <c r="ADB76" s="59"/>
      <c r="ADC76" s="59"/>
      <c r="ADD76" s="59"/>
      <c r="ADE76" s="59"/>
      <c r="ADF76" s="59"/>
      <c r="ADG76" s="59"/>
      <c r="ADH76" s="59"/>
      <c r="ADI76" s="59"/>
      <c r="ADJ76" s="59"/>
      <c r="ADK76" s="59"/>
      <c r="ADL76" s="59"/>
      <c r="ADM76" s="59"/>
      <c r="ADN76" s="59"/>
      <c r="ADO76" s="59"/>
      <c r="ADP76" s="59"/>
      <c r="ADQ76" s="59"/>
      <c r="ADR76" s="59"/>
      <c r="ADS76" s="59"/>
      <c r="ADT76" s="59"/>
      <c r="ADU76" s="59"/>
      <c r="ADV76" s="59"/>
      <c r="ADW76" s="59"/>
      <c r="ADX76" s="59"/>
      <c r="ADY76" s="59"/>
      <c r="ADZ76" s="59"/>
      <c r="AEA76" s="59"/>
      <c r="AEB76" s="59"/>
      <c r="AEC76" s="59"/>
      <c r="AED76" s="59"/>
      <c r="AEE76" s="59"/>
      <c r="AEF76" s="59"/>
      <c r="AEG76" s="59"/>
      <c r="AEH76" s="59"/>
      <c r="AEI76" s="59"/>
      <c r="AEJ76" s="59"/>
      <c r="AEK76" s="59"/>
      <c r="AEL76" s="59"/>
      <c r="AEM76" s="59"/>
      <c r="AEN76" s="59"/>
      <c r="AEO76" s="59"/>
      <c r="AEP76" s="59"/>
      <c r="AEQ76" s="59"/>
      <c r="AER76" s="59"/>
      <c r="AES76" s="59"/>
      <c r="AET76" s="59"/>
      <c r="AEU76" s="59"/>
      <c r="AEV76" s="59"/>
      <c r="AEW76" s="59"/>
      <c r="AEX76" s="59"/>
      <c r="AEY76" s="59"/>
      <c r="AEZ76" s="59"/>
      <c r="AFA76" s="59"/>
      <c r="AFB76" s="59"/>
      <c r="AFC76" s="59"/>
      <c r="AFD76" s="59"/>
      <c r="AFE76" s="59"/>
      <c r="AFF76" s="59"/>
      <c r="AFG76" s="59"/>
      <c r="AFH76" s="59"/>
      <c r="AFI76" s="59"/>
      <c r="AFJ76" s="59"/>
      <c r="AFK76" s="59"/>
      <c r="AFL76" s="59"/>
      <c r="AFM76" s="59"/>
      <c r="AFN76" s="59"/>
      <c r="AFO76" s="59"/>
      <c r="AFP76" s="59"/>
      <c r="AFQ76" s="59"/>
      <c r="AFR76" s="59"/>
      <c r="AFS76" s="59"/>
      <c r="AFT76" s="59"/>
      <c r="AFU76" s="59"/>
      <c r="AFV76" s="59"/>
      <c r="AFW76" s="59"/>
      <c r="AFX76" s="59"/>
      <c r="AFY76" s="59"/>
      <c r="AFZ76" s="59"/>
      <c r="AGA76" s="59"/>
      <c r="AGB76" s="59"/>
      <c r="AGC76" s="59"/>
      <c r="AGD76" s="59"/>
      <c r="AGE76" s="59"/>
      <c r="AGF76" s="59"/>
      <c r="AGG76" s="59"/>
      <c r="AGH76" s="59"/>
      <c r="AGI76" s="59"/>
      <c r="AGJ76" s="59"/>
      <c r="AGK76" s="59"/>
      <c r="AGL76" s="59"/>
      <c r="AGM76" s="59"/>
      <c r="AGN76" s="59"/>
      <c r="AGO76" s="59"/>
      <c r="AGP76" s="59"/>
      <c r="AGQ76" s="59"/>
      <c r="AGR76" s="59"/>
      <c r="AGS76" s="59"/>
      <c r="AGT76" s="59"/>
      <c r="AGU76" s="59"/>
      <c r="AGV76" s="59"/>
      <c r="AGW76" s="59"/>
      <c r="AGX76" s="59"/>
      <c r="AGY76" s="59"/>
      <c r="AGZ76" s="59"/>
      <c r="AHA76" s="59"/>
      <c r="AHB76" s="59"/>
      <c r="AHC76" s="59"/>
      <c r="AHD76" s="59"/>
      <c r="AHE76" s="59"/>
      <c r="AHF76" s="59"/>
      <c r="AHG76" s="59"/>
      <c r="AHH76" s="59"/>
      <c r="AHI76" s="59"/>
      <c r="AHJ76" s="59"/>
      <c r="AHK76" s="59"/>
      <c r="AHL76" s="59"/>
      <c r="AHM76" s="59"/>
      <c r="AHN76" s="59"/>
      <c r="AHO76" s="59"/>
      <c r="AHP76" s="59"/>
      <c r="AHQ76" s="59"/>
      <c r="AHR76" s="59"/>
      <c r="AHS76" s="59"/>
      <c r="AHT76" s="59"/>
      <c r="AHU76" s="59"/>
      <c r="AHV76" s="59"/>
      <c r="AHW76" s="59"/>
      <c r="AHX76" s="59"/>
      <c r="AHY76" s="59"/>
      <c r="AHZ76" s="59"/>
      <c r="AIA76" s="59"/>
      <c r="AIB76" s="59"/>
      <c r="AIC76" s="59"/>
      <c r="AID76" s="59"/>
      <c r="AIE76" s="59"/>
      <c r="AIF76" s="59"/>
      <c r="AIG76" s="59"/>
      <c r="AIH76" s="59"/>
      <c r="AII76" s="59"/>
      <c r="AIJ76" s="59"/>
      <c r="AIK76" s="59"/>
      <c r="AIL76" s="59"/>
      <c r="AIM76" s="59"/>
      <c r="AIN76" s="59"/>
      <c r="AIO76" s="59"/>
      <c r="AIP76" s="59"/>
      <c r="AIQ76" s="59"/>
      <c r="AIR76" s="59"/>
      <c r="AIS76" s="59"/>
      <c r="AIT76" s="59"/>
      <c r="AIU76" s="59"/>
      <c r="AIV76" s="59"/>
      <c r="AIW76" s="59"/>
      <c r="AIX76" s="59"/>
      <c r="AIY76" s="59"/>
      <c r="AIZ76" s="59"/>
      <c r="AJA76" s="59"/>
      <c r="AJB76" s="59"/>
      <c r="AJC76" s="59"/>
      <c r="AJD76" s="59"/>
      <c r="AJE76" s="59"/>
      <c r="AJF76" s="59"/>
      <c r="AJG76" s="59"/>
      <c r="AJH76" s="59"/>
      <c r="AJI76" s="59"/>
      <c r="AJJ76" s="59"/>
      <c r="AJK76" s="59"/>
      <c r="AJL76" s="59"/>
      <c r="AJM76" s="59"/>
      <c r="AJN76" s="59"/>
      <c r="AJO76" s="59"/>
      <c r="AJP76" s="59"/>
      <c r="AJQ76" s="59"/>
      <c r="AJR76" s="59"/>
      <c r="AJS76" s="59"/>
      <c r="AJT76" s="59"/>
      <c r="AJU76" s="59"/>
      <c r="AJV76" s="59"/>
      <c r="AJW76" s="59"/>
      <c r="AJX76" s="59"/>
      <c r="AJY76" s="59"/>
      <c r="AJZ76" s="59"/>
      <c r="AKA76" s="59"/>
      <c r="AKB76" s="59"/>
      <c r="AKC76" s="59"/>
      <c r="AKD76" s="59"/>
      <c r="AKE76" s="59"/>
      <c r="AKF76" s="59"/>
      <c r="AKG76" s="59"/>
      <c r="AKH76" s="59"/>
      <c r="AKI76" s="59"/>
      <c r="AKJ76" s="59"/>
      <c r="AKK76" s="59"/>
      <c r="AKL76" s="59"/>
      <c r="AKM76" s="59"/>
      <c r="AKN76" s="59"/>
      <c r="AKO76" s="59"/>
      <c r="AKP76" s="59"/>
      <c r="AKQ76" s="59"/>
      <c r="AKR76" s="59"/>
      <c r="AKS76" s="59"/>
      <c r="AKT76" s="59"/>
      <c r="AKU76" s="59"/>
      <c r="AKV76" s="59"/>
      <c r="AKW76" s="59"/>
      <c r="AKX76" s="59"/>
      <c r="AKY76" s="59"/>
      <c r="AKZ76" s="59"/>
      <c r="ALA76" s="59"/>
      <c r="ALB76" s="59"/>
      <c r="ALC76" s="59"/>
      <c r="ALD76" s="59"/>
      <c r="ALE76" s="59"/>
      <c r="ALF76" s="59"/>
      <c r="ALG76" s="59"/>
      <c r="ALH76" s="59"/>
      <c r="ALI76" s="59"/>
      <c r="ALJ76" s="59"/>
      <c r="ALK76" s="59"/>
      <c r="ALL76" s="59"/>
      <c r="ALM76" s="59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  <c r="ALX76" s="59"/>
      <c r="ALY76" s="59"/>
      <c r="ALZ76" s="59"/>
      <c r="AMA76" s="59"/>
      <c r="AMB76" s="59"/>
      <c r="AMC76" s="59"/>
      <c r="AMD76" s="59"/>
      <c r="AME76" s="59"/>
      <c r="AMF76" s="59"/>
      <c r="AMG76" s="59"/>
      <c r="AMH76" s="59"/>
      <c r="AMI76" s="59"/>
      <c r="AMJ76" s="59"/>
      <c r="AMK76" s="59"/>
      <c r="AML76" s="59"/>
      <c r="AMM76" s="59"/>
      <c r="AMN76" s="59"/>
      <c r="AMO76" s="59"/>
      <c r="AMP76" s="59"/>
      <c r="AMQ76" s="59"/>
      <c r="AMR76" s="59"/>
      <c r="AMS76" s="59"/>
      <c r="AMT76" s="59"/>
      <c r="AMU76" s="59"/>
      <c r="AMV76" s="59"/>
      <c r="AMW76" s="59"/>
      <c r="AMX76" s="59"/>
      <c r="AMY76" s="59"/>
      <c r="AMZ76" s="59"/>
      <c r="ANA76" s="59"/>
      <c r="ANB76" s="59"/>
      <c r="ANC76" s="59"/>
      <c r="AND76" s="59"/>
      <c r="ANE76" s="59"/>
      <c r="ANF76" s="59"/>
      <c r="ANG76" s="59"/>
      <c r="ANH76" s="59"/>
      <c r="ANI76" s="59"/>
      <c r="ANJ76" s="59"/>
      <c r="ANK76" s="59"/>
      <c r="ANL76" s="59"/>
      <c r="ANM76" s="59"/>
      <c r="ANN76" s="59"/>
      <c r="ANO76" s="59"/>
      <c r="ANP76" s="59"/>
      <c r="ANQ76" s="59"/>
      <c r="ANR76" s="59"/>
      <c r="ANS76" s="59"/>
      <c r="ANT76" s="59"/>
      <c r="ANU76" s="59"/>
      <c r="ANV76" s="59"/>
      <c r="ANW76" s="59"/>
      <c r="ANX76" s="59"/>
      <c r="ANY76" s="59"/>
      <c r="ANZ76" s="59"/>
      <c r="AOA76" s="59"/>
      <c r="AOB76" s="59"/>
      <c r="AOC76" s="59"/>
      <c r="AOD76" s="59"/>
      <c r="AOE76" s="59"/>
      <c r="AOF76" s="59"/>
      <c r="AOG76" s="59"/>
      <c r="AOH76" s="59"/>
      <c r="AOI76" s="59"/>
      <c r="AOJ76" s="59"/>
      <c r="AOK76" s="59"/>
      <c r="AOL76" s="59"/>
      <c r="AOM76" s="59"/>
      <c r="AON76" s="59"/>
      <c r="AOO76" s="59"/>
      <c r="AOP76" s="59"/>
      <c r="AOQ76" s="59"/>
      <c r="AOR76" s="59"/>
      <c r="AOS76" s="59"/>
      <c r="AOT76" s="59"/>
      <c r="AOU76" s="59"/>
      <c r="AOV76" s="59"/>
      <c r="AOW76" s="59"/>
      <c r="AOX76" s="59"/>
      <c r="AOY76" s="59"/>
      <c r="AOZ76" s="59"/>
      <c r="APA76" s="59"/>
      <c r="APB76" s="59"/>
      <c r="APC76" s="59"/>
      <c r="APD76" s="59"/>
      <c r="APE76" s="59"/>
      <c r="APF76" s="59"/>
      <c r="APG76" s="59"/>
      <c r="APH76" s="59"/>
      <c r="API76" s="59"/>
      <c r="APJ76" s="59"/>
      <c r="APK76" s="59"/>
      <c r="APL76" s="59"/>
      <c r="APM76" s="59"/>
      <c r="APN76" s="59"/>
      <c r="APO76" s="59"/>
      <c r="APP76" s="59"/>
      <c r="APQ76" s="59"/>
      <c r="APR76" s="59"/>
      <c r="APS76" s="59"/>
      <c r="APT76" s="59"/>
      <c r="APU76" s="59"/>
      <c r="APV76" s="59"/>
      <c r="APW76" s="59"/>
      <c r="APX76" s="59"/>
      <c r="APY76" s="59"/>
      <c r="APZ76" s="59"/>
      <c r="AQA76" s="59"/>
      <c r="AQB76" s="59"/>
      <c r="AQC76" s="59"/>
      <c r="AQD76" s="59"/>
      <c r="AQE76" s="59"/>
      <c r="AQF76" s="59"/>
      <c r="AQG76" s="59"/>
      <c r="AQH76" s="59"/>
      <c r="AQI76" s="59"/>
      <c r="AQJ76" s="59"/>
      <c r="AQK76" s="59"/>
      <c r="AQL76" s="59"/>
      <c r="AQM76" s="59"/>
      <c r="AQN76" s="59"/>
      <c r="AQO76" s="59"/>
      <c r="AQP76" s="59"/>
      <c r="AQQ76" s="59"/>
      <c r="AQR76" s="59"/>
      <c r="AQS76" s="59"/>
      <c r="AQT76" s="59"/>
      <c r="AQU76" s="59"/>
      <c r="AQV76" s="59"/>
      <c r="AQW76" s="59"/>
      <c r="AQX76" s="59"/>
      <c r="AQY76" s="59"/>
      <c r="AQZ76" s="59"/>
      <c r="ARA76" s="59"/>
      <c r="ARB76" s="59"/>
      <c r="ARC76" s="59"/>
      <c r="ARD76" s="59"/>
      <c r="ARE76" s="59"/>
      <c r="ARF76" s="59"/>
      <c r="ARG76" s="59"/>
      <c r="ARH76" s="59"/>
      <c r="ARI76" s="59"/>
      <c r="ARJ76" s="59"/>
      <c r="ARK76" s="59"/>
      <c r="ARL76" s="59"/>
      <c r="ARM76" s="59"/>
      <c r="ARN76" s="59"/>
      <c r="ARO76" s="59"/>
      <c r="ARP76" s="59"/>
      <c r="ARQ76" s="59"/>
      <c r="ARR76" s="59"/>
      <c r="ARS76" s="59"/>
      <c r="ART76" s="59"/>
      <c r="ARU76" s="59"/>
      <c r="ARV76" s="59"/>
      <c r="ARW76" s="59"/>
      <c r="ARX76" s="59"/>
      <c r="ARY76" s="59"/>
      <c r="ARZ76" s="59"/>
      <c r="ASA76" s="59"/>
      <c r="ASB76" s="59"/>
      <c r="ASC76" s="59"/>
      <c r="ASD76" s="59"/>
      <c r="ASE76" s="59"/>
      <c r="ASF76" s="59"/>
      <c r="ASG76" s="59"/>
      <c r="ASH76" s="59"/>
      <c r="ASI76" s="59"/>
      <c r="ASJ76" s="59"/>
      <c r="ASK76" s="59"/>
      <c r="ASL76" s="59"/>
      <c r="ASM76" s="59"/>
      <c r="ASN76" s="59"/>
      <c r="ASO76" s="59"/>
      <c r="ASP76" s="59"/>
      <c r="ASQ76" s="59"/>
      <c r="ASR76" s="59"/>
      <c r="ASS76" s="59"/>
      <c r="AST76" s="59"/>
      <c r="ASU76" s="59"/>
      <c r="ASV76" s="59"/>
      <c r="ASW76" s="59"/>
      <c r="ASX76" s="59"/>
      <c r="ASY76" s="59"/>
      <c r="ASZ76" s="59"/>
      <c r="ATA76" s="59"/>
      <c r="ATB76" s="59"/>
      <c r="ATC76" s="59"/>
      <c r="ATD76" s="59"/>
      <c r="ATE76" s="59"/>
      <c r="ATF76" s="59"/>
      <c r="ATG76" s="59"/>
      <c r="ATH76" s="59"/>
      <c r="ATI76" s="59"/>
      <c r="ATJ76" s="59"/>
      <c r="ATK76" s="59"/>
      <c r="ATL76" s="59"/>
      <c r="ATM76" s="59"/>
      <c r="ATN76" s="59"/>
      <c r="ATO76" s="59"/>
      <c r="ATP76" s="59"/>
      <c r="ATQ76" s="59"/>
      <c r="ATR76" s="59"/>
      <c r="ATS76" s="59"/>
      <c r="ATT76" s="59"/>
      <c r="ATU76" s="59"/>
      <c r="ATV76" s="59"/>
      <c r="ATW76" s="59"/>
      <c r="ATX76" s="59"/>
      <c r="ATY76" s="59"/>
      <c r="ATZ76" s="59"/>
      <c r="AUA76" s="59"/>
      <c r="AUB76" s="59"/>
      <c r="AUC76" s="59"/>
      <c r="AUD76" s="59"/>
      <c r="AUE76" s="59"/>
      <c r="AUF76" s="59"/>
      <c r="AUG76" s="59"/>
      <c r="AUH76" s="59"/>
      <c r="AUI76" s="59"/>
      <c r="AUJ76" s="59"/>
      <c r="AUK76" s="59"/>
      <c r="AUL76" s="59"/>
      <c r="AUM76" s="59"/>
      <c r="AUN76" s="59"/>
      <c r="AUO76" s="59"/>
      <c r="AUP76" s="59"/>
      <c r="AUQ76" s="59"/>
      <c r="AUR76" s="59"/>
      <c r="AUS76" s="59"/>
      <c r="AUT76" s="59"/>
      <c r="AUU76" s="59"/>
      <c r="AUV76" s="59"/>
      <c r="AUW76" s="59"/>
      <c r="AUX76" s="59"/>
      <c r="AUY76" s="59"/>
      <c r="AUZ76" s="59"/>
      <c r="AVA76" s="59"/>
      <c r="AVB76" s="59"/>
      <c r="AVC76" s="59"/>
      <c r="AVD76" s="59"/>
      <c r="AVE76" s="59"/>
      <c r="AVF76" s="59"/>
      <c r="AVG76" s="59"/>
      <c r="AVH76" s="59"/>
      <c r="AVI76" s="59"/>
      <c r="AVJ76" s="59"/>
      <c r="AVK76" s="59"/>
      <c r="AVL76" s="59"/>
      <c r="AVM76" s="59"/>
      <c r="AVN76" s="59"/>
      <c r="AVO76" s="59"/>
      <c r="AVP76" s="59"/>
      <c r="AVQ76" s="59"/>
      <c r="AVR76" s="59"/>
      <c r="AVS76" s="59"/>
      <c r="AVT76" s="59"/>
      <c r="AVU76" s="59"/>
      <c r="AVV76" s="59"/>
      <c r="AVW76" s="59"/>
      <c r="AVX76" s="59"/>
      <c r="AVY76" s="59"/>
      <c r="AVZ76" s="59"/>
      <c r="AWA76" s="59"/>
      <c r="AWB76" s="59"/>
      <c r="AWC76" s="59"/>
      <c r="AWD76" s="59"/>
      <c r="AWE76" s="59"/>
      <c r="AWF76" s="59"/>
      <c r="AWG76" s="59"/>
      <c r="AWH76" s="59"/>
      <c r="AWI76" s="59"/>
      <c r="AWJ76" s="59"/>
      <c r="AWK76" s="59"/>
      <c r="AWL76" s="59"/>
      <c r="AWM76" s="59"/>
      <c r="AWN76" s="59"/>
      <c r="AWO76" s="59"/>
      <c r="AWP76" s="59"/>
      <c r="AWQ76" s="59"/>
      <c r="AWR76" s="59"/>
      <c r="AWS76" s="59"/>
      <c r="AWT76" s="59"/>
      <c r="AWU76" s="59"/>
      <c r="AWV76" s="59"/>
      <c r="AWW76" s="59"/>
      <c r="AWX76" s="59"/>
      <c r="AWY76" s="59"/>
      <c r="AWZ76" s="59"/>
      <c r="AXA76" s="59"/>
      <c r="AXB76" s="59"/>
      <c r="AXC76" s="59"/>
      <c r="AXD76" s="59"/>
      <c r="AXE76" s="59"/>
      <c r="AXF76" s="59"/>
      <c r="AXG76" s="59"/>
      <c r="AXH76" s="59"/>
      <c r="AXI76" s="59"/>
      <c r="AXJ76" s="59"/>
      <c r="AXK76" s="59"/>
      <c r="AXL76" s="59"/>
      <c r="AXM76" s="59"/>
      <c r="AXN76" s="59"/>
      <c r="AXO76" s="59"/>
      <c r="AXP76" s="59"/>
      <c r="AXQ76" s="59"/>
      <c r="AXR76" s="59"/>
      <c r="AXS76" s="59"/>
      <c r="AXT76" s="59"/>
      <c r="AXU76" s="59"/>
      <c r="AXV76" s="59"/>
      <c r="AXW76" s="59"/>
      <c r="AXX76" s="59"/>
      <c r="AXY76" s="59"/>
      <c r="AXZ76" s="59"/>
      <c r="AYA76" s="59"/>
      <c r="AYB76" s="59"/>
      <c r="AYC76" s="59"/>
      <c r="AYD76" s="59"/>
      <c r="AYE76" s="59"/>
      <c r="AYF76" s="59"/>
      <c r="AYG76" s="59"/>
      <c r="AYH76" s="59"/>
      <c r="AYI76" s="59"/>
      <c r="AYJ76" s="59"/>
      <c r="AYK76" s="59"/>
      <c r="AYL76" s="59"/>
      <c r="AYM76" s="59"/>
      <c r="AYN76" s="59"/>
      <c r="AYO76" s="59"/>
      <c r="AYP76" s="59"/>
      <c r="AYQ76" s="59"/>
      <c r="AYR76" s="59"/>
      <c r="AYS76" s="59"/>
      <c r="AYT76" s="59"/>
      <c r="AYU76" s="59"/>
      <c r="AYV76" s="59"/>
      <c r="AYW76" s="59"/>
      <c r="AYX76" s="59"/>
      <c r="AYY76" s="59"/>
      <c r="AYZ76" s="59"/>
      <c r="AZA76" s="59"/>
      <c r="AZB76" s="59"/>
      <c r="AZC76" s="59"/>
      <c r="AZD76" s="59"/>
      <c r="AZE76" s="59"/>
      <c r="AZF76" s="59"/>
      <c r="AZG76" s="59"/>
      <c r="AZH76" s="59"/>
      <c r="AZI76" s="59"/>
      <c r="AZJ76" s="59"/>
      <c r="AZK76" s="59"/>
      <c r="AZL76" s="59"/>
      <c r="AZM76" s="59"/>
      <c r="AZN76" s="59"/>
      <c r="AZO76" s="59"/>
      <c r="AZP76" s="59"/>
      <c r="AZQ76" s="59"/>
      <c r="AZR76" s="59"/>
      <c r="AZS76" s="59"/>
      <c r="AZT76" s="59"/>
      <c r="AZU76" s="59"/>
      <c r="AZV76" s="59"/>
      <c r="AZW76" s="59"/>
      <c r="AZX76" s="59"/>
      <c r="AZY76" s="59"/>
      <c r="AZZ76" s="59"/>
      <c r="BAA76" s="59"/>
      <c r="BAB76" s="59"/>
      <c r="BAC76" s="59"/>
      <c r="BAD76" s="59"/>
      <c r="BAE76" s="59"/>
      <c r="BAF76" s="59"/>
      <c r="BAG76" s="59"/>
      <c r="BAH76" s="59"/>
      <c r="BAI76" s="59"/>
      <c r="BAJ76" s="59"/>
      <c r="BAK76" s="59"/>
      <c r="BAL76" s="59"/>
      <c r="BAM76" s="59"/>
      <c r="BAN76" s="59"/>
      <c r="BAO76" s="59"/>
      <c r="BAP76" s="59"/>
      <c r="BAQ76" s="59"/>
      <c r="BAR76" s="59"/>
      <c r="BAS76" s="59"/>
      <c r="BAT76" s="59"/>
      <c r="BAU76" s="59"/>
      <c r="BAV76" s="59"/>
      <c r="BAW76" s="59"/>
      <c r="BAX76" s="59"/>
      <c r="BAY76" s="59"/>
      <c r="BAZ76" s="59"/>
      <c r="BBA76" s="59"/>
      <c r="BBB76" s="59"/>
      <c r="BBC76" s="59"/>
      <c r="BBD76" s="59"/>
      <c r="BBE76" s="59"/>
      <c r="BBF76" s="59"/>
      <c r="BBG76" s="59"/>
      <c r="BBH76" s="59"/>
      <c r="BBI76" s="59"/>
      <c r="BBJ76" s="59"/>
      <c r="BBK76" s="59"/>
      <c r="BBL76" s="59"/>
      <c r="BBM76" s="59"/>
      <c r="BBN76" s="59"/>
      <c r="BBO76" s="59"/>
      <c r="BBP76" s="59"/>
      <c r="BBQ76" s="59"/>
      <c r="BBR76" s="59"/>
      <c r="BBS76" s="59"/>
      <c r="BBT76" s="59"/>
      <c r="BBU76" s="59"/>
      <c r="BBV76" s="59"/>
      <c r="BBW76" s="59"/>
      <c r="BBX76" s="59"/>
      <c r="BBY76" s="59"/>
      <c r="BBZ76" s="59"/>
      <c r="BCA76" s="59"/>
      <c r="BCB76" s="59"/>
      <c r="BCC76" s="59"/>
      <c r="BCD76" s="59"/>
      <c r="BCE76" s="59"/>
      <c r="BCF76" s="59"/>
      <c r="BCG76" s="59"/>
      <c r="BCH76" s="59"/>
      <c r="BCI76" s="59"/>
      <c r="BCJ76" s="59"/>
      <c r="BCK76" s="59"/>
      <c r="BCL76" s="59"/>
      <c r="BCM76" s="59"/>
      <c r="BCN76" s="59"/>
      <c r="BCO76" s="59"/>
      <c r="BCP76" s="59"/>
      <c r="BCQ76" s="59"/>
      <c r="BCR76" s="59"/>
      <c r="BCS76" s="59"/>
      <c r="BCT76" s="59"/>
      <c r="BCU76" s="59"/>
      <c r="BCV76" s="59"/>
      <c r="BCW76" s="59"/>
      <c r="BCX76" s="59"/>
      <c r="BCY76" s="59"/>
      <c r="BCZ76" s="59"/>
      <c r="BDA76" s="59"/>
      <c r="BDB76" s="59"/>
      <c r="BDC76" s="59"/>
      <c r="BDD76" s="59"/>
      <c r="BDE76" s="59"/>
      <c r="BDF76" s="59"/>
      <c r="BDG76" s="59"/>
      <c r="BDH76" s="59"/>
      <c r="BDI76" s="59"/>
      <c r="BDJ76" s="59"/>
      <c r="BDK76" s="59"/>
      <c r="BDL76" s="59"/>
      <c r="BDM76" s="59"/>
      <c r="BDN76" s="59"/>
      <c r="BDO76" s="59"/>
      <c r="BDP76" s="59"/>
      <c r="BDQ76" s="59"/>
      <c r="BDR76" s="59"/>
      <c r="BDS76" s="59"/>
      <c r="BDT76" s="59"/>
      <c r="BDU76" s="59"/>
      <c r="BDV76" s="59"/>
      <c r="BDW76" s="59"/>
      <c r="BDX76" s="59"/>
      <c r="BDY76" s="59"/>
      <c r="BDZ76" s="59"/>
      <c r="BEA76" s="59"/>
      <c r="BEB76" s="59"/>
      <c r="BEC76" s="59"/>
      <c r="BED76" s="59"/>
      <c r="BEE76" s="59"/>
      <c r="BEF76" s="59"/>
      <c r="BEG76" s="59"/>
      <c r="BEH76" s="59"/>
      <c r="BEI76" s="59"/>
      <c r="BEJ76" s="59"/>
      <c r="BEK76" s="59"/>
      <c r="BEL76" s="59"/>
      <c r="BEM76" s="59"/>
      <c r="BEN76" s="59"/>
      <c r="BEO76" s="59"/>
      <c r="BEP76" s="59"/>
      <c r="BEQ76" s="59"/>
      <c r="BER76" s="59"/>
      <c r="BES76" s="59"/>
      <c r="BET76" s="59"/>
      <c r="BEU76" s="59"/>
      <c r="BEV76" s="59"/>
      <c r="BEW76" s="59"/>
      <c r="BEX76" s="59"/>
      <c r="BEY76" s="59"/>
      <c r="BEZ76" s="59"/>
      <c r="BFA76" s="59"/>
      <c r="BFB76" s="59"/>
      <c r="BFC76" s="59"/>
      <c r="BFD76" s="59"/>
      <c r="BFE76" s="59"/>
      <c r="BFF76" s="59"/>
      <c r="BFG76" s="59"/>
      <c r="BFH76" s="59"/>
      <c r="BFI76" s="59"/>
      <c r="BFJ76" s="59"/>
      <c r="BFK76" s="59"/>
      <c r="BFL76" s="59"/>
      <c r="BFM76" s="59"/>
      <c r="BFN76" s="59"/>
      <c r="BFO76" s="59"/>
      <c r="BFP76" s="59"/>
      <c r="BFQ76" s="59"/>
      <c r="BFR76" s="59"/>
      <c r="BFS76" s="59"/>
      <c r="BFT76" s="59"/>
      <c r="BFU76" s="59"/>
      <c r="BFV76" s="59"/>
      <c r="BFW76" s="59"/>
      <c r="BFX76" s="59"/>
      <c r="BFY76" s="59"/>
      <c r="BFZ76" s="59"/>
      <c r="BGA76" s="59"/>
      <c r="BGB76" s="59"/>
      <c r="BGC76" s="59"/>
      <c r="BGD76" s="59"/>
      <c r="BGE76" s="59"/>
      <c r="BGF76" s="59"/>
      <c r="BGG76" s="59"/>
      <c r="BGH76" s="59"/>
      <c r="BGI76" s="59"/>
      <c r="BGJ76" s="59"/>
      <c r="BGK76" s="59"/>
      <c r="BGL76" s="59"/>
      <c r="BGM76" s="59"/>
      <c r="BGN76" s="59"/>
      <c r="BGO76" s="59"/>
      <c r="BGP76" s="59"/>
      <c r="BGQ76" s="59"/>
      <c r="BGR76" s="59"/>
      <c r="BGS76" s="59"/>
      <c r="BGT76" s="59"/>
      <c r="BGU76" s="59"/>
      <c r="BGV76" s="59"/>
      <c r="BGW76" s="59"/>
      <c r="BGX76" s="59"/>
      <c r="BGY76" s="59"/>
      <c r="BGZ76" s="59"/>
      <c r="BHA76" s="59"/>
      <c r="BHB76" s="59"/>
      <c r="BHC76" s="59"/>
      <c r="BHD76" s="59"/>
      <c r="BHE76" s="59"/>
      <c r="BHF76" s="59"/>
      <c r="BHG76" s="59"/>
      <c r="BHH76" s="59"/>
      <c r="BHI76" s="59"/>
      <c r="BHJ76" s="59"/>
      <c r="BHK76" s="59"/>
      <c r="BHL76" s="59"/>
      <c r="BHM76" s="59"/>
      <c r="BHN76" s="59"/>
      <c r="BHO76" s="59"/>
      <c r="BHP76" s="59"/>
      <c r="BHQ76" s="59"/>
      <c r="BHR76" s="59"/>
      <c r="BHS76" s="59"/>
      <c r="BHT76" s="59"/>
      <c r="BHU76" s="59"/>
      <c r="BHV76" s="59"/>
      <c r="BHW76" s="59"/>
      <c r="BHX76" s="59"/>
      <c r="BHY76" s="59"/>
      <c r="BHZ76" s="59"/>
      <c r="BIA76" s="59"/>
      <c r="BIB76" s="59"/>
      <c r="BIC76" s="59"/>
      <c r="BID76" s="59"/>
      <c r="BIE76" s="59"/>
      <c r="BIF76" s="59"/>
      <c r="BIG76" s="59"/>
      <c r="BIH76" s="59"/>
      <c r="BII76" s="59"/>
      <c r="BIJ76" s="59"/>
      <c r="BIK76" s="59"/>
      <c r="BIL76" s="59"/>
      <c r="BIM76" s="59"/>
      <c r="BIN76" s="59"/>
      <c r="BIO76" s="59"/>
      <c r="BIP76" s="59"/>
      <c r="BIQ76" s="59"/>
      <c r="BIR76" s="59"/>
      <c r="BIS76" s="59"/>
      <c r="BIT76" s="59"/>
      <c r="BIU76" s="59"/>
      <c r="BIV76" s="59"/>
      <c r="BIW76" s="59"/>
      <c r="BIX76" s="59"/>
      <c r="BIY76" s="59"/>
      <c r="BIZ76" s="59"/>
      <c r="BJA76" s="59"/>
      <c r="BJB76" s="59"/>
      <c r="BJC76" s="59"/>
      <c r="BJD76" s="59"/>
      <c r="BJE76" s="59"/>
      <c r="BJF76" s="59"/>
      <c r="BJG76" s="59"/>
      <c r="BJH76" s="59"/>
      <c r="BJI76" s="59"/>
      <c r="BJJ76" s="59"/>
      <c r="BJK76" s="59"/>
      <c r="BJL76" s="59"/>
      <c r="BJM76" s="59"/>
      <c r="BJN76" s="59"/>
      <c r="BJO76" s="59"/>
      <c r="BJP76" s="59"/>
      <c r="BJQ76" s="59"/>
      <c r="BJR76" s="59"/>
      <c r="BJS76" s="59"/>
      <c r="BJT76" s="59"/>
      <c r="BJU76" s="59"/>
      <c r="BJV76" s="59"/>
      <c r="BJW76" s="59"/>
      <c r="BJX76" s="59"/>
      <c r="BJY76" s="59"/>
      <c r="BJZ76" s="59"/>
      <c r="BKA76" s="59"/>
      <c r="BKB76" s="59"/>
      <c r="BKC76" s="59"/>
      <c r="BKD76" s="59"/>
      <c r="BKE76" s="59"/>
      <c r="BKF76" s="59"/>
      <c r="BKG76" s="59"/>
      <c r="BKH76" s="59"/>
      <c r="BKI76" s="59"/>
      <c r="BKJ76" s="59"/>
      <c r="BKK76" s="59"/>
      <c r="BKL76" s="59"/>
      <c r="BKM76" s="59"/>
      <c r="BKN76" s="59"/>
      <c r="BKO76" s="59"/>
      <c r="BKP76" s="59"/>
      <c r="BKQ76" s="59"/>
      <c r="BKR76" s="59"/>
      <c r="BKS76" s="59"/>
      <c r="BKT76" s="59"/>
      <c r="BKU76" s="59"/>
      <c r="BKV76" s="59"/>
      <c r="BKW76" s="59"/>
      <c r="BKX76" s="59"/>
      <c r="BKY76" s="59"/>
      <c r="BKZ76" s="59"/>
      <c r="BLA76" s="59"/>
      <c r="BLB76" s="59"/>
      <c r="BLC76" s="59"/>
      <c r="BLD76" s="59"/>
      <c r="BLE76" s="59"/>
      <c r="BLF76" s="59"/>
      <c r="BLG76" s="59"/>
      <c r="BLH76" s="59"/>
      <c r="BLI76" s="59"/>
      <c r="BLJ76" s="59"/>
      <c r="BLK76" s="59"/>
      <c r="BLL76" s="59"/>
      <c r="BLM76" s="59"/>
      <c r="BLN76" s="59"/>
      <c r="BLO76" s="59"/>
      <c r="BLP76" s="59"/>
      <c r="BLQ76" s="59"/>
      <c r="BLR76" s="59"/>
      <c r="BLS76" s="59"/>
      <c r="BLT76" s="59"/>
      <c r="BLU76" s="59"/>
      <c r="BLV76" s="59"/>
      <c r="BLW76" s="59"/>
      <c r="BLX76" s="59"/>
      <c r="BLY76" s="59"/>
      <c r="BLZ76" s="59"/>
      <c r="BMA76" s="59"/>
      <c r="BMB76" s="59"/>
      <c r="BMC76" s="59"/>
      <c r="BMD76" s="59"/>
      <c r="BME76" s="59"/>
      <c r="BMF76" s="59"/>
      <c r="BMG76" s="59"/>
      <c r="BMH76" s="59"/>
      <c r="BMI76" s="59"/>
      <c r="BMJ76" s="59"/>
      <c r="BMK76" s="59"/>
      <c r="BML76" s="59"/>
      <c r="BMM76" s="59"/>
      <c r="BMN76" s="59"/>
      <c r="BMO76" s="59"/>
      <c r="BMP76" s="59"/>
      <c r="BMQ76" s="59"/>
      <c r="BMR76" s="59"/>
      <c r="BMS76" s="59"/>
      <c r="BMT76" s="59"/>
      <c r="BMU76" s="59"/>
      <c r="BMV76" s="59"/>
      <c r="BMW76" s="59"/>
      <c r="BMX76" s="59"/>
      <c r="BMY76" s="59"/>
      <c r="BMZ76" s="59"/>
      <c r="BNA76" s="59"/>
      <c r="BNB76" s="59"/>
      <c r="BNC76" s="59"/>
      <c r="BND76" s="59"/>
      <c r="BNE76" s="59"/>
      <c r="BNF76" s="59"/>
      <c r="BNG76" s="59"/>
      <c r="BNH76" s="59"/>
      <c r="BNI76" s="59"/>
      <c r="BNJ76" s="59"/>
      <c r="BNK76" s="59"/>
      <c r="BNL76" s="59"/>
      <c r="BNM76" s="59"/>
      <c r="BNN76" s="59"/>
      <c r="BNO76" s="59"/>
      <c r="BNP76" s="59"/>
      <c r="BNQ76" s="59"/>
      <c r="BNR76" s="59"/>
      <c r="BNS76" s="59"/>
      <c r="BNT76" s="59"/>
      <c r="BNU76" s="59"/>
      <c r="BNV76" s="59"/>
      <c r="BNW76" s="59"/>
      <c r="BNX76" s="59"/>
      <c r="BNY76" s="59"/>
      <c r="BNZ76" s="59"/>
      <c r="BOA76" s="59"/>
      <c r="BOB76" s="59"/>
      <c r="BOC76" s="59"/>
      <c r="BOD76" s="59"/>
      <c r="BOE76" s="59"/>
      <c r="BOF76" s="59"/>
      <c r="BOG76" s="59"/>
      <c r="BOH76" s="59"/>
      <c r="BOI76" s="59"/>
      <c r="BOJ76" s="59"/>
      <c r="BOK76" s="59"/>
      <c r="BOL76" s="59"/>
      <c r="BOM76" s="59"/>
      <c r="BON76" s="59"/>
      <c r="BOO76" s="59"/>
      <c r="BOP76" s="59"/>
      <c r="BOQ76" s="59"/>
      <c r="BOR76" s="59"/>
      <c r="BOS76" s="59"/>
      <c r="BOT76" s="59"/>
      <c r="BOU76" s="59"/>
      <c r="BOV76" s="59"/>
      <c r="BOW76" s="59"/>
      <c r="BOX76" s="59"/>
      <c r="BOY76" s="59"/>
      <c r="BOZ76" s="59"/>
      <c r="BPA76" s="59"/>
      <c r="BPB76" s="59"/>
      <c r="BPC76" s="59"/>
      <c r="BPD76" s="59"/>
      <c r="BPE76" s="59"/>
      <c r="BPF76" s="59"/>
      <c r="BPG76" s="59"/>
      <c r="BPH76" s="59"/>
      <c r="BPI76" s="59"/>
      <c r="BPJ76" s="59"/>
      <c r="BPK76" s="59"/>
      <c r="BPL76" s="59"/>
      <c r="BPM76" s="59"/>
      <c r="BPN76" s="59"/>
      <c r="BPO76" s="59"/>
      <c r="BPP76" s="59"/>
      <c r="BPQ76" s="59"/>
      <c r="BPR76" s="59"/>
      <c r="BPS76" s="59"/>
      <c r="BPT76" s="59"/>
      <c r="BPU76" s="59"/>
      <c r="BPV76" s="59"/>
      <c r="BPW76" s="59"/>
      <c r="BPX76" s="59"/>
      <c r="BPY76" s="59"/>
      <c r="BPZ76" s="59"/>
      <c r="BQA76" s="59"/>
      <c r="BQB76" s="59"/>
      <c r="BQC76" s="59"/>
      <c r="BQD76" s="59"/>
      <c r="BQE76" s="59"/>
      <c r="BQF76" s="59"/>
      <c r="BQG76" s="59"/>
      <c r="BQH76" s="59"/>
      <c r="BQI76" s="59"/>
      <c r="BQJ76" s="59"/>
      <c r="BQK76" s="59"/>
      <c r="BQL76" s="59"/>
      <c r="BQM76" s="59"/>
      <c r="BQN76" s="59"/>
      <c r="BQO76" s="59"/>
      <c r="BQP76" s="59"/>
      <c r="BQQ76" s="59"/>
      <c r="BQR76" s="59"/>
      <c r="BQS76" s="59"/>
      <c r="BQT76" s="59"/>
      <c r="BQU76" s="59"/>
      <c r="BQV76" s="59"/>
      <c r="BQW76" s="59"/>
      <c r="BQX76" s="59"/>
      <c r="BQY76" s="59"/>
      <c r="BQZ76" s="59"/>
      <c r="BRA76" s="59"/>
      <c r="BRB76" s="59"/>
      <c r="BRC76" s="59"/>
      <c r="BRD76" s="59"/>
      <c r="BRE76" s="59"/>
      <c r="BRF76" s="59"/>
      <c r="BRG76" s="59"/>
      <c r="BRH76" s="59"/>
      <c r="BRI76" s="59"/>
      <c r="BRJ76" s="59"/>
      <c r="BRK76" s="59"/>
      <c r="BRL76" s="59"/>
      <c r="BRM76" s="59"/>
      <c r="BRN76" s="59"/>
      <c r="BRO76" s="59"/>
      <c r="BRP76" s="59"/>
      <c r="BRQ76" s="59"/>
      <c r="BRR76" s="59"/>
      <c r="BRS76" s="59"/>
      <c r="BRT76" s="59"/>
      <c r="BRU76" s="59"/>
      <c r="BRV76" s="59"/>
      <c r="BRW76" s="59"/>
      <c r="BRX76" s="59"/>
      <c r="BRY76" s="59"/>
      <c r="BRZ76" s="59"/>
      <c r="BSA76" s="59"/>
      <c r="BSB76" s="59"/>
      <c r="BSC76" s="59"/>
      <c r="BSD76" s="59"/>
      <c r="BSE76" s="59"/>
      <c r="BSF76" s="59"/>
      <c r="BSG76" s="59"/>
      <c r="BSH76" s="59"/>
      <c r="BSI76" s="59"/>
      <c r="BSJ76" s="59"/>
      <c r="BSK76" s="59"/>
      <c r="BSL76" s="59"/>
      <c r="BSM76" s="59"/>
      <c r="BSN76" s="59"/>
      <c r="BSO76" s="59"/>
      <c r="BSP76" s="59"/>
      <c r="BSQ76" s="59"/>
      <c r="BSR76" s="59"/>
      <c r="BSS76" s="59"/>
      <c r="BST76" s="59"/>
      <c r="BSU76" s="59"/>
      <c r="BSV76" s="59"/>
      <c r="BSW76" s="59"/>
      <c r="BSX76" s="59"/>
      <c r="BSY76" s="59"/>
      <c r="BSZ76" s="59"/>
      <c r="BTA76" s="59"/>
      <c r="BTB76" s="59"/>
      <c r="BTC76" s="59"/>
      <c r="BTD76" s="59"/>
      <c r="BTE76" s="59"/>
      <c r="BTF76" s="59"/>
      <c r="BTG76" s="59"/>
      <c r="BTH76" s="59"/>
      <c r="BTI76" s="59"/>
      <c r="BTJ76" s="59"/>
      <c r="BTK76" s="59"/>
      <c r="BTL76" s="59"/>
      <c r="BTM76" s="59"/>
      <c r="BTN76" s="59"/>
      <c r="BTO76" s="59"/>
      <c r="BTP76" s="59"/>
      <c r="BTQ76" s="59"/>
      <c r="BTR76" s="59"/>
      <c r="BTS76" s="59"/>
      <c r="BTT76" s="59"/>
      <c r="BTU76" s="59"/>
      <c r="BTV76" s="59"/>
      <c r="BTW76" s="59"/>
      <c r="BTX76" s="59"/>
      <c r="BTY76" s="59"/>
      <c r="BTZ76" s="59"/>
      <c r="BUA76" s="59"/>
      <c r="BUB76" s="59"/>
      <c r="BUC76" s="59"/>
      <c r="BUD76" s="59"/>
      <c r="BUE76" s="59"/>
      <c r="BUF76" s="59"/>
      <c r="BUG76" s="59"/>
      <c r="BUH76" s="59"/>
      <c r="BUI76" s="59"/>
      <c r="BUJ76" s="59"/>
      <c r="BUK76" s="59"/>
      <c r="BUL76" s="59"/>
      <c r="BUM76" s="59"/>
      <c r="BUN76" s="59"/>
      <c r="BUO76" s="59"/>
      <c r="BUP76" s="59"/>
      <c r="BUQ76" s="59"/>
      <c r="BUR76" s="59"/>
      <c r="BUS76" s="59"/>
      <c r="BUT76" s="59"/>
      <c r="BUU76" s="59"/>
      <c r="BUV76" s="59"/>
      <c r="BUW76" s="59"/>
      <c r="BUX76" s="59"/>
      <c r="BUY76" s="59"/>
      <c r="BUZ76" s="59"/>
      <c r="BVA76" s="59"/>
      <c r="BVB76" s="59"/>
      <c r="BVC76" s="59"/>
      <c r="BVD76" s="59"/>
      <c r="BVE76" s="59"/>
      <c r="BVF76" s="59"/>
      <c r="BVG76" s="59"/>
      <c r="BVH76" s="59"/>
      <c r="BVI76" s="59"/>
      <c r="BVJ76" s="59"/>
      <c r="BVK76" s="59"/>
      <c r="BVL76" s="59"/>
      <c r="BVM76" s="59"/>
      <c r="BVN76" s="59"/>
      <c r="BVO76" s="59"/>
      <c r="BVP76" s="59"/>
      <c r="BVQ76" s="59"/>
      <c r="BVR76" s="59"/>
      <c r="BVS76" s="59"/>
      <c r="BVT76" s="59"/>
      <c r="BVU76" s="59"/>
      <c r="BVV76" s="59"/>
      <c r="BVW76" s="59"/>
      <c r="BVX76" s="59"/>
      <c r="BVY76" s="59"/>
      <c r="BVZ76" s="59"/>
      <c r="BWA76" s="59"/>
      <c r="BWB76" s="59"/>
      <c r="BWC76" s="59"/>
      <c r="BWD76" s="59"/>
      <c r="BWE76" s="59"/>
      <c r="BWF76" s="59"/>
      <c r="BWG76" s="59"/>
      <c r="BWH76" s="59"/>
      <c r="BWI76" s="59"/>
      <c r="BWJ76" s="59"/>
      <c r="BWK76" s="59"/>
      <c r="BWL76" s="59"/>
      <c r="BWM76" s="59"/>
      <c r="BWN76" s="59"/>
      <c r="BWO76" s="59"/>
      <c r="BWP76" s="59"/>
      <c r="BWQ76" s="59"/>
      <c r="BWR76" s="59"/>
      <c r="BWS76" s="59"/>
      <c r="BWT76" s="59"/>
      <c r="BWU76" s="59"/>
      <c r="BWV76" s="59"/>
      <c r="BWW76" s="59"/>
      <c r="BWX76" s="59"/>
      <c r="BWY76" s="59"/>
      <c r="BWZ76" s="59"/>
      <c r="BXA76" s="59"/>
      <c r="BXB76" s="59"/>
      <c r="BXC76" s="59"/>
      <c r="BXD76" s="59"/>
      <c r="BXE76" s="59"/>
      <c r="BXF76" s="59"/>
      <c r="BXG76" s="59"/>
      <c r="BXH76" s="59"/>
      <c r="BXI76" s="59"/>
      <c r="BXJ76" s="59"/>
      <c r="BXK76" s="59"/>
      <c r="BXL76" s="59"/>
      <c r="BXM76" s="59"/>
      <c r="BXN76" s="59"/>
      <c r="BXO76" s="59"/>
      <c r="BXP76" s="59"/>
      <c r="BXQ76" s="59"/>
      <c r="BXR76" s="59"/>
      <c r="BXS76" s="59"/>
      <c r="BXT76" s="59"/>
      <c r="BXU76" s="59"/>
      <c r="BXV76" s="59"/>
      <c r="BXW76" s="59"/>
      <c r="BXX76" s="59"/>
      <c r="BXY76" s="59"/>
      <c r="BXZ76" s="59"/>
      <c r="BYA76" s="59"/>
      <c r="BYB76" s="59"/>
      <c r="BYC76" s="59"/>
      <c r="BYD76" s="59"/>
      <c r="BYE76" s="59"/>
      <c r="BYF76" s="59"/>
      <c r="BYG76" s="59"/>
      <c r="BYH76" s="59"/>
      <c r="BYI76" s="59"/>
      <c r="BYJ76" s="59"/>
      <c r="BYK76" s="59"/>
      <c r="BYL76" s="59"/>
      <c r="BYM76" s="59"/>
      <c r="BYN76" s="59"/>
      <c r="BYO76" s="59"/>
      <c r="BYP76" s="59"/>
      <c r="BYQ76" s="59"/>
      <c r="BYR76" s="59"/>
      <c r="BYS76" s="59"/>
      <c r="BYT76" s="59"/>
      <c r="BYU76" s="59"/>
      <c r="BYV76" s="59"/>
      <c r="BYW76" s="59"/>
      <c r="BYX76" s="59"/>
      <c r="BYY76" s="59"/>
      <c r="BYZ76" s="59"/>
      <c r="BZA76" s="59"/>
      <c r="BZB76" s="59"/>
      <c r="BZC76" s="59"/>
      <c r="BZD76" s="59"/>
      <c r="BZE76" s="59"/>
      <c r="BZF76" s="59"/>
      <c r="BZG76" s="59"/>
      <c r="BZH76" s="59"/>
      <c r="BZI76" s="59"/>
      <c r="BZJ76" s="59"/>
      <c r="BZK76" s="59"/>
      <c r="BZL76" s="59"/>
      <c r="BZM76" s="59"/>
      <c r="BZN76" s="59"/>
      <c r="BZO76" s="59"/>
      <c r="BZP76" s="59"/>
      <c r="BZQ76" s="59"/>
      <c r="BZR76" s="59"/>
      <c r="BZS76" s="59"/>
      <c r="BZT76" s="59"/>
      <c r="BZU76" s="59"/>
      <c r="BZV76" s="59"/>
      <c r="BZW76" s="59"/>
      <c r="BZX76" s="59"/>
      <c r="BZY76" s="59"/>
      <c r="BZZ76" s="59"/>
      <c r="CAA76" s="59"/>
      <c r="CAB76" s="59"/>
      <c r="CAC76" s="59"/>
      <c r="CAD76" s="59"/>
      <c r="CAE76" s="59"/>
      <c r="CAF76" s="59"/>
      <c r="CAG76" s="59"/>
      <c r="CAH76" s="59"/>
      <c r="CAI76" s="59"/>
      <c r="CAJ76" s="59"/>
      <c r="CAK76" s="59"/>
      <c r="CAL76" s="59"/>
      <c r="CAM76" s="59"/>
      <c r="CAN76" s="59"/>
      <c r="CAO76" s="59"/>
      <c r="CAP76" s="59"/>
      <c r="CAQ76" s="59"/>
      <c r="CAR76" s="59"/>
      <c r="CAS76" s="59"/>
      <c r="CAT76" s="59"/>
      <c r="CAU76" s="59"/>
      <c r="CAV76" s="59"/>
      <c r="CAW76" s="59"/>
      <c r="CAX76" s="59"/>
      <c r="CAY76" s="59"/>
      <c r="CAZ76" s="59"/>
      <c r="CBA76" s="59"/>
      <c r="CBB76" s="59"/>
      <c r="CBC76" s="59"/>
      <c r="CBD76" s="59"/>
      <c r="CBE76" s="59"/>
      <c r="CBF76" s="59"/>
      <c r="CBG76" s="59"/>
      <c r="CBH76" s="59"/>
      <c r="CBI76" s="59"/>
      <c r="CBJ76" s="59"/>
      <c r="CBK76" s="59"/>
      <c r="CBL76" s="59"/>
      <c r="CBM76" s="59"/>
      <c r="CBN76" s="59"/>
      <c r="CBO76" s="59"/>
      <c r="CBP76" s="59"/>
      <c r="CBQ76" s="59"/>
      <c r="CBR76" s="59"/>
      <c r="CBS76" s="59"/>
      <c r="CBT76" s="59"/>
      <c r="CBU76" s="59"/>
      <c r="CBV76" s="59"/>
      <c r="CBW76" s="59"/>
      <c r="CBX76" s="59"/>
      <c r="CBY76" s="59"/>
      <c r="CBZ76" s="59"/>
      <c r="CCA76" s="59"/>
      <c r="CCB76" s="59"/>
      <c r="CCC76" s="59"/>
      <c r="CCD76" s="59"/>
      <c r="CCE76" s="59"/>
      <c r="CCF76" s="59"/>
      <c r="CCG76" s="59"/>
      <c r="CCH76" s="59"/>
      <c r="CCI76" s="59"/>
      <c r="CCJ76" s="59"/>
      <c r="CCK76" s="59"/>
      <c r="CCL76" s="59"/>
      <c r="CCM76" s="59"/>
      <c r="CCN76" s="59"/>
      <c r="CCO76" s="59"/>
      <c r="CCP76" s="59"/>
      <c r="CCQ76" s="59"/>
      <c r="CCR76" s="59"/>
      <c r="CCS76" s="59"/>
      <c r="CCT76" s="59"/>
      <c r="CCU76" s="59"/>
      <c r="CCV76" s="59"/>
      <c r="CCW76" s="59"/>
      <c r="CCX76" s="59"/>
      <c r="CCY76" s="59"/>
      <c r="CCZ76" s="59"/>
      <c r="CDA76" s="59"/>
      <c r="CDB76" s="59"/>
      <c r="CDC76" s="59"/>
      <c r="CDD76" s="59"/>
      <c r="CDE76" s="59"/>
      <c r="CDF76" s="59"/>
      <c r="CDG76" s="59"/>
      <c r="CDH76" s="59"/>
      <c r="CDI76" s="59"/>
      <c r="CDJ76" s="59"/>
      <c r="CDK76" s="59"/>
      <c r="CDL76" s="59"/>
      <c r="CDM76" s="59"/>
      <c r="CDN76" s="59"/>
      <c r="CDO76" s="59"/>
      <c r="CDP76" s="59"/>
      <c r="CDQ76" s="59"/>
      <c r="CDR76" s="59"/>
      <c r="CDS76" s="59"/>
      <c r="CDT76" s="59"/>
      <c r="CDU76" s="59"/>
      <c r="CDV76" s="59"/>
      <c r="CDW76" s="59"/>
      <c r="CDX76" s="59"/>
      <c r="CDY76" s="59"/>
      <c r="CDZ76" s="59"/>
      <c r="CEA76" s="59"/>
      <c r="CEB76" s="59"/>
      <c r="CEC76" s="59"/>
      <c r="CED76" s="59"/>
      <c r="CEE76" s="59"/>
      <c r="CEF76" s="59"/>
      <c r="CEG76" s="59"/>
      <c r="CEH76" s="59"/>
      <c r="CEI76" s="59"/>
      <c r="CEJ76" s="59"/>
      <c r="CEK76" s="59"/>
      <c r="CEL76" s="59"/>
      <c r="CEM76" s="59"/>
      <c r="CEN76" s="59"/>
      <c r="CEO76" s="59"/>
      <c r="CEP76" s="59"/>
      <c r="CEQ76" s="59"/>
      <c r="CER76" s="59"/>
      <c r="CES76" s="59"/>
      <c r="CET76" s="59"/>
      <c r="CEU76" s="59"/>
      <c r="CEV76" s="59"/>
      <c r="CEW76" s="59"/>
      <c r="CEX76" s="59"/>
      <c r="CEY76" s="59"/>
      <c r="CEZ76" s="59"/>
      <c r="CFA76" s="59"/>
      <c r="CFB76" s="59"/>
      <c r="CFC76" s="59"/>
      <c r="CFD76" s="59"/>
      <c r="CFE76" s="59"/>
      <c r="CFF76" s="59"/>
      <c r="CFG76" s="59"/>
      <c r="CFH76" s="59"/>
      <c r="CFI76" s="59"/>
      <c r="CFJ76" s="59"/>
      <c r="CFK76" s="59"/>
      <c r="CFL76" s="59"/>
      <c r="CFM76" s="59"/>
      <c r="CFN76" s="59"/>
      <c r="CFO76" s="59"/>
      <c r="CFP76" s="59"/>
      <c r="CFQ76" s="59"/>
      <c r="CFR76" s="59"/>
      <c r="CFS76" s="59"/>
      <c r="CFT76" s="59"/>
      <c r="CFU76" s="59"/>
      <c r="CFV76" s="59"/>
      <c r="CFW76" s="59"/>
      <c r="CFX76" s="59"/>
      <c r="CFY76" s="59"/>
      <c r="CFZ76" s="59"/>
      <c r="CGA76" s="59"/>
      <c r="CGB76" s="59"/>
      <c r="CGC76" s="59"/>
      <c r="CGD76" s="59"/>
      <c r="CGE76" s="59"/>
      <c r="CGF76" s="59"/>
      <c r="CGG76" s="59"/>
      <c r="CGH76" s="59"/>
      <c r="CGI76" s="59"/>
      <c r="CGJ76" s="59"/>
      <c r="CGK76" s="59"/>
      <c r="CGL76" s="59"/>
      <c r="CGM76" s="59"/>
      <c r="CGN76" s="59"/>
      <c r="CGO76" s="59"/>
      <c r="CGP76" s="59"/>
      <c r="CGQ76" s="59"/>
      <c r="CGR76" s="59"/>
      <c r="CGS76" s="59"/>
      <c r="CGT76" s="59"/>
      <c r="CGU76" s="59"/>
      <c r="CGV76" s="59"/>
      <c r="CGW76" s="59"/>
      <c r="CGX76" s="59"/>
      <c r="CGY76" s="59"/>
      <c r="CGZ76" s="59"/>
      <c r="CHA76" s="59"/>
      <c r="CHB76" s="59"/>
      <c r="CHC76" s="59"/>
      <c r="CHD76" s="59"/>
      <c r="CHE76" s="59"/>
      <c r="CHF76" s="59"/>
      <c r="CHG76" s="59"/>
      <c r="CHH76" s="59"/>
      <c r="CHI76" s="59"/>
      <c r="CHJ76" s="59"/>
      <c r="CHK76" s="59"/>
      <c r="CHL76" s="59"/>
      <c r="CHM76" s="59"/>
      <c r="CHN76" s="59"/>
      <c r="CHO76" s="59"/>
      <c r="CHP76" s="59"/>
      <c r="CHQ76" s="59"/>
      <c r="CHR76" s="59"/>
      <c r="CHS76" s="59"/>
      <c r="CHT76" s="59"/>
      <c r="CHU76" s="59"/>
      <c r="CHV76" s="59"/>
      <c r="CHW76" s="59"/>
      <c r="CHX76" s="59"/>
      <c r="CHY76" s="59"/>
      <c r="CHZ76" s="59"/>
      <c r="CIA76" s="59"/>
      <c r="CIB76" s="59"/>
      <c r="CIC76" s="59"/>
      <c r="CID76" s="59"/>
      <c r="CIE76" s="59"/>
      <c r="CIF76" s="59"/>
      <c r="CIG76" s="59"/>
      <c r="CIH76" s="59"/>
      <c r="CII76" s="59"/>
      <c r="CIJ76" s="59"/>
      <c r="CIK76" s="59"/>
      <c r="CIL76" s="59"/>
      <c r="CIM76" s="59"/>
      <c r="CIN76" s="59"/>
      <c r="CIO76" s="59"/>
      <c r="CIP76" s="59"/>
      <c r="CIQ76" s="59"/>
      <c r="CIR76" s="59"/>
      <c r="CIS76" s="59"/>
      <c r="CIT76" s="59"/>
      <c r="CIU76" s="59"/>
      <c r="CIV76" s="59"/>
      <c r="CIW76" s="59"/>
      <c r="CIX76" s="59"/>
      <c r="CIY76" s="59"/>
      <c r="CIZ76" s="59"/>
      <c r="CJA76" s="59"/>
      <c r="CJB76" s="59"/>
      <c r="CJC76" s="59"/>
      <c r="CJD76" s="59"/>
      <c r="CJE76" s="59"/>
      <c r="CJF76" s="59"/>
      <c r="CJG76" s="59"/>
      <c r="CJH76" s="59"/>
      <c r="CJI76" s="59"/>
      <c r="CJJ76" s="59"/>
      <c r="CJK76" s="59"/>
      <c r="CJL76" s="59"/>
      <c r="CJM76" s="59"/>
      <c r="CJN76" s="59"/>
      <c r="CJO76" s="59"/>
      <c r="CJP76" s="59"/>
      <c r="CJQ76" s="59"/>
      <c r="CJR76" s="59"/>
      <c r="CJS76" s="59"/>
      <c r="CJT76" s="59"/>
      <c r="CJU76" s="59"/>
      <c r="CJV76" s="59"/>
      <c r="CJW76" s="59"/>
      <c r="CJX76" s="59"/>
      <c r="CJY76" s="59"/>
      <c r="CJZ76" s="59"/>
      <c r="CKA76" s="59"/>
      <c r="CKB76" s="59"/>
      <c r="CKC76" s="59"/>
      <c r="CKD76" s="59"/>
      <c r="CKE76" s="59"/>
      <c r="CKF76" s="59"/>
      <c r="CKG76" s="59"/>
      <c r="CKH76" s="59"/>
      <c r="CKI76" s="59"/>
      <c r="CKJ76" s="59"/>
      <c r="CKK76" s="59"/>
      <c r="CKL76" s="59"/>
      <c r="CKM76" s="59"/>
      <c r="CKN76" s="59"/>
      <c r="CKO76" s="59"/>
      <c r="CKP76" s="59"/>
      <c r="CKQ76" s="59"/>
      <c r="CKR76" s="59"/>
      <c r="CKS76" s="59"/>
      <c r="CKT76" s="59"/>
      <c r="CKU76" s="59"/>
      <c r="CKV76" s="59"/>
      <c r="CKW76" s="59"/>
      <c r="CKX76" s="59"/>
      <c r="CKY76" s="59"/>
      <c r="CKZ76" s="59"/>
      <c r="CLA76" s="59"/>
      <c r="CLB76" s="59"/>
      <c r="CLC76" s="59"/>
      <c r="CLD76" s="59"/>
      <c r="CLE76" s="59"/>
      <c r="CLF76" s="59"/>
      <c r="CLG76" s="59"/>
      <c r="CLH76" s="59"/>
      <c r="CLI76" s="59"/>
      <c r="CLJ76" s="59"/>
      <c r="CLK76" s="59"/>
      <c r="CLL76" s="59"/>
      <c r="CLM76" s="59"/>
      <c r="CLN76" s="59"/>
      <c r="CLO76" s="59"/>
      <c r="CLP76" s="59"/>
      <c r="CLQ76" s="59"/>
      <c r="CLR76" s="59"/>
      <c r="CLS76" s="59"/>
      <c r="CLT76" s="59"/>
      <c r="CLU76" s="59"/>
      <c r="CLV76" s="59"/>
      <c r="CLW76" s="59"/>
      <c r="CLX76" s="59"/>
      <c r="CLY76" s="59"/>
      <c r="CLZ76" s="59"/>
      <c r="CMA76" s="59"/>
      <c r="CMB76" s="59"/>
      <c r="CMC76" s="59"/>
      <c r="CMD76" s="59"/>
      <c r="CME76" s="59"/>
      <c r="CMF76" s="59"/>
      <c r="CMG76" s="59"/>
      <c r="CMH76" s="59"/>
      <c r="CMI76" s="59"/>
      <c r="CMJ76" s="59"/>
      <c r="CMK76" s="59"/>
      <c r="CML76" s="59"/>
      <c r="CMM76" s="59"/>
      <c r="CMN76" s="59"/>
      <c r="CMO76" s="59"/>
      <c r="CMP76" s="59"/>
      <c r="CMQ76" s="59"/>
      <c r="CMR76" s="59"/>
      <c r="CMS76" s="59"/>
      <c r="CMT76" s="59"/>
      <c r="CMU76" s="59"/>
      <c r="CMV76" s="59"/>
      <c r="CMW76" s="59"/>
      <c r="CMX76" s="59"/>
      <c r="CMY76" s="59"/>
      <c r="CMZ76" s="59"/>
      <c r="CNA76" s="59"/>
      <c r="CNB76" s="59"/>
      <c r="CNC76" s="59"/>
      <c r="CND76" s="59"/>
      <c r="CNE76" s="59"/>
      <c r="CNF76" s="59"/>
      <c r="CNG76" s="59"/>
      <c r="CNH76" s="59"/>
      <c r="CNI76" s="59"/>
      <c r="CNJ76" s="59"/>
      <c r="CNK76" s="59"/>
      <c r="CNL76" s="59"/>
      <c r="CNM76" s="59"/>
      <c r="CNN76" s="59"/>
      <c r="CNO76" s="59"/>
      <c r="CNP76" s="59"/>
      <c r="CNQ76" s="59"/>
      <c r="CNR76" s="59"/>
      <c r="CNS76" s="59"/>
      <c r="CNT76" s="59"/>
      <c r="CNU76" s="59"/>
      <c r="CNV76" s="59"/>
      <c r="CNW76" s="59"/>
      <c r="CNX76" s="59"/>
      <c r="CNY76" s="59"/>
      <c r="CNZ76" s="59"/>
      <c r="COA76" s="59"/>
      <c r="COB76" s="59"/>
      <c r="COC76" s="59"/>
      <c r="COD76" s="59"/>
      <c r="COE76" s="59"/>
      <c r="COF76" s="59"/>
      <c r="COG76" s="59"/>
      <c r="COH76" s="59"/>
      <c r="COI76" s="59"/>
      <c r="COJ76" s="59"/>
      <c r="COK76" s="59"/>
      <c r="COL76" s="59"/>
      <c r="COM76" s="59"/>
      <c r="CON76" s="59"/>
      <c r="COO76" s="59"/>
      <c r="COP76" s="59"/>
      <c r="COQ76" s="59"/>
      <c r="COR76" s="59"/>
      <c r="COS76" s="59"/>
      <c r="COT76" s="59"/>
      <c r="COU76" s="59"/>
      <c r="COV76" s="59"/>
      <c r="COW76" s="59"/>
      <c r="COX76" s="59"/>
      <c r="COY76" s="59"/>
      <c r="COZ76" s="59"/>
      <c r="CPA76" s="59"/>
      <c r="CPB76" s="59"/>
      <c r="CPC76" s="59"/>
      <c r="CPD76" s="59"/>
      <c r="CPE76" s="59"/>
      <c r="CPF76" s="59"/>
      <c r="CPG76" s="59"/>
      <c r="CPH76" s="59"/>
      <c r="CPI76" s="59"/>
      <c r="CPJ76" s="59"/>
      <c r="CPK76" s="59"/>
      <c r="CPL76" s="59"/>
      <c r="CPM76" s="59"/>
      <c r="CPN76" s="59"/>
      <c r="CPO76" s="59"/>
      <c r="CPP76" s="59"/>
      <c r="CPQ76" s="59"/>
      <c r="CPR76" s="59"/>
      <c r="CPS76" s="59"/>
      <c r="CPT76" s="59"/>
      <c r="CPU76" s="59"/>
      <c r="CPV76" s="59"/>
      <c r="CPW76" s="59"/>
      <c r="CPX76" s="59"/>
      <c r="CPY76" s="59"/>
      <c r="CPZ76" s="59"/>
      <c r="CQA76" s="59"/>
      <c r="CQB76" s="59"/>
      <c r="CQC76" s="59"/>
      <c r="CQD76" s="59"/>
      <c r="CQE76" s="59"/>
      <c r="CQF76" s="59"/>
      <c r="CQG76" s="59"/>
      <c r="CQH76" s="59"/>
      <c r="CQI76" s="59"/>
      <c r="CQJ76" s="59"/>
      <c r="CQK76" s="59"/>
      <c r="CQL76" s="59"/>
      <c r="CQM76" s="59"/>
      <c r="CQN76" s="59"/>
      <c r="CQO76" s="59"/>
      <c r="CQP76" s="59"/>
      <c r="CQQ76" s="59"/>
      <c r="CQR76" s="59"/>
      <c r="CQS76" s="59"/>
      <c r="CQT76" s="59"/>
      <c r="CQU76" s="59"/>
      <c r="CQV76" s="59"/>
      <c r="CQW76" s="59"/>
      <c r="CQX76" s="59"/>
      <c r="CQY76" s="59"/>
      <c r="CQZ76" s="59"/>
      <c r="CRA76" s="59"/>
      <c r="CRB76" s="59"/>
      <c r="CRC76" s="59"/>
      <c r="CRD76" s="59"/>
      <c r="CRE76" s="59"/>
      <c r="CRF76" s="59"/>
      <c r="CRG76" s="59"/>
      <c r="CRH76" s="59"/>
      <c r="CRI76" s="59"/>
      <c r="CRJ76" s="59"/>
      <c r="CRK76" s="59"/>
      <c r="CRL76" s="59"/>
      <c r="CRM76" s="59"/>
      <c r="CRN76" s="59"/>
      <c r="CRO76" s="59"/>
      <c r="CRP76" s="59"/>
      <c r="CRQ76" s="59"/>
      <c r="CRR76" s="59"/>
      <c r="CRS76" s="59"/>
      <c r="CRT76" s="59"/>
      <c r="CRU76" s="59"/>
      <c r="CRV76" s="59"/>
      <c r="CRW76" s="59"/>
      <c r="CRX76" s="59"/>
      <c r="CRY76" s="59"/>
      <c r="CRZ76" s="59"/>
      <c r="CSA76" s="59"/>
      <c r="CSB76" s="59"/>
      <c r="CSC76" s="59"/>
      <c r="CSD76" s="59"/>
      <c r="CSE76" s="59"/>
      <c r="CSF76" s="59"/>
      <c r="CSG76" s="59"/>
      <c r="CSH76" s="59"/>
      <c r="CSI76" s="59"/>
      <c r="CSJ76" s="59"/>
      <c r="CSK76" s="59"/>
      <c r="CSL76" s="59"/>
      <c r="CSM76" s="59"/>
      <c r="CSN76" s="59"/>
      <c r="CSO76" s="59"/>
      <c r="CSP76" s="59"/>
      <c r="CSQ76" s="59"/>
      <c r="CSR76" s="59"/>
      <c r="CSS76" s="59"/>
      <c r="CST76" s="59"/>
      <c r="CSU76" s="59"/>
      <c r="CSV76" s="59"/>
      <c r="CSW76" s="59"/>
      <c r="CSX76" s="59"/>
      <c r="CSY76" s="59"/>
      <c r="CSZ76" s="59"/>
      <c r="CTA76" s="59"/>
      <c r="CTB76" s="59"/>
      <c r="CTC76" s="59"/>
      <c r="CTD76" s="59"/>
      <c r="CTE76" s="59"/>
      <c r="CTF76" s="59"/>
      <c r="CTG76" s="59"/>
      <c r="CTH76" s="59"/>
      <c r="CTI76" s="59"/>
      <c r="CTJ76" s="59"/>
      <c r="CTK76" s="59"/>
      <c r="CTL76" s="59"/>
      <c r="CTM76" s="59"/>
      <c r="CTN76" s="59"/>
      <c r="CTO76" s="59"/>
      <c r="CTP76" s="59"/>
      <c r="CTQ76" s="59"/>
      <c r="CTR76" s="59"/>
      <c r="CTS76" s="59"/>
      <c r="CTT76" s="59"/>
      <c r="CTU76" s="59"/>
      <c r="CTV76" s="59"/>
      <c r="CTW76" s="59"/>
      <c r="CTX76" s="59"/>
      <c r="CTY76" s="59"/>
      <c r="CTZ76" s="59"/>
      <c r="CUA76" s="59"/>
      <c r="CUB76" s="59"/>
      <c r="CUC76" s="59"/>
      <c r="CUD76" s="59"/>
      <c r="CUE76" s="59"/>
      <c r="CUF76" s="59"/>
      <c r="CUG76" s="59"/>
      <c r="CUH76" s="59"/>
      <c r="CUI76" s="59"/>
      <c r="CUJ76" s="59"/>
      <c r="CUK76" s="59"/>
      <c r="CUL76" s="59"/>
      <c r="CUM76" s="59"/>
      <c r="CUN76" s="59"/>
      <c r="CUO76" s="59"/>
      <c r="CUP76" s="59"/>
      <c r="CUQ76" s="59"/>
      <c r="CUR76" s="59"/>
      <c r="CUS76" s="59"/>
      <c r="CUT76" s="59"/>
      <c r="CUU76" s="59"/>
      <c r="CUV76" s="59"/>
      <c r="CUW76" s="59"/>
      <c r="CUX76" s="59"/>
      <c r="CUY76" s="59"/>
      <c r="CUZ76" s="59"/>
      <c r="CVA76" s="59"/>
      <c r="CVB76" s="59"/>
      <c r="CVC76" s="59"/>
      <c r="CVD76" s="59"/>
      <c r="CVE76" s="59"/>
      <c r="CVF76" s="59"/>
      <c r="CVG76" s="59"/>
      <c r="CVH76" s="59"/>
      <c r="CVI76" s="59"/>
      <c r="CVJ76" s="59"/>
      <c r="CVK76" s="59"/>
      <c r="CVL76" s="59"/>
      <c r="CVM76" s="59"/>
      <c r="CVN76" s="59"/>
      <c r="CVO76" s="59"/>
      <c r="CVP76" s="59"/>
      <c r="CVQ76" s="59"/>
      <c r="CVR76" s="59"/>
      <c r="CVS76" s="59"/>
      <c r="CVT76" s="59"/>
      <c r="CVU76" s="59"/>
      <c r="CVV76" s="59"/>
      <c r="CVW76" s="59"/>
      <c r="CVX76" s="59"/>
      <c r="CVY76" s="59"/>
      <c r="CVZ76" s="59"/>
      <c r="CWA76" s="59"/>
      <c r="CWB76" s="59"/>
      <c r="CWC76" s="59"/>
      <c r="CWD76" s="59"/>
      <c r="CWE76" s="59"/>
      <c r="CWF76" s="59"/>
      <c r="CWG76" s="59"/>
      <c r="CWH76" s="59"/>
      <c r="CWI76" s="59"/>
      <c r="CWJ76" s="59"/>
      <c r="CWK76" s="59"/>
      <c r="CWL76" s="59"/>
      <c r="CWM76" s="59"/>
      <c r="CWN76" s="59"/>
      <c r="CWO76" s="59"/>
      <c r="CWP76" s="59"/>
      <c r="CWQ76" s="59"/>
      <c r="CWR76" s="59"/>
      <c r="CWS76" s="59"/>
      <c r="CWT76" s="59"/>
      <c r="CWU76" s="59"/>
      <c r="CWV76" s="59"/>
      <c r="CWW76" s="59"/>
      <c r="CWX76" s="59"/>
      <c r="CWY76" s="59"/>
      <c r="CWZ76" s="59"/>
      <c r="CXA76" s="59"/>
      <c r="CXB76" s="59"/>
      <c r="CXC76" s="59"/>
      <c r="CXD76" s="59"/>
      <c r="CXE76" s="59"/>
      <c r="CXF76" s="59"/>
      <c r="CXG76" s="59"/>
      <c r="CXH76" s="59"/>
      <c r="CXI76" s="59"/>
      <c r="CXJ76" s="59"/>
      <c r="CXK76" s="59"/>
      <c r="CXL76" s="59"/>
      <c r="CXM76" s="59"/>
      <c r="CXN76" s="59"/>
      <c r="CXO76" s="59"/>
      <c r="CXP76" s="59"/>
      <c r="CXQ76" s="59"/>
      <c r="CXR76" s="59"/>
      <c r="CXS76" s="59"/>
      <c r="CXT76" s="59"/>
      <c r="CXU76" s="59"/>
      <c r="CXV76" s="59"/>
      <c r="CXW76" s="59"/>
      <c r="CXX76" s="59"/>
      <c r="CXY76" s="59"/>
      <c r="CXZ76" s="59"/>
      <c r="CYA76" s="59"/>
      <c r="CYB76" s="59"/>
      <c r="CYC76" s="59"/>
      <c r="CYD76" s="59"/>
      <c r="CYE76" s="59"/>
      <c r="CYF76" s="59"/>
      <c r="CYG76" s="59"/>
      <c r="CYH76" s="59"/>
      <c r="CYI76" s="59"/>
      <c r="CYJ76" s="59"/>
      <c r="CYK76" s="59"/>
      <c r="CYL76" s="59"/>
      <c r="CYM76" s="59"/>
      <c r="CYN76" s="59"/>
      <c r="CYO76" s="59"/>
      <c r="CYP76" s="59"/>
      <c r="CYQ76" s="59"/>
      <c r="CYR76" s="59"/>
      <c r="CYS76" s="59"/>
      <c r="CYT76" s="59"/>
      <c r="CYU76" s="59"/>
      <c r="CYV76" s="59"/>
      <c r="CYW76" s="59"/>
      <c r="CYX76" s="59"/>
      <c r="CYY76" s="59"/>
      <c r="CYZ76" s="59"/>
      <c r="CZA76" s="59"/>
      <c r="CZB76" s="59"/>
      <c r="CZC76" s="59"/>
      <c r="CZD76" s="59"/>
      <c r="CZE76" s="59"/>
      <c r="CZF76" s="59"/>
      <c r="CZG76" s="59"/>
      <c r="CZH76" s="59"/>
      <c r="CZI76" s="59"/>
      <c r="CZJ76" s="59"/>
      <c r="CZK76" s="59"/>
      <c r="CZL76" s="59"/>
      <c r="CZM76" s="59"/>
      <c r="CZN76" s="59"/>
      <c r="CZO76" s="59"/>
      <c r="CZP76" s="59"/>
      <c r="CZQ76" s="59"/>
      <c r="CZR76" s="59"/>
      <c r="CZS76" s="59"/>
      <c r="CZT76" s="59"/>
      <c r="CZU76" s="59"/>
      <c r="CZV76" s="59"/>
      <c r="CZW76" s="59"/>
      <c r="CZX76" s="59"/>
      <c r="CZY76" s="59"/>
      <c r="CZZ76" s="59"/>
      <c r="DAA76" s="59"/>
      <c r="DAB76" s="59"/>
      <c r="DAC76" s="59"/>
      <c r="DAD76" s="59"/>
      <c r="DAE76" s="59"/>
      <c r="DAF76" s="59"/>
      <c r="DAG76" s="59"/>
      <c r="DAH76" s="59"/>
      <c r="DAI76" s="59"/>
      <c r="DAJ76" s="59"/>
      <c r="DAK76" s="59"/>
      <c r="DAL76" s="59"/>
      <c r="DAM76" s="59"/>
      <c r="DAN76" s="59"/>
      <c r="DAO76" s="59"/>
      <c r="DAP76" s="59"/>
      <c r="DAQ76" s="59"/>
      <c r="DAR76" s="59"/>
      <c r="DAS76" s="59"/>
      <c r="DAT76" s="59"/>
      <c r="DAU76" s="59"/>
      <c r="DAV76" s="59"/>
      <c r="DAW76" s="59"/>
      <c r="DAX76" s="59"/>
      <c r="DAY76" s="59"/>
      <c r="DAZ76" s="59"/>
      <c r="DBA76" s="59"/>
      <c r="DBB76" s="59"/>
      <c r="DBC76" s="59"/>
      <c r="DBD76" s="59"/>
      <c r="DBE76" s="59"/>
      <c r="DBF76" s="59"/>
      <c r="DBG76" s="59"/>
      <c r="DBH76" s="59"/>
      <c r="DBI76" s="59"/>
      <c r="DBJ76" s="59"/>
      <c r="DBK76" s="59"/>
      <c r="DBL76" s="59"/>
      <c r="DBM76" s="59"/>
      <c r="DBN76" s="59"/>
      <c r="DBO76" s="59"/>
      <c r="DBP76" s="59"/>
      <c r="DBQ76" s="59"/>
      <c r="DBR76" s="59"/>
      <c r="DBS76" s="59"/>
      <c r="DBT76" s="59"/>
      <c r="DBU76" s="59"/>
      <c r="DBV76" s="59"/>
      <c r="DBW76" s="59"/>
      <c r="DBX76" s="59"/>
      <c r="DBY76" s="59"/>
      <c r="DBZ76" s="59"/>
      <c r="DCA76" s="59"/>
      <c r="DCB76" s="59"/>
      <c r="DCC76" s="59"/>
      <c r="DCD76" s="59"/>
      <c r="DCE76" s="59"/>
      <c r="DCF76" s="59"/>
      <c r="DCG76" s="59"/>
      <c r="DCH76" s="59"/>
      <c r="DCI76" s="59"/>
      <c r="DCJ76" s="59"/>
      <c r="DCK76" s="59"/>
      <c r="DCL76" s="59"/>
      <c r="DCM76" s="59"/>
      <c r="DCN76" s="59"/>
      <c r="DCO76" s="59"/>
      <c r="DCP76" s="59"/>
      <c r="DCQ76" s="59"/>
      <c r="DCR76" s="59"/>
      <c r="DCS76" s="59"/>
      <c r="DCT76" s="59"/>
      <c r="DCU76" s="59"/>
      <c r="DCV76" s="59"/>
      <c r="DCW76" s="59"/>
      <c r="DCX76" s="59"/>
      <c r="DCY76" s="59"/>
      <c r="DCZ76" s="59"/>
      <c r="DDA76" s="59"/>
      <c r="DDB76" s="59"/>
      <c r="DDC76" s="59"/>
      <c r="DDD76" s="59"/>
      <c r="DDE76" s="59"/>
      <c r="DDF76" s="59"/>
      <c r="DDG76" s="59"/>
      <c r="DDH76" s="59"/>
      <c r="DDI76" s="59"/>
      <c r="DDJ76" s="59"/>
      <c r="DDK76" s="59"/>
      <c r="DDL76" s="59"/>
      <c r="DDM76" s="59"/>
      <c r="DDN76" s="59"/>
      <c r="DDO76" s="59"/>
      <c r="DDP76" s="59"/>
      <c r="DDQ76" s="59"/>
      <c r="DDR76" s="59"/>
      <c r="DDS76" s="59"/>
      <c r="DDT76" s="59"/>
      <c r="DDU76" s="59"/>
      <c r="DDV76" s="59"/>
      <c r="DDW76" s="59"/>
      <c r="DDX76" s="59"/>
      <c r="DDY76" s="59"/>
      <c r="DDZ76" s="59"/>
      <c r="DEA76" s="59"/>
      <c r="DEB76" s="59"/>
      <c r="DEC76" s="59"/>
      <c r="DED76" s="59"/>
      <c r="DEE76" s="59"/>
      <c r="DEF76" s="59"/>
      <c r="DEG76" s="59"/>
      <c r="DEH76" s="59"/>
      <c r="DEI76" s="59"/>
      <c r="DEJ76" s="59"/>
      <c r="DEK76" s="59"/>
      <c r="DEL76" s="59"/>
      <c r="DEM76" s="59"/>
      <c r="DEN76" s="59"/>
      <c r="DEO76" s="59"/>
      <c r="DEP76" s="59"/>
      <c r="DEQ76" s="59"/>
      <c r="DER76" s="59"/>
      <c r="DES76" s="59"/>
      <c r="DET76" s="59"/>
      <c r="DEU76" s="59"/>
      <c r="DEV76" s="59"/>
      <c r="DEW76" s="59"/>
      <c r="DEX76" s="59"/>
      <c r="DEY76" s="59"/>
      <c r="DEZ76" s="59"/>
      <c r="DFA76" s="59"/>
      <c r="DFB76" s="59"/>
      <c r="DFC76" s="59"/>
      <c r="DFD76" s="59"/>
      <c r="DFE76" s="59"/>
      <c r="DFF76" s="59"/>
      <c r="DFG76" s="59"/>
      <c r="DFH76" s="59"/>
      <c r="DFI76" s="59"/>
      <c r="DFJ76" s="59"/>
      <c r="DFK76" s="59"/>
      <c r="DFL76" s="59"/>
      <c r="DFM76" s="59"/>
      <c r="DFN76" s="59"/>
      <c r="DFO76" s="59"/>
      <c r="DFP76" s="59"/>
      <c r="DFQ76" s="59"/>
      <c r="DFR76" s="59"/>
      <c r="DFS76" s="59"/>
      <c r="DFT76" s="59"/>
      <c r="DFU76" s="59"/>
      <c r="DFV76" s="59"/>
      <c r="DFW76" s="59"/>
      <c r="DFX76" s="59"/>
      <c r="DFY76" s="59"/>
      <c r="DFZ76" s="59"/>
      <c r="DGA76" s="59"/>
      <c r="DGB76" s="59"/>
      <c r="DGC76" s="59"/>
      <c r="DGD76" s="59"/>
      <c r="DGE76" s="59"/>
      <c r="DGF76" s="59"/>
      <c r="DGG76" s="59"/>
      <c r="DGH76" s="59"/>
      <c r="DGI76" s="59"/>
      <c r="DGJ76" s="59"/>
      <c r="DGK76" s="59"/>
      <c r="DGL76" s="59"/>
      <c r="DGM76" s="59"/>
      <c r="DGN76" s="59"/>
      <c r="DGO76" s="59"/>
      <c r="DGP76" s="59"/>
      <c r="DGQ76" s="59"/>
      <c r="DGR76" s="59"/>
      <c r="DGS76" s="59"/>
      <c r="DGT76" s="59"/>
      <c r="DGU76" s="59"/>
      <c r="DGV76" s="59"/>
      <c r="DGW76" s="59"/>
      <c r="DGX76" s="59"/>
      <c r="DGY76" s="59"/>
      <c r="DGZ76" s="59"/>
      <c r="DHA76" s="59"/>
      <c r="DHB76" s="59"/>
      <c r="DHC76" s="59"/>
      <c r="DHD76" s="59"/>
      <c r="DHE76" s="59"/>
      <c r="DHF76" s="59"/>
      <c r="DHG76" s="59"/>
      <c r="DHH76" s="59"/>
      <c r="DHI76" s="59"/>
      <c r="DHJ76" s="59"/>
      <c r="DHK76" s="59"/>
      <c r="DHL76" s="59"/>
      <c r="DHM76" s="59"/>
      <c r="DHN76" s="59"/>
      <c r="DHO76" s="59"/>
      <c r="DHP76" s="59"/>
      <c r="DHQ76" s="59"/>
      <c r="DHR76" s="59"/>
      <c r="DHS76" s="59"/>
      <c r="DHT76" s="59"/>
      <c r="DHU76" s="59"/>
      <c r="DHV76" s="59"/>
      <c r="DHW76" s="59"/>
      <c r="DHX76" s="59"/>
      <c r="DHY76" s="59"/>
      <c r="DHZ76" s="59"/>
      <c r="DIA76" s="59"/>
      <c r="DIB76" s="59"/>
      <c r="DIC76" s="59"/>
      <c r="DID76" s="59"/>
      <c r="DIE76" s="59"/>
      <c r="DIF76" s="59"/>
      <c r="DIG76" s="59"/>
      <c r="DIH76" s="59"/>
      <c r="DII76" s="59"/>
      <c r="DIJ76" s="59"/>
      <c r="DIK76" s="59"/>
      <c r="DIL76" s="59"/>
      <c r="DIM76" s="59"/>
      <c r="DIN76" s="59"/>
      <c r="DIO76" s="59"/>
      <c r="DIP76" s="59"/>
      <c r="DIQ76" s="59"/>
      <c r="DIR76" s="59"/>
      <c r="DIS76" s="59"/>
      <c r="DIT76" s="59"/>
      <c r="DIU76" s="59"/>
      <c r="DIV76" s="59"/>
      <c r="DIW76" s="59"/>
      <c r="DIX76" s="59"/>
      <c r="DIY76" s="59"/>
      <c r="DIZ76" s="59"/>
      <c r="DJA76" s="59"/>
      <c r="DJB76" s="59"/>
      <c r="DJC76" s="59"/>
      <c r="DJD76" s="59"/>
      <c r="DJE76" s="59"/>
      <c r="DJF76" s="59"/>
      <c r="DJG76" s="59"/>
      <c r="DJH76" s="59"/>
      <c r="DJI76" s="59"/>
      <c r="DJJ76" s="59"/>
      <c r="DJK76" s="59"/>
      <c r="DJL76" s="59"/>
      <c r="DJM76" s="59"/>
      <c r="DJN76" s="59"/>
      <c r="DJO76" s="59"/>
      <c r="DJP76" s="59"/>
      <c r="DJQ76" s="59"/>
      <c r="DJR76" s="59"/>
      <c r="DJS76" s="59"/>
      <c r="DJT76" s="59"/>
      <c r="DJU76" s="59"/>
      <c r="DJV76" s="59"/>
      <c r="DJW76" s="59"/>
      <c r="DJX76" s="59"/>
      <c r="DJY76" s="59"/>
      <c r="DJZ76" s="59"/>
      <c r="DKA76" s="59"/>
      <c r="DKB76" s="59"/>
      <c r="DKC76" s="59"/>
      <c r="DKD76" s="59"/>
      <c r="DKE76" s="59"/>
      <c r="DKF76" s="59"/>
      <c r="DKG76" s="59"/>
      <c r="DKH76" s="59"/>
      <c r="DKI76" s="59"/>
      <c r="DKJ76" s="59"/>
      <c r="DKK76" s="59"/>
      <c r="DKL76" s="59"/>
      <c r="DKM76" s="59"/>
      <c r="DKN76" s="59"/>
      <c r="DKO76" s="59"/>
      <c r="DKP76" s="59"/>
      <c r="DKQ76" s="59"/>
      <c r="DKR76" s="59"/>
      <c r="DKS76" s="59"/>
      <c r="DKT76" s="59"/>
      <c r="DKU76" s="59"/>
      <c r="DKV76" s="59"/>
      <c r="DKW76" s="59"/>
      <c r="DKX76" s="59"/>
      <c r="DKY76" s="59"/>
      <c r="DKZ76" s="59"/>
      <c r="DLA76" s="59"/>
      <c r="DLB76" s="59"/>
      <c r="DLC76" s="59"/>
      <c r="DLD76" s="59"/>
      <c r="DLE76" s="59"/>
      <c r="DLF76" s="59"/>
      <c r="DLG76" s="59"/>
      <c r="DLH76" s="59"/>
      <c r="DLI76" s="59"/>
      <c r="DLJ76" s="59"/>
      <c r="DLK76" s="59"/>
      <c r="DLL76" s="59"/>
      <c r="DLM76" s="59"/>
      <c r="DLN76" s="59"/>
      <c r="DLO76" s="59"/>
      <c r="DLP76" s="59"/>
      <c r="DLQ76" s="59"/>
      <c r="DLR76" s="59"/>
      <c r="DLS76" s="59"/>
      <c r="DLT76" s="59"/>
      <c r="DLU76" s="59"/>
      <c r="DLV76" s="59"/>
      <c r="DLW76" s="59"/>
      <c r="DLX76" s="59"/>
      <c r="DLY76" s="59"/>
      <c r="DLZ76" s="59"/>
      <c r="DMA76" s="59"/>
      <c r="DMB76" s="59"/>
      <c r="DMC76" s="59"/>
      <c r="DMD76" s="59"/>
      <c r="DME76" s="59"/>
      <c r="DMF76" s="59"/>
      <c r="DMG76" s="59"/>
      <c r="DMH76" s="59"/>
      <c r="DMI76" s="59"/>
      <c r="DMJ76" s="59"/>
      <c r="DMK76" s="59"/>
      <c r="DML76" s="59"/>
      <c r="DMM76" s="59"/>
      <c r="DMN76" s="59"/>
      <c r="DMO76" s="59"/>
      <c r="DMP76" s="59"/>
      <c r="DMQ76" s="59"/>
      <c r="DMR76" s="59"/>
      <c r="DMS76" s="59"/>
      <c r="DMT76" s="59"/>
      <c r="DMU76" s="59"/>
      <c r="DMV76" s="59"/>
      <c r="DMW76" s="59"/>
      <c r="DMX76" s="59"/>
      <c r="DMY76" s="59"/>
      <c r="DMZ76" s="59"/>
      <c r="DNA76" s="59"/>
      <c r="DNB76" s="59"/>
      <c r="DNC76" s="59"/>
      <c r="DND76" s="59"/>
      <c r="DNE76" s="59"/>
      <c r="DNF76" s="59"/>
      <c r="DNG76" s="59"/>
      <c r="DNH76" s="59"/>
      <c r="DNI76" s="59"/>
      <c r="DNJ76" s="59"/>
      <c r="DNK76" s="59"/>
      <c r="DNL76" s="59"/>
      <c r="DNM76" s="59"/>
      <c r="DNN76" s="59"/>
      <c r="DNO76" s="59"/>
      <c r="DNP76" s="59"/>
      <c r="DNQ76" s="59"/>
      <c r="DNR76" s="59"/>
      <c r="DNS76" s="59"/>
      <c r="DNT76" s="59"/>
      <c r="DNU76" s="59"/>
      <c r="DNV76" s="59"/>
      <c r="DNW76" s="59"/>
      <c r="DNX76" s="59"/>
      <c r="DNY76" s="59"/>
      <c r="DNZ76" s="59"/>
      <c r="DOA76" s="59"/>
      <c r="DOB76" s="59"/>
      <c r="DOC76" s="59"/>
      <c r="DOD76" s="59"/>
      <c r="DOE76" s="59"/>
      <c r="DOF76" s="59"/>
      <c r="DOG76" s="59"/>
      <c r="DOH76" s="59"/>
      <c r="DOI76" s="59"/>
      <c r="DOJ76" s="59"/>
      <c r="DOK76" s="59"/>
      <c r="DOL76" s="59"/>
      <c r="DOM76" s="59"/>
      <c r="DON76" s="59"/>
      <c r="DOO76" s="59"/>
      <c r="DOP76" s="59"/>
      <c r="DOQ76" s="59"/>
      <c r="DOR76" s="59"/>
      <c r="DOS76" s="59"/>
      <c r="DOT76" s="59"/>
      <c r="DOU76" s="59"/>
      <c r="DOV76" s="59"/>
      <c r="DOW76" s="59"/>
      <c r="DOX76" s="59"/>
      <c r="DOY76" s="59"/>
      <c r="DOZ76" s="59"/>
      <c r="DPA76" s="59"/>
      <c r="DPB76" s="59"/>
      <c r="DPC76" s="59"/>
      <c r="DPD76" s="59"/>
      <c r="DPE76" s="59"/>
      <c r="DPF76" s="59"/>
      <c r="DPG76" s="59"/>
      <c r="DPH76" s="59"/>
      <c r="DPI76" s="59"/>
      <c r="DPJ76" s="59"/>
      <c r="DPK76" s="59"/>
      <c r="DPL76" s="59"/>
      <c r="DPM76" s="59"/>
      <c r="DPN76" s="59"/>
      <c r="DPO76" s="59"/>
      <c r="DPP76" s="59"/>
      <c r="DPQ76" s="59"/>
      <c r="DPR76" s="59"/>
      <c r="DPS76" s="59"/>
      <c r="DPT76" s="59"/>
      <c r="DPU76" s="59"/>
      <c r="DPV76" s="59"/>
      <c r="DPW76" s="59"/>
      <c r="DPX76" s="59"/>
      <c r="DPY76" s="59"/>
      <c r="DPZ76" s="59"/>
      <c r="DQA76" s="59"/>
      <c r="DQB76" s="59"/>
      <c r="DQC76" s="59"/>
      <c r="DQD76" s="59"/>
      <c r="DQE76" s="59"/>
      <c r="DQF76" s="59"/>
      <c r="DQG76" s="59"/>
      <c r="DQH76" s="59"/>
      <c r="DQI76" s="59"/>
      <c r="DQJ76" s="59"/>
      <c r="DQK76" s="59"/>
      <c r="DQL76" s="59"/>
      <c r="DQM76" s="59"/>
      <c r="DQN76" s="59"/>
      <c r="DQO76" s="59"/>
      <c r="DQP76" s="59"/>
      <c r="DQQ76" s="59"/>
      <c r="DQR76" s="59"/>
      <c r="DQS76" s="59"/>
      <c r="DQT76" s="59"/>
      <c r="DQU76" s="59"/>
      <c r="DQV76" s="59"/>
      <c r="DQW76" s="59"/>
      <c r="DQX76" s="59"/>
      <c r="DQY76" s="59"/>
      <c r="DQZ76" s="59"/>
      <c r="DRA76" s="59"/>
      <c r="DRB76" s="59"/>
      <c r="DRC76" s="59"/>
      <c r="DRD76" s="59"/>
      <c r="DRE76" s="59"/>
      <c r="DRF76" s="59"/>
      <c r="DRG76" s="59"/>
      <c r="DRH76" s="59"/>
      <c r="DRI76" s="59"/>
      <c r="DRJ76" s="59"/>
      <c r="DRK76" s="59"/>
      <c r="DRL76" s="59"/>
      <c r="DRM76" s="59"/>
      <c r="DRN76" s="59"/>
      <c r="DRO76" s="59"/>
      <c r="DRP76" s="59"/>
      <c r="DRQ76" s="59"/>
      <c r="DRR76" s="59"/>
      <c r="DRS76" s="59"/>
      <c r="DRT76" s="59"/>
      <c r="DRU76" s="59"/>
      <c r="DRV76" s="59"/>
      <c r="DRW76" s="59"/>
      <c r="DRX76" s="59"/>
      <c r="DRY76" s="59"/>
      <c r="DRZ76" s="59"/>
      <c r="DSA76" s="59"/>
      <c r="DSB76" s="59"/>
      <c r="DSC76" s="59"/>
      <c r="DSD76" s="59"/>
      <c r="DSE76" s="59"/>
      <c r="DSF76" s="59"/>
      <c r="DSG76" s="59"/>
      <c r="DSH76" s="59"/>
      <c r="DSI76" s="59"/>
      <c r="DSJ76" s="59"/>
      <c r="DSK76" s="59"/>
      <c r="DSL76" s="59"/>
      <c r="DSM76" s="59"/>
      <c r="DSN76" s="59"/>
      <c r="DSO76" s="59"/>
      <c r="DSP76" s="59"/>
      <c r="DSQ76" s="59"/>
      <c r="DSR76" s="59"/>
      <c r="DSS76" s="59"/>
      <c r="DST76" s="59"/>
      <c r="DSU76" s="59"/>
      <c r="DSV76" s="59"/>
      <c r="DSW76" s="59"/>
      <c r="DSX76" s="59"/>
      <c r="DSY76" s="59"/>
      <c r="DSZ76" s="59"/>
      <c r="DTA76" s="59"/>
      <c r="DTB76" s="59"/>
      <c r="DTC76" s="59"/>
      <c r="DTD76" s="59"/>
      <c r="DTE76" s="59"/>
      <c r="DTF76" s="59"/>
      <c r="DTG76" s="59"/>
      <c r="DTH76" s="59"/>
      <c r="DTI76" s="59"/>
      <c r="DTJ76" s="59"/>
      <c r="DTK76" s="59"/>
      <c r="DTL76" s="59"/>
      <c r="DTM76" s="59"/>
      <c r="DTN76" s="59"/>
      <c r="DTO76" s="59"/>
      <c r="DTP76" s="59"/>
      <c r="DTQ76" s="59"/>
      <c r="DTR76" s="59"/>
      <c r="DTS76" s="59"/>
      <c r="DTT76" s="59"/>
      <c r="DTU76" s="59"/>
      <c r="DTV76" s="59"/>
      <c r="DTW76" s="59"/>
      <c r="DTX76" s="59"/>
      <c r="DTY76" s="59"/>
      <c r="DTZ76" s="59"/>
      <c r="DUA76" s="59"/>
      <c r="DUB76" s="59"/>
      <c r="DUC76" s="59"/>
      <c r="DUD76" s="59"/>
      <c r="DUE76" s="59"/>
      <c r="DUF76" s="59"/>
      <c r="DUG76" s="59"/>
      <c r="DUH76" s="59"/>
      <c r="DUI76" s="59"/>
      <c r="DUJ76" s="59"/>
      <c r="DUK76" s="59"/>
      <c r="DUL76" s="59"/>
      <c r="DUM76" s="59"/>
      <c r="DUN76" s="59"/>
      <c r="DUO76" s="59"/>
      <c r="DUP76" s="59"/>
      <c r="DUQ76" s="59"/>
      <c r="DUR76" s="59"/>
      <c r="DUS76" s="59"/>
      <c r="DUT76" s="59"/>
      <c r="DUU76" s="59"/>
      <c r="DUV76" s="59"/>
      <c r="DUW76" s="59"/>
      <c r="DUX76" s="59"/>
      <c r="DUY76" s="59"/>
      <c r="DUZ76" s="59"/>
      <c r="DVA76" s="59"/>
      <c r="DVB76" s="59"/>
      <c r="DVC76" s="59"/>
      <c r="DVD76" s="59"/>
      <c r="DVE76" s="59"/>
      <c r="DVF76" s="59"/>
      <c r="DVG76" s="59"/>
      <c r="DVH76" s="59"/>
      <c r="DVI76" s="59"/>
      <c r="DVJ76" s="59"/>
      <c r="DVK76" s="59"/>
      <c r="DVL76" s="59"/>
      <c r="DVM76" s="59"/>
      <c r="DVN76" s="59"/>
      <c r="DVO76" s="59"/>
      <c r="DVP76" s="59"/>
      <c r="DVQ76" s="59"/>
      <c r="DVR76" s="59"/>
      <c r="DVS76" s="59"/>
      <c r="DVT76" s="59"/>
      <c r="DVU76" s="59"/>
      <c r="DVV76" s="59"/>
      <c r="DVW76" s="59"/>
      <c r="DVX76" s="59"/>
      <c r="DVY76" s="59"/>
      <c r="DVZ76" s="59"/>
      <c r="DWA76" s="59"/>
      <c r="DWB76" s="59"/>
      <c r="DWC76" s="59"/>
      <c r="DWD76" s="59"/>
      <c r="DWE76" s="59"/>
      <c r="DWF76" s="59"/>
      <c r="DWG76" s="59"/>
      <c r="DWH76" s="59"/>
      <c r="DWI76" s="59"/>
      <c r="DWJ76" s="59"/>
      <c r="DWK76" s="59"/>
      <c r="DWL76" s="59"/>
      <c r="DWM76" s="59"/>
      <c r="DWN76" s="59"/>
      <c r="DWO76" s="59"/>
      <c r="DWP76" s="59"/>
      <c r="DWQ76" s="59"/>
      <c r="DWR76" s="59"/>
      <c r="DWS76" s="59"/>
      <c r="DWT76" s="59"/>
      <c r="DWU76" s="59"/>
      <c r="DWV76" s="59"/>
      <c r="DWW76" s="59"/>
      <c r="DWX76" s="59"/>
      <c r="DWY76" s="59"/>
      <c r="DWZ76" s="59"/>
      <c r="DXA76" s="59"/>
      <c r="DXB76" s="59"/>
      <c r="DXC76" s="59"/>
      <c r="DXD76" s="59"/>
      <c r="DXE76" s="59"/>
      <c r="DXF76" s="59"/>
      <c r="DXG76" s="59"/>
      <c r="DXH76" s="59"/>
      <c r="DXI76" s="59"/>
      <c r="DXJ76" s="59"/>
      <c r="DXK76" s="59"/>
      <c r="DXL76" s="59"/>
      <c r="DXM76" s="59"/>
      <c r="DXN76" s="59"/>
      <c r="DXO76" s="59"/>
      <c r="DXP76" s="59"/>
      <c r="DXQ76" s="59"/>
      <c r="DXR76" s="59"/>
      <c r="DXS76" s="59"/>
      <c r="DXT76" s="59"/>
      <c r="DXU76" s="59"/>
      <c r="DXV76" s="59"/>
      <c r="DXW76" s="59"/>
      <c r="DXX76" s="59"/>
      <c r="DXY76" s="59"/>
      <c r="DXZ76" s="59"/>
      <c r="DYA76" s="59"/>
      <c r="DYB76" s="59"/>
      <c r="DYC76" s="59"/>
      <c r="DYD76" s="59"/>
      <c r="DYE76" s="59"/>
      <c r="DYF76" s="59"/>
      <c r="DYG76" s="59"/>
      <c r="DYH76" s="59"/>
      <c r="DYI76" s="59"/>
      <c r="DYJ76" s="59"/>
      <c r="DYK76" s="59"/>
      <c r="DYL76" s="59"/>
      <c r="DYM76" s="59"/>
      <c r="DYN76" s="59"/>
      <c r="DYO76" s="59"/>
      <c r="DYP76" s="59"/>
      <c r="DYQ76" s="59"/>
      <c r="DYR76" s="59"/>
      <c r="DYS76" s="59"/>
      <c r="DYT76" s="59"/>
      <c r="DYU76" s="59"/>
      <c r="DYV76" s="59"/>
      <c r="DYW76" s="59"/>
      <c r="DYX76" s="59"/>
      <c r="DYY76" s="59"/>
      <c r="DYZ76" s="59"/>
      <c r="DZA76" s="59"/>
      <c r="DZB76" s="59"/>
      <c r="DZC76" s="59"/>
      <c r="DZD76" s="59"/>
      <c r="DZE76" s="59"/>
      <c r="DZF76" s="59"/>
      <c r="DZG76" s="59"/>
      <c r="DZH76" s="59"/>
      <c r="DZI76" s="59"/>
      <c r="DZJ76" s="59"/>
      <c r="DZK76" s="59"/>
      <c r="DZL76" s="59"/>
      <c r="DZM76" s="59"/>
      <c r="DZN76" s="59"/>
      <c r="DZO76" s="59"/>
      <c r="DZP76" s="59"/>
      <c r="DZQ76" s="59"/>
      <c r="DZR76" s="59"/>
      <c r="DZS76" s="59"/>
      <c r="DZT76" s="59"/>
      <c r="DZU76" s="59"/>
      <c r="DZV76" s="59"/>
      <c r="DZW76" s="59"/>
      <c r="DZX76" s="59"/>
      <c r="DZY76" s="59"/>
      <c r="DZZ76" s="59"/>
      <c r="EAA76" s="59"/>
      <c r="EAB76" s="59"/>
      <c r="EAC76" s="59"/>
      <c r="EAD76" s="59"/>
      <c r="EAE76" s="59"/>
      <c r="EAF76" s="59"/>
      <c r="EAG76" s="59"/>
      <c r="EAH76" s="59"/>
      <c r="EAI76" s="59"/>
      <c r="EAJ76" s="59"/>
      <c r="EAK76" s="59"/>
      <c r="EAL76" s="59"/>
      <c r="EAM76" s="59"/>
      <c r="EAN76" s="59"/>
      <c r="EAO76" s="59"/>
      <c r="EAP76" s="59"/>
      <c r="EAQ76" s="59"/>
      <c r="EAR76" s="59"/>
      <c r="EAS76" s="59"/>
      <c r="EAT76" s="59"/>
      <c r="EAU76" s="59"/>
      <c r="EAV76" s="59"/>
      <c r="EAW76" s="59"/>
      <c r="EAX76" s="59"/>
      <c r="EAY76" s="59"/>
      <c r="EAZ76" s="59"/>
      <c r="EBA76" s="59"/>
      <c r="EBB76" s="59"/>
      <c r="EBC76" s="59"/>
      <c r="EBD76" s="59"/>
      <c r="EBE76" s="59"/>
      <c r="EBF76" s="59"/>
      <c r="EBG76" s="59"/>
      <c r="EBH76" s="59"/>
      <c r="EBI76" s="59"/>
      <c r="EBJ76" s="59"/>
      <c r="EBK76" s="59"/>
      <c r="EBL76" s="59"/>
      <c r="EBM76" s="59"/>
      <c r="EBN76" s="59"/>
      <c r="EBO76" s="59"/>
      <c r="EBP76" s="59"/>
      <c r="EBQ76" s="59"/>
      <c r="EBR76" s="59"/>
      <c r="EBS76" s="59"/>
      <c r="EBT76" s="59"/>
      <c r="EBU76" s="59"/>
      <c r="EBV76" s="59"/>
      <c r="EBW76" s="59"/>
      <c r="EBX76" s="59"/>
      <c r="EBY76" s="59"/>
      <c r="EBZ76" s="59"/>
      <c r="ECA76" s="59"/>
      <c r="ECB76" s="59"/>
      <c r="ECC76" s="59"/>
      <c r="ECD76" s="59"/>
      <c r="ECE76" s="59"/>
      <c r="ECF76" s="59"/>
      <c r="ECG76" s="59"/>
      <c r="ECH76" s="59"/>
      <c r="ECI76" s="59"/>
      <c r="ECJ76" s="59"/>
      <c r="ECK76" s="59"/>
      <c r="ECL76" s="59"/>
      <c r="ECM76" s="59"/>
      <c r="ECN76" s="59"/>
      <c r="ECO76" s="59"/>
      <c r="ECP76" s="59"/>
      <c r="ECQ76" s="59"/>
      <c r="ECR76" s="59"/>
      <c r="ECS76" s="59"/>
      <c r="ECT76" s="59"/>
      <c r="ECU76" s="59"/>
      <c r="ECV76" s="59"/>
      <c r="ECW76" s="59"/>
      <c r="ECX76" s="59"/>
      <c r="ECY76" s="59"/>
      <c r="ECZ76" s="59"/>
      <c r="EDA76" s="59"/>
      <c r="EDB76" s="59"/>
      <c r="EDC76" s="59"/>
      <c r="EDD76" s="59"/>
      <c r="EDE76" s="59"/>
      <c r="EDF76" s="59"/>
      <c r="EDG76" s="59"/>
      <c r="EDH76" s="59"/>
      <c r="EDI76" s="59"/>
      <c r="EDJ76" s="59"/>
      <c r="EDK76" s="59"/>
      <c r="EDL76" s="59"/>
      <c r="EDM76" s="59"/>
      <c r="EDN76" s="59"/>
      <c r="EDO76" s="59"/>
      <c r="EDP76" s="59"/>
      <c r="EDQ76" s="59"/>
      <c r="EDR76" s="59"/>
      <c r="EDS76" s="59"/>
      <c r="EDT76" s="59"/>
      <c r="EDU76" s="59"/>
      <c r="EDV76" s="59"/>
      <c r="EDW76" s="59"/>
      <c r="EDX76" s="59"/>
      <c r="EDY76" s="59"/>
      <c r="EDZ76" s="59"/>
      <c r="EEA76" s="59"/>
      <c r="EEB76" s="59"/>
      <c r="EEC76" s="59"/>
      <c r="EED76" s="59"/>
      <c r="EEE76" s="59"/>
      <c r="EEF76" s="59"/>
      <c r="EEG76" s="59"/>
      <c r="EEH76" s="59"/>
      <c r="EEI76" s="59"/>
      <c r="EEJ76" s="59"/>
      <c r="EEK76" s="59"/>
      <c r="EEL76" s="59"/>
      <c r="EEM76" s="59"/>
      <c r="EEN76" s="59"/>
      <c r="EEO76" s="59"/>
      <c r="EEP76" s="59"/>
      <c r="EEQ76" s="59"/>
      <c r="EER76" s="59"/>
      <c r="EES76" s="59"/>
      <c r="EET76" s="59"/>
      <c r="EEU76" s="59"/>
      <c r="EEV76" s="59"/>
      <c r="EEW76" s="59"/>
      <c r="EEX76" s="59"/>
      <c r="EEY76" s="59"/>
      <c r="EEZ76" s="59"/>
      <c r="EFA76" s="59"/>
      <c r="EFB76" s="59"/>
      <c r="EFC76" s="59"/>
      <c r="EFD76" s="59"/>
      <c r="EFE76" s="59"/>
      <c r="EFF76" s="59"/>
      <c r="EFG76" s="59"/>
      <c r="EFH76" s="59"/>
      <c r="EFI76" s="59"/>
      <c r="EFJ76" s="59"/>
      <c r="EFK76" s="59"/>
      <c r="EFL76" s="59"/>
      <c r="EFM76" s="59"/>
      <c r="EFN76" s="59"/>
      <c r="EFO76" s="59"/>
      <c r="EFP76" s="59"/>
      <c r="EFQ76" s="59"/>
      <c r="EFR76" s="59"/>
      <c r="EFS76" s="59"/>
      <c r="EFT76" s="59"/>
      <c r="EFU76" s="59"/>
      <c r="EFV76" s="59"/>
      <c r="EFW76" s="59"/>
      <c r="EFX76" s="59"/>
      <c r="EFY76" s="59"/>
      <c r="EFZ76" s="59"/>
      <c r="EGA76" s="59"/>
      <c r="EGB76" s="59"/>
      <c r="EGC76" s="59"/>
      <c r="EGD76" s="59"/>
      <c r="EGE76" s="59"/>
      <c r="EGF76" s="59"/>
      <c r="EGG76" s="59"/>
      <c r="EGH76" s="59"/>
      <c r="EGI76" s="59"/>
      <c r="EGJ76" s="59"/>
      <c r="EGK76" s="59"/>
      <c r="EGL76" s="59"/>
      <c r="EGM76" s="59"/>
      <c r="EGN76" s="59"/>
      <c r="EGO76" s="59"/>
      <c r="EGP76" s="59"/>
      <c r="EGQ76" s="59"/>
      <c r="EGR76" s="59"/>
      <c r="EGS76" s="59"/>
      <c r="EGT76" s="59"/>
      <c r="EGU76" s="59"/>
      <c r="EGV76" s="59"/>
      <c r="EGW76" s="59"/>
      <c r="EGX76" s="59"/>
      <c r="EGY76" s="59"/>
      <c r="EGZ76" s="59"/>
      <c r="EHA76" s="59"/>
      <c r="EHB76" s="59"/>
      <c r="EHC76" s="59"/>
      <c r="EHD76" s="59"/>
      <c r="EHE76" s="59"/>
      <c r="EHF76" s="59"/>
      <c r="EHG76" s="59"/>
      <c r="EHH76" s="59"/>
      <c r="EHI76" s="59"/>
      <c r="EHJ76" s="59"/>
      <c r="EHK76" s="59"/>
      <c r="EHL76" s="59"/>
      <c r="EHM76" s="59"/>
      <c r="EHN76" s="59"/>
      <c r="EHO76" s="59"/>
      <c r="EHP76" s="59"/>
      <c r="EHQ76" s="59"/>
      <c r="EHR76" s="59"/>
      <c r="EHS76" s="59"/>
      <c r="EHT76" s="59"/>
      <c r="EHU76" s="59"/>
      <c r="EHV76" s="59"/>
      <c r="EHW76" s="59"/>
      <c r="EHX76" s="59"/>
      <c r="EHY76" s="59"/>
      <c r="EHZ76" s="59"/>
      <c r="EIA76" s="59"/>
      <c r="EIB76" s="59"/>
      <c r="EIC76" s="59"/>
      <c r="EID76" s="59"/>
      <c r="EIE76" s="59"/>
      <c r="EIF76" s="59"/>
      <c r="EIG76" s="59"/>
      <c r="EIH76" s="59"/>
      <c r="EII76" s="59"/>
      <c r="EIJ76" s="59"/>
      <c r="EIK76" s="59"/>
      <c r="EIL76" s="59"/>
      <c r="EIM76" s="59"/>
      <c r="EIN76" s="59"/>
      <c r="EIO76" s="59"/>
      <c r="EIP76" s="59"/>
      <c r="EIQ76" s="59"/>
      <c r="EIR76" s="59"/>
      <c r="EIS76" s="59"/>
      <c r="EIT76" s="59"/>
      <c r="EIU76" s="59"/>
      <c r="EIV76" s="59"/>
      <c r="EIW76" s="59"/>
      <c r="EIX76" s="59"/>
      <c r="EIY76" s="59"/>
      <c r="EIZ76" s="59"/>
      <c r="EJA76" s="59"/>
      <c r="EJB76" s="59"/>
      <c r="EJC76" s="59"/>
      <c r="EJD76" s="59"/>
      <c r="EJE76" s="59"/>
      <c r="EJF76" s="59"/>
      <c r="EJG76" s="59"/>
      <c r="EJH76" s="59"/>
      <c r="EJI76" s="59"/>
      <c r="EJJ76" s="59"/>
      <c r="EJK76" s="59"/>
      <c r="EJL76" s="59"/>
      <c r="EJM76" s="59"/>
      <c r="EJN76" s="59"/>
      <c r="EJO76" s="59"/>
      <c r="EJP76" s="59"/>
      <c r="EJQ76" s="59"/>
      <c r="EJR76" s="59"/>
      <c r="EJS76" s="59"/>
      <c r="EJT76" s="59"/>
      <c r="EJU76" s="59"/>
      <c r="EJV76" s="59"/>
      <c r="EJW76" s="59"/>
      <c r="EJX76" s="59"/>
      <c r="EJY76" s="59"/>
      <c r="EJZ76" s="59"/>
      <c r="EKA76" s="59"/>
      <c r="EKB76" s="59"/>
      <c r="EKC76" s="59"/>
      <c r="EKD76" s="59"/>
      <c r="EKE76" s="59"/>
      <c r="EKF76" s="59"/>
      <c r="EKG76" s="59"/>
      <c r="EKH76" s="59"/>
      <c r="EKI76" s="59"/>
      <c r="EKJ76" s="59"/>
      <c r="EKK76" s="59"/>
      <c r="EKL76" s="59"/>
      <c r="EKM76" s="59"/>
      <c r="EKN76" s="59"/>
      <c r="EKO76" s="59"/>
      <c r="EKP76" s="59"/>
      <c r="EKQ76" s="59"/>
      <c r="EKR76" s="59"/>
      <c r="EKS76" s="59"/>
      <c r="EKT76" s="59"/>
      <c r="EKU76" s="59"/>
      <c r="EKV76" s="59"/>
      <c r="EKW76" s="59"/>
      <c r="EKX76" s="59"/>
      <c r="EKY76" s="59"/>
      <c r="EKZ76" s="59"/>
      <c r="ELA76" s="59"/>
      <c r="ELB76" s="59"/>
      <c r="ELC76" s="59"/>
      <c r="ELD76" s="59"/>
      <c r="ELE76" s="59"/>
      <c r="ELF76" s="59"/>
      <c r="ELG76" s="59"/>
      <c r="ELH76" s="59"/>
      <c r="ELI76" s="59"/>
      <c r="ELJ76" s="59"/>
      <c r="ELK76" s="59"/>
      <c r="ELL76" s="59"/>
      <c r="ELM76" s="59"/>
      <c r="ELN76" s="59"/>
      <c r="ELO76" s="59"/>
      <c r="ELP76" s="59"/>
      <c r="ELQ76" s="59"/>
      <c r="ELR76" s="59"/>
      <c r="ELS76" s="59"/>
      <c r="ELT76" s="59"/>
      <c r="ELU76" s="59"/>
      <c r="ELV76" s="59"/>
      <c r="ELW76" s="59"/>
      <c r="ELX76" s="59"/>
      <c r="ELY76" s="59"/>
      <c r="ELZ76" s="59"/>
      <c r="EMA76" s="59"/>
      <c r="EMB76" s="59"/>
      <c r="EMC76" s="59"/>
      <c r="EMD76" s="59"/>
      <c r="EME76" s="59"/>
      <c r="EMF76" s="59"/>
      <c r="EMG76" s="59"/>
      <c r="EMH76" s="59"/>
      <c r="EMI76" s="59"/>
      <c r="EMJ76" s="59"/>
      <c r="EMK76" s="59"/>
      <c r="EML76" s="59"/>
      <c r="EMM76" s="59"/>
      <c r="EMN76" s="59"/>
      <c r="EMO76" s="59"/>
      <c r="EMP76" s="59"/>
      <c r="EMQ76" s="59"/>
      <c r="EMR76" s="59"/>
      <c r="EMS76" s="59"/>
      <c r="EMT76" s="59"/>
      <c r="EMU76" s="59"/>
      <c r="EMV76" s="59"/>
      <c r="EMW76" s="59"/>
      <c r="EMX76" s="59"/>
      <c r="EMY76" s="59"/>
      <c r="EMZ76" s="59"/>
      <c r="ENA76" s="59"/>
      <c r="ENB76" s="59"/>
      <c r="ENC76" s="59"/>
      <c r="END76" s="59"/>
      <c r="ENE76" s="59"/>
      <c r="ENF76" s="59"/>
      <c r="ENG76" s="59"/>
      <c r="ENH76" s="59"/>
      <c r="ENI76" s="59"/>
      <c r="ENJ76" s="59"/>
      <c r="ENK76" s="59"/>
      <c r="ENL76" s="59"/>
      <c r="ENM76" s="59"/>
      <c r="ENN76" s="59"/>
      <c r="ENO76" s="59"/>
      <c r="ENP76" s="59"/>
      <c r="ENQ76" s="59"/>
      <c r="ENR76" s="59"/>
      <c r="ENS76" s="59"/>
      <c r="ENT76" s="59"/>
      <c r="ENU76" s="59"/>
      <c r="ENV76" s="59"/>
      <c r="ENW76" s="59"/>
      <c r="ENX76" s="59"/>
      <c r="ENY76" s="59"/>
      <c r="ENZ76" s="59"/>
      <c r="EOA76" s="59"/>
      <c r="EOB76" s="59"/>
      <c r="EOC76" s="59"/>
      <c r="EOD76" s="59"/>
      <c r="EOE76" s="59"/>
      <c r="EOF76" s="59"/>
      <c r="EOG76" s="59"/>
      <c r="EOH76" s="59"/>
      <c r="EOI76" s="59"/>
      <c r="EOJ76" s="59"/>
      <c r="EOK76" s="59"/>
      <c r="EOL76" s="59"/>
      <c r="EOM76" s="59"/>
      <c r="EON76" s="59"/>
      <c r="EOO76" s="59"/>
      <c r="EOP76" s="59"/>
      <c r="EOQ76" s="59"/>
      <c r="EOR76" s="59"/>
      <c r="EOS76" s="59"/>
      <c r="EOT76" s="59"/>
      <c r="EOU76" s="59"/>
      <c r="EOV76" s="59"/>
      <c r="EOW76" s="59"/>
      <c r="EOX76" s="59"/>
      <c r="EOY76" s="59"/>
      <c r="EOZ76" s="59"/>
      <c r="EPA76" s="59"/>
      <c r="EPB76" s="59"/>
      <c r="EPC76" s="59"/>
      <c r="EPD76" s="59"/>
      <c r="EPE76" s="59"/>
      <c r="EPF76" s="59"/>
      <c r="EPG76" s="59"/>
      <c r="EPH76" s="59"/>
      <c r="EPI76" s="59"/>
      <c r="EPJ76" s="59"/>
      <c r="EPK76" s="59"/>
      <c r="EPL76" s="59"/>
      <c r="EPM76" s="59"/>
      <c r="EPN76" s="59"/>
      <c r="EPO76" s="59"/>
      <c r="EPP76" s="59"/>
      <c r="EPQ76" s="59"/>
      <c r="EPR76" s="59"/>
      <c r="EPS76" s="59"/>
      <c r="EPT76" s="59"/>
      <c r="EPU76" s="59"/>
      <c r="EPV76" s="59"/>
      <c r="EPW76" s="59"/>
      <c r="EPX76" s="59"/>
      <c r="EPY76" s="59"/>
      <c r="EPZ76" s="59"/>
      <c r="EQA76" s="59"/>
      <c r="EQB76" s="59"/>
      <c r="EQC76" s="59"/>
      <c r="EQD76" s="59"/>
      <c r="EQE76" s="59"/>
      <c r="EQF76" s="59"/>
      <c r="EQG76" s="59"/>
      <c r="EQH76" s="59"/>
      <c r="EQI76" s="59"/>
      <c r="EQJ76" s="59"/>
      <c r="EQK76" s="59"/>
      <c r="EQL76" s="59"/>
      <c r="EQM76" s="59"/>
      <c r="EQN76" s="59"/>
      <c r="EQO76" s="59"/>
      <c r="EQP76" s="59"/>
      <c r="EQQ76" s="59"/>
      <c r="EQR76" s="59"/>
      <c r="EQS76" s="59"/>
      <c r="EQT76" s="59"/>
      <c r="EQU76" s="59"/>
      <c r="EQV76" s="59"/>
      <c r="EQW76" s="59"/>
      <c r="EQX76" s="59"/>
      <c r="EQY76" s="59"/>
      <c r="EQZ76" s="59"/>
      <c r="ERA76" s="59"/>
      <c r="ERB76" s="59"/>
      <c r="ERC76" s="59"/>
      <c r="ERD76" s="59"/>
      <c r="ERE76" s="59"/>
      <c r="ERF76" s="59"/>
      <c r="ERG76" s="59"/>
      <c r="ERH76" s="59"/>
      <c r="ERI76" s="59"/>
      <c r="ERJ76" s="59"/>
      <c r="ERK76" s="59"/>
      <c r="ERL76" s="59"/>
      <c r="ERM76" s="59"/>
      <c r="ERN76" s="59"/>
      <c r="ERO76" s="59"/>
      <c r="ERP76" s="59"/>
      <c r="ERQ76" s="59"/>
      <c r="ERR76" s="59"/>
      <c r="ERS76" s="59"/>
      <c r="ERT76" s="59"/>
      <c r="ERU76" s="59"/>
      <c r="ERV76" s="59"/>
      <c r="ERW76" s="59"/>
      <c r="ERX76" s="59"/>
      <c r="ERY76" s="59"/>
      <c r="ERZ76" s="59"/>
      <c r="ESA76" s="59"/>
      <c r="ESB76" s="59"/>
      <c r="ESC76" s="59"/>
      <c r="ESD76" s="59"/>
      <c r="ESE76" s="59"/>
      <c r="ESF76" s="59"/>
      <c r="ESG76" s="59"/>
      <c r="ESH76" s="59"/>
      <c r="ESI76" s="59"/>
      <c r="ESJ76" s="59"/>
      <c r="ESK76" s="59"/>
      <c r="ESL76" s="59"/>
      <c r="ESM76" s="59"/>
      <c r="ESN76" s="59"/>
      <c r="ESO76" s="59"/>
      <c r="ESP76" s="59"/>
      <c r="ESQ76" s="59"/>
      <c r="ESR76" s="59"/>
      <c r="ESS76" s="59"/>
      <c r="EST76" s="59"/>
      <c r="ESU76" s="59"/>
      <c r="ESV76" s="59"/>
      <c r="ESW76" s="59"/>
      <c r="ESX76" s="59"/>
      <c r="ESY76" s="59"/>
      <c r="ESZ76" s="59"/>
      <c r="ETA76" s="59"/>
      <c r="ETB76" s="59"/>
      <c r="ETC76" s="59"/>
      <c r="ETD76" s="59"/>
      <c r="ETE76" s="59"/>
      <c r="ETF76" s="59"/>
      <c r="ETG76" s="59"/>
      <c r="ETH76" s="59"/>
      <c r="ETI76" s="59"/>
      <c r="ETJ76" s="59"/>
      <c r="ETK76" s="59"/>
      <c r="ETL76" s="59"/>
      <c r="ETM76" s="59"/>
      <c r="ETN76" s="59"/>
      <c r="ETO76" s="59"/>
      <c r="ETP76" s="59"/>
      <c r="ETQ76" s="59"/>
      <c r="ETR76" s="59"/>
      <c r="ETS76" s="59"/>
      <c r="ETT76" s="59"/>
      <c r="ETU76" s="59"/>
      <c r="ETV76" s="59"/>
      <c r="ETW76" s="59"/>
      <c r="ETX76" s="59"/>
      <c r="ETY76" s="59"/>
      <c r="ETZ76" s="59"/>
      <c r="EUA76" s="59"/>
      <c r="EUB76" s="59"/>
      <c r="EUC76" s="59"/>
      <c r="EUD76" s="59"/>
      <c r="EUE76" s="59"/>
      <c r="EUF76" s="59"/>
      <c r="EUG76" s="59"/>
      <c r="EUH76" s="59"/>
      <c r="EUI76" s="59"/>
      <c r="EUJ76" s="59"/>
      <c r="EUK76" s="59"/>
      <c r="EUL76" s="59"/>
      <c r="EUM76" s="59"/>
      <c r="EUN76" s="59"/>
      <c r="EUO76" s="59"/>
      <c r="EUP76" s="59"/>
      <c r="EUQ76" s="59"/>
      <c r="EUR76" s="59"/>
      <c r="EUS76" s="59"/>
      <c r="EUT76" s="59"/>
      <c r="EUU76" s="59"/>
      <c r="EUV76" s="59"/>
      <c r="EUW76" s="59"/>
      <c r="EUX76" s="59"/>
      <c r="EUY76" s="59"/>
      <c r="EUZ76" s="59"/>
      <c r="EVA76" s="59"/>
      <c r="EVB76" s="59"/>
      <c r="EVC76" s="59"/>
      <c r="EVD76" s="59"/>
      <c r="EVE76" s="59"/>
      <c r="EVF76" s="59"/>
      <c r="EVG76" s="59"/>
      <c r="EVH76" s="59"/>
      <c r="EVI76" s="59"/>
      <c r="EVJ76" s="59"/>
      <c r="EVK76" s="59"/>
      <c r="EVL76" s="59"/>
      <c r="EVM76" s="59"/>
      <c r="EVN76" s="59"/>
      <c r="EVO76" s="59"/>
      <c r="EVP76" s="59"/>
      <c r="EVQ76" s="59"/>
      <c r="EVR76" s="59"/>
      <c r="EVS76" s="59"/>
      <c r="EVT76" s="59"/>
      <c r="EVU76" s="59"/>
      <c r="EVV76" s="59"/>
      <c r="EVW76" s="59"/>
      <c r="EVX76" s="59"/>
      <c r="EVY76" s="59"/>
      <c r="EVZ76" s="59"/>
      <c r="EWA76" s="59"/>
      <c r="EWB76" s="59"/>
      <c r="EWC76" s="59"/>
      <c r="EWD76" s="59"/>
      <c r="EWE76" s="59"/>
      <c r="EWF76" s="59"/>
      <c r="EWG76" s="59"/>
      <c r="EWH76" s="59"/>
      <c r="EWI76" s="59"/>
      <c r="EWJ76" s="59"/>
      <c r="EWK76" s="59"/>
      <c r="EWL76" s="59"/>
      <c r="EWM76" s="59"/>
      <c r="EWN76" s="59"/>
      <c r="EWO76" s="59"/>
      <c r="EWP76" s="59"/>
      <c r="EWQ76" s="59"/>
      <c r="EWR76" s="59"/>
      <c r="EWS76" s="59"/>
      <c r="EWT76" s="59"/>
      <c r="EWU76" s="59"/>
      <c r="EWV76" s="59"/>
      <c r="EWW76" s="59"/>
      <c r="EWX76" s="59"/>
      <c r="EWY76" s="59"/>
      <c r="EWZ76" s="59"/>
      <c r="EXA76" s="59"/>
      <c r="EXB76" s="59"/>
      <c r="EXC76" s="59"/>
      <c r="EXD76" s="59"/>
      <c r="EXE76" s="59"/>
      <c r="EXF76" s="59"/>
      <c r="EXG76" s="59"/>
      <c r="EXH76" s="59"/>
      <c r="EXI76" s="59"/>
      <c r="EXJ76" s="59"/>
      <c r="EXK76" s="59"/>
      <c r="EXL76" s="59"/>
      <c r="EXM76" s="59"/>
      <c r="EXN76" s="59"/>
      <c r="EXO76" s="59"/>
      <c r="EXP76" s="59"/>
      <c r="EXQ76" s="59"/>
      <c r="EXR76" s="59"/>
      <c r="EXS76" s="59"/>
      <c r="EXT76" s="59"/>
      <c r="EXU76" s="59"/>
      <c r="EXV76" s="59"/>
      <c r="EXW76" s="59"/>
      <c r="EXX76" s="59"/>
      <c r="EXY76" s="59"/>
      <c r="EXZ76" s="59"/>
      <c r="EYA76" s="59"/>
      <c r="EYB76" s="59"/>
      <c r="EYC76" s="59"/>
      <c r="EYD76" s="59"/>
      <c r="EYE76" s="59"/>
      <c r="EYF76" s="59"/>
      <c r="EYG76" s="59"/>
      <c r="EYH76" s="59"/>
      <c r="EYI76" s="59"/>
      <c r="EYJ76" s="59"/>
      <c r="EYK76" s="59"/>
      <c r="EYL76" s="59"/>
      <c r="EYM76" s="59"/>
      <c r="EYN76" s="59"/>
      <c r="EYO76" s="59"/>
      <c r="EYP76" s="59"/>
      <c r="EYQ76" s="59"/>
      <c r="EYR76" s="59"/>
      <c r="EYS76" s="59"/>
      <c r="EYT76" s="59"/>
      <c r="EYU76" s="59"/>
      <c r="EYV76" s="59"/>
      <c r="EYW76" s="59"/>
      <c r="EYX76" s="59"/>
      <c r="EYY76" s="59"/>
      <c r="EYZ76" s="59"/>
      <c r="EZA76" s="59"/>
      <c r="EZB76" s="59"/>
      <c r="EZC76" s="59"/>
      <c r="EZD76" s="59"/>
      <c r="EZE76" s="59"/>
      <c r="EZF76" s="59"/>
      <c r="EZG76" s="59"/>
      <c r="EZH76" s="59"/>
      <c r="EZI76" s="59"/>
      <c r="EZJ76" s="59"/>
      <c r="EZK76" s="59"/>
      <c r="EZL76" s="59"/>
      <c r="EZM76" s="59"/>
      <c r="EZN76" s="59"/>
      <c r="EZO76" s="59"/>
      <c r="EZP76" s="59"/>
      <c r="EZQ76" s="59"/>
      <c r="EZR76" s="59"/>
      <c r="EZS76" s="59"/>
      <c r="EZT76" s="59"/>
      <c r="EZU76" s="59"/>
      <c r="EZV76" s="59"/>
      <c r="EZW76" s="59"/>
      <c r="EZX76" s="59"/>
      <c r="EZY76" s="59"/>
      <c r="EZZ76" s="59"/>
      <c r="FAA76" s="59"/>
      <c r="FAB76" s="59"/>
      <c r="FAC76" s="59"/>
      <c r="FAD76" s="59"/>
      <c r="FAE76" s="59"/>
      <c r="FAF76" s="59"/>
      <c r="FAG76" s="59"/>
      <c r="FAH76" s="59"/>
      <c r="FAI76" s="59"/>
      <c r="FAJ76" s="59"/>
      <c r="FAK76" s="59"/>
      <c r="FAL76" s="59"/>
      <c r="FAM76" s="59"/>
      <c r="FAN76" s="59"/>
      <c r="FAO76" s="59"/>
      <c r="FAP76" s="59"/>
      <c r="FAQ76" s="59"/>
      <c r="FAR76" s="59"/>
      <c r="FAS76" s="59"/>
      <c r="FAT76" s="59"/>
      <c r="FAU76" s="59"/>
      <c r="FAV76" s="59"/>
      <c r="FAW76" s="59"/>
      <c r="FAX76" s="59"/>
      <c r="FAY76" s="59"/>
      <c r="FAZ76" s="59"/>
      <c r="FBA76" s="59"/>
      <c r="FBB76" s="59"/>
      <c r="FBC76" s="59"/>
      <c r="FBD76" s="59"/>
      <c r="FBE76" s="59"/>
      <c r="FBF76" s="59"/>
      <c r="FBG76" s="59"/>
      <c r="FBH76" s="59"/>
      <c r="FBI76" s="59"/>
      <c r="FBJ76" s="59"/>
      <c r="FBK76" s="59"/>
      <c r="FBL76" s="59"/>
      <c r="FBM76" s="59"/>
      <c r="FBN76" s="59"/>
      <c r="FBO76" s="59"/>
      <c r="FBP76" s="59"/>
      <c r="FBQ76" s="59"/>
      <c r="FBR76" s="59"/>
      <c r="FBS76" s="59"/>
      <c r="FBT76" s="59"/>
      <c r="FBU76" s="59"/>
      <c r="FBV76" s="59"/>
      <c r="FBW76" s="59"/>
      <c r="FBX76" s="59"/>
      <c r="FBY76" s="59"/>
      <c r="FBZ76" s="59"/>
      <c r="FCA76" s="59"/>
      <c r="FCB76" s="59"/>
      <c r="FCC76" s="59"/>
      <c r="FCD76" s="59"/>
      <c r="FCE76" s="59"/>
      <c r="FCF76" s="59"/>
      <c r="FCG76" s="59"/>
      <c r="FCH76" s="59"/>
      <c r="FCI76" s="59"/>
      <c r="FCJ76" s="59"/>
      <c r="FCK76" s="59"/>
      <c r="FCL76" s="59"/>
      <c r="FCM76" s="59"/>
      <c r="FCN76" s="59"/>
      <c r="FCO76" s="59"/>
      <c r="FCP76" s="59"/>
      <c r="FCQ76" s="59"/>
      <c r="FCR76" s="59"/>
      <c r="FCS76" s="59"/>
      <c r="FCT76" s="59"/>
      <c r="FCU76" s="59"/>
      <c r="FCV76" s="59"/>
      <c r="FCW76" s="59"/>
      <c r="FCX76" s="59"/>
      <c r="FCY76" s="59"/>
      <c r="FCZ76" s="59"/>
      <c r="FDA76" s="59"/>
      <c r="FDB76" s="59"/>
      <c r="FDC76" s="59"/>
      <c r="FDD76" s="59"/>
      <c r="FDE76" s="59"/>
      <c r="FDF76" s="59"/>
      <c r="FDG76" s="59"/>
      <c r="FDH76" s="59"/>
      <c r="FDI76" s="59"/>
      <c r="FDJ76" s="59"/>
      <c r="FDK76" s="59"/>
      <c r="FDL76" s="59"/>
      <c r="FDM76" s="59"/>
      <c r="FDN76" s="59"/>
      <c r="FDO76" s="59"/>
      <c r="FDP76" s="59"/>
      <c r="FDQ76" s="59"/>
      <c r="FDR76" s="59"/>
      <c r="FDS76" s="59"/>
      <c r="FDT76" s="59"/>
      <c r="FDU76" s="59"/>
      <c r="FDV76" s="59"/>
      <c r="FDW76" s="59"/>
      <c r="FDX76" s="59"/>
      <c r="FDY76" s="59"/>
      <c r="FDZ76" s="59"/>
      <c r="FEA76" s="59"/>
      <c r="FEB76" s="59"/>
      <c r="FEC76" s="59"/>
      <c r="FED76" s="59"/>
      <c r="FEE76" s="59"/>
      <c r="FEF76" s="59"/>
      <c r="FEG76" s="59"/>
      <c r="FEH76" s="59"/>
      <c r="FEI76" s="59"/>
      <c r="FEJ76" s="59"/>
      <c r="FEK76" s="59"/>
      <c r="FEL76" s="59"/>
      <c r="FEM76" s="59"/>
      <c r="FEN76" s="59"/>
      <c r="FEO76" s="59"/>
      <c r="FEP76" s="59"/>
      <c r="FEQ76" s="59"/>
      <c r="FER76" s="59"/>
      <c r="FES76" s="59"/>
      <c r="FET76" s="59"/>
      <c r="FEU76" s="59"/>
      <c r="FEV76" s="59"/>
      <c r="FEW76" s="59"/>
      <c r="FEX76" s="59"/>
      <c r="FEY76" s="59"/>
      <c r="FEZ76" s="59"/>
      <c r="FFA76" s="59"/>
      <c r="FFB76" s="59"/>
      <c r="FFC76" s="59"/>
      <c r="FFD76" s="59"/>
      <c r="FFE76" s="59"/>
      <c r="FFF76" s="59"/>
      <c r="FFG76" s="59"/>
      <c r="FFH76" s="59"/>
      <c r="FFI76" s="59"/>
      <c r="FFJ76" s="59"/>
      <c r="FFK76" s="59"/>
      <c r="FFL76" s="59"/>
      <c r="FFM76" s="59"/>
      <c r="FFN76" s="59"/>
      <c r="FFO76" s="59"/>
      <c r="FFP76" s="59"/>
      <c r="FFQ76" s="59"/>
      <c r="FFR76" s="59"/>
      <c r="FFS76" s="59"/>
      <c r="FFT76" s="59"/>
      <c r="FFU76" s="59"/>
      <c r="FFV76" s="59"/>
      <c r="FFW76" s="59"/>
      <c r="FFX76" s="59"/>
      <c r="FFY76" s="59"/>
      <c r="FFZ76" s="59"/>
      <c r="FGA76" s="59"/>
      <c r="FGB76" s="59"/>
      <c r="FGC76" s="59"/>
      <c r="FGD76" s="59"/>
      <c r="FGE76" s="59"/>
      <c r="FGF76" s="59"/>
      <c r="FGG76" s="59"/>
      <c r="FGH76" s="59"/>
      <c r="FGI76" s="59"/>
      <c r="FGJ76" s="59"/>
      <c r="FGK76" s="59"/>
      <c r="FGL76" s="59"/>
      <c r="FGM76" s="59"/>
      <c r="FGN76" s="59"/>
      <c r="FGO76" s="59"/>
      <c r="FGP76" s="59"/>
      <c r="FGQ76" s="59"/>
      <c r="FGR76" s="59"/>
      <c r="FGS76" s="59"/>
      <c r="FGT76" s="59"/>
      <c r="FGU76" s="59"/>
      <c r="FGV76" s="59"/>
      <c r="FGW76" s="59"/>
      <c r="FGX76" s="59"/>
      <c r="FGY76" s="59"/>
      <c r="FGZ76" s="59"/>
      <c r="FHA76" s="59"/>
      <c r="FHB76" s="59"/>
      <c r="FHC76" s="59"/>
      <c r="FHD76" s="59"/>
      <c r="FHE76" s="59"/>
      <c r="FHF76" s="59"/>
      <c r="FHG76" s="59"/>
      <c r="FHH76" s="59"/>
      <c r="FHI76" s="59"/>
      <c r="FHJ76" s="59"/>
      <c r="FHK76" s="59"/>
      <c r="FHL76" s="59"/>
      <c r="FHM76" s="59"/>
      <c r="FHN76" s="59"/>
      <c r="FHO76" s="59"/>
      <c r="FHP76" s="59"/>
      <c r="FHQ76" s="59"/>
      <c r="FHR76" s="59"/>
      <c r="FHS76" s="59"/>
      <c r="FHT76" s="59"/>
      <c r="FHU76" s="59"/>
      <c r="FHV76" s="59"/>
      <c r="FHW76" s="59"/>
      <c r="FHX76" s="59"/>
      <c r="FHY76" s="59"/>
      <c r="FHZ76" s="59"/>
      <c r="FIA76" s="59"/>
      <c r="FIB76" s="59"/>
      <c r="FIC76" s="59"/>
      <c r="FID76" s="59"/>
      <c r="FIE76" s="59"/>
      <c r="FIF76" s="59"/>
      <c r="FIG76" s="59"/>
      <c r="FIH76" s="59"/>
      <c r="FII76" s="59"/>
      <c r="FIJ76" s="59"/>
      <c r="FIK76" s="59"/>
      <c r="FIL76" s="59"/>
      <c r="FIM76" s="59"/>
      <c r="FIN76" s="59"/>
      <c r="FIO76" s="59"/>
      <c r="FIP76" s="59"/>
      <c r="FIQ76" s="59"/>
      <c r="FIR76" s="59"/>
      <c r="FIS76" s="59"/>
      <c r="FIT76" s="59"/>
      <c r="FIU76" s="59"/>
      <c r="FIV76" s="59"/>
      <c r="FIW76" s="59"/>
      <c r="FIX76" s="59"/>
      <c r="FIY76" s="59"/>
      <c r="FIZ76" s="59"/>
      <c r="FJA76" s="59"/>
      <c r="FJB76" s="59"/>
      <c r="FJC76" s="59"/>
      <c r="FJD76" s="59"/>
      <c r="FJE76" s="59"/>
      <c r="FJF76" s="59"/>
      <c r="FJG76" s="59"/>
      <c r="FJH76" s="59"/>
      <c r="FJI76" s="59"/>
      <c r="FJJ76" s="59"/>
      <c r="FJK76" s="59"/>
      <c r="FJL76" s="59"/>
      <c r="FJM76" s="59"/>
      <c r="FJN76" s="59"/>
      <c r="FJO76" s="59"/>
      <c r="FJP76" s="59"/>
      <c r="FJQ76" s="59"/>
      <c r="FJR76" s="59"/>
      <c r="FJS76" s="59"/>
      <c r="FJT76" s="59"/>
      <c r="FJU76" s="59"/>
      <c r="FJV76" s="59"/>
      <c r="FJW76" s="59"/>
      <c r="FJX76" s="59"/>
      <c r="FJY76" s="59"/>
      <c r="FJZ76" s="59"/>
      <c r="FKA76" s="59"/>
      <c r="FKB76" s="59"/>
      <c r="FKC76" s="59"/>
      <c r="FKD76" s="59"/>
      <c r="FKE76" s="59"/>
      <c r="FKF76" s="59"/>
      <c r="FKG76" s="59"/>
      <c r="FKH76" s="59"/>
      <c r="FKI76" s="59"/>
      <c r="FKJ76" s="59"/>
      <c r="FKK76" s="59"/>
      <c r="FKL76" s="59"/>
      <c r="FKM76" s="59"/>
      <c r="FKN76" s="59"/>
      <c r="FKO76" s="59"/>
      <c r="FKP76" s="59"/>
      <c r="FKQ76" s="59"/>
      <c r="FKR76" s="59"/>
      <c r="FKS76" s="59"/>
      <c r="FKT76" s="59"/>
      <c r="FKU76" s="59"/>
      <c r="FKV76" s="59"/>
      <c r="FKW76" s="59"/>
      <c r="FKX76" s="59"/>
      <c r="FKY76" s="59"/>
      <c r="FKZ76" s="59"/>
      <c r="FLA76" s="59"/>
      <c r="FLB76" s="59"/>
      <c r="FLC76" s="59"/>
      <c r="FLD76" s="59"/>
      <c r="FLE76" s="59"/>
      <c r="FLF76" s="59"/>
      <c r="FLG76" s="59"/>
      <c r="FLH76" s="59"/>
      <c r="FLI76" s="59"/>
      <c r="FLJ76" s="59"/>
      <c r="FLK76" s="59"/>
      <c r="FLL76" s="59"/>
      <c r="FLM76" s="59"/>
      <c r="FLN76" s="59"/>
      <c r="FLO76" s="59"/>
      <c r="FLP76" s="59"/>
      <c r="FLQ76" s="59"/>
      <c r="FLR76" s="59"/>
      <c r="FLS76" s="59"/>
      <c r="FLT76" s="59"/>
      <c r="FLU76" s="59"/>
      <c r="FLV76" s="59"/>
      <c r="FLW76" s="59"/>
      <c r="FLX76" s="59"/>
      <c r="FLY76" s="59"/>
      <c r="FLZ76" s="59"/>
      <c r="FMA76" s="59"/>
      <c r="FMB76" s="59"/>
      <c r="FMC76" s="59"/>
      <c r="FMD76" s="59"/>
      <c r="FME76" s="59"/>
      <c r="FMF76" s="59"/>
      <c r="FMG76" s="59"/>
      <c r="FMH76" s="59"/>
      <c r="FMI76" s="59"/>
      <c r="FMJ76" s="59"/>
      <c r="FMK76" s="59"/>
      <c r="FML76" s="59"/>
      <c r="FMM76" s="59"/>
      <c r="FMN76" s="59"/>
      <c r="FMO76" s="59"/>
      <c r="FMP76" s="59"/>
      <c r="FMQ76" s="59"/>
      <c r="FMR76" s="59"/>
      <c r="FMS76" s="59"/>
      <c r="FMT76" s="59"/>
      <c r="FMU76" s="59"/>
      <c r="FMV76" s="59"/>
      <c r="FMW76" s="59"/>
      <c r="FMX76" s="59"/>
      <c r="FMY76" s="59"/>
      <c r="FMZ76" s="59"/>
      <c r="FNA76" s="59"/>
      <c r="FNB76" s="59"/>
      <c r="FNC76" s="59"/>
      <c r="FND76" s="59"/>
      <c r="FNE76" s="59"/>
      <c r="FNF76" s="59"/>
      <c r="FNG76" s="59"/>
      <c r="FNH76" s="59"/>
      <c r="FNI76" s="59"/>
      <c r="FNJ76" s="59"/>
      <c r="FNK76" s="59"/>
      <c r="FNL76" s="59"/>
      <c r="FNM76" s="59"/>
      <c r="FNN76" s="59"/>
      <c r="FNO76" s="59"/>
      <c r="FNP76" s="59"/>
      <c r="FNQ76" s="59"/>
      <c r="FNR76" s="59"/>
      <c r="FNS76" s="59"/>
      <c r="FNT76" s="59"/>
      <c r="FNU76" s="59"/>
      <c r="FNV76" s="59"/>
      <c r="FNW76" s="59"/>
      <c r="FNX76" s="59"/>
      <c r="FNY76" s="59"/>
      <c r="FNZ76" s="59"/>
      <c r="FOA76" s="59"/>
      <c r="FOB76" s="59"/>
      <c r="FOC76" s="59"/>
      <c r="FOD76" s="59"/>
      <c r="FOE76" s="59"/>
      <c r="FOF76" s="59"/>
      <c r="FOG76" s="59"/>
      <c r="FOH76" s="59"/>
      <c r="FOI76" s="59"/>
      <c r="FOJ76" s="59"/>
      <c r="FOK76" s="59"/>
      <c r="FOL76" s="59"/>
      <c r="FOM76" s="59"/>
      <c r="FON76" s="59"/>
      <c r="FOO76" s="59"/>
      <c r="FOP76" s="59"/>
      <c r="FOQ76" s="59"/>
      <c r="FOR76" s="59"/>
      <c r="FOS76" s="59"/>
      <c r="FOT76" s="59"/>
      <c r="FOU76" s="59"/>
      <c r="FOV76" s="59"/>
      <c r="FOW76" s="59"/>
      <c r="FOX76" s="59"/>
      <c r="FOY76" s="59"/>
      <c r="FOZ76" s="59"/>
      <c r="FPA76" s="59"/>
      <c r="FPB76" s="59"/>
      <c r="FPC76" s="59"/>
      <c r="FPD76" s="59"/>
      <c r="FPE76" s="59"/>
      <c r="FPF76" s="59"/>
      <c r="FPG76" s="59"/>
      <c r="FPH76" s="59"/>
      <c r="FPI76" s="59"/>
      <c r="FPJ76" s="59"/>
      <c r="FPK76" s="59"/>
      <c r="FPL76" s="59"/>
      <c r="FPM76" s="59"/>
      <c r="FPN76" s="59"/>
      <c r="FPO76" s="59"/>
      <c r="FPP76" s="59"/>
      <c r="FPQ76" s="59"/>
      <c r="FPR76" s="59"/>
      <c r="FPS76" s="59"/>
      <c r="FPT76" s="59"/>
      <c r="FPU76" s="59"/>
      <c r="FPV76" s="59"/>
      <c r="FPW76" s="59"/>
      <c r="FPX76" s="59"/>
      <c r="FPY76" s="59"/>
      <c r="FPZ76" s="59"/>
      <c r="FQA76" s="59"/>
      <c r="FQB76" s="59"/>
      <c r="FQC76" s="59"/>
      <c r="FQD76" s="59"/>
      <c r="FQE76" s="59"/>
      <c r="FQF76" s="59"/>
      <c r="FQG76" s="59"/>
      <c r="FQH76" s="59"/>
      <c r="FQI76" s="59"/>
      <c r="FQJ76" s="59"/>
      <c r="FQK76" s="59"/>
      <c r="FQL76" s="59"/>
      <c r="FQM76" s="59"/>
      <c r="FQN76" s="59"/>
      <c r="FQO76" s="59"/>
      <c r="FQP76" s="59"/>
      <c r="FQQ76" s="59"/>
      <c r="FQR76" s="59"/>
      <c r="FQS76" s="59"/>
      <c r="FQT76" s="59"/>
      <c r="FQU76" s="59"/>
      <c r="FQV76" s="59"/>
      <c r="FQW76" s="59"/>
      <c r="FQX76" s="59"/>
      <c r="FQY76" s="59"/>
      <c r="FQZ76" s="59"/>
      <c r="FRA76" s="59"/>
      <c r="FRB76" s="59"/>
      <c r="FRC76" s="59"/>
      <c r="FRD76" s="59"/>
      <c r="FRE76" s="59"/>
      <c r="FRF76" s="59"/>
      <c r="FRG76" s="59"/>
      <c r="FRH76" s="59"/>
      <c r="FRI76" s="59"/>
      <c r="FRJ76" s="59"/>
      <c r="FRK76" s="59"/>
      <c r="FRL76" s="59"/>
      <c r="FRM76" s="59"/>
      <c r="FRN76" s="59"/>
      <c r="FRO76" s="59"/>
      <c r="FRP76" s="59"/>
      <c r="FRQ76" s="59"/>
      <c r="FRR76" s="59"/>
      <c r="FRS76" s="59"/>
      <c r="FRT76" s="59"/>
      <c r="FRU76" s="59"/>
      <c r="FRV76" s="59"/>
      <c r="FRW76" s="59"/>
      <c r="FRX76" s="59"/>
      <c r="FRY76" s="59"/>
      <c r="FRZ76" s="59"/>
      <c r="FSA76" s="59"/>
      <c r="FSB76" s="59"/>
      <c r="FSC76" s="59"/>
      <c r="FSD76" s="59"/>
      <c r="FSE76" s="59"/>
      <c r="FSF76" s="59"/>
      <c r="FSG76" s="59"/>
      <c r="FSH76" s="59"/>
      <c r="FSI76" s="59"/>
      <c r="FSJ76" s="59"/>
      <c r="FSK76" s="59"/>
      <c r="FSL76" s="59"/>
      <c r="FSM76" s="59"/>
      <c r="FSN76" s="59"/>
      <c r="FSO76" s="59"/>
      <c r="FSP76" s="59"/>
      <c r="FSQ76" s="59"/>
      <c r="FSR76" s="59"/>
      <c r="FSS76" s="59"/>
      <c r="FST76" s="59"/>
      <c r="FSU76" s="59"/>
      <c r="FSV76" s="59"/>
      <c r="FSW76" s="59"/>
      <c r="FSX76" s="59"/>
      <c r="FSY76" s="59"/>
      <c r="FSZ76" s="59"/>
      <c r="FTA76" s="59"/>
      <c r="FTB76" s="59"/>
      <c r="FTC76" s="59"/>
      <c r="FTD76" s="59"/>
      <c r="FTE76" s="59"/>
      <c r="FTF76" s="59"/>
      <c r="FTG76" s="59"/>
      <c r="FTH76" s="59"/>
      <c r="FTI76" s="59"/>
      <c r="FTJ76" s="59"/>
      <c r="FTK76" s="59"/>
      <c r="FTL76" s="59"/>
      <c r="FTM76" s="59"/>
      <c r="FTN76" s="59"/>
      <c r="FTO76" s="59"/>
      <c r="FTP76" s="59"/>
      <c r="FTQ76" s="59"/>
      <c r="FTR76" s="59"/>
      <c r="FTS76" s="59"/>
      <c r="FTT76" s="59"/>
      <c r="FTU76" s="59"/>
      <c r="FTV76" s="59"/>
      <c r="FTW76" s="59"/>
      <c r="FTX76" s="59"/>
      <c r="FTY76" s="59"/>
      <c r="FTZ76" s="59"/>
      <c r="FUA76" s="59"/>
      <c r="FUB76" s="59"/>
      <c r="FUC76" s="59"/>
      <c r="FUD76" s="59"/>
      <c r="FUE76" s="59"/>
      <c r="FUF76" s="59"/>
      <c r="FUG76" s="59"/>
      <c r="FUH76" s="59"/>
      <c r="FUI76" s="59"/>
      <c r="FUJ76" s="59"/>
      <c r="FUK76" s="59"/>
      <c r="FUL76" s="59"/>
      <c r="FUM76" s="59"/>
      <c r="FUN76" s="59"/>
      <c r="FUO76" s="59"/>
      <c r="FUP76" s="59"/>
      <c r="FUQ76" s="59"/>
      <c r="FUR76" s="59"/>
      <c r="FUS76" s="59"/>
      <c r="FUT76" s="59"/>
      <c r="FUU76" s="59"/>
      <c r="FUV76" s="59"/>
      <c r="FUW76" s="59"/>
      <c r="FUX76" s="59"/>
      <c r="FUY76" s="59"/>
      <c r="FUZ76" s="59"/>
      <c r="FVA76" s="59"/>
      <c r="FVB76" s="59"/>
      <c r="FVC76" s="59"/>
      <c r="FVD76" s="59"/>
      <c r="FVE76" s="59"/>
      <c r="FVF76" s="59"/>
      <c r="FVG76" s="59"/>
      <c r="FVH76" s="59"/>
      <c r="FVI76" s="59"/>
      <c r="FVJ76" s="59"/>
      <c r="FVK76" s="59"/>
      <c r="FVL76" s="59"/>
      <c r="FVM76" s="59"/>
      <c r="FVN76" s="59"/>
      <c r="FVO76" s="59"/>
      <c r="FVP76" s="59"/>
      <c r="FVQ76" s="59"/>
      <c r="FVR76" s="59"/>
      <c r="FVS76" s="59"/>
      <c r="FVT76" s="59"/>
      <c r="FVU76" s="59"/>
      <c r="FVV76" s="59"/>
      <c r="FVW76" s="59"/>
      <c r="FVX76" s="59"/>
      <c r="FVY76" s="59"/>
      <c r="FVZ76" s="59"/>
      <c r="FWA76" s="59"/>
      <c r="FWB76" s="59"/>
      <c r="FWC76" s="59"/>
      <c r="FWD76" s="59"/>
      <c r="FWE76" s="59"/>
      <c r="FWF76" s="59"/>
      <c r="FWG76" s="59"/>
      <c r="FWH76" s="59"/>
      <c r="FWI76" s="59"/>
      <c r="FWJ76" s="59"/>
      <c r="FWK76" s="59"/>
      <c r="FWL76" s="59"/>
      <c r="FWM76" s="59"/>
      <c r="FWN76" s="59"/>
      <c r="FWO76" s="59"/>
      <c r="FWP76" s="59"/>
      <c r="FWQ76" s="59"/>
      <c r="FWR76" s="59"/>
      <c r="FWS76" s="59"/>
      <c r="FWT76" s="59"/>
      <c r="FWU76" s="59"/>
      <c r="FWV76" s="59"/>
      <c r="FWW76" s="59"/>
      <c r="FWX76" s="59"/>
      <c r="FWY76" s="59"/>
      <c r="FWZ76" s="59"/>
      <c r="FXA76" s="59"/>
      <c r="FXB76" s="59"/>
      <c r="FXC76" s="59"/>
      <c r="FXD76" s="59"/>
      <c r="FXE76" s="59"/>
      <c r="FXF76" s="59"/>
      <c r="FXG76" s="59"/>
      <c r="FXH76" s="59"/>
      <c r="FXI76" s="59"/>
      <c r="FXJ76" s="59"/>
      <c r="FXK76" s="59"/>
      <c r="FXL76" s="59"/>
      <c r="FXM76" s="59"/>
      <c r="FXN76" s="59"/>
      <c r="FXO76" s="59"/>
      <c r="FXP76" s="59"/>
      <c r="FXQ76" s="59"/>
      <c r="FXR76" s="59"/>
      <c r="FXS76" s="59"/>
      <c r="FXT76" s="59"/>
      <c r="FXU76" s="59"/>
      <c r="FXV76" s="59"/>
      <c r="FXW76" s="59"/>
      <c r="FXX76" s="59"/>
      <c r="FXY76" s="59"/>
      <c r="FXZ76" s="59"/>
      <c r="FYA76" s="59"/>
      <c r="FYB76" s="59"/>
      <c r="FYC76" s="59"/>
      <c r="FYD76" s="59"/>
      <c r="FYE76" s="59"/>
      <c r="FYF76" s="59"/>
      <c r="FYG76" s="59"/>
      <c r="FYH76" s="59"/>
      <c r="FYI76" s="59"/>
      <c r="FYJ76" s="59"/>
      <c r="FYK76" s="59"/>
      <c r="FYL76" s="59"/>
      <c r="FYM76" s="59"/>
      <c r="FYN76" s="59"/>
      <c r="FYO76" s="59"/>
      <c r="FYP76" s="59"/>
      <c r="FYQ76" s="59"/>
      <c r="FYR76" s="59"/>
      <c r="FYS76" s="59"/>
      <c r="FYT76" s="59"/>
      <c r="FYU76" s="59"/>
      <c r="FYV76" s="59"/>
      <c r="FYW76" s="59"/>
      <c r="FYX76" s="59"/>
      <c r="FYY76" s="59"/>
      <c r="FYZ76" s="59"/>
      <c r="FZA76" s="59"/>
      <c r="FZB76" s="59"/>
      <c r="FZC76" s="59"/>
      <c r="FZD76" s="59"/>
      <c r="FZE76" s="59"/>
      <c r="FZF76" s="59"/>
      <c r="FZG76" s="59"/>
      <c r="FZH76" s="59"/>
      <c r="FZI76" s="59"/>
      <c r="FZJ76" s="59"/>
      <c r="FZK76" s="59"/>
      <c r="FZL76" s="59"/>
      <c r="FZM76" s="59"/>
      <c r="FZN76" s="59"/>
      <c r="FZO76" s="59"/>
      <c r="FZP76" s="59"/>
      <c r="FZQ76" s="59"/>
      <c r="FZR76" s="59"/>
      <c r="FZS76" s="59"/>
      <c r="FZT76" s="59"/>
      <c r="FZU76" s="59"/>
      <c r="FZV76" s="59"/>
      <c r="FZW76" s="59"/>
      <c r="FZX76" s="59"/>
      <c r="FZY76" s="59"/>
      <c r="FZZ76" s="59"/>
      <c r="GAA76" s="59"/>
      <c r="GAB76" s="59"/>
      <c r="GAC76" s="59"/>
      <c r="GAD76" s="59"/>
      <c r="GAE76" s="59"/>
      <c r="GAF76" s="59"/>
      <c r="GAG76" s="59"/>
      <c r="GAH76" s="59"/>
      <c r="GAI76" s="59"/>
      <c r="GAJ76" s="59"/>
      <c r="GAK76" s="59"/>
      <c r="GAL76" s="59"/>
      <c r="GAM76" s="59"/>
      <c r="GAN76" s="59"/>
      <c r="GAO76" s="59"/>
      <c r="GAP76" s="59"/>
      <c r="GAQ76" s="59"/>
      <c r="GAR76" s="59"/>
      <c r="GAS76" s="59"/>
      <c r="GAT76" s="59"/>
      <c r="GAU76" s="59"/>
      <c r="GAV76" s="59"/>
      <c r="GAW76" s="59"/>
      <c r="GAX76" s="59"/>
      <c r="GAY76" s="59"/>
      <c r="GAZ76" s="59"/>
      <c r="GBA76" s="59"/>
      <c r="GBB76" s="59"/>
      <c r="GBC76" s="59"/>
      <c r="GBD76" s="59"/>
      <c r="GBE76" s="59"/>
      <c r="GBF76" s="59"/>
      <c r="GBG76" s="59"/>
      <c r="GBH76" s="59"/>
      <c r="GBI76" s="59"/>
      <c r="GBJ76" s="59"/>
      <c r="GBK76" s="59"/>
      <c r="GBL76" s="59"/>
      <c r="GBM76" s="59"/>
      <c r="GBN76" s="59"/>
      <c r="GBO76" s="59"/>
      <c r="GBP76" s="59"/>
      <c r="GBQ76" s="59"/>
      <c r="GBR76" s="59"/>
      <c r="GBS76" s="59"/>
      <c r="GBT76" s="59"/>
      <c r="GBU76" s="59"/>
      <c r="GBV76" s="59"/>
      <c r="GBW76" s="59"/>
      <c r="GBX76" s="59"/>
      <c r="GBY76" s="59"/>
      <c r="GBZ76" s="59"/>
      <c r="GCA76" s="59"/>
      <c r="GCB76" s="59"/>
      <c r="GCC76" s="59"/>
      <c r="GCD76" s="59"/>
      <c r="GCE76" s="59"/>
      <c r="GCF76" s="59"/>
      <c r="GCG76" s="59"/>
      <c r="GCH76" s="59"/>
      <c r="GCI76" s="59"/>
      <c r="GCJ76" s="59"/>
      <c r="GCK76" s="59"/>
      <c r="GCL76" s="59"/>
      <c r="GCM76" s="59"/>
      <c r="GCN76" s="59"/>
      <c r="GCO76" s="59"/>
      <c r="GCP76" s="59"/>
      <c r="GCQ76" s="59"/>
      <c r="GCR76" s="59"/>
      <c r="GCS76" s="59"/>
      <c r="GCT76" s="59"/>
      <c r="GCU76" s="59"/>
      <c r="GCV76" s="59"/>
      <c r="GCW76" s="59"/>
      <c r="GCX76" s="59"/>
      <c r="GCY76" s="59"/>
      <c r="GCZ76" s="59"/>
      <c r="GDA76" s="59"/>
      <c r="GDB76" s="59"/>
      <c r="GDC76" s="59"/>
      <c r="GDD76" s="59"/>
      <c r="GDE76" s="59"/>
      <c r="GDF76" s="59"/>
      <c r="GDG76" s="59"/>
      <c r="GDH76" s="59"/>
      <c r="GDI76" s="59"/>
      <c r="GDJ76" s="59"/>
      <c r="GDK76" s="59"/>
      <c r="GDL76" s="59"/>
      <c r="GDM76" s="59"/>
      <c r="GDN76" s="59"/>
      <c r="GDO76" s="59"/>
      <c r="GDP76" s="59"/>
      <c r="GDQ76" s="59"/>
      <c r="GDR76" s="59"/>
      <c r="GDS76" s="59"/>
      <c r="GDT76" s="59"/>
      <c r="GDU76" s="59"/>
      <c r="GDV76" s="59"/>
      <c r="GDW76" s="59"/>
      <c r="GDX76" s="59"/>
      <c r="GDY76" s="59"/>
      <c r="GDZ76" s="59"/>
      <c r="GEA76" s="59"/>
      <c r="GEB76" s="59"/>
      <c r="GEC76" s="59"/>
      <c r="GED76" s="59"/>
      <c r="GEE76" s="59"/>
      <c r="GEF76" s="59"/>
      <c r="GEG76" s="59"/>
      <c r="GEH76" s="59"/>
      <c r="GEI76" s="59"/>
      <c r="GEJ76" s="59"/>
      <c r="GEK76" s="59"/>
      <c r="GEL76" s="59"/>
      <c r="GEM76" s="59"/>
      <c r="GEN76" s="59"/>
      <c r="GEO76" s="59"/>
      <c r="GEP76" s="59"/>
      <c r="GEQ76" s="59"/>
      <c r="GER76" s="59"/>
      <c r="GES76" s="59"/>
      <c r="GET76" s="59"/>
      <c r="GEU76" s="59"/>
      <c r="GEV76" s="59"/>
      <c r="GEW76" s="59"/>
      <c r="GEX76" s="59"/>
      <c r="GEY76" s="59"/>
      <c r="GEZ76" s="59"/>
      <c r="GFA76" s="59"/>
      <c r="GFB76" s="59"/>
      <c r="GFC76" s="59"/>
      <c r="GFD76" s="59"/>
      <c r="GFE76" s="59"/>
      <c r="GFF76" s="59"/>
      <c r="GFG76" s="59"/>
      <c r="GFH76" s="59"/>
      <c r="GFI76" s="59"/>
      <c r="GFJ76" s="59"/>
      <c r="GFK76" s="59"/>
      <c r="GFL76" s="59"/>
      <c r="GFM76" s="59"/>
      <c r="GFN76" s="59"/>
      <c r="GFO76" s="59"/>
      <c r="GFP76" s="59"/>
      <c r="GFQ76" s="59"/>
      <c r="GFR76" s="59"/>
      <c r="GFS76" s="59"/>
      <c r="GFT76" s="59"/>
      <c r="GFU76" s="59"/>
      <c r="GFV76" s="59"/>
      <c r="GFW76" s="59"/>
      <c r="GFX76" s="59"/>
      <c r="GFY76" s="59"/>
      <c r="GFZ76" s="59"/>
      <c r="GGA76" s="59"/>
      <c r="GGB76" s="59"/>
      <c r="GGC76" s="59"/>
      <c r="GGD76" s="59"/>
      <c r="GGE76" s="59"/>
      <c r="GGF76" s="59"/>
      <c r="GGG76" s="59"/>
      <c r="GGH76" s="59"/>
      <c r="GGI76" s="59"/>
      <c r="GGJ76" s="59"/>
      <c r="GGK76" s="59"/>
      <c r="GGL76" s="59"/>
      <c r="GGM76" s="59"/>
      <c r="GGN76" s="59"/>
      <c r="GGO76" s="59"/>
      <c r="GGP76" s="59"/>
      <c r="GGQ76" s="59"/>
      <c r="GGR76" s="59"/>
      <c r="GGS76" s="59"/>
      <c r="GGT76" s="59"/>
      <c r="GGU76" s="59"/>
      <c r="GGV76" s="59"/>
      <c r="GGW76" s="59"/>
      <c r="GGX76" s="59"/>
      <c r="GGY76" s="59"/>
      <c r="GGZ76" s="59"/>
      <c r="GHA76" s="59"/>
      <c r="GHB76" s="59"/>
      <c r="GHC76" s="59"/>
      <c r="GHD76" s="59"/>
      <c r="GHE76" s="59"/>
      <c r="GHF76" s="59"/>
      <c r="GHG76" s="59"/>
      <c r="GHH76" s="59"/>
      <c r="GHI76" s="59"/>
      <c r="GHJ76" s="59"/>
      <c r="GHK76" s="59"/>
      <c r="GHL76" s="59"/>
      <c r="GHM76" s="59"/>
      <c r="GHN76" s="59"/>
      <c r="GHO76" s="59"/>
      <c r="GHP76" s="59"/>
      <c r="GHQ76" s="59"/>
      <c r="GHR76" s="59"/>
      <c r="GHS76" s="59"/>
      <c r="GHT76" s="59"/>
      <c r="GHU76" s="59"/>
      <c r="GHV76" s="59"/>
      <c r="GHW76" s="59"/>
      <c r="GHX76" s="59"/>
      <c r="GHY76" s="59"/>
      <c r="GHZ76" s="59"/>
      <c r="GIA76" s="59"/>
      <c r="GIB76" s="59"/>
      <c r="GIC76" s="59"/>
      <c r="GID76" s="59"/>
      <c r="GIE76" s="59"/>
      <c r="GIF76" s="59"/>
      <c r="GIG76" s="59"/>
      <c r="GIH76" s="59"/>
      <c r="GII76" s="59"/>
      <c r="GIJ76" s="59"/>
      <c r="GIK76" s="59"/>
      <c r="GIL76" s="59"/>
      <c r="GIM76" s="59"/>
      <c r="GIN76" s="59"/>
      <c r="GIO76" s="59"/>
      <c r="GIP76" s="59"/>
      <c r="GIQ76" s="59"/>
      <c r="GIR76" s="59"/>
      <c r="GIS76" s="59"/>
      <c r="GIT76" s="59"/>
      <c r="GIU76" s="59"/>
      <c r="GIV76" s="59"/>
      <c r="GIW76" s="59"/>
      <c r="GIX76" s="59"/>
      <c r="GIY76" s="59"/>
      <c r="GIZ76" s="59"/>
      <c r="GJA76" s="59"/>
      <c r="GJB76" s="59"/>
      <c r="GJC76" s="59"/>
      <c r="GJD76" s="59"/>
      <c r="GJE76" s="59"/>
      <c r="GJF76" s="59"/>
      <c r="GJG76" s="59"/>
      <c r="GJH76" s="59"/>
      <c r="GJI76" s="59"/>
      <c r="GJJ76" s="59"/>
      <c r="GJK76" s="59"/>
      <c r="GJL76" s="59"/>
      <c r="GJM76" s="59"/>
      <c r="GJN76" s="59"/>
      <c r="GJO76" s="59"/>
      <c r="GJP76" s="59"/>
      <c r="GJQ76" s="59"/>
      <c r="GJR76" s="59"/>
      <c r="GJS76" s="59"/>
      <c r="GJT76" s="59"/>
      <c r="GJU76" s="59"/>
      <c r="GJV76" s="59"/>
      <c r="GJW76" s="59"/>
      <c r="GJX76" s="59"/>
      <c r="GJY76" s="59"/>
      <c r="GJZ76" s="59"/>
      <c r="GKA76" s="59"/>
      <c r="GKB76" s="59"/>
      <c r="GKC76" s="59"/>
      <c r="GKD76" s="59"/>
      <c r="GKE76" s="59"/>
      <c r="GKF76" s="59"/>
      <c r="GKG76" s="59"/>
      <c r="GKH76" s="59"/>
      <c r="GKI76" s="59"/>
      <c r="GKJ76" s="59"/>
      <c r="GKK76" s="59"/>
      <c r="GKL76" s="59"/>
      <c r="GKM76" s="59"/>
      <c r="GKN76" s="59"/>
      <c r="GKO76" s="59"/>
      <c r="GKP76" s="59"/>
      <c r="GKQ76" s="59"/>
      <c r="GKR76" s="59"/>
      <c r="GKS76" s="59"/>
      <c r="GKT76" s="59"/>
      <c r="GKU76" s="59"/>
      <c r="GKV76" s="59"/>
      <c r="GKW76" s="59"/>
      <c r="GKX76" s="59"/>
      <c r="GKY76" s="59"/>
      <c r="GKZ76" s="59"/>
      <c r="GLA76" s="59"/>
      <c r="GLB76" s="59"/>
      <c r="GLC76" s="59"/>
      <c r="GLD76" s="59"/>
      <c r="GLE76" s="59"/>
      <c r="GLF76" s="59"/>
      <c r="GLG76" s="59"/>
      <c r="GLH76" s="59"/>
      <c r="GLI76" s="59"/>
      <c r="GLJ76" s="59"/>
      <c r="GLK76" s="59"/>
      <c r="GLL76" s="59"/>
      <c r="GLM76" s="59"/>
      <c r="GLN76" s="59"/>
      <c r="GLO76" s="59"/>
      <c r="GLP76" s="59"/>
      <c r="GLQ76" s="59"/>
      <c r="GLR76" s="59"/>
      <c r="GLS76" s="59"/>
      <c r="GLT76" s="59"/>
      <c r="GLU76" s="59"/>
      <c r="GLV76" s="59"/>
      <c r="GLW76" s="59"/>
      <c r="GLX76" s="59"/>
      <c r="GLY76" s="59"/>
      <c r="GLZ76" s="59"/>
      <c r="GMA76" s="59"/>
      <c r="GMB76" s="59"/>
      <c r="GMC76" s="59"/>
      <c r="GMD76" s="59"/>
      <c r="GME76" s="59"/>
      <c r="GMF76" s="59"/>
      <c r="GMG76" s="59"/>
      <c r="GMH76" s="59"/>
      <c r="GMI76" s="59"/>
      <c r="GMJ76" s="59"/>
      <c r="GMK76" s="59"/>
      <c r="GML76" s="59"/>
      <c r="GMM76" s="59"/>
      <c r="GMN76" s="59"/>
      <c r="GMO76" s="59"/>
      <c r="GMP76" s="59"/>
      <c r="GMQ76" s="59"/>
      <c r="GMR76" s="59"/>
      <c r="GMS76" s="59"/>
      <c r="GMT76" s="59"/>
      <c r="GMU76" s="59"/>
      <c r="GMV76" s="59"/>
      <c r="GMW76" s="59"/>
      <c r="GMX76" s="59"/>
      <c r="GMY76" s="59"/>
      <c r="GMZ76" s="59"/>
      <c r="GNA76" s="59"/>
      <c r="GNB76" s="59"/>
      <c r="GNC76" s="59"/>
      <c r="GND76" s="59"/>
      <c r="GNE76" s="59"/>
      <c r="GNF76" s="59"/>
      <c r="GNG76" s="59"/>
      <c r="GNH76" s="59"/>
      <c r="GNI76" s="59"/>
      <c r="GNJ76" s="59"/>
      <c r="GNK76" s="59"/>
      <c r="GNL76" s="59"/>
      <c r="GNM76" s="59"/>
      <c r="GNN76" s="59"/>
      <c r="GNO76" s="59"/>
      <c r="GNP76" s="59"/>
      <c r="GNQ76" s="59"/>
      <c r="GNR76" s="59"/>
      <c r="GNS76" s="59"/>
      <c r="GNT76" s="59"/>
      <c r="GNU76" s="59"/>
      <c r="GNV76" s="59"/>
      <c r="GNW76" s="59"/>
      <c r="GNX76" s="59"/>
      <c r="GNY76" s="59"/>
      <c r="GNZ76" s="59"/>
      <c r="GOA76" s="59"/>
      <c r="GOB76" s="59"/>
      <c r="GOC76" s="59"/>
      <c r="GOD76" s="59"/>
      <c r="GOE76" s="59"/>
      <c r="GOF76" s="59"/>
      <c r="GOG76" s="59"/>
      <c r="GOH76" s="59"/>
      <c r="GOI76" s="59"/>
      <c r="GOJ76" s="59"/>
      <c r="GOK76" s="59"/>
      <c r="GOL76" s="59"/>
      <c r="GOM76" s="59"/>
      <c r="GON76" s="59"/>
      <c r="GOO76" s="59"/>
      <c r="GOP76" s="59"/>
      <c r="GOQ76" s="59"/>
      <c r="GOR76" s="59"/>
      <c r="GOS76" s="59"/>
      <c r="GOT76" s="59"/>
      <c r="GOU76" s="59"/>
      <c r="GOV76" s="59"/>
      <c r="GOW76" s="59"/>
      <c r="GOX76" s="59"/>
      <c r="GOY76" s="59"/>
      <c r="GOZ76" s="59"/>
      <c r="GPA76" s="59"/>
      <c r="GPB76" s="59"/>
      <c r="GPC76" s="59"/>
      <c r="GPD76" s="59"/>
      <c r="GPE76" s="59"/>
      <c r="GPF76" s="59"/>
      <c r="GPG76" s="59"/>
      <c r="GPH76" s="59"/>
      <c r="GPI76" s="59"/>
      <c r="GPJ76" s="59"/>
      <c r="GPK76" s="59"/>
      <c r="GPL76" s="59"/>
      <c r="GPM76" s="59"/>
      <c r="GPN76" s="59"/>
      <c r="GPO76" s="59"/>
      <c r="GPP76" s="59"/>
      <c r="GPQ76" s="59"/>
      <c r="GPR76" s="59"/>
      <c r="GPS76" s="59"/>
      <c r="GPT76" s="59"/>
      <c r="GPU76" s="59"/>
      <c r="GPV76" s="59"/>
      <c r="GPW76" s="59"/>
      <c r="GPX76" s="59"/>
      <c r="GPY76" s="59"/>
      <c r="GPZ76" s="59"/>
      <c r="GQA76" s="59"/>
      <c r="GQB76" s="59"/>
      <c r="GQC76" s="59"/>
      <c r="GQD76" s="59"/>
      <c r="GQE76" s="59"/>
      <c r="GQF76" s="59"/>
      <c r="GQG76" s="59"/>
      <c r="GQH76" s="59"/>
      <c r="GQI76" s="59"/>
      <c r="GQJ76" s="59"/>
      <c r="GQK76" s="59"/>
      <c r="GQL76" s="59"/>
      <c r="GQM76" s="59"/>
      <c r="GQN76" s="59"/>
      <c r="GQO76" s="59"/>
      <c r="GQP76" s="59"/>
      <c r="GQQ76" s="59"/>
      <c r="GQR76" s="59"/>
      <c r="GQS76" s="59"/>
      <c r="GQT76" s="59"/>
      <c r="GQU76" s="59"/>
      <c r="GQV76" s="59"/>
      <c r="GQW76" s="59"/>
      <c r="GQX76" s="59"/>
      <c r="GQY76" s="59"/>
      <c r="GQZ76" s="59"/>
      <c r="GRA76" s="59"/>
      <c r="GRB76" s="59"/>
      <c r="GRC76" s="59"/>
      <c r="GRD76" s="59"/>
      <c r="GRE76" s="59"/>
      <c r="GRF76" s="59"/>
      <c r="GRG76" s="59"/>
      <c r="GRH76" s="59"/>
      <c r="GRI76" s="59"/>
      <c r="GRJ76" s="59"/>
      <c r="GRK76" s="59"/>
      <c r="GRL76" s="59"/>
      <c r="GRM76" s="59"/>
      <c r="GRN76" s="59"/>
      <c r="GRO76" s="59"/>
      <c r="GRP76" s="59"/>
      <c r="GRQ76" s="59"/>
      <c r="GRR76" s="59"/>
      <c r="GRS76" s="59"/>
      <c r="GRT76" s="59"/>
      <c r="GRU76" s="59"/>
      <c r="GRV76" s="59"/>
      <c r="GRW76" s="59"/>
      <c r="GRX76" s="59"/>
      <c r="GRY76" s="59"/>
      <c r="GRZ76" s="59"/>
      <c r="GSA76" s="59"/>
      <c r="GSB76" s="59"/>
      <c r="GSC76" s="59"/>
      <c r="GSD76" s="59"/>
      <c r="GSE76" s="59"/>
      <c r="GSF76" s="59"/>
      <c r="GSG76" s="59"/>
      <c r="GSH76" s="59"/>
      <c r="GSI76" s="59"/>
      <c r="GSJ76" s="59"/>
      <c r="GSK76" s="59"/>
      <c r="GSL76" s="59"/>
      <c r="GSM76" s="59"/>
      <c r="GSN76" s="59"/>
      <c r="GSO76" s="59"/>
      <c r="GSP76" s="59"/>
      <c r="GSQ76" s="59"/>
      <c r="GSR76" s="59"/>
      <c r="GSS76" s="59"/>
      <c r="GST76" s="59"/>
      <c r="GSU76" s="59"/>
      <c r="GSV76" s="59"/>
      <c r="GSW76" s="59"/>
      <c r="GSX76" s="59"/>
      <c r="GSY76" s="59"/>
      <c r="GSZ76" s="59"/>
      <c r="GTA76" s="59"/>
      <c r="GTB76" s="59"/>
      <c r="GTC76" s="59"/>
      <c r="GTD76" s="59"/>
      <c r="GTE76" s="59"/>
      <c r="GTF76" s="59"/>
      <c r="GTG76" s="59"/>
      <c r="GTH76" s="59"/>
      <c r="GTI76" s="59"/>
      <c r="GTJ76" s="59"/>
      <c r="GTK76" s="59"/>
      <c r="GTL76" s="59"/>
      <c r="GTM76" s="59"/>
      <c r="GTN76" s="59"/>
      <c r="GTO76" s="59"/>
      <c r="GTP76" s="59"/>
      <c r="GTQ76" s="59"/>
      <c r="GTR76" s="59"/>
      <c r="GTS76" s="59"/>
      <c r="GTT76" s="59"/>
      <c r="GTU76" s="59"/>
      <c r="GTV76" s="59"/>
      <c r="GTW76" s="59"/>
      <c r="GTX76" s="59"/>
      <c r="GTY76" s="59"/>
      <c r="GTZ76" s="59"/>
      <c r="GUA76" s="59"/>
      <c r="GUB76" s="59"/>
      <c r="GUC76" s="59"/>
      <c r="GUD76" s="59"/>
      <c r="GUE76" s="59"/>
      <c r="GUF76" s="59"/>
      <c r="GUG76" s="59"/>
      <c r="GUH76" s="59"/>
      <c r="GUI76" s="59"/>
      <c r="GUJ76" s="59"/>
      <c r="GUK76" s="59"/>
      <c r="GUL76" s="59"/>
      <c r="GUM76" s="59"/>
      <c r="GUN76" s="59"/>
      <c r="GUO76" s="59"/>
      <c r="GUP76" s="59"/>
      <c r="GUQ76" s="59"/>
      <c r="GUR76" s="59"/>
      <c r="GUS76" s="59"/>
      <c r="GUT76" s="59"/>
      <c r="GUU76" s="59"/>
      <c r="GUV76" s="59"/>
      <c r="GUW76" s="59"/>
      <c r="GUX76" s="59"/>
      <c r="GUY76" s="59"/>
      <c r="GUZ76" s="59"/>
      <c r="GVA76" s="59"/>
      <c r="GVB76" s="59"/>
      <c r="GVC76" s="59"/>
      <c r="GVD76" s="59"/>
      <c r="GVE76" s="59"/>
      <c r="GVF76" s="59"/>
      <c r="GVG76" s="59"/>
      <c r="GVH76" s="59"/>
      <c r="GVI76" s="59"/>
      <c r="GVJ76" s="59"/>
      <c r="GVK76" s="59"/>
      <c r="GVL76" s="59"/>
      <c r="GVM76" s="59"/>
      <c r="GVN76" s="59"/>
      <c r="GVO76" s="59"/>
      <c r="GVP76" s="59"/>
      <c r="GVQ76" s="59"/>
      <c r="GVR76" s="59"/>
      <c r="GVS76" s="59"/>
      <c r="GVT76" s="59"/>
      <c r="GVU76" s="59"/>
      <c r="GVV76" s="59"/>
      <c r="GVW76" s="59"/>
      <c r="GVX76" s="59"/>
      <c r="GVY76" s="59"/>
      <c r="GVZ76" s="59"/>
      <c r="GWA76" s="59"/>
      <c r="GWB76" s="59"/>
      <c r="GWC76" s="59"/>
      <c r="GWD76" s="59"/>
      <c r="GWE76" s="59"/>
      <c r="GWF76" s="59"/>
      <c r="GWG76" s="59"/>
      <c r="GWH76" s="59"/>
      <c r="GWI76" s="59"/>
      <c r="GWJ76" s="59"/>
      <c r="GWK76" s="59"/>
      <c r="GWL76" s="59"/>
      <c r="GWM76" s="59"/>
      <c r="GWN76" s="59"/>
      <c r="GWO76" s="59"/>
      <c r="GWP76" s="59"/>
      <c r="GWQ76" s="59"/>
      <c r="GWR76" s="59"/>
      <c r="GWS76" s="59"/>
      <c r="GWT76" s="59"/>
      <c r="GWU76" s="59"/>
      <c r="GWV76" s="59"/>
      <c r="GWW76" s="59"/>
      <c r="GWX76" s="59"/>
      <c r="GWY76" s="59"/>
      <c r="GWZ76" s="59"/>
      <c r="GXA76" s="59"/>
      <c r="GXB76" s="59"/>
      <c r="GXC76" s="59"/>
      <c r="GXD76" s="59"/>
      <c r="GXE76" s="59"/>
      <c r="GXF76" s="59"/>
      <c r="GXG76" s="59"/>
      <c r="GXH76" s="59"/>
      <c r="GXI76" s="59"/>
      <c r="GXJ76" s="59"/>
      <c r="GXK76" s="59"/>
      <c r="GXL76" s="59"/>
      <c r="GXM76" s="59"/>
      <c r="GXN76" s="59"/>
      <c r="GXO76" s="59"/>
      <c r="GXP76" s="59"/>
      <c r="GXQ76" s="59"/>
      <c r="GXR76" s="59"/>
      <c r="GXS76" s="59"/>
      <c r="GXT76" s="59"/>
      <c r="GXU76" s="59"/>
      <c r="GXV76" s="59"/>
      <c r="GXW76" s="59"/>
      <c r="GXX76" s="59"/>
      <c r="GXY76" s="59"/>
      <c r="GXZ76" s="59"/>
      <c r="GYA76" s="59"/>
      <c r="GYB76" s="59"/>
      <c r="GYC76" s="59"/>
      <c r="GYD76" s="59"/>
      <c r="GYE76" s="59"/>
      <c r="GYF76" s="59"/>
      <c r="GYG76" s="59"/>
      <c r="GYH76" s="59"/>
      <c r="GYI76" s="59"/>
      <c r="GYJ76" s="59"/>
      <c r="GYK76" s="59"/>
      <c r="GYL76" s="59"/>
      <c r="GYM76" s="59"/>
      <c r="GYN76" s="59"/>
      <c r="GYO76" s="59"/>
      <c r="GYP76" s="59"/>
      <c r="GYQ76" s="59"/>
      <c r="GYR76" s="59"/>
      <c r="GYS76" s="59"/>
      <c r="GYT76" s="59"/>
      <c r="GYU76" s="59"/>
      <c r="GYV76" s="59"/>
      <c r="GYW76" s="59"/>
      <c r="GYX76" s="59"/>
      <c r="GYY76" s="59"/>
      <c r="GYZ76" s="59"/>
      <c r="GZA76" s="59"/>
      <c r="GZB76" s="59"/>
      <c r="GZC76" s="59"/>
      <c r="GZD76" s="59"/>
      <c r="GZE76" s="59"/>
      <c r="GZF76" s="59"/>
      <c r="GZG76" s="59"/>
      <c r="GZH76" s="59"/>
      <c r="GZI76" s="59"/>
      <c r="GZJ76" s="59"/>
      <c r="GZK76" s="59"/>
      <c r="GZL76" s="59"/>
      <c r="GZM76" s="59"/>
      <c r="GZN76" s="59"/>
      <c r="GZO76" s="59"/>
      <c r="GZP76" s="59"/>
      <c r="GZQ76" s="59"/>
      <c r="GZR76" s="59"/>
      <c r="GZS76" s="59"/>
      <c r="GZT76" s="59"/>
      <c r="GZU76" s="59"/>
      <c r="GZV76" s="59"/>
      <c r="GZW76" s="59"/>
      <c r="GZX76" s="59"/>
      <c r="GZY76" s="59"/>
      <c r="GZZ76" s="59"/>
      <c r="HAA76" s="59"/>
      <c r="HAB76" s="59"/>
      <c r="HAC76" s="59"/>
      <c r="HAD76" s="59"/>
      <c r="HAE76" s="59"/>
      <c r="HAF76" s="59"/>
      <c r="HAG76" s="59"/>
      <c r="HAH76" s="59"/>
      <c r="HAI76" s="59"/>
      <c r="HAJ76" s="59"/>
      <c r="HAK76" s="59"/>
      <c r="HAL76" s="59"/>
      <c r="HAM76" s="59"/>
      <c r="HAN76" s="59"/>
      <c r="HAO76" s="59"/>
      <c r="HAP76" s="59"/>
      <c r="HAQ76" s="59"/>
      <c r="HAR76" s="59"/>
      <c r="HAS76" s="59"/>
      <c r="HAT76" s="59"/>
      <c r="HAU76" s="59"/>
      <c r="HAV76" s="59"/>
      <c r="HAW76" s="59"/>
      <c r="HAX76" s="59"/>
      <c r="HAY76" s="59"/>
      <c r="HAZ76" s="59"/>
      <c r="HBA76" s="59"/>
      <c r="HBB76" s="59"/>
      <c r="HBC76" s="59"/>
      <c r="HBD76" s="59"/>
      <c r="HBE76" s="59"/>
      <c r="HBF76" s="59"/>
      <c r="HBG76" s="59"/>
      <c r="HBH76" s="59"/>
      <c r="HBI76" s="59"/>
      <c r="HBJ76" s="59"/>
      <c r="HBK76" s="59"/>
      <c r="HBL76" s="59"/>
      <c r="HBM76" s="59"/>
      <c r="HBN76" s="59"/>
      <c r="HBO76" s="59"/>
      <c r="HBP76" s="59"/>
      <c r="HBQ76" s="59"/>
      <c r="HBR76" s="59"/>
      <c r="HBS76" s="59"/>
      <c r="HBT76" s="59"/>
      <c r="HBU76" s="59"/>
      <c r="HBV76" s="59"/>
      <c r="HBW76" s="59"/>
      <c r="HBX76" s="59"/>
      <c r="HBY76" s="59"/>
      <c r="HBZ76" s="59"/>
      <c r="HCA76" s="59"/>
      <c r="HCB76" s="59"/>
      <c r="HCC76" s="59"/>
      <c r="HCD76" s="59"/>
      <c r="HCE76" s="59"/>
      <c r="HCF76" s="59"/>
      <c r="HCG76" s="59"/>
      <c r="HCH76" s="59"/>
      <c r="HCI76" s="59"/>
      <c r="HCJ76" s="59"/>
      <c r="HCK76" s="59"/>
      <c r="HCL76" s="59"/>
      <c r="HCM76" s="59"/>
      <c r="HCN76" s="59"/>
      <c r="HCO76" s="59"/>
      <c r="HCP76" s="59"/>
      <c r="HCQ76" s="59"/>
      <c r="HCR76" s="59"/>
      <c r="HCS76" s="59"/>
      <c r="HCT76" s="59"/>
      <c r="HCU76" s="59"/>
      <c r="HCV76" s="59"/>
      <c r="HCW76" s="59"/>
      <c r="HCX76" s="59"/>
      <c r="HCY76" s="59"/>
      <c r="HCZ76" s="59"/>
      <c r="HDA76" s="59"/>
      <c r="HDB76" s="59"/>
      <c r="HDC76" s="59"/>
      <c r="HDD76" s="59"/>
      <c r="HDE76" s="59"/>
      <c r="HDF76" s="59"/>
      <c r="HDG76" s="59"/>
      <c r="HDH76" s="59"/>
      <c r="HDI76" s="59"/>
      <c r="HDJ76" s="59"/>
      <c r="HDK76" s="59"/>
      <c r="HDL76" s="59"/>
      <c r="HDM76" s="59"/>
      <c r="HDN76" s="59"/>
      <c r="HDO76" s="59"/>
      <c r="HDP76" s="59"/>
      <c r="HDQ76" s="59"/>
      <c r="HDR76" s="59"/>
      <c r="HDS76" s="59"/>
      <c r="HDT76" s="59"/>
      <c r="HDU76" s="59"/>
      <c r="HDV76" s="59"/>
      <c r="HDW76" s="59"/>
      <c r="HDX76" s="59"/>
      <c r="HDY76" s="59"/>
      <c r="HDZ76" s="59"/>
      <c r="HEA76" s="59"/>
      <c r="HEB76" s="59"/>
      <c r="HEC76" s="59"/>
      <c r="HED76" s="59"/>
      <c r="HEE76" s="59"/>
      <c r="HEF76" s="59"/>
      <c r="HEG76" s="59"/>
      <c r="HEH76" s="59"/>
      <c r="HEI76" s="59"/>
      <c r="HEJ76" s="59"/>
      <c r="HEK76" s="59"/>
      <c r="HEL76" s="59"/>
      <c r="HEM76" s="59"/>
      <c r="HEN76" s="59"/>
      <c r="HEO76" s="59"/>
      <c r="HEP76" s="59"/>
      <c r="HEQ76" s="59"/>
      <c r="HER76" s="59"/>
      <c r="HES76" s="59"/>
      <c r="HET76" s="59"/>
      <c r="HEU76" s="59"/>
      <c r="HEV76" s="59"/>
      <c r="HEW76" s="59"/>
      <c r="HEX76" s="59"/>
      <c r="HEY76" s="59"/>
      <c r="HEZ76" s="59"/>
      <c r="HFA76" s="59"/>
      <c r="HFB76" s="59"/>
      <c r="HFC76" s="59"/>
      <c r="HFD76" s="59"/>
      <c r="HFE76" s="59"/>
      <c r="HFF76" s="59"/>
      <c r="HFG76" s="59"/>
      <c r="HFH76" s="59"/>
      <c r="HFI76" s="59"/>
      <c r="HFJ76" s="59"/>
      <c r="HFK76" s="59"/>
      <c r="HFL76" s="59"/>
      <c r="HFM76" s="59"/>
      <c r="HFN76" s="59"/>
      <c r="HFO76" s="59"/>
      <c r="HFP76" s="59"/>
      <c r="HFQ76" s="59"/>
      <c r="HFR76" s="59"/>
      <c r="HFS76" s="59"/>
      <c r="HFT76" s="59"/>
      <c r="HFU76" s="59"/>
      <c r="HFV76" s="59"/>
      <c r="HFW76" s="59"/>
      <c r="HFX76" s="59"/>
      <c r="HFY76" s="59"/>
      <c r="HFZ76" s="59"/>
      <c r="HGA76" s="59"/>
      <c r="HGB76" s="59"/>
      <c r="HGC76" s="59"/>
      <c r="HGD76" s="59"/>
      <c r="HGE76" s="59"/>
      <c r="HGF76" s="59"/>
      <c r="HGG76" s="59"/>
      <c r="HGH76" s="59"/>
      <c r="HGI76" s="59"/>
      <c r="HGJ76" s="59"/>
      <c r="HGK76" s="59"/>
      <c r="HGL76" s="59"/>
      <c r="HGM76" s="59"/>
      <c r="HGN76" s="59"/>
      <c r="HGO76" s="59"/>
      <c r="HGP76" s="59"/>
      <c r="HGQ76" s="59"/>
      <c r="HGR76" s="59"/>
      <c r="HGS76" s="59"/>
      <c r="HGT76" s="59"/>
      <c r="HGU76" s="59"/>
      <c r="HGV76" s="59"/>
      <c r="HGW76" s="59"/>
      <c r="HGX76" s="59"/>
      <c r="HGY76" s="59"/>
      <c r="HGZ76" s="59"/>
      <c r="HHA76" s="59"/>
      <c r="HHB76" s="59"/>
      <c r="HHC76" s="59"/>
      <c r="HHD76" s="59"/>
      <c r="HHE76" s="59"/>
      <c r="HHF76" s="59"/>
      <c r="HHG76" s="59"/>
      <c r="HHH76" s="59"/>
      <c r="HHI76" s="59"/>
      <c r="HHJ76" s="59"/>
      <c r="HHK76" s="59"/>
      <c r="HHL76" s="59"/>
      <c r="HHM76" s="59"/>
      <c r="HHN76" s="59"/>
      <c r="HHO76" s="59"/>
      <c r="HHP76" s="59"/>
      <c r="HHQ76" s="59"/>
      <c r="HHR76" s="59"/>
      <c r="HHS76" s="59"/>
      <c r="HHT76" s="59"/>
      <c r="HHU76" s="59"/>
      <c r="HHV76" s="59"/>
      <c r="HHW76" s="59"/>
      <c r="HHX76" s="59"/>
      <c r="HHY76" s="59"/>
      <c r="HHZ76" s="59"/>
      <c r="HIA76" s="59"/>
      <c r="HIB76" s="59"/>
      <c r="HIC76" s="59"/>
      <c r="HID76" s="59"/>
      <c r="HIE76" s="59"/>
      <c r="HIF76" s="59"/>
      <c r="HIG76" s="59"/>
      <c r="HIH76" s="59"/>
      <c r="HII76" s="59"/>
      <c r="HIJ76" s="59"/>
      <c r="HIK76" s="59"/>
      <c r="HIL76" s="59"/>
      <c r="HIM76" s="59"/>
      <c r="HIN76" s="59"/>
      <c r="HIO76" s="59"/>
      <c r="HIP76" s="59"/>
      <c r="HIQ76" s="59"/>
      <c r="HIR76" s="59"/>
      <c r="HIS76" s="59"/>
      <c r="HIT76" s="59"/>
      <c r="HIU76" s="59"/>
      <c r="HIV76" s="59"/>
      <c r="HIW76" s="59"/>
      <c r="HIX76" s="59"/>
      <c r="HIY76" s="59"/>
      <c r="HIZ76" s="59"/>
      <c r="HJA76" s="59"/>
      <c r="HJB76" s="59"/>
      <c r="HJC76" s="59"/>
      <c r="HJD76" s="59"/>
      <c r="HJE76" s="59"/>
      <c r="HJF76" s="59"/>
      <c r="HJG76" s="59"/>
      <c r="HJH76" s="59"/>
      <c r="HJI76" s="59"/>
      <c r="HJJ76" s="59"/>
      <c r="HJK76" s="59"/>
      <c r="HJL76" s="59"/>
      <c r="HJM76" s="59"/>
      <c r="HJN76" s="59"/>
      <c r="HJO76" s="59"/>
      <c r="HJP76" s="59"/>
      <c r="HJQ76" s="59"/>
      <c r="HJR76" s="59"/>
      <c r="HJS76" s="59"/>
      <c r="HJT76" s="59"/>
      <c r="HJU76" s="59"/>
      <c r="HJV76" s="59"/>
      <c r="HJW76" s="59"/>
      <c r="HJX76" s="59"/>
      <c r="HJY76" s="59"/>
      <c r="HJZ76" s="59"/>
      <c r="HKA76" s="59"/>
      <c r="HKB76" s="59"/>
      <c r="HKC76" s="59"/>
      <c r="HKD76" s="59"/>
      <c r="HKE76" s="59"/>
      <c r="HKF76" s="59"/>
      <c r="HKG76" s="59"/>
      <c r="HKH76" s="59"/>
      <c r="HKI76" s="59"/>
      <c r="HKJ76" s="59"/>
      <c r="HKK76" s="59"/>
      <c r="HKL76" s="59"/>
      <c r="HKM76" s="59"/>
      <c r="HKN76" s="59"/>
      <c r="HKO76" s="59"/>
      <c r="HKP76" s="59"/>
      <c r="HKQ76" s="59"/>
      <c r="HKR76" s="59"/>
      <c r="HKS76" s="59"/>
      <c r="HKT76" s="59"/>
      <c r="HKU76" s="59"/>
      <c r="HKV76" s="59"/>
      <c r="HKW76" s="59"/>
      <c r="HKX76" s="59"/>
      <c r="HKY76" s="59"/>
      <c r="HKZ76" s="59"/>
      <c r="HLA76" s="59"/>
      <c r="HLB76" s="59"/>
      <c r="HLC76" s="59"/>
      <c r="HLD76" s="59"/>
      <c r="HLE76" s="59"/>
      <c r="HLF76" s="59"/>
      <c r="HLG76" s="59"/>
      <c r="HLH76" s="59"/>
      <c r="HLI76" s="59"/>
      <c r="HLJ76" s="59"/>
      <c r="HLK76" s="59"/>
      <c r="HLL76" s="59"/>
      <c r="HLM76" s="59"/>
      <c r="HLN76" s="59"/>
      <c r="HLO76" s="59"/>
      <c r="HLP76" s="59"/>
      <c r="HLQ76" s="59"/>
      <c r="HLR76" s="59"/>
      <c r="HLS76" s="59"/>
      <c r="HLT76" s="59"/>
      <c r="HLU76" s="59"/>
      <c r="HLV76" s="59"/>
      <c r="HLW76" s="59"/>
      <c r="HLX76" s="59"/>
      <c r="HLY76" s="59"/>
      <c r="HLZ76" s="59"/>
      <c r="HMA76" s="59"/>
      <c r="HMB76" s="59"/>
      <c r="HMC76" s="59"/>
      <c r="HMD76" s="59"/>
      <c r="HME76" s="59"/>
      <c r="HMF76" s="59"/>
      <c r="HMG76" s="59"/>
      <c r="HMH76" s="59"/>
      <c r="HMI76" s="59"/>
      <c r="HMJ76" s="59"/>
      <c r="HMK76" s="59"/>
      <c r="HML76" s="59"/>
      <c r="HMM76" s="59"/>
      <c r="HMN76" s="59"/>
      <c r="HMO76" s="59"/>
      <c r="HMP76" s="59"/>
      <c r="HMQ76" s="59"/>
      <c r="HMR76" s="59"/>
      <c r="HMS76" s="59"/>
      <c r="HMT76" s="59"/>
      <c r="HMU76" s="59"/>
      <c r="HMV76" s="59"/>
      <c r="HMW76" s="59"/>
      <c r="HMX76" s="59"/>
      <c r="HMY76" s="59"/>
      <c r="HMZ76" s="59"/>
      <c r="HNA76" s="59"/>
      <c r="HNB76" s="59"/>
      <c r="HNC76" s="59"/>
      <c r="HND76" s="59"/>
      <c r="HNE76" s="59"/>
      <c r="HNF76" s="59"/>
      <c r="HNG76" s="59"/>
      <c r="HNH76" s="59"/>
      <c r="HNI76" s="59"/>
      <c r="HNJ76" s="59"/>
      <c r="HNK76" s="59"/>
      <c r="HNL76" s="59"/>
      <c r="HNM76" s="59"/>
      <c r="HNN76" s="59"/>
      <c r="HNO76" s="59"/>
      <c r="HNP76" s="59"/>
      <c r="HNQ76" s="59"/>
      <c r="HNR76" s="59"/>
      <c r="HNS76" s="59"/>
      <c r="HNT76" s="59"/>
      <c r="HNU76" s="59"/>
      <c r="HNV76" s="59"/>
      <c r="HNW76" s="59"/>
      <c r="HNX76" s="59"/>
      <c r="HNY76" s="59"/>
      <c r="HNZ76" s="59"/>
      <c r="HOA76" s="59"/>
      <c r="HOB76" s="59"/>
      <c r="HOC76" s="59"/>
      <c r="HOD76" s="59"/>
      <c r="HOE76" s="59"/>
      <c r="HOF76" s="59"/>
      <c r="HOG76" s="59"/>
      <c r="HOH76" s="59"/>
      <c r="HOI76" s="59"/>
      <c r="HOJ76" s="59"/>
      <c r="HOK76" s="59"/>
      <c r="HOL76" s="59"/>
      <c r="HOM76" s="59"/>
      <c r="HON76" s="59"/>
      <c r="HOO76" s="59"/>
      <c r="HOP76" s="59"/>
      <c r="HOQ76" s="59"/>
      <c r="HOR76" s="59"/>
      <c r="HOS76" s="59"/>
      <c r="HOT76" s="59"/>
      <c r="HOU76" s="59"/>
      <c r="HOV76" s="59"/>
      <c r="HOW76" s="59"/>
      <c r="HOX76" s="59"/>
      <c r="HOY76" s="59"/>
      <c r="HOZ76" s="59"/>
      <c r="HPA76" s="59"/>
      <c r="HPB76" s="59"/>
      <c r="HPC76" s="59"/>
      <c r="HPD76" s="59"/>
      <c r="HPE76" s="59"/>
      <c r="HPF76" s="59"/>
      <c r="HPG76" s="59"/>
      <c r="HPH76" s="59"/>
      <c r="HPI76" s="59"/>
      <c r="HPJ76" s="59"/>
      <c r="HPK76" s="59"/>
      <c r="HPL76" s="59"/>
      <c r="HPM76" s="59"/>
      <c r="HPN76" s="59"/>
      <c r="HPO76" s="59"/>
      <c r="HPP76" s="59"/>
      <c r="HPQ76" s="59"/>
      <c r="HPR76" s="59"/>
      <c r="HPS76" s="59"/>
      <c r="HPT76" s="59"/>
      <c r="HPU76" s="59"/>
      <c r="HPV76" s="59"/>
      <c r="HPW76" s="59"/>
      <c r="HPX76" s="59"/>
      <c r="HPY76" s="59"/>
      <c r="HPZ76" s="59"/>
      <c r="HQA76" s="59"/>
      <c r="HQB76" s="59"/>
      <c r="HQC76" s="59"/>
      <c r="HQD76" s="59"/>
      <c r="HQE76" s="59"/>
      <c r="HQF76" s="59"/>
      <c r="HQG76" s="59"/>
      <c r="HQH76" s="59"/>
      <c r="HQI76" s="59"/>
      <c r="HQJ76" s="59"/>
      <c r="HQK76" s="59"/>
      <c r="HQL76" s="59"/>
      <c r="HQM76" s="59"/>
      <c r="HQN76" s="59"/>
      <c r="HQO76" s="59"/>
      <c r="HQP76" s="59"/>
      <c r="HQQ76" s="59"/>
      <c r="HQR76" s="59"/>
      <c r="HQS76" s="59"/>
      <c r="HQT76" s="59"/>
      <c r="HQU76" s="59"/>
      <c r="HQV76" s="59"/>
      <c r="HQW76" s="59"/>
      <c r="HQX76" s="59"/>
      <c r="HQY76" s="59"/>
      <c r="HQZ76" s="59"/>
      <c r="HRA76" s="59"/>
      <c r="HRB76" s="59"/>
      <c r="HRC76" s="59"/>
      <c r="HRD76" s="59"/>
      <c r="HRE76" s="59"/>
      <c r="HRF76" s="59"/>
      <c r="HRG76" s="59"/>
      <c r="HRH76" s="59"/>
      <c r="HRI76" s="59"/>
      <c r="HRJ76" s="59"/>
      <c r="HRK76" s="59"/>
      <c r="HRL76" s="59"/>
      <c r="HRM76" s="59"/>
      <c r="HRN76" s="59"/>
      <c r="HRO76" s="59"/>
      <c r="HRP76" s="59"/>
      <c r="HRQ76" s="59"/>
      <c r="HRR76" s="59"/>
      <c r="HRS76" s="59"/>
      <c r="HRT76" s="59"/>
      <c r="HRU76" s="59"/>
      <c r="HRV76" s="59"/>
      <c r="HRW76" s="59"/>
      <c r="HRX76" s="59"/>
      <c r="HRY76" s="59"/>
      <c r="HRZ76" s="59"/>
      <c r="HSA76" s="59"/>
      <c r="HSB76" s="59"/>
      <c r="HSC76" s="59"/>
      <c r="HSD76" s="59"/>
      <c r="HSE76" s="59"/>
      <c r="HSF76" s="59"/>
      <c r="HSG76" s="59"/>
      <c r="HSH76" s="59"/>
      <c r="HSI76" s="59"/>
      <c r="HSJ76" s="59"/>
      <c r="HSK76" s="59"/>
      <c r="HSL76" s="59"/>
      <c r="HSM76" s="59"/>
      <c r="HSN76" s="59"/>
      <c r="HSO76" s="59"/>
      <c r="HSP76" s="59"/>
      <c r="HSQ76" s="59"/>
      <c r="HSR76" s="59"/>
      <c r="HSS76" s="59"/>
      <c r="HST76" s="59"/>
      <c r="HSU76" s="59"/>
      <c r="HSV76" s="59"/>
      <c r="HSW76" s="59"/>
      <c r="HSX76" s="59"/>
      <c r="HSY76" s="59"/>
      <c r="HSZ76" s="59"/>
      <c r="HTA76" s="59"/>
      <c r="HTB76" s="59"/>
      <c r="HTC76" s="59"/>
      <c r="HTD76" s="59"/>
      <c r="HTE76" s="59"/>
      <c r="HTF76" s="59"/>
      <c r="HTG76" s="59"/>
      <c r="HTH76" s="59"/>
      <c r="HTI76" s="59"/>
      <c r="HTJ76" s="59"/>
      <c r="HTK76" s="59"/>
      <c r="HTL76" s="59"/>
      <c r="HTM76" s="59"/>
      <c r="HTN76" s="59"/>
      <c r="HTO76" s="59"/>
      <c r="HTP76" s="59"/>
      <c r="HTQ76" s="59"/>
      <c r="HTR76" s="59"/>
      <c r="HTS76" s="59"/>
      <c r="HTT76" s="59"/>
      <c r="HTU76" s="59"/>
      <c r="HTV76" s="59"/>
      <c r="HTW76" s="59"/>
      <c r="HTX76" s="59"/>
      <c r="HTY76" s="59"/>
      <c r="HTZ76" s="59"/>
      <c r="HUA76" s="59"/>
      <c r="HUB76" s="59"/>
      <c r="HUC76" s="59"/>
      <c r="HUD76" s="59"/>
      <c r="HUE76" s="59"/>
      <c r="HUF76" s="59"/>
      <c r="HUG76" s="59"/>
      <c r="HUH76" s="59"/>
      <c r="HUI76" s="59"/>
      <c r="HUJ76" s="59"/>
      <c r="HUK76" s="59"/>
      <c r="HUL76" s="59"/>
      <c r="HUM76" s="59"/>
      <c r="HUN76" s="59"/>
      <c r="HUO76" s="59"/>
      <c r="HUP76" s="59"/>
      <c r="HUQ76" s="59"/>
      <c r="HUR76" s="59"/>
      <c r="HUS76" s="59"/>
      <c r="HUT76" s="59"/>
      <c r="HUU76" s="59"/>
      <c r="HUV76" s="59"/>
      <c r="HUW76" s="59"/>
      <c r="HUX76" s="59"/>
      <c r="HUY76" s="59"/>
      <c r="HUZ76" s="59"/>
      <c r="HVA76" s="59"/>
      <c r="HVB76" s="59"/>
      <c r="HVC76" s="59"/>
      <c r="HVD76" s="59"/>
      <c r="HVE76" s="59"/>
      <c r="HVF76" s="59"/>
      <c r="HVG76" s="59"/>
      <c r="HVH76" s="59"/>
      <c r="HVI76" s="59"/>
      <c r="HVJ76" s="59"/>
      <c r="HVK76" s="59"/>
      <c r="HVL76" s="59"/>
      <c r="HVM76" s="59"/>
      <c r="HVN76" s="59"/>
      <c r="HVO76" s="59"/>
      <c r="HVP76" s="59"/>
      <c r="HVQ76" s="59"/>
      <c r="HVR76" s="59"/>
      <c r="HVS76" s="59"/>
      <c r="HVT76" s="59"/>
      <c r="HVU76" s="59"/>
      <c r="HVV76" s="59"/>
      <c r="HVW76" s="59"/>
      <c r="HVX76" s="59"/>
      <c r="HVY76" s="59"/>
      <c r="HVZ76" s="59"/>
      <c r="HWA76" s="59"/>
      <c r="HWB76" s="59"/>
      <c r="HWC76" s="59"/>
      <c r="HWD76" s="59"/>
      <c r="HWE76" s="59"/>
      <c r="HWF76" s="59"/>
      <c r="HWG76" s="59"/>
      <c r="HWH76" s="59"/>
      <c r="HWI76" s="59"/>
      <c r="HWJ76" s="59"/>
      <c r="HWK76" s="59"/>
      <c r="HWL76" s="59"/>
      <c r="HWM76" s="59"/>
      <c r="HWN76" s="59"/>
      <c r="HWO76" s="59"/>
      <c r="HWP76" s="59"/>
      <c r="HWQ76" s="59"/>
      <c r="HWR76" s="59"/>
      <c r="HWS76" s="59"/>
      <c r="HWT76" s="59"/>
      <c r="HWU76" s="59"/>
      <c r="HWV76" s="59"/>
      <c r="HWW76" s="59"/>
      <c r="HWX76" s="59"/>
      <c r="HWY76" s="59"/>
      <c r="HWZ76" s="59"/>
      <c r="HXA76" s="59"/>
      <c r="HXB76" s="59"/>
      <c r="HXC76" s="59"/>
      <c r="HXD76" s="59"/>
      <c r="HXE76" s="59"/>
      <c r="HXF76" s="59"/>
      <c r="HXG76" s="59"/>
      <c r="HXH76" s="59"/>
      <c r="HXI76" s="59"/>
      <c r="HXJ76" s="59"/>
      <c r="HXK76" s="59"/>
      <c r="HXL76" s="59"/>
      <c r="HXM76" s="59"/>
      <c r="HXN76" s="59"/>
      <c r="HXO76" s="59"/>
      <c r="HXP76" s="59"/>
      <c r="HXQ76" s="59"/>
      <c r="HXR76" s="59"/>
      <c r="HXS76" s="59"/>
      <c r="HXT76" s="59"/>
      <c r="HXU76" s="59"/>
      <c r="HXV76" s="59"/>
      <c r="HXW76" s="59"/>
      <c r="HXX76" s="59"/>
      <c r="HXY76" s="59"/>
      <c r="HXZ76" s="59"/>
      <c r="HYA76" s="59"/>
      <c r="HYB76" s="59"/>
      <c r="HYC76" s="59"/>
      <c r="HYD76" s="59"/>
      <c r="HYE76" s="59"/>
      <c r="HYF76" s="59"/>
      <c r="HYG76" s="59"/>
      <c r="HYH76" s="59"/>
      <c r="HYI76" s="59"/>
      <c r="HYJ76" s="59"/>
      <c r="HYK76" s="59"/>
      <c r="HYL76" s="59"/>
      <c r="HYM76" s="59"/>
      <c r="HYN76" s="59"/>
      <c r="HYO76" s="59"/>
      <c r="HYP76" s="59"/>
      <c r="HYQ76" s="59"/>
      <c r="HYR76" s="59"/>
      <c r="HYS76" s="59"/>
      <c r="HYT76" s="59"/>
      <c r="HYU76" s="59"/>
      <c r="HYV76" s="59"/>
      <c r="HYW76" s="59"/>
      <c r="HYX76" s="59"/>
      <c r="HYY76" s="59"/>
      <c r="HYZ76" s="59"/>
      <c r="HZA76" s="59"/>
      <c r="HZB76" s="59"/>
      <c r="HZC76" s="59"/>
      <c r="HZD76" s="59"/>
      <c r="HZE76" s="59"/>
      <c r="HZF76" s="59"/>
      <c r="HZG76" s="59"/>
      <c r="HZH76" s="59"/>
      <c r="HZI76" s="59"/>
      <c r="HZJ76" s="59"/>
      <c r="HZK76" s="59"/>
      <c r="HZL76" s="59"/>
      <c r="HZM76" s="59"/>
      <c r="HZN76" s="59"/>
      <c r="HZO76" s="59"/>
      <c r="HZP76" s="59"/>
      <c r="HZQ76" s="59"/>
      <c r="HZR76" s="59"/>
      <c r="HZS76" s="59"/>
      <c r="HZT76" s="59"/>
      <c r="HZU76" s="59"/>
      <c r="HZV76" s="59"/>
      <c r="HZW76" s="59"/>
      <c r="HZX76" s="59"/>
      <c r="HZY76" s="59"/>
      <c r="HZZ76" s="59"/>
      <c r="IAA76" s="59"/>
      <c r="IAB76" s="59"/>
      <c r="IAC76" s="59"/>
      <c r="IAD76" s="59"/>
      <c r="IAE76" s="59"/>
      <c r="IAF76" s="59"/>
      <c r="IAG76" s="59"/>
      <c r="IAH76" s="59"/>
      <c r="IAI76" s="59"/>
      <c r="IAJ76" s="59"/>
      <c r="IAK76" s="59"/>
      <c r="IAL76" s="59"/>
      <c r="IAM76" s="59"/>
      <c r="IAN76" s="59"/>
      <c r="IAO76" s="59"/>
      <c r="IAP76" s="59"/>
      <c r="IAQ76" s="59"/>
      <c r="IAR76" s="59"/>
      <c r="IAS76" s="59"/>
      <c r="IAT76" s="59"/>
      <c r="IAU76" s="59"/>
      <c r="IAV76" s="59"/>
      <c r="IAW76" s="59"/>
      <c r="IAX76" s="59"/>
      <c r="IAY76" s="59"/>
      <c r="IAZ76" s="59"/>
      <c r="IBA76" s="59"/>
      <c r="IBB76" s="59"/>
      <c r="IBC76" s="59"/>
      <c r="IBD76" s="59"/>
      <c r="IBE76" s="59"/>
      <c r="IBF76" s="59"/>
      <c r="IBG76" s="59"/>
      <c r="IBH76" s="59"/>
      <c r="IBI76" s="59"/>
      <c r="IBJ76" s="59"/>
      <c r="IBK76" s="59"/>
      <c r="IBL76" s="59"/>
      <c r="IBM76" s="59"/>
      <c r="IBN76" s="59"/>
      <c r="IBO76" s="59"/>
      <c r="IBP76" s="59"/>
      <c r="IBQ76" s="59"/>
      <c r="IBR76" s="59"/>
      <c r="IBS76" s="59"/>
      <c r="IBT76" s="59"/>
      <c r="IBU76" s="59"/>
      <c r="IBV76" s="59"/>
      <c r="IBW76" s="59"/>
      <c r="IBX76" s="59"/>
      <c r="IBY76" s="59"/>
      <c r="IBZ76" s="59"/>
      <c r="ICA76" s="59"/>
      <c r="ICB76" s="59"/>
      <c r="ICC76" s="59"/>
      <c r="ICD76" s="59"/>
      <c r="ICE76" s="59"/>
      <c r="ICF76" s="59"/>
      <c r="ICG76" s="59"/>
      <c r="ICH76" s="59"/>
      <c r="ICI76" s="59"/>
      <c r="ICJ76" s="59"/>
      <c r="ICK76" s="59"/>
      <c r="ICL76" s="59"/>
      <c r="ICM76" s="59"/>
      <c r="ICN76" s="59"/>
      <c r="ICO76" s="59"/>
      <c r="ICP76" s="59"/>
      <c r="ICQ76" s="59"/>
      <c r="ICR76" s="59"/>
      <c r="ICS76" s="59"/>
      <c r="ICT76" s="59"/>
      <c r="ICU76" s="59"/>
      <c r="ICV76" s="59"/>
      <c r="ICW76" s="59"/>
      <c r="ICX76" s="59"/>
      <c r="ICY76" s="59"/>
      <c r="ICZ76" s="59"/>
      <c r="IDA76" s="59"/>
      <c r="IDB76" s="59"/>
      <c r="IDC76" s="59"/>
      <c r="IDD76" s="59"/>
      <c r="IDE76" s="59"/>
      <c r="IDF76" s="59"/>
      <c r="IDG76" s="59"/>
      <c r="IDH76" s="59"/>
      <c r="IDI76" s="59"/>
      <c r="IDJ76" s="59"/>
      <c r="IDK76" s="59"/>
      <c r="IDL76" s="59"/>
      <c r="IDM76" s="59"/>
      <c r="IDN76" s="59"/>
      <c r="IDO76" s="59"/>
      <c r="IDP76" s="59"/>
      <c r="IDQ76" s="59"/>
      <c r="IDR76" s="59"/>
      <c r="IDS76" s="59"/>
      <c r="IDT76" s="59"/>
      <c r="IDU76" s="59"/>
      <c r="IDV76" s="59"/>
      <c r="IDW76" s="59"/>
      <c r="IDX76" s="59"/>
      <c r="IDY76" s="59"/>
      <c r="IDZ76" s="59"/>
      <c r="IEA76" s="59"/>
      <c r="IEB76" s="59"/>
      <c r="IEC76" s="59"/>
      <c r="IED76" s="59"/>
      <c r="IEE76" s="59"/>
      <c r="IEF76" s="59"/>
      <c r="IEG76" s="59"/>
      <c r="IEH76" s="59"/>
      <c r="IEI76" s="59"/>
      <c r="IEJ76" s="59"/>
      <c r="IEK76" s="59"/>
      <c r="IEL76" s="59"/>
      <c r="IEM76" s="59"/>
      <c r="IEN76" s="59"/>
      <c r="IEO76" s="59"/>
      <c r="IEP76" s="59"/>
      <c r="IEQ76" s="59"/>
      <c r="IER76" s="59"/>
      <c r="IES76" s="59"/>
      <c r="IET76" s="59"/>
      <c r="IEU76" s="59"/>
      <c r="IEV76" s="59"/>
      <c r="IEW76" s="59"/>
      <c r="IEX76" s="59"/>
      <c r="IEY76" s="59"/>
      <c r="IEZ76" s="59"/>
      <c r="IFA76" s="59"/>
      <c r="IFB76" s="59"/>
      <c r="IFC76" s="59"/>
      <c r="IFD76" s="59"/>
      <c r="IFE76" s="59"/>
      <c r="IFF76" s="59"/>
      <c r="IFG76" s="59"/>
      <c r="IFH76" s="59"/>
      <c r="IFI76" s="59"/>
      <c r="IFJ76" s="59"/>
      <c r="IFK76" s="59"/>
      <c r="IFL76" s="59"/>
      <c r="IFM76" s="59"/>
      <c r="IFN76" s="59"/>
      <c r="IFO76" s="59"/>
      <c r="IFP76" s="59"/>
      <c r="IFQ76" s="59"/>
      <c r="IFR76" s="59"/>
      <c r="IFS76" s="59"/>
      <c r="IFT76" s="59"/>
      <c r="IFU76" s="59"/>
      <c r="IFV76" s="59"/>
      <c r="IFW76" s="59"/>
      <c r="IFX76" s="59"/>
      <c r="IFY76" s="59"/>
      <c r="IFZ76" s="59"/>
      <c r="IGA76" s="59"/>
      <c r="IGB76" s="59"/>
      <c r="IGC76" s="59"/>
      <c r="IGD76" s="59"/>
      <c r="IGE76" s="59"/>
      <c r="IGF76" s="59"/>
      <c r="IGG76" s="59"/>
      <c r="IGH76" s="59"/>
      <c r="IGI76" s="59"/>
      <c r="IGJ76" s="59"/>
      <c r="IGK76" s="59"/>
      <c r="IGL76" s="59"/>
      <c r="IGM76" s="59"/>
      <c r="IGN76" s="59"/>
      <c r="IGO76" s="59"/>
      <c r="IGP76" s="59"/>
      <c r="IGQ76" s="59"/>
      <c r="IGR76" s="59"/>
      <c r="IGS76" s="59"/>
      <c r="IGT76" s="59"/>
      <c r="IGU76" s="59"/>
      <c r="IGV76" s="59"/>
      <c r="IGW76" s="59"/>
      <c r="IGX76" s="59"/>
      <c r="IGY76" s="59"/>
      <c r="IGZ76" s="59"/>
      <c r="IHA76" s="59"/>
      <c r="IHB76" s="59"/>
      <c r="IHC76" s="59"/>
      <c r="IHD76" s="59"/>
      <c r="IHE76" s="59"/>
      <c r="IHF76" s="59"/>
      <c r="IHG76" s="59"/>
      <c r="IHH76" s="59"/>
      <c r="IHI76" s="59"/>
      <c r="IHJ76" s="59"/>
      <c r="IHK76" s="59"/>
      <c r="IHL76" s="59"/>
      <c r="IHM76" s="59"/>
      <c r="IHN76" s="59"/>
      <c r="IHO76" s="59"/>
      <c r="IHP76" s="59"/>
      <c r="IHQ76" s="59"/>
      <c r="IHR76" s="59"/>
      <c r="IHS76" s="59"/>
      <c r="IHT76" s="59"/>
      <c r="IHU76" s="59"/>
      <c r="IHV76" s="59"/>
      <c r="IHW76" s="59"/>
      <c r="IHX76" s="59"/>
      <c r="IHY76" s="59"/>
      <c r="IHZ76" s="59"/>
      <c r="IIA76" s="59"/>
      <c r="IIB76" s="59"/>
      <c r="IIC76" s="59"/>
      <c r="IID76" s="59"/>
      <c r="IIE76" s="59"/>
      <c r="IIF76" s="59"/>
      <c r="IIG76" s="59"/>
      <c r="IIH76" s="59"/>
      <c r="III76" s="59"/>
      <c r="IIJ76" s="59"/>
      <c r="IIK76" s="59"/>
      <c r="IIL76" s="59"/>
      <c r="IIM76" s="59"/>
      <c r="IIN76" s="59"/>
      <c r="IIO76" s="59"/>
      <c r="IIP76" s="59"/>
      <c r="IIQ76" s="59"/>
      <c r="IIR76" s="59"/>
      <c r="IIS76" s="59"/>
      <c r="IIT76" s="59"/>
      <c r="IIU76" s="59"/>
      <c r="IIV76" s="59"/>
      <c r="IIW76" s="59"/>
      <c r="IIX76" s="59"/>
      <c r="IIY76" s="59"/>
      <c r="IIZ76" s="59"/>
      <c r="IJA76" s="59"/>
      <c r="IJB76" s="59"/>
      <c r="IJC76" s="59"/>
      <c r="IJD76" s="59"/>
      <c r="IJE76" s="59"/>
      <c r="IJF76" s="59"/>
      <c r="IJG76" s="59"/>
      <c r="IJH76" s="59"/>
      <c r="IJI76" s="59"/>
      <c r="IJJ76" s="59"/>
      <c r="IJK76" s="59"/>
      <c r="IJL76" s="59"/>
      <c r="IJM76" s="59"/>
      <c r="IJN76" s="59"/>
      <c r="IJO76" s="59"/>
      <c r="IJP76" s="59"/>
      <c r="IJQ76" s="59"/>
      <c r="IJR76" s="59"/>
      <c r="IJS76" s="59"/>
      <c r="IJT76" s="59"/>
      <c r="IJU76" s="59"/>
      <c r="IJV76" s="59"/>
      <c r="IJW76" s="59"/>
      <c r="IJX76" s="59"/>
      <c r="IJY76" s="59"/>
      <c r="IJZ76" s="59"/>
      <c r="IKA76" s="59"/>
      <c r="IKB76" s="59"/>
      <c r="IKC76" s="59"/>
      <c r="IKD76" s="59"/>
      <c r="IKE76" s="59"/>
      <c r="IKF76" s="59"/>
      <c r="IKG76" s="59"/>
      <c r="IKH76" s="59"/>
      <c r="IKI76" s="59"/>
      <c r="IKJ76" s="59"/>
      <c r="IKK76" s="59"/>
      <c r="IKL76" s="59"/>
      <c r="IKM76" s="59"/>
      <c r="IKN76" s="59"/>
      <c r="IKO76" s="59"/>
      <c r="IKP76" s="59"/>
      <c r="IKQ76" s="59"/>
      <c r="IKR76" s="59"/>
      <c r="IKS76" s="59"/>
      <c r="IKT76" s="59"/>
      <c r="IKU76" s="59"/>
      <c r="IKV76" s="59"/>
      <c r="IKW76" s="59"/>
      <c r="IKX76" s="59"/>
      <c r="IKY76" s="59"/>
      <c r="IKZ76" s="59"/>
      <c r="ILA76" s="59"/>
      <c r="ILB76" s="59"/>
      <c r="ILC76" s="59"/>
      <c r="ILD76" s="59"/>
      <c r="ILE76" s="59"/>
      <c r="ILF76" s="59"/>
      <c r="ILG76" s="59"/>
      <c r="ILH76" s="59"/>
      <c r="ILI76" s="59"/>
      <c r="ILJ76" s="59"/>
      <c r="ILK76" s="59"/>
      <c r="ILL76" s="59"/>
      <c r="ILM76" s="59"/>
      <c r="ILN76" s="59"/>
      <c r="ILO76" s="59"/>
      <c r="ILP76" s="59"/>
      <c r="ILQ76" s="59"/>
      <c r="ILR76" s="59"/>
      <c r="ILS76" s="59"/>
      <c r="ILT76" s="59"/>
      <c r="ILU76" s="59"/>
      <c r="ILV76" s="59"/>
      <c r="ILW76" s="59"/>
      <c r="ILX76" s="59"/>
      <c r="ILY76" s="59"/>
      <c r="ILZ76" s="59"/>
      <c r="IMA76" s="59"/>
      <c r="IMB76" s="59"/>
      <c r="IMC76" s="59"/>
      <c r="IMD76" s="59"/>
      <c r="IME76" s="59"/>
      <c r="IMF76" s="59"/>
      <c r="IMG76" s="59"/>
      <c r="IMH76" s="59"/>
      <c r="IMI76" s="59"/>
      <c r="IMJ76" s="59"/>
      <c r="IMK76" s="59"/>
      <c r="IML76" s="59"/>
      <c r="IMM76" s="59"/>
      <c r="IMN76" s="59"/>
      <c r="IMO76" s="59"/>
      <c r="IMP76" s="59"/>
      <c r="IMQ76" s="59"/>
      <c r="IMR76" s="59"/>
      <c r="IMS76" s="59"/>
      <c r="IMT76" s="59"/>
      <c r="IMU76" s="59"/>
      <c r="IMV76" s="59"/>
      <c r="IMW76" s="59"/>
      <c r="IMX76" s="59"/>
      <c r="IMY76" s="59"/>
      <c r="IMZ76" s="59"/>
      <c r="INA76" s="59"/>
      <c r="INB76" s="59"/>
      <c r="INC76" s="59"/>
      <c r="IND76" s="59"/>
      <c r="INE76" s="59"/>
      <c r="INF76" s="59"/>
      <c r="ING76" s="59"/>
      <c r="INH76" s="59"/>
      <c r="INI76" s="59"/>
      <c r="INJ76" s="59"/>
      <c r="INK76" s="59"/>
      <c r="INL76" s="59"/>
      <c r="INM76" s="59"/>
      <c r="INN76" s="59"/>
      <c r="INO76" s="59"/>
      <c r="INP76" s="59"/>
      <c r="INQ76" s="59"/>
      <c r="INR76" s="59"/>
      <c r="INS76" s="59"/>
      <c r="INT76" s="59"/>
      <c r="INU76" s="59"/>
      <c r="INV76" s="59"/>
      <c r="INW76" s="59"/>
      <c r="INX76" s="59"/>
      <c r="INY76" s="59"/>
      <c r="INZ76" s="59"/>
      <c r="IOA76" s="59"/>
      <c r="IOB76" s="59"/>
      <c r="IOC76" s="59"/>
      <c r="IOD76" s="59"/>
      <c r="IOE76" s="59"/>
      <c r="IOF76" s="59"/>
      <c r="IOG76" s="59"/>
      <c r="IOH76" s="59"/>
      <c r="IOI76" s="59"/>
      <c r="IOJ76" s="59"/>
      <c r="IOK76" s="59"/>
      <c r="IOL76" s="59"/>
      <c r="IOM76" s="59"/>
      <c r="ION76" s="59"/>
      <c r="IOO76" s="59"/>
      <c r="IOP76" s="59"/>
      <c r="IOQ76" s="59"/>
      <c r="IOR76" s="59"/>
      <c r="IOS76" s="59"/>
      <c r="IOT76" s="59"/>
      <c r="IOU76" s="59"/>
      <c r="IOV76" s="59"/>
      <c r="IOW76" s="59"/>
      <c r="IOX76" s="59"/>
      <c r="IOY76" s="59"/>
      <c r="IOZ76" s="59"/>
      <c r="IPA76" s="59"/>
      <c r="IPB76" s="59"/>
      <c r="IPC76" s="59"/>
      <c r="IPD76" s="59"/>
      <c r="IPE76" s="59"/>
      <c r="IPF76" s="59"/>
      <c r="IPG76" s="59"/>
      <c r="IPH76" s="59"/>
      <c r="IPI76" s="59"/>
      <c r="IPJ76" s="59"/>
      <c r="IPK76" s="59"/>
      <c r="IPL76" s="59"/>
      <c r="IPM76" s="59"/>
      <c r="IPN76" s="59"/>
      <c r="IPO76" s="59"/>
      <c r="IPP76" s="59"/>
      <c r="IPQ76" s="59"/>
      <c r="IPR76" s="59"/>
      <c r="IPS76" s="59"/>
      <c r="IPT76" s="59"/>
      <c r="IPU76" s="59"/>
      <c r="IPV76" s="59"/>
      <c r="IPW76" s="59"/>
      <c r="IPX76" s="59"/>
      <c r="IPY76" s="59"/>
      <c r="IPZ76" s="59"/>
      <c r="IQA76" s="59"/>
      <c r="IQB76" s="59"/>
      <c r="IQC76" s="59"/>
      <c r="IQD76" s="59"/>
      <c r="IQE76" s="59"/>
      <c r="IQF76" s="59"/>
      <c r="IQG76" s="59"/>
      <c r="IQH76" s="59"/>
      <c r="IQI76" s="59"/>
      <c r="IQJ76" s="59"/>
      <c r="IQK76" s="59"/>
      <c r="IQL76" s="59"/>
      <c r="IQM76" s="59"/>
      <c r="IQN76" s="59"/>
      <c r="IQO76" s="59"/>
      <c r="IQP76" s="59"/>
      <c r="IQQ76" s="59"/>
      <c r="IQR76" s="59"/>
      <c r="IQS76" s="59"/>
      <c r="IQT76" s="59"/>
      <c r="IQU76" s="59"/>
      <c r="IQV76" s="59"/>
      <c r="IQW76" s="59"/>
      <c r="IQX76" s="59"/>
      <c r="IQY76" s="59"/>
      <c r="IQZ76" s="59"/>
      <c r="IRA76" s="59"/>
      <c r="IRB76" s="59"/>
      <c r="IRC76" s="59"/>
      <c r="IRD76" s="59"/>
      <c r="IRE76" s="59"/>
      <c r="IRF76" s="59"/>
      <c r="IRG76" s="59"/>
      <c r="IRH76" s="59"/>
      <c r="IRI76" s="59"/>
      <c r="IRJ76" s="59"/>
      <c r="IRK76" s="59"/>
      <c r="IRL76" s="59"/>
      <c r="IRM76" s="59"/>
      <c r="IRN76" s="59"/>
      <c r="IRO76" s="59"/>
      <c r="IRP76" s="59"/>
      <c r="IRQ76" s="59"/>
      <c r="IRR76" s="59"/>
      <c r="IRS76" s="59"/>
      <c r="IRT76" s="59"/>
      <c r="IRU76" s="59"/>
      <c r="IRV76" s="59"/>
      <c r="IRW76" s="59"/>
      <c r="IRX76" s="59"/>
      <c r="IRY76" s="59"/>
      <c r="IRZ76" s="59"/>
      <c r="ISA76" s="59"/>
      <c r="ISB76" s="59"/>
      <c r="ISC76" s="59"/>
      <c r="ISD76" s="59"/>
      <c r="ISE76" s="59"/>
      <c r="ISF76" s="59"/>
      <c r="ISG76" s="59"/>
      <c r="ISH76" s="59"/>
      <c r="ISI76" s="59"/>
      <c r="ISJ76" s="59"/>
      <c r="ISK76" s="59"/>
      <c r="ISL76" s="59"/>
      <c r="ISM76" s="59"/>
      <c r="ISN76" s="59"/>
      <c r="ISO76" s="59"/>
      <c r="ISP76" s="59"/>
      <c r="ISQ76" s="59"/>
      <c r="ISR76" s="59"/>
      <c r="ISS76" s="59"/>
      <c r="IST76" s="59"/>
      <c r="ISU76" s="59"/>
      <c r="ISV76" s="59"/>
      <c r="ISW76" s="59"/>
      <c r="ISX76" s="59"/>
      <c r="ISY76" s="59"/>
      <c r="ISZ76" s="59"/>
      <c r="ITA76" s="59"/>
      <c r="ITB76" s="59"/>
      <c r="ITC76" s="59"/>
      <c r="ITD76" s="59"/>
      <c r="ITE76" s="59"/>
      <c r="ITF76" s="59"/>
      <c r="ITG76" s="59"/>
      <c r="ITH76" s="59"/>
      <c r="ITI76" s="59"/>
      <c r="ITJ76" s="59"/>
      <c r="ITK76" s="59"/>
      <c r="ITL76" s="59"/>
      <c r="ITM76" s="59"/>
      <c r="ITN76" s="59"/>
      <c r="ITO76" s="59"/>
      <c r="ITP76" s="59"/>
      <c r="ITQ76" s="59"/>
      <c r="ITR76" s="59"/>
      <c r="ITS76" s="59"/>
      <c r="ITT76" s="59"/>
      <c r="ITU76" s="59"/>
      <c r="ITV76" s="59"/>
      <c r="ITW76" s="59"/>
      <c r="ITX76" s="59"/>
      <c r="ITY76" s="59"/>
      <c r="ITZ76" s="59"/>
      <c r="IUA76" s="59"/>
      <c r="IUB76" s="59"/>
      <c r="IUC76" s="59"/>
      <c r="IUD76" s="59"/>
      <c r="IUE76" s="59"/>
      <c r="IUF76" s="59"/>
      <c r="IUG76" s="59"/>
      <c r="IUH76" s="59"/>
      <c r="IUI76" s="59"/>
      <c r="IUJ76" s="59"/>
      <c r="IUK76" s="59"/>
      <c r="IUL76" s="59"/>
      <c r="IUM76" s="59"/>
      <c r="IUN76" s="59"/>
      <c r="IUO76" s="59"/>
      <c r="IUP76" s="59"/>
      <c r="IUQ76" s="59"/>
      <c r="IUR76" s="59"/>
      <c r="IUS76" s="59"/>
      <c r="IUT76" s="59"/>
      <c r="IUU76" s="59"/>
      <c r="IUV76" s="59"/>
      <c r="IUW76" s="59"/>
      <c r="IUX76" s="59"/>
      <c r="IUY76" s="59"/>
      <c r="IUZ76" s="59"/>
      <c r="IVA76" s="59"/>
      <c r="IVB76" s="59"/>
      <c r="IVC76" s="59"/>
      <c r="IVD76" s="59"/>
      <c r="IVE76" s="59"/>
      <c r="IVF76" s="59"/>
      <c r="IVG76" s="59"/>
      <c r="IVH76" s="59"/>
      <c r="IVI76" s="59"/>
      <c r="IVJ76" s="59"/>
      <c r="IVK76" s="59"/>
      <c r="IVL76" s="59"/>
      <c r="IVM76" s="59"/>
      <c r="IVN76" s="59"/>
      <c r="IVO76" s="59"/>
      <c r="IVP76" s="59"/>
      <c r="IVQ76" s="59"/>
      <c r="IVR76" s="59"/>
      <c r="IVS76" s="59"/>
      <c r="IVT76" s="59"/>
      <c r="IVU76" s="59"/>
      <c r="IVV76" s="59"/>
      <c r="IVW76" s="59"/>
      <c r="IVX76" s="59"/>
      <c r="IVY76" s="59"/>
      <c r="IVZ76" s="59"/>
      <c r="IWA76" s="59"/>
      <c r="IWB76" s="59"/>
      <c r="IWC76" s="59"/>
      <c r="IWD76" s="59"/>
      <c r="IWE76" s="59"/>
      <c r="IWF76" s="59"/>
      <c r="IWG76" s="59"/>
      <c r="IWH76" s="59"/>
      <c r="IWI76" s="59"/>
      <c r="IWJ76" s="59"/>
      <c r="IWK76" s="59"/>
      <c r="IWL76" s="59"/>
      <c r="IWM76" s="59"/>
      <c r="IWN76" s="59"/>
      <c r="IWO76" s="59"/>
      <c r="IWP76" s="59"/>
      <c r="IWQ76" s="59"/>
      <c r="IWR76" s="59"/>
      <c r="IWS76" s="59"/>
      <c r="IWT76" s="59"/>
      <c r="IWU76" s="59"/>
      <c r="IWV76" s="59"/>
      <c r="IWW76" s="59"/>
      <c r="IWX76" s="59"/>
      <c r="IWY76" s="59"/>
      <c r="IWZ76" s="59"/>
      <c r="IXA76" s="59"/>
      <c r="IXB76" s="59"/>
      <c r="IXC76" s="59"/>
      <c r="IXD76" s="59"/>
      <c r="IXE76" s="59"/>
      <c r="IXF76" s="59"/>
      <c r="IXG76" s="59"/>
      <c r="IXH76" s="59"/>
      <c r="IXI76" s="59"/>
      <c r="IXJ76" s="59"/>
      <c r="IXK76" s="59"/>
      <c r="IXL76" s="59"/>
      <c r="IXM76" s="59"/>
      <c r="IXN76" s="59"/>
      <c r="IXO76" s="59"/>
      <c r="IXP76" s="59"/>
      <c r="IXQ76" s="59"/>
      <c r="IXR76" s="59"/>
      <c r="IXS76" s="59"/>
      <c r="IXT76" s="59"/>
      <c r="IXU76" s="59"/>
      <c r="IXV76" s="59"/>
      <c r="IXW76" s="59"/>
      <c r="IXX76" s="59"/>
      <c r="IXY76" s="59"/>
      <c r="IXZ76" s="59"/>
      <c r="IYA76" s="59"/>
      <c r="IYB76" s="59"/>
      <c r="IYC76" s="59"/>
      <c r="IYD76" s="59"/>
      <c r="IYE76" s="59"/>
      <c r="IYF76" s="59"/>
      <c r="IYG76" s="59"/>
      <c r="IYH76" s="59"/>
      <c r="IYI76" s="59"/>
      <c r="IYJ76" s="59"/>
      <c r="IYK76" s="59"/>
      <c r="IYL76" s="59"/>
      <c r="IYM76" s="59"/>
      <c r="IYN76" s="59"/>
      <c r="IYO76" s="59"/>
      <c r="IYP76" s="59"/>
      <c r="IYQ76" s="59"/>
      <c r="IYR76" s="59"/>
      <c r="IYS76" s="59"/>
      <c r="IYT76" s="59"/>
      <c r="IYU76" s="59"/>
      <c r="IYV76" s="59"/>
      <c r="IYW76" s="59"/>
      <c r="IYX76" s="59"/>
      <c r="IYY76" s="59"/>
      <c r="IYZ76" s="59"/>
      <c r="IZA76" s="59"/>
      <c r="IZB76" s="59"/>
      <c r="IZC76" s="59"/>
      <c r="IZD76" s="59"/>
      <c r="IZE76" s="59"/>
      <c r="IZF76" s="59"/>
      <c r="IZG76" s="59"/>
      <c r="IZH76" s="59"/>
      <c r="IZI76" s="59"/>
      <c r="IZJ76" s="59"/>
      <c r="IZK76" s="59"/>
      <c r="IZL76" s="59"/>
      <c r="IZM76" s="59"/>
      <c r="IZN76" s="59"/>
      <c r="IZO76" s="59"/>
      <c r="IZP76" s="59"/>
      <c r="IZQ76" s="59"/>
      <c r="IZR76" s="59"/>
      <c r="IZS76" s="59"/>
      <c r="IZT76" s="59"/>
      <c r="IZU76" s="59"/>
      <c r="IZV76" s="59"/>
      <c r="IZW76" s="59"/>
      <c r="IZX76" s="59"/>
      <c r="IZY76" s="59"/>
      <c r="IZZ76" s="59"/>
      <c r="JAA76" s="59"/>
      <c r="JAB76" s="59"/>
      <c r="JAC76" s="59"/>
      <c r="JAD76" s="59"/>
      <c r="JAE76" s="59"/>
      <c r="JAF76" s="59"/>
      <c r="JAG76" s="59"/>
      <c r="JAH76" s="59"/>
      <c r="JAI76" s="59"/>
      <c r="JAJ76" s="59"/>
      <c r="JAK76" s="59"/>
      <c r="JAL76" s="59"/>
      <c r="JAM76" s="59"/>
      <c r="JAN76" s="59"/>
      <c r="JAO76" s="59"/>
      <c r="JAP76" s="59"/>
      <c r="JAQ76" s="59"/>
      <c r="JAR76" s="59"/>
      <c r="JAS76" s="59"/>
      <c r="JAT76" s="59"/>
      <c r="JAU76" s="59"/>
      <c r="JAV76" s="59"/>
      <c r="JAW76" s="59"/>
      <c r="JAX76" s="59"/>
      <c r="JAY76" s="59"/>
      <c r="JAZ76" s="59"/>
      <c r="JBA76" s="59"/>
      <c r="JBB76" s="59"/>
      <c r="JBC76" s="59"/>
      <c r="JBD76" s="59"/>
      <c r="JBE76" s="59"/>
      <c r="JBF76" s="59"/>
      <c r="JBG76" s="59"/>
      <c r="JBH76" s="59"/>
      <c r="JBI76" s="59"/>
      <c r="JBJ76" s="59"/>
      <c r="JBK76" s="59"/>
      <c r="JBL76" s="59"/>
      <c r="JBM76" s="59"/>
      <c r="JBN76" s="59"/>
      <c r="JBO76" s="59"/>
      <c r="JBP76" s="59"/>
      <c r="JBQ76" s="59"/>
      <c r="JBR76" s="59"/>
      <c r="JBS76" s="59"/>
      <c r="JBT76" s="59"/>
      <c r="JBU76" s="59"/>
      <c r="JBV76" s="59"/>
      <c r="JBW76" s="59"/>
      <c r="JBX76" s="59"/>
      <c r="JBY76" s="59"/>
      <c r="JBZ76" s="59"/>
      <c r="JCA76" s="59"/>
      <c r="JCB76" s="59"/>
      <c r="JCC76" s="59"/>
      <c r="JCD76" s="59"/>
      <c r="JCE76" s="59"/>
      <c r="JCF76" s="59"/>
      <c r="JCG76" s="59"/>
      <c r="JCH76" s="59"/>
      <c r="JCI76" s="59"/>
      <c r="JCJ76" s="59"/>
      <c r="JCK76" s="59"/>
      <c r="JCL76" s="59"/>
      <c r="JCM76" s="59"/>
      <c r="JCN76" s="59"/>
      <c r="JCO76" s="59"/>
      <c r="JCP76" s="59"/>
      <c r="JCQ76" s="59"/>
      <c r="JCR76" s="59"/>
      <c r="JCS76" s="59"/>
      <c r="JCT76" s="59"/>
      <c r="JCU76" s="59"/>
      <c r="JCV76" s="59"/>
      <c r="JCW76" s="59"/>
      <c r="JCX76" s="59"/>
      <c r="JCY76" s="59"/>
      <c r="JCZ76" s="59"/>
      <c r="JDA76" s="59"/>
      <c r="JDB76" s="59"/>
      <c r="JDC76" s="59"/>
      <c r="JDD76" s="59"/>
      <c r="JDE76" s="59"/>
      <c r="JDF76" s="59"/>
      <c r="JDG76" s="59"/>
      <c r="JDH76" s="59"/>
      <c r="JDI76" s="59"/>
      <c r="JDJ76" s="59"/>
      <c r="JDK76" s="59"/>
      <c r="JDL76" s="59"/>
      <c r="JDM76" s="59"/>
      <c r="JDN76" s="59"/>
      <c r="JDO76" s="59"/>
      <c r="JDP76" s="59"/>
      <c r="JDQ76" s="59"/>
      <c r="JDR76" s="59"/>
      <c r="JDS76" s="59"/>
      <c r="JDT76" s="59"/>
      <c r="JDU76" s="59"/>
      <c r="JDV76" s="59"/>
      <c r="JDW76" s="59"/>
      <c r="JDX76" s="59"/>
      <c r="JDY76" s="59"/>
      <c r="JDZ76" s="59"/>
      <c r="JEA76" s="59"/>
      <c r="JEB76" s="59"/>
      <c r="JEC76" s="59"/>
      <c r="JED76" s="59"/>
      <c r="JEE76" s="59"/>
      <c r="JEF76" s="59"/>
      <c r="JEG76" s="59"/>
      <c r="JEH76" s="59"/>
      <c r="JEI76" s="59"/>
      <c r="JEJ76" s="59"/>
      <c r="JEK76" s="59"/>
      <c r="JEL76" s="59"/>
      <c r="JEM76" s="59"/>
      <c r="JEN76" s="59"/>
      <c r="JEO76" s="59"/>
      <c r="JEP76" s="59"/>
      <c r="JEQ76" s="59"/>
      <c r="JER76" s="59"/>
      <c r="JES76" s="59"/>
      <c r="JET76" s="59"/>
      <c r="JEU76" s="59"/>
      <c r="JEV76" s="59"/>
      <c r="JEW76" s="59"/>
      <c r="JEX76" s="59"/>
      <c r="JEY76" s="59"/>
      <c r="JEZ76" s="59"/>
      <c r="JFA76" s="59"/>
      <c r="JFB76" s="59"/>
      <c r="JFC76" s="59"/>
      <c r="JFD76" s="59"/>
      <c r="JFE76" s="59"/>
      <c r="JFF76" s="59"/>
      <c r="JFG76" s="59"/>
      <c r="JFH76" s="59"/>
      <c r="JFI76" s="59"/>
      <c r="JFJ76" s="59"/>
      <c r="JFK76" s="59"/>
      <c r="JFL76" s="59"/>
      <c r="JFM76" s="59"/>
      <c r="JFN76" s="59"/>
      <c r="JFO76" s="59"/>
      <c r="JFP76" s="59"/>
      <c r="JFQ76" s="59"/>
      <c r="JFR76" s="59"/>
      <c r="JFS76" s="59"/>
      <c r="JFT76" s="59"/>
      <c r="JFU76" s="59"/>
      <c r="JFV76" s="59"/>
      <c r="JFW76" s="59"/>
      <c r="JFX76" s="59"/>
      <c r="JFY76" s="59"/>
      <c r="JFZ76" s="59"/>
      <c r="JGA76" s="59"/>
      <c r="JGB76" s="59"/>
      <c r="JGC76" s="59"/>
      <c r="JGD76" s="59"/>
      <c r="JGE76" s="59"/>
      <c r="JGF76" s="59"/>
      <c r="JGG76" s="59"/>
      <c r="JGH76" s="59"/>
      <c r="JGI76" s="59"/>
      <c r="JGJ76" s="59"/>
      <c r="JGK76" s="59"/>
      <c r="JGL76" s="59"/>
      <c r="JGM76" s="59"/>
      <c r="JGN76" s="59"/>
      <c r="JGO76" s="59"/>
      <c r="JGP76" s="59"/>
      <c r="JGQ76" s="59"/>
      <c r="JGR76" s="59"/>
      <c r="JGS76" s="59"/>
      <c r="JGT76" s="59"/>
      <c r="JGU76" s="59"/>
      <c r="JGV76" s="59"/>
      <c r="JGW76" s="59"/>
      <c r="JGX76" s="59"/>
      <c r="JGY76" s="59"/>
      <c r="JGZ76" s="59"/>
      <c r="JHA76" s="59"/>
      <c r="JHB76" s="59"/>
      <c r="JHC76" s="59"/>
      <c r="JHD76" s="59"/>
      <c r="JHE76" s="59"/>
      <c r="JHF76" s="59"/>
      <c r="JHG76" s="59"/>
      <c r="JHH76" s="59"/>
      <c r="JHI76" s="59"/>
      <c r="JHJ76" s="59"/>
      <c r="JHK76" s="59"/>
      <c r="JHL76" s="59"/>
      <c r="JHM76" s="59"/>
      <c r="JHN76" s="59"/>
      <c r="JHO76" s="59"/>
      <c r="JHP76" s="59"/>
      <c r="JHQ76" s="59"/>
      <c r="JHR76" s="59"/>
      <c r="JHS76" s="59"/>
      <c r="JHT76" s="59"/>
      <c r="JHU76" s="59"/>
      <c r="JHV76" s="59"/>
      <c r="JHW76" s="59"/>
      <c r="JHX76" s="59"/>
      <c r="JHY76" s="59"/>
      <c r="JHZ76" s="59"/>
      <c r="JIA76" s="59"/>
      <c r="JIB76" s="59"/>
      <c r="JIC76" s="59"/>
      <c r="JID76" s="59"/>
      <c r="JIE76" s="59"/>
      <c r="JIF76" s="59"/>
      <c r="JIG76" s="59"/>
      <c r="JIH76" s="59"/>
      <c r="JII76" s="59"/>
      <c r="JIJ76" s="59"/>
      <c r="JIK76" s="59"/>
      <c r="JIL76" s="59"/>
      <c r="JIM76" s="59"/>
      <c r="JIN76" s="59"/>
      <c r="JIO76" s="59"/>
      <c r="JIP76" s="59"/>
      <c r="JIQ76" s="59"/>
      <c r="JIR76" s="59"/>
      <c r="JIS76" s="59"/>
      <c r="JIT76" s="59"/>
      <c r="JIU76" s="59"/>
      <c r="JIV76" s="59"/>
      <c r="JIW76" s="59"/>
      <c r="JIX76" s="59"/>
      <c r="JIY76" s="59"/>
      <c r="JIZ76" s="59"/>
      <c r="JJA76" s="59"/>
      <c r="JJB76" s="59"/>
      <c r="JJC76" s="59"/>
      <c r="JJD76" s="59"/>
      <c r="JJE76" s="59"/>
      <c r="JJF76" s="59"/>
      <c r="JJG76" s="59"/>
      <c r="JJH76" s="59"/>
      <c r="JJI76" s="59"/>
      <c r="JJJ76" s="59"/>
      <c r="JJK76" s="59"/>
      <c r="JJL76" s="59"/>
      <c r="JJM76" s="59"/>
      <c r="JJN76" s="59"/>
      <c r="JJO76" s="59"/>
      <c r="JJP76" s="59"/>
      <c r="JJQ76" s="59"/>
      <c r="JJR76" s="59"/>
      <c r="JJS76" s="59"/>
      <c r="JJT76" s="59"/>
      <c r="JJU76" s="59"/>
      <c r="JJV76" s="59"/>
      <c r="JJW76" s="59"/>
      <c r="JJX76" s="59"/>
      <c r="JJY76" s="59"/>
      <c r="JJZ76" s="59"/>
      <c r="JKA76" s="59"/>
      <c r="JKB76" s="59"/>
      <c r="JKC76" s="59"/>
      <c r="JKD76" s="59"/>
      <c r="JKE76" s="59"/>
      <c r="JKF76" s="59"/>
      <c r="JKG76" s="59"/>
      <c r="JKH76" s="59"/>
      <c r="JKI76" s="59"/>
      <c r="JKJ76" s="59"/>
      <c r="JKK76" s="59"/>
      <c r="JKL76" s="59"/>
      <c r="JKM76" s="59"/>
      <c r="JKN76" s="59"/>
      <c r="JKO76" s="59"/>
      <c r="JKP76" s="59"/>
      <c r="JKQ76" s="59"/>
      <c r="JKR76" s="59"/>
      <c r="JKS76" s="59"/>
      <c r="JKT76" s="59"/>
      <c r="JKU76" s="59"/>
      <c r="JKV76" s="59"/>
      <c r="JKW76" s="59"/>
      <c r="JKX76" s="59"/>
      <c r="JKY76" s="59"/>
      <c r="JKZ76" s="59"/>
      <c r="JLA76" s="59"/>
      <c r="JLB76" s="59"/>
      <c r="JLC76" s="59"/>
      <c r="JLD76" s="59"/>
      <c r="JLE76" s="59"/>
      <c r="JLF76" s="59"/>
      <c r="JLG76" s="59"/>
      <c r="JLH76" s="59"/>
      <c r="JLI76" s="59"/>
      <c r="JLJ76" s="59"/>
      <c r="JLK76" s="59"/>
      <c r="JLL76" s="59"/>
      <c r="JLM76" s="59"/>
      <c r="JLN76" s="59"/>
      <c r="JLO76" s="59"/>
      <c r="JLP76" s="59"/>
      <c r="JLQ76" s="59"/>
      <c r="JLR76" s="59"/>
      <c r="JLS76" s="59"/>
      <c r="JLT76" s="59"/>
      <c r="JLU76" s="59"/>
      <c r="JLV76" s="59"/>
      <c r="JLW76" s="59"/>
      <c r="JLX76" s="59"/>
      <c r="JLY76" s="59"/>
      <c r="JLZ76" s="59"/>
      <c r="JMA76" s="59"/>
      <c r="JMB76" s="59"/>
      <c r="JMC76" s="59"/>
      <c r="JMD76" s="59"/>
      <c r="JME76" s="59"/>
      <c r="JMF76" s="59"/>
      <c r="JMG76" s="59"/>
      <c r="JMH76" s="59"/>
      <c r="JMI76" s="59"/>
      <c r="JMJ76" s="59"/>
      <c r="JMK76" s="59"/>
      <c r="JML76" s="59"/>
      <c r="JMM76" s="59"/>
      <c r="JMN76" s="59"/>
      <c r="JMO76" s="59"/>
      <c r="JMP76" s="59"/>
      <c r="JMQ76" s="59"/>
      <c r="JMR76" s="59"/>
      <c r="JMS76" s="59"/>
      <c r="JMT76" s="59"/>
      <c r="JMU76" s="59"/>
      <c r="JMV76" s="59"/>
      <c r="JMW76" s="59"/>
      <c r="JMX76" s="59"/>
      <c r="JMY76" s="59"/>
      <c r="JMZ76" s="59"/>
      <c r="JNA76" s="59"/>
      <c r="JNB76" s="59"/>
      <c r="JNC76" s="59"/>
      <c r="JND76" s="59"/>
      <c r="JNE76" s="59"/>
      <c r="JNF76" s="59"/>
      <c r="JNG76" s="59"/>
      <c r="JNH76" s="59"/>
      <c r="JNI76" s="59"/>
      <c r="JNJ76" s="59"/>
      <c r="JNK76" s="59"/>
      <c r="JNL76" s="59"/>
      <c r="JNM76" s="59"/>
      <c r="JNN76" s="59"/>
      <c r="JNO76" s="59"/>
      <c r="JNP76" s="59"/>
      <c r="JNQ76" s="59"/>
      <c r="JNR76" s="59"/>
      <c r="JNS76" s="59"/>
      <c r="JNT76" s="59"/>
      <c r="JNU76" s="59"/>
      <c r="JNV76" s="59"/>
      <c r="JNW76" s="59"/>
      <c r="JNX76" s="59"/>
      <c r="JNY76" s="59"/>
      <c r="JNZ76" s="59"/>
      <c r="JOA76" s="59"/>
      <c r="JOB76" s="59"/>
      <c r="JOC76" s="59"/>
      <c r="JOD76" s="59"/>
      <c r="JOE76" s="59"/>
      <c r="JOF76" s="59"/>
      <c r="JOG76" s="59"/>
      <c r="JOH76" s="59"/>
      <c r="JOI76" s="59"/>
      <c r="JOJ76" s="59"/>
      <c r="JOK76" s="59"/>
      <c r="JOL76" s="59"/>
      <c r="JOM76" s="59"/>
      <c r="JON76" s="59"/>
      <c r="JOO76" s="59"/>
      <c r="JOP76" s="59"/>
      <c r="JOQ76" s="59"/>
      <c r="JOR76" s="59"/>
      <c r="JOS76" s="59"/>
      <c r="JOT76" s="59"/>
      <c r="JOU76" s="59"/>
      <c r="JOV76" s="59"/>
      <c r="JOW76" s="59"/>
      <c r="JOX76" s="59"/>
      <c r="JOY76" s="59"/>
      <c r="JOZ76" s="59"/>
      <c r="JPA76" s="59"/>
      <c r="JPB76" s="59"/>
      <c r="JPC76" s="59"/>
      <c r="JPD76" s="59"/>
      <c r="JPE76" s="59"/>
      <c r="JPF76" s="59"/>
      <c r="JPG76" s="59"/>
      <c r="JPH76" s="59"/>
      <c r="JPI76" s="59"/>
      <c r="JPJ76" s="59"/>
      <c r="JPK76" s="59"/>
      <c r="JPL76" s="59"/>
      <c r="JPM76" s="59"/>
      <c r="JPN76" s="59"/>
      <c r="JPO76" s="59"/>
      <c r="JPP76" s="59"/>
      <c r="JPQ76" s="59"/>
      <c r="JPR76" s="59"/>
      <c r="JPS76" s="59"/>
      <c r="JPT76" s="59"/>
      <c r="JPU76" s="59"/>
      <c r="JPV76" s="59"/>
      <c r="JPW76" s="59"/>
      <c r="JPX76" s="59"/>
      <c r="JPY76" s="59"/>
      <c r="JPZ76" s="59"/>
      <c r="JQA76" s="59"/>
      <c r="JQB76" s="59"/>
      <c r="JQC76" s="59"/>
      <c r="JQD76" s="59"/>
      <c r="JQE76" s="59"/>
      <c r="JQF76" s="59"/>
      <c r="JQG76" s="59"/>
      <c r="JQH76" s="59"/>
      <c r="JQI76" s="59"/>
      <c r="JQJ76" s="59"/>
      <c r="JQK76" s="59"/>
      <c r="JQL76" s="59"/>
      <c r="JQM76" s="59"/>
      <c r="JQN76" s="59"/>
      <c r="JQO76" s="59"/>
      <c r="JQP76" s="59"/>
      <c r="JQQ76" s="59"/>
      <c r="JQR76" s="59"/>
      <c r="JQS76" s="59"/>
      <c r="JQT76" s="59"/>
      <c r="JQU76" s="59"/>
      <c r="JQV76" s="59"/>
      <c r="JQW76" s="59"/>
      <c r="JQX76" s="59"/>
      <c r="JQY76" s="59"/>
      <c r="JQZ76" s="59"/>
      <c r="JRA76" s="59"/>
      <c r="JRB76" s="59"/>
      <c r="JRC76" s="59"/>
      <c r="JRD76" s="59"/>
      <c r="JRE76" s="59"/>
      <c r="JRF76" s="59"/>
      <c r="JRG76" s="59"/>
      <c r="JRH76" s="59"/>
      <c r="JRI76" s="59"/>
      <c r="JRJ76" s="59"/>
      <c r="JRK76" s="59"/>
      <c r="JRL76" s="59"/>
      <c r="JRM76" s="59"/>
      <c r="JRN76" s="59"/>
      <c r="JRO76" s="59"/>
      <c r="JRP76" s="59"/>
      <c r="JRQ76" s="59"/>
      <c r="JRR76" s="59"/>
      <c r="JRS76" s="59"/>
      <c r="JRT76" s="59"/>
      <c r="JRU76" s="59"/>
      <c r="JRV76" s="59"/>
      <c r="JRW76" s="59"/>
      <c r="JRX76" s="59"/>
      <c r="JRY76" s="59"/>
      <c r="JRZ76" s="59"/>
      <c r="JSA76" s="59"/>
      <c r="JSB76" s="59"/>
      <c r="JSC76" s="59"/>
      <c r="JSD76" s="59"/>
      <c r="JSE76" s="59"/>
      <c r="JSF76" s="59"/>
      <c r="JSG76" s="59"/>
      <c r="JSH76" s="59"/>
      <c r="JSI76" s="59"/>
      <c r="JSJ76" s="59"/>
      <c r="JSK76" s="59"/>
      <c r="JSL76" s="59"/>
      <c r="JSM76" s="59"/>
      <c r="JSN76" s="59"/>
      <c r="JSO76" s="59"/>
      <c r="JSP76" s="59"/>
      <c r="JSQ76" s="59"/>
      <c r="JSR76" s="59"/>
      <c r="JSS76" s="59"/>
      <c r="JST76" s="59"/>
      <c r="JSU76" s="59"/>
      <c r="JSV76" s="59"/>
      <c r="JSW76" s="59"/>
      <c r="JSX76" s="59"/>
      <c r="JSY76" s="59"/>
      <c r="JSZ76" s="59"/>
      <c r="JTA76" s="59"/>
      <c r="JTB76" s="59"/>
      <c r="JTC76" s="59"/>
      <c r="JTD76" s="59"/>
      <c r="JTE76" s="59"/>
      <c r="JTF76" s="59"/>
      <c r="JTG76" s="59"/>
      <c r="JTH76" s="59"/>
      <c r="JTI76" s="59"/>
      <c r="JTJ76" s="59"/>
      <c r="JTK76" s="59"/>
      <c r="JTL76" s="59"/>
      <c r="JTM76" s="59"/>
      <c r="JTN76" s="59"/>
      <c r="JTO76" s="59"/>
      <c r="JTP76" s="59"/>
      <c r="JTQ76" s="59"/>
      <c r="JTR76" s="59"/>
      <c r="JTS76" s="59"/>
      <c r="JTT76" s="59"/>
      <c r="JTU76" s="59"/>
      <c r="JTV76" s="59"/>
      <c r="JTW76" s="59"/>
      <c r="JTX76" s="59"/>
      <c r="JTY76" s="59"/>
      <c r="JTZ76" s="59"/>
      <c r="JUA76" s="59"/>
      <c r="JUB76" s="59"/>
      <c r="JUC76" s="59"/>
      <c r="JUD76" s="59"/>
      <c r="JUE76" s="59"/>
      <c r="JUF76" s="59"/>
      <c r="JUG76" s="59"/>
      <c r="JUH76" s="59"/>
      <c r="JUI76" s="59"/>
      <c r="JUJ76" s="59"/>
      <c r="JUK76" s="59"/>
      <c r="JUL76" s="59"/>
      <c r="JUM76" s="59"/>
      <c r="JUN76" s="59"/>
      <c r="JUO76" s="59"/>
      <c r="JUP76" s="59"/>
      <c r="JUQ76" s="59"/>
      <c r="JUR76" s="59"/>
      <c r="JUS76" s="59"/>
      <c r="JUT76" s="59"/>
      <c r="JUU76" s="59"/>
      <c r="JUV76" s="59"/>
      <c r="JUW76" s="59"/>
      <c r="JUX76" s="59"/>
      <c r="JUY76" s="59"/>
      <c r="JUZ76" s="59"/>
      <c r="JVA76" s="59"/>
      <c r="JVB76" s="59"/>
      <c r="JVC76" s="59"/>
      <c r="JVD76" s="59"/>
      <c r="JVE76" s="59"/>
      <c r="JVF76" s="59"/>
      <c r="JVG76" s="59"/>
      <c r="JVH76" s="59"/>
      <c r="JVI76" s="59"/>
      <c r="JVJ76" s="59"/>
      <c r="JVK76" s="59"/>
      <c r="JVL76" s="59"/>
      <c r="JVM76" s="59"/>
      <c r="JVN76" s="59"/>
      <c r="JVO76" s="59"/>
      <c r="JVP76" s="59"/>
      <c r="JVQ76" s="59"/>
      <c r="JVR76" s="59"/>
      <c r="JVS76" s="59"/>
      <c r="JVT76" s="59"/>
      <c r="JVU76" s="59"/>
      <c r="JVV76" s="59"/>
      <c r="JVW76" s="59"/>
      <c r="JVX76" s="59"/>
      <c r="JVY76" s="59"/>
      <c r="JVZ76" s="59"/>
      <c r="JWA76" s="59"/>
      <c r="JWB76" s="59"/>
      <c r="JWC76" s="59"/>
      <c r="JWD76" s="59"/>
      <c r="JWE76" s="59"/>
      <c r="JWF76" s="59"/>
      <c r="JWG76" s="59"/>
      <c r="JWH76" s="59"/>
      <c r="JWI76" s="59"/>
      <c r="JWJ76" s="59"/>
      <c r="JWK76" s="59"/>
      <c r="JWL76" s="59"/>
      <c r="JWM76" s="59"/>
      <c r="JWN76" s="59"/>
      <c r="JWO76" s="59"/>
      <c r="JWP76" s="59"/>
      <c r="JWQ76" s="59"/>
      <c r="JWR76" s="59"/>
      <c r="JWS76" s="59"/>
      <c r="JWT76" s="59"/>
      <c r="JWU76" s="59"/>
      <c r="JWV76" s="59"/>
      <c r="JWW76" s="59"/>
      <c r="JWX76" s="59"/>
      <c r="JWY76" s="59"/>
      <c r="JWZ76" s="59"/>
      <c r="JXA76" s="59"/>
      <c r="JXB76" s="59"/>
      <c r="JXC76" s="59"/>
      <c r="JXD76" s="59"/>
      <c r="JXE76" s="59"/>
      <c r="JXF76" s="59"/>
      <c r="JXG76" s="59"/>
      <c r="JXH76" s="59"/>
      <c r="JXI76" s="59"/>
      <c r="JXJ76" s="59"/>
      <c r="JXK76" s="59"/>
      <c r="JXL76" s="59"/>
      <c r="JXM76" s="59"/>
      <c r="JXN76" s="59"/>
      <c r="JXO76" s="59"/>
      <c r="JXP76" s="59"/>
      <c r="JXQ76" s="59"/>
      <c r="JXR76" s="59"/>
      <c r="JXS76" s="59"/>
      <c r="JXT76" s="59"/>
      <c r="JXU76" s="59"/>
      <c r="JXV76" s="59"/>
      <c r="JXW76" s="59"/>
      <c r="JXX76" s="59"/>
      <c r="JXY76" s="59"/>
      <c r="JXZ76" s="59"/>
      <c r="JYA76" s="59"/>
      <c r="JYB76" s="59"/>
      <c r="JYC76" s="59"/>
      <c r="JYD76" s="59"/>
      <c r="JYE76" s="59"/>
      <c r="JYF76" s="59"/>
      <c r="JYG76" s="59"/>
      <c r="JYH76" s="59"/>
      <c r="JYI76" s="59"/>
      <c r="JYJ76" s="59"/>
      <c r="JYK76" s="59"/>
      <c r="JYL76" s="59"/>
      <c r="JYM76" s="59"/>
      <c r="JYN76" s="59"/>
      <c r="JYO76" s="59"/>
      <c r="JYP76" s="59"/>
      <c r="JYQ76" s="59"/>
      <c r="JYR76" s="59"/>
      <c r="JYS76" s="59"/>
      <c r="JYT76" s="59"/>
      <c r="JYU76" s="59"/>
      <c r="JYV76" s="59"/>
      <c r="JYW76" s="59"/>
      <c r="JYX76" s="59"/>
      <c r="JYY76" s="59"/>
      <c r="JYZ76" s="59"/>
      <c r="JZA76" s="59"/>
      <c r="JZB76" s="59"/>
      <c r="JZC76" s="59"/>
      <c r="JZD76" s="59"/>
      <c r="JZE76" s="59"/>
      <c r="JZF76" s="59"/>
      <c r="JZG76" s="59"/>
      <c r="JZH76" s="59"/>
      <c r="JZI76" s="59"/>
      <c r="JZJ76" s="59"/>
      <c r="JZK76" s="59"/>
      <c r="JZL76" s="59"/>
      <c r="JZM76" s="59"/>
      <c r="JZN76" s="59"/>
      <c r="JZO76" s="59"/>
      <c r="JZP76" s="59"/>
      <c r="JZQ76" s="59"/>
      <c r="JZR76" s="59"/>
      <c r="JZS76" s="59"/>
      <c r="JZT76" s="59"/>
      <c r="JZU76" s="59"/>
      <c r="JZV76" s="59"/>
      <c r="JZW76" s="59"/>
      <c r="JZX76" s="59"/>
      <c r="JZY76" s="59"/>
      <c r="JZZ76" s="59"/>
      <c r="KAA76" s="59"/>
      <c r="KAB76" s="59"/>
      <c r="KAC76" s="59"/>
      <c r="KAD76" s="59"/>
      <c r="KAE76" s="59"/>
      <c r="KAF76" s="59"/>
      <c r="KAG76" s="59"/>
      <c r="KAH76" s="59"/>
      <c r="KAI76" s="59"/>
      <c r="KAJ76" s="59"/>
      <c r="KAK76" s="59"/>
      <c r="KAL76" s="59"/>
      <c r="KAM76" s="59"/>
      <c r="KAN76" s="59"/>
      <c r="KAO76" s="59"/>
      <c r="KAP76" s="59"/>
      <c r="KAQ76" s="59"/>
      <c r="KAR76" s="59"/>
      <c r="KAS76" s="59"/>
      <c r="KAT76" s="59"/>
      <c r="KAU76" s="59"/>
      <c r="KAV76" s="59"/>
      <c r="KAW76" s="59"/>
      <c r="KAX76" s="59"/>
      <c r="KAY76" s="59"/>
      <c r="KAZ76" s="59"/>
      <c r="KBA76" s="59"/>
      <c r="KBB76" s="59"/>
      <c r="KBC76" s="59"/>
      <c r="KBD76" s="59"/>
      <c r="KBE76" s="59"/>
      <c r="KBF76" s="59"/>
      <c r="KBG76" s="59"/>
      <c r="KBH76" s="59"/>
      <c r="KBI76" s="59"/>
      <c r="KBJ76" s="59"/>
      <c r="KBK76" s="59"/>
      <c r="KBL76" s="59"/>
      <c r="KBM76" s="59"/>
      <c r="KBN76" s="59"/>
      <c r="KBO76" s="59"/>
      <c r="KBP76" s="59"/>
      <c r="KBQ76" s="59"/>
      <c r="KBR76" s="59"/>
      <c r="KBS76" s="59"/>
      <c r="KBT76" s="59"/>
      <c r="KBU76" s="59"/>
      <c r="KBV76" s="59"/>
      <c r="KBW76" s="59"/>
      <c r="KBX76" s="59"/>
      <c r="KBY76" s="59"/>
      <c r="KBZ76" s="59"/>
      <c r="KCA76" s="59"/>
      <c r="KCB76" s="59"/>
      <c r="KCC76" s="59"/>
      <c r="KCD76" s="59"/>
      <c r="KCE76" s="59"/>
      <c r="KCF76" s="59"/>
      <c r="KCG76" s="59"/>
      <c r="KCH76" s="59"/>
      <c r="KCI76" s="59"/>
      <c r="KCJ76" s="59"/>
      <c r="KCK76" s="59"/>
      <c r="KCL76" s="59"/>
      <c r="KCM76" s="59"/>
      <c r="KCN76" s="59"/>
      <c r="KCO76" s="59"/>
      <c r="KCP76" s="59"/>
      <c r="KCQ76" s="59"/>
      <c r="KCR76" s="59"/>
      <c r="KCS76" s="59"/>
      <c r="KCT76" s="59"/>
      <c r="KCU76" s="59"/>
      <c r="KCV76" s="59"/>
      <c r="KCW76" s="59"/>
      <c r="KCX76" s="59"/>
      <c r="KCY76" s="59"/>
      <c r="KCZ76" s="59"/>
      <c r="KDA76" s="59"/>
      <c r="KDB76" s="59"/>
      <c r="KDC76" s="59"/>
      <c r="KDD76" s="59"/>
      <c r="KDE76" s="59"/>
      <c r="KDF76" s="59"/>
      <c r="KDG76" s="59"/>
      <c r="KDH76" s="59"/>
      <c r="KDI76" s="59"/>
      <c r="KDJ76" s="59"/>
      <c r="KDK76" s="59"/>
      <c r="KDL76" s="59"/>
      <c r="KDM76" s="59"/>
      <c r="KDN76" s="59"/>
      <c r="KDO76" s="59"/>
      <c r="KDP76" s="59"/>
      <c r="KDQ76" s="59"/>
      <c r="KDR76" s="59"/>
      <c r="KDS76" s="59"/>
      <c r="KDT76" s="59"/>
      <c r="KDU76" s="59"/>
      <c r="KDV76" s="59"/>
      <c r="KDW76" s="59"/>
      <c r="KDX76" s="59"/>
      <c r="KDY76" s="59"/>
      <c r="KDZ76" s="59"/>
      <c r="KEA76" s="59"/>
      <c r="KEB76" s="59"/>
      <c r="KEC76" s="59"/>
      <c r="KED76" s="59"/>
      <c r="KEE76" s="59"/>
      <c r="KEF76" s="59"/>
      <c r="KEG76" s="59"/>
      <c r="KEH76" s="59"/>
      <c r="KEI76" s="59"/>
      <c r="KEJ76" s="59"/>
      <c r="KEK76" s="59"/>
      <c r="KEL76" s="59"/>
      <c r="KEM76" s="59"/>
      <c r="KEN76" s="59"/>
      <c r="KEO76" s="59"/>
      <c r="KEP76" s="59"/>
      <c r="KEQ76" s="59"/>
      <c r="KER76" s="59"/>
      <c r="KES76" s="59"/>
      <c r="KET76" s="59"/>
      <c r="KEU76" s="59"/>
      <c r="KEV76" s="59"/>
      <c r="KEW76" s="59"/>
      <c r="KEX76" s="59"/>
      <c r="KEY76" s="59"/>
      <c r="KEZ76" s="59"/>
      <c r="KFA76" s="59"/>
      <c r="KFB76" s="59"/>
      <c r="KFC76" s="59"/>
      <c r="KFD76" s="59"/>
      <c r="KFE76" s="59"/>
      <c r="KFF76" s="59"/>
      <c r="KFG76" s="59"/>
      <c r="KFH76" s="59"/>
      <c r="KFI76" s="59"/>
      <c r="KFJ76" s="59"/>
      <c r="KFK76" s="59"/>
      <c r="KFL76" s="59"/>
      <c r="KFM76" s="59"/>
      <c r="KFN76" s="59"/>
      <c r="KFO76" s="59"/>
      <c r="KFP76" s="59"/>
      <c r="KFQ76" s="59"/>
      <c r="KFR76" s="59"/>
      <c r="KFS76" s="59"/>
      <c r="KFT76" s="59"/>
      <c r="KFU76" s="59"/>
      <c r="KFV76" s="59"/>
      <c r="KFW76" s="59"/>
      <c r="KFX76" s="59"/>
      <c r="KFY76" s="59"/>
      <c r="KFZ76" s="59"/>
      <c r="KGA76" s="59"/>
      <c r="KGB76" s="59"/>
      <c r="KGC76" s="59"/>
      <c r="KGD76" s="59"/>
      <c r="KGE76" s="59"/>
      <c r="KGF76" s="59"/>
      <c r="KGG76" s="59"/>
      <c r="KGH76" s="59"/>
      <c r="KGI76" s="59"/>
      <c r="KGJ76" s="59"/>
      <c r="KGK76" s="59"/>
      <c r="KGL76" s="59"/>
      <c r="KGM76" s="59"/>
      <c r="KGN76" s="59"/>
      <c r="KGO76" s="59"/>
      <c r="KGP76" s="59"/>
      <c r="KGQ76" s="59"/>
      <c r="KGR76" s="59"/>
      <c r="KGS76" s="59"/>
      <c r="KGT76" s="59"/>
      <c r="KGU76" s="59"/>
      <c r="KGV76" s="59"/>
      <c r="KGW76" s="59"/>
      <c r="KGX76" s="59"/>
      <c r="KGY76" s="59"/>
      <c r="KGZ76" s="59"/>
      <c r="KHA76" s="59"/>
      <c r="KHB76" s="59"/>
      <c r="KHC76" s="59"/>
      <c r="KHD76" s="59"/>
      <c r="KHE76" s="59"/>
      <c r="KHF76" s="59"/>
      <c r="KHG76" s="59"/>
      <c r="KHH76" s="59"/>
      <c r="KHI76" s="59"/>
      <c r="KHJ76" s="59"/>
      <c r="KHK76" s="59"/>
      <c r="KHL76" s="59"/>
      <c r="KHM76" s="59"/>
      <c r="KHN76" s="59"/>
      <c r="KHO76" s="59"/>
      <c r="KHP76" s="59"/>
      <c r="KHQ76" s="59"/>
      <c r="KHR76" s="59"/>
      <c r="KHS76" s="59"/>
      <c r="KHT76" s="59"/>
      <c r="KHU76" s="59"/>
      <c r="KHV76" s="59"/>
      <c r="KHW76" s="59"/>
      <c r="KHX76" s="59"/>
      <c r="KHY76" s="59"/>
      <c r="KHZ76" s="59"/>
      <c r="KIA76" s="59"/>
      <c r="KIB76" s="59"/>
      <c r="KIC76" s="59"/>
      <c r="KID76" s="59"/>
      <c r="KIE76" s="59"/>
      <c r="KIF76" s="59"/>
      <c r="KIG76" s="59"/>
      <c r="KIH76" s="59"/>
      <c r="KII76" s="59"/>
      <c r="KIJ76" s="59"/>
      <c r="KIK76" s="59"/>
      <c r="KIL76" s="59"/>
      <c r="KIM76" s="59"/>
      <c r="KIN76" s="59"/>
      <c r="KIO76" s="59"/>
      <c r="KIP76" s="59"/>
      <c r="KIQ76" s="59"/>
      <c r="KIR76" s="59"/>
      <c r="KIS76" s="59"/>
      <c r="KIT76" s="59"/>
      <c r="KIU76" s="59"/>
      <c r="KIV76" s="59"/>
      <c r="KIW76" s="59"/>
      <c r="KIX76" s="59"/>
      <c r="KIY76" s="59"/>
      <c r="KIZ76" s="59"/>
      <c r="KJA76" s="59"/>
      <c r="KJB76" s="59"/>
      <c r="KJC76" s="59"/>
      <c r="KJD76" s="59"/>
      <c r="KJE76" s="59"/>
      <c r="KJF76" s="59"/>
      <c r="KJG76" s="59"/>
      <c r="KJH76" s="59"/>
      <c r="KJI76" s="59"/>
      <c r="KJJ76" s="59"/>
      <c r="KJK76" s="59"/>
      <c r="KJL76" s="59"/>
      <c r="KJM76" s="59"/>
      <c r="KJN76" s="59"/>
      <c r="KJO76" s="59"/>
      <c r="KJP76" s="59"/>
      <c r="KJQ76" s="59"/>
      <c r="KJR76" s="59"/>
      <c r="KJS76" s="59"/>
      <c r="KJT76" s="59"/>
      <c r="KJU76" s="59"/>
      <c r="KJV76" s="59"/>
      <c r="KJW76" s="59"/>
      <c r="KJX76" s="59"/>
      <c r="KJY76" s="59"/>
      <c r="KJZ76" s="59"/>
      <c r="KKA76" s="59"/>
      <c r="KKB76" s="59"/>
      <c r="KKC76" s="59"/>
      <c r="KKD76" s="59"/>
      <c r="KKE76" s="59"/>
      <c r="KKF76" s="59"/>
      <c r="KKG76" s="59"/>
      <c r="KKH76" s="59"/>
      <c r="KKI76" s="59"/>
      <c r="KKJ76" s="59"/>
      <c r="KKK76" s="59"/>
      <c r="KKL76" s="59"/>
      <c r="KKM76" s="59"/>
      <c r="KKN76" s="59"/>
      <c r="KKO76" s="59"/>
      <c r="KKP76" s="59"/>
      <c r="KKQ76" s="59"/>
      <c r="KKR76" s="59"/>
      <c r="KKS76" s="59"/>
      <c r="KKT76" s="59"/>
      <c r="KKU76" s="59"/>
      <c r="KKV76" s="59"/>
      <c r="KKW76" s="59"/>
      <c r="KKX76" s="59"/>
      <c r="KKY76" s="59"/>
      <c r="KKZ76" s="59"/>
      <c r="KLA76" s="59"/>
      <c r="KLB76" s="59"/>
      <c r="KLC76" s="59"/>
      <c r="KLD76" s="59"/>
      <c r="KLE76" s="59"/>
      <c r="KLF76" s="59"/>
      <c r="KLG76" s="59"/>
      <c r="KLH76" s="59"/>
      <c r="KLI76" s="59"/>
      <c r="KLJ76" s="59"/>
      <c r="KLK76" s="59"/>
      <c r="KLL76" s="59"/>
      <c r="KLM76" s="59"/>
      <c r="KLN76" s="59"/>
      <c r="KLO76" s="59"/>
      <c r="KLP76" s="59"/>
      <c r="KLQ76" s="59"/>
      <c r="KLR76" s="59"/>
      <c r="KLS76" s="59"/>
      <c r="KLT76" s="59"/>
      <c r="KLU76" s="59"/>
      <c r="KLV76" s="59"/>
      <c r="KLW76" s="59"/>
      <c r="KLX76" s="59"/>
      <c r="KLY76" s="59"/>
      <c r="KLZ76" s="59"/>
      <c r="KMA76" s="59"/>
      <c r="KMB76" s="59"/>
      <c r="KMC76" s="59"/>
      <c r="KMD76" s="59"/>
      <c r="KME76" s="59"/>
      <c r="KMF76" s="59"/>
      <c r="KMG76" s="59"/>
      <c r="KMH76" s="59"/>
      <c r="KMI76" s="59"/>
      <c r="KMJ76" s="59"/>
      <c r="KMK76" s="59"/>
      <c r="KML76" s="59"/>
      <c r="KMM76" s="59"/>
      <c r="KMN76" s="59"/>
      <c r="KMO76" s="59"/>
      <c r="KMP76" s="59"/>
      <c r="KMQ76" s="59"/>
      <c r="KMR76" s="59"/>
      <c r="KMS76" s="59"/>
      <c r="KMT76" s="59"/>
      <c r="KMU76" s="59"/>
      <c r="KMV76" s="59"/>
      <c r="KMW76" s="59"/>
      <c r="KMX76" s="59"/>
      <c r="KMY76" s="59"/>
      <c r="KMZ76" s="59"/>
      <c r="KNA76" s="59"/>
      <c r="KNB76" s="59"/>
      <c r="KNC76" s="59"/>
      <c r="KND76" s="59"/>
      <c r="KNE76" s="59"/>
      <c r="KNF76" s="59"/>
      <c r="KNG76" s="59"/>
      <c r="KNH76" s="59"/>
      <c r="KNI76" s="59"/>
      <c r="KNJ76" s="59"/>
      <c r="KNK76" s="59"/>
      <c r="KNL76" s="59"/>
      <c r="KNM76" s="59"/>
      <c r="KNN76" s="59"/>
      <c r="KNO76" s="59"/>
      <c r="KNP76" s="59"/>
      <c r="KNQ76" s="59"/>
      <c r="KNR76" s="59"/>
      <c r="KNS76" s="59"/>
      <c r="KNT76" s="59"/>
      <c r="KNU76" s="59"/>
      <c r="KNV76" s="59"/>
      <c r="KNW76" s="59"/>
      <c r="KNX76" s="59"/>
      <c r="KNY76" s="59"/>
      <c r="KNZ76" s="59"/>
      <c r="KOA76" s="59"/>
      <c r="KOB76" s="59"/>
      <c r="KOC76" s="59"/>
      <c r="KOD76" s="59"/>
      <c r="KOE76" s="59"/>
      <c r="KOF76" s="59"/>
      <c r="KOG76" s="59"/>
      <c r="KOH76" s="59"/>
      <c r="KOI76" s="59"/>
      <c r="KOJ76" s="59"/>
      <c r="KOK76" s="59"/>
      <c r="KOL76" s="59"/>
      <c r="KOM76" s="59"/>
      <c r="KON76" s="59"/>
      <c r="KOO76" s="59"/>
      <c r="KOP76" s="59"/>
      <c r="KOQ76" s="59"/>
      <c r="KOR76" s="59"/>
      <c r="KOS76" s="59"/>
      <c r="KOT76" s="59"/>
      <c r="KOU76" s="59"/>
      <c r="KOV76" s="59"/>
      <c r="KOW76" s="59"/>
      <c r="KOX76" s="59"/>
      <c r="KOY76" s="59"/>
      <c r="KOZ76" s="59"/>
      <c r="KPA76" s="59"/>
      <c r="KPB76" s="59"/>
      <c r="KPC76" s="59"/>
      <c r="KPD76" s="59"/>
      <c r="KPE76" s="59"/>
      <c r="KPF76" s="59"/>
      <c r="KPG76" s="59"/>
      <c r="KPH76" s="59"/>
      <c r="KPI76" s="59"/>
      <c r="KPJ76" s="59"/>
      <c r="KPK76" s="59"/>
      <c r="KPL76" s="59"/>
      <c r="KPM76" s="59"/>
      <c r="KPN76" s="59"/>
      <c r="KPO76" s="59"/>
      <c r="KPP76" s="59"/>
      <c r="KPQ76" s="59"/>
      <c r="KPR76" s="59"/>
      <c r="KPS76" s="59"/>
      <c r="KPT76" s="59"/>
      <c r="KPU76" s="59"/>
      <c r="KPV76" s="59"/>
      <c r="KPW76" s="59"/>
      <c r="KPX76" s="59"/>
      <c r="KPY76" s="59"/>
      <c r="KPZ76" s="59"/>
      <c r="KQA76" s="59"/>
      <c r="KQB76" s="59"/>
      <c r="KQC76" s="59"/>
      <c r="KQD76" s="59"/>
      <c r="KQE76" s="59"/>
      <c r="KQF76" s="59"/>
      <c r="KQG76" s="59"/>
      <c r="KQH76" s="59"/>
      <c r="KQI76" s="59"/>
      <c r="KQJ76" s="59"/>
      <c r="KQK76" s="59"/>
      <c r="KQL76" s="59"/>
      <c r="KQM76" s="59"/>
      <c r="KQN76" s="59"/>
      <c r="KQO76" s="59"/>
      <c r="KQP76" s="59"/>
      <c r="KQQ76" s="59"/>
      <c r="KQR76" s="59"/>
      <c r="KQS76" s="59"/>
      <c r="KQT76" s="59"/>
      <c r="KQU76" s="59"/>
      <c r="KQV76" s="59"/>
      <c r="KQW76" s="59"/>
      <c r="KQX76" s="59"/>
      <c r="KQY76" s="59"/>
      <c r="KQZ76" s="59"/>
      <c r="KRA76" s="59"/>
      <c r="KRB76" s="59"/>
      <c r="KRC76" s="59"/>
      <c r="KRD76" s="59"/>
      <c r="KRE76" s="59"/>
      <c r="KRF76" s="59"/>
      <c r="KRG76" s="59"/>
      <c r="KRH76" s="59"/>
      <c r="KRI76" s="59"/>
      <c r="KRJ76" s="59"/>
      <c r="KRK76" s="59"/>
      <c r="KRL76" s="59"/>
      <c r="KRM76" s="59"/>
      <c r="KRN76" s="59"/>
      <c r="KRO76" s="59"/>
      <c r="KRP76" s="59"/>
      <c r="KRQ76" s="59"/>
      <c r="KRR76" s="59"/>
      <c r="KRS76" s="59"/>
      <c r="KRT76" s="59"/>
      <c r="KRU76" s="59"/>
      <c r="KRV76" s="59"/>
      <c r="KRW76" s="59"/>
      <c r="KRX76" s="59"/>
      <c r="KRY76" s="59"/>
      <c r="KRZ76" s="59"/>
      <c r="KSA76" s="59"/>
      <c r="KSB76" s="59"/>
      <c r="KSC76" s="59"/>
      <c r="KSD76" s="59"/>
      <c r="KSE76" s="59"/>
      <c r="KSF76" s="59"/>
      <c r="KSG76" s="59"/>
      <c r="KSH76" s="59"/>
      <c r="KSI76" s="59"/>
      <c r="KSJ76" s="59"/>
      <c r="KSK76" s="59"/>
      <c r="KSL76" s="59"/>
      <c r="KSM76" s="59"/>
      <c r="KSN76" s="59"/>
      <c r="KSO76" s="59"/>
      <c r="KSP76" s="59"/>
      <c r="KSQ76" s="59"/>
      <c r="KSR76" s="59"/>
      <c r="KSS76" s="59"/>
      <c r="KST76" s="59"/>
      <c r="KSU76" s="59"/>
      <c r="KSV76" s="59"/>
      <c r="KSW76" s="59"/>
      <c r="KSX76" s="59"/>
      <c r="KSY76" s="59"/>
      <c r="KSZ76" s="59"/>
      <c r="KTA76" s="59"/>
      <c r="KTB76" s="59"/>
      <c r="KTC76" s="59"/>
      <c r="KTD76" s="59"/>
      <c r="KTE76" s="59"/>
      <c r="KTF76" s="59"/>
      <c r="KTG76" s="59"/>
      <c r="KTH76" s="59"/>
      <c r="KTI76" s="59"/>
      <c r="KTJ76" s="59"/>
      <c r="KTK76" s="59"/>
      <c r="KTL76" s="59"/>
      <c r="KTM76" s="59"/>
      <c r="KTN76" s="59"/>
      <c r="KTO76" s="59"/>
      <c r="KTP76" s="59"/>
      <c r="KTQ76" s="59"/>
      <c r="KTR76" s="59"/>
      <c r="KTS76" s="59"/>
      <c r="KTT76" s="59"/>
      <c r="KTU76" s="59"/>
      <c r="KTV76" s="59"/>
      <c r="KTW76" s="59"/>
      <c r="KTX76" s="59"/>
      <c r="KTY76" s="59"/>
      <c r="KTZ76" s="59"/>
      <c r="KUA76" s="59"/>
      <c r="KUB76" s="59"/>
      <c r="KUC76" s="59"/>
      <c r="KUD76" s="59"/>
      <c r="KUE76" s="59"/>
      <c r="KUF76" s="59"/>
      <c r="KUG76" s="59"/>
      <c r="KUH76" s="59"/>
      <c r="KUI76" s="59"/>
      <c r="KUJ76" s="59"/>
      <c r="KUK76" s="59"/>
      <c r="KUL76" s="59"/>
      <c r="KUM76" s="59"/>
      <c r="KUN76" s="59"/>
      <c r="KUO76" s="59"/>
      <c r="KUP76" s="59"/>
      <c r="KUQ76" s="59"/>
      <c r="KUR76" s="59"/>
      <c r="KUS76" s="59"/>
      <c r="KUT76" s="59"/>
      <c r="KUU76" s="59"/>
      <c r="KUV76" s="59"/>
      <c r="KUW76" s="59"/>
      <c r="KUX76" s="59"/>
      <c r="KUY76" s="59"/>
      <c r="KUZ76" s="59"/>
      <c r="KVA76" s="59"/>
      <c r="KVB76" s="59"/>
      <c r="KVC76" s="59"/>
      <c r="KVD76" s="59"/>
      <c r="KVE76" s="59"/>
      <c r="KVF76" s="59"/>
      <c r="KVG76" s="59"/>
      <c r="KVH76" s="59"/>
      <c r="KVI76" s="59"/>
      <c r="KVJ76" s="59"/>
      <c r="KVK76" s="59"/>
      <c r="KVL76" s="59"/>
      <c r="KVM76" s="59"/>
      <c r="KVN76" s="59"/>
      <c r="KVO76" s="59"/>
      <c r="KVP76" s="59"/>
      <c r="KVQ76" s="59"/>
      <c r="KVR76" s="59"/>
      <c r="KVS76" s="59"/>
      <c r="KVT76" s="59"/>
      <c r="KVU76" s="59"/>
      <c r="KVV76" s="59"/>
      <c r="KVW76" s="59"/>
      <c r="KVX76" s="59"/>
      <c r="KVY76" s="59"/>
      <c r="KVZ76" s="59"/>
      <c r="KWA76" s="59"/>
      <c r="KWB76" s="59"/>
      <c r="KWC76" s="59"/>
      <c r="KWD76" s="59"/>
      <c r="KWE76" s="59"/>
      <c r="KWF76" s="59"/>
      <c r="KWG76" s="59"/>
      <c r="KWH76" s="59"/>
      <c r="KWI76" s="59"/>
      <c r="KWJ76" s="59"/>
      <c r="KWK76" s="59"/>
      <c r="KWL76" s="59"/>
      <c r="KWM76" s="59"/>
      <c r="KWN76" s="59"/>
      <c r="KWO76" s="59"/>
      <c r="KWP76" s="59"/>
      <c r="KWQ76" s="59"/>
      <c r="KWR76" s="59"/>
      <c r="KWS76" s="59"/>
      <c r="KWT76" s="59"/>
      <c r="KWU76" s="59"/>
      <c r="KWV76" s="59"/>
      <c r="KWW76" s="59"/>
      <c r="KWX76" s="59"/>
      <c r="KWY76" s="59"/>
      <c r="KWZ76" s="59"/>
      <c r="KXA76" s="59"/>
      <c r="KXB76" s="59"/>
      <c r="KXC76" s="59"/>
      <c r="KXD76" s="59"/>
      <c r="KXE76" s="59"/>
      <c r="KXF76" s="59"/>
      <c r="KXG76" s="59"/>
      <c r="KXH76" s="59"/>
      <c r="KXI76" s="59"/>
      <c r="KXJ76" s="59"/>
      <c r="KXK76" s="59"/>
      <c r="KXL76" s="59"/>
      <c r="KXM76" s="59"/>
      <c r="KXN76" s="59"/>
      <c r="KXO76" s="59"/>
      <c r="KXP76" s="59"/>
      <c r="KXQ76" s="59"/>
      <c r="KXR76" s="59"/>
      <c r="KXS76" s="59"/>
      <c r="KXT76" s="59"/>
      <c r="KXU76" s="59"/>
      <c r="KXV76" s="59"/>
      <c r="KXW76" s="59"/>
      <c r="KXX76" s="59"/>
      <c r="KXY76" s="59"/>
      <c r="KXZ76" s="59"/>
      <c r="KYA76" s="59"/>
      <c r="KYB76" s="59"/>
      <c r="KYC76" s="59"/>
      <c r="KYD76" s="59"/>
      <c r="KYE76" s="59"/>
      <c r="KYF76" s="59"/>
      <c r="KYG76" s="59"/>
      <c r="KYH76" s="59"/>
      <c r="KYI76" s="59"/>
      <c r="KYJ76" s="59"/>
      <c r="KYK76" s="59"/>
      <c r="KYL76" s="59"/>
      <c r="KYM76" s="59"/>
      <c r="KYN76" s="59"/>
      <c r="KYO76" s="59"/>
      <c r="KYP76" s="59"/>
      <c r="KYQ76" s="59"/>
      <c r="KYR76" s="59"/>
      <c r="KYS76" s="59"/>
      <c r="KYT76" s="59"/>
      <c r="KYU76" s="59"/>
      <c r="KYV76" s="59"/>
      <c r="KYW76" s="59"/>
      <c r="KYX76" s="59"/>
      <c r="KYY76" s="59"/>
      <c r="KYZ76" s="59"/>
      <c r="KZA76" s="59"/>
      <c r="KZB76" s="59"/>
      <c r="KZC76" s="59"/>
      <c r="KZD76" s="59"/>
      <c r="KZE76" s="59"/>
      <c r="KZF76" s="59"/>
      <c r="KZG76" s="59"/>
      <c r="KZH76" s="59"/>
      <c r="KZI76" s="59"/>
      <c r="KZJ76" s="59"/>
      <c r="KZK76" s="59"/>
      <c r="KZL76" s="59"/>
      <c r="KZM76" s="59"/>
      <c r="KZN76" s="59"/>
      <c r="KZO76" s="59"/>
      <c r="KZP76" s="59"/>
      <c r="KZQ76" s="59"/>
      <c r="KZR76" s="59"/>
      <c r="KZS76" s="59"/>
      <c r="KZT76" s="59"/>
      <c r="KZU76" s="59"/>
      <c r="KZV76" s="59"/>
      <c r="KZW76" s="59"/>
      <c r="KZX76" s="59"/>
      <c r="KZY76" s="59"/>
      <c r="KZZ76" s="59"/>
      <c r="LAA76" s="59"/>
      <c r="LAB76" s="59"/>
      <c r="LAC76" s="59"/>
      <c r="LAD76" s="59"/>
      <c r="LAE76" s="59"/>
      <c r="LAF76" s="59"/>
      <c r="LAG76" s="59"/>
      <c r="LAH76" s="59"/>
      <c r="LAI76" s="59"/>
      <c r="LAJ76" s="59"/>
      <c r="LAK76" s="59"/>
      <c r="LAL76" s="59"/>
      <c r="LAM76" s="59"/>
      <c r="LAN76" s="59"/>
      <c r="LAO76" s="59"/>
      <c r="LAP76" s="59"/>
      <c r="LAQ76" s="59"/>
      <c r="LAR76" s="59"/>
      <c r="LAS76" s="59"/>
      <c r="LAT76" s="59"/>
      <c r="LAU76" s="59"/>
      <c r="LAV76" s="59"/>
      <c r="LAW76" s="59"/>
      <c r="LAX76" s="59"/>
      <c r="LAY76" s="59"/>
      <c r="LAZ76" s="59"/>
      <c r="LBA76" s="59"/>
      <c r="LBB76" s="59"/>
      <c r="LBC76" s="59"/>
      <c r="LBD76" s="59"/>
      <c r="LBE76" s="59"/>
      <c r="LBF76" s="59"/>
      <c r="LBG76" s="59"/>
      <c r="LBH76" s="59"/>
      <c r="LBI76" s="59"/>
      <c r="LBJ76" s="59"/>
      <c r="LBK76" s="59"/>
      <c r="LBL76" s="59"/>
      <c r="LBM76" s="59"/>
      <c r="LBN76" s="59"/>
      <c r="LBO76" s="59"/>
      <c r="LBP76" s="59"/>
      <c r="LBQ76" s="59"/>
      <c r="LBR76" s="59"/>
      <c r="LBS76" s="59"/>
      <c r="LBT76" s="59"/>
      <c r="LBU76" s="59"/>
      <c r="LBV76" s="59"/>
      <c r="LBW76" s="59"/>
      <c r="LBX76" s="59"/>
      <c r="LBY76" s="59"/>
      <c r="LBZ76" s="59"/>
      <c r="LCA76" s="59"/>
      <c r="LCB76" s="59"/>
      <c r="LCC76" s="59"/>
      <c r="LCD76" s="59"/>
      <c r="LCE76" s="59"/>
      <c r="LCF76" s="59"/>
      <c r="LCG76" s="59"/>
      <c r="LCH76" s="59"/>
      <c r="LCI76" s="59"/>
      <c r="LCJ76" s="59"/>
      <c r="LCK76" s="59"/>
      <c r="LCL76" s="59"/>
      <c r="LCM76" s="59"/>
      <c r="LCN76" s="59"/>
      <c r="LCO76" s="59"/>
      <c r="LCP76" s="59"/>
      <c r="LCQ76" s="59"/>
      <c r="LCR76" s="59"/>
      <c r="LCS76" s="59"/>
      <c r="LCT76" s="59"/>
      <c r="LCU76" s="59"/>
      <c r="LCV76" s="59"/>
      <c r="LCW76" s="59"/>
      <c r="LCX76" s="59"/>
      <c r="LCY76" s="59"/>
      <c r="LCZ76" s="59"/>
      <c r="LDA76" s="59"/>
      <c r="LDB76" s="59"/>
      <c r="LDC76" s="59"/>
      <c r="LDD76" s="59"/>
      <c r="LDE76" s="59"/>
      <c r="LDF76" s="59"/>
      <c r="LDG76" s="59"/>
      <c r="LDH76" s="59"/>
      <c r="LDI76" s="59"/>
      <c r="LDJ76" s="59"/>
      <c r="LDK76" s="59"/>
      <c r="LDL76" s="59"/>
      <c r="LDM76" s="59"/>
      <c r="LDN76" s="59"/>
      <c r="LDO76" s="59"/>
      <c r="LDP76" s="59"/>
      <c r="LDQ76" s="59"/>
      <c r="LDR76" s="59"/>
      <c r="LDS76" s="59"/>
      <c r="LDT76" s="59"/>
      <c r="LDU76" s="59"/>
      <c r="LDV76" s="59"/>
      <c r="LDW76" s="59"/>
      <c r="LDX76" s="59"/>
      <c r="LDY76" s="59"/>
      <c r="LDZ76" s="59"/>
      <c r="LEA76" s="59"/>
      <c r="LEB76" s="59"/>
      <c r="LEC76" s="59"/>
      <c r="LED76" s="59"/>
      <c r="LEE76" s="59"/>
      <c r="LEF76" s="59"/>
      <c r="LEG76" s="59"/>
      <c r="LEH76" s="59"/>
      <c r="LEI76" s="59"/>
      <c r="LEJ76" s="59"/>
      <c r="LEK76" s="59"/>
      <c r="LEL76" s="59"/>
      <c r="LEM76" s="59"/>
      <c r="LEN76" s="59"/>
      <c r="LEO76" s="59"/>
      <c r="LEP76" s="59"/>
      <c r="LEQ76" s="59"/>
      <c r="LER76" s="59"/>
      <c r="LES76" s="59"/>
      <c r="LET76" s="59"/>
      <c r="LEU76" s="59"/>
      <c r="LEV76" s="59"/>
      <c r="LEW76" s="59"/>
      <c r="LEX76" s="59"/>
      <c r="LEY76" s="59"/>
      <c r="LEZ76" s="59"/>
      <c r="LFA76" s="59"/>
      <c r="LFB76" s="59"/>
      <c r="LFC76" s="59"/>
      <c r="LFD76" s="59"/>
      <c r="LFE76" s="59"/>
      <c r="LFF76" s="59"/>
      <c r="LFG76" s="59"/>
      <c r="LFH76" s="59"/>
      <c r="LFI76" s="59"/>
      <c r="LFJ76" s="59"/>
      <c r="LFK76" s="59"/>
      <c r="LFL76" s="59"/>
      <c r="LFM76" s="59"/>
      <c r="LFN76" s="59"/>
      <c r="LFO76" s="59"/>
      <c r="LFP76" s="59"/>
      <c r="LFQ76" s="59"/>
      <c r="LFR76" s="59"/>
      <c r="LFS76" s="59"/>
      <c r="LFT76" s="59"/>
      <c r="LFU76" s="59"/>
      <c r="LFV76" s="59"/>
      <c r="LFW76" s="59"/>
      <c r="LFX76" s="59"/>
      <c r="LFY76" s="59"/>
      <c r="LFZ76" s="59"/>
      <c r="LGA76" s="59"/>
      <c r="LGB76" s="59"/>
      <c r="LGC76" s="59"/>
      <c r="LGD76" s="59"/>
      <c r="LGE76" s="59"/>
      <c r="LGF76" s="59"/>
      <c r="LGG76" s="59"/>
      <c r="LGH76" s="59"/>
      <c r="LGI76" s="59"/>
      <c r="LGJ76" s="59"/>
      <c r="LGK76" s="59"/>
      <c r="LGL76" s="59"/>
      <c r="LGM76" s="59"/>
      <c r="LGN76" s="59"/>
      <c r="LGO76" s="59"/>
      <c r="LGP76" s="59"/>
      <c r="LGQ76" s="59"/>
      <c r="LGR76" s="59"/>
      <c r="LGS76" s="59"/>
      <c r="LGT76" s="59"/>
      <c r="LGU76" s="59"/>
      <c r="LGV76" s="59"/>
      <c r="LGW76" s="59"/>
      <c r="LGX76" s="59"/>
      <c r="LGY76" s="59"/>
      <c r="LGZ76" s="59"/>
      <c r="LHA76" s="59"/>
      <c r="LHB76" s="59"/>
      <c r="LHC76" s="59"/>
      <c r="LHD76" s="59"/>
      <c r="LHE76" s="59"/>
      <c r="LHF76" s="59"/>
      <c r="LHG76" s="59"/>
      <c r="LHH76" s="59"/>
      <c r="LHI76" s="59"/>
      <c r="LHJ76" s="59"/>
      <c r="LHK76" s="59"/>
      <c r="LHL76" s="59"/>
      <c r="LHM76" s="59"/>
      <c r="LHN76" s="59"/>
      <c r="LHO76" s="59"/>
      <c r="LHP76" s="59"/>
      <c r="LHQ76" s="59"/>
      <c r="LHR76" s="59"/>
      <c r="LHS76" s="59"/>
      <c r="LHT76" s="59"/>
      <c r="LHU76" s="59"/>
      <c r="LHV76" s="59"/>
      <c r="LHW76" s="59"/>
      <c r="LHX76" s="59"/>
      <c r="LHY76" s="59"/>
      <c r="LHZ76" s="59"/>
      <c r="LIA76" s="59"/>
      <c r="LIB76" s="59"/>
      <c r="LIC76" s="59"/>
      <c r="LID76" s="59"/>
      <c r="LIE76" s="59"/>
      <c r="LIF76" s="59"/>
      <c r="LIG76" s="59"/>
      <c r="LIH76" s="59"/>
      <c r="LII76" s="59"/>
      <c r="LIJ76" s="59"/>
      <c r="LIK76" s="59"/>
      <c r="LIL76" s="59"/>
      <c r="LIM76" s="59"/>
      <c r="LIN76" s="59"/>
      <c r="LIO76" s="59"/>
      <c r="LIP76" s="59"/>
      <c r="LIQ76" s="59"/>
      <c r="LIR76" s="59"/>
      <c r="LIS76" s="59"/>
      <c r="LIT76" s="59"/>
      <c r="LIU76" s="59"/>
      <c r="LIV76" s="59"/>
      <c r="LIW76" s="59"/>
      <c r="LIX76" s="59"/>
      <c r="LIY76" s="59"/>
      <c r="LIZ76" s="59"/>
      <c r="LJA76" s="59"/>
      <c r="LJB76" s="59"/>
      <c r="LJC76" s="59"/>
      <c r="LJD76" s="59"/>
      <c r="LJE76" s="59"/>
      <c r="LJF76" s="59"/>
      <c r="LJG76" s="59"/>
      <c r="LJH76" s="59"/>
      <c r="LJI76" s="59"/>
      <c r="LJJ76" s="59"/>
      <c r="LJK76" s="59"/>
      <c r="LJL76" s="59"/>
      <c r="LJM76" s="59"/>
      <c r="LJN76" s="59"/>
      <c r="LJO76" s="59"/>
      <c r="LJP76" s="59"/>
      <c r="LJQ76" s="59"/>
      <c r="LJR76" s="59"/>
      <c r="LJS76" s="59"/>
      <c r="LJT76" s="59"/>
      <c r="LJU76" s="59"/>
      <c r="LJV76" s="59"/>
      <c r="LJW76" s="59"/>
      <c r="LJX76" s="59"/>
      <c r="LJY76" s="59"/>
      <c r="LJZ76" s="59"/>
      <c r="LKA76" s="59"/>
      <c r="LKB76" s="59"/>
      <c r="LKC76" s="59"/>
      <c r="LKD76" s="59"/>
      <c r="LKE76" s="59"/>
      <c r="LKF76" s="59"/>
      <c r="LKG76" s="59"/>
      <c r="LKH76" s="59"/>
      <c r="LKI76" s="59"/>
      <c r="LKJ76" s="59"/>
      <c r="LKK76" s="59"/>
      <c r="LKL76" s="59"/>
      <c r="LKM76" s="59"/>
      <c r="LKN76" s="59"/>
      <c r="LKO76" s="59"/>
      <c r="LKP76" s="59"/>
      <c r="LKQ76" s="59"/>
      <c r="LKR76" s="59"/>
      <c r="LKS76" s="59"/>
      <c r="LKT76" s="59"/>
      <c r="LKU76" s="59"/>
      <c r="LKV76" s="59"/>
      <c r="LKW76" s="59"/>
      <c r="LKX76" s="59"/>
      <c r="LKY76" s="59"/>
      <c r="LKZ76" s="59"/>
      <c r="LLA76" s="59"/>
      <c r="LLB76" s="59"/>
      <c r="LLC76" s="59"/>
      <c r="LLD76" s="59"/>
      <c r="LLE76" s="59"/>
      <c r="LLF76" s="59"/>
      <c r="LLG76" s="59"/>
      <c r="LLH76" s="59"/>
      <c r="LLI76" s="59"/>
      <c r="LLJ76" s="59"/>
      <c r="LLK76" s="59"/>
      <c r="LLL76" s="59"/>
      <c r="LLM76" s="59"/>
      <c r="LLN76" s="59"/>
      <c r="LLO76" s="59"/>
      <c r="LLP76" s="59"/>
      <c r="LLQ76" s="59"/>
      <c r="LLR76" s="59"/>
      <c r="LLS76" s="59"/>
      <c r="LLT76" s="59"/>
      <c r="LLU76" s="59"/>
      <c r="LLV76" s="59"/>
      <c r="LLW76" s="59"/>
      <c r="LLX76" s="59"/>
      <c r="LLY76" s="59"/>
      <c r="LLZ76" s="59"/>
      <c r="LMA76" s="59"/>
      <c r="LMB76" s="59"/>
      <c r="LMC76" s="59"/>
      <c r="LMD76" s="59"/>
      <c r="LME76" s="59"/>
      <c r="LMF76" s="59"/>
      <c r="LMG76" s="59"/>
      <c r="LMH76" s="59"/>
      <c r="LMI76" s="59"/>
      <c r="LMJ76" s="59"/>
      <c r="LMK76" s="59"/>
      <c r="LML76" s="59"/>
      <c r="LMM76" s="59"/>
      <c r="LMN76" s="59"/>
      <c r="LMO76" s="59"/>
      <c r="LMP76" s="59"/>
      <c r="LMQ76" s="59"/>
      <c r="LMR76" s="59"/>
      <c r="LMS76" s="59"/>
      <c r="LMT76" s="59"/>
      <c r="LMU76" s="59"/>
      <c r="LMV76" s="59"/>
      <c r="LMW76" s="59"/>
      <c r="LMX76" s="59"/>
      <c r="LMY76" s="59"/>
      <c r="LMZ76" s="59"/>
      <c r="LNA76" s="59"/>
      <c r="LNB76" s="59"/>
      <c r="LNC76" s="59"/>
      <c r="LND76" s="59"/>
      <c r="LNE76" s="59"/>
      <c r="LNF76" s="59"/>
      <c r="LNG76" s="59"/>
      <c r="LNH76" s="59"/>
      <c r="LNI76" s="59"/>
      <c r="LNJ76" s="59"/>
      <c r="LNK76" s="59"/>
      <c r="LNL76" s="59"/>
      <c r="LNM76" s="59"/>
      <c r="LNN76" s="59"/>
      <c r="LNO76" s="59"/>
      <c r="LNP76" s="59"/>
      <c r="LNQ76" s="59"/>
      <c r="LNR76" s="59"/>
      <c r="LNS76" s="59"/>
      <c r="LNT76" s="59"/>
      <c r="LNU76" s="59"/>
      <c r="LNV76" s="59"/>
      <c r="LNW76" s="59"/>
      <c r="LNX76" s="59"/>
      <c r="LNY76" s="59"/>
      <c r="LNZ76" s="59"/>
      <c r="LOA76" s="59"/>
      <c r="LOB76" s="59"/>
      <c r="LOC76" s="59"/>
      <c r="LOD76" s="59"/>
      <c r="LOE76" s="59"/>
      <c r="LOF76" s="59"/>
      <c r="LOG76" s="59"/>
      <c r="LOH76" s="59"/>
      <c r="LOI76" s="59"/>
      <c r="LOJ76" s="59"/>
      <c r="LOK76" s="59"/>
      <c r="LOL76" s="59"/>
      <c r="LOM76" s="59"/>
      <c r="LON76" s="59"/>
      <c r="LOO76" s="59"/>
      <c r="LOP76" s="59"/>
      <c r="LOQ76" s="59"/>
      <c r="LOR76" s="59"/>
      <c r="LOS76" s="59"/>
      <c r="LOT76" s="59"/>
      <c r="LOU76" s="59"/>
      <c r="LOV76" s="59"/>
      <c r="LOW76" s="59"/>
      <c r="LOX76" s="59"/>
      <c r="LOY76" s="59"/>
      <c r="LOZ76" s="59"/>
      <c r="LPA76" s="59"/>
      <c r="LPB76" s="59"/>
      <c r="LPC76" s="59"/>
      <c r="LPD76" s="59"/>
      <c r="LPE76" s="59"/>
      <c r="LPF76" s="59"/>
      <c r="LPG76" s="59"/>
      <c r="LPH76" s="59"/>
      <c r="LPI76" s="59"/>
      <c r="LPJ76" s="59"/>
      <c r="LPK76" s="59"/>
      <c r="LPL76" s="59"/>
      <c r="LPM76" s="59"/>
      <c r="LPN76" s="59"/>
      <c r="LPO76" s="59"/>
      <c r="LPP76" s="59"/>
      <c r="LPQ76" s="59"/>
      <c r="LPR76" s="59"/>
      <c r="LPS76" s="59"/>
      <c r="LPT76" s="59"/>
      <c r="LPU76" s="59"/>
      <c r="LPV76" s="59"/>
      <c r="LPW76" s="59"/>
      <c r="LPX76" s="59"/>
      <c r="LPY76" s="59"/>
      <c r="LPZ76" s="59"/>
      <c r="LQA76" s="59"/>
      <c r="LQB76" s="59"/>
      <c r="LQC76" s="59"/>
      <c r="LQD76" s="59"/>
      <c r="LQE76" s="59"/>
      <c r="LQF76" s="59"/>
      <c r="LQG76" s="59"/>
      <c r="LQH76" s="59"/>
      <c r="LQI76" s="59"/>
      <c r="LQJ76" s="59"/>
      <c r="LQK76" s="59"/>
      <c r="LQL76" s="59"/>
      <c r="LQM76" s="59"/>
      <c r="LQN76" s="59"/>
      <c r="LQO76" s="59"/>
      <c r="LQP76" s="59"/>
      <c r="LQQ76" s="59"/>
      <c r="LQR76" s="59"/>
      <c r="LQS76" s="59"/>
      <c r="LQT76" s="59"/>
      <c r="LQU76" s="59"/>
      <c r="LQV76" s="59"/>
      <c r="LQW76" s="59"/>
      <c r="LQX76" s="59"/>
      <c r="LQY76" s="59"/>
      <c r="LQZ76" s="59"/>
      <c r="LRA76" s="59"/>
      <c r="LRB76" s="59"/>
      <c r="LRC76" s="59"/>
      <c r="LRD76" s="59"/>
      <c r="LRE76" s="59"/>
      <c r="LRF76" s="59"/>
      <c r="LRG76" s="59"/>
      <c r="LRH76" s="59"/>
      <c r="LRI76" s="59"/>
      <c r="LRJ76" s="59"/>
      <c r="LRK76" s="59"/>
      <c r="LRL76" s="59"/>
      <c r="LRM76" s="59"/>
      <c r="LRN76" s="59"/>
      <c r="LRO76" s="59"/>
      <c r="LRP76" s="59"/>
      <c r="LRQ76" s="59"/>
      <c r="LRR76" s="59"/>
      <c r="LRS76" s="59"/>
      <c r="LRT76" s="59"/>
      <c r="LRU76" s="59"/>
      <c r="LRV76" s="59"/>
      <c r="LRW76" s="59"/>
      <c r="LRX76" s="59"/>
      <c r="LRY76" s="59"/>
      <c r="LRZ76" s="59"/>
      <c r="LSA76" s="59"/>
      <c r="LSB76" s="59"/>
      <c r="LSC76" s="59"/>
      <c r="LSD76" s="59"/>
      <c r="LSE76" s="59"/>
      <c r="LSF76" s="59"/>
      <c r="LSG76" s="59"/>
      <c r="LSH76" s="59"/>
      <c r="LSI76" s="59"/>
      <c r="LSJ76" s="59"/>
      <c r="LSK76" s="59"/>
      <c r="LSL76" s="59"/>
      <c r="LSM76" s="59"/>
      <c r="LSN76" s="59"/>
      <c r="LSO76" s="59"/>
      <c r="LSP76" s="59"/>
      <c r="LSQ76" s="59"/>
      <c r="LSR76" s="59"/>
      <c r="LSS76" s="59"/>
      <c r="LST76" s="59"/>
      <c r="LSU76" s="59"/>
      <c r="LSV76" s="59"/>
      <c r="LSW76" s="59"/>
      <c r="LSX76" s="59"/>
      <c r="LSY76" s="59"/>
      <c r="LSZ76" s="59"/>
      <c r="LTA76" s="59"/>
      <c r="LTB76" s="59"/>
      <c r="LTC76" s="59"/>
      <c r="LTD76" s="59"/>
      <c r="LTE76" s="59"/>
      <c r="LTF76" s="59"/>
      <c r="LTG76" s="59"/>
      <c r="LTH76" s="59"/>
      <c r="LTI76" s="59"/>
      <c r="LTJ76" s="59"/>
      <c r="LTK76" s="59"/>
      <c r="LTL76" s="59"/>
      <c r="LTM76" s="59"/>
      <c r="LTN76" s="59"/>
      <c r="LTO76" s="59"/>
      <c r="LTP76" s="59"/>
      <c r="LTQ76" s="59"/>
      <c r="LTR76" s="59"/>
      <c r="LTS76" s="59"/>
      <c r="LTT76" s="59"/>
      <c r="LTU76" s="59"/>
      <c r="LTV76" s="59"/>
      <c r="LTW76" s="59"/>
      <c r="LTX76" s="59"/>
      <c r="LTY76" s="59"/>
      <c r="LTZ76" s="59"/>
      <c r="LUA76" s="59"/>
      <c r="LUB76" s="59"/>
      <c r="LUC76" s="59"/>
      <c r="LUD76" s="59"/>
      <c r="LUE76" s="59"/>
      <c r="LUF76" s="59"/>
      <c r="LUG76" s="59"/>
      <c r="LUH76" s="59"/>
      <c r="LUI76" s="59"/>
      <c r="LUJ76" s="59"/>
      <c r="LUK76" s="59"/>
      <c r="LUL76" s="59"/>
      <c r="LUM76" s="59"/>
      <c r="LUN76" s="59"/>
      <c r="LUO76" s="59"/>
      <c r="LUP76" s="59"/>
      <c r="LUQ76" s="59"/>
      <c r="LUR76" s="59"/>
      <c r="LUS76" s="59"/>
      <c r="LUT76" s="59"/>
      <c r="LUU76" s="59"/>
      <c r="LUV76" s="59"/>
      <c r="LUW76" s="59"/>
      <c r="LUX76" s="59"/>
      <c r="LUY76" s="59"/>
      <c r="LUZ76" s="59"/>
      <c r="LVA76" s="59"/>
      <c r="LVB76" s="59"/>
      <c r="LVC76" s="59"/>
      <c r="LVD76" s="59"/>
      <c r="LVE76" s="59"/>
      <c r="LVF76" s="59"/>
      <c r="LVG76" s="59"/>
      <c r="LVH76" s="59"/>
      <c r="LVI76" s="59"/>
      <c r="LVJ76" s="59"/>
      <c r="LVK76" s="59"/>
      <c r="LVL76" s="59"/>
      <c r="LVM76" s="59"/>
      <c r="LVN76" s="59"/>
      <c r="LVO76" s="59"/>
      <c r="LVP76" s="59"/>
      <c r="LVQ76" s="59"/>
      <c r="LVR76" s="59"/>
      <c r="LVS76" s="59"/>
      <c r="LVT76" s="59"/>
      <c r="LVU76" s="59"/>
      <c r="LVV76" s="59"/>
      <c r="LVW76" s="59"/>
      <c r="LVX76" s="59"/>
      <c r="LVY76" s="59"/>
      <c r="LVZ76" s="59"/>
      <c r="LWA76" s="59"/>
      <c r="LWB76" s="59"/>
      <c r="LWC76" s="59"/>
      <c r="LWD76" s="59"/>
      <c r="LWE76" s="59"/>
      <c r="LWF76" s="59"/>
      <c r="LWG76" s="59"/>
      <c r="LWH76" s="59"/>
      <c r="LWI76" s="59"/>
      <c r="LWJ76" s="59"/>
      <c r="LWK76" s="59"/>
      <c r="LWL76" s="59"/>
      <c r="LWM76" s="59"/>
      <c r="LWN76" s="59"/>
      <c r="LWO76" s="59"/>
      <c r="LWP76" s="59"/>
      <c r="LWQ76" s="59"/>
      <c r="LWR76" s="59"/>
      <c r="LWS76" s="59"/>
      <c r="LWT76" s="59"/>
      <c r="LWU76" s="59"/>
      <c r="LWV76" s="59"/>
      <c r="LWW76" s="59"/>
      <c r="LWX76" s="59"/>
      <c r="LWY76" s="59"/>
      <c r="LWZ76" s="59"/>
      <c r="LXA76" s="59"/>
      <c r="LXB76" s="59"/>
      <c r="LXC76" s="59"/>
      <c r="LXD76" s="59"/>
      <c r="LXE76" s="59"/>
      <c r="LXF76" s="59"/>
      <c r="LXG76" s="59"/>
      <c r="LXH76" s="59"/>
      <c r="LXI76" s="59"/>
      <c r="LXJ76" s="59"/>
      <c r="LXK76" s="59"/>
      <c r="LXL76" s="59"/>
      <c r="LXM76" s="59"/>
      <c r="LXN76" s="59"/>
      <c r="LXO76" s="59"/>
      <c r="LXP76" s="59"/>
      <c r="LXQ76" s="59"/>
      <c r="LXR76" s="59"/>
      <c r="LXS76" s="59"/>
      <c r="LXT76" s="59"/>
      <c r="LXU76" s="59"/>
      <c r="LXV76" s="59"/>
      <c r="LXW76" s="59"/>
      <c r="LXX76" s="59"/>
      <c r="LXY76" s="59"/>
      <c r="LXZ76" s="59"/>
      <c r="LYA76" s="59"/>
      <c r="LYB76" s="59"/>
      <c r="LYC76" s="59"/>
      <c r="LYD76" s="59"/>
      <c r="LYE76" s="59"/>
      <c r="LYF76" s="59"/>
      <c r="LYG76" s="59"/>
      <c r="LYH76" s="59"/>
      <c r="LYI76" s="59"/>
      <c r="LYJ76" s="59"/>
      <c r="LYK76" s="59"/>
      <c r="LYL76" s="59"/>
      <c r="LYM76" s="59"/>
      <c r="LYN76" s="59"/>
      <c r="LYO76" s="59"/>
      <c r="LYP76" s="59"/>
      <c r="LYQ76" s="59"/>
      <c r="LYR76" s="59"/>
      <c r="LYS76" s="59"/>
      <c r="LYT76" s="59"/>
      <c r="LYU76" s="59"/>
      <c r="LYV76" s="59"/>
      <c r="LYW76" s="59"/>
      <c r="LYX76" s="59"/>
      <c r="LYY76" s="59"/>
      <c r="LYZ76" s="59"/>
      <c r="LZA76" s="59"/>
      <c r="LZB76" s="59"/>
      <c r="LZC76" s="59"/>
      <c r="LZD76" s="59"/>
      <c r="LZE76" s="59"/>
      <c r="LZF76" s="59"/>
      <c r="LZG76" s="59"/>
      <c r="LZH76" s="59"/>
      <c r="LZI76" s="59"/>
      <c r="LZJ76" s="59"/>
      <c r="LZK76" s="59"/>
      <c r="LZL76" s="59"/>
      <c r="LZM76" s="59"/>
      <c r="LZN76" s="59"/>
      <c r="LZO76" s="59"/>
      <c r="LZP76" s="59"/>
      <c r="LZQ76" s="59"/>
      <c r="LZR76" s="59"/>
      <c r="LZS76" s="59"/>
      <c r="LZT76" s="59"/>
      <c r="LZU76" s="59"/>
      <c r="LZV76" s="59"/>
      <c r="LZW76" s="59"/>
      <c r="LZX76" s="59"/>
      <c r="LZY76" s="59"/>
      <c r="LZZ76" s="59"/>
      <c r="MAA76" s="59"/>
      <c r="MAB76" s="59"/>
      <c r="MAC76" s="59"/>
      <c r="MAD76" s="59"/>
      <c r="MAE76" s="59"/>
      <c r="MAF76" s="59"/>
      <c r="MAG76" s="59"/>
      <c r="MAH76" s="59"/>
      <c r="MAI76" s="59"/>
      <c r="MAJ76" s="59"/>
      <c r="MAK76" s="59"/>
      <c r="MAL76" s="59"/>
      <c r="MAM76" s="59"/>
      <c r="MAN76" s="59"/>
      <c r="MAO76" s="59"/>
      <c r="MAP76" s="59"/>
      <c r="MAQ76" s="59"/>
      <c r="MAR76" s="59"/>
      <c r="MAS76" s="59"/>
      <c r="MAT76" s="59"/>
      <c r="MAU76" s="59"/>
      <c r="MAV76" s="59"/>
      <c r="MAW76" s="59"/>
      <c r="MAX76" s="59"/>
      <c r="MAY76" s="59"/>
      <c r="MAZ76" s="59"/>
      <c r="MBA76" s="59"/>
      <c r="MBB76" s="59"/>
      <c r="MBC76" s="59"/>
      <c r="MBD76" s="59"/>
      <c r="MBE76" s="59"/>
      <c r="MBF76" s="59"/>
      <c r="MBG76" s="59"/>
      <c r="MBH76" s="59"/>
      <c r="MBI76" s="59"/>
      <c r="MBJ76" s="59"/>
      <c r="MBK76" s="59"/>
      <c r="MBL76" s="59"/>
      <c r="MBM76" s="59"/>
      <c r="MBN76" s="59"/>
      <c r="MBO76" s="59"/>
      <c r="MBP76" s="59"/>
      <c r="MBQ76" s="59"/>
      <c r="MBR76" s="59"/>
      <c r="MBS76" s="59"/>
      <c r="MBT76" s="59"/>
      <c r="MBU76" s="59"/>
      <c r="MBV76" s="59"/>
      <c r="MBW76" s="59"/>
      <c r="MBX76" s="59"/>
      <c r="MBY76" s="59"/>
      <c r="MBZ76" s="59"/>
      <c r="MCA76" s="59"/>
      <c r="MCB76" s="59"/>
      <c r="MCC76" s="59"/>
      <c r="MCD76" s="59"/>
      <c r="MCE76" s="59"/>
      <c r="MCF76" s="59"/>
      <c r="MCG76" s="59"/>
      <c r="MCH76" s="59"/>
      <c r="MCI76" s="59"/>
      <c r="MCJ76" s="59"/>
      <c r="MCK76" s="59"/>
      <c r="MCL76" s="59"/>
      <c r="MCM76" s="59"/>
      <c r="MCN76" s="59"/>
      <c r="MCO76" s="59"/>
      <c r="MCP76" s="59"/>
      <c r="MCQ76" s="59"/>
      <c r="MCR76" s="59"/>
      <c r="MCS76" s="59"/>
      <c r="MCT76" s="59"/>
      <c r="MCU76" s="59"/>
      <c r="MCV76" s="59"/>
      <c r="MCW76" s="59"/>
      <c r="MCX76" s="59"/>
      <c r="MCY76" s="59"/>
      <c r="MCZ76" s="59"/>
      <c r="MDA76" s="59"/>
      <c r="MDB76" s="59"/>
      <c r="MDC76" s="59"/>
      <c r="MDD76" s="59"/>
      <c r="MDE76" s="59"/>
      <c r="MDF76" s="59"/>
      <c r="MDG76" s="59"/>
      <c r="MDH76" s="59"/>
      <c r="MDI76" s="59"/>
      <c r="MDJ76" s="59"/>
      <c r="MDK76" s="59"/>
      <c r="MDL76" s="59"/>
      <c r="MDM76" s="59"/>
      <c r="MDN76" s="59"/>
      <c r="MDO76" s="59"/>
      <c r="MDP76" s="59"/>
      <c r="MDQ76" s="59"/>
      <c r="MDR76" s="59"/>
      <c r="MDS76" s="59"/>
      <c r="MDT76" s="59"/>
      <c r="MDU76" s="59"/>
      <c r="MDV76" s="59"/>
      <c r="MDW76" s="59"/>
      <c r="MDX76" s="59"/>
      <c r="MDY76" s="59"/>
      <c r="MDZ76" s="59"/>
      <c r="MEA76" s="59"/>
      <c r="MEB76" s="59"/>
      <c r="MEC76" s="59"/>
      <c r="MED76" s="59"/>
      <c r="MEE76" s="59"/>
      <c r="MEF76" s="59"/>
      <c r="MEG76" s="59"/>
      <c r="MEH76" s="59"/>
      <c r="MEI76" s="59"/>
      <c r="MEJ76" s="59"/>
      <c r="MEK76" s="59"/>
      <c r="MEL76" s="59"/>
      <c r="MEM76" s="59"/>
      <c r="MEN76" s="59"/>
      <c r="MEO76" s="59"/>
      <c r="MEP76" s="59"/>
      <c r="MEQ76" s="59"/>
      <c r="MER76" s="59"/>
      <c r="MES76" s="59"/>
      <c r="MET76" s="59"/>
      <c r="MEU76" s="59"/>
      <c r="MEV76" s="59"/>
      <c r="MEW76" s="59"/>
      <c r="MEX76" s="59"/>
      <c r="MEY76" s="59"/>
      <c r="MEZ76" s="59"/>
      <c r="MFA76" s="59"/>
      <c r="MFB76" s="59"/>
      <c r="MFC76" s="59"/>
      <c r="MFD76" s="59"/>
      <c r="MFE76" s="59"/>
      <c r="MFF76" s="59"/>
      <c r="MFG76" s="59"/>
      <c r="MFH76" s="59"/>
      <c r="MFI76" s="59"/>
      <c r="MFJ76" s="59"/>
      <c r="MFK76" s="59"/>
      <c r="MFL76" s="59"/>
      <c r="MFM76" s="59"/>
      <c r="MFN76" s="59"/>
      <c r="MFO76" s="59"/>
      <c r="MFP76" s="59"/>
      <c r="MFQ76" s="59"/>
      <c r="MFR76" s="59"/>
      <c r="MFS76" s="59"/>
      <c r="MFT76" s="59"/>
      <c r="MFU76" s="59"/>
      <c r="MFV76" s="59"/>
      <c r="MFW76" s="59"/>
      <c r="MFX76" s="59"/>
      <c r="MFY76" s="59"/>
      <c r="MFZ76" s="59"/>
      <c r="MGA76" s="59"/>
      <c r="MGB76" s="59"/>
      <c r="MGC76" s="59"/>
      <c r="MGD76" s="59"/>
      <c r="MGE76" s="59"/>
      <c r="MGF76" s="59"/>
      <c r="MGG76" s="59"/>
      <c r="MGH76" s="59"/>
      <c r="MGI76" s="59"/>
      <c r="MGJ76" s="59"/>
      <c r="MGK76" s="59"/>
      <c r="MGL76" s="59"/>
      <c r="MGM76" s="59"/>
      <c r="MGN76" s="59"/>
      <c r="MGO76" s="59"/>
      <c r="MGP76" s="59"/>
      <c r="MGQ76" s="59"/>
      <c r="MGR76" s="59"/>
      <c r="MGS76" s="59"/>
      <c r="MGT76" s="59"/>
      <c r="MGU76" s="59"/>
      <c r="MGV76" s="59"/>
      <c r="MGW76" s="59"/>
      <c r="MGX76" s="59"/>
      <c r="MGY76" s="59"/>
      <c r="MGZ76" s="59"/>
      <c r="MHA76" s="59"/>
      <c r="MHB76" s="59"/>
      <c r="MHC76" s="59"/>
      <c r="MHD76" s="59"/>
      <c r="MHE76" s="59"/>
      <c r="MHF76" s="59"/>
      <c r="MHG76" s="59"/>
      <c r="MHH76" s="59"/>
      <c r="MHI76" s="59"/>
      <c r="MHJ76" s="59"/>
      <c r="MHK76" s="59"/>
      <c r="MHL76" s="59"/>
      <c r="MHM76" s="59"/>
      <c r="MHN76" s="59"/>
      <c r="MHO76" s="59"/>
      <c r="MHP76" s="59"/>
      <c r="MHQ76" s="59"/>
      <c r="MHR76" s="59"/>
      <c r="MHS76" s="59"/>
      <c r="MHT76" s="59"/>
      <c r="MHU76" s="59"/>
      <c r="MHV76" s="59"/>
      <c r="MHW76" s="59"/>
      <c r="MHX76" s="59"/>
      <c r="MHY76" s="59"/>
      <c r="MHZ76" s="59"/>
      <c r="MIA76" s="59"/>
      <c r="MIB76" s="59"/>
      <c r="MIC76" s="59"/>
      <c r="MID76" s="59"/>
      <c r="MIE76" s="59"/>
      <c r="MIF76" s="59"/>
      <c r="MIG76" s="59"/>
      <c r="MIH76" s="59"/>
      <c r="MII76" s="59"/>
      <c r="MIJ76" s="59"/>
      <c r="MIK76" s="59"/>
      <c r="MIL76" s="59"/>
      <c r="MIM76" s="59"/>
      <c r="MIN76" s="59"/>
      <c r="MIO76" s="59"/>
      <c r="MIP76" s="59"/>
      <c r="MIQ76" s="59"/>
      <c r="MIR76" s="59"/>
      <c r="MIS76" s="59"/>
      <c r="MIT76" s="59"/>
      <c r="MIU76" s="59"/>
      <c r="MIV76" s="59"/>
      <c r="MIW76" s="59"/>
      <c r="MIX76" s="59"/>
      <c r="MIY76" s="59"/>
      <c r="MIZ76" s="59"/>
      <c r="MJA76" s="59"/>
      <c r="MJB76" s="59"/>
      <c r="MJC76" s="59"/>
      <c r="MJD76" s="59"/>
      <c r="MJE76" s="59"/>
      <c r="MJF76" s="59"/>
      <c r="MJG76" s="59"/>
      <c r="MJH76" s="59"/>
      <c r="MJI76" s="59"/>
      <c r="MJJ76" s="59"/>
      <c r="MJK76" s="59"/>
      <c r="MJL76" s="59"/>
      <c r="MJM76" s="59"/>
      <c r="MJN76" s="59"/>
      <c r="MJO76" s="59"/>
      <c r="MJP76" s="59"/>
      <c r="MJQ76" s="59"/>
      <c r="MJR76" s="59"/>
      <c r="MJS76" s="59"/>
      <c r="MJT76" s="59"/>
      <c r="MJU76" s="59"/>
      <c r="MJV76" s="59"/>
      <c r="MJW76" s="59"/>
      <c r="MJX76" s="59"/>
      <c r="MJY76" s="59"/>
      <c r="MJZ76" s="59"/>
      <c r="MKA76" s="59"/>
      <c r="MKB76" s="59"/>
      <c r="MKC76" s="59"/>
      <c r="MKD76" s="59"/>
      <c r="MKE76" s="59"/>
      <c r="MKF76" s="59"/>
      <c r="MKG76" s="59"/>
      <c r="MKH76" s="59"/>
      <c r="MKI76" s="59"/>
      <c r="MKJ76" s="59"/>
      <c r="MKK76" s="59"/>
      <c r="MKL76" s="59"/>
      <c r="MKM76" s="59"/>
      <c r="MKN76" s="59"/>
      <c r="MKO76" s="59"/>
      <c r="MKP76" s="59"/>
      <c r="MKQ76" s="59"/>
      <c r="MKR76" s="59"/>
      <c r="MKS76" s="59"/>
      <c r="MKT76" s="59"/>
      <c r="MKU76" s="59"/>
      <c r="MKV76" s="59"/>
      <c r="MKW76" s="59"/>
      <c r="MKX76" s="59"/>
      <c r="MKY76" s="59"/>
      <c r="MKZ76" s="59"/>
      <c r="MLA76" s="59"/>
      <c r="MLB76" s="59"/>
      <c r="MLC76" s="59"/>
      <c r="MLD76" s="59"/>
      <c r="MLE76" s="59"/>
      <c r="MLF76" s="59"/>
      <c r="MLG76" s="59"/>
      <c r="MLH76" s="59"/>
      <c r="MLI76" s="59"/>
      <c r="MLJ76" s="59"/>
      <c r="MLK76" s="59"/>
      <c r="MLL76" s="59"/>
      <c r="MLM76" s="59"/>
      <c r="MLN76" s="59"/>
      <c r="MLO76" s="59"/>
      <c r="MLP76" s="59"/>
      <c r="MLQ76" s="59"/>
      <c r="MLR76" s="59"/>
      <c r="MLS76" s="59"/>
      <c r="MLT76" s="59"/>
      <c r="MLU76" s="59"/>
      <c r="MLV76" s="59"/>
      <c r="MLW76" s="59"/>
      <c r="MLX76" s="59"/>
      <c r="MLY76" s="59"/>
      <c r="MLZ76" s="59"/>
      <c r="MMA76" s="59"/>
      <c r="MMB76" s="59"/>
      <c r="MMC76" s="59"/>
      <c r="MMD76" s="59"/>
      <c r="MME76" s="59"/>
      <c r="MMF76" s="59"/>
      <c r="MMG76" s="59"/>
      <c r="MMH76" s="59"/>
      <c r="MMI76" s="59"/>
      <c r="MMJ76" s="59"/>
      <c r="MMK76" s="59"/>
      <c r="MML76" s="59"/>
      <c r="MMM76" s="59"/>
      <c r="MMN76" s="59"/>
      <c r="MMO76" s="59"/>
      <c r="MMP76" s="59"/>
      <c r="MMQ76" s="59"/>
      <c r="MMR76" s="59"/>
      <c r="MMS76" s="59"/>
      <c r="MMT76" s="59"/>
      <c r="MMU76" s="59"/>
      <c r="MMV76" s="59"/>
      <c r="MMW76" s="59"/>
      <c r="MMX76" s="59"/>
      <c r="MMY76" s="59"/>
      <c r="MMZ76" s="59"/>
      <c r="MNA76" s="59"/>
      <c r="MNB76" s="59"/>
      <c r="MNC76" s="59"/>
      <c r="MND76" s="59"/>
      <c r="MNE76" s="59"/>
      <c r="MNF76" s="59"/>
      <c r="MNG76" s="59"/>
      <c r="MNH76" s="59"/>
      <c r="MNI76" s="59"/>
      <c r="MNJ76" s="59"/>
      <c r="MNK76" s="59"/>
      <c r="MNL76" s="59"/>
      <c r="MNM76" s="59"/>
      <c r="MNN76" s="59"/>
      <c r="MNO76" s="59"/>
      <c r="MNP76" s="59"/>
      <c r="MNQ76" s="59"/>
      <c r="MNR76" s="59"/>
      <c r="MNS76" s="59"/>
      <c r="MNT76" s="59"/>
      <c r="MNU76" s="59"/>
      <c r="MNV76" s="59"/>
      <c r="MNW76" s="59"/>
      <c r="MNX76" s="59"/>
      <c r="MNY76" s="59"/>
      <c r="MNZ76" s="59"/>
      <c r="MOA76" s="59"/>
      <c r="MOB76" s="59"/>
      <c r="MOC76" s="59"/>
      <c r="MOD76" s="59"/>
      <c r="MOE76" s="59"/>
      <c r="MOF76" s="59"/>
      <c r="MOG76" s="59"/>
      <c r="MOH76" s="59"/>
      <c r="MOI76" s="59"/>
      <c r="MOJ76" s="59"/>
      <c r="MOK76" s="59"/>
      <c r="MOL76" s="59"/>
      <c r="MOM76" s="59"/>
      <c r="MON76" s="59"/>
      <c r="MOO76" s="59"/>
      <c r="MOP76" s="59"/>
      <c r="MOQ76" s="59"/>
      <c r="MOR76" s="59"/>
      <c r="MOS76" s="59"/>
      <c r="MOT76" s="59"/>
      <c r="MOU76" s="59"/>
      <c r="MOV76" s="59"/>
      <c r="MOW76" s="59"/>
      <c r="MOX76" s="59"/>
      <c r="MOY76" s="59"/>
      <c r="MOZ76" s="59"/>
      <c r="MPA76" s="59"/>
      <c r="MPB76" s="59"/>
      <c r="MPC76" s="59"/>
      <c r="MPD76" s="59"/>
      <c r="MPE76" s="59"/>
      <c r="MPF76" s="59"/>
      <c r="MPG76" s="59"/>
      <c r="MPH76" s="59"/>
      <c r="MPI76" s="59"/>
      <c r="MPJ76" s="59"/>
      <c r="MPK76" s="59"/>
      <c r="MPL76" s="59"/>
      <c r="MPM76" s="59"/>
      <c r="MPN76" s="59"/>
      <c r="MPO76" s="59"/>
      <c r="MPP76" s="59"/>
      <c r="MPQ76" s="59"/>
      <c r="MPR76" s="59"/>
      <c r="MPS76" s="59"/>
      <c r="MPT76" s="59"/>
      <c r="MPU76" s="59"/>
      <c r="MPV76" s="59"/>
      <c r="MPW76" s="59"/>
      <c r="MPX76" s="59"/>
      <c r="MPY76" s="59"/>
      <c r="MPZ76" s="59"/>
      <c r="MQA76" s="59"/>
      <c r="MQB76" s="59"/>
      <c r="MQC76" s="59"/>
      <c r="MQD76" s="59"/>
      <c r="MQE76" s="59"/>
      <c r="MQF76" s="59"/>
      <c r="MQG76" s="59"/>
      <c r="MQH76" s="59"/>
      <c r="MQI76" s="59"/>
      <c r="MQJ76" s="59"/>
      <c r="MQK76" s="59"/>
      <c r="MQL76" s="59"/>
      <c r="MQM76" s="59"/>
      <c r="MQN76" s="59"/>
      <c r="MQO76" s="59"/>
      <c r="MQP76" s="59"/>
      <c r="MQQ76" s="59"/>
      <c r="MQR76" s="59"/>
      <c r="MQS76" s="59"/>
      <c r="MQT76" s="59"/>
      <c r="MQU76" s="59"/>
      <c r="MQV76" s="59"/>
      <c r="MQW76" s="59"/>
      <c r="MQX76" s="59"/>
      <c r="MQY76" s="59"/>
      <c r="MQZ76" s="59"/>
      <c r="MRA76" s="59"/>
      <c r="MRB76" s="59"/>
      <c r="MRC76" s="59"/>
      <c r="MRD76" s="59"/>
      <c r="MRE76" s="59"/>
      <c r="MRF76" s="59"/>
      <c r="MRG76" s="59"/>
      <c r="MRH76" s="59"/>
      <c r="MRI76" s="59"/>
      <c r="MRJ76" s="59"/>
      <c r="MRK76" s="59"/>
      <c r="MRL76" s="59"/>
      <c r="MRM76" s="59"/>
      <c r="MRN76" s="59"/>
      <c r="MRO76" s="59"/>
      <c r="MRP76" s="59"/>
      <c r="MRQ76" s="59"/>
      <c r="MRR76" s="59"/>
      <c r="MRS76" s="59"/>
      <c r="MRT76" s="59"/>
      <c r="MRU76" s="59"/>
      <c r="MRV76" s="59"/>
      <c r="MRW76" s="59"/>
      <c r="MRX76" s="59"/>
      <c r="MRY76" s="59"/>
      <c r="MRZ76" s="59"/>
      <c r="MSA76" s="59"/>
      <c r="MSB76" s="59"/>
      <c r="MSC76" s="59"/>
      <c r="MSD76" s="59"/>
      <c r="MSE76" s="59"/>
      <c r="MSF76" s="59"/>
      <c r="MSG76" s="59"/>
      <c r="MSH76" s="59"/>
      <c r="MSI76" s="59"/>
      <c r="MSJ76" s="59"/>
      <c r="MSK76" s="59"/>
      <c r="MSL76" s="59"/>
      <c r="MSM76" s="59"/>
      <c r="MSN76" s="59"/>
      <c r="MSO76" s="59"/>
      <c r="MSP76" s="59"/>
      <c r="MSQ76" s="59"/>
      <c r="MSR76" s="59"/>
      <c r="MSS76" s="59"/>
      <c r="MST76" s="59"/>
      <c r="MSU76" s="59"/>
      <c r="MSV76" s="59"/>
      <c r="MSW76" s="59"/>
      <c r="MSX76" s="59"/>
      <c r="MSY76" s="59"/>
      <c r="MSZ76" s="59"/>
      <c r="MTA76" s="59"/>
      <c r="MTB76" s="59"/>
      <c r="MTC76" s="59"/>
      <c r="MTD76" s="59"/>
      <c r="MTE76" s="59"/>
      <c r="MTF76" s="59"/>
      <c r="MTG76" s="59"/>
      <c r="MTH76" s="59"/>
      <c r="MTI76" s="59"/>
      <c r="MTJ76" s="59"/>
      <c r="MTK76" s="59"/>
      <c r="MTL76" s="59"/>
      <c r="MTM76" s="59"/>
      <c r="MTN76" s="59"/>
      <c r="MTO76" s="59"/>
      <c r="MTP76" s="59"/>
      <c r="MTQ76" s="59"/>
      <c r="MTR76" s="59"/>
      <c r="MTS76" s="59"/>
      <c r="MTT76" s="59"/>
      <c r="MTU76" s="59"/>
      <c r="MTV76" s="59"/>
      <c r="MTW76" s="59"/>
      <c r="MTX76" s="59"/>
      <c r="MTY76" s="59"/>
      <c r="MTZ76" s="59"/>
      <c r="MUA76" s="59"/>
      <c r="MUB76" s="59"/>
      <c r="MUC76" s="59"/>
      <c r="MUD76" s="59"/>
      <c r="MUE76" s="59"/>
      <c r="MUF76" s="59"/>
      <c r="MUG76" s="59"/>
      <c r="MUH76" s="59"/>
      <c r="MUI76" s="59"/>
      <c r="MUJ76" s="59"/>
      <c r="MUK76" s="59"/>
      <c r="MUL76" s="59"/>
      <c r="MUM76" s="59"/>
      <c r="MUN76" s="59"/>
      <c r="MUO76" s="59"/>
      <c r="MUP76" s="59"/>
      <c r="MUQ76" s="59"/>
      <c r="MUR76" s="59"/>
      <c r="MUS76" s="59"/>
      <c r="MUT76" s="59"/>
      <c r="MUU76" s="59"/>
      <c r="MUV76" s="59"/>
      <c r="MUW76" s="59"/>
      <c r="MUX76" s="59"/>
      <c r="MUY76" s="59"/>
      <c r="MUZ76" s="59"/>
      <c r="MVA76" s="59"/>
      <c r="MVB76" s="59"/>
      <c r="MVC76" s="59"/>
      <c r="MVD76" s="59"/>
      <c r="MVE76" s="59"/>
      <c r="MVF76" s="59"/>
      <c r="MVG76" s="59"/>
      <c r="MVH76" s="59"/>
      <c r="MVI76" s="59"/>
      <c r="MVJ76" s="59"/>
      <c r="MVK76" s="59"/>
      <c r="MVL76" s="59"/>
      <c r="MVM76" s="59"/>
      <c r="MVN76" s="59"/>
      <c r="MVO76" s="59"/>
      <c r="MVP76" s="59"/>
      <c r="MVQ76" s="59"/>
      <c r="MVR76" s="59"/>
      <c r="MVS76" s="59"/>
      <c r="MVT76" s="59"/>
      <c r="MVU76" s="59"/>
      <c r="MVV76" s="59"/>
      <c r="MVW76" s="59"/>
      <c r="MVX76" s="59"/>
      <c r="MVY76" s="59"/>
      <c r="MVZ76" s="59"/>
      <c r="MWA76" s="59"/>
      <c r="MWB76" s="59"/>
      <c r="MWC76" s="59"/>
      <c r="MWD76" s="59"/>
      <c r="MWE76" s="59"/>
      <c r="MWF76" s="59"/>
      <c r="MWG76" s="59"/>
      <c r="MWH76" s="59"/>
      <c r="MWI76" s="59"/>
      <c r="MWJ76" s="59"/>
      <c r="MWK76" s="59"/>
      <c r="MWL76" s="59"/>
      <c r="MWM76" s="59"/>
      <c r="MWN76" s="59"/>
      <c r="MWO76" s="59"/>
      <c r="MWP76" s="59"/>
      <c r="MWQ76" s="59"/>
      <c r="MWR76" s="59"/>
      <c r="MWS76" s="59"/>
      <c r="MWT76" s="59"/>
      <c r="MWU76" s="59"/>
      <c r="MWV76" s="59"/>
      <c r="MWW76" s="59"/>
      <c r="MWX76" s="59"/>
      <c r="MWY76" s="59"/>
      <c r="MWZ76" s="59"/>
      <c r="MXA76" s="59"/>
      <c r="MXB76" s="59"/>
      <c r="MXC76" s="59"/>
      <c r="MXD76" s="59"/>
      <c r="MXE76" s="59"/>
      <c r="MXF76" s="59"/>
      <c r="MXG76" s="59"/>
      <c r="MXH76" s="59"/>
      <c r="MXI76" s="59"/>
      <c r="MXJ76" s="59"/>
      <c r="MXK76" s="59"/>
      <c r="MXL76" s="59"/>
      <c r="MXM76" s="59"/>
      <c r="MXN76" s="59"/>
      <c r="MXO76" s="59"/>
      <c r="MXP76" s="59"/>
      <c r="MXQ76" s="59"/>
      <c r="MXR76" s="59"/>
      <c r="MXS76" s="59"/>
      <c r="MXT76" s="59"/>
      <c r="MXU76" s="59"/>
      <c r="MXV76" s="59"/>
      <c r="MXW76" s="59"/>
      <c r="MXX76" s="59"/>
      <c r="MXY76" s="59"/>
      <c r="MXZ76" s="59"/>
      <c r="MYA76" s="59"/>
      <c r="MYB76" s="59"/>
      <c r="MYC76" s="59"/>
      <c r="MYD76" s="59"/>
      <c r="MYE76" s="59"/>
      <c r="MYF76" s="59"/>
      <c r="MYG76" s="59"/>
      <c r="MYH76" s="59"/>
      <c r="MYI76" s="59"/>
      <c r="MYJ76" s="59"/>
      <c r="MYK76" s="59"/>
      <c r="MYL76" s="59"/>
      <c r="MYM76" s="59"/>
      <c r="MYN76" s="59"/>
      <c r="MYO76" s="59"/>
      <c r="MYP76" s="59"/>
      <c r="MYQ76" s="59"/>
      <c r="MYR76" s="59"/>
      <c r="MYS76" s="59"/>
      <c r="MYT76" s="59"/>
      <c r="MYU76" s="59"/>
      <c r="MYV76" s="59"/>
      <c r="MYW76" s="59"/>
      <c r="MYX76" s="59"/>
      <c r="MYY76" s="59"/>
      <c r="MYZ76" s="59"/>
      <c r="MZA76" s="59"/>
      <c r="MZB76" s="59"/>
      <c r="MZC76" s="59"/>
      <c r="MZD76" s="59"/>
      <c r="MZE76" s="59"/>
      <c r="MZF76" s="59"/>
      <c r="MZG76" s="59"/>
      <c r="MZH76" s="59"/>
      <c r="MZI76" s="59"/>
      <c r="MZJ76" s="59"/>
      <c r="MZK76" s="59"/>
      <c r="MZL76" s="59"/>
      <c r="MZM76" s="59"/>
      <c r="MZN76" s="59"/>
      <c r="MZO76" s="59"/>
      <c r="MZP76" s="59"/>
      <c r="MZQ76" s="59"/>
      <c r="MZR76" s="59"/>
      <c r="MZS76" s="59"/>
      <c r="MZT76" s="59"/>
      <c r="MZU76" s="59"/>
      <c r="MZV76" s="59"/>
      <c r="MZW76" s="59"/>
      <c r="MZX76" s="59"/>
      <c r="MZY76" s="59"/>
      <c r="MZZ76" s="59"/>
      <c r="NAA76" s="59"/>
      <c r="NAB76" s="59"/>
      <c r="NAC76" s="59"/>
      <c r="NAD76" s="59"/>
      <c r="NAE76" s="59"/>
      <c r="NAF76" s="59"/>
      <c r="NAG76" s="59"/>
      <c r="NAH76" s="59"/>
      <c r="NAI76" s="59"/>
      <c r="NAJ76" s="59"/>
      <c r="NAK76" s="59"/>
      <c r="NAL76" s="59"/>
      <c r="NAM76" s="59"/>
      <c r="NAN76" s="59"/>
      <c r="NAO76" s="59"/>
      <c r="NAP76" s="59"/>
      <c r="NAQ76" s="59"/>
      <c r="NAR76" s="59"/>
      <c r="NAS76" s="59"/>
      <c r="NAT76" s="59"/>
      <c r="NAU76" s="59"/>
      <c r="NAV76" s="59"/>
      <c r="NAW76" s="59"/>
      <c r="NAX76" s="59"/>
      <c r="NAY76" s="59"/>
      <c r="NAZ76" s="59"/>
      <c r="NBA76" s="59"/>
      <c r="NBB76" s="59"/>
      <c r="NBC76" s="59"/>
      <c r="NBD76" s="59"/>
      <c r="NBE76" s="59"/>
      <c r="NBF76" s="59"/>
      <c r="NBG76" s="59"/>
      <c r="NBH76" s="59"/>
      <c r="NBI76" s="59"/>
      <c r="NBJ76" s="59"/>
      <c r="NBK76" s="59"/>
      <c r="NBL76" s="59"/>
      <c r="NBM76" s="59"/>
      <c r="NBN76" s="59"/>
      <c r="NBO76" s="59"/>
      <c r="NBP76" s="59"/>
      <c r="NBQ76" s="59"/>
      <c r="NBR76" s="59"/>
      <c r="NBS76" s="59"/>
      <c r="NBT76" s="59"/>
      <c r="NBU76" s="59"/>
      <c r="NBV76" s="59"/>
      <c r="NBW76" s="59"/>
      <c r="NBX76" s="59"/>
      <c r="NBY76" s="59"/>
      <c r="NBZ76" s="59"/>
      <c r="NCA76" s="59"/>
      <c r="NCB76" s="59"/>
      <c r="NCC76" s="59"/>
      <c r="NCD76" s="59"/>
      <c r="NCE76" s="59"/>
      <c r="NCF76" s="59"/>
      <c r="NCG76" s="59"/>
      <c r="NCH76" s="59"/>
      <c r="NCI76" s="59"/>
      <c r="NCJ76" s="59"/>
      <c r="NCK76" s="59"/>
      <c r="NCL76" s="59"/>
      <c r="NCM76" s="59"/>
      <c r="NCN76" s="59"/>
      <c r="NCO76" s="59"/>
      <c r="NCP76" s="59"/>
      <c r="NCQ76" s="59"/>
      <c r="NCR76" s="59"/>
      <c r="NCS76" s="59"/>
      <c r="NCT76" s="59"/>
      <c r="NCU76" s="59"/>
      <c r="NCV76" s="59"/>
      <c r="NCW76" s="59"/>
      <c r="NCX76" s="59"/>
      <c r="NCY76" s="59"/>
      <c r="NCZ76" s="59"/>
      <c r="NDA76" s="59"/>
      <c r="NDB76" s="59"/>
      <c r="NDC76" s="59"/>
      <c r="NDD76" s="59"/>
      <c r="NDE76" s="59"/>
      <c r="NDF76" s="59"/>
      <c r="NDG76" s="59"/>
      <c r="NDH76" s="59"/>
      <c r="NDI76" s="59"/>
      <c r="NDJ76" s="59"/>
      <c r="NDK76" s="59"/>
      <c r="NDL76" s="59"/>
      <c r="NDM76" s="59"/>
      <c r="NDN76" s="59"/>
      <c r="NDO76" s="59"/>
      <c r="NDP76" s="59"/>
      <c r="NDQ76" s="59"/>
      <c r="NDR76" s="59"/>
      <c r="NDS76" s="59"/>
      <c r="NDT76" s="59"/>
      <c r="NDU76" s="59"/>
      <c r="NDV76" s="59"/>
      <c r="NDW76" s="59"/>
      <c r="NDX76" s="59"/>
      <c r="NDY76" s="59"/>
      <c r="NDZ76" s="59"/>
      <c r="NEA76" s="59"/>
      <c r="NEB76" s="59"/>
      <c r="NEC76" s="59"/>
      <c r="NED76" s="59"/>
      <c r="NEE76" s="59"/>
      <c r="NEF76" s="59"/>
      <c r="NEG76" s="59"/>
      <c r="NEH76" s="59"/>
      <c r="NEI76" s="59"/>
      <c r="NEJ76" s="59"/>
      <c r="NEK76" s="59"/>
      <c r="NEL76" s="59"/>
      <c r="NEM76" s="59"/>
      <c r="NEN76" s="59"/>
      <c r="NEO76" s="59"/>
      <c r="NEP76" s="59"/>
      <c r="NEQ76" s="59"/>
      <c r="NER76" s="59"/>
      <c r="NES76" s="59"/>
      <c r="NET76" s="59"/>
      <c r="NEU76" s="59"/>
      <c r="NEV76" s="59"/>
      <c r="NEW76" s="59"/>
      <c r="NEX76" s="59"/>
      <c r="NEY76" s="59"/>
      <c r="NEZ76" s="59"/>
      <c r="NFA76" s="59"/>
      <c r="NFB76" s="59"/>
      <c r="NFC76" s="59"/>
      <c r="NFD76" s="59"/>
      <c r="NFE76" s="59"/>
      <c r="NFF76" s="59"/>
      <c r="NFG76" s="59"/>
      <c r="NFH76" s="59"/>
      <c r="NFI76" s="59"/>
      <c r="NFJ76" s="59"/>
      <c r="NFK76" s="59"/>
      <c r="NFL76" s="59"/>
      <c r="NFM76" s="59"/>
      <c r="NFN76" s="59"/>
      <c r="NFO76" s="59"/>
      <c r="NFP76" s="59"/>
      <c r="NFQ76" s="59"/>
      <c r="NFR76" s="59"/>
      <c r="NFS76" s="59"/>
      <c r="NFT76" s="59"/>
      <c r="NFU76" s="59"/>
      <c r="NFV76" s="59"/>
      <c r="NFW76" s="59"/>
      <c r="NFX76" s="59"/>
      <c r="NFY76" s="59"/>
      <c r="NFZ76" s="59"/>
      <c r="NGA76" s="59"/>
      <c r="NGB76" s="59"/>
      <c r="NGC76" s="59"/>
      <c r="NGD76" s="59"/>
      <c r="NGE76" s="59"/>
      <c r="NGF76" s="59"/>
      <c r="NGG76" s="59"/>
      <c r="NGH76" s="59"/>
      <c r="NGI76" s="59"/>
      <c r="NGJ76" s="59"/>
      <c r="NGK76" s="59"/>
      <c r="NGL76" s="59"/>
      <c r="NGM76" s="59"/>
      <c r="NGN76" s="59"/>
      <c r="NGO76" s="59"/>
      <c r="NGP76" s="59"/>
      <c r="NGQ76" s="59"/>
      <c r="NGR76" s="59"/>
      <c r="NGS76" s="59"/>
      <c r="NGT76" s="59"/>
      <c r="NGU76" s="59"/>
      <c r="NGV76" s="59"/>
      <c r="NGW76" s="59"/>
      <c r="NGX76" s="59"/>
      <c r="NGY76" s="59"/>
      <c r="NGZ76" s="59"/>
      <c r="NHA76" s="59"/>
      <c r="NHB76" s="59"/>
      <c r="NHC76" s="59"/>
      <c r="NHD76" s="59"/>
      <c r="NHE76" s="59"/>
      <c r="NHF76" s="59"/>
      <c r="NHG76" s="59"/>
      <c r="NHH76" s="59"/>
      <c r="NHI76" s="59"/>
      <c r="NHJ76" s="59"/>
      <c r="NHK76" s="59"/>
      <c r="NHL76" s="59"/>
      <c r="NHM76" s="59"/>
      <c r="NHN76" s="59"/>
      <c r="NHO76" s="59"/>
      <c r="NHP76" s="59"/>
      <c r="NHQ76" s="59"/>
      <c r="NHR76" s="59"/>
      <c r="NHS76" s="59"/>
      <c r="NHT76" s="59"/>
      <c r="NHU76" s="59"/>
      <c r="NHV76" s="59"/>
      <c r="NHW76" s="59"/>
      <c r="NHX76" s="59"/>
      <c r="NHY76" s="59"/>
      <c r="NHZ76" s="59"/>
      <c r="NIA76" s="59"/>
      <c r="NIB76" s="59"/>
      <c r="NIC76" s="59"/>
      <c r="NID76" s="59"/>
      <c r="NIE76" s="59"/>
      <c r="NIF76" s="59"/>
      <c r="NIG76" s="59"/>
      <c r="NIH76" s="59"/>
      <c r="NII76" s="59"/>
      <c r="NIJ76" s="59"/>
      <c r="NIK76" s="59"/>
      <c r="NIL76" s="59"/>
      <c r="NIM76" s="59"/>
      <c r="NIN76" s="59"/>
      <c r="NIO76" s="59"/>
      <c r="NIP76" s="59"/>
      <c r="NIQ76" s="59"/>
      <c r="NIR76" s="59"/>
      <c r="NIS76" s="59"/>
      <c r="NIT76" s="59"/>
      <c r="NIU76" s="59"/>
      <c r="NIV76" s="59"/>
      <c r="NIW76" s="59"/>
      <c r="NIX76" s="59"/>
      <c r="NIY76" s="59"/>
      <c r="NIZ76" s="59"/>
      <c r="NJA76" s="59"/>
      <c r="NJB76" s="59"/>
      <c r="NJC76" s="59"/>
      <c r="NJD76" s="59"/>
      <c r="NJE76" s="59"/>
      <c r="NJF76" s="59"/>
      <c r="NJG76" s="59"/>
      <c r="NJH76" s="59"/>
      <c r="NJI76" s="59"/>
      <c r="NJJ76" s="59"/>
      <c r="NJK76" s="59"/>
      <c r="NJL76" s="59"/>
      <c r="NJM76" s="59"/>
      <c r="NJN76" s="59"/>
      <c r="NJO76" s="59"/>
      <c r="NJP76" s="59"/>
      <c r="NJQ76" s="59"/>
      <c r="NJR76" s="59"/>
      <c r="NJS76" s="59"/>
      <c r="NJT76" s="59"/>
      <c r="NJU76" s="59"/>
      <c r="NJV76" s="59"/>
      <c r="NJW76" s="59"/>
      <c r="NJX76" s="59"/>
      <c r="NJY76" s="59"/>
      <c r="NJZ76" s="59"/>
      <c r="NKA76" s="59"/>
      <c r="NKB76" s="59"/>
      <c r="NKC76" s="59"/>
      <c r="NKD76" s="59"/>
      <c r="NKE76" s="59"/>
      <c r="NKF76" s="59"/>
      <c r="NKG76" s="59"/>
      <c r="NKH76" s="59"/>
      <c r="NKI76" s="59"/>
      <c r="NKJ76" s="59"/>
      <c r="NKK76" s="59"/>
      <c r="NKL76" s="59"/>
      <c r="NKM76" s="59"/>
      <c r="NKN76" s="59"/>
      <c r="NKO76" s="59"/>
      <c r="NKP76" s="59"/>
      <c r="NKQ76" s="59"/>
      <c r="NKR76" s="59"/>
      <c r="NKS76" s="59"/>
      <c r="NKT76" s="59"/>
      <c r="NKU76" s="59"/>
      <c r="NKV76" s="59"/>
      <c r="NKW76" s="59"/>
      <c r="NKX76" s="59"/>
      <c r="NKY76" s="59"/>
      <c r="NKZ76" s="59"/>
      <c r="NLA76" s="59"/>
      <c r="NLB76" s="59"/>
      <c r="NLC76" s="59"/>
      <c r="NLD76" s="59"/>
      <c r="NLE76" s="59"/>
      <c r="NLF76" s="59"/>
      <c r="NLG76" s="59"/>
      <c r="NLH76" s="59"/>
      <c r="NLI76" s="59"/>
      <c r="NLJ76" s="59"/>
      <c r="NLK76" s="59"/>
      <c r="NLL76" s="59"/>
      <c r="NLM76" s="59"/>
      <c r="NLN76" s="59"/>
      <c r="NLO76" s="59"/>
      <c r="NLP76" s="59"/>
      <c r="NLQ76" s="59"/>
      <c r="NLR76" s="59"/>
      <c r="NLS76" s="59"/>
      <c r="NLT76" s="59"/>
      <c r="NLU76" s="59"/>
      <c r="NLV76" s="59"/>
      <c r="NLW76" s="59"/>
      <c r="NLX76" s="59"/>
      <c r="NLY76" s="59"/>
      <c r="NLZ76" s="59"/>
      <c r="NMA76" s="59"/>
      <c r="NMB76" s="59"/>
      <c r="NMC76" s="59"/>
      <c r="NMD76" s="59"/>
      <c r="NME76" s="59"/>
      <c r="NMF76" s="59"/>
      <c r="NMG76" s="59"/>
      <c r="NMH76" s="59"/>
      <c r="NMI76" s="59"/>
      <c r="NMJ76" s="59"/>
      <c r="NMK76" s="59"/>
      <c r="NML76" s="59"/>
      <c r="NMM76" s="59"/>
      <c r="NMN76" s="59"/>
      <c r="NMO76" s="59"/>
      <c r="NMP76" s="59"/>
      <c r="NMQ76" s="59"/>
      <c r="NMR76" s="59"/>
      <c r="NMS76" s="59"/>
      <c r="NMT76" s="59"/>
      <c r="NMU76" s="59"/>
      <c r="NMV76" s="59"/>
      <c r="NMW76" s="59"/>
      <c r="NMX76" s="59"/>
      <c r="NMY76" s="59"/>
      <c r="NMZ76" s="59"/>
      <c r="NNA76" s="59"/>
      <c r="NNB76" s="59"/>
      <c r="NNC76" s="59"/>
      <c r="NND76" s="59"/>
      <c r="NNE76" s="59"/>
      <c r="NNF76" s="59"/>
      <c r="NNG76" s="59"/>
      <c r="NNH76" s="59"/>
      <c r="NNI76" s="59"/>
      <c r="NNJ76" s="59"/>
      <c r="NNK76" s="59"/>
      <c r="NNL76" s="59"/>
      <c r="NNM76" s="59"/>
      <c r="NNN76" s="59"/>
      <c r="NNO76" s="59"/>
      <c r="NNP76" s="59"/>
      <c r="NNQ76" s="59"/>
      <c r="NNR76" s="59"/>
      <c r="NNS76" s="59"/>
      <c r="NNT76" s="59"/>
      <c r="NNU76" s="59"/>
      <c r="NNV76" s="59"/>
      <c r="NNW76" s="59"/>
      <c r="NNX76" s="59"/>
      <c r="NNY76" s="59"/>
      <c r="NNZ76" s="59"/>
      <c r="NOA76" s="59"/>
      <c r="NOB76" s="59"/>
      <c r="NOC76" s="59"/>
      <c r="NOD76" s="59"/>
      <c r="NOE76" s="59"/>
      <c r="NOF76" s="59"/>
      <c r="NOG76" s="59"/>
      <c r="NOH76" s="59"/>
      <c r="NOI76" s="59"/>
      <c r="NOJ76" s="59"/>
      <c r="NOK76" s="59"/>
      <c r="NOL76" s="59"/>
      <c r="NOM76" s="59"/>
      <c r="NON76" s="59"/>
      <c r="NOO76" s="59"/>
      <c r="NOP76" s="59"/>
      <c r="NOQ76" s="59"/>
      <c r="NOR76" s="59"/>
      <c r="NOS76" s="59"/>
      <c r="NOT76" s="59"/>
      <c r="NOU76" s="59"/>
      <c r="NOV76" s="59"/>
      <c r="NOW76" s="59"/>
      <c r="NOX76" s="59"/>
      <c r="NOY76" s="59"/>
      <c r="NOZ76" s="59"/>
      <c r="NPA76" s="59"/>
      <c r="NPB76" s="59"/>
      <c r="NPC76" s="59"/>
      <c r="NPD76" s="59"/>
      <c r="NPE76" s="59"/>
      <c r="NPF76" s="59"/>
      <c r="NPG76" s="59"/>
      <c r="NPH76" s="59"/>
      <c r="NPI76" s="59"/>
      <c r="NPJ76" s="59"/>
      <c r="NPK76" s="59"/>
      <c r="NPL76" s="59"/>
      <c r="NPM76" s="59"/>
      <c r="NPN76" s="59"/>
      <c r="NPO76" s="59"/>
      <c r="NPP76" s="59"/>
      <c r="NPQ76" s="59"/>
      <c r="NPR76" s="59"/>
      <c r="NPS76" s="59"/>
      <c r="NPT76" s="59"/>
      <c r="NPU76" s="59"/>
      <c r="NPV76" s="59"/>
      <c r="NPW76" s="59"/>
      <c r="NPX76" s="59"/>
      <c r="NPY76" s="59"/>
      <c r="NPZ76" s="59"/>
      <c r="NQA76" s="59"/>
      <c r="NQB76" s="59"/>
      <c r="NQC76" s="59"/>
      <c r="NQD76" s="59"/>
      <c r="NQE76" s="59"/>
      <c r="NQF76" s="59"/>
      <c r="NQG76" s="59"/>
      <c r="NQH76" s="59"/>
      <c r="NQI76" s="59"/>
      <c r="NQJ76" s="59"/>
      <c r="NQK76" s="59"/>
      <c r="NQL76" s="59"/>
      <c r="NQM76" s="59"/>
      <c r="NQN76" s="59"/>
      <c r="NQO76" s="59"/>
      <c r="NQP76" s="59"/>
      <c r="NQQ76" s="59"/>
      <c r="NQR76" s="59"/>
      <c r="NQS76" s="59"/>
      <c r="NQT76" s="59"/>
      <c r="NQU76" s="59"/>
      <c r="NQV76" s="59"/>
      <c r="NQW76" s="59"/>
      <c r="NQX76" s="59"/>
      <c r="NQY76" s="59"/>
      <c r="NQZ76" s="59"/>
      <c r="NRA76" s="59"/>
      <c r="NRB76" s="59"/>
      <c r="NRC76" s="59"/>
      <c r="NRD76" s="59"/>
      <c r="NRE76" s="59"/>
      <c r="NRF76" s="59"/>
      <c r="NRG76" s="59"/>
      <c r="NRH76" s="59"/>
      <c r="NRI76" s="59"/>
      <c r="NRJ76" s="59"/>
      <c r="NRK76" s="59"/>
      <c r="NRL76" s="59"/>
      <c r="NRM76" s="59"/>
      <c r="NRN76" s="59"/>
      <c r="NRO76" s="59"/>
      <c r="NRP76" s="59"/>
      <c r="NRQ76" s="59"/>
      <c r="NRR76" s="59"/>
      <c r="NRS76" s="59"/>
      <c r="NRT76" s="59"/>
      <c r="NRU76" s="59"/>
      <c r="NRV76" s="59"/>
      <c r="NRW76" s="59"/>
      <c r="NRX76" s="59"/>
      <c r="NRY76" s="59"/>
      <c r="NRZ76" s="59"/>
      <c r="NSA76" s="59"/>
      <c r="NSB76" s="59"/>
      <c r="NSC76" s="59"/>
      <c r="NSD76" s="59"/>
      <c r="NSE76" s="59"/>
      <c r="NSF76" s="59"/>
      <c r="NSG76" s="59"/>
      <c r="NSH76" s="59"/>
      <c r="NSI76" s="59"/>
      <c r="NSJ76" s="59"/>
      <c r="NSK76" s="59"/>
      <c r="NSL76" s="59"/>
      <c r="NSM76" s="59"/>
      <c r="NSN76" s="59"/>
      <c r="NSO76" s="59"/>
      <c r="NSP76" s="59"/>
      <c r="NSQ76" s="59"/>
      <c r="NSR76" s="59"/>
      <c r="NSS76" s="59"/>
      <c r="NST76" s="59"/>
      <c r="NSU76" s="59"/>
      <c r="NSV76" s="59"/>
      <c r="NSW76" s="59"/>
      <c r="NSX76" s="59"/>
      <c r="NSY76" s="59"/>
      <c r="NSZ76" s="59"/>
      <c r="NTA76" s="59"/>
      <c r="NTB76" s="59"/>
      <c r="NTC76" s="59"/>
      <c r="NTD76" s="59"/>
      <c r="NTE76" s="59"/>
      <c r="NTF76" s="59"/>
      <c r="NTG76" s="59"/>
      <c r="NTH76" s="59"/>
      <c r="NTI76" s="59"/>
      <c r="NTJ76" s="59"/>
      <c r="NTK76" s="59"/>
      <c r="NTL76" s="59"/>
      <c r="NTM76" s="59"/>
      <c r="NTN76" s="59"/>
      <c r="NTO76" s="59"/>
      <c r="NTP76" s="59"/>
      <c r="NTQ76" s="59"/>
      <c r="NTR76" s="59"/>
      <c r="NTS76" s="59"/>
      <c r="NTT76" s="59"/>
      <c r="NTU76" s="59"/>
      <c r="NTV76" s="59"/>
      <c r="NTW76" s="59"/>
      <c r="NTX76" s="59"/>
      <c r="NTY76" s="59"/>
      <c r="NTZ76" s="59"/>
      <c r="NUA76" s="59"/>
      <c r="NUB76" s="59"/>
      <c r="NUC76" s="59"/>
      <c r="NUD76" s="59"/>
      <c r="NUE76" s="59"/>
      <c r="NUF76" s="59"/>
      <c r="NUG76" s="59"/>
      <c r="NUH76" s="59"/>
      <c r="NUI76" s="59"/>
      <c r="NUJ76" s="59"/>
      <c r="NUK76" s="59"/>
      <c r="NUL76" s="59"/>
      <c r="NUM76" s="59"/>
      <c r="NUN76" s="59"/>
      <c r="NUO76" s="59"/>
      <c r="NUP76" s="59"/>
      <c r="NUQ76" s="59"/>
      <c r="NUR76" s="59"/>
      <c r="NUS76" s="59"/>
      <c r="NUT76" s="59"/>
      <c r="NUU76" s="59"/>
      <c r="NUV76" s="59"/>
      <c r="NUW76" s="59"/>
      <c r="NUX76" s="59"/>
      <c r="NUY76" s="59"/>
      <c r="NUZ76" s="59"/>
      <c r="NVA76" s="59"/>
      <c r="NVB76" s="59"/>
      <c r="NVC76" s="59"/>
      <c r="NVD76" s="59"/>
      <c r="NVE76" s="59"/>
      <c r="NVF76" s="59"/>
      <c r="NVG76" s="59"/>
      <c r="NVH76" s="59"/>
      <c r="NVI76" s="59"/>
      <c r="NVJ76" s="59"/>
      <c r="NVK76" s="59"/>
      <c r="NVL76" s="59"/>
      <c r="NVM76" s="59"/>
      <c r="NVN76" s="59"/>
      <c r="NVO76" s="59"/>
      <c r="NVP76" s="59"/>
      <c r="NVQ76" s="59"/>
      <c r="NVR76" s="59"/>
      <c r="NVS76" s="59"/>
      <c r="NVT76" s="59"/>
      <c r="NVU76" s="59"/>
      <c r="NVV76" s="59"/>
      <c r="NVW76" s="59"/>
      <c r="NVX76" s="59"/>
      <c r="NVY76" s="59"/>
      <c r="NVZ76" s="59"/>
      <c r="NWA76" s="59"/>
      <c r="NWB76" s="59"/>
      <c r="NWC76" s="59"/>
      <c r="NWD76" s="59"/>
      <c r="NWE76" s="59"/>
      <c r="NWF76" s="59"/>
      <c r="NWG76" s="59"/>
      <c r="NWH76" s="59"/>
      <c r="NWI76" s="59"/>
      <c r="NWJ76" s="59"/>
      <c r="NWK76" s="59"/>
      <c r="NWL76" s="59"/>
      <c r="NWM76" s="59"/>
      <c r="NWN76" s="59"/>
      <c r="NWO76" s="59"/>
      <c r="NWP76" s="59"/>
      <c r="NWQ76" s="59"/>
      <c r="NWR76" s="59"/>
      <c r="NWS76" s="59"/>
      <c r="NWT76" s="59"/>
      <c r="NWU76" s="59"/>
      <c r="NWV76" s="59"/>
      <c r="NWW76" s="59"/>
      <c r="NWX76" s="59"/>
      <c r="NWY76" s="59"/>
      <c r="NWZ76" s="59"/>
      <c r="NXA76" s="59"/>
      <c r="NXB76" s="59"/>
      <c r="NXC76" s="59"/>
      <c r="NXD76" s="59"/>
      <c r="NXE76" s="59"/>
      <c r="NXF76" s="59"/>
      <c r="NXG76" s="59"/>
      <c r="NXH76" s="59"/>
      <c r="NXI76" s="59"/>
      <c r="NXJ76" s="59"/>
      <c r="NXK76" s="59"/>
      <c r="NXL76" s="59"/>
      <c r="NXM76" s="59"/>
      <c r="NXN76" s="59"/>
      <c r="NXO76" s="59"/>
      <c r="NXP76" s="59"/>
      <c r="NXQ76" s="59"/>
      <c r="NXR76" s="59"/>
      <c r="NXS76" s="59"/>
      <c r="NXT76" s="59"/>
      <c r="NXU76" s="59"/>
      <c r="NXV76" s="59"/>
      <c r="NXW76" s="59"/>
      <c r="NXX76" s="59"/>
      <c r="NXY76" s="59"/>
      <c r="NXZ76" s="59"/>
      <c r="NYA76" s="59"/>
      <c r="NYB76" s="59"/>
      <c r="NYC76" s="59"/>
      <c r="NYD76" s="59"/>
      <c r="NYE76" s="59"/>
      <c r="NYF76" s="59"/>
      <c r="NYG76" s="59"/>
      <c r="NYH76" s="59"/>
      <c r="NYI76" s="59"/>
      <c r="NYJ76" s="59"/>
      <c r="NYK76" s="59"/>
      <c r="NYL76" s="59"/>
      <c r="NYM76" s="59"/>
      <c r="NYN76" s="59"/>
      <c r="NYO76" s="59"/>
      <c r="NYP76" s="59"/>
      <c r="NYQ76" s="59"/>
      <c r="NYR76" s="59"/>
      <c r="NYS76" s="59"/>
      <c r="NYT76" s="59"/>
      <c r="NYU76" s="59"/>
      <c r="NYV76" s="59"/>
      <c r="NYW76" s="59"/>
      <c r="NYX76" s="59"/>
      <c r="NYY76" s="59"/>
      <c r="NYZ76" s="59"/>
      <c r="NZA76" s="59"/>
      <c r="NZB76" s="59"/>
      <c r="NZC76" s="59"/>
      <c r="NZD76" s="59"/>
      <c r="NZE76" s="59"/>
      <c r="NZF76" s="59"/>
      <c r="NZG76" s="59"/>
      <c r="NZH76" s="59"/>
      <c r="NZI76" s="59"/>
      <c r="NZJ76" s="59"/>
      <c r="NZK76" s="59"/>
      <c r="NZL76" s="59"/>
      <c r="NZM76" s="59"/>
      <c r="NZN76" s="59"/>
      <c r="NZO76" s="59"/>
      <c r="NZP76" s="59"/>
      <c r="NZQ76" s="59"/>
      <c r="NZR76" s="59"/>
      <c r="NZS76" s="59"/>
      <c r="NZT76" s="59"/>
      <c r="NZU76" s="59"/>
      <c r="NZV76" s="59"/>
      <c r="NZW76" s="59"/>
      <c r="NZX76" s="59"/>
      <c r="NZY76" s="59"/>
      <c r="NZZ76" s="59"/>
      <c r="OAA76" s="59"/>
      <c r="OAB76" s="59"/>
      <c r="OAC76" s="59"/>
      <c r="OAD76" s="59"/>
      <c r="OAE76" s="59"/>
      <c r="OAF76" s="59"/>
      <c r="OAG76" s="59"/>
      <c r="OAH76" s="59"/>
      <c r="OAI76" s="59"/>
      <c r="OAJ76" s="59"/>
      <c r="OAK76" s="59"/>
      <c r="OAL76" s="59"/>
      <c r="OAM76" s="59"/>
      <c r="OAN76" s="59"/>
      <c r="OAO76" s="59"/>
      <c r="OAP76" s="59"/>
      <c r="OAQ76" s="59"/>
      <c r="OAR76" s="59"/>
      <c r="OAS76" s="59"/>
      <c r="OAT76" s="59"/>
      <c r="OAU76" s="59"/>
      <c r="OAV76" s="59"/>
      <c r="OAW76" s="59"/>
      <c r="OAX76" s="59"/>
      <c r="OAY76" s="59"/>
      <c r="OAZ76" s="59"/>
      <c r="OBA76" s="59"/>
      <c r="OBB76" s="59"/>
      <c r="OBC76" s="59"/>
      <c r="OBD76" s="59"/>
      <c r="OBE76" s="59"/>
      <c r="OBF76" s="59"/>
      <c r="OBG76" s="59"/>
      <c r="OBH76" s="59"/>
      <c r="OBI76" s="59"/>
      <c r="OBJ76" s="59"/>
      <c r="OBK76" s="59"/>
      <c r="OBL76" s="59"/>
      <c r="OBM76" s="59"/>
      <c r="OBN76" s="59"/>
      <c r="OBO76" s="59"/>
      <c r="OBP76" s="59"/>
      <c r="OBQ76" s="59"/>
      <c r="OBR76" s="59"/>
      <c r="OBS76" s="59"/>
      <c r="OBT76" s="59"/>
      <c r="OBU76" s="59"/>
      <c r="OBV76" s="59"/>
      <c r="OBW76" s="59"/>
      <c r="OBX76" s="59"/>
      <c r="OBY76" s="59"/>
      <c r="OBZ76" s="59"/>
      <c r="OCA76" s="59"/>
      <c r="OCB76" s="59"/>
      <c r="OCC76" s="59"/>
      <c r="OCD76" s="59"/>
      <c r="OCE76" s="59"/>
      <c r="OCF76" s="59"/>
      <c r="OCG76" s="59"/>
      <c r="OCH76" s="59"/>
      <c r="OCI76" s="59"/>
      <c r="OCJ76" s="59"/>
      <c r="OCK76" s="59"/>
      <c r="OCL76" s="59"/>
      <c r="OCM76" s="59"/>
      <c r="OCN76" s="59"/>
      <c r="OCO76" s="59"/>
      <c r="OCP76" s="59"/>
      <c r="OCQ76" s="59"/>
      <c r="OCR76" s="59"/>
      <c r="OCS76" s="59"/>
      <c r="OCT76" s="59"/>
      <c r="OCU76" s="59"/>
      <c r="OCV76" s="59"/>
      <c r="OCW76" s="59"/>
      <c r="OCX76" s="59"/>
      <c r="OCY76" s="59"/>
      <c r="OCZ76" s="59"/>
      <c r="ODA76" s="59"/>
      <c r="ODB76" s="59"/>
      <c r="ODC76" s="59"/>
      <c r="ODD76" s="59"/>
      <c r="ODE76" s="59"/>
      <c r="ODF76" s="59"/>
      <c r="ODG76" s="59"/>
      <c r="ODH76" s="59"/>
      <c r="ODI76" s="59"/>
      <c r="ODJ76" s="59"/>
      <c r="ODK76" s="59"/>
      <c r="ODL76" s="59"/>
      <c r="ODM76" s="59"/>
      <c r="ODN76" s="59"/>
      <c r="ODO76" s="59"/>
      <c r="ODP76" s="59"/>
      <c r="ODQ76" s="59"/>
      <c r="ODR76" s="59"/>
      <c r="ODS76" s="59"/>
      <c r="ODT76" s="59"/>
      <c r="ODU76" s="59"/>
      <c r="ODV76" s="59"/>
      <c r="ODW76" s="59"/>
      <c r="ODX76" s="59"/>
      <c r="ODY76" s="59"/>
      <c r="ODZ76" s="59"/>
      <c r="OEA76" s="59"/>
      <c r="OEB76" s="59"/>
      <c r="OEC76" s="59"/>
      <c r="OED76" s="59"/>
      <c r="OEE76" s="59"/>
      <c r="OEF76" s="59"/>
      <c r="OEG76" s="59"/>
      <c r="OEH76" s="59"/>
      <c r="OEI76" s="59"/>
      <c r="OEJ76" s="59"/>
      <c r="OEK76" s="59"/>
      <c r="OEL76" s="59"/>
      <c r="OEM76" s="59"/>
      <c r="OEN76" s="59"/>
      <c r="OEO76" s="59"/>
      <c r="OEP76" s="59"/>
      <c r="OEQ76" s="59"/>
      <c r="OER76" s="59"/>
      <c r="OES76" s="59"/>
      <c r="OET76" s="59"/>
      <c r="OEU76" s="59"/>
      <c r="OEV76" s="59"/>
      <c r="OEW76" s="59"/>
      <c r="OEX76" s="59"/>
      <c r="OEY76" s="59"/>
      <c r="OEZ76" s="59"/>
      <c r="OFA76" s="59"/>
      <c r="OFB76" s="59"/>
      <c r="OFC76" s="59"/>
      <c r="OFD76" s="59"/>
      <c r="OFE76" s="59"/>
      <c r="OFF76" s="59"/>
      <c r="OFG76" s="59"/>
      <c r="OFH76" s="59"/>
      <c r="OFI76" s="59"/>
      <c r="OFJ76" s="59"/>
      <c r="OFK76" s="59"/>
      <c r="OFL76" s="59"/>
      <c r="OFM76" s="59"/>
      <c r="OFN76" s="59"/>
      <c r="OFO76" s="59"/>
      <c r="OFP76" s="59"/>
      <c r="OFQ76" s="59"/>
      <c r="OFR76" s="59"/>
      <c r="OFS76" s="59"/>
      <c r="OFT76" s="59"/>
      <c r="OFU76" s="59"/>
      <c r="OFV76" s="59"/>
      <c r="OFW76" s="59"/>
      <c r="OFX76" s="59"/>
      <c r="OFY76" s="59"/>
      <c r="OFZ76" s="59"/>
      <c r="OGA76" s="59"/>
      <c r="OGB76" s="59"/>
      <c r="OGC76" s="59"/>
      <c r="OGD76" s="59"/>
      <c r="OGE76" s="59"/>
      <c r="OGF76" s="59"/>
      <c r="OGG76" s="59"/>
      <c r="OGH76" s="59"/>
      <c r="OGI76" s="59"/>
      <c r="OGJ76" s="59"/>
      <c r="OGK76" s="59"/>
      <c r="OGL76" s="59"/>
      <c r="OGM76" s="59"/>
      <c r="OGN76" s="59"/>
      <c r="OGO76" s="59"/>
      <c r="OGP76" s="59"/>
      <c r="OGQ76" s="59"/>
      <c r="OGR76" s="59"/>
      <c r="OGS76" s="59"/>
      <c r="OGT76" s="59"/>
      <c r="OGU76" s="59"/>
      <c r="OGV76" s="59"/>
      <c r="OGW76" s="59"/>
      <c r="OGX76" s="59"/>
      <c r="OGY76" s="59"/>
      <c r="OGZ76" s="59"/>
      <c r="OHA76" s="59"/>
      <c r="OHB76" s="59"/>
      <c r="OHC76" s="59"/>
      <c r="OHD76" s="59"/>
      <c r="OHE76" s="59"/>
      <c r="OHF76" s="59"/>
      <c r="OHG76" s="59"/>
      <c r="OHH76" s="59"/>
      <c r="OHI76" s="59"/>
      <c r="OHJ76" s="59"/>
      <c r="OHK76" s="59"/>
      <c r="OHL76" s="59"/>
      <c r="OHM76" s="59"/>
      <c r="OHN76" s="59"/>
      <c r="OHO76" s="59"/>
      <c r="OHP76" s="59"/>
      <c r="OHQ76" s="59"/>
      <c r="OHR76" s="59"/>
      <c r="OHS76" s="59"/>
      <c r="OHT76" s="59"/>
      <c r="OHU76" s="59"/>
      <c r="OHV76" s="59"/>
      <c r="OHW76" s="59"/>
      <c r="OHX76" s="59"/>
      <c r="OHY76" s="59"/>
      <c r="OHZ76" s="59"/>
      <c r="OIA76" s="59"/>
      <c r="OIB76" s="59"/>
      <c r="OIC76" s="59"/>
      <c r="OID76" s="59"/>
      <c r="OIE76" s="59"/>
      <c r="OIF76" s="59"/>
      <c r="OIG76" s="59"/>
      <c r="OIH76" s="59"/>
      <c r="OII76" s="59"/>
      <c r="OIJ76" s="59"/>
      <c r="OIK76" s="59"/>
      <c r="OIL76" s="59"/>
      <c r="OIM76" s="59"/>
      <c r="OIN76" s="59"/>
      <c r="OIO76" s="59"/>
      <c r="OIP76" s="59"/>
      <c r="OIQ76" s="59"/>
      <c r="OIR76" s="59"/>
      <c r="OIS76" s="59"/>
      <c r="OIT76" s="59"/>
      <c r="OIU76" s="59"/>
      <c r="OIV76" s="59"/>
      <c r="OIW76" s="59"/>
      <c r="OIX76" s="59"/>
      <c r="OIY76" s="59"/>
      <c r="OIZ76" s="59"/>
      <c r="OJA76" s="59"/>
      <c r="OJB76" s="59"/>
      <c r="OJC76" s="59"/>
      <c r="OJD76" s="59"/>
      <c r="OJE76" s="59"/>
      <c r="OJF76" s="59"/>
      <c r="OJG76" s="59"/>
      <c r="OJH76" s="59"/>
      <c r="OJI76" s="59"/>
      <c r="OJJ76" s="59"/>
      <c r="OJK76" s="59"/>
      <c r="OJL76" s="59"/>
      <c r="OJM76" s="59"/>
      <c r="OJN76" s="59"/>
      <c r="OJO76" s="59"/>
      <c r="OJP76" s="59"/>
      <c r="OJQ76" s="59"/>
      <c r="OJR76" s="59"/>
      <c r="OJS76" s="59"/>
      <c r="OJT76" s="59"/>
      <c r="OJU76" s="59"/>
      <c r="OJV76" s="59"/>
      <c r="OJW76" s="59"/>
      <c r="OJX76" s="59"/>
      <c r="OJY76" s="59"/>
      <c r="OJZ76" s="59"/>
      <c r="OKA76" s="59"/>
      <c r="OKB76" s="59"/>
      <c r="OKC76" s="59"/>
      <c r="OKD76" s="59"/>
      <c r="OKE76" s="59"/>
      <c r="OKF76" s="59"/>
      <c r="OKG76" s="59"/>
      <c r="OKH76" s="59"/>
      <c r="OKI76" s="59"/>
      <c r="OKJ76" s="59"/>
      <c r="OKK76" s="59"/>
      <c r="OKL76" s="59"/>
      <c r="OKM76" s="59"/>
      <c r="OKN76" s="59"/>
      <c r="OKO76" s="59"/>
      <c r="OKP76" s="59"/>
      <c r="OKQ76" s="59"/>
      <c r="OKR76" s="59"/>
      <c r="OKS76" s="59"/>
      <c r="OKT76" s="59"/>
      <c r="OKU76" s="59"/>
      <c r="OKV76" s="59"/>
      <c r="OKW76" s="59"/>
      <c r="OKX76" s="59"/>
      <c r="OKY76" s="59"/>
      <c r="OKZ76" s="59"/>
      <c r="OLA76" s="59"/>
      <c r="OLB76" s="59"/>
      <c r="OLC76" s="59"/>
      <c r="OLD76" s="59"/>
      <c r="OLE76" s="59"/>
      <c r="OLF76" s="59"/>
      <c r="OLG76" s="59"/>
      <c r="OLH76" s="59"/>
      <c r="OLI76" s="59"/>
      <c r="OLJ76" s="59"/>
      <c r="OLK76" s="59"/>
      <c r="OLL76" s="59"/>
      <c r="OLM76" s="59"/>
      <c r="OLN76" s="59"/>
      <c r="OLO76" s="59"/>
      <c r="OLP76" s="59"/>
      <c r="OLQ76" s="59"/>
      <c r="OLR76" s="59"/>
      <c r="OLS76" s="59"/>
      <c r="OLT76" s="59"/>
      <c r="OLU76" s="59"/>
      <c r="OLV76" s="59"/>
      <c r="OLW76" s="59"/>
      <c r="OLX76" s="59"/>
      <c r="OLY76" s="59"/>
      <c r="OLZ76" s="59"/>
      <c r="OMA76" s="59"/>
      <c r="OMB76" s="59"/>
      <c r="OMC76" s="59"/>
      <c r="OMD76" s="59"/>
      <c r="OME76" s="59"/>
      <c r="OMF76" s="59"/>
      <c r="OMG76" s="59"/>
      <c r="OMH76" s="59"/>
      <c r="OMI76" s="59"/>
      <c r="OMJ76" s="59"/>
      <c r="OMK76" s="59"/>
      <c r="OML76" s="59"/>
      <c r="OMM76" s="59"/>
      <c r="OMN76" s="59"/>
      <c r="OMO76" s="59"/>
      <c r="OMP76" s="59"/>
      <c r="OMQ76" s="59"/>
      <c r="OMR76" s="59"/>
      <c r="OMS76" s="59"/>
      <c r="OMT76" s="59"/>
      <c r="OMU76" s="59"/>
      <c r="OMV76" s="59"/>
      <c r="OMW76" s="59"/>
      <c r="OMX76" s="59"/>
      <c r="OMY76" s="59"/>
      <c r="OMZ76" s="59"/>
      <c r="ONA76" s="59"/>
      <c r="ONB76" s="59"/>
      <c r="ONC76" s="59"/>
      <c r="OND76" s="59"/>
      <c r="ONE76" s="59"/>
      <c r="ONF76" s="59"/>
      <c r="ONG76" s="59"/>
      <c r="ONH76" s="59"/>
      <c r="ONI76" s="59"/>
      <c r="ONJ76" s="59"/>
      <c r="ONK76" s="59"/>
      <c r="ONL76" s="59"/>
      <c r="ONM76" s="59"/>
      <c r="ONN76" s="59"/>
      <c r="ONO76" s="59"/>
      <c r="ONP76" s="59"/>
      <c r="ONQ76" s="59"/>
      <c r="ONR76" s="59"/>
      <c r="ONS76" s="59"/>
      <c r="ONT76" s="59"/>
      <c r="ONU76" s="59"/>
      <c r="ONV76" s="59"/>
      <c r="ONW76" s="59"/>
      <c r="ONX76" s="59"/>
      <c r="ONY76" s="59"/>
      <c r="ONZ76" s="59"/>
      <c r="OOA76" s="59"/>
      <c r="OOB76" s="59"/>
      <c r="OOC76" s="59"/>
      <c r="OOD76" s="59"/>
      <c r="OOE76" s="59"/>
      <c r="OOF76" s="59"/>
      <c r="OOG76" s="59"/>
      <c r="OOH76" s="59"/>
      <c r="OOI76" s="59"/>
      <c r="OOJ76" s="59"/>
      <c r="OOK76" s="59"/>
      <c r="OOL76" s="59"/>
      <c r="OOM76" s="59"/>
      <c r="OON76" s="59"/>
      <c r="OOO76" s="59"/>
      <c r="OOP76" s="59"/>
      <c r="OOQ76" s="59"/>
      <c r="OOR76" s="59"/>
      <c r="OOS76" s="59"/>
      <c r="OOT76" s="59"/>
      <c r="OOU76" s="59"/>
      <c r="OOV76" s="59"/>
      <c r="OOW76" s="59"/>
      <c r="OOX76" s="59"/>
      <c r="OOY76" s="59"/>
      <c r="OOZ76" s="59"/>
      <c r="OPA76" s="59"/>
      <c r="OPB76" s="59"/>
      <c r="OPC76" s="59"/>
      <c r="OPD76" s="59"/>
      <c r="OPE76" s="59"/>
      <c r="OPF76" s="59"/>
      <c r="OPG76" s="59"/>
      <c r="OPH76" s="59"/>
      <c r="OPI76" s="59"/>
      <c r="OPJ76" s="59"/>
      <c r="OPK76" s="59"/>
      <c r="OPL76" s="59"/>
      <c r="OPM76" s="59"/>
      <c r="OPN76" s="59"/>
      <c r="OPO76" s="59"/>
      <c r="OPP76" s="59"/>
      <c r="OPQ76" s="59"/>
      <c r="OPR76" s="59"/>
      <c r="OPS76" s="59"/>
      <c r="OPT76" s="59"/>
      <c r="OPU76" s="59"/>
      <c r="OPV76" s="59"/>
      <c r="OPW76" s="59"/>
      <c r="OPX76" s="59"/>
      <c r="OPY76" s="59"/>
      <c r="OPZ76" s="59"/>
      <c r="OQA76" s="59"/>
      <c r="OQB76" s="59"/>
      <c r="OQC76" s="59"/>
      <c r="OQD76" s="59"/>
      <c r="OQE76" s="59"/>
      <c r="OQF76" s="59"/>
      <c r="OQG76" s="59"/>
      <c r="OQH76" s="59"/>
      <c r="OQI76" s="59"/>
      <c r="OQJ76" s="59"/>
      <c r="OQK76" s="59"/>
      <c r="OQL76" s="59"/>
      <c r="OQM76" s="59"/>
      <c r="OQN76" s="59"/>
      <c r="OQO76" s="59"/>
      <c r="OQP76" s="59"/>
      <c r="OQQ76" s="59"/>
      <c r="OQR76" s="59"/>
      <c r="OQS76" s="59"/>
      <c r="OQT76" s="59"/>
      <c r="OQU76" s="59"/>
      <c r="OQV76" s="59"/>
      <c r="OQW76" s="59"/>
      <c r="OQX76" s="59"/>
      <c r="OQY76" s="59"/>
      <c r="OQZ76" s="59"/>
      <c r="ORA76" s="59"/>
      <c r="ORB76" s="59"/>
      <c r="ORC76" s="59"/>
      <c r="ORD76" s="59"/>
      <c r="ORE76" s="59"/>
      <c r="ORF76" s="59"/>
      <c r="ORG76" s="59"/>
      <c r="ORH76" s="59"/>
      <c r="ORI76" s="59"/>
      <c r="ORJ76" s="59"/>
      <c r="ORK76" s="59"/>
      <c r="ORL76" s="59"/>
      <c r="ORM76" s="59"/>
      <c r="ORN76" s="59"/>
      <c r="ORO76" s="59"/>
      <c r="ORP76" s="59"/>
      <c r="ORQ76" s="59"/>
      <c r="ORR76" s="59"/>
      <c r="ORS76" s="59"/>
      <c r="ORT76" s="59"/>
      <c r="ORU76" s="59"/>
      <c r="ORV76" s="59"/>
      <c r="ORW76" s="59"/>
      <c r="ORX76" s="59"/>
      <c r="ORY76" s="59"/>
      <c r="ORZ76" s="59"/>
      <c r="OSA76" s="59"/>
      <c r="OSB76" s="59"/>
      <c r="OSC76" s="59"/>
      <c r="OSD76" s="59"/>
      <c r="OSE76" s="59"/>
      <c r="OSF76" s="59"/>
      <c r="OSG76" s="59"/>
      <c r="OSH76" s="59"/>
      <c r="OSI76" s="59"/>
      <c r="OSJ76" s="59"/>
      <c r="OSK76" s="59"/>
      <c r="OSL76" s="59"/>
      <c r="OSM76" s="59"/>
      <c r="OSN76" s="59"/>
      <c r="OSO76" s="59"/>
      <c r="OSP76" s="59"/>
      <c r="OSQ76" s="59"/>
      <c r="OSR76" s="59"/>
      <c r="OSS76" s="59"/>
      <c r="OST76" s="59"/>
      <c r="OSU76" s="59"/>
      <c r="OSV76" s="59"/>
      <c r="OSW76" s="59"/>
      <c r="OSX76" s="59"/>
      <c r="OSY76" s="59"/>
      <c r="OSZ76" s="59"/>
      <c r="OTA76" s="59"/>
      <c r="OTB76" s="59"/>
      <c r="OTC76" s="59"/>
      <c r="OTD76" s="59"/>
      <c r="OTE76" s="59"/>
      <c r="OTF76" s="59"/>
      <c r="OTG76" s="59"/>
      <c r="OTH76" s="59"/>
      <c r="OTI76" s="59"/>
      <c r="OTJ76" s="59"/>
      <c r="OTK76" s="59"/>
      <c r="OTL76" s="59"/>
      <c r="OTM76" s="59"/>
      <c r="OTN76" s="59"/>
      <c r="OTO76" s="59"/>
      <c r="OTP76" s="59"/>
      <c r="OTQ76" s="59"/>
      <c r="OTR76" s="59"/>
      <c r="OTS76" s="59"/>
      <c r="OTT76" s="59"/>
      <c r="OTU76" s="59"/>
      <c r="OTV76" s="59"/>
      <c r="OTW76" s="59"/>
      <c r="OTX76" s="59"/>
      <c r="OTY76" s="59"/>
      <c r="OTZ76" s="59"/>
      <c r="OUA76" s="59"/>
      <c r="OUB76" s="59"/>
      <c r="OUC76" s="59"/>
      <c r="OUD76" s="59"/>
      <c r="OUE76" s="59"/>
      <c r="OUF76" s="59"/>
      <c r="OUG76" s="59"/>
      <c r="OUH76" s="59"/>
      <c r="OUI76" s="59"/>
      <c r="OUJ76" s="59"/>
      <c r="OUK76" s="59"/>
      <c r="OUL76" s="59"/>
      <c r="OUM76" s="59"/>
      <c r="OUN76" s="59"/>
      <c r="OUO76" s="59"/>
      <c r="OUP76" s="59"/>
      <c r="OUQ76" s="59"/>
      <c r="OUR76" s="59"/>
      <c r="OUS76" s="59"/>
      <c r="OUT76" s="59"/>
      <c r="OUU76" s="59"/>
      <c r="OUV76" s="59"/>
      <c r="OUW76" s="59"/>
      <c r="OUX76" s="59"/>
      <c r="OUY76" s="59"/>
      <c r="OUZ76" s="59"/>
      <c r="OVA76" s="59"/>
      <c r="OVB76" s="59"/>
      <c r="OVC76" s="59"/>
      <c r="OVD76" s="59"/>
      <c r="OVE76" s="59"/>
      <c r="OVF76" s="59"/>
      <c r="OVG76" s="59"/>
      <c r="OVH76" s="59"/>
      <c r="OVI76" s="59"/>
      <c r="OVJ76" s="59"/>
      <c r="OVK76" s="59"/>
      <c r="OVL76" s="59"/>
      <c r="OVM76" s="59"/>
      <c r="OVN76" s="59"/>
      <c r="OVO76" s="59"/>
      <c r="OVP76" s="59"/>
      <c r="OVQ76" s="59"/>
      <c r="OVR76" s="59"/>
      <c r="OVS76" s="59"/>
      <c r="OVT76" s="59"/>
      <c r="OVU76" s="59"/>
      <c r="OVV76" s="59"/>
      <c r="OVW76" s="59"/>
      <c r="OVX76" s="59"/>
      <c r="OVY76" s="59"/>
      <c r="OVZ76" s="59"/>
      <c r="OWA76" s="59"/>
      <c r="OWB76" s="59"/>
      <c r="OWC76" s="59"/>
      <c r="OWD76" s="59"/>
      <c r="OWE76" s="59"/>
      <c r="OWF76" s="59"/>
      <c r="OWG76" s="59"/>
      <c r="OWH76" s="59"/>
      <c r="OWI76" s="59"/>
      <c r="OWJ76" s="59"/>
      <c r="OWK76" s="59"/>
      <c r="OWL76" s="59"/>
      <c r="OWM76" s="59"/>
      <c r="OWN76" s="59"/>
      <c r="OWO76" s="59"/>
      <c r="OWP76" s="59"/>
      <c r="OWQ76" s="59"/>
      <c r="OWR76" s="59"/>
      <c r="OWS76" s="59"/>
      <c r="OWT76" s="59"/>
      <c r="OWU76" s="59"/>
      <c r="OWV76" s="59"/>
      <c r="OWW76" s="59"/>
      <c r="OWX76" s="59"/>
      <c r="OWY76" s="59"/>
      <c r="OWZ76" s="59"/>
      <c r="OXA76" s="59"/>
      <c r="OXB76" s="59"/>
      <c r="OXC76" s="59"/>
      <c r="OXD76" s="59"/>
      <c r="OXE76" s="59"/>
      <c r="OXF76" s="59"/>
      <c r="OXG76" s="59"/>
      <c r="OXH76" s="59"/>
      <c r="OXI76" s="59"/>
      <c r="OXJ76" s="59"/>
      <c r="OXK76" s="59"/>
      <c r="OXL76" s="59"/>
      <c r="OXM76" s="59"/>
      <c r="OXN76" s="59"/>
      <c r="OXO76" s="59"/>
      <c r="OXP76" s="59"/>
      <c r="OXQ76" s="59"/>
      <c r="OXR76" s="59"/>
      <c r="OXS76" s="59"/>
      <c r="OXT76" s="59"/>
      <c r="OXU76" s="59"/>
      <c r="OXV76" s="59"/>
      <c r="OXW76" s="59"/>
      <c r="OXX76" s="59"/>
      <c r="OXY76" s="59"/>
      <c r="OXZ76" s="59"/>
      <c r="OYA76" s="59"/>
      <c r="OYB76" s="59"/>
      <c r="OYC76" s="59"/>
      <c r="OYD76" s="59"/>
      <c r="OYE76" s="59"/>
      <c r="OYF76" s="59"/>
      <c r="OYG76" s="59"/>
      <c r="OYH76" s="59"/>
      <c r="OYI76" s="59"/>
      <c r="OYJ76" s="59"/>
      <c r="OYK76" s="59"/>
      <c r="OYL76" s="59"/>
      <c r="OYM76" s="59"/>
      <c r="OYN76" s="59"/>
      <c r="OYO76" s="59"/>
      <c r="OYP76" s="59"/>
      <c r="OYQ76" s="59"/>
      <c r="OYR76" s="59"/>
      <c r="OYS76" s="59"/>
      <c r="OYT76" s="59"/>
      <c r="OYU76" s="59"/>
      <c r="OYV76" s="59"/>
      <c r="OYW76" s="59"/>
      <c r="OYX76" s="59"/>
      <c r="OYY76" s="59"/>
      <c r="OYZ76" s="59"/>
      <c r="OZA76" s="59"/>
      <c r="OZB76" s="59"/>
      <c r="OZC76" s="59"/>
      <c r="OZD76" s="59"/>
      <c r="OZE76" s="59"/>
      <c r="OZF76" s="59"/>
      <c r="OZG76" s="59"/>
      <c r="OZH76" s="59"/>
      <c r="OZI76" s="59"/>
      <c r="OZJ76" s="59"/>
      <c r="OZK76" s="59"/>
      <c r="OZL76" s="59"/>
      <c r="OZM76" s="59"/>
      <c r="OZN76" s="59"/>
      <c r="OZO76" s="59"/>
      <c r="OZP76" s="59"/>
      <c r="OZQ76" s="59"/>
      <c r="OZR76" s="59"/>
      <c r="OZS76" s="59"/>
      <c r="OZT76" s="59"/>
      <c r="OZU76" s="59"/>
      <c r="OZV76" s="59"/>
      <c r="OZW76" s="59"/>
      <c r="OZX76" s="59"/>
      <c r="OZY76" s="59"/>
      <c r="OZZ76" s="59"/>
      <c r="PAA76" s="59"/>
      <c r="PAB76" s="59"/>
      <c r="PAC76" s="59"/>
      <c r="PAD76" s="59"/>
      <c r="PAE76" s="59"/>
      <c r="PAF76" s="59"/>
      <c r="PAG76" s="59"/>
      <c r="PAH76" s="59"/>
      <c r="PAI76" s="59"/>
      <c r="PAJ76" s="59"/>
      <c r="PAK76" s="59"/>
      <c r="PAL76" s="59"/>
      <c r="PAM76" s="59"/>
      <c r="PAN76" s="59"/>
      <c r="PAO76" s="59"/>
      <c r="PAP76" s="59"/>
      <c r="PAQ76" s="59"/>
      <c r="PAR76" s="59"/>
      <c r="PAS76" s="59"/>
      <c r="PAT76" s="59"/>
      <c r="PAU76" s="59"/>
      <c r="PAV76" s="59"/>
      <c r="PAW76" s="59"/>
      <c r="PAX76" s="59"/>
      <c r="PAY76" s="59"/>
      <c r="PAZ76" s="59"/>
      <c r="PBA76" s="59"/>
      <c r="PBB76" s="59"/>
      <c r="PBC76" s="59"/>
      <c r="PBD76" s="59"/>
      <c r="PBE76" s="59"/>
      <c r="PBF76" s="59"/>
      <c r="PBG76" s="59"/>
      <c r="PBH76" s="59"/>
      <c r="PBI76" s="59"/>
      <c r="PBJ76" s="59"/>
      <c r="PBK76" s="59"/>
      <c r="PBL76" s="59"/>
      <c r="PBM76" s="59"/>
      <c r="PBN76" s="59"/>
      <c r="PBO76" s="59"/>
      <c r="PBP76" s="59"/>
      <c r="PBQ76" s="59"/>
      <c r="PBR76" s="59"/>
      <c r="PBS76" s="59"/>
      <c r="PBT76" s="59"/>
      <c r="PBU76" s="59"/>
      <c r="PBV76" s="59"/>
      <c r="PBW76" s="59"/>
      <c r="PBX76" s="59"/>
      <c r="PBY76" s="59"/>
      <c r="PBZ76" s="59"/>
      <c r="PCA76" s="59"/>
      <c r="PCB76" s="59"/>
      <c r="PCC76" s="59"/>
      <c r="PCD76" s="59"/>
      <c r="PCE76" s="59"/>
      <c r="PCF76" s="59"/>
      <c r="PCG76" s="59"/>
      <c r="PCH76" s="59"/>
      <c r="PCI76" s="59"/>
      <c r="PCJ76" s="59"/>
      <c r="PCK76" s="59"/>
      <c r="PCL76" s="59"/>
      <c r="PCM76" s="59"/>
      <c r="PCN76" s="59"/>
      <c r="PCO76" s="59"/>
      <c r="PCP76" s="59"/>
      <c r="PCQ76" s="59"/>
      <c r="PCR76" s="59"/>
      <c r="PCS76" s="59"/>
      <c r="PCT76" s="59"/>
      <c r="PCU76" s="59"/>
      <c r="PCV76" s="59"/>
      <c r="PCW76" s="59"/>
      <c r="PCX76" s="59"/>
      <c r="PCY76" s="59"/>
      <c r="PCZ76" s="59"/>
      <c r="PDA76" s="59"/>
      <c r="PDB76" s="59"/>
      <c r="PDC76" s="59"/>
      <c r="PDD76" s="59"/>
      <c r="PDE76" s="59"/>
      <c r="PDF76" s="59"/>
      <c r="PDG76" s="59"/>
      <c r="PDH76" s="59"/>
      <c r="PDI76" s="59"/>
      <c r="PDJ76" s="59"/>
      <c r="PDK76" s="59"/>
      <c r="PDL76" s="59"/>
      <c r="PDM76" s="59"/>
      <c r="PDN76" s="59"/>
      <c r="PDO76" s="59"/>
      <c r="PDP76" s="59"/>
      <c r="PDQ76" s="59"/>
      <c r="PDR76" s="59"/>
      <c r="PDS76" s="59"/>
      <c r="PDT76" s="59"/>
      <c r="PDU76" s="59"/>
      <c r="PDV76" s="59"/>
      <c r="PDW76" s="59"/>
      <c r="PDX76" s="59"/>
      <c r="PDY76" s="59"/>
      <c r="PDZ76" s="59"/>
      <c r="PEA76" s="59"/>
      <c r="PEB76" s="59"/>
      <c r="PEC76" s="59"/>
      <c r="PED76" s="59"/>
      <c r="PEE76" s="59"/>
      <c r="PEF76" s="59"/>
      <c r="PEG76" s="59"/>
      <c r="PEH76" s="59"/>
      <c r="PEI76" s="59"/>
      <c r="PEJ76" s="59"/>
      <c r="PEK76" s="59"/>
      <c r="PEL76" s="59"/>
      <c r="PEM76" s="59"/>
      <c r="PEN76" s="59"/>
      <c r="PEO76" s="59"/>
      <c r="PEP76" s="59"/>
      <c r="PEQ76" s="59"/>
      <c r="PER76" s="59"/>
      <c r="PES76" s="59"/>
      <c r="PET76" s="59"/>
      <c r="PEU76" s="59"/>
      <c r="PEV76" s="59"/>
      <c r="PEW76" s="59"/>
      <c r="PEX76" s="59"/>
      <c r="PEY76" s="59"/>
      <c r="PEZ76" s="59"/>
      <c r="PFA76" s="59"/>
      <c r="PFB76" s="59"/>
      <c r="PFC76" s="59"/>
      <c r="PFD76" s="59"/>
      <c r="PFE76" s="59"/>
      <c r="PFF76" s="59"/>
      <c r="PFG76" s="59"/>
      <c r="PFH76" s="59"/>
      <c r="PFI76" s="59"/>
      <c r="PFJ76" s="59"/>
      <c r="PFK76" s="59"/>
      <c r="PFL76" s="59"/>
      <c r="PFM76" s="59"/>
      <c r="PFN76" s="59"/>
      <c r="PFO76" s="59"/>
      <c r="PFP76" s="59"/>
      <c r="PFQ76" s="59"/>
      <c r="PFR76" s="59"/>
      <c r="PFS76" s="59"/>
      <c r="PFT76" s="59"/>
      <c r="PFU76" s="59"/>
      <c r="PFV76" s="59"/>
      <c r="PFW76" s="59"/>
      <c r="PFX76" s="59"/>
      <c r="PFY76" s="59"/>
      <c r="PFZ76" s="59"/>
      <c r="PGA76" s="59"/>
      <c r="PGB76" s="59"/>
      <c r="PGC76" s="59"/>
      <c r="PGD76" s="59"/>
      <c r="PGE76" s="59"/>
      <c r="PGF76" s="59"/>
      <c r="PGG76" s="59"/>
      <c r="PGH76" s="59"/>
      <c r="PGI76" s="59"/>
      <c r="PGJ76" s="59"/>
      <c r="PGK76" s="59"/>
      <c r="PGL76" s="59"/>
      <c r="PGM76" s="59"/>
      <c r="PGN76" s="59"/>
      <c r="PGO76" s="59"/>
      <c r="PGP76" s="59"/>
      <c r="PGQ76" s="59"/>
      <c r="PGR76" s="59"/>
      <c r="PGS76" s="59"/>
      <c r="PGT76" s="59"/>
      <c r="PGU76" s="59"/>
      <c r="PGV76" s="59"/>
      <c r="PGW76" s="59"/>
      <c r="PGX76" s="59"/>
      <c r="PGY76" s="59"/>
      <c r="PGZ76" s="59"/>
      <c r="PHA76" s="59"/>
      <c r="PHB76" s="59"/>
      <c r="PHC76" s="59"/>
      <c r="PHD76" s="59"/>
      <c r="PHE76" s="59"/>
      <c r="PHF76" s="59"/>
      <c r="PHG76" s="59"/>
      <c r="PHH76" s="59"/>
      <c r="PHI76" s="59"/>
      <c r="PHJ76" s="59"/>
      <c r="PHK76" s="59"/>
      <c r="PHL76" s="59"/>
      <c r="PHM76" s="59"/>
      <c r="PHN76" s="59"/>
      <c r="PHO76" s="59"/>
      <c r="PHP76" s="59"/>
      <c r="PHQ76" s="59"/>
      <c r="PHR76" s="59"/>
      <c r="PHS76" s="59"/>
      <c r="PHT76" s="59"/>
      <c r="PHU76" s="59"/>
      <c r="PHV76" s="59"/>
      <c r="PHW76" s="59"/>
      <c r="PHX76" s="59"/>
      <c r="PHY76" s="59"/>
      <c r="PHZ76" s="59"/>
      <c r="PIA76" s="59"/>
      <c r="PIB76" s="59"/>
      <c r="PIC76" s="59"/>
      <c r="PID76" s="59"/>
      <c r="PIE76" s="59"/>
      <c r="PIF76" s="59"/>
      <c r="PIG76" s="59"/>
      <c r="PIH76" s="59"/>
      <c r="PII76" s="59"/>
      <c r="PIJ76" s="59"/>
      <c r="PIK76" s="59"/>
      <c r="PIL76" s="59"/>
      <c r="PIM76" s="59"/>
      <c r="PIN76" s="59"/>
      <c r="PIO76" s="59"/>
      <c r="PIP76" s="59"/>
      <c r="PIQ76" s="59"/>
      <c r="PIR76" s="59"/>
      <c r="PIS76" s="59"/>
      <c r="PIT76" s="59"/>
      <c r="PIU76" s="59"/>
      <c r="PIV76" s="59"/>
      <c r="PIW76" s="59"/>
      <c r="PIX76" s="59"/>
      <c r="PIY76" s="59"/>
      <c r="PIZ76" s="59"/>
      <c r="PJA76" s="59"/>
      <c r="PJB76" s="59"/>
      <c r="PJC76" s="59"/>
      <c r="PJD76" s="59"/>
      <c r="PJE76" s="59"/>
      <c r="PJF76" s="59"/>
      <c r="PJG76" s="59"/>
      <c r="PJH76" s="59"/>
      <c r="PJI76" s="59"/>
      <c r="PJJ76" s="59"/>
      <c r="PJK76" s="59"/>
      <c r="PJL76" s="59"/>
      <c r="PJM76" s="59"/>
      <c r="PJN76" s="59"/>
      <c r="PJO76" s="59"/>
      <c r="PJP76" s="59"/>
      <c r="PJQ76" s="59"/>
      <c r="PJR76" s="59"/>
      <c r="PJS76" s="59"/>
      <c r="PJT76" s="59"/>
      <c r="PJU76" s="59"/>
      <c r="PJV76" s="59"/>
      <c r="PJW76" s="59"/>
      <c r="PJX76" s="59"/>
      <c r="PJY76" s="59"/>
      <c r="PJZ76" s="59"/>
      <c r="PKA76" s="59"/>
      <c r="PKB76" s="59"/>
      <c r="PKC76" s="59"/>
      <c r="PKD76" s="59"/>
      <c r="PKE76" s="59"/>
      <c r="PKF76" s="59"/>
      <c r="PKG76" s="59"/>
      <c r="PKH76" s="59"/>
      <c r="PKI76" s="59"/>
      <c r="PKJ76" s="59"/>
      <c r="PKK76" s="59"/>
      <c r="PKL76" s="59"/>
      <c r="PKM76" s="59"/>
      <c r="PKN76" s="59"/>
      <c r="PKO76" s="59"/>
      <c r="PKP76" s="59"/>
      <c r="PKQ76" s="59"/>
      <c r="PKR76" s="59"/>
      <c r="PKS76" s="59"/>
      <c r="PKT76" s="59"/>
      <c r="PKU76" s="59"/>
      <c r="PKV76" s="59"/>
      <c r="PKW76" s="59"/>
      <c r="PKX76" s="59"/>
      <c r="PKY76" s="59"/>
      <c r="PKZ76" s="59"/>
      <c r="PLA76" s="59"/>
      <c r="PLB76" s="59"/>
      <c r="PLC76" s="59"/>
      <c r="PLD76" s="59"/>
      <c r="PLE76" s="59"/>
      <c r="PLF76" s="59"/>
      <c r="PLG76" s="59"/>
      <c r="PLH76" s="59"/>
      <c r="PLI76" s="59"/>
      <c r="PLJ76" s="59"/>
      <c r="PLK76" s="59"/>
      <c r="PLL76" s="59"/>
      <c r="PLM76" s="59"/>
      <c r="PLN76" s="59"/>
      <c r="PLO76" s="59"/>
      <c r="PLP76" s="59"/>
      <c r="PLQ76" s="59"/>
      <c r="PLR76" s="59"/>
      <c r="PLS76" s="59"/>
      <c r="PLT76" s="59"/>
      <c r="PLU76" s="59"/>
      <c r="PLV76" s="59"/>
      <c r="PLW76" s="59"/>
      <c r="PLX76" s="59"/>
      <c r="PLY76" s="59"/>
      <c r="PLZ76" s="59"/>
      <c r="PMA76" s="59"/>
      <c r="PMB76" s="59"/>
      <c r="PMC76" s="59"/>
      <c r="PMD76" s="59"/>
      <c r="PME76" s="59"/>
      <c r="PMF76" s="59"/>
      <c r="PMG76" s="59"/>
      <c r="PMH76" s="59"/>
      <c r="PMI76" s="59"/>
      <c r="PMJ76" s="59"/>
      <c r="PMK76" s="59"/>
      <c r="PML76" s="59"/>
      <c r="PMM76" s="59"/>
      <c r="PMN76" s="59"/>
      <c r="PMO76" s="59"/>
      <c r="PMP76" s="59"/>
      <c r="PMQ76" s="59"/>
      <c r="PMR76" s="59"/>
      <c r="PMS76" s="59"/>
      <c r="PMT76" s="59"/>
      <c r="PMU76" s="59"/>
      <c r="PMV76" s="59"/>
      <c r="PMW76" s="59"/>
      <c r="PMX76" s="59"/>
      <c r="PMY76" s="59"/>
      <c r="PMZ76" s="59"/>
      <c r="PNA76" s="59"/>
      <c r="PNB76" s="59"/>
      <c r="PNC76" s="59"/>
      <c r="PND76" s="59"/>
      <c r="PNE76" s="59"/>
      <c r="PNF76" s="59"/>
      <c r="PNG76" s="59"/>
      <c r="PNH76" s="59"/>
      <c r="PNI76" s="59"/>
      <c r="PNJ76" s="59"/>
      <c r="PNK76" s="59"/>
      <c r="PNL76" s="59"/>
      <c r="PNM76" s="59"/>
      <c r="PNN76" s="59"/>
      <c r="PNO76" s="59"/>
      <c r="PNP76" s="59"/>
      <c r="PNQ76" s="59"/>
      <c r="PNR76" s="59"/>
      <c r="PNS76" s="59"/>
      <c r="PNT76" s="59"/>
      <c r="PNU76" s="59"/>
      <c r="PNV76" s="59"/>
      <c r="PNW76" s="59"/>
      <c r="PNX76" s="59"/>
      <c r="PNY76" s="59"/>
      <c r="PNZ76" s="59"/>
      <c r="POA76" s="59"/>
      <c r="POB76" s="59"/>
      <c r="POC76" s="59"/>
      <c r="POD76" s="59"/>
      <c r="POE76" s="59"/>
      <c r="POF76" s="59"/>
      <c r="POG76" s="59"/>
      <c r="POH76" s="59"/>
      <c r="POI76" s="59"/>
      <c r="POJ76" s="59"/>
      <c r="POK76" s="59"/>
      <c r="POL76" s="59"/>
      <c r="POM76" s="59"/>
      <c r="PON76" s="59"/>
      <c r="POO76" s="59"/>
      <c r="POP76" s="59"/>
      <c r="POQ76" s="59"/>
      <c r="POR76" s="59"/>
      <c r="POS76" s="59"/>
      <c r="POT76" s="59"/>
      <c r="POU76" s="59"/>
      <c r="POV76" s="59"/>
      <c r="POW76" s="59"/>
      <c r="POX76" s="59"/>
      <c r="POY76" s="59"/>
      <c r="POZ76" s="59"/>
      <c r="PPA76" s="59"/>
      <c r="PPB76" s="59"/>
      <c r="PPC76" s="59"/>
      <c r="PPD76" s="59"/>
      <c r="PPE76" s="59"/>
      <c r="PPF76" s="59"/>
      <c r="PPG76" s="59"/>
      <c r="PPH76" s="59"/>
      <c r="PPI76" s="59"/>
      <c r="PPJ76" s="59"/>
      <c r="PPK76" s="59"/>
      <c r="PPL76" s="59"/>
      <c r="PPM76" s="59"/>
      <c r="PPN76" s="59"/>
      <c r="PPO76" s="59"/>
      <c r="PPP76" s="59"/>
      <c r="PPQ76" s="59"/>
      <c r="PPR76" s="59"/>
      <c r="PPS76" s="59"/>
      <c r="PPT76" s="59"/>
      <c r="PPU76" s="59"/>
      <c r="PPV76" s="59"/>
      <c r="PPW76" s="59"/>
      <c r="PPX76" s="59"/>
      <c r="PPY76" s="59"/>
      <c r="PPZ76" s="59"/>
      <c r="PQA76" s="59"/>
      <c r="PQB76" s="59"/>
      <c r="PQC76" s="59"/>
      <c r="PQD76" s="59"/>
      <c r="PQE76" s="59"/>
      <c r="PQF76" s="59"/>
      <c r="PQG76" s="59"/>
      <c r="PQH76" s="59"/>
      <c r="PQI76" s="59"/>
      <c r="PQJ76" s="59"/>
      <c r="PQK76" s="59"/>
      <c r="PQL76" s="59"/>
      <c r="PQM76" s="59"/>
      <c r="PQN76" s="59"/>
      <c r="PQO76" s="59"/>
      <c r="PQP76" s="59"/>
      <c r="PQQ76" s="59"/>
      <c r="PQR76" s="59"/>
      <c r="PQS76" s="59"/>
      <c r="PQT76" s="59"/>
      <c r="PQU76" s="59"/>
      <c r="PQV76" s="59"/>
      <c r="PQW76" s="59"/>
      <c r="PQX76" s="59"/>
      <c r="PQY76" s="59"/>
      <c r="PQZ76" s="59"/>
      <c r="PRA76" s="59"/>
      <c r="PRB76" s="59"/>
      <c r="PRC76" s="59"/>
      <c r="PRD76" s="59"/>
      <c r="PRE76" s="59"/>
      <c r="PRF76" s="59"/>
      <c r="PRG76" s="59"/>
      <c r="PRH76" s="59"/>
      <c r="PRI76" s="59"/>
      <c r="PRJ76" s="59"/>
      <c r="PRK76" s="59"/>
      <c r="PRL76" s="59"/>
      <c r="PRM76" s="59"/>
      <c r="PRN76" s="59"/>
      <c r="PRO76" s="59"/>
      <c r="PRP76" s="59"/>
      <c r="PRQ76" s="59"/>
      <c r="PRR76" s="59"/>
      <c r="PRS76" s="59"/>
      <c r="PRT76" s="59"/>
      <c r="PRU76" s="59"/>
      <c r="PRV76" s="59"/>
      <c r="PRW76" s="59"/>
      <c r="PRX76" s="59"/>
      <c r="PRY76" s="59"/>
      <c r="PRZ76" s="59"/>
      <c r="PSA76" s="59"/>
      <c r="PSB76" s="59"/>
      <c r="PSC76" s="59"/>
      <c r="PSD76" s="59"/>
      <c r="PSE76" s="59"/>
      <c r="PSF76" s="59"/>
      <c r="PSG76" s="59"/>
      <c r="PSH76" s="59"/>
      <c r="PSI76" s="59"/>
      <c r="PSJ76" s="59"/>
      <c r="PSK76" s="59"/>
      <c r="PSL76" s="59"/>
      <c r="PSM76" s="59"/>
      <c r="PSN76" s="59"/>
      <c r="PSO76" s="59"/>
      <c r="PSP76" s="59"/>
      <c r="PSQ76" s="59"/>
      <c r="PSR76" s="59"/>
      <c r="PSS76" s="59"/>
      <c r="PST76" s="59"/>
      <c r="PSU76" s="59"/>
      <c r="PSV76" s="59"/>
      <c r="PSW76" s="59"/>
      <c r="PSX76" s="59"/>
      <c r="PSY76" s="59"/>
      <c r="PSZ76" s="59"/>
      <c r="PTA76" s="59"/>
      <c r="PTB76" s="59"/>
      <c r="PTC76" s="59"/>
      <c r="PTD76" s="59"/>
      <c r="PTE76" s="59"/>
      <c r="PTF76" s="59"/>
      <c r="PTG76" s="59"/>
      <c r="PTH76" s="59"/>
      <c r="PTI76" s="59"/>
      <c r="PTJ76" s="59"/>
      <c r="PTK76" s="59"/>
      <c r="PTL76" s="59"/>
      <c r="PTM76" s="59"/>
      <c r="PTN76" s="59"/>
      <c r="PTO76" s="59"/>
      <c r="PTP76" s="59"/>
      <c r="PTQ76" s="59"/>
      <c r="PTR76" s="59"/>
      <c r="PTS76" s="59"/>
      <c r="PTT76" s="59"/>
      <c r="PTU76" s="59"/>
      <c r="PTV76" s="59"/>
      <c r="PTW76" s="59"/>
      <c r="PTX76" s="59"/>
      <c r="PTY76" s="59"/>
      <c r="PTZ76" s="59"/>
      <c r="PUA76" s="59"/>
      <c r="PUB76" s="59"/>
      <c r="PUC76" s="59"/>
      <c r="PUD76" s="59"/>
      <c r="PUE76" s="59"/>
      <c r="PUF76" s="59"/>
      <c r="PUG76" s="59"/>
      <c r="PUH76" s="59"/>
      <c r="PUI76" s="59"/>
      <c r="PUJ76" s="59"/>
      <c r="PUK76" s="59"/>
      <c r="PUL76" s="59"/>
      <c r="PUM76" s="59"/>
      <c r="PUN76" s="59"/>
      <c r="PUO76" s="59"/>
      <c r="PUP76" s="59"/>
      <c r="PUQ76" s="59"/>
      <c r="PUR76" s="59"/>
      <c r="PUS76" s="59"/>
      <c r="PUT76" s="59"/>
      <c r="PUU76" s="59"/>
      <c r="PUV76" s="59"/>
      <c r="PUW76" s="59"/>
      <c r="PUX76" s="59"/>
      <c r="PUY76" s="59"/>
      <c r="PUZ76" s="59"/>
      <c r="PVA76" s="59"/>
      <c r="PVB76" s="59"/>
      <c r="PVC76" s="59"/>
      <c r="PVD76" s="59"/>
      <c r="PVE76" s="59"/>
      <c r="PVF76" s="59"/>
      <c r="PVG76" s="59"/>
      <c r="PVH76" s="59"/>
      <c r="PVI76" s="59"/>
      <c r="PVJ76" s="59"/>
      <c r="PVK76" s="59"/>
      <c r="PVL76" s="59"/>
      <c r="PVM76" s="59"/>
      <c r="PVN76" s="59"/>
      <c r="PVO76" s="59"/>
      <c r="PVP76" s="59"/>
      <c r="PVQ76" s="59"/>
      <c r="PVR76" s="59"/>
      <c r="PVS76" s="59"/>
      <c r="PVT76" s="59"/>
      <c r="PVU76" s="59"/>
      <c r="PVV76" s="59"/>
      <c r="PVW76" s="59"/>
      <c r="PVX76" s="59"/>
      <c r="PVY76" s="59"/>
      <c r="PVZ76" s="59"/>
      <c r="PWA76" s="59"/>
      <c r="PWB76" s="59"/>
      <c r="PWC76" s="59"/>
      <c r="PWD76" s="59"/>
      <c r="PWE76" s="59"/>
      <c r="PWF76" s="59"/>
      <c r="PWG76" s="59"/>
      <c r="PWH76" s="59"/>
      <c r="PWI76" s="59"/>
      <c r="PWJ76" s="59"/>
      <c r="PWK76" s="59"/>
      <c r="PWL76" s="59"/>
      <c r="PWM76" s="59"/>
      <c r="PWN76" s="59"/>
      <c r="PWO76" s="59"/>
      <c r="PWP76" s="59"/>
      <c r="PWQ76" s="59"/>
      <c r="PWR76" s="59"/>
      <c r="PWS76" s="59"/>
      <c r="PWT76" s="59"/>
      <c r="PWU76" s="59"/>
      <c r="PWV76" s="59"/>
      <c r="PWW76" s="59"/>
      <c r="PWX76" s="59"/>
      <c r="PWY76" s="59"/>
      <c r="PWZ76" s="59"/>
      <c r="PXA76" s="59"/>
      <c r="PXB76" s="59"/>
      <c r="PXC76" s="59"/>
      <c r="PXD76" s="59"/>
      <c r="PXE76" s="59"/>
      <c r="PXF76" s="59"/>
      <c r="PXG76" s="59"/>
      <c r="PXH76" s="59"/>
      <c r="PXI76" s="59"/>
      <c r="PXJ76" s="59"/>
      <c r="PXK76" s="59"/>
      <c r="PXL76" s="59"/>
      <c r="PXM76" s="59"/>
      <c r="PXN76" s="59"/>
      <c r="PXO76" s="59"/>
      <c r="PXP76" s="59"/>
      <c r="PXQ76" s="59"/>
      <c r="PXR76" s="59"/>
      <c r="PXS76" s="59"/>
      <c r="PXT76" s="59"/>
      <c r="PXU76" s="59"/>
      <c r="PXV76" s="59"/>
      <c r="PXW76" s="59"/>
      <c r="PXX76" s="59"/>
      <c r="PXY76" s="59"/>
      <c r="PXZ76" s="59"/>
      <c r="PYA76" s="59"/>
      <c r="PYB76" s="59"/>
      <c r="PYC76" s="59"/>
      <c r="PYD76" s="59"/>
      <c r="PYE76" s="59"/>
      <c r="PYF76" s="59"/>
      <c r="PYG76" s="59"/>
      <c r="PYH76" s="59"/>
      <c r="PYI76" s="59"/>
      <c r="PYJ76" s="59"/>
      <c r="PYK76" s="59"/>
      <c r="PYL76" s="59"/>
      <c r="PYM76" s="59"/>
      <c r="PYN76" s="59"/>
      <c r="PYO76" s="59"/>
      <c r="PYP76" s="59"/>
      <c r="PYQ76" s="59"/>
      <c r="PYR76" s="59"/>
      <c r="PYS76" s="59"/>
      <c r="PYT76" s="59"/>
      <c r="PYU76" s="59"/>
      <c r="PYV76" s="59"/>
      <c r="PYW76" s="59"/>
      <c r="PYX76" s="59"/>
      <c r="PYY76" s="59"/>
      <c r="PYZ76" s="59"/>
      <c r="PZA76" s="59"/>
      <c r="PZB76" s="59"/>
      <c r="PZC76" s="59"/>
      <c r="PZD76" s="59"/>
      <c r="PZE76" s="59"/>
      <c r="PZF76" s="59"/>
      <c r="PZG76" s="59"/>
      <c r="PZH76" s="59"/>
      <c r="PZI76" s="59"/>
      <c r="PZJ76" s="59"/>
      <c r="PZK76" s="59"/>
      <c r="PZL76" s="59"/>
      <c r="PZM76" s="59"/>
      <c r="PZN76" s="59"/>
      <c r="PZO76" s="59"/>
      <c r="PZP76" s="59"/>
      <c r="PZQ76" s="59"/>
      <c r="PZR76" s="59"/>
      <c r="PZS76" s="59"/>
      <c r="PZT76" s="59"/>
      <c r="PZU76" s="59"/>
      <c r="PZV76" s="59"/>
      <c r="PZW76" s="59"/>
      <c r="PZX76" s="59"/>
      <c r="PZY76" s="59"/>
      <c r="PZZ76" s="59"/>
      <c r="QAA76" s="59"/>
      <c r="QAB76" s="59"/>
      <c r="QAC76" s="59"/>
      <c r="QAD76" s="59"/>
      <c r="QAE76" s="59"/>
      <c r="QAF76" s="59"/>
      <c r="QAG76" s="59"/>
      <c r="QAH76" s="59"/>
      <c r="QAI76" s="59"/>
      <c r="QAJ76" s="59"/>
      <c r="QAK76" s="59"/>
      <c r="QAL76" s="59"/>
      <c r="QAM76" s="59"/>
      <c r="QAN76" s="59"/>
      <c r="QAO76" s="59"/>
      <c r="QAP76" s="59"/>
      <c r="QAQ76" s="59"/>
      <c r="QAR76" s="59"/>
      <c r="QAS76" s="59"/>
      <c r="QAT76" s="59"/>
      <c r="QAU76" s="59"/>
      <c r="QAV76" s="59"/>
      <c r="QAW76" s="59"/>
      <c r="QAX76" s="59"/>
      <c r="QAY76" s="59"/>
      <c r="QAZ76" s="59"/>
      <c r="QBA76" s="59"/>
      <c r="QBB76" s="59"/>
      <c r="QBC76" s="59"/>
      <c r="QBD76" s="59"/>
      <c r="QBE76" s="59"/>
      <c r="QBF76" s="59"/>
      <c r="QBG76" s="59"/>
      <c r="QBH76" s="59"/>
      <c r="QBI76" s="59"/>
      <c r="QBJ76" s="59"/>
      <c r="QBK76" s="59"/>
      <c r="QBL76" s="59"/>
      <c r="QBM76" s="59"/>
      <c r="QBN76" s="59"/>
      <c r="QBO76" s="59"/>
      <c r="QBP76" s="59"/>
      <c r="QBQ76" s="59"/>
      <c r="QBR76" s="59"/>
      <c r="QBS76" s="59"/>
      <c r="QBT76" s="59"/>
      <c r="QBU76" s="59"/>
      <c r="QBV76" s="59"/>
      <c r="QBW76" s="59"/>
      <c r="QBX76" s="59"/>
      <c r="QBY76" s="59"/>
      <c r="QBZ76" s="59"/>
      <c r="QCA76" s="59"/>
      <c r="QCB76" s="59"/>
      <c r="QCC76" s="59"/>
      <c r="QCD76" s="59"/>
      <c r="QCE76" s="59"/>
      <c r="QCF76" s="59"/>
      <c r="QCG76" s="59"/>
      <c r="QCH76" s="59"/>
      <c r="QCI76" s="59"/>
      <c r="QCJ76" s="59"/>
      <c r="QCK76" s="59"/>
      <c r="QCL76" s="59"/>
      <c r="QCM76" s="59"/>
      <c r="QCN76" s="59"/>
      <c r="QCO76" s="59"/>
      <c r="QCP76" s="59"/>
      <c r="QCQ76" s="59"/>
      <c r="QCR76" s="59"/>
      <c r="QCS76" s="59"/>
      <c r="QCT76" s="59"/>
      <c r="QCU76" s="59"/>
      <c r="QCV76" s="59"/>
      <c r="QCW76" s="59"/>
      <c r="QCX76" s="59"/>
      <c r="QCY76" s="59"/>
      <c r="QCZ76" s="59"/>
      <c r="QDA76" s="59"/>
      <c r="QDB76" s="59"/>
      <c r="QDC76" s="59"/>
      <c r="QDD76" s="59"/>
      <c r="QDE76" s="59"/>
      <c r="QDF76" s="59"/>
      <c r="QDG76" s="59"/>
      <c r="QDH76" s="59"/>
      <c r="QDI76" s="59"/>
      <c r="QDJ76" s="59"/>
      <c r="QDK76" s="59"/>
      <c r="QDL76" s="59"/>
      <c r="QDM76" s="59"/>
      <c r="QDN76" s="59"/>
      <c r="QDO76" s="59"/>
      <c r="QDP76" s="59"/>
      <c r="QDQ76" s="59"/>
      <c r="QDR76" s="59"/>
      <c r="QDS76" s="59"/>
      <c r="QDT76" s="59"/>
      <c r="QDU76" s="59"/>
      <c r="QDV76" s="59"/>
      <c r="QDW76" s="59"/>
      <c r="QDX76" s="59"/>
      <c r="QDY76" s="59"/>
      <c r="QDZ76" s="59"/>
      <c r="QEA76" s="59"/>
      <c r="QEB76" s="59"/>
      <c r="QEC76" s="59"/>
      <c r="QED76" s="59"/>
      <c r="QEE76" s="59"/>
      <c r="QEF76" s="59"/>
      <c r="QEG76" s="59"/>
      <c r="QEH76" s="59"/>
      <c r="QEI76" s="59"/>
      <c r="QEJ76" s="59"/>
      <c r="QEK76" s="59"/>
      <c r="QEL76" s="59"/>
      <c r="QEM76" s="59"/>
      <c r="QEN76" s="59"/>
      <c r="QEO76" s="59"/>
      <c r="QEP76" s="59"/>
      <c r="QEQ76" s="59"/>
      <c r="QER76" s="59"/>
      <c r="QES76" s="59"/>
      <c r="QET76" s="59"/>
      <c r="QEU76" s="59"/>
      <c r="QEV76" s="59"/>
      <c r="QEW76" s="59"/>
      <c r="QEX76" s="59"/>
      <c r="QEY76" s="59"/>
      <c r="QEZ76" s="59"/>
      <c r="QFA76" s="59"/>
      <c r="QFB76" s="59"/>
      <c r="QFC76" s="59"/>
      <c r="QFD76" s="59"/>
      <c r="QFE76" s="59"/>
      <c r="QFF76" s="59"/>
      <c r="QFG76" s="59"/>
      <c r="QFH76" s="59"/>
      <c r="QFI76" s="59"/>
      <c r="QFJ76" s="59"/>
      <c r="QFK76" s="59"/>
      <c r="QFL76" s="59"/>
      <c r="QFM76" s="59"/>
      <c r="QFN76" s="59"/>
      <c r="QFO76" s="59"/>
      <c r="QFP76" s="59"/>
      <c r="QFQ76" s="59"/>
      <c r="QFR76" s="59"/>
      <c r="QFS76" s="59"/>
      <c r="QFT76" s="59"/>
      <c r="QFU76" s="59"/>
      <c r="QFV76" s="59"/>
      <c r="QFW76" s="59"/>
      <c r="QFX76" s="59"/>
      <c r="QFY76" s="59"/>
      <c r="QFZ76" s="59"/>
      <c r="QGA76" s="59"/>
      <c r="QGB76" s="59"/>
      <c r="QGC76" s="59"/>
      <c r="QGD76" s="59"/>
      <c r="QGE76" s="59"/>
      <c r="QGF76" s="59"/>
      <c r="QGG76" s="59"/>
      <c r="QGH76" s="59"/>
      <c r="QGI76" s="59"/>
      <c r="QGJ76" s="59"/>
      <c r="QGK76" s="59"/>
      <c r="QGL76" s="59"/>
      <c r="QGM76" s="59"/>
      <c r="QGN76" s="59"/>
      <c r="QGO76" s="59"/>
      <c r="QGP76" s="59"/>
      <c r="QGQ76" s="59"/>
      <c r="QGR76" s="59"/>
      <c r="QGS76" s="59"/>
      <c r="QGT76" s="59"/>
      <c r="QGU76" s="59"/>
      <c r="QGV76" s="59"/>
      <c r="QGW76" s="59"/>
      <c r="QGX76" s="59"/>
      <c r="QGY76" s="59"/>
      <c r="QGZ76" s="59"/>
      <c r="QHA76" s="59"/>
      <c r="QHB76" s="59"/>
      <c r="QHC76" s="59"/>
      <c r="QHD76" s="59"/>
      <c r="QHE76" s="59"/>
      <c r="QHF76" s="59"/>
      <c r="QHG76" s="59"/>
      <c r="QHH76" s="59"/>
      <c r="QHI76" s="59"/>
      <c r="QHJ76" s="59"/>
      <c r="QHK76" s="59"/>
      <c r="QHL76" s="59"/>
      <c r="QHM76" s="59"/>
      <c r="QHN76" s="59"/>
      <c r="QHO76" s="59"/>
      <c r="QHP76" s="59"/>
      <c r="QHQ76" s="59"/>
      <c r="QHR76" s="59"/>
      <c r="QHS76" s="59"/>
      <c r="QHT76" s="59"/>
      <c r="QHU76" s="59"/>
      <c r="QHV76" s="59"/>
      <c r="QHW76" s="59"/>
      <c r="QHX76" s="59"/>
      <c r="QHY76" s="59"/>
      <c r="QHZ76" s="59"/>
      <c r="QIA76" s="59"/>
      <c r="QIB76" s="59"/>
      <c r="QIC76" s="59"/>
      <c r="QID76" s="59"/>
      <c r="QIE76" s="59"/>
      <c r="QIF76" s="59"/>
      <c r="QIG76" s="59"/>
      <c r="QIH76" s="59"/>
      <c r="QII76" s="59"/>
      <c r="QIJ76" s="59"/>
      <c r="QIK76" s="59"/>
      <c r="QIL76" s="59"/>
      <c r="QIM76" s="59"/>
      <c r="QIN76" s="59"/>
      <c r="QIO76" s="59"/>
      <c r="QIP76" s="59"/>
      <c r="QIQ76" s="59"/>
      <c r="QIR76" s="59"/>
      <c r="QIS76" s="59"/>
      <c r="QIT76" s="59"/>
      <c r="QIU76" s="59"/>
      <c r="QIV76" s="59"/>
      <c r="QIW76" s="59"/>
      <c r="QIX76" s="59"/>
      <c r="QIY76" s="59"/>
      <c r="QIZ76" s="59"/>
      <c r="QJA76" s="59"/>
      <c r="QJB76" s="59"/>
      <c r="QJC76" s="59"/>
      <c r="QJD76" s="59"/>
      <c r="QJE76" s="59"/>
      <c r="QJF76" s="59"/>
      <c r="QJG76" s="59"/>
      <c r="QJH76" s="59"/>
      <c r="QJI76" s="59"/>
      <c r="QJJ76" s="59"/>
      <c r="QJK76" s="59"/>
      <c r="QJL76" s="59"/>
      <c r="QJM76" s="59"/>
      <c r="QJN76" s="59"/>
      <c r="QJO76" s="59"/>
      <c r="QJP76" s="59"/>
      <c r="QJQ76" s="59"/>
      <c r="QJR76" s="59"/>
      <c r="QJS76" s="59"/>
      <c r="QJT76" s="59"/>
      <c r="QJU76" s="59"/>
      <c r="QJV76" s="59"/>
      <c r="QJW76" s="59"/>
      <c r="QJX76" s="59"/>
      <c r="QJY76" s="59"/>
      <c r="QJZ76" s="59"/>
      <c r="QKA76" s="59"/>
      <c r="QKB76" s="59"/>
      <c r="QKC76" s="59"/>
      <c r="QKD76" s="59"/>
      <c r="QKE76" s="59"/>
      <c r="QKF76" s="59"/>
      <c r="QKG76" s="59"/>
      <c r="QKH76" s="59"/>
      <c r="QKI76" s="59"/>
      <c r="QKJ76" s="59"/>
      <c r="QKK76" s="59"/>
      <c r="QKL76" s="59"/>
      <c r="QKM76" s="59"/>
      <c r="QKN76" s="59"/>
      <c r="QKO76" s="59"/>
      <c r="QKP76" s="59"/>
      <c r="QKQ76" s="59"/>
      <c r="QKR76" s="59"/>
      <c r="QKS76" s="59"/>
      <c r="QKT76" s="59"/>
      <c r="QKU76" s="59"/>
      <c r="QKV76" s="59"/>
      <c r="QKW76" s="59"/>
      <c r="QKX76" s="59"/>
      <c r="QKY76" s="59"/>
      <c r="QKZ76" s="59"/>
      <c r="QLA76" s="59"/>
      <c r="QLB76" s="59"/>
      <c r="QLC76" s="59"/>
      <c r="QLD76" s="59"/>
      <c r="QLE76" s="59"/>
      <c r="QLF76" s="59"/>
      <c r="QLG76" s="59"/>
      <c r="QLH76" s="59"/>
      <c r="QLI76" s="59"/>
      <c r="QLJ76" s="59"/>
      <c r="QLK76" s="59"/>
      <c r="QLL76" s="59"/>
      <c r="QLM76" s="59"/>
      <c r="QLN76" s="59"/>
      <c r="QLO76" s="59"/>
      <c r="QLP76" s="59"/>
      <c r="QLQ76" s="59"/>
      <c r="QLR76" s="59"/>
      <c r="QLS76" s="59"/>
      <c r="QLT76" s="59"/>
      <c r="QLU76" s="59"/>
      <c r="QLV76" s="59"/>
      <c r="QLW76" s="59"/>
      <c r="QLX76" s="59"/>
      <c r="QLY76" s="59"/>
      <c r="QLZ76" s="59"/>
      <c r="QMA76" s="59"/>
      <c r="QMB76" s="59"/>
      <c r="QMC76" s="59"/>
      <c r="QMD76" s="59"/>
      <c r="QME76" s="59"/>
      <c r="QMF76" s="59"/>
      <c r="QMG76" s="59"/>
      <c r="QMH76" s="59"/>
      <c r="QMI76" s="59"/>
      <c r="QMJ76" s="59"/>
      <c r="QMK76" s="59"/>
      <c r="QML76" s="59"/>
      <c r="QMM76" s="59"/>
      <c r="QMN76" s="59"/>
      <c r="QMO76" s="59"/>
      <c r="QMP76" s="59"/>
      <c r="QMQ76" s="59"/>
      <c r="QMR76" s="59"/>
      <c r="QMS76" s="59"/>
      <c r="QMT76" s="59"/>
      <c r="QMU76" s="59"/>
      <c r="QMV76" s="59"/>
      <c r="QMW76" s="59"/>
      <c r="QMX76" s="59"/>
      <c r="QMY76" s="59"/>
      <c r="QMZ76" s="59"/>
      <c r="QNA76" s="59"/>
      <c r="QNB76" s="59"/>
      <c r="QNC76" s="59"/>
      <c r="QND76" s="59"/>
      <c r="QNE76" s="59"/>
      <c r="QNF76" s="59"/>
      <c r="QNG76" s="59"/>
      <c r="QNH76" s="59"/>
      <c r="QNI76" s="59"/>
      <c r="QNJ76" s="59"/>
      <c r="QNK76" s="59"/>
      <c r="QNL76" s="59"/>
      <c r="QNM76" s="59"/>
      <c r="QNN76" s="59"/>
      <c r="QNO76" s="59"/>
      <c r="QNP76" s="59"/>
      <c r="QNQ76" s="59"/>
      <c r="QNR76" s="59"/>
      <c r="QNS76" s="59"/>
      <c r="QNT76" s="59"/>
      <c r="QNU76" s="59"/>
      <c r="QNV76" s="59"/>
      <c r="QNW76" s="59"/>
      <c r="QNX76" s="59"/>
      <c r="QNY76" s="59"/>
      <c r="QNZ76" s="59"/>
      <c r="QOA76" s="59"/>
      <c r="QOB76" s="59"/>
      <c r="QOC76" s="59"/>
      <c r="QOD76" s="59"/>
      <c r="QOE76" s="59"/>
      <c r="QOF76" s="59"/>
      <c r="QOG76" s="59"/>
      <c r="QOH76" s="59"/>
      <c r="QOI76" s="59"/>
      <c r="QOJ76" s="59"/>
      <c r="QOK76" s="59"/>
      <c r="QOL76" s="59"/>
      <c r="QOM76" s="59"/>
      <c r="QON76" s="59"/>
      <c r="QOO76" s="59"/>
      <c r="QOP76" s="59"/>
      <c r="QOQ76" s="59"/>
      <c r="QOR76" s="59"/>
      <c r="QOS76" s="59"/>
      <c r="QOT76" s="59"/>
      <c r="QOU76" s="59"/>
      <c r="QOV76" s="59"/>
      <c r="QOW76" s="59"/>
      <c r="QOX76" s="59"/>
      <c r="QOY76" s="59"/>
      <c r="QOZ76" s="59"/>
      <c r="QPA76" s="59"/>
      <c r="QPB76" s="59"/>
      <c r="QPC76" s="59"/>
      <c r="QPD76" s="59"/>
      <c r="QPE76" s="59"/>
      <c r="QPF76" s="59"/>
      <c r="QPG76" s="59"/>
      <c r="QPH76" s="59"/>
      <c r="QPI76" s="59"/>
      <c r="QPJ76" s="59"/>
      <c r="QPK76" s="59"/>
      <c r="QPL76" s="59"/>
      <c r="QPM76" s="59"/>
      <c r="QPN76" s="59"/>
      <c r="QPO76" s="59"/>
      <c r="QPP76" s="59"/>
      <c r="QPQ76" s="59"/>
      <c r="QPR76" s="59"/>
      <c r="QPS76" s="59"/>
      <c r="QPT76" s="59"/>
      <c r="QPU76" s="59"/>
      <c r="QPV76" s="59"/>
      <c r="QPW76" s="59"/>
      <c r="QPX76" s="59"/>
      <c r="QPY76" s="59"/>
      <c r="QPZ76" s="59"/>
      <c r="QQA76" s="59"/>
      <c r="QQB76" s="59"/>
      <c r="QQC76" s="59"/>
      <c r="QQD76" s="59"/>
      <c r="QQE76" s="59"/>
      <c r="QQF76" s="59"/>
      <c r="QQG76" s="59"/>
      <c r="QQH76" s="59"/>
      <c r="QQI76" s="59"/>
      <c r="QQJ76" s="59"/>
      <c r="QQK76" s="59"/>
      <c r="QQL76" s="59"/>
      <c r="QQM76" s="59"/>
      <c r="QQN76" s="59"/>
      <c r="QQO76" s="59"/>
      <c r="QQP76" s="59"/>
      <c r="QQQ76" s="59"/>
      <c r="QQR76" s="59"/>
      <c r="QQS76" s="59"/>
      <c r="QQT76" s="59"/>
      <c r="QQU76" s="59"/>
      <c r="QQV76" s="59"/>
      <c r="QQW76" s="59"/>
      <c r="QQX76" s="59"/>
      <c r="QQY76" s="59"/>
      <c r="QQZ76" s="59"/>
      <c r="QRA76" s="59"/>
      <c r="QRB76" s="59"/>
      <c r="QRC76" s="59"/>
      <c r="QRD76" s="59"/>
      <c r="QRE76" s="59"/>
      <c r="QRF76" s="59"/>
      <c r="QRG76" s="59"/>
      <c r="QRH76" s="59"/>
      <c r="QRI76" s="59"/>
      <c r="QRJ76" s="59"/>
      <c r="QRK76" s="59"/>
      <c r="QRL76" s="59"/>
      <c r="QRM76" s="59"/>
      <c r="QRN76" s="59"/>
      <c r="QRO76" s="59"/>
      <c r="QRP76" s="59"/>
      <c r="QRQ76" s="59"/>
      <c r="QRR76" s="59"/>
      <c r="QRS76" s="59"/>
      <c r="QRT76" s="59"/>
      <c r="QRU76" s="59"/>
      <c r="QRV76" s="59"/>
      <c r="QRW76" s="59"/>
      <c r="QRX76" s="59"/>
      <c r="QRY76" s="59"/>
      <c r="QRZ76" s="59"/>
      <c r="QSA76" s="59"/>
      <c r="QSB76" s="59"/>
      <c r="QSC76" s="59"/>
      <c r="QSD76" s="59"/>
      <c r="QSE76" s="59"/>
      <c r="QSF76" s="59"/>
      <c r="QSG76" s="59"/>
      <c r="QSH76" s="59"/>
      <c r="QSI76" s="59"/>
      <c r="QSJ76" s="59"/>
      <c r="QSK76" s="59"/>
      <c r="QSL76" s="59"/>
      <c r="QSM76" s="59"/>
      <c r="QSN76" s="59"/>
      <c r="QSO76" s="59"/>
      <c r="QSP76" s="59"/>
      <c r="QSQ76" s="59"/>
      <c r="QSR76" s="59"/>
      <c r="QSS76" s="59"/>
      <c r="QST76" s="59"/>
      <c r="QSU76" s="59"/>
      <c r="QSV76" s="59"/>
      <c r="QSW76" s="59"/>
      <c r="QSX76" s="59"/>
      <c r="QSY76" s="59"/>
      <c r="QSZ76" s="59"/>
      <c r="QTA76" s="59"/>
      <c r="QTB76" s="59"/>
      <c r="QTC76" s="59"/>
      <c r="QTD76" s="59"/>
      <c r="QTE76" s="59"/>
      <c r="QTF76" s="59"/>
      <c r="QTG76" s="59"/>
      <c r="QTH76" s="59"/>
      <c r="QTI76" s="59"/>
      <c r="QTJ76" s="59"/>
      <c r="QTK76" s="59"/>
      <c r="QTL76" s="59"/>
      <c r="QTM76" s="59"/>
      <c r="QTN76" s="59"/>
      <c r="QTO76" s="59"/>
      <c r="QTP76" s="59"/>
      <c r="QTQ76" s="59"/>
      <c r="QTR76" s="59"/>
      <c r="QTS76" s="59"/>
      <c r="QTT76" s="59"/>
      <c r="QTU76" s="59"/>
      <c r="QTV76" s="59"/>
      <c r="QTW76" s="59"/>
      <c r="QTX76" s="59"/>
      <c r="QTY76" s="59"/>
      <c r="QTZ76" s="59"/>
      <c r="QUA76" s="59"/>
      <c r="QUB76" s="59"/>
      <c r="QUC76" s="59"/>
      <c r="QUD76" s="59"/>
      <c r="QUE76" s="59"/>
      <c r="QUF76" s="59"/>
      <c r="QUG76" s="59"/>
      <c r="QUH76" s="59"/>
      <c r="QUI76" s="59"/>
      <c r="QUJ76" s="59"/>
      <c r="QUK76" s="59"/>
      <c r="QUL76" s="59"/>
      <c r="QUM76" s="59"/>
      <c r="QUN76" s="59"/>
      <c r="QUO76" s="59"/>
      <c r="QUP76" s="59"/>
      <c r="QUQ76" s="59"/>
      <c r="QUR76" s="59"/>
      <c r="QUS76" s="59"/>
      <c r="QUT76" s="59"/>
      <c r="QUU76" s="59"/>
      <c r="QUV76" s="59"/>
      <c r="QUW76" s="59"/>
      <c r="QUX76" s="59"/>
      <c r="QUY76" s="59"/>
      <c r="QUZ76" s="59"/>
      <c r="QVA76" s="59"/>
      <c r="QVB76" s="59"/>
      <c r="QVC76" s="59"/>
      <c r="QVD76" s="59"/>
      <c r="QVE76" s="59"/>
      <c r="QVF76" s="59"/>
      <c r="QVG76" s="59"/>
      <c r="QVH76" s="59"/>
      <c r="QVI76" s="59"/>
      <c r="QVJ76" s="59"/>
      <c r="QVK76" s="59"/>
      <c r="QVL76" s="59"/>
      <c r="QVM76" s="59"/>
      <c r="QVN76" s="59"/>
      <c r="QVO76" s="59"/>
      <c r="QVP76" s="59"/>
      <c r="QVQ76" s="59"/>
      <c r="QVR76" s="59"/>
      <c r="QVS76" s="59"/>
      <c r="QVT76" s="59"/>
      <c r="QVU76" s="59"/>
      <c r="QVV76" s="59"/>
      <c r="QVW76" s="59"/>
      <c r="QVX76" s="59"/>
      <c r="QVY76" s="59"/>
      <c r="QVZ76" s="59"/>
      <c r="QWA76" s="59"/>
      <c r="QWB76" s="59"/>
      <c r="QWC76" s="59"/>
      <c r="QWD76" s="59"/>
      <c r="QWE76" s="59"/>
      <c r="QWF76" s="59"/>
      <c r="QWG76" s="59"/>
      <c r="QWH76" s="59"/>
      <c r="QWI76" s="59"/>
      <c r="QWJ76" s="59"/>
      <c r="QWK76" s="59"/>
      <c r="QWL76" s="59"/>
      <c r="QWM76" s="59"/>
      <c r="QWN76" s="59"/>
      <c r="QWO76" s="59"/>
      <c r="QWP76" s="59"/>
      <c r="QWQ76" s="59"/>
      <c r="QWR76" s="59"/>
      <c r="QWS76" s="59"/>
      <c r="QWT76" s="59"/>
      <c r="QWU76" s="59"/>
      <c r="QWV76" s="59"/>
      <c r="QWW76" s="59"/>
      <c r="QWX76" s="59"/>
      <c r="QWY76" s="59"/>
      <c r="QWZ76" s="59"/>
      <c r="QXA76" s="59"/>
      <c r="QXB76" s="59"/>
      <c r="QXC76" s="59"/>
      <c r="QXD76" s="59"/>
      <c r="QXE76" s="59"/>
      <c r="QXF76" s="59"/>
      <c r="QXG76" s="59"/>
      <c r="QXH76" s="59"/>
      <c r="QXI76" s="59"/>
      <c r="QXJ76" s="59"/>
      <c r="QXK76" s="59"/>
      <c r="QXL76" s="59"/>
      <c r="QXM76" s="59"/>
      <c r="QXN76" s="59"/>
      <c r="QXO76" s="59"/>
      <c r="QXP76" s="59"/>
      <c r="QXQ76" s="59"/>
      <c r="QXR76" s="59"/>
      <c r="QXS76" s="59"/>
      <c r="QXT76" s="59"/>
      <c r="QXU76" s="59"/>
      <c r="QXV76" s="59"/>
      <c r="QXW76" s="59"/>
      <c r="QXX76" s="59"/>
      <c r="QXY76" s="59"/>
      <c r="QXZ76" s="59"/>
      <c r="QYA76" s="59"/>
      <c r="QYB76" s="59"/>
      <c r="QYC76" s="59"/>
      <c r="QYD76" s="59"/>
      <c r="QYE76" s="59"/>
      <c r="QYF76" s="59"/>
      <c r="QYG76" s="59"/>
      <c r="QYH76" s="59"/>
      <c r="QYI76" s="59"/>
      <c r="QYJ76" s="59"/>
      <c r="QYK76" s="59"/>
      <c r="QYL76" s="59"/>
      <c r="QYM76" s="59"/>
      <c r="QYN76" s="59"/>
      <c r="QYO76" s="59"/>
      <c r="QYP76" s="59"/>
      <c r="QYQ76" s="59"/>
      <c r="QYR76" s="59"/>
      <c r="QYS76" s="59"/>
      <c r="QYT76" s="59"/>
      <c r="QYU76" s="59"/>
      <c r="QYV76" s="59"/>
      <c r="QYW76" s="59"/>
      <c r="QYX76" s="59"/>
      <c r="QYY76" s="59"/>
      <c r="QYZ76" s="59"/>
      <c r="QZA76" s="59"/>
      <c r="QZB76" s="59"/>
      <c r="QZC76" s="59"/>
      <c r="QZD76" s="59"/>
      <c r="QZE76" s="59"/>
      <c r="QZF76" s="59"/>
      <c r="QZG76" s="59"/>
      <c r="QZH76" s="59"/>
      <c r="QZI76" s="59"/>
      <c r="QZJ76" s="59"/>
      <c r="QZK76" s="59"/>
      <c r="QZL76" s="59"/>
      <c r="QZM76" s="59"/>
      <c r="QZN76" s="59"/>
      <c r="QZO76" s="59"/>
      <c r="QZP76" s="59"/>
      <c r="QZQ76" s="59"/>
      <c r="QZR76" s="59"/>
      <c r="QZS76" s="59"/>
      <c r="QZT76" s="59"/>
      <c r="QZU76" s="59"/>
      <c r="QZV76" s="59"/>
      <c r="QZW76" s="59"/>
      <c r="QZX76" s="59"/>
      <c r="QZY76" s="59"/>
      <c r="QZZ76" s="59"/>
      <c r="RAA76" s="59"/>
      <c r="RAB76" s="59"/>
      <c r="RAC76" s="59"/>
      <c r="RAD76" s="59"/>
      <c r="RAE76" s="59"/>
      <c r="RAF76" s="59"/>
      <c r="RAG76" s="59"/>
      <c r="RAH76" s="59"/>
      <c r="RAI76" s="59"/>
      <c r="RAJ76" s="59"/>
      <c r="RAK76" s="59"/>
      <c r="RAL76" s="59"/>
      <c r="RAM76" s="59"/>
      <c r="RAN76" s="59"/>
      <c r="RAO76" s="59"/>
      <c r="RAP76" s="59"/>
      <c r="RAQ76" s="59"/>
      <c r="RAR76" s="59"/>
      <c r="RAS76" s="59"/>
      <c r="RAT76" s="59"/>
      <c r="RAU76" s="59"/>
      <c r="RAV76" s="59"/>
      <c r="RAW76" s="59"/>
      <c r="RAX76" s="59"/>
      <c r="RAY76" s="59"/>
      <c r="RAZ76" s="59"/>
      <c r="RBA76" s="59"/>
      <c r="RBB76" s="59"/>
      <c r="RBC76" s="59"/>
      <c r="RBD76" s="59"/>
      <c r="RBE76" s="59"/>
      <c r="RBF76" s="59"/>
      <c r="RBG76" s="59"/>
      <c r="RBH76" s="59"/>
      <c r="RBI76" s="59"/>
      <c r="RBJ76" s="59"/>
      <c r="RBK76" s="59"/>
      <c r="RBL76" s="59"/>
      <c r="RBM76" s="59"/>
      <c r="RBN76" s="59"/>
      <c r="RBO76" s="59"/>
      <c r="RBP76" s="59"/>
      <c r="RBQ76" s="59"/>
      <c r="RBR76" s="59"/>
      <c r="RBS76" s="59"/>
      <c r="RBT76" s="59"/>
      <c r="RBU76" s="59"/>
      <c r="RBV76" s="59"/>
      <c r="RBW76" s="59"/>
      <c r="RBX76" s="59"/>
      <c r="RBY76" s="59"/>
      <c r="RBZ76" s="59"/>
      <c r="RCA76" s="59"/>
      <c r="RCB76" s="59"/>
      <c r="RCC76" s="59"/>
      <c r="RCD76" s="59"/>
      <c r="RCE76" s="59"/>
      <c r="RCF76" s="59"/>
      <c r="RCG76" s="59"/>
      <c r="RCH76" s="59"/>
      <c r="RCI76" s="59"/>
      <c r="RCJ76" s="59"/>
      <c r="RCK76" s="59"/>
      <c r="RCL76" s="59"/>
      <c r="RCM76" s="59"/>
      <c r="RCN76" s="59"/>
      <c r="RCO76" s="59"/>
      <c r="RCP76" s="59"/>
      <c r="RCQ76" s="59"/>
      <c r="RCR76" s="59"/>
      <c r="RCS76" s="59"/>
      <c r="RCT76" s="59"/>
      <c r="RCU76" s="59"/>
      <c r="RCV76" s="59"/>
      <c r="RCW76" s="59"/>
      <c r="RCX76" s="59"/>
      <c r="RCY76" s="59"/>
      <c r="RCZ76" s="59"/>
      <c r="RDA76" s="59"/>
      <c r="RDB76" s="59"/>
      <c r="RDC76" s="59"/>
      <c r="RDD76" s="59"/>
      <c r="RDE76" s="59"/>
      <c r="RDF76" s="59"/>
      <c r="RDG76" s="59"/>
      <c r="RDH76" s="59"/>
      <c r="RDI76" s="59"/>
      <c r="RDJ76" s="59"/>
      <c r="RDK76" s="59"/>
      <c r="RDL76" s="59"/>
      <c r="RDM76" s="59"/>
      <c r="RDN76" s="59"/>
      <c r="RDO76" s="59"/>
      <c r="RDP76" s="59"/>
      <c r="RDQ76" s="59"/>
      <c r="RDR76" s="59"/>
      <c r="RDS76" s="59"/>
      <c r="RDT76" s="59"/>
      <c r="RDU76" s="59"/>
      <c r="RDV76" s="59"/>
      <c r="RDW76" s="59"/>
      <c r="RDX76" s="59"/>
      <c r="RDY76" s="59"/>
      <c r="RDZ76" s="59"/>
      <c r="REA76" s="59"/>
      <c r="REB76" s="59"/>
      <c r="REC76" s="59"/>
      <c r="RED76" s="59"/>
      <c r="REE76" s="59"/>
      <c r="REF76" s="59"/>
      <c r="REG76" s="59"/>
      <c r="REH76" s="59"/>
      <c r="REI76" s="59"/>
      <c r="REJ76" s="59"/>
      <c r="REK76" s="59"/>
      <c r="REL76" s="59"/>
      <c r="REM76" s="59"/>
      <c r="REN76" s="59"/>
      <c r="REO76" s="59"/>
      <c r="REP76" s="59"/>
      <c r="REQ76" s="59"/>
      <c r="RER76" s="59"/>
      <c r="RES76" s="59"/>
      <c r="RET76" s="59"/>
      <c r="REU76" s="59"/>
      <c r="REV76" s="59"/>
      <c r="REW76" s="59"/>
      <c r="REX76" s="59"/>
      <c r="REY76" s="59"/>
      <c r="REZ76" s="59"/>
      <c r="RFA76" s="59"/>
      <c r="RFB76" s="59"/>
      <c r="RFC76" s="59"/>
      <c r="RFD76" s="59"/>
      <c r="RFE76" s="59"/>
      <c r="RFF76" s="59"/>
      <c r="RFG76" s="59"/>
      <c r="RFH76" s="59"/>
      <c r="RFI76" s="59"/>
      <c r="RFJ76" s="59"/>
      <c r="RFK76" s="59"/>
      <c r="RFL76" s="59"/>
      <c r="RFM76" s="59"/>
      <c r="RFN76" s="59"/>
      <c r="RFO76" s="59"/>
      <c r="RFP76" s="59"/>
      <c r="RFQ76" s="59"/>
      <c r="RFR76" s="59"/>
      <c r="RFS76" s="59"/>
      <c r="RFT76" s="59"/>
      <c r="RFU76" s="59"/>
      <c r="RFV76" s="59"/>
      <c r="RFW76" s="59"/>
      <c r="RFX76" s="59"/>
      <c r="RFY76" s="59"/>
      <c r="RFZ76" s="59"/>
      <c r="RGA76" s="59"/>
      <c r="RGB76" s="59"/>
      <c r="RGC76" s="59"/>
      <c r="RGD76" s="59"/>
      <c r="RGE76" s="59"/>
      <c r="RGF76" s="59"/>
      <c r="RGG76" s="59"/>
      <c r="RGH76" s="59"/>
      <c r="RGI76" s="59"/>
      <c r="RGJ76" s="59"/>
      <c r="RGK76" s="59"/>
      <c r="RGL76" s="59"/>
      <c r="RGM76" s="59"/>
      <c r="RGN76" s="59"/>
      <c r="RGO76" s="59"/>
      <c r="RGP76" s="59"/>
      <c r="RGQ76" s="59"/>
      <c r="RGR76" s="59"/>
      <c r="RGS76" s="59"/>
      <c r="RGT76" s="59"/>
      <c r="RGU76" s="59"/>
      <c r="RGV76" s="59"/>
      <c r="RGW76" s="59"/>
      <c r="RGX76" s="59"/>
      <c r="RGY76" s="59"/>
      <c r="RGZ76" s="59"/>
      <c r="RHA76" s="59"/>
      <c r="RHB76" s="59"/>
      <c r="RHC76" s="59"/>
      <c r="RHD76" s="59"/>
      <c r="RHE76" s="59"/>
      <c r="RHF76" s="59"/>
      <c r="RHG76" s="59"/>
      <c r="RHH76" s="59"/>
      <c r="RHI76" s="59"/>
      <c r="RHJ76" s="59"/>
      <c r="RHK76" s="59"/>
      <c r="RHL76" s="59"/>
      <c r="RHM76" s="59"/>
      <c r="RHN76" s="59"/>
      <c r="RHO76" s="59"/>
      <c r="RHP76" s="59"/>
      <c r="RHQ76" s="59"/>
      <c r="RHR76" s="59"/>
      <c r="RHS76" s="59"/>
      <c r="RHT76" s="59"/>
      <c r="RHU76" s="59"/>
      <c r="RHV76" s="59"/>
      <c r="RHW76" s="59"/>
      <c r="RHX76" s="59"/>
      <c r="RHY76" s="59"/>
      <c r="RHZ76" s="59"/>
      <c r="RIA76" s="59"/>
      <c r="RIB76" s="59"/>
      <c r="RIC76" s="59"/>
      <c r="RID76" s="59"/>
      <c r="RIE76" s="59"/>
      <c r="RIF76" s="59"/>
      <c r="RIG76" s="59"/>
      <c r="RIH76" s="59"/>
      <c r="RII76" s="59"/>
      <c r="RIJ76" s="59"/>
      <c r="RIK76" s="59"/>
      <c r="RIL76" s="59"/>
      <c r="RIM76" s="59"/>
      <c r="RIN76" s="59"/>
      <c r="RIO76" s="59"/>
      <c r="RIP76" s="59"/>
      <c r="RIQ76" s="59"/>
      <c r="RIR76" s="59"/>
      <c r="RIS76" s="59"/>
      <c r="RIT76" s="59"/>
      <c r="RIU76" s="59"/>
      <c r="RIV76" s="59"/>
      <c r="RIW76" s="59"/>
      <c r="RIX76" s="59"/>
      <c r="RIY76" s="59"/>
      <c r="RIZ76" s="59"/>
      <c r="RJA76" s="59"/>
      <c r="RJB76" s="59"/>
      <c r="RJC76" s="59"/>
      <c r="RJD76" s="59"/>
      <c r="RJE76" s="59"/>
      <c r="RJF76" s="59"/>
      <c r="RJG76" s="59"/>
      <c r="RJH76" s="59"/>
      <c r="RJI76" s="59"/>
      <c r="RJJ76" s="59"/>
      <c r="RJK76" s="59"/>
      <c r="RJL76" s="59"/>
      <c r="RJM76" s="59"/>
      <c r="RJN76" s="59"/>
      <c r="RJO76" s="59"/>
      <c r="RJP76" s="59"/>
      <c r="RJQ76" s="59"/>
      <c r="RJR76" s="59"/>
      <c r="RJS76" s="59"/>
      <c r="RJT76" s="59"/>
      <c r="RJU76" s="59"/>
      <c r="RJV76" s="59"/>
      <c r="RJW76" s="59"/>
      <c r="RJX76" s="59"/>
      <c r="RJY76" s="59"/>
      <c r="RJZ76" s="59"/>
      <c r="RKA76" s="59"/>
      <c r="RKB76" s="59"/>
      <c r="RKC76" s="59"/>
      <c r="RKD76" s="59"/>
      <c r="RKE76" s="59"/>
      <c r="RKF76" s="59"/>
      <c r="RKG76" s="59"/>
      <c r="RKH76" s="59"/>
      <c r="RKI76" s="59"/>
      <c r="RKJ76" s="59"/>
      <c r="RKK76" s="59"/>
      <c r="RKL76" s="59"/>
      <c r="RKM76" s="59"/>
      <c r="RKN76" s="59"/>
      <c r="RKO76" s="59"/>
      <c r="RKP76" s="59"/>
      <c r="RKQ76" s="59"/>
      <c r="RKR76" s="59"/>
      <c r="RKS76" s="59"/>
      <c r="RKT76" s="59"/>
      <c r="RKU76" s="59"/>
      <c r="RKV76" s="59"/>
      <c r="RKW76" s="59"/>
      <c r="RKX76" s="59"/>
      <c r="RKY76" s="59"/>
      <c r="RKZ76" s="59"/>
      <c r="RLA76" s="59"/>
      <c r="RLB76" s="59"/>
      <c r="RLC76" s="59"/>
      <c r="RLD76" s="59"/>
      <c r="RLE76" s="59"/>
      <c r="RLF76" s="59"/>
      <c r="RLG76" s="59"/>
      <c r="RLH76" s="59"/>
      <c r="RLI76" s="59"/>
      <c r="RLJ76" s="59"/>
      <c r="RLK76" s="59"/>
      <c r="RLL76" s="59"/>
      <c r="RLM76" s="59"/>
      <c r="RLN76" s="59"/>
      <c r="RLO76" s="59"/>
      <c r="RLP76" s="59"/>
      <c r="RLQ76" s="59"/>
      <c r="RLR76" s="59"/>
      <c r="RLS76" s="59"/>
      <c r="RLT76" s="59"/>
      <c r="RLU76" s="59"/>
      <c r="RLV76" s="59"/>
      <c r="RLW76" s="59"/>
      <c r="RLX76" s="59"/>
      <c r="RLY76" s="59"/>
      <c r="RLZ76" s="59"/>
      <c r="RMA76" s="59"/>
      <c r="RMB76" s="59"/>
      <c r="RMC76" s="59"/>
      <c r="RMD76" s="59"/>
      <c r="RME76" s="59"/>
      <c r="RMF76" s="59"/>
      <c r="RMG76" s="59"/>
      <c r="RMH76" s="59"/>
      <c r="RMI76" s="59"/>
      <c r="RMJ76" s="59"/>
      <c r="RMK76" s="59"/>
      <c r="RML76" s="59"/>
      <c r="RMM76" s="59"/>
      <c r="RMN76" s="59"/>
      <c r="RMO76" s="59"/>
      <c r="RMP76" s="59"/>
      <c r="RMQ76" s="59"/>
      <c r="RMR76" s="59"/>
      <c r="RMS76" s="59"/>
      <c r="RMT76" s="59"/>
      <c r="RMU76" s="59"/>
      <c r="RMV76" s="59"/>
      <c r="RMW76" s="59"/>
      <c r="RMX76" s="59"/>
      <c r="RMY76" s="59"/>
      <c r="RMZ76" s="59"/>
      <c r="RNA76" s="59"/>
      <c r="RNB76" s="59"/>
      <c r="RNC76" s="59"/>
      <c r="RND76" s="59"/>
      <c r="RNE76" s="59"/>
      <c r="RNF76" s="59"/>
      <c r="RNG76" s="59"/>
      <c r="RNH76" s="59"/>
      <c r="RNI76" s="59"/>
      <c r="RNJ76" s="59"/>
      <c r="RNK76" s="59"/>
      <c r="RNL76" s="59"/>
      <c r="RNM76" s="59"/>
      <c r="RNN76" s="59"/>
      <c r="RNO76" s="59"/>
      <c r="RNP76" s="59"/>
      <c r="RNQ76" s="59"/>
      <c r="RNR76" s="59"/>
      <c r="RNS76" s="59"/>
      <c r="RNT76" s="59"/>
      <c r="RNU76" s="59"/>
      <c r="RNV76" s="59"/>
      <c r="RNW76" s="59"/>
      <c r="RNX76" s="59"/>
      <c r="RNY76" s="59"/>
      <c r="RNZ76" s="59"/>
      <c r="ROA76" s="59"/>
      <c r="ROB76" s="59"/>
      <c r="ROC76" s="59"/>
      <c r="ROD76" s="59"/>
      <c r="ROE76" s="59"/>
      <c r="ROF76" s="59"/>
      <c r="ROG76" s="59"/>
      <c r="ROH76" s="59"/>
      <c r="ROI76" s="59"/>
      <c r="ROJ76" s="59"/>
      <c r="ROK76" s="59"/>
      <c r="ROL76" s="59"/>
      <c r="ROM76" s="59"/>
      <c r="RON76" s="59"/>
      <c r="ROO76" s="59"/>
      <c r="ROP76" s="59"/>
      <c r="ROQ76" s="59"/>
      <c r="ROR76" s="59"/>
      <c r="ROS76" s="59"/>
      <c r="ROT76" s="59"/>
      <c r="ROU76" s="59"/>
      <c r="ROV76" s="59"/>
      <c r="ROW76" s="59"/>
      <c r="ROX76" s="59"/>
      <c r="ROY76" s="59"/>
      <c r="ROZ76" s="59"/>
      <c r="RPA76" s="59"/>
      <c r="RPB76" s="59"/>
      <c r="RPC76" s="59"/>
      <c r="RPD76" s="59"/>
      <c r="RPE76" s="59"/>
      <c r="RPF76" s="59"/>
      <c r="RPG76" s="59"/>
      <c r="RPH76" s="59"/>
      <c r="RPI76" s="59"/>
      <c r="RPJ76" s="59"/>
      <c r="RPK76" s="59"/>
      <c r="RPL76" s="59"/>
      <c r="RPM76" s="59"/>
      <c r="RPN76" s="59"/>
      <c r="RPO76" s="59"/>
      <c r="RPP76" s="59"/>
      <c r="RPQ76" s="59"/>
      <c r="RPR76" s="59"/>
      <c r="RPS76" s="59"/>
      <c r="RPT76" s="59"/>
      <c r="RPU76" s="59"/>
      <c r="RPV76" s="59"/>
      <c r="RPW76" s="59"/>
      <c r="RPX76" s="59"/>
      <c r="RPY76" s="59"/>
      <c r="RPZ76" s="59"/>
      <c r="RQA76" s="59"/>
      <c r="RQB76" s="59"/>
      <c r="RQC76" s="59"/>
      <c r="RQD76" s="59"/>
      <c r="RQE76" s="59"/>
      <c r="RQF76" s="59"/>
      <c r="RQG76" s="59"/>
      <c r="RQH76" s="59"/>
      <c r="RQI76" s="59"/>
      <c r="RQJ76" s="59"/>
      <c r="RQK76" s="59"/>
      <c r="RQL76" s="59"/>
      <c r="RQM76" s="59"/>
      <c r="RQN76" s="59"/>
      <c r="RQO76" s="59"/>
      <c r="RQP76" s="59"/>
      <c r="RQQ76" s="59"/>
      <c r="RQR76" s="59"/>
      <c r="RQS76" s="59"/>
      <c r="RQT76" s="59"/>
      <c r="RQU76" s="59"/>
      <c r="RQV76" s="59"/>
      <c r="RQW76" s="59"/>
      <c r="RQX76" s="59"/>
      <c r="RQY76" s="59"/>
      <c r="RQZ76" s="59"/>
      <c r="RRA76" s="59"/>
      <c r="RRB76" s="59"/>
      <c r="RRC76" s="59"/>
      <c r="RRD76" s="59"/>
      <c r="RRE76" s="59"/>
      <c r="RRF76" s="59"/>
      <c r="RRG76" s="59"/>
      <c r="RRH76" s="59"/>
      <c r="RRI76" s="59"/>
      <c r="RRJ76" s="59"/>
      <c r="RRK76" s="59"/>
      <c r="RRL76" s="59"/>
      <c r="RRM76" s="59"/>
      <c r="RRN76" s="59"/>
      <c r="RRO76" s="59"/>
      <c r="RRP76" s="59"/>
      <c r="RRQ76" s="59"/>
      <c r="RRR76" s="59"/>
      <c r="RRS76" s="59"/>
      <c r="RRT76" s="59"/>
      <c r="RRU76" s="59"/>
      <c r="RRV76" s="59"/>
      <c r="RRW76" s="59"/>
      <c r="RRX76" s="59"/>
      <c r="RRY76" s="59"/>
      <c r="RRZ76" s="59"/>
      <c r="RSA76" s="59"/>
      <c r="RSB76" s="59"/>
      <c r="RSC76" s="59"/>
      <c r="RSD76" s="59"/>
      <c r="RSE76" s="59"/>
      <c r="RSF76" s="59"/>
      <c r="RSG76" s="59"/>
      <c r="RSH76" s="59"/>
      <c r="RSI76" s="59"/>
      <c r="RSJ76" s="59"/>
      <c r="RSK76" s="59"/>
      <c r="RSL76" s="59"/>
      <c r="RSM76" s="59"/>
      <c r="RSN76" s="59"/>
      <c r="RSO76" s="59"/>
      <c r="RSP76" s="59"/>
      <c r="RSQ76" s="59"/>
      <c r="RSR76" s="59"/>
      <c r="RSS76" s="59"/>
      <c r="RST76" s="59"/>
      <c r="RSU76" s="59"/>
      <c r="RSV76" s="59"/>
      <c r="RSW76" s="59"/>
      <c r="RSX76" s="59"/>
      <c r="RSY76" s="59"/>
      <c r="RSZ76" s="59"/>
      <c r="RTA76" s="59"/>
      <c r="RTB76" s="59"/>
      <c r="RTC76" s="59"/>
      <c r="RTD76" s="59"/>
      <c r="RTE76" s="59"/>
      <c r="RTF76" s="59"/>
      <c r="RTG76" s="59"/>
      <c r="RTH76" s="59"/>
      <c r="RTI76" s="59"/>
      <c r="RTJ76" s="59"/>
      <c r="RTK76" s="59"/>
      <c r="RTL76" s="59"/>
      <c r="RTM76" s="59"/>
      <c r="RTN76" s="59"/>
      <c r="RTO76" s="59"/>
      <c r="RTP76" s="59"/>
      <c r="RTQ76" s="59"/>
      <c r="RTR76" s="59"/>
      <c r="RTS76" s="59"/>
      <c r="RTT76" s="59"/>
      <c r="RTU76" s="59"/>
      <c r="RTV76" s="59"/>
      <c r="RTW76" s="59"/>
      <c r="RTX76" s="59"/>
      <c r="RTY76" s="59"/>
      <c r="RTZ76" s="59"/>
      <c r="RUA76" s="59"/>
      <c r="RUB76" s="59"/>
      <c r="RUC76" s="59"/>
      <c r="RUD76" s="59"/>
      <c r="RUE76" s="59"/>
      <c r="RUF76" s="59"/>
      <c r="RUG76" s="59"/>
      <c r="RUH76" s="59"/>
      <c r="RUI76" s="59"/>
      <c r="RUJ76" s="59"/>
      <c r="RUK76" s="59"/>
      <c r="RUL76" s="59"/>
      <c r="RUM76" s="59"/>
      <c r="RUN76" s="59"/>
      <c r="RUO76" s="59"/>
      <c r="RUP76" s="59"/>
      <c r="RUQ76" s="59"/>
      <c r="RUR76" s="59"/>
      <c r="RUS76" s="59"/>
      <c r="RUT76" s="59"/>
      <c r="RUU76" s="59"/>
      <c r="RUV76" s="59"/>
      <c r="RUW76" s="59"/>
      <c r="RUX76" s="59"/>
      <c r="RUY76" s="59"/>
      <c r="RUZ76" s="59"/>
      <c r="RVA76" s="59"/>
      <c r="RVB76" s="59"/>
      <c r="RVC76" s="59"/>
      <c r="RVD76" s="59"/>
      <c r="RVE76" s="59"/>
      <c r="RVF76" s="59"/>
      <c r="RVG76" s="59"/>
      <c r="RVH76" s="59"/>
      <c r="RVI76" s="59"/>
      <c r="RVJ76" s="59"/>
      <c r="RVK76" s="59"/>
      <c r="RVL76" s="59"/>
      <c r="RVM76" s="59"/>
      <c r="RVN76" s="59"/>
      <c r="RVO76" s="59"/>
      <c r="RVP76" s="59"/>
      <c r="RVQ76" s="59"/>
      <c r="RVR76" s="59"/>
      <c r="RVS76" s="59"/>
      <c r="RVT76" s="59"/>
      <c r="RVU76" s="59"/>
      <c r="RVV76" s="59"/>
      <c r="RVW76" s="59"/>
      <c r="RVX76" s="59"/>
      <c r="RVY76" s="59"/>
      <c r="RVZ76" s="59"/>
      <c r="RWA76" s="59"/>
      <c r="RWB76" s="59"/>
      <c r="RWC76" s="59"/>
      <c r="RWD76" s="59"/>
      <c r="RWE76" s="59"/>
      <c r="RWF76" s="59"/>
      <c r="RWG76" s="59"/>
      <c r="RWH76" s="59"/>
      <c r="RWI76" s="59"/>
      <c r="RWJ76" s="59"/>
      <c r="RWK76" s="59"/>
      <c r="RWL76" s="59"/>
      <c r="RWM76" s="59"/>
      <c r="RWN76" s="59"/>
      <c r="RWO76" s="59"/>
      <c r="RWP76" s="59"/>
      <c r="RWQ76" s="59"/>
      <c r="RWR76" s="59"/>
      <c r="RWS76" s="59"/>
      <c r="RWT76" s="59"/>
      <c r="RWU76" s="59"/>
      <c r="RWV76" s="59"/>
      <c r="RWW76" s="59"/>
      <c r="RWX76" s="59"/>
      <c r="RWY76" s="59"/>
      <c r="RWZ76" s="59"/>
      <c r="RXA76" s="59"/>
      <c r="RXB76" s="59"/>
      <c r="RXC76" s="59"/>
      <c r="RXD76" s="59"/>
      <c r="RXE76" s="59"/>
      <c r="RXF76" s="59"/>
      <c r="RXG76" s="59"/>
      <c r="RXH76" s="59"/>
      <c r="RXI76" s="59"/>
      <c r="RXJ76" s="59"/>
      <c r="RXK76" s="59"/>
      <c r="RXL76" s="59"/>
      <c r="RXM76" s="59"/>
      <c r="RXN76" s="59"/>
      <c r="RXO76" s="59"/>
      <c r="RXP76" s="59"/>
      <c r="RXQ76" s="59"/>
      <c r="RXR76" s="59"/>
      <c r="RXS76" s="59"/>
      <c r="RXT76" s="59"/>
      <c r="RXU76" s="59"/>
      <c r="RXV76" s="59"/>
      <c r="RXW76" s="59"/>
      <c r="RXX76" s="59"/>
      <c r="RXY76" s="59"/>
      <c r="RXZ76" s="59"/>
      <c r="RYA76" s="59"/>
      <c r="RYB76" s="59"/>
      <c r="RYC76" s="59"/>
      <c r="RYD76" s="59"/>
      <c r="RYE76" s="59"/>
      <c r="RYF76" s="59"/>
      <c r="RYG76" s="59"/>
      <c r="RYH76" s="59"/>
      <c r="RYI76" s="59"/>
      <c r="RYJ76" s="59"/>
      <c r="RYK76" s="59"/>
      <c r="RYL76" s="59"/>
      <c r="RYM76" s="59"/>
      <c r="RYN76" s="59"/>
      <c r="RYO76" s="59"/>
      <c r="RYP76" s="59"/>
      <c r="RYQ76" s="59"/>
      <c r="RYR76" s="59"/>
      <c r="RYS76" s="59"/>
      <c r="RYT76" s="59"/>
      <c r="RYU76" s="59"/>
      <c r="RYV76" s="59"/>
      <c r="RYW76" s="59"/>
      <c r="RYX76" s="59"/>
      <c r="RYY76" s="59"/>
      <c r="RYZ76" s="59"/>
      <c r="RZA76" s="59"/>
      <c r="RZB76" s="59"/>
      <c r="RZC76" s="59"/>
      <c r="RZD76" s="59"/>
      <c r="RZE76" s="59"/>
      <c r="RZF76" s="59"/>
      <c r="RZG76" s="59"/>
      <c r="RZH76" s="59"/>
      <c r="RZI76" s="59"/>
      <c r="RZJ76" s="59"/>
      <c r="RZK76" s="59"/>
      <c r="RZL76" s="59"/>
      <c r="RZM76" s="59"/>
      <c r="RZN76" s="59"/>
      <c r="RZO76" s="59"/>
      <c r="RZP76" s="59"/>
      <c r="RZQ76" s="59"/>
      <c r="RZR76" s="59"/>
      <c r="RZS76" s="59"/>
      <c r="RZT76" s="59"/>
      <c r="RZU76" s="59"/>
      <c r="RZV76" s="59"/>
      <c r="RZW76" s="59"/>
      <c r="RZX76" s="59"/>
      <c r="RZY76" s="59"/>
      <c r="RZZ76" s="59"/>
      <c r="SAA76" s="59"/>
      <c r="SAB76" s="59"/>
      <c r="SAC76" s="59"/>
      <c r="SAD76" s="59"/>
      <c r="SAE76" s="59"/>
      <c r="SAF76" s="59"/>
      <c r="SAG76" s="59"/>
      <c r="SAH76" s="59"/>
      <c r="SAI76" s="59"/>
      <c r="SAJ76" s="59"/>
      <c r="SAK76" s="59"/>
      <c r="SAL76" s="59"/>
      <c r="SAM76" s="59"/>
      <c r="SAN76" s="59"/>
      <c r="SAO76" s="59"/>
      <c r="SAP76" s="59"/>
      <c r="SAQ76" s="59"/>
      <c r="SAR76" s="59"/>
      <c r="SAS76" s="59"/>
      <c r="SAT76" s="59"/>
      <c r="SAU76" s="59"/>
      <c r="SAV76" s="59"/>
      <c r="SAW76" s="59"/>
      <c r="SAX76" s="59"/>
      <c r="SAY76" s="59"/>
      <c r="SAZ76" s="59"/>
      <c r="SBA76" s="59"/>
      <c r="SBB76" s="59"/>
      <c r="SBC76" s="59"/>
      <c r="SBD76" s="59"/>
      <c r="SBE76" s="59"/>
      <c r="SBF76" s="59"/>
      <c r="SBG76" s="59"/>
      <c r="SBH76" s="59"/>
      <c r="SBI76" s="59"/>
      <c r="SBJ76" s="59"/>
      <c r="SBK76" s="59"/>
      <c r="SBL76" s="59"/>
      <c r="SBM76" s="59"/>
      <c r="SBN76" s="59"/>
      <c r="SBO76" s="59"/>
      <c r="SBP76" s="59"/>
      <c r="SBQ76" s="59"/>
      <c r="SBR76" s="59"/>
      <c r="SBS76" s="59"/>
      <c r="SBT76" s="59"/>
      <c r="SBU76" s="59"/>
      <c r="SBV76" s="59"/>
      <c r="SBW76" s="59"/>
      <c r="SBX76" s="59"/>
      <c r="SBY76" s="59"/>
      <c r="SBZ76" s="59"/>
      <c r="SCA76" s="59"/>
      <c r="SCB76" s="59"/>
      <c r="SCC76" s="59"/>
      <c r="SCD76" s="59"/>
      <c r="SCE76" s="59"/>
      <c r="SCF76" s="59"/>
      <c r="SCG76" s="59"/>
      <c r="SCH76" s="59"/>
      <c r="SCI76" s="59"/>
      <c r="SCJ76" s="59"/>
      <c r="SCK76" s="59"/>
      <c r="SCL76" s="59"/>
      <c r="SCM76" s="59"/>
      <c r="SCN76" s="59"/>
      <c r="SCO76" s="59"/>
      <c r="SCP76" s="59"/>
      <c r="SCQ76" s="59"/>
      <c r="SCR76" s="59"/>
      <c r="SCS76" s="59"/>
      <c r="SCT76" s="59"/>
      <c r="SCU76" s="59"/>
      <c r="SCV76" s="59"/>
      <c r="SCW76" s="59"/>
      <c r="SCX76" s="59"/>
      <c r="SCY76" s="59"/>
      <c r="SCZ76" s="59"/>
      <c r="SDA76" s="59"/>
      <c r="SDB76" s="59"/>
      <c r="SDC76" s="59"/>
      <c r="SDD76" s="59"/>
      <c r="SDE76" s="59"/>
      <c r="SDF76" s="59"/>
      <c r="SDG76" s="59"/>
      <c r="SDH76" s="59"/>
      <c r="SDI76" s="59"/>
      <c r="SDJ76" s="59"/>
      <c r="SDK76" s="59"/>
      <c r="SDL76" s="59"/>
      <c r="SDM76" s="59"/>
      <c r="SDN76" s="59"/>
      <c r="SDO76" s="59"/>
      <c r="SDP76" s="59"/>
      <c r="SDQ76" s="59"/>
      <c r="SDR76" s="59"/>
      <c r="SDS76" s="59"/>
      <c r="SDT76" s="59"/>
      <c r="SDU76" s="59"/>
      <c r="SDV76" s="59"/>
      <c r="SDW76" s="59"/>
      <c r="SDX76" s="59"/>
      <c r="SDY76" s="59"/>
      <c r="SDZ76" s="59"/>
      <c r="SEA76" s="59"/>
      <c r="SEB76" s="59"/>
      <c r="SEC76" s="59"/>
      <c r="SED76" s="59"/>
      <c r="SEE76" s="59"/>
      <c r="SEF76" s="59"/>
      <c r="SEG76" s="59"/>
      <c r="SEH76" s="59"/>
      <c r="SEI76" s="59"/>
      <c r="SEJ76" s="59"/>
      <c r="SEK76" s="59"/>
      <c r="SEL76" s="59"/>
      <c r="SEM76" s="59"/>
      <c r="SEN76" s="59"/>
      <c r="SEO76" s="59"/>
      <c r="SEP76" s="59"/>
      <c r="SEQ76" s="59"/>
      <c r="SER76" s="59"/>
      <c r="SES76" s="59"/>
      <c r="SET76" s="59"/>
      <c r="SEU76" s="59"/>
      <c r="SEV76" s="59"/>
      <c r="SEW76" s="59"/>
      <c r="SEX76" s="59"/>
      <c r="SEY76" s="59"/>
      <c r="SEZ76" s="59"/>
      <c r="SFA76" s="59"/>
      <c r="SFB76" s="59"/>
      <c r="SFC76" s="59"/>
      <c r="SFD76" s="59"/>
      <c r="SFE76" s="59"/>
      <c r="SFF76" s="59"/>
      <c r="SFG76" s="59"/>
      <c r="SFH76" s="59"/>
      <c r="SFI76" s="59"/>
      <c r="SFJ76" s="59"/>
      <c r="SFK76" s="59"/>
      <c r="SFL76" s="59"/>
      <c r="SFM76" s="59"/>
      <c r="SFN76" s="59"/>
      <c r="SFO76" s="59"/>
      <c r="SFP76" s="59"/>
      <c r="SFQ76" s="59"/>
      <c r="SFR76" s="59"/>
      <c r="SFS76" s="59"/>
      <c r="SFT76" s="59"/>
      <c r="SFU76" s="59"/>
      <c r="SFV76" s="59"/>
      <c r="SFW76" s="59"/>
      <c r="SFX76" s="59"/>
      <c r="SFY76" s="59"/>
      <c r="SFZ76" s="59"/>
      <c r="SGA76" s="59"/>
      <c r="SGB76" s="59"/>
      <c r="SGC76" s="59"/>
      <c r="SGD76" s="59"/>
      <c r="SGE76" s="59"/>
      <c r="SGF76" s="59"/>
      <c r="SGG76" s="59"/>
      <c r="SGH76" s="59"/>
      <c r="SGI76" s="59"/>
      <c r="SGJ76" s="59"/>
      <c r="SGK76" s="59"/>
      <c r="SGL76" s="59"/>
      <c r="SGM76" s="59"/>
      <c r="SGN76" s="59"/>
      <c r="SGO76" s="59"/>
      <c r="SGP76" s="59"/>
      <c r="SGQ76" s="59"/>
      <c r="SGR76" s="59"/>
      <c r="SGS76" s="59"/>
      <c r="SGT76" s="59"/>
      <c r="SGU76" s="59"/>
      <c r="SGV76" s="59"/>
      <c r="SGW76" s="59"/>
      <c r="SGX76" s="59"/>
      <c r="SGY76" s="59"/>
      <c r="SGZ76" s="59"/>
      <c r="SHA76" s="59"/>
      <c r="SHB76" s="59"/>
      <c r="SHC76" s="59"/>
      <c r="SHD76" s="59"/>
      <c r="SHE76" s="59"/>
      <c r="SHF76" s="59"/>
      <c r="SHG76" s="59"/>
      <c r="SHH76" s="59"/>
      <c r="SHI76" s="59"/>
      <c r="SHJ76" s="59"/>
      <c r="SHK76" s="59"/>
      <c r="SHL76" s="59"/>
      <c r="SHM76" s="59"/>
      <c r="SHN76" s="59"/>
      <c r="SHO76" s="59"/>
      <c r="SHP76" s="59"/>
      <c r="SHQ76" s="59"/>
      <c r="SHR76" s="59"/>
      <c r="SHS76" s="59"/>
      <c r="SHT76" s="59"/>
      <c r="SHU76" s="59"/>
      <c r="SHV76" s="59"/>
      <c r="SHW76" s="59"/>
      <c r="SHX76" s="59"/>
      <c r="SHY76" s="59"/>
      <c r="SHZ76" s="59"/>
      <c r="SIA76" s="59"/>
      <c r="SIB76" s="59"/>
      <c r="SIC76" s="59"/>
      <c r="SID76" s="59"/>
      <c r="SIE76" s="59"/>
      <c r="SIF76" s="59"/>
      <c r="SIG76" s="59"/>
      <c r="SIH76" s="59"/>
      <c r="SII76" s="59"/>
      <c r="SIJ76" s="59"/>
      <c r="SIK76" s="59"/>
      <c r="SIL76" s="59"/>
      <c r="SIM76" s="59"/>
      <c r="SIN76" s="59"/>
      <c r="SIO76" s="59"/>
      <c r="SIP76" s="59"/>
      <c r="SIQ76" s="59"/>
      <c r="SIR76" s="59"/>
      <c r="SIS76" s="59"/>
      <c r="SIT76" s="59"/>
      <c r="SIU76" s="59"/>
      <c r="SIV76" s="59"/>
      <c r="SIW76" s="59"/>
      <c r="SIX76" s="59"/>
      <c r="SIY76" s="59"/>
      <c r="SIZ76" s="59"/>
      <c r="SJA76" s="59"/>
      <c r="SJB76" s="59"/>
      <c r="SJC76" s="59"/>
      <c r="SJD76" s="59"/>
      <c r="SJE76" s="59"/>
      <c r="SJF76" s="59"/>
      <c r="SJG76" s="59"/>
      <c r="SJH76" s="59"/>
      <c r="SJI76" s="59"/>
      <c r="SJJ76" s="59"/>
      <c r="SJK76" s="59"/>
      <c r="SJL76" s="59"/>
      <c r="SJM76" s="59"/>
      <c r="SJN76" s="59"/>
      <c r="SJO76" s="59"/>
      <c r="SJP76" s="59"/>
      <c r="SJQ76" s="59"/>
      <c r="SJR76" s="59"/>
      <c r="SJS76" s="59"/>
      <c r="SJT76" s="59"/>
      <c r="SJU76" s="59"/>
      <c r="SJV76" s="59"/>
      <c r="SJW76" s="59"/>
      <c r="SJX76" s="59"/>
      <c r="SJY76" s="59"/>
      <c r="SJZ76" s="59"/>
      <c r="SKA76" s="59"/>
      <c r="SKB76" s="59"/>
      <c r="SKC76" s="59"/>
      <c r="SKD76" s="59"/>
      <c r="SKE76" s="59"/>
      <c r="SKF76" s="59"/>
      <c r="SKG76" s="59"/>
      <c r="SKH76" s="59"/>
      <c r="SKI76" s="59"/>
      <c r="SKJ76" s="59"/>
      <c r="SKK76" s="59"/>
      <c r="SKL76" s="59"/>
      <c r="SKM76" s="59"/>
      <c r="SKN76" s="59"/>
      <c r="SKO76" s="59"/>
      <c r="SKP76" s="59"/>
      <c r="SKQ76" s="59"/>
      <c r="SKR76" s="59"/>
      <c r="SKS76" s="59"/>
      <c r="SKT76" s="59"/>
      <c r="SKU76" s="59"/>
      <c r="SKV76" s="59"/>
      <c r="SKW76" s="59"/>
      <c r="SKX76" s="59"/>
      <c r="SKY76" s="59"/>
      <c r="SKZ76" s="59"/>
      <c r="SLA76" s="59"/>
      <c r="SLB76" s="59"/>
      <c r="SLC76" s="59"/>
      <c r="SLD76" s="59"/>
      <c r="SLE76" s="59"/>
      <c r="SLF76" s="59"/>
      <c r="SLG76" s="59"/>
      <c r="SLH76" s="59"/>
      <c r="SLI76" s="59"/>
      <c r="SLJ76" s="59"/>
      <c r="SLK76" s="59"/>
      <c r="SLL76" s="59"/>
      <c r="SLM76" s="59"/>
      <c r="SLN76" s="59"/>
      <c r="SLO76" s="59"/>
      <c r="SLP76" s="59"/>
      <c r="SLQ76" s="59"/>
      <c r="SLR76" s="59"/>
      <c r="SLS76" s="59"/>
      <c r="SLT76" s="59"/>
      <c r="SLU76" s="59"/>
      <c r="SLV76" s="59"/>
      <c r="SLW76" s="59"/>
      <c r="SLX76" s="59"/>
      <c r="SLY76" s="59"/>
      <c r="SLZ76" s="59"/>
      <c r="SMA76" s="59"/>
      <c r="SMB76" s="59"/>
      <c r="SMC76" s="59"/>
      <c r="SMD76" s="59"/>
      <c r="SME76" s="59"/>
      <c r="SMF76" s="59"/>
      <c r="SMG76" s="59"/>
      <c r="SMH76" s="59"/>
      <c r="SMI76" s="59"/>
      <c r="SMJ76" s="59"/>
      <c r="SMK76" s="59"/>
      <c r="SML76" s="59"/>
      <c r="SMM76" s="59"/>
      <c r="SMN76" s="59"/>
      <c r="SMO76" s="59"/>
      <c r="SMP76" s="59"/>
      <c r="SMQ76" s="59"/>
      <c r="SMR76" s="59"/>
      <c r="SMS76" s="59"/>
      <c r="SMT76" s="59"/>
      <c r="SMU76" s="59"/>
      <c r="SMV76" s="59"/>
      <c r="SMW76" s="59"/>
      <c r="SMX76" s="59"/>
      <c r="SMY76" s="59"/>
      <c r="SMZ76" s="59"/>
      <c r="SNA76" s="59"/>
      <c r="SNB76" s="59"/>
      <c r="SNC76" s="59"/>
      <c r="SND76" s="59"/>
      <c r="SNE76" s="59"/>
      <c r="SNF76" s="59"/>
      <c r="SNG76" s="59"/>
      <c r="SNH76" s="59"/>
      <c r="SNI76" s="59"/>
      <c r="SNJ76" s="59"/>
      <c r="SNK76" s="59"/>
      <c r="SNL76" s="59"/>
      <c r="SNM76" s="59"/>
      <c r="SNN76" s="59"/>
      <c r="SNO76" s="59"/>
      <c r="SNP76" s="59"/>
      <c r="SNQ76" s="59"/>
      <c r="SNR76" s="59"/>
      <c r="SNS76" s="59"/>
      <c r="SNT76" s="59"/>
      <c r="SNU76" s="59"/>
      <c r="SNV76" s="59"/>
      <c r="SNW76" s="59"/>
      <c r="SNX76" s="59"/>
      <c r="SNY76" s="59"/>
      <c r="SNZ76" s="59"/>
      <c r="SOA76" s="59"/>
      <c r="SOB76" s="59"/>
      <c r="SOC76" s="59"/>
      <c r="SOD76" s="59"/>
      <c r="SOE76" s="59"/>
      <c r="SOF76" s="59"/>
      <c r="SOG76" s="59"/>
      <c r="SOH76" s="59"/>
      <c r="SOI76" s="59"/>
      <c r="SOJ76" s="59"/>
      <c r="SOK76" s="59"/>
      <c r="SOL76" s="59"/>
      <c r="SOM76" s="59"/>
      <c r="SON76" s="59"/>
      <c r="SOO76" s="59"/>
      <c r="SOP76" s="59"/>
      <c r="SOQ76" s="59"/>
      <c r="SOR76" s="59"/>
      <c r="SOS76" s="59"/>
      <c r="SOT76" s="59"/>
      <c r="SOU76" s="59"/>
      <c r="SOV76" s="59"/>
      <c r="SOW76" s="59"/>
      <c r="SOX76" s="59"/>
      <c r="SOY76" s="59"/>
      <c r="SOZ76" s="59"/>
      <c r="SPA76" s="59"/>
      <c r="SPB76" s="59"/>
      <c r="SPC76" s="59"/>
      <c r="SPD76" s="59"/>
      <c r="SPE76" s="59"/>
      <c r="SPF76" s="59"/>
      <c r="SPG76" s="59"/>
      <c r="SPH76" s="59"/>
      <c r="SPI76" s="59"/>
      <c r="SPJ76" s="59"/>
      <c r="SPK76" s="59"/>
      <c r="SPL76" s="59"/>
      <c r="SPM76" s="59"/>
      <c r="SPN76" s="59"/>
      <c r="SPO76" s="59"/>
      <c r="SPP76" s="59"/>
      <c r="SPQ76" s="59"/>
      <c r="SPR76" s="59"/>
      <c r="SPS76" s="59"/>
      <c r="SPT76" s="59"/>
      <c r="SPU76" s="59"/>
      <c r="SPV76" s="59"/>
      <c r="SPW76" s="59"/>
      <c r="SPX76" s="59"/>
      <c r="SPY76" s="59"/>
      <c r="SPZ76" s="59"/>
      <c r="SQA76" s="59"/>
      <c r="SQB76" s="59"/>
      <c r="SQC76" s="59"/>
      <c r="SQD76" s="59"/>
      <c r="SQE76" s="59"/>
      <c r="SQF76" s="59"/>
      <c r="SQG76" s="59"/>
      <c r="SQH76" s="59"/>
      <c r="SQI76" s="59"/>
      <c r="SQJ76" s="59"/>
      <c r="SQK76" s="59"/>
      <c r="SQL76" s="59"/>
      <c r="SQM76" s="59"/>
      <c r="SQN76" s="59"/>
      <c r="SQO76" s="59"/>
      <c r="SQP76" s="59"/>
      <c r="SQQ76" s="59"/>
      <c r="SQR76" s="59"/>
      <c r="SQS76" s="59"/>
      <c r="SQT76" s="59"/>
      <c r="SQU76" s="59"/>
      <c r="SQV76" s="59"/>
      <c r="SQW76" s="59"/>
      <c r="SQX76" s="59"/>
      <c r="SQY76" s="59"/>
      <c r="SQZ76" s="59"/>
      <c r="SRA76" s="59"/>
      <c r="SRB76" s="59"/>
      <c r="SRC76" s="59"/>
      <c r="SRD76" s="59"/>
      <c r="SRE76" s="59"/>
      <c r="SRF76" s="59"/>
      <c r="SRG76" s="59"/>
      <c r="SRH76" s="59"/>
      <c r="SRI76" s="59"/>
      <c r="SRJ76" s="59"/>
      <c r="SRK76" s="59"/>
      <c r="SRL76" s="59"/>
      <c r="SRM76" s="59"/>
      <c r="SRN76" s="59"/>
      <c r="SRO76" s="59"/>
      <c r="SRP76" s="59"/>
      <c r="SRQ76" s="59"/>
      <c r="SRR76" s="59"/>
      <c r="SRS76" s="59"/>
      <c r="SRT76" s="59"/>
      <c r="SRU76" s="59"/>
      <c r="SRV76" s="59"/>
      <c r="SRW76" s="59"/>
      <c r="SRX76" s="59"/>
      <c r="SRY76" s="59"/>
      <c r="SRZ76" s="59"/>
      <c r="SSA76" s="59"/>
      <c r="SSB76" s="59"/>
      <c r="SSC76" s="59"/>
      <c r="SSD76" s="59"/>
      <c r="SSE76" s="59"/>
      <c r="SSF76" s="59"/>
      <c r="SSG76" s="59"/>
      <c r="SSH76" s="59"/>
      <c r="SSI76" s="59"/>
      <c r="SSJ76" s="59"/>
      <c r="SSK76" s="59"/>
      <c r="SSL76" s="59"/>
      <c r="SSM76" s="59"/>
      <c r="SSN76" s="59"/>
      <c r="SSO76" s="59"/>
      <c r="SSP76" s="59"/>
      <c r="SSQ76" s="59"/>
      <c r="SSR76" s="59"/>
      <c r="SSS76" s="59"/>
      <c r="SST76" s="59"/>
      <c r="SSU76" s="59"/>
      <c r="SSV76" s="59"/>
      <c r="SSW76" s="59"/>
      <c r="SSX76" s="59"/>
      <c r="SSY76" s="59"/>
      <c r="SSZ76" s="59"/>
      <c r="STA76" s="59"/>
      <c r="STB76" s="59"/>
      <c r="STC76" s="59"/>
      <c r="STD76" s="59"/>
      <c r="STE76" s="59"/>
      <c r="STF76" s="59"/>
      <c r="STG76" s="59"/>
      <c r="STH76" s="59"/>
      <c r="STI76" s="59"/>
      <c r="STJ76" s="59"/>
      <c r="STK76" s="59"/>
      <c r="STL76" s="59"/>
      <c r="STM76" s="59"/>
      <c r="STN76" s="59"/>
      <c r="STO76" s="59"/>
      <c r="STP76" s="59"/>
      <c r="STQ76" s="59"/>
      <c r="STR76" s="59"/>
      <c r="STS76" s="59"/>
      <c r="STT76" s="59"/>
      <c r="STU76" s="59"/>
      <c r="STV76" s="59"/>
      <c r="STW76" s="59"/>
      <c r="STX76" s="59"/>
      <c r="STY76" s="59"/>
      <c r="STZ76" s="59"/>
      <c r="SUA76" s="59"/>
      <c r="SUB76" s="59"/>
      <c r="SUC76" s="59"/>
      <c r="SUD76" s="59"/>
      <c r="SUE76" s="59"/>
      <c r="SUF76" s="59"/>
      <c r="SUG76" s="59"/>
      <c r="SUH76" s="59"/>
      <c r="SUI76" s="59"/>
      <c r="SUJ76" s="59"/>
      <c r="SUK76" s="59"/>
      <c r="SUL76" s="59"/>
      <c r="SUM76" s="59"/>
      <c r="SUN76" s="59"/>
      <c r="SUO76" s="59"/>
      <c r="SUP76" s="59"/>
      <c r="SUQ76" s="59"/>
      <c r="SUR76" s="59"/>
      <c r="SUS76" s="59"/>
      <c r="SUT76" s="59"/>
      <c r="SUU76" s="59"/>
      <c r="SUV76" s="59"/>
      <c r="SUW76" s="59"/>
      <c r="SUX76" s="59"/>
      <c r="SUY76" s="59"/>
      <c r="SUZ76" s="59"/>
      <c r="SVA76" s="59"/>
      <c r="SVB76" s="59"/>
      <c r="SVC76" s="59"/>
      <c r="SVD76" s="59"/>
      <c r="SVE76" s="59"/>
      <c r="SVF76" s="59"/>
      <c r="SVG76" s="59"/>
      <c r="SVH76" s="59"/>
      <c r="SVI76" s="59"/>
      <c r="SVJ76" s="59"/>
      <c r="SVK76" s="59"/>
      <c r="SVL76" s="59"/>
      <c r="SVM76" s="59"/>
      <c r="SVN76" s="59"/>
      <c r="SVO76" s="59"/>
      <c r="SVP76" s="59"/>
      <c r="SVQ76" s="59"/>
      <c r="SVR76" s="59"/>
      <c r="SVS76" s="59"/>
      <c r="SVT76" s="59"/>
      <c r="SVU76" s="59"/>
      <c r="SVV76" s="59"/>
      <c r="SVW76" s="59"/>
      <c r="SVX76" s="59"/>
      <c r="SVY76" s="59"/>
      <c r="SVZ76" s="59"/>
      <c r="SWA76" s="59"/>
      <c r="SWB76" s="59"/>
      <c r="SWC76" s="59"/>
      <c r="SWD76" s="59"/>
      <c r="SWE76" s="59"/>
      <c r="SWF76" s="59"/>
      <c r="SWG76" s="59"/>
      <c r="SWH76" s="59"/>
      <c r="SWI76" s="59"/>
      <c r="SWJ76" s="59"/>
      <c r="SWK76" s="59"/>
      <c r="SWL76" s="59"/>
      <c r="SWM76" s="59"/>
      <c r="SWN76" s="59"/>
      <c r="SWO76" s="59"/>
      <c r="SWP76" s="59"/>
      <c r="SWQ76" s="59"/>
      <c r="SWR76" s="59"/>
      <c r="SWS76" s="59"/>
      <c r="SWT76" s="59"/>
      <c r="SWU76" s="59"/>
      <c r="SWV76" s="59"/>
      <c r="SWW76" s="59"/>
      <c r="SWX76" s="59"/>
      <c r="SWY76" s="59"/>
      <c r="SWZ76" s="59"/>
      <c r="SXA76" s="59"/>
      <c r="SXB76" s="59"/>
      <c r="SXC76" s="59"/>
      <c r="SXD76" s="59"/>
      <c r="SXE76" s="59"/>
      <c r="SXF76" s="59"/>
      <c r="SXG76" s="59"/>
      <c r="SXH76" s="59"/>
      <c r="SXI76" s="59"/>
      <c r="SXJ76" s="59"/>
      <c r="SXK76" s="59"/>
      <c r="SXL76" s="59"/>
      <c r="SXM76" s="59"/>
      <c r="SXN76" s="59"/>
      <c r="SXO76" s="59"/>
      <c r="SXP76" s="59"/>
      <c r="SXQ76" s="59"/>
      <c r="SXR76" s="59"/>
      <c r="SXS76" s="59"/>
      <c r="SXT76" s="59"/>
      <c r="SXU76" s="59"/>
      <c r="SXV76" s="59"/>
      <c r="SXW76" s="59"/>
      <c r="SXX76" s="59"/>
      <c r="SXY76" s="59"/>
      <c r="SXZ76" s="59"/>
      <c r="SYA76" s="59"/>
      <c r="SYB76" s="59"/>
      <c r="SYC76" s="59"/>
      <c r="SYD76" s="59"/>
      <c r="SYE76" s="59"/>
      <c r="SYF76" s="59"/>
      <c r="SYG76" s="59"/>
      <c r="SYH76" s="59"/>
      <c r="SYI76" s="59"/>
      <c r="SYJ76" s="59"/>
      <c r="SYK76" s="59"/>
      <c r="SYL76" s="59"/>
      <c r="SYM76" s="59"/>
      <c r="SYN76" s="59"/>
      <c r="SYO76" s="59"/>
      <c r="SYP76" s="59"/>
      <c r="SYQ76" s="59"/>
      <c r="SYR76" s="59"/>
      <c r="SYS76" s="59"/>
      <c r="SYT76" s="59"/>
      <c r="SYU76" s="59"/>
      <c r="SYV76" s="59"/>
      <c r="SYW76" s="59"/>
      <c r="SYX76" s="59"/>
      <c r="SYY76" s="59"/>
      <c r="SYZ76" s="59"/>
      <c r="SZA76" s="59"/>
      <c r="SZB76" s="59"/>
      <c r="SZC76" s="59"/>
      <c r="SZD76" s="59"/>
      <c r="SZE76" s="59"/>
      <c r="SZF76" s="59"/>
      <c r="SZG76" s="59"/>
      <c r="SZH76" s="59"/>
      <c r="SZI76" s="59"/>
      <c r="SZJ76" s="59"/>
      <c r="SZK76" s="59"/>
      <c r="SZL76" s="59"/>
      <c r="SZM76" s="59"/>
      <c r="SZN76" s="59"/>
      <c r="SZO76" s="59"/>
      <c r="SZP76" s="59"/>
      <c r="SZQ76" s="59"/>
      <c r="SZR76" s="59"/>
      <c r="SZS76" s="59"/>
      <c r="SZT76" s="59"/>
      <c r="SZU76" s="59"/>
      <c r="SZV76" s="59"/>
      <c r="SZW76" s="59"/>
      <c r="SZX76" s="59"/>
      <c r="SZY76" s="59"/>
      <c r="SZZ76" s="59"/>
      <c r="TAA76" s="59"/>
      <c r="TAB76" s="59"/>
      <c r="TAC76" s="59"/>
      <c r="TAD76" s="59"/>
      <c r="TAE76" s="59"/>
      <c r="TAF76" s="59"/>
      <c r="TAG76" s="59"/>
      <c r="TAH76" s="59"/>
      <c r="TAI76" s="59"/>
      <c r="TAJ76" s="59"/>
      <c r="TAK76" s="59"/>
      <c r="TAL76" s="59"/>
      <c r="TAM76" s="59"/>
      <c r="TAN76" s="59"/>
      <c r="TAO76" s="59"/>
      <c r="TAP76" s="59"/>
      <c r="TAQ76" s="59"/>
      <c r="TAR76" s="59"/>
      <c r="TAS76" s="59"/>
      <c r="TAT76" s="59"/>
      <c r="TAU76" s="59"/>
      <c r="TAV76" s="59"/>
      <c r="TAW76" s="59"/>
      <c r="TAX76" s="59"/>
      <c r="TAY76" s="59"/>
      <c r="TAZ76" s="59"/>
      <c r="TBA76" s="59"/>
      <c r="TBB76" s="59"/>
      <c r="TBC76" s="59"/>
      <c r="TBD76" s="59"/>
      <c r="TBE76" s="59"/>
      <c r="TBF76" s="59"/>
      <c r="TBG76" s="59"/>
      <c r="TBH76" s="59"/>
      <c r="TBI76" s="59"/>
      <c r="TBJ76" s="59"/>
      <c r="TBK76" s="59"/>
      <c r="TBL76" s="59"/>
      <c r="TBM76" s="59"/>
      <c r="TBN76" s="59"/>
      <c r="TBO76" s="59"/>
      <c r="TBP76" s="59"/>
      <c r="TBQ76" s="59"/>
      <c r="TBR76" s="59"/>
      <c r="TBS76" s="59"/>
      <c r="TBT76" s="59"/>
      <c r="TBU76" s="59"/>
      <c r="TBV76" s="59"/>
      <c r="TBW76" s="59"/>
      <c r="TBX76" s="59"/>
      <c r="TBY76" s="59"/>
      <c r="TBZ76" s="59"/>
      <c r="TCA76" s="59"/>
      <c r="TCB76" s="59"/>
      <c r="TCC76" s="59"/>
      <c r="TCD76" s="59"/>
      <c r="TCE76" s="59"/>
      <c r="TCF76" s="59"/>
      <c r="TCG76" s="59"/>
      <c r="TCH76" s="59"/>
      <c r="TCI76" s="59"/>
      <c r="TCJ76" s="59"/>
      <c r="TCK76" s="59"/>
      <c r="TCL76" s="59"/>
      <c r="TCM76" s="59"/>
      <c r="TCN76" s="59"/>
      <c r="TCO76" s="59"/>
      <c r="TCP76" s="59"/>
      <c r="TCQ76" s="59"/>
      <c r="TCR76" s="59"/>
      <c r="TCS76" s="59"/>
      <c r="TCT76" s="59"/>
      <c r="TCU76" s="59"/>
      <c r="TCV76" s="59"/>
      <c r="TCW76" s="59"/>
      <c r="TCX76" s="59"/>
      <c r="TCY76" s="59"/>
      <c r="TCZ76" s="59"/>
      <c r="TDA76" s="59"/>
      <c r="TDB76" s="59"/>
      <c r="TDC76" s="59"/>
      <c r="TDD76" s="59"/>
      <c r="TDE76" s="59"/>
      <c r="TDF76" s="59"/>
      <c r="TDG76" s="59"/>
      <c r="TDH76" s="59"/>
      <c r="TDI76" s="59"/>
      <c r="TDJ76" s="59"/>
      <c r="TDK76" s="59"/>
      <c r="TDL76" s="59"/>
      <c r="TDM76" s="59"/>
      <c r="TDN76" s="59"/>
      <c r="TDO76" s="59"/>
      <c r="TDP76" s="59"/>
      <c r="TDQ76" s="59"/>
      <c r="TDR76" s="59"/>
      <c r="TDS76" s="59"/>
      <c r="TDT76" s="59"/>
      <c r="TDU76" s="59"/>
      <c r="TDV76" s="59"/>
      <c r="TDW76" s="59"/>
      <c r="TDX76" s="59"/>
      <c r="TDY76" s="59"/>
      <c r="TDZ76" s="59"/>
      <c r="TEA76" s="59"/>
      <c r="TEB76" s="59"/>
      <c r="TEC76" s="59"/>
      <c r="TED76" s="59"/>
      <c r="TEE76" s="59"/>
      <c r="TEF76" s="59"/>
      <c r="TEG76" s="59"/>
      <c r="TEH76" s="59"/>
      <c r="TEI76" s="59"/>
      <c r="TEJ76" s="59"/>
      <c r="TEK76" s="59"/>
      <c r="TEL76" s="59"/>
      <c r="TEM76" s="59"/>
      <c r="TEN76" s="59"/>
      <c r="TEO76" s="59"/>
      <c r="TEP76" s="59"/>
      <c r="TEQ76" s="59"/>
      <c r="TER76" s="59"/>
      <c r="TES76" s="59"/>
      <c r="TET76" s="59"/>
      <c r="TEU76" s="59"/>
      <c r="TEV76" s="59"/>
      <c r="TEW76" s="59"/>
      <c r="TEX76" s="59"/>
      <c r="TEY76" s="59"/>
      <c r="TEZ76" s="59"/>
      <c r="TFA76" s="59"/>
      <c r="TFB76" s="59"/>
      <c r="TFC76" s="59"/>
      <c r="TFD76" s="59"/>
      <c r="TFE76" s="59"/>
      <c r="TFF76" s="59"/>
      <c r="TFG76" s="59"/>
      <c r="TFH76" s="59"/>
      <c r="TFI76" s="59"/>
      <c r="TFJ76" s="59"/>
      <c r="TFK76" s="59"/>
      <c r="TFL76" s="59"/>
      <c r="TFM76" s="59"/>
      <c r="TFN76" s="59"/>
      <c r="TFO76" s="59"/>
      <c r="TFP76" s="59"/>
      <c r="TFQ76" s="59"/>
      <c r="TFR76" s="59"/>
      <c r="TFS76" s="59"/>
      <c r="TFT76" s="59"/>
      <c r="TFU76" s="59"/>
      <c r="TFV76" s="59"/>
      <c r="TFW76" s="59"/>
      <c r="TFX76" s="59"/>
      <c r="TFY76" s="59"/>
      <c r="TFZ76" s="59"/>
      <c r="TGA76" s="59"/>
      <c r="TGB76" s="59"/>
      <c r="TGC76" s="59"/>
      <c r="TGD76" s="59"/>
      <c r="TGE76" s="59"/>
      <c r="TGF76" s="59"/>
      <c r="TGG76" s="59"/>
      <c r="TGH76" s="59"/>
      <c r="TGI76" s="59"/>
      <c r="TGJ76" s="59"/>
      <c r="TGK76" s="59"/>
      <c r="TGL76" s="59"/>
      <c r="TGM76" s="59"/>
      <c r="TGN76" s="59"/>
      <c r="TGO76" s="59"/>
      <c r="TGP76" s="59"/>
      <c r="TGQ76" s="59"/>
      <c r="TGR76" s="59"/>
      <c r="TGS76" s="59"/>
      <c r="TGT76" s="59"/>
      <c r="TGU76" s="59"/>
      <c r="TGV76" s="59"/>
      <c r="TGW76" s="59"/>
      <c r="TGX76" s="59"/>
      <c r="TGY76" s="59"/>
      <c r="TGZ76" s="59"/>
      <c r="THA76" s="59"/>
      <c r="THB76" s="59"/>
      <c r="THC76" s="59"/>
      <c r="THD76" s="59"/>
      <c r="THE76" s="59"/>
      <c r="THF76" s="59"/>
      <c r="THG76" s="59"/>
      <c r="THH76" s="59"/>
      <c r="THI76" s="59"/>
      <c r="THJ76" s="59"/>
      <c r="THK76" s="59"/>
      <c r="THL76" s="59"/>
      <c r="THM76" s="59"/>
      <c r="THN76" s="59"/>
      <c r="THO76" s="59"/>
      <c r="THP76" s="59"/>
      <c r="THQ76" s="59"/>
      <c r="THR76" s="59"/>
      <c r="THS76" s="59"/>
      <c r="THT76" s="59"/>
      <c r="THU76" s="59"/>
      <c r="THV76" s="59"/>
      <c r="THW76" s="59"/>
      <c r="THX76" s="59"/>
      <c r="THY76" s="59"/>
      <c r="THZ76" s="59"/>
      <c r="TIA76" s="59"/>
      <c r="TIB76" s="59"/>
      <c r="TIC76" s="59"/>
      <c r="TID76" s="59"/>
      <c r="TIE76" s="59"/>
      <c r="TIF76" s="59"/>
      <c r="TIG76" s="59"/>
      <c r="TIH76" s="59"/>
      <c r="TII76" s="59"/>
      <c r="TIJ76" s="59"/>
      <c r="TIK76" s="59"/>
      <c r="TIL76" s="59"/>
      <c r="TIM76" s="59"/>
      <c r="TIN76" s="59"/>
      <c r="TIO76" s="59"/>
      <c r="TIP76" s="59"/>
      <c r="TIQ76" s="59"/>
      <c r="TIR76" s="59"/>
      <c r="TIS76" s="59"/>
      <c r="TIT76" s="59"/>
      <c r="TIU76" s="59"/>
      <c r="TIV76" s="59"/>
      <c r="TIW76" s="59"/>
      <c r="TIX76" s="59"/>
      <c r="TIY76" s="59"/>
      <c r="TIZ76" s="59"/>
      <c r="TJA76" s="59"/>
      <c r="TJB76" s="59"/>
      <c r="TJC76" s="59"/>
      <c r="TJD76" s="59"/>
      <c r="TJE76" s="59"/>
      <c r="TJF76" s="59"/>
      <c r="TJG76" s="59"/>
      <c r="TJH76" s="59"/>
      <c r="TJI76" s="59"/>
      <c r="TJJ76" s="59"/>
      <c r="TJK76" s="59"/>
      <c r="TJL76" s="59"/>
      <c r="TJM76" s="59"/>
      <c r="TJN76" s="59"/>
      <c r="TJO76" s="59"/>
      <c r="TJP76" s="59"/>
      <c r="TJQ76" s="59"/>
      <c r="TJR76" s="59"/>
      <c r="TJS76" s="59"/>
      <c r="TJT76" s="59"/>
      <c r="TJU76" s="59"/>
      <c r="TJV76" s="59"/>
      <c r="TJW76" s="59"/>
      <c r="TJX76" s="59"/>
      <c r="TJY76" s="59"/>
      <c r="TJZ76" s="59"/>
      <c r="TKA76" s="59"/>
      <c r="TKB76" s="59"/>
      <c r="TKC76" s="59"/>
      <c r="TKD76" s="59"/>
      <c r="TKE76" s="59"/>
      <c r="TKF76" s="59"/>
      <c r="TKG76" s="59"/>
      <c r="TKH76" s="59"/>
      <c r="TKI76" s="59"/>
      <c r="TKJ76" s="59"/>
      <c r="TKK76" s="59"/>
      <c r="TKL76" s="59"/>
      <c r="TKM76" s="59"/>
      <c r="TKN76" s="59"/>
      <c r="TKO76" s="59"/>
      <c r="TKP76" s="59"/>
      <c r="TKQ76" s="59"/>
      <c r="TKR76" s="59"/>
      <c r="TKS76" s="59"/>
      <c r="TKT76" s="59"/>
      <c r="TKU76" s="59"/>
      <c r="TKV76" s="59"/>
      <c r="TKW76" s="59"/>
      <c r="TKX76" s="59"/>
      <c r="TKY76" s="59"/>
      <c r="TKZ76" s="59"/>
      <c r="TLA76" s="59"/>
      <c r="TLB76" s="59"/>
      <c r="TLC76" s="59"/>
      <c r="TLD76" s="59"/>
      <c r="TLE76" s="59"/>
      <c r="TLF76" s="59"/>
      <c r="TLG76" s="59"/>
      <c r="TLH76" s="59"/>
      <c r="TLI76" s="59"/>
      <c r="TLJ76" s="59"/>
      <c r="TLK76" s="59"/>
      <c r="TLL76" s="59"/>
      <c r="TLM76" s="59"/>
      <c r="TLN76" s="59"/>
      <c r="TLO76" s="59"/>
      <c r="TLP76" s="59"/>
      <c r="TLQ76" s="59"/>
      <c r="TLR76" s="59"/>
      <c r="TLS76" s="59"/>
      <c r="TLT76" s="59"/>
      <c r="TLU76" s="59"/>
      <c r="TLV76" s="59"/>
      <c r="TLW76" s="59"/>
      <c r="TLX76" s="59"/>
      <c r="TLY76" s="59"/>
      <c r="TLZ76" s="59"/>
      <c r="TMA76" s="59"/>
      <c r="TMB76" s="59"/>
      <c r="TMC76" s="59"/>
      <c r="TMD76" s="59"/>
      <c r="TME76" s="59"/>
      <c r="TMF76" s="59"/>
      <c r="TMG76" s="59"/>
      <c r="TMH76" s="59"/>
      <c r="TMI76" s="59"/>
      <c r="TMJ76" s="59"/>
      <c r="TMK76" s="59"/>
      <c r="TML76" s="59"/>
      <c r="TMM76" s="59"/>
      <c r="TMN76" s="59"/>
      <c r="TMO76" s="59"/>
      <c r="TMP76" s="59"/>
      <c r="TMQ76" s="59"/>
      <c r="TMR76" s="59"/>
      <c r="TMS76" s="59"/>
      <c r="TMT76" s="59"/>
      <c r="TMU76" s="59"/>
      <c r="TMV76" s="59"/>
      <c r="TMW76" s="59"/>
      <c r="TMX76" s="59"/>
      <c r="TMY76" s="59"/>
      <c r="TMZ76" s="59"/>
      <c r="TNA76" s="59"/>
      <c r="TNB76" s="59"/>
      <c r="TNC76" s="59"/>
      <c r="TND76" s="59"/>
      <c r="TNE76" s="59"/>
      <c r="TNF76" s="59"/>
      <c r="TNG76" s="59"/>
      <c r="TNH76" s="59"/>
      <c r="TNI76" s="59"/>
      <c r="TNJ76" s="59"/>
      <c r="TNK76" s="59"/>
      <c r="TNL76" s="59"/>
      <c r="TNM76" s="59"/>
      <c r="TNN76" s="59"/>
      <c r="TNO76" s="59"/>
      <c r="TNP76" s="59"/>
      <c r="TNQ76" s="59"/>
      <c r="TNR76" s="59"/>
      <c r="TNS76" s="59"/>
      <c r="TNT76" s="59"/>
      <c r="TNU76" s="59"/>
      <c r="TNV76" s="59"/>
      <c r="TNW76" s="59"/>
      <c r="TNX76" s="59"/>
      <c r="TNY76" s="59"/>
      <c r="TNZ76" s="59"/>
      <c r="TOA76" s="59"/>
      <c r="TOB76" s="59"/>
      <c r="TOC76" s="59"/>
      <c r="TOD76" s="59"/>
      <c r="TOE76" s="59"/>
      <c r="TOF76" s="59"/>
      <c r="TOG76" s="59"/>
      <c r="TOH76" s="59"/>
      <c r="TOI76" s="59"/>
      <c r="TOJ76" s="59"/>
      <c r="TOK76" s="59"/>
      <c r="TOL76" s="59"/>
      <c r="TOM76" s="59"/>
      <c r="TON76" s="59"/>
      <c r="TOO76" s="59"/>
      <c r="TOP76" s="59"/>
      <c r="TOQ76" s="59"/>
      <c r="TOR76" s="59"/>
      <c r="TOS76" s="59"/>
      <c r="TOT76" s="59"/>
      <c r="TOU76" s="59"/>
      <c r="TOV76" s="59"/>
      <c r="TOW76" s="59"/>
      <c r="TOX76" s="59"/>
      <c r="TOY76" s="59"/>
      <c r="TOZ76" s="59"/>
      <c r="TPA76" s="59"/>
      <c r="TPB76" s="59"/>
      <c r="TPC76" s="59"/>
      <c r="TPD76" s="59"/>
      <c r="TPE76" s="59"/>
      <c r="TPF76" s="59"/>
      <c r="TPG76" s="59"/>
      <c r="TPH76" s="59"/>
      <c r="TPI76" s="59"/>
      <c r="TPJ76" s="59"/>
      <c r="TPK76" s="59"/>
      <c r="TPL76" s="59"/>
      <c r="TPM76" s="59"/>
      <c r="TPN76" s="59"/>
      <c r="TPO76" s="59"/>
      <c r="TPP76" s="59"/>
      <c r="TPQ76" s="59"/>
      <c r="TPR76" s="59"/>
      <c r="TPS76" s="59"/>
      <c r="TPT76" s="59"/>
      <c r="TPU76" s="59"/>
      <c r="TPV76" s="59"/>
      <c r="TPW76" s="59"/>
      <c r="TPX76" s="59"/>
      <c r="TPY76" s="59"/>
      <c r="TPZ76" s="59"/>
      <c r="TQA76" s="59"/>
      <c r="TQB76" s="59"/>
      <c r="TQC76" s="59"/>
      <c r="TQD76" s="59"/>
      <c r="TQE76" s="59"/>
      <c r="TQF76" s="59"/>
      <c r="TQG76" s="59"/>
      <c r="TQH76" s="59"/>
      <c r="TQI76" s="59"/>
      <c r="TQJ76" s="59"/>
      <c r="TQK76" s="59"/>
      <c r="TQL76" s="59"/>
      <c r="TQM76" s="59"/>
      <c r="TQN76" s="59"/>
      <c r="TQO76" s="59"/>
      <c r="TQP76" s="59"/>
      <c r="TQQ76" s="59"/>
      <c r="TQR76" s="59"/>
      <c r="TQS76" s="59"/>
      <c r="TQT76" s="59"/>
      <c r="TQU76" s="59"/>
      <c r="TQV76" s="59"/>
      <c r="TQW76" s="59"/>
      <c r="TQX76" s="59"/>
      <c r="TQY76" s="59"/>
      <c r="TQZ76" s="59"/>
      <c r="TRA76" s="59"/>
      <c r="TRB76" s="59"/>
      <c r="TRC76" s="59"/>
      <c r="TRD76" s="59"/>
      <c r="TRE76" s="59"/>
      <c r="TRF76" s="59"/>
      <c r="TRG76" s="59"/>
      <c r="TRH76" s="59"/>
      <c r="TRI76" s="59"/>
      <c r="TRJ76" s="59"/>
      <c r="TRK76" s="59"/>
      <c r="TRL76" s="59"/>
      <c r="TRM76" s="59"/>
      <c r="TRN76" s="59"/>
      <c r="TRO76" s="59"/>
      <c r="TRP76" s="59"/>
      <c r="TRQ76" s="59"/>
      <c r="TRR76" s="59"/>
      <c r="TRS76" s="59"/>
      <c r="TRT76" s="59"/>
      <c r="TRU76" s="59"/>
      <c r="TRV76" s="59"/>
      <c r="TRW76" s="59"/>
      <c r="TRX76" s="59"/>
      <c r="TRY76" s="59"/>
      <c r="TRZ76" s="59"/>
      <c r="TSA76" s="59"/>
      <c r="TSB76" s="59"/>
      <c r="TSC76" s="59"/>
      <c r="TSD76" s="59"/>
      <c r="TSE76" s="59"/>
      <c r="TSF76" s="59"/>
      <c r="TSG76" s="59"/>
      <c r="TSH76" s="59"/>
      <c r="TSI76" s="59"/>
      <c r="TSJ76" s="59"/>
      <c r="TSK76" s="59"/>
      <c r="TSL76" s="59"/>
      <c r="TSM76" s="59"/>
      <c r="TSN76" s="59"/>
      <c r="TSO76" s="59"/>
      <c r="TSP76" s="59"/>
      <c r="TSQ76" s="59"/>
      <c r="TSR76" s="59"/>
      <c r="TSS76" s="59"/>
      <c r="TST76" s="59"/>
      <c r="TSU76" s="59"/>
      <c r="TSV76" s="59"/>
      <c r="TSW76" s="59"/>
      <c r="TSX76" s="59"/>
      <c r="TSY76" s="59"/>
      <c r="TSZ76" s="59"/>
      <c r="TTA76" s="59"/>
      <c r="TTB76" s="59"/>
      <c r="TTC76" s="59"/>
      <c r="TTD76" s="59"/>
      <c r="TTE76" s="59"/>
      <c r="TTF76" s="59"/>
      <c r="TTG76" s="59"/>
      <c r="TTH76" s="59"/>
      <c r="TTI76" s="59"/>
      <c r="TTJ76" s="59"/>
      <c r="TTK76" s="59"/>
      <c r="TTL76" s="59"/>
      <c r="TTM76" s="59"/>
      <c r="TTN76" s="59"/>
      <c r="TTO76" s="59"/>
      <c r="TTP76" s="59"/>
      <c r="TTQ76" s="59"/>
      <c r="TTR76" s="59"/>
      <c r="TTS76" s="59"/>
      <c r="TTT76" s="59"/>
      <c r="TTU76" s="59"/>
      <c r="TTV76" s="59"/>
      <c r="TTW76" s="59"/>
      <c r="TTX76" s="59"/>
      <c r="TTY76" s="59"/>
      <c r="TTZ76" s="59"/>
      <c r="TUA76" s="59"/>
      <c r="TUB76" s="59"/>
      <c r="TUC76" s="59"/>
      <c r="TUD76" s="59"/>
      <c r="TUE76" s="59"/>
      <c r="TUF76" s="59"/>
      <c r="TUG76" s="59"/>
      <c r="TUH76" s="59"/>
      <c r="TUI76" s="59"/>
      <c r="TUJ76" s="59"/>
      <c r="TUK76" s="59"/>
      <c r="TUL76" s="59"/>
      <c r="TUM76" s="59"/>
      <c r="TUN76" s="59"/>
      <c r="TUO76" s="59"/>
      <c r="TUP76" s="59"/>
      <c r="TUQ76" s="59"/>
      <c r="TUR76" s="59"/>
      <c r="TUS76" s="59"/>
      <c r="TUT76" s="59"/>
      <c r="TUU76" s="59"/>
      <c r="TUV76" s="59"/>
      <c r="TUW76" s="59"/>
      <c r="TUX76" s="59"/>
      <c r="TUY76" s="59"/>
      <c r="TUZ76" s="59"/>
      <c r="TVA76" s="59"/>
      <c r="TVB76" s="59"/>
      <c r="TVC76" s="59"/>
      <c r="TVD76" s="59"/>
      <c r="TVE76" s="59"/>
      <c r="TVF76" s="59"/>
      <c r="TVG76" s="59"/>
      <c r="TVH76" s="59"/>
      <c r="TVI76" s="59"/>
      <c r="TVJ76" s="59"/>
      <c r="TVK76" s="59"/>
      <c r="TVL76" s="59"/>
      <c r="TVM76" s="59"/>
      <c r="TVN76" s="59"/>
      <c r="TVO76" s="59"/>
      <c r="TVP76" s="59"/>
      <c r="TVQ76" s="59"/>
      <c r="TVR76" s="59"/>
      <c r="TVS76" s="59"/>
      <c r="TVT76" s="59"/>
      <c r="TVU76" s="59"/>
      <c r="TVV76" s="59"/>
      <c r="TVW76" s="59"/>
      <c r="TVX76" s="59"/>
      <c r="TVY76" s="59"/>
      <c r="TVZ76" s="59"/>
      <c r="TWA76" s="59"/>
      <c r="TWB76" s="59"/>
      <c r="TWC76" s="59"/>
      <c r="TWD76" s="59"/>
      <c r="TWE76" s="59"/>
      <c r="TWF76" s="59"/>
      <c r="TWG76" s="59"/>
      <c r="TWH76" s="59"/>
      <c r="TWI76" s="59"/>
      <c r="TWJ76" s="59"/>
      <c r="TWK76" s="59"/>
      <c r="TWL76" s="59"/>
      <c r="TWM76" s="59"/>
      <c r="TWN76" s="59"/>
      <c r="TWO76" s="59"/>
      <c r="TWP76" s="59"/>
      <c r="TWQ76" s="59"/>
      <c r="TWR76" s="59"/>
      <c r="TWS76" s="59"/>
      <c r="TWT76" s="59"/>
      <c r="TWU76" s="59"/>
      <c r="TWV76" s="59"/>
      <c r="TWW76" s="59"/>
      <c r="TWX76" s="59"/>
      <c r="TWY76" s="59"/>
      <c r="TWZ76" s="59"/>
      <c r="TXA76" s="59"/>
      <c r="TXB76" s="59"/>
      <c r="TXC76" s="59"/>
      <c r="TXD76" s="59"/>
      <c r="TXE76" s="59"/>
      <c r="TXF76" s="59"/>
      <c r="TXG76" s="59"/>
      <c r="TXH76" s="59"/>
      <c r="TXI76" s="59"/>
      <c r="TXJ76" s="59"/>
      <c r="TXK76" s="59"/>
      <c r="TXL76" s="59"/>
      <c r="TXM76" s="59"/>
      <c r="TXN76" s="59"/>
      <c r="TXO76" s="59"/>
      <c r="TXP76" s="59"/>
      <c r="TXQ76" s="59"/>
      <c r="TXR76" s="59"/>
      <c r="TXS76" s="59"/>
      <c r="TXT76" s="59"/>
      <c r="TXU76" s="59"/>
      <c r="TXV76" s="59"/>
      <c r="TXW76" s="59"/>
      <c r="TXX76" s="59"/>
      <c r="TXY76" s="59"/>
      <c r="TXZ76" s="59"/>
      <c r="TYA76" s="59"/>
      <c r="TYB76" s="59"/>
      <c r="TYC76" s="59"/>
      <c r="TYD76" s="59"/>
      <c r="TYE76" s="59"/>
      <c r="TYF76" s="59"/>
      <c r="TYG76" s="59"/>
      <c r="TYH76" s="59"/>
      <c r="TYI76" s="59"/>
      <c r="TYJ76" s="59"/>
      <c r="TYK76" s="59"/>
      <c r="TYL76" s="59"/>
      <c r="TYM76" s="59"/>
      <c r="TYN76" s="59"/>
      <c r="TYO76" s="59"/>
      <c r="TYP76" s="59"/>
      <c r="TYQ76" s="59"/>
      <c r="TYR76" s="59"/>
      <c r="TYS76" s="59"/>
      <c r="TYT76" s="59"/>
      <c r="TYU76" s="59"/>
      <c r="TYV76" s="59"/>
      <c r="TYW76" s="59"/>
      <c r="TYX76" s="59"/>
      <c r="TYY76" s="59"/>
      <c r="TYZ76" s="59"/>
      <c r="TZA76" s="59"/>
      <c r="TZB76" s="59"/>
      <c r="TZC76" s="59"/>
      <c r="TZD76" s="59"/>
      <c r="TZE76" s="59"/>
      <c r="TZF76" s="59"/>
      <c r="TZG76" s="59"/>
      <c r="TZH76" s="59"/>
      <c r="TZI76" s="59"/>
      <c r="TZJ76" s="59"/>
      <c r="TZK76" s="59"/>
      <c r="TZL76" s="59"/>
      <c r="TZM76" s="59"/>
      <c r="TZN76" s="59"/>
      <c r="TZO76" s="59"/>
      <c r="TZP76" s="59"/>
      <c r="TZQ76" s="59"/>
      <c r="TZR76" s="59"/>
      <c r="TZS76" s="59"/>
      <c r="TZT76" s="59"/>
      <c r="TZU76" s="59"/>
      <c r="TZV76" s="59"/>
      <c r="TZW76" s="59"/>
      <c r="TZX76" s="59"/>
      <c r="TZY76" s="59"/>
      <c r="TZZ76" s="59"/>
      <c r="UAA76" s="59"/>
      <c r="UAB76" s="59"/>
      <c r="UAC76" s="59"/>
      <c r="UAD76" s="59"/>
      <c r="UAE76" s="59"/>
      <c r="UAF76" s="59"/>
      <c r="UAG76" s="59"/>
      <c r="UAH76" s="59"/>
      <c r="UAI76" s="59"/>
      <c r="UAJ76" s="59"/>
      <c r="UAK76" s="59"/>
      <c r="UAL76" s="59"/>
      <c r="UAM76" s="59"/>
      <c r="UAN76" s="59"/>
      <c r="UAO76" s="59"/>
      <c r="UAP76" s="59"/>
      <c r="UAQ76" s="59"/>
      <c r="UAR76" s="59"/>
      <c r="UAS76" s="59"/>
      <c r="UAT76" s="59"/>
      <c r="UAU76" s="59"/>
      <c r="UAV76" s="59"/>
      <c r="UAW76" s="59"/>
      <c r="UAX76" s="59"/>
      <c r="UAY76" s="59"/>
      <c r="UAZ76" s="59"/>
      <c r="UBA76" s="59"/>
      <c r="UBB76" s="59"/>
      <c r="UBC76" s="59"/>
      <c r="UBD76" s="59"/>
      <c r="UBE76" s="59"/>
      <c r="UBF76" s="59"/>
      <c r="UBG76" s="59"/>
      <c r="UBH76" s="59"/>
      <c r="UBI76" s="59"/>
      <c r="UBJ76" s="59"/>
      <c r="UBK76" s="59"/>
      <c r="UBL76" s="59"/>
      <c r="UBM76" s="59"/>
      <c r="UBN76" s="59"/>
      <c r="UBO76" s="59"/>
      <c r="UBP76" s="59"/>
      <c r="UBQ76" s="59"/>
      <c r="UBR76" s="59"/>
      <c r="UBS76" s="59"/>
      <c r="UBT76" s="59"/>
      <c r="UBU76" s="59"/>
      <c r="UBV76" s="59"/>
      <c r="UBW76" s="59"/>
      <c r="UBX76" s="59"/>
      <c r="UBY76" s="59"/>
      <c r="UBZ76" s="59"/>
      <c r="UCA76" s="59"/>
      <c r="UCB76" s="59"/>
      <c r="UCC76" s="59"/>
      <c r="UCD76" s="59"/>
      <c r="UCE76" s="59"/>
      <c r="UCF76" s="59"/>
      <c r="UCG76" s="59"/>
      <c r="UCH76" s="59"/>
      <c r="UCI76" s="59"/>
      <c r="UCJ76" s="59"/>
      <c r="UCK76" s="59"/>
      <c r="UCL76" s="59"/>
      <c r="UCM76" s="59"/>
      <c r="UCN76" s="59"/>
      <c r="UCO76" s="59"/>
      <c r="UCP76" s="59"/>
      <c r="UCQ76" s="59"/>
      <c r="UCR76" s="59"/>
      <c r="UCS76" s="59"/>
      <c r="UCT76" s="59"/>
      <c r="UCU76" s="59"/>
      <c r="UCV76" s="59"/>
      <c r="UCW76" s="59"/>
      <c r="UCX76" s="59"/>
      <c r="UCY76" s="59"/>
      <c r="UCZ76" s="59"/>
      <c r="UDA76" s="59"/>
      <c r="UDB76" s="59"/>
      <c r="UDC76" s="59"/>
      <c r="UDD76" s="59"/>
      <c r="UDE76" s="59"/>
      <c r="UDF76" s="59"/>
      <c r="UDG76" s="59"/>
      <c r="UDH76" s="59"/>
      <c r="UDI76" s="59"/>
      <c r="UDJ76" s="59"/>
      <c r="UDK76" s="59"/>
      <c r="UDL76" s="59"/>
      <c r="UDM76" s="59"/>
      <c r="UDN76" s="59"/>
      <c r="UDO76" s="59"/>
      <c r="UDP76" s="59"/>
      <c r="UDQ76" s="59"/>
      <c r="UDR76" s="59"/>
      <c r="UDS76" s="59"/>
      <c r="UDT76" s="59"/>
      <c r="UDU76" s="59"/>
      <c r="UDV76" s="59"/>
      <c r="UDW76" s="59"/>
      <c r="UDX76" s="59"/>
      <c r="UDY76" s="59"/>
      <c r="UDZ76" s="59"/>
      <c r="UEA76" s="59"/>
      <c r="UEB76" s="59"/>
      <c r="UEC76" s="59"/>
      <c r="UED76" s="59"/>
      <c r="UEE76" s="59"/>
      <c r="UEF76" s="59"/>
      <c r="UEG76" s="59"/>
      <c r="UEH76" s="59"/>
      <c r="UEI76" s="59"/>
      <c r="UEJ76" s="59"/>
      <c r="UEK76" s="59"/>
      <c r="UEL76" s="59"/>
      <c r="UEM76" s="59"/>
      <c r="UEN76" s="59"/>
      <c r="UEO76" s="59"/>
      <c r="UEP76" s="59"/>
      <c r="UEQ76" s="59"/>
      <c r="UER76" s="59"/>
      <c r="UES76" s="59"/>
      <c r="UET76" s="59"/>
      <c r="UEU76" s="59"/>
      <c r="UEV76" s="59"/>
      <c r="UEW76" s="59"/>
      <c r="UEX76" s="59"/>
      <c r="UEY76" s="59"/>
      <c r="UEZ76" s="59"/>
      <c r="UFA76" s="59"/>
      <c r="UFB76" s="59"/>
      <c r="UFC76" s="59"/>
      <c r="UFD76" s="59"/>
      <c r="UFE76" s="59"/>
      <c r="UFF76" s="59"/>
      <c r="UFG76" s="59"/>
      <c r="UFH76" s="59"/>
      <c r="UFI76" s="59"/>
      <c r="UFJ76" s="59"/>
      <c r="UFK76" s="59"/>
      <c r="UFL76" s="59"/>
      <c r="UFM76" s="59"/>
      <c r="UFN76" s="59"/>
      <c r="UFO76" s="59"/>
      <c r="UFP76" s="59"/>
      <c r="UFQ76" s="59"/>
      <c r="UFR76" s="59"/>
      <c r="UFS76" s="59"/>
      <c r="UFT76" s="59"/>
      <c r="UFU76" s="59"/>
      <c r="UFV76" s="59"/>
      <c r="UFW76" s="59"/>
      <c r="UFX76" s="59"/>
      <c r="UFY76" s="59"/>
      <c r="UFZ76" s="59"/>
      <c r="UGA76" s="59"/>
      <c r="UGB76" s="59"/>
      <c r="UGC76" s="59"/>
      <c r="UGD76" s="59"/>
      <c r="UGE76" s="59"/>
      <c r="UGF76" s="59"/>
      <c r="UGG76" s="59"/>
      <c r="UGH76" s="59"/>
      <c r="UGI76" s="59"/>
      <c r="UGJ76" s="59"/>
      <c r="UGK76" s="59"/>
      <c r="UGL76" s="59"/>
      <c r="UGM76" s="59"/>
      <c r="UGN76" s="59"/>
      <c r="UGO76" s="59"/>
      <c r="UGP76" s="59"/>
      <c r="UGQ76" s="59"/>
      <c r="UGR76" s="59"/>
      <c r="UGS76" s="59"/>
      <c r="UGT76" s="59"/>
      <c r="UGU76" s="59"/>
      <c r="UGV76" s="59"/>
      <c r="UGW76" s="59"/>
      <c r="UGX76" s="59"/>
      <c r="UGY76" s="59"/>
      <c r="UGZ76" s="59"/>
      <c r="UHA76" s="59"/>
      <c r="UHB76" s="59"/>
      <c r="UHC76" s="59"/>
      <c r="UHD76" s="59"/>
      <c r="UHE76" s="59"/>
      <c r="UHF76" s="59"/>
      <c r="UHG76" s="59"/>
      <c r="UHH76" s="59"/>
      <c r="UHI76" s="59"/>
      <c r="UHJ76" s="59"/>
      <c r="UHK76" s="59"/>
      <c r="UHL76" s="59"/>
      <c r="UHM76" s="59"/>
      <c r="UHN76" s="59"/>
      <c r="UHO76" s="59"/>
      <c r="UHP76" s="59"/>
      <c r="UHQ76" s="59"/>
      <c r="UHR76" s="59"/>
      <c r="UHS76" s="59"/>
      <c r="UHT76" s="59"/>
      <c r="UHU76" s="59"/>
      <c r="UHV76" s="59"/>
      <c r="UHW76" s="59"/>
      <c r="UHX76" s="59"/>
      <c r="UHY76" s="59"/>
      <c r="UHZ76" s="59"/>
      <c r="UIA76" s="59"/>
      <c r="UIB76" s="59"/>
      <c r="UIC76" s="59"/>
      <c r="UID76" s="59"/>
      <c r="UIE76" s="59"/>
      <c r="UIF76" s="59"/>
      <c r="UIG76" s="59"/>
      <c r="UIH76" s="59"/>
      <c r="UII76" s="59"/>
      <c r="UIJ76" s="59"/>
      <c r="UIK76" s="59"/>
      <c r="UIL76" s="59"/>
      <c r="UIM76" s="59"/>
      <c r="UIN76" s="59"/>
      <c r="UIO76" s="59"/>
      <c r="UIP76" s="59"/>
      <c r="UIQ76" s="59"/>
      <c r="UIR76" s="59"/>
      <c r="UIS76" s="59"/>
      <c r="UIT76" s="59"/>
      <c r="UIU76" s="59"/>
      <c r="UIV76" s="59"/>
      <c r="UIW76" s="59"/>
      <c r="UIX76" s="59"/>
      <c r="UIY76" s="59"/>
      <c r="UIZ76" s="59"/>
      <c r="UJA76" s="59"/>
      <c r="UJB76" s="59"/>
      <c r="UJC76" s="59"/>
      <c r="UJD76" s="59"/>
      <c r="UJE76" s="59"/>
      <c r="UJF76" s="59"/>
      <c r="UJG76" s="59"/>
      <c r="UJH76" s="59"/>
      <c r="UJI76" s="59"/>
      <c r="UJJ76" s="59"/>
      <c r="UJK76" s="59"/>
      <c r="UJL76" s="59"/>
      <c r="UJM76" s="59"/>
      <c r="UJN76" s="59"/>
      <c r="UJO76" s="59"/>
      <c r="UJP76" s="59"/>
      <c r="UJQ76" s="59"/>
      <c r="UJR76" s="59"/>
      <c r="UJS76" s="59"/>
      <c r="UJT76" s="59"/>
      <c r="UJU76" s="59"/>
      <c r="UJV76" s="59"/>
      <c r="UJW76" s="59"/>
      <c r="UJX76" s="59"/>
      <c r="UJY76" s="59"/>
      <c r="UJZ76" s="59"/>
      <c r="UKA76" s="59"/>
      <c r="UKB76" s="59"/>
      <c r="UKC76" s="59"/>
      <c r="UKD76" s="59"/>
      <c r="UKE76" s="59"/>
      <c r="UKF76" s="59"/>
      <c r="UKG76" s="59"/>
      <c r="UKH76" s="59"/>
      <c r="UKI76" s="59"/>
      <c r="UKJ76" s="59"/>
      <c r="UKK76" s="59"/>
      <c r="UKL76" s="59"/>
      <c r="UKM76" s="59"/>
      <c r="UKN76" s="59"/>
      <c r="UKO76" s="59"/>
      <c r="UKP76" s="59"/>
      <c r="UKQ76" s="59"/>
      <c r="UKR76" s="59"/>
      <c r="UKS76" s="59"/>
      <c r="UKT76" s="59"/>
      <c r="UKU76" s="59"/>
      <c r="UKV76" s="59"/>
      <c r="UKW76" s="59"/>
      <c r="UKX76" s="59"/>
      <c r="UKY76" s="59"/>
      <c r="UKZ76" s="59"/>
      <c r="ULA76" s="59"/>
      <c r="ULB76" s="59"/>
      <c r="ULC76" s="59"/>
      <c r="ULD76" s="59"/>
      <c r="ULE76" s="59"/>
      <c r="ULF76" s="59"/>
      <c r="ULG76" s="59"/>
      <c r="ULH76" s="59"/>
      <c r="ULI76" s="59"/>
      <c r="ULJ76" s="59"/>
      <c r="ULK76" s="59"/>
      <c r="ULL76" s="59"/>
      <c r="ULM76" s="59"/>
      <c r="ULN76" s="59"/>
      <c r="ULO76" s="59"/>
      <c r="ULP76" s="59"/>
      <c r="ULQ76" s="59"/>
      <c r="ULR76" s="59"/>
      <c r="ULS76" s="59"/>
      <c r="ULT76" s="59"/>
      <c r="ULU76" s="59"/>
      <c r="ULV76" s="59"/>
      <c r="ULW76" s="59"/>
      <c r="ULX76" s="59"/>
      <c r="ULY76" s="59"/>
      <c r="ULZ76" s="59"/>
      <c r="UMA76" s="59"/>
      <c r="UMB76" s="59"/>
      <c r="UMC76" s="59"/>
      <c r="UMD76" s="59"/>
      <c r="UME76" s="59"/>
      <c r="UMF76" s="59"/>
      <c r="UMG76" s="59"/>
      <c r="UMH76" s="59"/>
      <c r="UMI76" s="59"/>
      <c r="UMJ76" s="59"/>
      <c r="UMK76" s="59"/>
      <c r="UML76" s="59"/>
      <c r="UMM76" s="59"/>
      <c r="UMN76" s="59"/>
      <c r="UMO76" s="59"/>
      <c r="UMP76" s="59"/>
      <c r="UMQ76" s="59"/>
      <c r="UMR76" s="59"/>
      <c r="UMS76" s="59"/>
      <c r="UMT76" s="59"/>
      <c r="UMU76" s="59"/>
      <c r="UMV76" s="59"/>
      <c r="UMW76" s="59"/>
      <c r="UMX76" s="59"/>
      <c r="UMY76" s="59"/>
      <c r="UMZ76" s="59"/>
      <c r="UNA76" s="59"/>
      <c r="UNB76" s="59"/>
      <c r="UNC76" s="59"/>
      <c r="UND76" s="59"/>
      <c r="UNE76" s="59"/>
      <c r="UNF76" s="59"/>
      <c r="UNG76" s="59"/>
      <c r="UNH76" s="59"/>
      <c r="UNI76" s="59"/>
      <c r="UNJ76" s="59"/>
      <c r="UNK76" s="59"/>
      <c r="UNL76" s="59"/>
      <c r="UNM76" s="59"/>
      <c r="UNN76" s="59"/>
      <c r="UNO76" s="59"/>
      <c r="UNP76" s="59"/>
      <c r="UNQ76" s="59"/>
      <c r="UNR76" s="59"/>
      <c r="UNS76" s="59"/>
      <c r="UNT76" s="59"/>
      <c r="UNU76" s="59"/>
      <c r="UNV76" s="59"/>
      <c r="UNW76" s="59"/>
      <c r="UNX76" s="59"/>
      <c r="UNY76" s="59"/>
      <c r="UNZ76" s="59"/>
      <c r="UOA76" s="59"/>
      <c r="UOB76" s="59"/>
      <c r="UOC76" s="59"/>
      <c r="UOD76" s="59"/>
      <c r="UOE76" s="59"/>
      <c r="UOF76" s="59"/>
      <c r="UOG76" s="59"/>
      <c r="UOH76" s="59"/>
      <c r="UOI76" s="59"/>
      <c r="UOJ76" s="59"/>
      <c r="UOK76" s="59"/>
      <c r="UOL76" s="59"/>
      <c r="UOM76" s="59"/>
      <c r="UON76" s="59"/>
      <c r="UOO76" s="59"/>
      <c r="UOP76" s="59"/>
      <c r="UOQ76" s="59"/>
      <c r="UOR76" s="59"/>
      <c r="UOS76" s="59"/>
      <c r="UOT76" s="59"/>
      <c r="UOU76" s="59"/>
      <c r="UOV76" s="59"/>
      <c r="UOW76" s="59"/>
      <c r="UOX76" s="59"/>
      <c r="UOY76" s="59"/>
      <c r="UOZ76" s="59"/>
      <c r="UPA76" s="59"/>
      <c r="UPB76" s="59"/>
      <c r="UPC76" s="59"/>
      <c r="UPD76" s="59"/>
      <c r="UPE76" s="59"/>
      <c r="UPF76" s="59"/>
      <c r="UPG76" s="59"/>
      <c r="UPH76" s="59"/>
      <c r="UPI76" s="59"/>
      <c r="UPJ76" s="59"/>
      <c r="UPK76" s="59"/>
      <c r="UPL76" s="59"/>
      <c r="UPM76" s="59"/>
      <c r="UPN76" s="59"/>
      <c r="UPO76" s="59"/>
      <c r="UPP76" s="59"/>
      <c r="UPQ76" s="59"/>
      <c r="UPR76" s="59"/>
      <c r="UPS76" s="59"/>
      <c r="UPT76" s="59"/>
      <c r="UPU76" s="59"/>
      <c r="UPV76" s="59"/>
      <c r="UPW76" s="59"/>
      <c r="UPX76" s="59"/>
      <c r="UPY76" s="59"/>
      <c r="UPZ76" s="59"/>
      <c r="UQA76" s="59"/>
      <c r="UQB76" s="59"/>
      <c r="UQC76" s="59"/>
      <c r="UQD76" s="59"/>
      <c r="UQE76" s="59"/>
      <c r="UQF76" s="59"/>
      <c r="UQG76" s="59"/>
      <c r="UQH76" s="59"/>
      <c r="UQI76" s="59"/>
      <c r="UQJ76" s="59"/>
      <c r="UQK76" s="59"/>
      <c r="UQL76" s="59"/>
      <c r="UQM76" s="59"/>
      <c r="UQN76" s="59"/>
      <c r="UQO76" s="59"/>
      <c r="UQP76" s="59"/>
      <c r="UQQ76" s="59"/>
      <c r="UQR76" s="59"/>
      <c r="UQS76" s="59"/>
      <c r="UQT76" s="59"/>
      <c r="UQU76" s="59"/>
      <c r="UQV76" s="59"/>
      <c r="UQW76" s="59"/>
      <c r="UQX76" s="59"/>
      <c r="UQY76" s="59"/>
      <c r="UQZ76" s="59"/>
      <c r="URA76" s="59"/>
      <c r="URB76" s="59"/>
      <c r="URC76" s="59"/>
      <c r="URD76" s="59"/>
      <c r="URE76" s="59"/>
      <c r="URF76" s="59"/>
      <c r="URG76" s="59"/>
      <c r="URH76" s="59"/>
      <c r="URI76" s="59"/>
      <c r="URJ76" s="59"/>
      <c r="URK76" s="59"/>
      <c r="URL76" s="59"/>
      <c r="URM76" s="59"/>
      <c r="URN76" s="59"/>
      <c r="URO76" s="59"/>
      <c r="URP76" s="59"/>
      <c r="URQ76" s="59"/>
      <c r="URR76" s="59"/>
      <c r="URS76" s="59"/>
      <c r="URT76" s="59"/>
      <c r="URU76" s="59"/>
      <c r="URV76" s="59"/>
      <c r="URW76" s="59"/>
      <c r="URX76" s="59"/>
      <c r="URY76" s="59"/>
      <c r="URZ76" s="59"/>
      <c r="USA76" s="59"/>
      <c r="USB76" s="59"/>
      <c r="USC76" s="59"/>
      <c r="USD76" s="59"/>
      <c r="USE76" s="59"/>
      <c r="USF76" s="59"/>
      <c r="USG76" s="59"/>
      <c r="USH76" s="59"/>
      <c r="USI76" s="59"/>
      <c r="USJ76" s="59"/>
      <c r="USK76" s="59"/>
      <c r="USL76" s="59"/>
      <c r="USM76" s="59"/>
      <c r="USN76" s="59"/>
      <c r="USO76" s="59"/>
      <c r="USP76" s="59"/>
      <c r="USQ76" s="59"/>
      <c r="USR76" s="59"/>
      <c r="USS76" s="59"/>
      <c r="UST76" s="59"/>
      <c r="USU76" s="59"/>
      <c r="USV76" s="59"/>
      <c r="USW76" s="59"/>
      <c r="USX76" s="59"/>
      <c r="USY76" s="59"/>
      <c r="USZ76" s="59"/>
      <c r="UTA76" s="59"/>
      <c r="UTB76" s="59"/>
      <c r="UTC76" s="59"/>
      <c r="UTD76" s="59"/>
      <c r="UTE76" s="59"/>
      <c r="UTF76" s="59"/>
      <c r="UTG76" s="59"/>
      <c r="UTH76" s="59"/>
      <c r="UTI76" s="59"/>
      <c r="UTJ76" s="59"/>
      <c r="UTK76" s="59"/>
      <c r="UTL76" s="59"/>
      <c r="UTM76" s="59"/>
      <c r="UTN76" s="59"/>
      <c r="UTO76" s="59"/>
      <c r="UTP76" s="59"/>
      <c r="UTQ76" s="59"/>
      <c r="UTR76" s="59"/>
      <c r="UTS76" s="59"/>
      <c r="UTT76" s="59"/>
      <c r="UTU76" s="59"/>
      <c r="UTV76" s="59"/>
      <c r="UTW76" s="59"/>
      <c r="UTX76" s="59"/>
      <c r="UTY76" s="59"/>
      <c r="UTZ76" s="59"/>
      <c r="UUA76" s="59"/>
      <c r="UUB76" s="59"/>
      <c r="UUC76" s="59"/>
      <c r="UUD76" s="59"/>
      <c r="UUE76" s="59"/>
      <c r="UUF76" s="59"/>
      <c r="UUG76" s="59"/>
      <c r="UUH76" s="59"/>
      <c r="UUI76" s="59"/>
      <c r="UUJ76" s="59"/>
      <c r="UUK76" s="59"/>
      <c r="UUL76" s="59"/>
      <c r="UUM76" s="59"/>
      <c r="UUN76" s="59"/>
      <c r="UUO76" s="59"/>
      <c r="UUP76" s="59"/>
      <c r="UUQ76" s="59"/>
      <c r="UUR76" s="59"/>
      <c r="UUS76" s="59"/>
      <c r="UUT76" s="59"/>
      <c r="UUU76" s="59"/>
      <c r="UUV76" s="59"/>
      <c r="UUW76" s="59"/>
      <c r="UUX76" s="59"/>
      <c r="UUY76" s="59"/>
      <c r="UUZ76" s="59"/>
      <c r="UVA76" s="59"/>
      <c r="UVB76" s="59"/>
      <c r="UVC76" s="59"/>
      <c r="UVD76" s="59"/>
      <c r="UVE76" s="59"/>
      <c r="UVF76" s="59"/>
      <c r="UVG76" s="59"/>
      <c r="UVH76" s="59"/>
      <c r="UVI76" s="59"/>
      <c r="UVJ76" s="59"/>
      <c r="UVK76" s="59"/>
      <c r="UVL76" s="59"/>
      <c r="UVM76" s="59"/>
      <c r="UVN76" s="59"/>
      <c r="UVO76" s="59"/>
      <c r="UVP76" s="59"/>
      <c r="UVQ76" s="59"/>
      <c r="UVR76" s="59"/>
      <c r="UVS76" s="59"/>
      <c r="UVT76" s="59"/>
      <c r="UVU76" s="59"/>
      <c r="UVV76" s="59"/>
      <c r="UVW76" s="59"/>
      <c r="UVX76" s="59"/>
      <c r="UVY76" s="59"/>
      <c r="UVZ76" s="59"/>
      <c r="UWA76" s="59"/>
      <c r="UWB76" s="59"/>
      <c r="UWC76" s="59"/>
      <c r="UWD76" s="59"/>
      <c r="UWE76" s="59"/>
      <c r="UWF76" s="59"/>
      <c r="UWG76" s="59"/>
      <c r="UWH76" s="59"/>
      <c r="UWI76" s="59"/>
      <c r="UWJ76" s="59"/>
      <c r="UWK76" s="59"/>
      <c r="UWL76" s="59"/>
      <c r="UWM76" s="59"/>
      <c r="UWN76" s="59"/>
      <c r="UWO76" s="59"/>
      <c r="UWP76" s="59"/>
      <c r="UWQ76" s="59"/>
      <c r="UWR76" s="59"/>
      <c r="UWS76" s="59"/>
      <c r="UWT76" s="59"/>
      <c r="UWU76" s="59"/>
      <c r="UWV76" s="59"/>
      <c r="UWW76" s="59"/>
      <c r="UWX76" s="59"/>
      <c r="UWY76" s="59"/>
      <c r="UWZ76" s="59"/>
      <c r="UXA76" s="59"/>
      <c r="UXB76" s="59"/>
      <c r="UXC76" s="59"/>
      <c r="UXD76" s="59"/>
      <c r="UXE76" s="59"/>
      <c r="UXF76" s="59"/>
      <c r="UXG76" s="59"/>
      <c r="UXH76" s="59"/>
      <c r="UXI76" s="59"/>
      <c r="UXJ76" s="59"/>
      <c r="UXK76" s="59"/>
      <c r="UXL76" s="59"/>
      <c r="UXM76" s="59"/>
      <c r="UXN76" s="59"/>
      <c r="UXO76" s="59"/>
      <c r="UXP76" s="59"/>
      <c r="UXQ76" s="59"/>
      <c r="UXR76" s="59"/>
      <c r="UXS76" s="59"/>
      <c r="UXT76" s="59"/>
      <c r="UXU76" s="59"/>
      <c r="UXV76" s="59"/>
      <c r="UXW76" s="59"/>
      <c r="UXX76" s="59"/>
      <c r="UXY76" s="59"/>
      <c r="UXZ76" s="59"/>
      <c r="UYA76" s="59"/>
      <c r="UYB76" s="59"/>
      <c r="UYC76" s="59"/>
      <c r="UYD76" s="59"/>
      <c r="UYE76" s="59"/>
      <c r="UYF76" s="59"/>
      <c r="UYG76" s="59"/>
      <c r="UYH76" s="59"/>
      <c r="UYI76" s="59"/>
      <c r="UYJ76" s="59"/>
      <c r="UYK76" s="59"/>
      <c r="UYL76" s="59"/>
      <c r="UYM76" s="59"/>
      <c r="UYN76" s="59"/>
      <c r="UYO76" s="59"/>
      <c r="UYP76" s="59"/>
      <c r="UYQ76" s="59"/>
      <c r="UYR76" s="59"/>
      <c r="UYS76" s="59"/>
      <c r="UYT76" s="59"/>
      <c r="UYU76" s="59"/>
      <c r="UYV76" s="59"/>
      <c r="UYW76" s="59"/>
      <c r="UYX76" s="59"/>
      <c r="UYY76" s="59"/>
      <c r="UYZ76" s="59"/>
      <c r="UZA76" s="59"/>
      <c r="UZB76" s="59"/>
      <c r="UZC76" s="59"/>
      <c r="UZD76" s="59"/>
      <c r="UZE76" s="59"/>
      <c r="UZF76" s="59"/>
      <c r="UZG76" s="59"/>
      <c r="UZH76" s="59"/>
      <c r="UZI76" s="59"/>
      <c r="UZJ76" s="59"/>
      <c r="UZK76" s="59"/>
      <c r="UZL76" s="59"/>
      <c r="UZM76" s="59"/>
      <c r="UZN76" s="59"/>
      <c r="UZO76" s="59"/>
      <c r="UZP76" s="59"/>
      <c r="UZQ76" s="59"/>
      <c r="UZR76" s="59"/>
      <c r="UZS76" s="59"/>
      <c r="UZT76" s="59"/>
      <c r="UZU76" s="59"/>
      <c r="UZV76" s="59"/>
      <c r="UZW76" s="59"/>
      <c r="UZX76" s="59"/>
      <c r="UZY76" s="59"/>
      <c r="UZZ76" s="59"/>
      <c r="VAA76" s="59"/>
      <c r="VAB76" s="59"/>
      <c r="VAC76" s="59"/>
      <c r="VAD76" s="59"/>
      <c r="VAE76" s="59"/>
      <c r="VAF76" s="59"/>
      <c r="VAG76" s="59"/>
      <c r="VAH76" s="59"/>
      <c r="VAI76" s="59"/>
      <c r="VAJ76" s="59"/>
      <c r="VAK76" s="59"/>
      <c r="VAL76" s="59"/>
      <c r="VAM76" s="59"/>
      <c r="VAN76" s="59"/>
      <c r="VAO76" s="59"/>
      <c r="VAP76" s="59"/>
      <c r="VAQ76" s="59"/>
      <c r="VAR76" s="59"/>
      <c r="VAS76" s="59"/>
      <c r="VAT76" s="59"/>
      <c r="VAU76" s="59"/>
      <c r="VAV76" s="59"/>
      <c r="VAW76" s="59"/>
      <c r="VAX76" s="59"/>
      <c r="VAY76" s="59"/>
      <c r="VAZ76" s="59"/>
      <c r="VBA76" s="59"/>
      <c r="VBB76" s="59"/>
      <c r="VBC76" s="59"/>
      <c r="VBD76" s="59"/>
      <c r="VBE76" s="59"/>
      <c r="VBF76" s="59"/>
      <c r="VBG76" s="59"/>
      <c r="VBH76" s="59"/>
      <c r="VBI76" s="59"/>
      <c r="VBJ76" s="59"/>
      <c r="VBK76" s="59"/>
      <c r="VBL76" s="59"/>
      <c r="VBM76" s="59"/>
      <c r="VBN76" s="59"/>
      <c r="VBO76" s="59"/>
      <c r="VBP76" s="59"/>
      <c r="VBQ76" s="59"/>
      <c r="VBR76" s="59"/>
      <c r="VBS76" s="59"/>
      <c r="VBT76" s="59"/>
      <c r="VBU76" s="59"/>
      <c r="VBV76" s="59"/>
      <c r="VBW76" s="59"/>
      <c r="VBX76" s="59"/>
      <c r="VBY76" s="59"/>
      <c r="VBZ76" s="59"/>
      <c r="VCA76" s="59"/>
      <c r="VCB76" s="59"/>
      <c r="VCC76" s="59"/>
      <c r="VCD76" s="59"/>
      <c r="VCE76" s="59"/>
      <c r="VCF76" s="59"/>
      <c r="VCG76" s="59"/>
      <c r="VCH76" s="59"/>
      <c r="VCI76" s="59"/>
      <c r="VCJ76" s="59"/>
      <c r="VCK76" s="59"/>
      <c r="VCL76" s="59"/>
      <c r="VCM76" s="59"/>
      <c r="VCN76" s="59"/>
      <c r="VCO76" s="59"/>
      <c r="VCP76" s="59"/>
      <c r="VCQ76" s="59"/>
      <c r="VCR76" s="59"/>
      <c r="VCS76" s="59"/>
      <c r="VCT76" s="59"/>
      <c r="VCU76" s="59"/>
      <c r="VCV76" s="59"/>
      <c r="VCW76" s="59"/>
      <c r="VCX76" s="59"/>
      <c r="VCY76" s="59"/>
      <c r="VCZ76" s="59"/>
      <c r="VDA76" s="59"/>
      <c r="VDB76" s="59"/>
      <c r="VDC76" s="59"/>
      <c r="VDD76" s="59"/>
      <c r="VDE76" s="59"/>
      <c r="VDF76" s="59"/>
      <c r="VDG76" s="59"/>
      <c r="VDH76" s="59"/>
      <c r="VDI76" s="59"/>
      <c r="VDJ76" s="59"/>
      <c r="VDK76" s="59"/>
      <c r="VDL76" s="59"/>
      <c r="VDM76" s="59"/>
      <c r="VDN76" s="59"/>
      <c r="VDO76" s="59"/>
      <c r="VDP76" s="59"/>
      <c r="VDQ76" s="59"/>
      <c r="VDR76" s="59"/>
      <c r="VDS76" s="59"/>
      <c r="VDT76" s="59"/>
      <c r="VDU76" s="59"/>
      <c r="VDV76" s="59"/>
      <c r="VDW76" s="59"/>
      <c r="VDX76" s="59"/>
      <c r="VDY76" s="59"/>
      <c r="VDZ76" s="59"/>
      <c r="VEA76" s="59"/>
      <c r="VEB76" s="59"/>
      <c r="VEC76" s="59"/>
      <c r="VED76" s="59"/>
      <c r="VEE76" s="59"/>
      <c r="VEF76" s="59"/>
      <c r="VEG76" s="59"/>
      <c r="VEH76" s="59"/>
      <c r="VEI76" s="59"/>
      <c r="VEJ76" s="59"/>
      <c r="VEK76" s="59"/>
      <c r="VEL76" s="59"/>
      <c r="VEM76" s="59"/>
      <c r="VEN76" s="59"/>
      <c r="VEO76" s="59"/>
      <c r="VEP76" s="59"/>
      <c r="VEQ76" s="59"/>
      <c r="VER76" s="59"/>
      <c r="VES76" s="59"/>
      <c r="VET76" s="59"/>
      <c r="VEU76" s="59"/>
      <c r="VEV76" s="59"/>
      <c r="VEW76" s="59"/>
      <c r="VEX76" s="59"/>
      <c r="VEY76" s="59"/>
      <c r="VEZ76" s="59"/>
      <c r="VFA76" s="59"/>
      <c r="VFB76" s="59"/>
      <c r="VFC76" s="59"/>
      <c r="VFD76" s="59"/>
      <c r="VFE76" s="59"/>
      <c r="VFF76" s="59"/>
      <c r="VFG76" s="59"/>
      <c r="VFH76" s="59"/>
      <c r="VFI76" s="59"/>
      <c r="VFJ76" s="59"/>
      <c r="VFK76" s="59"/>
      <c r="VFL76" s="59"/>
      <c r="VFM76" s="59"/>
      <c r="VFN76" s="59"/>
      <c r="VFO76" s="59"/>
      <c r="VFP76" s="59"/>
      <c r="VFQ76" s="59"/>
      <c r="VFR76" s="59"/>
      <c r="VFS76" s="59"/>
      <c r="VFT76" s="59"/>
      <c r="VFU76" s="59"/>
      <c r="VFV76" s="59"/>
      <c r="VFW76" s="59"/>
      <c r="VFX76" s="59"/>
      <c r="VFY76" s="59"/>
      <c r="VFZ76" s="59"/>
      <c r="VGA76" s="59"/>
      <c r="VGB76" s="59"/>
      <c r="VGC76" s="59"/>
      <c r="VGD76" s="59"/>
      <c r="VGE76" s="59"/>
      <c r="VGF76" s="59"/>
      <c r="VGG76" s="59"/>
      <c r="VGH76" s="59"/>
      <c r="VGI76" s="59"/>
      <c r="VGJ76" s="59"/>
      <c r="VGK76" s="59"/>
      <c r="VGL76" s="59"/>
      <c r="VGM76" s="59"/>
      <c r="VGN76" s="59"/>
      <c r="VGO76" s="59"/>
      <c r="VGP76" s="59"/>
      <c r="VGQ76" s="59"/>
      <c r="VGR76" s="59"/>
      <c r="VGS76" s="59"/>
      <c r="VGT76" s="59"/>
      <c r="VGU76" s="59"/>
      <c r="VGV76" s="59"/>
      <c r="VGW76" s="59"/>
      <c r="VGX76" s="59"/>
      <c r="VGY76" s="59"/>
      <c r="VGZ76" s="59"/>
      <c r="VHA76" s="59"/>
      <c r="VHB76" s="59"/>
      <c r="VHC76" s="59"/>
      <c r="VHD76" s="59"/>
      <c r="VHE76" s="59"/>
      <c r="VHF76" s="59"/>
      <c r="VHG76" s="59"/>
      <c r="VHH76" s="59"/>
      <c r="VHI76" s="59"/>
      <c r="VHJ76" s="59"/>
      <c r="VHK76" s="59"/>
      <c r="VHL76" s="59"/>
      <c r="VHM76" s="59"/>
      <c r="VHN76" s="59"/>
      <c r="VHO76" s="59"/>
      <c r="VHP76" s="59"/>
      <c r="VHQ76" s="59"/>
      <c r="VHR76" s="59"/>
      <c r="VHS76" s="59"/>
      <c r="VHT76" s="59"/>
      <c r="VHU76" s="59"/>
      <c r="VHV76" s="59"/>
      <c r="VHW76" s="59"/>
      <c r="VHX76" s="59"/>
      <c r="VHY76" s="59"/>
      <c r="VHZ76" s="59"/>
      <c r="VIA76" s="59"/>
      <c r="VIB76" s="59"/>
      <c r="VIC76" s="59"/>
      <c r="VID76" s="59"/>
      <c r="VIE76" s="59"/>
      <c r="VIF76" s="59"/>
      <c r="VIG76" s="59"/>
      <c r="VIH76" s="59"/>
      <c r="VII76" s="59"/>
      <c r="VIJ76" s="59"/>
      <c r="VIK76" s="59"/>
      <c r="VIL76" s="59"/>
      <c r="VIM76" s="59"/>
      <c r="VIN76" s="59"/>
      <c r="VIO76" s="59"/>
      <c r="VIP76" s="59"/>
      <c r="VIQ76" s="59"/>
      <c r="VIR76" s="59"/>
      <c r="VIS76" s="59"/>
      <c r="VIT76" s="59"/>
      <c r="VIU76" s="59"/>
      <c r="VIV76" s="59"/>
      <c r="VIW76" s="59"/>
      <c r="VIX76" s="59"/>
      <c r="VIY76" s="59"/>
      <c r="VIZ76" s="59"/>
      <c r="VJA76" s="59"/>
      <c r="VJB76" s="59"/>
      <c r="VJC76" s="59"/>
      <c r="VJD76" s="59"/>
      <c r="VJE76" s="59"/>
      <c r="VJF76" s="59"/>
      <c r="VJG76" s="59"/>
      <c r="VJH76" s="59"/>
      <c r="VJI76" s="59"/>
      <c r="VJJ76" s="59"/>
      <c r="VJK76" s="59"/>
      <c r="VJL76" s="59"/>
      <c r="VJM76" s="59"/>
      <c r="VJN76" s="59"/>
      <c r="VJO76" s="59"/>
      <c r="VJP76" s="59"/>
      <c r="VJQ76" s="59"/>
      <c r="VJR76" s="59"/>
      <c r="VJS76" s="59"/>
      <c r="VJT76" s="59"/>
      <c r="VJU76" s="59"/>
      <c r="VJV76" s="59"/>
      <c r="VJW76" s="59"/>
      <c r="VJX76" s="59"/>
      <c r="VJY76" s="59"/>
      <c r="VJZ76" s="59"/>
      <c r="VKA76" s="59"/>
      <c r="VKB76" s="59"/>
      <c r="VKC76" s="59"/>
      <c r="VKD76" s="59"/>
      <c r="VKE76" s="59"/>
      <c r="VKF76" s="59"/>
      <c r="VKG76" s="59"/>
      <c r="VKH76" s="59"/>
      <c r="VKI76" s="59"/>
      <c r="VKJ76" s="59"/>
      <c r="VKK76" s="59"/>
      <c r="VKL76" s="59"/>
      <c r="VKM76" s="59"/>
      <c r="VKN76" s="59"/>
      <c r="VKO76" s="59"/>
      <c r="VKP76" s="59"/>
      <c r="VKQ76" s="59"/>
      <c r="VKR76" s="59"/>
      <c r="VKS76" s="59"/>
      <c r="VKT76" s="59"/>
      <c r="VKU76" s="59"/>
      <c r="VKV76" s="59"/>
      <c r="VKW76" s="59"/>
      <c r="VKX76" s="59"/>
      <c r="VKY76" s="59"/>
      <c r="VKZ76" s="59"/>
      <c r="VLA76" s="59"/>
      <c r="VLB76" s="59"/>
      <c r="VLC76" s="59"/>
      <c r="VLD76" s="59"/>
      <c r="VLE76" s="59"/>
      <c r="VLF76" s="59"/>
      <c r="VLG76" s="59"/>
      <c r="VLH76" s="59"/>
      <c r="VLI76" s="59"/>
      <c r="VLJ76" s="59"/>
      <c r="VLK76" s="59"/>
      <c r="VLL76" s="59"/>
      <c r="VLM76" s="59"/>
      <c r="VLN76" s="59"/>
      <c r="VLO76" s="59"/>
      <c r="VLP76" s="59"/>
      <c r="VLQ76" s="59"/>
      <c r="VLR76" s="59"/>
      <c r="VLS76" s="59"/>
      <c r="VLT76" s="59"/>
      <c r="VLU76" s="59"/>
      <c r="VLV76" s="59"/>
      <c r="VLW76" s="59"/>
      <c r="VLX76" s="59"/>
      <c r="VLY76" s="59"/>
      <c r="VLZ76" s="59"/>
      <c r="VMA76" s="59"/>
      <c r="VMB76" s="59"/>
      <c r="VMC76" s="59"/>
      <c r="VMD76" s="59"/>
      <c r="VME76" s="59"/>
      <c r="VMF76" s="59"/>
      <c r="VMG76" s="59"/>
      <c r="VMH76" s="59"/>
      <c r="VMI76" s="59"/>
      <c r="VMJ76" s="59"/>
      <c r="VMK76" s="59"/>
      <c r="VML76" s="59"/>
      <c r="VMM76" s="59"/>
      <c r="VMN76" s="59"/>
      <c r="VMO76" s="59"/>
      <c r="VMP76" s="59"/>
      <c r="VMQ76" s="59"/>
      <c r="VMR76" s="59"/>
      <c r="VMS76" s="59"/>
      <c r="VMT76" s="59"/>
      <c r="VMU76" s="59"/>
      <c r="VMV76" s="59"/>
      <c r="VMW76" s="59"/>
      <c r="VMX76" s="59"/>
      <c r="VMY76" s="59"/>
      <c r="VMZ76" s="59"/>
      <c r="VNA76" s="59"/>
      <c r="VNB76" s="59"/>
      <c r="VNC76" s="59"/>
      <c r="VND76" s="59"/>
      <c r="VNE76" s="59"/>
      <c r="VNF76" s="59"/>
      <c r="VNG76" s="59"/>
      <c r="VNH76" s="59"/>
      <c r="VNI76" s="59"/>
      <c r="VNJ76" s="59"/>
      <c r="VNK76" s="59"/>
      <c r="VNL76" s="59"/>
      <c r="VNM76" s="59"/>
      <c r="VNN76" s="59"/>
      <c r="VNO76" s="59"/>
      <c r="VNP76" s="59"/>
      <c r="VNQ76" s="59"/>
      <c r="VNR76" s="59"/>
      <c r="VNS76" s="59"/>
      <c r="VNT76" s="59"/>
      <c r="VNU76" s="59"/>
      <c r="VNV76" s="59"/>
      <c r="VNW76" s="59"/>
      <c r="VNX76" s="59"/>
      <c r="VNY76" s="59"/>
      <c r="VNZ76" s="59"/>
      <c r="VOA76" s="59"/>
      <c r="VOB76" s="59"/>
      <c r="VOC76" s="59"/>
      <c r="VOD76" s="59"/>
      <c r="VOE76" s="59"/>
      <c r="VOF76" s="59"/>
      <c r="VOG76" s="59"/>
      <c r="VOH76" s="59"/>
      <c r="VOI76" s="59"/>
      <c r="VOJ76" s="59"/>
      <c r="VOK76" s="59"/>
      <c r="VOL76" s="59"/>
      <c r="VOM76" s="59"/>
      <c r="VON76" s="59"/>
      <c r="VOO76" s="59"/>
      <c r="VOP76" s="59"/>
      <c r="VOQ76" s="59"/>
      <c r="VOR76" s="59"/>
      <c r="VOS76" s="59"/>
      <c r="VOT76" s="59"/>
      <c r="VOU76" s="59"/>
      <c r="VOV76" s="59"/>
      <c r="VOW76" s="59"/>
      <c r="VOX76" s="59"/>
      <c r="VOY76" s="59"/>
      <c r="VOZ76" s="59"/>
      <c r="VPA76" s="59"/>
      <c r="VPB76" s="59"/>
      <c r="VPC76" s="59"/>
      <c r="VPD76" s="59"/>
      <c r="VPE76" s="59"/>
      <c r="VPF76" s="59"/>
      <c r="VPG76" s="59"/>
      <c r="VPH76" s="59"/>
      <c r="VPI76" s="59"/>
      <c r="VPJ76" s="59"/>
      <c r="VPK76" s="59"/>
      <c r="VPL76" s="59"/>
      <c r="VPM76" s="59"/>
      <c r="VPN76" s="59"/>
      <c r="VPO76" s="59"/>
      <c r="VPP76" s="59"/>
      <c r="VPQ76" s="59"/>
      <c r="VPR76" s="59"/>
      <c r="VPS76" s="59"/>
      <c r="VPT76" s="59"/>
      <c r="VPU76" s="59"/>
      <c r="VPV76" s="59"/>
      <c r="VPW76" s="59"/>
      <c r="VPX76" s="59"/>
      <c r="VPY76" s="59"/>
      <c r="VPZ76" s="59"/>
      <c r="VQA76" s="59"/>
      <c r="VQB76" s="59"/>
      <c r="VQC76" s="59"/>
      <c r="VQD76" s="59"/>
      <c r="VQE76" s="59"/>
      <c r="VQF76" s="59"/>
      <c r="VQG76" s="59"/>
      <c r="VQH76" s="59"/>
      <c r="VQI76" s="59"/>
      <c r="VQJ76" s="59"/>
      <c r="VQK76" s="59"/>
      <c r="VQL76" s="59"/>
      <c r="VQM76" s="59"/>
      <c r="VQN76" s="59"/>
      <c r="VQO76" s="59"/>
      <c r="VQP76" s="59"/>
      <c r="VQQ76" s="59"/>
      <c r="VQR76" s="59"/>
      <c r="VQS76" s="59"/>
      <c r="VQT76" s="59"/>
      <c r="VQU76" s="59"/>
      <c r="VQV76" s="59"/>
      <c r="VQW76" s="59"/>
      <c r="VQX76" s="59"/>
      <c r="VQY76" s="59"/>
      <c r="VQZ76" s="59"/>
      <c r="VRA76" s="59"/>
      <c r="VRB76" s="59"/>
      <c r="VRC76" s="59"/>
      <c r="VRD76" s="59"/>
      <c r="VRE76" s="59"/>
      <c r="VRF76" s="59"/>
      <c r="VRG76" s="59"/>
      <c r="VRH76" s="59"/>
      <c r="VRI76" s="59"/>
      <c r="VRJ76" s="59"/>
      <c r="VRK76" s="59"/>
      <c r="VRL76" s="59"/>
      <c r="VRM76" s="59"/>
      <c r="VRN76" s="59"/>
      <c r="VRO76" s="59"/>
      <c r="VRP76" s="59"/>
      <c r="VRQ76" s="59"/>
      <c r="VRR76" s="59"/>
      <c r="VRS76" s="59"/>
      <c r="VRT76" s="59"/>
      <c r="VRU76" s="59"/>
      <c r="VRV76" s="59"/>
      <c r="VRW76" s="59"/>
      <c r="VRX76" s="59"/>
      <c r="VRY76" s="59"/>
      <c r="VRZ76" s="59"/>
      <c r="VSA76" s="59"/>
      <c r="VSB76" s="59"/>
      <c r="VSC76" s="59"/>
      <c r="VSD76" s="59"/>
      <c r="VSE76" s="59"/>
      <c r="VSF76" s="59"/>
      <c r="VSG76" s="59"/>
      <c r="VSH76" s="59"/>
      <c r="VSI76" s="59"/>
      <c r="VSJ76" s="59"/>
      <c r="VSK76" s="59"/>
      <c r="VSL76" s="59"/>
      <c r="VSM76" s="59"/>
      <c r="VSN76" s="59"/>
      <c r="VSO76" s="59"/>
      <c r="VSP76" s="59"/>
      <c r="VSQ76" s="59"/>
      <c r="VSR76" s="59"/>
      <c r="VSS76" s="59"/>
      <c r="VST76" s="59"/>
      <c r="VSU76" s="59"/>
      <c r="VSV76" s="59"/>
      <c r="VSW76" s="59"/>
      <c r="VSX76" s="59"/>
      <c r="VSY76" s="59"/>
      <c r="VSZ76" s="59"/>
      <c r="VTA76" s="59"/>
      <c r="VTB76" s="59"/>
      <c r="VTC76" s="59"/>
      <c r="VTD76" s="59"/>
      <c r="VTE76" s="59"/>
      <c r="VTF76" s="59"/>
      <c r="VTG76" s="59"/>
      <c r="VTH76" s="59"/>
      <c r="VTI76" s="59"/>
      <c r="VTJ76" s="59"/>
      <c r="VTK76" s="59"/>
      <c r="VTL76" s="59"/>
      <c r="VTM76" s="59"/>
      <c r="VTN76" s="59"/>
      <c r="VTO76" s="59"/>
      <c r="VTP76" s="59"/>
      <c r="VTQ76" s="59"/>
      <c r="VTR76" s="59"/>
      <c r="VTS76" s="59"/>
      <c r="VTT76" s="59"/>
      <c r="VTU76" s="59"/>
      <c r="VTV76" s="59"/>
      <c r="VTW76" s="59"/>
      <c r="VTX76" s="59"/>
      <c r="VTY76" s="59"/>
      <c r="VTZ76" s="59"/>
      <c r="VUA76" s="59"/>
      <c r="VUB76" s="59"/>
      <c r="VUC76" s="59"/>
      <c r="VUD76" s="59"/>
      <c r="VUE76" s="59"/>
      <c r="VUF76" s="59"/>
      <c r="VUG76" s="59"/>
      <c r="VUH76" s="59"/>
      <c r="VUI76" s="59"/>
      <c r="VUJ76" s="59"/>
      <c r="VUK76" s="59"/>
      <c r="VUL76" s="59"/>
      <c r="VUM76" s="59"/>
      <c r="VUN76" s="59"/>
      <c r="VUO76" s="59"/>
      <c r="VUP76" s="59"/>
      <c r="VUQ76" s="59"/>
      <c r="VUR76" s="59"/>
      <c r="VUS76" s="59"/>
      <c r="VUT76" s="59"/>
      <c r="VUU76" s="59"/>
      <c r="VUV76" s="59"/>
      <c r="VUW76" s="59"/>
      <c r="VUX76" s="59"/>
      <c r="VUY76" s="59"/>
      <c r="VUZ76" s="59"/>
      <c r="VVA76" s="59"/>
      <c r="VVB76" s="59"/>
      <c r="VVC76" s="59"/>
      <c r="VVD76" s="59"/>
      <c r="VVE76" s="59"/>
      <c r="VVF76" s="59"/>
      <c r="VVG76" s="59"/>
      <c r="VVH76" s="59"/>
      <c r="VVI76" s="59"/>
      <c r="VVJ76" s="59"/>
      <c r="VVK76" s="59"/>
      <c r="VVL76" s="59"/>
      <c r="VVM76" s="59"/>
      <c r="VVN76" s="59"/>
      <c r="VVO76" s="59"/>
      <c r="VVP76" s="59"/>
      <c r="VVQ76" s="59"/>
      <c r="VVR76" s="59"/>
      <c r="VVS76" s="59"/>
      <c r="VVT76" s="59"/>
      <c r="VVU76" s="59"/>
      <c r="VVV76" s="59"/>
      <c r="VVW76" s="59"/>
      <c r="VVX76" s="59"/>
      <c r="VVY76" s="59"/>
      <c r="VVZ76" s="59"/>
      <c r="VWA76" s="59"/>
      <c r="VWB76" s="59"/>
      <c r="VWC76" s="59"/>
      <c r="VWD76" s="59"/>
      <c r="VWE76" s="59"/>
      <c r="VWF76" s="59"/>
      <c r="VWG76" s="59"/>
      <c r="VWH76" s="59"/>
      <c r="VWI76" s="59"/>
      <c r="VWJ76" s="59"/>
      <c r="VWK76" s="59"/>
      <c r="VWL76" s="59"/>
      <c r="VWM76" s="59"/>
      <c r="VWN76" s="59"/>
      <c r="VWO76" s="59"/>
      <c r="VWP76" s="59"/>
      <c r="VWQ76" s="59"/>
      <c r="VWR76" s="59"/>
      <c r="VWS76" s="59"/>
      <c r="VWT76" s="59"/>
      <c r="VWU76" s="59"/>
      <c r="VWV76" s="59"/>
      <c r="VWW76" s="59"/>
      <c r="VWX76" s="59"/>
      <c r="VWY76" s="59"/>
      <c r="VWZ76" s="59"/>
      <c r="VXA76" s="59"/>
      <c r="VXB76" s="59"/>
      <c r="VXC76" s="59"/>
      <c r="VXD76" s="59"/>
      <c r="VXE76" s="59"/>
      <c r="VXF76" s="59"/>
      <c r="VXG76" s="59"/>
      <c r="VXH76" s="59"/>
      <c r="VXI76" s="59"/>
      <c r="VXJ76" s="59"/>
      <c r="VXK76" s="59"/>
      <c r="VXL76" s="59"/>
      <c r="VXM76" s="59"/>
      <c r="VXN76" s="59"/>
      <c r="VXO76" s="59"/>
      <c r="VXP76" s="59"/>
      <c r="VXQ76" s="59"/>
      <c r="VXR76" s="59"/>
      <c r="VXS76" s="59"/>
      <c r="VXT76" s="59"/>
      <c r="VXU76" s="59"/>
      <c r="VXV76" s="59"/>
      <c r="VXW76" s="59"/>
      <c r="VXX76" s="59"/>
      <c r="VXY76" s="59"/>
      <c r="VXZ76" s="59"/>
      <c r="VYA76" s="59"/>
      <c r="VYB76" s="59"/>
      <c r="VYC76" s="59"/>
      <c r="VYD76" s="59"/>
      <c r="VYE76" s="59"/>
      <c r="VYF76" s="59"/>
      <c r="VYG76" s="59"/>
      <c r="VYH76" s="59"/>
      <c r="VYI76" s="59"/>
      <c r="VYJ76" s="59"/>
      <c r="VYK76" s="59"/>
      <c r="VYL76" s="59"/>
      <c r="VYM76" s="59"/>
      <c r="VYN76" s="59"/>
      <c r="VYO76" s="59"/>
      <c r="VYP76" s="59"/>
      <c r="VYQ76" s="59"/>
      <c r="VYR76" s="59"/>
      <c r="VYS76" s="59"/>
      <c r="VYT76" s="59"/>
      <c r="VYU76" s="59"/>
      <c r="VYV76" s="59"/>
      <c r="VYW76" s="59"/>
      <c r="VYX76" s="59"/>
      <c r="VYY76" s="59"/>
      <c r="VYZ76" s="59"/>
      <c r="VZA76" s="59"/>
      <c r="VZB76" s="59"/>
      <c r="VZC76" s="59"/>
      <c r="VZD76" s="59"/>
      <c r="VZE76" s="59"/>
      <c r="VZF76" s="59"/>
      <c r="VZG76" s="59"/>
      <c r="VZH76" s="59"/>
      <c r="VZI76" s="59"/>
      <c r="VZJ76" s="59"/>
      <c r="VZK76" s="59"/>
      <c r="VZL76" s="59"/>
      <c r="VZM76" s="59"/>
      <c r="VZN76" s="59"/>
      <c r="VZO76" s="59"/>
      <c r="VZP76" s="59"/>
      <c r="VZQ76" s="59"/>
      <c r="VZR76" s="59"/>
      <c r="VZS76" s="59"/>
      <c r="VZT76" s="59"/>
      <c r="VZU76" s="59"/>
      <c r="VZV76" s="59"/>
      <c r="VZW76" s="59"/>
      <c r="VZX76" s="59"/>
      <c r="VZY76" s="59"/>
      <c r="VZZ76" s="59"/>
      <c r="WAA76" s="59"/>
      <c r="WAB76" s="59"/>
      <c r="WAC76" s="59"/>
      <c r="WAD76" s="59"/>
      <c r="WAE76" s="59"/>
      <c r="WAF76" s="59"/>
      <c r="WAG76" s="59"/>
      <c r="WAH76" s="59"/>
      <c r="WAI76" s="59"/>
      <c r="WAJ76" s="59"/>
      <c r="WAK76" s="59"/>
      <c r="WAL76" s="59"/>
      <c r="WAM76" s="59"/>
      <c r="WAN76" s="59"/>
      <c r="WAO76" s="59"/>
      <c r="WAP76" s="59"/>
      <c r="WAQ76" s="59"/>
      <c r="WAR76" s="59"/>
      <c r="WAS76" s="59"/>
      <c r="WAT76" s="59"/>
      <c r="WAU76" s="59"/>
      <c r="WAV76" s="59"/>
      <c r="WAW76" s="59"/>
      <c r="WAX76" s="59"/>
      <c r="WAY76" s="59"/>
      <c r="WAZ76" s="59"/>
      <c r="WBA76" s="59"/>
      <c r="WBB76" s="59"/>
      <c r="WBC76" s="59"/>
      <c r="WBD76" s="59"/>
      <c r="WBE76" s="59"/>
      <c r="WBF76" s="59"/>
      <c r="WBG76" s="59"/>
      <c r="WBH76" s="59"/>
      <c r="WBI76" s="59"/>
      <c r="WBJ76" s="59"/>
      <c r="WBK76" s="59"/>
      <c r="WBL76" s="59"/>
      <c r="WBM76" s="59"/>
      <c r="WBN76" s="59"/>
      <c r="WBO76" s="59"/>
      <c r="WBP76" s="59"/>
      <c r="WBQ76" s="59"/>
      <c r="WBR76" s="59"/>
      <c r="WBS76" s="59"/>
      <c r="WBT76" s="59"/>
      <c r="WBU76" s="59"/>
      <c r="WBV76" s="59"/>
      <c r="WBW76" s="59"/>
      <c r="WBX76" s="59"/>
      <c r="WBY76" s="59"/>
      <c r="WBZ76" s="59"/>
      <c r="WCA76" s="59"/>
      <c r="WCB76" s="59"/>
      <c r="WCC76" s="59"/>
      <c r="WCD76" s="59"/>
      <c r="WCE76" s="59"/>
      <c r="WCF76" s="59"/>
      <c r="WCG76" s="59"/>
      <c r="WCH76" s="59"/>
      <c r="WCI76" s="59"/>
      <c r="WCJ76" s="59"/>
      <c r="WCK76" s="59"/>
      <c r="WCL76" s="59"/>
      <c r="WCM76" s="59"/>
      <c r="WCN76" s="59"/>
      <c r="WCO76" s="59"/>
      <c r="WCP76" s="59"/>
      <c r="WCQ76" s="59"/>
      <c r="WCR76" s="59"/>
      <c r="WCS76" s="59"/>
      <c r="WCT76" s="59"/>
      <c r="WCU76" s="59"/>
      <c r="WCV76" s="59"/>
      <c r="WCW76" s="59"/>
      <c r="WCX76" s="59"/>
      <c r="WCY76" s="59"/>
      <c r="WCZ76" s="59"/>
      <c r="WDA76" s="59"/>
      <c r="WDB76" s="59"/>
      <c r="WDC76" s="59"/>
      <c r="WDD76" s="59"/>
      <c r="WDE76" s="59"/>
      <c r="WDF76" s="59"/>
      <c r="WDG76" s="59"/>
      <c r="WDH76" s="59"/>
      <c r="WDI76" s="59"/>
      <c r="WDJ76" s="59"/>
      <c r="WDK76" s="59"/>
      <c r="WDL76" s="59"/>
      <c r="WDM76" s="59"/>
      <c r="WDN76" s="59"/>
      <c r="WDO76" s="59"/>
      <c r="WDP76" s="59"/>
      <c r="WDQ76" s="59"/>
      <c r="WDR76" s="59"/>
      <c r="WDS76" s="59"/>
      <c r="WDT76" s="59"/>
      <c r="WDU76" s="59"/>
      <c r="WDV76" s="59"/>
      <c r="WDW76" s="59"/>
      <c r="WDX76" s="59"/>
      <c r="WDY76" s="59"/>
      <c r="WDZ76" s="59"/>
      <c r="WEA76" s="59"/>
      <c r="WEB76" s="59"/>
      <c r="WEC76" s="59"/>
      <c r="WED76" s="59"/>
      <c r="WEE76" s="59"/>
      <c r="WEF76" s="59"/>
      <c r="WEG76" s="59"/>
      <c r="WEH76" s="59"/>
      <c r="WEI76" s="59"/>
      <c r="WEJ76" s="59"/>
      <c r="WEK76" s="59"/>
      <c r="WEL76" s="59"/>
      <c r="WEM76" s="59"/>
      <c r="WEN76" s="59"/>
      <c r="WEO76" s="59"/>
      <c r="WEP76" s="59"/>
      <c r="WEQ76" s="59"/>
      <c r="WER76" s="59"/>
      <c r="WES76" s="59"/>
      <c r="WET76" s="59"/>
      <c r="WEU76" s="59"/>
      <c r="WEV76" s="59"/>
      <c r="WEW76" s="59"/>
      <c r="WEX76" s="59"/>
      <c r="WEY76" s="59"/>
      <c r="WEZ76" s="59"/>
      <c r="WFA76" s="59"/>
      <c r="WFB76" s="59"/>
      <c r="WFC76" s="59"/>
      <c r="WFD76" s="59"/>
      <c r="WFE76" s="59"/>
      <c r="WFF76" s="59"/>
      <c r="WFG76" s="59"/>
      <c r="WFH76" s="59"/>
      <c r="WFI76" s="59"/>
      <c r="WFJ76" s="59"/>
      <c r="WFK76" s="59"/>
      <c r="WFL76" s="59"/>
      <c r="WFM76" s="59"/>
      <c r="WFN76" s="59"/>
      <c r="WFO76" s="59"/>
      <c r="WFP76" s="59"/>
      <c r="WFQ76" s="59"/>
      <c r="WFR76" s="59"/>
      <c r="WFS76" s="59"/>
      <c r="WFT76" s="59"/>
      <c r="WFU76" s="59"/>
      <c r="WFV76" s="59"/>
      <c r="WFW76" s="59"/>
      <c r="WFX76" s="59"/>
      <c r="WFY76" s="59"/>
      <c r="WFZ76" s="59"/>
      <c r="WGA76" s="59"/>
      <c r="WGB76" s="59"/>
      <c r="WGC76" s="59"/>
      <c r="WGD76" s="59"/>
      <c r="WGE76" s="59"/>
      <c r="WGF76" s="59"/>
      <c r="WGG76" s="59"/>
      <c r="WGH76" s="59"/>
      <c r="WGI76" s="59"/>
      <c r="WGJ76" s="59"/>
      <c r="WGK76" s="59"/>
      <c r="WGL76" s="59"/>
      <c r="WGM76" s="59"/>
      <c r="WGN76" s="59"/>
      <c r="WGO76" s="59"/>
      <c r="WGP76" s="59"/>
      <c r="WGQ76" s="59"/>
      <c r="WGR76" s="59"/>
      <c r="WGS76" s="59"/>
      <c r="WGT76" s="59"/>
      <c r="WGU76" s="59"/>
      <c r="WGV76" s="59"/>
      <c r="WGW76" s="59"/>
      <c r="WGX76" s="59"/>
      <c r="WGY76" s="59"/>
      <c r="WGZ76" s="59"/>
      <c r="WHA76" s="59"/>
      <c r="WHB76" s="59"/>
      <c r="WHC76" s="59"/>
      <c r="WHD76" s="59"/>
      <c r="WHE76" s="59"/>
      <c r="WHF76" s="59"/>
      <c r="WHG76" s="59"/>
      <c r="WHH76" s="59"/>
      <c r="WHI76" s="59"/>
      <c r="WHJ76" s="59"/>
      <c r="WHK76" s="59"/>
      <c r="WHL76" s="59"/>
      <c r="WHM76" s="59"/>
      <c r="WHN76" s="59"/>
      <c r="WHO76" s="59"/>
      <c r="WHP76" s="59"/>
      <c r="WHQ76" s="59"/>
      <c r="WHR76" s="59"/>
      <c r="WHS76" s="59"/>
      <c r="WHT76" s="59"/>
      <c r="WHU76" s="59"/>
      <c r="WHV76" s="59"/>
      <c r="WHW76" s="59"/>
      <c r="WHX76" s="59"/>
      <c r="WHY76" s="59"/>
      <c r="WHZ76" s="59"/>
      <c r="WIA76" s="59"/>
      <c r="WIB76" s="59"/>
      <c r="WIC76" s="59"/>
      <c r="WID76" s="59"/>
      <c r="WIE76" s="59"/>
      <c r="WIF76" s="59"/>
      <c r="WIG76" s="59"/>
      <c r="WIH76" s="59"/>
      <c r="WII76" s="59"/>
      <c r="WIJ76" s="59"/>
      <c r="WIK76" s="59"/>
      <c r="WIL76" s="59"/>
      <c r="WIM76" s="59"/>
      <c r="WIN76" s="59"/>
      <c r="WIO76" s="59"/>
      <c r="WIP76" s="59"/>
      <c r="WIQ76" s="59"/>
      <c r="WIR76" s="59"/>
      <c r="WIS76" s="59"/>
      <c r="WIT76" s="59"/>
      <c r="WIU76" s="59"/>
      <c r="WIV76" s="59"/>
      <c r="WIW76" s="59"/>
      <c r="WIX76" s="59"/>
      <c r="WIY76" s="59"/>
      <c r="WIZ76" s="59"/>
      <c r="WJA76" s="59"/>
      <c r="WJB76" s="59"/>
      <c r="WJC76" s="59"/>
      <c r="WJD76" s="59"/>
      <c r="WJE76" s="59"/>
      <c r="WJF76" s="59"/>
      <c r="WJG76" s="59"/>
      <c r="WJH76" s="59"/>
      <c r="WJI76" s="59"/>
      <c r="WJJ76" s="59"/>
      <c r="WJK76" s="59"/>
      <c r="WJL76" s="59"/>
      <c r="WJM76" s="59"/>
      <c r="WJN76" s="59"/>
      <c r="WJO76" s="59"/>
      <c r="WJP76" s="59"/>
      <c r="WJQ76" s="59"/>
      <c r="WJR76" s="59"/>
      <c r="WJS76" s="59"/>
      <c r="WJT76" s="59"/>
      <c r="WJU76" s="59"/>
      <c r="WJV76" s="59"/>
      <c r="WJW76" s="59"/>
      <c r="WJX76" s="59"/>
      <c r="WJY76" s="59"/>
      <c r="WJZ76" s="59"/>
      <c r="WKA76" s="59"/>
      <c r="WKB76" s="59"/>
      <c r="WKC76" s="59"/>
      <c r="WKD76" s="59"/>
      <c r="WKE76" s="59"/>
      <c r="WKF76" s="59"/>
      <c r="WKG76" s="59"/>
      <c r="WKH76" s="59"/>
      <c r="WKI76" s="59"/>
      <c r="WKJ76" s="59"/>
      <c r="WKK76" s="59"/>
      <c r="WKL76" s="59"/>
      <c r="WKM76" s="59"/>
      <c r="WKN76" s="59"/>
      <c r="WKO76" s="59"/>
      <c r="WKP76" s="59"/>
      <c r="WKQ76" s="59"/>
      <c r="WKR76" s="59"/>
      <c r="WKS76" s="59"/>
      <c r="WKT76" s="59"/>
      <c r="WKU76" s="59"/>
      <c r="WKV76" s="59"/>
      <c r="WKW76" s="59"/>
      <c r="WKX76" s="59"/>
      <c r="WKY76" s="59"/>
      <c r="WKZ76" s="59"/>
      <c r="WLA76" s="59"/>
      <c r="WLB76" s="59"/>
      <c r="WLC76" s="59"/>
      <c r="WLD76" s="59"/>
      <c r="WLE76" s="59"/>
      <c r="WLF76" s="59"/>
      <c r="WLG76" s="59"/>
      <c r="WLH76" s="59"/>
      <c r="WLI76" s="59"/>
      <c r="WLJ76" s="59"/>
      <c r="WLK76" s="59"/>
      <c r="WLL76" s="59"/>
      <c r="WLM76" s="59"/>
      <c r="WLN76" s="59"/>
      <c r="WLO76" s="59"/>
      <c r="WLP76" s="59"/>
      <c r="WLQ76" s="59"/>
      <c r="WLR76" s="59"/>
      <c r="WLS76" s="59"/>
      <c r="WLT76" s="59"/>
      <c r="WLU76" s="59"/>
      <c r="WLV76" s="59"/>
      <c r="WLW76" s="59"/>
      <c r="WLX76" s="59"/>
      <c r="WLY76" s="59"/>
      <c r="WLZ76" s="59"/>
      <c r="WMA76" s="59"/>
      <c r="WMB76" s="59"/>
      <c r="WMC76" s="59"/>
      <c r="WMD76" s="59"/>
      <c r="WME76" s="59"/>
      <c r="WMF76" s="59"/>
      <c r="WMG76" s="59"/>
      <c r="WMH76" s="59"/>
      <c r="WMI76" s="59"/>
      <c r="WMJ76" s="59"/>
      <c r="WMK76" s="59"/>
      <c r="WML76" s="59"/>
      <c r="WMM76" s="59"/>
      <c r="WMN76" s="59"/>
      <c r="WMO76" s="59"/>
      <c r="WMP76" s="59"/>
      <c r="WMQ76" s="59"/>
      <c r="WMR76" s="59"/>
      <c r="WMS76" s="59"/>
      <c r="WMT76" s="59"/>
      <c r="WMU76" s="59"/>
      <c r="WMV76" s="59"/>
      <c r="WMW76" s="59"/>
      <c r="WMX76" s="59"/>
      <c r="WMY76" s="59"/>
      <c r="WMZ76" s="59"/>
      <c r="WNA76" s="59"/>
      <c r="WNB76" s="59"/>
      <c r="WNC76" s="59"/>
      <c r="WND76" s="59"/>
      <c r="WNE76" s="59"/>
      <c r="WNF76" s="59"/>
      <c r="WNG76" s="59"/>
      <c r="WNH76" s="59"/>
      <c r="WNI76" s="59"/>
      <c r="WNJ76" s="59"/>
      <c r="WNK76" s="59"/>
      <c r="WNL76" s="59"/>
      <c r="WNM76" s="59"/>
      <c r="WNN76" s="59"/>
      <c r="WNO76" s="59"/>
      <c r="WNP76" s="59"/>
      <c r="WNQ76" s="59"/>
      <c r="WNR76" s="59"/>
      <c r="WNS76" s="59"/>
      <c r="WNT76" s="59"/>
      <c r="WNU76" s="59"/>
      <c r="WNV76" s="59"/>
      <c r="WNW76" s="59"/>
      <c r="WNX76" s="59"/>
      <c r="WNY76" s="59"/>
      <c r="WNZ76" s="59"/>
      <c r="WOA76" s="59"/>
      <c r="WOB76" s="59"/>
      <c r="WOC76" s="59"/>
      <c r="WOD76" s="59"/>
      <c r="WOE76" s="59"/>
      <c r="WOF76" s="59"/>
      <c r="WOG76" s="59"/>
      <c r="WOH76" s="59"/>
      <c r="WOI76" s="59"/>
      <c r="WOJ76" s="59"/>
      <c r="WOK76" s="59"/>
      <c r="WOL76" s="59"/>
      <c r="WOM76" s="59"/>
      <c r="WON76" s="59"/>
      <c r="WOO76" s="59"/>
      <c r="WOP76" s="59"/>
      <c r="WOQ76" s="59"/>
      <c r="WOR76" s="59"/>
      <c r="WOS76" s="59"/>
      <c r="WOT76" s="59"/>
      <c r="WOU76" s="59"/>
      <c r="WOV76" s="59"/>
      <c r="WOW76" s="59"/>
      <c r="WOX76" s="59"/>
      <c r="WOY76" s="59"/>
      <c r="WOZ76" s="59"/>
      <c r="WPA76" s="59"/>
      <c r="WPB76" s="59"/>
      <c r="WPC76" s="59"/>
      <c r="WPD76" s="59"/>
      <c r="WPE76" s="59"/>
      <c r="WPF76" s="59"/>
      <c r="WPG76" s="59"/>
      <c r="WPH76" s="59"/>
      <c r="WPI76" s="59"/>
      <c r="WPJ76" s="59"/>
      <c r="WPK76" s="59"/>
      <c r="WPL76" s="59"/>
      <c r="WPM76" s="59"/>
      <c r="WPN76" s="59"/>
      <c r="WPO76" s="59"/>
      <c r="WPP76" s="59"/>
      <c r="WPQ76" s="59"/>
      <c r="WPR76" s="59"/>
      <c r="WPS76" s="59"/>
      <c r="WPT76" s="59"/>
      <c r="WPU76" s="59"/>
      <c r="WPV76" s="59"/>
      <c r="WPW76" s="59"/>
      <c r="WPX76" s="59"/>
      <c r="WPY76" s="59"/>
      <c r="WPZ76" s="59"/>
      <c r="WQA76" s="59"/>
      <c r="WQB76" s="59"/>
      <c r="WQC76" s="59"/>
      <c r="WQD76" s="59"/>
      <c r="WQE76" s="59"/>
      <c r="WQF76" s="59"/>
      <c r="WQG76" s="59"/>
      <c r="WQH76" s="59"/>
      <c r="WQI76" s="59"/>
      <c r="WQJ76" s="59"/>
      <c r="WQK76" s="59"/>
      <c r="WQL76" s="59"/>
      <c r="WQM76" s="59"/>
      <c r="WQN76" s="59"/>
      <c r="WQO76" s="59"/>
      <c r="WQP76" s="59"/>
      <c r="WQQ76" s="59"/>
      <c r="WQR76" s="59"/>
      <c r="WQS76" s="59"/>
      <c r="WQT76" s="59"/>
      <c r="WQU76" s="59"/>
      <c r="WQV76" s="59"/>
      <c r="WQW76" s="59"/>
      <c r="WQX76" s="59"/>
      <c r="WQY76" s="59"/>
      <c r="WQZ76" s="59"/>
      <c r="WRA76" s="59"/>
      <c r="WRB76" s="59"/>
      <c r="WRC76" s="59"/>
      <c r="WRD76" s="59"/>
      <c r="WRE76" s="59"/>
      <c r="WRF76" s="59"/>
      <c r="WRG76" s="59"/>
      <c r="WRH76" s="59"/>
      <c r="WRI76" s="59"/>
      <c r="WRJ76" s="59"/>
      <c r="WRK76" s="59"/>
      <c r="WRL76" s="59"/>
      <c r="WRM76" s="59"/>
      <c r="WRN76" s="59"/>
      <c r="WRO76" s="59"/>
      <c r="WRP76" s="59"/>
      <c r="WRQ76" s="59"/>
      <c r="WRR76" s="59"/>
      <c r="WRS76" s="59"/>
      <c r="WRT76" s="59"/>
      <c r="WRU76" s="59"/>
      <c r="WRV76" s="59"/>
      <c r="WRW76" s="59"/>
      <c r="WRX76" s="59"/>
      <c r="WRY76" s="59"/>
      <c r="WRZ76" s="59"/>
      <c r="WSA76" s="59"/>
      <c r="WSB76" s="59"/>
      <c r="WSC76" s="59"/>
      <c r="WSD76" s="59"/>
      <c r="WSE76" s="59"/>
      <c r="WSF76" s="59"/>
      <c r="WSG76" s="59"/>
      <c r="WSH76" s="59"/>
      <c r="WSI76" s="59"/>
      <c r="WSJ76" s="59"/>
      <c r="WSK76" s="59"/>
      <c r="WSL76" s="59"/>
      <c r="WSM76" s="59"/>
      <c r="WSN76" s="59"/>
      <c r="WSO76" s="59"/>
      <c r="WSP76" s="59"/>
      <c r="WSQ76" s="59"/>
      <c r="WSR76" s="59"/>
      <c r="WSS76" s="59"/>
      <c r="WST76" s="59"/>
      <c r="WSU76" s="59"/>
      <c r="WSV76" s="59"/>
      <c r="WSW76" s="59"/>
      <c r="WSX76" s="59"/>
      <c r="WSY76" s="59"/>
      <c r="WSZ76" s="59"/>
      <c r="WTA76" s="59"/>
      <c r="WTB76" s="59"/>
      <c r="WTC76" s="59"/>
      <c r="WTD76" s="59"/>
      <c r="WTE76" s="59"/>
      <c r="WTF76" s="59"/>
      <c r="WTG76" s="59"/>
      <c r="WTH76" s="59"/>
      <c r="WTI76" s="59"/>
      <c r="WTJ76" s="59"/>
      <c r="WTK76" s="59"/>
      <c r="WTL76" s="59"/>
      <c r="WTM76" s="59"/>
      <c r="WTN76" s="59"/>
      <c r="WTO76" s="59"/>
      <c r="WTP76" s="59"/>
      <c r="WTQ76" s="59"/>
      <c r="WTR76" s="59"/>
      <c r="WTS76" s="59"/>
      <c r="WTT76" s="59"/>
      <c r="WTU76" s="59"/>
      <c r="WTV76" s="59"/>
      <c r="WTW76" s="59"/>
      <c r="WTX76" s="59"/>
      <c r="WTY76" s="59"/>
      <c r="WTZ76" s="59"/>
      <c r="WUA76" s="59"/>
      <c r="WUB76" s="59"/>
      <c r="WUC76" s="59"/>
      <c r="WUD76" s="59"/>
      <c r="WUE76" s="59"/>
      <c r="WUF76" s="59"/>
      <c r="WUG76" s="59"/>
      <c r="WUH76" s="59"/>
      <c r="WUI76" s="59"/>
      <c r="WUJ76" s="59"/>
      <c r="WUK76" s="59"/>
      <c r="WUL76" s="59"/>
      <c r="WUM76" s="59"/>
      <c r="WUN76" s="59"/>
      <c r="WUO76" s="59"/>
      <c r="WUP76" s="59"/>
      <c r="WUQ76" s="59"/>
      <c r="WUR76" s="59"/>
      <c r="WUS76" s="59"/>
      <c r="WUT76" s="59"/>
      <c r="WUU76" s="59"/>
      <c r="WUV76" s="59"/>
      <c r="WUW76" s="59"/>
      <c r="WUX76" s="59"/>
      <c r="WUY76" s="59"/>
      <c r="WUZ76" s="59"/>
      <c r="WVA76" s="59"/>
      <c r="WVB76" s="59"/>
      <c r="WVC76" s="59"/>
      <c r="WVD76" s="59"/>
      <c r="WVE76" s="59"/>
      <c r="WVF76" s="59"/>
      <c r="WVG76" s="59"/>
      <c r="WVH76" s="59"/>
      <c r="WVI76" s="59"/>
      <c r="WVJ76" s="59"/>
      <c r="WVK76" s="59"/>
      <c r="WVL76" s="59"/>
      <c r="WVM76" s="59"/>
      <c r="WVN76" s="59"/>
      <c r="WVO76" s="59"/>
      <c r="WVP76" s="59"/>
      <c r="WVQ76" s="59"/>
      <c r="WVR76" s="59"/>
      <c r="WVS76" s="59"/>
      <c r="WVT76" s="59"/>
      <c r="WVU76" s="59"/>
      <c r="WVV76" s="59"/>
      <c r="WVW76" s="59"/>
      <c r="WVX76" s="59"/>
      <c r="WVY76" s="59"/>
      <c r="WVZ76" s="59"/>
      <c r="WWA76" s="59"/>
      <c r="WWB76" s="59"/>
      <c r="WWC76" s="59"/>
      <c r="WWD76" s="59"/>
      <c r="WWE76" s="59"/>
      <c r="WWF76" s="59"/>
      <c r="WWG76" s="59"/>
      <c r="WWH76" s="59"/>
      <c r="WWI76" s="59"/>
      <c r="WWJ76" s="59"/>
      <c r="WWK76" s="59"/>
      <c r="WWL76" s="59"/>
      <c r="WWM76" s="59"/>
      <c r="WWN76" s="59"/>
      <c r="WWO76" s="59"/>
      <c r="WWP76" s="59"/>
      <c r="WWQ76" s="59"/>
      <c r="WWR76" s="59"/>
      <c r="WWS76" s="59"/>
      <c r="WWT76" s="59"/>
      <c r="WWU76" s="59"/>
      <c r="WWV76" s="59"/>
      <c r="WWW76" s="59"/>
      <c r="WWX76" s="59"/>
      <c r="WWY76" s="59"/>
      <c r="WWZ76" s="59"/>
      <c r="WXA76" s="59"/>
      <c r="WXB76" s="59"/>
      <c r="WXC76" s="59"/>
      <c r="WXD76" s="59"/>
      <c r="WXE76" s="59"/>
      <c r="WXF76" s="59"/>
      <c r="WXG76" s="59"/>
      <c r="WXH76" s="59"/>
      <c r="WXI76" s="59"/>
      <c r="WXJ76" s="59"/>
      <c r="WXK76" s="59"/>
      <c r="WXL76" s="59"/>
      <c r="WXM76" s="59"/>
      <c r="WXN76" s="59"/>
      <c r="WXO76" s="59"/>
      <c r="WXP76" s="59"/>
      <c r="WXQ76" s="59"/>
      <c r="WXR76" s="59"/>
      <c r="WXS76" s="59"/>
      <c r="WXT76" s="59"/>
      <c r="WXU76" s="59"/>
      <c r="WXV76" s="59"/>
      <c r="WXW76" s="59"/>
      <c r="WXX76" s="59"/>
      <c r="WXY76" s="59"/>
      <c r="WXZ76" s="59"/>
      <c r="WYA76" s="59"/>
      <c r="WYB76" s="59"/>
      <c r="WYC76" s="59"/>
      <c r="WYD76" s="59"/>
      <c r="WYE76" s="59"/>
      <c r="WYF76" s="59"/>
      <c r="WYG76" s="59"/>
      <c r="WYH76" s="59"/>
      <c r="WYI76" s="59"/>
      <c r="WYJ76" s="59"/>
      <c r="WYK76" s="59"/>
      <c r="WYL76" s="59"/>
      <c r="WYM76" s="59"/>
      <c r="WYN76" s="59"/>
      <c r="WYO76" s="59"/>
      <c r="WYP76" s="59"/>
      <c r="WYQ76" s="59"/>
      <c r="WYR76" s="59"/>
      <c r="WYS76" s="59"/>
      <c r="WYT76" s="59"/>
      <c r="WYU76" s="59"/>
      <c r="WYV76" s="59"/>
      <c r="WYW76" s="59"/>
      <c r="WYX76" s="59"/>
      <c r="WYY76" s="59"/>
      <c r="WYZ76" s="59"/>
      <c r="WZA76" s="59"/>
      <c r="WZB76" s="59"/>
      <c r="WZC76" s="59"/>
      <c r="WZD76" s="59"/>
      <c r="WZE76" s="59"/>
      <c r="WZF76" s="59"/>
      <c r="WZG76" s="59"/>
      <c r="WZH76" s="59"/>
      <c r="WZI76" s="59"/>
      <c r="WZJ76" s="59"/>
      <c r="WZK76" s="59"/>
      <c r="WZL76" s="59"/>
      <c r="WZM76" s="59"/>
      <c r="WZN76" s="59"/>
      <c r="WZO76" s="59"/>
      <c r="WZP76" s="59"/>
      <c r="WZQ76" s="59"/>
      <c r="WZR76" s="59"/>
      <c r="WZS76" s="59"/>
      <c r="WZT76" s="59"/>
      <c r="WZU76" s="59"/>
      <c r="WZV76" s="59"/>
      <c r="WZW76" s="59"/>
      <c r="WZX76" s="59"/>
      <c r="WZY76" s="59"/>
      <c r="WZZ76" s="59"/>
      <c r="XAA76" s="59"/>
      <c r="XAB76" s="59"/>
      <c r="XAC76" s="59"/>
      <c r="XAD76" s="59"/>
      <c r="XAE76" s="59"/>
      <c r="XAF76" s="59"/>
      <c r="XAG76" s="59"/>
      <c r="XAH76" s="59"/>
      <c r="XAI76" s="59"/>
      <c r="XAJ76" s="59"/>
      <c r="XAK76" s="59"/>
      <c r="XAL76" s="59"/>
      <c r="XAM76" s="59"/>
      <c r="XAN76" s="59"/>
      <c r="XAO76" s="59"/>
      <c r="XAP76" s="59"/>
      <c r="XAQ76" s="59"/>
      <c r="XAR76" s="59"/>
      <c r="XAS76" s="59"/>
      <c r="XAT76" s="59"/>
      <c r="XAU76" s="59"/>
      <c r="XAV76" s="59"/>
      <c r="XAW76" s="59"/>
      <c r="XAX76" s="59"/>
      <c r="XAY76" s="59"/>
      <c r="XAZ76" s="59"/>
      <c r="XBA76" s="59"/>
      <c r="XBB76" s="59"/>
      <c r="XBC76" s="59"/>
      <c r="XBD76" s="59"/>
      <c r="XBE76" s="59"/>
      <c r="XBF76" s="59"/>
      <c r="XBG76" s="59"/>
      <c r="XBH76" s="59"/>
      <c r="XBI76" s="59"/>
      <c r="XBJ76" s="59"/>
      <c r="XBK76" s="59"/>
      <c r="XBL76" s="59"/>
      <c r="XBM76" s="59"/>
      <c r="XBN76" s="59"/>
      <c r="XBO76" s="59"/>
      <c r="XBP76" s="59"/>
      <c r="XBQ76" s="59"/>
      <c r="XBR76" s="59"/>
      <c r="XBS76" s="59"/>
      <c r="XBT76" s="59"/>
      <c r="XBU76" s="59"/>
      <c r="XBV76" s="59"/>
      <c r="XBW76" s="59"/>
      <c r="XBX76" s="59"/>
      <c r="XBY76" s="59"/>
      <c r="XBZ76" s="59"/>
      <c r="XCA76" s="59"/>
      <c r="XCB76" s="59"/>
      <c r="XCC76" s="59"/>
      <c r="XCD76" s="59"/>
      <c r="XCE76" s="59"/>
      <c r="XCF76" s="59"/>
      <c r="XCG76" s="59"/>
      <c r="XCH76" s="59"/>
      <c r="XCI76" s="59"/>
      <c r="XCJ76" s="59"/>
      <c r="XCK76" s="59"/>
      <c r="XCL76" s="59"/>
      <c r="XCM76" s="59"/>
      <c r="XCN76" s="59"/>
      <c r="XCO76" s="59"/>
      <c r="XCP76" s="59"/>
      <c r="XCQ76" s="59"/>
      <c r="XCR76" s="59"/>
      <c r="XCS76" s="59"/>
      <c r="XCT76" s="59"/>
      <c r="XCU76" s="59"/>
      <c r="XCV76" s="59"/>
      <c r="XCW76" s="59"/>
      <c r="XCX76" s="59"/>
      <c r="XCY76" s="59"/>
      <c r="XCZ76" s="59"/>
      <c r="XDA76" s="59"/>
      <c r="XDB76" s="59"/>
      <c r="XDC76" s="59"/>
      <c r="XDD76" s="59"/>
      <c r="XDE76" s="59"/>
      <c r="XDF76" s="59"/>
      <c r="XDG76" s="59"/>
      <c r="XDH76" s="59"/>
      <c r="XDI76" s="59"/>
      <c r="XDJ76" s="59"/>
      <c r="XDK76" s="59"/>
      <c r="XDL76" s="59"/>
      <c r="XDM76" s="59"/>
      <c r="XDN76" s="59"/>
      <c r="XDO76" s="59"/>
      <c r="XDP76" s="59"/>
      <c r="XDQ76" s="59"/>
      <c r="XDR76" s="59"/>
      <c r="XDS76" s="59"/>
      <c r="XDT76" s="59"/>
      <c r="XDU76" s="59"/>
      <c r="XDV76" s="59"/>
      <c r="XDW76" s="59"/>
      <c r="XDX76" s="59"/>
      <c r="XDY76" s="59"/>
      <c r="XDZ76" s="59"/>
      <c r="XEA76" s="59"/>
      <c r="XEB76" s="59"/>
      <c r="XEC76" s="59"/>
      <c r="XED76" s="59"/>
      <c r="XEE76" s="59"/>
      <c r="XEF76" s="59"/>
      <c r="XEG76" s="59"/>
      <c r="XEH76" s="59"/>
      <c r="XEI76" s="59"/>
      <c r="XEJ76" s="59"/>
      <c r="XEK76" s="59"/>
    </row>
    <row r="77" s="61" customFormat="1" ht="18" customHeight="1" spans="1:16365">
      <c r="A77" s="66">
        <v>74</v>
      </c>
      <c r="B77" s="66" t="s">
        <v>1460</v>
      </c>
      <c r="C77" s="66" t="s">
        <v>1461</v>
      </c>
      <c r="D77" s="66" t="s">
        <v>1462</v>
      </c>
      <c r="E77" s="66">
        <v>80</v>
      </c>
      <c r="F77" s="66">
        <v>80</v>
      </c>
      <c r="G77" s="66">
        <f t="shared" si="2"/>
        <v>160</v>
      </c>
      <c r="H77" s="66" t="s">
        <v>1371</v>
      </c>
      <c r="I77" s="66" t="s">
        <v>1372</v>
      </c>
      <c r="J77" s="66" t="s">
        <v>38</v>
      </c>
      <c r="K77" s="66" t="s">
        <v>52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D77" s="59"/>
      <c r="EE77" s="59"/>
      <c r="EF77" s="59"/>
      <c r="EG77" s="59"/>
      <c r="EH77" s="59"/>
      <c r="EI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9"/>
      <c r="HK77" s="59"/>
      <c r="HL77" s="59"/>
      <c r="HM77" s="59"/>
      <c r="HN77" s="59"/>
      <c r="HO77" s="59"/>
      <c r="HP77" s="59"/>
      <c r="HQ77" s="59"/>
      <c r="HR77" s="59"/>
      <c r="HS77" s="59"/>
      <c r="HT77" s="59"/>
      <c r="HU77" s="59"/>
      <c r="HV77" s="59"/>
      <c r="HW77" s="59"/>
      <c r="HX77" s="59"/>
      <c r="HY77" s="59"/>
      <c r="HZ77" s="59"/>
      <c r="IA77" s="59"/>
      <c r="IB77" s="59"/>
      <c r="IC77" s="59"/>
      <c r="ID77" s="59"/>
      <c r="IE77" s="59"/>
      <c r="IF77" s="59"/>
      <c r="IG77" s="59"/>
      <c r="IH77" s="59"/>
      <c r="II77" s="59"/>
      <c r="IJ77" s="59"/>
      <c r="IK77" s="59"/>
      <c r="IL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  <c r="IW77" s="59"/>
      <c r="IX77" s="59"/>
      <c r="IY77" s="59"/>
      <c r="IZ77" s="59"/>
      <c r="JA77" s="59"/>
      <c r="JB77" s="59"/>
      <c r="JC77" s="59"/>
      <c r="JD77" s="59"/>
      <c r="JE77" s="59"/>
      <c r="JF77" s="59"/>
      <c r="JG77" s="59"/>
      <c r="JH77" s="59"/>
      <c r="JI77" s="59"/>
      <c r="JJ77" s="59"/>
      <c r="JK77" s="59"/>
      <c r="JL77" s="59"/>
      <c r="JM77" s="59"/>
      <c r="JN77" s="59"/>
      <c r="JO77" s="59"/>
      <c r="JP77" s="59"/>
      <c r="JQ77" s="59"/>
      <c r="JR77" s="59"/>
      <c r="JS77" s="59"/>
      <c r="JT77" s="59"/>
      <c r="JU77" s="59"/>
      <c r="JV77" s="59"/>
      <c r="JW77" s="59"/>
      <c r="JX77" s="59"/>
      <c r="JY77" s="59"/>
      <c r="JZ77" s="59"/>
      <c r="KA77" s="59"/>
      <c r="KB77" s="59"/>
      <c r="KC77" s="59"/>
      <c r="KD77" s="59"/>
      <c r="KE77" s="59"/>
      <c r="KF77" s="59"/>
      <c r="KG77" s="59"/>
      <c r="KH77" s="59"/>
      <c r="KI77" s="59"/>
      <c r="KJ77" s="59"/>
      <c r="KK77" s="59"/>
      <c r="KL77" s="59"/>
      <c r="KM77" s="59"/>
      <c r="KN77" s="59"/>
      <c r="KO77" s="59"/>
      <c r="KP77" s="59"/>
      <c r="KQ77" s="59"/>
      <c r="KR77" s="59"/>
      <c r="KS77" s="59"/>
      <c r="KT77" s="59"/>
      <c r="KU77" s="59"/>
      <c r="KV77" s="59"/>
      <c r="KW77" s="59"/>
      <c r="KX77" s="59"/>
      <c r="KY77" s="59"/>
      <c r="KZ77" s="59"/>
      <c r="LA77" s="59"/>
      <c r="LB77" s="59"/>
      <c r="LC77" s="59"/>
      <c r="LD77" s="59"/>
      <c r="LE77" s="59"/>
      <c r="LF77" s="59"/>
      <c r="LG77" s="59"/>
      <c r="LH77" s="59"/>
      <c r="LI77" s="59"/>
      <c r="LJ77" s="59"/>
      <c r="LK77" s="59"/>
      <c r="LL77" s="59"/>
      <c r="LM77" s="59"/>
      <c r="LN77" s="59"/>
      <c r="LO77" s="59"/>
      <c r="LP77" s="59"/>
      <c r="LQ77" s="59"/>
      <c r="LR77" s="59"/>
      <c r="LS77" s="59"/>
      <c r="LT77" s="59"/>
      <c r="LU77" s="59"/>
      <c r="LV77" s="59"/>
      <c r="LW77" s="59"/>
      <c r="LX77" s="59"/>
      <c r="LY77" s="59"/>
      <c r="LZ77" s="59"/>
      <c r="MA77" s="59"/>
      <c r="MB77" s="59"/>
      <c r="MC77" s="59"/>
      <c r="MD77" s="59"/>
      <c r="ME77" s="59"/>
      <c r="MF77" s="59"/>
      <c r="MG77" s="59"/>
      <c r="MH77" s="59"/>
      <c r="MI77" s="59"/>
      <c r="MJ77" s="59"/>
      <c r="MK77" s="59"/>
      <c r="ML77" s="59"/>
      <c r="MM77" s="59"/>
      <c r="MN77" s="59"/>
      <c r="MO77" s="59"/>
      <c r="MP77" s="59"/>
      <c r="MQ77" s="59"/>
      <c r="MR77" s="59"/>
      <c r="MS77" s="59"/>
      <c r="MT77" s="59"/>
      <c r="MU77" s="59"/>
      <c r="MV77" s="59"/>
      <c r="MW77" s="59"/>
      <c r="MX77" s="59"/>
      <c r="MY77" s="59"/>
      <c r="MZ77" s="59"/>
      <c r="NA77" s="59"/>
      <c r="NB77" s="59"/>
      <c r="NC77" s="59"/>
      <c r="ND77" s="59"/>
      <c r="NE77" s="59"/>
      <c r="NF77" s="59"/>
      <c r="NG77" s="59"/>
      <c r="NH77" s="59"/>
      <c r="NI77" s="59"/>
      <c r="NJ77" s="59"/>
      <c r="NK77" s="59"/>
      <c r="NL77" s="59"/>
      <c r="NM77" s="59"/>
      <c r="NN77" s="59"/>
      <c r="NO77" s="59"/>
      <c r="NP77" s="59"/>
      <c r="NQ77" s="59"/>
      <c r="NR77" s="59"/>
      <c r="NS77" s="59"/>
      <c r="NT77" s="59"/>
      <c r="NU77" s="59"/>
      <c r="NV77" s="59"/>
      <c r="NW77" s="59"/>
      <c r="NX77" s="59"/>
      <c r="NY77" s="59"/>
      <c r="NZ77" s="59"/>
      <c r="OA77" s="59"/>
      <c r="OB77" s="59"/>
      <c r="OC77" s="59"/>
      <c r="OD77" s="59"/>
      <c r="OE77" s="59"/>
      <c r="OF77" s="59"/>
      <c r="OG77" s="59"/>
      <c r="OH77" s="59"/>
      <c r="OI77" s="59"/>
      <c r="OJ77" s="59"/>
      <c r="OK77" s="59"/>
      <c r="OL77" s="59"/>
      <c r="OM77" s="59"/>
      <c r="ON77" s="59"/>
      <c r="OO77" s="59"/>
      <c r="OP77" s="59"/>
      <c r="OQ77" s="59"/>
      <c r="OR77" s="59"/>
      <c r="OS77" s="59"/>
      <c r="OT77" s="59"/>
      <c r="OU77" s="59"/>
      <c r="OV77" s="59"/>
      <c r="OW77" s="59"/>
      <c r="OX77" s="59"/>
      <c r="OY77" s="59"/>
      <c r="OZ77" s="59"/>
      <c r="PA77" s="59"/>
      <c r="PB77" s="59"/>
      <c r="PC77" s="59"/>
      <c r="PD77" s="59"/>
      <c r="PE77" s="59"/>
      <c r="PF77" s="59"/>
      <c r="PG77" s="59"/>
      <c r="PH77" s="59"/>
      <c r="PI77" s="59"/>
      <c r="PJ77" s="59"/>
      <c r="PK77" s="59"/>
      <c r="PL77" s="59"/>
      <c r="PM77" s="59"/>
      <c r="PN77" s="59"/>
      <c r="PO77" s="59"/>
      <c r="PP77" s="59"/>
      <c r="PQ77" s="59"/>
      <c r="PR77" s="59"/>
      <c r="PS77" s="59"/>
      <c r="PT77" s="59"/>
      <c r="PU77" s="59"/>
      <c r="PV77" s="59"/>
      <c r="PW77" s="59"/>
      <c r="PX77" s="59"/>
      <c r="PY77" s="59"/>
      <c r="PZ77" s="59"/>
      <c r="QA77" s="59"/>
      <c r="QB77" s="59"/>
      <c r="QC77" s="59"/>
      <c r="QD77" s="59"/>
      <c r="QE77" s="59"/>
      <c r="QF77" s="59"/>
      <c r="QG77" s="59"/>
      <c r="QH77" s="59"/>
      <c r="QI77" s="59"/>
      <c r="QJ77" s="59"/>
      <c r="QK77" s="59"/>
      <c r="QL77" s="59"/>
      <c r="QM77" s="59"/>
      <c r="QN77" s="59"/>
      <c r="QO77" s="59"/>
      <c r="QP77" s="59"/>
      <c r="QQ77" s="59"/>
      <c r="QR77" s="59"/>
      <c r="QS77" s="59"/>
      <c r="QT77" s="59"/>
      <c r="QU77" s="59"/>
      <c r="QV77" s="59"/>
      <c r="QW77" s="59"/>
      <c r="QX77" s="59"/>
      <c r="QY77" s="59"/>
      <c r="QZ77" s="59"/>
      <c r="RA77" s="59"/>
      <c r="RB77" s="59"/>
      <c r="RC77" s="59"/>
      <c r="RD77" s="59"/>
      <c r="RE77" s="59"/>
      <c r="RF77" s="59"/>
      <c r="RG77" s="59"/>
      <c r="RH77" s="59"/>
      <c r="RI77" s="59"/>
      <c r="RJ77" s="59"/>
      <c r="RK77" s="59"/>
      <c r="RL77" s="59"/>
      <c r="RM77" s="59"/>
      <c r="RN77" s="59"/>
      <c r="RO77" s="59"/>
      <c r="RP77" s="59"/>
      <c r="RQ77" s="59"/>
      <c r="RR77" s="59"/>
      <c r="RS77" s="59"/>
      <c r="RT77" s="59"/>
      <c r="RU77" s="59"/>
      <c r="RV77" s="59"/>
      <c r="RW77" s="59"/>
      <c r="RX77" s="59"/>
      <c r="RY77" s="59"/>
      <c r="RZ77" s="59"/>
      <c r="SA77" s="59"/>
      <c r="SB77" s="59"/>
      <c r="SC77" s="59"/>
      <c r="SD77" s="59"/>
      <c r="SE77" s="59"/>
      <c r="SF77" s="59"/>
      <c r="SG77" s="59"/>
      <c r="SH77" s="59"/>
      <c r="SI77" s="59"/>
      <c r="SJ77" s="59"/>
      <c r="SK77" s="59"/>
      <c r="SL77" s="59"/>
      <c r="SM77" s="59"/>
      <c r="SN77" s="59"/>
      <c r="SO77" s="59"/>
      <c r="SP77" s="59"/>
      <c r="SQ77" s="59"/>
      <c r="SR77" s="59"/>
      <c r="SS77" s="59"/>
      <c r="ST77" s="59"/>
      <c r="SU77" s="59"/>
      <c r="SV77" s="59"/>
      <c r="SW77" s="59"/>
      <c r="SX77" s="59"/>
      <c r="SY77" s="59"/>
      <c r="SZ77" s="59"/>
      <c r="TA77" s="59"/>
      <c r="TB77" s="59"/>
      <c r="TC77" s="59"/>
      <c r="TD77" s="59"/>
      <c r="TE77" s="59"/>
      <c r="TF77" s="59"/>
      <c r="TG77" s="59"/>
      <c r="TH77" s="59"/>
      <c r="TI77" s="59"/>
      <c r="TJ77" s="59"/>
      <c r="TK77" s="59"/>
      <c r="TL77" s="59"/>
      <c r="TM77" s="59"/>
      <c r="TN77" s="59"/>
      <c r="TO77" s="59"/>
      <c r="TP77" s="59"/>
      <c r="TQ77" s="59"/>
      <c r="TR77" s="59"/>
      <c r="TS77" s="59"/>
      <c r="TT77" s="59"/>
      <c r="TU77" s="59"/>
      <c r="TV77" s="59"/>
      <c r="TW77" s="59"/>
      <c r="TX77" s="59"/>
      <c r="TY77" s="59"/>
      <c r="TZ77" s="59"/>
      <c r="UA77" s="59"/>
      <c r="UB77" s="59"/>
      <c r="UC77" s="59"/>
      <c r="UD77" s="59"/>
      <c r="UE77" s="59"/>
      <c r="UF77" s="59"/>
      <c r="UG77" s="59"/>
      <c r="UH77" s="59"/>
      <c r="UI77" s="59"/>
      <c r="UJ77" s="59"/>
      <c r="UK77" s="59"/>
      <c r="UL77" s="59"/>
      <c r="UM77" s="59"/>
      <c r="UN77" s="59"/>
      <c r="UO77" s="59"/>
      <c r="UP77" s="59"/>
      <c r="UQ77" s="59"/>
      <c r="UR77" s="59"/>
      <c r="US77" s="59"/>
      <c r="UT77" s="59"/>
      <c r="UU77" s="59"/>
      <c r="UV77" s="59"/>
      <c r="UW77" s="59"/>
      <c r="UX77" s="59"/>
      <c r="UY77" s="59"/>
      <c r="UZ77" s="59"/>
      <c r="VA77" s="59"/>
      <c r="VB77" s="59"/>
      <c r="VC77" s="59"/>
      <c r="VD77" s="59"/>
      <c r="VE77" s="59"/>
      <c r="VF77" s="59"/>
      <c r="VG77" s="59"/>
      <c r="VH77" s="59"/>
      <c r="VI77" s="59"/>
      <c r="VJ77" s="59"/>
      <c r="VK77" s="59"/>
      <c r="VL77" s="59"/>
      <c r="VM77" s="59"/>
      <c r="VN77" s="59"/>
      <c r="VO77" s="59"/>
      <c r="VP77" s="59"/>
      <c r="VQ77" s="59"/>
      <c r="VR77" s="59"/>
      <c r="VS77" s="59"/>
      <c r="VT77" s="59"/>
      <c r="VU77" s="59"/>
      <c r="VV77" s="59"/>
      <c r="VW77" s="59"/>
      <c r="VX77" s="59"/>
      <c r="VY77" s="59"/>
      <c r="VZ77" s="59"/>
      <c r="WA77" s="59"/>
      <c r="WB77" s="59"/>
      <c r="WC77" s="59"/>
      <c r="WD77" s="59"/>
      <c r="WE77" s="59"/>
      <c r="WF77" s="59"/>
      <c r="WG77" s="59"/>
      <c r="WH77" s="59"/>
      <c r="WI77" s="59"/>
      <c r="WJ77" s="59"/>
      <c r="WK77" s="59"/>
      <c r="WL77" s="59"/>
      <c r="WM77" s="59"/>
      <c r="WN77" s="59"/>
      <c r="WO77" s="59"/>
      <c r="WP77" s="59"/>
      <c r="WQ77" s="59"/>
      <c r="WR77" s="59"/>
      <c r="WS77" s="59"/>
      <c r="WT77" s="59"/>
      <c r="WU77" s="59"/>
      <c r="WV77" s="59"/>
      <c r="WW77" s="59"/>
      <c r="WX77" s="59"/>
      <c r="WY77" s="59"/>
      <c r="WZ77" s="59"/>
      <c r="XA77" s="59"/>
      <c r="XB77" s="59"/>
      <c r="XC77" s="59"/>
      <c r="XD77" s="59"/>
      <c r="XE77" s="59"/>
      <c r="XF77" s="59"/>
      <c r="XG77" s="59"/>
      <c r="XH77" s="59"/>
      <c r="XI77" s="59"/>
      <c r="XJ77" s="59"/>
      <c r="XK77" s="59"/>
      <c r="XL77" s="59"/>
      <c r="XM77" s="59"/>
      <c r="XN77" s="59"/>
      <c r="XO77" s="59"/>
      <c r="XP77" s="59"/>
      <c r="XQ77" s="59"/>
      <c r="XR77" s="59"/>
      <c r="XS77" s="59"/>
      <c r="XT77" s="59"/>
      <c r="XU77" s="59"/>
      <c r="XV77" s="59"/>
      <c r="XW77" s="59"/>
      <c r="XX77" s="59"/>
      <c r="XY77" s="59"/>
      <c r="XZ77" s="59"/>
      <c r="YA77" s="59"/>
      <c r="YB77" s="59"/>
      <c r="YC77" s="59"/>
      <c r="YD77" s="59"/>
      <c r="YE77" s="59"/>
      <c r="YF77" s="59"/>
      <c r="YG77" s="59"/>
      <c r="YH77" s="59"/>
      <c r="YI77" s="59"/>
      <c r="YJ77" s="59"/>
      <c r="YK77" s="59"/>
      <c r="YL77" s="59"/>
      <c r="YM77" s="59"/>
      <c r="YN77" s="59"/>
      <c r="YO77" s="59"/>
      <c r="YP77" s="59"/>
      <c r="YQ77" s="59"/>
      <c r="YR77" s="59"/>
      <c r="YS77" s="59"/>
      <c r="YT77" s="59"/>
      <c r="YU77" s="59"/>
      <c r="YV77" s="59"/>
      <c r="YW77" s="59"/>
      <c r="YX77" s="59"/>
      <c r="YY77" s="59"/>
      <c r="YZ77" s="59"/>
      <c r="ZA77" s="59"/>
      <c r="ZB77" s="59"/>
      <c r="ZC77" s="59"/>
      <c r="ZD77" s="59"/>
      <c r="ZE77" s="59"/>
      <c r="ZF77" s="59"/>
      <c r="ZG77" s="59"/>
      <c r="ZH77" s="59"/>
      <c r="ZI77" s="59"/>
      <c r="ZJ77" s="59"/>
      <c r="ZK77" s="59"/>
      <c r="ZL77" s="59"/>
      <c r="ZM77" s="59"/>
      <c r="ZN77" s="59"/>
      <c r="ZO77" s="59"/>
      <c r="ZP77" s="59"/>
      <c r="ZQ77" s="59"/>
      <c r="ZR77" s="59"/>
      <c r="ZS77" s="59"/>
      <c r="ZT77" s="59"/>
      <c r="ZU77" s="59"/>
      <c r="ZV77" s="59"/>
      <c r="ZW77" s="59"/>
      <c r="ZX77" s="59"/>
      <c r="ZY77" s="59"/>
      <c r="ZZ77" s="59"/>
      <c r="AAA77" s="59"/>
      <c r="AAB77" s="59"/>
      <c r="AAC77" s="59"/>
      <c r="AAD77" s="59"/>
      <c r="AAE77" s="59"/>
      <c r="AAF77" s="59"/>
      <c r="AAG77" s="59"/>
      <c r="AAH77" s="59"/>
      <c r="AAI77" s="59"/>
      <c r="AAJ77" s="59"/>
      <c r="AAK77" s="59"/>
      <c r="AAL77" s="59"/>
      <c r="AAM77" s="59"/>
      <c r="AAN77" s="59"/>
      <c r="AAO77" s="59"/>
      <c r="AAP77" s="59"/>
      <c r="AAQ77" s="59"/>
      <c r="AAR77" s="59"/>
      <c r="AAS77" s="59"/>
      <c r="AAT77" s="59"/>
      <c r="AAU77" s="59"/>
      <c r="AAV77" s="59"/>
      <c r="AAW77" s="59"/>
      <c r="AAX77" s="59"/>
      <c r="AAY77" s="59"/>
      <c r="AAZ77" s="59"/>
      <c r="ABA77" s="59"/>
      <c r="ABB77" s="59"/>
      <c r="ABC77" s="59"/>
      <c r="ABD77" s="59"/>
      <c r="ABE77" s="59"/>
      <c r="ABF77" s="59"/>
      <c r="ABG77" s="59"/>
      <c r="ABH77" s="59"/>
      <c r="ABI77" s="59"/>
      <c r="ABJ77" s="59"/>
      <c r="ABK77" s="59"/>
      <c r="ABL77" s="59"/>
      <c r="ABM77" s="59"/>
      <c r="ABN77" s="59"/>
      <c r="ABO77" s="59"/>
      <c r="ABP77" s="59"/>
      <c r="ABQ77" s="59"/>
      <c r="ABR77" s="59"/>
      <c r="ABS77" s="59"/>
      <c r="ABT77" s="59"/>
      <c r="ABU77" s="59"/>
      <c r="ABV77" s="59"/>
      <c r="ABW77" s="59"/>
      <c r="ABX77" s="59"/>
      <c r="ABY77" s="59"/>
      <c r="ABZ77" s="59"/>
      <c r="ACA77" s="59"/>
      <c r="ACB77" s="59"/>
      <c r="ACC77" s="59"/>
      <c r="ACD77" s="59"/>
      <c r="ACE77" s="59"/>
      <c r="ACF77" s="59"/>
      <c r="ACG77" s="59"/>
      <c r="ACH77" s="59"/>
      <c r="ACI77" s="59"/>
      <c r="ACJ77" s="59"/>
      <c r="ACK77" s="59"/>
      <c r="ACL77" s="59"/>
      <c r="ACM77" s="59"/>
      <c r="ACN77" s="59"/>
      <c r="ACO77" s="59"/>
      <c r="ACP77" s="59"/>
      <c r="ACQ77" s="59"/>
      <c r="ACR77" s="59"/>
      <c r="ACS77" s="59"/>
      <c r="ACT77" s="59"/>
      <c r="ACU77" s="59"/>
      <c r="ACV77" s="59"/>
      <c r="ACW77" s="59"/>
      <c r="ACX77" s="59"/>
      <c r="ACY77" s="59"/>
      <c r="ACZ77" s="59"/>
      <c r="ADA77" s="59"/>
      <c r="ADB77" s="59"/>
      <c r="ADC77" s="59"/>
      <c r="ADD77" s="59"/>
      <c r="ADE77" s="59"/>
      <c r="ADF77" s="59"/>
      <c r="ADG77" s="59"/>
      <c r="ADH77" s="59"/>
      <c r="ADI77" s="59"/>
      <c r="ADJ77" s="59"/>
      <c r="ADK77" s="59"/>
      <c r="ADL77" s="59"/>
      <c r="ADM77" s="59"/>
      <c r="ADN77" s="59"/>
      <c r="ADO77" s="59"/>
      <c r="ADP77" s="59"/>
      <c r="ADQ77" s="59"/>
      <c r="ADR77" s="59"/>
      <c r="ADS77" s="59"/>
      <c r="ADT77" s="59"/>
      <c r="ADU77" s="59"/>
      <c r="ADV77" s="59"/>
      <c r="ADW77" s="59"/>
      <c r="ADX77" s="59"/>
      <c r="ADY77" s="59"/>
      <c r="ADZ77" s="59"/>
      <c r="AEA77" s="59"/>
      <c r="AEB77" s="59"/>
      <c r="AEC77" s="59"/>
      <c r="AED77" s="59"/>
      <c r="AEE77" s="59"/>
      <c r="AEF77" s="59"/>
      <c r="AEG77" s="59"/>
      <c r="AEH77" s="59"/>
      <c r="AEI77" s="59"/>
      <c r="AEJ77" s="59"/>
      <c r="AEK77" s="59"/>
      <c r="AEL77" s="59"/>
      <c r="AEM77" s="59"/>
      <c r="AEN77" s="59"/>
      <c r="AEO77" s="59"/>
      <c r="AEP77" s="59"/>
      <c r="AEQ77" s="59"/>
      <c r="AER77" s="59"/>
      <c r="AES77" s="59"/>
      <c r="AET77" s="59"/>
      <c r="AEU77" s="59"/>
      <c r="AEV77" s="59"/>
      <c r="AEW77" s="59"/>
      <c r="AEX77" s="59"/>
      <c r="AEY77" s="59"/>
      <c r="AEZ77" s="59"/>
      <c r="AFA77" s="59"/>
      <c r="AFB77" s="59"/>
      <c r="AFC77" s="59"/>
      <c r="AFD77" s="59"/>
      <c r="AFE77" s="59"/>
      <c r="AFF77" s="59"/>
      <c r="AFG77" s="59"/>
      <c r="AFH77" s="59"/>
      <c r="AFI77" s="59"/>
      <c r="AFJ77" s="59"/>
      <c r="AFK77" s="59"/>
      <c r="AFL77" s="59"/>
      <c r="AFM77" s="59"/>
      <c r="AFN77" s="59"/>
      <c r="AFO77" s="59"/>
      <c r="AFP77" s="59"/>
      <c r="AFQ77" s="59"/>
      <c r="AFR77" s="59"/>
      <c r="AFS77" s="59"/>
      <c r="AFT77" s="59"/>
      <c r="AFU77" s="59"/>
      <c r="AFV77" s="59"/>
      <c r="AFW77" s="59"/>
      <c r="AFX77" s="59"/>
      <c r="AFY77" s="59"/>
      <c r="AFZ77" s="59"/>
      <c r="AGA77" s="59"/>
      <c r="AGB77" s="59"/>
      <c r="AGC77" s="59"/>
      <c r="AGD77" s="59"/>
      <c r="AGE77" s="59"/>
      <c r="AGF77" s="59"/>
      <c r="AGG77" s="59"/>
      <c r="AGH77" s="59"/>
      <c r="AGI77" s="59"/>
      <c r="AGJ77" s="59"/>
      <c r="AGK77" s="59"/>
      <c r="AGL77" s="59"/>
      <c r="AGM77" s="59"/>
      <c r="AGN77" s="59"/>
      <c r="AGO77" s="59"/>
      <c r="AGP77" s="59"/>
      <c r="AGQ77" s="59"/>
      <c r="AGR77" s="59"/>
      <c r="AGS77" s="59"/>
      <c r="AGT77" s="59"/>
      <c r="AGU77" s="59"/>
      <c r="AGV77" s="59"/>
      <c r="AGW77" s="59"/>
      <c r="AGX77" s="59"/>
      <c r="AGY77" s="59"/>
      <c r="AGZ77" s="59"/>
      <c r="AHA77" s="59"/>
      <c r="AHB77" s="59"/>
      <c r="AHC77" s="59"/>
      <c r="AHD77" s="59"/>
      <c r="AHE77" s="59"/>
      <c r="AHF77" s="59"/>
      <c r="AHG77" s="59"/>
      <c r="AHH77" s="59"/>
      <c r="AHI77" s="59"/>
      <c r="AHJ77" s="59"/>
      <c r="AHK77" s="59"/>
      <c r="AHL77" s="59"/>
      <c r="AHM77" s="59"/>
      <c r="AHN77" s="59"/>
      <c r="AHO77" s="59"/>
      <c r="AHP77" s="59"/>
      <c r="AHQ77" s="59"/>
      <c r="AHR77" s="59"/>
      <c r="AHS77" s="59"/>
      <c r="AHT77" s="59"/>
      <c r="AHU77" s="59"/>
      <c r="AHV77" s="59"/>
      <c r="AHW77" s="59"/>
      <c r="AHX77" s="59"/>
      <c r="AHY77" s="59"/>
      <c r="AHZ77" s="59"/>
      <c r="AIA77" s="59"/>
      <c r="AIB77" s="59"/>
      <c r="AIC77" s="59"/>
      <c r="AID77" s="59"/>
      <c r="AIE77" s="59"/>
      <c r="AIF77" s="59"/>
      <c r="AIG77" s="59"/>
      <c r="AIH77" s="59"/>
      <c r="AII77" s="59"/>
      <c r="AIJ77" s="59"/>
      <c r="AIK77" s="59"/>
      <c r="AIL77" s="59"/>
      <c r="AIM77" s="59"/>
      <c r="AIN77" s="59"/>
      <c r="AIO77" s="59"/>
      <c r="AIP77" s="59"/>
      <c r="AIQ77" s="59"/>
      <c r="AIR77" s="59"/>
      <c r="AIS77" s="59"/>
      <c r="AIT77" s="59"/>
      <c r="AIU77" s="59"/>
      <c r="AIV77" s="59"/>
      <c r="AIW77" s="59"/>
      <c r="AIX77" s="59"/>
      <c r="AIY77" s="59"/>
      <c r="AIZ77" s="59"/>
      <c r="AJA77" s="59"/>
      <c r="AJB77" s="59"/>
      <c r="AJC77" s="59"/>
      <c r="AJD77" s="59"/>
      <c r="AJE77" s="59"/>
      <c r="AJF77" s="59"/>
      <c r="AJG77" s="59"/>
      <c r="AJH77" s="59"/>
      <c r="AJI77" s="59"/>
      <c r="AJJ77" s="59"/>
      <c r="AJK77" s="59"/>
      <c r="AJL77" s="59"/>
      <c r="AJM77" s="59"/>
      <c r="AJN77" s="59"/>
      <c r="AJO77" s="59"/>
      <c r="AJP77" s="59"/>
      <c r="AJQ77" s="59"/>
      <c r="AJR77" s="59"/>
      <c r="AJS77" s="59"/>
      <c r="AJT77" s="59"/>
      <c r="AJU77" s="59"/>
      <c r="AJV77" s="59"/>
      <c r="AJW77" s="59"/>
      <c r="AJX77" s="59"/>
      <c r="AJY77" s="59"/>
      <c r="AJZ77" s="59"/>
      <c r="AKA77" s="59"/>
      <c r="AKB77" s="59"/>
      <c r="AKC77" s="59"/>
      <c r="AKD77" s="59"/>
      <c r="AKE77" s="59"/>
      <c r="AKF77" s="59"/>
      <c r="AKG77" s="59"/>
      <c r="AKH77" s="59"/>
      <c r="AKI77" s="59"/>
      <c r="AKJ77" s="59"/>
      <c r="AKK77" s="59"/>
      <c r="AKL77" s="59"/>
      <c r="AKM77" s="59"/>
      <c r="AKN77" s="59"/>
      <c r="AKO77" s="59"/>
      <c r="AKP77" s="59"/>
      <c r="AKQ77" s="59"/>
      <c r="AKR77" s="59"/>
      <c r="AKS77" s="59"/>
      <c r="AKT77" s="59"/>
      <c r="AKU77" s="59"/>
      <c r="AKV77" s="59"/>
      <c r="AKW77" s="59"/>
      <c r="AKX77" s="59"/>
      <c r="AKY77" s="59"/>
      <c r="AKZ77" s="59"/>
      <c r="ALA77" s="59"/>
      <c r="ALB77" s="59"/>
      <c r="ALC77" s="59"/>
      <c r="ALD77" s="59"/>
      <c r="ALE77" s="59"/>
      <c r="ALF77" s="59"/>
      <c r="ALG77" s="59"/>
      <c r="ALH77" s="59"/>
      <c r="ALI77" s="59"/>
      <c r="ALJ77" s="59"/>
      <c r="ALK77" s="59"/>
      <c r="ALL77" s="59"/>
      <c r="ALM77" s="59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  <c r="ALX77" s="59"/>
      <c r="ALY77" s="59"/>
      <c r="ALZ77" s="59"/>
      <c r="AMA77" s="59"/>
      <c r="AMB77" s="59"/>
      <c r="AMC77" s="59"/>
      <c r="AMD77" s="59"/>
      <c r="AME77" s="59"/>
      <c r="AMF77" s="59"/>
      <c r="AMG77" s="59"/>
      <c r="AMH77" s="59"/>
      <c r="AMI77" s="59"/>
      <c r="AMJ77" s="59"/>
      <c r="AMK77" s="59"/>
      <c r="AML77" s="59"/>
      <c r="AMM77" s="59"/>
      <c r="AMN77" s="59"/>
      <c r="AMO77" s="59"/>
      <c r="AMP77" s="59"/>
      <c r="AMQ77" s="59"/>
      <c r="AMR77" s="59"/>
      <c r="AMS77" s="59"/>
      <c r="AMT77" s="59"/>
      <c r="AMU77" s="59"/>
      <c r="AMV77" s="59"/>
      <c r="AMW77" s="59"/>
      <c r="AMX77" s="59"/>
      <c r="AMY77" s="59"/>
      <c r="AMZ77" s="59"/>
      <c r="ANA77" s="59"/>
      <c r="ANB77" s="59"/>
      <c r="ANC77" s="59"/>
      <c r="AND77" s="59"/>
      <c r="ANE77" s="59"/>
      <c r="ANF77" s="59"/>
      <c r="ANG77" s="59"/>
      <c r="ANH77" s="59"/>
      <c r="ANI77" s="59"/>
      <c r="ANJ77" s="59"/>
      <c r="ANK77" s="59"/>
      <c r="ANL77" s="59"/>
      <c r="ANM77" s="59"/>
      <c r="ANN77" s="59"/>
      <c r="ANO77" s="59"/>
      <c r="ANP77" s="59"/>
      <c r="ANQ77" s="59"/>
      <c r="ANR77" s="59"/>
      <c r="ANS77" s="59"/>
      <c r="ANT77" s="59"/>
      <c r="ANU77" s="59"/>
      <c r="ANV77" s="59"/>
      <c r="ANW77" s="59"/>
      <c r="ANX77" s="59"/>
      <c r="ANY77" s="59"/>
      <c r="ANZ77" s="59"/>
      <c r="AOA77" s="59"/>
      <c r="AOB77" s="59"/>
      <c r="AOC77" s="59"/>
      <c r="AOD77" s="59"/>
      <c r="AOE77" s="59"/>
      <c r="AOF77" s="59"/>
      <c r="AOG77" s="59"/>
      <c r="AOH77" s="59"/>
      <c r="AOI77" s="59"/>
      <c r="AOJ77" s="59"/>
      <c r="AOK77" s="59"/>
      <c r="AOL77" s="59"/>
      <c r="AOM77" s="59"/>
      <c r="AON77" s="59"/>
      <c r="AOO77" s="59"/>
      <c r="AOP77" s="59"/>
      <c r="AOQ77" s="59"/>
      <c r="AOR77" s="59"/>
      <c r="AOS77" s="59"/>
      <c r="AOT77" s="59"/>
      <c r="AOU77" s="59"/>
      <c r="AOV77" s="59"/>
      <c r="AOW77" s="59"/>
      <c r="AOX77" s="59"/>
      <c r="AOY77" s="59"/>
      <c r="AOZ77" s="59"/>
      <c r="APA77" s="59"/>
      <c r="APB77" s="59"/>
      <c r="APC77" s="59"/>
      <c r="APD77" s="59"/>
      <c r="APE77" s="59"/>
      <c r="APF77" s="59"/>
      <c r="APG77" s="59"/>
      <c r="APH77" s="59"/>
      <c r="API77" s="59"/>
      <c r="APJ77" s="59"/>
      <c r="APK77" s="59"/>
      <c r="APL77" s="59"/>
      <c r="APM77" s="59"/>
      <c r="APN77" s="59"/>
      <c r="APO77" s="59"/>
      <c r="APP77" s="59"/>
      <c r="APQ77" s="59"/>
      <c r="APR77" s="59"/>
      <c r="APS77" s="59"/>
      <c r="APT77" s="59"/>
      <c r="APU77" s="59"/>
      <c r="APV77" s="59"/>
      <c r="APW77" s="59"/>
      <c r="APX77" s="59"/>
      <c r="APY77" s="59"/>
      <c r="APZ77" s="59"/>
      <c r="AQA77" s="59"/>
      <c r="AQB77" s="59"/>
      <c r="AQC77" s="59"/>
      <c r="AQD77" s="59"/>
      <c r="AQE77" s="59"/>
      <c r="AQF77" s="59"/>
      <c r="AQG77" s="59"/>
      <c r="AQH77" s="59"/>
      <c r="AQI77" s="59"/>
      <c r="AQJ77" s="59"/>
      <c r="AQK77" s="59"/>
      <c r="AQL77" s="59"/>
      <c r="AQM77" s="59"/>
      <c r="AQN77" s="59"/>
      <c r="AQO77" s="59"/>
      <c r="AQP77" s="59"/>
      <c r="AQQ77" s="59"/>
      <c r="AQR77" s="59"/>
      <c r="AQS77" s="59"/>
      <c r="AQT77" s="59"/>
      <c r="AQU77" s="59"/>
      <c r="AQV77" s="59"/>
      <c r="AQW77" s="59"/>
      <c r="AQX77" s="59"/>
      <c r="AQY77" s="59"/>
      <c r="AQZ77" s="59"/>
      <c r="ARA77" s="59"/>
      <c r="ARB77" s="59"/>
      <c r="ARC77" s="59"/>
      <c r="ARD77" s="59"/>
      <c r="ARE77" s="59"/>
      <c r="ARF77" s="59"/>
      <c r="ARG77" s="59"/>
      <c r="ARH77" s="59"/>
      <c r="ARI77" s="59"/>
      <c r="ARJ77" s="59"/>
      <c r="ARK77" s="59"/>
      <c r="ARL77" s="59"/>
      <c r="ARM77" s="59"/>
      <c r="ARN77" s="59"/>
      <c r="ARO77" s="59"/>
      <c r="ARP77" s="59"/>
      <c r="ARQ77" s="59"/>
      <c r="ARR77" s="59"/>
      <c r="ARS77" s="59"/>
      <c r="ART77" s="59"/>
      <c r="ARU77" s="59"/>
      <c r="ARV77" s="59"/>
      <c r="ARW77" s="59"/>
      <c r="ARX77" s="59"/>
      <c r="ARY77" s="59"/>
      <c r="ARZ77" s="59"/>
      <c r="ASA77" s="59"/>
      <c r="ASB77" s="59"/>
      <c r="ASC77" s="59"/>
      <c r="ASD77" s="59"/>
      <c r="ASE77" s="59"/>
      <c r="ASF77" s="59"/>
      <c r="ASG77" s="59"/>
      <c r="ASH77" s="59"/>
      <c r="ASI77" s="59"/>
      <c r="ASJ77" s="59"/>
      <c r="ASK77" s="59"/>
      <c r="ASL77" s="59"/>
      <c r="ASM77" s="59"/>
      <c r="ASN77" s="59"/>
      <c r="ASO77" s="59"/>
      <c r="ASP77" s="59"/>
      <c r="ASQ77" s="59"/>
      <c r="ASR77" s="59"/>
      <c r="ASS77" s="59"/>
      <c r="AST77" s="59"/>
      <c r="ASU77" s="59"/>
      <c r="ASV77" s="59"/>
      <c r="ASW77" s="59"/>
      <c r="ASX77" s="59"/>
      <c r="ASY77" s="59"/>
      <c r="ASZ77" s="59"/>
      <c r="ATA77" s="59"/>
      <c r="ATB77" s="59"/>
      <c r="ATC77" s="59"/>
      <c r="ATD77" s="59"/>
      <c r="ATE77" s="59"/>
      <c r="ATF77" s="59"/>
      <c r="ATG77" s="59"/>
      <c r="ATH77" s="59"/>
      <c r="ATI77" s="59"/>
      <c r="ATJ77" s="59"/>
      <c r="ATK77" s="59"/>
      <c r="ATL77" s="59"/>
      <c r="ATM77" s="59"/>
      <c r="ATN77" s="59"/>
      <c r="ATO77" s="59"/>
      <c r="ATP77" s="59"/>
      <c r="ATQ77" s="59"/>
      <c r="ATR77" s="59"/>
      <c r="ATS77" s="59"/>
      <c r="ATT77" s="59"/>
      <c r="ATU77" s="59"/>
      <c r="ATV77" s="59"/>
      <c r="ATW77" s="59"/>
      <c r="ATX77" s="59"/>
      <c r="ATY77" s="59"/>
      <c r="ATZ77" s="59"/>
      <c r="AUA77" s="59"/>
      <c r="AUB77" s="59"/>
      <c r="AUC77" s="59"/>
      <c r="AUD77" s="59"/>
      <c r="AUE77" s="59"/>
      <c r="AUF77" s="59"/>
      <c r="AUG77" s="59"/>
      <c r="AUH77" s="59"/>
      <c r="AUI77" s="59"/>
      <c r="AUJ77" s="59"/>
      <c r="AUK77" s="59"/>
      <c r="AUL77" s="59"/>
      <c r="AUM77" s="59"/>
      <c r="AUN77" s="59"/>
      <c r="AUO77" s="59"/>
      <c r="AUP77" s="59"/>
      <c r="AUQ77" s="59"/>
      <c r="AUR77" s="59"/>
      <c r="AUS77" s="59"/>
      <c r="AUT77" s="59"/>
      <c r="AUU77" s="59"/>
      <c r="AUV77" s="59"/>
      <c r="AUW77" s="59"/>
      <c r="AUX77" s="59"/>
      <c r="AUY77" s="59"/>
      <c r="AUZ77" s="59"/>
      <c r="AVA77" s="59"/>
      <c r="AVB77" s="59"/>
      <c r="AVC77" s="59"/>
      <c r="AVD77" s="59"/>
      <c r="AVE77" s="59"/>
      <c r="AVF77" s="59"/>
      <c r="AVG77" s="59"/>
      <c r="AVH77" s="59"/>
      <c r="AVI77" s="59"/>
      <c r="AVJ77" s="59"/>
      <c r="AVK77" s="59"/>
      <c r="AVL77" s="59"/>
      <c r="AVM77" s="59"/>
      <c r="AVN77" s="59"/>
      <c r="AVO77" s="59"/>
      <c r="AVP77" s="59"/>
      <c r="AVQ77" s="59"/>
      <c r="AVR77" s="59"/>
      <c r="AVS77" s="59"/>
      <c r="AVT77" s="59"/>
      <c r="AVU77" s="59"/>
      <c r="AVV77" s="59"/>
      <c r="AVW77" s="59"/>
      <c r="AVX77" s="59"/>
      <c r="AVY77" s="59"/>
      <c r="AVZ77" s="59"/>
      <c r="AWA77" s="59"/>
      <c r="AWB77" s="59"/>
      <c r="AWC77" s="59"/>
      <c r="AWD77" s="59"/>
      <c r="AWE77" s="59"/>
      <c r="AWF77" s="59"/>
      <c r="AWG77" s="59"/>
      <c r="AWH77" s="59"/>
      <c r="AWI77" s="59"/>
      <c r="AWJ77" s="59"/>
      <c r="AWK77" s="59"/>
      <c r="AWL77" s="59"/>
      <c r="AWM77" s="59"/>
      <c r="AWN77" s="59"/>
      <c r="AWO77" s="59"/>
      <c r="AWP77" s="59"/>
      <c r="AWQ77" s="59"/>
      <c r="AWR77" s="59"/>
      <c r="AWS77" s="59"/>
      <c r="AWT77" s="59"/>
      <c r="AWU77" s="59"/>
      <c r="AWV77" s="59"/>
      <c r="AWW77" s="59"/>
      <c r="AWX77" s="59"/>
      <c r="AWY77" s="59"/>
      <c r="AWZ77" s="59"/>
      <c r="AXA77" s="59"/>
      <c r="AXB77" s="59"/>
      <c r="AXC77" s="59"/>
      <c r="AXD77" s="59"/>
      <c r="AXE77" s="59"/>
      <c r="AXF77" s="59"/>
      <c r="AXG77" s="59"/>
      <c r="AXH77" s="59"/>
      <c r="AXI77" s="59"/>
      <c r="AXJ77" s="59"/>
      <c r="AXK77" s="59"/>
      <c r="AXL77" s="59"/>
      <c r="AXM77" s="59"/>
      <c r="AXN77" s="59"/>
      <c r="AXO77" s="59"/>
      <c r="AXP77" s="59"/>
      <c r="AXQ77" s="59"/>
      <c r="AXR77" s="59"/>
      <c r="AXS77" s="59"/>
      <c r="AXT77" s="59"/>
      <c r="AXU77" s="59"/>
      <c r="AXV77" s="59"/>
      <c r="AXW77" s="59"/>
      <c r="AXX77" s="59"/>
      <c r="AXY77" s="59"/>
      <c r="AXZ77" s="59"/>
      <c r="AYA77" s="59"/>
      <c r="AYB77" s="59"/>
      <c r="AYC77" s="59"/>
      <c r="AYD77" s="59"/>
      <c r="AYE77" s="59"/>
      <c r="AYF77" s="59"/>
      <c r="AYG77" s="59"/>
      <c r="AYH77" s="59"/>
      <c r="AYI77" s="59"/>
      <c r="AYJ77" s="59"/>
      <c r="AYK77" s="59"/>
      <c r="AYL77" s="59"/>
      <c r="AYM77" s="59"/>
      <c r="AYN77" s="59"/>
      <c r="AYO77" s="59"/>
      <c r="AYP77" s="59"/>
      <c r="AYQ77" s="59"/>
      <c r="AYR77" s="59"/>
      <c r="AYS77" s="59"/>
      <c r="AYT77" s="59"/>
      <c r="AYU77" s="59"/>
      <c r="AYV77" s="59"/>
      <c r="AYW77" s="59"/>
      <c r="AYX77" s="59"/>
      <c r="AYY77" s="59"/>
      <c r="AYZ77" s="59"/>
      <c r="AZA77" s="59"/>
      <c r="AZB77" s="59"/>
      <c r="AZC77" s="59"/>
      <c r="AZD77" s="59"/>
      <c r="AZE77" s="59"/>
      <c r="AZF77" s="59"/>
      <c r="AZG77" s="59"/>
      <c r="AZH77" s="59"/>
      <c r="AZI77" s="59"/>
      <c r="AZJ77" s="59"/>
      <c r="AZK77" s="59"/>
      <c r="AZL77" s="59"/>
      <c r="AZM77" s="59"/>
      <c r="AZN77" s="59"/>
      <c r="AZO77" s="59"/>
      <c r="AZP77" s="59"/>
      <c r="AZQ77" s="59"/>
      <c r="AZR77" s="59"/>
      <c r="AZS77" s="59"/>
      <c r="AZT77" s="59"/>
      <c r="AZU77" s="59"/>
      <c r="AZV77" s="59"/>
      <c r="AZW77" s="59"/>
      <c r="AZX77" s="59"/>
      <c r="AZY77" s="59"/>
      <c r="AZZ77" s="59"/>
      <c r="BAA77" s="59"/>
      <c r="BAB77" s="59"/>
      <c r="BAC77" s="59"/>
      <c r="BAD77" s="59"/>
      <c r="BAE77" s="59"/>
      <c r="BAF77" s="59"/>
      <c r="BAG77" s="59"/>
      <c r="BAH77" s="59"/>
      <c r="BAI77" s="59"/>
      <c r="BAJ77" s="59"/>
      <c r="BAK77" s="59"/>
      <c r="BAL77" s="59"/>
      <c r="BAM77" s="59"/>
      <c r="BAN77" s="59"/>
      <c r="BAO77" s="59"/>
      <c r="BAP77" s="59"/>
      <c r="BAQ77" s="59"/>
      <c r="BAR77" s="59"/>
      <c r="BAS77" s="59"/>
      <c r="BAT77" s="59"/>
      <c r="BAU77" s="59"/>
      <c r="BAV77" s="59"/>
      <c r="BAW77" s="59"/>
      <c r="BAX77" s="59"/>
      <c r="BAY77" s="59"/>
      <c r="BAZ77" s="59"/>
      <c r="BBA77" s="59"/>
      <c r="BBB77" s="59"/>
      <c r="BBC77" s="59"/>
      <c r="BBD77" s="59"/>
      <c r="BBE77" s="59"/>
      <c r="BBF77" s="59"/>
      <c r="BBG77" s="59"/>
      <c r="BBH77" s="59"/>
      <c r="BBI77" s="59"/>
      <c r="BBJ77" s="59"/>
      <c r="BBK77" s="59"/>
      <c r="BBL77" s="59"/>
      <c r="BBM77" s="59"/>
      <c r="BBN77" s="59"/>
      <c r="BBO77" s="59"/>
      <c r="BBP77" s="59"/>
      <c r="BBQ77" s="59"/>
      <c r="BBR77" s="59"/>
      <c r="BBS77" s="59"/>
      <c r="BBT77" s="59"/>
      <c r="BBU77" s="59"/>
      <c r="BBV77" s="59"/>
      <c r="BBW77" s="59"/>
      <c r="BBX77" s="59"/>
      <c r="BBY77" s="59"/>
      <c r="BBZ77" s="59"/>
      <c r="BCA77" s="59"/>
      <c r="BCB77" s="59"/>
      <c r="BCC77" s="59"/>
      <c r="BCD77" s="59"/>
      <c r="BCE77" s="59"/>
      <c r="BCF77" s="59"/>
      <c r="BCG77" s="59"/>
      <c r="BCH77" s="59"/>
      <c r="BCI77" s="59"/>
      <c r="BCJ77" s="59"/>
      <c r="BCK77" s="59"/>
      <c r="BCL77" s="59"/>
      <c r="BCM77" s="59"/>
      <c r="BCN77" s="59"/>
      <c r="BCO77" s="59"/>
      <c r="BCP77" s="59"/>
      <c r="BCQ77" s="59"/>
      <c r="BCR77" s="59"/>
      <c r="BCS77" s="59"/>
      <c r="BCT77" s="59"/>
      <c r="BCU77" s="59"/>
      <c r="BCV77" s="59"/>
      <c r="BCW77" s="59"/>
      <c r="BCX77" s="59"/>
      <c r="BCY77" s="59"/>
      <c r="BCZ77" s="59"/>
      <c r="BDA77" s="59"/>
      <c r="BDB77" s="59"/>
      <c r="BDC77" s="59"/>
      <c r="BDD77" s="59"/>
      <c r="BDE77" s="59"/>
      <c r="BDF77" s="59"/>
      <c r="BDG77" s="59"/>
      <c r="BDH77" s="59"/>
      <c r="BDI77" s="59"/>
      <c r="BDJ77" s="59"/>
      <c r="BDK77" s="59"/>
      <c r="BDL77" s="59"/>
      <c r="BDM77" s="59"/>
      <c r="BDN77" s="59"/>
      <c r="BDO77" s="59"/>
      <c r="BDP77" s="59"/>
      <c r="BDQ77" s="59"/>
      <c r="BDR77" s="59"/>
      <c r="BDS77" s="59"/>
      <c r="BDT77" s="59"/>
      <c r="BDU77" s="59"/>
      <c r="BDV77" s="59"/>
      <c r="BDW77" s="59"/>
      <c r="BDX77" s="59"/>
      <c r="BDY77" s="59"/>
      <c r="BDZ77" s="59"/>
      <c r="BEA77" s="59"/>
      <c r="BEB77" s="59"/>
      <c r="BEC77" s="59"/>
      <c r="BED77" s="59"/>
      <c r="BEE77" s="59"/>
      <c r="BEF77" s="59"/>
      <c r="BEG77" s="59"/>
      <c r="BEH77" s="59"/>
      <c r="BEI77" s="59"/>
      <c r="BEJ77" s="59"/>
      <c r="BEK77" s="59"/>
      <c r="BEL77" s="59"/>
      <c r="BEM77" s="59"/>
      <c r="BEN77" s="59"/>
      <c r="BEO77" s="59"/>
      <c r="BEP77" s="59"/>
      <c r="BEQ77" s="59"/>
      <c r="BER77" s="59"/>
      <c r="BES77" s="59"/>
      <c r="BET77" s="59"/>
      <c r="BEU77" s="59"/>
      <c r="BEV77" s="59"/>
      <c r="BEW77" s="59"/>
      <c r="BEX77" s="59"/>
      <c r="BEY77" s="59"/>
      <c r="BEZ77" s="59"/>
      <c r="BFA77" s="59"/>
      <c r="BFB77" s="59"/>
      <c r="BFC77" s="59"/>
      <c r="BFD77" s="59"/>
      <c r="BFE77" s="59"/>
      <c r="BFF77" s="59"/>
      <c r="BFG77" s="59"/>
      <c r="BFH77" s="59"/>
      <c r="BFI77" s="59"/>
      <c r="BFJ77" s="59"/>
      <c r="BFK77" s="59"/>
      <c r="BFL77" s="59"/>
      <c r="BFM77" s="59"/>
      <c r="BFN77" s="59"/>
      <c r="BFO77" s="59"/>
      <c r="BFP77" s="59"/>
      <c r="BFQ77" s="59"/>
      <c r="BFR77" s="59"/>
      <c r="BFS77" s="59"/>
      <c r="BFT77" s="59"/>
      <c r="BFU77" s="59"/>
      <c r="BFV77" s="59"/>
      <c r="BFW77" s="59"/>
      <c r="BFX77" s="59"/>
      <c r="BFY77" s="59"/>
      <c r="BFZ77" s="59"/>
      <c r="BGA77" s="59"/>
      <c r="BGB77" s="59"/>
      <c r="BGC77" s="59"/>
      <c r="BGD77" s="59"/>
      <c r="BGE77" s="59"/>
      <c r="BGF77" s="59"/>
      <c r="BGG77" s="59"/>
      <c r="BGH77" s="59"/>
      <c r="BGI77" s="59"/>
      <c r="BGJ77" s="59"/>
      <c r="BGK77" s="59"/>
      <c r="BGL77" s="59"/>
      <c r="BGM77" s="59"/>
      <c r="BGN77" s="59"/>
      <c r="BGO77" s="59"/>
      <c r="BGP77" s="59"/>
      <c r="BGQ77" s="59"/>
      <c r="BGR77" s="59"/>
      <c r="BGS77" s="59"/>
      <c r="BGT77" s="59"/>
      <c r="BGU77" s="59"/>
      <c r="BGV77" s="59"/>
      <c r="BGW77" s="59"/>
      <c r="BGX77" s="59"/>
      <c r="BGY77" s="59"/>
      <c r="BGZ77" s="59"/>
      <c r="BHA77" s="59"/>
      <c r="BHB77" s="59"/>
      <c r="BHC77" s="59"/>
      <c r="BHD77" s="59"/>
      <c r="BHE77" s="59"/>
      <c r="BHF77" s="59"/>
      <c r="BHG77" s="59"/>
      <c r="BHH77" s="59"/>
      <c r="BHI77" s="59"/>
      <c r="BHJ77" s="59"/>
      <c r="BHK77" s="59"/>
      <c r="BHL77" s="59"/>
      <c r="BHM77" s="59"/>
      <c r="BHN77" s="59"/>
      <c r="BHO77" s="59"/>
      <c r="BHP77" s="59"/>
      <c r="BHQ77" s="59"/>
      <c r="BHR77" s="59"/>
      <c r="BHS77" s="59"/>
      <c r="BHT77" s="59"/>
      <c r="BHU77" s="59"/>
      <c r="BHV77" s="59"/>
      <c r="BHW77" s="59"/>
      <c r="BHX77" s="59"/>
      <c r="BHY77" s="59"/>
      <c r="BHZ77" s="59"/>
      <c r="BIA77" s="59"/>
      <c r="BIB77" s="59"/>
      <c r="BIC77" s="59"/>
      <c r="BID77" s="59"/>
      <c r="BIE77" s="59"/>
      <c r="BIF77" s="59"/>
      <c r="BIG77" s="59"/>
      <c r="BIH77" s="59"/>
      <c r="BII77" s="59"/>
      <c r="BIJ77" s="59"/>
      <c r="BIK77" s="59"/>
      <c r="BIL77" s="59"/>
      <c r="BIM77" s="59"/>
      <c r="BIN77" s="59"/>
      <c r="BIO77" s="59"/>
      <c r="BIP77" s="59"/>
      <c r="BIQ77" s="59"/>
      <c r="BIR77" s="59"/>
      <c r="BIS77" s="59"/>
      <c r="BIT77" s="59"/>
      <c r="BIU77" s="59"/>
      <c r="BIV77" s="59"/>
      <c r="BIW77" s="59"/>
      <c r="BIX77" s="59"/>
      <c r="BIY77" s="59"/>
      <c r="BIZ77" s="59"/>
      <c r="BJA77" s="59"/>
      <c r="BJB77" s="59"/>
      <c r="BJC77" s="59"/>
      <c r="BJD77" s="59"/>
      <c r="BJE77" s="59"/>
      <c r="BJF77" s="59"/>
      <c r="BJG77" s="59"/>
      <c r="BJH77" s="59"/>
      <c r="BJI77" s="59"/>
      <c r="BJJ77" s="59"/>
      <c r="BJK77" s="59"/>
      <c r="BJL77" s="59"/>
      <c r="BJM77" s="59"/>
      <c r="BJN77" s="59"/>
      <c r="BJO77" s="59"/>
      <c r="BJP77" s="59"/>
      <c r="BJQ77" s="59"/>
      <c r="BJR77" s="59"/>
      <c r="BJS77" s="59"/>
      <c r="BJT77" s="59"/>
      <c r="BJU77" s="59"/>
      <c r="BJV77" s="59"/>
      <c r="BJW77" s="59"/>
      <c r="BJX77" s="59"/>
      <c r="BJY77" s="59"/>
      <c r="BJZ77" s="59"/>
      <c r="BKA77" s="59"/>
      <c r="BKB77" s="59"/>
      <c r="BKC77" s="59"/>
      <c r="BKD77" s="59"/>
      <c r="BKE77" s="59"/>
      <c r="BKF77" s="59"/>
      <c r="BKG77" s="59"/>
      <c r="BKH77" s="59"/>
      <c r="BKI77" s="59"/>
      <c r="BKJ77" s="59"/>
      <c r="BKK77" s="59"/>
      <c r="BKL77" s="59"/>
      <c r="BKM77" s="59"/>
      <c r="BKN77" s="59"/>
      <c r="BKO77" s="59"/>
      <c r="BKP77" s="59"/>
      <c r="BKQ77" s="59"/>
      <c r="BKR77" s="59"/>
      <c r="BKS77" s="59"/>
      <c r="BKT77" s="59"/>
      <c r="BKU77" s="59"/>
      <c r="BKV77" s="59"/>
      <c r="BKW77" s="59"/>
      <c r="BKX77" s="59"/>
      <c r="BKY77" s="59"/>
      <c r="BKZ77" s="59"/>
      <c r="BLA77" s="59"/>
      <c r="BLB77" s="59"/>
      <c r="BLC77" s="59"/>
      <c r="BLD77" s="59"/>
      <c r="BLE77" s="59"/>
      <c r="BLF77" s="59"/>
      <c r="BLG77" s="59"/>
      <c r="BLH77" s="59"/>
      <c r="BLI77" s="59"/>
      <c r="BLJ77" s="59"/>
      <c r="BLK77" s="59"/>
      <c r="BLL77" s="59"/>
      <c r="BLM77" s="59"/>
      <c r="BLN77" s="59"/>
      <c r="BLO77" s="59"/>
      <c r="BLP77" s="59"/>
      <c r="BLQ77" s="59"/>
      <c r="BLR77" s="59"/>
      <c r="BLS77" s="59"/>
      <c r="BLT77" s="59"/>
      <c r="BLU77" s="59"/>
      <c r="BLV77" s="59"/>
      <c r="BLW77" s="59"/>
      <c r="BLX77" s="59"/>
      <c r="BLY77" s="59"/>
      <c r="BLZ77" s="59"/>
      <c r="BMA77" s="59"/>
      <c r="BMB77" s="59"/>
      <c r="BMC77" s="59"/>
      <c r="BMD77" s="59"/>
      <c r="BME77" s="59"/>
      <c r="BMF77" s="59"/>
      <c r="BMG77" s="59"/>
      <c r="BMH77" s="59"/>
      <c r="BMI77" s="59"/>
      <c r="BMJ77" s="59"/>
      <c r="BMK77" s="59"/>
      <c r="BML77" s="59"/>
      <c r="BMM77" s="59"/>
      <c r="BMN77" s="59"/>
      <c r="BMO77" s="59"/>
      <c r="BMP77" s="59"/>
      <c r="BMQ77" s="59"/>
      <c r="BMR77" s="59"/>
      <c r="BMS77" s="59"/>
      <c r="BMT77" s="59"/>
      <c r="BMU77" s="59"/>
      <c r="BMV77" s="59"/>
      <c r="BMW77" s="59"/>
      <c r="BMX77" s="59"/>
      <c r="BMY77" s="59"/>
      <c r="BMZ77" s="59"/>
      <c r="BNA77" s="59"/>
      <c r="BNB77" s="59"/>
      <c r="BNC77" s="59"/>
      <c r="BND77" s="59"/>
      <c r="BNE77" s="59"/>
      <c r="BNF77" s="59"/>
      <c r="BNG77" s="59"/>
      <c r="BNH77" s="59"/>
      <c r="BNI77" s="59"/>
      <c r="BNJ77" s="59"/>
      <c r="BNK77" s="59"/>
      <c r="BNL77" s="59"/>
      <c r="BNM77" s="59"/>
      <c r="BNN77" s="59"/>
      <c r="BNO77" s="59"/>
      <c r="BNP77" s="59"/>
      <c r="BNQ77" s="59"/>
      <c r="BNR77" s="59"/>
      <c r="BNS77" s="59"/>
      <c r="BNT77" s="59"/>
      <c r="BNU77" s="59"/>
      <c r="BNV77" s="59"/>
      <c r="BNW77" s="59"/>
      <c r="BNX77" s="59"/>
      <c r="BNY77" s="59"/>
      <c r="BNZ77" s="59"/>
      <c r="BOA77" s="59"/>
      <c r="BOB77" s="59"/>
      <c r="BOC77" s="59"/>
      <c r="BOD77" s="59"/>
      <c r="BOE77" s="59"/>
      <c r="BOF77" s="59"/>
      <c r="BOG77" s="59"/>
      <c r="BOH77" s="59"/>
      <c r="BOI77" s="59"/>
      <c r="BOJ77" s="59"/>
      <c r="BOK77" s="59"/>
      <c r="BOL77" s="59"/>
      <c r="BOM77" s="59"/>
      <c r="BON77" s="59"/>
      <c r="BOO77" s="59"/>
      <c r="BOP77" s="59"/>
      <c r="BOQ77" s="59"/>
      <c r="BOR77" s="59"/>
      <c r="BOS77" s="59"/>
      <c r="BOT77" s="59"/>
      <c r="BOU77" s="59"/>
      <c r="BOV77" s="59"/>
      <c r="BOW77" s="59"/>
      <c r="BOX77" s="59"/>
      <c r="BOY77" s="59"/>
      <c r="BOZ77" s="59"/>
      <c r="BPA77" s="59"/>
      <c r="BPB77" s="59"/>
      <c r="BPC77" s="59"/>
      <c r="BPD77" s="59"/>
      <c r="BPE77" s="59"/>
      <c r="BPF77" s="59"/>
      <c r="BPG77" s="59"/>
      <c r="BPH77" s="59"/>
      <c r="BPI77" s="59"/>
      <c r="BPJ77" s="59"/>
      <c r="BPK77" s="59"/>
      <c r="BPL77" s="59"/>
      <c r="BPM77" s="59"/>
      <c r="BPN77" s="59"/>
      <c r="BPO77" s="59"/>
      <c r="BPP77" s="59"/>
      <c r="BPQ77" s="59"/>
      <c r="BPR77" s="59"/>
      <c r="BPS77" s="59"/>
      <c r="BPT77" s="59"/>
      <c r="BPU77" s="59"/>
      <c r="BPV77" s="59"/>
      <c r="BPW77" s="59"/>
      <c r="BPX77" s="59"/>
      <c r="BPY77" s="59"/>
      <c r="BPZ77" s="59"/>
      <c r="BQA77" s="59"/>
      <c r="BQB77" s="59"/>
      <c r="BQC77" s="59"/>
      <c r="BQD77" s="59"/>
      <c r="BQE77" s="59"/>
      <c r="BQF77" s="59"/>
      <c r="BQG77" s="59"/>
      <c r="BQH77" s="59"/>
      <c r="BQI77" s="59"/>
      <c r="BQJ77" s="59"/>
      <c r="BQK77" s="59"/>
      <c r="BQL77" s="59"/>
      <c r="BQM77" s="59"/>
      <c r="BQN77" s="59"/>
      <c r="BQO77" s="59"/>
      <c r="BQP77" s="59"/>
      <c r="BQQ77" s="59"/>
      <c r="BQR77" s="59"/>
      <c r="BQS77" s="59"/>
      <c r="BQT77" s="59"/>
      <c r="BQU77" s="59"/>
      <c r="BQV77" s="59"/>
      <c r="BQW77" s="59"/>
      <c r="BQX77" s="59"/>
      <c r="BQY77" s="59"/>
      <c r="BQZ77" s="59"/>
      <c r="BRA77" s="59"/>
      <c r="BRB77" s="59"/>
      <c r="BRC77" s="59"/>
      <c r="BRD77" s="59"/>
      <c r="BRE77" s="59"/>
      <c r="BRF77" s="59"/>
      <c r="BRG77" s="59"/>
      <c r="BRH77" s="59"/>
      <c r="BRI77" s="59"/>
      <c r="BRJ77" s="59"/>
      <c r="BRK77" s="59"/>
      <c r="BRL77" s="59"/>
      <c r="BRM77" s="59"/>
      <c r="BRN77" s="59"/>
      <c r="BRO77" s="59"/>
      <c r="BRP77" s="59"/>
      <c r="BRQ77" s="59"/>
      <c r="BRR77" s="59"/>
      <c r="BRS77" s="59"/>
      <c r="BRT77" s="59"/>
      <c r="BRU77" s="59"/>
      <c r="BRV77" s="59"/>
      <c r="BRW77" s="59"/>
      <c r="BRX77" s="59"/>
      <c r="BRY77" s="59"/>
      <c r="BRZ77" s="59"/>
      <c r="BSA77" s="59"/>
      <c r="BSB77" s="59"/>
      <c r="BSC77" s="59"/>
      <c r="BSD77" s="59"/>
      <c r="BSE77" s="59"/>
      <c r="BSF77" s="59"/>
      <c r="BSG77" s="59"/>
      <c r="BSH77" s="59"/>
      <c r="BSI77" s="59"/>
      <c r="BSJ77" s="59"/>
      <c r="BSK77" s="59"/>
      <c r="BSL77" s="59"/>
      <c r="BSM77" s="59"/>
      <c r="BSN77" s="59"/>
      <c r="BSO77" s="59"/>
      <c r="BSP77" s="59"/>
      <c r="BSQ77" s="59"/>
      <c r="BSR77" s="59"/>
      <c r="BSS77" s="59"/>
      <c r="BST77" s="59"/>
      <c r="BSU77" s="59"/>
      <c r="BSV77" s="59"/>
      <c r="BSW77" s="59"/>
      <c r="BSX77" s="59"/>
      <c r="BSY77" s="59"/>
      <c r="BSZ77" s="59"/>
      <c r="BTA77" s="59"/>
      <c r="BTB77" s="59"/>
      <c r="BTC77" s="59"/>
      <c r="BTD77" s="59"/>
      <c r="BTE77" s="59"/>
      <c r="BTF77" s="59"/>
      <c r="BTG77" s="59"/>
      <c r="BTH77" s="59"/>
      <c r="BTI77" s="59"/>
      <c r="BTJ77" s="59"/>
      <c r="BTK77" s="59"/>
      <c r="BTL77" s="59"/>
      <c r="BTM77" s="59"/>
      <c r="BTN77" s="59"/>
      <c r="BTO77" s="59"/>
      <c r="BTP77" s="59"/>
      <c r="BTQ77" s="59"/>
      <c r="BTR77" s="59"/>
      <c r="BTS77" s="59"/>
      <c r="BTT77" s="59"/>
      <c r="BTU77" s="59"/>
      <c r="BTV77" s="59"/>
      <c r="BTW77" s="59"/>
      <c r="BTX77" s="59"/>
      <c r="BTY77" s="59"/>
      <c r="BTZ77" s="59"/>
      <c r="BUA77" s="59"/>
      <c r="BUB77" s="59"/>
      <c r="BUC77" s="59"/>
      <c r="BUD77" s="59"/>
      <c r="BUE77" s="59"/>
      <c r="BUF77" s="59"/>
      <c r="BUG77" s="59"/>
      <c r="BUH77" s="59"/>
      <c r="BUI77" s="59"/>
      <c r="BUJ77" s="59"/>
      <c r="BUK77" s="59"/>
      <c r="BUL77" s="59"/>
      <c r="BUM77" s="59"/>
      <c r="BUN77" s="59"/>
      <c r="BUO77" s="59"/>
      <c r="BUP77" s="59"/>
      <c r="BUQ77" s="59"/>
      <c r="BUR77" s="59"/>
      <c r="BUS77" s="59"/>
      <c r="BUT77" s="59"/>
      <c r="BUU77" s="59"/>
      <c r="BUV77" s="59"/>
      <c r="BUW77" s="59"/>
      <c r="BUX77" s="59"/>
      <c r="BUY77" s="59"/>
      <c r="BUZ77" s="59"/>
      <c r="BVA77" s="59"/>
      <c r="BVB77" s="59"/>
      <c r="BVC77" s="59"/>
      <c r="BVD77" s="59"/>
      <c r="BVE77" s="59"/>
      <c r="BVF77" s="59"/>
      <c r="BVG77" s="59"/>
      <c r="BVH77" s="59"/>
      <c r="BVI77" s="59"/>
      <c r="BVJ77" s="59"/>
      <c r="BVK77" s="59"/>
      <c r="BVL77" s="59"/>
      <c r="BVM77" s="59"/>
      <c r="BVN77" s="59"/>
      <c r="BVO77" s="59"/>
      <c r="BVP77" s="59"/>
      <c r="BVQ77" s="59"/>
      <c r="BVR77" s="59"/>
      <c r="BVS77" s="59"/>
      <c r="BVT77" s="59"/>
      <c r="BVU77" s="59"/>
      <c r="BVV77" s="59"/>
      <c r="BVW77" s="59"/>
      <c r="BVX77" s="59"/>
      <c r="BVY77" s="59"/>
      <c r="BVZ77" s="59"/>
      <c r="BWA77" s="59"/>
      <c r="BWB77" s="59"/>
      <c r="BWC77" s="59"/>
      <c r="BWD77" s="59"/>
      <c r="BWE77" s="59"/>
      <c r="BWF77" s="59"/>
      <c r="BWG77" s="59"/>
      <c r="BWH77" s="59"/>
      <c r="BWI77" s="59"/>
      <c r="BWJ77" s="59"/>
      <c r="BWK77" s="59"/>
      <c r="BWL77" s="59"/>
      <c r="BWM77" s="59"/>
      <c r="BWN77" s="59"/>
      <c r="BWO77" s="59"/>
      <c r="BWP77" s="59"/>
      <c r="BWQ77" s="59"/>
      <c r="BWR77" s="59"/>
      <c r="BWS77" s="59"/>
      <c r="BWT77" s="59"/>
      <c r="BWU77" s="59"/>
      <c r="BWV77" s="59"/>
      <c r="BWW77" s="59"/>
      <c r="BWX77" s="59"/>
      <c r="BWY77" s="59"/>
      <c r="BWZ77" s="59"/>
      <c r="BXA77" s="59"/>
      <c r="BXB77" s="59"/>
      <c r="BXC77" s="59"/>
      <c r="BXD77" s="59"/>
      <c r="BXE77" s="59"/>
      <c r="BXF77" s="59"/>
      <c r="BXG77" s="59"/>
      <c r="BXH77" s="59"/>
      <c r="BXI77" s="59"/>
      <c r="BXJ77" s="59"/>
      <c r="BXK77" s="59"/>
      <c r="BXL77" s="59"/>
      <c r="BXM77" s="59"/>
      <c r="BXN77" s="59"/>
      <c r="BXO77" s="59"/>
      <c r="BXP77" s="59"/>
      <c r="BXQ77" s="59"/>
      <c r="BXR77" s="59"/>
      <c r="BXS77" s="59"/>
      <c r="BXT77" s="59"/>
      <c r="BXU77" s="59"/>
      <c r="BXV77" s="59"/>
      <c r="BXW77" s="59"/>
      <c r="BXX77" s="59"/>
      <c r="BXY77" s="59"/>
      <c r="BXZ77" s="59"/>
      <c r="BYA77" s="59"/>
      <c r="BYB77" s="59"/>
      <c r="BYC77" s="59"/>
      <c r="BYD77" s="59"/>
      <c r="BYE77" s="59"/>
      <c r="BYF77" s="59"/>
      <c r="BYG77" s="59"/>
      <c r="BYH77" s="59"/>
      <c r="BYI77" s="59"/>
      <c r="BYJ77" s="59"/>
      <c r="BYK77" s="59"/>
      <c r="BYL77" s="59"/>
      <c r="BYM77" s="59"/>
      <c r="BYN77" s="59"/>
      <c r="BYO77" s="59"/>
      <c r="BYP77" s="59"/>
      <c r="BYQ77" s="59"/>
      <c r="BYR77" s="59"/>
      <c r="BYS77" s="59"/>
      <c r="BYT77" s="59"/>
      <c r="BYU77" s="59"/>
      <c r="BYV77" s="59"/>
      <c r="BYW77" s="59"/>
      <c r="BYX77" s="59"/>
      <c r="BYY77" s="59"/>
      <c r="BYZ77" s="59"/>
      <c r="BZA77" s="59"/>
      <c r="BZB77" s="59"/>
      <c r="BZC77" s="59"/>
      <c r="BZD77" s="59"/>
      <c r="BZE77" s="59"/>
      <c r="BZF77" s="59"/>
      <c r="BZG77" s="59"/>
      <c r="BZH77" s="59"/>
      <c r="BZI77" s="59"/>
      <c r="BZJ77" s="59"/>
      <c r="BZK77" s="59"/>
      <c r="BZL77" s="59"/>
      <c r="BZM77" s="59"/>
      <c r="BZN77" s="59"/>
      <c r="BZO77" s="59"/>
      <c r="BZP77" s="59"/>
      <c r="BZQ77" s="59"/>
      <c r="BZR77" s="59"/>
      <c r="BZS77" s="59"/>
      <c r="BZT77" s="59"/>
      <c r="BZU77" s="59"/>
      <c r="BZV77" s="59"/>
      <c r="BZW77" s="59"/>
      <c r="BZX77" s="59"/>
      <c r="BZY77" s="59"/>
      <c r="BZZ77" s="59"/>
      <c r="CAA77" s="59"/>
      <c r="CAB77" s="59"/>
      <c r="CAC77" s="59"/>
      <c r="CAD77" s="59"/>
      <c r="CAE77" s="59"/>
      <c r="CAF77" s="59"/>
      <c r="CAG77" s="59"/>
      <c r="CAH77" s="59"/>
      <c r="CAI77" s="59"/>
      <c r="CAJ77" s="59"/>
      <c r="CAK77" s="59"/>
      <c r="CAL77" s="59"/>
      <c r="CAM77" s="59"/>
      <c r="CAN77" s="59"/>
      <c r="CAO77" s="59"/>
      <c r="CAP77" s="59"/>
      <c r="CAQ77" s="59"/>
      <c r="CAR77" s="59"/>
      <c r="CAS77" s="59"/>
      <c r="CAT77" s="59"/>
      <c r="CAU77" s="59"/>
      <c r="CAV77" s="59"/>
      <c r="CAW77" s="59"/>
      <c r="CAX77" s="59"/>
      <c r="CAY77" s="59"/>
      <c r="CAZ77" s="59"/>
      <c r="CBA77" s="59"/>
      <c r="CBB77" s="59"/>
      <c r="CBC77" s="59"/>
      <c r="CBD77" s="59"/>
      <c r="CBE77" s="59"/>
      <c r="CBF77" s="59"/>
      <c r="CBG77" s="59"/>
      <c r="CBH77" s="59"/>
      <c r="CBI77" s="59"/>
      <c r="CBJ77" s="59"/>
      <c r="CBK77" s="59"/>
      <c r="CBL77" s="59"/>
      <c r="CBM77" s="59"/>
      <c r="CBN77" s="59"/>
      <c r="CBO77" s="59"/>
      <c r="CBP77" s="59"/>
      <c r="CBQ77" s="59"/>
      <c r="CBR77" s="59"/>
      <c r="CBS77" s="59"/>
      <c r="CBT77" s="59"/>
      <c r="CBU77" s="59"/>
      <c r="CBV77" s="59"/>
      <c r="CBW77" s="59"/>
      <c r="CBX77" s="59"/>
      <c r="CBY77" s="59"/>
      <c r="CBZ77" s="59"/>
      <c r="CCA77" s="59"/>
      <c r="CCB77" s="59"/>
      <c r="CCC77" s="59"/>
      <c r="CCD77" s="59"/>
      <c r="CCE77" s="59"/>
      <c r="CCF77" s="59"/>
      <c r="CCG77" s="59"/>
      <c r="CCH77" s="59"/>
      <c r="CCI77" s="59"/>
      <c r="CCJ77" s="59"/>
      <c r="CCK77" s="59"/>
      <c r="CCL77" s="59"/>
      <c r="CCM77" s="59"/>
      <c r="CCN77" s="59"/>
      <c r="CCO77" s="59"/>
      <c r="CCP77" s="59"/>
      <c r="CCQ77" s="59"/>
      <c r="CCR77" s="59"/>
      <c r="CCS77" s="59"/>
      <c r="CCT77" s="59"/>
      <c r="CCU77" s="59"/>
      <c r="CCV77" s="59"/>
      <c r="CCW77" s="59"/>
      <c r="CCX77" s="59"/>
      <c r="CCY77" s="59"/>
      <c r="CCZ77" s="59"/>
      <c r="CDA77" s="59"/>
      <c r="CDB77" s="59"/>
      <c r="CDC77" s="59"/>
      <c r="CDD77" s="59"/>
      <c r="CDE77" s="59"/>
      <c r="CDF77" s="59"/>
      <c r="CDG77" s="59"/>
      <c r="CDH77" s="59"/>
      <c r="CDI77" s="59"/>
      <c r="CDJ77" s="59"/>
      <c r="CDK77" s="59"/>
      <c r="CDL77" s="59"/>
      <c r="CDM77" s="59"/>
      <c r="CDN77" s="59"/>
      <c r="CDO77" s="59"/>
      <c r="CDP77" s="59"/>
      <c r="CDQ77" s="59"/>
      <c r="CDR77" s="59"/>
      <c r="CDS77" s="59"/>
      <c r="CDT77" s="59"/>
      <c r="CDU77" s="59"/>
      <c r="CDV77" s="59"/>
      <c r="CDW77" s="59"/>
      <c r="CDX77" s="59"/>
      <c r="CDY77" s="59"/>
      <c r="CDZ77" s="59"/>
      <c r="CEA77" s="59"/>
      <c r="CEB77" s="59"/>
      <c r="CEC77" s="59"/>
      <c r="CED77" s="59"/>
      <c r="CEE77" s="59"/>
      <c r="CEF77" s="59"/>
      <c r="CEG77" s="59"/>
      <c r="CEH77" s="59"/>
      <c r="CEI77" s="59"/>
      <c r="CEJ77" s="59"/>
      <c r="CEK77" s="59"/>
      <c r="CEL77" s="59"/>
      <c r="CEM77" s="59"/>
      <c r="CEN77" s="59"/>
      <c r="CEO77" s="59"/>
      <c r="CEP77" s="59"/>
      <c r="CEQ77" s="59"/>
      <c r="CER77" s="59"/>
      <c r="CES77" s="59"/>
      <c r="CET77" s="59"/>
      <c r="CEU77" s="59"/>
      <c r="CEV77" s="59"/>
      <c r="CEW77" s="59"/>
      <c r="CEX77" s="59"/>
      <c r="CEY77" s="59"/>
      <c r="CEZ77" s="59"/>
      <c r="CFA77" s="59"/>
      <c r="CFB77" s="59"/>
      <c r="CFC77" s="59"/>
      <c r="CFD77" s="59"/>
      <c r="CFE77" s="59"/>
      <c r="CFF77" s="59"/>
      <c r="CFG77" s="59"/>
      <c r="CFH77" s="59"/>
      <c r="CFI77" s="59"/>
      <c r="CFJ77" s="59"/>
      <c r="CFK77" s="59"/>
      <c r="CFL77" s="59"/>
      <c r="CFM77" s="59"/>
      <c r="CFN77" s="59"/>
      <c r="CFO77" s="59"/>
      <c r="CFP77" s="59"/>
      <c r="CFQ77" s="59"/>
      <c r="CFR77" s="59"/>
      <c r="CFS77" s="59"/>
      <c r="CFT77" s="59"/>
      <c r="CFU77" s="59"/>
      <c r="CFV77" s="59"/>
      <c r="CFW77" s="59"/>
      <c r="CFX77" s="59"/>
      <c r="CFY77" s="59"/>
      <c r="CFZ77" s="59"/>
      <c r="CGA77" s="59"/>
      <c r="CGB77" s="59"/>
      <c r="CGC77" s="59"/>
      <c r="CGD77" s="59"/>
      <c r="CGE77" s="59"/>
      <c r="CGF77" s="59"/>
      <c r="CGG77" s="59"/>
      <c r="CGH77" s="59"/>
      <c r="CGI77" s="59"/>
      <c r="CGJ77" s="59"/>
      <c r="CGK77" s="59"/>
      <c r="CGL77" s="59"/>
      <c r="CGM77" s="59"/>
      <c r="CGN77" s="59"/>
      <c r="CGO77" s="59"/>
      <c r="CGP77" s="59"/>
      <c r="CGQ77" s="59"/>
      <c r="CGR77" s="59"/>
      <c r="CGS77" s="59"/>
      <c r="CGT77" s="59"/>
      <c r="CGU77" s="59"/>
      <c r="CGV77" s="59"/>
      <c r="CGW77" s="59"/>
      <c r="CGX77" s="59"/>
      <c r="CGY77" s="59"/>
      <c r="CGZ77" s="59"/>
      <c r="CHA77" s="59"/>
      <c r="CHB77" s="59"/>
      <c r="CHC77" s="59"/>
      <c r="CHD77" s="59"/>
      <c r="CHE77" s="59"/>
      <c r="CHF77" s="59"/>
      <c r="CHG77" s="59"/>
      <c r="CHH77" s="59"/>
      <c r="CHI77" s="59"/>
      <c r="CHJ77" s="59"/>
      <c r="CHK77" s="59"/>
      <c r="CHL77" s="59"/>
      <c r="CHM77" s="59"/>
      <c r="CHN77" s="59"/>
      <c r="CHO77" s="59"/>
      <c r="CHP77" s="59"/>
      <c r="CHQ77" s="59"/>
      <c r="CHR77" s="59"/>
      <c r="CHS77" s="59"/>
      <c r="CHT77" s="59"/>
      <c r="CHU77" s="59"/>
      <c r="CHV77" s="59"/>
      <c r="CHW77" s="59"/>
      <c r="CHX77" s="59"/>
      <c r="CHY77" s="59"/>
      <c r="CHZ77" s="59"/>
      <c r="CIA77" s="59"/>
      <c r="CIB77" s="59"/>
      <c r="CIC77" s="59"/>
      <c r="CID77" s="59"/>
      <c r="CIE77" s="59"/>
      <c r="CIF77" s="59"/>
      <c r="CIG77" s="59"/>
      <c r="CIH77" s="59"/>
      <c r="CII77" s="59"/>
      <c r="CIJ77" s="59"/>
      <c r="CIK77" s="59"/>
      <c r="CIL77" s="59"/>
      <c r="CIM77" s="59"/>
      <c r="CIN77" s="59"/>
      <c r="CIO77" s="59"/>
      <c r="CIP77" s="59"/>
      <c r="CIQ77" s="59"/>
      <c r="CIR77" s="59"/>
      <c r="CIS77" s="59"/>
      <c r="CIT77" s="59"/>
      <c r="CIU77" s="59"/>
      <c r="CIV77" s="59"/>
      <c r="CIW77" s="59"/>
      <c r="CIX77" s="59"/>
      <c r="CIY77" s="59"/>
      <c r="CIZ77" s="59"/>
      <c r="CJA77" s="59"/>
      <c r="CJB77" s="59"/>
      <c r="CJC77" s="59"/>
      <c r="CJD77" s="59"/>
      <c r="CJE77" s="59"/>
      <c r="CJF77" s="59"/>
      <c r="CJG77" s="59"/>
      <c r="CJH77" s="59"/>
      <c r="CJI77" s="59"/>
      <c r="CJJ77" s="59"/>
      <c r="CJK77" s="59"/>
      <c r="CJL77" s="59"/>
      <c r="CJM77" s="59"/>
      <c r="CJN77" s="59"/>
      <c r="CJO77" s="59"/>
      <c r="CJP77" s="59"/>
      <c r="CJQ77" s="59"/>
      <c r="CJR77" s="59"/>
      <c r="CJS77" s="59"/>
      <c r="CJT77" s="59"/>
      <c r="CJU77" s="59"/>
      <c r="CJV77" s="59"/>
      <c r="CJW77" s="59"/>
      <c r="CJX77" s="59"/>
      <c r="CJY77" s="59"/>
      <c r="CJZ77" s="59"/>
      <c r="CKA77" s="59"/>
      <c r="CKB77" s="59"/>
      <c r="CKC77" s="59"/>
      <c r="CKD77" s="59"/>
      <c r="CKE77" s="59"/>
      <c r="CKF77" s="59"/>
      <c r="CKG77" s="59"/>
      <c r="CKH77" s="59"/>
      <c r="CKI77" s="59"/>
      <c r="CKJ77" s="59"/>
      <c r="CKK77" s="59"/>
      <c r="CKL77" s="59"/>
      <c r="CKM77" s="59"/>
      <c r="CKN77" s="59"/>
      <c r="CKO77" s="59"/>
      <c r="CKP77" s="59"/>
      <c r="CKQ77" s="59"/>
      <c r="CKR77" s="59"/>
      <c r="CKS77" s="59"/>
      <c r="CKT77" s="59"/>
      <c r="CKU77" s="59"/>
      <c r="CKV77" s="59"/>
      <c r="CKW77" s="59"/>
      <c r="CKX77" s="59"/>
      <c r="CKY77" s="59"/>
      <c r="CKZ77" s="59"/>
      <c r="CLA77" s="59"/>
      <c r="CLB77" s="59"/>
      <c r="CLC77" s="59"/>
      <c r="CLD77" s="59"/>
      <c r="CLE77" s="59"/>
      <c r="CLF77" s="59"/>
      <c r="CLG77" s="59"/>
      <c r="CLH77" s="59"/>
      <c r="CLI77" s="59"/>
      <c r="CLJ77" s="59"/>
      <c r="CLK77" s="59"/>
      <c r="CLL77" s="59"/>
      <c r="CLM77" s="59"/>
      <c r="CLN77" s="59"/>
      <c r="CLO77" s="59"/>
      <c r="CLP77" s="59"/>
      <c r="CLQ77" s="59"/>
      <c r="CLR77" s="59"/>
      <c r="CLS77" s="59"/>
      <c r="CLT77" s="59"/>
      <c r="CLU77" s="59"/>
      <c r="CLV77" s="59"/>
      <c r="CLW77" s="59"/>
      <c r="CLX77" s="59"/>
      <c r="CLY77" s="59"/>
      <c r="CLZ77" s="59"/>
      <c r="CMA77" s="59"/>
      <c r="CMB77" s="59"/>
      <c r="CMC77" s="59"/>
      <c r="CMD77" s="59"/>
      <c r="CME77" s="59"/>
      <c r="CMF77" s="59"/>
      <c r="CMG77" s="59"/>
      <c r="CMH77" s="59"/>
      <c r="CMI77" s="59"/>
      <c r="CMJ77" s="59"/>
      <c r="CMK77" s="59"/>
      <c r="CML77" s="59"/>
      <c r="CMM77" s="59"/>
      <c r="CMN77" s="59"/>
      <c r="CMO77" s="59"/>
      <c r="CMP77" s="59"/>
      <c r="CMQ77" s="59"/>
      <c r="CMR77" s="59"/>
      <c r="CMS77" s="59"/>
      <c r="CMT77" s="59"/>
      <c r="CMU77" s="59"/>
      <c r="CMV77" s="59"/>
      <c r="CMW77" s="59"/>
      <c r="CMX77" s="59"/>
      <c r="CMY77" s="59"/>
      <c r="CMZ77" s="59"/>
      <c r="CNA77" s="59"/>
      <c r="CNB77" s="59"/>
      <c r="CNC77" s="59"/>
      <c r="CND77" s="59"/>
      <c r="CNE77" s="59"/>
      <c r="CNF77" s="59"/>
      <c r="CNG77" s="59"/>
      <c r="CNH77" s="59"/>
      <c r="CNI77" s="59"/>
      <c r="CNJ77" s="59"/>
      <c r="CNK77" s="59"/>
      <c r="CNL77" s="59"/>
      <c r="CNM77" s="59"/>
      <c r="CNN77" s="59"/>
      <c r="CNO77" s="59"/>
      <c r="CNP77" s="59"/>
      <c r="CNQ77" s="59"/>
      <c r="CNR77" s="59"/>
      <c r="CNS77" s="59"/>
      <c r="CNT77" s="59"/>
      <c r="CNU77" s="59"/>
      <c r="CNV77" s="59"/>
      <c r="CNW77" s="59"/>
      <c r="CNX77" s="59"/>
      <c r="CNY77" s="59"/>
      <c r="CNZ77" s="59"/>
      <c r="COA77" s="59"/>
      <c r="COB77" s="59"/>
      <c r="COC77" s="59"/>
      <c r="COD77" s="59"/>
      <c r="COE77" s="59"/>
      <c r="COF77" s="59"/>
      <c r="COG77" s="59"/>
      <c r="COH77" s="59"/>
      <c r="COI77" s="59"/>
      <c r="COJ77" s="59"/>
      <c r="COK77" s="59"/>
      <c r="COL77" s="59"/>
      <c r="COM77" s="59"/>
      <c r="CON77" s="59"/>
      <c r="COO77" s="59"/>
      <c r="COP77" s="59"/>
      <c r="COQ77" s="59"/>
      <c r="COR77" s="59"/>
      <c r="COS77" s="59"/>
      <c r="COT77" s="59"/>
      <c r="COU77" s="59"/>
      <c r="COV77" s="59"/>
      <c r="COW77" s="59"/>
      <c r="COX77" s="59"/>
      <c r="COY77" s="59"/>
      <c r="COZ77" s="59"/>
      <c r="CPA77" s="59"/>
      <c r="CPB77" s="59"/>
      <c r="CPC77" s="59"/>
      <c r="CPD77" s="59"/>
      <c r="CPE77" s="59"/>
      <c r="CPF77" s="59"/>
      <c r="CPG77" s="59"/>
      <c r="CPH77" s="59"/>
      <c r="CPI77" s="59"/>
      <c r="CPJ77" s="59"/>
      <c r="CPK77" s="59"/>
      <c r="CPL77" s="59"/>
      <c r="CPM77" s="59"/>
      <c r="CPN77" s="59"/>
      <c r="CPO77" s="59"/>
      <c r="CPP77" s="59"/>
      <c r="CPQ77" s="59"/>
      <c r="CPR77" s="59"/>
      <c r="CPS77" s="59"/>
      <c r="CPT77" s="59"/>
      <c r="CPU77" s="59"/>
      <c r="CPV77" s="59"/>
      <c r="CPW77" s="59"/>
      <c r="CPX77" s="59"/>
      <c r="CPY77" s="59"/>
      <c r="CPZ77" s="59"/>
      <c r="CQA77" s="59"/>
      <c r="CQB77" s="59"/>
      <c r="CQC77" s="59"/>
      <c r="CQD77" s="59"/>
      <c r="CQE77" s="59"/>
      <c r="CQF77" s="59"/>
      <c r="CQG77" s="59"/>
      <c r="CQH77" s="59"/>
      <c r="CQI77" s="59"/>
      <c r="CQJ77" s="59"/>
      <c r="CQK77" s="59"/>
      <c r="CQL77" s="59"/>
      <c r="CQM77" s="59"/>
      <c r="CQN77" s="59"/>
      <c r="CQO77" s="59"/>
      <c r="CQP77" s="59"/>
      <c r="CQQ77" s="59"/>
      <c r="CQR77" s="59"/>
      <c r="CQS77" s="59"/>
      <c r="CQT77" s="59"/>
      <c r="CQU77" s="59"/>
      <c r="CQV77" s="59"/>
      <c r="CQW77" s="59"/>
      <c r="CQX77" s="59"/>
      <c r="CQY77" s="59"/>
      <c r="CQZ77" s="59"/>
      <c r="CRA77" s="59"/>
      <c r="CRB77" s="59"/>
      <c r="CRC77" s="59"/>
      <c r="CRD77" s="59"/>
      <c r="CRE77" s="59"/>
      <c r="CRF77" s="59"/>
      <c r="CRG77" s="59"/>
      <c r="CRH77" s="59"/>
      <c r="CRI77" s="59"/>
      <c r="CRJ77" s="59"/>
      <c r="CRK77" s="59"/>
      <c r="CRL77" s="59"/>
      <c r="CRM77" s="59"/>
      <c r="CRN77" s="59"/>
      <c r="CRO77" s="59"/>
      <c r="CRP77" s="59"/>
      <c r="CRQ77" s="59"/>
      <c r="CRR77" s="59"/>
      <c r="CRS77" s="59"/>
      <c r="CRT77" s="59"/>
      <c r="CRU77" s="59"/>
      <c r="CRV77" s="59"/>
      <c r="CRW77" s="59"/>
      <c r="CRX77" s="59"/>
      <c r="CRY77" s="59"/>
      <c r="CRZ77" s="59"/>
      <c r="CSA77" s="59"/>
      <c r="CSB77" s="59"/>
      <c r="CSC77" s="59"/>
      <c r="CSD77" s="59"/>
      <c r="CSE77" s="59"/>
      <c r="CSF77" s="59"/>
      <c r="CSG77" s="59"/>
      <c r="CSH77" s="59"/>
      <c r="CSI77" s="59"/>
      <c r="CSJ77" s="59"/>
      <c r="CSK77" s="59"/>
      <c r="CSL77" s="59"/>
      <c r="CSM77" s="59"/>
      <c r="CSN77" s="59"/>
      <c r="CSO77" s="59"/>
      <c r="CSP77" s="59"/>
      <c r="CSQ77" s="59"/>
      <c r="CSR77" s="59"/>
      <c r="CSS77" s="59"/>
      <c r="CST77" s="59"/>
      <c r="CSU77" s="59"/>
      <c r="CSV77" s="59"/>
      <c r="CSW77" s="59"/>
      <c r="CSX77" s="59"/>
      <c r="CSY77" s="59"/>
      <c r="CSZ77" s="59"/>
      <c r="CTA77" s="59"/>
      <c r="CTB77" s="59"/>
      <c r="CTC77" s="59"/>
      <c r="CTD77" s="59"/>
      <c r="CTE77" s="59"/>
      <c r="CTF77" s="59"/>
      <c r="CTG77" s="59"/>
      <c r="CTH77" s="59"/>
      <c r="CTI77" s="59"/>
      <c r="CTJ77" s="59"/>
      <c r="CTK77" s="59"/>
      <c r="CTL77" s="59"/>
      <c r="CTM77" s="59"/>
      <c r="CTN77" s="59"/>
      <c r="CTO77" s="59"/>
      <c r="CTP77" s="59"/>
      <c r="CTQ77" s="59"/>
      <c r="CTR77" s="59"/>
      <c r="CTS77" s="59"/>
      <c r="CTT77" s="59"/>
      <c r="CTU77" s="59"/>
      <c r="CTV77" s="59"/>
      <c r="CTW77" s="59"/>
      <c r="CTX77" s="59"/>
      <c r="CTY77" s="59"/>
      <c r="CTZ77" s="59"/>
      <c r="CUA77" s="59"/>
      <c r="CUB77" s="59"/>
      <c r="CUC77" s="59"/>
      <c r="CUD77" s="59"/>
      <c r="CUE77" s="59"/>
      <c r="CUF77" s="59"/>
      <c r="CUG77" s="59"/>
      <c r="CUH77" s="59"/>
      <c r="CUI77" s="59"/>
      <c r="CUJ77" s="59"/>
      <c r="CUK77" s="59"/>
      <c r="CUL77" s="59"/>
      <c r="CUM77" s="59"/>
      <c r="CUN77" s="59"/>
      <c r="CUO77" s="59"/>
      <c r="CUP77" s="59"/>
      <c r="CUQ77" s="59"/>
      <c r="CUR77" s="59"/>
      <c r="CUS77" s="59"/>
      <c r="CUT77" s="59"/>
      <c r="CUU77" s="59"/>
      <c r="CUV77" s="59"/>
      <c r="CUW77" s="59"/>
      <c r="CUX77" s="59"/>
      <c r="CUY77" s="59"/>
      <c r="CUZ77" s="59"/>
      <c r="CVA77" s="59"/>
      <c r="CVB77" s="59"/>
      <c r="CVC77" s="59"/>
      <c r="CVD77" s="59"/>
      <c r="CVE77" s="59"/>
      <c r="CVF77" s="59"/>
      <c r="CVG77" s="59"/>
      <c r="CVH77" s="59"/>
      <c r="CVI77" s="59"/>
      <c r="CVJ77" s="59"/>
      <c r="CVK77" s="59"/>
      <c r="CVL77" s="59"/>
      <c r="CVM77" s="59"/>
      <c r="CVN77" s="59"/>
      <c r="CVO77" s="59"/>
      <c r="CVP77" s="59"/>
      <c r="CVQ77" s="59"/>
      <c r="CVR77" s="59"/>
      <c r="CVS77" s="59"/>
      <c r="CVT77" s="59"/>
      <c r="CVU77" s="59"/>
      <c r="CVV77" s="59"/>
      <c r="CVW77" s="59"/>
      <c r="CVX77" s="59"/>
      <c r="CVY77" s="59"/>
      <c r="CVZ77" s="59"/>
      <c r="CWA77" s="59"/>
      <c r="CWB77" s="59"/>
      <c r="CWC77" s="59"/>
      <c r="CWD77" s="59"/>
      <c r="CWE77" s="59"/>
      <c r="CWF77" s="59"/>
      <c r="CWG77" s="59"/>
      <c r="CWH77" s="59"/>
      <c r="CWI77" s="59"/>
      <c r="CWJ77" s="59"/>
      <c r="CWK77" s="59"/>
      <c r="CWL77" s="59"/>
      <c r="CWM77" s="59"/>
      <c r="CWN77" s="59"/>
      <c r="CWO77" s="59"/>
      <c r="CWP77" s="59"/>
      <c r="CWQ77" s="59"/>
      <c r="CWR77" s="59"/>
      <c r="CWS77" s="59"/>
      <c r="CWT77" s="59"/>
      <c r="CWU77" s="59"/>
      <c r="CWV77" s="59"/>
      <c r="CWW77" s="59"/>
      <c r="CWX77" s="59"/>
      <c r="CWY77" s="59"/>
      <c r="CWZ77" s="59"/>
      <c r="CXA77" s="59"/>
      <c r="CXB77" s="59"/>
      <c r="CXC77" s="59"/>
      <c r="CXD77" s="59"/>
      <c r="CXE77" s="59"/>
      <c r="CXF77" s="59"/>
      <c r="CXG77" s="59"/>
      <c r="CXH77" s="59"/>
      <c r="CXI77" s="59"/>
      <c r="CXJ77" s="59"/>
      <c r="CXK77" s="59"/>
      <c r="CXL77" s="59"/>
      <c r="CXM77" s="59"/>
      <c r="CXN77" s="59"/>
      <c r="CXO77" s="59"/>
      <c r="CXP77" s="59"/>
      <c r="CXQ77" s="59"/>
      <c r="CXR77" s="59"/>
      <c r="CXS77" s="59"/>
      <c r="CXT77" s="59"/>
      <c r="CXU77" s="59"/>
      <c r="CXV77" s="59"/>
      <c r="CXW77" s="59"/>
      <c r="CXX77" s="59"/>
      <c r="CXY77" s="59"/>
      <c r="CXZ77" s="59"/>
      <c r="CYA77" s="59"/>
      <c r="CYB77" s="59"/>
      <c r="CYC77" s="59"/>
      <c r="CYD77" s="59"/>
      <c r="CYE77" s="59"/>
      <c r="CYF77" s="59"/>
      <c r="CYG77" s="59"/>
      <c r="CYH77" s="59"/>
      <c r="CYI77" s="59"/>
      <c r="CYJ77" s="59"/>
      <c r="CYK77" s="59"/>
      <c r="CYL77" s="59"/>
      <c r="CYM77" s="59"/>
      <c r="CYN77" s="59"/>
      <c r="CYO77" s="59"/>
      <c r="CYP77" s="59"/>
      <c r="CYQ77" s="59"/>
      <c r="CYR77" s="59"/>
      <c r="CYS77" s="59"/>
      <c r="CYT77" s="59"/>
      <c r="CYU77" s="59"/>
      <c r="CYV77" s="59"/>
      <c r="CYW77" s="59"/>
      <c r="CYX77" s="59"/>
      <c r="CYY77" s="59"/>
      <c r="CYZ77" s="59"/>
      <c r="CZA77" s="59"/>
      <c r="CZB77" s="59"/>
      <c r="CZC77" s="59"/>
      <c r="CZD77" s="59"/>
      <c r="CZE77" s="59"/>
      <c r="CZF77" s="59"/>
      <c r="CZG77" s="59"/>
      <c r="CZH77" s="59"/>
      <c r="CZI77" s="59"/>
      <c r="CZJ77" s="59"/>
      <c r="CZK77" s="59"/>
      <c r="CZL77" s="59"/>
      <c r="CZM77" s="59"/>
      <c r="CZN77" s="59"/>
      <c r="CZO77" s="59"/>
      <c r="CZP77" s="59"/>
      <c r="CZQ77" s="59"/>
      <c r="CZR77" s="59"/>
      <c r="CZS77" s="59"/>
      <c r="CZT77" s="59"/>
      <c r="CZU77" s="59"/>
      <c r="CZV77" s="59"/>
      <c r="CZW77" s="59"/>
      <c r="CZX77" s="59"/>
      <c r="CZY77" s="59"/>
      <c r="CZZ77" s="59"/>
      <c r="DAA77" s="59"/>
      <c r="DAB77" s="59"/>
      <c r="DAC77" s="59"/>
      <c r="DAD77" s="59"/>
      <c r="DAE77" s="59"/>
      <c r="DAF77" s="59"/>
      <c r="DAG77" s="59"/>
      <c r="DAH77" s="59"/>
      <c r="DAI77" s="59"/>
      <c r="DAJ77" s="59"/>
      <c r="DAK77" s="59"/>
      <c r="DAL77" s="59"/>
      <c r="DAM77" s="59"/>
      <c r="DAN77" s="59"/>
      <c r="DAO77" s="59"/>
      <c r="DAP77" s="59"/>
      <c r="DAQ77" s="59"/>
      <c r="DAR77" s="59"/>
      <c r="DAS77" s="59"/>
      <c r="DAT77" s="59"/>
      <c r="DAU77" s="59"/>
      <c r="DAV77" s="59"/>
      <c r="DAW77" s="59"/>
      <c r="DAX77" s="59"/>
      <c r="DAY77" s="59"/>
      <c r="DAZ77" s="59"/>
      <c r="DBA77" s="59"/>
      <c r="DBB77" s="59"/>
      <c r="DBC77" s="59"/>
      <c r="DBD77" s="59"/>
      <c r="DBE77" s="59"/>
      <c r="DBF77" s="59"/>
      <c r="DBG77" s="59"/>
      <c r="DBH77" s="59"/>
      <c r="DBI77" s="59"/>
      <c r="DBJ77" s="59"/>
      <c r="DBK77" s="59"/>
      <c r="DBL77" s="59"/>
      <c r="DBM77" s="59"/>
      <c r="DBN77" s="59"/>
      <c r="DBO77" s="59"/>
      <c r="DBP77" s="59"/>
      <c r="DBQ77" s="59"/>
      <c r="DBR77" s="59"/>
      <c r="DBS77" s="59"/>
      <c r="DBT77" s="59"/>
      <c r="DBU77" s="59"/>
      <c r="DBV77" s="59"/>
      <c r="DBW77" s="59"/>
      <c r="DBX77" s="59"/>
      <c r="DBY77" s="59"/>
      <c r="DBZ77" s="59"/>
      <c r="DCA77" s="59"/>
      <c r="DCB77" s="59"/>
      <c r="DCC77" s="59"/>
      <c r="DCD77" s="59"/>
      <c r="DCE77" s="59"/>
      <c r="DCF77" s="59"/>
      <c r="DCG77" s="59"/>
      <c r="DCH77" s="59"/>
      <c r="DCI77" s="59"/>
      <c r="DCJ77" s="59"/>
      <c r="DCK77" s="59"/>
      <c r="DCL77" s="59"/>
      <c r="DCM77" s="59"/>
      <c r="DCN77" s="59"/>
      <c r="DCO77" s="59"/>
      <c r="DCP77" s="59"/>
      <c r="DCQ77" s="59"/>
      <c r="DCR77" s="59"/>
      <c r="DCS77" s="59"/>
      <c r="DCT77" s="59"/>
      <c r="DCU77" s="59"/>
      <c r="DCV77" s="59"/>
      <c r="DCW77" s="59"/>
      <c r="DCX77" s="59"/>
      <c r="DCY77" s="59"/>
      <c r="DCZ77" s="59"/>
      <c r="DDA77" s="59"/>
      <c r="DDB77" s="59"/>
      <c r="DDC77" s="59"/>
      <c r="DDD77" s="59"/>
      <c r="DDE77" s="59"/>
      <c r="DDF77" s="59"/>
      <c r="DDG77" s="59"/>
      <c r="DDH77" s="59"/>
      <c r="DDI77" s="59"/>
      <c r="DDJ77" s="59"/>
      <c r="DDK77" s="59"/>
      <c r="DDL77" s="59"/>
      <c r="DDM77" s="59"/>
      <c r="DDN77" s="59"/>
      <c r="DDO77" s="59"/>
      <c r="DDP77" s="59"/>
      <c r="DDQ77" s="59"/>
      <c r="DDR77" s="59"/>
      <c r="DDS77" s="59"/>
      <c r="DDT77" s="59"/>
      <c r="DDU77" s="59"/>
      <c r="DDV77" s="59"/>
      <c r="DDW77" s="59"/>
      <c r="DDX77" s="59"/>
      <c r="DDY77" s="59"/>
      <c r="DDZ77" s="59"/>
      <c r="DEA77" s="59"/>
      <c r="DEB77" s="59"/>
      <c r="DEC77" s="59"/>
      <c r="DED77" s="59"/>
      <c r="DEE77" s="59"/>
      <c r="DEF77" s="59"/>
      <c r="DEG77" s="59"/>
      <c r="DEH77" s="59"/>
      <c r="DEI77" s="59"/>
      <c r="DEJ77" s="59"/>
      <c r="DEK77" s="59"/>
      <c r="DEL77" s="59"/>
      <c r="DEM77" s="59"/>
      <c r="DEN77" s="59"/>
      <c r="DEO77" s="59"/>
      <c r="DEP77" s="59"/>
      <c r="DEQ77" s="59"/>
      <c r="DER77" s="59"/>
      <c r="DES77" s="59"/>
      <c r="DET77" s="59"/>
      <c r="DEU77" s="59"/>
      <c r="DEV77" s="59"/>
      <c r="DEW77" s="59"/>
      <c r="DEX77" s="59"/>
      <c r="DEY77" s="59"/>
      <c r="DEZ77" s="59"/>
      <c r="DFA77" s="59"/>
      <c r="DFB77" s="59"/>
      <c r="DFC77" s="59"/>
      <c r="DFD77" s="59"/>
      <c r="DFE77" s="59"/>
      <c r="DFF77" s="59"/>
      <c r="DFG77" s="59"/>
      <c r="DFH77" s="59"/>
      <c r="DFI77" s="59"/>
      <c r="DFJ77" s="59"/>
      <c r="DFK77" s="59"/>
      <c r="DFL77" s="59"/>
      <c r="DFM77" s="59"/>
      <c r="DFN77" s="59"/>
      <c r="DFO77" s="59"/>
      <c r="DFP77" s="59"/>
      <c r="DFQ77" s="59"/>
      <c r="DFR77" s="59"/>
      <c r="DFS77" s="59"/>
      <c r="DFT77" s="59"/>
      <c r="DFU77" s="59"/>
      <c r="DFV77" s="59"/>
      <c r="DFW77" s="59"/>
      <c r="DFX77" s="59"/>
      <c r="DFY77" s="59"/>
      <c r="DFZ77" s="59"/>
      <c r="DGA77" s="59"/>
      <c r="DGB77" s="59"/>
      <c r="DGC77" s="59"/>
      <c r="DGD77" s="59"/>
      <c r="DGE77" s="59"/>
      <c r="DGF77" s="59"/>
      <c r="DGG77" s="59"/>
      <c r="DGH77" s="59"/>
      <c r="DGI77" s="59"/>
      <c r="DGJ77" s="59"/>
      <c r="DGK77" s="59"/>
      <c r="DGL77" s="59"/>
      <c r="DGM77" s="59"/>
      <c r="DGN77" s="59"/>
      <c r="DGO77" s="59"/>
      <c r="DGP77" s="59"/>
      <c r="DGQ77" s="59"/>
      <c r="DGR77" s="59"/>
      <c r="DGS77" s="59"/>
      <c r="DGT77" s="59"/>
      <c r="DGU77" s="59"/>
      <c r="DGV77" s="59"/>
      <c r="DGW77" s="59"/>
      <c r="DGX77" s="59"/>
      <c r="DGY77" s="59"/>
      <c r="DGZ77" s="59"/>
      <c r="DHA77" s="59"/>
      <c r="DHB77" s="59"/>
      <c r="DHC77" s="59"/>
      <c r="DHD77" s="59"/>
      <c r="DHE77" s="59"/>
      <c r="DHF77" s="59"/>
      <c r="DHG77" s="59"/>
      <c r="DHH77" s="59"/>
      <c r="DHI77" s="59"/>
      <c r="DHJ77" s="59"/>
      <c r="DHK77" s="59"/>
      <c r="DHL77" s="59"/>
      <c r="DHM77" s="59"/>
      <c r="DHN77" s="59"/>
      <c r="DHO77" s="59"/>
      <c r="DHP77" s="59"/>
      <c r="DHQ77" s="59"/>
      <c r="DHR77" s="59"/>
      <c r="DHS77" s="59"/>
      <c r="DHT77" s="59"/>
      <c r="DHU77" s="59"/>
      <c r="DHV77" s="59"/>
      <c r="DHW77" s="59"/>
      <c r="DHX77" s="59"/>
      <c r="DHY77" s="59"/>
      <c r="DHZ77" s="59"/>
      <c r="DIA77" s="59"/>
      <c r="DIB77" s="59"/>
      <c r="DIC77" s="59"/>
      <c r="DID77" s="59"/>
      <c r="DIE77" s="59"/>
      <c r="DIF77" s="59"/>
      <c r="DIG77" s="59"/>
      <c r="DIH77" s="59"/>
      <c r="DII77" s="59"/>
      <c r="DIJ77" s="59"/>
      <c r="DIK77" s="59"/>
      <c r="DIL77" s="59"/>
      <c r="DIM77" s="59"/>
      <c r="DIN77" s="59"/>
      <c r="DIO77" s="59"/>
      <c r="DIP77" s="59"/>
      <c r="DIQ77" s="59"/>
      <c r="DIR77" s="59"/>
      <c r="DIS77" s="59"/>
      <c r="DIT77" s="59"/>
      <c r="DIU77" s="59"/>
      <c r="DIV77" s="59"/>
      <c r="DIW77" s="59"/>
      <c r="DIX77" s="59"/>
      <c r="DIY77" s="59"/>
      <c r="DIZ77" s="59"/>
      <c r="DJA77" s="59"/>
      <c r="DJB77" s="59"/>
      <c r="DJC77" s="59"/>
      <c r="DJD77" s="59"/>
      <c r="DJE77" s="59"/>
      <c r="DJF77" s="59"/>
      <c r="DJG77" s="59"/>
      <c r="DJH77" s="59"/>
      <c r="DJI77" s="59"/>
      <c r="DJJ77" s="59"/>
      <c r="DJK77" s="59"/>
      <c r="DJL77" s="59"/>
      <c r="DJM77" s="59"/>
      <c r="DJN77" s="59"/>
      <c r="DJO77" s="59"/>
      <c r="DJP77" s="59"/>
      <c r="DJQ77" s="59"/>
      <c r="DJR77" s="59"/>
      <c r="DJS77" s="59"/>
      <c r="DJT77" s="59"/>
      <c r="DJU77" s="59"/>
      <c r="DJV77" s="59"/>
      <c r="DJW77" s="59"/>
      <c r="DJX77" s="59"/>
      <c r="DJY77" s="59"/>
      <c r="DJZ77" s="59"/>
      <c r="DKA77" s="59"/>
      <c r="DKB77" s="59"/>
      <c r="DKC77" s="59"/>
      <c r="DKD77" s="59"/>
      <c r="DKE77" s="59"/>
      <c r="DKF77" s="59"/>
      <c r="DKG77" s="59"/>
      <c r="DKH77" s="59"/>
      <c r="DKI77" s="59"/>
      <c r="DKJ77" s="59"/>
      <c r="DKK77" s="59"/>
      <c r="DKL77" s="59"/>
      <c r="DKM77" s="59"/>
      <c r="DKN77" s="59"/>
      <c r="DKO77" s="59"/>
      <c r="DKP77" s="59"/>
      <c r="DKQ77" s="59"/>
      <c r="DKR77" s="59"/>
      <c r="DKS77" s="59"/>
      <c r="DKT77" s="59"/>
      <c r="DKU77" s="59"/>
      <c r="DKV77" s="59"/>
      <c r="DKW77" s="59"/>
      <c r="DKX77" s="59"/>
      <c r="DKY77" s="59"/>
      <c r="DKZ77" s="59"/>
      <c r="DLA77" s="59"/>
      <c r="DLB77" s="59"/>
      <c r="DLC77" s="59"/>
      <c r="DLD77" s="59"/>
      <c r="DLE77" s="59"/>
      <c r="DLF77" s="59"/>
      <c r="DLG77" s="59"/>
      <c r="DLH77" s="59"/>
      <c r="DLI77" s="59"/>
      <c r="DLJ77" s="59"/>
      <c r="DLK77" s="59"/>
      <c r="DLL77" s="59"/>
      <c r="DLM77" s="59"/>
      <c r="DLN77" s="59"/>
      <c r="DLO77" s="59"/>
      <c r="DLP77" s="59"/>
      <c r="DLQ77" s="59"/>
      <c r="DLR77" s="59"/>
      <c r="DLS77" s="59"/>
      <c r="DLT77" s="59"/>
      <c r="DLU77" s="59"/>
      <c r="DLV77" s="59"/>
      <c r="DLW77" s="59"/>
      <c r="DLX77" s="59"/>
      <c r="DLY77" s="59"/>
      <c r="DLZ77" s="59"/>
      <c r="DMA77" s="59"/>
      <c r="DMB77" s="59"/>
      <c r="DMC77" s="59"/>
      <c r="DMD77" s="59"/>
      <c r="DME77" s="59"/>
      <c r="DMF77" s="59"/>
      <c r="DMG77" s="59"/>
      <c r="DMH77" s="59"/>
      <c r="DMI77" s="59"/>
      <c r="DMJ77" s="59"/>
      <c r="DMK77" s="59"/>
      <c r="DML77" s="59"/>
      <c r="DMM77" s="59"/>
      <c r="DMN77" s="59"/>
      <c r="DMO77" s="59"/>
      <c r="DMP77" s="59"/>
      <c r="DMQ77" s="59"/>
      <c r="DMR77" s="59"/>
      <c r="DMS77" s="59"/>
      <c r="DMT77" s="59"/>
      <c r="DMU77" s="59"/>
      <c r="DMV77" s="59"/>
      <c r="DMW77" s="59"/>
      <c r="DMX77" s="59"/>
      <c r="DMY77" s="59"/>
      <c r="DMZ77" s="59"/>
      <c r="DNA77" s="59"/>
      <c r="DNB77" s="59"/>
      <c r="DNC77" s="59"/>
      <c r="DND77" s="59"/>
      <c r="DNE77" s="59"/>
      <c r="DNF77" s="59"/>
      <c r="DNG77" s="59"/>
      <c r="DNH77" s="59"/>
      <c r="DNI77" s="59"/>
      <c r="DNJ77" s="59"/>
      <c r="DNK77" s="59"/>
      <c r="DNL77" s="59"/>
      <c r="DNM77" s="59"/>
      <c r="DNN77" s="59"/>
      <c r="DNO77" s="59"/>
      <c r="DNP77" s="59"/>
      <c r="DNQ77" s="59"/>
      <c r="DNR77" s="59"/>
      <c r="DNS77" s="59"/>
      <c r="DNT77" s="59"/>
      <c r="DNU77" s="59"/>
      <c r="DNV77" s="59"/>
      <c r="DNW77" s="59"/>
      <c r="DNX77" s="59"/>
      <c r="DNY77" s="59"/>
      <c r="DNZ77" s="59"/>
      <c r="DOA77" s="59"/>
      <c r="DOB77" s="59"/>
      <c r="DOC77" s="59"/>
      <c r="DOD77" s="59"/>
      <c r="DOE77" s="59"/>
      <c r="DOF77" s="59"/>
      <c r="DOG77" s="59"/>
      <c r="DOH77" s="59"/>
      <c r="DOI77" s="59"/>
      <c r="DOJ77" s="59"/>
      <c r="DOK77" s="59"/>
      <c r="DOL77" s="59"/>
      <c r="DOM77" s="59"/>
      <c r="DON77" s="59"/>
      <c r="DOO77" s="59"/>
      <c r="DOP77" s="59"/>
      <c r="DOQ77" s="59"/>
      <c r="DOR77" s="59"/>
      <c r="DOS77" s="59"/>
      <c r="DOT77" s="59"/>
      <c r="DOU77" s="59"/>
      <c r="DOV77" s="59"/>
      <c r="DOW77" s="59"/>
      <c r="DOX77" s="59"/>
      <c r="DOY77" s="59"/>
      <c r="DOZ77" s="59"/>
      <c r="DPA77" s="59"/>
      <c r="DPB77" s="59"/>
      <c r="DPC77" s="59"/>
      <c r="DPD77" s="59"/>
      <c r="DPE77" s="59"/>
      <c r="DPF77" s="59"/>
      <c r="DPG77" s="59"/>
      <c r="DPH77" s="59"/>
      <c r="DPI77" s="59"/>
      <c r="DPJ77" s="59"/>
      <c r="DPK77" s="59"/>
      <c r="DPL77" s="59"/>
      <c r="DPM77" s="59"/>
      <c r="DPN77" s="59"/>
      <c r="DPO77" s="59"/>
      <c r="DPP77" s="59"/>
      <c r="DPQ77" s="59"/>
      <c r="DPR77" s="59"/>
      <c r="DPS77" s="59"/>
      <c r="DPT77" s="59"/>
      <c r="DPU77" s="59"/>
      <c r="DPV77" s="59"/>
      <c r="DPW77" s="59"/>
      <c r="DPX77" s="59"/>
      <c r="DPY77" s="59"/>
      <c r="DPZ77" s="59"/>
      <c r="DQA77" s="59"/>
      <c r="DQB77" s="59"/>
      <c r="DQC77" s="59"/>
      <c r="DQD77" s="59"/>
      <c r="DQE77" s="59"/>
      <c r="DQF77" s="59"/>
      <c r="DQG77" s="59"/>
      <c r="DQH77" s="59"/>
      <c r="DQI77" s="59"/>
      <c r="DQJ77" s="59"/>
      <c r="DQK77" s="59"/>
      <c r="DQL77" s="59"/>
      <c r="DQM77" s="59"/>
      <c r="DQN77" s="59"/>
      <c r="DQO77" s="59"/>
      <c r="DQP77" s="59"/>
      <c r="DQQ77" s="59"/>
      <c r="DQR77" s="59"/>
      <c r="DQS77" s="59"/>
      <c r="DQT77" s="59"/>
      <c r="DQU77" s="59"/>
      <c r="DQV77" s="59"/>
      <c r="DQW77" s="59"/>
      <c r="DQX77" s="59"/>
      <c r="DQY77" s="59"/>
      <c r="DQZ77" s="59"/>
      <c r="DRA77" s="59"/>
      <c r="DRB77" s="59"/>
      <c r="DRC77" s="59"/>
      <c r="DRD77" s="59"/>
      <c r="DRE77" s="59"/>
      <c r="DRF77" s="59"/>
      <c r="DRG77" s="59"/>
      <c r="DRH77" s="59"/>
      <c r="DRI77" s="59"/>
      <c r="DRJ77" s="59"/>
      <c r="DRK77" s="59"/>
      <c r="DRL77" s="59"/>
      <c r="DRM77" s="59"/>
      <c r="DRN77" s="59"/>
      <c r="DRO77" s="59"/>
      <c r="DRP77" s="59"/>
      <c r="DRQ77" s="59"/>
      <c r="DRR77" s="59"/>
      <c r="DRS77" s="59"/>
      <c r="DRT77" s="59"/>
      <c r="DRU77" s="59"/>
      <c r="DRV77" s="59"/>
      <c r="DRW77" s="59"/>
      <c r="DRX77" s="59"/>
      <c r="DRY77" s="59"/>
      <c r="DRZ77" s="59"/>
      <c r="DSA77" s="59"/>
      <c r="DSB77" s="59"/>
      <c r="DSC77" s="59"/>
      <c r="DSD77" s="59"/>
      <c r="DSE77" s="59"/>
      <c r="DSF77" s="59"/>
      <c r="DSG77" s="59"/>
      <c r="DSH77" s="59"/>
      <c r="DSI77" s="59"/>
      <c r="DSJ77" s="59"/>
      <c r="DSK77" s="59"/>
      <c r="DSL77" s="59"/>
      <c r="DSM77" s="59"/>
      <c r="DSN77" s="59"/>
      <c r="DSO77" s="59"/>
      <c r="DSP77" s="59"/>
      <c r="DSQ77" s="59"/>
      <c r="DSR77" s="59"/>
      <c r="DSS77" s="59"/>
      <c r="DST77" s="59"/>
      <c r="DSU77" s="59"/>
      <c r="DSV77" s="59"/>
      <c r="DSW77" s="59"/>
      <c r="DSX77" s="59"/>
      <c r="DSY77" s="59"/>
      <c r="DSZ77" s="59"/>
      <c r="DTA77" s="59"/>
      <c r="DTB77" s="59"/>
      <c r="DTC77" s="59"/>
      <c r="DTD77" s="59"/>
      <c r="DTE77" s="59"/>
      <c r="DTF77" s="59"/>
      <c r="DTG77" s="59"/>
      <c r="DTH77" s="59"/>
      <c r="DTI77" s="59"/>
      <c r="DTJ77" s="59"/>
      <c r="DTK77" s="59"/>
      <c r="DTL77" s="59"/>
      <c r="DTM77" s="59"/>
      <c r="DTN77" s="59"/>
      <c r="DTO77" s="59"/>
      <c r="DTP77" s="59"/>
      <c r="DTQ77" s="59"/>
      <c r="DTR77" s="59"/>
      <c r="DTS77" s="59"/>
      <c r="DTT77" s="59"/>
      <c r="DTU77" s="59"/>
      <c r="DTV77" s="59"/>
      <c r="DTW77" s="59"/>
      <c r="DTX77" s="59"/>
      <c r="DTY77" s="59"/>
      <c r="DTZ77" s="59"/>
      <c r="DUA77" s="59"/>
      <c r="DUB77" s="59"/>
      <c r="DUC77" s="59"/>
      <c r="DUD77" s="59"/>
      <c r="DUE77" s="59"/>
      <c r="DUF77" s="59"/>
      <c r="DUG77" s="59"/>
      <c r="DUH77" s="59"/>
      <c r="DUI77" s="59"/>
      <c r="DUJ77" s="59"/>
      <c r="DUK77" s="59"/>
      <c r="DUL77" s="59"/>
      <c r="DUM77" s="59"/>
      <c r="DUN77" s="59"/>
      <c r="DUO77" s="59"/>
      <c r="DUP77" s="59"/>
      <c r="DUQ77" s="59"/>
      <c r="DUR77" s="59"/>
      <c r="DUS77" s="59"/>
      <c r="DUT77" s="59"/>
      <c r="DUU77" s="59"/>
      <c r="DUV77" s="59"/>
      <c r="DUW77" s="59"/>
      <c r="DUX77" s="59"/>
      <c r="DUY77" s="59"/>
      <c r="DUZ77" s="59"/>
      <c r="DVA77" s="59"/>
      <c r="DVB77" s="59"/>
      <c r="DVC77" s="59"/>
      <c r="DVD77" s="59"/>
      <c r="DVE77" s="59"/>
      <c r="DVF77" s="59"/>
      <c r="DVG77" s="59"/>
      <c r="DVH77" s="59"/>
      <c r="DVI77" s="59"/>
      <c r="DVJ77" s="59"/>
      <c r="DVK77" s="59"/>
      <c r="DVL77" s="59"/>
      <c r="DVM77" s="59"/>
      <c r="DVN77" s="59"/>
      <c r="DVO77" s="59"/>
      <c r="DVP77" s="59"/>
      <c r="DVQ77" s="59"/>
      <c r="DVR77" s="59"/>
      <c r="DVS77" s="59"/>
      <c r="DVT77" s="59"/>
      <c r="DVU77" s="59"/>
      <c r="DVV77" s="59"/>
      <c r="DVW77" s="59"/>
      <c r="DVX77" s="59"/>
      <c r="DVY77" s="59"/>
      <c r="DVZ77" s="59"/>
      <c r="DWA77" s="59"/>
      <c r="DWB77" s="59"/>
      <c r="DWC77" s="59"/>
      <c r="DWD77" s="59"/>
      <c r="DWE77" s="59"/>
      <c r="DWF77" s="59"/>
      <c r="DWG77" s="59"/>
      <c r="DWH77" s="59"/>
      <c r="DWI77" s="59"/>
      <c r="DWJ77" s="59"/>
      <c r="DWK77" s="59"/>
      <c r="DWL77" s="59"/>
      <c r="DWM77" s="59"/>
      <c r="DWN77" s="59"/>
      <c r="DWO77" s="59"/>
      <c r="DWP77" s="59"/>
      <c r="DWQ77" s="59"/>
      <c r="DWR77" s="59"/>
      <c r="DWS77" s="59"/>
      <c r="DWT77" s="59"/>
      <c r="DWU77" s="59"/>
      <c r="DWV77" s="59"/>
      <c r="DWW77" s="59"/>
      <c r="DWX77" s="59"/>
      <c r="DWY77" s="59"/>
      <c r="DWZ77" s="59"/>
      <c r="DXA77" s="59"/>
      <c r="DXB77" s="59"/>
      <c r="DXC77" s="59"/>
      <c r="DXD77" s="59"/>
      <c r="DXE77" s="59"/>
      <c r="DXF77" s="59"/>
      <c r="DXG77" s="59"/>
      <c r="DXH77" s="59"/>
      <c r="DXI77" s="59"/>
      <c r="DXJ77" s="59"/>
      <c r="DXK77" s="59"/>
      <c r="DXL77" s="59"/>
      <c r="DXM77" s="59"/>
      <c r="DXN77" s="59"/>
      <c r="DXO77" s="59"/>
      <c r="DXP77" s="59"/>
      <c r="DXQ77" s="59"/>
      <c r="DXR77" s="59"/>
      <c r="DXS77" s="59"/>
      <c r="DXT77" s="59"/>
      <c r="DXU77" s="59"/>
      <c r="DXV77" s="59"/>
      <c r="DXW77" s="59"/>
      <c r="DXX77" s="59"/>
      <c r="DXY77" s="59"/>
      <c r="DXZ77" s="59"/>
      <c r="DYA77" s="59"/>
      <c r="DYB77" s="59"/>
      <c r="DYC77" s="59"/>
      <c r="DYD77" s="59"/>
      <c r="DYE77" s="59"/>
      <c r="DYF77" s="59"/>
      <c r="DYG77" s="59"/>
      <c r="DYH77" s="59"/>
      <c r="DYI77" s="59"/>
      <c r="DYJ77" s="59"/>
      <c r="DYK77" s="59"/>
      <c r="DYL77" s="59"/>
      <c r="DYM77" s="59"/>
      <c r="DYN77" s="59"/>
      <c r="DYO77" s="59"/>
      <c r="DYP77" s="59"/>
      <c r="DYQ77" s="59"/>
      <c r="DYR77" s="59"/>
      <c r="DYS77" s="59"/>
      <c r="DYT77" s="59"/>
      <c r="DYU77" s="59"/>
      <c r="DYV77" s="59"/>
      <c r="DYW77" s="59"/>
      <c r="DYX77" s="59"/>
      <c r="DYY77" s="59"/>
      <c r="DYZ77" s="59"/>
      <c r="DZA77" s="59"/>
      <c r="DZB77" s="59"/>
      <c r="DZC77" s="59"/>
      <c r="DZD77" s="59"/>
      <c r="DZE77" s="59"/>
      <c r="DZF77" s="59"/>
      <c r="DZG77" s="59"/>
      <c r="DZH77" s="59"/>
      <c r="DZI77" s="59"/>
      <c r="DZJ77" s="59"/>
      <c r="DZK77" s="59"/>
      <c r="DZL77" s="59"/>
      <c r="DZM77" s="59"/>
      <c r="DZN77" s="59"/>
      <c r="DZO77" s="59"/>
      <c r="DZP77" s="59"/>
      <c r="DZQ77" s="59"/>
      <c r="DZR77" s="59"/>
      <c r="DZS77" s="59"/>
      <c r="DZT77" s="59"/>
      <c r="DZU77" s="59"/>
      <c r="DZV77" s="59"/>
      <c r="DZW77" s="59"/>
      <c r="DZX77" s="59"/>
      <c r="DZY77" s="59"/>
      <c r="DZZ77" s="59"/>
      <c r="EAA77" s="59"/>
      <c r="EAB77" s="59"/>
      <c r="EAC77" s="59"/>
      <c r="EAD77" s="59"/>
      <c r="EAE77" s="59"/>
      <c r="EAF77" s="59"/>
      <c r="EAG77" s="59"/>
      <c r="EAH77" s="59"/>
      <c r="EAI77" s="59"/>
      <c r="EAJ77" s="59"/>
      <c r="EAK77" s="59"/>
      <c r="EAL77" s="59"/>
      <c r="EAM77" s="59"/>
      <c r="EAN77" s="59"/>
      <c r="EAO77" s="59"/>
      <c r="EAP77" s="59"/>
      <c r="EAQ77" s="59"/>
      <c r="EAR77" s="59"/>
      <c r="EAS77" s="59"/>
      <c r="EAT77" s="59"/>
      <c r="EAU77" s="59"/>
      <c r="EAV77" s="59"/>
      <c r="EAW77" s="59"/>
      <c r="EAX77" s="59"/>
      <c r="EAY77" s="59"/>
      <c r="EAZ77" s="59"/>
      <c r="EBA77" s="59"/>
      <c r="EBB77" s="59"/>
      <c r="EBC77" s="59"/>
      <c r="EBD77" s="59"/>
      <c r="EBE77" s="59"/>
      <c r="EBF77" s="59"/>
      <c r="EBG77" s="59"/>
      <c r="EBH77" s="59"/>
      <c r="EBI77" s="59"/>
      <c r="EBJ77" s="59"/>
      <c r="EBK77" s="59"/>
      <c r="EBL77" s="59"/>
      <c r="EBM77" s="59"/>
      <c r="EBN77" s="59"/>
      <c r="EBO77" s="59"/>
      <c r="EBP77" s="59"/>
      <c r="EBQ77" s="59"/>
      <c r="EBR77" s="59"/>
      <c r="EBS77" s="59"/>
      <c r="EBT77" s="59"/>
      <c r="EBU77" s="59"/>
      <c r="EBV77" s="59"/>
      <c r="EBW77" s="59"/>
      <c r="EBX77" s="59"/>
      <c r="EBY77" s="59"/>
      <c r="EBZ77" s="59"/>
      <c r="ECA77" s="59"/>
      <c r="ECB77" s="59"/>
      <c r="ECC77" s="59"/>
      <c r="ECD77" s="59"/>
      <c r="ECE77" s="59"/>
      <c r="ECF77" s="59"/>
      <c r="ECG77" s="59"/>
      <c r="ECH77" s="59"/>
      <c r="ECI77" s="59"/>
      <c r="ECJ77" s="59"/>
      <c r="ECK77" s="59"/>
      <c r="ECL77" s="59"/>
      <c r="ECM77" s="59"/>
      <c r="ECN77" s="59"/>
      <c r="ECO77" s="59"/>
      <c r="ECP77" s="59"/>
      <c r="ECQ77" s="59"/>
      <c r="ECR77" s="59"/>
      <c r="ECS77" s="59"/>
      <c r="ECT77" s="59"/>
      <c r="ECU77" s="59"/>
      <c r="ECV77" s="59"/>
      <c r="ECW77" s="59"/>
      <c r="ECX77" s="59"/>
      <c r="ECY77" s="59"/>
      <c r="ECZ77" s="59"/>
      <c r="EDA77" s="59"/>
      <c r="EDB77" s="59"/>
      <c r="EDC77" s="59"/>
      <c r="EDD77" s="59"/>
      <c r="EDE77" s="59"/>
      <c r="EDF77" s="59"/>
      <c r="EDG77" s="59"/>
      <c r="EDH77" s="59"/>
      <c r="EDI77" s="59"/>
      <c r="EDJ77" s="59"/>
      <c r="EDK77" s="59"/>
      <c r="EDL77" s="59"/>
      <c r="EDM77" s="59"/>
      <c r="EDN77" s="59"/>
      <c r="EDO77" s="59"/>
      <c r="EDP77" s="59"/>
      <c r="EDQ77" s="59"/>
      <c r="EDR77" s="59"/>
      <c r="EDS77" s="59"/>
      <c r="EDT77" s="59"/>
      <c r="EDU77" s="59"/>
      <c r="EDV77" s="59"/>
      <c r="EDW77" s="59"/>
      <c r="EDX77" s="59"/>
      <c r="EDY77" s="59"/>
      <c r="EDZ77" s="59"/>
      <c r="EEA77" s="59"/>
      <c r="EEB77" s="59"/>
      <c r="EEC77" s="59"/>
      <c r="EED77" s="59"/>
      <c r="EEE77" s="59"/>
      <c r="EEF77" s="59"/>
      <c r="EEG77" s="59"/>
      <c r="EEH77" s="59"/>
      <c r="EEI77" s="59"/>
      <c r="EEJ77" s="59"/>
      <c r="EEK77" s="59"/>
      <c r="EEL77" s="59"/>
      <c r="EEM77" s="59"/>
      <c r="EEN77" s="59"/>
      <c r="EEO77" s="59"/>
      <c r="EEP77" s="59"/>
      <c r="EEQ77" s="59"/>
      <c r="EER77" s="59"/>
      <c r="EES77" s="59"/>
      <c r="EET77" s="59"/>
      <c r="EEU77" s="59"/>
      <c r="EEV77" s="59"/>
      <c r="EEW77" s="59"/>
      <c r="EEX77" s="59"/>
      <c r="EEY77" s="59"/>
      <c r="EEZ77" s="59"/>
      <c r="EFA77" s="59"/>
      <c r="EFB77" s="59"/>
      <c r="EFC77" s="59"/>
      <c r="EFD77" s="59"/>
      <c r="EFE77" s="59"/>
      <c r="EFF77" s="59"/>
      <c r="EFG77" s="59"/>
      <c r="EFH77" s="59"/>
      <c r="EFI77" s="59"/>
      <c r="EFJ77" s="59"/>
      <c r="EFK77" s="59"/>
      <c r="EFL77" s="59"/>
      <c r="EFM77" s="59"/>
      <c r="EFN77" s="59"/>
      <c r="EFO77" s="59"/>
      <c r="EFP77" s="59"/>
      <c r="EFQ77" s="59"/>
      <c r="EFR77" s="59"/>
      <c r="EFS77" s="59"/>
      <c r="EFT77" s="59"/>
      <c r="EFU77" s="59"/>
      <c r="EFV77" s="59"/>
      <c r="EFW77" s="59"/>
      <c r="EFX77" s="59"/>
      <c r="EFY77" s="59"/>
      <c r="EFZ77" s="59"/>
      <c r="EGA77" s="59"/>
      <c r="EGB77" s="59"/>
      <c r="EGC77" s="59"/>
      <c r="EGD77" s="59"/>
      <c r="EGE77" s="59"/>
      <c r="EGF77" s="59"/>
      <c r="EGG77" s="59"/>
      <c r="EGH77" s="59"/>
      <c r="EGI77" s="59"/>
      <c r="EGJ77" s="59"/>
      <c r="EGK77" s="59"/>
      <c r="EGL77" s="59"/>
      <c r="EGM77" s="59"/>
      <c r="EGN77" s="59"/>
      <c r="EGO77" s="59"/>
      <c r="EGP77" s="59"/>
      <c r="EGQ77" s="59"/>
      <c r="EGR77" s="59"/>
      <c r="EGS77" s="59"/>
      <c r="EGT77" s="59"/>
      <c r="EGU77" s="59"/>
      <c r="EGV77" s="59"/>
      <c r="EGW77" s="59"/>
      <c r="EGX77" s="59"/>
      <c r="EGY77" s="59"/>
      <c r="EGZ77" s="59"/>
      <c r="EHA77" s="59"/>
      <c r="EHB77" s="59"/>
      <c r="EHC77" s="59"/>
      <c r="EHD77" s="59"/>
      <c r="EHE77" s="59"/>
      <c r="EHF77" s="59"/>
      <c r="EHG77" s="59"/>
      <c r="EHH77" s="59"/>
      <c r="EHI77" s="59"/>
      <c r="EHJ77" s="59"/>
      <c r="EHK77" s="59"/>
      <c r="EHL77" s="59"/>
      <c r="EHM77" s="59"/>
      <c r="EHN77" s="59"/>
      <c r="EHO77" s="59"/>
      <c r="EHP77" s="59"/>
      <c r="EHQ77" s="59"/>
      <c r="EHR77" s="59"/>
      <c r="EHS77" s="59"/>
      <c r="EHT77" s="59"/>
      <c r="EHU77" s="59"/>
      <c r="EHV77" s="59"/>
      <c r="EHW77" s="59"/>
      <c r="EHX77" s="59"/>
      <c r="EHY77" s="59"/>
      <c r="EHZ77" s="59"/>
      <c r="EIA77" s="59"/>
      <c r="EIB77" s="59"/>
      <c r="EIC77" s="59"/>
      <c r="EID77" s="59"/>
      <c r="EIE77" s="59"/>
      <c r="EIF77" s="59"/>
      <c r="EIG77" s="59"/>
      <c r="EIH77" s="59"/>
      <c r="EII77" s="59"/>
      <c r="EIJ77" s="59"/>
      <c r="EIK77" s="59"/>
      <c r="EIL77" s="59"/>
      <c r="EIM77" s="59"/>
      <c r="EIN77" s="59"/>
      <c r="EIO77" s="59"/>
      <c r="EIP77" s="59"/>
      <c r="EIQ77" s="59"/>
      <c r="EIR77" s="59"/>
      <c r="EIS77" s="59"/>
      <c r="EIT77" s="59"/>
      <c r="EIU77" s="59"/>
      <c r="EIV77" s="59"/>
      <c r="EIW77" s="59"/>
      <c r="EIX77" s="59"/>
      <c r="EIY77" s="59"/>
      <c r="EIZ77" s="59"/>
      <c r="EJA77" s="59"/>
      <c r="EJB77" s="59"/>
      <c r="EJC77" s="59"/>
      <c r="EJD77" s="59"/>
      <c r="EJE77" s="59"/>
      <c r="EJF77" s="59"/>
      <c r="EJG77" s="59"/>
      <c r="EJH77" s="59"/>
      <c r="EJI77" s="59"/>
      <c r="EJJ77" s="59"/>
      <c r="EJK77" s="59"/>
      <c r="EJL77" s="59"/>
      <c r="EJM77" s="59"/>
      <c r="EJN77" s="59"/>
      <c r="EJO77" s="59"/>
      <c r="EJP77" s="59"/>
      <c r="EJQ77" s="59"/>
      <c r="EJR77" s="59"/>
      <c r="EJS77" s="59"/>
      <c r="EJT77" s="59"/>
      <c r="EJU77" s="59"/>
      <c r="EJV77" s="59"/>
      <c r="EJW77" s="59"/>
      <c r="EJX77" s="59"/>
      <c r="EJY77" s="59"/>
      <c r="EJZ77" s="59"/>
      <c r="EKA77" s="59"/>
      <c r="EKB77" s="59"/>
      <c r="EKC77" s="59"/>
      <c r="EKD77" s="59"/>
      <c r="EKE77" s="59"/>
      <c r="EKF77" s="59"/>
      <c r="EKG77" s="59"/>
      <c r="EKH77" s="59"/>
      <c r="EKI77" s="59"/>
      <c r="EKJ77" s="59"/>
      <c r="EKK77" s="59"/>
      <c r="EKL77" s="59"/>
      <c r="EKM77" s="59"/>
      <c r="EKN77" s="59"/>
      <c r="EKO77" s="59"/>
      <c r="EKP77" s="59"/>
      <c r="EKQ77" s="59"/>
      <c r="EKR77" s="59"/>
      <c r="EKS77" s="59"/>
      <c r="EKT77" s="59"/>
      <c r="EKU77" s="59"/>
      <c r="EKV77" s="59"/>
      <c r="EKW77" s="59"/>
      <c r="EKX77" s="59"/>
      <c r="EKY77" s="59"/>
      <c r="EKZ77" s="59"/>
      <c r="ELA77" s="59"/>
      <c r="ELB77" s="59"/>
      <c r="ELC77" s="59"/>
      <c r="ELD77" s="59"/>
      <c r="ELE77" s="59"/>
      <c r="ELF77" s="59"/>
      <c r="ELG77" s="59"/>
      <c r="ELH77" s="59"/>
      <c r="ELI77" s="59"/>
      <c r="ELJ77" s="59"/>
      <c r="ELK77" s="59"/>
      <c r="ELL77" s="59"/>
      <c r="ELM77" s="59"/>
      <c r="ELN77" s="59"/>
      <c r="ELO77" s="59"/>
      <c r="ELP77" s="59"/>
      <c r="ELQ77" s="59"/>
      <c r="ELR77" s="59"/>
      <c r="ELS77" s="59"/>
      <c r="ELT77" s="59"/>
      <c r="ELU77" s="59"/>
      <c r="ELV77" s="59"/>
      <c r="ELW77" s="59"/>
      <c r="ELX77" s="59"/>
      <c r="ELY77" s="59"/>
      <c r="ELZ77" s="59"/>
      <c r="EMA77" s="59"/>
      <c r="EMB77" s="59"/>
      <c r="EMC77" s="59"/>
      <c r="EMD77" s="59"/>
      <c r="EME77" s="59"/>
      <c r="EMF77" s="59"/>
      <c r="EMG77" s="59"/>
      <c r="EMH77" s="59"/>
      <c r="EMI77" s="59"/>
      <c r="EMJ77" s="59"/>
      <c r="EMK77" s="59"/>
      <c r="EML77" s="59"/>
      <c r="EMM77" s="59"/>
      <c r="EMN77" s="59"/>
      <c r="EMO77" s="59"/>
      <c r="EMP77" s="59"/>
      <c r="EMQ77" s="59"/>
      <c r="EMR77" s="59"/>
      <c r="EMS77" s="59"/>
      <c r="EMT77" s="59"/>
      <c r="EMU77" s="59"/>
      <c r="EMV77" s="59"/>
      <c r="EMW77" s="59"/>
      <c r="EMX77" s="59"/>
      <c r="EMY77" s="59"/>
      <c r="EMZ77" s="59"/>
      <c r="ENA77" s="59"/>
      <c r="ENB77" s="59"/>
      <c r="ENC77" s="59"/>
      <c r="END77" s="59"/>
      <c r="ENE77" s="59"/>
      <c r="ENF77" s="59"/>
      <c r="ENG77" s="59"/>
      <c r="ENH77" s="59"/>
      <c r="ENI77" s="59"/>
      <c r="ENJ77" s="59"/>
      <c r="ENK77" s="59"/>
      <c r="ENL77" s="59"/>
      <c r="ENM77" s="59"/>
      <c r="ENN77" s="59"/>
      <c r="ENO77" s="59"/>
      <c r="ENP77" s="59"/>
      <c r="ENQ77" s="59"/>
      <c r="ENR77" s="59"/>
      <c r="ENS77" s="59"/>
      <c r="ENT77" s="59"/>
      <c r="ENU77" s="59"/>
      <c r="ENV77" s="59"/>
      <c r="ENW77" s="59"/>
      <c r="ENX77" s="59"/>
      <c r="ENY77" s="59"/>
      <c r="ENZ77" s="59"/>
      <c r="EOA77" s="59"/>
      <c r="EOB77" s="59"/>
      <c r="EOC77" s="59"/>
      <c r="EOD77" s="59"/>
      <c r="EOE77" s="59"/>
      <c r="EOF77" s="59"/>
      <c r="EOG77" s="59"/>
      <c r="EOH77" s="59"/>
      <c r="EOI77" s="59"/>
      <c r="EOJ77" s="59"/>
      <c r="EOK77" s="59"/>
      <c r="EOL77" s="59"/>
      <c r="EOM77" s="59"/>
      <c r="EON77" s="59"/>
      <c r="EOO77" s="59"/>
      <c r="EOP77" s="59"/>
      <c r="EOQ77" s="59"/>
      <c r="EOR77" s="59"/>
      <c r="EOS77" s="59"/>
      <c r="EOT77" s="59"/>
      <c r="EOU77" s="59"/>
      <c r="EOV77" s="59"/>
      <c r="EOW77" s="59"/>
      <c r="EOX77" s="59"/>
      <c r="EOY77" s="59"/>
      <c r="EOZ77" s="59"/>
      <c r="EPA77" s="59"/>
      <c r="EPB77" s="59"/>
      <c r="EPC77" s="59"/>
      <c r="EPD77" s="59"/>
      <c r="EPE77" s="59"/>
      <c r="EPF77" s="59"/>
      <c r="EPG77" s="59"/>
      <c r="EPH77" s="59"/>
      <c r="EPI77" s="59"/>
      <c r="EPJ77" s="59"/>
      <c r="EPK77" s="59"/>
      <c r="EPL77" s="59"/>
      <c r="EPM77" s="59"/>
      <c r="EPN77" s="59"/>
      <c r="EPO77" s="59"/>
      <c r="EPP77" s="59"/>
      <c r="EPQ77" s="59"/>
      <c r="EPR77" s="59"/>
      <c r="EPS77" s="59"/>
      <c r="EPT77" s="59"/>
      <c r="EPU77" s="59"/>
      <c r="EPV77" s="59"/>
      <c r="EPW77" s="59"/>
      <c r="EPX77" s="59"/>
      <c r="EPY77" s="59"/>
      <c r="EPZ77" s="59"/>
      <c r="EQA77" s="59"/>
      <c r="EQB77" s="59"/>
      <c r="EQC77" s="59"/>
      <c r="EQD77" s="59"/>
      <c r="EQE77" s="59"/>
      <c r="EQF77" s="59"/>
      <c r="EQG77" s="59"/>
      <c r="EQH77" s="59"/>
      <c r="EQI77" s="59"/>
      <c r="EQJ77" s="59"/>
      <c r="EQK77" s="59"/>
      <c r="EQL77" s="59"/>
      <c r="EQM77" s="59"/>
      <c r="EQN77" s="59"/>
      <c r="EQO77" s="59"/>
      <c r="EQP77" s="59"/>
      <c r="EQQ77" s="59"/>
      <c r="EQR77" s="59"/>
      <c r="EQS77" s="59"/>
      <c r="EQT77" s="59"/>
      <c r="EQU77" s="59"/>
      <c r="EQV77" s="59"/>
      <c r="EQW77" s="59"/>
      <c r="EQX77" s="59"/>
      <c r="EQY77" s="59"/>
      <c r="EQZ77" s="59"/>
      <c r="ERA77" s="59"/>
      <c r="ERB77" s="59"/>
      <c r="ERC77" s="59"/>
      <c r="ERD77" s="59"/>
      <c r="ERE77" s="59"/>
      <c r="ERF77" s="59"/>
      <c r="ERG77" s="59"/>
      <c r="ERH77" s="59"/>
      <c r="ERI77" s="59"/>
      <c r="ERJ77" s="59"/>
      <c r="ERK77" s="59"/>
      <c r="ERL77" s="59"/>
      <c r="ERM77" s="59"/>
      <c r="ERN77" s="59"/>
      <c r="ERO77" s="59"/>
      <c r="ERP77" s="59"/>
      <c r="ERQ77" s="59"/>
      <c r="ERR77" s="59"/>
      <c r="ERS77" s="59"/>
      <c r="ERT77" s="59"/>
      <c r="ERU77" s="59"/>
      <c r="ERV77" s="59"/>
      <c r="ERW77" s="59"/>
      <c r="ERX77" s="59"/>
      <c r="ERY77" s="59"/>
      <c r="ERZ77" s="59"/>
      <c r="ESA77" s="59"/>
      <c r="ESB77" s="59"/>
      <c r="ESC77" s="59"/>
      <c r="ESD77" s="59"/>
      <c r="ESE77" s="59"/>
      <c r="ESF77" s="59"/>
      <c r="ESG77" s="59"/>
      <c r="ESH77" s="59"/>
      <c r="ESI77" s="59"/>
      <c r="ESJ77" s="59"/>
      <c r="ESK77" s="59"/>
      <c r="ESL77" s="59"/>
      <c r="ESM77" s="59"/>
      <c r="ESN77" s="59"/>
      <c r="ESO77" s="59"/>
      <c r="ESP77" s="59"/>
      <c r="ESQ77" s="59"/>
      <c r="ESR77" s="59"/>
      <c r="ESS77" s="59"/>
      <c r="EST77" s="59"/>
      <c r="ESU77" s="59"/>
      <c r="ESV77" s="59"/>
      <c r="ESW77" s="59"/>
      <c r="ESX77" s="59"/>
      <c r="ESY77" s="59"/>
      <c r="ESZ77" s="59"/>
      <c r="ETA77" s="59"/>
      <c r="ETB77" s="59"/>
      <c r="ETC77" s="59"/>
      <c r="ETD77" s="59"/>
      <c r="ETE77" s="59"/>
      <c r="ETF77" s="59"/>
      <c r="ETG77" s="59"/>
      <c r="ETH77" s="59"/>
      <c r="ETI77" s="59"/>
      <c r="ETJ77" s="59"/>
      <c r="ETK77" s="59"/>
      <c r="ETL77" s="59"/>
      <c r="ETM77" s="59"/>
      <c r="ETN77" s="59"/>
      <c r="ETO77" s="59"/>
      <c r="ETP77" s="59"/>
      <c r="ETQ77" s="59"/>
      <c r="ETR77" s="59"/>
      <c r="ETS77" s="59"/>
      <c r="ETT77" s="59"/>
      <c r="ETU77" s="59"/>
      <c r="ETV77" s="59"/>
      <c r="ETW77" s="59"/>
      <c r="ETX77" s="59"/>
      <c r="ETY77" s="59"/>
      <c r="ETZ77" s="59"/>
      <c r="EUA77" s="59"/>
      <c r="EUB77" s="59"/>
      <c r="EUC77" s="59"/>
      <c r="EUD77" s="59"/>
      <c r="EUE77" s="59"/>
      <c r="EUF77" s="59"/>
      <c r="EUG77" s="59"/>
      <c r="EUH77" s="59"/>
      <c r="EUI77" s="59"/>
      <c r="EUJ77" s="59"/>
      <c r="EUK77" s="59"/>
      <c r="EUL77" s="59"/>
      <c r="EUM77" s="59"/>
      <c r="EUN77" s="59"/>
      <c r="EUO77" s="59"/>
      <c r="EUP77" s="59"/>
      <c r="EUQ77" s="59"/>
      <c r="EUR77" s="59"/>
      <c r="EUS77" s="59"/>
      <c r="EUT77" s="59"/>
      <c r="EUU77" s="59"/>
      <c r="EUV77" s="59"/>
      <c r="EUW77" s="59"/>
      <c r="EUX77" s="59"/>
      <c r="EUY77" s="59"/>
      <c r="EUZ77" s="59"/>
      <c r="EVA77" s="59"/>
      <c r="EVB77" s="59"/>
      <c r="EVC77" s="59"/>
      <c r="EVD77" s="59"/>
      <c r="EVE77" s="59"/>
      <c r="EVF77" s="59"/>
      <c r="EVG77" s="59"/>
      <c r="EVH77" s="59"/>
      <c r="EVI77" s="59"/>
      <c r="EVJ77" s="59"/>
      <c r="EVK77" s="59"/>
      <c r="EVL77" s="59"/>
      <c r="EVM77" s="59"/>
      <c r="EVN77" s="59"/>
      <c r="EVO77" s="59"/>
      <c r="EVP77" s="59"/>
      <c r="EVQ77" s="59"/>
      <c r="EVR77" s="59"/>
      <c r="EVS77" s="59"/>
      <c r="EVT77" s="59"/>
      <c r="EVU77" s="59"/>
      <c r="EVV77" s="59"/>
      <c r="EVW77" s="59"/>
      <c r="EVX77" s="59"/>
      <c r="EVY77" s="59"/>
      <c r="EVZ77" s="59"/>
      <c r="EWA77" s="59"/>
      <c r="EWB77" s="59"/>
      <c r="EWC77" s="59"/>
      <c r="EWD77" s="59"/>
      <c r="EWE77" s="59"/>
      <c r="EWF77" s="59"/>
      <c r="EWG77" s="59"/>
      <c r="EWH77" s="59"/>
      <c r="EWI77" s="59"/>
      <c r="EWJ77" s="59"/>
      <c r="EWK77" s="59"/>
      <c r="EWL77" s="59"/>
      <c r="EWM77" s="59"/>
      <c r="EWN77" s="59"/>
      <c r="EWO77" s="59"/>
      <c r="EWP77" s="59"/>
      <c r="EWQ77" s="59"/>
      <c r="EWR77" s="59"/>
      <c r="EWS77" s="59"/>
      <c r="EWT77" s="59"/>
      <c r="EWU77" s="59"/>
      <c r="EWV77" s="59"/>
      <c r="EWW77" s="59"/>
      <c r="EWX77" s="59"/>
      <c r="EWY77" s="59"/>
      <c r="EWZ77" s="59"/>
      <c r="EXA77" s="59"/>
      <c r="EXB77" s="59"/>
      <c r="EXC77" s="59"/>
      <c r="EXD77" s="59"/>
      <c r="EXE77" s="59"/>
      <c r="EXF77" s="59"/>
      <c r="EXG77" s="59"/>
      <c r="EXH77" s="59"/>
      <c r="EXI77" s="59"/>
      <c r="EXJ77" s="59"/>
      <c r="EXK77" s="59"/>
      <c r="EXL77" s="59"/>
      <c r="EXM77" s="59"/>
      <c r="EXN77" s="59"/>
      <c r="EXO77" s="59"/>
      <c r="EXP77" s="59"/>
      <c r="EXQ77" s="59"/>
      <c r="EXR77" s="59"/>
      <c r="EXS77" s="59"/>
      <c r="EXT77" s="59"/>
      <c r="EXU77" s="59"/>
      <c r="EXV77" s="59"/>
      <c r="EXW77" s="59"/>
      <c r="EXX77" s="59"/>
      <c r="EXY77" s="59"/>
      <c r="EXZ77" s="59"/>
      <c r="EYA77" s="59"/>
      <c r="EYB77" s="59"/>
      <c r="EYC77" s="59"/>
      <c r="EYD77" s="59"/>
      <c r="EYE77" s="59"/>
      <c r="EYF77" s="59"/>
      <c r="EYG77" s="59"/>
      <c r="EYH77" s="59"/>
      <c r="EYI77" s="59"/>
      <c r="EYJ77" s="59"/>
      <c r="EYK77" s="59"/>
      <c r="EYL77" s="59"/>
      <c r="EYM77" s="59"/>
      <c r="EYN77" s="59"/>
      <c r="EYO77" s="59"/>
      <c r="EYP77" s="59"/>
      <c r="EYQ77" s="59"/>
      <c r="EYR77" s="59"/>
      <c r="EYS77" s="59"/>
      <c r="EYT77" s="59"/>
      <c r="EYU77" s="59"/>
      <c r="EYV77" s="59"/>
      <c r="EYW77" s="59"/>
      <c r="EYX77" s="59"/>
      <c r="EYY77" s="59"/>
      <c r="EYZ77" s="59"/>
      <c r="EZA77" s="59"/>
      <c r="EZB77" s="59"/>
      <c r="EZC77" s="59"/>
      <c r="EZD77" s="59"/>
      <c r="EZE77" s="59"/>
      <c r="EZF77" s="59"/>
      <c r="EZG77" s="59"/>
      <c r="EZH77" s="59"/>
      <c r="EZI77" s="59"/>
      <c r="EZJ77" s="59"/>
      <c r="EZK77" s="59"/>
      <c r="EZL77" s="59"/>
      <c r="EZM77" s="59"/>
      <c r="EZN77" s="59"/>
      <c r="EZO77" s="59"/>
      <c r="EZP77" s="59"/>
      <c r="EZQ77" s="59"/>
      <c r="EZR77" s="59"/>
      <c r="EZS77" s="59"/>
      <c r="EZT77" s="59"/>
      <c r="EZU77" s="59"/>
      <c r="EZV77" s="59"/>
      <c r="EZW77" s="59"/>
      <c r="EZX77" s="59"/>
      <c r="EZY77" s="59"/>
      <c r="EZZ77" s="59"/>
      <c r="FAA77" s="59"/>
      <c r="FAB77" s="59"/>
      <c r="FAC77" s="59"/>
      <c r="FAD77" s="59"/>
      <c r="FAE77" s="59"/>
      <c r="FAF77" s="59"/>
      <c r="FAG77" s="59"/>
      <c r="FAH77" s="59"/>
      <c r="FAI77" s="59"/>
      <c r="FAJ77" s="59"/>
      <c r="FAK77" s="59"/>
      <c r="FAL77" s="59"/>
      <c r="FAM77" s="59"/>
      <c r="FAN77" s="59"/>
      <c r="FAO77" s="59"/>
      <c r="FAP77" s="59"/>
      <c r="FAQ77" s="59"/>
      <c r="FAR77" s="59"/>
      <c r="FAS77" s="59"/>
      <c r="FAT77" s="59"/>
      <c r="FAU77" s="59"/>
      <c r="FAV77" s="59"/>
      <c r="FAW77" s="59"/>
      <c r="FAX77" s="59"/>
      <c r="FAY77" s="59"/>
      <c r="FAZ77" s="59"/>
      <c r="FBA77" s="59"/>
      <c r="FBB77" s="59"/>
      <c r="FBC77" s="59"/>
      <c r="FBD77" s="59"/>
      <c r="FBE77" s="59"/>
      <c r="FBF77" s="59"/>
      <c r="FBG77" s="59"/>
      <c r="FBH77" s="59"/>
      <c r="FBI77" s="59"/>
      <c r="FBJ77" s="59"/>
      <c r="FBK77" s="59"/>
      <c r="FBL77" s="59"/>
      <c r="FBM77" s="59"/>
      <c r="FBN77" s="59"/>
      <c r="FBO77" s="59"/>
      <c r="FBP77" s="59"/>
      <c r="FBQ77" s="59"/>
      <c r="FBR77" s="59"/>
      <c r="FBS77" s="59"/>
      <c r="FBT77" s="59"/>
      <c r="FBU77" s="59"/>
      <c r="FBV77" s="59"/>
      <c r="FBW77" s="59"/>
      <c r="FBX77" s="59"/>
      <c r="FBY77" s="59"/>
      <c r="FBZ77" s="59"/>
      <c r="FCA77" s="59"/>
      <c r="FCB77" s="59"/>
      <c r="FCC77" s="59"/>
      <c r="FCD77" s="59"/>
      <c r="FCE77" s="59"/>
      <c r="FCF77" s="59"/>
      <c r="FCG77" s="59"/>
      <c r="FCH77" s="59"/>
      <c r="FCI77" s="59"/>
      <c r="FCJ77" s="59"/>
      <c r="FCK77" s="59"/>
      <c r="FCL77" s="59"/>
      <c r="FCM77" s="59"/>
      <c r="FCN77" s="59"/>
      <c r="FCO77" s="59"/>
      <c r="FCP77" s="59"/>
      <c r="FCQ77" s="59"/>
      <c r="FCR77" s="59"/>
      <c r="FCS77" s="59"/>
      <c r="FCT77" s="59"/>
      <c r="FCU77" s="59"/>
      <c r="FCV77" s="59"/>
      <c r="FCW77" s="59"/>
      <c r="FCX77" s="59"/>
      <c r="FCY77" s="59"/>
      <c r="FCZ77" s="59"/>
      <c r="FDA77" s="59"/>
      <c r="FDB77" s="59"/>
      <c r="FDC77" s="59"/>
      <c r="FDD77" s="59"/>
      <c r="FDE77" s="59"/>
      <c r="FDF77" s="59"/>
      <c r="FDG77" s="59"/>
      <c r="FDH77" s="59"/>
      <c r="FDI77" s="59"/>
      <c r="FDJ77" s="59"/>
      <c r="FDK77" s="59"/>
      <c r="FDL77" s="59"/>
      <c r="FDM77" s="59"/>
      <c r="FDN77" s="59"/>
      <c r="FDO77" s="59"/>
      <c r="FDP77" s="59"/>
      <c r="FDQ77" s="59"/>
      <c r="FDR77" s="59"/>
      <c r="FDS77" s="59"/>
      <c r="FDT77" s="59"/>
      <c r="FDU77" s="59"/>
      <c r="FDV77" s="59"/>
      <c r="FDW77" s="59"/>
      <c r="FDX77" s="59"/>
      <c r="FDY77" s="59"/>
      <c r="FDZ77" s="59"/>
      <c r="FEA77" s="59"/>
      <c r="FEB77" s="59"/>
      <c r="FEC77" s="59"/>
      <c r="FED77" s="59"/>
      <c r="FEE77" s="59"/>
      <c r="FEF77" s="59"/>
      <c r="FEG77" s="59"/>
      <c r="FEH77" s="59"/>
      <c r="FEI77" s="59"/>
      <c r="FEJ77" s="59"/>
      <c r="FEK77" s="59"/>
      <c r="FEL77" s="59"/>
      <c r="FEM77" s="59"/>
      <c r="FEN77" s="59"/>
      <c r="FEO77" s="59"/>
      <c r="FEP77" s="59"/>
      <c r="FEQ77" s="59"/>
      <c r="FER77" s="59"/>
      <c r="FES77" s="59"/>
      <c r="FET77" s="59"/>
      <c r="FEU77" s="59"/>
      <c r="FEV77" s="59"/>
      <c r="FEW77" s="59"/>
      <c r="FEX77" s="59"/>
      <c r="FEY77" s="59"/>
      <c r="FEZ77" s="59"/>
      <c r="FFA77" s="59"/>
      <c r="FFB77" s="59"/>
      <c r="FFC77" s="59"/>
      <c r="FFD77" s="59"/>
      <c r="FFE77" s="59"/>
      <c r="FFF77" s="59"/>
      <c r="FFG77" s="59"/>
      <c r="FFH77" s="59"/>
      <c r="FFI77" s="59"/>
      <c r="FFJ77" s="59"/>
      <c r="FFK77" s="59"/>
      <c r="FFL77" s="59"/>
      <c r="FFM77" s="59"/>
      <c r="FFN77" s="59"/>
      <c r="FFO77" s="59"/>
      <c r="FFP77" s="59"/>
      <c r="FFQ77" s="59"/>
      <c r="FFR77" s="59"/>
      <c r="FFS77" s="59"/>
      <c r="FFT77" s="59"/>
      <c r="FFU77" s="59"/>
      <c r="FFV77" s="59"/>
      <c r="FFW77" s="59"/>
      <c r="FFX77" s="59"/>
      <c r="FFY77" s="59"/>
      <c r="FFZ77" s="59"/>
      <c r="FGA77" s="59"/>
      <c r="FGB77" s="59"/>
      <c r="FGC77" s="59"/>
      <c r="FGD77" s="59"/>
      <c r="FGE77" s="59"/>
      <c r="FGF77" s="59"/>
      <c r="FGG77" s="59"/>
      <c r="FGH77" s="59"/>
      <c r="FGI77" s="59"/>
      <c r="FGJ77" s="59"/>
      <c r="FGK77" s="59"/>
      <c r="FGL77" s="59"/>
      <c r="FGM77" s="59"/>
      <c r="FGN77" s="59"/>
      <c r="FGO77" s="59"/>
      <c r="FGP77" s="59"/>
      <c r="FGQ77" s="59"/>
      <c r="FGR77" s="59"/>
      <c r="FGS77" s="59"/>
      <c r="FGT77" s="59"/>
      <c r="FGU77" s="59"/>
      <c r="FGV77" s="59"/>
      <c r="FGW77" s="59"/>
      <c r="FGX77" s="59"/>
      <c r="FGY77" s="59"/>
      <c r="FGZ77" s="59"/>
      <c r="FHA77" s="59"/>
      <c r="FHB77" s="59"/>
      <c r="FHC77" s="59"/>
      <c r="FHD77" s="59"/>
      <c r="FHE77" s="59"/>
      <c r="FHF77" s="59"/>
      <c r="FHG77" s="59"/>
      <c r="FHH77" s="59"/>
      <c r="FHI77" s="59"/>
      <c r="FHJ77" s="59"/>
      <c r="FHK77" s="59"/>
      <c r="FHL77" s="59"/>
      <c r="FHM77" s="59"/>
      <c r="FHN77" s="59"/>
      <c r="FHO77" s="59"/>
      <c r="FHP77" s="59"/>
      <c r="FHQ77" s="59"/>
      <c r="FHR77" s="59"/>
      <c r="FHS77" s="59"/>
      <c r="FHT77" s="59"/>
      <c r="FHU77" s="59"/>
      <c r="FHV77" s="59"/>
      <c r="FHW77" s="59"/>
      <c r="FHX77" s="59"/>
      <c r="FHY77" s="59"/>
      <c r="FHZ77" s="59"/>
      <c r="FIA77" s="59"/>
      <c r="FIB77" s="59"/>
      <c r="FIC77" s="59"/>
      <c r="FID77" s="59"/>
      <c r="FIE77" s="59"/>
      <c r="FIF77" s="59"/>
      <c r="FIG77" s="59"/>
      <c r="FIH77" s="59"/>
      <c r="FII77" s="59"/>
      <c r="FIJ77" s="59"/>
      <c r="FIK77" s="59"/>
      <c r="FIL77" s="59"/>
      <c r="FIM77" s="59"/>
      <c r="FIN77" s="59"/>
      <c r="FIO77" s="59"/>
      <c r="FIP77" s="59"/>
      <c r="FIQ77" s="59"/>
      <c r="FIR77" s="59"/>
      <c r="FIS77" s="59"/>
      <c r="FIT77" s="59"/>
      <c r="FIU77" s="59"/>
      <c r="FIV77" s="59"/>
      <c r="FIW77" s="59"/>
      <c r="FIX77" s="59"/>
      <c r="FIY77" s="59"/>
      <c r="FIZ77" s="59"/>
      <c r="FJA77" s="59"/>
      <c r="FJB77" s="59"/>
      <c r="FJC77" s="59"/>
      <c r="FJD77" s="59"/>
      <c r="FJE77" s="59"/>
      <c r="FJF77" s="59"/>
      <c r="FJG77" s="59"/>
      <c r="FJH77" s="59"/>
      <c r="FJI77" s="59"/>
      <c r="FJJ77" s="59"/>
      <c r="FJK77" s="59"/>
      <c r="FJL77" s="59"/>
      <c r="FJM77" s="59"/>
      <c r="FJN77" s="59"/>
      <c r="FJO77" s="59"/>
      <c r="FJP77" s="59"/>
      <c r="FJQ77" s="59"/>
      <c r="FJR77" s="59"/>
      <c r="FJS77" s="59"/>
      <c r="FJT77" s="59"/>
      <c r="FJU77" s="59"/>
      <c r="FJV77" s="59"/>
      <c r="FJW77" s="59"/>
      <c r="FJX77" s="59"/>
      <c r="FJY77" s="59"/>
      <c r="FJZ77" s="59"/>
      <c r="FKA77" s="59"/>
      <c r="FKB77" s="59"/>
      <c r="FKC77" s="59"/>
      <c r="FKD77" s="59"/>
      <c r="FKE77" s="59"/>
      <c r="FKF77" s="59"/>
      <c r="FKG77" s="59"/>
      <c r="FKH77" s="59"/>
      <c r="FKI77" s="59"/>
      <c r="FKJ77" s="59"/>
      <c r="FKK77" s="59"/>
      <c r="FKL77" s="59"/>
      <c r="FKM77" s="59"/>
      <c r="FKN77" s="59"/>
      <c r="FKO77" s="59"/>
      <c r="FKP77" s="59"/>
      <c r="FKQ77" s="59"/>
      <c r="FKR77" s="59"/>
      <c r="FKS77" s="59"/>
      <c r="FKT77" s="59"/>
      <c r="FKU77" s="59"/>
      <c r="FKV77" s="59"/>
      <c r="FKW77" s="59"/>
      <c r="FKX77" s="59"/>
      <c r="FKY77" s="59"/>
      <c r="FKZ77" s="59"/>
      <c r="FLA77" s="59"/>
      <c r="FLB77" s="59"/>
      <c r="FLC77" s="59"/>
      <c r="FLD77" s="59"/>
      <c r="FLE77" s="59"/>
      <c r="FLF77" s="59"/>
      <c r="FLG77" s="59"/>
      <c r="FLH77" s="59"/>
      <c r="FLI77" s="59"/>
      <c r="FLJ77" s="59"/>
      <c r="FLK77" s="59"/>
      <c r="FLL77" s="59"/>
      <c r="FLM77" s="59"/>
      <c r="FLN77" s="59"/>
      <c r="FLO77" s="59"/>
      <c r="FLP77" s="59"/>
      <c r="FLQ77" s="59"/>
      <c r="FLR77" s="59"/>
      <c r="FLS77" s="59"/>
      <c r="FLT77" s="59"/>
      <c r="FLU77" s="59"/>
      <c r="FLV77" s="59"/>
      <c r="FLW77" s="59"/>
      <c r="FLX77" s="59"/>
      <c r="FLY77" s="59"/>
      <c r="FLZ77" s="59"/>
      <c r="FMA77" s="59"/>
      <c r="FMB77" s="59"/>
      <c r="FMC77" s="59"/>
      <c r="FMD77" s="59"/>
      <c r="FME77" s="59"/>
      <c r="FMF77" s="59"/>
      <c r="FMG77" s="59"/>
      <c r="FMH77" s="59"/>
      <c r="FMI77" s="59"/>
      <c r="FMJ77" s="59"/>
      <c r="FMK77" s="59"/>
      <c r="FML77" s="59"/>
      <c r="FMM77" s="59"/>
      <c r="FMN77" s="59"/>
      <c r="FMO77" s="59"/>
      <c r="FMP77" s="59"/>
      <c r="FMQ77" s="59"/>
      <c r="FMR77" s="59"/>
      <c r="FMS77" s="59"/>
      <c r="FMT77" s="59"/>
      <c r="FMU77" s="59"/>
      <c r="FMV77" s="59"/>
      <c r="FMW77" s="59"/>
      <c r="FMX77" s="59"/>
      <c r="FMY77" s="59"/>
      <c r="FMZ77" s="59"/>
      <c r="FNA77" s="59"/>
      <c r="FNB77" s="59"/>
      <c r="FNC77" s="59"/>
      <c r="FND77" s="59"/>
      <c r="FNE77" s="59"/>
      <c r="FNF77" s="59"/>
      <c r="FNG77" s="59"/>
      <c r="FNH77" s="59"/>
      <c r="FNI77" s="59"/>
      <c r="FNJ77" s="59"/>
      <c r="FNK77" s="59"/>
      <c r="FNL77" s="59"/>
      <c r="FNM77" s="59"/>
      <c r="FNN77" s="59"/>
      <c r="FNO77" s="59"/>
      <c r="FNP77" s="59"/>
      <c r="FNQ77" s="59"/>
      <c r="FNR77" s="59"/>
      <c r="FNS77" s="59"/>
      <c r="FNT77" s="59"/>
      <c r="FNU77" s="59"/>
      <c r="FNV77" s="59"/>
      <c r="FNW77" s="59"/>
      <c r="FNX77" s="59"/>
      <c r="FNY77" s="59"/>
      <c r="FNZ77" s="59"/>
      <c r="FOA77" s="59"/>
      <c r="FOB77" s="59"/>
      <c r="FOC77" s="59"/>
      <c r="FOD77" s="59"/>
      <c r="FOE77" s="59"/>
      <c r="FOF77" s="59"/>
      <c r="FOG77" s="59"/>
      <c r="FOH77" s="59"/>
      <c r="FOI77" s="59"/>
      <c r="FOJ77" s="59"/>
      <c r="FOK77" s="59"/>
      <c r="FOL77" s="59"/>
      <c r="FOM77" s="59"/>
      <c r="FON77" s="59"/>
      <c r="FOO77" s="59"/>
      <c r="FOP77" s="59"/>
      <c r="FOQ77" s="59"/>
      <c r="FOR77" s="59"/>
      <c r="FOS77" s="59"/>
      <c r="FOT77" s="59"/>
      <c r="FOU77" s="59"/>
      <c r="FOV77" s="59"/>
      <c r="FOW77" s="59"/>
      <c r="FOX77" s="59"/>
      <c r="FOY77" s="59"/>
      <c r="FOZ77" s="59"/>
      <c r="FPA77" s="59"/>
      <c r="FPB77" s="59"/>
      <c r="FPC77" s="59"/>
      <c r="FPD77" s="59"/>
      <c r="FPE77" s="59"/>
      <c r="FPF77" s="59"/>
      <c r="FPG77" s="59"/>
      <c r="FPH77" s="59"/>
      <c r="FPI77" s="59"/>
      <c r="FPJ77" s="59"/>
      <c r="FPK77" s="59"/>
      <c r="FPL77" s="59"/>
      <c r="FPM77" s="59"/>
      <c r="FPN77" s="59"/>
      <c r="FPO77" s="59"/>
      <c r="FPP77" s="59"/>
      <c r="FPQ77" s="59"/>
      <c r="FPR77" s="59"/>
      <c r="FPS77" s="59"/>
      <c r="FPT77" s="59"/>
      <c r="FPU77" s="59"/>
      <c r="FPV77" s="59"/>
      <c r="FPW77" s="59"/>
      <c r="FPX77" s="59"/>
      <c r="FPY77" s="59"/>
      <c r="FPZ77" s="59"/>
      <c r="FQA77" s="59"/>
      <c r="FQB77" s="59"/>
      <c r="FQC77" s="59"/>
      <c r="FQD77" s="59"/>
      <c r="FQE77" s="59"/>
      <c r="FQF77" s="59"/>
      <c r="FQG77" s="59"/>
      <c r="FQH77" s="59"/>
      <c r="FQI77" s="59"/>
      <c r="FQJ77" s="59"/>
      <c r="FQK77" s="59"/>
      <c r="FQL77" s="59"/>
      <c r="FQM77" s="59"/>
      <c r="FQN77" s="59"/>
      <c r="FQO77" s="59"/>
      <c r="FQP77" s="59"/>
      <c r="FQQ77" s="59"/>
      <c r="FQR77" s="59"/>
      <c r="FQS77" s="59"/>
      <c r="FQT77" s="59"/>
      <c r="FQU77" s="59"/>
      <c r="FQV77" s="59"/>
      <c r="FQW77" s="59"/>
      <c r="FQX77" s="59"/>
      <c r="FQY77" s="59"/>
      <c r="FQZ77" s="59"/>
      <c r="FRA77" s="59"/>
      <c r="FRB77" s="59"/>
      <c r="FRC77" s="59"/>
      <c r="FRD77" s="59"/>
      <c r="FRE77" s="59"/>
      <c r="FRF77" s="59"/>
      <c r="FRG77" s="59"/>
      <c r="FRH77" s="59"/>
      <c r="FRI77" s="59"/>
      <c r="FRJ77" s="59"/>
      <c r="FRK77" s="59"/>
      <c r="FRL77" s="59"/>
      <c r="FRM77" s="59"/>
      <c r="FRN77" s="59"/>
      <c r="FRO77" s="59"/>
      <c r="FRP77" s="59"/>
      <c r="FRQ77" s="59"/>
      <c r="FRR77" s="59"/>
      <c r="FRS77" s="59"/>
      <c r="FRT77" s="59"/>
      <c r="FRU77" s="59"/>
      <c r="FRV77" s="59"/>
      <c r="FRW77" s="59"/>
      <c r="FRX77" s="59"/>
      <c r="FRY77" s="59"/>
      <c r="FRZ77" s="59"/>
      <c r="FSA77" s="59"/>
      <c r="FSB77" s="59"/>
      <c r="FSC77" s="59"/>
      <c r="FSD77" s="59"/>
      <c r="FSE77" s="59"/>
      <c r="FSF77" s="59"/>
      <c r="FSG77" s="59"/>
      <c r="FSH77" s="59"/>
      <c r="FSI77" s="59"/>
      <c r="FSJ77" s="59"/>
      <c r="FSK77" s="59"/>
      <c r="FSL77" s="59"/>
      <c r="FSM77" s="59"/>
      <c r="FSN77" s="59"/>
      <c r="FSO77" s="59"/>
      <c r="FSP77" s="59"/>
      <c r="FSQ77" s="59"/>
      <c r="FSR77" s="59"/>
      <c r="FSS77" s="59"/>
      <c r="FST77" s="59"/>
      <c r="FSU77" s="59"/>
      <c r="FSV77" s="59"/>
      <c r="FSW77" s="59"/>
      <c r="FSX77" s="59"/>
      <c r="FSY77" s="59"/>
      <c r="FSZ77" s="59"/>
      <c r="FTA77" s="59"/>
      <c r="FTB77" s="59"/>
      <c r="FTC77" s="59"/>
      <c r="FTD77" s="59"/>
      <c r="FTE77" s="59"/>
      <c r="FTF77" s="59"/>
      <c r="FTG77" s="59"/>
      <c r="FTH77" s="59"/>
      <c r="FTI77" s="59"/>
      <c r="FTJ77" s="59"/>
      <c r="FTK77" s="59"/>
      <c r="FTL77" s="59"/>
      <c r="FTM77" s="59"/>
      <c r="FTN77" s="59"/>
      <c r="FTO77" s="59"/>
      <c r="FTP77" s="59"/>
      <c r="FTQ77" s="59"/>
      <c r="FTR77" s="59"/>
      <c r="FTS77" s="59"/>
      <c r="FTT77" s="59"/>
      <c r="FTU77" s="59"/>
      <c r="FTV77" s="59"/>
      <c r="FTW77" s="59"/>
      <c r="FTX77" s="59"/>
      <c r="FTY77" s="59"/>
      <c r="FTZ77" s="59"/>
      <c r="FUA77" s="59"/>
      <c r="FUB77" s="59"/>
      <c r="FUC77" s="59"/>
      <c r="FUD77" s="59"/>
      <c r="FUE77" s="59"/>
      <c r="FUF77" s="59"/>
      <c r="FUG77" s="59"/>
      <c r="FUH77" s="59"/>
      <c r="FUI77" s="59"/>
      <c r="FUJ77" s="59"/>
      <c r="FUK77" s="59"/>
      <c r="FUL77" s="59"/>
      <c r="FUM77" s="59"/>
      <c r="FUN77" s="59"/>
      <c r="FUO77" s="59"/>
      <c r="FUP77" s="59"/>
      <c r="FUQ77" s="59"/>
      <c r="FUR77" s="59"/>
      <c r="FUS77" s="59"/>
      <c r="FUT77" s="59"/>
      <c r="FUU77" s="59"/>
      <c r="FUV77" s="59"/>
      <c r="FUW77" s="59"/>
      <c r="FUX77" s="59"/>
      <c r="FUY77" s="59"/>
      <c r="FUZ77" s="59"/>
      <c r="FVA77" s="59"/>
      <c r="FVB77" s="59"/>
      <c r="FVC77" s="59"/>
      <c r="FVD77" s="59"/>
      <c r="FVE77" s="59"/>
      <c r="FVF77" s="59"/>
      <c r="FVG77" s="59"/>
      <c r="FVH77" s="59"/>
      <c r="FVI77" s="59"/>
      <c r="FVJ77" s="59"/>
      <c r="FVK77" s="59"/>
      <c r="FVL77" s="59"/>
      <c r="FVM77" s="59"/>
      <c r="FVN77" s="59"/>
      <c r="FVO77" s="59"/>
      <c r="FVP77" s="59"/>
      <c r="FVQ77" s="59"/>
      <c r="FVR77" s="59"/>
      <c r="FVS77" s="59"/>
      <c r="FVT77" s="59"/>
      <c r="FVU77" s="59"/>
      <c r="FVV77" s="59"/>
      <c r="FVW77" s="59"/>
      <c r="FVX77" s="59"/>
      <c r="FVY77" s="59"/>
      <c r="FVZ77" s="59"/>
      <c r="FWA77" s="59"/>
      <c r="FWB77" s="59"/>
      <c r="FWC77" s="59"/>
      <c r="FWD77" s="59"/>
      <c r="FWE77" s="59"/>
      <c r="FWF77" s="59"/>
      <c r="FWG77" s="59"/>
      <c r="FWH77" s="59"/>
      <c r="FWI77" s="59"/>
      <c r="FWJ77" s="59"/>
      <c r="FWK77" s="59"/>
      <c r="FWL77" s="59"/>
      <c r="FWM77" s="59"/>
      <c r="FWN77" s="59"/>
      <c r="FWO77" s="59"/>
      <c r="FWP77" s="59"/>
      <c r="FWQ77" s="59"/>
      <c r="FWR77" s="59"/>
      <c r="FWS77" s="59"/>
      <c r="FWT77" s="59"/>
      <c r="FWU77" s="59"/>
      <c r="FWV77" s="59"/>
      <c r="FWW77" s="59"/>
      <c r="FWX77" s="59"/>
      <c r="FWY77" s="59"/>
      <c r="FWZ77" s="59"/>
      <c r="FXA77" s="59"/>
      <c r="FXB77" s="59"/>
      <c r="FXC77" s="59"/>
      <c r="FXD77" s="59"/>
      <c r="FXE77" s="59"/>
      <c r="FXF77" s="59"/>
      <c r="FXG77" s="59"/>
      <c r="FXH77" s="59"/>
      <c r="FXI77" s="59"/>
      <c r="FXJ77" s="59"/>
      <c r="FXK77" s="59"/>
      <c r="FXL77" s="59"/>
      <c r="FXM77" s="59"/>
      <c r="FXN77" s="59"/>
      <c r="FXO77" s="59"/>
      <c r="FXP77" s="59"/>
      <c r="FXQ77" s="59"/>
      <c r="FXR77" s="59"/>
      <c r="FXS77" s="59"/>
      <c r="FXT77" s="59"/>
      <c r="FXU77" s="59"/>
      <c r="FXV77" s="59"/>
      <c r="FXW77" s="59"/>
      <c r="FXX77" s="59"/>
      <c r="FXY77" s="59"/>
      <c r="FXZ77" s="59"/>
      <c r="FYA77" s="59"/>
      <c r="FYB77" s="59"/>
      <c r="FYC77" s="59"/>
      <c r="FYD77" s="59"/>
      <c r="FYE77" s="59"/>
      <c r="FYF77" s="59"/>
      <c r="FYG77" s="59"/>
      <c r="FYH77" s="59"/>
      <c r="FYI77" s="59"/>
      <c r="FYJ77" s="59"/>
      <c r="FYK77" s="59"/>
      <c r="FYL77" s="59"/>
      <c r="FYM77" s="59"/>
      <c r="FYN77" s="59"/>
      <c r="FYO77" s="59"/>
      <c r="FYP77" s="59"/>
      <c r="FYQ77" s="59"/>
      <c r="FYR77" s="59"/>
      <c r="FYS77" s="59"/>
      <c r="FYT77" s="59"/>
      <c r="FYU77" s="59"/>
      <c r="FYV77" s="59"/>
      <c r="FYW77" s="59"/>
      <c r="FYX77" s="59"/>
      <c r="FYY77" s="59"/>
      <c r="FYZ77" s="59"/>
      <c r="FZA77" s="59"/>
      <c r="FZB77" s="59"/>
      <c r="FZC77" s="59"/>
      <c r="FZD77" s="59"/>
      <c r="FZE77" s="59"/>
      <c r="FZF77" s="59"/>
      <c r="FZG77" s="59"/>
      <c r="FZH77" s="59"/>
      <c r="FZI77" s="59"/>
      <c r="FZJ77" s="59"/>
      <c r="FZK77" s="59"/>
      <c r="FZL77" s="59"/>
      <c r="FZM77" s="59"/>
      <c r="FZN77" s="59"/>
      <c r="FZO77" s="59"/>
      <c r="FZP77" s="59"/>
      <c r="FZQ77" s="59"/>
      <c r="FZR77" s="59"/>
      <c r="FZS77" s="59"/>
      <c r="FZT77" s="59"/>
      <c r="FZU77" s="59"/>
      <c r="FZV77" s="59"/>
      <c r="FZW77" s="59"/>
      <c r="FZX77" s="59"/>
      <c r="FZY77" s="59"/>
      <c r="FZZ77" s="59"/>
      <c r="GAA77" s="59"/>
      <c r="GAB77" s="59"/>
      <c r="GAC77" s="59"/>
      <c r="GAD77" s="59"/>
      <c r="GAE77" s="59"/>
      <c r="GAF77" s="59"/>
      <c r="GAG77" s="59"/>
      <c r="GAH77" s="59"/>
      <c r="GAI77" s="59"/>
      <c r="GAJ77" s="59"/>
      <c r="GAK77" s="59"/>
      <c r="GAL77" s="59"/>
      <c r="GAM77" s="59"/>
      <c r="GAN77" s="59"/>
      <c r="GAO77" s="59"/>
      <c r="GAP77" s="59"/>
      <c r="GAQ77" s="59"/>
      <c r="GAR77" s="59"/>
      <c r="GAS77" s="59"/>
      <c r="GAT77" s="59"/>
      <c r="GAU77" s="59"/>
      <c r="GAV77" s="59"/>
      <c r="GAW77" s="59"/>
      <c r="GAX77" s="59"/>
      <c r="GAY77" s="59"/>
      <c r="GAZ77" s="59"/>
      <c r="GBA77" s="59"/>
      <c r="GBB77" s="59"/>
      <c r="GBC77" s="59"/>
      <c r="GBD77" s="59"/>
      <c r="GBE77" s="59"/>
      <c r="GBF77" s="59"/>
      <c r="GBG77" s="59"/>
      <c r="GBH77" s="59"/>
      <c r="GBI77" s="59"/>
      <c r="GBJ77" s="59"/>
      <c r="GBK77" s="59"/>
      <c r="GBL77" s="59"/>
      <c r="GBM77" s="59"/>
      <c r="GBN77" s="59"/>
      <c r="GBO77" s="59"/>
      <c r="GBP77" s="59"/>
      <c r="GBQ77" s="59"/>
      <c r="GBR77" s="59"/>
      <c r="GBS77" s="59"/>
      <c r="GBT77" s="59"/>
      <c r="GBU77" s="59"/>
      <c r="GBV77" s="59"/>
      <c r="GBW77" s="59"/>
      <c r="GBX77" s="59"/>
      <c r="GBY77" s="59"/>
      <c r="GBZ77" s="59"/>
      <c r="GCA77" s="59"/>
      <c r="GCB77" s="59"/>
      <c r="GCC77" s="59"/>
      <c r="GCD77" s="59"/>
      <c r="GCE77" s="59"/>
      <c r="GCF77" s="59"/>
      <c r="GCG77" s="59"/>
      <c r="GCH77" s="59"/>
      <c r="GCI77" s="59"/>
      <c r="GCJ77" s="59"/>
      <c r="GCK77" s="59"/>
      <c r="GCL77" s="59"/>
      <c r="GCM77" s="59"/>
      <c r="GCN77" s="59"/>
      <c r="GCO77" s="59"/>
      <c r="GCP77" s="59"/>
      <c r="GCQ77" s="59"/>
      <c r="GCR77" s="59"/>
      <c r="GCS77" s="59"/>
      <c r="GCT77" s="59"/>
      <c r="GCU77" s="59"/>
      <c r="GCV77" s="59"/>
      <c r="GCW77" s="59"/>
      <c r="GCX77" s="59"/>
      <c r="GCY77" s="59"/>
      <c r="GCZ77" s="59"/>
      <c r="GDA77" s="59"/>
      <c r="GDB77" s="59"/>
      <c r="GDC77" s="59"/>
      <c r="GDD77" s="59"/>
      <c r="GDE77" s="59"/>
      <c r="GDF77" s="59"/>
      <c r="GDG77" s="59"/>
      <c r="GDH77" s="59"/>
      <c r="GDI77" s="59"/>
      <c r="GDJ77" s="59"/>
      <c r="GDK77" s="59"/>
      <c r="GDL77" s="59"/>
      <c r="GDM77" s="59"/>
      <c r="GDN77" s="59"/>
      <c r="GDO77" s="59"/>
      <c r="GDP77" s="59"/>
      <c r="GDQ77" s="59"/>
      <c r="GDR77" s="59"/>
      <c r="GDS77" s="59"/>
      <c r="GDT77" s="59"/>
      <c r="GDU77" s="59"/>
      <c r="GDV77" s="59"/>
      <c r="GDW77" s="59"/>
      <c r="GDX77" s="59"/>
      <c r="GDY77" s="59"/>
      <c r="GDZ77" s="59"/>
      <c r="GEA77" s="59"/>
      <c r="GEB77" s="59"/>
      <c r="GEC77" s="59"/>
      <c r="GED77" s="59"/>
      <c r="GEE77" s="59"/>
      <c r="GEF77" s="59"/>
      <c r="GEG77" s="59"/>
      <c r="GEH77" s="59"/>
      <c r="GEI77" s="59"/>
      <c r="GEJ77" s="59"/>
      <c r="GEK77" s="59"/>
      <c r="GEL77" s="59"/>
      <c r="GEM77" s="59"/>
      <c r="GEN77" s="59"/>
      <c r="GEO77" s="59"/>
      <c r="GEP77" s="59"/>
      <c r="GEQ77" s="59"/>
      <c r="GER77" s="59"/>
      <c r="GES77" s="59"/>
      <c r="GET77" s="59"/>
      <c r="GEU77" s="59"/>
      <c r="GEV77" s="59"/>
      <c r="GEW77" s="59"/>
      <c r="GEX77" s="59"/>
      <c r="GEY77" s="59"/>
      <c r="GEZ77" s="59"/>
      <c r="GFA77" s="59"/>
      <c r="GFB77" s="59"/>
      <c r="GFC77" s="59"/>
      <c r="GFD77" s="59"/>
      <c r="GFE77" s="59"/>
      <c r="GFF77" s="59"/>
      <c r="GFG77" s="59"/>
      <c r="GFH77" s="59"/>
      <c r="GFI77" s="59"/>
      <c r="GFJ77" s="59"/>
      <c r="GFK77" s="59"/>
      <c r="GFL77" s="59"/>
      <c r="GFM77" s="59"/>
      <c r="GFN77" s="59"/>
      <c r="GFO77" s="59"/>
      <c r="GFP77" s="59"/>
      <c r="GFQ77" s="59"/>
      <c r="GFR77" s="59"/>
      <c r="GFS77" s="59"/>
      <c r="GFT77" s="59"/>
      <c r="GFU77" s="59"/>
      <c r="GFV77" s="59"/>
      <c r="GFW77" s="59"/>
      <c r="GFX77" s="59"/>
      <c r="GFY77" s="59"/>
      <c r="GFZ77" s="59"/>
      <c r="GGA77" s="59"/>
      <c r="GGB77" s="59"/>
      <c r="GGC77" s="59"/>
      <c r="GGD77" s="59"/>
      <c r="GGE77" s="59"/>
      <c r="GGF77" s="59"/>
      <c r="GGG77" s="59"/>
      <c r="GGH77" s="59"/>
      <c r="GGI77" s="59"/>
      <c r="GGJ77" s="59"/>
      <c r="GGK77" s="59"/>
      <c r="GGL77" s="59"/>
      <c r="GGM77" s="59"/>
      <c r="GGN77" s="59"/>
      <c r="GGO77" s="59"/>
      <c r="GGP77" s="59"/>
      <c r="GGQ77" s="59"/>
      <c r="GGR77" s="59"/>
      <c r="GGS77" s="59"/>
      <c r="GGT77" s="59"/>
      <c r="GGU77" s="59"/>
      <c r="GGV77" s="59"/>
      <c r="GGW77" s="59"/>
      <c r="GGX77" s="59"/>
      <c r="GGY77" s="59"/>
      <c r="GGZ77" s="59"/>
      <c r="GHA77" s="59"/>
      <c r="GHB77" s="59"/>
      <c r="GHC77" s="59"/>
      <c r="GHD77" s="59"/>
      <c r="GHE77" s="59"/>
      <c r="GHF77" s="59"/>
      <c r="GHG77" s="59"/>
      <c r="GHH77" s="59"/>
      <c r="GHI77" s="59"/>
      <c r="GHJ77" s="59"/>
      <c r="GHK77" s="59"/>
      <c r="GHL77" s="59"/>
      <c r="GHM77" s="59"/>
      <c r="GHN77" s="59"/>
      <c r="GHO77" s="59"/>
      <c r="GHP77" s="59"/>
      <c r="GHQ77" s="59"/>
      <c r="GHR77" s="59"/>
      <c r="GHS77" s="59"/>
      <c r="GHT77" s="59"/>
      <c r="GHU77" s="59"/>
      <c r="GHV77" s="59"/>
      <c r="GHW77" s="59"/>
      <c r="GHX77" s="59"/>
      <c r="GHY77" s="59"/>
      <c r="GHZ77" s="59"/>
      <c r="GIA77" s="59"/>
      <c r="GIB77" s="59"/>
      <c r="GIC77" s="59"/>
      <c r="GID77" s="59"/>
      <c r="GIE77" s="59"/>
      <c r="GIF77" s="59"/>
      <c r="GIG77" s="59"/>
      <c r="GIH77" s="59"/>
      <c r="GII77" s="59"/>
      <c r="GIJ77" s="59"/>
      <c r="GIK77" s="59"/>
      <c r="GIL77" s="59"/>
      <c r="GIM77" s="59"/>
      <c r="GIN77" s="59"/>
      <c r="GIO77" s="59"/>
      <c r="GIP77" s="59"/>
      <c r="GIQ77" s="59"/>
      <c r="GIR77" s="59"/>
      <c r="GIS77" s="59"/>
      <c r="GIT77" s="59"/>
      <c r="GIU77" s="59"/>
      <c r="GIV77" s="59"/>
      <c r="GIW77" s="59"/>
      <c r="GIX77" s="59"/>
      <c r="GIY77" s="59"/>
      <c r="GIZ77" s="59"/>
      <c r="GJA77" s="59"/>
      <c r="GJB77" s="59"/>
      <c r="GJC77" s="59"/>
      <c r="GJD77" s="59"/>
      <c r="GJE77" s="59"/>
      <c r="GJF77" s="59"/>
      <c r="GJG77" s="59"/>
      <c r="GJH77" s="59"/>
      <c r="GJI77" s="59"/>
      <c r="GJJ77" s="59"/>
      <c r="GJK77" s="59"/>
      <c r="GJL77" s="59"/>
      <c r="GJM77" s="59"/>
      <c r="GJN77" s="59"/>
      <c r="GJO77" s="59"/>
      <c r="GJP77" s="59"/>
      <c r="GJQ77" s="59"/>
      <c r="GJR77" s="59"/>
      <c r="GJS77" s="59"/>
      <c r="GJT77" s="59"/>
      <c r="GJU77" s="59"/>
      <c r="GJV77" s="59"/>
      <c r="GJW77" s="59"/>
      <c r="GJX77" s="59"/>
      <c r="GJY77" s="59"/>
      <c r="GJZ77" s="59"/>
      <c r="GKA77" s="59"/>
      <c r="GKB77" s="59"/>
      <c r="GKC77" s="59"/>
      <c r="GKD77" s="59"/>
      <c r="GKE77" s="59"/>
      <c r="GKF77" s="59"/>
      <c r="GKG77" s="59"/>
      <c r="GKH77" s="59"/>
      <c r="GKI77" s="59"/>
      <c r="GKJ77" s="59"/>
      <c r="GKK77" s="59"/>
      <c r="GKL77" s="59"/>
      <c r="GKM77" s="59"/>
      <c r="GKN77" s="59"/>
      <c r="GKO77" s="59"/>
      <c r="GKP77" s="59"/>
      <c r="GKQ77" s="59"/>
      <c r="GKR77" s="59"/>
      <c r="GKS77" s="59"/>
      <c r="GKT77" s="59"/>
      <c r="GKU77" s="59"/>
      <c r="GKV77" s="59"/>
      <c r="GKW77" s="59"/>
      <c r="GKX77" s="59"/>
      <c r="GKY77" s="59"/>
      <c r="GKZ77" s="59"/>
      <c r="GLA77" s="59"/>
      <c r="GLB77" s="59"/>
      <c r="GLC77" s="59"/>
      <c r="GLD77" s="59"/>
      <c r="GLE77" s="59"/>
      <c r="GLF77" s="59"/>
      <c r="GLG77" s="59"/>
      <c r="GLH77" s="59"/>
      <c r="GLI77" s="59"/>
      <c r="GLJ77" s="59"/>
      <c r="GLK77" s="59"/>
      <c r="GLL77" s="59"/>
      <c r="GLM77" s="59"/>
      <c r="GLN77" s="59"/>
      <c r="GLO77" s="59"/>
      <c r="GLP77" s="59"/>
      <c r="GLQ77" s="59"/>
      <c r="GLR77" s="59"/>
      <c r="GLS77" s="59"/>
      <c r="GLT77" s="59"/>
      <c r="GLU77" s="59"/>
      <c r="GLV77" s="59"/>
      <c r="GLW77" s="59"/>
      <c r="GLX77" s="59"/>
      <c r="GLY77" s="59"/>
      <c r="GLZ77" s="59"/>
      <c r="GMA77" s="59"/>
      <c r="GMB77" s="59"/>
      <c r="GMC77" s="59"/>
      <c r="GMD77" s="59"/>
      <c r="GME77" s="59"/>
      <c r="GMF77" s="59"/>
      <c r="GMG77" s="59"/>
      <c r="GMH77" s="59"/>
      <c r="GMI77" s="59"/>
      <c r="GMJ77" s="59"/>
      <c r="GMK77" s="59"/>
      <c r="GML77" s="59"/>
      <c r="GMM77" s="59"/>
      <c r="GMN77" s="59"/>
      <c r="GMO77" s="59"/>
      <c r="GMP77" s="59"/>
      <c r="GMQ77" s="59"/>
      <c r="GMR77" s="59"/>
      <c r="GMS77" s="59"/>
      <c r="GMT77" s="59"/>
      <c r="GMU77" s="59"/>
      <c r="GMV77" s="59"/>
      <c r="GMW77" s="59"/>
      <c r="GMX77" s="59"/>
      <c r="GMY77" s="59"/>
      <c r="GMZ77" s="59"/>
      <c r="GNA77" s="59"/>
      <c r="GNB77" s="59"/>
      <c r="GNC77" s="59"/>
      <c r="GND77" s="59"/>
      <c r="GNE77" s="59"/>
      <c r="GNF77" s="59"/>
      <c r="GNG77" s="59"/>
      <c r="GNH77" s="59"/>
      <c r="GNI77" s="59"/>
      <c r="GNJ77" s="59"/>
      <c r="GNK77" s="59"/>
      <c r="GNL77" s="59"/>
      <c r="GNM77" s="59"/>
      <c r="GNN77" s="59"/>
      <c r="GNO77" s="59"/>
      <c r="GNP77" s="59"/>
      <c r="GNQ77" s="59"/>
      <c r="GNR77" s="59"/>
      <c r="GNS77" s="59"/>
      <c r="GNT77" s="59"/>
      <c r="GNU77" s="59"/>
      <c r="GNV77" s="59"/>
      <c r="GNW77" s="59"/>
      <c r="GNX77" s="59"/>
      <c r="GNY77" s="59"/>
      <c r="GNZ77" s="59"/>
      <c r="GOA77" s="59"/>
      <c r="GOB77" s="59"/>
      <c r="GOC77" s="59"/>
      <c r="GOD77" s="59"/>
      <c r="GOE77" s="59"/>
      <c r="GOF77" s="59"/>
      <c r="GOG77" s="59"/>
      <c r="GOH77" s="59"/>
      <c r="GOI77" s="59"/>
      <c r="GOJ77" s="59"/>
      <c r="GOK77" s="59"/>
      <c r="GOL77" s="59"/>
      <c r="GOM77" s="59"/>
      <c r="GON77" s="59"/>
      <c r="GOO77" s="59"/>
      <c r="GOP77" s="59"/>
      <c r="GOQ77" s="59"/>
      <c r="GOR77" s="59"/>
      <c r="GOS77" s="59"/>
      <c r="GOT77" s="59"/>
      <c r="GOU77" s="59"/>
      <c r="GOV77" s="59"/>
      <c r="GOW77" s="59"/>
      <c r="GOX77" s="59"/>
      <c r="GOY77" s="59"/>
      <c r="GOZ77" s="59"/>
      <c r="GPA77" s="59"/>
      <c r="GPB77" s="59"/>
      <c r="GPC77" s="59"/>
      <c r="GPD77" s="59"/>
      <c r="GPE77" s="59"/>
      <c r="GPF77" s="59"/>
      <c r="GPG77" s="59"/>
      <c r="GPH77" s="59"/>
      <c r="GPI77" s="59"/>
      <c r="GPJ77" s="59"/>
      <c r="GPK77" s="59"/>
      <c r="GPL77" s="59"/>
      <c r="GPM77" s="59"/>
      <c r="GPN77" s="59"/>
      <c r="GPO77" s="59"/>
      <c r="GPP77" s="59"/>
      <c r="GPQ77" s="59"/>
      <c r="GPR77" s="59"/>
      <c r="GPS77" s="59"/>
      <c r="GPT77" s="59"/>
      <c r="GPU77" s="59"/>
      <c r="GPV77" s="59"/>
      <c r="GPW77" s="59"/>
      <c r="GPX77" s="59"/>
      <c r="GPY77" s="59"/>
      <c r="GPZ77" s="59"/>
      <c r="GQA77" s="59"/>
      <c r="GQB77" s="59"/>
      <c r="GQC77" s="59"/>
      <c r="GQD77" s="59"/>
      <c r="GQE77" s="59"/>
      <c r="GQF77" s="59"/>
      <c r="GQG77" s="59"/>
      <c r="GQH77" s="59"/>
      <c r="GQI77" s="59"/>
      <c r="GQJ77" s="59"/>
      <c r="GQK77" s="59"/>
      <c r="GQL77" s="59"/>
      <c r="GQM77" s="59"/>
      <c r="GQN77" s="59"/>
      <c r="GQO77" s="59"/>
      <c r="GQP77" s="59"/>
      <c r="GQQ77" s="59"/>
      <c r="GQR77" s="59"/>
      <c r="GQS77" s="59"/>
      <c r="GQT77" s="59"/>
      <c r="GQU77" s="59"/>
      <c r="GQV77" s="59"/>
      <c r="GQW77" s="59"/>
      <c r="GQX77" s="59"/>
      <c r="GQY77" s="59"/>
      <c r="GQZ77" s="59"/>
      <c r="GRA77" s="59"/>
      <c r="GRB77" s="59"/>
      <c r="GRC77" s="59"/>
      <c r="GRD77" s="59"/>
      <c r="GRE77" s="59"/>
      <c r="GRF77" s="59"/>
      <c r="GRG77" s="59"/>
      <c r="GRH77" s="59"/>
      <c r="GRI77" s="59"/>
      <c r="GRJ77" s="59"/>
      <c r="GRK77" s="59"/>
      <c r="GRL77" s="59"/>
      <c r="GRM77" s="59"/>
      <c r="GRN77" s="59"/>
      <c r="GRO77" s="59"/>
      <c r="GRP77" s="59"/>
      <c r="GRQ77" s="59"/>
      <c r="GRR77" s="59"/>
      <c r="GRS77" s="59"/>
      <c r="GRT77" s="59"/>
      <c r="GRU77" s="59"/>
      <c r="GRV77" s="59"/>
      <c r="GRW77" s="59"/>
      <c r="GRX77" s="59"/>
      <c r="GRY77" s="59"/>
      <c r="GRZ77" s="59"/>
      <c r="GSA77" s="59"/>
      <c r="GSB77" s="59"/>
      <c r="GSC77" s="59"/>
      <c r="GSD77" s="59"/>
      <c r="GSE77" s="59"/>
      <c r="GSF77" s="59"/>
      <c r="GSG77" s="59"/>
      <c r="GSH77" s="59"/>
      <c r="GSI77" s="59"/>
      <c r="GSJ77" s="59"/>
      <c r="GSK77" s="59"/>
      <c r="GSL77" s="59"/>
      <c r="GSM77" s="59"/>
      <c r="GSN77" s="59"/>
      <c r="GSO77" s="59"/>
      <c r="GSP77" s="59"/>
      <c r="GSQ77" s="59"/>
      <c r="GSR77" s="59"/>
      <c r="GSS77" s="59"/>
      <c r="GST77" s="59"/>
      <c r="GSU77" s="59"/>
      <c r="GSV77" s="59"/>
      <c r="GSW77" s="59"/>
      <c r="GSX77" s="59"/>
      <c r="GSY77" s="59"/>
      <c r="GSZ77" s="59"/>
      <c r="GTA77" s="59"/>
      <c r="GTB77" s="59"/>
      <c r="GTC77" s="59"/>
      <c r="GTD77" s="59"/>
      <c r="GTE77" s="59"/>
      <c r="GTF77" s="59"/>
      <c r="GTG77" s="59"/>
      <c r="GTH77" s="59"/>
      <c r="GTI77" s="59"/>
      <c r="GTJ77" s="59"/>
      <c r="GTK77" s="59"/>
      <c r="GTL77" s="59"/>
      <c r="GTM77" s="59"/>
      <c r="GTN77" s="59"/>
      <c r="GTO77" s="59"/>
      <c r="GTP77" s="59"/>
      <c r="GTQ77" s="59"/>
      <c r="GTR77" s="59"/>
      <c r="GTS77" s="59"/>
      <c r="GTT77" s="59"/>
      <c r="GTU77" s="59"/>
      <c r="GTV77" s="59"/>
      <c r="GTW77" s="59"/>
      <c r="GTX77" s="59"/>
      <c r="GTY77" s="59"/>
      <c r="GTZ77" s="59"/>
      <c r="GUA77" s="59"/>
      <c r="GUB77" s="59"/>
      <c r="GUC77" s="59"/>
      <c r="GUD77" s="59"/>
      <c r="GUE77" s="59"/>
      <c r="GUF77" s="59"/>
      <c r="GUG77" s="59"/>
      <c r="GUH77" s="59"/>
      <c r="GUI77" s="59"/>
      <c r="GUJ77" s="59"/>
      <c r="GUK77" s="59"/>
      <c r="GUL77" s="59"/>
      <c r="GUM77" s="59"/>
      <c r="GUN77" s="59"/>
      <c r="GUO77" s="59"/>
      <c r="GUP77" s="59"/>
      <c r="GUQ77" s="59"/>
      <c r="GUR77" s="59"/>
      <c r="GUS77" s="59"/>
      <c r="GUT77" s="59"/>
      <c r="GUU77" s="59"/>
      <c r="GUV77" s="59"/>
      <c r="GUW77" s="59"/>
      <c r="GUX77" s="59"/>
      <c r="GUY77" s="59"/>
      <c r="GUZ77" s="59"/>
      <c r="GVA77" s="59"/>
      <c r="GVB77" s="59"/>
      <c r="GVC77" s="59"/>
      <c r="GVD77" s="59"/>
      <c r="GVE77" s="59"/>
      <c r="GVF77" s="59"/>
      <c r="GVG77" s="59"/>
      <c r="GVH77" s="59"/>
      <c r="GVI77" s="59"/>
      <c r="GVJ77" s="59"/>
      <c r="GVK77" s="59"/>
      <c r="GVL77" s="59"/>
      <c r="GVM77" s="59"/>
      <c r="GVN77" s="59"/>
      <c r="GVO77" s="59"/>
      <c r="GVP77" s="59"/>
      <c r="GVQ77" s="59"/>
      <c r="GVR77" s="59"/>
      <c r="GVS77" s="59"/>
      <c r="GVT77" s="59"/>
      <c r="GVU77" s="59"/>
      <c r="GVV77" s="59"/>
      <c r="GVW77" s="59"/>
      <c r="GVX77" s="59"/>
      <c r="GVY77" s="59"/>
      <c r="GVZ77" s="59"/>
      <c r="GWA77" s="59"/>
      <c r="GWB77" s="59"/>
      <c r="GWC77" s="59"/>
      <c r="GWD77" s="59"/>
      <c r="GWE77" s="59"/>
      <c r="GWF77" s="59"/>
      <c r="GWG77" s="59"/>
      <c r="GWH77" s="59"/>
      <c r="GWI77" s="59"/>
      <c r="GWJ77" s="59"/>
      <c r="GWK77" s="59"/>
      <c r="GWL77" s="59"/>
      <c r="GWM77" s="59"/>
      <c r="GWN77" s="59"/>
      <c r="GWO77" s="59"/>
      <c r="GWP77" s="59"/>
      <c r="GWQ77" s="59"/>
      <c r="GWR77" s="59"/>
      <c r="GWS77" s="59"/>
      <c r="GWT77" s="59"/>
      <c r="GWU77" s="59"/>
      <c r="GWV77" s="59"/>
      <c r="GWW77" s="59"/>
      <c r="GWX77" s="59"/>
      <c r="GWY77" s="59"/>
      <c r="GWZ77" s="59"/>
      <c r="GXA77" s="59"/>
      <c r="GXB77" s="59"/>
      <c r="GXC77" s="59"/>
      <c r="GXD77" s="59"/>
      <c r="GXE77" s="59"/>
      <c r="GXF77" s="59"/>
      <c r="GXG77" s="59"/>
      <c r="GXH77" s="59"/>
      <c r="GXI77" s="59"/>
      <c r="GXJ77" s="59"/>
      <c r="GXK77" s="59"/>
      <c r="GXL77" s="59"/>
      <c r="GXM77" s="59"/>
      <c r="GXN77" s="59"/>
      <c r="GXO77" s="59"/>
      <c r="GXP77" s="59"/>
      <c r="GXQ77" s="59"/>
      <c r="GXR77" s="59"/>
      <c r="GXS77" s="59"/>
      <c r="GXT77" s="59"/>
      <c r="GXU77" s="59"/>
      <c r="GXV77" s="59"/>
      <c r="GXW77" s="59"/>
      <c r="GXX77" s="59"/>
      <c r="GXY77" s="59"/>
      <c r="GXZ77" s="59"/>
      <c r="GYA77" s="59"/>
      <c r="GYB77" s="59"/>
      <c r="GYC77" s="59"/>
      <c r="GYD77" s="59"/>
      <c r="GYE77" s="59"/>
      <c r="GYF77" s="59"/>
      <c r="GYG77" s="59"/>
      <c r="GYH77" s="59"/>
      <c r="GYI77" s="59"/>
      <c r="GYJ77" s="59"/>
      <c r="GYK77" s="59"/>
      <c r="GYL77" s="59"/>
      <c r="GYM77" s="59"/>
      <c r="GYN77" s="59"/>
      <c r="GYO77" s="59"/>
      <c r="GYP77" s="59"/>
      <c r="GYQ77" s="59"/>
      <c r="GYR77" s="59"/>
      <c r="GYS77" s="59"/>
      <c r="GYT77" s="59"/>
      <c r="GYU77" s="59"/>
      <c r="GYV77" s="59"/>
      <c r="GYW77" s="59"/>
      <c r="GYX77" s="59"/>
      <c r="GYY77" s="59"/>
      <c r="GYZ77" s="59"/>
      <c r="GZA77" s="59"/>
      <c r="GZB77" s="59"/>
      <c r="GZC77" s="59"/>
      <c r="GZD77" s="59"/>
      <c r="GZE77" s="59"/>
      <c r="GZF77" s="59"/>
      <c r="GZG77" s="59"/>
      <c r="GZH77" s="59"/>
      <c r="GZI77" s="59"/>
      <c r="GZJ77" s="59"/>
      <c r="GZK77" s="59"/>
      <c r="GZL77" s="59"/>
      <c r="GZM77" s="59"/>
      <c r="GZN77" s="59"/>
      <c r="GZO77" s="59"/>
      <c r="GZP77" s="59"/>
      <c r="GZQ77" s="59"/>
      <c r="GZR77" s="59"/>
      <c r="GZS77" s="59"/>
      <c r="GZT77" s="59"/>
      <c r="GZU77" s="59"/>
      <c r="GZV77" s="59"/>
      <c r="GZW77" s="59"/>
      <c r="GZX77" s="59"/>
      <c r="GZY77" s="59"/>
      <c r="GZZ77" s="59"/>
      <c r="HAA77" s="59"/>
      <c r="HAB77" s="59"/>
      <c r="HAC77" s="59"/>
      <c r="HAD77" s="59"/>
      <c r="HAE77" s="59"/>
      <c r="HAF77" s="59"/>
      <c r="HAG77" s="59"/>
      <c r="HAH77" s="59"/>
      <c r="HAI77" s="59"/>
      <c r="HAJ77" s="59"/>
      <c r="HAK77" s="59"/>
      <c r="HAL77" s="59"/>
      <c r="HAM77" s="59"/>
      <c r="HAN77" s="59"/>
      <c r="HAO77" s="59"/>
      <c r="HAP77" s="59"/>
      <c r="HAQ77" s="59"/>
      <c r="HAR77" s="59"/>
      <c r="HAS77" s="59"/>
      <c r="HAT77" s="59"/>
      <c r="HAU77" s="59"/>
      <c r="HAV77" s="59"/>
      <c r="HAW77" s="59"/>
      <c r="HAX77" s="59"/>
      <c r="HAY77" s="59"/>
      <c r="HAZ77" s="59"/>
      <c r="HBA77" s="59"/>
      <c r="HBB77" s="59"/>
      <c r="HBC77" s="59"/>
      <c r="HBD77" s="59"/>
      <c r="HBE77" s="59"/>
      <c r="HBF77" s="59"/>
      <c r="HBG77" s="59"/>
      <c r="HBH77" s="59"/>
      <c r="HBI77" s="59"/>
      <c r="HBJ77" s="59"/>
      <c r="HBK77" s="59"/>
      <c r="HBL77" s="59"/>
      <c r="HBM77" s="59"/>
      <c r="HBN77" s="59"/>
      <c r="HBO77" s="59"/>
      <c r="HBP77" s="59"/>
      <c r="HBQ77" s="59"/>
      <c r="HBR77" s="59"/>
      <c r="HBS77" s="59"/>
      <c r="HBT77" s="59"/>
      <c r="HBU77" s="59"/>
      <c r="HBV77" s="59"/>
      <c r="HBW77" s="59"/>
      <c r="HBX77" s="59"/>
      <c r="HBY77" s="59"/>
      <c r="HBZ77" s="59"/>
      <c r="HCA77" s="59"/>
      <c r="HCB77" s="59"/>
      <c r="HCC77" s="59"/>
      <c r="HCD77" s="59"/>
      <c r="HCE77" s="59"/>
      <c r="HCF77" s="59"/>
      <c r="HCG77" s="59"/>
      <c r="HCH77" s="59"/>
      <c r="HCI77" s="59"/>
      <c r="HCJ77" s="59"/>
      <c r="HCK77" s="59"/>
      <c r="HCL77" s="59"/>
      <c r="HCM77" s="59"/>
      <c r="HCN77" s="59"/>
      <c r="HCO77" s="59"/>
      <c r="HCP77" s="59"/>
      <c r="HCQ77" s="59"/>
      <c r="HCR77" s="59"/>
      <c r="HCS77" s="59"/>
      <c r="HCT77" s="59"/>
      <c r="HCU77" s="59"/>
      <c r="HCV77" s="59"/>
      <c r="HCW77" s="59"/>
      <c r="HCX77" s="59"/>
      <c r="HCY77" s="59"/>
      <c r="HCZ77" s="59"/>
      <c r="HDA77" s="59"/>
      <c r="HDB77" s="59"/>
      <c r="HDC77" s="59"/>
      <c r="HDD77" s="59"/>
      <c r="HDE77" s="59"/>
      <c r="HDF77" s="59"/>
      <c r="HDG77" s="59"/>
      <c r="HDH77" s="59"/>
      <c r="HDI77" s="59"/>
      <c r="HDJ77" s="59"/>
      <c r="HDK77" s="59"/>
      <c r="HDL77" s="59"/>
      <c r="HDM77" s="59"/>
      <c r="HDN77" s="59"/>
      <c r="HDO77" s="59"/>
      <c r="HDP77" s="59"/>
      <c r="HDQ77" s="59"/>
      <c r="HDR77" s="59"/>
      <c r="HDS77" s="59"/>
      <c r="HDT77" s="59"/>
      <c r="HDU77" s="59"/>
      <c r="HDV77" s="59"/>
      <c r="HDW77" s="59"/>
      <c r="HDX77" s="59"/>
      <c r="HDY77" s="59"/>
      <c r="HDZ77" s="59"/>
      <c r="HEA77" s="59"/>
      <c r="HEB77" s="59"/>
      <c r="HEC77" s="59"/>
      <c r="HED77" s="59"/>
      <c r="HEE77" s="59"/>
      <c r="HEF77" s="59"/>
      <c r="HEG77" s="59"/>
      <c r="HEH77" s="59"/>
      <c r="HEI77" s="59"/>
      <c r="HEJ77" s="59"/>
      <c r="HEK77" s="59"/>
      <c r="HEL77" s="59"/>
      <c r="HEM77" s="59"/>
      <c r="HEN77" s="59"/>
      <c r="HEO77" s="59"/>
      <c r="HEP77" s="59"/>
      <c r="HEQ77" s="59"/>
      <c r="HER77" s="59"/>
      <c r="HES77" s="59"/>
      <c r="HET77" s="59"/>
      <c r="HEU77" s="59"/>
      <c r="HEV77" s="59"/>
      <c r="HEW77" s="59"/>
      <c r="HEX77" s="59"/>
      <c r="HEY77" s="59"/>
      <c r="HEZ77" s="59"/>
      <c r="HFA77" s="59"/>
      <c r="HFB77" s="59"/>
      <c r="HFC77" s="59"/>
      <c r="HFD77" s="59"/>
      <c r="HFE77" s="59"/>
      <c r="HFF77" s="59"/>
      <c r="HFG77" s="59"/>
      <c r="HFH77" s="59"/>
      <c r="HFI77" s="59"/>
      <c r="HFJ77" s="59"/>
      <c r="HFK77" s="59"/>
      <c r="HFL77" s="59"/>
      <c r="HFM77" s="59"/>
      <c r="HFN77" s="59"/>
      <c r="HFO77" s="59"/>
      <c r="HFP77" s="59"/>
      <c r="HFQ77" s="59"/>
      <c r="HFR77" s="59"/>
      <c r="HFS77" s="59"/>
      <c r="HFT77" s="59"/>
      <c r="HFU77" s="59"/>
      <c r="HFV77" s="59"/>
      <c r="HFW77" s="59"/>
      <c r="HFX77" s="59"/>
      <c r="HFY77" s="59"/>
      <c r="HFZ77" s="59"/>
      <c r="HGA77" s="59"/>
      <c r="HGB77" s="59"/>
      <c r="HGC77" s="59"/>
      <c r="HGD77" s="59"/>
      <c r="HGE77" s="59"/>
      <c r="HGF77" s="59"/>
      <c r="HGG77" s="59"/>
      <c r="HGH77" s="59"/>
      <c r="HGI77" s="59"/>
      <c r="HGJ77" s="59"/>
      <c r="HGK77" s="59"/>
      <c r="HGL77" s="59"/>
      <c r="HGM77" s="59"/>
      <c r="HGN77" s="59"/>
      <c r="HGO77" s="59"/>
      <c r="HGP77" s="59"/>
      <c r="HGQ77" s="59"/>
      <c r="HGR77" s="59"/>
      <c r="HGS77" s="59"/>
      <c r="HGT77" s="59"/>
      <c r="HGU77" s="59"/>
      <c r="HGV77" s="59"/>
      <c r="HGW77" s="59"/>
      <c r="HGX77" s="59"/>
      <c r="HGY77" s="59"/>
      <c r="HGZ77" s="59"/>
      <c r="HHA77" s="59"/>
      <c r="HHB77" s="59"/>
      <c r="HHC77" s="59"/>
      <c r="HHD77" s="59"/>
      <c r="HHE77" s="59"/>
      <c r="HHF77" s="59"/>
      <c r="HHG77" s="59"/>
      <c r="HHH77" s="59"/>
      <c r="HHI77" s="59"/>
      <c r="HHJ77" s="59"/>
      <c r="HHK77" s="59"/>
      <c r="HHL77" s="59"/>
      <c r="HHM77" s="59"/>
      <c r="HHN77" s="59"/>
      <c r="HHO77" s="59"/>
      <c r="HHP77" s="59"/>
      <c r="HHQ77" s="59"/>
      <c r="HHR77" s="59"/>
      <c r="HHS77" s="59"/>
      <c r="HHT77" s="59"/>
      <c r="HHU77" s="59"/>
      <c r="HHV77" s="59"/>
      <c r="HHW77" s="59"/>
      <c r="HHX77" s="59"/>
      <c r="HHY77" s="59"/>
      <c r="HHZ77" s="59"/>
      <c r="HIA77" s="59"/>
      <c r="HIB77" s="59"/>
      <c r="HIC77" s="59"/>
      <c r="HID77" s="59"/>
      <c r="HIE77" s="59"/>
      <c r="HIF77" s="59"/>
      <c r="HIG77" s="59"/>
      <c r="HIH77" s="59"/>
      <c r="HII77" s="59"/>
      <c r="HIJ77" s="59"/>
      <c r="HIK77" s="59"/>
      <c r="HIL77" s="59"/>
      <c r="HIM77" s="59"/>
      <c r="HIN77" s="59"/>
      <c r="HIO77" s="59"/>
      <c r="HIP77" s="59"/>
      <c r="HIQ77" s="59"/>
      <c r="HIR77" s="59"/>
      <c r="HIS77" s="59"/>
      <c r="HIT77" s="59"/>
      <c r="HIU77" s="59"/>
      <c r="HIV77" s="59"/>
      <c r="HIW77" s="59"/>
      <c r="HIX77" s="59"/>
      <c r="HIY77" s="59"/>
      <c r="HIZ77" s="59"/>
      <c r="HJA77" s="59"/>
      <c r="HJB77" s="59"/>
      <c r="HJC77" s="59"/>
      <c r="HJD77" s="59"/>
      <c r="HJE77" s="59"/>
      <c r="HJF77" s="59"/>
      <c r="HJG77" s="59"/>
      <c r="HJH77" s="59"/>
      <c r="HJI77" s="59"/>
      <c r="HJJ77" s="59"/>
      <c r="HJK77" s="59"/>
      <c r="HJL77" s="59"/>
      <c r="HJM77" s="59"/>
      <c r="HJN77" s="59"/>
      <c r="HJO77" s="59"/>
      <c r="HJP77" s="59"/>
      <c r="HJQ77" s="59"/>
      <c r="HJR77" s="59"/>
      <c r="HJS77" s="59"/>
      <c r="HJT77" s="59"/>
      <c r="HJU77" s="59"/>
      <c r="HJV77" s="59"/>
      <c r="HJW77" s="59"/>
      <c r="HJX77" s="59"/>
      <c r="HJY77" s="59"/>
      <c r="HJZ77" s="59"/>
      <c r="HKA77" s="59"/>
      <c r="HKB77" s="59"/>
      <c r="HKC77" s="59"/>
      <c r="HKD77" s="59"/>
      <c r="HKE77" s="59"/>
      <c r="HKF77" s="59"/>
      <c r="HKG77" s="59"/>
      <c r="HKH77" s="59"/>
      <c r="HKI77" s="59"/>
      <c r="HKJ77" s="59"/>
      <c r="HKK77" s="59"/>
      <c r="HKL77" s="59"/>
      <c r="HKM77" s="59"/>
      <c r="HKN77" s="59"/>
      <c r="HKO77" s="59"/>
      <c r="HKP77" s="59"/>
      <c r="HKQ77" s="59"/>
      <c r="HKR77" s="59"/>
      <c r="HKS77" s="59"/>
      <c r="HKT77" s="59"/>
      <c r="HKU77" s="59"/>
      <c r="HKV77" s="59"/>
      <c r="HKW77" s="59"/>
      <c r="HKX77" s="59"/>
      <c r="HKY77" s="59"/>
      <c r="HKZ77" s="59"/>
      <c r="HLA77" s="59"/>
      <c r="HLB77" s="59"/>
      <c r="HLC77" s="59"/>
      <c r="HLD77" s="59"/>
      <c r="HLE77" s="59"/>
      <c r="HLF77" s="59"/>
      <c r="HLG77" s="59"/>
      <c r="HLH77" s="59"/>
      <c r="HLI77" s="59"/>
      <c r="HLJ77" s="59"/>
      <c r="HLK77" s="59"/>
      <c r="HLL77" s="59"/>
      <c r="HLM77" s="59"/>
      <c r="HLN77" s="59"/>
      <c r="HLO77" s="59"/>
      <c r="HLP77" s="59"/>
      <c r="HLQ77" s="59"/>
      <c r="HLR77" s="59"/>
      <c r="HLS77" s="59"/>
      <c r="HLT77" s="59"/>
      <c r="HLU77" s="59"/>
      <c r="HLV77" s="59"/>
      <c r="HLW77" s="59"/>
      <c r="HLX77" s="59"/>
      <c r="HLY77" s="59"/>
      <c r="HLZ77" s="59"/>
      <c r="HMA77" s="59"/>
      <c r="HMB77" s="59"/>
      <c r="HMC77" s="59"/>
      <c r="HMD77" s="59"/>
      <c r="HME77" s="59"/>
      <c r="HMF77" s="59"/>
      <c r="HMG77" s="59"/>
      <c r="HMH77" s="59"/>
      <c r="HMI77" s="59"/>
      <c r="HMJ77" s="59"/>
      <c r="HMK77" s="59"/>
      <c r="HML77" s="59"/>
      <c r="HMM77" s="59"/>
      <c r="HMN77" s="59"/>
      <c r="HMO77" s="59"/>
      <c r="HMP77" s="59"/>
      <c r="HMQ77" s="59"/>
      <c r="HMR77" s="59"/>
      <c r="HMS77" s="59"/>
      <c r="HMT77" s="59"/>
      <c r="HMU77" s="59"/>
      <c r="HMV77" s="59"/>
      <c r="HMW77" s="59"/>
      <c r="HMX77" s="59"/>
      <c r="HMY77" s="59"/>
      <c r="HMZ77" s="59"/>
      <c r="HNA77" s="59"/>
      <c r="HNB77" s="59"/>
      <c r="HNC77" s="59"/>
      <c r="HND77" s="59"/>
      <c r="HNE77" s="59"/>
      <c r="HNF77" s="59"/>
      <c r="HNG77" s="59"/>
      <c r="HNH77" s="59"/>
      <c r="HNI77" s="59"/>
      <c r="HNJ77" s="59"/>
      <c r="HNK77" s="59"/>
      <c r="HNL77" s="59"/>
      <c r="HNM77" s="59"/>
      <c r="HNN77" s="59"/>
      <c r="HNO77" s="59"/>
      <c r="HNP77" s="59"/>
      <c r="HNQ77" s="59"/>
      <c r="HNR77" s="59"/>
      <c r="HNS77" s="59"/>
      <c r="HNT77" s="59"/>
      <c r="HNU77" s="59"/>
      <c r="HNV77" s="59"/>
      <c r="HNW77" s="59"/>
      <c r="HNX77" s="59"/>
      <c r="HNY77" s="59"/>
      <c r="HNZ77" s="59"/>
      <c r="HOA77" s="59"/>
      <c r="HOB77" s="59"/>
      <c r="HOC77" s="59"/>
      <c r="HOD77" s="59"/>
      <c r="HOE77" s="59"/>
      <c r="HOF77" s="59"/>
      <c r="HOG77" s="59"/>
      <c r="HOH77" s="59"/>
      <c r="HOI77" s="59"/>
      <c r="HOJ77" s="59"/>
      <c r="HOK77" s="59"/>
      <c r="HOL77" s="59"/>
      <c r="HOM77" s="59"/>
      <c r="HON77" s="59"/>
      <c r="HOO77" s="59"/>
      <c r="HOP77" s="59"/>
      <c r="HOQ77" s="59"/>
      <c r="HOR77" s="59"/>
      <c r="HOS77" s="59"/>
      <c r="HOT77" s="59"/>
      <c r="HOU77" s="59"/>
      <c r="HOV77" s="59"/>
      <c r="HOW77" s="59"/>
      <c r="HOX77" s="59"/>
      <c r="HOY77" s="59"/>
      <c r="HOZ77" s="59"/>
      <c r="HPA77" s="59"/>
      <c r="HPB77" s="59"/>
      <c r="HPC77" s="59"/>
      <c r="HPD77" s="59"/>
      <c r="HPE77" s="59"/>
      <c r="HPF77" s="59"/>
      <c r="HPG77" s="59"/>
      <c r="HPH77" s="59"/>
      <c r="HPI77" s="59"/>
      <c r="HPJ77" s="59"/>
      <c r="HPK77" s="59"/>
      <c r="HPL77" s="59"/>
      <c r="HPM77" s="59"/>
      <c r="HPN77" s="59"/>
      <c r="HPO77" s="59"/>
      <c r="HPP77" s="59"/>
      <c r="HPQ77" s="59"/>
      <c r="HPR77" s="59"/>
      <c r="HPS77" s="59"/>
      <c r="HPT77" s="59"/>
      <c r="HPU77" s="59"/>
      <c r="HPV77" s="59"/>
      <c r="HPW77" s="59"/>
      <c r="HPX77" s="59"/>
      <c r="HPY77" s="59"/>
      <c r="HPZ77" s="59"/>
      <c r="HQA77" s="59"/>
      <c r="HQB77" s="59"/>
      <c r="HQC77" s="59"/>
      <c r="HQD77" s="59"/>
      <c r="HQE77" s="59"/>
      <c r="HQF77" s="59"/>
      <c r="HQG77" s="59"/>
      <c r="HQH77" s="59"/>
      <c r="HQI77" s="59"/>
      <c r="HQJ77" s="59"/>
      <c r="HQK77" s="59"/>
      <c r="HQL77" s="59"/>
      <c r="HQM77" s="59"/>
      <c r="HQN77" s="59"/>
      <c r="HQO77" s="59"/>
      <c r="HQP77" s="59"/>
      <c r="HQQ77" s="59"/>
      <c r="HQR77" s="59"/>
      <c r="HQS77" s="59"/>
      <c r="HQT77" s="59"/>
      <c r="HQU77" s="59"/>
      <c r="HQV77" s="59"/>
      <c r="HQW77" s="59"/>
      <c r="HQX77" s="59"/>
      <c r="HQY77" s="59"/>
      <c r="HQZ77" s="59"/>
      <c r="HRA77" s="59"/>
      <c r="HRB77" s="59"/>
      <c r="HRC77" s="59"/>
      <c r="HRD77" s="59"/>
      <c r="HRE77" s="59"/>
      <c r="HRF77" s="59"/>
      <c r="HRG77" s="59"/>
      <c r="HRH77" s="59"/>
      <c r="HRI77" s="59"/>
      <c r="HRJ77" s="59"/>
      <c r="HRK77" s="59"/>
      <c r="HRL77" s="59"/>
      <c r="HRM77" s="59"/>
      <c r="HRN77" s="59"/>
      <c r="HRO77" s="59"/>
      <c r="HRP77" s="59"/>
      <c r="HRQ77" s="59"/>
      <c r="HRR77" s="59"/>
      <c r="HRS77" s="59"/>
      <c r="HRT77" s="59"/>
      <c r="HRU77" s="59"/>
      <c r="HRV77" s="59"/>
      <c r="HRW77" s="59"/>
      <c r="HRX77" s="59"/>
      <c r="HRY77" s="59"/>
      <c r="HRZ77" s="59"/>
      <c r="HSA77" s="59"/>
      <c r="HSB77" s="59"/>
      <c r="HSC77" s="59"/>
      <c r="HSD77" s="59"/>
      <c r="HSE77" s="59"/>
      <c r="HSF77" s="59"/>
      <c r="HSG77" s="59"/>
      <c r="HSH77" s="59"/>
      <c r="HSI77" s="59"/>
      <c r="HSJ77" s="59"/>
      <c r="HSK77" s="59"/>
      <c r="HSL77" s="59"/>
      <c r="HSM77" s="59"/>
      <c r="HSN77" s="59"/>
      <c r="HSO77" s="59"/>
      <c r="HSP77" s="59"/>
      <c r="HSQ77" s="59"/>
      <c r="HSR77" s="59"/>
      <c r="HSS77" s="59"/>
      <c r="HST77" s="59"/>
      <c r="HSU77" s="59"/>
      <c r="HSV77" s="59"/>
      <c r="HSW77" s="59"/>
      <c r="HSX77" s="59"/>
      <c r="HSY77" s="59"/>
      <c r="HSZ77" s="59"/>
      <c r="HTA77" s="59"/>
      <c r="HTB77" s="59"/>
      <c r="HTC77" s="59"/>
      <c r="HTD77" s="59"/>
      <c r="HTE77" s="59"/>
      <c r="HTF77" s="59"/>
      <c r="HTG77" s="59"/>
      <c r="HTH77" s="59"/>
      <c r="HTI77" s="59"/>
      <c r="HTJ77" s="59"/>
      <c r="HTK77" s="59"/>
      <c r="HTL77" s="59"/>
      <c r="HTM77" s="59"/>
      <c r="HTN77" s="59"/>
      <c r="HTO77" s="59"/>
      <c r="HTP77" s="59"/>
      <c r="HTQ77" s="59"/>
      <c r="HTR77" s="59"/>
      <c r="HTS77" s="59"/>
      <c r="HTT77" s="59"/>
      <c r="HTU77" s="59"/>
      <c r="HTV77" s="59"/>
      <c r="HTW77" s="59"/>
      <c r="HTX77" s="59"/>
      <c r="HTY77" s="59"/>
      <c r="HTZ77" s="59"/>
      <c r="HUA77" s="59"/>
      <c r="HUB77" s="59"/>
      <c r="HUC77" s="59"/>
      <c r="HUD77" s="59"/>
      <c r="HUE77" s="59"/>
      <c r="HUF77" s="59"/>
      <c r="HUG77" s="59"/>
      <c r="HUH77" s="59"/>
      <c r="HUI77" s="59"/>
      <c r="HUJ77" s="59"/>
      <c r="HUK77" s="59"/>
      <c r="HUL77" s="59"/>
      <c r="HUM77" s="59"/>
      <c r="HUN77" s="59"/>
      <c r="HUO77" s="59"/>
      <c r="HUP77" s="59"/>
      <c r="HUQ77" s="59"/>
      <c r="HUR77" s="59"/>
      <c r="HUS77" s="59"/>
      <c r="HUT77" s="59"/>
      <c r="HUU77" s="59"/>
      <c r="HUV77" s="59"/>
      <c r="HUW77" s="59"/>
      <c r="HUX77" s="59"/>
      <c r="HUY77" s="59"/>
      <c r="HUZ77" s="59"/>
      <c r="HVA77" s="59"/>
      <c r="HVB77" s="59"/>
      <c r="HVC77" s="59"/>
      <c r="HVD77" s="59"/>
      <c r="HVE77" s="59"/>
      <c r="HVF77" s="59"/>
      <c r="HVG77" s="59"/>
      <c r="HVH77" s="59"/>
      <c r="HVI77" s="59"/>
      <c r="HVJ77" s="59"/>
      <c r="HVK77" s="59"/>
      <c r="HVL77" s="59"/>
      <c r="HVM77" s="59"/>
      <c r="HVN77" s="59"/>
      <c r="HVO77" s="59"/>
      <c r="HVP77" s="59"/>
      <c r="HVQ77" s="59"/>
      <c r="HVR77" s="59"/>
      <c r="HVS77" s="59"/>
      <c r="HVT77" s="59"/>
      <c r="HVU77" s="59"/>
      <c r="HVV77" s="59"/>
      <c r="HVW77" s="59"/>
      <c r="HVX77" s="59"/>
      <c r="HVY77" s="59"/>
      <c r="HVZ77" s="59"/>
      <c r="HWA77" s="59"/>
      <c r="HWB77" s="59"/>
      <c r="HWC77" s="59"/>
      <c r="HWD77" s="59"/>
      <c r="HWE77" s="59"/>
      <c r="HWF77" s="59"/>
      <c r="HWG77" s="59"/>
      <c r="HWH77" s="59"/>
      <c r="HWI77" s="59"/>
      <c r="HWJ77" s="59"/>
      <c r="HWK77" s="59"/>
      <c r="HWL77" s="59"/>
      <c r="HWM77" s="59"/>
      <c r="HWN77" s="59"/>
      <c r="HWO77" s="59"/>
      <c r="HWP77" s="59"/>
      <c r="HWQ77" s="59"/>
      <c r="HWR77" s="59"/>
      <c r="HWS77" s="59"/>
      <c r="HWT77" s="59"/>
      <c r="HWU77" s="59"/>
      <c r="HWV77" s="59"/>
      <c r="HWW77" s="59"/>
      <c r="HWX77" s="59"/>
      <c r="HWY77" s="59"/>
      <c r="HWZ77" s="59"/>
      <c r="HXA77" s="59"/>
      <c r="HXB77" s="59"/>
      <c r="HXC77" s="59"/>
      <c r="HXD77" s="59"/>
      <c r="HXE77" s="59"/>
      <c r="HXF77" s="59"/>
      <c r="HXG77" s="59"/>
      <c r="HXH77" s="59"/>
      <c r="HXI77" s="59"/>
      <c r="HXJ77" s="59"/>
      <c r="HXK77" s="59"/>
      <c r="HXL77" s="59"/>
      <c r="HXM77" s="59"/>
      <c r="HXN77" s="59"/>
      <c r="HXO77" s="59"/>
      <c r="HXP77" s="59"/>
      <c r="HXQ77" s="59"/>
      <c r="HXR77" s="59"/>
      <c r="HXS77" s="59"/>
      <c r="HXT77" s="59"/>
      <c r="HXU77" s="59"/>
      <c r="HXV77" s="59"/>
      <c r="HXW77" s="59"/>
      <c r="HXX77" s="59"/>
      <c r="HXY77" s="59"/>
      <c r="HXZ77" s="59"/>
      <c r="HYA77" s="59"/>
      <c r="HYB77" s="59"/>
      <c r="HYC77" s="59"/>
      <c r="HYD77" s="59"/>
      <c r="HYE77" s="59"/>
      <c r="HYF77" s="59"/>
      <c r="HYG77" s="59"/>
      <c r="HYH77" s="59"/>
      <c r="HYI77" s="59"/>
      <c r="HYJ77" s="59"/>
      <c r="HYK77" s="59"/>
      <c r="HYL77" s="59"/>
      <c r="HYM77" s="59"/>
      <c r="HYN77" s="59"/>
      <c r="HYO77" s="59"/>
      <c r="HYP77" s="59"/>
      <c r="HYQ77" s="59"/>
      <c r="HYR77" s="59"/>
      <c r="HYS77" s="59"/>
      <c r="HYT77" s="59"/>
      <c r="HYU77" s="59"/>
      <c r="HYV77" s="59"/>
      <c r="HYW77" s="59"/>
      <c r="HYX77" s="59"/>
      <c r="HYY77" s="59"/>
      <c r="HYZ77" s="59"/>
      <c r="HZA77" s="59"/>
      <c r="HZB77" s="59"/>
      <c r="HZC77" s="59"/>
      <c r="HZD77" s="59"/>
      <c r="HZE77" s="59"/>
      <c r="HZF77" s="59"/>
      <c r="HZG77" s="59"/>
      <c r="HZH77" s="59"/>
      <c r="HZI77" s="59"/>
      <c r="HZJ77" s="59"/>
      <c r="HZK77" s="59"/>
      <c r="HZL77" s="59"/>
      <c r="HZM77" s="59"/>
      <c r="HZN77" s="59"/>
      <c r="HZO77" s="59"/>
      <c r="HZP77" s="59"/>
      <c r="HZQ77" s="59"/>
      <c r="HZR77" s="59"/>
      <c r="HZS77" s="59"/>
      <c r="HZT77" s="59"/>
      <c r="HZU77" s="59"/>
      <c r="HZV77" s="59"/>
      <c r="HZW77" s="59"/>
      <c r="HZX77" s="59"/>
      <c r="HZY77" s="59"/>
      <c r="HZZ77" s="59"/>
      <c r="IAA77" s="59"/>
      <c r="IAB77" s="59"/>
      <c r="IAC77" s="59"/>
      <c r="IAD77" s="59"/>
      <c r="IAE77" s="59"/>
      <c r="IAF77" s="59"/>
      <c r="IAG77" s="59"/>
      <c r="IAH77" s="59"/>
      <c r="IAI77" s="59"/>
      <c r="IAJ77" s="59"/>
      <c r="IAK77" s="59"/>
      <c r="IAL77" s="59"/>
      <c r="IAM77" s="59"/>
      <c r="IAN77" s="59"/>
      <c r="IAO77" s="59"/>
      <c r="IAP77" s="59"/>
      <c r="IAQ77" s="59"/>
      <c r="IAR77" s="59"/>
      <c r="IAS77" s="59"/>
      <c r="IAT77" s="59"/>
      <c r="IAU77" s="59"/>
      <c r="IAV77" s="59"/>
      <c r="IAW77" s="59"/>
      <c r="IAX77" s="59"/>
      <c r="IAY77" s="59"/>
      <c r="IAZ77" s="59"/>
      <c r="IBA77" s="59"/>
      <c r="IBB77" s="59"/>
      <c r="IBC77" s="59"/>
      <c r="IBD77" s="59"/>
      <c r="IBE77" s="59"/>
      <c r="IBF77" s="59"/>
      <c r="IBG77" s="59"/>
      <c r="IBH77" s="59"/>
      <c r="IBI77" s="59"/>
      <c r="IBJ77" s="59"/>
      <c r="IBK77" s="59"/>
      <c r="IBL77" s="59"/>
      <c r="IBM77" s="59"/>
      <c r="IBN77" s="59"/>
      <c r="IBO77" s="59"/>
      <c r="IBP77" s="59"/>
      <c r="IBQ77" s="59"/>
      <c r="IBR77" s="59"/>
      <c r="IBS77" s="59"/>
      <c r="IBT77" s="59"/>
      <c r="IBU77" s="59"/>
      <c r="IBV77" s="59"/>
      <c r="IBW77" s="59"/>
      <c r="IBX77" s="59"/>
      <c r="IBY77" s="59"/>
      <c r="IBZ77" s="59"/>
      <c r="ICA77" s="59"/>
      <c r="ICB77" s="59"/>
      <c r="ICC77" s="59"/>
      <c r="ICD77" s="59"/>
      <c r="ICE77" s="59"/>
      <c r="ICF77" s="59"/>
      <c r="ICG77" s="59"/>
      <c r="ICH77" s="59"/>
      <c r="ICI77" s="59"/>
      <c r="ICJ77" s="59"/>
      <c r="ICK77" s="59"/>
      <c r="ICL77" s="59"/>
      <c r="ICM77" s="59"/>
      <c r="ICN77" s="59"/>
      <c r="ICO77" s="59"/>
      <c r="ICP77" s="59"/>
      <c r="ICQ77" s="59"/>
      <c r="ICR77" s="59"/>
      <c r="ICS77" s="59"/>
      <c r="ICT77" s="59"/>
      <c r="ICU77" s="59"/>
      <c r="ICV77" s="59"/>
      <c r="ICW77" s="59"/>
      <c r="ICX77" s="59"/>
      <c r="ICY77" s="59"/>
      <c r="ICZ77" s="59"/>
      <c r="IDA77" s="59"/>
      <c r="IDB77" s="59"/>
      <c r="IDC77" s="59"/>
      <c r="IDD77" s="59"/>
      <c r="IDE77" s="59"/>
      <c r="IDF77" s="59"/>
      <c r="IDG77" s="59"/>
      <c r="IDH77" s="59"/>
      <c r="IDI77" s="59"/>
      <c r="IDJ77" s="59"/>
      <c r="IDK77" s="59"/>
      <c r="IDL77" s="59"/>
      <c r="IDM77" s="59"/>
      <c r="IDN77" s="59"/>
      <c r="IDO77" s="59"/>
      <c r="IDP77" s="59"/>
      <c r="IDQ77" s="59"/>
      <c r="IDR77" s="59"/>
      <c r="IDS77" s="59"/>
      <c r="IDT77" s="59"/>
      <c r="IDU77" s="59"/>
      <c r="IDV77" s="59"/>
      <c r="IDW77" s="59"/>
      <c r="IDX77" s="59"/>
      <c r="IDY77" s="59"/>
      <c r="IDZ77" s="59"/>
      <c r="IEA77" s="59"/>
      <c r="IEB77" s="59"/>
      <c r="IEC77" s="59"/>
      <c r="IED77" s="59"/>
      <c r="IEE77" s="59"/>
      <c r="IEF77" s="59"/>
      <c r="IEG77" s="59"/>
      <c r="IEH77" s="59"/>
      <c r="IEI77" s="59"/>
      <c r="IEJ77" s="59"/>
      <c r="IEK77" s="59"/>
      <c r="IEL77" s="59"/>
      <c r="IEM77" s="59"/>
      <c r="IEN77" s="59"/>
      <c r="IEO77" s="59"/>
      <c r="IEP77" s="59"/>
      <c r="IEQ77" s="59"/>
      <c r="IER77" s="59"/>
      <c r="IES77" s="59"/>
      <c r="IET77" s="59"/>
      <c r="IEU77" s="59"/>
      <c r="IEV77" s="59"/>
      <c r="IEW77" s="59"/>
      <c r="IEX77" s="59"/>
      <c r="IEY77" s="59"/>
      <c r="IEZ77" s="59"/>
      <c r="IFA77" s="59"/>
      <c r="IFB77" s="59"/>
      <c r="IFC77" s="59"/>
      <c r="IFD77" s="59"/>
      <c r="IFE77" s="59"/>
      <c r="IFF77" s="59"/>
      <c r="IFG77" s="59"/>
      <c r="IFH77" s="59"/>
      <c r="IFI77" s="59"/>
      <c r="IFJ77" s="59"/>
      <c r="IFK77" s="59"/>
      <c r="IFL77" s="59"/>
      <c r="IFM77" s="59"/>
      <c r="IFN77" s="59"/>
      <c r="IFO77" s="59"/>
      <c r="IFP77" s="59"/>
      <c r="IFQ77" s="59"/>
      <c r="IFR77" s="59"/>
      <c r="IFS77" s="59"/>
      <c r="IFT77" s="59"/>
      <c r="IFU77" s="59"/>
      <c r="IFV77" s="59"/>
      <c r="IFW77" s="59"/>
      <c r="IFX77" s="59"/>
      <c r="IFY77" s="59"/>
      <c r="IFZ77" s="59"/>
      <c r="IGA77" s="59"/>
      <c r="IGB77" s="59"/>
      <c r="IGC77" s="59"/>
      <c r="IGD77" s="59"/>
      <c r="IGE77" s="59"/>
      <c r="IGF77" s="59"/>
      <c r="IGG77" s="59"/>
      <c r="IGH77" s="59"/>
      <c r="IGI77" s="59"/>
      <c r="IGJ77" s="59"/>
      <c r="IGK77" s="59"/>
      <c r="IGL77" s="59"/>
      <c r="IGM77" s="59"/>
      <c r="IGN77" s="59"/>
      <c r="IGO77" s="59"/>
      <c r="IGP77" s="59"/>
      <c r="IGQ77" s="59"/>
      <c r="IGR77" s="59"/>
      <c r="IGS77" s="59"/>
      <c r="IGT77" s="59"/>
      <c r="IGU77" s="59"/>
      <c r="IGV77" s="59"/>
      <c r="IGW77" s="59"/>
      <c r="IGX77" s="59"/>
      <c r="IGY77" s="59"/>
      <c r="IGZ77" s="59"/>
      <c r="IHA77" s="59"/>
      <c r="IHB77" s="59"/>
      <c r="IHC77" s="59"/>
      <c r="IHD77" s="59"/>
      <c r="IHE77" s="59"/>
      <c r="IHF77" s="59"/>
      <c r="IHG77" s="59"/>
      <c r="IHH77" s="59"/>
      <c r="IHI77" s="59"/>
      <c r="IHJ77" s="59"/>
      <c r="IHK77" s="59"/>
      <c r="IHL77" s="59"/>
      <c r="IHM77" s="59"/>
      <c r="IHN77" s="59"/>
      <c r="IHO77" s="59"/>
      <c r="IHP77" s="59"/>
      <c r="IHQ77" s="59"/>
      <c r="IHR77" s="59"/>
      <c r="IHS77" s="59"/>
      <c r="IHT77" s="59"/>
      <c r="IHU77" s="59"/>
      <c r="IHV77" s="59"/>
      <c r="IHW77" s="59"/>
      <c r="IHX77" s="59"/>
      <c r="IHY77" s="59"/>
      <c r="IHZ77" s="59"/>
      <c r="IIA77" s="59"/>
      <c r="IIB77" s="59"/>
      <c r="IIC77" s="59"/>
      <c r="IID77" s="59"/>
      <c r="IIE77" s="59"/>
      <c r="IIF77" s="59"/>
      <c r="IIG77" s="59"/>
      <c r="IIH77" s="59"/>
      <c r="III77" s="59"/>
      <c r="IIJ77" s="59"/>
      <c r="IIK77" s="59"/>
      <c r="IIL77" s="59"/>
      <c r="IIM77" s="59"/>
      <c r="IIN77" s="59"/>
      <c r="IIO77" s="59"/>
      <c r="IIP77" s="59"/>
      <c r="IIQ77" s="59"/>
      <c r="IIR77" s="59"/>
      <c r="IIS77" s="59"/>
      <c r="IIT77" s="59"/>
      <c r="IIU77" s="59"/>
      <c r="IIV77" s="59"/>
      <c r="IIW77" s="59"/>
      <c r="IIX77" s="59"/>
      <c r="IIY77" s="59"/>
      <c r="IIZ77" s="59"/>
      <c r="IJA77" s="59"/>
      <c r="IJB77" s="59"/>
      <c r="IJC77" s="59"/>
      <c r="IJD77" s="59"/>
      <c r="IJE77" s="59"/>
      <c r="IJF77" s="59"/>
      <c r="IJG77" s="59"/>
      <c r="IJH77" s="59"/>
      <c r="IJI77" s="59"/>
      <c r="IJJ77" s="59"/>
      <c r="IJK77" s="59"/>
      <c r="IJL77" s="59"/>
      <c r="IJM77" s="59"/>
      <c r="IJN77" s="59"/>
      <c r="IJO77" s="59"/>
      <c r="IJP77" s="59"/>
      <c r="IJQ77" s="59"/>
      <c r="IJR77" s="59"/>
      <c r="IJS77" s="59"/>
      <c r="IJT77" s="59"/>
      <c r="IJU77" s="59"/>
      <c r="IJV77" s="59"/>
      <c r="IJW77" s="59"/>
      <c r="IJX77" s="59"/>
      <c r="IJY77" s="59"/>
      <c r="IJZ77" s="59"/>
      <c r="IKA77" s="59"/>
      <c r="IKB77" s="59"/>
      <c r="IKC77" s="59"/>
      <c r="IKD77" s="59"/>
      <c r="IKE77" s="59"/>
      <c r="IKF77" s="59"/>
      <c r="IKG77" s="59"/>
      <c r="IKH77" s="59"/>
      <c r="IKI77" s="59"/>
      <c r="IKJ77" s="59"/>
      <c r="IKK77" s="59"/>
      <c r="IKL77" s="59"/>
      <c r="IKM77" s="59"/>
      <c r="IKN77" s="59"/>
      <c r="IKO77" s="59"/>
      <c r="IKP77" s="59"/>
      <c r="IKQ77" s="59"/>
      <c r="IKR77" s="59"/>
      <c r="IKS77" s="59"/>
      <c r="IKT77" s="59"/>
      <c r="IKU77" s="59"/>
      <c r="IKV77" s="59"/>
      <c r="IKW77" s="59"/>
      <c r="IKX77" s="59"/>
      <c r="IKY77" s="59"/>
      <c r="IKZ77" s="59"/>
      <c r="ILA77" s="59"/>
      <c r="ILB77" s="59"/>
      <c r="ILC77" s="59"/>
      <c r="ILD77" s="59"/>
      <c r="ILE77" s="59"/>
      <c r="ILF77" s="59"/>
      <c r="ILG77" s="59"/>
      <c r="ILH77" s="59"/>
      <c r="ILI77" s="59"/>
      <c r="ILJ77" s="59"/>
      <c r="ILK77" s="59"/>
      <c r="ILL77" s="59"/>
      <c r="ILM77" s="59"/>
      <c r="ILN77" s="59"/>
      <c r="ILO77" s="59"/>
      <c r="ILP77" s="59"/>
      <c r="ILQ77" s="59"/>
      <c r="ILR77" s="59"/>
      <c r="ILS77" s="59"/>
      <c r="ILT77" s="59"/>
      <c r="ILU77" s="59"/>
      <c r="ILV77" s="59"/>
      <c r="ILW77" s="59"/>
      <c r="ILX77" s="59"/>
      <c r="ILY77" s="59"/>
      <c r="ILZ77" s="59"/>
      <c r="IMA77" s="59"/>
      <c r="IMB77" s="59"/>
      <c r="IMC77" s="59"/>
      <c r="IMD77" s="59"/>
      <c r="IME77" s="59"/>
      <c r="IMF77" s="59"/>
      <c r="IMG77" s="59"/>
      <c r="IMH77" s="59"/>
      <c r="IMI77" s="59"/>
      <c r="IMJ77" s="59"/>
      <c r="IMK77" s="59"/>
      <c r="IML77" s="59"/>
      <c r="IMM77" s="59"/>
      <c r="IMN77" s="59"/>
      <c r="IMO77" s="59"/>
      <c r="IMP77" s="59"/>
      <c r="IMQ77" s="59"/>
      <c r="IMR77" s="59"/>
      <c r="IMS77" s="59"/>
      <c r="IMT77" s="59"/>
      <c r="IMU77" s="59"/>
      <c r="IMV77" s="59"/>
      <c r="IMW77" s="59"/>
      <c r="IMX77" s="59"/>
      <c r="IMY77" s="59"/>
      <c r="IMZ77" s="59"/>
      <c r="INA77" s="59"/>
      <c r="INB77" s="59"/>
      <c r="INC77" s="59"/>
      <c r="IND77" s="59"/>
      <c r="INE77" s="59"/>
      <c r="INF77" s="59"/>
      <c r="ING77" s="59"/>
      <c r="INH77" s="59"/>
      <c r="INI77" s="59"/>
      <c r="INJ77" s="59"/>
      <c r="INK77" s="59"/>
      <c r="INL77" s="59"/>
      <c r="INM77" s="59"/>
      <c r="INN77" s="59"/>
      <c r="INO77" s="59"/>
      <c r="INP77" s="59"/>
      <c r="INQ77" s="59"/>
      <c r="INR77" s="59"/>
      <c r="INS77" s="59"/>
      <c r="INT77" s="59"/>
      <c r="INU77" s="59"/>
      <c r="INV77" s="59"/>
      <c r="INW77" s="59"/>
      <c r="INX77" s="59"/>
      <c r="INY77" s="59"/>
      <c r="INZ77" s="59"/>
      <c r="IOA77" s="59"/>
      <c r="IOB77" s="59"/>
      <c r="IOC77" s="59"/>
      <c r="IOD77" s="59"/>
      <c r="IOE77" s="59"/>
      <c r="IOF77" s="59"/>
      <c r="IOG77" s="59"/>
      <c r="IOH77" s="59"/>
      <c r="IOI77" s="59"/>
      <c r="IOJ77" s="59"/>
      <c r="IOK77" s="59"/>
      <c r="IOL77" s="59"/>
      <c r="IOM77" s="59"/>
      <c r="ION77" s="59"/>
      <c r="IOO77" s="59"/>
      <c r="IOP77" s="59"/>
      <c r="IOQ77" s="59"/>
      <c r="IOR77" s="59"/>
      <c r="IOS77" s="59"/>
      <c r="IOT77" s="59"/>
      <c r="IOU77" s="59"/>
      <c r="IOV77" s="59"/>
      <c r="IOW77" s="59"/>
      <c r="IOX77" s="59"/>
      <c r="IOY77" s="59"/>
      <c r="IOZ77" s="59"/>
      <c r="IPA77" s="59"/>
      <c r="IPB77" s="59"/>
      <c r="IPC77" s="59"/>
      <c r="IPD77" s="59"/>
      <c r="IPE77" s="59"/>
      <c r="IPF77" s="59"/>
      <c r="IPG77" s="59"/>
      <c r="IPH77" s="59"/>
      <c r="IPI77" s="59"/>
      <c r="IPJ77" s="59"/>
      <c r="IPK77" s="59"/>
      <c r="IPL77" s="59"/>
      <c r="IPM77" s="59"/>
      <c r="IPN77" s="59"/>
      <c r="IPO77" s="59"/>
      <c r="IPP77" s="59"/>
      <c r="IPQ77" s="59"/>
      <c r="IPR77" s="59"/>
      <c r="IPS77" s="59"/>
      <c r="IPT77" s="59"/>
      <c r="IPU77" s="59"/>
      <c r="IPV77" s="59"/>
      <c r="IPW77" s="59"/>
      <c r="IPX77" s="59"/>
      <c r="IPY77" s="59"/>
      <c r="IPZ77" s="59"/>
      <c r="IQA77" s="59"/>
      <c r="IQB77" s="59"/>
      <c r="IQC77" s="59"/>
      <c r="IQD77" s="59"/>
      <c r="IQE77" s="59"/>
      <c r="IQF77" s="59"/>
      <c r="IQG77" s="59"/>
      <c r="IQH77" s="59"/>
      <c r="IQI77" s="59"/>
      <c r="IQJ77" s="59"/>
      <c r="IQK77" s="59"/>
      <c r="IQL77" s="59"/>
      <c r="IQM77" s="59"/>
      <c r="IQN77" s="59"/>
      <c r="IQO77" s="59"/>
      <c r="IQP77" s="59"/>
      <c r="IQQ77" s="59"/>
      <c r="IQR77" s="59"/>
      <c r="IQS77" s="59"/>
      <c r="IQT77" s="59"/>
      <c r="IQU77" s="59"/>
      <c r="IQV77" s="59"/>
      <c r="IQW77" s="59"/>
      <c r="IQX77" s="59"/>
      <c r="IQY77" s="59"/>
      <c r="IQZ77" s="59"/>
      <c r="IRA77" s="59"/>
      <c r="IRB77" s="59"/>
      <c r="IRC77" s="59"/>
      <c r="IRD77" s="59"/>
      <c r="IRE77" s="59"/>
      <c r="IRF77" s="59"/>
      <c r="IRG77" s="59"/>
      <c r="IRH77" s="59"/>
      <c r="IRI77" s="59"/>
      <c r="IRJ77" s="59"/>
      <c r="IRK77" s="59"/>
      <c r="IRL77" s="59"/>
      <c r="IRM77" s="59"/>
      <c r="IRN77" s="59"/>
      <c r="IRO77" s="59"/>
      <c r="IRP77" s="59"/>
      <c r="IRQ77" s="59"/>
      <c r="IRR77" s="59"/>
      <c r="IRS77" s="59"/>
      <c r="IRT77" s="59"/>
      <c r="IRU77" s="59"/>
      <c r="IRV77" s="59"/>
      <c r="IRW77" s="59"/>
      <c r="IRX77" s="59"/>
      <c r="IRY77" s="59"/>
      <c r="IRZ77" s="59"/>
      <c r="ISA77" s="59"/>
      <c r="ISB77" s="59"/>
      <c r="ISC77" s="59"/>
      <c r="ISD77" s="59"/>
      <c r="ISE77" s="59"/>
      <c r="ISF77" s="59"/>
      <c r="ISG77" s="59"/>
      <c r="ISH77" s="59"/>
      <c r="ISI77" s="59"/>
      <c r="ISJ77" s="59"/>
      <c r="ISK77" s="59"/>
      <c r="ISL77" s="59"/>
      <c r="ISM77" s="59"/>
      <c r="ISN77" s="59"/>
      <c r="ISO77" s="59"/>
      <c r="ISP77" s="59"/>
      <c r="ISQ77" s="59"/>
      <c r="ISR77" s="59"/>
      <c r="ISS77" s="59"/>
      <c r="IST77" s="59"/>
      <c r="ISU77" s="59"/>
      <c r="ISV77" s="59"/>
      <c r="ISW77" s="59"/>
      <c r="ISX77" s="59"/>
      <c r="ISY77" s="59"/>
      <c r="ISZ77" s="59"/>
      <c r="ITA77" s="59"/>
      <c r="ITB77" s="59"/>
      <c r="ITC77" s="59"/>
      <c r="ITD77" s="59"/>
      <c r="ITE77" s="59"/>
      <c r="ITF77" s="59"/>
      <c r="ITG77" s="59"/>
      <c r="ITH77" s="59"/>
      <c r="ITI77" s="59"/>
      <c r="ITJ77" s="59"/>
      <c r="ITK77" s="59"/>
      <c r="ITL77" s="59"/>
      <c r="ITM77" s="59"/>
      <c r="ITN77" s="59"/>
      <c r="ITO77" s="59"/>
      <c r="ITP77" s="59"/>
      <c r="ITQ77" s="59"/>
      <c r="ITR77" s="59"/>
      <c r="ITS77" s="59"/>
      <c r="ITT77" s="59"/>
      <c r="ITU77" s="59"/>
      <c r="ITV77" s="59"/>
      <c r="ITW77" s="59"/>
      <c r="ITX77" s="59"/>
      <c r="ITY77" s="59"/>
      <c r="ITZ77" s="59"/>
      <c r="IUA77" s="59"/>
      <c r="IUB77" s="59"/>
      <c r="IUC77" s="59"/>
      <c r="IUD77" s="59"/>
      <c r="IUE77" s="59"/>
      <c r="IUF77" s="59"/>
      <c r="IUG77" s="59"/>
      <c r="IUH77" s="59"/>
      <c r="IUI77" s="59"/>
      <c r="IUJ77" s="59"/>
      <c r="IUK77" s="59"/>
      <c r="IUL77" s="59"/>
      <c r="IUM77" s="59"/>
      <c r="IUN77" s="59"/>
      <c r="IUO77" s="59"/>
      <c r="IUP77" s="59"/>
      <c r="IUQ77" s="59"/>
      <c r="IUR77" s="59"/>
      <c r="IUS77" s="59"/>
      <c r="IUT77" s="59"/>
      <c r="IUU77" s="59"/>
      <c r="IUV77" s="59"/>
      <c r="IUW77" s="59"/>
      <c r="IUX77" s="59"/>
      <c r="IUY77" s="59"/>
      <c r="IUZ77" s="59"/>
      <c r="IVA77" s="59"/>
      <c r="IVB77" s="59"/>
      <c r="IVC77" s="59"/>
      <c r="IVD77" s="59"/>
      <c r="IVE77" s="59"/>
      <c r="IVF77" s="59"/>
      <c r="IVG77" s="59"/>
      <c r="IVH77" s="59"/>
      <c r="IVI77" s="59"/>
      <c r="IVJ77" s="59"/>
      <c r="IVK77" s="59"/>
      <c r="IVL77" s="59"/>
      <c r="IVM77" s="59"/>
      <c r="IVN77" s="59"/>
      <c r="IVO77" s="59"/>
      <c r="IVP77" s="59"/>
      <c r="IVQ77" s="59"/>
      <c r="IVR77" s="59"/>
      <c r="IVS77" s="59"/>
      <c r="IVT77" s="59"/>
      <c r="IVU77" s="59"/>
      <c r="IVV77" s="59"/>
      <c r="IVW77" s="59"/>
      <c r="IVX77" s="59"/>
      <c r="IVY77" s="59"/>
      <c r="IVZ77" s="59"/>
      <c r="IWA77" s="59"/>
      <c r="IWB77" s="59"/>
      <c r="IWC77" s="59"/>
      <c r="IWD77" s="59"/>
      <c r="IWE77" s="59"/>
      <c r="IWF77" s="59"/>
      <c r="IWG77" s="59"/>
      <c r="IWH77" s="59"/>
      <c r="IWI77" s="59"/>
      <c r="IWJ77" s="59"/>
      <c r="IWK77" s="59"/>
      <c r="IWL77" s="59"/>
      <c r="IWM77" s="59"/>
      <c r="IWN77" s="59"/>
      <c r="IWO77" s="59"/>
      <c r="IWP77" s="59"/>
      <c r="IWQ77" s="59"/>
      <c r="IWR77" s="59"/>
      <c r="IWS77" s="59"/>
      <c r="IWT77" s="59"/>
      <c r="IWU77" s="59"/>
      <c r="IWV77" s="59"/>
      <c r="IWW77" s="59"/>
      <c r="IWX77" s="59"/>
      <c r="IWY77" s="59"/>
      <c r="IWZ77" s="59"/>
      <c r="IXA77" s="59"/>
      <c r="IXB77" s="59"/>
      <c r="IXC77" s="59"/>
      <c r="IXD77" s="59"/>
      <c r="IXE77" s="59"/>
      <c r="IXF77" s="59"/>
      <c r="IXG77" s="59"/>
      <c r="IXH77" s="59"/>
      <c r="IXI77" s="59"/>
      <c r="IXJ77" s="59"/>
      <c r="IXK77" s="59"/>
      <c r="IXL77" s="59"/>
      <c r="IXM77" s="59"/>
      <c r="IXN77" s="59"/>
      <c r="IXO77" s="59"/>
      <c r="IXP77" s="59"/>
      <c r="IXQ77" s="59"/>
      <c r="IXR77" s="59"/>
      <c r="IXS77" s="59"/>
      <c r="IXT77" s="59"/>
      <c r="IXU77" s="59"/>
      <c r="IXV77" s="59"/>
      <c r="IXW77" s="59"/>
      <c r="IXX77" s="59"/>
      <c r="IXY77" s="59"/>
      <c r="IXZ77" s="59"/>
      <c r="IYA77" s="59"/>
      <c r="IYB77" s="59"/>
      <c r="IYC77" s="59"/>
      <c r="IYD77" s="59"/>
      <c r="IYE77" s="59"/>
      <c r="IYF77" s="59"/>
      <c r="IYG77" s="59"/>
      <c r="IYH77" s="59"/>
      <c r="IYI77" s="59"/>
      <c r="IYJ77" s="59"/>
      <c r="IYK77" s="59"/>
      <c r="IYL77" s="59"/>
      <c r="IYM77" s="59"/>
      <c r="IYN77" s="59"/>
      <c r="IYO77" s="59"/>
      <c r="IYP77" s="59"/>
      <c r="IYQ77" s="59"/>
      <c r="IYR77" s="59"/>
      <c r="IYS77" s="59"/>
      <c r="IYT77" s="59"/>
      <c r="IYU77" s="59"/>
      <c r="IYV77" s="59"/>
      <c r="IYW77" s="59"/>
      <c r="IYX77" s="59"/>
      <c r="IYY77" s="59"/>
      <c r="IYZ77" s="59"/>
      <c r="IZA77" s="59"/>
      <c r="IZB77" s="59"/>
      <c r="IZC77" s="59"/>
      <c r="IZD77" s="59"/>
      <c r="IZE77" s="59"/>
      <c r="IZF77" s="59"/>
      <c r="IZG77" s="59"/>
      <c r="IZH77" s="59"/>
      <c r="IZI77" s="59"/>
      <c r="IZJ77" s="59"/>
      <c r="IZK77" s="59"/>
      <c r="IZL77" s="59"/>
      <c r="IZM77" s="59"/>
      <c r="IZN77" s="59"/>
      <c r="IZO77" s="59"/>
      <c r="IZP77" s="59"/>
      <c r="IZQ77" s="59"/>
      <c r="IZR77" s="59"/>
      <c r="IZS77" s="59"/>
      <c r="IZT77" s="59"/>
      <c r="IZU77" s="59"/>
      <c r="IZV77" s="59"/>
      <c r="IZW77" s="59"/>
      <c r="IZX77" s="59"/>
      <c r="IZY77" s="59"/>
      <c r="IZZ77" s="59"/>
      <c r="JAA77" s="59"/>
      <c r="JAB77" s="59"/>
      <c r="JAC77" s="59"/>
      <c r="JAD77" s="59"/>
      <c r="JAE77" s="59"/>
      <c r="JAF77" s="59"/>
      <c r="JAG77" s="59"/>
      <c r="JAH77" s="59"/>
      <c r="JAI77" s="59"/>
      <c r="JAJ77" s="59"/>
      <c r="JAK77" s="59"/>
      <c r="JAL77" s="59"/>
      <c r="JAM77" s="59"/>
      <c r="JAN77" s="59"/>
      <c r="JAO77" s="59"/>
      <c r="JAP77" s="59"/>
      <c r="JAQ77" s="59"/>
      <c r="JAR77" s="59"/>
      <c r="JAS77" s="59"/>
      <c r="JAT77" s="59"/>
      <c r="JAU77" s="59"/>
      <c r="JAV77" s="59"/>
      <c r="JAW77" s="59"/>
      <c r="JAX77" s="59"/>
      <c r="JAY77" s="59"/>
      <c r="JAZ77" s="59"/>
      <c r="JBA77" s="59"/>
      <c r="JBB77" s="59"/>
      <c r="JBC77" s="59"/>
      <c r="JBD77" s="59"/>
      <c r="JBE77" s="59"/>
      <c r="JBF77" s="59"/>
      <c r="JBG77" s="59"/>
      <c r="JBH77" s="59"/>
      <c r="JBI77" s="59"/>
      <c r="JBJ77" s="59"/>
      <c r="JBK77" s="59"/>
      <c r="JBL77" s="59"/>
      <c r="JBM77" s="59"/>
      <c r="JBN77" s="59"/>
      <c r="JBO77" s="59"/>
      <c r="JBP77" s="59"/>
      <c r="JBQ77" s="59"/>
      <c r="JBR77" s="59"/>
      <c r="JBS77" s="59"/>
      <c r="JBT77" s="59"/>
      <c r="JBU77" s="59"/>
      <c r="JBV77" s="59"/>
      <c r="JBW77" s="59"/>
      <c r="JBX77" s="59"/>
      <c r="JBY77" s="59"/>
      <c r="JBZ77" s="59"/>
      <c r="JCA77" s="59"/>
      <c r="JCB77" s="59"/>
      <c r="JCC77" s="59"/>
      <c r="JCD77" s="59"/>
      <c r="JCE77" s="59"/>
      <c r="JCF77" s="59"/>
      <c r="JCG77" s="59"/>
      <c r="JCH77" s="59"/>
      <c r="JCI77" s="59"/>
      <c r="JCJ77" s="59"/>
      <c r="JCK77" s="59"/>
      <c r="JCL77" s="59"/>
      <c r="JCM77" s="59"/>
      <c r="JCN77" s="59"/>
      <c r="JCO77" s="59"/>
      <c r="JCP77" s="59"/>
      <c r="JCQ77" s="59"/>
      <c r="JCR77" s="59"/>
      <c r="JCS77" s="59"/>
      <c r="JCT77" s="59"/>
      <c r="JCU77" s="59"/>
      <c r="JCV77" s="59"/>
      <c r="JCW77" s="59"/>
      <c r="JCX77" s="59"/>
      <c r="JCY77" s="59"/>
      <c r="JCZ77" s="59"/>
      <c r="JDA77" s="59"/>
      <c r="JDB77" s="59"/>
      <c r="JDC77" s="59"/>
      <c r="JDD77" s="59"/>
      <c r="JDE77" s="59"/>
      <c r="JDF77" s="59"/>
      <c r="JDG77" s="59"/>
      <c r="JDH77" s="59"/>
      <c r="JDI77" s="59"/>
      <c r="JDJ77" s="59"/>
      <c r="JDK77" s="59"/>
      <c r="JDL77" s="59"/>
      <c r="JDM77" s="59"/>
      <c r="JDN77" s="59"/>
      <c r="JDO77" s="59"/>
      <c r="JDP77" s="59"/>
      <c r="JDQ77" s="59"/>
      <c r="JDR77" s="59"/>
      <c r="JDS77" s="59"/>
      <c r="JDT77" s="59"/>
      <c r="JDU77" s="59"/>
      <c r="JDV77" s="59"/>
      <c r="JDW77" s="59"/>
      <c r="JDX77" s="59"/>
      <c r="JDY77" s="59"/>
      <c r="JDZ77" s="59"/>
      <c r="JEA77" s="59"/>
      <c r="JEB77" s="59"/>
      <c r="JEC77" s="59"/>
      <c r="JED77" s="59"/>
      <c r="JEE77" s="59"/>
      <c r="JEF77" s="59"/>
      <c r="JEG77" s="59"/>
      <c r="JEH77" s="59"/>
      <c r="JEI77" s="59"/>
      <c r="JEJ77" s="59"/>
      <c r="JEK77" s="59"/>
      <c r="JEL77" s="59"/>
      <c r="JEM77" s="59"/>
      <c r="JEN77" s="59"/>
      <c r="JEO77" s="59"/>
      <c r="JEP77" s="59"/>
      <c r="JEQ77" s="59"/>
      <c r="JER77" s="59"/>
      <c r="JES77" s="59"/>
      <c r="JET77" s="59"/>
      <c r="JEU77" s="59"/>
      <c r="JEV77" s="59"/>
      <c r="JEW77" s="59"/>
      <c r="JEX77" s="59"/>
      <c r="JEY77" s="59"/>
      <c r="JEZ77" s="59"/>
      <c r="JFA77" s="59"/>
      <c r="JFB77" s="59"/>
      <c r="JFC77" s="59"/>
      <c r="JFD77" s="59"/>
      <c r="JFE77" s="59"/>
      <c r="JFF77" s="59"/>
      <c r="JFG77" s="59"/>
      <c r="JFH77" s="59"/>
      <c r="JFI77" s="59"/>
      <c r="JFJ77" s="59"/>
      <c r="JFK77" s="59"/>
      <c r="JFL77" s="59"/>
      <c r="JFM77" s="59"/>
      <c r="JFN77" s="59"/>
      <c r="JFO77" s="59"/>
      <c r="JFP77" s="59"/>
      <c r="JFQ77" s="59"/>
      <c r="JFR77" s="59"/>
      <c r="JFS77" s="59"/>
      <c r="JFT77" s="59"/>
      <c r="JFU77" s="59"/>
      <c r="JFV77" s="59"/>
      <c r="JFW77" s="59"/>
      <c r="JFX77" s="59"/>
      <c r="JFY77" s="59"/>
      <c r="JFZ77" s="59"/>
      <c r="JGA77" s="59"/>
      <c r="JGB77" s="59"/>
      <c r="JGC77" s="59"/>
      <c r="JGD77" s="59"/>
      <c r="JGE77" s="59"/>
      <c r="JGF77" s="59"/>
      <c r="JGG77" s="59"/>
      <c r="JGH77" s="59"/>
      <c r="JGI77" s="59"/>
      <c r="JGJ77" s="59"/>
      <c r="JGK77" s="59"/>
      <c r="JGL77" s="59"/>
      <c r="JGM77" s="59"/>
      <c r="JGN77" s="59"/>
      <c r="JGO77" s="59"/>
      <c r="JGP77" s="59"/>
      <c r="JGQ77" s="59"/>
      <c r="JGR77" s="59"/>
      <c r="JGS77" s="59"/>
      <c r="JGT77" s="59"/>
      <c r="JGU77" s="59"/>
      <c r="JGV77" s="59"/>
      <c r="JGW77" s="59"/>
      <c r="JGX77" s="59"/>
      <c r="JGY77" s="59"/>
      <c r="JGZ77" s="59"/>
      <c r="JHA77" s="59"/>
      <c r="JHB77" s="59"/>
      <c r="JHC77" s="59"/>
      <c r="JHD77" s="59"/>
      <c r="JHE77" s="59"/>
      <c r="JHF77" s="59"/>
      <c r="JHG77" s="59"/>
      <c r="JHH77" s="59"/>
      <c r="JHI77" s="59"/>
      <c r="JHJ77" s="59"/>
      <c r="JHK77" s="59"/>
      <c r="JHL77" s="59"/>
      <c r="JHM77" s="59"/>
      <c r="JHN77" s="59"/>
      <c r="JHO77" s="59"/>
      <c r="JHP77" s="59"/>
      <c r="JHQ77" s="59"/>
      <c r="JHR77" s="59"/>
      <c r="JHS77" s="59"/>
      <c r="JHT77" s="59"/>
      <c r="JHU77" s="59"/>
      <c r="JHV77" s="59"/>
      <c r="JHW77" s="59"/>
      <c r="JHX77" s="59"/>
      <c r="JHY77" s="59"/>
      <c r="JHZ77" s="59"/>
      <c r="JIA77" s="59"/>
      <c r="JIB77" s="59"/>
      <c r="JIC77" s="59"/>
      <c r="JID77" s="59"/>
      <c r="JIE77" s="59"/>
      <c r="JIF77" s="59"/>
      <c r="JIG77" s="59"/>
      <c r="JIH77" s="59"/>
      <c r="JII77" s="59"/>
      <c r="JIJ77" s="59"/>
      <c r="JIK77" s="59"/>
      <c r="JIL77" s="59"/>
      <c r="JIM77" s="59"/>
      <c r="JIN77" s="59"/>
      <c r="JIO77" s="59"/>
      <c r="JIP77" s="59"/>
      <c r="JIQ77" s="59"/>
      <c r="JIR77" s="59"/>
      <c r="JIS77" s="59"/>
      <c r="JIT77" s="59"/>
      <c r="JIU77" s="59"/>
      <c r="JIV77" s="59"/>
      <c r="JIW77" s="59"/>
      <c r="JIX77" s="59"/>
      <c r="JIY77" s="59"/>
      <c r="JIZ77" s="59"/>
      <c r="JJA77" s="59"/>
      <c r="JJB77" s="59"/>
      <c r="JJC77" s="59"/>
      <c r="JJD77" s="59"/>
      <c r="JJE77" s="59"/>
      <c r="JJF77" s="59"/>
      <c r="JJG77" s="59"/>
      <c r="JJH77" s="59"/>
      <c r="JJI77" s="59"/>
      <c r="JJJ77" s="59"/>
      <c r="JJK77" s="59"/>
      <c r="JJL77" s="59"/>
      <c r="JJM77" s="59"/>
      <c r="JJN77" s="59"/>
      <c r="JJO77" s="59"/>
      <c r="JJP77" s="59"/>
      <c r="JJQ77" s="59"/>
      <c r="JJR77" s="59"/>
      <c r="JJS77" s="59"/>
      <c r="JJT77" s="59"/>
      <c r="JJU77" s="59"/>
      <c r="JJV77" s="59"/>
      <c r="JJW77" s="59"/>
      <c r="JJX77" s="59"/>
      <c r="JJY77" s="59"/>
      <c r="JJZ77" s="59"/>
      <c r="JKA77" s="59"/>
      <c r="JKB77" s="59"/>
      <c r="JKC77" s="59"/>
      <c r="JKD77" s="59"/>
      <c r="JKE77" s="59"/>
      <c r="JKF77" s="59"/>
      <c r="JKG77" s="59"/>
      <c r="JKH77" s="59"/>
      <c r="JKI77" s="59"/>
      <c r="JKJ77" s="59"/>
      <c r="JKK77" s="59"/>
      <c r="JKL77" s="59"/>
      <c r="JKM77" s="59"/>
      <c r="JKN77" s="59"/>
      <c r="JKO77" s="59"/>
      <c r="JKP77" s="59"/>
      <c r="JKQ77" s="59"/>
      <c r="JKR77" s="59"/>
      <c r="JKS77" s="59"/>
      <c r="JKT77" s="59"/>
      <c r="JKU77" s="59"/>
      <c r="JKV77" s="59"/>
      <c r="JKW77" s="59"/>
      <c r="JKX77" s="59"/>
      <c r="JKY77" s="59"/>
      <c r="JKZ77" s="59"/>
      <c r="JLA77" s="59"/>
      <c r="JLB77" s="59"/>
      <c r="JLC77" s="59"/>
      <c r="JLD77" s="59"/>
      <c r="JLE77" s="59"/>
      <c r="JLF77" s="59"/>
      <c r="JLG77" s="59"/>
      <c r="JLH77" s="59"/>
      <c r="JLI77" s="59"/>
      <c r="JLJ77" s="59"/>
      <c r="JLK77" s="59"/>
      <c r="JLL77" s="59"/>
      <c r="JLM77" s="59"/>
      <c r="JLN77" s="59"/>
      <c r="JLO77" s="59"/>
      <c r="JLP77" s="59"/>
      <c r="JLQ77" s="59"/>
      <c r="JLR77" s="59"/>
      <c r="JLS77" s="59"/>
      <c r="JLT77" s="59"/>
      <c r="JLU77" s="59"/>
      <c r="JLV77" s="59"/>
      <c r="JLW77" s="59"/>
      <c r="JLX77" s="59"/>
      <c r="JLY77" s="59"/>
      <c r="JLZ77" s="59"/>
      <c r="JMA77" s="59"/>
      <c r="JMB77" s="59"/>
      <c r="JMC77" s="59"/>
      <c r="JMD77" s="59"/>
      <c r="JME77" s="59"/>
      <c r="JMF77" s="59"/>
      <c r="JMG77" s="59"/>
      <c r="JMH77" s="59"/>
      <c r="JMI77" s="59"/>
      <c r="JMJ77" s="59"/>
      <c r="JMK77" s="59"/>
      <c r="JML77" s="59"/>
      <c r="JMM77" s="59"/>
      <c r="JMN77" s="59"/>
      <c r="JMO77" s="59"/>
      <c r="JMP77" s="59"/>
      <c r="JMQ77" s="59"/>
      <c r="JMR77" s="59"/>
      <c r="JMS77" s="59"/>
      <c r="JMT77" s="59"/>
      <c r="JMU77" s="59"/>
      <c r="JMV77" s="59"/>
      <c r="JMW77" s="59"/>
      <c r="JMX77" s="59"/>
      <c r="JMY77" s="59"/>
      <c r="JMZ77" s="59"/>
      <c r="JNA77" s="59"/>
      <c r="JNB77" s="59"/>
      <c r="JNC77" s="59"/>
      <c r="JND77" s="59"/>
      <c r="JNE77" s="59"/>
      <c r="JNF77" s="59"/>
      <c r="JNG77" s="59"/>
      <c r="JNH77" s="59"/>
      <c r="JNI77" s="59"/>
      <c r="JNJ77" s="59"/>
      <c r="JNK77" s="59"/>
      <c r="JNL77" s="59"/>
      <c r="JNM77" s="59"/>
      <c r="JNN77" s="59"/>
      <c r="JNO77" s="59"/>
      <c r="JNP77" s="59"/>
      <c r="JNQ77" s="59"/>
      <c r="JNR77" s="59"/>
      <c r="JNS77" s="59"/>
      <c r="JNT77" s="59"/>
      <c r="JNU77" s="59"/>
      <c r="JNV77" s="59"/>
      <c r="JNW77" s="59"/>
      <c r="JNX77" s="59"/>
      <c r="JNY77" s="59"/>
      <c r="JNZ77" s="59"/>
      <c r="JOA77" s="59"/>
      <c r="JOB77" s="59"/>
      <c r="JOC77" s="59"/>
      <c r="JOD77" s="59"/>
      <c r="JOE77" s="59"/>
      <c r="JOF77" s="59"/>
      <c r="JOG77" s="59"/>
      <c r="JOH77" s="59"/>
      <c r="JOI77" s="59"/>
      <c r="JOJ77" s="59"/>
      <c r="JOK77" s="59"/>
      <c r="JOL77" s="59"/>
      <c r="JOM77" s="59"/>
      <c r="JON77" s="59"/>
      <c r="JOO77" s="59"/>
      <c r="JOP77" s="59"/>
      <c r="JOQ77" s="59"/>
      <c r="JOR77" s="59"/>
      <c r="JOS77" s="59"/>
      <c r="JOT77" s="59"/>
      <c r="JOU77" s="59"/>
      <c r="JOV77" s="59"/>
      <c r="JOW77" s="59"/>
      <c r="JOX77" s="59"/>
      <c r="JOY77" s="59"/>
      <c r="JOZ77" s="59"/>
      <c r="JPA77" s="59"/>
      <c r="JPB77" s="59"/>
      <c r="JPC77" s="59"/>
      <c r="JPD77" s="59"/>
      <c r="JPE77" s="59"/>
      <c r="JPF77" s="59"/>
      <c r="JPG77" s="59"/>
      <c r="JPH77" s="59"/>
      <c r="JPI77" s="59"/>
      <c r="JPJ77" s="59"/>
      <c r="JPK77" s="59"/>
      <c r="JPL77" s="59"/>
      <c r="JPM77" s="59"/>
      <c r="JPN77" s="59"/>
      <c r="JPO77" s="59"/>
      <c r="JPP77" s="59"/>
      <c r="JPQ77" s="59"/>
      <c r="JPR77" s="59"/>
      <c r="JPS77" s="59"/>
      <c r="JPT77" s="59"/>
      <c r="JPU77" s="59"/>
      <c r="JPV77" s="59"/>
      <c r="JPW77" s="59"/>
      <c r="JPX77" s="59"/>
      <c r="JPY77" s="59"/>
      <c r="JPZ77" s="59"/>
      <c r="JQA77" s="59"/>
      <c r="JQB77" s="59"/>
      <c r="JQC77" s="59"/>
      <c r="JQD77" s="59"/>
      <c r="JQE77" s="59"/>
      <c r="JQF77" s="59"/>
      <c r="JQG77" s="59"/>
      <c r="JQH77" s="59"/>
      <c r="JQI77" s="59"/>
      <c r="JQJ77" s="59"/>
      <c r="JQK77" s="59"/>
      <c r="JQL77" s="59"/>
      <c r="JQM77" s="59"/>
      <c r="JQN77" s="59"/>
      <c r="JQO77" s="59"/>
      <c r="JQP77" s="59"/>
      <c r="JQQ77" s="59"/>
      <c r="JQR77" s="59"/>
      <c r="JQS77" s="59"/>
      <c r="JQT77" s="59"/>
      <c r="JQU77" s="59"/>
      <c r="JQV77" s="59"/>
      <c r="JQW77" s="59"/>
      <c r="JQX77" s="59"/>
      <c r="JQY77" s="59"/>
      <c r="JQZ77" s="59"/>
      <c r="JRA77" s="59"/>
      <c r="JRB77" s="59"/>
      <c r="JRC77" s="59"/>
      <c r="JRD77" s="59"/>
      <c r="JRE77" s="59"/>
      <c r="JRF77" s="59"/>
      <c r="JRG77" s="59"/>
      <c r="JRH77" s="59"/>
      <c r="JRI77" s="59"/>
      <c r="JRJ77" s="59"/>
      <c r="JRK77" s="59"/>
      <c r="JRL77" s="59"/>
      <c r="JRM77" s="59"/>
      <c r="JRN77" s="59"/>
      <c r="JRO77" s="59"/>
      <c r="JRP77" s="59"/>
      <c r="JRQ77" s="59"/>
      <c r="JRR77" s="59"/>
      <c r="JRS77" s="59"/>
      <c r="JRT77" s="59"/>
      <c r="JRU77" s="59"/>
      <c r="JRV77" s="59"/>
      <c r="JRW77" s="59"/>
      <c r="JRX77" s="59"/>
      <c r="JRY77" s="59"/>
      <c r="JRZ77" s="59"/>
      <c r="JSA77" s="59"/>
      <c r="JSB77" s="59"/>
      <c r="JSC77" s="59"/>
      <c r="JSD77" s="59"/>
      <c r="JSE77" s="59"/>
      <c r="JSF77" s="59"/>
      <c r="JSG77" s="59"/>
      <c r="JSH77" s="59"/>
      <c r="JSI77" s="59"/>
      <c r="JSJ77" s="59"/>
      <c r="JSK77" s="59"/>
      <c r="JSL77" s="59"/>
      <c r="JSM77" s="59"/>
      <c r="JSN77" s="59"/>
      <c r="JSO77" s="59"/>
      <c r="JSP77" s="59"/>
      <c r="JSQ77" s="59"/>
      <c r="JSR77" s="59"/>
      <c r="JSS77" s="59"/>
      <c r="JST77" s="59"/>
      <c r="JSU77" s="59"/>
      <c r="JSV77" s="59"/>
      <c r="JSW77" s="59"/>
      <c r="JSX77" s="59"/>
      <c r="JSY77" s="59"/>
      <c r="JSZ77" s="59"/>
      <c r="JTA77" s="59"/>
      <c r="JTB77" s="59"/>
      <c r="JTC77" s="59"/>
      <c r="JTD77" s="59"/>
      <c r="JTE77" s="59"/>
      <c r="JTF77" s="59"/>
      <c r="JTG77" s="59"/>
      <c r="JTH77" s="59"/>
      <c r="JTI77" s="59"/>
      <c r="JTJ77" s="59"/>
      <c r="JTK77" s="59"/>
      <c r="JTL77" s="59"/>
      <c r="JTM77" s="59"/>
      <c r="JTN77" s="59"/>
      <c r="JTO77" s="59"/>
      <c r="JTP77" s="59"/>
      <c r="JTQ77" s="59"/>
      <c r="JTR77" s="59"/>
      <c r="JTS77" s="59"/>
      <c r="JTT77" s="59"/>
      <c r="JTU77" s="59"/>
      <c r="JTV77" s="59"/>
      <c r="JTW77" s="59"/>
      <c r="JTX77" s="59"/>
      <c r="JTY77" s="59"/>
      <c r="JTZ77" s="59"/>
      <c r="JUA77" s="59"/>
      <c r="JUB77" s="59"/>
      <c r="JUC77" s="59"/>
      <c r="JUD77" s="59"/>
      <c r="JUE77" s="59"/>
      <c r="JUF77" s="59"/>
      <c r="JUG77" s="59"/>
      <c r="JUH77" s="59"/>
      <c r="JUI77" s="59"/>
      <c r="JUJ77" s="59"/>
      <c r="JUK77" s="59"/>
      <c r="JUL77" s="59"/>
      <c r="JUM77" s="59"/>
      <c r="JUN77" s="59"/>
      <c r="JUO77" s="59"/>
      <c r="JUP77" s="59"/>
      <c r="JUQ77" s="59"/>
      <c r="JUR77" s="59"/>
      <c r="JUS77" s="59"/>
      <c r="JUT77" s="59"/>
      <c r="JUU77" s="59"/>
      <c r="JUV77" s="59"/>
      <c r="JUW77" s="59"/>
      <c r="JUX77" s="59"/>
      <c r="JUY77" s="59"/>
      <c r="JUZ77" s="59"/>
      <c r="JVA77" s="59"/>
      <c r="JVB77" s="59"/>
      <c r="JVC77" s="59"/>
      <c r="JVD77" s="59"/>
      <c r="JVE77" s="59"/>
      <c r="JVF77" s="59"/>
      <c r="JVG77" s="59"/>
      <c r="JVH77" s="59"/>
      <c r="JVI77" s="59"/>
      <c r="JVJ77" s="59"/>
      <c r="JVK77" s="59"/>
      <c r="JVL77" s="59"/>
      <c r="JVM77" s="59"/>
      <c r="JVN77" s="59"/>
      <c r="JVO77" s="59"/>
      <c r="JVP77" s="59"/>
      <c r="JVQ77" s="59"/>
      <c r="JVR77" s="59"/>
      <c r="JVS77" s="59"/>
      <c r="JVT77" s="59"/>
      <c r="JVU77" s="59"/>
      <c r="JVV77" s="59"/>
      <c r="JVW77" s="59"/>
      <c r="JVX77" s="59"/>
      <c r="JVY77" s="59"/>
      <c r="JVZ77" s="59"/>
      <c r="JWA77" s="59"/>
      <c r="JWB77" s="59"/>
      <c r="JWC77" s="59"/>
      <c r="JWD77" s="59"/>
      <c r="JWE77" s="59"/>
      <c r="JWF77" s="59"/>
      <c r="JWG77" s="59"/>
      <c r="JWH77" s="59"/>
      <c r="JWI77" s="59"/>
      <c r="JWJ77" s="59"/>
      <c r="JWK77" s="59"/>
      <c r="JWL77" s="59"/>
      <c r="JWM77" s="59"/>
      <c r="JWN77" s="59"/>
      <c r="JWO77" s="59"/>
      <c r="JWP77" s="59"/>
      <c r="JWQ77" s="59"/>
      <c r="JWR77" s="59"/>
      <c r="JWS77" s="59"/>
      <c r="JWT77" s="59"/>
      <c r="JWU77" s="59"/>
      <c r="JWV77" s="59"/>
      <c r="JWW77" s="59"/>
      <c r="JWX77" s="59"/>
      <c r="JWY77" s="59"/>
      <c r="JWZ77" s="59"/>
      <c r="JXA77" s="59"/>
      <c r="JXB77" s="59"/>
      <c r="JXC77" s="59"/>
      <c r="JXD77" s="59"/>
      <c r="JXE77" s="59"/>
      <c r="JXF77" s="59"/>
      <c r="JXG77" s="59"/>
      <c r="JXH77" s="59"/>
      <c r="JXI77" s="59"/>
      <c r="JXJ77" s="59"/>
      <c r="JXK77" s="59"/>
      <c r="JXL77" s="59"/>
      <c r="JXM77" s="59"/>
      <c r="JXN77" s="59"/>
      <c r="JXO77" s="59"/>
      <c r="JXP77" s="59"/>
      <c r="JXQ77" s="59"/>
      <c r="JXR77" s="59"/>
      <c r="JXS77" s="59"/>
      <c r="JXT77" s="59"/>
      <c r="JXU77" s="59"/>
      <c r="JXV77" s="59"/>
      <c r="JXW77" s="59"/>
      <c r="JXX77" s="59"/>
      <c r="JXY77" s="59"/>
      <c r="JXZ77" s="59"/>
      <c r="JYA77" s="59"/>
      <c r="JYB77" s="59"/>
      <c r="JYC77" s="59"/>
      <c r="JYD77" s="59"/>
      <c r="JYE77" s="59"/>
      <c r="JYF77" s="59"/>
      <c r="JYG77" s="59"/>
      <c r="JYH77" s="59"/>
      <c r="JYI77" s="59"/>
      <c r="JYJ77" s="59"/>
      <c r="JYK77" s="59"/>
      <c r="JYL77" s="59"/>
      <c r="JYM77" s="59"/>
      <c r="JYN77" s="59"/>
      <c r="JYO77" s="59"/>
      <c r="JYP77" s="59"/>
      <c r="JYQ77" s="59"/>
      <c r="JYR77" s="59"/>
      <c r="JYS77" s="59"/>
      <c r="JYT77" s="59"/>
      <c r="JYU77" s="59"/>
      <c r="JYV77" s="59"/>
      <c r="JYW77" s="59"/>
      <c r="JYX77" s="59"/>
      <c r="JYY77" s="59"/>
      <c r="JYZ77" s="59"/>
      <c r="JZA77" s="59"/>
      <c r="JZB77" s="59"/>
      <c r="JZC77" s="59"/>
      <c r="JZD77" s="59"/>
      <c r="JZE77" s="59"/>
      <c r="JZF77" s="59"/>
      <c r="JZG77" s="59"/>
      <c r="JZH77" s="59"/>
      <c r="JZI77" s="59"/>
      <c r="JZJ77" s="59"/>
      <c r="JZK77" s="59"/>
      <c r="JZL77" s="59"/>
      <c r="JZM77" s="59"/>
      <c r="JZN77" s="59"/>
      <c r="JZO77" s="59"/>
      <c r="JZP77" s="59"/>
      <c r="JZQ77" s="59"/>
      <c r="JZR77" s="59"/>
      <c r="JZS77" s="59"/>
      <c r="JZT77" s="59"/>
      <c r="JZU77" s="59"/>
      <c r="JZV77" s="59"/>
      <c r="JZW77" s="59"/>
      <c r="JZX77" s="59"/>
      <c r="JZY77" s="59"/>
      <c r="JZZ77" s="59"/>
      <c r="KAA77" s="59"/>
      <c r="KAB77" s="59"/>
      <c r="KAC77" s="59"/>
      <c r="KAD77" s="59"/>
      <c r="KAE77" s="59"/>
      <c r="KAF77" s="59"/>
      <c r="KAG77" s="59"/>
      <c r="KAH77" s="59"/>
      <c r="KAI77" s="59"/>
      <c r="KAJ77" s="59"/>
      <c r="KAK77" s="59"/>
      <c r="KAL77" s="59"/>
      <c r="KAM77" s="59"/>
      <c r="KAN77" s="59"/>
      <c r="KAO77" s="59"/>
      <c r="KAP77" s="59"/>
      <c r="KAQ77" s="59"/>
      <c r="KAR77" s="59"/>
      <c r="KAS77" s="59"/>
      <c r="KAT77" s="59"/>
      <c r="KAU77" s="59"/>
      <c r="KAV77" s="59"/>
      <c r="KAW77" s="59"/>
      <c r="KAX77" s="59"/>
      <c r="KAY77" s="59"/>
      <c r="KAZ77" s="59"/>
      <c r="KBA77" s="59"/>
      <c r="KBB77" s="59"/>
      <c r="KBC77" s="59"/>
      <c r="KBD77" s="59"/>
      <c r="KBE77" s="59"/>
      <c r="KBF77" s="59"/>
      <c r="KBG77" s="59"/>
      <c r="KBH77" s="59"/>
      <c r="KBI77" s="59"/>
      <c r="KBJ77" s="59"/>
      <c r="KBK77" s="59"/>
      <c r="KBL77" s="59"/>
      <c r="KBM77" s="59"/>
      <c r="KBN77" s="59"/>
      <c r="KBO77" s="59"/>
      <c r="KBP77" s="59"/>
      <c r="KBQ77" s="59"/>
      <c r="KBR77" s="59"/>
      <c r="KBS77" s="59"/>
      <c r="KBT77" s="59"/>
      <c r="KBU77" s="59"/>
      <c r="KBV77" s="59"/>
      <c r="KBW77" s="59"/>
      <c r="KBX77" s="59"/>
      <c r="KBY77" s="59"/>
      <c r="KBZ77" s="59"/>
      <c r="KCA77" s="59"/>
      <c r="KCB77" s="59"/>
      <c r="KCC77" s="59"/>
      <c r="KCD77" s="59"/>
      <c r="KCE77" s="59"/>
      <c r="KCF77" s="59"/>
      <c r="KCG77" s="59"/>
      <c r="KCH77" s="59"/>
      <c r="KCI77" s="59"/>
      <c r="KCJ77" s="59"/>
      <c r="KCK77" s="59"/>
      <c r="KCL77" s="59"/>
      <c r="KCM77" s="59"/>
      <c r="KCN77" s="59"/>
      <c r="KCO77" s="59"/>
      <c r="KCP77" s="59"/>
      <c r="KCQ77" s="59"/>
      <c r="KCR77" s="59"/>
      <c r="KCS77" s="59"/>
      <c r="KCT77" s="59"/>
      <c r="KCU77" s="59"/>
      <c r="KCV77" s="59"/>
      <c r="KCW77" s="59"/>
      <c r="KCX77" s="59"/>
      <c r="KCY77" s="59"/>
      <c r="KCZ77" s="59"/>
      <c r="KDA77" s="59"/>
      <c r="KDB77" s="59"/>
      <c r="KDC77" s="59"/>
      <c r="KDD77" s="59"/>
      <c r="KDE77" s="59"/>
      <c r="KDF77" s="59"/>
      <c r="KDG77" s="59"/>
      <c r="KDH77" s="59"/>
      <c r="KDI77" s="59"/>
      <c r="KDJ77" s="59"/>
      <c r="KDK77" s="59"/>
      <c r="KDL77" s="59"/>
      <c r="KDM77" s="59"/>
      <c r="KDN77" s="59"/>
      <c r="KDO77" s="59"/>
      <c r="KDP77" s="59"/>
      <c r="KDQ77" s="59"/>
      <c r="KDR77" s="59"/>
      <c r="KDS77" s="59"/>
      <c r="KDT77" s="59"/>
      <c r="KDU77" s="59"/>
      <c r="KDV77" s="59"/>
      <c r="KDW77" s="59"/>
      <c r="KDX77" s="59"/>
      <c r="KDY77" s="59"/>
      <c r="KDZ77" s="59"/>
      <c r="KEA77" s="59"/>
      <c r="KEB77" s="59"/>
      <c r="KEC77" s="59"/>
      <c r="KED77" s="59"/>
      <c r="KEE77" s="59"/>
      <c r="KEF77" s="59"/>
      <c r="KEG77" s="59"/>
      <c r="KEH77" s="59"/>
      <c r="KEI77" s="59"/>
      <c r="KEJ77" s="59"/>
      <c r="KEK77" s="59"/>
      <c r="KEL77" s="59"/>
      <c r="KEM77" s="59"/>
      <c r="KEN77" s="59"/>
      <c r="KEO77" s="59"/>
      <c r="KEP77" s="59"/>
      <c r="KEQ77" s="59"/>
      <c r="KER77" s="59"/>
      <c r="KES77" s="59"/>
      <c r="KET77" s="59"/>
      <c r="KEU77" s="59"/>
      <c r="KEV77" s="59"/>
      <c r="KEW77" s="59"/>
      <c r="KEX77" s="59"/>
      <c r="KEY77" s="59"/>
      <c r="KEZ77" s="59"/>
      <c r="KFA77" s="59"/>
      <c r="KFB77" s="59"/>
      <c r="KFC77" s="59"/>
      <c r="KFD77" s="59"/>
      <c r="KFE77" s="59"/>
      <c r="KFF77" s="59"/>
      <c r="KFG77" s="59"/>
      <c r="KFH77" s="59"/>
      <c r="KFI77" s="59"/>
      <c r="KFJ77" s="59"/>
      <c r="KFK77" s="59"/>
      <c r="KFL77" s="59"/>
      <c r="KFM77" s="59"/>
      <c r="KFN77" s="59"/>
      <c r="KFO77" s="59"/>
      <c r="KFP77" s="59"/>
      <c r="KFQ77" s="59"/>
      <c r="KFR77" s="59"/>
      <c r="KFS77" s="59"/>
      <c r="KFT77" s="59"/>
      <c r="KFU77" s="59"/>
      <c r="KFV77" s="59"/>
      <c r="KFW77" s="59"/>
      <c r="KFX77" s="59"/>
      <c r="KFY77" s="59"/>
      <c r="KFZ77" s="59"/>
      <c r="KGA77" s="59"/>
      <c r="KGB77" s="59"/>
      <c r="KGC77" s="59"/>
      <c r="KGD77" s="59"/>
      <c r="KGE77" s="59"/>
      <c r="KGF77" s="59"/>
      <c r="KGG77" s="59"/>
      <c r="KGH77" s="59"/>
      <c r="KGI77" s="59"/>
      <c r="KGJ77" s="59"/>
      <c r="KGK77" s="59"/>
      <c r="KGL77" s="59"/>
      <c r="KGM77" s="59"/>
      <c r="KGN77" s="59"/>
      <c r="KGO77" s="59"/>
      <c r="KGP77" s="59"/>
      <c r="KGQ77" s="59"/>
      <c r="KGR77" s="59"/>
      <c r="KGS77" s="59"/>
      <c r="KGT77" s="59"/>
      <c r="KGU77" s="59"/>
      <c r="KGV77" s="59"/>
      <c r="KGW77" s="59"/>
      <c r="KGX77" s="59"/>
      <c r="KGY77" s="59"/>
      <c r="KGZ77" s="59"/>
      <c r="KHA77" s="59"/>
      <c r="KHB77" s="59"/>
      <c r="KHC77" s="59"/>
      <c r="KHD77" s="59"/>
      <c r="KHE77" s="59"/>
      <c r="KHF77" s="59"/>
      <c r="KHG77" s="59"/>
      <c r="KHH77" s="59"/>
      <c r="KHI77" s="59"/>
      <c r="KHJ77" s="59"/>
      <c r="KHK77" s="59"/>
      <c r="KHL77" s="59"/>
      <c r="KHM77" s="59"/>
      <c r="KHN77" s="59"/>
      <c r="KHO77" s="59"/>
      <c r="KHP77" s="59"/>
      <c r="KHQ77" s="59"/>
      <c r="KHR77" s="59"/>
      <c r="KHS77" s="59"/>
      <c r="KHT77" s="59"/>
      <c r="KHU77" s="59"/>
      <c r="KHV77" s="59"/>
      <c r="KHW77" s="59"/>
      <c r="KHX77" s="59"/>
      <c r="KHY77" s="59"/>
      <c r="KHZ77" s="59"/>
      <c r="KIA77" s="59"/>
      <c r="KIB77" s="59"/>
      <c r="KIC77" s="59"/>
      <c r="KID77" s="59"/>
      <c r="KIE77" s="59"/>
      <c r="KIF77" s="59"/>
      <c r="KIG77" s="59"/>
      <c r="KIH77" s="59"/>
      <c r="KII77" s="59"/>
      <c r="KIJ77" s="59"/>
      <c r="KIK77" s="59"/>
      <c r="KIL77" s="59"/>
      <c r="KIM77" s="59"/>
      <c r="KIN77" s="59"/>
      <c r="KIO77" s="59"/>
      <c r="KIP77" s="59"/>
      <c r="KIQ77" s="59"/>
      <c r="KIR77" s="59"/>
      <c r="KIS77" s="59"/>
      <c r="KIT77" s="59"/>
      <c r="KIU77" s="59"/>
      <c r="KIV77" s="59"/>
      <c r="KIW77" s="59"/>
      <c r="KIX77" s="59"/>
      <c r="KIY77" s="59"/>
      <c r="KIZ77" s="59"/>
      <c r="KJA77" s="59"/>
      <c r="KJB77" s="59"/>
      <c r="KJC77" s="59"/>
      <c r="KJD77" s="59"/>
      <c r="KJE77" s="59"/>
      <c r="KJF77" s="59"/>
      <c r="KJG77" s="59"/>
      <c r="KJH77" s="59"/>
      <c r="KJI77" s="59"/>
      <c r="KJJ77" s="59"/>
      <c r="KJK77" s="59"/>
      <c r="KJL77" s="59"/>
      <c r="KJM77" s="59"/>
      <c r="KJN77" s="59"/>
      <c r="KJO77" s="59"/>
      <c r="KJP77" s="59"/>
      <c r="KJQ77" s="59"/>
      <c r="KJR77" s="59"/>
      <c r="KJS77" s="59"/>
      <c r="KJT77" s="59"/>
      <c r="KJU77" s="59"/>
      <c r="KJV77" s="59"/>
      <c r="KJW77" s="59"/>
      <c r="KJX77" s="59"/>
      <c r="KJY77" s="59"/>
      <c r="KJZ77" s="59"/>
      <c r="KKA77" s="59"/>
      <c r="KKB77" s="59"/>
      <c r="KKC77" s="59"/>
      <c r="KKD77" s="59"/>
      <c r="KKE77" s="59"/>
      <c r="KKF77" s="59"/>
      <c r="KKG77" s="59"/>
      <c r="KKH77" s="59"/>
      <c r="KKI77" s="59"/>
      <c r="KKJ77" s="59"/>
      <c r="KKK77" s="59"/>
      <c r="KKL77" s="59"/>
      <c r="KKM77" s="59"/>
      <c r="KKN77" s="59"/>
      <c r="KKO77" s="59"/>
      <c r="KKP77" s="59"/>
      <c r="KKQ77" s="59"/>
      <c r="KKR77" s="59"/>
      <c r="KKS77" s="59"/>
      <c r="KKT77" s="59"/>
      <c r="KKU77" s="59"/>
      <c r="KKV77" s="59"/>
      <c r="KKW77" s="59"/>
      <c r="KKX77" s="59"/>
      <c r="KKY77" s="59"/>
      <c r="KKZ77" s="59"/>
      <c r="KLA77" s="59"/>
      <c r="KLB77" s="59"/>
      <c r="KLC77" s="59"/>
      <c r="KLD77" s="59"/>
      <c r="KLE77" s="59"/>
      <c r="KLF77" s="59"/>
      <c r="KLG77" s="59"/>
      <c r="KLH77" s="59"/>
      <c r="KLI77" s="59"/>
      <c r="KLJ77" s="59"/>
      <c r="KLK77" s="59"/>
      <c r="KLL77" s="59"/>
      <c r="KLM77" s="59"/>
      <c r="KLN77" s="59"/>
      <c r="KLO77" s="59"/>
      <c r="KLP77" s="59"/>
      <c r="KLQ77" s="59"/>
      <c r="KLR77" s="59"/>
      <c r="KLS77" s="59"/>
      <c r="KLT77" s="59"/>
      <c r="KLU77" s="59"/>
      <c r="KLV77" s="59"/>
      <c r="KLW77" s="59"/>
      <c r="KLX77" s="59"/>
      <c r="KLY77" s="59"/>
      <c r="KLZ77" s="59"/>
      <c r="KMA77" s="59"/>
      <c r="KMB77" s="59"/>
      <c r="KMC77" s="59"/>
      <c r="KMD77" s="59"/>
      <c r="KME77" s="59"/>
      <c r="KMF77" s="59"/>
      <c r="KMG77" s="59"/>
      <c r="KMH77" s="59"/>
      <c r="KMI77" s="59"/>
      <c r="KMJ77" s="59"/>
      <c r="KMK77" s="59"/>
      <c r="KML77" s="59"/>
      <c r="KMM77" s="59"/>
      <c r="KMN77" s="59"/>
      <c r="KMO77" s="59"/>
      <c r="KMP77" s="59"/>
      <c r="KMQ77" s="59"/>
      <c r="KMR77" s="59"/>
      <c r="KMS77" s="59"/>
      <c r="KMT77" s="59"/>
      <c r="KMU77" s="59"/>
      <c r="KMV77" s="59"/>
      <c r="KMW77" s="59"/>
      <c r="KMX77" s="59"/>
      <c r="KMY77" s="59"/>
      <c r="KMZ77" s="59"/>
      <c r="KNA77" s="59"/>
      <c r="KNB77" s="59"/>
      <c r="KNC77" s="59"/>
      <c r="KND77" s="59"/>
      <c r="KNE77" s="59"/>
      <c r="KNF77" s="59"/>
      <c r="KNG77" s="59"/>
      <c r="KNH77" s="59"/>
      <c r="KNI77" s="59"/>
      <c r="KNJ77" s="59"/>
      <c r="KNK77" s="59"/>
      <c r="KNL77" s="59"/>
      <c r="KNM77" s="59"/>
      <c r="KNN77" s="59"/>
      <c r="KNO77" s="59"/>
      <c r="KNP77" s="59"/>
      <c r="KNQ77" s="59"/>
      <c r="KNR77" s="59"/>
      <c r="KNS77" s="59"/>
      <c r="KNT77" s="59"/>
      <c r="KNU77" s="59"/>
      <c r="KNV77" s="59"/>
      <c r="KNW77" s="59"/>
      <c r="KNX77" s="59"/>
      <c r="KNY77" s="59"/>
      <c r="KNZ77" s="59"/>
      <c r="KOA77" s="59"/>
      <c r="KOB77" s="59"/>
      <c r="KOC77" s="59"/>
      <c r="KOD77" s="59"/>
      <c r="KOE77" s="59"/>
      <c r="KOF77" s="59"/>
      <c r="KOG77" s="59"/>
      <c r="KOH77" s="59"/>
      <c r="KOI77" s="59"/>
      <c r="KOJ77" s="59"/>
      <c r="KOK77" s="59"/>
      <c r="KOL77" s="59"/>
      <c r="KOM77" s="59"/>
      <c r="KON77" s="59"/>
      <c r="KOO77" s="59"/>
      <c r="KOP77" s="59"/>
      <c r="KOQ77" s="59"/>
      <c r="KOR77" s="59"/>
      <c r="KOS77" s="59"/>
      <c r="KOT77" s="59"/>
      <c r="KOU77" s="59"/>
      <c r="KOV77" s="59"/>
      <c r="KOW77" s="59"/>
      <c r="KOX77" s="59"/>
      <c r="KOY77" s="59"/>
      <c r="KOZ77" s="59"/>
      <c r="KPA77" s="59"/>
      <c r="KPB77" s="59"/>
      <c r="KPC77" s="59"/>
      <c r="KPD77" s="59"/>
      <c r="KPE77" s="59"/>
      <c r="KPF77" s="59"/>
      <c r="KPG77" s="59"/>
      <c r="KPH77" s="59"/>
      <c r="KPI77" s="59"/>
      <c r="KPJ77" s="59"/>
      <c r="KPK77" s="59"/>
      <c r="KPL77" s="59"/>
      <c r="KPM77" s="59"/>
      <c r="KPN77" s="59"/>
      <c r="KPO77" s="59"/>
      <c r="KPP77" s="59"/>
      <c r="KPQ77" s="59"/>
      <c r="KPR77" s="59"/>
      <c r="KPS77" s="59"/>
      <c r="KPT77" s="59"/>
      <c r="KPU77" s="59"/>
      <c r="KPV77" s="59"/>
      <c r="KPW77" s="59"/>
      <c r="KPX77" s="59"/>
      <c r="KPY77" s="59"/>
      <c r="KPZ77" s="59"/>
      <c r="KQA77" s="59"/>
      <c r="KQB77" s="59"/>
      <c r="KQC77" s="59"/>
      <c r="KQD77" s="59"/>
      <c r="KQE77" s="59"/>
      <c r="KQF77" s="59"/>
      <c r="KQG77" s="59"/>
      <c r="KQH77" s="59"/>
      <c r="KQI77" s="59"/>
      <c r="KQJ77" s="59"/>
      <c r="KQK77" s="59"/>
      <c r="KQL77" s="59"/>
      <c r="KQM77" s="59"/>
      <c r="KQN77" s="59"/>
      <c r="KQO77" s="59"/>
      <c r="KQP77" s="59"/>
      <c r="KQQ77" s="59"/>
      <c r="KQR77" s="59"/>
      <c r="KQS77" s="59"/>
      <c r="KQT77" s="59"/>
      <c r="KQU77" s="59"/>
      <c r="KQV77" s="59"/>
      <c r="KQW77" s="59"/>
      <c r="KQX77" s="59"/>
      <c r="KQY77" s="59"/>
      <c r="KQZ77" s="59"/>
      <c r="KRA77" s="59"/>
      <c r="KRB77" s="59"/>
      <c r="KRC77" s="59"/>
      <c r="KRD77" s="59"/>
      <c r="KRE77" s="59"/>
      <c r="KRF77" s="59"/>
      <c r="KRG77" s="59"/>
      <c r="KRH77" s="59"/>
      <c r="KRI77" s="59"/>
      <c r="KRJ77" s="59"/>
      <c r="KRK77" s="59"/>
      <c r="KRL77" s="59"/>
      <c r="KRM77" s="59"/>
      <c r="KRN77" s="59"/>
      <c r="KRO77" s="59"/>
      <c r="KRP77" s="59"/>
      <c r="KRQ77" s="59"/>
      <c r="KRR77" s="59"/>
      <c r="KRS77" s="59"/>
      <c r="KRT77" s="59"/>
      <c r="KRU77" s="59"/>
      <c r="KRV77" s="59"/>
      <c r="KRW77" s="59"/>
      <c r="KRX77" s="59"/>
      <c r="KRY77" s="59"/>
      <c r="KRZ77" s="59"/>
      <c r="KSA77" s="59"/>
      <c r="KSB77" s="59"/>
      <c r="KSC77" s="59"/>
      <c r="KSD77" s="59"/>
      <c r="KSE77" s="59"/>
      <c r="KSF77" s="59"/>
      <c r="KSG77" s="59"/>
      <c r="KSH77" s="59"/>
      <c r="KSI77" s="59"/>
      <c r="KSJ77" s="59"/>
      <c r="KSK77" s="59"/>
      <c r="KSL77" s="59"/>
      <c r="KSM77" s="59"/>
      <c r="KSN77" s="59"/>
      <c r="KSO77" s="59"/>
      <c r="KSP77" s="59"/>
      <c r="KSQ77" s="59"/>
      <c r="KSR77" s="59"/>
      <c r="KSS77" s="59"/>
      <c r="KST77" s="59"/>
      <c r="KSU77" s="59"/>
      <c r="KSV77" s="59"/>
      <c r="KSW77" s="59"/>
      <c r="KSX77" s="59"/>
      <c r="KSY77" s="59"/>
      <c r="KSZ77" s="59"/>
      <c r="KTA77" s="59"/>
      <c r="KTB77" s="59"/>
      <c r="KTC77" s="59"/>
      <c r="KTD77" s="59"/>
      <c r="KTE77" s="59"/>
      <c r="KTF77" s="59"/>
      <c r="KTG77" s="59"/>
      <c r="KTH77" s="59"/>
      <c r="KTI77" s="59"/>
      <c r="KTJ77" s="59"/>
      <c r="KTK77" s="59"/>
      <c r="KTL77" s="59"/>
      <c r="KTM77" s="59"/>
      <c r="KTN77" s="59"/>
      <c r="KTO77" s="59"/>
      <c r="KTP77" s="59"/>
      <c r="KTQ77" s="59"/>
      <c r="KTR77" s="59"/>
      <c r="KTS77" s="59"/>
      <c r="KTT77" s="59"/>
      <c r="KTU77" s="59"/>
      <c r="KTV77" s="59"/>
      <c r="KTW77" s="59"/>
      <c r="KTX77" s="59"/>
      <c r="KTY77" s="59"/>
      <c r="KTZ77" s="59"/>
      <c r="KUA77" s="59"/>
      <c r="KUB77" s="59"/>
      <c r="KUC77" s="59"/>
      <c r="KUD77" s="59"/>
      <c r="KUE77" s="59"/>
      <c r="KUF77" s="59"/>
      <c r="KUG77" s="59"/>
      <c r="KUH77" s="59"/>
      <c r="KUI77" s="59"/>
      <c r="KUJ77" s="59"/>
      <c r="KUK77" s="59"/>
      <c r="KUL77" s="59"/>
      <c r="KUM77" s="59"/>
      <c r="KUN77" s="59"/>
      <c r="KUO77" s="59"/>
      <c r="KUP77" s="59"/>
      <c r="KUQ77" s="59"/>
      <c r="KUR77" s="59"/>
      <c r="KUS77" s="59"/>
      <c r="KUT77" s="59"/>
      <c r="KUU77" s="59"/>
      <c r="KUV77" s="59"/>
      <c r="KUW77" s="59"/>
      <c r="KUX77" s="59"/>
      <c r="KUY77" s="59"/>
      <c r="KUZ77" s="59"/>
      <c r="KVA77" s="59"/>
      <c r="KVB77" s="59"/>
      <c r="KVC77" s="59"/>
      <c r="KVD77" s="59"/>
      <c r="KVE77" s="59"/>
      <c r="KVF77" s="59"/>
      <c r="KVG77" s="59"/>
      <c r="KVH77" s="59"/>
      <c r="KVI77" s="59"/>
      <c r="KVJ77" s="59"/>
      <c r="KVK77" s="59"/>
      <c r="KVL77" s="59"/>
      <c r="KVM77" s="59"/>
      <c r="KVN77" s="59"/>
      <c r="KVO77" s="59"/>
      <c r="KVP77" s="59"/>
      <c r="KVQ77" s="59"/>
      <c r="KVR77" s="59"/>
      <c r="KVS77" s="59"/>
      <c r="KVT77" s="59"/>
      <c r="KVU77" s="59"/>
      <c r="KVV77" s="59"/>
      <c r="KVW77" s="59"/>
      <c r="KVX77" s="59"/>
      <c r="KVY77" s="59"/>
      <c r="KVZ77" s="59"/>
      <c r="KWA77" s="59"/>
      <c r="KWB77" s="59"/>
      <c r="KWC77" s="59"/>
      <c r="KWD77" s="59"/>
      <c r="KWE77" s="59"/>
      <c r="KWF77" s="59"/>
      <c r="KWG77" s="59"/>
      <c r="KWH77" s="59"/>
      <c r="KWI77" s="59"/>
      <c r="KWJ77" s="59"/>
      <c r="KWK77" s="59"/>
      <c r="KWL77" s="59"/>
      <c r="KWM77" s="59"/>
      <c r="KWN77" s="59"/>
      <c r="KWO77" s="59"/>
      <c r="KWP77" s="59"/>
      <c r="KWQ77" s="59"/>
      <c r="KWR77" s="59"/>
      <c r="KWS77" s="59"/>
      <c r="KWT77" s="59"/>
      <c r="KWU77" s="59"/>
      <c r="KWV77" s="59"/>
      <c r="KWW77" s="59"/>
      <c r="KWX77" s="59"/>
      <c r="KWY77" s="59"/>
      <c r="KWZ77" s="59"/>
      <c r="KXA77" s="59"/>
      <c r="KXB77" s="59"/>
      <c r="KXC77" s="59"/>
      <c r="KXD77" s="59"/>
      <c r="KXE77" s="59"/>
      <c r="KXF77" s="59"/>
      <c r="KXG77" s="59"/>
      <c r="KXH77" s="59"/>
      <c r="KXI77" s="59"/>
      <c r="KXJ77" s="59"/>
      <c r="KXK77" s="59"/>
      <c r="KXL77" s="59"/>
      <c r="KXM77" s="59"/>
      <c r="KXN77" s="59"/>
      <c r="KXO77" s="59"/>
      <c r="KXP77" s="59"/>
      <c r="KXQ77" s="59"/>
      <c r="KXR77" s="59"/>
      <c r="KXS77" s="59"/>
      <c r="KXT77" s="59"/>
      <c r="KXU77" s="59"/>
      <c r="KXV77" s="59"/>
      <c r="KXW77" s="59"/>
      <c r="KXX77" s="59"/>
      <c r="KXY77" s="59"/>
      <c r="KXZ77" s="59"/>
      <c r="KYA77" s="59"/>
      <c r="KYB77" s="59"/>
      <c r="KYC77" s="59"/>
      <c r="KYD77" s="59"/>
      <c r="KYE77" s="59"/>
      <c r="KYF77" s="59"/>
      <c r="KYG77" s="59"/>
      <c r="KYH77" s="59"/>
      <c r="KYI77" s="59"/>
      <c r="KYJ77" s="59"/>
      <c r="KYK77" s="59"/>
      <c r="KYL77" s="59"/>
      <c r="KYM77" s="59"/>
      <c r="KYN77" s="59"/>
      <c r="KYO77" s="59"/>
      <c r="KYP77" s="59"/>
      <c r="KYQ77" s="59"/>
      <c r="KYR77" s="59"/>
      <c r="KYS77" s="59"/>
      <c r="KYT77" s="59"/>
      <c r="KYU77" s="59"/>
      <c r="KYV77" s="59"/>
      <c r="KYW77" s="59"/>
      <c r="KYX77" s="59"/>
      <c r="KYY77" s="59"/>
      <c r="KYZ77" s="59"/>
      <c r="KZA77" s="59"/>
      <c r="KZB77" s="59"/>
      <c r="KZC77" s="59"/>
      <c r="KZD77" s="59"/>
      <c r="KZE77" s="59"/>
      <c r="KZF77" s="59"/>
      <c r="KZG77" s="59"/>
      <c r="KZH77" s="59"/>
      <c r="KZI77" s="59"/>
      <c r="KZJ77" s="59"/>
      <c r="KZK77" s="59"/>
      <c r="KZL77" s="59"/>
      <c r="KZM77" s="59"/>
      <c r="KZN77" s="59"/>
      <c r="KZO77" s="59"/>
      <c r="KZP77" s="59"/>
      <c r="KZQ77" s="59"/>
      <c r="KZR77" s="59"/>
      <c r="KZS77" s="59"/>
      <c r="KZT77" s="59"/>
      <c r="KZU77" s="59"/>
      <c r="KZV77" s="59"/>
      <c r="KZW77" s="59"/>
      <c r="KZX77" s="59"/>
      <c r="KZY77" s="59"/>
      <c r="KZZ77" s="59"/>
      <c r="LAA77" s="59"/>
      <c r="LAB77" s="59"/>
      <c r="LAC77" s="59"/>
      <c r="LAD77" s="59"/>
      <c r="LAE77" s="59"/>
      <c r="LAF77" s="59"/>
      <c r="LAG77" s="59"/>
      <c r="LAH77" s="59"/>
      <c r="LAI77" s="59"/>
      <c r="LAJ77" s="59"/>
      <c r="LAK77" s="59"/>
      <c r="LAL77" s="59"/>
      <c r="LAM77" s="59"/>
      <c r="LAN77" s="59"/>
      <c r="LAO77" s="59"/>
      <c r="LAP77" s="59"/>
      <c r="LAQ77" s="59"/>
      <c r="LAR77" s="59"/>
      <c r="LAS77" s="59"/>
      <c r="LAT77" s="59"/>
      <c r="LAU77" s="59"/>
      <c r="LAV77" s="59"/>
      <c r="LAW77" s="59"/>
      <c r="LAX77" s="59"/>
      <c r="LAY77" s="59"/>
      <c r="LAZ77" s="59"/>
      <c r="LBA77" s="59"/>
      <c r="LBB77" s="59"/>
      <c r="LBC77" s="59"/>
      <c r="LBD77" s="59"/>
      <c r="LBE77" s="59"/>
      <c r="LBF77" s="59"/>
      <c r="LBG77" s="59"/>
      <c r="LBH77" s="59"/>
      <c r="LBI77" s="59"/>
      <c r="LBJ77" s="59"/>
      <c r="LBK77" s="59"/>
      <c r="LBL77" s="59"/>
      <c r="LBM77" s="59"/>
      <c r="LBN77" s="59"/>
      <c r="LBO77" s="59"/>
      <c r="LBP77" s="59"/>
      <c r="LBQ77" s="59"/>
      <c r="LBR77" s="59"/>
      <c r="LBS77" s="59"/>
      <c r="LBT77" s="59"/>
      <c r="LBU77" s="59"/>
      <c r="LBV77" s="59"/>
      <c r="LBW77" s="59"/>
      <c r="LBX77" s="59"/>
      <c r="LBY77" s="59"/>
      <c r="LBZ77" s="59"/>
      <c r="LCA77" s="59"/>
      <c r="LCB77" s="59"/>
      <c r="LCC77" s="59"/>
      <c r="LCD77" s="59"/>
      <c r="LCE77" s="59"/>
      <c r="LCF77" s="59"/>
      <c r="LCG77" s="59"/>
      <c r="LCH77" s="59"/>
      <c r="LCI77" s="59"/>
      <c r="LCJ77" s="59"/>
      <c r="LCK77" s="59"/>
      <c r="LCL77" s="59"/>
      <c r="LCM77" s="59"/>
      <c r="LCN77" s="59"/>
      <c r="LCO77" s="59"/>
      <c r="LCP77" s="59"/>
      <c r="LCQ77" s="59"/>
      <c r="LCR77" s="59"/>
      <c r="LCS77" s="59"/>
      <c r="LCT77" s="59"/>
      <c r="LCU77" s="59"/>
      <c r="LCV77" s="59"/>
      <c r="LCW77" s="59"/>
      <c r="LCX77" s="59"/>
      <c r="LCY77" s="59"/>
      <c r="LCZ77" s="59"/>
      <c r="LDA77" s="59"/>
      <c r="LDB77" s="59"/>
      <c r="LDC77" s="59"/>
      <c r="LDD77" s="59"/>
      <c r="LDE77" s="59"/>
      <c r="LDF77" s="59"/>
      <c r="LDG77" s="59"/>
      <c r="LDH77" s="59"/>
      <c r="LDI77" s="59"/>
      <c r="LDJ77" s="59"/>
      <c r="LDK77" s="59"/>
      <c r="LDL77" s="59"/>
      <c r="LDM77" s="59"/>
      <c r="LDN77" s="59"/>
      <c r="LDO77" s="59"/>
      <c r="LDP77" s="59"/>
      <c r="LDQ77" s="59"/>
      <c r="LDR77" s="59"/>
      <c r="LDS77" s="59"/>
      <c r="LDT77" s="59"/>
      <c r="LDU77" s="59"/>
      <c r="LDV77" s="59"/>
      <c r="LDW77" s="59"/>
      <c r="LDX77" s="59"/>
      <c r="LDY77" s="59"/>
      <c r="LDZ77" s="59"/>
      <c r="LEA77" s="59"/>
      <c r="LEB77" s="59"/>
      <c r="LEC77" s="59"/>
      <c r="LED77" s="59"/>
      <c r="LEE77" s="59"/>
      <c r="LEF77" s="59"/>
      <c r="LEG77" s="59"/>
      <c r="LEH77" s="59"/>
      <c r="LEI77" s="59"/>
      <c r="LEJ77" s="59"/>
      <c r="LEK77" s="59"/>
      <c r="LEL77" s="59"/>
      <c r="LEM77" s="59"/>
      <c r="LEN77" s="59"/>
      <c r="LEO77" s="59"/>
      <c r="LEP77" s="59"/>
      <c r="LEQ77" s="59"/>
      <c r="LER77" s="59"/>
      <c r="LES77" s="59"/>
      <c r="LET77" s="59"/>
      <c r="LEU77" s="59"/>
      <c r="LEV77" s="59"/>
      <c r="LEW77" s="59"/>
      <c r="LEX77" s="59"/>
      <c r="LEY77" s="59"/>
      <c r="LEZ77" s="59"/>
      <c r="LFA77" s="59"/>
      <c r="LFB77" s="59"/>
      <c r="LFC77" s="59"/>
      <c r="LFD77" s="59"/>
      <c r="LFE77" s="59"/>
      <c r="LFF77" s="59"/>
      <c r="LFG77" s="59"/>
      <c r="LFH77" s="59"/>
      <c r="LFI77" s="59"/>
      <c r="LFJ77" s="59"/>
      <c r="LFK77" s="59"/>
      <c r="LFL77" s="59"/>
      <c r="LFM77" s="59"/>
      <c r="LFN77" s="59"/>
      <c r="LFO77" s="59"/>
      <c r="LFP77" s="59"/>
      <c r="LFQ77" s="59"/>
      <c r="LFR77" s="59"/>
      <c r="LFS77" s="59"/>
      <c r="LFT77" s="59"/>
      <c r="LFU77" s="59"/>
      <c r="LFV77" s="59"/>
      <c r="LFW77" s="59"/>
      <c r="LFX77" s="59"/>
      <c r="LFY77" s="59"/>
      <c r="LFZ77" s="59"/>
      <c r="LGA77" s="59"/>
      <c r="LGB77" s="59"/>
      <c r="LGC77" s="59"/>
      <c r="LGD77" s="59"/>
      <c r="LGE77" s="59"/>
      <c r="LGF77" s="59"/>
      <c r="LGG77" s="59"/>
      <c r="LGH77" s="59"/>
      <c r="LGI77" s="59"/>
      <c r="LGJ77" s="59"/>
      <c r="LGK77" s="59"/>
      <c r="LGL77" s="59"/>
      <c r="LGM77" s="59"/>
      <c r="LGN77" s="59"/>
      <c r="LGO77" s="59"/>
      <c r="LGP77" s="59"/>
      <c r="LGQ77" s="59"/>
      <c r="LGR77" s="59"/>
      <c r="LGS77" s="59"/>
      <c r="LGT77" s="59"/>
      <c r="LGU77" s="59"/>
      <c r="LGV77" s="59"/>
      <c r="LGW77" s="59"/>
      <c r="LGX77" s="59"/>
      <c r="LGY77" s="59"/>
      <c r="LGZ77" s="59"/>
      <c r="LHA77" s="59"/>
      <c r="LHB77" s="59"/>
      <c r="LHC77" s="59"/>
      <c r="LHD77" s="59"/>
      <c r="LHE77" s="59"/>
      <c r="LHF77" s="59"/>
      <c r="LHG77" s="59"/>
      <c r="LHH77" s="59"/>
      <c r="LHI77" s="59"/>
      <c r="LHJ77" s="59"/>
      <c r="LHK77" s="59"/>
      <c r="LHL77" s="59"/>
      <c r="LHM77" s="59"/>
      <c r="LHN77" s="59"/>
      <c r="LHO77" s="59"/>
      <c r="LHP77" s="59"/>
      <c r="LHQ77" s="59"/>
      <c r="LHR77" s="59"/>
      <c r="LHS77" s="59"/>
      <c r="LHT77" s="59"/>
      <c r="LHU77" s="59"/>
      <c r="LHV77" s="59"/>
      <c r="LHW77" s="59"/>
      <c r="LHX77" s="59"/>
      <c r="LHY77" s="59"/>
      <c r="LHZ77" s="59"/>
      <c r="LIA77" s="59"/>
      <c r="LIB77" s="59"/>
      <c r="LIC77" s="59"/>
      <c r="LID77" s="59"/>
      <c r="LIE77" s="59"/>
      <c r="LIF77" s="59"/>
      <c r="LIG77" s="59"/>
      <c r="LIH77" s="59"/>
      <c r="LII77" s="59"/>
      <c r="LIJ77" s="59"/>
      <c r="LIK77" s="59"/>
      <c r="LIL77" s="59"/>
      <c r="LIM77" s="59"/>
      <c r="LIN77" s="59"/>
      <c r="LIO77" s="59"/>
      <c r="LIP77" s="59"/>
      <c r="LIQ77" s="59"/>
      <c r="LIR77" s="59"/>
      <c r="LIS77" s="59"/>
      <c r="LIT77" s="59"/>
      <c r="LIU77" s="59"/>
      <c r="LIV77" s="59"/>
      <c r="LIW77" s="59"/>
      <c r="LIX77" s="59"/>
      <c r="LIY77" s="59"/>
      <c r="LIZ77" s="59"/>
      <c r="LJA77" s="59"/>
      <c r="LJB77" s="59"/>
      <c r="LJC77" s="59"/>
      <c r="LJD77" s="59"/>
      <c r="LJE77" s="59"/>
      <c r="LJF77" s="59"/>
      <c r="LJG77" s="59"/>
      <c r="LJH77" s="59"/>
      <c r="LJI77" s="59"/>
      <c r="LJJ77" s="59"/>
      <c r="LJK77" s="59"/>
      <c r="LJL77" s="59"/>
      <c r="LJM77" s="59"/>
      <c r="LJN77" s="59"/>
      <c r="LJO77" s="59"/>
      <c r="LJP77" s="59"/>
      <c r="LJQ77" s="59"/>
      <c r="LJR77" s="59"/>
      <c r="LJS77" s="59"/>
      <c r="LJT77" s="59"/>
      <c r="LJU77" s="59"/>
      <c r="LJV77" s="59"/>
      <c r="LJW77" s="59"/>
      <c r="LJX77" s="59"/>
      <c r="LJY77" s="59"/>
      <c r="LJZ77" s="59"/>
      <c r="LKA77" s="59"/>
      <c r="LKB77" s="59"/>
      <c r="LKC77" s="59"/>
      <c r="LKD77" s="59"/>
      <c r="LKE77" s="59"/>
      <c r="LKF77" s="59"/>
      <c r="LKG77" s="59"/>
      <c r="LKH77" s="59"/>
      <c r="LKI77" s="59"/>
      <c r="LKJ77" s="59"/>
      <c r="LKK77" s="59"/>
      <c r="LKL77" s="59"/>
      <c r="LKM77" s="59"/>
      <c r="LKN77" s="59"/>
      <c r="LKO77" s="59"/>
      <c r="LKP77" s="59"/>
      <c r="LKQ77" s="59"/>
      <c r="LKR77" s="59"/>
      <c r="LKS77" s="59"/>
      <c r="LKT77" s="59"/>
      <c r="LKU77" s="59"/>
      <c r="LKV77" s="59"/>
      <c r="LKW77" s="59"/>
      <c r="LKX77" s="59"/>
      <c r="LKY77" s="59"/>
      <c r="LKZ77" s="59"/>
      <c r="LLA77" s="59"/>
      <c r="LLB77" s="59"/>
      <c r="LLC77" s="59"/>
      <c r="LLD77" s="59"/>
      <c r="LLE77" s="59"/>
      <c r="LLF77" s="59"/>
      <c r="LLG77" s="59"/>
      <c r="LLH77" s="59"/>
      <c r="LLI77" s="59"/>
      <c r="LLJ77" s="59"/>
      <c r="LLK77" s="59"/>
      <c r="LLL77" s="59"/>
      <c r="LLM77" s="59"/>
      <c r="LLN77" s="59"/>
      <c r="LLO77" s="59"/>
      <c r="LLP77" s="59"/>
      <c r="LLQ77" s="59"/>
      <c r="LLR77" s="59"/>
      <c r="LLS77" s="59"/>
      <c r="LLT77" s="59"/>
      <c r="LLU77" s="59"/>
      <c r="LLV77" s="59"/>
      <c r="LLW77" s="59"/>
      <c r="LLX77" s="59"/>
      <c r="LLY77" s="59"/>
      <c r="LLZ77" s="59"/>
      <c r="LMA77" s="59"/>
      <c r="LMB77" s="59"/>
      <c r="LMC77" s="59"/>
      <c r="LMD77" s="59"/>
      <c r="LME77" s="59"/>
      <c r="LMF77" s="59"/>
      <c r="LMG77" s="59"/>
      <c r="LMH77" s="59"/>
      <c r="LMI77" s="59"/>
      <c r="LMJ77" s="59"/>
      <c r="LMK77" s="59"/>
      <c r="LML77" s="59"/>
      <c r="LMM77" s="59"/>
      <c r="LMN77" s="59"/>
      <c r="LMO77" s="59"/>
      <c r="LMP77" s="59"/>
      <c r="LMQ77" s="59"/>
      <c r="LMR77" s="59"/>
      <c r="LMS77" s="59"/>
      <c r="LMT77" s="59"/>
      <c r="LMU77" s="59"/>
      <c r="LMV77" s="59"/>
      <c r="LMW77" s="59"/>
      <c r="LMX77" s="59"/>
      <c r="LMY77" s="59"/>
      <c r="LMZ77" s="59"/>
      <c r="LNA77" s="59"/>
      <c r="LNB77" s="59"/>
      <c r="LNC77" s="59"/>
      <c r="LND77" s="59"/>
      <c r="LNE77" s="59"/>
      <c r="LNF77" s="59"/>
      <c r="LNG77" s="59"/>
      <c r="LNH77" s="59"/>
      <c r="LNI77" s="59"/>
      <c r="LNJ77" s="59"/>
      <c r="LNK77" s="59"/>
      <c r="LNL77" s="59"/>
      <c r="LNM77" s="59"/>
      <c r="LNN77" s="59"/>
      <c r="LNO77" s="59"/>
      <c r="LNP77" s="59"/>
      <c r="LNQ77" s="59"/>
      <c r="LNR77" s="59"/>
      <c r="LNS77" s="59"/>
      <c r="LNT77" s="59"/>
      <c r="LNU77" s="59"/>
      <c r="LNV77" s="59"/>
      <c r="LNW77" s="59"/>
      <c r="LNX77" s="59"/>
      <c r="LNY77" s="59"/>
      <c r="LNZ77" s="59"/>
      <c r="LOA77" s="59"/>
      <c r="LOB77" s="59"/>
      <c r="LOC77" s="59"/>
      <c r="LOD77" s="59"/>
      <c r="LOE77" s="59"/>
      <c r="LOF77" s="59"/>
      <c r="LOG77" s="59"/>
      <c r="LOH77" s="59"/>
      <c r="LOI77" s="59"/>
      <c r="LOJ77" s="59"/>
      <c r="LOK77" s="59"/>
      <c r="LOL77" s="59"/>
      <c r="LOM77" s="59"/>
      <c r="LON77" s="59"/>
      <c r="LOO77" s="59"/>
      <c r="LOP77" s="59"/>
      <c r="LOQ77" s="59"/>
      <c r="LOR77" s="59"/>
      <c r="LOS77" s="59"/>
      <c r="LOT77" s="59"/>
      <c r="LOU77" s="59"/>
      <c r="LOV77" s="59"/>
      <c r="LOW77" s="59"/>
      <c r="LOX77" s="59"/>
      <c r="LOY77" s="59"/>
      <c r="LOZ77" s="59"/>
      <c r="LPA77" s="59"/>
      <c r="LPB77" s="59"/>
      <c r="LPC77" s="59"/>
      <c r="LPD77" s="59"/>
      <c r="LPE77" s="59"/>
      <c r="LPF77" s="59"/>
      <c r="LPG77" s="59"/>
      <c r="LPH77" s="59"/>
      <c r="LPI77" s="59"/>
      <c r="LPJ77" s="59"/>
      <c r="LPK77" s="59"/>
      <c r="LPL77" s="59"/>
      <c r="LPM77" s="59"/>
      <c r="LPN77" s="59"/>
      <c r="LPO77" s="59"/>
      <c r="LPP77" s="59"/>
      <c r="LPQ77" s="59"/>
      <c r="LPR77" s="59"/>
      <c r="LPS77" s="59"/>
      <c r="LPT77" s="59"/>
      <c r="LPU77" s="59"/>
      <c r="LPV77" s="59"/>
      <c r="LPW77" s="59"/>
      <c r="LPX77" s="59"/>
      <c r="LPY77" s="59"/>
      <c r="LPZ77" s="59"/>
      <c r="LQA77" s="59"/>
      <c r="LQB77" s="59"/>
      <c r="LQC77" s="59"/>
      <c r="LQD77" s="59"/>
      <c r="LQE77" s="59"/>
      <c r="LQF77" s="59"/>
      <c r="LQG77" s="59"/>
      <c r="LQH77" s="59"/>
      <c r="LQI77" s="59"/>
      <c r="LQJ77" s="59"/>
      <c r="LQK77" s="59"/>
      <c r="LQL77" s="59"/>
      <c r="LQM77" s="59"/>
      <c r="LQN77" s="59"/>
      <c r="LQO77" s="59"/>
      <c r="LQP77" s="59"/>
      <c r="LQQ77" s="59"/>
      <c r="LQR77" s="59"/>
      <c r="LQS77" s="59"/>
      <c r="LQT77" s="59"/>
      <c r="LQU77" s="59"/>
      <c r="LQV77" s="59"/>
      <c r="LQW77" s="59"/>
      <c r="LQX77" s="59"/>
      <c r="LQY77" s="59"/>
      <c r="LQZ77" s="59"/>
      <c r="LRA77" s="59"/>
      <c r="LRB77" s="59"/>
      <c r="LRC77" s="59"/>
      <c r="LRD77" s="59"/>
      <c r="LRE77" s="59"/>
      <c r="LRF77" s="59"/>
      <c r="LRG77" s="59"/>
      <c r="LRH77" s="59"/>
      <c r="LRI77" s="59"/>
      <c r="LRJ77" s="59"/>
      <c r="LRK77" s="59"/>
      <c r="LRL77" s="59"/>
      <c r="LRM77" s="59"/>
      <c r="LRN77" s="59"/>
      <c r="LRO77" s="59"/>
      <c r="LRP77" s="59"/>
      <c r="LRQ77" s="59"/>
      <c r="LRR77" s="59"/>
      <c r="LRS77" s="59"/>
      <c r="LRT77" s="59"/>
      <c r="LRU77" s="59"/>
      <c r="LRV77" s="59"/>
      <c r="LRW77" s="59"/>
      <c r="LRX77" s="59"/>
      <c r="LRY77" s="59"/>
      <c r="LRZ77" s="59"/>
      <c r="LSA77" s="59"/>
      <c r="LSB77" s="59"/>
      <c r="LSC77" s="59"/>
      <c r="LSD77" s="59"/>
      <c r="LSE77" s="59"/>
      <c r="LSF77" s="59"/>
      <c r="LSG77" s="59"/>
      <c r="LSH77" s="59"/>
      <c r="LSI77" s="59"/>
      <c r="LSJ77" s="59"/>
      <c r="LSK77" s="59"/>
      <c r="LSL77" s="59"/>
      <c r="LSM77" s="59"/>
      <c r="LSN77" s="59"/>
      <c r="LSO77" s="59"/>
      <c r="LSP77" s="59"/>
      <c r="LSQ77" s="59"/>
      <c r="LSR77" s="59"/>
      <c r="LSS77" s="59"/>
      <c r="LST77" s="59"/>
      <c r="LSU77" s="59"/>
      <c r="LSV77" s="59"/>
      <c r="LSW77" s="59"/>
      <c r="LSX77" s="59"/>
      <c r="LSY77" s="59"/>
      <c r="LSZ77" s="59"/>
      <c r="LTA77" s="59"/>
      <c r="LTB77" s="59"/>
      <c r="LTC77" s="59"/>
      <c r="LTD77" s="59"/>
      <c r="LTE77" s="59"/>
      <c r="LTF77" s="59"/>
      <c r="LTG77" s="59"/>
      <c r="LTH77" s="59"/>
      <c r="LTI77" s="59"/>
      <c r="LTJ77" s="59"/>
      <c r="LTK77" s="59"/>
      <c r="LTL77" s="59"/>
      <c r="LTM77" s="59"/>
      <c r="LTN77" s="59"/>
      <c r="LTO77" s="59"/>
      <c r="LTP77" s="59"/>
      <c r="LTQ77" s="59"/>
      <c r="LTR77" s="59"/>
      <c r="LTS77" s="59"/>
      <c r="LTT77" s="59"/>
      <c r="LTU77" s="59"/>
      <c r="LTV77" s="59"/>
      <c r="LTW77" s="59"/>
      <c r="LTX77" s="59"/>
      <c r="LTY77" s="59"/>
      <c r="LTZ77" s="59"/>
      <c r="LUA77" s="59"/>
      <c r="LUB77" s="59"/>
      <c r="LUC77" s="59"/>
      <c r="LUD77" s="59"/>
      <c r="LUE77" s="59"/>
      <c r="LUF77" s="59"/>
      <c r="LUG77" s="59"/>
      <c r="LUH77" s="59"/>
      <c r="LUI77" s="59"/>
      <c r="LUJ77" s="59"/>
      <c r="LUK77" s="59"/>
      <c r="LUL77" s="59"/>
      <c r="LUM77" s="59"/>
      <c r="LUN77" s="59"/>
      <c r="LUO77" s="59"/>
      <c r="LUP77" s="59"/>
      <c r="LUQ77" s="59"/>
      <c r="LUR77" s="59"/>
      <c r="LUS77" s="59"/>
      <c r="LUT77" s="59"/>
      <c r="LUU77" s="59"/>
      <c r="LUV77" s="59"/>
      <c r="LUW77" s="59"/>
      <c r="LUX77" s="59"/>
      <c r="LUY77" s="59"/>
      <c r="LUZ77" s="59"/>
      <c r="LVA77" s="59"/>
      <c r="LVB77" s="59"/>
      <c r="LVC77" s="59"/>
      <c r="LVD77" s="59"/>
      <c r="LVE77" s="59"/>
      <c r="LVF77" s="59"/>
      <c r="LVG77" s="59"/>
      <c r="LVH77" s="59"/>
      <c r="LVI77" s="59"/>
      <c r="LVJ77" s="59"/>
      <c r="LVK77" s="59"/>
      <c r="LVL77" s="59"/>
      <c r="LVM77" s="59"/>
      <c r="LVN77" s="59"/>
      <c r="LVO77" s="59"/>
      <c r="LVP77" s="59"/>
      <c r="LVQ77" s="59"/>
      <c r="LVR77" s="59"/>
      <c r="LVS77" s="59"/>
      <c r="LVT77" s="59"/>
      <c r="LVU77" s="59"/>
      <c r="LVV77" s="59"/>
      <c r="LVW77" s="59"/>
      <c r="LVX77" s="59"/>
      <c r="LVY77" s="59"/>
      <c r="LVZ77" s="59"/>
      <c r="LWA77" s="59"/>
      <c r="LWB77" s="59"/>
      <c r="LWC77" s="59"/>
      <c r="LWD77" s="59"/>
      <c r="LWE77" s="59"/>
      <c r="LWF77" s="59"/>
      <c r="LWG77" s="59"/>
      <c r="LWH77" s="59"/>
      <c r="LWI77" s="59"/>
      <c r="LWJ77" s="59"/>
      <c r="LWK77" s="59"/>
      <c r="LWL77" s="59"/>
      <c r="LWM77" s="59"/>
      <c r="LWN77" s="59"/>
      <c r="LWO77" s="59"/>
      <c r="LWP77" s="59"/>
      <c r="LWQ77" s="59"/>
      <c r="LWR77" s="59"/>
      <c r="LWS77" s="59"/>
      <c r="LWT77" s="59"/>
      <c r="LWU77" s="59"/>
      <c r="LWV77" s="59"/>
      <c r="LWW77" s="59"/>
      <c r="LWX77" s="59"/>
      <c r="LWY77" s="59"/>
      <c r="LWZ77" s="59"/>
      <c r="LXA77" s="59"/>
      <c r="LXB77" s="59"/>
      <c r="LXC77" s="59"/>
      <c r="LXD77" s="59"/>
      <c r="LXE77" s="59"/>
      <c r="LXF77" s="59"/>
      <c r="LXG77" s="59"/>
      <c r="LXH77" s="59"/>
      <c r="LXI77" s="59"/>
      <c r="LXJ77" s="59"/>
      <c r="LXK77" s="59"/>
      <c r="LXL77" s="59"/>
      <c r="LXM77" s="59"/>
      <c r="LXN77" s="59"/>
      <c r="LXO77" s="59"/>
      <c r="LXP77" s="59"/>
      <c r="LXQ77" s="59"/>
      <c r="LXR77" s="59"/>
      <c r="LXS77" s="59"/>
      <c r="LXT77" s="59"/>
      <c r="LXU77" s="59"/>
      <c r="LXV77" s="59"/>
      <c r="LXW77" s="59"/>
      <c r="LXX77" s="59"/>
      <c r="LXY77" s="59"/>
      <c r="LXZ77" s="59"/>
      <c r="LYA77" s="59"/>
      <c r="LYB77" s="59"/>
      <c r="LYC77" s="59"/>
      <c r="LYD77" s="59"/>
      <c r="LYE77" s="59"/>
      <c r="LYF77" s="59"/>
      <c r="LYG77" s="59"/>
      <c r="LYH77" s="59"/>
      <c r="LYI77" s="59"/>
      <c r="LYJ77" s="59"/>
      <c r="LYK77" s="59"/>
      <c r="LYL77" s="59"/>
      <c r="LYM77" s="59"/>
      <c r="LYN77" s="59"/>
      <c r="LYO77" s="59"/>
      <c r="LYP77" s="59"/>
      <c r="LYQ77" s="59"/>
      <c r="LYR77" s="59"/>
      <c r="LYS77" s="59"/>
      <c r="LYT77" s="59"/>
      <c r="LYU77" s="59"/>
      <c r="LYV77" s="59"/>
      <c r="LYW77" s="59"/>
      <c r="LYX77" s="59"/>
      <c r="LYY77" s="59"/>
      <c r="LYZ77" s="59"/>
      <c r="LZA77" s="59"/>
      <c r="LZB77" s="59"/>
      <c r="LZC77" s="59"/>
      <c r="LZD77" s="59"/>
      <c r="LZE77" s="59"/>
      <c r="LZF77" s="59"/>
      <c r="LZG77" s="59"/>
      <c r="LZH77" s="59"/>
      <c r="LZI77" s="59"/>
      <c r="LZJ77" s="59"/>
      <c r="LZK77" s="59"/>
      <c r="LZL77" s="59"/>
      <c r="LZM77" s="59"/>
      <c r="LZN77" s="59"/>
      <c r="LZO77" s="59"/>
      <c r="LZP77" s="59"/>
      <c r="LZQ77" s="59"/>
      <c r="LZR77" s="59"/>
      <c r="LZS77" s="59"/>
      <c r="LZT77" s="59"/>
      <c r="LZU77" s="59"/>
      <c r="LZV77" s="59"/>
      <c r="LZW77" s="59"/>
      <c r="LZX77" s="59"/>
      <c r="LZY77" s="59"/>
      <c r="LZZ77" s="59"/>
      <c r="MAA77" s="59"/>
      <c r="MAB77" s="59"/>
      <c r="MAC77" s="59"/>
      <c r="MAD77" s="59"/>
      <c r="MAE77" s="59"/>
      <c r="MAF77" s="59"/>
      <c r="MAG77" s="59"/>
      <c r="MAH77" s="59"/>
      <c r="MAI77" s="59"/>
      <c r="MAJ77" s="59"/>
      <c r="MAK77" s="59"/>
      <c r="MAL77" s="59"/>
      <c r="MAM77" s="59"/>
      <c r="MAN77" s="59"/>
      <c r="MAO77" s="59"/>
      <c r="MAP77" s="59"/>
      <c r="MAQ77" s="59"/>
      <c r="MAR77" s="59"/>
      <c r="MAS77" s="59"/>
      <c r="MAT77" s="59"/>
      <c r="MAU77" s="59"/>
      <c r="MAV77" s="59"/>
      <c r="MAW77" s="59"/>
      <c r="MAX77" s="59"/>
      <c r="MAY77" s="59"/>
      <c r="MAZ77" s="59"/>
      <c r="MBA77" s="59"/>
      <c r="MBB77" s="59"/>
      <c r="MBC77" s="59"/>
      <c r="MBD77" s="59"/>
      <c r="MBE77" s="59"/>
      <c r="MBF77" s="59"/>
      <c r="MBG77" s="59"/>
      <c r="MBH77" s="59"/>
      <c r="MBI77" s="59"/>
      <c r="MBJ77" s="59"/>
      <c r="MBK77" s="59"/>
      <c r="MBL77" s="59"/>
      <c r="MBM77" s="59"/>
      <c r="MBN77" s="59"/>
      <c r="MBO77" s="59"/>
      <c r="MBP77" s="59"/>
      <c r="MBQ77" s="59"/>
      <c r="MBR77" s="59"/>
      <c r="MBS77" s="59"/>
      <c r="MBT77" s="59"/>
      <c r="MBU77" s="59"/>
      <c r="MBV77" s="59"/>
      <c r="MBW77" s="59"/>
      <c r="MBX77" s="59"/>
      <c r="MBY77" s="59"/>
      <c r="MBZ77" s="59"/>
      <c r="MCA77" s="59"/>
      <c r="MCB77" s="59"/>
      <c r="MCC77" s="59"/>
      <c r="MCD77" s="59"/>
      <c r="MCE77" s="59"/>
      <c r="MCF77" s="59"/>
      <c r="MCG77" s="59"/>
      <c r="MCH77" s="59"/>
      <c r="MCI77" s="59"/>
      <c r="MCJ77" s="59"/>
      <c r="MCK77" s="59"/>
      <c r="MCL77" s="59"/>
      <c r="MCM77" s="59"/>
      <c r="MCN77" s="59"/>
      <c r="MCO77" s="59"/>
      <c r="MCP77" s="59"/>
      <c r="MCQ77" s="59"/>
      <c r="MCR77" s="59"/>
      <c r="MCS77" s="59"/>
      <c r="MCT77" s="59"/>
      <c r="MCU77" s="59"/>
      <c r="MCV77" s="59"/>
      <c r="MCW77" s="59"/>
      <c r="MCX77" s="59"/>
      <c r="MCY77" s="59"/>
      <c r="MCZ77" s="59"/>
      <c r="MDA77" s="59"/>
      <c r="MDB77" s="59"/>
      <c r="MDC77" s="59"/>
      <c r="MDD77" s="59"/>
      <c r="MDE77" s="59"/>
      <c r="MDF77" s="59"/>
      <c r="MDG77" s="59"/>
      <c r="MDH77" s="59"/>
      <c r="MDI77" s="59"/>
      <c r="MDJ77" s="59"/>
      <c r="MDK77" s="59"/>
      <c r="MDL77" s="59"/>
      <c r="MDM77" s="59"/>
      <c r="MDN77" s="59"/>
      <c r="MDO77" s="59"/>
      <c r="MDP77" s="59"/>
      <c r="MDQ77" s="59"/>
      <c r="MDR77" s="59"/>
      <c r="MDS77" s="59"/>
      <c r="MDT77" s="59"/>
      <c r="MDU77" s="59"/>
      <c r="MDV77" s="59"/>
      <c r="MDW77" s="59"/>
      <c r="MDX77" s="59"/>
      <c r="MDY77" s="59"/>
      <c r="MDZ77" s="59"/>
      <c r="MEA77" s="59"/>
      <c r="MEB77" s="59"/>
      <c r="MEC77" s="59"/>
      <c r="MED77" s="59"/>
      <c r="MEE77" s="59"/>
      <c r="MEF77" s="59"/>
      <c r="MEG77" s="59"/>
      <c r="MEH77" s="59"/>
      <c r="MEI77" s="59"/>
      <c r="MEJ77" s="59"/>
      <c r="MEK77" s="59"/>
      <c r="MEL77" s="59"/>
      <c r="MEM77" s="59"/>
      <c r="MEN77" s="59"/>
      <c r="MEO77" s="59"/>
      <c r="MEP77" s="59"/>
      <c r="MEQ77" s="59"/>
      <c r="MER77" s="59"/>
      <c r="MES77" s="59"/>
      <c r="MET77" s="59"/>
      <c r="MEU77" s="59"/>
      <c r="MEV77" s="59"/>
      <c r="MEW77" s="59"/>
      <c r="MEX77" s="59"/>
      <c r="MEY77" s="59"/>
      <c r="MEZ77" s="59"/>
      <c r="MFA77" s="59"/>
      <c r="MFB77" s="59"/>
      <c r="MFC77" s="59"/>
      <c r="MFD77" s="59"/>
      <c r="MFE77" s="59"/>
      <c r="MFF77" s="59"/>
      <c r="MFG77" s="59"/>
      <c r="MFH77" s="59"/>
      <c r="MFI77" s="59"/>
      <c r="MFJ77" s="59"/>
      <c r="MFK77" s="59"/>
      <c r="MFL77" s="59"/>
      <c r="MFM77" s="59"/>
      <c r="MFN77" s="59"/>
      <c r="MFO77" s="59"/>
      <c r="MFP77" s="59"/>
      <c r="MFQ77" s="59"/>
      <c r="MFR77" s="59"/>
      <c r="MFS77" s="59"/>
      <c r="MFT77" s="59"/>
      <c r="MFU77" s="59"/>
      <c r="MFV77" s="59"/>
      <c r="MFW77" s="59"/>
      <c r="MFX77" s="59"/>
      <c r="MFY77" s="59"/>
      <c r="MFZ77" s="59"/>
      <c r="MGA77" s="59"/>
      <c r="MGB77" s="59"/>
      <c r="MGC77" s="59"/>
      <c r="MGD77" s="59"/>
      <c r="MGE77" s="59"/>
      <c r="MGF77" s="59"/>
      <c r="MGG77" s="59"/>
      <c r="MGH77" s="59"/>
      <c r="MGI77" s="59"/>
      <c r="MGJ77" s="59"/>
      <c r="MGK77" s="59"/>
      <c r="MGL77" s="59"/>
      <c r="MGM77" s="59"/>
      <c r="MGN77" s="59"/>
      <c r="MGO77" s="59"/>
      <c r="MGP77" s="59"/>
      <c r="MGQ77" s="59"/>
      <c r="MGR77" s="59"/>
      <c r="MGS77" s="59"/>
      <c r="MGT77" s="59"/>
      <c r="MGU77" s="59"/>
      <c r="MGV77" s="59"/>
      <c r="MGW77" s="59"/>
      <c r="MGX77" s="59"/>
      <c r="MGY77" s="59"/>
      <c r="MGZ77" s="59"/>
      <c r="MHA77" s="59"/>
      <c r="MHB77" s="59"/>
      <c r="MHC77" s="59"/>
      <c r="MHD77" s="59"/>
      <c r="MHE77" s="59"/>
      <c r="MHF77" s="59"/>
      <c r="MHG77" s="59"/>
      <c r="MHH77" s="59"/>
      <c r="MHI77" s="59"/>
      <c r="MHJ77" s="59"/>
      <c r="MHK77" s="59"/>
      <c r="MHL77" s="59"/>
      <c r="MHM77" s="59"/>
      <c r="MHN77" s="59"/>
      <c r="MHO77" s="59"/>
      <c r="MHP77" s="59"/>
      <c r="MHQ77" s="59"/>
      <c r="MHR77" s="59"/>
      <c r="MHS77" s="59"/>
      <c r="MHT77" s="59"/>
      <c r="MHU77" s="59"/>
      <c r="MHV77" s="59"/>
      <c r="MHW77" s="59"/>
      <c r="MHX77" s="59"/>
      <c r="MHY77" s="59"/>
      <c r="MHZ77" s="59"/>
      <c r="MIA77" s="59"/>
      <c r="MIB77" s="59"/>
      <c r="MIC77" s="59"/>
      <c r="MID77" s="59"/>
      <c r="MIE77" s="59"/>
      <c r="MIF77" s="59"/>
      <c r="MIG77" s="59"/>
      <c r="MIH77" s="59"/>
      <c r="MII77" s="59"/>
      <c r="MIJ77" s="59"/>
      <c r="MIK77" s="59"/>
      <c r="MIL77" s="59"/>
      <c r="MIM77" s="59"/>
      <c r="MIN77" s="59"/>
      <c r="MIO77" s="59"/>
      <c r="MIP77" s="59"/>
      <c r="MIQ77" s="59"/>
      <c r="MIR77" s="59"/>
      <c r="MIS77" s="59"/>
      <c r="MIT77" s="59"/>
      <c r="MIU77" s="59"/>
      <c r="MIV77" s="59"/>
      <c r="MIW77" s="59"/>
      <c r="MIX77" s="59"/>
      <c r="MIY77" s="59"/>
      <c r="MIZ77" s="59"/>
      <c r="MJA77" s="59"/>
      <c r="MJB77" s="59"/>
      <c r="MJC77" s="59"/>
      <c r="MJD77" s="59"/>
      <c r="MJE77" s="59"/>
      <c r="MJF77" s="59"/>
      <c r="MJG77" s="59"/>
      <c r="MJH77" s="59"/>
      <c r="MJI77" s="59"/>
      <c r="MJJ77" s="59"/>
      <c r="MJK77" s="59"/>
      <c r="MJL77" s="59"/>
      <c r="MJM77" s="59"/>
      <c r="MJN77" s="59"/>
      <c r="MJO77" s="59"/>
      <c r="MJP77" s="59"/>
      <c r="MJQ77" s="59"/>
      <c r="MJR77" s="59"/>
      <c r="MJS77" s="59"/>
      <c r="MJT77" s="59"/>
      <c r="MJU77" s="59"/>
      <c r="MJV77" s="59"/>
      <c r="MJW77" s="59"/>
      <c r="MJX77" s="59"/>
      <c r="MJY77" s="59"/>
      <c r="MJZ77" s="59"/>
      <c r="MKA77" s="59"/>
      <c r="MKB77" s="59"/>
      <c r="MKC77" s="59"/>
      <c r="MKD77" s="59"/>
      <c r="MKE77" s="59"/>
      <c r="MKF77" s="59"/>
      <c r="MKG77" s="59"/>
      <c r="MKH77" s="59"/>
      <c r="MKI77" s="59"/>
      <c r="MKJ77" s="59"/>
      <c r="MKK77" s="59"/>
      <c r="MKL77" s="59"/>
      <c r="MKM77" s="59"/>
      <c r="MKN77" s="59"/>
      <c r="MKO77" s="59"/>
      <c r="MKP77" s="59"/>
      <c r="MKQ77" s="59"/>
      <c r="MKR77" s="59"/>
      <c r="MKS77" s="59"/>
      <c r="MKT77" s="59"/>
      <c r="MKU77" s="59"/>
      <c r="MKV77" s="59"/>
      <c r="MKW77" s="59"/>
      <c r="MKX77" s="59"/>
      <c r="MKY77" s="59"/>
      <c r="MKZ77" s="59"/>
      <c r="MLA77" s="59"/>
      <c r="MLB77" s="59"/>
      <c r="MLC77" s="59"/>
      <c r="MLD77" s="59"/>
      <c r="MLE77" s="59"/>
      <c r="MLF77" s="59"/>
      <c r="MLG77" s="59"/>
      <c r="MLH77" s="59"/>
      <c r="MLI77" s="59"/>
      <c r="MLJ77" s="59"/>
      <c r="MLK77" s="59"/>
      <c r="MLL77" s="59"/>
      <c r="MLM77" s="59"/>
      <c r="MLN77" s="59"/>
      <c r="MLO77" s="59"/>
      <c r="MLP77" s="59"/>
      <c r="MLQ77" s="59"/>
      <c r="MLR77" s="59"/>
      <c r="MLS77" s="59"/>
      <c r="MLT77" s="59"/>
      <c r="MLU77" s="59"/>
      <c r="MLV77" s="59"/>
      <c r="MLW77" s="59"/>
      <c r="MLX77" s="59"/>
      <c r="MLY77" s="59"/>
      <c r="MLZ77" s="59"/>
      <c r="MMA77" s="59"/>
      <c r="MMB77" s="59"/>
      <c r="MMC77" s="59"/>
      <c r="MMD77" s="59"/>
      <c r="MME77" s="59"/>
      <c r="MMF77" s="59"/>
      <c r="MMG77" s="59"/>
      <c r="MMH77" s="59"/>
      <c r="MMI77" s="59"/>
      <c r="MMJ77" s="59"/>
      <c r="MMK77" s="59"/>
      <c r="MML77" s="59"/>
      <c r="MMM77" s="59"/>
      <c r="MMN77" s="59"/>
      <c r="MMO77" s="59"/>
      <c r="MMP77" s="59"/>
      <c r="MMQ77" s="59"/>
      <c r="MMR77" s="59"/>
      <c r="MMS77" s="59"/>
      <c r="MMT77" s="59"/>
      <c r="MMU77" s="59"/>
      <c r="MMV77" s="59"/>
      <c r="MMW77" s="59"/>
      <c r="MMX77" s="59"/>
      <c r="MMY77" s="59"/>
      <c r="MMZ77" s="59"/>
      <c r="MNA77" s="59"/>
      <c r="MNB77" s="59"/>
      <c r="MNC77" s="59"/>
      <c r="MND77" s="59"/>
      <c r="MNE77" s="59"/>
      <c r="MNF77" s="59"/>
      <c r="MNG77" s="59"/>
      <c r="MNH77" s="59"/>
      <c r="MNI77" s="59"/>
      <c r="MNJ77" s="59"/>
      <c r="MNK77" s="59"/>
      <c r="MNL77" s="59"/>
      <c r="MNM77" s="59"/>
      <c r="MNN77" s="59"/>
      <c r="MNO77" s="59"/>
      <c r="MNP77" s="59"/>
      <c r="MNQ77" s="59"/>
      <c r="MNR77" s="59"/>
      <c r="MNS77" s="59"/>
      <c r="MNT77" s="59"/>
      <c r="MNU77" s="59"/>
      <c r="MNV77" s="59"/>
      <c r="MNW77" s="59"/>
      <c r="MNX77" s="59"/>
      <c r="MNY77" s="59"/>
      <c r="MNZ77" s="59"/>
      <c r="MOA77" s="59"/>
      <c r="MOB77" s="59"/>
      <c r="MOC77" s="59"/>
      <c r="MOD77" s="59"/>
      <c r="MOE77" s="59"/>
      <c r="MOF77" s="59"/>
      <c r="MOG77" s="59"/>
      <c r="MOH77" s="59"/>
      <c r="MOI77" s="59"/>
      <c r="MOJ77" s="59"/>
      <c r="MOK77" s="59"/>
      <c r="MOL77" s="59"/>
      <c r="MOM77" s="59"/>
      <c r="MON77" s="59"/>
      <c r="MOO77" s="59"/>
      <c r="MOP77" s="59"/>
      <c r="MOQ77" s="59"/>
      <c r="MOR77" s="59"/>
      <c r="MOS77" s="59"/>
      <c r="MOT77" s="59"/>
      <c r="MOU77" s="59"/>
      <c r="MOV77" s="59"/>
      <c r="MOW77" s="59"/>
      <c r="MOX77" s="59"/>
      <c r="MOY77" s="59"/>
      <c r="MOZ77" s="59"/>
      <c r="MPA77" s="59"/>
      <c r="MPB77" s="59"/>
      <c r="MPC77" s="59"/>
      <c r="MPD77" s="59"/>
      <c r="MPE77" s="59"/>
      <c r="MPF77" s="59"/>
      <c r="MPG77" s="59"/>
      <c r="MPH77" s="59"/>
      <c r="MPI77" s="59"/>
      <c r="MPJ77" s="59"/>
      <c r="MPK77" s="59"/>
      <c r="MPL77" s="59"/>
      <c r="MPM77" s="59"/>
      <c r="MPN77" s="59"/>
      <c r="MPO77" s="59"/>
      <c r="MPP77" s="59"/>
      <c r="MPQ77" s="59"/>
      <c r="MPR77" s="59"/>
      <c r="MPS77" s="59"/>
      <c r="MPT77" s="59"/>
      <c r="MPU77" s="59"/>
      <c r="MPV77" s="59"/>
      <c r="MPW77" s="59"/>
      <c r="MPX77" s="59"/>
      <c r="MPY77" s="59"/>
      <c r="MPZ77" s="59"/>
      <c r="MQA77" s="59"/>
      <c r="MQB77" s="59"/>
      <c r="MQC77" s="59"/>
      <c r="MQD77" s="59"/>
      <c r="MQE77" s="59"/>
      <c r="MQF77" s="59"/>
      <c r="MQG77" s="59"/>
      <c r="MQH77" s="59"/>
      <c r="MQI77" s="59"/>
      <c r="MQJ77" s="59"/>
      <c r="MQK77" s="59"/>
      <c r="MQL77" s="59"/>
      <c r="MQM77" s="59"/>
      <c r="MQN77" s="59"/>
      <c r="MQO77" s="59"/>
      <c r="MQP77" s="59"/>
      <c r="MQQ77" s="59"/>
      <c r="MQR77" s="59"/>
      <c r="MQS77" s="59"/>
      <c r="MQT77" s="59"/>
      <c r="MQU77" s="59"/>
      <c r="MQV77" s="59"/>
      <c r="MQW77" s="59"/>
      <c r="MQX77" s="59"/>
      <c r="MQY77" s="59"/>
      <c r="MQZ77" s="59"/>
      <c r="MRA77" s="59"/>
      <c r="MRB77" s="59"/>
      <c r="MRC77" s="59"/>
      <c r="MRD77" s="59"/>
      <c r="MRE77" s="59"/>
      <c r="MRF77" s="59"/>
      <c r="MRG77" s="59"/>
      <c r="MRH77" s="59"/>
      <c r="MRI77" s="59"/>
      <c r="MRJ77" s="59"/>
      <c r="MRK77" s="59"/>
      <c r="MRL77" s="59"/>
      <c r="MRM77" s="59"/>
      <c r="MRN77" s="59"/>
      <c r="MRO77" s="59"/>
      <c r="MRP77" s="59"/>
      <c r="MRQ77" s="59"/>
      <c r="MRR77" s="59"/>
      <c r="MRS77" s="59"/>
      <c r="MRT77" s="59"/>
      <c r="MRU77" s="59"/>
      <c r="MRV77" s="59"/>
      <c r="MRW77" s="59"/>
      <c r="MRX77" s="59"/>
      <c r="MRY77" s="59"/>
      <c r="MRZ77" s="59"/>
      <c r="MSA77" s="59"/>
      <c r="MSB77" s="59"/>
      <c r="MSC77" s="59"/>
      <c r="MSD77" s="59"/>
      <c r="MSE77" s="59"/>
      <c r="MSF77" s="59"/>
      <c r="MSG77" s="59"/>
      <c r="MSH77" s="59"/>
      <c r="MSI77" s="59"/>
      <c r="MSJ77" s="59"/>
      <c r="MSK77" s="59"/>
      <c r="MSL77" s="59"/>
      <c r="MSM77" s="59"/>
      <c r="MSN77" s="59"/>
      <c r="MSO77" s="59"/>
      <c r="MSP77" s="59"/>
      <c r="MSQ77" s="59"/>
      <c r="MSR77" s="59"/>
      <c r="MSS77" s="59"/>
      <c r="MST77" s="59"/>
      <c r="MSU77" s="59"/>
      <c r="MSV77" s="59"/>
      <c r="MSW77" s="59"/>
      <c r="MSX77" s="59"/>
      <c r="MSY77" s="59"/>
      <c r="MSZ77" s="59"/>
      <c r="MTA77" s="59"/>
      <c r="MTB77" s="59"/>
      <c r="MTC77" s="59"/>
      <c r="MTD77" s="59"/>
      <c r="MTE77" s="59"/>
      <c r="MTF77" s="59"/>
      <c r="MTG77" s="59"/>
      <c r="MTH77" s="59"/>
      <c r="MTI77" s="59"/>
      <c r="MTJ77" s="59"/>
      <c r="MTK77" s="59"/>
      <c r="MTL77" s="59"/>
      <c r="MTM77" s="59"/>
      <c r="MTN77" s="59"/>
      <c r="MTO77" s="59"/>
      <c r="MTP77" s="59"/>
      <c r="MTQ77" s="59"/>
      <c r="MTR77" s="59"/>
      <c r="MTS77" s="59"/>
      <c r="MTT77" s="59"/>
      <c r="MTU77" s="59"/>
      <c r="MTV77" s="59"/>
      <c r="MTW77" s="59"/>
      <c r="MTX77" s="59"/>
      <c r="MTY77" s="59"/>
      <c r="MTZ77" s="59"/>
      <c r="MUA77" s="59"/>
      <c r="MUB77" s="59"/>
      <c r="MUC77" s="59"/>
      <c r="MUD77" s="59"/>
      <c r="MUE77" s="59"/>
      <c r="MUF77" s="59"/>
      <c r="MUG77" s="59"/>
      <c r="MUH77" s="59"/>
      <c r="MUI77" s="59"/>
      <c r="MUJ77" s="59"/>
      <c r="MUK77" s="59"/>
      <c r="MUL77" s="59"/>
      <c r="MUM77" s="59"/>
      <c r="MUN77" s="59"/>
      <c r="MUO77" s="59"/>
      <c r="MUP77" s="59"/>
      <c r="MUQ77" s="59"/>
      <c r="MUR77" s="59"/>
      <c r="MUS77" s="59"/>
      <c r="MUT77" s="59"/>
      <c r="MUU77" s="59"/>
      <c r="MUV77" s="59"/>
      <c r="MUW77" s="59"/>
      <c r="MUX77" s="59"/>
      <c r="MUY77" s="59"/>
      <c r="MUZ77" s="59"/>
      <c r="MVA77" s="59"/>
      <c r="MVB77" s="59"/>
      <c r="MVC77" s="59"/>
      <c r="MVD77" s="59"/>
      <c r="MVE77" s="59"/>
      <c r="MVF77" s="59"/>
      <c r="MVG77" s="59"/>
      <c r="MVH77" s="59"/>
      <c r="MVI77" s="59"/>
      <c r="MVJ77" s="59"/>
      <c r="MVK77" s="59"/>
      <c r="MVL77" s="59"/>
      <c r="MVM77" s="59"/>
      <c r="MVN77" s="59"/>
      <c r="MVO77" s="59"/>
      <c r="MVP77" s="59"/>
      <c r="MVQ77" s="59"/>
      <c r="MVR77" s="59"/>
      <c r="MVS77" s="59"/>
      <c r="MVT77" s="59"/>
      <c r="MVU77" s="59"/>
      <c r="MVV77" s="59"/>
      <c r="MVW77" s="59"/>
      <c r="MVX77" s="59"/>
      <c r="MVY77" s="59"/>
      <c r="MVZ77" s="59"/>
      <c r="MWA77" s="59"/>
      <c r="MWB77" s="59"/>
      <c r="MWC77" s="59"/>
      <c r="MWD77" s="59"/>
      <c r="MWE77" s="59"/>
      <c r="MWF77" s="59"/>
      <c r="MWG77" s="59"/>
      <c r="MWH77" s="59"/>
      <c r="MWI77" s="59"/>
      <c r="MWJ77" s="59"/>
      <c r="MWK77" s="59"/>
      <c r="MWL77" s="59"/>
      <c r="MWM77" s="59"/>
      <c r="MWN77" s="59"/>
      <c r="MWO77" s="59"/>
      <c r="MWP77" s="59"/>
      <c r="MWQ77" s="59"/>
      <c r="MWR77" s="59"/>
      <c r="MWS77" s="59"/>
      <c r="MWT77" s="59"/>
      <c r="MWU77" s="59"/>
      <c r="MWV77" s="59"/>
      <c r="MWW77" s="59"/>
      <c r="MWX77" s="59"/>
      <c r="MWY77" s="59"/>
      <c r="MWZ77" s="59"/>
      <c r="MXA77" s="59"/>
      <c r="MXB77" s="59"/>
      <c r="MXC77" s="59"/>
      <c r="MXD77" s="59"/>
      <c r="MXE77" s="59"/>
      <c r="MXF77" s="59"/>
      <c r="MXG77" s="59"/>
      <c r="MXH77" s="59"/>
      <c r="MXI77" s="59"/>
      <c r="MXJ77" s="59"/>
      <c r="MXK77" s="59"/>
      <c r="MXL77" s="59"/>
      <c r="MXM77" s="59"/>
      <c r="MXN77" s="59"/>
      <c r="MXO77" s="59"/>
      <c r="MXP77" s="59"/>
      <c r="MXQ77" s="59"/>
      <c r="MXR77" s="59"/>
      <c r="MXS77" s="59"/>
      <c r="MXT77" s="59"/>
      <c r="MXU77" s="59"/>
      <c r="MXV77" s="59"/>
      <c r="MXW77" s="59"/>
      <c r="MXX77" s="59"/>
      <c r="MXY77" s="59"/>
      <c r="MXZ77" s="59"/>
      <c r="MYA77" s="59"/>
      <c r="MYB77" s="59"/>
      <c r="MYC77" s="59"/>
      <c r="MYD77" s="59"/>
      <c r="MYE77" s="59"/>
      <c r="MYF77" s="59"/>
      <c r="MYG77" s="59"/>
      <c r="MYH77" s="59"/>
      <c r="MYI77" s="59"/>
      <c r="MYJ77" s="59"/>
      <c r="MYK77" s="59"/>
      <c r="MYL77" s="59"/>
      <c r="MYM77" s="59"/>
      <c r="MYN77" s="59"/>
      <c r="MYO77" s="59"/>
      <c r="MYP77" s="59"/>
      <c r="MYQ77" s="59"/>
      <c r="MYR77" s="59"/>
      <c r="MYS77" s="59"/>
      <c r="MYT77" s="59"/>
      <c r="MYU77" s="59"/>
      <c r="MYV77" s="59"/>
      <c r="MYW77" s="59"/>
      <c r="MYX77" s="59"/>
      <c r="MYY77" s="59"/>
      <c r="MYZ77" s="59"/>
      <c r="MZA77" s="59"/>
      <c r="MZB77" s="59"/>
      <c r="MZC77" s="59"/>
      <c r="MZD77" s="59"/>
      <c r="MZE77" s="59"/>
      <c r="MZF77" s="59"/>
      <c r="MZG77" s="59"/>
      <c r="MZH77" s="59"/>
      <c r="MZI77" s="59"/>
      <c r="MZJ77" s="59"/>
      <c r="MZK77" s="59"/>
      <c r="MZL77" s="59"/>
      <c r="MZM77" s="59"/>
      <c r="MZN77" s="59"/>
      <c r="MZO77" s="59"/>
      <c r="MZP77" s="59"/>
      <c r="MZQ77" s="59"/>
      <c r="MZR77" s="59"/>
      <c r="MZS77" s="59"/>
      <c r="MZT77" s="59"/>
      <c r="MZU77" s="59"/>
      <c r="MZV77" s="59"/>
      <c r="MZW77" s="59"/>
      <c r="MZX77" s="59"/>
      <c r="MZY77" s="59"/>
      <c r="MZZ77" s="59"/>
      <c r="NAA77" s="59"/>
      <c r="NAB77" s="59"/>
      <c r="NAC77" s="59"/>
      <c r="NAD77" s="59"/>
      <c r="NAE77" s="59"/>
      <c r="NAF77" s="59"/>
      <c r="NAG77" s="59"/>
      <c r="NAH77" s="59"/>
      <c r="NAI77" s="59"/>
      <c r="NAJ77" s="59"/>
      <c r="NAK77" s="59"/>
      <c r="NAL77" s="59"/>
      <c r="NAM77" s="59"/>
      <c r="NAN77" s="59"/>
      <c r="NAO77" s="59"/>
      <c r="NAP77" s="59"/>
      <c r="NAQ77" s="59"/>
      <c r="NAR77" s="59"/>
      <c r="NAS77" s="59"/>
      <c r="NAT77" s="59"/>
      <c r="NAU77" s="59"/>
      <c r="NAV77" s="59"/>
      <c r="NAW77" s="59"/>
      <c r="NAX77" s="59"/>
      <c r="NAY77" s="59"/>
      <c r="NAZ77" s="59"/>
      <c r="NBA77" s="59"/>
      <c r="NBB77" s="59"/>
      <c r="NBC77" s="59"/>
      <c r="NBD77" s="59"/>
      <c r="NBE77" s="59"/>
      <c r="NBF77" s="59"/>
      <c r="NBG77" s="59"/>
      <c r="NBH77" s="59"/>
      <c r="NBI77" s="59"/>
      <c r="NBJ77" s="59"/>
      <c r="NBK77" s="59"/>
      <c r="NBL77" s="59"/>
      <c r="NBM77" s="59"/>
      <c r="NBN77" s="59"/>
      <c r="NBO77" s="59"/>
      <c r="NBP77" s="59"/>
      <c r="NBQ77" s="59"/>
      <c r="NBR77" s="59"/>
      <c r="NBS77" s="59"/>
      <c r="NBT77" s="59"/>
      <c r="NBU77" s="59"/>
      <c r="NBV77" s="59"/>
      <c r="NBW77" s="59"/>
      <c r="NBX77" s="59"/>
      <c r="NBY77" s="59"/>
      <c r="NBZ77" s="59"/>
      <c r="NCA77" s="59"/>
      <c r="NCB77" s="59"/>
      <c r="NCC77" s="59"/>
      <c r="NCD77" s="59"/>
      <c r="NCE77" s="59"/>
      <c r="NCF77" s="59"/>
      <c r="NCG77" s="59"/>
      <c r="NCH77" s="59"/>
      <c r="NCI77" s="59"/>
      <c r="NCJ77" s="59"/>
      <c r="NCK77" s="59"/>
      <c r="NCL77" s="59"/>
      <c r="NCM77" s="59"/>
      <c r="NCN77" s="59"/>
      <c r="NCO77" s="59"/>
      <c r="NCP77" s="59"/>
      <c r="NCQ77" s="59"/>
      <c r="NCR77" s="59"/>
      <c r="NCS77" s="59"/>
      <c r="NCT77" s="59"/>
      <c r="NCU77" s="59"/>
      <c r="NCV77" s="59"/>
      <c r="NCW77" s="59"/>
      <c r="NCX77" s="59"/>
      <c r="NCY77" s="59"/>
      <c r="NCZ77" s="59"/>
      <c r="NDA77" s="59"/>
      <c r="NDB77" s="59"/>
      <c r="NDC77" s="59"/>
      <c r="NDD77" s="59"/>
      <c r="NDE77" s="59"/>
      <c r="NDF77" s="59"/>
      <c r="NDG77" s="59"/>
      <c r="NDH77" s="59"/>
      <c r="NDI77" s="59"/>
      <c r="NDJ77" s="59"/>
      <c r="NDK77" s="59"/>
      <c r="NDL77" s="59"/>
      <c r="NDM77" s="59"/>
      <c r="NDN77" s="59"/>
      <c r="NDO77" s="59"/>
      <c r="NDP77" s="59"/>
      <c r="NDQ77" s="59"/>
      <c r="NDR77" s="59"/>
      <c r="NDS77" s="59"/>
      <c r="NDT77" s="59"/>
      <c r="NDU77" s="59"/>
      <c r="NDV77" s="59"/>
      <c r="NDW77" s="59"/>
      <c r="NDX77" s="59"/>
      <c r="NDY77" s="59"/>
      <c r="NDZ77" s="59"/>
      <c r="NEA77" s="59"/>
      <c r="NEB77" s="59"/>
      <c r="NEC77" s="59"/>
      <c r="NED77" s="59"/>
      <c r="NEE77" s="59"/>
      <c r="NEF77" s="59"/>
      <c r="NEG77" s="59"/>
      <c r="NEH77" s="59"/>
      <c r="NEI77" s="59"/>
      <c r="NEJ77" s="59"/>
      <c r="NEK77" s="59"/>
      <c r="NEL77" s="59"/>
      <c r="NEM77" s="59"/>
      <c r="NEN77" s="59"/>
      <c r="NEO77" s="59"/>
      <c r="NEP77" s="59"/>
      <c r="NEQ77" s="59"/>
      <c r="NER77" s="59"/>
      <c r="NES77" s="59"/>
      <c r="NET77" s="59"/>
      <c r="NEU77" s="59"/>
      <c r="NEV77" s="59"/>
      <c r="NEW77" s="59"/>
      <c r="NEX77" s="59"/>
      <c r="NEY77" s="59"/>
      <c r="NEZ77" s="59"/>
      <c r="NFA77" s="59"/>
      <c r="NFB77" s="59"/>
      <c r="NFC77" s="59"/>
      <c r="NFD77" s="59"/>
      <c r="NFE77" s="59"/>
      <c r="NFF77" s="59"/>
      <c r="NFG77" s="59"/>
      <c r="NFH77" s="59"/>
      <c r="NFI77" s="59"/>
      <c r="NFJ77" s="59"/>
      <c r="NFK77" s="59"/>
      <c r="NFL77" s="59"/>
      <c r="NFM77" s="59"/>
      <c r="NFN77" s="59"/>
      <c r="NFO77" s="59"/>
      <c r="NFP77" s="59"/>
      <c r="NFQ77" s="59"/>
      <c r="NFR77" s="59"/>
      <c r="NFS77" s="59"/>
      <c r="NFT77" s="59"/>
      <c r="NFU77" s="59"/>
      <c r="NFV77" s="59"/>
      <c r="NFW77" s="59"/>
      <c r="NFX77" s="59"/>
      <c r="NFY77" s="59"/>
      <c r="NFZ77" s="59"/>
      <c r="NGA77" s="59"/>
      <c r="NGB77" s="59"/>
      <c r="NGC77" s="59"/>
      <c r="NGD77" s="59"/>
      <c r="NGE77" s="59"/>
      <c r="NGF77" s="59"/>
      <c r="NGG77" s="59"/>
      <c r="NGH77" s="59"/>
      <c r="NGI77" s="59"/>
      <c r="NGJ77" s="59"/>
      <c r="NGK77" s="59"/>
      <c r="NGL77" s="59"/>
      <c r="NGM77" s="59"/>
      <c r="NGN77" s="59"/>
      <c r="NGO77" s="59"/>
      <c r="NGP77" s="59"/>
      <c r="NGQ77" s="59"/>
      <c r="NGR77" s="59"/>
      <c r="NGS77" s="59"/>
      <c r="NGT77" s="59"/>
      <c r="NGU77" s="59"/>
      <c r="NGV77" s="59"/>
      <c r="NGW77" s="59"/>
      <c r="NGX77" s="59"/>
      <c r="NGY77" s="59"/>
      <c r="NGZ77" s="59"/>
      <c r="NHA77" s="59"/>
      <c r="NHB77" s="59"/>
      <c r="NHC77" s="59"/>
      <c r="NHD77" s="59"/>
      <c r="NHE77" s="59"/>
      <c r="NHF77" s="59"/>
      <c r="NHG77" s="59"/>
      <c r="NHH77" s="59"/>
      <c r="NHI77" s="59"/>
      <c r="NHJ77" s="59"/>
      <c r="NHK77" s="59"/>
      <c r="NHL77" s="59"/>
      <c r="NHM77" s="59"/>
      <c r="NHN77" s="59"/>
      <c r="NHO77" s="59"/>
      <c r="NHP77" s="59"/>
      <c r="NHQ77" s="59"/>
      <c r="NHR77" s="59"/>
      <c r="NHS77" s="59"/>
      <c r="NHT77" s="59"/>
      <c r="NHU77" s="59"/>
      <c r="NHV77" s="59"/>
      <c r="NHW77" s="59"/>
      <c r="NHX77" s="59"/>
      <c r="NHY77" s="59"/>
      <c r="NHZ77" s="59"/>
      <c r="NIA77" s="59"/>
      <c r="NIB77" s="59"/>
      <c r="NIC77" s="59"/>
      <c r="NID77" s="59"/>
      <c r="NIE77" s="59"/>
      <c r="NIF77" s="59"/>
      <c r="NIG77" s="59"/>
      <c r="NIH77" s="59"/>
      <c r="NII77" s="59"/>
      <c r="NIJ77" s="59"/>
      <c r="NIK77" s="59"/>
      <c r="NIL77" s="59"/>
      <c r="NIM77" s="59"/>
      <c r="NIN77" s="59"/>
      <c r="NIO77" s="59"/>
      <c r="NIP77" s="59"/>
      <c r="NIQ77" s="59"/>
      <c r="NIR77" s="59"/>
      <c r="NIS77" s="59"/>
      <c r="NIT77" s="59"/>
      <c r="NIU77" s="59"/>
      <c r="NIV77" s="59"/>
      <c r="NIW77" s="59"/>
      <c r="NIX77" s="59"/>
      <c r="NIY77" s="59"/>
      <c r="NIZ77" s="59"/>
      <c r="NJA77" s="59"/>
      <c r="NJB77" s="59"/>
      <c r="NJC77" s="59"/>
      <c r="NJD77" s="59"/>
      <c r="NJE77" s="59"/>
      <c r="NJF77" s="59"/>
      <c r="NJG77" s="59"/>
      <c r="NJH77" s="59"/>
      <c r="NJI77" s="59"/>
      <c r="NJJ77" s="59"/>
      <c r="NJK77" s="59"/>
      <c r="NJL77" s="59"/>
      <c r="NJM77" s="59"/>
      <c r="NJN77" s="59"/>
      <c r="NJO77" s="59"/>
      <c r="NJP77" s="59"/>
      <c r="NJQ77" s="59"/>
      <c r="NJR77" s="59"/>
      <c r="NJS77" s="59"/>
      <c r="NJT77" s="59"/>
      <c r="NJU77" s="59"/>
      <c r="NJV77" s="59"/>
      <c r="NJW77" s="59"/>
      <c r="NJX77" s="59"/>
      <c r="NJY77" s="59"/>
      <c r="NJZ77" s="59"/>
      <c r="NKA77" s="59"/>
      <c r="NKB77" s="59"/>
      <c r="NKC77" s="59"/>
      <c r="NKD77" s="59"/>
      <c r="NKE77" s="59"/>
      <c r="NKF77" s="59"/>
      <c r="NKG77" s="59"/>
      <c r="NKH77" s="59"/>
      <c r="NKI77" s="59"/>
      <c r="NKJ77" s="59"/>
      <c r="NKK77" s="59"/>
      <c r="NKL77" s="59"/>
      <c r="NKM77" s="59"/>
      <c r="NKN77" s="59"/>
      <c r="NKO77" s="59"/>
      <c r="NKP77" s="59"/>
      <c r="NKQ77" s="59"/>
      <c r="NKR77" s="59"/>
      <c r="NKS77" s="59"/>
      <c r="NKT77" s="59"/>
      <c r="NKU77" s="59"/>
      <c r="NKV77" s="59"/>
      <c r="NKW77" s="59"/>
      <c r="NKX77" s="59"/>
      <c r="NKY77" s="59"/>
      <c r="NKZ77" s="59"/>
      <c r="NLA77" s="59"/>
      <c r="NLB77" s="59"/>
      <c r="NLC77" s="59"/>
      <c r="NLD77" s="59"/>
      <c r="NLE77" s="59"/>
      <c r="NLF77" s="59"/>
      <c r="NLG77" s="59"/>
      <c r="NLH77" s="59"/>
      <c r="NLI77" s="59"/>
      <c r="NLJ77" s="59"/>
      <c r="NLK77" s="59"/>
      <c r="NLL77" s="59"/>
      <c r="NLM77" s="59"/>
      <c r="NLN77" s="59"/>
      <c r="NLO77" s="59"/>
      <c r="NLP77" s="59"/>
      <c r="NLQ77" s="59"/>
      <c r="NLR77" s="59"/>
      <c r="NLS77" s="59"/>
      <c r="NLT77" s="59"/>
      <c r="NLU77" s="59"/>
      <c r="NLV77" s="59"/>
      <c r="NLW77" s="59"/>
      <c r="NLX77" s="59"/>
      <c r="NLY77" s="59"/>
      <c r="NLZ77" s="59"/>
      <c r="NMA77" s="59"/>
      <c r="NMB77" s="59"/>
      <c r="NMC77" s="59"/>
      <c r="NMD77" s="59"/>
      <c r="NME77" s="59"/>
      <c r="NMF77" s="59"/>
      <c r="NMG77" s="59"/>
      <c r="NMH77" s="59"/>
      <c r="NMI77" s="59"/>
      <c r="NMJ77" s="59"/>
      <c r="NMK77" s="59"/>
      <c r="NML77" s="59"/>
      <c r="NMM77" s="59"/>
      <c r="NMN77" s="59"/>
      <c r="NMO77" s="59"/>
      <c r="NMP77" s="59"/>
      <c r="NMQ77" s="59"/>
      <c r="NMR77" s="59"/>
      <c r="NMS77" s="59"/>
      <c r="NMT77" s="59"/>
      <c r="NMU77" s="59"/>
      <c r="NMV77" s="59"/>
      <c r="NMW77" s="59"/>
      <c r="NMX77" s="59"/>
      <c r="NMY77" s="59"/>
      <c r="NMZ77" s="59"/>
      <c r="NNA77" s="59"/>
      <c r="NNB77" s="59"/>
      <c r="NNC77" s="59"/>
      <c r="NND77" s="59"/>
      <c r="NNE77" s="59"/>
      <c r="NNF77" s="59"/>
      <c r="NNG77" s="59"/>
      <c r="NNH77" s="59"/>
      <c r="NNI77" s="59"/>
      <c r="NNJ77" s="59"/>
      <c r="NNK77" s="59"/>
      <c r="NNL77" s="59"/>
      <c r="NNM77" s="59"/>
      <c r="NNN77" s="59"/>
      <c r="NNO77" s="59"/>
      <c r="NNP77" s="59"/>
      <c r="NNQ77" s="59"/>
      <c r="NNR77" s="59"/>
      <c r="NNS77" s="59"/>
      <c r="NNT77" s="59"/>
      <c r="NNU77" s="59"/>
      <c r="NNV77" s="59"/>
      <c r="NNW77" s="59"/>
      <c r="NNX77" s="59"/>
      <c r="NNY77" s="59"/>
      <c r="NNZ77" s="59"/>
      <c r="NOA77" s="59"/>
      <c r="NOB77" s="59"/>
      <c r="NOC77" s="59"/>
      <c r="NOD77" s="59"/>
      <c r="NOE77" s="59"/>
      <c r="NOF77" s="59"/>
      <c r="NOG77" s="59"/>
      <c r="NOH77" s="59"/>
      <c r="NOI77" s="59"/>
      <c r="NOJ77" s="59"/>
      <c r="NOK77" s="59"/>
      <c r="NOL77" s="59"/>
      <c r="NOM77" s="59"/>
      <c r="NON77" s="59"/>
      <c r="NOO77" s="59"/>
      <c r="NOP77" s="59"/>
      <c r="NOQ77" s="59"/>
      <c r="NOR77" s="59"/>
      <c r="NOS77" s="59"/>
      <c r="NOT77" s="59"/>
      <c r="NOU77" s="59"/>
      <c r="NOV77" s="59"/>
      <c r="NOW77" s="59"/>
      <c r="NOX77" s="59"/>
      <c r="NOY77" s="59"/>
      <c r="NOZ77" s="59"/>
      <c r="NPA77" s="59"/>
      <c r="NPB77" s="59"/>
      <c r="NPC77" s="59"/>
      <c r="NPD77" s="59"/>
      <c r="NPE77" s="59"/>
      <c r="NPF77" s="59"/>
      <c r="NPG77" s="59"/>
      <c r="NPH77" s="59"/>
      <c r="NPI77" s="59"/>
      <c r="NPJ77" s="59"/>
      <c r="NPK77" s="59"/>
      <c r="NPL77" s="59"/>
      <c r="NPM77" s="59"/>
      <c r="NPN77" s="59"/>
      <c r="NPO77" s="59"/>
      <c r="NPP77" s="59"/>
      <c r="NPQ77" s="59"/>
      <c r="NPR77" s="59"/>
      <c r="NPS77" s="59"/>
      <c r="NPT77" s="59"/>
      <c r="NPU77" s="59"/>
      <c r="NPV77" s="59"/>
      <c r="NPW77" s="59"/>
      <c r="NPX77" s="59"/>
      <c r="NPY77" s="59"/>
      <c r="NPZ77" s="59"/>
      <c r="NQA77" s="59"/>
      <c r="NQB77" s="59"/>
      <c r="NQC77" s="59"/>
      <c r="NQD77" s="59"/>
      <c r="NQE77" s="59"/>
      <c r="NQF77" s="59"/>
      <c r="NQG77" s="59"/>
      <c r="NQH77" s="59"/>
      <c r="NQI77" s="59"/>
      <c r="NQJ77" s="59"/>
      <c r="NQK77" s="59"/>
      <c r="NQL77" s="59"/>
      <c r="NQM77" s="59"/>
      <c r="NQN77" s="59"/>
      <c r="NQO77" s="59"/>
      <c r="NQP77" s="59"/>
      <c r="NQQ77" s="59"/>
      <c r="NQR77" s="59"/>
      <c r="NQS77" s="59"/>
      <c r="NQT77" s="59"/>
      <c r="NQU77" s="59"/>
      <c r="NQV77" s="59"/>
      <c r="NQW77" s="59"/>
      <c r="NQX77" s="59"/>
      <c r="NQY77" s="59"/>
      <c r="NQZ77" s="59"/>
      <c r="NRA77" s="59"/>
      <c r="NRB77" s="59"/>
      <c r="NRC77" s="59"/>
      <c r="NRD77" s="59"/>
      <c r="NRE77" s="59"/>
      <c r="NRF77" s="59"/>
      <c r="NRG77" s="59"/>
      <c r="NRH77" s="59"/>
      <c r="NRI77" s="59"/>
      <c r="NRJ77" s="59"/>
      <c r="NRK77" s="59"/>
      <c r="NRL77" s="59"/>
      <c r="NRM77" s="59"/>
      <c r="NRN77" s="59"/>
      <c r="NRO77" s="59"/>
      <c r="NRP77" s="59"/>
      <c r="NRQ77" s="59"/>
      <c r="NRR77" s="59"/>
      <c r="NRS77" s="59"/>
      <c r="NRT77" s="59"/>
      <c r="NRU77" s="59"/>
      <c r="NRV77" s="59"/>
      <c r="NRW77" s="59"/>
      <c r="NRX77" s="59"/>
      <c r="NRY77" s="59"/>
      <c r="NRZ77" s="59"/>
      <c r="NSA77" s="59"/>
      <c r="NSB77" s="59"/>
      <c r="NSC77" s="59"/>
      <c r="NSD77" s="59"/>
      <c r="NSE77" s="59"/>
      <c r="NSF77" s="59"/>
      <c r="NSG77" s="59"/>
      <c r="NSH77" s="59"/>
      <c r="NSI77" s="59"/>
      <c r="NSJ77" s="59"/>
      <c r="NSK77" s="59"/>
      <c r="NSL77" s="59"/>
      <c r="NSM77" s="59"/>
      <c r="NSN77" s="59"/>
      <c r="NSO77" s="59"/>
      <c r="NSP77" s="59"/>
      <c r="NSQ77" s="59"/>
      <c r="NSR77" s="59"/>
      <c r="NSS77" s="59"/>
      <c r="NST77" s="59"/>
      <c r="NSU77" s="59"/>
      <c r="NSV77" s="59"/>
      <c r="NSW77" s="59"/>
      <c r="NSX77" s="59"/>
      <c r="NSY77" s="59"/>
      <c r="NSZ77" s="59"/>
      <c r="NTA77" s="59"/>
      <c r="NTB77" s="59"/>
      <c r="NTC77" s="59"/>
      <c r="NTD77" s="59"/>
      <c r="NTE77" s="59"/>
      <c r="NTF77" s="59"/>
      <c r="NTG77" s="59"/>
      <c r="NTH77" s="59"/>
      <c r="NTI77" s="59"/>
      <c r="NTJ77" s="59"/>
      <c r="NTK77" s="59"/>
      <c r="NTL77" s="59"/>
      <c r="NTM77" s="59"/>
      <c r="NTN77" s="59"/>
      <c r="NTO77" s="59"/>
      <c r="NTP77" s="59"/>
      <c r="NTQ77" s="59"/>
      <c r="NTR77" s="59"/>
      <c r="NTS77" s="59"/>
      <c r="NTT77" s="59"/>
      <c r="NTU77" s="59"/>
      <c r="NTV77" s="59"/>
      <c r="NTW77" s="59"/>
      <c r="NTX77" s="59"/>
      <c r="NTY77" s="59"/>
      <c r="NTZ77" s="59"/>
      <c r="NUA77" s="59"/>
      <c r="NUB77" s="59"/>
      <c r="NUC77" s="59"/>
      <c r="NUD77" s="59"/>
      <c r="NUE77" s="59"/>
      <c r="NUF77" s="59"/>
      <c r="NUG77" s="59"/>
      <c r="NUH77" s="59"/>
      <c r="NUI77" s="59"/>
      <c r="NUJ77" s="59"/>
      <c r="NUK77" s="59"/>
      <c r="NUL77" s="59"/>
      <c r="NUM77" s="59"/>
      <c r="NUN77" s="59"/>
      <c r="NUO77" s="59"/>
      <c r="NUP77" s="59"/>
      <c r="NUQ77" s="59"/>
      <c r="NUR77" s="59"/>
      <c r="NUS77" s="59"/>
      <c r="NUT77" s="59"/>
      <c r="NUU77" s="59"/>
      <c r="NUV77" s="59"/>
      <c r="NUW77" s="59"/>
      <c r="NUX77" s="59"/>
      <c r="NUY77" s="59"/>
      <c r="NUZ77" s="59"/>
      <c r="NVA77" s="59"/>
      <c r="NVB77" s="59"/>
      <c r="NVC77" s="59"/>
      <c r="NVD77" s="59"/>
      <c r="NVE77" s="59"/>
      <c r="NVF77" s="59"/>
      <c r="NVG77" s="59"/>
      <c r="NVH77" s="59"/>
      <c r="NVI77" s="59"/>
      <c r="NVJ77" s="59"/>
      <c r="NVK77" s="59"/>
      <c r="NVL77" s="59"/>
      <c r="NVM77" s="59"/>
      <c r="NVN77" s="59"/>
      <c r="NVO77" s="59"/>
      <c r="NVP77" s="59"/>
      <c r="NVQ77" s="59"/>
      <c r="NVR77" s="59"/>
      <c r="NVS77" s="59"/>
      <c r="NVT77" s="59"/>
      <c r="NVU77" s="59"/>
      <c r="NVV77" s="59"/>
      <c r="NVW77" s="59"/>
      <c r="NVX77" s="59"/>
      <c r="NVY77" s="59"/>
      <c r="NVZ77" s="59"/>
      <c r="NWA77" s="59"/>
      <c r="NWB77" s="59"/>
      <c r="NWC77" s="59"/>
      <c r="NWD77" s="59"/>
      <c r="NWE77" s="59"/>
      <c r="NWF77" s="59"/>
      <c r="NWG77" s="59"/>
      <c r="NWH77" s="59"/>
      <c r="NWI77" s="59"/>
      <c r="NWJ77" s="59"/>
      <c r="NWK77" s="59"/>
      <c r="NWL77" s="59"/>
      <c r="NWM77" s="59"/>
      <c r="NWN77" s="59"/>
      <c r="NWO77" s="59"/>
      <c r="NWP77" s="59"/>
      <c r="NWQ77" s="59"/>
      <c r="NWR77" s="59"/>
      <c r="NWS77" s="59"/>
      <c r="NWT77" s="59"/>
      <c r="NWU77" s="59"/>
      <c r="NWV77" s="59"/>
      <c r="NWW77" s="59"/>
      <c r="NWX77" s="59"/>
      <c r="NWY77" s="59"/>
      <c r="NWZ77" s="59"/>
      <c r="NXA77" s="59"/>
      <c r="NXB77" s="59"/>
      <c r="NXC77" s="59"/>
      <c r="NXD77" s="59"/>
      <c r="NXE77" s="59"/>
      <c r="NXF77" s="59"/>
      <c r="NXG77" s="59"/>
      <c r="NXH77" s="59"/>
      <c r="NXI77" s="59"/>
      <c r="NXJ77" s="59"/>
      <c r="NXK77" s="59"/>
      <c r="NXL77" s="59"/>
      <c r="NXM77" s="59"/>
      <c r="NXN77" s="59"/>
      <c r="NXO77" s="59"/>
      <c r="NXP77" s="59"/>
      <c r="NXQ77" s="59"/>
      <c r="NXR77" s="59"/>
      <c r="NXS77" s="59"/>
      <c r="NXT77" s="59"/>
      <c r="NXU77" s="59"/>
      <c r="NXV77" s="59"/>
      <c r="NXW77" s="59"/>
      <c r="NXX77" s="59"/>
      <c r="NXY77" s="59"/>
      <c r="NXZ77" s="59"/>
      <c r="NYA77" s="59"/>
      <c r="NYB77" s="59"/>
      <c r="NYC77" s="59"/>
      <c r="NYD77" s="59"/>
      <c r="NYE77" s="59"/>
      <c r="NYF77" s="59"/>
      <c r="NYG77" s="59"/>
      <c r="NYH77" s="59"/>
      <c r="NYI77" s="59"/>
      <c r="NYJ77" s="59"/>
      <c r="NYK77" s="59"/>
      <c r="NYL77" s="59"/>
      <c r="NYM77" s="59"/>
      <c r="NYN77" s="59"/>
      <c r="NYO77" s="59"/>
      <c r="NYP77" s="59"/>
      <c r="NYQ77" s="59"/>
      <c r="NYR77" s="59"/>
      <c r="NYS77" s="59"/>
      <c r="NYT77" s="59"/>
      <c r="NYU77" s="59"/>
      <c r="NYV77" s="59"/>
      <c r="NYW77" s="59"/>
      <c r="NYX77" s="59"/>
      <c r="NYY77" s="59"/>
      <c r="NYZ77" s="59"/>
      <c r="NZA77" s="59"/>
      <c r="NZB77" s="59"/>
      <c r="NZC77" s="59"/>
      <c r="NZD77" s="59"/>
      <c r="NZE77" s="59"/>
      <c r="NZF77" s="59"/>
      <c r="NZG77" s="59"/>
      <c r="NZH77" s="59"/>
      <c r="NZI77" s="59"/>
      <c r="NZJ77" s="59"/>
      <c r="NZK77" s="59"/>
      <c r="NZL77" s="59"/>
      <c r="NZM77" s="59"/>
      <c r="NZN77" s="59"/>
      <c r="NZO77" s="59"/>
      <c r="NZP77" s="59"/>
      <c r="NZQ77" s="59"/>
      <c r="NZR77" s="59"/>
      <c r="NZS77" s="59"/>
      <c r="NZT77" s="59"/>
      <c r="NZU77" s="59"/>
      <c r="NZV77" s="59"/>
      <c r="NZW77" s="59"/>
      <c r="NZX77" s="59"/>
      <c r="NZY77" s="59"/>
      <c r="NZZ77" s="59"/>
      <c r="OAA77" s="59"/>
      <c r="OAB77" s="59"/>
      <c r="OAC77" s="59"/>
      <c r="OAD77" s="59"/>
      <c r="OAE77" s="59"/>
      <c r="OAF77" s="59"/>
      <c r="OAG77" s="59"/>
      <c r="OAH77" s="59"/>
      <c r="OAI77" s="59"/>
      <c r="OAJ77" s="59"/>
      <c r="OAK77" s="59"/>
      <c r="OAL77" s="59"/>
      <c r="OAM77" s="59"/>
      <c r="OAN77" s="59"/>
      <c r="OAO77" s="59"/>
      <c r="OAP77" s="59"/>
      <c r="OAQ77" s="59"/>
      <c r="OAR77" s="59"/>
      <c r="OAS77" s="59"/>
      <c r="OAT77" s="59"/>
      <c r="OAU77" s="59"/>
      <c r="OAV77" s="59"/>
      <c r="OAW77" s="59"/>
      <c r="OAX77" s="59"/>
      <c r="OAY77" s="59"/>
      <c r="OAZ77" s="59"/>
      <c r="OBA77" s="59"/>
      <c r="OBB77" s="59"/>
      <c r="OBC77" s="59"/>
      <c r="OBD77" s="59"/>
      <c r="OBE77" s="59"/>
      <c r="OBF77" s="59"/>
      <c r="OBG77" s="59"/>
      <c r="OBH77" s="59"/>
      <c r="OBI77" s="59"/>
      <c r="OBJ77" s="59"/>
      <c r="OBK77" s="59"/>
      <c r="OBL77" s="59"/>
      <c r="OBM77" s="59"/>
      <c r="OBN77" s="59"/>
      <c r="OBO77" s="59"/>
      <c r="OBP77" s="59"/>
      <c r="OBQ77" s="59"/>
      <c r="OBR77" s="59"/>
      <c r="OBS77" s="59"/>
      <c r="OBT77" s="59"/>
      <c r="OBU77" s="59"/>
      <c r="OBV77" s="59"/>
      <c r="OBW77" s="59"/>
      <c r="OBX77" s="59"/>
      <c r="OBY77" s="59"/>
      <c r="OBZ77" s="59"/>
      <c r="OCA77" s="59"/>
      <c r="OCB77" s="59"/>
      <c r="OCC77" s="59"/>
      <c r="OCD77" s="59"/>
      <c r="OCE77" s="59"/>
      <c r="OCF77" s="59"/>
      <c r="OCG77" s="59"/>
      <c r="OCH77" s="59"/>
      <c r="OCI77" s="59"/>
      <c r="OCJ77" s="59"/>
      <c r="OCK77" s="59"/>
      <c r="OCL77" s="59"/>
      <c r="OCM77" s="59"/>
      <c r="OCN77" s="59"/>
      <c r="OCO77" s="59"/>
      <c r="OCP77" s="59"/>
      <c r="OCQ77" s="59"/>
      <c r="OCR77" s="59"/>
      <c r="OCS77" s="59"/>
      <c r="OCT77" s="59"/>
      <c r="OCU77" s="59"/>
      <c r="OCV77" s="59"/>
      <c r="OCW77" s="59"/>
      <c r="OCX77" s="59"/>
      <c r="OCY77" s="59"/>
      <c r="OCZ77" s="59"/>
      <c r="ODA77" s="59"/>
      <c r="ODB77" s="59"/>
      <c r="ODC77" s="59"/>
      <c r="ODD77" s="59"/>
      <c r="ODE77" s="59"/>
      <c r="ODF77" s="59"/>
      <c r="ODG77" s="59"/>
      <c r="ODH77" s="59"/>
      <c r="ODI77" s="59"/>
      <c r="ODJ77" s="59"/>
      <c r="ODK77" s="59"/>
      <c r="ODL77" s="59"/>
      <c r="ODM77" s="59"/>
      <c r="ODN77" s="59"/>
      <c r="ODO77" s="59"/>
      <c r="ODP77" s="59"/>
      <c r="ODQ77" s="59"/>
      <c r="ODR77" s="59"/>
      <c r="ODS77" s="59"/>
      <c r="ODT77" s="59"/>
      <c r="ODU77" s="59"/>
      <c r="ODV77" s="59"/>
      <c r="ODW77" s="59"/>
      <c r="ODX77" s="59"/>
      <c r="ODY77" s="59"/>
      <c r="ODZ77" s="59"/>
      <c r="OEA77" s="59"/>
      <c r="OEB77" s="59"/>
      <c r="OEC77" s="59"/>
      <c r="OED77" s="59"/>
      <c r="OEE77" s="59"/>
      <c r="OEF77" s="59"/>
      <c r="OEG77" s="59"/>
      <c r="OEH77" s="59"/>
      <c r="OEI77" s="59"/>
      <c r="OEJ77" s="59"/>
      <c r="OEK77" s="59"/>
      <c r="OEL77" s="59"/>
      <c r="OEM77" s="59"/>
      <c r="OEN77" s="59"/>
      <c r="OEO77" s="59"/>
      <c r="OEP77" s="59"/>
      <c r="OEQ77" s="59"/>
      <c r="OER77" s="59"/>
      <c r="OES77" s="59"/>
      <c r="OET77" s="59"/>
      <c r="OEU77" s="59"/>
      <c r="OEV77" s="59"/>
      <c r="OEW77" s="59"/>
      <c r="OEX77" s="59"/>
      <c r="OEY77" s="59"/>
      <c r="OEZ77" s="59"/>
      <c r="OFA77" s="59"/>
      <c r="OFB77" s="59"/>
      <c r="OFC77" s="59"/>
      <c r="OFD77" s="59"/>
      <c r="OFE77" s="59"/>
      <c r="OFF77" s="59"/>
      <c r="OFG77" s="59"/>
      <c r="OFH77" s="59"/>
      <c r="OFI77" s="59"/>
      <c r="OFJ77" s="59"/>
      <c r="OFK77" s="59"/>
      <c r="OFL77" s="59"/>
      <c r="OFM77" s="59"/>
      <c r="OFN77" s="59"/>
      <c r="OFO77" s="59"/>
      <c r="OFP77" s="59"/>
      <c r="OFQ77" s="59"/>
      <c r="OFR77" s="59"/>
      <c r="OFS77" s="59"/>
      <c r="OFT77" s="59"/>
      <c r="OFU77" s="59"/>
      <c r="OFV77" s="59"/>
      <c r="OFW77" s="59"/>
      <c r="OFX77" s="59"/>
      <c r="OFY77" s="59"/>
      <c r="OFZ77" s="59"/>
      <c r="OGA77" s="59"/>
      <c r="OGB77" s="59"/>
      <c r="OGC77" s="59"/>
      <c r="OGD77" s="59"/>
      <c r="OGE77" s="59"/>
      <c r="OGF77" s="59"/>
      <c r="OGG77" s="59"/>
      <c r="OGH77" s="59"/>
      <c r="OGI77" s="59"/>
      <c r="OGJ77" s="59"/>
      <c r="OGK77" s="59"/>
      <c r="OGL77" s="59"/>
      <c r="OGM77" s="59"/>
      <c r="OGN77" s="59"/>
      <c r="OGO77" s="59"/>
      <c r="OGP77" s="59"/>
      <c r="OGQ77" s="59"/>
      <c r="OGR77" s="59"/>
      <c r="OGS77" s="59"/>
      <c r="OGT77" s="59"/>
      <c r="OGU77" s="59"/>
      <c r="OGV77" s="59"/>
      <c r="OGW77" s="59"/>
      <c r="OGX77" s="59"/>
      <c r="OGY77" s="59"/>
      <c r="OGZ77" s="59"/>
      <c r="OHA77" s="59"/>
      <c r="OHB77" s="59"/>
      <c r="OHC77" s="59"/>
      <c r="OHD77" s="59"/>
      <c r="OHE77" s="59"/>
      <c r="OHF77" s="59"/>
      <c r="OHG77" s="59"/>
      <c r="OHH77" s="59"/>
      <c r="OHI77" s="59"/>
      <c r="OHJ77" s="59"/>
      <c r="OHK77" s="59"/>
      <c r="OHL77" s="59"/>
      <c r="OHM77" s="59"/>
      <c r="OHN77" s="59"/>
      <c r="OHO77" s="59"/>
      <c r="OHP77" s="59"/>
      <c r="OHQ77" s="59"/>
      <c r="OHR77" s="59"/>
      <c r="OHS77" s="59"/>
      <c r="OHT77" s="59"/>
      <c r="OHU77" s="59"/>
      <c r="OHV77" s="59"/>
      <c r="OHW77" s="59"/>
      <c r="OHX77" s="59"/>
      <c r="OHY77" s="59"/>
      <c r="OHZ77" s="59"/>
      <c r="OIA77" s="59"/>
      <c r="OIB77" s="59"/>
      <c r="OIC77" s="59"/>
      <c r="OID77" s="59"/>
      <c r="OIE77" s="59"/>
      <c r="OIF77" s="59"/>
      <c r="OIG77" s="59"/>
      <c r="OIH77" s="59"/>
      <c r="OII77" s="59"/>
      <c r="OIJ77" s="59"/>
      <c r="OIK77" s="59"/>
      <c r="OIL77" s="59"/>
      <c r="OIM77" s="59"/>
      <c r="OIN77" s="59"/>
      <c r="OIO77" s="59"/>
      <c r="OIP77" s="59"/>
      <c r="OIQ77" s="59"/>
      <c r="OIR77" s="59"/>
      <c r="OIS77" s="59"/>
      <c r="OIT77" s="59"/>
      <c r="OIU77" s="59"/>
      <c r="OIV77" s="59"/>
      <c r="OIW77" s="59"/>
      <c r="OIX77" s="59"/>
      <c r="OIY77" s="59"/>
      <c r="OIZ77" s="59"/>
      <c r="OJA77" s="59"/>
      <c r="OJB77" s="59"/>
      <c r="OJC77" s="59"/>
      <c r="OJD77" s="59"/>
      <c r="OJE77" s="59"/>
      <c r="OJF77" s="59"/>
      <c r="OJG77" s="59"/>
      <c r="OJH77" s="59"/>
      <c r="OJI77" s="59"/>
      <c r="OJJ77" s="59"/>
      <c r="OJK77" s="59"/>
      <c r="OJL77" s="59"/>
      <c r="OJM77" s="59"/>
      <c r="OJN77" s="59"/>
      <c r="OJO77" s="59"/>
      <c r="OJP77" s="59"/>
      <c r="OJQ77" s="59"/>
      <c r="OJR77" s="59"/>
      <c r="OJS77" s="59"/>
      <c r="OJT77" s="59"/>
      <c r="OJU77" s="59"/>
      <c r="OJV77" s="59"/>
      <c r="OJW77" s="59"/>
      <c r="OJX77" s="59"/>
      <c r="OJY77" s="59"/>
      <c r="OJZ77" s="59"/>
      <c r="OKA77" s="59"/>
      <c r="OKB77" s="59"/>
      <c r="OKC77" s="59"/>
      <c r="OKD77" s="59"/>
      <c r="OKE77" s="59"/>
      <c r="OKF77" s="59"/>
      <c r="OKG77" s="59"/>
      <c r="OKH77" s="59"/>
      <c r="OKI77" s="59"/>
      <c r="OKJ77" s="59"/>
      <c r="OKK77" s="59"/>
      <c r="OKL77" s="59"/>
      <c r="OKM77" s="59"/>
      <c r="OKN77" s="59"/>
      <c r="OKO77" s="59"/>
      <c r="OKP77" s="59"/>
      <c r="OKQ77" s="59"/>
      <c r="OKR77" s="59"/>
      <c r="OKS77" s="59"/>
      <c r="OKT77" s="59"/>
      <c r="OKU77" s="59"/>
      <c r="OKV77" s="59"/>
      <c r="OKW77" s="59"/>
      <c r="OKX77" s="59"/>
      <c r="OKY77" s="59"/>
      <c r="OKZ77" s="59"/>
      <c r="OLA77" s="59"/>
      <c r="OLB77" s="59"/>
      <c r="OLC77" s="59"/>
      <c r="OLD77" s="59"/>
      <c r="OLE77" s="59"/>
      <c r="OLF77" s="59"/>
      <c r="OLG77" s="59"/>
      <c r="OLH77" s="59"/>
      <c r="OLI77" s="59"/>
      <c r="OLJ77" s="59"/>
      <c r="OLK77" s="59"/>
      <c r="OLL77" s="59"/>
      <c r="OLM77" s="59"/>
      <c r="OLN77" s="59"/>
      <c r="OLO77" s="59"/>
      <c r="OLP77" s="59"/>
      <c r="OLQ77" s="59"/>
      <c r="OLR77" s="59"/>
      <c r="OLS77" s="59"/>
      <c r="OLT77" s="59"/>
      <c r="OLU77" s="59"/>
      <c r="OLV77" s="59"/>
      <c r="OLW77" s="59"/>
      <c r="OLX77" s="59"/>
      <c r="OLY77" s="59"/>
      <c r="OLZ77" s="59"/>
      <c r="OMA77" s="59"/>
      <c r="OMB77" s="59"/>
      <c r="OMC77" s="59"/>
      <c r="OMD77" s="59"/>
      <c r="OME77" s="59"/>
      <c r="OMF77" s="59"/>
      <c r="OMG77" s="59"/>
      <c r="OMH77" s="59"/>
      <c r="OMI77" s="59"/>
      <c r="OMJ77" s="59"/>
      <c r="OMK77" s="59"/>
      <c r="OML77" s="59"/>
      <c r="OMM77" s="59"/>
      <c r="OMN77" s="59"/>
      <c r="OMO77" s="59"/>
      <c r="OMP77" s="59"/>
      <c r="OMQ77" s="59"/>
      <c r="OMR77" s="59"/>
      <c r="OMS77" s="59"/>
      <c r="OMT77" s="59"/>
      <c r="OMU77" s="59"/>
      <c r="OMV77" s="59"/>
      <c r="OMW77" s="59"/>
      <c r="OMX77" s="59"/>
      <c r="OMY77" s="59"/>
      <c r="OMZ77" s="59"/>
      <c r="ONA77" s="59"/>
      <c r="ONB77" s="59"/>
      <c r="ONC77" s="59"/>
      <c r="OND77" s="59"/>
      <c r="ONE77" s="59"/>
      <c r="ONF77" s="59"/>
      <c r="ONG77" s="59"/>
      <c r="ONH77" s="59"/>
      <c r="ONI77" s="59"/>
      <c r="ONJ77" s="59"/>
      <c r="ONK77" s="59"/>
      <c r="ONL77" s="59"/>
      <c r="ONM77" s="59"/>
      <c r="ONN77" s="59"/>
      <c r="ONO77" s="59"/>
      <c r="ONP77" s="59"/>
      <c r="ONQ77" s="59"/>
      <c r="ONR77" s="59"/>
      <c r="ONS77" s="59"/>
      <c r="ONT77" s="59"/>
      <c r="ONU77" s="59"/>
      <c r="ONV77" s="59"/>
      <c r="ONW77" s="59"/>
      <c r="ONX77" s="59"/>
      <c r="ONY77" s="59"/>
      <c r="ONZ77" s="59"/>
      <c r="OOA77" s="59"/>
      <c r="OOB77" s="59"/>
      <c r="OOC77" s="59"/>
      <c r="OOD77" s="59"/>
      <c r="OOE77" s="59"/>
      <c r="OOF77" s="59"/>
      <c r="OOG77" s="59"/>
      <c r="OOH77" s="59"/>
      <c r="OOI77" s="59"/>
      <c r="OOJ77" s="59"/>
      <c r="OOK77" s="59"/>
      <c r="OOL77" s="59"/>
      <c r="OOM77" s="59"/>
      <c r="OON77" s="59"/>
      <c r="OOO77" s="59"/>
      <c r="OOP77" s="59"/>
      <c r="OOQ77" s="59"/>
      <c r="OOR77" s="59"/>
      <c r="OOS77" s="59"/>
      <c r="OOT77" s="59"/>
      <c r="OOU77" s="59"/>
      <c r="OOV77" s="59"/>
      <c r="OOW77" s="59"/>
      <c r="OOX77" s="59"/>
      <c r="OOY77" s="59"/>
      <c r="OOZ77" s="59"/>
      <c r="OPA77" s="59"/>
      <c r="OPB77" s="59"/>
      <c r="OPC77" s="59"/>
      <c r="OPD77" s="59"/>
      <c r="OPE77" s="59"/>
      <c r="OPF77" s="59"/>
      <c r="OPG77" s="59"/>
      <c r="OPH77" s="59"/>
      <c r="OPI77" s="59"/>
      <c r="OPJ77" s="59"/>
      <c r="OPK77" s="59"/>
      <c r="OPL77" s="59"/>
      <c r="OPM77" s="59"/>
      <c r="OPN77" s="59"/>
      <c r="OPO77" s="59"/>
      <c r="OPP77" s="59"/>
      <c r="OPQ77" s="59"/>
      <c r="OPR77" s="59"/>
      <c r="OPS77" s="59"/>
      <c r="OPT77" s="59"/>
      <c r="OPU77" s="59"/>
      <c r="OPV77" s="59"/>
      <c r="OPW77" s="59"/>
      <c r="OPX77" s="59"/>
      <c r="OPY77" s="59"/>
      <c r="OPZ77" s="59"/>
      <c r="OQA77" s="59"/>
      <c r="OQB77" s="59"/>
      <c r="OQC77" s="59"/>
      <c r="OQD77" s="59"/>
      <c r="OQE77" s="59"/>
      <c r="OQF77" s="59"/>
      <c r="OQG77" s="59"/>
      <c r="OQH77" s="59"/>
      <c r="OQI77" s="59"/>
      <c r="OQJ77" s="59"/>
      <c r="OQK77" s="59"/>
      <c r="OQL77" s="59"/>
      <c r="OQM77" s="59"/>
      <c r="OQN77" s="59"/>
      <c r="OQO77" s="59"/>
      <c r="OQP77" s="59"/>
      <c r="OQQ77" s="59"/>
      <c r="OQR77" s="59"/>
      <c r="OQS77" s="59"/>
      <c r="OQT77" s="59"/>
      <c r="OQU77" s="59"/>
      <c r="OQV77" s="59"/>
      <c r="OQW77" s="59"/>
      <c r="OQX77" s="59"/>
      <c r="OQY77" s="59"/>
      <c r="OQZ77" s="59"/>
      <c r="ORA77" s="59"/>
      <c r="ORB77" s="59"/>
      <c r="ORC77" s="59"/>
      <c r="ORD77" s="59"/>
      <c r="ORE77" s="59"/>
      <c r="ORF77" s="59"/>
      <c r="ORG77" s="59"/>
      <c r="ORH77" s="59"/>
      <c r="ORI77" s="59"/>
      <c r="ORJ77" s="59"/>
      <c r="ORK77" s="59"/>
      <c r="ORL77" s="59"/>
      <c r="ORM77" s="59"/>
      <c r="ORN77" s="59"/>
      <c r="ORO77" s="59"/>
      <c r="ORP77" s="59"/>
      <c r="ORQ77" s="59"/>
      <c r="ORR77" s="59"/>
      <c r="ORS77" s="59"/>
      <c r="ORT77" s="59"/>
      <c r="ORU77" s="59"/>
      <c r="ORV77" s="59"/>
      <c r="ORW77" s="59"/>
      <c r="ORX77" s="59"/>
      <c r="ORY77" s="59"/>
      <c r="ORZ77" s="59"/>
      <c r="OSA77" s="59"/>
      <c r="OSB77" s="59"/>
      <c r="OSC77" s="59"/>
      <c r="OSD77" s="59"/>
      <c r="OSE77" s="59"/>
      <c r="OSF77" s="59"/>
      <c r="OSG77" s="59"/>
      <c r="OSH77" s="59"/>
      <c r="OSI77" s="59"/>
      <c r="OSJ77" s="59"/>
      <c r="OSK77" s="59"/>
      <c r="OSL77" s="59"/>
      <c r="OSM77" s="59"/>
      <c r="OSN77" s="59"/>
      <c r="OSO77" s="59"/>
      <c r="OSP77" s="59"/>
      <c r="OSQ77" s="59"/>
      <c r="OSR77" s="59"/>
      <c r="OSS77" s="59"/>
      <c r="OST77" s="59"/>
      <c r="OSU77" s="59"/>
      <c r="OSV77" s="59"/>
      <c r="OSW77" s="59"/>
      <c r="OSX77" s="59"/>
      <c r="OSY77" s="59"/>
      <c r="OSZ77" s="59"/>
      <c r="OTA77" s="59"/>
      <c r="OTB77" s="59"/>
      <c r="OTC77" s="59"/>
      <c r="OTD77" s="59"/>
      <c r="OTE77" s="59"/>
      <c r="OTF77" s="59"/>
      <c r="OTG77" s="59"/>
      <c r="OTH77" s="59"/>
      <c r="OTI77" s="59"/>
      <c r="OTJ77" s="59"/>
      <c r="OTK77" s="59"/>
      <c r="OTL77" s="59"/>
      <c r="OTM77" s="59"/>
      <c r="OTN77" s="59"/>
      <c r="OTO77" s="59"/>
      <c r="OTP77" s="59"/>
      <c r="OTQ77" s="59"/>
      <c r="OTR77" s="59"/>
      <c r="OTS77" s="59"/>
      <c r="OTT77" s="59"/>
      <c r="OTU77" s="59"/>
      <c r="OTV77" s="59"/>
      <c r="OTW77" s="59"/>
      <c r="OTX77" s="59"/>
      <c r="OTY77" s="59"/>
      <c r="OTZ77" s="59"/>
      <c r="OUA77" s="59"/>
      <c r="OUB77" s="59"/>
      <c r="OUC77" s="59"/>
      <c r="OUD77" s="59"/>
      <c r="OUE77" s="59"/>
      <c r="OUF77" s="59"/>
      <c r="OUG77" s="59"/>
      <c r="OUH77" s="59"/>
      <c r="OUI77" s="59"/>
      <c r="OUJ77" s="59"/>
      <c r="OUK77" s="59"/>
      <c r="OUL77" s="59"/>
      <c r="OUM77" s="59"/>
      <c r="OUN77" s="59"/>
      <c r="OUO77" s="59"/>
      <c r="OUP77" s="59"/>
      <c r="OUQ77" s="59"/>
      <c r="OUR77" s="59"/>
      <c r="OUS77" s="59"/>
      <c r="OUT77" s="59"/>
      <c r="OUU77" s="59"/>
      <c r="OUV77" s="59"/>
      <c r="OUW77" s="59"/>
      <c r="OUX77" s="59"/>
      <c r="OUY77" s="59"/>
      <c r="OUZ77" s="59"/>
      <c r="OVA77" s="59"/>
      <c r="OVB77" s="59"/>
      <c r="OVC77" s="59"/>
      <c r="OVD77" s="59"/>
      <c r="OVE77" s="59"/>
      <c r="OVF77" s="59"/>
      <c r="OVG77" s="59"/>
      <c r="OVH77" s="59"/>
      <c r="OVI77" s="59"/>
      <c r="OVJ77" s="59"/>
      <c r="OVK77" s="59"/>
      <c r="OVL77" s="59"/>
      <c r="OVM77" s="59"/>
      <c r="OVN77" s="59"/>
      <c r="OVO77" s="59"/>
      <c r="OVP77" s="59"/>
      <c r="OVQ77" s="59"/>
      <c r="OVR77" s="59"/>
      <c r="OVS77" s="59"/>
      <c r="OVT77" s="59"/>
      <c r="OVU77" s="59"/>
      <c r="OVV77" s="59"/>
      <c r="OVW77" s="59"/>
      <c r="OVX77" s="59"/>
      <c r="OVY77" s="59"/>
      <c r="OVZ77" s="59"/>
      <c r="OWA77" s="59"/>
      <c r="OWB77" s="59"/>
      <c r="OWC77" s="59"/>
      <c r="OWD77" s="59"/>
      <c r="OWE77" s="59"/>
      <c r="OWF77" s="59"/>
      <c r="OWG77" s="59"/>
      <c r="OWH77" s="59"/>
      <c r="OWI77" s="59"/>
      <c r="OWJ77" s="59"/>
      <c r="OWK77" s="59"/>
      <c r="OWL77" s="59"/>
      <c r="OWM77" s="59"/>
      <c r="OWN77" s="59"/>
      <c r="OWO77" s="59"/>
      <c r="OWP77" s="59"/>
      <c r="OWQ77" s="59"/>
      <c r="OWR77" s="59"/>
      <c r="OWS77" s="59"/>
      <c r="OWT77" s="59"/>
      <c r="OWU77" s="59"/>
      <c r="OWV77" s="59"/>
      <c r="OWW77" s="59"/>
      <c r="OWX77" s="59"/>
      <c r="OWY77" s="59"/>
      <c r="OWZ77" s="59"/>
      <c r="OXA77" s="59"/>
      <c r="OXB77" s="59"/>
      <c r="OXC77" s="59"/>
      <c r="OXD77" s="59"/>
      <c r="OXE77" s="59"/>
      <c r="OXF77" s="59"/>
      <c r="OXG77" s="59"/>
      <c r="OXH77" s="59"/>
      <c r="OXI77" s="59"/>
      <c r="OXJ77" s="59"/>
      <c r="OXK77" s="59"/>
      <c r="OXL77" s="59"/>
      <c r="OXM77" s="59"/>
      <c r="OXN77" s="59"/>
      <c r="OXO77" s="59"/>
      <c r="OXP77" s="59"/>
      <c r="OXQ77" s="59"/>
      <c r="OXR77" s="59"/>
      <c r="OXS77" s="59"/>
      <c r="OXT77" s="59"/>
      <c r="OXU77" s="59"/>
      <c r="OXV77" s="59"/>
      <c r="OXW77" s="59"/>
      <c r="OXX77" s="59"/>
      <c r="OXY77" s="59"/>
      <c r="OXZ77" s="59"/>
      <c r="OYA77" s="59"/>
      <c r="OYB77" s="59"/>
      <c r="OYC77" s="59"/>
      <c r="OYD77" s="59"/>
      <c r="OYE77" s="59"/>
      <c r="OYF77" s="59"/>
      <c r="OYG77" s="59"/>
      <c r="OYH77" s="59"/>
      <c r="OYI77" s="59"/>
      <c r="OYJ77" s="59"/>
      <c r="OYK77" s="59"/>
      <c r="OYL77" s="59"/>
      <c r="OYM77" s="59"/>
      <c r="OYN77" s="59"/>
      <c r="OYO77" s="59"/>
      <c r="OYP77" s="59"/>
      <c r="OYQ77" s="59"/>
      <c r="OYR77" s="59"/>
      <c r="OYS77" s="59"/>
      <c r="OYT77" s="59"/>
      <c r="OYU77" s="59"/>
      <c r="OYV77" s="59"/>
      <c r="OYW77" s="59"/>
      <c r="OYX77" s="59"/>
      <c r="OYY77" s="59"/>
      <c r="OYZ77" s="59"/>
      <c r="OZA77" s="59"/>
      <c r="OZB77" s="59"/>
      <c r="OZC77" s="59"/>
      <c r="OZD77" s="59"/>
      <c r="OZE77" s="59"/>
      <c r="OZF77" s="59"/>
      <c r="OZG77" s="59"/>
      <c r="OZH77" s="59"/>
      <c r="OZI77" s="59"/>
      <c r="OZJ77" s="59"/>
      <c r="OZK77" s="59"/>
      <c r="OZL77" s="59"/>
      <c r="OZM77" s="59"/>
      <c r="OZN77" s="59"/>
      <c r="OZO77" s="59"/>
      <c r="OZP77" s="59"/>
      <c r="OZQ77" s="59"/>
      <c r="OZR77" s="59"/>
      <c r="OZS77" s="59"/>
      <c r="OZT77" s="59"/>
      <c r="OZU77" s="59"/>
      <c r="OZV77" s="59"/>
      <c r="OZW77" s="59"/>
      <c r="OZX77" s="59"/>
      <c r="OZY77" s="59"/>
      <c r="OZZ77" s="59"/>
      <c r="PAA77" s="59"/>
      <c r="PAB77" s="59"/>
      <c r="PAC77" s="59"/>
      <c r="PAD77" s="59"/>
      <c r="PAE77" s="59"/>
      <c r="PAF77" s="59"/>
      <c r="PAG77" s="59"/>
      <c r="PAH77" s="59"/>
      <c r="PAI77" s="59"/>
      <c r="PAJ77" s="59"/>
      <c r="PAK77" s="59"/>
      <c r="PAL77" s="59"/>
      <c r="PAM77" s="59"/>
      <c r="PAN77" s="59"/>
      <c r="PAO77" s="59"/>
      <c r="PAP77" s="59"/>
      <c r="PAQ77" s="59"/>
      <c r="PAR77" s="59"/>
      <c r="PAS77" s="59"/>
      <c r="PAT77" s="59"/>
      <c r="PAU77" s="59"/>
      <c r="PAV77" s="59"/>
      <c r="PAW77" s="59"/>
      <c r="PAX77" s="59"/>
      <c r="PAY77" s="59"/>
      <c r="PAZ77" s="59"/>
      <c r="PBA77" s="59"/>
      <c r="PBB77" s="59"/>
      <c r="PBC77" s="59"/>
      <c r="PBD77" s="59"/>
      <c r="PBE77" s="59"/>
      <c r="PBF77" s="59"/>
      <c r="PBG77" s="59"/>
      <c r="PBH77" s="59"/>
      <c r="PBI77" s="59"/>
      <c r="PBJ77" s="59"/>
      <c r="PBK77" s="59"/>
      <c r="PBL77" s="59"/>
      <c r="PBM77" s="59"/>
      <c r="PBN77" s="59"/>
      <c r="PBO77" s="59"/>
      <c r="PBP77" s="59"/>
      <c r="PBQ77" s="59"/>
      <c r="PBR77" s="59"/>
      <c r="PBS77" s="59"/>
      <c r="PBT77" s="59"/>
      <c r="PBU77" s="59"/>
      <c r="PBV77" s="59"/>
      <c r="PBW77" s="59"/>
      <c r="PBX77" s="59"/>
      <c r="PBY77" s="59"/>
      <c r="PBZ77" s="59"/>
      <c r="PCA77" s="59"/>
      <c r="PCB77" s="59"/>
      <c r="PCC77" s="59"/>
      <c r="PCD77" s="59"/>
      <c r="PCE77" s="59"/>
      <c r="PCF77" s="59"/>
      <c r="PCG77" s="59"/>
      <c r="PCH77" s="59"/>
      <c r="PCI77" s="59"/>
      <c r="PCJ77" s="59"/>
      <c r="PCK77" s="59"/>
      <c r="PCL77" s="59"/>
      <c r="PCM77" s="59"/>
      <c r="PCN77" s="59"/>
      <c r="PCO77" s="59"/>
      <c r="PCP77" s="59"/>
      <c r="PCQ77" s="59"/>
      <c r="PCR77" s="59"/>
      <c r="PCS77" s="59"/>
      <c r="PCT77" s="59"/>
      <c r="PCU77" s="59"/>
      <c r="PCV77" s="59"/>
      <c r="PCW77" s="59"/>
      <c r="PCX77" s="59"/>
      <c r="PCY77" s="59"/>
      <c r="PCZ77" s="59"/>
      <c r="PDA77" s="59"/>
      <c r="PDB77" s="59"/>
      <c r="PDC77" s="59"/>
      <c r="PDD77" s="59"/>
      <c r="PDE77" s="59"/>
      <c r="PDF77" s="59"/>
      <c r="PDG77" s="59"/>
      <c r="PDH77" s="59"/>
      <c r="PDI77" s="59"/>
      <c r="PDJ77" s="59"/>
      <c r="PDK77" s="59"/>
      <c r="PDL77" s="59"/>
      <c r="PDM77" s="59"/>
      <c r="PDN77" s="59"/>
      <c r="PDO77" s="59"/>
      <c r="PDP77" s="59"/>
      <c r="PDQ77" s="59"/>
      <c r="PDR77" s="59"/>
      <c r="PDS77" s="59"/>
      <c r="PDT77" s="59"/>
      <c r="PDU77" s="59"/>
      <c r="PDV77" s="59"/>
      <c r="PDW77" s="59"/>
      <c r="PDX77" s="59"/>
      <c r="PDY77" s="59"/>
      <c r="PDZ77" s="59"/>
      <c r="PEA77" s="59"/>
      <c r="PEB77" s="59"/>
      <c r="PEC77" s="59"/>
      <c r="PED77" s="59"/>
      <c r="PEE77" s="59"/>
      <c r="PEF77" s="59"/>
      <c r="PEG77" s="59"/>
      <c r="PEH77" s="59"/>
      <c r="PEI77" s="59"/>
      <c r="PEJ77" s="59"/>
      <c r="PEK77" s="59"/>
      <c r="PEL77" s="59"/>
      <c r="PEM77" s="59"/>
      <c r="PEN77" s="59"/>
      <c r="PEO77" s="59"/>
      <c r="PEP77" s="59"/>
      <c r="PEQ77" s="59"/>
      <c r="PER77" s="59"/>
      <c r="PES77" s="59"/>
      <c r="PET77" s="59"/>
      <c r="PEU77" s="59"/>
      <c r="PEV77" s="59"/>
      <c r="PEW77" s="59"/>
      <c r="PEX77" s="59"/>
      <c r="PEY77" s="59"/>
      <c r="PEZ77" s="59"/>
      <c r="PFA77" s="59"/>
      <c r="PFB77" s="59"/>
      <c r="PFC77" s="59"/>
      <c r="PFD77" s="59"/>
      <c r="PFE77" s="59"/>
      <c r="PFF77" s="59"/>
      <c r="PFG77" s="59"/>
      <c r="PFH77" s="59"/>
      <c r="PFI77" s="59"/>
      <c r="PFJ77" s="59"/>
      <c r="PFK77" s="59"/>
      <c r="PFL77" s="59"/>
      <c r="PFM77" s="59"/>
      <c r="PFN77" s="59"/>
      <c r="PFO77" s="59"/>
      <c r="PFP77" s="59"/>
      <c r="PFQ77" s="59"/>
      <c r="PFR77" s="59"/>
      <c r="PFS77" s="59"/>
      <c r="PFT77" s="59"/>
      <c r="PFU77" s="59"/>
      <c r="PFV77" s="59"/>
      <c r="PFW77" s="59"/>
      <c r="PFX77" s="59"/>
      <c r="PFY77" s="59"/>
      <c r="PFZ77" s="59"/>
      <c r="PGA77" s="59"/>
      <c r="PGB77" s="59"/>
      <c r="PGC77" s="59"/>
      <c r="PGD77" s="59"/>
      <c r="PGE77" s="59"/>
      <c r="PGF77" s="59"/>
      <c r="PGG77" s="59"/>
      <c r="PGH77" s="59"/>
      <c r="PGI77" s="59"/>
      <c r="PGJ77" s="59"/>
      <c r="PGK77" s="59"/>
      <c r="PGL77" s="59"/>
      <c r="PGM77" s="59"/>
      <c r="PGN77" s="59"/>
      <c r="PGO77" s="59"/>
      <c r="PGP77" s="59"/>
      <c r="PGQ77" s="59"/>
      <c r="PGR77" s="59"/>
      <c r="PGS77" s="59"/>
      <c r="PGT77" s="59"/>
      <c r="PGU77" s="59"/>
      <c r="PGV77" s="59"/>
      <c r="PGW77" s="59"/>
      <c r="PGX77" s="59"/>
      <c r="PGY77" s="59"/>
      <c r="PGZ77" s="59"/>
      <c r="PHA77" s="59"/>
      <c r="PHB77" s="59"/>
      <c r="PHC77" s="59"/>
      <c r="PHD77" s="59"/>
      <c r="PHE77" s="59"/>
      <c r="PHF77" s="59"/>
      <c r="PHG77" s="59"/>
      <c r="PHH77" s="59"/>
      <c r="PHI77" s="59"/>
      <c r="PHJ77" s="59"/>
      <c r="PHK77" s="59"/>
      <c r="PHL77" s="59"/>
      <c r="PHM77" s="59"/>
      <c r="PHN77" s="59"/>
      <c r="PHO77" s="59"/>
      <c r="PHP77" s="59"/>
      <c r="PHQ77" s="59"/>
      <c r="PHR77" s="59"/>
      <c r="PHS77" s="59"/>
      <c r="PHT77" s="59"/>
      <c r="PHU77" s="59"/>
      <c r="PHV77" s="59"/>
      <c r="PHW77" s="59"/>
      <c r="PHX77" s="59"/>
      <c r="PHY77" s="59"/>
      <c r="PHZ77" s="59"/>
      <c r="PIA77" s="59"/>
      <c r="PIB77" s="59"/>
      <c r="PIC77" s="59"/>
      <c r="PID77" s="59"/>
      <c r="PIE77" s="59"/>
      <c r="PIF77" s="59"/>
      <c r="PIG77" s="59"/>
      <c r="PIH77" s="59"/>
      <c r="PII77" s="59"/>
      <c r="PIJ77" s="59"/>
      <c r="PIK77" s="59"/>
      <c r="PIL77" s="59"/>
      <c r="PIM77" s="59"/>
      <c r="PIN77" s="59"/>
      <c r="PIO77" s="59"/>
      <c r="PIP77" s="59"/>
      <c r="PIQ77" s="59"/>
      <c r="PIR77" s="59"/>
      <c r="PIS77" s="59"/>
      <c r="PIT77" s="59"/>
      <c r="PIU77" s="59"/>
      <c r="PIV77" s="59"/>
      <c r="PIW77" s="59"/>
      <c r="PIX77" s="59"/>
      <c r="PIY77" s="59"/>
      <c r="PIZ77" s="59"/>
      <c r="PJA77" s="59"/>
      <c r="PJB77" s="59"/>
      <c r="PJC77" s="59"/>
      <c r="PJD77" s="59"/>
      <c r="PJE77" s="59"/>
      <c r="PJF77" s="59"/>
      <c r="PJG77" s="59"/>
      <c r="PJH77" s="59"/>
      <c r="PJI77" s="59"/>
      <c r="PJJ77" s="59"/>
      <c r="PJK77" s="59"/>
      <c r="PJL77" s="59"/>
      <c r="PJM77" s="59"/>
      <c r="PJN77" s="59"/>
      <c r="PJO77" s="59"/>
      <c r="PJP77" s="59"/>
      <c r="PJQ77" s="59"/>
      <c r="PJR77" s="59"/>
      <c r="PJS77" s="59"/>
      <c r="PJT77" s="59"/>
      <c r="PJU77" s="59"/>
      <c r="PJV77" s="59"/>
      <c r="PJW77" s="59"/>
      <c r="PJX77" s="59"/>
      <c r="PJY77" s="59"/>
      <c r="PJZ77" s="59"/>
      <c r="PKA77" s="59"/>
      <c r="PKB77" s="59"/>
      <c r="PKC77" s="59"/>
      <c r="PKD77" s="59"/>
      <c r="PKE77" s="59"/>
      <c r="PKF77" s="59"/>
      <c r="PKG77" s="59"/>
      <c r="PKH77" s="59"/>
      <c r="PKI77" s="59"/>
      <c r="PKJ77" s="59"/>
      <c r="PKK77" s="59"/>
      <c r="PKL77" s="59"/>
      <c r="PKM77" s="59"/>
      <c r="PKN77" s="59"/>
      <c r="PKO77" s="59"/>
      <c r="PKP77" s="59"/>
      <c r="PKQ77" s="59"/>
      <c r="PKR77" s="59"/>
      <c r="PKS77" s="59"/>
      <c r="PKT77" s="59"/>
      <c r="PKU77" s="59"/>
      <c r="PKV77" s="59"/>
      <c r="PKW77" s="59"/>
      <c r="PKX77" s="59"/>
      <c r="PKY77" s="59"/>
      <c r="PKZ77" s="59"/>
      <c r="PLA77" s="59"/>
      <c r="PLB77" s="59"/>
      <c r="PLC77" s="59"/>
      <c r="PLD77" s="59"/>
      <c r="PLE77" s="59"/>
      <c r="PLF77" s="59"/>
      <c r="PLG77" s="59"/>
      <c r="PLH77" s="59"/>
      <c r="PLI77" s="59"/>
      <c r="PLJ77" s="59"/>
      <c r="PLK77" s="59"/>
      <c r="PLL77" s="59"/>
      <c r="PLM77" s="59"/>
      <c r="PLN77" s="59"/>
      <c r="PLO77" s="59"/>
      <c r="PLP77" s="59"/>
      <c r="PLQ77" s="59"/>
      <c r="PLR77" s="59"/>
      <c r="PLS77" s="59"/>
      <c r="PLT77" s="59"/>
      <c r="PLU77" s="59"/>
      <c r="PLV77" s="59"/>
      <c r="PLW77" s="59"/>
      <c r="PLX77" s="59"/>
      <c r="PLY77" s="59"/>
      <c r="PLZ77" s="59"/>
      <c r="PMA77" s="59"/>
      <c r="PMB77" s="59"/>
      <c r="PMC77" s="59"/>
      <c r="PMD77" s="59"/>
      <c r="PME77" s="59"/>
      <c r="PMF77" s="59"/>
      <c r="PMG77" s="59"/>
      <c r="PMH77" s="59"/>
      <c r="PMI77" s="59"/>
      <c r="PMJ77" s="59"/>
      <c r="PMK77" s="59"/>
      <c r="PML77" s="59"/>
      <c r="PMM77" s="59"/>
      <c r="PMN77" s="59"/>
      <c r="PMO77" s="59"/>
      <c r="PMP77" s="59"/>
      <c r="PMQ77" s="59"/>
      <c r="PMR77" s="59"/>
      <c r="PMS77" s="59"/>
      <c r="PMT77" s="59"/>
      <c r="PMU77" s="59"/>
      <c r="PMV77" s="59"/>
      <c r="PMW77" s="59"/>
      <c r="PMX77" s="59"/>
      <c r="PMY77" s="59"/>
      <c r="PMZ77" s="59"/>
      <c r="PNA77" s="59"/>
      <c r="PNB77" s="59"/>
      <c r="PNC77" s="59"/>
      <c r="PND77" s="59"/>
      <c r="PNE77" s="59"/>
      <c r="PNF77" s="59"/>
      <c r="PNG77" s="59"/>
      <c r="PNH77" s="59"/>
      <c r="PNI77" s="59"/>
      <c r="PNJ77" s="59"/>
      <c r="PNK77" s="59"/>
      <c r="PNL77" s="59"/>
      <c r="PNM77" s="59"/>
      <c r="PNN77" s="59"/>
      <c r="PNO77" s="59"/>
      <c r="PNP77" s="59"/>
      <c r="PNQ77" s="59"/>
      <c r="PNR77" s="59"/>
      <c r="PNS77" s="59"/>
      <c r="PNT77" s="59"/>
      <c r="PNU77" s="59"/>
      <c r="PNV77" s="59"/>
      <c r="PNW77" s="59"/>
      <c r="PNX77" s="59"/>
      <c r="PNY77" s="59"/>
      <c r="PNZ77" s="59"/>
      <c r="POA77" s="59"/>
      <c r="POB77" s="59"/>
      <c r="POC77" s="59"/>
      <c r="POD77" s="59"/>
      <c r="POE77" s="59"/>
      <c r="POF77" s="59"/>
      <c r="POG77" s="59"/>
      <c r="POH77" s="59"/>
      <c r="POI77" s="59"/>
      <c r="POJ77" s="59"/>
      <c r="POK77" s="59"/>
      <c r="POL77" s="59"/>
      <c r="POM77" s="59"/>
      <c r="PON77" s="59"/>
      <c r="POO77" s="59"/>
      <c r="POP77" s="59"/>
      <c r="POQ77" s="59"/>
      <c r="POR77" s="59"/>
      <c r="POS77" s="59"/>
      <c r="POT77" s="59"/>
      <c r="POU77" s="59"/>
      <c r="POV77" s="59"/>
      <c r="POW77" s="59"/>
      <c r="POX77" s="59"/>
      <c r="POY77" s="59"/>
      <c r="POZ77" s="59"/>
      <c r="PPA77" s="59"/>
      <c r="PPB77" s="59"/>
      <c r="PPC77" s="59"/>
      <c r="PPD77" s="59"/>
      <c r="PPE77" s="59"/>
      <c r="PPF77" s="59"/>
      <c r="PPG77" s="59"/>
      <c r="PPH77" s="59"/>
      <c r="PPI77" s="59"/>
      <c r="PPJ77" s="59"/>
      <c r="PPK77" s="59"/>
      <c r="PPL77" s="59"/>
      <c r="PPM77" s="59"/>
      <c r="PPN77" s="59"/>
      <c r="PPO77" s="59"/>
      <c r="PPP77" s="59"/>
      <c r="PPQ77" s="59"/>
      <c r="PPR77" s="59"/>
      <c r="PPS77" s="59"/>
      <c r="PPT77" s="59"/>
      <c r="PPU77" s="59"/>
      <c r="PPV77" s="59"/>
      <c r="PPW77" s="59"/>
      <c r="PPX77" s="59"/>
      <c r="PPY77" s="59"/>
      <c r="PPZ77" s="59"/>
      <c r="PQA77" s="59"/>
      <c r="PQB77" s="59"/>
      <c r="PQC77" s="59"/>
      <c r="PQD77" s="59"/>
      <c r="PQE77" s="59"/>
      <c r="PQF77" s="59"/>
      <c r="PQG77" s="59"/>
      <c r="PQH77" s="59"/>
      <c r="PQI77" s="59"/>
      <c r="PQJ77" s="59"/>
      <c r="PQK77" s="59"/>
      <c r="PQL77" s="59"/>
      <c r="PQM77" s="59"/>
      <c r="PQN77" s="59"/>
      <c r="PQO77" s="59"/>
      <c r="PQP77" s="59"/>
      <c r="PQQ77" s="59"/>
      <c r="PQR77" s="59"/>
      <c r="PQS77" s="59"/>
      <c r="PQT77" s="59"/>
      <c r="PQU77" s="59"/>
      <c r="PQV77" s="59"/>
      <c r="PQW77" s="59"/>
      <c r="PQX77" s="59"/>
      <c r="PQY77" s="59"/>
      <c r="PQZ77" s="59"/>
      <c r="PRA77" s="59"/>
      <c r="PRB77" s="59"/>
      <c r="PRC77" s="59"/>
      <c r="PRD77" s="59"/>
      <c r="PRE77" s="59"/>
      <c r="PRF77" s="59"/>
      <c r="PRG77" s="59"/>
      <c r="PRH77" s="59"/>
      <c r="PRI77" s="59"/>
      <c r="PRJ77" s="59"/>
      <c r="PRK77" s="59"/>
      <c r="PRL77" s="59"/>
      <c r="PRM77" s="59"/>
      <c r="PRN77" s="59"/>
      <c r="PRO77" s="59"/>
      <c r="PRP77" s="59"/>
      <c r="PRQ77" s="59"/>
      <c r="PRR77" s="59"/>
      <c r="PRS77" s="59"/>
      <c r="PRT77" s="59"/>
      <c r="PRU77" s="59"/>
      <c r="PRV77" s="59"/>
      <c r="PRW77" s="59"/>
      <c r="PRX77" s="59"/>
      <c r="PRY77" s="59"/>
      <c r="PRZ77" s="59"/>
      <c r="PSA77" s="59"/>
      <c r="PSB77" s="59"/>
      <c r="PSC77" s="59"/>
      <c r="PSD77" s="59"/>
      <c r="PSE77" s="59"/>
      <c r="PSF77" s="59"/>
      <c r="PSG77" s="59"/>
      <c r="PSH77" s="59"/>
      <c r="PSI77" s="59"/>
      <c r="PSJ77" s="59"/>
      <c r="PSK77" s="59"/>
      <c r="PSL77" s="59"/>
      <c r="PSM77" s="59"/>
      <c r="PSN77" s="59"/>
      <c r="PSO77" s="59"/>
      <c r="PSP77" s="59"/>
      <c r="PSQ77" s="59"/>
      <c r="PSR77" s="59"/>
      <c r="PSS77" s="59"/>
      <c r="PST77" s="59"/>
      <c r="PSU77" s="59"/>
      <c r="PSV77" s="59"/>
      <c r="PSW77" s="59"/>
      <c r="PSX77" s="59"/>
      <c r="PSY77" s="59"/>
      <c r="PSZ77" s="59"/>
      <c r="PTA77" s="59"/>
      <c r="PTB77" s="59"/>
      <c r="PTC77" s="59"/>
      <c r="PTD77" s="59"/>
      <c r="PTE77" s="59"/>
      <c r="PTF77" s="59"/>
      <c r="PTG77" s="59"/>
      <c r="PTH77" s="59"/>
      <c r="PTI77" s="59"/>
      <c r="PTJ77" s="59"/>
      <c r="PTK77" s="59"/>
      <c r="PTL77" s="59"/>
      <c r="PTM77" s="59"/>
      <c r="PTN77" s="59"/>
      <c r="PTO77" s="59"/>
      <c r="PTP77" s="59"/>
      <c r="PTQ77" s="59"/>
      <c r="PTR77" s="59"/>
      <c r="PTS77" s="59"/>
      <c r="PTT77" s="59"/>
      <c r="PTU77" s="59"/>
      <c r="PTV77" s="59"/>
      <c r="PTW77" s="59"/>
      <c r="PTX77" s="59"/>
      <c r="PTY77" s="59"/>
      <c r="PTZ77" s="59"/>
      <c r="PUA77" s="59"/>
      <c r="PUB77" s="59"/>
      <c r="PUC77" s="59"/>
      <c r="PUD77" s="59"/>
      <c r="PUE77" s="59"/>
      <c r="PUF77" s="59"/>
      <c r="PUG77" s="59"/>
      <c r="PUH77" s="59"/>
      <c r="PUI77" s="59"/>
      <c r="PUJ77" s="59"/>
      <c r="PUK77" s="59"/>
      <c r="PUL77" s="59"/>
      <c r="PUM77" s="59"/>
      <c r="PUN77" s="59"/>
      <c r="PUO77" s="59"/>
      <c r="PUP77" s="59"/>
      <c r="PUQ77" s="59"/>
      <c r="PUR77" s="59"/>
      <c r="PUS77" s="59"/>
      <c r="PUT77" s="59"/>
      <c r="PUU77" s="59"/>
      <c r="PUV77" s="59"/>
      <c r="PUW77" s="59"/>
      <c r="PUX77" s="59"/>
      <c r="PUY77" s="59"/>
      <c r="PUZ77" s="59"/>
      <c r="PVA77" s="59"/>
      <c r="PVB77" s="59"/>
      <c r="PVC77" s="59"/>
      <c r="PVD77" s="59"/>
      <c r="PVE77" s="59"/>
      <c r="PVF77" s="59"/>
      <c r="PVG77" s="59"/>
      <c r="PVH77" s="59"/>
      <c r="PVI77" s="59"/>
      <c r="PVJ77" s="59"/>
      <c r="PVK77" s="59"/>
      <c r="PVL77" s="59"/>
      <c r="PVM77" s="59"/>
      <c r="PVN77" s="59"/>
      <c r="PVO77" s="59"/>
      <c r="PVP77" s="59"/>
      <c r="PVQ77" s="59"/>
      <c r="PVR77" s="59"/>
      <c r="PVS77" s="59"/>
      <c r="PVT77" s="59"/>
      <c r="PVU77" s="59"/>
      <c r="PVV77" s="59"/>
      <c r="PVW77" s="59"/>
      <c r="PVX77" s="59"/>
      <c r="PVY77" s="59"/>
      <c r="PVZ77" s="59"/>
      <c r="PWA77" s="59"/>
      <c r="PWB77" s="59"/>
      <c r="PWC77" s="59"/>
      <c r="PWD77" s="59"/>
      <c r="PWE77" s="59"/>
      <c r="PWF77" s="59"/>
      <c r="PWG77" s="59"/>
      <c r="PWH77" s="59"/>
      <c r="PWI77" s="59"/>
      <c r="PWJ77" s="59"/>
      <c r="PWK77" s="59"/>
      <c r="PWL77" s="59"/>
      <c r="PWM77" s="59"/>
      <c r="PWN77" s="59"/>
      <c r="PWO77" s="59"/>
      <c r="PWP77" s="59"/>
      <c r="PWQ77" s="59"/>
      <c r="PWR77" s="59"/>
      <c r="PWS77" s="59"/>
      <c r="PWT77" s="59"/>
      <c r="PWU77" s="59"/>
      <c r="PWV77" s="59"/>
      <c r="PWW77" s="59"/>
      <c r="PWX77" s="59"/>
      <c r="PWY77" s="59"/>
      <c r="PWZ77" s="59"/>
      <c r="PXA77" s="59"/>
      <c r="PXB77" s="59"/>
      <c r="PXC77" s="59"/>
      <c r="PXD77" s="59"/>
      <c r="PXE77" s="59"/>
      <c r="PXF77" s="59"/>
      <c r="PXG77" s="59"/>
      <c r="PXH77" s="59"/>
      <c r="PXI77" s="59"/>
      <c r="PXJ77" s="59"/>
      <c r="PXK77" s="59"/>
      <c r="PXL77" s="59"/>
      <c r="PXM77" s="59"/>
      <c r="PXN77" s="59"/>
      <c r="PXO77" s="59"/>
      <c r="PXP77" s="59"/>
      <c r="PXQ77" s="59"/>
      <c r="PXR77" s="59"/>
      <c r="PXS77" s="59"/>
      <c r="PXT77" s="59"/>
      <c r="PXU77" s="59"/>
      <c r="PXV77" s="59"/>
      <c r="PXW77" s="59"/>
      <c r="PXX77" s="59"/>
      <c r="PXY77" s="59"/>
      <c r="PXZ77" s="59"/>
      <c r="PYA77" s="59"/>
      <c r="PYB77" s="59"/>
      <c r="PYC77" s="59"/>
      <c r="PYD77" s="59"/>
      <c r="PYE77" s="59"/>
      <c r="PYF77" s="59"/>
      <c r="PYG77" s="59"/>
      <c r="PYH77" s="59"/>
      <c r="PYI77" s="59"/>
      <c r="PYJ77" s="59"/>
      <c r="PYK77" s="59"/>
      <c r="PYL77" s="59"/>
      <c r="PYM77" s="59"/>
      <c r="PYN77" s="59"/>
      <c r="PYO77" s="59"/>
      <c r="PYP77" s="59"/>
      <c r="PYQ77" s="59"/>
      <c r="PYR77" s="59"/>
      <c r="PYS77" s="59"/>
      <c r="PYT77" s="59"/>
      <c r="PYU77" s="59"/>
      <c r="PYV77" s="59"/>
      <c r="PYW77" s="59"/>
      <c r="PYX77" s="59"/>
      <c r="PYY77" s="59"/>
      <c r="PYZ77" s="59"/>
      <c r="PZA77" s="59"/>
      <c r="PZB77" s="59"/>
      <c r="PZC77" s="59"/>
      <c r="PZD77" s="59"/>
      <c r="PZE77" s="59"/>
      <c r="PZF77" s="59"/>
      <c r="PZG77" s="59"/>
      <c r="PZH77" s="59"/>
      <c r="PZI77" s="59"/>
      <c r="PZJ77" s="59"/>
      <c r="PZK77" s="59"/>
      <c r="PZL77" s="59"/>
      <c r="PZM77" s="59"/>
      <c r="PZN77" s="59"/>
      <c r="PZO77" s="59"/>
      <c r="PZP77" s="59"/>
      <c r="PZQ77" s="59"/>
      <c r="PZR77" s="59"/>
      <c r="PZS77" s="59"/>
      <c r="PZT77" s="59"/>
      <c r="PZU77" s="59"/>
      <c r="PZV77" s="59"/>
      <c r="PZW77" s="59"/>
      <c r="PZX77" s="59"/>
      <c r="PZY77" s="59"/>
      <c r="PZZ77" s="59"/>
      <c r="QAA77" s="59"/>
      <c r="QAB77" s="59"/>
      <c r="QAC77" s="59"/>
      <c r="QAD77" s="59"/>
      <c r="QAE77" s="59"/>
      <c r="QAF77" s="59"/>
      <c r="QAG77" s="59"/>
      <c r="QAH77" s="59"/>
      <c r="QAI77" s="59"/>
      <c r="QAJ77" s="59"/>
      <c r="QAK77" s="59"/>
      <c r="QAL77" s="59"/>
      <c r="QAM77" s="59"/>
      <c r="QAN77" s="59"/>
      <c r="QAO77" s="59"/>
      <c r="QAP77" s="59"/>
      <c r="QAQ77" s="59"/>
      <c r="QAR77" s="59"/>
      <c r="QAS77" s="59"/>
      <c r="QAT77" s="59"/>
      <c r="QAU77" s="59"/>
      <c r="QAV77" s="59"/>
      <c r="QAW77" s="59"/>
      <c r="QAX77" s="59"/>
      <c r="QAY77" s="59"/>
      <c r="QAZ77" s="59"/>
      <c r="QBA77" s="59"/>
      <c r="QBB77" s="59"/>
      <c r="QBC77" s="59"/>
      <c r="QBD77" s="59"/>
      <c r="QBE77" s="59"/>
      <c r="QBF77" s="59"/>
      <c r="QBG77" s="59"/>
      <c r="QBH77" s="59"/>
      <c r="QBI77" s="59"/>
      <c r="QBJ77" s="59"/>
      <c r="QBK77" s="59"/>
      <c r="QBL77" s="59"/>
      <c r="QBM77" s="59"/>
      <c r="QBN77" s="59"/>
      <c r="QBO77" s="59"/>
      <c r="QBP77" s="59"/>
      <c r="QBQ77" s="59"/>
      <c r="QBR77" s="59"/>
      <c r="QBS77" s="59"/>
      <c r="QBT77" s="59"/>
      <c r="QBU77" s="59"/>
      <c r="QBV77" s="59"/>
      <c r="QBW77" s="59"/>
      <c r="QBX77" s="59"/>
      <c r="QBY77" s="59"/>
      <c r="QBZ77" s="59"/>
      <c r="QCA77" s="59"/>
      <c r="QCB77" s="59"/>
      <c r="QCC77" s="59"/>
      <c r="QCD77" s="59"/>
      <c r="QCE77" s="59"/>
      <c r="QCF77" s="59"/>
      <c r="QCG77" s="59"/>
      <c r="QCH77" s="59"/>
      <c r="QCI77" s="59"/>
      <c r="QCJ77" s="59"/>
      <c r="QCK77" s="59"/>
      <c r="QCL77" s="59"/>
      <c r="QCM77" s="59"/>
      <c r="QCN77" s="59"/>
      <c r="QCO77" s="59"/>
      <c r="QCP77" s="59"/>
      <c r="QCQ77" s="59"/>
      <c r="QCR77" s="59"/>
      <c r="QCS77" s="59"/>
      <c r="QCT77" s="59"/>
      <c r="QCU77" s="59"/>
      <c r="QCV77" s="59"/>
      <c r="QCW77" s="59"/>
      <c r="QCX77" s="59"/>
      <c r="QCY77" s="59"/>
      <c r="QCZ77" s="59"/>
      <c r="QDA77" s="59"/>
      <c r="QDB77" s="59"/>
      <c r="QDC77" s="59"/>
      <c r="QDD77" s="59"/>
      <c r="QDE77" s="59"/>
      <c r="QDF77" s="59"/>
      <c r="QDG77" s="59"/>
      <c r="QDH77" s="59"/>
      <c r="QDI77" s="59"/>
      <c r="QDJ77" s="59"/>
      <c r="QDK77" s="59"/>
      <c r="QDL77" s="59"/>
      <c r="QDM77" s="59"/>
      <c r="QDN77" s="59"/>
      <c r="QDO77" s="59"/>
      <c r="QDP77" s="59"/>
      <c r="QDQ77" s="59"/>
      <c r="QDR77" s="59"/>
      <c r="QDS77" s="59"/>
      <c r="QDT77" s="59"/>
      <c r="QDU77" s="59"/>
      <c r="QDV77" s="59"/>
      <c r="QDW77" s="59"/>
      <c r="QDX77" s="59"/>
      <c r="QDY77" s="59"/>
      <c r="QDZ77" s="59"/>
      <c r="QEA77" s="59"/>
      <c r="QEB77" s="59"/>
      <c r="QEC77" s="59"/>
      <c r="QED77" s="59"/>
      <c r="QEE77" s="59"/>
      <c r="QEF77" s="59"/>
      <c r="QEG77" s="59"/>
      <c r="QEH77" s="59"/>
      <c r="QEI77" s="59"/>
      <c r="QEJ77" s="59"/>
      <c r="QEK77" s="59"/>
      <c r="QEL77" s="59"/>
      <c r="QEM77" s="59"/>
      <c r="QEN77" s="59"/>
      <c r="QEO77" s="59"/>
      <c r="QEP77" s="59"/>
      <c r="QEQ77" s="59"/>
      <c r="QER77" s="59"/>
      <c r="QES77" s="59"/>
      <c r="QET77" s="59"/>
      <c r="QEU77" s="59"/>
      <c r="QEV77" s="59"/>
      <c r="QEW77" s="59"/>
      <c r="QEX77" s="59"/>
      <c r="QEY77" s="59"/>
      <c r="QEZ77" s="59"/>
      <c r="QFA77" s="59"/>
      <c r="QFB77" s="59"/>
      <c r="QFC77" s="59"/>
      <c r="QFD77" s="59"/>
      <c r="QFE77" s="59"/>
      <c r="QFF77" s="59"/>
      <c r="QFG77" s="59"/>
      <c r="QFH77" s="59"/>
      <c r="QFI77" s="59"/>
      <c r="QFJ77" s="59"/>
      <c r="QFK77" s="59"/>
      <c r="QFL77" s="59"/>
      <c r="QFM77" s="59"/>
      <c r="QFN77" s="59"/>
      <c r="QFO77" s="59"/>
      <c r="QFP77" s="59"/>
      <c r="QFQ77" s="59"/>
      <c r="QFR77" s="59"/>
      <c r="QFS77" s="59"/>
      <c r="QFT77" s="59"/>
      <c r="QFU77" s="59"/>
      <c r="QFV77" s="59"/>
      <c r="QFW77" s="59"/>
      <c r="QFX77" s="59"/>
      <c r="QFY77" s="59"/>
      <c r="QFZ77" s="59"/>
      <c r="QGA77" s="59"/>
      <c r="QGB77" s="59"/>
      <c r="QGC77" s="59"/>
      <c r="QGD77" s="59"/>
      <c r="QGE77" s="59"/>
      <c r="QGF77" s="59"/>
      <c r="QGG77" s="59"/>
      <c r="QGH77" s="59"/>
      <c r="QGI77" s="59"/>
      <c r="QGJ77" s="59"/>
      <c r="QGK77" s="59"/>
      <c r="QGL77" s="59"/>
      <c r="QGM77" s="59"/>
      <c r="QGN77" s="59"/>
      <c r="QGO77" s="59"/>
      <c r="QGP77" s="59"/>
      <c r="QGQ77" s="59"/>
      <c r="QGR77" s="59"/>
      <c r="QGS77" s="59"/>
      <c r="QGT77" s="59"/>
      <c r="QGU77" s="59"/>
      <c r="QGV77" s="59"/>
      <c r="QGW77" s="59"/>
      <c r="QGX77" s="59"/>
      <c r="QGY77" s="59"/>
      <c r="QGZ77" s="59"/>
      <c r="QHA77" s="59"/>
      <c r="QHB77" s="59"/>
      <c r="QHC77" s="59"/>
      <c r="QHD77" s="59"/>
      <c r="QHE77" s="59"/>
      <c r="QHF77" s="59"/>
      <c r="QHG77" s="59"/>
      <c r="QHH77" s="59"/>
      <c r="QHI77" s="59"/>
      <c r="QHJ77" s="59"/>
      <c r="QHK77" s="59"/>
      <c r="QHL77" s="59"/>
      <c r="QHM77" s="59"/>
      <c r="QHN77" s="59"/>
      <c r="QHO77" s="59"/>
      <c r="QHP77" s="59"/>
      <c r="QHQ77" s="59"/>
      <c r="QHR77" s="59"/>
      <c r="QHS77" s="59"/>
      <c r="QHT77" s="59"/>
      <c r="QHU77" s="59"/>
      <c r="QHV77" s="59"/>
      <c r="QHW77" s="59"/>
      <c r="QHX77" s="59"/>
      <c r="QHY77" s="59"/>
      <c r="QHZ77" s="59"/>
      <c r="QIA77" s="59"/>
      <c r="QIB77" s="59"/>
      <c r="QIC77" s="59"/>
      <c r="QID77" s="59"/>
      <c r="QIE77" s="59"/>
      <c r="QIF77" s="59"/>
      <c r="QIG77" s="59"/>
      <c r="QIH77" s="59"/>
      <c r="QII77" s="59"/>
      <c r="QIJ77" s="59"/>
      <c r="QIK77" s="59"/>
      <c r="QIL77" s="59"/>
      <c r="QIM77" s="59"/>
      <c r="QIN77" s="59"/>
      <c r="QIO77" s="59"/>
      <c r="QIP77" s="59"/>
      <c r="QIQ77" s="59"/>
      <c r="QIR77" s="59"/>
      <c r="QIS77" s="59"/>
      <c r="QIT77" s="59"/>
      <c r="QIU77" s="59"/>
      <c r="QIV77" s="59"/>
      <c r="QIW77" s="59"/>
      <c r="QIX77" s="59"/>
      <c r="QIY77" s="59"/>
      <c r="QIZ77" s="59"/>
      <c r="QJA77" s="59"/>
      <c r="QJB77" s="59"/>
      <c r="QJC77" s="59"/>
      <c r="QJD77" s="59"/>
      <c r="QJE77" s="59"/>
      <c r="QJF77" s="59"/>
      <c r="QJG77" s="59"/>
      <c r="QJH77" s="59"/>
      <c r="QJI77" s="59"/>
      <c r="QJJ77" s="59"/>
      <c r="QJK77" s="59"/>
      <c r="QJL77" s="59"/>
      <c r="QJM77" s="59"/>
      <c r="QJN77" s="59"/>
      <c r="QJO77" s="59"/>
      <c r="QJP77" s="59"/>
      <c r="QJQ77" s="59"/>
      <c r="QJR77" s="59"/>
      <c r="QJS77" s="59"/>
      <c r="QJT77" s="59"/>
      <c r="QJU77" s="59"/>
      <c r="QJV77" s="59"/>
      <c r="QJW77" s="59"/>
      <c r="QJX77" s="59"/>
      <c r="QJY77" s="59"/>
      <c r="QJZ77" s="59"/>
      <c r="QKA77" s="59"/>
      <c r="QKB77" s="59"/>
      <c r="QKC77" s="59"/>
      <c r="QKD77" s="59"/>
      <c r="QKE77" s="59"/>
      <c r="QKF77" s="59"/>
      <c r="QKG77" s="59"/>
      <c r="QKH77" s="59"/>
      <c r="QKI77" s="59"/>
      <c r="QKJ77" s="59"/>
      <c r="QKK77" s="59"/>
      <c r="QKL77" s="59"/>
      <c r="QKM77" s="59"/>
      <c r="QKN77" s="59"/>
      <c r="QKO77" s="59"/>
      <c r="QKP77" s="59"/>
      <c r="QKQ77" s="59"/>
      <c r="QKR77" s="59"/>
      <c r="QKS77" s="59"/>
      <c r="QKT77" s="59"/>
      <c r="QKU77" s="59"/>
      <c r="QKV77" s="59"/>
      <c r="QKW77" s="59"/>
      <c r="QKX77" s="59"/>
      <c r="QKY77" s="59"/>
      <c r="QKZ77" s="59"/>
      <c r="QLA77" s="59"/>
      <c r="QLB77" s="59"/>
      <c r="QLC77" s="59"/>
      <c r="QLD77" s="59"/>
      <c r="QLE77" s="59"/>
      <c r="QLF77" s="59"/>
      <c r="QLG77" s="59"/>
      <c r="QLH77" s="59"/>
      <c r="QLI77" s="59"/>
      <c r="QLJ77" s="59"/>
      <c r="QLK77" s="59"/>
      <c r="QLL77" s="59"/>
      <c r="QLM77" s="59"/>
      <c r="QLN77" s="59"/>
      <c r="QLO77" s="59"/>
      <c r="QLP77" s="59"/>
      <c r="QLQ77" s="59"/>
      <c r="QLR77" s="59"/>
      <c r="QLS77" s="59"/>
      <c r="QLT77" s="59"/>
      <c r="QLU77" s="59"/>
      <c r="QLV77" s="59"/>
      <c r="QLW77" s="59"/>
      <c r="QLX77" s="59"/>
      <c r="QLY77" s="59"/>
      <c r="QLZ77" s="59"/>
      <c r="QMA77" s="59"/>
      <c r="QMB77" s="59"/>
      <c r="QMC77" s="59"/>
      <c r="QMD77" s="59"/>
      <c r="QME77" s="59"/>
      <c r="QMF77" s="59"/>
      <c r="QMG77" s="59"/>
      <c r="QMH77" s="59"/>
      <c r="QMI77" s="59"/>
      <c r="QMJ77" s="59"/>
      <c r="QMK77" s="59"/>
      <c r="QML77" s="59"/>
      <c r="QMM77" s="59"/>
      <c r="QMN77" s="59"/>
      <c r="QMO77" s="59"/>
      <c r="QMP77" s="59"/>
      <c r="QMQ77" s="59"/>
      <c r="QMR77" s="59"/>
      <c r="QMS77" s="59"/>
      <c r="QMT77" s="59"/>
      <c r="QMU77" s="59"/>
      <c r="QMV77" s="59"/>
      <c r="QMW77" s="59"/>
      <c r="QMX77" s="59"/>
      <c r="QMY77" s="59"/>
      <c r="QMZ77" s="59"/>
      <c r="QNA77" s="59"/>
      <c r="QNB77" s="59"/>
      <c r="QNC77" s="59"/>
      <c r="QND77" s="59"/>
      <c r="QNE77" s="59"/>
      <c r="QNF77" s="59"/>
      <c r="QNG77" s="59"/>
      <c r="QNH77" s="59"/>
      <c r="QNI77" s="59"/>
      <c r="QNJ77" s="59"/>
      <c r="QNK77" s="59"/>
      <c r="QNL77" s="59"/>
      <c r="QNM77" s="59"/>
      <c r="QNN77" s="59"/>
      <c r="QNO77" s="59"/>
      <c r="QNP77" s="59"/>
      <c r="QNQ77" s="59"/>
      <c r="QNR77" s="59"/>
      <c r="QNS77" s="59"/>
      <c r="QNT77" s="59"/>
      <c r="QNU77" s="59"/>
      <c r="QNV77" s="59"/>
      <c r="QNW77" s="59"/>
      <c r="QNX77" s="59"/>
      <c r="QNY77" s="59"/>
      <c r="QNZ77" s="59"/>
      <c r="QOA77" s="59"/>
      <c r="QOB77" s="59"/>
      <c r="QOC77" s="59"/>
      <c r="QOD77" s="59"/>
      <c r="QOE77" s="59"/>
      <c r="QOF77" s="59"/>
      <c r="QOG77" s="59"/>
      <c r="QOH77" s="59"/>
      <c r="QOI77" s="59"/>
      <c r="QOJ77" s="59"/>
      <c r="QOK77" s="59"/>
      <c r="QOL77" s="59"/>
      <c r="QOM77" s="59"/>
      <c r="QON77" s="59"/>
      <c r="QOO77" s="59"/>
      <c r="QOP77" s="59"/>
      <c r="QOQ77" s="59"/>
      <c r="QOR77" s="59"/>
      <c r="QOS77" s="59"/>
      <c r="QOT77" s="59"/>
      <c r="QOU77" s="59"/>
      <c r="QOV77" s="59"/>
      <c r="QOW77" s="59"/>
      <c r="QOX77" s="59"/>
      <c r="QOY77" s="59"/>
      <c r="QOZ77" s="59"/>
      <c r="QPA77" s="59"/>
      <c r="QPB77" s="59"/>
      <c r="QPC77" s="59"/>
      <c r="QPD77" s="59"/>
      <c r="QPE77" s="59"/>
      <c r="QPF77" s="59"/>
      <c r="QPG77" s="59"/>
      <c r="QPH77" s="59"/>
      <c r="QPI77" s="59"/>
      <c r="QPJ77" s="59"/>
      <c r="QPK77" s="59"/>
      <c r="QPL77" s="59"/>
      <c r="QPM77" s="59"/>
      <c r="QPN77" s="59"/>
      <c r="QPO77" s="59"/>
      <c r="QPP77" s="59"/>
      <c r="QPQ77" s="59"/>
      <c r="QPR77" s="59"/>
      <c r="QPS77" s="59"/>
      <c r="QPT77" s="59"/>
      <c r="QPU77" s="59"/>
      <c r="QPV77" s="59"/>
      <c r="QPW77" s="59"/>
      <c r="QPX77" s="59"/>
      <c r="QPY77" s="59"/>
      <c r="QPZ77" s="59"/>
      <c r="QQA77" s="59"/>
      <c r="QQB77" s="59"/>
      <c r="QQC77" s="59"/>
      <c r="QQD77" s="59"/>
      <c r="QQE77" s="59"/>
      <c r="QQF77" s="59"/>
      <c r="QQG77" s="59"/>
      <c r="QQH77" s="59"/>
      <c r="QQI77" s="59"/>
      <c r="QQJ77" s="59"/>
      <c r="QQK77" s="59"/>
      <c r="QQL77" s="59"/>
      <c r="QQM77" s="59"/>
      <c r="QQN77" s="59"/>
      <c r="QQO77" s="59"/>
      <c r="QQP77" s="59"/>
      <c r="QQQ77" s="59"/>
      <c r="QQR77" s="59"/>
      <c r="QQS77" s="59"/>
      <c r="QQT77" s="59"/>
      <c r="QQU77" s="59"/>
      <c r="QQV77" s="59"/>
      <c r="QQW77" s="59"/>
      <c r="QQX77" s="59"/>
      <c r="QQY77" s="59"/>
      <c r="QQZ77" s="59"/>
      <c r="QRA77" s="59"/>
      <c r="QRB77" s="59"/>
      <c r="QRC77" s="59"/>
      <c r="QRD77" s="59"/>
      <c r="QRE77" s="59"/>
      <c r="QRF77" s="59"/>
      <c r="QRG77" s="59"/>
      <c r="QRH77" s="59"/>
      <c r="QRI77" s="59"/>
      <c r="QRJ77" s="59"/>
      <c r="QRK77" s="59"/>
      <c r="QRL77" s="59"/>
      <c r="QRM77" s="59"/>
      <c r="QRN77" s="59"/>
      <c r="QRO77" s="59"/>
      <c r="QRP77" s="59"/>
      <c r="QRQ77" s="59"/>
      <c r="QRR77" s="59"/>
      <c r="QRS77" s="59"/>
      <c r="QRT77" s="59"/>
      <c r="QRU77" s="59"/>
      <c r="QRV77" s="59"/>
      <c r="QRW77" s="59"/>
      <c r="QRX77" s="59"/>
      <c r="QRY77" s="59"/>
      <c r="QRZ77" s="59"/>
      <c r="QSA77" s="59"/>
      <c r="QSB77" s="59"/>
      <c r="QSC77" s="59"/>
      <c r="QSD77" s="59"/>
      <c r="QSE77" s="59"/>
      <c r="QSF77" s="59"/>
      <c r="QSG77" s="59"/>
      <c r="QSH77" s="59"/>
      <c r="QSI77" s="59"/>
      <c r="QSJ77" s="59"/>
      <c r="QSK77" s="59"/>
      <c r="QSL77" s="59"/>
      <c r="QSM77" s="59"/>
      <c r="QSN77" s="59"/>
      <c r="QSO77" s="59"/>
      <c r="QSP77" s="59"/>
      <c r="QSQ77" s="59"/>
      <c r="QSR77" s="59"/>
      <c r="QSS77" s="59"/>
      <c r="QST77" s="59"/>
      <c r="QSU77" s="59"/>
      <c r="QSV77" s="59"/>
      <c r="QSW77" s="59"/>
      <c r="QSX77" s="59"/>
      <c r="QSY77" s="59"/>
      <c r="QSZ77" s="59"/>
      <c r="QTA77" s="59"/>
      <c r="QTB77" s="59"/>
      <c r="QTC77" s="59"/>
      <c r="QTD77" s="59"/>
      <c r="QTE77" s="59"/>
      <c r="QTF77" s="59"/>
      <c r="QTG77" s="59"/>
      <c r="QTH77" s="59"/>
      <c r="QTI77" s="59"/>
      <c r="QTJ77" s="59"/>
      <c r="QTK77" s="59"/>
      <c r="QTL77" s="59"/>
      <c r="QTM77" s="59"/>
      <c r="QTN77" s="59"/>
      <c r="QTO77" s="59"/>
      <c r="QTP77" s="59"/>
      <c r="QTQ77" s="59"/>
      <c r="QTR77" s="59"/>
      <c r="QTS77" s="59"/>
      <c r="QTT77" s="59"/>
      <c r="QTU77" s="59"/>
      <c r="QTV77" s="59"/>
      <c r="QTW77" s="59"/>
      <c r="QTX77" s="59"/>
      <c r="QTY77" s="59"/>
      <c r="QTZ77" s="59"/>
      <c r="QUA77" s="59"/>
      <c r="QUB77" s="59"/>
      <c r="QUC77" s="59"/>
      <c r="QUD77" s="59"/>
      <c r="QUE77" s="59"/>
      <c r="QUF77" s="59"/>
      <c r="QUG77" s="59"/>
      <c r="QUH77" s="59"/>
      <c r="QUI77" s="59"/>
      <c r="QUJ77" s="59"/>
      <c r="QUK77" s="59"/>
      <c r="QUL77" s="59"/>
      <c r="QUM77" s="59"/>
      <c r="QUN77" s="59"/>
      <c r="QUO77" s="59"/>
      <c r="QUP77" s="59"/>
      <c r="QUQ77" s="59"/>
      <c r="QUR77" s="59"/>
      <c r="QUS77" s="59"/>
      <c r="QUT77" s="59"/>
      <c r="QUU77" s="59"/>
      <c r="QUV77" s="59"/>
      <c r="QUW77" s="59"/>
      <c r="QUX77" s="59"/>
      <c r="QUY77" s="59"/>
      <c r="QUZ77" s="59"/>
      <c r="QVA77" s="59"/>
      <c r="QVB77" s="59"/>
      <c r="QVC77" s="59"/>
      <c r="QVD77" s="59"/>
      <c r="QVE77" s="59"/>
      <c r="QVF77" s="59"/>
      <c r="QVG77" s="59"/>
      <c r="QVH77" s="59"/>
      <c r="QVI77" s="59"/>
      <c r="QVJ77" s="59"/>
      <c r="QVK77" s="59"/>
      <c r="QVL77" s="59"/>
      <c r="QVM77" s="59"/>
      <c r="QVN77" s="59"/>
      <c r="QVO77" s="59"/>
      <c r="QVP77" s="59"/>
      <c r="QVQ77" s="59"/>
      <c r="QVR77" s="59"/>
      <c r="QVS77" s="59"/>
      <c r="QVT77" s="59"/>
      <c r="QVU77" s="59"/>
      <c r="QVV77" s="59"/>
      <c r="QVW77" s="59"/>
      <c r="QVX77" s="59"/>
      <c r="QVY77" s="59"/>
      <c r="QVZ77" s="59"/>
      <c r="QWA77" s="59"/>
      <c r="QWB77" s="59"/>
      <c r="QWC77" s="59"/>
      <c r="QWD77" s="59"/>
      <c r="QWE77" s="59"/>
      <c r="QWF77" s="59"/>
      <c r="QWG77" s="59"/>
      <c r="QWH77" s="59"/>
      <c r="QWI77" s="59"/>
      <c r="QWJ77" s="59"/>
      <c r="QWK77" s="59"/>
      <c r="QWL77" s="59"/>
      <c r="QWM77" s="59"/>
      <c r="QWN77" s="59"/>
      <c r="QWO77" s="59"/>
      <c r="QWP77" s="59"/>
      <c r="QWQ77" s="59"/>
      <c r="QWR77" s="59"/>
      <c r="QWS77" s="59"/>
      <c r="QWT77" s="59"/>
      <c r="QWU77" s="59"/>
      <c r="QWV77" s="59"/>
      <c r="QWW77" s="59"/>
      <c r="QWX77" s="59"/>
      <c r="QWY77" s="59"/>
      <c r="QWZ77" s="59"/>
      <c r="QXA77" s="59"/>
      <c r="QXB77" s="59"/>
      <c r="QXC77" s="59"/>
      <c r="QXD77" s="59"/>
      <c r="QXE77" s="59"/>
      <c r="QXF77" s="59"/>
      <c r="QXG77" s="59"/>
      <c r="QXH77" s="59"/>
      <c r="QXI77" s="59"/>
      <c r="QXJ77" s="59"/>
      <c r="QXK77" s="59"/>
      <c r="QXL77" s="59"/>
      <c r="QXM77" s="59"/>
      <c r="QXN77" s="59"/>
      <c r="QXO77" s="59"/>
      <c r="QXP77" s="59"/>
      <c r="QXQ77" s="59"/>
      <c r="QXR77" s="59"/>
      <c r="QXS77" s="59"/>
      <c r="QXT77" s="59"/>
      <c r="QXU77" s="59"/>
      <c r="QXV77" s="59"/>
      <c r="QXW77" s="59"/>
      <c r="QXX77" s="59"/>
      <c r="QXY77" s="59"/>
      <c r="QXZ77" s="59"/>
      <c r="QYA77" s="59"/>
      <c r="QYB77" s="59"/>
      <c r="QYC77" s="59"/>
      <c r="QYD77" s="59"/>
      <c r="QYE77" s="59"/>
      <c r="QYF77" s="59"/>
      <c r="QYG77" s="59"/>
      <c r="QYH77" s="59"/>
      <c r="QYI77" s="59"/>
      <c r="QYJ77" s="59"/>
      <c r="QYK77" s="59"/>
      <c r="QYL77" s="59"/>
      <c r="QYM77" s="59"/>
      <c r="QYN77" s="59"/>
      <c r="QYO77" s="59"/>
      <c r="QYP77" s="59"/>
      <c r="QYQ77" s="59"/>
      <c r="QYR77" s="59"/>
      <c r="QYS77" s="59"/>
      <c r="QYT77" s="59"/>
      <c r="QYU77" s="59"/>
      <c r="QYV77" s="59"/>
      <c r="QYW77" s="59"/>
      <c r="QYX77" s="59"/>
      <c r="QYY77" s="59"/>
      <c r="QYZ77" s="59"/>
      <c r="QZA77" s="59"/>
      <c r="QZB77" s="59"/>
      <c r="QZC77" s="59"/>
      <c r="QZD77" s="59"/>
      <c r="QZE77" s="59"/>
      <c r="QZF77" s="59"/>
      <c r="QZG77" s="59"/>
      <c r="QZH77" s="59"/>
      <c r="QZI77" s="59"/>
      <c r="QZJ77" s="59"/>
      <c r="QZK77" s="59"/>
      <c r="QZL77" s="59"/>
      <c r="QZM77" s="59"/>
      <c r="QZN77" s="59"/>
      <c r="QZO77" s="59"/>
      <c r="QZP77" s="59"/>
      <c r="QZQ77" s="59"/>
      <c r="QZR77" s="59"/>
      <c r="QZS77" s="59"/>
      <c r="QZT77" s="59"/>
      <c r="QZU77" s="59"/>
      <c r="QZV77" s="59"/>
      <c r="QZW77" s="59"/>
      <c r="QZX77" s="59"/>
      <c r="QZY77" s="59"/>
      <c r="QZZ77" s="59"/>
      <c r="RAA77" s="59"/>
      <c r="RAB77" s="59"/>
      <c r="RAC77" s="59"/>
      <c r="RAD77" s="59"/>
      <c r="RAE77" s="59"/>
      <c r="RAF77" s="59"/>
      <c r="RAG77" s="59"/>
      <c r="RAH77" s="59"/>
      <c r="RAI77" s="59"/>
      <c r="RAJ77" s="59"/>
      <c r="RAK77" s="59"/>
      <c r="RAL77" s="59"/>
      <c r="RAM77" s="59"/>
      <c r="RAN77" s="59"/>
      <c r="RAO77" s="59"/>
      <c r="RAP77" s="59"/>
      <c r="RAQ77" s="59"/>
      <c r="RAR77" s="59"/>
      <c r="RAS77" s="59"/>
      <c r="RAT77" s="59"/>
      <c r="RAU77" s="59"/>
      <c r="RAV77" s="59"/>
      <c r="RAW77" s="59"/>
      <c r="RAX77" s="59"/>
      <c r="RAY77" s="59"/>
      <c r="RAZ77" s="59"/>
      <c r="RBA77" s="59"/>
      <c r="RBB77" s="59"/>
      <c r="RBC77" s="59"/>
      <c r="RBD77" s="59"/>
      <c r="RBE77" s="59"/>
      <c r="RBF77" s="59"/>
      <c r="RBG77" s="59"/>
      <c r="RBH77" s="59"/>
      <c r="RBI77" s="59"/>
      <c r="RBJ77" s="59"/>
      <c r="RBK77" s="59"/>
      <c r="RBL77" s="59"/>
      <c r="RBM77" s="59"/>
      <c r="RBN77" s="59"/>
      <c r="RBO77" s="59"/>
      <c r="RBP77" s="59"/>
      <c r="RBQ77" s="59"/>
      <c r="RBR77" s="59"/>
      <c r="RBS77" s="59"/>
      <c r="RBT77" s="59"/>
      <c r="RBU77" s="59"/>
      <c r="RBV77" s="59"/>
      <c r="RBW77" s="59"/>
      <c r="RBX77" s="59"/>
      <c r="RBY77" s="59"/>
      <c r="RBZ77" s="59"/>
      <c r="RCA77" s="59"/>
      <c r="RCB77" s="59"/>
      <c r="RCC77" s="59"/>
      <c r="RCD77" s="59"/>
      <c r="RCE77" s="59"/>
      <c r="RCF77" s="59"/>
      <c r="RCG77" s="59"/>
      <c r="RCH77" s="59"/>
      <c r="RCI77" s="59"/>
      <c r="RCJ77" s="59"/>
      <c r="RCK77" s="59"/>
      <c r="RCL77" s="59"/>
      <c r="RCM77" s="59"/>
      <c r="RCN77" s="59"/>
      <c r="RCO77" s="59"/>
      <c r="RCP77" s="59"/>
      <c r="RCQ77" s="59"/>
      <c r="RCR77" s="59"/>
      <c r="RCS77" s="59"/>
      <c r="RCT77" s="59"/>
      <c r="RCU77" s="59"/>
      <c r="RCV77" s="59"/>
      <c r="RCW77" s="59"/>
      <c r="RCX77" s="59"/>
      <c r="RCY77" s="59"/>
      <c r="RCZ77" s="59"/>
      <c r="RDA77" s="59"/>
      <c r="RDB77" s="59"/>
      <c r="RDC77" s="59"/>
      <c r="RDD77" s="59"/>
      <c r="RDE77" s="59"/>
      <c r="RDF77" s="59"/>
      <c r="RDG77" s="59"/>
      <c r="RDH77" s="59"/>
      <c r="RDI77" s="59"/>
      <c r="RDJ77" s="59"/>
      <c r="RDK77" s="59"/>
      <c r="RDL77" s="59"/>
      <c r="RDM77" s="59"/>
      <c r="RDN77" s="59"/>
      <c r="RDO77" s="59"/>
      <c r="RDP77" s="59"/>
      <c r="RDQ77" s="59"/>
      <c r="RDR77" s="59"/>
      <c r="RDS77" s="59"/>
      <c r="RDT77" s="59"/>
      <c r="RDU77" s="59"/>
      <c r="RDV77" s="59"/>
      <c r="RDW77" s="59"/>
      <c r="RDX77" s="59"/>
      <c r="RDY77" s="59"/>
      <c r="RDZ77" s="59"/>
      <c r="REA77" s="59"/>
      <c r="REB77" s="59"/>
      <c r="REC77" s="59"/>
      <c r="RED77" s="59"/>
      <c r="REE77" s="59"/>
      <c r="REF77" s="59"/>
      <c r="REG77" s="59"/>
      <c r="REH77" s="59"/>
      <c r="REI77" s="59"/>
      <c r="REJ77" s="59"/>
      <c r="REK77" s="59"/>
      <c r="REL77" s="59"/>
      <c r="REM77" s="59"/>
      <c r="REN77" s="59"/>
      <c r="REO77" s="59"/>
      <c r="REP77" s="59"/>
      <c r="REQ77" s="59"/>
      <c r="RER77" s="59"/>
      <c r="RES77" s="59"/>
      <c r="RET77" s="59"/>
      <c r="REU77" s="59"/>
      <c r="REV77" s="59"/>
      <c r="REW77" s="59"/>
      <c r="REX77" s="59"/>
      <c r="REY77" s="59"/>
      <c r="REZ77" s="59"/>
      <c r="RFA77" s="59"/>
      <c r="RFB77" s="59"/>
      <c r="RFC77" s="59"/>
      <c r="RFD77" s="59"/>
      <c r="RFE77" s="59"/>
      <c r="RFF77" s="59"/>
      <c r="RFG77" s="59"/>
      <c r="RFH77" s="59"/>
      <c r="RFI77" s="59"/>
      <c r="RFJ77" s="59"/>
      <c r="RFK77" s="59"/>
      <c r="RFL77" s="59"/>
      <c r="RFM77" s="59"/>
      <c r="RFN77" s="59"/>
      <c r="RFO77" s="59"/>
      <c r="RFP77" s="59"/>
      <c r="RFQ77" s="59"/>
      <c r="RFR77" s="59"/>
      <c r="RFS77" s="59"/>
      <c r="RFT77" s="59"/>
      <c r="RFU77" s="59"/>
      <c r="RFV77" s="59"/>
      <c r="RFW77" s="59"/>
      <c r="RFX77" s="59"/>
      <c r="RFY77" s="59"/>
      <c r="RFZ77" s="59"/>
      <c r="RGA77" s="59"/>
      <c r="RGB77" s="59"/>
      <c r="RGC77" s="59"/>
      <c r="RGD77" s="59"/>
      <c r="RGE77" s="59"/>
      <c r="RGF77" s="59"/>
      <c r="RGG77" s="59"/>
      <c r="RGH77" s="59"/>
      <c r="RGI77" s="59"/>
      <c r="RGJ77" s="59"/>
      <c r="RGK77" s="59"/>
      <c r="RGL77" s="59"/>
      <c r="RGM77" s="59"/>
      <c r="RGN77" s="59"/>
      <c r="RGO77" s="59"/>
      <c r="RGP77" s="59"/>
      <c r="RGQ77" s="59"/>
      <c r="RGR77" s="59"/>
      <c r="RGS77" s="59"/>
      <c r="RGT77" s="59"/>
      <c r="RGU77" s="59"/>
      <c r="RGV77" s="59"/>
      <c r="RGW77" s="59"/>
      <c r="RGX77" s="59"/>
      <c r="RGY77" s="59"/>
      <c r="RGZ77" s="59"/>
      <c r="RHA77" s="59"/>
      <c r="RHB77" s="59"/>
      <c r="RHC77" s="59"/>
      <c r="RHD77" s="59"/>
      <c r="RHE77" s="59"/>
      <c r="RHF77" s="59"/>
      <c r="RHG77" s="59"/>
      <c r="RHH77" s="59"/>
      <c r="RHI77" s="59"/>
      <c r="RHJ77" s="59"/>
      <c r="RHK77" s="59"/>
      <c r="RHL77" s="59"/>
      <c r="RHM77" s="59"/>
      <c r="RHN77" s="59"/>
      <c r="RHO77" s="59"/>
      <c r="RHP77" s="59"/>
      <c r="RHQ77" s="59"/>
      <c r="RHR77" s="59"/>
      <c r="RHS77" s="59"/>
      <c r="RHT77" s="59"/>
      <c r="RHU77" s="59"/>
      <c r="RHV77" s="59"/>
      <c r="RHW77" s="59"/>
      <c r="RHX77" s="59"/>
      <c r="RHY77" s="59"/>
      <c r="RHZ77" s="59"/>
      <c r="RIA77" s="59"/>
      <c r="RIB77" s="59"/>
      <c r="RIC77" s="59"/>
      <c r="RID77" s="59"/>
      <c r="RIE77" s="59"/>
      <c r="RIF77" s="59"/>
      <c r="RIG77" s="59"/>
      <c r="RIH77" s="59"/>
      <c r="RII77" s="59"/>
      <c r="RIJ77" s="59"/>
      <c r="RIK77" s="59"/>
      <c r="RIL77" s="59"/>
      <c r="RIM77" s="59"/>
      <c r="RIN77" s="59"/>
      <c r="RIO77" s="59"/>
      <c r="RIP77" s="59"/>
      <c r="RIQ77" s="59"/>
      <c r="RIR77" s="59"/>
      <c r="RIS77" s="59"/>
      <c r="RIT77" s="59"/>
      <c r="RIU77" s="59"/>
      <c r="RIV77" s="59"/>
      <c r="RIW77" s="59"/>
      <c r="RIX77" s="59"/>
      <c r="RIY77" s="59"/>
      <c r="RIZ77" s="59"/>
      <c r="RJA77" s="59"/>
      <c r="RJB77" s="59"/>
      <c r="RJC77" s="59"/>
      <c r="RJD77" s="59"/>
      <c r="RJE77" s="59"/>
      <c r="RJF77" s="59"/>
      <c r="RJG77" s="59"/>
      <c r="RJH77" s="59"/>
      <c r="RJI77" s="59"/>
      <c r="RJJ77" s="59"/>
      <c r="RJK77" s="59"/>
      <c r="RJL77" s="59"/>
      <c r="RJM77" s="59"/>
      <c r="RJN77" s="59"/>
      <c r="RJO77" s="59"/>
      <c r="RJP77" s="59"/>
      <c r="RJQ77" s="59"/>
      <c r="RJR77" s="59"/>
      <c r="RJS77" s="59"/>
      <c r="RJT77" s="59"/>
      <c r="RJU77" s="59"/>
      <c r="RJV77" s="59"/>
      <c r="RJW77" s="59"/>
      <c r="RJX77" s="59"/>
      <c r="RJY77" s="59"/>
      <c r="RJZ77" s="59"/>
      <c r="RKA77" s="59"/>
      <c r="RKB77" s="59"/>
      <c r="RKC77" s="59"/>
      <c r="RKD77" s="59"/>
      <c r="RKE77" s="59"/>
      <c r="RKF77" s="59"/>
      <c r="RKG77" s="59"/>
      <c r="RKH77" s="59"/>
      <c r="RKI77" s="59"/>
      <c r="RKJ77" s="59"/>
      <c r="RKK77" s="59"/>
      <c r="RKL77" s="59"/>
      <c r="RKM77" s="59"/>
      <c r="RKN77" s="59"/>
      <c r="RKO77" s="59"/>
      <c r="RKP77" s="59"/>
      <c r="RKQ77" s="59"/>
      <c r="RKR77" s="59"/>
      <c r="RKS77" s="59"/>
      <c r="RKT77" s="59"/>
      <c r="RKU77" s="59"/>
      <c r="RKV77" s="59"/>
      <c r="RKW77" s="59"/>
      <c r="RKX77" s="59"/>
      <c r="RKY77" s="59"/>
      <c r="RKZ77" s="59"/>
      <c r="RLA77" s="59"/>
      <c r="RLB77" s="59"/>
      <c r="RLC77" s="59"/>
      <c r="RLD77" s="59"/>
      <c r="RLE77" s="59"/>
      <c r="RLF77" s="59"/>
      <c r="RLG77" s="59"/>
      <c r="RLH77" s="59"/>
      <c r="RLI77" s="59"/>
      <c r="RLJ77" s="59"/>
      <c r="RLK77" s="59"/>
      <c r="RLL77" s="59"/>
      <c r="RLM77" s="59"/>
      <c r="RLN77" s="59"/>
      <c r="RLO77" s="59"/>
      <c r="RLP77" s="59"/>
      <c r="RLQ77" s="59"/>
      <c r="RLR77" s="59"/>
      <c r="RLS77" s="59"/>
      <c r="RLT77" s="59"/>
      <c r="RLU77" s="59"/>
      <c r="RLV77" s="59"/>
      <c r="RLW77" s="59"/>
      <c r="RLX77" s="59"/>
      <c r="RLY77" s="59"/>
      <c r="RLZ77" s="59"/>
      <c r="RMA77" s="59"/>
      <c r="RMB77" s="59"/>
      <c r="RMC77" s="59"/>
      <c r="RMD77" s="59"/>
      <c r="RME77" s="59"/>
      <c r="RMF77" s="59"/>
      <c r="RMG77" s="59"/>
      <c r="RMH77" s="59"/>
      <c r="RMI77" s="59"/>
      <c r="RMJ77" s="59"/>
      <c r="RMK77" s="59"/>
      <c r="RML77" s="59"/>
      <c r="RMM77" s="59"/>
      <c r="RMN77" s="59"/>
      <c r="RMO77" s="59"/>
      <c r="RMP77" s="59"/>
      <c r="RMQ77" s="59"/>
      <c r="RMR77" s="59"/>
      <c r="RMS77" s="59"/>
      <c r="RMT77" s="59"/>
      <c r="RMU77" s="59"/>
      <c r="RMV77" s="59"/>
      <c r="RMW77" s="59"/>
      <c r="RMX77" s="59"/>
      <c r="RMY77" s="59"/>
      <c r="RMZ77" s="59"/>
      <c r="RNA77" s="59"/>
      <c r="RNB77" s="59"/>
      <c r="RNC77" s="59"/>
      <c r="RND77" s="59"/>
      <c r="RNE77" s="59"/>
      <c r="RNF77" s="59"/>
      <c r="RNG77" s="59"/>
      <c r="RNH77" s="59"/>
      <c r="RNI77" s="59"/>
      <c r="RNJ77" s="59"/>
      <c r="RNK77" s="59"/>
      <c r="RNL77" s="59"/>
      <c r="RNM77" s="59"/>
      <c r="RNN77" s="59"/>
      <c r="RNO77" s="59"/>
      <c r="RNP77" s="59"/>
      <c r="RNQ77" s="59"/>
      <c r="RNR77" s="59"/>
      <c r="RNS77" s="59"/>
      <c r="RNT77" s="59"/>
      <c r="RNU77" s="59"/>
      <c r="RNV77" s="59"/>
      <c r="RNW77" s="59"/>
      <c r="RNX77" s="59"/>
      <c r="RNY77" s="59"/>
      <c r="RNZ77" s="59"/>
      <c r="ROA77" s="59"/>
      <c r="ROB77" s="59"/>
      <c r="ROC77" s="59"/>
      <c r="ROD77" s="59"/>
      <c r="ROE77" s="59"/>
      <c r="ROF77" s="59"/>
      <c r="ROG77" s="59"/>
      <c r="ROH77" s="59"/>
      <c r="ROI77" s="59"/>
      <c r="ROJ77" s="59"/>
      <c r="ROK77" s="59"/>
      <c r="ROL77" s="59"/>
      <c r="ROM77" s="59"/>
      <c r="RON77" s="59"/>
      <c r="ROO77" s="59"/>
      <c r="ROP77" s="59"/>
      <c r="ROQ77" s="59"/>
      <c r="ROR77" s="59"/>
      <c r="ROS77" s="59"/>
      <c r="ROT77" s="59"/>
      <c r="ROU77" s="59"/>
      <c r="ROV77" s="59"/>
      <c r="ROW77" s="59"/>
      <c r="ROX77" s="59"/>
      <c r="ROY77" s="59"/>
      <c r="ROZ77" s="59"/>
      <c r="RPA77" s="59"/>
      <c r="RPB77" s="59"/>
      <c r="RPC77" s="59"/>
      <c r="RPD77" s="59"/>
      <c r="RPE77" s="59"/>
      <c r="RPF77" s="59"/>
      <c r="RPG77" s="59"/>
      <c r="RPH77" s="59"/>
      <c r="RPI77" s="59"/>
      <c r="RPJ77" s="59"/>
      <c r="RPK77" s="59"/>
      <c r="RPL77" s="59"/>
      <c r="RPM77" s="59"/>
      <c r="RPN77" s="59"/>
      <c r="RPO77" s="59"/>
      <c r="RPP77" s="59"/>
      <c r="RPQ77" s="59"/>
      <c r="RPR77" s="59"/>
      <c r="RPS77" s="59"/>
      <c r="RPT77" s="59"/>
      <c r="RPU77" s="59"/>
      <c r="RPV77" s="59"/>
      <c r="RPW77" s="59"/>
      <c r="RPX77" s="59"/>
      <c r="RPY77" s="59"/>
      <c r="RPZ77" s="59"/>
      <c r="RQA77" s="59"/>
      <c r="RQB77" s="59"/>
      <c r="RQC77" s="59"/>
      <c r="RQD77" s="59"/>
      <c r="RQE77" s="59"/>
      <c r="RQF77" s="59"/>
      <c r="RQG77" s="59"/>
      <c r="RQH77" s="59"/>
      <c r="RQI77" s="59"/>
      <c r="RQJ77" s="59"/>
      <c r="RQK77" s="59"/>
      <c r="RQL77" s="59"/>
      <c r="RQM77" s="59"/>
      <c r="RQN77" s="59"/>
      <c r="RQO77" s="59"/>
      <c r="RQP77" s="59"/>
      <c r="RQQ77" s="59"/>
      <c r="RQR77" s="59"/>
      <c r="RQS77" s="59"/>
      <c r="RQT77" s="59"/>
      <c r="RQU77" s="59"/>
      <c r="RQV77" s="59"/>
      <c r="RQW77" s="59"/>
      <c r="RQX77" s="59"/>
      <c r="RQY77" s="59"/>
      <c r="RQZ77" s="59"/>
      <c r="RRA77" s="59"/>
      <c r="RRB77" s="59"/>
      <c r="RRC77" s="59"/>
      <c r="RRD77" s="59"/>
      <c r="RRE77" s="59"/>
      <c r="RRF77" s="59"/>
      <c r="RRG77" s="59"/>
      <c r="RRH77" s="59"/>
      <c r="RRI77" s="59"/>
      <c r="RRJ77" s="59"/>
      <c r="RRK77" s="59"/>
      <c r="RRL77" s="59"/>
      <c r="RRM77" s="59"/>
      <c r="RRN77" s="59"/>
      <c r="RRO77" s="59"/>
      <c r="RRP77" s="59"/>
      <c r="RRQ77" s="59"/>
      <c r="RRR77" s="59"/>
      <c r="RRS77" s="59"/>
      <c r="RRT77" s="59"/>
      <c r="RRU77" s="59"/>
      <c r="RRV77" s="59"/>
      <c r="RRW77" s="59"/>
      <c r="RRX77" s="59"/>
      <c r="RRY77" s="59"/>
      <c r="RRZ77" s="59"/>
      <c r="RSA77" s="59"/>
      <c r="RSB77" s="59"/>
      <c r="RSC77" s="59"/>
      <c r="RSD77" s="59"/>
      <c r="RSE77" s="59"/>
      <c r="RSF77" s="59"/>
      <c r="RSG77" s="59"/>
      <c r="RSH77" s="59"/>
      <c r="RSI77" s="59"/>
      <c r="RSJ77" s="59"/>
      <c r="RSK77" s="59"/>
      <c r="RSL77" s="59"/>
      <c r="RSM77" s="59"/>
      <c r="RSN77" s="59"/>
      <c r="RSO77" s="59"/>
      <c r="RSP77" s="59"/>
      <c r="RSQ77" s="59"/>
      <c r="RSR77" s="59"/>
      <c r="RSS77" s="59"/>
      <c r="RST77" s="59"/>
      <c r="RSU77" s="59"/>
      <c r="RSV77" s="59"/>
      <c r="RSW77" s="59"/>
      <c r="RSX77" s="59"/>
      <c r="RSY77" s="59"/>
      <c r="RSZ77" s="59"/>
      <c r="RTA77" s="59"/>
      <c r="RTB77" s="59"/>
      <c r="RTC77" s="59"/>
      <c r="RTD77" s="59"/>
      <c r="RTE77" s="59"/>
      <c r="RTF77" s="59"/>
      <c r="RTG77" s="59"/>
      <c r="RTH77" s="59"/>
      <c r="RTI77" s="59"/>
      <c r="RTJ77" s="59"/>
      <c r="RTK77" s="59"/>
      <c r="RTL77" s="59"/>
      <c r="RTM77" s="59"/>
      <c r="RTN77" s="59"/>
      <c r="RTO77" s="59"/>
      <c r="RTP77" s="59"/>
      <c r="RTQ77" s="59"/>
      <c r="RTR77" s="59"/>
      <c r="RTS77" s="59"/>
      <c r="RTT77" s="59"/>
      <c r="RTU77" s="59"/>
      <c r="RTV77" s="59"/>
      <c r="RTW77" s="59"/>
      <c r="RTX77" s="59"/>
      <c r="RTY77" s="59"/>
      <c r="RTZ77" s="59"/>
      <c r="RUA77" s="59"/>
      <c r="RUB77" s="59"/>
      <c r="RUC77" s="59"/>
      <c r="RUD77" s="59"/>
      <c r="RUE77" s="59"/>
      <c r="RUF77" s="59"/>
      <c r="RUG77" s="59"/>
      <c r="RUH77" s="59"/>
      <c r="RUI77" s="59"/>
      <c r="RUJ77" s="59"/>
      <c r="RUK77" s="59"/>
      <c r="RUL77" s="59"/>
      <c r="RUM77" s="59"/>
      <c r="RUN77" s="59"/>
      <c r="RUO77" s="59"/>
      <c r="RUP77" s="59"/>
      <c r="RUQ77" s="59"/>
      <c r="RUR77" s="59"/>
      <c r="RUS77" s="59"/>
      <c r="RUT77" s="59"/>
      <c r="RUU77" s="59"/>
      <c r="RUV77" s="59"/>
      <c r="RUW77" s="59"/>
      <c r="RUX77" s="59"/>
      <c r="RUY77" s="59"/>
      <c r="RUZ77" s="59"/>
      <c r="RVA77" s="59"/>
      <c r="RVB77" s="59"/>
      <c r="RVC77" s="59"/>
      <c r="RVD77" s="59"/>
      <c r="RVE77" s="59"/>
      <c r="RVF77" s="59"/>
      <c r="RVG77" s="59"/>
      <c r="RVH77" s="59"/>
      <c r="RVI77" s="59"/>
      <c r="RVJ77" s="59"/>
      <c r="RVK77" s="59"/>
      <c r="RVL77" s="59"/>
      <c r="RVM77" s="59"/>
      <c r="RVN77" s="59"/>
      <c r="RVO77" s="59"/>
      <c r="RVP77" s="59"/>
      <c r="RVQ77" s="59"/>
      <c r="RVR77" s="59"/>
      <c r="RVS77" s="59"/>
      <c r="RVT77" s="59"/>
      <c r="RVU77" s="59"/>
      <c r="RVV77" s="59"/>
      <c r="RVW77" s="59"/>
      <c r="RVX77" s="59"/>
      <c r="RVY77" s="59"/>
      <c r="RVZ77" s="59"/>
      <c r="RWA77" s="59"/>
      <c r="RWB77" s="59"/>
      <c r="RWC77" s="59"/>
      <c r="RWD77" s="59"/>
      <c r="RWE77" s="59"/>
      <c r="RWF77" s="59"/>
      <c r="RWG77" s="59"/>
      <c r="RWH77" s="59"/>
      <c r="RWI77" s="59"/>
      <c r="RWJ77" s="59"/>
      <c r="RWK77" s="59"/>
      <c r="RWL77" s="59"/>
      <c r="RWM77" s="59"/>
      <c r="RWN77" s="59"/>
      <c r="RWO77" s="59"/>
      <c r="RWP77" s="59"/>
      <c r="RWQ77" s="59"/>
      <c r="RWR77" s="59"/>
      <c r="RWS77" s="59"/>
      <c r="RWT77" s="59"/>
      <c r="RWU77" s="59"/>
      <c r="RWV77" s="59"/>
      <c r="RWW77" s="59"/>
      <c r="RWX77" s="59"/>
      <c r="RWY77" s="59"/>
      <c r="RWZ77" s="59"/>
      <c r="RXA77" s="59"/>
      <c r="RXB77" s="59"/>
      <c r="RXC77" s="59"/>
      <c r="RXD77" s="59"/>
      <c r="RXE77" s="59"/>
      <c r="RXF77" s="59"/>
      <c r="RXG77" s="59"/>
      <c r="RXH77" s="59"/>
      <c r="RXI77" s="59"/>
      <c r="RXJ77" s="59"/>
      <c r="RXK77" s="59"/>
      <c r="RXL77" s="59"/>
      <c r="RXM77" s="59"/>
      <c r="RXN77" s="59"/>
      <c r="RXO77" s="59"/>
      <c r="RXP77" s="59"/>
      <c r="RXQ77" s="59"/>
      <c r="RXR77" s="59"/>
      <c r="RXS77" s="59"/>
      <c r="RXT77" s="59"/>
      <c r="RXU77" s="59"/>
      <c r="RXV77" s="59"/>
      <c r="RXW77" s="59"/>
      <c r="RXX77" s="59"/>
      <c r="RXY77" s="59"/>
      <c r="RXZ77" s="59"/>
      <c r="RYA77" s="59"/>
      <c r="RYB77" s="59"/>
      <c r="RYC77" s="59"/>
      <c r="RYD77" s="59"/>
      <c r="RYE77" s="59"/>
      <c r="RYF77" s="59"/>
      <c r="RYG77" s="59"/>
      <c r="RYH77" s="59"/>
      <c r="RYI77" s="59"/>
      <c r="RYJ77" s="59"/>
      <c r="RYK77" s="59"/>
      <c r="RYL77" s="59"/>
      <c r="RYM77" s="59"/>
      <c r="RYN77" s="59"/>
      <c r="RYO77" s="59"/>
      <c r="RYP77" s="59"/>
      <c r="RYQ77" s="59"/>
      <c r="RYR77" s="59"/>
      <c r="RYS77" s="59"/>
      <c r="RYT77" s="59"/>
      <c r="RYU77" s="59"/>
      <c r="RYV77" s="59"/>
      <c r="RYW77" s="59"/>
      <c r="RYX77" s="59"/>
      <c r="RYY77" s="59"/>
      <c r="RYZ77" s="59"/>
      <c r="RZA77" s="59"/>
      <c r="RZB77" s="59"/>
      <c r="RZC77" s="59"/>
      <c r="RZD77" s="59"/>
      <c r="RZE77" s="59"/>
      <c r="RZF77" s="59"/>
      <c r="RZG77" s="59"/>
      <c r="RZH77" s="59"/>
      <c r="RZI77" s="59"/>
      <c r="RZJ77" s="59"/>
      <c r="RZK77" s="59"/>
      <c r="RZL77" s="59"/>
      <c r="RZM77" s="59"/>
      <c r="RZN77" s="59"/>
      <c r="RZO77" s="59"/>
      <c r="RZP77" s="59"/>
      <c r="RZQ77" s="59"/>
      <c r="RZR77" s="59"/>
      <c r="RZS77" s="59"/>
      <c r="RZT77" s="59"/>
      <c r="RZU77" s="59"/>
      <c r="RZV77" s="59"/>
      <c r="RZW77" s="59"/>
      <c r="RZX77" s="59"/>
      <c r="RZY77" s="59"/>
      <c r="RZZ77" s="59"/>
      <c r="SAA77" s="59"/>
      <c r="SAB77" s="59"/>
      <c r="SAC77" s="59"/>
      <c r="SAD77" s="59"/>
      <c r="SAE77" s="59"/>
      <c r="SAF77" s="59"/>
      <c r="SAG77" s="59"/>
      <c r="SAH77" s="59"/>
      <c r="SAI77" s="59"/>
      <c r="SAJ77" s="59"/>
      <c r="SAK77" s="59"/>
      <c r="SAL77" s="59"/>
      <c r="SAM77" s="59"/>
      <c r="SAN77" s="59"/>
      <c r="SAO77" s="59"/>
      <c r="SAP77" s="59"/>
      <c r="SAQ77" s="59"/>
      <c r="SAR77" s="59"/>
      <c r="SAS77" s="59"/>
      <c r="SAT77" s="59"/>
      <c r="SAU77" s="59"/>
      <c r="SAV77" s="59"/>
      <c r="SAW77" s="59"/>
      <c r="SAX77" s="59"/>
      <c r="SAY77" s="59"/>
      <c r="SAZ77" s="59"/>
      <c r="SBA77" s="59"/>
      <c r="SBB77" s="59"/>
      <c r="SBC77" s="59"/>
      <c r="SBD77" s="59"/>
      <c r="SBE77" s="59"/>
      <c r="SBF77" s="59"/>
      <c r="SBG77" s="59"/>
      <c r="SBH77" s="59"/>
      <c r="SBI77" s="59"/>
      <c r="SBJ77" s="59"/>
      <c r="SBK77" s="59"/>
      <c r="SBL77" s="59"/>
      <c r="SBM77" s="59"/>
      <c r="SBN77" s="59"/>
      <c r="SBO77" s="59"/>
      <c r="SBP77" s="59"/>
      <c r="SBQ77" s="59"/>
      <c r="SBR77" s="59"/>
      <c r="SBS77" s="59"/>
      <c r="SBT77" s="59"/>
      <c r="SBU77" s="59"/>
      <c r="SBV77" s="59"/>
      <c r="SBW77" s="59"/>
      <c r="SBX77" s="59"/>
      <c r="SBY77" s="59"/>
      <c r="SBZ77" s="59"/>
      <c r="SCA77" s="59"/>
      <c r="SCB77" s="59"/>
      <c r="SCC77" s="59"/>
      <c r="SCD77" s="59"/>
      <c r="SCE77" s="59"/>
      <c r="SCF77" s="59"/>
      <c r="SCG77" s="59"/>
      <c r="SCH77" s="59"/>
      <c r="SCI77" s="59"/>
      <c r="SCJ77" s="59"/>
      <c r="SCK77" s="59"/>
      <c r="SCL77" s="59"/>
      <c r="SCM77" s="59"/>
      <c r="SCN77" s="59"/>
      <c r="SCO77" s="59"/>
      <c r="SCP77" s="59"/>
      <c r="SCQ77" s="59"/>
      <c r="SCR77" s="59"/>
      <c r="SCS77" s="59"/>
      <c r="SCT77" s="59"/>
      <c r="SCU77" s="59"/>
      <c r="SCV77" s="59"/>
      <c r="SCW77" s="59"/>
      <c r="SCX77" s="59"/>
      <c r="SCY77" s="59"/>
      <c r="SCZ77" s="59"/>
      <c r="SDA77" s="59"/>
      <c r="SDB77" s="59"/>
      <c r="SDC77" s="59"/>
      <c r="SDD77" s="59"/>
      <c r="SDE77" s="59"/>
      <c r="SDF77" s="59"/>
      <c r="SDG77" s="59"/>
      <c r="SDH77" s="59"/>
      <c r="SDI77" s="59"/>
      <c r="SDJ77" s="59"/>
      <c r="SDK77" s="59"/>
      <c r="SDL77" s="59"/>
      <c r="SDM77" s="59"/>
      <c r="SDN77" s="59"/>
      <c r="SDO77" s="59"/>
      <c r="SDP77" s="59"/>
      <c r="SDQ77" s="59"/>
      <c r="SDR77" s="59"/>
      <c r="SDS77" s="59"/>
      <c r="SDT77" s="59"/>
      <c r="SDU77" s="59"/>
      <c r="SDV77" s="59"/>
      <c r="SDW77" s="59"/>
      <c r="SDX77" s="59"/>
      <c r="SDY77" s="59"/>
      <c r="SDZ77" s="59"/>
      <c r="SEA77" s="59"/>
      <c r="SEB77" s="59"/>
      <c r="SEC77" s="59"/>
      <c r="SED77" s="59"/>
      <c r="SEE77" s="59"/>
      <c r="SEF77" s="59"/>
      <c r="SEG77" s="59"/>
      <c r="SEH77" s="59"/>
      <c r="SEI77" s="59"/>
      <c r="SEJ77" s="59"/>
      <c r="SEK77" s="59"/>
      <c r="SEL77" s="59"/>
      <c r="SEM77" s="59"/>
      <c r="SEN77" s="59"/>
      <c r="SEO77" s="59"/>
      <c r="SEP77" s="59"/>
      <c r="SEQ77" s="59"/>
      <c r="SER77" s="59"/>
      <c r="SES77" s="59"/>
      <c r="SET77" s="59"/>
      <c r="SEU77" s="59"/>
      <c r="SEV77" s="59"/>
      <c r="SEW77" s="59"/>
      <c r="SEX77" s="59"/>
      <c r="SEY77" s="59"/>
      <c r="SEZ77" s="59"/>
      <c r="SFA77" s="59"/>
      <c r="SFB77" s="59"/>
      <c r="SFC77" s="59"/>
      <c r="SFD77" s="59"/>
      <c r="SFE77" s="59"/>
      <c r="SFF77" s="59"/>
      <c r="SFG77" s="59"/>
      <c r="SFH77" s="59"/>
      <c r="SFI77" s="59"/>
      <c r="SFJ77" s="59"/>
      <c r="SFK77" s="59"/>
      <c r="SFL77" s="59"/>
      <c r="SFM77" s="59"/>
      <c r="SFN77" s="59"/>
      <c r="SFO77" s="59"/>
      <c r="SFP77" s="59"/>
      <c r="SFQ77" s="59"/>
      <c r="SFR77" s="59"/>
      <c r="SFS77" s="59"/>
      <c r="SFT77" s="59"/>
      <c r="SFU77" s="59"/>
      <c r="SFV77" s="59"/>
      <c r="SFW77" s="59"/>
      <c r="SFX77" s="59"/>
      <c r="SFY77" s="59"/>
      <c r="SFZ77" s="59"/>
      <c r="SGA77" s="59"/>
      <c r="SGB77" s="59"/>
      <c r="SGC77" s="59"/>
      <c r="SGD77" s="59"/>
      <c r="SGE77" s="59"/>
      <c r="SGF77" s="59"/>
      <c r="SGG77" s="59"/>
      <c r="SGH77" s="59"/>
      <c r="SGI77" s="59"/>
      <c r="SGJ77" s="59"/>
      <c r="SGK77" s="59"/>
      <c r="SGL77" s="59"/>
      <c r="SGM77" s="59"/>
      <c r="SGN77" s="59"/>
      <c r="SGO77" s="59"/>
      <c r="SGP77" s="59"/>
      <c r="SGQ77" s="59"/>
      <c r="SGR77" s="59"/>
      <c r="SGS77" s="59"/>
      <c r="SGT77" s="59"/>
      <c r="SGU77" s="59"/>
      <c r="SGV77" s="59"/>
      <c r="SGW77" s="59"/>
      <c r="SGX77" s="59"/>
      <c r="SGY77" s="59"/>
      <c r="SGZ77" s="59"/>
      <c r="SHA77" s="59"/>
      <c r="SHB77" s="59"/>
      <c r="SHC77" s="59"/>
      <c r="SHD77" s="59"/>
      <c r="SHE77" s="59"/>
      <c r="SHF77" s="59"/>
      <c r="SHG77" s="59"/>
      <c r="SHH77" s="59"/>
      <c r="SHI77" s="59"/>
      <c r="SHJ77" s="59"/>
      <c r="SHK77" s="59"/>
      <c r="SHL77" s="59"/>
      <c r="SHM77" s="59"/>
      <c r="SHN77" s="59"/>
      <c r="SHO77" s="59"/>
      <c r="SHP77" s="59"/>
      <c r="SHQ77" s="59"/>
      <c r="SHR77" s="59"/>
      <c r="SHS77" s="59"/>
      <c r="SHT77" s="59"/>
      <c r="SHU77" s="59"/>
      <c r="SHV77" s="59"/>
      <c r="SHW77" s="59"/>
      <c r="SHX77" s="59"/>
      <c r="SHY77" s="59"/>
      <c r="SHZ77" s="59"/>
      <c r="SIA77" s="59"/>
      <c r="SIB77" s="59"/>
      <c r="SIC77" s="59"/>
      <c r="SID77" s="59"/>
      <c r="SIE77" s="59"/>
      <c r="SIF77" s="59"/>
      <c r="SIG77" s="59"/>
      <c r="SIH77" s="59"/>
      <c r="SII77" s="59"/>
      <c r="SIJ77" s="59"/>
      <c r="SIK77" s="59"/>
      <c r="SIL77" s="59"/>
      <c r="SIM77" s="59"/>
      <c r="SIN77" s="59"/>
      <c r="SIO77" s="59"/>
      <c r="SIP77" s="59"/>
      <c r="SIQ77" s="59"/>
      <c r="SIR77" s="59"/>
      <c r="SIS77" s="59"/>
      <c r="SIT77" s="59"/>
      <c r="SIU77" s="59"/>
      <c r="SIV77" s="59"/>
      <c r="SIW77" s="59"/>
      <c r="SIX77" s="59"/>
      <c r="SIY77" s="59"/>
      <c r="SIZ77" s="59"/>
      <c r="SJA77" s="59"/>
      <c r="SJB77" s="59"/>
      <c r="SJC77" s="59"/>
      <c r="SJD77" s="59"/>
      <c r="SJE77" s="59"/>
      <c r="SJF77" s="59"/>
      <c r="SJG77" s="59"/>
      <c r="SJH77" s="59"/>
      <c r="SJI77" s="59"/>
      <c r="SJJ77" s="59"/>
      <c r="SJK77" s="59"/>
      <c r="SJL77" s="59"/>
      <c r="SJM77" s="59"/>
      <c r="SJN77" s="59"/>
      <c r="SJO77" s="59"/>
      <c r="SJP77" s="59"/>
      <c r="SJQ77" s="59"/>
      <c r="SJR77" s="59"/>
      <c r="SJS77" s="59"/>
      <c r="SJT77" s="59"/>
      <c r="SJU77" s="59"/>
      <c r="SJV77" s="59"/>
      <c r="SJW77" s="59"/>
      <c r="SJX77" s="59"/>
      <c r="SJY77" s="59"/>
      <c r="SJZ77" s="59"/>
      <c r="SKA77" s="59"/>
      <c r="SKB77" s="59"/>
      <c r="SKC77" s="59"/>
      <c r="SKD77" s="59"/>
      <c r="SKE77" s="59"/>
      <c r="SKF77" s="59"/>
      <c r="SKG77" s="59"/>
      <c r="SKH77" s="59"/>
      <c r="SKI77" s="59"/>
      <c r="SKJ77" s="59"/>
      <c r="SKK77" s="59"/>
      <c r="SKL77" s="59"/>
      <c r="SKM77" s="59"/>
      <c r="SKN77" s="59"/>
      <c r="SKO77" s="59"/>
      <c r="SKP77" s="59"/>
      <c r="SKQ77" s="59"/>
      <c r="SKR77" s="59"/>
      <c r="SKS77" s="59"/>
      <c r="SKT77" s="59"/>
      <c r="SKU77" s="59"/>
      <c r="SKV77" s="59"/>
      <c r="SKW77" s="59"/>
      <c r="SKX77" s="59"/>
      <c r="SKY77" s="59"/>
      <c r="SKZ77" s="59"/>
      <c r="SLA77" s="59"/>
      <c r="SLB77" s="59"/>
      <c r="SLC77" s="59"/>
      <c r="SLD77" s="59"/>
      <c r="SLE77" s="59"/>
      <c r="SLF77" s="59"/>
      <c r="SLG77" s="59"/>
      <c r="SLH77" s="59"/>
      <c r="SLI77" s="59"/>
      <c r="SLJ77" s="59"/>
      <c r="SLK77" s="59"/>
      <c r="SLL77" s="59"/>
      <c r="SLM77" s="59"/>
      <c r="SLN77" s="59"/>
      <c r="SLO77" s="59"/>
      <c r="SLP77" s="59"/>
      <c r="SLQ77" s="59"/>
      <c r="SLR77" s="59"/>
      <c r="SLS77" s="59"/>
      <c r="SLT77" s="59"/>
      <c r="SLU77" s="59"/>
      <c r="SLV77" s="59"/>
      <c r="SLW77" s="59"/>
      <c r="SLX77" s="59"/>
      <c r="SLY77" s="59"/>
      <c r="SLZ77" s="59"/>
      <c r="SMA77" s="59"/>
      <c r="SMB77" s="59"/>
      <c r="SMC77" s="59"/>
      <c r="SMD77" s="59"/>
      <c r="SME77" s="59"/>
      <c r="SMF77" s="59"/>
      <c r="SMG77" s="59"/>
      <c r="SMH77" s="59"/>
      <c r="SMI77" s="59"/>
      <c r="SMJ77" s="59"/>
      <c r="SMK77" s="59"/>
      <c r="SML77" s="59"/>
      <c r="SMM77" s="59"/>
      <c r="SMN77" s="59"/>
      <c r="SMO77" s="59"/>
      <c r="SMP77" s="59"/>
      <c r="SMQ77" s="59"/>
      <c r="SMR77" s="59"/>
      <c r="SMS77" s="59"/>
      <c r="SMT77" s="59"/>
      <c r="SMU77" s="59"/>
      <c r="SMV77" s="59"/>
      <c r="SMW77" s="59"/>
      <c r="SMX77" s="59"/>
      <c r="SMY77" s="59"/>
      <c r="SMZ77" s="59"/>
      <c r="SNA77" s="59"/>
      <c r="SNB77" s="59"/>
      <c r="SNC77" s="59"/>
      <c r="SND77" s="59"/>
      <c r="SNE77" s="59"/>
      <c r="SNF77" s="59"/>
      <c r="SNG77" s="59"/>
      <c r="SNH77" s="59"/>
      <c r="SNI77" s="59"/>
      <c r="SNJ77" s="59"/>
      <c r="SNK77" s="59"/>
      <c r="SNL77" s="59"/>
      <c r="SNM77" s="59"/>
      <c r="SNN77" s="59"/>
      <c r="SNO77" s="59"/>
      <c r="SNP77" s="59"/>
      <c r="SNQ77" s="59"/>
      <c r="SNR77" s="59"/>
      <c r="SNS77" s="59"/>
      <c r="SNT77" s="59"/>
      <c r="SNU77" s="59"/>
      <c r="SNV77" s="59"/>
      <c r="SNW77" s="59"/>
      <c r="SNX77" s="59"/>
      <c r="SNY77" s="59"/>
      <c r="SNZ77" s="59"/>
      <c r="SOA77" s="59"/>
      <c r="SOB77" s="59"/>
      <c r="SOC77" s="59"/>
      <c r="SOD77" s="59"/>
      <c r="SOE77" s="59"/>
      <c r="SOF77" s="59"/>
      <c r="SOG77" s="59"/>
      <c r="SOH77" s="59"/>
      <c r="SOI77" s="59"/>
      <c r="SOJ77" s="59"/>
      <c r="SOK77" s="59"/>
      <c r="SOL77" s="59"/>
      <c r="SOM77" s="59"/>
      <c r="SON77" s="59"/>
      <c r="SOO77" s="59"/>
      <c r="SOP77" s="59"/>
      <c r="SOQ77" s="59"/>
      <c r="SOR77" s="59"/>
      <c r="SOS77" s="59"/>
      <c r="SOT77" s="59"/>
      <c r="SOU77" s="59"/>
      <c r="SOV77" s="59"/>
      <c r="SOW77" s="59"/>
      <c r="SOX77" s="59"/>
      <c r="SOY77" s="59"/>
      <c r="SOZ77" s="59"/>
      <c r="SPA77" s="59"/>
      <c r="SPB77" s="59"/>
      <c r="SPC77" s="59"/>
      <c r="SPD77" s="59"/>
      <c r="SPE77" s="59"/>
      <c r="SPF77" s="59"/>
      <c r="SPG77" s="59"/>
      <c r="SPH77" s="59"/>
      <c r="SPI77" s="59"/>
      <c r="SPJ77" s="59"/>
      <c r="SPK77" s="59"/>
      <c r="SPL77" s="59"/>
      <c r="SPM77" s="59"/>
      <c r="SPN77" s="59"/>
      <c r="SPO77" s="59"/>
      <c r="SPP77" s="59"/>
      <c r="SPQ77" s="59"/>
      <c r="SPR77" s="59"/>
      <c r="SPS77" s="59"/>
      <c r="SPT77" s="59"/>
      <c r="SPU77" s="59"/>
      <c r="SPV77" s="59"/>
      <c r="SPW77" s="59"/>
      <c r="SPX77" s="59"/>
      <c r="SPY77" s="59"/>
      <c r="SPZ77" s="59"/>
      <c r="SQA77" s="59"/>
      <c r="SQB77" s="59"/>
      <c r="SQC77" s="59"/>
      <c r="SQD77" s="59"/>
      <c r="SQE77" s="59"/>
      <c r="SQF77" s="59"/>
      <c r="SQG77" s="59"/>
      <c r="SQH77" s="59"/>
      <c r="SQI77" s="59"/>
      <c r="SQJ77" s="59"/>
      <c r="SQK77" s="59"/>
      <c r="SQL77" s="59"/>
      <c r="SQM77" s="59"/>
      <c r="SQN77" s="59"/>
      <c r="SQO77" s="59"/>
      <c r="SQP77" s="59"/>
      <c r="SQQ77" s="59"/>
      <c r="SQR77" s="59"/>
      <c r="SQS77" s="59"/>
      <c r="SQT77" s="59"/>
      <c r="SQU77" s="59"/>
      <c r="SQV77" s="59"/>
      <c r="SQW77" s="59"/>
      <c r="SQX77" s="59"/>
      <c r="SQY77" s="59"/>
      <c r="SQZ77" s="59"/>
      <c r="SRA77" s="59"/>
      <c r="SRB77" s="59"/>
      <c r="SRC77" s="59"/>
      <c r="SRD77" s="59"/>
      <c r="SRE77" s="59"/>
      <c r="SRF77" s="59"/>
      <c r="SRG77" s="59"/>
      <c r="SRH77" s="59"/>
      <c r="SRI77" s="59"/>
      <c r="SRJ77" s="59"/>
      <c r="SRK77" s="59"/>
      <c r="SRL77" s="59"/>
      <c r="SRM77" s="59"/>
      <c r="SRN77" s="59"/>
      <c r="SRO77" s="59"/>
      <c r="SRP77" s="59"/>
      <c r="SRQ77" s="59"/>
      <c r="SRR77" s="59"/>
      <c r="SRS77" s="59"/>
      <c r="SRT77" s="59"/>
      <c r="SRU77" s="59"/>
      <c r="SRV77" s="59"/>
      <c r="SRW77" s="59"/>
      <c r="SRX77" s="59"/>
      <c r="SRY77" s="59"/>
      <c r="SRZ77" s="59"/>
      <c r="SSA77" s="59"/>
      <c r="SSB77" s="59"/>
      <c r="SSC77" s="59"/>
      <c r="SSD77" s="59"/>
      <c r="SSE77" s="59"/>
      <c r="SSF77" s="59"/>
      <c r="SSG77" s="59"/>
      <c r="SSH77" s="59"/>
      <c r="SSI77" s="59"/>
      <c r="SSJ77" s="59"/>
      <c r="SSK77" s="59"/>
      <c r="SSL77" s="59"/>
      <c r="SSM77" s="59"/>
      <c r="SSN77" s="59"/>
      <c r="SSO77" s="59"/>
      <c r="SSP77" s="59"/>
      <c r="SSQ77" s="59"/>
      <c r="SSR77" s="59"/>
      <c r="SSS77" s="59"/>
      <c r="SST77" s="59"/>
      <c r="SSU77" s="59"/>
      <c r="SSV77" s="59"/>
      <c r="SSW77" s="59"/>
      <c r="SSX77" s="59"/>
      <c r="SSY77" s="59"/>
      <c r="SSZ77" s="59"/>
      <c r="STA77" s="59"/>
      <c r="STB77" s="59"/>
      <c r="STC77" s="59"/>
      <c r="STD77" s="59"/>
      <c r="STE77" s="59"/>
      <c r="STF77" s="59"/>
      <c r="STG77" s="59"/>
      <c r="STH77" s="59"/>
      <c r="STI77" s="59"/>
      <c r="STJ77" s="59"/>
      <c r="STK77" s="59"/>
      <c r="STL77" s="59"/>
      <c r="STM77" s="59"/>
      <c r="STN77" s="59"/>
      <c r="STO77" s="59"/>
      <c r="STP77" s="59"/>
      <c r="STQ77" s="59"/>
      <c r="STR77" s="59"/>
      <c r="STS77" s="59"/>
      <c r="STT77" s="59"/>
      <c r="STU77" s="59"/>
      <c r="STV77" s="59"/>
      <c r="STW77" s="59"/>
      <c r="STX77" s="59"/>
      <c r="STY77" s="59"/>
      <c r="STZ77" s="59"/>
      <c r="SUA77" s="59"/>
      <c r="SUB77" s="59"/>
      <c r="SUC77" s="59"/>
      <c r="SUD77" s="59"/>
      <c r="SUE77" s="59"/>
      <c r="SUF77" s="59"/>
      <c r="SUG77" s="59"/>
      <c r="SUH77" s="59"/>
      <c r="SUI77" s="59"/>
      <c r="SUJ77" s="59"/>
      <c r="SUK77" s="59"/>
      <c r="SUL77" s="59"/>
      <c r="SUM77" s="59"/>
      <c r="SUN77" s="59"/>
      <c r="SUO77" s="59"/>
      <c r="SUP77" s="59"/>
      <c r="SUQ77" s="59"/>
      <c r="SUR77" s="59"/>
      <c r="SUS77" s="59"/>
      <c r="SUT77" s="59"/>
      <c r="SUU77" s="59"/>
      <c r="SUV77" s="59"/>
      <c r="SUW77" s="59"/>
      <c r="SUX77" s="59"/>
      <c r="SUY77" s="59"/>
      <c r="SUZ77" s="59"/>
      <c r="SVA77" s="59"/>
      <c r="SVB77" s="59"/>
      <c r="SVC77" s="59"/>
      <c r="SVD77" s="59"/>
      <c r="SVE77" s="59"/>
      <c r="SVF77" s="59"/>
      <c r="SVG77" s="59"/>
      <c r="SVH77" s="59"/>
      <c r="SVI77" s="59"/>
      <c r="SVJ77" s="59"/>
      <c r="SVK77" s="59"/>
      <c r="SVL77" s="59"/>
      <c r="SVM77" s="59"/>
      <c r="SVN77" s="59"/>
      <c r="SVO77" s="59"/>
      <c r="SVP77" s="59"/>
      <c r="SVQ77" s="59"/>
      <c r="SVR77" s="59"/>
      <c r="SVS77" s="59"/>
      <c r="SVT77" s="59"/>
      <c r="SVU77" s="59"/>
      <c r="SVV77" s="59"/>
      <c r="SVW77" s="59"/>
      <c r="SVX77" s="59"/>
      <c r="SVY77" s="59"/>
      <c r="SVZ77" s="59"/>
      <c r="SWA77" s="59"/>
      <c r="SWB77" s="59"/>
      <c r="SWC77" s="59"/>
      <c r="SWD77" s="59"/>
      <c r="SWE77" s="59"/>
      <c r="SWF77" s="59"/>
      <c r="SWG77" s="59"/>
      <c r="SWH77" s="59"/>
      <c r="SWI77" s="59"/>
      <c r="SWJ77" s="59"/>
      <c r="SWK77" s="59"/>
      <c r="SWL77" s="59"/>
      <c r="SWM77" s="59"/>
      <c r="SWN77" s="59"/>
      <c r="SWO77" s="59"/>
      <c r="SWP77" s="59"/>
      <c r="SWQ77" s="59"/>
      <c r="SWR77" s="59"/>
      <c r="SWS77" s="59"/>
      <c r="SWT77" s="59"/>
      <c r="SWU77" s="59"/>
      <c r="SWV77" s="59"/>
      <c r="SWW77" s="59"/>
      <c r="SWX77" s="59"/>
      <c r="SWY77" s="59"/>
      <c r="SWZ77" s="59"/>
      <c r="SXA77" s="59"/>
      <c r="SXB77" s="59"/>
      <c r="SXC77" s="59"/>
      <c r="SXD77" s="59"/>
      <c r="SXE77" s="59"/>
      <c r="SXF77" s="59"/>
      <c r="SXG77" s="59"/>
      <c r="SXH77" s="59"/>
      <c r="SXI77" s="59"/>
      <c r="SXJ77" s="59"/>
      <c r="SXK77" s="59"/>
      <c r="SXL77" s="59"/>
      <c r="SXM77" s="59"/>
      <c r="SXN77" s="59"/>
      <c r="SXO77" s="59"/>
      <c r="SXP77" s="59"/>
      <c r="SXQ77" s="59"/>
      <c r="SXR77" s="59"/>
      <c r="SXS77" s="59"/>
      <c r="SXT77" s="59"/>
      <c r="SXU77" s="59"/>
      <c r="SXV77" s="59"/>
      <c r="SXW77" s="59"/>
      <c r="SXX77" s="59"/>
      <c r="SXY77" s="59"/>
      <c r="SXZ77" s="59"/>
      <c r="SYA77" s="59"/>
      <c r="SYB77" s="59"/>
      <c r="SYC77" s="59"/>
      <c r="SYD77" s="59"/>
      <c r="SYE77" s="59"/>
      <c r="SYF77" s="59"/>
      <c r="SYG77" s="59"/>
      <c r="SYH77" s="59"/>
      <c r="SYI77" s="59"/>
      <c r="SYJ77" s="59"/>
      <c r="SYK77" s="59"/>
      <c r="SYL77" s="59"/>
      <c r="SYM77" s="59"/>
      <c r="SYN77" s="59"/>
      <c r="SYO77" s="59"/>
      <c r="SYP77" s="59"/>
      <c r="SYQ77" s="59"/>
      <c r="SYR77" s="59"/>
      <c r="SYS77" s="59"/>
      <c r="SYT77" s="59"/>
      <c r="SYU77" s="59"/>
      <c r="SYV77" s="59"/>
      <c r="SYW77" s="59"/>
      <c r="SYX77" s="59"/>
      <c r="SYY77" s="59"/>
      <c r="SYZ77" s="59"/>
      <c r="SZA77" s="59"/>
      <c r="SZB77" s="59"/>
      <c r="SZC77" s="59"/>
      <c r="SZD77" s="59"/>
      <c r="SZE77" s="59"/>
      <c r="SZF77" s="59"/>
      <c r="SZG77" s="59"/>
      <c r="SZH77" s="59"/>
      <c r="SZI77" s="59"/>
      <c r="SZJ77" s="59"/>
      <c r="SZK77" s="59"/>
      <c r="SZL77" s="59"/>
      <c r="SZM77" s="59"/>
      <c r="SZN77" s="59"/>
      <c r="SZO77" s="59"/>
      <c r="SZP77" s="59"/>
      <c r="SZQ77" s="59"/>
      <c r="SZR77" s="59"/>
      <c r="SZS77" s="59"/>
      <c r="SZT77" s="59"/>
      <c r="SZU77" s="59"/>
      <c r="SZV77" s="59"/>
      <c r="SZW77" s="59"/>
      <c r="SZX77" s="59"/>
      <c r="SZY77" s="59"/>
      <c r="SZZ77" s="59"/>
      <c r="TAA77" s="59"/>
      <c r="TAB77" s="59"/>
      <c r="TAC77" s="59"/>
      <c r="TAD77" s="59"/>
      <c r="TAE77" s="59"/>
      <c r="TAF77" s="59"/>
      <c r="TAG77" s="59"/>
      <c r="TAH77" s="59"/>
      <c r="TAI77" s="59"/>
      <c r="TAJ77" s="59"/>
      <c r="TAK77" s="59"/>
      <c r="TAL77" s="59"/>
      <c r="TAM77" s="59"/>
      <c r="TAN77" s="59"/>
      <c r="TAO77" s="59"/>
      <c r="TAP77" s="59"/>
      <c r="TAQ77" s="59"/>
      <c r="TAR77" s="59"/>
      <c r="TAS77" s="59"/>
      <c r="TAT77" s="59"/>
      <c r="TAU77" s="59"/>
      <c r="TAV77" s="59"/>
      <c r="TAW77" s="59"/>
      <c r="TAX77" s="59"/>
      <c r="TAY77" s="59"/>
      <c r="TAZ77" s="59"/>
      <c r="TBA77" s="59"/>
      <c r="TBB77" s="59"/>
      <c r="TBC77" s="59"/>
      <c r="TBD77" s="59"/>
      <c r="TBE77" s="59"/>
      <c r="TBF77" s="59"/>
      <c r="TBG77" s="59"/>
      <c r="TBH77" s="59"/>
      <c r="TBI77" s="59"/>
      <c r="TBJ77" s="59"/>
      <c r="TBK77" s="59"/>
      <c r="TBL77" s="59"/>
      <c r="TBM77" s="59"/>
      <c r="TBN77" s="59"/>
      <c r="TBO77" s="59"/>
      <c r="TBP77" s="59"/>
      <c r="TBQ77" s="59"/>
      <c r="TBR77" s="59"/>
      <c r="TBS77" s="59"/>
      <c r="TBT77" s="59"/>
      <c r="TBU77" s="59"/>
      <c r="TBV77" s="59"/>
      <c r="TBW77" s="59"/>
      <c r="TBX77" s="59"/>
      <c r="TBY77" s="59"/>
      <c r="TBZ77" s="59"/>
      <c r="TCA77" s="59"/>
      <c r="TCB77" s="59"/>
      <c r="TCC77" s="59"/>
      <c r="TCD77" s="59"/>
      <c r="TCE77" s="59"/>
      <c r="TCF77" s="59"/>
      <c r="TCG77" s="59"/>
      <c r="TCH77" s="59"/>
      <c r="TCI77" s="59"/>
      <c r="TCJ77" s="59"/>
      <c r="TCK77" s="59"/>
      <c r="TCL77" s="59"/>
      <c r="TCM77" s="59"/>
      <c r="TCN77" s="59"/>
      <c r="TCO77" s="59"/>
      <c r="TCP77" s="59"/>
      <c r="TCQ77" s="59"/>
      <c r="TCR77" s="59"/>
      <c r="TCS77" s="59"/>
      <c r="TCT77" s="59"/>
      <c r="TCU77" s="59"/>
      <c r="TCV77" s="59"/>
      <c r="TCW77" s="59"/>
      <c r="TCX77" s="59"/>
      <c r="TCY77" s="59"/>
      <c r="TCZ77" s="59"/>
      <c r="TDA77" s="59"/>
      <c r="TDB77" s="59"/>
      <c r="TDC77" s="59"/>
      <c r="TDD77" s="59"/>
      <c r="TDE77" s="59"/>
      <c r="TDF77" s="59"/>
      <c r="TDG77" s="59"/>
      <c r="TDH77" s="59"/>
      <c r="TDI77" s="59"/>
      <c r="TDJ77" s="59"/>
      <c r="TDK77" s="59"/>
      <c r="TDL77" s="59"/>
      <c r="TDM77" s="59"/>
      <c r="TDN77" s="59"/>
      <c r="TDO77" s="59"/>
      <c r="TDP77" s="59"/>
      <c r="TDQ77" s="59"/>
      <c r="TDR77" s="59"/>
      <c r="TDS77" s="59"/>
      <c r="TDT77" s="59"/>
      <c r="TDU77" s="59"/>
      <c r="TDV77" s="59"/>
      <c r="TDW77" s="59"/>
      <c r="TDX77" s="59"/>
      <c r="TDY77" s="59"/>
      <c r="TDZ77" s="59"/>
      <c r="TEA77" s="59"/>
      <c r="TEB77" s="59"/>
      <c r="TEC77" s="59"/>
      <c r="TED77" s="59"/>
      <c r="TEE77" s="59"/>
      <c r="TEF77" s="59"/>
      <c r="TEG77" s="59"/>
      <c r="TEH77" s="59"/>
      <c r="TEI77" s="59"/>
      <c r="TEJ77" s="59"/>
      <c r="TEK77" s="59"/>
      <c r="TEL77" s="59"/>
      <c r="TEM77" s="59"/>
      <c r="TEN77" s="59"/>
      <c r="TEO77" s="59"/>
      <c r="TEP77" s="59"/>
      <c r="TEQ77" s="59"/>
      <c r="TER77" s="59"/>
      <c r="TES77" s="59"/>
      <c r="TET77" s="59"/>
      <c r="TEU77" s="59"/>
      <c r="TEV77" s="59"/>
      <c r="TEW77" s="59"/>
      <c r="TEX77" s="59"/>
      <c r="TEY77" s="59"/>
      <c r="TEZ77" s="59"/>
      <c r="TFA77" s="59"/>
      <c r="TFB77" s="59"/>
      <c r="TFC77" s="59"/>
      <c r="TFD77" s="59"/>
      <c r="TFE77" s="59"/>
      <c r="TFF77" s="59"/>
      <c r="TFG77" s="59"/>
      <c r="TFH77" s="59"/>
      <c r="TFI77" s="59"/>
      <c r="TFJ77" s="59"/>
      <c r="TFK77" s="59"/>
      <c r="TFL77" s="59"/>
      <c r="TFM77" s="59"/>
      <c r="TFN77" s="59"/>
      <c r="TFO77" s="59"/>
      <c r="TFP77" s="59"/>
      <c r="TFQ77" s="59"/>
      <c r="TFR77" s="59"/>
      <c r="TFS77" s="59"/>
      <c r="TFT77" s="59"/>
      <c r="TFU77" s="59"/>
      <c r="TFV77" s="59"/>
      <c r="TFW77" s="59"/>
      <c r="TFX77" s="59"/>
      <c r="TFY77" s="59"/>
      <c r="TFZ77" s="59"/>
      <c r="TGA77" s="59"/>
      <c r="TGB77" s="59"/>
      <c r="TGC77" s="59"/>
      <c r="TGD77" s="59"/>
      <c r="TGE77" s="59"/>
      <c r="TGF77" s="59"/>
      <c r="TGG77" s="59"/>
      <c r="TGH77" s="59"/>
      <c r="TGI77" s="59"/>
      <c r="TGJ77" s="59"/>
      <c r="TGK77" s="59"/>
      <c r="TGL77" s="59"/>
      <c r="TGM77" s="59"/>
      <c r="TGN77" s="59"/>
      <c r="TGO77" s="59"/>
      <c r="TGP77" s="59"/>
      <c r="TGQ77" s="59"/>
      <c r="TGR77" s="59"/>
      <c r="TGS77" s="59"/>
      <c r="TGT77" s="59"/>
      <c r="TGU77" s="59"/>
      <c r="TGV77" s="59"/>
      <c r="TGW77" s="59"/>
      <c r="TGX77" s="59"/>
      <c r="TGY77" s="59"/>
      <c r="TGZ77" s="59"/>
      <c r="THA77" s="59"/>
      <c r="THB77" s="59"/>
      <c r="THC77" s="59"/>
      <c r="THD77" s="59"/>
      <c r="THE77" s="59"/>
      <c r="THF77" s="59"/>
      <c r="THG77" s="59"/>
      <c r="THH77" s="59"/>
      <c r="THI77" s="59"/>
      <c r="THJ77" s="59"/>
      <c r="THK77" s="59"/>
      <c r="THL77" s="59"/>
      <c r="THM77" s="59"/>
      <c r="THN77" s="59"/>
      <c r="THO77" s="59"/>
      <c r="THP77" s="59"/>
      <c r="THQ77" s="59"/>
      <c r="THR77" s="59"/>
      <c r="THS77" s="59"/>
      <c r="THT77" s="59"/>
      <c r="THU77" s="59"/>
      <c r="THV77" s="59"/>
      <c r="THW77" s="59"/>
      <c r="THX77" s="59"/>
      <c r="THY77" s="59"/>
      <c r="THZ77" s="59"/>
      <c r="TIA77" s="59"/>
      <c r="TIB77" s="59"/>
      <c r="TIC77" s="59"/>
      <c r="TID77" s="59"/>
      <c r="TIE77" s="59"/>
      <c r="TIF77" s="59"/>
      <c r="TIG77" s="59"/>
      <c r="TIH77" s="59"/>
      <c r="TII77" s="59"/>
      <c r="TIJ77" s="59"/>
      <c r="TIK77" s="59"/>
      <c r="TIL77" s="59"/>
      <c r="TIM77" s="59"/>
      <c r="TIN77" s="59"/>
      <c r="TIO77" s="59"/>
      <c r="TIP77" s="59"/>
      <c r="TIQ77" s="59"/>
      <c r="TIR77" s="59"/>
      <c r="TIS77" s="59"/>
      <c r="TIT77" s="59"/>
      <c r="TIU77" s="59"/>
      <c r="TIV77" s="59"/>
      <c r="TIW77" s="59"/>
      <c r="TIX77" s="59"/>
      <c r="TIY77" s="59"/>
      <c r="TIZ77" s="59"/>
      <c r="TJA77" s="59"/>
      <c r="TJB77" s="59"/>
      <c r="TJC77" s="59"/>
      <c r="TJD77" s="59"/>
      <c r="TJE77" s="59"/>
      <c r="TJF77" s="59"/>
      <c r="TJG77" s="59"/>
      <c r="TJH77" s="59"/>
      <c r="TJI77" s="59"/>
      <c r="TJJ77" s="59"/>
      <c r="TJK77" s="59"/>
      <c r="TJL77" s="59"/>
      <c r="TJM77" s="59"/>
      <c r="TJN77" s="59"/>
      <c r="TJO77" s="59"/>
      <c r="TJP77" s="59"/>
      <c r="TJQ77" s="59"/>
      <c r="TJR77" s="59"/>
      <c r="TJS77" s="59"/>
      <c r="TJT77" s="59"/>
      <c r="TJU77" s="59"/>
      <c r="TJV77" s="59"/>
      <c r="TJW77" s="59"/>
      <c r="TJX77" s="59"/>
      <c r="TJY77" s="59"/>
      <c r="TJZ77" s="59"/>
      <c r="TKA77" s="59"/>
      <c r="TKB77" s="59"/>
      <c r="TKC77" s="59"/>
      <c r="TKD77" s="59"/>
      <c r="TKE77" s="59"/>
      <c r="TKF77" s="59"/>
      <c r="TKG77" s="59"/>
      <c r="TKH77" s="59"/>
      <c r="TKI77" s="59"/>
      <c r="TKJ77" s="59"/>
      <c r="TKK77" s="59"/>
      <c r="TKL77" s="59"/>
      <c r="TKM77" s="59"/>
      <c r="TKN77" s="59"/>
      <c r="TKO77" s="59"/>
      <c r="TKP77" s="59"/>
      <c r="TKQ77" s="59"/>
      <c r="TKR77" s="59"/>
      <c r="TKS77" s="59"/>
      <c r="TKT77" s="59"/>
      <c r="TKU77" s="59"/>
      <c r="TKV77" s="59"/>
      <c r="TKW77" s="59"/>
      <c r="TKX77" s="59"/>
      <c r="TKY77" s="59"/>
      <c r="TKZ77" s="59"/>
      <c r="TLA77" s="59"/>
      <c r="TLB77" s="59"/>
      <c r="TLC77" s="59"/>
      <c r="TLD77" s="59"/>
      <c r="TLE77" s="59"/>
      <c r="TLF77" s="59"/>
      <c r="TLG77" s="59"/>
      <c r="TLH77" s="59"/>
      <c r="TLI77" s="59"/>
      <c r="TLJ77" s="59"/>
      <c r="TLK77" s="59"/>
      <c r="TLL77" s="59"/>
      <c r="TLM77" s="59"/>
      <c r="TLN77" s="59"/>
      <c r="TLO77" s="59"/>
      <c r="TLP77" s="59"/>
      <c r="TLQ77" s="59"/>
      <c r="TLR77" s="59"/>
      <c r="TLS77" s="59"/>
      <c r="TLT77" s="59"/>
      <c r="TLU77" s="59"/>
      <c r="TLV77" s="59"/>
      <c r="TLW77" s="59"/>
      <c r="TLX77" s="59"/>
      <c r="TLY77" s="59"/>
      <c r="TLZ77" s="59"/>
      <c r="TMA77" s="59"/>
      <c r="TMB77" s="59"/>
      <c r="TMC77" s="59"/>
      <c r="TMD77" s="59"/>
      <c r="TME77" s="59"/>
      <c r="TMF77" s="59"/>
      <c r="TMG77" s="59"/>
      <c r="TMH77" s="59"/>
      <c r="TMI77" s="59"/>
      <c r="TMJ77" s="59"/>
      <c r="TMK77" s="59"/>
      <c r="TML77" s="59"/>
      <c r="TMM77" s="59"/>
      <c r="TMN77" s="59"/>
      <c r="TMO77" s="59"/>
      <c r="TMP77" s="59"/>
      <c r="TMQ77" s="59"/>
      <c r="TMR77" s="59"/>
      <c r="TMS77" s="59"/>
      <c r="TMT77" s="59"/>
      <c r="TMU77" s="59"/>
      <c r="TMV77" s="59"/>
      <c r="TMW77" s="59"/>
      <c r="TMX77" s="59"/>
      <c r="TMY77" s="59"/>
      <c r="TMZ77" s="59"/>
      <c r="TNA77" s="59"/>
      <c r="TNB77" s="59"/>
      <c r="TNC77" s="59"/>
      <c r="TND77" s="59"/>
      <c r="TNE77" s="59"/>
      <c r="TNF77" s="59"/>
      <c r="TNG77" s="59"/>
      <c r="TNH77" s="59"/>
      <c r="TNI77" s="59"/>
      <c r="TNJ77" s="59"/>
      <c r="TNK77" s="59"/>
      <c r="TNL77" s="59"/>
      <c r="TNM77" s="59"/>
      <c r="TNN77" s="59"/>
      <c r="TNO77" s="59"/>
      <c r="TNP77" s="59"/>
      <c r="TNQ77" s="59"/>
      <c r="TNR77" s="59"/>
      <c r="TNS77" s="59"/>
      <c r="TNT77" s="59"/>
      <c r="TNU77" s="59"/>
      <c r="TNV77" s="59"/>
      <c r="TNW77" s="59"/>
      <c r="TNX77" s="59"/>
      <c r="TNY77" s="59"/>
      <c r="TNZ77" s="59"/>
      <c r="TOA77" s="59"/>
      <c r="TOB77" s="59"/>
      <c r="TOC77" s="59"/>
      <c r="TOD77" s="59"/>
      <c r="TOE77" s="59"/>
      <c r="TOF77" s="59"/>
      <c r="TOG77" s="59"/>
      <c r="TOH77" s="59"/>
      <c r="TOI77" s="59"/>
      <c r="TOJ77" s="59"/>
      <c r="TOK77" s="59"/>
      <c r="TOL77" s="59"/>
      <c r="TOM77" s="59"/>
      <c r="TON77" s="59"/>
      <c r="TOO77" s="59"/>
      <c r="TOP77" s="59"/>
      <c r="TOQ77" s="59"/>
      <c r="TOR77" s="59"/>
      <c r="TOS77" s="59"/>
      <c r="TOT77" s="59"/>
      <c r="TOU77" s="59"/>
      <c r="TOV77" s="59"/>
      <c r="TOW77" s="59"/>
      <c r="TOX77" s="59"/>
      <c r="TOY77" s="59"/>
      <c r="TOZ77" s="59"/>
      <c r="TPA77" s="59"/>
      <c r="TPB77" s="59"/>
      <c r="TPC77" s="59"/>
      <c r="TPD77" s="59"/>
      <c r="TPE77" s="59"/>
      <c r="TPF77" s="59"/>
      <c r="TPG77" s="59"/>
      <c r="TPH77" s="59"/>
      <c r="TPI77" s="59"/>
      <c r="TPJ77" s="59"/>
      <c r="TPK77" s="59"/>
      <c r="TPL77" s="59"/>
      <c r="TPM77" s="59"/>
      <c r="TPN77" s="59"/>
      <c r="TPO77" s="59"/>
      <c r="TPP77" s="59"/>
      <c r="TPQ77" s="59"/>
      <c r="TPR77" s="59"/>
      <c r="TPS77" s="59"/>
      <c r="TPT77" s="59"/>
      <c r="TPU77" s="59"/>
      <c r="TPV77" s="59"/>
      <c r="TPW77" s="59"/>
      <c r="TPX77" s="59"/>
      <c r="TPY77" s="59"/>
      <c r="TPZ77" s="59"/>
      <c r="TQA77" s="59"/>
      <c r="TQB77" s="59"/>
      <c r="TQC77" s="59"/>
      <c r="TQD77" s="59"/>
      <c r="TQE77" s="59"/>
      <c r="TQF77" s="59"/>
      <c r="TQG77" s="59"/>
      <c r="TQH77" s="59"/>
      <c r="TQI77" s="59"/>
      <c r="TQJ77" s="59"/>
      <c r="TQK77" s="59"/>
      <c r="TQL77" s="59"/>
      <c r="TQM77" s="59"/>
      <c r="TQN77" s="59"/>
      <c r="TQO77" s="59"/>
      <c r="TQP77" s="59"/>
      <c r="TQQ77" s="59"/>
      <c r="TQR77" s="59"/>
      <c r="TQS77" s="59"/>
      <c r="TQT77" s="59"/>
      <c r="TQU77" s="59"/>
      <c r="TQV77" s="59"/>
      <c r="TQW77" s="59"/>
      <c r="TQX77" s="59"/>
      <c r="TQY77" s="59"/>
      <c r="TQZ77" s="59"/>
      <c r="TRA77" s="59"/>
      <c r="TRB77" s="59"/>
      <c r="TRC77" s="59"/>
      <c r="TRD77" s="59"/>
      <c r="TRE77" s="59"/>
      <c r="TRF77" s="59"/>
      <c r="TRG77" s="59"/>
      <c r="TRH77" s="59"/>
      <c r="TRI77" s="59"/>
      <c r="TRJ77" s="59"/>
      <c r="TRK77" s="59"/>
      <c r="TRL77" s="59"/>
      <c r="TRM77" s="59"/>
      <c r="TRN77" s="59"/>
      <c r="TRO77" s="59"/>
      <c r="TRP77" s="59"/>
      <c r="TRQ77" s="59"/>
      <c r="TRR77" s="59"/>
      <c r="TRS77" s="59"/>
      <c r="TRT77" s="59"/>
      <c r="TRU77" s="59"/>
      <c r="TRV77" s="59"/>
      <c r="TRW77" s="59"/>
      <c r="TRX77" s="59"/>
      <c r="TRY77" s="59"/>
      <c r="TRZ77" s="59"/>
      <c r="TSA77" s="59"/>
      <c r="TSB77" s="59"/>
      <c r="TSC77" s="59"/>
      <c r="TSD77" s="59"/>
      <c r="TSE77" s="59"/>
      <c r="TSF77" s="59"/>
      <c r="TSG77" s="59"/>
      <c r="TSH77" s="59"/>
      <c r="TSI77" s="59"/>
      <c r="TSJ77" s="59"/>
      <c r="TSK77" s="59"/>
      <c r="TSL77" s="59"/>
      <c r="TSM77" s="59"/>
      <c r="TSN77" s="59"/>
      <c r="TSO77" s="59"/>
      <c r="TSP77" s="59"/>
      <c r="TSQ77" s="59"/>
      <c r="TSR77" s="59"/>
      <c r="TSS77" s="59"/>
      <c r="TST77" s="59"/>
      <c r="TSU77" s="59"/>
      <c r="TSV77" s="59"/>
      <c r="TSW77" s="59"/>
      <c r="TSX77" s="59"/>
      <c r="TSY77" s="59"/>
      <c r="TSZ77" s="59"/>
      <c r="TTA77" s="59"/>
      <c r="TTB77" s="59"/>
      <c r="TTC77" s="59"/>
      <c r="TTD77" s="59"/>
      <c r="TTE77" s="59"/>
      <c r="TTF77" s="59"/>
      <c r="TTG77" s="59"/>
      <c r="TTH77" s="59"/>
      <c r="TTI77" s="59"/>
      <c r="TTJ77" s="59"/>
      <c r="TTK77" s="59"/>
      <c r="TTL77" s="59"/>
      <c r="TTM77" s="59"/>
      <c r="TTN77" s="59"/>
      <c r="TTO77" s="59"/>
      <c r="TTP77" s="59"/>
      <c r="TTQ77" s="59"/>
      <c r="TTR77" s="59"/>
      <c r="TTS77" s="59"/>
      <c r="TTT77" s="59"/>
      <c r="TTU77" s="59"/>
      <c r="TTV77" s="59"/>
      <c r="TTW77" s="59"/>
      <c r="TTX77" s="59"/>
      <c r="TTY77" s="59"/>
      <c r="TTZ77" s="59"/>
      <c r="TUA77" s="59"/>
      <c r="TUB77" s="59"/>
      <c r="TUC77" s="59"/>
      <c r="TUD77" s="59"/>
      <c r="TUE77" s="59"/>
      <c r="TUF77" s="59"/>
      <c r="TUG77" s="59"/>
      <c r="TUH77" s="59"/>
      <c r="TUI77" s="59"/>
      <c r="TUJ77" s="59"/>
      <c r="TUK77" s="59"/>
      <c r="TUL77" s="59"/>
      <c r="TUM77" s="59"/>
      <c r="TUN77" s="59"/>
      <c r="TUO77" s="59"/>
      <c r="TUP77" s="59"/>
      <c r="TUQ77" s="59"/>
      <c r="TUR77" s="59"/>
      <c r="TUS77" s="59"/>
      <c r="TUT77" s="59"/>
      <c r="TUU77" s="59"/>
      <c r="TUV77" s="59"/>
      <c r="TUW77" s="59"/>
      <c r="TUX77" s="59"/>
      <c r="TUY77" s="59"/>
      <c r="TUZ77" s="59"/>
      <c r="TVA77" s="59"/>
      <c r="TVB77" s="59"/>
      <c r="TVC77" s="59"/>
      <c r="TVD77" s="59"/>
      <c r="TVE77" s="59"/>
      <c r="TVF77" s="59"/>
      <c r="TVG77" s="59"/>
      <c r="TVH77" s="59"/>
      <c r="TVI77" s="59"/>
      <c r="TVJ77" s="59"/>
      <c r="TVK77" s="59"/>
      <c r="TVL77" s="59"/>
      <c r="TVM77" s="59"/>
      <c r="TVN77" s="59"/>
      <c r="TVO77" s="59"/>
      <c r="TVP77" s="59"/>
      <c r="TVQ77" s="59"/>
      <c r="TVR77" s="59"/>
      <c r="TVS77" s="59"/>
      <c r="TVT77" s="59"/>
      <c r="TVU77" s="59"/>
      <c r="TVV77" s="59"/>
      <c r="TVW77" s="59"/>
      <c r="TVX77" s="59"/>
      <c r="TVY77" s="59"/>
      <c r="TVZ77" s="59"/>
      <c r="TWA77" s="59"/>
      <c r="TWB77" s="59"/>
      <c r="TWC77" s="59"/>
      <c r="TWD77" s="59"/>
      <c r="TWE77" s="59"/>
      <c r="TWF77" s="59"/>
      <c r="TWG77" s="59"/>
      <c r="TWH77" s="59"/>
      <c r="TWI77" s="59"/>
      <c r="TWJ77" s="59"/>
      <c r="TWK77" s="59"/>
      <c r="TWL77" s="59"/>
      <c r="TWM77" s="59"/>
      <c r="TWN77" s="59"/>
      <c r="TWO77" s="59"/>
      <c r="TWP77" s="59"/>
      <c r="TWQ77" s="59"/>
      <c r="TWR77" s="59"/>
      <c r="TWS77" s="59"/>
      <c r="TWT77" s="59"/>
      <c r="TWU77" s="59"/>
      <c r="TWV77" s="59"/>
      <c r="TWW77" s="59"/>
      <c r="TWX77" s="59"/>
      <c r="TWY77" s="59"/>
      <c r="TWZ77" s="59"/>
      <c r="TXA77" s="59"/>
      <c r="TXB77" s="59"/>
      <c r="TXC77" s="59"/>
      <c r="TXD77" s="59"/>
      <c r="TXE77" s="59"/>
      <c r="TXF77" s="59"/>
      <c r="TXG77" s="59"/>
      <c r="TXH77" s="59"/>
      <c r="TXI77" s="59"/>
      <c r="TXJ77" s="59"/>
      <c r="TXK77" s="59"/>
      <c r="TXL77" s="59"/>
      <c r="TXM77" s="59"/>
      <c r="TXN77" s="59"/>
      <c r="TXO77" s="59"/>
      <c r="TXP77" s="59"/>
      <c r="TXQ77" s="59"/>
      <c r="TXR77" s="59"/>
      <c r="TXS77" s="59"/>
      <c r="TXT77" s="59"/>
      <c r="TXU77" s="59"/>
      <c r="TXV77" s="59"/>
      <c r="TXW77" s="59"/>
      <c r="TXX77" s="59"/>
      <c r="TXY77" s="59"/>
      <c r="TXZ77" s="59"/>
      <c r="TYA77" s="59"/>
      <c r="TYB77" s="59"/>
      <c r="TYC77" s="59"/>
      <c r="TYD77" s="59"/>
      <c r="TYE77" s="59"/>
      <c r="TYF77" s="59"/>
      <c r="TYG77" s="59"/>
      <c r="TYH77" s="59"/>
      <c r="TYI77" s="59"/>
      <c r="TYJ77" s="59"/>
      <c r="TYK77" s="59"/>
      <c r="TYL77" s="59"/>
      <c r="TYM77" s="59"/>
      <c r="TYN77" s="59"/>
      <c r="TYO77" s="59"/>
      <c r="TYP77" s="59"/>
      <c r="TYQ77" s="59"/>
      <c r="TYR77" s="59"/>
      <c r="TYS77" s="59"/>
      <c r="TYT77" s="59"/>
      <c r="TYU77" s="59"/>
      <c r="TYV77" s="59"/>
      <c r="TYW77" s="59"/>
      <c r="TYX77" s="59"/>
      <c r="TYY77" s="59"/>
      <c r="TYZ77" s="59"/>
      <c r="TZA77" s="59"/>
      <c r="TZB77" s="59"/>
      <c r="TZC77" s="59"/>
      <c r="TZD77" s="59"/>
      <c r="TZE77" s="59"/>
      <c r="TZF77" s="59"/>
      <c r="TZG77" s="59"/>
      <c r="TZH77" s="59"/>
      <c r="TZI77" s="59"/>
      <c r="TZJ77" s="59"/>
      <c r="TZK77" s="59"/>
      <c r="TZL77" s="59"/>
      <c r="TZM77" s="59"/>
      <c r="TZN77" s="59"/>
      <c r="TZO77" s="59"/>
      <c r="TZP77" s="59"/>
      <c r="TZQ77" s="59"/>
      <c r="TZR77" s="59"/>
      <c r="TZS77" s="59"/>
      <c r="TZT77" s="59"/>
      <c r="TZU77" s="59"/>
      <c r="TZV77" s="59"/>
      <c r="TZW77" s="59"/>
      <c r="TZX77" s="59"/>
      <c r="TZY77" s="59"/>
      <c r="TZZ77" s="59"/>
      <c r="UAA77" s="59"/>
      <c r="UAB77" s="59"/>
      <c r="UAC77" s="59"/>
      <c r="UAD77" s="59"/>
      <c r="UAE77" s="59"/>
      <c r="UAF77" s="59"/>
      <c r="UAG77" s="59"/>
      <c r="UAH77" s="59"/>
      <c r="UAI77" s="59"/>
      <c r="UAJ77" s="59"/>
      <c r="UAK77" s="59"/>
      <c r="UAL77" s="59"/>
      <c r="UAM77" s="59"/>
      <c r="UAN77" s="59"/>
      <c r="UAO77" s="59"/>
      <c r="UAP77" s="59"/>
      <c r="UAQ77" s="59"/>
      <c r="UAR77" s="59"/>
      <c r="UAS77" s="59"/>
      <c r="UAT77" s="59"/>
      <c r="UAU77" s="59"/>
      <c r="UAV77" s="59"/>
      <c r="UAW77" s="59"/>
      <c r="UAX77" s="59"/>
      <c r="UAY77" s="59"/>
      <c r="UAZ77" s="59"/>
      <c r="UBA77" s="59"/>
      <c r="UBB77" s="59"/>
      <c r="UBC77" s="59"/>
      <c r="UBD77" s="59"/>
      <c r="UBE77" s="59"/>
      <c r="UBF77" s="59"/>
      <c r="UBG77" s="59"/>
      <c r="UBH77" s="59"/>
      <c r="UBI77" s="59"/>
      <c r="UBJ77" s="59"/>
      <c r="UBK77" s="59"/>
      <c r="UBL77" s="59"/>
      <c r="UBM77" s="59"/>
      <c r="UBN77" s="59"/>
      <c r="UBO77" s="59"/>
      <c r="UBP77" s="59"/>
      <c r="UBQ77" s="59"/>
      <c r="UBR77" s="59"/>
      <c r="UBS77" s="59"/>
      <c r="UBT77" s="59"/>
      <c r="UBU77" s="59"/>
      <c r="UBV77" s="59"/>
      <c r="UBW77" s="59"/>
      <c r="UBX77" s="59"/>
      <c r="UBY77" s="59"/>
      <c r="UBZ77" s="59"/>
      <c r="UCA77" s="59"/>
      <c r="UCB77" s="59"/>
      <c r="UCC77" s="59"/>
      <c r="UCD77" s="59"/>
      <c r="UCE77" s="59"/>
      <c r="UCF77" s="59"/>
      <c r="UCG77" s="59"/>
      <c r="UCH77" s="59"/>
      <c r="UCI77" s="59"/>
      <c r="UCJ77" s="59"/>
      <c r="UCK77" s="59"/>
      <c r="UCL77" s="59"/>
      <c r="UCM77" s="59"/>
      <c r="UCN77" s="59"/>
      <c r="UCO77" s="59"/>
      <c r="UCP77" s="59"/>
      <c r="UCQ77" s="59"/>
      <c r="UCR77" s="59"/>
      <c r="UCS77" s="59"/>
      <c r="UCT77" s="59"/>
      <c r="UCU77" s="59"/>
      <c r="UCV77" s="59"/>
      <c r="UCW77" s="59"/>
      <c r="UCX77" s="59"/>
      <c r="UCY77" s="59"/>
      <c r="UCZ77" s="59"/>
      <c r="UDA77" s="59"/>
      <c r="UDB77" s="59"/>
      <c r="UDC77" s="59"/>
      <c r="UDD77" s="59"/>
      <c r="UDE77" s="59"/>
      <c r="UDF77" s="59"/>
      <c r="UDG77" s="59"/>
      <c r="UDH77" s="59"/>
      <c r="UDI77" s="59"/>
      <c r="UDJ77" s="59"/>
      <c r="UDK77" s="59"/>
      <c r="UDL77" s="59"/>
      <c r="UDM77" s="59"/>
      <c r="UDN77" s="59"/>
      <c r="UDO77" s="59"/>
      <c r="UDP77" s="59"/>
      <c r="UDQ77" s="59"/>
      <c r="UDR77" s="59"/>
      <c r="UDS77" s="59"/>
      <c r="UDT77" s="59"/>
      <c r="UDU77" s="59"/>
      <c r="UDV77" s="59"/>
      <c r="UDW77" s="59"/>
      <c r="UDX77" s="59"/>
      <c r="UDY77" s="59"/>
      <c r="UDZ77" s="59"/>
      <c r="UEA77" s="59"/>
      <c r="UEB77" s="59"/>
      <c r="UEC77" s="59"/>
      <c r="UED77" s="59"/>
      <c r="UEE77" s="59"/>
      <c r="UEF77" s="59"/>
      <c r="UEG77" s="59"/>
      <c r="UEH77" s="59"/>
      <c r="UEI77" s="59"/>
      <c r="UEJ77" s="59"/>
      <c r="UEK77" s="59"/>
      <c r="UEL77" s="59"/>
      <c r="UEM77" s="59"/>
      <c r="UEN77" s="59"/>
      <c r="UEO77" s="59"/>
      <c r="UEP77" s="59"/>
      <c r="UEQ77" s="59"/>
      <c r="UER77" s="59"/>
      <c r="UES77" s="59"/>
      <c r="UET77" s="59"/>
      <c r="UEU77" s="59"/>
      <c r="UEV77" s="59"/>
      <c r="UEW77" s="59"/>
      <c r="UEX77" s="59"/>
      <c r="UEY77" s="59"/>
      <c r="UEZ77" s="59"/>
      <c r="UFA77" s="59"/>
      <c r="UFB77" s="59"/>
      <c r="UFC77" s="59"/>
      <c r="UFD77" s="59"/>
      <c r="UFE77" s="59"/>
      <c r="UFF77" s="59"/>
      <c r="UFG77" s="59"/>
      <c r="UFH77" s="59"/>
      <c r="UFI77" s="59"/>
      <c r="UFJ77" s="59"/>
      <c r="UFK77" s="59"/>
      <c r="UFL77" s="59"/>
      <c r="UFM77" s="59"/>
      <c r="UFN77" s="59"/>
      <c r="UFO77" s="59"/>
      <c r="UFP77" s="59"/>
      <c r="UFQ77" s="59"/>
      <c r="UFR77" s="59"/>
      <c r="UFS77" s="59"/>
      <c r="UFT77" s="59"/>
      <c r="UFU77" s="59"/>
      <c r="UFV77" s="59"/>
      <c r="UFW77" s="59"/>
      <c r="UFX77" s="59"/>
      <c r="UFY77" s="59"/>
      <c r="UFZ77" s="59"/>
      <c r="UGA77" s="59"/>
      <c r="UGB77" s="59"/>
      <c r="UGC77" s="59"/>
      <c r="UGD77" s="59"/>
      <c r="UGE77" s="59"/>
      <c r="UGF77" s="59"/>
      <c r="UGG77" s="59"/>
      <c r="UGH77" s="59"/>
      <c r="UGI77" s="59"/>
      <c r="UGJ77" s="59"/>
      <c r="UGK77" s="59"/>
      <c r="UGL77" s="59"/>
      <c r="UGM77" s="59"/>
      <c r="UGN77" s="59"/>
      <c r="UGO77" s="59"/>
      <c r="UGP77" s="59"/>
      <c r="UGQ77" s="59"/>
      <c r="UGR77" s="59"/>
      <c r="UGS77" s="59"/>
      <c r="UGT77" s="59"/>
      <c r="UGU77" s="59"/>
      <c r="UGV77" s="59"/>
      <c r="UGW77" s="59"/>
      <c r="UGX77" s="59"/>
      <c r="UGY77" s="59"/>
      <c r="UGZ77" s="59"/>
      <c r="UHA77" s="59"/>
      <c r="UHB77" s="59"/>
      <c r="UHC77" s="59"/>
      <c r="UHD77" s="59"/>
      <c r="UHE77" s="59"/>
      <c r="UHF77" s="59"/>
      <c r="UHG77" s="59"/>
      <c r="UHH77" s="59"/>
      <c r="UHI77" s="59"/>
      <c r="UHJ77" s="59"/>
      <c r="UHK77" s="59"/>
      <c r="UHL77" s="59"/>
      <c r="UHM77" s="59"/>
      <c r="UHN77" s="59"/>
      <c r="UHO77" s="59"/>
      <c r="UHP77" s="59"/>
      <c r="UHQ77" s="59"/>
      <c r="UHR77" s="59"/>
      <c r="UHS77" s="59"/>
      <c r="UHT77" s="59"/>
      <c r="UHU77" s="59"/>
      <c r="UHV77" s="59"/>
      <c r="UHW77" s="59"/>
      <c r="UHX77" s="59"/>
      <c r="UHY77" s="59"/>
      <c r="UHZ77" s="59"/>
      <c r="UIA77" s="59"/>
      <c r="UIB77" s="59"/>
      <c r="UIC77" s="59"/>
      <c r="UID77" s="59"/>
      <c r="UIE77" s="59"/>
      <c r="UIF77" s="59"/>
      <c r="UIG77" s="59"/>
      <c r="UIH77" s="59"/>
      <c r="UII77" s="59"/>
      <c r="UIJ77" s="59"/>
      <c r="UIK77" s="59"/>
      <c r="UIL77" s="59"/>
      <c r="UIM77" s="59"/>
      <c r="UIN77" s="59"/>
      <c r="UIO77" s="59"/>
      <c r="UIP77" s="59"/>
      <c r="UIQ77" s="59"/>
      <c r="UIR77" s="59"/>
      <c r="UIS77" s="59"/>
      <c r="UIT77" s="59"/>
      <c r="UIU77" s="59"/>
      <c r="UIV77" s="59"/>
      <c r="UIW77" s="59"/>
      <c r="UIX77" s="59"/>
      <c r="UIY77" s="59"/>
      <c r="UIZ77" s="59"/>
      <c r="UJA77" s="59"/>
      <c r="UJB77" s="59"/>
      <c r="UJC77" s="59"/>
      <c r="UJD77" s="59"/>
      <c r="UJE77" s="59"/>
      <c r="UJF77" s="59"/>
      <c r="UJG77" s="59"/>
      <c r="UJH77" s="59"/>
      <c r="UJI77" s="59"/>
      <c r="UJJ77" s="59"/>
      <c r="UJK77" s="59"/>
      <c r="UJL77" s="59"/>
      <c r="UJM77" s="59"/>
      <c r="UJN77" s="59"/>
      <c r="UJO77" s="59"/>
      <c r="UJP77" s="59"/>
      <c r="UJQ77" s="59"/>
      <c r="UJR77" s="59"/>
      <c r="UJS77" s="59"/>
      <c r="UJT77" s="59"/>
      <c r="UJU77" s="59"/>
      <c r="UJV77" s="59"/>
      <c r="UJW77" s="59"/>
      <c r="UJX77" s="59"/>
      <c r="UJY77" s="59"/>
      <c r="UJZ77" s="59"/>
      <c r="UKA77" s="59"/>
      <c r="UKB77" s="59"/>
      <c r="UKC77" s="59"/>
      <c r="UKD77" s="59"/>
      <c r="UKE77" s="59"/>
      <c r="UKF77" s="59"/>
      <c r="UKG77" s="59"/>
      <c r="UKH77" s="59"/>
      <c r="UKI77" s="59"/>
      <c r="UKJ77" s="59"/>
      <c r="UKK77" s="59"/>
      <c r="UKL77" s="59"/>
      <c r="UKM77" s="59"/>
      <c r="UKN77" s="59"/>
      <c r="UKO77" s="59"/>
      <c r="UKP77" s="59"/>
      <c r="UKQ77" s="59"/>
      <c r="UKR77" s="59"/>
      <c r="UKS77" s="59"/>
      <c r="UKT77" s="59"/>
      <c r="UKU77" s="59"/>
      <c r="UKV77" s="59"/>
      <c r="UKW77" s="59"/>
      <c r="UKX77" s="59"/>
      <c r="UKY77" s="59"/>
      <c r="UKZ77" s="59"/>
      <c r="ULA77" s="59"/>
      <c r="ULB77" s="59"/>
      <c r="ULC77" s="59"/>
      <c r="ULD77" s="59"/>
      <c r="ULE77" s="59"/>
      <c r="ULF77" s="59"/>
      <c r="ULG77" s="59"/>
      <c r="ULH77" s="59"/>
      <c r="ULI77" s="59"/>
      <c r="ULJ77" s="59"/>
      <c r="ULK77" s="59"/>
      <c r="ULL77" s="59"/>
      <c r="ULM77" s="59"/>
      <c r="ULN77" s="59"/>
      <c r="ULO77" s="59"/>
      <c r="ULP77" s="59"/>
      <c r="ULQ77" s="59"/>
      <c r="ULR77" s="59"/>
      <c r="ULS77" s="59"/>
      <c r="ULT77" s="59"/>
      <c r="ULU77" s="59"/>
      <c r="ULV77" s="59"/>
      <c r="ULW77" s="59"/>
      <c r="ULX77" s="59"/>
      <c r="ULY77" s="59"/>
      <c r="ULZ77" s="59"/>
      <c r="UMA77" s="59"/>
      <c r="UMB77" s="59"/>
      <c r="UMC77" s="59"/>
      <c r="UMD77" s="59"/>
      <c r="UME77" s="59"/>
      <c r="UMF77" s="59"/>
      <c r="UMG77" s="59"/>
      <c r="UMH77" s="59"/>
      <c r="UMI77" s="59"/>
      <c r="UMJ77" s="59"/>
      <c r="UMK77" s="59"/>
      <c r="UML77" s="59"/>
      <c r="UMM77" s="59"/>
      <c r="UMN77" s="59"/>
      <c r="UMO77" s="59"/>
      <c r="UMP77" s="59"/>
      <c r="UMQ77" s="59"/>
      <c r="UMR77" s="59"/>
      <c r="UMS77" s="59"/>
      <c r="UMT77" s="59"/>
      <c r="UMU77" s="59"/>
      <c r="UMV77" s="59"/>
      <c r="UMW77" s="59"/>
      <c r="UMX77" s="59"/>
      <c r="UMY77" s="59"/>
      <c r="UMZ77" s="59"/>
      <c r="UNA77" s="59"/>
      <c r="UNB77" s="59"/>
      <c r="UNC77" s="59"/>
      <c r="UND77" s="59"/>
      <c r="UNE77" s="59"/>
      <c r="UNF77" s="59"/>
      <c r="UNG77" s="59"/>
      <c r="UNH77" s="59"/>
      <c r="UNI77" s="59"/>
      <c r="UNJ77" s="59"/>
      <c r="UNK77" s="59"/>
      <c r="UNL77" s="59"/>
      <c r="UNM77" s="59"/>
      <c r="UNN77" s="59"/>
      <c r="UNO77" s="59"/>
      <c r="UNP77" s="59"/>
      <c r="UNQ77" s="59"/>
      <c r="UNR77" s="59"/>
      <c r="UNS77" s="59"/>
      <c r="UNT77" s="59"/>
      <c r="UNU77" s="59"/>
      <c r="UNV77" s="59"/>
      <c r="UNW77" s="59"/>
      <c r="UNX77" s="59"/>
      <c r="UNY77" s="59"/>
      <c r="UNZ77" s="59"/>
      <c r="UOA77" s="59"/>
      <c r="UOB77" s="59"/>
      <c r="UOC77" s="59"/>
      <c r="UOD77" s="59"/>
      <c r="UOE77" s="59"/>
      <c r="UOF77" s="59"/>
      <c r="UOG77" s="59"/>
      <c r="UOH77" s="59"/>
      <c r="UOI77" s="59"/>
      <c r="UOJ77" s="59"/>
      <c r="UOK77" s="59"/>
      <c r="UOL77" s="59"/>
      <c r="UOM77" s="59"/>
      <c r="UON77" s="59"/>
      <c r="UOO77" s="59"/>
      <c r="UOP77" s="59"/>
      <c r="UOQ77" s="59"/>
      <c r="UOR77" s="59"/>
      <c r="UOS77" s="59"/>
      <c r="UOT77" s="59"/>
      <c r="UOU77" s="59"/>
      <c r="UOV77" s="59"/>
      <c r="UOW77" s="59"/>
      <c r="UOX77" s="59"/>
      <c r="UOY77" s="59"/>
      <c r="UOZ77" s="59"/>
      <c r="UPA77" s="59"/>
      <c r="UPB77" s="59"/>
      <c r="UPC77" s="59"/>
      <c r="UPD77" s="59"/>
      <c r="UPE77" s="59"/>
      <c r="UPF77" s="59"/>
      <c r="UPG77" s="59"/>
      <c r="UPH77" s="59"/>
      <c r="UPI77" s="59"/>
      <c r="UPJ77" s="59"/>
      <c r="UPK77" s="59"/>
      <c r="UPL77" s="59"/>
      <c r="UPM77" s="59"/>
      <c r="UPN77" s="59"/>
      <c r="UPO77" s="59"/>
      <c r="UPP77" s="59"/>
      <c r="UPQ77" s="59"/>
      <c r="UPR77" s="59"/>
      <c r="UPS77" s="59"/>
      <c r="UPT77" s="59"/>
      <c r="UPU77" s="59"/>
      <c r="UPV77" s="59"/>
      <c r="UPW77" s="59"/>
      <c r="UPX77" s="59"/>
      <c r="UPY77" s="59"/>
      <c r="UPZ77" s="59"/>
      <c r="UQA77" s="59"/>
      <c r="UQB77" s="59"/>
      <c r="UQC77" s="59"/>
      <c r="UQD77" s="59"/>
      <c r="UQE77" s="59"/>
      <c r="UQF77" s="59"/>
      <c r="UQG77" s="59"/>
      <c r="UQH77" s="59"/>
      <c r="UQI77" s="59"/>
      <c r="UQJ77" s="59"/>
      <c r="UQK77" s="59"/>
      <c r="UQL77" s="59"/>
      <c r="UQM77" s="59"/>
      <c r="UQN77" s="59"/>
      <c r="UQO77" s="59"/>
      <c r="UQP77" s="59"/>
      <c r="UQQ77" s="59"/>
      <c r="UQR77" s="59"/>
      <c r="UQS77" s="59"/>
      <c r="UQT77" s="59"/>
      <c r="UQU77" s="59"/>
      <c r="UQV77" s="59"/>
      <c r="UQW77" s="59"/>
      <c r="UQX77" s="59"/>
      <c r="UQY77" s="59"/>
      <c r="UQZ77" s="59"/>
      <c r="URA77" s="59"/>
      <c r="URB77" s="59"/>
      <c r="URC77" s="59"/>
      <c r="URD77" s="59"/>
      <c r="URE77" s="59"/>
      <c r="URF77" s="59"/>
      <c r="URG77" s="59"/>
      <c r="URH77" s="59"/>
      <c r="URI77" s="59"/>
      <c r="URJ77" s="59"/>
      <c r="URK77" s="59"/>
      <c r="URL77" s="59"/>
      <c r="URM77" s="59"/>
      <c r="URN77" s="59"/>
      <c r="URO77" s="59"/>
      <c r="URP77" s="59"/>
      <c r="URQ77" s="59"/>
      <c r="URR77" s="59"/>
      <c r="URS77" s="59"/>
      <c r="URT77" s="59"/>
      <c r="URU77" s="59"/>
      <c r="URV77" s="59"/>
      <c r="URW77" s="59"/>
      <c r="URX77" s="59"/>
      <c r="URY77" s="59"/>
      <c r="URZ77" s="59"/>
      <c r="USA77" s="59"/>
      <c r="USB77" s="59"/>
      <c r="USC77" s="59"/>
      <c r="USD77" s="59"/>
      <c r="USE77" s="59"/>
      <c r="USF77" s="59"/>
      <c r="USG77" s="59"/>
      <c r="USH77" s="59"/>
      <c r="USI77" s="59"/>
      <c r="USJ77" s="59"/>
      <c r="USK77" s="59"/>
      <c r="USL77" s="59"/>
      <c r="USM77" s="59"/>
      <c r="USN77" s="59"/>
      <c r="USO77" s="59"/>
      <c r="USP77" s="59"/>
      <c r="USQ77" s="59"/>
      <c r="USR77" s="59"/>
      <c r="USS77" s="59"/>
      <c r="UST77" s="59"/>
      <c r="USU77" s="59"/>
      <c r="USV77" s="59"/>
      <c r="USW77" s="59"/>
      <c r="USX77" s="59"/>
      <c r="USY77" s="59"/>
      <c r="USZ77" s="59"/>
      <c r="UTA77" s="59"/>
      <c r="UTB77" s="59"/>
      <c r="UTC77" s="59"/>
      <c r="UTD77" s="59"/>
      <c r="UTE77" s="59"/>
      <c r="UTF77" s="59"/>
      <c r="UTG77" s="59"/>
      <c r="UTH77" s="59"/>
      <c r="UTI77" s="59"/>
      <c r="UTJ77" s="59"/>
      <c r="UTK77" s="59"/>
      <c r="UTL77" s="59"/>
      <c r="UTM77" s="59"/>
      <c r="UTN77" s="59"/>
      <c r="UTO77" s="59"/>
      <c r="UTP77" s="59"/>
      <c r="UTQ77" s="59"/>
      <c r="UTR77" s="59"/>
      <c r="UTS77" s="59"/>
      <c r="UTT77" s="59"/>
      <c r="UTU77" s="59"/>
      <c r="UTV77" s="59"/>
      <c r="UTW77" s="59"/>
      <c r="UTX77" s="59"/>
      <c r="UTY77" s="59"/>
      <c r="UTZ77" s="59"/>
      <c r="UUA77" s="59"/>
      <c r="UUB77" s="59"/>
      <c r="UUC77" s="59"/>
      <c r="UUD77" s="59"/>
      <c r="UUE77" s="59"/>
      <c r="UUF77" s="59"/>
      <c r="UUG77" s="59"/>
      <c r="UUH77" s="59"/>
      <c r="UUI77" s="59"/>
      <c r="UUJ77" s="59"/>
      <c r="UUK77" s="59"/>
      <c r="UUL77" s="59"/>
      <c r="UUM77" s="59"/>
      <c r="UUN77" s="59"/>
      <c r="UUO77" s="59"/>
      <c r="UUP77" s="59"/>
      <c r="UUQ77" s="59"/>
      <c r="UUR77" s="59"/>
      <c r="UUS77" s="59"/>
      <c r="UUT77" s="59"/>
      <c r="UUU77" s="59"/>
      <c r="UUV77" s="59"/>
      <c r="UUW77" s="59"/>
      <c r="UUX77" s="59"/>
      <c r="UUY77" s="59"/>
      <c r="UUZ77" s="59"/>
      <c r="UVA77" s="59"/>
      <c r="UVB77" s="59"/>
      <c r="UVC77" s="59"/>
      <c r="UVD77" s="59"/>
      <c r="UVE77" s="59"/>
      <c r="UVF77" s="59"/>
      <c r="UVG77" s="59"/>
      <c r="UVH77" s="59"/>
      <c r="UVI77" s="59"/>
      <c r="UVJ77" s="59"/>
      <c r="UVK77" s="59"/>
      <c r="UVL77" s="59"/>
      <c r="UVM77" s="59"/>
      <c r="UVN77" s="59"/>
      <c r="UVO77" s="59"/>
      <c r="UVP77" s="59"/>
      <c r="UVQ77" s="59"/>
      <c r="UVR77" s="59"/>
      <c r="UVS77" s="59"/>
      <c r="UVT77" s="59"/>
      <c r="UVU77" s="59"/>
      <c r="UVV77" s="59"/>
      <c r="UVW77" s="59"/>
      <c r="UVX77" s="59"/>
      <c r="UVY77" s="59"/>
      <c r="UVZ77" s="59"/>
      <c r="UWA77" s="59"/>
      <c r="UWB77" s="59"/>
      <c r="UWC77" s="59"/>
      <c r="UWD77" s="59"/>
      <c r="UWE77" s="59"/>
      <c r="UWF77" s="59"/>
      <c r="UWG77" s="59"/>
      <c r="UWH77" s="59"/>
      <c r="UWI77" s="59"/>
      <c r="UWJ77" s="59"/>
      <c r="UWK77" s="59"/>
      <c r="UWL77" s="59"/>
      <c r="UWM77" s="59"/>
      <c r="UWN77" s="59"/>
      <c r="UWO77" s="59"/>
      <c r="UWP77" s="59"/>
      <c r="UWQ77" s="59"/>
      <c r="UWR77" s="59"/>
      <c r="UWS77" s="59"/>
      <c r="UWT77" s="59"/>
      <c r="UWU77" s="59"/>
      <c r="UWV77" s="59"/>
      <c r="UWW77" s="59"/>
      <c r="UWX77" s="59"/>
      <c r="UWY77" s="59"/>
      <c r="UWZ77" s="59"/>
      <c r="UXA77" s="59"/>
      <c r="UXB77" s="59"/>
      <c r="UXC77" s="59"/>
      <c r="UXD77" s="59"/>
      <c r="UXE77" s="59"/>
      <c r="UXF77" s="59"/>
      <c r="UXG77" s="59"/>
      <c r="UXH77" s="59"/>
      <c r="UXI77" s="59"/>
      <c r="UXJ77" s="59"/>
      <c r="UXK77" s="59"/>
      <c r="UXL77" s="59"/>
      <c r="UXM77" s="59"/>
      <c r="UXN77" s="59"/>
      <c r="UXO77" s="59"/>
      <c r="UXP77" s="59"/>
      <c r="UXQ77" s="59"/>
      <c r="UXR77" s="59"/>
      <c r="UXS77" s="59"/>
      <c r="UXT77" s="59"/>
      <c r="UXU77" s="59"/>
      <c r="UXV77" s="59"/>
      <c r="UXW77" s="59"/>
      <c r="UXX77" s="59"/>
      <c r="UXY77" s="59"/>
      <c r="UXZ77" s="59"/>
      <c r="UYA77" s="59"/>
      <c r="UYB77" s="59"/>
      <c r="UYC77" s="59"/>
      <c r="UYD77" s="59"/>
      <c r="UYE77" s="59"/>
      <c r="UYF77" s="59"/>
      <c r="UYG77" s="59"/>
      <c r="UYH77" s="59"/>
      <c r="UYI77" s="59"/>
      <c r="UYJ77" s="59"/>
      <c r="UYK77" s="59"/>
      <c r="UYL77" s="59"/>
      <c r="UYM77" s="59"/>
      <c r="UYN77" s="59"/>
      <c r="UYO77" s="59"/>
      <c r="UYP77" s="59"/>
      <c r="UYQ77" s="59"/>
      <c r="UYR77" s="59"/>
      <c r="UYS77" s="59"/>
      <c r="UYT77" s="59"/>
      <c r="UYU77" s="59"/>
      <c r="UYV77" s="59"/>
      <c r="UYW77" s="59"/>
      <c r="UYX77" s="59"/>
      <c r="UYY77" s="59"/>
      <c r="UYZ77" s="59"/>
      <c r="UZA77" s="59"/>
      <c r="UZB77" s="59"/>
      <c r="UZC77" s="59"/>
      <c r="UZD77" s="59"/>
      <c r="UZE77" s="59"/>
      <c r="UZF77" s="59"/>
      <c r="UZG77" s="59"/>
      <c r="UZH77" s="59"/>
      <c r="UZI77" s="59"/>
      <c r="UZJ77" s="59"/>
      <c r="UZK77" s="59"/>
      <c r="UZL77" s="59"/>
      <c r="UZM77" s="59"/>
      <c r="UZN77" s="59"/>
      <c r="UZO77" s="59"/>
      <c r="UZP77" s="59"/>
      <c r="UZQ77" s="59"/>
      <c r="UZR77" s="59"/>
      <c r="UZS77" s="59"/>
      <c r="UZT77" s="59"/>
      <c r="UZU77" s="59"/>
      <c r="UZV77" s="59"/>
      <c r="UZW77" s="59"/>
      <c r="UZX77" s="59"/>
      <c r="UZY77" s="59"/>
      <c r="UZZ77" s="59"/>
      <c r="VAA77" s="59"/>
      <c r="VAB77" s="59"/>
      <c r="VAC77" s="59"/>
      <c r="VAD77" s="59"/>
      <c r="VAE77" s="59"/>
      <c r="VAF77" s="59"/>
      <c r="VAG77" s="59"/>
      <c r="VAH77" s="59"/>
      <c r="VAI77" s="59"/>
      <c r="VAJ77" s="59"/>
      <c r="VAK77" s="59"/>
      <c r="VAL77" s="59"/>
      <c r="VAM77" s="59"/>
      <c r="VAN77" s="59"/>
      <c r="VAO77" s="59"/>
      <c r="VAP77" s="59"/>
      <c r="VAQ77" s="59"/>
      <c r="VAR77" s="59"/>
      <c r="VAS77" s="59"/>
      <c r="VAT77" s="59"/>
      <c r="VAU77" s="59"/>
      <c r="VAV77" s="59"/>
      <c r="VAW77" s="59"/>
      <c r="VAX77" s="59"/>
      <c r="VAY77" s="59"/>
      <c r="VAZ77" s="59"/>
      <c r="VBA77" s="59"/>
      <c r="VBB77" s="59"/>
      <c r="VBC77" s="59"/>
      <c r="VBD77" s="59"/>
      <c r="VBE77" s="59"/>
      <c r="VBF77" s="59"/>
      <c r="VBG77" s="59"/>
      <c r="VBH77" s="59"/>
      <c r="VBI77" s="59"/>
      <c r="VBJ77" s="59"/>
      <c r="VBK77" s="59"/>
      <c r="VBL77" s="59"/>
      <c r="VBM77" s="59"/>
      <c r="VBN77" s="59"/>
      <c r="VBO77" s="59"/>
      <c r="VBP77" s="59"/>
      <c r="VBQ77" s="59"/>
      <c r="VBR77" s="59"/>
      <c r="VBS77" s="59"/>
      <c r="VBT77" s="59"/>
      <c r="VBU77" s="59"/>
      <c r="VBV77" s="59"/>
      <c r="VBW77" s="59"/>
      <c r="VBX77" s="59"/>
      <c r="VBY77" s="59"/>
      <c r="VBZ77" s="59"/>
      <c r="VCA77" s="59"/>
      <c r="VCB77" s="59"/>
      <c r="VCC77" s="59"/>
      <c r="VCD77" s="59"/>
      <c r="VCE77" s="59"/>
      <c r="VCF77" s="59"/>
      <c r="VCG77" s="59"/>
      <c r="VCH77" s="59"/>
      <c r="VCI77" s="59"/>
      <c r="VCJ77" s="59"/>
      <c r="VCK77" s="59"/>
      <c r="VCL77" s="59"/>
      <c r="VCM77" s="59"/>
      <c r="VCN77" s="59"/>
      <c r="VCO77" s="59"/>
      <c r="VCP77" s="59"/>
      <c r="VCQ77" s="59"/>
      <c r="VCR77" s="59"/>
      <c r="VCS77" s="59"/>
      <c r="VCT77" s="59"/>
      <c r="VCU77" s="59"/>
      <c r="VCV77" s="59"/>
      <c r="VCW77" s="59"/>
      <c r="VCX77" s="59"/>
      <c r="VCY77" s="59"/>
      <c r="VCZ77" s="59"/>
      <c r="VDA77" s="59"/>
      <c r="VDB77" s="59"/>
      <c r="VDC77" s="59"/>
      <c r="VDD77" s="59"/>
      <c r="VDE77" s="59"/>
      <c r="VDF77" s="59"/>
      <c r="VDG77" s="59"/>
      <c r="VDH77" s="59"/>
      <c r="VDI77" s="59"/>
      <c r="VDJ77" s="59"/>
      <c r="VDK77" s="59"/>
      <c r="VDL77" s="59"/>
      <c r="VDM77" s="59"/>
      <c r="VDN77" s="59"/>
      <c r="VDO77" s="59"/>
      <c r="VDP77" s="59"/>
      <c r="VDQ77" s="59"/>
      <c r="VDR77" s="59"/>
      <c r="VDS77" s="59"/>
      <c r="VDT77" s="59"/>
      <c r="VDU77" s="59"/>
      <c r="VDV77" s="59"/>
      <c r="VDW77" s="59"/>
      <c r="VDX77" s="59"/>
      <c r="VDY77" s="59"/>
      <c r="VDZ77" s="59"/>
      <c r="VEA77" s="59"/>
      <c r="VEB77" s="59"/>
      <c r="VEC77" s="59"/>
      <c r="VED77" s="59"/>
      <c r="VEE77" s="59"/>
      <c r="VEF77" s="59"/>
      <c r="VEG77" s="59"/>
      <c r="VEH77" s="59"/>
      <c r="VEI77" s="59"/>
      <c r="VEJ77" s="59"/>
      <c r="VEK77" s="59"/>
      <c r="VEL77" s="59"/>
      <c r="VEM77" s="59"/>
      <c r="VEN77" s="59"/>
      <c r="VEO77" s="59"/>
      <c r="VEP77" s="59"/>
      <c r="VEQ77" s="59"/>
      <c r="VER77" s="59"/>
      <c r="VES77" s="59"/>
      <c r="VET77" s="59"/>
      <c r="VEU77" s="59"/>
      <c r="VEV77" s="59"/>
      <c r="VEW77" s="59"/>
      <c r="VEX77" s="59"/>
      <c r="VEY77" s="59"/>
      <c r="VEZ77" s="59"/>
      <c r="VFA77" s="59"/>
      <c r="VFB77" s="59"/>
      <c r="VFC77" s="59"/>
      <c r="VFD77" s="59"/>
      <c r="VFE77" s="59"/>
      <c r="VFF77" s="59"/>
      <c r="VFG77" s="59"/>
      <c r="VFH77" s="59"/>
      <c r="VFI77" s="59"/>
      <c r="VFJ77" s="59"/>
      <c r="VFK77" s="59"/>
      <c r="VFL77" s="59"/>
      <c r="VFM77" s="59"/>
      <c r="VFN77" s="59"/>
      <c r="VFO77" s="59"/>
      <c r="VFP77" s="59"/>
      <c r="VFQ77" s="59"/>
      <c r="VFR77" s="59"/>
      <c r="VFS77" s="59"/>
      <c r="VFT77" s="59"/>
      <c r="VFU77" s="59"/>
      <c r="VFV77" s="59"/>
      <c r="VFW77" s="59"/>
      <c r="VFX77" s="59"/>
      <c r="VFY77" s="59"/>
      <c r="VFZ77" s="59"/>
      <c r="VGA77" s="59"/>
      <c r="VGB77" s="59"/>
      <c r="VGC77" s="59"/>
      <c r="VGD77" s="59"/>
      <c r="VGE77" s="59"/>
      <c r="VGF77" s="59"/>
      <c r="VGG77" s="59"/>
      <c r="VGH77" s="59"/>
      <c r="VGI77" s="59"/>
      <c r="VGJ77" s="59"/>
      <c r="VGK77" s="59"/>
      <c r="VGL77" s="59"/>
      <c r="VGM77" s="59"/>
      <c r="VGN77" s="59"/>
      <c r="VGO77" s="59"/>
      <c r="VGP77" s="59"/>
      <c r="VGQ77" s="59"/>
      <c r="VGR77" s="59"/>
      <c r="VGS77" s="59"/>
      <c r="VGT77" s="59"/>
      <c r="VGU77" s="59"/>
      <c r="VGV77" s="59"/>
      <c r="VGW77" s="59"/>
      <c r="VGX77" s="59"/>
      <c r="VGY77" s="59"/>
      <c r="VGZ77" s="59"/>
      <c r="VHA77" s="59"/>
      <c r="VHB77" s="59"/>
      <c r="VHC77" s="59"/>
      <c r="VHD77" s="59"/>
      <c r="VHE77" s="59"/>
      <c r="VHF77" s="59"/>
      <c r="VHG77" s="59"/>
      <c r="VHH77" s="59"/>
      <c r="VHI77" s="59"/>
      <c r="VHJ77" s="59"/>
      <c r="VHK77" s="59"/>
      <c r="VHL77" s="59"/>
      <c r="VHM77" s="59"/>
      <c r="VHN77" s="59"/>
      <c r="VHO77" s="59"/>
      <c r="VHP77" s="59"/>
      <c r="VHQ77" s="59"/>
      <c r="VHR77" s="59"/>
      <c r="VHS77" s="59"/>
      <c r="VHT77" s="59"/>
      <c r="VHU77" s="59"/>
      <c r="VHV77" s="59"/>
      <c r="VHW77" s="59"/>
      <c r="VHX77" s="59"/>
      <c r="VHY77" s="59"/>
      <c r="VHZ77" s="59"/>
      <c r="VIA77" s="59"/>
      <c r="VIB77" s="59"/>
      <c r="VIC77" s="59"/>
      <c r="VID77" s="59"/>
      <c r="VIE77" s="59"/>
      <c r="VIF77" s="59"/>
      <c r="VIG77" s="59"/>
      <c r="VIH77" s="59"/>
      <c r="VII77" s="59"/>
      <c r="VIJ77" s="59"/>
      <c r="VIK77" s="59"/>
      <c r="VIL77" s="59"/>
      <c r="VIM77" s="59"/>
      <c r="VIN77" s="59"/>
      <c r="VIO77" s="59"/>
      <c r="VIP77" s="59"/>
      <c r="VIQ77" s="59"/>
      <c r="VIR77" s="59"/>
      <c r="VIS77" s="59"/>
      <c r="VIT77" s="59"/>
      <c r="VIU77" s="59"/>
      <c r="VIV77" s="59"/>
      <c r="VIW77" s="59"/>
      <c r="VIX77" s="59"/>
      <c r="VIY77" s="59"/>
      <c r="VIZ77" s="59"/>
      <c r="VJA77" s="59"/>
      <c r="VJB77" s="59"/>
      <c r="VJC77" s="59"/>
      <c r="VJD77" s="59"/>
      <c r="VJE77" s="59"/>
      <c r="VJF77" s="59"/>
      <c r="VJG77" s="59"/>
      <c r="VJH77" s="59"/>
      <c r="VJI77" s="59"/>
      <c r="VJJ77" s="59"/>
      <c r="VJK77" s="59"/>
      <c r="VJL77" s="59"/>
      <c r="VJM77" s="59"/>
      <c r="VJN77" s="59"/>
      <c r="VJO77" s="59"/>
      <c r="VJP77" s="59"/>
      <c r="VJQ77" s="59"/>
      <c r="VJR77" s="59"/>
      <c r="VJS77" s="59"/>
      <c r="VJT77" s="59"/>
      <c r="VJU77" s="59"/>
      <c r="VJV77" s="59"/>
      <c r="VJW77" s="59"/>
      <c r="VJX77" s="59"/>
      <c r="VJY77" s="59"/>
      <c r="VJZ77" s="59"/>
      <c r="VKA77" s="59"/>
      <c r="VKB77" s="59"/>
      <c r="VKC77" s="59"/>
      <c r="VKD77" s="59"/>
      <c r="VKE77" s="59"/>
      <c r="VKF77" s="59"/>
      <c r="VKG77" s="59"/>
      <c r="VKH77" s="59"/>
      <c r="VKI77" s="59"/>
      <c r="VKJ77" s="59"/>
      <c r="VKK77" s="59"/>
      <c r="VKL77" s="59"/>
      <c r="VKM77" s="59"/>
      <c r="VKN77" s="59"/>
      <c r="VKO77" s="59"/>
      <c r="VKP77" s="59"/>
      <c r="VKQ77" s="59"/>
      <c r="VKR77" s="59"/>
      <c r="VKS77" s="59"/>
      <c r="VKT77" s="59"/>
      <c r="VKU77" s="59"/>
      <c r="VKV77" s="59"/>
      <c r="VKW77" s="59"/>
      <c r="VKX77" s="59"/>
      <c r="VKY77" s="59"/>
      <c r="VKZ77" s="59"/>
      <c r="VLA77" s="59"/>
      <c r="VLB77" s="59"/>
      <c r="VLC77" s="59"/>
      <c r="VLD77" s="59"/>
      <c r="VLE77" s="59"/>
      <c r="VLF77" s="59"/>
      <c r="VLG77" s="59"/>
      <c r="VLH77" s="59"/>
      <c r="VLI77" s="59"/>
      <c r="VLJ77" s="59"/>
      <c r="VLK77" s="59"/>
      <c r="VLL77" s="59"/>
      <c r="VLM77" s="59"/>
      <c r="VLN77" s="59"/>
      <c r="VLO77" s="59"/>
      <c r="VLP77" s="59"/>
      <c r="VLQ77" s="59"/>
      <c r="VLR77" s="59"/>
      <c r="VLS77" s="59"/>
      <c r="VLT77" s="59"/>
      <c r="VLU77" s="59"/>
      <c r="VLV77" s="59"/>
      <c r="VLW77" s="59"/>
      <c r="VLX77" s="59"/>
      <c r="VLY77" s="59"/>
      <c r="VLZ77" s="59"/>
      <c r="VMA77" s="59"/>
      <c r="VMB77" s="59"/>
      <c r="VMC77" s="59"/>
      <c r="VMD77" s="59"/>
      <c r="VME77" s="59"/>
      <c r="VMF77" s="59"/>
      <c r="VMG77" s="59"/>
      <c r="VMH77" s="59"/>
      <c r="VMI77" s="59"/>
      <c r="VMJ77" s="59"/>
      <c r="VMK77" s="59"/>
      <c r="VML77" s="59"/>
      <c r="VMM77" s="59"/>
      <c r="VMN77" s="59"/>
      <c r="VMO77" s="59"/>
      <c r="VMP77" s="59"/>
      <c r="VMQ77" s="59"/>
      <c r="VMR77" s="59"/>
      <c r="VMS77" s="59"/>
      <c r="VMT77" s="59"/>
      <c r="VMU77" s="59"/>
      <c r="VMV77" s="59"/>
      <c r="VMW77" s="59"/>
      <c r="VMX77" s="59"/>
      <c r="VMY77" s="59"/>
      <c r="VMZ77" s="59"/>
      <c r="VNA77" s="59"/>
      <c r="VNB77" s="59"/>
      <c r="VNC77" s="59"/>
      <c r="VND77" s="59"/>
      <c r="VNE77" s="59"/>
      <c r="VNF77" s="59"/>
      <c r="VNG77" s="59"/>
      <c r="VNH77" s="59"/>
      <c r="VNI77" s="59"/>
      <c r="VNJ77" s="59"/>
      <c r="VNK77" s="59"/>
      <c r="VNL77" s="59"/>
      <c r="VNM77" s="59"/>
      <c r="VNN77" s="59"/>
      <c r="VNO77" s="59"/>
      <c r="VNP77" s="59"/>
      <c r="VNQ77" s="59"/>
      <c r="VNR77" s="59"/>
      <c r="VNS77" s="59"/>
      <c r="VNT77" s="59"/>
      <c r="VNU77" s="59"/>
      <c r="VNV77" s="59"/>
      <c r="VNW77" s="59"/>
      <c r="VNX77" s="59"/>
      <c r="VNY77" s="59"/>
      <c r="VNZ77" s="59"/>
      <c r="VOA77" s="59"/>
      <c r="VOB77" s="59"/>
      <c r="VOC77" s="59"/>
      <c r="VOD77" s="59"/>
      <c r="VOE77" s="59"/>
      <c r="VOF77" s="59"/>
      <c r="VOG77" s="59"/>
      <c r="VOH77" s="59"/>
      <c r="VOI77" s="59"/>
      <c r="VOJ77" s="59"/>
      <c r="VOK77" s="59"/>
      <c r="VOL77" s="59"/>
      <c r="VOM77" s="59"/>
      <c r="VON77" s="59"/>
      <c r="VOO77" s="59"/>
      <c r="VOP77" s="59"/>
      <c r="VOQ77" s="59"/>
      <c r="VOR77" s="59"/>
      <c r="VOS77" s="59"/>
      <c r="VOT77" s="59"/>
      <c r="VOU77" s="59"/>
      <c r="VOV77" s="59"/>
      <c r="VOW77" s="59"/>
      <c r="VOX77" s="59"/>
      <c r="VOY77" s="59"/>
      <c r="VOZ77" s="59"/>
      <c r="VPA77" s="59"/>
      <c r="VPB77" s="59"/>
      <c r="VPC77" s="59"/>
      <c r="VPD77" s="59"/>
      <c r="VPE77" s="59"/>
      <c r="VPF77" s="59"/>
      <c r="VPG77" s="59"/>
      <c r="VPH77" s="59"/>
      <c r="VPI77" s="59"/>
      <c r="VPJ77" s="59"/>
      <c r="VPK77" s="59"/>
      <c r="VPL77" s="59"/>
      <c r="VPM77" s="59"/>
      <c r="VPN77" s="59"/>
      <c r="VPO77" s="59"/>
      <c r="VPP77" s="59"/>
      <c r="VPQ77" s="59"/>
      <c r="VPR77" s="59"/>
      <c r="VPS77" s="59"/>
      <c r="VPT77" s="59"/>
      <c r="VPU77" s="59"/>
      <c r="VPV77" s="59"/>
      <c r="VPW77" s="59"/>
      <c r="VPX77" s="59"/>
      <c r="VPY77" s="59"/>
      <c r="VPZ77" s="59"/>
      <c r="VQA77" s="59"/>
      <c r="VQB77" s="59"/>
      <c r="VQC77" s="59"/>
      <c r="VQD77" s="59"/>
      <c r="VQE77" s="59"/>
      <c r="VQF77" s="59"/>
      <c r="VQG77" s="59"/>
      <c r="VQH77" s="59"/>
      <c r="VQI77" s="59"/>
      <c r="VQJ77" s="59"/>
      <c r="VQK77" s="59"/>
      <c r="VQL77" s="59"/>
      <c r="VQM77" s="59"/>
      <c r="VQN77" s="59"/>
      <c r="VQO77" s="59"/>
      <c r="VQP77" s="59"/>
      <c r="VQQ77" s="59"/>
      <c r="VQR77" s="59"/>
      <c r="VQS77" s="59"/>
      <c r="VQT77" s="59"/>
      <c r="VQU77" s="59"/>
      <c r="VQV77" s="59"/>
      <c r="VQW77" s="59"/>
      <c r="VQX77" s="59"/>
      <c r="VQY77" s="59"/>
      <c r="VQZ77" s="59"/>
      <c r="VRA77" s="59"/>
      <c r="VRB77" s="59"/>
      <c r="VRC77" s="59"/>
      <c r="VRD77" s="59"/>
      <c r="VRE77" s="59"/>
      <c r="VRF77" s="59"/>
      <c r="VRG77" s="59"/>
      <c r="VRH77" s="59"/>
      <c r="VRI77" s="59"/>
      <c r="VRJ77" s="59"/>
      <c r="VRK77" s="59"/>
      <c r="VRL77" s="59"/>
      <c r="VRM77" s="59"/>
      <c r="VRN77" s="59"/>
      <c r="VRO77" s="59"/>
      <c r="VRP77" s="59"/>
      <c r="VRQ77" s="59"/>
      <c r="VRR77" s="59"/>
      <c r="VRS77" s="59"/>
      <c r="VRT77" s="59"/>
      <c r="VRU77" s="59"/>
      <c r="VRV77" s="59"/>
      <c r="VRW77" s="59"/>
      <c r="VRX77" s="59"/>
      <c r="VRY77" s="59"/>
      <c r="VRZ77" s="59"/>
      <c r="VSA77" s="59"/>
      <c r="VSB77" s="59"/>
      <c r="VSC77" s="59"/>
      <c r="VSD77" s="59"/>
      <c r="VSE77" s="59"/>
      <c r="VSF77" s="59"/>
      <c r="VSG77" s="59"/>
      <c r="VSH77" s="59"/>
      <c r="VSI77" s="59"/>
      <c r="VSJ77" s="59"/>
      <c r="VSK77" s="59"/>
      <c r="VSL77" s="59"/>
      <c r="VSM77" s="59"/>
      <c r="VSN77" s="59"/>
      <c r="VSO77" s="59"/>
      <c r="VSP77" s="59"/>
      <c r="VSQ77" s="59"/>
      <c r="VSR77" s="59"/>
      <c r="VSS77" s="59"/>
      <c r="VST77" s="59"/>
      <c r="VSU77" s="59"/>
      <c r="VSV77" s="59"/>
      <c r="VSW77" s="59"/>
      <c r="VSX77" s="59"/>
      <c r="VSY77" s="59"/>
      <c r="VSZ77" s="59"/>
      <c r="VTA77" s="59"/>
      <c r="VTB77" s="59"/>
      <c r="VTC77" s="59"/>
      <c r="VTD77" s="59"/>
      <c r="VTE77" s="59"/>
      <c r="VTF77" s="59"/>
      <c r="VTG77" s="59"/>
      <c r="VTH77" s="59"/>
      <c r="VTI77" s="59"/>
      <c r="VTJ77" s="59"/>
      <c r="VTK77" s="59"/>
      <c r="VTL77" s="59"/>
      <c r="VTM77" s="59"/>
      <c r="VTN77" s="59"/>
      <c r="VTO77" s="59"/>
      <c r="VTP77" s="59"/>
      <c r="VTQ77" s="59"/>
      <c r="VTR77" s="59"/>
      <c r="VTS77" s="59"/>
      <c r="VTT77" s="59"/>
      <c r="VTU77" s="59"/>
      <c r="VTV77" s="59"/>
      <c r="VTW77" s="59"/>
      <c r="VTX77" s="59"/>
      <c r="VTY77" s="59"/>
      <c r="VTZ77" s="59"/>
      <c r="VUA77" s="59"/>
      <c r="VUB77" s="59"/>
      <c r="VUC77" s="59"/>
      <c r="VUD77" s="59"/>
      <c r="VUE77" s="59"/>
      <c r="VUF77" s="59"/>
      <c r="VUG77" s="59"/>
      <c r="VUH77" s="59"/>
      <c r="VUI77" s="59"/>
      <c r="VUJ77" s="59"/>
      <c r="VUK77" s="59"/>
      <c r="VUL77" s="59"/>
      <c r="VUM77" s="59"/>
      <c r="VUN77" s="59"/>
      <c r="VUO77" s="59"/>
      <c r="VUP77" s="59"/>
      <c r="VUQ77" s="59"/>
      <c r="VUR77" s="59"/>
      <c r="VUS77" s="59"/>
      <c r="VUT77" s="59"/>
      <c r="VUU77" s="59"/>
      <c r="VUV77" s="59"/>
      <c r="VUW77" s="59"/>
      <c r="VUX77" s="59"/>
      <c r="VUY77" s="59"/>
      <c r="VUZ77" s="59"/>
      <c r="VVA77" s="59"/>
      <c r="VVB77" s="59"/>
      <c r="VVC77" s="59"/>
      <c r="VVD77" s="59"/>
      <c r="VVE77" s="59"/>
      <c r="VVF77" s="59"/>
      <c r="VVG77" s="59"/>
      <c r="VVH77" s="59"/>
      <c r="VVI77" s="59"/>
      <c r="VVJ77" s="59"/>
      <c r="VVK77" s="59"/>
      <c r="VVL77" s="59"/>
      <c r="VVM77" s="59"/>
      <c r="VVN77" s="59"/>
      <c r="VVO77" s="59"/>
      <c r="VVP77" s="59"/>
      <c r="VVQ77" s="59"/>
      <c r="VVR77" s="59"/>
      <c r="VVS77" s="59"/>
      <c r="VVT77" s="59"/>
      <c r="VVU77" s="59"/>
      <c r="VVV77" s="59"/>
      <c r="VVW77" s="59"/>
      <c r="VVX77" s="59"/>
      <c r="VVY77" s="59"/>
      <c r="VVZ77" s="59"/>
      <c r="VWA77" s="59"/>
      <c r="VWB77" s="59"/>
      <c r="VWC77" s="59"/>
      <c r="VWD77" s="59"/>
      <c r="VWE77" s="59"/>
      <c r="VWF77" s="59"/>
      <c r="VWG77" s="59"/>
      <c r="VWH77" s="59"/>
      <c r="VWI77" s="59"/>
      <c r="VWJ77" s="59"/>
      <c r="VWK77" s="59"/>
      <c r="VWL77" s="59"/>
      <c r="VWM77" s="59"/>
      <c r="VWN77" s="59"/>
      <c r="VWO77" s="59"/>
      <c r="VWP77" s="59"/>
      <c r="VWQ77" s="59"/>
      <c r="VWR77" s="59"/>
      <c r="VWS77" s="59"/>
      <c r="VWT77" s="59"/>
      <c r="VWU77" s="59"/>
      <c r="VWV77" s="59"/>
      <c r="VWW77" s="59"/>
      <c r="VWX77" s="59"/>
      <c r="VWY77" s="59"/>
      <c r="VWZ77" s="59"/>
      <c r="VXA77" s="59"/>
      <c r="VXB77" s="59"/>
      <c r="VXC77" s="59"/>
      <c r="VXD77" s="59"/>
      <c r="VXE77" s="59"/>
      <c r="VXF77" s="59"/>
      <c r="VXG77" s="59"/>
      <c r="VXH77" s="59"/>
      <c r="VXI77" s="59"/>
      <c r="VXJ77" s="59"/>
      <c r="VXK77" s="59"/>
      <c r="VXL77" s="59"/>
      <c r="VXM77" s="59"/>
      <c r="VXN77" s="59"/>
      <c r="VXO77" s="59"/>
      <c r="VXP77" s="59"/>
      <c r="VXQ77" s="59"/>
      <c r="VXR77" s="59"/>
      <c r="VXS77" s="59"/>
      <c r="VXT77" s="59"/>
      <c r="VXU77" s="59"/>
      <c r="VXV77" s="59"/>
      <c r="VXW77" s="59"/>
      <c r="VXX77" s="59"/>
      <c r="VXY77" s="59"/>
      <c r="VXZ77" s="59"/>
      <c r="VYA77" s="59"/>
      <c r="VYB77" s="59"/>
      <c r="VYC77" s="59"/>
      <c r="VYD77" s="59"/>
      <c r="VYE77" s="59"/>
      <c r="VYF77" s="59"/>
      <c r="VYG77" s="59"/>
      <c r="VYH77" s="59"/>
      <c r="VYI77" s="59"/>
      <c r="VYJ77" s="59"/>
      <c r="VYK77" s="59"/>
      <c r="VYL77" s="59"/>
      <c r="VYM77" s="59"/>
      <c r="VYN77" s="59"/>
      <c r="VYO77" s="59"/>
      <c r="VYP77" s="59"/>
      <c r="VYQ77" s="59"/>
      <c r="VYR77" s="59"/>
      <c r="VYS77" s="59"/>
      <c r="VYT77" s="59"/>
      <c r="VYU77" s="59"/>
      <c r="VYV77" s="59"/>
      <c r="VYW77" s="59"/>
      <c r="VYX77" s="59"/>
      <c r="VYY77" s="59"/>
      <c r="VYZ77" s="59"/>
      <c r="VZA77" s="59"/>
      <c r="VZB77" s="59"/>
      <c r="VZC77" s="59"/>
      <c r="VZD77" s="59"/>
      <c r="VZE77" s="59"/>
      <c r="VZF77" s="59"/>
      <c r="VZG77" s="59"/>
      <c r="VZH77" s="59"/>
      <c r="VZI77" s="59"/>
      <c r="VZJ77" s="59"/>
      <c r="VZK77" s="59"/>
      <c r="VZL77" s="59"/>
      <c r="VZM77" s="59"/>
      <c r="VZN77" s="59"/>
      <c r="VZO77" s="59"/>
      <c r="VZP77" s="59"/>
      <c r="VZQ77" s="59"/>
      <c r="VZR77" s="59"/>
      <c r="VZS77" s="59"/>
      <c r="VZT77" s="59"/>
      <c r="VZU77" s="59"/>
      <c r="VZV77" s="59"/>
      <c r="VZW77" s="59"/>
      <c r="VZX77" s="59"/>
      <c r="VZY77" s="59"/>
      <c r="VZZ77" s="59"/>
      <c r="WAA77" s="59"/>
      <c r="WAB77" s="59"/>
      <c r="WAC77" s="59"/>
      <c r="WAD77" s="59"/>
      <c r="WAE77" s="59"/>
      <c r="WAF77" s="59"/>
      <c r="WAG77" s="59"/>
      <c r="WAH77" s="59"/>
      <c r="WAI77" s="59"/>
      <c r="WAJ77" s="59"/>
      <c r="WAK77" s="59"/>
      <c r="WAL77" s="59"/>
      <c r="WAM77" s="59"/>
      <c r="WAN77" s="59"/>
      <c r="WAO77" s="59"/>
      <c r="WAP77" s="59"/>
      <c r="WAQ77" s="59"/>
      <c r="WAR77" s="59"/>
      <c r="WAS77" s="59"/>
      <c r="WAT77" s="59"/>
      <c r="WAU77" s="59"/>
      <c r="WAV77" s="59"/>
      <c r="WAW77" s="59"/>
      <c r="WAX77" s="59"/>
      <c r="WAY77" s="59"/>
      <c r="WAZ77" s="59"/>
      <c r="WBA77" s="59"/>
      <c r="WBB77" s="59"/>
      <c r="WBC77" s="59"/>
      <c r="WBD77" s="59"/>
      <c r="WBE77" s="59"/>
      <c r="WBF77" s="59"/>
      <c r="WBG77" s="59"/>
      <c r="WBH77" s="59"/>
      <c r="WBI77" s="59"/>
      <c r="WBJ77" s="59"/>
      <c r="WBK77" s="59"/>
      <c r="WBL77" s="59"/>
      <c r="WBM77" s="59"/>
      <c r="WBN77" s="59"/>
      <c r="WBO77" s="59"/>
      <c r="WBP77" s="59"/>
      <c r="WBQ77" s="59"/>
      <c r="WBR77" s="59"/>
      <c r="WBS77" s="59"/>
      <c r="WBT77" s="59"/>
      <c r="WBU77" s="59"/>
      <c r="WBV77" s="59"/>
      <c r="WBW77" s="59"/>
      <c r="WBX77" s="59"/>
      <c r="WBY77" s="59"/>
      <c r="WBZ77" s="59"/>
      <c r="WCA77" s="59"/>
      <c r="WCB77" s="59"/>
      <c r="WCC77" s="59"/>
      <c r="WCD77" s="59"/>
      <c r="WCE77" s="59"/>
      <c r="WCF77" s="59"/>
      <c r="WCG77" s="59"/>
      <c r="WCH77" s="59"/>
      <c r="WCI77" s="59"/>
      <c r="WCJ77" s="59"/>
      <c r="WCK77" s="59"/>
      <c r="WCL77" s="59"/>
      <c r="WCM77" s="59"/>
      <c r="WCN77" s="59"/>
      <c r="WCO77" s="59"/>
      <c r="WCP77" s="59"/>
      <c r="WCQ77" s="59"/>
      <c r="WCR77" s="59"/>
      <c r="WCS77" s="59"/>
      <c r="WCT77" s="59"/>
      <c r="WCU77" s="59"/>
      <c r="WCV77" s="59"/>
      <c r="WCW77" s="59"/>
      <c r="WCX77" s="59"/>
      <c r="WCY77" s="59"/>
      <c r="WCZ77" s="59"/>
      <c r="WDA77" s="59"/>
      <c r="WDB77" s="59"/>
      <c r="WDC77" s="59"/>
      <c r="WDD77" s="59"/>
      <c r="WDE77" s="59"/>
      <c r="WDF77" s="59"/>
      <c r="WDG77" s="59"/>
      <c r="WDH77" s="59"/>
      <c r="WDI77" s="59"/>
      <c r="WDJ77" s="59"/>
      <c r="WDK77" s="59"/>
      <c r="WDL77" s="59"/>
      <c r="WDM77" s="59"/>
      <c r="WDN77" s="59"/>
      <c r="WDO77" s="59"/>
      <c r="WDP77" s="59"/>
      <c r="WDQ77" s="59"/>
      <c r="WDR77" s="59"/>
      <c r="WDS77" s="59"/>
      <c r="WDT77" s="59"/>
      <c r="WDU77" s="59"/>
      <c r="WDV77" s="59"/>
      <c r="WDW77" s="59"/>
      <c r="WDX77" s="59"/>
      <c r="WDY77" s="59"/>
      <c r="WDZ77" s="59"/>
      <c r="WEA77" s="59"/>
      <c r="WEB77" s="59"/>
      <c r="WEC77" s="59"/>
      <c r="WED77" s="59"/>
      <c r="WEE77" s="59"/>
      <c r="WEF77" s="59"/>
      <c r="WEG77" s="59"/>
      <c r="WEH77" s="59"/>
      <c r="WEI77" s="59"/>
      <c r="WEJ77" s="59"/>
      <c r="WEK77" s="59"/>
      <c r="WEL77" s="59"/>
      <c r="WEM77" s="59"/>
      <c r="WEN77" s="59"/>
      <c r="WEO77" s="59"/>
      <c r="WEP77" s="59"/>
      <c r="WEQ77" s="59"/>
      <c r="WER77" s="59"/>
      <c r="WES77" s="59"/>
      <c r="WET77" s="59"/>
      <c r="WEU77" s="59"/>
      <c r="WEV77" s="59"/>
      <c r="WEW77" s="59"/>
      <c r="WEX77" s="59"/>
      <c r="WEY77" s="59"/>
      <c r="WEZ77" s="59"/>
      <c r="WFA77" s="59"/>
      <c r="WFB77" s="59"/>
      <c r="WFC77" s="59"/>
      <c r="WFD77" s="59"/>
      <c r="WFE77" s="59"/>
      <c r="WFF77" s="59"/>
      <c r="WFG77" s="59"/>
      <c r="WFH77" s="59"/>
      <c r="WFI77" s="59"/>
      <c r="WFJ77" s="59"/>
      <c r="WFK77" s="59"/>
      <c r="WFL77" s="59"/>
      <c r="WFM77" s="59"/>
      <c r="WFN77" s="59"/>
      <c r="WFO77" s="59"/>
      <c r="WFP77" s="59"/>
      <c r="WFQ77" s="59"/>
      <c r="WFR77" s="59"/>
      <c r="WFS77" s="59"/>
      <c r="WFT77" s="59"/>
      <c r="WFU77" s="59"/>
      <c r="WFV77" s="59"/>
      <c r="WFW77" s="59"/>
      <c r="WFX77" s="59"/>
      <c r="WFY77" s="59"/>
      <c r="WFZ77" s="59"/>
      <c r="WGA77" s="59"/>
      <c r="WGB77" s="59"/>
      <c r="WGC77" s="59"/>
      <c r="WGD77" s="59"/>
      <c r="WGE77" s="59"/>
      <c r="WGF77" s="59"/>
      <c r="WGG77" s="59"/>
      <c r="WGH77" s="59"/>
      <c r="WGI77" s="59"/>
      <c r="WGJ77" s="59"/>
      <c r="WGK77" s="59"/>
      <c r="WGL77" s="59"/>
      <c r="WGM77" s="59"/>
      <c r="WGN77" s="59"/>
      <c r="WGO77" s="59"/>
      <c r="WGP77" s="59"/>
      <c r="WGQ77" s="59"/>
      <c r="WGR77" s="59"/>
      <c r="WGS77" s="59"/>
      <c r="WGT77" s="59"/>
      <c r="WGU77" s="59"/>
      <c r="WGV77" s="59"/>
      <c r="WGW77" s="59"/>
      <c r="WGX77" s="59"/>
      <c r="WGY77" s="59"/>
      <c r="WGZ77" s="59"/>
      <c r="WHA77" s="59"/>
      <c r="WHB77" s="59"/>
      <c r="WHC77" s="59"/>
      <c r="WHD77" s="59"/>
      <c r="WHE77" s="59"/>
      <c r="WHF77" s="59"/>
      <c r="WHG77" s="59"/>
      <c r="WHH77" s="59"/>
      <c r="WHI77" s="59"/>
      <c r="WHJ77" s="59"/>
      <c r="WHK77" s="59"/>
      <c r="WHL77" s="59"/>
      <c r="WHM77" s="59"/>
      <c r="WHN77" s="59"/>
      <c r="WHO77" s="59"/>
      <c r="WHP77" s="59"/>
      <c r="WHQ77" s="59"/>
      <c r="WHR77" s="59"/>
      <c r="WHS77" s="59"/>
      <c r="WHT77" s="59"/>
      <c r="WHU77" s="59"/>
      <c r="WHV77" s="59"/>
      <c r="WHW77" s="59"/>
      <c r="WHX77" s="59"/>
      <c r="WHY77" s="59"/>
      <c r="WHZ77" s="59"/>
      <c r="WIA77" s="59"/>
      <c r="WIB77" s="59"/>
      <c r="WIC77" s="59"/>
      <c r="WID77" s="59"/>
      <c r="WIE77" s="59"/>
      <c r="WIF77" s="59"/>
      <c r="WIG77" s="59"/>
      <c r="WIH77" s="59"/>
      <c r="WII77" s="59"/>
      <c r="WIJ77" s="59"/>
      <c r="WIK77" s="59"/>
      <c r="WIL77" s="59"/>
      <c r="WIM77" s="59"/>
      <c r="WIN77" s="59"/>
      <c r="WIO77" s="59"/>
      <c r="WIP77" s="59"/>
      <c r="WIQ77" s="59"/>
      <c r="WIR77" s="59"/>
      <c r="WIS77" s="59"/>
      <c r="WIT77" s="59"/>
      <c r="WIU77" s="59"/>
      <c r="WIV77" s="59"/>
      <c r="WIW77" s="59"/>
      <c r="WIX77" s="59"/>
      <c r="WIY77" s="59"/>
      <c r="WIZ77" s="59"/>
      <c r="WJA77" s="59"/>
      <c r="WJB77" s="59"/>
      <c r="WJC77" s="59"/>
      <c r="WJD77" s="59"/>
      <c r="WJE77" s="59"/>
      <c r="WJF77" s="59"/>
      <c r="WJG77" s="59"/>
      <c r="WJH77" s="59"/>
      <c r="WJI77" s="59"/>
      <c r="WJJ77" s="59"/>
      <c r="WJK77" s="59"/>
      <c r="WJL77" s="59"/>
      <c r="WJM77" s="59"/>
      <c r="WJN77" s="59"/>
      <c r="WJO77" s="59"/>
      <c r="WJP77" s="59"/>
      <c r="WJQ77" s="59"/>
      <c r="WJR77" s="59"/>
      <c r="WJS77" s="59"/>
      <c r="WJT77" s="59"/>
      <c r="WJU77" s="59"/>
      <c r="WJV77" s="59"/>
      <c r="WJW77" s="59"/>
      <c r="WJX77" s="59"/>
      <c r="WJY77" s="59"/>
      <c r="WJZ77" s="59"/>
      <c r="WKA77" s="59"/>
      <c r="WKB77" s="59"/>
      <c r="WKC77" s="59"/>
      <c r="WKD77" s="59"/>
      <c r="WKE77" s="59"/>
      <c r="WKF77" s="59"/>
      <c r="WKG77" s="59"/>
      <c r="WKH77" s="59"/>
      <c r="WKI77" s="59"/>
      <c r="WKJ77" s="59"/>
      <c r="WKK77" s="59"/>
      <c r="WKL77" s="59"/>
      <c r="WKM77" s="59"/>
      <c r="WKN77" s="59"/>
      <c r="WKO77" s="59"/>
      <c r="WKP77" s="59"/>
      <c r="WKQ77" s="59"/>
      <c r="WKR77" s="59"/>
      <c r="WKS77" s="59"/>
      <c r="WKT77" s="59"/>
      <c r="WKU77" s="59"/>
      <c r="WKV77" s="59"/>
      <c r="WKW77" s="59"/>
      <c r="WKX77" s="59"/>
      <c r="WKY77" s="59"/>
      <c r="WKZ77" s="59"/>
      <c r="WLA77" s="59"/>
      <c r="WLB77" s="59"/>
      <c r="WLC77" s="59"/>
      <c r="WLD77" s="59"/>
      <c r="WLE77" s="59"/>
      <c r="WLF77" s="59"/>
      <c r="WLG77" s="59"/>
      <c r="WLH77" s="59"/>
      <c r="WLI77" s="59"/>
      <c r="WLJ77" s="59"/>
      <c r="WLK77" s="59"/>
      <c r="WLL77" s="59"/>
      <c r="WLM77" s="59"/>
      <c r="WLN77" s="59"/>
      <c r="WLO77" s="59"/>
      <c r="WLP77" s="59"/>
      <c r="WLQ77" s="59"/>
      <c r="WLR77" s="59"/>
      <c r="WLS77" s="59"/>
      <c r="WLT77" s="59"/>
      <c r="WLU77" s="59"/>
      <c r="WLV77" s="59"/>
      <c r="WLW77" s="59"/>
      <c r="WLX77" s="59"/>
      <c r="WLY77" s="59"/>
      <c r="WLZ77" s="59"/>
      <c r="WMA77" s="59"/>
      <c r="WMB77" s="59"/>
      <c r="WMC77" s="59"/>
      <c r="WMD77" s="59"/>
      <c r="WME77" s="59"/>
      <c r="WMF77" s="59"/>
      <c r="WMG77" s="59"/>
      <c r="WMH77" s="59"/>
      <c r="WMI77" s="59"/>
      <c r="WMJ77" s="59"/>
      <c r="WMK77" s="59"/>
      <c r="WML77" s="59"/>
      <c r="WMM77" s="59"/>
      <c r="WMN77" s="59"/>
      <c r="WMO77" s="59"/>
      <c r="WMP77" s="59"/>
      <c r="WMQ77" s="59"/>
      <c r="WMR77" s="59"/>
      <c r="WMS77" s="59"/>
      <c r="WMT77" s="59"/>
      <c r="WMU77" s="59"/>
      <c r="WMV77" s="59"/>
      <c r="WMW77" s="59"/>
      <c r="WMX77" s="59"/>
      <c r="WMY77" s="59"/>
      <c r="WMZ77" s="59"/>
      <c r="WNA77" s="59"/>
      <c r="WNB77" s="59"/>
      <c r="WNC77" s="59"/>
      <c r="WND77" s="59"/>
      <c r="WNE77" s="59"/>
      <c r="WNF77" s="59"/>
      <c r="WNG77" s="59"/>
      <c r="WNH77" s="59"/>
      <c r="WNI77" s="59"/>
      <c r="WNJ77" s="59"/>
      <c r="WNK77" s="59"/>
      <c r="WNL77" s="59"/>
      <c r="WNM77" s="59"/>
      <c r="WNN77" s="59"/>
      <c r="WNO77" s="59"/>
      <c r="WNP77" s="59"/>
      <c r="WNQ77" s="59"/>
      <c r="WNR77" s="59"/>
      <c r="WNS77" s="59"/>
      <c r="WNT77" s="59"/>
      <c r="WNU77" s="59"/>
      <c r="WNV77" s="59"/>
      <c r="WNW77" s="59"/>
      <c r="WNX77" s="59"/>
      <c r="WNY77" s="59"/>
      <c r="WNZ77" s="59"/>
      <c r="WOA77" s="59"/>
      <c r="WOB77" s="59"/>
      <c r="WOC77" s="59"/>
      <c r="WOD77" s="59"/>
      <c r="WOE77" s="59"/>
      <c r="WOF77" s="59"/>
      <c r="WOG77" s="59"/>
      <c r="WOH77" s="59"/>
      <c r="WOI77" s="59"/>
      <c r="WOJ77" s="59"/>
      <c r="WOK77" s="59"/>
      <c r="WOL77" s="59"/>
      <c r="WOM77" s="59"/>
      <c r="WON77" s="59"/>
      <c r="WOO77" s="59"/>
      <c r="WOP77" s="59"/>
      <c r="WOQ77" s="59"/>
      <c r="WOR77" s="59"/>
      <c r="WOS77" s="59"/>
      <c r="WOT77" s="59"/>
      <c r="WOU77" s="59"/>
      <c r="WOV77" s="59"/>
      <c r="WOW77" s="59"/>
      <c r="WOX77" s="59"/>
      <c r="WOY77" s="59"/>
      <c r="WOZ77" s="59"/>
      <c r="WPA77" s="59"/>
      <c r="WPB77" s="59"/>
      <c r="WPC77" s="59"/>
      <c r="WPD77" s="59"/>
      <c r="WPE77" s="59"/>
      <c r="WPF77" s="59"/>
      <c r="WPG77" s="59"/>
      <c r="WPH77" s="59"/>
      <c r="WPI77" s="59"/>
      <c r="WPJ77" s="59"/>
      <c r="WPK77" s="59"/>
      <c r="WPL77" s="59"/>
      <c r="WPM77" s="59"/>
      <c r="WPN77" s="59"/>
      <c r="WPO77" s="59"/>
      <c r="WPP77" s="59"/>
      <c r="WPQ77" s="59"/>
      <c r="WPR77" s="59"/>
      <c r="WPS77" s="59"/>
      <c r="WPT77" s="59"/>
      <c r="WPU77" s="59"/>
      <c r="WPV77" s="59"/>
      <c r="WPW77" s="59"/>
      <c r="WPX77" s="59"/>
      <c r="WPY77" s="59"/>
      <c r="WPZ77" s="59"/>
      <c r="WQA77" s="59"/>
      <c r="WQB77" s="59"/>
      <c r="WQC77" s="59"/>
      <c r="WQD77" s="59"/>
      <c r="WQE77" s="59"/>
      <c r="WQF77" s="59"/>
      <c r="WQG77" s="59"/>
      <c r="WQH77" s="59"/>
      <c r="WQI77" s="59"/>
      <c r="WQJ77" s="59"/>
      <c r="WQK77" s="59"/>
      <c r="WQL77" s="59"/>
      <c r="WQM77" s="59"/>
      <c r="WQN77" s="59"/>
      <c r="WQO77" s="59"/>
      <c r="WQP77" s="59"/>
      <c r="WQQ77" s="59"/>
      <c r="WQR77" s="59"/>
      <c r="WQS77" s="59"/>
      <c r="WQT77" s="59"/>
      <c r="WQU77" s="59"/>
      <c r="WQV77" s="59"/>
      <c r="WQW77" s="59"/>
      <c r="WQX77" s="59"/>
      <c r="WQY77" s="59"/>
      <c r="WQZ77" s="59"/>
      <c r="WRA77" s="59"/>
      <c r="WRB77" s="59"/>
      <c r="WRC77" s="59"/>
      <c r="WRD77" s="59"/>
      <c r="WRE77" s="59"/>
      <c r="WRF77" s="59"/>
      <c r="WRG77" s="59"/>
      <c r="WRH77" s="59"/>
      <c r="WRI77" s="59"/>
      <c r="WRJ77" s="59"/>
      <c r="WRK77" s="59"/>
      <c r="WRL77" s="59"/>
      <c r="WRM77" s="59"/>
      <c r="WRN77" s="59"/>
      <c r="WRO77" s="59"/>
      <c r="WRP77" s="59"/>
      <c r="WRQ77" s="59"/>
      <c r="WRR77" s="59"/>
      <c r="WRS77" s="59"/>
      <c r="WRT77" s="59"/>
      <c r="WRU77" s="59"/>
      <c r="WRV77" s="59"/>
      <c r="WRW77" s="59"/>
      <c r="WRX77" s="59"/>
      <c r="WRY77" s="59"/>
      <c r="WRZ77" s="59"/>
      <c r="WSA77" s="59"/>
      <c r="WSB77" s="59"/>
      <c r="WSC77" s="59"/>
      <c r="WSD77" s="59"/>
      <c r="WSE77" s="59"/>
      <c r="WSF77" s="59"/>
      <c r="WSG77" s="59"/>
      <c r="WSH77" s="59"/>
      <c r="WSI77" s="59"/>
      <c r="WSJ77" s="59"/>
      <c r="WSK77" s="59"/>
      <c r="WSL77" s="59"/>
      <c r="WSM77" s="59"/>
      <c r="WSN77" s="59"/>
      <c r="WSO77" s="59"/>
      <c r="WSP77" s="59"/>
      <c r="WSQ77" s="59"/>
      <c r="WSR77" s="59"/>
      <c r="WSS77" s="59"/>
      <c r="WST77" s="59"/>
      <c r="WSU77" s="59"/>
      <c r="WSV77" s="59"/>
      <c r="WSW77" s="59"/>
      <c r="WSX77" s="59"/>
      <c r="WSY77" s="59"/>
      <c r="WSZ77" s="59"/>
      <c r="WTA77" s="59"/>
      <c r="WTB77" s="59"/>
      <c r="WTC77" s="59"/>
      <c r="WTD77" s="59"/>
      <c r="WTE77" s="59"/>
      <c r="WTF77" s="59"/>
      <c r="WTG77" s="59"/>
      <c r="WTH77" s="59"/>
      <c r="WTI77" s="59"/>
      <c r="WTJ77" s="59"/>
      <c r="WTK77" s="59"/>
      <c r="WTL77" s="59"/>
      <c r="WTM77" s="59"/>
      <c r="WTN77" s="59"/>
      <c r="WTO77" s="59"/>
      <c r="WTP77" s="59"/>
      <c r="WTQ77" s="59"/>
      <c r="WTR77" s="59"/>
      <c r="WTS77" s="59"/>
      <c r="WTT77" s="59"/>
      <c r="WTU77" s="59"/>
      <c r="WTV77" s="59"/>
      <c r="WTW77" s="59"/>
      <c r="WTX77" s="59"/>
      <c r="WTY77" s="59"/>
      <c r="WTZ77" s="59"/>
      <c r="WUA77" s="59"/>
      <c r="WUB77" s="59"/>
      <c r="WUC77" s="59"/>
      <c r="WUD77" s="59"/>
      <c r="WUE77" s="59"/>
      <c r="WUF77" s="59"/>
      <c r="WUG77" s="59"/>
      <c r="WUH77" s="59"/>
      <c r="WUI77" s="59"/>
      <c r="WUJ77" s="59"/>
      <c r="WUK77" s="59"/>
      <c r="WUL77" s="59"/>
      <c r="WUM77" s="59"/>
      <c r="WUN77" s="59"/>
      <c r="WUO77" s="59"/>
      <c r="WUP77" s="59"/>
      <c r="WUQ77" s="59"/>
      <c r="WUR77" s="59"/>
      <c r="WUS77" s="59"/>
      <c r="WUT77" s="59"/>
      <c r="WUU77" s="59"/>
      <c r="WUV77" s="59"/>
      <c r="WUW77" s="59"/>
      <c r="WUX77" s="59"/>
      <c r="WUY77" s="59"/>
      <c r="WUZ77" s="59"/>
      <c r="WVA77" s="59"/>
      <c r="WVB77" s="59"/>
      <c r="WVC77" s="59"/>
      <c r="WVD77" s="59"/>
      <c r="WVE77" s="59"/>
      <c r="WVF77" s="59"/>
      <c r="WVG77" s="59"/>
      <c r="WVH77" s="59"/>
      <c r="WVI77" s="59"/>
      <c r="WVJ77" s="59"/>
      <c r="WVK77" s="59"/>
      <c r="WVL77" s="59"/>
      <c r="WVM77" s="59"/>
      <c r="WVN77" s="59"/>
      <c r="WVO77" s="59"/>
      <c r="WVP77" s="59"/>
      <c r="WVQ77" s="59"/>
      <c r="WVR77" s="59"/>
      <c r="WVS77" s="59"/>
      <c r="WVT77" s="59"/>
      <c r="WVU77" s="59"/>
      <c r="WVV77" s="59"/>
      <c r="WVW77" s="59"/>
      <c r="WVX77" s="59"/>
      <c r="WVY77" s="59"/>
      <c r="WVZ77" s="59"/>
      <c r="WWA77" s="59"/>
      <c r="WWB77" s="59"/>
      <c r="WWC77" s="59"/>
      <c r="WWD77" s="59"/>
      <c r="WWE77" s="59"/>
      <c r="WWF77" s="59"/>
      <c r="WWG77" s="59"/>
      <c r="WWH77" s="59"/>
      <c r="WWI77" s="59"/>
      <c r="WWJ77" s="59"/>
      <c r="WWK77" s="59"/>
      <c r="WWL77" s="59"/>
      <c r="WWM77" s="59"/>
      <c r="WWN77" s="59"/>
      <c r="WWO77" s="59"/>
      <c r="WWP77" s="59"/>
      <c r="WWQ77" s="59"/>
      <c r="WWR77" s="59"/>
      <c r="WWS77" s="59"/>
      <c r="WWT77" s="59"/>
      <c r="WWU77" s="59"/>
      <c r="WWV77" s="59"/>
      <c r="WWW77" s="59"/>
      <c r="WWX77" s="59"/>
      <c r="WWY77" s="59"/>
      <c r="WWZ77" s="59"/>
      <c r="WXA77" s="59"/>
      <c r="WXB77" s="59"/>
      <c r="WXC77" s="59"/>
      <c r="WXD77" s="59"/>
      <c r="WXE77" s="59"/>
      <c r="WXF77" s="59"/>
      <c r="WXG77" s="59"/>
      <c r="WXH77" s="59"/>
      <c r="WXI77" s="59"/>
      <c r="WXJ77" s="59"/>
      <c r="WXK77" s="59"/>
      <c r="WXL77" s="59"/>
      <c r="WXM77" s="59"/>
      <c r="WXN77" s="59"/>
      <c r="WXO77" s="59"/>
      <c r="WXP77" s="59"/>
      <c r="WXQ77" s="59"/>
      <c r="WXR77" s="59"/>
      <c r="WXS77" s="59"/>
      <c r="WXT77" s="59"/>
      <c r="WXU77" s="59"/>
      <c r="WXV77" s="59"/>
      <c r="WXW77" s="59"/>
      <c r="WXX77" s="59"/>
      <c r="WXY77" s="59"/>
      <c r="WXZ77" s="59"/>
      <c r="WYA77" s="59"/>
      <c r="WYB77" s="59"/>
      <c r="WYC77" s="59"/>
      <c r="WYD77" s="59"/>
      <c r="WYE77" s="59"/>
      <c r="WYF77" s="59"/>
      <c r="WYG77" s="59"/>
      <c r="WYH77" s="59"/>
      <c r="WYI77" s="59"/>
      <c r="WYJ77" s="59"/>
      <c r="WYK77" s="59"/>
      <c r="WYL77" s="59"/>
      <c r="WYM77" s="59"/>
      <c r="WYN77" s="59"/>
      <c r="WYO77" s="59"/>
      <c r="WYP77" s="59"/>
      <c r="WYQ77" s="59"/>
      <c r="WYR77" s="59"/>
      <c r="WYS77" s="59"/>
      <c r="WYT77" s="59"/>
      <c r="WYU77" s="59"/>
      <c r="WYV77" s="59"/>
      <c r="WYW77" s="59"/>
      <c r="WYX77" s="59"/>
      <c r="WYY77" s="59"/>
      <c r="WYZ77" s="59"/>
      <c r="WZA77" s="59"/>
      <c r="WZB77" s="59"/>
      <c r="WZC77" s="59"/>
      <c r="WZD77" s="59"/>
      <c r="WZE77" s="59"/>
      <c r="WZF77" s="59"/>
      <c r="WZG77" s="59"/>
      <c r="WZH77" s="59"/>
      <c r="WZI77" s="59"/>
      <c r="WZJ77" s="59"/>
      <c r="WZK77" s="59"/>
      <c r="WZL77" s="59"/>
      <c r="WZM77" s="59"/>
      <c r="WZN77" s="59"/>
      <c r="WZO77" s="59"/>
      <c r="WZP77" s="59"/>
      <c r="WZQ77" s="59"/>
      <c r="WZR77" s="59"/>
      <c r="WZS77" s="59"/>
      <c r="WZT77" s="59"/>
      <c r="WZU77" s="59"/>
      <c r="WZV77" s="59"/>
      <c r="WZW77" s="59"/>
      <c r="WZX77" s="59"/>
      <c r="WZY77" s="59"/>
      <c r="WZZ77" s="59"/>
      <c r="XAA77" s="59"/>
      <c r="XAB77" s="59"/>
      <c r="XAC77" s="59"/>
      <c r="XAD77" s="59"/>
      <c r="XAE77" s="59"/>
      <c r="XAF77" s="59"/>
      <c r="XAG77" s="59"/>
      <c r="XAH77" s="59"/>
      <c r="XAI77" s="59"/>
      <c r="XAJ77" s="59"/>
      <c r="XAK77" s="59"/>
      <c r="XAL77" s="59"/>
      <c r="XAM77" s="59"/>
      <c r="XAN77" s="59"/>
      <c r="XAO77" s="59"/>
      <c r="XAP77" s="59"/>
      <c r="XAQ77" s="59"/>
      <c r="XAR77" s="59"/>
      <c r="XAS77" s="59"/>
      <c r="XAT77" s="59"/>
      <c r="XAU77" s="59"/>
      <c r="XAV77" s="59"/>
      <c r="XAW77" s="59"/>
      <c r="XAX77" s="59"/>
      <c r="XAY77" s="59"/>
      <c r="XAZ77" s="59"/>
      <c r="XBA77" s="59"/>
      <c r="XBB77" s="59"/>
      <c r="XBC77" s="59"/>
      <c r="XBD77" s="59"/>
      <c r="XBE77" s="59"/>
      <c r="XBF77" s="59"/>
      <c r="XBG77" s="59"/>
      <c r="XBH77" s="59"/>
      <c r="XBI77" s="59"/>
      <c r="XBJ77" s="59"/>
      <c r="XBK77" s="59"/>
      <c r="XBL77" s="59"/>
      <c r="XBM77" s="59"/>
      <c r="XBN77" s="59"/>
      <c r="XBO77" s="59"/>
      <c r="XBP77" s="59"/>
      <c r="XBQ77" s="59"/>
      <c r="XBR77" s="59"/>
      <c r="XBS77" s="59"/>
      <c r="XBT77" s="59"/>
      <c r="XBU77" s="59"/>
      <c r="XBV77" s="59"/>
      <c r="XBW77" s="59"/>
      <c r="XBX77" s="59"/>
      <c r="XBY77" s="59"/>
      <c r="XBZ77" s="59"/>
      <c r="XCA77" s="59"/>
      <c r="XCB77" s="59"/>
      <c r="XCC77" s="59"/>
      <c r="XCD77" s="59"/>
      <c r="XCE77" s="59"/>
      <c r="XCF77" s="59"/>
      <c r="XCG77" s="59"/>
      <c r="XCH77" s="59"/>
      <c r="XCI77" s="59"/>
      <c r="XCJ77" s="59"/>
      <c r="XCK77" s="59"/>
      <c r="XCL77" s="59"/>
      <c r="XCM77" s="59"/>
      <c r="XCN77" s="59"/>
      <c r="XCO77" s="59"/>
      <c r="XCP77" s="59"/>
      <c r="XCQ77" s="59"/>
      <c r="XCR77" s="59"/>
      <c r="XCS77" s="59"/>
      <c r="XCT77" s="59"/>
      <c r="XCU77" s="59"/>
      <c r="XCV77" s="59"/>
      <c r="XCW77" s="59"/>
      <c r="XCX77" s="59"/>
      <c r="XCY77" s="59"/>
      <c r="XCZ77" s="59"/>
      <c r="XDA77" s="59"/>
      <c r="XDB77" s="59"/>
      <c r="XDC77" s="59"/>
      <c r="XDD77" s="59"/>
      <c r="XDE77" s="59"/>
      <c r="XDF77" s="59"/>
      <c r="XDG77" s="59"/>
      <c r="XDH77" s="59"/>
      <c r="XDI77" s="59"/>
      <c r="XDJ77" s="59"/>
      <c r="XDK77" s="59"/>
      <c r="XDL77" s="59"/>
      <c r="XDM77" s="59"/>
      <c r="XDN77" s="59"/>
      <c r="XDO77" s="59"/>
      <c r="XDP77" s="59"/>
      <c r="XDQ77" s="59"/>
      <c r="XDR77" s="59"/>
      <c r="XDS77" s="59"/>
      <c r="XDT77" s="59"/>
      <c r="XDU77" s="59"/>
      <c r="XDV77" s="59"/>
      <c r="XDW77" s="59"/>
      <c r="XDX77" s="59"/>
      <c r="XDY77" s="59"/>
      <c r="XDZ77" s="59"/>
      <c r="XEA77" s="59"/>
      <c r="XEB77" s="59"/>
      <c r="XEC77" s="59"/>
      <c r="XED77" s="59"/>
      <c r="XEE77" s="59"/>
      <c r="XEF77" s="59"/>
      <c r="XEG77" s="59"/>
      <c r="XEH77" s="59"/>
      <c r="XEI77" s="59"/>
      <c r="XEJ77" s="59"/>
      <c r="XEK77" s="59"/>
    </row>
    <row r="78" s="60" customFormat="1" ht="18" customHeight="1" spans="1:16365">
      <c r="A78" s="66">
        <v>75</v>
      </c>
      <c r="B78" s="66" t="s">
        <v>1460</v>
      </c>
      <c r="C78" s="66" t="s">
        <v>1463</v>
      </c>
      <c r="D78" s="66"/>
      <c r="E78" s="66">
        <v>80</v>
      </c>
      <c r="F78" s="66">
        <v>80</v>
      </c>
      <c r="G78" s="66">
        <f t="shared" si="2"/>
        <v>160</v>
      </c>
      <c r="H78" s="66" t="s">
        <v>1371</v>
      </c>
      <c r="I78" s="66" t="s">
        <v>1372</v>
      </c>
      <c r="J78" s="66" t="s">
        <v>38</v>
      </c>
      <c r="K78" s="66" t="s">
        <v>52</v>
      </c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59"/>
      <c r="EF78" s="59"/>
      <c r="EG78" s="59"/>
      <c r="EH78" s="59"/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59"/>
      <c r="HK78" s="59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59"/>
      <c r="IB78" s="59"/>
      <c r="IC78" s="59"/>
      <c r="ID78" s="59"/>
      <c r="IE78" s="59"/>
      <c r="IF78" s="59"/>
      <c r="IG78" s="59"/>
      <c r="IH78" s="59"/>
      <c r="II78" s="59"/>
      <c r="IJ78" s="59"/>
      <c r="IK78" s="59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59"/>
      <c r="JB78" s="59"/>
      <c r="JC78" s="59"/>
      <c r="JD78" s="59"/>
      <c r="JE78" s="59"/>
      <c r="JF78" s="59"/>
      <c r="JG78" s="59"/>
      <c r="JH78" s="59"/>
      <c r="JI78" s="59"/>
      <c r="JJ78" s="59"/>
      <c r="JK78" s="59"/>
      <c r="JL78" s="59"/>
      <c r="JM78" s="59"/>
      <c r="JN78" s="59"/>
      <c r="JO78" s="59"/>
      <c r="JP78" s="59"/>
      <c r="JQ78" s="59"/>
      <c r="JR78" s="59"/>
      <c r="JS78" s="59"/>
      <c r="JT78" s="59"/>
      <c r="JU78" s="59"/>
      <c r="JV78" s="59"/>
      <c r="JW78" s="59"/>
      <c r="JX78" s="59"/>
      <c r="JY78" s="59"/>
      <c r="JZ78" s="59"/>
      <c r="KA78" s="59"/>
      <c r="KB78" s="59"/>
      <c r="KC78" s="59"/>
      <c r="KD78" s="59"/>
      <c r="KE78" s="59"/>
      <c r="KF78" s="59"/>
      <c r="KG78" s="59"/>
      <c r="KH78" s="59"/>
      <c r="KI78" s="59"/>
      <c r="KJ78" s="59"/>
      <c r="KK78" s="59"/>
      <c r="KL78" s="59"/>
      <c r="KM78" s="59"/>
      <c r="KN78" s="59"/>
      <c r="KO78" s="59"/>
      <c r="KP78" s="59"/>
      <c r="KQ78" s="59"/>
      <c r="KR78" s="59"/>
      <c r="KS78" s="59"/>
      <c r="KT78" s="59"/>
      <c r="KU78" s="59"/>
      <c r="KV78" s="59"/>
      <c r="KW78" s="59"/>
      <c r="KX78" s="59"/>
      <c r="KY78" s="59"/>
      <c r="KZ78" s="59"/>
      <c r="LA78" s="59"/>
      <c r="LB78" s="59"/>
      <c r="LC78" s="59"/>
      <c r="LD78" s="59"/>
      <c r="LE78" s="59"/>
      <c r="LF78" s="59"/>
      <c r="LG78" s="59"/>
      <c r="LH78" s="59"/>
      <c r="LI78" s="59"/>
      <c r="LJ78" s="59"/>
      <c r="LK78" s="59"/>
      <c r="LL78" s="59"/>
      <c r="LM78" s="59"/>
      <c r="LN78" s="59"/>
      <c r="LO78" s="59"/>
      <c r="LP78" s="59"/>
      <c r="LQ78" s="59"/>
      <c r="LR78" s="59"/>
      <c r="LS78" s="59"/>
      <c r="LT78" s="59"/>
      <c r="LU78" s="59"/>
      <c r="LV78" s="59"/>
      <c r="LW78" s="59"/>
      <c r="LX78" s="59"/>
      <c r="LY78" s="59"/>
      <c r="LZ78" s="59"/>
      <c r="MA78" s="59"/>
      <c r="MB78" s="59"/>
      <c r="MC78" s="59"/>
      <c r="MD78" s="59"/>
      <c r="ME78" s="59"/>
      <c r="MF78" s="59"/>
      <c r="MG78" s="59"/>
      <c r="MH78" s="59"/>
      <c r="MI78" s="59"/>
      <c r="MJ78" s="59"/>
      <c r="MK78" s="59"/>
      <c r="ML78" s="59"/>
      <c r="MM78" s="59"/>
      <c r="MN78" s="59"/>
      <c r="MO78" s="59"/>
      <c r="MP78" s="59"/>
      <c r="MQ78" s="59"/>
      <c r="MR78" s="59"/>
      <c r="MS78" s="59"/>
      <c r="MT78" s="59"/>
      <c r="MU78" s="59"/>
      <c r="MV78" s="59"/>
      <c r="MW78" s="59"/>
      <c r="MX78" s="59"/>
      <c r="MY78" s="59"/>
      <c r="MZ78" s="59"/>
      <c r="NA78" s="59"/>
      <c r="NB78" s="59"/>
      <c r="NC78" s="59"/>
      <c r="ND78" s="59"/>
      <c r="NE78" s="59"/>
      <c r="NF78" s="59"/>
      <c r="NG78" s="59"/>
      <c r="NH78" s="59"/>
      <c r="NI78" s="59"/>
      <c r="NJ78" s="59"/>
      <c r="NK78" s="59"/>
      <c r="NL78" s="59"/>
      <c r="NM78" s="59"/>
      <c r="NN78" s="59"/>
      <c r="NO78" s="59"/>
      <c r="NP78" s="59"/>
      <c r="NQ78" s="59"/>
      <c r="NR78" s="59"/>
      <c r="NS78" s="59"/>
      <c r="NT78" s="59"/>
      <c r="NU78" s="59"/>
      <c r="NV78" s="59"/>
      <c r="NW78" s="59"/>
      <c r="NX78" s="59"/>
      <c r="NY78" s="59"/>
      <c r="NZ78" s="59"/>
      <c r="OA78" s="59"/>
      <c r="OB78" s="59"/>
      <c r="OC78" s="59"/>
      <c r="OD78" s="59"/>
      <c r="OE78" s="59"/>
      <c r="OF78" s="59"/>
      <c r="OG78" s="59"/>
      <c r="OH78" s="59"/>
      <c r="OI78" s="59"/>
      <c r="OJ78" s="59"/>
      <c r="OK78" s="59"/>
      <c r="OL78" s="59"/>
      <c r="OM78" s="59"/>
      <c r="ON78" s="59"/>
      <c r="OO78" s="59"/>
      <c r="OP78" s="59"/>
      <c r="OQ78" s="59"/>
      <c r="OR78" s="59"/>
      <c r="OS78" s="59"/>
      <c r="OT78" s="59"/>
      <c r="OU78" s="59"/>
      <c r="OV78" s="59"/>
      <c r="OW78" s="59"/>
      <c r="OX78" s="59"/>
      <c r="OY78" s="59"/>
      <c r="OZ78" s="59"/>
      <c r="PA78" s="59"/>
      <c r="PB78" s="59"/>
      <c r="PC78" s="59"/>
      <c r="PD78" s="59"/>
      <c r="PE78" s="59"/>
      <c r="PF78" s="59"/>
      <c r="PG78" s="59"/>
      <c r="PH78" s="59"/>
      <c r="PI78" s="59"/>
      <c r="PJ78" s="59"/>
      <c r="PK78" s="59"/>
      <c r="PL78" s="59"/>
      <c r="PM78" s="59"/>
      <c r="PN78" s="59"/>
      <c r="PO78" s="59"/>
      <c r="PP78" s="59"/>
      <c r="PQ78" s="59"/>
      <c r="PR78" s="59"/>
      <c r="PS78" s="59"/>
      <c r="PT78" s="59"/>
      <c r="PU78" s="59"/>
      <c r="PV78" s="59"/>
      <c r="PW78" s="59"/>
      <c r="PX78" s="59"/>
      <c r="PY78" s="59"/>
      <c r="PZ78" s="59"/>
      <c r="QA78" s="59"/>
      <c r="QB78" s="59"/>
      <c r="QC78" s="59"/>
      <c r="QD78" s="59"/>
      <c r="QE78" s="59"/>
      <c r="QF78" s="59"/>
      <c r="QG78" s="59"/>
      <c r="QH78" s="59"/>
      <c r="QI78" s="59"/>
      <c r="QJ78" s="59"/>
      <c r="QK78" s="59"/>
      <c r="QL78" s="59"/>
      <c r="QM78" s="59"/>
      <c r="QN78" s="59"/>
      <c r="QO78" s="59"/>
      <c r="QP78" s="59"/>
      <c r="QQ78" s="59"/>
      <c r="QR78" s="59"/>
      <c r="QS78" s="59"/>
      <c r="QT78" s="59"/>
      <c r="QU78" s="59"/>
      <c r="QV78" s="59"/>
      <c r="QW78" s="59"/>
      <c r="QX78" s="59"/>
      <c r="QY78" s="59"/>
      <c r="QZ78" s="59"/>
      <c r="RA78" s="59"/>
      <c r="RB78" s="59"/>
      <c r="RC78" s="59"/>
      <c r="RD78" s="59"/>
      <c r="RE78" s="59"/>
      <c r="RF78" s="59"/>
      <c r="RG78" s="59"/>
      <c r="RH78" s="59"/>
      <c r="RI78" s="59"/>
      <c r="RJ78" s="59"/>
      <c r="RK78" s="59"/>
      <c r="RL78" s="59"/>
      <c r="RM78" s="59"/>
      <c r="RN78" s="59"/>
      <c r="RO78" s="59"/>
      <c r="RP78" s="59"/>
      <c r="RQ78" s="59"/>
      <c r="RR78" s="59"/>
      <c r="RS78" s="59"/>
      <c r="RT78" s="59"/>
      <c r="RU78" s="59"/>
      <c r="RV78" s="59"/>
      <c r="RW78" s="59"/>
      <c r="RX78" s="59"/>
      <c r="RY78" s="59"/>
      <c r="RZ78" s="59"/>
      <c r="SA78" s="59"/>
      <c r="SB78" s="59"/>
      <c r="SC78" s="59"/>
      <c r="SD78" s="59"/>
      <c r="SE78" s="59"/>
      <c r="SF78" s="59"/>
      <c r="SG78" s="59"/>
      <c r="SH78" s="59"/>
      <c r="SI78" s="59"/>
      <c r="SJ78" s="59"/>
      <c r="SK78" s="59"/>
      <c r="SL78" s="59"/>
      <c r="SM78" s="59"/>
      <c r="SN78" s="59"/>
      <c r="SO78" s="59"/>
      <c r="SP78" s="59"/>
      <c r="SQ78" s="59"/>
      <c r="SR78" s="59"/>
      <c r="SS78" s="59"/>
      <c r="ST78" s="59"/>
      <c r="SU78" s="59"/>
      <c r="SV78" s="59"/>
      <c r="SW78" s="59"/>
      <c r="SX78" s="59"/>
      <c r="SY78" s="59"/>
      <c r="SZ78" s="59"/>
      <c r="TA78" s="59"/>
      <c r="TB78" s="59"/>
      <c r="TC78" s="59"/>
      <c r="TD78" s="59"/>
      <c r="TE78" s="59"/>
      <c r="TF78" s="59"/>
      <c r="TG78" s="59"/>
      <c r="TH78" s="59"/>
      <c r="TI78" s="59"/>
      <c r="TJ78" s="59"/>
      <c r="TK78" s="59"/>
      <c r="TL78" s="59"/>
      <c r="TM78" s="59"/>
      <c r="TN78" s="59"/>
      <c r="TO78" s="59"/>
      <c r="TP78" s="59"/>
      <c r="TQ78" s="59"/>
      <c r="TR78" s="59"/>
      <c r="TS78" s="59"/>
      <c r="TT78" s="59"/>
      <c r="TU78" s="59"/>
      <c r="TV78" s="59"/>
      <c r="TW78" s="59"/>
      <c r="TX78" s="59"/>
      <c r="TY78" s="59"/>
      <c r="TZ78" s="59"/>
      <c r="UA78" s="59"/>
      <c r="UB78" s="59"/>
      <c r="UC78" s="59"/>
      <c r="UD78" s="59"/>
      <c r="UE78" s="59"/>
      <c r="UF78" s="59"/>
      <c r="UG78" s="59"/>
      <c r="UH78" s="59"/>
      <c r="UI78" s="59"/>
      <c r="UJ78" s="59"/>
      <c r="UK78" s="59"/>
      <c r="UL78" s="59"/>
      <c r="UM78" s="59"/>
      <c r="UN78" s="59"/>
      <c r="UO78" s="59"/>
      <c r="UP78" s="59"/>
      <c r="UQ78" s="59"/>
      <c r="UR78" s="59"/>
      <c r="US78" s="59"/>
      <c r="UT78" s="59"/>
      <c r="UU78" s="59"/>
      <c r="UV78" s="59"/>
      <c r="UW78" s="59"/>
      <c r="UX78" s="59"/>
      <c r="UY78" s="59"/>
      <c r="UZ78" s="59"/>
      <c r="VA78" s="59"/>
      <c r="VB78" s="59"/>
      <c r="VC78" s="59"/>
      <c r="VD78" s="59"/>
      <c r="VE78" s="59"/>
      <c r="VF78" s="59"/>
      <c r="VG78" s="59"/>
      <c r="VH78" s="59"/>
      <c r="VI78" s="59"/>
      <c r="VJ78" s="59"/>
      <c r="VK78" s="59"/>
      <c r="VL78" s="59"/>
      <c r="VM78" s="59"/>
      <c r="VN78" s="59"/>
      <c r="VO78" s="59"/>
      <c r="VP78" s="59"/>
      <c r="VQ78" s="59"/>
      <c r="VR78" s="59"/>
      <c r="VS78" s="59"/>
      <c r="VT78" s="59"/>
      <c r="VU78" s="59"/>
      <c r="VV78" s="59"/>
      <c r="VW78" s="59"/>
      <c r="VX78" s="59"/>
      <c r="VY78" s="59"/>
      <c r="VZ78" s="59"/>
      <c r="WA78" s="59"/>
      <c r="WB78" s="59"/>
      <c r="WC78" s="59"/>
      <c r="WD78" s="59"/>
      <c r="WE78" s="59"/>
      <c r="WF78" s="59"/>
      <c r="WG78" s="59"/>
      <c r="WH78" s="59"/>
      <c r="WI78" s="59"/>
      <c r="WJ78" s="59"/>
      <c r="WK78" s="59"/>
      <c r="WL78" s="59"/>
      <c r="WM78" s="59"/>
      <c r="WN78" s="59"/>
      <c r="WO78" s="59"/>
      <c r="WP78" s="59"/>
      <c r="WQ78" s="59"/>
      <c r="WR78" s="59"/>
      <c r="WS78" s="59"/>
      <c r="WT78" s="59"/>
      <c r="WU78" s="59"/>
      <c r="WV78" s="59"/>
      <c r="WW78" s="59"/>
      <c r="WX78" s="59"/>
      <c r="WY78" s="59"/>
      <c r="WZ78" s="59"/>
      <c r="XA78" s="59"/>
      <c r="XB78" s="59"/>
      <c r="XC78" s="59"/>
      <c r="XD78" s="59"/>
      <c r="XE78" s="59"/>
      <c r="XF78" s="59"/>
      <c r="XG78" s="59"/>
      <c r="XH78" s="59"/>
      <c r="XI78" s="59"/>
      <c r="XJ78" s="59"/>
      <c r="XK78" s="59"/>
      <c r="XL78" s="59"/>
      <c r="XM78" s="59"/>
      <c r="XN78" s="59"/>
      <c r="XO78" s="59"/>
      <c r="XP78" s="59"/>
      <c r="XQ78" s="59"/>
      <c r="XR78" s="59"/>
      <c r="XS78" s="59"/>
      <c r="XT78" s="59"/>
      <c r="XU78" s="59"/>
      <c r="XV78" s="59"/>
      <c r="XW78" s="59"/>
      <c r="XX78" s="59"/>
      <c r="XY78" s="59"/>
      <c r="XZ78" s="59"/>
      <c r="YA78" s="59"/>
      <c r="YB78" s="59"/>
      <c r="YC78" s="59"/>
      <c r="YD78" s="59"/>
      <c r="YE78" s="59"/>
      <c r="YF78" s="59"/>
      <c r="YG78" s="59"/>
      <c r="YH78" s="59"/>
      <c r="YI78" s="59"/>
      <c r="YJ78" s="59"/>
      <c r="YK78" s="59"/>
      <c r="YL78" s="59"/>
      <c r="YM78" s="59"/>
      <c r="YN78" s="59"/>
      <c r="YO78" s="59"/>
      <c r="YP78" s="59"/>
      <c r="YQ78" s="59"/>
      <c r="YR78" s="59"/>
      <c r="YS78" s="59"/>
      <c r="YT78" s="59"/>
      <c r="YU78" s="59"/>
      <c r="YV78" s="59"/>
      <c r="YW78" s="59"/>
      <c r="YX78" s="59"/>
      <c r="YY78" s="59"/>
      <c r="YZ78" s="59"/>
      <c r="ZA78" s="59"/>
      <c r="ZB78" s="59"/>
      <c r="ZC78" s="59"/>
      <c r="ZD78" s="59"/>
      <c r="ZE78" s="59"/>
      <c r="ZF78" s="59"/>
      <c r="ZG78" s="59"/>
      <c r="ZH78" s="59"/>
      <c r="ZI78" s="59"/>
      <c r="ZJ78" s="59"/>
      <c r="ZK78" s="59"/>
      <c r="ZL78" s="59"/>
      <c r="ZM78" s="59"/>
      <c r="ZN78" s="59"/>
      <c r="ZO78" s="59"/>
      <c r="ZP78" s="59"/>
      <c r="ZQ78" s="59"/>
      <c r="ZR78" s="59"/>
      <c r="ZS78" s="59"/>
      <c r="ZT78" s="59"/>
      <c r="ZU78" s="59"/>
      <c r="ZV78" s="59"/>
      <c r="ZW78" s="59"/>
      <c r="ZX78" s="59"/>
      <c r="ZY78" s="59"/>
      <c r="ZZ78" s="59"/>
      <c r="AAA78" s="59"/>
      <c r="AAB78" s="59"/>
      <c r="AAC78" s="59"/>
      <c r="AAD78" s="59"/>
      <c r="AAE78" s="59"/>
      <c r="AAF78" s="59"/>
      <c r="AAG78" s="59"/>
      <c r="AAH78" s="59"/>
      <c r="AAI78" s="59"/>
      <c r="AAJ78" s="59"/>
      <c r="AAK78" s="59"/>
      <c r="AAL78" s="59"/>
      <c r="AAM78" s="59"/>
      <c r="AAN78" s="59"/>
      <c r="AAO78" s="59"/>
      <c r="AAP78" s="59"/>
      <c r="AAQ78" s="59"/>
      <c r="AAR78" s="59"/>
      <c r="AAS78" s="59"/>
      <c r="AAT78" s="59"/>
      <c r="AAU78" s="59"/>
      <c r="AAV78" s="59"/>
      <c r="AAW78" s="59"/>
      <c r="AAX78" s="59"/>
      <c r="AAY78" s="59"/>
      <c r="AAZ78" s="59"/>
      <c r="ABA78" s="59"/>
      <c r="ABB78" s="59"/>
      <c r="ABC78" s="59"/>
      <c r="ABD78" s="59"/>
      <c r="ABE78" s="59"/>
      <c r="ABF78" s="59"/>
      <c r="ABG78" s="59"/>
      <c r="ABH78" s="59"/>
      <c r="ABI78" s="59"/>
      <c r="ABJ78" s="59"/>
      <c r="ABK78" s="59"/>
      <c r="ABL78" s="59"/>
      <c r="ABM78" s="59"/>
      <c r="ABN78" s="59"/>
      <c r="ABO78" s="59"/>
      <c r="ABP78" s="59"/>
      <c r="ABQ78" s="59"/>
      <c r="ABR78" s="59"/>
      <c r="ABS78" s="59"/>
      <c r="ABT78" s="59"/>
      <c r="ABU78" s="59"/>
      <c r="ABV78" s="59"/>
      <c r="ABW78" s="59"/>
      <c r="ABX78" s="59"/>
      <c r="ABY78" s="59"/>
      <c r="ABZ78" s="59"/>
      <c r="ACA78" s="59"/>
      <c r="ACB78" s="59"/>
      <c r="ACC78" s="59"/>
      <c r="ACD78" s="59"/>
      <c r="ACE78" s="59"/>
      <c r="ACF78" s="59"/>
      <c r="ACG78" s="59"/>
      <c r="ACH78" s="59"/>
      <c r="ACI78" s="59"/>
      <c r="ACJ78" s="59"/>
      <c r="ACK78" s="59"/>
      <c r="ACL78" s="59"/>
      <c r="ACM78" s="59"/>
      <c r="ACN78" s="59"/>
      <c r="ACO78" s="59"/>
      <c r="ACP78" s="59"/>
      <c r="ACQ78" s="59"/>
      <c r="ACR78" s="59"/>
      <c r="ACS78" s="59"/>
      <c r="ACT78" s="59"/>
      <c r="ACU78" s="59"/>
      <c r="ACV78" s="59"/>
      <c r="ACW78" s="59"/>
      <c r="ACX78" s="59"/>
      <c r="ACY78" s="59"/>
      <c r="ACZ78" s="59"/>
      <c r="ADA78" s="59"/>
      <c r="ADB78" s="59"/>
      <c r="ADC78" s="59"/>
      <c r="ADD78" s="59"/>
      <c r="ADE78" s="59"/>
      <c r="ADF78" s="59"/>
      <c r="ADG78" s="59"/>
      <c r="ADH78" s="59"/>
      <c r="ADI78" s="59"/>
      <c r="ADJ78" s="59"/>
      <c r="ADK78" s="59"/>
      <c r="ADL78" s="59"/>
      <c r="ADM78" s="59"/>
      <c r="ADN78" s="59"/>
      <c r="ADO78" s="59"/>
      <c r="ADP78" s="59"/>
      <c r="ADQ78" s="59"/>
      <c r="ADR78" s="59"/>
      <c r="ADS78" s="59"/>
      <c r="ADT78" s="59"/>
      <c r="ADU78" s="59"/>
      <c r="ADV78" s="59"/>
      <c r="ADW78" s="59"/>
      <c r="ADX78" s="59"/>
      <c r="ADY78" s="59"/>
      <c r="ADZ78" s="59"/>
      <c r="AEA78" s="59"/>
      <c r="AEB78" s="59"/>
      <c r="AEC78" s="59"/>
      <c r="AED78" s="59"/>
      <c r="AEE78" s="59"/>
      <c r="AEF78" s="59"/>
      <c r="AEG78" s="59"/>
      <c r="AEH78" s="59"/>
      <c r="AEI78" s="59"/>
      <c r="AEJ78" s="59"/>
      <c r="AEK78" s="59"/>
      <c r="AEL78" s="59"/>
      <c r="AEM78" s="59"/>
      <c r="AEN78" s="59"/>
      <c r="AEO78" s="59"/>
      <c r="AEP78" s="59"/>
      <c r="AEQ78" s="59"/>
      <c r="AER78" s="59"/>
      <c r="AES78" s="59"/>
      <c r="AET78" s="59"/>
      <c r="AEU78" s="59"/>
      <c r="AEV78" s="59"/>
      <c r="AEW78" s="59"/>
      <c r="AEX78" s="59"/>
      <c r="AEY78" s="59"/>
      <c r="AEZ78" s="59"/>
      <c r="AFA78" s="59"/>
      <c r="AFB78" s="59"/>
      <c r="AFC78" s="59"/>
      <c r="AFD78" s="59"/>
      <c r="AFE78" s="59"/>
      <c r="AFF78" s="59"/>
      <c r="AFG78" s="59"/>
      <c r="AFH78" s="59"/>
      <c r="AFI78" s="59"/>
      <c r="AFJ78" s="59"/>
      <c r="AFK78" s="59"/>
      <c r="AFL78" s="59"/>
      <c r="AFM78" s="59"/>
      <c r="AFN78" s="59"/>
      <c r="AFO78" s="59"/>
      <c r="AFP78" s="59"/>
      <c r="AFQ78" s="59"/>
      <c r="AFR78" s="59"/>
      <c r="AFS78" s="59"/>
      <c r="AFT78" s="59"/>
      <c r="AFU78" s="59"/>
      <c r="AFV78" s="59"/>
      <c r="AFW78" s="59"/>
      <c r="AFX78" s="59"/>
      <c r="AFY78" s="59"/>
      <c r="AFZ78" s="59"/>
      <c r="AGA78" s="59"/>
      <c r="AGB78" s="59"/>
      <c r="AGC78" s="59"/>
      <c r="AGD78" s="59"/>
      <c r="AGE78" s="59"/>
      <c r="AGF78" s="59"/>
      <c r="AGG78" s="59"/>
      <c r="AGH78" s="59"/>
      <c r="AGI78" s="59"/>
      <c r="AGJ78" s="59"/>
      <c r="AGK78" s="59"/>
      <c r="AGL78" s="59"/>
      <c r="AGM78" s="59"/>
      <c r="AGN78" s="59"/>
      <c r="AGO78" s="59"/>
      <c r="AGP78" s="59"/>
      <c r="AGQ78" s="59"/>
      <c r="AGR78" s="59"/>
      <c r="AGS78" s="59"/>
      <c r="AGT78" s="59"/>
      <c r="AGU78" s="59"/>
      <c r="AGV78" s="59"/>
      <c r="AGW78" s="59"/>
      <c r="AGX78" s="59"/>
      <c r="AGY78" s="59"/>
      <c r="AGZ78" s="59"/>
      <c r="AHA78" s="59"/>
      <c r="AHB78" s="59"/>
      <c r="AHC78" s="59"/>
      <c r="AHD78" s="59"/>
      <c r="AHE78" s="59"/>
      <c r="AHF78" s="59"/>
      <c r="AHG78" s="59"/>
      <c r="AHH78" s="59"/>
      <c r="AHI78" s="59"/>
      <c r="AHJ78" s="59"/>
      <c r="AHK78" s="59"/>
      <c r="AHL78" s="59"/>
      <c r="AHM78" s="59"/>
      <c r="AHN78" s="59"/>
      <c r="AHO78" s="59"/>
      <c r="AHP78" s="59"/>
      <c r="AHQ78" s="59"/>
      <c r="AHR78" s="59"/>
      <c r="AHS78" s="59"/>
      <c r="AHT78" s="59"/>
      <c r="AHU78" s="59"/>
      <c r="AHV78" s="59"/>
      <c r="AHW78" s="59"/>
      <c r="AHX78" s="59"/>
      <c r="AHY78" s="59"/>
      <c r="AHZ78" s="59"/>
      <c r="AIA78" s="59"/>
      <c r="AIB78" s="59"/>
      <c r="AIC78" s="59"/>
      <c r="AID78" s="59"/>
      <c r="AIE78" s="59"/>
      <c r="AIF78" s="59"/>
      <c r="AIG78" s="59"/>
      <c r="AIH78" s="59"/>
      <c r="AII78" s="59"/>
      <c r="AIJ78" s="59"/>
      <c r="AIK78" s="59"/>
      <c r="AIL78" s="59"/>
      <c r="AIM78" s="59"/>
      <c r="AIN78" s="59"/>
      <c r="AIO78" s="59"/>
      <c r="AIP78" s="59"/>
      <c r="AIQ78" s="59"/>
      <c r="AIR78" s="59"/>
      <c r="AIS78" s="59"/>
      <c r="AIT78" s="59"/>
      <c r="AIU78" s="59"/>
      <c r="AIV78" s="59"/>
      <c r="AIW78" s="59"/>
      <c r="AIX78" s="59"/>
      <c r="AIY78" s="59"/>
      <c r="AIZ78" s="59"/>
      <c r="AJA78" s="59"/>
      <c r="AJB78" s="59"/>
      <c r="AJC78" s="59"/>
      <c r="AJD78" s="59"/>
      <c r="AJE78" s="59"/>
      <c r="AJF78" s="59"/>
      <c r="AJG78" s="59"/>
      <c r="AJH78" s="59"/>
      <c r="AJI78" s="59"/>
      <c r="AJJ78" s="59"/>
      <c r="AJK78" s="59"/>
      <c r="AJL78" s="59"/>
      <c r="AJM78" s="59"/>
      <c r="AJN78" s="59"/>
      <c r="AJO78" s="59"/>
      <c r="AJP78" s="59"/>
      <c r="AJQ78" s="59"/>
      <c r="AJR78" s="59"/>
      <c r="AJS78" s="59"/>
      <c r="AJT78" s="59"/>
      <c r="AJU78" s="59"/>
      <c r="AJV78" s="59"/>
      <c r="AJW78" s="59"/>
      <c r="AJX78" s="59"/>
      <c r="AJY78" s="59"/>
      <c r="AJZ78" s="59"/>
      <c r="AKA78" s="59"/>
      <c r="AKB78" s="59"/>
      <c r="AKC78" s="59"/>
      <c r="AKD78" s="59"/>
      <c r="AKE78" s="59"/>
      <c r="AKF78" s="59"/>
      <c r="AKG78" s="59"/>
      <c r="AKH78" s="59"/>
      <c r="AKI78" s="59"/>
      <c r="AKJ78" s="59"/>
      <c r="AKK78" s="59"/>
      <c r="AKL78" s="59"/>
      <c r="AKM78" s="59"/>
      <c r="AKN78" s="59"/>
      <c r="AKO78" s="59"/>
      <c r="AKP78" s="59"/>
      <c r="AKQ78" s="59"/>
      <c r="AKR78" s="59"/>
      <c r="AKS78" s="59"/>
      <c r="AKT78" s="59"/>
      <c r="AKU78" s="59"/>
      <c r="AKV78" s="59"/>
      <c r="AKW78" s="59"/>
      <c r="AKX78" s="59"/>
      <c r="AKY78" s="59"/>
      <c r="AKZ78" s="59"/>
      <c r="ALA78" s="59"/>
      <c r="ALB78" s="59"/>
      <c r="ALC78" s="59"/>
      <c r="ALD78" s="59"/>
      <c r="ALE78" s="59"/>
      <c r="ALF78" s="59"/>
      <c r="ALG78" s="59"/>
      <c r="ALH78" s="59"/>
      <c r="ALI78" s="59"/>
      <c r="ALJ78" s="59"/>
      <c r="ALK78" s="59"/>
      <c r="ALL78" s="59"/>
      <c r="ALM78" s="59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  <c r="ALX78" s="59"/>
      <c r="ALY78" s="59"/>
      <c r="ALZ78" s="59"/>
      <c r="AMA78" s="59"/>
      <c r="AMB78" s="59"/>
      <c r="AMC78" s="59"/>
      <c r="AMD78" s="59"/>
      <c r="AME78" s="59"/>
      <c r="AMF78" s="59"/>
      <c r="AMG78" s="59"/>
      <c r="AMH78" s="59"/>
      <c r="AMI78" s="59"/>
      <c r="AMJ78" s="59"/>
      <c r="AMK78" s="59"/>
      <c r="AML78" s="59"/>
      <c r="AMM78" s="59"/>
      <c r="AMN78" s="59"/>
      <c r="AMO78" s="59"/>
      <c r="AMP78" s="59"/>
      <c r="AMQ78" s="59"/>
      <c r="AMR78" s="59"/>
      <c r="AMS78" s="59"/>
      <c r="AMT78" s="59"/>
      <c r="AMU78" s="59"/>
      <c r="AMV78" s="59"/>
      <c r="AMW78" s="59"/>
      <c r="AMX78" s="59"/>
      <c r="AMY78" s="59"/>
      <c r="AMZ78" s="59"/>
      <c r="ANA78" s="59"/>
      <c r="ANB78" s="59"/>
      <c r="ANC78" s="59"/>
      <c r="AND78" s="59"/>
      <c r="ANE78" s="59"/>
      <c r="ANF78" s="59"/>
      <c r="ANG78" s="59"/>
      <c r="ANH78" s="59"/>
      <c r="ANI78" s="59"/>
      <c r="ANJ78" s="59"/>
      <c r="ANK78" s="59"/>
      <c r="ANL78" s="59"/>
      <c r="ANM78" s="59"/>
      <c r="ANN78" s="59"/>
      <c r="ANO78" s="59"/>
      <c r="ANP78" s="59"/>
      <c r="ANQ78" s="59"/>
      <c r="ANR78" s="59"/>
      <c r="ANS78" s="59"/>
      <c r="ANT78" s="59"/>
      <c r="ANU78" s="59"/>
      <c r="ANV78" s="59"/>
      <c r="ANW78" s="59"/>
      <c r="ANX78" s="59"/>
      <c r="ANY78" s="59"/>
      <c r="ANZ78" s="59"/>
      <c r="AOA78" s="59"/>
      <c r="AOB78" s="59"/>
      <c r="AOC78" s="59"/>
      <c r="AOD78" s="59"/>
      <c r="AOE78" s="59"/>
      <c r="AOF78" s="59"/>
      <c r="AOG78" s="59"/>
      <c r="AOH78" s="59"/>
      <c r="AOI78" s="59"/>
      <c r="AOJ78" s="59"/>
      <c r="AOK78" s="59"/>
      <c r="AOL78" s="59"/>
      <c r="AOM78" s="59"/>
      <c r="AON78" s="59"/>
      <c r="AOO78" s="59"/>
      <c r="AOP78" s="59"/>
      <c r="AOQ78" s="59"/>
      <c r="AOR78" s="59"/>
      <c r="AOS78" s="59"/>
      <c r="AOT78" s="59"/>
      <c r="AOU78" s="59"/>
      <c r="AOV78" s="59"/>
      <c r="AOW78" s="59"/>
      <c r="AOX78" s="59"/>
      <c r="AOY78" s="59"/>
      <c r="AOZ78" s="59"/>
      <c r="APA78" s="59"/>
      <c r="APB78" s="59"/>
      <c r="APC78" s="59"/>
      <c r="APD78" s="59"/>
      <c r="APE78" s="59"/>
      <c r="APF78" s="59"/>
      <c r="APG78" s="59"/>
      <c r="APH78" s="59"/>
      <c r="API78" s="59"/>
      <c r="APJ78" s="59"/>
      <c r="APK78" s="59"/>
      <c r="APL78" s="59"/>
      <c r="APM78" s="59"/>
      <c r="APN78" s="59"/>
      <c r="APO78" s="59"/>
      <c r="APP78" s="59"/>
      <c r="APQ78" s="59"/>
      <c r="APR78" s="59"/>
      <c r="APS78" s="59"/>
      <c r="APT78" s="59"/>
      <c r="APU78" s="59"/>
      <c r="APV78" s="59"/>
      <c r="APW78" s="59"/>
      <c r="APX78" s="59"/>
      <c r="APY78" s="59"/>
      <c r="APZ78" s="59"/>
      <c r="AQA78" s="59"/>
      <c r="AQB78" s="59"/>
      <c r="AQC78" s="59"/>
      <c r="AQD78" s="59"/>
      <c r="AQE78" s="59"/>
      <c r="AQF78" s="59"/>
      <c r="AQG78" s="59"/>
      <c r="AQH78" s="59"/>
      <c r="AQI78" s="59"/>
      <c r="AQJ78" s="59"/>
      <c r="AQK78" s="59"/>
      <c r="AQL78" s="59"/>
      <c r="AQM78" s="59"/>
      <c r="AQN78" s="59"/>
      <c r="AQO78" s="59"/>
      <c r="AQP78" s="59"/>
      <c r="AQQ78" s="59"/>
      <c r="AQR78" s="59"/>
      <c r="AQS78" s="59"/>
      <c r="AQT78" s="59"/>
      <c r="AQU78" s="59"/>
      <c r="AQV78" s="59"/>
      <c r="AQW78" s="59"/>
      <c r="AQX78" s="59"/>
      <c r="AQY78" s="59"/>
      <c r="AQZ78" s="59"/>
      <c r="ARA78" s="59"/>
      <c r="ARB78" s="59"/>
      <c r="ARC78" s="59"/>
      <c r="ARD78" s="59"/>
      <c r="ARE78" s="59"/>
      <c r="ARF78" s="59"/>
      <c r="ARG78" s="59"/>
      <c r="ARH78" s="59"/>
      <c r="ARI78" s="59"/>
      <c r="ARJ78" s="59"/>
      <c r="ARK78" s="59"/>
      <c r="ARL78" s="59"/>
      <c r="ARM78" s="59"/>
      <c r="ARN78" s="59"/>
      <c r="ARO78" s="59"/>
      <c r="ARP78" s="59"/>
      <c r="ARQ78" s="59"/>
      <c r="ARR78" s="59"/>
      <c r="ARS78" s="59"/>
      <c r="ART78" s="59"/>
      <c r="ARU78" s="59"/>
      <c r="ARV78" s="59"/>
      <c r="ARW78" s="59"/>
      <c r="ARX78" s="59"/>
      <c r="ARY78" s="59"/>
      <c r="ARZ78" s="59"/>
      <c r="ASA78" s="59"/>
      <c r="ASB78" s="59"/>
      <c r="ASC78" s="59"/>
      <c r="ASD78" s="59"/>
      <c r="ASE78" s="59"/>
      <c r="ASF78" s="59"/>
      <c r="ASG78" s="59"/>
      <c r="ASH78" s="59"/>
      <c r="ASI78" s="59"/>
      <c r="ASJ78" s="59"/>
      <c r="ASK78" s="59"/>
      <c r="ASL78" s="59"/>
      <c r="ASM78" s="59"/>
      <c r="ASN78" s="59"/>
      <c r="ASO78" s="59"/>
      <c r="ASP78" s="59"/>
      <c r="ASQ78" s="59"/>
      <c r="ASR78" s="59"/>
      <c r="ASS78" s="59"/>
      <c r="AST78" s="59"/>
      <c r="ASU78" s="59"/>
      <c r="ASV78" s="59"/>
      <c r="ASW78" s="59"/>
      <c r="ASX78" s="59"/>
      <c r="ASY78" s="59"/>
      <c r="ASZ78" s="59"/>
      <c r="ATA78" s="59"/>
      <c r="ATB78" s="59"/>
      <c r="ATC78" s="59"/>
      <c r="ATD78" s="59"/>
      <c r="ATE78" s="59"/>
      <c r="ATF78" s="59"/>
      <c r="ATG78" s="59"/>
      <c r="ATH78" s="59"/>
      <c r="ATI78" s="59"/>
      <c r="ATJ78" s="59"/>
      <c r="ATK78" s="59"/>
      <c r="ATL78" s="59"/>
      <c r="ATM78" s="59"/>
      <c r="ATN78" s="59"/>
      <c r="ATO78" s="59"/>
      <c r="ATP78" s="59"/>
      <c r="ATQ78" s="59"/>
      <c r="ATR78" s="59"/>
      <c r="ATS78" s="59"/>
      <c r="ATT78" s="59"/>
      <c r="ATU78" s="59"/>
      <c r="ATV78" s="59"/>
      <c r="ATW78" s="59"/>
      <c r="ATX78" s="59"/>
      <c r="ATY78" s="59"/>
      <c r="ATZ78" s="59"/>
      <c r="AUA78" s="59"/>
      <c r="AUB78" s="59"/>
      <c r="AUC78" s="59"/>
      <c r="AUD78" s="59"/>
      <c r="AUE78" s="59"/>
      <c r="AUF78" s="59"/>
      <c r="AUG78" s="59"/>
      <c r="AUH78" s="59"/>
      <c r="AUI78" s="59"/>
      <c r="AUJ78" s="59"/>
      <c r="AUK78" s="59"/>
      <c r="AUL78" s="59"/>
      <c r="AUM78" s="59"/>
      <c r="AUN78" s="59"/>
      <c r="AUO78" s="59"/>
      <c r="AUP78" s="59"/>
      <c r="AUQ78" s="59"/>
      <c r="AUR78" s="59"/>
      <c r="AUS78" s="59"/>
      <c r="AUT78" s="59"/>
      <c r="AUU78" s="59"/>
      <c r="AUV78" s="59"/>
      <c r="AUW78" s="59"/>
      <c r="AUX78" s="59"/>
      <c r="AUY78" s="59"/>
      <c r="AUZ78" s="59"/>
      <c r="AVA78" s="59"/>
      <c r="AVB78" s="59"/>
      <c r="AVC78" s="59"/>
      <c r="AVD78" s="59"/>
      <c r="AVE78" s="59"/>
      <c r="AVF78" s="59"/>
      <c r="AVG78" s="59"/>
      <c r="AVH78" s="59"/>
      <c r="AVI78" s="59"/>
      <c r="AVJ78" s="59"/>
      <c r="AVK78" s="59"/>
      <c r="AVL78" s="59"/>
      <c r="AVM78" s="59"/>
      <c r="AVN78" s="59"/>
      <c r="AVO78" s="59"/>
      <c r="AVP78" s="59"/>
      <c r="AVQ78" s="59"/>
      <c r="AVR78" s="59"/>
      <c r="AVS78" s="59"/>
      <c r="AVT78" s="59"/>
      <c r="AVU78" s="59"/>
      <c r="AVV78" s="59"/>
      <c r="AVW78" s="59"/>
      <c r="AVX78" s="59"/>
      <c r="AVY78" s="59"/>
      <c r="AVZ78" s="59"/>
      <c r="AWA78" s="59"/>
      <c r="AWB78" s="59"/>
      <c r="AWC78" s="59"/>
      <c r="AWD78" s="59"/>
      <c r="AWE78" s="59"/>
      <c r="AWF78" s="59"/>
      <c r="AWG78" s="59"/>
      <c r="AWH78" s="59"/>
      <c r="AWI78" s="59"/>
      <c r="AWJ78" s="59"/>
      <c r="AWK78" s="59"/>
      <c r="AWL78" s="59"/>
      <c r="AWM78" s="59"/>
      <c r="AWN78" s="59"/>
      <c r="AWO78" s="59"/>
      <c r="AWP78" s="59"/>
      <c r="AWQ78" s="59"/>
      <c r="AWR78" s="59"/>
      <c r="AWS78" s="59"/>
      <c r="AWT78" s="59"/>
      <c r="AWU78" s="59"/>
      <c r="AWV78" s="59"/>
      <c r="AWW78" s="59"/>
      <c r="AWX78" s="59"/>
      <c r="AWY78" s="59"/>
      <c r="AWZ78" s="59"/>
      <c r="AXA78" s="59"/>
      <c r="AXB78" s="59"/>
      <c r="AXC78" s="59"/>
      <c r="AXD78" s="59"/>
      <c r="AXE78" s="59"/>
      <c r="AXF78" s="59"/>
      <c r="AXG78" s="59"/>
      <c r="AXH78" s="59"/>
      <c r="AXI78" s="59"/>
      <c r="AXJ78" s="59"/>
      <c r="AXK78" s="59"/>
      <c r="AXL78" s="59"/>
      <c r="AXM78" s="59"/>
      <c r="AXN78" s="59"/>
      <c r="AXO78" s="59"/>
      <c r="AXP78" s="59"/>
      <c r="AXQ78" s="59"/>
      <c r="AXR78" s="59"/>
      <c r="AXS78" s="59"/>
      <c r="AXT78" s="59"/>
      <c r="AXU78" s="59"/>
      <c r="AXV78" s="59"/>
      <c r="AXW78" s="59"/>
      <c r="AXX78" s="59"/>
      <c r="AXY78" s="59"/>
      <c r="AXZ78" s="59"/>
      <c r="AYA78" s="59"/>
      <c r="AYB78" s="59"/>
      <c r="AYC78" s="59"/>
      <c r="AYD78" s="59"/>
      <c r="AYE78" s="59"/>
      <c r="AYF78" s="59"/>
      <c r="AYG78" s="59"/>
      <c r="AYH78" s="59"/>
      <c r="AYI78" s="59"/>
      <c r="AYJ78" s="59"/>
      <c r="AYK78" s="59"/>
      <c r="AYL78" s="59"/>
      <c r="AYM78" s="59"/>
      <c r="AYN78" s="59"/>
      <c r="AYO78" s="59"/>
      <c r="AYP78" s="59"/>
      <c r="AYQ78" s="59"/>
      <c r="AYR78" s="59"/>
      <c r="AYS78" s="59"/>
      <c r="AYT78" s="59"/>
      <c r="AYU78" s="59"/>
      <c r="AYV78" s="59"/>
      <c r="AYW78" s="59"/>
      <c r="AYX78" s="59"/>
      <c r="AYY78" s="59"/>
      <c r="AYZ78" s="59"/>
      <c r="AZA78" s="59"/>
      <c r="AZB78" s="59"/>
      <c r="AZC78" s="59"/>
      <c r="AZD78" s="59"/>
      <c r="AZE78" s="59"/>
      <c r="AZF78" s="59"/>
      <c r="AZG78" s="59"/>
      <c r="AZH78" s="59"/>
      <c r="AZI78" s="59"/>
      <c r="AZJ78" s="59"/>
      <c r="AZK78" s="59"/>
      <c r="AZL78" s="59"/>
      <c r="AZM78" s="59"/>
      <c r="AZN78" s="59"/>
      <c r="AZO78" s="59"/>
      <c r="AZP78" s="59"/>
      <c r="AZQ78" s="59"/>
      <c r="AZR78" s="59"/>
      <c r="AZS78" s="59"/>
      <c r="AZT78" s="59"/>
      <c r="AZU78" s="59"/>
      <c r="AZV78" s="59"/>
      <c r="AZW78" s="59"/>
      <c r="AZX78" s="59"/>
      <c r="AZY78" s="59"/>
      <c r="AZZ78" s="59"/>
      <c r="BAA78" s="59"/>
      <c r="BAB78" s="59"/>
      <c r="BAC78" s="59"/>
      <c r="BAD78" s="59"/>
      <c r="BAE78" s="59"/>
      <c r="BAF78" s="59"/>
      <c r="BAG78" s="59"/>
      <c r="BAH78" s="59"/>
      <c r="BAI78" s="59"/>
      <c r="BAJ78" s="59"/>
      <c r="BAK78" s="59"/>
      <c r="BAL78" s="59"/>
      <c r="BAM78" s="59"/>
      <c r="BAN78" s="59"/>
      <c r="BAO78" s="59"/>
      <c r="BAP78" s="59"/>
      <c r="BAQ78" s="59"/>
      <c r="BAR78" s="59"/>
      <c r="BAS78" s="59"/>
      <c r="BAT78" s="59"/>
      <c r="BAU78" s="59"/>
      <c r="BAV78" s="59"/>
      <c r="BAW78" s="59"/>
      <c r="BAX78" s="59"/>
      <c r="BAY78" s="59"/>
      <c r="BAZ78" s="59"/>
      <c r="BBA78" s="59"/>
      <c r="BBB78" s="59"/>
      <c r="BBC78" s="59"/>
      <c r="BBD78" s="59"/>
      <c r="BBE78" s="59"/>
      <c r="BBF78" s="59"/>
      <c r="BBG78" s="59"/>
      <c r="BBH78" s="59"/>
      <c r="BBI78" s="59"/>
      <c r="BBJ78" s="59"/>
      <c r="BBK78" s="59"/>
      <c r="BBL78" s="59"/>
      <c r="BBM78" s="59"/>
      <c r="BBN78" s="59"/>
      <c r="BBO78" s="59"/>
      <c r="BBP78" s="59"/>
      <c r="BBQ78" s="59"/>
      <c r="BBR78" s="59"/>
      <c r="BBS78" s="59"/>
      <c r="BBT78" s="59"/>
      <c r="BBU78" s="59"/>
      <c r="BBV78" s="59"/>
      <c r="BBW78" s="59"/>
      <c r="BBX78" s="59"/>
      <c r="BBY78" s="59"/>
      <c r="BBZ78" s="59"/>
      <c r="BCA78" s="59"/>
      <c r="BCB78" s="59"/>
      <c r="BCC78" s="59"/>
      <c r="BCD78" s="59"/>
      <c r="BCE78" s="59"/>
      <c r="BCF78" s="59"/>
      <c r="BCG78" s="59"/>
      <c r="BCH78" s="59"/>
      <c r="BCI78" s="59"/>
      <c r="BCJ78" s="59"/>
      <c r="BCK78" s="59"/>
      <c r="BCL78" s="59"/>
      <c r="BCM78" s="59"/>
      <c r="BCN78" s="59"/>
      <c r="BCO78" s="59"/>
      <c r="BCP78" s="59"/>
      <c r="BCQ78" s="59"/>
      <c r="BCR78" s="59"/>
      <c r="BCS78" s="59"/>
      <c r="BCT78" s="59"/>
      <c r="BCU78" s="59"/>
      <c r="BCV78" s="59"/>
      <c r="BCW78" s="59"/>
      <c r="BCX78" s="59"/>
      <c r="BCY78" s="59"/>
      <c r="BCZ78" s="59"/>
      <c r="BDA78" s="59"/>
      <c r="BDB78" s="59"/>
      <c r="BDC78" s="59"/>
      <c r="BDD78" s="59"/>
      <c r="BDE78" s="59"/>
      <c r="BDF78" s="59"/>
      <c r="BDG78" s="59"/>
      <c r="BDH78" s="59"/>
      <c r="BDI78" s="59"/>
      <c r="BDJ78" s="59"/>
      <c r="BDK78" s="59"/>
      <c r="BDL78" s="59"/>
      <c r="BDM78" s="59"/>
      <c r="BDN78" s="59"/>
      <c r="BDO78" s="59"/>
      <c r="BDP78" s="59"/>
      <c r="BDQ78" s="59"/>
      <c r="BDR78" s="59"/>
      <c r="BDS78" s="59"/>
      <c r="BDT78" s="59"/>
      <c r="BDU78" s="59"/>
      <c r="BDV78" s="59"/>
      <c r="BDW78" s="59"/>
      <c r="BDX78" s="59"/>
      <c r="BDY78" s="59"/>
      <c r="BDZ78" s="59"/>
      <c r="BEA78" s="59"/>
      <c r="BEB78" s="59"/>
      <c r="BEC78" s="59"/>
      <c r="BED78" s="59"/>
      <c r="BEE78" s="59"/>
      <c r="BEF78" s="59"/>
      <c r="BEG78" s="59"/>
      <c r="BEH78" s="59"/>
      <c r="BEI78" s="59"/>
      <c r="BEJ78" s="59"/>
      <c r="BEK78" s="59"/>
      <c r="BEL78" s="59"/>
      <c r="BEM78" s="59"/>
      <c r="BEN78" s="59"/>
      <c r="BEO78" s="59"/>
      <c r="BEP78" s="59"/>
      <c r="BEQ78" s="59"/>
      <c r="BER78" s="59"/>
      <c r="BES78" s="59"/>
      <c r="BET78" s="59"/>
      <c r="BEU78" s="59"/>
      <c r="BEV78" s="59"/>
      <c r="BEW78" s="59"/>
      <c r="BEX78" s="59"/>
      <c r="BEY78" s="59"/>
      <c r="BEZ78" s="59"/>
      <c r="BFA78" s="59"/>
      <c r="BFB78" s="59"/>
      <c r="BFC78" s="59"/>
      <c r="BFD78" s="59"/>
      <c r="BFE78" s="59"/>
      <c r="BFF78" s="59"/>
      <c r="BFG78" s="59"/>
      <c r="BFH78" s="59"/>
      <c r="BFI78" s="59"/>
      <c r="BFJ78" s="59"/>
      <c r="BFK78" s="59"/>
      <c r="BFL78" s="59"/>
      <c r="BFM78" s="59"/>
      <c r="BFN78" s="59"/>
      <c r="BFO78" s="59"/>
      <c r="BFP78" s="59"/>
      <c r="BFQ78" s="59"/>
      <c r="BFR78" s="59"/>
      <c r="BFS78" s="59"/>
      <c r="BFT78" s="59"/>
      <c r="BFU78" s="59"/>
      <c r="BFV78" s="59"/>
      <c r="BFW78" s="59"/>
      <c r="BFX78" s="59"/>
      <c r="BFY78" s="59"/>
      <c r="BFZ78" s="59"/>
      <c r="BGA78" s="59"/>
      <c r="BGB78" s="59"/>
      <c r="BGC78" s="59"/>
      <c r="BGD78" s="59"/>
      <c r="BGE78" s="59"/>
      <c r="BGF78" s="59"/>
      <c r="BGG78" s="59"/>
      <c r="BGH78" s="59"/>
      <c r="BGI78" s="59"/>
      <c r="BGJ78" s="59"/>
      <c r="BGK78" s="59"/>
      <c r="BGL78" s="59"/>
      <c r="BGM78" s="59"/>
      <c r="BGN78" s="59"/>
      <c r="BGO78" s="59"/>
      <c r="BGP78" s="59"/>
      <c r="BGQ78" s="59"/>
      <c r="BGR78" s="59"/>
      <c r="BGS78" s="59"/>
      <c r="BGT78" s="59"/>
      <c r="BGU78" s="59"/>
      <c r="BGV78" s="59"/>
      <c r="BGW78" s="59"/>
      <c r="BGX78" s="59"/>
      <c r="BGY78" s="59"/>
      <c r="BGZ78" s="59"/>
      <c r="BHA78" s="59"/>
      <c r="BHB78" s="59"/>
      <c r="BHC78" s="59"/>
      <c r="BHD78" s="59"/>
      <c r="BHE78" s="59"/>
      <c r="BHF78" s="59"/>
      <c r="BHG78" s="59"/>
      <c r="BHH78" s="59"/>
      <c r="BHI78" s="59"/>
      <c r="BHJ78" s="59"/>
      <c r="BHK78" s="59"/>
      <c r="BHL78" s="59"/>
      <c r="BHM78" s="59"/>
      <c r="BHN78" s="59"/>
      <c r="BHO78" s="59"/>
      <c r="BHP78" s="59"/>
      <c r="BHQ78" s="59"/>
      <c r="BHR78" s="59"/>
      <c r="BHS78" s="59"/>
      <c r="BHT78" s="59"/>
      <c r="BHU78" s="59"/>
      <c r="BHV78" s="59"/>
      <c r="BHW78" s="59"/>
      <c r="BHX78" s="59"/>
      <c r="BHY78" s="59"/>
      <c r="BHZ78" s="59"/>
      <c r="BIA78" s="59"/>
      <c r="BIB78" s="59"/>
      <c r="BIC78" s="59"/>
      <c r="BID78" s="59"/>
      <c r="BIE78" s="59"/>
      <c r="BIF78" s="59"/>
      <c r="BIG78" s="59"/>
      <c r="BIH78" s="59"/>
      <c r="BII78" s="59"/>
      <c r="BIJ78" s="59"/>
      <c r="BIK78" s="59"/>
      <c r="BIL78" s="59"/>
      <c r="BIM78" s="59"/>
      <c r="BIN78" s="59"/>
      <c r="BIO78" s="59"/>
      <c r="BIP78" s="59"/>
      <c r="BIQ78" s="59"/>
      <c r="BIR78" s="59"/>
      <c r="BIS78" s="59"/>
      <c r="BIT78" s="59"/>
      <c r="BIU78" s="59"/>
      <c r="BIV78" s="59"/>
      <c r="BIW78" s="59"/>
      <c r="BIX78" s="59"/>
      <c r="BIY78" s="59"/>
      <c r="BIZ78" s="59"/>
      <c r="BJA78" s="59"/>
      <c r="BJB78" s="59"/>
      <c r="BJC78" s="59"/>
      <c r="BJD78" s="59"/>
      <c r="BJE78" s="59"/>
      <c r="BJF78" s="59"/>
      <c r="BJG78" s="59"/>
      <c r="BJH78" s="59"/>
      <c r="BJI78" s="59"/>
      <c r="BJJ78" s="59"/>
      <c r="BJK78" s="59"/>
      <c r="BJL78" s="59"/>
      <c r="BJM78" s="59"/>
      <c r="BJN78" s="59"/>
      <c r="BJO78" s="59"/>
      <c r="BJP78" s="59"/>
      <c r="BJQ78" s="59"/>
      <c r="BJR78" s="59"/>
      <c r="BJS78" s="59"/>
      <c r="BJT78" s="59"/>
      <c r="BJU78" s="59"/>
      <c r="BJV78" s="59"/>
      <c r="BJW78" s="59"/>
      <c r="BJX78" s="59"/>
      <c r="BJY78" s="59"/>
      <c r="BJZ78" s="59"/>
      <c r="BKA78" s="59"/>
      <c r="BKB78" s="59"/>
      <c r="BKC78" s="59"/>
      <c r="BKD78" s="59"/>
      <c r="BKE78" s="59"/>
      <c r="BKF78" s="59"/>
      <c r="BKG78" s="59"/>
      <c r="BKH78" s="59"/>
      <c r="BKI78" s="59"/>
      <c r="BKJ78" s="59"/>
      <c r="BKK78" s="59"/>
      <c r="BKL78" s="59"/>
      <c r="BKM78" s="59"/>
      <c r="BKN78" s="59"/>
      <c r="BKO78" s="59"/>
      <c r="BKP78" s="59"/>
      <c r="BKQ78" s="59"/>
      <c r="BKR78" s="59"/>
      <c r="BKS78" s="59"/>
      <c r="BKT78" s="59"/>
      <c r="BKU78" s="59"/>
      <c r="BKV78" s="59"/>
      <c r="BKW78" s="59"/>
      <c r="BKX78" s="59"/>
      <c r="BKY78" s="59"/>
      <c r="BKZ78" s="59"/>
      <c r="BLA78" s="59"/>
      <c r="BLB78" s="59"/>
      <c r="BLC78" s="59"/>
      <c r="BLD78" s="59"/>
      <c r="BLE78" s="59"/>
      <c r="BLF78" s="59"/>
      <c r="BLG78" s="59"/>
      <c r="BLH78" s="59"/>
      <c r="BLI78" s="59"/>
      <c r="BLJ78" s="59"/>
      <c r="BLK78" s="59"/>
      <c r="BLL78" s="59"/>
      <c r="BLM78" s="59"/>
      <c r="BLN78" s="59"/>
      <c r="BLO78" s="59"/>
      <c r="BLP78" s="59"/>
      <c r="BLQ78" s="59"/>
      <c r="BLR78" s="59"/>
      <c r="BLS78" s="59"/>
      <c r="BLT78" s="59"/>
      <c r="BLU78" s="59"/>
      <c r="BLV78" s="59"/>
      <c r="BLW78" s="59"/>
      <c r="BLX78" s="59"/>
      <c r="BLY78" s="59"/>
      <c r="BLZ78" s="59"/>
      <c r="BMA78" s="59"/>
      <c r="BMB78" s="59"/>
      <c r="BMC78" s="59"/>
      <c r="BMD78" s="59"/>
      <c r="BME78" s="59"/>
      <c r="BMF78" s="59"/>
      <c r="BMG78" s="59"/>
      <c r="BMH78" s="59"/>
      <c r="BMI78" s="59"/>
      <c r="BMJ78" s="59"/>
      <c r="BMK78" s="59"/>
      <c r="BML78" s="59"/>
      <c r="BMM78" s="59"/>
      <c r="BMN78" s="59"/>
      <c r="BMO78" s="59"/>
      <c r="BMP78" s="59"/>
      <c r="BMQ78" s="59"/>
      <c r="BMR78" s="59"/>
      <c r="BMS78" s="59"/>
      <c r="BMT78" s="59"/>
      <c r="BMU78" s="59"/>
      <c r="BMV78" s="59"/>
      <c r="BMW78" s="59"/>
      <c r="BMX78" s="59"/>
      <c r="BMY78" s="59"/>
      <c r="BMZ78" s="59"/>
      <c r="BNA78" s="59"/>
      <c r="BNB78" s="59"/>
      <c r="BNC78" s="59"/>
      <c r="BND78" s="59"/>
      <c r="BNE78" s="59"/>
      <c r="BNF78" s="59"/>
      <c r="BNG78" s="59"/>
      <c r="BNH78" s="59"/>
      <c r="BNI78" s="59"/>
      <c r="BNJ78" s="59"/>
      <c r="BNK78" s="59"/>
      <c r="BNL78" s="59"/>
      <c r="BNM78" s="59"/>
      <c r="BNN78" s="59"/>
      <c r="BNO78" s="59"/>
      <c r="BNP78" s="59"/>
      <c r="BNQ78" s="59"/>
      <c r="BNR78" s="59"/>
      <c r="BNS78" s="59"/>
      <c r="BNT78" s="59"/>
      <c r="BNU78" s="59"/>
      <c r="BNV78" s="59"/>
      <c r="BNW78" s="59"/>
      <c r="BNX78" s="59"/>
      <c r="BNY78" s="59"/>
      <c r="BNZ78" s="59"/>
      <c r="BOA78" s="59"/>
      <c r="BOB78" s="59"/>
      <c r="BOC78" s="59"/>
      <c r="BOD78" s="59"/>
      <c r="BOE78" s="59"/>
      <c r="BOF78" s="59"/>
      <c r="BOG78" s="59"/>
      <c r="BOH78" s="59"/>
      <c r="BOI78" s="59"/>
      <c r="BOJ78" s="59"/>
      <c r="BOK78" s="59"/>
      <c r="BOL78" s="59"/>
      <c r="BOM78" s="59"/>
      <c r="BON78" s="59"/>
      <c r="BOO78" s="59"/>
      <c r="BOP78" s="59"/>
      <c r="BOQ78" s="59"/>
      <c r="BOR78" s="59"/>
      <c r="BOS78" s="59"/>
      <c r="BOT78" s="59"/>
      <c r="BOU78" s="59"/>
      <c r="BOV78" s="59"/>
      <c r="BOW78" s="59"/>
      <c r="BOX78" s="59"/>
      <c r="BOY78" s="59"/>
      <c r="BOZ78" s="59"/>
      <c r="BPA78" s="59"/>
      <c r="BPB78" s="59"/>
      <c r="BPC78" s="59"/>
      <c r="BPD78" s="59"/>
      <c r="BPE78" s="59"/>
      <c r="BPF78" s="59"/>
      <c r="BPG78" s="59"/>
      <c r="BPH78" s="59"/>
      <c r="BPI78" s="59"/>
      <c r="BPJ78" s="59"/>
      <c r="BPK78" s="59"/>
      <c r="BPL78" s="59"/>
      <c r="BPM78" s="59"/>
      <c r="BPN78" s="59"/>
      <c r="BPO78" s="59"/>
      <c r="BPP78" s="59"/>
      <c r="BPQ78" s="59"/>
      <c r="BPR78" s="59"/>
      <c r="BPS78" s="59"/>
      <c r="BPT78" s="59"/>
      <c r="BPU78" s="59"/>
      <c r="BPV78" s="59"/>
      <c r="BPW78" s="59"/>
      <c r="BPX78" s="59"/>
      <c r="BPY78" s="59"/>
      <c r="BPZ78" s="59"/>
      <c r="BQA78" s="59"/>
      <c r="BQB78" s="59"/>
      <c r="BQC78" s="59"/>
      <c r="BQD78" s="59"/>
      <c r="BQE78" s="59"/>
      <c r="BQF78" s="59"/>
      <c r="BQG78" s="59"/>
      <c r="BQH78" s="59"/>
      <c r="BQI78" s="59"/>
      <c r="BQJ78" s="59"/>
      <c r="BQK78" s="59"/>
      <c r="BQL78" s="59"/>
      <c r="BQM78" s="59"/>
      <c r="BQN78" s="59"/>
      <c r="BQO78" s="59"/>
      <c r="BQP78" s="59"/>
      <c r="BQQ78" s="59"/>
      <c r="BQR78" s="59"/>
      <c r="BQS78" s="59"/>
      <c r="BQT78" s="59"/>
      <c r="BQU78" s="59"/>
      <c r="BQV78" s="59"/>
      <c r="BQW78" s="59"/>
      <c r="BQX78" s="59"/>
      <c r="BQY78" s="59"/>
      <c r="BQZ78" s="59"/>
      <c r="BRA78" s="59"/>
      <c r="BRB78" s="59"/>
      <c r="BRC78" s="59"/>
      <c r="BRD78" s="59"/>
      <c r="BRE78" s="59"/>
      <c r="BRF78" s="59"/>
      <c r="BRG78" s="59"/>
      <c r="BRH78" s="59"/>
      <c r="BRI78" s="59"/>
      <c r="BRJ78" s="59"/>
      <c r="BRK78" s="59"/>
      <c r="BRL78" s="59"/>
      <c r="BRM78" s="59"/>
      <c r="BRN78" s="59"/>
      <c r="BRO78" s="59"/>
      <c r="BRP78" s="59"/>
      <c r="BRQ78" s="59"/>
      <c r="BRR78" s="59"/>
      <c r="BRS78" s="59"/>
      <c r="BRT78" s="59"/>
      <c r="BRU78" s="59"/>
      <c r="BRV78" s="59"/>
      <c r="BRW78" s="59"/>
      <c r="BRX78" s="59"/>
      <c r="BRY78" s="59"/>
      <c r="BRZ78" s="59"/>
      <c r="BSA78" s="59"/>
      <c r="BSB78" s="59"/>
      <c r="BSC78" s="59"/>
      <c r="BSD78" s="59"/>
      <c r="BSE78" s="59"/>
      <c r="BSF78" s="59"/>
      <c r="BSG78" s="59"/>
      <c r="BSH78" s="59"/>
      <c r="BSI78" s="59"/>
      <c r="BSJ78" s="59"/>
      <c r="BSK78" s="59"/>
      <c r="BSL78" s="59"/>
      <c r="BSM78" s="59"/>
      <c r="BSN78" s="59"/>
      <c r="BSO78" s="59"/>
      <c r="BSP78" s="59"/>
      <c r="BSQ78" s="59"/>
      <c r="BSR78" s="59"/>
      <c r="BSS78" s="59"/>
      <c r="BST78" s="59"/>
      <c r="BSU78" s="59"/>
      <c r="BSV78" s="59"/>
      <c r="BSW78" s="59"/>
      <c r="BSX78" s="59"/>
      <c r="BSY78" s="59"/>
      <c r="BSZ78" s="59"/>
      <c r="BTA78" s="59"/>
      <c r="BTB78" s="59"/>
      <c r="BTC78" s="59"/>
      <c r="BTD78" s="59"/>
      <c r="BTE78" s="59"/>
      <c r="BTF78" s="59"/>
      <c r="BTG78" s="59"/>
      <c r="BTH78" s="59"/>
      <c r="BTI78" s="59"/>
      <c r="BTJ78" s="59"/>
      <c r="BTK78" s="59"/>
      <c r="BTL78" s="59"/>
      <c r="BTM78" s="59"/>
      <c r="BTN78" s="59"/>
      <c r="BTO78" s="59"/>
      <c r="BTP78" s="59"/>
      <c r="BTQ78" s="59"/>
      <c r="BTR78" s="59"/>
      <c r="BTS78" s="59"/>
      <c r="BTT78" s="59"/>
      <c r="BTU78" s="59"/>
      <c r="BTV78" s="59"/>
      <c r="BTW78" s="59"/>
      <c r="BTX78" s="59"/>
      <c r="BTY78" s="59"/>
      <c r="BTZ78" s="59"/>
      <c r="BUA78" s="59"/>
      <c r="BUB78" s="59"/>
      <c r="BUC78" s="59"/>
      <c r="BUD78" s="59"/>
      <c r="BUE78" s="59"/>
      <c r="BUF78" s="59"/>
      <c r="BUG78" s="59"/>
      <c r="BUH78" s="59"/>
      <c r="BUI78" s="59"/>
      <c r="BUJ78" s="59"/>
      <c r="BUK78" s="59"/>
      <c r="BUL78" s="59"/>
      <c r="BUM78" s="59"/>
      <c r="BUN78" s="59"/>
      <c r="BUO78" s="59"/>
      <c r="BUP78" s="59"/>
      <c r="BUQ78" s="59"/>
      <c r="BUR78" s="59"/>
      <c r="BUS78" s="59"/>
      <c r="BUT78" s="59"/>
      <c r="BUU78" s="59"/>
      <c r="BUV78" s="59"/>
      <c r="BUW78" s="59"/>
      <c r="BUX78" s="59"/>
      <c r="BUY78" s="59"/>
      <c r="BUZ78" s="59"/>
      <c r="BVA78" s="59"/>
      <c r="BVB78" s="59"/>
      <c r="BVC78" s="59"/>
      <c r="BVD78" s="59"/>
      <c r="BVE78" s="59"/>
      <c r="BVF78" s="59"/>
      <c r="BVG78" s="59"/>
      <c r="BVH78" s="59"/>
      <c r="BVI78" s="59"/>
      <c r="BVJ78" s="59"/>
      <c r="BVK78" s="59"/>
      <c r="BVL78" s="59"/>
      <c r="BVM78" s="59"/>
      <c r="BVN78" s="59"/>
      <c r="BVO78" s="59"/>
      <c r="BVP78" s="59"/>
      <c r="BVQ78" s="59"/>
      <c r="BVR78" s="59"/>
      <c r="BVS78" s="59"/>
      <c r="BVT78" s="59"/>
      <c r="BVU78" s="59"/>
      <c r="BVV78" s="59"/>
      <c r="BVW78" s="59"/>
      <c r="BVX78" s="59"/>
      <c r="BVY78" s="59"/>
      <c r="BVZ78" s="59"/>
      <c r="BWA78" s="59"/>
      <c r="BWB78" s="59"/>
      <c r="BWC78" s="59"/>
      <c r="BWD78" s="59"/>
      <c r="BWE78" s="59"/>
      <c r="BWF78" s="59"/>
      <c r="BWG78" s="59"/>
      <c r="BWH78" s="59"/>
      <c r="BWI78" s="59"/>
      <c r="BWJ78" s="59"/>
      <c r="BWK78" s="59"/>
      <c r="BWL78" s="59"/>
      <c r="BWM78" s="59"/>
      <c r="BWN78" s="59"/>
      <c r="BWO78" s="59"/>
      <c r="BWP78" s="59"/>
      <c r="BWQ78" s="59"/>
      <c r="BWR78" s="59"/>
      <c r="BWS78" s="59"/>
      <c r="BWT78" s="59"/>
      <c r="BWU78" s="59"/>
      <c r="BWV78" s="59"/>
      <c r="BWW78" s="59"/>
      <c r="BWX78" s="59"/>
      <c r="BWY78" s="59"/>
      <c r="BWZ78" s="59"/>
      <c r="BXA78" s="59"/>
      <c r="BXB78" s="59"/>
      <c r="BXC78" s="59"/>
      <c r="BXD78" s="59"/>
      <c r="BXE78" s="59"/>
      <c r="BXF78" s="59"/>
      <c r="BXG78" s="59"/>
      <c r="BXH78" s="59"/>
      <c r="BXI78" s="59"/>
      <c r="BXJ78" s="59"/>
      <c r="BXK78" s="59"/>
      <c r="BXL78" s="59"/>
      <c r="BXM78" s="59"/>
      <c r="BXN78" s="59"/>
      <c r="BXO78" s="59"/>
      <c r="BXP78" s="59"/>
      <c r="BXQ78" s="59"/>
      <c r="BXR78" s="59"/>
      <c r="BXS78" s="59"/>
      <c r="BXT78" s="59"/>
      <c r="BXU78" s="59"/>
      <c r="BXV78" s="59"/>
      <c r="BXW78" s="59"/>
      <c r="BXX78" s="59"/>
      <c r="BXY78" s="59"/>
      <c r="BXZ78" s="59"/>
      <c r="BYA78" s="59"/>
      <c r="BYB78" s="59"/>
      <c r="BYC78" s="59"/>
      <c r="BYD78" s="59"/>
      <c r="BYE78" s="59"/>
      <c r="BYF78" s="59"/>
      <c r="BYG78" s="59"/>
      <c r="BYH78" s="59"/>
      <c r="BYI78" s="59"/>
      <c r="BYJ78" s="59"/>
      <c r="BYK78" s="59"/>
      <c r="BYL78" s="59"/>
      <c r="BYM78" s="59"/>
      <c r="BYN78" s="59"/>
      <c r="BYO78" s="59"/>
      <c r="BYP78" s="59"/>
      <c r="BYQ78" s="59"/>
      <c r="BYR78" s="59"/>
      <c r="BYS78" s="59"/>
      <c r="BYT78" s="59"/>
      <c r="BYU78" s="59"/>
      <c r="BYV78" s="59"/>
      <c r="BYW78" s="59"/>
      <c r="BYX78" s="59"/>
      <c r="BYY78" s="59"/>
      <c r="BYZ78" s="59"/>
      <c r="BZA78" s="59"/>
      <c r="BZB78" s="59"/>
      <c r="BZC78" s="59"/>
      <c r="BZD78" s="59"/>
      <c r="BZE78" s="59"/>
      <c r="BZF78" s="59"/>
      <c r="BZG78" s="59"/>
      <c r="BZH78" s="59"/>
      <c r="BZI78" s="59"/>
      <c r="BZJ78" s="59"/>
      <c r="BZK78" s="59"/>
      <c r="BZL78" s="59"/>
      <c r="BZM78" s="59"/>
      <c r="BZN78" s="59"/>
      <c r="BZO78" s="59"/>
      <c r="BZP78" s="59"/>
      <c r="BZQ78" s="59"/>
      <c r="BZR78" s="59"/>
      <c r="BZS78" s="59"/>
      <c r="BZT78" s="59"/>
      <c r="BZU78" s="59"/>
      <c r="BZV78" s="59"/>
      <c r="BZW78" s="59"/>
      <c r="BZX78" s="59"/>
      <c r="BZY78" s="59"/>
      <c r="BZZ78" s="59"/>
      <c r="CAA78" s="59"/>
      <c r="CAB78" s="59"/>
      <c r="CAC78" s="59"/>
      <c r="CAD78" s="59"/>
      <c r="CAE78" s="59"/>
      <c r="CAF78" s="59"/>
      <c r="CAG78" s="59"/>
      <c r="CAH78" s="59"/>
      <c r="CAI78" s="59"/>
      <c r="CAJ78" s="59"/>
      <c r="CAK78" s="59"/>
      <c r="CAL78" s="59"/>
      <c r="CAM78" s="59"/>
      <c r="CAN78" s="59"/>
      <c r="CAO78" s="59"/>
      <c r="CAP78" s="59"/>
      <c r="CAQ78" s="59"/>
      <c r="CAR78" s="59"/>
      <c r="CAS78" s="59"/>
      <c r="CAT78" s="59"/>
      <c r="CAU78" s="59"/>
      <c r="CAV78" s="59"/>
      <c r="CAW78" s="59"/>
      <c r="CAX78" s="59"/>
      <c r="CAY78" s="59"/>
      <c r="CAZ78" s="59"/>
      <c r="CBA78" s="59"/>
      <c r="CBB78" s="59"/>
      <c r="CBC78" s="59"/>
      <c r="CBD78" s="59"/>
      <c r="CBE78" s="59"/>
      <c r="CBF78" s="59"/>
      <c r="CBG78" s="59"/>
      <c r="CBH78" s="59"/>
      <c r="CBI78" s="59"/>
      <c r="CBJ78" s="59"/>
      <c r="CBK78" s="59"/>
      <c r="CBL78" s="59"/>
      <c r="CBM78" s="59"/>
      <c r="CBN78" s="59"/>
      <c r="CBO78" s="59"/>
      <c r="CBP78" s="59"/>
      <c r="CBQ78" s="59"/>
      <c r="CBR78" s="59"/>
      <c r="CBS78" s="59"/>
      <c r="CBT78" s="59"/>
      <c r="CBU78" s="59"/>
      <c r="CBV78" s="59"/>
      <c r="CBW78" s="59"/>
      <c r="CBX78" s="59"/>
      <c r="CBY78" s="59"/>
      <c r="CBZ78" s="59"/>
      <c r="CCA78" s="59"/>
      <c r="CCB78" s="59"/>
      <c r="CCC78" s="59"/>
      <c r="CCD78" s="59"/>
      <c r="CCE78" s="59"/>
      <c r="CCF78" s="59"/>
      <c r="CCG78" s="59"/>
      <c r="CCH78" s="59"/>
      <c r="CCI78" s="59"/>
      <c r="CCJ78" s="59"/>
      <c r="CCK78" s="59"/>
      <c r="CCL78" s="59"/>
      <c r="CCM78" s="59"/>
      <c r="CCN78" s="59"/>
      <c r="CCO78" s="59"/>
      <c r="CCP78" s="59"/>
      <c r="CCQ78" s="59"/>
      <c r="CCR78" s="59"/>
      <c r="CCS78" s="59"/>
      <c r="CCT78" s="59"/>
      <c r="CCU78" s="59"/>
      <c r="CCV78" s="59"/>
      <c r="CCW78" s="59"/>
      <c r="CCX78" s="59"/>
      <c r="CCY78" s="59"/>
      <c r="CCZ78" s="59"/>
      <c r="CDA78" s="59"/>
      <c r="CDB78" s="59"/>
      <c r="CDC78" s="59"/>
      <c r="CDD78" s="59"/>
      <c r="CDE78" s="59"/>
      <c r="CDF78" s="59"/>
      <c r="CDG78" s="59"/>
      <c r="CDH78" s="59"/>
      <c r="CDI78" s="59"/>
      <c r="CDJ78" s="59"/>
      <c r="CDK78" s="59"/>
      <c r="CDL78" s="59"/>
      <c r="CDM78" s="59"/>
      <c r="CDN78" s="59"/>
      <c r="CDO78" s="59"/>
      <c r="CDP78" s="59"/>
      <c r="CDQ78" s="59"/>
      <c r="CDR78" s="59"/>
      <c r="CDS78" s="59"/>
      <c r="CDT78" s="59"/>
      <c r="CDU78" s="59"/>
      <c r="CDV78" s="59"/>
      <c r="CDW78" s="59"/>
      <c r="CDX78" s="59"/>
      <c r="CDY78" s="59"/>
      <c r="CDZ78" s="59"/>
      <c r="CEA78" s="59"/>
      <c r="CEB78" s="59"/>
      <c r="CEC78" s="59"/>
      <c r="CED78" s="59"/>
      <c r="CEE78" s="59"/>
      <c r="CEF78" s="59"/>
      <c r="CEG78" s="59"/>
      <c r="CEH78" s="59"/>
      <c r="CEI78" s="59"/>
      <c r="CEJ78" s="59"/>
      <c r="CEK78" s="59"/>
      <c r="CEL78" s="59"/>
      <c r="CEM78" s="59"/>
      <c r="CEN78" s="59"/>
      <c r="CEO78" s="59"/>
      <c r="CEP78" s="59"/>
      <c r="CEQ78" s="59"/>
      <c r="CER78" s="59"/>
      <c r="CES78" s="59"/>
      <c r="CET78" s="59"/>
      <c r="CEU78" s="59"/>
      <c r="CEV78" s="59"/>
      <c r="CEW78" s="59"/>
      <c r="CEX78" s="59"/>
      <c r="CEY78" s="59"/>
      <c r="CEZ78" s="59"/>
      <c r="CFA78" s="59"/>
      <c r="CFB78" s="59"/>
      <c r="CFC78" s="59"/>
      <c r="CFD78" s="59"/>
      <c r="CFE78" s="59"/>
      <c r="CFF78" s="59"/>
      <c r="CFG78" s="59"/>
      <c r="CFH78" s="59"/>
      <c r="CFI78" s="59"/>
      <c r="CFJ78" s="59"/>
      <c r="CFK78" s="59"/>
      <c r="CFL78" s="59"/>
      <c r="CFM78" s="59"/>
      <c r="CFN78" s="59"/>
      <c r="CFO78" s="59"/>
      <c r="CFP78" s="59"/>
      <c r="CFQ78" s="59"/>
      <c r="CFR78" s="59"/>
      <c r="CFS78" s="59"/>
      <c r="CFT78" s="59"/>
      <c r="CFU78" s="59"/>
      <c r="CFV78" s="59"/>
      <c r="CFW78" s="59"/>
      <c r="CFX78" s="59"/>
      <c r="CFY78" s="59"/>
      <c r="CFZ78" s="59"/>
      <c r="CGA78" s="59"/>
      <c r="CGB78" s="59"/>
      <c r="CGC78" s="59"/>
      <c r="CGD78" s="59"/>
      <c r="CGE78" s="59"/>
      <c r="CGF78" s="59"/>
      <c r="CGG78" s="59"/>
      <c r="CGH78" s="59"/>
      <c r="CGI78" s="59"/>
      <c r="CGJ78" s="59"/>
      <c r="CGK78" s="59"/>
      <c r="CGL78" s="59"/>
      <c r="CGM78" s="59"/>
      <c r="CGN78" s="59"/>
      <c r="CGO78" s="59"/>
      <c r="CGP78" s="59"/>
      <c r="CGQ78" s="59"/>
      <c r="CGR78" s="59"/>
      <c r="CGS78" s="59"/>
      <c r="CGT78" s="59"/>
      <c r="CGU78" s="59"/>
      <c r="CGV78" s="59"/>
      <c r="CGW78" s="59"/>
      <c r="CGX78" s="59"/>
      <c r="CGY78" s="59"/>
      <c r="CGZ78" s="59"/>
      <c r="CHA78" s="59"/>
      <c r="CHB78" s="59"/>
      <c r="CHC78" s="59"/>
      <c r="CHD78" s="59"/>
      <c r="CHE78" s="59"/>
      <c r="CHF78" s="59"/>
      <c r="CHG78" s="59"/>
      <c r="CHH78" s="59"/>
      <c r="CHI78" s="59"/>
      <c r="CHJ78" s="59"/>
      <c r="CHK78" s="59"/>
      <c r="CHL78" s="59"/>
      <c r="CHM78" s="59"/>
      <c r="CHN78" s="59"/>
      <c r="CHO78" s="59"/>
      <c r="CHP78" s="59"/>
      <c r="CHQ78" s="59"/>
      <c r="CHR78" s="59"/>
      <c r="CHS78" s="59"/>
      <c r="CHT78" s="59"/>
      <c r="CHU78" s="59"/>
      <c r="CHV78" s="59"/>
      <c r="CHW78" s="59"/>
      <c r="CHX78" s="59"/>
      <c r="CHY78" s="59"/>
      <c r="CHZ78" s="59"/>
      <c r="CIA78" s="59"/>
      <c r="CIB78" s="59"/>
      <c r="CIC78" s="59"/>
      <c r="CID78" s="59"/>
      <c r="CIE78" s="59"/>
      <c r="CIF78" s="59"/>
      <c r="CIG78" s="59"/>
      <c r="CIH78" s="59"/>
      <c r="CII78" s="59"/>
      <c r="CIJ78" s="59"/>
      <c r="CIK78" s="59"/>
      <c r="CIL78" s="59"/>
      <c r="CIM78" s="59"/>
      <c r="CIN78" s="59"/>
      <c r="CIO78" s="59"/>
      <c r="CIP78" s="59"/>
      <c r="CIQ78" s="59"/>
      <c r="CIR78" s="59"/>
      <c r="CIS78" s="59"/>
      <c r="CIT78" s="59"/>
      <c r="CIU78" s="59"/>
      <c r="CIV78" s="59"/>
      <c r="CIW78" s="59"/>
      <c r="CIX78" s="59"/>
      <c r="CIY78" s="59"/>
      <c r="CIZ78" s="59"/>
      <c r="CJA78" s="59"/>
      <c r="CJB78" s="59"/>
      <c r="CJC78" s="59"/>
      <c r="CJD78" s="59"/>
      <c r="CJE78" s="59"/>
      <c r="CJF78" s="59"/>
      <c r="CJG78" s="59"/>
      <c r="CJH78" s="59"/>
      <c r="CJI78" s="59"/>
      <c r="CJJ78" s="59"/>
      <c r="CJK78" s="59"/>
      <c r="CJL78" s="59"/>
      <c r="CJM78" s="59"/>
      <c r="CJN78" s="59"/>
      <c r="CJO78" s="59"/>
      <c r="CJP78" s="59"/>
      <c r="CJQ78" s="59"/>
      <c r="CJR78" s="59"/>
      <c r="CJS78" s="59"/>
      <c r="CJT78" s="59"/>
      <c r="CJU78" s="59"/>
      <c r="CJV78" s="59"/>
      <c r="CJW78" s="59"/>
      <c r="CJX78" s="59"/>
      <c r="CJY78" s="59"/>
      <c r="CJZ78" s="59"/>
      <c r="CKA78" s="59"/>
      <c r="CKB78" s="59"/>
      <c r="CKC78" s="59"/>
      <c r="CKD78" s="59"/>
      <c r="CKE78" s="59"/>
      <c r="CKF78" s="59"/>
      <c r="CKG78" s="59"/>
      <c r="CKH78" s="59"/>
      <c r="CKI78" s="59"/>
      <c r="CKJ78" s="59"/>
      <c r="CKK78" s="59"/>
      <c r="CKL78" s="59"/>
      <c r="CKM78" s="59"/>
      <c r="CKN78" s="59"/>
      <c r="CKO78" s="59"/>
      <c r="CKP78" s="59"/>
      <c r="CKQ78" s="59"/>
      <c r="CKR78" s="59"/>
      <c r="CKS78" s="59"/>
      <c r="CKT78" s="59"/>
      <c r="CKU78" s="59"/>
      <c r="CKV78" s="59"/>
      <c r="CKW78" s="59"/>
      <c r="CKX78" s="59"/>
      <c r="CKY78" s="59"/>
      <c r="CKZ78" s="59"/>
      <c r="CLA78" s="59"/>
      <c r="CLB78" s="59"/>
      <c r="CLC78" s="59"/>
      <c r="CLD78" s="59"/>
      <c r="CLE78" s="59"/>
      <c r="CLF78" s="59"/>
      <c r="CLG78" s="59"/>
      <c r="CLH78" s="59"/>
      <c r="CLI78" s="59"/>
      <c r="CLJ78" s="59"/>
      <c r="CLK78" s="59"/>
      <c r="CLL78" s="59"/>
      <c r="CLM78" s="59"/>
      <c r="CLN78" s="59"/>
      <c r="CLO78" s="59"/>
      <c r="CLP78" s="59"/>
      <c r="CLQ78" s="59"/>
      <c r="CLR78" s="59"/>
      <c r="CLS78" s="59"/>
      <c r="CLT78" s="59"/>
      <c r="CLU78" s="59"/>
      <c r="CLV78" s="59"/>
      <c r="CLW78" s="59"/>
      <c r="CLX78" s="59"/>
      <c r="CLY78" s="59"/>
      <c r="CLZ78" s="59"/>
      <c r="CMA78" s="59"/>
      <c r="CMB78" s="59"/>
      <c r="CMC78" s="59"/>
      <c r="CMD78" s="59"/>
      <c r="CME78" s="59"/>
      <c r="CMF78" s="59"/>
      <c r="CMG78" s="59"/>
      <c r="CMH78" s="59"/>
      <c r="CMI78" s="59"/>
      <c r="CMJ78" s="59"/>
      <c r="CMK78" s="59"/>
      <c r="CML78" s="59"/>
      <c r="CMM78" s="59"/>
      <c r="CMN78" s="59"/>
      <c r="CMO78" s="59"/>
      <c r="CMP78" s="59"/>
      <c r="CMQ78" s="59"/>
      <c r="CMR78" s="59"/>
      <c r="CMS78" s="59"/>
      <c r="CMT78" s="59"/>
      <c r="CMU78" s="59"/>
      <c r="CMV78" s="59"/>
      <c r="CMW78" s="59"/>
      <c r="CMX78" s="59"/>
      <c r="CMY78" s="59"/>
      <c r="CMZ78" s="59"/>
      <c r="CNA78" s="59"/>
      <c r="CNB78" s="59"/>
      <c r="CNC78" s="59"/>
      <c r="CND78" s="59"/>
      <c r="CNE78" s="59"/>
      <c r="CNF78" s="59"/>
      <c r="CNG78" s="59"/>
      <c r="CNH78" s="59"/>
      <c r="CNI78" s="59"/>
      <c r="CNJ78" s="59"/>
      <c r="CNK78" s="59"/>
      <c r="CNL78" s="59"/>
      <c r="CNM78" s="59"/>
      <c r="CNN78" s="59"/>
      <c r="CNO78" s="59"/>
      <c r="CNP78" s="59"/>
      <c r="CNQ78" s="59"/>
      <c r="CNR78" s="59"/>
      <c r="CNS78" s="59"/>
      <c r="CNT78" s="59"/>
      <c r="CNU78" s="59"/>
      <c r="CNV78" s="59"/>
      <c r="CNW78" s="59"/>
      <c r="CNX78" s="59"/>
      <c r="CNY78" s="59"/>
      <c r="CNZ78" s="59"/>
      <c r="COA78" s="59"/>
      <c r="COB78" s="59"/>
      <c r="COC78" s="59"/>
      <c r="COD78" s="59"/>
      <c r="COE78" s="59"/>
      <c r="COF78" s="59"/>
      <c r="COG78" s="59"/>
      <c r="COH78" s="59"/>
      <c r="COI78" s="59"/>
      <c r="COJ78" s="59"/>
      <c r="COK78" s="59"/>
      <c r="COL78" s="59"/>
      <c r="COM78" s="59"/>
      <c r="CON78" s="59"/>
      <c r="COO78" s="59"/>
      <c r="COP78" s="59"/>
      <c r="COQ78" s="59"/>
      <c r="COR78" s="59"/>
      <c r="COS78" s="59"/>
      <c r="COT78" s="59"/>
      <c r="COU78" s="59"/>
      <c r="COV78" s="59"/>
      <c r="COW78" s="59"/>
      <c r="COX78" s="59"/>
      <c r="COY78" s="59"/>
      <c r="COZ78" s="59"/>
      <c r="CPA78" s="59"/>
      <c r="CPB78" s="59"/>
      <c r="CPC78" s="59"/>
      <c r="CPD78" s="59"/>
      <c r="CPE78" s="59"/>
      <c r="CPF78" s="59"/>
      <c r="CPG78" s="59"/>
      <c r="CPH78" s="59"/>
      <c r="CPI78" s="59"/>
      <c r="CPJ78" s="59"/>
      <c r="CPK78" s="59"/>
      <c r="CPL78" s="59"/>
      <c r="CPM78" s="59"/>
      <c r="CPN78" s="59"/>
      <c r="CPO78" s="59"/>
      <c r="CPP78" s="59"/>
      <c r="CPQ78" s="59"/>
      <c r="CPR78" s="59"/>
      <c r="CPS78" s="59"/>
      <c r="CPT78" s="59"/>
      <c r="CPU78" s="59"/>
      <c r="CPV78" s="59"/>
      <c r="CPW78" s="59"/>
      <c r="CPX78" s="59"/>
      <c r="CPY78" s="59"/>
      <c r="CPZ78" s="59"/>
      <c r="CQA78" s="59"/>
      <c r="CQB78" s="59"/>
      <c r="CQC78" s="59"/>
      <c r="CQD78" s="59"/>
      <c r="CQE78" s="59"/>
      <c r="CQF78" s="59"/>
      <c r="CQG78" s="59"/>
      <c r="CQH78" s="59"/>
      <c r="CQI78" s="59"/>
      <c r="CQJ78" s="59"/>
      <c r="CQK78" s="59"/>
      <c r="CQL78" s="59"/>
      <c r="CQM78" s="59"/>
      <c r="CQN78" s="59"/>
      <c r="CQO78" s="59"/>
      <c r="CQP78" s="59"/>
      <c r="CQQ78" s="59"/>
      <c r="CQR78" s="59"/>
      <c r="CQS78" s="59"/>
      <c r="CQT78" s="59"/>
      <c r="CQU78" s="59"/>
      <c r="CQV78" s="59"/>
      <c r="CQW78" s="59"/>
      <c r="CQX78" s="59"/>
      <c r="CQY78" s="59"/>
      <c r="CQZ78" s="59"/>
      <c r="CRA78" s="59"/>
      <c r="CRB78" s="59"/>
      <c r="CRC78" s="59"/>
      <c r="CRD78" s="59"/>
      <c r="CRE78" s="59"/>
      <c r="CRF78" s="59"/>
      <c r="CRG78" s="59"/>
      <c r="CRH78" s="59"/>
      <c r="CRI78" s="59"/>
      <c r="CRJ78" s="59"/>
      <c r="CRK78" s="59"/>
      <c r="CRL78" s="59"/>
      <c r="CRM78" s="59"/>
      <c r="CRN78" s="59"/>
      <c r="CRO78" s="59"/>
      <c r="CRP78" s="59"/>
      <c r="CRQ78" s="59"/>
      <c r="CRR78" s="59"/>
      <c r="CRS78" s="59"/>
      <c r="CRT78" s="59"/>
      <c r="CRU78" s="59"/>
      <c r="CRV78" s="59"/>
      <c r="CRW78" s="59"/>
      <c r="CRX78" s="59"/>
      <c r="CRY78" s="59"/>
      <c r="CRZ78" s="59"/>
      <c r="CSA78" s="59"/>
      <c r="CSB78" s="59"/>
      <c r="CSC78" s="59"/>
      <c r="CSD78" s="59"/>
      <c r="CSE78" s="59"/>
      <c r="CSF78" s="59"/>
      <c r="CSG78" s="59"/>
      <c r="CSH78" s="59"/>
      <c r="CSI78" s="59"/>
      <c r="CSJ78" s="59"/>
      <c r="CSK78" s="59"/>
      <c r="CSL78" s="59"/>
      <c r="CSM78" s="59"/>
      <c r="CSN78" s="59"/>
      <c r="CSO78" s="59"/>
      <c r="CSP78" s="59"/>
      <c r="CSQ78" s="59"/>
      <c r="CSR78" s="59"/>
      <c r="CSS78" s="59"/>
      <c r="CST78" s="59"/>
      <c r="CSU78" s="59"/>
      <c r="CSV78" s="59"/>
      <c r="CSW78" s="59"/>
      <c r="CSX78" s="59"/>
      <c r="CSY78" s="59"/>
      <c r="CSZ78" s="59"/>
      <c r="CTA78" s="59"/>
      <c r="CTB78" s="59"/>
      <c r="CTC78" s="59"/>
      <c r="CTD78" s="59"/>
      <c r="CTE78" s="59"/>
      <c r="CTF78" s="59"/>
      <c r="CTG78" s="59"/>
      <c r="CTH78" s="59"/>
      <c r="CTI78" s="59"/>
      <c r="CTJ78" s="59"/>
      <c r="CTK78" s="59"/>
      <c r="CTL78" s="59"/>
      <c r="CTM78" s="59"/>
      <c r="CTN78" s="59"/>
      <c r="CTO78" s="59"/>
      <c r="CTP78" s="59"/>
      <c r="CTQ78" s="59"/>
      <c r="CTR78" s="59"/>
      <c r="CTS78" s="59"/>
      <c r="CTT78" s="59"/>
      <c r="CTU78" s="59"/>
      <c r="CTV78" s="59"/>
      <c r="CTW78" s="59"/>
      <c r="CTX78" s="59"/>
      <c r="CTY78" s="59"/>
      <c r="CTZ78" s="59"/>
      <c r="CUA78" s="59"/>
      <c r="CUB78" s="59"/>
      <c r="CUC78" s="59"/>
      <c r="CUD78" s="59"/>
      <c r="CUE78" s="59"/>
      <c r="CUF78" s="59"/>
      <c r="CUG78" s="59"/>
      <c r="CUH78" s="59"/>
      <c r="CUI78" s="59"/>
      <c r="CUJ78" s="59"/>
      <c r="CUK78" s="59"/>
      <c r="CUL78" s="59"/>
      <c r="CUM78" s="59"/>
      <c r="CUN78" s="59"/>
      <c r="CUO78" s="59"/>
      <c r="CUP78" s="59"/>
      <c r="CUQ78" s="59"/>
      <c r="CUR78" s="59"/>
      <c r="CUS78" s="59"/>
      <c r="CUT78" s="59"/>
      <c r="CUU78" s="59"/>
      <c r="CUV78" s="59"/>
      <c r="CUW78" s="59"/>
      <c r="CUX78" s="59"/>
      <c r="CUY78" s="59"/>
      <c r="CUZ78" s="59"/>
      <c r="CVA78" s="59"/>
      <c r="CVB78" s="59"/>
      <c r="CVC78" s="59"/>
      <c r="CVD78" s="59"/>
      <c r="CVE78" s="59"/>
      <c r="CVF78" s="59"/>
      <c r="CVG78" s="59"/>
      <c r="CVH78" s="59"/>
      <c r="CVI78" s="59"/>
      <c r="CVJ78" s="59"/>
      <c r="CVK78" s="59"/>
      <c r="CVL78" s="59"/>
      <c r="CVM78" s="59"/>
      <c r="CVN78" s="59"/>
      <c r="CVO78" s="59"/>
      <c r="CVP78" s="59"/>
      <c r="CVQ78" s="59"/>
      <c r="CVR78" s="59"/>
      <c r="CVS78" s="59"/>
      <c r="CVT78" s="59"/>
      <c r="CVU78" s="59"/>
      <c r="CVV78" s="59"/>
      <c r="CVW78" s="59"/>
      <c r="CVX78" s="59"/>
      <c r="CVY78" s="59"/>
      <c r="CVZ78" s="59"/>
      <c r="CWA78" s="59"/>
      <c r="CWB78" s="59"/>
      <c r="CWC78" s="59"/>
      <c r="CWD78" s="59"/>
      <c r="CWE78" s="59"/>
      <c r="CWF78" s="59"/>
      <c r="CWG78" s="59"/>
      <c r="CWH78" s="59"/>
      <c r="CWI78" s="59"/>
      <c r="CWJ78" s="59"/>
      <c r="CWK78" s="59"/>
      <c r="CWL78" s="59"/>
      <c r="CWM78" s="59"/>
      <c r="CWN78" s="59"/>
      <c r="CWO78" s="59"/>
      <c r="CWP78" s="59"/>
      <c r="CWQ78" s="59"/>
      <c r="CWR78" s="59"/>
      <c r="CWS78" s="59"/>
      <c r="CWT78" s="59"/>
      <c r="CWU78" s="59"/>
      <c r="CWV78" s="59"/>
      <c r="CWW78" s="59"/>
      <c r="CWX78" s="59"/>
      <c r="CWY78" s="59"/>
      <c r="CWZ78" s="59"/>
      <c r="CXA78" s="59"/>
      <c r="CXB78" s="59"/>
      <c r="CXC78" s="59"/>
      <c r="CXD78" s="59"/>
      <c r="CXE78" s="59"/>
      <c r="CXF78" s="59"/>
      <c r="CXG78" s="59"/>
      <c r="CXH78" s="59"/>
      <c r="CXI78" s="59"/>
      <c r="CXJ78" s="59"/>
      <c r="CXK78" s="59"/>
      <c r="CXL78" s="59"/>
      <c r="CXM78" s="59"/>
      <c r="CXN78" s="59"/>
      <c r="CXO78" s="59"/>
      <c r="CXP78" s="59"/>
      <c r="CXQ78" s="59"/>
      <c r="CXR78" s="59"/>
      <c r="CXS78" s="59"/>
      <c r="CXT78" s="59"/>
      <c r="CXU78" s="59"/>
      <c r="CXV78" s="59"/>
      <c r="CXW78" s="59"/>
      <c r="CXX78" s="59"/>
      <c r="CXY78" s="59"/>
      <c r="CXZ78" s="59"/>
      <c r="CYA78" s="59"/>
      <c r="CYB78" s="59"/>
      <c r="CYC78" s="59"/>
      <c r="CYD78" s="59"/>
      <c r="CYE78" s="59"/>
      <c r="CYF78" s="59"/>
      <c r="CYG78" s="59"/>
      <c r="CYH78" s="59"/>
      <c r="CYI78" s="59"/>
      <c r="CYJ78" s="59"/>
      <c r="CYK78" s="59"/>
      <c r="CYL78" s="59"/>
      <c r="CYM78" s="59"/>
      <c r="CYN78" s="59"/>
      <c r="CYO78" s="59"/>
      <c r="CYP78" s="59"/>
      <c r="CYQ78" s="59"/>
      <c r="CYR78" s="59"/>
      <c r="CYS78" s="59"/>
      <c r="CYT78" s="59"/>
      <c r="CYU78" s="59"/>
      <c r="CYV78" s="59"/>
      <c r="CYW78" s="59"/>
      <c r="CYX78" s="59"/>
      <c r="CYY78" s="59"/>
      <c r="CYZ78" s="59"/>
      <c r="CZA78" s="59"/>
      <c r="CZB78" s="59"/>
      <c r="CZC78" s="59"/>
      <c r="CZD78" s="59"/>
      <c r="CZE78" s="59"/>
      <c r="CZF78" s="59"/>
      <c r="CZG78" s="59"/>
      <c r="CZH78" s="59"/>
      <c r="CZI78" s="59"/>
      <c r="CZJ78" s="59"/>
      <c r="CZK78" s="59"/>
      <c r="CZL78" s="59"/>
      <c r="CZM78" s="59"/>
      <c r="CZN78" s="59"/>
      <c r="CZO78" s="59"/>
      <c r="CZP78" s="59"/>
      <c r="CZQ78" s="59"/>
      <c r="CZR78" s="59"/>
      <c r="CZS78" s="59"/>
      <c r="CZT78" s="59"/>
      <c r="CZU78" s="59"/>
      <c r="CZV78" s="59"/>
      <c r="CZW78" s="59"/>
      <c r="CZX78" s="59"/>
      <c r="CZY78" s="59"/>
      <c r="CZZ78" s="59"/>
      <c r="DAA78" s="59"/>
      <c r="DAB78" s="59"/>
      <c r="DAC78" s="59"/>
      <c r="DAD78" s="59"/>
      <c r="DAE78" s="59"/>
      <c r="DAF78" s="59"/>
      <c r="DAG78" s="59"/>
      <c r="DAH78" s="59"/>
      <c r="DAI78" s="59"/>
      <c r="DAJ78" s="59"/>
      <c r="DAK78" s="59"/>
      <c r="DAL78" s="59"/>
      <c r="DAM78" s="59"/>
      <c r="DAN78" s="59"/>
      <c r="DAO78" s="59"/>
      <c r="DAP78" s="59"/>
      <c r="DAQ78" s="59"/>
      <c r="DAR78" s="59"/>
      <c r="DAS78" s="59"/>
      <c r="DAT78" s="59"/>
      <c r="DAU78" s="59"/>
      <c r="DAV78" s="59"/>
      <c r="DAW78" s="59"/>
      <c r="DAX78" s="59"/>
      <c r="DAY78" s="59"/>
      <c r="DAZ78" s="59"/>
      <c r="DBA78" s="59"/>
      <c r="DBB78" s="59"/>
      <c r="DBC78" s="59"/>
      <c r="DBD78" s="59"/>
      <c r="DBE78" s="59"/>
      <c r="DBF78" s="59"/>
      <c r="DBG78" s="59"/>
      <c r="DBH78" s="59"/>
      <c r="DBI78" s="59"/>
      <c r="DBJ78" s="59"/>
      <c r="DBK78" s="59"/>
      <c r="DBL78" s="59"/>
      <c r="DBM78" s="59"/>
      <c r="DBN78" s="59"/>
      <c r="DBO78" s="59"/>
      <c r="DBP78" s="59"/>
      <c r="DBQ78" s="59"/>
      <c r="DBR78" s="59"/>
      <c r="DBS78" s="59"/>
      <c r="DBT78" s="59"/>
      <c r="DBU78" s="59"/>
      <c r="DBV78" s="59"/>
      <c r="DBW78" s="59"/>
      <c r="DBX78" s="59"/>
      <c r="DBY78" s="59"/>
      <c r="DBZ78" s="59"/>
      <c r="DCA78" s="59"/>
      <c r="DCB78" s="59"/>
      <c r="DCC78" s="59"/>
      <c r="DCD78" s="59"/>
      <c r="DCE78" s="59"/>
      <c r="DCF78" s="59"/>
      <c r="DCG78" s="59"/>
      <c r="DCH78" s="59"/>
      <c r="DCI78" s="59"/>
      <c r="DCJ78" s="59"/>
      <c r="DCK78" s="59"/>
      <c r="DCL78" s="59"/>
      <c r="DCM78" s="59"/>
      <c r="DCN78" s="59"/>
      <c r="DCO78" s="59"/>
      <c r="DCP78" s="59"/>
      <c r="DCQ78" s="59"/>
      <c r="DCR78" s="59"/>
      <c r="DCS78" s="59"/>
      <c r="DCT78" s="59"/>
      <c r="DCU78" s="59"/>
      <c r="DCV78" s="59"/>
      <c r="DCW78" s="59"/>
      <c r="DCX78" s="59"/>
      <c r="DCY78" s="59"/>
      <c r="DCZ78" s="59"/>
      <c r="DDA78" s="59"/>
      <c r="DDB78" s="59"/>
      <c r="DDC78" s="59"/>
      <c r="DDD78" s="59"/>
      <c r="DDE78" s="59"/>
      <c r="DDF78" s="59"/>
      <c r="DDG78" s="59"/>
      <c r="DDH78" s="59"/>
      <c r="DDI78" s="59"/>
      <c r="DDJ78" s="59"/>
      <c r="DDK78" s="59"/>
      <c r="DDL78" s="59"/>
      <c r="DDM78" s="59"/>
      <c r="DDN78" s="59"/>
      <c r="DDO78" s="59"/>
      <c r="DDP78" s="59"/>
      <c r="DDQ78" s="59"/>
      <c r="DDR78" s="59"/>
      <c r="DDS78" s="59"/>
      <c r="DDT78" s="59"/>
      <c r="DDU78" s="59"/>
      <c r="DDV78" s="59"/>
      <c r="DDW78" s="59"/>
      <c r="DDX78" s="59"/>
      <c r="DDY78" s="59"/>
      <c r="DDZ78" s="59"/>
      <c r="DEA78" s="59"/>
      <c r="DEB78" s="59"/>
      <c r="DEC78" s="59"/>
      <c r="DED78" s="59"/>
      <c r="DEE78" s="59"/>
      <c r="DEF78" s="59"/>
      <c r="DEG78" s="59"/>
      <c r="DEH78" s="59"/>
      <c r="DEI78" s="59"/>
      <c r="DEJ78" s="59"/>
      <c r="DEK78" s="59"/>
      <c r="DEL78" s="59"/>
      <c r="DEM78" s="59"/>
      <c r="DEN78" s="59"/>
      <c r="DEO78" s="59"/>
      <c r="DEP78" s="59"/>
      <c r="DEQ78" s="59"/>
      <c r="DER78" s="59"/>
      <c r="DES78" s="59"/>
      <c r="DET78" s="59"/>
      <c r="DEU78" s="59"/>
      <c r="DEV78" s="59"/>
      <c r="DEW78" s="59"/>
      <c r="DEX78" s="59"/>
      <c r="DEY78" s="59"/>
      <c r="DEZ78" s="59"/>
      <c r="DFA78" s="59"/>
      <c r="DFB78" s="59"/>
      <c r="DFC78" s="59"/>
      <c r="DFD78" s="59"/>
      <c r="DFE78" s="59"/>
      <c r="DFF78" s="59"/>
      <c r="DFG78" s="59"/>
      <c r="DFH78" s="59"/>
      <c r="DFI78" s="59"/>
      <c r="DFJ78" s="59"/>
      <c r="DFK78" s="59"/>
      <c r="DFL78" s="59"/>
      <c r="DFM78" s="59"/>
      <c r="DFN78" s="59"/>
      <c r="DFO78" s="59"/>
      <c r="DFP78" s="59"/>
      <c r="DFQ78" s="59"/>
      <c r="DFR78" s="59"/>
      <c r="DFS78" s="59"/>
      <c r="DFT78" s="59"/>
      <c r="DFU78" s="59"/>
      <c r="DFV78" s="59"/>
      <c r="DFW78" s="59"/>
      <c r="DFX78" s="59"/>
      <c r="DFY78" s="59"/>
      <c r="DFZ78" s="59"/>
      <c r="DGA78" s="59"/>
      <c r="DGB78" s="59"/>
      <c r="DGC78" s="59"/>
      <c r="DGD78" s="59"/>
      <c r="DGE78" s="59"/>
      <c r="DGF78" s="59"/>
      <c r="DGG78" s="59"/>
      <c r="DGH78" s="59"/>
      <c r="DGI78" s="59"/>
      <c r="DGJ78" s="59"/>
      <c r="DGK78" s="59"/>
      <c r="DGL78" s="59"/>
      <c r="DGM78" s="59"/>
      <c r="DGN78" s="59"/>
      <c r="DGO78" s="59"/>
      <c r="DGP78" s="59"/>
      <c r="DGQ78" s="59"/>
      <c r="DGR78" s="59"/>
      <c r="DGS78" s="59"/>
      <c r="DGT78" s="59"/>
      <c r="DGU78" s="59"/>
      <c r="DGV78" s="59"/>
      <c r="DGW78" s="59"/>
      <c r="DGX78" s="59"/>
      <c r="DGY78" s="59"/>
      <c r="DGZ78" s="59"/>
      <c r="DHA78" s="59"/>
      <c r="DHB78" s="59"/>
      <c r="DHC78" s="59"/>
      <c r="DHD78" s="59"/>
      <c r="DHE78" s="59"/>
      <c r="DHF78" s="59"/>
      <c r="DHG78" s="59"/>
      <c r="DHH78" s="59"/>
      <c r="DHI78" s="59"/>
      <c r="DHJ78" s="59"/>
      <c r="DHK78" s="59"/>
      <c r="DHL78" s="59"/>
      <c r="DHM78" s="59"/>
      <c r="DHN78" s="59"/>
      <c r="DHO78" s="59"/>
      <c r="DHP78" s="59"/>
      <c r="DHQ78" s="59"/>
      <c r="DHR78" s="59"/>
      <c r="DHS78" s="59"/>
      <c r="DHT78" s="59"/>
      <c r="DHU78" s="59"/>
      <c r="DHV78" s="59"/>
      <c r="DHW78" s="59"/>
      <c r="DHX78" s="59"/>
      <c r="DHY78" s="59"/>
      <c r="DHZ78" s="59"/>
      <c r="DIA78" s="59"/>
      <c r="DIB78" s="59"/>
      <c r="DIC78" s="59"/>
      <c r="DID78" s="59"/>
      <c r="DIE78" s="59"/>
      <c r="DIF78" s="59"/>
      <c r="DIG78" s="59"/>
      <c r="DIH78" s="59"/>
      <c r="DII78" s="59"/>
      <c r="DIJ78" s="59"/>
      <c r="DIK78" s="59"/>
      <c r="DIL78" s="59"/>
      <c r="DIM78" s="59"/>
      <c r="DIN78" s="59"/>
      <c r="DIO78" s="59"/>
      <c r="DIP78" s="59"/>
      <c r="DIQ78" s="59"/>
      <c r="DIR78" s="59"/>
      <c r="DIS78" s="59"/>
      <c r="DIT78" s="59"/>
      <c r="DIU78" s="59"/>
      <c r="DIV78" s="59"/>
      <c r="DIW78" s="59"/>
      <c r="DIX78" s="59"/>
      <c r="DIY78" s="59"/>
      <c r="DIZ78" s="59"/>
      <c r="DJA78" s="59"/>
      <c r="DJB78" s="59"/>
      <c r="DJC78" s="59"/>
      <c r="DJD78" s="59"/>
      <c r="DJE78" s="59"/>
      <c r="DJF78" s="59"/>
      <c r="DJG78" s="59"/>
      <c r="DJH78" s="59"/>
      <c r="DJI78" s="59"/>
      <c r="DJJ78" s="59"/>
      <c r="DJK78" s="59"/>
      <c r="DJL78" s="59"/>
      <c r="DJM78" s="59"/>
      <c r="DJN78" s="59"/>
      <c r="DJO78" s="59"/>
      <c r="DJP78" s="59"/>
      <c r="DJQ78" s="59"/>
      <c r="DJR78" s="59"/>
      <c r="DJS78" s="59"/>
      <c r="DJT78" s="59"/>
      <c r="DJU78" s="59"/>
      <c r="DJV78" s="59"/>
      <c r="DJW78" s="59"/>
      <c r="DJX78" s="59"/>
      <c r="DJY78" s="59"/>
      <c r="DJZ78" s="59"/>
      <c r="DKA78" s="59"/>
      <c r="DKB78" s="59"/>
      <c r="DKC78" s="59"/>
      <c r="DKD78" s="59"/>
      <c r="DKE78" s="59"/>
      <c r="DKF78" s="59"/>
      <c r="DKG78" s="59"/>
      <c r="DKH78" s="59"/>
      <c r="DKI78" s="59"/>
      <c r="DKJ78" s="59"/>
      <c r="DKK78" s="59"/>
      <c r="DKL78" s="59"/>
      <c r="DKM78" s="59"/>
      <c r="DKN78" s="59"/>
      <c r="DKO78" s="59"/>
      <c r="DKP78" s="59"/>
      <c r="DKQ78" s="59"/>
      <c r="DKR78" s="59"/>
      <c r="DKS78" s="59"/>
      <c r="DKT78" s="59"/>
      <c r="DKU78" s="59"/>
      <c r="DKV78" s="59"/>
      <c r="DKW78" s="59"/>
      <c r="DKX78" s="59"/>
      <c r="DKY78" s="59"/>
      <c r="DKZ78" s="59"/>
      <c r="DLA78" s="59"/>
      <c r="DLB78" s="59"/>
      <c r="DLC78" s="59"/>
      <c r="DLD78" s="59"/>
      <c r="DLE78" s="59"/>
      <c r="DLF78" s="59"/>
      <c r="DLG78" s="59"/>
      <c r="DLH78" s="59"/>
      <c r="DLI78" s="59"/>
      <c r="DLJ78" s="59"/>
      <c r="DLK78" s="59"/>
      <c r="DLL78" s="59"/>
      <c r="DLM78" s="59"/>
      <c r="DLN78" s="59"/>
      <c r="DLO78" s="59"/>
      <c r="DLP78" s="59"/>
      <c r="DLQ78" s="59"/>
      <c r="DLR78" s="59"/>
      <c r="DLS78" s="59"/>
      <c r="DLT78" s="59"/>
      <c r="DLU78" s="59"/>
      <c r="DLV78" s="59"/>
      <c r="DLW78" s="59"/>
      <c r="DLX78" s="59"/>
      <c r="DLY78" s="59"/>
      <c r="DLZ78" s="59"/>
      <c r="DMA78" s="59"/>
      <c r="DMB78" s="59"/>
      <c r="DMC78" s="59"/>
      <c r="DMD78" s="59"/>
      <c r="DME78" s="59"/>
      <c r="DMF78" s="59"/>
      <c r="DMG78" s="59"/>
      <c r="DMH78" s="59"/>
      <c r="DMI78" s="59"/>
      <c r="DMJ78" s="59"/>
      <c r="DMK78" s="59"/>
      <c r="DML78" s="59"/>
      <c r="DMM78" s="59"/>
      <c r="DMN78" s="59"/>
      <c r="DMO78" s="59"/>
      <c r="DMP78" s="59"/>
      <c r="DMQ78" s="59"/>
      <c r="DMR78" s="59"/>
      <c r="DMS78" s="59"/>
      <c r="DMT78" s="59"/>
      <c r="DMU78" s="59"/>
      <c r="DMV78" s="59"/>
      <c r="DMW78" s="59"/>
      <c r="DMX78" s="59"/>
      <c r="DMY78" s="59"/>
      <c r="DMZ78" s="59"/>
      <c r="DNA78" s="59"/>
      <c r="DNB78" s="59"/>
      <c r="DNC78" s="59"/>
      <c r="DND78" s="59"/>
      <c r="DNE78" s="59"/>
      <c r="DNF78" s="59"/>
      <c r="DNG78" s="59"/>
      <c r="DNH78" s="59"/>
      <c r="DNI78" s="59"/>
      <c r="DNJ78" s="59"/>
      <c r="DNK78" s="59"/>
      <c r="DNL78" s="59"/>
      <c r="DNM78" s="59"/>
      <c r="DNN78" s="59"/>
      <c r="DNO78" s="59"/>
      <c r="DNP78" s="59"/>
      <c r="DNQ78" s="59"/>
      <c r="DNR78" s="59"/>
      <c r="DNS78" s="59"/>
      <c r="DNT78" s="59"/>
      <c r="DNU78" s="59"/>
      <c r="DNV78" s="59"/>
      <c r="DNW78" s="59"/>
      <c r="DNX78" s="59"/>
      <c r="DNY78" s="59"/>
      <c r="DNZ78" s="59"/>
      <c r="DOA78" s="59"/>
      <c r="DOB78" s="59"/>
      <c r="DOC78" s="59"/>
      <c r="DOD78" s="59"/>
      <c r="DOE78" s="59"/>
      <c r="DOF78" s="59"/>
      <c r="DOG78" s="59"/>
      <c r="DOH78" s="59"/>
      <c r="DOI78" s="59"/>
      <c r="DOJ78" s="59"/>
      <c r="DOK78" s="59"/>
      <c r="DOL78" s="59"/>
      <c r="DOM78" s="59"/>
      <c r="DON78" s="59"/>
      <c r="DOO78" s="59"/>
      <c r="DOP78" s="59"/>
      <c r="DOQ78" s="59"/>
      <c r="DOR78" s="59"/>
      <c r="DOS78" s="59"/>
      <c r="DOT78" s="59"/>
      <c r="DOU78" s="59"/>
      <c r="DOV78" s="59"/>
      <c r="DOW78" s="59"/>
      <c r="DOX78" s="59"/>
      <c r="DOY78" s="59"/>
      <c r="DOZ78" s="59"/>
      <c r="DPA78" s="59"/>
      <c r="DPB78" s="59"/>
      <c r="DPC78" s="59"/>
      <c r="DPD78" s="59"/>
      <c r="DPE78" s="59"/>
      <c r="DPF78" s="59"/>
      <c r="DPG78" s="59"/>
      <c r="DPH78" s="59"/>
      <c r="DPI78" s="59"/>
      <c r="DPJ78" s="59"/>
      <c r="DPK78" s="59"/>
      <c r="DPL78" s="59"/>
      <c r="DPM78" s="59"/>
      <c r="DPN78" s="59"/>
      <c r="DPO78" s="59"/>
      <c r="DPP78" s="59"/>
      <c r="DPQ78" s="59"/>
      <c r="DPR78" s="59"/>
      <c r="DPS78" s="59"/>
      <c r="DPT78" s="59"/>
      <c r="DPU78" s="59"/>
      <c r="DPV78" s="59"/>
      <c r="DPW78" s="59"/>
      <c r="DPX78" s="59"/>
      <c r="DPY78" s="59"/>
      <c r="DPZ78" s="59"/>
      <c r="DQA78" s="59"/>
      <c r="DQB78" s="59"/>
      <c r="DQC78" s="59"/>
      <c r="DQD78" s="59"/>
      <c r="DQE78" s="59"/>
      <c r="DQF78" s="59"/>
      <c r="DQG78" s="59"/>
      <c r="DQH78" s="59"/>
      <c r="DQI78" s="59"/>
      <c r="DQJ78" s="59"/>
      <c r="DQK78" s="59"/>
      <c r="DQL78" s="59"/>
      <c r="DQM78" s="59"/>
      <c r="DQN78" s="59"/>
      <c r="DQO78" s="59"/>
      <c r="DQP78" s="59"/>
      <c r="DQQ78" s="59"/>
      <c r="DQR78" s="59"/>
      <c r="DQS78" s="59"/>
      <c r="DQT78" s="59"/>
      <c r="DQU78" s="59"/>
      <c r="DQV78" s="59"/>
      <c r="DQW78" s="59"/>
      <c r="DQX78" s="59"/>
      <c r="DQY78" s="59"/>
      <c r="DQZ78" s="59"/>
      <c r="DRA78" s="59"/>
      <c r="DRB78" s="59"/>
      <c r="DRC78" s="59"/>
      <c r="DRD78" s="59"/>
      <c r="DRE78" s="59"/>
      <c r="DRF78" s="59"/>
      <c r="DRG78" s="59"/>
      <c r="DRH78" s="59"/>
      <c r="DRI78" s="59"/>
      <c r="DRJ78" s="59"/>
      <c r="DRK78" s="59"/>
      <c r="DRL78" s="59"/>
      <c r="DRM78" s="59"/>
      <c r="DRN78" s="59"/>
      <c r="DRO78" s="59"/>
      <c r="DRP78" s="59"/>
      <c r="DRQ78" s="59"/>
      <c r="DRR78" s="59"/>
      <c r="DRS78" s="59"/>
      <c r="DRT78" s="59"/>
      <c r="DRU78" s="59"/>
      <c r="DRV78" s="59"/>
      <c r="DRW78" s="59"/>
      <c r="DRX78" s="59"/>
      <c r="DRY78" s="59"/>
      <c r="DRZ78" s="59"/>
      <c r="DSA78" s="59"/>
      <c r="DSB78" s="59"/>
      <c r="DSC78" s="59"/>
      <c r="DSD78" s="59"/>
      <c r="DSE78" s="59"/>
      <c r="DSF78" s="59"/>
      <c r="DSG78" s="59"/>
      <c r="DSH78" s="59"/>
      <c r="DSI78" s="59"/>
      <c r="DSJ78" s="59"/>
      <c r="DSK78" s="59"/>
      <c r="DSL78" s="59"/>
      <c r="DSM78" s="59"/>
      <c r="DSN78" s="59"/>
      <c r="DSO78" s="59"/>
      <c r="DSP78" s="59"/>
      <c r="DSQ78" s="59"/>
      <c r="DSR78" s="59"/>
      <c r="DSS78" s="59"/>
      <c r="DST78" s="59"/>
      <c r="DSU78" s="59"/>
      <c r="DSV78" s="59"/>
      <c r="DSW78" s="59"/>
      <c r="DSX78" s="59"/>
      <c r="DSY78" s="59"/>
      <c r="DSZ78" s="59"/>
      <c r="DTA78" s="59"/>
      <c r="DTB78" s="59"/>
      <c r="DTC78" s="59"/>
      <c r="DTD78" s="59"/>
      <c r="DTE78" s="59"/>
      <c r="DTF78" s="59"/>
      <c r="DTG78" s="59"/>
      <c r="DTH78" s="59"/>
      <c r="DTI78" s="59"/>
      <c r="DTJ78" s="59"/>
      <c r="DTK78" s="59"/>
      <c r="DTL78" s="59"/>
      <c r="DTM78" s="59"/>
      <c r="DTN78" s="59"/>
      <c r="DTO78" s="59"/>
      <c r="DTP78" s="59"/>
      <c r="DTQ78" s="59"/>
      <c r="DTR78" s="59"/>
      <c r="DTS78" s="59"/>
      <c r="DTT78" s="59"/>
      <c r="DTU78" s="59"/>
      <c r="DTV78" s="59"/>
      <c r="DTW78" s="59"/>
      <c r="DTX78" s="59"/>
      <c r="DTY78" s="59"/>
      <c r="DTZ78" s="59"/>
      <c r="DUA78" s="59"/>
      <c r="DUB78" s="59"/>
      <c r="DUC78" s="59"/>
      <c r="DUD78" s="59"/>
      <c r="DUE78" s="59"/>
      <c r="DUF78" s="59"/>
      <c r="DUG78" s="59"/>
      <c r="DUH78" s="59"/>
      <c r="DUI78" s="59"/>
      <c r="DUJ78" s="59"/>
      <c r="DUK78" s="59"/>
      <c r="DUL78" s="59"/>
      <c r="DUM78" s="59"/>
      <c r="DUN78" s="59"/>
      <c r="DUO78" s="59"/>
      <c r="DUP78" s="59"/>
      <c r="DUQ78" s="59"/>
      <c r="DUR78" s="59"/>
      <c r="DUS78" s="59"/>
      <c r="DUT78" s="59"/>
      <c r="DUU78" s="59"/>
      <c r="DUV78" s="59"/>
      <c r="DUW78" s="59"/>
      <c r="DUX78" s="59"/>
      <c r="DUY78" s="59"/>
      <c r="DUZ78" s="59"/>
      <c r="DVA78" s="59"/>
      <c r="DVB78" s="59"/>
      <c r="DVC78" s="59"/>
      <c r="DVD78" s="59"/>
      <c r="DVE78" s="59"/>
      <c r="DVF78" s="59"/>
      <c r="DVG78" s="59"/>
      <c r="DVH78" s="59"/>
      <c r="DVI78" s="59"/>
      <c r="DVJ78" s="59"/>
      <c r="DVK78" s="59"/>
      <c r="DVL78" s="59"/>
      <c r="DVM78" s="59"/>
      <c r="DVN78" s="59"/>
      <c r="DVO78" s="59"/>
      <c r="DVP78" s="59"/>
      <c r="DVQ78" s="59"/>
      <c r="DVR78" s="59"/>
      <c r="DVS78" s="59"/>
      <c r="DVT78" s="59"/>
      <c r="DVU78" s="59"/>
      <c r="DVV78" s="59"/>
      <c r="DVW78" s="59"/>
      <c r="DVX78" s="59"/>
      <c r="DVY78" s="59"/>
      <c r="DVZ78" s="59"/>
      <c r="DWA78" s="59"/>
      <c r="DWB78" s="59"/>
      <c r="DWC78" s="59"/>
      <c r="DWD78" s="59"/>
      <c r="DWE78" s="59"/>
      <c r="DWF78" s="59"/>
      <c r="DWG78" s="59"/>
      <c r="DWH78" s="59"/>
      <c r="DWI78" s="59"/>
      <c r="DWJ78" s="59"/>
      <c r="DWK78" s="59"/>
      <c r="DWL78" s="59"/>
      <c r="DWM78" s="59"/>
      <c r="DWN78" s="59"/>
      <c r="DWO78" s="59"/>
      <c r="DWP78" s="59"/>
      <c r="DWQ78" s="59"/>
      <c r="DWR78" s="59"/>
      <c r="DWS78" s="59"/>
      <c r="DWT78" s="59"/>
      <c r="DWU78" s="59"/>
      <c r="DWV78" s="59"/>
      <c r="DWW78" s="59"/>
      <c r="DWX78" s="59"/>
      <c r="DWY78" s="59"/>
      <c r="DWZ78" s="59"/>
      <c r="DXA78" s="59"/>
      <c r="DXB78" s="59"/>
      <c r="DXC78" s="59"/>
      <c r="DXD78" s="59"/>
      <c r="DXE78" s="59"/>
      <c r="DXF78" s="59"/>
      <c r="DXG78" s="59"/>
      <c r="DXH78" s="59"/>
      <c r="DXI78" s="59"/>
      <c r="DXJ78" s="59"/>
      <c r="DXK78" s="59"/>
      <c r="DXL78" s="59"/>
      <c r="DXM78" s="59"/>
      <c r="DXN78" s="59"/>
      <c r="DXO78" s="59"/>
      <c r="DXP78" s="59"/>
      <c r="DXQ78" s="59"/>
      <c r="DXR78" s="59"/>
      <c r="DXS78" s="59"/>
      <c r="DXT78" s="59"/>
      <c r="DXU78" s="59"/>
      <c r="DXV78" s="59"/>
      <c r="DXW78" s="59"/>
      <c r="DXX78" s="59"/>
      <c r="DXY78" s="59"/>
      <c r="DXZ78" s="59"/>
      <c r="DYA78" s="59"/>
      <c r="DYB78" s="59"/>
      <c r="DYC78" s="59"/>
      <c r="DYD78" s="59"/>
      <c r="DYE78" s="59"/>
      <c r="DYF78" s="59"/>
      <c r="DYG78" s="59"/>
      <c r="DYH78" s="59"/>
      <c r="DYI78" s="59"/>
      <c r="DYJ78" s="59"/>
      <c r="DYK78" s="59"/>
      <c r="DYL78" s="59"/>
      <c r="DYM78" s="59"/>
      <c r="DYN78" s="59"/>
      <c r="DYO78" s="59"/>
      <c r="DYP78" s="59"/>
      <c r="DYQ78" s="59"/>
      <c r="DYR78" s="59"/>
      <c r="DYS78" s="59"/>
      <c r="DYT78" s="59"/>
      <c r="DYU78" s="59"/>
      <c r="DYV78" s="59"/>
      <c r="DYW78" s="59"/>
      <c r="DYX78" s="59"/>
      <c r="DYY78" s="59"/>
      <c r="DYZ78" s="59"/>
      <c r="DZA78" s="59"/>
      <c r="DZB78" s="59"/>
      <c r="DZC78" s="59"/>
      <c r="DZD78" s="59"/>
      <c r="DZE78" s="59"/>
      <c r="DZF78" s="59"/>
      <c r="DZG78" s="59"/>
      <c r="DZH78" s="59"/>
      <c r="DZI78" s="59"/>
      <c r="DZJ78" s="59"/>
      <c r="DZK78" s="59"/>
      <c r="DZL78" s="59"/>
      <c r="DZM78" s="59"/>
      <c r="DZN78" s="59"/>
      <c r="DZO78" s="59"/>
      <c r="DZP78" s="59"/>
      <c r="DZQ78" s="59"/>
      <c r="DZR78" s="59"/>
      <c r="DZS78" s="59"/>
      <c r="DZT78" s="59"/>
      <c r="DZU78" s="59"/>
      <c r="DZV78" s="59"/>
      <c r="DZW78" s="59"/>
      <c r="DZX78" s="59"/>
      <c r="DZY78" s="59"/>
      <c r="DZZ78" s="59"/>
      <c r="EAA78" s="59"/>
      <c r="EAB78" s="59"/>
      <c r="EAC78" s="59"/>
      <c r="EAD78" s="59"/>
      <c r="EAE78" s="59"/>
      <c r="EAF78" s="59"/>
      <c r="EAG78" s="59"/>
      <c r="EAH78" s="59"/>
      <c r="EAI78" s="59"/>
      <c r="EAJ78" s="59"/>
      <c r="EAK78" s="59"/>
      <c r="EAL78" s="59"/>
      <c r="EAM78" s="59"/>
      <c r="EAN78" s="59"/>
      <c r="EAO78" s="59"/>
      <c r="EAP78" s="59"/>
      <c r="EAQ78" s="59"/>
      <c r="EAR78" s="59"/>
      <c r="EAS78" s="59"/>
      <c r="EAT78" s="59"/>
      <c r="EAU78" s="59"/>
      <c r="EAV78" s="59"/>
      <c r="EAW78" s="59"/>
      <c r="EAX78" s="59"/>
      <c r="EAY78" s="59"/>
      <c r="EAZ78" s="59"/>
      <c r="EBA78" s="59"/>
      <c r="EBB78" s="59"/>
      <c r="EBC78" s="59"/>
      <c r="EBD78" s="59"/>
      <c r="EBE78" s="59"/>
      <c r="EBF78" s="59"/>
      <c r="EBG78" s="59"/>
      <c r="EBH78" s="59"/>
      <c r="EBI78" s="59"/>
      <c r="EBJ78" s="59"/>
      <c r="EBK78" s="59"/>
      <c r="EBL78" s="59"/>
      <c r="EBM78" s="59"/>
      <c r="EBN78" s="59"/>
      <c r="EBO78" s="59"/>
      <c r="EBP78" s="59"/>
      <c r="EBQ78" s="59"/>
      <c r="EBR78" s="59"/>
      <c r="EBS78" s="59"/>
      <c r="EBT78" s="59"/>
      <c r="EBU78" s="59"/>
      <c r="EBV78" s="59"/>
      <c r="EBW78" s="59"/>
      <c r="EBX78" s="59"/>
      <c r="EBY78" s="59"/>
      <c r="EBZ78" s="59"/>
      <c r="ECA78" s="59"/>
      <c r="ECB78" s="59"/>
      <c r="ECC78" s="59"/>
      <c r="ECD78" s="59"/>
      <c r="ECE78" s="59"/>
      <c r="ECF78" s="59"/>
      <c r="ECG78" s="59"/>
      <c r="ECH78" s="59"/>
      <c r="ECI78" s="59"/>
      <c r="ECJ78" s="59"/>
      <c r="ECK78" s="59"/>
      <c r="ECL78" s="59"/>
      <c r="ECM78" s="59"/>
      <c r="ECN78" s="59"/>
      <c r="ECO78" s="59"/>
      <c r="ECP78" s="59"/>
      <c r="ECQ78" s="59"/>
      <c r="ECR78" s="59"/>
      <c r="ECS78" s="59"/>
      <c r="ECT78" s="59"/>
      <c r="ECU78" s="59"/>
      <c r="ECV78" s="59"/>
      <c r="ECW78" s="59"/>
      <c r="ECX78" s="59"/>
      <c r="ECY78" s="59"/>
      <c r="ECZ78" s="59"/>
      <c r="EDA78" s="59"/>
      <c r="EDB78" s="59"/>
      <c r="EDC78" s="59"/>
      <c r="EDD78" s="59"/>
      <c r="EDE78" s="59"/>
      <c r="EDF78" s="59"/>
      <c r="EDG78" s="59"/>
      <c r="EDH78" s="59"/>
      <c r="EDI78" s="59"/>
      <c r="EDJ78" s="59"/>
      <c r="EDK78" s="59"/>
      <c r="EDL78" s="59"/>
      <c r="EDM78" s="59"/>
      <c r="EDN78" s="59"/>
      <c r="EDO78" s="59"/>
      <c r="EDP78" s="59"/>
      <c r="EDQ78" s="59"/>
      <c r="EDR78" s="59"/>
      <c r="EDS78" s="59"/>
      <c r="EDT78" s="59"/>
      <c r="EDU78" s="59"/>
      <c r="EDV78" s="59"/>
      <c r="EDW78" s="59"/>
      <c r="EDX78" s="59"/>
      <c r="EDY78" s="59"/>
      <c r="EDZ78" s="59"/>
      <c r="EEA78" s="59"/>
      <c r="EEB78" s="59"/>
      <c r="EEC78" s="59"/>
      <c r="EED78" s="59"/>
      <c r="EEE78" s="59"/>
      <c r="EEF78" s="59"/>
      <c r="EEG78" s="59"/>
      <c r="EEH78" s="59"/>
      <c r="EEI78" s="59"/>
      <c r="EEJ78" s="59"/>
      <c r="EEK78" s="59"/>
      <c r="EEL78" s="59"/>
      <c r="EEM78" s="59"/>
      <c r="EEN78" s="59"/>
      <c r="EEO78" s="59"/>
      <c r="EEP78" s="59"/>
      <c r="EEQ78" s="59"/>
      <c r="EER78" s="59"/>
      <c r="EES78" s="59"/>
      <c r="EET78" s="59"/>
      <c r="EEU78" s="59"/>
      <c r="EEV78" s="59"/>
      <c r="EEW78" s="59"/>
      <c r="EEX78" s="59"/>
      <c r="EEY78" s="59"/>
      <c r="EEZ78" s="59"/>
      <c r="EFA78" s="59"/>
      <c r="EFB78" s="59"/>
      <c r="EFC78" s="59"/>
      <c r="EFD78" s="59"/>
      <c r="EFE78" s="59"/>
      <c r="EFF78" s="59"/>
      <c r="EFG78" s="59"/>
      <c r="EFH78" s="59"/>
      <c r="EFI78" s="59"/>
      <c r="EFJ78" s="59"/>
      <c r="EFK78" s="59"/>
      <c r="EFL78" s="59"/>
      <c r="EFM78" s="59"/>
      <c r="EFN78" s="59"/>
      <c r="EFO78" s="59"/>
      <c r="EFP78" s="59"/>
      <c r="EFQ78" s="59"/>
      <c r="EFR78" s="59"/>
      <c r="EFS78" s="59"/>
      <c r="EFT78" s="59"/>
      <c r="EFU78" s="59"/>
      <c r="EFV78" s="59"/>
      <c r="EFW78" s="59"/>
      <c r="EFX78" s="59"/>
      <c r="EFY78" s="59"/>
      <c r="EFZ78" s="59"/>
      <c r="EGA78" s="59"/>
      <c r="EGB78" s="59"/>
      <c r="EGC78" s="59"/>
      <c r="EGD78" s="59"/>
      <c r="EGE78" s="59"/>
      <c r="EGF78" s="59"/>
      <c r="EGG78" s="59"/>
      <c r="EGH78" s="59"/>
      <c r="EGI78" s="59"/>
      <c r="EGJ78" s="59"/>
      <c r="EGK78" s="59"/>
      <c r="EGL78" s="59"/>
      <c r="EGM78" s="59"/>
      <c r="EGN78" s="59"/>
      <c r="EGO78" s="59"/>
      <c r="EGP78" s="59"/>
      <c r="EGQ78" s="59"/>
      <c r="EGR78" s="59"/>
      <c r="EGS78" s="59"/>
      <c r="EGT78" s="59"/>
      <c r="EGU78" s="59"/>
      <c r="EGV78" s="59"/>
      <c r="EGW78" s="59"/>
      <c r="EGX78" s="59"/>
      <c r="EGY78" s="59"/>
      <c r="EGZ78" s="59"/>
      <c r="EHA78" s="59"/>
      <c r="EHB78" s="59"/>
      <c r="EHC78" s="59"/>
      <c r="EHD78" s="59"/>
      <c r="EHE78" s="59"/>
      <c r="EHF78" s="59"/>
      <c r="EHG78" s="59"/>
      <c r="EHH78" s="59"/>
      <c r="EHI78" s="59"/>
      <c r="EHJ78" s="59"/>
      <c r="EHK78" s="59"/>
      <c r="EHL78" s="59"/>
      <c r="EHM78" s="59"/>
      <c r="EHN78" s="59"/>
      <c r="EHO78" s="59"/>
      <c r="EHP78" s="59"/>
      <c r="EHQ78" s="59"/>
      <c r="EHR78" s="59"/>
      <c r="EHS78" s="59"/>
      <c r="EHT78" s="59"/>
      <c r="EHU78" s="59"/>
      <c r="EHV78" s="59"/>
      <c r="EHW78" s="59"/>
      <c r="EHX78" s="59"/>
      <c r="EHY78" s="59"/>
      <c r="EHZ78" s="59"/>
      <c r="EIA78" s="59"/>
      <c r="EIB78" s="59"/>
      <c r="EIC78" s="59"/>
      <c r="EID78" s="59"/>
      <c r="EIE78" s="59"/>
      <c r="EIF78" s="59"/>
      <c r="EIG78" s="59"/>
      <c r="EIH78" s="59"/>
      <c r="EII78" s="59"/>
      <c r="EIJ78" s="59"/>
      <c r="EIK78" s="59"/>
      <c r="EIL78" s="59"/>
      <c r="EIM78" s="59"/>
      <c r="EIN78" s="59"/>
      <c r="EIO78" s="59"/>
      <c r="EIP78" s="59"/>
      <c r="EIQ78" s="59"/>
      <c r="EIR78" s="59"/>
      <c r="EIS78" s="59"/>
      <c r="EIT78" s="59"/>
      <c r="EIU78" s="59"/>
      <c r="EIV78" s="59"/>
      <c r="EIW78" s="59"/>
      <c r="EIX78" s="59"/>
      <c r="EIY78" s="59"/>
      <c r="EIZ78" s="59"/>
      <c r="EJA78" s="59"/>
      <c r="EJB78" s="59"/>
      <c r="EJC78" s="59"/>
      <c r="EJD78" s="59"/>
      <c r="EJE78" s="59"/>
      <c r="EJF78" s="59"/>
      <c r="EJG78" s="59"/>
      <c r="EJH78" s="59"/>
      <c r="EJI78" s="59"/>
      <c r="EJJ78" s="59"/>
      <c r="EJK78" s="59"/>
      <c r="EJL78" s="59"/>
      <c r="EJM78" s="59"/>
      <c r="EJN78" s="59"/>
      <c r="EJO78" s="59"/>
      <c r="EJP78" s="59"/>
      <c r="EJQ78" s="59"/>
      <c r="EJR78" s="59"/>
      <c r="EJS78" s="59"/>
      <c r="EJT78" s="59"/>
      <c r="EJU78" s="59"/>
      <c r="EJV78" s="59"/>
      <c r="EJW78" s="59"/>
      <c r="EJX78" s="59"/>
      <c r="EJY78" s="59"/>
      <c r="EJZ78" s="59"/>
      <c r="EKA78" s="59"/>
      <c r="EKB78" s="59"/>
      <c r="EKC78" s="59"/>
      <c r="EKD78" s="59"/>
      <c r="EKE78" s="59"/>
      <c r="EKF78" s="59"/>
      <c r="EKG78" s="59"/>
      <c r="EKH78" s="59"/>
      <c r="EKI78" s="59"/>
      <c r="EKJ78" s="59"/>
      <c r="EKK78" s="59"/>
      <c r="EKL78" s="59"/>
      <c r="EKM78" s="59"/>
      <c r="EKN78" s="59"/>
      <c r="EKO78" s="59"/>
      <c r="EKP78" s="59"/>
      <c r="EKQ78" s="59"/>
      <c r="EKR78" s="59"/>
      <c r="EKS78" s="59"/>
      <c r="EKT78" s="59"/>
      <c r="EKU78" s="59"/>
      <c r="EKV78" s="59"/>
      <c r="EKW78" s="59"/>
      <c r="EKX78" s="59"/>
      <c r="EKY78" s="59"/>
      <c r="EKZ78" s="59"/>
      <c r="ELA78" s="59"/>
      <c r="ELB78" s="59"/>
      <c r="ELC78" s="59"/>
      <c r="ELD78" s="59"/>
      <c r="ELE78" s="59"/>
      <c r="ELF78" s="59"/>
      <c r="ELG78" s="59"/>
      <c r="ELH78" s="59"/>
      <c r="ELI78" s="59"/>
      <c r="ELJ78" s="59"/>
      <c r="ELK78" s="59"/>
      <c r="ELL78" s="59"/>
      <c r="ELM78" s="59"/>
      <c r="ELN78" s="59"/>
      <c r="ELO78" s="59"/>
      <c r="ELP78" s="59"/>
      <c r="ELQ78" s="59"/>
      <c r="ELR78" s="59"/>
      <c r="ELS78" s="59"/>
      <c r="ELT78" s="59"/>
      <c r="ELU78" s="59"/>
      <c r="ELV78" s="59"/>
      <c r="ELW78" s="59"/>
      <c r="ELX78" s="59"/>
      <c r="ELY78" s="59"/>
      <c r="ELZ78" s="59"/>
      <c r="EMA78" s="59"/>
      <c r="EMB78" s="59"/>
      <c r="EMC78" s="59"/>
      <c r="EMD78" s="59"/>
      <c r="EME78" s="59"/>
      <c r="EMF78" s="59"/>
      <c r="EMG78" s="59"/>
      <c r="EMH78" s="59"/>
      <c r="EMI78" s="59"/>
      <c r="EMJ78" s="59"/>
      <c r="EMK78" s="59"/>
      <c r="EML78" s="59"/>
      <c r="EMM78" s="59"/>
      <c r="EMN78" s="59"/>
      <c r="EMO78" s="59"/>
      <c r="EMP78" s="59"/>
      <c r="EMQ78" s="59"/>
      <c r="EMR78" s="59"/>
      <c r="EMS78" s="59"/>
      <c r="EMT78" s="59"/>
      <c r="EMU78" s="59"/>
      <c r="EMV78" s="59"/>
      <c r="EMW78" s="59"/>
      <c r="EMX78" s="59"/>
      <c r="EMY78" s="59"/>
      <c r="EMZ78" s="59"/>
      <c r="ENA78" s="59"/>
      <c r="ENB78" s="59"/>
      <c r="ENC78" s="59"/>
      <c r="END78" s="59"/>
      <c r="ENE78" s="59"/>
      <c r="ENF78" s="59"/>
      <c r="ENG78" s="59"/>
      <c r="ENH78" s="59"/>
      <c r="ENI78" s="59"/>
      <c r="ENJ78" s="59"/>
      <c r="ENK78" s="59"/>
      <c r="ENL78" s="59"/>
      <c r="ENM78" s="59"/>
      <c r="ENN78" s="59"/>
      <c r="ENO78" s="59"/>
      <c r="ENP78" s="59"/>
      <c r="ENQ78" s="59"/>
      <c r="ENR78" s="59"/>
      <c r="ENS78" s="59"/>
      <c r="ENT78" s="59"/>
      <c r="ENU78" s="59"/>
      <c r="ENV78" s="59"/>
      <c r="ENW78" s="59"/>
      <c r="ENX78" s="59"/>
      <c r="ENY78" s="59"/>
      <c r="ENZ78" s="59"/>
      <c r="EOA78" s="59"/>
      <c r="EOB78" s="59"/>
      <c r="EOC78" s="59"/>
      <c r="EOD78" s="59"/>
      <c r="EOE78" s="59"/>
      <c r="EOF78" s="59"/>
      <c r="EOG78" s="59"/>
      <c r="EOH78" s="59"/>
      <c r="EOI78" s="59"/>
      <c r="EOJ78" s="59"/>
      <c r="EOK78" s="59"/>
      <c r="EOL78" s="59"/>
      <c r="EOM78" s="59"/>
      <c r="EON78" s="59"/>
      <c r="EOO78" s="59"/>
      <c r="EOP78" s="59"/>
      <c r="EOQ78" s="59"/>
      <c r="EOR78" s="59"/>
      <c r="EOS78" s="59"/>
      <c r="EOT78" s="59"/>
      <c r="EOU78" s="59"/>
      <c r="EOV78" s="59"/>
      <c r="EOW78" s="59"/>
      <c r="EOX78" s="59"/>
      <c r="EOY78" s="59"/>
      <c r="EOZ78" s="59"/>
      <c r="EPA78" s="59"/>
      <c r="EPB78" s="59"/>
      <c r="EPC78" s="59"/>
      <c r="EPD78" s="59"/>
      <c r="EPE78" s="59"/>
      <c r="EPF78" s="59"/>
      <c r="EPG78" s="59"/>
      <c r="EPH78" s="59"/>
      <c r="EPI78" s="59"/>
      <c r="EPJ78" s="59"/>
      <c r="EPK78" s="59"/>
      <c r="EPL78" s="59"/>
      <c r="EPM78" s="59"/>
      <c r="EPN78" s="59"/>
      <c r="EPO78" s="59"/>
      <c r="EPP78" s="59"/>
      <c r="EPQ78" s="59"/>
      <c r="EPR78" s="59"/>
      <c r="EPS78" s="59"/>
      <c r="EPT78" s="59"/>
      <c r="EPU78" s="59"/>
      <c r="EPV78" s="59"/>
      <c r="EPW78" s="59"/>
      <c r="EPX78" s="59"/>
      <c r="EPY78" s="59"/>
      <c r="EPZ78" s="59"/>
      <c r="EQA78" s="59"/>
      <c r="EQB78" s="59"/>
      <c r="EQC78" s="59"/>
      <c r="EQD78" s="59"/>
      <c r="EQE78" s="59"/>
      <c r="EQF78" s="59"/>
      <c r="EQG78" s="59"/>
      <c r="EQH78" s="59"/>
      <c r="EQI78" s="59"/>
      <c r="EQJ78" s="59"/>
      <c r="EQK78" s="59"/>
      <c r="EQL78" s="59"/>
      <c r="EQM78" s="59"/>
      <c r="EQN78" s="59"/>
      <c r="EQO78" s="59"/>
      <c r="EQP78" s="59"/>
      <c r="EQQ78" s="59"/>
      <c r="EQR78" s="59"/>
      <c r="EQS78" s="59"/>
      <c r="EQT78" s="59"/>
      <c r="EQU78" s="59"/>
      <c r="EQV78" s="59"/>
      <c r="EQW78" s="59"/>
      <c r="EQX78" s="59"/>
      <c r="EQY78" s="59"/>
      <c r="EQZ78" s="59"/>
      <c r="ERA78" s="59"/>
      <c r="ERB78" s="59"/>
      <c r="ERC78" s="59"/>
      <c r="ERD78" s="59"/>
      <c r="ERE78" s="59"/>
      <c r="ERF78" s="59"/>
      <c r="ERG78" s="59"/>
      <c r="ERH78" s="59"/>
      <c r="ERI78" s="59"/>
      <c r="ERJ78" s="59"/>
      <c r="ERK78" s="59"/>
      <c r="ERL78" s="59"/>
      <c r="ERM78" s="59"/>
      <c r="ERN78" s="59"/>
      <c r="ERO78" s="59"/>
      <c r="ERP78" s="59"/>
      <c r="ERQ78" s="59"/>
      <c r="ERR78" s="59"/>
      <c r="ERS78" s="59"/>
      <c r="ERT78" s="59"/>
      <c r="ERU78" s="59"/>
      <c r="ERV78" s="59"/>
      <c r="ERW78" s="59"/>
      <c r="ERX78" s="59"/>
      <c r="ERY78" s="59"/>
      <c r="ERZ78" s="59"/>
      <c r="ESA78" s="59"/>
      <c r="ESB78" s="59"/>
      <c r="ESC78" s="59"/>
      <c r="ESD78" s="59"/>
      <c r="ESE78" s="59"/>
      <c r="ESF78" s="59"/>
      <c r="ESG78" s="59"/>
      <c r="ESH78" s="59"/>
      <c r="ESI78" s="59"/>
      <c r="ESJ78" s="59"/>
      <c r="ESK78" s="59"/>
      <c r="ESL78" s="59"/>
      <c r="ESM78" s="59"/>
      <c r="ESN78" s="59"/>
      <c r="ESO78" s="59"/>
      <c r="ESP78" s="59"/>
      <c r="ESQ78" s="59"/>
      <c r="ESR78" s="59"/>
      <c r="ESS78" s="59"/>
      <c r="EST78" s="59"/>
      <c r="ESU78" s="59"/>
      <c r="ESV78" s="59"/>
      <c r="ESW78" s="59"/>
      <c r="ESX78" s="59"/>
      <c r="ESY78" s="59"/>
      <c r="ESZ78" s="59"/>
      <c r="ETA78" s="59"/>
      <c r="ETB78" s="59"/>
      <c r="ETC78" s="59"/>
      <c r="ETD78" s="59"/>
      <c r="ETE78" s="59"/>
      <c r="ETF78" s="59"/>
      <c r="ETG78" s="59"/>
      <c r="ETH78" s="59"/>
      <c r="ETI78" s="59"/>
      <c r="ETJ78" s="59"/>
      <c r="ETK78" s="59"/>
      <c r="ETL78" s="59"/>
      <c r="ETM78" s="59"/>
      <c r="ETN78" s="59"/>
      <c r="ETO78" s="59"/>
      <c r="ETP78" s="59"/>
      <c r="ETQ78" s="59"/>
      <c r="ETR78" s="59"/>
      <c r="ETS78" s="59"/>
      <c r="ETT78" s="59"/>
      <c r="ETU78" s="59"/>
      <c r="ETV78" s="59"/>
      <c r="ETW78" s="59"/>
      <c r="ETX78" s="59"/>
      <c r="ETY78" s="59"/>
      <c r="ETZ78" s="59"/>
      <c r="EUA78" s="59"/>
      <c r="EUB78" s="59"/>
      <c r="EUC78" s="59"/>
      <c r="EUD78" s="59"/>
      <c r="EUE78" s="59"/>
      <c r="EUF78" s="59"/>
      <c r="EUG78" s="59"/>
      <c r="EUH78" s="59"/>
      <c r="EUI78" s="59"/>
      <c r="EUJ78" s="59"/>
      <c r="EUK78" s="59"/>
      <c r="EUL78" s="59"/>
      <c r="EUM78" s="59"/>
      <c r="EUN78" s="59"/>
      <c r="EUO78" s="59"/>
      <c r="EUP78" s="59"/>
      <c r="EUQ78" s="59"/>
      <c r="EUR78" s="59"/>
      <c r="EUS78" s="59"/>
      <c r="EUT78" s="59"/>
      <c r="EUU78" s="59"/>
      <c r="EUV78" s="59"/>
      <c r="EUW78" s="59"/>
      <c r="EUX78" s="59"/>
      <c r="EUY78" s="59"/>
      <c r="EUZ78" s="59"/>
      <c r="EVA78" s="59"/>
      <c r="EVB78" s="59"/>
      <c r="EVC78" s="59"/>
      <c r="EVD78" s="59"/>
      <c r="EVE78" s="59"/>
      <c r="EVF78" s="59"/>
      <c r="EVG78" s="59"/>
      <c r="EVH78" s="59"/>
      <c r="EVI78" s="59"/>
      <c r="EVJ78" s="59"/>
      <c r="EVK78" s="59"/>
      <c r="EVL78" s="59"/>
      <c r="EVM78" s="59"/>
      <c r="EVN78" s="59"/>
      <c r="EVO78" s="59"/>
      <c r="EVP78" s="59"/>
      <c r="EVQ78" s="59"/>
      <c r="EVR78" s="59"/>
      <c r="EVS78" s="59"/>
      <c r="EVT78" s="59"/>
      <c r="EVU78" s="59"/>
      <c r="EVV78" s="59"/>
      <c r="EVW78" s="59"/>
      <c r="EVX78" s="59"/>
      <c r="EVY78" s="59"/>
      <c r="EVZ78" s="59"/>
      <c r="EWA78" s="59"/>
      <c r="EWB78" s="59"/>
      <c r="EWC78" s="59"/>
      <c r="EWD78" s="59"/>
      <c r="EWE78" s="59"/>
      <c r="EWF78" s="59"/>
      <c r="EWG78" s="59"/>
      <c r="EWH78" s="59"/>
      <c r="EWI78" s="59"/>
      <c r="EWJ78" s="59"/>
      <c r="EWK78" s="59"/>
      <c r="EWL78" s="59"/>
      <c r="EWM78" s="59"/>
      <c r="EWN78" s="59"/>
      <c r="EWO78" s="59"/>
      <c r="EWP78" s="59"/>
      <c r="EWQ78" s="59"/>
      <c r="EWR78" s="59"/>
      <c r="EWS78" s="59"/>
      <c r="EWT78" s="59"/>
      <c r="EWU78" s="59"/>
      <c r="EWV78" s="59"/>
      <c r="EWW78" s="59"/>
      <c r="EWX78" s="59"/>
      <c r="EWY78" s="59"/>
      <c r="EWZ78" s="59"/>
      <c r="EXA78" s="59"/>
      <c r="EXB78" s="59"/>
      <c r="EXC78" s="59"/>
      <c r="EXD78" s="59"/>
      <c r="EXE78" s="59"/>
      <c r="EXF78" s="59"/>
      <c r="EXG78" s="59"/>
      <c r="EXH78" s="59"/>
      <c r="EXI78" s="59"/>
      <c r="EXJ78" s="59"/>
      <c r="EXK78" s="59"/>
      <c r="EXL78" s="59"/>
      <c r="EXM78" s="59"/>
      <c r="EXN78" s="59"/>
      <c r="EXO78" s="59"/>
      <c r="EXP78" s="59"/>
      <c r="EXQ78" s="59"/>
      <c r="EXR78" s="59"/>
      <c r="EXS78" s="59"/>
      <c r="EXT78" s="59"/>
      <c r="EXU78" s="59"/>
      <c r="EXV78" s="59"/>
      <c r="EXW78" s="59"/>
      <c r="EXX78" s="59"/>
      <c r="EXY78" s="59"/>
      <c r="EXZ78" s="59"/>
      <c r="EYA78" s="59"/>
      <c r="EYB78" s="59"/>
      <c r="EYC78" s="59"/>
      <c r="EYD78" s="59"/>
      <c r="EYE78" s="59"/>
      <c r="EYF78" s="59"/>
      <c r="EYG78" s="59"/>
      <c r="EYH78" s="59"/>
      <c r="EYI78" s="59"/>
      <c r="EYJ78" s="59"/>
      <c r="EYK78" s="59"/>
      <c r="EYL78" s="59"/>
      <c r="EYM78" s="59"/>
      <c r="EYN78" s="59"/>
      <c r="EYO78" s="59"/>
      <c r="EYP78" s="59"/>
      <c r="EYQ78" s="59"/>
      <c r="EYR78" s="59"/>
      <c r="EYS78" s="59"/>
      <c r="EYT78" s="59"/>
      <c r="EYU78" s="59"/>
      <c r="EYV78" s="59"/>
      <c r="EYW78" s="59"/>
      <c r="EYX78" s="59"/>
      <c r="EYY78" s="59"/>
      <c r="EYZ78" s="59"/>
      <c r="EZA78" s="59"/>
      <c r="EZB78" s="59"/>
      <c r="EZC78" s="59"/>
      <c r="EZD78" s="59"/>
      <c r="EZE78" s="59"/>
      <c r="EZF78" s="59"/>
      <c r="EZG78" s="59"/>
      <c r="EZH78" s="59"/>
      <c r="EZI78" s="59"/>
      <c r="EZJ78" s="59"/>
      <c r="EZK78" s="59"/>
      <c r="EZL78" s="59"/>
      <c r="EZM78" s="59"/>
      <c r="EZN78" s="59"/>
      <c r="EZO78" s="59"/>
      <c r="EZP78" s="59"/>
      <c r="EZQ78" s="59"/>
      <c r="EZR78" s="59"/>
      <c r="EZS78" s="59"/>
      <c r="EZT78" s="59"/>
      <c r="EZU78" s="59"/>
      <c r="EZV78" s="59"/>
      <c r="EZW78" s="59"/>
      <c r="EZX78" s="59"/>
      <c r="EZY78" s="59"/>
      <c r="EZZ78" s="59"/>
      <c r="FAA78" s="59"/>
      <c r="FAB78" s="59"/>
      <c r="FAC78" s="59"/>
      <c r="FAD78" s="59"/>
      <c r="FAE78" s="59"/>
      <c r="FAF78" s="59"/>
      <c r="FAG78" s="59"/>
      <c r="FAH78" s="59"/>
      <c r="FAI78" s="59"/>
      <c r="FAJ78" s="59"/>
      <c r="FAK78" s="59"/>
      <c r="FAL78" s="59"/>
      <c r="FAM78" s="59"/>
      <c r="FAN78" s="59"/>
      <c r="FAO78" s="59"/>
      <c r="FAP78" s="59"/>
      <c r="FAQ78" s="59"/>
      <c r="FAR78" s="59"/>
      <c r="FAS78" s="59"/>
      <c r="FAT78" s="59"/>
      <c r="FAU78" s="59"/>
      <c r="FAV78" s="59"/>
      <c r="FAW78" s="59"/>
      <c r="FAX78" s="59"/>
      <c r="FAY78" s="59"/>
      <c r="FAZ78" s="59"/>
      <c r="FBA78" s="59"/>
      <c r="FBB78" s="59"/>
      <c r="FBC78" s="59"/>
      <c r="FBD78" s="59"/>
      <c r="FBE78" s="59"/>
      <c r="FBF78" s="59"/>
      <c r="FBG78" s="59"/>
      <c r="FBH78" s="59"/>
      <c r="FBI78" s="59"/>
      <c r="FBJ78" s="59"/>
      <c r="FBK78" s="59"/>
      <c r="FBL78" s="59"/>
      <c r="FBM78" s="59"/>
      <c r="FBN78" s="59"/>
      <c r="FBO78" s="59"/>
      <c r="FBP78" s="59"/>
      <c r="FBQ78" s="59"/>
      <c r="FBR78" s="59"/>
      <c r="FBS78" s="59"/>
      <c r="FBT78" s="59"/>
      <c r="FBU78" s="59"/>
      <c r="FBV78" s="59"/>
      <c r="FBW78" s="59"/>
      <c r="FBX78" s="59"/>
      <c r="FBY78" s="59"/>
      <c r="FBZ78" s="59"/>
      <c r="FCA78" s="59"/>
      <c r="FCB78" s="59"/>
      <c r="FCC78" s="59"/>
      <c r="FCD78" s="59"/>
      <c r="FCE78" s="59"/>
      <c r="FCF78" s="59"/>
      <c r="FCG78" s="59"/>
      <c r="FCH78" s="59"/>
      <c r="FCI78" s="59"/>
      <c r="FCJ78" s="59"/>
      <c r="FCK78" s="59"/>
      <c r="FCL78" s="59"/>
      <c r="FCM78" s="59"/>
      <c r="FCN78" s="59"/>
      <c r="FCO78" s="59"/>
      <c r="FCP78" s="59"/>
      <c r="FCQ78" s="59"/>
      <c r="FCR78" s="59"/>
      <c r="FCS78" s="59"/>
      <c r="FCT78" s="59"/>
      <c r="FCU78" s="59"/>
      <c r="FCV78" s="59"/>
      <c r="FCW78" s="59"/>
      <c r="FCX78" s="59"/>
      <c r="FCY78" s="59"/>
      <c r="FCZ78" s="59"/>
      <c r="FDA78" s="59"/>
      <c r="FDB78" s="59"/>
      <c r="FDC78" s="59"/>
      <c r="FDD78" s="59"/>
      <c r="FDE78" s="59"/>
      <c r="FDF78" s="59"/>
      <c r="FDG78" s="59"/>
      <c r="FDH78" s="59"/>
      <c r="FDI78" s="59"/>
      <c r="FDJ78" s="59"/>
      <c r="FDK78" s="59"/>
      <c r="FDL78" s="59"/>
      <c r="FDM78" s="59"/>
      <c r="FDN78" s="59"/>
      <c r="FDO78" s="59"/>
      <c r="FDP78" s="59"/>
      <c r="FDQ78" s="59"/>
      <c r="FDR78" s="59"/>
      <c r="FDS78" s="59"/>
      <c r="FDT78" s="59"/>
      <c r="FDU78" s="59"/>
      <c r="FDV78" s="59"/>
      <c r="FDW78" s="59"/>
      <c r="FDX78" s="59"/>
      <c r="FDY78" s="59"/>
      <c r="FDZ78" s="59"/>
      <c r="FEA78" s="59"/>
      <c r="FEB78" s="59"/>
      <c r="FEC78" s="59"/>
      <c r="FED78" s="59"/>
      <c r="FEE78" s="59"/>
      <c r="FEF78" s="59"/>
      <c r="FEG78" s="59"/>
      <c r="FEH78" s="59"/>
      <c r="FEI78" s="59"/>
      <c r="FEJ78" s="59"/>
      <c r="FEK78" s="59"/>
      <c r="FEL78" s="59"/>
      <c r="FEM78" s="59"/>
      <c r="FEN78" s="59"/>
      <c r="FEO78" s="59"/>
      <c r="FEP78" s="59"/>
      <c r="FEQ78" s="59"/>
      <c r="FER78" s="59"/>
      <c r="FES78" s="59"/>
      <c r="FET78" s="59"/>
      <c r="FEU78" s="59"/>
      <c r="FEV78" s="59"/>
      <c r="FEW78" s="59"/>
      <c r="FEX78" s="59"/>
      <c r="FEY78" s="59"/>
      <c r="FEZ78" s="59"/>
      <c r="FFA78" s="59"/>
      <c r="FFB78" s="59"/>
      <c r="FFC78" s="59"/>
      <c r="FFD78" s="59"/>
      <c r="FFE78" s="59"/>
      <c r="FFF78" s="59"/>
      <c r="FFG78" s="59"/>
      <c r="FFH78" s="59"/>
      <c r="FFI78" s="59"/>
      <c r="FFJ78" s="59"/>
      <c r="FFK78" s="59"/>
      <c r="FFL78" s="59"/>
      <c r="FFM78" s="59"/>
      <c r="FFN78" s="59"/>
      <c r="FFO78" s="59"/>
      <c r="FFP78" s="59"/>
      <c r="FFQ78" s="59"/>
      <c r="FFR78" s="59"/>
      <c r="FFS78" s="59"/>
      <c r="FFT78" s="59"/>
      <c r="FFU78" s="59"/>
      <c r="FFV78" s="59"/>
      <c r="FFW78" s="59"/>
      <c r="FFX78" s="59"/>
      <c r="FFY78" s="59"/>
      <c r="FFZ78" s="59"/>
      <c r="FGA78" s="59"/>
      <c r="FGB78" s="59"/>
      <c r="FGC78" s="59"/>
      <c r="FGD78" s="59"/>
      <c r="FGE78" s="59"/>
      <c r="FGF78" s="59"/>
      <c r="FGG78" s="59"/>
      <c r="FGH78" s="59"/>
      <c r="FGI78" s="59"/>
      <c r="FGJ78" s="59"/>
      <c r="FGK78" s="59"/>
      <c r="FGL78" s="59"/>
      <c r="FGM78" s="59"/>
      <c r="FGN78" s="59"/>
      <c r="FGO78" s="59"/>
      <c r="FGP78" s="59"/>
      <c r="FGQ78" s="59"/>
      <c r="FGR78" s="59"/>
      <c r="FGS78" s="59"/>
      <c r="FGT78" s="59"/>
      <c r="FGU78" s="59"/>
      <c r="FGV78" s="59"/>
      <c r="FGW78" s="59"/>
      <c r="FGX78" s="59"/>
      <c r="FGY78" s="59"/>
      <c r="FGZ78" s="59"/>
      <c r="FHA78" s="59"/>
      <c r="FHB78" s="59"/>
      <c r="FHC78" s="59"/>
      <c r="FHD78" s="59"/>
      <c r="FHE78" s="59"/>
      <c r="FHF78" s="59"/>
      <c r="FHG78" s="59"/>
      <c r="FHH78" s="59"/>
      <c r="FHI78" s="59"/>
      <c r="FHJ78" s="59"/>
      <c r="FHK78" s="59"/>
      <c r="FHL78" s="59"/>
      <c r="FHM78" s="59"/>
      <c r="FHN78" s="59"/>
      <c r="FHO78" s="59"/>
      <c r="FHP78" s="59"/>
      <c r="FHQ78" s="59"/>
      <c r="FHR78" s="59"/>
      <c r="FHS78" s="59"/>
      <c r="FHT78" s="59"/>
      <c r="FHU78" s="59"/>
      <c r="FHV78" s="59"/>
      <c r="FHW78" s="59"/>
      <c r="FHX78" s="59"/>
      <c r="FHY78" s="59"/>
      <c r="FHZ78" s="59"/>
      <c r="FIA78" s="59"/>
      <c r="FIB78" s="59"/>
      <c r="FIC78" s="59"/>
      <c r="FID78" s="59"/>
      <c r="FIE78" s="59"/>
      <c r="FIF78" s="59"/>
      <c r="FIG78" s="59"/>
      <c r="FIH78" s="59"/>
      <c r="FII78" s="59"/>
      <c r="FIJ78" s="59"/>
      <c r="FIK78" s="59"/>
      <c r="FIL78" s="59"/>
      <c r="FIM78" s="59"/>
      <c r="FIN78" s="59"/>
      <c r="FIO78" s="59"/>
      <c r="FIP78" s="59"/>
      <c r="FIQ78" s="59"/>
      <c r="FIR78" s="59"/>
      <c r="FIS78" s="59"/>
      <c r="FIT78" s="59"/>
      <c r="FIU78" s="59"/>
      <c r="FIV78" s="59"/>
      <c r="FIW78" s="59"/>
      <c r="FIX78" s="59"/>
      <c r="FIY78" s="59"/>
      <c r="FIZ78" s="59"/>
      <c r="FJA78" s="59"/>
      <c r="FJB78" s="59"/>
      <c r="FJC78" s="59"/>
      <c r="FJD78" s="59"/>
      <c r="FJE78" s="59"/>
      <c r="FJF78" s="59"/>
      <c r="FJG78" s="59"/>
      <c r="FJH78" s="59"/>
      <c r="FJI78" s="59"/>
      <c r="FJJ78" s="59"/>
      <c r="FJK78" s="59"/>
      <c r="FJL78" s="59"/>
      <c r="FJM78" s="59"/>
      <c r="FJN78" s="59"/>
      <c r="FJO78" s="59"/>
      <c r="FJP78" s="59"/>
      <c r="FJQ78" s="59"/>
      <c r="FJR78" s="59"/>
      <c r="FJS78" s="59"/>
      <c r="FJT78" s="59"/>
      <c r="FJU78" s="59"/>
      <c r="FJV78" s="59"/>
      <c r="FJW78" s="59"/>
      <c r="FJX78" s="59"/>
      <c r="FJY78" s="59"/>
      <c r="FJZ78" s="59"/>
      <c r="FKA78" s="59"/>
      <c r="FKB78" s="59"/>
      <c r="FKC78" s="59"/>
      <c r="FKD78" s="59"/>
      <c r="FKE78" s="59"/>
      <c r="FKF78" s="59"/>
      <c r="FKG78" s="59"/>
      <c r="FKH78" s="59"/>
      <c r="FKI78" s="59"/>
      <c r="FKJ78" s="59"/>
      <c r="FKK78" s="59"/>
      <c r="FKL78" s="59"/>
      <c r="FKM78" s="59"/>
      <c r="FKN78" s="59"/>
      <c r="FKO78" s="59"/>
      <c r="FKP78" s="59"/>
      <c r="FKQ78" s="59"/>
      <c r="FKR78" s="59"/>
      <c r="FKS78" s="59"/>
      <c r="FKT78" s="59"/>
      <c r="FKU78" s="59"/>
      <c r="FKV78" s="59"/>
      <c r="FKW78" s="59"/>
      <c r="FKX78" s="59"/>
      <c r="FKY78" s="59"/>
      <c r="FKZ78" s="59"/>
      <c r="FLA78" s="59"/>
      <c r="FLB78" s="59"/>
      <c r="FLC78" s="59"/>
      <c r="FLD78" s="59"/>
      <c r="FLE78" s="59"/>
      <c r="FLF78" s="59"/>
      <c r="FLG78" s="59"/>
      <c r="FLH78" s="59"/>
      <c r="FLI78" s="59"/>
      <c r="FLJ78" s="59"/>
      <c r="FLK78" s="59"/>
      <c r="FLL78" s="59"/>
      <c r="FLM78" s="59"/>
      <c r="FLN78" s="59"/>
      <c r="FLO78" s="59"/>
      <c r="FLP78" s="59"/>
      <c r="FLQ78" s="59"/>
      <c r="FLR78" s="59"/>
      <c r="FLS78" s="59"/>
      <c r="FLT78" s="59"/>
      <c r="FLU78" s="59"/>
      <c r="FLV78" s="59"/>
      <c r="FLW78" s="59"/>
      <c r="FLX78" s="59"/>
      <c r="FLY78" s="59"/>
      <c r="FLZ78" s="59"/>
      <c r="FMA78" s="59"/>
      <c r="FMB78" s="59"/>
      <c r="FMC78" s="59"/>
      <c r="FMD78" s="59"/>
      <c r="FME78" s="59"/>
      <c r="FMF78" s="59"/>
      <c r="FMG78" s="59"/>
      <c r="FMH78" s="59"/>
      <c r="FMI78" s="59"/>
      <c r="FMJ78" s="59"/>
      <c r="FMK78" s="59"/>
      <c r="FML78" s="59"/>
      <c r="FMM78" s="59"/>
      <c r="FMN78" s="59"/>
      <c r="FMO78" s="59"/>
      <c r="FMP78" s="59"/>
      <c r="FMQ78" s="59"/>
      <c r="FMR78" s="59"/>
      <c r="FMS78" s="59"/>
      <c r="FMT78" s="59"/>
      <c r="FMU78" s="59"/>
      <c r="FMV78" s="59"/>
      <c r="FMW78" s="59"/>
      <c r="FMX78" s="59"/>
      <c r="FMY78" s="59"/>
      <c r="FMZ78" s="59"/>
      <c r="FNA78" s="59"/>
      <c r="FNB78" s="59"/>
      <c r="FNC78" s="59"/>
      <c r="FND78" s="59"/>
      <c r="FNE78" s="59"/>
      <c r="FNF78" s="59"/>
      <c r="FNG78" s="59"/>
      <c r="FNH78" s="59"/>
      <c r="FNI78" s="59"/>
      <c r="FNJ78" s="59"/>
      <c r="FNK78" s="59"/>
      <c r="FNL78" s="59"/>
      <c r="FNM78" s="59"/>
      <c r="FNN78" s="59"/>
      <c r="FNO78" s="59"/>
      <c r="FNP78" s="59"/>
      <c r="FNQ78" s="59"/>
      <c r="FNR78" s="59"/>
      <c r="FNS78" s="59"/>
      <c r="FNT78" s="59"/>
      <c r="FNU78" s="59"/>
      <c r="FNV78" s="59"/>
      <c r="FNW78" s="59"/>
      <c r="FNX78" s="59"/>
      <c r="FNY78" s="59"/>
      <c r="FNZ78" s="59"/>
      <c r="FOA78" s="59"/>
      <c r="FOB78" s="59"/>
      <c r="FOC78" s="59"/>
      <c r="FOD78" s="59"/>
      <c r="FOE78" s="59"/>
      <c r="FOF78" s="59"/>
      <c r="FOG78" s="59"/>
      <c r="FOH78" s="59"/>
      <c r="FOI78" s="59"/>
      <c r="FOJ78" s="59"/>
      <c r="FOK78" s="59"/>
      <c r="FOL78" s="59"/>
      <c r="FOM78" s="59"/>
      <c r="FON78" s="59"/>
      <c r="FOO78" s="59"/>
      <c r="FOP78" s="59"/>
      <c r="FOQ78" s="59"/>
      <c r="FOR78" s="59"/>
      <c r="FOS78" s="59"/>
      <c r="FOT78" s="59"/>
      <c r="FOU78" s="59"/>
      <c r="FOV78" s="59"/>
      <c r="FOW78" s="59"/>
      <c r="FOX78" s="59"/>
      <c r="FOY78" s="59"/>
      <c r="FOZ78" s="59"/>
      <c r="FPA78" s="59"/>
      <c r="FPB78" s="59"/>
      <c r="FPC78" s="59"/>
      <c r="FPD78" s="59"/>
      <c r="FPE78" s="59"/>
      <c r="FPF78" s="59"/>
      <c r="FPG78" s="59"/>
      <c r="FPH78" s="59"/>
      <c r="FPI78" s="59"/>
      <c r="FPJ78" s="59"/>
      <c r="FPK78" s="59"/>
      <c r="FPL78" s="59"/>
      <c r="FPM78" s="59"/>
      <c r="FPN78" s="59"/>
      <c r="FPO78" s="59"/>
      <c r="FPP78" s="59"/>
      <c r="FPQ78" s="59"/>
      <c r="FPR78" s="59"/>
      <c r="FPS78" s="59"/>
      <c r="FPT78" s="59"/>
      <c r="FPU78" s="59"/>
      <c r="FPV78" s="59"/>
      <c r="FPW78" s="59"/>
      <c r="FPX78" s="59"/>
      <c r="FPY78" s="59"/>
      <c r="FPZ78" s="59"/>
      <c r="FQA78" s="59"/>
      <c r="FQB78" s="59"/>
      <c r="FQC78" s="59"/>
      <c r="FQD78" s="59"/>
      <c r="FQE78" s="59"/>
      <c r="FQF78" s="59"/>
      <c r="FQG78" s="59"/>
      <c r="FQH78" s="59"/>
      <c r="FQI78" s="59"/>
      <c r="FQJ78" s="59"/>
      <c r="FQK78" s="59"/>
      <c r="FQL78" s="59"/>
      <c r="FQM78" s="59"/>
      <c r="FQN78" s="59"/>
      <c r="FQO78" s="59"/>
      <c r="FQP78" s="59"/>
      <c r="FQQ78" s="59"/>
      <c r="FQR78" s="59"/>
      <c r="FQS78" s="59"/>
      <c r="FQT78" s="59"/>
      <c r="FQU78" s="59"/>
      <c r="FQV78" s="59"/>
      <c r="FQW78" s="59"/>
      <c r="FQX78" s="59"/>
      <c r="FQY78" s="59"/>
      <c r="FQZ78" s="59"/>
      <c r="FRA78" s="59"/>
      <c r="FRB78" s="59"/>
      <c r="FRC78" s="59"/>
      <c r="FRD78" s="59"/>
      <c r="FRE78" s="59"/>
      <c r="FRF78" s="59"/>
      <c r="FRG78" s="59"/>
      <c r="FRH78" s="59"/>
      <c r="FRI78" s="59"/>
      <c r="FRJ78" s="59"/>
      <c r="FRK78" s="59"/>
      <c r="FRL78" s="59"/>
      <c r="FRM78" s="59"/>
      <c r="FRN78" s="59"/>
      <c r="FRO78" s="59"/>
      <c r="FRP78" s="59"/>
      <c r="FRQ78" s="59"/>
      <c r="FRR78" s="59"/>
      <c r="FRS78" s="59"/>
      <c r="FRT78" s="59"/>
      <c r="FRU78" s="59"/>
      <c r="FRV78" s="59"/>
      <c r="FRW78" s="59"/>
      <c r="FRX78" s="59"/>
      <c r="FRY78" s="59"/>
      <c r="FRZ78" s="59"/>
      <c r="FSA78" s="59"/>
      <c r="FSB78" s="59"/>
      <c r="FSC78" s="59"/>
      <c r="FSD78" s="59"/>
      <c r="FSE78" s="59"/>
      <c r="FSF78" s="59"/>
      <c r="FSG78" s="59"/>
      <c r="FSH78" s="59"/>
      <c r="FSI78" s="59"/>
      <c r="FSJ78" s="59"/>
      <c r="FSK78" s="59"/>
      <c r="FSL78" s="59"/>
      <c r="FSM78" s="59"/>
      <c r="FSN78" s="59"/>
      <c r="FSO78" s="59"/>
      <c r="FSP78" s="59"/>
      <c r="FSQ78" s="59"/>
      <c r="FSR78" s="59"/>
      <c r="FSS78" s="59"/>
      <c r="FST78" s="59"/>
      <c r="FSU78" s="59"/>
      <c r="FSV78" s="59"/>
      <c r="FSW78" s="59"/>
      <c r="FSX78" s="59"/>
      <c r="FSY78" s="59"/>
      <c r="FSZ78" s="59"/>
      <c r="FTA78" s="59"/>
      <c r="FTB78" s="59"/>
      <c r="FTC78" s="59"/>
      <c r="FTD78" s="59"/>
      <c r="FTE78" s="59"/>
      <c r="FTF78" s="59"/>
      <c r="FTG78" s="59"/>
      <c r="FTH78" s="59"/>
      <c r="FTI78" s="59"/>
      <c r="FTJ78" s="59"/>
      <c r="FTK78" s="59"/>
      <c r="FTL78" s="59"/>
      <c r="FTM78" s="59"/>
      <c r="FTN78" s="59"/>
      <c r="FTO78" s="59"/>
      <c r="FTP78" s="59"/>
      <c r="FTQ78" s="59"/>
      <c r="FTR78" s="59"/>
      <c r="FTS78" s="59"/>
      <c r="FTT78" s="59"/>
      <c r="FTU78" s="59"/>
      <c r="FTV78" s="59"/>
      <c r="FTW78" s="59"/>
      <c r="FTX78" s="59"/>
      <c r="FTY78" s="59"/>
      <c r="FTZ78" s="59"/>
      <c r="FUA78" s="59"/>
      <c r="FUB78" s="59"/>
      <c r="FUC78" s="59"/>
      <c r="FUD78" s="59"/>
      <c r="FUE78" s="59"/>
      <c r="FUF78" s="59"/>
      <c r="FUG78" s="59"/>
      <c r="FUH78" s="59"/>
      <c r="FUI78" s="59"/>
      <c r="FUJ78" s="59"/>
      <c r="FUK78" s="59"/>
      <c r="FUL78" s="59"/>
      <c r="FUM78" s="59"/>
      <c r="FUN78" s="59"/>
      <c r="FUO78" s="59"/>
      <c r="FUP78" s="59"/>
      <c r="FUQ78" s="59"/>
      <c r="FUR78" s="59"/>
      <c r="FUS78" s="59"/>
      <c r="FUT78" s="59"/>
      <c r="FUU78" s="59"/>
      <c r="FUV78" s="59"/>
      <c r="FUW78" s="59"/>
      <c r="FUX78" s="59"/>
      <c r="FUY78" s="59"/>
      <c r="FUZ78" s="59"/>
      <c r="FVA78" s="59"/>
      <c r="FVB78" s="59"/>
      <c r="FVC78" s="59"/>
      <c r="FVD78" s="59"/>
      <c r="FVE78" s="59"/>
      <c r="FVF78" s="59"/>
      <c r="FVG78" s="59"/>
      <c r="FVH78" s="59"/>
      <c r="FVI78" s="59"/>
      <c r="FVJ78" s="59"/>
      <c r="FVK78" s="59"/>
      <c r="FVL78" s="59"/>
      <c r="FVM78" s="59"/>
      <c r="FVN78" s="59"/>
      <c r="FVO78" s="59"/>
      <c r="FVP78" s="59"/>
      <c r="FVQ78" s="59"/>
      <c r="FVR78" s="59"/>
      <c r="FVS78" s="59"/>
      <c r="FVT78" s="59"/>
      <c r="FVU78" s="59"/>
      <c r="FVV78" s="59"/>
      <c r="FVW78" s="59"/>
      <c r="FVX78" s="59"/>
      <c r="FVY78" s="59"/>
      <c r="FVZ78" s="59"/>
      <c r="FWA78" s="59"/>
      <c r="FWB78" s="59"/>
      <c r="FWC78" s="59"/>
      <c r="FWD78" s="59"/>
      <c r="FWE78" s="59"/>
      <c r="FWF78" s="59"/>
      <c r="FWG78" s="59"/>
      <c r="FWH78" s="59"/>
      <c r="FWI78" s="59"/>
      <c r="FWJ78" s="59"/>
      <c r="FWK78" s="59"/>
      <c r="FWL78" s="59"/>
      <c r="FWM78" s="59"/>
      <c r="FWN78" s="59"/>
      <c r="FWO78" s="59"/>
      <c r="FWP78" s="59"/>
      <c r="FWQ78" s="59"/>
      <c r="FWR78" s="59"/>
      <c r="FWS78" s="59"/>
      <c r="FWT78" s="59"/>
      <c r="FWU78" s="59"/>
      <c r="FWV78" s="59"/>
      <c r="FWW78" s="59"/>
      <c r="FWX78" s="59"/>
      <c r="FWY78" s="59"/>
      <c r="FWZ78" s="59"/>
      <c r="FXA78" s="59"/>
      <c r="FXB78" s="59"/>
      <c r="FXC78" s="59"/>
      <c r="FXD78" s="59"/>
      <c r="FXE78" s="59"/>
      <c r="FXF78" s="59"/>
      <c r="FXG78" s="59"/>
      <c r="FXH78" s="59"/>
      <c r="FXI78" s="59"/>
      <c r="FXJ78" s="59"/>
      <c r="FXK78" s="59"/>
      <c r="FXL78" s="59"/>
      <c r="FXM78" s="59"/>
      <c r="FXN78" s="59"/>
      <c r="FXO78" s="59"/>
      <c r="FXP78" s="59"/>
      <c r="FXQ78" s="59"/>
      <c r="FXR78" s="59"/>
      <c r="FXS78" s="59"/>
      <c r="FXT78" s="59"/>
      <c r="FXU78" s="59"/>
      <c r="FXV78" s="59"/>
      <c r="FXW78" s="59"/>
      <c r="FXX78" s="59"/>
      <c r="FXY78" s="59"/>
      <c r="FXZ78" s="59"/>
      <c r="FYA78" s="59"/>
      <c r="FYB78" s="59"/>
      <c r="FYC78" s="59"/>
      <c r="FYD78" s="59"/>
      <c r="FYE78" s="59"/>
      <c r="FYF78" s="59"/>
      <c r="FYG78" s="59"/>
      <c r="FYH78" s="59"/>
      <c r="FYI78" s="59"/>
      <c r="FYJ78" s="59"/>
      <c r="FYK78" s="59"/>
      <c r="FYL78" s="59"/>
      <c r="FYM78" s="59"/>
      <c r="FYN78" s="59"/>
      <c r="FYO78" s="59"/>
      <c r="FYP78" s="59"/>
      <c r="FYQ78" s="59"/>
      <c r="FYR78" s="59"/>
      <c r="FYS78" s="59"/>
      <c r="FYT78" s="59"/>
      <c r="FYU78" s="59"/>
      <c r="FYV78" s="59"/>
      <c r="FYW78" s="59"/>
      <c r="FYX78" s="59"/>
      <c r="FYY78" s="59"/>
      <c r="FYZ78" s="59"/>
      <c r="FZA78" s="59"/>
      <c r="FZB78" s="59"/>
      <c r="FZC78" s="59"/>
      <c r="FZD78" s="59"/>
      <c r="FZE78" s="59"/>
      <c r="FZF78" s="59"/>
      <c r="FZG78" s="59"/>
      <c r="FZH78" s="59"/>
      <c r="FZI78" s="59"/>
      <c r="FZJ78" s="59"/>
      <c r="FZK78" s="59"/>
      <c r="FZL78" s="59"/>
      <c r="FZM78" s="59"/>
      <c r="FZN78" s="59"/>
      <c r="FZO78" s="59"/>
      <c r="FZP78" s="59"/>
      <c r="FZQ78" s="59"/>
      <c r="FZR78" s="59"/>
      <c r="FZS78" s="59"/>
      <c r="FZT78" s="59"/>
      <c r="FZU78" s="59"/>
      <c r="FZV78" s="59"/>
      <c r="FZW78" s="59"/>
      <c r="FZX78" s="59"/>
      <c r="FZY78" s="59"/>
      <c r="FZZ78" s="59"/>
      <c r="GAA78" s="59"/>
      <c r="GAB78" s="59"/>
      <c r="GAC78" s="59"/>
      <c r="GAD78" s="59"/>
      <c r="GAE78" s="59"/>
      <c r="GAF78" s="59"/>
      <c r="GAG78" s="59"/>
      <c r="GAH78" s="59"/>
      <c r="GAI78" s="59"/>
      <c r="GAJ78" s="59"/>
      <c r="GAK78" s="59"/>
      <c r="GAL78" s="59"/>
      <c r="GAM78" s="59"/>
      <c r="GAN78" s="59"/>
      <c r="GAO78" s="59"/>
      <c r="GAP78" s="59"/>
      <c r="GAQ78" s="59"/>
      <c r="GAR78" s="59"/>
      <c r="GAS78" s="59"/>
      <c r="GAT78" s="59"/>
      <c r="GAU78" s="59"/>
      <c r="GAV78" s="59"/>
      <c r="GAW78" s="59"/>
      <c r="GAX78" s="59"/>
      <c r="GAY78" s="59"/>
      <c r="GAZ78" s="59"/>
      <c r="GBA78" s="59"/>
      <c r="GBB78" s="59"/>
      <c r="GBC78" s="59"/>
      <c r="GBD78" s="59"/>
      <c r="GBE78" s="59"/>
      <c r="GBF78" s="59"/>
      <c r="GBG78" s="59"/>
      <c r="GBH78" s="59"/>
      <c r="GBI78" s="59"/>
      <c r="GBJ78" s="59"/>
      <c r="GBK78" s="59"/>
      <c r="GBL78" s="59"/>
      <c r="GBM78" s="59"/>
      <c r="GBN78" s="59"/>
      <c r="GBO78" s="59"/>
      <c r="GBP78" s="59"/>
      <c r="GBQ78" s="59"/>
      <c r="GBR78" s="59"/>
      <c r="GBS78" s="59"/>
      <c r="GBT78" s="59"/>
      <c r="GBU78" s="59"/>
      <c r="GBV78" s="59"/>
      <c r="GBW78" s="59"/>
      <c r="GBX78" s="59"/>
      <c r="GBY78" s="59"/>
      <c r="GBZ78" s="59"/>
      <c r="GCA78" s="59"/>
      <c r="GCB78" s="59"/>
      <c r="GCC78" s="59"/>
      <c r="GCD78" s="59"/>
      <c r="GCE78" s="59"/>
      <c r="GCF78" s="59"/>
      <c r="GCG78" s="59"/>
      <c r="GCH78" s="59"/>
      <c r="GCI78" s="59"/>
      <c r="GCJ78" s="59"/>
      <c r="GCK78" s="59"/>
      <c r="GCL78" s="59"/>
      <c r="GCM78" s="59"/>
      <c r="GCN78" s="59"/>
      <c r="GCO78" s="59"/>
      <c r="GCP78" s="59"/>
      <c r="GCQ78" s="59"/>
      <c r="GCR78" s="59"/>
      <c r="GCS78" s="59"/>
      <c r="GCT78" s="59"/>
      <c r="GCU78" s="59"/>
      <c r="GCV78" s="59"/>
      <c r="GCW78" s="59"/>
      <c r="GCX78" s="59"/>
      <c r="GCY78" s="59"/>
      <c r="GCZ78" s="59"/>
      <c r="GDA78" s="59"/>
      <c r="GDB78" s="59"/>
      <c r="GDC78" s="59"/>
      <c r="GDD78" s="59"/>
      <c r="GDE78" s="59"/>
      <c r="GDF78" s="59"/>
      <c r="GDG78" s="59"/>
      <c r="GDH78" s="59"/>
      <c r="GDI78" s="59"/>
      <c r="GDJ78" s="59"/>
      <c r="GDK78" s="59"/>
      <c r="GDL78" s="59"/>
      <c r="GDM78" s="59"/>
      <c r="GDN78" s="59"/>
      <c r="GDO78" s="59"/>
      <c r="GDP78" s="59"/>
      <c r="GDQ78" s="59"/>
      <c r="GDR78" s="59"/>
      <c r="GDS78" s="59"/>
      <c r="GDT78" s="59"/>
      <c r="GDU78" s="59"/>
      <c r="GDV78" s="59"/>
      <c r="GDW78" s="59"/>
      <c r="GDX78" s="59"/>
      <c r="GDY78" s="59"/>
      <c r="GDZ78" s="59"/>
      <c r="GEA78" s="59"/>
      <c r="GEB78" s="59"/>
      <c r="GEC78" s="59"/>
      <c r="GED78" s="59"/>
      <c r="GEE78" s="59"/>
      <c r="GEF78" s="59"/>
      <c r="GEG78" s="59"/>
      <c r="GEH78" s="59"/>
      <c r="GEI78" s="59"/>
      <c r="GEJ78" s="59"/>
      <c r="GEK78" s="59"/>
      <c r="GEL78" s="59"/>
      <c r="GEM78" s="59"/>
      <c r="GEN78" s="59"/>
      <c r="GEO78" s="59"/>
      <c r="GEP78" s="59"/>
      <c r="GEQ78" s="59"/>
      <c r="GER78" s="59"/>
      <c r="GES78" s="59"/>
      <c r="GET78" s="59"/>
      <c r="GEU78" s="59"/>
      <c r="GEV78" s="59"/>
      <c r="GEW78" s="59"/>
      <c r="GEX78" s="59"/>
      <c r="GEY78" s="59"/>
      <c r="GEZ78" s="59"/>
      <c r="GFA78" s="59"/>
      <c r="GFB78" s="59"/>
      <c r="GFC78" s="59"/>
      <c r="GFD78" s="59"/>
      <c r="GFE78" s="59"/>
      <c r="GFF78" s="59"/>
      <c r="GFG78" s="59"/>
      <c r="GFH78" s="59"/>
      <c r="GFI78" s="59"/>
      <c r="GFJ78" s="59"/>
      <c r="GFK78" s="59"/>
      <c r="GFL78" s="59"/>
      <c r="GFM78" s="59"/>
      <c r="GFN78" s="59"/>
      <c r="GFO78" s="59"/>
      <c r="GFP78" s="59"/>
      <c r="GFQ78" s="59"/>
      <c r="GFR78" s="59"/>
      <c r="GFS78" s="59"/>
      <c r="GFT78" s="59"/>
      <c r="GFU78" s="59"/>
      <c r="GFV78" s="59"/>
      <c r="GFW78" s="59"/>
      <c r="GFX78" s="59"/>
      <c r="GFY78" s="59"/>
      <c r="GFZ78" s="59"/>
      <c r="GGA78" s="59"/>
      <c r="GGB78" s="59"/>
      <c r="GGC78" s="59"/>
      <c r="GGD78" s="59"/>
      <c r="GGE78" s="59"/>
      <c r="GGF78" s="59"/>
      <c r="GGG78" s="59"/>
      <c r="GGH78" s="59"/>
      <c r="GGI78" s="59"/>
      <c r="GGJ78" s="59"/>
      <c r="GGK78" s="59"/>
      <c r="GGL78" s="59"/>
      <c r="GGM78" s="59"/>
      <c r="GGN78" s="59"/>
      <c r="GGO78" s="59"/>
      <c r="GGP78" s="59"/>
      <c r="GGQ78" s="59"/>
      <c r="GGR78" s="59"/>
      <c r="GGS78" s="59"/>
      <c r="GGT78" s="59"/>
      <c r="GGU78" s="59"/>
      <c r="GGV78" s="59"/>
      <c r="GGW78" s="59"/>
      <c r="GGX78" s="59"/>
      <c r="GGY78" s="59"/>
      <c r="GGZ78" s="59"/>
      <c r="GHA78" s="59"/>
      <c r="GHB78" s="59"/>
      <c r="GHC78" s="59"/>
      <c r="GHD78" s="59"/>
      <c r="GHE78" s="59"/>
      <c r="GHF78" s="59"/>
      <c r="GHG78" s="59"/>
      <c r="GHH78" s="59"/>
      <c r="GHI78" s="59"/>
      <c r="GHJ78" s="59"/>
      <c r="GHK78" s="59"/>
      <c r="GHL78" s="59"/>
      <c r="GHM78" s="59"/>
      <c r="GHN78" s="59"/>
      <c r="GHO78" s="59"/>
      <c r="GHP78" s="59"/>
      <c r="GHQ78" s="59"/>
      <c r="GHR78" s="59"/>
      <c r="GHS78" s="59"/>
      <c r="GHT78" s="59"/>
      <c r="GHU78" s="59"/>
      <c r="GHV78" s="59"/>
      <c r="GHW78" s="59"/>
      <c r="GHX78" s="59"/>
      <c r="GHY78" s="59"/>
      <c r="GHZ78" s="59"/>
      <c r="GIA78" s="59"/>
      <c r="GIB78" s="59"/>
      <c r="GIC78" s="59"/>
      <c r="GID78" s="59"/>
      <c r="GIE78" s="59"/>
      <c r="GIF78" s="59"/>
      <c r="GIG78" s="59"/>
      <c r="GIH78" s="59"/>
      <c r="GII78" s="59"/>
      <c r="GIJ78" s="59"/>
      <c r="GIK78" s="59"/>
      <c r="GIL78" s="59"/>
      <c r="GIM78" s="59"/>
      <c r="GIN78" s="59"/>
      <c r="GIO78" s="59"/>
      <c r="GIP78" s="59"/>
      <c r="GIQ78" s="59"/>
      <c r="GIR78" s="59"/>
      <c r="GIS78" s="59"/>
      <c r="GIT78" s="59"/>
      <c r="GIU78" s="59"/>
      <c r="GIV78" s="59"/>
      <c r="GIW78" s="59"/>
      <c r="GIX78" s="59"/>
      <c r="GIY78" s="59"/>
      <c r="GIZ78" s="59"/>
      <c r="GJA78" s="59"/>
      <c r="GJB78" s="59"/>
      <c r="GJC78" s="59"/>
      <c r="GJD78" s="59"/>
      <c r="GJE78" s="59"/>
      <c r="GJF78" s="59"/>
      <c r="GJG78" s="59"/>
      <c r="GJH78" s="59"/>
      <c r="GJI78" s="59"/>
      <c r="GJJ78" s="59"/>
      <c r="GJK78" s="59"/>
      <c r="GJL78" s="59"/>
      <c r="GJM78" s="59"/>
      <c r="GJN78" s="59"/>
      <c r="GJO78" s="59"/>
      <c r="GJP78" s="59"/>
      <c r="GJQ78" s="59"/>
      <c r="GJR78" s="59"/>
      <c r="GJS78" s="59"/>
      <c r="GJT78" s="59"/>
      <c r="GJU78" s="59"/>
      <c r="GJV78" s="59"/>
      <c r="GJW78" s="59"/>
      <c r="GJX78" s="59"/>
      <c r="GJY78" s="59"/>
      <c r="GJZ78" s="59"/>
      <c r="GKA78" s="59"/>
      <c r="GKB78" s="59"/>
      <c r="GKC78" s="59"/>
      <c r="GKD78" s="59"/>
      <c r="GKE78" s="59"/>
      <c r="GKF78" s="59"/>
      <c r="GKG78" s="59"/>
      <c r="GKH78" s="59"/>
      <c r="GKI78" s="59"/>
      <c r="GKJ78" s="59"/>
      <c r="GKK78" s="59"/>
      <c r="GKL78" s="59"/>
      <c r="GKM78" s="59"/>
      <c r="GKN78" s="59"/>
      <c r="GKO78" s="59"/>
      <c r="GKP78" s="59"/>
      <c r="GKQ78" s="59"/>
      <c r="GKR78" s="59"/>
      <c r="GKS78" s="59"/>
      <c r="GKT78" s="59"/>
      <c r="GKU78" s="59"/>
      <c r="GKV78" s="59"/>
      <c r="GKW78" s="59"/>
      <c r="GKX78" s="59"/>
      <c r="GKY78" s="59"/>
      <c r="GKZ78" s="59"/>
      <c r="GLA78" s="59"/>
      <c r="GLB78" s="59"/>
      <c r="GLC78" s="59"/>
      <c r="GLD78" s="59"/>
      <c r="GLE78" s="59"/>
      <c r="GLF78" s="59"/>
      <c r="GLG78" s="59"/>
      <c r="GLH78" s="59"/>
      <c r="GLI78" s="59"/>
      <c r="GLJ78" s="59"/>
      <c r="GLK78" s="59"/>
      <c r="GLL78" s="59"/>
      <c r="GLM78" s="59"/>
      <c r="GLN78" s="59"/>
      <c r="GLO78" s="59"/>
      <c r="GLP78" s="59"/>
      <c r="GLQ78" s="59"/>
      <c r="GLR78" s="59"/>
      <c r="GLS78" s="59"/>
      <c r="GLT78" s="59"/>
      <c r="GLU78" s="59"/>
      <c r="GLV78" s="59"/>
      <c r="GLW78" s="59"/>
      <c r="GLX78" s="59"/>
      <c r="GLY78" s="59"/>
      <c r="GLZ78" s="59"/>
      <c r="GMA78" s="59"/>
      <c r="GMB78" s="59"/>
      <c r="GMC78" s="59"/>
      <c r="GMD78" s="59"/>
      <c r="GME78" s="59"/>
      <c r="GMF78" s="59"/>
      <c r="GMG78" s="59"/>
      <c r="GMH78" s="59"/>
      <c r="GMI78" s="59"/>
      <c r="GMJ78" s="59"/>
      <c r="GMK78" s="59"/>
      <c r="GML78" s="59"/>
      <c r="GMM78" s="59"/>
      <c r="GMN78" s="59"/>
      <c r="GMO78" s="59"/>
      <c r="GMP78" s="59"/>
      <c r="GMQ78" s="59"/>
      <c r="GMR78" s="59"/>
      <c r="GMS78" s="59"/>
      <c r="GMT78" s="59"/>
      <c r="GMU78" s="59"/>
      <c r="GMV78" s="59"/>
      <c r="GMW78" s="59"/>
      <c r="GMX78" s="59"/>
      <c r="GMY78" s="59"/>
      <c r="GMZ78" s="59"/>
      <c r="GNA78" s="59"/>
      <c r="GNB78" s="59"/>
      <c r="GNC78" s="59"/>
      <c r="GND78" s="59"/>
      <c r="GNE78" s="59"/>
      <c r="GNF78" s="59"/>
      <c r="GNG78" s="59"/>
      <c r="GNH78" s="59"/>
      <c r="GNI78" s="59"/>
      <c r="GNJ78" s="59"/>
      <c r="GNK78" s="59"/>
      <c r="GNL78" s="59"/>
      <c r="GNM78" s="59"/>
      <c r="GNN78" s="59"/>
      <c r="GNO78" s="59"/>
      <c r="GNP78" s="59"/>
      <c r="GNQ78" s="59"/>
      <c r="GNR78" s="59"/>
      <c r="GNS78" s="59"/>
      <c r="GNT78" s="59"/>
      <c r="GNU78" s="59"/>
      <c r="GNV78" s="59"/>
      <c r="GNW78" s="59"/>
      <c r="GNX78" s="59"/>
      <c r="GNY78" s="59"/>
      <c r="GNZ78" s="59"/>
      <c r="GOA78" s="59"/>
      <c r="GOB78" s="59"/>
      <c r="GOC78" s="59"/>
      <c r="GOD78" s="59"/>
      <c r="GOE78" s="59"/>
      <c r="GOF78" s="59"/>
      <c r="GOG78" s="59"/>
      <c r="GOH78" s="59"/>
      <c r="GOI78" s="59"/>
      <c r="GOJ78" s="59"/>
      <c r="GOK78" s="59"/>
      <c r="GOL78" s="59"/>
      <c r="GOM78" s="59"/>
      <c r="GON78" s="59"/>
      <c r="GOO78" s="59"/>
      <c r="GOP78" s="59"/>
      <c r="GOQ78" s="59"/>
      <c r="GOR78" s="59"/>
      <c r="GOS78" s="59"/>
      <c r="GOT78" s="59"/>
      <c r="GOU78" s="59"/>
      <c r="GOV78" s="59"/>
      <c r="GOW78" s="59"/>
      <c r="GOX78" s="59"/>
      <c r="GOY78" s="59"/>
      <c r="GOZ78" s="59"/>
      <c r="GPA78" s="59"/>
      <c r="GPB78" s="59"/>
      <c r="GPC78" s="59"/>
      <c r="GPD78" s="59"/>
      <c r="GPE78" s="59"/>
      <c r="GPF78" s="59"/>
      <c r="GPG78" s="59"/>
      <c r="GPH78" s="59"/>
      <c r="GPI78" s="59"/>
      <c r="GPJ78" s="59"/>
      <c r="GPK78" s="59"/>
      <c r="GPL78" s="59"/>
      <c r="GPM78" s="59"/>
      <c r="GPN78" s="59"/>
      <c r="GPO78" s="59"/>
      <c r="GPP78" s="59"/>
      <c r="GPQ78" s="59"/>
      <c r="GPR78" s="59"/>
      <c r="GPS78" s="59"/>
      <c r="GPT78" s="59"/>
      <c r="GPU78" s="59"/>
      <c r="GPV78" s="59"/>
      <c r="GPW78" s="59"/>
      <c r="GPX78" s="59"/>
      <c r="GPY78" s="59"/>
      <c r="GPZ78" s="59"/>
      <c r="GQA78" s="59"/>
      <c r="GQB78" s="59"/>
      <c r="GQC78" s="59"/>
      <c r="GQD78" s="59"/>
      <c r="GQE78" s="59"/>
      <c r="GQF78" s="59"/>
      <c r="GQG78" s="59"/>
      <c r="GQH78" s="59"/>
      <c r="GQI78" s="59"/>
      <c r="GQJ78" s="59"/>
      <c r="GQK78" s="59"/>
      <c r="GQL78" s="59"/>
      <c r="GQM78" s="59"/>
      <c r="GQN78" s="59"/>
      <c r="GQO78" s="59"/>
      <c r="GQP78" s="59"/>
      <c r="GQQ78" s="59"/>
      <c r="GQR78" s="59"/>
      <c r="GQS78" s="59"/>
      <c r="GQT78" s="59"/>
      <c r="GQU78" s="59"/>
      <c r="GQV78" s="59"/>
      <c r="GQW78" s="59"/>
      <c r="GQX78" s="59"/>
      <c r="GQY78" s="59"/>
      <c r="GQZ78" s="59"/>
      <c r="GRA78" s="59"/>
      <c r="GRB78" s="59"/>
      <c r="GRC78" s="59"/>
      <c r="GRD78" s="59"/>
      <c r="GRE78" s="59"/>
      <c r="GRF78" s="59"/>
      <c r="GRG78" s="59"/>
      <c r="GRH78" s="59"/>
      <c r="GRI78" s="59"/>
      <c r="GRJ78" s="59"/>
      <c r="GRK78" s="59"/>
      <c r="GRL78" s="59"/>
      <c r="GRM78" s="59"/>
      <c r="GRN78" s="59"/>
      <c r="GRO78" s="59"/>
      <c r="GRP78" s="59"/>
      <c r="GRQ78" s="59"/>
      <c r="GRR78" s="59"/>
      <c r="GRS78" s="59"/>
      <c r="GRT78" s="59"/>
      <c r="GRU78" s="59"/>
      <c r="GRV78" s="59"/>
      <c r="GRW78" s="59"/>
      <c r="GRX78" s="59"/>
      <c r="GRY78" s="59"/>
      <c r="GRZ78" s="59"/>
      <c r="GSA78" s="59"/>
      <c r="GSB78" s="59"/>
      <c r="GSC78" s="59"/>
      <c r="GSD78" s="59"/>
      <c r="GSE78" s="59"/>
      <c r="GSF78" s="59"/>
      <c r="GSG78" s="59"/>
      <c r="GSH78" s="59"/>
      <c r="GSI78" s="59"/>
      <c r="GSJ78" s="59"/>
      <c r="GSK78" s="59"/>
      <c r="GSL78" s="59"/>
      <c r="GSM78" s="59"/>
      <c r="GSN78" s="59"/>
      <c r="GSO78" s="59"/>
      <c r="GSP78" s="59"/>
      <c r="GSQ78" s="59"/>
      <c r="GSR78" s="59"/>
      <c r="GSS78" s="59"/>
      <c r="GST78" s="59"/>
      <c r="GSU78" s="59"/>
      <c r="GSV78" s="59"/>
      <c r="GSW78" s="59"/>
      <c r="GSX78" s="59"/>
      <c r="GSY78" s="59"/>
      <c r="GSZ78" s="59"/>
      <c r="GTA78" s="59"/>
      <c r="GTB78" s="59"/>
      <c r="GTC78" s="59"/>
      <c r="GTD78" s="59"/>
      <c r="GTE78" s="59"/>
      <c r="GTF78" s="59"/>
      <c r="GTG78" s="59"/>
      <c r="GTH78" s="59"/>
      <c r="GTI78" s="59"/>
      <c r="GTJ78" s="59"/>
      <c r="GTK78" s="59"/>
      <c r="GTL78" s="59"/>
      <c r="GTM78" s="59"/>
      <c r="GTN78" s="59"/>
      <c r="GTO78" s="59"/>
      <c r="GTP78" s="59"/>
      <c r="GTQ78" s="59"/>
      <c r="GTR78" s="59"/>
      <c r="GTS78" s="59"/>
      <c r="GTT78" s="59"/>
      <c r="GTU78" s="59"/>
      <c r="GTV78" s="59"/>
      <c r="GTW78" s="59"/>
      <c r="GTX78" s="59"/>
      <c r="GTY78" s="59"/>
      <c r="GTZ78" s="59"/>
      <c r="GUA78" s="59"/>
      <c r="GUB78" s="59"/>
      <c r="GUC78" s="59"/>
      <c r="GUD78" s="59"/>
      <c r="GUE78" s="59"/>
      <c r="GUF78" s="59"/>
      <c r="GUG78" s="59"/>
      <c r="GUH78" s="59"/>
      <c r="GUI78" s="59"/>
      <c r="GUJ78" s="59"/>
      <c r="GUK78" s="59"/>
      <c r="GUL78" s="59"/>
      <c r="GUM78" s="59"/>
      <c r="GUN78" s="59"/>
      <c r="GUO78" s="59"/>
      <c r="GUP78" s="59"/>
      <c r="GUQ78" s="59"/>
      <c r="GUR78" s="59"/>
      <c r="GUS78" s="59"/>
      <c r="GUT78" s="59"/>
      <c r="GUU78" s="59"/>
      <c r="GUV78" s="59"/>
      <c r="GUW78" s="59"/>
      <c r="GUX78" s="59"/>
      <c r="GUY78" s="59"/>
      <c r="GUZ78" s="59"/>
      <c r="GVA78" s="59"/>
      <c r="GVB78" s="59"/>
      <c r="GVC78" s="59"/>
      <c r="GVD78" s="59"/>
      <c r="GVE78" s="59"/>
      <c r="GVF78" s="59"/>
      <c r="GVG78" s="59"/>
      <c r="GVH78" s="59"/>
      <c r="GVI78" s="59"/>
      <c r="GVJ78" s="59"/>
      <c r="GVK78" s="59"/>
      <c r="GVL78" s="59"/>
      <c r="GVM78" s="59"/>
      <c r="GVN78" s="59"/>
      <c r="GVO78" s="59"/>
      <c r="GVP78" s="59"/>
      <c r="GVQ78" s="59"/>
      <c r="GVR78" s="59"/>
      <c r="GVS78" s="59"/>
      <c r="GVT78" s="59"/>
      <c r="GVU78" s="59"/>
      <c r="GVV78" s="59"/>
      <c r="GVW78" s="59"/>
      <c r="GVX78" s="59"/>
      <c r="GVY78" s="59"/>
      <c r="GVZ78" s="59"/>
      <c r="GWA78" s="59"/>
      <c r="GWB78" s="59"/>
      <c r="GWC78" s="59"/>
      <c r="GWD78" s="59"/>
      <c r="GWE78" s="59"/>
      <c r="GWF78" s="59"/>
      <c r="GWG78" s="59"/>
      <c r="GWH78" s="59"/>
      <c r="GWI78" s="59"/>
      <c r="GWJ78" s="59"/>
      <c r="GWK78" s="59"/>
      <c r="GWL78" s="59"/>
      <c r="GWM78" s="59"/>
      <c r="GWN78" s="59"/>
      <c r="GWO78" s="59"/>
      <c r="GWP78" s="59"/>
      <c r="GWQ78" s="59"/>
      <c r="GWR78" s="59"/>
      <c r="GWS78" s="59"/>
      <c r="GWT78" s="59"/>
      <c r="GWU78" s="59"/>
      <c r="GWV78" s="59"/>
      <c r="GWW78" s="59"/>
      <c r="GWX78" s="59"/>
      <c r="GWY78" s="59"/>
      <c r="GWZ78" s="59"/>
      <c r="GXA78" s="59"/>
      <c r="GXB78" s="59"/>
      <c r="GXC78" s="59"/>
      <c r="GXD78" s="59"/>
      <c r="GXE78" s="59"/>
      <c r="GXF78" s="59"/>
      <c r="GXG78" s="59"/>
      <c r="GXH78" s="59"/>
      <c r="GXI78" s="59"/>
      <c r="GXJ78" s="59"/>
      <c r="GXK78" s="59"/>
      <c r="GXL78" s="59"/>
      <c r="GXM78" s="59"/>
      <c r="GXN78" s="59"/>
      <c r="GXO78" s="59"/>
      <c r="GXP78" s="59"/>
      <c r="GXQ78" s="59"/>
      <c r="GXR78" s="59"/>
      <c r="GXS78" s="59"/>
      <c r="GXT78" s="59"/>
      <c r="GXU78" s="59"/>
      <c r="GXV78" s="59"/>
      <c r="GXW78" s="59"/>
      <c r="GXX78" s="59"/>
      <c r="GXY78" s="59"/>
      <c r="GXZ78" s="59"/>
      <c r="GYA78" s="59"/>
      <c r="GYB78" s="59"/>
      <c r="GYC78" s="59"/>
      <c r="GYD78" s="59"/>
      <c r="GYE78" s="59"/>
      <c r="GYF78" s="59"/>
      <c r="GYG78" s="59"/>
      <c r="GYH78" s="59"/>
      <c r="GYI78" s="59"/>
      <c r="GYJ78" s="59"/>
      <c r="GYK78" s="59"/>
      <c r="GYL78" s="59"/>
      <c r="GYM78" s="59"/>
      <c r="GYN78" s="59"/>
      <c r="GYO78" s="59"/>
      <c r="GYP78" s="59"/>
      <c r="GYQ78" s="59"/>
      <c r="GYR78" s="59"/>
      <c r="GYS78" s="59"/>
      <c r="GYT78" s="59"/>
      <c r="GYU78" s="59"/>
      <c r="GYV78" s="59"/>
      <c r="GYW78" s="59"/>
      <c r="GYX78" s="59"/>
      <c r="GYY78" s="59"/>
      <c r="GYZ78" s="59"/>
      <c r="GZA78" s="59"/>
      <c r="GZB78" s="59"/>
      <c r="GZC78" s="59"/>
      <c r="GZD78" s="59"/>
      <c r="GZE78" s="59"/>
      <c r="GZF78" s="59"/>
      <c r="GZG78" s="59"/>
      <c r="GZH78" s="59"/>
      <c r="GZI78" s="59"/>
      <c r="GZJ78" s="59"/>
      <c r="GZK78" s="59"/>
      <c r="GZL78" s="59"/>
      <c r="GZM78" s="59"/>
      <c r="GZN78" s="59"/>
      <c r="GZO78" s="59"/>
      <c r="GZP78" s="59"/>
      <c r="GZQ78" s="59"/>
      <c r="GZR78" s="59"/>
      <c r="GZS78" s="59"/>
      <c r="GZT78" s="59"/>
      <c r="GZU78" s="59"/>
      <c r="GZV78" s="59"/>
      <c r="GZW78" s="59"/>
      <c r="GZX78" s="59"/>
      <c r="GZY78" s="59"/>
      <c r="GZZ78" s="59"/>
      <c r="HAA78" s="59"/>
      <c r="HAB78" s="59"/>
      <c r="HAC78" s="59"/>
      <c r="HAD78" s="59"/>
      <c r="HAE78" s="59"/>
      <c r="HAF78" s="59"/>
      <c r="HAG78" s="59"/>
      <c r="HAH78" s="59"/>
      <c r="HAI78" s="59"/>
      <c r="HAJ78" s="59"/>
      <c r="HAK78" s="59"/>
      <c r="HAL78" s="59"/>
      <c r="HAM78" s="59"/>
      <c r="HAN78" s="59"/>
      <c r="HAO78" s="59"/>
      <c r="HAP78" s="59"/>
      <c r="HAQ78" s="59"/>
      <c r="HAR78" s="59"/>
      <c r="HAS78" s="59"/>
      <c r="HAT78" s="59"/>
      <c r="HAU78" s="59"/>
      <c r="HAV78" s="59"/>
      <c r="HAW78" s="59"/>
      <c r="HAX78" s="59"/>
      <c r="HAY78" s="59"/>
      <c r="HAZ78" s="59"/>
      <c r="HBA78" s="59"/>
      <c r="HBB78" s="59"/>
      <c r="HBC78" s="59"/>
      <c r="HBD78" s="59"/>
      <c r="HBE78" s="59"/>
      <c r="HBF78" s="59"/>
      <c r="HBG78" s="59"/>
      <c r="HBH78" s="59"/>
      <c r="HBI78" s="59"/>
      <c r="HBJ78" s="59"/>
      <c r="HBK78" s="59"/>
      <c r="HBL78" s="59"/>
      <c r="HBM78" s="59"/>
      <c r="HBN78" s="59"/>
      <c r="HBO78" s="59"/>
      <c r="HBP78" s="59"/>
      <c r="HBQ78" s="59"/>
      <c r="HBR78" s="59"/>
      <c r="HBS78" s="59"/>
      <c r="HBT78" s="59"/>
      <c r="HBU78" s="59"/>
      <c r="HBV78" s="59"/>
      <c r="HBW78" s="59"/>
      <c r="HBX78" s="59"/>
      <c r="HBY78" s="59"/>
      <c r="HBZ78" s="59"/>
      <c r="HCA78" s="59"/>
      <c r="HCB78" s="59"/>
      <c r="HCC78" s="59"/>
      <c r="HCD78" s="59"/>
      <c r="HCE78" s="59"/>
      <c r="HCF78" s="59"/>
      <c r="HCG78" s="59"/>
      <c r="HCH78" s="59"/>
      <c r="HCI78" s="59"/>
      <c r="HCJ78" s="59"/>
      <c r="HCK78" s="59"/>
      <c r="HCL78" s="59"/>
      <c r="HCM78" s="59"/>
      <c r="HCN78" s="59"/>
      <c r="HCO78" s="59"/>
      <c r="HCP78" s="59"/>
      <c r="HCQ78" s="59"/>
      <c r="HCR78" s="59"/>
      <c r="HCS78" s="59"/>
      <c r="HCT78" s="59"/>
      <c r="HCU78" s="59"/>
      <c r="HCV78" s="59"/>
      <c r="HCW78" s="59"/>
      <c r="HCX78" s="59"/>
      <c r="HCY78" s="59"/>
      <c r="HCZ78" s="59"/>
      <c r="HDA78" s="59"/>
      <c r="HDB78" s="59"/>
      <c r="HDC78" s="59"/>
      <c r="HDD78" s="59"/>
      <c r="HDE78" s="59"/>
      <c r="HDF78" s="59"/>
      <c r="HDG78" s="59"/>
      <c r="HDH78" s="59"/>
      <c r="HDI78" s="59"/>
      <c r="HDJ78" s="59"/>
      <c r="HDK78" s="59"/>
      <c r="HDL78" s="59"/>
      <c r="HDM78" s="59"/>
      <c r="HDN78" s="59"/>
      <c r="HDO78" s="59"/>
      <c r="HDP78" s="59"/>
      <c r="HDQ78" s="59"/>
      <c r="HDR78" s="59"/>
      <c r="HDS78" s="59"/>
      <c r="HDT78" s="59"/>
      <c r="HDU78" s="59"/>
      <c r="HDV78" s="59"/>
      <c r="HDW78" s="59"/>
      <c r="HDX78" s="59"/>
      <c r="HDY78" s="59"/>
      <c r="HDZ78" s="59"/>
      <c r="HEA78" s="59"/>
      <c r="HEB78" s="59"/>
      <c r="HEC78" s="59"/>
      <c r="HED78" s="59"/>
      <c r="HEE78" s="59"/>
      <c r="HEF78" s="59"/>
      <c r="HEG78" s="59"/>
      <c r="HEH78" s="59"/>
      <c r="HEI78" s="59"/>
      <c r="HEJ78" s="59"/>
      <c r="HEK78" s="59"/>
      <c r="HEL78" s="59"/>
      <c r="HEM78" s="59"/>
      <c r="HEN78" s="59"/>
      <c r="HEO78" s="59"/>
      <c r="HEP78" s="59"/>
      <c r="HEQ78" s="59"/>
      <c r="HER78" s="59"/>
      <c r="HES78" s="59"/>
      <c r="HET78" s="59"/>
      <c r="HEU78" s="59"/>
      <c r="HEV78" s="59"/>
      <c r="HEW78" s="59"/>
      <c r="HEX78" s="59"/>
      <c r="HEY78" s="59"/>
      <c r="HEZ78" s="59"/>
      <c r="HFA78" s="59"/>
      <c r="HFB78" s="59"/>
      <c r="HFC78" s="59"/>
      <c r="HFD78" s="59"/>
      <c r="HFE78" s="59"/>
      <c r="HFF78" s="59"/>
      <c r="HFG78" s="59"/>
      <c r="HFH78" s="59"/>
      <c r="HFI78" s="59"/>
      <c r="HFJ78" s="59"/>
      <c r="HFK78" s="59"/>
      <c r="HFL78" s="59"/>
      <c r="HFM78" s="59"/>
      <c r="HFN78" s="59"/>
      <c r="HFO78" s="59"/>
      <c r="HFP78" s="59"/>
      <c r="HFQ78" s="59"/>
      <c r="HFR78" s="59"/>
      <c r="HFS78" s="59"/>
      <c r="HFT78" s="59"/>
      <c r="HFU78" s="59"/>
      <c r="HFV78" s="59"/>
      <c r="HFW78" s="59"/>
      <c r="HFX78" s="59"/>
      <c r="HFY78" s="59"/>
      <c r="HFZ78" s="59"/>
      <c r="HGA78" s="59"/>
      <c r="HGB78" s="59"/>
      <c r="HGC78" s="59"/>
      <c r="HGD78" s="59"/>
      <c r="HGE78" s="59"/>
      <c r="HGF78" s="59"/>
      <c r="HGG78" s="59"/>
      <c r="HGH78" s="59"/>
      <c r="HGI78" s="59"/>
      <c r="HGJ78" s="59"/>
      <c r="HGK78" s="59"/>
      <c r="HGL78" s="59"/>
      <c r="HGM78" s="59"/>
      <c r="HGN78" s="59"/>
      <c r="HGO78" s="59"/>
      <c r="HGP78" s="59"/>
      <c r="HGQ78" s="59"/>
      <c r="HGR78" s="59"/>
      <c r="HGS78" s="59"/>
      <c r="HGT78" s="59"/>
      <c r="HGU78" s="59"/>
      <c r="HGV78" s="59"/>
      <c r="HGW78" s="59"/>
      <c r="HGX78" s="59"/>
      <c r="HGY78" s="59"/>
      <c r="HGZ78" s="59"/>
      <c r="HHA78" s="59"/>
      <c r="HHB78" s="59"/>
      <c r="HHC78" s="59"/>
      <c r="HHD78" s="59"/>
      <c r="HHE78" s="59"/>
      <c r="HHF78" s="59"/>
      <c r="HHG78" s="59"/>
      <c r="HHH78" s="59"/>
      <c r="HHI78" s="59"/>
      <c r="HHJ78" s="59"/>
      <c r="HHK78" s="59"/>
      <c r="HHL78" s="59"/>
      <c r="HHM78" s="59"/>
      <c r="HHN78" s="59"/>
      <c r="HHO78" s="59"/>
      <c r="HHP78" s="59"/>
      <c r="HHQ78" s="59"/>
      <c r="HHR78" s="59"/>
      <c r="HHS78" s="59"/>
      <c r="HHT78" s="59"/>
      <c r="HHU78" s="59"/>
      <c r="HHV78" s="59"/>
      <c r="HHW78" s="59"/>
      <c r="HHX78" s="59"/>
      <c r="HHY78" s="59"/>
      <c r="HHZ78" s="59"/>
      <c r="HIA78" s="59"/>
      <c r="HIB78" s="59"/>
      <c r="HIC78" s="59"/>
      <c r="HID78" s="59"/>
      <c r="HIE78" s="59"/>
      <c r="HIF78" s="59"/>
      <c r="HIG78" s="59"/>
      <c r="HIH78" s="59"/>
      <c r="HII78" s="59"/>
      <c r="HIJ78" s="59"/>
      <c r="HIK78" s="59"/>
      <c r="HIL78" s="59"/>
      <c r="HIM78" s="59"/>
      <c r="HIN78" s="59"/>
      <c r="HIO78" s="59"/>
      <c r="HIP78" s="59"/>
      <c r="HIQ78" s="59"/>
      <c r="HIR78" s="59"/>
      <c r="HIS78" s="59"/>
      <c r="HIT78" s="59"/>
      <c r="HIU78" s="59"/>
      <c r="HIV78" s="59"/>
      <c r="HIW78" s="59"/>
      <c r="HIX78" s="59"/>
      <c r="HIY78" s="59"/>
      <c r="HIZ78" s="59"/>
      <c r="HJA78" s="59"/>
      <c r="HJB78" s="59"/>
      <c r="HJC78" s="59"/>
      <c r="HJD78" s="59"/>
      <c r="HJE78" s="59"/>
      <c r="HJF78" s="59"/>
      <c r="HJG78" s="59"/>
      <c r="HJH78" s="59"/>
      <c r="HJI78" s="59"/>
      <c r="HJJ78" s="59"/>
      <c r="HJK78" s="59"/>
      <c r="HJL78" s="59"/>
      <c r="HJM78" s="59"/>
      <c r="HJN78" s="59"/>
      <c r="HJO78" s="59"/>
      <c r="HJP78" s="59"/>
      <c r="HJQ78" s="59"/>
      <c r="HJR78" s="59"/>
      <c r="HJS78" s="59"/>
      <c r="HJT78" s="59"/>
      <c r="HJU78" s="59"/>
      <c r="HJV78" s="59"/>
      <c r="HJW78" s="59"/>
      <c r="HJX78" s="59"/>
      <c r="HJY78" s="59"/>
      <c r="HJZ78" s="59"/>
      <c r="HKA78" s="59"/>
      <c r="HKB78" s="59"/>
      <c r="HKC78" s="59"/>
      <c r="HKD78" s="59"/>
      <c r="HKE78" s="59"/>
      <c r="HKF78" s="59"/>
      <c r="HKG78" s="59"/>
      <c r="HKH78" s="59"/>
      <c r="HKI78" s="59"/>
      <c r="HKJ78" s="59"/>
      <c r="HKK78" s="59"/>
      <c r="HKL78" s="59"/>
      <c r="HKM78" s="59"/>
      <c r="HKN78" s="59"/>
      <c r="HKO78" s="59"/>
      <c r="HKP78" s="59"/>
      <c r="HKQ78" s="59"/>
      <c r="HKR78" s="59"/>
      <c r="HKS78" s="59"/>
      <c r="HKT78" s="59"/>
      <c r="HKU78" s="59"/>
      <c r="HKV78" s="59"/>
      <c r="HKW78" s="59"/>
      <c r="HKX78" s="59"/>
      <c r="HKY78" s="59"/>
      <c r="HKZ78" s="59"/>
      <c r="HLA78" s="59"/>
      <c r="HLB78" s="59"/>
      <c r="HLC78" s="59"/>
      <c r="HLD78" s="59"/>
      <c r="HLE78" s="59"/>
      <c r="HLF78" s="59"/>
      <c r="HLG78" s="59"/>
      <c r="HLH78" s="59"/>
      <c r="HLI78" s="59"/>
      <c r="HLJ78" s="59"/>
      <c r="HLK78" s="59"/>
      <c r="HLL78" s="59"/>
      <c r="HLM78" s="59"/>
      <c r="HLN78" s="59"/>
      <c r="HLO78" s="59"/>
      <c r="HLP78" s="59"/>
      <c r="HLQ78" s="59"/>
      <c r="HLR78" s="59"/>
      <c r="HLS78" s="59"/>
      <c r="HLT78" s="59"/>
      <c r="HLU78" s="59"/>
      <c r="HLV78" s="59"/>
      <c r="HLW78" s="59"/>
      <c r="HLX78" s="59"/>
      <c r="HLY78" s="59"/>
      <c r="HLZ78" s="59"/>
      <c r="HMA78" s="59"/>
      <c r="HMB78" s="59"/>
      <c r="HMC78" s="59"/>
      <c r="HMD78" s="59"/>
      <c r="HME78" s="59"/>
      <c r="HMF78" s="59"/>
      <c r="HMG78" s="59"/>
      <c r="HMH78" s="59"/>
      <c r="HMI78" s="59"/>
      <c r="HMJ78" s="59"/>
      <c r="HMK78" s="59"/>
      <c r="HML78" s="59"/>
      <c r="HMM78" s="59"/>
      <c r="HMN78" s="59"/>
      <c r="HMO78" s="59"/>
      <c r="HMP78" s="59"/>
      <c r="HMQ78" s="59"/>
      <c r="HMR78" s="59"/>
      <c r="HMS78" s="59"/>
      <c r="HMT78" s="59"/>
      <c r="HMU78" s="59"/>
      <c r="HMV78" s="59"/>
      <c r="HMW78" s="59"/>
      <c r="HMX78" s="59"/>
      <c r="HMY78" s="59"/>
      <c r="HMZ78" s="59"/>
      <c r="HNA78" s="59"/>
      <c r="HNB78" s="59"/>
      <c r="HNC78" s="59"/>
      <c r="HND78" s="59"/>
      <c r="HNE78" s="59"/>
      <c r="HNF78" s="59"/>
      <c r="HNG78" s="59"/>
      <c r="HNH78" s="59"/>
      <c r="HNI78" s="59"/>
      <c r="HNJ78" s="59"/>
      <c r="HNK78" s="59"/>
      <c r="HNL78" s="59"/>
      <c r="HNM78" s="59"/>
      <c r="HNN78" s="59"/>
      <c r="HNO78" s="59"/>
      <c r="HNP78" s="59"/>
      <c r="HNQ78" s="59"/>
      <c r="HNR78" s="59"/>
      <c r="HNS78" s="59"/>
      <c r="HNT78" s="59"/>
      <c r="HNU78" s="59"/>
      <c r="HNV78" s="59"/>
      <c r="HNW78" s="59"/>
      <c r="HNX78" s="59"/>
      <c r="HNY78" s="59"/>
      <c r="HNZ78" s="59"/>
      <c r="HOA78" s="59"/>
      <c r="HOB78" s="59"/>
      <c r="HOC78" s="59"/>
      <c r="HOD78" s="59"/>
      <c r="HOE78" s="59"/>
      <c r="HOF78" s="59"/>
      <c r="HOG78" s="59"/>
      <c r="HOH78" s="59"/>
      <c r="HOI78" s="59"/>
      <c r="HOJ78" s="59"/>
      <c r="HOK78" s="59"/>
      <c r="HOL78" s="59"/>
      <c r="HOM78" s="59"/>
      <c r="HON78" s="59"/>
      <c r="HOO78" s="59"/>
      <c r="HOP78" s="59"/>
      <c r="HOQ78" s="59"/>
      <c r="HOR78" s="59"/>
      <c r="HOS78" s="59"/>
      <c r="HOT78" s="59"/>
      <c r="HOU78" s="59"/>
      <c r="HOV78" s="59"/>
      <c r="HOW78" s="59"/>
      <c r="HOX78" s="59"/>
      <c r="HOY78" s="59"/>
      <c r="HOZ78" s="59"/>
      <c r="HPA78" s="59"/>
      <c r="HPB78" s="59"/>
      <c r="HPC78" s="59"/>
      <c r="HPD78" s="59"/>
      <c r="HPE78" s="59"/>
      <c r="HPF78" s="59"/>
      <c r="HPG78" s="59"/>
      <c r="HPH78" s="59"/>
      <c r="HPI78" s="59"/>
      <c r="HPJ78" s="59"/>
      <c r="HPK78" s="59"/>
      <c r="HPL78" s="59"/>
      <c r="HPM78" s="59"/>
      <c r="HPN78" s="59"/>
      <c r="HPO78" s="59"/>
      <c r="HPP78" s="59"/>
      <c r="HPQ78" s="59"/>
      <c r="HPR78" s="59"/>
      <c r="HPS78" s="59"/>
      <c r="HPT78" s="59"/>
      <c r="HPU78" s="59"/>
      <c r="HPV78" s="59"/>
      <c r="HPW78" s="59"/>
      <c r="HPX78" s="59"/>
      <c r="HPY78" s="59"/>
      <c r="HPZ78" s="59"/>
      <c r="HQA78" s="59"/>
      <c r="HQB78" s="59"/>
      <c r="HQC78" s="59"/>
      <c r="HQD78" s="59"/>
      <c r="HQE78" s="59"/>
      <c r="HQF78" s="59"/>
      <c r="HQG78" s="59"/>
      <c r="HQH78" s="59"/>
      <c r="HQI78" s="59"/>
      <c r="HQJ78" s="59"/>
      <c r="HQK78" s="59"/>
      <c r="HQL78" s="59"/>
      <c r="HQM78" s="59"/>
      <c r="HQN78" s="59"/>
      <c r="HQO78" s="59"/>
      <c r="HQP78" s="59"/>
      <c r="HQQ78" s="59"/>
      <c r="HQR78" s="59"/>
      <c r="HQS78" s="59"/>
      <c r="HQT78" s="59"/>
      <c r="HQU78" s="59"/>
      <c r="HQV78" s="59"/>
      <c r="HQW78" s="59"/>
      <c r="HQX78" s="59"/>
      <c r="HQY78" s="59"/>
      <c r="HQZ78" s="59"/>
      <c r="HRA78" s="59"/>
      <c r="HRB78" s="59"/>
      <c r="HRC78" s="59"/>
      <c r="HRD78" s="59"/>
      <c r="HRE78" s="59"/>
      <c r="HRF78" s="59"/>
      <c r="HRG78" s="59"/>
      <c r="HRH78" s="59"/>
      <c r="HRI78" s="59"/>
      <c r="HRJ78" s="59"/>
      <c r="HRK78" s="59"/>
      <c r="HRL78" s="59"/>
      <c r="HRM78" s="59"/>
      <c r="HRN78" s="59"/>
      <c r="HRO78" s="59"/>
      <c r="HRP78" s="59"/>
      <c r="HRQ78" s="59"/>
      <c r="HRR78" s="59"/>
      <c r="HRS78" s="59"/>
      <c r="HRT78" s="59"/>
      <c r="HRU78" s="59"/>
      <c r="HRV78" s="59"/>
      <c r="HRW78" s="59"/>
      <c r="HRX78" s="59"/>
      <c r="HRY78" s="59"/>
      <c r="HRZ78" s="59"/>
      <c r="HSA78" s="59"/>
      <c r="HSB78" s="59"/>
      <c r="HSC78" s="59"/>
      <c r="HSD78" s="59"/>
      <c r="HSE78" s="59"/>
      <c r="HSF78" s="59"/>
      <c r="HSG78" s="59"/>
      <c r="HSH78" s="59"/>
      <c r="HSI78" s="59"/>
      <c r="HSJ78" s="59"/>
      <c r="HSK78" s="59"/>
      <c r="HSL78" s="59"/>
      <c r="HSM78" s="59"/>
      <c r="HSN78" s="59"/>
      <c r="HSO78" s="59"/>
      <c r="HSP78" s="59"/>
      <c r="HSQ78" s="59"/>
      <c r="HSR78" s="59"/>
      <c r="HSS78" s="59"/>
      <c r="HST78" s="59"/>
      <c r="HSU78" s="59"/>
      <c r="HSV78" s="59"/>
      <c r="HSW78" s="59"/>
      <c r="HSX78" s="59"/>
      <c r="HSY78" s="59"/>
      <c r="HSZ78" s="59"/>
      <c r="HTA78" s="59"/>
      <c r="HTB78" s="59"/>
      <c r="HTC78" s="59"/>
      <c r="HTD78" s="59"/>
      <c r="HTE78" s="59"/>
      <c r="HTF78" s="59"/>
      <c r="HTG78" s="59"/>
      <c r="HTH78" s="59"/>
      <c r="HTI78" s="59"/>
      <c r="HTJ78" s="59"/>
      <c r="HTK78" s="59"/>
      <c r="HTL78" s="59"/>
      <c r="HTM78" s="59"/>
      <c r="HTN78" s="59"/>
      <c r="HTO78" s="59"/>
      <c r="HTP78" s="59"/>
      <c r="HTQ78" s="59"/>
      <c r="HTR78" s="59"/>
      <c r="HTS78" s="59"/>
      <c r="HTT78" s="59"/>
      <c r="HTU78" s="59"/>
      <c r="HTV78" s="59"/>
      <c r="HTW78" s="59"/>
      <c r="HTX78" s="59"/>
      <c r="HTY78" s="59"/>
      <c r="HTZ78" s="59"/>
      <c r="HUA78" s="59"/>
      <c r="HUB78" s="59"/>
      <c r="HUC78" s="59"/>
      <c r="HUD78" s="59"/>
      <c r="HUE78" s="59"/>
      <c r="HUF78" s="59"/>
      <c r="HUG78" s="59"/>
      <c r="HUH78" s="59"/>
      <c r="HUI78" s="59"/>
      <c r="HUJ78" s="59"/>
      <c r="HUK78" s="59"/>
      <c r="HUL78" s="59"/>
      <c r="HUM78" s="59"/>
      <c r="HUN78" s="59"/>
      <c r="HUO78" s="59"/>
      <c r="HUP78" s="59"/>
      <c r="HUQ78" s="59"/>
      <c r="HUR78" s="59"/>
      <c r="HUS78" s="59"/>
      <c r="HUT78" s="59"/>
      <c r="HUU78" s="59"/>
      <c r="HUV78" s="59"/>
      <c r="HUW78" s="59"/>
      <c r="HUX78" s="59"/>
      <c r="HUY78" s="59"/>
      <c r="HUZ78" s="59"/>
      <c r="HVA78" s="59"/>
      <c r="HVB78" s="59"/>
      <c r="HVC78" s="59"/>
      <c r="HVD78" s="59"/>
      <c r="HVE78" s="59"/>
      <c r="HVF78" s="59"/>
      <c r="HVG78" s="59"/>
      <c r="HVH78" s="59"/>
      <c r="HVI78" s="59"/>
      <c r="HVJ78" s="59"/>
      <c r="HVK78" s="59"/>
      <c r="HVL78" s="59"/>
      <c r="HVM78" s="59"/>
      <c r="HVN78" s="59"/>
      <c r="HVO78" s="59"/>
      <c r="HVP78" s="59"/>
      <c r="HVQ78" s="59"/>
      <c r="HVR78" s="59"/>
      <c r="HVS78" s="59"/>
      <c r="HVT78" s="59"/>
      <c r="HVU78" s="59"/>
      <c r="HVV78" s="59"/>
      <c r="HVW78" s="59"/>
      <c r="HVX78" s="59"/>
      <c r="HVY78" s="59"/>
      <c r="HVZ78" s="59"/>
      <c r="HWA78" s="59"/>
      <c r="HWB78" s="59"/>
      <c r="HWC78" s="59"/>
      <c r="HWD78" s="59"/>
      <c r="HWE78" s="59"/>
      <c r="HWF78" s="59"/>
      <c r="HWG78" s="59"/>
      <c r="HWH78" s="59"/>
      <c r="HWI78" s="59"/>
      <c r="HWJ78" s="59"/>
      <c r="HWK78" s="59"/>
      <c r="HWL78" s="59"/>
      <c r="HWM78" s="59"/>
      <c r="HWN78" s="59"/>
      <c r="HWO78" s="59"/>
      <c r="HWP78" s="59"/>
      <c r="HWQ78" s="59"/>
      <c r="HWR78" s="59"/>
      <c r="HWS78" s="59"/>
      <c r="HWT78" s="59"/>
      <c r="HWU78" s="59"/>
      <c r="HWV78" s="59"/>
      <c r="HWW78" s="59"/>
      <c r="HWX78" s="59"/>
      <c r="HWY78" s="59"/>
      <c r="HWZ78" s="59"/>
      <c r="HXA78" s="59"/>
      <c r="HXB78" s="59"/>
      <c r="HXC78" s="59"/>
      <c r="HXD78" s="59"/>
      <c r="HXE78" s="59"/>
      <c r="HXF78" s="59"/>
      <c r="HXG78" s="59"/>
      <c r="HXH78" s="59"/>
      <c r="HXI78" s="59"/>
      <c r="HXJ78" s="59"/>
      <c r="HXK78" s="59"/>
      <c r="HXL78" s="59"/>
      <c r="HXM78" s="59"/>
      <c r="HXN78" s="59"/>
      <c r="HXO78" s="59"/>
      <c r="HXP78" s="59"/>
      <c r="HXQ78" s="59"/>
      <c r="HXR78" s="59"/>
      <c r="HXS78" s="59"/>
      <c r="HXT78" s="59"/>
      <c r="HXU78" s="59"/>
      <c r="HXV78" s="59"/>
      <c r="HXW78" s="59"/>
      <c r="HXX78" s="59"/>
      <c r="HXY78" s="59"/>
      <c r="HXZ78" s="59"/>
      <c r="HYA78" s="59"/>
      <c r="HYB78" s="59"/>
      <c r="HYC78" s="59"/>
      <c r="HYD78" s="59"/>
      <c r="HYE78" s="59"/>
      <c r="HYF78" s="59"/>
      <c r="HYG78" s="59"/>
      <c r="HYH78" s="59"/>
      <c r="HYI78" s="59"/>
      <c r="HYJ78" s="59"/>
      <c r="HYK78" s="59"/>
      <c r="HYL78" s="59"/>
      <c r="HYM78" s="59"/>
      <c r="HYN78" s="59"/>
      <c r="HYO78" s="59"/>
      <c r="HYP78" s="59"/>
      <c r="HYQ78" s="59"/>
      <c r="HYR78" s="59"/>
      <c r="HYS78" s="59"/>
      <c r="HYT78" s="59"/>
      <c r="HYU78" s="59"/>
      <c r="HYV78" s="59"/>
      <c r="HYW78" s="59"/>
      <c r="HYX78" s="59"/>
      <c r="HYY78" s="59"/>
      <c r="HYZ78" s="59"/>
      <c r="HZA78" s="59"/>
      <c r="HZB78" s="59"/>
      <c r="HZC78" s="59"/>
      <c r="HZD78" s="59"/>
      <c r="HZE78" s="59"/>
      <c r="HZF78" s="59"/>
      <c r="HZG78" s="59"/>
      <c r="HZH78" s="59"/>
      <c r="HZI78" s="59"/>
      <c r="HZJ78" s="59"/>
      <c r="HZK78" s="59"/>
      <c r="HZL78" s="59"/>
      <c r="HZM78" s="59"/>
      <c r="HZN78" s="59"/>
      <c r="HZO78" s="59"/>
      <c r="HZP78" s="59"/>
      <c r="HZQ78" s="59"/>
      <c r="HZR78" s="59"/>
      <c r="HZS78" s="59"/>
      <c r="HZT78" s="59"/>
      <c r="HZU78" s="59"/>
      <c r="HZV78" s="59"/>
      <c r="HZW78" s="59"/>
      <c r="HZX78" s="59"/>
      <c r="HZY78" s="59"/>
      <c r="HZZ78" s="59"/>
      <c r="IAA78" s="59"/>
      <c r="IAB78" s="59"/>
      <c r="IAC78" s="59"/>
      <c r="IAD78" s="59"/>
      <c r="IAE78" s="59"/>
      <c r="IAF78" s="59"/>
      <c r="IAG78" s="59"/>
      <c r="IAH78" s="59"/>
      <c r="IAI78" s="59"/>
      <c r="IAJ78" s="59"/>
      <c r="IAK78" s="59"/>
      <c r="IAL78" s="59"/>
      <c r="IAM78" s="59"/>
      <c r="IAN78" s="59"/>
      <c r="IAO78" s="59"/>
      <c r="IAP78" s="59"/>
      <c r="IAQ78" s="59"/>
      <c r="IAR78" s="59"/>
      <c r="IAS78" s="59"/>
      <c r="IAT78" s="59"/>
      <c r="IAU78" s="59"/>
      <c r="IAV78" s="59"/>
      <c r="IAW78" s="59"/>
      <c r="IAX78" s="59"/>
      <c r="IAY78" s="59"/>
      <c r="IAZ78" s="59"/>
      <c r="IBA78" s="59"/>
      <c r="IBB78" s="59"/>
      <c r="IBC78" s="59"/>
      <c r="IBD78" s="59"/>
      <c r="IBE78" s="59"/>
      <c r="IBF78" s="59"/>
      <c r="IBG78" s="59"/>
      <c r="IBH78" s="59"/>
      <c r="IBI78" s="59"/>
      <c r="IBJ78" s="59"/>
      <c r="IBK78" s="59"/>
      <c r="IBL78" s="59"/>
      <c r="IBM78" s="59"/>
      <c r="IBN78" s="59"/>
      <c r="IBO78" s="59"/>
      <c r="IBP78" s="59"/>
      <c r="IBQ78" s="59"/>
      <c r="IBR78" s="59"/>
      <c r="IBS78" s="59"/>
      <c r="IBT78" s="59"/>
      <c r="IBU78" s="59"/>
      <c r="IBV78" s="59"/>
      <c r="IBW78" s="59"/>
      <c r="IBX78" s="59"/>
      <c r="IBY78" s="59"/>
      <c r="IBZ78" s="59"/>
      <c r="ICA78" s="59"/>
      <c r="ICB78" s="59"/>
      <c r="ICC78" s="59"/>
      <c r="ICD78" s="59"/>
      <c r="ICE78" s="59"/>
      <c r="ICF78" s="59"/>
      <c r="ICG78" s="59"/>
      <c r="ICH78" s="59"/>
      <c r="ICI78" s="59"/>
      <c r="ICJ78" s="59"/>
      <c r="ICK78" s="59"/>
      <c r="ICL78" s="59"/>
      <c r="ICM78" s="59"/>
      <c r="ICN78" s="59"/>
      <c r="ICO78" s="59"/>
      <c r="ICP78" s="59"/>
      <c r="ICQ78" s="59"/>
      <c r="ICR78" s="59"/>
      <c r="ICS78" s="59"/>
      <c r="ICT78" s="59"/>
      <c r="ICU78" s="59"/>
      <c r="ICV78" s="59"/>
      <c r="ICW78" s="59"/>
      <c r="ICX78" s="59"/>
      <c r="ICY78" s="59"/>
      <c r="ICZ78" s="59"/>
      <c r="IDA78" s="59"/>
      <c r="IDB78" s="59"/>
      <c r="IDC78" s="59"/>
      <c r="IDD78" s="59"/>
      <c r="IDE78" s="59"/>
      <c r="IDF78" s="59"/>
      <c r="IDG78" s="59"/>
      <c r="IDH78" s="59"/>
      <c r="IDI78" s="59"/>
      <c r="IDJ78" s="59"/>
      <c r="IDK78" s="59"/>
      <c r="IDL78" s="59"/>
      <c r="IDM78" s="59"/>
      <c r="IDN78" s="59"/>
      <c r="IDO78" s="59"/>
      <c r="IDP78" s="59"/>
      <c r="IDQ78" s="59"/>
      <c r="IDR78" s="59"/>
      <c r="IDS78" s="59"/>
      <c r="IDT78" s="59"/>
      <c r="IDU78" s="59"/>
      <c r="IDV78" s="59"/>
      <c r="IDW78" s="59"/>
      <c r="IDX78" s="59"/>
      <c r="IDY78" s="59"/>
      <c r="IDZ78" s="59"/>
      <c r="IEA78" s="59"/>
      <c r="IEB78" s="59"/>
      <c r="IEC78" s="59"/>
      <c r="IED78" s="59"/>
      <c r="IEE78" s="59"/>
      <c r="IEF78" s="59"/>
      <c r="IEG78" s="59"/>
      <c r="IEH78" s="59"/>
      <c r="IEI78" s="59"/>
      <c r="IEJ78" s="59"/>
      <c r="IEK78" s="59"/>
      <c r="IEL78" s="59"/>
      <c r="IEM78" s="59"/>
      <c r="IEN78" s="59"/>
      <c r="IEO78" s="59"/>
      <c r="IEP78" s="59"/>
      <c r="IEQ78" s="59"/>
      <c r="IER78" s="59"/>
      <c r="IES78" s="59"/>
      <c r="IET78" s="59"/>
      <c r="IEU78" s="59"/>
      <c r="IEV78" s="59"/>
      <c r="IEW78" s="59"/>
      <c r="IEX78" s="59"/>
      <c r="IEY78" s="59"/>
      <c r="IEZ78" s="59"/>
      <c r="IFA78" s="59"/>
      <c r="IFB78" s="59"/>
      <c r="IFC78" s="59"/>
      <c r="IFD78" s="59"/>
      <c r="IFE78" s="59"/>
      <c r="IFF78" s="59"/>
      <c r="IFG78" s="59"/>
      <c r="IFH78" s="59"/>
      <c r="IFI78" s="59"/>
      <c r="IFJ78" s="59"/>
      <c r="IFK78" s="59"/>
      <c r="IFL78" s="59"/>
      <c r="IFM78" s="59"/>
      <c r="IFN78" s="59"/>
      <c r="IFO78" s="59"/>
      <c r="IFP78" s="59"/>
      <c r="IFQ78" s="59"/>
      <c r="IFR78" s="59"/>
      <c r="IFS78" s="59"/>
      <c r="IFT78" s="59"/>
      <c r="IFU78" s="59"/>
      <c r="IFV78" s="59"/>
      <c r="IFW78" s="59"/>
      <c r="IFX78" s="59"/>
      <c r="IFY78" s="59"/>
      <c r="IFZ78" s="59"/>
      <c r="IGA78" s="59"/>
      <c r="IGB78" s="59"/>
      <c r="IGC78" s="59"/>
      <c r="IGD78" s="59"/>
      <c r="IGE78" s="59"/>
      <c r="IGF78" s="59"/>
      <c r="IGG78" s="59"/>
      <c r="IGH78" s="59"/>
      <c r="IGI78" s="59"/>
      <c r="IGJ78" s="59"/>
      <c r="IGK78" s="59"/>
      <c r="IGL78" s="59"/>
      <c r="IGM78" s="59"/>
      <c r="IGN78" s="59"/>
      <c r="IGO78" s="59"/>
      <c r="IGP78" s="59"/>
      <c r="IGQ78" s="59"/>
      <c r="IGR78" s="59"/>
      <c r="IGS78" s="59"/>
      <c r="IGT78" s="59"/>
      <c r="IGU78" s="59"/>
      <c r="IGV78" s="59"/>
      <c r="IGW78" s="59"/>
      <c r="IGX78" s="59"/>
      <c r="IGY78" s="59"/>
      <c r="IGZ78" s="59"/>
      <c r="IHA78" s="59"/>
      <c r="IHB78" s="59"/>
      <c r="IHC78" s="59"/>
      <c r="IHD78" s="59"/>
      <c r="IHE78" s="59"/>
      <c r="IHF78" s="59"/>
      <c r="IHG78" s="59"/>
      <c r="IHH78" s="59"/>
      <c r="IHI78" s="59"/>
      <c r="IHJ78" s="59"/>
      <c r="IHK78" s="59"/>
      <c r="IHL78" s="59"/>
      <c r="IHM78" s="59"/>
      <c r="IHN78" s="59"/>
      <c r="IHO78" s="59"/>
      <c r="IHP78" s="59"/>
      <c r="IHQ78" s="59"/>
      <c r="IHR78" s="59"/>
      <c r="IHS78" s="59"/>
      <c r="IHT78" s="59"/>
      <c r="IHU78" s="59"/>
      <c r="IHV78" s="59"/>
      <c r="IHW78" s="59"/>
      <c r="IHX78" s="59"/>
      <c r="IHY78" s="59"/>
      <c r="IHZ78" s="59"/>
      <c r="IIA78" s="59"/>
      <c r="IIB78" s="59"/>
      <c r="IIC78" s="59"/>
      <c r="IID78" s="59"/>
      <c r="IIE78" s="59"/>
      <c r="IIF78" s="59"/>
      <c r="IIG78" s="59"/>
      <c r="IIH78" s="59"/>
      <c r="III78" s="59"/>
      <c r="IIJ78" s="59"/>
      <c r="IIK78" s="59"/>
      <c r="IIL78" s="59"/>
      <c r="IIM78" s="59"/>
      <c r="IIN78" s="59"/>
      <c r="IIO78" s="59"/>
      <c r="IIP78" s="59"/>
      <c r="IIQ78" s="59"/>
      <c r="IIR78" s="59"/>
      <c r="IIS78" s="59"/>
      <c r="IIT78" s="59"/>
      <c r="IIU78" s="59"/>
      <c r="IIV78" s="59"/>
      <c r="IIW78" s="59"/>
      <c r="IIX78" s="59"/>
      <c r="IIY78" s="59"/>
      <c r="IIZ78" s="59"/>
      <c r="IJA78" s="59"/>
      <c r="IJB78" s="59"/>
      <c r="IJC78" s="59"/>
      <c r="IJD78" s="59"/>
      <c r="IJE78" s="59"/>
      <c r="IJF78" s="59"/>
      <c r="IJG78" s="59"/>
      <c r="IJH78" s="59"/>
      <c r="IJI78" s="59"/>
      <c r="IJJ78" s="59"/>
      <c r="IJK78" s="59"/>
      <c r="IJL78" s="59"/>
      <c r="IJM78" s="59"/>
      <c r="IJN78" s="59"/>
      <c r="IJO78" s="59"/>
      <c r="IJP78" s="59"/>
      <c r="IJQ78" s="59"/>
      <c r="IJR78" s="59"/>
      <c r="IJS78" s="59"/>
      <c r="IJT78" s="59"/>
      <c r="IJU78" s="59"/>
      <c r="IJV78" s="59"/>
      <c r="IJW78" s="59"/>
      <c r="IJX78" s="59"/>
      <c r="IJY78" s="59"/>
      <c r="IJZ78" s="59"/>
      <c r="IKA78" s="59"/>
      <c r="IKB78" s="59"/>
      <c r="IKC78" s="59"/>
      <c r="IKD78" s="59"/>
      <c r="IKE78" s="59"/>
      <c r="IKF78" s="59"/>
      <c r="IKG78" s="59"/>
      <c r="IKH78" s="59"/>
      <c r="IKI78" s="59"/>
      <c r="IKJ78" s="59"/>
      <c r="IKK78" s="59"/>
      <c r="IKL78" s="59"/>
      <c r="IKM78" s="59"/>
      <c r="IKN78" s="59"/>
      <c r="IKO78" s="59"/>
      <c r="IKP78" s="59"/>
      <c r="IKQ78" s="59"/>
      <c r="IKR78" s="59"/>
      <c r="IKS78" s="59"/>
      <c r="IKT78" s="59"/>
      <c r="IKU78" s="59"/>
      <c r="IKV78" s="59"/>
      <c r="IKW78" s="59"/>
      <c r="IKX78" s="59"/>
      <c r="IKY78" s="59"/>
      <c r="IKZ78" s="59"/>
      <c r="ILA78" s="59"/>
      <c r="ILB78" s="59"/>
      <c r="ILC78" s="59"/>
      <c r="ILD78" s="59"/>
      <c r="ILE78" s="59"/>
      <c r="ILF78" s="59"/>
      <c r="ILG78" s="59"/>
      <c r="ILH78" s="59"/>
      <c r="ILI78" s="59"/>
      <c r="ILJ78" s="59"/>
      <c r="ILK78" s="59"/>
      <c r="ILL78" s="59"/>
      <c r="ILM78" s="59"/>
      <c r="ILN78" s="59"/>
      <c r="ILO78" s="59"/>
      <c r="ILP78" s="59"/>
      <c r="ILQ78" s="59"/>
      <c r="ILR78" s="59"/>
      <c r="ILS78" s="59"/>
      <c r="ILT78" s="59"/>
      <c r="ILU78" s="59"/>
      <c r="ILV78" s="59"/>
      <c r="ILW78" s="59"/>
      <c r="ILX78" s="59"/>
      <c r="ILY78" s="59"/>
      <c r="ILZ78" s="59"/>
      <c r="IMA78" s="59"/>
      <c r="IMB78" s="59"/>
      <c r="IMC78" s="59"/>
      <c r="IMD78" s="59"/>
      <c r="IME78" s="59"/>
      <c r="IMF78" s="59"/>
      <c r="IMG78" s="59"/>
      <c r="IMH78" s="59"/>
      <c r="IMI78" s="59"/>
      <c r="IMJ78" s="59"/>
      <c r="IMK78" s="59"/>
      <c r="IML78" s="59"/>
      <c r="IMM78" s="59"/>
      <c r="IMN78" s="59"/>
      <c r="IMO78" s="59"/>
      <c r="IMP78" s="59"/>
      <c r="IMQ78" s="59"/>
      <c r="IMR78" s="59"/>
      <c r="IMS78" s="59"/>
      <c r="IMT78" s="59"/>
      <c r="IMU78" s="59"/>
      <c r="IMV78" s="59"/>
      <c r="IMW78" s="59"/>
      <c r="IMX78" s="59"/>
      <c r="IMY78" s="59"/>
      <c r="IMZ78" s="59"/>
      <c r="INA78" s="59"/>
      <c r="INB78" s="59"/>
      <c r="INC78" s="59"/>
      <c r="IND78" s="59"/>
      <c r="INE78" s="59"/>
      <c r="INF78" s="59"/>
      <c r="ING78" s="59"/>
      <c r="INH78" s="59"/>
      <c r="INI78" s="59"/>
      <c r="INJ78" s="59"/>
      <c r="INK78" s="59"/>
      <c r="INL78" s="59"/>
      <c r="INM78" s="59"/>
      <c r="INN78" s="59"/>
      <c r="INO78" s="59"/>
      <c r="INP78" s="59"/>
      <c r="INQ78" s="59"/>
      <c r="INR78" s="59"/>
      <c r="INS78" s="59"/>
      <c r="INT78" s="59"/>
      <c r="INU78" s="59"/>
      <c r="INV78" s="59"/>
      <c r="INW78" s="59"/>
      <c r="INX78" s="59"/>
      <c r="INY78" s="59"/>
      <c r="INZ78" s="59"/>
      <c r="IOA78" s="59"/>
      <c r="IOB78" s="59"/>
      <c r="IOC78" s="59"/>
      <c r="IOD78" s="59"/>
      <c r="IOE78" s="59"/>
      <c r="IOF78" s="59"/>
      <c r="IOG78" s="59"/>
      <c r="IOH78" s="59"/>
      <c r="IOI78" s="59"/>
      <c r="IOJ78" s="59"/>
      <c r="IOK78" s="59"/>
      <c r="IOL78" s="59"/>
      <c r="IOM78" s="59"/>
      <c r="ION78" s="59"/>
      <c r="IOO78" s="59"/>
      <c r="IOP78" s="59"/>
      <c r="IOQ78" s="59"/>
      <c r="IOR78" s="59"/>
      <c r="IOS78" s="59"/>
      <c r="IOT78" s="59"/>
      <c r="IOU78" s="59"/>
      <c r="IOV78" s="59"/>
      <c r="IOW78" s="59"/>
      <c r="IOX78" s="59"/>
      <c r="IOY78" s="59"/>
      <c r="IOZ78" s="59"/>
      <c r="IPA78" s="59"/>
      <c r="IPB78" s="59"/>
      <c r="IPC78" s="59"/>
      <c r="IPD78" s="59"/>
      <c r="IPE78" s="59"/>
      <c r="IPF78" s="59"/>
      <c r="IPG78" s="59"/>
      <c r="IPH78" s="59"/>
      <c r="IPI78" s="59"/>
      <c r="IPJ78" s="59"/>
      <c r="IPK78" s="59"/>
      <c r="IPL78" s="59"/>
      <c r="IPM78" s="59"/>
      <c r="IPN78" s="59"/>
      <c r="IPO78" s="59"/>
      <c r="IPP78" s="59"/>
      <c r="IPQ78" s="59"/>
      <c r="IPR78" s="59"/>
      <c r="IPS78" s="59"/>
      <c r="IPT78" s="59"/>
      <c r="IPU78" s="59"/>
      <c r="IPV78" s="59"/>
      <c r="IPW78" s="59"/>
      <c r="IPX78" s="59"/>
      <c r="IPY78" s="59"/>
      <c r="IPZ78" s="59"/>
      <c r="IQA78" s="59"/>
      <c r="IQB78" s="59"/>
      <c r="IQC78" s="59"/>
      <c r="IQD78" s="59"/>
      <c r="IQE78" s="59"/>
      <c r="IQF78" s="59"/>
      <c r="IQG78" s="59"/>
      <c r="IQH78" s="59"/>
      <c r="IQI78" s="59"/>
      <c r="IQJ78" s="59"/>
      <c r="IQK78" s="59"/>
      <c r="IQL78" s="59"/>
      <c r="IQM78" s="59"/>
      <c r="IQN78" s="59"/>
      <c r="IQO78" s="59"/>
      <c r="IQP78" s="59"/>
      <c r="IQQ78" s="59"/>
      <c r="IQR78" s="59"/>
      <c r="IQS78" s="59"/>
      <c r="IQT78" s="59"/>
      <c r="IQU78" s="59"/>
      <c r="IQV78" s="59"/>
      <c r="IQW78" s="59"/>
      <c r="IQX78" s="59"/>
      <c r="IQY78" s="59"/>
      <c r="IQZ78" s="59"/>
      <c r="IRA78" s="59"/>
      <c r="IRB78" s="59"/>
      <c r="IRC78" s="59"/>
      <c r="IRD78" s="59"/>
      <c r="IRE78" s="59"/>
      <c r="IRF78" s="59"/>
      <c r="IRG78" s="59"/>
      <c r="IRH78" s="59"/>
      <c r="IRI78" s="59"/>
      <c r="IRJ78" s="59"/>
      <c r="IRK78" s="59"/>
      <c r="IRL78" s="59"/>
      <c r="IRM78" s="59"/>
      <c r="IRN78" s="59"/>
      <c r="IRO78" s="59"/>
      <c r="IRP78" s="59"/>
      <c r="IRQ78" s="59"/>
      <c r="IRR78" s="59"/>
      <c r="IRS78" s="59"/>
      <c r="IRT78" s="59"/>
      <c r="IRU78" s="59"/>
      <c r="IRV78" s="59"/>
      <c r="IRW78" s="59"/>
      <c r="IRX78" s="59"/>
      <c r="IRY78" s="59"/>
      <c r="IRZ78" s="59"/>
      <c r="ISA78" s="59"/>
      <c r="ISB78" s="59"/>
      <c r="ISC78" s="59"/>
      <c r="ISD78" s="59"/>
      <c r="ISE78" s="59"/>
      <c r="ISF78" s="59"/>
      <c r="ISG78" s="59"/>
      <c r="ISH78" s="59"/>
      <c r="ISI78" s="59"/>
      <c r="ISJ78" s="59"/>
      <c r="ISK78" s="59"/>
      <c r="ISL78" s="59"/>
      <c r="ISM78" s="59"/>
      <c r="ISN78" s="59"/>
      <c r="ISO78" s="59"/>
      <c r="ISP78" s="59"/>
      <c r="ISQ78" s="59"/>
      <c r="ISR78" s="59"/>
      <c r="ISS78" s="59"/>
      <c r="IST78" s="59"/>
      <c r="ISU78" s="59"/>
      <c r="ISV78" s="59"/>
      <c r="ISW78" s="59"/>
      <c r="ISX78" s="59"/>
      <c r="ISY78" s="59"/>
      <c r="ISZ78" s="59"/>
      <c r="ITA78" s="59"/>
      <c r="ITB78" s="59"/>
      <c r="ITC78" s="59"/>
      <c r="ITD78" s="59"/>
      <c r="ITE78" s="59"/>
      <c r="ITF78" s="59"/>
      <c r="ITG78" s="59"/>
      <c r="ITH78" s="59"/>
      <c r="ITI78" s="59"/>
      <c r="ITJ78" s="59"/>
      <c r="ITK78" s="59"/>
      <c r="ITL78" s="59"/>
      <c r="ITM78" s="59"/>
      <c r="ITN78" s="59"/>
      <c r="ITO78" s="59"/>
      <c r="ITP78" s="59"/>
      <c r="ITQ78" s="59"/>
      <c r="ITR78" s="59"/>
      <c r="ITS78" s="59"/>
      <c r="ITT78" s="59"/>
      <c r="ITU78" s="59"/>
      <c r="ITV78" s="59"/>
      <c r="ITW78" s="59"/>
      <c r="ITX78" s="59"/>
      <c r="ITY78" s="59"/>
      <c r="ITZ78" s="59"/>
      <c r="IUA78" s="59"/>
      <c r="IUB78" s="59"/>
      <c r="IUC78" s="59"/>
      <c r="IUD78" s="59"/>
      <c r="IUE78" s="59"/>
      <c r="IUF78" s="59"/>
      <c r="IUG78" s="59"/>
      <c r="IUH78" s="59"/>
      <c r="IUI78" s="59"/>
      <c r="IUJ78" s="59"/>
      <c r="IUK78" s="59"/>
      <c r="IUL78" s="59"/>
      <c r="IUM78" s="59"/>
      <c r="IUN78" s="59"/>
      <c r="IUO78" s="59"/>
      <c r="IUP78" s="59"/>
      <c r="IUQ78" s="59"/>
      <c r="IUR78" s="59"/>
      <c r="IUS78" s="59"/>
      <c r="IUT78" s="59"/>
      <c r="IUU78" s="59"/>
      <c r="IUV78" s="59"/>
      <c r="IUW78" s="59"/>
      <c r="IUX78" s="59"/>
      <c r="IUY78" s="59"/>
      <c r="IUZ78" s="59"/>
      <c r="IVA78" s="59"/>
      <c r="IVB78" s="59"/>
      <c r="IVC78" s="59"/>
      <c r="IVD78" s="59"/>
      <c r="IVE78" s="59"/>
      <c r="IVF78" s="59"/>
      <c r="IVG78" s="59"/>
      <c r="IVH78" s="59"/>
      <c r="IVI78" s="59"/>
      <c r="IVJ78" s="59"/>
      <c r="IVK78" s="59"/>
      <c r="IVL78" s="59"/>
      <c r="IVM78" s="59"/>
      <c r="IVN78" s="59"/>
      <c r="IVO78" s="59"/>
      <c r="IVP78" s="59"/>
      <c r="IVQ78" s="59"/>
      <c r="IVR78" s="59"/>
      <c r="IVS78" s="59"/>
      <c r="IVT78" s="59"/>
      <c r="IVU78" s="59"/>
      <c r="IVV78" s="59"/>
      <c r="IVW78" s="59"/>
      <c r="IVX78" s="59"/>
      <c r="IVY78" s="59"/>
      <c r="IVZ78" s="59"/>
      <c r="IWA78" s="59"/>
      <c r="IWB78" s="59"/>
      <c r="IWC78" s="59"/>
      <c r="IWD78" s="59"/>
      <c r="IWE78" s="59"/>
      <c r="IWF78" s="59"/>
      <c r="IWG78" s="59"/>
      <c r="IWH78" s="59"/>
      <c r="IWI78" s="59"/>
      <c r="IWJ78" s="59"/>
      <c r="IWK78" s="59"/>
      <c r="IWL78" s="59"/>
      <c r="IWM78" s="59"/>
      <c r="IWN78" s="59"/>
      <c r="IWO78" s="59"/>
      <c r="IWP78" s="59"/>
      <c r="IWQ78" s="59"/>
      <c r="IWR78" s="59"/>
      <c r="IWS78" s="59"/>
      <c r="IWT78" s="59"/>
      <c r="IWU78" s="59"/>
      <c r="IWV78" s="59"/>
      <c r="IWW78" s="59"/>
      <c r="IWX78" s="59"/>
      <c r="IWY78" s="59"/>
      <c r="IWZ78" s="59"/>
      <c r="IXA78" s="59"/>
      <c r="IXB78" s="59"/>
      <c r="IXC78" s="59"/>
      <c r="IXD78" s="59"/>
      <c r="IXE78" s="59"/>
      <c r="IXF78" s="59"/>
      <c r="IXG78" s="59"/>
      <c r="IXH78" s="59"/>
      <c r="IXI78" s="59"/>
      <c r="IXJ78" s="59"/>
      <c r="IXK78" s="59"/>
      <c r="IXL78" s="59"/>
      <c r="IXM78" s="59"/>
      <c r="IXN78" s="59"/>
      <c r="IXO78" s="59"/>
      <c r="IXP78" s="59"/>
      <c r="IXQ78" s="59"/>
      <c r="IXR78" s="59"/>
      <c r="IXS78" s="59"/>
      <c r="IXT78" s="59"/>
      <c r="IXU78" s="59"/>
      <c r="IXV78" s="59"/>
      <c r="IXW78" s="59"/>
      <c r="IXX78" s="59"/>
      <c r="IXY78" s="59"/>
      <c r="IXZ78" s="59"/>
      <c r="IYA78" s="59"/>
      <c r="IYB78" s="59"/>
      <c r="IYC78" s="59"/>
      <c r="IYD78" s="59"/>
      <c r="IYE78" s="59"/>
      <c r="IYF78" s="59"/>
      <c r="IYG78" s="59"/>
      <c r="IYH78" s="59"/>
      <c r="IYI78" s="59"/>
      <c r="IYJ78" s="59"/>
      <c r="IYK78" s="59"/>
      <c r="IYL78" s="59"/>
      <c r="IYM78" s="59"/>
      <c r="IYN78" s="59"/>
      <c r="IYO78" s="59"/>
      <c r="IYP78" s="59"/>
      <c r="IYQ78" s="59"/>
      <c r="IYR78" s="59"/>
      <c r="IYS78" s="59"/>
      <c r="IYT78" s="59"/>
      <c r="IYU78" s="59"/>
      <c r="IYV78" s="59"/>
      <c r="IYW78" s="59"/>
      <c r="IYX78" s="59"/>
      <c r="IYY78" s="59"/>
      <c r="IYZ78" s="59"/>
      <c r="IZA78" s="59"/>
      <c r="IZB78" s="59"/>
      <c r="IZC78" s="59"/>
      <c r="IZD78" s="59"/>
      <c r="IZE78" s="59"/>
      <c r="IZF78" s="59"/>
      <c r="IZG78" s="59"/>
      <c r="IZH78" s="59"/>
      <c r="IZI78" s="59"/>
      <c r="IZJ78" s="59"/>
      <c r="IZK78" s="59"/>
      <c r="IZL78" s="59"/>
      <c r="IZM78" s="59"/>
      <c r="IZN78" s="59"/>
      <c r="IZO78" s="59"/>
      <c r="IZP78" s="59"/>
      <c r="IZQ78" s="59"/>
      <c r="IZR78" s="59"/>
      <c r="IZS78" s="59"/>
      <c r="IZT78" s="59"/>
      <c r="IZU78" s="59"/>
      <c r="IZV78" s="59"/>
      <c r="IZW78" s="59"/>
      <c r="IZX78" s="59"/>
      <c r="IZY78" s="59"/>
      <c r="IZZ78" s="59"/>
      <c r="JAA78" s="59"/>
      <c r="JAB78" s="59"/>
      <c r="JAC78" s="59"/>
      <c r="JAD78" s="59"/>
      <c r="JAE78" s="59"/>
      <c r="JAF78" s="59"/>
      <c r="JAG78" s="59"/>
      <c r="JAH78" s="59"/>
      <c r="JAI78" s="59"/>
      <c r="JAJ78" s="59"/>
      <c r="JAK78" s="59"/>
      <c r="JAL78" s="59"/>
      <c r="JAM78" s="59"/>
      <c r="JAN78" s="59"/>
      <c r="JAO78" s="59"/>
      <c r="JAP78" s="59"/>
      <c r="JAQ78" s="59"/>
      <c r="JAR78" s="59"/>
      <c r="JAS78" s="59"/>
      <c r="JAT78" s="59"/>
      <c r="JAU78" s="59"/>
      <c r="JAV78" s="59"/>
      <c r="JAW78" s="59"/>
      <c r="JAX78" s="59"/>
      <c r="JAY78" s="59"/>
      <c r="JAZ78" s="59"/>
      <c r="JBA78" s="59"/>
      <c r="JBB78" s="59"/>
      <c r="JBC78" s="59"/>
      <c r="JBD78" s="59"/>
      <c r="JBE78" s="59"/>
      <c r="JBF78" s="59"/>
      <c r="JBG78" s="59"/>
      <c r="JBH78" s="59"/>
      <c r="JBI78" s="59"/>
      <c r="JBJ78" s="59"/>
      <c r="JBK78" s="59"/>
      <c r="JBL78" s="59"/>
      <c r="JBM78" s="59"/>
      <c r="JBN78" s="59"/>
      <c r="JBO78" s="59"/>
      <c r="JBP78" s="59"/>
      <c r="JBQ78" s="59"/>
      <c r="JBR78" s="59"/>
      <c r="JBS78" s="59"/>
      <c r="JBT78" s="59"/>
      <c r="JBU78" s="59"/>
      <c r="JBV78" s="59"/>
      <c r="JBW78" s="59"/>
      <c r="JBX78" s="59"/>
      <c r="JBY78" s="59"/>
      <c r="JBZ78" s="59"/>
      <c r="JCA78" s="59"/>
      <c r="JCB78" s="59"/>
      <c r="JCC78" s="59"/>
      <c r="JCD78" s="59"/>
      <c r="JCE78" s="59"/>
      <c r="JCF78" s="59"/>
      <c r="JCG78" s="59"/>
      <c r="JCH78" s="59"/>
      <c r="JCI78" s="59"/>
      <c r="JCJ78" s="59"/>
      <c r="JCK78" s="59"/>
      <c r="JCL78" s="59"/>
      <c r="JCM78" s="59"/>
      <c r="JCN78" s="59"/>
      <c r="JCO78" s="59"/>
      <c r="JCP78" s="59"/>
      <c r="JCQ78" s="59"/>
      <c r="JCR78" s="59"/>
      <c r="JCS78" s="59"/>
      <c r="JCT78" s="59"/>
      <c r="JCU78" s="59"/>
      <c r="JCV78" s="59"/>
      <c r="JCW78" s="59"/>
      <c r="JCX78" s="59"/>
      <c r="JCY78" s="59"/>
      <c r="JCZ78" s="59"/>
      <c r="JDA78" s="59"/>
      <c r="JDB78" s="59"/>
      <c r="JDC78" s="59"/>
      <c r="JDD78" s="59"/>
      <c r="JDE78" s="59"/>
      <c r="JDF78" s="59"/>
      <c r="JDG78" s="59"/>
      <c r="JDH78" s="59"/>
      <c r="JDI78" s="59"/>
      <c r="JDJ78" s="59"/>
      <c r="JDK78" s="59"/>
      <c r="JDL78" s="59"/>
      <c r="JDM78" s="59"/>
      <c r="JDN78" s="59"/>
      <c r="JDO78" s="59"/>
      <c r="JDP78" s="59"/>
      <c r="JDQ78" s="59"/>
      <c r="JDR78" s="59"/>
      <c r="JDS78" s="59"/>
      <c r="JDT78" s="59"/>
      <c r="JDU78" s="59"/>
      <c r="JDV78" s="59"/>
      <c r="JDW78" s="59"/>
      <c r="JDX78" s="59"/>
      <c r="JDY78" s="59"/>
      <c r="JDZ78" s="59"/>
      <c r="JEA78" s="59"/>
      <c r="JEB78" s="59"/>
      <c r="JEC78" s="59"/>
      <c r="JED78" s="59"/>
      <c r="JEE78" s="59"/>
      <c r="JEF78" s="59"/>
      <c r="JEG78" s="59"/>
      <c r="JEH78" s="59"/>
      <c r="JEI78" s="59"/>
      <c r="JEJ78" s="59"/>
      <c r="JEK78" s="59"/>
      <c r="JEL78" s="59"/>
      <c r="JEM78" s="59"/>
      <c r="JEN78" s="59"/>
      <c r="JEO78" s="59"/>
      <c r="JEP78" s="59"/>
      <c r="JEQ78" s="59"/>
      <c r="JER78" s="59"/>
      <c r="JES78" s="59"/>
      <c r="JET78" s="59"/>
      <c r="JEU78" s="59"/>
      <c r="JEV78" s="59"/>
      <c r="JEW78" s="59"/>
      <c r="JEX78" s="59"/>
      <c r="JEY78" s="59"/>
      <c r="JEZ78" s="59"/>
      <c r="JFA78" s="59"/>
      <c r="JFB78" s="59"/>
      <c r="JFC78" s="59"/>
      <c r="JFD78" s="59"/>
      <c r="JFE78" s="59"/>
      <c r="JFF78" s="59"/>
      <c r="JFG78" s="59"/>
      <c r="JFH78" s="59"/>
      <c r="JFI78" s="59"/>
      <c r="JFJ78" s="59"/>
      <c r="JFK78" s="59"/>
      <c r="JFL78" s="59"/>
      <c r="JFM78" s="59"/>
      <c r="JFN78" s="59"/>
      <c r="JFO78" s="59"/>
      <c r="JFP78" s="59"/>
      <c r="JFQ78" s="59"/>
      <c r="JFR78" s="59"/>
      <c r="JFS78" s="59"/>
      <c r="JFT78" s="59"/>
      <c r="JFU78" s="59"/>
      <c r="JFV78" s="59"/>
      <c r="JFW78" s="59"/>
      <c r="JFX78" s="59"/>
      <c r="JFY78" s="59"/>
      <c r="JFZ78" s="59"/>
      <c r="JGA78" s="59"/>
      <c r="JGB78" s="59"/>
      <c r="JGC78" s="59"/>
      <c r="JGD78" s="59"/>
      <c r="JGE78" s="59"/>
      <c r="JGF78" s="59"/>
      <c r="JGG78" s="59"/>
      <c r="JGH78" s="59"/>
      <c r="JGI78" s="59"/>
      <c r="JGJ78" s="59"/>
      <c r="JGK78" s="59"/>
      <c r="JGL78" s="59"/>
      <c r="JGM78" s="59"/>
      <c r="JGN78" s="59"/>
      <c r="JGO78" s="59"/>
      <c r="JGP78" s="59"/>
      <c r="JGQ78" s="59"/>
      <c r="JGR78" s="59"/>
      <c r="JGS78" s="59"/>
      <c r="JGT78" s="59"/>
      <c r="JGU78" s="59"/>
      <c r="JGV78" s="59"/>
      <c r="JGW78" s="59"/>
      <c r="JGX78" s="59"/>
      <c r="JGY78" s="59"/>
      <c r="JGZ78" s="59"/>
      <c r="JHA78" s="59"/>
      <c r="JHB78" s="59"/>
      <c r="JHC78" s="59"/>
      <c r="JHD78" s="59"/>
      <c r="JHE78" s="59"/>
      <c r="JHF78" s="59"/>
      <c r="JHG78" s="59"/>
      <c r="JHH78" s="59"/>
      <c r="JHI78" s="59"/>
      <c r="JHJ78" s="59"/>
      <c r="JHK78" s="59"/>
      <c r="JHL78" s="59"/>
      <c r="JHM78" s="59"/>
      <c r="JHN78" s="59"/>
      <c r="JHO78" s="59"/>
      <c r="JHP78" s="59"/>
      <c r="JHQ78" s="59"/>
      <c r="JHR78" s="59"/>
      <c r="JHS78" s="59"/>
      <c r="JHT78" s="59"/>
      <c r="JHU78" s="59"/>
      <c r="JHV78" s="59"/>
      <c r="JHW78" s="59"/>
      <c r="JHX78" s="59"/>
      <c r="JHY78" s="59"/>
      <c r="JHZ78" s="59"/>
      <c r="JIA78" s="59"/>
      <c r="JIB78" s="59"/>
      <c r="JIC78" s="59"/>
      <c r="JID78" s="59"/>
      <c r="JIE78" s="59"/>
      <c r="JIF78" s="59"/>
      <c r="JIG78" s="59"/>
      <c r="JIH78" s="59"/>
      <c r="JII78" s="59"/>
      <c r="JIJ78" s="59"/>
      <c r="JIK78" s="59"/>
      <c r="JIL78" s="59"/>
      <c r="JIM78" s="59"/>
      <c r="JIN78" s="59"/>
      <c r="JIO78" s="59"/>
      <c r="JIP78" s="59"/>
      <c r="JIQ78" s="59"/>
      <c r="JIR78" s="59"/>
      <c r="JIS78" s="59"/>
      <c r="JIT78" s="59"/>
      <c r="JIU78" s="59"/>
      <c r="JIV78" s="59"/>
      <c r="JIW78" s="59"/>
      <c r="JIX78" s="59"/>
      <c r="JIY78" s="59"/>
      <c r="JIZ78" s="59"/>
      <c r="JJA78" s="59"/>
      <c r="JJB78" s="59"/>
      <c r="JJC78" s="59"/>
      <c r="JJD78" s="59"/>
      <c r="JJE78" s="59"/>
      <c r="JJF78" s="59"/>
      <c r="JJG78" s="59"/>
      <c r="JJH78" s="59"/>
      <c r="JJI78" s="59"/>
      <c r="JJJ78" s="59"/>
      <c r="JJK78" s="59"/>
      <c r="JJL78" s="59"/>
      <c r="JJM78" s="59"/>
      <c r="JJN78" s="59"/>
      <c r="JJO78" s="59"/>
      <c r="JJP78" s="59"/>
      <c r="JJQ78" s="59"/>
      <c r="JJR78" s="59"/>
      <c r="JJS78" s="59"/>
      <c r="JJT78" s="59"/>
      <c r="JJU78" s="59"/>
      <c r="JJV78" s="59"/>
      <c r="JJW78" s="59"/>
      <c r="JJX78" s="59"/>
      <c r="JJY78" s="59"/>
      <c r="JJZ78" s="59"/>
      <c r="JKA78" s="59"/>
      <c r="JKB78" s="59"/>
      <c r="JKC78" s="59"/>
      <c r="JKD78" s="59"/>
      <c r="JKE78" s="59"/>
      <c r="JKF78" s="59"/>
      <c r="JKG78" s="59"/>
      <c r="JKH78" s="59"/>
      <c r="JKI78" s="59"/>
      <c r="JKJ78" s="59"/>
      <c r="JKK78" s="59"/>
      <c r="JKL78" s="59"/>
      <c r="JKM78" s="59"/>
      <c r="JKN78" s="59"/>
      <c r="JKO78" s="59"/>
      <c r="JKP78" s="59"/>
      <c r="JKQ78" s="59"/>
      <c r="JKR78" s="59"/>
      <c r="JKS78" s="59"/>
      <c r="JKT78" s="59"/>
      <c r="JKU78" s="59"/>
      <c r="JKV78" s="59"/>
      <c r="JKW78" s="59"/>
      <c r="JKX78" s="59"/>
      <c r="JKY78" s="59"/>
      <c r="JKZ78" s="59"/>
      <c r="JLA78" s="59"/>
      <c r="JLB78" s="59"/>
      <c r="JLC78" s="59"/>
      <c r="JLD78" s="59"/>
      <c r="JLE78" s="59"/>
      <c r="JLF78" s="59"/>
      <c r="JLG78" s="59"/>
      <c r="JLH78" s="59"/>
      <c r="JLI78" s="59"/>
      <c r="JLJ78" s="59"/>
      <c r="JLK78" s="59"/>
      <c r="JLL78" s="59"/>
      <c r="JLM78" s="59"/>
      <c r="JLN78" s="59"/>
      <c r="JLO78" s="59"/>
      <c r="JLP78" s="59"/>
      <c r="JLQ78" s="59"/>
      <c r="JLR78" s="59"/>
      <c r="JLS78" s="59"/>
      <c r="JLT78" s="59"/>
      <c r="JLU78" s="59"/>
      <c r="JLV78" s="59"/>
      <c r="JLW78" s="59"/>
      <c r="JLX78" s="59"/>
      <c r="JLY78" s="59"/>
      <c r="JLZ78" s="59"/>
      <c r="JMA78" s="59"/>
      <c r="JMB78" s="59"/>
      <c r="JMC78" s="59"/>
      <c r="JMD78" s="59"/>
      <c r="JME78" s="59"/>
      <c r="JMF78" s="59"/>
      <c r="JMG78" s="59"/>
      <c r="JMH78" s="59"/>
      <c r="JMI78" s="59"/>
      <c r="JMJ78" s="59"/>
      <c r="JMK78" s="59"/>
      <c r="JML78" s="59"/>
      <c r="JMM78" s="59"/>
      <c r="JMN78" s="59"/>
      <c r="JMO78" s="59"/>
      <c r="JMP78" s="59"/>
      <c r="JMQ78" s="59"/>
      <c r="JMR78" s="59"/>
      <c r="JMS78" s="59"/>
      <c r="JMT78" s="59"/>
      <c r="JMU78" s="59"/>
      <c r="JMV78" s="59"/>
      <c r="JMW78" s="59"/>
      <c r="JMX78" s="59"/>
      <c r="JMY78" s="59"/>
      <c r="JMZ78" s="59"/>
      <c r="JNA78" s="59"/>
      <c r="JNB78" s="59"/>
      <c r="JNC78" s="59"/>
      <c r="JND78" s="59"/>
      <c r="JNE78" s="59"/>
      <c r="JNF78" s="59"/>
      <c r="JNG78" s="59"/>
      <c r="JNH78" s="59"/>
      <c r="JNI78" s="59"/>
      <c r="JNJ78" s="59"/>
      <c r="JNK78" s="59"/>
      <c r="JNL78" s="59"/>
      <c r="JNM78" s="59"/>
      <c r="JNN78" s="59"/>
      <c r="JNO78" s="59"/>
      <c r="JNP78" s="59"/>
      <c r="JNQ78" s="59"/>
      <c r="JNR78" s="59"/>
      <c r="JNS78" s="59"/>
      <c r="JNT78" s="59"/>
      <c r="JNU78" s="59"/>
      <c r="JNV78" s="59"/>
      <c r="JNW78" s="59"/>
      <c r="JNX78" s="59"/>
      <c r="JNY78" s="59"/>
      <c r="JNZ78" s="59"/>
      <c r="JOA78" s="59"/>
      <c r="JOB78" s="59"/>
      <c r="JOC78" s="59"/>
      <c r="JOD78" s="59"/>
      <c r="JOE78" s="59"/>
      <c r="JOF78" s="59"/>
      <c r="JOG78" s="59"/>
      <c r="JOH78" s="59"/>
      <c r="JOI78" s="59"/>
      <c r="JOJ78" s="59"/>
      <c r="JOK78" s="59"/>
      <c r="JOL78" s="59"/>
      <c r="JOM78" s="59"/>
      <c r="JON78" s="59"/>
      <c r="JOO78" s="59"/>
      <c r="JOP78" s="59"/>
      <c r="JOQ78" s="59"/>
      <c r="JOR78" s="59"/>
      <c r="JOS78" s="59"/>
      <c r="JOT78" s="59"/>
      <c r="JOU78" s="59"/>
      <c r="JOV78" s="59"/>
      <c r="JOW78" s="59"/>
      <c r="JOX78" s="59"/>
      <c r="JOY78" s="59"/>
      <c r="JOZ78" s="59"/>
      <c r="JPA78" s="59"/>
      <c r="JPB78" s="59"/>
      <c r="JPC78" s="59"/>
      <c r="JPD78" s="59"/>
      <c r="JPE78" s="59"/>
      <c r="JPF78" s="59"/>
      <c r="JPG78" s="59"/>
      <c r="JPH78" s="59"/>
      <c r="JPI78" s="59"/>
      <c r="JPJ78" s="59"/>
      <c r="JPK78" s="59"/>
      <c r="JPL78" s="59"/>
      <c r="JPM78" s="59"/>
      <c r="JPN78" s="59"/>
      <c r="JPO78" s="59"/>
      <c r="JPP78" s="59"/>
      <c r="JPQ78" s="59"/>
      <c r="JPR78" s="59"/>
      <c r="JPS78" s="59"/>
      <c r="JPT78" s="59"/>
      <c r="JPU78" s="59"/>
      <c r="JPV78" s="59"/>
      <c r="JPW78" s="59"/>
      <c r="JPX78" s="59"/>
      <c r="JPY78" s="59"/>
      <c r="JPZ78" s="59"/>
      <c r="JQA78" s="59"/>
      <c r="JQB78" s="59"/>
      <c r="JQC78" s="59"/>
      <c r="JQD78" s="59"/>
      <c r="JQE78" s="59"/>
      <c r="JQF78" s="59"/>
      <c r="JQG78" s="59"/>
      <c r="JQH78" s="59"/>
      <c r="JQI78" s="59"/>
      <c r="JQJ78" s="59"/>
      <c r="JQK78" s="59"/>
      <c r="JQL78" s="59"/>
      <c r="JQM78" s="59"/>
      <c r="JQN78" s="59"/>
      <c r="JQO78" s="59"/>
      <c r="JQP78" s="59"/>
      <c r="JQQ78" s="59"/>
      <c r="JQR78" s="59"/>
      <c r="JQS78" s="59"/>
      <c r="JQT78" s="59"/>
      <c r="JQU78" s="59"/>
      <c r="JQV78" s="59"/>
      <c r="JQW78" s="59"/>
      <c r="JQX78" s="59"/>
      <c r="JQY78" s="59"/>
      <c r="JQZ78" s="59"/>
      <c r="JRA78" s="59"/>
      <c r="JRB78" s="59"/>
      <c r="JRC78" s="59"/>
      <c r="JRD78" s="59"/>
      <c r="JRE78" s="59"/>
      <c r="JRF78" s="59"/>
      <c r="JRG78" s="59"/>
      <c r="JRH78" s="59"/>
      <c r="JRI78" s="59"/>
      <c r="JRJ78" s="59"/>
      <c r="JRK78" s="59"/>
      <c r="JRL78" s="59"/>
      <c r="JRM78" s="59"/>
      <c r="JRN78" s="59"/>
      <c r="JRO78" s="59"/>
      <c r="JRP78" s="59"/>
      <c r="JRQ78" s="59"/>
      <c r="JRR78" s="59"/>
      <c r="JRS78" s="59"/>
      <c r="JRT78" s="59"/>
      <c r="JRU78" s="59"/>
      <c r="JRV78" s="59"/>
      <c r="JRW78" s="59"/>
      <c r="JRX78" s="59"/>
      <c r="JRY78" s="59"/>
      <c r="JRZ78" s="59"/>
      <c r="JSA78" s="59"/>
      <c r="JSB78" s="59"/>
      <c r="JSC78" s="59"/>
      <c r="JSD78" s="59"/>
      <c r="JSE78" s="59"/>
      <c r="JSF78" s="59"/>
      <c r="JSG78" s="59"/>
      <c r="JSH78" s="59"/>
      <c r="JSI78" s="59"/>
      <c r="JSJ78" s="59"/>
      <c r="JSK78" s="59"/>
      <c r="JSL78" s="59"/>
      <c r="JSM78" s="59"/>
      <c r="JSN78" s="59"/>
      <c r="JSO78" s="59"/>
      <c r="JSP78" s="59"/>
      <c r="JSQ78" s="59"/>
      <c r="JSR78" s="59"/>
      <c r="JSS78" s="59"/>
      <c r="JST78" s="59"/>
      <c r="JSU78" s="59"/>
      <c r="JSV78" s="59"/>
      <c r="JSW78" s="59"/>
      <c r="JSX78" s="59"/>
      <c r="JSY78" s="59"/>
      <c r="JSZ78" s="59"/>
      <c r="JTA78" s="59"/>
      <c r="JTB78" s="59"/>
      <c r="JTC78" s="59"/>
      <c r="JTD78" s="59"/>
      <c r="JTE78" s="59"/>
      <c r="JTF78" s="59"/>
      <c r="JTG78" s="59"/>
      <c r="JTH78" s="59"/>
      <c r="JTI78" s="59"/>
      <c r="JTJ78" s="59"/>
      <c r="JTK78" s="59"/>
      <c r="JTL78" s="59"/>
      <c r="JTM78" s="59"/>
      <c r="JTN78" s="59"/>
      <c r="JTO78" s="59"/>
      <c r="JTP78" s="59"/>
      <c r="JTQ78" s="59"/>
      <c r="JTR78" s="59"/>
      <c r="JTS78" s="59"/>
      <c r="JTT78" s="59"/>
      <c r="JTU78" s="59"/>
      <c r="JTV78" s="59"/>
      <c r="JTW78" s="59"/>
      <c r="JTX78" s="59"/>
      <c r="JTY78" s="59"/>
      <c r="JTZ78" s="59"/>
      <c r="JUA78" s="59"/>
      <c r="JUB78" s="59"/>
      <c r="JUC78" s="59"/>
      <c r="JUD78" s="59"/>
      <c r="JUE78" s="59"/>
      <c r="JUF78" s="59"/>
      <c r="JUG78" s="59"/>
      <c r="JUH78" s="59"/>
      <c r="JUI78" s="59"/>
      <c r="JUJ78" s="59"/>
      <c r="JUK78" s="59"/>
      <c r="JUL78" s="59"/>
      <c r="JUM78" s="59"/>
      <c r="JUN78" s="59"/>
      <c r="JUO78" s="59"/>
      <c r="JUP78" s="59"/>
      <c r="JUQ78" s="59"/>
      <c r="JUR78" s="59"/>
      <c r="JUS78" s="59"/>
      <c r="JUT78" s="59"/>
      <c r="JUU78" s="59"/>
      <c r="JUV78" s="59"/>
      <c r="JUW78" s="59"/>
      <c r="JUX78" s="59"/>
      <c r="JUY78" s="59"/>
      <c r="JUZ78" s="59"/>
      <c r="JVA78" s="59"/>
      <c r="JVB78" s="59"/>
      <c r="JVC78" s="59"/>
      <c r="JVD78" s="59"/>
      <c r="JVE78" s="59"/>
      <c r="JVF78" s="59"/>
      <c r="JVG78" s="59"/>
      <c r="JVH78" s="59"/>
      <c r="JVI78" s="59"/>
      <c r="JVJ78" s="59"/>
      <c r="JVK78" s="59"/>
      <c r="JVL78" s="59"/>
      <c r="JVM78" s="59"/>
      <c r="JVN78" s="59"/>
      <c r="JVO78" s="59"/>
      <c r="JVP78" s="59"/>
      <c r="JVQ78" s="59"/>
      <c r="JVR78" s="59"/>
      <c r="JVS78" s="59"/>
      <c r="JVT78" s="59"/>
      <c r="JVU78" s="59"/>
      <c r="JVV78" s="59"/>
      <c r="JVW78" s="59"/>
      <c r="JVX78" s="59"/>
      <c r="JVY78" s="59"/>
      <c r="JVZ78" s="59"/>
      <c r="JWA78" s="59"/>
      <c r="JWB78" s="59"/>
      <c r="JWC78" s="59"/>
      <c r="JWD78" s="59"/>
      <c r="JWE78" s="59"/>
      <c r="JWF78" s="59"/>
      <c r="JWG78" s="59"/>
      <c r="JWH78" s="59"/>
      <c r="JWI78" s="59"/>
      <c r="JWJ78" s="59"/>
      <c r="JWK78" s="59"/>
      <c r="JWL78" s="59"/>
      <c r="JWM78" s="59"/>
      <c r="JWN78" s="59"/>
      <c r="JWO78" s="59"/>
      <c r="JWP78" s="59"/>
      <c r="JWQ78" s="59"/>
      <c r="JWR78" s="59"/>
      <c r="JWS78" s="59"/>
      <c r="JWT78" s="59"/>
      <c r="JWU78" s="59"/>
      <c r="JWV78" s="59"/>
      <c r="JWW78" s="59"/>
      <c r="JWX78" s="59"/>
      <c r="JWY78" s="59"/>
      <c r="JWZ78" s="59"/>
      <c r="JXA78" s="59"/>
      <c r="JXB78" s="59"/>
      <c r="JXC78" s="59"/>
      <c r="JXD78" s="59"/>
      <c r="JXE78" s="59"/>
      <c r="JXF78" s="59"/>
      <c r="JXG78" s="59"/>
      <c r="JXH78" s="59"/>
      <c r="JXI78" s="59"/>
      <c r="JXJ78" s="59"/>
      <c r="JXK78" s="59"/>
      <c r="JXL78" s="59"/>
      <c r="JXM78" s="59"/>
      <c r="JXN78" s="59"/>
      <c r="JXO78" s="59"/>
      <c r="JXP78" s="59"/>
      <c r="JXQ78" s="59"/>
      <c r="JXR78" s="59"/>
      <c r="JXS78" s="59"/>
      <c r="JXT78" s="59"/>
      <c r="JXU78" s="59"/>
      <c r="JXV78" s="59"/>
      <c r="JXW78" s="59"/>
      <c r="JXX78" s="59"/>
      <c r="JXY78" s="59"/>
      <c r="JXZ78" s="59"/>
      <c r="JYA78" s="59"/>
      <c r="JYB78" s="59"/>
      <c r="JYC78" s="59"/>
      <c r="JYD78" s="59"/>
      <c r="JYE78" s="59"/>
      <c r="JYF78" s="59"/>
      <c r="JYG78" s="59"/>
      <c r="JYH78" s="59"/>
      <c r="JYI78" s="59"/>
      <c r="JYJ78" s="59"/>
      <c r="JYK78" s="59"/>
      <c r="JYL78" s="59"/>
      <c r="JYM78" s="59"/>
      <c r="JYN78" s="59"/>
      <c r="JYO78" s="59"/>
      <c r="JYP78" s="59"/>
      <c r="JYQ78" s="59"/>
      <c r="JYR78" s="59"/>
      <c r="JYS78" s="59"/>
      <c r="JYT78" s="59"/>
      <c r="JYU78" s="59"/>
      <c r="JYV78" s="59"/>
      <c r="JYW78" s="59"/>
      <c r="JYX78" s="59"/>
      <c r="JYY78" s="59"/>
      <c r="JYZ78" s="59"/>
      <c r="JZA78" s="59"/>
      <c r="JZB78" s="59"/>
      <c r="JZC78" s="59"/>
      <c r="JZD78" s="59"/>
      <c r="JZE78" s="59"/>
      <c r="JZF78" s="59"/>
      <c r="JZG78" s="59"/>
      <c r="JZH78" s="59"/>
      <c r="JZI78" s="59"/>
      <c r="JZJ78" s="59"/>
      <c r="JZK78" s="59"/>
      <c r="JZL78" s="59"/>
      <c r="JZM78" s="59"/>
      <c r="JZN78" s="59"/>
      <c r="JZO78" s="59"/>
      <c r="JZP78" s="59"/>
      <c r="JZQ78" s="59"/>
      <c r="JZR78" s="59"/>
      <c r="JZS78" s="59"/>
      <c r="JZT78" s="59"/>
      <c r="JZU78" s="59"/>
      <c r="JZV78" s="59"/>
      <c r="JZW78" s="59"/>
      <c r="JZX78" s="59"/>
      <c r="JZY78" s="59"/>
      <c r="JZZ78" s="59"/>
      <c r="KAA78" s="59"/>
      <c r="KAB78" s="59"/>
      <c r="KAC78" s="59"/>
      <c r="KAD78" s="59"/>
      <c r="KAE78" s="59"/>
      <c r="KAF78" s="59"/>
      <c r="KAG78" s="59"/>
      <c r="KAH78" s="59"/>
      <c r="KAI78" s="59"/>
      <c r="KAJ78" s="59"/>
      <c r="KAK78" s="59"/>
      <c r="KAL78" s="59"/>
      <c r="KAM78" s="59"/>
      <c r="KAN78" s="59"/>
      <c r="KAO78" s="59"/>
      <c r="KAP78" s="59"/>
      <c r="KAQ78" s="59"/>
      <c r="KAR78" s="59"/>
      <c r="KAS78" s="59"/>
      <c r="KAT78" s="59"/>
      <c r="KAU78" s="59"/>
      <c r="KAV78" s="59"/>
      <c r="KAW78" s="59"/>
      <c r="KAX78" s="59"/>
      <c r="KAY78" s="59"/>
      <c r="KAZ78" s="59"/>
      <c r="KBA78" s="59"/>
      <c r="KBB78" s="59"/>
      <c r="KBC78" s="59"/>
      <c r="KBD78" s="59"/>
      <c r="KBE78" s="59"/>
      <c r="KBF78" s="59"/>
      <c r="KBG78" s="59"/>
      <c r="KBH78" s="59"/>
      <c r="KBI78" s="59"/>
      <c r="KBJ78" s="59"/>
      <c r="KBK78" s="59"/>
      <c r="KBL78" s="59"/>
      <c r="KBM78" s="59"/>
      <c r="KBN78" s="59"/>
      <c r="KBO78" s="59"/>
      <c r="KBP78" s="59"/>
      <c r="KBQ78" s="59"/>
      <c r="KBR78" s="59"/>
      <c r="KBS78" s="59"/>
      <c r="KBT78" s="59"/>
      <c r="KBU78" s="59"/>
      <c r="KBV78" s="59"/>
      <c r="KBW78" s="59"/>
      <c r="KBX78" s="59"/>
      <c r="KBY78" s="59"/>
      <c r="KBZ78" s="59"/>
      <c r="KCA78" s="59"/>
      <c r="KCB78" s="59"/>
      <c r="KCC78" s="59"/>
      <c r="KCD78" s="59"/>
      <c r="KCE78" s="59"/>
      <c r="KCF78" s="59"/>
      <c r="KCG78" s="59"/>
      <c r="KCH78" s="59"/>
      <c r="KCI78" s="59"/>
      <c r="KCJ78" s="59"/>
      <c r="KCK78" s="59"/>
      <c r="KCL78" s="59"/>
      <c r="KCM78" s="59"/>
      <c r="KCN78" s="59"/>
      <c r="KCO78" s="59"/>
      <c r="KCP78" s="59"/>
      <c r="KCQ78" s="59"/>
      <c r="KCR78" s="59"/>
      <c r="KCS78" s="59"/>
      <c r="KCT78" s="59"/>
      <c r="KCU78" s="59"/>
      <c r="KCV78" s="59"/>
      <c r="KCW78" s="59"/>
      <c r="KCX78" s="59"/>
      <c r="KCY78" s="59"/>
      <c r="KCZ78" s="59"/>
      <c r="KDA78" s="59"/>
      <c r="KDB78" s="59"/>
      <c r="KDC78" s="59"/>
      <c r="KDD78" s="59"/>
      <c r="KDE78" s="59"/>
      <c r="KDF78" s="59"/>
      <c r="KDG78" s="59"/>
      <c r="KDH78" s="59"/>
      <c r="KDI78" s="59"/>
      <c r="KDJ78" s="59"/>
      <c r="KDK78" s="59"/>
      <c r="KDL78" s="59"/>
      <c r="KDM78" s="59"/>
      <c r="KDN78" s="59"/>
      <c r="KDO78" s="59"/>
      <c r="KDP78" s="59"/>
      <c r="KDQ78" s="59"/>
      <c r="KDR78" s="59"/>
      <c r="KDS78" s="59"/>
      <c r="KDT78" s="59"/>
      <c r="KDU78" s="59"/>
      <c r="KDV78" s="59"/>
      <c r="KDW78" s="59"/>
      <c r="KDX78" s="59"/>
      <c r="KDY78" s="59"/>
      <c r="KDZ78" s="59"/>
      <c r="KEA78" s="59"/>
      <c r="KEB78" s="59"/>
      <c r="KEC78" s="59"/>
      <c r="KED78" s="59"/>
      <c r="KEE78" s="59"/>
      <c r="KEF78" s="59"/>
      <c r="KEG78" s="59"/>
      <c r="KEH78" s="59"/>
      <c r="KEI78" s="59"/>
      <c r="KEJ78" s="59"/>
      <c r="KEK78" s="59"/>
      <c r="KEL78" s="59"/>
      <c r="KEM78" s="59"/>
      <c r="KEN78" s="59"/>
      <c r="KEO78" s="59"/>
      <c r="KEP78" s="59"/>
      <c r="KEQ78" s="59"/>
      <c r="KER78" s="59"/>
      <c r="KES78" s="59"/>
      <c r="KET78" s="59"/>
      <c r="KEU78" s="59"/>
      <c r="KEV78" s="59"/>
      <c r="KEW78" s="59"/>
      <c r="KEX78" s="59"/>
      <c r="KEY78" s="59"/>
      <c r="KEZ78" s="59"/>
      <c r="KFA78" s="59"/>
      <c r="KFB78" s="59"/>
      <c r="KFC78" s="59"/>
      <c r="KFD78" s="59"/>
      <c r="KFE78" s="59"/>
      <c r="KFF78" s="59"/>
      <c r="KFG78" s="59"/>
      <c r="KFH78" s="59"/>
      <c r="KFI78" s="59"/>
      <c r="KFJ78" s="59"/>
      <c r="KFK78" s="59"/>
      <c r="KFL78" s="59"/>
      <c r="KFM78" s="59"/>
      <c r="KFN78" s="59"/>
      <c r="KFO78" s="59"/>
      <c r="KFP78" s="59"/>
      <c r="KFQ78" s="59"/>
      <c r="KFR78" s="59"/>
      <c r="KFS78" s="59"/>
      <c r="KFT78" s="59"/>
      <c r="KFU78" s="59"/>
      <c r="KFV78" s="59"/>
      <c r="KFW78" s="59"/>
      <c r="KFX78" s="59"/>
      <c r="KFY78" s="59"/>
      <c r="KFZ78" s="59"/>
      <c r="KGA78" s="59"/>
      <c r="KGB78" s="59"/>
      <c r="KGC78" s="59"/>
      <c r="KGD78" s="59"/>
      <c r="KGE78" s="59"/>
      <c r="KGF78" s="59"/>
      <c r="KGG78" s="59"/>
      <c r="KGH78" s="59"/>
      <c r="KGI78" s="59"/>
      <c r="KGJ78" s="59"/>
      <c r="KGK78" s="59"/>
      <c r="KGL78" s="59"/>
      <c r="KGM78" s="59"/>
      <c r="KGN78" s="59"/>
      <c r="KGO78" s="59"/>
      <c r="KGP78" s="59"/>
      <c r="KGQ78" s="59"/>
      <c r="KGR78" s="59"/>
      <c r="KGS78" s="59"/>
      <c r="KGT78" s="59"/>
      <c r="KGU78" s="59"/>
      <c r="KGV78" s="59"/>
      <c r="KGW78" s="59"/>
      <c r="KGX78" s="59"/>
      <c r="KGY78" s="59"/>
      <c r="KGZ78" s="59"/>
      <c r="KHA78" s="59"/>
      <c r="KHB78" s="59"/>
      <c r="KHC78" s="59"/>
      <c r="KHD78" s="59"/>
      <c r="KHE78" s="59"/>
      <c r="KHF78" s="59"/>
      <c r="KHG78" s="59"/>
      <c r="KHH78" s="59"/>
      <c r="KHI78" s="59"/>
      <c r="KHJ78" s="59"/>
      <c r="KHK78" s="59"/>
      <c r="KHL78" s="59"/>
      <c r="KHM78" s="59"/>
      <c r="KHN78" s="59"/>
      <c r="KHO78" s="59"/>
      <c r="KHP78" s="59"/>
      <c r="KHQ78" s="59"/>
      <c r="KHR78" s="59"/>
      <c r="KHS78" s="59"/>
      <c r="KHT78" s="59"/>
      <c r="KHU78" s="59"/>
      <c r="KHV78" s="59"/>
      <c r="KHW78" s="59"/>
      <c r="KHX78" s="59"/>
      <c r="KHY78" s="59"/>
      <c r="KHZ78" s="59"/>
      <c r="KIA78" s="59"/>
      <c r="KIB78" s="59"/>
      <c r="KIC78" s="59"/>
      <c r="KID78" s="59"/>
      <c r="KIE78" s="59"/>
      <c r="KIF78" s="59"/>
      <c r="KIG78" s="59"/>
      <c r="KIH78" s="59"/>
      <c r="KII78" s="59"/>
      <c r="KIJ78" s="59"/>
      <c r="KIK78" s="59"/>
      <c r="KIL78" s="59"/>
      <c r="KIM78" s="59"/>
      <c r="KIN78" s="59"/>
      <c r="KIO78" s="59"/>
      <c r="KIP78" s="59"/>
      <c r="KIQ78" s="59"/>
      <c r="KIR78" s="59"/>
      <c r="KIS78" s="59"/>
      <c r="KIT78" s="59"/>
      <c r="KIU78" s="59"/>
      <c r="KIV78" s="59"/>
      <c r="KIW78" s="59"/>
      <c r="KIX78" s="59"/>
      <c r="KIY78" s="59"/>
      <c r="KIZ78" s="59"/>
      <c r="KJA78" s="59"/>
      <c r="KJB78" s="59"/>
      <c r="KJC78" s="59"/>
      <c r="KJD78" s="59"/>
      <c r="KJE78" s="59"/>
      <c r="KJF78" s="59"/>
      <c r="KJG78" s="59"/>
      <c r="KJH78" s="59"/>
      <c r="KJI78" s="59"/>
      <c r="KJJ78" s="59"/>
      <c r="KJK78" s="59"/>
      <c r="KJL78" s="59"/>
      <c r="KJM78" s="59"/>
      <c r="KJN78" s="59"/>
      <c r="KJO78" s="59"/>
      <c r="KJP78" s="59"/>
      <c r="KJQ78" s="59"/>
      <c r="KJR78" s="59"/>
      <c r="KJS78" s="59"/>
      <c r="KJT78" s="59"/>
      <c r="KJU78" s="59"/>
      <c r="KJV78" s="59"/>
      <c r="KJW78" s="59"/>
      <c r="KJX78" s="59"/>
      <c r="KJY78" s="59"/>
      <c r="KJZ78" s="59"/>
      <c r="KKA78" s="59"/>
      <c r="KKB78" s="59"/>
      <c r="KKC78" s="59"/>
      <c r="KKD78" s="59"/>
      <c r="KKE78" s="59"/>
      <c r="KKF78" s="59"/>
      <c r="KKG78" s="59"/>
      <c r="KKH78" s="59"/>
      <c r="KKI78" s="59"/>
      <c r="KKJ78" s="59"/>
      <c r="KKK78" s="59"/>
      <c r="KKL78" s="59"/>
      <c r="KKM78" s="59"/>
      <c r="KKN78" s="59"/>
      <c r="KKO78" s="59"/>
      <c r="KKP78" s="59"/>
      <c r="KKQ78" s="59"/>
      <c r="KKR78" s="59"/>
      <c r="KKS78" s="59"/>
      <c r="KKT78" s="59"/>
      <c r="KKU78" s="59"/>
      <c r="KKV78" s="59"/>
      <c r="KKW78" s="59"/>
      <c r="KKX78" s="59"/>
      <c r="KKY78" s="59"/>
      <c r="KKZ78" s="59"/>
      <c r="KLA78" s="59"/>
      <c r="KLB78" s="59"/>
      <c r="KLC78" s="59"/>
      <c r="KLD78" s="59"/>
      <c r="KLE78" s="59"/>
      <c r="KLF78" s="59"/>
      <c r="KLG78" s="59"/>
      <c r="KLH78" s="59"/>
      <c r="KLI78" s="59"/>
      <c r="KLJ78" s="59"/>
      <c r="KLK78" s="59"/>
      <c r="KLL78" s="59"/>
      <c r="KLM78" s="59"/>
      <c r="KLN78" s="59"/>
      <c r="KLO78" s="59"/>
      <c r="KLP78" s="59"/>
      <c r="KLQ78" s="59"/>
      <c r="KLR78" s="59"/>
      <c r="KLS78" s="59"/>
      <c r="KLT78" s="59"/>
      <c r="KLU78" s="59"/>
      <c r="KLV78" s="59"/>
      <c r="KLW78" s="59"/>
      <c r="KLX78" s="59"/>
      <c r="KLY78" s="59"/>
      <c r="KLZ78" s="59"/>
      <c r="KMA78" s="59"/>
      <c r="KMB78" s="59"/>
      <c r="KMC78" s="59"/>
      <c r="KMD78" s="59"/>
      <c r="KME78" s="59"/>
      <c r="KMF78" s="59"/>
      <c r="KMG78" s="59"/>
      <c r="KMH78" s="59"/>
      <c r="KMI78" s="59"/>
      <c r="KMJ78" s="59"/>
      <c r="KMK78" s="59"/>
      <c r="KML78" s="59"/>
      <c r="KMM78" s="59"/>
      <c r="KMN78" s="59"/>
      <c r="KMO78" s="59"/>
      <c r="KMP78" s="59"/>
      <c r="KMQ78" s="59"/>
      <c r="KMR78" s="59"/>
      <c r="KMS78" s="59"/>
      <c r="KMT78" s="59"/>
      <c r="KMU78" s="59"/>
      <c r="KMV78" s="59"/>
      <c r="KMW78" s="59"/>
      <c r="KMX78" s="59"/>
      <c r="KMY78" s="59"/>
      <c r="KMZ78" s="59"/>
      <c r="KNA78" s="59"/>
      <c r="KNB78" s="59"/>
      <c r="KNC78" s="59"/>
      <c r="KND78" s="59"/>
      <c r="KNE78" s="59"/>
      <c r="KNF78" s="59"/>
      <c r="KNG78" s="59"/>
      <c r="KNH78" s="59"/>
      <c r="KNI78" s="59"/>
      <c r="KNJ78" s="59"/>
      <c r="KNK78" s="59"/>
      <c r="KNL78" s="59"/>
      <c r="KNM78" s="59"/>
      <c r="KNN78" s="59"/>
      <c r="KNO78" s="59"/>
      <c r="KNP78" s="59"/>
      <c r="KNQ78" s="59"/>
      <c r="KNR78" s="59"/>
      <c r="KNS78" s="59"/>
      <c r="KNT78" s="59"/>
      <c r="KNU78" s="59"/>
      <c r="KNV78" s="59"/>
      <c r="KNW78" s="59"/>
      <c r="KNX78" s="59"/>
      <c r="KNY78" s="59"/>
      <c r="KNZ78" s="59"/>
      <c r="KOA78" s="59"/>
      <c r="KOB78" s="59"/>
      <c r="KOC78" s="59"/>
      <c r="KOD78" s="59"/>
      <c r="KOE78" s="59"/>
      <c r="KOF78" s="59"/>
      <c r="KOG78" s="59"/>
      <c r="KOH78" s="59"/>
      <c r="KOI78" s="59"/>
      <c r="KOJ78" s="59"/>
      <c r="KOK78" s="59"/>
      <c r="KOL78" s="59"/>
      <c r="KOM78" s="59"/>
      <c r="KON78" s="59"/>
      <c r="KOO78" s="59"/>
      <c r="KOP78" s="59"/>
      <c r="KOQ78" s="59"/>
      <c r="KOR78" s="59"/>
      <c r="KOS78" s="59"/>
      <c r="KOT78" s="59"/>
      <c r="KOU78" s="59"/>
      <c r="KOV78" s="59"/>
      <c r="KOW78" s="59"/>
      <c r="KOX78" s="59"/>
      <c r="KOY78" s="59"/>
      <c r="KOZ78" s="59"/>
      <c r="KPA78" s="59"/>
      <c r="KPB78" s="59"/>
      <c r="KPC78" s="59"/>
      <c r="KPD78" s="59"/>
      <c r="KPE78" s="59"/>
      <c r="KPF78" s="59"/>
      <c r="KPG78" s="59"/>
      <c r="KPH78" s="59"/>
      <c r="KPI78" s="59"/>
      <c r="KPJ78" s="59"/>
      <c r="KPK78" s="59"/>
      <c r="KPL78" s="59"/>
      <c r="KPM78" s="59"/>
      <c r="KPN78" s="59"/>
      <c r="KPO78" s="59"/>
      <c r="KPP78" s="59"/>
      <c r="KPQ78" s="59"/>
      <c r="KPR78" s="59"/>
      <c r="KPS78" s="59"/>
      <c r="KPT78" s="59"/>
      <c r="KPU78" s="59"/>
      <c r="KPV78" s="59"/>
      <c r="KPW78" s="59"/>
      <c r="KPX78" s="59"/>
      <c r="KPY78" s="59"/>
      <c r="KPZ78" s="59"/>
      <c r="KQA78" s="59"/>
      <c r="KQB78" s="59"/>
      <c r="KQC78" s="59"/>
      <c r="KQD78" s="59"/>
      <c r="KQE78" s="59"/>
      <c r="KQF78" s="59"/>
      <c r="KQG78" s="59"/>
      <c r="KQH78" s="59"/>
      <c r="KQI78" s="59"/>
      <c r="KQJ78" s="59"/>
      <c r="KQK78" s="59"/>
      <c r="KQL78" s="59"/>
      <c r="KQM78" s="59"/>
      <c r="KQN78" s="59"/>
      <c r="KQO78" s="59"/>
      <c r="KQP78" s="59"/>
      <c r="KQQ78" s="59"/>
      <c r="KQR78" s="59"/>
      <c r="KQS78" s="59"/>
      <c r="KQT78" s="59"/>
      <c r="KQU78" s="59"/>
      <c r="KQV78" s="59"/>
      <c r="KQW78" s="59"/>
      <c r="KQX78" s="59"/>
      <c r="KQY78" s="59"/>
      <c r="KQZ78" s="59"/>
      <c r="KRA78" s="59"/>
      <c r="KRB78" s="59"/>
      <c r="KRC78" s="59"/>
      <c r="KRD78" s="59"/>
      <c r="KRE78" s="59"/>
      <c r="KRF78" s="59"/>
      <c r="KRG78" s="59"/>
      <c r="KRH78" s="59"/>
      <c r="KRI78" s="59"/>
      <c r="KRJ78" s="59"/>
      <c r="KRK78" s="59"/>
      <c r="KRL78" s="59"/>
      <c r="KRM78" s="59"/>
      <c r="KRN78" s="59"/>
      <c r="KRO78" s="59"/>
      <c r="KRP78" s="59"/>
      <c r="KRQ78" s="59"/>
      <c r="KRR78" s="59"/>
      <c r="KRS78" s="59"/>
      <c r="KRT78" s="59"/>
      <c r="KRU78" s="59"/>
      <c r="KRV78" s="59"/>
      <c r="KRW78" s="59"/>
      <c r="KRX78" s="59"/>
      <c r="KRY78" s="59"/>
      <c r="KRZ78" s="59"/>
      <c r="KSA78" s="59"/>
      <c r="KSB78" s="59"/>
      <c r="KSC78" s="59"/>
      <c r="KSD78" s="59"/>
      <c r="KSE78" s="59"/>
      <c r="KSF78" s="59"/>
      <c r="KSG78" s="59"/>
      <c r="KSH78" s="59"/>
      <c r="KSI78" s="59"/>
      <c r="KSJ78" s="59"/>
      <c r="KSK78" s="59"/>
      <c r="KSL78" s="59"/>
      <c r="KSM78" s="59"/>
      <c r="KSN78" s="59"/>
      <c r="KSO78" s="59"/>
      <c r="KSP78" s="59"/>
      <c r="KSQ78" s="59"/>
      <c r="KSR78" s="59"/>
      <c r="KSS78" s="59"/>
      <c r="KST78" s="59"/>
      <c r="KSU78" s="59"/>
      <c r="KSV78" s="59"/>
      <c r="KSW78" s="59"/>
      <c r="KSX78" s="59"/>
      <c r="KSY78" s="59"/>
      <c r="KSZ78" s="59"/>
      <c r="KTA78" s="59"/>
      <c r="KTB78" s="59"/>
      <c r="KTC78" s="59"/>
      <c r="KTD78" s="59"/>
      <c r="KTE78" s="59"/>
      <c r="KTF78" s="59"/>
      <c r="KTG78" s="59"/>
      <c r="KTH78" s="59"/>
      <c r="KTI78" s="59"/>
      <c r="KTJ78" s="59"/>
      <c r="KTK78" s="59"/>
      <c r="KTL78" s="59"/>
      <c r="KTM78" s="59"/>
      <c r="KTN78" s="59"/>
      <c r="KTO78" s="59"/>
      <c r="KTP78" s="59"/>
      <c r="KTQ78" s="59"/>
      <c r="KTR78" s="59"/>
      <c r="KTS78" s="59"/>
      <c r="KTT78" s="59"/>
      <c r="KTU78" s="59"/>
      <c r="KTV78" s="59"/>
      <c r="KTW78" s="59"/>
      <c r="KTX78" s="59"/>
      <c r="KTY78" s="59"/>
      <c r="KTZ78" s="59"/>
      <c r="KUA78" s="59"/>
      <c r="KUB78" s="59"/>
      <c r="KUC78" s="59"/>
      <c r="KUD78" s="59"/>
      <c r="KUE78" s="59"/>
      <c r="KUF78" s="59"/>
      <c r="KUG78" s="59"/>
      <c r="KUH78" s="59"/>
      <c r="KUI78" s="59"/>
      <c r="KUJ78" s="59"/>
      <c r="KUK78" s="59"/>
      <c r="KUL78" s="59"/>
      <c r="KUM78" s="59"/>
      <c r="KUN78" s="59"/>
      <c r="KUO78" s="59"/>
      <c r="KUP78" s="59"/>
      <c r="KUQ78" s="59"/>
      <c r="KUR78" s="59"/>
      <c r="KUS78" s="59"/>
      <c r="KUT78" s="59"/>
      <c r="KUU78" s="59"/>
      <c r="KUV78" s="59"/>
      <c r="KUW78" s="59"/>
      <c r="KUX78" s="59"/>
      <c r="KUY78" s="59"/>
      <c r="KUZ78" s="59"/>
      <c r="KVA78" s="59"/>
      <c r="KVB78" s="59"/>
      <c r="KVC78" s="59"/>
      <c r="KVD78" s="59"/>
      <c r="KVE78" s="59"/>
      <c r="KVF78" s="59"/>
      <c r="KVG78" s="59"/>
      <c r="KVH78" s="59"/>
      <c r="KVI78" s="59"/>
      <c r="KVJ78" s="59"/>
      <c r="KVK78" s="59"/>
      <c r="KVL78" s="59"/>
      <c r="KVM78" s="59"/>
      <c r="KVN78" s="59"/>
      <c r="KVO78" s="59"/>
      <c r="KVP78" s="59"/>
      <c r="KVQ78" s="59"/>
      <c r="KVR78" s="59"/>
      <c r="KVS78" s="59"/>
      <c r="KVT78" s="59"/>
      <c r="KVU78" s="59"/>
      <c r="KVV78" s="59"/>
      <c r="KVW78" s="59"/>
      <c r="KVX78" s="59"/>
      <c r="KVY78" s="59"/>
      <c r="KVZ78" s="59"/>
      <c r="KWA78" s="59"/>
      <c r="KWB78" s="59"/>
      <c r="KWC78" s="59"/>
      <c r="KWD78" s="59"/>
      <c r="KWE78" s="59"/>
      <c r="KWF78" s="59"/>
      <c r="KWG78" s="59"/>
      <c r="KWH78" s="59"/>
      <c r="KWI78" s="59"/>
      <c r="KWJ78" s="59"/>
      <c r="KWK78" s="59"/>
      <c r="KWL78" s="59"/>
      <c r="KWM78" s="59"/>
      <c r="KWN78" s="59"/>
      <c r="KWO78" s="59"/>
      <c r="KWP78" s="59"/>
      <c r="KWQ78" s="59"/>
      <c r="KWR78" s="59"/>
      <c r="KWS78" s="59"/>
      <c r="KWT78" s="59"/>
      <c r="KWU78" s="59"/>
      <c r="KWV78" s="59"/>
      <c r="KWW78" s="59"/>
      <c r="KWX78" s="59"/>
      <c r="KWY78" s="59"/>
      <c r="KWZ78" s="59"/>
      <c r="KXA78" s="59"/>
      <c r="KXB78" s="59"/>
      <c r="KXC78" s="59"/>
      <c r="KXD78" s="59"/>
      <c r="KXE78" s="59"/>
      <c r="KXF78" s="59"/>
      <c r="KXG78" s="59"/>
      <c r="KXH78" s="59"/>
      <c r="KXI78" s="59"/>
      <c r="KXJ78" s="59"/>
      <c r="KXK78" s="59"/>
      <c r="KXL78" s="59"/>
      <c r="KXM78" s="59"/>
      <c r="KXN78" s="59"/>
      <c r="KXO78" s="59"/>
      <c r="KXP78" s="59"/>
      <c r="KXQ78" s="59"/>
      <c r="KXR78" s="59"/>
      <c r="KXS78" s="59"/>
      <c r="KXT78" s="59"/>
      <c r="KXU78" s="59"/>
      <c r="KXV78" s="59"/>
      <c r="KXW78" s="59"/>
      <c r="KXX78" s="59"/>
      <c r="KXY78" s="59"/>
      <c r="KXZ78" s="59"/>
      <c r="KYA78" s="59"/>
      <c r="KYB78" s="59"/>
      <c r="KYC78" s="59"/>
      <c r="KYD78" s="59"/>
      <c r="KYE78" s="59"/>
      <c r="KYF78" s="59"/>
      <c r="KYG78" s="59"/>
      <c r="KYH78" s="59"/>
      <c r="KYI78" s="59"/>
      <c r="KYJ78" s="59"/>
      <c r="KYK78" s="59"/>
      <c r="KYL78" s="59"/>
      <c r="KYM78" s="59"/>
      <c r="KYN78" s="59"/>
      <c r="KYO78" s="59"/>
      <c r="KYP78" s="59"/>
      <c r="KYQ78" s="59"/>
      <c r="KYR78" s="59"/>
      <c r="KYS78" s="59"/>
      <c r="KYT78" s="59"/>
      <c r="KYU78" s="59"/>
      <c r="KYV78" s="59"/>
      <c r="KYW78" s="59"/>
      <c r="KYX78" s="59"/>
      <c r="KYY78" s="59"/>
      <c r="KYZ78" s="59"/>
      <c r="KZA78" s="59"/>
      <c r="KZB78" s="59"/>
      <c r="KZC78" s="59"/>
      <c r="KZD78" s="59"/>
      <c r="KZE78" s="59"/>
      <c r="KZF78" s="59"/>
      <c r="KZG78" s="59"/>
      <c r="KZH78" s="59"/>
      <c r="KZI78" s="59"/>
      <c r="KZJ78" s="59"/>
      <c r="KZK78" s="59"/>
      <c r="KZL78" s="59"/>
      <c r="KZM78" s="59"/>
      <c r="KZN78" s="59"/>
      <c r="KZO78" s="59"/>
      <c r="KZP78" s="59"/>
      <c r="KZQ78" s="59"/>
      <c r="KZR78" s="59"/>
      <c r="KZS78" s="59"/>
      <c r="KZT78" s="59"/>
      <c r="KZU78" s="59"/>
      <c r="KZV78" s="59"/>
      <c r="KZW78" s="59"/>
      <c r="KZX78" s="59"/>
      <c r="KZY78" s="59"/>
      <c r="KZZ78" s="59"/>
      <c r="LAA78" s="59"/>
      <c r="LAB78" s="59"/>
      <c r="LAC78" s="59"/>
      <c r="LAD78" s="59"/>
      <c r="LAE78" s="59"/>
      <c r="LAF78" s="59"/>
      <c r="LAG78" s="59"/>
      <c r="LAH78" s="59"/>
      <c r="LAI78" s="59"/>
      <c r="LAJ78" s="59"/>
      <c r="LAK78" s="59"/>
      <c r="LAL78" s="59"/>
      <c r="LAM78" s="59"/>
      <c r="LAN78" s="59"/>
      <c r="LAO78" s="59"/>
      <c r="LAP78" s="59"/>
      <c r="LAQ78" s="59"/>
      <c r="LAR78" s="59"/>
      <c r="LAS78" s="59"/>
      <c r="LAT78" s="59"/>
      <c r="LAU78" s="59"/>
      <c r="LAV78" s="59"/>
      <c r="LAW78" s="59"/>
      <c r="LAX78" s="59"/>
      <c r="LAY78" s="59"/>
      <c r="LAZ78" s="59"/>
      <c r="LBA78" s="59"/>
      <c r="LBB78" s="59"/>
      <c r="LBC78" s="59"/>
      <c r="LBD78" s="59"/>
      <c r="LBE78" s="59"/>
      <c r="LBF78" s="59"/>
      <c r="LBG78" s="59"/>
      <c r="LBH78" s="59"/>
      <c r="LBI78" s="59"/>
      <c r="LBJ78" s="59"/>
      <c r="LBK78" s="59"/>
      <c r="LBL78" s="59"/>
      <c r="LBM78" s="59"/>
      <c r="LBN78" s="59"/>
      <c r="LBO78" s="59"/>
      <c r="LBP78" s="59"/>
      <c r="LBQ78" s="59"/>
      <c r="LBR78" s="59"/>
      <c r="LBS78" s="59"/>
      <c r="LBT78" s="59"/>
      <c r="LBU78" s="59"/>
      <c r="LBV78" s="59"/>
      <c r="LBW78" s="59"/>
      <c r="LBX78" s="59"/>
      <c r="LBY78" s="59"/>
      <c r="LBZ78" s="59"/>
      <c r="LCA78" s="59"/>
      <c r="LCB78" s="59"/>
      <c r="LCC78" s="59"/>
      <c r="LCD78" s="59"/>
      <c r="LCE78" s="59"/>
      <c r="LCF78" s="59"/>
      <c r="LCG78" s="59"/>
      <c r="LCH78" s="59"/>
      <c r="LCI78" s="59"/>
      <c r="LCJ78" s="59"/>
      <c r="LCK78" s="59"/>
      <c r="LCL78" s="59"/>
      <c r="LCM78" s="59"/>
      <c r="LCN78" s="59"/>
      <c r="LCO78" s="59"/>
      <c r="LCP78" s="59"/>
      <c r="LCQ78" s="59"/>
      <c r="LCR78" s="59"/>
      <c r="LCS78" s="59"/>
      <c r="LCT78" s="59"/>
      <c r="LCU78" s="59"/>
      <c r="LCV78" s="59"/>
      <c r="LCW78" s="59"/>
      <c r="LCX78" s="59"/>
      <c r="LCY78" s="59"/>
      <c r="LCZ78" s="59"/>
      <c r="LDA78" s="59"/>
      <c r="LDB78" s="59"/>
      <c r="LDC78" s="59"/>
      <c r="LDD78" s="59"/>
      <c r="LDE78" s="59"/>
      <c r="LDF78" s="59"/>
      <c r="LDG78" s="59"/>
      <c r="LDH78" s="59"/>
      <c r="LDI78" s="59"/>
      <c r="LDJ78" s="59"/>
      <c r="LDK78" s="59"/>
      <c r="LDL78" s="59"/>
      <c r="LDM78" s="59"/>
      <c r="LDN78" s="59"/>
      <c r="LDO78" s="59"/>
      <c r="LDP78" s="59"/>
      <c r="LDQ78" s="59"/>
      <c r="LDR78" s="59"/>
      <c r="LDS78" s="59"/>
      <c r="LDT78" s="59"/>
      <c r="LDU78" s="59"/>
      <c r="LDV78" s="59"/>
      <c r="LDW78" s="59"/>
      <c r="LDX78" s="59"/>
      <c r="LDY78" s="59"/>
      <c r="LDZ78" s="59"/>
      <c r="LEA78" s="59"/>
      <c r="LEB78" s="59"/>
      <c r="LEC78" s="59"/>
      <c r="LED78" s="59"/>
      <c r="LEE78" s="59"/>
      <c r="LEF78" s="59"/>
      <c r="LEG78" s="59"/>
      <c r="LEH78" s="59"/>
      <c r="LEI78" s="59"/>
      <c r="LEJ78" s="59"/>
      <c r="LEK78" s="59"/>
      <c r="LEL78" s="59"/>
      <c r="LEM78" s="59"/>
      <c r="LEN78" s="59"/>
      <c r="LEO78" s="59"/>
      <c r="LEP78" s="59"/>
      <c r="LEQ78" s="59"/>
      <c r="LER78" s="59"/>
      <c r="LES78" s="59"/>
      <c r="LET78" s="59"/>
      <c r="LEU78" s="59"/>
      <c r="LEV78" s="59"/>
      <c r="LEW78" s="59"/>
      <c r="LEX78" s="59"/>
      <c r="LEY78" s="59"/>
      <c r="LEZ78" s="59"/>
      <c r="LFA78" s="59"/>
      <c r="LFB78" s="59"/>
      <c r="LFC78" s="59"/>
      <c r="LFD78" s="59"/>
      <c r="LFE78" s="59"/>
      <c r="LFF78" s="59"/>
      <c r="LFG78" s="59"/>
      <c r="LFH78" s="59"/>
      <c r="LFI78" s="59"/>
      <c r="LFJ78" s="59"/>
      <c r="LFK78" s="59"/>
      <c r="LFL78" s="59"/>
      <c r="LFM78" s="59"/>
      <c r="LFN78" s="59"/>
      <c r="LFO78" s="59"/>
      <c r="LFP78" s="59"/>
      <c r="LFQ78" s="59"/>
      <c r="LFR78" s="59"/>
      <c r="LFS78" s="59"/>
      <c r="LFT78" s="59"/>
      <c r="LFU78" s="59"/>
      <c r="LFV78" s="59"/>
      <c r="LFW78" s="59"/>
      <c r="LFX78" s="59"/>
      <c r="LFY78" s="59"/>
      <c r="LFZ78" s="59"/>
      <c r="LGA78" s="59"/>
      <c r="LGB78" s="59"/>
      <c r="LGC78" s="59"/>
      <c r="LGD78" s="59"/>
      <c r="LGE78" s="59"/>
      <c r="LGF78" s="59"/>
      <c r="LGG78" s="59"/>
      <c r="LGH78" s="59"/>
      <c r="LGI78" s="59"/>
      <c r="LGJ78" s="59"/>
      <c r="LGK78" s="59"/>
      <c r="LGL78" s="59"/>
      <c r="LGM78" s="59"/>
      <c r="LGN78" s="59"/>
      <c r="LGO78" s="59"/>
      <c r="LGP78" s="59"/>
      <c r="LGQ78" s="59"/>
      <c r="LGR78" s="59"/>
      <c r="LGS78" s="59"/>
      <c r="LGT78" s="59"/>
      <c r="LGU78" s="59"/>
      <c r="LGV78" s="59"/>
      <c r="LGW78" s="59"/>
      <c r="LGX78" s="59"/>
      <c r="LGY78" s="59"/>
      <c r="LGZ78" s="59"/>
      <c r="LHA78" s="59"/>
      <c r="LHB78" s="59"/>
      <c r="LHC78" s="59"/>
      <c r="LHD78" s="59"/>
      <c r="LHE78" s="59"/>
      <c r="LHF78" s="59"/>
      <c r="LHG78" s="59"/>
      <c r="LHH78" s="59"/>
      <c r="LHI78" s="59"/>
      <c r="LHJ78" s="59"/>
      <c r="LHK78" s="59"/>
      <c r="LHL78" s="59"/>
      <c r="LHM78" s="59"/>
      <c r="LHN78" s="59"/>
      <c r="LHO78" s="59"/>
      <c r="LHP78" s="59"/>
      <c r="LHQ78" s="59"/>
      <c r="LHR78" s="59"/>
      <c r="LHS78" s="59"/>
      <c r="LHT78" s="59"/>
      <c r="LHU78" s="59"/>
      <c r="LHV78" s="59"/>
      <c r="LHW78" s="59"/>
      <c r="LHX78" s="59"/>
      <c r="LHY78" s="59"/>
      <c r="LHZ78" s="59"/>
      <c r="LIA78" s="59"/>
      <c r="LIB78" s="59"/>
      <c r="LIC78" s="59"/>
      <c r="LID78" s="59"/>
      <c r="LIE78" s="59"/>
      <c r="LIF78" s="59"/>
      <c r="LIG78" s="59"/>
      <c r="LIH78" s="59"/>
      <c r="LII78" s="59"/>
      <c r="LIJ78" s="59"/>
      <c r="LIK78" s="59"/>
      <c r="LIL78" s="59"/>
      <c r="LIM78" s="59"/>
      <c r="LIN78" s="59"/>
      <c r="LIO78" s="59"/>
      <c r="LIP78" s="59"/>
      <c r="LIQ78" s="59"/>
      <c r="LIR78" s="59"/>
      <c r="LIS78" s="59"/>
      <c r="LIT78" s="59"/>
      <c r="LIU78" s="59"/>
      <c r="LIV78" s="59"/>
      <c r="LIW78" s="59"/>
      <c r="LIX78" s="59"/>
      <c r="LIY78" s="59"/>
      <c r="LIZ78" s="59"/>
      <c r="LJA78" s="59"/>
      <c r="LJB78" s="59"/>
      <c r="LJC78" s="59"/>
      <c r="LJD78" s="59"/>
      <c r="LJE78" s="59"/>
      <c r="LJF78" s="59"/>
      <c r="LJG78" s="59"/>
      <c r="LJH78" s="59"/>
      <c r="LJI78" s="59"/>
      <c r="LJJ78" s="59"/>
      <c r="LJK78" s="59"/>
      <c r="LJL78" s="59"/>
      <c r="LJM78" s="59"/>
      <c r="LJN78" s="59"/>
      <c r="LJO78" s="59"/>
      <c r="LJP78" s="59"/>
      <c r="LJQ78" s="59"/>
      <c r="LJR78" s="59"/>
      <c r="LJS78" s="59"/>
      <c r="LJT78" s="59"/>
      <c r="LJU78" s="59"/>
      <c r="LJV78" s="59"/>
      <c r="LJW78" s="59"/>
      <c r="LJX78" s="59"/>
      <c r="LJY78" s="59"/>
      <c r="LJZ78" s="59"/>
      <c r="LKA78" s="59"/>
      <c r="LKB78" s="59"/>
      <c r="LKC78" s="59"/>
      <c r="LKD78" s="59"/>
      <c r="LKE78" s="59"/>
      <c r="LKF78" s="59"/>
      <c r="LKG78" s="59"/>
      <c r="LKH78" s="59"/>
      <c r="LKI78" s="59"/>
      <c r="LKJ78" s="59"/>
      <c r="LKK78" s="59"/>
      <c r="LKL78" s="59"/>
      <c r="LKM78" s="59"/>
      <c r="LKN78" s="59"/>
      <c r="LKO78" s="59"/>
      <c r="LKP78" s="59"/>
      <c r="LKQ78" s="59"/>
      <c r="LKR78" s="59"/>
      <c r="LKS78" s="59"/>
      <c r="LKT78" s="59"/>
      <c r="LKU78" s="59"/>
      <c r="LKV78" s="59"/>
      <c r="LKW78" s="59"/>
      <c r="LKX78" s="59"/>
      <c r="LKY78" s="59"/>
      <c r="LKZ78" s="59"/>
      <c r="LLA78" s="59"/>
      <c r="LLB78" s="59"/>
      <c r="LLC78" s="59"/>
      <c r="LLD78" s="59"/>
      <c r="LLE78" s="59"/>
      <c r="LLF78" s="59"/>
      <c r="LLG78" s="59"/>
      <c r="LLH78" s="59"/>
      <c r="LLI78" s="59"/>
      <c r="LLJ78" s="59"/>
      <c r="LLK78" s="59"/>
      <c r="LLL78" s="59"/>
      <c r="LLM78" s="59"/>
      <c r="LLN78" s="59"/>
      <c r="LLO78" s="59"/>
      <c r="LLP78" s="59"/>
      <c r="LLQ78" s="59"/>
      <c r="LLR78" s="59"/>
      <c r="LLS78" s="59"/>
      <c r="LLT78" s="59"/>
      <c r="LLU78" s="59"/>
      <c r="LLV78" s="59"/>
      <c r="LLW78" s="59"/>
      <c r="LLX78" s="59"/>
      <c r="LLY78" s="59"/>
      <c r="LLZ78" s="59"/>
      <c r="LMA78" s="59"/>
      <c r="LMB78" s="59"/>
      <c r="LMC78" s="59"/>
      <c r="LMD78" s="59"/>
      <c r="LME78" s="59"/>
      <c r="LMF78" s="59"/>
      <c r="LMG78" s="59"/>
      <c r="LMH78" s="59"/>
      <c r="LMI78" s="59"/>
      <c r="LMJ78" s="59"/>
      <c r="LMK78" s="59"/>
      <c r="LML78" s="59"/>
      <c r="LMM78" s="59"/>
      <c r="LMN78" s="59"/>
      <c r="LMO78" s="59"/>
      <c r="LMP78" s="59"/>
      <c r="LMQ78" s="59"/>
      <c r="LMR78" s="59"/>
      <c r="LMS78" s="59"/>
      <c r="LMT78" s="59"/>
      <c r="LMU78" s="59"/>
      <c r="LMV78" s="59"/>
      <c r="LMW78" s="59"/>
      <c r="LMX78" s="59"/>
      <c r="LMY78" s="59"/>
      <c r="LMZ78" s="59"/>
      <c r="LNA78" s="59"/>
      <c r="LNB78" s="59"/>
      <c r="LNC78" s="59"/>
      <c r="LND78" s="59"/>
      <c r="LNE78" s="59"/>
      <c r="LNF78" s="59"/>
      <c r="LNG78" s="59"/>
      <c r="LNH78" s="59"/>
      <c r="LNI78" s="59"/>
      <c r="LNJ78" s="59"/>
      <c r="LNK78" s="59"/>
      <c r="LNL78" s="59"/>
      <c r="LNM78" s="59"/>
      <c r="LNN78" s="59"/>
      <c r="LNO78" s="59"/>
      <c r="LNP78" s="59"/>
      <c r="LNQ78" s="59"/>
      <c r="LNR78" s="59"/>
      <c r="LNS78" s="59"/>
      <c r="LNT78" s="59"/>
      <c r="LNU78" s="59"/>
      <c r="LNV78" s="59"/>
      <c r="LNW78" s="59"/>
      <c r="LNX78" s="59"/>
      <c r="LNY78" s="59"/>
      <c r="LNZ78" s="59"/>
      <c r="LOA78" s="59"/>
      <c r="LOB78" s="59"/>
      <c r="LOC78" s="59"/>
      <c r="LOD78" s="59"/>
      <c r="LOE78" s="59"/>
      <c r="LOF78" s="59"/>
      <c r="LOG78" s="59"/>
      <c r="LOH78" s="59"/>
      <c r="LOI78" s="59"/>
      <c r="LOJ78" s="59"/>
      <c r="LOK78" s="59"/>
      <c r="LOL78" s="59"/>
      <c r="LOM78" s="59"/>
      <c r="LON78" s="59"/>
      <c r="LOO78" s="59"/>
      <c r="LOP78" s="59"/>
      <c r="LOQ78" s="59"/>
      <c r="LOR78" s="59"/>
      <c r="LOS78" s="59"/>
      <c r="LOT78" s="59"/>
      <c r="LOU78" s="59"/>
      <c r="LOV78" s="59"/>
      <c r="LOW78" s="59"/>
      <c r="LOX78" s="59"/>
      <c r="LOY78" s="59"/>
      <c r="LOZ78" s="59"/>
      <c r="LPA78" s="59"/>
      <c r="LPB78" s="59"/>
      <c r="LPC78" s="59"/>
      <c r="LPD78" s="59"/>
      <c r="LPE78" s="59"/>
      <c r="LPF78" s="59"/>
      <c r="LPG78" s="59"/>
      <c r="LPH78" s="59"/>
      <c r="LPI78" s="59"/>
      <c r="LPJ78" s="59"/>
      <c r="LPK78" s="59"/>
      <c r="LPL78" s="59"/>
      <c r="LPM78" s="59"/>
      <c r="LPN78" s="59"/>
      <c r="LPO78" s="59"/>
      <c r="LPP78" s="59"/>
      <c r="LPQ78" s="59"/>
      <c r="LPR78" s="59"/>
      <c r="LPS78" s="59"/>
      <c r="LPT78" s="59"/>
      <c r="LPU78" s="59"/>
      <c r="LPV78" s="59"/>
      <c r="LPW78" s="59"/>
      <c r="LPX78" s="59"/>
      <c r="LPY78" s="59"/>
      <c r="LPZ78" s="59"/>
      <c r="LQA78" s="59"/>
      <c r="LQB78" s="59"/>
      <c r="LQC78" s="59"/>
      <c r="LQD78" s="59"/>
      <c r="LQE78" s="59"/>
      <c r="LQF78" s="59"/>
      <c r="LQG78" s="59"/>
      <c r="LQH78" s="59"/>
      <c r="LQI78" s="59"/>
      <c r="LQJ78" s="59"/>
      <c r="LQK78" s="59"/>
      <c r="LQL78" s="59"/>
      <c r="LQM78" s="59"/>
      <c r="LQN78" s="59"/>
      <c r="LQO78" s="59"/>
      <c r="LQP78" s="59"/>
      <c r="LQQ78" s="59"/>
      <c r="LQR78" s="59"/>
      <c r="LQS78" s="59"/>
      <c r="LQT78" s="59"/>
      <c r="LQU78" s="59"/>
      <c r="LQV78" s="59"/>
      <c r="LQW78" s="59"/>
      <c r="LQX78" s="59"/>
      <c r="LQY78" s="59"/>
      <c r="LQZ78" s="59"/>
      <c r="LRA78" s="59"/>
      <c r="LRB78" s="59"/>
      <c r="LRC78" s="59"/>
      <c r="LRD78" s="59"/>
      <c r="LRE78" s="59"/>
      <c r="LRF78" s="59"/>
      <c r="LRG78" s="59"/>
      <c r="LRH78" s="59"/>
      <c r="LRI78" s="59"/>
      <c r="LRJ78" s="59"/>
      <c r="LRK78" s="59"/>
      <c r="LRL78" s="59"/>
      <c r="LRM78" s="59"/>
      <c r="LRN78" s="59"/>
      <c r="LRO78" s="59"/>
      <c r="LRP78" s="59"/>
      <c r="LRQ78" s="59"/>
      <c r="LRR78" s="59"/>
      <c r="LRS78" s="59"/>
      <c r="LRT78" s="59"/>
      <c r="LRU78" s="59"/>
      <c r="LRV78" s="59"/>
      <c r="LRW78" s="59"/>
      <c r="LRX78" s="59"/>
      <c r="LRY78" s="59"/>
      <c r="LRZ78" s="59"/>
      <c r="LSA78" s="59"/>
      <c r="LSB78" s="59"/>
      <c r="LSC78" s="59"/>
      <c r="LSD78" s="59"/>
      <c r="LSE78" s="59"/>
      <c r="LSF78" s="59"/>
      <c r="LSG78" s="59"/>
      <c r="LSH78" s="59"/>
      <c r="LSI78" s="59"/>
      <c r="LSJ78" s="59"/>
      <c r="LSK78" s="59"/>
      <c r="LSL78" s="59"/>
      <c r="LSM78" s="59"/>
      <c r="LSN78" s="59"/>
      <c r="LSO78" s="59"/>
      <c r="LSP78" s="59"/>
      <c r="LSQ78" s="59"/>
      <c r="LSR78" s="59"/>
      <c r="LSS78" s="59"/>
      <c r="LST78" s="59"/>
      <c r="LSU78" s="59"/>
      <c r="LSV78" s="59"/>
      <c r="LSW78" s="59"/>
      <c r="LSX78" s="59"/>
      <c r="LSY78" s="59"/>
      <c r="LSZ78" s="59"/>
      <c r="LTA78" s="59"/>
      <c r="LTB78" s="59"/>
      <c r="LTC78" s="59"/>
      <c r="LTD78" s="59"/>
      <c r="LTE78" s="59"/>
      <c r="LTF78" s="59"/>
      <c r="LTG78" s="59"/>
      <c r="LTH78" s="59"/>
      <c r="LTI78" s="59"/>
      <c r="LTJ78" s="59"/>
      <c r="LTK78" s="59"/>
      <c r="LTL78" s="59"/>
      <c r="LTM78" s="59"/>
      <c r="LTN78" s="59"/>
      <c r="LTO78" s="59"/>
      <c r="LTP78" s="59"/>
      <c r="LTQ78" s="59"/>
      <c r="LTR78" s="59"/>
      <c r="LTS78" s="59"/>
      <c r="LTT78" s="59"/>
      <c r="LTU78" s="59"/>
      <c r="LTV78" s="59"/>
      <c r="LTW78" s="59"/>
      <c r="LTX78" s="59"/>
      <c r="LTY78" s="59"/>
      <c r="LTZ78" s="59"/>
      <c r="LUA78" s="59"/>
      <c r="LUB78" s="59"/>
      <c r="LUC78" s="59"/>
      <c r="LUD78" s="59"/>
      <c r="LUE78" s="59"/>
      <c r="LUF78" s="59"/>
      <c r="LUG78" s="59"/>
      <c r="LUH78" s="59"/>
      <c r="LUI78" s="59"/>
      <c r="LUJ78" s="59"/>
      <c r="LUK78" s="59"/>
      <c r="LUL78" s="59"/>
      <c r="LUM78" s="59"/>
      <c r="LUN78" s="59"/>
      <c r="LUO78" s="59"/>
      <c r="LUP78" s="59"/>
      <c r="LUQ78" s="59"/>
      <c r="LUR78" s="59"/>
      <c r="LUS78" s="59"/>
      <c r="LUT78" s="59"/>
      <c r="LUU78" s="59"/>
      <c r="LUV78" s="59"/>
      <c r="LUW78" s="59"/>
      <c r="LUX78" s="59"/>
      <c r="LUY78" s="59"/>
      <c r="LUZ78" s="59"/>
      <c r="LVA78" s="59"/>
      <c r="LVB78" s="59"/>
      <c r="LVC78" s="59"/>
      <c r="LVD78" s="59"/>
      <c r="LVE78" s="59"/>
      <c r="LVF78" s="59"/>
      <c r="LVG78" s="59"/>
      <c r="LVH78" s="59"/>
      <c r="LVI78" s="59"/>
      <c r="LVJ78" s="59"/>
      <c r="LVK78" s="59"/>
      <c r="LVL78" s="59"/>
      <c r="LVM78" s="59"/>
      <c r="LVN78" s="59"/>
      <c r="LVO78" s="59"/>
      <c r="LVP78" s="59"/>
      <c r="LVQ78" s="59"/>
      <c r="LVR78" s="59"/>
      <c r="LVS78" s="59"/>
      <c r="LVT78" s="59"/>
      <c r="LVU78" s="59"/>
      <c r="LVV78" s="59"/>
      <c r="LVW78" s="59"/>
      <c r="LVX78" s="59"/>
      <c r="LVY78" s="59"/>
      <c r="LVZ78" s="59"/>
      <c r="LWA78" s="59"/>
      <c r="LWB78" s="59"/>
      <c r="LWC78" s="59"/>
      <c r="LWD78" s="59"/>
      <c r="LWE78" s="59"/>
      <c r="LWF78" s="59"/>
      <c r="LWG78" s="59"/>
      <c r="LWH78" s="59"/>
      <c r="LWI78" s="59"/>
      <c r="LWJ78" s="59"/>
      <c r="LWK78" s="59"/>
      <c r="LWL78" s="59"/>
      <c r="LWM78" s="59"/>
      <c r="LWN78" s="59"/>
      <c r="LWO78" s="59"/>
      <c r="LWP78" s="59"/>
      <c r="LWQ78" s="59"/>
      <c r="LWR78" s="59"/>
      <c r="LWS78" s="59"/>
      <c r="LWT78" s="59"/>
      <c r="LWU78" s="59"/>
      <c r="LWV78" s="59"/>
      <c r="LWW78" s="59"/>
      <c r="LWX78" s="59"/>
      <c r="LWY78" s="59"/>
      <c r="LWZ78" s="59"/>
      <c r="LXA78" s="59"/>
      <c r="LXB78" s="59"/>
      <c r="LXC78" s="59"/>
      <c r="LXD78" s="59"/>
      <c r="LXE78" s="59"/>
      <c r="LXF78" s="59"/>
      <c r="LXG78" s="59"/>
      <c r="LXH78" s="59"/>
      <c r="LXI78" s="59"/>
      <c r="LXJ78" s="59"/>
      <c r="LXK78" s="59"/>
      <c r="LXL78" s="59"/>
      <c r="LXM78" s="59"/>
      <c r="LXN78" s="59"/>
      <c r="LXO78" s="59"/>
      <c r="LXP78" s="59"/>
      <c r="LXQ78" s="59"/>
      <c r="LXR78" s="59"/>
      <c r="LXS78" s="59"/>
      <c r="LXT78" s="59"/>
      <c r="LXU78" s="59"/>
      <c r="LXV78" s="59"/>
      <c r="LXW78" s="59"/>
      <c r="LXX78" s="59"/>
      <c r="LXY78" s="59"/>
      <c r="LXZ78" s="59"/>
      <c r="LYA78" s="59"/>
      <c r="LYB78" s="59"/>
      <c r="LYC78" s="59"/>
      <c r="LYD78" s="59"/>
      <c r="LYE78" s="59"/>
      <c r="LYF78" s="59"/>
      <c r="LYG78" s="59"/>
      <c r="LYH78" s="59"/>
      <c r="LYI78" s="59"/>
      <c r="LYJ78" s="59"/>
      <c r="LYK78" s="59"/>
      <c r="LYL78" s="59"/>
      <c r="LYM78" s="59"/>
      <c r="LYN78" s="59"/>
      <c r="LYO78" s="59"/>
      <c r="LYP78" s="59"/>
      <c r="LYQ78" s="59"/>
      <c r="LYR78" s="59"/>
      <c r="LYS78" s="59"/>
      <c r="LYT78" s="59"/>
      <c r="LYU78" s="59"/>
      <c r="LYV78" s="59"/>
      <c r="LYW78" s="59"/>
      <c r="LYX78" s="59"/>
      <c r="LYY78" s="59"/>
      <c r="LYZ78" s="59"/>
      <c r="LZA78" s="59"/>
      <c r="LZB78" s="59"/>
      <c r="LZC78" s="59"/>
      <c r="LZD78" s="59"/>
      <c r="LZE78" s="59"/>
      <c r="LZF78" s="59"/>
      <c r="LZG78" s="59"/>
      <c r="LZH78" s="59"/>
      <c r="LZI78" s="59"/>
      <c r="LZJ78" s="59"/>
      <c r="LZK78" s="59"/>
      <c r="LZL78" s="59"/>
      <c r="LZM78" s="59"/>
      <c r="LZN78" s="59"/>
      <c r="LZO78" s="59"/>
      <c r="LZP78" s="59"/>
      <c r="LZQ78" s="59"/>
      <c r="LZR78" s="59"/>
      <c r="LZS78" s="59"/>
      <c r="LZT78" s="59"/>
      <c r="LZU78" s="59"/>
      <c r="LZV78" s="59"/>
      <c r="LZW78" s="59"/>
      <c r="LZX78" s="59"/>
      <c r="LZY78" s="59"/>
      <c r="LZZ78" s="59"/>
      <c r="MAA78" s="59"/>
      <c r="MAB78" s="59"/>
      <c r="MAC78" s="59"/>
      <c r="MAD78" s="59"/>
      <c r="MAE78" s="59"/>
      <c r="MAF78" s="59"/>
      <c r="MAG78" s="59"/>
      <c r="MAH78" s="59"/>
      <c r="MAI78" s="59"/>
      <c r="MAJ78" s="59"/>
      <c r="MAK78" s="59"/>
      <c r="MAL78" s="59"/>
      <c r="MAM78" s="59"/>
      <c r="MAN78" s="59"/>
      <c r="MAO78" s="59"/>
      <c r="MAP78" s="59"/>
      <c r="MAQ78" s="59"/>
      <c r="MAR78" s="59"/>
      <c r="MAS78" s="59"/>
      <c r="MAT78" s="59"/>
      <c r="MAU78" s="59"/>
      <c r="MAV78" s="59"/>
      <c r="MAW78" s="59"/>
      <c r="MAX78" s="59"/>
      <c r="MAY78" s="59"/>
      <c r="MAZ78" s="59"/>
      <c r="MBA78" s="59"/>
      <c r="MBB78" s="59"/>
      <c r="MBC78" s="59"/>
      <c r="MBD78" s="59"/>
      <c r="MBE78" s="59"/>
      <c r="MBF78" s="59"/>
      <c r="MBG78" s="59"/>
      <c r="MBH78" s="59"/>
      <c r="MBI78" s="59"/>
      <c r="MBJ78" s="59"/>
      <c r="MBK78" s="59"/>
      <c r="MBL78" s="59"/>
      <c r="MBM78" s="59"/>
      <c r="MBN78" s="59"/>
      <c r="MBO78" s="59"/>
      <c r="MBP78" s="59"/>
      <c r="MBQ78" s="59"/>
      <c r="MBR78" s="59"/>
      <c r="MBS78" s="59"/>
      <c r="MBT78" s="59"/>
      <c r="MBU78" s="59"/>
      <c r="MBV78" s="59"/>
      <c r="MBW78" s="59"/>
      <c r="MBX78" s="59"/>
      <c r="MBY78" s="59"/>
      <c r="MBZ78" s="59"/>
      <c r="MCA78" s="59"/>
      <c r="MCB78" s="59"/>
      <c r="MCC78" s="59"/>
      <c r="MCD78" s="59"/>
      <c r="MCE78" s="59"/>
      <c r="MCF78" s="59"/>
      <c r="MCG78" s="59"/>
      <c r="MCH78" s="59"/>
      <c r="MCI78" s="59"/>
      <c r="MCJ78" s="59"/>
      <c r="MCK78" s="59"/>
      <c r="MCL78" s="59"/>
      <c r="MCM78" s="59"/>
      <c r="MCN78" s="59"/>
      <c r="MCO78" s="59"/>
      <c r="MCP78" s="59"/>
      <c r="MCQ78" s="59"/>
      <c r="MCR78" s="59"/>
      <c r="MCS78" s="59"/>
      <c r="MCT78" s="59"/>
      <c r="MCU78" s="59"/>
      <c r="MCV78" s="59"/>
      <c r="MCW78" s="59"/>
      <c r="MCX78" s="59"/>
      <c r="MCY78" s="59"/>
      <c r="MCZ78" s="59"/>
      <c r="MDA78" s="59"/>
      <c r="MDB78" s="59"/>
      <c r="MDC78" s="59"/>
      <c r="MDD78" s="59"/>
      <c r="MDE78" s="59"/>
      <c r="MDF78" s="59"/>
      <c r="MDG78" s="59"/>
      <c r="MDH78" s="59"/>
      <c r="MDI78" s="59"/>
      <c r="MDJ78" s="59"/>
      <c r="MDK78" s="59"/>
      <c r="MDL78" s="59"/>
      <c r="MDM78" s="59"/>
      <c r="MDN78" s="59"/>
      <c r="MDO78" s="59"/>
      <c r="MDP78" s="59"/>
      <c r="MDQ78" s="59"/>
      <c r="MDR78" s="59"/>
      <c r="MDS78" s="59"/>
      <c r="MDT78" s="59"/>
      <c r="MDU78" s="59"/>
      <c r="MDV78" s="59"/>
      <c r="MDW78" s="59"/>
      <c r="MDX78" s="59"/>
      <c r="MDY78" s="59"/>
      <c r="MDZ78" s="59"/>
      <c r="MEA78" s="59"/>
      <c r="MEB78" s="59"/>
      <c r="MEC78" s="59"/>
      <c r="MED78" s="59"/>
      <c r="MEE78" s="59"/>
      <c r="MEF78" s="59"/>
      <c r="MEG78" s="59"/>
      <c r="MEH78" s="59"/>
      <c r="MEI78" s="59"/>
      <c r="MEJ78" s="59"/>
      <c r="MEK78" s="59"/>
      <c r="MEL78" s="59"/>
      <c r="MEM78" s="59"/>
      <c r="MEN78" s="59"/>
      <c r="MEO78" s="59"/>
      <c r="MEP78" s="59"/>
      <c r="MEQ78" s="59"/>
      <c r="MER78" s="59"/>
      <c r="MES78" s="59"/>
      <c r="MET78" s="59"/>
      <c r="MEU78" s="59"/>
      <c r="MEV78" s="59"/>
      <c r="MEW78" s="59"/>
      <c r="MEX78" s="59"/>
      <c r="MEY78" s="59"/>
      <c r="MEZ78" s="59"/>
      <c r="MFA78" s="59"/>
      <c r="MFB78" s="59"/>
      <c r="MFC78" s="59"/>
      <c r="MFD78" s="59"/>
      <c r="MFE78" s="59"/>
      <c r="MFF78" s="59"/>
      <c r="MFG78" s="59"/>
      <c r="MFH78" s="59"/>
      <c r="MFI78" s="59"/>
      <c r="MFJ78" s="59"/>
      <c r="MFK78" s="59"/>
      <c r="MFL78" s="59"/>
      <c r="MFM78" s="59"/>
      <c r="MFN78" s="59"/>
      <c r="MFO78" s="59"/>
      <c r="MFP78" s="59"/>
      <c r="MFQ78" s="59"/>
      <c r="MFR78" s="59"/>
      <c r="MFS78" s="59"/>
      <c r="MFT78" s="59"/>
      <c r="MFU78" s="59"/>
      <c r="MFV78" s="59"/>
      <c r="MFW78" s="59"/>
      <c r="MFX78" s="59"/>
      <c r="MFY78" s="59"/>
      <c r="MFZ78" s="59"/>
      <c r="MGA78" s="59"/>
      <c r="MGB78" s="59"/>
      <c r="MGC78" s="59"/>
      <c r="MGD78" s="59"/>
      <c r="MGE78" s="59"/>
      <c r="MGF78" s="59"/>
      <c r="MGG78" s="59"/>
      <c r="MGH78" s="59"/>
      <c r="MGI78" s="59"/>
      <c r="MGJ78" s="59"/>
      <c r="MGK78" s="59"/>
      <c r="MGL78" s="59"/>
      <c r="MGM78" s="59"/>
      <c r="MGN78" s="59"/>
      <c r="MGO78" s="59"/>
      <c r="MGP78" s="59"/>
      <c r="MGQ78" s="59"/>
      <c r="MGR78" s="59"/>
      <c r="MGS78" s="59"/>
      <c r="MGT78" s="59"/>
      <c r="MGU78" s="59"/>
      <c r="MGV78" s="59"/>
      <c r="MGW78" s="59"/>
      <c r="MGX78" s="59"/>
      <c r="MGY78" s="59"/>
      <c r="MGZ78" s="59"/>
      <c r="MHA78" s="59"/>
      <c r="MHB78" s="59"/>
      <c r="MHC78" s="59"/>
      <c r="MHD78" s="59"/>
      <c r="MHE78" s="59"/>
      <c r="MHF78" s="59"/>
      <c r="MHG78" s="59"/>
      <c r="MHH78" s="59"/>
      <c r="MHI78" s="59"/>
      <c r="MHJ78" s="59"/>
      <c r="MHK78" s="59"/>
      <c r="MHL78" s="59"/>
      <c r="MHM78" s="59"/>
      <c r="MHN78" s="59"/>
      <c r="MHO78" s="59"/>
      <c r="MHP78" s="59"/>
      <c r="MHQ78" s="59"/>
      <c r="MHR78" s="59"/>
      <c r="MHS78" s="59"/>
      <c r="MHT78" s="59"/>
      <c r="MHU78" s="59"/>
      <c r="MHV78" s="59"/>
      <c r="MHW78" s="59"/>
      <c r="MHX78" s="59"/>
      <c r="MHY78" s="59"/>
      <c r="MHZ78" s="59"/>
      <c r="MIA78" s="59"/>
      <c r="MIB78" s="59"/>
      <c r="MIC78" s="59"/>
      <c r="MID78" s="59"/>
      <c r="MIE78" s="59"/>
      <c r="MIF78" s="59"/>
      <c r="MIG78" s="59"/>
      <c r="MIH78" s="59"/>
      <c r="MII78" s="59"/>
      <c r="MIJ78" s="59"/>
      <c r="MIK78" s="59"/>
      <c r="MIL78" s="59"/>
      <c r="MIM78" s="59"/>
      <c r="MIN78" s="59"/>
      <c r="MIO78" s="59"/>
      <c r="MIP78" s="59"/>
      <c r="MIQ78" s="59"/>
      <c r="MIR78" s="59"/>
      <c r="MIS78" s="59"/>
      <c r="MIT78" s="59"/>
      <c r="MIU78" s="59"/>
      <c r="MIV78" s="59"/>
      <c r="MIW78" s="59"/>
      <c r="MIX78" s="59"/>
      <c r="MIY78" s="59"/>
      <c r="MIZ78" s="59"/>
      <c r="MJA78" s="59"/>
      <c r="MJB78" s="59"/>
      <c r="MJC78" s="59"/>
      <c r="MJD78" s="59"/>
      <c r="MJE78" s="59"/>
      <c r="MJF78" s="59"/>
      <c r="MJG78" s="59"/>
      <c r="MJH78" s="59"/>
      <c r="MJI78" s="59"/>
      <c r="MJJ78" s="59"/>
      <c r="MJK78" s="59"/>
      <c r="MJL78" s="59"/>
      <c r="MJM78" s="59"/>
      <c r="MJN78" s="59"/>
      <c r="MJO78" s="59"/>
      <c r="MJP78" s="59"/>
      <c r="MJQ78" s="59"/>
      <c r="MJR78" s="59"/>
      <c r="MJS78" s="59"/>
      <c r="MJT78" s="59"/>
      <c r="MJU78" s="59"/>
      <c r="MJV78" s="59"/>
      <c r="MJW78" s="59"/>
      <c r="MJX78" s="59"/>
      <c r="MJY78" s="59"/>
      <c r="MJZ78" s="59"/>
      <c r="MKA78" s="59"/>
      <c r="MKB78" s="59"/>
      <c r="MKC78" s="59"/>
      <c r="MKD78" s="59"/>
      <c r="MKE78" s="59"/>
      <c r="MKF78" s="59"/>
      <c r="MKG78" s="59"/>
      <c r="MKH78" s="59"/>
      <c r="MKI78" s="59"/>
      <c r="MKJ78" s="59"/>
      <c r="MKK78" s="59"/>
      <c r="MKL78" s="59"/>
      <c r="MKM78" s="59"/>
      <c r="MKN78" s="59"/>
      <c r="MKO78" s="59"/>
      <c r="MKP78" s="59"/>
      <c r="MKQ78" s="59"/>
      <c r="MKR78" s="59"/>
      <c r="MKS78" s="59"/>
      <c r="MKT78" s="59"/>
      <c r="MKU78" s="59"/>
      <c r="MKV78" s="59"/>
      <c r="MKW78" s="59"/>
      <c r="MKX78" s="59"/>
      <c r="MKY78" s="59"/>
      <c r="MKZ78" s="59"/>
      <c r="MLA78" s="59"/>
      <c r="MLB78" s="59"/>
      <c r="MLC78" s="59"/>
      <c r="MLD78" s="59"/>
      <c r="MLE78" s="59"/>
      <c r="MLF78" s="59"/>
      <c r="MLG78" s="59"/>
      <c r="MLH78" s="59"/>
      <c r="MLI78" s="59"/>
      <c r="MLJ78" s="59"/>
      <c r="MLK78" s="59"/>
      <c r="MLL78" s="59"/>
      <c r="MLM78" s="59"/>
      <c r="MLN78" s="59"/>
      <c r="MLO78" s="59"/>
      <c r="MLP78" s="59"/>
      <c r="MLQ78" s="59"/>
      <c r="MLR78" s="59"/>
      <c r="MLS78" s="59"/>
      <c r="MLT78" s="59"/>
      <c r="MLU78" s="59"/>
      <c r="MLV78" s="59"/>
      <c r="MLW78" s="59"/>
      <c r="MLX78" s="59"/>
      <c r="MLY78" s="59"/>
      <c r="MLZ78" s="59"/>
      <c r="MMA78" s="59"/>
      <c r="MMB78" s="59"/>
      <c r="MMC78" s="59"/>
      <c r="MMD78" s="59"/>
      <c r="MME78" s="59"/>
      <c r="MMF78" s="59"/>
      <c r="MMG78" s="59"/>
      <c r="MMH78" s="59"/>
      <c r="MMI78" s="59"/>
      <c r="MMJ78" s="59"/>
      <c r="MMK78" s="59"/>
      <c r="MML78" s="59"/>
      <c r="MMM78" s="59"/>
      <c r="MMN78" s="59"/>
      <c r="MMO78" s="59"/>
      <c r="MMP78" s="59"/>
      <c r="MMQ78" s="59"/>
      <c r="MMR78" s="59"/>
      <c r="MMS78" s="59"/>
      <c r="MMT78" s="59"/>
      <c r="MMU78" s="59"/>
      <c r="MMV78" s="59"/>
      <c r="MMW78" s="59"/>
      <c r="MMX78" s="59"/>
      <c r="MMY78" s="59"/>
      <c r="MMZ78" s="59"/>
      <c r="MNA78" s="59"/>
      <c r="MNB78" s="59"/>
      <c r="MNC78" s="59"/>
      <c r="MND78" s="59"/>
      <c r="MNE78" s="59"/>
      <c r="MNF78" s="59"/>
      <c r="MNG78" s="59"/>
      <c r="MNH78" s="59"/>
      <c r="MNI78" s="59"/>
      <c r="MNJ78" s="59"/>
      <c r="MNK78" s="59"/>
      <c r="MNL78" s="59"/>
      <c r="MNM78" s="59"/>
      <c r="MNN78" s="59"/>
      <c r="MNO78" s="59"/>
      <c r="MNP78" s="59"/>
      <c r="MNQ78" s="59"/>
      <c r="MNR78" s="59"/>
      <c r="MNS78" s="59"/>
      <c r="MNT78" s="59"/>
      <c r="MNU78" s="59"/>
      <c r="MNV78" s="59"/>
      <c r="MNW78" s="59"/>
      <c r="MNX78" s="59"/>
      <c r="MNY78" s="59"/>
      <c r="MNZ78" s="59"/>
      <c r="MOA78" s="59"/>
      <c r="MOB78" s="59"/>
      <c r="MOC78" s="59"/>
      <c r="MOD78" s="59"/>
      <c r="MOE78" s="59"/>
      <c r="MOF78" s="59"/>
      <c r="MOG78" s="59"/>
      <c r="MOH78" s="59"/>
      <c r="MOI78" s="59"/>
      <c r="MOJ78" s="59"/>
      <c r="MOK78" s="59"/>
      <c r="MOL78" s="59"/>
      <c r="MOM78" s="59"/>
      <c r="MON78" s="59"/>
      <c r="MOO78" s="59"/>
      <c r="MOP78" s="59"/>
      <c r="MOQ78" s="59"/>
      <c r="MOR78" s="59"/>
      <c r="MOS78" s="59"/>
      <c r="MOT78" s="59"/>
      <c r="MOU78" s="59"/>
      <c r="MOV78" s="59"/>
      <c r="MOW78" s="59"/>
      <c r="MOX78" s="59"/>
      <c r="MOY78" s="59"/>
      <c r="MOZ78" s="59"/>
      <c r="MPA78" s="59"/>
      <c r="MPB78" s="59"/>
      <c r="MPC78" s="59"/>
      <c r="MPD78" s="59"/>
      <c r="MPE78" s="59"/>
      <c r="MPF78" s="59"/>
      <c r="MPG78" s="59"/>
      <c r="MPH78" s="59"/>
      <c r="MPI78" s="59"/>
      <c r="MPJ78" s="59"/>
      <c r="MPK78" s="59"/>
      <c r="MPL78" s="59"/>
      <c r="MPM78" s="59"/>
      <c r="MPN78" s="59"/>
      <c r="MPO78" s="59"/>
      <c r="MPP78" s="59"/>
      <c r="MPQ78" s="59"/>
      <c r="MPR78" s="59"/>
      <c r="MPS78" s="59"/>
      <c r="MPT78" s="59"/>
      <c r="MPU78" s="59"/>
      <c r="MPV78" s="59"/>
      <c r="MPW78" s="59"/>
      <c r="MPX78" s="59"/>
      <c r="MPY78" s="59"/>
      <c r="MPZ78" s="59"/>
      <c r="MQA78" s="59"/>
      <c r="MQB78" s="59"/>
      <c r="MQC78" s="59"/>
      <c r="MQD78" s="59"/>
      <c r="MQE78" s="59"/>
      <c r="MQF78" s="59"/>
      <c r="MQG78" s="59"/>
      <c r="MQH78" s="59"/>
      <c r="MQI78" s="59"/>
      <c r="MQJ78" s="59"/>
      <c r="MQK78" s="59"/>
      <c r="MQL78" s="59"/>
      <c r="MQM78" s="59"/>
      <c r="MQN78" s="59"/>
      <c r="MQO78" s="59"/>
      <c r="MQP78" s="59"/>
      <c r="MQQ78" s="59"/>
      <c r="MQR78" s="59"/>
      <c r="MQS78" s="59"/>
      <c r="MQT78" s="59"/>
      <c r="MQU78" s="59"/>
      <c r="MQV78" s="59"/>
      <c r="MQW78" s="59"/>
      <c r="MQX78" s="59"/>
      <c r="MQY78" s="59"/>
      <c r="MQZ78" s="59"/>
      <c r="MRA78" s="59"/>
      <c r="MRB78" s="59"/>
      <c r="MRC78" s="59"/>
      <c r="MRD78" s="59"/>
      <c r="MRE78" s="59"/>
      <c r="MRF78" s="59"/>
      <c r="MRG78" s="59"/>
      <c r="MRH78" s="59"/>
      <c r="MRI78" s="59"/>
      <c r="MRJ78" s="59"/>
      <c r="MRK78" s="59"/>
      <c r="MRL78" s="59"/>
      <c r="MRM78" s="59"/>
      <c r="MRN78" s="59"/>
      <c r="MRO78" s="59"/>
      <c r="MRP78" s="59"/>
      <c r="MRQ78" s="59"/>
      <c r="MRR78" s="59"/>
      <c r="MRS78" s="59"/>
      <c r="MRT78" s="59"/>
      <c r="MRU78" s="59"/>
      <c r="MRV78" s="59"/>
      <c r="MRW78" s="59"/>
      <c r="MRX78" s="59"/>
      <c r="MRY78" s="59"/>
      <c r="MRZ78" s="59"/>
      <c r="MSA78" s="59"/>
      <c r="MSB78" s="59"/>
      <c r="MSC78" s="59"/>
      <c r="MSD78" s="59"/>
      <c r="MSE78" s="59"/>
      <c r="MSF78" s="59"/>
      <c r="MSG78" s="59"/>
      <c r="MSH78" s="59"/>
      <c r="MSI78" s="59"/>
      <c r="MSJ78" s="59"/>
      <c r="MSK78" s="59"/>
      <c r="MSL78" s="59"/>
      <c r="MSM78" s="59"/>
      <c r="MSN78" s="59"/>
      <c r="MSO78" s="59"/>
      <c r="MSP78" s="59"/>
      <c r="MSQ78" s="59"/>
      <c r="MSR78" s="59"/>
      <c r="MSS78" s="59"/>
      <c r="MST78" s="59"/>
      <c r="MSU78" s="59"/>
      <c r="MSV78" s="59"/>
      <c r="MSW78" s="59"/>
      <c r="MSX78" s="59"/>
      <c r="MSY78" s="59"/>
      <c r="MSZ78" s="59"/>
      <c r="MTA78" s="59"/>
      <c r="MTB78" s="59"/>
      <c r="MTC78" s="59"/>
      <c r="MTD78" s="59"/>
      <c r="MTE78" s="59"/>
      <c r="MTF78" s="59"/>
      <c r="MTG78" s="59"/>
      <c r="MTH78" s="59"/>
      <c r="MTI78" s="59"/>
      <c r="MTJ78" s="59"/>
      <c r="MTK78" s="59"/>
      <c r="MTL78" s="59"/>
      <c r="MTM78" s="59"/>
      <c r="MTN78" s="59"/>
      <c r="MTO78" s="59"/>
      <c r="MTP78" s="59"/>
      <c r="MTQ78" s="59"/>
      <c r="MTR78" s="59"/>
      <c r="MTS78" s="59"/>
      <c r="MTT78" s="59"/>
      <c r="MTU78" s="59"/>
      <c r="MTV78" s="59"/>
      <c r="MTW78" s="59"/>
      <c r="MTX78" s="59"/>
      <c r="MTY78" s="59"/>
      <c r="MTZ78" s="59"/>
      <c r="MUA78" s="59"/>
      <c r="MUB78" s="59"/>
      <c r="MUC78" s="59"/>
      <c r="MUD78" s="59"/>
      <c r="MUE78" s="59"/>
      <c r="MUF78" s="59"/>
      <c r="MUG78" s="59"/>
      <c r="MUH78" s="59"/>
      <c r="MUI78" s="59"/>
      <c r="MUJ78" s="59"/>
      <c r="MUK78" s="59"/>
      <c r="MUL78" s="59"/>
      <c r="MUM78" s="59"/>
      <c r="MUN78" s="59"/>
      <c r="MUO78" s="59"/>
      <c r="MUP78" s="59"/>
      <c r="MUQ78" s="59"/>
      <c r="MUR78" s="59"/>
      <c r="MUS78" s="59"/>
      <c r="MUT78" s="59"/>
      <c r="MUU78" s="59"/>
      <c r="MUV78" s="59"/>
      <c r="MUW78" s="59"/>
      <c r="MUX78" s="59"/>
      <c r="MUY78" s="59"/>
      <c r="MUZ78" s="59"/>
      <c r="MVA78" s="59"/>
      <c r="MVB78" s="59"/>
      <c r="MVC78" s="59"/>
      <c r="MVD78" s="59"/>
      <c r="MVE78" s="59"/>
      <c r="MVF78" s="59"/>
      <c r="MVG78" s="59"/>
      <c r="MVH78" s="59"/>
      <c r="MVI78" s="59"/>
      <c r="MVJ78" s="59"/>
      <c r="MVK78" s="59"/>
      <c r="MVL78" s="59"/>
      <c r="MVM78" s="59"/>
      <c r="MVN78" s="59"/>
      <c r="MVO78" s="59"/>
      <c r="MVP78" s="59"/>
      <c r="MVQ78" s="59"/>
      <c r="MVR78" s="59"/>
      <c r="MVS78" s="59"/>
      <c r="MVT78" s="59"/>
      <c r="MVU78" s="59"/>
      <c r="MVV78" s="59"/>
      <c r="MVW78" s="59"/>
      <c r="MVX78" s="59"/>
      <c r="MVY78" s="59"/>
      <c r="MVZ78" s="59"/>
      <c r="MWA78" s="59"/>
      <c r="MWB78" s="59"/>
      <c r="MWC78" s="59"/>
      <c r="MWD78" s="59"/>
      <c r="MWE78" s="59"/>
      <c r="MWF78" s="59"/>
      <c r="MWG78" s="59"/>
      <c r="MWH78" s="59"/>
      <c r="MWI78" s="59"/>
      <c r="MWJ78" s="59"/>
      <c r="MWK78" s="59"/>
      <c r="MWL78" s="59"/>
      <c r="MWM78" s="59"/>
      <c r="MWN78" s="59"/>
      <c r="MWO78" s="59"/>
      <c r="MWP78" s="59"/>
      <c r="MWQ78" s="59"/>
      <c r="MWR78" s="59"/>
      <c r="MWS78" s="59"/>
      <c r="MWT78" s="59"/>
      <c r="MWU78" s="59"/>
      <c r="MWV78" s="59"/>
      <c r="MWW78" s="59"/>
      <c r="MWX78" s="59"/>
      <c r="MWY78" s="59"/>
      <c r="MWZ78" s="59"/>
      <c r="MXA78" s="59"/>
      <c r="MXB78" s="59"/>
      <c r="MXC78" s="59"/>
      <c r="MXD78" s="59"/>
      <c r="MXE78" s="59"/>
      <c r="MXF78" s="59"/>
      <c r="MXG78" s="59"/>
      <c r="MXH78" s="59"/>
      <c r="MXI78" s="59"/>
      <c r="MXJ78" s="59"/>
      <c r="MXK78" s="59"/>
      <c r="MXL78" s="59"/>
      <c r="MXM78" s="59"/>
      <c r="MXN78" s="59"/>
      <c r="MXO78" s="59"/>
      <c r="MXP78" s="59"/>
      <c r="MXQ78" s="59"/>
      <c r="MXR78" s="59"/>
      <c r="MXS78" s="59"/>
      <c r="MXT78" s="59"/>
      <c r="MXU78" s="59"/>
      <c r="MXV78" s="59"/>
      <c r="MXW78" s="59"/>
      <c r="MXX78" s="59"/>
      <c r="MXY78" s="59"/>
      <c r="MXZ78" s="59"/>
      <c r="MYA78" s="59"/>
      <c r="MYB78" s="59"/>
      <c r="MYC78" s="59"/>
      <c r="MYD78" s="59"/>
      <c r="MYE78" s="59"/>
      <c r="MYF78" s="59"/>
      <c r="MYG78" s="59"/>
      <c r="MYH78" s="59"/>
      <c r="MYI78" s="59"/>
      <c r="MYJ78" s="59"/>
      <c r="MYK78" s="59"/>
      <c r="MYL78" s="59"/>
      <c r="MYM78" s="59"/>
      <c r="MYN78" s="59"/>
      <c r="MYO78" s="59"/>
      <c r="MYP78" s="59"/>
      <c r="MYQ78" s="59"/>
      <c r="MYR78" s="59"/>
      <c r="MYS78" s="59"/>
      <c r="MYT78" s="59"/>
      <c r="MYU78" s="59"/>
      <c r="MYV78" s="59"/>
      <c r="MYW78" s="59"/>
      <c r="MYX78" s="59"/>
      <c r="MYY78" s="59"/>
      <c r="MYZ78" s="59"/>
      <c r="MZA78" s="59"/>
      <c r="MZB78" s="59"/>
      <c r="MZC78" s="59"/>
      <c r="MZD78" s="59"/>
      <c r="MZE78" s="59"/>
      <c r="MZF78" s="59"/>
      <c r="MZG78" s="59"/>
      <c r="MZH78" s="59"/>
      <c r="MZI78" s="59"/>
      <c r="MZJ78" s="59"/>
      <c r="MZK78" s="59"/>
      <c r="MZL78" s="59"/>
      <c r="MZM78" s="59"/>
      <c r="MZN78" s="59"/>
      <c r="MZO78" s="59"/>
      <c r="MZP78" s="59"/>
      <c r="MZQ78" s="59"/>
      <c r="MZR78" s="59"/>
      <c r="MZS78" s="59"/>
      <c r="MZT78" s="59"/>
      <c r="MZU78" s="59"/>
      <c r="MZV78" s="59"/>
      <c r="MZW78" s="59"/>
      <c r="MZX78" s="59"/>
      <c r="MZY78" s="59"/>
      <c r="MZZ78" s="59"/>
      <c r="NAA78" s="59"/>
      <c r="NAB78" s="59"/>
      <c r="NAC78" s="59"/>
      <c r="NAD78" s="59"/>
      <c r="NAE78" s="59"/>
      <c r="NAF78" s="59"/>
      <c r="NAG78" s="59"/>
      <c r="NAH78" s="59"/>
      <c r="NAI78" s="59"/>
      <c r="NAJ78" s="59"/>
      <c r="NAK78" s="59"/>
      <c r="NAL78" s="59"/>
      <c r="NAM78" s="59"/>
      <c r="NAN78" s="59"/>
      <c r="NAO78" s="59"/>
      <c r="NAP78" s="59"/>
      <c r="NAQ78" s="59"/>
      <c r="NAR78" s="59"/>
      <c r="NAS78" s="59"/>
      <c r="NAT78" s="59"/>
      <c r="NAU78" s="59"/>
      <c r="NAV78" s="59"/>
      <c r="NAW78" s="59"/>
      <c r="NAX78" s="59"/>
      <c r="NAY78" s="59"/>
      <c r="NAZ78" s="59"/>
      <c r="NBA78" s="59"/>
      <c r="NBB78" s="59"/>
      <c r="NBC78" s="59"/>
      <c r="NBD78" s="59"/>
      <c r="NBE78" s="59"/>
      <c r="NBF78" s="59"/>
      <c r="NBG78" s="59"/>
      <c r="NBH78" s="59"/>
      <c r="NBI78" s="59"/>
      <c r="NBJ78" s="59"/>
      <c r="NBK78" s="59"/>
      <c r="NBL78" s="59"/>
      <c r="NBM78" s="59"/>
      <c r="NBN78" s="59"/>
      <c r="NBO78" s="59"/>
      <c r="NBP78" s="59"/>
      <c r="NBQ78" s="59"/>
      <c r="NBR78" s="59"/>
      <c r="NBS78" s="59"/>
      <c r="NBT78" s="59"/>
      <c r="NBU78" s="59"/>
      <c r="NBV78" s="59"/>
      <c r="NBW78" s="59"/>
      <c r="NBX78" s="59"/>
      <c r="NBY78" s="59"/>
      <c r="NBZ78" s="59"/>
      <c r="NCA78" s="59"/>
      <c r="NCB78" s="59"/>
      <c r="NCC78" s="59"/>
      <c r="NCD78" s="59"/>
      <c r="NCE78" s="59"/>
      <c r="NCF78" s="59"/>
      <c r="NCG78" s="59"/>
      <c r="NCH78" s="59"/>
      <c r="NCI78" s="59"/>
      <c r="NCJ78" s="59"/>
      <c r="NCK78" s="59"/>
      <c r="NCL78" s="59"/>
      <c r="NCM78" s="59"/>
      <c r="NCN78" s="59"/>
      <c r="NCO78" s="59"/>
      <c r="NCP78" s="59"/>
      <c r="NCQ78" s="59"/>
      <c r="NCR78" s="59"/>
      <c r="NCS78" s="59"/>
      <c r="NCT78" s="59"/>
      <c r="NCU78" s="59"/>
      <c r="NCV78" s="59"/>
      <c r="NCW78" s="59"/>
      <c r="NCX78" s="59"/>
      <c r="NCY78" s="59"/>
      <c r="NCZ78" s="59"/>
      <c r="NDA78" s="59"/>
      <c r="NDB78" s="59"/>
      <c r="NDC78" s="59"/>
      <c r="NDD78" s="59"/>
      <c r="NDE78" s="59"/>
      <c r="NDF78" s="59"/>
      <c r="NDG78" s="59"/>
      <c r="NDH78" s="59"/>
      <c r="NDI78" s="59"/>
      <c r="NDJ78" s="59"/>
      <c r="NDK78" s="59"/>
      <c r="NDL78" s="59"/>
      <c r="NDM78" s="59"/>
      <c r="NDN78" s="59"/>
      <c r="NDO78" s="59"/>
      <c r="NDP78" s="59"/>
      <c r="NDQ78" s="59"/>
      <c r="NDR78" s="59"/>
      <c r="NDS78" s="59"/>
      <c r="NDT78" s="59"/>
      <c r="NDU78" s="59"/>
      <c r="NDV78" s="59"/>
      <c r="NDW78" s="59"/>
      <c r="NDX78" s="59"/>
      <c r="NDY78" s="59"/>
      <c r="NDZ78" s="59"/>
      <c r="NEA78" s="59"/>
      <c r="NEB78" s="59"/>
      <c r="NEC78" s="59"/>
      <c r="NED78" s="59"/>
      <c r="NEE78" s="59"/>
      <c r="NEF78" s="59"/>
      <c r="NEG78" s="59"/>
      <c r="NEH78" s="59"/>
      <c r="NEI78" s="59"/>
      <c r="NEJ78" s="59"/>
      <c r="NEK78" s="59"/>
      <c r="NEL78" s="59"/>
      <c r="NEM78" s="59"/>
      <c r="NEN78" s="59"/>
      <c r="NEO78" s="59"/>
      <c r="NEP78" s="59"/>
      <c r="NEQ78" s="59"/>
      <c r="NER78" s="59"/>
      <c r="NES78" s="59"/>
      <c r="NET78" s="59"/>
      <c r="NEU78" s="59"/>
      <c r="NEV78" s="59"/>
      <c r="NEW78" s="59"/>
      <c r="NEX78" s="59"/>
      <c r="NEY78" s="59"/>
      <c r="NEZ78" s="59"/>
      <c r="NFA78" s="59"/>
      <c r="NFB78" s="59"/>
      <c r="NFC78" s="59"/>
      <c r="NFD78" s="59"/>
      <c r="NFE78" s="59"/>
      <c r="NFF78" s="59"/>
      <c r="NFG78" s="59"/>
      <c r="NFH78" s="59"/>
      <c r="NFI78" s="59"/>
      <c r="NFJ78" s="59"/>
      <c r="NFK78" s="59"/>
      <c r="NFL78" s="59"/>
      <c r="NFM78" s="59"/>
      <c r="NFN78" s="59"/>
      <c r="NFO78" s="59"/>
      <c r="NFP78" s="59"/>
      <c r="NFQ78" s="59"/>
      <c r="NFR78" s="59"/>
      <c r="NFS78" s="59"/>
      <c r="NFT78" s="59"/>
      <c r="NFU78" s="59"/>
      <c r="NFV78" s="59"/>
      <c r="NFW78" s="59"/>
      <c r="NFX78" s="59"/>
      <c r="NFY78" s="59"/>
      <c r="NFZ78" s="59"/>
      <c r="NGA78" s="59"/>
      <c r="NGB78" s="59"/>
      <c r="NGC78" s="59"/>
      <c r="NGD78" s="59"/>
      <c r="NGE78" s="59"/>
      <c r="NGF78" s="59"/>
      <c r="NGG78" s="59"/>
      <c r="NGH78" s="59"/>
      <c r="NGI78" s="59"/>
      <c r="NGJ78" s="59"/>
      <c r="NGK78" s="59"/>
      <c r="NGL78" s="59"/>
      <c r="NGM78" s="59"/>
      <c r="NGN78" s="59"/>
      <c r="NGO78" s="59"/>
      <c r="NGP78" s="59"/>
      <c r="NGQ78" s="59"/>
      <c r="NGR78" s="59"/>
      <c r="NGS78" s="59"/>
      <c r="NGT78" s="59"/>
      <c r="NGU78" s="59"/>
      <c r="NGV78" s="59"/>
      <c r="NGW78" s="59"/>
      <c r="NGX78" s="59"/>
      <c r="NGY78" s="59"/>
      <c r="NGZ78" s="59"/>
      <c r="NHA78" s="59"/>
      <c r="NHB78" s="59"/>
      <c r="NHC78" s="59"/>
      <c r="NHD78" s="59"/>
      <c r="NHE78" s="59"/>
      <c r="NHF78" s="59"/>
      <c r="NHG78" s="59"/>
      <c r="NHH78" s="59"/>
      <c r="NHI78" s="59"/>
      <c r="NHJ78" s="59"/>
      <c r="NHK78" s="59"/>
      <c r="NHL78" s="59"/>
      <c r="NHM78" s="59"/>
      <c r="NHN78" s="59"/>
      <c r="NHO78" s="59"/>
      <c r="NHP78" s="59"/>
      <c r="NHQ78" s="59"/>
      <c r="NHR78" s="59"/>
      <c r="NHS78" s="59"/>
      <c r="NHT78" s="59"/>
      <c r="NHU78" s="59"/>
      <c r="NHV78" s="59"/>
      <c r="NHW78" s="59"/>
      <c r="NHX78" s="59"/>
      <c r="NHY78" s="59"/>
      <c r="NHZ78" s="59"/>
      <c r="NIA78" s="59"/>
      <c r="NIB78" s="59"/>
      <c r="NIC78" s="59"/>
      <c r="NID78" s="59"/>
      <c r="NIE78" s="59"/>
      <c r="NIF78" s="59"/>
      <c r="NIG78" s="59"/>
      <c r="NIH78" s="59"/>
      <c r="NII78" s="59"/>
      <c r="NIJ78" s="59"/>
      <c r="NIK78" s="59"/>
      <c r="NIL78" s="59"/>
      <c r="NIM78" s="59"/>
      <c r="NIN78" s="59"/>
      <c r="NIO78" s="59"/>
      <c r="NIP78" s="59"/>
      <c r="NIQ78" s="59"/>
      <c r="NIR78" s="59"/>
      <c r="NIS78" s="59"/>
      <c r="NIT78" s="59"/>
      <c r="NIU78" s="59"/>
      <c r="NIV78" s="59"/>
      <c r="NIW78" s="59"/>
      <c r="NIX78" s="59"/>
      <c r="NIY78" s="59"/>
      <c r="NIZ78" s="59"/>
      <c r="NJA78" s="59"/>
      <c r="NJB78" s="59"/>
      <c r="NJC78" s="59"/>
      <c r="NJD78" s="59"/>
      <c r="NJE78" s="59"/>
      <c r="NJF78" s="59"/>
      <c r="NJG78" s="59"/>
      <c r="NJH78" s="59"/>
      <c r="NJI78" s="59"/>
      <c r="NJJ78" s="59"/>
      <c r="NJK78" s="59"/>
      <c r="NJL78" s="59"/>
      <c r="NJM78" s="59"/>
      <c r="NJN78" s="59"/>
      <c r="NJO78" s="59"/>
      <c r="NJP78" s="59"/>
      <c r="NJQ78" s="59"/>
      <c r="NJR78" s="59"/>
      <c r="NJS78" s="59"/>
      <c r="NJT78" s="59"/>
      <c r="NJU78" s="59"/>
      <c r="NJV78" s="59"/>
      <c r="NJW78" s="59"/>
      <c r="NJX78" s="59"/>
      <c r="NJY78" s="59"/>
      <c r="NJZ78" s="59"/>
      <c r="NKA78" s="59"/>
      <c r="NKB78" s="59"/>
      <c r="NKC78" s="59"/>
      <c r="NKD78" s="59"/>
      <c r="NKE78" s="59"/>
      <c r="NKF78" s="59"/>
      <c r="NKG78" s="59"/>
      <c r="NKH78" s="59"/>
      <c r="NKI78" s="59"/>
      <c r="NKJ78" s="59"/>
      <c r="NKK78" s="59"/>
      <c r="NKL78" s="59"/>
      <c r="NKM78" s="59"/>
      <c r="NKN78" s="59"/>
      <c r="NKO78" s="59"/>
      <c r="NKP78" s="59"/>
      <c r="NKQ78" s="59"/>
      <c r="NKR78" s="59"/>
      <c r="NKS78" s="59"/>
      <c r="NKT78" s="59"/>
      <c r="NKU78" s="59"/>
      <c r="NKV78" s="59"/>
      <c r="NKW78" s="59"/>
      <c r="NKX78" s="59"/>
      <c r="NKY78" s="59"/>
      <c r="NKZ78" s="59"/>
      <c r="NLA78" s="59"/>
      <c r="NLB78" s="59"/>
      <c r="NLC78" s="59"/>
      <c r="NLD78" s="59"/>
      <c r="NLE78" s="59"/>
      <c r="NLF78" s="59"/>
      <c r="NLG78" s="59"/>
      <c r="NLH78" s="59"/>
      <c r="NLI78" s="59"/>
      <c r="NLJ78" s="59"/>
      <c r="NLK78" s="59"/>
      <c r="NLL78" s="59"/>
      <c r="NLM78" s="59"/>
      <c r="NLN78" s="59"/>
      <c r="NLO78" s="59"/>
      <c r="NLP78" s="59"/>
      <c r="NLQ78" s="59"/>
      <c r="NLR78" s="59"/>
      <c r="NLS78" s="59"/>
      <c r="NLT78" s="59"/>
      <c r="NLU78" s="59"/>
      <c r="NLV78" s="59"/>
      <c r="NLW78" s="59"/>
      <c r="NLX78" s="59"/>
      <c r="NLY78" s="59"/>
      <c r="NLZ78" s="59"/>
      <c r="NMA78" s="59"/>
      <c r="NMB78" s="59"/>
      <c r="NMC78" s="59"/>
      <c r="NMD78" s="59"/>
      <c r="NME78" s="59"/>
      <c r="NMF78" s="59"/>
      <c r="NMG78" s="59"/>
      <c r="NMH78" s="59"/>
      <c r="NMI78" s="59"/>
      <c r="NMJ78" s="59"/>
      <c r="NMK78" s="59"/>
      <c r="NML78" s="59"/>
      <c r="NMM78" s="59"/>
      <c r="NMN78" s="59"/>
      <c r="NMO78" s="59"/>
      <c r="NMP78" s="59"/>
      <c r="NMQ78" s="59"/>
      <c r="NMR78" s="59"/>
      <c r="NMS78" s="59"/>
      <c r="NMT78" s="59"/>
      <c r="NMU78" s="59"/>
      <c r="NMV78" s="59"/>
      <c r="NMW78" s="59"/>
      <c r="NMX78" s="59"/>
      <c r="NMY78" s="59"/>
      <c r="NMZ78" s="59"/>
      <c r="NNA78" s="59"/>
      <c r="NNB78" s="59"/>
      <c r="NNC78" s="59"/>
      <c r="NND78" s="59"/>
      <c r="NNE78" s="59"/>
      <c r="NNF78" s="59"/>
      <c r="NNG78" s="59"/>
      <c r="NNH78" s="59"/>
      <c r="NNI78" s="59"/>
      <c r="NNJ78" s="59"/>
      <c r="NNK78" s="59"/>
      <c r="NNL78" s="59"/>
      <c r="NNM78" s="59"/>
      <c r="NNN78" s="59"/>
      <c r="NNO78" s="59"/>
      <c r="NNP78" s="59"/>
      <c r="NNQ78" s="59"/>
      <c r="NNR78" s="59"/>
      <c r="NNS78" s="59"/>
      <c r="NNT78" s="59"/>
      <c r="NNU78" s="59"/>
      <c r="NNV78" s="59"/>
      <c r="NNW78" s="59"/>
      <c r="NNX78" s="59"/>
      <c r="NNY78" s="59"/>
      <c r="NNZ78" s="59"/>
      <c r="NOA78" s="59"/>
      <c r="NOB78" s="59"/>
      <c r="NOC78" s="59"/>
      <c r="NOD78" s="59"/>
      <c r="NOE78" s="59"/>
      <c r="NOF78" s="59"/>
      <c r="NOG78" s="59"/>
      <c r="NOH78" s="59"/>
      <c r="NOI78" s="59"/>
      <c r="NOJ78" s="59"/>
      <c r="NOK78" s="59"/>
      <c r="NOL78" s="59"/>
      <c r="NOM78" s="59"/>
      <c r="NON78" s="59"/>
      <c r="NOO78" s="59"/>
      <c r="NOP78" s="59"/>
      <c r="NOQ78" s="59"/>
      <c r="NOR78" s="59"/>
      <c r="NOS78" s="59"/>
      <c r="NOT78" s="59"/>
      <c r="NOU78" s="59"/>
      <c r="NOV78" s="59"/>
      <c r="NOW78" s="59"/>
      <c r="NOX78" s="59"/>
      <c r="NOY78" s="59"/>
      <c r="NOZ78" s="59"/>
      <c r="NPA78" s="59"/>
      <c r="NPB78" s="59"/>
      <c r="NPC78" s="59"/>
      <c r="NPD78" s="59"/>
      <c r="NPE78" s="59"/>
      <c r="NPF78" s="59"/>
      <c r="NPG78" s="59"/>
      <c r="NPH78" s="59"/>
      <c r="NPI78" s="59"/>
      <c r="NPJ78" s="59"/>
      <c r="NPK78" s="59"/>
      <c r="NPL78" s="59"/>
      <c r="NPM78" s="59"/>
      <c r="NPN78" s="59"/>
      <c r="NPO78" s="59"/>
      <c r="NPP78" s="59"/>
      <c r="NPQ78" s="59"/>
      <c r="NPR78" s="59"/>
      <c r="NPS78" s="59"/>
      <c r="NPT78" s="59"/>
      <c r="NPU78" s="59"/>
      <c r="NPV78" s="59"/>
      <c r="NPW78" s="59"/>
      <c r="NPX78" s="59"/>
      <c r="NPY78" s="59"/>
      <c r="NPZ78" s="59"/>
      <c r="NQA78" s="59"/>
      <c r="NQB78" s="59"/>
      <c r="NQC78" s="59"/>
      <c r="NQD78" s="59"/>
      <c r="NQE78" s="59"/>
      <c r="NQF78" s="59"/>
      <c r="NQG78" s="59"/>
      <c r="NQH78" s="59"/>
      <c r="NQI78" s="59"/>
      <c r="NQJ78" s="59"/>
      <c r="NQK78" s="59"/>
      <c r="NQL78" s="59"/>
      <c r="NQM78" s="59"/>
      <c r="NQN78" s="59"/>
      <c r="NQO78" s="59"/>
      <c r="NQP78" s="59"/>
      <c r="NQQ78" s="59"/>
      <c r="NQR78" s="59"/>
      <c r="NQS78" s="59"/>
      <c r="NQT78" s="59"/>
      <c r="NQU78" s="59"/>
      <c r="NQV78" s="59"/>
      <c r="NQW78" s="59"/>
      <c r="NQX78" s="59"/>
      <c r="NQY78" s="59"/>
      <c r="NQZ78" s="59"/>
      <c r="NRA78" s="59"/>
      <c r="NRB78" s="59"/>
      <c r="NRC78" s="59"/>
      <c r="NRD78" s="59"/>
      <c r="NRE78" s="59"/>
      <c r="NRF78" s="59"/>
      <c r="NRG78" s="59"/>
      <c r="NRH78" s="59"/>
      <c r="NRI78" s="59"/>
      <c r="NRJ78" s="59"/>
      <c r="NRK78" s="59"/>
      <c r="NRL78" s="59"/>
      <c r="NRM78" s="59"/>
      <c r="NRN78" s="59"/>
      <c r="NRO78" s="59"/>
      <c r="NRP78" s="59"/>
      <c r="NRQ78" s="59"/>
      <c r="NRR78" s="59"/>
      <c r="NRS78" s="59"/>
      <c r="NRT78" s="59"/>
      <c r="NRU78" s="59"/>
      <c r="NRV78" s="59"/>
      <c r="NRW78" s="59"/>
      <c r="NRX78" s="59"/>
      <c r="NRY78" s="59"/>
      <c r="NRZ78" s="59"/>
      <c r="NSA78" s="59"/>
      <c r="NSB78" s="59"/>
      <c r="NSC78" s="59"/>
      <c r="NSD78" s="59"/>
      <c r="NSE78" s="59"/>
      <c r="NSF78" s="59"/>
      <c r="NSG78" s="59"/>
      <c r="NSH78" s="59"/>
      <c r="NSI78" s="59"/>
      <c r="NSJ78" s="59"/>
      <c r="NSK78" s="59"/>
      <c r="NSL78" s="59"/>
      <c r="NSM78" s="59"/>
      <c r="NSN78" s="59"/>
      <c r="NSO78" s="59"/>
      <c r="NSP78" s="59"/>
      <c r="NSQ78" s="59"/>
      <c r="NSR78" s="59"/>
      <c r="NSS78" s="59"/>
      <c r="NST78" s="59"/>
      <c r="NSU78" s="59"/>
      <c r="NSV78" s="59"/>
      <c r="NSW78" s="59"/>
      <c r="NSX78" s="59"/>
      <c r="NSY78" s="59"/>
      <c r="NSZ78" s="59"/>
      <c r="NTA78" s="59"/>
      <c r="NTB78" s="59"/>
      <c r="NTC78" s="59"/>
      <c r="NTD78" s="59"/>
      <c r="NTE78" s="59"/>
      <c r="NTF78" s="59"/>
      <c r="NTG78" s="59"/>
      <c r="NTH78" s="59"/>
      <c r="NTI78" s="59"/>
      <c r="NTJ78" s="59"/>
      <c r="NTK78" s="59"/>
      <c r="NTL78" s="59"/>
      <c r="NTM78" s="59"/>
      <c r="NTN78" s="59"/>
      <c r="NTO78" s="59"/>
      <c r="NTP78" s="59"/>
      <c r="NTQ78" s="59"/>
      <c r="NTR78" s="59"/>
      <c r="NTS78" s="59"/>
      <c r="NTT78" s="59"/>
      <c r="NTU78" s="59"/>
      <c r="NTV78" s="59"/>
      <c r="NTW78" s="59"/>
      <c r="NTX78" s="59"/>
      <c r="NTY78" s="59"/>
      <c r="NTZ78" s="59"/>
      <c r="NUA78" s="59"/>
      <c r="NUB78" s="59"/>
      <c r="NUC78" s="59"/>
      <c r="NUD78" s="59"/>
      <c r="NUE78" s="59"/>
      <c r="NUF78" s="59"/>
      <c r="NUG78" s="59"/>
      <c r="NUH78" s="59"/>
      <c r="NUI78" s="59"/>
      <c r="NUJ78" s="59"/>
      <c r="NUK78" s="59"/>
      <c r="NUL78" s="59"/>
      <c r="NUM78" s="59"/>
      <c r="NUN78" s="59"/>
      <c r="NUO78" s="59"/>
      <c r="NUP78" s="59"/>
      <c r="NUQ78" s="59"/>
      <c r="NUR78" s="59"/>
      <c r="NUS78" s="59"/>
      <c r="NUT78" s="59"/>
      <c r="NUU78" s="59"/>
      <c r="NUV78" s="59"/>
      <c r="NUW78" s="59"/>
      <c r="NUX78" s="59"/>
      <c r="NUY78" s="59"/>
      <c r="NUZ78" s="59"/>
      <c r="NVA78" s="59"/>
      <c r="NVB78" s="59"/>
      <c r="NVC78" s="59"/>
      <c r="NVD78" s="59"/>
      <c r="NVE78" s="59"/>
      <c r="NVF78" s="59"/>
      <c r="NVG78" s="59"/>
      <c r="NVH78" s="59"/>
      <c r="NVI78" s="59"/>
      <c r="NVJ78" s="59"/>
      <c r="NVK78" s="59"/>
      <c r="NVL78" s="59"/>
      <c r="NVM78" s="59"/>
      <c r="NVN78" s="59"/>
      <c r="NVO78" s="59"/>
      <c r="NVP78" s="59"/>
      <c r="NVQ78" s="59"/>
      <c r="NVR78" s="59"/>
      <c r="NVS78" s="59"/>
      <c r="NVT78" s="59"/>
      <c r="NVU78" s="59"/>
      <c r="NVV78" s="59"/>
      <c r="NVW78" s="59"/>
      <c r="NVX78" s="59"/>
      <c r="NVY78" s="59"/>
      <c r="NVZ78" s="59"/>
      <c r="NWA78" s="59"/>
      <c r="NWB78" s="59"/>
      <c r="NWC78" s="59"/>
      <c r="NWD78" s="59"/>
      <c r="NWE78" s="59"/>
      <c r="NWF78" s="59"/>
      <c r="NWG78" s="59"/>
      <c r="NWH78" s="59"/>
      <c r="NWI78" s="59"/>
      <c r="NWJ78" s="59"/>
      <c r="NWK78" s="59"/>
      <c r="NWL78" s="59"/>
      <c r="NWM78" s="59"/>
      <c r="NWN78" s="59"/>
      <c r="NWO78" s="59"/>
      <c r="NWP78" s="59"/>
      <c r="NWQ78" s="59"/>
      <c r="NWR78" s="59"/>
      <c r="NWS78" s="59"/>
      <c r="NWT78" s="59"/>
      <c r="NWU78" s="59"/>
      <c r="NWV78" s="59"/>
      <c r="NWW78" s="59"/>
      <c r="NWX78" s="59"/>
      <c r="NWY78" s="59"/>
      <c r="NWZ78" s="59"/>
      <c r="NXA78" s="59"/>
      <c r="NXB78" s="59"/>
      <c r="NXC78" s="59"/>
      <c r="NXD78" s="59"/>
      <c r="NXE78" s="59"/>
      <c r="NXF78" s="59"/>
      <c r="NXG78" s="59"/>
      <c r="NXH78" s="59"/>
      <c r="NXI78" s="59"/>
      <c r="NXJ78" s="59"/>
      <c r="NXK78" s="59"/>
      <c r="NXL78" s="59"/>
      <c r="NXM78" s="59"/>
      <c r="NXN78" s="59"/>
      <c r="NXO78" s="59"/>
      <c r="NXP78" s="59"/>
      <c r="NXQ78" s="59"/>
      <c r="NXR78" s="59"/>
      <c r="NXS78" s="59"/>
      <c r="NXT78" s="59"/>
      <c r="NXU78" s="59"/>
      <c r="NXV78" s="59"/>
      <c r="NXW78" s="59"/>
      <c r="NXX78" s="59"/>
      <c r="NXY78" s="59"/>
      <c r="NXZ78" s="59"/>
      <c r="NYA78" s="59"/>
      <c r="NYB78" s="59"/>
      <c r="NYC78" s="59"/>
      <c r="NYD78" s="59"/>
      <c r="NYE78" s="59"/>
      <c r="NYF78" s="59"/>
      <c r="NYG78" s="59"/>
      <c r="NYH78" s="59"/>
      <c r="NYI78" s="59"/>
      <c r="NYJ78" s="59"/>
      <c r="NYK78" s="59"/>
      <c r="NYL78" s="59"/>
      <c r="NYM78" s="59"/>
      <c r="NYN78" s="59"/>
      <c r="NYO78" s="59"/>
      <c r="NYP78" s="59"/>
      <c r="NYQ78" s="59"/>
      <c r="NYR78" s="59"/>
      <c r="NYS78" s="59"/>
      <c r="NYT78" s="59"/>
      <c r="NYU78" s="59"/>
      <c r="NYV78" s="59"/>
      <c r="NYW78" s="59"/>
      <c r="NYX78" s="59"/>
      <c r="NYY78" s="59"/>
      <c r="NYZ78" s="59"/>
      <c r="NZA78" s="59"/>
      <c r="NZB78" s="59"/>
      <c r="NZC78" s="59"/>
      <c r="NZD78" s="59"/>
      <c r="NZE78" s="59"/>
      <c r="NZF78" s="59"/>
      <c r="NZG78" s="59"/>
      <c r="NZH78" s="59"/>
      <c r="NZI78" s="59"/>
      <c r="NZJ78" s="59"/>
      <c r="NZK78" s="59"/>
      <c r="NZL78" s="59"/>
      <c r="NZM78" s="59"/>
      <c r="NZN78" s="59"/>
      <c r="NZO78" s="59"/>
      <c r="NZP78" s="59"/>
      <c r="NZQ78" s="59"/>
      <c r="NZR78" s="59"/>
      <c r="NZS78" s="59"/>
      <c r="NZT78" s="59"/>
      <c r="NZU78" s="59"/>
      <c r="NZV78" s="59"/>
      <c r="NZW78" s="59"/>
      <c r="NZX78" s="59"/>
      <c r="NZY78" s="59"/>
      <c r="NZZ78" s="59"/>
      <c r="OAA78" s="59"/>
      <c r="OAB78" s="59"/>
      <c r="OAC78" s="59"/>
      <c r="OAD78" s="59"/>
      <c r="OAE78" s="59"/>
      <c r="OAF78" s="59"/>
      <c r="OAG78" s="59"/>
      <c r="OAH78" s="59"/>
      <c r="OAI78" s="59"/>
      <c r="OAJ78" s="59"/>
      <c r="OAK78" s="59"/>
      <c r="OAL78" s="59"/>
      <c r="OAM78" s="59"/>
      <c r="OAN78" s="59"/>
      <c r="OAO78" s="59"/>
      <c r="OAP78" s="59"/>
      <c r="OAQ78" s="59"/>
      <c r="OAR78" s="59"/>
      <c r="OAS78" s="59"/>
      <c r="OAT78" s="59"/>
      <c r="OAU78" s="59"/>
      <c r="OAV78" s="59"/>
      <c r="OAW78" s="59"/>
      <c r="OAX78" s="59"/>
      <c r="OAY78" s="59"/>
      <c r="OAZ78" s="59"/>
      <c r="OBA78" s="59"/>
      <c r="OBB78" s="59"/>
      <c r="OBC78" s="59"/>
      <c r="OBD78" s="59"/>
      <c r="OBE78" s="59"/>
      <c r="OBF78" s="59"/>
      <c r="OBG78" s="59"/>
      <c r="OBH78" s="59"/>
      <c r="OBI78" s="59"/>
      <c r="OBJ78" s="59"/>
      <c r="OBK78" s="59"/>
      <c r="OBL78" s="59"/>
      <c r="OBM78" s="59"/>
      <c r="OBN78" s="59"/>
      <c r="OBO78" s="59"/>
      <c r="OBP78" s="59"/>
      <c r="OBQ78" s="59"/>
      <c r="OBR78" s="59"/>
      <c r="OBS78" s="59"/>
      <c r="OBT78" s="59"/>
      <c r="OBU78" s="59"/>
      <c r="OBV78" s="59"/>
      <c r="OBW78" s="59"/>
      <c r="OBX78" s="59"/>
      <c r="OBY78" s="59"/>
      <c r="OBZ78" s="59"/>
      <c r="OCA78" s="59"/>
      <c r="OCB78" s="59"/>
      <c r="OCC78" s="59"/>
      <c r="OCD78" s="59"/>
      <c r="OCE78" s="59"/>
      <c r="OCF78" s="59"/>
      <c r="OCG78" s="59"/>
      <c r="OCH78" s="59"/>
      <c r="OCI78" s="59"/>
      <c r="OCJ78" s="59"/>
      <c r="OCK78" s="59"/>
      <c r="OCL78" s="59"/>
      <c r="OCM78" s="59"/>
      <c r="OCN78" s="59"/>
      <c r="OCO78" s="59"/>
      <c r="OCP78" s="59"/>
      <c r="OCQ78" s="59"/>
      <c r="OCR78" s="59"/>
      <c r="OCS78" s="59"/>
      <c r="OCT78" s="59"/>
      <c r="OCU78" s="59"/>
      <c r="OCV78" s="59"/>
      <c r="OCW78" s="59"/>
      <c r="OCX78" s="59"/>
      <c r="OCY78" s="59"/>
      <c r="OCZ78" s="59"/>
      <c r="ODA78" s="59"/>
      <c r="ODB78" s="59"/>
      <c r="ODC78" s="59"/>
      <c r="ODD78" s="59"/>
      <c r="ODE78" s="59"/>
      <c r="ODF78" s="59"/>
      <c r="ODG78" s="59"/>
      <c r="ODH78" s="59"/>
      <c r="ODI78" s="59"/>
      <c r="ODJ78" s="59"/>
      <c r="ODK78" s="59"/>
      <c r="ODL78" s="59"/>
      <c r="ODM78" s="59"/>
      <c r="ODN78" s="59"/>
      <c r="ODO78" s="59"/>
      <c r="ODP78" s="59"/>
      <c r="ODQ78" s="59"/>
      <c r="ODR78" s="59"/>
      <c r="ODS78" s="59"/>
      <c r="ODT78" s="59"/>
      <c r="ODU78" s="59"/>
      <c r="ODV78" s="59"/>
      <c r="ODW78" s="59"/>
      <c r="ODX78" s="59"/>
      <c r="ODY78" s="59"/>
      <c r="ODZ78" s="59"/>
      <c r="OEA78" s="59"/>
      <c r="OEB78" s="59"/>
      <c r="OEC78" s="59"/>
      <c r="OED78" s="59"/>
      <c r="OEE78" s="59"/>
      <c r="OEF78" s="59"/>
      <c r="OEG78" s="59"/>
      <c r="OEH78" s="59"/>
      <c r="OEI78" s="59"/>
      <c r="OEJ78" s="59"/>
      <c r="OEK78" s="59"/>
      <c r="OEL78" s="59"/>
      <c r="OEM78" s="59"/>
      <c r="OEN78" s="59"/>
      <c r="OEO78" s="59"/>
      <c r="OEP78" s="59"/>
      <c r="OEQ78" s="59"/>
      <c r="OER78" s="59"/>
      <c r="OES78" s="59"/>
      <c r="OET78" s="59"/>
      <c r="OEU78" s="59"/>
      <c r="OEV78" s="59"/>
      <c r="OEW78" s="59"/>
      <c r="OEX78" s="59"/>
      <c r="OEY78" s="59"/>
      <c r="OEZ78" s="59"/>
      <c r="OFA78" s="59"/>
      <c r="OFB78" s="59"/>
      <c r="OFC78" s="59"/>
      <c r="OFD78" s="59"/>
      <c r="OFE78" s="59"/>
      <c r="OFF78" s="59"/>
      <c r="OFG78" s="59"/>
      <c r="OFH78" s="59"/>
      <c r="OFI78" s="59"/>
      <c r="OFJ78" s="59"/>
      <c r="OFK78" s="59"/>
      <c r="OFL78" s="59"/>
      <c r="OFM78" s="59"/>
      <c r="OFN78" s="59"/>
      <c r="OFO78" s="59"/>
      <c r="OFP78" s="59"/>
      <c r="OFQ78" s="59"/>
      <c r="OFR78" s="59"/>
      <c r="OFS78" s="59"/>
      <c r="OFT78" s="59"/>
      <c r="OFU78" s="59"/>
      <c r="OFV78" s="59"/>
      <c r="OFW78" s="59"/>
      <c r="OFX78" s="59"/>
      <c r="OFY78" s="59"/>
      <c r="OFZ78" s="59"/>
      <c r="OGA78" s="59"/>
      <c r="OGB78" s="59"/>
      <c r="OGC78" s="59"/>
      <c r="OGD78" s="59"/>
      <c r="OGE78" s="59"/>
      <c r="OGF78" s="59"/>
      <c r="OGG78" s="59"/>
      <c r="OGH78" s="59"/>
      <c r="OGI78" s="59"/>
      <c r="OGJ78" s="59"/>
      <c r="OGK78" s="59"/>
      <c r="OGL78" s="59"/>
      <c r="OGM78" s="59"/>
      <c r="OGN78" s="59"/>
      <c r="OGO78" s="59"/>
      <c r="OGP78" s="59"/>
      <c r="OGQ78" s="59"/>
      <c r="OGR78" s="59"/>
      <c r="OGS78" s="59"/>
      <c r="OGT78" s="59"/>
      <c r="OGU78" s="59"/>
      <c r="OGV78" s="59"/>
      <c r="OGW78" s="59"/>
      <c r="OGX78" s="59"/>
      <c r="OGY78" s="59"/>
      <c r="OGZ78" s="59"/>
      <c r="OHA78" s="59"/>
      <c r="OHB78" s="59"/>
      <c r="OHC78" s="59"/>
      <c r="OHD78" s="59"/>
      <c r="OHE78" s="59"/>
      <c r="OHF78" s="59"/>
      <c r="OHG78" s="59"/>
      <c r="OHH78" s="59"/>
      <c r="OHI78" s="59"/>
      <c r="OHJ78" s="59"/>
      <c r="OHK78" s="59"/>
      <c r="OHL78" s="59"/>
      <c r="OHM78" s="59"/>
      <c r="OHN78" s="59"/>
      <c r="OHO78" s="59"/>
      <c r="OHP78" s="59"/>
      <c r="OHQ78" s="59"/>
      <c r="OHR78" s="59"/>
      <c r="OHS78" s="59"/>
      <c r="OHT78" s="59"/>
      <c r="OHU78" s="59"/>
      <c r="OHV78" s="59"/>
      <c r="OHW78" s="59"/>
      <c r="OHX78" s="59"/>
      <c r="OHY78" s="59"/>
      <c r="OHZ78" s="59"/>
      <c r="OIA78" s="59"/>
      <c r="OIB78" s="59"/>
      <c r="OIC78" s="59"/>
      <c r="OID78" s="59"/>
      <c r="OIE78" s="59"/>
      <c r="OIF78" s="59"/>
      <c r="OIG78" s="59"/>
      <c r="OIH78" s="59"/>
      <c r="OII78" s="59"/>
      <c r="OIJ78" s="59"/>
      <c r="OIK78" s="59"/>
      <c r="OIL78" s="59"/>
      <c r="OIM78" s="59"/>
      <c r="OIN78" s="59"/>
      <c r="OIO78" s="59"/>
      <c r="OIP78" s="59"/>
      <c r="OIQ78" s="59"/>
      <c r="OIR78" s="59"/>
      <c r="OIS78" s="59"/>
      <c r="OIT78" s="59"/>
      <c r="OIU78" s="59"/>
      <c r="OIV78" s="59"/>
      <c r="OIW78" s="59"/>
      <c r="OIX78" s="59"/>
      <c r="OIY78" s="59"/>
      <c r="OIZ78" s="59"/>
      <c r="OJA78" s="59"/>
      <c r="OJB78" s="59"/>
      <c r="OJC78" s="59"/>
      <c r="OJD78" s="59"/>
      <c r="OJE78" s="59"/>
      <c r="OJF78" s="59"/>
      <c r="OJG78" s="59"/>
      <c r="OJH78" s="59"/>
      <c r="OJI78" s="59"/>
      <c r="OJJ78" s="59"/>
      <c r="OJK78" s="59"/>
      <c r="OJL78" s="59"/>
      <c r="OJM78" s="59"/>
      <c r="OJN78" s="59"/>
      <c r="OJO78" s="59"/>
      <c r="OJP78" s="59"/>
      <c r="OJQ78" s="59"/>
      <c r="OJR78" s="59"/>
      <c r="OJS78" s="59"/>
      <c r="OJT78" s="59"/>
      <c r="OJU78" s="59"/>
      <c r="OJV78" s="59"/>
      <c r="OJW78" s="59"/>
      <c r="OJX78" s="59"/>
      <c r="OJY78" s="59"/>
      <c r="OJZ78" s="59"/>
      <c r="OKA78" s="59"/>
      <c r="OKB78" s="59"/>
      <c r="OKC78" s="59"/>
      <c r="OKD78" s="59"/>
      <c r="OKE78" s="59"/>
      <c r="OKF78" s="59"/>
      <c r="OKG78" s="59"/>
      <c r="OKH78" s="59"/>
      <c r="OKI78" s="59"/>
      <c r="OKJ78" s="59"/>
      <c r="OKK78" s="59"/>
      <c r="OKL78" s="59"/>
      <c r="OKM78" s="59"/>
      <c r="OKN78" s="59"/>
      <c r="OKO78" s="59"/>
      <c r="OKP78" s="59"/>
      <c r="OKQ78" s="59"/>
      <c r="OKR78" s="59"/>
      <c r="OKS78" s="59"/>
      <c r="OKT78" s="59"/>
      <c r="OKU78" s="59"/>
      <c r="OKV78" s="59"/>
      <c r="OKW78" s="59"/>
      <c r="OKX78" s="59"/>
      <c r="OKY78" s="59"/>
      <c r="OKZ78" s="59"/>
      <c r="OLA78" s="59"/>
      <c r="OLB78" s="59"/>
      <c r="OLC78" s="59"/>
      <c r="OLD78" s="59"/>
      <c r="OLE78" s="59"/>
      <c r="OLF78" s="59"/>
      <c r="OLG78" s="59"/>
      <c r="OLH78" s="59"/>
      <c r="OLI78" s="59"/>
      <c r="OLJ78" s="59"/>
      <c r="OLK78" s="59"/>
      <c r="OLL78" s="59"/>
      <c r="OLM78" s="59"/>
      <c r="OLN78" s="59"/>
      <c r="OLO78" s="59"/>
      <c r="OLP78" s="59"/>
      <c r="OLQ78" s="59"/>
      <c r="OLR78" s="59"/>
      <c r="OLS78" s="59"/>
      <c r="OLT78" s="59"/>
      <c r="OLU78" s="59"/>
      <c r="OLV78" s="59"/>
      <c r="OLW78" s="59"/>
      <c r="OLX78" s="59"/>
      <c r="OLY78" s="59"/>
      <c r="OLZ78" s="59"/>
      <c r="OMA78" s="59"/>
      <c r="OMB78" s="59"/>
      <c r="OMC78" s="59"/>
      <c r="OMD78" s="59"/>
      <c r="OME78" s="59"/>
      <c r="OMF78" s="59"/>
      <c r="OMG78" s="59"/>
      <c r="OMH78" s="59"/>
      <c r="OMI78" s="59"/>
      <c r="OMJ78" s="59"/>
      <c r="OMK78" s="59"/>
      <c r="OML78" s="59"/>
      <c r="OMM78" s="59"/>
      <c r="OMN78" s="59"/>
      <c r="OMO78" s="59"/>
      <c r="OMP78" s="59"/>
      <c r="OMQ78" s="59"/>
      <c r="OMR78" s="59"/>
      <c r="OMS78" s="59"/>
      <c r="OMT78" s="59"/>
      <c r="OMU78" s="59"/>
      <c r="OMV78" s="59"/>
      <c r="OMW78" s="59"/>
      <c r="OMX78" s="59"/>
      <c r="OMY78" s="59"/>
      <c r="OMZ78" s="59"/>
      <c r="ONA78" s="59"/>
      <c r="ONB78" s="59"/>
      <c r="ONC78" s="59"/>
      <c r="OND78" s="59"/>
      <c r="ONE78" s="59"/>
      <c r="ONF78" s="59"/>
      <c r="ONG78" s="59"/>
      <c r="ONH78" s="59"/>
      <c r="ONI78" s="59"/>
      <c r="ONJ78" s="59"/>
      <c r="ONK78" s="59"/>
      <c r="ONL78" s="59"/>
      <c r="ONM78" s="59"/>
      <c r="ONN78" s="59"/>
      <c r="ONO78" s="59"/>
      <c r="ONP78" s="59"/>
      <c r="ONQ78" s="59"/>
      <c r="ONR78" s="59"/>
      <c r="ONS78" s="59"/>
      <c r="ONT78" s="59"/>
      <c r="ONU78" s="59"/>
      <c r="ONV78" s="59"/>
      <c r="ONW78" s="59"/>
      <c r="ONX78" s="59"/>
      <c r="ONY78" s="59"/>
      <c r="ONZ78" s="59"/>
      <c r="OOA78" s="59"/>
      <c r="OOB78" s="59"/>
      <c r="OOC78" s="59"/>
      <c r="OOD78" s="59"/>
      <c r="OOE78" s="59"/>
      <c r="OOF78" s="59"/>
      <c r="OOG78" s="59"/>
      <c r="OOH78" s="59"/>
      <c r="OOI78" s="59"/>
      <c r="OOJ78" s="59"/>
      <c r="OOK78" s="59"/>
      <c r="OOL78" s="59"/>
      <c r="OOM78" s="59"/>
      <c r="OON78" s="59"/>
      <c r="OOO78" s="59"/>
      <c r="OOP78" s="59"/>
      <c r="OOQ78" s="59"/>
      <c r="OOR78" s="59"/>
      <c r="OOS78" s="59"/>
      <c r="OOT78" s="59"/>
      <c r="OOU78" s="59"/>
      <c r="OOV78" s="59"/>
      <c r="OOW78" s="59"/>
      <c r="OOX78" s="59"/>
      <c r="OOY78" s="59"/>
      <c r="OOZ78" s="59"/>
      <c r="OPA78" s="59"/>
      <c r="OPB78" s="59"/>
      <c r="OPC78" s="59"/>
      <c r="OPD78" s="59"/>
      <c r="OPE78" s="59"/>
      <c r="OPF78" s="59"/>
      <c r="OPG78" s="59"/>
      <c r="OPH78" s="59"/>
      <c r="OPI78" s="59"/>
      <c r="OPJ78" s="59"/>
      <c r="OPK78" s="59"/>
      <c r="OPL78" s="59"/>
      <c r="OPM78" s="59"/>
      <c r="OPN78" s="59"/>
      <c r="OPO78" s="59"/>
      <c r="OPP78" s="59"/>
      <c r="OPQ78" s="59"/>
      <c r="OPR78" s="59"/>
      <c r="OPS78" s="59"/>
      <c r="OPT78" s="59"/>
      <c r="OPU78" s="59"/>
      <c r="OPV78" s="59"/>
      <c r="OPW78" s="59"/>
      <c r="OPX78" s="59"/>
      <c r="OPY78" s="59"/>
      <c r="OPZ78" s="59"/>
      <c r="OQA78" s="59"/>
      <c r="OQB78" s="59"/>
      <c r="OQC78" s="59"/>
      <c r="OQD78" s="59"/>
      <c r="OQE78" s="59"/>
      <c r="OQF78" s="59"/>
      <c r="OQG78" s="59"/>
      <c r="OQH78" s="59"/>
      <c r="OQI78" s="59"/>
      <c r="OQJ78" s="59"/>
      <c r="OQK78" s="59"/>
      <c r="OQL78" s="59"/>
      <c r="OQM78" s="59"/>
      <c r="OQN78" s="59"/>
      <c r="OQO78" s="59"/>
      <c r="OQP78" s="59"/>
      <c r="OQQ78" s="59"/>
      <c r="OQR78" s="59"/>
      <c r="OQS78" s="59"/>
      <c r="OQT78" s="59"/>
      <c r="OQU78" s="59"/>
      <c r="OQV78" s="59"/>
      <c r="OQW78" s="59"/>
      <c r="OQX78" s="59"/>
      <c r="OQY78" s="59"/>
      <c r="OQZ78" s="59"/>
      <c r="ORA78" s="59"/>
      <c r="ORB78" s="59"/>
      <c r="ORC78" s="59"/>
      <c r="ORD78" s="59"/>
      <c r="ORE78" s="59"/>
      <c r="ORF78" s="59"/>
      <c r="ORG78" s="59"/>
      <c r="ORH78" s="59"/>
      <c r="ORI78" s="59"/>
      <c r="ORJ78" s="59"/>
      <c r="ORK78" s="59"/>
      <c r="ORL78" s="59"/>
      <c r="ORM78" s="59"/>
      <c r="ORN78" s="59"/>
      <c r="ORO78" s="59"/>
      <c r="ORP78" s="59"/>
      <c r="ORQ78" s="59"/>
      <c r="ORR78" s="59"/>
      <c r="ORS78" s="59"/>
      <c r="ORT78" s="59"/>
      <c r="ORU78" s="59"/>
      <c r="ORV78" s="59"/>
      <c r="ORW78" s="59"/>
      <c r="ORX78" s="59"/>
      <c r="ORY78" s="59"/>
      <c r="ORZ78" s="59"/>
      <c r="OSA78" s="59"/>
      <c r="OSB78" s="59"/>
      <c r="OSC78" s="59"/>
      <c r="OSD78" s="59"/>
      <c r="OSE78" s="59"/>
      <c r="OSF78" s="59"/>
      <c r="OSG78" s="59"/>
      <c r="OSH78" s="59"/>
      <c r="OSI78" s="59"/>
      <c r="OSJ78" s="59"/>
      <c r="OSK78" s="59"/>
      <c r="OSL78" s="59"/>
      <c r="OSM78" s="59"/>
      <c r="OSN78" s="59"/>
      <c r="OSO78" s="59"/>
      <c r="OSP78" s="59"/>
      <c r="OSQ78" s="59"/>
      <c r="OSR78" s="59"/>
      <c r="OSS78" s="59"/>
      <c r="OST78" s="59"/>
      <c r="OSU78" s="59"/>
      <c r="OSV78" s="59"/>
      <c r="OSW78" s="59"/>
      <c r="OSX78" s="59"/>
      <c r="OSY78" s="59"/>
      <c r="OSZ78" s="59"/>
      <c r="OTA78" s="59"/>
      <c r="OTB78" s="59"/>
      <c r="OTC78" s="59"/>
      <c r="OTD78" s="59"/>
      <c r="OTE78" s="59"/>
      <c r="OTF78" s="59"/>
      <c r="OTG78" s="59"/>
      <c r="OTH78" s="59"/>
      <c r="OTI78" s="59"/>
      <c r="OTJ78" s="59"/>
      <c r="OTK78" s="59"/>
      <c r="OTL78" s="59"/>
      <c r="OTM78" s="59"/>
      <c r="OTN78" s="59"/>
      <c r="OTO78" s="59"/>
      <c r="OTP78" s="59"/>
      <c r="OTQ78" s="59"/>
      <c r="OTR78" s="59"/>
      <c r="OTS78" s="59"/>
      <c r="OTT78" s="59"/>
      <c r="OTU78" s="59"/>
      <c r="OTV78" s="59"/>
      <c r="OTW78" s="59"/>
      <c r="OTX78" s="59"/>
      <c r="OTY78" s="59"/>
      <c r="OTZ78" s="59"/>
      <c r="OUA78" s="59"/>
      <c r="OUB78" s="59"/>
      <c r="OUC78" s="59"/>
      <c r="OUD78" s="59"/>
      <c r="OUE78" s="59"/>
      <c r="OUF78" s="59"/>
      <c r="OUG78" s="59"/>
      <c r="OUH78" s="59"/>
      <c r="OUI78" s="59"/>
      <c r="OUJ78" s="59"/>
      <c r="OUK78" s="59"/>
      <c r="OUL78" s="59"/>
      <c r="OUM78" s="59"/>
      <c r="OUN78" s="59"/>
      <c r="OUO78" s="59"/>
      <c r="OUP78" s="59"/>
      <c r="OUQ78" s="59"/>
      <c r="OUR78" s="59"/>
      <c r="OUS78" s="59"/>
      <c r="OUT78" s="59"/>
      <c r="OUU78" s="59"/>
      <c r="OUV78" s="59"/>
      <c r="OUW78" s="59"/>
      <c r="OUX78" s="59"/>
      <c r="OUY78" s="59"/>
      <c r="OUZ78" s="59"/>
      <c r="OVA78" s="59"/>
      <c r="OVB78" s="59"/>
      <c r="OVC78" s="59"/>
      <c r="OVD78" s="59"/>
      <c r="OVE78" s="59"/>
      <c r="OVF78" s="59"/>
      <c r="OVG78" s="59"/>
      <c r="OVH78" s="59"/>
      <c r="OVI78" s="59"/>
      <c r="OVJ78" s="59"/>
      <c r="OVK78" s="59"/>
      <c r="OVL78" s="59"/>
      <c r="OVM78" s="59"/>
      <c r="OVN78" s="59"/>
      <c r="OVO78" s="59"/>
      <c r="OVP78" s="59"/>
      <c r="OVQ78" s="59"/>
      <c r="OVR78" s="59"/>
      <c r="OVS78" s="59"/>
      <c r="OVT78" s="59"/>
      <c r="OVU78" s="59"/>
      <c r="OVV78" s="59"/>
      <c r="OVW78" s="59"/>
      <c r="OVX78" s="59"/>
      <c r="OVY78" s="59"/>
      <c r="OVZ78" s="59"/>
      <c r="OWA78" s="59"/>
      <c r="OWB78" s="59"/>
      <c r="OWC78" s="59"/>
      <c r="OWD78" s="59"/>
      <c r="OWE78" s="59"/>
      <c r="OWF78" s="59"/>
      <c r="OWG78" s="59"/>
      <c r="OWH78" s="59"/>
      <c r="OWI78" s="59"/>
      <c r="OWJ78" s="59"/>
      <c r="OWK78" s="59"/>
      <c r="OWL78" s="59"/>
      <c r="OWM78" s="59"/>
      <c r="OWN78" s="59"/>
      <c r="OWO78" s="59"/>
      <c r="OWP78" s="59"/>
      <c r="OWQ78" s="59"/>
      <c r="OWR78" s="59"/>
      <c r="OWS78" s="59"/>
      <c r="OWT78" s="59"/>
      <c r="OWU78" s="59"/>
      <c r="OWV78" s="59"/>
      <c r="OWW78" s="59"/>
      <c r="OWX78" s="59"/>
      <c r="OWY78" s="59"/>
      <c r="OWZ78" s="59"/>
      <c r="OXA78" s="59"/>
      <c r="OXB78" s="59"/>
      <c r="OXC78" s="59"/>
      <c r="OXD78" s="59"/>
      <c r="OXE78" s="59"/>
      <c r="OXF78" s="59"/>
      <c r="OXG78" s="59"/>
      <c r="OXH78" s="59"/>
      <c r="OXI78" s="59"/>
      <c r="OXJ78" s="59"/>
      <c r="OXK78" s="59"/>
      <c r="OXL78" s="59"/>
      <c r="OXM78" s="59"/>
      <c r="OXN78" s="59"/>
      <c r="OXO78" s="59"/>
      <c r="OXP78" s="59"/>
      <c r="OXQ78" s="59"/>
      <c r="OXR78" s="59"/>
      <c r="OXS78" s="59"/>
      <c r="OXT78" s="59"/>
      <c r="OXU78" s="59"/>
      <c r="OXV78" s="59"/>
      <c r="OXW78" s="59"/>
      <c r="OXX78" s="59"/>
      <c r="OXY78" s="59"/>
      <c r="OXZ78" s="59"/>
      <c r="OYA78" s="59"/>
      <c r="OYB78" s="59"/>
      <c r="OYC78" s="59"/>
      <c r="OYD78" s="59"/>
      <c r="OYE78" s="59"/>
      <c r="OYF78" s="59"/>
      <c r="OYG78" s="59"/>
      <c r="OYH78" s="59"/>
      <c r="OYI78" s="59"/>
      <c r="OYJ78" s="59"/>
      <c r="OYK78" s="59"/>
      <c r="OYL78" s="59"/>
      <c r="OYM78" s="59"/>
      <c r="OYN78" s="59"/>
      <c r="OYO78" s="59"/>
      <c r="OYP78" s="59"/>
      <c r="OYQ78" s="59"/>
      <c r="OYR78" s="59"/>
      <c r="OYS78" s="59"/>
      <c r="OYT78" s="59"/>
      <c r="OYU78" s="59"/>
      <c r="OYV78" s="59"/>
      <c r="OYW78" s="59"/>
      <c r="OYX78" s="59"/>
      <c r="OYY78" s="59"/>
      <c r="OYZ78" s="59"/>
      <c r="OZA78" s="59"/>
      <c r="OZB78" s="59"/>
      <c r="OZC78" s="59"/>
      <c r="OZD78" s="59"/>
      <c r="OZE78" s="59"/>
      <c r="OZF78" s="59"/>
      <c r="OZG78" s="59"/>
      <c r="OZH78" s="59"/>
      <c r="OZI78" s="59"/>
      <c r="OZJ78" s="59"/>
      <c r="OZK78" s="59"/>
      <c r="OZL78" s="59"/>
      <c r="OZM78" s="59"/>
      <c r="OZN78" s="59"/>
      <c r="OZO78" s="59"/>
      <c r="OZP78" s="59"/>
      <c r="OZQ78" s="59"/>
      <c r="OZR78" s="59"/>
      <c r="OZS78" s="59"/>
      <c r="OZT78" s="59"/>
      <c r="OZU78" s="59"/>
      <c r="OZV78" s="59"/>
      <c r="OZW78" s="59"/>
      <c r="OZX78" s="59"/>
      <c r="OZY78" s="59"/>
      <c r="OZZ78" s="59"/>
      <c r="PAA78" s="59"/>
      <c r="PAB78" s="59"/>
      <c r="PAC78" s="59"/>
      <c r="PAD78" s="59"/>
      <c r="PAE78" s="59"/>
      <c r="PAF78" s="59"/>
      <c r="PAG78" s="59"/>
      <c r="PAH78" s="59"/>
      <c r="PAI78" s="59"/>
      <c r="PAJ78" s="59"/>
      <c r="PAK78" s="59"/>
      <c r="PAL78" s="59"/>
      <c r="PAM78" s="59"/>
      <c r="PAN78" s="59"/>
      <c r="PAO78" s="59"/>
      <c r="PAP78" s="59"/>
      <c r="PAQ78" s="59"/>
      <c r="PAR78" s="59"/>
      <c r="PAS78" s="59"/>
      <c r="PAT78" s="59"/>
      <c r="PAU78" s="59"/>
      <c r="PAV78" s="59"/>
      <c r="PAW78" s="59"/>
      <c r="PAX78" s="59"/>
      <c r="PAY78" s="59"/>
      <c r="PAZ78" s="59"/>
      <c r="PBA78" s="59"/>
      <c r="PBB78" s="59"/>
      <c r="PBC78" s="59"/>
      <c r="PBD78" s="59"/>
      <c r="PBE78" s="59"/>
      <c r="PBF78" s="59"/>
      <c r="PBG78" s="59"/>
      <c r="PBH78" s="59"/>
      <c r="PBI78" s="59"/>
      <c r="PBJ78" s="59"/>
      <c r="PBK78" s="59"/>
      <c r="PBL78" s="59"/>
      <c r="PBM78" s="59"/>
      <c r="PBN78" s="59"/>
      <c r="PBO78" s="59"/>
      <c r="PBP78" s="59"/>
      <c r="PBQ78" s="59"/>
      <c r="PBR78" s="59"/>
      <c r="PBS78" s="59"/>
      <c r="PBT78" s="59"/>
      <c r="PBU78" s="59"/>
      <c r="PBV78" s="59"/>
      <c r="PBW78" s="59"/>
      <c r="PBX78" s="59"/>
      <c r="PBY78" s="59"/>
      <c r="PBZ78" s="59"/>
      <c r="PCA78" s="59"/>
      <c r="PCB78" s="59"/>
      <c r="PCC78" s="59"/>
      <c r="PCD78" s="59"/>
      <c r="PCE78" s="59"/>
      <c r="PCF78" s="59"/>
      <c r="PCG78" s="59"/>
      <c r="PCH78" s="59"/>
      <c r="PCI78" s="59"/>
      <c r="PCJ78" s="59"/>
      <c r="PCK78" s="59"/>
      <c r="PCL78" s="59"/>
      <c r="PCM78" s="59"/>
      <c r="PCN78" s="59"/>
      <c r="PCO78" s="59"/>
      <c r="PCP78" s="59"/>
      <c r="PCQ78" s="59"/>
      <c r="PCR78" s="59"/>
      <c r="PCS78" s="59"/>
      <c r="PCT78" s="59"/>
      <c r="PCU78" s="59"/>
      <c r="PCV78" s="59"/>
      <c r="PCW78" s="59"/>
      <c r="PCX78" s="59"/>
      <c r="PCY78" s="59"/>
      <c r="PCZ78" s="59"/>
      <c r="PDA78" s="59"/>
      <c r="PDB78" s="59"/>
      <c r="PDC78" s="59"/>
      <c r="PDD78" s="59"/>
      <c r="PDE78" s="59"/>
      <c r="PDF78" s="59"/>
      <c r="PDG78" s="59"/>
      <c r="PDH78" s="59"/>
      <c r="PDI78" s="59"/>
      <c r="PDJ78" s="59"/>
      <c r="PDK78" s="59"/>
      <c r="PDL78" s="59"/>
      <c r="PDM78" s="59"/>
      <c r="PDN78" s="59"/>
      <c r="PDO78" s="59"/>
      <c r="PDP78" s="59"/>
      <c r="PDQ78" s="59"/>
      <c r="PDR78" s="59"/>
      <c r="PDS78" s="59"/>
      <c r="PDT78" s="59"/>
      <c r="PDU78" s="59"/>
      <c r="PDV78" s="59"/>
      <c r="PDW78" s="59"/>
      <c r="PDX78" s="59"/>
      <c r="PDY78" s="59"/>
      <c r="PDZ78" s="59"/>
      <c r="PEA78" s="59"/>
      <c r="PEB78" s="59"/>
      <c r="PEC78" s="59"/>
      <c r="PED78" s="59"/>
      <c r="PEE78" s="59"/>
      <c r="PEF78" s="59"/>
      <c r="PEG78" s="59"/>
      <c r="PEH78" s="59"/>
      <c r="PEI78" s="59"/>
      <c r="PEJ78" s="59"/>
      <c r="PEK78" s="59"/>
      <c r="PEL78" s="59"/>
      <c r="PEM78" s="59"/>
      <c r="PEN78" s="59"/>
      <c r="PEO78" s="59"/>
      <c r="PEP78" s="59"/>
      <c r="PEQ78" s="59"/>
      <c r="PER78" s="59"/>
      <c r="PES78" s="59"/>
      <c r="PET78" s="59"/>
      <c r="PEU78" s="59"/>
      <c r="PEV78" s="59"/>
      <c r="PEW78" s="59"/>
      <c r="PEX78" s="59"/>
      <c r="PEY78" s="59"/>
      <c r="PEZ78" s="59"/>
      <c r="PFA78" s="59"/>
      <c r="PFB78" s="59"/>
      <c r="PFC78" s="59"/>
      <c r="PFD78" s="59"/>
      <c r="PFE78" s="59"/>
      <c r="PFF78" s="59"/>
      <c r="PFG78" s="59"/>
      <c r="PFH78" s="59"/>
      <c r="PFI78" s="59"/>
      <c r="PFJ78" s="59"/>
      <c r="PFK78" s="59"/>
      <c r="PFL78" s="59"/>
      <c r="PFM78" s="59"/>
      <c r="PFN78" s="59"/>
      <c r="PFO78" s="59"/>
      <c r="PFP78" s="59"/>
      <c r="PFQ78" s="59"/>
      <c r="PFR78" s="59"/>
      <c r="PFS78" s="59"/>
      <c r="PFT78" s="59"/>
      <c r="PFU78" s="59"/>
      <c r="PFV78" s="59"/>
      <c r="PFW78" s="59"/>
      <c r="PFX78" s="59"/>
      <c r="PFY78" s="59"/>
      <c r="PFZ78" s="59"/>
      <c r="PGA78" s="59"/>
      <c r="PGB78" s="59"/>
      <c r="PGC78" s="59"/>
      <c r="PGD78" s="59"/>
      <c r="PGE78" s="59"/>
      <c r="PGF78" s="59"/>
      <c r="PGG78" s="59"/>
      <c r="PGH78" s="59"/>
      <c r="PGI78" s="59"/>
      <c r="PGJ78" s="59"/>
      <c r="PGK78" s="59"/>
      <c r="PGL78" s="59"/>
      <c r="PGM78" s="59"/>
      <c r="PGN78" s="59"/>
      <c r="PGO78" s="59"/>
      <c r="PGP78" s="59"/>
      <c r="PGQ78" s="59"/>
      <c r="PGR78" s="59"/>
      <c r="PGS78" s="59"/>
      <c r="PGT78" s="59"/>
      <c r="PGU78" s="59"/>
      <c r="PGV78" s="59"/>
      <c r="PGW78" s="59"/>
      <c r="PGX78" s="59"/>
      <c r="PGY78" s="59"/>
      <c r="PGZ78" s="59"/>
      <c r="PHA78" s="59"/>
      <c r="PHB78" s="59"/>
      <c r="PHC78" s="59"/>
      <c r="PHD78" s="59"/>
      <c r="PHE78" s="59"/>
      <c r="PHF78" s="59"/>
      <c r="PHG78" s="59"/>
      <c r="PHH78" s="59"/>
      <c r="PHI78" s="59"/>
      <c r="PHJ78" s="59"/>
      <c r="PHK78" s="59"/>
      <c r="PHL78" s="59"/>
      <c r="PHM78" s="59"/>
      <c r="PHN78" s="59"/>
      <c r="PHO78" s="59"/>
      <c r="PHP78" s="59"/>
      <c r="PHQ78" s="59"/>
      <c r="PHR78" s="59"/>
      <c r="PHS78" s="59"/>
      <c r="PHT78" s="59"/>
      <c r="PHU78" s="59"/>
      <c r="PHV78" s="59"/>
      <c r="PHW78" s="59"/>
      <c r="PHX78" s="59"/>
      <c r="PHY78" s="59"/>
      <c r="PHZ78" s="59"/>
      <c r="PIA78" s="59"/>
      <c r="PIB78" s="59"/>
      <c r="PIC78" s="59"/>
      <c r="PID78" s="59"/>
      <c r="PIE78" s="59"/>
      <c r="PIF78" s="59"/>
      <c r="PIG78" s="59"/>
      <c r="PIH78" s="59"/>
      <c r="PII78" s="59"/>
      <c r="PIJ78" s="59"/>
      <c r="PIK78" s="59"/>
      <c r="PIL78" s="59"/>
      <c r="PIM78" s="59"/>
      <c r="PIN78" s="59"/>
      <c r="PIO78" s="59"/>
      <c r="PIP78" s="59"/>
      <c r="PIQ78" s="59"/>
      <c r="PIR78" s="59"/>
      <c r="PIS78" s="59"/>
      <c r="PIT78" s="59"/>
      <c r="PIU78" s="59"/>
      <c r="PIV78" s="59"/>
      <c r="PIW78" s="59"/>
      <c r="PIX78" s="59"/>
      <c r="PIY78" s="59"/>
      <c r="PIZ78" s="59"/>
      <c r="PJA78" s="59"/>
      <c r="PJB78" s="59"/>
      <c r="PJC78" s="59"/>
      <c r="PJD78" s="59"/>
      <c r="PJE78" s="59"/>
      <c r="PJF78" s="59"/>
      <c r="PJG78" s="59"/>
      <c r="PJH78" s="59"/>
      <c r="PJI78" s="59"/>
      <c r="PJJ78" s="59"/>
      <c r="PJK78" s="59"/>
      <c r="PJL78" s="59"/>
      <c r="PJM78" s="59"/>
      <c r="PJN78" s="59"/>
      <c r="PJO78" s="59"/>
      <c r="PJP78" s="59"/>
      <c r="PJQ78" s="59"/>
      <c r="PJR78" s="59"/>
      <c r="PJS78" s="59"/>
      <c r="PJT78" s="59"/>
      <c r="PJU78" s="59"/>
      <c r="PJV78" s="59"/>
      <c r="PJW78" s="59"/>
      <c r="PJX78" s="59"/>
      <c r="PJY78" s="59"/>
      <c r="PJZ78" s="59"/>
      <c r="PKA78" s="59"/>
      <c r="PKB78" s="59"/>
      <c r="PKC78" s="59"/>
      <c r="PKD78" s="59"/>
      <c r="PKE78" s="59"/>
      <c r="PKF78" s="59"/>
      <c r="PKG78" s="59"/>
      <c r="PKH78" s="59"/>
      <c r="PKI78" s="59"/>
      <c r="PKJ78" s="59"/>
      <c r="PKK78" s="59"/>
      <c r="PKL78" s="59"/>
      <c r="PKM78" s="59"/>
      <c r="PKN78" s="59"/>
      <c r="PKO78" s="59"/>
      <c r="PKP78" s="59"/>
      <c r="PKQ78" s="59"/>
      <c r="PKR78" s="59"/>
      <c r="PKS78" s="59"/>
      <c r="PKT78" s="59"/>
      <c r="PKU78" s="59"/>
      <c r="PKV78" s="59"/>
      <c r="PKW78" s="59"/>
      <c r="PKX78" s="59"/>
      <c r="PKY78" s="59"/>
      <c r="PKZ78" s="59"/>
      <c r="PLA78" s="59"/>
      <c r="PLB78" s="59"/>
      <c r="PLC78" s="59"/>
      <c r="PLD78" s="59"/>
      <c r="PLE78" s="59"/>
      <c r="PLF78" s="59"/>
      <c r="PLG78" s="59"/>
      <c r="PLH78" s="59"/>
      <c r="PLI78" s="59"/>
      <c r="PLJ78" s="59"/>
      <c r="PLK78" s="59"/>
      <c r="PLL78" s="59"/>
      <c r="PLM78" s="59"/>
      <c r="PLN78" s="59"/>
      <c r="PLO78" s="59"/>
      <c r="PLP78" s="59"/>
      <c r="PLQ78" s="59"/>
      <c r="PLR78" s="59"/>
      <c r="PLS78" s="59"/>
      <c r="PLT78" s="59"/>
      <c r="PLU78" s="59"/>
      <c r="PLV78" s="59"/>
      <c r="PLW78" s="59"/>
      <c r="PLX78" s="59"/>
      <c r="PLY78" s="59"/>
      <c r="PLZ78" s="59"/>
      <c r="PMA78" s="59"/>
      <c r="PMB78" s="59"/>
      <c r="PMC78" s="59"/>
      <c r="PMD78" s="59"/>
      <c r="PME78" s="59"/>
      <c r="PMF78" s="59"/>
      <c r="PMG78" s="59"/>
      <c r="PMH78" s="59"/>
      <c r="PMI78" s="59"/>
      <c r="PMJ78" s="59"/>
      <c r="PMK78" s="59"/>
      <c r="PML78" s="59"/>
      <c r="PMM78" s="59"/>
      <c r="PMN78" s="59"/>
      <c r="PMO78" s="59"/>
      <c r="PMP78" s="59"/>
      <c r="PMQ78" s="59"/>
      <c r="PMR78" s="59"/>
      <c r="PMS78" s="59"/>
      <c r="PMT78" s="59"/>
      <c r="PMU78" s="59"/>
      <c r="PMV78" s="59"/>
      <c r="PMW78" s="59"/>
      <c r="PMX78" s="59"/>
      <c r="PMY78" s="59"/>
      <c r="PMZ78" s="59"/>
      <c r="PNA78" s="59"/>
      <c r="PNB78" s="59"/>
      <c r="PNC78" s="59"/>
      <c r="PND78" s="59"/>
      <c r="PNE78" s="59"/>
      <c r="PNF78" s="59"/>
      <c r="PNG78" s="59"/>
      <c r="PNH78" s="59"/>
      <c r="PNI78" s="59"/>
      <c r="PNJ78" s="59"/>
      <c r="PNK78" s="59"/>
      <c r="PNL78" s="59"/>
      <c r="PNM78" s="59"/>
      <c r="PNN78" s="59"/>
      <c r="PNO78" s="59"/>
      <c r="PNP78" s="59"/>
      <c r="PNQ78" s="59"/>
      <c r="PNR78" s="59"/>
      <c r="PNS78" s="59"/>
      <c r="PNT78" s="59"/>
      <c r="PNU78" s="59"/>
      <c r="PNV78" s="59"/>
      <c r="PNW78" s="59"/>
      <c r="PNX78" s="59"/>
      <c r="PNY78" s="59"/>
      <c r="PNZ78" s="59"/>
      <c r="POA78" s="59"/>
      <c r="POB78" s="59"/>
      <c r="POC78" s="59"/>
      <c r="POD78" s="59"/>
      <c r="POE78" s="59"/>
      <c r="POF78" s="59"/>
      <c r="POG78" s="59"/>
      <c r="POH78" s="59"/>
      <c r="POI78" s="59"/>
      <c r="POJ78" s="59"/>
      <c r="POK78" s="59"/>
      <c r="POL78" s="59"/>
      <c r="POM78" s="59"/>
      <c r="PON78" s="59"/>
      <c r="POO78" s="59"/>
      <c r="POP78" s="59"/>
      <c r="POQ78" s="59"/>
      <c r="POR78" s="59"/>
      <c r="POS78" s="59"/>
      <c r="POT78" s="59"/>
      <c r="POU78" s="59"/>
      <c r="POV78" s="59"/>
      <c r="POW78" s="59"/>
      <c r="POX78" s="59"/>
      <c r="POY78" s="59"/>
      <c r="POZ78" s="59"/>
      <c r="PPA78" s="59"/>
      <c r="PPB78" s="59"/>
      <c r="PPC78" s="59"/>
      <c r="PPD78" s="59"/>
      <c r="PPE78" s="59"/>
      <c r="PPF78" s="59"/>
      <c r="PPG78" s="59"/>
      <c r="PPH78" s="59"/>
      <c r="PPI78" s="59"/>
      <c r="PPJ78" s="59"/>
      <c r="PPK78" s="59"/>
      <c r="PPL78" s="59"/>
      <c r="PPM78" s="59"/>
      <c r="PPN78" s="59"/>
      <c r="PPO78" s="59"/>
      <c r="PPP78" s="59"/>
      <c r="PPQ78" s="59"/>
      <c r="PPR78" s="59"/>
      <c r="PPS78" s="59"/>
      <c r="PPT78" s="59"/>
      <c r="PPU78" s="59"/>
      <c r="PPV78" s="59"/>
      <c r="PPW78" s="59"/>
      <c r="PPX78" s="59"/>
      <c r="PPY78" s="59"/>
      <c r="PPZ78" s="59"/>
      <c r="PQA78" s="59"/>
      <c r="PQB78" s="59"/>
      <c r="PQC78" s="59"/>
      <c r="PQD78" s="59"/>
      <c r="PQE78" s="59"/>
      <c r="PQF78" s="59"/>
      <c r="PQG78" s="59"/>
      <c r="PQH78" s="59"/>
      <c r="PQI78" s="59"/>
      <c r="PQJ78" s="59"/>
      <c r="PQK78" s="59"/>
      <c r="PQL78" s="59"/>
      <c r="PQM78" s="59"/>
      <c r="PQN78" s="59"/>
      <c r="PQO78" s="59"/>
      <c r="PQP78" s="59"/>
      <c r="PQQ78" s="59"/>
      <c r="PQR78" s="59"/>
      <c r="PQS78" s="59"/>
      <c r="PQT78" s="59"/>
      <c r="PQU78" s="59"/>
      <c r="PQV78" s="59"/>
      <c r="PQW78" s="59"/>
      <c r="PQX78" s="59"/>
      <c r="PQY78" s="59"/>
      <c r="PQZ78" s="59"/>
      <c r="PRA78" s="59"/>
      <c r="PRB78" s="59"/>
      <c r="PRC78" s="59"/>
      <c r="PRD78" s="59"/>
      <c r="PRE78" s="59"/>
      <c r="PRF78" s="59"/>
      <c r="PRG78" s="59"/>
      <c r="PRH78" s="59"/>
      <c r="PRI78" s="59"/>
      <c r="PRJ78" s="59"/>
      <c r="PRK78" s="59"/>
      <c r="PRL78" s="59"/>
      <c r="PRM78" s="59"/>
      <c r="PRN78" s="59"/>
      <c r="PRO78" s="59"/>
      <c r="PRP78" s="59"/>
      <c r="PRQ78" s="59"/>
      <c r="PRR78" s="59"/>
      <c r="PRS78" s="59"/>
      <c r="PRT78" s="59"/>
      <c r="PRU78" s="59"/>
      <c r="PRV78" s="59"/>
      <c r="PRW78" s="59"/>
      <c r="PRX78" s="59"/>
      <c r="PRY78" s="59"/>
      <c r="PRZ78" s="59"/>
      <c r="PSA78" s="59"/>
      <c r="PSB78" s="59"/>
      <c r="PSC78" s="59"/>
      <c r="PSD78" s="59"/>
      <c r="PSE78" s="59"/>
      <c r="PSF78" s="59"/>
      <c r="PSG78" s="59"/>
      <c r="PSH78" s="59"/>
      <c r="PSI78" s="59"/>
      <c r="PSJ78" s="59"/>
      <c r="PSK78" s="59"/>
      <c r="PSL78" s="59"/>
      <c r="PSM78" s="59"/>
      <c r="PSN78" s="59"/>
      <c r="PSO78" s="59"/>
      <c r="PSP78" s="59"/>
      <c r="PSQ78" s="59"/>
      <c r="PSR78" s="59"/>
      <c r="PSS78" s="59"/>
      <c r="PST78" s="59"/>
      <c r="PSU78" s="59"/>
      <c r="PSV78" s="59"/>
      <c r="PSW78" s="59"/>
      <c r="PSX78" s="59"/>
      <c r="PSY78" s="59"/>
      <c r="PSZ78" s="59"/>
      <c r="PTA78" s="59"/>
      <c r="PTB78" s="59"/>
      <c r="PTC78" s="59"/>
      <c r="PTD78" s="59"/>
      <c r="PTE78" s="59"/>
      <c r="PTF78" s="59"/>
      <c r="PTG78" s="59"/>
      <c r="PTH78" s="59"/>
      <c r="PTI78" s="59"/>
      <c r="PTJ78" s="59"/>
      <c r="PTK78" s="59"/>
      <c r="PTL78" s="59"/>
      <c r="PTM78" s="59"/>
      <c r="PTN78" s="59"/>
      <c r="PTO78" s="59"/>
      <c r="PTP78" s="59"/>
      <c r="PTQ78" s="59"/>
      <c r="PTR78" s="59"/>
      <c r="PTS78" s="59"/>
      <c r="PTT78" s="59"/>
      <c r="PTU78" s="59"/>
      <c r="PTV78" s="59"/>
      <c r="PTW78" s="59"/>
      <c r="PTX78" s="59"/>
      <c r="PTY78" s="59"/>
      <c r="PTZ78" s="59"/>
      <c r="PUA78" s="59"/>
      <c r="PUB78" s="59"/>
      <c r="PUC78" s="59"/>
      <c r="PUD78" s="59"/>
      <c r="PUE78" s="59"/>
      <c r="PUF78" s="59"/>
      <c r="PUG78" s="59"/>
      <c r="PUH78" s="59"/>
      <c r="PUI78" s="59"/>
      <c r="PUJ78" s="59"/>
      <c r="PUK78" s="59"/>
      <c r="PUL78" s="59"/>
      <c r="PUM78" s="59"/>
      <c r="PUN78" s="59"/>
      <c r="PUO78" s="59"/>
      <c r="PUP78" s="59"/>
      <c r="PUQ78" s="59"/>
      <c r="PUR78" s="59"/>
      <c r="PUS78" s="59"/>
      <c r="PUT78" s="59"/>
      <c r="PUU78" s="59"/>
      <c r="PUV78" s="59"/>
      <c r="PUW78" s="59"/>
      <c r="PUX78" s="59"/>
      <c r="PUY78" s="59"/>
      <c r="PUZ78" s="59"/>
      <c r="PVA78" s="59"/>
      <c r="PVB78" s="59"/>
      <c r="PVC78" s="59"/>
      <c r="PVD78" s="59"/>
      <c r="PVE78" s="59"/>
      <c r="PVF78" s="59"/>
      <c r="PVG78" s="59"/>
      <c r="PVH78" s="59"/>
      <c r="PVI78" s="59"/>
      <c r="PVJ78" s="59"/>
      <c r="PVK78" s="59"/>
      <c r="PVL78" s="59"/>
      <c r="PVM78" s="59"/>
      <c r="PVN78" s="59"/>
      <c r="PVO78" s="59"/>
      <c r="PVP78" s="59"/>
      <c r="PVQ78" s="59"/>
      <c r="PVR78" s="59"/>
      <c r="PVS78" s="59"/>
      <c r="PVT78" s="59"/>
      <c r="PVU78" s="59"/>
      <c r="PVV78" s="59"/>
      <c r="PVW78" s="59"/>
      <c r="PVX78" s="59"/>
      <c r="PVY78" s="59"/>
      <c r="PVZ78" s="59"/>
      <c r="PWA78" s="59"/>
      <c r="PWB78" s="59"/>
      <c r="PWC78" s="59"/>
      <c r="PWD78" s="59"/>
      <c r="PWE78" s="59"/>
      <c r="PWF78" s="59"/>
      <c r="PWG78" s="59"/>
      <c r="PWH78" s="59"/>
      <c r="PWI78" s="59"/>
      <c r="PWJ78" s="59"/>
      <c r="PWK78" s="59"/>
      <c r="PWL78" s="59"/>
      <c r="PWM78" s="59"/>
      <c r="PWN78" s="59"/>
      <c r="PWO78" s="59"/>
      <c r="PWP78" s="59"/>
      <c r="PWQ78" s="59"/>
      <c r="PWR78" s="59"/>
      <c r="PWS78" s="59"/>
      <c r="PWT78" s="59"/>
      <c r="PWU78" s="59"/>
      <c r="PWV78" s="59"/>
      <c r="PWW78" s="59"/>
      <c r="PWX78" s="59"/>
      <c r="PWY78" s="59"/>
      <c r="PWZ78" s="59"/>
      <c r="PXA78" s="59"/>
      <c r="PXB78" s="59"/>
      <c r="PXC78" s="59"/>
      <c r="PXD78" s="59"/>
      <c r="PXE78" s="59"/>
      <c r="PXF78" s="59"/>
      <c r="PXG78" s="59"/>
      <c r="PXH78" s="59"/>
      <c r="PXI78" s="59"/>
      <c r="PXJ78" s="59"/>
      <c r="PXK78" s="59"/>
      <c r="PXL78" s="59"/>
      <c r="PXM78" s="59"/>
      <c r="PXN78" s="59"/>
      <c r="PXO78" s="59"/>
      <c r="PXP78" s="59"/>
      <c r="PXQ78" s="59"/>
      <c r="PXR78" s="59"/>
      <c r="PXS78" s="59"/>
      <c r="PXT78" s="59"/>
      <c r="PXU78" s="59"/>
      <c r="PXV78" s="59"/>
      <c r="PXW78" s="59"/>
      <c r="PXX78" s="59"/>
      <c r="PXY78" s="59"/>
      <c r="PXZ78" s="59"/>
      <c r="PYA78" s="59"/>
      <c r="PYB78" s="59"/>
      <c r="PYC78" s="59"/>
      <c r="PYD78" s="59"/>
      <c r="PYE78" s="59"/>
      <c r="PYF78" s="59"/>
      <c r="PYG78" s="59"/>
      <c r="PYH78" s="59"/>
      <c r="PYI78" s="59"/>
      <c r="PYJ78" s="59"/>
      <c r="PYK78" s="59"/>
      <c r="PYL78" s="59"/>
      <c r="PYM78" s="59"/>
      <c r="PYN78" s="59"/>
      <c r="PYO78" s="59"/>
      <c r="PYP78" s="59"/>
      <c r="PYQ78" s="59"/>
      <c r="PYR78" s="59"/>
      <c r="PYS78" s="59"/>
      <c r="PYT78" s="59"/>
      <c r="PYU78" s="59"/>
      <c r="PYV78" s="59"/>
      <c r="PYW78" s="59"/>
      <c r="PYX78" s="59"/>
      <c r="PYY78" s="59"/>
      <c r="PYZ78" s="59"/>
      <c r="PZA78" s="59"/>
      <c r="PZB78" s="59"/>
      <c r="PZC78" s="59"/>
      <c r="PZD78" s="59"/>
      <c r="PZE78" s="59"/>
      <c r="PZF78" s="59"/>
      <c r="PZG78" s="59"/>
      <c r="PZH78" s="59"/>
      <c r="PZI78" s="59"/>
      <c r="PZJ78" s="59"/>
      <c r="PZK78" s="59"/>
      <c r="PZL78" s="59"/>
      <c r="PZM78" s="59"/>
      <c r="PZN78" s="59"/>
      <c r="PZO78" s="59"/>
      <c r="PZP78" s="59"/>
      <c r="PZQ78" s="59"/>
      <c r="PZR78" s="59"/>
      <c r="PZS78" s="59"/>
      <c r="PZT78" s="59"/>
      <c r="PZU78" s="59"/>
      <c r="PZV78" s="59"/>
      <c r="PZW78" s="59"/>
      <c r="PZX78" s="59"/>
      <c r="PZY78" s="59"/>
      <c r="PZZ78" s="59"/>
      <c r="QAA78" s="59"/>
      <c r="QAB78" s="59"/>
      <c r="QAC78" s="59"/>
      <c r="QAD78" s="59"/>
      <c r="QAE78" s="59"/>
      <c r="QAF78" s="59"/>
      <c r="QAG78" s="59"/>
      <c r="QAH78" s="59"/>
      <c r="QAI78" s="59"/>
      <c r="QAJ78" s="59"/>
      <c r="QAK78" s="59"/>
      <c r="QAL78" s="59"/>
      <c r="QAM78" s="59"/>
      <c r="QAN78" s="59"/>
      <c r="QAO78" s="59"/>
      <c r="QAP78" s="59"/>
      <c r="QAQ78" s="59"/>
      <c r="QAR78" s="59"/>
      <c r="QAS78" s="59"/>
      <c r="QAT78" s="59"/>
      <c r="QAU78" s="59"/>
      <c r="QAV78" s="59"/>
      <c r="QAW78" s="59"/>
      <c r="QAX78" s="59"/>
      <c r="QAY78" s="59"/>
      <c r="QAZ78" s="59"/>
      <c r="QBA78" s="59"/>
      <c r="QBB78" s="59"/>
      <c r="QBC78" s="59"/>
      <c r="QBD78" s="59"/>
      <c r="QBE78" s="59"/>
      <c r="QBF78" s="59"/>
      <c r="QBG78" s="59"/>
      <c r="QBH78" s="59"/>
      <c r="QBI78" s="59"/>
      <c r="QBJ78" s="59"/>
      <c r="QBK78" s="59"/>
      <c r="QBL78" s="59"/>
      <c r="QBM78" s="59"/>
      <c r="QBN78" s="59"/>
      <c r="QBO78" s="59"/>
      <c r="QBP78" s="59"/>
      <c r="QBQ78" s="59"/>
      <c r="QBR78" s="59"/>
      <c r="QBS78" s="59"/>
      <c r="QBT78" s="59"/>
      <c r="QBU78" s="59"/>
      <c r="QBV78" s="59"/>
      <c r="QBW78" s="59"/>
      <c r="QBX78" s="59"/>
      <c r="QBY78" s="59"/>
      <c r="QBZ78" s="59"/>
      <c r="QCA78" s="59"/>
      <c r="QCB78" s="59"/>
      <c r="QCC78" s="59"/>
      <c r="QCD78" s="59"/>
      <c r="QCE78" s="59"/>
      <c r="QCF78" s="59"/>
      <c r="QCG78" s="59"/>
      <c r="QCH78" s="59"/>
      <c r="QCI78" s="59"/>
      <c r="QCJ78" s="59"/>
      <c r="QCK78" s="59"/>
      <c r="QCL78" s="59"/>
      <c r="QCM78" s="59"/>
      <c r="QCN78" s="59"/>
      <c r="QCO78" s="59"/>
      <c r="QCP78" s="59"/>
      <c r="QCQ78" s="59"/>
      <c r="QCR78" s="59"/>
      <c r="QCS78" s="59"/>
      <c r="QCT78" s="59"/>
      <c r="QCU78" s="59"/>
      <c r="QCV78" s="59"/>
      <c r="QCW78" s="59"/>
      <c r="QCX78" s="59"/>
      <c r="QCY78" s="59"/>
      <c r="QCZ78" s="59"/>
      <c r="QDA78" s="59"/>
      <c r="QDB78" s="59"/>
      <c r="QDC78" s="59"/>
      <c r="QDD78" s="59"/>
      <c r="QDE78" s="59"/>
      <c r="QDF78" s="59"/>
      <c r="QDG78" s="59"/>
      <c r="QDH78" s="59"/>
      <c r="QDI78" s="59"/>
      <c r="QDJ78" s="59"/>
      <c r="QDK78" s="59"/>
      <c r="QDL78" s="59"/>
      <c r="QDM78" s="59"/>
      <c r="QDN78" s="59"/>
      <c r="QDO78" s="59"/>
      <c r="QDP78" s="59"/>
      <c r="QDQ78" s="59"/>
      <c r="QDR78" s="59"/>
      <c r="QDS78" s="59"/>
      <c r="QDT78" s="59"/>
      <c r="QDU78" s="59"/>
      <c r="QDV78" s="59"/>
      <c r="QDW78" s="59"/>
      <c r="QDX78" s="59"/>
      <c r="QDY78" s="59"/>
      <c r="QDZ78" s="59"/>
      <c r="QEA78" s="59"/>
      <c r="QEB78" s="59"/>
      <c r="QEC78" s="59"/>
      <c r="QED78" s="59"/>
      <c r="QEE78" s="59"/>
      <c r="QEF78" s="59"/>
      <c r="QEG78" s="59"/>
      <c r="QEH78" s="59"/>
      <c r="QEI78" s="59"/>
      <c r="QEJ78" s="59"/>
      <c r="QEK78" s="59"/>
      <c r="QEL78" s="59"/>
      <c r="QEM78" s="59"/>
      <c r="QEN78" s="59"/>
      <c r="QEO78" s="59"/>
      <c r="QEP78" s="59"/>
      <c r="QEQ78" s="59"/>
      <c r="QER78" s="59"/>
      <c r="QES78" s="59"/>
      <c r="QET78" s="59"/>
      <c r="QEU78" s="59"/>
      <c r="QEV78" s="59"/>
      <c r="QEW78" s="59"/>
      <c r="QEX78" s="59"/>
      <c r="QEY78" s="59"/>
      <c r="QEZ78" s="59"/>
      <c r="QFA78" s="59"/>
      <c r="QFB78" s="59"/>
      <c r="QFC78" s="59"/>
      <c r="QFD78" s="59"/>
      <c r="QFE78" s="59"/>
      <c r="QFF78" s="59"/>
      <c r="QFG78" s="59"/>
      <c r="QFH78" s="59"/>
      <c r="QFI78" s="59"/>
      <c r="QFJ78" s="59"/>
      <c r="QFK78" s="59"/>
      <c r="QFL78" s="59"/>
      <c r="QFM78" s="59"/>
      <c r="QFN78" s="59"/>
      <c r="QFO78" s="59"/>
      <c r="QFP78" s="59"/>
      <c r="QFQ78" s="59"/>
      <c r="QFR78" s="59"/>
      <c r="QFS78" s="59"/>
      <c r="QFT78" s="59"/>
      <c r="QFU78" s="59"/>
      <c r="QFV78" s="59"/>
      <c r="QFW78" s="59"/>
      <c r="QFX78" s="59"/>
      <c r="QFY78" s="59"/>
      <c r="QFZ78" s="59"/>
      <c r="QGA78" s="59"/>
      <c r="QGB78" s="59"/>
      <c r="QGC78" s="59"/>
      <c r="QGD78" s="59"/>
      <c r="QGE78" s="59"/>
      <c r="QGF78" s="59"/>
      <c r="QGG78" s="59"/>
      <c r="QGH78" s="59"/>
      <c r="QGI78" s="59"/>
      <c r="QGJ78" s="59"/>
      <c r="QGK78" s="59"/>
      <c r="QGL78" s="59"/>
      <c r="QGM78" s="59"/>
      <c r="QGN78" s="59"/>
      <c r="QGO78" s="59"/>
      <c r="QGP78" s="59"/>
      <c r="QGQ78" s="59"/>
      <c r="QGR78" s="59"/>
      <c r="QGS78" s="59"/>
      <c r="QGT78" s="59"/>
      <c r="QGU78" s="59"/>
      <c r="QGV78" s="59"/>
      <c r="QGW78" s="59"/>
      <c r="QGX78" s="59"/>
      <c r="QGY78" s="59"/>
      <c r="QGZ78" s="59"/>
      <c r="QHA78" s="59"/>
      <c r="QHB78" s="59"/>
      <c r="QHC78" s="59"/>
      <c r="QHD78" s="59"/>
      <c r="QHE78" s="59"/>
      <c r="QHF78" s="59"/>
      <c r="QHG78" s="59"/>
      <c r="QHH78" s="59"/>
      <c r="QHI78" s="59"/>
      <c r="QHJ78" s="59"/>
      <c r="QHK78" s="59"/>
      <c r="QHL78" s="59"/>
      <c r="QHM78" s="59"/>
      <c r="QHN78" s="59"/>
      <c r="QHO78" s="59"/>
      <c r="QHP78" s="59"/>
      <c r="QHQ78" s="59"/>
      <c r="QHR78" s="59"/>
      <c r="QHS78" s="59"/>
      <c r="QHT78" s="59"/>
      <c r="QHU78" s="59"/>
      <c r="QHV78" s="59"/>
      <c r="QHW78" s="59"/>
      <c r="QHX78" s="59"/>
      <c r="QHY78" s="59"/>
      <c r="QHZ78" s="59"/>
      <c r="QIA78" s="59"/>
      <c r="QIB78" s="59"/>
      <c r="QIC78" s="59"/>
      <c r="QID78" s="59"/>
      <c r="QIE78" s="59"/>
      <c r="QIF78" s="59"/>
      <c r="QIG78" s="59"/>
      <c r="QIH78" s="59"/>
      <c r="QII78" s="59"/>
      <c r="QIJ78" s="59"/>
      <c r="QIK78" s="59"/>
      <c r="QIL78" s="59"/>
      <c r="QIM78" s="59"/>
      <c r="QIN78" s="59"/>
      <c r="QIO78" s="59"/>
      <c r="QIP78" s="59"/>
      <c r="QIQ78" s="59"/>
      <c r="QIR78" s="59"/>
      <c r="QIS78" s="59"/>
      <c r="QIT78" s="59"/>
      <c r="QIU78" s="59"/>
      <c r="QIV78" s="59"/>
      <c r="QIW78" s="59"/>
      <c r="QIX78" s="59"/>
      <c r="QIY78" s="59"/>
      <c r="QIZ78" s="59"/>
      <c r="QJA78" s="59"/>
      <c r="QJB78" s="59"/>
      <c r="QJC78" s="59"/>
      <c r="QJD78" s="59"/>
      <c r="QJE78" s="59"/>
      <c r="QJF78" s="59"/>
      <c r="QJG78" s="59"/>
      <c r="QJH78" s="59"/>
      <c r="QJI78" s="59"/>
      <c r="QJJ78" s="59"/>
      <c r="QJK78" s="59"/>
      <c r="QJL78" s="59"/>
      <c r="QJM78" s="59"/>
      <c r="QJN78" s="59"/>
      <c r="QJO78" s="59"/>
      <c r="QJP78" s="59"/>
      <c r="QJQ78" s="59"/>
      <c r="QJR78" s="59"/>
      <c r="QJS78" s="59"/>
      <c r="QJT78" s="59"/>
      <c r="QJU78" s="59"/>
      <c r="QJV78" s="59"/>
      <c r="QJW78" s="59"/>
      <c r="QJX78" s="59"/>
      <c r="QJY78" s="59"/>
      <c r="QJZ78" s="59"/>
      <c r="QKA78" s="59"/>
      <c r="QKB78" s="59"/>
      <c r="QKC78" s="59"/>
      <c r="QKD78" s="59"/>
      <c r="QKE78" s="59"/>
      <c r="QKF78" s="59"/>
      <c r="QKG78" s="59"/>
      <c r="QKH78" s="59"/>
      <c r="QKI78" s="59"/>
      <c r="QKJ78" s="59"/>
      <c r="QKK78" s="59"/>
      <c r="QKL78" s="59"/>
      <c r="QKM78" s="59"/>
      <c r="QKN78" s="59"/>
      <c r="QKO78" s="59"/>
      <c r="QKP78" s="59"/>
      <c r="QKQ78" s="59"/>
      <c r="QKR78" s="59"/>
      <c r="QKS78" s="59"/>
      <c r="QKT78" s="59"/>
      <c r="QKU78" s="59"/>
      <c r="QKV78" s="59"/>
      <c r="QKW78" s="59"/>
      <c r="QKX78" s="59"/>
      <c r="QKY78" s="59"/>
      <c r="QKZ78" s="59"/>
      <c r="QLA78" s="59"/>
      <c r="QLB78" s="59"/>
      <c r="QLC78" s="59"/>
      <c r="QLD78" s="59"/>
      <c r="QLE78" s="59"/>
      <c r="QLF78" s="59"/>
      <c r="QLG78" s="59"/>
      <c r="QLH78" s="59"/>
      <c r="QLI78" s="59"/>
      <c r="QLJ78" s="59"/>
      <c r="QLK78" s="59"/>
      <c r="QLL78" s="59"/>
      <c r="QLM78" s="59"/>
      <c r="QLN78" s="59"/>
      <c r="QLO78" s="59"/>
      <c r="QLP78" s="59"/>
      <c r="QLQ78" s="59"/>
      <c r="QLR78" s="59"/>
      <c r="QLS78" s="59"/>
      <c r="QLT78" s="59"/>
      <c r="QLU78" s="59"/>
      <c r="QLV78" s="59"/>
      <c r="QLW78" s="59"/>
      <c r="QLX78" s="59"/>
      <c r="QLY78" s="59"/>
      <c r="QLZ78" s="59"/>
      <c r="QMA78" s="59"/>
      <c r="QMB78" s="59"/>
      <c r="QMC78" s="59"/>
      <c r="QMD78" s="59"/>
      <c r="QME78" s="59"/>
      <c r="QMF78" s="59"/>
      <c r="QMG78" s="59"/>
      <c r="QMH78" s="59"/>
      <c r="QMI78" s="59"/>
      <c r="QMJ78" s="59"/>
      <c r="QMK78" s="59"/>
      <c r="QML78" s="59"/>
      <c r="QMM78" s="59"/>
      <c r="QMN78" s="59"/>
      <c r="QMO78" s="59"/>
      <c r="QMP78" s="59"/>
      <c r="QMQ78" s="59"/>
      <c r="QMR78" s="59"/>
      <c r="QMS78" s="59"/>
      <c r="QMT78" s="59"/>
      <c r="QMU78" s="59"/>
      <c r="QMV78" s="59"/>
      <c r="QMW78" s="59"/>
      <c r="QMX78" s="59"/>
      <c r="QMY78" s="59"/>
      <c r="QMZ78" s="59"/>
      <c r="QNA78" s="59"/>
      <c r="QNB78" s="59"/>
      <c r="QNC78" s="59"/>
      <c r="QND78" s="59"/>
      <c r="QNE78" s="59"/>
      <c r="QNF78" s="59"/>
      <c r="QNG78" s="59"/>
      <c r="QNH78" s="59"/>
      <c r="QNI78" s="59"/>
      <c r="QNJ78" s="59"/>
      <c r="QNK78" s="59"/>
      <c r="QNL78" s="59"/>
      <c r="QNM78" s="59"/>
      <c r="QNN78" s="59"/>
      <c r="QNO78" s="59"/>
      <c r="QNP78" s="59"/>
      <c r="QNQ78" s="59"/>
      <c r="QNR78" s="59"/>
      <c r="QNS78" s="59"/>
      <c r="QNT78" s="59"/>
      <c r="QNU78" s="59"/>
      <c r="QNV78" s="59"/>
      <c r="QNW78" s="59"/>
      <c r="QNX78" s="59"/>
      <c r="QNY78" s="59"/>
      <c r="QNZ78" s="59"/>
      <c r="QOA78" s="59"/>
      <c r="QOB78" s="59"/>
      <c r="QOC78" s="59"/>
      <c r="QOD78" s="59"/>
      <c r="QOE78" s="59"/>
      <c r="QOF78" s="59"/>
      <c r="QOG78" s="59"/>
      <c r="QOH78" s="59"/>
      <c r="QOI78" s="59"/>
      <c r="QOJ78" s="59"/>
      <c r="QOK78" s="59"/>
      <c r="QOL78" s="59"/>
      <c r="QOM78" s="59"/>
      <c r="QON78" s="59"/>
      <c r="QOO78" s="59"/>
      <c r="QOP78" s="59"/>
      <c r="QOQ78" s="59"/>
      <c r="QOR78" s="59"/>
      <c r="QOS78" s="59"/>
      <c r="QOT78" s="59"/>
      <c r="QOU78" s="59"/>
      <c r="QOV78" s="59"/>
      <c r="QOW78" s="59"/>
      <c r="QOX78" s="59"/>
      <c r="QOY78" s="59"/>
      <c r="QOZ78" s="59"/>
      <c r="QPA78" s="59"/>
      <c r="QPB78" s="59"/>
      <c r="QPC78" s="59"/>
      <c r="QPD78" s="59"/>
      <c r="QPE78" s="59"/>
      <c r="QPF78" s="59"/>
      <c r="QPG78" s="59"/>
      <c r="QPH78" s="59"/>
      <c r="QPI78" s="59"/>
      <c r="QPJ78" s="59"/>
      <c r="QPK78" s="59"/>
      <c r="QPL78" s="59"/>
      <c r="QPM78" s="59"/>
      <c r="QPN78" s="59"/>
      <c r="QPO78" s="59"/>
      <c r="QPP78" s="59"/>
      <c r="QPQ78" s="59"/>
      <c r="QPR78" s="59"/>
      <c r="QPS78" s="59"/>
      <c r="QPT78" s="59"/>
      <c r="QPU78" s="59"/>
      <c r="QPV78" s="59"/>
      <c r="QPW78" s="59"/>
      <c r="QPX78" s="59"/>
      <c r="QPY78" s="59"/>
      <c r="QPZ78" s="59"/>
      <c r="QQA78" s="59"/>
      <c r="QQB78" s="59"/>
      <c r="QQC78" s="59"/>
      <c r="QQD78" s="59"/>
      <c r="QQE78" s="59"/>
      <c r="QQF78" s="59"/>
      <c r="QQG78" s="59"/>
      <c r="QQH78" s="59"/>
      <c r="QQI78" s="59"/>
      <c r="QQJ78" s="59"/>
      <c r="QQK78" s="59"/>
      <c r="QQL78" s="59"/>
      <c r="QQM78" s="59"/>
      <c r="QQN78" s="59"/>
      <c r="QQO78" s="59"/>
      <c r="QQP78" s="59"/>
      <c r="QQQ78" s="59"/>
      <c r="QQR78" s="59"/>
      <c r="QQS78" s="59"/>
      <c r="QQT78" s="59"/>
      <c r="QQU78" s="59"/>
      <c r="QQV78" s="59"/>
      <c r="QQW78" s="59"/>
      <c r="QQX78" s="59"/>
      <c r="QQY78" s="59"/>
      <c r="QQZ78" s="59"/>
      <c r="QRA78" s="59"/>
      <c r="QRB78" s="59"/>
      <c r="QRC78" s="59"/>
      <c r="QRD78" s="59"/>
      <c r="QRE78" s="59"/>
      <c r="QRF78" s="59"/>
      <c r="QRG78" s="59"/>
      <c r="QRH78" s="59"/>
      <c r="QRI78" s="59"/>
      <c r="QRJ78" s="59"/>
      <c r="QRK78" s="59"/>
      <c r="QRL78" s="59"/>
      <c r="QRM78" s="59"/>
      <c r="QRN78" s="59"/>
      <c r="QRO78" s="59"/>
      <c r="QRP78" s="59"/>
      <c r="QRQ78" s="59"/>
      <c r="QRR78" s="59"/>
      <c r="QRS78" s="59"/>
      <c r="QRT78" s="59"/>
      <c r="QRU78" s="59"/>
      <c r="QRV78" s="59"/>
      <c r="QRW78" s="59"/>
      <c r="QRX78" s="59"/>
      <c r="QRY78" s="59"/>
      <c r="QRZ78" s="59"/>
      <c r="QSA78" s="59"/>
      <c r="QSB78" s="59"/>
      <c r="QSC78" s="59"/>
      <c r="QSD78" s="59"/>
      <c r="QSE78" s="59"/>
      <c r="QSF78" s="59"/>
      <c r="QSG78" s="59"/>
      <c r="QSH78" s="59"/>
      <c r="QSI78" s="59"/>
      <c r="QSJ78" s="59"/>
      <c r="QSK78" s="59"/>
      <c r="QSL78" s="59"/>
      <c r="QSM78" s="59"/>
      <c r="QSN78" s="59"/>
      <c r="QSO78" s="59"/>
      <c r="QSP78" s="59"/>
      <c r="QSQ78" s="59"/>
      <c r="QSR78" s="59"/>
      <c r="QSS78" s="59"/>
      <c r="QST78" s="59"/>
      <c r="QSU78" s="59"/>
      <c r="QSV78" s="59"/>
      <c r="QSW78" s="59"/>
      <c r="QSX78" s="59"/>
      <c r="QSY78" s="59"/>
      <c r="QSZ78" s="59"/>
      <c r="QTA78" s="59"/>
      <c r="QTB78" s="59"/>
      <c r="QTC78" s="59"/>
      <c r="QTD78" s="59"/>
      <c r="QTE78" s="59"/>
      <c r="QTF78" s="59"/>
      <c r="QTG78" s="59"/>
      <c r="QTH78" s="59"/>
      <c r="QTI78" s="59"/>
      <c r="QTJ78" s="59"/>
      <c r="QTK78" s="59"/>
      <c r="QTL78" s="59"/>
      <c r="QTM78" s="59"/>
      <c r="QTN78" s="59"/>
      <c r="QTO78" s="59"/>
      <c r="QTP78" s="59"/>
      <c r="QTQ78" s="59"/>
      <c r="QTR78" s="59"/>
      <c r="QTS78" s="59"/>
      <c r="QTT78" s="59"/>
      <c r="QTU78" s="59"/>
      <c r="QTV78" s="59"/>
      <c r="QTW78" s="59"/>
      <c r="QTX78" s="59"/>
      <c r="QTY78" s="59"/>
      <c r="QTZ78" s="59"/>
      <c r="QUA78" s="59"/>
      <c r="QUB78" s="59"/>
      <c r="QUC78" s="59"/>
      <c r="QUD78" s="59"/>
      <c r="QUE78" s="59"/>
      <c r="QUF78" s="59"/>
      <c r="QUG78" s="59"/>
      <c r="QUH78" s="59"/>
      <c r="QUI78" s="59"/>
      <c r="QUJ78" s="59"/>
      <c r="QUK78" s="59"/>
      <c r="QUL78" s="59"/>
      <c r="QUM78" s="59"/>
      <c r="QUN78" s="59"/>
      <c r="QUO78" s="59"/>
      <c r="QUP78" s="59"/>
      <c r="QUQ78" s="59"/>
      <c r="QUR78" s="59"/>
      <c r="QUS78" s="59"/>
      <c r="QUT78" s="59"/>
      <c r="QUU78" s="59"/>
      <c r="QUV78" s="59"/>
      <c r="QUW78" s="59"/>
      <c r="QUX78" s="59"/>
      <c r="QUY78" s="59"/>
      <c r="QUZ78" s="59"/>
      <c r="QVA78" s="59"/>
      <c r="QVB78" s="59"/>
      <c r="QVC78" s="59"/>
      <c r="QVD78" s="59"/>
      <c r="QVE78" s="59"/>
      <c r="QVF78" s="59"/>
      <c r="QVG78" s="59"/>
      <c r="QVH78" s="59"/>
      <c r="QVI78" s="59"/>
      <c r="QVJ78" s="59"/>
      <c r="QVK78" s="59"/>
      <c r="QVL78" s="59"/>
      <c r="QVM78" s="59"/>
      <c r="QVN78" s="59"/>
      <c r="QVO78" s="59"/>
      <c r="QVP78" s="59"/>
      <c r="QVQ78" s="59"/>
      <c r="QVR78" s="59"/>
      <c r="QVS78" s="59"/>
      <c r="QVT78" s="59"/>
      <c r="QVU78" s="59"/>
      <c r="QVV78" s="59"/>
      <c r="QVW78" s="59"/>
      <c r="QVX78" s="59"/>
      <c r="QVY78" s="59"/>
      <c r="QVZ78" s="59"/>
      <c r="QWA78" s="59"/>
      <c r="QWB78" s="59"/>
      <c r="QWC78" s="59"/>
      <c r="QWD78" s="59"/>
      <c r="QWE78" s="59"/>
      <c r="QWF78" s="59"/>
      <c r="QWG78" s="59"/>
      <c r="QWH78" s="59"/>
      <c r="QWI78" s="59"/>
      <c r="QWJ78" s="59"/>
      <c r="QWK78" s="59"/>
      <c r="QWL78" s="59"/>
      <c r="QWM78" s="59"/>
      <c r="QWN78" s="59"/>
      <c r="QWO78" s="59"/>
      <c r="QWP78" s="59"/>
      <c r="QWQ78" s="59"/>
      <c r="QWR78" s="59"/>
      <c r="QWS78" s="59"/>
      <c r="QWT78" s="59"/>
      <c r="QWU78" s="59"/>
      <c r="QWV78" s="59"/>
      <c r="QWW78" s="59"/>
      <c r="QWX78" s="59"/>
      <c r="QWY78" s="59"/>
      <c r="QWZ78" s="59"/>
      <c r="QXA78" s="59"/>
      <c r="QXB78" s="59"/>
      <c r="QXC78" s="59"/>
      <c r="QXD78" s="59"/>
      <c r="QXE78" s="59"/>
      <c r="QXF78" s="59"/>
      <c r="QXG78" s="59"/>
      <c r="QXH78" s="59"/>
      <c r="QXI78" s="59"/>
      <c r="QXJ78" s="59"/>
      <c r="QXK78" s="59"/>
      <c r="QXL78" s="59"/>
      <c r="QXM78" s="59"/>
      <c r="QXN78" s="59"/>
      <c r="QXO78" s="59"/>
      <c r="QXP78" s="59"/>
      <c r="QXQ78" s="59"/>
      <c r="QXR78" s="59"/>
      <c r="QXS78" s="59"/>
      <c r="QXT78" s="59"/>
      <c r="QXU78" s="59"/>
      <c r="QXV78" s="59"/>
      <c r="QXW78" s="59"/>
      <c r="QXX78" s="59"/>
      <c r="QXY78" s="59"/>
      <c r="QXZ78" s="59"/>
      <c r="QYA78" s="59"/>
      <c r="QYB78" s="59"/>
      <c r="QYC78" s="59"/>
      <c r="QYD78" s="59"/>
      <c r="QYE78" s="59"/>
      <c r="QYF78" s="59"/>
      <c r="QYG78" s="59"/>
      <c r="QYH78" s="59"/>
      <c r="QYI78" s="59"/>
      <c r="QYJ78" s="59"/>
      <c r="QYK78" s="59"/>
      <c r="QYL78" s="59"/>
      <c r="QYM78" s="59"/>
      <c r="QYN78" s="59"/>
      <c r="QYO78" s="59"/>
      <c r="QYP78" s="59"/>
      <c r="QYQ78" s="59"/>
      <c r="QYR78" s="59"/>
      <c r="QYS78" s="59"/>
      <c r="QYT78" s="59"/>
      <c r="QYU78" s="59"/>
      <c r="QYV78" s="59"/>
      <c r="QYW78" s="59"/>
      <c r="QYX78" s="59"/>
      <c r="QYY78" s="59"/>
      <c r="QYZ78" s="59"/>
      <c r="QZA78" s="59"/>
      <c r="QZB78" s="59"/>
      <c r="QZC78" s="59"/>
      <c r="QZD78" s="59"/>
      <c r="QZE78" s="59"/>
      <c r="QZF78" s="59"/>
      <c r="QZG78" s="59"/>
      <c r="QZH78" s="59"/>
      <c r="QZI78" s="59"/>
      <c r="QZJ78" s="59"/>
      <c r="QZK78" s="59"/>
      <c r="QZL78" s="59"/>
      <c r="QZM78" s="59"/>
      <c r="QZN78" s="59"/>
      <c r="QZO78" s="59"/>
      <c r="QZP78" s="59"/>
      <c r="QZQ78" s="59"/>
      <c r="QZR78" s="59"/>
      <c r="QZS78" s="59"/>
      <c r="QZT78" s="59"/>
      <c r="QZU78" s="59"/>
      <c r="QZV78" s="59"/>
      <c r="QZW78" s="59"/>
      <c r="QZX78" s="59"/>
      <c r="QZY78" s="59"/>
      <c r="QZZ78" s="59"/>
      <c r="RAA78" s="59"/>
      <c r="RAB78" s="59"/>
      <c r="RAC78" s="59"/>
      <c r="RAD78" s="59"/>
      <c r="RAE78" s="59"/>
      <c r="RAF78" s="59"/>
      <c r="RAG78" s="59"/>
      <c r="RAH78" s="59"/>
      <c r="RAI78" s="59"/>
      <c r="RAJ78" s="59"/>
      <c r="RAK78" s="59"/>
      <c r="RAL78" s="59"/>
      <c r="RAM78" s="59"/>
      <c r="RAN78" s="59"/>
      <c r="RAO78" s="59"/>
      <c r="RAP78" s="59"/>
      <c r="RAQ78" s="59"/>
      <c r="RAR78" s="59"/>
      <c r="RAS78" s="59"/>
      <c r="RAT78" s="59"/>
      <c r="RAU78" s="59"/>
      <c r="RAV78" s="59"/>
      <c r="RAW78" s="59"/>
      <c r="RAX78" s="59"/>
      <c r="RAY78" s="59"/>
      <c r="RAZ78" s="59"/>
      <c r="RBA78" s="59"/>
      <c r="RBB78" s="59"/>
      <c r="RBC78" s="59"/>
      <c r="RBD78" s="59"/>
      <c r="RBE78" s="59"/>
      <c r="RBF78" s="59"/>
      <c r="RBG78" s="59"/>
      <c r="RBH78" s="59"/>
      <c r="RBI78" s="59"/>
      <c r="RBJ78" s="59"/>
      <c r="RBK78" s="59"/>
      <c r="RBL78" s="59"/>
      <c r="RBM78" s="59"/>
      <c r="RBN78" s="59"/>
      <c r="RBO78" s="59"/>
      <c r="RBP78" s="59"/>
      <c r="RBQ78" s="59"/>
      <c r="RBR78" s="59"/>
      <c r="RBS78" s="59"/>
      <c r="RBT78" s="59"/>
      <c r="RBU78" s="59"/>
      <c r="RBV78" s="59"/>
      <c r="RBW78" s="59"/>
      <c r="RBX78" s="59"/>
      <c r="RBY78" s="59"/>
      <c r="RBZ78" s="59"/>
      <c r="RCA78" s="59"/>
      <c r="RCB78" s="59"/>
      <c r="RCC78" s="59"/>
      <c r="RCD78" s="59"/>
      <c r="RCE78" s="59"/>
      <c r="RCF78" s="59"/>
      <c r="RCG78" s="59"/>
      <c r="RCH78" s="59"/>
      <c r="RCI78" s="59"/>
      <c r="RCJ78" s="59"/>
      <c r="RCK78" s="59"/>
      <c r="RCL78" s="59"/>
      <c r="RCM78" s="59"/>
      <c r="RCN78" s="59"/>
      <c r="RCO78" s="59"/>
      <c r="RCP78" s="59"/>
      <c r="RCQ78" s="59"/>
      <c r="RCR78" s="59"/>
      <c r="RCS78" s="59"/>
      <c r="RCT78" s="59"/>
      <c r="RCU78" s="59"/>
      <c r="RCV78" s="59"/>
      <c r="RCW78" s="59"/>
      <c r="RCX78" s="59"/>
      <c r="RCY78" s="59"/>
      <c r="RCZ78" s="59"/>
      <c r="RDA78" s="59"/>
      <c r="RDB78" s="59"/>
      <c r="RDC78" s="59"/>
      <c r="RDD78" s="59"/>
      <c r="RDE78" s="59"/>
      <c r="RDF78" s="59"/>
      <c r="RDG78" s="59"/>
      <c r="RDH78" s="59"/>
      <c r="RDI78" s="59"/>
      <c r="RDJ78" s="59"/>
      <c r="RDK78" s="59"/>
      <c r="RDL78" s="59"/>
      <c r="RDM78" s="59"/>
      <c r="RDN78" s="59"/>
      <c r="RDO78" s="59"/>
      <c r="RDP78" s="59"/>
      <c r="RDQ78" s="59"/>
      <c r="RDR78" s="59"/>
      <c r="RDS78" s="59"/>
      <c r="RDT78" s="59"/>
      <c r="RDU78" s="59"/>
      <c r="RDV78" s="59"/>
      <c r="RDW78" s="59"/>
      <c r="RDX78" s="59"/>
      <c r="RDY78" s="59"/>
      <c r="RDZ78" s="59"/>
      <c r="REA78" s="59"/>
      <c r="REB78" s="59"/>
      <c r="REC78" s="59"/>
      <c r="RED78" s="59"/>
      <c r="REE78" s="59"/>
      <c r="REF78" s="59"/>
      <c r="REG78" s="59"/>
      <c r="REH78" s="59"/>
      <c r="REI78" s="59"/>
      <c r="REJ78" s="59"/>
      <c r="REK78" s="59"/>
      <c r="REL78" s="59"/>
      <c r="REM78" s="59"/>
      <c r="REN78" s="59"/>
      <c r="REO78" s="59"/>
      <c r="REP78" s="59"/>
      <c r="REQ78" s="59"/>
      <c r="RER78" s="59"/>
      <c r="RES78" s="59"/>
      <c r="RET78" s="59"/>
      <c r="REU78" s="59"/>
      <c r="REV78" s="59"/>
      <c r="REW78" s="59"/>
      <c r="REX78" s="59"/>
      <c r="REY78" s="59"/>
      <c r="REZ78" s="59"/>
      <c r="RFA78" s="59"/>
      <c r="RFB78" s="59"/>
      <c r="RFC78" s="59"/>
      <c r="RFD78" s="59"/>
      <c r="RFE78" s="59"/>
      <c r="RFF78" s="59"/>
      <c r="RFG78" s="59"/>
      <c r="RFH78" s="59"/>
      <c r="RFI78" s="59"/>
      <c r="RFJ78" s="59"/>
      <c r="RFK78" s="59"/>
      <c r="RFL78" s="59"/>
      <c r="RFM78" s="59"/>
      <c r="RFN78" s="59"/>
      <c r="RFO78" s="59"/>
      <c r="RFP78" s="59"/>
      <c r="RFQ78" s="59"/>
      <c r="RFR78" s="59"/>
      <c r="RFS78" s="59"/>
      <c r="RFT78" s="59"/>
      <c r="RFU78" s="59"/>
      <c r="RFV78" s="59"/>
      <c r="RFW78" s="59"/>
      <c r="RFX78" s="59"/>
      <c r="RFY78" s="59"/>
      <c r="RFZ78" s="59"/>
      <c r="RGA78" s="59"/>
      <c r="RGB78" s="59"/>
      <c r="RGC78" s="59"/>
      <c r="RGD78" s="59"/>
      <c r="RGE78" s="59"/>
      <c r="RGF78" s="59"/>
      <c r="RGG78" s="59"/>
      <c r="RGH78" s="59"/>
      <c r="RGI78" s="59"/>
      <c r="RGJ78" s="59"/>
      <c r="RGK78" s="59"/>
      <c r="RGL78" s="59"/>
      <c r="RGM78" s="59"/>
      <c r="RGN78" s="59"/>
      <c r="RGO78" s="59"/>
      <c r="RGP78" s="59"/>
      <c r="RGQ78" s="59"/>
      <c r="RGR78" s="59"/>
      <c r="RGS78" s="59"/>
      <c r="RGT78" s="59"/>
      <c r="RGU78" s="59"/>
      <c r="RGV78" s="59"/>
      <c r="RGW78" s="59"/>
      <c r="RGX78" s="59"/>
      <c r="RGY78" s="59"/>
      <c r="RGZ78" s="59"/>
      <c r="RHA78" s="59"/>
      <c r="RHB78" s="59"/>
      <c r="RHC78" s="59"/>
      <c r="RHD78" s="59"/>
      <c r="RHE78" s="59"/>
      <c r="RHF78" s="59"/>
      <c r="RHG78" s="59"/>
      <c r="RHH78" s="59"/>
      <c r="RHI78" s="59"/>
      <c r="RHJ78" s="59"/>
      <c r="RHK78" s="59"/>
      <c r="RHL78" s="59"/>
      <c r="RHM78" s="59"/>
      <c r="RHN78" s="59"/>
      <c r="RHO78" s="59"/>
      <c r="RHP78" s="59"/>
      <c r="RHQ78" s="59"/>
      <c r="RHR78" s="59"/>
      <c r="RHS78" s="59"/>
      <c r="RHT78" s="59"/>
      <c r="RHU78" s="59"/>
      <c r="RHV78" s="59"/>
      <c r="RHW78" s="59"/>
      <c r="RHX78" s="59"/>
      <c r="RHY78" s="59"/>
      <c r="RHZ78" s="59"/>
      <c r="RIA78" s="59"/>
      <c r="RIB78" s="59"/>
      <c r="RIC78" s="59"/>
      <c r="RID78" s="59"/>
      <c r="RIE78" s="59"/>
      <c r="RIF78" s="59"/>
      <c r="RIG78" s="59"/>
      <c r="RIH78" s="59"/>
      <c r="RII78" s="59"/>
      <c r="RIJ78" s="59"/>
      <c r="RIK78" s="59"/>
      <c r="RIL78" s="59"/>
      <c r="RIM78" s="59"/>
      <c r="RIN78" s="59"/>
      <c r="RIO78" s="59"/>
      <c r="RIP78" s="59"/>
      <c r="RIQ78" s="59"/>
      <c r="RIR78" s="59"/>
      <c r="RIS78" s="59"/>
      <c r="RIT78" s="59"/>
      <c r="RIU78" s="59"/>
      <c r="RIV78" s="59"/>
      <c r="RIW78" s="59"/>
      <c r="RIX78" s="59"/>
      <c r="RIY78" s="59"/>
      <c r="RIZ78" s="59"/>
      <c r="RJA78" s="59"/>
      <c r="RJB78" s="59"/>
      <c r="RJC78" s="59"/>
      <c r="RJD78" s="59"/>
      <c r="RJE78" s="59"/>
      <c r="RJF78" s="59"/>
      <c r="RJG78" s="59"/>
      <c r="RJH78" s="59"/>
      <c r="RJI78" s="59"/>
      <c r="RJJ78" s="59"/>
      <c r="RJK78" s="59"/>
      <c r="RJL78" s="59"/>
      <c r="RJM78" s="59"/>
      <c r="RJN78" s="59"/>
      <c r="RJO78" s="59"/>
      <c r="RJP78" s="59"/>
      <c r="RJQ78" s="59"/>
      <c r="RJR78" s="59"/>
      <c r="RJS78" s="59"/>
      <c r="RJT78" s="59"/>
      <c r="RJU78" s="59"/>
      <c r="RJV78" s="59"/>
      <c r="RJW78" s="59"/>
      <c r="RJX78" s="59"/>
      <c r="RJY78" s="59"/>
      <c r="RJZ78" s="59"/>
      <c r="RKA78" s="59"/>
      <c r="RKB78" s="59"/>
      <c r="RKC78" s="59"/>
      <c r="RKD78" s="59"/>
      <c r="RKE78" s="59"/>
      <c r="RKF78" s="59"/>
      <c r="RKG78" s="59"/>
      <c r="RKH78" s="59"/>
      <c r="RKI78" s="59"/>
      <c r="RKJ78" s="59"/>
      <c r="RKK78" s="59"/>
      <c r="RKL78" s="59"/>
      <c r="RKM78" s="59"/>
      <c r="RKN78" s="59"/>
      <c r="RKO78" s="59"/>
      <c r="RKP78" s="59"/>
      <c r="RKQ78" s="59"/>
      <c r="RKR78" s="59"/>
      <c r="RKS78" s="59"/>
      <c r="RKT78" s="59"/>
      <c r="RKU78" s="59"/>
      <c r="RKV78" s="59"/>
      <c r="RKW78" s="59"/>
      <c r="RKX78" s="59"/>
      <c r="RKY78" s="59"/>
      <c r="RKZ78" s="59"/>
      <c r="RLA78" s="59"/>
      <c r="RLB78" s="59"/>
      <c r="RLC78" s="59"/>
      <c r="RLD78" s="59"/>
      <c r="RLE78" s="59"/>
      <c r="RLF78" s="59"/>
      <c r="RLG78" s="59"/>
      <c r="RLH78" s="59"/>
      <c r="RLI78" s="59"/>
      <c r="RLJ78" s="59"/>
      <c r="RLK78" s="59"/>
      <c r="RLL78" s="59"/>
      <c r="RLM78" s="59"/>
      <c r="RLN78" s="59"/>
      <c r="RLO78" s="59"/>
      <c r="RLP78" s="59"/>
      <c r="RLQ78" s="59"/>
      <c r="RLR78" s="59"/>
      <c r="RLS78" s="59"/>
      <c r="RLT78" s="59"/>
      <c r="RLU78" s="59"/>
      <c r="RLV78" s="59"/>
      <c r="RLW78" s="59"/>
      <c r="RLX78" s="59"/>
      <c r="RLY78" s="59"/>
      <c r="RLZ78" s="59"/>
      <c r="RMA78" s="59"/>
      <c r="RMB78" s="59"/>
      <c r="RMC78" s="59"/>
      <c r="RMD78" s="59"/>
      <c r="RME78" s="59"/>
      <c r="RMF78" s="59"/>
      <c r="RMG78" s="59"/>
      <c r="RMH78" s="59"/>
      <c r="RMI78" s="59"/>
      <c r="RMJ78" s="59"/>
      <c r="RMK78" s="59"/>
      <c r="RML78" s="59"/>
      <c r="RMM78" s="59"/>
      <c r="RMN78" s="59"/>
      <c r="RMO78" s="59"/>
      <c r="RMP78" s="59"/>
      <c r="RMQ78" s="59"/>
      <c r="RMR78" s="59"/>
      <c r="RMS78" s="59"/>
      <c r="RMT78" s="59"/>
      <c r="RMU78" s="59"/>
      <c r="RMV78" s="59"/>
      <c r="RMW78" s="59"/>
      <c r="RMX78" s="59"/>
      <c r="RMY78" s="59"/>
      <c r="RMZ78" s="59"/>
      <c r="RNA78" s="59"/>
      <c r="RNB78" s="59"/>
      <c r="RNC78" s="59"/>
      <c r="RND78" s="59"/>
      <c r="RNE78" s="59"/>
      <c r="RNF78" s="59"/>
      <c r="RNG78" s="59"/>
      <c r="RNH78" s="59"/>
      <c r="RNI78" s="59"/>
      <c r="RNJ78" s="59"/>
      <c r="RNK78" s="59"/>
      <c r="RNL78" s="59"/>
      <c r="RNM78" s="59"/>
      <c r="RNN78" s="59"/>
      <c r="RNO78" s="59"/>
      <c r="RNP78" s="59"/>
      <c r="RNQ78" s="59"/>
      <c r="RNR78" s="59"/>
      <c r="RNS78" s="59"/>
      <c r="RNT78" s="59"/>
      <c r="RNU78" s="59"/>
      <c r="RNV78" s="59"/>
      <c r="RNW78" s="59"/>
      <c r="RNX78" s="59"/>
      <c r="RNY78" s="59"/>
      <c r="RNZ78" s="59"/>
      <c r="ROA78" s="59"/>
      <c r="ROB78" s="59"/>
      <c r="ROC78" s="59"/>
      <c r="ROD78" s="59"/>
      <c r="ROE78" s="59"/>
      <c r="ROF78" s="59"/>
      <c r="ROG78" s="59"/>
      <c r="ROH78" s="59"/>
      <c r="ROI78" s="59"/>
      <c r="ROJ78" s="59"/>
      <c r="ROK78" s="59"/>
      <c r="ROL78" s="59"/>
      <c r="ROM78" s="59"/>
      <c r="RON78" s="59"/>
      <c r="ROO78" s="59"/>
      <c r="ROP78" s="59"/>
      <c r="ROQ78" s="59"/>
      <c r="ROR78" s="59"/>
      <c r="ROS78" s="59"/>
      <c r="ROT78" s="59"/>
      <c r="ROU78" s="59"/>
      <c r="ROV78" s="59"/>
      <c r="ROW78" s="59"/>
      <c r="ROX78" s="59"/>
      <c r="ROY78" s="59"/>
      <c r="ROZ78" s="59"/>
      <c r="RPA78" s="59"/>
      <c r="RPB78" s="59"/>
      <c r="RPC78" s="59"/>
      <c r="RPD78" s="59"/>
      <c r="RPE78" s="59"/>
      <c r="RPF78" s="59"/>
      <c r="RPG78" s="59"/>
      <c r="RPH78" s="59"/>
      <c r="RPI78" s="59"/>
      <c r="RPJ78" s="59"/>
      <c r="RPK78" s="59"/>
      <c r="RPL78" s="59"/>
      <c r="RPM78" s="59"/>
      <c r="RPN78" s="59"/>
      <c r="RPO78" s="59"/>
      <c r="RPP78" s="59"/>
      <c r="RPQ78" s="59"/>
      <c r="RPR78" s="59"/>
      <c r="RPS78" s="59"/>
      <c r="RPT78" s="59"/>
      <c r="RPU78" s="59"/>
      <c r="RPV78" s="59"/>
      <c r="RPW78" s="59"/>
      <c r="RPX78" s="59"/>
      <c r="RPY78" s="59"/>
      <c r="RPZ78" s="59"/>
      <c r="RQA78" s="59"/>
      <c r="RQB78" s="59"/>
      <c r="RQC78" s="59"/>
      <c r="RQD78" s="59"/>
      <c r="RQE78" s="59"/>
      <c r="RQF78" s="59"/>
      <c r="RQG78" s="59"/>
      <c r="RQH78" s="59"/>
      <c r="RQI78" s="59"/>
      <c r="RQJ78" s="59"/>
      <c r="RQK78" s="59"/>
      <c r="RQL78" s="59"/>
      <c r="RQM78" s="59"/>
      <c r="RQN78" s="59"/>
      <c r="RQO78" s="59"/>
      <c r="RQP78" s="59"/>
      <c r="RQQ78" s="59"/>
      <c r="RQR78" s="59"/>
      <c r="RQS78" s="59"/>
      <c r="RQT78" s="59"/>
      <c r="RQU78" s="59"/>
      <c r="RQV78" s="59"/>
      <c r="RQW78" s="59"/>
      <c r="RQX78" s="59"/>
      <c r="RQY78" s="59"/>
      <c r="RQZ78" s="59"/>
      <c r="RRA78" s="59"/>
      <c r="RRB78" s="59"/>
      <c r="RRC78" s="59"/>
      <c r="RRD78" s="59"/>
      <c r="RRE78" s="59"/>
      <c r="RRF78" s="59"/>
      <c r="RRG78" s="59"/>
      <c r="RRH78" s="59"/>
      <c r="RRI78" s="59"/>
      <c r="RRJ78" s="59"/>
      <c r="RRK78" s="59"/>
      <c r="RRL78" s="59"/>
      <c r="RRM78" s="59"/>
      <c r="RRN78" s="59"/>
      <c r="RRO78" s="59"/>
      <c r="RRP78" s="59"/>
      <c r="RRQ78" s="59"/>
      <c r="RRR78" s="59"/>
      <c r="RRS78" s="59"/>
      <c r="RRT78" s="59"/>
      <c r="RRU78" s="59"/>
      <c r="RRV78" s="59"/>
      <c r="RRW78" s="59"/>
      <c r="RRX78" s="59"/>
      <c r="RRY78" s="59"/>
      <c r="RRZ78" s="59"/>
      <c r="RSA78" s="59"/>
      <c r="RSB78" s="59"/>
      <c r="RSC78" s="59"/>
      <c r="RSD78" s="59"/>
      <c r="RSE78" s="59"/>
      <c r="RSF78" s="59"/>
      <c r="RSG78" s="59"/>
      <c r="RSH78" s="59"/>
      <c r="RSI78" s="59"/>
      <c r="RSJ78" s="59"/>
      <c r="RSK78" s="59"/>
      <c r="RSL78" s="59"/>
      <c r="RSM78" s="59"/>
      <c r="RSN78" s="59"/>
      <c r="RSO78" s="59"/>
      <c r="RSP78" s="59"/>
      <c r="RSQ78" s="59"/>
      <c r="RSR78" s="59"/>
      <c r="RSS78" s="59"/>
      <c r="RST78" s="59"/>
      <c r="RSU78" s="59"/>
      <c r="RSV78" s="59"/>
      <c r="RSW78" s="59"/>
      <c r="RSX78" s="59"/>
      <c r="RSY78" s="59"/>
      <c r="RSZ78" s="59"/>
      <c r="RTA78" s="59"/>
      <c r="RTB78" s="59"/>
      <c r="RTC78" s="59"/>
      <c r="RTD78" s="59"/>
      <c r="RTE78" s="59"/>
      <c r="RTF78" s="59"/>
      <c r="RTG78" s="59"/>
      <c r="RTH78" s="59"/>
      <c r="RTI78" s="59"/>
      <c r="RTJ78" s="59"/>
      <c r="RTK78" s="59"/>
      <c r="RTL78" s="59"/>
      <c r="RTM78" s="59"/>
      <c r="RTN78" s="59"/>
      <c r="RTO78" s="59"/>
      <c r="RTP78" s="59"/>
      <c r="RTQ78" s="59"/>
      <c r="RTR78" s="59"/>
      <c r="RTS78" s="59"/>
      <c r="RTT78" s="59"/>
      <c r="RTU78" s="59"/>
      <c r="RTV78" s="59"/>
      <c r="RTW78" s="59"/>
      <c r="RTX78" s="59"/>
      <c r="RTY78" s="59"/>
      <c r="RTZ78" s="59"/>
      <c r="RUA78" s="59"/>
      <c r="RUB78" s="59"/>
      <c r="RUC78" s="59"/>
      <c r="RUD78" s="59"/>
      <c r="RUE78" s="59"/>
      <c r="RUF78" s="59"/>
      <c r="RUG78" s="59"/>
      <c r="RUH78" s="59"/>
      <c r="RUI78" s="59"/>
      <c r="RUJ78" s="59"/>
      <c r="RUK78" s="59"/>
      <c r="RUL78" s="59"/>
      <c r="RUM78" s="59"/>
      <c r="RUN78" s="59"/>
      <c r="RUO78" s="59"/>
      <c r="RUP78" s="59"/>
      <c r="RUQ78" s="59"/>
      <c r="RUR78" s="59"/>
      <c r="RUS78" s="59"/>
      <c r="RUT78" s="59"/>
      <c r="RUU78" s="59"/>
      <c r="RUV78" s="59"/>
      <c r="RUW78" s="59"/>
      <c r="RUX78" s="59"/>
      <c r="RUY78" s="59"/>
      <c r="RUZ78" s="59"/>
      <c r="RVA78" s="59"/>
      <c r="RVB78" s="59"/>
      <c r="RVC78" s="59"/>
      <c r="RVD78" s="59"/>
      <c r="RVE78" s="59"/>
      <c r="RVF78" s="59"/>
      <c r="RVG78" s="59"/>
      <c r="RVH78" s="59"/>
      <c r="RVI78" s="59"/>
      <c r="RVJ78" s="59"/>
      <c r="RVK78" s="59"/>
      <c r="RVL78" s="59"/>
      <c r="RVM78" s="59"/>
      <c r="RVN78" s="59"/>
      <c r="RVO78" s="59"/>
      <c r="RVP78" s="59"/>
      <c r="RVQ78" s="59"/>
      <c r="RVR78" s="59"/>
      <c r="RVS78" s="59"/>
      <c r="RVT78" s="59"/>
      <c r="RVU78" s="59"/>
      <c r="RVV78" s="59"/>
      <c r="RVW78" s="59"/>
      <c r="RVX78" s="59"/>
      <c r="RVY78" s="59"/>
      <c r="RVZ78" s="59"/>
      <c r="RWA78" s="59"/>
      <c r="RWB78" s="59"/>
      <c r="RWC78" s="59"/>
      <c r="RWD78" s="59"/>
      <c r="RWE78" s="59"/>
      <c r="RWF78" s="59"/>
      <c r="RWG78" s="59"/>
      <c r="RWH78" s="59"/>
      <c r="RWI78" s="59"/>
      <c r="RWJ78" s="59"/>
      <c r="RWK78" s="59"/>
      <c r="RWL78" s="59"/>
      <c r="RWM78" s="59"/>
      <c r="RWN78" s="59"/>
      <c r="RWO78" s="59"/>
      <c r="RWP78" s="59"/>
      <c r="RWQ78" s="59"/>
      <c r="RWR78" s="59"/>
      <c r="RWS78" s="59"/>
      <c r="RWT78" s="59"/>
      <c r="RWU78" s="59"/>
      <c r="RWV78" s="59"/>
      <c r="RWW78" s="59"/>
      <c r="RWX78" s="59"/>
      <c r="RWY78" s="59"/>
      <c r="RWZ78" s="59"/>
      <c r="RXA78" s="59"/>
      <c r="RXB78" s="59"/>
      <c r="RXC78" s="59"/>
      <c r="RXD78" s="59"/>
      <c r="RXE78" s="59"/>
      <c r="RXF78" s="59"/>
      <c r="RXG78" s="59"/>
      <c r="RXH78" s="59"/>
      <c r="RXI78" s="59"/>
      <c r="RXJ78" s="59"/>
      <c r="RXK78" s="59"/>
      <c r="RXL78" s="59"/>
      <c r="RXM78" s="59"/>
      <c r="RXN78" s="59"/>
      <c r="RXO78" s="59"/>
      <c r="RXP78" s="59"/>
      <c r="RXQ78" s="59"/>
      <c r="RXR78" s="59"/>
      <c r="RXS78" s="59"/>
      <c r="RXT78" s="59"/>
      <c r="RXU78" s="59"/>
      <c r="RXV78" s="59"/>
      <c r="RXW78" s="59"/>
      <c r="RXX78" s="59"/>
      <c r="RXY78" s="59"/>
      <c r="RXZ78" s="59"/>
      <c r="RYA78" s="59"/>
      <c r="RYB78" s="59"/>
      <c r="RYC78" s="59"/>
      <c r="RYD78" s="59"/>
      <c r="RYE78" s="59"/>
      <c r="RYF78" s="59"/>
      <c r="RYG78" s="59"/>
      <c r="RYH78" s="59"/>
      <c r="RYI78" s="59"/>
      <c r="RYJ78" s="59"/>
      <c r="RYK78" s="59"/>
      <c r="RYL78" s="59"/>
      <c r="RYM78" s="59"/>
      <c r="RYN78" s="59"/>
      <c r="RYO78" s="59"/>
      <c r="RYP78" s="59"/>
      <c r="RYQ78" s="59"/>
      <c r="RYR78" s="59"/>
      <c r="RYS78" s="59"/>
      <c r="RYT78" s="59"/>
      <c r="RYU78" s="59"/>
      <c r="RYV78" s="59"/>
      <c r="RYW78" s="59"/>
      <c r="RYX78" s="59"/>
      <c r="RYY78" s="59"/>
      <c r="RYZ78" s="59"/>
      <c r="RZA78" s="59"/>
      <c r="RZB78" s="59"/>
      <c r="RZC78" s="59"/>
      <c r="RZD78" s="59"/>
      <c r="RZE78" s="59"/>
      <c r="RZF78" s="59"/>
      <c r="RZG78" s="59"/>
      <c r="RZH78" s="59"/>
      <c r="RZI78" s="59"/>
      <c r="RZJ78" s="59"/>
      <c r="RZK78" s="59"/>
      <c r="RZL78" s="59"/>
      <c r="RZM78" s="59"/>
      <c r="RZN78" s="59"/>
      <c r="RZO78" s="59"/>
      <c r="RZP78" s="59"/>
      <c r="RZQ78" s="59"/>
      <c r="RZR78" s="59"/>
      <c r="RZS78" s="59"/>
      <c r="RZT78" s="59"/>
      <c r="RZU78" s="59"/>
      <c r="RZV78" s="59"/>
      <c r="RZW78" s="59"/>
      <c r="RZX78" s="59"/>
      <c r="RZY78" s="59"/>
      <c r="RZZ78" s="59"/>
      <c r="SAA78" s="59"/>
      <c r="SAB78" s="59"/>
      <c r="SAC78" s="59"/>
      <c r="SAD78" s="59"/>
      <c r="SAE78" s="59"/>
      <c r="SAF78" s="59"/>
      <c r="SAG78" s="59"/>
      <c r="SAH78" s="59"/>
      <c r="SAI78" s="59"/>
      <c r="SAJ78" s="59"/>
      <c r="SAK78" s="59"/>
      <c r="SAL78" s="59"/>
      <c r="SAM78" s="59"/>
      <c r="SAN78" s="59"/>
      <c r="SAO78" s="59"/>
      <c r="SAP78" s="59"/>
      <c r="SAQ78" s="59"/>
      <c r="SAR78" s="59"/>
      <c r="SAS78" s="59"/>
      <c r="SAT78" s="59"/>
      <c r="SAU78" s="59"/>
      <c r="SAV78" s="59"/>
      <c r="SAW78" s="59"/>
      <c r="SAX78" s="59"/>
      <c r="SAY78" s="59"/>
      <c r="SAZ78" s="59"/>
      <c r="SBA78" s="59"/>
      <c r="SBB78" s="59"/>
      <c r="SBC78" s="59"/>
      <c r="SBD78" s="59"/>
      <c r="SBE78" s="59"/>
      <c r="SBF78" s="59"/>
      <c r="SBG78" s="59"/>
      <c r="SBH78" s="59"/>
      <c r="SBI78" s="59"/>
      <c r="SBJ78" s="59"/>
      <c r="SBK78" s="59"/>
      <c r="SBL78" s="59"/>
      <c r="SBM78" s="59"/>
      <c r="SBN78" s="59"/>
      <c r="SBO78" s="59"/>
      <c r="SBP78" s="59"/>
      <c r="SBQ78" s="59"/>
      <c r="SBR78" s="59"/>
      <c r="SBS78" s="59"/>
      <c r="SBT78" s="59"/>
      <c r="SBU78" s="59"/>
      <c r="SBV78" s="59"/>
      <c r="SBW78" s="59"/>
      <c r="SBX78" s="59"/>
      <c r="SBY78" s="59"/>
      <c r="SBZ78" s="59"/>
      <c r="SCA78" s="59"/>
      <c r="SCB78" s="59"/>
      <c r="SCC78" s="59"/>
      <c r="SCD78" s="59"/>
      <c r="SCE78" s="59"/>
      <c r="SCF78" s="59"/>
      <c r="SCG78" s="59"/>
      <c r="SCH78" s="59"/>
      <c r="SCI78" s="59"/>
      <c r="SCJ78" s="59"/>
      <c r="SCK78" s="59"/>
      <c r="SCL78" s="59"/>
      <c r="SCM78" s="59"/>
      <c r="SCN78" s="59"/>
      <c r="SCO78" s="59"/>
      <c r="SCP78" s="59"/>
      <c r="SCQ78" s="59"/>
      <c r="SCR78" s="59"/>
      <c r="SCS78" s="59"/>
      <c r="SCT78" s="59"/>
      <c r="SCU78" s="59"/>
      <c r="SCV78" s="59"/>
      <c r="SCW78" s="59"/>
      <c r="SCX78" s="59"/>
      <c r="SCY78" s="59"/>
      <c r="SCZ78" s="59"/>
      <c r="SDA78" s="59"/>
      <c r="SDB78" s="59"/>
      <c r="SDC78" s="59"/>
      <c r="SDD78" s="59"/>
      <c r="SDE78" s="59"/>
      <c r="SDF78" s="59"/>
      <c r="SDG78" s="59"/>
      <c r="SDH78" s="59"/>
      <c r="SDI78" s="59"/>
      <c r="SDJ78" s="59"/>
      <c r="SDK78" s="59"/>
      <c r="SDL78" s="59"/>
      <c r="SDM78" s="59"/>
      <c r="SDN78" s="59"/>
      <c r="SDO78" s="59"/>
      <c r="SDP78" s="59"/>
      <c r="SDQ78" s="59"/>
      <c r="SDR78" s="59"/>
      <c r="SDS78" s="59"/>
      <c r="SDT78" s="59"/>
      <c r="SDU78" s="59"/>
      <c r="SDV78" s="59"/>
      <c r="SDW78" s="59"/>
      <c r="SDX78" s="59"/>
      <c r="SDY78" s="59"/>
      <c r="SDZ78" s="59"/>
      <c r="SEA78" s="59"/>
      <c r="SEB78" s="59"/>
      <c r="SEC78" s="59"/>
      <c r="SED78" s="59"/>
      <c r="SEE78" s="59"/>
      <c r="SEF78" s="59"/>
      <c r="SEG78" s="59"/>
      <c r="SEH78" s="59"/>
      <c r="SEI78" s="59"/>
      <c r="SEJ78" s="59"/>
      <c r="SEK78" s="59"/>
      <c r="SEL78" s="59"/>
      <c r="SEM78" s="59"/>
      <c r="SEN78" s="59"/>
      <c r="SEO78" s="59"/>
      <c r="SEP78" s="59"/>
      <c r="SEQ78" s="59"/>
      <c r="SER78" s="59"/>
      <c r="SES78" s="59"/>
      <c r="SET78" s="59"/>
      <c r="SEU78" s="59"/>
      <c r="SEV78" s="59"/>
      <c r="SEW78" s="59"/>
      <c r="SEX78" s="59"/>
      <c r="SEY78" s="59"/>
      <c r="SEZ78" s="59"/>
      <c r="SFA78" s="59"/>
      <c r="SFB78" s="59"/>
      <c r="SFC78" s="59"/>
      <c r="SFD78" s="59"/>
      <c r="SFE78" s="59"/>
      <c r="SFF78" s="59"/>
      <c r="SFG78" s="59"/>
      <c r="SFH78" s="59"/>
      <c r="SFI78" s="59"/>
      <c r="SFJ78" s="59"/>
      <c r="SFK78" s="59"/>
      <c r="SFL78" s="59"/>
      <c r="SFM78" s="59"/>
      <c r="SFN78" s="59"/>
      <c r="SFO78" s="59"/>
      <c r="SFP78" s="59"/>
      <c r="SFQ78" s="59"/>
      <c r="SFR78" s="59"/>
      <c r="SFS78" s="59"/>
      <c r="SFT78" s="59"/>
      <c r="SFU78" s="59"/>
      <c r="SFV78" s="59"/>
      <c r="SFW78" s="59"/>
      <c r="SFX78" s="59"/>
      <c r="SFY78" s="59"/>
      <c r="SFZ78" s="59"/>
      <c r="SGA78" s="59"/>
      <c r="SGB78" s="59"/>
      <c r="SGC78" s="59"/>
      <c r="SGD78" s="59"/>
      <c r="SGE78" s="59"/>
      <c r="SGF78" s="59"/>
      <c r="SGG78" s="59"/>
      <c r="SGH78" s="59"/>
      <c r="SGI78" s="59"/>
      <c r="SGJ78" s="59"/>
      <c r="SGK78" s="59"/>
      <c r="SGL78" s="59"/>
      <c r="SGM78" s="59"/>
      <c r="SGN78" s="59"/>
      <c r="SGO78" s="59"/>
      <c r="SGP78" s="59"/>
      <c r="SGQ78" s="59"/>
      <c r="SGR78" s="59"/>
      <c r="SGS78" s="59"/>
      <c r="SGT78" s="59"/>
      <c r="SGU78" s="59"/>
      <c r="SGV78" s="59"/>
      <c r="SGW78" s="59"/>
      <c r="SGX78" s="59"/>
      <c r="SGY78" s="59"/>
      <c r="SGZ78" s="59"/>
      <c r="SHA78" s="59"/>
      <c r="SHB78" s="59"/>
      <c r="SHC78" s="59"/>
      <c r="SHD78" s="59"/>
      <c r="SHE78" s="59"/>
      <c r="SHF78" s="59"/>
      <c r="SHG78" s="59"/>
      <c r="SHH78" s="59"/>
      <c r="SHI78" s="59"/>
      <c r="SHJ78" s="59"/>
      <c r="SHK78" s="59"/>
      <c r="SHL78" s="59"/>
      <c r="SHM78" s="59"/>
      <c r="SHN78" s="59"/>
      <c r="SHO78" s="59"/>
      <c r="SHP78" s="59"/>
      <c r="SHQ78" s="59"/>
      <c r="SHR78" s="59"/>
      <c r="SHS78" s="59"/>
      <c r="SHT78" s="59"/>
      <c r="SHU78" s="59"/>
      <c r="SHV78" s="59"/>
      <c r="SHW78" s="59"/>
      <c r="SHX78" s="59"/>
      <c r="SHY78" s="59"/>
      <c r="SHZ78" s="59"/>
      <c r="SIA78" s="59"/>
      <c r="SIB78" s="59"/>
      <c r="SIC78" s="59"/>
      <c r="SID78" s="59"/>
      <c r="SIE78" s="59"/>
      <c r="SIF78" s="59"/>
      <c r="SIG78" s="59"/>
      <c r="SIH78" s="59"/>
      <c r="SII78" s="59"/>
      <c r="SIJ78" s="59"/>
      <c r="SIK78" s="59"/>
      <c r="SIL78" s="59"/>
      <c r="SIM78" s="59"/>
      <c r="SIN78" s="59"/>
      <c r="SIO78" s="59"/>
      <c r="SIP78" s="59"/>
      <c r="SIQ78" s="59"/>
      <c r="SIR78" s="59"/>
      <c r="SIS78" s="59"/>
      <c r="SIT78" s="59"/>
      <c r="SIU78" s="59"/>
      <c r="SIV78" s="59"/>
      <c r="SIW78" s="59"/>
      <c r="SIX78" s="59"/>
      <c r="SIY78" s="59"/>
      <c r="SIZ78" s="59"/>
      <c r="SJA78" s="59"/>
      <c r="SJB78" s="59"/>
      <c r="SJC78" s="59"/>
      <c r="SJD78" s="59"/>
      <c r="SJE78" s="59"/>
      <c r="SJF78" s="59"/>
      <c r="SJG78" s="59"/>
      <c r="SJH78" s="59"/>
      <c r="SJI78" s="59"/>
      <c r="SJJ78" s="59"/>
      <c r="SJK78" s="59"/>
      <c r="SJL78" s="59"/>
      <c r="SJM78" s="59"/>
      <c r="SJN78" s="59"/>
      <c r="SJO78" s="59"/>
      <c r="SJP78" s="59"/>
      <c r="SJQ78" s="59"/>
      <c r="SJR78" s="59"/>
      <c r="SJS78" s="59"/>
      <c r="SJT78" s="59"/>
      <c r="SJU78" s="59"/>
      <c r="SJV78" s="59"/>
      <c r="SJW78" s="59"/>
      <c r="SJX78" s="59"/>
      <c r="SJY78" s="59"/>
      <c r="SJZ78" s="59"/>
      <c r="SKA78" s="59"/>
      <c r="SKB78" s="59"/>
      <c r="SKC78" s="59"/>
      <c r="SKD78" s="59"/>
      <c r="SKE78" s="59"/>
      <c r="SKF78" s="59"/>
      <c r="SKG78" s="59"/>
      <c r="SKH78" s="59"/>
      <c r="SKI78" s="59"/>
      <c r="SKJ78" s="59"/>
      <c r="SKK78" s="59"/>
      <c r="SKL78" s="59"/>
      <c r="SKM78" s="59"/>
      <c r="SKN78" s="59"/>
      <c r="SKO78" s="59"/>
      <c r="SKP78" s="59"/>
      <c r="SKQ78" s="59"/>
      <c r="SKR78" s="59"/>
      <c r="SKS78" s="59"/>
      <c r="SKT78" s="59"/>
      <c r="SKU78" s="59"/>
      <c r="SKV78" s="59"/>
      <c r="SKW78" s="59"/>
      <c r="SKX78" s="59"/>
      <c r="SKY78" s="59"/>
      <c r="SKZ78" s="59"/>
      <c r="SLA78" s="59"/>
      <c r="SLB78" s="59"/>
      <c r="SLC78" s="59"/>
      <c r="SLD78" s="59"/>
      <c r="SLE78" s="59"/>
      <c r="SLF78" s="59"/>
      <c r="SLG78" s="59"/>
      <c r="SLH78" s="59"/>
      <c r="SLI78" s="59"/>
      <c r="SLJ78" s="59"/>
      <c r="SLK78" s="59"/>
      <c r="SLL78" s="59"/>
      <c r="SLM78" s="59"/>
      <c r="SLN78" s="59"/>
      <c r="SLO78" s="59"/>
      <c r="SLP78" s="59"/>
      <c r="SLQ78" s="59"/>
      <c r="SLR78" s="59"/>
      <c r="SLS78" s="59"/>
      <c r="SLT78" s="59"/>
      <c r="SLU78" s="59"/>
      <c r="SLV78" s="59"/>
      <c r="SLW78" s="59"/>
      <c r="SLX78" s="59"/>
      <c r="SLY78" s="59"/>
      <c r="SLZ78" s="59"/>
      <c r="SMA78" s="59"/>
      <c r="SMB78" s="59"/>
      <c r="SMC78" s="59"/>
      <c r="SMD78" s="59"/>
      <c r="SME78" s="59"/>
      <c r="SMF78" s="59"/>
      <c r="SMG78" s="59"/>
      <c r="SMH78" s="59"/>
      <c r="SMI78" s="59"/>
      <c r="SMJ78" s="59"/>
      <c r="SMK78" s="59"/>
      <c r="SML78" s="59"/>
      <c r="SMM78" s="59"/>
      <c r="SMN78" s="59"/>
      <c r="SMO78" s="59"/>
      <c r="SMP78" s="59"/>
      <c r="SMQ78" s="59"/>
      <c r="SMR78" s="59"/>
      <c r="SMS78" s="59"/>
      <c r="SMT78" s="59"/>
      <c r="SMU78" s="59"/>
      <c r="SMV78" s="59"/>
      <c r="SMW78" s="59"/>
      <c r="SMX78" s="59"/>
      <c r="SMY78" s="59"/>
      <c r="SMZ78" s="59"/>
      <c r="SNA78" s="59"/>
      <c r="SNB78" s="59"/>
      <c r="SNC78" s="59"/>
      <c r="SND78" s="59"/>
      <c r="SNE78" s="59"/>
      <c r="SNF78" s="59"/>
      <c r="SNG78" s="59"/>
      <c r="SNH78" s="59"/>
      <c r="SNI78" s="59"/>
      <c r="SNJ78" s="59"/>
      <c r="SNK78" s="59"/>
      <c r="SNL78" s="59"/>
      <c r="SNM78" s="59"/>
      <c r="SNN78" s="59"/>
      <c r="SNO78" s="59"/>
      <c r="SNP78" s="59"/>
      <c r="SNQ78" s="59"/>
      <c r="SNR78" s="59"/>
      <c r="SNS78" s="59"/>
      <c r="SNT78" s="59"/>
      <c r="SNU78" s="59"/>
      <c r="SNV78" s="59"/>
      <c r="SNW78" s="59"/>
      <c r="SNX78" s="59"/>
      <c r="SNY78" s="59"/>
      <c r="SNZ78" s="59"/>
      <c r="SOA78" s="59"/>
      <c r="SOB78" s="59"/>
      <c r="SOC78" s="59"/>
      <c r="SOD78" s="59"/>
      <c r="SOE78" s="59"/>
      <c r="SOF78" s="59"/>
      <c r="SOG78" s="59"/>
      <c r="SOH78" s="59"/>
      <c r="SOI78" s="59"/>
      <c r="SOJ78" s="59"/>
      <c r="SOK78" s="59"/>
      <c r="SOL78" s="59"/>
      <c r="SOM78" s="59"/>
      <c r="SON78" s="59"/>
      <c r="SOO78" s="59"/>
      <c r="SOP78" s="59"/>
      <c r="SOQ78" s="59"/>
      <c r="SOR78" s="59"/>
      <c r="SOS78" s="59"/>
      <c r="SOT78" s="59"/>
      <c r="SOU78" s="59"/>
      <c r="SOV78" s="59"/>
      <c r="SOW78" s="59"/>
      <c r="SOX78" s="59"/>
      <c r="SOY78" s="59"/>
      <c r="SOZ78" s="59"/>
      <c r="SPA78" s="59"/>
      <c r="SPB78" s="59"/>
      <c r="SPC78" s="59"/>
      <c r="SPD78" s="59"/>
      <c r="SPE78" s="59"/>
      <c r="SPF78" s="59"/>
      <c r="SPG78" s="59"/>
      <c r="SPH78" s="59"/>
      <c r="SPI78" s="59"/>
      <c r="SPJ78" s="59"/>
      <c r="SPK78" s="59"/>
      <c r="SPL78" s="59"/>
      <c r="SPM78" s="59"/>
      <c r="SPN78" s="59"/>
      <c r="SPO78" s="59"/>
      <c r="SPP78" s="59"/>
      <c r="SPQ78" s="59"/>
      <c r="SPR78" s="59"/>
      <c r="SPS78" s="59"/>
      <c r="SPT78" s="59"/>
      <c r="SPU78" s="59"/>
      <c r="SPV78" s="59"/>
      <c r="SPW78" s="59"/>
      <c r="SPX78" s="59"/>
      <c r="SPY78" s="59"/>
      <c r="SPZ78" s="59"/>
      <c r="SQA78" s="59"/>
      <c r="SQB78" s="59"/>
      <c r="SQC78" s="59"/>
      <c r="SQD78" s="59"/>
      <c r="SQE78" s="59"/>
      <c r="SQF78" s="59"/>
      <c r="SQG78" s="59"/>
      <c r="SQH78" s="59"/>
      <c r="SQI78" s="59"/>
      <c r="SQJ78" s="59"/>
      <c r="SQK78" s="59"/>
      <c r="SQL78" s="59"/>
      <c r="SQM78" s="59"/>
      <c r="SQN78" s="59"/>
      <c r="SQO78" s="59"/>
      <c r="SQP78" s="59"/>
      <c r="SQQ78" s="59"/>
      <c r="SQR78" s="59"/>
      <c r="SQS78" s="59"/>
      <c r="SQT78" s="59"/>
      <c r="SQU78" s="59"/>
      <c r="SQV78" s="59"/>
      <c r="SQW78" s="59"/>
      <c r="SQX78" s="59"/>
      <c r="SQY78" s="59"/>
      <c r="SQZ78" s="59"/>
      <c r="SRA78" s="59"/>
      <c r="SRB78" s="59"/>
      <c r="SRC78" s="59"/>
      <c r="SRD78" s="59"/>
      <c r="SRE78" s="59"/>
      <c r="SRF78" s="59"/>
      <c r="SRG78" s="59"/>
      <c r="SRH78" s="59"/>
      <c r="SRI78" s="59"/>
      <c r="SRJ78" s="59"/>
      <c r="SRK78" s="59"/>
      <c r="SRL78" s="59"/>
      <c r="SRM78" s="59"/>
      <c r="SRN78" s="59"/>
      <c r="SRO78" s="59"/>
      <c r="SRP78" s="59"/>
      <c r="SRQ78" s="59"/>
      <c r="SRR78" s="59"/>
      <c r="SRS78" s="59"/>
      <c r="SRT78" s="59"/>
      <c r="SRU78" s="59"/>
      <c r="SRV78" s="59"/>
      <c r="SRW78" s="59"/>
      <c r="SRX78" s="59"/>
      <c r="SRY78" s="59"/>
      <c r="SRZ78" s="59"/>
      <c r="SSA78" s="59"/>
      <c r="SSB78" s="59"/>
      <c r="SSC78" s="59"/>
      <c r="SSD78" s="59"/>
      <c r="SSE78" s="59"/>
      <c r="SSF78" s="59"/>
      <c r="SSG78" s="59"/>
      <c r="SSH78" s="59"/>
      <c r="SSI78" s="59"/>
      <c r="SSJ78" s="59"/>
      <c r="SSK78" s="59"/>
      <c r="SSL78" s="59"/>
      <c r="SSM78" s="59"/>
      <c r="SSN78" s="59"/>
      <c r="SSO78" s="59"/>
      <c r="SSP78" s="59"/>
      <c r="SSQ78" s="59"/>
      <c r="SSR78" s="59"/>
      <c r="SSS78" s="59"/>
      <c r="SST78" s="59"/>
      <c r="SSU78" s="59"/>
      <c r="SSV78" s="59"/>
      <c r="SSW78" s="59"/>
      <c r="SSX78" s="59"/>
      <c r="SSY78" s="59"/>
      <c r="SSZ78" s="59"/>
      <c r="STA78" s="59"/>
      <c r="STB78" s="59"/>
      <c r="STC78" s="59"/>
      <c r="STD78" s="59"/>
      <c r="STE78" s="59"/>
      <c r="STF78" s="59"/>
      <c r="STG78" s="59"/>
      <c r="STH78" s="59"/>
      <c r="STI78" s="59"/>
      <c r="STJ78" s="59"/>
      <c r="STK78" s="59"/>
      <c r="STL78" s="59"/>
      <c r="STM78" s="59"/>
      <c r="STN78" s="59"/>
      <c r="STO78" s="59"/>
      <c r="STP78" s="59"/>
      <c r="STQ78" s="59"/>
      <c r="STR78" s="59"/>
      <c r="STS78" s="59"/>
      <c r="STT78" s="59"/>
      <c r="STU78" s="59"/>
      <c r="STV78" s="59"/>
      <c r="STW78" s="59"/>
      <c r="STX78" s="59"/>
      <c r="STY78" s="59"/>
      <c r="STZ78" s="59"/>
      <c r="SUA78" s="59"/>
      <c r="SUB78" s="59"/>
      <c r="SUC78" s="59"/>
      <c r="SUD78" s="59"/>
      <c r="SUE78" s="59"/>
      <c r="SUF78" s="59"/>
      <c r="SUG78" s="59"/>
      <c r="SUH78" s="59"/>
      <c r="SUI78" s="59"/>
      <c r="SUJ78" s="59"/>
      <c r="SUK78" s="59"/>
      <c r="SUL78" s="59"/>
      <c r="SUM78" s="59"/>
      <c r="SUN78" s="59"/>
      <c r="SUO78" s="59"/>
      <c r="SUP78" s="59"/>
      <c r="SUQ78" s="59"/>
      <c r="SUR78" s="59"/>
      <c r="SUS78" s="59"/>
      <c r="SUT78" s="59"/>
      <c r="SUU78" s="59"/>
      <c r="SUV78" s="59"/>
      <c r="SUW78" s="59"/>
      <c r="SUX78" s="59"/>
      <c r="SUY78" s="59"/>
      <c r="SUZ78" s="59"/>
      <c r="SVA78" s="59"/>
      <c r="SVB78" s="59"/>
      <c r="SVC78" s="59"/>
      <c r="SVD78" s="59"/>
      <c r="SVE78" s="59"/>
      <c r="SVF78" s="59"/>
      <c r="SVG78" s="59"/>
      <c r="SVH78" s="59"/>
      <c r="SVI78" s="59"/>
      <c r="SVJ78" s="59"/>
      <c r="SVK78" s="59"/>
      <c r="SVL78" s="59"/>
      <c r="SVM78" s="59"/>
      <c r="SVN78" s="59"/>
      <c r="SVO78" s="59"/>
      <c r="SVP78" s="59"/>
      <c r="SVQ78" s="59"/>
      <c r="SVR78" s="59"/>
      <c r="SVS78" s="59"/>
      <c r="SVT78" s="59"/>
      <c r="SVU78" s="59"/>
      <c r="SVV78" s="59"/>
      <c r="SVW78" s="59"/>
      <c r="SVX78" s="59"/>
      <c r="SVY78" s="59"/>
      <c r="SVZ78" s="59"/>
      <c r="SWA78" s="59"/>
      <c r="SWB78" s="59"/>
      <c r="SWC78" s="59"/>
      <c r="SWD78" s="59"/>
      <c r="SWE78" s="59"/>
      <c r="SWF78" s="59"/>
      <c r="SWG78" s="59"/>
      <c r="SWH78" s="59"/>
      <c r="SWI78" s="59"/>
      <c r="SWJ78" s="59"/>
      <c r="SWK78" s="59"/>
      <c r="SWL78" s="59"/>
      <c r="SWM78" s="59"/>
      <c r="SWN78" s="59"/>
      <c r="SWO78" s="59"/>
      <c r="SWP78" s="59"/>
      <c r="SWQ78" s="59"/>
      <c r="SWR78" s="59"/>
      <c r="SWS78" s="59"/>
      <c r="SWT78" s="59"/>
      <c r="SWU78" s="59"/>
      <c r="SWV78" s="59"/>
      <c r="SWW78" s="59"/>
      <c r="SWX78" s="59"/>
      <c r="SWY78" s="59"/>
      <c r="SWZ78" s="59"/>
      <c r="SXA78" s="59"/>
      <c r="SXB78" s="59"/>
      <c r="SXC78" s="59"/>
      <c r="SXD78" s="59"/>
      <c r="SXE78" s="59"/>
      <c r="SXF78" s="59"/>
      <c r="SXG78" s="59"/>
      <c r="SXH78" s="59"/>
      <c r="SXI78" s="59"/>
      <c r="SXJ78" s="59"/>
      <c r="SXK78" s="59"/>
      <c r="SXL78" s="59"/>
      <c r="SXM78" s="59"/>
      <c r="SXN78" s="59"/>
      <c r="SXO78" s="59"/>
      <c r="SXP78" s="59"/>
      <c r="SXQ78" s="59"/>
      <c r="SXR78" s="59"/>
      <c r="SXS78" s="59"/>
      <c r="SXT78" s="59"/>
      <c r="SXU78" s="59"/>
      <c r="SXV78" s="59"/>
      <c r="SXW78" s="59"/>
      <c r="SXX78" s="59"/>
      <c r="SXY78" s="59"/>
      <c r="SXZ78" s="59"/>
      <c r="SYA78" s="59"/>
      <c r="SYB78" s="59"/>
      <c r="SYC78" s="59"/>
      <c r="SYD78" s="59"/>
      <c r="SYE78" s="59"/>
      <c r="SYF78" s="59"/>
      <c r="SYG78" s="59"/>
      <c r="SYH78" s="59"/>
      <c r="SYI78" s="59"/>
      <c r="SYJ78" s="59"/>
      <c r="SYK78" s="59"/>
      <c r="SYL78" s="59"/>
      <c r="SYM78" s="59"/>
      <c r="SYN78" s="59"/>
      <c r="SYO78" s="59"/>
      <c r="SYP78" s="59"/>
      <c r="SYQ78" s="59"/>
      <c r="SYR78" s="59"/>
      <c r="SYS78" s="59"/>
      <c r="SYT78" s="59"/>
      <c r="SYU78" s="59"/>
      <c r="SYV78" s="59"/>
      <c r="SYW78" s="59"/>
      <c r="SYX78" s="59"/>
      <c r="SYY78" s="59"/>
      <c r="SYZ78" s="59"/>
      <c r="SZA78" s="59"/>
      <c r="SZB78" s="59"/>
      <c r="SZC78" s="59"/>
      <c r="SZD78" s="59"/>
      <c r="SZE78" s="59"/>
      <c r="SZF78" s="59"/>
      <c r="SZG78" s="59"/>
      <c r="SZH78" s="59"/>
      <c r="SZI78" s="59"/>
      <c r="SZJ78" s="59"/>
      <c r="SZK78" s="59"/>
      <c r="SZL78" s="59"/>
      <c r="SZM78" s="59"/>
      <c r="SZN78" s="59"/>
      <c r="SZO78" s="59"/>
      <c r="SZP78" s="59"/>
      <c r="SZQ78" s="59"/>
      <c r="SZR78" s="59"/>
      <c r="SZS78" s="59"/>
      <c r="SZT78" s="59"/>
      <c r="SZU78" s="59"/>
      <c r="SZV78" s="59"/>
      <c r="SZW78" s="59"/>
      <c r="SZX78" s="59"/>
      <c r="SZY78" s="59"/>
      <c r="SZZ78" s="59"/>
      <c r="TAA78" s="59"/>
      <c r="TAB78" s="59"/>
      <c r="TAC78" s="59"/>
      <c r="TAD78" s="59"/>
      <c r="TAE78" s="59"/>
      <c r="TAF78" s="59"/>
      <c r="TAG78" s="59"/>
      <c r="TAH78" s="59"/>
      <c r="TAI78" s="59"/>
      <c r="TAJ78" s="59"/>
      <c r="TAK78" s="59"/>
      <c r="TAL78" s="59"/>
      <c r="TAM78" s="59"/>
      <c r="TAN78" s="59"/>
      <c r="TAO78" s="59"/>
      <c r="TAP78" s="59"/>
      <c r="TAQ78" s="59"/>
      <c r="TAR78" s="59"/>
      <c r="TAS78" s="59"/>
      <c r="TAT78" s="59"/>
      <c r="TAU78" s="59"/>
      <c r="TAV78" s="59"/>
      <c r="TAW78" s="59"/>
      <c r="TAX78" s="59"/>
      <c r="TAY78" s="59"/>
      <c r="TAZ78" s="59"/>
      <c r="TBA78" s="59"/>
      <c r="TBB78" s="59"/>
      <c r="TBC78" s="59"/>
      <c r="TBD78" s="59"/>
      <c r="TBE78" s="59"/>
      <c r="TBF78" s="59"/>
      <c r="TBG78" s="59"/>
      <c r="TBH78" s="59"/>
      <c r="TBI78" s="59"/>
      <c r="TBJ78" s="59"/>
      <c r="TBK78" s="59"/>
      <c r="TBL78" s="59"/>
      <c r="TBM78" s="59"/>
      <c r="TBN78" s="59"/>
      <c r="TBO78" s="59"/>
      <c r="TBP78" s="59"/>
      <c r="TBQ78" s="59"/>
      <c r="TBR78" s="59"/>
      <c r="TBS78" s="59"/>
      <c r="TBT78" s="59"/>
      <c r="TBU78" s="59"/>
      <c r="TBV78" s="59"/>
      <c r="TBW78" s="59"/>
      <c r="TBX78" s="59"/>
      <c r="TBY78" s="59"/>
      <c r="TBZ78" s="59"/>
      <c r="TCA78" s="59"/>
      <c r="TCB78" s="59"/>
      <c r="TCC78" s="59"/>
      <c r="TCD78" s="59"/>
      <c r="TCE78" s="59"/>
      <c r="TCF78" s="59"/>
      <c r="TCG78" s="59"/>
      <c r="TCH78" s="59"/>
      <c r="TCI78" s="59"/>
      <c r="TCJ78" s="59"/>
      <c r="TCK78" s="59"/>
      <c r="TCL78" s="59"/>
      <c r="TCM78" s="59"/>
      <c r="TCN78" s="59"/>
      <c r="TCO78" s="59"/>
      <c r="TCP78" s="59"/>
      <c r="TCQ78" s="59"/>
      <c r="TCR78" s="59"/>
      <c r="TCS78" s="59"/>
      <c r="TCT78" s="59"/>
      <c r="TCU78" s="59"/>
      <c r="TCV78" s="59"/>
      <c r="TCW78" s="59"/>
      <c r="TCX78" s="59"/>
      <c r="TCY78" s="59"/>
      <c r="TCZ78" s="59"/>
      <c r="TDA78" s="59"/>
      <c r="TDB78" s="59"/>
      <c r="TDC78" s="59"/>
      <c r="TDD78" s="59"/>
      <c r="TDE78" s="59"/>
      <c r="TDF78" s="59"/>
      <c r="TDG78" s="59"/>
      <c r="TDH78" s="59"/>
      <c r="TDI78" s="59"/>
      <c r="TDJ78" s="59"/>
      <c r="TDK78" s="59"/>
      <c r="TDL78" s="59"/>
      <c r="TDM78" s="59"/>
      <c r="TDN78" s="59"/>
      <c r="TDO78" s="59"/>
      <c r="TDP78" s="59"/>
      <c r="TDQ78" s="59"/>
      <c r="TDR78" s="59"/>
      <c r="TDS78" s="59"/>
      <c r="TDT78" s="59"/>
      <c r="TDU78" s="59"/>
      <c r="TDV78" s="59"/>
      <c r="TDW78" s="59"/>
      <c r="TDX78" s="59"/>
      <c r="TDY78" s="59"/>
      <c r="TDZ78" s="59"/>
      <c r="TEA78" s="59"/>
      <c r="TEB78" s="59"/>
      <c r="TEC78" s="59"/>
      <c r="TED78" s="59"/>
      <c r="TEE78" s="59"/>
      <c r="TEF78" s="59"/>
      <c r="TEG78" s="59"/>
      <c r="TEH78" s="59"/>
      <c r="TEI78" s="59"/>
      <c r="TEJ78" s="59"/>
      <c r="TEK78" s="59"/>
      <c r="TEL78" s="59"/>
      <c r="TEM78" s="59"/>
      <c r="TEN78" s="59"/>
      <c r="TEO78" s="59"/>
      <c r="TEP78" s="59"/>
      <c r="TEQ78" s="59"/>
      <c r="TER78" s="59"/>
      <c r="TES78" s="59"/>
      <c r="TET78" s="59"/>
      <c r="TEU78" s="59"/>
      <c r="TEV78" s="59"/>
      <c r="TEW78" s="59"/>
      <c r="TEX78" s="59"/>
      <c r="TEY78" s="59"/>
      <c r="TEZ78" s="59"/>
      <c r="TFA78" s="59"/>
      <c r="TFB78" s="59"/>
      <c r="TFC78" s="59"/>
      <c r="TFD78" s="59"/>
      <c r="TFE78" s="59"/>
      <c r="TFF78" s="59"/>
      <c r="TFG78" s="59"/>
      <c r="TFH78" s="59"/>
      <c r="TFI78" s="59"/>
      <c r="TFJ78" s="59"/>
      <c r="TFK78" s="59"/>
      <c r="TFL78" s="59"/>
      <c r="TFM78" s="59"/>
      <c r="TFN78" s="59"/>
      <c r="TFO78" s="59"/>
      <c r="TFP78" s="59"/>
      <c r="TFQ78" s="59"/>
      <c r="TFR78" s="59"/>
      <c r="TFS78" s="59"/>
      <c r="TFT78" s="59"/>
      <c r="TFU78" s="59"/>
      <c r="TFV78" s="59"/>
      <c r="TFW78" s="59"/>
      <c r="TFX78" s="59"/>
      <c r="TFY78" s="59"/>
      <c r="TFZ78" s="59"/>
      <c r="TGA78" s="59"/>
      <c r="TGB78" s="59"/>
      <c r="TGC78" s="59"/>
      <c r="TGD78" s="59"/>
      <c r="TGE78" s="59"/>
      <c r="TGF78" s="59"/>
      <c r="TGG78" s="59"/>
      <c r="TGH78" s="59"/>
      <c r="TGI78" s="59"/>
      <c r="TGJ78" s="59"/>
      <c r="TGK78" s="59"/>
      <c r="TGL78" s="59"/>
      <c r="TGM78" s="59"/>
      <c r="TGN78" s="59"/>
      <c r="TGO78" s="59"/>
      <c r="TGP78" s="59"/>
      <c r="TGQ78" s="59"/>
      <c r="TGR78" s="59"/>
      <c r="TGS78" s="59"/>
      <c r="TGT78" s="59"/>
      <c r="TGU78" s="59"/>
      <c r="TGV78" s="59"/>
      <c r="TGW78" s="59"/>
      <c r="TGX78" s="59"/>
      <c r="TGY78" s="59"/>
      <c r="TGZ78" s="59"/>
      <c r="THA78" s="59"/>
      <c r="THB78" s="59"/>
      <c r="THC78" s="59"/>
      <c r="THD78" s="59"/>
      <c r="THE78" s="59"/>
      <c r="THF78" s="59"/>
      <c r="THG78" s="59"/>
      <c r="THH78" s="59"/>
      <c r="THI78" s="59"/>
      <c r="THJ78" s="59"/>
      <c r="THK78" s="59"/>
      <c r="THL78" s="59"/>
      <c r="THM78" s="59"/>
      <c r="THN78" s="59"/>
      <c r="THO78" s="59"/>
      <c r="THP78" s="59"/>
      <c r="THQ78" s="59"/>
      <c r="THR78" s="59"/>
      <c r="THS78" s="59"/>
      <c r="THT78" s="59"/>
      <c r="THU78" s="59"/>
      <c r="THV78" s="59"/>
      <c r="THW78" s="59"/>
      <c r="THX78" s="59"/>
      <c r="THY78" s="59"/>
      <c r="THZ78" s="59"/>
      <c r="TIA78" s="59"/>
      <c r="TIB78" s="59"/>
      <c r="TIC78" s="59"/>
      <c r="TID78" s="59"/>
      <c r="TIE78" s="59"/>
      <c r="TIF78" s="59"/>
      <c r="TIG78" s="59"/>
      <c r="TIH78" s="59"/>
      <c r="TII78" s="59"/>
      <c r="TIJ78" s="59"/>
      <c r="TIK78" s="59"/>
      <c r="TIL78" s="59"/>
      <c r="TIM78" s="59"/>
      <c r="TIN78" s="59"/>
      <c r="TIO78" s="59"/>
      <c r="TIP78" s="59"/>
      <c r="TIQ78" s="59"/>
      <c r="TIR78" s="59"/>
      <c r="TIS78" s="59"/>
      <c r="TIT78" s="59"/>
      <c r="TIU78" s="59"/>
      <c r="TIV78" s="59"/>
      <c r="TIW78" s="59"/>
      <c r="TIX78" s="59"/>
      <c r="TIY78" s="59"/>
      <c r="TIZ78" s="59"/>
      <c r="TJA78" s="59"/>
      <c r="TJB78" s="59"/>
      <c r="TJC78" s="59"/>
      <c r="TJD78" s="59"/>
      <c r="TJE78" s="59"/>
      <c r="TJF78" s="59"/>
      <c r="TJG78" s="59"/>
      <c r="TJH78" s="59"/>
      <c r="TJI78" s="59"/>
      <c r="TJJ78" s="59"/>
      <c r="TJK78" s="59"/>
      <c r="TJL78" s="59"/>
      <c r="TJM78" s="59"/>
      <c r="TJN78" s="59"/>
      <c r="TJO78" s="59"/>
      <c r="TJP78" s="59"/>
      <c r="TJQ78" s="59"/>
      <c r="TJR78" s="59"/>
      <c r="TJS78" s="59"/>
      <c r="TJT78" s="59"/>
      <c r="TJU78" s="59"/>
      <c r="TJV78" s="59"/>
      <c r="TJW78" s="59"/>
      <c r="TJX78" s="59"/>
      <c r="TJY78" s="59"/>
      <c r="TJZ78" s="59"/>
      <c r="TKA78" s="59"/>
      <c r="TKB78" s="59"/>
      <c r="TKC78" s="59"/>
      <c r="TKD78" s="59"/>
      <c r="TKE78" s="59"/>
      <c r="TKF78" s="59"/>
      <c r="TKG78" s="59"/>
      <c r="TKH78" s="59"/>
      <c r="TKI78" s="59"/>
      <c r="TKJ78" s="59"/>
      <c r="TKK78" s="59"/>
      <c r="TKL78" s="59"/>
      <c r="TKM78" s="59"/>
      <c r="TKN78" s="59"/>
      <c r="TKO78" s="59"/>
      <c r="TKP78" s="59"/>
      <c r="TKQ78" s="59"/>
      <c r="TKR78" s="59"/>
      <c r="TKS78" s="59"/>
      <c r="TKT78" s="59"/>
      <c r="TKU78" s="59"/>
      <c r="TKV78" s="59"/>
      <c r="TKW78" s="59"/>
      <c r="TKX78" s="59"/>
      <c r="TKY78" s="59"/>
      <c r="TKZ78" s="59"/>
      <c r="TLA78" s="59"/>
      <c r="TLB78" s="59"/>
      <c r="TLC78" s="59"/>
      <c r="TLD78" s="59"/>
      <c r="TLE78" s="59"/>
      <c r="TLF78" s="59"/>
      <c r="TLG78" s="59"/>
      <c r="TLH78" s="59"/>
      <c r="TLI78" s="59"/>
      <c r="TLJ78" s="59"/>
      <c r="TLK78" s="59"/>
      <c r="TLL78" s="59"/>
      <c r="TLM78" s="59"/>
      <c r="TLN78" s="59"/>
      <c r="TLO78" s="59"/>
      <c r="TLP78" s="59"/>
      <c r="TLQ78" s="59"/>
      <c r="TLR78" s="59"/>
      <c r="TLS78" s="59"/>
      <c r="TLT78" s="59"/>
      <c r="TLU78" s="59"/>
      <c r="TLV78" s="59"/>
      <c r="TLW78" s="59"/>
      <c r="TLX78" s="59"/>
      <c r="TLY78" s="59"/>
      <c r="TLZ78" s="59"/>
      <c r="TMA78" s="59"/>
      <c r="TMB78" s="59"/>
      <c r="TMC78" s="59"/>
      <c r="TMD78" s="59"/>
      <c r="TME78" s="59"/>
      <c r="TMF78" s="59"/>
      <c r="TMG78" s="59"/>
      <c r="TMH78" s="59"/>
      <c r="TMI78" s="59"/>
      <c r="TMJ78" s="59"/>
      <c r="TMK78" s="59"/>
      <c r="TML78" s="59"/>
      <c r="TMM78" s="59"/>
      <c r="TMN78" s="59"/>
      <c r="TMO78" s="59"/>
      <c r="TMP78" s="59"/>
      <c r="TMQ78" s="59"/>
      <c r="TMR78" s="59"/>
      <c r="TMS78" s="59"/>
      <c r="TMT78" s="59"/>
      <c r="TMU78" s="59"/>
      <c r="TMV78" s="59"/>
      <c r="TMW78" s="59"/>
      <c r="TMX78" s="59"/>
      <c r="TMY78" s="59"/>
      <c r="TMZ78" s="59"/>
      <c r="TNA78" s="59"/>
      <c r="TNB78" s="59"/>
      <c r="TNC78" s="59"/>
      <c r="TND78" s="59"/>
      <c r="TNE78" s="59"/>
      <c r="TNF78" s="59"/>
      <c r="TNG78" s="59"/>
      <c r="TNH78" s="59"/>
      <c r="TNI78" s="59"/>
      <c r="TNJ78" s="59"/>
      <c r="TNK78" s="59"/>
      <c r="TNL78" s="59"/>
      <c r="TNM78" s="59"/>
      <c r="TNN78" s="59"/>
      <c r="TNO78" s="59"/>
      <c r="TNP78" s="59"/>
      <c r="TNQ78" s="59"/>
      <c r="TNR78" s="59"/>
      <c r="TNS78" s="59"/>
      <c r="TNT78" s="59"/>
      <c r="TNU78" s="59"/>
      <c r="TNV78" s="59"/>
      <c r="TNW78" s="59"/>
      <c r="TNX78" s="59"/>
      <c r="TNY78" s="59"/>
      <c r="TNZ78" s="59"/>
      <c r="TOA78" s="59"/>
      <c r="TOB78" s="59"/>
      <c r="TOC78" s="59"/>
      <c r="TOD78" s="59"/>
      <c r="TOE78" s="59"/>
      <c r="TOF78" s="59"/>
      <c r="TOG78" s="59"/>
      <c r="TOH78" s="59"/>
      <c r="TOI78" s="59"/>
      <c r="TOJ78" s="59"/>
      <c r="TOK78" s="59"/>
      <c r="TOL78" s="59"/>
      <c r="TOM78" s="59"/>
      <c r="TON78" s="59"/>
      <c r="TOO78" s="59"/>
      <c r="TOP78" s="59"/>
      <c r="TOQ78" s="59"/>
      <c r="TOR78" s="59"/>
      <c r="TOS78" s="59"/>
      <c r="TOT78" s="59"/>
      <c r="TOU78" s="59"/>
      <c r="TOV78" s="59"/>
      <c r="TOW78" s="59"/>
      <c r="TOX78" s="59"/>
      <c r="TOY78" s="59"/>
      <c r="TOZ78" s="59"/>
      <c r="TPA78" s="59"/>
      <c r="TPB78" s="59"/>
      <c r="TPC78" s="59"/>
      <c r="TPD78" s="59"/>
      <c r="TPE78" s="59"/>
      <c r="TPF78" s="59"/>
      <c r="TPG78" s="59"/>
      <c r="TPH78" s="59"/>
      <c r="TPI78" s="59"/>
      <c r="TPJ78" s="59"/>
      <c r="TPK78" s="59"/>
      <c r="TPL78" s="59"/>
      <c r="TPM78" s="59"/>
      <c r="TPN78" s="59"/>
      <c r="TPO78" s="59"/>
      <c r="TPP78" s="59"/>
      <c r="TPQ78" s="59"/>
      <c r="TPR78" s="59"/>
      <c r="TPS78" s="59"/>
      <c r="TPT78" s="59"/>
      <c r="TPU78" s="59"/>
      <c r="TPV78" s="59"/>
      <c r="TPW78" s="59"/>
      <c r="TPX78" s="59"/>
      <c r="TPY78" s="59"/>
      <c r="TPZ78" s="59"/>
      <c r="TQA78" s="59"/>
      <c r="TQB78" s="59"/>
      <c r="TQC78" s="59"/>
      <c r="TQD78" s="59"/>
      <c r="TQE78" s="59"/>
      <c r="TQF78" s="59"/>
      <c r="TQG78" s="59"/>
      <c r="TQH78" s="59"/>
      <c r="TQI78" s="59"/>
      <c r="TQJ78" s="59"/>
      <c r="TQK78" s="59"/>
      <c r="TQL78" s="59"/>
      <c r="TQM78" s="59"/>
      <c r="TQN78" s="59"/>
      <c r="TQO78" s="59"/>
      <c r="TQP78" s="59"/>
      <c r="TQQ78" s="59"/>
      <c r="TQR78" s="59"/>
      <c r="TQS78" s="59"/>
      <c r="TQT78" s="59"/>
      <c r="TQU78" s="59"/>
      <c r="TQV78" s="59"/>
      <c r="TQW78" s="59"/>
      <c r="TQX78" s="59"/>
      <c r="TQY78" s="59"/>
      <c r="TQZ78" s="59"/>
      <c r="TRA78" s="59"/>
      <c r="TRB78" s="59"/>
      <c r="TRC78" s="59"/>
      <c r="TRD78" s="59"/>
      <c r="TRE78" s="59"/>
      <c r="TRF78" s="59"/>
      <c r="TRG78" s="59"/>
      <c r="TRH78" s="59"/>
      <c r="TRI78" s="59"/>
      <c r="TRJ78" s="59"/>
      <c r="TRK78" s="59"/>
      <c r="TRL78" s="59"/>
      <c r="TRM78" s="59"/>
      <c r="TRN78" s="59"/>
      <c r="TRO78" s="59"/>
      <c r="TRP78" s="59"/>
      <c r="TRQ78" s="59"/>
      <c r="TRR78" s="59"/>
      <c r="TRS78" s="59"/>
      <c r="TRT78" s="59"/>
      <c r="TRU78" s="59"/>
      <c r="TRV78" s="59"/>
      <c r="TRW78" s="59"/>
      <c r="TRX78" s="59"/>
      <c r="TRY78" s="59"/>
      <c r="TRZ78" s="59"/>
      <c r="TSA78" s="59"/>
      <c r="TSB78" s="59"/>
      <c r="TSC78" s="59"/>
      <c r="TSD78" s="59"/>
      <c r="TSE78" s="59"/>
      <c r="TSF78" s="59"/>
      <c r="TSG78" s="59"/>
      <c r="TSH78" s="59"/>
      <c r="TSI78" s="59"/>
      <c r="TSJ78" s="59"/>
      <c r="TSK78" s="59"/>
      <c r="TSL78" s="59"/>
      <c r="TSM78" s="59"/>
      <c r="TSN78" s="59"/>
      <c r="TSO78" s="59"/>
      <c r="TSP78" s="59"/>
      <c r="TSQ78" s="59"/>
      <c r="TSR78" s="59"/>
      <c r="TSS78" s="59"/>
      <c r="TST78" s="59"/>
      <c r="TSU78" s="59"/>
      <c r="TSV78" s="59"/>
      <c r="TSW78" s="59"/>
      <c r="TSX78" s="59"/>
      <c r="TSY78" s="59"/>
      <c r="TSZ78" s="59"/>
      <c r="TTA78" s="59"/>
      <c r="TTB78" s="59"/>
      <c r="TTC78" s="59"/>
      <c r="TTD78" s="59"/>
      <c r="TTE78" s="59"/>
      <c r="TTF78" s="59"/>
      <c r="TTG78" s="59"/>
      <c r="TTH78" s="59"/>
      <c r="TTI78" s="59"/>
      <c r="TTJ78" s="59"/>
      <c r="TTK78" s="59"/>
      <c r="TTL78" s="59"/>
      <c r="TTM78" s="59"/>
      <c r="TTN78" s="59"/>
      <c r="TTO78" s="59"/>
      <c r="TTP78" s="59"/>
      <c r="TTQ78" s="59"/>
      <c r="TTR78" s="59"/>
      <c r="TTS78" s="59"/>
      <c r="TTT78" s="59"/>
      <c r="TTU78" s="59"/>
      <c r="TTV78" s="59"/>
      <c r="TTW78" s="59"/>
      <c r="TTX78" s="59"/>
      <c r="TTY78" s="59"/>
      <c r="TTZ78" s="59"/>
      <c r="TUA78" s="59"/>
      <c r="TUB78" s="59"/>
      <c r="TUC78" s="59"/>
      <c r="TUD78" s="59"/>
      <c r="TUE78" s="59"/>
      <c r="TUF78" s="59"/>
      <c r="TUG78" s="59"/>
      <c r="TUH78" s="59"/>
      <c r="TUI78" s="59"/>
      <c r="TUJ78" s="59"/>
      <c r="TUK78" s="59"/>
      <c r="TUL78" s="59"/>
      <c r="TUM78" s="59"/>
      <c r="TUN78" s="59"/>
      <c r="TUO78" s="59"/>
      <c r="TUP78" s="59"/>
      <c r="TUQ78" s="59"/>
      <c r="TUR78" s="59"/>
      <c r="TUS78" s="59"/>
      <c r="TUT78" s="59"/>
      <c r="TUU78" s="59"/>
      <c r="TUV78" s="59"/>
      <c r="TUW78" s="59"/>
      <c r="TUX78" s="59"/>
      <c r="TUY78" s="59"/>
      <c r="TUZ78" s="59"/>
      <c r="TVA78" s="59"/>
      <c r="TVB78" s="59"/>
      <c r="TVC78" s="59"/>
      <c r="TVD78" s="59"/>
      <c r="TVE78" s="59"/>
      <c r="TVF78" s="59"/>
      <c r="TVG78" s="59"/>
      <c r="TVH78" s="59"/>
      <c r="TVI78" s="59"/>
      <c r="TVJ78" s="59"/>
      <c r="TVK78" s="59"/>
      <c r="TVL78" s="59"/>
      <c r="TVM78" s="59"/>
      <c r="TVN78" s="59"/>
      <c r="TVO78" s="59"/>
      <c r="TVP78" s="59"/>
      <c r="TVQ78" s="59"/>
      <c r="TVR78" s="59"/>
      <c r="TVS78" s="59"/>
      <c r="TVT78" s="59"/>
      <c r="TVU78" s="59"/>
      <c r="TVV78" s="59"/>
      <c r="TVW78" s="59"/>
      <c r="TVX78" s="59"/>
      <c r="TVY78" s="59"/>
      <c r="TVZ78" s="59"/>
      <c r="TWA78" s="59"/>
      <c r="TWB78" s="59"/>
      <c r="TWC78" s="59"/>
      <c r="TWD78" s="59"/>
      <c r="TWE78" s="59"/>
      <c r="TWF78" s="59"/>
      <c r="TWG78" s="59"/>
      <c r="TWH78" s="59"/>
      <c r="TWI78" s="59"/>
      <c r="TWJ78" s="59"/>
      <c r="TWK78" s="59"/>
      <c r="TWL78" s="59"/>
      <c r="TWM78" s="59"/>
      <c r="TWN78" s="59"/>
      <c r="TWO78" s="59"/>
      <c r="TWP78" s="59"/>
      <c r="TWQ78" s="59"/>
      <c r="TWR78" s="59"/>
      <c r="TWS78" s="59"/>
      <c r="TWT78" s="59"/>
      <c r="TWU78" s="59"/>
      <c r="TWV78" s="59"/>
      <c r="TWW78" s="59"/>
      <c r="TWX78" s="59"/>
      <c r="TWY78" s="59"/>
      <c r="TWZ78" s="59"/>
      <c r="TXA78" s="59"/>
      <c r="TXB78" s="59"/>
      <c r="TXC78" s="59"/>
      <c r="TXD78" s="59"/>
      <c r="TXE78" s="59"/>
      <c r="TXF78" s="59"/>
      <c r="TXG78" s="59"/>
      <c r="TXH78" s="59"/>
      <c r="TXI78" s="59"/>
      <c r="TXJ78" s="59"/>
      <c r="TXK78" s="59"/>
      <c r="TXL78" s="59"/>
      <c r="TXM78" s="59"/>
      <c r="TXN78" s="59"/>
      <c r="TXO78" s="59"/>
      <c r="TXP78" s="59"/>
      <c r="TXQ78" s="59"/>
      <c r="TXR78" s="59"/>
      <c r="TXS78" s="59"/>
      <c r="TXT78" s="59"/>
      <c r="TXU78" s="59"/>
      <c r="TXV78" s="59"/>
      <c r="TXW78" s="59"/>
      <c r="TXX78" s="59"/>
      <c r="TXY78" s="59"/>
      <c r="TXZ78" s="59"/>
      <c r="TYA78" s="59"/>
      <c r="TYB78" s="59"/>
      <c r="TYC78" s="59"/>
      <c r="TYD78" s="59"/>
      <c r="TYE78" s="59"/>
      <c r="TYF78" s="59"/>
      <c r="TYG78" s="59"/>
      <c r="TYH78" s="59"/>
      <c r="TYI78" s="59"/>
      <c r="TYJ78" s="59"/>
      <c r="TYK78" s="59"/>
      <c r="TYL78" s="59"/>
      <c r="TYM78" s="59"/>
      <c r="TYN78" s="59"/>
      <c r="TYO78" s="59"/>
      <c r="TYP78" s="59"/>
      <c r="TYQ78" s="59"/>
      <c r="TYR78" s="59"/>
      <c r="TYS78" s="59"/>
      <c r="TYT78" s="59"/>
      <c r="TYU78" s="59"/>
      <c r="TYV78" s="59"/>
      <c r="TYW78" s="59"/>
      <c r="TYX78" s="59"/>
      <c r="TYY78" s="59"/>
      <c r="TYZ78" s="59"/>
      <c r="TZA78" s="59"/>
      <c r="TZB78" s="59"/>
      <c r="TZC78" s="59"/>
      <c r="TZD78" s="59"/>
      <c r="TZE78" s="59"/>
      <c r="TZF78" s="59"/>
      <c r="TZG78" s="59"/>
      <c r="TZH78" s="59"/>
      <c r="TZI78" s="59"/>
      <c r="TZJ78" s="59"/>
      <c r="TZK78" s="59"/>
      <c r="TZL78" s="59"/>
      <c r="TZM78" s="59"/>
      <c r="TZN78" s="59"/>
      <c r="TZO78" s="59"/>
      <c r="TZP78" s="59"/>
      <c r="TZQ78" s="59"/>
      <c r="TZR78" s="59"/>
      <c r="TZS78" s="59"/>
      <c r="TZT78" s="59"/>
      <c r="TZU78" s="59"/>
      <c r="TZV78" s="59"/>
      <c r="TZW78" s="59"/>
      <c r="TZX78" s="59"/>
      <c r="TZY78" s="59"/>
      <c r="TZZ78" s="59"/>
      <c r="UAA78" s="59"/>
      <c r="UAB78" s="59"/>
      <c r="UAC78" s="59"/>
      <c r="UAD78" s="59"/>
      <c r="UAE78" s="59"/>
      <c r="UAF78" s="59"/>
      <c r="UAG78" s="59"/>
      <c r="UAH78" s="59"/>
      <c r="UAI78" s="59"/>
      <c r="UAJ78" s="59"/>
      <c r="UAK78" s="59"/>
      <c r="UAL78" s="59"/>
      <c r="UAM78" s="59"/>
      <c r="UAN78" s="59"/>
      <c r="UAO78" s="59"/>
      <c r="UAP78" s="59"/>
      <c r="UAQ78" s="59"/>
      <c r="UAR78" s="59"/>
      <c r="UAS78" s="59"/>
      <c r="UAT78" s="59"/>
      <c r="UAU78" s="59"/>
      <c r="UAV78" s="59"/>
      <c r="UAW78" s="59"/>
      <c r="UAX78" s="59"/>
      <c r="UAY78" s="59"/>
      <c r="UAZ78" s="59"/>
      <c r="UBA78" s="59"/>
      <c r="UBB78" s="59"/>
      <c r="UBC78" s="59"/>
      <c r="UBD78" s="59"/>
      <c r="UBE78" s="59"/>
      <c r="UBF78" s="59"/>
      <c r="UBG78" s="59"/>
      <c r="UBH78" s="59"/>
      <c r="UBI78" s="59"/>
      <c r="UBJ78" s="59"/>
      <c r="UBK78" s="59"/>
      <c r="UBL78" s="59"/>
      <c r="UBM78" s="59"/>
      <c r="UBN78" s="59"/>
      <c r="UBO78" s="59"/>
      <c r="UBP78" s="59"/>
      <c r="UBQ78" s="59"/>
      <c r="UBR78" s="59"/>
      <c r="UBS78" s="59"/>
      <c r="UBT78" s="59"/>
      <c r="UBU78" s="59"/>
      <c r="UBV78" s="59"/>
      <c r="UBW78" s="59"/>
      <c r="UBX78" s="59"/>
      <c r="UBY78" s="59"/>
      <c r="UBZ78" s="59"/>
      <c r="UCA78" s="59"/>
      <c r="UCB78" s="59"/>
      <c r="UCC78" s="59"/>
      <c r="UCD78" s="59"/>
      <c r="UCE78" s="59"/>
      <c r="UCF78" s="59"/>
      <c r="UCG78" s="59"/>
      <c r="UCH78" s="59"/>
      <c r="UCI78" s="59"/>
      <c r="UCJ78" s="59"/>
      <c r="UCK78" s="59"/>
      <c r="UCL78" s="59"/>
      <c r="UCM78" s="59"/>
      <c r="UCN78" s="59"/>
      <c r="UCO78" s="59"/>
      <c r="UCP78" s="59"/>
      <c r="UCQ78" s="59"/>
      <c r="UCR78" s="59"/>
      <c r="UCS78" s="59"/>
      <c r="UCT78" s="59"/>
      <c r="UCU78" s="59"/>
      <c r="UCV78" s="59"/>
      <c r="UCW78" s="59"/>
      <c r="UCX78" s="59"/>
      <c r="UCY78" s="59"/>
      <c r="UCZ78" s="59"/>
      <c r="UDA78" s="59"/>
      <c r="UDB78" s="59"/>
      <c r="UDC78" s="59"/>
      <c r="UDD78" s="59"/>
      <c r="UDE78" s="59"/>
      <c r="UDF78" s="59"/>
      <c r="UDG78" s="59"/>
      <c r="UDH78" s="59"/>
      <c r="UDI78" s="59"/>
      <c r="UDJ78" s="59"/>
      <c r="UDK78" s="59"/>
      <c r="UDL78" s="59"/>
      <c r="UDM78" s="59"/>
      <c r="UDN78" s="59"/>
      <c r="UDO78" s="59"/>
      <c r="UDP78" s="59"/>
      <c r="UDQ78" s="59"/>
      <c r="UDR78" s="59"/>
      <c r="UDS78" s="59"/>
      <c r="UDT78" s="59"/>
      <c r="UDU78" s="59"/>
      <c r="UDV78" s="59"/>
      <c r="UDW78" s="59"/>
      <c r="UDX78" s="59"/>
      <c r="UDY78" s="59"/>
      <c r="UDZ78" s="59"/>
      <c r="UEA78" s="59"/>
      <c r="UEB78" s="59"/>
      <c r="UEC78" s="59"/>
      <c r="UED78" s="59"/>
      <c r="UEE78" s="59"/>
      <c r="UEF78" s="59"/>
      <c r="UEG78" s="59"/>
      <c r="UEH78" s="59"/>
      <c r="UEI78" s="59"/>
      <c r="UEJ78" s="59"/>
      <c r="UEK78" s="59"/>
      <c r="UEL78" s="59"/>
      <c r="UEM78" s="59"/>
      <c r="UEN78" s="59"/>
      <c r="UEO78" s="59"/>
      <c r="UEP78" s="59"/>
      <c r="UEQ78" s="59"/>
      <c r="UER78" s="59"/>
      <c r="UES78" s="59"/>
      <c r="UET78" s="59"/>
      <c r="UEU78" s="59"/>
      <c r="UEV78" s="59"/>
      <c r="UEW78" s="59"/>
      <c r="UEX78" s="59"/>
      <c r="UEY78" s="59"/>
      <c r="UEZ78" s="59"/>
      <c r="UFA78" s="59"/>
      <c r="UFB78" s="59"/>
      <c r="UFC78" s="59"/>
      <c r="UFD78" s="59"/>
      <c r="UFE78" s="59"/>
      <c r="UFF78" s="59"/>
      <c r="UFG78" s="59"/>
      <c r="UFH78" s="59"/>
      <c r="UFI78" s="59"/>
      <c r="UFJ78" s="59"/>
      <c r="UFK78" s="59"/>
      <c r="UFL78" s="59"/>
      <c r="UFM78" s="59"/>
      <c r="UFN78" s="59"/>
      <c r="UFO78" s="59"/>
      <c r="UFP78" s="59"/>
      <c r="UFQ78" s="59"/>
      <c r="UFR78" s="59"/>
      <c r="UFS78" s="59"/>
      <c r="UFT78" s="59"/>
      <c r="UFU78" s="59"/>
      <c r="UFV78" s="59"/>
      <c r="UFW78" s="59"/>
      <c r="UFX78" s="59"/>
      <c r="UFY78" s="59"/>
      <c r="UFZ78" s="59"/>
      <c r="UGA78" s="59"/>
      <c r="UGB78" s="59"/>
      <c r="UGC78" s="59"/>
      <c r="UGD78" s="59"/>
      <c r="UGE78" s="59"/>
      <c r="UGF78" s="59"/>
      <c r="UGG78" s="59"/>
      <c r="UGH78" s="59"/>
      <c r="UGI78" s="59"/>
      <c r="UGJ78" s="59"/>
      <c r="UGK78" s="59"/>
      <c r="UGL78" s="59"/>
      <c r="UGM78" s="59"/>
      <c r="UGN78" s="59"/>
      <c r="UGO78" s="59"/>
      <c r="UGP78" s="59"/>
      <c r="UGQ78" s="59"/>
      <c r="UGR78" s="59"/>
      <c r="UGS78" s="59"/>
      <c r="UGT78" s="59"/>
      <c r="UGU78" s="59"/>
      <c r="UGV78" s="59"/>
      <c r="UGW78" s="59"/>
      <c r="UGX78" s="59"/>
      <c r="UGY78" s="59"/>
      <c r="UGZ78" s="59"/>
      <c r="UHA78" s="59"/>
      <c r="UHB78" s="59"/>
      <c r="UHC78" s="59"/>
      <c r="UHD78" s="59"/>
      <c r="UHE78" s="59"/>
      <c r="UHF78" s="59"/>
      <c r="UHG78" s="59"/>
      <c r="UHH78" s="59"/>
      <c r="UHI78" s="59"/>
      <c r="UHJ78" s="59"/>
      <c r="UHK78" s="59"/>
      <c r="UHL78" s="59"/>
      <c r="UHM78" s="59"/>
      <c r="UHN78" s="59"/>
      <c r="UHO78" s="59"/>
      <c r="UHP78" s="59"/>
      <c r="UHQ78" s="59"/>
      <c r="UHR78" s="59"/>
      <c r="UHS78" s="59"/>
      <c r="UHT78" s="59"/>
      <c r="UHU78" s="59"/>
      <c r="UHV78" s="59"/>
      <c r="UHW78" s="59"/>
      <c r="UHX78" s="59"/>
      <c r="UHY78" s="59"/>
      <c r="UHZ78" s="59"/>
      <c r="UIA78" s="59"/>
      <c r="UIB78" s="59"/>
      <c r="UIC78" s="59"/>
      <c r="UID78" s="59"/>
      <c r="UIE78" s="59"/>
      <c r="UIF78" s="59"/>
      <c r="UIG78" s="59"/>
      <c r="UIH78" s="59"/>
      <c r="UII78" s="59"/>
      <c r="UIJ78" s="59"/>
      <c r="UIK78" s="59"/>
      <c r="UIL78" s="59"/>
      <c r="UIM78" s="59"/>
      <c r="UIN78" s="59"/>
      <c r="UIO78" s="59"/>
      <c r="UIP78" s="59"/>
      <c r="UIQ78" s="59"/>
      <c r="UIR78" s="59"/>
      <c r="UIS78" s="59"/>
      <c r="UIT78" s="59"/>
      <c r="UIU78" s="59"/>
      <c r="UIV78" s="59"/>
      <c r="UIW78" s="59"/>
      <c r="UIX78" s="59"/>
      <c r="UIY78" s="59"/>
      <c r="UIZ78" s="59"/>
      <c r="UJA78" s="59"/>
      <c r="UJB78" s="59"/>
      <c r="UJC78" s="59"/>
      <c r="UJD78" s="59"/>
      <c r="UJE78" s="59"/>
      <c r="UJF78" s="59"/>
      <c r="UJG78" s="59"/>
      <c r="UJH78" s="59"/>
      <c r="UJI78" s="59"/>
      <c r="UJJ78" s="59"/>
      <c r="UJK78" s="59"/>
      <c r="UJL78" s="59"/>
      <c r="UJM78" s="59"/>
      <c r="UJN78" s="59"/>
      <c r="UJO78" s="59"/>
      <c r="UJP78" s="59"/>
      <c r="UJQ78" s="59"/>
      <c r="UJR78" s="59"/>
      <c r="UJS78" s="59"/>
      <c r="UJT78" s="59"/>
      <c r="UJU78" s="59"/>
      <c r="UJV78" s="59"/>
      <c r="UJW78" s="59"/>
      <c r="UJX78" s="59"/>
      <c r="UJY78" s="59"/>
      <c r="UJZ78" s="59"/>
      <c r="UKA78" s="59"/>
      <c r="UKB78" s="59"/>
      <c r="UKC78" s="59"/>
      <c r="UKD78" s="59"/>
      <c r="UKE78" s="59"/>
      <c r="UKF78" s="59"/>
      <c r="UKG78" s="59"/>
      <c r="UKH78" s="59"/>
      <c r="UKI78" s="59"/>
      <c r="UKJ78" s="59"/>
      <c r="UKK78" s="59"/>
      <c r="UKL78" s="59"/>
      <c r="UKM78" s="59"/>
      <c r="UKN78" s="59"/>
      <c r="UKO78" s="59"/>
      <c r="UKP78" s="59"/>
      <c r="UKQ78" s="59"/>
      <c r="UKR78" s="59"/>
      <c r="UKS78" s="59"/>
      <c r="UKT78" s="59"/>
      <c r="UKU78" s="59"/>
      <c r="UKV78" s="59"/>
      <c r="UKW78" s="59"/>
      <c r="UKX78" s="59"/>
      <c r="UKY78" s="59"/>
      <c r="UKZ78" s="59"/>
      <c r="ULA78" s="59"/>
      <c r="ULB78" s="59"/>
      <c r="ULC78" s="59"/>
      <c r="ULD78" s="59"/>
      <c r="ULE78" s="59"/>
      <c r="ULF78" s="59"/>
      <c r="ULG78" s="59"/>
      <c r="ULH78" s="59"/>
      <c r="ULI78" s="59"/>
      <c r="ULJ78" s="59"/>
      <c r="ULK78" s="59"/>
      <c r="ULL78" s="59"/>
      <c r="ULM78" s="59"/>
      <c r="ULN78" s="59"/>
      <c r="ULO78" s="59"/>
      <c r="ULP78" s="59"/>
      <c r="ULQ78" s="59"/>
      <c r="ULR78" s="59"/>
      <c r="ULS78" s="59"/>
      <c r="ULT78" s="59"/>
      <c r="ULU78" s="59"/>
      <c r="ULV78" s="59"/>
      <c r="ULW78" s="59"/>
      <c r="ULX78" s="59"/>
      <c r="ULY78" s="59"/>
      <c r="ULZ78" s="59"/>
      <c r="UMA78" s="59"/>
      <c r="UMB78" s="59"/>
      <c r="UMC78" s="59"/>
      <c r="UMD78" s="59"/>
      <c r="UME78" s="59"/>
      <c r="UMF78" s="59"/>
      <c r="UMG78" s="59"/>
      <c r="UMH78" s="59"/>
      <c r="UMI78" s="59"/>
      <c r="UMJ78" s="59"/>
      <c r="UMK78" s="59"/>
      <c r="UML78" s="59"/>
      <c r="UMM78" s="59"/>
      <c r="UMN78" s="59"/>
      <c r="UMO78" s="59"/>
      <c r="UMP78" s="59"/>
      <c r="UMQ78" s="59"/>
      <c r="UMR78" s="59"/>
      <c r="UMS78" s="59"/>
      <c r="UMT78" s="59"/>
      <c r="UMU78" s="59"/>
      <c r="UMV78" s="59"/>
      <c r="UMW78" s="59"/>
      <c r="UMX78" s="59"/>
      <c r="UMY78" s="59"/>
      <c r="UMZ78" s="59"/>
      <c r="UNA78" s="59"/>
      <c r="UNB78" s="59"/>
      <c r="UNC78" s="59"/>
      <c r="UND78" s="59"/>
      <c r="UNE78" s="59"/>
      <c r="UNF78" s="59"/>
      <c r="UNG78" s="59"/>
      <c r="UNH78" s="59"/>
      <c r="UNI78" s="59"/>
      <c r="UNJ78" s="59"/>
      <c r="UNK78" s="59"/>
      <c r="UNL78" s="59"/>
      <c r="UNM78" s="59"/>
      <c r="UNN78" s="59"/>
      <c r="UNO78" s="59"/>
      <c r="UNP78" s="59"/>
      <c r="UNQ78" s="59"/>
      <c r="UNR78" s="59"/>
      <c r="UNS78" s="59"/>
      <c r="UNT78" s="59"/>
      <c r="UNU78" s="59"/>
      <c r="UNV78" s="59"/>
      <c r="UNW78" s="59"/>
      <c r="UNX78" s="59"/>
      <c r="UNY78" s="59"/>
      <c r="UNZ78" s="59"/>
      <c r="UOA78" s="59"/>
      <c r="UOB78" s="59"/>
      <c r="UOC78" s="59"/>
      <c r="UOD78" s="59"/>
      <c r="UOE78" s="59"/>
      <c r="UOF78" s="59"/>
      <c r="UOG78" s="59"/>
      <c r="UOH78" s="59"/>
      <c r="UOI78" s="59"/>
      <c r="UOJ78" s="59"/>
      <c r="UOK78" s="59"/>
      <c r="UOL78" s="59"/>
      <c r="UOM78" s="59"/>
      <c r="UON78" s="59"/>
      <c r="UOO78" s="59"/>
      <c r="UOP78" s="59"/>
      <c r="UOQ78" s="59"/>
      <c r="UOR78" s="59"/>
      <c r="UOS78" s="59"/>
      <c r="UOT78" s="59"/>
      <c r="UOU78" s="59"/>
      <c r="UOV78" s="59"/>
      <c r="UOW78" s="59"/>
      <c r="UOX78" s="59"/>
      <c r="UOY78" s="59"/>
      <c r="UOZ78" s="59"/>
      <c r="UPA78" s="59"/>
      <c r="UPB78" s="59"/>
      <c r="UPC78" s="59"/>
      <c r="UPD78" s="59"/>
      <c r="UPE78" s="59"/>
      <c r="UPF78" s="59"/>
      <c r="UPG78" s="59"/>
      <c r="UPH78" s="59"/>
      <c r="UPI78" s="59"/>
      <c r="UPJ78" s="59"/>
      <c r="UPK78" s="59"/>
      <c r="UPL78" s="59"/>
      <c r="UPM78" s="59"/>
      <c r="UPN78" s="59"/>
      <c r="UPO78" s="59"/>
      <c r="UPP78" s="59"/>
      <c r="UPQ78" s="59"/>
      <c r="UPR78" s="59"/>
      <c r="UPS78" s="59"/>
      <c r="UPT78" s="59"/>
      <c r="UPU78" s="59"/>
      <c r="UPV78" s="59"/>
      <c r="UPW78" s="59"/>
      <c r="UPX78" s="59"/>
      <c r="UPY78" s="59"/>
      <c r="UPZ78" s="59"/>
      <c r="UQA78" s="59"/>
      <c r="UQB78" s="59"/>
      <c r="UQC78" s="59"/>
      <c r="UQD78" s="59"/>
      <c r="UQE78" s="59"/>
      <c r="UQF78" s="59"/>
      <c r="UQG78" s="59"/>
      <c r="UQH78" s="59"/>
      <c r="UQI78" s="59"/>
      <c r="UQJ78" s="59"/>
      <c r="UQK78" s="59"/>
      <c r="UQL78" s="59"/>
      <c r="UQM78" s="59"/>
      <c r="UQN78" s="59"/>
      <c r="UQO78" s="59"/>
      <c r="UQP78" s="59"/>
      <c r="UQQ78" s="59"/>
      <c r="UQR78" s="59"/>
      <c r="UQS78" s="59"/>
      <c r="UQT78" s="59"/>
      <c r="UQU78" s="59"/>
      <c r="UQV78" s="59"/>
      <c r="UQW78" s="59"/>
      <c r="UQX78" s="59"/>
      <c r="UQY78" s="59"/>
      <c r="UQZ78" s="59"/>
      <c r="URA78" s="59"/>
      <c r="URB78" s="59"/>
      <c r="URC78" s="59"/>
      <c r="URD78" s="59"/>
      <c r="URE78" s="59"/>
      <c r="URF78" s="59"/>
      <c r="URG78" s="59"/>
      <c r="URH78" s="59"/>
      <c r="URI78" s="59"/>
      <c r="URJ78" s="59"/>
      <c r="URK78" s="59"/>
      <c r="URL78" s="59"/>
      <c r="URM78" s="59"/>
      <c r="URN78" s="59"/>
      <c r="URO78" s="59"/>
      <c r="URP78" s="59"/>
      <c r="URQ78" s="59"/>
      <c r="URR78" s="59"/>
      <c r="URS78" s="59"/>
      <c r="URT78" s="59"/>
      <c r="URU78" s="59"/>
      <c r="URV78" s="59"/>
      <c r="URW78" s="59"/>
      <c r="URX78" s="59"/>
      <c r="URY78" s="59"/>
      <c r="URZ78" s="59"/>
      <c r="USA78" s="59"/>
      <c r="USB78" s="59"/>
      <c r="USC78" s="59"/>
      <c r="USD78" s="59"/>
      <c r="USE78" s="59"/>
      <c r="USF78" s="59"/>
      <c r="USG78" s="59"/>
      <c r="USH78" s="59"/>
      <c r="USI78" s="59"/>
      <c r="USJ78" s="59"/>
      <c r="USK78" s="59"/>
      <c r="USL78" s="59"/>
      <c r="USM78" s="59"/>
      <c r="USN78" s="59"/>
      <c r="USO78" s="59"/>
      <c r="USP78" s="59"/>
      <c r="USQ78" s="59"/>
      <c r="USR78" s="59"/>
      <c r="USS78" s="59"/>
      <c r="UST78" s="59"/>
      <c r="USU78" s="59"/>
      <c r="USV78" s="59"/>
      <c r="USW78" s="59"/>
      <c r="USX78" s="59"/>
      <c r="USY78" s="59"/>
      <c r="USZ78" s="59"/>
      <c r="UTA78" s="59"/>
      <c r="UTB78" s="59"/>
      <c r="UTC78" s="59"/>
      <c r="UTD78" s="59"/>
      <c r="UTE78" s="59"/>
      <c r="UTF78" s="59"/>
      <c r="UTG78" s="59"/>
      <c r="UTH78" s="59"/>
      <c r="UTI78" s="59"/>
      <c r="UTJ78" s="59"/>
      <c r="UTK78" s="59"/>
      <c r="UTL78" s="59"/>
      <c r="UTM78" s="59"/>
      <c r="UTN78" s="59"/>
      <c r="UTO78" s="59"/>
      <c r="UTP78" s="59"/>
      <c r="UTQ78" s="59"/>
      <c r="UTR78" s="59"/>
      <c r="UTS78" s="59"/>
      <c r="UTT78" s="59"/>
      <c r="UTU78" s="59"/>
      <c r="UTV78" s="59"/>
      <c r="UTW78" s="59"/>
      <c r="UTX78" s="59"/>
      <c r="UTY78" s="59"/>
      <c r="UTZ78" s="59"/>
      <c r="UUA78" s="59"/>
      <c r="UUB78" s="59"/>
      <c r="UUC78" s="59"/>
      <c r="UUD78" s="59"/>
      <c r="UUE78" s="59"/>
      <c r="UUF78" s="59"/>
      <c r="UUG78" s="59"/>
      <c r="UUH78" s="59"/>
      <c r="UUI78" s="59"/>
      <c r="UUJ78" s="59"/>
      <c r="UUK78" s="59"/>
      <c r="UUL78" s="59"/>
      <c r="UUM78" s="59"/>
      <c r="UUN78" s="59"/>
      <c r="UUO78" s="59"/>
      <c r="UUP78" s="59"/>
      <c r="UUQ78" s="59"/>
      <c r="UUR78" s="59"/>
      <c r="UUS78" s="59"/>
      <c r="UUT78" s="59"/>
      <c r="UUU78" s="59"/>
      <c r="UUV78" s="59"/>
      <c r="UUW78" s="59"/>
      <c r="UUX78" s="59"/>
      <c r="UUY78" s="59"/>
      <c r="UUZ78" s="59"/>
      <c r="UVA78" s="59"/>
      <c r="UVB78" s="59"/>
      <c r="UVC78" s="59"/>
      <c r="UVD78" s="59"/>
      <c r="UVE78" s="59"/>
      <c r="UVF78" s="59"/>
      <c r="UVG78" s="59"/>
      <c r="UVH78" s="59"/>
      <c r="UVI78" s="59"/>
      <c r="UVJ78" s="59"/>
      <c r="UVK78" s="59"/>
      <c r="UVL78" s="59"/>
      <c r="UVM78" s="59"/>
      <c r="UVN78" s="59"/>
      <c r="UVO78" s="59"/>
      <c r="UVP78" s="59"/>
      <c r="UVQ78" s="59"/>
      <c r="UVR78" s="59"/>
      <c r="UVS78" s="59"/>
      <c r="UVT78" s="59"/>
      <c r="UVU78" s="59"/>
      <c r="UVV78" s="59"/>
      <c r="UVW78" s="59"/>
      <c r="UVX78" s="59"/>
      <c r="UVY78" s="59"/>
      <c r="UVZ78" s="59"/>
      <c r="UWA78" s="59"/>
      <c r="UWB78" s="59"/>
      <c r="UWC78" s="59"/>
      <c r="UWD78" s="59"/>
      <c r="UWE78" s="59"/>
      <c r="UWF78" s="59"/>
      <c r="UWG78" s="59"/>
      <c r="UWH78" s="59"/>
      <c r="UWI78" s="59"/>
      <c r="UWJ78" s="59"/>
      <c r="UWK78" s="59"/>
      <c r="UWL78" s="59"/>
      <c r="UWM78" s="59"/>
      <c r="UWN78" s="59"/>
      <c r="UWO78" s="59"/>
      <c r="UWP78" s="59"/>
      <c r="UWQ78" s="59"/>
      <c r="UWR78" s="59"/>
      <c r="UWS78" s="59"/>
      <c r="UWT78" s="59"/>
      <c r="UWU78" s="59"/>
      <c r="UWV78" s="59"/>
      <c r="UWW78" s="59"/>
      <c r="UWX78" s="59"/>
      <c r="UWY78" s="59"/>
      <c r="UWZ78" s="59"/>
      <c r="UXA78" s="59"/>
      <c r="UXB78" s="59"/>
      <c r="UXC78" s="59"/>
      <c r="UXD78" s="59"/>
      <c r="UXE78" s="59"/>
      <c r="UXF78" s="59"/>
      <c r="UXG78" s="59"/>
      <c r="UXH78" s="59"/>
      <c r="UXI78" s="59"/>
      <c r="UXJ78" s="59"/>
      <c r="UXK78" s="59"/>
      <c r="UXL78" s="59"/>
      <c r="UXM78" s="59"/>
      <c r="UXN78" s="59"/>
      <c r="UXO78" s="59"/>
      <c r="UXP78" s="59"/>
      <c r="UXQ78" s="59"/>
      <c r="UXR78" s="59"/>
      <c r="UXS78" s="59"/>
      <c r="UXT78" s="59"/>
      <c r="UXU78" s="59"/>
      <c r="UXV78" s="59"/>
      <c r="UXW78" s="59"/>
      <c r="UXX78" s="59"/>
      <c r="UXY78" s="59"/>
      <c r="UXZ78" s="59"/>
      <c r="UYA78" s="59"/>
      <c r="UYB78" s="59"/>
      <c r="UYC78" s="59"/>
      <c r="UYD78" s="59"/>
      <c r="UYE78" s="59"/>
      <c r="UYF78" s="59"/>
      <c r="UYG78" s="59"/>
      <c r="UYH78" s="59"/>
      <c r="UYI78" s="59"/>
      <c r="UYJ78" s="59"/>
      <c r="UYK78" s="59"/>
      <c r="UYL78" s="59"/>
      <c r="UYM78" s="59"/>
      <c r="UYN78" s="59"/>
      <c r="UYO78" s="59"/>
      <c r="UYP78" s="59"/>
      <c r="UYQ78" s="59"/>
      <c r="UYR78" s="59"/>
      <c r="UYS78" s="59"/>
      <c r="UYT78" s="59"/>
      <c r="UYU78" s="59"/>
      <c r="UYV78" s="59"/>
      <c r="UYW78" s="59"/>
      <c r="UYX78" s="59"/>
      <c r="UYY78" s="59"/>
      <c r="UYZ78" s="59"/>
      <c r="UZA78" s="59"/>
      <c r="UZB78" s="59"/>
      <c r="UZC78" s="59"/>
      <c r="UZD78" s="59"/>
      <c r="UZE78" s="59"/>
      <c r="UZF78" s="59"/>
      <c r="UZG78" s="59"/>
      <c r="UZH78" s="59"/>
      <c r="UZI78" s="59"/>
      <c r="UZJ78" s="59"/>
      <c r="UZK78" s="59"/>
      <c r="UZL78" s="59"/>
      <c r="UZM78" s="59"/>
      <c r="UZN78" s="59"/>
      <c r="UZO78" s="59"/>
      <c r="UZP78" s="59"/>
      <c r="UZQ78" s="59"/>
      <c r="UZR78" s="59"/>
      <c r="UZS78" s="59"/>
      <c r="UZT78" s="59"/>
      <c r="UZU78" s="59"/>
      <c r="UZV78" s="59"/>
      <c r="UZW78" s="59"/>
      <c r="UZX78" s="59"/>
      <c r="UZY78" s="59"/>
      <c r="UZZ78" s="59"/>
      <c r="VAA78" s="59"/>
      <c r="VAB78" s="59"/>
      <c r="VAC78" s="59"/>
      <c r="VAD78" s="59"/>
      <c r="VAE78" s="59"/>
      <c r="VAF78" s="59"/>
      <c r="VAG78" s="59"/>
      <c r="VAH78" s="59"/>
      <c r="VAI78" s="59"/>
      <c r="VAJ78" s="59"/>
      <c r="VAK78" s="59"/>
      <c r="VAL78" s="59"/>
      <c r="VAM78" s="59"/>
      <c r="VAN78" s="59"/>
      <c r="VAO78" s="59"/>
      <c r="VAP78" s="59"/>
      <c r="VAQ78" s="59"/>
      <c r="VAR78" s="59"/>
      <c r="VAS78" s="59"/>
      <c r="VAT78" s="59"/>
      <c r="VAU78" s="59"/>
      <c r="VAV78" s="59"/>
      <c r="VAW78" s="59"/>
      <c r="VAX78" s="59"/>
      <c r="VAY78" s="59"/>
      <c r="VAZ78" s="59"/>
      <c r="VBA78" s="59"/>
      <c r="VBB78" s="59"/>
      <c r="VBC78" s="59"/>
      <c r="VBD78" s="59"/>
      <c r="VBE78" s="59"/>
      <c r="VBF78" s="59"/>
      <c r="VBG78" s="59"/>
      <c r="VBH78" s="59"/>
      <c r="VBI78" s="59"/>
      <c r="VBJ78" s="59"/>
      <c r="VBK78" s="59"/>
      <c r="VBL78" s="59"/>
      <c r="VBM78" s="59"/>
      <c r="VBN78" s="59"/>
      <c r="VBO78" s="59"/>
      <c r="VBP78" s="59"/>
      <c r="VBQ78" s="59"/>
      <c r="VBR78" s="59"/>
      <c r="VBS78" s="59"/>
      <c r="VBT78" s="59"/>
      <c r="VBU78" s="59"/>
      <c r="VBV78" s="59"/>
      <c r="VBW78" s="59"/>
      <c r="VBX78" s="59"/>
      <c r="VBY78" s="59"/>
      <c r="VBZ78" s="59"/>
      <c r="VCA78" s="59"/>
      <c r="VCB78" s="59"/>
      <c r="VCC78" s="59"/>
      <c r="VCD78" s="59"/>
      <c r="VCE78" s="59"/>
      <c r="VCF78" s="59"/>
      <c r="VCG78" s="59"/>
      <c r="VCH78" s="59"/>
      <c r="VCI78" s="59"/>
      <c r="VCJ78" s="59"/>
      <c r="VCK78" s="59"/>
      <c r="VCL78" s="59"/>
      <c r="VCM78" s="59"/>
      <c r="VCN78" s="59"/>
      <c r="VCO78" s="59"/>
      <c r="VCP78" s="59"/>
      <c r="VCQ78" s="59"/>
      <c r="VCR78" s="59"/>
      <c r="VCS78" s="59"/>
      <c r="VCT78" s="59"/>
      <c r="VCU78" s="59"/>
      <c r="VCV78" s="59"/>
      <c r="VCW78" s="59"/>
      <c r="VCX78" s="59"/>
      <c r="VCY78" s="59"/>
      <c r="VCZ78" s="59"/>
      <c r="VDA78" s="59"/>
      <c r="VDB78" s="59"/>
      <c r="VDC78" s="59"/>
      <c r="VDD78" s="59"/>
      <c r="VDE78" s="59"/>
      <c r="VDF78" s="59"/>
      <c r="VDG78" s="59"/>
      <c r="VDH78" s="59"/>
      <c r="VDI78" s="59"/>
      <c r="VDJ78" s="59"/>
      <c r="VDK78" s="59"/>
      <c r="VDL78" s="59"/>
      <c r="VDM78" s="59"/>
      <c r="VDN78" s="59"/>
      <c r="VDO78" s="59"/>
      <c r="VDP78" s="59"/>
      <c r="VDQ78" s="59"/>
      <c r="VDR78" s="59"/>
      <c r="VDS78" s="59"/>
      <c r="VDT78" s="59"/>
      <c r="VDU78" s="59"/>
      <c r="VDV78" s="59"/>
      <c r="VDW78" s="59"/>
      <c r="VDX78" s="59"/>
      <c r="VDY78" s="59"/>
      <c r="VDZ78" s="59"/>
      <c r="VEA78" s="59"/>
      <c r="VEB78" s="59"/>
      <c r="VEC78" s="59"/>
      <c r="VED78" s="59"/>
      <c r="VEE78" s="59"/>
      <c r="VEF78" s="59"/>
      <c r="VEG78" s="59"/>
      <c r="VEH78" s="59"/>
      <c r="VEI78" s="59"/>
      <c r="VEJ78" s="59"/>
      <c r="VEK78" s="59"/>
      <c r="VEL78" s="59"/>
      <c r="VEM78" s="59"/>
      <c r="VEN78" s="59"/>
      <c r="VEO78" s="59"/>
      <c r="VEP78" s="59"/>
      <c r="VEQ78" s="59"/>
      <c r="VER78" s="59"/>
      <c r="VES78" s="59"/>
      <c r="VET78" s="59"/>
      <c r="VEU78" s="59"/>
      <c r="VEV78" s="59"/>
      <c r="VEW78" s="59"/>
      <c r="VEX78" s="59"/>
      <c r="VEY78" s="59"/>
      <c r="VEZ78" s="59"/>
      <c r="VFA78" s="59"/>
      <c r="VFB78" s="59"/>
      <c r="VFC78" s="59"/>
      <c r="VFD78" s="59"/>
      <c r="VFE78" s="59"/>
      <c r="VFF78" s="59"/>
      <c r="VFG78" s="59"/>
      <c r="VFH78" s="59"/>
      <c r="VFI78" s="59"/>
      <c r="VFJ78" s="59"/>
      <c r="VFK78" s="59"/>
      <c r="VFL78" s="59"/>
      <c r="VFM78" s="59"/>
      <c r="VFN78" s="59"/>
      <c r="VFO78" s="59"/>
      <c r="VFP78" s="59"/>
      <c r="VFQ78" s="59"/>
      <c r="VFR78" s="59"/>
      <c r="VFS78" s="59"/>
      <c r="VFT78" s="59"/>
      <c r="VFU78" s="59"/>
      <c r="VFV78" s="59"/>
      <c r="VFW78" s="59"/>
      <c r="VFX78" s="59"/>
      <c r="VFY78" s="59"/>
      <c r="VFZ78" s="59"/>
      <c r="VGA78" s="59"/>
      <c r="VGB78" s="59"/>
      <c r="VGC78" s="59"/>
      <c r="VGD78" s="59"/>
      <c r="VGE78" s="59"/>
      <c r="VGF78" s="59"/>
      <c r="VGG78" s="59"/>
      <c r="VGH78" s="59"/>
      <c r="VGI78" s="59"/>
      <c r="VGJ78" s="59"/>
      <c r="VGK78" s="59"/>
      <c r="VGL78" s="59"/>
      <c r="VGM78" s="59"/>
      <c r="VGN78" s="59"/>
      <c r="VGO78" s="59"/>
      <c r="VGP78" s="59"/>
      <c r="VGQ78" s="59"/>
      <c r="VGR78" s="59"/>
      <c r="VGS78" s="59"/>
      <c r="VGT78" s="59"/>
      <c r="VGU78" s="59"/>
      <c r="VGV78" s="59"/>
      <c r="VGW78" s="59"/>
      <c r="VGX78" s="59"/>
      <c r="VGY78" s="59"/>
      <c r="VGZ78" s="59"/>
      <c r="VHA78" s="59"/>
      <c r="VHB78" s="59"/>
      <c r="VHC78" s="59"/>
      <c r="VHD78" s="59"/>
      <c r="VHE78" s="59"/>
      <c r="VHF78" s="59"/>
      <c r="VHG78" s="59"/>
      <c r="VHH78" s="59"/>
      <c r="VHI78" s="59"/>
      <c r="VHJ78" s="59"/>
      <c r="VHK78" s="59"/>
      <c r="VHL78" s="59"/>
      <c r="VHM78" s="59"/>
      <c r="VHN78" s="59"/>
      <c r="VHO78" s="59"/>
      <c r="VHP78" s="59"/>
      <c r="VHQ78" s="59"/>
      <c r="VHR78" s="59"/>
      <c r="VHS78" s="59"/>
      <c r="VHT78" s="59"/>
      <c r="VHU78" s="59"/>
      <c r="VHV78" s="59"/>
      <c r="VHW78" s="59"/>
      <c r="VHX78" s="59"/>
      <c r="VHY78" s="59"/>
      <c r="VHZ78" s="59"/>
      <c r="VIA78" s="59"/>
      <c r="VIB78" s="59"/>
      <c r="VIC78" s="59"/>
      <c r="VID78" s="59"/>
      <c r="VIE78" s="59"/>
      <c r="VIF78" s="59"/>
      <c r="VIG78" s="59"/>
      <c r="VIH78" s="59"/>
      <c r="VII78" s="59"/>
      <c r="VIJ78" s="59"/>
      <c r="VIK78" s="59"/>
      <c r="VIL78" s="59"/>
      <c r="VIM78" s="59"/>
      <c r="VIN78" s="59"/>
      <c r="VIO78" s="59"/>
      <c r="VIP78" s="59"/>
      <c r="VIQ78" s="59"/>
      <c r="VIR78" s="59"/>
      <c r="VIS78" s="59"/>
      <c r="VIT78" s="59"/>
      <c r="VIU78" s="59"/>
      <c r="VIV78" s="59"/>
      <c r="VIW78" s="59"/>
      <c r="VIX78" s="59"/>
      <c r="VIY78" s="59"/>
      <c r="VIZ78" s="59"/>
      <c r="VJA78" s="59"/>
      <c r="VJB78" s="59"/>
      <c r="VJC78" s="59"/>
      <c r="VJD78" s="59"/>
      <c r="VJE78" s="59"/>
      <c r="VJF78" s="59"/>
      <c r="VJG78" s="59"/>
      <c r="VJH78" s="59"/>
      <c r="VJI78" s="59"/>
      <c r="VJJ78" s="59"/>
      <c r="VJK78" s="59"/>
      <c r="VJL78" s="59"/>
      <c r="VJM78" s="59"/>
      <c r="VJN78" s="59"/>
      <c r="VJO78" s="59"/>
      <c r="VJP78" s="59"/>
      <c r="VJQ78" s="59"/>
      <c r="VJR78" s="59"/>
      <c r="VJS78" s="59"/>
      <c r="VJT78" s="59"/>
      <c r="VJU78" s="59"/>
      <c r="VJV78" s="59"/>
      <c r="VJW78" s="59"/>
      <c r="VJX78" s="59"/>
      <c r="VJY78" s="59"/>
      <c r="VJZ78" s="59"/>
      <c r="VKA78" s="59"/>
      <c r="VKB78" s="59"/>
      <c r="VKC78" s="59"/>
      <c r="VKD78" s="59"/>
      <c r="VKE78" s="59"/>
      <c r="VKF78" s="59"/>
      <c r="VKG78" s="59"/>
      <c r="VKH78" s="59"/>
      <c r="VKI78" s="59"/>
      <c r="VKJ78" s="59"/>
      <c r="VKK78" s="59"/>
      <c r="VKL78" s="59"/>
      <c r="VKM78" s="59"/>
      <c r="VKN78" s="59"/>
      <c r="VKO78" s="59"/>
      <c r="VKP78" s="59"/>
      <c r="VKQ78" s="59"/>
      <c r="VKR78" s="59"/>
      <c r="VKS78" s="59"/>
      <c r="VKT78" s="59"/>
      <c r="VKU78" s="59"/>
      <c r="VKV78" s="59"/>
      <c r="VKW78" s="59"/>
      <c r="VKX78" s="59"/>
      <c r="VKY78" s="59"/>
      <c r="VKZ78" s="59"/>
      <c r="VLA78" s="59"/>
      <c r="VLB78" s="59"/>
      <c r="VLC78" s="59"/>
      <c r="VLD78" s="59"/>
      <c r="VLE78" s="59"/>
      <c r="VLF78" s="59"/>
      <c r="VLG78" s="59"/>
      <c r="VLH78" s="59"/>
      <c r="VLI78" s="59"/>
      <c r="VLJ78" s="59"/>
      <c r="VLK78" s="59"/>
      <c r="VLL78" s="59"/>
      <c r="VLM78" s="59"/>
      <c r="VLN78" s="59"/>
      <c r="VLO78" s="59"/>
      <c r="VLP78" s="59"/>
      <c r="VLQ78" s="59"/>
      <c r="VLR78" s="59"/>
      <c r="VLS78" s="59"/>
      <c r="VLT78" s="59"/>
      <c r="VLU78" s="59"/>
      <c r="VLV78" s="59"/>
      <c r="VLW78" s="59"/>
      <c r="VLX78" s="59"/>
      <c r="VLY78" s="59"/>
      <c r="VLZ78" s="59"/>
      <c r="VMA78" s="59"/>
      <c r="VMB78" s="59"/>
      <c r="VMC78" s="59"/>
      <c r="VMD78" s="59"/>
      <c r="VME78" s="59"/>
      <c r="VMF78" s="59"/>
      <c r="VMG78" s="59"/>
      <c r="VMH78" s="59"/>
      <c r="VMI78" s="59"/>
      <c r="VMJ78" s="59"/>
      <c r="VMK78" s="59"/>
      <c r="VML78" s="59"/>
      <c r="VMM78" s="59"/>
      <c r="VMN78" s="59"/>
      <c r="VMO78" s="59"/>
      <c r="VMP78" s="59"/>
      <c r="VMQ78" s="59"/>
      <c r="VMR78" s="59"/>
      <c r="VMS78" s="59"/>
      <c r="VMT78" s="59"/>
      <c r="VMU78" s="59"/>
      <c r="VMV78" s="59"/>
      <c r="VMW78" s="59"/>
      <c r="VMX78" s="59"/>
      <c r="VMY78" s="59"/>
      <c r="VMZ78" s="59"/>
      <c r="VNA78" s="59"/>
      <c r="VNB78" s="59"/>
      <c r="VNC78" s="59"/>
      <c r="VND78" s="59"/>
      <c r="VNE78" s="59"/>
      <c r="VNF78" s="59"/>
      <c r="VNG78" s="59"/>
      <c r="VNH78" s="59"/>
      <c r="VNI78" s="59"/>
      <c r="VNJ78" s="59"/>
      <c r="VNK78" s="59"/>
      <c r="VNL78" s="59"/>
      <c r="VNM78" s="59"/>
      <c r="VNN78" s="59"/>
      <c r="VNO78" s="59"/>
      <c r="VNP78" s="59"/>
      <c r="VNQ78" s="59"/>
      <c r="VNR78" s="59"/>
      <c r="VNS78" s="59"/>
      <c r="VNT78" s="59"/>
      <c r="VNU78" s="59"/>
      <c r="VNV78" s="59"/>
      <c r="VNW78" s="59"/>
      <c r="VNX78" s="59"/>
      <c r="VNY78" s="59"/>
      <c r="VNZ78" s="59"/>
      <c r="VOA78" s="59"/>
      <c r="VOB78" s="59"/>
      <c r="VOC78" s="59"/>
      <c r="VOD78" s="59"/>
      <c r="VOE78" s="59"/>
      <c r="VOF78" s="59"/>
      <c r="VOG78" s="59"/>
      <c r="VOH78" s="59"/>
      <c r="VOI78" s="59"/>
      <c r="VOJ78" s="59"/>
      <c r="VOK78" s="59"/>
      <c r="VOL78" s="59"/>
      <c r="VOM78" s="59"/>
      <c r="VON78" s="59"/>
      <c r="VOO78" s="59"/>
      <c r="VOP78" s="59"/>
      <c r="VOQ78" s="59"/>
      <c r="VOR78" s="59"/>
      <c r="VOS78" s="59"/>
      <c r="VOT78" s="59"/>
      <c r="VOU78" s="59"/>
      <c r="VOV78" s="59"/>
      <c r="VOW78" s="59"/>
      <c r="VOX78" s="59"/>
      <c r="VOY78" s="59"/>
      <c r="VOZ78" s="59"/>
      <c r="VPA78" s="59"/>
      <c r="VPB78" s="59"/>
      <c r="VPC78" s="59"/>
      <c r="VPD78" s="59"/>
      <c r="VPE78" s="59"/>
      <c r="VPF78" s="59"/>
      <c r="VPG78" s="59"/>
      <c r="VPH78" s="59"/>
      <c r="VPI78" s="59"/>
      <c r="VPJ78" s="59"/>
      <c r="VPK78" s="59"/>
      <c r="VPL78" s="59"/>
      <c r="VPM78" s="59"/>
      <c r="VPN78" s="59"/>
      <c r="VPO78" s="59"/>
      <c r="VPP78" s="59"/>
      <c r="VPQ78" s="59"/>
      <c r="VPR78" s="59"/>
      <c r="VPS78" s="59"/>
      <c r="VPT78" s="59"/>
      <c r="VPU78" s="59"/>
      <c r="VPV78" s="59"/>
      <c r="VPW78" s="59"/>
      <c r="VPX78" s="59"/>
      <c r="VPY78" s="59"/>
      <c r="VPZ78" s="59"/>
      <c r="VQA78" s="59"/>
      <c r="VQB78" s="59"/>
      <c r="VQC78" s="59"/>
      <c r="VQD78" s="59"/>
      <c r="VQE78" s="59"/>
      <c r="VQF78" s="59"/>
      <c r="VQG78" s="59"/>
      <c r="VQH78" s="59"/>
      <c r="VQI78" s="59"/>
      <c r="VQJ78" s="59"/>
      <c r="VQK78" s="59"/>
      <c r="VQL78" s="59"/>
      <c r="VQM78" s="59"/>
      <c r="VQN78" s="59"/>
      <c r="VQO78" s="59"/>
      <c r="VQP78" s="59"/>
      <c r="VQQ78" s="59"/>
      <c r="VQR78" s="59"/>
      <c r="VQS78" s="59"/>
      <c r="VQT78" s="59"/>
      <c r="VQU78" s="59"/>
      <c r="VQV78" s="59"/>
      <c r="VQW78" s="59"/>
      <c r="VQX78" s="59"/>
      <c r="VQY78" s="59"/>
      <c r="VQZ78" s="59"/>
      <c r="VRA78" s="59"/>
      <c r="VRB78" s="59"/>
      <c r="VRC78" s="59"/>
      <c r="VRD78" s="59"/>
      <c r="VRE78" s="59"/>
      <c r="VRF78" s="59"/>
      <c r="VRG78" s="59"/>
      <c r="VRH78" s="59"/>
      <c r="VRI78" s="59"/>
      <c r="VRJ78" s="59"/>
      <c r="VRK78" s="59"/>
      <c r="VRL78" s="59"/>
      <c r="VRM78" s="59"/>
      <c r="VRN78" s="59"/>
      <c r="VRO78" s="59"/>
      <c r="VRP78" s="59"/>
      <c r="VRQ78" s="59"/>
      <c r="VRR78" s="59"/>
      <c r="VRS78" s="59"/>
      <c r="VRT78" s="59"/>
      <c r="VRU78" s="59"/>
      <c r="VRV78" s="59"/>
      <c r="VRW78" s="59"/>
      <c r="VRX78" s="59"/>
      <c r="VRY78" s="59"/>
      <c r="VRZ78" s="59"/>
      <c r="VSA78" s="59"/>
      <c r="VSB78" s="59"/>
      <c r="VSC78" s="59"/>
      <c r="VSD78" s="59"/>
      <c r="VSE78" s="59"/>
      <c r="VSF78" s="59"/>
      <c r="VSG78" s="59"/>
      <c r="VSH78" s="59"/>
      <c r="VSI78" s="59"/>
      <c r="VSJ78" s="59"/>
      <c r="VSK78" s="59"/>
      <c r="VSL78" s="59"/>
      <c r="VSM78" s="59"/>
      <c r="VSN78" s="59"/>
      <c r="VSO78" s="59"/>
      <c r="VSP78" s="59"/>
      <c r="VSQ78" s="59"/>
      <c r="VSR78" s="59"/>
      <c r="VSS78" s="59"/>
      <c r="VST78" s="59"/>
      <c r="VSU78" s="59"/>
      <c r="VSV78" s="59"/>
      <c r="VSW78" s="59"/>
      <c r="VSX78" s="59"/>
      <c r="VSY78" s="59"/>
      <c r="VSZ78" s="59"/>
      <c r="VTA78" s="59"/>
      <c r="VTB78" s="59"/>
      <c r="VTC78" s="59"/>
      <c r="VTD78" s="59"/>
      <c r="VTE78" s="59"/>
      <c r="VTF78" s="59"/>
      <c r="VTG78" s="59"/>
      <c r="VTH78" s="59"/>
      <c r="VTI78" s="59"/>
      <c r="VTJ78" s="59"/>
      <c r="VTK78" s="59"/>
      <c r="VTL78" s="59"/>
      <c r="VTM78" s="59"/>
      <c r="VTN78" s="59"/>
      <c r="VTO78" s="59"/>
      <c r="VTP78" s="59"/>
      <c r="VTQ78" s="59"/>
      <c r="VTR78" s="59"/>
      <c r="VTS78" s="59"/>
      <c r="VTT78" s="59"/>
      <c r="VTU78" s="59"/>
      <c r="VTV78" s="59"/>
      <c r="VTW78" s="59"/>
      <c r="VTX78" s="59"/>
      <c r="VTY78" s="59"/>
      <c r="VTZ78" s="59"/>
      <c r="VUA78" s="59"/>
      <c r="VUB78" s="59"/>
      <c r="VUC78" s="59"/>
      <c r="VUD78" s="59"/>
      <c r="VUE78" s="59"/>
      <c r="VUF78" s="59"/>
      <c r="VUG78" s="59"/>
      <c r="VUH78" s="59"/>
      <c r="VUI78" s="59"/>
      <c r="VUJ78" s="59"/>
      <c r="VUK78" s="59"/>
      <c r="VUL78" s="59"/>
      <c r="VUM78" s="59"/>
      <c r="VUN78" s="59"/>
      <c r="VUO78" s="59"/>
      <c r="VUP78" s="59"/>
      <c r="VUQ78" s="59"/>
      <c r="VUR78" s="59"/>
      <c r="VUS78" s="59"/>
      <c r="VUT78" s="59"/>
      <c r="VUU78" s="59"/>
      <c r="VUV78" s="59"/>
      <c r="VUW78" s="59"/>
      <c r="VUX78" s="59"/>
      <c r="VUY78" s="59"/>
      <c r="VUZ78" s="59"/>
      <c r="VVA78" s="59"/>
      <c r="VVB78" s="59"/>
      <c r="VVC78" s="59"/>
      <c r="VVD78" s="59"/>
      <c r="VVE78" s="59"/>
      <c r="VVF78" s="59"/>
      <c r="VVG78" s="59"/>
      <c r="VVH78" s="59"/>
      <c r="VVI78" s="59"/>
      <c r="VVJ78" s="59"/>
      <c r="VVK78" s="59"/>
      <c r="VVL78" s="59"/>
      <c r="VVM78" s="59"/>
      <c r="VVN78" s="59"/>
      <c r="VVO78" s="59"/>
      <c r="VVP78" s="59"/>
      <c r="VVQ78" s="59"/>
      <c r="VVR78" s="59"/>
      <c r="VVS78" s="59"/>
      <c r="VVT78" s="59"/>
      <c r="VVU78" s="59"/>
      <c r="VVV78" s="59"/>
      <c r="VVW78" s="59"/>
      <c r="VVX78" s="59"/>
      <c r="VVY78" s="59"/>
      <c r="VVZ78" s="59"/>
      <c r="VWA78" s="59"/>
      <c r="VWB78" s="59"/>
      <c r="VWC78" s="59"/>
      <c r="VWD78" s="59"/>
      <c r="VWE78" s="59"/>
      <c r="VWF78" s="59"/>
      <c r="VWG78" s="59"/>
      <c r="VWH78" s="59"/>
      <c r="VWI78" s="59"/>
      <c r="VWJ78" s="59"/>
      <c r="VWK78" s="59"/>
      <c r="VWL78" s="59"/>
      <c r="VWM78" s="59"/>
      <c r="VWN78" s="59"/>
      <c r="VWO78" s="59"/>
      <c r="VWP78" s="59"/>
      <c r="VWQ78" s="59"/>
      <c r="VWR78" s="59"/>
      <c r="VWS78" s="59"/>
      <c r="VWT78" s="59"/>
      <c r="VWU78" s="59"/>
      <c r="VWV78" s="59"/>
      <c r="VWW78" s="59"/>
      <c r="VWX78" s="59"/>
      <c r="VWY78" s="59"/>
      <c r="VWZ78" s="59"/>
      <c r="VXA78" s="59"/>
      <c r="VXB78" s="59"/>
      <c r="VXC78" s="59"/>
      <c r="VXD78" s="59"/>
      <c r="VXE78" s="59"/>
      <c r="VXF78" s="59"/>
      <c r="VXG78" s="59"/>
      <c r="VXH78" s="59"/>
      <c r="VXI78" s="59"/>
      <c r="VXJ78" s="59"/>
      <c r="VXK78" s="59"/>
      <c r="VXL78" s="59"/>
      <c r="VXM78" s="59"/>
      <c r="VXN78" s="59"/>
      <c r="VXO78" s="59"/>
      <c r="VXP78" s="59"/>
      <c r="VXQ78" s="59"/>
      <c r="VXR78" s="59"/>
      <c r="VXS78" s="59"/>
      <c r="VXT78" s="59"/>
      <c r="VXU78" s="59"/>
      <c r="VXV78" s="59"/>
      <c r="VXW78" s="59"/>
      <c r="VXX78" s="59"/>
      <c r="VXY78" s="59"/>
      <c r="VXZ78" s="59"/>
      <c r="VYA78" s="59"/>
      <c r="VYB78" s="59"/>
      <c r="VYC78" s="59"/>
      <c r="VYD78" s="59"/>
      <c r="VYE78" s="59"/>
      <c r="VYF78" s="59"/>
      <c r="VYG78" s="59"/>
      <c r="VYH78" s="59"/>
      <c r="VYI78" s="59"/>
      <c r="VYJ78" s="59"/>
      <c r="VYK78" s="59"/>
      <c r="VYL78" s="59"/>
      <c r="VYM78" s="59"/>
      <c r="VYN78" s="59"/>
      <c r="VYO78" s="59"/>
      <c r="VYP78" s="59"/>
      <c r="VYQ78" s="59"/>
      <c r="VYR78" s="59"/>
      <c r="VYS78" s="59"/>
      <c r="VYT78" s="59"/>
      <c r="VYU78" s="59"/>
      <c r="VYV78" s="59"/>
      <c r="VYW78" s="59"/>
      <c r="VYX78" s="59"/>
      <c r="VYY78" s="59"/>
      <c r="VYZ78" s="59"/>
      <c r="VZA78" s="59"/>
      <c r="VZB78" s="59"/>
      <c r="VZC78" s="59"/>
      <c r="VZD78" s="59"/>
      <c r="VZE78" s="59"/>
      <c r="VZF78" s="59"/>
      <c r="VZG78" s="59"/>
      <c r="VZH78" s="59"/>
      <c r="VZI78" s="59"/>
      <c r="VZJ78" s="59"/>
      <c r="VZK78" s="59"/>
      <c r="VZL78" s="59"/>
      <c r="VZM78" s="59"/>
      <c r="VZN78" s="59"/>
      <c r="VZO78" s="59"/>
      <c r="VZP78" s="59"/>
      <c r="VZQ78" s="59"/>
      <c r="VZR78" s="59"/>
      <c r="VZS78" s="59"/>
      <c r="VZT78" s="59"/>
      <c r="VZU78" s="59"/>
      <c r="VZV78" s="59"/>
      <c r="VZW78" s="59"/>
      <c r="VZX78" s="59"/>
      <c r="VZY78" s="59"/>
      <c r="VZZ78" s="59"/>
      <c r="WAA78" s="59"/>
      <c r="WAB78" s="59"/>
      <c r="WAC78" s="59"/>
      <c r="WAD78" s="59"/>
      <c r="WAE78" s="59"/>
      <c r="WAF78" s="59"/>
      <c r="WAG78" s="59"/>
      <c r="WAH78" s="59"/>
      <c r="WAI78" s="59"/>
      <c r="WAJ78" s="59"/>
      <c r="WAK78" s="59"/>
      <c r="WAL78" s="59"/>
      <c r="WAM78" s="59"/>
      <c r="WAN78" s="59"/>
      <c r="WAO78" s="59"/>
      <c r="WAP78" s="59"/>
      <c r="WAQ78" s="59"/>
      <c r="WAR78" s="59"/>
      <c r="WAS78" s="59"/>
      <c r="WAT78" s="59"/>
      <c r="WAU78" s="59"/>
      <c r="WAV78" s="59"/>
      <c r="WAW78" s="59"/>
      <c r="WAX78" s="59"/>
      <c r="WAY78" s="59"/>
      <c r="WAZ78" s="59"/>
      <c r="WBA78" s="59"/>
      <c r="WBB78" s="59"/>
      <c r="WBC78" s="59"/>
      <c r="WBD78" s="59"/>
      <c r="WBE78" s="59"/>
      <c r="WBF78" s="59"/>
      <c r="WBG78" s="59"/>
      <c r="WBH78" s="59"/>
      <c r="WBI78" s="59"/>
      <c r="WBJ78" s="59"/>
      <c r="WBK78" s="59"/>
      <c r="WBL78" s="59"/>
      <c r="WBM78" s="59"/>
      <c r="WBN78" s="59"/>
      <c r="WBO78" s="59"/>
      <c r="WBP78" s="59"/>
      <c r="WBQ78" s="59"/>
      <c r="WBR78" s="59"/>
      <c r="WBS78" s="59"/>
      <c r="WBT78" s="59"/>
      <c r="WBU78" s="59"/>
      <c r="WBV78" s="59"/>
      <c r="WBW78" s="59"/>
      <c r="WBX78" s="59"/>
      <c r="WBY78" s="59"/>
      <c r="WBZ78" s="59"/>
      <c r="WCA78" s="59"/>
      <c r="WCB78" s="59"/>
      <c r="WCC78" s="59"/>
      <c r="WCD78" s="59"/>
      <c r="WCE78" s="59"/>
      <c r="WCF78" s="59"/>
      <c r="WCG78" s="59"/>
      <c r="WCH78" s="59"/>
      <c r="WCI78" s="59"/>
      <c r="WCJ78" s="59"/>
      <c r="WCK78" s="59"/>
      <c r="WCL78" s="59"/>
      <c r="WCM78" s="59"/>
      <c r="WCN78" s="59"/>
      <c r="WCO78" s="59"/>
      <c r="WCP78" s="59"/>
      <c r="WCQ78" s="59"/>
      <c r="WCR78" s="59"/>
      <c r="WCS78" s="59"/>
      <c r="WCT78" s="59"/>
      <c r="WCU78" s="59"/>
      <c r="WCV78" s="59"/>
      <c r="WCW78" s="59"/>
      <c r="WCX78" s="59"/>
      <c r="WCY78" s="59"/>
      <c r="WCZ78" s="59"/>
      <c r="WDA78" s="59"/>
      <c r="WDB78" s="59"/>
      <c r="WDC78" s="59"/>
      <c r="WDD78" s="59"/>
      <c r="WDE78" s="59"/>
      <c r="WDF78" s="59"/>
      <c r="WDG78" s="59"/>
      <c r="WDH78" s="59"/>
      <c r="WDI78" s="59"/>
      <c r="WDJ78" s="59"/>
      <c r="WDK78" s="59"/>
      <c r="WDL78" s="59"/>
      <c r="WDM78" s="59"/>
      <c r="WDN78" s="59"/>
      <c r="WDO78" s="59"/>
      <c r="WDP78" s="59"/>
      <c r="WDQ78" s="59"/>
      <c r="WDR78" s="59"/>
      <c r="WDS78" s="59"/>
      <c r="WDT78" s="59"/>
      <c r="WDU78" s="59"/>
      <c r="WDV78" s="59"/>
      <c r="WDW78" s="59"/>
      <c r="WDX78" s="59"/>
      <c r="WDY78" s="59"/>
      <c r="WDZ78" s="59"/>
      <c r="WEA78" s="59"/>
      <c r="WEB78" s="59"/>
      <c r="WEC78" s="59"/>
      <c r="WED78" s="59"/>
      <c r="WEE78" s="59"/>
      <c r="WEF78" s="59"/>
      <c r="WEG78" s="59"/>
      <c r="WEH78" s="59"/>
      <c r="WEI78" s="59"/>
      <c r="WEJ78" s="59"/>
      <c r="WEK78" s="59"/>
      <c r="WEL78" s="59"/>
      <c r="WEM78" s="59"/>
      <c r="WEN78" s="59"/>
      <c r="WEO78" s="59"/>
      <c r="WEP78" s="59"/>
      <c r="WEQ78" s="59"/>
      <c r="WER78" s="59"/>
      <c r="WES78" s="59"/>
      <c r="WET78" s="59"/>
      <c r="WEU78" s="59"/>
      <c r="WEV78" s="59"/>
      <c r="WEW78" s="59"/>
      <c r="WEX78" s="59"/>
      <c r="WEY78" s="59"/>
      <c r="WEZ78" s="59"/>
      <c r="WFA78" s="59"/>
      <c r="WFB78" s="59"/>
      <c r="WFC78" s="59"/>
      <c r="WFD78" s="59"/>
      <c r="WFE78" s="59"/>
      <c r="WFF78" s="59"/>
      <c r="WFG78" s="59"/>
      <c r="WFH78" s="59"/>
      <c r="WFI78" s="59"/>
      <c r="WFJ78" s="59"/>
      <c r="WFK78" s="59"/>
      <c r="WFL78" s="59"/>
      <c r="WFM78" s="59"/>
      <c r="WFN78" s="59"/>
      <c r="WFO78" s="59"/>
      <c r="WFP78" s="59"/>
      <c r="WFQ78" s="59"/>
      <c r="WFR78" s="59"/>
      <c r="WFS78" s="59"/>
      <c r="WFT78" s="59"/>
      <c r="WFU78" s="59"/>
      <c r="WFV78" s="59"/>
      <c r="WFW78" s="59"/>
      <c r="WFX78" s="59"/>
      <c r="WFY78" s="59"/>
      <c r="WFZ78" s="59"/>
      <c r="WGA78" s="59"/>
      <c r="WGB78" s="59"/>
      <c r="WGC78" s="59"/>
      <c r="WGD78" s="59"/>
      <c r="WGE78" s="59"/>
      <c r="WGF78" s="59"/>
      <c r="WGG78" s="59"/>
      <c r="WGH78" s="59"/>
      <c r="WGI78" s="59"/>
      <c r="WGJ78" s="59"/>
      <c r="WGK78" s="59"/>
      <c r="WGL78" s="59"/>
      <c r="WGM78" s="59"/>
      <c r="WGN78" s="59"/>
      <c r="WGO78" s="59"/>
      <c r="WGP78" s="59"/>
      <c r="WGQ78" s="59"/>
      <c r="WGR78" s="59"/>
      <c r="WGS78" s="59"/>
      <c r="WGT78" s="59"/>
      <c r="WGU78" s="59"/>
      <c r="WGV78" s="59"/>
      <c r="WGW78" s="59"/>
      <c r="WGX78" s="59"/>
      <c r="WGY78" s="59"/>
      <c r="WGZ78" s="59"/>
      <c r="WHA78" s="59"/>
      <c r="WHB78" s="59"/>
      <c r="WHC78" s="59"/>
      <c r="WHD78" s="59"/>
      <c r="WHE78" s="59"/>
      <c r="WHF78" s="59"/>
      <c r="WHG78" s="59"/>
      <c r="WHH78" s="59"/>
      <c r="WHI78" s="59"/>
      <c r="WHJ78" s="59"/>
      <c r="WHK78" s="59"/>
      <c r="WHL78" s="59"/>
      <c r="WHM78" s="59"/>
      <c r="WHN78" s="59"/>
      <c r="WHO78" s="59"/>
      <c r="WHP78" s="59"/>
      <c r="WHQ78" s="59"/>
      <c r="WHR78" s="59"/>
      <c r="WHS78" s="59"/>
      <c r="WHT78" s="59"/>
      <c r="WHU78" s="59"/>
      <c r="WHV78" s="59"/>
      <c r="WHW78" s="59"/>
      <c r="WHX78" s="59"/>
      <c r="WHY78" s="59"/>
      <c r="WHZ78" s="59"/>
      <c r="WIA78" s="59"/>
      <c r="WIB78" s="59"/>
      <c r="WIC78" s="59"/>
      <c r="WID78" s="59"/>
      <c r="WIE78" s="59"/>
      <c r="WIF78" s="59"/>
      <c r="WIG78" s="59"/>
      <c r="WIH78" s="59"/>
      <c r="WII78" s="59"/>
      <c r="WIJ78" s="59"/>
      <c r="WIK78" s="59"/>
      <c r="WIL78" s="59"/>
      <c r="WIM78" s="59"/>
      <c r="WIN78" s="59"/>
      <c r="WIO78" s="59"/>
      <c r="WIP78" s="59"/>
      <c r="WIQ78" s="59"/>
      <c r="WIR78" s="59"/>
      <c r="WIS78" s="59"/>
      <c r="WIT78" s="59"/>
      <c r="WIU78" s="59"/>
      <c r="WIV78" s="59"/>
      <c r="WIW78" s="59"/>
      <c r="WIX78" s="59"/>
      <c r="WIY78" s="59"/>
      <c r="WIZ78" s="59"/>
      <c r="WJA78" s="59"/>
      <c r="WJB78" s="59"/>
      <c r="WJC78" s="59"/>
      <c r="WJD78" s="59"/>
      <c r="WJE78" s="59"/>
      <c r="WJF78" s="59"/>
      <c r="WJG78" s="59"/>
      <c r="WJH78" s="59"/>
      <c r="WJI78" s="59"/>
      <c r="WJJ78" s="59"/>
      <c r="WJK78" s="59"/>
      <c r="WJL78" s="59"/>
      <c r="WJM78" s="59"/>
      <c r="WJN78" s="59"/>
      <c r="WJO78" s="59"/>
      <c r="WJP78" s="59"/>
      <c r="WJQ78" s="59"/>
      <c r="WJR78" s="59"/>
      <c r="WJS78" s="59"/>
      <c r="WJT78" s="59"/>
      <c r="WJU78" s="59"/>
      <c r="WJV78" s="59"/>
      <c r="WJW78" s="59"/>
      <c r="WJX78" s="59"/>
      <c r="WJY78" s="59"/>
      <c r="WJZ78" s="59"/>
      <c r="WKA78" s="59"/>
      <c r="WKB78" s="59"/>
      <c r="WKC78" s="59"/>
      <c r="WKD78" s="59"/>
      <c r="WKE78" s="59"/>
      <c r="WKF78" s="59"/>
      <c r="WKG78" s="59"/>
      <c r="WKH78" s="59"/>
      <c r="WKI78" s="59"/>
      <c r="WKJ78" s="59"/>
      <c r="WKK78" s="59"/>
      <c r="WKL78" s="59"/>
      <c r="WKM78" s="59"/>
      <c r="WKN78" s="59"/>
      <c r="WKO78" s="59"/>
      <c r="WKP78" s="59"/>
      <c r="WKQ78" s="59"/>
      <c r="WKR78" s="59"/>
      <c r="WKS78" s="59"/>
      <c r="WKT78" s="59"/>
      <c r="WKU78" s="59"/>
      <c r="WKV78" s="59"/>
      <c r="WKW78" s="59"/>
      <c r="WKX78" s="59"/>
      <c r="WKY78" s="59"/>
      <c r="WKZ78" s="59"/>
      <c r="WLA78" s="59"/>
      <c r="WLB78" s="59"/>
      <c r="WLC78" s="59"/>
      <c r="WLD78" s="59"/>
      <c r="WLE78" s="59"/>
      <c r="WLF78" s="59"/>
      <c r="WLG78" s="59"/>
      <c r="WLH78" s="59"/>
      <c r="WLI78" s="59"/>
      <c r="WLJ78" s="59"/>
      <c r="WLK78" s="59"/>
      <c r="WLL78" s="59"/>
      <c r="WLM78" s="59"/>
      <c r="WLN78" s="59"/>
      <c r="WLO78" s="59"/>
      <c r="WLP78" s="59"/>
      <c r="WLQ78" s="59"/>
      <c r="WLR78" s="59"/>
      <c r="WLS78" s="59"/>
      <c r="WLT78" s="59"/>
      <c r="WLU78" s="59"/>
      <c r="WLV78" s="59"/>
      <c r="WLW78" s="59"/>
      <c r="WLX78" s="59"/>
      <c r="WLY78" s="59"/>
      <c r="WLZ78" s="59"/>
      <c r="WMA78" s="59"/>
      <c r="WMB78" s="59"/>
      <c r="WMC78" s="59"/>
      <c r="WMD78" s="59"/>
      <c r="WME78" s="59"/>
      <c r="WMF78" s="59"/>
      <c r="WMG78" s="59"/>
      <c r="WMH78" s="59"/>
      <c r="WMI78" s="59"/>
      <c r="WMJ78" s="59"/>
      <c r="WMK78" s="59"/>
      <c r="WML78" s="59"/>
      <c r="WMM78" s="59"/>
      <c r="WMN78" s="59"/>
      <c r="WMO78" s="59"/>
      <c r="WMP78" s="59"/>
      <c r="WMQ78" s="59"/>
      <c r="WMR78" s="59"/>
      <c r="WMS78" s="59"/>
      <c r="WMT78" s="59"/>
      <c r="WMU78" s="59"/>
      <c r="WMV78" s="59"/>
      <c r="WMW78" s="59"/>
      <c r="WMX78" s="59"/>
      <c r="WMY78" s="59"/>
      <c r="WMZ78" s="59"/>
      <c r="WNA78" s="59"/>
      <c r="WNB78" s="59"/>
      <c r="WNC78" s="59"/>
      <c r="WND78" s="59"/>
      <c r="WNE78" s="59"/>
      <c r="WNF78" s="59"/>
      <c r="WNG78" s="59"/>
      <c r="WNH78" s="59"/>
      <c r="WNI78" s="59"/>
      <c r="WNJ78" s="59"/>
      <c r="WNK78" s="59"/>
      <c r="WNL78" s="59"/>
      <c r="WNM78" s="59"/>
      <c r="WNN78" s="59"/>
      <c r="WNO78" s="59"/>
      <c r="WNP78" s="59"/>
      <c r="WNQ78" s="59"/>
      <c r="WNR78" s="59"/>
      <c r="WNS78" s="59"/>
      <c r="WNT78" s="59"/>
      <c r="WNU78" s="59"/>
      <c r="WNV78" s="59"/>
      <c r="WNW78" s="59"/>
      <c r="WNX78" s="59"/>
      <c r="WNY78" s="59"/>
      <c r="WNZ78" s="59"/>
      <c r="WOA78" s="59"/>
      <c r="WOB78" s="59"/>
      <c r="WOC78" s="59"/>
      <c r="WOD78" s="59"/>
      <c r="WOE78" s="59"/>
      <c r="WOF78" s="59"/>
      <c r="WOG78" s="59"/>
      <c r="WOH78" s="59"/>
      <c r="WOI78" s="59"/>
      <c r="WOJ78" s="59"/>
      <c r="WOK78" s="59"/>
      <c r="WOL78" s="59"/>
      <c r="WOM78" s="59"/>
      <c r="WON78" s="59"/>
      <c r="WOO78" s="59"/>
      <c r="WOP78" s="59"/>
      <c r="WOQ78" s="59"/>
      <c r="WOR78" s="59"/>
      <c r="WOS78" s="59"/>
      <c r="WOT78" s="59"/>
      <c r="WOU78" s="59"/>
      <c r="WOV78" s="59"/>
      <c r="WOW78" s="59"/>
      <c r="WOX78" s="59"/>
      <c r="WOY78" s="59"/>
      <c r="WOZ78" s="59"/>
      <c r="WPA78" s="59"/>
      <c r="WPB78" s="59"/>
      <c r="WPC78" s="59"/>
      <c r="WPD78" s="59"/>
      <c r="WPE78" s="59"/>
      <c r="WPF78" s="59"/>
      <c r="WPG78" s="59"/>
      <c r="WPH78" s="59"/>
      <c r="WPI78" s="59"/>
      <c r="WPJ78" s="59"/>
      <c r="WPK78" s="59"/>
      <c r="WPL78" s="59"/>
      <c r="WPM78" s="59"/>
      <c r="WPN78" s="59"/>
      <c r="WPO78" s="59"/>
      <c r="WPP78" s="59"/>
      <c r="WPQ78" s="59"/>
      <c r="WPR78" s="59"/>
      <c r="WPS78" s="59"/>
      <c r="WPT78" s="59"/>
      <c r="WPU78" s="59"/>
      <c r="WPV78" s="59"/>
      <c r="WPW78" s="59"/>
      <c r="WPX78" s="59"/>
      <c r="WPY78" s="59"/>
      <c r="WPZ78" s="59"/>
      <c r="WQA78" s="59"/>
      <c r="WQB78" s="59"/>
      <c r="WQC78" s="59"/>
      <c r="WQD78" s="59"/>
      <c r="WQE78" s="59"/>
      <c r="WQF78" s="59"/>
      <c r="WQG78" s="59"/>
      <c r="WQH78" s="59"/>
      <c r="WQI78" s="59"/>
      <c r="WQJ78" s="59"/>
      <c r="WQK78" s="59"/>
      <c r="WQL78" s="59"/>
      <c r="WQM78" s="59"/>
      <c r="WQN78" s="59"/>
      <c r="WQO78" s="59"/>
      <c r="WQP78" s="59"/>
      <c r="WQQ78" s="59"/>
      <c r="WQR78" s="59"/>
      <c r="WQS78" s="59"/>
      <c r="WQT78" s="59"/>
      <c r="WQU78" s="59"/>
      <c r="WQV78" s="59"/>
      <c r="WQW78" s="59"/>
      <c r="WQX78" s="59"/>
      <c r="WQY78" s="59"/>
      <c r="WQZ78" s="59"/>
      <c r="WRA78" s="59"/>
      <c r="WRB78" s="59"/>
      <c r="WRC78" s="59"/>
      <c r="WRD78" s="59"/>
      <c r="WRE78" s="59"/>
      <c r="WRF78" s="59"/>
      <c r="WRG78" s="59"/>
      <c r="WRH78" s="59"/>
      <c r="WRI78" s="59"/>
      <c r="WRJ78" s="59"/>
      <c r="WRK78" s="59"/>
      <c r="WRL78" s="59"/>
      <c r="WRM78" s="59"/>
      <c r="WRN78" s="59"/>
      <c r="WRO78" s="59"/>
      <c r="WRP78" s="59"/>
      <c r="WRQ78" s="59"/>
      <c r="WRR78" s="59"/>
      <c r="WRS78" s="59"/>
      <c r="WRT78" s="59"/>
      <c r="WRU78" s="59"/>
      <c r="WRV78" s="59"/>
      <c r="WRW78" s="59"/>
      <c r="WRX78" s="59"/>
      <c r="WRY78" s="59"/>
      <c r="WRZ78" s="59"/>
      <c r="WSA78" s="59"/>
      <c r="WSB78" s="59"/>
      <c r="WSC78" s="59"/>
      <c r="WSD78" s="59"/>
      <c r="WSE78" s="59"/>
      <c r="WSF78" s="59"/>
      <c r="WSG78" s="59"/>
      <c r="WSH78" s="59"/>
      <c r="WSI78" s="59"/>
      <c r="WSJ78" s="59"/>
      <c r="WSK78" s="59"/>
      <c r="WSL78" s="59"/>
      <c r="WSM78" s="59"/>
      <c r="WSN78" s="59"/>
      <c r="WSO78" s="59"/>
      <c r="WSP78" s="59"/>
      <c r="WSQ78" s="59"/>
      <c r="WSR78" s="59"/>
      <c r="WSS78" s="59"/>
      <c r="WST78" s="59"/>
      <c r="WSU78" s="59"/>
      <c r="WSV78" s="59"/>
      <c r="WSW78" s="59"/>
      <c r="WSX78" s="59"/>
      <c r="WSY78" s="59"/>
      <c r="WSZ78" s="59"/>
      <c r="WTA78" s="59"/>
      <c r="WTB78" s="59"/>
      <c r="WTC78" s="59"/>
      <c r="WTD78" s="59"/>
      <c r="WTE78" s="59"/>
      <c r="WTF78" s="59"/>
      <c r="WTG78" s="59"/>
      <c r="WTH78" s="59"/>
      <c r="WTI78" s="59"/>
      <c r="WTJ78" s="59"/>
      <c r="WTK78" s="59"/>
      <c r="WTL78" s="59"/>
      <c r="WTM78" s="59"/>
      <c r="WTN78" s="59"/>
      <c r="WTO78" s="59"/>
      <c r="WTP78" s="59"/>
      <c r="WTQ78" s="59"/>
      <c r="WTR78" s="59"/>
      <c r="WTS78" s="59"/>
      <c r="WTT78" s="59"/>
      <c r="WTU78" s="59"/>
      <c r="WTV78" s="59"/>
      <c r="WTW78" s="59"/>
      <c r="WTX78" s="59"/>
      <c r="WTY78" s="59"/>
      <c r="WTZ78" s="59"/>
      <c r="WUA78" s="59"/>
      <c r="WUB78" s="59"/>
      <c r="WUC78" s="59"/>
      <c r="WUD78" s="59"/>
      <c r="WUE78" s="59"/>
      <c r="WUF78" s="59"/>
      <c r="WUG78" s="59"/>
      <c r="WUH78" s="59"/>
      <c r="WUI78" s="59"/>
      <c r="WUJ78" s="59"/>
      <c r="WUK78" s="59"/>
      <c r="WUL78" s="59"/>
      <c r="WUM78" s="59"/>
      <c r="WUN78" s="59"/>
      <c r="WUO78" s="59"/>
      <c r="WUP78" s="59"/>
      <c r="WUQ78" s="59"/>
      <c r="WUR78" s="59"/>
      <c r="WUS78" s="59"/>
      <c r="WUT78" s="59"/>
      <c r="WUU78" s="59"/>
      <c r="WUV78" s="59"/>
      <c r="WUW78" s="59"/>
      <c r="WUX78" s="59"/>
      <c r="WUY78" s="59"/>
      <c r="WUZ78" s="59"/>
      <c r="WVA78" s="59"/>
      <c r="WVB78" s="59"/>
      <c r="WVC78" s="59"/>
      <c r="WVD78" s="59"/>
      <c r="WVE78" s="59"/>
      <c r="WVF78" s="59"/>
      <c r="WVG78" s="59"/>
      <c r="WVH78" s="59"/>
      <c r="WVI78" s="59"/>
      <c r="WVJ78" s="59"/>
      <c r="WVK78" s="59"/>
      <c r="WVL78" s="59"/>
      <c r="WVM78" s="59"/>
      <c r="WVN78" s="59"/>
      <c r="WVO78" s="59"/>
      <c r="WVP78" s="59"/>
      <c r="WVQ78" s="59"/>
      <c r="WVR78" s="59"/>
      <c r="WVS78" s="59"/>
      <c r="WVT78" s="59"/>
      <c r="WVU78" s="59"/>
      <c r="WVV78" s="59"/>
      <c r="WVW78" s="59"/>
      <c r="WVX78" s="59"/>
      <c r="WVY78" s="59"/>
      <c r="WVZ78" s="59"/>
      <c r="WWA78" s="59"/>
      <c r="WWB78" s="59"/>
      <c r="WWC78" s="59"/>
      <c r="WWD78" s="59"/>
      <c r="WWE78" s="59"/>
      <c r="WWF78" s="59"/>
      <c r="WWG78" s="59"/>
      <c r="WWH78" s="59"/>
      <c r="WWI78" s="59"/>
      <c r="WWJ78" s="59"/>
      <c r="WWK78" s="59"/>
      <c r="WWL78" s="59"/>
      <c r="WWM78" s="59"/>
      <c r="WWN78" s="59"/>
      <c r="WWO78" s="59"/>
      <c r="WWP78" s="59"/>
      <c r="WWQ78" s="59"/>
      <c r="WWR78" s="59"/>
      <c r="WWS78" s="59"/>
      <c r="WWT78" s="59"/>
      <c r="WWU78" s="59"/>
      <c r="WWV78" s="59"/>
      <c r="WWW78" s="59"/>
      <c r="WWX78" s="59"/>
      <c r="WWY78" s="59"/>
      <c r="WWZ78" s="59"/>
      <c r="WXA78" s="59"/>
      <c r="WXB78" s="59"/>
      <c r="WXC78" s="59"/>
      <c r="WXD78" s="59"/>
      <c r="WXE78" s="59"/>
      <c r="WXF78" s="59"/>
      <c r="WXG78" s="59"/>
      <c r="WXH78" s="59"/>
      <c r="WXI78" s="59"/>
      <c r="WXJ78" s="59"/>
      <c r="WXK78" s="59"/>
      <c r="WXL78" s="59"/>
      <c r="WXM78" s="59"/>
      <c r="WXN78" s="59"/>
      <c r="WXO78" s="59"/>
      <c r="WXP78" s="59"/>
      <c r="WXQ78" s="59"/>
      <c r="WXR78" s="59"/>
      <c r="WXS78" s="59"/>
      <c r="WXT78" s="59"/>
      <c r="WXU78" s="59"/>
      <c r="WXV78" s="59"/>
      <c r="WXW78" s="59"/>
      <c r="WXX78" s="59"/>
      <c r="WXY78" s="59"/>
      <c r="WXZ78" s="59"/>
      <c r="WYA78" s="59"/>
      <c r="WYB78" s="59"/>
      <c r="WYC78" s="59"/>
      <c r="WYD78" s="59"/>
      <c r="WYE78" s="59"/>
      <c r="WYF78" s="59"/>
      <c r="WYG78" s="59"/>
      <c r="WYH78" s="59"/>
      <c r="WYI78" s="59"/>
      <c r="WYJ78" s="59"/>
      <c r="WYK78" s="59"/>
      <c r="WYL78" s="59"/>
      <c r="WYM78" s="59"/>
      <c r="WYN78" s="59"/>
      <c r="WYO78" s="59"/>
      <c r="WYP78" s="59"/>
      <c r="WYQ78" s="59"/>
      <c r="WYR78" s="59"/>
      <c r="WYS78" s="59"/>
      <c r="WYT78" s="59"/>
      <c r="WYU78" s="59"/>
      <c r="WYV78" s="59"/>
      <c r="WYW78" s="59"/>
      <c r="WYX78" s="59"/>
      <c r="WYY78" s="59"/>
      <c r="WYZ78" s="59"/>
      <c r="WZA78" s="59"/>
      <c r="WZB78" s="59"/>
      <c r="WZC78" s="59"/>
      <c r="WZD78" s="59"/>
      <c r="WZE78" s="59"/>
      <c r="WZF78" s="59"/>
      <c r="WZG78" s="59"/>
      <c r="WZH78" s="59"/>
      <c r="WZI78" s="59"/>
      <c r="WZJ78" s="59"/>
      <c r="WZK78" s="59"/>
      <c r="WZL78" s="59"/>
      <c r="WZM78" s="59"/>
      <c r="WZN78" s="59"/>
      <c r="WZO78" s="59"/>
      <c r="WZP78" s="59"/>
      <c r="WZQ78" s="59"/>
      <c r="WZR78" s="59"/>
      <c r="WZS78" s="59"/>
      <c r="WZT78" s="59"/>
      <c r="WZU78" s="59"/>
      <c r="WZV78" s="59"/>
      <c r="WZW78" s="59"/>
      <c r="WZX78" s="59"/>
      <c r="WZY78" s="59"/>
      <c r="WZZ78" s="59"/>
      <c r="XAA78" s="59"/>
      <c r="XAB78" s="59"/>
      <c r="XAC78" s="59"/>
      <c r="XAD78" s="59"/>
      <c r="XAE78" s="59"/>
      <c r="XAF78" s="59"/>
      <c r="XAG78" s="59"/>
      <c r="XAH78" s="59"/>
      <c r="XAI78" s="59"/>
      <c r="XAJ78" s="59"/>
      <c r="XAK78" s="59"/>
      <c r="XAL78" s="59"/>
      <c r="XAM78" s="59"/>
      <c r="XAN78" s="59"/>
      <c r="XAO78" s="59"/>
      <c r="XAP78" s="59"/>
      <c r="XAQ78" s="59"/>
      <c r="XAR78" s="59"/>
      <c r="XAS78" s="59"/>
      <c r="XAT78" s="59"/>
      <c r="XAU78" s="59"/>
      <c r="XAV78" s="59"/>
      <c r="XAW78" s="59"/>
      <c r="XAX78" s="59"/>
      <c r="XAY78" s="59"/>
      <c r="XAZ78" s="59"/>
      <c r="XBA78" s="59"/>
      <c r="XBB78" s="59"/>
      <c r="XBC78" s="59"/>
      <c r="XBD78" s="59"/>
      <c r="XBE78" s="59"/>
      <c r="XBF78" s="59"/>
      <c r="XBG78" s="59"/>
      <c r="XBH78" s="59"/>
      <c r="XBI78" s="59"/>
      <c r="XBJ78" s="59"/>
      <c r="XBK78" s="59"/>
      <c r="XBL78" s="59"/>
      <c r="XBM78" s="59"/>
      <c r="XBN78" s="59"/>
      <c r="XBO78" s="59"/>
      <c r="XBP78" s="59"/>
      <c r="XBQ78" s="59"/>
      <c r="XBR78" s="59"/>
      <c r="XBS78" s="59"/>
      <c r="XBT78" s="59"/>
      <c r="XBU78" s="59"/>
      <c r="XBV78" s="59"/>
      <c r="XBW78" s="59"/>
      <c r="XBX78" s="59"/>
      <c r="XBY78" s="59"/>
      <c r="XBZ78" s="59"/>
      <c r="XCA78" s="59"/>
      <c r="XCB78" s="59"/>
      <c r="XCC78" s="59"/>
      <c r="XCD78" s="59"/>
      <c r="XCE78" s="59"/>
      <c r="XCF78" s="59"/>
      <c r="XCG78" s="59"/>
      <c r="XCH78" s="59"/>
      <c r="XCI78" s="59"/>
      <c r="XCJ78" s="59"/>
      <c r="XCK78" s="59"/>
      <c r="XCL78" s="59"/>
      <c r="XCM78" s="59"/>
      <c r="XCN78" s="59"/>
      <c r="XCO78" s="59"/>
      <c r="XCP78" s="59"/>
      <c r="XCQ78" s="59"/>
      <c r="XCR78" s="59"/>
      <c r="XCS78" s="59"/>
      <c r="XCT78" s="59"/>
      <c r="XCU78" s="59"/>
      <c r="XCV78" s="59"/>
      <c r="XCW78" s="59"/>
      <c r="XCX78" s="59"/>
      <c r="XCY78" s="59"/>
      <c r="XCZ78" s="59"/>
      <c r="XDA78" s="59"/>
      <c r="XDB78" s="59"/>
      <c r="XDC78" s="59"/>
      <c r="XDD78" s="59"/>
      <c r="XDE78" s="59"/>
      <c r="XDF78" s="59"/>
      <c r="XDG78" s="59"/>
      <c r="XDH78" s="59"/>
      <c r="XDI78" s="59"/>
      <c r="XDJ78" s="59"/>
      <c r="XDK78" s="59"/>
      <c r="XDL78" s="59"/>
      <c r="XDM78" s="59"/>
      <c r="XDN78" s="59"/>
      <c r="XDO78" s="59"/>
      <c r="XDP78" s="59"/>
      <c r="XDQ78" s="59"/>
      <c r="XDR78" s="59"/>
      <c r="XDS78" s="59"/>
      <c r="XDT78" s="59"/>
      <c r="XDU78" s="59"/>
      <c r="XDV78" s="59"/>
      <c r="XDW78" s="59"/>
      <c r="XDX78" s="59"/>
      <c r="XDY78" s="59"/>
      <c r="XDZ78" s="59"/>
      <c r="XEA78" s="59"/>
      <c r="XEB78" s="59"/>
      <c r="XEC78" s="59"/>
      <c r="XED78" s="59"/>
      <c r="XEE78" s="59"/>
      <c r="XEF78" s="59"/>
      <c r="XEG78" s="59"/>
      <c r="XEH78" s="59"/>
      <c r="XEI78" s="59"/>
      <c r="XEJ78" s="59"/>
      <c r="XEK78" s="59"/>
    </row>
    <row r="79" s="62" customFormat="1" ht="18" customHeight="1" spans="1:16365">
      <c r="A79" s="66">
        <v>76</v>
      </c>
      <c r="B79" s="77" t="s">
        <v>1460</v>
      </c>
      <c r="C79" s="53" t="s">
        <v>1464</v>
      </c>
      <c r="D79" s="53"/>
      <c r="E79" s="44">
        <v>80</v>
      </c>
      <c r="F79" s="66">
        <v>80</v>
      </c>
      <c r="G79" s="66">
        <f t="shared" si="2"/>
        <v>160</v>
      </c>
      <c r="H79" s="53" t="s">
        <v>1371</v>
      </c>
      <c r="I79" s="53" t="s">
        <v>1372</v>
      </c>
      <c r="J79" s="79" t="s">
        <v>38</v>
      </c>
      <c r="K79" s="53" t="s">
        <v>52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59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9"/>
      <c r="HK79" s="59"/>
      <c r="HL79" s="59"/>
      <c r="HM79" s="59"/>
      <c r="HN79" s="59"/>
      <c r="HO79" s="59"/>
      <c r="HP79" s="59"/>
      <c r="HQ79" s="59"/>
      <c r="HR79" s="59"/>
      <c r="HS79" s="59"/>
      <c r="HT79" s="59"/>
      <c r="HU79" s="59"/>
      <c r="HV79" s="59"/>
      <c r="HW79" s="59"/>
      <c r="HX79" s="59"/>
      <c r="HY79" s="59"/>
      <c r="HZ79" s="59"/>
      <c r="IA79" s="59"/>
      <c r="IB79" s="59"/>
      <c r="IC79" s="59"/>
      <c r="ID79" s="59"/>
      <c r="IE79" s="59"/>
      <c r="IF79" s="59"/>
      <c r="IG79" s="59"/>
      <c r="IH79" s="59"/>
      <c r="II79" s="59"/>
      <c r="IJ79" s="59"/>
      <c r="IK79" s="59"/>
      <c r="IL79" s="59"/>
      <c r="IM79" s="59"/>
      <c r="IN79" s="59"/>
      <c r="IO79" s="59"/>
      <c r="IP79" s="59"/>
      <c r="IQ79" s="59"/>
      <c r="IR79" s="59"/>
      <c r="IS79" s="59"/>
      <c r="IT79" s="59"/>
      <c r="IU79" s="59"/>
      <c r="IV79" s="59"/>
      <c r="IW79" s="59"/>
      <c r="IX79" s="59"/>
      <c r="IY79" s="59"/>
      <c r="IZ79" s="59"/>
      <c r="JA79" s="59"/>
      <c r="JB79" s="59"/>
      <c r="JC79" s="59"/>
      <c r="JD79" s="59"/>
      <c r="JE79" s="59"/>
      <c r="JF79" s="59"/>
      <c r="JG79" s="59"/>
      <c r="JH79" s="59"/>
      <c r="JI79" s="59"/>
      <c r="JJ79" s="59"/>
      <c r="JK79" s="59"/>
      <c r="JL79" s="59"/>
      <c r="JM79" s="59"/>
      <c r="JN79" s="59"/>
      <c r="JO79" s="59"/>
      <c r="JP79" s="59"/>
      <c r="JQ79" s="59"/>
      <c r="JR79" s="59"/>
      <c r="JS79" s="59"/>
      <c r="JT79" s="59"/>
      <c r="JU79" s="59"/>
      <c r="JV79" s="59"/>
      <c r="JW79" s="59"/>
      <c r="JX79" s="59"/>
      <c r="JY79" s="59"/>
      <c r="JZ79" s="59"/>
      <c r="KA79" s="59"/>
      <c r="KB79" s="59"/>
      <c r="KC79" s="59"/>
      <c r="KD79" s="59"/>
      <c r="KE79" s="59"/>
      <c r="KF79" s="59"/>
      <c r="KG79" s="59"/>
      <c r="KH79" s="59"/>
      <c r="KI79" s="59"/>
      <c r="KJ79" s="59"/>
      <c r="KK79" s="59"/>
      <c r="KL79" s="59"/>
      <c r="KM79" s="59"/>
      <c r="KN79" s="59"/>
      <c r="KO79" s="59"/>
      <c r="KP79" s="59"/>
      <c r="KQ79" s="59"/>
      <c r="KR79" s="59"/>
      <c r="KS79" s="59"/>
      <c r="KT79" s="59"/>
      <c r="KU79" s="59"/>
      <c r="KV79" s="59"/>
      <c r="KW79" s="59"/>
      <c r="KX79" s="59"/>
      <c r="KY79" s="59"/>
      <c r="KZ79" s="59"/>
      <c r="LA79" s="59"/>
      <c r="LB79" s="59"/>
      <c r="LC79" s="59"/>
      <c r="LD79" s="59"/>
      <c r="LE79" s="59"/>
      <c r="LF79" s="59"/>
      <c r="LG79" s="59"/>
      <c r="LH79" s="59"/>
      <c r="LI79" s="59"/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L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D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  <c r="RV79" s="59"/>
      <c r="RW79" s="59"/>
      <c r="RX79" s="59"/>
      <c r="RY79" s="59"/>
      <c r="RZ79" s="59"/>
      <c r="SA79" s="59"/>
      <c r="SB79" s="59"/>
      <c r="SC79" s="59"/>
      <c r="SD79" s="59"/>
      <c r="SE79" s="59"/>
      <c r="SF79" s="59"/>
      <c r="SG79" s="59"/>
      <c r="SH79" s="59"/>
      <c r="SI79" s="59"/>
      <c r="SJ79" s="59"/>
      <c r="SK79" s="59"/>
      <c r="SL79" s="59"/>
      <c r="SM79" s="59"/>
      <c r="SN79" s="59"/>
      <c r="SO79" s="59"/>
      <c r="SP79" s="59"/>
      <c r="SQ79" s="59"/>
      <c r="SR79" s="59"/>
      <c r="SS79" s="59"/>
      <c r="ST79" s="59"/>
      <c r="SU79" s="59"/>
      <c r="SV79" s="59"/>
      <c r="SW79" s="59"/>
      <c r="SX79" s="59"/>
      <c r="SY79" s="59"/>
      <c r="SZ79" s="59"/>
      <c r="TA79" s="59"/>
      <c r="TB79" s="59"/>
      <c r="TC79" s="59"/>
      <c r="TD79" s="59"/>
      <c r="TE79" s="59"/>
      <c r="TF79" s="59"/>
      <c r="TG79" s="59"/>
      <c r="TH79" s="59"/>
      <c r="TI79" s="59"/>
      <c r="TJ79" s="59"/>
      <c r="TK79" s="59"/>
      <c r="TL79" s="59"/>
      <c r="TM79" s="59"/>
      <c r="TN79" s="59"/>
      <c r="TO79" s="59"/>
      <c r="TP79" s="59"/>
      <c r="TQ79" s="59"/>
      <c r="TR79" s="59"/>
      <c r="TS79" s="59"/>
      <c r="TT79" s="59"/>
      <c r="TU79" s="59"/>
      <c r="TV79" s="59"/>
      <c r="TW79" s="59"/>
      <c r="TX79" s="59"/>
      <c r="TY79" s="59"/>
      <c r="TZ79" s="59"/>
      <c r="UA79" s="59"/>
      <c r="UB79" s="59"/>
      <c r="UC79" s="59"/>
      <c r="UD79" s="59"/>
      <c r="UE79" s="59"/>
      <c r="UF79" s="59"/>
      <c r="UG79" s="59"/>
      <c r="UH79" s="59"/>
      <c r="UI79" s="59"/>
      <c r="UJ79" s="59"/>
      <c r="UK79" s="59"/>
      <c r="UL79" s="59"/>
      <c r="UM79" s="59"/>
      <c r="UN79" s="59"/>
      <c r="UO79" s="59"/>
      <c r="UP79" s="59"/>
      <c r="UQ79" s="59"/>
      <c r="UR79" s="59"/>
      <c r="US79" s="59"/>
      <c r="UT79" s="59"/>
      <c r="UU79" s="59"/>
      <c r="UV79" s="59"/>
      <c r="UW79" s="59"/>
      <c r="UX79" s="59"/>
      <c r="UY79" s="59"/>
      <c r="UZ79" s="59"/>
      <c r="VA79" s="59"/>
      <c r="VB79" s="59"/>
      <c r="VC79" s="59"/>
      <c r="VD79" s="59"/>
      <c r="VE79" s="59"/>
      <c r="VF79" s="59"/>
      <c r="VG79" s="59"/>
      <c r="VH79" s="59"/>
      <c r="VI79" s="59"/>
      <c r="VJ79" s="59"/>
      <c r="VK79" s="59"/>
      <c r="VL79" s="59"/>
      <c r="VM79" s="59"/>
      <c r="VN79" s="59"/>
      <c r="VO79" s="59"/>
      <c r="VP79" s="59"/>
      <c r="VQ79" s="59"/>
      <c r="VR79" s="59"/>
      <c r="VS79" s="59"/>
      <c r="VT79" s="59"/>
      <c r="VU79" s="59"/>
      <c r="VV79" s="59"/>
      <c r="VW79" s="59"/>
      <c r="VX79" s="59"/>
      <c r="VY79" s="59"/>
      <c r="VZ79" s="59"/>
      <c r="WA79" s="59"/>
      <c r="WB79" s="59"/>
      <c r="WC79" s="59"/>
      <c r="WD79" s="59"/>
      <c r="WE79" s="59"/>
      <c r="WF79" s="59"/>
      <c r="WG79" s="59"/>
      <c r="WH79" s="59"/>
      <c r="WI79" s="59"/>
      <c r="WJ79" s="59"/>
      <c r="WK79" s="59"/>
      <c r="WL79" s="59"/>
      <c r="WM79" s="59"/>
      <c r="WN79" s="59"/>
      <c r="WO79" s="59"/>
      <c r="WP79" s="59"/>
      <c r="WQ79" s="59"/>
      <c r="WR79" s="59"/>
      <c r="WS79" s="59"/>
      <c r="WT79" s="59"/>
      <c r="WU79" s="59"/>
      <c r="WV79" s="59"/>
      <c r="WW79" s="59"/>
      <c r="WX79" s="59"/>
      <c r="WY79" s="59"/>
      <c r="WZ79" s="59"/>
      <c r="XA79" s="59"/>
      <c r="XB79" s="59"/>
      <c r="XC79" s="59"/>
      <c r="XD79" s="59"/>
      <c r="XE79" s="59"/>
      <c r="XF79" s="59"/>
      <c r="XG79" s="59"/>
      <c r="XH79" s="59"/>
      <c r="XI79" s="59"/>
      <c r="XJ79" s="59"/>
      <c r="XK79" s="59"/>
      <c r="XL79" s="59"/>
      <c r="XM79" s="59"/>
      <c r="XN79" s="59"/>
      <c r="XO79" s="59"/>
      <c r="XP79" s="59"/>
      <c r="XQ79" s="59"/>
      <c r="XR79" s="59"/>
      <c r="XS79" s="59"/>
      <c r="XT79" s="59"/>
      <c r="XU79" s="59"/>
      <c r="XV79" s="59"/>
      <c r="XW79" s="59"/>
      <c r="XX79" s="59"/>
      <c r="XY79" s="59"/>
      <c r="XZ79" s="59"/>
      <c r="YA79" s="59"/>
      <c r="YB79" s="59"/>
      <c r="YC79" s="59"/>
      <c r="YD79" s="59"/>
      <c r="YE79" s="59"/>
      <c r="YF79" s="59"/>
      <c r="YG79" s="59"/>
      <c r="YH79" s="59"/>
      <c r="YI79" s="59"/>
      <c r="YJ79" s="59"/>
      <c r="YK79" s="59"/>
      <c r="YL79" s="59"/>
      <c r="YM79" s="59"/>
      <c r="YN79" s="59"/>
      <c r="YO79" s="59"/>
      <c r="YP79" s="59"/>
      <c r="YQ79" s="59"/>
      <c r="YR79" s="59"/>
      <c r="YS79" s="59"/>
      <c r="YT79" s="59"/>
      <c r="YU79" s="59"/>
      <c r="YV79" s="59"/>
      <c r="YW79" s="59"/>
      <c r="YX79" s="59"/>
      <c r="YY79" s="59"/>
      <c r="YZ79" s="59"/>
      <c r="ZA79" s="59"/>
      <c r="ZB79" s="59"/>
      <c r="ZC79" s="59"/>
      <c r="ZD79" s="59"/>
      <c r="ZE79" s="59"/>
      <c r="ZF79" s="59"/>
      <c r="ZG79" s="59"/>
      <c r="ZH79" s="59"/>
      <c r="ZI79" s="59"/>
      <c r="ZJ79" s="59"/>
      <c r="ZK79" s="59"/>
      <c r="ZL79" s="59"/>
      <c r="ZM79" s="59"/>
      <c r="ZN79" s="59"/>
      <c r="ZO79" s="59"/>
      <c r="ZP79" s="59"/>
      <c r="ZQ79" s="59"/>
      <c r="ZR79" s="59"/>
      <c r="ZS79" s="59"/>
      <c r="ZT79" s="59"/>
      <c r="ZU79" s="59"/>
      <c r="ZV79" s="59"/>
      <c r="ZW79" s="59"/>
      <c r="ZX79" s="59"/>
      <c r="ZY79" s="59"/>
      <c r="ZZ79" s="59"/>
      <c r="AAA79" s="59"/>
      <c r="AAB79" s="59"/>
      <c r="AAC79" s="59"/>
      <c r="AAD79" s="59"/>
      <c r="AAE79" s="59"/>
      <c r="AAF79" s="59"/>
      <c r="AAG79" s="59"/>
      <c r="AAH79" s="59"/>
      <c r="AAI79" s="59"/>
      <c r="AAJ79" s="59"/>
      <c r="AAK79" s="59"/>
      <c r="AAL79" s="59"/>
      <c r="AAM79" s="59"/>
      <c r="AAN79" s="59"/>
      <c r="AAO79" s="59"/>
      <c r="AAP79" s="59"/>
      <c r="AAQ79" s="59"/>
      <c r="AAR79" s="59"/>
      <c r="AAS79" s="59"/>
      <c r="AAT79" s="59"/>
      <c r="AAU79" s="59"/>
      <c r="AAV79" s="59"/>
      <c r="AAW79" s="59"/>
      <c r="AAX79" s="59"/>
      <c r="AAY79" s="59"/>
      <c r="AAZ79" s="59"/>
      <c r="ABA79" s="59"/>
      <c r="ABB79" s="59"/>
      <c r="ABC79" s="59"/>
      <c r="ABD79" s="59"/>
      <c r="ABE79" s="59"/>
      <c r="ABF79" s="59"/>
      <c r="ABG79" s="59"/>
      <c r="ABH79" s="59"/>
      <c r="ABI79" s="59"/>
      <c r="ABJ79" s="59"/>
      <c r="ABK79" s="59"/>
      <c r="ABL79" s="59"/>
      <c r="ABM79" s="59"/>
      <c r="ABN79" s="59"/>
      <c r="ABO79" s="59"/>
      <c r="ABP79" s="59"/>
      <c r="ABQ79" s="59"/>
      <c r="ABR79" s="59"/>
      <c r="ABS79" s="59"/>
      <c r="ABT79" s="59"/>
      <c r="ABU79" s="59"/>
      <c r="ABV79" s="59"/>
      <c r="ABW79" s="59"/>
      <c r="ABX79" s="59"/>
      <c r="ABY79" s="59"/>
      <c r="ABZ79" s="59"/>
      <c r="ACA79" s="59"/>
      <c r="ACB79" s="59"/>
      <c r="ACC79" s="59"/>
      <c r="ACD79" s="59"/>
      <c r="ACE79" s="59"/>
      <c r="ACF79" s="59"/>
      <c r="ACG79" s="59"/>
      <c r="ACH79" s="59"/>
      <c r="ACI79" s="59"/>
      <c r="ACJ79" s="59"/>
      <c r="ACK79" s="59"/>
      <c r="ACL79" s="59"/>
      <c r="ACM79" s="59"/>
      <c r="ACN79" s="59"/>
      <c r="ACO79" s="59"/>
      <c r="ACP79" s="59"/>
      <c r="ACQ79" s="59"/>
      <c r="ACR79" s="59"/>
      <c r="ACS79" s="59"/>
      <c r="ACT79" s="59"/>
      <c r="ACU79" s="59"/>
      <c r="ACV79" s="59"/>
      <c r="ACW79" s="59"/>
      <c r="ACX79" s="59"/>
      <c r="ACY79" s="59"/>
      <c r="ACZ79" s="59"/>
      <c r="ADA79" s="59"/>
      <c r="ADB79" s="59"/>
      <c r="ADC79" s="59"/>
      <c r="ADD79" s="59"/>
      <c r="ADE79" s="59"/>
      <c r="ADF79" s="59"/>
      <c r="ADG79" s="59"/>
      <c r="ADH79" s="59"/>
      <c r="ADI79" s="59"/>
      <c r="ADJ79" s="59"/>
      <c r="ADK79" s="59"/>
      <c r="ADL79" s="59"/>
      <c r="ADM79" s="59"/>
      <c r="ADN79" s="59"/>
      <c r="ADO79" s="59"/>
      <c r="ADP79" s="59"/>
      <c r="ADQ79" s="59"/>
      <c r="ADR79" s="59"/>
      <c r="ADS79" s="59"/>
      <c r="ADT79" s="59"/>
      <c r="ADU79" s="59"/>
      <c r="ADV79" s="59"/>
      <c r="ADW79" s="59"/>
      <c r="ADX79" s="59"/>
      <c r="ADY79" s="59"/>
      <c r="ADZ79" s="59"/>
      <c r="AEA79" s="59"/>
      <c r="AEB79" s="59"/>
      <c r="AEC79" s="59"/>
      <c r="AED79" s="59"/>
      <c r="AEE79" s="59"/>
      <c r="AEF79" s="59"/>
      <c r="AEG79" s="59"/>
      <c r="AEH79" s="59"/>
      <c r="AEI79" s="59"/>
      <c r="AEJ79" s="59"/>
      <c r="AEK79" s="59"/>
      <c r="AEL79" s="59"/>
      <c r="AEM79" s="59"/>
      <c r="AEN79" s="59"/>
      <c r="AEO79" s="59"/>
      <c r="AEP79" s="59"/>
      <c r="AEQ79" s="59"/>
      <c r="AER79" s="59"/>
      <c r="AES79" s="59"/>
      <c r="AET79" s="59"/>
      <c r="AEU79" s="59"/>
      <c r="AEV79" s="59"/>
      <c r="AEW79" s="59"/>
      <c r="AEX79" s="59"/>
      <c r="AEY79" s="59"/>
      <c r="AEZ79" s="59"/>
      <c r="AFA79" s="59"/>
      <c r="AFB79" s="59"/>
      <c r="AFC79" s="59"/>
      <c r="AFD79" s="59"/>
      <c r="AFE79" s="59"/>
      <c r="AFF79" s="59"/>
      <c r="AFG79" s="59"/>
      <c r="AFH79" s="59"/>
      <c r="AFI79" s="59"/>
      <c r="AFJ79" s="59"/>
      <c r="AFK79" s="59"/>
      <c r="AFL79" s="59"/>
      <c r="AFM79" s="59"/>
      <c r="AFN79" s="59"/>
      <c r="AFO79" s="59"/>
      <c r="AFP79" s="59"/>
      <c r="AFQ79" s="59"/>
      <c r="AFR79" s="59"/>
      <c r="AFS79" s="59"/>
      <c r="AFT79" s="59"/>
      <c r="AFU79" s="59"/>
      <c r="AFV79" s="59"/>
      <c r="AFW79" s="59"/>
      <c r="AFX79" s="59"/>
      <c r="AFY79" s="59"/>
      <c r="AFZ79" s="59"/>
      <c r="AGA79" s="59"/>
      <c r="AGB79" s="59"/>
      <c r="AGC79" s="59"/>
      <c r="AGD79" s="59"/>
      <c r="AGE79" s="59"/>
      <c r="AGF79" s="59"/>
      <c r="AGG79" s="59"/>
      <c r="AGH79" s="59"/>
      <c r="AGI79" s="59"/>
      <c r="AGJ79" s="59"/>
      <c r="AGK79" s="59"/>
      <c r="AGL79" s="59"/>
      <c r="AGM79" s="59"/>
      <c r="AGN79" s="59"/>
      <c r="AGO79" s="59"/>
      <c r="AGP79" s="59"/>
      <c r="AGQ79" s="59"/>
      <c r="AGR79" s="59"/>
      <c r="AGS79" s="59"/>
      <c r="AGT79" s="59"/>
      <c r="AGU79" s="59"/>
      <c r="AGV79" s="59"/>
      <c r="AGW79" s="59"/>
      <c r="AGX79" s="59"/>
      <c r="AGY79" s="59"/>
      <c r="AGZ79" s="59"/>
      <c r="AHA79" s="59"/>
      <c r="AHB79" s="59"/>
      <c r="AHC79" s="59"/>
      <c r="AHD79" s="59"/>
      <c r="AHE79" s="59"/>
      <c r="AHF79" s="59"/>
      <c r="AHG79" s="59"/>
      <c r="AHH79" s="59"/>
      <c r="AHI79" s="59"/>
      <c r="AHJ79" s="59"/>
      <c r="AHK79" s="59"/>
      <c r="AHL79" s="59"/>
      <c r="AHM79" s="59"/>
      <c r="AHN79" s="59"/>
      <c r="AHO79" s="59"/>
      <c r="AHP79" s="59"/>
      <c r="AHQ79" s="59"/>
      <c r="AHR79" s="59"/>
      <c r="AHS79" s="59"/>
      <c r="AHT79" s="59"/>
      <c r="AHU79" s="59"/>
      <c r="AHV79" s="59"/>
      <c r="AHW79" s="59"/>
      <c r="AHX79" s="59"/>
      <c r="AHY79" s="59"/>
      <c r="AHZ79" s="59"/>
      <c r="AIA79" s="59"/>
      <c r="AIB79" s="59"/>
      <c r="AIC79" s="59"/>
      <c r="AID79" s="59"/>
      <c r="AIE79" s="59"/>
      <c r="AIF79" s="59"/>
      <c r="AIG79" s="59"/>
      <c r="AIH79" s="59"/>
      <c r="AII79" s="59"/>
      <c r="AIJ79" s="59"/>
      <c r="AIK79" s="59"/>
      <c r="AIL79" s="59"/>
      <c r="AIM79" s="59"/>
      <c r="AIN79" s="59"/>
      <c r="AIO79" s="59"/>
      <c r="AIP79" s="59"/>
      <c r="AIQ79" s="59"/>
      <c r="AIR79" s="59"/>
      <c r="AIS79" s="59"/>
      <c r="AIT79" s="59"/>
      <c r="AIU79" s="59"/>
      <c r="AIV79" s="59"/>
      <c r="AIW79" s="59"/>
      <c r="AIX79" s="59"/>
      <c r="AIY79" s="59"/>
      <c r="AIZ79" s="59"/>
      <c r="AJA79" s="59"/>
      <c r="AJB79" s="59"/>
      <c r="AJC79" s="59"/>
      <c r="AJD79" s="59"/>
      <c r="AJE79" s="59"/>
      <c r="AJF79" s="59"/>
      <c r="AJG79" s="59"/>
      <c r="AJH79" s="59"/>
      <c r="AJI79" s="59"/>
      <c r="AJJ79" s="59"/>
      <c r="AJK79" s="59"/>
      <c r="AJL79" s="59"/>
      <c r="AJM79" s="59"/>
      <c r="AJN79" s="59"/>
      <c r="AJO79" s="59"/>
      <c r="AJP79" s="59"/>
      <c r="AJQ79" s="59"/>
      <c r="AJR79" s="59"/>
      <c r="AJS79" s="59"/>
      <c r="AJT79" s="59"/>
      <c r="AJU79" s="59"/>
      <c r="AJV79" s="59"/>
      <c r="AJW79" s="59"/>
      <c r="AJX79" s="59"/>
      <c r="AJY79" s="59"/>
      <c r="AJZ79" s="59"/>
      <c r="AKA79" s="59"/>
      <c r="AKB79" s="59"/>
      <c r="AKC79" s="59"/>
      <c r="AKD79" s="59"/>
      <c r="AKE79" s="59"/>
      <c r="AKF79" s="59"/>
      <c r="AKG79" s="59"/>
      <c r="AKH79" s="59"/>
      <c r="AKI79" s="59"/>
      <c r="AKJ79" s="59"/>
      <c r="AKK79" s="59"/>
      <c r="AKL79" s="59"/>
      <c r="AKM79" s="59"/>
      <c r="AKN79" s="59"/>
      <c r="AKO79" s="59"/>
      <c r="AKP79" s="59"/>
      <c r="AKQ79" s="59"/>
      <c r="AKR79" s="59"/>
      <c r="AKS79" s="59"/>
      <c r="AKT79" s="59"/>
      <c r="AKU79" s="59"/>
      <c r="AKV79" s="59"/>
      <c r="AKW79" s="59"/>
      <c r="AKX79" s="59"/>
      <c r="AKY79" s="59"/>
      <c r="AKZ79" s="59"/>
      <c r="ALA79" s="59"/>
      <c r="ALB79" s="59"/>
      <c r="ALC79" s="59"/>
      <c r="ALD79" s="59"/>
      <c r="ALE79" s="59"/>
      <c r="ALF79" s="59"/>
      <c r="ALG79" s="59"/>
      <c r="ALH79" s="59"/>
      <c r="ALI79" s="59"/>
      <c r="ALJ79" s="59"/>
      <c r="ALK79" s="59"/>
      <c r="ALL79" s="59"/>
      <c r="ALM79" s="59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  <c r="ALX79" s="59"/>
      <c r="ALY79" s="59"/>
      <c r="ALZ79" s="59"/>
      <c r="AMA79" s="59"/>
      <c r="AMB79" s="59"/>
      <c r="AMC79" s="59"/>
      <c r="AMD79" s="59"/>
      <c r="AME79" s="59"/>
      <c r="AMF79" s="59"/>
      <c r="AMG79" s="59"/>
      <c r="AMH79" s="59"/>
      <c r="AMI79" s="59"/>
      <c r="AMJ79" s="59"/>
      <c r="AMK79" s="59"/>
      <c r="AML79" s="59"/>
      <c r="AMM79" s="59"/>
      <c r="AMN79" s="59"/>
      <c r="AMO79" s="59"/>
      <c r="AMP79" s="59"/>
      <c r="AMQ79" s="59"/>
      <c r="AMR79" s="59"/>
      <c r="AMS79" s="59"/>
      <c r="AMT79" s="59"/>
      <c r="AMU79" s="59"/>
      <c r="AMV79" s="59"/>
      <c r="AMW79" s="59"/>
      <c r="AMX79" s="59"/>
      <c r="AMY79" s="59"/>
      <c r="AMZ79" s="59"/>
      <c r="ANA79" s="59"/>
      <c r="ANB79" s="59"/>
      <c r="ANC79" s="59"/>
      <c r="AND79" s="59"/>
      <c r="ANE79" s="59"/>
      <c r="ANF79" s="59"/>
      <c r="ANG79" s="59"/>
      <c r="ANH79" s="59"/>
      <c r="ANI79" s="59"/>
      <c r="ANJ79" s="59"/>
      <c r="ANK79" s="59"/>
      <c r="ANL79" s="59"/>
      <c r="ANM79" s="59"/>
      <c r="ANN79" s="59"/>
      <c r="ANO79" s="59"/>
      <c r="ANP79" s="59"/>
      <c r="ANQ79" s="59"/>
      <c r="ANR79" s="59"/>
      <c r="ANS79" s="59"/>
      <c r="ANT79" s="59"/>
      <c r="ANU79" s="59"/>
      <c r="ANV79" s="59"/>
      <c r="ANW79" s="59"/>
      <c r="ANX79" s="59"/>
      <c r="ANY79" s="59"/>
      <c r="ANZ79" s="59"/>
      <c r="AOA79" s="59"/>
      <c r="AOB79" s="59"/>
      <c r="AOC79" s="59"/>
      <c r="AOD79" s="59"/>
      <c r="AOE79" s="59"/>
      <c r="AOF79" s="59"/>
      <c r="AOG79" s="59"/>
      <c r="AOH79" s="59"/>
      <c r="AOI79" s="59"/>
      <c r="AOJ79" s="59"/>
      <c r="AOK79" s="59"/>
      <c r="AOL79" s="59"/>
      <c r="AOM79" s="59"/>
      <c r="AON79" s="59"/>
      <c r="AOO79" s="59"/>
      <c r="AOP79" s="59"/>
      <c r="AOQ79" s="59"/>
      <c r="AOR79" s="59"/>
      <c r="AOS79" s="59"/>
      <c r="AOT79" s="59"/>
      <c r="AOU79" s="59"/>
      <c r="AOV79" s="59"/>
      <c r="AOW79" s="59"/>
      <c r="AOX79" s="59"/>
      <c r="AOY79" s="59"/>
      <c r="AOZ79" s="59"/>
      <c r="APA79" s="59"/>
      <c r="APB79" s="59"/>
      <c r="APC79" s="59"/>
      <c r="APD79" s="59"/>
      <c r="APE79" s="59"/>
      <c r="APF79" s="59"/>
      <c r="APG79" s="59"/>
      <c r="APH79" s="59"/>
      <c r="API79" s="59"/>
      <c r="APJ79" s="59"/>
      <c r="APK79" s="59"/>
      <c r="APL79" s="59"/>
      <c r="APM79" s="59"/>
      <c r="APN79" s="59"/>
      <c r="APO79" s="59"/>
      <c r="APP79" s="59"/>
      <c r="APQ79" s="59"/>
      <c r="APR79" s="59"/>
      <c r="APS79" s="59"/>
      <c r="APT79" s="59"/>
      <c r="APU79" s="59"/>
      <c r="APV79" s="59"/>
      <c r="APW79" s="59"/>
      <c r="APX79" s="59"/>
      <c r="APY79" s="59"/>
      <c r="APZ79" s="59"/>
      <c r="AQA79" s="59"/>
      <c r="AQB79" s="59"/>
      <c r="AQC79" s="59"/>
      <c r="AQD79" s="59"/>
      <c r="AQE79" s="59"/>
      <c r="AQF79" s="59"/>
      <c r="AQG79" s="59"/>
      <c r="AQH79" s="59"/>
      <c r="AQI79" s="59"/>
      <c r="AQJ79" s="59"/>
      <c r="AQK79" s="59"/>
      <c r="AQL79" s="59"/>
      <c r="AQM79" s="59"/>
      <c r="AQN79" s="59"/>
      <c r="AQO79" s="59"/>
      <c r="AQP79" s="59"/>
      <c r="AQQ79" s="59"/>
      <c r="AQR79" s="59"/>
      <c r="AQS79" s="59"/>
      <c r="AQT79" s="59"/>
      <c r="AQU79" s="59"/>
      <c r="AQV79" s="59"/>
      <c r="AQW79" s="59"/>
      <c r="AQX79" s="59"/>
      <c r="AQY79" s="59"/>
      <c r="AQZ79" s="59"/>
      <c r="ARA79" s="59"/>
      <c r="ARB79" s="59"/>
      <c r="ARC79" s="59"/>
      <c r="ARD79" s="59"/>
      <c r="ARE79" s="59"/>
      <c r="ARF79" s="59"/>
      <c r="ARG79" s="59"/>
      <c r="ARH79" s="59"/>
      <c r="ARI79" s="59"/>
      <c r="ARJ79" s="59"/>
      <c r="ARK79" s="59"/>
      <c r="ARL79" s="59"/>
      <c r="ARM79" s="59"/>
      <c r="ARN79" s="59"/>
      <c r="ARO79" s="59"/>
      <c r="ARP79" s="59"/>
      <c r="ARQ79" s="59"/>
      <c r="ARR79" s="59"/>
      <c r="ARS79" s="59"/>
      <c r="ART79" s="59"/>
      <c r="ARU79" s="59"/>
      <c r="ARV79" s="59"/>
      <c r="ARW79" s="59"/>
      <c r="ARX79" s="59"/>
      <c r="ARY79" s="59"/>
      <c r="ARZ79" s="59"/>
      <c r="ASA79" s="59"/>
      <c r="ASB79" s="59"/>
      <c r="ASC79" s="59"/>
      <c r="ASD79" s="59"/>
      <c r="ASE79" s="59"/>
      <c r="ASF79" s="59"/>
      <c r="ASG79" s="59"/>
      <c r="ASH79" s="59"/>
      <c r="ASI79" s="59"/>
      <c r="ASJ79" s="59"/>
      <c r="ASK79" s="59"/>
      <c r="ASL79" s="59"/>
      <c r="ASM79" s="59"/>
      <c r="ASN79" s="59"/>
      <c r="ASO79" s="59"/>
      <c r="ASP79" s="59"/>
      <c r="ASQ79" s="59"/>
      <c r="ASR79" s="59"/>
      <c r="ASS79" s="59"/>
      <c r="AST79" s="59"/>
      <c r="ASU79" s="59"/>
      <c r="ASV79" s="59"/>
      <c r="ASW79" s="59"/>
      <c r="ASX79" s="59"/>
      <c r="ASY79" s="59"/>
      <c r="ASZ79" s="59"/>
      <c r="ATA79" s="59"/>
      <c r="ATB79" s="59"/>
      <c r="ATC79" s="59"/>
      <c r="ATD79" s="59"/>
      <c r="ATE79" s="59"/>
      <c r="ATF79" s="59"/>
      <c r="ATG79" s="59"/>
      <c r="ATH79" s="59"/>
      <c r="ATI79" s="59"/>
      <c r="ATJ79" s="59"/>
      <c r="ATK79" s="59"/>
      <c r="ATL79" s="59"/>
      <c r="ATM79" s="59"/>
      <c r="ATN79" s="59"/>
      <c r="ATO79" s="59"/>
      <c r="ATP79" s="59"/>
      <c r="ATQ79" s="59"/>
      <c r="ATR79" s="59"/>
      <c r="ATS79" s="59"/>
      <c r="ATT79" s="59"/>
      <c r="ATU79" s="59"/>
      <c r="ATV79" s="59"/>
      <c r="ATW79" s="59"/>
      <c r="ATX79" s="59"/>
      <c r="ATY79" s="59"/>
      <c r="ATZ79" s="59"/>
      <c r="AUA79" s="59"/>
      <c r="AUB79" s="59"/>
      <c r="AUC79" s="59"/>
      <c r="AUD79" s="59"/>
      <c r="AUE79" s="59"/>
      <c r="AUF79" s="59"/>
      <c r="AUG79" s="59"/>
      <c r="AUH79" s="59"/>
      <c r="AUI79" s="59"/>
      <c r="AUJ79" s="59"/>
      <c r="AUK79" s="59"/>
      <c r="AUL79" s="59"/>
      <c r="AUM79" s="59"/>
      <c r="AUN79" s="59"/>
      <c r="AUO79" s="59"/>
      <c r="AUP79" s="59"/>
      <c r="AUQ79" s="59"/>
      <c r="AUR79" s="59"/>
      <c r="AUS79" s="59"/>
      <c r="AUT79" s="59"/>
      <c r="AUU79" s="59"/>
      <c r="AUV79" s="59"/>
      <c r="AUW79" s="59"/>
      <c r="AUX79" s="59"/>
      <c r="AUY79" s="59"/>
      <c r="AUZ79" s="59"/>
      <c r="AVA79" s="59"/>
      <c r="AVB79" s="59"/>
      <c r="AVC79" s="59"/>
      <c r="AVD79" s="59"/>
      <c r="AVE79" s="59"/>
      <c r="AVF79" s="59"/>
      <c r="AVG79" s="59"/>
      <c r="AVH79" s="59"/>
      <c r="AVI79" s="59"/>
      <c r="AVJ79" s="59"/>
      <c r="AVK79" s="59"/>
      <c r="AVL79" s="59"/>
      <c r="AVM79" s="59"/>
      <c r="AVN79" s="59"/>
      <c r="AVO79" s="59"/>
      <c r="AVP79" s="59"/>
      <c r="AVQ79" s="59"/>
      <c r="AVR79" s="59"/>
      <c r="AVS79" s="59"/>
      <c r="AVT79" s="59"/>
      <c r="AVU79" s="59"/>
      <c r="AVV79" s="59"/>
      <c r="AVW79" s="59"/>
      <c r="AVX79" s="59"/>
      <c r="AVY79" s="59"/>
      <c r="AVZ79" s="59"/>
      <c r="AWA79" s="59"/>
      <c r="AWB79" s="59"/>
      <c r="AWC79" s="59"/>
      <c r="AWD79" s="59"/>
      <c r="AWE79" s="59"/>
      <c r="AWF79" s="59"/>
      <c r="AWG79" s="59"/>
      <c r="AWH79" s="59"/>
      <c r="AWI79" s="59"/>
      <c r="AWJ79" s="59"/>
      <c r="AWK79" s="59"/>
      <c r="AWL79" s="59"/>
      <c r="AWM79" s="59"/>
      <c r="AWN79" s="59"/>
      <c r="AWO79" s="59"/>
      <c r="AWP79" s="59"/>
      <c r="AWQ79" s="59"/>
      <c r="AWR79" s="59"/>
      <c r="AWS79" s="59"/>
      <c r="AWT79" s="59"/>
      <c r="AWU79" s="59"/>
      <c r="AWV79" s="59"/>
      <c r="AWW79" s="59"/>
      <c r="AWX79" s="59"/>
      <c r="AWY79" s="59"/>
      <c r="AWZ79" s="59"/>
      <c r="AXA79" s="59"/>
      <c r="AXB79" s="59"/>
      <c r="AXC79" s="59"/>
      <c r="AXD79" s="59"/>
      <c r="AXE79" s="59"/>
      <c r="AXF79" s="59"/>
      <c r="AXG79" s="59"/>
      <c r="AXH79" s="59"/>
      <c r="AXI79" s="59"/>
      <c r="AXJ79" s="59"/>
      <c r="AXK79" s="59"/>
      <c r="AXL79" s="59"/>
      <c r="AXM79" s="59"/>
      <c r="AXN79" s="59"/>
      <c r="AXO79" s="59"/>
      <c r="AXP79" s="59"/>
      <c r="AXQ79" s="59"/>
      <c r="AXR79" s="59"/>
      <c r="AXS79" s="59"/>
      <c r="AXT79" s="59"/>
      <c r="AXU79" s="59"/>
      <c r="AXV79" s="59"/>
      <c r="AXW79" s="59"/>
      <c r="AXX79" s="59"/>
      <c r="AXY79" s="59"/>
      <c r="AXZ79" s="59"/>
      <c r="AYA79" s="59"/>
      <c r="AYB79" s="59"/>
      <c r="AYC79" s="59"/>
      <c r="AYD79" s="59"/>
      <c r="AYE79" s="59"/>
      <c r="AYF79" s="59"/>
      <c r="AYG79" s="59"/>
      <c r="AYH79" s="59"/>
      <c r="AYI79" s="59"/>
      <c r="AYJ79" s="59"/>
      <c r="AYK79" s="59"/>
      <c r="AYL79" s="59"/>
      <c r="AYM79" s="59"/>
      <c r="AYN79" s="59"/>
      <c r="AYO79" s="59"/>
      <c r="AYP79" s="59"/>
      <c r="AYQ79" s="59"/>
      <c r="AYR79" s="59"/>
      <c r="AYS79" s="59"/>
      <c r="AYT79" s="59"/>
      <c r="AYU79" s="59"/>
      <c r="AYV79" s="59"/>
      <c r="AYW79" s="59"/>
      <c r="AYX79" s="59"/>
      <c r="AYY79" s="59"/>
      <c r="AYZ79" s="59"/>
      <c r="AZA79" s="59"/>
      <c r="AZB79" s="59"/>
      <c r="AZC79" s="59"/>
      <c r="AZD79" s="59"/>
      <c r="AZE79" s="59"/>
      <c r="AZF79" s="59"/>
      <c r="AZG79" s="59"/>
      <c r="AZH79" s="59"/>
      <c r="AZI79" s="59"/>
      <c r="AZJ79" s="59"/>
      <c r="AZK79" s="59"/>
      <c r="AZL79" s="59"/>
      <c r="AZM79" s="59"/>
      <c r="AZN79" s="59"/>
      <c r="AZO79" s="59"/>
      <c r="AZP79" s="59"/>
      <c r="AZQ79" s="59"/>
      <c r="AZR79" s="59"/>
      <c r="AZS79" s="59"/>
      <c r="AZT79" s="59"/>
      <c r="AZU79" s="59"/>
      <c r="AZV79" s="59"/>
      <c r="AZW79" s="59"/>
      <c r="AZX79" s="59"/>
      <c r="AZY79" s="59"/>
      <c r="AZZ79" s="59"/>
      <c r="BAA79" s="59"/>
      <c r="BAB79" s="59"/>
      <c r="BAC79" s="59"/>
      <c r="BAD79" s="59"/>
      <c r="BAE79" s="59"/>
      <c r="BAF79" s="59"/>
      <c r="BAG79" s="59"/>
      <c r="BAH79" s="59"/>
      <c r="BAI79" s="59"/>
      <c r="BAJ79" s="59"/>
      <c r="BAK79" s="59"/>
      <c r="BAL79" s="59"/>
      <c r="BAM79" s="59"/>
      <c r="BAN79" s="59"/>
      <c r="BAO79" s="59"/>
      <c r="BAP79" s="59"/>
      <c r="BAQ79" s="59"/>
      <c r="BAR79" s="59"/>
      <c r="BAS79" s="59"/>
      <c r="BAT79" s="59"/>
      <c r="BAU79" s="59"/>
      <c r="BAV79" s="59"/>
      <c r="BAW79" s="59"/>
      <c r="BAX79" s="59"/>
      <c r="BAY79" s="59"/>
      <c r="BAZ79" s="59"/>
      <c r="BBA79" s="59"/>
      <c r="BBB79" s="59"/>
      <c r="BBC79" s="59"/>
      <c r="BBD79" s="59"/>
      <c r="BBE79" s="59"/>
      <c r="BBF79" s="59"/>
      <c r="BBG79" s="59"/>
      <c r="BBH79" s="59"/>
      <c r="BBI79" s="59"/>
      <c r="BBJ79" s="59"/>
      <c r="BBK79" s="59"/>
      <c r="BBL79" s="59"/>
      <c r="BBM79" s="59"/>
      <c r="BBN79" s="59"/>
      <c r="BBO79" s="59"/>
      <c r="BBP79" s="59"/>
      <c r="BBQ79" s="59"/>
      <c r="BBR79" s="59"/>
      <c r="BBS79" s="59"/>
      <c r="BBT79" s="59"/>
      <c r="BBU79" s="59"/>
      <c r="BBV79" s="59"/>
      <c r="BBW79" s="59"/>
      <c r="BBX79" s="59"/>
      <c r="BBY79" s="59"/>
      <c r="BBZ79" s="59"/>
      <c r="BCA79" s="59"/>
      <c r="BCB79" s="59"/>
      <c r="BCC79" s="59"/>
      <c r="BCD79" s="59"/>
      <c r="BCE79" s="59"/>
      <c r="BCF79" s="59"/>
      <c r="BCG79" s="59"/>
      <c r="BCH79" s="59"/>
      <c r="BCI79" s="59"/>
      <c r="BCJ79" s="59"/>
      <c r="BCK79" s="59"/>
      <c r="BCL79" s="59"/>
      <c r="BCM79" s="59"/>
      <c r="BCN79" s="59"/>
      <c r="BCO79" s="59"/>
      <c r="BCP79" s="59"/>
      <c r="BCQ79" s="59"/>
      <c r="BCR79" s="59"/>
      <c r="BCS79" s="59"/>
      <c r="BCT79" s="59"/>
      <c r="BCU79" s="59"/>
      <c r="BCV79" s="59"/>
      <c r="BCW79" s="59"/>
      <c r="BCX79" s="59"/>
      <c r="BCY79" s="59"/>
      <c r="BCZ79" s="59"/>
      <c r="BDA79" s="59"/>
      <c r="BDB79" s="59"/>
      <c r="BDC79" s="59"/>
      <c r="BDD79" s="59"/>
      <c r="BDE79" s="59"/>
      <c r="BDF79" s="59"/>
      <c r="BDG79" s="59"/>
      <c r="BDH79" s="59"/>
      <c r="BDI79" s="59"/>
      <c r="BDJ79" s="59"/>
      <c r="BDK79" s="59"/>
      <c r="BDL79" s="59"/>
      <c r="BDM79" s="59"/>
      <c r="BDN79" s="59"/>
      <c r="BDO79" s="59"/>
      <c r="BDP79" s="59"/>
      <c r="BDQ79" s="59"/>
      <c r="BDR79" s="59"/>
      <c r="BDS79" s="59"/>
      <c r="BDT79" s="59"/>
      <c r="BDU79" s="59"/>
      <c r="BDV79" s="59"/>
      <c r="BDW79" s="59"/>
      <c r="BDX79" s="59"/>
      <c r="BDY79" s="59"/>
      <c r="BDZ79" s="59"/>
      <c r="BEA79" s="59"/>
      <c r="BEB79" s="59"/>
      <c r="BEC79" s="59"/>
      <c r="BED79" s="59"/>
      <c r="BEE79" s="59"/>
      <c r="BEF79" s="59"/>
      <c r="BEG79" s="59"/>
      <c r="BEH79" s="59"/>
      <c r="BEI79" s="59"/>
      <c r="BEJ79" s="59"/>
      <c r="BEK79" s="59"/>
      <c r="BEL79" s="59"/>
      <c r="BEM79" s="59"/>
      <c r="BEN79" s="59"/>
      <c r="BEO79" s="59"/>
      <c r="BEP79" s="59"/>
      <c r="BEQ79" s="59"/>
      <c r="BER79" s="59"/>
      <c r="BES79" s="59"/>
      <c r="BET79" s="59"/>
      <c r="BEU79" s="59"/>
      <c r="BEV79" s="59"/>
      <c r="BEW79" s="59"/>
      <c r="BEX79" s="59"/>
      <c r="BEY79" s="59"/>
      <c r="BEZ79" s="59"/>
      <c r="BFA79" s="59"/>
      <c r="BFB79" s="59"/>
      <c r="BFC79" s="59"/>
      <c r="BFD79" s="59"/>
      <c r="BFE79" s="59"/>
      <c r="BFF79" s="59"/>
      <c r="BFG79" s="59"/>
      <c r="BFH79" s="59"/>
      <c r="BFI79" s="59"/>
      <c r="BFJ79" s="59"/>
      <c r="BFK79" s="59"/>
      <c r="BFL79" s="59"/>
      <c r="BFM79" s="59"/>
      <c r="BFN79" s="59"/>
      <c r="BFO79" s="59"/>
      <c r="BFP79" s="59"/>
      <c r="BFQ79" s="59"/>
      <c r="BFR79" s="59"/>
      <c r="BFS79" s="59"/>
      <c r="BFT79" s="59"/>
      <c r="BFU79" s="59"/>
      <c r="BFV79" s="59"/>
      <c r="BFW79" s="59"/>
      <c r="BFX79" s="59"/>
      <c r="BFY79" s="59"/>
      <c r="BFZ79" s="59"/>
      <c r="BGA79" s="59"/>
      <c r="BGB79" s="59"/>
      <c r="BGC79" s="59"/>
      <c r="BGD79" s="59"/>
      <c r="BGE79" s="59"/>
      <c r="BGF79" s="59"/>
      <c r="BGG79" s="59"/>
      <c r="BGH79" s="59"/>
      <c r="BGI79" s="59"/>
      <c r="BGJ79" s="59"/>
      <c r="BGK79" s="59"/>
      <c r="BGL79" s="59"/>
      <c r="BGM79" s="59"/>
      <c r="BGN79" s="59"/>
      <c r="BGO79" s="59"/>
      <c r="BGP79" s="59"/>
      <c r="BGQ79" s="59"/>
      <c r="BGR79" s="59"/>
      <c r="BGS79" s="59"/>
      <c r="BGT79" s="59"/>
      <c r="BGU79" s="59"/>
      <c r="BGV79" s="59"/>
      <c r="BGW79" s="59"/>
      <c r="BGX79" s="59"/>
      <c r="BGY79" s="59"/>
      <c r="BGZ79" s="59"/>
      <c r="BHA79" s="59"/>
      <c r="BHB79" s="59"/>
      <c r="BHC79" s="59"/>
      <c r="BHD79" s="59"/>
      <c r="BHE79" s="59"/>
      <c r="BHF79" s="59"/>
      <c r="BHG79" s="59"/>
      <c r="BHH79" s="59"/>
      <c r="BHI79" s="59"/>
      <c r="BHJ79" s="59"/>
      <c r="BHK79" s="59"/>
      <c r="BHL79" s="59"/>
      <c r="BHM79" s="59"/>
      <c r="BHN79" s="59"/>
      <c r="BHO79" s="59"/>
      <c r="BHP79" s="59"/>
      <c r="BHQ79" s="59"/>
      <c r="BHR79" s="59"/>
      <c r="BHS79" s="59"/>
      <c r="BHT79" s="59"/>
      <c r="BHU79" s="59"/>
      <c r="BHV79" s="59"/>
      <c r="BHW79" s="59"/>
      <c r="BHX79" s="59"/>
      <c r="BHY79" s="59"/>
      <c r="BHZ79" s="59"/>
      <c r="BIA79" s="59"/>
      <c r="BIB79" s="59"/>
      <c r="BIC79" s="59"/>
      <c r="BID79" s="59"/>
      <c r="BIE79" s="59"/>
      <c r="BIF79" s="59"/>
      <c r="BIG79" s="59"/>
      <c r="BIH79" s="59"/>
      <c r="BII79" s="59"/>
      <c r="BIJ79" s="59"/>
      <c r="BIK79" s="59"/>
      <c r="BIL79" s="59"/>
      <c r="BIM79" s="59"/>
      <c r="BIN79" s="59"/>
      <c r="BIO79" s="59"/>
      <c r="BIP79" s="59"/>
      <c r="BIQ79" s="59"/>
      <c r="BIR79" s="59"/>
      <c r="BIS79" s="59"/>
      <c r="BIT79" s="59"/>
      <c r="BIU79" s="59"/>
      <c r="BIV79" s="59"/>
      <c r="BIW79" s="59"/>
      <c r="BIX79" s="59"/>
      <c r="BIY79" s="59"/>
      <c r="BIZ79" s="59"/>
      <c r="BJA79" s="59"/>
      <c r="BJB79" s="59"/>
      <c r="BJC79" s="59"/>
      <c r="BJD79" s="59"/>
      <c r="BJE79" s="59"/>
      <c r="BJF79" s="59"/>
      <c r="BJG79" s="59"/>
      <c r="BJH79" s="59"/>
      <c r="BJI79" s="59"/>
      <c r="BJJ79" s="59"/>
      <c r="BJK79" s="59"/>
      <c r="BJL79" s="59"/>
      <c r="BJM79" s="59"/>
      <c r="BJN79" s="59"/>
      <c r="BJO79" s="59"/>
      <c r="BJP79" s="59"/>
      <c r="BJQ79" s="59"/>
      <c r="BJR79" s="59"/>
      <c r="BJS79" s="59"/>
      <c r="BJT79" s="59"/>
      <c r="BJU79" s="59"/>
      <c r="BJV79" s="59"/>
      <c r="BJW79" s="59"/>
      <c r="BJX79" s="59"/>
      <c r="BJY79" s="59"/>
      <c r="BJZ79" s="59"/>
      <c r="BKA79" s="59"/>
      <c r="BKB79" s="59"/>
      <c r="BKC79" s="59"/>
      <c r="BKD79" s="59"/>
      <c r="BKE79" s="59"/>
      <c r="BKF79" s="59"/>
      <c r="BKG79" s="59"/>
      <c r="BKH79" s="59"/>
      <c r="BKI79" s="59"/>
      <c r="BKJ79" s="59"/>
      <c r="BKK79" s="59"/>
      <c r="BKL79" s="59"/>
      <c r="BKM79" s="59"/>
      <c r="BKN79" s="59"/>
      <c r="BKO79" s="59"/>
      <c r="BKP79" s="59"/>
      <c r="BKQ79" s="59"/>
      <c r="BKR79" s="59"/>
      <c r="BKS79" s="59"/>
      <c r="BKT79" s="59"/>
      <c r="BKU79" s="59"/>
      <c r="BKV79" s="59"/>
      <c r="BKW79" s="59"/>
      <c r="BKX79" s="59"/>
      <c r="BKY79" s="59"/>
      <c r="BKZ79" s="59"/>
      <c r="BLA79" s="59"/>
      <c r="BLB79" s="59"/>
      <c r="BLC79" s="59"/>
      <c r="BLD79" s="59"/>
      <c r="BLE79" s="59"/>
      <c r="BLF79" s="59"/>
      <c r="BLG79" s="59"/>
      <c r="BLH79" s="59"/>
      <c r="BLI79" s="59"/>
      <c r="BLJ79" s="59"/>
      <c r="BLK79" s="59"/>
      <c r="BLL79" s="59"/>
      <c r="BLM79" s="59"/>
      <c r="BLN79" s="59"/>
      <c r="BLO79" s="59"/>
      <c r="BLP79" s="59"/>
      <c r="BLQ79" s="59"/>
      <c r="BLR79" s="59"/>
      <c r="BLS79" s="59"/>
      <c r="BLT79" s="59"/>
      <c r="BLU79" s="59"/>
      <c r="BLV79" s="59"/>
      <c r="BLW79" s="59"/>
      <c r="BLX79" s="59"/>
      <c r="BLY79" s="59"/>
      <c r="BLZ79" s="59"/>
      <c r="BMA79" s="59"/>
      <c r="BMB79" s="59"/>
      <c r="BMC79" s="59"/>
      <c r="BMD79" s="59"/>
      <c r="BME79" s="59"/>
      <c r="BMF79" s="59"/>
      <c r="BMG79" s="59"/>
      <c r="BMH79" s="59"/>
      <c r="BMI79" s="59"/>
      <c r="BMJ79" s="59"/>
      <c r="BMK79" s="59"/>
      <c r="BML79" s="59"/>
      <c r="BMM79" s="59"/>
      <c r="BMN79" s="59"/>
      <c r="BMO79" s="59"/>
      <c r="BMP79" s="59"/>
      <c r="BMQ79" s="59"/>
      <c r="BMR79" s="59"/>
      <c r="BMS79" s="59"/>
      <c r="BMT79" s="59"/>
      <c r="BMU79" s="59"/>
      <c r="BMV79" s="59"/>
      <c r="BMW79" s="59"/>
      <c r="BMX79" s="59"/>
      <c r="BMY79" s="59"/>
      <c r="BMZ79" s="59"/>
      <c r="BNA79" s="59"/>
      <c r="BNB79" s="59"/>
      <c r="BNC79" s="59"/>
      <c r="BND79" s="59"/>
      <c r="BNE79" s="59"/>
      <c r="BNF79" s="59"/>
      <c r="BNG79" s="59"/>
      <c r="BNH79" s="59"/>
      <c r="BNI79" s="59"/>
      <c r="BNJ79" s="59"/>
      <c r="BNK79" s="59"/>
      <c r="BNL79" s="59"/>
      <c r="BNM79" s="59"/>
      <c r="BNN79" s="59"/>
      <c r="BNO79" s="59"/>
      <c r="BNP79" s="59"/>
      <c r="BNQ79" s="59"/>
      <c r="BNR79" s="59"/>
      <c r="BNS79" s="59"/>
      <c r="BNT79" s="59"/>
      <c r="BNU79" s="59"/>
      <c r="BNV79" s="59"/>
      <c r="BNW79" s="59"/>
      <c r="BNX79" s="59"/>
      <c r="BNY79" s="59"/>
      <c r="BNZ79" s="59"/>
      <c r="BOA79" s="59"/>
      <c r="BOB79" s="59"/>
      <c r="BOC79" s="59"/>
      <c r="BOD79" s="59"/>
      <c r="BOE79" s="59"/>
      <c r="BOF79" s="59"/>
      <c r="BOG79" s="59"/>
      <c r="BOH79" s="59"/>
      <c r="BOI79" s="59"/>
      <c r="BOJ79" s="59"/>
      <c r="BOK79" s="59"/>
      <c r="BOL79" s="59"/>
      <c r="BOM79" s="59"/>
      <c r="BON79" s="59"/>
      <c r="BOO79" s="59"/>
      <c r="BOP79" s="59"/>
      <c r="BOQ79" s="59"/>
      <c r="BOR79" s="59"/>
      <c r="BOS79" s="59"/>
      <c r="BOT79" s="59"/>
      <c r="BOU79" s="59"/>
      <c r="BOV79" s="59"/>
      <c r="BOW79" s="59"/>
      <c r="BOX79" s="59"/>
      <c r="BOY79" s="59"/>
      <c r="BOZ79" s="59"/>
      <c r="BPA79" s="59"/>
      <c r="BPB79" s="59"/>
      <c r="BPC79" s="59"/>
      <c r="BPD79" s="59"/>
      <c r="BPE79" s="59"/>
      <c r="BPF79" s="59"/>
      <c r="BPG79" s="59"/>
      <c r="BPH79" s="59"/>
      <c r="BPI79" s="59"/>
      <c r="BPJ79" s="59"/>
      <c r="BPK79" s="59"/>
      <c r="BPL79" s="59"/>
      <c r="BPM79" s="59"/>
      <c r="BPN79" s="59"/>
      <c r="BPO79" s="59"/>
      <c r="BPP79" s="59"/>
      <c r="BPQ79" s="59"/>
      <c r="BPR79" s="59"/>
      <c r="BPS79" s="59"/>
      <c r="BPT79" s="59"/>
      <c r="BPU79" s="59"/>
      <c r="BPV79" s="59"/>
      <c r="BPW79" s="59"/>
      <c r="BPX79" s="59"/>
      <c r="BPY79" s="59"/>
      <c r="BPZ79" s="59"/>
      <c r="BQA79" s="59"/>
      <c r="BQB79" s="59"/>
      <c r="BQC79" s="59"/>
      <c r="BQD79" s="59"/>
      <c r="BQE79" s="59"/>
      <c r="BQF79" s="59"/>
      <c r="BQG79" s="59"/>
      <c r="BQH79" s="59"/>
      <c r="BQI79" s="59"/>
      <c r="BQJ79" s="59"/>
      <c r="BQK79" s="59"/>
      <c r="BQL79" s="59"/>
      <c r="BQM79" s="59"/>
      <c r="BQN79" s="59"/>
      <c r="BQO79" s="59"/>
      <c r="BQP79" s="59"/>
      <c r="BQQ79" s="59"/>
      <c r="BQR79" s="59"/>
      <c r="BQS79" s="59"/>
      <c r="BQT79" s="59"/>
      <c r="BQU79" s="59"/>
      <c r="BQV79" s="59"/>
      <c r="BQW79" s="59"/>
      <c r="BQX79" s="59"/>
      <c r="BQY79" s="59"/>
      <c r="BQZ79" s="59"/>
      <c r="BRA79" s="59"/>
      <c r="BRB79" s="59"/>
      <c r="BRC79" s="59"/>
      <c r="BRD79" s="59"/>
      <c r="BRE79" s="59"/>
      <c r="BRF79" s="59"/>
      <c r="BRG79" s="59"/>
      <c r="BRH79" s="59"/>
      <c r="BRI79" s="59"/>
      <c r="BRJ79" s="59"/>
      <c r="BRK79" s="59"/>
      <c r="BRL79" s="59"/>
      <c r="BRM79" s="59"/>
      <c r="BRN79" s="59"/>
      <c r="BRO79" s="59"/>
      <c r="BRP79" s="59"/>
      <c r="BRQ79" s="59"/>
      <c r="BRR79" s="59"/>
      <c r="BRS79" s="59"/>
      <c r="BRT79" s="59"/>
      <c r="BRU79" s="59"/>
      <c r="BRV79" s="59"/>
      <c r="BRW79" s="59"/>
      <c r="BRX79" s="59"/>
      <c r="BRY79" s="59"/>
      <c r="BRZ79" s="59"/>
      <c r="BSA79" s="59"/>
      <c r="BSB79" s="59"/>
      <c r="BSC79" s="59"/>
      <c r="BSD79" s="59"/>
      <c r="BSE79" s="59"/>
      <c r="BSF79" s="59"/>
      <c r="BSG79" s="59"/>
      <c r="BSH79" s="59"/>
      <c r="BSI79" s="59"/>
      <c r="BSJ79" s="59"/>
      <c r="BSK79" s="59"/>
      <c r="BSL79" s="59"/>
      <c r="BSM79" s="59"/>
      <c r="BSN79" s="59"/>
      <c r="BSO79" s="59"/>
      <c r="BSP79" s="59"/>
      <c r="BSQ79" s="59"/>
      <c r="BSR79" s="59"/>
      <c r="BSS79" s="59"/>
      <c r="BST79" s="59"/>
      <c r="BSU79" s="59"/>
      <c r="BSV79" s="59"/>
      <c r="BSW79" s="59"/>
      <c r="BSX79" s="59"/>
      <c r="BSY79" s="59"/>
      <c r="BSZ79" s="59"/>
      <c r="BTA79" s="59"/>
      <c r="BTB79" s="59"/>
      <c r="BTC79" s="59"/>
      <c r="BTD79" s="59"/>
      <c r="BTE79" s="59"/>
      <c r="BTF79" s="59"/>
      <c r="BTG79" s="59"/>
      <c r="BTH79" s="59"/>
      <c r="BTI79" s="59"/>
      <c r="BTJ79" s="59"/>
      <c r="BTK79" s="59"/>
      <c r="BTL79" s="59"/>
      <c r="BTM79" s="59"/>
      <c r="BTN79" s="59"/>
      <c r="BTO79" s="59"/>
      <c r="BTP79" s="59"/>
      <c r="BTQ79" s="59"/>
      <c r="BTR79" s="59"/>
      <c r="BTS79" s="59"/>
      <c r="BTT79" s="59"/>
      <c r="BTU79" s="59"/>
      <c r="BTV79" s="59"/>
      <c r="BTW79" s="59"/>
      <c r="BTX79" s="59"/>
      <c r="BTY79" s="59"/>
      <c r="BTZ79" s="59"/>
      <c r="BUA79" s="59"/>
      <c r="BUB79" s="59"/>
      <c r="BUC79" s="59"/>
      <c r="BUD79" s="59"/>
      <c r="BUE79" s="59"/>
      <c r="BUF79" s="59"/>
      <c r="BUG79" s="59"/>
      <c r="BUH79" s="59"/>
      <c r="BUI79" s="59"/>
      <c r="BUJ79" s="59"/>
      <c r="BUK79" s="59"/>
      <c r="BUL79" s="59"/>
      <c r="BUM79" s="59"/>
      <c r="BUN79" s="59"/>
      <c r="BUO79" s="59"/>
      <c r="BUP79" s="59"/>
      <c r="BUQ79" s="59"/>
      <c r="BUR79" s="59"/>
      <c r="BUS79" s="59"/>
      <c r="BUT79" s="59"/>
      <c r="BUU79" s="59"/>
      <c r="BUV79" s="59"/>
      <c r="BUW79" s="59"/>
      <c r="BUX79" s="59"/>
      <c r="BUY79" s="59"/>
      <c r="BUZ79" s="59"/>
      <c r="BVA79" s="59"/>
      <c r="BVB79" s="59"/>
      <c r="BVC79" s="59"/>
      <c r="BVD79" s="59"/>
      <c r="BVE79" s="59"/>
      <c r="BVF79" s="59"/>
      <c r="BVG79" s="59"/>
      <c r="BVH79" s="59"/>
      <c r="BVI79" s="59"/>
      <c r="BVJ79" s="59"/>
      <c r="BVK79" s="59"/>
      <c r="BVL79" s="59"/>
      <c r="BVM79" s="59"/>
      <c r="BVN79" s="59"/>
      <c r="BVO79" s="59"/>
      <c r="BVP79" s="59"/>
      <c r="BVQ79" s="59"/>
      <c r="BVR79" s="59"/>
      <c r="BVS79" s="59"/>
      <c r="BVT79" s="59"/>
      <c r="BVU79" s="59"/>
      <c r="BVV79" s="59"/>
      <c r="BVW79" s="59"/>
      <c r="BVX79" s="59"/>
      <c r="BVY79" s="59"/>
      <c r="BVZ79" s="59"/>
      <c r="BWA79" s="59"/>
      <c r="BWB79" s="59"/>
      <c r="BWC79" s="59"/>
      <c r="BWD79" s="59"/>
      <c r="BWE79" s="59"/>
      <c r="BWF79" s="59"/>
      <c r="BWG79" s="59"/>
      <c r="BWH79" s="59"/>
      <c r="BWI79" s="59"/>
      <c r="BWJ79" s="59"/>
      <c r="BWK79" s="59"/>
      <c r="BWL79" s="59"/>
      <c r="BWM79" s="59"/>
      <c r="BWN79" s="59"/>
      <c r="BWO79" s="59"/>
      <c r="BWP79" s="59"/>
      <c r="BWQ79" s="59"/>
      <c r="BWR79" s="59"/>
      <c r="BWS79" s="59"/>
      <c r="BWT79" s="59"/>
      <c r="BWU79" s="59"/>
      <c r="BWV79" s="59"/>
      <c r="BWW79" s="59"/>
      <c r="BWX79" s="59"/>
      <c r="BWY79" s="59"/>
      <c r="BWZ79" s="59"/>
      <c r="BXA79" s="59"/>
      <c r="BXB79" s="59"/>
      <c r="BXC79" s="59"/>
      <c r="BXD79" s="59"/>
      <c r="BXE79" s="59"/>
      <c r="BXF79" s="59"/>
      <c r="BXG79" s="59"/>
      <c r="BXH79" s="59"/>
      <c r="BXI79" s="59"/>
      <c r="BXJ79" s="59"/>
      <c r="BXK79" s="59"/>
      <c r="BXL79" s="59"/>
      <c r="BXM79" s="59"/>
      <c r="BXN79" s="59"/>
      <c r="BXO79" s="59"/>
      <c r="BXP79" s="59"/>
      <c r="BXQ79" s="59"/>
      <c r="BXR79" s="59"/>
      <c r="BXS79" s="59"/>
      <c r="BXT79" s="59"/>
      <c r="BXU79" s="59"/>
      <c r="BXV79" s="59"/>
      <c r="BXW79" s="59"/>
      <c r="BXX79" s="59"/>
      <c r="BXY79" s="59"/>
      <c r="BXZ79" s="59"/>
      <c r="BYA79" s="59"/>
      <c r="BYB79" s="59"/>
      <c r="BYC79" s="59"/>
      <c r="BYD79" s="59"/>
      <c r="BYE79" s="59"/>
      <c r="BYF79" s="59"/>
      <c r="BYG79" s="59"/>
      <c r="BYH79" s="59"/>
      <c r="BYI79" s="59"/>
      <c r="BYJ79" s="59"/>
      <c r="BYK79" s="59"/>
      <c r="BYL79" s="59"/>
      <c r="BYM79" s="59"/>
      <c r="BYN79" s="59"/>
      <c r="BYO79" s="59"/>
      <c r="BYP79" s="59"/>
      <c r="BYQ79" s="59"/>
      <c r="BYR79" s="59"/>
      <c r="BYS79" s="59"/>
      <c r="BYT79" s="59"/>
      <c r="BYU79" s="59"/>
      <c r="BYV79" s="59"/>
      <c r="BYW79" s="59"/>
      <c r="BYX79" s="59"/>
      <c r="BYY79" s="59"/>
      <c r="BYZ79" s="59"/>
      <c r="BZA79" s="59"/>
      <c r="BZB79" s="59"/>
      <c r="BZC79" s="59"/>
      <c r="BZD79" s="59"/>
      <c r="BZE79" s="59"/>
      <c r="BZF79" s="59"/>
      <c r="BZG79" s="59"/>
      <c r="BZH79" s="59"/>
      <c r="BZI79" s="59"/>
      <c r="BZJ79" s="59"/>
      <c r="BZK79" s="59"/>
      <c r="BZL79" s="59"/>
      <c r="BZM79" s="59"/>
      <c r="BZN79" s="59"/>
      <c r="BZO79" s="59"/>
      <c r="BZP79" s="59"/>
      <c r="BZQ79" s="59"/>
      <c r="BZR79" s="59"/>
      <c r="BZS79" s="59"/>
      <c r="BZT79" s="59"/>
      <c r="BZU79" s="59"/>
      <c r="BZV79" s="59"/>
      <c r="BZW79" s="59"/>
      <c r="BZX79" s="59"/>
      <c r="BZY79" s="59"/>
      <c r="BZZ79" s="59"/>
      <c r="CAA79" s="59"/>
      <c r="CAB79" s="59"/>
      <c r="CAC79" s="59"/>
      <c r="CAD79" s="59"/>
      <c r="CAE79" s="59"/>
      <c r="CAF79" s="59"/>
      <c r="CAG79" s="59"/>
      <c r="CAH79" s="59"/>
      <c r="CAI79" s="59"/>
      <c r="CAJ79" s="59"/>
      <c r="CAK79" s="59"/>
      <c r="CAL79" s="59"/>
      <c r="CAM79" s="59"/>
      <c r="CAN79" s="59"/>
      <c r="CAO79" s="59"/>
      <c r="CAP79" s="59"/>
      <c r="CAQ79" s="59"/>
      <c r="CAR79" s="59"/>
      <c r="CAS79" s="59"/>
      <c r="CAT79" s="59"/>
      <c r="CAU79" s="59"/>
      <c r="CAV79" s="59"/>
      <c r="CAW79" s="59"/>
      <c r="CAX79" s="59"/>
      <c r="CAY79" s="59"/>
      <c r="CAZ79" s="59"/>
      <c r="CBA79" s="59"/>
      <c r="CBB79" s="59"/>
      <c r="CBC79" s="59"/>
      <c r="CBD79" s="59"/>
      <c r="CBE79" s="59"/>
      <c r="CBF79" s="59"/>
      <c r="CBG79" s="59"/>
      <c r="CBH79" s="59"/>
      <c r="CBI79" s="59"/>
      <c r="CBJ79" s="59"/>
      <c r="CBK79" s="59"/>
      <c r="CBL79" s="59"/>
      <c r="CBM79" s="59"/>
      <c r="CBN79" s="59"/>
      <c r="CBO79" s="59"/>
      <c r="CBP79" s="59"/>
      <c r="CBQ79" s="59"/>
      <c r="CBR79" s="59"/>
      <c r="CBS79" s="59"/>
      <c r="CBT79" s="59"/>
      <c r="CBU79" s="59"/>
      <c r="CBV79" s="59"/>
      <c r="CBW79" s="59"/>
      <c r="CBX79" s="59"/>
      <c r="CBY79" s="59"/>
      <c r="CBZ79" s="59"/>
      <c r="CCA79" s="59"/>
      <c r="CCB79" s="59"/>
      <c r="CCC79" s="59"/>
      <c r="CCD79" s="59"/>
      <c r="CCE79" s="59"/>
      <c r="CCF79" s="59"/>
      <c r="CCG79" s="59"/>
      <c r="CCH79" s="59"/>
      <c r="CCI79" s="59"/>
      <c r="CCJ79" s="59"/>
      <c r="CCK79" s="59"/>
      <c r="CCL79" s="59"/>
      <c r="CCM79" s="59"/>
      <c r="CCN79" s="59"/>
      <c r="CCO79" s="59"/>
      <c r="CCP79" s="59"/>
      <c r="CCQ79" s="59"/>
      <c r="CCR79" s="59"/>
      <c r="CCS79" s="59"/>
      <c r="CCT79" s="59"/>
      <c r="CCU79" s="59"/>
      <c r="CCV79" s="59"/>
      <c r="CCW79" s="59"/>
      <c r="CCX79" s="59"/>
      <c r="CCY79" s="59"/>
      <c r="CCZ79" s="59"/>
      <c r="CDA79" s="59"/>
      <c r="CDB79" s="59"/>
      <c r="CDC79" s="59"/>
      <c r="CDD79" s="59"/>
      <c r="CDE79" s="59"/>
      <c r="CDF79" s="59"/>
      <c r="CDG79" s="59"/>
      <c r="CDH79" s="59"/>
      <c r="CDI79" s="59"/>
      <c r="CDJ79" s="59"/>
      <c r="CDK79" s="59"/>
      <c r="CDL79" s="59"/>
      <c r="CDM79" s="59"/>
      <c r="CDN79" s="59"/>
      <c r="CDO79" s="59"/>
      <c r="CDP79" s="59"/>
      <c r="CDQ79" s="59"/>
      <c r="CDR79" s="59"/>
      <c r="CDS79" s="59"/>
      <c r="CDT79" s="59"/>
      <c r="CDU79" s="59"/>
      <c r="CDV79" s="59"/>
      <c r="CDW79" s="59"/>
      <c r="CDX79" s="59"/>
      <c r="CDY79" s="59"/>
      <c r="CDZ79" s="59"/>
      <c r="CEA79" s="59"/>
      <c r="CEB79" s="59"/>
      <c r="CEC79" s="59"/>
      <c r="CED79" s="59"/>
      <c r="CEE79" s="59"/>
      <c r="CEF79" s="59"/>
      <c r="CEG79" s="59"/>
      <c r="CEH79" s="59"/>
      <c r="CEI79" s="59"/>
      <c r="CEJ79" s="59"/>
      <c r="CEK79" s="59"/>
      <c r="CEL79" s="59"/>
      <c r="CEM79" s="59"/>
      <c r="CEN79" s="59"/>
      <c r="CEO79" s="59"/>
      <c r="CEP79" s="59"/>
      <c r="CEQ79" s="59"/>
      <c r="CER79" s="59"/>
      <c r="CES79" s="59"/>
      <c r="CET79" s="59"/>
      <c r="CEU79" s="59"/>
      <c r="CEV79" s="59"/>
      <c r="CEW79" s="59"/>
      <c r="CEX79" s="59"/>
      <c r="CEY79" s="59"/>
      <c r="CEZ79" s="59"/>
      <c r="CFA79" s="59"/>
      <c r="CFB79" s="59"/>
      <c r="CFC79" s="59"/>
      <c r="CFD79" s="59"/>
      <c r="CFE79" s="59"/>
      <c r="CFF79" s="59"/>
      <c r="CFG79" s="59"/>
      <c r="CFH79" s="59"/>
      <c r="CFI79" s="59"/>
      <c r="CFJ79" s="59"/>
      <c r="CFK79" s="59"/>
      <c r="CFL79" s="59"/>
      <c r="CFM79" s="59"/>
      <c r="CFN79" s="59"/>
      <c r="CFO79" s="59"/>
      <c r="CFP79" s="59"/>
      <c r="CFQ79" s="59"/>
      <c r="CFR79" s="59"/>
      <c r="CFS79" s="59"/>
      <c r="CFT79" s="59"/>
      <c r="CFU79" s="59"/>
      <c r="CFV79" s="59"/>
      <c r="CFW79" s="59"/>
      <c r="CFX79" s="59"/>
      <c r="CFY79" s="59"/>
      <c r="CFZ79" s="59"/>
      <c r="CGA79" s="59"/>
      <c r="CGB79" s="59"/>
      <c r="CGC79" s="59"/>
      <c r="CGD79" s="59"/>
      <c r="CGE79" s="59"/>
      <c r="CGF79" s="59"/>
      <c r="CGG79" s="59"/>
      <c r="CGH79" s="59"/>
      <c r="CGI79" s="59"/>
      <c r="CGJ79" s="59"/>
      <c r="CGK79" s="59"/>
      <c r="CGL79" s="59"/>
      <c r="CGM79" s="59"/>
      <c r="CGN79" s="59"/>
      <c r="CGO79" s="59"/>
      <c r="CGP79" s="59"/>
      <c r="CGQ79" s="59"/>
      <c r="CGR79" s="59"/>
      <c r="CGS79" s="59"/>
      <c r="CGT79" s="59"/>
      <c r="CGU79" s="59"/>
      <c r="CGV79" s="59"/>
      <c r="CGW79" s="59"/>
      <c r="CGX79" s="59"/>
      <c r="CGY79" s="59"/>
      <c r="CGZ79" s="59"/>
      <c r="CHA79" s="59"/>
      <c r="CHB79" s="59"/>
      <c r="CHC79" s="59"/>
      <c r="CHD79" s="59"/>
      <c r="CHE79" s="59"/>
      <c r="CHF79" s="59"/>
      <c r="CHG79" s="59"/>
      <c r="CHH79" s="59"/>
      <c r="CHI79" s="59"/>
      <c r="CHJ79" s="59"/>
      <c r="CHK79" s="59"/>
      <c r="CHL79" s="59"/>
      <c r="CHM79" s="59"/>
      <c r="CHN79" s="59"/>
      <c r="CHO79" s="59"/>
      <c r="CHP79" s="59"/>
      <c r="CHQ79" s="59"/>
      <c r="CHR79" s="59"/>
      <c r="CHS79" s="59"/>
      <c r="CHT79" s="59"/>
      <c r="CHU79" s="59"/>
      <c r="CHV79" s="59"/>
      <c r="CHW79" s="59"/>
      <c r="CHX79" s="59"/>
      <c r="CHY79" s="59"/>
      <c r="CHZ79" s="59"/>
      <c r="CIA79" s="59"/>
      <c r="CIB79" s="59"/>
      <c r="CIC79" s="59"/>
      <c r="CID79" s="59"/>
      <c r="CIE79" s="59"/>
      <c r="CIF79" s="59"/>
      <c r="CIG79" s="59"/>
      <c r="CIH79" s="59"/>
      <c r="CII79" s="59"/>
      <c r="CIJ79" s="59"/>
      <c r="CIK79" s="59"/>
      <c r="CIL79" s="59"/>
      <c r="CIM79" s="59"/>
      <c r="CIN79" s="59"/>
      <c r="CIO79" s="59"/>
      <c r="CIP79" s="59"/>
      <c r="CIQ79" s="59"/>
      <c r="CIR79" s="59"/>
      <c r="CIS79" s="59"/>
      <c r="CIT79" s="59"/>
      <c r="CIU79" s="59"/>
      <c r="CIV79" s="59"/>
      <c r="CIW79" s="59"/>
      <c r="CIX79" s="59"/>
      <c r="CIY79" s="59"/>
      <c r="CIZ79" s="59"/>
      <c r="CJA79" s="59"/>
      <c r="CJB79" s="59"/>
      <c r="CJC79" s="59"/>
      <c r="CJD79" s="59"/>
      <c r="CJE79" s="59"/>
      <c r="CJF79" s="59"/>
      <c r="CJG79" s="59"/>
      <c r="CJH79" s="59"/>
      <c r="CJI79" s="59"/>
      <c r="CJJ79" s="59"/>
      <c r="CJK79" s="59"/>
      <c r="CJL79" s="59"/>
      <c r="CJM79" s="59"/>
      <c r="CJN79" s="59"/>
      <c r="CJO79" s="59"/>
      <c r="CJP79" s="59"/>
      <c r="CJQ79" s="59"/>
      <c r="CJR79" s="59"/>
      <c r="CJS79" s="59"/>
      <c r="CJT79" s="59"/>
      <c r="CJU79" s="59"/>
      <c r="CJV79" s="59"/>
      <c r="CJW79" s="59"/>
      <c r="CJX79" s="59"/>
      <c r="CJY79" s="59"/>
      <c r="CJZ79" s="59"/>
      <c r="CKA79" s="59"/>
      <c r="CKB79" s="59"/>
      <c r="CKC79" s="59"/>
      <c r="CKD79" s="59"/>
      <c r="CKE79" s="59"/>
      <c r="CKF79" s="59"/>
      <c r="CKG79" s="59"/>
      <c r="CKH79" s="59"/>
      <c r="CKI79" s="59"/>
      <c r="CKJ79" s="59"/>
      <c r="CKK79" s="59"/>
      <c r="CKL79" s="59"/>
      <c r="CKM79" s="59"/>
      <c r="CKN79" s="59"/>
      <c r="CKO79" s="59"/>
      <c r="CKP79" s="59"/>
      <c r="CKQ79" s="59"/>
      <c r="CKR79" s="59"/>
      <c r="CKS79" s="59"/>
      <c r="CKT79" s="59"/>
      <c r="CKU79" s="59"/>
      <c r="CKV79" s="59"/>
      <c r="CKW79" s="59"/>
      <c r="CKX79" s="59"/>
      <c r="CKY79" s="59"/>
      <c r="CKZ79" s="59"/>
      <c r="CLA79" s="59"/>
      <c r="CLB79" s="59"/>
      <c r="CLC79" s="59"/>
      <c r="CLD79" s="59"/>
      <c r="CLE79" s="59"/>
      <c r="CLF79" s="59"/>
      <c r="CLG79" s="59"/>
      <c r="CLH79" s="59"/>
      <c r="CLI79" s="59"/>
      <c r="CLJ79" s="59"/>
      <c r="CLK79" s="59"/>
      <c r="CLL79" s="59"/>
      <c r="CLM79" s="59"/>
      <c r="CLN79" s="59"/>
      <c r="CLO79" s="59"/>
      <c r="CLP79" s="59"/>
      <c r="CLQ79" s="59"/>
      <c r="CLR79" s="59"/>
      <c r="CLS79" s="59"/>
      <c r="CLT79" s="59"/>
      <c r="CLU79" s="59"/>
      <c r="CLV79" s="59"/>
      <c r="CLW79" s="59"/>
      <c r="CLX79" s="59"/>
      <c r="CLY79" s="59"/>
      <c r="CLZ79" s="59"/>
      <c r="CMA79" s="59"/>
      <c r="CMB79" s="59"/>
      <c r="CMC79" s="59"/>
      <c r="CMD79" s="59"/>
      <c r="CME79" s="59"/>
      <c r="CMF79" s="59"/>
      <c r="CMG79" s="59"/>
      <c r="CMH79" s="59"/>
      <c r="CMI79" s="59"/>
      <c r="CMJ79" s="59"/>
      <c r="CMK79" s="59"/>
      <c r="CML79" s="59"/>
      <c r="CMM79" s="59"/>
      <c r="CMN79" s="59"/>
      <c r="CMO79" s="59"/>
      <c r="CMP79" s="59"/>
      <c r="CMQ79" s="59"/>
      <c r="CMR79" s="59"/>
      <c r="CMS79" s="59"/>
      <c r="CMT79" s="59"/>
      <c r="CMU79" s="59"/>
      <c r="CMV79" s="59"/>
      <c r="CMW79" s="59"/>
      <c r="CMX79" s="59"/>
      <c r="CMY79" s="59"/>
      <c r="CMZ79" s="59"/>
      <c r="CNA79" s="59"/>
      <c r="CNB79" s="59"/>
      <c r="CNC79" s="59"/>
      <c r="CND79" s="59"/>
      <c r="CNE79" s="59"/>
      <c r="CNF79" s="59"/>
      <c r="CNG79" s="59"/>
      <c r="CNH79" s="59"/>
      <c r="CNI79" s="59"/>
      <c r="CNJ79" s="59"/>
      <c r="CNK79" s="59"/>
      <c r="CNL79" s="59"/>
      <c r="CNM79" s="59"/>
      <c r="CNN79" s="59"/>
      <c r="CNO79" s="59"/>
      <c r="CNP79" s="59"/>
      <c r="CNQ79" s="59"/>
      <c r="CNR79" s="59"/>
      <c r="CNS79" s="59"/>
      <c r="CNT79" s="59"/>
      <c r="CNU79" s="59"/>
      <c r="CNV79" s="59"/>
      <c r="CNW79" s="59"/>
      <c r="CNX79" s="59"/>
      <c r="CNY79" s="59"/>
      <c r="CNZ79" s="59"/>
      <c r="COA79" s="59"/>
      <c r="COB79" s="59"/>
      <c r="COC79" s="59"/>
      <c r="COD79" s="59"/>
      <c r="COE79" s="59"/>
      <c r="COF79" s="59"/>
      <c r="COG79" s="59"/>
      <c r="COH79" s="59"/>
      <c r="COI79" s="59"/>
      <c r="COJ79" s="59"/>
      <c r="COK79" s="59"/>
      <c r="COL79" s="59"/>
      <c r="COM79" s="59"/>
      <c r="CON79" s="59"/>
      <c r="COO79" s="59"/>
      <c r="COP79" s="59"/>
      <c r="COQ79" s="59"/>
      <c r="COR79" s="59"/>
      <c r="COS79" s="59"/>
      <c r="COT79" s="59"/>
      <c r="COU79" s="59"/>
      <c r="COV79" s="59"/>
      <c r="COW79" s="59"/>
      <c r="COX79" s="59"/>
      <c r="COY79" s="59"/>
      <c r="COZ79" s="59"/>
      <c r="CPA79" s="59"/>
      <c r="CPB79" s="59"/>
      <c r="CPC79" s="59"/>
      <c r="CPD79" s="59"/>
      <c r="CPE79" s="59"/>
      <c r="CPF79" s="59"/>
      <c r="CPG79" s="59"/>
      <c r="CPH79" s="59"/>
      <c r="CPI79" s="59"/>
      <c r="CPJ79" s="59"/>
      <c r="CPK79" s="59"/>
      <c r="CPL79" s="59"/>
      <c r="CPM79" s="59"/>
      <c r="CPN79" s="59"/>
      <c r="CPO79" s="59"/>
      <c r="CPP79" s="59"/>
      <c r="CPQ79" s="59"/>
      <c r="CPR79" s="59"/>
      <c r="CPS79" s="59"/>
      <c r="CPT79" s="59"/>
      <c r="CPU79" s="59"/>
      <c r="CPV79" s="59"/>
      <c r="CPW79" s="59"/>
      <c r="CPX79" s="59"/>
      <c r="CPY79" s="59"/>
      <c r="CPZ79" s="59"/>
      <c r="CQA79" s="59"/>
      <c r="CQB79" s="59"/>
      <c r="CQC79" s="59"/>
      <c r="CQD79" s="59"/>
      <c r="CQE79" s="59"/>
      <c r="CQF79" s="59"/>
      <c r="CQG79" s="59"/>
      <c r="CQH79" s="59"/>
      <c r="CQI79" s="59"/>
      <c r="CQJ79" s="59"/>
      <c r="CQK79" s="59"/>
      <c r="CQL79" s="59"/>
      <c r="CQM79" s="59"/>
      <c r="CQN79" s="59"/>
      <c r="CQO79" s="59"/>
      <c r="CQP79" s="59"/>
      <c r="CQQ79" s="59"/>
      <c r="CQR79" s="59"/>
      <c r="CQS79" s="59"/>
      <c r="CQT79" s="59"/>
      <c r="CQU79" s="59"/>
      <c r="CQV79" s="59"/>
      <c r="CQW79" s="59"/>
      <c r="CQX79" s="59"/>
      <c r="CQY79" s="59"/>
      <c r="CQZ79" s="59"/>
      <c r="CRA79" s="59"/>
      <c r="CRB79" s="59"/>
      <c r="CRC79" s="59"/>
      <c r="CRD79" s="59"/>
      <c r="CRE79" s="59"/>
      <c r="CRF79" s="59"/>
      <c r="CRG79" s="59"/>
      <c r="CRH79" s="59"/>
      <c r="CRI79" s="59"/>
      <c r="CRJ79" s="59"/>
      <c r="CRK79" s="59"/>
      <c r="CRL79" s="59"/>
      <c r="CRM79" s="59"/>
      <c r="CRN79" s="59"/>
      <c r="CRO79" s="59"/>
      <c r="CRP79" s="59"/>
      <c r="CRQ79" s="59"/>
      <c r="CRR79" s="59"/>
      <c r="CRS79" s="59"/>
      <c r="CRT79" s="59"/>
      <c r="CRU79" s="59"/>
      <c r="CRV79" s="59"/>
      <c r="CRW79" s="59"/>
      <c r="CRX79" s="59"/>
      <c r="CRY79" s="59"/>
      <c r="CRZ79" s="59"/>
      <c r="CSA79" s="59"/>
      <c r="CSB79" s="59"/>
      <c r="CSC79" s="59"/>
      <c r="CSD79" s="59"/>
      <c r="CSE79" s="59"/>
      <c r="CSF79" s="59"/>
      <c r="CSG79" s="59"/>
      <c r="CSH79" s="59"/>
      <c r="CSI79" s="59"/>
      <c r="CSJ79" s="59"/>
      <c r="CSK79" s="59"/>
      <c r="CSL79" s="59"/>
      <c r="CSM79" s="59"/>
      <c r="CSN79" s="59"/>
      <c r="CSO79" s="59"/>
      <c r="CSP79" s="59"/>
      <c r="CSQ79" s="59"/>
      <c r="CSR79" s="59"/>
      <c r="CSS79" s="59"/>
      <c r="CST79" s="59"/>
      <c r="CSU79" s="59"/>
      <c r="CSV79" s="59"/>
      <c r="CSW79" s="59"/>
      <c r="CSX79" s="59"/>
      <c r="CSY79" s="59"/>
      <c r="CSZ79" s="59"/>
      <c r="CTA79" s="59"/>
      <c r="CTB79" s="59"/>
      <c r="CTC79" s="59"/>
      <c r="CTD79" s="59"/>
      <c r="CTE79" s="59"/>
      <c r="CTF79" s="59"/>
      <c r="CTG79" s="59"/>
      <c r="CTH79" s="59"/>
      <c r="CTI79" s="59"/>
      <c r="CTJ79" s="59"/>
      <c r="CTK79" s="59"/>
      <c r="CTL79" s="59"/>
      <c r="CTM79" s="59"/>
      <c r="CTN79" s="59"/>
      <c r="CTO79" s="59"/>
      <c r="CTP79" s="59"/>
      <c r="CTQ79" s="59"/>
      <c r="CTR79" s="59"/>
      <c r="CTS79" s="59"/>
      <c r="CTT79" s="59"/>
      <c r="CTU79" s="59"/>
      <c r="CTV79" s="59"/>
      <c r="CTW79" s="59"/>
      <c r="CTX79" s="59"/>
      <c r="CTY79" s="59"/>
      <c r="CTZ79" s="59"/>
      <c r="CUA79" s="59"/>
      <c r="CUB79" s="59"/>
      <c r="CUC79" s="59"/>
      <c r="CUD79" s="59"/>
      <c r="CUE79" s="59"/>
      <c r="CUF79" s="59"/>
      <c r="CUG79" s="59"/>
      <c r="CUH79" s="59"/>
      <c r="CUI79" s="59"/>
      <c r="CUJ79" s="59"/>
      <c r="CUK79" s="59"/>
      <c r="CUL79" s="59"/>
      <c r="CUM79" s="59"/>
      <c r="CUN79" s="59"/>
      <c r="CUO79" s="59"/>
      <c r="CUP79" s="59"/>
      <c r="CUQ79" s="59"/>
      <c r="CUR79" s="59"/>
      <c r="CUS79" s="59"/>
      <c r="CUT79" s="59"/>
      <c r="CUU79" s="59"/>
      <c r="CUV79" s="59"/>
      <c r="CUW79" s="59"/>
      <c r="CUX79" s="59"/>
      <c r="CUY79" s="59"/>
      <c r="CUZ79" s="59"/>
      <c r="CVA79" s="59"/>
      <c r="CVB79" s="59"/>
      <c r="CVC79" s="59"/>
      <c r="CVD79" s="59"/>
      <c r="CVE79" s="59"/>
      <c r="CVF79" s="59"/>
      <c r="CVG79" s="59"/>
      <c r="CVH79" s="59"/>
      <c r="CVI79" s="59"/>
      <c r="CVJ79" s="59"/>
      <c r="CVK79" s="59"/>
      <c r="CVL79" s="59"/>
      <c r="CVM79" s="59"/>
      <c r="CVN79" s="59"/>
      <c r="CVO79" s="59"/>
      <c r="CVP79" s="59"/>
      <c r="CVQ79" s="59"/>
      <c r="CVR79" s="59"/>
      <c r="CVS79" s="59"/>
      <c r="CVT79" s="59"/>
      <c r="CVU79" s="59"/>
      <c r="CVV79" s="59"/>
      <c r="CVW79" s="59"/>
      <c r="CVX79" s="59"/>
      <c r="CVY79" s="59"/>
      <c r="CVZ79" s="59"/>
      <c r="CWA79" s="59"/>
      <c r="CWB79" s="59"/>
      <c r="CWC79" s="59"/>
      <c r="CWD79" s="59"/>
      <c r="CWE79" s="59"/>
      <c r="CWF79" s="59"/>
      <c r="CWG79" s="59"/>
      <c r="CWH79" s="59"/>
      <c r="CWI79" s="59"/>
      <c r="CWJ79" s="59"/>
      <c r="CWK79" s="59"/>
      <c r="CWL79" s="59"/>
      <c r="CWM79" s="59"/>
      <c r="CWN79" s="59"/>
      <c r="CWO79" s="59"/>
      <c r="CWP79" s="59"/>
      <c r="CWQ79" s="59"/>
      <c r="CWR79" s="59"/>
      <c r="CWS79" s="59"/>
      <c r="CWT79" s="59"/>
      <c r="CWU79" s="59"/>
      <c r="CWV79" s="59"/>
      <c r="CWW79" s="59"/>
      <c r="CWX79" s="59"/>
      <c r="CWY79" s="59"/>
      <c r="CWZ79" s="59"/>
      <c r="CXA79" s="59"/>
      <c r="CXB79" s="59"/>
      <c r="CXC79" s="59"/>
      <c r="CXD79" s="59"/>
      <c r="CXE79" s="59"/>
      <c r="CXF79" s="59"/>
      <c r="CXG79" s="59"/>
      <c r="CXH79" s="59"/>
      <c r="CXI79" s="59"/>
      <c r="CXJ79" s="59"/>
      <c r="CXK79" s="59"/>
      <c r="CXL79" s="59"/>
      <c r="CXM79" s="59"/>
      <c r="CXN79" s="59"/>
      <c r="CXO79" s="59"/>
      <c r="CXP79" s="59"/>
      <c r="CXQ79" s="59"/>
      <c r="CXR79" s="59"/>
      <c r="CXS79" s="59"/>
      <c r="CXT79" s="59"/>
      <c r="CXU79" s="59"/>
      <c r="CXV79" s="59"/>
      <c r="CXW79" s="59"/>
      <c r="CXX79" s="59"/>
      <c r="CXY79" s="59"/>
      <c r="CXZ79" s="59"/>
      <c r="CYA79" s="59"/>
      <c r="CYB79" s="59"/>
      <c r="CYC79" s="59"/>
      <c r="CYD79" s="59"/>
      <c r="CYE79" s="59"/>
      <c r="CYF79" s="59"/>
      <c r="CYG79" s="59"/>
      <c r="CYH79" s="59"/>
      <c r="CYI79" s="59"/>
      <c r="CYJ79" s="59"/>
      <c r="CYK79" s="59"/>
      <c r="CYL79" s="59"/>
      <c r="CYM79" s="59"/>
      <c r="CYN79" s="59"/>
      <c r="CYO79" s="59"/>
      <c r="CYP79" s="59"/>
      <c r="CYQ79" s="59"/>
      <c r="CYR79" s="59"/>
      <c r="CYS79" s="59"/>
      <c r="CYT79" s="59"/>
      <c r="CYU79" s="59"/>
      <c r="CYV79" s="59"/>
      <c r="CYW79" s="59"/>
      <c r="CYX79" s="59"/>
      <c r="CYY79" s="59"/>
      <c r="CYZ79" s="59"/>
      <c r="CZA79" s="59"/>
      <c r="CZB79" s="59"/>
      <c r="CZC79" s="59"/>
      <c r="CZD79" s="59"/>
      <c r="CZE79" s="59"/>
      <c r="CZF79" s="59"/>
      <c r="CZG79" s="59"/>
      <c r="CZH79" s="59"/>
      <c r="CZI79" s="59"/>
      <c r="CZJ79" s="59"/>
      <c r="CZK79" s="59"/>
      <c r="CZL79" s="59"/>
      <c r="CZM79" s="59"/>
      <c r="CZN79" s="59"/>
      <c r="CZO79" s="59"/>
      <c r="CZP79" s="59"/>
      <c r="CZQ79" s="59"/>
      <c r="CZR79" s="59"/>
      <c r="CZS79" s="59"/>
      <c r="CZT79" s="59"/>
      <c r="CZU79" s="59"/>
      <c r="CZV79" s="59"/>
      <c r="CZW79" s="59"/>
      <c r="CZX79" s="59"/>
      <c r="CZY79" s="59"/>
      <c r="CZZ79" s="59"/>
      <c r="DAA79" s="59"/>
      <c r="DAB79" s="59"/>
      <c r="DAC79" s="59"/>
      <c r="DAD79" s="59"/>
      <c r="DAE79" s="59"/>
      <c r="DAF79" s="59"/>
      <c r="DAG79" s="59"/>
      <c r="DAH79" s="59"/>
      <c r="DAI79" s="59"/>
      <c r="DAJ79" s="59"/>
      <c r="DAK79" s="59"/>
      <c r="DAL79" s="59"/>
      <c r="DAM79" s="59"/>
      <c r="DAN79" s="59"/>
      <c r="DAO79" s="59"/>
      <c r="DAP79" s="59"/>
      <c r="DAQ79" s="59"/>
      <c r="DAR79" s="59"/>
      <c r="DAS79" s="59"/>
      <c r="DAT79" s="59"/>
      <c r="DAU79" s="59"/>
      <c r="DAV79" s="59"/>
      <c r="DAW79" s="59"/>
      <c r="DAX79" s="59"/>
      <c r="DAY79" s="59"/>
      <c r="DAZ79" s="59"/>
      <c r="DBA79" s="59"/>
      <c r="DBB79" s="59"/>
      <c r="DBC79" s="59"/>
      <c r="DBD79" s="59"/>
      <c r="DBE79" s="59"/>
      <c r="DBF79" s="59"/>
      <c r="DBG79" s="59"/>
      <c r="DBH79" s="59"/>
      <c r="DBI79" s="59"/>
      <c r="DBJ79" s="59"/>
      <c r="DBK79" s="59"/>
      <c r="DBL79" s="59"/>
      <c r="DBM79" s="59"/>
      <c r="DBN79" s="59"/>
      <c r="DBO79" s="59"/>
      <c r="DBP79" s="59"/>
      <c r="DBQ79" s="59"/>
      <c r="DBR79" s="59"/>
      <c r="DBS79" s="59"/>
      <c r="DBT79" s="59"/>
      <c r="DBU79" s="59"/>
      <c r="DBV79" s="59"/>
      <c r="DBW79" s="59"/>
      <c r="DBX79" s="59"/>
      <c r="DBY79" s="59"/>
      <c r="DBZ79" s="59"/>
      <c r="DCA79" s="59"/>
      <c r="DCB79" s="59"/>
      <c r="DCC79" s="59"/>
      <c r="DCD79" s="59"/>
      <c r="DCE79" s="59"/>
      <c r="DCF79" s="59"/>
      <c r="DCG79" s="59"/>
      <c r="DCH79" s="59"/>
      <c r="DCI79" s="59"/>
      <c r="DCJ79" s="59"/>
      <c r="DCK79" s="59"/>
      <c r="DCL79" s="59"/>
      <c r="DCM79" s="59"/>
      <c r="DCN79" s="59"/>
      <c r="DCO79" s="59"/>
      <c r="DCP79" s="59"/>
      <c r="DCQ79" s="59"/>
      <c r="DCR79" s="59"/>
      <c r="DCS79" s="59"/>
      <c r="DCT79" s="59"/>
      <c r="DCU79" s="59"/>
      <c r="DCV79" s="59"/>
      <c r="DCW79" s="59"/>
      <c r="DCX79" s="59"/>
      <c r="DCY79" s="59"/>
      <c r="DCZ79" s="59"/>
      <c r="DDA79" s="59"/>
      <c r="DDB79" s="59"/>
      <c r="DDC79" s="59"/>
      <c r="DDD79" s="59"/>
      <c r="DDE79" s="59"/>
      <c r="DDF79" s="59"/>
      <c r="DDG79" s="59"/>
      <c r="DDH79" s="59"/>
      <c r="DDI79" s="59"/>
      <c r="DDJ79" s="59"/>
      <c r="DDK79" s="59"/>
      <c r="DDL79" s="59"/>
      <c r="DDM79" s="59"/>
      <c r="DDN79" s="59"/>
      <c r="DDO79" s="59"/>
      <c r="DDP79" s="59"/>
      <c r="DDQ79" s="59"/>
      <c r="DDR79" s="59"/>
      <c r="DDS79" s="59"/>
      <c r="DDT79" s="59"/>
      <c r="DDU79" s="59"/>
      <c r="DDV79" s="59"/>
      <c r="DDW79" s="59"/>
      <c r="DDX79" s="59"/>
      <c r="DDY79" s="59"/>
      <c r="DDZ79" s="59"/>
      <c r="DEA79" s="59"/>
      <c r="DEB79" s="59"/>
      <c r="DEC79" s="59"/>
      <c r="DED79" s="59"/>
      <c r="DEE79" s="59"/>
      <c r="DEF79" s="59"/>
      <c r="DEG79" s="59"/>
      <c r="DEH79" s="59"/>
      <c r="DEI79" s="59"/>
      <c r="DEJ79" s="59"/>
      <c r="DEK79" s="59"/>
      <c r="DEL79" s="59"/>
      <c r="DEM79" s="59"/>
      <c r="DEN79" s="59"/>
      <c r="DEO79" s="59"/>
      <c r="DEP79" s="59"/>
      <c r="DEQ79" s="59"/>
      <c r="DER79" s="59"/>
      <c r="DES79" s="59"/>
      <c r="DET79" s="59"/>
      <c r="DEU79" s="59"/>
      <c r="DEV79" s="59"/>
      <c r="DEW79" s="59"/>
      <c r="DEX79" s="59"/>
      <c r="DEY79" s="59"/>
      <c r="DEZ79" s="59"/>
      <c r="DFA79" s="59"/>
      <c r="DFB79" s="59"/>
      <c r="DFC79" s="59"/>
      <c r="DFD79" s="59"/>
      <c r="DFE79" s="59"/>
      <c r="DFF79" s="59"/>
      <c r="DFG79" s="59"/>
      <c r="DFH79" s="59"/>
      <c r="DFI79" s="59"/>
      <c r="DFJ79" s="59"/>
      <c r="DFK79" s="59"/>
      <c r="DFL79" s="59"/>
      <c r="DFM79" s="59"/>
      <c r="DFN79" s="59"/>
      <c r="DFO79" s="59"/>
      <c r="DFP79" s="59"/>
      <c r="DFQ79" s="59"/>
      <c r="DFR79" s="59"/>
      <c r="DFS79" s="59"/>
      <c r="DFT79" s="59"/>
      <c r="DFU79" s="59"/>
      <c r="DFV79" s="59"/>
      <c r="DFW79" s="59"/>
      <c r="DFX79" s="59"/>
      <c r="DFY79" s="59"/>
      <c r="DFZ79" s="59"/>
      <c r="DGA79" s="59"/>
      <c r="DGB79" s="59"/>
      <c r="DGC79" s="59"/>
      <c r="DGD79" s="59"/>
      <c r="DGE79" s="59"/>
      <c r="DGF79" s="59"/>
      <c r="DGG79" s="59"/>
      <c r="DGH79" s="59"/>
      <c r="DGI79" s="59"/>
      <c r="DGJ79" s="59"/>
      <c r="DGK79" s="59"/>
      <c r="DGL79" s="59"/>
      <c r="DGM79" s="59"/>
      <c r="DGN79" s="59"/>
      <c r="DGO79" s="59"/>
      <c r="DGP79" s="59"/>
      <c r="DGQ79" s="59"/>
      <c r="DGR79" s="59"/>
      <c r="DGS79" s="59"/>
      <c r="DGT79" s="59"/>
      <c r="DGU79" s="59"/>
      <c r="DGV79" s="59"/>
      <c r="DGW79" s="59"/>
      <c r="DGX79" s="59"/>
      <c r="DGY79" s="59"/>
      <c r="DGZ79" s="59"/>
      <c r="DHA79" s="59"/>
      <c r="DHB79" s="59"/>
      <c r="DHC79" s="59"/>
      <c r="DHD79" s="59"/>
      <c r="DHE79" s="59"/>
      <c r="DHF79" s="59"/>
      <c r="DHG79" s="59"/>
      <c r="DHH79" s="59"/>
      <c r="DHI79" s="59"/>
      <c r="DHJ79" s="59"/>
      <c r="DHK79" s="59"/>
      <c r="DHL79" s="59"/>
      <c r="DHM79" s="59"/>
      <c r="DHN79" s="59"/>
      <c r="DHO79" s="59"/>
      <c r="DHP79" s="59"/>
      <c r="DHQ79" s="59"/>
      <c r="DHR79" s="59"/>
      <c r="DHS79" s="59"/>
      <c r="DHT79" s="59"/>
      <c r="DHU79" s="59"/>
      <c r="DHV79" s="59"/>
      <c r="DHW79" s="59"/>
      <c r="DHX79" s="59"/>
      <c r="DHY79" s="59"/>
      <c r="DHZ79" s="59"/>
      <c r="DIA79" s="59"/>
      <c r="DIB79" s="59"/>
      <c r="DIC79" s="59"/>
      <c r="DID79" s="59"/>
      <c r="DIE79" s="59"/>
      <c r="DIF79" s="59"/>
      <c r="DIG79" s="59"/>
      <c r="DIH79" s="59"/>
      <c r="DII79" s="59"/>
      <c r="DIJ79" s="59"/>
      <c r="DIK79" s="59"/>
      <c r="DIL79" s="59"/>
      <c r="DIM79" s="59"/>
      <c r="DIN79" s="59"/>
      <c r="DIO79" s="59"/>
      <c r="DIP79" s="59"/>
      <c r="DIQ79" s="59"/>
      <c r="DIR79" s="59"/>
      <c r="DIS79" s="59"/>
      <c r="DIT79" s="59"/>
      <c r="DIU79" s="59"/>
      <c r="DIV79" s="59"/>
      <c r="DIW79" s="59"/>
      <c r="DIX79" s="59"/>
      <c r="DIY79" s="59"/>
      <c r="DIZ79" s="59"/>
      <c r="DJA79" s="59"/>
      <c r="DJB79" s="59"/>
      <c r="DJC79" s="59"/>
      <c r="DJD79" s="59"/>
      <c r="DJE79" s="59"/>
      <c r="DJF79" s="59"/>
      <c r="DJG79" s="59"/>
      <c r="DJH79" s="59"/>
      <c r="DJI79" s="59"/>
      <c r="DJJ79" s="59"/>
      <c r="DJK79" s="59"/>
      <c r="DJL79" s="59"/>
      <c r="DJM79" s="59"/>
      <c r="DJN79" s="59"/>
      <c r="DJO79" s="59"/>
      <c r="DJP79" s="59"/>
      <c r="DJQ79" s="59"/>
      <c r="DJR79" s="59"/>
      <c r="DJS79" s="59"/>
      <c r="DJT79" s="59"/>
      <c r="DJU79" s="59"/>
      <c r="DJV79" s="59"/>
      <c r="DJW79" s="59"/>
      <c r="DJX79" s="59"/>
      <c r="DJY79" s="59"/>
      <c r="DJZ79" s="59"/>
      <c r="DKA79" s="59"/>
      <c r="DKB79" s="59"/>
      <c r="DKC79" s="59"/>
      <c r="DKD79" s="59"/>
      <c r="DKE79" s="59"/>
      <c r="DKF79" s="59"/>
      <c r="DKG79" s="59"/>
      <c r="DKH79" s="59"/>
      <c r="DKI79" s="59"/>
      <c r="DKJ79" s="59"/>
      <c r="DKK79" s="59"/>
      <c r="DKL79" s="59"/>
      <c r="DKM79" s="59"/>
      <c r="DKN79" s="59"/>
      <c r="DKO79" s="59"/>
      <c r="DKP79" s="59"/>
      <c r="DKQ79" s="59"/>
      <c r="DKR79" s="59"/>
      <c r="DKS79" s="59"/>
      <c r="DKT79" s="59"/>
      <c r="DKU79" s="59"/>
      <c r="DKV79" s="59"/>
      <c r="DKW79" s="59"/>
      <c r="DKX79" s="59"/>
      <c r="DKY79" s="59"/>
      <c r="DKZ79" s="59"/>
      <c r="DLA79" s="59"/>
      <c r="DLB79" s="59"/>
      <c r="DLC79" s="59"/>
      <c r="DLD79" s="59"/>
      <c r="DLE79" s="59"/>
      <c r="DLF79" s="59"/>
      <c r="DLG79" s="59"/>
      <c r="DLH79" s="59"/>
      <c r="DLI79" s="59"/>
      <c r="DLJ79" s="59"/>
      <c r="DLK79" s="59"/>
      <c r="DLL79" s="59"/>
      <c r="DLM79" s="59"/>
      <c r="DLN79" s="59"/>
      <c r="DLO79" s="59"/>
      <c r="DLP79" s="59"/>
      <c r="DLQ79" s="59"/>
      <c r="DLR79" s="59"/>
      <c r="DLS79" s="59"/>
      <c r="DLT79" s="59"/>
      <c r="DLU79" s="59"/>
      <c r="DLV79" s="59"/>
      <c r="DLW79" s="59"/>
      <c r="DLX79" s="59"/>
      <c r="DLY79" s="59"/>
      <c r="DLZ79" s="59"/>
      <c r="DMA79" s="59"/>
      <c r="DMB79" s="59"/>
      <c r="DMC79" s="59"/>
      <c r="DMD79" s="59"/>
      <c r="DME79" s="59"/>
      <c r="DMF79" s="59"/>
      <c r="DMG79" s="59"/>
      <c r="DMH79" s="59"/>
      <c r="DMI79" s="59"/>
      <c r="DMJ79" s="59"/>
      <c r="DMK79" s="59"/>
      <c r="DML79" s="59"/>
      <c r="DMM79" s="59"/>
      <c r="DMN79" s="59"/>
      <c r="DMO79" s="59"/>
      <c r="DMP79" s="59"/>
      <c r="DMQ79" s="59"/>
      <c r="DMR79" s="59"/>
      <c r="DMS79" s="59"/>
      <c r="DMT79" s="59"/>
      <c r="DMU79" s="59"/>
      <c r="DMV79" s="59"/>
      <c r="DMW79" s="59"/>
      <c r="DMX79" s="59"/>
      <c r="DMY79" s="59"/>
      <c r="DMZ79" s="59"/>
      <c r="DNA79" s="59"/>
      <c r="DNB79" s="59"/>
      <c r="DNC79" s="59"/>
      <c r="DND79" s="59"/>
      <c r="DNE79" s="59"/>
      <c r="DNF79" s="59"/>
      <c r="DNG79" s="59"/>
      <c r="DNH79" s="59"/>
      <c r="DNI79" s="59"/>
      <c r="DNJ79" s="59"/>
      <c r="DNK79" s="59"/>
      <c r="DNL79" s="59"/>
      <c r="DNM79" s="59"/>
      <c r="DNN79" s="59"/>
      <c r="DNO79" s="59"/>
      <c r="DNP79" s="59"/>
      <c r="DNQ79" s="59"/>
      <c r="DNR79" s="59"/>
      <c r="DNS79" s="59"/>
      <c r="DNT79" s="59"/>
      <c r="DNU79" s="59"/>
      <c r="DNV79" s="59"/>
      <c r="DNW79" s="59"/>
      <c r="DNX79" s="59"/>
      <c r="DNY79" s="59"/>
      <c r="DNZ79" s="59"/>
      <c r="DOA79" s="59"/>
      <c r="DOB79" s="59"/>
      <c r="DOC79" s="59"/>
      <c r="DOD79" s="59"/>
      <c r="DOE79" s="59"/>
      <c r="DOF79" s="59"/>
      <c r="DOG79" s="59"/>
      <c r="DOH79" s="59"/>
      <c r="DOI79" s="59"/>
      <c r="DOJ79" s="59"/>
      <c r="DOK79" s="59"/>
      <c r="DOL79" s="59"/>
      <c r="DOM79" s="59"/>
      <c r="DON79" s="59"/>
      <c r="DOO79" s="59"/>
      <c r="DOP79" s="59"/>
      <c r="DOQ79" s="59"/>
      <c r="DOR79" s="59"/>
      <c r="DOS79" s="59"/>
      <c r="DOT79" s="59"/>
      <c r="DOU79" s="59"/>
      <c r="DOV79" s="59"/>
      <c r="DOW79" s="59"/>
      <c r="DOX79" s="59"/>
      <c r="DOY79" s="59"/>
      <c r="DOZ79" s="59"/>
      <c r="DPA79" s="59"/>
      <c r="DPB79" s="59"/>
      <c r="DPC79" s="59"/>
      <c r="DPD79" s="59"/>
      <c r="DPE79" s="59"/>
      <c r="DPF79" s="59"/>
      <c r="DPG79" s="59"/>
      <c r="DPH79" s="59"/>
      <c r="DPI79" s="59"/>
      <c r="DPJ79" s="59"/>
      <c r="DPK79" s="59"/>
      <c r="DPL79" s="59"/>
      <c r="DPM79" s="59"/>
      <c r="DPN79" s="59"/>
      <c r="DPO79" s="59"/>
      <c r="DPP79" s="59"/>
      <c r="DPQ79" s="59"/>
      <c r="DPR79" s="59"/>
      <c r="DPS79" s="59"/>
      <c r="DPT79" s="59"/>
      <c r="DPU79" s="59"/>
      <c r="DPV79" s="59"/>
      <c r="DPW79" s="59"/>
      <c r="DPX79" s="59"/>
      <c r="DPY79" s="59"/>
      <c r="DPZ79" s="59"/>
      <c r="DQA79" s="59"/>
      <c r="DQB79" s="59"/>
      <c r="DQC79" s="59"/>
      <c r="DQD79" s="59"/>
      <c r="DQE79" s="59"/>
      <c r="DQF79" s="59"/>
      <c r="DQG79" s="59"/>
      <c r="DQH79" s="59"/>
      <c r="DQI79" s="59"/>
      <c r="DQJ79" s="59"/>
      <c r="DQK79" s="59"/>
      <c r="DQL79" s="59"/>
      <c r="DQM79" s="59"/>
      <c r="DQN79" s="59"/>
      <c r="DQO79" s="59"/>
      <c r="DQP79" s="59"/>
      <c r="DQQ79" s="59"/>
      <c r="DQR79" s="59"/>
      <c r="DQS79" s="59"/>
      <c r="DQT79" s="59"/>
      <c r="DQU79" s="59"/>
      <c r="DQV79" s="59"/>
      <c r="DQW79" s="59"/>
      <c r="DQX79" s="59"/>
      <c r="DQY79" s="59"/>
      <c r="DQZ79" s="59"/>
      <c r="DRA79" s="59"/>
      <c r="DRB79" s="59"/>
      <c r="DRC79" s="59"/>
      <c r="DRD79" s="59"/>
      <c r="DRE79" s="59"/>
      <c r="DRF79" s="59"/>
      <c r="DRG79" s="59"/>
      <c r="DRH79" s="59"/>
      <c r="DRI79" s="59"/>
      <c r="DRJ79" s="59"/>
      <c r="DRK79" s="59"/>
      <c r="DRL79" s="59"/>
      <c r="DRM79" s="59"/>
      <c r="DRN79" s="59"/>
      <c r="DRO79" s="59"/>
      <c r="DRP79" s="59"/>
      <c r="DRQ79" s="59"/>
      <c r="DRR79" s="59"/>
      <c r="DRS79" s="59"/>
      <c r="DRT79" s="59"/>
      <c r="DRU79" s="59"/>
      <c r="DRV79" s="59"/>
      <c r="DRW79" s="59"/>
      <c r="DRX79" s="59"/>
      <c r="DRY79" s="59"/>
      <c r="DRZ79" s="59"/>
      <c r="DSA79" s="59"/>
      <c r="DSB79" s="59"/>
      <c r="DSC79" s="59"/>
      <c r="DSD79" s="59"/>
      <c r="DSE79" s="59"/>
      <c r="DSF79" s="59"/>
      <c r="DSG79" s="59"/>
      <c r="DSH79" s="59"/>
      <c r="DSI79" s="59"/>
      <c r="DSJ79" s="59"/>
      <c r="DSK79" s="59"/>
      <c r="DSL79" s="59"/>
      <c r="DSM79" s="59"/>
      <c r="DSN79" s="59"/>
      <c r="DSO79" s="59"/>
      <c r="DSP79" s="59"/>
      <c r="DSQ79" s="59"/>
      <c r="DSR79" s="59"/>
      <c r="DSS79" s="59"/>
      <c r="DST79" s="59"/>
      <c r="DSU79" s="59"/>
      <c r="DSV79" s="59"/>
      <c r="DSW79" s="59"/>
      <c r="DSX79" s="59"/>
      <c r="DSY79" s="59"/>
      <c r="DSZ79" s="59"/>
      <c r="DTA79" s="59"/>
      <c r="DTB79" s="59"/>
      <c r="DTC79" s="59"/>
      <c r="DTD79" s="59"/>
      <c r="DTE79" s="59"/>
      <c r="DTF79" s="59"/>
      <c r="DTG79" s="59"/>
      <c r="DTH79" s="59"/>
      <c r="DTI79" s="59"/>
      <c r="DTJ79" s="59"/>
      <c r="DTK79" s="59"/>
      <c r="DTL79" s="59"/>
      <c r="DTM79" s="59"/>
      <c r="DTN79" s="59"/>
      <c r="DTO79" s="59"/>
      <c r="DTP79" s="59"/>
      <c r="DTQ79" s="59"/>
      <c r="DTR79" s="59"/>
      <c r="DTS79" s="59"/>
      <c r="DTT79" s="59"/>
      <c r="DTU79" s="59"/>
      <c r="DTV79" s="59"/>
      <c r="DTW79" s="59"/>
      <c r="DTX79" s="59"/>
      <c r="DTY79" s="59"/>
      <c r="DTZ79" s="59"/>
      <c r="DUA79" s="59"/>
      <c r="DUB79" s="59"/>
      <c r="DUC79" s="59"/>
      <c r="DUD79" s="59"/>
      <c r="DUE79" s="59"/>
      <c r="DUF79" s="59"/>
      <c r="DUG79" s="59"/>
      <c r="DUH79" s="59"/>
      <c r="DUI79" s="59"/>
      <c r="DUJ79" s="59"/>
      <c r="DUK79" s="59"/>
      <c r="DUL79" s="59"/>
      <c r="DUM79" s="59"/>
      <c r="DUN79" s="59"/>
      <c r="DUO79" s="59"/>
      <c r="DUP79" s="59"/>
      <c r="DUQ79" s="59"/>
      <c r="DUR79" s="59"/>
      <c r="DUS79" s="59"/>
      <c r="DUT79" s="59"/>
      <c r="DUU79" s="59"/>
      <c r="DUV79" s="59"/>
      <c r="DUW79" s="59"/>
      <c r="DUX79" s="59"/>
      <c r="DUY79" s="59"/>
      <c r="DUZ79" s="59"/>
      <c r="DVA79" s="59"/>
      <c r="DVB79" s="59"/>
      <c r="DVC79" s="59"/>
      <c r="DVD79" s="59"/>
      <c r="DVE79" s="59"/>
      <c r="DVF79" s="59"/>
      <c r="DVG79" s="59"/>
      <c r="DVH79" s="59"/>
      <c r="DVI79" s="59"/>
      <c r="DVJ79" s="59"/>
      <c r="DVK79" s="59"/>
      <c r="DVL79" s="59"/>
      <c r="DVM79" s="59"/>
      <c r="DVN79" s="59"/>
      <c r="DVO79" s="59"/>
      <c r="DVP79" s="59"/>
      <c r="DVQ79" s="59"/>
      <c r="DVR79" s="59"/>
      <c r="DVS79" s="59"/>
      <c r="DVT79" s="59"/>
      <c r="DVU79" s="59"/>
      <c r="DVV79" s="59"/>
      <c r="DVW79" s="59"/>
      <c r="DVX79" s="59"/>
      <c r="DVY79" s="59"/>
      <c r="DVZ79" s="59"/>
      <c r="DWA79" s="59"/>
      <c r="DWB79" s="59"/>
      <c r="DWC79" s="59"/>
      <c r="DWD79" s="59"/>
      <c r="DWE79" s="59"/>
      <c r="DWF79" s="59"/>
      <c r="DWG79" s="59"/>
      <c r="DWH79" s="59"/>
      <c r="DWI79" s="59"/>
      <c r="DWJ79" s="59"/>
      <c r="DWK79" s="59"/>
      <c r="DWL79" s="59"/>
      <c r="DWM79" s="59"/>
      <c r="DWN79" s="59"/>
      <c r="DWO79" s="59"/>
      <c r="DWP79" s="59"/>
      <c r="DWQ79" s="59"/>
      <c r="DWR79" s="59"/>
      <c r="DWS79" s="59"/>
      <c r="DWT79" s="59"/>
      <c r="DWU79" s="59"/>
      <c r="DWV79" s="59"/>
      <c r="DWW79" s="59"/>
      <c r="DWX79" s="59"/>
      <c r="DWY79" s="59"/>
      <c r="DWZ79" s="59"/>
      <c r="DXA79" s="59"/>
      <c r="DXB79" s="59"/>
      <c r="DXC79" s="59"/>
      <c r="DXD79" s="59"/>
      <c r="DXE79" s="59"/>
      <c r="DXF79" s="59"/>
      <c r="DXG79" s="59"/>
      <c r="DXH79" s="59"/>
      <c r="DXI79" s="59"/>
      <c r="DXJ79" s="59"/>
      <c r="DXK79" s="59"/>
      <c r="DXL79" s="59"/>
      <c r="DXM79" s="59"/>
      <c r="DXN79" s="59"/>
      <c r="DXO79" s="59"/>
      <c r="DXP79" s="59"/>
      <c r="DXQ79" s="59"/>
      <c r="DXR79" s="59"/>
      <c r="DXS79" s="59"/>
      <c r="DXT79" s="59"/>
      <c r="DXU79" s="59"/>
      <c r="DXV79" s="59"/>
      <c r="DXW79" s="59"/>
      <c r="DXX79" s="59"/>
      <c r="DXY79" s="59"/>
      <c r="DXZ79" s="59"/>
      <c r="DYA79" s="59"/>
      <c r="DYB79" s="59"/>
      <c r="DYC79" s="59"/>
      <c r="DYD79" s="59"/>
      <c r="DYE79" s="59"/>
      <c r="DYF79" s="59"/>
      <c r="DYG79" s="59"/>
      <c r="DYH79" s="59"/>
      <c r="DYI79" s="59"/>
      <c r="DYJ79" s="59"/>
      <c r="DYK79" s="59"/>
      <c r="DYL79" s="59"/>
      <c r="DYM79" s="59"/>
      <c r="DYN79" s="59"/>
      <c r="DYO79" s="59"/>
      <c r="DYP79" s="59"/>
      <c r="DYQ79" s="59"/>
      <c r="DYR79" s="59"/>
      <c r="DYS79" s="59"/>
      <c r="DYT79" s="59"/>
      <c r="DYU79" s="59"/>
      <c r="DYV79" s="59"/>
      <c r="DYW79" s="59"/>
      <c r="DYX79" s="59"/>
      <c r="DYY79" s="59"/>
      <c r="DYZ79" s="59"/>
      <c r="DZA79" s="59"/>
      <c r="DZB79" s="59"/>
      <c r="DZC79" s="59"/>
      <c r="DZD79" s="59"/>
      <c r="DZE79" s="59"/>
      <c r="DZF79" s="59"/>
      <c r="DZG79" s="59"/>
      <c r="DZH79" s="59"/>
      <c r="DZI79" s="59"/>
      <c r="DZJ79" s="59"/>
      <c r="DZK79" s="59"/>
      <c r="DZL79" s="59"/>
      <c r="DZM79" s="59"/>
      <c r="DZN79" s="59"/>
      <c r="DZO79" s="59"/>
      <c r="DZP79" s="59"/>
      <c r="DZQ79" s="59"/>
      <c r="DZR79" s="59"/>
      <c r="DZS79" s="59"/>
      <c r="DZT79" s="59"/>
      <c r="DZU79" s="59"/>
      <c r="DZV79" s="59"/>
      <c r="DZW79" s="59"/>
      <c r="DZX79" s="59"/>
      <c r="DZY79" s="59"/>
      <c r="DZZ79" s="59"/>
      <c r="EAA79" s="59"/>
      <c r="EAB79" s="59"/>
      <c r="EAC79" s="59"/>
      <c r="EAD79" s="59"/>
      <c r="EAE79" s="59"/>
      <c r="EAF79" s="59"/>
      <c r="EAG79" s="59"/>
      <c r="EAH79" s="59"/>
      <c r="EAI79" s="59"/>
      <c r="EAJ79" s="59"/>
      <c r="EAK79" s="59"/>
      <c r="EAL79" s="59"/>
      <c r="EAM79" s="59"/>
      <c r="EAN79" s="59"/>
      <c r="EAO79" s="59"/>
      <c r="EAP79" s="59"/>
      <c r="EAQ79" s="59"/>
      <c r="EAR79" s="59"/>
      <c r="EAS79" s="59"/>
      <c r="EAT79" s="59"/>
      <c r="EAU79" s="59"/>
      <c r="EAV79" s="59"/>
      <c r="EAW79" s="59"/>
      <c r="EAX79" s="59"/>
      <c r="EAY79" s="59"/>
      <c r="EAZ79" s="59"/>
      <c r="EBA79" s="59"/>
      <c r="EBB79" s="59"/>
      <c r="EBC79" s="59"/>
      <c r="EBD79" s="59"/>
      <c r="EBE79" s="59"/>
      <c r="EBF79" s="59"/>
      <c r="EBG79" s="59"/>
      <c r="EBH79" s="59"/>
      <c r="EBI79" s="59"/>
      <c r="EBJ79" s="59"/>
      <c r="EBK79" s="59"/>
      <c r="EBL79" s="59"/>
      <c r="EBM79" s="59"/>
      <c r="EBN79" s="59"/>
      <c r="EBO79" s="59"/>
      <c r="EBP79" s="59"/>
      <c r="EBQ79" s="59"/>
      <c r="EBR79" s="59"/>
      <c r="EBS79" s="59"/>
      <c r="EBT79" s="59"/>
      <c r="EBU79" s="59"/>
      <c r="EBV79" s="59"/>
      <c r="EBW79" s="59"/>
      <c r="EBX79" s="59"/>
      <c r="EBY79" s="59"/>
      <c r="EBZ79" s="59"/>
      <c r="ECA79" s="59"/>
      <c r="ECB79" s="59"/>
      <c r="ECC79" s="59"/>
      <c r="ECD79" s="59"/>
      <c r="ECE79" s="59"/>
      <c r="ECF79" s="59"/>
      <c r="ECG79" s="59"/>
      <c r="ECH79" s="59"/>
      <c r="ECI79" s="59"/>
      <c r="ECJ79" s="59"/>
      <c r="ECK79" s="59"/>
      <c r="ECL79" s="59"/>
      <c r="ECM79" s="59"/>
      <c r="ECN79" s="59"/>
      <c r="ECO79" s="59"/>
      <c r="ECP79" s="59"/>
      <c r="ECQ79" s="59"/>
      <c r="ECR79" s="59"/>
      <c r="ECS79" s="59"/>
      <c r="ECT79" s="59"/>
      <c r="ECU79" s="59"/>
      <c r="ECV79" s="59"/>
      <c r="ECW79" s="59"/>
      <c r="ECX79" s="59"/>
      <c r="ECY79" s="59"/>
      <c r="ECZ79" s="59"/>
      <c r="EDA79" s="59"/>
      <c r="EDB79" s="59"/>
      <c r="EDC79" s="59"/>
      <c r="EDD79" s="59"/>
      <c r="EDE79" s="59"/>
      <c r="EDF79" s="59"/>
      <c r="EDG79" s="59"/>
      <c r="EDH79" s="59"/>
      <c r="EDI79" s="59"/>
      <c r="EDJ79" s="59"/>
      <c r="EDK79" s="59"/>
      <c r="EDL79" s="59"/>
      <c r="EDM79" s="59"/>
      <c r="EDN79" s="59"/>
      <c r="EDO79" s="59"/>
      <c r="EDP79" s="59"/>
      <c r="EDQ79" s="59"/>
      <c r="EDR79" s="59"/>
      <c r="EDS79" s="59"/>
      <c r="EDT79" s="59"/>
      <c r="EDU79" s="59"/>
      <c r="EDV79" s="59"/>
      <c r="EDW79" s="59"/>
      <c r="EDX79" s="59"/>
      <c r="EDY79" s="59"/>
      <c r="EDZ79" s="59"/>
      <c r="EEA79" s="59"/>
      <c r="EEB79" s="59"/>
      <c r="EEC79" s="59"/>
      <c r="EED79" s="59"/>
      <c r="EEE79" s="59"/>
      <c r="EEF79" s="59"/>
      <c r="EEG79" s="59"/>
      <c r="EEH79" s="59"/>
      <c r="EEI79" s="59"/>
      <c r="EEJ79" s="59"/>
      <c r="EEK79" s="59"/>
      <c r="EEL79" s="59"/>
      <c r="EEM79" s="59"/>
      <c r="EEN79" s="59"/>
      <c r="EEO79" s="59"/>
      <c r="EEP79" s="59"/>
      <c r="EEQ79" s="59"/>
      <c r="EER79" s="59"/>
      <c r="EES79" s="59"/>
      <c r="EET79" s="59"/>
      <c r="EEU79" s="59"/>
      <c r="EEV79" s="59"/>
      <c r="EEW79" s="59"/>
      <c r="EEX79" s="59"/>
      <c r="EEY79" s="59"/>
      <c r="EEZ79" s="59"/>
      <c r="EFA79" s="59"/>
      <c r="EFB79" s="59"/>
      <c r="EFC79" s="59"/>
      <c r="EFD79" s="59"/>
      <c r="EFE79" s="59"/>
      <c r="EFF79" s="59"/>
      <c r="EFG79" s="59"/>
      <c r="EFH79" s="59"/>
      <c r="EFI79" s="59"/>
      <c r="EFJ79" s="59"/>
      <c r="EFK79" s="59"/>
      <c r="EFL79" s="59"/>
      <c r="EFM79" s="59"/>
      <c r="EFN79" s="59"/>
      <c r="EFO79" s="59"/>
      <c r="EFP79" s="59"/>
      <c r="EFQ79" s="59"/>
      <c r="EFR79" s="59"/>
      <c r="EFS79" s="59"/>
      <c r="EFT79" s="59"/>
      <c r="EFU79" s="59"/>
      <c r="EFV79" s="59"/>
      <c r="EFW79" s="59"/>
      <c r="EFX79" s="59"/>
      <c r="EFY79" s="59"/>
      <c r="EFZ79" s="59"/>
      <c r="EGA79" s="59"/>
      <c r="EGB79" s="59"/>
      <c r="EGC79" s="59"/>
      <c r="EGD79" s="59"/>
      <c r="EGE79" s="59"/>
      <c r="EGF79" s="59"/>
      <c r="EGG79" s="59"/>
      <c r="EGH79" s="59"/>
      <c r="EGI79" s="59"/>
      <c r="EGJ79" s="59"/>
      <c r="EGK79" s="59"/>
      <c r="EGL79" s="59"/>
      <c r="EGM79" s="59"/>
      <c r="EGN79" s="59"/>
      <c r="EGO79" s="59"/>
      <c r="EGP79" s="59"/>
      <c r="EGQ79" s="59"/>
      <c r="EGR79" s="59"/>
      <c r="EGS79" s="59"/>
      <c r="EGT79" s="59"/>
      <c r="EGU79" s="59"/>
      <c r="EGV79" s="59"/>
      <c r="EGW79" s="59"/>
      <c r="EGX79" s="59"/>
      <c r="EGY79" s="59"/>
      <c r="EGZ79" s="59"/>
      <c r="EHA79" s="59"/>
      <c r="EHB79" s="59"/>
      <c r="EHC79" s="59"/>
      <c r="EHD79" s="59"/>
      <c r="EHE79" s="59"/>
      <c r="EHF79" s="59"/>
      <c r="EHG79" s="59"/>
      <c r="EHH79" s="59"/>
      <c r="EHI79" s="59"/>
      <c r="EHJ79" s="59"/>
      <c r="EHK79" s="59"/>
      <c r="EHL79" s="59"/>
      <c r="EHM79" s="59"/>
      <c r="EHN79" s="59"/>
      <c r="EHO79" s="59"/>
      <c r="EHP79" s="59"/>
      <c r="EHQ79" s="59"/>
      <c r="EHR79" s="59"/>
      <c r="EHS79" s="59"/>
      <c r="EHT79" s="59"/>
      <c r="EHU79" s="59"/>
      <c r="EHV79" s="59"/>
      <c r="EHW79" s="59"/>
      <c r="EHX79" s="59"/>
      <c r="EHY79" s="59"/>
      <c r="EHZ79" s="59"/>
      <c r="EIA79" s="59"/>
      <c r="EIB79" s="59"/>
      <c r="EIC79" s="59"/>
      <c r="EID79" s="59"/>
      <c r="EIE79" s="59"/>
      <c r="EIF79" s="59"/>
      <c r="EIG79" s="59"/>
      <c r="EIH79" s="59"/>
      <c r="EII79" s="59"/>
      <c r="EIJ79" s="59"/>
      <c r="EIK79" s="59"/>
      <c r="EIL79" s="59"/>
      <c r="EIM79" s="59"/>
      <c r="EIN79" s="59"/>
      <c r="EIO79" s="59"/>
      <c r="EIP79" s="59"/>
      <c r="EIQ79" s="59"/>
      <c r="EIR79" s="59"/>
      <c r="EIS79" s="59"/>
      <c r="EIT79" s="59"/>
      <c r="EIU79" s="59"/>
      <c r="EIV79" s="59"/>
      <c r="EIW79" s="59"/>
      <c r="EIX79" s="59"/>
      <c r="EIY79" s="59"/>
      <c r="EIZ79" s="59"/>
      <c r="EJA79" s="59"/>
      <c r="EJB79" s="59"/>
      <c r="EJC79" s="59"/>
      <c r="EJD79" s="59"/>
      <c r="EJE79" s="59"/>
      <c r="EJF79" s="59"/>
      <c r="EJG79" s="59"/>
      <c r="EJH79" s="59"/>
      <c r="EJI79" s="59"/>
      <c r="EJJ79" s="59"/>
      <c r="EJK79" s="59"/>
      <c r="EJL79" s="59"/>
      <c r="EJM79" s="59"/>
      <c r="EJN79" s="59"/>
      <c r="EJO79" s="59"/>
      <c r="EJP79" s="59"/>
      <c r="EJQ79" s="59"/>
      <c r="EJR79" s="59"/>
      <c r="EJS79" s="59"/>
      <c r="EJT79" s="59"/>
      <c r="EJU79" s="59"/>
      <c r="EJV79" s="59"/>
      <c r="EJW79" s="59"/>
      <c r="EJX79" s="59"/>
      <c r="EJY79" s="59"/>
      <c r="EJZ79" s="59"/>
      <c r="EKA79" s="59"/>
      <c r="EKB79" s="59"/>
      <c r="EKC79" s="59"/>
      <c r="EKD79" s="59"/>
      <c r="EKE79" s="59"/>
      <c r="EKF79" s="59"/>
      <c r="EKG79" s="59"/>
      <c r="EKH79" s="59"/>
      <c r="EKI79" s="59"/>
      <c r="EKJ79" s="59"/>
      <c r="EKK79" s="59"/>
      <c r="EKL79" s="59"/>
      <c r="EKM79" s="59"/>
      <c r="EKN79" s="59"/>
      <c r="EKO79" s="59"/>
      <c r="EKP79" s="59"/>
      <c r="EKQ79" s="59"/>
      <c r="EKR79" s="59"/>
      <c r="EKS79" s="59"/>
      <c r="EKT79" s="59"/>
      <c r="EKU79" s="59"/>
      <c r="EKV79" s="59"/>
      <c r="EKW79" s="59"/>
      <c r="EKX79" s="59"/>
      <c r="EKY79" s="59"/>
      <c r="EKZ79" s="59"/>
      <c r="ELA79" s="59"/>
      <c r="ELB79" s="59"/>
      <c r="ELC79" s="59"/>
      <c r="ELD79" s="59"/>
      <c r="ELE79" s="59"/>
      <c r="ELF79" s="59"/>
      <c r="ELG79" s="59"/>
      <c r="ELH79" s="59"/>
      <c r="ELI79" s="59"/>
      <c r="ELJ79" s="59"/>
      <c r="ELK79" s="59"/>
      <c r="ELL79" s="59"/>
      <c r="ELM79" s="59"/>
      <c r="ELN79" s="59"/>
      <c r="ELO79" s="59"/>
      <c r="ELP79" s="59"/>
      <c r="ELQ79" s="59"/>
      <c r="ELR79" s="59"/>
      <c r="ELS79" s="59"/>
      <c r="ELT79" s="59"/>
      <c r="ELU79" s="59"/>
      <c r="ELV79" s="59"/>
      <c r="ELW79" s="59"/>
      <c r="ELX79" s="59"/>
      <c r="ELY79" s="59"/>
      <c r="ELZ79" s="59"/>
      <c r="EMA79" s="59"/>
      <c r="EMB79" s="59"/>
      <c r="EMC79" s="59"/>
      <c r="EMD79" s="59"/>
      <c r="EME79" s="59"/>
      <c r="EMF79" s="59"/>
      <c r="EMG79" s="59"/>
      <c r="EMH79" s="59"/>
      <c r="EMI79" s="59"/>
      <c r="EMJ79" s="59"/>
      <c r="EMK79" s="59"/>
      <c r="EML79" s="59"/>
      <c r="EMM79" s="59"/>
      <c r="EMN79" s="59"/>
      <c r="EMO79" s="59"/>
      <c r="EMP79" s="59"/>
      <c r="EMQ79" s="59"/>
      <c r="EMR79" s="59"/>
      <c r="EMS79" s="59"/>
      <c r="EMT79" s="59"/>
      <c r="EMU79" s="59"/>
      <c r="EMV79" s="59"/>
      <c r="EMW79" s="59"/>
      <c r="EMX79" s="59"/>
      <c r="EMY79" s="59"/>
      <c r="EMZ79" s="59"/>
      <c r="ENA79" s="59"/>
      <c r="ENB79" s="59"/>
      <c r="ENC79" s="59"/>
      <c r="END79" s="59"/>
      <c r="ENE79" s="59"/>
      <c r="ENF79" s="59"/>
      <c r="ENG79" s="59"/>
      <c r="ENH79" s="59"/>
      <c r="ENI79" s="59"/>
      <c r="ENJ79" s="59"/>
      <c r="ENK79" s="59"/>
      <c r="ENL79" s="59"/>
      <c r="ENM79" s="59"/>
      <c r="ENN79" s="59"/>
      <c r="ENO79" s="59"/>
      <c r="ENP79" s="59"/>
      <c r="ENQ79" s="59"/>
      <c r="ENR79" s="59"/>
      <c r="ENS79" s="59"/>
      <c r="ENT79" s="59"/>
      <c r="ENU79" s="59"/>
      <c r="ENV79" s="59"/>
      <c r="ENW79" s="59"/>
      <c r="ENX79" s="59"/>
      <c r="ENY79" s="59"/>
      <c r="ENZ79" s="59"/>
      <c r="EOA79" s="59"/>
      <c r="EOB79" s="59"/>
      <c r="EOC79" s="59"/>
      <c r="EOD79" s="59"/>
      <c r="EOE79" s="59"/>
      <c r="EOF79" s="59"/>
      <c r="EOG79" s="59"/>
      <c r="EOH79" s="59"/>
      <c r="EOI79" s="59"/>
      <c r="EOJ79" s="59"/>
      <c r="EOK79" s="59"/>
      <c r="EOL79" s="59"/>
      <c r="EOM79" s="59"/>
      <c r="EON79" s="59"/>
      <c r="EOO79" s="59"/>
      <c r="EOP79" s="59"/>
      <c r="EOQ79" s="59"/>
      <c r="EOR79" s="59"/>
      <c r="EOS79" s="59"/>
      <c r="EOT79" s="59"/>
      <c r="EOU79" s="59"/>
      <c r="EOV79" s="59"/>
      <c r="EOW79" s="59"/>
      <c r="EOX79" s="59"/>
      <c r="EOY79" s="59"/>
      <c r="EOZ79" s="59"/>
      <c r="EPA79" s="59"/>
      <c r="EPB79" s="59"/>
      <c r="EPC79" s="59"/>
      <c r="EPD79" s="59"/>
      <c r="EPE79" s="59"/>
      <c r="EPF79" s="59"/>
      <c r="EPG79" s="59"/>
      <c r="EPH79" s="59"/>
      <c r="EPI79" s="59"/>
      <c r="EPJ79" s="59"/>
      <c r="EPK79" s="59"/>
      <c r="EPL79" s="59"/>
      <c r="EPM79" s="59"/>
      <c r="EPN79" s="59"/>
      <c r="EPO79" s="59"/>
      <c r="EPP79" s="59"/>
      <c r="EPQ79" s="59"/>
      <c r="EPR79" s="59"/>
      <c r="EPS79" s="59"/>
      <c r="EPT79" s="59"/>
      <c r="EPU79" s="59"/>
      <c r="EPV79" s="59"/>
      <c r="EPW79" s="59"/>
      <c r="EPX79" s="59"/>
      <c r="EPY79" s="59"/>
      <c r="EPZ79" s="59"/>
      <c r="EQA79" s="59"/>
      <c r="EQB79" s="59"/>
      <c r="EQC79" s="59"/>
      <c r="EQD79" s="59"/>
      <c r="EQE79" s="59"/>
      <c r="EQF79" s="59"/>
      <c r="EQG79" s="59"/>
      <c r="EQH79" s="59"/>
      <c r="EQI79" s="59"/>
      <c r="EQJ79" s="59"/>
      <c r="EQK79" s="59"/>
      <c r="EQL79" s="59"/>
      <c r="EQM79" s="59"/>
      <c r="EQN79" s="59"/>
      <c r="EQO79" s="59"/>
      <c r="EQP79" s="59"/>
      <c r="EQQ79" s="59"/>
      <c r="EQR79" s="59"/>
      <c r="EQS79" s="59"/>
      <c r="EQT79" s="59"/>
      <c r="EQU79" s="59"/>
      <c r="EQV79" s="59"/>
      <c r="EQW79" s="59"/>
      <c r="EQX79" s="59"/>
      <c r="EQY79" s="59"/>
      <c r="EQZ79" s="59"/>
      <c r="ERA79" s="59"/>
      <c r="ERB79" s="59"/>
      <c r="ERC79" s="59"/>
      <c r="ERD79" s="59"/>
      <c r="ERE79" s="59"/>
      <c r="ERF79" s="59"/>
      <c r="ERG79" s="59"/>
      <c r="ERH79" s="59"/>
      <c r="ERI79" s="59"/>
      <c r="ERJ79" s="59"/>
      <c r="ERK79" s="59"/>
      <c r="ERL79" s="59"/>
      <c r="ERM79" s="59"/>
      <c r="ERN79" s="59"/>
      <c r="ERO79" s="59"/>
      <c r="ERP79" s="59"/>
      <c r="ERQ79" s="59"/>
      <c r="ERR79" s="59"/>
      <c r="ERS79" s="59"/>
      <c r="ERT79" s="59"/>
      <c r="ERU79" s="59"/>
      <c r="ERV79" s="59"/>
      <c r="ERW79" s="59"/>
      <c r="ERX79" s="59"/>
      <c r="ERY79" s="59"/>
      <c r="ERZ79" s="59"/>
      <c r="ESA79" s="59"/>
      <c r="ESB79" s="59"/>
      <c r="ESC79" s="59"/>
      <c r="ESD79" s="59"/>
      <c r="ESE79" s="59"/>
      <c r="ESF79" s="59"/>
      <c r="ESG79" s="59"/>
      <c r="ESH79" s="59"/>
      <c r="ESI79" s="59"/>
      <c r="ESJ79" s="59"/>
      <c r="ESK79" s="59"/>
      <c r="ESL79" s="59"/>
      <c r="ESM79" s="59"/>
      <c r="ESN79" s="59"/>
      <c r="ESO79" s="59"/>
      <c r="ESP79" s="59"/>
      <c r="ESQ79" s="59"/>
      <c r="ESR79" s="59"/>
      <c r="ESS79" s="59"/>
      <c r="EST79" s="59"/>
      <c r="ESU79" s="59"/>
      <c r="ESV79" s="59"/>
      <c r="ESW79" s="59"/>
      <c r="ESX79" s="59"/>
      <c r="ESY79" s="59"/>
      <c r="ESZ79" s="59"/>
      <c r="ETA79" s="59"/>
      <c r="ETB79" s="59"/>
      <c r="ETC79" s="59"/>
      <c r="ETD79" s="59"/>
      <c r="ETE79" s="59"/>
      <c r="ETF79" s="59"/>
      <c r="ETG79" s="59"/>
      <c r="ETH79" s="59"/>
      <c r="ETI79" s="59"/>
      <c r="ETJ79" s="59"/>
      <c r="ETK79" s="59"/>
      <c r="ETL79" s="59"/>
      <c r="ETM79" s="59"/>
      <c r="ETN79" s="59"/>
      <c r="ETO79" s="59"/>
      <c r="ETP79" s="59"/>
      <c r="ETQ79" s="59"/>
      <c r="ETR79" s="59"/>
      <c r="ETS79" s="59"/>
      <c r="ETT79" s="59"/>
      <c r="ETU79" s="59"/>
      <c r="ETV79" s="59"/>
      <c r="ETW79" s="59"/>
      <c r="ETX79" s="59"/>
      <c r="ETY79" s="59"/>
      <c r="ETZ79" s="59"/>
      <c r="EUA79" s="59"/>
      <c r="EUB79" s="59"/>
      <c r="EUC79" s="59"/>
      <c r="EUD79" s="59"/>
      <c r="EUE79" s="59"/>
      <c r="EUF79" s="59"/>
      <c r="EUG79" s="59"/>
      <c r="EUH79" s="59"/>
      <c r="EUI79" s="59"/>
      <c r="EUJ79" s="59"/>
      <c r="EUK79" s="59"/>
      <c r="EUL79" s="59"/>
      <c r="EUM79" s="59"/>
      <c r="EUN79" s="59"/>
      <c r="EUO79" s="59"/>
      <c r="EUP79" s="59"/>
      <c r="EUQ79" s="59"/>
      <c r="EUR79" s="59"/>
      <c r="EUS79" s="59"/>
      <c r="EUT79" s="59"/>
      <c r="EUU79" s="59"/>
      <c r="EUV79" s="59"/>
      <c r="EUW79" s="59"/>
      <c r="EUX79" s="59"/>
      <c r="EUY79" s="59"/>
      <c r="EUZ79" s="59"/>
      <c r="EVA79" s="59"/>
      <c r="EVB79" s="59"/>
      <c r="EVC79" s="59"/>
      <c r="EVD79" s="59"/>
      <c r="EVE79" s="59"/>
      <c r="EVF79" s="59"/>
      <c r="EVG79" s="59"/>
      <c r="EVH79" s="59"/>
      <c r="EVI79" s="59"/>
      <c r="EVJ79" s="59"/>
      <c r="EVK79" s="59"/>
      <c r="EVL79" s="59"/>
      <c r="EVM79" s="59"/>
      <c r="EVN79" s="59"/>
      <c r="EVO79" s="59"/>
      <c r="EVP79" s="59"/>
      <c r="EVQ79" s="59"/>
      <c r="EVR79" s="59"/>
      <c r="EVS79" s="59"/>
      <c r="EVT79" s="59"/>
      <c r="EVU79" s="59"/>
      <c r="EVV79" s="59"/>
      <c r="EVW79" s="59"/>
      <c r="EVX79" s="59"/>
      <c r="EVY79" s="59"/>
      <c r="EVZ79" s="59"/>
      <c r="EWA79" s="59"/>
      <c r="EWB79" s="59"/>
      <c r="EWC79" s="59"/>
      <c r="EWD79" s="59"/>
      <c r="EWE79" s="59"/>
      <c r="EWF79" s="59"/>
      <c r="EWG79" s="59"/>
      <c r="EWH79" s="59"/>
      <c r="EWI79" s="59"/>
      <c r="EWJ79" s="59"/>
      <c r="EWK79" s="59"/>
      <c r="EWL79" s="59"/>
      <c r="EWM79" s="59"/>
      <c r="EWN79" s="59"/>
      <c r="EWO79" s="59"/>
      <c r="EWP79" s="59"/>
      <c r="EWQ79" s="59"/>
      <c r="EWR79" s="59"/>
      <c r="EWS79" s="59"/>
      <c r="EWT79" s="59"/>
      <c r="EWU79" s="59"/>
      <c r="EWV79" s="59"/>
      <c r="EWW79" s="59"/>
      <c r="EWX79" s="59"/>
      <c r="EWY79" s="59"/>
      <c r="EWZ79" s="59"/>
      <c r="EXA79" s="59"/>
      <c r="EXB79" s="59"/>
      <c r="EXC79" s="59"/>
      <c r="EXD79" s="59"/>
      <c r="EXE79" s="59"/>
      <c r="EXF79" s="59"/>
      <c r="EXG79" s="59"/>
      <c r="EXH79" s="59"/>
      <c r="EXI79" s="59"/>
      <c r="EXJ79" s="59"/>
      <c r="EXK79" s="59"/>
      <c r="EXL79" s="59"/>
      <c r="EXM79" s="59"/>
      <c r="EXN79" s="59"/>
      <c r="EXO79" s="59"/>
      <c r="EXP79" s="59"/>
      <c r="EXQ79" s="59"/>
      <c r="EXR79" s="59"/>
      <c r="EXS79" s="59"/>
      <c r="EXT79" s="59"/>
      <c r="EXU79" s="59"/>
      <c r="EXV79" s="59"/>
      <c r="EXW79" s="59"/>
      <c r="EXX79" s="59"/>
      <c r="EXY79" s="59"/>
      <c r="EXZ79" s="59"/>
      <c r="EYA79" s="59"/>
      <c r="EYB79" s="59"/>
      <c r="EYC79" s="59"/>
      <c r="EYD79" s="59"/>
      <c r="EYE79" s="59"/>
      <c r="EYF79" s="59"/>
      <c r="EYG79" s="59"/>
      <c r="EYH79" s="59"/>
      <c r="EYI79" s="59"/>
      <c r="EYJ79" s="59"/>
      <c r="EYK79" s="59"/>
      <c r="EYL79" s="59"/>
      <c r="EYM79" s="59"/>
      <c r="EYN79" s="59"/>
      <c r="EYO79" s="59"/>
      <c r="EYP79" s="59"/>
      <c r="EYQ79" s="59"/>
      <c r="EYR79" s="59"/>
      <c r="EYS79" s="59"/>
      <c r="EYT79" s="59"/>
      <c r="EYU79" s="59"/>
      <c r="EYV79" s="59"/>
      <c r="EYW79" s="59"/>
      <c r="EYX79" s="59"/>
      <c r="EYY79" s="59"/>
      <c r="EYZ79" s="59"/>
      <c r="EZA79" s="59"/>
      <c r="EZB79" s="59"/>
      <c r="EZC79" s="59"/>
      <c r="EZD79" s="59"/>
      <c r="EZE79" s="59"/>
      <c r="EZF79" s="59"/>
      <c r="EZG79" s="59"/>
      <c r="EZH79" s="59"/>
      <c r="EZI79" s="59"/>
      <c r="EZJ79" s="59"/>
      <c r="EZK79" s="59"/>
      <c r="EZL79" s="59"/>
      <c r="EZM79" s="59"/>
      <c r="EZN79" s="59"/>
      <c r="EZO79" s="59"/>
      <c r="EZP79" s="59"/>
      <c r="EZQ79" s="59"/>
      <c r="EZR79" s="59"/>
      <c r="EZS79" s="59"/>
      <c r="EZT79" s="59"/>
      <c r="EZU79" s="59"/>
      <c r="EZV79" s="59"/>
      <c r="EZW79" s="59"/>
      <c r="EZX79" s="59"/>
      <c r="EZY79" s="59"/>
      <c r="EZZ79" s="59"/>
      <c r="FAA79" s="59"/>
      <c r="FAB79" s="59"/>
      <c r="FAC79" s="59"/>
      <c r="FAD79" s="59"/>
      <c r="FAE79" s="59"/>
      <c r="FAF79" s="59"/>
      <c r="FAG79" s="59"/>
      <c r="FAH79" s="59"/>
      <c r="FAI79" s="59"/>
      <c r="FAJ79" s="59"/>
      <c r="FAK79" s="59"/>
      <c r="FAL79" s="59"/>
      <c r="FAM79" s="59"/>
      <c r="FAN79" s="59"/>
      <c r="FAO79" s="59"/>
      <c r="FAP79" s="59"/>
      <c r="FAQ79" s="59"/>
      <c r="FAR79" s="59"/>
      <c r="FAS79" s="59"/>
      <c r="FAT79" s="59"/>
      <c r="FAU79" s="59"/>
      <c r="FAV79" s="59"/>
      <c r="FAW79" s="59"/>
      <c r="FAX79" s="59"/>
      <c r="FAY79" s="59"/>
      <c r="FAZ79" s="59"/>
      <c r="FBA79" s="59"/>
      <c r="FBB79" s="59"/>
      <c r="FBC79" s="59"/>
      <c r="FBD79" s="59"/>
      <c r="FBE79" s="59"/>
      <c r="FBF79" s="59"/>
      <c r="FBG79" s="59"/>
      <c r="FBH79" s="59"/>
      <c r="FBI79" s="59"/>
      <c r="FBJ79" s="59"/>
      <c r="FBK79" s="59"/>
      <c r="FBL79" s="59"/>
      <c r="FBM79" s="59"/>
      <c r="FBN79" s="59"/>
      <c r="FBO79" s="59"/>
      <c r="FBP79" s="59"/>
      <c r="FBQ79" s="59"/>
      <c r="FBR79" s="59"/>
      <c r="FBS79" s="59"/>
      <c r="FBT79" s="59"/>
      <c r="FBU79" s="59"/>
      <c r="FBV79" s="59"/>
      <c r="FBW79" s="59"/>
      <c r="FBX79" s="59"/>
      <c r="FBY79" s="59"/>
      <c r="FBZ79" s="59"/>
      <c r="FCA79" s="59"/>
      <c r="FCB79" s="59"/>
      <c r="FCC79" s="59"/>
      <c r="FCD79" s="59"/>
      <c r="FCE79" s="59"/>
      <c r="FCF79" s="59"/>
      <c r="FCG79" s="59"/>
      <c r="FCH79" s="59"/>
      <c r="FCI79" s="59"/>
      <c r="FCJ79" s="59"/>
      <c r="FCK79" s="59"/>
      <c r="FCL79" s="59"/>
      <c r="FCM79" s="59"/>
      <c r="FCN79" s="59"/>
      <c r="FCO79" s="59"/>
      <c r="FCP79" s="59"/>
      <c r="FCQ79" s="59"/>
      <c r="FCR79" s="59"/>
      <c r="FCS79" s="59"/>
      <c r="FCT79" s="59"/>
      <c r="FCU79" s="59"/>
      <c r="FCV79" s="59"/>
      <c r="FCW79" s="59"/>
      <c r="FCX79" s="59"/>
      <c r="FCY79" s="59"/>
      <c r="FCZ79" s="59"/>
      <c r="FDA79" s="59"/>
      <c r="FDB79" s="59"/>
      <c r="FDC79" s="59"/>
      <c r="FDD79" s="59"/>
      <c r="FDE79" s="59"/>
      <c r="FDF79" s="59"/>
      <c r="FDG79" s="59"/>
      <c r="FDH79" s="59"/>
      <c r="FDI79" s="59"/>
      <c r="FDJ79" s="59"/>
      <c r="FDK79" s="59"/>
      <c r="FDL79" s="59"/>
      <c r="FDM79" s="59"/>
      <c r="FDN79" s="59"/>
      <c r="FDO79" s="59"/>
      <c r="FDP79" s="59"/>
      <c r="FDQ79" s="59"/>
      <c r="FDR79" s="59"/>
      <c r="FDS79" s="59"/>
      <c r="FDT79" s="59"/>
      <c r="FDU79" s="59"/>
      <c r="FDV79" s="59"/>
      <c r="FDW79" s="59"/>
      <c r="FDX79" s="59"/>
      <c r="FDY79" s="59"/>
      <c r="FDZ79" s="59"/>
      <c r="FEA79" s="59"/>
      <c r="FEB79" s="59"/>
      <c r="FEC79" s="59"/>
      <c r="FED79" s="59"/>
      <c r="FEE79" s="59"/>
      <c r="FEF79" s="59"/>
      <c r="FEG79" s="59"/>
      <c r="FEH79" s="59"/>
      <c r="FEI79" s="59"/>
      <c r="FEJ79" s="59"/>
      <c r="FEK79" s="59"/>
      <c r="FEL79" s="59"/>
      <c r="FEM79" s="59"/>
      <c r="FEN79" s="59"/>
      <c r="FEO79" s="59"/>
      <c r="FEP79" s="59"/>
      <c r="FEQ79" s="59"/>
      <c r="FER79" s="59"/>
      <c r="FES79" s="59"/>
      <c r="FET79" s="59"/>
      <c r="FEU79" s="59"/>
      <c r="FEV79" s="59"/>
      <c r="FEW79" s="59"/>
      <c r="FEX79" s="59"/>
      <c r="FEY79" s="59"/>
      <c r="FEZ79" s="59"/>
      <c r="FFA79" s="59"/>
      <c r="FFB79" s="59"/>
      <c r="FFC79" s="59"/>
      <c r="FFD79" s="59"/>
      <c r="FFE79" s="59"/>
      <c r="FFF79" s="59"/>
      <c r="FFG79" s="59"/>
      <c r="FFH79" s="59"/>
      <c r="FFI79" s="59"/>
      <c r="FFJ79" s="59"/>
      <c r="FFK79" s="59"/>
      <c r="FFL79" s="59"/>
      <c r="FFM79" s="59"/>
      <c r="FFN79" s="59"/>
      <c r="FFO79" s="59"/>
      <c r="FFP79" s="59"/>
      <c r="FFQ79" s="59"/>
      <c r="FFR79" s="59"/>
      <c r="FFS79" s="59"/>
      <c r="FFT79" s="59"/>
      <c r="FFU79" s="59"/>
      <c r="FFV79" s="59"/>
      <c r="FFW79" s="59"/>
      <c r="FFX79" s="59"/>
      <c r="FFY79" s="59"/>
      <c r="FFZ79" s="59"/>
      <c r="FGA79" s="59"/>
      <c r="FGB79" s="59"/>
      <c r="FGC79" s="59"/>
      <c r="FGD79" s="59"/>
      <c r="FGE79" s="59"/>
      <c r="FGF79" s="59"/>
      <c r="FGG79" s="59"/>
      <c r="FGH79" s="59"/>
      <c r="FGI79" s="59"/>
      <c r="FGJ79" s="59"/>
      <c r="FGK79" s="59"/>
      <c r="FGL79" s="59"/>
      <c r="FGM79" s="59"/>
      <c r="FGN79" s="59"/>
      <c r="FGO79" s="59"/>
      <c r="FGP79" s="59"/>
      <c r="FGQ79" s="59"/>
      <c r="FGR79" s="59"/>
      <c r="FGS79" s="59"/>
      <c r="FGT79" s="59"/>
      <c r="FGU79" s="59"/>
      <c r="FGV79" s="59"/>
      <c r="FGW79" s="59"/>
      <c r="FGX79" s="59"/>
      <c r="FGY79" s="59"/>
      <c r="FGZ79" s="59"/>
      <c r="FHA79" s="59"/>
      <c r="FHB79" s="59"/>
      <c r="FHC79" s="59"/>
      <c r="FHD79" s="59"/>
      <c r="FHE79" s="59"/>
      <c r="FHF79" s="59"/>
      <c r="FHG79" s="59"/>
      <c r="FHH79" s="59"/>
      <c r="FHI79" s="59"/>
      <c r="FHJ79" s="59"/>
      <c r="FHK79" s="59"/>
      <c r="FHL79" s="59"/>
      <c r="FHM79" s="59"/>
      <c r="FHN79" s="59"/>
      <c r="FHO79" s="59"/>
      <c r="FHP79" s="59"/>
      <c r="FHQ79" s="59"/>
      <c r="FHR79" s="59"/>
      <c r="FHS79" s="59"/>
      <c r="FHT79" s="59"/>
      <c r="FHU79" s="59"/>
      <c r="FHV79" s="59"/>
      <c r="FHW79" s="59"/>
      <c r="FHX79" s="59"/>
      <c r="FHY79" s="59"/>
      <c r="FHZ79" s="59"/>
      <c r="FIA79" s="59"/>
      <c r="FIB79" s="59"/>
      <c r="FIC79" s="59"/>
      <c r="FID79" s="59"/>
      <c r="FIE79" s="59"/>
      <c r="FIF79" s="59"/>
      <c r="FIG79" s="59"/>
      <c r="FIH79" s="59"/>
      <c r="FII79" s="59"/>
      <c r="FIJ79" s="59"/>
      <c r="FIK79" s="59"/>
      <c r="FIL79" s="59"/>
      <c r="FIM79" s="59"/>
      <c r="FIN79" s="59"/>
      <c r="FIO79" s="59"/>
      <c r="FIP79" s="59"/>
      <c r="FIQ79" s="59"/>
      <c r="FIR79" s="59"/>
      <c r="FIS79" s="59"/>
      <c r="FIT79" s="59"/>
      <c r="FIU79" s="59"/>
      <c r="FIV79" s="59"/>
      <c r="FIW79" s="59"/>
      <c r="FIX79" s="59"/>
      <c r="FIY79" s="59"/>
      <c r="FIZ79" s="59"/>
      <c r="FJA79" s="59"/>
      <c r="FJB79" s="59"/>
      <c r="FJC79" s="59"/>
      <c r="FJD79" s="59"/>
      <c r="FJE79" s="59"/>
      <c r="FJF79" s="59"/>
      <c r="FJG79" s="59"/>
      <c r="FJH79" s="59"/>
      <c r="FJI79" s="59"/>
      <c r="FJJ79" s="59"/>
      <c r="FJK79" s="59"/>
      <c r="FJL79" s="59"/>
      <c r="FJM79" s="59"/>
      <c r="FJN79" s="59"/>
      <c r="FJO79" s="59"/>
      <c r="FJP79" s="59"/>
      <c r="FJQ79" s="59"/>
      <c r="FJR79" s="59"/>
      <c r="FJS79" s="59"/>
      <c r="FJT79" s="59"/>
      <c r="FJU79" s="59"/>
      <c r="FJV79" s="59"/>
      <c r="FJW79" s="59"/>
      <c r="FJX79" s="59"/>
      <c r="FJY79" s="59"/>
      <c r="FJZ79" s="59"/>
      <c r="FKA79" s="59"/>
      <c r="FKB79" s="59"/>
      <c r="FKC79" s="59"/>
      <c r="FKD79" s="59"/>
      <c r="FKE79" s="59"/>
      <c r="FKF79" s="59"/>
      <c r="FKG79" s="59"/>
      <c r="FKH79" s="59"/>
      <c r="FKI79" s="59"/>
      <c r="FKJ79" s="59"/>
      <c r="FKK79" s="59"/>
      <c r="FKL79" s="59"/>
      <c r="FKM79" s="59"/>
      <c r="FKN79" s="59"/>
      <c r="FKO79" s="59"/>
      <c r="FKP79" s="59"/>
      <c r="FKQ79" s="59"/>
      <c r="FKR79" s="59"/>
      <c r="FKS79" s="59"/>
      <c r="FKT79" s="59"/>
      <c r="FKU79" s="59"/>
      <c r="FKV79" s="59"/>
      <c r="FKW79" s="59"/>
      <c r="FKX79" s="59"/>
      <c r="FKY79" s="59"/>
      <c r="FKZ79" s="59"/>
      <c r="FLA79" s="59"/>
      <c r="FLB79" s="59"/>
      <c r="FLC79" s="59"/>
      <c r="FLD79" s="59"/>
      <c r="FLE79" s="59"/>
      <c r="FLF79" s="59"/>
      <c r="FLG79" s="59"/>
      <c r="FLH79" s="59"/>
      <c r="FLI79" s="59"/>
      <c r="FLJ79" s="59"/>
      <c r="FLK79" s="59"/>
      <c r="FLL79" s="59"/>
      <c r="FLM79" s="59"/>
      <c r="FLN79" s="59"/>
      <c r="FLO79" s="59"/>
      <c r="FLP79" s="59"/>
      <c r="FLQ79" s="59"/>
      <c r="FLR79" s="59"/>
      <c r="FLS79" s="59"/>
      <c r="FLT79" s="59"/>
      <c r="FLU79" s="59"/>
      <c r="FLV79" s="59"/>
      <c r="FLW79" s="59"/>
      <c r="FLX79" s="59"/>
      <c r="FLY79" s="59"/>
      <c r="FLZ79" s="59"/>
      <c r="FMA79" s="59"/>
      <c r="FMB79" s="59"/>
      <c r="FMC79" s="59"/>
      <c r="FMD79" s="59"/>
      <c r="FME79" s="59"/>
      <c r="FMF79" s="59"/>
      <c r="FMG79" s="59"/>
      <c r="FMH79" s="59"/>
      <c r="FMI79" s="59"/>
      <c r="FMJ79" s="59"/>
      <c r="FMK79" s="59"/>
      <c r="FML79" s="59"/>
      <c r="FMM79" s="59"/>
      <c r="FMN79" s="59"/>
      <c r="FMO79" s="59"/>
      <c r="FMP79" s="59"/>
      <c r="FMQ79" s="59"/>
      <c r="FMR79" s="59"/>
      <c r="FMS79" s="59"/>
      <c r="FMT79" s="59"/>
      <c r="FMU79" s="59"/>
      <c r="FMV79" s="59"/>
      <c r="FMW79" s="59"/>
      <c r="FMX79" s="59"/>
      <c r="FMY79" s="59"/>
      <c r="FMZ79" s="59"/>
      <c r="FNA79" s="59"/>
      <c r="FNB79" s="59"/>
      <c r="FNC79" s="59"/>
      <c r="FND79" s="59"/>
      <c r="FNE79" s="59"/>
      <c r="FNF79" s="59"/>
      <c r="FNG79" s="59"/>
      <c r="FNH79" s="59"/>
      <c r="FNI79" s="59"/>
      <c r="FNJ79" s="59"/>
      <c r="FNK79" s="59"/>
      <c r="FNL79" s="59"/>
      <c r="FNM79" s="59"/>
      <c r="FNN79" s="59"/>
      <c r="FNO79" s="59"/>
      <c r="FNP79" s="59"/>
      <c r="FNQ79" s="59"/>
      <c r="FNR79" s="59"/>
      <c r="FNS79" s="59"/>
      <c r="FNT79" s="59"/>
      <c r="FNU79" s="59"/>
      <c r="FNV79" s="59"/>
      <c r="FNW79" s="59"/>
      <c r="FNX79" s="59"/>
      <c r="FNY79" s="59"/>
      <c r="FNZ79" s="59"/>
      <c r="FOA79" s="59"/>
      <c r="FOB79" s="59"/>
      <c r="FOC79" s="59"/>
      <c r="FOD79" s="59"/>
      <c r="FOE79" s="59"/>
      <c r="FOF79" s="59"/>
      <c r="FOG79" s="59"/>
      <c r="FOH79" s="59"/>
      <c r="FOI79" s="59"/>
      <c r="FOJ79" s="59"/>
      <c r="FOK79" s="59"/>
      <c r="FOL79" s="59"/>
      <c r="FOM79" s="59"/>
      <c r="FON79" s="59"/>
      <c r="FOO79" s="59"/>
      <c r="FOP79" s="59"/>
      <c r="FOQ79" s="59"/>
      <c r="FOR79" s="59"/>
      <c r="FOS79" s="59"/>
      <c r="FOT79" s="59"/>
      <c r="FOU79" s="59"/>
      <c r="FOV79" s="59"/>
      <c r="FOW79" s="59"/>
      <c r="FOX79" s="59"/>
      <c r="FOY79" s="59"/>
      <c r="FOZ79" s="59"/>
      <c r="FPA79" s="59"/>
      <c r="FPB79" s="59"/>
      <c r="FPC79" s="59"/>
      <c r="FPD79" s="59"/>
      <c r="FPE79" s="59"/>
      <c r="FPF79" s="59"/>
      <c r="FPG79" s="59"/>
      <c r="FPH79" s="59"/>
      <c r="FPI79" s="59"/>
      <c r="FPJ79" s="59"/>
      <c r="FPK79" s="59"/>
      <c r="FPL79" s="59"/>
      <c r="FPM79" s="59"/>
      <c r="FPN79" s="59"/>
      <c r="FPO79" s="59"/>
      <c r="FPP79" s="59"/>
      <c r="FPQ79" s="59"/>
      <c r="FPR79" s="59"/>
      <c r="FPS79" s="59"/>
      <c r="FPT79" s="59"/>
      <c r="FPU79" s="59"/>
      <c r="FPV79" s="59"/>
      <c r="FPW79" s="59"/>
      <c r="FPX79" s="59"/>
      <c r="FPY79" s="59"/>
      <c r="FPZ79" s="59"/>
      <c r="FQA79" s="59"/>
      <c r="FQB79" s="59"/>
      <c r="FQC79" s="59"/>
      <c r="FQD79" s="59"/>
      <c r="FQE79" s="59"/>
      <c r="FQF79" s="59"/>
      <c r="FQG79" s="59"/>
      <c r="FQH79" s="59"/>
      <c r="FQI79" s="59"/>
      <c r="FQJ79" s="59"/>
      <c r="FQK79" s="59"/>
      <c r="FQL79" s="59"/>
      <c r="FQM79" s="59"/>
      <c r="FQN79" s="59"/>
      <c r="FQO79" s="59"/>
      <c r="FQP79" s="59"/>
      <c r="FQQ79" s="59"/>
      <c r="FQR79" s="59"/>
      <c r="FQS79" s="59"/>
      <c r="FQT79" s="59"/>
      <c r="FQU79" s="59"/>
      <c r="FQV79" s="59"/>
      <c r="FQW79" s="59"/>
      <c r="FQX79" s="59"/>
      <c r="FQY79" s="59"/>
      <c r="FQZ79" s="59"/>
      <c r="FRA79" s="59"/>
      <c r="FRB79" s="59"/>
      <c r="FRC79" s="59"/>
      <c r="FRD79" s="59"/>
      <c r="FRE79" s="59"/>
      <c r="FRF79" s="59"/>
      <c r="FRG79" s="59"/>
      <c r="FRH79" s="59"/>
      <c r="FRI79" s="59"/>
      <c r="FRJ79" s="59"/>
      <c r="FRK79" s="59"/>
      <c r="FRL79" s="59"/>
      <c r="FRM79" s="59"/>
      <c r="FRN79" s="59"/>
      <c r="FRO79" s="59"/>
      <c r="FRP79" s="59"/>
      <c r="FRQ79" s="59"/>
      <c r="FRR79" s="59"/>
      <c r="FRS79" s="59"/>
      <c r="FRT79" s="59"/>
      <c r="FRU79" s="59"/>
      <c r="FRV79" s="59"/>
      <c r="FRW79" s="59"/>
      <c r="FRX79" s="59"/>
      <c r="FRY79" s="59"/>
      <c r="FRZ79" s="59"/>
      <c r="FSA79" s="59"/>
      <c r="FSB79" s="59"/>
      <c r="FSC79" s="59"/>
      <c r="FSD79" s="59"/>
      <c r="FSE79" s="59"/>
      <c r="FSF79" s="59"/>
      <c r="FSG79" s="59"/>
      <c r="FSH79" s="59"/>
      <c r="FSI79" s="59"/>
      <c r="FSJ79" s="59"/>
      <c r="FSK79" s="59"/>
      <c r="FSL79" s="59"/>
      <c r="FSM79" s="59"/>
      <c r="FSN79" s="59"/>
      <c r="FSO79" s="59"/>
      <c r="FSP79" s="59"/>
      <c r="FSQ79" s="59"/>
      <c r="FSR79" s="59"/>
      <c r="FSS79" s="59"/>
      <c r="FST79" s="59"/>
      <c r="FSU79" s="59"/>
      <c r="FSV79" s="59"/>
      <c r="FSW79" s="59"/>
      <c r="FSX79" s="59"/>
      <c r="FSY79" s="59"/>
      <c r="FSZ79" s="59"/>
      <c r="FTA79" s="59"/>
      <c r="FTB79" s="59"/>
      <c r="FTC79" s="59"/>
      <c r="FTD79" s="59"/>
      <c r="FTE79" s="59"/>
      <c r="FTF79" s="59"/>
      <c r="FTG79" s="59"/>
      <c r="FTH79" s="59"/>
      <c r="FTI79" s="59"/>
      <c r="FTJ79" s="59"/>
      <c r="FTK79" s="59"/>
      <c r="FTL79" s="59"/>
      <c r="FTM79" s="59"/>
      <c r="FTN79" s="59"/>
      <c r="FTO79" s="59"/>
      <c r="FTP79" s="59"/>
      <c r="FTQ79" s="59"/>
      <c r="FTR79" s="59"/>
      <c r="FTS79" s="59"/>
      <c r="FTT79" s="59"/>
      <c r="FTU79" s="59"/>
      <c r="FTV79" s="59"/>
      <c r="FTW79" s="59"/>
      <c r="FTX79" s="59"/>
      <c r="FTY79" s="59"/>
      <c r="FTZ79" s="59"/>
      <c r="FUA79" s="59"/>
      <c r="FUB79" s="59"/>
      <c r="FUC79" s="59"/>
      <c r="FUD79" s="59"/>
      <c r="FUE79" s="59"/>
      <c r="FUF79" s="59"/>
      <c r="FUG79" s="59"/>
      <c r="FUH79" s="59"/>
      <c r="FUI79" s="59"/>
      <c r="FUJ79" s="59"/>
      <c r="FUK79" s="59"/>
      <c r="FUL79" s="59"/>
      <c r="FUM79" s="59"/>
      <c r="FUN79" s="59"/>
      <c r="FUO79" s="59"/>
      <c r="FUP79" s="59"/>
      <c r="FUQ79" s="59"/>
      <c r="FUR79" s="59"/>
      <c r="FUS79" s="59"/>
      <c r="FUT79" s="59"/>
      <c r="FUU79" s="59"/>
      <c r="FUV79" s="59"/>
      <c r="FUW79" s="59"/>
      <c r="FUX79" s="59"/>
      <c r="FUY79" s="59"/>
      <c r="FUZ79" s="59"/>
      <c r="FVA79" s="59"/>
      <c r="FVB79" s="59"/>
      <c r="FVC79" s="59"/>
      <c r="FVD79" s="59"/>
      <c r="FVE79" s="59"/>
      <c r="FVF79" s="59"/>
      <c r="FVG79" s="59"/>
      <c r="FVH79" s="59"/>
      <c r="FVI79" s="59"/>
      <c r="FVJ79" s="59"/>
      <c r="FVK79" s="59"/>
      <c r="FVL79" s="59"/>
      <c r="FVM79" s="59"/>
      <c r="FVN79" s="59"/>
      <c r="FVO79" s="59"/>
      <c r="FVP79" s="59"/>
      <c r="FVQ79" s="59"/>
      <c r="FVR79" s="59"/>
      <c r="FVS79" s="59"/>
      <c r="FVT79" s="59"/>
      <c r="FVU79" s="59"/>
      <c r="FVV79" s="59"/>
      <c r="FVW79" s="59"/>
      <c r="FVX79" s="59"/>
      <c r="FVY79" s="59"/>
      <c r="FVZ79" s="59"/>
      <c r="FWA79" s="59"/>
      <c r="FWB79" s="59"/>
      <c r="FWC79" s="59"/>
      <c r="FWD79" s="59"/>
      <c r="FWE79" s="59"/>
      <c r="FWF79" s="59"/>
      <c r="FWG79" s="59"/>
      <c r="FWH79" s="59"/>
      <c r="FWI79" s="59"/>
      <c r="FWJ79" s="59"/>
      <c r="FWK79" s="59"/>
      <c r="FWL79" s="59"/>
      <c r="FWM79" s="59"/>
      <c r="FWN79" s="59"/>
      <c r="FWO79" s="59"/>
      <c r="FWP79" s="59"/>
      <c r="FWQ79" s="59"/>
      <c r="FWR79" s="59"/>
      <c r="FWS79" s="59"/>
      <c r="FWT79" s="59"/>
      <c r="FWU79" s="59"/>
      <c r="FWV79" s="59"/>
      <c r="FWW79" s="59"/>
      <c r="FWX79" s="59"/>
      <c r="FWY79" s="59"/>
      <c r="FWZ79" s="59"/>
      <c r="FXA79" s="59"/>
      <c r="FXB79" s="59"/>
      <c r="FXC79" s="59"/>
      <c r="FXD79" s="59"/>
      <c r="FXE79" s="59"/>
      <c r="FXF79" s="59"/>
      <c r="FXG79" s="59"/>
      <c r="FXH79" s="59"/>
      <c r="FXI79" s="59"/>
      <c r="FXJ79" s="59"/>
      <c r="FXK79" s="59"/>
      <c r="FXL79" s="59"/>
      <c r="FXM79" s="59"/>
      <c r="FXN79" s="59"/>
      <c r="FXO79" s="59"/>
      <c r="FXP79" s="59"/>
      <c r="FXQ79" s="59"/>
      <c r="FXR79" s="59"/>
      <c r="FXS79" s="59"/>
      <c r="FXT79" s="59"/>
      <c r="FXU79" s="59"/>
      <c r="FXV79" s="59"/>
      <c r="FXW79" s="59"/>
      <c r="FXX79" s="59"/>
      <c r="FXY79" s="59"/>
      <c r="FXZ79" s="59"/>
      <c r="FYA79" s="59"/>
      <c r="FYB79" s="59"/>
      <c r="FYC79" s="59"/>
      <c r="FYD79" s="59"/>
      <c r="FYE79" s="59"/>
      <c r="FYF79" s="59"/>
      <c r="FYG79" s="59"/>
      <c r="FYH79" s="59"/>
      <c r="FYI79" s="59"/>
      <c r="FYJ79" s="59"/>
      <c r="FYK79" s="59"/>
      <c r="FYL79" s="59"/>
      <c r="FYM79" s="59"/>
      <c r="FYN79" s="59"/>
      <c r="FYO79" s="59"/>
      <c r="FYP79" s="59"/>
      <c r="FYQ79" s="59"/>
      <c r="FYR79" s="59"/>
      <c r="FYS79" s="59"/>
      <c r="FYT79" s="59"/>
      <c r="FYU79" s="59"/>
      <c r="FYV79" s="59"/>
      <c r="FYW79" s="59"/>
      <c r="FYX79" s="59"/>
      <c r="FYY79" s="59"/>
      <c r="FYZ79" s="59"/>
      <c r="FZA79" s="59"/>
      <c r="FZB79" s="59"/>
      <c r="FZC79" s="59"/>
      <c r="FZD79" s="59"/>
      <c r="FZE79" s="59"/>
      <c r="FZF79" s="59"/>
      <c r="FZG79" s="59"/>
      <c r="FZH79" s="59"/>
      <c r="FZI79" s="59"/>
      <c r="FZJ79" s="59"/>
      <c r="FZK79" s="59"/>
      <c r="FZL79" s="59"/>
      <c r="FZM79" s="59"/>
      <c r="FZN79" s="59"/>
      <c r="FZO79" s="59"/>
      <c r="FZP79" s="59"/>
      <c r="FZQ79" s="59"/>
      <c r="FZR79" s="59"/>
      <c r="FZS79" s="59"/>
      <c r="FZT79" s="59"/>
      <c r="FZU79" s="59"/>
      <c r="FZV79" s="59"/>
      <c r="FZW79" s="59"/>
      <c r="FZX79" s="59"/>
      <c r="FZY79" s="59"/>
      <c r="FZZ79" s="59"/>
      <c r="GAA79" s="59"/>
      <c r="GAB79" s="59"/>
      <c r="GAC79" s="59"/>
      <c r="GAD79" s="59"/>
      <c r="GAE79" s="59"/>
      <c r="GAF79" s="59"/>
      <c r="GAG79" s="59"/>
      <c r="GAH79" s="59"/>
      <c r="GAI79" s="59"/>
      <c r="GAJ79" s="59"/>
      <c r="GAK79" s="59"/>
      <c r="GAL79" s="59"/>
      <c r="GAM79" s="59"/>
      <c r="GAN79" s="59"/>
      <c r="GAO79" s="59"/>
      <c r="GAP79" s="59"/>
      <c r="GAQ79" s="59"/>
      <c r="GAR79" s="59"/>
      <c r="GAS79" s="59"/>
      <c r="GAT79" s="59"/>
      <c r="GAU79" s="59"/>
      <c r="GAV79" s="59"/>
      <c r="GAW79" s="59"/>
      <c r="GAX79" s="59"/>
      <c r="GAY79" s="59"/>
      <c r="GAZ79" s="59"/>
      <c r="GBA79" s="59"/>
      <c r="GBB79" s="59"/>
      <c r="GBC79" s="59"/>
      <c r="GBD79" s="59"/>
      <c r="GBE79" s="59"/>
      <c r="GBF79" s="59"/>
      <c r="GBG79" s="59"/>
      <c r="GBH79" s="59"/>
      <c r="GBI79" s="59"/>
      <c r="GBJ79" s="59"/>
      <c r="GBK79" s="59"/>
      <c r="GBL79" s="59"/>
      <c r="GBM79" s="59"/>
      <c r="GBN79" s="59"/>
      <c r="GBO79" s="59"/>
      <c r="GBP79" s="59"/>
      <c r="GBQ79" s="59"/>
      <c r="GBR79" s="59"/>
      <c r="GBS79" s="59"/>
      <c r="GBT79" s="59"/>
      <c r="GBU79" s="59"/>
      <c r="GBV79" s="59"/>
      <c r="GBW79" s="59"/>
      <c r="GBX79" s="59"/>
      <c r="GBY79" s="59"/>
      <c r="GBZ79" s="59"/>
      <c r="GCA79" s="59"/>
      <c r="GCB79" s="59"/>
      <c r="GCC79" s="59"/>
      <c r="GCD79" s="59"/>
      <c r="GCE79" s="59"/>
      <c r="GCF79" s="59"/>
      <c r="GCG79" s="59"/>
      <c r="GCH79" s="59"/>
      <c r="GCI79" s="59"/>
      <c r="GCJ79" s="59"/>
      <c r="GCK79" s="59"/>
      <c r="GCL79" s="59"/>
      <c r="GCM79" s="59"/>
      <c r="GCN79" s="59"/>
      <c r="GCO79" s="59"/>
      <c r="GCP79" s="59"/>
      <c r="GCQ79" s="59"/>
      <c r="GCR79" s="59"/>
      <c r="GCS79" s="59"/>
      <c r="GCT79" s="59"/>
      <c r="GCU79" s="59"/>
      <c r="GCV79" s="59"/>
      <c r="GCW79" s="59"/>
      <c r="GCX79" s="59"/>
      <c r="GCY79" s="59"/>
      <c r="GCZ79" s="59"/>
      <c r="GDA79" s="59"/>
      <c r="GDB79" s="59"/>
      <c r="GDC79" s="59"/>
      <c r="GDD79" s="59"/>
      <c r="GDE79" s="59"/>
      <c r="GDF79" s="59"/>
      <c r="GDG79" s="59"/>
      <c r="GDH79" s="59"/>
      <c r="GDI79" s="59"/>
      <c r="GDJ79" s="59"/>
      <c r="GDK79" s="59"/>
      <c r="GDL79" s="59"/>
      <c r="GDM79" s="59"/>
      <c r="GDN79" s="59"/>
      <c r="GDO79" s="59"/>
      <c r="GDP79" s="59"/>
      <c r="GDQ79" s="59"/>
      <c r="GDR79" s="59"/>
      <c r="GDS79" s="59"/>
      <c r="GDT79" s="59"/>
      <c r="GDU79" s="59"/>
      <c r="GDV79" s="59"/>
      <c r="GDW79" s="59"/>
      <c r="GDX79" s="59"/>
      <c r="GDY79" s="59"/>
      <c r="GDZ79" s="59"/>
      <c r="GEA79" s="59"/>
      <c r="GEB79" s="59"/>
      <c r="GEC79" s="59"/>
      <c r="GED79" s="59"/>
      <c r="GEE79" s="59"/>
      <c r="GEF79" s="59"/>
      <c r="GEG79" s="59"/>
      <c r="GEH79" s="59"/>
      <c r="GEI79" s="59"/>
      <c r="GEJ79" s="59"/>
      <c r="GEK79" s="59"/>
      <c r="GEL79" s="59"/>
      <c r="GEM79" s="59"/>
      <c r="GEN79" s="59"/>
      <c r="GEO79" s="59"/>
      <c r="GEP79" s="59"/>
      <c r="GEQ79" s="59"/>
      <c r="GER79" s="59"/>
      <c r="GES79" s="59"/>
      <c r="GET79" s="59"/>
      <c r="GEU79" s="59"/>
      <c r="GEV79" s="59"/>
      <c r="GEW79" s="59"/>
      <c r="GEX79" s="59"/>
      <c r="GEY79" s="59"/>
      <c r="GEZ79" s="59"/>
      <c r="GFA79" s="59"/>
      <c r="GFB79" s="59"/>
      <c r="GFC79" s="59"/>
      <c r="GFD79" s="59"/>
      <c r="GFE79" s="59"/>
      <c r="GFF79" s="59"/>
      <c r="GFG79" s="59"/>
      <c r="GFH79" s="59"/>
      <c r="GFI79" s="59"/>
      <c r="GFJ79" s="59"/>
      <c r="GFK79" s="59"/>
      <c r="GFL79" s="59"/>
      <c r="GFM79" s="59"/>
      <c r="GFN79" s="59"/>
      <c r="GFO79" s="59"/>
      <c r="GFP79" s="59"/>
      <c r="GFQ79" s="59"/>
      <c r="GFR79" s="59"/>
      <c r="GFS79" s="59"/>
      <c r="GFT79" s="59"/>
      <c r="GFU79" s="59"/>
      <c r="GFV79" s="59"/>
      <c r="GFW79" s="59"/>
      <c r="GFX79" s="59"/>
      <c r="GFY79" s="59"/>
      <c r="GFZ79" s="59"/>
      <c r="GGA79" s="59"/>
      <c r="GGB79" s="59"/>
      <c r="GGC79" s="59"/>
      <c r="GGD79" s="59"/>
      <c r="GGE79" s="59"/>
      <c r="GGF79" s="59"/>
      <c r="GGG79" s="59"/>
      <c r="GGH79" s="59"/>
      <c r="GGI79" s="59"/>
      <c r="GGJ79" s="59"/>
      <c r="GGK79" s="59"/>
      <c r="GGL79" s="59"/>
      <c r="GGM79" s="59"/>
      <c r="GGN79" s="59"/>
      <c r="GGO79" s="59"/>
      <c r="GGP79" s="59"/>
      <c r="GGQ79" s="59"/>
      <c r="GGR79" s="59"/>
      <c r="GGS79" s="59"/>
      <c r="GGT79" s="59"/>
      <c r="GGU79" s="59"/>
      <c r="GGV79" s="59"/>
      <c r="GGW79" s="59"/>
      <c r="GGX79" s="59"/>
      <c r="GGY79" s="59"/>
      <c r="GGZ79" s="59"/>
      <c r="GHA79" s="59"/>
      <c r="GHB79" s="59"/>
      <c r="GHC79" s="59"/>
      <c r="GHD79" s="59"/>
      <c r="GHE79" s="59"/>
      <c r="GHF79" s="59"/>
      <c r="GHG79" s="59"/>
      <c r="GHH79" s="59"/>
      <c r="GHI79" s="59"/>
      <c r="GHJ79" s="59"/>
      <c r="GHK79" s="59"/>
      <c r="GHL79" s="59"/>
      <c r="GHM79" s="59"/>
      <c r="GHN79" s="59"/>
      <c r="GHO79" s="59"/>
      <c r="GHP79" s="59"/>
      <c r="GHQ79" s="59"/>
      <c r="GHR79" s="59"/>
      <c r="GHS79" s="59"/>
      <c r="GHT79" s="59"/>
      <c r="GHU79" s="59"/>
      <c r="GHV79" s="59"/>
      <c r="GHW79" s="59"/>
      <c r="GHX79" s="59"/>
      <c r="GHY79" s="59"/>
      <c r="GHZ79" s="59"/>
      <c r="GIA79" s="59"/>
      <c r="GIB79" s="59"/>
      <c r="GIC79" s="59"/>
      <c r="GID79" s="59"/>
      <c r="GIE79" s="59"/>
      <c r="GIF79" s="59"/>
      <c r="GIG79" s="59"/>
      <c r="GIH79" s="59"/>
      <c r="GII79" s="59"/>
      <c r="GIJ79" s="59"/>
      <c r="GIK79" s="59"/>
      <c r="GIL79" s="59"/>
      <c r="GIM79" s="59"/>
      <c r="GIN79" s="59"/>
      <c r="GIO79" s="59"/>
      <c r="GIP79" s="59"/>
      <c r="GIQ79" s="59"/>
      <c r="GIR79" s="59"/>
      <c r="GIS79" s="59"/>
      <c r="GIT79" s="59"/>
      <c r="GIU79" s="59"/>
      <c r="GIV79" s="59"/>
      <c r="GIW79" s="59"/>
      <c r="GIX79" s="59"/>
      <c r="GIY79" s="59"/>
      <c r="GIZ79" s="59"/>
      <c r="GJA79" s="59"/>
      <c r="GJB79" s="59"/>
      <c r="GJC79" s="59"/>
      <c r="GJD79" s="59"/>
      <c r="GJE79" s="59"/>
      <c r="GJF79" s="59"/>
      <c r="GJG79" s="59"/>
      <c r="GJH79" s="59"/>
      <c r="GJI79" s="59"/>
      <c r="GJJ79" s="59"/>
      <c r="GJK79" s="59"/>
      <c r="GJL79" s="59"/>
      <c r="GJM79" s="59"/>
      <c r="GJN79" s="59"/>
      <c r="GJO79" s="59"/>
      <c r="GJP79" s="59"/>
      <c r="GJQ79" s="59"/>
      <c r="GJR79" s="59"/>
      <c r="GJS79" s="59"/>
      <c r="GJT79" s="59"/>
      <c r="GJU79" s="59"/>
      <c r="GJV79" s="59"/>
      <c r="GJW79" s="59"/>
      <c r="GJX79" s="59"/>
      <c r="GJY79" s="59"/>
      <c r="GJZ79" s="59"/>
      <c r="GKA79" s="59"/>
      <c r="GKB79" s="59"/>
      <c r="GKC79" s="59"/>
      <c r="GKD79" s="59"/>
      <c r="GKE79" s="59"/>
      <c r="GKF79" s="59"/>
      <c r="GKG79" s="59"/>
      <c r="GKH79" s="59"/>
      <c r="GKI79" s="59"/>
      <c r="GKJ79" s="59"/>
      <c r="GKK79" s="59"/>
      <c r="GKL79" s="59"/>
      <c r="GKM79" s="59"/>
      <c r="GKN79" s="59"/>
      <c r="GKO79" s="59"/>
      <c r="GKP79" s="59"/>
      <c r="GKQ79" s="59"/>
      <c r="GKR79" s="59"/>
      <c r="GKS79" s="59"/>
      <c r="GKT79" s="59"/>
      <c r="GKU79" s="59"/>
      <c r="GKV79" s="59"/>
      <c r="GKW79" s="59"/>
      <c r="GKX79" s="59"/>
      <c r="GKY79" s="59"/>
      <c r="GKZ79" s="59"/>
      <c r="GLA79" s="59"/>
      <c r="GLB79" s="59"/>
      <c r="GLC79" s="59"/>
      <c r="GLD79" s="59"/>
      <c r="GLE79" s="59"/>
      <c r="GLF79" s="59"/>
      <c r="GLG79" s="59"/>
      <c r="GLH79" s="59"/>
      <c r="GLI79" s="59"/>
      <c r="GLJ79" s="59"/>
      <c r="GLK79" s="59"/>
      <c r="GLL79" s="59"/>
      <c r="GLM79" s="59"/>
      <c r="GLN79" s="59"/>
      <c r="GLO79" s="59"/>
      <c r="GLP79" s="59"/>
      <c r="GLQ79" s="59"/>
      <c r="GLR79" s="59"/>
      <c r="GLS79" s="59"/>
      <c r="GLT79" s="59"/>
      <c r="GLU79" s="59"/>
      <c r="GLV79" s="59"/>
      <c r="GLW79" s="59"/>
      <c r="GLX79" s="59"/>
      <c r="GLY79" s="59"/>
      <c r="GLZ79" s="59"/>
      <c r="GMA79" s="59"/>
      <c r="GMB79" s="59"/>
      <c r="GMC79" s="59"/>
      <c r="GMD79" s="59"/>
      <c r="GME79" s="59"/>
      <c r="GMF79" s="59"/>
      <c r="GMG79" s="59"/>
      <c r="GMH79" s="59"/>
      <c r="GMI79" s="59"/>
      <c r="GMJ79" s="59"/>
      <c r="GMK79" s="59"/>
      <c r="GML79" s="59"/>
      <c r="GMM79" s="59"/>
      <c r="GMN79" s="59"/>
      <c r="GMO79" s="59"/>
      <c r="GMP79" s="59"/>
      <c r="GMQ79" s="59"/>
      <c r="GMR79" s="59"/>
      <c r="GMS79" s="59"/>
      <c r="GMT79" s="59"/>
      <c r="GMU79" s="59"/>
      <c r="GMV79" s="59"/>
      <c r="GMW79" s="59"/>
      <c r="GMX79" s="59"/>
      <c r="GMY79" s="59"/>
      <c r="GMZ79" s="59"/>
      <c r="GNA79" s="59"/>
      <c r="GNB79" s="59"/>
      <c r="GNC79" s="59"/>
      <c r="GND79" s="59"/>
      <c r="GNE79" s="59"/>
      <c r="GNF79" s="59"/>
      <c r="GNG79" s="59"/>
      <c r="GNH79" s="59"/>
      <c r="GNI79" s="59"/>
      <c r="GNJ79" s="59"/>
      <c r="GNK79" s="59"/>
      <c r="GNL79" s="59"/>
      <c r="GNM79" s="59"/>
      <c r="GNN79" s="59"/>
      <c r="GNO79" s="59"/>
      <c r="GNP79" s="59"/>
      <c r="GNQ79" s="59"/>
      <c r="GNR79" s="59"/>
      <c r="GNS79" s="59"/>
      <c r="GNT79" s="59"/>
      <c r="GNU79" s="59"/>
      <c r="GNV79" s="59"/>
      <c r="GNW79" s="59"/>
      <c r="GNX79" s="59"/>
      <c r="GNY79" s="59"/>
      <c r="GNZ79" s="59"/>
      <c r="GOA79" s="59"/>
      <c r="GOB79" s="59"/>
      <c r="GOC79" s="59"/>
      <c r="GOD79" s="59"/>
      <c r="GOE79" s="59"/>
      <c r="GOF79" s="59"/>
      <c r="GOG79" s="59"/>
      <c r="GOH79" s="59"/>
      <c r="GOI79" s="59"/>
      <c r="GOJ79" s="59"/>
      <c r="GOK79" s="59"/>
      <c r="GOL79" s="59"/>
      <c r="GOM79" s="59"/>
      <c r="GON79" s="59"/>
      <c r="GOO79" s="59"/>
      <c r="GOP79" s="59"/>
      <c r="GOQ79" s="59"/>
      <c r="GOR79" s="59"/>
      <c r="GOS79" s="59"/>
      <c r="GOT79" s="59"/>
      <c r="GOU79" s="59"/>
      <c r="GOV79" s="59"/>
      <c r="GOW79" s="59"/>
      <c r="GOX79" s="59"/>
      <c r="GOY79" s="59"/>
      <c r="GOZ79" s="59"/>
      <c r="GPA79" s="59"/>
      <c r="GPB79" s="59"/>
      <c r="GPC79" s="59"/>
      <c r="GPD79" s="59"/>
      <c r="GPE79" s="59"/>
      <c r="GPF79" s="59"/>
      <c r="GPG79" s="59"/>
      <c r="GPH79" s="59"/>
      <c r="GPI79" s="59"/>
      <c r="GPJ79" s="59"/>
      <c r="GPK79" s="59"/>
      <c r="GPL79" s="59"/>
      <c r="GPM79" s="59"/>
      <c r="GPN79" s="59"/>
      <c r="GPO79" s="59"/>
      <c r="GPP79" s="59"/>
      <c r="GPQ79" s="59"/>
      <c r="GPR79" s="59"/>
      <c r="GPS79" s="59"/>
      <c r="GPT79" s="59"/>
      <c r="GPU79" s="59"/>
      <c r="GPV79" s="59"/>
      <c r="GPW79" s="59"/>
      <c r="GPX79" s="59"/>
      <c r="GPY79" s="59"/>
      <c r="GPZ79" s="59"/>
      <c r="GQA79" s="59"/>
      <c r="GQB79" s="59"/>
      <c r="GQC79" s="59"/>
      <c r="GQD79" s="59"/>
      <c r="GQE79" s="59"/>
      <c r="GQF79" s="59"/>
      <c r="GQG79" s="59"/>
      <c r="GQH79" s="59"/>
      <c r="GQI79" s="59"/>
      <c r="GQJ79" s="59"/>
      <c r="GQK79" s="59"/>
      <c r="GQL79" s="59"/>
      <c r="GQM79" s="59"/>
      <c r="GQN79" s="59"/>
      <c r="GQO79" s="59"/>
      <c r="GQP79" s="59"/>
      <c r="GQQ79" s="59"/>
      <c r="GQR79" s="59"/>
      <c r="GQS79" s="59"/>
      <c r="GQT79" s="59"/>
      <c r="GQU79" s="59"/>
      <c r="GQV79" s="59"/>
      <c r="GQW79" s="59"/>
      <c r="GQX79" s="59"/>
      <c r="GQY79" s="59"/>
      <c r="GQZ79" s="59"/>
      <c r="GRA79" s="59"/>
      <c r="GRB79" s="59"/>
      <c r="GRC79" s="59"/>
      <c r="GRD79" s="59"/>
      <c r="GRE79" s="59"/>
      <c r="GRF79" s="59"/>
      <c r="GRG79" s="59"/>
      <c r="GRH79" s="59"/>
      <c r="GRI79" s="59"/>
      <c r="GRJ79" s="59"/>
      <c r="GRK79" s="59"/>
      <c r="GRL79" s="59"/>
      <c r="GRM79" s="59"/>
      <c r="GRN79" s="59"/>
      <c r="GRO79" s="59"/>
      <c r="GRP79" s="59"/>
      <c r="GRQ79" s="59"/>
      <c r="GRR79" s="59"/>
      <c r="GRS79" s="59"/>
      <c r="GRT79" s="59"/>
      <c r="GRU79" s="59"/>
      <c r="GRV79" s="59"/>
      <c r="GRW79" s="59"/>
      <c r="GRX79" s="59"/>
      <c r="GRY79" s="59"/>
      <c r="GRZ79" s="59"/>
      <c r="GSA79" s="59"/>
      <c r="GSB79" s="59"/>
      <c r="GSC79" s="59"/>
      <c r="GSD79" s="59"/>
      <c r="GSE79" s="59"/>
      <c r="GSF79" s="59"/>
      <c r="GSG79" s="59"/>
      <c r="GSH79" s="59"/>
      <c r="GSI79" s="59"/>
      <c r="GSJ79" s="59"/>
      <c r="GSK79" s="59"/>
      <c r="GSL79" s="59"/>
      <c r="GSM79" s="59"/>
      <c r="GSN79" s="59"/>
      <c r="GSO79" s="59"/>
      <c r="GSP79" s="59"/>
      <c r="GSQ79" s="59"/>
      <c r="GSR79" s="59"/>
      <c r="GSS79" s="59"/>
      <c r="GST79" s="59"/>
      <c r="GSU79" s="59"/>
      <c r="GSV79" s="59"/>
      <c r="GSW79" s="59"/>
      <c r="GSX79" s="59"/>
      <c r="GSY79" s="59"/>
      <c r="GSZ79" s="59"/>
      <c r="GTA79" s="59"/>
      <c r="GTB79" s="59"/>
      <c r="GTC79" s="59"/>
      <c r="GTD79" s="59"/>
      <c r="GTE79" s="59"/>
      <c r="GTF79" s="59"/>
      <c r="GTG79" s="59"/>
      <c r="GTH79" s="59"/>
      <c r="GTI79" s="59"/>
      <c r="GTJ79" s="59"/>
      <c r="GTK79" s="59"/>
      <c r="GTL79" s="59"/>
      <c r="GTM79" s="59"/>
      <c r="GTN79" s="59"/>
      <c r="GTO79" s="59"/>
      <c r="GTP79" s="59"/>
      <c r="GTQ79" s="59"/>
      <c r="GTR79" s="59"/>
      <c r="GTS79" s="59"/>
      <c r="GTT79" s="59"/>
      <c r="GTU79" s="59"/>
      <c r="GTV79" s="59"/>
      <c r="GTW79" s="59"/>
      <c r="GTX79" s="59"/>
      <c r="GTY79" s="59"/>
      <c r="GTZ79" s="59"/>
      <c r="GUA79" s="59"/>
      <c r="GUB79" s="59"/>
      <c r="GUC79" s="59"/>
      <c r="GUD79" s="59"/>
      <c r="GUE79" s="59"/>
      <c r="GUF79" s="59"/>
      <c r="GUG79" s="59"/>
      <c r="GUH79" s="59"/>
      <c r="GUI79" s="59"/>
      <c r="GUJ79" s="59"/>
      <c r="GUK79" s="59"/>
      <c r="GUL79" s="59"/>
      <c r="GUM79" s="59"/>
      <c r="GUN79" s="59"/>
      <c r="GUO79" s="59"/>
      <c r="GUP79" s="59"/>
      <c r="GUQ79" s="59"/>
      <c r="GUR79" s="59"/>
      <c r="GUS79" s="59"/>
      <c r="GUT79" s="59"/>
      <c r="GUU79" s="59"/>
      <c r="GUV79" s="59"/>
      <c r="GUW79" s="59"/>
      <c r="GUX79" s="59"/>
      <c r="GUY79" s="59"/>
      <c r="GUZ79" s="59"/>
      <c r="GVA79" s="59"/>
      <c r="GVB79" s="59"/>
      <c r="GVC79" s="59"/>
      <c r="GVD79" s="59"/>
      <c r="GVE79" s="59"/>
      <c r="GVF79" s="59"/>
      <c r="GVG79" s="59"/>
      <c r="GVH79" s="59"/>
      <c r="GVI79" s="59"/>
      <c r="GVJ79" s="59"/>
      <c r="GVK79" s="59"/>
      <c r="GVL79" s="59"/>
      <c r="GVM79" s="59"/>
      <c r="GVN79" s="59"/>
      <c r="GVO79" s="59"/>
      <c r="GVP79" s="59"/>
      <c r="GVQ79" s="59"/>
      <c r="GVR79" s="59"/>
      <c r="GVS79" s="59"/>
      <c r="GVT79" s="59"/>
      <c r="GVU79" s="59"/>
      <c r="GVV79" s="59"/>
      <c r="GVW79" s="59"/>
      <c r="GVX79" s="59"/>
      <c r="GVY79" s="59"/>
      <c r="GVZ79" s="59"/>
      <c r="GWA79" s="59"/>
      <c r="GWB79" s="59"/>
      <c r="GWC79" s="59"/>
      <c r="GWD79" s="59"/>
      <c r="GWE79" s="59"/>
      <c r="GWF79" s="59"/>
      <c r="GWG79" s="59"/>
      <c r="GWH79" s="59"/>
      <c r="GWI79" s="59"/>
      <c r="GWJ79" s="59"/>
      <c r="GWK79" s="59"/>
      <c r="GWL79" s="59"/>
      <c r="GWM79" s="59"/>
      <c r="GWN79" s="59"/>
      <c r="GWO79" s="59"/>
      <c r="GWP79" s="59"/>
      <c r="GWQ79" s="59"/>
      <c r="GWR79" s="59"/>
      <c r="GWS79" s="59"/>
      <c r="GWT79" s="59"/>
      <c r="GWU79" s="59"/>
      <c r="GWV79" s="59"/>
      <c r="GWW79" s="59"/>
      <c r="GWX79" s="59"/>
      <c r="GWY79" s="59"/>
      <c r="GWZ79" s="59"/>
      <c r="GXA79" s="59"/>
      <c r="GXB79" s="59"/>
      <c r="GXC79" s="59"/>
      <c r="GXD79" s="59"/>
      <c r="GXE79" s="59"/>
      <c r="GXF79" s="59"/>
      <c r="GXG79" s="59"/>
      <c r="GXH79" s="59"/>
      <c r="GXI79" s="59"/>
      <c r="GXJ79" s="59"/>
      <c r="GXK79" s="59"/>
      <c r="GXL79" s="59"/>
      <c r="GXM79" s="59"/>
      <c r="GXN79" s="59"/>
      <c r="GXO79" s="59"/>
      <c r="GXP79" s="59"/>
      <c r="GXQ79" s="59"/>
      <c r="GXR79" s="59"/>
      <c r="GXS79" s="59"/>
      <c r="GXT79" s="59"/>
      <c r="GXU79" s="59"/>
      <c r="GXV79" s="59"/>
      <c r="GXW79" s="59"/>
      <c r="GXX79" s="59"/>
      <c r="GXY79" s="59"/>
      <c r="GXZ79" s="59"/>
      <c r="GYA79" s="59"/>
      <c r="GYB79" s="59"/>
      <c r="GYC79" s="59"/>
      <c r="GYD79" s="59"/>
      <c r="GYE79" s="59"/>
      <c r="GYF79" s="59"/>
      <c r="GYG79" s="59"/>
      <c r="GYH79" s="59"/>
      <c r="GYI79" s="59"/>
      <c r="GYJ79" s="59"/>
      <c r="GYK79" s="59"/>
      <c r="GYL79" s="59"/>
      <c r="GYM79" s="59"/>
      <c r="GYN79" s="59"/>
      <c r="GYO79" s="59"/>
      <c r="GYP79" s="59"/>
      <c r="GYQ79" s="59"/>
      <c r="GYR79" s="59"/>
      <c r="GYS79" s="59"/>
      <c r="GYT79" s="59"/>
      <c r="GYU79" s="59"/>
      <c r="GYV79" s="59"/>
      <c r="GYW79" s="59"/>
      <c r="GYX79" s="59"/>
      <c r="GYY79" s="59"/>
      <c r="GYZ79" s="59"/>
      <c r="GZA79" s="59"/>
      <c r="GZB79" s="59"/>
      <c r="GZC79" s="59"/>
      <c r="GZD79" s="59"/>
      <c r="GZE79" s="59"/>
      <c r="GZF79" s="59"/>
      <c r="GZG79" s="59"/>
      <c r="GZH79" s="59"/>
      <c r="GZI79" s="59"/>
      <c r="GZJ79" s="59"/>
      <c r="GZK79" s="59"/>
      <c r="GZL79" s="59"/>
      <c r="GZM79" s="59"/>
      <c r="GZN79" s="59"/>
      <c r="GZO79" s="59"/>
      <c r="GZP79" s="59"/>
      <c r="GZQ79" s="59"/>
      <c r="GZR79" s="59"/>
      <c r="GZS79" s="59"/>
      <c r="GZT79" s="59"/>
      <c r="GZU79" s="59"/>
      <c r="GZV79" s="59"/>
      <c r="GZW79" s="59"/>
      <c r="GZX79" s="59"/>
      <c r="GZY79" s="59"/>
      <c r="GZZ79" s="59"/>
      <c r="HAA79" s="59"/>
      <c r="HAB79" s="59"/>
      <c r="HAC79" s="59"/>
      <c r="HAD79" s="59"/>
      <c r="HAE79" s="59"/>
      <c r="HAF79" s="59"/>
      <c r="HAG79" s="59"/>
      <c r="HAH79" s="59"/>
      <c r="HAI79" s="59"/>
      <c r="HAJ79" s="59"/>
      <c r="HAK79" s="59"/>
      <c r="HAL79" s="59"/>
      <c r="HAM79" s="59"/>
      <c r="HAN79" s="59"/>
      <c r="HAO79" s="59"/>
      <c r="HAP79" s="59"/>
      <c r="HAQ79" s="59"/>
      <c r="HAR79" s="59"/>
      <c r="HAS79" s="59"/>
      <c r="HAT79" s="59"/>
      <c r="HAU79" s="59"/>
      <c r="HAV79" s="59"/>
      <c r="HAW79" s="59"/>
      <c r="HAX79" s="59"/>
      <c r="HAY79" s="59"/>
      <c r="HAZ79" s="59"/>
      <c r="HBA79" s="59"/>
      <c r="HBB79" s="59"/>
      <c r="HBC79" s="59"/>
      <c r="HBD79" s="59"/>
      <c r="HBE79" s="59"/>
      <c r="HBF79" s="59"/>
      <c r="HBG79" s="59"/>
      <c r="HBH79" s="59"/>
      <c r="HBI79" s="59"/>
      <c r="HBJ79" s="59"/>
      <c r="HBK79" s="59"/>
      <c r="HBL79" s="59"/>
      <c r="HBM79" s="59"/>
      <c r="HBN79" s="59"/>
      <c r="HBO79" s="59"/>
      <c r="HBP79" s="59"/>
      <c r="HBQ79" s="59"/>
      <c r="HBR79" s="59"/>
      <c r="HBS79" s="59"/>
      <c r="HBT79" s="59"/>
      <c r="HBU79" s="59"/>
      <c r="HBV79" s="59"/>
      <c r="HBW79" s="59"/>
      <c r="HBX79" s="59"/>
      <c r="HBY79" s="59"/>
      <c r="HBZ79" s="59"/>
      <c r="HCA79" s="59"/>
      <c r="HCB79" s="59"/>
      <c r="HCC79" s="59"/>
      <c r="HCD79" s="59"/>
      <c r="HCE79" s="59"/>
      <c r="HCF79" s="59"/>
      <c r="HCG79" s="59"/>
      <c r="HCH79" s="59"/>
      <c r="HCI79" s="59"/>
      <c r="HCJ79" s="59"/>
      <c r="HCK79" s="59"/>
      <c r="HCL79" s="59"/>
      <c r="HCM79" s="59"/>
      <c r="HCN79" s="59"/>
      <c r="HCO79" s="59"/>
      <c r="HCP79" s="59"/>
      <c r="HCQ79" s="59"/>
      <c r="HCR79" s="59"/>
      <c r="HCS79" s="59"/>
      <c r="HCT79" s="59"/>
      <c r="HCU79" s="59"/>
      <c r="HCV79" s="59"/>
      <c r="HCW79" s="59"/>
      <c r="HCX79" s="59"/>
      <c r="HCY79" s="59"/>
      <c r="HCZ79" s="59"/>
      <c r="HDA79" s="59"/>
      <c r="HDB79" s="59"/>
      <c r="HDC79" s="59"/>
      <c r="HDD79" s="59"/>
      <c r="HDE79" s="59"/>
      <c r="HDF79" s="59"/>
      <c r="HDG79" s="59"/>
      <c r="HDH79" s="59"/>
      <c r="HDI79" s="59"/>
      <c r="HDJ79" s="59"/>
      <c r="HDK79" s="59"/>
      <c r="HDL79" s="59"/>
      <c r="HDM79" s="59"/>
      <c r="HDN79" s="59"/>
      <c r="HDO79" s="59"/>
      <c r="HDP79" s="59"/>
      <c r="HDQ79" s="59"/>
      <c r="HDR79" s="59"/>
      <c r="HDS79" s="59"/>
      <c r="HDT79" s="59"/>
      <c r="HDU79" s="59"/>
      <c r="HDV79" s="59"/>
      <c r="HDW79" s="59"/>
      <c r="HDX79" s="59"/>
      <c r="HDY79" s="59"/>
      <c r="HDZ79" s="59"/>
      <c r="HEA79" s="59"/>
      <c r="HEB79" s="59"/>
      <c r="HEC79" s="59"/>
      <c r="HED79" s="59"/>
      <c r="HEE79" s="59"/>
      <c r="HEF79" s="59"/>
      <c r="HEG79" s="59"/>
      <c r="HEH79" s="59"/>
      <c r="HEI79" s="59"/>
      <c r="HEJ79" s="59"/>
      <c r="HEK79" s="59"/>
      <c r="HEL79" s="59"/>
      <c r="HEM79" s="59"/>
      <c r="HEN79" s="59"/>
      <c r="HEO79" s="59"/>
      <c r="HEP79" s="59"/>
      <c r="HEQ79" s="59"/>
      <c r="HER79" s="59"/>
      <c r="HES79" s="59"/>
      <c r="HET79" s="59"/>
      <c r="HEU79" s="59"/>
      <c r="HEV79" s="59"/>
      <c r="HEW79" s="59"/>
      <c r="HEX79" s="59"/>
      <c r="HEY79" s="59"/>
      <c r="HEZ79" s="59"/>
      <c r="HFA79" s="59"/>
      <c r="HFB79" s="59"/>
      <c r="HFC79" s="59"/>
      <c r="HFD79" s="59"/>
      <c r="HFE79" s="59"/>
      <c r="HFF79" s="59"/>
      <c r="HFG79" s="59"/>
      <c r="HFH79" s="59"/>
      <c r="HFI79" s="59"/>
      <c r="HFJ79" s="59"/>
      <c r="HFK79" s="59"/>
      <c r="HFL79" s="59"/>
      <c r="HFM79" s="59"/>
      <c r="HFN79" s="59"/>
      <c r="HFO79" s="59"/>
      <c r="HFP79" s="59"/>
      <c r="HFQ79" s="59"/>
      <c r="HFR79" s="59"/>
      <c r="HFS79" s="59"/>
      <c r="HFT79" s="59"/>
      <c r="HFU79" s="59"/>
      <c r="HFV79" s="59"/>
      <c r="HFW79" s="59"/>
      <c r="HFX79" s="59"/>
      <c r="HFY79" s="59"/>
      <c r="HFZ79" s="59"/>
      <c r="HGA79" s="59"/>
      <c r="HGB79" s="59"/>
      <c r="HGC79" s="59"/>
      <c r="HGD79" s="59"/>
      <c r="HGE79" s="59"/>
      <c r="HGF79" s="59"/>
      <c r="HGG79" s="59"/>
      <c r="HGH79" s="59"/>
      <c r="HGI79" s="59"/>
      <c r="HGJ79" s="59"/>
      <c r="HGK79" s="59"/>
      <c r="HGL79" s="59"/>
      <c r="HGM79" s="59"/>
      <c r="HGN79" s="59"/>
      <c r="HGO79" s="59"/>
      <c r="HGP79" s="59"/>
      <c r="HGQ79" s="59"/>
      <c r="HGR79" s="59"/>
      <c r="HGS79" s="59"/>
      <c r="HGT79" s="59"/>
      <c r="HGU79" s="59"/>
      <c r="HGV79" s="59"/>
      <c r="HGW79" s="59"/>
      <c r="HGX79" s="59"/>
      <c r="HGY79" s="59"/>
      <c r="HGZ79" s="59"/>
      <c r="HHA79" s="59"/>
      <c r="HHB79" s="59"/>
      <c r="HHC79" s="59"/>
      <c r="HHD79" s="59"/>
      <c r="HHE79" s="59"/>
      <c r="HHF79" s="59"/>
      <c r="HHG79" s="59"/>
      <c r="HHH79" s="59"/>
      <c r="HHI79" s="59"/>
      <c r="HHJ79" s="59"/>
      <c r="HHK79" s="59"/>
      <c r="HHL79" s="59"/>
      <c r="HHM79" s="59"/>
      <c r="HHN79" s="59"/>
      <c r="HHO79" s="59"/>
      <c r="HHP79" s="59"/>
      <c r="HHQ79" s="59"/>
      <c r="HHR79" s="59"/>
      <c r="HHS79" s="59"/>
      <c r="HHT79" s="59"/>
      <c r="HHU79" s="59"/>
      <c r="HHV79" s="59"/>
      <c r="HHW79" s="59"/>
      <c r="HHX79" s="59"/>
      <c r="HHY79" s="59"/>
      <c r="HHZ79" s="59"/>
      <c r="HIA79" s="59"/>
      <c r="HIB79" s="59"/>
      <c r="HIC79" s="59"/>
      <c r="HID79" s="59"/>
      <c r="HIE79" s="59"/>
      <c r="HIF79" s="59"/>
      <c r="HIG79" s="59"/>
      <c r="HIH79" s="59"/>
      <c r="HII79" s="59"/>
      <c r="HIJ79" s="59"/>
      <c r="HIK79" s="59"/>
      <c r="HIL79" s="59"/>
      <c r="HIM79" s="59"/>
      <c r="HIN79" s="59"/>
      <c r="HIO79" s="59"/>
      <c r="HIP79" s="59"/>
      <c r="HIQ79" s="59"/>
      <c r="HIR79" s="59"/>
      <c r="HIS79" s="59"/>
      <c r="HIT79" s="59"/>
      <c r="HIU79" s="59"/>
      <c r="HIV79" s="59"/>
      <c r="HIW79" s="59"/>
      <c r="HIX79" s="59"/>
      <c r="HIY79" s="59"/>
      <c r="HIZ79" s="59"/>
      <c r="HJA79" s="59"/>
      <c r="HJB79" s="59"/>
      <c r="HJC79" s="59"/>
      <c r="HJD79" s="59"/>
      <c r="HJE79" s="59"/>
      <c r="HJF79" s="59"/>
      <c r="HJG79" s="59"/>
      <c r="HJH79" s="59"/>
      <c r="HJI79" s="59"/>
      <c r="HJJ79" s="59"/>
      <c r="HJK79" s="59"/>
      <c r="HJL79" s="59"/>
      <c r="HJM79" s="59"/>
      <c r="HJN79" s="59"/>
      <c r="HJO79" s="59"/>
      <c r="HJP79" s="59"/>
      <c r="HJQ79" s="59"/>
      <c r="HJR79" s="59"/>
      <c r="HJS79" s="59"/>
      <c r="HJT79" s="59"/>
      <c r="HJU79" s="59"/>
      <c r="HJV79" s="59"/>
      <c r="HJW79" s="59"/>
      <c r="HJX79" s="59"/>
      <c r="HJY79" s="59"/>
      <c r="HJZ79" s="59"/>
      <c r="HKA79" s="59"/>
      <c r="HKB79" s="59"/>
      <c r="HKC79" s="59"/>
      <c r="HKD79" s="59"/>
      <c r="HKE79" s="59"/>
      <c r="HKF79" s="59"/>
      <c r="HKG79" s="59"/>
      <c r="HKH79" s="59"/>
      <c r="HKI79" s="59"/>
      <c r="HKJ79" s="59"/>
      <c r="HKK79" s="59"/>
      <c r="HKL79" s="59"/>
      <c r="HKM79" s="59"/>
      <c r="HKN79" s="59"/>
      <c r="HKO79" s="59"/>
      <c r="HKP79" s="59"/>
      <c r="HKQ79" s="59"/>
      <c r="HKR79" s="59"/>
      <c r="HKS79" s="59"/>
      <c r="HKT79" s="59"/>
      <c r="HKU79" s="59"/>
      <c r="HKV79" s="59"/>
      <c r="HKW79" s="59"/>
      <c r="HKX79" s="59"/>
      <c r="HKY79" s="59"/>
      <c r="HKZ79" s="59"/>
      <c r="HLA79" s="59"/>
      <c r="HLB79" s="59"/>
      <c r="HLC79" s="59"/>
      <c r="HLD79" s="59"/>
      <c r="HLE79" s="59"/>
      <c r="HLF79" s="59"/>
      <c r="HLG79" s="59"/>
      <c r="HLH79" s="59"/>
      <c r="HLI79" s="59"/>
      <c r="HLJ79" s="59"/>
      <c r="HLK79" s="59"/>
      <c r="HLL79" s="59"/>
      <c r="HLM79" s="59"/>
      <c r="HLN79" s="59"/>
      <c r="HLO79" s="59"/>
      <c r="HLP79" s="59"/>
      <c r="HLQ79" s="59"/>
      <c r="HLR79" s="59"/>
      <c r="HLS79" s="59"/>
      <c r="HLT79" s="59"/>
      <c r="HLU79" s="59"/>
      <c r="HLV79" s="59"/>
      <c r="HLW79" s="59"/>
      <c r="HLX79" s="59"/>
      <c r="HLY79" s="59"/>
      <c r="HLZ79" s="59"/>
      <c r="HMA79" s="59"/>
      <c r="HMB79" s="59"/>
      <c r="HMC79" s="59"/>
      <c r="HMD79" s="59"/>
      <c r="HME79" s="59"/>
      <c r="HMF79" s="59"/>
      <c r="HMG79" s="59"/>
      <c r="HMH79" s="59"/>
      <c r="HMI79" s="59"/>
      <c r="HMJ79" s="59"/>
      <c r="HMK79" s="59"/>
      <c r="HML79" s="59"/>
      <c r="HMM79" s="59"/>
      <c r="HMN79" s="59"/>
      <c r="HMO79" s="59"/>
      <c r="HMP79" s="59"/>
      <c r="HMQ79" s="59"/>
      <c r="HMR79" s="59"/>
      <c r="HMS79" s="59"/>
      <c r="HMT79" s="59"/>
      <c r="HMU79" s="59"/>
      <c r="HMV79" s="59"/>
      <c r="HMW79" s="59"/>
      <c r="HMX79" s="59"/>
      <c r="HMY79" s="59"/>
      <c r="HMZ79" s="59"/>
      <c r="HNA79" s="59"/>
      <c r="HNB79" s="59"/>
      <c r="HNC79" s="59"/>
      <c r="HND79" s="59"/>
      <c r="HNE79" s="59"/>
      <c r="HNF79" s="59"/>
      <c r="HNG79" s="59"/>
      <c r="HNH79" s="59"/>
      <c r="HNI79" s="59"/>
      <c r="HNJ79" s="59"/>
      <c r="HNK79" s="59"/>
      <c r="HNL79" s="59"/>
      <c r="HNM79" s="59"/>
      <c r="HNN79" s="59"/>
      <c r="HNO79" s="59"/>
      <c r="HNP79" s="59"/>
      <c r="HNQ79" s="59"/>
      <c r="HNR79" s="59"/>
      <c r="HNS79" s="59"/>
      <c r="HNT79" s="59"/>
      <c r="HNU79" s="59"/>
      <c r="HNV79" s="59"/>
      <c r="HNW79" s="59"/>
      <c r="HNX79" s="59"/>
      <c r="HNY79" s="59"/>
      <c r="HNZ79" s="59"/>
      <c r="HOA79" s="59"/>
      <c r="HOB79" s="59"/>
      <c r="HOC79" s="59"/>
      <c r="HOD79" s="59"/>
      <c r="HOE79" s="59"/>
      <c r="HOF79" s="59"/>
      <c r="HOG79" s="59"/>
      <c r="HOH79" s="59"/>
      <c r="HOI79" s="59"/>
      <c r="HOJ79" s="59"/>
      <c r="HOK79" s="59"/>
      <c r="HOL79" s="59"/>
      <c r="HOM79" s="59"/>
      <c r="HON79" s="59"/>
      <c r="HOO79" s="59"/>
      <c r="HOP79" s="59"/>
      <c r="HOQ79" s="59"/>
      <c r="HOR79" s="59"/>
      <c r="HOS79" s="59"/>
      <c r="HOT79" s="59"/>
      <c r="HOU79" s="59"/>
      <c r="HOV79" s="59"/>
      <c r="HOW79" s="59"/>
      <c r="HOX79" s="59"/>
      <c r="HOY79" s="59"/>
      <c r="HOZ79" s="59"/>
      <c r="HPA79" s="59"/>
      <c r="HPB79" s="59"/>
      <c r="HPC79" s="59"/>
      <c r="HPD79" s="59"/>
      <c r="HPE79" s="59"/>
      <c r="HPF79" s="59"/>
      <c r="HPG79" s="59"/>
      <c r="HPH79" s="59"/>
      <c r="HPI79" s="59"/>
      <c r="HPJ79" s="59"/>
      <c r="HPK79" s="59"/>
      <c r="HPL79" s="59"/>
      <c r="HPM79" s="59"/>
      <c r="HPN79" s="59"/>
      <c r="HPO79" s="59"/>
      <c r="HPP79" s="59"/>
      <c r="HPQ79" s="59"/>
      <c r="HPR79" s="59"/>
      <c r="HPS79" s="59"/>
      <c r="HPT79" s="59"/>
      <c r="HPU79" s="59"/>
      <c r="HPV79" s="59"/>
      <c r="HPW79" s="59"/>
      <c r="HPX79" s="59"/>
      <c r="HPY79" s="59"/>
      <c r="HPZ79" s="59"/>
      <c r="HQA79" s="59"/>
      <c r="HQB79" s="59"/>
      <c r="HQC79" s="59"/>
      <c r="HQD79" s="59"/>
      <c r="HQE79" s="59"/>
      <c r="HQF79" s="59"/>
      <c r="HQG79" s="59"/>
      <c r="HQH79" s="59"/>
      <c r="HQI79" s="59"/>
      <c r="HQJ79" s="59"/>
      <c r="HQK79" s="59"/>
      <c r="HQL79" s="59"/>
      <c r="HQM79" s="59"/>
      <c r="HQN79" s="59"/>
      <c r="HQO79" s="59"/>
      <c r="HQP79" s="59"/>
      <c r="HQQ79" s="59"/>
      <c r="HQR79" s="59"/>
      <c r="HQS79" s="59"/>
      <c r="HQT79" s="59"/>
      <c r="HQU79" s="59"/>
      <c r="HQV79" s="59"/>
      <c r="HQW79" s="59"/>
      <c r="HQX79" s="59"/>
      <c r="HQY79" s="59"/>
      <c r="HQZ79" s="59"/>
      <c r="HRA79" s="59"/>
      <c r="HRB79" s="59"/>
      <c r="HRC79" s="59"/>
      <c r="HRD79" s="59"/>
      <c r="HRE79" s="59"/>
      <c r="HRF79" s="59"/>
      <c r="HRG79" s="59"/>
      <c r="HRH79" s="59"/>
      <c r="HRI79" s="59"/>
      <c r="HRJ79" s="59"/>
      <c r="HRK79" s="59"/>
      <c r="HRL79" s="59"/>
      <c r="HRM79" s="59"/>
      <c r="HRN79" s="59"/>
      <c r="HRO79" s="59"/>
      <c r="HRP79" s="59"/>
      <c r="HRQ79" s="59"/>
      <c r="HRR79" s="59"/>
      <c r="HRS79" s="59"/>
      <c r="HRT79" s="59"/>
      <c r="HRU79" s="59"/>
      <c r="HRV79" s="59"/>
      <c r="HRW79" s="59"/>
      <c r="HRX79" s="59"/>
      <c r="HRY79" s="59"/>
      <c r="HRZ79" s="59"/>
      <c r="HSA79" s="59"/>
      <c r="HSB79" s="59"/>
      <c r="HSC79" s="59"/>
      <c r="HSD79" s="59"/>
      <c r="HSE79" s="59"/>
      <c r="HSF79" s="59"/>
      <c r="HSG79" s="59"/>
      <c r="HSH79" s="59"/>
      <c r="HSI79" s="59"/>
      <c r="HSJ79" s="59"/>
      <c r="HSK79" s="59"/>
      <c r="HSL79" s="59"/>
      <c r="HSM79" s="59"/>
      <c r="HSN79" s="59"/>
      <c r="HSO79" s="59"/>
      <c r="HSP79" s="59"/>
      <c r="HSQ79" s="59"/>
      <c r="HSR79" s="59"/>
      <c r="HSS79" s="59"/>
      <c r="HST79" s="59"/>
      <c r="HSU79" s="59"/>
      <c r="HSV79" s="59"/>
      <c r="HSW79" s="59"/>
      <c r="HSX79" s="59"/>
      <c r="HSY79" s="59"/>
      <c r="HSZ79" s="59"/>
      <c r="HTA79" s="59"/>
      <c r="HTB79" s="59"/>
      <c r="HTC79" s="59"/>
      <c r="HTD79" s="59"/>
      <c r="HTE79" s="59"/>
      <c r="HTF79" s="59"/>
      <c r="HTG79" s="59"/>
      <c r="HTH79" s="59"/>
      <c r="HTI79" s="59"/>
      <c r="HTJ79" s="59"/>
      <c r="HTK79" s="59"/>
      <c r="HTL79" s="59"/>
      <c r="HTM79" s="59"/>
      <c r="HTN79" s="59"/>
      <c r="HTO79" s="59"/>
      <c r="HTP79" s="59"/>
      <c r="HTQ79" s="59"/>
      <c r="HTR79" s="59"/>
      <c r="HTS79" s="59"/>
      <c r="HTT79" s="59"/>
      <c r="HTU79" s="59"/>
      <c r="HTV79" s="59"/>
      <c r="HTW79" s="59"/>
      <c r="HTX79" s="59"/>
      <c r="HTY79" s="59"/>
      <c r="HTZ79" s="59"/>
      <c r="HUA79" s="59"/>
      <c r="HUB79" s="59"/>
      <c r="HUC79" s="59"/>
      <c r="HUD79" s="59"/>
      <c r="HUE79" s="59"/>
      <c r="HUF79" s="59"/>
      <c r="HUG79" s="59"/>
      <c r="HUH79" s="59"/>
      <c r="HUI79" s="59"/>
      <c r="HUJ79" s="59"/>
      <c r="HUK79" s="59"/>
      <c r="HUL79" s="59"/>
      <c r="HUM79" s="59"/>
      <c r="HUN79" s="59"/>
      <c r="HUO79" s="59"/>
      <c r="HUP79" s="59"/>
      <c r="HUQ79" s="59"/>
      <c r="HUR79" s="59"/>
      <c r="HUS79" s="59"/>
      <c r="HUT79" s="59"/>
      <c r="HUU79" s="59"/>
      <c r="HUV79" s="59"/>
      <c r="HUW79" s="59"/>
      <c r="HUX79" s="59"/>
      <c r="HUY79" s="59"/>
      <c r="HUZ79" s="59"/>
      <c r="HVA79" s="59"/>
      <c r="HVB79" s="59"/>
      <c r="HVC79" s="59"/>
      <c r="HVD79" s="59"/>
      <c r="HVE79" s="59"/>
      <c r="HVF79" s="59"/>
      <c r="HVG79" s="59"/>
      <c r="HVH79" s="59"/>
      <c r="HVI79" s="59"/>
      <c r="HVJ79" s="59"/>
      <c r="HVK79" s="59"/>
      <c r="HVL79" s="59"/>
      <c r="HVM79" s="59"/>
      <c r="HVN79" s="59"/>
      <c r="HVO79" s="59"/>
      <c r="HVP79" s="59"/>
      <c r="HVQ79" s="59"/>
      <c r="HVR79" s="59"/>
      <c r="HVS79" s="59"/>
      <c r="HVT79" s="59"/>
      <c r="HVU79" s="59"/>
      <c r="HVV79" s="59"/>
      <c r="HVW79" s="59"/>
      <c r="HVX79" s="59"/>
      <c r="HVY79" s="59"/>
      <c r="HVZ79" s="59"/>
      <c r="HWA79" s="59"/>
      <c r="HWB79" s="59"/>
      <c r="HWC79" s="59"/>
      <c r="HWD79" s="59"/>
      <c r="HWE79" s="59"/>
      <c r="HWF79" s="59"/>
      <c r="HWG79" s="59"/>
      <c r="HWH79" s="59"/>
      <c r="HWI79" s="59"/>
      <c r="HWJ79" s="59"/>
      <c r="HWK79" s="59"/>
      <c r="HWL79" s="59"/>
      <c r="HWM79" s="59"/>
      <c r="HWN79" s="59"/>
      <c r="HWO79" s="59"/>
      <c r="HWP79" s="59"/>
      <c r="HWQ79" s="59"/>
      <c r="HWR79" s="59"/>
      <c r="HWS79" s="59"/>
      <c r="HWT79" s="59"/>
      <c r="HWU79" s="59"/>
      <c r="HWV79" s="59"/>
      <c r="HWW79" s="59"/>
      <c r="HWX79" s="59"/>
      <c r="HWY79" s="59"/>
      <c r="HWZ79" s="59"/>
      <c r="HXA79" s="59"/>
      <c r="HXB79" s="59"/>
      <c r="HXC79" s="59"/>
      <c r="HXD79" s="59"/>
      <c r="HXE79" s="59"/>
      <c r="HXF79" s="59"/>
      <c r="HXG79" s="59"/>
      <c r="HXH79" s="59"/>
      <c r="HXI79" s="59"/>
      <c r="HXJ79" s="59"/>
      <c r="HXK79" s="59"/>
      <c r="HXL79" s="59"/>
      <c r="HXM79" s="59"/>
      <c r="HXN79" s="59"/>
      <c r="HXO79" s="59"/>
      <c r="HXP79" s="59"/>
      <c r="HXQ79" s="59"/>
      <c r="HXR79" s="59"/>
      <c r="HXS79" s="59"/>
      <c r="HXT79" s="59"/>
      <c r="HXU79" s="59"/>
      <c r="HXV79" s="59"/>
      <c r="HXW79" s="59"/>
      <c r="HXX79" s="59"/>
      <c r="HXY79" s="59"/>
      <c r="HXZ79" s="59"/>
      <c r="HYA79" s="59"/>
      <c r="HYB79" s="59"/>
      <c r="HYC79" s="59"/>
      <c r="HYD79" s="59"/>
      <c r="HYE79" s="59"/>
      <c r="HYF79" s="59"/>
      <c r="HYG79" s="59"/>
      <c r="HYH79" s="59"/>
      <c r="HYI79" s="59"/>
      <c r="HYJ79" s="59"/>
      <c r="HYK79" s="59"/>
      <c r="HYL79" s="59"/>
      <c r="HYM79" s="59"/>
      <c r="HYN79" s="59"/>
      <c r="HYO79" s="59"/>
      <c r="HYP79" s="59"/>
      <c r="HYQ79" s="59"/>
      <c r="HYR79" s="59"/>
      <c r="HYS79" s="59"/>
      <c r="HYT79" s="59"/>
      <c r="HYU79" s="59"/>
      <c r="HYV79" s="59"/>
      <c r="HYW79" s="59"/>
      <c r="HYX79" s="59"/>
      <c r="HYY79" s="59"/>
      <c r="HYZ79" s="59"/>
      <c r="HZA79" s="59"/>
      <c r="HZB79" s="59"/>
      <c r="HZC79" s="59"/>
      <c r="HZD79" s="59"/>
      <c r="HZE79" s="59"/>
      <c r="HZF79" s="59"/>
      <c r="HZG79" s="59"/>
      <c r="HZH79" s="59"/>
      <c r="HZI79" s="59"/>
      <c r="HZJ79" s="59"/>
      <c r="HZK79" s="59"/>
      <c r="HZL79" s="59"/>
      <c r="HZM79" s="59"/>
      <c r="HZN79" s="59"/>
      <c r="HZO79" s="59"/>
      <c r="HZP79" s="59"/>
      <c r="HZQ79" s="59"/>
      <c r="HZR79" s="59"/>
      <c r="HZS79" s="59"/>
      <c r="HZT79" s="59"/>
      <c r="HZU79" s="59"/>
      <c r="HZV79" s="59"/>
      <c r="HZW79" s="59"/>
      <c r="HZX79" s="59"/>
      <c r="HZY79" s="59"/>
      <c r="HZZ79" s="59"/>
      <c r="IAA79" s="59"/>
      <c r="IAB79" s="59"/>
      <c r="IAC79" s="59"/>
      <c r="IAD79" s="59"/>
      <c r="IAE79" s="59"/>
      <c r="IAF79" s="59"/>
      <c r="IAG79" s="59"/>
      <c r="IAH79" s="59"/>
      <c r="IAI79" s="59"/>
      <c r="IAJ79" s="59"/>
      <c r="IAK79" s="59"/>
      <c r="IAL79" s="59"/>
      <c r="IAM79" s="59"/>
      <c r="IAN79" s="59"/>
      <c r="IAO79" s="59"/>
      <c r="IAP79" s="59"/>
      <c r="IAQ79" s="59"/>
      <c r="IAR79" s="59"/>
      <c r="IAS79" s="59"/>
      <c r="IAT79" s="59"/>
      <c r="IAU79" s="59"/>
      <c r="IAV79" s="59"/>
      <c r="IAW79" s="59"/>
      <c r="IAX79" s="59"/>
      <c r="IAY79" s="59"/>
      <c r="IAZ79" s="59"/>
      <c r="IBA79" s="59"/>
      <c r="IBB79" s="59"/>
      <c r="IBC79" s="59"/>
      <c r="IBD79" s="59"/>
      <c r="IBE79" s="59"/>
      <c r="IBF79" s="59"/>
      <c r="IBG79" s="59"/>
      <c r="IBH79" s="59"/>
      <c r="IBI79" s="59"/>
      <c r="IBJ79" s="59"/>
      <c r="IBK79" s="59"/>
      <c r="IBL79" s="59"/>
      <c r="IBM79" s="59"/>
      <c r="IBN79" s="59"/>
      <c r="IBO79" s="59"/>
      <c r="IBP79" s="59"/>
      <c r="IBQ79" s="59"/>
      <c r="IBR79" s="59"/>
      <c r="IBS79" s="59"/>
      <c r="IBT79" s="59"/>
      <c r="IBU79" s="59"/>
      <c r="IBV79" s="59"/>
      <c r="IBW79" s="59"/>
      <c r="IBX79" s="59"/>
      <c r="IBY79" s="59"/>
      <c r="IBZ79" s="59"/>
      <c r="ICA79" s="59"/>
      <c r="ICB79" s="59"/>
      <c r="ICC79" s="59"/>
      <c r="ICD79" s="59"/>
      <c r="ICE79" s="59"/>
      <c r="ICF79" s="59"/>
      <c r="ICG79" s="59"/>
      <c r="ICH79" s="59"/>
      <c r="ICI79" s="59"/>
      <c r="ICJ79" s="59"/>
      <c r="ICK79" s="59"/>
      <c r="ICL79" s="59"/>
      <c r="ICM79" s="59"/>
      <c r="ICN79" s="59"/>
      <c r="ICO79" s="59"/>
      <c r="ICP79" s="59"/>
      <c r="ICQ79" s="59"/>
      <c r="ICR79" s="59"/>
      <c r="ICS79" s="59"/>
      <c r="ICT79" s="59"/>
      <c r="ICU79" s="59"/>
      <c r="ICV79" s="59"/>
      <c r="ICW79" s="59"/>
      <c r="ICX79" s="59"/>
      <c r="ICY79" s="59"/>
      <c r="ICZ79" s="59"/>
      <c r="IDA79" s="59"/>
      <c r="IDB79" s="59"/>
      <c r="IDC79" s="59"/>
      <c r="IDD79" s="59"/>
      <c r="IDE79" s="59"/>
      <c r="IDF79" s="59"/>
      <c r="IDG79" s="59"/>
      <c r="IDH79" s="59"/>
      <c r="IDI79" s="59"/>
      <c r="IDJ79" s="59"/>
      <c r="IDK79" s="59"/>
      <c r="IDL79" s="59"/>
      <c r="IDM79" s="59"/>
      <c r="IDN79" s="59"/>
      <c r="IDO79" s="59"/>
      <c r="IDP79" s="59"/>
      <c r="IDQ79" s="59"/>
      <c r="IDR79" s="59"/>
      <c r="IDS79" s="59"/>
      <c r="IDT79" s="59"/>
      <c r="IDU79" s="59"/>
      <c r="IDV79" s="59"/>
      <c r="IDW79" s="59"/>
      <c r="IDX79" s="59"/>
      <c r="IDY79" s="59"/>
      <c r="IDZ79" s="59"/>
      <c r="IEA79" s="59"/>
      <c r="IEB79" s="59"/>
      <c r="IEC79" s="59"/>
      <c r="IED79" s="59"/>
      <c r="IEE79" s="59"/>
      <c r="IEF79" s="59"/>
      <c r="IEG79" s="59"/>
      <c r="IEH79" s="59"/>
      <c r="IEI79" s="59"/>
      <c r="IEJ79" s="59"/>
      <c r="IEK79" s="59"/>
      <c r="IEL79" s="59"/>
      <c r="IEM79" s="59"/>
      <c r="IEN79" s="59"/>
      <c r="IEO79" s="59"/>
      <c r="IEP79" s="59"/>
      <c r="IEQ79" s="59"/>
      <c r="IER79" s="59"/>
      <c r="IES79" s="59"/>
      <c r="IET79" s="59"/>
      <c r="IEU79" s="59"/>
      <c r="IEV79" s="59"/>
      <c r="IEW79" s="59"/>
      <c r="IEX79" s="59"/>
      <c r="IEY79" s="59"/>
      <c r="IEZ79" s="59"/>
      <c r="IFA79" s="59"/>
      <c r="IFB79" s="59"/>
      <c r="IFC79" s="59"/>
      <c r="IFD79" s="59"/>
      <c r="IFE79" s="59"/>
      <c r="IFF79" s="59"/>
      <c r="IFG79" s="59"/>
      <c r="IFH79" s="59"/>
      <c r="IFI79" s="59"/>
      <c r="IFJ79" s="59"/>
      <c r="IFK79" s="59"/>
      <c r="IFL79" s="59"/>
      <c r="IFM79" s="59"/>
      <c r="IFN79" s="59"/>
      <c r="IFO79" s="59"/>
      <c r="IFP79" s="59"/>
      <c r="IFQ79" s="59"/>
      <c r="IFR79" s="59"/>
      <c r="IFS79" s="59"/>
      <c r="IFT79" s="59"/>
      <c r="IFU79" s="59"/>
      <c r="IFV79" s="59"/>
      <c r="IFW79" s="59"/>
      <c r="IFX79" s="59"/>
      <c r="IFY79" s="59"/>
      <c r="IFZ79" s="59"/>
      <c r="IGA79" s="59"/>
      <c r="IGB79" s="59"/>
      <c r="IGC79" s="59"/>
      <c r="IGD79" s="59"/>
      <c r="IGE79" s="59"/>
      <c r="IGF79" s="59"/>
      <c r="IGG79" s="59"/>
      <c r="IGH79" s="59"/>
      <c r="IGI79" s="59"/>
      <c r="IGJ79" s="59"/>
      <c r="IGK79" s="59"/>
      <c r="IGL79" s="59"/>
      <c r="IGM79" s="59"/>
      <c r="IGN79" s="59"/>
      <c r="IGO79" s="59"/>
      <c r="IGP79" s="59"/>
      <c r="IGQ79" s="59"/>
      <c r="IGR79" s="59"/>
      <c r="IGS79" s="59"/>
      <c r="IGT79" s="59"/>
      <c r="IGU79" s="59"/>
      <c r="IGV79" s="59"/>
      <c r="IGW79" s="59"/>
      <c r="IGX79" s="59"/>
      <c r="IGY79" s="59"/>
      <c r="IGZ79" s="59"/>
      <c r="IHA79" s="59"/>
      <c r="IHB79" s="59"/>
      <c r="IHC79" s="59"/>
      <c r="IHD79" s="59"/>
      <c r="IHE79" s="59"/>
      <c r="IHF79" s="59"/>
      <c r="IHG79" s="59"/>
      <c r="IHH79" s="59"/>
      <c r="IHI79" s="59"/>
      <c r="IHJ79" s="59"/>
      <c r="IHK79" s="59"/>
      <c r="IHL79" s="59"/>
      <c r="IHM79" s="59"/>
      <c r="IHN79" s="59"/>
      <c r="IHO79" s="59"/>
      <c r="IHP79" s="59"/>
      <c r="IHQ79" s="59"/>
      <c r="IHR79" s="59"/>
      <c r="IHS79" s="59"/>
      <c r="IHT79" s="59"/>
      <c r="IHU79" s="59"/>
      <c r="IHV79" s="59"/>
      <c r="IHW79" s="59"/>
      <c r="IHX79" s="59"/>
      <c r="IHY79" s="59"/>
      <c r="IHZ79" s="59"/>
      <c r="IIA79" s="59"/>
      <c r="IIB79" s="59"/>
      <c r="IIC79" s="59"/>
      <c r="IID79" s="59"/>
      <c r="IIE79" s="59"/>
      <c r="IIF79" s="59"/>
      <c r="IIG79" s="59"/>
      <c r="IIH79" s="59"/>
      <c r="III79" s="59"/>
      <c r="IIJ79" s="59"/>
      <c r="IIK79" s="59"/>
      <c r="IIL79" s="59"/>
      <c r="IIM79" s="59"/>
      <c r="IIN79" s="59"/>
      <c r="IIO79" s="59"/>
      <c r="IIP79" s="59"/>
      <c r="IIQ79" s="59"/>
      <c r="IIR79" s="59"/>
      <c r="IIS79" s="59"/>
      <c r="IIT79" s="59"/>
      <c r="IIU79" s="59"/>
      <c r="IIV79" s="59"/>
      <c r="IIW79" s="59"/>
      <c r="IIX79" s="59"/>
      <c r="IIY79" s="59"/>
      <c r="IIZ79" s="59"/>
      <c r="IJA79" s="59"/>
      <c r="IJB79" s="59"/>
      <c r="IJC79" s="59"/>
      <c r="IJD79" s="59"/>
      <c r="IJE79" s="59"/>
      <c r="IJF79" s="59"/>
      <c r="IJG79" s="59"/>
      <c r="IJH79" s="59"/>
      <c r="IJI79" s="59"/>
      <c r="IJJ79" s="59"/>
      <c r="IJK79" s="59"/>
      <c r="IJL79" s="59"/>
      <c r="IJM79" s="59"/>
      <c r="IJN79" s="59"/>
      <c r="IJO79" s="59"/>
      <c r="IJP79" s="59"/>
      <c r="IJQ79" s="59"/>
      <c r="IJR79" s="59"/>
      <c r="IJS79" s="59"/>
      <c r="IJT79" s="59"/>
      <c r="IJU79" s="59"/>
      <c r="IJV79" s="59"/>
      <c r="IJW79" s="59"/>
      <c r="IJX79" s="59"/>
      <c r="IJY79" s="59"/>
      <c r="IJZ79" s="59"/>
      <c r="IKA79" s="59"/>
      <c r="IKB79" s="59"/>
      <c r="IKC79" s="59"/>
      <c r="IKD79" s="59"/>
      <c r="IKE79" s="59"/>
      <c r="IKF79" s="59"/>
      <c r="IKG79" s="59"/>
      <c r="IKH79" s="59"/>
      <c r="IKI79" s="59"/>
      <c r="IKJ79" s="59"/>
      <c r="IKK79" s="59"/>
      <c r="IKL79" s="59"/>
      <c r="IKM79" s="59"/>
      <c r="IKN79" s="59"/>
      <c r="IKO79" s="59"/>
      <c r="IKP79" s="59"/>
      <c r="IKQ79" s="59"/>
      <c r="IKR79" s="59"/>
      <c r="IKS79" s="59"/>
      <c r="IKT79" s="59"/>
      <c r="IKU79" s="59"/>
      <c r="IKV79" s="59"/>
      <c r="IKW79" s="59"/>
      <c r="IKX79" s="59"/>
      <c r="IKY79" s="59"/>
      <c r="IKZ79" s="59"/>
      <c r="ILA79" s="59"/>
      <c r="ILB79" s="59"/>
      <c r="ILC79" s="59"/>
      <c r="ILD79" s="59"/>
      <c r="ILE79" s="59"/>
      <c r="ILF79" s="59"/>
      <c r="ILG79" s="59"/>
      <c r="ILH79" s="59"/>
      <c r="ILI79" s="59"/>
      <c r="ILJ79" s="59"/>
      <c r="ILK79" s="59"/>
      <c r="ILL79" s="59"/>
      <c r="ILM79" s="59"/>
      <c r="ILN79" s="59"/>
      <c r="ILO79" s="59"/>
      <c r="ILP79" s="59"/>
      <c r="ILQ79" s="59"/>
      <c r="ILR79" s="59"/>
      <c r="ILS79" s="59"/>
      <c r="ILT79" s="59"/>
      <c r="ILU79" s="59"/>
      <c r="ILV79" s="59"/>
      <c r="ILW79" s="59"/>
      <c r="ILX79" s="59"/>
      <c r="ILY79" s="59"/>
      <c r="ILZ79" s="59"/>
      <c r="IMA79" s="59"/>
      <c r="IMB79" s="59"/>
      <c r="IMC79" s="59"/>
      <c r="IMD79" s="59"/>
      <c r="IME79" s="59"/>
      <c r="IMF79" s="59"/>
      <c r="IMG79" s="59"/>
      <c r="IMH79" s="59"/>
      <c r="IMI79" s="59"/>
      <c r="IMJ79" s="59"/>
      <c r="IMK79" s="59"/>
      <c r="IML79" s="59"/>
      <c r="IMM79" s="59"/>
      <c r="IMN79" s="59"/>
      <c r="IMO79" s="59"/>
      <c r="IMP79" s="59"/>
      <c r="IMQ79" s="59"/>
      <c r="IMR79" s="59"/>
      <c r="IMS79" s="59"/>
      <c r="IMT79" s="59"/>
      <c r="IMU79" s="59"/>
      <c r="IMV79" s="59"/>
      <c r="IMW79" s="59"/>
      <c r="IMX79" s="59"/>
      <c r="IMY79" s="59"/>
      <c r="IMZ79" s="59"/>
      <c r="INA79" s="59"/>
      <c r="INB79" s="59"/>
      <c r="INC79" s="59"/>
      <c r="IND79" s="59"/>
      <c r="INE79" s="59"/>
      <c r="INF79" s="59"/>
      <c r="ING79" s="59"/>
      <c r="INH79" s="59"/>
      <c r="INI79" s="59"/>
      <c r="INJ79" s="59"/>
      <c r="INK79" s="59"/>
      <c r="INL79" s="59"/>
      <c r="INM79" s="59"/>
      <c r="INN79" s="59"/>
      <c r="INO79" s="59"/>
      <c r="INP79" s="59"/>
      <c r="INQ79" s="59"/>
      <c r="INR79" s="59"/>
      <c r="INS79" s="59"/>
      <c r="INT79" s="59"/>
      <c r="INU79" s="59"/>
      <c r="INV79" s="59"/>
      <c r="INW79" s="59"/>
      <c r="INX79" s="59"/>
      <c r="INY79" s="59"/>
      <c r="INZ79" s="59"/>
      <c r="IOA79" s="59"/>
      <c r="IOB79" s="59"/>
      <c r="IOC79" s="59"/>
      <c r="IOD79" s="59"/>
      <c r="IOE79" s="59"/>
      <c r="IOF79" s="59"/>
      <c r="IOG79" s="59"/>
      <c r="IOH79" s="59"/>
      <c r="IOI79" s="59"/>
      <c r="IOJ79" s="59"/>
      <c r="IOK79" s="59"/>
      <c r="IOL79" s="59"/>
      <c r="IOM79" s="59"/>
      <c r="ION79" s="59"/>
      <c r="IOO79" s="59"/>
      <c r="IOP79" s="59"/>
      <c r="IOQ79" s="59"/>
      <c r="IOR79" s="59"/>
      <c r="IOS79" s="59"/>
      <c r="IOT79" s="59"/>
      <c r="IOU79" s="59"/>
      <c r="IOV79" s="59"/>
      <c r="IOW79" s="59"/>
      <c r="IOX79" s="59"/>
      <c r="IOY79" s="59"/>
      <c r="IOZ79" s="59"/>
      <c r="IPA79" s="59"/>
      <c r="IPB79" s="59"/>
      <c r="IPC79" s="59"/>
      <c r="IPD79" s="59"/>
      <c r="IPE79" s="59"/>
      <c r="IPF79" s="59"/>
      <c r="IPG79" s="59"/>
      <c r="IPH79" s="59"/>
      <c r="IPI79" s="59"/>
      <c r="IPJ79" s="59"/>
      <c r="IPK79" s="59"/>
      <c r="IPL79" s="59"/>
      <c r="IPM79" s="59"/>
      <c r="IPN79" s="59"/>
      <c r="IPO79" s="59"/>
      <c r="IPP79" s="59"/>
      <c r="IPQ79" s="59"/>
      <c r="IPR79" s="59"/>
      <c r="IPS79" s="59"/>
      <c r="IPT79" s="59"/>
      <c r="IPU79" s="59"/>
      <c r="IPV79" s="59"/>
      <c r="IPW79" s="59"/>
      <c r="IPX79" s="59"/>
      <c r="IPY79" s="59"/>
      <c r="IPZ79" s="59"/>
      <c r="IQA79" s="59"/>
      <c r="IQB79" s="59"/>
      <c r="IQC79" s="59"/>
      <c r="IQD79" s="59"/>
      <c r="IQE79" s="59"/>
      <c r="IQF79" s="59"/>
      <c r="IQG79" s="59"/>
      <c r="IQH79" s="59"/>
      <c r="IQI79" s="59"/>
      <c r="IQJ79" s="59"/>
      <c r="IQK79" s="59"/>
      <c r="IQL79" s="59"/>
      <c r="IQM79" s="59"/>
      <c r="IQN79" s="59"/>
      <c r="IQO79" s="59"/>
      <c r="IQP79" s="59"/>
      <c r="IQQ79" s="59"/>
      <c r="IQR79" s="59"/>
      <c r="IQS79" s="59"/>
      <c r="IQT79" s="59"/>
      <c r="IQU79" s="59"/>
      <c r="IQV79" s="59"/>
      <c r="IQW79" s="59"/>
      <c r="IQX79" s="59"/>
      <c r="IQY79" s="59"/>
      <c r="IQZ79" s="59"/>
      <c r="IRA79" s="59"/>
      <c r="IRB79" s="59"/>
      <c r="IRC79" s="59"/>
      <c r="IRD79" s="59"/>
      <c r="IRE79" s="59"/>
      <c r="IRF79" s="59"/>
      <c r="IRG79" s="59"/>
      <c r="IRH79" s="59"/>
      <c r="IRI79" s="59"/>
      <c r="IRJ79" s="59"/>
      <c r="IRK79" s="59"/>
      <c r="IRL79" s="59"/>
      <c r="IRM79" s="59"/>
      <c r="IRN79" s="59"/>
      <c r="IRO79" s="59"/>
      <c r="IRP79" s="59"/>
      <c r="IRQ79" s="59"/>
      <c r="IRR79" s="59"/>
      <c r="IRS79" s="59"/>
      <c r="IRT79" s="59"/>
      <c r="IRU79" s="59"/>
      <c r="IRV79" s="59"/>
      <c r="IRW79" s="59"/>
      <c r="IRX79" s="59"/>
      <c r="IRY79" s="59"/>
      <c r="IRZ79" s="59"/>
      <c r="ISA79" s="59"/>
      <c r="ISB79" s="59"/>
      <c r="ISC79" s="59"/>
      <c r="ISD79" s="59"/>
      <c r="ISE79" s="59"/>
      <c r="ISF79" s="59"/>
      <c r="ISG79" s="59"/>
      <c r="ISH79" s="59"/>
      <c r="ISI79" s="59"/>
      <c r="ISJ79" s="59"/>
      <c r="ISK79" s="59"/>
      <c r="ISL79" s="59"/>
      <c r="ISM79" s="59"/>
      <c r="ISN79" s="59"/>
      <c r="ISO79" s="59"/>
      <c r="ISP79" s="59"/>
      <c r="ISQ79" s="59"/>
      <c r="ISR79" s="59"/>
      <c r="ISS79" s="59"/>
      <c r="IST79" s="59"/>
      <c r="ISU79" s="59"/>
      <c r="ISV79" s="59"/>
      <c r="ISW79" s="59"/>
      <c r="ISX79" s="59"/>
      <c r="ISY79" s="59"/>
      <c r="ISZ79" s="59"/>
      <c r="ITA79" s="59"/>
      <c r="ITB79" s="59"/>
      <c r="ITC79" s="59"/>
      <c r="ITD79" s="59"/>
      <c r="ITE79" s="59"/>
      <c r="ITF79" s="59"/>
      <c r="ITG79" s="59"/>
      <c r="ITH79" s="59"/>
      <c r="ITI79" s="59"/>
      <c r="ITJ79" s="59"/>
      <c r="ITK79" s="59"/>
      <c r="ITL79" s="59"/>
      <c r="ITM79" s="59"/>
      <c r="ITN79" s="59"/>
      <c r="ITO79" s="59"/>
      <c r="ITP79" s="59"/>
      <c r="ITQ79" s="59"/>
      <c r="ITR79" s="59"/>
      <c r="ITS79" s="59"/>
      <c r="ITT79" s="59"/>
      <c r="ITU79" s="59"/>
      <c r="ITV79" s="59"/>
      <c r="ITW79" s="59"/>
      <c r="ITX79" s="59"/>
      <c r="ITY79" s="59"/>
      <c r="ITZ79" s="59"/>
      <c r="IUA79" s="59"/>
      <c r="IUB79" s="59"/>
      <c r="IUC79" s="59"/>
      <c r="IUD79" s="59"/>
      <c r="IUE79" s="59"/>
      <c r="IUF79" s="59"/>
      <c r="IUG79" s="59"/>
      <c r="IUH79" s="59"/>
      <c r="IUI79" s="59"/>
      <c r="IUJ79" s="59"/>
      <c r="IUK79" s="59"/>
      <c r="IUL79" s="59"/>
      <c r="IUM79" s="59"/>
      <c r="IUN79" s="59"/>
      <c r="IUO79" s="59"/>
      <c r="IUP79" s="59"/>
      <c r="IUQ79" s="59"/>
      <c r="IUR79" s="59"/>
      <c r="IUS79" s="59"/>
      <c r="IUT79" s="59"/>
      <c r="IUU79" s="59"/>
      <c r="IUV79" s="59"/>
      <c r="IUW79" s="59"/>
      <c r="IUX79" s="59"/>
      <c r="IUY79" s="59"/>
      <c r="IUZ79" s="59"/>
      <c r="IVA79" s="59"/>
      <c r="IVB79" s="59"/>
      <c r="IVC79" s="59"/>
      <c r="IVD79" s="59"/>
      <c r="IVE79" s="59"/>
      <c r="IVF79" s="59"/>
      <c r="IVG79" s="59"/>
      <c r="IVH79" s="59"/>
      <c r="IVI79" s="59"/>
      <c r="IVJ79" s="59"/>
      <c r="IVK79" s="59"/>
      <c r="IVL79" s="59"/>
      <c r="IVM79" s="59"/>
      <c r="IVN79" s="59"/>
      <c r="IVO79" s="59"/>
      <c r="IVP79" s="59"/>
      <c r="IVQ79" s="59"/>
      <c r="IVR79" s="59"/>
      <c r="IVS79" s="59"/>
      <c r="IVT79" s="59"/>
      <c r="IVU79" s="59"/>
      <c r="IVV79" s="59"/>
      <c r="IVW79" s="59"/>
      <c r="IVX79" s="59"/>
      <c r="IVY79" s="59"/>
      <c r="IVZ79" s="59"/>
      <c r="IWA79" s="59"/>
      <c r="IWB79" s="59"/>
      <c r="IWC79" s="59"/>
      <c r="IWD79" s="59"/>
      <c r="IWE79" s="59"/>
      <c r="IWF79" s="59"/>
      <c r="IWG79" s="59"/>
      <c r="IWH79" s="59"/>
      <c r="IWI79" s="59"/>
      <c r="IWJ79" s="59"/>
      <c r="IWK79" s="59"/>
      <c r="IWL79" s="59"/>
      <c r="IWM79" s="59"/>
      <c r="IWN79" s="59"/>
      <c r="IWO79" s="59"/>
      <c r="IWP79" s="59"/>
      <c r="IWQ79" s="59"/>
      <c r="IWR79" s="59"/>
      <c r="IWS79" s="59"/>
      <c r="IWT79" s="59"/>
      <c r="IWU79" s="59"/>
      <c r="IWV79" s="59"/>
      <c r="IWW79" s="59"/>
      <c r="IWX79" s="59"/>
      <c r="IWY79" s="59"/>
      <c r="IWZ79" s="59"/>
      <c r="IXA79" s="59"/>
      <c r="IXB79" s="59"/>
      <c r="IXC79" s="59"/>
      <c r="IXD79" s="59"/>
      <c r="IXE79" s="59"/>
      <c r="IXF79" s="59"/>
      <c r="IXG79" s="59"/>
      <c r="IXH79" s="59"/>
      <c r="IXI79" s="59"/>
      <c r="IXJ79" s="59"/>
      <c r="IXK79" s="59"/>
      <c r="IXL79" s="59"/>
      <c r="IXM79" s="59"/>
      <c r="IXN79" s="59"/>
      <c r="IXO79" s="59"/>
      <c r="IXP79" s="59"/>
      <c r="IXQ79" s="59"/>
      <c r="IXR79" s="59"/>
      <c r="IXS79" s="59"/>
      <c r="IXT79" s="59"/>
      <c r="IXU79" s="59"/>
      <c r="IXV79" s="59"/>
      <c r="IXW79" s="59"/>
      <c r="IXX79" s="59"/>
      <c r="IXY79" s="59"/>
      <c r="IXZ79" s="59"/>
      <c r="IYA79" s="59"/>
      <c r="IYB79" s="59"/>
      <c r="IYC79" s="59"/>
      <c r="IYD79" s="59"/>
      <c r="IYE79" s="59"/>
      <c r="IYF79" s="59"/>
      <c r="IYG79" s="59"/>
      <c r="IYH79" s="59"/>
      <c r="IYI79" s="59"/>
      <c r="IYJ79" s="59"/>
      <c r="IYK79" s="59"/>
      <c r="IYL79" s="59"/>
      <c r="IYM79" s="59"/>
      <c r="IYN79" s="59"/>
      <c r="IYO79" s="59"/>
      <c r="IYP79" s="59"/>
      <c r="IYQ79" s="59"/>
      <c r="IYR79" s="59"/>
      <c r="IYS79" s="59"/>
      <c r="IYT79" s="59"/>
      <c r="IYU79" s="59"/>
      <c r="IYV79" s="59"/>
      <c r="IYW79" s="59"/>
      <c r="IYX79" s="59"/>
      <c r="IYY79" s="59"/>
      <c r="IYZ79" s="59"/>
      <c r="IZA79" s="59"/>
      <c r="IZB79" s="59"/>
      <c r="IZC79" s="59"/>
      <c r="IZD79" s="59"/>
      <c r="IZE79" s="59"/>
      <c r="IZF79" s="59"/>
      <c r="IZG79" s="59"/>
      <c r="IZH79" s="59"/>
      <c r="IZI79" s="59"/>
      <c r="IZJ79" s="59"/>
      <c r="IZK79" s="59"/>
      <c r="IZL79" s="59"/>
      <c r="IZM79" s="59"/>
      <c r="IZN79" s="59"/>
      <c r="IZO79" s="59"/>
      <c r="IZP79" s="59"/>
      <c r="IZQ79" s="59"/>
      <c r="IZR79" s="59"/>
      <c r="IZS79" s="59"/>
      <c r="IZT79" s="59"/>
      <c r="IZU79" s="59"/>
      <c r="IZV79" s="59"/>
      <c r="IZW79" s="59"/>
      <c r="IZX79" s="59"/>
      <c r="IZY79" s="59"/>
      <c r="IZZ79" s="59"/>
      <c r="JAA79" s="59"/>
      <c r="JAB79" s="59"/>
      <c r="JAC79" s="59"/>
      <c r="JAD79" s="59"/>
      <c r="JAE79" s="59"/>
      <c r="JAF79" s="59"/>
      <c r="JAG79" s="59"/>
      <c r="JAH79" s="59"/>
      <c r="JAI79" s="59"/>
      <c r="JAJ79" s="59"/>
      <c r="JAK79" s="59"/>
      <c r="JAL79" s="59"/>
      <c r="JAM79" s="59"/>
      <c r="JAN79" s="59"/>
      <c r="JAO79" s="59"/>
      <c r="JAP79" s="59"/>
      <c r="JAQ79" s="59"/>
      <c r="JAR79" s="59"/>
      <c r="JAS79" s="59"/>
      <c r="JAT79" s="59"/>
      <c r="JAU79" s="59"/>
      <c r="JAV79" s="59"/>
      <c r="JAW79" s="59"/>
      <c r="JAX79" s="59"/>
      <c r="JAY79" s="59"/>
      <c r="JAZ79" s="59"/>
      <c r="JBA79" s="59"/>
      <c r="JBB79" s="59"/>
      <c r="JBC79" s="59"/>
      <c r="JBD79" s="59"/>
      <c r="JBE79" s="59"/>
      <c r="JBF79" s="59"/>
      <c r="JBG79" s="59"/>
      <c r="JBH79" s="59"/>
      <c r="JBI79" s="59"/>
      <c r="JBJ79" s="59"/>
      <c r="JBK79" s="59"/>
      <c r="JBL79" s="59"/>
      <c r="JBM79" s="59"/>
      <c r="JBN79" s="59"/>
      <c r="JBO79" s="59"/>
      <c r="JBP79" s="59"/>
      <c r="JBQ79" s="59"/>
      <c r="JBR79" s="59"/>
      <c r="JBS79" s="59"/>
      <c r="JBT79" s="59"/>
      <c r="JBU79" s="59"/>
      <c r="JBV79" s="59"/>
      <c r="JBW79" s="59"/>
      <c r="JBX79" s="59"/>
      <c r="JBY79" s="59"/>
      <c r="JBZ79" s="59"/>
      <c r="JCA79" s="59"/>
      <c r="JCB79" s="59"/>
      <c r="JCC79" s="59"/>
      <c r="JCD79" s="59"/>
      <c r="JCE79" s="59"/>
      <c r="JCF79" s="59"/>
      <c r="JCG79" s="59"/>
      <c r="JCH79" s="59"/>
      <c r="JCI79" s="59"/>
      <c r="JCJ79" s="59"/>
      <c r="JCK79" s="59"/>
      <c r="JCL79" s="59"/>
      <c r="JCM79" s="59"/>
      <c r="JCN79" s="59"/>
      <c r="JCO79" s="59"/>
      <c r="JCP79" s="59"/>
      <c r="JCQ79" s="59"/>
      <c r="JCR79" s="59"/>
      <c r="JCS79" s="59"/>
      <c r="JCT79" s="59"/>
      <c r="JCU79" s="59"/>
      <c r="JCV79" s="59"/>
      <c r="JCW79" s="59"/>
      <c r="JCX79" s="59"/>
      <c r="JCY79" s="59"/>
      <c r="JCZ79" s="59"/>
      <c r="JDA79" s="59"/>
      <c r="JDB79" s="59"/>
      <c r="JDC79" s="59"/>
      <c r="JDD79" s="59"/>
      <c r="JDE79" s="59"/>
      <c r="JDF79" s="59"/>
      <c r="JDG79" s="59"/>
      <c r="JDH79" s="59"/>
      <c r="JDI79" s="59"/>
      <c r="JDJ79" s="59"/>
      <c r="JDK79" s="59"/>
      <c r="JDL79" s="59"/>
      <c r="JDM79" s="59"/>
      <c r="JDN79" s="59"/>
      <c r="JDO79" s="59"/>
      <c r="JDP79" s="59"/>
      <c r="JDQ79" s="59"/>
      <c r="JDR79" s="59"/>
      <c r="JDS79" s="59"/>
      <c r="JDT79" s="59"/>
      <c r="JDU79" s="59"/>
      <c r="JDV79" s="59"/>
      <c r="JDW79" s="59"/>
      <c r="JDX79" s="59"/>
      <c r="JDY79" s="59"/>
      <c r="JDZ79" s="59"/>
      <c r="JEA79" s="59"/>
      <c r="JEB79" s="59"/>
      <c r="JEC79" s="59"/>
      <c r="JED79" s="59"/>
      <c r="JEE79" s="59"/>
      <c r="JEF79" s="59"/>
      <c r="JEG79" s="59"/>
      <c r="JEH79" s="59"/>
      <c r="JEI79" s="59"/>
      <c r="JEJ79" s="59"/>
      <c r="JEK79" s="59"/>
      <c r="JEL79" s="59"/>
      <c r="JEM79" s="59"/>
      <c r="JEN79" s="59"/>
      <c r="JEO79" s="59"/>
      <c r="JEP79" s="59"/>
      <c r="JEQ79" s="59"/>
      <c r="JER79" s="59"/>
      <c r="JES79" s="59"/>
      <c r="JET79" s="59"/>
      <c r="JEU79" s="59"/>
      <c r="JEV79" s="59"/>
      <c r="JEW79" s="59"/>
      <c r="JEX79" s="59"/>
      <c r="JEY79" s="59"/>
      <c r="JEZ79" s="59"/>
      <c r="JFA79" s="59"/>
      <c r="JFB79" s="59"/>
      <c r="JFC79" s="59"/>
      <c r="JFD79" s="59"/>
      <c r="JFE79" s="59"/>
      <c r="JFF79" s="59"/>
      <c r="JFG79" s="59"/>
      <c r="JFH79" s="59"/>
      <c r="JFI79" s="59"/>
      <c r="JFJ79" s="59"/>
      <c r="JFK79" s="59"/>
      <c r="JFL79" s="59"/>
      <c r="JFM79" s="59"/>
      <c r="JFN79" s="59"/>
      <c r="JFO79" s="59"/>
      <c r="JFP79" s="59"/>
      <c r="JFQ79" s="59"/>
      <c r="JFR79" s="59"/>
      <c r="JFS79" s="59"/>
      <c r="JFT79" s="59"/>
      <c r="JFU79" s="59"/>
      <c r="JFV79" s="59"/>
      <c r="JFW79" s="59"/>
      <c r="JFX79" s="59"/>
      <c r="JFY79" s="59"/>
      <c r="JFZ79" s="59"/>
      <c r="JGA79" s="59"/>
      <c r="JGB79" s="59"/>
      <c r="JGC79" s="59"/>
      <c r="JGD79" s="59"/>
      <c r="JGE79" s="59"/>
      <c r="JGF79" s="59"/>
      <c r="JGG79" s="59"/>
      <c r="JGH79" s="59"/>
      <c r="JGI79" s="59"/>
      <c r="JGJ79" s="59"/>
      <c r="JGK79" s="59"/>
      <c r="JGL79" s="59"/>
      <c r="JGM79" s="59"/>
      <c r="JGN79" s="59"/>
      <c r="JGO79" s="59"/>
      <c r="JGP79" s="59"/>
      <c r="JGQ79" s="59"/>
      <c r="JGR79" s="59"/>
      <c r="JGS79" s="59"/>
      <c r="JGT79" s="59"/>
      <c r="JGU79" s="59"/>
      <c r="JGV79" s="59"/>
      <c r="JGW79" s="59"/>
      <c r="JGX79" s="59"/>
      <c r="JGY79" s="59"/>
      <c r="JGZ79" s="59"/>
      <c r="JHA79" s="59"/>
      <c r="JHB79" s="59"/>
      <c r="JHC79" s="59"/>
      <c r="JHD79" s="59"/>
      <c r="JHE79" s="59"/>
      <c r="JHF79" s="59"/>
      <c r="JHG79" s="59"/>
      <c r="JHH79" s="59"/>
      <c r="JHI79" s="59"/>
      <c r="JHJ79" s="59"/>
      <c r="JHK79" s="59"/>
      <c r="JHL79" s="59"/>
      <c r="JHM79" s="59"/>
      <c r="JHN79" s="59"/>
      <c r="JHO79" s="59"/>
      <c r="JHP79" s="59"/>
      <c r="JHQ79" s="59"/>
      <c r="JHR79" s="59"/>
      <c r="JHS79" s="59"/>
      <c r="JHT79" s="59"/>
      <c r="JHU79" s="59"/>
      <c r="JHV79" s="59"/>
      <c r="JHW79" s="59"/>
      <c r="JHX79" s="59"/>
      <c r="JHY79" s="59"/>
      <c r="JHZ79" s="59"/>
      <c r="JIA79" s="59"/>
      <c r="JIB79" s="59"/>
      <c r="JIC79" s="59"/>
      <c r="JID79" s="59"/>
      <c r="JIE79" s="59"/>
      <c r="JIF79" s="59"/>
      <c r="JIG79" s="59"/>
      <c r="JIH79" s="59"/>
      <c r="JII79" s="59"/>
      <c r="JIJ79" s="59"/>
      <c r="JIK79" s="59"/>
      <c r="JIL79" s="59"/>
      <c r="JIM79" s="59"/>
      <c r="JIN79" s="59"/>
      <c r="JIO79" s="59"/>
      <c r="JIP79" s="59"/>
      <c r="JIQ79" s="59"/>
      <c r="JIR79" s="59"/>
      <c r="JIS79" s="59"/>
      <c r="JIT79" s="59"/>
      <c r="JIU79" s="59"/>
      <c r="JIV79" s="59"/>
      <c r="JIW79" s="59"/>
      <c r="JIX79" s="59"/>
      <c r="JIY79" s="59"/>
      <c r="JIZ79" s="59"/>
      <c r="JJA79" s="59"/>
      <c r="JJB79" s="59"/>
      <c r="JJC79" s="59"/>
      <c r="JJD79" s="59"/>
      <c r="JJE79" s="59"/>
      <c r="JJF79" s="59"/>
      <c r="JJG79" s="59"/>
      <c r="JJH79" s="59"/>
      <c r="JJI79" s="59"/>
      <c r="JJJ79" s="59"/>
      <c r="JJK79" s="59"/>
      <c r="JJL79" s="59"/>
      <c r="JJM79" s="59"/>
      <c r="JJN79" s="59"/>
      <c r="JJO79" s="59"/>
      <c r="JJP79" s="59"/>
      <c r="JJQ79" s="59"/>
      <c r="JJR79" s="59"/>
      <c r="JJS79" s="59"/>
      <c r="JJT79" s="59"/>
      <c r="JJU79" s="59"/>
      <c r="JJV79" s="59"/>
      <c r="JJW79" s="59"/>
      <c r="JJX79" s="59"/>
      <c r="JJY79" s="59"/>
      <c r="JJZ79" s="59"/>
      <c r="JKA79" s="59"/>
      <c r="JKB79" s="59"/>
      <c r="JKC79" s="59"/>
      <c r="JKD79" s="59"/>
      <c r="JKE79" s="59"/>
      <c r="JKF79" s="59"/>
      <c r="JKG79" s="59"/>
      <c r="JKH79" s="59"/>
      <c r="JKI79" s="59"/>
      <c r="JKJ79" s="59"/>
      <c r="JKK79" s="59"/>
      <c r="JKL79" s="59"/>
      <c r="JKM79" s="59"/>
      <c r="JKN79" s="59"/>
      <c r="JKO79" s="59"/>
      <c r="JKP79" s="59"/>
      <c r="JKQ79" s="59"/>
      <c r="JKR79" s="59"/>
      <c r="JKS79" s="59"/>
      <c r="JKT79" s="59"/>
      <c r="JKU79" s="59"/>
      <c r="JKV79" s="59"/>
      <c r="JKW79" s="59"/>
      <c r="JKX79" s="59"/>
      <c r="JKY79" s="59"/>
      <c r="JKZ79" s="59"/>
      <c r="JLA79" s="59"/>
      <c r="JLB79" s="59"/>
      <c r="JLC79" s="59"/>
      <c r="JLD79" s="59"/>
      <c r="JLE79" s="59"/>
      <c r="JLF79" s="59"/>
      <c r="JLG79" s="59"/>
      <c r="JLH79" s="59"/>
      <c r="JLI79" s="59"/>
      <c r="JLJ79" s="59"/>
      <c r="JLK79" s="59"/>
      <c r="JLL79" s="59"/>
      <c r="JLM79" s="59"/>
      <c r="JLN79" s="59"/>
      <c r="JLO79" s="59"/>
      <c r="JLP79" s="59"/>
      <c r="JLQ79" s="59"/>
      <c r="JLR79" s="59"/>
      <c r="JLS79" s="59"/>
      <c r="JLT79" s="59"/>
      <c r="JLU79" s="59"/>
      <c r="JLV79" s="59"/>
      <c r="JLW79" s="59"/>
      <c r="JLX79" s="59"/>
      <c r="JLY79" s="59"/>
      <c r="JLZ79" s="59"/>
      <c r="JMA79" s="59"/>
      <c r="JMB79" s="59"/>
      <c r="JMC79" s="59"/>
      <c r="JMD79" s="59"/>
      <c r="JME79" s="59"/>
      <c r="JMF79" s="59"/>
      <c r="JMG79" s="59"/>
      <c r="JMH79" s="59"/>
      <c r="JMI79" s="59"/>
      <c r="JMJ79" s="59"/>
      <c r="JMK79" s="59"/>
      <c r="JML79" s="59"/>
      <c r="JMM79" s="59"/>
      <c r="JMN79" s="59"/>
      <c r="JMO79" s="59"/>
      <c r="JMP79" s="59"/>
      <c r="JMQ79" s="59"/>
      <c r="JMR79" s="59"/>
      <c r="JMS79" s="59"/>
      <c r="JMT79" s="59"/>
      <c r="JMU79" s="59"/>
      <c r="JMV79" s="59"/>
      <c r="JMW79" s="59"/>
      <c r="JMX79" s="59"/>
      <c r="JMY79" s="59"/>
      <c r="JMZ79" s="59"/>
      <c r="JNA79" s="59"/>
      <c r="JNB79" s="59"/>
      <c r="JNC79" s="59"/>
      <c r="JND79" s="59"/>
      <c r="JNE79" s="59"/>
      <c r="JNF79" s="59"/>
      <c r="JNG79" s="59"/>
      <c r="JNH79" s="59"/>
      <c r="JNI79" s="59"/>
      <c r="JNJ79" s="59"/>
      <c r="JNK79" s="59"/>
      <c r="JNL79" s="59"/>
      <c r="JNM79" s="59"/>
      <c r="JNN79" s="59"/>
      <c r="JNO79" s="59"/>
      <c r="JNP79" s="59"/>
      <c r="JNQ79" s="59"/>
      <c r="JNR79" s="59"/>
      <c r="JNS79" s="59"/>
      <c r="JNT79" s="59"/>
      <c r="JNU79" s="59"/>
      <c r="JNV79" s="59"/>
      <c r="JNW79" s="59"/>
      <c r="JNX79" s="59"/>
      <c r="JNY79" s="59"/>
      <c r="JNZ79" s="59"/>
      <c r="JOA79" s="59"/>
      <c r="JOB79" s="59"/>
      <c r="JOC79" s="59"/>
      <c r="JOD79" s="59"/>
      <c r="JOE79" s="59"/>
      <c r="JOF79" s="59"/>
      <c r="JOG79" s="59"/>
      <c r="JOH79" s="59"/>
      <c r="JOI79" s="59"/>
      <c r="JOJ79" s="59"/>
      <c r="JOK79" s="59"/>
      <c r="JOL79" s="59"/>
      <c r="JOM79" s="59"/>
      <c r="JON79" s="59"/>
      <c r="JOO79" s="59"/>
      <c r="JOP79" s="59"/>
      <c r="JOQ79" s="59"/>
      <c r="JOR79" s="59"/>
      <c r="JOS79" s="59"/>
      <c r="JOT79" s="59"/>
      <c r="JOU79" s="59"/>
      <c r="JOV79" s="59"/>
      <c r="JOW79" s="59"/>
      <c r="JOX79" s="59"/>
      <c r="JOY79" s="59"/>
      <c r="JOZ79" s="59"/>
      <c r="JPA79" s="59"/>
      <c r="JPB79" s="59"/>
      <c r="JPC79" s="59"/>
      <c r="JPD79" s="59"/>
      <c r="JPE79" s="59"/>
      <c r="JPF79" s="59"/>
      <c r="JPG79" s="59"/>
      <c r="JPH79" s="59"/>
      <c r="JPI79" s="59"/>
      <c r="JPJ79" s="59"/>
      <c r="JPK79" s="59"/>
      <c r="JPL79" s="59"/>
      <c r="JPM79" s="59"/>
      <c r="JPN79" s="59"/>
      <c r="JPO79" s="59"/>
      <c r="JPP79" s="59"/>
      <c r="JPQ79" s="59"/>
      <c r="JPR79" s="59"/>
      <c r="JPS79" s="59"/>
      <c r="JPT79" s="59"/>
      <c r="JPU79" s="59"/>
      <c r="JPV79" s="59"/>
      <c r="JPW79" s="59"/>
      <c r="JPX79" s="59"/>
      <c r="JPY79" s="59"/>
      <c r="JPZ79" s="59"/>
      <c r="JQA79" s="59"/>
      <c r="JQB79" s="59"/>
      <c r="JQC79" s="59"/>
      <c r="JQD79" s="59"/>
      <c r="JQE79" s="59"/>
      <c r="JQF79" s="59"/>
      <c r="JQG79" s="59"/>
      <c r="JQH79" s="59"/>
      <c r="JQI79" s="59"/>
      <c r="JQJ79" s="59"/>
      <c r="JQK79" s="59"/>
      <c r="JQL79" s="59"/>
      <c r="JQM79" s="59"/>
      <c r="JQN79" s="59"/>
      <c r="JQO79" s="59"/>
      <c r="JQP79" s="59"/>
      <c r="JQQ79" s="59"/>
      <c r="JQR79" s="59"/>
      <c r="JQS79" s="59"/>
      <c r="JQT79" s="59"/>
      <c r="JQU79" s="59"/>
      <c r="JQV79" s="59"/>
      <c r="JQW79" s="59"/>
      <c r="JQX79" s="59"/>
      <c r="JQY79" s="59"/>
      <c r="JQZ79" s="59"/>
      <c r="JRA79" s="59"/>
      <c r="JRB79" s="59"/>
      <c r="JRC79" s="59"/>
      <c r="JRD79" s="59"/>
      <c r="JRE79" s="59"/>
      <c r="JRF79" s="59"/>
      <c r="JRG79" s="59"/>
      <c r="JRH79" s="59"/>
      <c r="JRI79" s="59"/>
      <c r="JRJ79" s="59"/>
      <c r="JRK79" s="59"/>
      <c r="JRL79" s="59"/>
      <c r="JRM79" s="59"/>
      <c r="JRN79" s="59"/>
      <c r="JRO79" s="59"/>
      <c r="JRP79" s="59"/>
      <c r="JRQ79" s="59"/>
      <c r="JRR79" s="59"/>
      <c r="JRS79" s="59"/>
      <c r="JRT79" s="59"/>
      <c r="JRU79" s="59"/>
      <c r="JRV79" s="59"/>
      <c r="JRW79" s="59"/>
      <c r="JRX79" s="59"/>
      <c r="JRY79" s="59"/>
      <c r="JRZ79" s="59"/>
      <c r="JSA79" s="59"/>
      <c r="JSB79" s="59"/>
      <c r="JSC79" s="59"/>
      <c r="JSD79" s="59"/>
      <c r="JSE79" s="59"/>
      <c r="JSF79" s="59"/>
      <c r="JSG79" s="59"/>
      <c r="JSH79" s="59"/>
      <c r="JSI79" s="59"/>
      <c r="JSJ79" s="59"/>
      <c r="JSK79" s="59"/>
      <c r="JSL79" s="59"/>
      <c r="JSM79" s="59"/>
      <c r="JSN79" s="59"/>
      <c r="JSO79" s="59"/>
      <c r="JSP79" s="59"/>
      <c r="JSQ79" s="59"/>
      <c r="JSR79" s="59"/>
      <c r="JSS79" s="59"/>
      <c r="JST79" s="59"/>
      <c r="JSU79" s="59"/>
      <c r="JSV79" s="59"/>
      <c r="JSW79" s="59"/>
      <c r="JSX79" s="59"/>
      <c r="JSY79" s="59"/>
      <c r="JSZ79" s="59"/>
      <c r="JTA79" s="59"/>
      <c r="JTB79" s="59"/>
      <c r="JTC79" s="59"/>
      <c r="JTD79" s="59"/>
      <c r="JTE79" s="59"/>
      <c r="JTF79" s="59"/>
      <c r="JTG79" s="59"/>
      <c r="JTH79" s="59"/>
      <c r="JTI79" s="59"/>
      <c r="JTJ79" s="59"/>
      <c r="JTK79" s="59"/>
      <c r="JTL79" s="59"/>
      <c r="JTM79" s="59"/>
      <c r="JTN79" s="59"/>
      <c r="JTO79" s="59"/>
      <c r="JTP79" s="59"/>
      <c r="JTQ79" s="59"/>
      <c r="JTR79" s="59"/>
      <c r="JTS79" s="59"/>
      <c r="JTT79" s="59"/>
      <c r="JTU79" s="59"/>
      <c r="JTV79" s="59"/>
      <c r="JTW79" s="59"/>
      <c r="JTX79" s="59"/>
      <c r="JTY79" s="59"/>
      <c r="JTZ79" s="59"/>
      <c r="JUA79" s="59"/>
      <c r="JUB79" s="59"/>
      <c r="JUC79" s="59"/>
      <c r="JUD79" s="59"/>
      <c r="JUE79" s="59"/>
      <c r="JUF79" s="59"/>
      <c r="JUG79" s="59"/>
      <c r="JUH79" s="59"/>
      <c r="JUI79" s="59"/>
      <c r="JUJ79" s="59"/>
      <c r="JUK79" s="59"/>
      <c r="JUL79" s="59"/>
      <c r="JUM79" s="59"/>
      <c r="JUN79" s="59"/>
      <c r="JUO79" s="59"/>
      <c r="JUP79" s="59"/>
      <c r="JUQ79" s="59"/>
      <c r="JUR79" s="59"/>
      <c r="JUS79" s="59"/>
      <c r="JUT79" s="59"/>
      <c r="JUU79" s="59"/>
      <c r="JUV79" s="59"/>
      <c r="JUW79" s="59"/>
      <c r="JUX79" s="59"/>
      <c r="JUY79" s="59"/>
      <c r="JUZ79" s="59"/>
      <c r="JVA79" s="59"/>
      <c r="JVB79" s="59"/>
      <c r="JVC79" s="59"/>
      <c r="JVD79" s="59"/>
      <c r="JVE79" s="59"/>
      <c r="JVF79" s="59"/>
      <c r="JVG79" s="59"/>
      <c r="JVH79" s="59"/>
      <c r="JVI79" s="59"/>
      <c r="JVJ79" s="59"/>
      <c r="JVK79" s="59"/>
      <c r="JVL79" s="59"/>
      <c r="JVM79" s="59"/>
      <c r="JVN79" s="59"/>
      <c r="JVO79" s="59"/>
      <c r="JVP79" s="59"/>
      <c r="JVQ79" s="59"/>
      <c r="JVR79" s="59"/>
      <c r="JVS79" s="59"/>
      <c r="JVT79" s="59"/>
      <c r="JVU79" s="59"/>
      <c r="JVV79" s="59"/>
      <c r="JVW79" s="59"/>
      <c r="JVX79" s="59"/>
      <c r="JVY79" s="59"/>
      <c r="JVZ79" s="59"/>
      <c r="JWA79" s="59"/>
      <c r="JWB79" s="59"/>
      <c r="JWC79" s="59"/>
      <c r="JWD79" s="59"/>
      <c r="JWE79" s="59"/>
      <c r="JWF79" s="59"/>
      <c r="JWG79" s="59"/>
      <c r="JWH79" s="59"/>
      <c r="JWI79" s="59"/>
      <c r="JWJ79" s="59"/>
      <c r="JWK79" s="59"/>
      <c r="JWL79" s="59"/>
      <c r="JWM79" s="59"/>
      <c r="JWN79" s="59"/>
      <c r="JWO79" s="59"/>
      <c r="JWP79" s="59"/>
      <c r="JWQ79" s="59"/>
      <c r="JWR79" s="59"/>
      <c r="JWS79" s="59"/>
      <c r="JWT79" s="59"/>
      <c r="JWU79" s="59"/>
      <c r="JWV79" s="59"/>
      <c r="JWW79" s="59"/>
      <c r="JWX79" s="59"/>
      <c r="JWY79" s="59"/>
      <c r="JWZ79" s="59"/>
      <c r="JXA79" s="59"/>
      <c r="JXB79" s="59"/>
      <c r="JXC79" s="59"/>
      <c r="JXD79" s="59"/>
      <c r="JXE79" s="59"/>
      <c r="JXF79" s="59"/>
      <c r="JXG79" s="59"/>
      <c r="JXH79" s="59"/>
      <c r="JXI79" s="59"/>
      <c r="JXJ79" s="59"/>
      <c r="JXK79" s="59"/>
      <c r="JXL79" s="59"/>
      <c r="JXM79" s="59"/>
      <c r="JXN79" s="59"/>
      <c r="JXO79" s="59"/>
      <c r="JXP79" s="59"/>
      <c r="JXQ79" s="59"/>
      <c r="JXR79" s="59"/>
      <c r="JXS79" s="59"/>
      <c r="JXT79" s="59"/>
      <c r="JXU79" s="59"/>
      <c r="JXV79" s="59"/>
      <c r="JXW79" s="59"/>
      <c r="JXX79" s="59"/>
      <c r="JXY79" s="59"/>
      <c r="JXZ79" s="59"/>
      <c r="JYA79" s="59"/>
      <c r="JYB79" s="59"/>
      <c r="JYC79" s="59"/>
      <c r="JYD79" s="59"/>
      <c r="JYE79" s="59"/>
      <c r="JYF79" s="59"/>
      <c r="JYG79" s="59"/>
      <c r="JYH79" s="59"/>
      <c r="JYI79" s="59"/>
      <c r="JYJ79" s="59"/>
      <c r="JYK79" s="59"/>
      <c r="JYL79" s="59"/>
      <c r="JYM79" s="59"/>
      <c r="JYN79" s="59"/>
      <c r="JYO79" s="59"/>
      <c r="JYP79" s="59"/>
      <c r="JYQ79" s="59"/>
      <c r="JYR79" s="59"/>
      <c r="JYS79" s="59"/>
      <c r="JYT79" s="59"/>
      <c r="JYU79" s="59"/>
      <c r="JYV79" s="59"/>
      <c r="JYW79" s="59"/>
      <c r="JYX79" s="59"/>
      <c r="JYY79" s="59"/>
      <c r="JYZ79" s="59"/>
      <c r="JZA79" s="59"/>
      <c r="JZB79" s="59"/>
      <c r="JZC79" s="59"/>
      <c r="JZD79" s="59"/>
      <c r="JZE79" s="59"/>
      <c r="JZF79" s="59"/>
      <c r="JZG79" s="59"/>
      <c r="JZH79" s="59"/>
      <c r="JZI79" s="59"/>
      <c r="JZJ79" s="59"/>
      <c r="JZK79" s="59"/>
      <c r="JZL79" s="59"/>
      <c r="JZM79" s="59"/>
      <c r="JZN79" s="59"/>
      <c r="JZO79" s="59"/>
      <c r="JZP79" s="59"/>
      <c r="JZQ79" s="59"/>
      <c r="JZR79" s="59"/>
      <c r="JZS79" s="59"/>
      <c r="JZT79" s="59"/>
      <c r="JZU79" s="59"/>
      <c r="JZV79" s="59"/>
      <c r="JZW79" s="59"/>
      <c r="JZX79" s="59"/>
      <c r="JZY79" s="59"/>
      <c r="JZZ79" s="59"/>
      <c r="KAA79" s="59"/>
      <c r="KAB79" s="59"/>
      <c r="KAC79" s="59"/>
      <c r="KAD79" s="59"/>
      <c r="KAE79" s="59"/>
      <c r="KAF79" s="59"/>
      <c r="KAG79" s="59"/>
      <c r="KAH79" s="59"/>
      <c r="KAI79" s="59"/>
      <c r="KAJ79" s="59"/>
      <c r="KAK79" s="59"/>
      <c r="KAL79" s="59"/>
      <c r="KAM79" s="59"/>
      <c r="KAN79" s="59"/>
      <c r="KAO79" s="59"/>
      <c r="KAP79" s="59"/>
      <c r="KAQ79" s="59"/>
      <c r="KAR79" s="59"/>
      <c r="KAS79" s="59"/>
      <c r="KAT79" s="59"/>
      <c r="KAU79" s="59"/>
      <c r="KAV79" s="59"/>
      <c r="KAW79" s="59"/>
      <c r="KAX79" s="59"/>
      <c r="KAY79" s="59"/>
      <c r="KAZ79" s="59"/>
      <c r="KBA79" s="59"/>
      <c r="KBB79" s="59"/>
      <c r="KBC79" s="59"/>
      <c r="KBD79" s="59"/>
      <c r="KBE79" s="59"/>
      <c r="KBF79" s="59"/>
      <c r="KBG79" s="59"/>
      <c r="KBH79" s="59"/>
      <c r="KBI79" s="59"/>
      <c r="KBJ79" s="59"/>
      <c r="KBK79" s="59"/>
      <c r="KBL79" s="59"/>
      <c r="KBM79" s="59"/>
      <c r="KBN79" s="59"/>
      <c r="KBO79" s="59"/>
      <c r="KBP79" s="59"/>
      <c r="KBQ79" s="59"/>
      <c r="KBR79" s="59"/>
      <c r="KBS79" s="59"/>
      <c r="KBT79" s="59"/>
      <c r="KBU79" s="59"/>
      <c r="KBV79" s="59"/>
      <c r="KBW79" s="59"/>
      <c r="KBX79" s="59"/>
      <c r="KBY79" s="59"/>
      <c r="KBZ79" s="59"/>
      <c r="KCA79" s="59"/>
      <c r="KCB79" s="59"/>
      <c r="KCC79" s="59"/>
      <c r="KCD79" s="59"/>
      <c r="KCE79" s="59"/>
      <c r="KCF79" s="59"/>
      <c r="KCG79" s="59"/>
      <c r="KCH79" s="59"/>
      <c r="KCI79" s="59"/>
      <c r="KCJ79" s="59"/>
      <c r="KCK79" s="59"/>
      <c r="KCL79" s="59"/>
      <c r="KCM79" s="59"/>
      <c r="KCN79" s="59"/>
      <c r="KCO79" s="59"/>
      <c r="KCP79" s="59"/>
      <c r="KCQ79" s="59"/>
      <c r="KCR79" s="59"/>
      <c r="KCS79" s="59"/>
      <c r="KCT79" s="59"/>
      <c r="KCU79" s="59"/>
      <c r="KCV79" s="59"/>
      <c r="KCW79" s="59"/>
      <c r="KCX79" s="59"/>
      <c r="KCY79" s="59"/>
      <c r="KCZ79" s="59"/>
      <c r="KDA79" s="59"/>
      <c r="KDB79" s="59"/>
      <c r="KDC79" s="59"/>
      <c r="KDD79" s="59"/>
      <c r="KDE79" s="59"/>
      <c r="KDF79" s="59"/>
      <c r="KDG79" s="59"/>
      <c r="KDH79" s="59"/>
      <c r="KDI79" s="59"/>
      <c r="KDJ79" s="59"/>
      <c r="KDK79" s="59"/>
      <c r="KDL79" s="59"/>
      <c r="KDM79" s="59"/>
      <c r="KDN79" s="59"/>
      <c r="KDO79" s="59"/>
      <c r="KDP79" s="59"/>
      <c r="KDQ79" s="59"/>
      <c r="KDR79" s="59"/>
      <c r="KDS79" s="59"/>
      <c r="KDT79" s="59"/>
      <c r="KDU79" s="59"/>
      <c r="KDV79" s="59"/>
      <c r="KDW79" s="59"/>
      <c r="KDX79" s="59"/>
      <c r="KDY79" s="59"/>
      <c r="KDZ79" s="59"/>
      <c r="KEA79" s="59"/>
      <c r="KEB79" s="59"/>
      <c r="KEC79" s="59"/>
      <c r="KED79" s="59"/>
      <c r="KEE79" s="59"/>
      <c r="KEF79" s="59"/>
      <c r="KEG79" s="59"/>
      <c r="KEH79" s="59"/>
      <c r="KEI79" s="59"/>
      <c r="KEJ79" s="59"/>
      <c r="KEK79" s="59"/>
      <c r="KEL79" s="59"/>
      <c r="KEM79" s="59"/>
      <c r="KEN79" s="59"/>
      <c r="KEO79" s="59"/>
      <c r="KEP79" s="59"/>
      <c r="KEQ79" s="59"/>
      <c r="KER79" s="59"/>
      <c r="KES79" s="59"/>
      <c r="KET79" s="59"/>
      <c r="KEU79" s="59"/>
      <c r="KEV79" s="59"/>
      <c r="KEW79" s="59"/>
      <c r="KEX79" s="59"/>
      <c r="KEY79" s="59"/>
      <c r="KEZ79" s="59"/>
      <c r="KFA79" s="59"/>
      <c r="KFB79" s="59"/>
      <c r="KFC79" s="59"/>
      <c r="KFD79" s="59"/>
      <c r="KFE79" s="59"/>
      <c r="KFF79" s="59"/>
      <c r="KFG79" s="59"/>
      <c r="KFH79" s="59"/>
      <c r="KFI79" s="59"/>
      <c r="KFJ79" s="59"/>
      <c r="KFK79" s="59"/>
      <c r="KFL79" s="59"/>
      <c r="KFM79" s="59"/>
      <c r="KFN79" s="59"/>
      <c r="KFO79" s="59"/>
      <c r="KFP79" s="59"/>
      <c r="KFQ79" s="59"/>
      <c r="KFR79" s="59"/>
      <c r="KFS79" s="59"/>
      <c r="KFT79" s="59"/>
      <c r="KFU79" s="59"/>
      <c r="KFV79" s="59"/>
      <c r="KFW79" s="59"/>
      <c r="KFX79" s="59"/>
      <c r="KFY79" s="59"/>
      <c r="KFZ79" s="59"/>
      <c r="KGA79" s="59"/>
      <c r="KGB79" s="59"/>
      <c r="KGC79" s="59"/>
      <c r="KGD79" s="59"/>
      <c r="KGE79" s="59"/>
      <c r="KGF79" s="59"/>
      <c r="KGG79" s="59"/>
      <c r="KGH79" s="59"/>
      <c r="KGI79" s="59"/>
      <c r="KGJ79" s="59"/>
      <c r="KGK79" s="59"/>
      <c r="KGL79" s="59"/>
      <c r="KGM79" s="59"/>
      <c r="KGN79" s="59"/>
      <c r="KGO79" s="59"/>
      <c r="KGP79" s="59"/>
      <c r="KGQ79" s="59"/>
      <c r="KGR79" s="59"/>
      <c r="KGS79" s="59"/>
      <c r="KGT79" s="59"/>
      <c r="KGU79" s="59"/>
      <c r="KGV79" s="59"/>
      <c r="KGW79" s="59"/>
      <c r="KGX79" s="59"/>
      <c r="KGY79" s="59"/>
      <c r="KGZ79" s="59"/>
      <c r="KHA79" s="59"/>
      <c r="KHB79" s="59"/>
      <c r="KHC79" s="59"/>
      <c r="KHD79" s="59"/>
      <c r="KHE79" s="59"/>
      <c r="KHF79" s="59"/>
      <c r="KHG79" s="59"/>
      <c r="KHH79" s="59"/>
      <c r="KHI79" s="59"/>
      <c r="KHJ79" s="59"/>
      <c r="KHK79" s="59"/>
      <c r="KHL79" s="59"/>
      <c r="KHM79" s="59"/>
      <c r="KHN79" s="59"/>
      <c r="KHO79" s="59"/>
      <c r="KHP79" s="59"/>
      <c r="KHQ79" s="59"/>
      <c r="KHR79" s="59"/>
      <c r="KHS79" s="59"/>
      <c r="KHT79" s="59"/>
      <c r="KHU79" s="59"/>
      <c r="KHV79" s="59"/>
      <c r="KHW79" s="59"/>
      <c r="KHX79" s="59"/>
      <c r="KHY79" s="59"/>
      <c r="KHZ79" s="59"/>
      <c r="KIA79" s="59"/>
      <c r="KIB79" s="59"/>
      <c r="KIC79" s="59"/>
      <c r="KID79" s="59"/>
      <c r="KIE79" s="59"/>
      <c r="KIF79" s="59"/>
      <c r="KIG79" s="59"/>
      <c r="KIH79" s="59"/>
      <c r="KII79" s="59"/>
      <c r="KIJ79" s="59"/>
      <c r="KIK79" s="59"/>
      <c r="KIL79" s="59"/>
      <c r="KIM79" s="59"/>
      <c r="KIN79" s="59"/>
      <c r="KIO79" s="59"/>
      <c r="KIP79" s="59"/>
      <c r="KIQ79" s="59"/>
      <c r="KIR79" s="59"/>
      <c r="KIS79" s="59"/>
      <c r="KIT79" s="59"/>
      <c r="KIU79" s="59"/>
      <c r="KIV79" s="59"/>
      <c r="KIW79" s="59"/>
      <c r="KIX79" s="59"/>
      <c r="KIY79" s="59"/>
      <c r="KIZ79" s="59"/>
      <c r="KJA79" s="59"/>
      <c r="KJB79" s="59"/>
      <c r="KJC79" s="59"/>
      <c r="KJD79" s="59"/>
      <c r="KJE79" s="59"/>
      <c r="KJF79" s="59"/>
      <c r="KJG79" s="59"/>
      <c r="KJH79" s="59"/>
      <c r="KJI79" s="59"/>
      <c r="KJJ79" s="59"/>
      <c r="KJK79" s="59"/>
      <c r="KJL79" s="59"/>
      <c r="KJM79" s="59"/>
      <c r="KJN79" s="59"/>
      <c r="KJO79" s="59"/>
      <c r="KJP79" s="59"/>
      <c r="KJQ79" s="59"/>
      <c r="KJR79" s="59"/>
      <c r="KJS79" s="59"/>
      <c r="KJT79" s="59"/>
      <c r="KJU79" s="59"/>
      <c r="KJV79" s="59"/>
      <c r="KJW79" s="59"/>
      <c r="KJX79" s="59"/>
      <c r="KJY79" s="59"/>
      <c r="KJZ79" s="59"/>
      <c r="KKA79" s="59"/>
      <c r="KKB79" s="59"/>
      <c r="KKC79" s="59"/>
      <c r="KKD79" s="59"/>
      <c r="KKE79" s="59"/>
      <c r="KKF79" s="59"/>
      <c r="KKG79" s="59"/>
      <c r="KKH79" s="59"/>
      <c r="KKI79" s="59"/>
      <c r="KKJ79" s="59"/>
      <c r="KKK79" s="59"/>
      <c r="KKL79" s="59"/>
      <c r="KKM79" s="59"/>
      <c r="KKN79" s="59"/>
      <c r="KKO79" s="59"/>
      <c r="KKP79" s="59"/>
      <c r="KKQ79" s="59"/>
      <c r="KKR79" s="59"/>
      <c r="KKS79" s="59"/>
      <c r="KKT79" s="59"/>
      <c r="KKU79" s="59"/>
      <c r="KKV79" s="59"/>
      <c r="KKW79" s="59"/>
      <c r="KKX79" s="59"/>
      <c r="KKY79" s="59"/>
      <c r="KKZ79" s="59"/>
      <c r="KLA79" s="59"/>
      <c r="KLB79" s="59"/>
      <c r="KLC79" s="59"/>
      <c r="KLD79" s="59"/>
      <c r="KLE79" s="59"/>
      <c r="KLF79" s="59"/>
      <c r="KLG79" s="59"/>
      <c r="KLH79" s="59"/>
      <c r="KLI79" s="59"/>
      <c r="KLJ79" s="59"/>
      <c r="KLK79" s="59"/>
      <c r="KLL79" s="59"/>
      <c r="KLM79" s="59"/>
      <c r="KLN79" s="59"/>
      <c r="KLO79" s="59"/>
      <c r="KLP79" s="59"/>
      <c r="KLQ79" s="59"/>
      <c r="KLR79" s="59"/>
      <c r="KLS79" s="59"/>
      <c r="KLT79" s="59"/>
      <c r="KLU79" s="59"/>
      <c r="KLV79" s="59"/>
      <c r="KLW79" s="59"/>
      <c r="KLX79" s="59"/>
      <c r="KLY79" s="59"/>
      <c r="KLZ79" s="59"/>
      <c r="KMA79" s="59"/>
      <c r="KMB79" s="59"/>
      <c r="KMC79" s="59"/>
      <c r="KMD79" s="59"/>
      <c r="KME79" s="59"/>
      <c r="KMF79" s="59"/>
      <c r="KMG79" s="59"/>
      <c r="KMH79" s="59"/>
      <c r="KMI79" s="59"/>
      <c r="KMJ79" s="59"/>
      <c r="KMK79" s="59"/>
      <c r="KML79" s="59"/>
      <c r="KMM79" s="59"/>
      <c r="KMN79" s="59"/>
      <c r="KMO79" s="59"/>
      <c r="KMP79" s="59"/>
      <c r="KMQ79" s="59"/>
      <c r="KMR79" s="59"/>
      <c r="KMS79" s="59"/>
      <c r="KMT79" s="59"/>
      <c r="KMU79" s="59"/>
      <c r="KMV79" s="59"/>
      <c r="KMW79" s="59"/>
      <c r="KMX79" s="59"/>
      <c r="KMY79" s="59"/>
      <c r="KMZ79" s="59"/>
      <c r="KNA79" s="59"/>
      <c r="KNB79" s="59"/>
      <c r="KNC79" s="59"/>
      <c r="KND79" s="59"/>
      <c r="KNE79" s="59"/>
      <c r="KNF79" s="59"/>
      <c r="KNG79" s="59"/>
      <c r="KNH79" s="59"/>
      <c r="KNI79" s="59"/>
      <c r="KNJ79" s="59"/>
      <c r="KNK79" s="59"/>
      <c r="KNL79" s="59"/>
      <c r="KNM79" s="59"/>
      <c r="KNN79" s="59"/>
      <c r="KNO79" s="59"/>
      <c r="KNP79" s="59"/>
      <c r="KNQ79" s="59"/>
      <c r="KNR79" s="59"/>
      <c r="KNS79" s="59"/>
      <c r="KNT79" s="59"/>
      <c r="KNU79" s="59"/>
      <c r="KNV79" s="59"/>
      <c r="KNW79" s="59"/>
      <c r="KNX79" s="59"/>
      <c r="KNY79" s="59"/>
      <c r="KNZ79" s="59"/>
      <c r="KOA79" s="59"/>
      <c r="KOB79" s="59"/>
      <c r="KOC79" s="59"/>
      <c r="KOD79" s="59"/>
      <c r="KOE79" s="59"/>
      <c r="KOF79" s="59"/>
      <c r="KOG79" s="59"/>
      <c r="KOH79" s="59"/>
      <c r="KOI79" s="59"/>
      <c r="KOJ79" s="59"/>
      <c r="KOK79" s="59"/>
      <c r="KOL79" s="59"/>
      <c r="KOM79" s="59"/>
      <c r="KON79" s="59"/>
      <c r="KOO79" s="59"/>
      <c r="KOP79" s="59"/>
      <c r="KOQ79" s="59"/>
      <c r="KOR79" s="59"/>
      <c r="KOS79" s="59"/>
      <c r="KOT79" s="59"/>
      <c r="KOU79" s="59"/>
      <c r="KOV79" s="59"/>
      <c r="KOW79" s="59"/>
      <c r="KOX79" s="59"/>
      <c r="KOY79" s="59"/>
      <c r="KOZ79" s="59"/>
      <c r="KPA79" s="59"/>
      <c r="KPB79" s="59"/>
      <c r="KPC79" s="59"/>
      <c r="KPD79" s="59"/>
      <c r="KPE79" s="59"/>
      <c r="KPF79" s="59"/>
      <c r="KPG79" s="59"/>
      <c r="KPH79" s="59"/>
      <c r="KPI79" s="59"/>
      <c r="KPJ79" s="59"/>
      <c r="KPK79" s="59"/>
      <c r="KPL79" s="59"/>
      <c r="KPM79" s="59"/>
      <c r="KPN79" s="59"/>
      <c r="KPO79" s="59"/>
      <c r="KPP79" s="59"/>
      <c r="KPQ79" s="59"/>
      <c r="KPR79" s="59"/>
      <c r="KPS79" s="59"/>
      <c r="KPT79" s="59"/>
      <c r="KPU79" s="59"/>
      <c r="KPV79" s="59"/>
      <c r="KPW79" s="59"/>
      <c r="KPX79" s="59"/>
      <c r="KPY79" s="59"/>
      <c r="KPZ79" s="59"/>
      <c r="KQA79" s="59"/>
      <c r="KQB79" s="59"/>
      <c r="KQC79" s="59"/>
      <c r="KQD79" s="59"/>
      <c r="KQE79" s="59"/>
      <c r="KQF79" s="59"/>
      <c r="KQG79" s="59"/>
      <c r="KQH79" s="59"/>
      <c r="KQI79" s="59"/>
      <c r="KQJ79" s="59"/>
      <c r="KQK79" s="59"/>
      <c r="KQL79" s="59"/>
      <c r="KQM79" s="59"/>
      <c r="KQN79" s="59"/>
      <c r="KQO79" s="59"/>
      <c r="KQP79" s="59"/>
      <c r="KQQ79" s="59"/>
      <c r="KQR79" s="59"/>
      <c r="KQS79" s="59"/>
      <c r="KQT79" s="59"/>
      <c r="KQU79" s="59"/>
      <c r="KQV79" s="59"/>
      <c r="KQW79" s="59"/>
      <c r="KQX79" s="59"/>
      <c r="KQY79" s="59"/>
      <c r="KQZ79" s="59"/>
      <c r="KRA79" s="59"/>
      <c r="KRB79" s="59"/>
      <c r="KRC79" s="59"/>
      <c r="KRD79" s="59"/>
      <c r="KRE79" s="59"/>
      <c r="KRF79" s="59"/>
      <c r="KRG79" s="59"/>
      <c r="KRH79" s="59"/>
      <c r="KRI79" s="59"/>
      <c r="KRJ79" s="59"/>
      <c r="KRK79" s="59"/>
      <c r="KRL79" s="59"/>
      <c r="KRM79" s="59"/>
      <c r="KRN79" s="59"/>
      <c r="KRO79" s="59"/>
      <c r="KRP79" s="59"/>
      <c r="KRQ79" s="59"/>
      <c r="KRR79" s="59"/>
      <c r="KRS79" s="59"/>
      <c r="KRT79" s="59"/>
      <c r="KRU79" s="59"/>
      <c r="KRV79" s="59"/>
      <c r="KRW79" s="59"/>
      <c r="KRX79" s="59"/>
      <c r="KRY79" s="59"/>
      <c r="KRZ79" s="59"/>
      <c r="KSA79" s="59"/>
      <c r="KSB79" s="59"/>
      <c r="KSC79" s="59"/>
      <c r="KSD79" s="59"/>
      <c r="KSE79" s="59"/>
      <c r="KSF79" s="59"/>
      <c r="KSG79" s="59"/>
      <c r="KSH79" s="59"/>
      <c r="KSI79" s="59"/>
      <c r="KSJ79" s="59"/>
      <c r="KSK79" s="59"/>
      <c r="KSL79" s="59"/>
      <c r="KSM79" s="59"/>
      <c r="KSN79" s="59"/>
      <c r="KSO79" s="59"/>
      <c r="KSP79" s="59"/>
      <c r="KSQ79" s="59"/>
      <c r="KSR79" s="59"/>
      <c r="KSS79" s="59"/>
      <c r="KST79" s="59"/>
      <c r="KSU79" s="59"/>
      <c r="KSV79" s="59"/>
      <c r="KSW79" s="59"/>
      <c r="KSX79" s="59"/>
      <c r="KSY79" s="59"/>
      <c r="KSZ79" s="59"/>
      <c r="KTA79" s="59"/>
      <c r="KTB79" s="59"/>
      <c r="KTC79" s="59"/>
      <c r="KTD79" s="59"/>
      <c r="KTE79" s="59"/>
      <c r="KTF79" s="59"/>
      <c r="KTG79" s="59"/>
      <c r="KTH79" s="59"/>
      <c r="KTI79" s="59"/>
      <c r="KTJ79" s="59"/>
      <c r="KTK79" s="59"/>
      <c r="KTL79" s="59"/>
      <c r="KTM79" s="59"/>
      <c r="KTN79" s="59"/>
      <c r="KTO79" s="59"/>
      <c r="KTP79" s="59"/>
      <c r="KTQ79" s="59"/>
      <c r="KTR79" s="59"/>
      <c r="KTS79" s="59"/>
      <c r="KTT79" s="59"/>
      <c r="KTU79" s="59"/>
      <c r="KTV79" s="59"/>
      <c r="KTW79" s="59"/>
      <c r="KTX79" s="59"/>
      <c r="KTY79" s="59"/>
      <c r="KTZ79" s="59"/>
      <c r="KUA79" s="59"/>
      <c r="KUB79" s="59"/>
      <c r="KUC79" s="59"/>
      <c r="KUD79" s="59"/>
      <c r="KUE79" s="59"/>
      <c r="KUF79" s="59"/>
      <c r="KUG79" s="59"/>
      <c r="KUH79" s="59"/>
      <c r="KUI79" s="59"/>
      <c r="KUJ79" s="59"/>
      <c r="KUK79" s="59"/>
      <c r="KUL79" s="59"/>
      <c r="KUM79" s="59"/>
      <c r="KUN79" s="59"/>
      <c r="KUO79" s="59"/>
      <c r="KUP79" s="59"/>
      <c r="KUQ79" s="59"/>
      <c r="KUR79" s="59"/>
      <c r="KUS79" s="59"/>
      <c r="KUT79" s="59"/>
      <c r="KUU79" s="59"/>
      <c r="KUV79" s="59"/>
      <c r="KUW79" s="59"/>
      <c r="KUX79" s="59"/>
      <c r="KUY79" s="59"/>
      <c r="KUZ79" s="59"/>
      <c r="KVA79" s="59"/>
      <c r="KVB79" s="59"/>
      <c r="KVC79" s="59"/>
      <c r="KVD79" s="59"/>
      <c r="KVE79" s="59"/>
      <c r="KVF79" s="59"/>
      <c r="KVG79" s="59"/>
      <c r="KVH79" s="59"/>
      <c r="KVI79" s="59"/>
      <c r="KVJ79" s="59"/>
      <c r="KVK79" s="59"/>
      <c r="KVL79" s="59"/>
      <c r="KVM79" s="59"/>
      <c r="KVN79" s="59"/>
      <c r="KVO79" s="59"/>
      <c r="KVP79" s="59"/>
      <c r="KVQ79" s="59"/>
      <c r="KVR79" s="59"/>
      <c r="KVS79" s="59"/>
      <c r="KVT79" s="59"/>
      <c r="KVU79" s="59"/>
      <c r="KVV79" s="59"/>
      <c r="KVW79" s="59"/>
      <c r="KVX79" s="59"/>
      <c r="KVY79" s="59"/>
      <c r="KVZ79" s="59"/>
      <c r="KWA79" s="59"/>
      <c r="KWB79" s="59"/>
      <c r="KWC79" s="59"/>
      <c r="KWD79" s="59"/>
      <c r="KWE79" s="59"/>
      <c r="KWF79" s="59"/>
      <c r="KWG79" s="59"/>
      <c r="KWH79" s="59"/>
      <c r="KWI79" s="59"/>
      <c r="KWJ79" s="59"/>
      <c r="KWK79" s="59"/>
      <c r="KWL79" s="59"/>
      <c r="KWM79" s="59"/>
      <c r="KWN79" s="59"/>
      <c r="KWO79" s="59"/>
      <c r="KWP79" s="59"/>
      <c r="KWQ79" s="59"/>
      <c r="KWR79" s="59"/>
      <c r="KWS79" s="59"/>
      <c r="KWT79" s="59"/>
      <c r="KWU79" s="59"/>
      <c r="KWV79" s="59"/>
      <c r="KWW79" s="59"/>
      <c r="KWX79" s="59"/>
      <c r="KWY79" s="59"/>
      <c r="KWZ79" s="59"/>
      <c r="KXA79" s="59"/>
      <c r="KXB79" s="59"/>
      <c r="KXC79" s="59"/>
      <c r="KXD79" s="59"/>
      <c r="KXE79" s="59"/>
      <c r="KXF79" s="59"/>
      <c r="KXG79" s="59"/>
      <c r="KXH79" s="59"/>
      <c r="KXI79" s="59"/>
      <c r="KXJ79" s="59"/>
      <c r="KXK79" s="59"/>
      <c r="KXL79" s="59"/>
      <c r="KXM79" s="59"/>
      <c r="KXN79" s="59"/>
      <c r="KXO79" s="59"/>
      <c r="KXP79" s="59"/>
      <c r="KXQ79" s="59"/>
      <c r="KXR79" s="59"/>
      <c r="KXS79" s="59"/>
      <c r="KXT79" s="59"/>
      <c r="KXU79" s="59"/>
      <c r="KXV79" s="59"/>
      <c r="KXW79" s="59"/>
      <c r="KXX79" s="59"/>
      <c r="KXY79" s="59"/>
      <c r="KXZ79" s="59"/>
      <c r="KYA79" s="59"/>
      <c r="KYB79" s="59"/>
      <c r="KYC79" s="59"/>
      <c r="KYD79" s="59"/>
      <c r="KYE79" s="59"/>
      <c r="KYF79" s="59"/>
      <c r="KYG79" s="59"/>
      <c r="KYH79" s="59"/>
      <c r="KYI79" s="59"/>
      <c r="KYJ79" s="59"/>
      <c r="KYK79" s="59"/>
      <c r="KYL79" s="59"/>
      <c r="KYM79" s="59"/>
      <c r="KYN79" s="59"/>
      <c r="KYO79" s="59"/>
      <c r="KYP79" s="59"/>
      <c r="KYQ79" s="59"/>
      <c r="KYR79" s="59"/>
      <c r="KYS79" s="59"/>
      <c r="KYT79" s="59"/>
      <c r="KYU79" s="59"/>
      <c r="KYV79" s="59"/>
      <c r="KYW79" s="59"/>
      <c r="KYX79" s="59"/>
      <c r="KYY79" s="59"/>
      <c r="KYZ79" s="59"/>
      <c r="KZA79" s="59"/>
      <c r="KZB79" s="59"/>
      <c r="KZC79" s="59"/>
      <c r="KZD79" s="59"/>
      <c r="KZE79" s="59"/>
      <c r="KZF79" s="59"/>
      <c r="KZG79" s="59"/>
      <c r="KZH79" s="59"/>
      <c r="KZI79" s="59"/>
      <c r="KZJ79" s="59"/>
      <c r="KZK79" s="59"/>
      <c r="KZL79" s="59"/>
      <c r="KZM79" s="59"/>
      <c r="KZN79" s="59"/>
      <c r="KZO79" s="59"/>
      <c r="KZP79" s="59"/>
      <c r="KZQ79" s="59"/>
      <c r="KZR79" s="59"/>
      <c r="KZS79" s="59"/>
      <c r="KZT79" s="59"/>
      <c r="KZU79" s="59"/>
      <c r="KZV79" s="59"/>
      <c r="KZW79" s="59"/>
      <c r="KZX79" s="59"/>
      <c r="KZY79" s="59"/>
      <c r="KZZ79" s="59"/>
      <c r="LAA79" s="59"/>
      <c r="LAB79" s="59"/>
      <c r="LAC79" s="59"/>
      <c r="LAD79" s="59"/>
      <c r="LAE79" s="59"/>
      <c r="LAF79" s="59"/>
      <c r="LAG79" s="59"/>
      <c r="LAH79" s="59"/>
      <c r="LAI79" s="59"/>
      <c r="LAJ79" s="59"/>
      <c r="LAK79" s="59"/>
      <c r="LAL79" s="59"/>
      <c r="LAM79" s="59"/>
      <c r="LAN79" s="59"/>
      <c r="LAO79" s="59"/>
      <c r="LAP79" s="59"/>
      <c r="LAQ79" s="59"/>
      <c r="LAR79" s="59"/>
      <c r="LAS79" s="59"/>
      <c r="LAT79" s="59"/>
      <c r="LAU79" s="59"/>
      <c r="LAV79" s="59"/>
      <c r="LAW79" s="59"/>
      <c r="LAX79" s="59"/>
      <c r="LAY79" s="59"/>
      <c r="LAZ79" s="59"/>
      <c r="LBA79" s="59"/>
      <c r="LBB79" s="59"/>
      <c r="LBC79" s="59"/>
      <c r="LBD79" s="59"/>
      <c r="LBE79" s="59"/>
      <c r="LBF79" s="59"/>
      <c r="LBG79" s="59"/>
      <c r="LBH79" s="59"/>
      <c r="LBI79" s="59"/>
      <c r="LBJ79" s="59"/>
      <c r="LBK79" s="59"/>
      <c r="LBL79" s="59"/>
      <c r="LBM79" s="59"/>
      <c r="LBN79" s="59"/>
      <c r="LBO79" s="59"/>
      <c r="LBP79" s="59"/>
      <c r="LBQ79" s="59"/>
      <c r="LBR79" s="59"/>
      <c r="LBS79" s="59"/>
      <c r="LBT79" s="59"/>
      <c r="LBU79" s="59"/>
      <c r="LBV79" s="59"/>
      <c r="LBW79" s="59"/>
      <c r="LBX79" s="59"/>
      <c r="LBY79" s="59"/>
      <c r="LBZ79" s="59"/>
      <c r="LCA79" s="59"/>
      <c r="LCB79" s="59"/>
      <c r="LCC79" s="59"/>
      <c r="LCD79" s="59"/>
      <c r="LCE79" s="59"/>
      <c r="LCF79" s="59"/>
      <c r="LCG79" s="59"/>
      <c r="LCH79" s="59"/>
      <c r="LCI79" s="59"/>
      <c r="LCJ79" s="59"/>
      <c r="LCK79" s="59"/>
      <c r="LCL79" s="59"/>
      <c r="LCM79" s="59"/>
      <c r="LCN79" s="59"/>
      <c r="LCO79" s="59"/>
      <c r="LCP79" s="59"/>
      <c r="LCQ79" s="59"/>
      <c r="LCR79" s="59"/>
      <c r="LCS79" s="59"/>
      <c r="LCT79" s="59"/>
      <c r="LCU79" s="59"/>
      <c r="LCV79" s="59"/>
      <c r="LCW79" s="59"/>
      <c r="LCX79" s="59"/>
      <c r="LCY79" s="59"/>
      <c r="LCZ79" s="59"/>
      <c r="LDA79" s="59"/>
      <c r="LDB79" s="59"/>
      <c r="LDC79" s="59"/>
      <c r="LDD79" s="59"/>
      <c r="LDE79" s="59"/>
      <c r="LDF79" s="59"/>
      <c r="LDG79" s="59"/>
      <c r="LDH79" s="59"/>
      <c r="LDI79" s="59"/>
      <c r="LDJ79" s="59"/>
      <c r="LDK79" s="59"/>
      <c r="LDL79" s="59"/>
      <c r="LDM79" s="59"/>
      <c r="LDN79" s="59"/>
      <c r="LDO79" s="59"/>
      <c r="LDP79" s="59"/>
      <c r="LDQ79" s="59"/>
      <c r="LDR79" s="59"/>
      <c r="LDS79" s="59"/>
      <c r="LDT79" s="59"/>
      <c r="LDU79" s="59"/>
      <c r="LDV79" s="59"/>
      <c r="LDW79" s="59"/>
      <c r="LDX79" s="59"/>
      <c r="LDY79" s="59"/>
      <c r="LDZ79" s="59"/>
      <c r="LEA79" s="59"/>
      <c r="LEB79" s="59"/>
      <c r="LEC79" s="59"/>
      <c r="LED79" s="59"/>
      <c r="LEE79" s="59"/>
      <c r="LEF79" s="59"/>
      <c r="LEG79" s="59"/>
      <c r="LEH79" s="59"/>
      <c r="LEI79" s="59"/>
      <c r="LEJ79" s="59"/>
      <c r="LEK79" s="59"/>
      <c r="LEL79" s="59"/>
      <c r="LEM79" s="59"/>
      <c r="LEN79" s="59"/>
      <c r="LEO79" s="59"/>
      <c r="LEP79" s="59"/>
      <c r="LEQ79" s="59"/>
      <c r="LER79" s="59"/>
      <c r="LES79" s="59"/>
      <c r="LET79" s="59"/>
      <c r="LEU79" s="59"/>
      <c r="LEV79" s="59"/>
      <c r="LEW79" s="59"/>
      <c r="LEX79" s="59"/>
      <c r="LEY79" s="59"/>
      <c r="LEZ79" s="59"/>
      <c r="LFA79" s="59"/>
      <c r="LFB79" s="59"/>
      <c r="LFC79" s="59"/>
      <c r="LFD79" s="59"/>
      <c r="LFE79" s="59"/>
      <c r="LFF79" s="59"/>
      <c r="LFG79" s="59"/>
      <c r="LFH79" s="59"/>
      <c r="LFI79" s="59"/>
      <c r="LFJ79" s="59"/>
      <c r="LFK79" s="59"/>
      <c r="LFL79" s="59"/>
      <c r="LFM79" s="59"/>
      <c r="LFN79" s="59"/>
      <c r="LFO79" s="59"/>
      <c r="LFP79" s="59"/>
      <c r="LFQ79" s="59"/>
      <c r="LFR79" s="59"/>
      <c r="LFS79" s="59"/>
      <c r="LFT79" s="59"/>
      <c r="LFU79" s="59"/>
      <c r="LFV79" s="59"/>
      <c r="LFW79" s="59"/>
      <c r="LFX79" s="59"/>
      <c r="LFY79" s="59"/>
      <c r="LFZ79" s="59"/>
      <c r="LGA79" s="59"/>
      <c r="LGB79" s="59"/>
      <c r="LGC79" s="59"/>
      <c r="LGD79" s="59"/>
      <c r="LGE79" s="59"/>
      <c r="LGF79" s="59"/>
      <c r="LGG79" s="59"/>
      <c r="LGH79" s="59"/>
      <c r="LGI79" s="59"/>
      <c r="LGJ79" s="59"/>
      <c r="LGK79" s="59"/>
      <c r="LGL79" s="59"/>
      <c r="LGM79" s="59"/>
      <c r="LGN79" s="59"/>
      <c r="LGO79" s="59"/>
      <c r="LGP79" s="59"/>
      <c r="LGQ79" s="59"/>
      <c r="LGR79" s="59"/>
      <c r="LGS79" s="59"/>
      <c r="LGT79" s="59"/>
      <c r="LGU79" s="59"/>
      <c r="LGV79" s="59"/>
      <c r="LGW79" s="59"/>
      <c r="LGX79" s="59"/>
      <c r="LGY79" s="59"/>
      <c r="LGZ79" s="59"/>
      <c r="LHA79" s="59"/>
      <c r="LHB79" s="59"/>
      <c r="LHC79" s="59"/>
      <c r="LHD79" s="59"/>
      <c r="LHE79" s="59"/>
      <c r="LHF79" s="59"/>
      <c r="LHG79" s="59"/>
      <c r="LHH79" s="59"/>
      <c r="LHI79" s="59"/>
      <c r="LHJ79" s="59"/>
      <c r="LHK79" s="59"/>
      <c r="LHL79" s="59"/>
      <c r="LHM79" s="59"/>
      <c r="LHN79" s="59"/>
      <c r="LHO79" s="59"/>
      <c r="LHP79" s="59"/>
      <c r="LHQ79" s="59"/>
      <c r="LHR79" s="59"/>
      <c r="LHS79" s="59"/>
      <c r="LHT79" s="59"/>
      <c r="LHU79" s="59"/>
      <c r="LHV79" s="59"/>
      <c r="LHW79" s="59"/>
      <c r="LHX79" s="59"/>
      <c r="LHY79" s="59"/>
      <c r="LHZ79" s="59"/>
      <c r="LIA79" s="59"/>
      <c r="LIB79" s="59"/>
      <c r="LIC79" s="59"/>
      <c r="LID79" s="59"/>
      <c r="LIE79" s="59"/>
      <c r="LIF79" s="59"/>
      <c r="LIG79" s="59"/>
      <c r="LIH79" s="59"/>
      <c r="LII79" s="59"/>
      <c r="LIJ79" s="59"/>
      <c r="LIK79" s="59"/>
      <c r="LIL79" s="59"/>
      <c r="LIM79" s="59"/>
      <c r="LIN79" s="59"/>
      <c r="LIO79" s="59"/>
      <c r="LIP79" s="59"/>
      <c r="LIQ79" s="59"/>
      <c r="LIR79" s="59"/>
      <c r="LIS79" s="59"/>
      <c r="LIT79" s="59"/>
      <c r="LIU79" s="59"/>
      <c r="LIV79" s="59"/>
      <c r="LIW79" s="59"/>
      <c r="LIX79" s="59"/>
      <c r="LIY79" s="59"/>
      <c r="LIZ79" s="59"/>
      <c r="LJA79" s="59"/>
      <c r="LJB79" s="59"/>
      <c r="LJC79" s="59"/>
      <c r="LJD79" s="59"/>
      <c r="LJE79" s="59"/>
      <c r="LJF79" s="59"/>
      <c r="LJG79" s="59"/>
      <c r="LJH79" s="59"/>
      <c r="LJI79" s="59"/>
      <c r="LJJ79" s="59"/>
      <c r="LJK79" s="59"/>
      <c r="LJL79" s="59"/>
      <c r="LJM79" s="59"/>
      <c r="LJN79" s="59"/>
      <c r="LJO79" s="59"/>
      <c r="LJP79" s="59"/>
      <c r="LJQ79" s="59"/>
      <c r="LJR79" s="59"/>
      <c r="LJS79" s="59"/>
      <c r="LJT79" s="59"/>
      <c r="LJU79" s="59"/>
      <c r="LJV79" s="59"/>
      <c r="LJW79" s="59"/>
      <c r="LJX79" s="59"/>
      <c r="LJY79" s="59"/>
      <c r="LJZ79" s="59"/>
      <c r="LKA79" s="59"/>
      <c r="LKB79" s="59"/>
      <c r="LKC79" s="59"/>
      <c r="LKD79" s="59"/>
      <c r="LKE79" s="59"/>
      <c r="LKF79" s="59"/>
      <c r="LKG79" s="59"/>
      <c r="LKH79" s="59"/>
      <c r="LKI79" s="59"/>
      <c r="LKJ79" s="59"/>
      <c r="LKK79" s="59"/>
      <c r="LKL79" s="59"/>
      <c r="LKM79" s="59"/>
      <c r="LKN79" s="59"/>
      <c r="LKO79" s="59"/>
      <c r="LKP79" s="59"/>
      <c r="LKQ79" s="59"/>
      <c r="LKR79" s="59"/>
      <c r="LKS79" s="59"/>
      <c r="LKT79" s="59"/>
      <c r="LKU79" s="59"/>
      <c r="LKV79" s="59"/>
      <c r="LKW79" s="59"/>
      <c r="LKX79" s="59"/>
      <c r="LKY79" s="59"/>
      <c r="LKZ79" s="59"/>
      <c r="LLA79" s="59"/>
      <c r="LLB79" s="59"/>
      <c r="LLC79" s="59"/>
      <c r="LLD79" s="59"/>
      <c r="LLE79" s="59"/>
      <c r="LLF79" s="59"/>
      <c r="LLG79" s="59"/>
      <c r="LLH79" s="59"/>
      <c r="LLI79" s="59"/>
      <c r="LLJ79" s="59"/>
      <c r="LLK79" s="59"/>
      <c r="LLL79" s="59"/>
      <c r="LLM79" s="59"/>
      <c r="LLN79" s="59"/>
      <c r="LLO79" s="59"/>
      <c r="LLP79" s="59"/>
      <c r="LLQ79" s="59"/>
      <c r="LLR79" s="59"/>
      <c r="LLS79" s="59"/>
      <c r="LLT79" s="59"/>
      <c r="LLU79" s="59"/>
      <c r="LLV79" s="59"/>
      <c r="LLW79" s="59"/>
      <c r="LLX79" s="59"/>
      <c r="LLY79" s="59"/>
      <c r="LLZ79" s="59"/>
      <c r="LMA79" s="59"/>
      <c r="LMB79" s="59"/>
      <c r="LMC79" s="59"/>
      <c r="LMD79" s="59"/>
      <c r="LME79" s="59"/>
      <c r="LMF79" s="59"/>
      <c r="LMG79" s="59"/>
      <c r="LMH79" s="59"/>
      <c r="LMI79" s="59"/>
      <c r="LMJ79" s="59"/>
      <c r="LMK79" s="59"/>
      <c r="LML79" s="59"/>
      <c r="LMM79" s="59"/>
      <c r="LMN79" s="59"/>
      <c r="LMO79" s="59"/>
      <c r="LMP79" s="59"/>
      <c r="LMQ79" s="59"/>
      <c r="LMR79" s="59"/>
      <c r="LMS79" s="59"/>
      <c r="LMT79" s="59"/>
      <c r="LMU79" s="59"/>
      <c r="LMV79" s="59"/>
      <c r="LMW79" s="59"/>
      <c r="LMX79" s="59"/>
      <c r="LMY79" s="59"/>
      <c r="LMZ79" s="59"/>
      <c r="LNA79" s="59"/>
      <c r="LNB79" s="59"/>
      <c r="LNC79" s="59"/>
      <c r="LND79" s="59"/>
      <c r="LNE79" s="59"/>
      <c r="LNF79" s="59"/>
      <c r="LNG79" s="59"/>
      <c r="LNH79" s="59"/>
      <c r="LNI79" s="59"/>
      <c r="LNJ79" s="59"/>
      <c r="LNK79" s="59"/>
      <c r="LNL79" s="59"/>
      <c r="LNM79" s="59"/>
      <c r="LNN79" s="59"/>
      <c r="LNO79" s="59"/>
      <c r="LNP79" s="59"/>
      <c r="LNQ79" s="59"/>
      <c r="LNR79" s="59"/>
      <c r="LNS79" s="59"/>
      <c r="LNT79" s="59"/>
      <c r="LNU79" s="59"/>
      <c r="LNV79" s="59"/>
      <c r="LNW79" s="59"/>
      <c r="LNX79" s="59"/>
      <c r="LNY79" s="59"/>
      <c r="LNZ79" s="59"/>
      <c r="LOA79" s="59"/>
      <c r="LOB79" s="59"/>
      <c r="LOC79" s="59"/>
      <c r="LOD79" s="59"/>
      <c r="LOE79" s="59"/>
      <c r="LOF79" s="59"/>
      <c r="LOG79" s="59"/>
      <c r="LOH79" s="59"/>
      <c r="LOI79" s="59"/>
      <c r="LOJ79" s="59"/>
      <c r="LOK79" s="59"/>
      <c r="LOL79" s="59"/>
      <c r="LOM79" s="59"/>
      <c r="LON79" s="59"/>
      <c r="LOO79" s="59"/>
      <c r="LOP79" s="59"/>
      <c r="LOQ79" s="59"/>
      <c r="LOR79" s="59"/>
      <c r="LOS79" s="59"/>
      <c r="LOT79" s="59"/>
      <c r="LOU79" s="59"/>
      <c r="LOV79" s="59"/>
      <c r="LOW79" s="59"/>
      <c r="LOX79" s="59"/>
      <c r="LOY79" s="59"/>
      <c r="LOZ79" s="59"/>
      <c r="LPA79" s="59"/>
      <c r="LPB79" s="59"/>
      <c r="LPC79" s="59"/>
      <c r="LPD79" s="59"/>
      <c r="LPE79" s="59"/>
      <c r="LPF79" s="59"/>
      <c r="LPG79" s="59"/>
      <c r="LPH79" s="59"/>
      <c r="LPI79" s="59"/>
      <c r="LPJ79" s="59"/>
      <c r="LPK79" s="59"/>
      <c r="LPL79" s="59"/>
      <c r="LPM79" s="59"/>
      <c r="LPN79" s="59"/>
      <c r="LPO79" s="59"/>
      <c r="LPP79" s="59"/>
      <c r="LPQ79" s="59"/>
      <c r="LPR79" s="59"/>
      <c r="LPS79" s="59"/>
      <c r="LPT79" s="59"/>
      <c r="LPU79" s="59"/>
      <c r="LPV79" s="59"/>
      <c r="LPW79" s="59"/>
      <c r="LPX79" s="59"/>
      <c r="LPY79" s="59"/>
      <c r="LPZ79" s="59"/>
      <c r="LQA79" s="59"/>
      <c r="LQB79" s="59"/>
      <c r="LQC79" s="59"/>
      <c r="LQD79" s="59"/>
      <c r="LQE79" s="59"/>
      <c r="LQF79" s="59"/>
      <c r="LQG79" s="59"/>
      <c r="LQH79" s="59"/>
      <c r="LQI79" s="59"/>
      <c r="LQJ79" s="59"/>
      <c r="LQK79" s="59"/>
      <c r="LQL79" s="59"/>
      <c r="LQM79" s="59"/>
      <c r="LQN79" s="59"/>
      <c r="LQO79" s="59"/>
      <c r="LQP79" s="59"/>
      <c r="LQQ79" s="59"/>
      <c r="LQR79" s="59"/>
      <c r="LQS79" s="59"/>
      <c r="LQT79" s="59"/>
      <c r="LQU79" s="59"/>
      <c r="LQV79" s="59"/>
      <c r="LQW79" s="59"/>
      <c r="LQX79" s="59"/>
      <c r="LQY79" s="59"/>
      <c r="LQZ79" s="59"/>
      <c r="LRA79" s="59"/>
      <c r="LRB79" s="59"/>
      <c r="LRC79" s="59"/>
      <c r="LRD79" s="59"/>
      <c r="LRE79" s="59"/>
      <c r="LRF79" s="59"/>
      <c r="LRG79" s="59"/>
      <c r="LRH79" s="59"/>
      <c r="LRI79" s="59"/>
      <c r="LRJ79" s="59"/>
      <c r="LRK79" s="59"/>
      <c r="LRL79" s="59"/>
      <c r="LRM79" s="59"/>
      <c r="LRN79" s="59"/>
      <c r="LRO79" s="59"/>
      <c r="LRP79" s="59"/>
      <c r="LRQ79" s="59"/>
      <c r="LRR79" s="59"/>
      <c r="LRS79" s="59"/>
      <c r="LRT79" s="59"/>
      <c r="LRU79" s="59"/>
      <c r="LRV79" s="59"/>
      <c r="LRW79" s="59"/>
      <c r="LRX79" s="59"/>
      <c r="LRY79" s="59"/>
      <c r="LRZ79" s="59"/>
      <c r="LSA79" s="59"/>
      <c r="LSB79" s="59"/>
      <c r="LSC79" s="59"/>
      <c r="LSD79" s="59"/>
      <c r="LSE79" s="59"/>
      <c r="LSF79" s="59"/>
      <c r="LSG79" s="59"/>
      <c r="LSH79" s="59"/>
      <c r="LSI79" s="59"/>
      <c r="LSJ79" s="59"/>
      <c r="LSK79" s="59"/>
      <c r="LSL79" s="59"/>
      <c r="LSM79" s="59"/>
      <c r="LSN79" s="59"/>
      <c r="LSO79" s="59"/>
      <c r="LSP79" s="59"/>
      <c r="LSQ79" s="59"/>
      <c r="LSR79" s="59"/>
      <c r="LSS79" s="59"/>
      <c r="LST79" s="59"/>
      <c r="LSU79" s="59"/>
      <c r="LSV79" s="59"/>
      <c r="LSW79" s="59"/>
      <c r="LSX79" s="59"/>
      <c r="LSY79" s="59"/>
      <c r="LSZ79" s="59"/>
      <c r="LTA79" s="59"/>
      <c r="LTB79" s="59"/>
      <c r="LTC79" s="59"/>
      <c r="LTD79" s="59"/>
      <c r="LTE79" s="59"/>
      <c r="LTF79" s="59"/>
      <c r="LTG79" s="59"/>
      <c r="LTH79" s="59"/>
      <c r="LTI79" s="59"/>
      <c r="LTJ79" s="59"/>
      <c r="LTK79" s="59"/>
      <c r="LTL79" s="59"/>
      <c r="LTM79" s="59"/>
      <c r="LTN79" s="59"/>
      <c r="LTO79" s="59"/>
      <c r="LTP79" s="59"/>
      <c r="LTQ79" s="59"/>
      <c r="LTR79" s="59"/>
      <c r="LTS79" s="59"/>
      <c r="LTT79" s="59"/>
      <c r="LTU79" s="59"/>
      <c r="LTV79" s="59"/>
      <c r="LTW79" s="59"/>
      <c r="LTX79" s="59"/>
      <c r="LTY79" s="59"/>
      <c r="LTZ79" s="59"/>
      <c r="LUA79" s="59"/>
      <c r="LUB79" s="59"/>
      <c r="LUC79" s="59"/>
      <c r="LUD79" s="59"/>
      <c r="LUE79" s="59"/>
      <c r="LUF79" s="59"/>
      <c r="LUG79" s="59"/>
      <c r="LUH79" s="59"/>
      <c r="LUI79" s="59"/>
      <c r="LUJ79" s="59"/>
      <c r="LUK79" s="59"/>
      <c r="LUL79" s="59"/>
      <c r="LUM79" s="59"/>
      <c r="LUN79" s="59"/>
      <c r="LUO79" s="59"/>
      <c r="LUP79" s="59"/>
      <c r="LUQ79" s="59"/>
      <c r="LUR79" s="59"/>
      <c r="LUS79" s="59"/>
      <c r="LUT79" s="59"/>
      <c r="LUU79" s="59"/>
      <c r="LUV79" s="59"/>
      <c r="LUW79" s="59"/>
      <c r="LUX79" s="59"/>
      <c r="LUY79" s="59"/>
      <c r="LUZ79" s="59"/>
      <c r="LVA79" s="59"/>
      <c r="LVB79" s="59"/>
      <c r="LVC79" s="59"/>
      <c r="LVD79" s="59"/>
      <c r="LVE79" s="59"/>
      <c r="LVF79" s="59"/>
      <c r="LVG79" s="59"/>
      <c r="LVH79" s="59"/>
      <c r="LVI79" s="59"/>
      <c r="LVJ79" s="59"/>
      <c r="LVK79" s="59"/>
      <c r="LVL79" s="59"/>
      <c r="LVM79" s="59"/>
      <c r="LVN79" s="59"/>
      <c r="LVO79" s="59"/>
      <c r="LVP79" s="59"/>
      <c r="LVQ79" s="59"/>
      <c r="LVR79" s="59"/>
      <c r="LVS79" s="59"/>
      <c r="LVT79" s="59"/>
      <c r="LVU79" s="59"/>
      <c r="LVV79" s="59"/>
      <c r="LVW79" s="59"/>
      <c r="LVX79" s="59"/>
      <c r="LVY79" s="59"/>
      <c r="LVZ79" s="59"/>
      <c r="LWA79" s="59"/>
      <c r="LWB79" s="59"/>
      <c r="LWC79" s="59"/>
      <c r="LWD79" s="59"/>
      <c r="LWE79" s="59"/>
      <c r="LWF79" s="59"/>
      <c r="LWG79" s="59"/>
      <c r="LWH79" s="59"/>
      <c r="LWI79" s="59"/>
      <c r="LWJ79" s="59"/>
      <c r="LWK79" s="59"/>
      <c r="LWL79" s="59"/>
      <c r="LWM79" s="59"/>
      <c r="LWN79" s="59"/>
      <c r="LWO79" s="59"/>
      <c r="LWP79" s="59"/>
      <c r="LWQ79" s="59"/>
      <c r="LWR79" s="59"/>
      <c r="LWS79" s="59"/>
      <c r="LWT79" s="59"/>
      <c r="LWU79" s="59"/>
      <c r="LWV79" s="59"/>
      <c r="LWW79" s="59"/>
      <c r="LWX79" s="59"/>
      <c r="LWY79" s="59"/>
      <c r="LWZ79" s="59"/>
      <c r="LXA79" s="59"/>
      <c r="LXB79" s="59"/>
      <c r="LXC79" s="59"/>
      <c r="LXD79" s="59"/>
      <c r="LXE79" s="59"/>
      <c r="LXF79" s="59"/>
      <c r="LXG79" s="59"/>
      <c r="LXH79" s="59"/>
      <c r="LXI79" s="59"/>
      <c r="LXJ79" s="59"/>
      <c r="LXK79" s="59"/>
      <c r="LXL79" s="59"/>
      <c r="LXM79" s="59"/>
      <c r="LXN79" s="59"/>
      <c r="LXO79" s="59"/>
      <c r="LXP79" s="59"/>
      <c r="LXQ79" s="59"/>
      <c r="LXR79" s="59"/>
      <c r="LXS79" s="59"/>
      <c r="LXT79" s="59"/>
      <c r="LXU79" s="59"/>
      <c r="LXV79" s="59"/>
      <c r="LXW79" s="59"/>
      <c r="LXX79" s="59"/>
      <c r="LXY79" s="59"/>
      <c r="LXZ79" s="59"/>
      <c r="LYA79" s="59"/>
      <c r="LYB79" s="59"/>
      <c r="LYC79" s="59"/>
      <c r="LYD79" s="59"/>
      <c r="LYE79" s="59"/>
      <c r="LYF79" s="59"/>
      <c r="LYG79" s="59"/>
      <c r="LYH79" s="59"/>
      <c r="LYI79" s="59"/>
      <c r="LYJ79" s="59"/>
      <c r="LYK79" s="59"/>
      <c r="LYL79" s="59"/>
      <c r="LYM79" s="59"/>
      <c r="LYN79" s="59"/>
      <c r="LYO79" s="59"/>
      <c r="LYP79" s="59"/>
      <c r="LYQ79" s="59"/>
      <c r="LYR79" s="59"/>
      <c r="LYS79" s="59"/>
      <c r="LYT79" s="59"/>
      <c r="LYU79" s="59"/>
      <c r="LYV79" s="59"/>
      <c r="LYW79" s="59"/>
      <c r="LYX79" s="59"/>
      <c r="LYY79" s="59"/>
      <c r="LYZ79" s="59"/>
      <c r="LZA79" s="59"/>
      <c r="LZB79" s="59"/>
      <c r="LZC79" s="59"/>
      <c r="LZD79" s="59"/>
      <c r="LZE79" s="59"/>
      <c r="LZF79" s="59"/>
      <c r="LZG79" s="59"/>
      <c r="LZH79" s="59"/>
      <c r="LZI79" s="59"/>
      <c r="LZJ79" s="59"/>
      <c r="LZK79" s="59"/>
      <c r="LZL79" s="59"/>
      <c r="LZM79" s="59"/>
      <c r="LZN79" s="59"/>
      <c r="LZO79" s="59"/>
      <c r="LZP79" s="59"/>
      <c r="LZQ79" s="59"/>
      <c r="LZR79" s="59"/>
      <c r="LZS79" s="59"/>
      <c r="LZT79" s="59"/>
      <c r="LZU79" s="59"/>
      <c r="LZV79" s="59"/>
      <c r="LZW79" s="59"/>
      <c r="LZX79" s="59"/>
      <c r="LZY79" s="59"/>
      <c r="LZZ79" s="59"/>
      <c r="MAA79" s="59"/>
      <c r="MAB79" s="59"/>
      <c r="MAC79" s="59"/>
      <c r="MAD79" s="59"/>
      <c r="MAE79" s="59"/>
      <c r="MAF79" s="59"/>
      <c r="MAG79" s="59"/>
      <c r="MAH79" s="59"/>
      <c r="MAI79" s="59"/>
      <c r="MAJ79" s="59"/>
      <c r="MAK79" s="59"/>
      <c r="MAL79" s="59"/>
      <c r="MAM79" s="59"/>
      <c r="MAN79" s="59"/>
      <c r="MAO79" s="59"/>
      <c r="MAP79" s="59"/>
      <c r="MAQ79" s="59"/>
      <c r="MAR79" s="59"/>
      <c r="MAS79" s="59"/>
      <c r="MAT79" s="59"/>
      <c r="MAU79" s="59"/>
      <c r="MAV79" s="59"/>
      <c r="MAW79" s="59"/>
      <c r="MAX79" s="59"/>
      <c r="MAY79" s="59"/>
      <c r="MAZ79" s="59"/>
      <c r="MBA79" s="59"/>
      <c r="MBB79" s="59"/>
      <c r="MBC79" s="59"/>
      <c r="MBD79" s="59"/>
      <c r="MBE79" s="59"/>
      <c r="MBF79" s="59"/>
      <c r="MBG79" s="59"/>
      <c r="MBH79" s="59"/>
      <c r="MBI79" s="59"/>
      <c r="MBJ79" s="59"/>
      <c r="MBK79" s="59"/>
      <c r="MBL79" s="59"/>
      <c r="MBM79" s="59"/>
      <c r="MBN79" s="59"/>
      <c r="MBO79" s="59"/>
      <c r="MBP79" s="59"/>
      <c r="MBQ79" s="59"/>
      <c r="MBR79" s="59"/>
      <c r="MBS79" s="59"/>
      <c r="MBT79" s="59"/>
      <c r="MBU79" s="59"/>
      <c r="MBV79" s="59"/>
      <c r="MBW79" s="59"/>
      <c r="MBX79" s="59"/>
      <c r="MBY79" s="59"/>
      <c r="MBZ79" s="59"/>
      <c r="MCA79" s="59"/>
      <c r="MCB79" s="59"/>
      <c r="MCC79" s="59"/>
      <c r="MCD79" s="59"/>
      <c r="MCE79" s="59"/>
      <c r="MCF79" s="59"/>
      <c r="MCG79" s="59"/>
      <c r="MCH79" s="59"/>
      <c r="MCI79" s="59"/>
      <c r="MCJ79" s="59"/>
      <c r="MCK79" s="59"/>
      <c r="MCL79" s="59"/>
      <c r="MCM79" s="59"/>
      <c r="MCN79" s="59"/>
      <c r="MCO79" s="59"/>
      <c r="MCP79" s="59"/>
      <c r="MCQ79" s="59"/>
      <c r="MCR79" s="59"/>
      <c r="MCS79" s="59"/>
      <c r="MCT79" s="59"/>
      <c r="MCU79" s="59"/>
      <c r="MCV79" s="59"/>
      <c r="MCW79" s="59"/>
      <c r="MCX79" s="59"/>
      <c r="MCY79" s="59"/>
      <c r="MCZ79" s="59"/>
      <c r="MDA79" s="59"/>
      <c r="MDB79" s="59"/>
      <c r="MDC79" s="59"/>
      <c r="MDD79" s="59"/>
      <c r="MDE79" s="59"/>
      <c r="MDF79" s="59"/>
      <c r="MDG79" s="59"/>
      <c r="MDH79" s="59"/>
      <c r="MDI79" s="59"/>
      <c r="MDJ79" s="59"/>
      <c r="MDK79" s="59"/>
      <c r="MDL79" s="59"/>
      <c r="MDM79" s="59"/>
      <c r="MDN79" s="59"/>
      <c r="MDO79" s="59"/>
      <c r="MDP79" s="59"/>
      <c r="MDQ79" s="59"/>
      <c r="MDR79" s="59"/>
      <c r="MDS79" s="59"/>
      <c r="MDT79" s="59"/>
      <c r="MDU79" s="59"/>
      <c r="MDV79" s="59"/>
      <c r="MDW79" s="59"/>
      <c r="MDX79" s="59"/>
      <c r="MDY79" s="59"/>
      <c r="MDZ79" s="59"/>
      <c r="MEA79" s="59"/>
      <c r="MEB79" s="59"/>
      <c r="MEC79" s="59"/>
      <c r="MED79" s="59"/>
      <c r="MEE79" s="59"/>
      <c r="MEF79" s="59"/>
      <c r="MEG79" s="59"/>
      <c r="MEH79" s="59"/>
      <c r="MEI79" s="59"/>
      <c r="MEJ79" s="59"/>
      <c r="MEK79" s="59"/>
      <c r="MEL79" s="59"/>
      <c r="MEM79" s="59"/>
      <c r="MEN79" s="59"/>
      <c r="MEO79" s="59"/>
      <c r="MEP79" s="59"/>
      <c r="MEQ79" s="59"/>
      <c r="MER79" s="59"/>
      <c r="MES79" s="59"/>
      <c r="MET79" s="59"/>
      <c r="MEU79" s="59"/>
      <c r="MEV79" s="59"/>
      <c r="MEW79" s="59"/>
      <c r="MEX79" s="59"/>
      <c r="MEY79" s="59"/>
      <c r="MEZ79" s="59"/>
      <c r="MFA79" s="59"/>
      <c r="MFB79" s="59"/>
      <c r="MFC79" s="59"/>
      <c r="MFD79" s="59"/>
      <c r="MFE79" s="59"/>
      <c r="MFF79" s="59"/>
      <c r="MFG79" s="59"/>
      <c r="MFH79" s="59"/>
      <c r="MFI79" s="59"/>
      <c r="MFJ79" s="59"/>
      <c r="MFK79" s="59"/>
      <c r="MFL79" s="59"/>
      <c r="MFM79" s="59"/>
      <c r="MFN79" s="59"/>
      <c r="MFO79" s="59"/>
      <c r="MFP79" s="59"/>
      <c r="MFQ79" s="59"/>
      <c r="MFR79" s="59"/>
      <c r="MFS79" s="59"/>
      <c r="MFT79" s="59"/>
      <c r="MFU79" s="59"/>
      <c r="MFV79" s="59"/>
      <c r="MFW79" s="59"/>
      <c r="MFX79" s="59"/>
      <c r="MFY79" s="59"/>
      <c r="MFZ79" s="59"/>
      <c r="MGA79" s="59"/>
      <c r="MGB79" s="59"/>
      <c r="MGC79" s="59"/>
      <c r="MGD79" s="59"/>
      <c r="MGE79" s="59"/>
      <c r="MGF79" s="59"/>
      <c r="MGG79" s="59"/>
      <c r="MGH79" s="59"/>
      <c r="MGI79" s="59"/>
      <c r="MGJ79" s="59"/>
      <c r="MGK79" s="59"/>
      <c r="MGL79" s="59"/>
      <c r="MGM79" s="59"/>
      <c r="MGN79" s="59"/>
      <c r="MGO79" s="59"/>
      <c r="MGP79" s="59"/>
      <c r="MGQ79" s="59"/>
      <c r="MGR79" s="59"/>
      <c r="MGS79" s="59"/>
      <c r="MGT79" s="59"/>
      <c r="MGU79" s="59"/>
      <c r="MGV79" s="59"/>
      <c r="MGW79" s="59"/>
      <c r="MGX79" s="59"/>
      <c r="MGY79" s="59"/>
      <c r="MGZ79" s="59"/>
      <c r="MHA79" s="59"/>
      <c r="MHB79" s="59"/>
      <c r="MHC79" s="59"/>
      <c r="MHD79" s="59"/>
      <c r="MHE79" s="59"/>
      <c r="MHF79" s="59"/>
      <c r="MHG79" s="59"/>
      <c r="MHH79" s="59"/>
      <c r="MHI79" s="59"/>
      <c r="MHJ79" s="59"/>
      <c r="MHK79" s="59"/>
      <c r="MHL79" s="59"/>
      <c r="MHM79" s="59"/>
      <c r="MHN79" s="59"/>
      <c r="MHO79" s="59"/>
      <c r="MHP79" s="59"/>
      <c r="MHQ79" s="59"/>
      <c r="MHR79" s="59"/>
      <c r="MHS79" s="59"/>
      <c r="MHT79" s="59"/>
      <c r="MHU79" s="59"/>
      <c r="MHV79" s="59"/>
      <c r="MHW79" s="59"/>
      <c r="MHX79" s="59"/>
      <c r="MHY79" s="59"/>
      <c r="MHZ79" s="59"/>
      <c r="MIA79" s="59"/>
      <c r="MIB79" s="59"/>
      <c r="MIC79" s="59"/>
      <c r="MID79" s="59"/>
      <c r="MIE79" s="59"/>
      <c r="MIF79" s="59"/>
      <c r="MIG79" s="59"/>
      <c r="MIH79" s="59"/>
      <c r="MII79" s="59"/>
      <c r="MIJ79" s="59"/>
      <c r="MIK79" s="59"/>
      <c r="MIL79" s="59"/>
      <c r="MIM79" s="59"/>
      <c r="MIN79" s="59"/>
      <c r="MIO79" s="59"/>
      <c r="MIP79" s="59"/>
      <c r="MIQ79" s="59"/>
      <c r="MIR79" s="59"/>
      <c r="MIS79" s="59"/>
      <c r="MIT79" s="59"/>
      <c r="MIU79" s="59"/>
      <c r="MIV79" s="59"/>
      <c r="MIW79" s="59"/>
      <c r="MIX79" s="59"/>
      <c r="MIY79" s="59"/>
      <c r="MIZ79" s="59"/>
      <c r="MJA79" s="59"/>
      <c r="MJB79" s="59"/>
      <c r="MJC79" s="59"/>
      <c r="MJD79" s="59"/>
      <c r="MJE79" s="59"/>
      <c r="MJF79" s="59"/>
      <c r="MJG79" s="59"/>
      <c r="MJH79" s="59"/>
      <c r="MJI79" s="59"/>
      <c r="MJJ79" s="59"/>
      <c r="MJK79" s="59"/>
      <c r="MJL79" s="59"/>
      <c r="MJM79" s="59"/>
      <c r="MJN79" s="59"/>
      <c r="MJO79" s="59"/>
      <c r="MJP79" s="59"/>
      <c r="MJQ79" s="59"/>
      <c r="MJR79" s="59"/>
      <c r="MJS79" s="59"/>
      <c r="MJT79" s="59"/>
      <c r="MJU79" s="59"/>
      <c r="MJV79" s="59"/>
      <c r="MJW79" s="59"/>
      <c r="MJX79" s="59"/>
      <c r="MJY79" s="59"/>
      <c r="MJZ79" s="59"/>
      <c r="MKA79" s="59"/>
      <c r="MKB79" s="59"/>
      <c r="MKC79" s="59"/>
      <c r="MKD79" s="59"/>
      <c r="MKE79" s="59"/>
      <c r="MKF79" s="59"/>
      <c r="MKG79" s="59"/>
      <c r="MKH79" s="59"/>
      <c r="MKI79" s="59"/>
      <c r="MKJ79" s="59"/>
      <c r="MKK79" s="59"/>
      <c r="MKL79" s="59"/>
      <c r="MKM79" s="59"/>
      <c r="MKN79" s="59"/>
      <c r="MKO79" s="59"/>
      <c r="MKP79" s="59"/>
      <c r="MKQ79" s="59"/>
      <c r="MKR79" s="59"/>
      <c r="MKS79" s="59"/>
      <c r="MKT79" s="59"/>
      <c r="MKU79" s="59"/>
      <c r="MKV79" s="59"/>
      <c r="MKW79" s="59"/>
      <c r="MKX79" s="59"/>
      <c r="MKY79" s="59"/>
      <c r="MKZ79" s="59"/>
      <c r="MLA79" s="59"/>
      <c r="MLB79" s="59"/>
      <c r="MLC79" s="59"/>
      <c r="MLD79" s="59"/>
      <c r="MLE79" s="59"/>
      <c r="MLF79" s="59"/>
      <c r="MLG79" s="59"/>
      <c r="MLH79" s="59"/>
      <c r="MLI79" s="59"/>
      <c r="MLJ79" s="59"/>
      <c r="MLK79" s="59"/>
      <c r="MLL79" s="59"/>
      <c r="MLM79" s="59"/>
      <c r="MLN79" s="59"/>
      <c r="MLO79" s="59"/>
      <c r="MLP79" s="59"/>
      <c r="MLQ79" s="59"/>
      <c r="MLR79" s="59"/>
      <c r="MLS79" s="59"/>
      <c r="MLT79" s="59"/>
      <c r="MLU79" s="59"/>
      <c r="MLV79" s="59"/>
      <c r="MLW79" s="59"/>
      <c r="MLX79" s="59"/>
      <c r="MLY79" s="59"/>
      <c r="MLZ79" s="59"/>
      <c r="MMA79" s="59"/>
      <c r="MMB79" s="59"/>
      <c r="MMC79" s="59"/>
      <c r="MMD79" s="59"/>
      <c r="MME79" s="59"/>
      <c r="MMF79" s="59"/>
      <c r="MMG79" s="59"/>
      <c r="MMH79" s="59"/>
      <c r="MMI79" s="59"/>
      <c r="MMJ79" s="59"/>
      <c r="MMK79" s="59"/>
      <c r="MML79" s="59"/>
      <c r="MMM79" s="59"/>
      <c r="MMN79" s="59"/>
      <c r="MMO79" s="59"/>
      <c r="MMP79" s="59"/>
      <c r="MMQ79" s="59"/>
      <c r="MMR79" s="59"/>
      <c r="MMS79" s="59"/>
      <c r="MMT79" s="59"/>
      <c r="MMU79" s="59"/>
      <c r="MMV79" s="59"/>
      <c r="MMW79" s="59"/>
      <c r="MMX79" s="59"/>
      <c r="MMY79" s="59"/>
      <c r="MMZ79" s="59"/>
      <c r="MNA79" s="59"/>
      <c r="MNB79" s="59"/>
      <c r="MNC79" s="59"/>
      <c r="MND79" s="59"/>
      <c r="MNE79" s="59"/>
      <c r="MNF79" s="59"/>
      <c r="MNG79" s="59"/>
      <c r="MNH79" s="59"/>
      <c r="MNI79" s="59"/>
      <c r="MNJ79" s="59"/>
      <c r="MNK79" s="59"/>
      <c r="MNL79" s="59"/>
      <c r="MNM79" s="59"/>
      <c r="MNN79" s="59"/>
      <c r="MNO79" s="59"/>
      <c r="MNP79" s="59"/>
      <c r="MNQ79" s="59"/>
      <c r="MNR79" s="59"/>
      <c r="MNS79" s="59"/>
      <c r="MNT79" s="59"/>
      <c r="MNU79" s="59"/>
      <c r="MNV79" s="59"/>
      <c r="MNW79" s="59"/>
      <c r="MNX79" s="59"/>
      <c r="MNY79" s="59"/>
      <c r="MNZ79" s="59"/>
      <c r="MOA79" s="59"/>
      <c r="MOB79" s="59"/>
      <c r="MOC79" s="59"/>
      <c r="MOD79" s="59"/>
      <c r="MOE79" s="59"/>
      <c r="MOF79" s="59"/>
      <c r="MOG79" s="59"/>
      <c r="MOH79" s="59"/>
      <c r="MOI79" s="59"/>
      <c r="MOJ79" s="59"/>
      <c r="MOK79" s="59"/>
      <c r="MOL79" s="59"/>
      <c r="MOM79" s="59"/>
      <c r="MON79" s="59"/>
      <c r="MOO79" s="59"/>
      <c r="MOP79" s="59"/>
      <c r="MOQ79" s="59"/>
      <c r="MOR79" s="59"/>
      <c r="MOS79" s="59"/>
      <c r="MOT79" s="59"/>
      <c r="MOU79" s="59"/>
      <c r="MOV79" s="59"/>
      <c r="MOW79" s="59"/>
      <c r="MOX79" s="59"/>
      <c r="MOY79" s="59"/>
      <c r="MOZ79" s="59"/>
      <c r="MPA79" s="59"/>
      <c r="MPB79" s="59"/>
      <c r="MPC79" s="59"/>
      <c r="MPD79" s="59"/>
      <c r="MPE79" s="59"/>
      <c r="MPF79" s="59"/>
      <c r="MPG79" s="59"/>
      <c r="MPH79" s="59"/>
      <c r="MPI79" s="59"/>
      <c r="MPJ79" s="59"/>
      <c r="MPK79" s="59"/>
      <c r="MPL79" s="59"/>
      <c r="MPM79" s="59"/>
      <c r="MPN79" s="59"/>
      <c r="MPO79" s="59"/>
      <c r="MPP79" s="59"/>
      <c r="MPQ79" s="59"/>
      <c r="MPR79" s="59"/>
      <c r="MPS79" s="59"/>
      <c r="MPT79" s="59"/>
      <c r="MPU79" s="59"/>
      <c r="MPV79" s="59"/>
      <c r="MPW79" s="59"/>
      <c r="MPX79" s="59"/>
      <c r="MPY79" s="59"/>
      <c r="MPZ79" s="59"/>
      <c r="MQA79" s="59"/>
      <c r="MQB79" s="59"/>
      <c r="MQC79" s="59"/>
      <c r="MQD79" s="59"/>
      <c r="MQE79" s="59"/>
      <c r="MQF79" s="59"/>
      <c r="MQG79" s="59"/>
      <c r="MQH79" s="59"/>
      <c r="MQI79" s="59"/>
      <c r="MQJ79" s="59"/>
      <c r="MQK79" s="59"/>
      <c r="MQL79" s="59"/>
      <c r="MQM79" s="59"/>
      <c r="MQN79" s="59"/>
      <c r="MQO79" s="59"/>
      <c r="MQP79" s="59"/>
      <c r="MQQ79" s="59"/>
      <c r="MQR79" s="59"/>
      <c r="MQS79" s="59"/>
      <c r="MQT79" s="59"/>
      <c r="MQU79" s="59"/>
      <c r="MQV79" s="59"/>
      <c r="MQW79" s="59"/>
      <c r="MQX79" s="59"/>
      <c r="MQY79" s="59"/>
      <c r="MQZ79" s="59"/>
      <c r="MRA79" s="59"/>
      <c r="MRB79" s="59"/>
      <c r="MRC79" s="59"/>
      <c r="MRD79" s="59"/>
      <c r="MRE79" s="59"/>
      <c r="MRF79" s="59"/>
      <c r="MRG79" s="59"/>
      <c r="MRH79" s="59"/>
      <c r="MRI79" s="59"/>
      <c r="MRJ79" s="59"/>
      <c r="MRK79" s="59"/>
      <c r="MRL79" s="59"/>
      <c r="MRM79" s="59"/>
      <c r="MRN79" s="59"/>
      <c r="MRO79" s="59"/>
      <c r="MRP79" s="59"/>
      <c r="MRQ79" s="59"/>
      <c r="MRR79" s="59"/>
      <c r="MRS79" s="59"/>
      <c r="MRT79" s="59"/>
      <c r="MRU79" s="59"/>
      <c r="MRV79" s="59"/>
      <c r="MRW79" s="59"/>
      <c r="MRX79" s="59"/>
      <c r="MRY79" s="59"/>
      <c r="MRZ79" s="59"/>
      <c r="MSA79" s="59"/>
      <c r="MSB79" s="59"/>
      <c r="MSC79" s="59"/>
      <c r="MSD79" s="59"/>
      <c r="MSE79" s="59"/>
      <c r="MSF79" s="59"/>
      <c r="MSG79" s="59"/>
      <c r="MSH79" s="59"/>
      <c r="MSI79" s="59"/>
      <c r="MSJ79" s="59"/>
      <c r="MSK79" s="59"/>
      <c r="MSL79" s="59"/>
      <c r="MSM79" s="59"/>
      <c r="MSN79" s="59"/>
      <c r="MSO79" s="59"/>
      <c r="MSP79" s="59"/>
      <c r="MSQ79" s="59"/>
      <c r="MSR79" s="59"/>
      <c r="MSS79" s="59"/>
      <c r="MST79" s="59"/>
      <c r="MSU79" s="59"/>
      <c r="MSV79" s="59"/>
      <c r="MSW79" s="59"/>
      <c r="MSX79" s="59"/>
      <c r="MSY79" s="59"/>
      <c r="MSZ79" s="59"/>
      <c r="MTA79" s="59"/>
      <c r="MTB79" s="59"/>
      <c r="MTC79" s="59"/>
      <c r="MTD79" s="59"/>
      <c r="MTE79" s="59"/>
      <c r="MTF79" s="59"/>
      <c r="MTG79" s="59"/>
      <c r="MTH79" s="59"/>
      <c r="MTI79" s="59"/>
      <c r="MTJ79" s="59"/>
      <c r="MTK79" s="59"/>
      <c r="MTL79" s="59"/>
      <c r="MTM79" s="59"/>
      <c r="MTN79" s="59"/>
      <c r="MTO79" s="59"/>
      <c r="MTP79" s="59"/>
      <c r="MTQ79" s="59"/>
      <c r="MTR79" s="59"/>
      <c r="MTS79" s="59"/>
      <c r="MTT79" s="59"/>
      <c r="MTU79" s="59"/>
      <c r="MTV79" s="59"/>
      <c r="MTW79" s="59"/>
      <c r="MTX79" s="59"/>
      <c r="MTY79" s="59"/>
      <c r="MTZ79" s="59"/>
      <c r="MUA79" s="59"/>
      <c r="MUB79" s="59"/>
      <c r="MUC79" s="59"/>
      <c r="MUD79" s="59"/>
      <c r="MUE79" s="59"/>
      <c r="MUF79" s="59"/>
      <c r="MUG79" s="59"/>
      <c r="MUH79" s="59"/>
      <c r="MUI79" s="59"/>
      <c r="MUJ79" s="59"/>
      <c r="MUK79" s="59"/>
      <c r="MUL79" s="59"/>
      <c r="MUM79" s="59"/>
      <c r="MUN79" s="59"/>
      <c r="MUO79" s="59"/>
      <c r="MUP79" s="59"/>
      <c r="MUQ79" s="59"/>
      <c r="MUR79" s="59"/>
      <c r="MUS79" s="59"/>
      <c r="MUT79" s="59"/>
      <c r="MUU79" s="59"/>
      <c r="MUV79" s="59"/>
      <c r="MUW79" s="59"/>
      <c r="MUX79" s="59"/>
      <c r="MUY79" s="59"/>
      <c r="MUZ79" s="59"/>
      <c r="MVA79" s="59"/>
      <c r="MVB79" s="59"/>
      <c r="MVC79" s="59"/>
      <c r="MVD79" s="59"/>
      <c r="MVE79" s="59"/>
      <c r="MVF79" s="59"/>
      <c r="MVG79" s="59"/>
      <c r="MVH79" s="59"/>
      <c r="MVI79" s="59"/>
      <c r="MVJ79" s="59"/>
      <c r="MVK79" s="59"/>
      <c r="MVL79" s="59"/>
      <c r="MVM79" s="59"/>
      <c r="MVN79" s="59"/>
      <c r="MVO79" s="59"/>
      <c r="MVP79" s="59"/>
      <c r="MVQ79" s="59"/>
      <c r="MVR79" s="59"/>
      <c r="MVS79" s="59"/>
      <c r="MVT79" s="59"/>
      <c r="MVU79" s="59"/>
      <c r="MVV79" s="59"/>
      <c r="MVW79" s="59"/>
      <c r="MVX79" s="59"/>
      <c r="MVY79" s="59"/>
      <c r="MVZ79" s="59"/>
      <c r="MWA79" s="59"/>
      <c r="MWB79" s="59"/>
      <c r="MWC79" s="59"/>
      <c r="MWD79" s="59"/>
      <c r="MWE79" s="59"/>
      <c r="MWF79" s="59"/>
      <c r="MWG79" s="59"/>
      <c r="MWH79" s="59"/>
      <c r="MWI79" s="59"/>
      <c r="MWJ79" s="59"/>
      <c r="MWK79" s="59"/>
      <c r="MWL79" s="59"/>
      <c r="MWM79" s="59"/>
      <c r="MWN79" s="59"/>
      <c r="MWO79" s="59"/>
      <c r="MWP79" s="59"/>
      <c r="MWQ79" s="59"/>
      <c r="MWR79" s="59"/>
      <c r="MWS79" s="59"/>
      <c r="MWT79" s="59"/>
      <c r="MWU79" s="59"/>
      <c r="MWV79" s="59"/>
      <c r="MWW79" s="59"/>
      <c r="MWX79" s="59"/>
      <c r="MWY79" s="59"/>
      <c r="MWZ79" s="59"/>
      <c r="MXA79" s="59"/>
      <c r="MXB79" s="59"/>
      <c r="MXC79" s="59"/>
      <c r="MXD79" s="59"/>
      <c r="MXE79" s="59"/>
      <c r="MXF79" s="59"/>
      <c r="MXG79" s="59"/>
      <c r="MXH79" s="59"/>
      <c r="MXI79" s="59"/>
      <c r="MXJ79" s="59"/>
      <c r="MXK79" s="59"/>
      <c r="MXL79" s="59"/>
      <c r="MXM79" s="59"/>
      <c r="MXN79" s="59"/>
      <c r="MXO79" s="59"/>
      <c r="MXP79" s="59"/>
      <c r="MXQ79" s="59"/>
      <c r="MXR79" s="59"/>
      <c r="MXS79" s="59"/>
      <c r="MXT79" s="59"/>
      <c r="MXU79" s="59"/>
      <c r="MXV79" s="59"/>
      <c r="MXW79" s="59"/>
      <c r="MXX79" s="59"/>
      <c r="MXY79" s="59"/>
      <c r="MXZ79" s="59"/>
      <c r="MYA79" s="59"/>
      <c r="MYB79" s="59"/>
      <c r="MYC79" s="59"/>
      <c r="MYD79" s="59"/>
      <c r="MYE79" s="59"/>
      <c r="MYF79" s="59"/>
      <c r="MYG79" s="59"/>
      <c r="MYH79" s="59"/>
      <c r="MYI79" s="59"/>
      <c r="MYJ79" s="59"/>
      <c r="MYK79" s="59"/>
      <c r="MYL79" s="59"/>
      <c r="MYM79" s="59"/>
      <c r="MYN79" s="59"/>
      <c r="MYO79" s="59"/>
      <c r="MYP79" s="59"/>
      <c r="MYQ79" s="59"/>
      <c r="MYR79" s="59"/>
      <c r="MYS79" s="59"/>
      <c r="MYT79" s="59"/>
      <c r="MYU79" s="59"/>
      <c r="MYV79" s="59"/>
      <c r="MYW79" s="59"/>
      <c r="MYX79" s="59"/>
      <c r="MYY79" s="59"/>
      <c r="MYZ79" s="59"/>
      <c r="MZA79" s="59"/>
      <c r="MZB79" s="59"/>
      <c r="MZC79" s="59"/>
      <c r="MZD79" s="59"/>
      <c r="MZE79" s="59"/>
      <c r="MZF79" s="59"/>
      <c r="MZG79" s="59"/>
      <c r="MZH79" s="59"/>
      <c r="MZI79" s="59"/>
      <c r="MZJ79" s="59"/>
      <c r="MZK79" s="59"/>
      <c r="MZL79" s="59"/>
      <c r="MZM79" s="59"/>
      <c r="MZN79" s="59"/>
      <c r="MZO79" s="59"/>
      <c r="MZP79" s="59"/>
      <c r="MZQ79" s="59"/>
      <c r="MZR79" s="59"/>
      <c r="MZS79" s="59"/>
      <c r="MZT79" s="59"/>
      <c r="MZU79" s="59"/>
      <c r="MZV79" s="59"/>
      <c r="MZW79" s="59"/>
      <c r="MZX79" s="59"/>
      <c r="MZY79" s="59"/>
      <c r="MZZ79" s="59"/>
      <c r="NAA79" s="59"/>
      <c r="NAB79" s="59"/>
      <c r="NAC79" s="59"/>
      <c r="NAD79" s="59"/>
      <c r="NAE79" s="59"/>
      <c r="NAF79" s="59"/>
      <c r="NAG79" s="59"/>
      <c r="NAH79" s="59"/>
      <c r="NAI79" s="59"/>
      <c r="NAJ79" s="59"/>
      <c r="NAK79" s="59"/>
      <c r="NAL79" s="59"/>
      <c r="NAM79" s="59"/>
      <c r="NAN79" s="59"/>
      <c r="NAO79" s="59"/>
      <c r="NAP79" s="59"/>
      <c r="NAQ79" s="59"/>
      <c r="NAR79" s="59"/>
      <c r="NAS79" s="59"/>
      <c r="NAT79" s="59"/>
      <c r="NAU79" s="59"/>
      <c r="NAV79" s="59"/>
      <c r="NAW79" s="59"/>
      <c r="NAX79" s="59"/>
      <c r="NAY79" s="59"/>
      <c r="NAZ79" s="59"/>
      <c r="NBA79" s="59"/>
      <c r="NBB79" s="59"/>
      <c r="NBC79" s="59"/>
      <c r="NBD79" s="59"/>
      <c r="NBE79" s="59"/>
      <c r="NBF79" s="59"/>
      <c r="NBG79" s="59"/>
      <c r="NBH79" s="59"/>
      <c r="NBI79" s="59"/>
      <c r="NBJ79" s="59"/>
      <c r="NBK79" s="59"/>
      <c r="NBL79" s="59"/>
      <c r="NBM79" s="59"/>
      <c r="NBN79" s="59"/>
      <c r="NBO79" s="59"/>
      <c r="NBP79" s="59"/>
      <c r="NBQ79" s="59"/>
      <c r="NBR79" s="59"/>
      <c r="NBS79" s="59"/>
      <c r="NBT79" s="59"/>
      <c r="NBU79" s="59"/>
      <c r="NBV79" s="59"/>
      <c r="NBW79" s="59"/>
      <c r="NBX79" s="59"/>
      <c r="NBY79" s="59"/>
      <c r="NBZ79" s="59"/>
      <c r="NCA79" s="59"/>
      <c r="NCB79" s="59"/>
      <c r="NCC79" s="59"/>
      <c r="NCD79" s="59"/>
      <c r="NCE79" s="59"/>
      <c r="NCF79" s="59"/>
      <c r="NCG79" s="59"/>
      <c r="NCH79" s="59"/>
      <c r="NCI79" s="59"/>
      <c r="NCJ79" s="59"/>
      <c r="NCK79" s="59"/>
      <c r="NCL79" s="59"/>
      <c r="NCM79" s="59"/>
      <c r="NCN79" s="59"/>
      <c r="NCO79" s="59"/>
      <c r="NCP79" s="59"/>
      <c r="NCQ79" s="59"/>
      <c r="NCR79" s="59"/>
      <c r="NCS79" s="59"/>
      <c r="NCT79" s="59"/>
      <c r="NCU79" s="59"/>
      <c r="NCV79" s="59"/>
      <c r="NCW79" s="59"/>
      <c r="NCX79" s="59"/>
      <c r="NCY79" s="59"/>
      <c r="NCZ79" s="59"/>
      <c r="NDA79" s="59"/>
      <c r="NDB79" s="59"/>
      <c r="NDC79" s="59"/>
      <c r="NDD79" s="59"/>
      <c r="NDE79" s="59"/>
      <c r="NDF79" s="59"/>
      <c r="NDG79" s="59"/>
      <c r="NDH79" s="59"/>
      <c r="NDI79" s="59"/>
      <c r="NDJ79" s="59"/>
      <c r="NDK79" s="59"/>
      <c r="NDL79" s="59"/>
      <c r="NDM79" s="59"/>
      <c r="NDN79" s="59"/>
      <c r="NDO79" s="59"/>
      <c r="NDP79" s="59"/>
      <c r="NDQ79" s="59"/>
      <c r="NDR79" s="59"/>
      <c r="NDS79" s="59"/>
      <c r="NDT79" s="59"/>
      <c r="NDU79" s="59"/>
      <c r="NDV79" s="59"/>
      <c r="NDW79" s="59"/>
      <c r="NDX79" s="59"/>
      <c r="NDY79" s="59"/>
      <c r="NDZ79" s="59"/>
      <c r="NEA79" s="59"/>
      <c r="NEB79" s="59"/>
      <c r="NEC79" s="59"/>
      <c r="NED79" s="59"/>
      <c r="NEE79" s="59"/>
      <c r="NEF79" s="59"/>
      <c r="NEG79" s="59"/>
      <c r="NEH79" s="59"/>
      <c r="NEI79" s="59"/>
      <c r="NEJ79" s="59"/>
      <c r="NEK79" s="59"/>
      <c r="NEL79" s="59"/>
      <c r="NEM79" s="59"/>
      <c r="NEN79" s="59"/>
      <c r="NEO79" s="59"/>
      <c r="NEP79" s="59"/>
      <c r="NEQ79" s="59"/>
      <c r="NER79" s="59"/>
      <c r="NES79" s="59"/>
      <c r="NET79" s="59"/>
      <c r="NEU79" s="59"/>
      <c r="NEV79" s="59"/>
      <c r="NEW79" s="59"/>
      <c r="NEX79" s="59"/>
      <c r="NEY79" s="59"/>
      <c r="NEZ79" s="59"/>
      <c r="NFA79" s="59"/>
      <c r="NFB79" s="59"/>
      <c r="NFC79" s="59"/>
      <c r="NFD79" s="59"/>
      <c r="NFE79" s="59"/>
      <c r="NFF79" s="59"/>
      <c r="NFG79" s="59"/>
      <c r="NFH79" s="59"/>
      <c r="NFI79" s="59"/>
      <c r="NFJ79" s="59"/>
      <c r="NFK79" s="59"/>
      <c r="NFL79" s="59"/>
      <c r="NFM79" s="59"/>
      <c r="NFN79" s="59"/>
      <c r="NFO79" s="59"/>
      <c r="NFP79" s="59"/>
      <c r="NFQ79" s="59"/>
      <c r="NFR79" s="59"/>
      <c r="NFS79" s="59"/>
      <c r="NFT79" s="59"/>
      <c r="NFU79" s="59"/>
      <c r="NFV79" s="59"/>
      <c r="NFW79" s="59"/>
      <c r="NFX79" s="59"/>
      <c r="NFY79" s="59"/>
      <c r="NFZ79" s="59"/>
      <c r="NGA79" s="59"/>
      <c r="NGB79" s="59"/>
      <c r="NGC79" s="59"/>
      <c r="NGD79" s="59"/>
      <c r="NGE79" s="59"/>
      <c r="NGF79" s="59"/>
      <c r="NGG79" s="59"/>
      <c r="NGH79" s="59"/>
      <c r="NGI79" s="59"/>
      <c r="NGJ79" s="59"/>
      <c r="NGK79" s="59"/>
      <c r="NGL79" s="59"/>
      <c r="NGM79" s="59"/>
      <c r="NGN79" s="59"/>
      <c r="NGO79" s="59"/>
      <c r="NGP79" s="59"/>
      <c r="NGQ79" s="59"/>
      <c r="NGR79" s="59"/>
      <c r="NGS79" s="59"/>
      <c r="NGT79" s="59"/>
      <c r="NGU79" s="59"/>
      <c r="NGV79" s="59"/>
      <c r="NGW79" s="59"/>
      <c r="NGX79" s="59"/>
      <c r="NGY79" s="59"/>
      <c r="NGZ79" s="59"/>
      <c r="NHA79" s="59"/>
      <c r="NHB79" s="59"/>
      <c r="NHC79" s="59"/>
      <c r="NHD79" s="59"/>
      <c r="NHE79" s="59"/>
      <c r="NHF79" s="59"/>
      <c r="NHG79" s="59"/>
      <c r="NHH79" s="59"/>
      <c r="NHI79" s="59"/>
      <c r="NHJ79" s="59"/>
      <c r="NHK79" s="59"/>
      <c r="NHL79" s="59"/>
      <c r="NHM79" s="59"/>
      <c r="NHN79" s="59"/>
      <c r="NHO79" s="59"/>
      <c r="NHP79" s="59"/>
      <c r="NHQ79" s="59"/>
      <c r="NHR79" s="59"/>
      <c r="NHS79" s="59"/>
      <c r="NHT79" s="59"/>
      <c r="NHU79" s="59"/>
      <c r="NHV79" s="59"/>
      <c r="NHW79" s="59"/>
      <c r="NHX79" s="59"/>
      <c r="NHY79" s="59"/>
      <c r="NHZ79" s="59"/>
      <c r="NIA79" s="59"/>
      <c r="NIB79" s="59"/>
      <c r="NIC79" s="59"/>
      <c r="NID79" s="59"/>
      <c r="NIE79" s="59"/>
      <c r="NIF79" s="59"/>
      <c r="NIG79" s="59"/>
      <c r="NIH79" s="59"/>
      <c r="NII79" s="59"/>
      <c r="NIJ79" s="59"/>
      <c r="NIK79" s="59"/>
      <c r="NIL79" s="59"/>
      <c r="NIM79" s="59"/>
      <c r="NIN79" s="59"/>
      <c r="NIO79" s="59"/>
      <c r="NIP79" s="59"/>
      <c r="NIQ79" s="59"/>
      <c r="NIR79" s="59"/>
      <c r="NIS79" s="59"/>
      <c r="NIT79" s="59"/>
      <c r="NIU79" s="59"/>
      <c r="NIV79" s="59"/>
      <c r="NIW79" s="59"/>
      <c r="NIX79" s="59"/>
      <c r="NIY79" s="59"/>
      <c r="NIZ79" s="59"/>
      <c r="NJA79" s="59"/>
      <c r="NJB79" s="59"/>
      <c r="NJC79" s="59"/>
      <c r="NJD79" s="59"/>
      <c r="NJE79" s="59"/>
      <c r="NJF79" s="59"/>
      <c r="NJG79" s="59"/>
      <c r="NJH79" s="59"/>
      <c r="NJI79" s="59"/>
      <c r="NJJ79" s="59"/>
      <c r="NJK79" s="59"/>
      <c r="NJL79" s="59"/>
      <c r="NJM79" s="59"/>
      <c r="NJN79" s="59"/>
      <c r="NJO79" s="59"/>
      <c r="NJP79" s="59"/>
      <c r="NJQ79" s="59"/>
      <c r="NJR79" s="59"/>
      <c r="NJS79" s="59"/>
      <c r="NJT79" s="59"/>
      <c r="NJU79" s="59"/>
      <c r="NJV79" s="59"/>
      <c r="NJW79" s="59"/>
      <c r="NJX79" s="59"/>
      <c r="NJY79" s="59"/>
      <c r="NJZ79" s="59"/>
      <c r="NKA79" s="59"/>
      <c r="NKB79" s="59"/>
      <c r="NKC79" s="59"/>
      <c r="NKD79" s="59"/>
      <c r="NKE79" s="59"/>
      <c r="NKF79" s="59"/>
      <c r="NKG79" s="59"/>
      <c r="NKH79" s="59"/>
      <c r="NKI79" s="59"/>
      <c r="NKJ79" s="59"/>
      <c r="NKK79" s="59"/>
      <c r="NKL79" s="59"/>
      <c r="NKM79" s="59"/>
      <c r="NKN79" s="59"/>
      <c r="NKO79" s="59"/>
      <c r="NKP79" s="59"/>
      <c r="NKQ79" s="59"/>
      <c r="NKR79" s="59"/>
      <c r="NKS79" s="59"/>
      <c r="NKT79" s="59"/>
      <c r="NKU79" s="59"/>
      <c r="NKV79" s="59"/>
      <c r="NKW79" s="59"/>
      <c r="NKX79" s="59"/>
      <c r="NKY79" s="59"/>
      <c r="NKZ79" s="59"/>
      <c r="NLA79" s="59"/>
      <c r="NLB79" s="59"/>
      <c r="NLC79" s="59"/>
      <c r="NLD79" s="59"/>
      <c r="NLE79" s="59"/>
      <c r="NLF79" s="59"/>
      <c r="NLG79" s="59"/>
      <c r="NLH79" s="59"/>
      <c r="NLI79" s="59"/>
      <c r="NLJ79" s="59"/>
      <c r="NLK79" s="59"/>
      <c r="NLL79" s="59"/>
      <c r="NLM79" s="59"/>
      <c r="NLN79" s="59"/>
      <c r="NLO79" s="59"/>
      <c r="NLP79" s="59"/>
      <c r="NLQ79" s="59"/>
      <c r="NLR79" s="59"/>
      <c r="NLS79" s="59"/>
      <c r="NLT79" s="59"/>
      <c r="NLU79" s="59"/>
      <c r="NLV79" s="59"/>
      <c r="NLW79" s="59"/>
      <c r="NLX79" s="59"/>
      <c r="NLY79" s="59"/>
      <c r="NLZ79" s="59"/>
      <c r="NMA79" s="59"/>
      <c r="NMB79" s="59"/>
      <c r="NMC79" s="59"/>
      <c r="NMD79" s="59"/>
      <c r="NME79" s="59"/>
      <c r="NMF79" s="59"/>
      <c r="NMG79" s="59"/>
      <c r="NMH79" s="59"/>
      <c r="NMI79" s="59"/>
      <c r="NMJ79" s="59"/>
      <c r="NMK79" s="59"/>
      <c r="NML79" s="59"/>
      <c r="NMM79" s="59"/>
      <c r="NMN79" s="59"/>
      <c r="NMO79" s="59"/>
      <c r="NMP79" s="59"/>
      <c r="NMQ79" s="59"/>
      <c r="NMR79" s="59"/>
      <c r="NMS79" s="59"/>
      <c r="NMT79" s="59"/>
      <c r="NMU79" s="59"/>
      <c r="NMV79" s="59"/>
      <c r="NMW79" s="59"/>
      <c r="NMX79" s="59"/>
      <c r="NMY79" s="59"/>
      <c r="NMZ79" s="59"/>
      <c r="NNA79" s="59"/>
      <c r="NNB79" s="59"/>
      <c r="NNC79" s="59"/>
      <c r="NND79" s="59"/>
      <c r="NNE79" s="59"/>
      <c r="NNF79" s="59"/>
      <c r="NNG79" s="59"/>
      <c r="NNH79" s="59"/>
      <c r="NNI79" s="59"/>
      <c r="NNJ79" s="59"/>
      <c r="NNK79" s="59"/>
      <c r="NNL79" s="59"/>
      <c r="NNM79" s="59"/>
      <c r="NNN79" s="59"/>
      <c r="NNO79" s="59"/>
      <c r="NNP79" s="59"/>
      <c r="NNQ79" s="59"/>
      <c r="NNR79" s="59"/>
      <c r="NNS79" s="59"/>
      <c r="NNT79" s="59"/>
      <c r="NNU79" s="59"/>
      <c r="NNV79" s="59"/>
      <c r="NNW79" s="59"/>
      <c r="NNX79" s="59"/>
      <c r="NNY79" s="59"/>
      <c r="NNZ79" s="59"/>
      <c r="NOA79" s="59"/>
      <c r="NOB79" s="59"/>
      <c r="NOC79" s="59"/>
      <c r="NOD79" s="59"/>
      <c r="NOE79" s="59"/>
      <c r="NOF79" s="59"/>
      <c r="NOG79" s="59"/>
      <c r="NOH79" s="59"/>
      <c r="NOI79" s="59"/>
      <c r="NOJ79" s="59"/>
      <c r="NOK79" s="59"/>
      <c r="NOL79" s="59"/>
      <c r="NOM79" s="59"/>
      <c r="NON79" s="59"/>
      <c r="NOO79" s="59"/>
      <c r="NOP79" s="59"/>
      <c r="NOQ79" s="59"/>
      <c r="NOR79" s="59"/>
      <c r="NOS79" s="59"/>
      <c r="NOT79" s="59"/>
      <c r="NOU79" s="59"/>
      <c r="NOV79" s="59"/>
      <c r="NOW79" s="59"/>
      <c r="NOX79" s="59"/>
      <c r="NOY79" s="59"/>
      <c r="NOZ79" s="59"/>
      <c r="NPA79" s="59"/>
      <c r="NPB79" s="59"/>
      <c r="NPC79" s="59"/>
      <c r="NPD79" s="59"/>
      <c r="NPE79" s="59"/>
      <c r="NPF79" s="59"/>
      <c r="NPG79" s="59"/>
      <c r="NPH79" s="59"/>
      <c r="NPI79" s="59"/>
      <c r="NPJ79" s="59"/>
      <c r="NPK79" s="59"/>
      <c r="NPL79" s="59"/>
      <c r="NPM79" s="59"/>
      <c r="NPN79" s="59"/>
      <c r="NPO79" s="59"/>
      <c r="NPP79" s="59"/>
      <c r="NPQ79" s="59"/>
      <c r="NPR79" s="59"/>
      <c r="NPS79" s="59"/>
      <c r="NPT79" s="59"/>
      <c r="NPU79" s="59"/>
      <c r="NPV79" s="59"/>
      <c r="NPW79" s="59"/>
      <c r="NPX79" s="59"/>
      <c r="NPY79" s="59"/>
      <c r="NPZ79" s="59"/>
      <c r="NQA79" s="59"/>
      <c r="NQB79" s="59"/>
      <c r="NQC79" s="59"/>
      <c r="NQD79" s="59"/>
      <c r="NQE79" s="59"/>
      <c r="NQF79" s="59"/>
      <c r="NQG79" s="59"/>
      <c r="NQH79" s="59"/>
      <c r="NQI79" s="59"/>
      <c r="NQJ79" s="59"/>
      <c r="NQK79" s="59"/>
      <c r="NQL79" s="59"/>
      <c r="NQM79" s="59"/>
      <c r="NQN79" s="59"/>
      <c r="NQO79" s="59"/>
      <c r="NQP79" s="59"/>
      <c r="NQQ79" s="59"/>
      <c r="NQR79" s="59"/>
      <c r="NQS79" s="59"/>
      <c r="NQT79" s="59"/>
      <c r="NQU79" s="59"/>
      <c r="NQV79" s="59"/>
      <c r="NQW79" s="59"/>
      <c r="NQX79" s="59"/>
      <c r="NQY79" s="59"/>
      <c r="NQZ79" s="59"/>
      <c r="NRA79" s="59"/>
      <c r="NRB79" s="59"/>
      <c r="NRC79" s="59"/>
      <c r="NRD79" s="59"/>
      <c r="NRE79" s="59"/>
      <c r="NRF79" s="59"/>
      <c r="NRG79" s="59"/>
      <c r="NRH79" s="59"/>
      <c r="NRI79" s="59"/>
      <c r="NRJ79" s="59"/>
      <c r="NRK79" s="59"/>
      <c r="NRL79" s="59"/>
      <c r="NRM79" s="59"/>
      <c r="NRN79" s="59"/>
      <c r="NRO79" s="59"/>
      <c r="NRP79" s="59"/>
      <c r="NRQ79" s="59"/>
      <c r="NRR79" s="59"/>
      <c r="NRS79" s="59"/>
      <c r="NRT79" s="59"/>
      <c r="NRU79" s="59"/>
      <c r="NRV79" s="59"/>
      <c r="NRW79" s="59"/>
      <c r="NRX79" s="59"/>
      <c r="NRY79" s="59"/>
      <c r="NRZ79" s="59"/>
      <c r="NSA79" s="59"/>
      <c r="NSB79" s="59"/>
      <c r="NSC79" s="59"/>
      <c r="NSD79" s="59"/>
      <c r="NSE79" s="59"/>
      <c r="NSF79" s="59"/>
      <c r="NSG79" s="59"/>
      <c r="NSH79" s="59"/>
      <c r="NSI79" s="59"/>
      <c r="NSJ79" s="59"/>
      <c r="NSK79" s="59"/>
      <c r="NSL79" s="59"/>
      <c r="NSM79" s="59"/>
      <c r="NSN79" s="59"/>
      <c r="NSO79" s="59"/>
      <c r="NSP79" s="59"/>
      <c r="NSQ79" s="59"/>
      <c r="NSR79" s="59"/>
      <c r="NSS79" s="59"/>
      <c r="NST79" s="59"/>
      <c r="NSU79" s="59"/>
      <c r="NSV79" s="59"/>
      <c r="NSW79" s="59"/>
      <c r="NSX79" s="59"/>
      <c r="NSY79" s="59"/>
      <c r="NSZ79" s="59"/>
      <c r="NTA79" s="59"/>
      <c r="NTB79" s="59"/>
      <c r="NTC79" s="59"/>
      <c r="NTD79" s="59"/>
      <c r="NTE79" s="59"/>
      <c r="NTF79" s="59"/>
      <c r="NTG79" s="59"/>
      <c r="NTH79" s="59"/>
      <c r="NTI79" s="59"/>
      <c r="NTJ79" s="59"/>
      <c r="NTK79" s="59"/>
      <c r="NTL79" s="59"/>
      <c r="NTM79" s="59"/>
      <c r="NTN79" s="59"/>
      <c r="NTO79" s="59"/>
      <c r="NTP79" s="59"/>
      <c r="NTQ79" s="59"/>
      <c r="NTR79" s="59"/>
      <c r="NTS79" s="59"/>
      <c r="NTT79" s="59"/>
      <c r="NTU79" s="59"/>
      <c r="NTV79" s="59"/>
      <c r="NTW79" s="59"/>
      <c r="NTX79" s="59"/>
      <c r="NTY79" s="59"/>
      <c r="NTZ79" s="59"/>
      <c r="NUA79" s="59"/>
      <c r="NUB79" s="59"/>
      <c r="NUC79" s="59"/>
      <c r="NUD79" s="59"/>
      <c r="NUE79" s="59"/>
      <c r="NUF79" s="59"/>
      <c r="NUG79" s="59"/>
      <c r="NUH79" s="59"/>
      <c r="NUI79" s="59"/>
      <c r="NUJ79" s="59"/>
      <c r="NUK79" s="59"/>
      <c r="NUL79" s="59"/>
      <c r="NUM79" s="59"/>
      <c r="NUN79" s="59"/>
      <c r="NUO79" s="59"/>
      <c r="NUP79" s="59"/>
      <c r="NUQ79" s="59"/>
      <c r="NUR79" s="59"/>
      <c r="NUS79" s="59"/>
      <c r="NUT79" s="59"/>
      <c r="NUU79" s="59"/>
      <c r="NUV79" s="59"/>
      <c r="NUW79" s="59"/>
      <c r="NUX79" s="59"/>
      <c r="NUY79" s="59"/>
      <c r="NUZ79" s="59"/>
      <c r="NVA79" s="59"/>
      <c r="NVB79" s="59"/>
      <c r="NVC79" s="59"/>
      <c r="NVD79" s="59"/>
      <c r="NVE79" s="59"/>
      <c r="NVF79" s="59"/>
      <c r="NVG79" s="59"/>
      <c r="NVH79" s="59"/>
      <c r="NVI79" s="59"/>
      <c r="NVJ79" s="59"/>
      <c r="NVK79" s="59"/>
      <c r="NVL79" s="59"/>
      <c r="NVM79" s="59"/>
      <c r="NVN79" s="59"/>
      <c r="NVO79" s="59"/>
      <c r="NVP79" s="59"/>
      <c r="NVQ79" s="59"/>
      <c r="NVR79" s="59"/>
      <c r="NVS79" s="59"/>
      <c r="NVT79" s="59"/>
      <c r="NVU79" s="59"/>
      <c r="NVV79" s="59"/>
      <c r="NVW79" s="59"/>
      <c r="NVX79" s="59"/>
      <c r="NVY79" s="59"/>
      <c r="NVZ79" s="59"/>
      <c r="NWA79" s="59"/>
      <c r="NWB79" s="59"/>
      <c r="NWC79" s="59"/>
      <c r="NWD79" s="59"/>
      <c r="NWE79" s="59"/>
      <c r="NWF79" s="59"/>
      <c r="NWG79" s="59"/>
      <c r="NWH79" s="59"/>
      <c r="NWI79" s="59"/>
      <c r="NWJ79" s="59"/>
      <c r="NWK79" s="59"/>
      <c r="NWL79" s="59"/>
      <c r="NWM79" s="59"/>
      <c r="NWN79" s="59"/>
      <c r="NWO79" s="59"/>
      <c r="NWP79" s="59"/>
      <c r="NWQ79" s="59"/>
      <c r="NWR79" s="59"/>
      <c r="NWS79" s="59"/>
      <c r="NWT79" s="59"/>
      <c r="NWU79" s="59"/>
      <c r="NWV79" s="59"/>
      <c r="NWW79" s="59"/>
      <c r="NWX79" s="59"/>
      <c r="NWY79" s="59"/>
      <c r="NWZ79" s="59"/>
      <c r="NXA79" s="59"/>
      <c r="NXB79" s="59"/>
      <c r="NXC79" s="59"/>
      <c r="NXD79" s="59"/>
      <c r="NXE79" s="59"/>
      <c r="NXF79" s="59"/>
      <c r="NXG79" s="59"/>
      <c r="NXH79" s="59"/>
      <c r="NXI79" s="59"/>
      <c r="NXJ79" s="59"/>
      <c r="NXK79" s="59"/>
      <c r="NXL79" s="59"/>
      <c r="NXM79" s="59"/>
      <c r="NXN79" s="59"/>
      <c r="NXO79" s="59"/>
      <c r="NXP79" s="59"/>
      <c r="NXQ79" s="59"/>
      <c r="NXR79" s="59"/>
      <c r="NXS79" s="59"/>
      <c r="NXT79" s="59"/>
      <c r="NXU79" s="59"/>
      <c r="NXV79" s="59"/>
      <c r="NXW79" s="59"/>
      <c r="NXX79" s="59"/>
      <c r="NXY79" s="59"/>
      <c r="NXZ79" s="59"/>
      <c r="NYA79" s="59"/>
      <c r="NYB79" s="59"/>
      <c r="NYC79" s="59"/>
      <c r="NYD79" s="59"/>
      <c r="NYE79" s="59"/>
      <c r="NYF79" s="59"/>
      <c r="NYG79" s="59"/>
      <c r="NYH79" s="59"/>
      <c r="NYI79" s="59"/>
      <c r="NYJ79" s="59"/>
      <c r="NYK79" s="59"/>
      <c r="NYL79" s="59"/>
      <c r="NYM79" s="59"/>
      <c r="NYN79" s="59"/>
      <c r="NYO79" s="59"/>
      <c r="NYP79" s="59"/>
      <c r="NYQ79" s="59"/>
      <c r="NYR79" s="59"/>
      <c r="NYS79" s="59"/>
      <c r="NYT79" s="59"/>
      <c r="NYU79" s="59"/>
      <c r="NYV79" s="59"/>
      <c r="NYW79" s="59"/>
      <c r="NYX79" s="59"/>
      <c r="NYY79" s="59"/>
      <c r="NYZ79" s="59"/>
      <c r="NZA79" s="59"/>
      <c r="NZB79" s="59"/>
      <c r="NZC79" s="59"/>
      <c r="NZD79" s="59"/>
      <c r="NZE79" s="59"/>
      <c r="NZF79" s="59"/>
      <c r="NZG79" s="59"/>
      <c r="NZH79" s="59"/>
      <c r="NZI79" s="59"/>
      <c r="NZJ79" s="59"/>
      <c r="NZK79" s="59"/>
      <c r="NZL79" s="59"/>
      <c r="NZM79" s="59"/>
      <c r="NZN79" s="59"/>
      <c r="NZO79" s="59"/>
      <c r="NZP79" s="59"/>
      <c r="NZQ79" s="59"/>
      <c r="NZR79" s="59"/>
      <c r="NZS79" s="59"/>
      <c r="NZT79" s="59"/>
      <c r="NZU79" s="59"/>
      <c r="NZV79" s="59"/>
      <c r="NZW79" s="59"/>
      <c r="NZX79" s="59"/>
      <c r="NZY79" s="59"/>
      <c r="NZZ79" s="59"/>
      <c r="OAA79" s="59"/>
      <c r="OAB79" s="59"/>
      <c r="OAC79" s="59"/>
      <c r="OAD79" s="59"/>
      <c r="OAE79" s="59"/>
      <c r="OAF79" s="59"/>
      <c r="OAG79" s="59"/>
      <c r="OAH79" s="59"/>
      <c r="OAI79" s="59"/>
      <c r="OAJ79" s="59"/>
      <c r="OAK79" s="59"/>
      <c r="OAL79" s="59"/>
      <c r="OAM79" s="59"/>
      <c r="OAN79" s="59"/>
      <c r="OAO79" s="59"/>
      <c r="OAP79" s="59"/>
      <c r="OAQ79" s="59"/>
      <c r="OAR79" s="59"/>
      <c r="OAS79" s="59"/>
      <c r="OAT79" s="59"/>
      <c r="OAU79" s="59"/>
      <c r="OAV79" s="59"/>
      <c r="OAW79" s="59"/>
      <c r="OAX79" s="59"/>
      <c r="OAY79" s="59"/>
      <c r="OAZ79" s="59"/>
      <c r="OBA79" s="59"/>
      <c r="OBB79" s="59"/>
      <c r="OBC79" s="59"/>
      <c r="OBD79" s="59"/>
      <c r="OBE79" s="59"/>
      <c r="OBF79" s="59"/>
      <c r="OBG79" s="59"/>
      <c r="OBH79" s="59"/>
      <c r="OBI79" s="59"/>
      <c r="OBJ79" s="59"/>
      <c r="OBK79" s="59"/>
      <c r="OBL79" s="59"/>
      <c r="OBM79" s="59"/>
      <c r="OBN79" s="59"/>
      <c r="OBO79" s="59"/>
      <c r="OBP79" s="59"/>
      <c r="OBQ79" s="59"/>
      <c r="OBR79" s="59"/>
      <c r="OBS79" s="59"/>
      <c r="OBT79" s="59"/>
      <c r="OBU79" s="59"/>
      <c r="OBV79" s="59"/>
      <c r="OBW79" s="59"/>
      <c r="OBX79" s="59"/>
      <c r="OBY79" s="59"/>
      <c r="OBZ79" s="59"/>
      <c r="OCA79" s="59"/>
      <c r="OCB79" s="59"/>
      <c r="OCC79" s="59"/>
      <c r="OCD79" s="59"/>
      <c r="OCE79" s="59"/>
      <c r="OCF79" s="59"/>
      <c r="OCG79" s="59"/>
      <c r="OCH79" s="59"/>
      <c r="OCI79" s="59"/>
      <c r="OCJ79" s="59"/>
      <c r="OCK79" s="59"/>
      <c r="OCL79" s="59"/>
      <c r="OCM79" s="59"/>
      <c r="OCN79" s="59"/>
      <c r="OCO79" s="59"/>
      <c r="OCP79" s="59"/>
      <c r="OCQ79" s="59"/>
      <c r="OCR79" s="59"/>
      <c r="OCS79" s="59"/>
      <c r="OCT79" s="59"/>
      <c r="OCU79" s="59"/>
      <c r="OCV79" s="59"/>
      <c r="OCW79" s="59"/>
      <c r="OCX79" s="59"/>
      <c r="OCY79" s="59"/>
      <c r="OCZ79" s="59"/>
      <c r="ODA79" s="59"/>
      <c r="ODB79" s="59"/>
      <c r="ODC79" s="59"/>
      <c r="ODD79" s="59"/>
      <c r="ODE79" s="59"/>
      <c r="ODF79" s="59"/>
      <c r="ODG79" s="59"/>
      <c r="ODH79" s="59"/>
      <c r="ODI79" s="59"/>
      <c r="ODJ79" s="59"/>
      <c r="ODK79" s="59"/>
      <c r="ODL79" s="59"/>
      <c r="ODM79" s="59"/>
      <c r="ODN79" s="59"/>
      <c r="ODO79" s="59"/>
      <c r="ODP79" s="59"/>
      <c r="ODQ79" s="59"/>
      <c r="ODR79" s="59"/>
      <c r="ODS79" s="59"/>
      <c r="ODT79" s="59"/>
      <c r="ODU79" s="59"/>
      <c r="ODV79" s="59"/>
      <c r="ODW79" s="59"/>
      <c r="ODX79" s="59"/>
      <c r="ODY79" s="59"/>
      <c r="ODZ79" s="59"/>
      <c r="OEA79" s="59"/>
      <c r="OEB79" s="59"/>
      <c r="OEC79" s="59"/>
      <c r="OED79" s="59"/>
      <c r="OEE79" s="59"/>
      <c r="OEF79" s="59"/>
      <c r="OEG79" s="59"/>
      <c r="OEH79" s="59"/>
      <c r="OEI79" s="59"/>
      <c r="OEJ79" s="59"/>
      <c r="OEK79" s="59"/>
      <c r="OEL79" s="59"/>
      <c r="OEM79" s="59"/>
      <c r="OEN79" s="59"/>
      <c r="OEO79" s="59"/>
      <c r="OEP79" s="59"/>
      <c r="OEQ79" s="59"/>
      <c r="OER79" s="59"/>
      <c r="OES79" s="59"/>
      <c r="OET79" s="59"/>
      <c r="OEU79" s="59"/>
      <c r="OEV79" s="59"/>
      <c r="OEW79" s="59"/>
      <c r="OEX79" s="59"/>
      <c r="OEY79" s="59"/>
      <c r="OEZ79" s="59"/>
      <c r="OFA79" s="59"/>
      <c r="OFB79" s="59"/>
      <c r="OFC79" s="59"/>
      <c r="OFD79" s="59"/>
      <c r="OFE79" s="59"/>
      <c r="OFF79" s="59"/>
      <c r="OFG79" s="59"/>
      <c r="OFH79" s="59"/>
      <c r="OFI79" s="59"/>
      <c r="OFJ79" s="59"/>
      <c r="OFK79" s="59"/>
      <c r="OFL79" s="59"/>
      <c r="OFM79" s="59"/>
      <c r="OFN79" s="59"/>
      <c r="OFO79" s="59"/>
      <c r="OFP79" s="59"/>
      <c r="OFQ79" s="59"/>
      <c r="OFR79" s="59"/>
      <c r="OFS79" s="59"/>
      <c r="OFT79" s="59"/>
      <c r="OFU79" s="59"/>
      <c r="OFV79" s="59"/>
      <c r="OFW79" s="59"/>
      <c r="OFX79" s="59"/>
      <c r="OFY79" s="59"/>
      <c r="OFZ79" s="59"/>
      <c r="OGA79" s="59"/>
      <c r="OGB79" s="59"/>
      <c r="OGC79" s="59"/>
      <c r="OGD79" s="59"/>
      <c r="OGE79" s="59"/>
      <c r="OGF79" s="59"/>
      <c r="OGG79" s="59"/>
      <c r="OGH79" s="59"/>
      <c r="OGI79" s="59"/>
      <c r="OGJ79" s="59"/>
      <c r="OGK79" s="59"/>
      <c r="OGL79" s="59"/>
      <c r="OGM79" s="59"/>
      <c r="OGN79" s="59"/>
      <c r="OGO79" s="59"/>
      <c r="OGP79" s="59"/>
      <c r="OGQ79" s="59"/>
      <c r="OGR79" s="59"/>
      <c r="OGS79" s="59"/>
      <c r="OGT79" s="59"/>
      <c r="OGU79" s="59"/>
      <c r="OGV79" s="59"/>
      <c r="OGW79" s="59"/>
      <c r="OGX79" s="59"/>
      <c r="OGY79" s="59"/>
      <c r="OGZ79" s="59"/>
      <c r="OHA79" s="59"/>
      <c r="OHB79" s="59"/>
      <c r="OHC79" s="59"/>
      <c r="OHD79" s="59"/>
      <c r="OHE79" s="59"/>
      <c r="OHF79" s="59"/>
      <c r="OHG79" s="59"/>
      <c r="OHH79" s="59"/>
      <c r="OHI79" s="59"/>
      <c r="OHJ79" s="59"/>
      <c r="OHK79" s="59"/>
      <c r="OHL79" s="59"/>
      <c r="OHM79" s="59"/>
      <c r="OHN79" s="59"/>
      <c r="OHO79" s="59"/>
      <c r="OHP79" s="59"/>
      <c r="OHQ79" s="59"/>
      <c r="OHR79" s="59"/>
      <c r="OHS79" s="59"/>
      <c r="OHT79" s="59"/>
      <c r="OHU79" s="59"/>
      <c r="OHV79" s="59"/>
      <c r="OHW79" s="59"/>
      <c r="OHX79" s="59"/>
      <c r="OHY79" s="59"/>
      <c r="OHZ79" s="59"/>
      <c r="OIA79" s="59"/>
      <c r="OIB79" s="59"/>
      <c r="OIC79" s="59"/>
      <c r="OID79" s="59"/>
      <c r="OIE79" s="59"/>
      <c r="OIF79" s="59"/>
      <c r="OIG79" s="59"/>
      <c r="OIH79" s="59"/>
      <c r="OII79" s="59"/>
      <c r="OIJ79" s="59"/>
      <c r="OIK79" s="59"/>
      <c r="OIL79" s="59"/>
      <c r="OIM79" s="59"/>
      <c r="OIN79" s="59"/>
      <c r="OIO79" s="59"/>
      <c r="OIP79" s="59"/>
      <c r="OIQ79" s="59"/>
      <c r="OIR79" s="59"/>
      <c r="OIS79" s="59"/>
      <c r="OIT79" s="59"/>
      <c r="OIU79" s="59"/>
      <c r="OIV79" s="59"/>
      <c r="OIW79" s="59"/>
      <c r="OIX79" s="59"/>
      <c r="OIY79" s="59"/>
      <c r="OIZ79" s="59"/>
      <c r="OJA79" s="59"/>
      <c r="OJB79" s="59"/>
      <c r="OJC79" s="59"/>
      <c r="OJD79" s="59"/>
      <c r="OJE79" s="59"/>
      <c r="OJF79" s="59"/>
      <c r="OJG79" s="59"/>
      <c r="OJH79" s="59"/>
      <c r="OJI79" s="59"/>
      <c r="OJJ79" s="59"/>
      <c r="OJK79" s="59"/>
      <c r="OJL79" s="59"/>
      <c r="OJM79" s="59"/>
      <c r="OJN79" s="59"/>
      <c r="OJO79" s="59"/>
      <c r="OJP79" s="59"/>
      <c r="OJQ79" s="59"/>
      <c r="OJR79" s="59"/>
      <c r="OJS79" s="59"/>
      <c r="OJT79" s="59"/>
      <c r="OJU79" s="59"/>
      <c r="OJV79" s="59"/>
      <c r="OJW79" s="59"/>
      <c r="OJX79" s="59"/>
      <c r="OJY79" s="59"/>
      <c r="OJZ79" s="59"/>
      <c r="OKA79" s="59"/>
      <c r="OKB79" s="59"/>
      <c r="OKC79" s="59"/>
      <c r="OKD79" s="59"/>
      <c r="OKE79" s="59"/>
      <c r="OKF79" s="59"/>
      <c r="OKG79" s="59"/>
      <c r="OKH79" s="59"/>
      <c r="OKI79" s="59"/>
      <c r="OKJ79" s="59"/>
      <c r="OKK79" s="59"/>
      <c r="OKL79" s="59"/>
      <c r="OKM79" s="59"/>
      <c r="OKN79" s="59"/>
      <c r="OKO79" s="59"/>
      <c r="OKP79" s="59"/>
      <c r="OKQ79" s="59"/>
      <c r="OKR79" s="59"/>
      <c r="OKS79" s="59"/>
      <c r="OKT79" s="59"/>
      <c r="OKU79" s="59"/>
      <c r="OKV79" s="59"/>
      <c r="OKW79" s="59"/>
      <c r="OKX79" s="59"/>
      <c r="OKY79" s="59"/>
      <c r="OKZ79" s="59"/>
      <c r="OLA79" s="59"/>
      <c r="OLB79" s="59"/>
      <c r="OLC79" s="59"/>
      <c r="OLD79" s="59"/>
      <c r="OLE79" s="59"/>
      <c r="OLF79" s="59"/>
      <c r="OLG79" s="59"/>
      <c r="OLH79" s="59"/>
      <c r="OLI79" s="59"/>
      <c r="OLJ79" s="59"/>
      <c r="OLK79" s="59"/>
      <c r="OLL79" s="59"/>
      <c r="OLM79" s="59"/>
      <c r="OLN79" s="59"/>
      <c r="OLO79" s="59"/>
      <c r="OLP79" s="59"/>
      <c r="OLQ79" s="59"/>
      <c r="OLR79" s="59"/>
      <c r="OLS79" s="59"/>
      <c r="OLT79" s="59"/>
      <c r="OLU79" s="59"/>
      <c r="OLV79" s="59"/>
      <c r="OLW79" s="59"/>
      <c r="OLX79" s="59"/>
      <c r="OLY79" s="59"/>
      <c r="OLZ79" s="59"/>
      <c r="OMA79" s="59"/>
      <c r="OMB79" s="59"/>
      <c r="OMC79" s="59"/>
      <c r="OMD79" s="59"/>
      <c r="OME79" s="59"/>
      <c r="OMF79" s="59"/>
      <c r="OMG79" s="59"/>
      <c r="OMH79" s="59"/>
      <c r="OMI79" s="59"/>
      <c r="OMJ79" s="59"/>
      <c r="OMK79" s="59"/>
      <c r="OML79" s="59"/>
      <c r="OMM79" s="59"/>
      <c r="OMN79" s="59"/>
      <c r="OMO79" s="59"/>
      <c r="OMP79" s="59"/>
      <c r="OMQ79" s="59"/>
      <c r="OMR79" s="59"/>
      <c r="OMS79" s="59"/>
      <c r="OMT79" s="59"/>
      <c r="OMU79" s="59"/>
      <c r="OMV79" s="59"/>
      <c r="OMW79" s="59"/>
      <c r="OMX79" s="59"/>
      <c r="OMY79" s="59"/>
      <c r="OMZ79" s="59"/>
      <c r="ONA79" s="59"/>
      <c r="ONB79" s="59"/>
      <c r="ONC79" s="59"/>
      <c r="OND79" s="59"/>
      <c r="ONE79" s="59"/>
      <c r="ONF79" s="59"/>
      <c r="ONG79" s="59"/>
      <c r="ONH79" s="59"/>
      <c r="ONI79" s="59"/>
      <c r="ONJ79" s="59"/>
      <c r="ONK79" s="59"/>
      <c r="ONL79" s="59"/>
      <c r="ONM79" s="59"/>
      <c r="ONN79" s="59"/>
      <c r="ONO79" s="59"/>
      <c r="ONP79" s="59"/>
      <c r="ONQ79" s="59"/>
      <c r="ONR79" s="59"/>
      <c r="ONS79" s="59"/>
      <c r="ONT79" s="59"/>
      <c r="ONU79" s="59"/>
      <c r="ONV79" s="59"/>
      <c r="ONW79" s="59"/>
      <c r="ONX79" s="59"/>
      <c r="ONY79" s="59"/>
      <c r="ONZ79" s="59"/>
      <c r="OOA79" s="59"/>
      <c r="OOB79" s="59"/>
      <c r="OOC79" s="59"/>
      <c r="OOD79" s="59"/>
      <c r="OOE79" s="59"/>
      <c r="OOF79" s="59"/>
      <c r="OOG79" s="59"/>
      <c r="OOH79" s="59"/>
      <c r="OOI79" s="59"/>
      <c r="OOJ79" s="59"/>
      <c r="OOK79" s="59"/>
      <c r="OOL79" s="59"/>
      <c r="OOM79" s="59"/>
      <c r="OON79" s="59"/>
      <c r="OOO79" s="59"/>
      <c r="OOP79" s="59"/>
      <c r="OOQ79" s="59"/>
      <c r="OOR79" s="59"/>
      <c r="OOS79" s="59"/>
      <c r="OOT79" s="59"/>
      <c r="OOU79" s="59"/>
      <c r="OOV79" s="59"/>
      <c r="OOW79" s="59"/>
      <c r="OOX79" s="59"/>
      <c r="OOY79" s="59"/>
      <c r="OOZ79" s="59"/>
      <c r="OPA79" s="59"/>
      <c r="OPB79" s="59"/>
      <c r="OPC79" s="59"/>
      <c r="OPD79" s="59"/>
      <c r="OPE79" s="59"/>
      <c r="OPF79" s="59"/>
      <c r="OPG79" s="59"/>
      <c r="OPH79" s="59"/>
      <c r="OPI79" s="59"/>
      <c r="OPJ79" s="59"/>
      <c r="OPK79" s="59"/>
      <c r="OPL79" s="59"/>
      <c r="OPM79" s="59"/>
      <c r="OPN79" s="59"/>
      <c r="OPO79" s="59"/>
      <c r="OPP79" s="59"/>
      <c r="OPQ79" s="59"/>
      <c r="OPR79" s="59"/>
      <c r="OPS79" s="59"/>
      <c r="OPT79" s="59"/>
      <c r="OPU79" s="59"/>
      <c r="OPV79" s="59"/>
      <c r="OPW79" s="59"/>
      <c r="OPX79" s="59"/>
      <c r="OPY79" s="59"/>
      <c r="OPZ79" s="59"/>
      <c r="OQA79" s="59"/>
      <c r="OQB79" s="59"/>
      <c r="OQC79" s="59"/>
      <c r="OQD79" s="59"/>
      <c r="OQE79" s="59"/>
      <c r="OQF79" s="59"/>
      <c r="OQG79" s="59"/>
      <c r="OQH79" s="59"/>
      <c r="OQI79" s="59"/>
      <c r="OQJ79" s="59"/>
      <c r="OQK79" s="59"/>
      <c r="OQL79" s="59"/>
      <c r="OQM79" s="59"/>
      <c r="OQN79" s="59"/>
      <c r="OQO79" s="59"/>
      <c r="OQP79" s="59"/>
      <c r="OQQ79" s="59"/>
      <c r="OQR79" s="59"/>
      <c r="OQS79" s="59"/>
      <c r="OQT79" s="59"/>
      <c r="OQU79" s="59"/>
      <c r="OQV79" s="59"/>
      <c r="OQW79" s="59"/>
      <c r="OQX79" s="59"/>
      <c r="OQY79" s="59"/>
      <c r="OQZ79" s="59"/>
      <c r="ORA79" s="59"/>
      <c r="ORB79" s="59"/>
      <c r="ORC79" s="59"/>
      <c r="ORD79" s="59"/>
      <c r="ORE79" s="59"/>
      <c r="ORF79" s="59"/>
      <c r="ORG79" s="59"/>
      <c r="ORH79" s="59"/>
      <c r="ORI79" s="59"/>
      <c r="ORJ79" s="59"/>
      <c r="ORK79" s="59"/>
      <c r="ORL79" s="59"/>
      <c r="ORM79" s="59"/>
      <c r="ORN79" s="59"/>
      <c r="ORO79" s="59"/>
      <c r="ORP79" s="59"/>
      <c r="ORQ79" s="59"/>
      <c r="ORR79" s="59"/>
      <c r="ORS79" s="59"/>
      <c r="ORT79" s="59"/>
      <c r="ORU79" s="59"/>
      <c r="ORV79" s="59"/>
      <c r="ORW79" s="59"/>
      <c r="ORX79" s="59"/>
      <c r="ORY79" s="59"/>
      <c r="ORZ79" s="59"/>
      <c r="OSA79" s="59"/>
      <c r="OSB79" s="59"/>
      <c r="OSC79" s="59"/>
      <c r="OSD79" s="59"/>
      <c r="OSE79" s="59"/>
      <c r="OSF79" s="59"/>
      <c r="OSG79" s="59"/>
      <c r="OSH79" s="59"/>
      <c r="OSI79" s="59"/>
      <c r="OSJ79" s="59"/>
      <c r="OSK79" s="59"/>
      <c r="OSL79" s="59"/>
      <c r="OSM79" s="59"/>
      <c r="OSN79" s="59"/>
      <c r="OSO79" s="59"/>
      <c r="OSP79" s="59"/>
      <c r="OSQ79" s="59"/>
      <c r="OSR79" s="59"/>
      <c r="OSS79" s="59"/>
      <c r="OST79" s="59"/>
      <c r="OSU79" s="59"/>
      <c r="OSV79" s="59"/>
      <c r="OSW79" s="59"/>
      <c r="OSX79" s="59"/>
      <c r="OSY79" s="59"/>
      <c r="OSZ79" s="59"/>
      <c r="OTA79" s="59"/>
      <c r="OTB79" s="59"/>
      <c r="OTC79" s="59"/>
      <c r="OTD79" s="59"/>
      <c r="OTE79" s="59"/>
      <c r="OTF79" s="59"/>
      <c r="OTG79" s="59"/>
      <c r="OTH79" s="59"/>
      <c r="OTI79" s="59"/>
      <c r="OTJ79" s="59"/>
      <c r="OTK79" s="59"/>
      <c r="OTL79" s="59"/>
      <c r="OTM79" s="59"/>
      <c r="OTN79" s="59"/>
      <c r="OTO79" s="59"/>
      <c r="OTP79" s="59"/>
      <c r="OTQ79" s="59"/>
      <c r="OTR79" s="59"/>
      <c r="OTS79" s="59"/>
      <c r="OTT79" s="59"/>
      <c r="OTU79" s="59"/>
      <c r="OTV79" s="59"/>
      <c r="OTW79" s="59"/>
      <c r="OTX79" s="59"/>
      <c r="OTY79" s="59"/>
      <c r="OTZ79" s="59"/>
      <c r="OUA79" s="59"/>
      <c r="OUB79" s="59"/>
      <c r="OUC79" s="59"/>
      <c r="OUD79" s="59"/>
      <c r="OUE79" s="59"/>
      <c r="OUF79" s="59"/>
      <c r="OUG79" s="59"/>
      <c r="OUH79" s="59"/>
      <c r="OUI79" s="59"/>
      <c r="OUJ79" s="59"/>
      <c r="OUK79" s="59"/>
      <c r="OUL79" s="59"/>
      <c r="OUM79" s="59"/>
      <c r="OUN79" s="59"/>
      <c r="OUO79" s="59"/>
      <c r="OUP79" s="59"/>
      <c r="OUQ79" s="59"/>
      <c r="OUR79" s="59"/>
      <c r="OUS79" s="59"/>
      <c r="OUT79" s="59"/>
      <c r="OUU79" s="59"/>
      <c r="OUV79" s="59"/>
      <c r="OUW79" s="59"/>
      <c r="OUX79" s="59"/>
      <c r="OUY79" s="59"/>
      <c r="OUZ79" s="59"/>
      <c r="OVA79" s="59"/>
      <c r="OVB79" s="59"/>
      <c r="OVC79" s="59"/>
      <c r="OVD79" s="59"/>
      <c r="OVE79" s="59"/>
      <c r="OVF79" s="59"/>
      <c r="OVG79" s="59"/>
      <c r="OVH79" s="59"/>
      <c r="OVI79" s="59"/>
      <c r="OVJ79" s="59"/>
      <c r="OVK79" s="59"/>
      <c r="OVL79" s="59"/>
      <c r="OVM79" s="59"/>
      <c r="OVN79" s="59"/>
      <c r="OVO79" s="59"/>
      <c r="OVP79" s="59"/>
      <c r="OVQ79" s="59"/>
      <c r="OVR79" s="59"/>
      <c r="OVS79" s="59"/>
      <c r="OVT79" s="59"/>
      <c r="OVU79" s="59"/>
      <c r="OVV79" s="59"/>
      <c r="OVW79" s="59"/>
      <c r="OVX79" s="59"/>
      <c r="OVY79" s="59"/>
      <c r="OVZ79" s="59"/>
      <c r="OWA79" s="59"/>
      <c r="OWB79" s="59"/>
      <c r="OWC79" s="59"/>
      <c r="OWD79" s="59"/>
      <c r="OWE79" s="59"/>
      <c r="OWF79" s="59"/>
      <c r="OWG79" s="59"/>
      <c r="OWH79" s="59"/>
      <c r="OWI79" s="59"/>
      <c r="OWJ79" s="59"/>
      <c r="OWK79" s="59"/>
      <c r="OWL79" s="59"/>
      <c r="OWM79" s="59"/>
      <c r="OWN79" s="59"/>
      <c r="OWO79" s="59"/>
      <c r="OWP79" s="59"/>
      <c r="OWQ79" s="59"/>
      <c r="OWR79" s="59"/>
      <c r="OWS79" s="59"/>
      <c r="OWT79" s="59"/>
      <c r="OWU79" s="59"/>
      <c r="OWV79" s="59"/>
      <c r="OWW79" s="59"/>
      <c r="OWX79" s="59"/>
      <c r="OWY79" s="59"/>
      <c r="OWZ79" s="59"/>
      <c r="OXA79" s="59"/>
      <c r="OXB79" s="59"/>
      <c r="OXC79" s="59"/>
      <c r="OXD79" s="59"/>
      <c r="OXE79" s="59"/>
      <c r="OXF79" s="59"/>
      <c r="OXG79" s="59"/>
      <c r="OXH79" s="59"/>
      <c r="OXI79" s="59"/>
      <c r="OXJ79" s="59"/>
      <c r="OXK79" s="59"/>
      <c r="OXL79" s="59"/>
      <c r="OXM79" s="59"/>
      <c r="OXN79" s="59"/>
      <c r="OXO79" s="59"/>
      <c r="OXP79" s="59"/>
      <c r="OXQ79" s="59"/>
      <c r="OXR79" s="59"/>
      <c r="OXS79" s="59"/>
      <c r="OXT79" s="59"/>
      <c r="OXU79" s="59"/>
      <c r="OXV79" s="59"/>
      <c r="OXW79" s="59"/>
      <c r="OXX79" s="59"/>
      <c r="OXY79" s="59"/>
      <c r="OXZ79" s="59"/>
      <c r="OYA79" s="59"/>
      <c r="OYB79" s="59"/>
      <c r="OYC79" s="59"/>
      <c r="OYD79" s="59"/>
      <c r="OYE79" s="59"/>
      <c r="OYF79" s="59"/>
      <c r="OYG79" s="59"/>
      <c r="OYH79" s="59"/>
      <c r="OYI79" s="59"/>
      <c r="OYJ79" s="59"/>
      <c r="OYK79" s="59"/>
      <c r="OYL79" s="59"/>
      <c r="OYM79" s="59"/>
      <c r="OYN79" s="59"/>
      <c r="OYO79" s="59"/>
      <c r="OYP79" s="59"/>
      <c r="OYQ79" s="59"/>
      <c r="OYR79" s="59"/>
      <c r="OYS79" s="59"/>
      <c r="OYT79" s="59"/>
      <c r="OYU79" s="59"/>
      <c r="OYV79" s="59"/>
      <c r="OYW79" s="59"/>
      <c r="OYX79" s="59"/>
      <c r="OYY79" s="59"/>
      <c r="OYZ79" s="59"/>
      <c r="OZA79" s="59"/>
      <c r="OZB79" s="59"/>
      <c r="OZC79" s="59"/>
      <c r="OZD79" s="59"/>
      <c r="OZE79" s="59"/>
      <c r="OZF79" s="59"/>
      <c r="OZG79" s="59"/>
      <c r="OZH79" s="59"/>
      <c r="OZI79" s="59"/>
      <c r="OZJ79" s="59"/>
      <c r="OZK79" s="59"/>
      <c r="OZL79" s="59"/>
      <c r="OZM79" s="59"/>
      <c r="OZN79" s="59"/>
      <c r="OZO79" s="59"/>
      <c r="OZP79" s="59"/>
      <c r="OZQ79" s="59"/>
      <c r="OZR79" s="59"/>
      <c r="OZS79" s="59"/>
      <c r="OZT79" s="59"/>
      <c r="OZU79" s="59"/>
      <c r="OZV79" s="59"/>
      <c r="OZW79" s="59"/>
      <c r="OZX79" s="59"/>
      <c r="OZY79" s="59"/>
      <c r="OZZ79" s="59"/>
      <c r="PAA79" s="59"/>
      <c r="PAB79" s="59"/>
      <c r="PAC79" s="59"/>
      <c r="PAD79" s="59"/>
      <c r="PAE79" s="59"/>
      <c r="PAF79" s="59"/>
      <c r="PAG79" s="59"/>
      <c r="PAH79" s="59"/>
      <c r="PAI79" s="59"/>
      <c r="PAJ79" s="59"/>
      <c r="PAK79" s="59"/>
      <c r="PAL79" s="59"/>
      <c r="PAM79" s="59"/>
      <c r="PAN79" s="59"/>
      <c r="PAO79" s="59"/>
      <c r="PAP79" s="59"/>
      <c r="PAQ79" s="59"/>
      <c r="PAR79" s="59"/>
      <c r="PAS79" s="59"/>
      <c r="PAT79" s="59"/>
      <c r="PAU79" s="59"/>
      <c r="PAV79" s="59"/>
      <c r="PAW79" s="59"/>
      <c r="PAX79" s="59"/>
      <c r="PAY79" s="59"/>
      <c r="PAZ79" s="59"/>
      <c r="PBA79" s="59"/>
      <c r="PBB79" s="59"/>
      <c r="PBC79" s="59"/>
      <c r="PBD79" s="59"/>
      <c r="PBE79" s="59"/>
      <c r="PBF79" s="59"/>
      <c r="PBG79" s="59"/>
      <c r="PBH79" s="59"/>
      <c r="PBI79" s="59"/>
      <c r="PBJ79" s="59"/>
      <c r="PBK79" s="59"/>
      <c r="PBL79" s="59"/>
      <c r="PBM79" s="59"/>
      <c r="PBN79" s="59"/>
      <c r="PBO79" s="59"/>
      <c r="PBP79" s="59"/>
      <c r="PBQ79" s="59"/>
      <c r="PBR79" s="59"/>
      <c r="PBS79" s="59"/>
      <c r="PBT79" s="59"/>
      <c r="PBU79" s="59"/>
      <c r="PBV79" s="59"/>
      <c r="PBW79" s="59"/>
      <c r="PBX79" s="59"/>
      <c r="PBY79" s="59"/>
      <c r="PBZ79" s="59"/>
      <c r="PCA79" s="59"/>
      <c r="PCB79" s="59"/>
      <c r="PCC79" s="59"/>
      <c r="PCD79" s="59"/>
      <c r="PCE79" s="59"/>
      <c r="PCF79" s="59"/>
      <c r="PCG79" s="59"/>
      <c r="PCH79" s="59"/>
      <c r="PCI79" s="59"/>
      <c r="PCJ79" s="59"/>
      <c r="PCK79" s="59"/>
      <c r="PCL79" s="59"/>
      <c r="PCM79" s="59"/>
      <c r="PCN79" s="59"/>
      <c r="PCO79" s="59"/>
      <c r="PCP79" s="59"/>
      <c r="PCQ79" s="59"/>
      <c r="PCR79" s="59"/>
      <c r="PCS79" s="59"/>
      <c r="PCT79" s="59"/>
      <c r="PCU79" s="59"/>
      <c r="PCV79" s="59"/>
      <c r="PCW79" s="59"/>
      <c r="PCX79" s="59"/>
      <c r="PCY79" s="59"/>
      <c r="PCZ79" s="59"/>
      <c r="PDA79" s="59"/>
      <c r="PDB79" s="59"/>
      <c r="PDC79" s="59"/>
      <c r="PDD79" s="59"/>
      <c r="PDE79" s="59"/>
      <c r="PDF79" s="59"/>
      <c r="PDG79" s="59"/>
      <c r="PDH79" s="59"/>
      <c r="PDI79" s="59"/>
      <c r="PDJ79" s="59"/>
      <c r="PDK79" s="59"/>
      <c r="PDL79" s="59"/>
      <c r="PDM79" s="59"/>
      <c r="PDN79" s="59"/>
      <c r="PDO79" s="59"/>
      <c r="PDP79" s="59"/>
      <c r="PDQ79" s="59"/>
      <c r="PDR79" s="59"/>
      <c r="PDS79" s="59"/>
      <c r="PDT79" s="59"/>
      <c r="PDU79" s="59"/>
      <c r="PDV79" s="59"/>
      <c r="PDW79" s="59"/>
      <c r="PDX79" s="59"/>
      <c r="PDY79" s="59"/>
      <c r="PDZ79" s="59"/>
      <c r="PEA79" s="59"/>
      <c r="PEB79" s="59"/>
      <c r="PEC79" s="59"/>
      <c r="PED79" s="59"/>
      <c r="PEE79" s="59"/>
      <c r="PEF79" s="59"/>
      <c r="PEG79" s="59"/>
      <c r="PEH79" s="59"/>
      <c r="PEI79" s="59"/>
      <c r="PEJ79" s="59"/>
      <c r="PEK79" s="59"/>
      <c r="PEL79" s="59"/>
      <c r="PEM79" s="59"/>
      <c r="PEN79" s="59"/>
      <c r="PEO79" s="59"/>
      <c r="PEP79" s="59"/>
      <c r="PEQ79" s="59"/>
      <c r="PER79" s="59"/>
      <c r="PES79" s="59"/>
      <c r="PET79" s="59"/>
      <c r="PEU79" s="59"/>
      <c r="PEV79" s="59"/>
      <c r="PEW79" s="59"/>
      <c r="PEX79" s="59"/>
      <c r="PEY79" s="59"/>
      <c r="PEZ79" s="59"/>
      <c r="PFA79" s="59"/>
      <c r="PFB79" s="59"/>
      <c r="PFC79" s="59"/>
      <c r="PFD79" s="59"/>
      <c r="PFE79" s="59"/>
      <c r="PFF79" s="59"/>
      <c r="PFG79" s="59"/>
      <c r="PFH79" s="59"/>
      <c r="PFI79" s="59"/>
      <c r="PFJ79" s="59"/>
      <c r="PFK79" s="59"/>
      <c r="PFL79" s="59"/>
      <c r="PFM79" s="59"/>
      <c r="PFN79" s="59"/>
      <c r="PFO79" s="59"/>
      <c r="PFP79" s="59"/>
      <c r="PFQ79" s="59"/>
      <c r="PFR79" s="59"/>
      <c r="PFS79" s="59"/>
      <c r="PFT79" s="59"/>
      <c r="PFU79" s="59"/>
      <c r="PFV79" s="59"/>
      <c r="PFW79" s="59"/>
      <c r="PFX79" s="59"/>
      <c r="PFY79" s="59"/>
      <c r="PFZ79" s="59"/>
      <c r="PGA79" s="59"/>
      <c r="PGB79" s="59"/>
      <c r="PGC79" s="59"/>
      <c r="PGD79" s="59"/>
      <c r="PGE79" s="59"/>
      <c r="PGF79" s="59"/>
      <c r="PGG79" s="59"/>
      <c r="PGH79" s="59"/>
      <c r="PGI79" s="59"/>
      <c r="PGJ79" s="59"/>
      <c r="PGK79" s="59"/>
      <c r="PGL79" s="59"/>
      <c r="PGM79" s="59"/>
      <c r="PGN79" s="59"/>
      <c r="PGO79" s="59"/>
      <c r="PGP79" s="59"/>
      <c r="PGQ79" s="59"/>
      <c r="PGR79" s="59"/>
      <c r="PGS79" s="59"/>
      <c r="PGT79" s="59"/>
      <c r="PGU79" s="59"/>
      <c r="PGV79" s="59"/>
      <c r="PGW79" s="59"/>
      <c r="PGX79" s="59"/>
      <c r="PGY79" s="59"/>
      <c r="PGZ79" s="59"/>
      <c r="PHA79" s="59"/>
      <c r="PHB79" s="59"/>
      <c r="PHC79" s="59"/>
      <c r="PHD79" s="59"/>
      <c r="PHE79" s="59"/>
      <c r="PHF79" s="59"/>
      <c r="PHG79" s="59"/>
      <c r="PHH79" s="59"/>
      <c r="PHI79" s="59"/>
      <c r="PHJ79" s="59"/>
      <c r="PHK79" s="59"/>
      <c r="PHL79" s="59"/>
      <c r="PHM79" s="59"/>
      <c r="PHN79" s="59"/>
      <c r="PHO79" s="59"/>
      <c r="PHP79" s="59"/>
      <c r="PHQ79" s="59"/>
      <c r="PHR79" s="59"/>
      <c r="PHS79" s="59"/>
      <c r="PHT79" s="59"/>
      <c r="PHU79" s="59"/>
      <c r="PHV79" s="59"/>
      <c r="PHW79" s="59"/>
      <c r="PHX79" s="59"/>
      <c r="PHY79" s="59"/>
      <c r="PHZ79" s="59"/>
      <c r="PIA79" s="59"/>
      <c r="PIB79" s="59"/>
      <c r="PIC79" s="59"/>
      <c r="PID79" s="59"/>
      <c r="PIE79" s="59"/>
      <c r="PIF79" s="59"/>
      <c r="PIG79" s="59"/>
      <c r="PIH79" s="59"/>
      <c r="PII79" s="59"/>
      <c r="PIJ79" s="59"/>
      <c r="PIK79" s="59"/>
      <c r="PIL79" s="59"/>
      <c r="PIM79" s="59"/>
      <c r="PIN79" s="59"/>
      <c r="PIO79" s="59"/>
      <c r="PIP79" s="59"/>
      <c r="PIQ79" s="59"/>
      <c r="PIR79" s="59"/>
      <c r="PIS79" s="59"/>
      <c r="PIT79" s="59"/>
      <c r="PIU79" s="59"/>
      <c r="PIV79" s="59"/>
      <c r="PIW79" s="59"/>
      <c r="PIX79" s="59"/>
      <c r="PIY79" s="59"/>
      <c r="PIZ79" s="59"/>
      <c r="PJA79" s="59"/>
      <c r="PJB79" s="59"/>
      <c r="PJC79" s="59"/>
      <c r="PJD79" s="59"/>
      <c r="PJE79" s="59"/>
      <c r="PJF79" s="59"/>
      <c r="PJG79" s="59"/>
      <c r="PJH79" s="59"/>
      <c r="PJI79" s="59"/>
      <c r="PJJ79" s="59"/>
      <c r="PJK79" s="59"/>
      <c r="PJL79" s="59"/>
      <c r="PJM79" s="59"/>
      <c r="PJN79" s="59"/>
      <c r="PJO79" s="59"/>
      <c r="PJP79" s="59"/>
      <c r="PJQ79" s="59"/>
      <c r="PJR79" s="59"/>
      <c r="PJS79" s="59"/>
      <c r="PJT79" s="59"/>
      <c r="PJU79" s="59"/>
      <c r="PJV79" s="59"/>
      <c r="PJW79" s="59"/>
      <c r="PJX79" s="59"/>
      <c r="PJY79" s="59"/>
      <c r="PJZ79" s="59"/>
      <c r="PKA79" s="59"/>
      <c r="PKB79" s="59"/>
      <c r="PKC79" s="59"/>
      <c r="PKD79" s="59"/>
      <c r="PKE79" s="59"/>
      <c r="PKF79" s="59"/>
      <c r="PKG79" s="59"/>
      <c r="PKH79" s="59"/>
      <c r="PKI79" s="59"/>
      <c r="PKJ79" s="59"/>
      <c r="PKK79" s="59"/>
      <c r="PKL79" s="59"/>
      <c r="PKM79" s="59"/>
      <c r="PKN79" s="59"/>
      <c r="PKO79" s="59"/>
      <c r="PKP79" s="59"/>
      <c r="PKQ79" s="59"/>
      <c r="PKR79" s="59"/>
      <c r="PKS79" s="59"/>
      <c r="PKT79" s="59"/>
      <c r="PKU79" s="59"/>
      <c r="PKV79" s="59"/>
      <c r="PKW79" s="59"/>
      <c r="PKX79" s="59"/>
      <c r="PKY79" s="59"/>
      <c r="PKZ79" s="59"/>
      <c r="PLA79" s="59"/>
      <c r="PLB79" s="59"/>
      <c r="PLC79" s="59"/>
      <c r="PLD79" s="59"/>
      <c r="PLE79" s="59"/>
      <c r="PLF79" s="59"/>
      <c r="PLG79" s="59"/>
      <c r="PLH79" s="59"/>
      <c r="PLI79" s="59"/>
      <c r="PLJ79" s="59"/>
      <c r="PLK79" s="59"/>
      <c r="PLL79" s="59"/>
      <c r="PLM79" s="59"/>
      <c r="PLN79" s="59"/>
      <c r="PLO79" s="59"/>
      <c r="PLP79" s="59"/>
      <c r="PLQ79" s="59"/>
      <c r="PLR79" s="59"/>
      <c r="PLS79" s="59"/>
      <c r="PLT79" s="59"/>
      <c r="PLU79" s="59"/>
      <c r="PLV79" s="59"/>
      <c r="PLW79" s="59"/>
      <c r="PLX79" s="59"/>
      <c r="PLY79" s="59"/>
      <c r="PLZ79" s="59"/>
      <c r="PMA79" s="59"/>
      <c r="PMB79" s="59"/>
      <c r="PMC79" s="59"/>
      <c r="PMD79" s="59"/>
      <c r="PME79" s="59"/>
      <c r="PMF79" s="59"/>
      <c r="PMG79" s="59"/>
      <c r="PMH79" s="59"/>
      <c r="PMI79" s="59"/>
      <c r="PMJ79" s="59"/>
      <c r="PMK79" s="59"/>
      <c r="PML79" s="59"/>
      <c r="PMM79" s="59"/>
      <c r="PMN79" s="59"/>
      <c r="PMO79" s="59"/>
      <c r="PMP79" s="59"/>
      <c r="PMQ79" s="59"/>
      <c r="PMR79" s="59"/>
      <c r="PMS79" s="59"/>
      <c r="PMT79" s="59"/>
      <c r="PMU79" s="59"/>
      <c r="PMV79" s="59"/>
      <c r="PMW79" s="59"/>
      <c r="PMX79" s="59"/>
      <c r="PMY79" s="59"/>
      <c r="PMZ79" s="59"/>
      <c r="PNA79" s="59"/>
      <c r="PNB79" s="59"/>
      <c r="PNC79" s="59"/>
      <c r="PND79" s="59"/>
      <c r="PNE79" s="59"/>
      <c r="PNF79" s="59"/>
      <c r="PNG79" s="59"/>
      <c r="PNH79" s="59"/>
      <c r="PNI79" s="59"/>
      <c r="PNJ79" s="59"/>
      <c r="PNK79" s="59"/>
      <c r="PNL79" s="59"/>
      <c r="PNM79" s="59"/>
      <c r="PNN79" s="59"/>
      <c r="PNO79" s="59"/>
      <c r="PNP79" s="59"/>
      <c r="PNQ79" s="59"/>
      <c r="PNR79" s="59"/>
      <c r="PNS79" s="59"/>
      <c r="PNT79" s="59"/>
      <c r="PNU79" s="59"/>
      <c r="PNV79" s="59"/>
      <c r="PNW79" s="59"/>
      <c r="PNX79" s="59"/>
      <c r="PNY79" s="59"/>
      <c r="PNZ79" s="59"/>
      <c r="POA79" s="59"/>
      <c r="POB79" s="59"/>
      <c r="POC79" s="59"/>
      <c r="POD79" s="59"/>
      <c r="POE79" s="59"/>
      <c r="POF79" s="59"/>
      <c r="POG79" s="59"/>
      <c r="POH79" s="59"/>
      <c r="POI79" s="59"/>
      <c r="POJ79" s="59"/>
      <c r="POK79" s="59"/>
      <c r="POL79" s="59"/>
      <c r="POM79" s="59"/>
      <c r="PON79" s="59"/>
      <c r="POO79" s="59"/>
      <c r="POP79" s="59"/>
      <c r="POQ79" s="59"/>
      <c r="POR79" s="59"/>
      <c r="POS79" s="59"/>
      <c r="POT79" s="59"/>
      <c r="POU79" s="59"/>
      <c r="POV79" s="59"/>
      <c r="POW79" s="59"/>
      <c r="POX79" s="59"/>
      <c r="POY79" s="59"/>
      <c r="POZ79" s="59"/>
      <c r="PPA79" s="59"/>
      <c r="PPB79" s="59"/>
      <c r="PPC79" s="59"/>
      <c r="PPD79" s="59"/>
      <c r="PPE79" s="59"/>
      <c r="PPF79" s="59"/>
      <c r="PPG79" s="59"/>
      <c r="PPH79" s="59"/>
      <c r="PPI79" s="59"/>
      <c r="PPJ79" s="59"/>
      <c r="PPK79" s="59"/>
      <c r="PPL79" s="59"/>
      <c r="PPM79" s="59"/>
      <c r="PPN79" s="59"/>
      <c r="PPO79" s="59"/>
      <c r="PPP79" s="59"/>
      <c r="PPQ79" s="59"/>
      <c r="PPR79" s="59"/>
      <c r="PPS79" s="59"/>
      <c r="PPT79" s="59"/>
      <c r="PPU79" s="59"/>
      <c r="PPV79" s="59"/>
      <c r="PPW79" s="59"/>
      <c r="PPX79" s="59"/>
      <c r="PPY79" s="59"/>
      <c r="PPZ79" s="59"/>
      <c r="PQA79" s="59"/>
      <c r="PQB79" s="59"/>
      <c r="PQC79" s="59"/>
      <c r="PQD79" s="59"/>
      <c r="PQE79" s="59"/>
      <c r="PQF79" s="59"/>
      <c r="PQG79" s="59"/>
      <c r="PQH79" s="59"/>
      <c r="PQI79" s="59"/>
      <c r="PQJ79" s="59"/>
      <c r="PQK79" s="59"/>
      <c r="PQL79" s="59"/>
      <c r="PQM79" s="59"/>
      <c r="PQN79" s="59"/>
      <c r="PQO79" s="59"/>
      <c r="PQP79" s="59"/>
      <c r="PQQ79" s="59"/>
      <c r="PQR79" s="59"/>
      <c r="PQS79" s="59"/>
      <c r="PQT79" s="59"/>
      <c r="PQU79" s="59"/>
      <c r="PQV79" s="59"/>
      <c r="PQW79" s="59"/>
      <c r="PQX79" s="59"/>
      <c r="PQY79" s="59"/>
      <c r="PQZ79" s="59"/>
      <c r="PRA79" s="59"/>
      <c r="PRB79" s="59"/>
      <c r="PRC79" s="59"/>
      <c r="PRD79" s="59"/>
      <c r="PRE79" s="59"/>
      <c r="PRF79" s="59"/>
      <c r="PRG79" s="59"/>
      <c r="PRH79" s="59"/>
      <c r="PRI79" s="59"/>
      <c r="PRJ79" s="59"/>
      <c r="PRK79" s="59"/>
      <c r="PRL79" s="59"/>
      <c r="PRM79" s="59"/>
      <c r="PRN79" s="59"/>
      <c r="PRO79" s="59"/>
      <c r="PRP79" s="59"/>
      <c r="PRQ79" s="59"/>
      <c r="PRR79" s="59"/>
      <c r="PRS79" s="59"/>
      <c r="PRT79" s="59"/>
      <c r="PRU79" s="59"/>
      <c r="PRV79" s="59"/>
      <c r="PRW79" s="59"/>
      <c r="PRX79" s="59"/>
      <c r="PRY79" s="59"/>
      <c r="PRZ79" s="59"/>
      <c r="PSA79" s="59"/>
      <c r="PSB79" s="59"/>
      <c r="PSC79" s="59"/>
      <c r="PSD79" s="59"/>
      <c r="PSE79" s="59"/>
      <c r="PSF79" s="59"/>
      <c r="PSG79" s="59"/>
      <c r="PSH79" s="59"/>
      <c r="PSI79" s="59"/>
      <c r="PSJ79" s="59"/>
      <c r="PSK79" s="59"/>
      <c r="PSL79" s="59"/>
      <c r="PSM79" s="59"/>
      <c r="PSN79" s="59"/>
      <c r="PSO79" s="59"/>
      <c r="PSP79" s="59"/>
      <c r="PSQ79" s="59"/>
      <c r="PSR79" s="59"/>
      <c r="PSS79" s="59"/>
      <c r="PST79" s="59"/>
      <c r="PSU79" s="59"/>
      <c r="PSV79" s="59"/>
      <c r="PSW79" s="59"/>
      <c r="PSX79" s="59"/>
      <c r="PSY79" s="59"/>
      <c r="PSZ79" s="59"/>
      <c r="PTA79" s="59"/>
      <c r="PTB79" s="59"/>
      <c r="PTC79" s="59"/>
      <c r="PTD79" s="59"/>
      <c r="PTE79" s="59"/>
      <c r="PTF79" s="59"/>
      <c r="PTG79" s="59"/>
      <c r="PTH79" s="59"/>
      <c r="PTI79" s="59"/>
      <c r="PTJ79" s="59"/>
      <c r="PTK79" s="59"/>
      <c r="PTL79" s="59"/>
      <c r="PTM79" s="59"/>
      <c r="PTN79" s="59"/>
      <c r="PTO79" s="59"/>
      <c r="PTP79" s="59"/>
      <c r="PTQ79" s="59"/>
      <c r="PTR79" s="59"/>
      <c r="PTS79" s="59"/>
      <c r="PTT79" s="59"/>
      <c r="PTU79" s="59"/>
      <c r="PTV79" s="59"/>
      <c r="PTW79" s="59"/>
      <c r="PTX79" s="59"/>
      <c r="PTY79" s="59"/>
      <c r="PTZ79" s="59"/>
      <c r="PUA79" s="59"/>
      <c r="PUB79" s="59"/>
      <c r="PUC79" s="59"/>
      <c r="PUD79" s="59"/>
      <c r="PUE79" s="59"/>
      <c r="PUF79" s="59"/>
      <c r="PUG79" s="59"/>
      <c r="PUH79" s="59"/>
      <c r="PUI79" s="59"/>
      <c r="PUJ79" s="59"/>
      <c r="PUK79" s="59"/>
      <c r="PUL79" s="59"/>
      <c r="PUM79" s="59"/>
      <c r="PUN79" s="59"/>
      <c r="PUO79" s="59"/>
      <c r="PUP79" s="59"/>
      <c r="PUQ79" s="59"/>
      <c r="PUR79" s="59"/>
      <c r="PUS79" s="59"/>
      <c r="PUT79" s="59"/>
      <c r="PUU79" s="59"/>
      <c r="PUV79" s="59"/>
      <c r="PUW79" s="59"/>
      <c r="PUX79" s="59"/>
      <c r="PUY79" s="59"/>
      <c r="PUZ79" s="59"/>
      <c r="PVA79" s="59"/>
      <c r="PVB79" s="59"/>
      <c r="PVC79" s="59"/>
      <c r="PVD79" s="59"/>
      <c r="PVE79" s="59"/>
      <c r="PVF79" s="59"/>
      <c r="PVG79" s="59"/>
      <c r="PVH79" s="59"/>
      <c r="PVI79" s="59"/>
      <c r="PVJ79" s="59"/>
      <c r="PVK79" s="59"/>
      <c r="PVL79" s="59"/>
      <c r="PVM79" s="59"/>
      <c r="PVN79" s="59"/>
      <c r="PVO79" s="59"/>
      <c r="PVP79" s="59"/>
      <c r="PVQ79" s="59"/>
      <c r="PVR79" s="59"/>
      <c r="PVS79" s="59"/>
      <c r="PVT79" s="59"/>
      <c r="PVU79" s="59"/>
      <c r="PVV79" s="59"/>
      <c r="PVW79" s="59"/>
      <c r="PVX79" s="59"/>
      <c r="PVY79" s="59"/>
      <c r="PVZ79" s="59"/>
      <c r="PWA79" s="59"/>
      <c r="PWB79" s="59"/>
      <c r="PWC79" s="59"/>
      <c r="PWD79" s="59"/>
      <c r="PWE79" s="59"/>
      <c r="PWF79" s="59"/>
      <c r="PWG79" s="59"/>
      <c r="PWH79" s="59"/>
      <c r="PWI79" s="59"/>
      <c r="PWJ79" s="59"/>
      <c r="PWK79" s="59"/>
      <c r="PWL79" s="59"/>
      <c r="PWM79" s="59"/>
      <c r="PWN79" s="59"/>
      <c r="PWO79" s="59"/>
      <c r="PWP79" s="59"/>
      <c r="PWQ79" s="59"/>
      <c r="PWR79" s="59"/>
      <c r="PWS79" s="59"/>
      <c r="PWT79" s="59"/>
      <c r="PWU79" s="59"/>
      <c r="PWV79" s="59"/>
      <c r="PWW79" s="59"/>
      <c r="PWX79" s="59"/>
      <c r="PWY79" s="59"/>
      <c r="PWZ79" s="59"/>
      <c r="PXA79" s="59"/>
      <c r="PXB79" s="59"/>
      <c r="PXC79" s="59"/>
      <c r="PXD79" s="59"/>
      <c r="PXE79" s="59"/>
      <c r="PXF79" s="59"/>
      <c r="PXG79" s="59"/>
      <c r="PXH79" s="59"/>
      <c r="PXI79" s="59"/>
      <c r="PXJ79" s="59"/>
      <c r="PXK79" s="59"/>
      <c r="PXL79" s="59"/>
      <c r="PXM79" s="59"/>
      <c r="PXN79" s="59"/>
      <c r="PXO79" s="59"/>
      <c r="PXP79" s="59"/>
      <c r="PXQ79" s="59"/>
      <c r="PXR79" s="59"/>
      <c r="PXS79" s="59"/>
      <c r="PXT79" s="59"/>
      <c r="PXU79" s="59"/>
      <c r="PXV79" s="59"/>
      <c r="PXW79" s="59"/>
      <c r="PXX79" s="59"/>
      <c r="PXY79" s="59"/>
      <c r="PXZ79" s="59"/>
      <c r="PYA79" s="59"/>
      <c r="PYB79" s="59"/>
      <c r="PYC79" s="59"/>
      <c r="PYD79" s="59"/>
      <c r="PYE79" s="59"/>
      <c r="PYF79" s="59"/>
      <c r="PYG79" s="59"/>
      <c r="PYH79" s="59"/>
      <c r="PYI79" s="59"/>
      <c r="PYJ79" s="59"/>
      <c r="PYK79" s="59"/>
      <c r="PYL79" s="59"/>
      <c r="PYM79" s="59"/>
      <c r="PYN79" s="59"/>
      <c r="PYO79" s="59"/>
      <c r="PYP79" s="59"/>
      <c r="PYQ79" s="59"/>
      <c r="PYR79" s="59"/>
      <c r="PYS79" s="59"/>
      <c r="PYT79" s="59"/>
      <c r="PYU79" s="59"/>
      <c r="PYV79" s="59"/>
      <c r="PYW79" s="59"/>
      <c r="PYX79" s="59"/>
      <c r="PYY79" s="59"/>
      <c r="PYZ79" s="59"/>
      <c r="PZA79" s="59"/>
      <c r="PZB79" s="59"/>
      <c r="PZC79" s="59"/>
      <c r="PZD79" s="59"/>
      <c r="PZE79" s="59"/>
      <c r="PZF79" s="59"/>
      <c r="PZG79" s="59"/>
      <c r="PZH79" s="59"/>
      <c r="PZI79" s="59"/>
      <c r="PZJ79" s="59"/>
      <c r="PZK79" s="59"/>
      <c r="PZL79" s="59"/>
      <c r="PZM79" s="59"/>
      <c r="PZN79" s="59"/>
      <c r="PZO79" s="59"/>
      <c r="PZP79" s="59"/>
      <c r="PZQ79" s="59"/>
      <c r="PZR79" s="59"/>
      <c r="PZS79" s="59"/>
      <c r="PZT79" s="59"/>
      <c r="PZU79" s="59"/>
      <c r="PZV79" s="59"/>
      <c r="PZW79" s="59"/>
      <c r="PZX79" s="59"/>
      <c r="PZY79" s="59"/>
      <c r="PZZ79" s="59"/>
      <c r="QAA79" s="59"/>
      <c r="QAB79" s="59"/>
      <c r="QAC79" s="59"/>
      <c r="QAD79" s="59"/>
      <c r="QAE79" s="59"/>
      <c r="QAF79" s="59"/>
      <c r="QAG79" s="59"/>
      <c r="QAH79" s="59"/>
      <c r="QAI79" s="59"/>
      <c r="QAJ79" s="59"/>
      <c r="QAK79" s="59"/>
      <c r="QAL79" s="59"/>
      <c r="QAM79" s="59"/>
      <c r="QAN79" s="59"/>
      <c r="QAO79" s="59"/>
      <c r="QAP79" s="59"/>
      <c r="QAQ79" s="59"/>
      <c r="QAR79" s="59"/>
      <c r="QAS79" s="59"/>
      <c r="QAT79" s="59"/>
      <c r="QAU79" s="59"/>
      <c r="QAV79" s="59"/>
      <c r="QAW79" s="59"/>
      <c r="QAX79" s="59"/>
      <c r="QAY79" s="59"/>
      <c r="QAZ79" s="59"/>
      <c r="QBA79" s="59"/>
      <c r="QBB79" s="59"/>
      <c r="QBC79" s="59"/>
      <c r="QBD79" s="59"/>
      <c r="QBE79" s="59"/>
      <c r="QBF79" s="59"/>
      <c r="QBG79" s="59"/>
      <c r="QBH79" s="59"/>
      <c r="QBI79" s="59"/>
      <c r="QBJ79" s="59"/>
      <c r="QBK79" s="59"/>
      <c r="QBL79" s="59"/>
      <c r="QBM79" s="59"/>
      <c r="QBN79" s="59"/>
      <c r="QBO79" s="59"/>
      <c r="QBP79" s="59"/>
      <c r="QBQ79" s="59"/>
      <c r="QBR79" s="59"/>
      <c r="QBS79" s="59"/>
      <c r="QBT79" s="59"/>
      <c r="QBU79" s="59"/>
      <c r="QBV79" s="59"/>
      <c r="QBW79" s="59"/>
      <c r="QBX79" s="59"/>
      <c r="QBY79" s="59"/>
      <c r="QBZ79" s="59"/>
      <c r="QCA79" s="59"/>
      <c r="QCB79" s="59"/>
      <c r="QCC79" s="59"/>
      <c r="QCD79" s="59"/>
      <c r="QCE79" s="59"/>
      <c r="QCF79" s="59"/>
      <c r="QCG79" s="59"/>
      <c r="QCH79" s="59"/>
      <c r="QCI79" s="59"/>
      <c r="QCJ79" s="59"/>
      <c r="QCK79" s="59"/>
      <c r="QCL79" s="59"/>
      <c r="QCM79" s="59"/>
      <c r="QCN79" s="59"/>
      <c r="QCO79" s="59"/>
      <c r="QCP79" s="59"/>
      <c r="QCQ79" s="59"/>
      <c r="QCR79" s="59"/>
      <c r="QCS79" s="59"/>
      <c r="QCT79" s="59"/>
      <c r="QCU79" s="59"/>
      <c r="QCV79" s="59"/>
      <c r="QCW79" s="59"/>
      <c r="QCX79" s="59"/>
      <c r="QCY79" s="59"/>
      <c r="QCZ79" s="59"/>
      <c r="QDA79" s="59"/>
      <c r="QDB79" s="59"/>
      <c r="QDC79" s="59"/>
      <c r="QDD79" s="59"/>
      <c r="QDE79" s="59"/>
      <c r="QDF79" s="59"/>
      <c r="QDG79" s="59"/>
      <c r="QDH79" s="59"/>
      <c r="QDI79" s="59"/>
      <c r="QDJ79" s="59"/>
      <c r="QDK79" s="59"/>
      <c r="QDL79" s="59"/>
      <c r="QDM79" s="59"/>
      <c r="QDN79" s="59"/>
      <c r="QDO79" s="59"/>
      <c r="QDP79" s="59"/>
      <c r="QDQ79" s="59"/>
      <c r="QDR79" s="59"/>
      <c r="QDS79" s="59"/>
      <c r="QDT79" s="59"/>
      <c r="QDU79" s="59"/>
      <c r="QDV79" s="59"/>
      <c r="QDW79" s="59"/>
      <c r="QDX79" s="59"/>
      <c r="QDY79" s="59"/>
      <c r="QDZ79" s="59"/>
      <c r="QEA79" s="59"/>
      <c r="QEB79" s="59"/>
      <c r="QEC79" s="59"/>
      <c r="QED79" s="59"/>
      <c r="QEE79" s="59"/>
      <c r="QEF79" s="59"/>
      <c r="QEG79" s="59"/>
      <c r="QEH79" s="59"/>
      <c r="QEI79" s="59"/>
      <c r="QEJ79" s="59"/>
      <c r="QEK79" s="59"/>
      <c r="QEL79" s="59"/>
      <c r="QEM79" s="59"/>
      <c r="QEN79" s="59"/>
      <c r="QEO79" s="59"/>
      <c r="QEP79" s="59"/>
      <c r="QEQ79" s="59"/>
      <c r="QER79" s="59"/>
      <c r="QES79" s="59"/>
      <c r="QET79" s="59"/>
      <c r="QEU79" s="59"/>
      <c r="QEV79" s="59"/>
      <c r="QEW79" s="59"/>
      <c r="QEX79" s="59"/>
      <c r="QEY79" s="59"/>
      <c r="QEZ79" s="59"/>
      <c r="QFA79" s="59"/>
      <c r="QFB79" s="59"/>
      <c r="QFC79" s="59"/>
      <c r="QFD79" s="59"/>
      <c r="QFE79" s="59"/>
      <c r="QFF79" s="59"/>
      <c r="QFG79" s="59"/>
      <c r="QFH79" s="59"/>
      <c r="QFI79" s="59"/>
      <c r="QFJ79" s="59"/>
      <c r="QFK79" s="59"/>
      <c r="QFL79" s="59"/>
      <c r="QFM79" s="59"/>
      <c r="QFN79" s="59"/>
      <c r="QFO79" s="59"/>
      <c r="QFP79" s="59"/>
      <c r="QFQ79" s="59"/>
      <c r="QFR79" s="59"/>
      <c r="QFS79" s="59"/>
      <c r="QFT79" s="59"/>
      <c r="QFU79" s="59"/>
      <c r="QFV79" s="59"/>
      <c r="QFW79" s="59"/>
      <c r="QFX79" s="59"/>
      <c r="QFY79" s="59"/>
      <c r="QFZ79" s="59"/>
      <c r="QGA79" s="59"/>
      <c r="QGB79" s="59"/>
      <c r="QGC79" s="59"/>
      <c r="QGD79" s="59"/>
      <c r="QGE79" s="59"/>
      <c r="QGF79" s="59"/>
      <c r="QGG79" s="59"/>
      <c r="QGH79" s="59"/>
      <c r="QGI79" s="59"/>
      <c r="QGJ79" s="59"/>
      <c r="QGK79" s="59"/>
      <c r="QGL79" s="59"/>
      <c r="QGM79" s="59"/>
      <c r="QGN79" s="59"/>
      <c r="QGO79" s="59"/>
      <c r="QGP79" s="59"/>
      <c r="QGQ79" s="59"/>
      <c r="QGR79" s="59"/>
      <c r="QGS79" s="59"/>
      <c r="QGT79" s="59"/>
      <c r="QGU79" s="59"/>
      <c r="QGV79" s="59"/>
      <c r="QGW79" s="59"/>
      <c r="QGX79" s="59"/>
      <c r="QGY79" s="59"/>
      <c r="QGZ79" s="59"/>
      <c r="QHA79" s="59"/>
      <c r="QHB79" s="59"/>
      <c r="QHC79" s="59"/>
      <c r="QHD79" s="59"/>
      <c r="QHE79" s="59"/>
      <c r="QHF79" s="59"/>
      <c r="QHG79" s="59"/>
      <c r="QHH79" s="59"/>
      <c r="QHI79" s="59"/>
      <c r="QHJ79" s="59"/>
      <c r="QHK79" s="59"/>
      <c r="QHL79" s="59"/>
      <c r="QHM79" s="59"/>
      <c r="QHN79" s="59"/>
      <c r="QHO79" s="59"/>
      <c r="QHP79" s="59"/>
      <c r="QHQ79" s="59"/>
      <c r="QHR79" s="59"/>
      <c r="QHS79" s="59"/>
      <c r="QHT79" s="59"/>
      <c r="QHU79" s="59"/>
      <c r="QHV79" s="59"/>
      <c r="QHW79" s="59"/>
      <c r="QHX79" s="59"/>
      <c r="QHY79" s="59"/>
      <c r="QHZ79" s="59"/>
      <c r="QIA79" s="59"/>
      <c r="QIB79" s="59"/>
      <c r="QIC79" s="59"/>
      <c r="QID79" s="59"/>
      <c r="QIE79" s="59"/>
      <c r="QIF79" s="59"/>
      <c r="QIG79" s="59"/>
      <c r="QIH79" s="59"/>
      <c r="QII79" s="59"/>
      <c r="QIJ79" s="59"/>
      <c r="QIK79" s="59"/>
      <c r="QIL79" s="59"/>
      <c r="QIM79" s="59"/>
      <c r="QIN79" s="59"/>
      <c r="QIO79" s="59"/>
      <c r="QIP79" s="59"/>
      <c r="QIQ79" s="59"/>
      <c r="QIR79" s="59"/>
      <c r="QIS79" s="59"/>
      <c r="QIT79" s="59"/>
      <c r="QIU79" s="59"/>
      <c r="QIV79" s="59"/>
      <c r="QIW79" s="59"/>
      <c r="QIX79" s="59"/>
      <c r="QIY79" s="59"/>
      <c r="QIZ79" s="59"/>
      <c r="QJA79" s="59"/>
      <c r="QJB79" s="59"/>
      <c r="QJC79" s="59"/>
      <c r="QJD79" s="59"/>
      <c r="QJE79" s="59"/>
      <c r="QJF79" s="59"/>
      <c r="QJG79" s="59"/>
      <c r="QJH79" s="59"/>
      <c r="QJI79" s="59"/>
      <c r="QJJ79" s="59"/>
      <c r="QJK79" s="59"/>
      <c r="QJL79" s="59"/>
      <c r="QJM79" s="59"/>
      <c r="QJN79" s="59"/>
      <c r="QJO79" s="59"/>
      <c r="QJP79" s="59"/>
      <c r="QJQ79" s="59"/>
      <c r="QJR79" s="59"/>
      <c r="QJS79" s="59"/>
      <c r="QJT79" s="59"/>
      <c r="QJU79" s="59"/>
      <c r="QJV79" s="59"/>
      <c r="QJW79" s="59"/>
      <c r="QJX79" s="59"/>
      <c r="QJY79" s="59"/>
      <c r="QJZ79" s="59"/>
      <c r="QKA79" s="59"/>
      <c r="QKB79" s="59"/>
      <c r="QKC79" s="59"/>
      <c r="QKD79" s="59"/>
      <c r="QKE79" s="59"/>
      <c r="QKF79" s="59"/>
      <c r="QKG79" s="59"/>
      <c r="QKH79" s="59"/>
      <c r="QKI79" s="59"/>
      <c r="QKJ79" s="59"/>
      <c r="QKK79" s="59"/>
      <c r="QKL79" s="59"/>
      <c r="QKM79" s="59"/>
      <c r="QKN79" s="59"/>
      <c r="QKO79" s="59"/>
      <c r="QKP79" s="59"/>
      <c r="QKQ79" s="59"/>
      <c r="QKR79" s="59"/>
      <c r="QKS79" s="59"/>
      <c r="QKT79" s="59"/>
      <c r="QKU79" s="59"/>
      <c r="QKV79" s="59"/>
      <c r="QKW79" s="59"/>
      <c r="QKX79" s="59"/>
      <c r="QKY79" s="59"/>
      <c r="QKZ79" s="59"/>
      <c r="QLA79" s="59"/>
      <c r="QLB79" s="59"/>
      <c r="QLC79" s="59"/>
      <c r="QLD79" s="59"/>
      <c r="QLE79" s="59"/>
      <c r="QLF79" s="59"/>
      <c r="QLG79" s="59"/>
      <c r="QLH79" s="59"/>
      <c r="QLI79" s="59"/>
      <c r="QLJ79" s="59"/>
      <c r="QLK79" s="59"/>
      <c r="QLL79" s="59"/>
      <c r="QLM79" s="59"/>
      <c r="QLN79" s="59"/>
      <c r="QLO79" s="59"/>
      <c r="QLP79" s="59"/>
      <c r="QLQ79" s="59"/>
      <c r="QLR79" s="59"/>
      <c r="QLS79" s="59"/>
      <c r="QLT79" s="59"/>
      <c r="QLU79" s="59"/>
      <c r="QLV79" s="59"/>
      <c r="QLW79" s="59"/>
      <c r="QLX79" s="59"/>
      <c r="QLY79" s="59"/>
      <c r="QLZ79" s="59"/>
      <c r="QMA79" s="59"/>
      <c r="QMB79" s="59"/>
      <c r="QMC79" s="59"/>
      <c r="QMD79" s="59"/>
      <c r="QME79" s="59"/>
      <c r="QMF79" s="59"/>
      <c r="QMG79" s="59"/>
      <c r="QMH79" s="59"/>
      <c r="QMI79" s="59"/>
      <c r="QMJ79" s="59"/>
      <c r="QMK79" s="59"/>
      <c r="QML79" s="59"/>
      <c r="QMM79" s="59"/>
      <c r="QMN79" s="59"/>
      <c r="QMO79" s="59"/>
      <c r="QMP79" s="59"/>
      <c r="QMQ79" s="59"/>
      <c r="QMR79" s="59"/>
      <c r="QMS79" s="59"/>
      <c r="QMT79" s="59"/>
      <c r="QMU79" s="59"/>
      <c r="QMV79" s="59"/>
      <c r="QMW79" s="59"/>
      <c r="QMX79" s="59"/>
      <c r="QMY79" s="59"/>
      <c r="QMZ79" s="59"/>
      <c r="QNA79" s="59"/>
      <c r="QNB79" s="59"/>
      <c r="QNC79" s="59"/>
      <c r="QND79" s="59"/>
      <c r="QNE79" s="59"/>
      <c r="QNF79" s="59"/>
      <c r="QNG79" s="59"/>
      <c r="QNH79" s="59"/>
      <c r="QNI79" s="59"/>
      <c r="QNJ79" s="59"/>
      <c r="QNK79" s="59"/>
      <c r="QNL79" s="59"/>
      <c r="QNM79" s="59"/>
      <c r="QNN79" s="59"/>
      <c r="QNO79" s="59"/>
      <c r="QNP79" s="59"/>
      <c r="QNQ79" s="59"/>
      <c r="QNR79" s="59"/>
      <c r="QNS79" s="59"/>
      <c r="QNT79" s="59"/>
      <c r="QNU79" s="59"/>
      <c r="QNV79" s="59"/>
      <c r="QNW79" s="59"/>
      <c r="QNX79" s="59"/>
      <c r="QNY79" s="59"/>
      <c r="QNZ79" s="59"/>
      <c r="QOA79" s="59"/>
      <c r="QOB79" s="59"/>
      <c r="QOC79" s="59"/>
      <c r="QOD79" s="59"/>
      <c r="QOE79" s="59"/>
      <c r="QOF79" s="59"/>
      <c r="QOG79" s="59"/>
      <c r="QOH79" s="59"/>
      <c r="QOI79" s="59"/>
      <c r="QOJ79" s="59"/>
      <c r="QOK79" s="59"/>
      <c r="QOL79" s="59"/>
      <c r="QOM79" s="59"/>
      <c r="QON79" s="59"/>
      <c r="QOO79" s="59"/>
      <c r="QOP79" s="59"/>
      <c r="QOQ79" s="59"/>
      <c r="QOR79" s="59"/>
      <c r="QOS79" s="59"/>
      <c r="QOT79" s="59"/>
      <c r="QOU79" s="59"/>
      <c r="QOV79" s="59"/>
      <c r="QOW79" s="59"/>
      <c r="QOX79" s="59"/>
      <c r="QOY79" s="59"/>
      <c r="QOZ79" s="59"/>
      <c r="QPA79" s="59"/>
      <c r="QPB79" s="59"/>
      <c r="QPC79" s="59"/>
      <c r="QPD79" s="59"/>
      <c r="QPE79" s="59"/>
      <c r="QPF79" s="59"/>
      <c r="QPG79" s="59"/>
      <c r="QPH79" s="59"/>
      <c r="QPI79" s="59"/>
      <c r="QPJ79" s="59"/>
      <c r="QPK79" s="59"/>
      <c r="QPL79" s="59"/>
      <c r="QPM79" s="59"/>
      <c r="QPN79" s="59"/>
      <c r="QPO79" s="59"/>
      <c r="QPP79" s="59"/>
      <c r="QPQ79" s="59"/>
      <c r="QPR79" s="59"/>
      <c r="QPS79" s="59"/>
      <c r="QPT79" s="59"/>
      <c r="QPU79" s="59"/>
      <c r="QPV79" s="59"/>
      <c r="QPW79" s="59"/>
      <c r="QPX79" s="59"/>
      <c r="QPY79" s="59"/>
      <c r="QPZ79" s="59"/>
      <c r="QQA79" s="59"/>
      <c r="QQB79" s="59"/>
      <c r="QQC79" s="59"/>
      <c r="QQD79" s="59"/>
      <c r="QQE79" s="59"/>
      <c r="QQF79" s="59"/>
      <c r="QQG79" s="59"/>
      <c r="QQH79" s="59"/>
      <c r="QQI79" s="59"/>
      <c r="QQJ79" s="59"/>
      <c r="QQK79" s="59"/>
      <c r="QQL79" s="59"/>
      <c r="QQM79" s="59"/>
      <c r="QQN79" s="59"/>
      <c r="QQO79" s="59"/>
      <c r="QQP79" s="59"/>
      <c r="QQQ79" s="59"/>
      <c r="QQR79" s="59"/>
      <c r="QQS79" s="59"/>
      <c r="QQT79" s="59"/>
      <c r="QQU79" s="59"/>
      <c r="QQV79" s="59"/>
      <c r="QQW79" s="59"/>
      <c r="QQX79" s="59"/>
      <c r="QQY79" s="59"/>
      <c r="QQZ79" s="59"/>
      <c r="QRA79" s="59"/>
      <c r="QRB79" s="59"/>
      <c r="QRC79" s="59"/>
      <c r="QRD79" s="59"/>
      <c r="QRE79" s="59"/>
      <c r="QRF79" s="59"/>
      <c r="QRG79" s="59"/>
      <c r="QRH79" s="59"/>
      <c r="QRI79" s="59"/>
      <c r="QRJ79" s="59"/>
      <c r="QRK79" s="59"/>
      <c r="QRL79" s="59"/>
      <c r="QRM79" s="59"/>
      <c r="QRN79" s="59"/>
      <c r="QRO79" s="59"/>
      <c r="QRP79" s="59"/>
      <c r="QRQ79" s="59"/>
      <c r="QRR79" s="59"/>
      <c r="QRS79" s="59"/>
      <c r="QRT79" s="59"/>
      <c r="QRU79" s="59"/>
      <c r="QRV79" s="59"/>
      <c r="QRW79" s="59"/>
      <c r="QRX79" s="59"/>
      <c r="QRY79" s="59"/>
      <c r="QRZ79" s="59"/>
      <c r="QSA79" s="59"/>
      <c r="QSB79" s="59"/>
      <c r="QSC79" s="59"/>
      <c r="QSD79" s="59"/>
      <c r="QSE79" s="59"/>
      <c r="QSF79" s="59"/>
      <c r="QSG79" s="59"/>
      <c r="QSH79" s="59"/>
      <c r="QSI79" s="59"/>
      <c r="QSJ79" s="59"/>
      <c r="QSK79" s="59"/>
      <c r="QSL79" s="59"/>
      <c r="QSM79" s="59"/>
      <c r="QSN79" s="59"/>
      <c r="QSO79" s="59"/>
      <c r="QSP79" s="59"/>
      <c r="QSQ79" s="59"/>
      <c r="QSR79" s="59"/>
      <c r="QSS79" s="59"/>
      <c r="QST79" s="59"/>
      <c r="QSU79" s="59"/>
      <c r="QSV79" s="59"/>
      <c r="QSW79" s="59"/>
      <c r="QSX79" s="59"/>
      <c r="QSY79" s="59"/>
      <c r="QSZ79" s="59"/>
      <c r="QTA79" s="59"/>
      <c r="QTB79" s="59"/>
      <c r="QTC79" s="59"/>
      <c r="QTD79" s="59"/>
      <c r="QTE79" s="59"/>
      <c r="QTF79" s="59"/>
      <c r="QTG79" s="59"/>
      <c r="QTH79" s="59"/>
      <c r="QTI79" s="59"/>
      <c r="QTJ79" s="59"/>
      <c r="QTK79" s="59"/>
      <c r="QTL79" s="59"/>
      <c r="QTM79" s="59"/>
      <c r="QTN79" s="59"/>
      <c r="QTO79" s="59"/>
      <c r="QTP79" s="59"/>
      <c r="QTQ79" s="59"/>
      <c r="QTR79" s="59"/>
      <c r="QTS79" s="59"/>
      <c r="QTT79" s="59"/>
      <c r="QTU79" s="59"/>
      <c r="QTV79" s="59"/>
      <c r="QTW79" s="59"/>
      <c r="QTX79" s="59"/>
      <c r="QTY79" s="59"/>
      <c r="QTZ79" s="59"/>
      <c r="QUA79" s="59"/>
      <c r="QUB79" s="59"/>
      <c r="QUC79" s="59"/>
      <c r="QUD79" s="59"/>
      <c r="QUE79" s="59"/>
      <c r="QUF79" s="59"/>
      <c r="QUG79" s="59"/>
      <c r="QUH79" s="59"/>
      <c r="QUI79" s="59"/>
      <c r="QUJ79" s="59"/>
      <c r="QUK79" s="59"/>
      <c r="QUL79" s="59"/>
      <c r="QUM79" s="59"/>
      <c r="QUN79" s="59"/>
      <c r="QUO79" s="59"/>
      <c r="QUP79" s="59"/>
      <c r="QUQ79" s="59"/>
      <c r="QUR79" s="59"/>
      <c r="QUS79" s="59"/>
      <c r="QUT79" s="59"/>
      <c r="QUU79" s="59"/>
      <c r="QUV79" s="59"/>
      <c r="QUW79" s="59"/>
      <c r="QUX79" s="59"/>
      <c r="QUY79" s="59"/>
      <c r="QUZ79" s="59"/>
      <c r="QVA79" s="59"/>
      <c r="QVB79" s="59"/>
      <c r="QVC79" s="59"/>
      <c r="QVD79" s="59"/>
      <c r="QVE79" s="59"/>
      <c r="QVF79" s="59"/>
      <c r="QVG79" s="59"/>
      <c r="QVH79" s="59"/>
      <c r="QVI79" s="59"/>
      <c r="QVJ79" s="59"/>
      <c r="QVK79" s="59"/>
      <c r="QVL79" s="59"/>
      <c r="QVM79" s="59"/>
      <c r="QVN79" s="59"/>
      <c r="QVO79" s="59"/>
      <c r="QVP79" s="59"/>
      <c r="QVQ79" s="59"/>
      <c r="QVR79" s="59"/>
      <c r="QVS79" s="59"/>
      <c r="QVT79" s="59"/>
      <c r="QVU79" s="59"/>
      <c r="QVV79" s="59"/>
      <c r="QVW79" s="59"/>
      <c r="QVX79" s="59"/>
      <c r="QVY79" s="59"/>
      <c r="QVZ79" s="59"/>
      <c r="QWA79" s="59"/>
      <c r="QWB79" s="59"/>
      <c r="QWC79" s="59"/>
      <c r="QWD79" s="59"/>
      <c r="QWE79" s="59"/>
      <c r="QWF79" s="59"/>
      <c r="QWG79" s="59"/>
      <c r="QWH79" s="59"/>
      <c r="QWI79" s="59"/>
      <c r="QWJ79" s="59"/>
      <c r="QWK79" s="59"/>
      <c r="QWL79" s="59"/>
      <c r="QWM79" s="59"/>
      <c r="QWN79" s="59"/>
      <c r="QWO79" s="59"/>
      <c r="QWP79" s="59"/>
      <c r="QWQ79" s="59"/>
      <c r="QWR79" s="59"/>
      <c r="QWS79" s="59"/>
      <c r="QWT79" s="59"/>
      <c r="QWU79" s="59"/>
      <c r="QWV79" s="59"/>
      <c r="QWW79" s="59"/>
      <c r="QWX79" s="59"/>
      <c r="QWY79" s="59"/>
      <c r="QWZ79" s="59"/>
      <c r="QXA79" s="59"/>
      <c r="QXB79" s="59"/>
      <c r="QXC79" s="59"/>
      <c r="QXD79" s="59"/>
      <c r="QXE79" s="59"/>
      <c r="QXF79" s="59"/>
      <c r="QXG79" s="59"/>
      <c r="QXH79" s="59"/>
      <c r="QXI79" s="59"/>
      <c r="QXJ79" s="59"/>
      <c r="QXK79" s="59"/>
      <c r="QXL79" s="59"/>
      <c r="QXM79" s="59"/>
      <c r="QXN79" s="59"/>
      <c r="QXO79" s="59"/>
      <c r="QXP79" s="59"/>
      <c r="QXQ79" s="59"/>
      <c r="QXR79" s="59"/>
      <c r="QXS79" s="59"/>
      <c r="QXT79" s="59"/>
      <c r="QXU79" s="59"/>
      <c r="QXV79" s="59"/>
      <c r="QXW79" s="59"/>
      <c r="QXX79" s="59"/>
      <c r="QXY79" s="59"/>
      <c r="QXZ79" s="59"/>
      <c r="QYA79" s="59"/>
      <c r="QYB79" s="59"/>
      <c r="QYC79" s="59"/>
      <c r="QYD79" s="59"/>
      <c r="QYE79" s="59"/>
      <c r="QYF79" s="59"/>
      <c r="QYG79" s="59"/>
      <c r="QYH79" s="59"/>
      <c r="QYI79" s="59"/>
      <c r="QYJ79" s="59"/>
      <c r="QYK79" s="59"/>
      <c r="QYL79" s="59"/>
      <c r="QYM79" s="59"/>
      <c r="QYN79" s="59"/>
      <c r="QYO79" s="59"/>
      <c r="QYP79" s="59"/>
      <c r="QYQ79" s="59"/>
      <c r="QYR79" s="59"/>
      <c r="QYS79" s="59"/>
      <c r="QYT79" s="59"/>
      <c r="QYU79" s="59"/>
      <c r="QYV79" s="59"/>
      <c r="QYW79" s="59"/>
      <c r="QYX79" s="59"/>
      <c r="QYY79" s="59"/>
      <c r="QYZ79" s="59"/>
      <c r="QZA79" s="59"/>
      <c r="QZB79" s="59"/>
      <c r="QZC79" s="59"/>
      <c r="QZD79" s="59"/>
      <c r="QZE79" s="59"/>
      <c r="QZF79" s="59"/>
      <c r="QZG79" s="59"/>
      <c r="QZH79" s="59"/>
      <c r="QZI79" s="59"/>
      <c r="QZJ79" s="59"/>
      <c r="QZK79" s="59"/>
      <c r="QZL79" s="59"/>
      <c r="QZM79" s="59"/>
      <c r="QZN79" s="59"/>
      <c r="QZO79" s="59"/>
      <c r="QZP79" s="59"/>
      <c r="QZQ79" s="59"/>
      <c r="QZR79" s="59"/>
      <c r="QZS79" s="59"/>
      <c r="QZT79" s="59"/>
      <c r="QZU79" s="59"/>
      <c r="QZV79" s="59"/>
      <c r="QZW79" s="59"/>
      <c r="QZX79" s="59"/>
      <c r="QZY79" s="59"/>
      <c r="QZZ79" s="59"/>
      <c r="RAA79" s="59"/>
      <c r="RAB79" s="59"/>
      <c r="RAC79" s="59"/>
      <c r="RAD79" s="59"/>
      <c r="RAE79" s="59"/>
      <c r="RAF79" s="59"/>
      <c r="RAG79" s="59"/>
      <c r="RAH79" s="59"/>
      <c r="RAI79" s="59"/>
      <c r="RAJ79" s="59"/>
      <c r="RAK79" s="59"/>
      <c r="RAL79" s="59"/>
      <c r="RAM79" s="59"/>
      <c r="RAN79" s="59"/>
      <c r="RAO79" s="59"/>
      <c r="RAP79" s="59"/>
      <c r="RAQ79" s="59"/>
      <c r="RAR79" s="59"/>
      <c r="RAS79" s="59"/>
      <c r="RAT79" s="59"/>
      <c r="RAU79" s="59"/>
      <c r="RAV79" s="59"/>
      <c r="RAW79" s="59"/>
      <c r="RAX79" s="59"/>
      <c r="RAY79" s="59"/>
      <c r="RAZ79" s="59"/>
      <c r="RBA79" s="59"/>
      <c r="RBB79" s="59"/>
      <c r="RBC79" s="59"/>
      <c r="RBD79" s="59"/>
      <c r="RBE79" s="59"/>
      <c r="RBF79" s="59"/>
      <c r="RBG79" s="59"/>
      <c r="RBH79" s="59"/>
      <c r="RBI79" s="59"/>
      <c r="RBJ79" s="59"/>
      <c r="RBK79" s="59"/>
      <c r="RBL79" s="59"/>
      <c r="RBM79" s="59"/>
      <c r="RBN79" s="59"/>
      <c r="RBO79" s="59"/>
      <c r="RBP79" s="59"/>
      <c r="RBQ79" s="59"/>
      <c r="RBR79" s="59"/>
      <c r="RBS79" s="59"/>
      <c r="RBT79" s="59"/>
      <c r="RBU79" s="59"/>
      <c r="RBV79" s="59"/>
      <c r="RBW79" s="59"/>
      <c r="RBX79" s="59"/>
      <c r="RBY79" s="59"/>
      <c r="RBZ79" s="59"/>
      <c r="RCA79" s="59"/>
      <c r="RCB79" s="59"/>
      <c r="RCC79" s="59"/>
      <c r="RCD79" s="59"/>
      <c r="RCE79" s="59"/>
      <c r="RCF79" s="59"/>
      <c r="RCG79" s="59"/>
      <c r="RCH79" s="59"/>
      <c r="RCI79" s="59"/>
      <c r="RCJ79" s="59"/>
      <c r="RCK79" s="59"/>
      <c r="RCL79" s="59"/>
      <c r="RCM79" s="59"/>
      <c r="RCN79" s="59"/>
      <c r="RCO79" s="59"/>
      <c r="RCP79" s="59"/>
      <c r="RCQ79" s="59"/>
      <c r="RCR79" s="59"/>
      <c r="RCS79" s="59"/>
      <c r="RCT79" s="59"/>
      <c r="RCU79" s="59"/>
      <c r="RCV79" s="59"/>
      <c r="RCW79" s="59"/>
      <c r="RCX79" s="59"/>
      <c r="RCY79" s="59"/>
      <c r="RCZ79" s="59"/>
      <c r="RDA79" s="59"/>
      <c r="RDB79" s="59"/>
      <c r="RDC79" s="59"/>
      <c r="RDD79" s="59"/>
      <c r="RDE79" s="59"/>
      <c r="RDF79" s="59"/>
      <c r="RDG79" s="59"/>
      <c r="RDH79" s="59"/>
      <c r="RDI79" s="59"/>
      <c r="RDJ79" s="59"/>
      <c r="RDK79" s="59"/>
      <c r="RDL79" s="59"/>
      <c r="RDM79" s="59"/>
      <c r="RDN79" s="59"/>
      <c r="RDO79" s="59"/>
      <c r="RDP79" s="59"/>
      <c r="RDQ79" s="59"/>
      <c r="RDR79" s="59"/>
      <c r="RDS79" s="59"/>
      <c r="RDT79" s="59"/>
      <c r="RDU79" s="59"/>
      <c r="RDV79" s="59"/>
      <c r="RDW79" s="59"/>
      <c r="RDX79" s="59"/>
      <c r="RDY79" s="59"/>
      <c r="RDZ79" s="59"/>
      <c r="REA79" s="59"/>
      <c r="REB79" s="59"/>
      <c r="REC79" s="59"/>
      <c r="RED79" s="59"/>
      <c r="REE79" s="59"/>
      <c r="REF79" s="59"/>
      <c r="REG79" s="59"/>
      <c r="REH79" s="59"/>
      <c r="REI79" s="59"/>
      <c r="REJ79" s="59"/>
      <c r="REK79" s="59"/>
      <c r="REL79" s="59"/>
      <c r="REM79" s="59"/>
      <c r="REN79" s="59"/>
      <c r="REO79" s="59"/>
      <c r="REP79" s="59"/>
      <c r="REQ79" s="59"/>
      <c r="RER79" s="59"/>
      <c r="RES79" s="59"/>
      <c r="RET79" s="59"/>
      <c r="REU79" s="59"/>
      <c r="REV79" s="59"/>
      <c r="REW79" s="59"/>
      <c r="REX79" s="59"/>
      <c r="REY79" s="59"/>
      <c r="REZ79" s="59"/>
      <c r="RFA79" s="59"/>
      <c r="RFB79" s="59"/>
      <c r="RFC79" s="59"/>
      <c r="RFD79" s="59"/>
      <c r="RFE79" s="59"/>
      <c r="RFF79" s="59"/>
      <c r="RFG79" s="59"/>
      <c r="RFH79" s="59"/>
      <c r="RFI79" s="59"/>
      <c r="RFJ79" s="59"/>
      <c r="RFK79" s="59"/>
      <c r="RFL79" s="59"/>
      <c r="RFM79" s="59"/>
      <c r="RFN79" s="59"/>
      <c r="RFO79" s="59"/>
      <c r="RFP79" s="59"/>
      <c r="RFQ79" s="59"/>
      <c r="RFR79" s="59"/>
      <c r="RFS79" s="59"/>
      <c r="RFT79" s="59"/>
      <c r="RFU79" s="59"/>
      <c r="RFV79" s="59"/>
      <c r="RFW79" s="59"/>
      <c r="RFX79" s="59"/>
      <c r="RFY79" s="59"/>
      <c r="RFZ79" s="59"/>
      <c r="RGA79" s="59"/>
      <c r="RGB79" s="59"/>
      <c r="RGC79" s="59"/>
      <c r="RGD79" s="59"/>
      <c r="RGE79" s="59"/>
      <c r="RGF79" s="59"/>
      <c r="RGG79" s="59"/>
      <c r="RGH79" s="59"/>
      <c r="RGI79" s="59"/>
      <c r="RGJ79" s="59"/>
      <c r="RGK79" s="59"/>
      <c r="RGL79" s="59"/>
      <c r="RGM79" s="59"/>
      <c r="RGN79" s="59"/>
      <c r="RGO79" s="59"/>
      <c r="RGP79" s="59"/>
      <c r="RGQ79" s="59"/>
      <c r="RGR79" s="59"/>
      <c r="RGS79" s="59"/>
      <c r="RGT79" s="59"/>
      <c r="RGU79" s="59"/>
      <c r="RGV79" s="59"/>
      <c r="RGW79" s="59"/>
      <c r="RGX79" s="59"/>
      <c r="RGY79" s="59"/>
      <c r="RGZ79" s="59"/>
      <c r="RHA79" s="59"/>
      <c r="RHB79" s="59"/>
      <c r="RHC79" s="59"/>
      <c r="RHD79" s="59"/>
      <c r="RHE79" s="59"/>
      <c r="RHF79" s="59"/>
      <c r="RHG79" s="59"/>
      <c r="RHH79" s="59"/>
      <c r="RHI79" s="59"/>
      <c r="RHJ79" s="59"/>
      <c r="RHK79" s="59"/>
      <c r="RHL79" s="59"/>
      <c r="RHM79" s="59"/>
      <c r="RHN79" s="59"/>
      <c r="RHO79" s="59"/>
      <c r="RHP79" s="59"/>
      <c r="RHQ79" s="59"/>
      <c r="RHR79" s="59"/>
      <c r="RHS79" s="59"/>
      <c r="RHT79" s="59"/>
      <c r="RHU79" s="59"/>
      <c r="RHV79" s="59"/>
      <c r="RHW79" s="59"/>
      <c r="RHX79" s="59"/>
      <c r="RHY79" s="59"/>
      <c r="RHZ79" s="59"/>
      <c r="RIA79" s="59"/>
      <c r="RIB79" s="59"/>
      <c r="RIC79" s="59"/>
      <c r="RID79" s="59"/>
      <c r="RIE79" s="59"/>
      <c r="RIF79" s="59"/>
      <c r="RIG79" s="59"/>
      <c r="RIH79" s="59"/>
      <c r="RII79" s="59"/>
      <c r="RIJ79" s="59"/>
      <c r="RIK79" s="59"/>
      <c r="RIL79" s="59"/>
      <c r="RIM79" s="59"/>
      <c r="RIN79" s="59"/>
      <c r="RIO79" s="59"/>
      <c r="RIP79" s="59"/>
      <c r="RIQ79" s="59"/>
      <c r="RIR79" s="59"/>
      <c r="RIS79" s="59"/>
      <c r="RIT79" s="59"/>
      <c r="RIU79" s="59"/>
      <c r="RIV79" s="59"/>
      <c r="RIW79" s="59"/>
      <c r="RIX79" s="59"/>
      <c r="RIY79" s="59"/>
      <c r="RIZ79" s="59"/>
      <c r="RJA79" s="59"/>
      <c r="RJB79" s="59"/>
      <c r="RJC79" s="59"/>
      <c r="RJD79" s="59"/>
      <c r="RJE79" s="59"/>
      <c r="RJF79" s="59"/>
      <c r="RJG79" s="59"/>
      <c r="RJH79" s="59"/>
      <c r="RJI79" s="59"/>
      <c r="RJJ79" s="59"/>
      <c r="RJK79" s="59"/>
      <c r="RJL79" s="59"/>
      <c r="RJM79" s="59"/>
      <c r="RJN79" s="59"/>
      <c r="RJO79" s="59"/>
      <c r="RJP79" s="59"/>
      <c r="RJQ79" s="59"/>
      <c r="RJR79" s="59"/>
      <c r="RJS79" s="59"/>
      <c r="RJT79" s="59"/>
      <c r="RJU79" s="59"/>
      <c r="RJV79" s="59"/>
      <c r="RJW79" s="59"/>
      <c r="RJX79" s="59"/>
      <c r="RJY79" s="59"/>
      <c r="RJZ79" s="59"/>
      <c r="RKA79" s="59"/>
      <c r="RKB79" s="59"/>
      <c r="RKC79" s="59"/>
      <c r="RKD79" s="59"/>
      <c r="RKE79" s="59"/>
      <c r="RKF79" s="59"/>
      <c r="RKG79" s="59"/>
      <c r="RKH79" s="59"/>
      <c r="RKI79" s="59"/>
      <c r="RKJ79" s="59"/>
      <c r="RKK79" s="59"/>
      <c r="RKL79" s="59"/>
      <c r="RKM79" s="59"/>
      <c r="RKN79" s="59"/>
      <c r="RKO79" s="59"/>
      <c r="RKP79" s="59"/>
      <c r="RKQ79" s="59"/>
      <c r="RKR79" s="59"/>
      <c r="RKS79" s="59"/>
      <c r="RKT79" s="59"/>
      <c r="RKU79" s="59"/>
      <c r="RKV79" s="59"/>
      <c r="RKW79" s="59"/>
      <c r="RKX79" s="59"/>
      <c r="RKY79" s="59"/>
      <c r="RKZ79" s="59"/>
      <c r="RLA79" s="59"/>
      <c r="RLB79" s="59"/>
      <c r="RLC79" s="59"/>
      <c r="RLD79" s="59"/>
      <c r="RLE79" s="59"/>
      <c r="RLF79" s="59"/>
      <c r="RLG79" s="59"/>
      <c r="RLH79" s="59"/>
      <c r="RLI79" s="59"/>
      <c r="RLJ79" s="59"/>
      <c r="RLK79" s="59"/>
      <c r="RLL79" s="59"/>
      <c r="RLM79" s="59"/>
      <c r="RLN79" s="59"/>
      <c r="RLO79" s="59"/>
      <c r="RLP79" s="59"/>
      <c r="RLQ79" s="59"/>
      <c r="RLR79" s="59"/>
      <c r="RLS79" s="59"/>
      <c r="RLT79" s="59"/>
      <c r="RLU79" s="59"/>
      <c r="RLV79" s="59"/>
      <c r="RLW79" s="59"/>
      <c r="RLX79" s="59"/>
      <c r="RLY79" s="59"/>
      <c r="RLZ79" s="59"/>
      <c r="RMA79" s="59"/>
      <c r="RMB79" s="59"/>
      <c r="RMC79" s="59"/>
      <c r="RMD79" s="59"/>
      <c r="RME79" s="59"/>
      <c r="RMF79" s="59"/>
      <c r="RMG79" s="59"/>
      <c r="RMH79" s="59"/>
      <c r="RMI79" s="59"/>
      <c r="RMJ79" s="59"/>
      <c r="RMK79" s="59"/>
      <c r="RML79" s="59"/>
      <c r="RMM79" s="59"/>
      <c r="RMN79" s="59"/>
      <c r="RMO79" s="59"/>
      <c r="RMP79" s="59"/>
      <c r="RMQ79" s="59"/>
      <c r="RMR79" s="59"/>
      <c r="RMS79" s="59"/>
      <c r="RMT79" s="59"/>
      <c r="RMU79" s="59"/>
      <c r="RMV79" s="59"/>
      <c r="RMW79" s="59"/>
      <c r="RMX79" s="59"/>
      <c r="RMY79" s="59"/>
      <c r="RMZ79" s="59"/>
      <c r="RNA79" s="59"/>
      <c r="RNB79" s="59"/>
      <c r="RNC79" s="59"/>
      <c r="RND79" s="59"/>
      <c r="RNE79" s="59"/>
      <c r="RNF79" s="59"/>
      <c r="RNG79" s="59"/>
      <c r="RNH79" s="59"/>
      <c r="RNI79" s="59"/>
      <c r="RNJ79" s="59"/>
      <c r="RNK79" s="59"/>
      <c r="RNL79" s="59"/>
      <c r="RNM79" s="59"/>
      <c r="RNN79" s="59"/>
      <c r="RNO79" s="59"/>
      <c r="RNP79" s="59"/>
      <c r="RNQ79" s="59"/>
      <c r="RNR79" s="59"/>
      <c r="RNS79" s="59"/>
      <c r="RNT79" s="59"/>
      <c r="RNU79" s="59"/>
      <c r="RNV79" s="59"/>
      <c r="RNW79" s="59"/>
      <c r="RNX79" s="59"/>
      <c r="RNY79" s="59"/>
      <c r="RNZ79" s="59"/>
      <c r="ROA79" s="59"/>
      <c r="ROB79" s="59"/>
      <c r="ROC79" s="59"/>
      <c r="ROD79" s="59"/>
      <c r="ROE79" s="59"/>
      <c r="ROF79" s="59"/>
      <c r="ROG79" s="59"/>
      <c r="ROH79" s="59"/>
      <c r="ROI79" s="59"/>
      <c r="ROJ79" s="59"/>
      <c r="ROK79" s="59"/>
      <c r="ROL79" s="59"/>
      <c r="ROM79" s="59"/>
      <c r="RON79" s="59"/>
      <c r="ROO79" s="59"/>
      <c r="ROP79" s="59"/>
      <c r="ROQ79" s="59"/>
      <c r="ROR79" s="59"/>
      <c r="ROS79" s="59"/>
      <c r="ROT79" s="59"/>
      <c r="ROU79" s="59"/>
      <c r="ROV79" s="59"/>
      <c r="ROW79" s="59"/>
      <c r="ROX79" s="59"/>
      <c r="ROY79" s="59"/>
      <c r="ROZ79" s="59"/>
      <c r="RPA79" s="59"/>
      <c r="RPB79" s="59"/>
      <c r="RPC79" s="59"/>
      <c r="RPD79" s="59"/>
      <c r="RPE79" s="59"/>
      <c r="RPF79" s="59"/>
      <c r="RPG79" s="59"/>
      <c r="RPH79" s="59"/>
      <c r="RPI79" s="59"/>
      <c r="RPJ79" s="59"/>
      <c r="RPK79" s="59"/>
      <c r="RPL79" s="59"/>
      <c r="RPM79" s="59"/>
      <c r="RPN79" s="59"/>
      <c r="RPO79" s="59"/>
      <c r="RPP79" s="59"/>
      <c r="RPQ79" s="59"/>
      <c r="RPR79" s="59"/>
      <c r="RPS79" s="59"/>
      <c r="RPT79" s="59"/>
      <c r="RPU79" s="59"/>
      <c r="RPV79" s="59"/>
      <c r="RPW79" s="59"/>
      <c r="RPX79" s="59"/>
      <c r="RPY79" s="59"/>
      <c r="RPZ79" s="59"/>
      <c r="RQA79" s="59"/>
      <c r="RQB79" s="59"/>
      <c r="RQC79" s="59"/>
      <c r="RQD79" s="59"/>
      <c r="RQE79" s="59"/>
      <c r="RQF79" s="59"/>
      <c r="RQG79" s="59"/>
      <c r="RQH79" s="59"/>
      <c r="RQI79" s="59"/>
      <c r="RQJ79" s="59"/>
      <c r="RQK79" s="59"/>
      <c r="RQL79" s="59"/>
      <c r="RQM79" s="59"/>
      <c r="RQN79" s="59"/>
      <c r="RQO79" s="59"/>
      <c r="RQP79" s="59"/>
      <c r="RQQ79" s="59"/>
      <c r="RQR79" s="59"/>
      <c r="RQS79" s="59"/>
      <c r="RQT79" s="59"/>
      <c r="RQU79" s="59"/>
      <c r="RQV79" s="59"/>
      <c r="RQW79" s="59"/>
      <c r="RQX79" s="59"/>
      <c r="RQY79" s="59"/>
      <c r="RQZ79" s="59"/>
      <c r="RRA79" s="59"/>
      <c r="RRB79" s="59"/>
      <c r="RRC79" s="59"/>
      <c r="RRD79" s="59"/>
      <c r="RRE79" s="59"/>
      <c r="RRF79" s="59"/>
      <c r="RRG79" s="59"/>
      <c r="RRH79" s="59"/>
      <c r="RRI79" s="59"/>
      <c r="RRJ79" s="59"/>
      <c r="RRK79" s="59"/>
      <c r="RRL79" s="59"/>
      <c r="RRM79" s="59"/>
      <c r="RRN79" s="59"/>
      <c r="RRO79" s="59"/>
      <c r="RRP79" s="59"/>
      <c r="RRQ79" s="59"/>
      <c r="RRR79" s="59"/>
      <c r="RRS79" s="59"/>
      <c r="RRT79" s="59"/>
      <c r="RRU79" s="59"/>
      <c r="RRV79" s="59"/>
      <c r="RRW79" s="59"/>
      <c r="RRX79" s="59"/>
      <c r="RRY79" s="59"/>
      <c r="RRZ79" s="59"/>
      <c r="RSA79" s="59"/>
      <c r="RSB79" s="59"/>
      <c r="RSC79" s="59"/>
      <c r="RSD79" s="59"/>
      <c r="RSE79" s="59"/>
      <c r="RSF79" s="59"/>
      <c r="RSG79" s="59"/>
      <c r="RSH79" s="59"/>
      <c r="RSI79" s="59"/>
      <c r="RSJ79" s="59"/>
      <c r="RSK79" s="59"/>
      <c r="RSL79" s="59"/>
      <c r="RSM79" s="59"/>
      <c r="RSN79" s="59"/>
      <c r="RSO79" s="59"/>
      <c r="RSP79" s="59"/>
      <c r="RSQ79" s="59"/>
      <c r="RSR79" s="59"/>
      <c r="RSS79" s="59"/>
      <c r="RST79" s="59"/>
      <c r="RSU79" s="59"/>
      <c r="RSV79" s="59"/>
      <c r="RSW79" s="59"/>
      <c r="RSX79" s="59"/>
      <c r="RSY79" s="59"/>
      <c r="RSZ79" s="59"/>
      <c r="RTA79" s="59"/>
      <c r="RTB79" s="59"/>
      <c r="RTC79" s="59"/>
      <c r="RTD79" s="59"/>
      <c r="RTE79" s="59"/>
      <c r="RTF79" s="59"/>
      <c r="RTG79" s="59"/>
      <c r="RTH79" s="59"/>
      <c r="RTI79" s="59"/>
      <c r="RTJ79" s="59"/>
      <c r="RTK79" s="59"/>
      <c r="RTL79" s="59"/>
      <c r="RTM79" s="59"/>
      <c r="RTN79" s="59"/>
      <c r="RTO79" s="59"/>
      <c r="RTP79" s="59"/>
      <c r="RTQ79" s="59"/>
      <c r="RTR79" s="59"/>
      <c r="RTS79" s="59"/>
      <c r="RTT79" s="59"/>
      <c r="RTU79" s="59"/>
      <c r="RTV79" s="59"/>
      <c r="RTW79" s="59"/>
      <c r="RTX79" s="59"/>
      <c r="RTY79" s="59"/>
      <c r="RTZ79" s="59"/>
      <c r="RUA79" s="59"/>
      <c r="RUB79" s="59"/>
      <c r="RUC79" s="59"/>
      <c r="RUD79" s="59"/>
      <c r="RUE79" s="59"/>
      <c r="RUF79" s="59"/>
      <c r="RUG79" s="59"/>
      <c r="RUH79" s="59"/>
      <c r="RUI79" s="59"/>
      <c r="RUJ79" s="59"/>
      <c r="RUK79" s="59"/>
      <c r="RUL79" s="59"/>
      <c r="RUM79" s="59"/>
      <c r="RUN79" s="59"/>
      <c r="RUO79" s="59"/>
      <c r="RUP79" s="59"/>
      <c r="RUQ79" s="59"/>
      <c r="RUR79" s="59"/>
      <c r="RUS79" s="59"/>
      <c r="RUT79" s="59"/>
      <c r="RUU79" s="59"/>
      <c r="RUV79" s="59"/>
      <c r="RUW79" s="59"/>
      <c r="RUX79" s="59"/>
      <c r="RUY79" s="59"/>
      <c r="RUZ79" s="59"/>
      <c r="RVA79" s="59"/>
      <c r="RVB79" s="59"/>
      <c r="RVC79" s="59"/>
      <c r="RVD79" s="59"/>
      <c r="RVE79" s="59"/>
      <c r="RVF79" s="59"/>
      <c r="RVG79" s="59"/>
      <c r="RVH79" s="59"/>
      <c r="RVI79" s="59"/>
      <c r="RVJ79" s="59"/>
      <c r="RVK79" s="59"/>
      <c r="RVL79" s="59"/>
      <c r="RVM79" s="59"/>
      <c r="RVN79" s="59"/>
      <c r="RVO79" s="59"/>
      <c r="RVP79" s="59"/>
      <c r="RVQ79" s="59"/>
      <c r="RVR79" s="59"/>
      <c r="RVS79" s="59"/>
      <c r="RVT79" s="59"/>
      <c r="RVU79" s="59"/>
      <c r="RVV79" s="59"/>
      <c r="RVW79" s="59"/>
      <c r="RVX79" s="59"/>
      <c r="RVY79" s="59"/>
      <c r="RVZ79" s="59"/>
      <c r="RWA79" s="59"/>
      <c r="RWB79" s="59"/>
      <c r="RWC79" s="59"/>
      <c r="RWD79" s="59"/>
      <c r="RWE79" s="59"/>
      <c r="RWF79" s="59"/>
      <c r="RWG79" s="59"/>
      <c r="RWH79" s="59"/>
      <c r="RWI79" s="59"/>
      <c r="RWJ79" s="59"/>
      <c r="RWK79" s="59"/>
      <c r="RWL79" s="59"/>
      <c r="RWM79" s="59"/>
      <c r="RWN79" s="59"/>
      <c r="RWO79" s="59"/>
      <c r="RWP79" s="59"/>
      <c r="RWQ79" s="59"/>
      <c r="RWR79" s="59"/>
      <c r="RWS79" s="59"/>
      <c r="RWT79" s="59"/>
      <c r="RWU79" s="59"/>
      <c r="RWV79" s="59"/>
      <c r="RWW79" s="59"/>
      <c r="RWX79" s="59"/>
      <c r="RWY79" s="59"/>
      <c r="RWZ79" s="59"/>
      <c r="RXA79" s="59"/>
      <c r="RXB79" s="59"/>
      <c r="RXC79" s="59"/>
      <c r="RXD79" s="59"/>
      <c r="RXE79" s="59"/>
      <c r="RXF79" s="59"/>
      <c r="RXG79" s="59"/>
      <c r="RXH79" s="59"/>
      <c r="RXI79" s="59"/>
      <c r="RXJ79" s="59"/>
      <c r="RXK79" s="59"/>
      <c r="RXL79" s="59"/>
      <c r="RXM79" s="59"/>
      <c r="RXN79" s="59"/>
      <c r="RXO79" s="59"/>
      <c r="RXP79" s="59"/>
      <c r="RXQ79" s="59"/>
      <c r="RXR79" s="59"/>
      <c r="RXS79" s="59"/>
      <c r="RXT79" s="59"/>
      <c r="RXU79" s="59"/>
      <c r="RXV79" s="59"/>
      <c r="RXW79" s="59"/>
      <c r="RXX79" s="59"/>
      <c r="RXY79" s="59"/>
      <c r="RXZ79" s="59"/>
      <c r="RYA79" s="59"/>
      <c r="RYB79" s="59"/>
      <c r="RYC79" s="59"/>
      <c r="RYD79" s="59"/>
      <c r="RYE79" s="59"/>
      <c r="RYF79" s="59"/>
      <c r="RYG79" s="59"/>
      <c r="RYH79" s="59"/>
      <c r="RYI79" s="59"/>
      <c r="RYJ79" s="59"/>
      <c r="RYK79" s="59"/>
      <c r="RYL79" s="59"/>
      <c r="RYM79" s="59"/>
      <c r="RYN79" s="59"/>
      <c r="RYO79" s="59"/>
      <c r="RYP79" s="59"/>
      <c r="RYQ79" s="59"/>
      <c r="RYR79" s="59"/>
      <c r="RYS79" s="59"/>
      <c r="RYT79" s="59"/>
      <c r="RYU79" s="59"/>
      <c r="RYV79" s="59"/>
      <c r="RYW79" s="59"/>
      <c r="RYX79" s="59"/>
      <c r="RYY79" s="59"/>
      <c r="RYZ79" s="59"/>
      <c r="RZA79" s="59"/>
      <c r="RZB79" s="59"/>
      <c r="RZC79" s="59"/>
      <c r="RZD79" s="59"/>
      <c r="RZE79" s="59"/>
      <c r="RZF79" s="59"/>
      <c r="RZG79" s="59"/>
      <c r="RZH79" s="59"/>
      <c r="RZI79" s="59"/>
      <c r="RZJ79" s="59"/>
      <c r="RZK79" s="59"/>
      <c r="RZL79" s="59"/>
      <c r="RZM79" s="59"/>
      <c r="RZN79" s="59"/>
      <c r="RZO79" s="59"/>
      <c r="RZP79" s="59"/>
      <c r="RZQ79" s="59"/>
      <c r="RZR79" s="59"/>
      <c r="RZS79" s="59"/>
      <c r="RZT79" s="59"/>
      <c r="RZU79" s="59"/>
      <c r="RZV79" s="59"/>
      <c r="RZW79" s="59"/>
      <c r="RZX79" s="59"/>
      <c r="RZY79" s="59"/>
      <c r="RZZ79" s="59"/>
      <c r="SAA79" s="59"/>
      <c r="SAB79" s="59"/>
      <c r="SAC79" s="59"/>
      <c r="SAD79" s="59"/>
      <c r="SAE79" s="59"/>
      <c r="SAF79" s="59"/>
      <c r="SAG79" s="59"/>
      <c r="SAH79" s="59"/>
      <c r="SAI79" s="59"/>
      <c r="SAJ79" s="59"/>
      <c r="SAK79" s="59"/>
      <c r="SAL79" s="59"/>
      <c r="SAM79" s="59"/>
      <c r="SAN79" s="59"/>
      <c r="SAO79" s="59"/>
      <c r="SAP79" s="59"/>
      <c r="SAQ79" s="59"/>
      <c r="SAR79" s="59"/>
      <c r="SAS79" s="59"/>
      <c r="SAT79" s="59"/>
      <c r="SAU79" s="59"/>
      <c r="SAV79" s="59"/>
      <c r="SAW79" s="59"/>
      <c r="SAX79" s="59"/>
      <c r="SAY79" s="59"/>
      <c r="SAZ79" s="59"/>
      <c r="SBA79" s="59"/>
      <c r="SBB79" s="59"/>
      <c r="SBC79" s="59"/>
      <c r="SBD79" s="59"/>
      <c r="SBE79" s="59"/>
      <c r="SBF79" s="59"/>
      <c r="SBG79" s="59"/>
      <c r="SBH79" s="59"/>
      <c r="SBI79" s="59"/>
      <c r="SBJ79" s="59"/>
      <c r="SBK79" s="59"/>
      <c r="SBL79" s="59"/>
      <c r="SBM79" s="59"/>
      <c r="SBN79" s="59"/>
      <c r="SBO79" s="59"/>
      <c r="SBP79" s="59"/>
      <c r="SBQ79" s="59"/>
      <c r="SBR79" s="59"/>
      <c r="SBS79" s="59"/>
      <c r="SBT79" s="59"/>
      <c r="SBU79" s="59"/>
      <c r="SBV79" s="59"/>
      <c r="SBW79" s="59"/>
      <c r="SBX79" s="59"/>
      <c r="SBY79" s="59"/>
      <c r="SBZ79" s="59"/>
      <c r="SCA79" s="59"/>
      <c r="SCB79" s="59"/>
      <c r="SCC79" s="59"/>
      <c r="SCD79" s="59"/>
      <c r="SCE79" s="59"/>
      <c r="SCF79" s="59"/>
      <c r="SCG79" s="59"/>
      <c r="SCH79" s="59"/>
      <c r="SCI79" s="59"/>
      <c r="SCJ79" s="59"/>
      <c r="SCK79" s="59"/>
      <c r="SCL79" s="59"/>
      <c r="SCM79" s="59"/>
      <c r="SCN79" s="59"/>
      <c r="SCO79" s="59"/>
      <c r="SCP79" s="59"/>
      <c r="SCQ79" s="59"/>
      <c r="SCR79" s="59"/>
      <c r="SCS79" s="59"/>
      <c r="SCT79" s="59"/>
      <c r="SCU79" s="59"/>
      <c r="SCV79" s="59"/>
      <c r="SCW79" s="59"/>
      <c r="SCX79" s="59"/>
      <c r="SCY79" s="59"/>
      <c r="SCZ79" s="59"/>
      <c r="SDA79" s="59"/>
      <c r="SDB79" s="59"/>
      <c r="SDC79" s="59"/>
      <c r="SDD79" s="59"/>
      <c r="SDE79" s="59"/>
      <c r="SDF79" s="59"/>
      <c r="SDG79" s="59"/>
      <c r="SDH79" s="59"/>
      <c r="SDI79" s="59"/>
      <c r="SDJ79" s="59"/>
      <c r="SDK79" s="59"/>
      <c r="SDL79" s="59"/>
      <c r="SDM79" s="59"/>
      <c r="SDN79" s="59"/>
      <c r="SDO79" s="59"/>
      <c r="SDP79" s="59"/>
      <c r="SDQ79" s="59"/>
      <c r="SDR79" s="59"/>
      <c r="SDS79" s="59"/>
      <c r="SDT79" s="59"/>
      <c r="SDU79" s="59"/>
      <c r="SDV79" s="59"/>
      <c r="SDW79" s="59"/>
      <c r="SDX79" s="59"/>
      <c r="SDY79" s="59"/>
      <c r="SDZ79" s="59"/>
      <c r="SEA79" s="59"/>
      <c r="SEB79" s="59"/>
      <c r="SEC79" s="59"/>
      <c r="SED79" s="59"/>
      <c r="SEE79" s="59"/>
      <c r="SEF79" s="59"/>
      <c r="SEG79" s="59"/>
      <c r="SEH79" s="59"/>
      <c r="SEI79" s="59"/>
      <c r="SEJ79" s="59"/>
      <c r="SEK79" s="59"/>
      <c r="SEL79" s="59"/>
      <c r="SEM79" s="59"/>
      <c r="SEN79" s="59"/>
      <c r="SEO79" s="59"/>
      <c r="SEP79" s="59"/>
      <c r="SEQ79" s="59"/>
      <c r="SER79" s="59"/>
      <c r="SES79" s="59"/>
      <c r="SET79" s="59"/>
      <c r="SEU79" s="59"/>
      <c r="SEV79" s="59"/>
      <c r="SEW79" s="59"/>
      <c r="SEX79" s="59"/>
      <c r="SEY79" s="59"/>
      <c r="SEZ79" s="59"/>
      <c r="SFA79" s="59"/>
      <c r="SFB79" s="59"/>
      <c r="SFC79" s="59"/>
      <c r="SFD79" s="59"/>
      <c r="SFE79" s="59"/>
      <c r="SFF79" s="59"/>
      <c r="SFG79" s="59"/>
      <c r="SFH79" s="59"/>
      <c r="SFI79" s="59"/>
      <c r="SFJ79" s="59"/>
      <c r="SFK79" s="59"/>
      <c r="SFL79" s="59"/>
      <c r="SFM79" s="59"/>
      <c r="SFN79" s="59"/>
      <c r="SFO79" s="59"/>
      <c r="SFP79" s="59"/>
      <c r="SFQ79" s="59"/>
      <c r="SFR79" s="59"/>
      <c r="SFS79" s="59"/>
      <c r="SFT79" s="59"/>
      <c r="SFU79" s="59"/>
      <c r="SFV79" s="59"/>
      <c r="SFW79" s="59"/>
      <c r="SFX79" s="59"/>
      <c r="SFY79" s="59"/>
      <c r="SFZ79" s="59"/>
      <c r="SGA79" s="59"/>
      <c r="SGB79" s="59"/>
      <c r="SGC79" s="59"/>
      <c r="SGD79" s="59"/>
      <c r="SGE79" s="59"/>
      <c r="SGF79" s="59"/>
      <c r="SGG79" s="59"/>
      <c r="SGH79" s="59"/>
      <c r="SGI79" s="59"/>
      <c r="SGJ79" s="59"/>
      <c r="SGK79" s="59"/>
      <c r="SGL79" s="59"/>
      <c r="SGM79" s="59"/>
      <c r="SGN79" s="59"/>
      <c r="SGO79" s="59"/>
      <c r="SGP79" s="59"/>
      <c r="SGQ79" s="59"/>
      <c r="SGR79" s="59"/>
      <c r="SGS79" s="59"/>
      <c r="SGT79" s="59"/>
      <c r="SGU79" s="59"/>
      <c r="SGV79" s="59"/>
      <c r="SGW79" s="59"/>
      <c r="SGX79" s="59"/>
      <c r="SGY79" s="59"/>
      <c r="SGZ79" s="59"/>
      <c r="SHA79" s="59"/>
      <c r="SHB79" s="59"/>
      <c r="SHC79" s="59"/>
      <c r="SHD79" s="59"/>
      <c r="SHE79" s="59"/>
      <c r="SHF79" s="59"/>
      <c r="SHG79" s="59"/>
      <c r="SHH79" s="59"/>
      <c r="SHI79" s="59"/>
      <c r="SHJ79" s="59"/>
      <c r="SHK79" s="59"/>
      <c r="SHL79" s="59"/>
      <c r="SHM79" s="59"/>
      <c r="SHN79" s="59"/>
      <c r="SHO79" s="59"/>
      <c r="SHP79" s="59"/>
      <c r="SHQ79" s="59"/>
      <c r="SHR79" s="59"/>
      <c r="SHS79" s="59"/>
      <c r="SHT79" s="59"/>
      <c r="SHU79" s="59"/>
      <c r="SHV79" s="59"/>
      <c r="SHW79" s="59"/>
      <c r="SHX79" s="59"/>
      <c r="SHY79" s="59"/>
      <c r="SHZ79" s="59"/>
      <c r="SIA79" s="59"/>
      <c r="SIB79" s="59"/>
      <c r="SIC79" s="59"/>
      <c r="SID79" s="59"/>
      <c r="SIE79" s="59"/>
      <c r="SIF79" s="59"/>
      <c r="SIG79" s="59"/>
      <c r="SIH79" s="59"/>
      <c r="SII79" s="59"/>
      <c r="SIJ79" s="59"/>
      <c r="SIK79" s="59"/>
      <c r="SIL79" s="59"/>
      <c r="SIM79" s="59"/>
      <c r="SIN79" s="59"/>
      <c r="SIO79" s="59"/>
      <c r="SIP79" s="59"/>
      <c r="SIQ79" s="59"/>
      <c r="SIR79" s="59"/>
      <c r="SIS79" s="59"/>
      <c r="SIT79" s="59"/>
      <c r="SIU79" s="59"/>
      <c r="SIV79" s="59"/>
      <c r="SIW79" s="59"/>
      <c r="SIX79" s="59"/>
      <c r="SIY79" s="59"/>
      <c r="SIZ79" s="59"/>
      <c r="SJA79" s="59"/>
      <c r="SJB79" s="59"/>
      <c r="SJC79" s="59"/>
      <c r="SJD79" s="59"/>
      <c r="SJE79" s="59"/>
      <c r="SJF79" s="59"/>
      <c r="SJG79" s="59"/>
      <c r="SJH79" s="59"/>
      <c r="SJI79" s="59"/>
      <c r="SJJ79" s="59"/>
      <c r="SJK79" s="59"/>
      <c r="SJL79" s="59"/>
      <c r="SJM79" s="59"/>
      <c r="SJN79" s="59"/>
      <c r="SJO79" s="59"/>
      <c r="SJP79" s="59"/>
      <c r="SJQ79" s="59"/>
      <c r="SJR79" s="59"/>
      <c r="SJS79" s="59"/>
      <c r="SJT79" s="59"/>
      <c r="SJU79" s="59"/>
      <c r="SJV79" s="59"/>
      <c r="SJW79" s="59"/>
      <c r="SJX79" s="59"/>
      <c r="SJY79" s="59"/>
      <c r="SJZ79" s="59"/>
      <c r="SKA79" s="59"/>
      <c r="SKB79" s="59"/>
      <c r="SKC79" s="59"/>
      <c r="SKD79" s="59"/>
      <c r="SKE79" s="59"/>
      <c r="SKF79" s="59"/>
      <c r="SKG79" s="59"/>
      <c r="SKH79" s="59"/>
      <c r="SKI79" s="59"/>
      <c r="SKJ79" s="59"/>
      <c r="SKK79" s="59"/>
      <c r="SKL79" s="59"/>
      <c r="SKM79" s="59"/>
      <c r="SKN79" s="59"/>
      <c r="SKO79" s="59"/>
      <c r="SKP79" s="59"/>
      <c r="SKQ79" s="59"/>
      <c r="SKR79" s="59"/>
      <c r="SKS79" s="59"/>
      <c r="SKT79" s="59"/>
      <c r="SKU79" s="59"/>
      <c r="SKV79" s="59"/>
      <c r="SKW79" s="59"/>
      <c r="SKX79" s="59"/>
      <c r="SKY79" s="59"/>
      <c r="SKZ79" s="59"/>
      <c r="SLA79" s="59"/>
      <c r="SLB79" s="59"/>
      <c r="SLC79" s="59"/>
      <c r="SLD79" s="59"/>
      <c r="SLE79" s="59"/>
      <c r="SLF79" s="59"/>
      <c r="SLG79" s="59"/>
      <c r="SLH79" s="59"/>
      <c r="SLI79" s="59"/>
      <c r="SLJ79" s="59"/>
      <c r="SLK79" s="59"/>
      <c r="SLL79" s="59"/>
      <c r="SLM79" s="59"/>
      <c r="SLN79" s="59"/>
      <c r="SLO79" s="59"/>
      <c r="SLP79" s="59"/>
      <c r="SLQ79" s="59"/>
      <c r="SLR79" s="59"/>
      <c r="SLS79" s="59"/>
      <c r="SLT79" s="59"/>
      <c r="SLU79" s="59"/>
      <c r="SLV79" s="59"/>
      <c r="SLW79" s="59"/>
      <c r="SLX79" s="59"/>
      <c r="SLY79" s="59"/>
      <c r="SLZ79" s="59"/>
      <c r="SMA79" s="59"/>
      <c r="SMB79" s="59"/>
      <c r="SMC79" s="59"/>
      <c r="SMD79" s="59"/>
      <c r="SME79" s="59"/>
      <c r="SMF79" s="59"/>
      <c r="SMG79" s="59"/>
      <c r="SMH79" s="59"/>
      <c r="SMI79" s="59"/>
      <c r="SMJ79" s="59"/>
      <c r="SMK79" s="59"/>
      <c r="SML79" s="59"/>
      <c r="SMM79" s="59"/>
      <c r="SMN79" s="59"/>
      <c r="SMO79" s="59"/>
      <c r="SMP79" s="59"/>
      <c r="SMQ79" s="59"/>
      <c r="SMR79" s="59"/>
      <c r="SMS79" s="59"/>
      <c r="SMT79" s="59"/>
      <c r="SMU79" s="59"/>
      <c r="SMV79" s="59"/>
      <c r="SMW79" s="59"/>
      <c r="SMX79" s="59"/>
      <c r="SMY79" s="59"/>
      <c r="SMZ79" s="59"/>
      <c r="SNA79" s="59"/>
      <c r="SNB79" s="59"/>
      <c r="SNC79" s="59"/>
      <c r="SND79" s="59"/>
      <c r="SNE79" s="59"/>
      <c r="SNF79" s="59"/>
      <c r="SNG79" s="59"/>
      <c r="SNH79" s="59"/>
      <c r="SNI79" s="59"/>
      <c r="SNJ79" s="59"/>
      <c r="SNK79" s="59"/>
      <c r="SNL79" s="59"/>
      <c r="SNM79" s="59"/>
      <c r="SNN79" s="59"/>
      <c r="SNO79" s="59"/>
      <c r="SNP79" s="59"/>
      <c r="SNQ79" s="59"/>
      <c r="SNR79" s="59"/>
      <c r="SNS79" s="59"/>
      <c r="SNT79" s="59"/>
      <c r="SNU79" s="59"/>
      <c r="SNV79" s="59"/>
      <c r="SNW79" s="59"/>
      <c r="SNX79" s="59"/>
      <c r="SNY79" s="59"/>
      <c r="SNZ79" s="59"/>
      <c r="SOA79" s="59"/>
      <c r="SOB79" s="59"/>
      <c r="SOC79" s="59"/>
      <c r="SOD79" s="59"/>
      <c r="SOE79" s="59"/>
      <c r="SOF79" s="59"/>
      <c r="SOG79" s="59"/>
      <c r="SOH79" s="59"/>
      <c r="SOI79" s="59"/>
      <c r="SOJ79" s="59"/>
      <c r="SOK79" s="59"/>
      <c r="SOL79" s="59"/>
      <c r="SOM79" s="59"/>
      <c r="SON79" s="59"/>
      <c r="SOO79" s="59"/>
      <c r="SOP79" s="59"/>
      <c r="SOQ79" s="59"/>
      <c r="SOR79" s="59"/>
      <c r="SOS79" s="59"/>
      <c r="SOT79" s="59"/>
      <c r="SOU79" s="59"/>
      <c r="SOV79" s="59"/>
      <c r="SOW79" s="59"/>
      <c r="SOX79" s="59"/>
      <c r="SOY79" s="59"/>
      <c r="SOZ79" s="59"/>
      <c r="SPA79" s="59"/>
      <c r="SPB79" s="59"/>
      <c r="SPC79" s="59"/>
      <c r="SPD79" s="59"/>
      <c r="SPE79" s="59"/>
      <c r="SPF79" s="59"/>
      <c r="SPG79" s="59"/>
      <c r="SPH79" s="59"/>
      <c r="SPI79" s="59"/>
      <c r="SPJ79" s="59"/>
      <c r="SPK79" s="59"/>
      <c r="SPL79" s="59"/>
      <c r="SPM79" s="59"/>
      <c r="SPN79" s="59"/>
      <c r="SPO79" s="59"/>
      <c r="SPP79" s="59"/>
      <c r="SPQ79" s="59"/>
      <c r="SPR79" s="59"/>
      <c r="SPS79" s="59"/>
      <c r="SPT79" s="59"/>
      <c r="SPU79" s="59"/>
      <c r="SPV79" s="59"/>
      <c r="SPW79" s="59"/>
      <c r="SPX79" s="59"/>
      <c r="SPY79" s="59"/>
      <c r="SPZ79" s="59"/>
      <c r="SQA79" s="59"/>
      <c r="SQB79" s="59"/>
      <c r="SQC79" s="59"/>
      <c r="SQD79" s="59"/>
      <c r="SQE79" s="59"/>
      <c r="SQF79" s="59"/>
      <c r="SQG79" s="59"/>
      <c r="SQH79" s="59"/>
      <c r="SQI79" s="59"/>
      <c r="SQJ79" s="59"/>
      <c r="SQK79" s="59"/>
      <c r="SQL79" s="59"/>
      <c r="SQM79" s="59"/>
      <c r="SQN79" s="59"/>
      <c r="SQO79" s="59"/>
      <c r="SQP79" s="59"/>
      <c r="SQQ79" s="59"/>
      <c r="SQR79" s="59"/>
      <c r="SQS79" s="59"/>
      <c r="SQT79" s="59"/>
      <c r="SQU79" s="59"/>
      <c r="SQV79" s="59"/>
      <c r="SQW79" s="59"/>
      <c r="SQX79" s="59"/>
      <c r="SQY79" s="59"/>
      <c r="SQZ79" s="59"/>
      <c r="SRA79" s="59"/>
      <c r="SRB79" s="59"/>
      <c r="SRC79" s="59"/>
      <c r="SRD79" s="59"/>
      <c r="SRE79" s="59"/>
      <c r="SRF79" s="59"/>
      <c r="SRG79" s="59"/>
      <c r="SRH79" s="59"/>
      <c r="SRI79" s="59"/>
      <c r="SRJ79" s="59"/>
      <c r="SRK79" s="59"/>
      <c r="SRL79" s="59"/>
      <c r="SRM79" s="59"/>
      <c r="SRN79" s="59"/>
      <c r="SRO79" s="59"/>
      <c r="SRP79" s="59"/>
      <c r="SRQ79" s="59"/>
      <c r="SRR79" s="59"/>
      <c r="SRS79" s="59"/>
      <c r="SRT79" s="59"/>
      <c r="SRU79" s="59"/>
      <c r="SRV79" s="59"/>
      <c r="SRW79" s="59"/>
      <c r="SRX79" s="59"/>
      <c r="SRY79" s="59"/>
      <c r="SRZ79" s="59"/>
      <c r="SSA79" s="59"/>
      <c r="SSB79" s="59"/>
      <c r="SSC79" s="59"/>
      <c r="SSD79" s="59"/>
      <c r="SSE79" s="59"/>
      <c r="SSF79" s="59"/>
      <c r="SSG79" s="59"/>
      <c r="SSH79" s="59"/>
      <c r="SSI79" s="59"/>
      <c r="SSJ79" s="59"/>
      <c r="SSK79" s="59"/>
      <c r="SSL79" s="59"/>
      <c r="SSM79" s="59"/>
      <c r="SSN79" s="59"/>
      <c r="SSO79" s="59"/>
      <c r="SSP79" s="59"/>
      <c r="SSQ79" s="59"/>
      <c r="SSR79" s="59"/>
      <c r="SSS79" s="59"/>
      <c r="SST79" s="59"/>
      <c r="SSU79" s="59"/>
      <c r="SSV79" s="59"/>
      <c r="SSW79" s="59"/>
      <c r="SSX79" s="59"/>
      <c r="SSY79" s="59"/>
      <c r="SSZ79" s="59"/>
      <c r="STA79" s="59"/>
      <c r="STB79" s="59"/>
      <c r="STC79" s="59"/>
      <c r="STD79" s="59"/>
      <c r="STE79" s="59"/>
      <c r="STF79" s="59"/>
      <c r="STG79" s="59"/>
      <c r="STH79" s="59"/>
      <c r="STI79" s="59"/>
      <c r="STJ79" s="59"/>
      <c r="STK79" s="59"/>
      <c r="STL79" s="59"/>
      <c r="STM79" s="59"/>
      <c r="STN79" s="59"/>
      <c r="STO79" s="59"/>
      <c r="STP79" s="59"/>
      <c r="STQ79" s="59"/>
      <c r="STR79" s="59"/>
      <c r="STS79" s="59"/>
      <c r="STT79" s="59"/>
      <c r="STU79" s="59"/>
      <c r="STV79" s="59"/>
      <c r="STW79" s="59"/>
      <c r="STX79" s="59"/>
      <c r="STY79" s="59"/>
      <c r="STZ79" s="59"/>
      <c r="SUA79" s="59"/>
      <c r="SUB79" s="59"/>
      <c r="SUC79" s="59"/>
      <c r="SUD79" s="59"/>
      <c r="SUE79" s="59"/>
      <c r="SUF79" s="59"/>
      <c r="SUG79" s="59"/>
      <c r="SUH79" s="59"/>
      <c r="SUI79" s="59"/>
      <c r="SUJ79" s="59"/>
      <c r="SUK79" s="59"/>
      <c r="SUL79" s="59"/>
      <c r="SUM79" s="59"/>
      <c r="SUN79" s="59"/>
      <c r="SUO79" s="59"/>
      <c r="SUP79" s="59"/>
      <c r="SUQ79" s="59"/>
      <c r="SUR79" s="59"/>
      <c r="SUS79" s="59"/>
      <c r="SUT79" s="59"/>
      <c r="SUU79" s="59"/>
      <c r="SUV79" s="59"/>
      <c r="SUW79" s="59"/>
      <c r="SUX79" s="59"/>
      <c r="SUY79" s="59"/>
      <c r="SUZ79" s="59"/>
      <c r="SVA79" s="59"/>
      <c r="SVB79" s="59"/>
      <c r="SVC79" s="59"/>
      <c r="SVD79" s="59"/>
      <c r="SVE79" s="59"/>
      <c r="SVF79" s="59"/>
      <c r="SVG79" s="59"/>
      <c r="SVH79" s="59"/>
      <c r="SVI79" s="59"/>
      <c r="SVJ79" s="59"/>
      <c r="SVK79" s="59"/>
      <c r="SVL79" s="59"/>
      <c r="SVM79" s="59"/>
      <c r="SVN79" s="59"/>
      <c r="SVO79" s="59"/>
      <c r="SVP79" s="59"/>
      <c r="SVQ79" s="59"/>
      <c r="SVR79" s="59"/>
      <c r="SVS79" s="59"/>
      <c r="SVT79" s="59"/>
      <c r="SVU79" s="59"/>
      <c r="SVV79" s="59"/>
      <c r="SVW79" s="59"/>
      <c r="SVX79" s="59"/>
      <c r="SVY79" s="59"/>
      <c r="SVZ79" s="59"/>
      <c r="SWA79" s="59"/>
      <c r="SWB79" s="59"/>
      <c r="SWC79" s="59"/>
      <c r="SWD79" s="59"/>
      <c r="SWE79" s="59"/>
      <c r="SWF79" s="59"/>
      <c r="SWG79" s="59"/>
      <c r="SWH79" s="59"/>
      <c r="SWI79" s="59"/>
      <c r="SWJ79" s="59"/>
      <c r="SWK79" s="59"/>
      <c r="SWL79" s="59"/>
      <c r="SWM79" s="59"/>
      <c r="SWN79" s="59"/>
      <c r="SWO79" s="59"/>
      <c r="SWP79" s="59"/>
      <c r="SWQ79" s="59"/>
      <c r="SWR79" s="59"/>
      <c r="SWS79" s="59"/>
      <c r="SWT79" s="59"/>
      <c r="SWU79" s="59"/>
      <c r="SWV79" s="59"/>
      <c r="SWW79" s="59"/>
      <c r="SWX79" s="59"/>
      <c r="SWY79" s="59"/>
      <c r="SWZ79" s="59"/>
      <c r="SXA79" s="59"/>
      <c r="SXB79" s="59"/>
      <c r="SXC79" s="59"/>
      <c r="SXD79" s="59"/>
      <c r="SXE79" s="59"/>
      <c r="SXF79" s="59"/>
      <c r="SXG79" s="59"/>
      <c r="SXH79" s="59"/>
      <c r="SXI79" s="59"/>
      <c r="SXJ79" s="59"/>
      <c r="SXK79" s="59"/>
      <c r="SXL79" s="59"/>
      <c r="SXM79" s="59"/>
      <c r="SXN79" s="59"/>
      <c r="SXO79" s="59"/>
      <c r="SXP79" s="59"/>
      <c r="SXQ79" s="59"/>
      <c r="SXR79" s="59"/>
      <c r="SXS79" s="59"/>
      <c r="SXT79" s="59"/>
      <c r="SXU79" s="59"/>
      <c r="SXV79" s="59"/>
      <c r="SXW79" s="59"/>
      <c r="SXX79" s="59"/>
      <c r="SXY79" s="59"/>
      <c r="SXZ79" s="59"/>
      <c r="SYA79" s="59"/>
      <c r="SYB79" s="59"/>
      <c r="SYC79" s="59"/>
      <c r="SYD79" s="59"/>
      <c r="SYE79" s="59"/>
      <c r="SYF79" s="59"/>
      <c r="SYG79" s="59"/>
      <c r="SYH79" s="59"/>
      <c r="SYI79" s="59"/>
      <c r="SYJ79" s="59"/>
      <c r="SYK79" s="59"/>
      <c r="SYL79" s="59"/>
      <c r="SYM79" s="59"/>
      <c r="SYN79" s="59"/>
      <c r="SYO79" s="59"/>
      <c r="SYP79" s="59"/>
      <c r="SYQ79" s="59"/>
      <c r="SYR79" s="59"/>
      <c r="SYS79" s="59"/>
      <c r="SYT79" s="59"/>
      <c r="SYU79" s="59"/>
      <c r="SYV79" s="59"/>
      <c r="SYW79" s="59"/>
      <c r="SYX79" s="59"/>
      <c r="SYY79" s="59"/>
      <c r="SYZ79" s="59"/>
      <c r="SZA79" s="59"/>
      <c r="SZB79" s="59"/>
      <c r="SZC79" s="59"/>
      <c r="SZD79" s="59"/>
      <c r="SZE79" s="59"/>
      <c r="SZF79" s="59"/>
      <c r="SZG79" s="59"/>
      <c r="SZH79" s="59"/>
      <c r="SZI79" s="59"/>
      <c r="SZJ79" s="59"/>
      <c r="SZK79" s="59"/>
      <c r="SZL79" s="59"/>
      <c r="SZM79" s="59"/>
      <c r="SZN79" s="59"/>
      <c r="SZO79" s="59"/>
      <c r="SZP79" s="59"/>
      <c r="SZQ79" s="59"/>
      <c r="SZR79" s="59"/>
      <c r="SZS79" s="59"/>
      <c r="SZT79" s="59"/>
      <c r="SZU79" s="59"/>
      <c r="SZV79" s="59"/>
      <c r="SZW79" s="59"/>
      <c r="SZX79" s="59"/>
      <c r="SZY79" s="59"/>
      <c r="SZZ79" s="59"/>
      <c r="TAA79" s="59"/>
      <c r="TAB79" s="59"/>
      <c r="TAC79" s="59"/>
      <c r="TAD79" s="59"/>
      <c r="TAE79" s="59"/>
      <c r="TAF79" s="59"/>
      <c r="TAG79" s="59"/>
      <c r="TAH79" s="59"/>
      <c r="TAI79" s="59"/>
      <c r="TAJ79" s="59"/>
      <c r="TAK79" s="59"/>
      <c r="TAL79" s="59"/>
      <c r="TAM79" s="59"/>
      <c r="TAN79" s="59"/>
      <c r="TAO79" s="59"/>
      <c r="TAP79" s="59"/>
      <c r="TAQ79" s="59"/>
      <c r="TAR79" s="59"/>
      <c r="TAS79" s="59"/>
      <c r="TAT79" s="59"/>
      <c r="TAU79" s="59"/>
      <c r="TAV79" s="59"/>
      <c r="TAW79" s="59"/>
      <c r="TAX79" s="59"/>
      <c r="TAY79" s="59"/>
      <c r="TAZ79" s="59"/>
      <c r="TBA79" s="59"/>
      <c r="TBB79" s="59"/>
      <c r="TBC79" s="59"/>
      <c r="TBD79" s="59"/>
      <c r="TBE79" s="59"/>
      <c r="TBF79" s="59"/>
      <c r="TBG79" s="59"/>
      <c r="TBH79" s="59"/>
      <c r="TBI79" s="59"/>
      <c r="TBJ79" s="59"/>
      <c r="TBK79" s="59"/>
      <c r="TBL79" s="59"/>
      <c r="TBM79" s="59"/>
      <c r="TBN79" s="59"/>
      <c r="TBO79" s="59"/>
      <c r="TBP79" s="59"/>
      <c r="TBQ79" s="59"/>
      <c r="TBR79" s="59"/>
      <c r="TBS79" s="59"/>
      <c r="TBT79" s="59"/>
      <c r="TBU79" s="59"/>
      <c r="TBV79" s="59"/>
      <c r="TBW79" s="59"/>
      <c r="TBX79" s="59"/>
      <c r="TBY79" s="59"/>
      <c r="TBZ79" s="59"/>
      <c r="TCA79" s="59"/>
      <c r="TCB79" s="59"/>
      <c r="TCC79" s="59"/>
      <c r="TCD79" s="59"/>
      <c r="TCE79" s="59"/>
      <c r="TCF79" s="59"/>
      <c r="TCG79" s="59"/>
      <c r="TCH79" s="59"/>
      <c r="TCI79" s="59"/>
      <c r="TCJ79" s="59"/>
      <c r="TCK79" s="59"/>
      <c r="TCL79" s="59"/>
      <c r="TCM79" s="59"/>
      <c r="TCN79" s="59"/>
      <c r="TCO79" s="59"/>
      <c r="TCP79" s="59"/>
      <c r="TCQ79" s="59"/>
      <c r="TCR79" s="59"/>
      <c r="TCS79" s="59"/>
      <c r="TCT79" s="59"/>
      <c r="TCU79" s="59"/>
      <c r="TCV79" s="59"/>
      <c r="TCW79" s="59"/>
      <c r="TCX79" s="59"/>
      <c r="TCY79" s="59"/>
      <c r="TCZ79" s="59"/>
      <c r="TDA79" s="59"/>
      <c r="TDB79" s="59"/>
      <c r="TDC79" s="59"/>
      <c r="TDD79" s="59"/>
      <c r="TDE79" s="59"/>
      <c r="TDF79" s="59"/>
      <c r="TDG79" s="59"/>
      <c r="TDH79" s="59"/>
      <c r="TDI79" s="59"/>
      <c r="TDJ79" s="59"/>
      <c r="TDK79" s="59"/>
      <c r="TDL79" s="59"/>
      <c r="TDM79" s="59"/>
      <c r="TDN79" s="59"/>
      <c r="TDO79" s="59"/>
      <c r="TDP79" s="59"/>
      <c r="TDQ79" s="59"/>
      <c r="TDR79" s="59"/>
      <c r="TDS79" s="59"/>
      <c r="TDT79" s="59"/>
      <c r="TDU79" s="59"/>
      <c r="TDV79" s="59"/>
      <c r="TDW79" s="59"/>
      <c r="TDX79" s="59"/>
      <c r="TDY79" s="59"/>
      <c r="TDZ79" s="59"/>
      <c r="TEA79" s="59"/>
      <c r="TEB79" s="59"/>
      <c r="TEC79" s="59"/>
      <c r="TED79" s="59"/>
      <c r="TEE79" s="59"/>
      <c r="TEF79" s="59"/>
      <c r="TEG79" s="59"/>
      <c r="TEH79" s="59"/>
      <c r="TEI79" s="59"/>
      <c r="TEJ79" s="59"/>
      <c r="TEK79" s="59"/>
      <c r="TEL79" s="59"/>
      <c r="TEM79" s="59"/>
      <c r="TEN79" s="59"/>
      <c r="TEO79" s="59"/>
      <c r="TEP79" s="59"/>
      <c r="TEQ79" s="59"/>
      <c r="TER79" s="59"/>
      <c r="TES79" s="59"/>
      <c r="TET79" s="59"/>
      <c r="TEU79" s="59"/>
      <c r="TEV79" s="59"/>
      <c r="TEW79" s="59"/>
      <c r="TEX79" s="59"/>
      <c r="TEY79" s="59"/>
      <c r="TEZ79" s="59"/>
      <c r="TFA79" s="59"/>
      <c r="TFB79" s="59"/>
      <c r="TFC79" s="59"/>
      <c r="TFD79" s="59"/>
      <c r="TFE79" s="59"/>
      <c r="TFF79" s="59"/>
      <c r="TFG79" s="59"/>
      <c r="TFH79" s="59"/>
      <c r="TFI79" s="59"/>
      <c r="TFJ79" s="59"/>
      <c r="TFK79" s="59"/>
      <c r="TFL79" s="59"/>
      <c r="TFM79" s="59"/>
      <c r="TFN79" s="59"/>
      <c r="TFO79" s="59"/>
      <c r="TFP79" s="59"/>
      <c r="TFQ79" s="59"/>
      <c r="TFR79" s="59"/>
      <c r="TFS79" s="59"/>
      <c r="TFT79" s="59"/>
      <c r="TFU79" s="59"/>
      <c r="TFV79" s="59"/>
      <c r="TFW79" s="59"/>
      <c r="TFX79" s="59"/>
      <c r="TFY79" s="59"/>
      <c r="TFZ79" s="59"/>
      <c r="TGA79" s="59"/>
      <c r="TGB79" s="59"/>
      <c r="TGC79" s="59"/>
      <c r="TGD79" s="59"/>
      <c r="TGE79" s="59"/>
      <c r="TGF79" s="59"/>
      <c r="TGG79" s="59"/>
      <c r="TGH79" s="59"/>
      <c r="TGI79" s="59"/>
      <c r="TGJ79" s="59"/>
      <c r="TGK79" s="59"/>
      <c r="TGL79" s="59"/>
      <c r="TGM79" s="59"/>
      <c r="TGN79" s="59"/>
      <c r="TGO79" s="59"/>
      <c r="TGP79" s="59"/>
      <c r="TGQ79" s="59"/>
      <c r="TGR79" s="59"/>
      <c r="TGS79" s="59"/>
      <c r="TGT79" s="59"/>
      <c r="TGU79" s="59"/>
      <c r="TGV79" s="59"/>
      <c r="TGW79" s="59"/>
      <c r="TGX79" s="59"/>
      <c r="TGY79" s="59"/>
      <c r="TGZ79" s="59"/>
      <c r="THA79" s="59"/>
      <c r="THB79" s="59"/>
      <c r="THC79" s="59"/>
      <c r="THD79" s="59"/>
      <c r="THE79" s="59"/>
      <c r="THF79" s="59"/>
      <c r="THG79" s="59"/>
      <c r="THH79" s="59"/>
      <c r="THI79" s="59"/>
      <c r="THJ79" s="59"/>
      <c r="THK79" s="59"/>
      <c r="THL79" s="59"/>
      <c r="THM79" s="59"/>
      <c r="THN79" s="59"/>
      <c r="THO79" s="59"/>
      <c r="THP79" s="59"/>
      <c r="THQ79" s="59"/>
      <c r="THR79" s="59"/>
      <c r="THS79" s="59"/>
      <c r="THT79" s="59"/>
      <c r="THU79" s="59"/>
      <c r="THV79" s="59"/>
      <c r="THW79" s="59"/>
      <c r="THX79" s="59"/>
      <c r="THY79" s="59"/>
      <c r="THZ79" s="59"/>
      <c r="TIA79" s="59"/>
      <c r="TIB79" s="59"/>
      <c r="TIC79" s="59"/>
      <c r="TID79" s="59"/>
      <c r="TIE79" s="59"/>
      <c r="TIF79" s="59"/>
      <c r="TIG79" s="59"/>
      <c r="TIH79" s="59"/>
      <c r="TII79" s="59"/>
      <c r="TIJ79" s="59"/>
      <c r="TIK79" s="59"/>
      <c r="TIL79" s="59"/>
      <c r="TIM79" s="59"/>
      <c r="TIN79" s="59"/>
      <c r="TIO79" s="59"/>
      <c r="TIP79" s="59"/>
      <c r="TIQ79" s="59"/>
      <c r="TIR79" s="59"/>
      <c r="TIS79" s="59"/>
      <c r="TIT79" s="59"/>
      <c r="TIU79" s="59"/>
      <c r="TIV79" s="59"/>
      <c r="TIW79" s="59"/>
      <c r="TIX79" s="59"/>
      <c r="TIY79" s="59"/>
      <c r="TIZ79" s="59"/>
      <c r="TJA79" s="59"/>
      <c r="TJB79" s="59"/>
      <c r="TJC79" s="59"/>
      <c r="TJD79" s="59"/>
      <c r="TJE79" s="59"/>
      <c r="TJF79" s="59"/>
      <c r="TJG79" s="59"/>
      <c r="TJH79" s="59"/>
      <c r="TJI79" s="59"/>
      <c r="TJJ79" s="59"/>
      <c r="TJK79" s="59"/>
      <c r="TJL79" s="59"/>
      <c r="TJM79" s="59"/>
      <c r="TJN79" s="59"/>
      <c r="TJO79" s="59"/>
      <c r="TJP79" s="59"/>
      <c r="TJQ79" s="59"/>
      <c r="TJR79" s="59"/>
      <c r="TJS79" s="59"/>
      <c r="TJT79" s="59"/>
      <c r="TJU79" s="59"/>
      <c r="TJV79" s="59"/>
      <c r="TJW79" s="59"/>
      <c r="TJX79" s="59"/>
      <c r="TJY79" s="59"/>
      <c r="TJZ79" s="59"/>
      <c r="TKA79" s="59"/>
      <c r="TKB79" s="59"/>
      <c r="TKC79" s="59"/>
      <c r="TKD79" s="59"/>
      <c r="TKE79" s="59"/>
      <c r="TKF79" s="59"/>
      <c r="TKG79" s="59"/>
      <c r="TKH79" s="59"/>
      <c r="TKI79" s="59"/>
      <c r="TKJ79" s="59"/>
      <c r="TKK79" s="59"/>
      <c r="TKL79" s="59"/>
      <c r="TKM79" s="59"/>
      <c r="TKN79" s="59"/>
      <c r="TKO79" s="59"/>
      <c r="TKP79" s="59"/>
      <c r="TKQ79" s="59"/>
      <c r="TKR79" s="59"/>
      <c r="TKS79" s="59"/>
      <c r="TKT79" s="59"/>
      <c r="TKU79" s="59"/>
      <c r="TKV79" s="59"/>
      <c r="TKW79" s="59"/>
      <c r="TKX79" s="59"/>
      <c r="TKY79" s="59"/>
      <c r="TKZ79" s="59"/>
      <c r="TLA79" s="59"/>
      <c r="TLB79" s="59"/>
      <c r="TLC79" s="59"/>
      <c r="TLD79" s="59"/>
      <c r="TLE79" s="59"/>
      <c r="TLF79" s="59"/>
      <c r="TLG79" s="59"/>
      <c r="TLH79" s="59"/>
      <c r="TLI79" s="59"/>
      <c r="TLJ79" s="59"/>
      <c r="TLK79" s="59"/>
      <c r="TLL79" s="59"/>
      <c r="TLM79" s="59"/>
      <c r="TLN79" s="59"/>
      <c r="TLO79" s="59"/>
      <c r="TLP79" s="59"/>
      <c r="TLQ79" s="59"/>
      <c r="TLR79" s="59"/>
      <c r="TLS79" s="59"/>
      <c r="TLT79" s="59"/>
      <c r="TLU79" s="59"/>
      <c r="TLV79" s="59"/>
      <c r="TLW79" s="59"/>
      <c r="TLX79" s="59"/>
      <c r="TLY79" s="59"/>
      <c r="TLZ79" s="59"/>
      <c r="TMA79" s="59"/>
      <c r="TMB79" s="59"/>
      <c r="TMC79" s="59"/>
      <c r="TMD79" s="59"/>
      <c r="TME79" s="59"/>
      <c r="TMF79" s="59"/>
      <c r="TMG79" s="59"/>
      <c r="TMH79" s="59"/>
      <c r="TMI79" s="59"/>
      <c r="TMJ79" s="59"/>
      <c r="TMK79" s="59"/>
      <c r="TML79" s="59"/>
      <c r="TMM79" s="59"/>
      <c r="TMN79" s="59"/>
      <c r="TMO79" s="59"/>
      <c r="TMP79" s="59"/>
      <c r="TMQ79" s="59"/>
      <c r="TMR79" s="59"/>
      <c r="TMS79" s="59"/>
      <c r="TMT79" s="59"/>
      <c r="TMU79" s="59"/>
      <c r="TMV79" s="59"/>
      <c r="TMW79" s="59"/>
      <c r="TMX79" s="59"/>
      <c r="TMY79" s="59"/>
      <c r="TMZ79" s="59"/>
      <c r="TNA79" s="59"/>
      <c r="TNB79" s="59"/>
      <c r="TNC79" s="59"/>
      <c r="TND79" s="59"/>
      <c r="TNE79" s="59"/>
      <c r="TNF79" s="59"/>
      <c r="TNG79" s="59"/>
      <c r="TNH79" s="59"/>
      <c r="TNI79" s="59"/>
      <c r="TNJ79" s="59"/>
      <c r="TNK79" s="59"/>
      <c r="TNL79" s="59"/>
      <c r="TNM79" s="59"/>
      <c r="TNN79" s="59"/>
      <c r="TNO79" s="59"/>
      <c r="TNP79" s="59"/>
      <c r="TNQ79" s="59"/>
      <c r="TNR79" s="59"/>
      <c r="TNS79" s="59"/>
      <c r="TNT79" s="59"/>
      <c r="TNU79" s="59"/>
      <c r="TNV79" s="59"/>
      <c r="TNW79" s="59"/>
      <c r="TNX79" s="59"/>
      <c r="TNY79" s="59"/>
      <c r="TNZ79" s="59"/>
      <c r="TOA79" s="59"/>
      <c r="TOB79" s="59"/>
      <c r="TOC79" s="59"/>
      <c r="TOD79" s="59"/>
      <c r="TOE79" s="59"/>
      <c r="TOF79" s="59"/>
      <c r="TOG79" s="59"/>
      <c r="TOH79" s="59"/>
      <c r="TOI79" s="59"/>
      <c r="TOJ79" s="59"/>
      <c r="TOK79" s="59"/>
      <c r="TOL79" s="59"/>
      <c r="TOM79" s="59"/>
      <c r="TON79" s="59"/>
      <c r="TOO79" s="59"/>
      <c r="TOP79" s="59"/>
      <c r="TOQ79" s="59"/>
      <c r="TOR79" s="59"/>
      <c r="TOS79" s="59"/>
      <c r="TOT79" s="59"/>
      <c r="TOU79" s="59"/>
      <c r="TOV79" s="59"/>
      <c r="TOW79" s="59"/>
      <c r="TOX79" s="59"/>
      <c r="TOY79" s="59"/>
      <c r="TOZ79" s="59"/>
      <c r="TPA79" s="59"/>
      <c r="TPB79" s="59"/>
      <c r="TPC79" s="59"/>
      <c r="TPD79" s="59"/>
      <c r="TPE79" s="59"/>
      <c r="TPF79" s="59"/>
      <c r="TPG79" s="59"/>
      <c r="TPH79" s="59"/>
      <c r="TPI79" s="59"/>
      <c r="TPJ79" s="59"/>
      <c r="TPK79" s="59"/>
      <c r="TPL79" s="59"/>
      <c r="TPM79" s="59"/>
      <c r="TPN79" s="59"/>
      <c r="TPO79" s="59"/>
      <c r="TPP79" s="59"/>
      <c r="TPQ79" s="59"/>
      <c r="TPR79" s="59"/>
      <c r="TPS79" s="59"/>
      <c r="TPT79" s="59"/>
      <c r="TPU79" s="59"/>
      <c r="TPV79" s="59"/>
      <c r="TPW79" s="59"/>
      <c r="TPX79" s="59"/>
      <c r="TPY79" s="59"/>
      <c r="TPZ79" s="59"/>
      <c r="TQA79" s="59"/>
      <c r="TQB79" s="59"/>
      <c r="TQC79" s="59"/>
      <c r="TQD79" s="59"/>
      <c r="TQE79" s="59"/>
      <c r="TQF79" s="59"/>
      <c r="TQG79" s="59"/>
      <c r="TQH79" s="59"/>
      <c r="TQI79" s="59"/>
      <c r="TQJ79" s="59"/>
      <c r="TQK79" s="59"/>
      <c r="TQL79" s="59"/>
      <c r="TQM79" s="59"/>
      <c r="TQN79" s="59"/>
      <c r="TQO79" s="59"/>
      <c r="TQP79" s="59"/>
      <c r="TQQ79" s="59"/>
      <c r="TQR79" s="59"/>
      <c r="TQS79" s="59"/>
      <c r="TQT79" s="59"/>
      <c r="TQU79" s="59"/>
      <c r="TQV79" s="59"/>
      <c r="TQW79" s="59"/>
      <c r="TQX79" s="59"/>
      <c r="TQY79" s="59"/>
      <c r="TQZ79" s="59"/>
      <c r="TRA79" s="59"/>
      <c r="TRB79" s="59"/>
      <c r="TRC79" s="59"/>
      <c r="TRD79" s="59"/>
      <c r="TRE79" s="59"/>
      <c r="TRF79" s="59"/>
      <c r="TRG79" s="59"/>
      <c r="TRH79" s="59"/>
      <c r="TRI79" s="59"/>
      <c r="TRJ79" s="59"/>
      <c r="TRK79" s="59"/>
      <c r="TRL79" s="59"/>
      <c r="TRM79" s="59"/>
      <c r="TRN79" s="59"/>
      <c r="TRO79" s="59"/>
      <c r="TRP79" s="59"/>
      <c r="TRQ79" s="59"/>
      <c r="TRR79" s="59"/>
      <c r="TRS79" s="59"/>
      <c r="TRT79" s="59"/>
      <c r="TRU79" s="59"/>
      <c r="TRV79" s="59"/>
      <c r="TRW79" s="59"/>
      <c r="TRX79" s="59"/>
      <c r="TRY79" s="59"/>
      <c r="TRZ79" s="59"/>
      <c r="TSA79" s="59"/>
      <c r="TSB79" s="59"/>
      <c r="TSC79" s="59"/>
      <c r="TSD79" s="59"/>
      <c r="TSE79" s="59"/>
      <c r="TSF79" s="59"/>
      <c r="TSG79" s="59"/>
      <c r="TSH79" s="59"/>
      <c r="TSI79" s="59"/>
      <c r="TSJ79" s="59"/>
      <c r="TSK79" s="59"/>
      <c r="TSL79" s="59"/>
      <c r="TSM79" s="59"/>
      <c r="TSN79" s="59"/>
      <c r="TSO79" s="59"/>
      <c r="TSP79" s="59"/>
      <c r="TSQ79" s="59"/>
      <c r="TSR79" s="59"/>
      <c r="TSS79" s="59"/>
      <c r="TST79" s="59"/>
      <c r="TSU79" s="59"/>
      <c r="TSV79" s="59"/>
      <c r="TSW79" s="59"/>
      <c r="TSX79" s="59"/>
      <c r="TSY79" s="59"/>
      <c r="TSZ79" s="59"/>
      <c r="TTA79" s="59"/>
      <c r="TTB79" s="59"/>
      <c r="TTC79" s="59"/>
      <c r="TTD79" s="59"/>
      <c r="TTE79" s="59"/>
      <c r="TTF79" s="59"/>
      <c r="TTG79" s="59"/>
      <c r="TTH79" s="59"/>
      <c r="TTI79" s="59"/>
      <c r="TTJ79" s="59"/>
      <c r="TTK79" s="59"/>
      <c r="TTL79" s="59"/>
      <c r="TTM79" s="59"/>
      <c r="TTN79" s="59"/>
      <c r="TTO79" s="59"/>
      <c r="TTP79" s="59"/>
      <c r="TTQ79" s="59"/>
      <c r="TTR79" s="59"/>
      <c r="TTS79" s="59"/>
      <c r="TTT79" s="59"/>
      <c r="TTU79" s="59"/>
      <c r="TTV79" s="59"/>
      <c r="TTW79" s="59"/>
      <c r="TTX79" s="59"/>
      <c r="TTY79" s="59"/>
      <c r="TTZ79" s="59"/>
      <c r="TUA79" s="59"/>
      <c r="TUB79" s="59"/>
      <c r="TUC79" s="59"/>
      <c r="TUD79" s="59"/>
      <c r="TUE79" s="59"/>
      <c r="TUF79" s="59"/>
      <c r="TUG79" s="59"/>
      <c r="TUH79" s="59"/>
      <c r="TUI79" s="59"/>
      <c r="TUJ79" s="59"/>
      <c r="TUK79" s="59"/>
      <c r="TUL79" s="59"/>
      <c r="TUM79" s="59"/>
      <c r="TUN79" s="59"/>
      <c r="TUO79" s="59"/>
      <c r="TUP79" s="59"/>
      <c r="TUQ79" s="59"/>
      <c r="TUR79" s="59"/>
      <c r="TUS79" s="59"/>
      <c r="TUT79" s="59"/>
      <c r="TUU79" s="59"/>
      <c r="TUV79" s="59"/>
      <c r="TUW79" s="59"/>
      <c r="TUX79" s="59"/>
      <c r="TUY79" s="59"/>
      <c r="TUZ79" s="59"/>
      <c r="TVA79" s="59"/>
      <c r="TVB79" s="59"/>
      <c r="TVC79" s="59"/>
      <c r="TVD79" s="59"/>
      <c r="TVE79" s="59"/>
      <c r="TVF79" s="59"/>
      <c r="TVG79" s="59"/>
      <c r="TVH79" s="59"/>
      <c r="TVI79" s="59"/>
      <c r="TVJ79" s="59"/>
      <c r="TVK79" s="59"/>
      <c r="TVL79" s="59"/>
      <c r="TVM79" s="59"/>
      <c r="TVN79" s="59"/>
      <c r="TVO79" s="59"/>
      <c r="TVP79" s="59"/>
      <c r="TVQ79" s="59"/>
      <c r="TVR79" s="59"/>
      <c r="TVS79" s="59"/>
      <c r="TVT79" s="59"/>
      <c r="TVU79" s="59"/>
      <c r="TVV79" s="59"/>
      <c r="TVW79" s="59"/>
      <c r="TVX79" s="59"/>
      <c r="TVY79" s="59"/>
      <c r="TVZ79" s="59"/>
      <c r="TWA79" s="59"/>
      <c r="TWB79" s="59"/>
      <c r="TWC79" s="59"/>
      <c r="TWD79" s="59"/>
      <c r="TWE79" s="59"/>
      <c r="TWF79" s="59"/>
      <c r="TWG79" s="59"/>
      <c r="TWH79" s="59"/>
      <c r="TWI79" s="59"/>
      <c r="TWJ79" s="59"/>
      <c r="TWK79" s="59"/>
      <c r="TWL79" s="59"/>
      <c r="TWM79" s="59"/>
      <c r="TWN79" s="59"/>
      <c r="TWO79" s="59"/>
      <c r="TWP79" s="59"/>
      <c r="TWQ79" s="59"/>
      <c r="TWR79" s="59"/>
      <c r="TWS79" s="59"/>
      <c r="TWT79" s="59"/>
      <c r="TWU79" s="59"/>
      <c r="TWV79" s="59"/>
      <c r="TWW79" s="59"/>
      <c r="TWX79" s="59"/>
      <c r="TWY79" s="59"/>
      <c r="TWZ79" s="59"/>
      <c r="TXA79" s="59"/>
      <c r="TXB79" s="59"/>
      <c r="TXC79" s="59"/>
      <c r="TXD79" s="59"/>
      <c r="TXE79" s="59"/>
      <c r="TXF79" s="59"/>
      <c r="TXG79" s="59"/>
      <c r="TXH79" s="59"/>
      <c r="TXI79" s="59"/>
      <c r="TXJ79" s="59"/>
      <c r="TXK79" s="59"/>
      <c r="TXL79" s="59"/>
      <c r="TXM79" s="59"/>
      <c r="TXN79" s="59"/>
      <c r="TXO79" s="59"/>
      <c r="TXP79" s="59"/>
      <c r="TXQ79" s="59"/>
      <c r="TXR79" s="59"/>
      <c r="TXS79" s="59"/>
      <c r="TXT79" s="59"/>
      <c r="TXU79" s="59"/>
      <c r="TXV79" s="59"/>
      <c r="TXW79" s="59"/>
      <c r="TXX79" s="59"/>
      <c r="TXY79" s="59"/>
      <c r="TXZ79" s="59"/>
      <c r="TYA79" s="59"/>
      <c r="TYB79" s="59"/>
      <c r="TYC79" s="59"/>
      <c r="TYD79" s="59"/>
      <c r="TYE79" s="59"/>
      <c r="TYF79" s="59"/>
      <c r="TYG79" s="59"/>
      <c r="TYH79" s="59"/>
      <c r="TYI79" s="59"/>
      <c r="TYJ79" s="59"/>
      <c r="TYK79" s="59"/>
      <c r="TYL79" s="59"/>
      <c r="TYM79" s="59"/>
      <c r="TYN79" s="59"/>
      <c r="TYO79" s="59"/>
      <c r="TYP79" s="59"/>
      <c r="TYQ79" s="59"/>
      <c r="TYR79" s="59"/>
      <c r="TYS79" s="59"/>
      <c r="TYT79" s="59"/>
      <c r="TYU79" s="59"/>
      <c r="TYV79" s="59"/>
      <c r="TYW79" s="59"/>
      <c r="TYX79" s="59"/>
      <c r="TYY79" s="59"/>
      <c r="TYZ79" s="59"/>
      <c r="TZA79" s="59"/>
      <c r="TZB79" s="59"/>
      <c r="TZC79" s="59"/>
      <c r="TZD79" s="59"/>
      <c r="TZE79" s="59"/>
      <c r="TZF79" s="59"/>
      <c r="TZG79" s="59"/>
      <c r="TZH79" s="59"/>
      <c r="TZI79" s="59"/>
      <c r="TZJ79" s="59"/>
      <c r="TZK79" s="59"/>
      <c r="TZL79" s="59"/>
      <c r="TZM79" s="59"/>
      <c r="TZN79" s="59"/>
      <c r="TZO79" s="59"/>
      <c r="TZP79" s="59"/>
      <c r="TZQ79" s="59"/>
      <c r="TZR79" s="59"/>
      <c r="TZS79" s="59"/>
      <c r="TZT79" s="59"/>
      <c r="TZU79" s="59"/>
      <c r="TZV79" s="59"/>
      <c r="TZW79" s="59"/>
      <c r="TZX79" s="59"/>
      <c r="TZY79" s="59"/>
      <c r="TZZ79" s="59"/>
      <c r="UAA79" s="59"/>
      <c r="UAB79" s="59"/>
      <c r="UAC79" s="59"/>
      <c r="UAD79" s="59"/>
      <c r="UAE79" s="59"/>
      <c r="UAF79" s="59"/>
      <c r="UAG79" s="59"/>
      <c r="UAH79" s="59"/>
      <c r="UAI79" s="59"/>
      <c r="UAJ79" s="59"/>
      <c r="UAK79" s="59"/>
      <c r="UAL79" s="59"/>
      <c r="UAM79" s="59"/>
      <c r="UAN79" s="59"/>
      <c r="UAO79" s="59"/>
      <c r="UAP79" s="59"/>
      <c r="UAQ79" s="59"/>
      <c r="UAR79" s="59"/>
      <c r="UAS79" s="59"/>
      <c r="UAT79" s="59"/>
      <c r="UAU79" s="59"/>
      <c r="UAV79" s="59"/>
      <c r="UAW79" s="59"/>
      <c r="UAX79" s="59"/>
      <c r="UAY79" s="59"/>
      <c r="UAZ79" s="59"/>
      <c r="UBA79" s="59"/>
      <c r="UBB79" s="59"/>
      <c r="UBC79" s="59"/>
      <c r="UBD79" s="59"/>
      <c r="UBE79" s="59"/>
      <c r="UBF79" s="59"/>
      <c r="UBG79" s="59"/>
      <c r="UBH79" s="59"/>
      <c r="UBI79" s="59"/>
      <c r="UBJ79" s="59"/>
      <c r="UBK79" s="59"/>
      <c r="UBL79" s="59"/>
      <c r="UBM79" s="59"/>
      <c r="UBN79" s="59"/>
      <c r="UBO79" s="59"/>
      <c r="UBP79" s="59"/>
      <c r="UBQ79" s="59"/>
      <c r="UBR79" s="59"/>
      <c r="UBS79" s="59"/>
      <c r="UBT79" s="59"/>
      <c r="UBU79" s="59"/>
      <c r="UBV79" s="59"/>
      <c r="UBW79" s="59"/>
      <c r="UBX79" s="59"/>
      <c r="UBY79" s="59"/>
      <c r="UBZ79" s="59"/>
      <c r="UCA79" s="59"/>
      <c r="UCB79" s="59"/>
      <c r="UCC79" s="59"/>
      <c r="UCD79" s="59"/>
      <c r="UCE79" s="59"/>
      <c r="UCF79" s="59"/>
      <c r="UCG79" s="59"/>
      <c r="UCH79" s="59"/>
      <c r="UCI79" s="59"/>
      <c r="UCJ79" s="59"/>
      <c r="UCK79" s="59"/>
      <c r="UCL79" s="59"/>
      <c r="UCM79" s="59"/>
      <c r="UCN79" s="59"/>
      <c r="UCO79" s="59"/>
      <c r="UCP79" s="59"/>
      <c r="UCQ79" s="59"/>
      <c r="UCR79" s="59"/>
      <c r="UCS79" s="59"/>
      <c r="UCT79" s="59"/>
      <c r="UCU79" s="59"/>
      <c r="UCV79" s="59"/>
      <c r="UCW79" s="59"/>
      <c r="UCX79" s="59"/>
      <c r="UCY79" s="59"/>
      <c r="UCZ79" s="59"/>
      <c r="UDA79" s="59"/>
      <c r="UDB79" s="59"/>
      <c r="UDC79" s="59"/>
      <c r="UDD79" s="59"/>
      <c r="UDE79" s="59"/>
      <c r="UDF79" s="59"/>
      <c r="UDG79" s="59"/>
      <c r="UDH79" s="59"/>
      <c r="UDI79" s="59"/>
      <c r="UDJ79" s="59"/>
      <c r="UDK79" s="59"/>
      <c r="UDL79" s="59"/>
      <c r="UDM79" s="59"/>
      <c r="UDN79" s="59"/>
      <c r="UDO79" s="59"/>
      <c r="UDP79" s="59"/>
      <c r="UDQ79" s="59"/>
      <c r="UDR79" s="59"/>
      <c r="UDS79" s="59"/>
      <c r="UDT79" s="59"/>
      <c r="UDU79" s="59"/>
      <c r="UDV79" s="59"/>
      <c r="UDW79" s="59"/>
      <c r="UDX79" s="59"/>
      <c r="UDY79" s="59"/>
      <c r="UDZ79" s="59"/>
      <c r="UEA79" s="59"/>
      <c r="UEB79" s="59"/>
      <c r="UEC79" s="59"/>
      <c r="UED79" s="59"/>
      <c r="UEE79" s="59"/>
      <c r="UEF79" s="59"/>
      <c r="UEG79" s="59"/>
      <c r="UEH79" s="59"/>
      <c r="UEI79" s="59"/>
      <c r="UEJ79" s="59"/>
      <c r="UEK79" s="59"/>
      <c r="UEL79" s="59"/>
      <c r="UEM79" s="59"/>
      <c r="UEN79" s="59"/>
      <c r="UEO79" s="59"/>
      <c r="UEP79" s="59"/>
      <c r="UEQ79" s="59"/>
      <c r="UER79" s="59"/>
      <c r="UES79" s="59"/>
      <c r="UET79" s="59"/>
      <c r="UEU79" s="59"/>
      <c r="UEV79" s="59"/>
      <c r="UEW79" s="59"/>
      <c r="UEX79" s="59"/>
      <c r="UEY79" s="59"/>
      <c r="UEZ79" s="59"/>
      <c r="UFA79" s="59"/>
      <c r="UFB79" s="59"/>
      <c r="UFC79" s="59"/>
      <c r="UFD79" s="59"/>
      <c r="UFE79" s="59"/>
      <c r="UFF79" s="59"/>
      <c r="UFG79" s="59"/>
      <c r="UFH79" s="59"/>
      <c r="UFI79" s="59"/>
      <c r="UFJ79" s="59"/>
      <c r="UFK79" s="59"/>
      <c r="UFL79" s="59"/>
      <c r="UFM79" s="59"/>
      <c r="UFN79" s="59"/>
      <c r="UFO79" s="59"/>
      <c r="UFP79" s="59"/>
      <c r="UFQ79" s="59"/>
      <c r="UFR79" s="59"/>
      <c r="UFS79" s="59"/>
      <c r="UFT79" s="59"/>
      <c r="UFU79" s="59"/>
      <c r="UFV79" s="59"/>
      <c r="UFW79" s="59"/>
      <c r="UFX79" s="59"/>
      <c r="UFY79" s="59"/>
      <c r="UFZ79" s="59"/>
      <c r="UGA79" s="59"/>
      <c r="UGB79" s="59"/>
      <c r="UGC79" s="59"/>
      <c r="UGD79" s="59"/>
      <c r="UGE79" s="59"/>
      <c r="UGF79" s="59"/>
      <c r="UGG79" s="59"/>
      <c r="UGH79" s="59"/>
      <c r="UGI79" s="59"/>
      <c r="UGJ79" s="59"/>
      <c r="UGK79" s="59"/>
      <c r="UGL79" s="59"/>
      <c r="UGM79" s="59"/>
      <c r="UGN79" s="59"/>
      <c r="UGO79" s="59"/>
      <c r="UGP79" s="59"/>
      <c r="UGQ79" s="59"/>
      <c r="UGR79" s="59"/>
      <c r="UGS79" s="59"/>
      <c r="UGT79" s="59"/>
      <c r="UGU79" s="59"/>
      <c r="UGV79" s="59"/>
      <c r="UGW79" s="59"/>
      <c r="UGX79" s="59"/>
      <c r="UGY79" s="59"/>
      <c r="UGZ79" s="59"/>
      <c r="UHA79" s="59"/>
      <c r="UHB79" s="59"/>
      <c r="UHC79" s="59"/>
      <c r="UHD79" s="59"/>
      <c r="UHE79" s="59"/>
      <c r="UHF79" s="59"/>
      <c r="UHG79" s="59"/>
      <c r="UHH79" s="59"/>
      <c r="UHI79" s="59"/>
      <c r="UHJ79" s="59"/>
      <c r="UHK79" s="59"/>
      <c r="UHL79" s="59"/>
      <c r="UHM79" s="59"/>
      <c r="UHN79" s="59"/>
      <c r="UHO79" s="59"/>
      <c r="UHP79" s="59"/>
      <c r="UHQ79" s="59"/>
      <c r="UHR79" s="59"/>
      <c r="UHS79" s="59"/>
      <c r="UHT79" s="59"/>
      <c r="UHU79" s="59"/>
      <c r="UHV79" s="59"/>
      <c r="UHW79" s="59"/>
      <c r="UHX79" s="59"/>
      <c r="UHY79" s="59"/>
      <c r="UHZ79" s="59"/>
      <c r="UIA79" s="59"/>
      <c r="UIB79" s="59"/>
      <c r="UIC79" s="59"/>
      <c r="UID79" s="59"/>
      <c r="UIE79" s="59"/>
      <c r="UIF79" s="59"/>
      <c r="UIG79" s="59"/>
      <c r="UIH79" s="59"/>
      <c r="UII79" s="59"/>
      <c r="UIJ79" s="59"/>
      <c r="UIK79" s="59"/>
      <c r="UIL79" s="59"/>
      <c r="UIM79" s="59"/>
      <c r="UIN79" s="59"/>
      <c r="UIO79" s="59"/>
      <c r="UIP79" s="59"/>
      <c r="UIQ79" s="59"/>
      <c r="UIR79" s="59"/>
      <c r="UIS79" s="59"/>
      <c r="UIT79" s="59"/>
      <c r="UIU79" s="59"/>
      <c r="UIV79" s="59"/>
      <c r="UIW79" s="59"/>
      <c r="UIX79" s="59"/>
      <c r="UIY79" s="59"/>
      <c r="UIZ79" s="59"/>
      <c r="UJA79" s="59"/>
      <c r="UJB79" s="59"/>
      <c r="UJC79" s="59"/>
      <c r="UJD79" s="59"/>
      <c r="UJE79" s="59"/>
      <c r="UJF79" s="59"/>
      <c r="UJG79" s="59"/>
      <c r="UJH79" s="59"/>
      <c r="UJI79" s="59"/>
      <c r="UJJ79" s="59"/>
      <c r="UJK79" s="59"/>
      <c r="UJL79" s="59"/>
      <c r="UJM79" s="59"/>
      <c r="UJN79" s="59"/>
      <c r="UJO79" s="59"/>
      <c r="UJP79" s="59"/>
      <c r="UJQ79" s="59"/>
      <c r="UJR79" s="59"/>
      <c r="UJS79" s="59"/>
      <c r="UJT79" s="59"/>
      <c r="UJU79" s="59"/>
      <c r="UJV79" s="59"/>
      <c r="UJW79" s="59"/>
      <c r="UJX79" s="59"/>
      <c r="UJY79" s="59"/>
      <c r="UJZ79" s="59"/>
      <c r="UKA79" s="59"/>
      <c r="UKB79" s="59"/>
      <c r="UKC79" s="59"/>
      <c r="UKD79" s="59"/>
      <c r="UKE79" s="59"/>
      <c r="UKF79" s="59"/>
      <c r="UKG79" s="59"/>
      <c r="UKH79" s="59"/>
      <c r="UKI79" s="59"/>
      <c r="UKJ79" s="59"/>
      <c r="UKK79" s="59"/>
      <c r="UKL79" s="59"/>
      <c r="UKM79" s="59"/>
      <c r="UKN79" s="59"/>
      <c r="UKO79" s="59"/>
      <c r="UKP79" s="59"/>
      <c r="UKQ79" s="59"/>
      <c r="UKR79" s="59"/>
      <c r="UKS79" s="59"/>
      <c r="UKT79" s="59"/>
      <c r="UKU79" s="59"/>
      <c r="UKV79" s="59"/>
      <c r="UKW79" s="59"/>
      <c r="UKX79" s="59"/>
      <c r="UKY79" s="59"/>
      <c r="UKZ79" s="59"/>
      <c r="ULA79" s="59"/>
      <c r="ULB79" s="59"/>
      <c r="ULC79" s="59"/>
      <c r="ULD79" s="59"/>
      <c r="ULE79" s="59"/>
      <c r="ULF79" s="59"/>
      <c r="ULG79" s="59"/>
      <c r="ULH79" s="59"/>
      <c r="ULI79" s="59"/>
      <c r="ULJ79" s="59"/>
      <c r="ULK79" s="59"/>
      <c r="ULL79" s="59"/>
      <c r="ULM79" s="59"/>
      <c r="ULN79" s="59"/>
      <c r="ULO79" s="59"/>
      <c r="ULP79" s="59"/>
      <c r="ULQ79" s="59"/>
      <c r="ULR79" s="59"/>
      <c r="ULS79" s="59"/>
      <c r="ULT79" s="59"/>
      <c r="ULU79" s="59"/>
      <c r="ULV79" s="59"/>
      <c r="ULW79" s="59"/>
      <c r="ULX79" s="59"/>
      <c r="ULY79" s="59"/>
      <c r="ULZ79" s="59"/>
      <c r="UMA79" s="59"/>
      <c r="UMB79" s="59"/>
      <c r="UMC79" s="59"/>
      <c r="UMD79" s="59"/>
      <c r="UME79" s="59"/>
      <c r="UMF79" s="59"/>
      <c r="UMG79" s="59"/>
      <c r="UMH79" s="59"/>
      <c r="UMI79" s="59"/>
      <c r="UMJ79" s="59"/>
      <c r="UMK79" s="59"/>
      <c r="UML79" s="59"/>
      <c r="UMM79" s="59"/>
      <c r="UMN79" s="59"/>
      <c r="UMO79" s="59"/>
      <c r="UMP79" s="59"/>
      <c r="UMQ79" s="59"/>
      <c r="UMR79" s="59"/>
      <c r="UMS79" s="59"/>
      <c r="UMT79" s="59"/>
      <c r="UMU79" s="59"/>
      <c r="UMV79" s="59"/>
      <c r="UMW79" s="59"/>
      <c r="UMX79" s="59"/>
      <c r="UMY79" s="59"/>
      <c r="UMZ79" s="59"/>
      <c r="UNA79" s="59"/>
      <c r="UNB79" s="59"/>
      <c r="UNC79" s="59"/>
      <c r="UND79" s="59"/>
      <c r="UNE79" s="59"/>
      <c r="UNF79" s="59"/>
      <c r="UNG79" s="59"/>
      <c r="UNH79" s="59"/>
      <c r="UNI79" s="59"/>
      <c r="UNJ79" s="59"/>
      <c r="UNK79" s="59"/>
      <c r="UNL79" s="59"/>
      <c r="UNM79" s="59"/>
      <c r="UNN79" s="59"/>
      <c r="UNO79" s="59"/>
      <c r="UNP79" s="59"/>
      <c r="UNQ79" s="59"/>
      <c r="UNR79" s="59"/>
      <c r="UNS79" s="59"/>
      <c r="UNT79" s="59"/>
      <c r="UNU79" s="59"/>
      <c r="UNV79" s="59"/>
      <c r="UNW79" s="59"/>
      <c r="UNX79" s="59"/>
      <c r="UNY79" s="59"/>
      <c r="UNZ79" s="59"/>
      <c r="UOA79" s="59"/>
      <c r="UOB79" s="59"/>
      <c r="UOC79" s="59"/>
      <c r="UOD79" s="59"/>
      <c r="UOE79" s="59"/>
      <c r="UOF79" s="59"/>
      <c r="UOG79" s="59"/>
      <c r="UOH79" s="59"/>
      <c r="UOI79" s="59"/>
      <c r="UOJ79" s="59"/>
      <c r="UOK79" s="59"/>
      <c r="UOL79" s="59"/>
      <c r="UOM79" s="59"/>
      <c r="UON79" s="59"/>
      <c r="UOO79" s="59"/>
      <c r="UOP79" s="59"/>
      <c r="UOQ79" s="59"/>
      <c r="UOR79" s="59"/>
      <c r="UOS79" s="59"/>
      <c r="UOT79" s="59"/>
      <c r="UOU79" s="59"/>
      <c r="UOV79" s="59"/>
      <c r="UOW79" s="59"/>
      <c r="UOX79" s="59"/>
      <c r="UOY79" s="59"/>
      <c r="UOZ79" s="59"/>
      <c r="UPA79" s="59"/>
      <c r="UPB79" s="59"/>
      <c r="UPC79" s="59"/>
      <c r="UPD79" s="59"/>
      <c r="UPE79" s="59"/>
      <c r="UPF79" s="59"/>
      <c r="UPG79" s="59"/>
      <c r="UPH79" s="59"/>
      <c r="UPI79" s="59"/>
      <c r="UPJ79" s="59"/>
      <c r="UPK79" s="59"/>
      <c r="UPL79" s="59"/>
      <c r="UPM79" s="59"/>
      <c r="UPN79" s="59"/>
      <c r="UPO79" s="59"/>
      <c r="UPP79" s="59"/>
      <c r="UPQ79" s="59"/>
      <c r="UPR79" s="59"/>
      <c r="UPS79" s="59"/>
      <c r="UPT79" s="59"/>
      <c r="UPU79" s="59"/>
      <c r="UPV79" s="59"/>
      <c r="UPW79" s="59"/>
      <c r="UPX79" s="59"/>
      <c r="UPY79" s="59"/>
      <c r="UPZ79" s="59"/>
      <c r="UQA79" s="59"/>
      <c r="UQB79" s="59"/>
      <c r="UQC79" s="59"/>
      <c r="UQD79" s="59"/>
      <c r="UQE79" s="59"/>
      <c r="UQF79" s="59"/>
      <c r="UQG79" s="59"/>
      <c r="UQH79" s="59"/>
      <c r="UQI79" s="59"/>
      <c r="UQJ79" s="59"/>
      <c r="UQK79" s="59"/>
      <c r="UQL79" s="59"/>
      <c r="UQM79" s="59"/>
      <c r="UQN79" s="59"/>
      <c r="UQO79" s="59"/>
      <c r="UQP79" s="59"/>
      <c r="UQQ79" s="59"/>
      <c r="UQR79" s="59"/>
      <c r="UQS79" s="59"/>
      <c r="UQT79" s="59"/>
      <c r="UQU79" s="59"/>
      <c r="UQV79" s="59"/>
      <c r="UQW79" s="59"/>
      <c r="UQX79" s="59"/>
      <c r="UQY79" s="59"/>
      <c r="UQZ79" s="59"/>
      <c r="URA79" s="59"/>
      <c r="URB79" s="59"/>
      <c r="URC79" s="59"/>
      <c r="URD79" s="59"/>
      <c r="URE79" s="59"/>
      <c r="URF79" s="59"/>
      <c r="URG79" s="59"/>
      <c r="URH79" s="59"/>
      <c r="URI79" s="59"/>
      <c r="URJ79" s="59"/>
      <c r="URK79" s="59"/>
      <c r="URL79" s="59"/>
      <c r="URM79" s="59"/>
      <c r="URN79" s="59"/>
      <c r="URO79" s="59"/>
      <c r="URP79" s="59"/>
      <c r="URQ79" s="59"/>
      <c r="URR79" s="59"/>
      <c r="URS79" s="59"/>
      <c r="URT79" s="59"/>
      <c r="URU79" s="59"/>
      <c r="URV79" s="59"/>
      <c r="URW79" s="59"/>
      <c r="URX79" s="59"/>
      <c r="URY79" s="59"/>
      <c r="URZ79" s="59"/>
      <c r="USA79" s="59"/>
      <c r="USB79" s="59"/>
      <c r="USC79" s="59"/>
      <c r="USD79" s="59"/>
      <c r="USE79" s="59"/>
      <c r="USF79" s="59"/>
      <c r="USG79" s="59"/>
      <c r="USH79" s="59"/>
      <c r="USI79" s="59"/>
      <c r="USJ79" s="59"/>
      <c r="USK79" s="59"/>
      <c r="USL79" s="59"/>
      <c r="USM79" s="59"/>
      <c r="USN79" s="59"/>
      <c r="USO79" s="59"/>
      <c r="USP79" s="59"/>
      <c r="USQ79" s="59"/>
      <c r="USR79" s="59"/>
      <c r="USS79" s="59"/>
      <c r="UST79" s="59"/>
      <c r="USU79" s="59"/>
      <c r="USV79" s="59"/>
      <c r="USW79" s="59"/>
      <c r="USX79" s="59"/>
      <c r="USY79" s="59"/>
      <c r="USZ79" s="59"/>
      <c r="UTA79" s="59"/>
      <c r="UTB79" s="59"/>
      <c r="UTC79" s="59"/>
      <c r="UTD79" s="59"/>
      <c r="UTE79" s="59"/>
      <c r="UTF79" s="59"/>
      <c r="UTG79" s="59"/>
      <c r="UTH79" s="59"/>
      <c r="UTI79" s="59"/>
      <c r="UTJ79" s="59"/>
      <c r="UTK79" s="59"/>
      <c r="UTL79" s="59"/>
      <c r="UTM79" s="59"/>
      <c r="UTN79" s="59"/>
      <c r="UTO79" s="59"/>
      <c r="UTP79" s="59"/>
      <c r="UTQ79" s="59"/>
      <c r="UTR79" s="59"/>
      <c r="UTS79" s="59"/>
      <c r="UTT79" s="59"/>
      <c r="UTU79" s="59"/>
      <c r="UTV79" s="59"/>
      <c r="UTW79" s="59"/>
      <c r="UTX79" s="59"/>
      <c r="UTY79" s="59"/>
      <c r="UTZ79" s="59"/>
      <c r="UUA79" s="59"/>
      <c r="UUB79" s="59"/>
      <c r="UUC79" s="59"/>
      <c r="UUD79" s="59"/>
      <c r="UUE79" s="59"/>
      <c r="UUF79" s="59"/>
      <c r="UUG79" s="59"/>
      <c r="UUH79" s="59"/>
      <c r="UUI79" s="59"/>
      <c r="UUJ79" s="59"/>
      <c r="UUK79" s="59"/>
      <c r="UUL79" s="59"/>
      <c r="UUM79" s="59"/>
      <c r="UUN79" s="59"/>
      <c r="UUO79" s="59"/>
      <c r="UUP79" s="59"/>
      <c r="UUQ79" s="59"/>
      <c r="UUR79" s="59"/>
      <c r="UUS79" s="59"/>
      <c r="UUT79" s="59"/>
      <c r="UUU79" s="59"/>
      <c r="UUV79" s="59"/>
      <c r="UUW79" s="59"/>
      <c r="UUX79" s="59"/>
      <c r="UUY79" s="59"/>
      <c r="UUZ79" s="59"/>
      <c r="UVA79" s="59"/>
      <c r="UVB79" s="59"/>
      <c r="UVC79" s="59"/>
      <c r="UVD79" s="59"/>
      <c r="UVE79" s="59"/>
      <c r="UVF79" s="59"/>
      <c r="UVG79" s="59"/>
      <c r="UVH79" s="59"/>
      <c r="UVI79" s="59"/>
      <c r="UVJ79" s="59"/>
      <c r="UVK79" s="59"/>
      <c r="UVL79" s="59"/>
      <c r="UVM79" s="59"/>
      <c r="UVN79" s="59"/>
      <c r="UVO79" s="59"/>
      <c r="UVP79" s="59"/>
      <c r="UVQ79" s="59"/>
      <c r="UVR79" s="59"/>
      <c r="UVS79" s="59"/>
      <c r="UVT79" s="59"/>
      <c r="UVU79" s="59"/>
      <c r="UVV79" s="59"/>
      <c r="UVW79" s="59"/>
      <c r="UVX79" s="59"/>
      <c r="UVY79" s="59"/>
      <c r="UVZ79" s="59"/>
      <c r="UWA79" s="59"/>
      <c r="UWB79" s="59"/>
      <c r="UWC79" s="59"/>
      <c r="UWD79" s="59"/>
      <c r="UWE79" s="59"/>
      <c r="UWF79" s="59"/>
      <c r="UWG79" s="59"/>
      <c r="UWH79" s="59"/>
      <c r="UWI79" s="59"/>
      <c r="UWJ79" s="59"/>
      <c r="UWK79" s="59"/>
      <c r="UWL79" s="59"/>
      <c r="UWM79" s="59"/>
      <c r="UWN79" s="59"/>
      <c r="UWO79" s="59"/>
      <c r="UWP79" s="59"/>
      <c r="UWQ79" s="59"/>
      <c r="UWR79" s="59"/>
      <c r="UWS79" s="59"/>
      <c r="UWT79" s="59"/>
      <c r="UWU79" s="59"/>
      <c r="UWV79" s="59"/>
      <c r="UWW79" s="59"/>
      <c r="UWX79" s="59"/>
      <c r="UWY79" s="59"/>
      <c r="UWZ79" s="59"/>
      <c r="UXA79" s="59"/>
      <c r="UXB79" s="59"/>
      <c r="UXC79" s="59"/>
      <c r="UXD79" s="59"/>
      <c r="UXE79" s="59"/>
      <c r="UXF79" s="59"/>
      <c r="UXG79" s="59"/>
      <c r="UXH79" s="59"/>
      <c r="UXI79" s="59"/>
      <c r="UXJ79" s="59"/>
      <c r="UXK79" s="59"/>
      <c r="UXL79" s="59"/>
      <c r="UXM79" s="59"/>
      <c r="UXN79" s="59"/>
      <c r="UXO79" s="59"/>
      <c r="UXP79" s="59"/>
      <c r="UXQ79" s="59"/>
      <c r="UXR79" s="59"/>
      <c r="UXS79" s="59"/>
      <c r="UXT79" s="59"/>
      <c r="UXU79" s="59"/>
      <c r="UXV79" s="59"/>
      <c r="UXW79" s="59"/>
      <c r="UXX79" s="59"/>
      <c r="UXY79" s="59"/>
      <c r="UXZ79" s="59"/>
      <c r="UYA79" s="59"/>
      <c r="UYB79" s="59"/>
      <c r="UYC79" s="59"/>
      <c r="UYD79" s="59"/>
      <c r="UYE79" s="59"/>
      <c r="UYF79" s="59"/>
      <c r="UYG79" s="59"/>
      <c r="UYH79" s="59"/>
      <c r="UYI79" s="59"/>
      <c r="UYJ79" s="59"/>
      <c r="UYK79" s="59"/>
      <c r="UYL79" s="59"/>
      <c r="UYM79" s="59"/>
      <c r="UYN79" s="59"/>
      <c r="UYO79" s="59"/>
      <c r="UYP79" s="59"/>
      <c r="UYQ79" s="59"/>
      <c r="UYR79" s="59"/>
      <c r="UYS79" s="59"/>
      <c r="UYT79" s="59"/>
      <c r="UYU79" s="59"/>
      <c r="UYV79" s="59"/>
      <c r="UYW79" s="59"/>
      <c r="UYX79" s="59"/>
      <c r="UYY79" s="59"/>
      <c r="UYZ79" s="59"/>
      <c r="UZA79" s="59"/>
      <c r="UZB79" s="59"/>
      <c r="UZC79" s="59"/>
      <c r="UZD79" s="59"/>
      <c r="UZE79" s="59"/>
      <c r="UZF79" s="59"/>
      <c r="UZG79" s="59"/>
      <c r="UZH79" s="59"/>
      <c r="UZI79" s="59"/>
      <c r="UZJ79" s="59"/>
      <c r="UZK79" s="59"/>
      <c r="UZL79" s="59"/>
      <c r="UZM79" s="59"/>
      <c r="UZN79" s="59"/>
      <c r="UZO79" s="59"/>
      <c r="UZP79" s="59"/>
      <c r="UZQ79" s="59"/>
      <c r="UZR79" s="59"/>
      <c r="UZS79" s="59"/>
      <c r="UZT79" s="59"/>
      <c r="UZU79" s="59"/>
      <c r="UZV79" s="59"/>
      <c r="UZW79" s="59"/>
      <c r="UZX79" s="59"/>
      <c r="UZY79" s="59"/>
      <c r="UZZ79" s="59"/>
      <c r="VAA79" s="59"/>
      <c r="VAB79" s="59"/>
      <c r="VAC79" s="59"/>
      <c r="VAD79" s="59"/>
      <c r="VAE79" s="59"/>
      <c r="VAF79" s="59"/>
      <c r="VAG79" s="59"/>
      <c r="VAH79" s="59"/>
      <c r="VAI79" s="59"/>
      <c r="VAJ79" s="59"/>
      <c r="VAK79" s="59"/>
      <c r="VAL79" s="59"/>
      <c r="VAM79" s="59"/>
      <c r="VAN79" s="59"/>
      <c r="VAO79" s="59"/>
      <c r="VAP79" s="59"/>
      <c r="VAQ79" s="59"/>
      <c r="VAR79" s="59"/>
      <c r="VAS79" s="59"/>
      <c r="VAT79" s="59"/>
      <c r="VAU79" s="59"/>
      <c r="VAV79" s="59"/>
      <c r="VAW79" s="59"/>
      <c r="VAX79" s="59"/>
      <c r="VAY79" s="59"/>
      <c r="VAZ79" s="59"/>
      <c r="VBA79" s="59"/>
      <c r="VBB79" s="59"/>
      <c r="VBC79" s="59"/>
      <c r="VBD79" s="59"/>
      <c r="VBE79" s="59"/>
      <c r="VBF79" s="59"/>
      <c r="VBG79" s="59"/>
      <c r="VBH79" s="59"/>
      <c r="VBI79" s="59"/>
      <c r="VBJ79" s="59"/>
      <c r="VBK79" s="59"/>
      <c r="VBL79" s="59"/>
      <c r="VBM79" s="59"/>
      <c r="VBN79" s="59"/>
      <c r="VBO79" s="59"/>
      <c r="VBP79" s="59"/>
      <c r="VBQ79" s="59"/>
      <c r="VBR79" s="59"/>
      <c r="VBS79" s="59"/>
      <c r="VBT79" s="59"/>
      <c r="VBU79" s="59"/>
      <c r="VBV79" s="59"/>
      <c r="VBW79" s="59"/>
      <c r="VBX79" s="59"/>
      <c r="VBY79" s="59"/>
      <c r="VBZ79" s="59"/>
      <c r="VCA79" s="59"/>
      <c r="VCB79" s="59"/>
      <c r="VCC79" s="59"/>
      <c r="VCD79" s="59"/>
      <c r="VCE79" s="59"/>
      <c r="VCF79" s="59"/>
      <c r="VCG79" s="59"/>
      <c r="VCH79" s="59"/>
      <c r="VCI79" s="59"/>
      <c r="VCJ79" s="59"/>
      <c r="VCK79" s="59"/>
      <c r="VCL79" s="59"/>
      <c r="VCM79" s="59"/>
      <c r="VCN79" s="59"/>
      <c r="VCO79" s="59"/>
      <c r="VCP79" s="59"/>
      <c r="VCQ79" s="59"/>
      <c r="VCR79" s="59"/>
      <c r="VCS79" s="59"/>
      <c r="VCT79" s="59"/>
      <c r="VCU79" s="59"/>
      <c r="VCV79" s="59"/>
      <c r="VCW79" s="59"/>
      <c r="VCX79" s="59"/>
      <c r="VCY79" s="59"/>
      <c r="VCZ79" s="59"/>
      <c r="VDA79" s="59"/>
      <c r="VDB79" s="59"/>
      <c r="VDC79" s="59"/>
      <c r="VDD79" s="59"/>
      <c r="VDE79" s="59"/>
      <c r="VDF79" s="59"/>
      <c r="VDG79" s="59"/>
      <c r="VDH79" s="59"/>
      <c r="VDI79" s="59"/>
      <c r="VDJ79" s="59"/>
      <c r="VDK79" s="59"/>
      <c r="VDL79" s="59"/>
      <c r="VDM79" s="59"/>
      <c r="VDN79" s="59"/>
      <c r="VDO79" s="59"/>
      <c r="VDP79" s="59"/>
      <c r="VDQ79" s="59"/>
      <c r="VDR79" s="59"/>
      <c r="VDS79" s="59"/>
      <c r="VDT79" s="59"/>
      <c r="VDU79" s="59"/>
      <c r="VDV79" s="59"/>
      <c r="VDW79" s="59"/>
      <c r="VDX79" s="59"/>
      <c r="VDY79" s="59"/>
      <c r="VDZ79" s="59"/>
      <c r="VEA79" s="59"/>
      <c r="VEB79" s="59"/>
      <c r="VEC79" s="59"/>
      <c r="VED79" s="59"/>
      <c r="VEE79" s="59"/>
      <c r="VEF79" s="59"/>
      <c r="VEG79" s="59"/>
      <c r="VEH79" s="59"/>
      <c r="VEI79" s="59"/>
      <c r="VEJ79" s="59"/>
      <c r="VEK79" s="59"/>
      <c r="VEL79" s="59"/>
      <c r="VEM79" s="59"/>
      <c r="VEN79" s="59"/>
      <c r="VEO79" s="59"/>
      <c r="VEP79" s="59"/>
      <c r="VEQ79" s="59"/>
      <c r="VER79" s="59"/>
      <c r="VES79" s="59"/>
      <c r="VET79" s="59"/>
      <c r="VEU79" s="59"/>
      <c r="VEV79" s="59"/>
      <c r="VEW79" s="59"/>
      <c r="VEX79" s="59"/>
      <c r="VEY79" s="59"/>
      <c r="VEZ79" s="59"/>
      <c r="VFA79" s="59"/>
      <c r="VFB79" s="59"/>
      <c r="VFC79" s="59"/>
      <c r="VFD79" s="59"/>
      <c r="VFE79" s="59"/>
      <c r="VFF79" s="59"/>
      <c r="VFG79" s="59"/>
      <c r="VFH79" s="59"/>
      <c r="VFI79" s="59"/>
      <c r="VFJ79" s="59"/>
      <c r="VFK79" s="59"/>
      <c r="VFL79" s="59"/>
      <c r="VFM79" s="59"/>
      <c r="VFN79" s="59"/>
      <c r="VFO79" s="59"/>
      <c r="VFP79" s="59"/>
      <c r="VFQ79" s="59"/>
      <c r="VFR79" s="59"/>
      <c r="VFS79" s="59"/>
      <c r="VFT79" s="59"/>
      <c r="VFU79" s="59"/>
      <c r="VFV79" s="59"/>
      <c r="VFW79" s="59"/>
      <c r="VFX79" s="59"/>
      <c r="VFY79" s="59"/>
      <c r="VFZ79" s="59"/>
      <c r="VGA79" s="59"/>
      <c r="VGB79" s="59"/>
      <c r="VGC79" s="59"/>
      <c r="VGD79" s="59"/>
      <c r="VGE79" s="59"/>
      <c r="VGF79" s="59"/>
      <c r="VGG79" s="59"/>
      <c r="VGH79" s="59"/>
      <c r="VGI79" s="59"/>
      <c r="VGJ79" s="59"/>
      <c r="VGK79" s="59"/>
      <c r="VGL79" s="59"/>
      <c r="VGM79" s="59"/>
      <c r="VGN79" s="59"/>
      <c r="VGO79" s="59"/>
      <c r="VGP79" s="59"/>
      <c r="VGQ79" s="59"/>
      <c r="VGR79" s="59"/>
      <c r="VGS79" s="59"/>
      <c r="VGT79" s="59"/>
      <c r="VGU79" s="59"/>
      <c r="VGV79" s="59"/>
      <c r="VGW79" s="59"/>
      <c r="VGX79" s="59"/>
      <c r="VGY79" s="59"/>
      <c r="VGZ79" s="59"/>
      <c r="VHA79" s="59"/>
      <c r="VHB79" s="59"/>
      <c r="VHC79" s="59"/>
      <c r="VHD79" s="59"/>
      <c r="VHE79" s="59"/>
      <c r="VHF79" s="59"/>
      <c r="VHG79" s="59"/>
      <c r="VHH79" s="59"/>
      <c r="VHI79" s="59"/>
      <c r="VHJ79" s="59"/>
      <c r="VHK79" s="59"/>
      <c r="VHL79" s="59"/>
      <c r="VHM79" s="59"/>
      <c r="VHN79" s="59"/>
      <c r="VHO79" s="59"/>
      <c r="VHP79" s="59"/>
      <c r="VHQ79" s="59"/>
      <c r="VHR79" s="59"/>
      <c r="VHS79" s="59"/>
      <c r="VHT79" s="59"/>
      <c r="VHU79" s="59"/>
      <c r="VHV79" s="59"/>
      <c r="VHW79" s="59"/>
      <c r="VHX79" s="59"/>
      <c r="VHY79" s="59"/>
      <c r="VHZ79" s="59"/>
      <c r="VIA79" s="59"/>
      <c r="VIB79" s="59"/>
      <c r="VIC79" s="59"/>
      <c r="VID79" s="59"/>
      <c r="VIE79" s="59"/>
      <c r="VIF79" s="59"/>
      <c r="VIG79" s="59"/>
      <c r="VIH79" s="59"/>
      <c r="VII79" s="59"/>
      <c r="VIJ79" s="59"/>
      <c r="VIK79" s="59"/>
      <c r="VIL79" s="59"/>
      <c r="VIM79" s="59"/>
      <c r="VIN79" s="59"/>
      <c r="VIO79" s="59"/>
      <c r="VIP79" s="59"/>
      <c r="VIQ79" s="59"/>
      <c r="VIR79" s="59"/>
      <c r="VIS79" s="59"/>
      <c r="VIT79" s="59"/>
      <c r="VIU79" s="59"/>
      <c r="VIV79" s="59"/>
      <c r="VIW79" s="59"/>
      <c r="VIX79" s="59"/>
      <c r="VIY79" s="59"/>
      <c r="VIZ79" s="59"/>
      <c r="VJA79" s="59"/>
      <c r="VJB79" s="59"/>
      <c r="VJC79" s="59"/>
      <c r="VJD79" s="59"/>
      <c r="VJE79" s="59"/>
      <c r="VJF79" s="59"/>
      <c r="VJG79" s="59"/>
      <c r="VJH79" s="59"/>
      <c r="VJI79" s="59"/>
      <c r="VJJ79" s="59"/>
      <c r="VJK79" s="59"/>
      <c r="VJL79" s="59"/>
      <c r="VJM79" s="59"/>
      <c r="VJN79" s="59"/>
      <c r="VJO79" s="59"/>
      <c r="VJP79" s="59"/>
      <c r="VJQ79" s="59"/>
      <c r="VJR79" s="59"/>
      <c r="VJS79" s="59"/>
      <c r="VJT79" s="59"/>
      <c r="VJU79" s="59"/>
      <c r="VJV79" s="59"/>
      <c r="VJW79" s="59"/>
      <c r="VJX79" s="59"/>
      <c r="VJY79" s="59"/>
      <c r="VJZ79" s="59"/>
      <c r="VKA79" s="59"/>
      <c r="VKB79" s="59"/>
      <c r="VKC79" s="59"/>
      <c r="VKD79" s="59"/>
      <c r="VKE79" s="59"/>
      <c r="VKF79" s="59"/>
      <c r="VKG79" s="59"/>
      <c r="VKH79" s="59"/>
      <c r="VKI79" s="59"/>
      <c r="VKJ79" s="59"/>
      <c r="VKK79" s="59"/>
      <c r="VKL79" s="59"/>
      <c r="VKM79" s="59"/>
      <c r="VKN79" s="59"/>
      <c r="VKO79" s="59"/>
      <c r="VKP79" s="59"/>
      <c r="VKQ79" s="59"/>
      <c r="VKR79" s="59"/>
      <c r="VKS79" s="59"/>
      <c r="VKT79" s="59"/>
      <c r="VKU79" s="59"/>
      <c r="VKV79" s="59"/>
      <c r="VKW79" s="59"/>
      <c r="VKX79" s="59"/>
      <c r="VKY79" s="59"/>
      <c r="VKZ79" s="59"/>
      <c r="VLA79" s="59"/>
      <c r="VLB79" s="59"/>
      <c r="VLC79" s="59"/>
      <c r="VLD79" s="59"/>
      <c r="VLE79" s="59"/>
      <c r="VLF79" s="59"/>
      <c r="VLG79" s="59"/>
      <c r="VLH79" s="59"/>
      <c r="VLI79" s="59"/>
      <c r="VLJ79" s="59"/>
      <c r="VLK79" s="59"/>
      <c r="VLL79" s="59"/>
      <c r="VLM79" s="59"/>
      <c r="VLN79" s="59"/>
      <c r="VLO79" s="59"/>
      <c r="VLP79" s="59"/>
      <c r="VLQ79" s="59"/>
      <c r="VLR79" s="59"/>
      <c r="VLS79" s="59"/>
      <c r="VLT79" s="59"/>
      <c r="VLU79" s="59"/>
      <c r="VLV79" s="59"/>
      <c r="VLW79" s="59"/>
      <c r="VLX79" s="59"/>
      <c r="VLY79" s="59"/>
      <c r="VLZ79" s="59"/>
      <c r="VMA79" s="59"/>
      <c r="VMB79" s="59"/>
      <c r="VMC79" s="59"/>
      <c r="VMD79" s="59"/>
      <c r="VME79" s="59"/>
      <c r="VMF79" s="59"/>
      <c r="VMG79" s="59"/>
      <c r="VMH79" s="59"/>
      <c r="VMI79" s="59"/>
      <c r="VMJ79" s="59"/>
      <c r="VMK79" s="59"/>
      <c r="VML79" s="59"/>
      <c r="VMM79" s="59"/>
      <c r="VMN79" s="59"/>
      <c r="VMO79" s="59"/>
      <c r="VMP79" s="59"/>
      <c r="VMQ79" s="59"/>
      <c r="VMR79" s="59"/>
      <c r="VMS79" s="59"/>
      <c r="VMT79" s="59"/>
      <c r="VMU79" s="59"/>
      <c r="VMV79" s="59"/>
      <c r="VMW79" s="59"/>
      <c r="VMX79" s="59"/>
      <c r="VMY79" s="59"/>
      <c r="VMZ79" s="59"/>
      <c r="VNA79" s="59"/>
      <c r="VNB79" s="59"/>
      <c r="VNC79" s="59"/>
      <c r="VND79" s="59"/>
      <c r="VNE79" s="59"/>
      <c r="VNF79" s="59"/>
      <c r="VNG79" s="59"/>
      <c r="VNH79" s="59"/>
      <c r="VNI79" s="59"/>
      <c r="VNJ79" s="59"/>
      <c r="VNK79" s="59"/>
      <c r="VNL79" s="59"/>
      <c r="VNM79" s="59"/>
      <c r="VNN79" s="59"/>
      <c r="VNO79" s="59"/>
      <c r="VNP79" s="59"/>
      <c r="VNQ79" s="59"/>
      <c r="VNR79" s="59"/>
      <c r="VNS79" s="59"/>
      <c r="VNT79" s="59"/>
      <c r="VNU79" s="59"/>
      <c r="VNV79" s="59"/>
      <c r="VNW79" s="59"/>
      <c r="VNX79" s="59"/>
      <c r="VNY79" s="59"/>
      <c r="VNZ79" s="59"/>
      <c r="VOA79" s="59"/>
      <c r="VOB79" s="59"/>
      <c r="VOC79" s="59"/>
      <c r="VOD79" s="59"/>
      <c r="VOE79" s="59"/>
      <c r="VOF79" s="59"/>
      <c r="VOG79" s="59"/>
      <c r="VOH79" s="59"/>
      <c r="VOI79" s="59"/>
      <c r="VOJ79" s="59"/>
      <c r="VOK79" s="59"/>
      <c r="VOL79" s="59"/>
      <c r="VOM79" s="59"/>
      <c r="VON79" s="59"/>
      <c r="VOO79" s="59"/>
      <c r="VOP79" s="59"/>
      <c r="VOQ79" s="59"/>
      <c r="VOR79" s="59"/>
      <c r="VOS79" s="59"/>
      <c r="VOT79" s="59"/>
      <c r="VOU79" s="59"/>
      <c r="VOV79" s="59"/>
      <c r="VOW79" s="59"/>
      <c r="VOX79" s="59"/>
      <c r="VOY79" s="59"/>
      <c r="VOZ79" s="59"/>
      <c r="VPA79" s="59"/>
      <c r="VPB79" s="59"/>
      <c r="VPC79" s="59"/>
      <c r="VPD79" s="59"/>
      <c r="VPE79" s="59"/>
      <c r="VPF79" s="59"/>
      <c r="VPG79" s="59"/>
      <c r="VPH79" s="59"/>
      <c r="VPI79" s="59"/>
      <c r="VPJ79" s="59"/>
      <c r="VPK79" s="59"/>
      <c r="VPL79" s="59"/>
      <c r="VPM79" s="59"/>
      <c r="VPN79" s="59"/>
      <c r="VPO79" s="59"/>
      <c r="VPP79" s="59"/>
      <c r="VPQ79" s="59"/>
      <c r="VPR79" s="59"/>
      <c r="VPS79" s="59"/>
      <c r="VPT79" s="59"/>
      <c r="VPU79" s="59"/>
      <c r="VPV79" s="59"/>
      <c r="VPW79" s="59"/>
      <c r="VPX79" s="59"/>
      <c r="VPY79" s="59"/>
      <c r="VPZ79" s="59"/>
      <c r="VQA79" s="59"/>
      <c r="VQB79" s="59"/>
      <c r="VQC79" s="59"/>
      <c r="VQD79" s="59"/>
      <c r="VQE79" s="59"/>
      <c r="VQF79" s="59"/>
      <c r="VQG79" s="59"/>
      <c r="VQH79" s="59"/>
      <c r="VQI79" s="59"/>
      <c r="VQJ79" s="59"/>
      <c r="VQK79" s="59"/>
      <c r="VQL79" s="59"/>
      <c r="VQM79" s="59"/>
      <c r="VQN79" s="59"/>
      <c r="VQO79" s="59"/>
      <c r="VQP79" s="59"/>
      <c r="VQQ79" s="59"/>
      <c r="VQR79" s="59"/>
      <c r="VQS79" s="59"/>
      <c r="VQT79" s="59"/>
      <c r="VQU79" s="59"/>
      <c r="VQV79" s="59"/>
      <c r="VQW79" s="59"/>
      <c r="VQX79" s="59"/>
      <c r="VQY79" s="59"/>
      <c r="VQZ79" s="59"/>
      <c r="VRA79" s="59"/>
      <c r="VRB79" s="59"/>
      <c r="VRC79" s="59"/>
      <c r="VRD79" s="59"/>
      <c r="VRE79" s="59"/>
      <c r="VRF79" s="59"/>
      <c r="VRG79" s="59"/>
      <c r="VRH79" s="59"/>
      <c r="VRI79" s="59"/>
      <c r="VRJ79" s="59"/>
      <c r="VRK79" s="59"/>
      <c r="VRL79" s="59"/>
      <c r="VRM79" s="59"/>
      <c r="VRN79" s="59"/>
      <c r="VRO79" s="59"/>
      <c r="VRP79" s="59"/>
      <c r="VRQ79" s="59"/>
      <c r="VRR79" s="59"/>
      <c r="VRS79" s="59"/>
      <c r="VRT79" s="59"/>
      <c r="VRU79" s="59"/>
      <c r="VRV79" s="59"/>
      <c r="VRW79" s="59"/>
      <c r="VRX79" s="59"/>
      <c r="VRY79" s="59"/>
      <c r="VRZ79" s="59"/>
      <c r="VSA79" s="59"/>
      <c r="VSB79" s="59"/>
      <c r="VSC79" s="59"/>
      <c r="VSD79" s="59"/>
      <c r="VSE79" s="59"/>
      <c r="VSF79" s="59"/>
      <c r="VSG79" s="59"/>
      <c r="VSH79" s="59"/>
      <c r="VSI79" s="59"/>
      <c r="VSJ79" s="59"/>
      <c r="VSK79" s="59"/>
      <c r="VSL79" s="59"/>
      <c r="VSM79" s="59"/>
      <c r="VSN79" s="59"/>
      <c r="VSO79" s="59"/>
      <c r="VSP79" s="59"/>
      <c r="VSQ79" s="59"/>
      <c r="VSR79" s="59"/>
      <c r="VSS79" s="59"/>
      <c r="VST79" s="59"/>
      <c r="VSU79" s="59"/>
      <c r="VSV79" s="59"/>
      <c r="VSW79" s="59"/>
      <c r="VSX79" s="59"/>
      <c r="VSY79" s="59"/>
      <c r="VSZ79" s="59"/>
      <c r="VTA79" s="59"/>
      <c r="VTB79" s="59"/>
      <c r="VTC79" s="59"/>
      <c r="VTD79" s="59"/>
      <c r="VTE79" s="59"/>
      <c r="VTF79" s="59"/>
      <c r="VTG79" s="59"/>
      <c r="VTH79" s="59"/>
      <c r="VTI79" s="59"/>
      <c r="VTJ79" s="59"/>
      <c r="VTK79" s="59"/>
      <c r="VTL79" s="59"/>
      <c r="VTM79" s="59"/>
      <c r="VTN79" s="59"/>
      <c r="VTO79" s="59"/>
      <c r="VTP79" s="59"/>
      <c r="VTQ79" s="59"/>
      <c r="VTR79" s="59"/>
      <c r="VTS79" s="59"/>
      <c r="VTT79" s="59"/>
      <c r="VTU79" s="59"/>
      <c r="VTV79" s="59"/>
      <c r="VTW79" s="59"/>
      <c r="VTX79" s="59"/>
      <c r="VTY79" s="59"/>
      <c r="VTZ79" s="59"/>
      <c r="VUA79" s="59"/>
      <c r="VUB79" s="59"/>
      <c r="VUC79" s="59"/>
      <c r="VUD79" s="59"/>
      <c r="VUE79" s="59"/>
      <c r="VUF79" s="59"/>
      <c r="VUG79" s="59"/>
      <c r="VUH79" s="59"/>
      <c r="VUI79" s="59"/>
      <c r="VUJ79" s="59"/>
      <c r="VUK79" s="59"/>
      <c r="VUL79" s="59"/>
      <c r="VUM79" s="59"/>
      <c r="VUN79" s="59"/>
      <c r="VUO79" s="59"/>
      <c r="VUP79" s="59"/>
      <c r="VUQ79" s="59"/>
      <c r="VUR79" s="59"/>
      <c r="VUS79" s="59"/>
      <c r="VUT79" s="59"/>
      <c r="VUU79" s="59"/>
      <c r="VUV79" s="59"/>
      <c r="VUW79" s="59"/>
      <c r="VUX79" s="59"/>
      <c r="VUY79" s="59"/>
      <c r="VUZ79" s="59"/>
      <c r="VVA79" s="59"/>
      <c r="VVB79" s="59"/>
      <c r="VVC79" s="59"/>
      <c r="VVD79" s="59"/>
      <c r="VVE79" s="59"/>
      <c r="VVF79" s="59"/>
      <c r="VVG79" s="59"/>
      <c r="VVH79" s="59"/>
      <c r="VVI79" s="59"/>
      <c r="VVJ79" s="59"/>
      <c r="VVK79" s="59"/>
      <c r="VVL79" s="59"/>
      <c r="VVM79" s="59"/>
      <c r="VVN79" s="59"/>
      <c r="VVO79" s="59"/>
      <c r="VVP79" s="59"/>
      <c r="VVQ79" s="59"/>
      <c r="VVR79" s="59"/>
      <c r="VVS79" s="59"/>
      <c r="VVT79" s="59"/>
      <c r="VVU79" s="59"/>
      <c r="VVV79" s="59"/>
      <c r="VVW79" s="59"/>
      <c r="VVX79" s="59"/>
      <c r="VVY79" s="59"/>
      <c r="VVZ79" s="59"/>
      <c r="VWA79" s="59"/>
      <c r="VWB79" s="59"/>
      <c r="VWC79" s="59"/>
      <c r="VWD79" s="59"/>
      <c r="VWE79" s="59"/>
      <c r="VWF79" s="59"/>
      <c r="VWG79" s="59"/>
      <c r="VWH79" s="59"/>
      <c r="VWI79" s="59"/>
      <c r="VWJ79" s="59"/>
      <c r="VWK79" s="59"/>
      <c r="VWL79" s="59"/>
      <c r="VWM79" s="59"/>
      <c r="VWN79" s="59"/>
      <c r="VWO79" s="59"/>
      <c r="VWP79" s="59"/>
      <c r="VWQ79" s="59"/>
      <c r="VWR79" s="59"/>
      <c r="VWS79" s="59"/>
      <c r="VWT79" s="59"/>
      <c r="VWU79" s="59"/>
      <c r="VWV79" s="59"/>
      <c r="VWW79" s="59"/>
      <c r="VWX79" s="59"/>
      <c r="VWY79" s="59"/>
      <c r="VWZ79" s="59"/>
      <c r="VXA79" s="59"/>
      <c r="VXB79" s="59"/>
      <c r="VXC79" s="59"/>
      <c r="VXD79" s="59"/>
      <c r="VXE79" s="59"/>
      <c r="VXF79" s="59"/>
      <c r="VXG79" s="59"/>
      <c r="VXH79" s="59"/>
      <c r="VXI79" s="59"/>
      <c r="VXJ79" s="59"/>
      <c r="VXK79" s="59"/>
      <c r="VXL79" s="59"/>
      <c r="VXM79" s="59"/>
      <c r="VXN79" s="59"/>
      <c r="VXO79" s="59"/>
      <c r="VXP79" s="59"/>
      <c r="VXQ79" s="59"/>
      <c r="VXR79" s="59"/>
      <c r="VXS79" s="59"/>
      <c r="VXT79" s="59"/>
      <c r="VXU79" s="59"/>
      <c r="VXV79" s="59"/>
      <c r="VXW79" s="59"/>
      <c r="VXX79" s="59"/>
      <c r="VXY79" s="59"/>
      <c r="VXZ79" s="59"/>
      <c r="VYA79" s="59"/>
      <c r="VYB79" s="59"/>
      <c r="VYC79" s="59"/>
      <c r="VYD79" s="59"/>
      <c r="VYE79" s="59"/>
      <c r="VYF79" s="59"/>
      <c r="VYG79" s="59"/>
      <c r="VYH79" s="59"/>
      <c r="VYI79" s="59"/>
      <c r="VYJ79" s="59"/>
      <c r="VYK79" s="59"/>
      <c r="VYL79" s="59"/>
      <c r="VYM79" s="59"/>
      <c r="VYN79" s="59"/>
      <c r="VYO79" s="59"/>
      <c r="VYP79" s="59"/>
      <c r="VYQ79" s="59"/>
      <c r="VYR79" s="59"/>
      <c r="VYS79" s="59"/>
      <c r="VYT79" s="59"/>
      <c r="VYU79" s="59"/>
      <c r="VYV79" s="59"/>
      <c r="VYW79" s="59"/>
      <c r="VYX79" s="59"/>
      <c r="VYY79" s="59"/>
      <c r="VYZ79" s="59"/>
      <c r="VZA79" s="59"/>
      <c r="VZB79" s="59"/>
      <c r="VZC79" s="59"/>
      <c r="VZD79" s="59"/>
      <c r="VZE79" s="59"/>
      <c r="VZF79" s="59"/>
      <c r="VZG79" s="59"/>
      <c r="VZH79" s="59"/>
      <c r="VZI79" s="59"/>
      <c r="VZJ79" s="59"/>
      <c r="VZK79" s="59"/>
      <c r="VZL79" s="59"/>
      <c r="VZM79" s="59"/>
      <c r="VZN79" s="59"/>
      <c r="VZO79" s="59"/>
      <c r="VZP79" s="59"/>
      <c r="VZQ79" s="59"/>
      <c r="VZR79" s="59"/>
      <c r="VZS79" s="59"/>
      <c r="VZT79" s="59"/>
      <c r="VZU79" s="59"/>
      <c r="VZV79" s="59"/>
      <c r="VZW79" s="59"/>
      <c r="VZX79" s="59"/>
      <c r="VZY79" s="59"/>
      <c r="VZZ79" s="59"/>
      <c r="WAA79" s="59"/>
      <c r="WAB79" s="59"/>
      <c r="WAC79" s="59"/>
      <c r="WAD79" s="59"/>
      <c r="WAE79" s="59"/>
      <c r="WAF79" s="59"/>
      <c r="WAG79" s="59"/>
      <c r="WAH79" s="59"/>
      <c r="WAI79" s="59"/>
      <c r="WAJ79" s="59"/>
      <c r="WAK79" s="59"/>
      <c r="WAL79" s="59"/>
      <c r="WAM79" s="59"/>
      <c r="WAN79" s="59"/>
      <c r="WAO79" s="59"/>
      <c r="WAP79" s="59"/>
      <c r="WAQ79" s="59"/>
      <c r="WAR79" s="59"/>
      <c r="WAS79" s="59"/>
      <c r="WAT79" s="59"/>
      <c r="WAU79" s="59"/>
      <c r="WAV79" s="59"/>
      <c r="WAW79" s="59"/>
      <c r="WAX79" s="59"/>
      <c r="WAY79" s="59"/>
      <c r="WAZ79" s="59"/>
      <c r="WBA79" s="59"/>
      <c r="WBB79" s="59"/>
      <c r="WBC79" s="59"/>
      <c r="WBD79" s="59"/>
      <c r="WBE79" s="59"/>
      <c r="WBF79" s="59"/>
      <c r="WBG79" s="59"/>
      <c r="WBH79" s="59"/>
      <c r="WBI79" s="59"/>
      <c r="WBJ79" s="59"/>
      <c r="WBK79" s="59"/>
      <c r="WBL79" s="59"/>
      <c r="WBM79" s="59"/>
      <c r="WBN79" s="59"/>
      <c r="WBO79" s="59"/>
      <c r="WBP79" s="59"/>
      <c r="WBQ79" s="59"/>
      <c r="WBR79" s="59"/>
      <c r="WBS79" s="59"/>
      <c r="WBT79" s="59"/>
      <c r="WBU79" s="59"/>
      <c r="WBV79" s="59"/>
      <c r="WBW79" s="59"/>
      <c r="WBX79" s="59"/>
      <c r="WBY79" s="59"/>
      <c r="WBZ79" s="59"/>
      <c r="WCA79" s="59"/>
      <c r="WCB79" s="59"/>
      <c r="WCC79" s="59"/>
      <c r="WCD79" s="59"/>
      <c r="WCE79" s="59"/>
      <c r="WCF79" s="59"/>
      <c r="WCG79" s="59"/>
      <c r="WCH79" s="59"/>
      <c r="WCI79" s="59"/>
      <c r="WCJ79" s="59"/>
      <c r="WCK79" s="59"/>
      <c r="WCL79" s="59"/>
      <c r="WCM79" s="59"/>
      <c r="WCN79" s="59"/>
      <c r="WCO79" s="59"/>
      <c r="WCP79" s="59"/>
      <c r="WCQ79" s="59"/>
      <c r="WCR79" s="59"/>
      <c r="WCS79" s="59"/>
      <c r="WCT79" s="59"/>
      <c r="WCU79" s="59"/>
      <c r="WCV79" s="59"/>
      <c r="WCW79" s="59"/>
      <c r="WCX79" s="59"/>
      <c r="WCY79" s="59"/>
      <c r="WCZ79" s="59"/>
      <c r="WDA79" s="59"/>
      <c r="WDB79" s="59"/>
      <c r="WDC79" s="59"/>
      <c r="WDD79" s="59"/>
      <c r="WDE79" s="59"/>
      <c r="WDF79" s="59"/>
      <c r="WDG79" s="59"/>
      <c r="WDH79" s="59"/>
      <c r="WDI79" s="59"/>
      <c r="WDJ79" s="59"/>
      <c r="WDK79" s="59"/>
      <c r="WDL79" s="59"/>
      <c r="WDM79" s="59"/>
      <c r="WDN79" s="59"/>
      <c r="WDO79" s="59"/>
      <c r="WDP79" s="59"/>
      <c r="WDQ79" s="59"/>
      <c r="WDR79" s="59"/>
      <c r="WDS79" s="59"/>
      <c r="WDT79" s="59"/>
      <c r="WDU79" s="59"/>
      <c r="WDV79" s="59"/>
      <c r="WDW79" s="59"/>
      <c r="WDX79" s="59"/>
      <c r="WDY79" s="59"/>
      <c r="WDZ79" s="59"/>
      <c r="WEA79" s="59"/>
      <c r="WEB79" s="59"/>
      <c r="WEC79" s="59"/>
      <c r="WED79" s="59"/>
      <c r="WEE79" s="59"/>
      <c r="WEF79" s="59"/>
      <c r="WEG79" s="59"/>
      <c r="WEH79" s="59"/>
      <c r="WEI79" s="59"/>
      <c r="WEJ79" s="59"/>
      <c r="WEK79" s="59"/>
      <c r="WEL79" s="59"/>
      <c r="WEM79" s="59"/>
      <c r="WEN79" s="59"/>
      <c r="WEO79" s="59"/>
      <c r="WEP79" s="59"/>
      <c r="WEQ79" s="59"/>
      <c r="WER79" s="59"/>
      <c r="WES79" s="59"/>
      <c r="WET79" s="59"/>
      <c r="WEU79" s="59"/>
      <c r="WEV79" s="59"/>
      <c r="WEW79" s="59"/>
      <c r="WEX79" s="59"/>
      <c r="WEY79" s="59"/>
      <c r="WEZ79" s="59"/>
      <c r="WFA79" s="59"/>
      <c r="WFB79" s="59"/>
      <c r="WFC79" s="59"/>
      <c r="WFD79" s="59"/>
      <c r="WFE79" s="59"/>
      <c r="WFF79" s="59"/>
      <c r="WFG79" s="59"/>
      <c r="WFH79" s="59"/>
      <c r="WFI79" s="59"/>
      <c r="WFJ79" s="59"/>
      <c r="WFK79" s="59"/>
      <c r="WFL79" s="59"/>
      <c r="WFM79" s="59"/>
      <c r="WFN79" s="59"/>
      <c r="WFO79" s="59"/>
      <c r="WFP79" s="59"/>
      <c r="WFQ79" s="59"/>
      <c r="WFR79" s="59"/>
      <c r="WFS79" s="59"/>
      <c r="WFT79" s="59"/>
      <c r="WFU79" s="59"/>
      <c r="WFV79" s="59"/>
      <c r="WFW79" s="59"/>
      <c r="WFX79" s="59"/>
      <c r="WFY79" s="59"/>
      <c r="WFZ79" s="59"/>
      <c r="WGA79" s="59"/>
      <c r="WGB79" s="59"/>
      <c r="WGC79" s="59"/>
      <c r="WGD79" s="59"/>
      <c r="WGE79" s="59"/>
      <c r="WGF79" s="59"/>
      <c r="WGG79" s="59"/>
      <c r="WGH79" s="59"/>
      <c r="WGI79" s="59"/>
      <c r="WGJ79" s="59"/>
      <c r="WGK79" s="59"/>
      <c r="WGL79" s="59"/>
      <c r="WGM79" s="59"/>
      <c r="WGN79" s="59"/>
      <c r="WGO79" s="59"/>
      <c r="WGP79" s="59"/>
      <c r="WGQ79" s="59"/>
      <c r="WGR79" s="59"/>
      <c r="WGS79" s="59"/>
      <c r="WGT79" s="59"/>
      <c r="WGU79" s="59"/>
      <c r="WGV79" s="59"/>
      <c r="WGW79" s="59"/>
      <c r="WGX79" s="59"/>
      <c r="WGY79" s="59"/>
      <c r="WGZ79" s="59"/>
      <c r="WHA79" s="59"/>
      <c r="WHB79" s="59"/>
      <c r="WHC79" s="59"/>
      <c r="WHD79" s="59"/>
      <c r="WHE79" s="59"/>
      <c r="WHF79" s="59"/>
      <c r="WHG79" s="59"/>
      <c r="WHH79" s="59"/>
      <c r="WHI79" s="59"/>
      <c r="WHJ79" s="59"/>
      <c r="WHK79" s="59"/>
      <c r="WHL79" s="59"/>
      <c r="WHM79" s="59"/>
      <c r="WHN79" s="59"/>
      <c r="WHO79" s="59"/>
      <c r="WHP79" s="59"/>
      <c r="WHQ79" s="59"/>
      <c r="WHR79" s="59"/>
      <c r="WHS79" s="59"/>
      <c r="WHT79" s="59"/>
      <c r="WHU79" s="59"/>
      <c r="WHV79" s="59"/>
      <c r="WHW79" s="59"/>
      <c r="WHX79" s="59"/>
      <c r="WHY79" s="59"/>
      <c r="WHZ79" s="59"/>
      <c r="WIA79" s="59"/>
      <c r="WIB79" s="59"/>
      <c r="WIC79" s="59"/>
      <c r="WID79" s="59"/>
      <c r="WIE79" s="59"/>
      <c r="WIF79" s="59"/>
      <c r="WIG79" s="59"/>
      <c r="WIH79" s="59"/>
      <c r="WII79" s="59"/>
      <c r="WIJ79" s="59"/>
      <c r="WIK79" s="59"/>
      <c r="WIL79" s="59"/>
      <c r="WIM79" s="59"/>
      <c r="WIN79" s="59"/>
      <c r="WIO79" s="59"/>
      <c r="WIP79" s="59"/>
      <c r="WIQ79" s="59"/>
      <c r="WIR79" s="59"/>
      <c r="WIS79" s="59"/>
      <c r="WIT79" s="59"/>
      <c r="WIU79" s="59"/>
      <c r="WIV79" s="59"/>
      <c r="WIW79" s="59"/>
      <c r="WIX79" s="59"/>
      <c r="WIY79" s="59"/>
      <c r="WIZ79" s="59"/>
      <c r="WJA79" s="59"/>
      <c r="WJB79" s="59"/>
      <c r="WJC79" s="59"/>
      <c r="WJD79" s="59"/>
      <c r="WJE79" s="59"/>
      <c r="WJF79" s="59"/>
      <c r="WJG79" s="59"/>
      <c r="WJH79" s="59"/>
      <c r="WJI79" s="59"/>
      <c r="WJJ79" s="59"/>
      <c r="WJK79" s="59"/>
      <c r="WJL79" s="59"/>
      <c r="WJM79" s="59"/>
      <c r="WJN79" s="59"/>
      <c r="WJO79" s="59"/>
      <c r="WJP79" s="59"/>
      <c r="WJQ79" s="59"/>
      <c r="WJR79" s="59"/>
      <c r="WJS79" s="59"/>
      <c r="WJT79" s="59"/>
      <c r="WJU79" s="59"/>
      <c r="WJV79" s="59"/>
      <c r="WJW79" s="59"/>
      <c r="WJX79" s="59"/>
      <c r="WJY79" s="59"/>
      <c r="WJZ79" s="59"/>
      <c r="WKA79" s="59"/>
      <c r="WKB79" s="59"/>
      <c r="WKC79" s="59"/>
      <c r="WKD79" s="59"/>
      <c r="WKE79" s="59"/>
      <c r="WKF79" s="59"/>
      <c r="WKG79" s="59"/>
      <c r="WKH79" s="59"/>
      <c r="WKI79" s="59"/>
      <c r="WKJ79" s="59"/>
      <c r="WKK79" s="59"/>
      <c r="WKL79" s="59"/>
      <c r="WKM79" s="59"/>
      <c r="WKN79" s="59"/>
      <c r="WKO79" s="59"/>
      <c r="WKP79" s="59"/>
      <c r="WKQ79" s="59"/>
      <c r="WKR79" s="59"/>
      <c r="WKS79" s="59"/>
      <c r="WKT79" s="59"/>
      <c r="WKU79" s="59"/>
      <c r="WKV79" s="59"/>
      <c r="WKW79" s="59"/>
      <c r="WKX79" s="59"/>
      <c r="WKY79" s="59"/>
      <c r="WKZ79" s="59"/>
      <c r="WLA79" s="59"/>
      <c r="WLB79" s="59"/>
      <c r="WLC79" s="59"/>
      <c r="WLD79" s="59"/>
      <c r="WLE79" s="59"/>
      <c r="WLF79" s="59"/>
      <c r="WLG79" s="59"/>
      <c r="WLH79" s="59"/>
      <c r="WLI79" s="59"/>
      <c r="WLJ79" s="59"/>
      <c r="WLK79" s="59"/>
      <c r="WLL79" s="59"/>
      <c r="WLM79" s="59"/>
      <c r="WLN79" s="59"/>
      <c r="WLO79" s="59"/>
      <c r="WLP79" s="59"/>
      <c r="WLQ79" s="59"/>
      <c r="WLR79" s="59"/>
      <c r="WLS79" s="59"/>
      <c r="WLT79" s="59"/>
      <c r="WLU79" s="59"/>
      <c r="WLV79" s="59"/>
      <c r="WLW79" s="59"/>
      <c r="WLX79" s="59"/>
      <c r="WLY79" s="59"/>
      <c r="WLZ79" s="59"/>
      <c r="WMA79" s="59"/>
      <c r="WMB79" s="59"/>
      <c r="WMC79" s="59"/>
      <c r="WMD79" s="59"/>
      <c r="WME79" s="59"/>
      <c r="WMF79" s="59"/>
      <c r="WMG79" s="59"/>
      <c r="WMH79" s="59"/>
      <c r="WMI79" s="59"/>
      <c r="WMJ79" s="59"/>
      <c r="WMK79" s="59"/>
      <c r="WML79" s="59"/>
      <c r="WMM79" s="59"/>
      <c r="WMN79" s="59"/>
      <c r="WMO79" s="59"/>
      <c r="WMP79" s="59"/>
      <c r="WMQ79" s="59"/>
      <c r="WMR79" s="59"/>
      <c r="WMS79" s="59"/>
      <c r="WMT79" s="59"/>
      <c r="WMU79" s="59"/>
      <c r="WMV79" s="59"/>
      <c r="WMW79" s="59"/>
      <c r="WMX79" s="59"/>
      <c r="WMY79" s="59"/>
      <c r="WMZ79" s="59"/>
      <c r="WNA79" s="59"/>
      <c r="WNB79" s="59"/>
      <c r="WNC79" s="59"/>
      <c r="WND79" s="59"/>
      <c r="WNE79" s="59"/>
      <c r="WNF79" s="59"/>
      <c r="WNG79" s="59"/>
      <c r="WNH79" s="59"/>
      <c r="WNI79" s="59"/>
      <c r="WNJ79" s="59"/>
      <c r="WNK79" s="59"/>
      <c r="WNL79" s="59"/>
      <c r="WNM79" s="59"/>
      <c r="WNN79" s="59"/>
      <c r="WNO79" s="59"/>
      <c r="WNP79" s="59"/>
      <c r="WNQ79" s="59"/>
      <c r="WNR79" s="59"/>
      <c r="WNS79" s="59"/>
      <c r="WNT79" s="59"/>
      <c r="WNU79" s="59"/>
      <c r="WNV79" s="59"/>
      <c r="WNW79" s="59"/>
      <c r="WNX79" s="59"/>
      <c r="WNY79" s="59"/>
      <c r="WNZ79" s="59"/>
      <c r="WOA79" s="59"/>
      <c r="WOB79" s="59"/>
      <c r="WOC79" s="59"/>
      <c r="WOD79" s="59"/>
      <c r="WOE79" s="59"/>
      <c r="WOF79" s="59"/>
      <c r="WOG79" s="59"/>
      <c r="WOH79" s="59"/>
      <c r="WOI79" s="59"/>
      <c r="WOJ79" s="59"/>
      <c r="WOK79" s="59"/>
      <c r="WOL79" s="59"/>
      <c r="WOM79" s="59"/>
      <c r="WON79" s="59"/>
      <c r="WOO79" s="59"/>
      <c r="WOP79" s="59"/>
      <c r="WOQ79" s="59"/>
      <c r="WOR79" s="59"/>
      <c r="WOS79" s="59"/>
      <c r="WOT79" s="59"/>
      <c r="WOU79" s="59"/>
      <c r="WOV79" s="59"/>
      <c r="WOW79" s="59"/>
      <c r="WOX79" s="59"/>
      <c r="WOY79" s="59"/>
      <c r="WOZ79" s="59"/>
      <c r="WPA79" s="59"/>
      <c r="WPB79" s="59"/>
      <c r="WPC79" s="59"/>
      <c r="WPD79" s="59"/>
      <c r="WPE79" s="59"/>
      <c r="WPF79" s="59"/>
      <c r="WPG79" s="59"/>
      <c r="WPH79" s="59"/>
      <c r="WPI79" s="59"/>
      <c r="WPJ79" s="59"/>
      <c r="WPK79" s="59"/>
      <c r="WPL79" s="59"/>
      <c r="WPM79" s="59"/>
      <c r="WPN79" s="59"/>
      <c r="WPO79" s="59"/>
      <c r="WPP79" s="59"/>
      <c r="WPQ79" s="59"/>
      <c r="WPR79" s="59"/>
      <c r="WPS79" s="59"/>
      <c r="WPT79" s="59"/>
      <c r="WPU79" s="59"/>
      <c r="WPV79" s="59"/>
      <c r="WPW79" s="59"/>
      <c r="WPX79" s="59"/>
      <c r="WPY79" s="59"/>
      <c r="WPZ79" s="59"/>
      <c r="WQA79" s="59"/>
      <c r="WQB79" s="59"/>
      <c r="WQC79" s="59"/>
      <c r="WQD79" s="59"/>
      <c r="WQE79" s="59"/>
      <c r="WQF79" s="59"/>
      <c r="WQG79" s="59"/>
      <c r="WQH79" s="59"/>
      <c r="WQI79" s="59"/>
      <c r="WQJ79" s="59"/>
      <c r="WQK79" s="59"/>
      <c r="WQL79" s="59"/>
      <c r="WQM79" s="59"/>
      <c r="WQN79" s="59"/>
      <c r="WQO79" s="59"/>
      <c r="WQP79" s="59"/>
      <c r="WQQ79" s="59"/>
      <c r="WQR79" s="59"/>
      <c r="WQS79" s="59"/>
      <c r="WQT79" s="59"/>
      <c r="WQU79" s="59"/>
      <c r="WQV79" s="59"/>
      <c r="WQW79" s="59"/>
      <c r="WQX79" s="59"/>
      <c r="WQY79" s="59"/>
      <c r="WQZ79" s="59"/>
      <c r="WRA79" s="59"/>
      <c r="WRB79" s="59"/>
      <c r="WRC79" s="59"/>
      <c r="WRD79" s="59"/>
      <c r="WRE79" s="59"/>
      <c r="WRF79" s="59"/>
      <c r="WRG79" s="59"/>
      <c r="WRH79" s="59"/>
      <c r="WRI79" s="59"/>
      <c r="WRJ79" s="59"/>
      <c r="WRK79" s="59"/>
      <c r="WRL79" s="59"/>
      <c r="WRM79" s="59"/>
      <c r="WRN79" s="59"/>
      <c r="WRO79" s="59"/>
      <c r="WRP79" s="59"/>
      <c r="WRQ79" s="59"/>
      <c r="WRR79" s="59"/>
      <c r="WRS79" s="59"/>
      <c r="WRT79" s="59"/>
      <c r="WRU79" s="59"/>
      <c r="WRV79" s="59"/>
      <c r="WRW79" s="59"/>
      <c r="WRX79" s="59"/>
      <c r="WRY79" s="59"/>
      <c r="WRZ79" s="59"/>
      <c r="WSA79" s="59"/>
      <c r="WSB79" s="59"/>
      <c r="WSC79" s="59"/>
      <c r="WSD79" s="59"/>
      <c r="WSE79" s="59"/>
      <c r="WSF79" s="59"/>
      <c r="WSG79" s="59"/>
      <c r="WSH79" s="59"/>
      <c r="WSI79" s="59"/>
      <c r="WSJ79" s="59"/>
      <c r="WSK79" s="59"/>
      <c r="WSL79" s="59"/>
      <c r="WSM79" s="59"/>
      <c r="WSN79" s="59"/>
      <c r="WSO79" s="59"/>
      <c r="WSP79" s="59"/>
      <c r="WSQ79" s="59"/>
      <c r="WSR79" s="59"/>
      <c r="WSS79" s="59"/>
      <c r="WST79" s="59"/>
      <c r="WSU79" s="59"/>
      <c r="WSV79" s="59"/>
      <c r="WSW79" s="59"/>
      <c r="WSX79" s="59"/>
      <c r="WSY79" s="59"/>
      <c r="WSZ79" s="59"/>
      <c r="WTA79" s="59"/>
      <c r="WTB79" s="59"/>
      <c r="WTC79" s="59"/>
      <c r="WTD79" s="59"/>
      <c r="WTE79" s="59"/>
      <c r="WTF79" s="59"/>
      <c r="WTG79" s="59"/>
      <c r="WTH79" s="59"/>
      <c r="WTI79" s="59"/>
      <c r="WTJ79" s="59"/>
      <c r="WTK79" s="59"/>
      <c r="WTL79" s="59"/>
      <c r="WTM79" s="59"/>
      <c r="WTN79" s="59"/>
      <c r="WTO79" s="59"/>
      <c r="WTP79" s="59"/>
      <c r="WTQ79" s="59"/>
      <c r="WTR79" s="59"/>
      <c r="WTS79" s="59"/>
      <c r="WTT79" s="59"/>
      <c r="WTU79" s="59"/>
      <c r="WTV79" s="59"/>
      <c r="WTW79" s="59"/>
      <c r="WTX79" s="59"/>
      <c r="WTY79" s="59"/>
      <c r="WTZ79" s="59"/>
      <c r="WUA79" s="59"/>
      <c r="WUB79" s="59"/>
      <c r="WUC79" s="59"/>
      <c r="WUD79" s="59"/>
      <c r="WUE79" s="59"/>
      <c r="WUF79" s="59"/>
      <c r="WUG79" s="59"/>
      <c r="WUH79" s="59"/>
      <c r="WUI79" s="59"/>
      <c r="WUJ79" s="59"/>
      <c r="WUK79" s="59"/>
      <c r="WUL79" s="59"/>
      <c r="WUM79" s="59"/>
      <c r="WUN79" s="59"/>
      <c r="WUO79" s="59"/>
      <c r="WUP79" s="59"/>
      <c r="WUQ79" s="59"/>
      <c r="WUR79" s="59"/>
      <c r="WUS79" s="59"/>
      <c r="WUT79" s="59"/>
      <c r="WUU79" s="59"/>
      <c r="WUV79" s="59"/>
      <c r="WUW79" s="59"/>
      <c r="WUX79" s="59"/>
      <c r="WUY79" s="59"/>
      <c r="WUZ79" s="59"/>
      <c r="WVA79" s="59"/>
      <c r="WVB79" s="59"/>
      <c r="WVC79" s="59"/>
      <c r="WVD79" s="59"/>
      <c r="WVE79" s="59"/>
      <c r="WVF79" s="59"/>
      <c r="WVG79" s="59"/>
      <c r="WVH79" s="59"/>
      <c r="WVI79" s="59"/>
      <c r="WVJ79" s="59"/>
      <c r="WVK79" s="59"/>
      <c r="WVL79" s="59"/>
      <c r="WVM79" s="59"/>
      <c r="WVN79" s="59"/>
      <c r="WVO79" s="59"/>
      <c r="WVP79" s="59"/>
      <c r="WVQ79" s="59"/>
      <c r="WVR79" s="59"/>
      <c r="WVS79" s="59"/>
      <c r="WVT79" s="59"/>
      <c r="WVU79" s="59"/>
      <c r="WVV79" s="59"/>
      <c r="WVW79" s="59"/>
      <c r="WVX79" s="59"/>
      <c r="WVY79" s="59"/>
      <c r="WVZ79" s="59"/>
      <c r="WWA79" s="59"/>
      <c r="WWB79" s="59"/>
      <c r="WWC79" s="59"/>
      <c r="WWD79" s="59"/>
      <c r="WWE79" s="59"/>
      <c r="WWF79" s="59"/>
      <c r="WWG79" s="59"/>
      <c r="WWH79" s="59"/>
      <c r="WWI79" s="59"/>
      <c r="WWJ79" s="59"/>
      <c r="WWK79" s="59"/>
      <c r="WWL79" s="59"/>
      <c r="WWM79" s="59"/>
      <c r="WWN79" s="59"/>
      <c r="WWO79" s="59"/>
      <c r="WWP79" s="59"/>
      <c r="WWQ79" s="59"/>
      <c r="WWR79" s="59"/>
      <c r="WWS79" s="59"/>
      <c r="WWT79" s="59"/>
      <c r="WWU79" s="59"/>
      <c r="WWV79" s="59"/>
      <c r="WWW79" s="59"/>
      <c r="WWX79" s="59"/>
      <c r="WWY79" s="59"/>
      <c r="WWZ79" s="59"/>
      <c r="WXA79" s="59"/>
      <c r="WXB79" s="59"/>
      <c r="WXC79" s="59"/>
      <c r="WXD79" s="59"/>
      <c r="WXE79" s="59"/>
      <c r="WXF79" s="59"/>
      <c r="WXG79" s="59"/>
      <c r="WXH79" s="59"/>
      <c r="WXI79" s="59"/>
      <c r="WXJ79" s="59"/>
      <c r="WXK79" s="59"/>
      <c r="WXL79" s="59"/>
      <c r="WXM79" s="59"/>
      <c r="WXN79" s="59"/>
      <c r="WXO79" s="59"/>
      <c r="WXP79" s="59"/>
      <c r="WXQ79" s="59"/>
      <c r="WXR79" s="59"/>
      <c r="WXS79" s="59"/>
      <c r="WXT79" s="59"/>
      <c r="WXU79" s="59"/>
      <c r="WXV79" s="59"/>
      <c r="WXW79" s="59"/>
      <c r="WXX79" s="59"/>
      <c r="WXY79" s="59"/>
      <c r="WXZ79" s="59"/>
      <c r="WYA79" s="59"/>
      <c r="WYB79" s="59"/>
      <c r="WYC79" s="59"/>
      <c r="WYD79" s="59"/>
      <c r="WYE79" s="59"/>
      <c r="WYF79" s="59"/>
      <c r="WYG79" s="59"/>
      <c r="WYH79" s="59"/>
      <c r="WYI79" s="59"/>
      <c r="WYJ79" s="59"/>
      <c r="WYK79" s="59"/>
      <c r="WYL79" s="59"/>
      <c r="WYM79" s="59"/>
      <c r="WYN79" s="59"/>
      <c r="WYO79" s="59"/>
      <c r="WYP79" s="59"/>
      <c r="WYQ79" s="59"/>
      <c r="WYR79" s="59"/>
      <c r="WYS79" s="59"/>
      <c r="WYT79" s="59"/>
      <c r="WYU79" s="59"/>
      <c r="WYV79" s="59"/>
      <c r="WYW79" s="59"/>
      <c r="WYX79" s="59"/>
      <c r="WYY79" s="59"/>
      <c r="WYZ79" s="59"/>
      <c r="WZA79" s="59"/>
      <c r="WZB79" s="59"/>
      <c r="WZC79" s="59"/>
      <c r="WZD79" s="59"/>
      <c r="WZE79" s="59"/>
      <c r="WZF79" s="59"/>
      <c r="WZG79" s="59"/>
      <c r="WZH79" s="59"/>
      <c r="WZI79" s="59"/>
      <c r="WZJ79" s="59"/>
      <c r="WZK79" s="59"/>
      <c r="WZL79" s="59"/>
      <c r="WZM79" s="59"/>
      <c r="WZN79" s="59"/>
      <c r="WZO79" s="59"/>
      <c r="WZP79" s="59"/>
      <c r="WZQ79" s="59"/>
      <c r="WZR79" s="59"/>
      <c r="WZS79" s="59"/>
      <c r="WZT79" s="59"/>
      <c r="WZU79" s="59"/>
      <c r="WZV79" s="59"/>
      <c r="WZW79" s="59"/>
      <c r="WZX79" s="59"/>
      <c r="WZY79" s="59"/>
      <c r="WZZ79" s="59"/>
      <c r="XAA79" s="59"/>
      <c r="XAB79" s="59"/>
      <c r="XAC79" s="59"/>
      <c r="XAD79" s="59"/>
      <c r="XAE79" s="59"/>
      <c r="XAF79" s="59"/>
      <c r="XAG79" s="59"/>
      <c r="XAH79" s="59"/>
      <c r="XAI79" s="59"/>
      <c r="XAJ79" s="59"/>
      <c r="XAK79" s="59"/>
      <c r="XAL79" s="59"/>
      <c r="XAM79" s="59"/>
      <c r="XAN79" s="59"/>
      <c r="XAO79" s="59"/>
      <c r="XAP79" s="59"/>
      <c r="XAQ79" s="59"/>
      <c r="XAR79" s="59"/>
      <c r="XAS79" s="59"/>
      <c r="XAT79" s="59"/>
      <c r="XAU79" s="59"/>
      <c r="XAV79" s="59"/>
      <c r="XAW79" s="59"/>
      <c r="XAX79" s="59"/>
      <c r="XAY79" s="59"/>
      <c r="XAZ79" s="59"/>
      <c r="XBA79" s="59"/>
      <c r="XBB79" s="59"/>
      <c r="XBC79" s="59"/>
      <c r="XBD79" s="59"/>
      <c r="XBE79" s="59"/>
      <c r="XBF79" s="59"/>
      <c r="XBG79" s="59"/>
      <c r="XBH79" s="59"/>
      <c r="XBI79" s="59"/>
      <c r="XBJ79" s="59"/>
      <c r="XBK79" s="59"/>
      <c r="XBL79" s="59"/>
      <c r="XBM79" s="59"/>
      <c r="XBN79" s="59"/>
      <c r="XBO79" s="59"/>
      <c r="XBP79" s="59"/>
      <c r="XBQ79" s="59"/>
      <c r="XBR79" s="59"/>
      <c r="XBS79" s="59"/>
      <c r="XBT79" s="59"/>
      <c r="XBU79" s="59"/>
      <c r="XBV79" s="59"/>
      <c r="XBW79" s="59"/>
      <c r="XBX79" s="59"/>
      <c r="XBY79" s="59"/>
      <c r="XBZ79" s="59"/>
      <c r="XCA79" s="59"/>
      <c r="XCB79" s="59"/>
      <c r="XCC79" s="59"/>
      <c r="XCD79" s="59"/>
      <c r="XCE79" s="59"/>
      <c r="XCF79" s="59"/>
      <c r="XCG79" s="59"/>
      <c r="XCH79" s="59"/>
      <c r="XCI79" s="59"/>
      <c r="XCJ79" s="59"/>
      <c r="XCK79" s="59"/>
      <c r="XCL79" s="59"/>
      <c r="XCM79" s="59"/>
      <c r="XCN79" s="59"/>
      <c r="XCO79" s="59"/>
      <c r="XCP79" s="59"/>
      <c r="XCQ79" s="59"/>
      <c r="XCR79" s="59"/>
      <c r="XCS79" s="59"/>
      <c r="XCT79" s="59"/>
      <c r="XCU79" s="59"/>
      <c r="XCV79" s="59"/>
      <c r="XCW79" s="59"/>
      <c r="XCX79" s="59"/>
      <c r="XCY79" s="59"/>
      <c r="XCZ79" s="59"/>
      <c r="XDA79" s="59"/>
      <c r="XDB79" s="59"/>
      <c r="XDC79" s="59"/>
      <c r="XDD79" s="59"/>
      <c r="XDE79" s="59"/>
      <c r="XDF79" s="59"/>
      <c r="XDG79" s="59"/>
      <c r="XDH79" s="59"/>
      <c r="XDI79" s="59"/>
      <c r="XDJ79" s="59"/>
      <c r="XDK79" s="59"/>
      <c r="XDL79" s="59"/>
      <c r="XDM79" s="59"/>
      <c r="XDN79" s="59"/>
      <c r="XDO79" s="59"/>
      <c r="XDP79" s="59"/>
      <c r="XDQ79" s="59"/>
      <c r="XDR79" s="59"/>
      <c r="XDS79" s="59"/>
      <c r="XDT79" s="59"/>
      <c r="XDU79" s="59"/>
      <c r="XDV79" s="59"/>
      <c r="XDW79" s="59"/>
      <c r="XDX79" s="59"/>
      <c r="XDY79" s="59"/>
      <c r="XDZ79" s="59"/>
      <c r="XEA79" s="59"/>
      <c r="XEB79" s="59"/>
      <c r="XEC79" s="59"/>
      <c r="XED79" s="59"/>
      <c r="XEE79" s="59"/>
      <c r="XEF79" s="59"/>
      <c r="XEG79" s="59"/>
      <c r="XEH79" s="59"/>
      <c r="XEI79" s="59"/>
      <c r="XEJ79" s="59"/>
      <c r="XEK79" s="59"/>
    </row>
    <row r="80" s="59" customFormat="1" ht="18" customHeight="1" spans="1:11">
      <c r="A80" s="66">
        <v>77</v>
      </c>
      <c r="B80" s="69" t="s">
        <v>1460</v>
      </c>
      <c r="C80" s="69" t="s">
        <v>1465</v>
      </c>
      <c r="D80" s="66"/>
      <c r="E80" s="66">
        <v>80</v>
      </c>
      <c r="F80" s="66">
        <v>80</v>
      </c>
      <c r="G80" s="66">
        <f t="shared" si="2"/>
        <v>160</v>
      </c>
      <c r="H80" s="66" t="s">
        <v>1371</v>
      </c>
      <c r="I80" s="67" t="s">
        <v>1372</v>
      </c>
      <c r="J80" s="67" t="s">
        <v>38</v>
      </c>
      <c r="K80" s="66" t="s">
        <v>52</v>
      </c>
    </row>
    <row r="81" s="59" customFormat="1" ht="18" customHeight="1" spans="1:11">
      <c r="A81" s="66">
        <v>78</v>
      </c>
      <c r="B81" s="69" t="s">
        <v>1460</v>
      </c>
      <c r="C81" s="69" t="s">
        <v>1466</v>
      </c>
      <c r="D81" s="66"/>
      <c r="E81" s="44">
        <v>80</v>
      </c>
      <c r="F81" s="66">
        <v>80</v>
      </c>
      <c r="G81" s="66">
        <f t="shared" si="2"/>
        <v>160</v>
      </c>
      <c r="H81" s="66" t="s">
        <v>1371</v>
      </c>
      <c r="I81" s="67" t="s">
        <v>1372</v>
      </c>
      <c r="J81" s="67" t="s">
        <v>38</v>
      </c>
      <c r="K81" s="66" t="s">
        <v>52</v>
      </c>
    </row>
    <row r="82" s="59" customFormat="1" ht="18" customHeight="1" spans="1:11">
      <c r="A82" s="66">
        <v>79</v>
      </c>
      <c r="B82" s="69" t="s">
        <v>1460</v>
      </c>
      <c r="C82" s="69" t="s">
        <v>1467</v>
      </c>
      <c r="D82" s="66"/>
      <c r="E82" s="66">
        <v>80</v>
      </c>
      <c r="F82" s="66">
        <v>80</v>
      </c>
      <c r="G82" s="66">
        <f t="shared" si="2"/>
        <v>160</v>
      </c>
      <c r="H82" s="66" t="s">
        <v>1371</v>
      </c>
      <c r="I82" s="67" t="s">
        <v>1372</v>
      </c>
      <c r="J82" s="67" t="s">
        <v>38</v>
      </c>
      <c r="K82" s="66" t="s">
        <v>52</v>
      </c>
    </row>
    <row r="83" s="59" customFormat="1" ht="18" customHeight="1" spans="1:11">
      <c r="A83" s="66">
        <v>80</v>
      </c>
      <c r="B83" s="53" t="s">
        <v>1460</v>
      </c>
      <c r="C83" s="53" t="s">
        <v>1468</v>
      </c>
      <c r="D83" s="53"/>
      <c r="E83" s="44">
        <v>80</v>
      </c>
      <c r="F83" s="44">
        <v>80</v>
      </c>
      <c r="G83" s="66">
        <f t="shared" si="2"/>
        <v>160</v>
      </c>
      <c r="H83" s="66" t="s">
        <v>1371</v>
      </c>
      <c r="I83" s="53"/>
      <c r="J83" s="53"/>
      <c r="K83" s="53" t="s">
        <v>52</v>
      </c>
    </row>
    <row r="84" s="62" customFormat="1" ht="18" customHeight="1" spans="1:16365">
      <c r="A84" s="66">
        <v>81</v>
      </c>
      <c r="B84" s="66" t="s">
        <v>1460</v>
      </c>
      <c r="C84" s="66" t="s">
        <v>1469</v>
      </c>
      <c r="D84" s="66"/>
      <c r="E84" s="66">
        <v>80</v>
      </c>
      <c r="F84" s="66"/>
      <c r="G84" s="66">
        <f t="shared" si="2"/>
        <v>80</v>
      </c>
      <c r="H84" s="66" t="s">
        <v>1377</v>
      </c>
      <c r="I84" s="66"/>
      <c r="J84" s="66"/>
      <c r="K84" s="66" t="s">
        <v>52</v>
      </c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59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9"/>
      <c r="HK84" s="59"/>
      <c r="HL84" s="59"/>
      <c r="HM84" s="59"/>
      <c r="HN84" s="59"/>
      <c r="HO84" s="59"/>
      <c r="HP84" s="59"/>
      <c r="HQ84" s="59"/>
      <c r="HR84" s="59"/>
      <c r="HS84" s="59"/>
      <c r="HT84" s="59"/>
      <c r="HU84" s="59"/>
      <c r="HV84" s="59"/>
      <c r="HW84" s="59"/>
      <c r="HX84" s="59"/>
      <c r="HY84" s="59"/>
      <c r="HZ84" s="59"/>
      <c r="IA84" s="59"/>
      <c r="IB84" s="59"/>
      <c r="IC84" s="59"/>
      <c r="ID84" s="59"/>
      <c r="IE84" s="59"/>
      <c r="IF84" s="59"/>
      <c r="IG84" s="59"/>
      <c r="IH84" s="59"/>
      <c r="II84" s="59"/>
      <c r="IJ84" s="59"/>
      <c r="IK84" s="59"/>
      <c r="IL84" s="59"/>
      <c r="IM84" s="59"/>
      <c r="IN84" s="59"/>
      <c r="IO84" s="59"/>
      <c r="IP84" s="59"/>
      <c r="IQ84" s="59"/>
      <c r="IR84" s="59"/>
      <c r="IS84" s="59"/>
      <c r="IT84" s="59"/>
      <c r="IU84" s="59"/>
      <c r="IV84" s="59"/>
      <c r="IW84" s="59"/>
      <c r="IX84" s="59"/>
      <c r="IY84" s="59"/>
      <c r="IZ84" s="59"/>
      <c r="JA84" s="59"/>
      <c r="JB84" s="59"/>
      <c r="JC84" s="59"/>
      <c r="JD84" s="59"/>
      <c r="JE84" s="59"/>
      <c r="JF84" s="59"/>
      <c r="JG84" s="59"/>
      <c r="JH84" s="59"/>
      <c r="JI84" s="59"/>
      <c r="JJ84" s="59"/>
      <c r="JK84" s="59"/>
      <c r="JL84" s="59"/>
      <c r="JM84" s="59"/>
      <c r="JN84" s="59"/>
      <c r="JO84" s="59"/>
      <c r="JP84" s="59"/>
      <c r="JQ84" s="59"/>
      <c r="JR84" s="59"/>
      <c r="JS84" s="59"/>
      <c r="JT84" s="59"/>
      <c r="JU84" s="59"/>
      <c r="JV84" s="59"/>
      <c r="JW84" s="59"/>
      <c r="JX84" s="59"/>
      <c r="JY84" s="59"/>
      <c r="JZ84" s="59"/>
      <c r="KA84" s="59"/>
      <c r="KB84" s="59"/>
      <c r="KC84" s="59"/>
      <c r="KD84" s="59"/>
      <c r="KE84" s="59"/>
      <c r="KF84" s="59"/>
      <c r="KG84" s="59"/>
      <c r="KH84" s="59"/>
      <c r="KI84" s="59"/>
      <c r="KJ84" s="59"/>
      <c r="KK84" s="59"/>
      <c r="KL84" s="59"/>
      <c r="KM84" s="59"/>
      <c r="KN84" s="59"/>
      <c r="KO84" s="59"/>
      <c r="KP84" s="59"/>
      <c r="KQ84" s="59"/>
      <c r="KR84" s="59"/>
      <c r="KS84" s="59"/>
      <c r="KT84" s="59"/>
      <c r="KU84" s="59"/>
      <c r="KV84" s="59"/>
      <c r="KW84" s="59"/>
      <c r="KX84" s="59"/>
      <c r="KY84" s="59"/>
      <c r="KZ84" s="59"/>
      <c r="LA84" s="59"/>
      <c r="LB84" s="59"/>
      <c r="LC84" s="59"/>
      <c r="LD84" s="59"/>
      <c r="LE84" s="59"/>
      <c r="LF84" s="59"/>
      <c r="LG84" s="59"/>
      <c r="LH84" s="59"/>
      <c r="LI84" s="59"/>
      <c r="LJ84" s="59"/>
      <c r="LK84" s="59"/>
      <c r="LL84" s="59"/>
      <c r="LM84" s="59"/>
      <c r="LN84" s="59"/>
      <c r="LO84" s="59"/>
      <c r="LP84" s="59"/>
      <c r="LQ84" s="59"/>
      <c r="LR84" s="59"/>
      <c r="LS84" s="59"/>
      <c r="LT84" s="59"/>
      <c r="LU84" s="59"/>
      <c r="LV84" s="59"/>
      <c r="LW84" s="59"/>
      <c r="LX84" s="59"/>
      <c r="LY84" s="59"/>
      <c r="LZ84" s="59"/>
      <c r="MA84" s="59"/>
      <c r="MB84" s="59"/>
      <c r="MC84" s="59"/>
      <c r="MD84" s="59"/>
      <c r="ME84" s="59"/>
      <c r="MF84" s="59"/>
      <c r="MG84" s="59"/>
      <c r="MH84" s="59"/>
      <c r="MI84" s="59"/>
      <c r="MJ84" s="59"/>
      <c r="MK84" s="59"/>
      <c r="ML84" s="59"/>
      <c r="MM84" s="59"/>
      <c r="MN84" s="59"/>
      <c r="MO84" s="59"/>
      <c r="MP84" s="59"/>
      <c r="MQ84" s="59"/>
      <c r="MR84" s="59"/>
      <c r="MS84" s="59"/>
      <c r="MT84" s="59"/>
      <c r="MU84" s="59"/>
      <c r="MV84" s="59"/>
      <c r="MW84" s="59"/>
      <c r="MX84" s="59"/>
      <c r="MY84" s="59"/>
      <c r="MZ84" s="59"/>
      <c r="NA84" s="59"/>
      <c r="NB84" s="59"/>
      <c r="NC84" s="59"/>
      <c r="ND84" s="59"/>
      <c r="NE84" s="59"/>
      <c r="NF84" s="59"/>
      <c r="NG84" s="59"/>
      <c r="NH84" s="59"/>
      <c r="NI84" s="59"/>
      <c r="NJ84" s="59"/>
      <c r="NK84" s="59"/>
      <c r="NL84" s="59"/>
      <c r="NM84" s="59"/>
      <c r="NN84" s="59"/>
      <c r="NO84" s="59"/>
      <c r="NP84" s="59"/>
      <c r="NQ84" s="59"/>
      <c r="NR84" s="59"/>
      <c r="NS84" s="59"/>
      <c r="NT84" s="59"/>
      <c r="NU84" s="59"/>
      <c r="NV84" s="59"/>
      <c r="NW84" s="59"/>
      <c r="NX84" s="59"/>
      <c r="NY84" s="59"/>
      <c r="NZ84" s="59"/>
      <c r="OA84" s="59"/>
      <c r="OB84" s="59"/>
      <c r="OC84" s="59"/>
      <c r="OD84" s="59"/>
      <c r="OE84" s="59"/>
      <c r="OF84" s="59"/>
      <c r="OG84" s="59"/>
      <c r="OH84" s="59"/>
      <c r="OI84" s="59"/>
      <c r="OJ84" s="59"/>
      <c r="OK84" s="59"/>
      <c r="OL84" s="59"/>
      <c r="OM84" s="59"/>
      <c r="ON84" s="59"/>
      <c r="OO84" s="59"/>
      <c r="OP84" s="59"/>
      <c r="OQ84" s="59"/>
      <c r="OR84" s="59"/>
      <c r="OS84" s="59"/>
      <c r="OT84" s="59"/>
      <c r="OU84" s="59"/>
      <c r="OV84" s="59"/>
      <c r="OW84" s="59"/>
      <c r="OX84" s="59"/>
      <c r="OY84" s="59"/>
      <c r="OZ84" s="59"/>
      <c r="PA84" s="59"/>
      <c r="PB84" s="59"/>
      <c r="PC84" s="59"/>
      <c r="PD84" s="59"/>
      <c r="PE84" s="59"/>
      <c r="PF84" s="59"/>
      <c r="PG84" s="59"/>
      <c r="PH84" s="59"/>
      <c r="PI84" s="59"/>
      <c r="PJ84" s="59"/>
      <c r="PK84" s="59"/>
      <c r="PL84" s="59"/>
      <c r="PM84" s="59"/>
      <c r="PN84" s="59"/>
      <c r="PO84" s="59"/>
      <c r="PP84" s="59"/>
      <c r="PQ84" s="59"/>
      <c r="PR84" s="59"/>
      <c r="PS84" s="59"/>
      <c r="PT84" s="59"/>
      <c r="PU84" s="59"/>
      <c r="PV84" s="59"/>
      <c r="PW84" s="59"/>
      <c r="PX84" s="59"/>
      <c r="PY84" s="59"/>
      <c r="PZ84" s="59"/>
      <c r="QA84" s="59"/>
      <c r="QB84" s="59"/>
      <c r="QC84" s="59"/>
      <c r="QD84" s="59"/>
      <c r="QE84" s="59"/>
      <c r="QF84" s="59"/>
      <c r="QG84" s="59"/>
      <c r="QH84" s="59"/>
      <c r="QI84" s="59"/>
      <c r="QJ84" s="59"/>
      <c r="QK84" s="59"/>
      <c r="QL84" s="59"/>
      <c r="QM84" s="59"/>
      <c r="QN84" s="59"/>
      <c r="QO84" s="59"/>
      <c r="QP84" s="59"/>
      <c r="QQ84" s="59"/>
      <c r="QR84" s="59"/>
      <c r="QS84" s="59"/>
      <c r="QT84" s="59"/>
      <c r="QU84" s="59"/>
      <c r="QV84" s="59"/>
      <c r="QW84" s="59"/>
      <c r="QX84" s="59"/>
      <c r="QY84" s="59"/>
      <c r="QZ84" s="59"/>
      <c r="RA84" s="59"/>
      <c r="RB84" s="59"/>
      <c r="RC84" s="59"/>
      <c r="RD84" s="59"/>
      <c r="RE84" s="59"/>
      <c r="RF84" s="59"/>
      <c r="RG84" s="59"/>
      <c r="RH84" s="59"/>
      <c r="RI84" s="59"/>
      <c r="RJ84" s="59"/>
      <c r="RK84" s="59"/>
      <c r="RL84" s="59"/>
      <c r="RM84" s="59"/>
      <c r="RN84" s="59"/>
      <c r="RO84" s="59"/>
      <c r="RP84" s="59"/>
      <c r="RQ84" s="59"/>
      <c r="RR84" s="59"/>
      <c r="RS84" s="59"/>
      <c r="RT84" s="59"/>
      <c r="RU84" s="59"/>
      <c r="RV84" s="59"/>
      <c r="RW84" s="59"/>
      <c r="RX84" s="59"/>
      <c r="RY84" s="59"/>
      <c r="RZ84" s="59"/>
      <c r="SA84" s="59"/>
      <c r="SB84" s="59"/>
      <c r="SC84" s="59"/>
      <c r="SD84" s="59"/>
      <c r="SE84" s="59"/>
      <c r="SF84" s="59"/>
      <c r="SG84" s="59"/>
      <c r="SH84" s="59"/>
      <c r="SI84" s="59"/>
      <c r="SJ84" s="59"/>
      <c r="SK84" s="59"/>
      <c r="SL84" s="59"/>
      <c r="SM84" s="59"/>
      <c r="SN84" s="59"/>
      <c r="SO84" s="59"/>
      <c r="SP84" s="59"/>
      <c r="SQ84" s="59"/>
      <c r="SR84" s="59"/>
      <c r="SS84" s="59"/>
      <c r="ST84" s="59"/>
      <c r="SU84" s="59"/>
      <c r="SV84" s="59"/>
      <c r="SW84" s="59"/>
      <c r="SX84" s="59"/>
      <c r="SY84" s="59"/>
      <c r="SZ84" s="59"/>
      <c r="TA84" s="59"/>
      <c r="TB84" s="59"/>
      <c r="TC84" s="59"/>
      <c r="TD84" s="59"/>
      <c r="TE84" s="59"/>
      <c r="TF84" s="59"/>
      <c r="TG84" s="59"/>
      <c r="TH84" s="59"/>
      <c r="TI84" s="59"/>
      <c r="TJ84" s="59"/>
      <c r="TK84" s="59"/>
      <c r="TL84" s="59"/>
      <c r="TM84" s="59"/>
      <c r="TN84" s="59"/>
      <c r="TO84" s="59"/>
      <c r="TP84" s="59"/>
      <c r="TQ84" s="59"/>
      <c r="TR84" s="59"/>
      <c r="TS84" s="59"/>
      <c r="TT84" s="59"/>
      <c r="TU84" s="59"/>
      <c r="TV84" s="59"/>
      <c r="TW84" s="59"/>
      <c r="TX84" s="59"/>
      <c r="TY84" s="59"/>
      <c r="TZ84" s="59"/>
      <c r="UA84" s="59"/>
      <c r="UB84" s="59"/>
      <c r="UC84" s="59"/>
      <c r="UD84" s="59"/>
      <c r="UE84" s="59"/>
      <c r="UF84" s="59"/>
      <c r="UG84" s="59"/>
      <c r="UH84" s="59"/>
      <c r="UI84" s="59"/>
      <c r="UJ84" s="59"/>
      <c r="UK84" s="59"/>
      <c r="UL84" s="59"/>
      <c r="UM84" s="59"/>
      <c r="UN84" s="59"/>
      <c r="UO84" s="59"/>
      <c r="UP84" s="59"/>
      <c r="UQ84" s="59"/>
      <c r="UR84" s="59"/>
      <c r="US84" s="59"/>
      <c r="UT84" s="59"/>
      <c r="UU84" s="59"/>
      <c r="UV84" s="59"/>
      <c r="UW84" s="59"/>
      <c r="UX84" s="59"/>
      <c r="UY84" s="59"/>
      <c r="UZ84" s="59"/>
      <c r="VA84" s="59"/>
      <c r="VB84" s="59"/>
      <c r="VC84" s="59"/>
      <c r="VD84" s="59"/>
      <c r="VE84" s="59"/>
      <c r="VF84" s="59"/>
      <c r="VG84" s="59"/>
      <c r="VH84" s="59"/>
      <c r="VI84" s="59"/>
      <c r="VJ84" s="59"/>
      <c r="VK84" s="59"/>
      <c r="VL84" s="59"/>
      <c r="VM84" s="59"/>
      <c r="VN84" s="59"/>
      <c r="VO84" s="59"/>
      <c r="VP84" s="59"/>
      <c r="VQ84" s="59"/>
      <c r="VR84" s="59"/>
      <c r="VS84" s="59"/>
      <c r="VT84" s="59"/>
      <c r="VU84" s="59"/>
      <c r="VV84" s="59"/>
      <c r="VW84" s="59"/>
      <c r="VX84" s="59"/>
      <c r="VY84" s="59"/>
      <c r="VZ84" s="59"/>
      <c r="WA84" s="59"/>
      <c r="WB84" s="59"/>
      <c r="WC84" s="59"/>
      <c r="WD84" s="59"/>
      <c r="WE84" s="59"/>
      <c r="WF84" s="59"/>
      <c r="WG84" s="59"/>
      <c r="WH84" s="59"/>
      <c r="WI84" s="59"/>
      <c r="WJ84" s="59"/>
      <c r="WK84" s="59"/>
      <c r="WL84" s="59"/>
      <c r="WM84" s="59"/>
      <c r="WN84" s="59"/>
      <c r="WO84" s="59"/>
      <c r="WP84" s="59"/>
      <c r="WQ84" s="59"/>
      <c r="WR84" s="59"/>
      <c r="WS84" s="59"/>
      <c r="WT84" s="59"/>
      <c r="WU84" s="59"/>
      <c r="WV84" s="59"/>
      <c r="WW84" s="59"/>
      <c r="WX84" s="59"/>
      <c r="WY84" s="59"/>
      <c r="WZ84" s="59"/>
      <c r="XA84" s="59"/>
      <c r="XB84" s="59"/>
      <c r="XC84" s="59"/>
      <c r="XD84" s="59"/>
      <c r="XE84" s="59"/>
      <c r="XF84" s="59"/>
      <c r="XG84" s="59"/>
      <c r="XH84" s="59"/>
      <c r="XI84" s="59"/>
      <c r="XJ84" s="59"/>
      <c r="XK84" s="59"/>
      <c r="XL84" s="59"/>
      <c r="XM84" s="59"/>
      <c r="XN84" s="59"/>
      <c r="XO84" s="59"/>
      <c r="XP84" s="59"/>
      <c r="XQ84" s="59"/>
      <c r="XR84" s="59"/>
      <c r="XS84" s="59"/>
      <c r="XT84" s="59"/>
      <c r="XU84" s="59"/>
      <c r="XV84" s="59"/>
      <c r="XW84" s="59"/>
      <c r="XX84" s="59"/>
      <c r="XY84" s="59"/>
      <c r="XZ84" s="59"/>
      <c r="YA84" s="59"/>
      <c r="YB84" s="59"/>
      <c r="YC84" s="59"/>
      <c r="YD84" s="59"/>
      <c r="YE84" s="59"/>
      <c r="YF84" s="59"/>
      <c r="YG84" s="59"/>
      <c r="YH84" s="59"/>
      <c r="YI84" s="59"/>
      <c r="YJ84" s="59"/>
      <c r="YK84" s="59"/>
      <c r="YL84" s="59"/>
      <c r="YM84" s="59"/>
      <c r="YN84" s="59"/>
      <c r="YO84" s="59"/>
      <c r="YP84" s="59"/>
      <c r="YQ84" s="59"/>
      <c r="YR84" s="59"/>
      <c r="YS84" s="59"/>
      <c r="YT84" s="59"/>
      <c r="YU84" s="59"/>
      <c r="YV84" s="59"/>
      <c r="YW84" s="59"/>
      <c r="YX84" s="59"/>
      <c r="YY84" s="59"/>
      <c r="YZ84" s="59"/>
      <c r="ZA84" s="59"/>
      <c r="ZB84" s="59"/>
      <c r="ZC84" s="59"/>
      <c r="ZD84" s="59"/>
      <c r="ZE84" s="59"/>
      <c r="ZF84" s="59"/>
      <c r="ZG84" s="59"/>
      <c r="ZH84" s="59"/>
      <c r="ZI84" s="59"/>
      <c r="ZJ84" s="59"/>
      <c r="ZK84" s="59"/>
      <c r="ZL84" s="59"/>
      <c r="ZM84" s="59"/>
      <c r="ZN84" s="59"/>
      <c r="ZO84" s="59"/>
      <c r="ZP84" s="59"/>
      <c r="ZQ84" s="59"/>
      <c r="ZR84" s="59"/>
      <c r="ZS84" s="59"/>
      <c r="ZT84" s="59"/>
      <c r="ZU84" s="59"/>
      <c r="ZV84" s="59"/>
      <c r="ZW84" s="59"/>
      <c r="ZX84" s="59"/>
      <c r="ZY84" s="59"/>
      <c r="ZZ84" s="59"/>
      <c r="AAA84" s="59"/>
      <c r="AAB84" s="59"/>
      <c r="AAC84" s="59"/>
      <c r="AAD84" s="59"/>
      <c r="AAE84" s="59"/>
      <c r="AAF84" s="59"/>
      <c r="AAG84" s="59"/>
      <c r="AAH84" s="59"/>
      <c r="AAI84" s="59"/>
      <c r="AAJ84" s="59"/>
      <c r="AAK84" s="59"/>
      <c r="AAL84" s="59"/>
      <c r="AAM84" s="59"/>
      <c r="AAN84" s="59"/>
      <c r="AAO84" s="59"/>
      <c r="AAP84" s="59"/>
      <c r="AAQ84" s="59"/>
      <c r="AAR84" s="59"/>
      <c r="AAS84" s="59"/>
      <c r="AAT84" s="59"/>
      <c r="AAU84" s="59"/>
      <c r="AAV84" s="59"/>
      <c r="AAW84" s="59"/>
      <c r="AAX84" s="59"/>
      <c r="AAY84" s="59"/>
      <c r="AAZ84" s="59"/>
      <c r="ABA84" s="59"/>
      <c r="ABB84" s="59"/>
      <c r="ABC84" s="59"/>
      <c r="ABD84" s="59"/>
      <c r="ABE84" s="59"/>
      <c r="ABF84" s="59"/>
      <c r="ABG84" s="59"/>
      <c r="ABH84" s="59"/>
      <c r="ABI84" s="59"/>
      <c r="ABJ84" s="59"/>
      <c r="ABK84" s="59"/>
      <c r="ABL84" s="59"/>
      <c r="ABM84" s="59"/>
      <c r="ABN84" s="59"/>
      <c r="ABO84" s="59"/>
      <c r="ABP84" s="59"/>
      <c r="ABQ84" s="59"/>
      <c r="ABR84" s="59"/>
      <c r="ABS84" s="59"/>
      <c r="ABT84" s="59"/>
      <c r="ABU84" s="59"/>
      <c r="ABV84" s="59"/>
      <c r="ABW84" s="59"/>
      <c r="ABX84" s="59"/>
      <c r="ABY84" s="59"/>
      <c r="ABZ84" s="59"/>
      <c r="ACA84" s="59"/>
      <c r="ACB84" s="59"/>
      <c r="ACC84" s="59"/>
      <c r="ACD84" s="59"/>
      <c r="ACE84" s="59"/>
      <c r="ACF84" s="59"/>
      <c r="ACG84" s="59"/>
      <c r="ACH84" s="59"/>
      <c r="ACI84" s="59"/>
      <c r="ACJ84" s="59"/>
      <c r="ACK84" s="59"/>
      <c r="ACL84" s="59"/>
      <c r="ACM84" s="59"/>
      <c r="ACN84" s="59"/>
      <c r="ACO84" s="59"/>
      <c r="ACP84" s="59"/>
      <c r="ACQ84" s="59"/>
      <c r="ACR84" s="59"/>
      <c r="ACS84" s="59"/>
      <c r="ACT84" s="59"/>
      <c r="ACU84" s="59"/>
      <c r="ACV84" s="59"/>
      <c r="ACW84" s="59"/>
      <c r="ACX84" s="59"/>
      <c r="ACY84" s="59"/>
      <c r="ACZ84" s="59"/>
      <c r="ADA84" s="59"/>
      <c r="ADB84" s="59"/>
      <c r="ADC84" s="59"/>
      <c r="ADD84" s="59"/>
      <c r="ADE84" s="59"/>
      <c r="ADF84" s="59"/>
      <c r="ADG84" s="59"/>
      <c r="ADH84" s="59"/>
      <c r="ADI84" s="59"/>
      <c r="ADJ84" s="59"/>
      <c r="ADK84" s="59"/>
      <c r="ADL84" s="59"/>
      <c r="ADM84" s="59"/>
      <c r="ADN84" s="59"/>
      <c r="ADO84" s="59"/>
      <c r="ADP84" s="59"/>
      <c r="ADQ84" s="59"/>
      <c r="ADR84" s="59"/>
      <c r="ADS84" s="59"/>
      <c r="ADT84" s="59"/>
      <c r="ADU84" s="59"/>
      <c r="ADV84" s="59"/>
      <c r="ADW84" s="59"/>
      <c r="ADX84" s="59"/>
      <c r="ADY84" s="59"/>
      <c r="ADZ84" s="59"/>
      <c r="AEA84" s="59"/>
      <c r="AEB84" s="59"/>
      <c r="AEC84" s="59"/>
      <c r="AED84" s="59"/>
      <c r="AEE84" s="59"/>
      <c r="AEF84" s="59"/>
      <c r="AEG84" s="59"/>
      <c r="AEH84" s="59"/>
      <c r="AEI84" s="59"/>
      <c r="AEJ84" s="59"/>
      <c r="AEK84" s="59"/>
      <c r="AEL84" s="59"/>
      <c r="AEM84" s="59"/>
      <c r="AEN84" s="59"/>
      <c r="AEO84" s="59"/>
      <c r="AEP84" s="59"/>
      <c r="AEQ84" s="59"/>
      <c r="AER84" s="59"/>
      <c r="AES84" s="59"/>
      <c r="AET84" s="59"/>
      <c r="AEU84" s="59"/>
      <c r="AEV84" s="59"/>
      <c r="AEW84" s="59"/>
      <c r="AEX84" s="59"/>
      <c r="AEY84" s="59"/>
      <c r="AEZ84" s="59"/>
      <c r="AFA84" s="59"/>
      <c r="AFB84" s="59"/>
      <c r="AFC84" s="59"/>
      <c r="AFD84" s="59"/>
      <c r="AFE84" s="59"/>
      <c r="AFF84" s="59"/>
      <c r="AFG84" s="59"/>
      <c r="AFH84" s="59"/>
      <c r="AFI84" s="59"/>
      <c r="AFJ84" s="59"/>
      <c r="AFK84" s="59"/>
      <c r="AFL84" s="59"/>
      <c r="AFM84" s="59"/>
      <c r="AFN84" s="59"/>
      <c r="AFO84" s="59"/>
      <c r="AFP84" s="59"/>
      <c r="AFQ84" s="59"/>
      <c r="AFR84" s="59"/>
      <c r="AFS84" s="59"/>
      <c r="AFT84" s="59"/>
      <c r="AFU84" s="59"/>
      <c r="AFV84" s="59"/>
      <c r="AFW84" s="59"/>
      <c r="AFX84" s="59"/>
      <c r="AFY84" s="59"/>
      <c r="AFZ84" s="59"/>
      <c r="AGA84" s="59"/>
      <c r="AGB84" s="59"/>
      <c r="AGC84" s="59"/>
      <c r="AGD84" s="59"/>
      <c r="AGE84" s="59"/>
      <c r="AGF84" s="59"/>
      <c r="AGG84" s="59"/>
      <c r="AGH84" s="59"/>
      <c r="AGI84" s="59"/>
      <c r="AGJ84" s="59"/>
      <c r="AGK84" s="59"/>
      <c r="AGL84" s="59"/>
      <c r="AGM84" s="59"/>
      <c r="AGN84" s="59"/>
      <c r="AGO84" s="59"/>
      <c r="AGP84" s="59"/>
      <c r="AGQ84" s="59"/>
      <c r="AGR84" s="59"/>
      <c r="AGS84" s="59"/>
      <c r="AGT84" s="59"/>
      <c r="AGU84" s="59"/>
      <c r="AGV84" s="59"/>
      <c r="AGW84" s="59"/>
      <c r="AGX84" s="59"/>
      <c r="AGY84" s="59"/>
      <c r="AGZ84" s="59"/>
      <c r="AHA84" s="59"/>
      <c r="AHB84" s="59"/>
      <c r="AHC84" s="59"/>
      <c r="AHD84" s="59"/>
      <c r="AHE84" s="59"/>
      <c r="AHF84" s="59"/>
      <c r="AHG84" s="59"/>
      <c r="AHH84" s="59"/>
      <c r="AHI84" s="59"/>
      <c r="AHJ84" s="59"/>
      <c r="AHK84" s="59"/>
      <c r="AHL84" s="59"/>
      <c r="AHM84" s="59"/>
      <c r="AHN84" s="59"/>
      <c r="AHO84" s="59"/>
      <c r="AHP84" s="59"/>
      <c r="AHQ84" s="59"/>
      <c r="AHR84" s="59"/>
      <c r="AHS84" s="59"/>
      <c r="AHT84" s="59"/>
      <c r="AHU84" s="59"/>
      <c r="AHV84" s="59"/>
      <c r="AHW84" s="59"/>
      <c r="AHX84" s="59"/>
      <c r="AHY84" s="59"/>
      <c r="AHZ84" s="59"/>
      <c r="AIA84" s="59"/>
      <c r="AIB84" s="59"/>
      <c r="AIC84" s="59"/>
      <c r="AID84" s="59"/>
      <c r="AIE84" s="59"/>
      <c r="AIF84" s="59"/>
      <c r="AIG84" s="59"/>
      <c r="AIH84" s="59"/>
      <c r="AII84" s="59"/>
      <c r="AIJ84" s="59"/>
      <c r="AIK84" s="59"/>
      <c r="AIL84" s="59"/>
      <c r="AIM84" s="59"/>
      <c r="AIN84" s="59"/>
      <c r="AIO84" s="59"/>
      <c r="AIP84" s="59"/>
      <c r="AIQ84" s="59"/>
      <c r="AIR84" s="59"/>
      <c r="AIS84" s="59"/>
      <c r="AIT84" s="59"/>
      <c r="AIU84" s="59"/>
      <c r="AIV84" s="59"/>
      <c r="AIW84" s="59"/>
      <c r="AIX84" s="59"/>
      <c r="AIY84" s="59"/>
      <c r="AIZ84" s="59"/>
      <c r="AJA84" s="59"/>
      <c r="AJB84" s="59"/>
      <c r="AJC84" s="59"/>
      <c r="AJD84" s="59"/>
      <c r="AJE84" s="59"/>
      <c r="AJF84" s="59"/>
      <c r="AJG84" s="59"/>
      <c r="AJH84" s="59"/>
      <c r="AJI84" s="59"/>
      <c r="AJJ84" s="59"/>
      <c r="AJK84" s="59"/>
      <c r="AJL84" s="59"/>
      <c r="AJM84" s="59"/>
      <c r="AJN84" s="59"/>
      <c r="AJO84" s="59"/>
      <c r="AJP84" s="59"/>
      <c r="AJQ84" s="59"/>
      <c r="AJR84" s="59"/>
      <c r="AJS84" s="59"/>
      <c r="AJT84" s="59"/>
      <c r="AJU84" s="59"/>
      <c r="AJV84" s="59"/>
      <c r="AJW84" s="59"/>
      <c r="AJX84" s="59"/>
      <c r="AJY84" s="59"/>
      <c r="AJZ84" s="59"/>
      <c r="AKA84" s="59"/>
      <c r="AKB84" s="59"/>
      <c r="AKC84" s="59"/>
      <c r="AKD84" s="59"/>
      <c r="AKE84" s="59"/>
      <c r="AKF84" s="59"/>
      <c r="AKG84" s="59"/>
      <c r="AKH84" s="59"/>
      <c r="AKI84" s="59"/>
      <c r="AKJ84" s="59"/>
      <c r="AKK84" s="59"/>
      <c r="AKL84" s="59"/>
      <c r="AKM84" s="59"/>
      <c r="AKN84" s="59"/>
      <c r="AKO84" s="59"/>
      <c r="AKP84" s="59"/>
      <c r="AKQ84" s="59"/>
      <c r="AKR84" s="59"/>
      <c r="AKS84" s="59"/>
      <c r="AKT84" s="59"/>
      <c r="AKU84" s="59"/>
      <c r="AKV84" s="59"/>
      <c r="AKW84" s="59"/>
      <c r="AKX84" s="59"/>
      <c r="AKY84" s="59"/>
      <c r="AKZ84" s="59"/>
      <c r="ALA84" s="59"/>
      <c r="ALB84" s="59"/>
      <c r="ALC84" s="59"/>
      <c r="ALD84" s="59"/>
      <c r="ALE84" s="59"/>
      <c r="ALF84" s="59"/>
      <c r="ALG84" s="59"/>
      <c r="ALH84" s="59"/>
      <c r="ALI84" s="59"/>
      <c r="ALJ84" s="59"/>
      <c r="ALK84" s="59"/>
      <c r="ALL84" s="59"/>
      <c r="ALM84" s="59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  <c r="ALX84" s="59"/>
      <c r="ALY84" s="59"/>
      <c r="ALZ84" s="59"/>
      <c r="AMA84" s="59"/>
      <c r="AMB84" s="59"/>
      <c r="AMC84" s="59"/>
      <c r="AMD84" s="59"/>
      <c r="AME84" s="59"/>
      <c r="AMF84" s="59"/>
      <c r="AMG84" s="59"/>
      <c r="AMH84" s="59"/>
      <c r="AMI84" s="59"/>
      <c r="AMJ84" s="59"/>
      <c r="AMK84" s="59"/>
      <c r="AML84" s="59"/>
      <c r="AMM84" s="59"/>
      <c r="AMN84" s="59"/>
      <c r="AMO84" s="59"/>
      <c r="AMP84" s="59"/>
      <c r="AMQ84" s="59"/>
      <c r="AMR84" s="59"/>
      <c r="AMS84" s="59"/>
      <c r="AMT84" s="59"/>
      <c r="AMU84" s="59"/>
      <c r="AMV84" s="59"/>
      <c r="AMW84" s="59"/>
      <c r="AMX84" s="59"/>
      <c r="AMY84" s="59"/>
      <c r="AMZ84" s="59"/>
      <c r="ANA84" s="59"/>
      <c r="ANB84" s="59"/>
      <c r="ANC84" s="59"/>
      <c r="AND84" s="59"/>
      <c r="ANE84" s="59"/>
      <c r="ANF84" s="59"/>
      <c r="ANG84" s="59"/>
      <c r="ANH84" s="59"/>
      <c r="ANI84" s="59"/>
      <c r="ANJ84" s="59"/>
      <c r="ANK84" s="59"/>
      <c r="ANL84" s="59"/>
      <c r="ANM84" s="59"/>
      <c r="ANN84" s="59"/>
      <c r="ANO84" s="59"/>
      <c r="ANP84" s="59"/>
      <c r="ANQ84" s="59"/>
      <c r="ANR84" s="59"/>
      <c r="ANS84" s="59"/>
      <c r="ANT84" s="59"/>
      <c r="ANU84" s="59"/>
      <c r="ANV84" s="59"/>
      <c r="ANW84" s="59"/>
      <c r="ANX84" s="59"/>
      <c r="ANY84" s="59"/>
      <c r="ANZ84" s="59"/>
      <c r="AOA84" s="59"/>
      <c r="AOB84" s="59"/>
      <c r="AOC84" s="59"/>
      <c r="AOD84" s="59"/>
      <c r="AOE84" s="59"/>
      <c r="AOF84" s="59"/>
      <c r="AOG84" s="59"/>
      <c r="AOH84" s="59"/>
      <c r="AOI84" s="59"/>
      <c r="AOJ84" s="59"/>
      <c r="AOK84" s="59"/>
      <c r="AOL84" s="59"/>
      <c r="AOM84" s="59"/>
      <c r="AON84" s="59"/>
      <c r="AOO84" s="59"/>
      <c r="AOP84" s="59"/>
      <c r="AOQ84" s="59"/>
      <c r="AOR84" s="59"/>
      <c r="AOS84" s="59"/>
      <c r="AOT84" s="59"/>
      <c r="AOU84" s="59"/>
      <c r="AOV84" s="59"/>
      <c r="AOW84" s="59"/>
      <c r="AOX84" s="59"/>
      <c r="AOY84" s="59"/>
      <c r="AOZ84" s="59"/>
      <c r="APA84" s="59"/>
      <c r="APB84" s="59"/>
      <c r="APC84" s="59"/>
      <c r="APD84" s="59"/>
      <c r="APE84" s="59"/>
      <c r="APF84" s="59"/>
      <c r="APG84" s="59"/>
      <c r="APH84" s="59"/>
      <c r="API84" s="59"/>
      <c r="APJ84" s="59"/>
      <c r="APK84" s="59"/>
      <c r="APL84" s="59"/>
      <c r="APM84" s="59"/>
      <c r="APN84" s="59"/>
      <c r="APO84" s="59"/>
      <c r="APP84" s="59"/>
      <c r="APQ84" s="59"/>
      <c r="APR84" s="59"/>
      <c r="APS84" s="59"/>
      <c r="APT84" s="59"/>
      <c r="APU84" s="59"/>
      <c r="APV84" s="59"/>
      <c r="APW84" s="59"/>
      <c r="APX84" s="59"/>
      <c r="APY84" s="59"/>
      <c r="APZ84" s="59"/>
      <c r="AQA84" s="59"/>
      <c r="AQB84" s="59"/>
      <c r="AQC84" s="59"/>
      <c r="AQD84" s="59"/>
      <c r="AQE84" s="59"/>
      <c r="AQF84" s="59"/>
      <c r="AQG84" s="59"/>
      <c r="AQH84" s="59"/>
      <c r="AQI84" s="59"/>
      <c r="AQJ84" s="59"/>
      <c r="AQK84" s="59"/>
      <c r="AQL84" s="59"/>
      <c r="AQM84" s="59"/>
      <c r="AQN84" s="59"/>
      <c r="AQO84" s="59"/>
      <c r="AQP84" s="59"/>
      <c r="AQQ84" s="59"/>
      <c r="AQR84" s="59"/>
      <c r="AQS84" s="59"/>
      <c r="AQT84" s="59"/>
      <c r="AQU84" s="59"/>
      <c r="AQV84" s="59"/>
      <c r="AQW84" s="59"/>
      <c r="AQX84" s="59"/>
      <c r="AQY84" s="59"/>
      <c r="AQZ84" s="59"/>
      <c r="ARA84" s="59"/>
      <c r="ARB84" s="59"/>
      <c r="ARC84" s="59"/>
      <c r="ARD84" s="59"/>
      <c r="ARE84" s="59"/>
      <c r="ARF84" s="59"/>
      <c r="ARG84" s="59"/>
      <c r="ARH84" s="59"/>
      <c r="ARI84" s="59"/>
      <c r="ARJ84" s="59"/>
      <c r="ARK84" s="59"/>
      <c r="ARL84" s="59"/>
      <c r="ARM84" s="59"/>
      <c r="ARN84" s="59"/>
      <c r="ARO84" s="59"/>
      <c r="ARP84" s="59"/>
      <c r="ARQ84" s="59"/>
      <c r="ARR84" s="59"/>
      <c r="ARS84" s="59"/>
      <c r="ART84" s="59"/>
      <c r="ARU84" s="59"/>
      <c r="ARV84" s="59"/>
      <c r="ARW84" s="59"/>
      <c r="ARX84" s="59"/>
      <c r="ARY84" s="59"/>
      <c r="ARZ84" s="59"/>
      <c r="ASA84" s="59"/>
      <c r="ASB84" s="59"/>
      <c r="ASC84" s="59"/>
      <c r="ASD84" s="59"/>
      <c r="ASE84" s="59"/>
      <c r="ASF84" s="59"/>
      <c r="ASG84" s="59"/>
      <c r="ASH84" s="59"/>
      <c r="ASI84" s="59"/>
      <c r="ASJ84" s="59"/>
      <c r="ASK84" s="59"/>
      <c r="ASL84" s="59"/>
      <c r="ASM84" s="59"/>
      <c r="ASN84" s="59"/>
      <c r="ASO84" s="59"/>
      <c r="ASP84" s="59"/>
      <c r="ASQ84" s="59"/>
      <c r="ASR84" s="59"/>
      <c r="ASS84" s="59"/>
      <c r="AST84" s="59"/>
      <c r="ASU84" s="59"/>
      <c r="ASV84" s="59"/>
      <c r="ASW84" s="59"/>
      <c r="ASX84" s="59"/>
      <c r="ASY84" s="59"/>
      <c r="ASZ84" s="59"/>
      <c r="ATA84" s="59"/>
      <c r="ATB84" s="59"/>
      <c r="ATC84" s="59"/>
      <c r="ATD84" s="59"/>
      <c r="ATE84" s="59"/>
      <c r="ATF84" s="59"/>
      <c r="ATG84" s="59"/>
      <c r="ATH84" s="59"/>
      <c r="ATI84" s="59"/>
      <c r="ATJ84" s="59"/>
      <c r="ATK84" s="59"/>
      <c r="ATL84" s="59"/>
      <c r="ATM84" s="59"/>
      <c r="ATN84" s="59"/>
      <c r="ATO84" s="59"/>
      <c r="ATP84" s="59"/>
      <c r="ATQ84" s="59"/>
      <c r="ATR84" s="59"/>
      <c r="ATS84" s="59"/>
      <c r="ATT84" s="59"/>
      <c r="ATU84" s="59"/>
      <c r="ATV84" s="59"/>
      <c r="ATW84" s="59"/>
      <c r="ATX84" s="59"/>
      <c r="ATY84" s="59"/>
      <c r="ATZ84" s="59"/>
      <c r="AUA84" s="59"/>
      <c r="AUB84" s="59"/>
      <c r="AUC84" s="59"/>
      <c r="AUD84" s="59"/>
      <c r="AUE84" s="59"/>
      <c r="AUF84" s="59"/>
      <c r="AUG84" s="59"/>
      <c r="AUH84" s="59"/>
      <c r="AUI84" s="59"/>
      <c r="AUJ84" s="59"/>
      <c r="AUK84" s="59"/>
      <c r="AUL84" s="59"/>
      <c r="AUM84" s="59"/>
      <c r="AUN84" s="59"/>
      <c r="AUO84" s="59"/>
      <c r="AUP84" s="59"/>
      <c r="AUQ84" s="59"/>
      <c r="AUR84" s="59"/>
      <c r="AUS84" s="59"/>
      <c r="AUT84" s="59"/>
      <c r="AUU84" s="59"/>
      <c r="AUV84" s="59"/>
      <c r="AUW84" s="59"/>
      <c r="AUX84" s="59"/>
      <c r="AUY84" s="59"/>
      <c r="AUZ84" s="59"/>
      <c r="AVA84" s="59"/>
      <c r="AVB84" s="59"/>
      <c r="AVC84" s="59"/>
      <c r="AVD84" s="59"/>
      <c r="AVE84" s="59"/>
      <c r="AVF84" s="59"/>
      <c r="AVG84" s="59"/>
      <c r="AVH84" s="59"/>
      <c r="AVI84" s="59"/>
      <c r="AVJ84" s="59"/>
      <c r="AVK84" s="59"/>
      <c r="AVL84" s="59"/>
      <c r="AVM84" s="59"/>
      <c r="AVN84" s="59"/>
      <c r="AVO84" s="59"/>
      <c r="AVP84" s="59"/>
      <c r="AVQ84" s="59"/>
      <c r="AVR84" s="59"/>
      <c r="AVS84" s="59"/>
      <c r="AVT84" s="59"/>
      <c r="AVU84" s="59"/>
      <c r="AVV84" s="59"/>
      <c r="AVW84" s="59"/>
      <c r="AVX84" s="59"/>
      <c r="AVY84" s="59"/>
      <c r="AVZ84" s="59"/>
      <c r="AWA84" s="59"/>
      <c r="AWB84" s="59"/>
      <c r="AWC84" s="59"/>
      <c r="AWD84" s="59"/>
      <c r="AWE84" s="59"/>
      <c r="AWF84" s="59"/>
      <c r="AWG84" s="59"/>
      <c r="AWH84" s="59"/>
      <c r="AWI84" s="59"/>
      <c r="AWJ84" s="59"/>
      <c r="AWK84" s="59"/>
      <c r="AWL84" s="59"/>
      <c r="AWM84" s="59"/>
      <c r="AWN84" s="59"/>
      <c r="AWO84" s="59"/>
      <c r="AWP84" s="59"/>
      <c r="AWQ84" s="59"/>
      <c r="AWR84" s="59"/>
      <c r="AWS84" s="59"/>
      <c r="AWT84" s="59"/>
      <c r="AWU84" s="59"/>
      <c r="AWV84" s="59"/>
      <c r="AWW84" s="59"/>
      <c r="AWX84" s="59"/>
      <c r="AWY84" s="59"/>
      <c r="AWZ84" s="59"/>
      <c r="AXA84" s="59"/>
      <c r="AXB84" s="59"/>
      <c r="AXC84" s="59"/>
      <c r="AXD84" s="59"/>
      <c r="AXE84" s="59"/>
      <c r="AXF84" s="59"/>
      <c r="AXG84" s="59"/>
      <c r="AXH84" s="59"/>
      <c r="AXI84" s="59"/>
      <c r="AXJ84" s="59"/>
      <c r="AXK84" s="59"/>
      <c r="AXL84" s="59"/>
      <c r="AXM84" s="59"/>
      <c r="AXN84" s="59"/>
      <c r="AXO84" s="59"/>
      <c r="AXP84" s="59"/>
      <c r="AXQ84" s="59"/>
      <c r="AXR84" s="59"/>
      <c r="AXS84" s="59"/>
      <c r="AXT84" s="59"/>
      <c r="AXU84" s="59"/>
      <c r="AXV84" s="59"/>
      <c r="AXW84" s="59"/>
      <c r="AXX84" s="59"/>
      <c r="AXY84" s="59"/>
      <c r="AXZ84" s="59"/>
      <c r="AYA84" s="59"/>
      <c r="AYB84" s="59"/>
      <c r="AYC84" s="59"/>
      <c r="AYD84" s="59"/>
      <c r="AYE84" s="59"/>
      <c r="AYF84" s="59"/>
      <c r="AYG84" s="59"/>
      <c r="AYH84" s="59"/>
      <c r="AYI84" s="59"/>
      <c r="AYJ84" s="59"/>
      <c r="AYK84" s="59"/>
      <c r="AYL84" s="59"/>
      <c r="AYM84" s="59"/>
      <c r="AYN84" s="59"/>
      <c r="AYO84" s="59"/>
      <c r="AYP84" s="59"/>
      <c r="AYQ84" s="59"/>
      <c r="AYR84" s="59"/>
      <c r="AYS84" s="59"/>
      <c r="AYT84" s="59"/>
      <c r="AYU84" s="59"/>
      <c r="AYV84" s="59"/>
      <c r="AYW84" s="59"/>
      <c r="AYX84" s="59"/>
      <c r="AYY84" s="59"/>
      <c r="AYZ84" s="59"/>
      <c r="AZA84" s="59"/>
      <c r="AZB84" s="59"/>
      <c r="AZC84" s="59"/>
      <c r="AZD84" s="59"/>
      <c r="AZE84" s="59"/>
      <c r="AZF84" s="59"/>
      <c r="AZG84" s="59"/>
      <c r="AZH84" s="59"/>
      <c r="AZI84" s="59"/>
      <c r="AZJ84" s="59"/>
      <c r="AZK84" s="59"/>
      <c r="AZL84" s="59"/>
      <c r="AZM84" s="59"/>
      <c r="AZN84" s="59"/>
      <c r="AZO84" s="59"/>
      <c r="AZP84" s="59"/>
      <c r="AZQ84" s="59"/>
      <c r="AZR84" s="59"/>
      <c r="AZS84" s="59"/>
      <c r="AZT84" s="59"/>
      <c r="AZU84" s="59"/>
      <c r="AZV84" s="59"/>
      <c r="AZW84" s="59"/>
      <c r="AZX84" s="59"/>
      <c r="AZY84" s="59"/>
      <c r="AZZ84" s="59"/>
      <c r="BAA84" s="59"/>
      <c r="BAB84" s="59"/>
      <c r="BAC84" s="59"/>
      <c r="BAD84" s="59"/>
      <c r="BAE84" s="59"/>
      <c r="BAF84" s="59"/>
      <c r="BAG84" s="59"/>
      <c r="BAH84" s="59"/>
      <c r="BAI84" s="59"/>
      <c r="BAJ84" s="59"/>
      <c r="BAK84" s="59"/>
      <c r="BAL84" s="59"/>
      <c r="BAM84" s="59"/>
      <c r="BAN84" s="59"/>
      <c r="BAO84" s="59"/>
      <c r="BAP84" s="59"/>
      <c r="BAQ84" s="59"/>
      <c r="BAR84" s="59"/>
      <c r="BAS84" s="59"/>
      <c r="BAT84" s="59"/>
      <c r="BAU84" s="59"/>
      <c r="BAV84" s="59"/>
      <c r="BAW84" s="59"/>
      <c r="BAX84" s="59"/>
      <c r="BAY84" s="59"/>
      <c r="BAZ84" s="59"/>
      <c r="BBA84" s="59"/>
      <c r="BBB84" s="59"/>
      <c r="BBC84" s="59"/>
      <c r="BBD84" s="59"/>
      <c r="BBE84" s="59"/>
      <c r="BBF84" s="59"/>
      <c r="BBG84" s="59"/>
      <c r="BBH84" s="59"/>
      <c r="BBI84" s="59"/>
      <c r="BBJ84" s="59"/>
      <c r="BBK84" s="59"/>
      <c r="BBL84" s="59"/>
      <c r="BBM84" s="59"/>
      <c r="BBN84" s="59"/>
      <c r="BBO84" s="59"/>
      <c r="BBP84" s="59"/>
      <c r="BBQ84" s="59"/>
      <c r="BBR84" s="59"/>
      <c r="BBS84" s="59"/>
      <c r="BBT84" s="59"/>
      <c r="BBU84" s="59"/>
      <c r="BBV84" s="59"/>
      <c r="BBW84" s="59"/>
      <c r="BBX84" s="59"/>
      <c r="BBY84" s="59"/>
      <c r="BBZ84" s="59"/>
      <c r="BCA84" s="59"/>
      <c r="BCB84" s="59"/>
      <c r="BCC84" s="59"/>
      <c r="BCD84" s="59"/>
      <c r="BCE84" s="59"/>
      <c r="BCF84" s="59"/>
      <c r="BCG84" s="59"/>
      <c r="BCH84" s="59"/>
      <c r="BCI84" s="59"/>
      <c r="BCJ84" s="59"/>
      <c r="BCK84" s="59"/>
      <c r="BCL84" s="59"/>
      <c r="BCM84" s="59"/>
      <c r="BCN84" s="59"/>
      <c r="BCO84" s="59"/>
      <c r="BCP84" s="59"/>
      <c r="BCQ84" s="59"/>
      <c r="BCR84" s="59"/>
      <c r="BCS84" s="59"/>
      <c r="BCT84" s="59"/>
      <c r="BCU84" s="59"/>
      <c r="BCV84" s="59"/>
      <c r="BCW84" s="59"/>
      <c r="BCX84" s="59"/>
      <c r="BCY84" s="59"/>
      <c r="BCZ84" s="59"/>
      <c r="BDA84" s="59"/>
      <c r="BDB84" s="59"/>
      <c r="BDC84" s="59"/>
      <c r="BDD84" s="59"/>
      <c r="BDE84" s="59"/>
      <c r="BDF84" s="59"/>
      <c r="BDG84" s="59"/>
      <c r="BDH84" s="59"/>
      <c r="BDI84" s="59"/>
      <c r="BDJ84" s="59"/>
      <c r="BDK84" s="59"/>
      <c r="BDL84" s="59"/>
      <c r="BDM84" s="59"/>
      <c r="BDN84" s="59"/>
      <c r="BDO84" s="59"/>
      <c r="BDP84" s="59"/>
      <c r="BDQ84" s="59"/>
      <c r="BDR84" s="59"/>
      <c r="BDS84" s="59"/>
      <c r="BDT84" s="59"/>
      <c r="BDU84" s="59"/>
      <c r="BDV84" s="59"/>
      <c r="BDW84" s="59"/>
      <c r="BDX84" s="59"/>
      <c r="BDY84" s="59"/>
      <c r="BDZ84" s="59"/>
      <c r="BEA84" s="59"/>
      <c r="BEB84" s="59"/>
      <c r="BEC84" s="59"/>
      <c r="BED84" s="59"/>
      <c r="BEE84" s="59"/>
      <c r="BEF84" s="59"/>
      <c r="BEG84" s="59"/>
      <c r="BEH84" s="59"/>
      <c r="BEI84" s="59"/>
      <c r="BEJ84" s="59"/>
      <c r="BEK84" s="59"/>
      <c r="BEL84" s="59"/>
      <c r="BEM84" s="59"/>
      <c r="BEN84" s="59"/>
      <c r="BEO84" s="59"/>
      <c r="BEP84" s="59"/>
      <c r="BEQ84" s="59"/>
      <c r="BER84" s="59"/>
      <c r="BES84" s="59"/>
      <c r="BET84" s="59"/>
      <c r="BEU84" s="59"/>
      <c r="BEV84" s="59"/>
      <c r="BEW84" s="59"/>
      <c r="BEX84" s="59"/>
      <c r="BEY84" s="59"/>
      <c r="BEZ84" s="59"/>
      <c r="BFA84" s="59"/>
      <c r="BFB84" s="59"/>
      <c r="BFC84" s="59"/>
      <c r="BFD84" s="59"/>
      <c r="BFE84" s="59"/>
      <c r="BFF84" s="59"/>
      <c r="BFG84" s="59"/>
      <c r="BFH84" s="59"/>
      <c r="BFI84" s="59"/>
      <c r="BFJ84" s="59"/>
      <c r="BFK84" s="59"/>
      <c r="BFL84" s="59"/>
      <c r="BFM84" s="59"/>
      <c r="BFN84" s="59"/>
      <c r="BFO84" s="59"/>
      <c r="BFP84" s="59"/>
      <c r="BFQ84" s="59"/>
      <c r="BFR84" s="59"/>
      <c r="BFS84" s="59"/>
      <c r="BFT84" s="59"/>
      <c r="BFU84" s="59"/>
      <c r="BFV84" s="59"/>
      <c r="BFW84" s="59"/>
      <c r="BFX84" s="59"/>
      <c r="BFY84" s="59"/>
      <c r="BFZ84" s="59"/>
      <c r="BGA84" s="59"/>
      <c r="BGB84" s="59"/>
      <c r="BGC84" s="59"/>
      <c r="BGD84" s="59"/>
      <c r="BGE84" s="59"/>
      <c r="BGF84" s="59"/>
      <c r="BGG84" s="59"/>
      <c r="BGH84" s="59"/>
      <c r="BGI84" s="59"/>
      <c r="BGJ84" s="59"/>
      <c r="BGK84" s="59"/>
      <c r="BGL84" s="59"/>
      <c r="BGM84" s="59"/>
      <c r="BGN84" s="59"/>
      <c r="BGO84" s="59"/>
      <c r="BGP84" s="59"/>
      <c r="BGQ84" s="59"/>
      <c r="BGR84" s="59"/>
      <c r="BGS84" s="59"/>
      <c r="BGT84" s="59"/>
      <c r="BGU84" s="59"/>
      <c r="BGV84" s="59"/>
      <c r="BGW84" s="59"/>
      <c r="BGX84" s="59"/>
      <c r="BGY84" s="59"/>
      <c r="BGZ84" s="59"/>
      <c r="BHA84" s="59"/>
      <c r="BHB84" s="59"/>
      <c r="BHC84" s="59"/>
      <c r="BHD84" s="59"/>
      <c r="BHE84" s="59"/>
      <c r="BHF84" s="59"/>
      <c r="BHG84" s="59"/>
      <c r="BHH84" s="59"/>
      <c r="BHI84" s="59"/>
      <c r="BHJ84" s="59"/>
      <c r="BHK84" s="59"/>
      <c r="BHL84" s="59"/>
      <c r="BHM84" s="59"/>
      <c r="BHN84" s="59"/>
      <c r="BHO84" s="59"/>
      <c r="BHP84" s="59"/>
      <c r="BHQ84" s="59"/>
      <c r="BHR84" s="59"/>
      <c r="BHS84" s="59"/>
      <c r="BHT84" s="59"/>
      <c r="BHU84" s="59"/>
      <c r="BHV84" s="59"/>
      <c r="BHW84" s="59"/>
      <c r="BHX84" s="59"/>
      <c r="BHY84" s="59"/>
      <c r="BHZ84" s="59"/>
      <c r="BIA84" s="59"/>
      <c r="BIB84" s="59"/>
      <c r="BIC84" s="59"/>
      <c r="BID84" s="59"/>
      <c r="BIE84" s="59"/>
      <c r="BIF84" s="59"/>
      <c r="BIG84" s="59"/>
      <c r="BIH84" s="59"/>
      <c r="BII84" s="59"/>
      <c r="BIJ84" s="59"/>
      <c r="BIK84" s="59"/>
      <c r="BIL84" s="59"/>
      <c r="BIM84" s="59"/>
      <c r="BIN84" s="59"/>
      <c r="BIO84" s="59"/>
      <c r="BIP84" s="59"/>
      <c r="BIQ84" s="59"/>
      <c r="BIR84" s="59"/>
      <c r="BIS84" s="59"/>
      <c r="BIT84" s="59"/>
      <c r="BIU84" s="59"/>
      <c r="BIV84" s="59"/>
      <c r="BIW84" s="59"/>
      <c r="BIX84" s="59"/>
      <c r="BIY84" s="59"/>
      <c r="BIZ84" s="59"/>
      <c r="BJA84" s="59"/>
      <c r="BJB84" s="59"/>
      <c r="BJC84" s="59"/>
      <c r="BJD84" s="59"/>
      <c r="BJE84" s="59"/>
      <c r="BJF84" s="59"/>
      <c r="BJG84" s="59"/>
      <c r="BJH84" s="59"/>
      <c r="BJI84" s="59"/>
      <c r="BJJ84" s="59"/>
      <c r="BJK84" s="59"/>
      <c r="BJL84" s="59"/>
      <c r="BJM84" s="59"/>
      <c r="BJN84" s="59"/>
      <c r="BJO84" s="59"/>
      <c r="BJP84" s="59"/>
      <c r="BJQ84" s="59"/>
      <c r="BJR84" s="59"/>
      <c r="BJS84" s="59"/>
      <c r="BJT84" s="59"/>
      <c r="BJU84" s="59"/>
      <c r="BJV84" s="59"/>
      <c r="BJW84" s="59"/>
      <c r="BJX84" s="59"/>
      <c r="BJY84" s="59"/>
      <c r="BJZ84" s="59"/>
      <c r="BKA84" s="59"/>
      <c r="BKB84" s="59"/>
      <c r="BKC84" s="59"/>
      <c r="BKD84" s="59"/>
      <c r="BKE84" s="59"/>
      <c r="BKF84" s="59"/>
      <c r="BKG84" s="59"/>
      <c r="BKH84" s="59"/>
      <c r="BKI84" s="59"/>
      <c r="BKJ84" s="59"/>
      <c r="BKK84" s="59"/>
      <c r="BKL84" s="59"/>
      <c r="BKM84" s="59"/>
      <c r="BKN84" s="59"/>
      <c r="BKO84" s="59"/>
      <c r="BKP84" s="59"/>
      <c r="BKQ84" s="59"/>
      <c r="BKR84" s="59"/>
      <c r="BKS84" s="59"/>
      <c r="BKT84" s="59"/>
      <c r="BKU84" s="59"/>
      <c r="BKV84" s="59"/>
      <c r="BKW84" s="59"/>
      <c r="BKX84" s="59"/>
      <c r="BKY84" s="59"/>
      <c r="BKZ84" s="59"/>
      <c r="BLA84" s="59"/>
      <c r="BLB84" s="59"/>
      <c r="BLC84" s="59"/>
      <c r="BLD84" s="59"/>
      <c r="BLE84" s="59"/>
      <c r="BLF84" s="59"/>
      <c r="BLG84" s="59"/>
      <c r="BLH84" s="59"/>
      <c r="BLI84" s="59"/>
      <c r="BLJ84" s="59"/>
      <c r="BLK84" s="59"/>
      <c r="BLL84" s="59"/>
      <c r="BLM84" s="59"/>
      <c r="BLN84" s="59"/>
      <c r="BLO84" s="59"/>
      <c r="BLP84" s="59"/>
      <c r="BLQ84" s="59"/>
      <c r="BLR84" s="59"/>
      <c r="BLS84" s="59"/>
      <c r="BLT84" s="59"/>
      <c r="BLU84" s="59"/>
      <c r="BLV84" s="59"/>
      <c r="BLW84" s="59"/>
      <c r="BLX84" s="59"/>
      <c r="BLY84" s="59"/>
      <c r="BLZ84" s="59"/>
      <c r="BMA84" s="59"/>
      <c r="BMB84" s="59"/>
      <c r="BMC84" s="59"/>
      <c r="BMD84" s="59"/>
      <c r="BME84" s="59"/>
      <c r="BMF84" s="59"/>
      <c r="BMG84" s="59"/>
      <c r="BMH84" s="59"/>
      <c r="BMI84" s="59"/>
      <c r="BMJ84" s="59"/>
      <c r="BMK84" s="59"/>
      <c r="BML84" s="59"/>
      <c r="BMM84" s="59"/>
      <c r="BMN84" s="59"/>
      <c r="BMO84" s="59"/>
      <c r="BMP84" s="59"/>
      <c r="BMQ84" s="59"/>
      <c r="BMR84" s="59"/>
      <c r="BMS84" s="59"/>
      <c r="BMT84" s="59"/>
      <c r="BMU84" s="59"/>
      <c r="BMV84" s="59"/>
      <c r="BMW84" s="59"/>
      <c r="BMX84" s="59"/>
      <c r="BMY84" s="59"/>
      <c r="BMZ84" s="59"/>
      <c r="BNA84" s="59"/>
      <c r="BNB84" s="59"/>
      <c r="BNC84" s="59"/>
      <c r="BND84" s="59"/>
      <c r="BNE84" s="59"/>
      <c r="BNF84" s="59"/>
      <c r="BNG84" s="59"/>
      <c r="BNH84" s="59"/>
      <c r="BNI84" s="59"/>
      <c r="BNJ84" s="59"/>
      <c r="BNK84" s="59"/>
      <c r="BNL84" s="59"/>
      <c r="BNM84" s="59"/>
      <c r="BNN84" s="59"/>
      <c r="BNO84" s="59"/>
      <c r="BNP84" s="59"/>
      <c r="BNQ84" s="59"/>
      <c r="BNR84" s="59"/>
      <c r="BNS84" s="59"/>
      <c r="BNT84" s="59"/>
      <c r="BNU84" s="59"/>
      <c r="BNV84" s="59"/>
      <c r="BNW84" s="59"/>
      <c r="BNX84" s="59"/>
      <c r="BNY84" s="59"/>
      <c r="BNZ84" s="59"/>
      <c r="BOA84" s="59"/>
      <c r="BOB84" s="59"/>
      <c r="BOC84" s="59"/>
      <c r="BOD84" s="59"/>
      <c r="BOE84" s="59"/>
      <c r="BOF84" s="59"/>
      <c r="BOG84" s="59"/>
      <c r="BOH84" s="59"/>
      <c r="BOI84" s="59"/>
      <c r="BOJ84" s="59"/>
      <c r="BOK84" s="59"/>
      <c r="BOL84" s="59"/>
      <c r="BOM84" s="59"/>
      <c r="BON84" s="59"/>
      <c r="BOO84" s="59"/>
      <c r="BOP84" s="59"/>
      <c r="BOQ84" s="59"/>
      <c r="BOR84" s="59"/>
      <c r="BOS84" s="59"/>
      <c r="BOT84" s="59"/>
      <c r="BOU84" s="59"/>
      <c r="BOV84" s="59"/>
      <c r="BOW84" s="59"/>
      <c r="BOX84" s="59"/>
      <c r="BOY84" s="59"/>
      <c r="BOZ84" s="59"/>
      <c r="BPA84" s="59"/>
      <c r="BPB84" s="59"/>
      <c r="BPC84" s="59"/>
      <c r="BPD84" s="59"/>
      <c r="BPE84" s="59"/>
      <c r="BPF84" s="59"/>
      <c r="BPG84" s="59"/>
      <c r="BPH84" s="59"/>
      <c r="BPI84" s="59"/>
      <c r="BPJ84" s="59"/>
      <c r="BPK84" s="59"/>
      <c r="BPL84" s="59"/>
      <c r="BPM84" s="59"/>
      <c r="BPN84" s="59"/>
      <c r="BPO84" s="59"/>
      <c r="BPP84" s="59"/>
      <c r="BPQ84" s="59"/>
      <c r="BPR84" s="59"/>
      <c r="BPS84" s="59"/>
      <c r="BPT84" s="59"/>
      <c r="BPU84" s="59"/>
      <c r="BPV84" s="59"/>
      <c r="BPW84" s="59"/>
      <c r="BPX84" s="59"/>
      <c r="BPY84" s="59"/>
      <c r="BPZ84" s="59"/>
      <c r="BQA84" s="59"/>
      <c r="BQB84" s="59"/>
      <c r="BQC84" s="59"/>
      <c r="BQD84" s="59"/>
      <c r="BQE84" s="59"/>
      <c r="BQF84" s="59"/>
      <c r="BQG84" s="59"/>
      <c r="BQH84" s="59"/>
      <c r="BQI84" s="59"/>
      <c r="BQJ84" s="59"/>
      <c r="BQK84" s="59"/>
      <c r="BQL84" s="59"/>
      <c r="BQM84" s="59"/>
      <c r="BQN84" s="59"/>
      <c r="BQO84" s="59"/>
      <c r="BQP84" s="59"/>
      <c r="BQQ84" s="59"/>
      <c r="BQR84" s="59"/>
      <c r="BQS84" s="59"/>
      <c r="BQT84" s="59"/>
      <c r="BQU84" s="59"/>
      <c r="BQV84" s="59"/>
      <c r="BQW84" s="59"/>
      <c r="BQX84" s="59"/>
      <c r="BQY84" s="59"/>
      <c r="BQZ84" s="59"/>
      <c r="BRA84" s="59"/>
      <c r="BRB84" s="59"/>
      <c r="BRC84" s="59"/>
      <c r="BRD84" s="59"/>
      <c r="BRE84" s="59"/>
      <c r="BRF84" s="59"/>
      <c r="BRG84" s="59"/>
      <c r="BRH84" s="59"/>
      <c r="BRI84" s="59"/>
      <c r="BRJ84" s="59"/>
      <c r="BRK84" s="59"/>
      <c r="BRL84" s="59"/>
      <c r="BRM84" s="59"/>
      <c r="BRN84" s="59"/>
      <c r="BRO84" s="59"/>
      <c r="BRP84" s="59"/>
      <c r="BRQ84" s="59"/>
      <c r="BRR84" s="59"/>
      <c r="BRS84" s="59"/>
      <c r="BRT84" s="59"/>
      <c r="BRU84" s="59"/>
      <c r="BRV84" s="59"/>
      <c r="BRW84" s="59"/>
      <c r="BRX84" s="59"/>
      <c r="BRY84" s="59"/>
      <c r="BRZ84" s="59"/>
      <c r="BSA84" s="59"/>
      <c r="BSB84" s="59"/>
      <c r="BSC84" s="59"/>
      <c r="BSD84" s="59"/>
      <c r="BSE84" s="59"/>
      <c r="BSF84" s="59"/>
      <c r="BSG84" s="59"/>
      <c r="BSH84" s="59"/>
      <c r="BSI84" s="59"/>
      <c r="BSJ84" s="59"/>
      <c r="BSK84" s="59"/>
      <c r="BSL84" s="59"/>
      <c r="BSM84" s="59"/>
      <c r="BSN84" s="59"/>
      <c r="BSO84" s="59"/>
      <c r="BSP84" s="59"/>
      <c r="BSQ84" s="59"/>
      <c r="BSR84" s="59"/>
      <c r="BSS84" s="59"/>
      <c r="BST84" s="59"/>
      <c r="BSU84" s="59"/>
      <c r="BSV84" s="59"/>
      <c r="BSW84" s="59"/>
      <c r="BSX84" s="59"/>
      <c r="BSY84" s="59"/>
      <c r="BSZ84" s="59"/>
      <c r="BTA84" s="59"/>
      <c r="BTB84" s="59"/>
      <c r="BTC84" s="59"/>
      <c r="BTD84" s="59"/>
      <c r="BTE84" s="59"/>
      <c r="BTF84" s="59"/>
      <c r="BTG84" s="59"/>
      <c r="BTH84" s="59"/>
      <c r="BTI84" s="59"/>
      <c r="BTJ84" s="59"/>
      <c r="BTK84" s="59"/>
      <c r="BTL84" s="59"/>
      <c r="BTM84" s="59"/>
      <c r="BTN84" s="59"/>
      <c r="BTO84" s="59"/>
      <c r="BTP84" s="59"/>
      <c r="BTQ84" s="59"/>
      <c r="BTR84" s="59"/>
      <c r="BTS84" s="59"/>
      <c r="BTT84" s="59"/>
      <c r="BTU84" s="59"/>
      <c r="BTV84" s="59"/>
      <c r="BTW84" s="59"/>
      <c r="BTX84" s="59"/>
      <c r="BTY84" s="59"/>
      <c r="BTZ84" s="59"/>
      <c r="BUA84" s="59"/>
      <c r="BUB84" s="59"/>
      <c r="BUC84" s="59"/>
      <c r="BUD84" s="59"/>
      <c r="BUE84" s="59"/>
      <c r="BUF84" s="59"/>
      <c r="BUG84" s="59"/>
      <c r="BUH84" s="59"/>
      <c r="BUI84" s="59"/>
      <c r="BUJ84" s="59"/>
      <c r="BUK84" s="59"/>
      <c r="BUL84" s="59"/>
      <c r="BUM84" s="59"/>
      <c r="BUN84" s="59"/>
      <c r="BUO84" s="59"/>
      <c r="BUP84" s="59"/>
      <c r="BUQ84" s="59"/>
      <c r="BUR84" s="59"/>
      <c r="BUS84" s="59"/>
      <c r="BUT84" s="59"/>
      <c r="BUU84" s="59"/>
      <c r="BUV84" s="59"/>
      <c r="BUW84" s="59"/>
      <c r="BUX84" s="59"/>
      <c r="BUY84" s="59"/>
      <c r="BUZ84" s="59"/>
      <c r="BVA84" s="59"/>
      <c r="BVB84" s="59"/>
      <c r="BVC84" s="59"/>
      <c r="BVD84" s="59"/>
      <c r="BVE84" s="59"/>
      <c r="BVF84" s="59"/>
      <c r="BVG84" s="59"/>
      <c r="BVH84" s="59"/>
      <c r="BVI84" s="59"/>
      <c r="BVJ84" s="59"/>
      <c r="BVK84" s="59"/>
      <c r="BVL84" s="59"/>
      <c r="BVM84" s="59"/>
      <c r="BVN84" s="59"/>
      <c r="BVO84" s="59"/>
      <c r="BVP84" s="59"/>
      <c r="BVQ84" s="59"/>
      <c r="BVR84" s="59"/>
      <c r="BVS84" s="59"/>
      <c r="BVT84" s="59"/>
      <c r="BVU84" s="59"/>
      <c r="BVV84" s="59"/>
      <c r="BVW84" s="59"/>
      <c r="BVX84" s="59"/>
      <c r="BVY84" s="59"/>
      <c r="BVZ84" s="59"/>
      <c r="BWA84" s="59"/>
      <c r="BWB84" s="59"/>
      <c r="BWC84" s="59"/>
      <c r="BWD84" s="59"/>
      <c r="BWE84" s="59"/>
      <c r="BWF84" s="59"/>
      <c r="BWG84" s="59"/>
      <c r="BWH84" s="59"/>
      <c r="BWI84" s="59"/>
      <c r="BWJ84" s="59"/>
      <c r="BWK84" s="59"/>
      <c r="BWL84" s="59"/>
      <c r="BWM84" s="59"/>
      <c r="BWN84" s="59"/>
      <c r="BWO84" s="59"/>
      <c r="BWP84" s="59"/>
      <c r="BWQ84" s="59"/>
      <c r="BWR84" s="59"/>
      <c r="BWS84" s="59"/>
      <c r="BWT84" s="59"/>
      <c r="BWU84" s="59"/>
      <c r="BWV84" s="59"/>
      <c r="BWW84" s="59"/>
      <c r="BWX84" s="59"/>
      <c r="BWY84" s="59"/>
      <c r="BWZ84" s="59"/>
      <c r="BXA84" s="59"/>
      <c r="BXB84" s="59"/>
      <c r="BXC84" s="59"/>
      <c r="BXD84" s="59"/>
      <c r="BXE84" s="59"/>
      <c r="BXF84" s="59"/>
      <c r="BXG84" s="59"/>
      <c r="BXH84" s="59"/>
      <c r="BXI84" s="59"/>
      <c r="BXJ84" s="59"/>
      <c r="BXK84" s="59"/>
      <c r="BXL84" s="59"/>
      <c r="BXM84" s="59"/>
      <c r="BXN84" s="59"/>
      <c r="BXO84" s="59"/>
      <c r="BXP84" s="59"/>
      <c r="BXQ84" s="59"/>
      <c r="BXR84" s="59"/>
      <c r="BXS84" s="59"/>
      <c r="BXT84" s="59"/>
      <c r="BXU84" s="59"/>
      <c r="BXV84" s="59"/>
      <c r="BXW84" s="59"/>
      <c r="BXX84" s="59"/>
      <c r="BXY84" s="59"/>
      <c r="BXZ84" s="59"/>
      <c r="BYA84" s="59"/>
      <c r="BYB84" s="59"/>
      <c r="BYC84" s="59"/>
      <c r="BYD84" s="59"/>
      <c r="BYE84" s="59"/>
      <c r="BYF84" s="59"/>
      <c r="BYG84" s="59"/>
      <c r="BYH84" s="59"/>
      <c r="BYI84" s="59"/>
      <c r="BYJ84" s="59"/>
      <c r="BYK84" s="59"/>
      <c r="BYL84" s="59"/>
      <c r="BYM84" s="59"/>
      <c r="BYN84" s="59"/>
      <c r="BYO84" s="59"/>
      <c r="BYP84" s="59"/>
      <c r="BYQ84" s="59"/>
      <c r="BYR84" s="59"/>
      <c r="BYS84" s="59"/>
      <c r="BYT84" s="59"/>
      <c r="BYU84" s="59"/>
      <c r="BYV84" s="59"/>
      <c r="BYW84" s="59"/>
      <c r="BYX84" s="59"/>
      <c r="BYY84" s="59"/>
      <c r="BYZ84" s="59"/>
      <c r="BZA84" s="59"/>
      <c r="BZB84" s="59"/>
      <c r="BZC84" s="59"/>
      <c r="BZD84" s="59"/>
      <c r="BZE84" s="59"/>
      <c r="BZF84" s="59"/>
      <c r="BZG84" s="59"/>
      <c r="BZH84" s="59"/>
      <c r="BZI84" s="59"/>
      <c r="BZJ84" s="59"/>
      <c r="BZK84" s="59"/>
      <c r="BZL84" s="59"/>
      <c r="BZM84" s="59"/>
      <c r="BZN84" s="59"/>
      <c r="BZO84" s="59"/>
      <c r="BZP84" s="59"/>
      <c r="BZQ84" s="59"/>
      <c r="BZR84" s="59"/>
      <c r="BZS84" s="59"/>
      <c r="BZT84" s="59"/>
      <c r="BZU84" s="59"/>
      <c r="BZV84" s="59"/>
      <c r="BZW84" s="59"/>
      <c r="BZX84" s="59"/>
      <c r="BZY84" s="59"/>
      <c r="BZZ84" s="59"/>
      <c r="CAA84" s="59"/>
      <c r="CAB84" s="59"/>
      <c r="CAC84" s="59"/>
      <c r="CAD84" s="59"/>
      <c r="CAE84" s="59"/>
      <c r="CAF84" s="59"/>
      <c r="CAG84" s="59"/>
      <c r="CAH84" s="59"/>
      <c r="CAI84" s="59"/>
      <c r="CAJ84" s="59"/>
      <c r="CAK84" s="59"/>
      <c r="CAL84" s="59"/>
      <c r="CAM84" s="59"/>
      <c r="CAN84" s="59"/>
      <c r="CAO84" s="59"/>
      <c r="CAP84" s="59"/>
      <c r="CAQ84" s="59"/>
      <c r="CAR84" s="59"/>
      <c r="CAS84" s="59"/>
      <c r="CAT84" s="59"/>
      <c r="CAU84" s="59"/>
      <c r="CAV84" s="59"/>
      <c r="CAW84" s="59"/>
      <c r="CAX84" s="59"/>
      <c r="CAY84" s="59"/>
      <c r="CAZ84" s="59"/>
      <c r="CBA84" s="59"/>
      <c r="CBB84" s="59"/>
      <c r="CBC84" s="59"/>
      <c r="CBD84" s="59"/>
      <c r="CBE84" s="59"/>
      <c r="CBF84" s="59"/>
      <c r="CBG84" s="59"/>
      <c r="CBH84" s="59"/>
      <c r="CBI84" s="59"/>
      <c r="CBJ84" s="59"/>
      <c r="CBK84" s="59"/>
      <c r="CBL84" s="59"/>
      <c r="CBM84" s="59"/>
      <c r="CBN84" s="59"/>
      <c r="CBO84" s="59"/>
      <c r="CBP84" s="59"/>
      <c r="CBQ84" s="59"/>
      <c r="CBR84" s="59"/>
      <c r="CBS84" s="59"/>
      <c r="CBT84" s="59"/>
      <c r="CBU84" s="59"/>
      <c r="CBV84" s="59"/>
      <c r="CBW84" s="59"/>
      <c r="CBX84" s="59"/>
      <c r="CBY84" s="59"/>
      <c r="CBZ84" s="59"/>
      <c r="CCA84" s="59"/>
      <c r="CCB84" s="59"/>
      <c r="CCC84" s="59"/>
      <c r="CCD84" s="59"/>
      <c r="CCE84" s="59"/>
      <c r="CCF84" s="59"/>
      <c r="CCG84" s="59"/>
      <c r="CCH84" s="59"/>
      <c r="CCI84" s="59"/>
      <c r="CCJ84" s="59"/>
      <c r="CCK84" s="59"/>
      <c r="CCL84" s="59"/>
      <c r="CCM84" s="59"/>
      <c r="CCN84" s="59"/>
      <c r="CCO84" s="59"/>
      <c r="CCP84" s="59"/>
      <c r="CCQ84" s="59"/>
      <c r="CCR84" s="59"/>
      <c r="CCS84" s="59"/>
      <c r="CCT84" s="59"/>
      <c r="CCU84" s="59"/>
      <c r="CCV84" s="59"/>
      <c r="CCW84" s="59"/>
      <c r="CCX84" s="59"/>
      <c r="CCY84" s="59"/>
      <c r="CCZ84" s="59"/>
      <c r="CDA84" s="59"/>
      <c r="CDB84" s="59"/>
      <c r="CDC84" s="59"/>
      <c r="CDD84" s="59"/>
      <c r="CDE84" s="59"/>
      <c r="CDF84" s="59"/>
      <c r="CDG84" s="59"/>
      <c r="CDH84" s="59"/>
      <c r="CDI84" s="59"/>
      <c r="CDJ84" s="59"/>
      <c r="CDK84" s="59"/>
      <c r="CDL84" s="59"/>
      <c r="CDM84" s="59"/>
      <c r="CDN84" s="59"/>
      <c r="CDO84" s="59"/>
      <c r="CDP84" s="59"/>
      <c r="CDQ84" s="59"/>
      <c r="CDR84" s="59"/>
      <c r="CDS84" s="59"/>
      <c r="CDT84" s="59"/>
      <c r="CDU84" s="59"/>
      <c r="CDV84" s="59"/>
      <c r="CDW84" s="59"/>
      <c r="CDX84" s="59"/>
      <c r="CDY84" s="59"/>
      <c r="CDZ84" s="59"/>
      <c r="CEA84" s="59"/>
      <c r="CEB84" s="59"/>
      <c r="CEC84" s="59"/>
      <c r="CED84" s="59"/>
      <c r="CEE84" s="59"/>
      <c r="CEF84" s="59"/>
      <c r="CEG84" s="59"/>
      <c r="CEH84" s="59"/>
      <c r="CEI84" s="59"/>
      <c r="CEJ84" s="59"/>
      <c r="CEK84" s="59"/>
      <c r="CEL84" s="59"/>
      <c r="CEM84" s="59"/>
      <c r="CEN84" s="59"/>
      <c r="CEO84" s="59"/>
      <c r="CEP84" s="59"/>
      <c r="CEQ84" s="59"/>
      <c r="CER84" s="59"/>
      <c r="CES84" s="59"/>
      <c r="CET84" s="59"/>
      <c r="CEU84" s="59"/>
      <c r="CEV84" s="59"/>
      <c r="CEW84" s="59"/>
      <c r="CEX84" s="59"/>
      <c r="CEY84" s="59"/>
      <c r="CEZ84" s="59"/>
      <c r="CFA84" s="59"/>
      <c r="CFB84" s="59"/>
      <c r="CFC84" s="59"/>
      <c r="CFD84" s="59"/>
      <c r="CFE84" s="59"/>
      <c r="CFF84" s="59"/>
      <c r="CFG84" s="59"/>
      <c r="CFH84" s="59"/>
      <c r="CFI84" s="59"/>
      <c r="CFJ84" s="59"/>
      <c r="CFK84" s="59"/>
      <c r="CFL84" s="59"/>
      <c r="CFM84" s="59"/>
      <c r="CFN84" s="59"/>
      <c r="CFO84" s="59"/>
      <c r="CFP84" s="59"/>
      <c r="CFQ84" s="59"/>
      <c r="CFR84" s="59"/>
      <c r="CFS84" s="59"/>
      <c r="CFT84" s="59"/>
      <c r="CFU84" s="59"/>
      <c r="CFV84" s="59"/>
      <c r="CFW84" s="59"/>
      <c r="CFX84" s="59"/>
      <c r="CFY84" s="59"/>
      <c r="CFZ84" s="59"/>
      <c r="CGA84" s="59"/>
      <c r="CGB84" s="59"/>
      <c r="CGC84" s="59"/>
      <c r="CGD84" s="59"/>
      <c r="CGE84" s="59"/>
      <c r="CGF84" s="59"/>
      <c r="CGG84" s="59"/>
      <c r="CGH84" s="59"/>
      <c r="CGI84" s="59"/>
      <c r="CGJ84" s="59"/>
      <c r="CGK84" s="59"/>
      <c r="CGL84" s="59"/>
      <c r="CGM84" s="59"/>
      <c r="CGN84" s="59"/>
      <c r="CGO84" s="59"/>
      <c r="CGP84" s="59"/>
      <c r="CGQ84" s="59"/>
      <c r="CGR84" s="59"/>
      <c r="CGS84" s="59"/>
      <c r="CGT84" s="59"/>
      <c r="CGU84" s="59"/>
      <c r="CGV84" s="59"/>
      <c r="CGW84" s="59"/>
      <c r="CGX84" s="59"/>
      <c r="CGY84" s="59"/>
      <c r="CGZ84" s="59"/>
      <c r="CHA84" s="59"/>
      <c r="CHB84" s="59"/>
      <c r="CHC84" s="59"/>
      <c r="CHD84" s="59"/>
      <c r="CHE84" s="59"/>
      <c r="CHF84" s="59"/>
      <c r="CHG84" s="59"/>
      <c r="CHH84" s="59"/>
      <c r="CHI84" s="59"/>
      <c r="CHJ84" s="59"/>
      <c r="CHK84" s="59"/>
      <c r="CHL84" s="59"/>
      <c r="CHM84" s="59"/>
      <c r="CHN84" s="59"/>
      <c r="CHO84" s="59"/>
      <c r="CHP84" s="59"/>
      <c r="CHQ84" s="59"/>
      <c r="CHR84" s="59"/>
      <c r="CHS84" s="59"/>
      <c r="CHT84" s="59"/>
      <c r="CHU84" s="59"/>
      <c r="CHV84" s="59"/>
      <c r="CHW84" s="59"/>
      <c r="CHX84" s="59"/>
      <c r="CHY84" s="59"/>
      <c r="CHZ84" s="59"/>
      <c r="CIA84" s="59"/>
      <c r="CIB84" s="59"/>
      <c r="CIC84" s="59"/>
      <c r="CID84" s="59"/>
      <c r="CIE84" s="59"/>
      <c r="CIF84" s="59"/>
      <c r="CIG84" s="59"/>
      <c r="CIH84" s="59"/>
      <c r="CII84" s="59"/>
      <c r="CIJ84" s="59"/>
      <c r="CIK84" s="59"/>
      <c r="CIL84" s="59"/>
      <c r="CIM84" s="59"/>
      <c r="CIN84" s="59"/>
      <c r="CIO84" s="59"/>
      <c r="CIP84" s="59"/>
      <c r="CIQ84" s="59"/>
      <c r="CIR84" s="59"/>
      <c r="CIS84" s="59"/>
      <c r="CIT84" s="59"/>
      <c r="CIU84" s="59"/>
      <c r="CIV84" s="59"/>
      <c r="CIW84" s="59"/>
      <c r="CIX84" s="59"/>
      <c r="CIY84" s="59"/>
      <c r="CIZ84" s="59"/>
      <c r="CJA84" s="59"/>
      <c r="CJB84" s="59"/>
      <c r="CJC84" s="59"/>
      <c r="CJD84" s="59"/>
      <c r="CJE84" s="59"/>
      <c r="CJF84" s="59"/>
      <c r="CJG84" s="59"/>
      <c r="CJH84" s="59"/>
      <c r="CJI84" s="59"/>
      <c r="CJJ84" s="59"/>
      <c r="CJK84" s="59"/>
      <c r="CJL84" s="59"/>
      <c r="CJM84" s="59"/>
      <c r="CJN84" s="59"/>
      <c r="CJO84" s="59"/>
      <c r="CJP84" s="59"/>
      <c r="CJQ84" s="59"/>
      <c r="CJR84" s="59"/>
      <c r="CJS84" s="59"/>
      <c r="CJT84" s="59"/>
      <c r="CJU84" s="59"/>
      <c r="CJV84" s="59"/>
      <c r="CJW84" s="59"/>
      <c r="CJX84" s="59"/>
      <c r="CJY84" s="59"/>
      <c r="CJZ84" s="59"/>
      <c r="CKA84" s="59"/>
      <c r="CKB84" s="59"/>
      <c r="CKC84" s="59"/>
      <c r="CKD84" s="59"/>
      <c r="CKE84" s="59"/>
      <c r="CKF84" s="59"/>
      <c r="CKG84" s="59"/>
      <c r="CKH84" s="59"/>
      <c r="CKI84" s="59"/>
      <c r="CKJ84" s="59"/>
      <c r="CKK84" s="59"/>
      <c r="CKL84" s="59"/>
      <c r="CKM84" s="59"/>
      <c r="CKN84" s="59"/>
      <c r="CKO84" s="59"/>
      <c r="CKP84" s="59"/>
      <c r="CKQ84" s="59"/>
      <c r="CKR84" s="59"/>
      <c r="CKS84" s="59"/>
      <c r="CKT84" s="59"/>
      <c r="CKU84" s="59"/>
      <c r="CKV84" s="59"/>
      <c r="CKW84" s="59"/>
      <c r="CKX84" s="59"/>
      <c r="CKY84" s="59"/>
      <c r="CKZ84" s="59"/>
      <c r="CLA84" s="59"/>
      <c r="CLB84" s="59"/>
      <c r="CLC84" s="59"/>
      <c r="CLD84" s="59"/>
      <c r="CLE84" s="59"/>
      <c r="CLF84" s="59"/>
      <c r="CLG84" s="59"/>
      <c r="CLH84" s="59"/>
      <c r="CLI84" s="59"/>
      <c r="CLJ84" s="59"/>
      <c r="CLK84" s="59"/>
      <c r="CLL84" s="59"/>
      <c r="CLM84" s="59"/>
      <c r="CLN84" s="59"/>
      <c r="CLO84" s="59"/>
      <c r="CLP84" s="59"/>
      <c r="CLQ84" s="59"/>
      <c r="CLR84" s="59"/>
      <c r="CLS84" s="59"/>
      <c r="CLT84" s="59"/>
      <c r="CLU84" s="59"/>
      <c r="CLV84" s="59"/>
      <c r="CLW84" s="59"/>
      <c r="CLX84" s="59"/>
      <c r="CLY84" s="59"/>
      <c r="CLZ84" s="59"/>
      <c r="CMA84" s="59"/>
      <c r="CMB84" s="59"/>
      <c r="CMC84" s="59"/>
      <c r="CMD84" s="59"/>
      <c r="CME84" s="59"/>
      <c r="CMF84" s="59"/>
      <c r="CMG84" s="59"/>
      <c r="CMH84" s="59"/>
      <c r="CMI84" s="59"/>
      <c r="CMJ84" s="59"/>
      <c r="CMK84" s="59"/>
      <c r="CML84" s="59"/>
      <c r="CMM84" s="59"/>
      <c r="CMN84" s="59"/>
      <c r="CMO84" s="59"/>
      <c r="CMP84" s="59"/>
      <c r="CMQ84" s="59"/>
      <c r="CMR84" s="59"/>
      <c r="CMS84" s="59"/>
      <c r="CMT84" s="59"/>
      <c r="CMU84" s="59"/>
      <c r="CMV84" s="59"/>
      <c r="CMW84" s="59"/>
      <c r="CMX84" s="59"/>
      <c r="CMY84" s="59"/>
      <c r="CMZ84" s="59"/>
      <c r="CNA84" s="59"/>
      <c r="CNB84" s="59"/>
      <c r="CNC84" s="59"/>
      <c r="CND84" s="59"/>
      <c r="CNE84" s="59"/>
      <c r="CNF84" s="59"/>
      <c r="CNG84" s="59"/>
      <c r="CNH84" s="59"/>
      <c r="CNI84" s="59"/>
      <c r="CNJ84" s="59"/>
      <c r="CNK84" s="59"/>
      <c r="CNL84" s="59"/>
      <c r="CNM84" s="59"/>
      <c r="CNN84" s="59"/>
      <c r="CNO84" s="59"/>
      <c r="CNP84" s="59"/>
      <c r="CNQ84" s="59"/>
      <c r="CNR84" s="59"/>
      <c r="CNS84" s="59"/>
      <c r="CNT84" s="59"/>
      <c r="CNU84" s="59"/>
      <c r="CNV84" s="59"/>
      <c r="CNW84" s="59"/>
      <c r="CNX84" s="59"/>
      <c r="CNY84" s="59"/>
      <c r="CNZ84" s="59"/>
      <c r="COA84" s="59"/>
      <c r="COB84" s="59"/>
      <c r="COC84" s="59"/>
      <c r="COD84" s="59"/>
      <c r="COE84" s="59"/>
      <c r="COF84" s="59"/>
      <c r="COG84" s="59"/>
      <c r="COH84" s="59"/>
      <c r="COI84" s="59"/>
      <c r="COJ84" s="59"/>
      <c r="COK84" s="59"/>
      <c r="COL84" s="59"/>
      <c r="COM84" s="59"/>
      <c r="CON84" s="59"/>
      <c r="COO84" s="59"/>
      <c r="COP84" s="59"/>
      <c r="COQ84" s="59"/>
      <c r="COR84" s="59"/>
      <c r="COS84" s="59"/>
      <c r="COT84" s="59"/>
      <c r="COU84" s="59"/>
      <c r="COV84" s="59"/>
      <c r="COW84" s="59"/>
      <c r="COX84" s="59"/>
      <c r="COY84" s="59"/>
      <c r="COZ84" s="59"/>
      <c r="CPA84" s="59"/>
      <c r="CPB84" s="59"/>
      <c r="CPC84" s="59"/>
      <c r="CPD84" s="59"/>
      <c r="CPE84" s="59"/>
      <c r="CPF84" s="59"/>
      <c r="CPG84" s="59"/>
      <c r="CPH84" s="59"/>
      <c r="CPI84" s="59"/>
      <c r="CPJ84" s="59"/>
      <c r="CPK84" s="59"/>
      <c r="CPL84" s="59"/>
      <c r="CPM84" s="59"/>
      <c r="CPN84" s="59"/>
      <c r="CPO84" s="59"/>
      <c r="CPP84" s="59"/>
      <c r="CPQ84" s="59"/>
      <c r="CPR84" s="59"/>
      <c r="CPS84" s="59"/>
      <c r="CPT84" s="59"/>
      <c r="CPU84" s="59"/>
      <c r="CPV84" s="59"/>
      <c r="CPW84" s="59"/>
      <c r="CPX84" s="59"/>
      <c r="CPY84" s="59"/>
      <c r="CPZ84" s="59"/>
      <c r="CQA84" s="59"/>
      <c r="CQB84" s="59"/>
      <c r="CQC84" s="59"/>
      <c r="CQD84" s="59"/>
      <c r="CQE84" s="59"/>
      <c r="CQF84" s="59"/>
      <c r="CQG84" s="59"/>
      <c r="CQH84" s="59"/>
      <c r="CQI84" s="59"/>
      <c r="CQJ84" s="59"/>
      <c r="CQK84" s="59"/>
      <c r="CQL84" s="59"/>
      <c r="CQM84" s="59"/>
      <c r="CQN84" s="59"/>
      <c r="CQO84" s="59"/>
      <c r="CQP84" s="59"/>
      <c r="CQQ84" s="59"/>
      <c r="CQR84" s="59"/>
      <c r="CQS84" s="59"/>
      <c r="CQT84" s="59"/>
      <c r="CQU84" s="59"/>
      <c r="CQV84" s="59"/>
      <c r="CQW84" s="59"/>
      <c r="CQX84" s="59"/>
      <c r="CQY84" s="59"/>
      <c r="CQZ84" s="59"/>
      <c r="CRA84" s="59"/>
      <c r="CRB84" s="59"/>
      <c r="CRC84" s="59"/>
      <c r="CRD84" s="59"/>
      <c r="CRE84" s="59"/>
      <c r="CRF84" s="59"/>
      <c r="CRG84" s="59"/>
      <c r="CRH84" s="59"/>
      <c r="CRI84" s="59"/>
      <c r="CRJ84" s="59"/>
      <c r="CRK84" s="59"/>
      <c r="CRL84" s="59"/>
      <c r="CRM84" s="59"/>
      <c r="CRN84" s="59"/>
      <c r="CRO84" s="59"/>
      <c r="CRP84" s="59"/>
      <c r="CRQ84" s="59"/>
      <c r="CRR84" s="59"/>
      <c r="CRS84" s="59"/>
      <c r="CRT84" s="59"/>
      <c r="CRU84" s="59"/>
      <c r="CRV84" s="59"/>
      <c r="CRW84" s="59"/>
      <c r="CRX84" s="59"/>
      <c r="CRY84" s="59"/>
      <c r="CRZ84" s="59"/>
      <c r="CSA84" s="59"/>
      <c r="CSB84" s="59"/>
      <c r="CSC84" s="59"/>
      <c r="CSD84" s="59"/>
      <c r="CSE84" s="59"/>
      <c r="CSF84" s="59"/>
      <c r="CSG84" s="59"/>
      <c r="CSH84" s="59"/>
      <c r="CSI84" s="59"/>
      <c r="CSJ84" s="59"/>
      <c r="CSK84" s="59"/>
      <c r="CSL84" s="59"/>
      <c r="CSM84" s="59"/>
      <c r="CSN84" s="59"/>
      <c r="CSO84" s="59"/>
      <c r="CSP84" s="59"/>
      <c r="CSQ84" s="59"/>
      <c r="CSR84" s="59"/>
      <c r="CSS84" s="59"/>
      <c r="CST84" s="59"/>
      <c r="CSU84" s="59"/>
      <c r="CSV84" s="59"/>
      <c r="CSW84" s="59"/>
      <c r="CSX84" s="59"/>
      <c r="CSY84" s="59"/>
      <c r="CSZ84" s="59"/>
      <c r="CTA84" s="59"/>
      <c r="CTB84" s="59"/>
      <c r="CTC84" s="59"/>
      <c r="CTD84" s="59"/>
      <c r="CTE84" s="59"/>
      <c r="CTF84" s="59"/>
      <c r="CTG84" s="59"/>
      <c r="CTH84" s="59"/>
      <c r="CTI84" s="59"/>
      <c r="CTJ84" s="59"/>
      <c r="CTK84" s="59"/>
      <c r="CTL84" s="59"/>
      <c r="CTM84" s="59"/>
      <c r="CTN84" s="59"/>
      <c r="CTO84" s="59"/>
      <c r="CTP84" s="59"/>
      <c r="CTQ84" s="59"/>
      <c r="CTR84" s="59"/>
      <c r="CTS84" s="59"/>
      <c r="CTT84" s="59"/>
      <c r="CTU84" s="59"/>
      <c r="CTV84" s="59"/>
      <c r="CTW84" s="59"/>
      <c r="CTX84" s="59"/>
      <c r="CTY84" s="59"/>
      <c r="CTZ84" s="59"/>
      <c r="CUA84" s="59"/>
      <c r="CUB84" s="59"/>
      <c r="CUC84" s="59"/>
      <c r="CUD84" s="59"/>
      <c r="CUE84" s="59"/>
      <c r="CUF84" s="59"/>
      <c r="CUG84" s="59"/>
      <c r="CUH84" s="59"/>
      <c r="CUI84" s="59"/>
      <c r="CUJ84" s="59"/>
      <c r="CUK84" s="59"/>
      <c r="CUL84" s="59"/>
      <c r="CUM84" s="59"/>
      <c r="CUN84" s="59"/>
      <c r="CUO84" s="59"/>
      <c r="CUP84" s="59"/>
      <c r="CUQ84" s="59"/>
      <c r="CUR84" s="59"/>
      <c r="CUS84" s="59"/>
      <c r="CUT84" s="59"/>
      <c r="CUU84" s="59"/>
      <c r="CUV84" s="59"/>
      <c r="CUW84" s="59"/>
      <c r="CUX84" s="59"/>
      <c r="CUY84" s="59"/>
      <c r="CUZ84" s="59"/>
      <c r="CVA84" s="59"/>
      <c r="CVB84" s="59"/>
      <c r="CVC84" s="59"/>
      <c r="CVD84" s="59"/>
      <c r="CVE84" s="59"/>
      <c r="CVF84" s="59"/>
      <c r="CVG84" s="59"/>
      <c r="CVH84" s="59"/>
      <c r="CVI84" s="59"/>
      <c r="CVJ84" s="59"/>
      <c r="CVK84" s="59"/>
      <c r="CVL84" s="59"/>
      <c r="CVM84" s="59"/>
      <c r="CVN84" s="59"/>
      <c r="CVO84" s="59"/>
      <c r="CVP84" s="59"/>
      <c r="CVQ84" s="59"/>
      <c r="CVR84" s="59"/>
      <c r="CVS84" s="59"/>
      <c r="CVT84" s="59"/>
      <c r="CVU84" s="59"/>
      <c r="CVV84" s="59"/>
      <c r="CVW84" s="59"/>
      <c r="CVX84" s="59"/>
      <c r="CVY84" s="59"/>
      <c r="CVZ84" s="59"/>
      <c r="CWA84" s="59"/>
      <c r="CWB84" s="59"/>
      <c r="CWC84" s="59"/>
      <c r="CWD84" s="59"/>
      <c r="CWE84" s="59"/>
      <c r="CWF84" s="59"/>
      <c r="CWG84" s="59"/>
      <c r="CWH84" s="59"/>
      <c r="CWI84" s="59"/>
      <c r="CWJ84" s="59"/>
      <c r="CWK84" s="59"/>
      <c r="CWL84" s="59"/>
      <c r="CWM84" s="59"/>
      <c r="CWN84" s="59"/>
      <c r="CWO84" s="59"/>
      <c r="CWP84" s="59"/>
      <c r="CWQ84" s="59"/>
      <c r="CWR84" s="59"/>
      <c r="CWS84" s="59"/>
      <c r="CWT84" s="59"/>
      <c r="CWU84" s="59"/>
      <c r="CWV84" s="59"/>
      <c r="CWW84" s="59"/>
      <c r="CWX84" s="59"/>
      <c r="CWY84" s="59"/>
      <c r="CWZ84" s="59"/>
      <c r="CXA84" s="59"/>
      <c r="CXB84" s="59"/>
      <c r="CXC84" s="59"/>
      <c r="CXD84" s="59"/>
      <c r="CXE84" s="59"/>
      <c r="CXF84" s="59"/>
      <c r="CXG84" s="59"/>
      <c r="CXH84" s="59"/>
      <c r="CXI84" s="59"/>
      <c r="CXJ84" s="59"/>
      <c r="CXK84" s="59"/>
      <c r="CXL84" s="59"/>
      <c r="CXM84" s="59"/>
      <c r="CXN84" s="59"/>
      <c r="CXO84" s="59"/>
      <c r="CXP84" s="59"/>
      <c r="CXQ84" s="59"/>
      <c r="CXR84" s="59"/>
      <c r="CXS84" s="59"/>
      <c r="CXT84" s="59"/>
      <c r="CXU84" s="59"/>
      <c r="CXV84" s="59"/>
      <c r="CXW84" s="59"/>
      <c r="CXX84" s="59"/>
      <c r="CXY84" s="59"/>
      <c r="CXZ84" s="59"/>
      <c r="CYA84" s="59"/>
      <c r="CYB84" s="59"/>
      <c r="CYC84" s="59"/>
      <c r="CYD84" s="59"/>
      <c r="CYE84" s="59"/>
      <c r="CYF84" s="59"/>
      <c r="CYG84" s="59"/>
      <c r="CYH84" s="59"/>
      <c r="CYI84" s="59"/>
      <c r="CYJ84" s="59"/>
      <c r="CYK84" s="59"/>
      <c r="CYL84" s="59"/>
      <c r="CYM84" s="59"/>
      <c r="CYN84" s="59"/>
      <c r="CYO84" s="59"/>
      <c r="CYP84" s="59"/>
      <c r="CYQ84" s="59"/>
      <c r="CYR84" s="59"/>
      <c r="CYS84" s="59"/>
      <c r="CYT84" s="59"/>
      <c r="CYU84" s="59"/>
      <c r="CYV84" s="59"/>
      <c r="CYW84" s="59"/>
      <c r="CYX84" s="59"/>
      <c r="CYY84" s="59"/>
      <c r="CYZ84" s="59"/>
      <c r="CZA84" s="59"/>
      <c r="CZB84" s="59"/>
      <c r="CZC84" s="59"/>
      <c r="CZD84" s="59"/>
      <c r="CZE84" s="59"/>
      <c r="CZF84" s="59"/>
      <c r="CZG84" s="59"/>
      <c r="CZH84" s="59"/>
      <c r="CZI84" s="59"/>
      <c r="CZJ84" s="59"/>
      <c r="CZK84" s="59"/>
      <c r="CZL84" s="59"/>
      <c r="CZM84" s="59"/>
      <c r="CZN84" s="59"/>
      <c r="CZO84" s="59"/>
      <c r="CZP84" s="59"/>
      <c r="CZQ84" s="59"/>
      <c r="CZR84" s="59"/>
      <c r="CZS84" s="59"/>
      <c r="CZT84" s="59"/>
      <c r="CZU84" s="59"/>
      <c r="CZV84" s="59"/>
      <c r="CZW84" s="59"/>
      <c r="CZX84" s="59"/>
      <c r="CZY84" s="59"/>
      <c r="CZZ84" s="59"/>
      <c r="DAA84" s="59"/>
      <c r="DAB84" s="59"/>
      <c r="DAC84" s="59"/>
      <c r="DAD84" s="59"/>
      <c r="DAE84" s="59"/>
      <c r="DAF84" s="59"/>
      <c r="DAG84" s="59"/>
      <c r="DAH84" s="59"/>
      <c r="DAI84" s="59"/>
      <c r="DAJ84" s="59"/>
      <c r="DAK84" s="59"/>
      <c r="DAL84" s="59"/>
      <c r="DAM84" s="59"/>
      <c r="DAN84" s="59"/>
      <c r="DAO84" s="59"/>
      <c r="DAP84" s="59"/>
      <c r="DAQ84" s="59"/>
      <c r="DAR84" s="59"/>
      <c r="DAS84" s="59"/>
      <c r="DAT84" s="59"/>
      <c r="DAU84" s="59"/>
      <c r="DAV84" s="59"/>
      <c r="DAW84" s="59"/>
      <c r="DAX84" s="59"/>
      <c r="DAY84" s="59"/>
      <c r="DAZ84" s="59"/>
      <c r="DBA84" s="59"/>
      <c r="DBB84" s="59"/>
      <c r="DBC84" s="59"/>
      <c r="DBD84" s="59"/>
      <c r="DBE84" s="59"/>
      <c r="DBF84" s="59"/>
      <c r="DBG84" s="59"/>
      <c r="DBH84" s="59"/>
      <c r="DBI84" s="59"/>
      <c r="DBJ84" s="59"/>
      <c r="DBK84" s="59"/>
      <c r="DBL84" s="59"/>
      <c r="DBM84" s="59"/>
      <c r="DBN84" s="59"/>
      <c r="DBO84" s="59"/>
      <c r="DBP84" s="59"/>
      <c r="DBQ84" s="59"/>
      <c r="DBR84" s="59"/>
      <c r="DBS84" s="59"/>
      <c r="DBT84" s="59"/>
      <c r="DBU84" s="59"/>
      <c r="DBV84" s="59"/>
      <c r="DBW84" s="59"/>
      <c r="DBX84" s="59"/>
      <c r="DBY84" s="59"/>
      <c r="DBZ84" s="59"/>
      <c r="DCA84" s="59"/>
      <c r="DCB84" s="59"/>
      <c r="DCC84" s="59"/>
      <c r="DCD84" s="59"/>
      <c r="DCE84" s="59"/>
      <c r="DCF84" s="59"/>
      <c r="DCG84" s="59"/>
      <c r="DCH84" s="59"/>
      <c r="DCI84" s="59"/>
      <c r="DCJ84" s="59"/>
      <c r="DCK84" s="59"/>
      <c r="DCL84" s="59"/>
      <c r="DCM84" s="59"/>
      <c r="DCN84" s="59"/>
      <c r="DCO84" s="59"/>
      <c r="DCP84" s="59"/>
      <c r="DCQ84" s="59"/>
      <c r="DCR84" s="59"/>
      <c r="DCS84" s="59"/>
      <c r="DCT84" s="59"/>
      <c r="DCU84" s="59"/>
      <c r="DCV84" s="59"/>
      <c r="DCW84" s="59"/>
      <c r="DCX84" s="59"/>
      <c r="DCY84" s="59"/>
      <c r="DCZ84" s="59"/>
      <c r="DDA84" s="59"/>
      <c r="DDB84" s="59"/>
      <c r="DDC84" s="59"/>
      <c r="DDD84" s="59"/>
      <c r="DDE84" s="59"/>
      <c r="DDF84" s="59"/>
      <c r="DDG84" s="59"/>
      <c r="DDH84" s="59"/>
      <c r="DDI84" s="59"/>
      <c r="DDJ84" s="59"/>
      <c r="DDK84" s="59"/>
      <c r="DDL84" s="59"/>
      <c r="DDM84" s="59"/>
      <c r="DDN84" s="59"/>
      <c r="DDO84" s="59"/>
      <c r="DDP84" s="59"/>
      <c r="DDQ84" s="59"/>
      <c r="DDR84" s="59"/>
      <c r="DDS84" s="59"/>
      <c r="DDT84" s="59"/>
      <c r="DDU84" s="59"/>
      <c r="DDV84" s="59"/>
      <c r="DDW84" s="59"/>
      <c r="DDX84" s="59"/>
      <c r="DDY84" s="59"/>
      <c r="DDZ84" s="59"/>
      <c r="DEA84" s="59"/>
      <c r="DEB84" s="59"/>
      <c r="DEC84" s="59"/>
      <c r="DED84" s="59"/>
      <c r="DEE84" s="59"/>
      <c r="DEF84" s="59"/>
      <c r="DEG84" s="59"/>
      <c r="DEH84" s="59"/>
      <c r="DEI84" s="59"/>
      <c r="DEJ84" s="59"/>
      <c r="DEK84" s="59"/>
      <c r="DEL84" s="59"/>
      <c r="DEM84" s="59"/>
      <c r="DEN84" s="59"/>
      <c r="DEO84" s="59"/>
      <c r="DEP84" s="59"/>
      <c r="DEQ84" s="59"/>
      <c r="DER84" s="59"/>
      <c r="DES84" s="59"/>
      <c r="DET84" s="59"/>
      <c r="DEU84" s="59"/>
      <c r="DEV84" s="59"/>
      <c r="DEW84" s="59"/>
      <c r="DEX84" s="59"/>
      <c r="DEY84" s="59"/>
      <c r="DEZ84" s="59"/>
      <c r="DFA84" s="59"/>
      <c r="DFB84" s="59"/>
      <c r="DFC84" s="59"/>
      <c r="DFD84" s="59"/>
      <c r="DFE84" s="59"/>
      <c r="DFF84" s="59"/>
      <c r="DFG84" s="59"/>
      <c r="DFH84" s="59"/>
      <c r="DFI84" s="59"/>
      <c r="DFJ84" s="59"/>
      <c r="DFK84" s="59"/>
      <c r="DFL84" s="59"/>
      <c r="DFM84" s="59"/>
      <c r="DFN84" s="59"/>
      <c r="DFO84" s="59"/>
      <c r="DFP84" s="59"/>
      <c r="DFQ84" s="59"/>
      <c r="DFR84" s="59"/>
      <c r="DFS84" s="59"/>
      <c r="DFT84" s="59"/>
      <c r="DFU84" s="59"/>
      <c r="DFV84" s="59"/>
      <c r="DFW84" s="59"/>
      <c r="DFX84" s="59"/>
      <c r="DFY84" s="59"/>
      <c r="DFZ84" s="59"/>
      <c r="DGA84" s="59"/>
      <c r="DGB84" s="59"/>
      <c r="DGC84" s="59"/>
      <c r="DGD84" s="59"/>
      <c r="DGE84" s="59"/>
      <c r="DGF84" s="59"/>
      <c r="DGG84" s="59"/>
      <c r="DGH84" s="59"/>
      <c r="DGI84" s="59"/>
      <c r="DGJ84" s="59"/>
      <c r="DGK84" s="59"/>
      <c r="DGL84" s="59"/>
      <c r="DGM84" s="59"/>
      <c r="DGN84" s="59"/>
      <c r="DGO84" s="59"/>
      <c r="DGP84" s="59"/>
      <c r="DGQ84" s="59"/>
      <c r="DGR84" s="59"/>
      <c r="DGS84" s="59"/>
      <c r="DGT84" s="59"/>
      <c r="DGU84" s="59"/>
      <c r="DGV84" s="59"/>
      <c r="DGW84" s="59"/>
      <c r="DGX84" s="59"/>
      <c r="DGY84" s="59"/>
      <c r="DGZ84" s="59"/>
      <c r="DHA84" s="59"/>
      <c r="DHB84" s="59"/>
      <c r="DHC84" s="59"/>
      <c r="DHD84" s="59"/>
      <c r="DHE84" s="59"/>
      <c r="DHF84" s="59"/>
      <c r="DHG84" s="59"/>
      <c r="DHH84" s="59"/>
      <c r="DHI84" s="59"/>
      <c r="DHJ84" s="59"/>
      <c r="DHK84" s="59"/>
      <c r="DHL84" s="59"/>
      <c r="DHM84" s="59"/>
      <c r="DHN84" s="59"/>
      <c r="DHO84" s="59"/>
      <c r="DHP84" s="59"/>
      <c r="DHQ84" s="59"/>
      <c r="DHR84" s="59"/>
      <c r="DHS84" s="59"/>
      <c r="DHT84" s="59"/>
      <c r="DHU84" s="59"/>
      <c r="DHV84" s="59"/>
      <c r="DHW84" s="59"/>
      <c r="DHX84" s="59"/>
      <c r="DHY84" s="59"/>
      <c r="DHZ84" s="59"/>
      <c r="DIA84" s="59"/>
      <c r="DIB84" s="59"/>
      <c r="DIC84" s="59"/>
      <c r="DID84" s="59"/>
      <c r="DIE84" s="59"/>
      <c r="DIF84" s="59"/>
      <c r="DIG84" s="59"/>
      <c r="DIH84" s="59"/>
      <c r="DII84" s="59"/>
      <c r="DIJ84" s="59"/>
      <c r="DIK84" s="59"/>
      <c r="DIL84" s="59"/>
      <c r="DIM84" s="59"/>
      <c r="DIN84" s="59"/>
      <c r="DIO84" s="59"/>
      <c r="DIP84" s="59"/>
      <c r="DIQ84" s="59"/>
      <c r="DIR84" s="59"/>
      <c r="DIS84" s="59"/>
      <c r="DIT84" s="59"/>
      <c r="DIU84" s="59"/>
      <c r="DIV84" s="59"/>
      <c r="DIW84" s="59"/>
      <c r="DIX84" s="59"/>
      <c r="DIY84" s="59"/>
      <c r="DIZ84" s="59"/>
      <c r="DJA84" s="59"/>
      <c r="DJB84" s="59"/>
      <c r="DJC84" s="59"/>
      <c r="DJD84" s="59"/>
      <c r="DJE84" s="59"/>
      <c r="DJF84" s="59"/>
      <c r="DJG84" s="59"/>
      <c r="DJH84" s="59"/>
      <c r="DJI84" s="59"/>
      <c r="DJJ84" s="59"/>
      <c r="DJK84" s="59"/>
      <c r="DJL84" s="59"/>
      <c r="DJM84" s="59"/>
      <c r="DJN84" s="59"/>
      <c r="DJO84" s="59"/>
      <c r="DJP84" s="59"/>
      <c r="DJQ84" s="59"/>
      <c r="DJR84" s="59"/>
      <c r="DJS84" s="59"/>
      <c r="DJT84" s="59"/>
      <c r="DJU84" s="59"/>
      <c r="DJV84" s="59"/>
      <c r="DJW84" s="59"/>
      <c r="DJX84" s="59"/>
      <c r="DJY84" s="59"/>
      <c r="DJZ84" s="59"/>
      <c r="DKA84" s="59"/>
      <c r="DKB84" s="59"/>
      <c r="DKC84" s="59"/>
      <c r="DKD84" s="59"/>
      <c r="DKE84" s="59"/>
      <c r="DKF84" s="59"/>
      <c r="DKG84" s="59"/>
      <c r="DKH84" s="59"/>
      <c r="DKI84" s="59"/>
      <c r="DKJ84" s="59"/>
      <c r="DKK84" s="59"/>
      <c r="DKL84" s="59"/>
      <c r="DKM84" s="59"/>
      <c r="DKN84" s="59"/>
      <c r="DKO84" s="59"/>
      <c r="DKP84" s="59"/>
      <c r="DKQ84" s="59"/>
      <c r="DKR84" s="59"/>
      <c r="DKS84" s="59"/>
      <c r="DKT84" s="59"/>
      <c r="DKU84" s="59"/>
      <c r="DKV84" s="59"/>
      <c r="DKW84" s="59"/>
      <c r="DKX84" s="59"/>
      <c r="DKY84" s="59"/>
      <c r="DKZ84" s="59"/>
      <c r="DLA84" s="59"/>
      <c r="DLB84" s="59"/>
      <c r="DLC84" s="59"/>
      <c r="DLD84" s="59"/>
      <c r="DLE84" s="59"/>
      <c r="DLF84" s="59"/>
      <c r="DLG84" s="59"/>
      <c r="DLH84" s="59"/>
      <c r="DLI84" s="59"/>
      <c r="DLJ84" s="59"/>
      <c r="DLK84" s="59"/>
      <c r="DLL84" s="59"/>
      <c r="DLM84" s="59"/>
      <c r="DLN84" s="59"/>
      <c r="DLO84" s="59"/>
      <c r="DLP84" s="59"/>
      <c r="DLQ84" s="59"/>
      <c r="DLR84" s="59"/>
      <c r="DLS84" s="59"/>
      <c r="DLT84" s="59"/>
      <c r="DLU84" s="59"/>
      <c r="DLV84" s="59"/>
      <c r="DLW84" s="59"/>
      <c r="DLX84" s="59"/>
      <c r="DLY84" s="59"/>
      <c r="DLZ84" s="59"/>
      <c r="DMA84" s="59"/>
      <c r="DMB84" s="59"/>
      <c r="DMC84" s="59"/>
      <c r="DMD84" s="59"/>
      <c r="DME84" s="59"/>
      <c r="DMF84" s="59"/>
      <c r="DMG84" s="59"/>
      <c r="DMH84" s="59"/>
      <c r="DMI84" s="59"/>
      <c r="DMJ84" s="59"/>
      <c r="DMK84" s="59"/>
      <c r="DML84" s="59"/>
      <c r="DMM84" s="59"/>
      <c r="DMN84" s="59"/>
      <c r="DMO84" s="59"/>
      <c r="DMP84" s="59"/>
      <c r="DMQ84" s="59"/>
      <c r="DMR84" s="59"/>
      <c r="DMS84" s="59"/>
      <c r="DMT84" s="59"/>
      <c r="DMU84" s="59"/>
      <c r="DMV84" s="59"/>
      <c r="DMW84" s="59"/>
      <c r="DMX84" s="59"/>
      <c r="DMY84" s="59"/>
      <c r="DMZ84" s="59"/>
      <c r="DNA84" s="59"/>
      <c r="DNB84" s="59"/>
      <c r="DNC84" s="59"/>
      <c r="DND84" s="59"/>
      <c r="DNE84" s="59"/>
      <c r="DNF84" s="59"/>
      <c r="DNG84" s="59"/>
      <c r="DNH84" s="59"/>
      <c r="DNI84" s="59"/>
      <c r="DNJ84" s="59"/>
      <c r="DNK84" s="59"/>
      <c r="DNL84" s="59"/>
      <c r="DNM84" s="59"/>
      <c r="DNN84" s="59"/>
      <c r="DNO84" s="59"/>
      <c r="DNP84" s="59"/>
      <c r="DNQ84" s="59"/>
      <c r="DNR84" s="59"/>
      <c r="DNS84" s="59"/>
      <c r="DNT84" s="59"/>
      <c r="DNU84" s="59"/>
      <c r="DNV84" s="59"/>
      <c r="DNW84" s="59"/>
      <c r="DNX84" s="59"/>
      <c r="DNY84" s="59"/>
      <c r="DNZ84" s="59"/>
      <c r="DOA84" s="59"/>
      <c r="DOB84" s="59"/>
      <c r="DOC84" s="59"/>
      <c r="DOD84" s="59"/>
      <c r="DOE84" s="59"/>
      <c r="DOF84" s="59"/>
      <c r="DOG84" s="59"/>
      <c r="DOH84" s="59"/>
      <c r="DOI84" s="59"/>
      <c r="DOJ84" s="59"/>
      <c r="DOK84" s="59"/>
      <c r="DOL84" s="59"/>
      <c r="DOM84" s="59"/>
      <c r="DON84" s="59"/>
      <c r="DOO84" s="59"/>
      <c r="DOP84" s="59"/>
      <c r="DOQ84" s="59"/>
      <c r="DOR84" s="59"/>
      <c r="DOS84" s="59"/>
      <c r="DOT84" s="59"/>
      <c r="DOU84" s="59"/>
      <c r="DOV84" s="59"/>
      <c r="DOW84" s="59"/>
      <c r="DOX84" s="59"/>
      <c r="DOY84" s="59"/>
      <c r="DOZ84" s="59"/>
      <c r="DPA84" s="59"/>
      <c r="DPB84" s="59"/>
      <c r="DPC84" s="59"/>
      <c r="DPD84" s="59"/>
      <c r="DPE84" s="59"/>
      <c r="DPF84" s="59"/>
      <c r="DPG84" s="59"/>
      <c r="DPH84" s="59"/>
      <c r="DPI84" s="59"/>
      <c r="DPJ84" s="59"/>
      <c r="DPK84" s="59"/>
      <c r="DPL84" s="59"/>
      <c r="DPM84" s="59"/>
      <c r="DPN84" s="59"/>
      <c r="DPO84" s="59"/>
      <c r="DPP84" s="59"/>
      <c r="DPQ84" s="59"/>
      <c r="DPR84" s="59"/>
      <c r="DPS84" s="59"/>
      <c r="DPT84" s="59"/>
      <c r="DPU84" s="59"/>
      <c r="DPV84" s="59"/>
      <c r="DPW84" s="59"/>
      <c r="DPX84" s="59"/>
      <c r="DPY84" s="59"/>
      <c r="DPZ84" s="59"/>
      <c r="DQA84" s="59"/>
      <c r="DQB84" s="59"/>
      <c r="DQC84" s="59"/>
      <c r="DQD84" s="59"/>
      <c r="DQE84" s="59"/>
      <c r="DQF84" s="59"/>
      <c r="DQG84" s="59"/>
      <c r="DQH84" s="59"/>
      <c r="DQI84" s="59"/>
      <c r="DQJ84" s="59"/>
      <c r="DQK84" s="59"/>
      <c r="DQL84" s="59"/>
      <c r="DQM84" s="59"/>
      <c r="DQN84" s="59"/>
      <c r="DQO84" s="59"/>
      <c r="DQP84" s="59"/>
      <c r="DQQ84" s="59"/>
      <c r="DQR84" s="59"/>
      <c r="DQS84" s="59"/>
      <c r="DQT84" s="59"/>
      <c r="DQU84" s="59"/>
      <c r="DQV84" s="59"/>
      <c r="DQW84" s="59"/>
      <c r="DQX84" s="59"/>
      <c r="DQY84" s="59"/>
      <c r="DQZ84" s="59"/>
      <c r="DRA84" s="59"/>
      <c r="DRB84" s="59"/>
      <c r="DRC84" s="59"/>
      <c r="DRD84" s="59"/>
      <c r="DRE84" s="59"/>
      <c r="DRF84" s="59"/>
      <c r="DRG84" s="59"/>
      <c r="DRH84" s="59"/>
      <c r="DRI84" s="59"/>
      <c r="DRJ84" s="59"/>
      <c r="DRK84" s="59"/>
      <c r="DRL84" s="59"/>
      <c r="DRM84" s="59"/>
      <c r="DRN84" s="59"/>
      <c r="DRO84" s="59"/>
      <c r="DRP84" s="59"/>
      <c r="DRQ84" s="59"/>
      <c r="DRR84" s="59"/>
      <c r="DRS84" s="59"/>
      <c r="DRT84" s="59"/>
      <c r="DRU84" s="59"/>
      <c r="DRV84" s="59"/>
      <c r="DRW84" s="59"/>
      <c r="DRX84" s="59"/>
      <c r="DRY84" s="59"/>
      <c r="DRZ84" s="59"/>
      <c r="DSA84" s="59"/>
      <c r="DSB84" s="59"/>
      <c r="DSC84" s="59"/>
      <c r="DSD84" s="59"/>
      <c r="DSE84" s="59"/>
      <c r="DSF84" s="59"/>
      <c r="DSG84" s="59"/>
      <c r="DSH84" s="59"/>
      <c r="DSI84" s="59"/>
      <c r="DSJ84" s="59"/>
      <c r="DSK84" s="59"/>
      <c r="DSL84" s="59"/>
      <c r="DSM84" s="59"/>
      <c r="DSN84" s="59"/>
      <c r="DSO84" s="59"/>
      <c r="DSP84" s="59"/>
      <c r="DSQ84" s="59"/>
      <c r="DSR84" s="59"/>
      <c r="DSS84" s="59"/>
      <c r="DST84" s="59"/>
      <c r="DSU84" s="59"/>
      <c r="DSV84" s="59"/>
      <c r="DSW84" s="59"/>
      <c r="DSX84" s="59"/>
      <c r="DSY84" s="59"/>
      <c r="DSZ84" s="59"/>
      <c r="DTA84" s="59"/>
      <c r="DTB84" s="59"/>
      <c r="DTC84" s="59"/>
      <c r="DTD84" s="59"/>
      <c r="DTE84" s="59"/>
      <c r="DTF84" s="59"/>
      <c r="DTG84" s="59"/>
      <c r="DTH84" s="59"/>
      <c r="DTI84" s="59"/>
      <c r="DTJ84" s="59"/>
      <c r="DTK84" s="59"/>
      <c r="DTL84" s="59"/>
      <c r="DTM84" s="59"/>
      <c r="DTN84" s="59"/>
      <c r="DTO84" s="59"/>
      <c r="DTP84" s="59"/>
      <c r="DTQ84" s="59"/>
      <c r="DTR84" s="59"/>
      <c r="DTS84" s="59"/>
      <c r="DTT84" s="59"/>
      <c r="DTU84" s="59"/>
      <c r="DTV84" s="59"/>
      <c r="DTW84" s="59"/>
      <c r="DTX84" s="59"/>
      <c r="DTY84" s="59"/>
      <c r="DTZ84" s="59"/>
      <c r="DUA84" s="59"/>
      <c r="DUB84" s="59"/>
      <c r="DUC84" s="59"/>
      <c r="DUD84" s="59"/>
      <c r="DUE84" s="59"/>
      <c r="DUF84" s="59"/>
      <c r="DUG84" s="59"/>
      <c r="DUH84" s="59"/>
      <c r="DUI84" s="59"/>
      <c r="DUJ84" s="59"/>
      <c r="DUK84" s="59"/>
      <c r="DUL84" s="59"/>
      <c r="DUM84" s="59"/>
      <c r="DUN84" s="59"/>
      <c r="DUO84" s="59"/>
      <c r="DUP84" s="59"/>
      <c r="DUQ84" s="59"/>
      <c r="DUR84" s="59"/>
      <c r="DUS84" s="59"/>
      <c r="DUT84" s="59"/>
      <c r="DUU84" s="59"/>
      <c r="DUV84" s="59"/>
      <c r="DUW84" s="59"/>
      <c r="DUX84" s="59"/>
      <c r="DUY84" s="59"/>
      <c r="DUZ84" s="59"/>
      <c r="DVA84" s="59"/>
      <c r="DVB84" s="59"/>
      <c r="DVC84" s="59"/>
      <c r="DVD84" s="59"/>
      <c r="DVE84" s="59"/>
      <c r="DVF84" s="59"/>
      <c r="DVG84" s="59"/>
      <c r="DVH84" s="59"/>
      <c r="DVI84" s="59"/>
      <c r="DVJ84" s="59"/>
      <c r="DVK84" s="59"/>
      <c r="DVL84" s="59"/>
      <c r="DVM84" s="59"/>
      <c r="DVN84" s="59"/>
      <c r="DVO84" s="59"/>
      <c r="DVP84" s="59"/>
      <c r="DVQ84" s="59"/>
      <c r="DVR84" s="59"/>
      <c r="DVS84" s="59"/>
      <c r="DVT84" s="59"/>
      <c r="DVU84" s="59"/>
      <c r="DVV84" s="59"/>
      <c r="DVW84" s="59"/>
      <c r="DVX84" s="59"/>
      <c r="DVY84" s="59"/>
      <c r="DVZ84" s="59"/>
      <c r="DWA84" s="59"/>
      <c r="DWB84" s="59"/>
      <c r="DWC84" s="59"/>
      <c r="DWD84" s="59"/>
      <c r="DWE84" s="59"/>
      <c r="DWF84" s="59"/>
      <c r="DWG84" s="59"/>
      <c r="DWH84" s="59"/>
      <c r="DWI84" s="59"/>
      <c r="DWJ84" s="59"/>
      <c r="DWK84" s="59"/>
      <c r="DWL84" s="59"/>
      <c r="DWM84" s="59"/>
      <c r="DWN84" s="59"/>
      <c r="DWO84" s="59"/>
      <c r="DWP84" s="59"/>
      <c r="DWQ84" s="59"/>
      <c r="DWR84" s="59"/>
      <c r="DWS84" s="59"/>
      <c r="DWT84" s="59"/>
      <c r="DWU84" s="59"/>
      <c r="DWV84" s="59"/>
      <c r="DWW84" s="59"/>
      <c r="DWX84" s="59"/>
      <c r="DWY84" s="59"/>
      <c r="DWZ84" s="59"/>
      <c r="DXA84" s="59"/>
      <c r="DXB84" s="59"/>
      <c r="DXC84" s="59"/>
      <c r="DXD84" s="59"/>
      <c r="DXE84" s="59"/>
      <c r="DXF84" s="59"/>
      <c r="DXG84" s="59"/>
      <c r="DXH84" s="59"/>
      <c r="DXI84" s="59"/>
      <c r="DXJ84" s="59"/>
      <c r="DXK84" s="59"/>
      <c r="DXL84" s="59"/>
      <c r="DXM84" s="59"/>
      <c r="DXN84" s="59"/>
      <c r="DXO84" s="59"/>
      <c r="DXP84" s="59"/>
      <c r="DXQ84" s="59"/>
      <c r="DXR84" s="59"/>
      <c r="DXS84" s="59"/>
      <c r="DXT84" s="59"/>
      <c r="DXU84" s="59"/>
      <c r="DXV84" s="59"/>
      <c r="DXW84" s="59"/>
      <c r="DXX84" s="59"/>
      <c r="DXY84" s="59"/>
      <c r="DXZ84" s="59"/>
      <c r="DYA84" s="59"/>
      <c r="DYB84" s="59"/>
      <c r="DYC84" s="59"/>
      <c r="DYD84" s="59"/>
      <c r="DYE84" s="59"/>
      <c r="DYF84" s="59"/>
      <c r="DYG84" s="59"/>
      <c r="DYH84" s="59"/>
      <c r="DYI84" s="59"/>
      <c r="DYJ84" s="59"/>
      <c r="DYK84" s="59"/>
      <c r="DYL84" s="59"/>
      <c r="DYM84" s="59"/>
      <c r="DYN84" s="59"/>
      <c r="DYO84" s="59"/>
      <c r="DYP84" s="59"/>
      <c r="DYQ84" s="59"/>
      <c r="DYR84" s="59"/>
      <c r="DYS84" s="59"/>
      <c r="DYT84" s="59"/>
      <c r="DYU84" s="59"/>
      <c r="DYV84" s="59"/>
      <c r="DYW84" s="59"/>
      <c r="DYX84" s="59"/>
      <c r="DYY84" s="59"/>
      <c r="DYZ84" s="59"/>
      <c r="DZA84" s="59"/>
      <c r="DZB84" s="59"/>
      <c r="DZC84" s="59"/>
      <c r="DZD84" s="59"/>
      <c r="DZE84" s="59"/>
      <c r="DZF84" s="59"/>
      <c r="DZG84" s="59"/>
      <c r="DZH84" s="59"/>
      <c r="DZI84" s="59"/>
      <c r="DZJ84" s="59"/>
      <c r="DZK84" s="59"/>
      <c r="DZL84" s="59"/>
      <c r="DZM84" s="59"/>
      <c r="DZN84" s="59"/>
      <c r="DZO84" s="59"/>
      <c r="DZP84" s="59"/>
      <c r="DZQ84" s="59"/>
      <c r="DZR84" s="59"/>
      <c r="DZS84" s="59"/>
      <c r="DZT84" s="59"/>
      <c r="DZU84" s="59"/>
      <c r="DZV84" s="59"/>
      <c r="DZW84" s="59"/>
      <c r="DZX84" s="59"/>
      <c r="DZY84" s="59"/>
      <c r="DZZ84" s="59"/>
      <c r="EAA84" s="59"/>
      <c r="EAB84" s="59"/>
      <c r="EAC84" s="59"/>
      <c r="EAD84" s="59"/>
      <c r="EAE84" s="59"/>
      <c r="EAF84" s="59"/>
      <c r="EAG84" s="59"/>
      <c r="EAH84" s="59"/>
      <c r="EAI84" s="59"/>
      <c r="EAJ84" s="59"/>
      <c r="EAK84" s="59"/>
      <c r="EAL84" s="59"/>
      <c r="EAM84" s="59"/>
      <c r="EAN84" s="59"/>
      <c r="EAO84" s="59"/>
      <c r="EAP84" s="59"/>
      <c r="EAQ84" s="59"/>
      <c r="EAR84" s="59"/>
      <c r="EAS84" s="59"/>
      <c r="EAT84" s="59"/>
      <c r="EAU84" s="59"/>
      <c r="EAV84" s="59"/>
      <c r="EAW84" s="59"/>
      <c r="EAX84" s="59"/>
      <c r="EAY84" s="59"/>
      <c r="EAZ84" s="59"/>
      <c r="EBA84" s="59"/>
      <c r="EBB84" s="59"/>
      <c r="EBC84" s="59"/>
      <c r="EBD84" s="59"/>
      <c r="EBE84" s="59"/>
      <c r="EBF84" s="59"/>
      <c r="EBG84" s="59"/>
      <c r="EBH84" s="59"/>
      <c r="EBI84" s="59"/>
      <c r="EBJ84" s="59"/>
      <c r="EBK84" s="59"/>
      <c r="EBL84" s="59"/>
      <c r="EBM84" s="59"/>
      <c r="EBN84" s="59"/>
      <c r="EBO84" s="59"/>
      <c r="EBP84" s="59"/>
      <c r="EBQ84" s="59"/>
      <c r="EBR84" s="59"/>
      <c r="EBS84" s="59"/>
      <c r="EBT84" s="59"/>
      <c r="EBU84" s="59"/>
      <c r="EBV84" s="59"/>
      <c r="EBW84" s="59"/>
      <c r="EBX84" s="59"/>
      <c r="EBY84" s="59"/>
      <c r="EBZ84" s="59"/>
      <c r="ECA84" s="59"/>
      <c r="ECB84" s="59"/>
      <c r="ECC84" s="59"/>
      <c r="ECD84" s="59"/>
      <c r="ECE84" s="59"/>
      <c r="ECF84" s="59"/>
      <c r="ECG84" s="59"/>
      <c r="ECH84" s="59"/>
      <c r="ECI84" s="59"/>
      <c r="ECJ84" s="59"/>
      <c r="ECK84" s="59"/>
      <c r="ECL84" s="59"/>
      <c r="ECM84" s="59"/>
      <c r="ECN84" s="59"/>
      <c r="ECO84" s="59"/>
      <c r="ECP84" s="59"/>
      <c r="ECQ84" s="59"/>
      <c r="ECR84" s="59"/>
      <c r="ECS84" s="59"/>
      <c r="ECT84" s="59"/>
      <c r="ECU84" s="59"/>
      <c r="ECV84" s="59"/>
      <c r="ECW84" s="59"/>
      <c r="ECX84" s="59"/>
      <c r="ECY84" s="59"/>
      <c r="ECZ84" s="59"/>
      <c r="EDA84" s="59"/>
      <c r="EDB84" s="59"/>
      <c r="EDC84" s="59"/>
      <c r="EDD84" s="59"/>
      <c r="EDE84" s="59"/>
      <c r="EDF84" s="59"/>
      <c r="EDG84" s="59"/>
      <c r="EDH84" s="59"/>
      <c r="EDI84" s="59"/>
      <c r="EDJ84" s="59"/>
      <c r="EDK84" s="59"/>
      <c r="EDL84" s="59"/>
      <c r="EDM84" s="59"/>
      <c r="EDN84" s="59"/>
      <c r="EDO84" s="59"/>
      <c r="EDP84" s="59"/>
      <c r="EDQ84" s="59"/>
      <c r="EDR84" s="59"/>
      <c r="EDS84" s="59"/>
      <c r="EDT84" s="59"/>
      <c r="EDU84" s="59"/>
      <c r="EDV84" s="59"/>
      <c r="EDW84" s="59"/>
      <c r="EDX84" s="59"/>
      <c r="EDY84" s="59"/>
      <c r="EDZ84" s="59"/>
      <c r="EEA84" s="59"/>
      <c r="EEB84" s="59"/>
      <c r="EEC84" s="59"/>
      <c r="EED84" s="59"/>
      <c r="EEE84" s="59"/>
      <c r="EEF84" s="59"/>
      <c r="EEG84" s="59"/>
      <c r="EEH84" s="59"/>
      <c r="EEI84" s="59"/>
      <c r="EEJ84" s="59"/>
      <c r="EEK84" s="59"/>
      <c r="EEL84" s="59"/>
      <c r="EEM84" s="59"/>
      <c r="EEN84" s="59"/>
      <c r="EEO84" s="59"/>
      <c r="EEP84" s="59"/>
      <c r="EEQ84" s="59"/>
      <c r="EER84" s="59"/>
      <c r="EES84" s="59"/>
      <c r="EET84" s="59"/>
      <c r="EEU84" s="59"/>
      <c r="EEV84" s="59"/>
      <c r="EEW84" s="59"/>
      <c r="EEX84" s="59"/>
      <c r="EEY84" s="59"/>
      <c r="EEZ84" s="59"/>
      <c r="EFA84" s="59"/>
      <c r="EFB84" s="59"/>
      <c r="EFC84" s="59"/>
      <c r="EFD84" s="59"/>
      <c r="EFE84" s="59"/>
      <c r="EFF84" s="59"/>
      <c r="EFG84" s="59"/>
      <c r="EFH84" s="59"/>
      <c r="EFI84" s="59"/>
      <c r="EFJ84" s="59"/>
      <c r="EFK84" s="59"/>
      <c r="EFL84" s="59"/>
      <c r="EFM84" s="59"/>
      <c r="EFN84" s="59"/>
      <c r="EFO84" s="59"/>
      <c r="EFP84" s="59"/>
      <c r="EFQ84" s="59"/>
      <c r="EFR84" s="59"/>
      <c r="EFS84" s="59"/>
      <c r="EFT84" s="59"/>
      <c r="EFU84" s="59"/>
      <c r="EFV84" s="59"/>
      <c r="EFW84" s="59"/>
      <c r="EFX84" s="59"/>
      <c r="EFY84" s="59"/>
      <c r="EFZ84" s="59"/>
      <c r="EGA84" s="59"/>
      <c r="EGB84" s="59"/>
      <c r="EGC84" s="59"/>
      <c r="EGD84" s="59"/>
      <c r="EGE84" s="59"/>
      <c r="EGF84" s="59"/>
      <c r="EGG84" s="59"/>
      <c r="EGH84" s="59"/>
      <c r="EGI84" s="59"/>
      <c r="EGJ84" s="59"/>
      <c r="EGK84" s="59"/>
      <c r="EGL84" s="59"/>
      <c r="EGM84" s="59"/>
      <c r="EGN84" s="59"/>
      <c r="EGO84" s="59"/>
      <c r="EGP84" s="59"/>
      <c r="EGQ84" s="59"/>
      <c r="EGR84" s="59"/>
      <c r="EGS84" s="59"/>
      <c r="EGT84" s="59"/>
      <c r="EGU84" s="59"/>
      <c r="EGV84" s="59"/>
      <c r="EGW84" s="59"/>
      <c r="EGX84" s="59"/>
      <c r="EGY84" s="59"/>
      <c r="EGZ84" s="59"/>
      <c r="EHA84" s="59"/>
      <c r="EHB84" s="59"/>
      <c r="EHC84" s="59"/>
      <c r="EHD84" s="59"/>
      <c r="EHE84" s="59"/>
      <c r="EHF84" s="59"/>
      <c r="EHG84" s="59"/>
      <c r="EHH84" s="59"/>
      <c r="EHI84" s="59"/>
      <c r="EHJ84" s="59"/>
      <c r="EHK84" s="59"/>
      <c r="EHL84" s="59"/>
      <c r="EHM84" s="59"/>
      <c r="EHN84" s="59"/>
      <c r="EHO84" s="59"/>
      <c r="EHP84" s="59"/>
      <c r="EHQ84" s="59"/>
      <c r="EHR84" s="59"/>
      <c r="EHS84" s="59"/>
      <c r="EHT84" s="59"/>
      <c r="EHU84" s="59"/>
      <c r="EHV84" s="59"/>
      <c r="EHW84" s="59"/>
      <c r="EHX84" s="59"/>
      <c r="EHY84" s="59"/>
      <c r="EHZ84" s="59"/>
      <c r="EIA84" s="59"/>
      <c r="EIB84" s="59"/>
      <c r="EIC84" s="59"/>
      <c r="EID84" s="59"/>
      <c r="EIE84" s="59"/>
      <c r="EIF84" s="59"/>
      <c r="EIG84" s="59"/>
      <c r="EIH84" s="59"/>
      <c r="EII84" s="59"/>
      <c r="EIJ84" s="59"/>
      <c r="EIK84" s="59"/>
      <c r="EIL84" s="59"/>
      <c r="EIM84" s="59"/>
      <c r="EIN84" s="59"/>
      <c r="EIO84" s="59"/>
      <c r="EIP84" s="59"/>
      <c r="EIQ84" s="59"/>
      <c r="EIR84" s="59"/>
      <c r="EIS84" s="59"/>
      <c r="EIT84" s="59"/>
      <c r="EIU84" s="59"/>
      <c r="EIV84" s="59"/>
      <c r="EIW84" s="59"/>
      <c r="EIX84" s="59"/>
      <c r="EIY84" s="59"/>
      <c r="EIZ84" s="59"/>
      <c r="EJA84" s="59"/>
      <c r="EJB84" s="59"/>
      <c r="EJC84" s="59"/>
      <c r="EJD84" s="59"/>
      <c r="EJE84" s="59"/>
      <c r="EJF84" s="59"/>
      <c r="EJG84" s="59"/>
      <c r="EJH84" s="59"/>
      <c r="EJI84" s="59"/>
      <c r="EJJ84" s="59"/>
      <c r="EJK84" s="59"/>
      <c r="EJL84" s="59"/>
      <c r="EJM84" s="59"/>
      <c r="EJN84" s="59"/>
      <c r="EJO84" s="59"/>
      <c r="EJP84" s="59"/>
      <c r="EJQ84" s="59"/>
      <c r="EJR84" s="59"/>
      <c r="EJS84" s="59"/>
      <c r="EJT84" s="59"/>
      <c r="EJU84" s="59"/>
      <c r="EJV84" s="59"/>
      <c r="EJW84" s="59"/>
      <c r="EJX84" s="59"/>
      <c r="EJY84" s="59"/>
      <c r="EJZ84" s="59"/>
      <c r="EKA84" s="59"/>
      <c r="EKB84" s="59"/>
      <c r="EKC84" s="59"/>
      <c r="EKD84" s="59"/>
      <c r="EKE84" s="59"/>
      <c r="EKF84" s="59"/>
      <c r="EKG84" s="59"/>
      <c r="EKH84" s="59"/>
      <c r="EKI84" s="59"/>
      <c r="EKJ84" s="59"/>
      <c r="EKK84" s="59"/>
      <c r="EKL84" s="59"/>
      <c r="EKM84" s="59"/>
      <c r="EKN84" s="59"/>
      <c r="EKO84" s="59"/>
      <c r="EKP84" s="59"/>
      <c r="EKQ84" s="59"/>
      <c r="EKR84" s="59"/>
      <c r="EKS84" s="59"/>
      <c r="EKT84" s="59"/>
      <c r="EKU84" s="59"/>
      <c r="EKV84" s="59"/>
      <c r="EKW84" s="59"/>
      <c r="EKX84" s="59"/>
      <c r="EKY84" s="59"/>
      <c r="EKZ84" s="59"/>
      <c r="ELA84" s="59"/>
      <c r="ELB84" s="59"/>
      <c r="ELC84" s="59"/>
      <c r="ELD84" s="59"/>
      <c r="ELE84" s="59"/>
      <c r="ELF84" s="59"/>
      <c r="ELG84" s="59"/>
      <c r="ELH84" s="59"/>
      <c r="ELI84" s="59"/>
      <c r="ELJ84" s="59"/>
      <c r="ELK84" s="59"/>
      <c r="ELL84" s="59"/>
      <c r="ELM84" s="59"/>
      <c r="ELN84" s="59"/>
      <c r="ELO84" s="59"/>
      <c r="ELP84" s="59"/>
      <c r="ELQ84" s="59"/>
      <c r="ELR84" s="59"/>
      <c r="ELS84" s="59"/>
      <c r="ELT84" s="59"/>
      <c r="ELU84" s="59"/>
      <c r="ELV84" s="59"/>
      <c r="ELW84" s="59"/>
      <c r="ELX84" s="59"/>
      <c r="ELY84" s="59"/>
      <c r="ELZ84" s="59"/>
      <c r="EMA84" s="59"/>
      <c r="EMB84" s="59"/>
      <c r="EMC84" s="59"/>
      <c r="EMD84" s="59"/>
      <c r="EME84" s="59"/>
      <c r="EMF84" s="59"/>
      <c r="EMG84" s="59"/>
      <c r="EMH84" s="59"/>
      <c r="EMI84" s="59"/>
      <c r="EMJ84" s="59"/>
      <c r="EMK84" s="59"/>
      <c r="EML84" s="59"/>
      <c r="EMM84" s="59"/>
      <c r="EMN84" s="59"/>
      <c r="EMO84" s="59"/>
      <c r="EMP84" s="59"/>
      <c r="EMQ84" s="59"/>
      <c r="EMR84" s="59"/>
      <c r="EMS84" s="59"/>
      <c r="EMT84" s="59"/>
      <c r="EMU84" s="59"/>
      <c r="EMV84" s="59"/>
      <c r="EMW84" s="59"/>
      <c r="EMX84" s="59"/>
      <c r="EMY84" s="59"/>
      <c r="EMZ84" s="59"/>
      <c r="ENA84" s="59"/>
      <c r="ENB84" s="59"/>
      <c r="ENC84" s="59"/>
      <c r="END84" s="59"/>
      <c r="ENE84" s="59"/>
      <c r="ENF84" s="59"/>
      <c r="ENG84" s="59"/>
      <c r="ENH84" s="59"/>
      <c r="ENI84" s="59"/>
      <c r="ENJ84" s="59"/>
      <c r="ENK84" s="59"/>
      <c r="ENL84" s="59"/>
      <c r="ENM84" s="59"/>
      <c r="ENN84" s="59"/>
      <c r="ENO84" s="59"/>
      <c r="ENP84" s="59"/>
      <c r="ENQ84" s="59"/>
      <c r="ENR84" s="59"/>
      <c r="ENS84" s="59"/>
      <c r="ENT84" s="59"/>
      <c r="ENU84" s="59"/>
      <c r="ENV84" s="59"/>
      <c r="ENW84" s="59"/>
      <c r="ENX84" s="59"/>
      <c r="ENY84" s="59"/>
      <c r="ENZ84" s="59"/>
      <c r="EOA84" s="59"/>
      <c r="EOB84" s="59"/>
      <c r="EOC84" s="59"/>
      <c r="EOD84" s="59"/>
      <c r="EOE84" s="59"/>
      <c r="EOF84" s="59"/>
      <c r="EOG84" s="59"/>
      <c r="EOH84" s="59"/>
      <c r="EOI84" s="59"/>
      <c r="EOJ84" s="59"/>
      <c r="EOK84" s="59"/>
      <c r="EOL84" s="59"/>
      <c r="EOM84" s="59"/>
      <c r="EON84" s="59"/>
      <c r="EOO84" s="59"/>
      <c r="EOP84" s="59"/>
      <c r="EOQ84" s="59"/>
      <c r="EOR84" s="59"/>
      <c r="EOS84" s="59"/>
      <c r="EOT84" s="59"/>
      <c r="EOU84" s="59"/>
      <c r="EOV84" s="59"/>
      <c r="EOW84" s="59"/>
      <c r="EOX84" s="59"/>
      <c r="EOY84" s="59"/>
      <c r="EOZ84" s="59"/>
      <c r="EPA84" s="59"/>
      <c r="EPB84" s="59"/>
      <c r="EPC84" s="59"/>
      <c r="EPD84" s="59"/>
      <c r="EPE84" s="59"/>
      <c r="EPF84" s="59"/>
      <c r="EPG84" s="59"/>
      <c r="EPH84" s="59"/>
      <c r="EPI84" s="59"/>
      <c r="EPJ84" s="59"/>
      <c r="EPK84" s="59"/>
      <c r="EPL84" s="59"/>
      <c r="EPM84" s="59"/>
      <c r="EPN84" s="59"/>
      <c r="EPO84" s="59"/>
      <c r="EPP84" s="59"/>
      <c r="EPQ84" s="59"/>
      <c r="EPR84" s="59"/>
      <c r="EPS84" s="59"/>
      <c r="EPT84" s="59"/>
      <c r="EPU84" s="59"/>
      <c r="EPV84" s="59"/>
      <c r="EPW84" s="59"/>
      <c r="EPX84" s="59"/>
      <c r="EPY84" s="59"/>
      <c r="EPZ84" s="59"/>
      <c r="EQA84" s="59"/>
      <c r="EQB84" s="59"/>
      <c r="EQC84" s="59"/>
      <c r="EQD84" s="59"/>
      <c r="EQE84" s="59"/>
      <c r="EQF84" s="59"/>
      <c r="EQG84" s="59"/>
      <c r="EQH84" s="59"/>
      <c r="EQI84" s="59"/>
      <c r="EQJ84" s="59"/>
      <c r="EQK84" s="59"/>
      <c r="EQL84" s="59"/>
      <c r="EQM84" s="59"/>
      <c r="EQN84" s="59"/>
      <c r="EQO84" s="59"/>
      <c r="EQP84" s="59"/>
      <c r="EQQ84" s="59"/>
      <c r="EQR84" s="59"/>
      <c r="EQS84" s="59"/>
      <c r="EQT84" s="59"/>
      <c r="EQU84" s="59"/>
      <c r="EQV84" s="59"/>
      <c r="EQW84" s="59"/>
      <c r="EQX84" s="59"/>
      <c r="EQY84" s="59"/>
      <c r="EQZ84" s="59"/>
      <c r="ERA84" s="59"/>
      <c r="ERB84" s="59"/>
      <c r="ERC84" s="59"/>
      <c r="ERD84" s="59"/>
      <c r="ERE84" s="59"/>
      <c r="ERF84" s="59"/>
      <c r="ERG84" s="59"/>
      <c r="ERH84" s="59"/>
      <c r="ERI84" s="59"/>
      <c r="ERJ84" s="59"/>
      <c r="ERK84" s="59"/>
      <c r="ERL84" s="59"/>
      <c r="ERM84" s="59"/>
      <c r="ERN84" s="59"/>
      <c r="ERO84" s="59"/>
      <c r="ERP84" s="59"/>
      <c r="ERQ84" s="59"/>
      <c r="ERR84" s="59"/>
      <c r="ERS84" s="59"/>
      <c r="ERT84" s="59"/>
      <c r="ERU84" s="59"/>
      <c r="ERV84" s="59"/>
      <c r="ERW84" s="59"/>
      <c r="ERX84" s="59"/>
      <c r="ERY84" s="59"/>
      <c r="ERZ84" s="59"/>
      <c r="ESA84" s="59"/>
      <c r="ESB84" s="59"/>
      <c r="ESC84" s="59"/>
      <c r="ESD84" s="59"/>
      <c r="ESE84" s="59"/>
      <c r="ESF84" s="59"/>
      <c r="ESG84" s="59"/>
      <c r="ESH84" s="59"/>
      <c r="ESI84" s="59"/>
      <c r="ESJ84" s="59"/>
      <c r="ESK84" s="59"/>
      <c r="ESL84" s="59"/>
      <c r="ESM84" s="59"/>
      <c r="ESN84" s="59"/>
      <c r="ESO84" s="59"/>
      <c r="ESP84" s="59"/>
      <c r="ESQ84" s="59"/>
      <c r="ESR84" s="59"/>
      <c r="ESS84" s="59"/>
      <c r="EST84" s="59"/>
      <c r="ESU84" s="59"/>
      <c r="ESV84" s="59"/>
      <c r="ESW84" s="59"/>
      <c r="ESX84" s="59"/>
      <c r="ESY84" s="59"/>
      <c r="ESZ84" s="59"/>
      <c r="ETA84" s="59"/>
      <c r="ETB84" s="59"/>
      <c r="ETC84" s="59"/>
      <c r="ETD84" s="59"/>
      <c r="ETE84" s="59"/>
      <c r="ETF84" s="59"/>
      <c r="ETG84" s="59"/>
      <c r="ETH84" s="59"/>
      <c r="ETI84" s="59"/>
      <c r="ETJ84" s="59"/>
      <c r="ETK84" s="59"/>
      <c r="ETL84" s="59"/>
      <c r="ETM84" s="59"/>
      <c r="ETN84" s="59"/>
      <c r="ETO84" s="59"/>
      <c r="ETP84" s="59"/>
      <c r="ETQ84" s="59"/>
      <c r="ETR84" s="59"/>
      <c r="ETS84" s="59"/>
      <c r="ETT84" s="59"/>
      <c r="ETU84" s="59"/>
      <c r="ETV84" s="59"/>
      <c r="ETW84" s="59"/>
      <c r="ETX84" s="59"/>
      <c r="ETY84" s="59"/>
      <c r="ETZ84" s="59"/>
      <c r="EUA84" s="59"/>
      <c r="EUB84" s="59"/>
      <c r="EUC84" s="59"/>
      <c r="EUD84" s="59"/>
      <c r="EUE84" s="59"/>
      <c r="EUF84" s="59"/>
      <c r="EUG84" s="59"/>
      <c r="EUH84" s="59"/>
      <c r="EUI84" s="59"/>
      <c r="EUJ84" s="59"/>
      <c r="EUK84" s="59"/>
      <c r="EUL84" s="59"/>
      <c r="EUM84" s="59"/>
      <c r="EUN84" s="59"/>
      <c r="EUO84" s="59"/>
      <c r="EUP84" s="59"/>
      <c r="EUQ84" s="59"/>
      <c r="EUR84" s="59"/>
      <c r="EUS84" s="59"/>
      <c r="EUT84" s="59"/>
      <c r="EUU84" s="59"/>
      <c r="EUV84" s="59"/>
      <c r="EUW84" s="59"/>
      <c r="EUX84" s="59"/>
      <c r="EUY84" s="59"/>
      <c r="EUZ84" s="59"/>
      <c r="EVA84" s="59"/>
      <c r="EVB84" s="59"/>
      <c r="EVC84" s="59"/>
      <c r="EVD84" s="59"/>
      <c r="EVE84" s="59"/>
      <c r="EVF84" s="59"/>
      <c r="EVG84" s="59"/>
      <c r="EVH84" s="59"/>
      <c r="EVI84" s="59"/>
      <c r="EVJ84" s="59"/>
      <c r="EVK84" s="59"/>
      <c r="EVL84" s="59"/>
      <c r="EVM84" s="59"/>
      <c r="EVN84" s="59"/>
      <c r="EVO84" s="59"/>
      <c r="EVP84" s="59"/>
      <c r="EVQ84" s="59"/>
      <c r="EVR84" s="59"/>
      <c r="EVS84" s="59"/>
      <c r="EVT84" s="59"/>
      <c r="EVU84" s="59"/>
      <c r="EVV84" s="59"/>
      <c r="EVW84" s="59"/>
      <c r="EVX84" s="59"/>
      <c r="EVY84" s="59"/>
      <c r="EVZ84" s="59"/>
      <c r="EWA84" s="59"/>
      <c r="EWB84" s="59"/>
      <c r="EWC84" s="59"/>
      <c r="EWD84" s="59"/>
      <c r="EWE84" s="59"/>
      <c r="EWF84" s="59"/>
      <c r="EWG84" s="59"/>
      <c r="EWH84" s="59"/>
      <c r="EWI84" s="59"/>
      <c r="EWJ84" s="59"/>
      <c r="EWK84" s="59"/>
      <c r="EWL84" s="59"/>
      <c r="EWM84" s="59"/>
      <c r="EWN84" s="59"/>
      <c r="EWO84" s="59"/>
      <c r="EWP84" s="59"/>
      <c r="EWQ84" s="59"/>
      <c r="EWR84" s="59"/>
      <c r="EWS84" s="59"/>
      <c r="EWT84" s="59"/>
      <c r="EWU84" s="59"/>
      <c r="EWV84" s="59"/>
      <c r="EWW84" s="59"/>
      <c r="EWX84" s="59"/>
      <c r="EWY84" s="59"/>
      <c r="EWZ84" s="59"/>
      <c r="EXA84" s="59"/>
      <c r="EXB84" s="59"/>
      <c r="EXC84" s="59"/>
      <c r="EXD84" s="59"/>
      <c r="EXE84" s="59"/>
      <c r="EXF84" s="59"/>
      <c r="EXG84" s="59"/>
      <c r="EXH84" s="59"/>
      <c r="EXI84" s="59"/>
      <c r="EXJ84" s="59"/>
      <c r="EXK84" s="59"/>
      <c r="EXL84" s="59"/>
      <c r="EXM84" s="59"/>
      <c r="EXN84" s="59"/>
      <c r="EXO84" s="59"/>
      <c r="EXP84" s="59"/>
      <c r="EXQ84" s="59"/>
      <c r="EXR84" s="59"/>
      <c r="EXS84" s="59"/>
      <c r="EXT84" s="59"/>
      <c r="EXU84" s="59"/>
      <c r="EXV84" s="59"/>
      <c r="EXW84" s="59"/>
      <c r="EXX84" s="59"/>
      <c r="EXY84" s="59"/>
      <c r="EXZ84" s="59"/>
      <c r="EYA84" s="59"/>
      <c r="EYB84" s="59"/>
      <c r="EYC84" s="59"/>
      <c r="EYD84" s="59"/>
      <c r="EYE84" s="59"/>
      <c r="EYF84" s="59"/>
      <c r="EYG84" s="59"/>
      <c r="EYH84" s="59"/>
      <c r="EYI84" s="59"/>
      <c r="EYJ84" s="59"/>
      <c r="EYK84" s="59"/>
      <c r="EYL84" s="59"/>
      <c r="EYM84" s="59"/>
      <c r="EYN84" s="59"/>
      <c r="EYO84" s="59"/>
      <c r="EYP84" s="59"/>
      <c r="EYQ84" s="59"/>
      <c r="EYR84" s="59"/>
      <c r="EYS84" s="59"/>
      <c r="EYT84" s="59"/>
      <c r="EYU84" s="59"/>
      <c r="EYV84" s="59"/>
      <c r="EYW84" s="59"/>
      <c r="EYX84" s="59"/>
      <c r="EYY84" s="59"/>
      <c r="EYZ84" s="59"/>
      <c r="EZA84" s="59"/>
      <c r="EZB84" s="59"/>
      <c r="EZC84" s="59"/>
      <c r="EZD84" s="59"/>
      <c r="EZE84" s="59"/>
      <c r="EZF84" s="59"/>
      <c r="EZG84" s="59"/>
      <c r="EZH84" s="59"/>
      <c r="EZI84" s="59"/>
      <c r="EZJ84" s="59"/>
      <c r="EZK84" s="59"/>
      <c r="EZL84" s="59"/>
      <c r="EZM84" s="59"/>
      <c r="EZN84" s="59"/>
      <c r="EZO84" s="59"/>
      <c r="EZP84" s="59"/>
      <c r="EZQ84" s="59"/>
      <c r="EZR84" s="59"/>
      <c r="EZS84" s="59"/>
      <c r="EZT84" s="59"/>
      <c r="EZU84" s="59"/>
      <c r="EZV84" s="59"/>
      <c r="EZW84" s="59"/>
      <c r="EZX84" s="59"/>
      <c r="EZY84" s="59"/>
      <c r="EZZ84" s="59"/>
      <c r="FAA84" s="59"/>
      <c r="FAB84" s="59"/>
      <c r="FAC84" s="59"/>
      <c r="FAD84" s="59"/>
      <c r="FAE84" s="59"/>
      <c r="FAF84" s="59"/>
      <c r="FAG84" s="59"/>
      <c r="FAH84" s="59"/>
      <c r="FAI84" s="59"/>
      <c r="FAJ84" s="59"/>
      <c r="FAK84" s="59"/>
      <c r="FAL84" s="59"/>
      <c r="FAM84" s="59"/>
      <c r="FAN84" s="59"/>
      <c r="FAO84" s="59"/>
      <c r="FAP84" s="59"/>
      <c r="FAQ84" s="59"/>
      <c r="FAR84" s="59"/>
      <c r="FAS84" s="59"/>
      <c r="FAT84" s="59"/>
      <c r="FAU84" s="59"/>
      <c r="FAV84" s="59"/>
      <c r="FAW84" s="59"/>
      <c r="FAX84" s="59"/>
      <c r="FAY84" s="59"/>
      <c r="FAZ84" s="59"/>
      <c r="FBA84" s="59"/>
      <c r="FBB84" s="59"/>
      <c r="FBC84" s="59"/>
      <c r="FBD84" s="59"/>
      <c r="FBE84" s="59"/>
      <c r="FBF84" s="59"/>
      <c r="FBG84" s="59"/>
      <c r="FBH84" s="59"/>
      <c r="FBI84" s="59"/>
      <c r="FBJ84" s="59"/>
      <c r="FBK84" s="59"/>
      <c r="FBL84" s="59"/>
      <c r="FBM84" s="59"/>
      <c r="FBN84" s="59"/>
      <c r="FBO84" s="59"/>
      <c r="FBP84" s="59"/>
      <c r="FBQ84" s="59"/>
      <c r="FBR84" s="59"/>
      <c r="FBS84" s="59"/>
      <c r="FBT84" s="59"/>
      <c r="FBU84" s="59"/>
      <c r="FBV84" s="59"/>
      <c r="FBW84" s="59"/>
      <c r="FBX84" s="59"/>
      <c r="FBY84" s="59"/>
      <c r="FBZ84" s="59"/>
      <c r="FCA84" s="59"/>
      <c r="FCB84" s="59"/>
      <c r="FCC84" s="59"/>
      <c r="FCD84" s="59"/>
      <c r="FCE84" s="59"/>
      <c r="FCF84" s="59"/>
      <c r="FCG84" s="59"/>
      <c r="FCH84" s="59"/>
      <c r="FCI84" s="59"/>
      <c r="FCJ84" s="59"/>
      <c r="FCK84" s="59"/>
      <c r="FCL84" s="59"/>
      <c r="FCM84" s="59"/>
      <c r="FCN84" s="59"/>
      <c r="FCO84" s="59"/>
      <c r="FCP84" s="59"/>
      <c r="FCQ84" s="59"/>
      <c r="FCR84" s="59"/>
      <c r="FCS84" s="59"/>
      <c r="FCT84" s="59"/>
      <c r="FCU84" s="59"/>
      <c r="FCV84" s="59"/>
      <c r="FCW84" s="59"/>
      <c r="FCX84" s="59"/>
      <c r="FCY84" s="59"/>
      <c r="FCZ84" s="59"/>
      <c r="FDA84" s="59"/>
      <c r="FDB84" s="59"/>
      <c r="FDC84" s="59"/>
      <c r="FDD84" s="59"/>
      <c r="FDE84" s="59"/>
      <c r="FDF84" s="59"/>
      <c r="FDG84" s="59"/>
      <c r="FDH84" s="59"/>
      <c r="FDI84" s="59"/>
      <c r="FDJ84" s="59"/>
      <c r="FDK84" s="59"/>
      <c r="FDL84" s="59"/>
      <c r="FDM84" s="59"/>
      <c r="FDN84" s="59"/>
      <c r="FDO84" s="59"/>
      <c r="FDP84" s="59"/>
      <c r="FDQ84" s="59"/>
      <c r="FDR84" s="59"/>
      <c r="FDS84" s="59"/>
      <c r="FDT84" s="59"/>
      <c r="FDU84" s="59"/>
      <c r="FDV84" s="59"/>
      <c r="FDW84" s="59"/>
      <c r="FDX84" s="59"/>
      <c r="FDY84" s="59"/>
      <c r="FDZ84" s="59"/>
      <c r="FEA84" s="59"/>
      <c r="FEB84" s="59"/>
      <c r="FEC84" s="59"/>
      <c r="FED84" s="59"/>
      <c r="FEE84" s="59"/>
      <c r="FEF84" s="59"/>
      <c r="FEG84" s="59"/>
      <c r="FEH84" s="59"/>
      <c r="FEI84" s="59"/>
      <c r="FEJ84" s="59"/>
      <c r="FEK84" s="59"/>
      <c r="FEL84" s="59"/>
      <c r="FEM84" s="59"/>
      <c r="FEN84" s="59"/>
      <c r="FEO84" s="59"/>
      <c r="FEP84" s="59"/>
      <c r="FEQ84" s="59"/>
      <c r="FER84" s="59"/>
      <c r="FES84" s="59"/>
      <c r="FET84" s="59"/>
      <c r="FEU84" s="59"/>
      <c r="FEV84" s="59"/>
      <c r="FEW84" s="59"/>
      <c r="FEX84" s="59"/>
      <c r="FEY84" s="59"/>
      <c r="FEZ84" s="59"/>
      <c r="FFA84" s="59"/>
      <c r="FFB84" s="59"/>
      <c r="FFC84" s="59"/>
      <c r="FFD84" s="59"/>
      <c r="FFE84" s="59"/>
      <c r="FFF84" s="59"/>
      <c r="FFG84" s="59"/>
      <c r="FFH84" s="59"/>
      <c r="FFI84" s="59"/>
      <c r="FFJ84" s="59"/>
      <c r="FFK84" s="59"/>
      <c r="FFL84" s="59"/>
      <c r="FFM84" s="59"/>
      <c r="FFN84" s="59"/>
      <c r="FFO84" s="59"/>
      <c r="FFP84" s="59"/>
      <c r="FFQ84" s="59"/>
      <c r="FFR84" s="59"/>
      <c r="FFS84" s="59"/>
      <c r="FFT84" s="59"/>
      <c r="FFU84" s="59"/>
      <c r="FFV84" s="59"/>
      <c r="FFW84" s="59"/>
      <c r="FFX84" s="59"/>
      <c r="FFY84" s="59"/>
      <c r="FFZ84" s="59"/>
      <c r="FGA84" s="59"/>
      <c r="FGB84" s="59"/>
      <c r="FGC84" s="59"/>
      <c r="FGD84" s="59"/>
      <c r="FGE84" s="59"/>
      <c r="FGF84" s="59"/>
      <c r="FGG84" s="59"/>
      <c r="FGH84" s="59"/>
      <c r="FGI84" s="59"/>
      <c r="FGJ84" s="59"/>
      <c r="FGK84" s="59"/>
      <c r="FGL84" s="59"/>
      <c r="FGM84" s="59"/>
      <c r="FGN84" s="59"/>
      <c r="FGO84" s="59"/>
      <c r="FGP84" s="59"/>
      <c r="FGQ84" s="59"/>
      <c r="FGR84" s="59"/>
      <c r="FGS84" s="59"/>
      <c r="FGT84" s="59"/>
      <c r="FGU84" s="59"/>
      <c r="FGV84" s="59"/>
      <c r="FGW84" s="59"/>
      <c r="FGX84" s="59"/>
      <c r="FGY84" s="59"/>
      <c r="FGZ84" s="59"/>
      <c r="FHA84" s="59"/>
      <c r="FHB84" s="59"/>
      <c r="FHC84" s="59"/>
      <c r="FHD84" s="59"/>
      <c r="FHE84" s="59"/>
      <c r="FHF84" s="59"/>
      <c r="FHG84" s="59"/>
      <c r="FHH84" s="59"/>
      <c r="FHI84" s="59"/>
      <c r="FHJ84" s="59"/>
      <c r="FHK84" s="59"/>
      <c r="FHL84" s="59"/>
      <c r="FHM84" s="59"/>
      <c r="FHN84" s="59"/>
      <c r="FHO84" s="59"/>
      <c r="FHP84" s="59"/>
      <c r="FHQ84" s="59"/>
      <c r="FHR84" s="59"/>
      <c r="FHS84" s="59"/>
      <c r="FHT84" s="59"/>
      <c r="FHU84" s="59"/>
      <c r="FHV84" s="59"/>
      <c r="FHW84" s="59"/>
      <c r="FHX84" s="59"/>
      <c r="FHY84" s="59"/>
      <c r="FHZ84" s="59"/>
      <c r="FIA84" s="59"/>
      <c r="FIB84" s="59"/>
      <c r="FIC84" s="59"/>
      <c r="FID84" s="59"/>
      <c r="FIE84" s="59"/>
      <c r="FIF84" s="59"/>
      <c r="FIG84" s="59"/>
      <c r="FIH84" s="59"/>
      <c r="FII84" s="59"/>
      <c r="FIJ84" s="59"/>
      <c r="FIK84" s="59"/>
      <c r="FIL84" s="59"/>
      <c r="FIM84" s="59"/>
      <c r="FIN84" s="59"/>
      <c r="FIO84" s="59"/>
      <c r="FIP84" s="59"/>
      <c r="FIQ84" s="59"/>
      <c r="FIR84" s="59"/>
      <c r="FIS84" s="59"/>
      <c r="FIT84" s="59"/>
      <c r="FIU84" s="59"/>
      <c r="FIV84" s="59"/>
      <c r="FIW84" s="59"/>
      <c r="FIX84" s="59"/>
      <c r="FIY84" s="59"/>
      <c r="FIZ84" s="59"/>
      <c r="FJA84" s="59"/>
      <c r="FJB84" s="59"/>
      <c r="FJC84" s="59"/>
      <c r="FJD84" s="59"/>
      <c r="FJE84" s="59"/>
      <c r="FJF84" s="59"/>
      <c r="FJG84" s="59"/>
      <c r="FJH84" s="59"/>
      <c r="FJI84" s="59"/>
      <c r="FJJ84" s="59"/>
      <c r="FJK84" s="59"/>
      <c r="FJL84" s="59"/>
      <c r="FJM84" s="59"/>
      <c r="FJN84" s="59"/>
      <c r="FJO84" s="59"/>
      <c r="FJP84" s="59"/>
      <c r="FJQ84" s="59"/>
      <c r="FJR84" s="59"/>
      <c r="FJS84" s="59"/>
      <c r="FJT84" s="59"/>
      <c r="FJU84" s="59"/>
      <c r="FJV84" s="59"/>
      <c r="FJW84" s="59"/>
      <c r="FJX84" s="59"/>
      <c r="FJY84" s="59"/>
      <c r="FJZ84" s="59"/>
      <c r="FKA84" s="59"/>
      <c r="FKB84" s="59"/>
      <c r="FKC84" s="59"/>
      <c r="FKD84" s="59"/>
      <c r="FKE84" s="59"/>
      <c r="FKF84" s="59"/>
      <c r="FKG84" s="59"/>
      <c r="FKH84" s="59"/>
      <c r="FKI84" s="59"/>
      <c r="FKJ84" s="59"/>
      <c r="FKK84" s="59"/>
      <c r="FKL84" s="59"/>
      <c r="FKM84" s="59"/>
      <c r="FKN84" s="59"/>
      <c r="FKO84" s="59"/>
      <c r="FKP84" s="59"/>
      <c r="FKQ84" s="59"/>
      <c r="FKR84" s="59"/>
      <c r="FKS84" s="59"/>
      <c r="FKT84" s="59"/>
      <c r="FKU84" s="59"/>
      <c r="FKV84" s="59"/>
      <c r="FKW84" s="59"/>
      <c r="FKX84" s="59"/>
      <c r="FKY84" s="59"/>
      <c r="FKZ84" s="59"/>
      <c r="FLA84" s="59"/>
      <c r="FLB84" s="59"/>
      <c r="FLC84" s="59"/>
      <c r="FLD84" s="59"/>
      <c r="FLE84" s="59"/>
      <c r="FLF84" s="59"/>
      <c r="FLG84" s="59"/>
      <c r="FLH84" s="59"/>
      <c r="FLI84" s="59"/>
      <c r="FLJ84" s="59"/>
      <c r="FLK84" s="59"/>
      <c r="FLL84" s="59"/>
      <c r="FLM84" s="59"/>
      <c r="FLN84" s="59"/>
      <c r="FLO84" s="59"/>
      <c r="FLP84" s="59"/>
      <c r="FLQ84" s="59"/>
      <c r="FLR84" s="59"/>
      <c r="FLS84" s="59"/>
      <c r="FLT84" s="59"/>
      <c r="FLU84" s="59"/>
      <c r="FLV84" s="59"/>
      <c r="FLW84" s="59"/>
      <c r="FLX84" s="59"/>
      <c r="FLY84" s="59"/>
      <c r="FLZ84" s="59"/>
      <c r="FMA84" s="59"/>
      <c r="FMB84" s="59"/>
      <c r="FMC84" s="59"/>
      <c r="FMD84" s="59"/>
      <c r="FME84" s="59"/>
      <c r="FMF84" s="59"/>
      <c r="FMG84" s="59"/>
      <c r="FMH84" s="59"/>
      <c r="FMI84" s="59"/>
      <c r="FMJ84" s="59"/>
      <c r="FMK84" s="59"/>
      <c r="FML84" s="59"/>
      <c r="FMM84" s="59"/>
      <c r="FMN84" s="59"/>
      <c r="FMO84" s="59"/>
      <c r="FMP84" s="59"/>
      <c r="FMQ84" s="59"/>
      <c r="FMR84" s="59"/>
      <c r="FMS84" s="59"/>
      <c r="FMT84" s="59"/>
      <c r="FMU84" s="59"/>
      <c r="FMV84" s="59"/>
      <c r="FMW84" s="59"/>
      <c r="FMX84" s="59"/>
      <c r="FMY84" s="59"/>
      <c r="FMZ84" s="59"/>
      <c r="FNA84" s="59"/>
      <c r="FNB84" s="59"/>
      <c r="FNC84" s="59"/>
      <c r="FND84" s="59"/>
      <c r="FNE84" s="59"/>
      <c r="FNF84" s="59"/>
      <c r="FNG84" s="59"/>
      <c r="FNH84" s="59"/>
      <c r="FNI84" s="59"/>
      <c r="FNJ84" s="59"/>
      <c r="FNK84" s="59"/>
      <c r="FNL84" s="59"/>
      <c r="FNM84" s="59"/>
      <c r="FNN84" s="59"/>
      <c r="FNO84" s="59"/>
      <c r="FNP84" s="59"/>
      <c r="FNQ84" s="59"/>
      <c r="FNR84" s="59"/>
      <c r="FNS84" s="59"/>
      <c r="FNT84" s="59"/>
      <c r="FNU84" s="59"/>
      <c r="FNV84" s="59"/>
      <c r="FNW84" s="59"/>
      <c r="FNX84" s="59"/>
      <c r="FNY84" s="59"/>
      <c r="FNZ84" s="59"/>
      <c r="FOA84" s="59"/>
      <c r="FOB84" s="59"/>
      <c r="FOC84" s="59"/>
      <c r="FOD84" s="59"/>
      <c r="FOE84" s="59"/>
      <c r="FOF84" s="59"/>
      <c r="FOG84" s="59"/>
      <c r="FOH84" s="59"/>
      <c r="FOI84" s="59"/>
      <c r="FOJ84" s="59"/>
      <c r="FOK84" s="59"/>
      <c r="FOL84" s="59"/>
      <c r="FOM84" s="59"/>
      <c r="FON84" s="59"/>
      <c r="FOO84" s="59"/>
      <c r="FOP84" s="59"/>
      <c r="FOQ84" s="59"/>
      <c r="FOR84" s="59"/>
      <c r="FOS84" s="59"/>
      <c r="FOT84" s="59"/>
      <c r="FOU84" s="59"/>
      <c r="FOV84" s="59"/>
      <c r="FOW84" s="59"/>
      <c r="FOX84" s="59"/>
      <c r="FOY84" s="59"/>
      <c r="FOZ84" s="59"/>
      <c r="FPA84" s="59"/>
      <c r="FPB84" s="59"/>
      <c r="FPC84" s="59"/>
      <c r="FPD84" s="59"/>
      <c r="FPE84" s="59"/>
      <c r="FPF84" s="59"/>
      <c r="FPG84" s="59"/>
      <c r="FPH84" s="59"/>
      <c r="FPI84" s="59"/>
      <c r="FPJ84" s="59"/>
      <c r="FPK84" s="59"/>
      <c r="FPL84" s="59"/>
      <c r="FPM84" s="59"/>
      <c r="FPN84" s="59"/>
      <c r="FPO84" s="59"/>
      <c r="FPP84" s="59"/>
      <c r="FPQ84" s="59"/>
      <c r="FPR84" s="59"/>
      <c r="FPS84" s="59"/>
      <c r="FPT84" s="59"/>
      <c r="FPU84" s="59"/>
      <c r="FPV84" s="59"/>
      <c r="FPW84" s="59"/>
      <c r="FPX84" s="59"/>
      <c r="FPY84" s="59"/>
      <c r="FPZ84" s="59"/>
      <c r="FQA84" s="59"/>
      <c r="FQB84" s="59"/>
      <c r="FQC84" s="59"/>
      <c r="FQD84" s="59"/>
      <c r="FQE84" s="59"/>
      <c r="FQF84" s="59"/>
      <c r="FQG84" s="59"/>
      <c r="FQH84" s="59"/>
      <c r="FQI84" s="59"/>
      <c r="FQJ84" s="59"/>
      <c r="FQK84" s="59"/>
      <c r="FQL84" s="59"/>
      <c r="FQM84" s="59"/>
      <c r="FQN84" s="59"/>
      <c r="FQO84" s="59"/>
      <c r="FQP84" s="59"/>
      <c r="FQQ84" s="59"/>
      <c r="FQR84" s="59"/>
      <c r="FQS84" s="59"/>
      <c r="FQT84" s="59"/>
      <c r="FQU84" s="59"/>
      <c r="FQV84" s="59"/>
      <c r="FQW84" s="59"/>
      <c r="FQX84" s="59"/>
      <c r="FQY84" s="59"/>
      <c r="FQZ84" s="59"/>
      <c r="FRA84" s="59"/>
      <c r="FRB84" s="59"/>
      <c r="FRC84" s="59"/>
      <c r="FRD84" s="59"/>
      <c r="FRE84" s="59"/>
      <c r="FRF84" s="59"/>
      <c r="FRG84" s="59"/>
      <c r="FRH84" s="59"/>
      <c r="FRI84" s="59"/>
      <c r="FRJ84" s="59"/>
      <c r="FRK84" s="59"/>
      <c r="FRL84" s="59"/>
      <c r="FRM84" s="59"/>
      <c r="FRN84" s="59"/>
      <c r="FRO84" s="59"/>
      <c r="FRP84" s="59"/>
      <c r="FRQ84" s="59"/>
      <c r="FRR84" s="59"/>
      <c r="FRS84" s="59"/>
      <c r="FRT84" s="59"/>
      <c r="FRU84" s="59"/>
      <c r="FRV84" s="59"/>
      <c r="FRW84" s="59"/>
      <c r="FRX84" s="59"/>
      <c r="FRY84" s="59"/>
      <c r="FRZ84" s="59"/>
      <c r="FSA84" s="59"/>
      <c r="FSB84" s="59"/>
      <c r="FSC84" s="59"/>
      <c r="FSD84" s="59"/>
      <c r="FSE84" s="59"/>
      <c r="FSF84" s="59"/>
      <c r="FSG84" s="59"/>
      <c r="FSH84" s="59"/>
      <c r="FSI84" s="59"/>
      <c r="FSJ84" s="59"/>
      <c r="FSK84" s="59"/>
      <c r="FSL84" s="59"/>
      <c r="FSM84" s="59"/>
      <c r="FSN84" s="59"/>
      <c r="FSO84" s="59"/>
      <c r="FSP84" s="59"/>
      <c r="FSQ84" s="59"/>
      <c r="FSR84" s="59"/>
      <c r="FSS84" s="59"/>
      <c r="FST84" s="59"/>
      <c r="FSU84" s="59"/>
      <c r="FSV84" s="59"/>
      <c r="FSW84" s="59"/>
      <c r="FSX84" s="59"/>
      <c r="FSY84" s="59"/>
      <c r="FSZ84" s="59"/>
      <c r="FTA84" s="59"/>
      <c r="FTB84" s="59"/>
      <c r="FTC84" s="59"/>
      <c r="FTD84" s="59"/>
      <c r="FTE84" s="59"/>
      <c r="FTF84" s="59"/>
      <c r="FTG84" s="59"/>
      <c r="FTH84" s="59"/>
      <c r="FTI84" s="59"/>
      <c r="FTJ84" s="59"/>
      <c r="FTK84" s="59"/>
      <c r="FTL84" s="59"/>
      <c r="FTM84" s="59"/>
      <c r="FTN84" s="59"/>
      <c r="FTO84" s="59"/>
      <c r="FTP84" s="59"/>
      <c r="FTQ84" s="59"/>
      <c r="FTR84" s="59"/>
      <c r="FTS84" s="59"/>
      <c r="FTT84" s="59"/>
      <c r="FTU84" s="59"/>
      <c r="FTV84" s="59"/>
      <c r="FTW84" s="59"/>
      <c r="FTX84" s="59"/>
      <c r="FTY84" s="59"/>
      <c r="FTZ84" s="59"/>
      <c r="FUA84" s="59"/>
      <c r="FUB84" s="59"/>
      <c r="FUC84" s="59"/>
      <c r="FUD84" s="59"/>
      <c r="FUE84" s="59"/>
      <c r="FUF84" s="59"/>
      <c r="FUG84" s="59"/>
      <c r="FUH84" s="59"/>
      <c r="FUI84" s="59"/>
      <c r="FUJ84" s="59"/>
      <c r="FUK84" s="59"/>
      <c r="FUL84" s="59"/>
      <c r="FUM84" s="59"/>
      <c r="FUN84" s="59"/>
      <c r="FUO84" s="59"/>
      <c r="FUP84" s="59"/>
      <c r="FUQ84" s="59"/>
      <c r="FUR84" s="59"/>
      <c r="FUS84" s="59"/>
      <c r="FUT84" s="59"/>
      <c r="FUU84" s="59"/>
      <c r="FUV84" s="59"/>
      <c r="FUW84" s="59"/>
      <c r="FUX84" s="59"/>
      <c r="FUY84" s="59"/>
      <c r="FUZ84" s="59"/>
      <c r="FVA84" s="59"/>
      <c r="FVB84" s="59"/>
      <c r="FVC84" s="59"/>
      <c r="FVD84" s="59"/>
      <c r="FVE84" s="59"/>
      <c r="FVF84" s="59"/>
      <c r="FVG84" s="59"/>
      <c r="FVH84" s="59"/>
      <c r="FVI84" s="59"/>
      <c r="FVJ84" s="59"/>
      <c r="FVK84" s="59"/>
      <c r="FVL84" s="59"/>
      <c r="FVM84" s="59"/>
      <c r="FVN84" s="59"/>
      <c r="FVO84" s="59"/>
      <c r="FVP84" s="59"/>
      <c r="FVQ84" s="59"/>
      <c r="FVR84" s="59"/>
      <c r="FVS84" s="59"/>
      <c r="FVT84" s="59"/>
      <c r="FVU84" s="59"/>
      <c r="FVV84" s="59"/>
      <c r="FVW84" s="59"/>
      <c r="FVX84" s="59"/>
      <c r="FVY84" s="59"/>
      <c r="FVZ84" s="59"/>
      <c r="FWA84" s="59"/>
      <c r="FWB84" s="59"/>
      <c r="FWC84" s="59"/>
      <c r="FWD84" s="59"/>
      <c r="FWE84" s="59"/>
      <c r="FWF84" s="59"/>
      <c r="FWG84" s="59"/>
      <c r="FWH84" s="59"/>
      <c r="FWI84" s="59"/>
      <c r="FWJ84" s="59"/>
      <c r="FWK84" s="59"/>
      <c r="FWL84" s="59"/>
      <c r="FWM84" s="59"/>
      <c r="FWN84" s="59"/>
      <c r="FWO84" s="59"/>
      <c r="FWP84" s="59"/>
      <c r="FWQ84" s="59"/>
      <c r="FWR84" s="59"/>
      <c r="FWS84" s="59"/>
      <c r="FWT84" s="59"/>
      <c r="FWU84" s="59"/>
      <c r="FWV84" s="59"/>
      <c r="FWW84" s="59"/>
      <c r="FWX84" s="59"/>
      <c r="FWY84" s="59"/>
      <c r="FWZ84" s="59"/>
      <c r="FXA84" s="59"/>
      <c r="FXB84" s="59"/>
      <c r="FXC84" s="59"/>
      <c r="FXD84" s="59"/>
      <c r="FXE84" s="59"/>
      <c r="FXF84" s="59"/>
      <c r="FXG84" s="59"/>
      <c r="FXH84" s="59"/>
      <c r="FXI84" s="59"/>
      <c r="FXJ84" s="59"/>
      <c r="FXK84" s="59"/>
      <c r="FXL84" s="59"/>
      <c r="FXM84" s="59"/>
      <c r="FXN84" s="59"/>
      <c r="FXO84" s="59"/>
      <c r="FXP84" s="59"/>
      <c r="FXQ84" s="59"/>
      <c r="FXR84" s="59"/>
      <c r="FXS84" s="59"/>
      <c r="FXT84" s="59"/>
      <c r="FXU84" s="59"/>
      <c r="FXV84" s="59"/>
      <c r="FXW84" s="59"/>
      <c r="FXX84" s="59"/>
      <c r="FXY84" s="59"/>
      <c r="FXZ84" s="59"/>
      <c r="FYA84" s="59"/>
      <c r="FYB84" s="59"/>
      <c r="FYC84" s="59"/>
      <c r="FYD84" s="59"/>
      <c r="FYE84" s="59"/>
      <c r="FYF84" s="59"/>
      <c r="FYG84" s="59"/>
      <c r="FYH84" s="59"/>
      <c r="FYI84" s="59"/>
      <c r="FYJ84" s="59"/>
      <c r="FYK84" s="59"/>
      <c r="FYL84" s="59"/>
      <c r="FYM84" s="59"/>
      <c r="FYN84" s="59"/>
      <c r="FYO84" s="59"/>
      <c r="FYP84" s="59"/>
      <c r="FYQ84" s="59"/>
      <c r="FYR84" s="59"/>
      <c r="FYS84" s="59"/>
      <c r="FYT84" s="59"/>
      <c r="FYU84" s="59"/>
      <c r="FYV84" s="59"/>
      <c r="FYW84" s="59"/>
      <c r="FYX84" s="59"/>
      <c r="FYY84" s="59"/>
      <c r="FYZ84" s="59"/>
      <c r="FZA84" s="59"/>
      <c r="FZB84" s="59"/>
      <c r="FZC84" s="59"/>
      <c r="FZD84" s="59"/>
      <c r="FZE84" s="59"/>
      <c r="FZF84" s="59"/>
      <c r="FZG84" s="59"/>
      <c r="FZH84" s="59"/>
      <c r="FZI84" s="59"/>
      <c r="FZJ84" s="59"/>
      <c r="FZK84" s="59"/>
      <c r="FZL84" s="59"/>
      <c r="FZM84" s="59"/>
      <c r="FZN84" s="59"/>
      <c r="FZO84" s="59"/>
      <c r="FZP84" s="59"/>
      <c r="FZQ84" s="59"/>
      <c r="FZR84" s="59"/>
      <c r="FZS84" s="59"/>
      <c r="FZT84" s="59"/>
      <c r="FZU84" s="59"/>
      <c r="FZV84" s="59"/>
      <c r="FZW84" s="59"/>
      <c r="FZX84" s="59"/>
      <c r="FZY84" s="59"/>
      <c r="FZZ84" s="59"/>
      <c r="GAA84" s="59"/>
      <c r="GAB84" s="59"/>
      <c r="GAC84" s="59"/>
      <c r="GAD84" s="59"/>
      <c r="GAE84" s="59"/>
      <c r="GAF84" s="59"/>
      <c r="GAG84" s="59"/>
      <c r="GAH84" s="59"/>
      <c r="GAI84" s="59"/>
      <c r="GAJ84" s="59"/>
      <c r="GAK84" s="59"/>
      <c r="GAL84" s="59"/>
      <c r="GAM84" s="59"/>
      <c r="GAN84" s="59"/>
      <c r="GAO84" s="59"/>
      <c r="GAP84" s="59"/>
      <c r="GAQ84" s="59"/>
      <c r="GAR84" s="59"/>
      <c r="GAS84" s="59"/>
      <c r="GAT84" s="59"/>
      <c r="GAU84" s="59"/>
      <c r="GAV84" s="59"/>
      <c r="GAW84" s="59"/>
      <c r="GAX84" s="59"/>
      <c r="GAY84" s="59"/>
      <c r="GAZ84" s="59"/>
      <c r="GBA84" s="59"/>
      <c r="GBB84" s="59"/>
      <c r="GBC84" s="59"/>
      <c r="GBD84" s="59"/>
      <c r="GBE84" s="59"/>
      <c r="GBF84" s="59"/>
      <c r="GBG84" s="59"/>
      <c r="GBH84" s="59"/>
      <c r="GBI84" s="59"/>
      <c r="GBJ84" s="59"/>
      <c r="GBK84" s="59"/>
      <c r="GBL84" s="59"/>
      <c r="GBM84" s="59"/>
      <c r="GBN84" s="59"/>
      <c r="GBO84" s="59"/>
      <c r="GBP84" s="59"/>
      <c r="GBQ84" s="59"/>
      <c r="GBR84" s="59"/>
      <c r="GBS84" s="59"/>
      <c r="GBT84" s="59"/>
      <c r="GBU84" s="59"/>
      <c r="GBV84" s="59"/>
      <c r="GBW84" s="59"/>
      <c r="GBX84" s="59"/>
      <c r="GBY84" s="59"/>
      <c r="GBZ84" s="59"/>
      <c r="GCA84" s="59"/>
      <c r="GCB84" s="59"/>
      <c r="GCC84" s="59"/>
      <c r="GCD84" s="59"/>
      <c r="GCE84" s="59"/>
      <c r="GCF84" s="59"/>
      <c r="GCG84" s="59"/>
      <c r="GCH84" s="59"/>
      <c r="GCI84" s="59"/>
      <c r="GCJ84" s="59"/>
      <c r="GCK84" s="59"/>
      <c r="GCL84" s="59"/>
      <c r="GCM84" s="59"/>
      <c r="GCN84" s="59"/>
      <c r="GCO84" s="59"/>
      <c r="GCP84" s="59"/>
      <c r="GCQ84" s="59"/>
      <c r="GCR84" s="59"/>
      <c r="GCS84" s="59"/>
      <c r="GCT84" s="59"/>
      <c r="GCU84" s="59"/>
      <c r="GCV84" s="59"/>
      <c r="GCW84" s="59"/>
      <c r="GCX84" s="59"/>
      <c r="GCY84" s="59"/>
      <c r="GCZ84" s="59"/>
      <c r="GDA84" s="59"/>
      <c r="GDB84" s="59"/>
      <c r="GDC84" s="59"/>
      <c r="GDD84" s="59"/>
      <c r="GDE84" s="59"/>
      <c r="GDF84" s="59"/>
      <c r="GDG84" s="59"/>
      <c r="GDH84" s="59"/>
      <c r="GDI84" s="59"/>
      <c r="GDJ84" s="59"/>
      <c r="GDK84" s="59"/>
      <c r="GDL84" s="59"/>
      <c r="GDM84" s="59"/>
      <c r="GDN84" s="59"/>
      <c r="GDO84" s="59"/>
      <c r="GDP84" s="59"/>
      <c r="GDQ84" s="59"/>
      <c r="GDR84" s="59"/>
      <c r="GDS84" s="59"/>
      <c r="GDT84" s="59"/>
      <c r="GDU84" s="59"/>
      <c r="GDV84" s="59"/>
      <c r="GDW84" s="59"/>
      <c r="GDX84" s="59"/>
      <c r="GDY84" s="59"/>
      <c r="GDZ84" s="59"/>
      <c r="GEA84" s="59"/>
      <c r="GEB84" s="59"/>
      <c r="GEC84" s="59"/>
      <c r="GED84" s="59"/>
      <c r="GEE84" s="59"/>
      <c r="GEF84" s="59"/>
      <c r="GEG84" s="59"/>
      <c r="GEH84" s="59"/>
      <c r="GEI84" s="59"/>
      <c r="GEJ84" s="59"/>
      <c r="GEK84" s="59"/>
      <c r="GEL84" s="59"/>
      <c r="GEM84" s="59"/>
      <c r="GEN84" s="59"/>
      <c r="GEO84" s="59"/>
      <c r="GEP84" s="59"/>
      <c r="GEQ84" s="59"/>
      <c r="GER84" s="59"/>
      <c r="GES84" s="59"/>
      <c r="GET84" s="59"/>
      <c r="GEU84" s="59"/>
      <c r="GEV84" s="59"/>
      <c r="GEW84" s="59"/>
      <c r="GEX84" s="59"/>
      <c r="GEY84" s="59"/>
      <c r="GEZ84" s="59"/>
      <c r="GFA84" s="59"/>
      <c r="GFB84" s="59"/>
      <c r="GFC84" s="59"/>
      <c r="GFD84" s="59"/>
      <c r="GFE84" s="59"/>
      <c r="GFF84" s="59"/>
      <c r="GFG84" s="59"/>
      <c r="GFH84" s="59"/>
      <c r="GFI84" s="59"/>
      <c r="GFJ84" s="59"/>
      <c r="GFK84" s="59"/>
      <c r="GFL84" s="59"/>
      <c r="GFM84" s="59"/>
      <c r="GFN84" s="59"/>
      <c r="GFO84" s="59"/>
      <c r="GFP84" s="59"/>
      <c r="GFQ84" s="59"/>
      <c r="GFR84" s="59"/>
      <c r="GFS84" s="59"/>
      <c r="GFT84" s="59"/>
      <c r="GFU84" s="59"/>
      <c r="GFV84" s="59"/>
      <c r="GFW84" s="59"/>
      <c r="GFX84" s="59"/>
      <c r="GFY84" s="59"/>
      <c r="GFZ84" s="59"/>
      <c r="GGA84" s="59"/>
      <c r="GGB84" s="59"/>
      <c r="GGC84" s="59"/>
      <c r="GGD84" s="59"/>
      <c r="GGE84" s="59"/>
      <c r="GGF84" s="59"/>
      <c r="GGG84" s="59"/>
      <c r="GGH84" s="59"/>
      <c r="GGI84" s="59"/>
      <c r="GGJ84" s="59"/>
      <c r="GGK84" s="59"/>
      <c r="GGL84" s="59"/>
      <c r="GGM84" s="59"/>
      <c r="GGN84" s="59"/>
      <c r="GGO84" s="59"/>
      <c r="GGP84" s="59"/>
      <c r="GGQ84" s="59"/>
      <c r="GGR84" s="59"/>
      <c r="GGS84" s="59"/>
      <c r="GGT84" s="59"/>
      <c r="GGU84" s="59"/>
      <c r="GGV84" s="59"/>
      <c r="GGW84" s="59"/>
      <c r="GGX84" s="59"/>
      <c r="GGY84" s="59"/>
      <c r="GGZ84" s="59"/>
      <c r="GHA84" s="59"/>
      <c r="GHB84" s="59"/>
      <c r="GHC84" s="59"/>
      <c r="GHD84" s="59"/>
      <c r="GHE84" s="59"/>
      <c r="GHF84" s="59"/>
      <c r="GHG84" s="59"/>
      <c r="GHH84" s="59"/>
      <c r="GHI84" s="59"/>
      <c r="GHJ84" s="59"/>
      <c r="GHK84" s="59"/>
      <c r="GHL84" s="59"/>
      <c r="GHM84" s="59"/>
      <c r="GHN84" s="59"/>
      <c r="GHO84" s="59"/>
      <c r="GHP84" s="59"/>
      <c r="GHQ84" s="59"/>
      <c r="GHR84" s="59"/>
      <c r="GHS84" s="59"/>
      <c r="GHT84" s="59"/>
      <c r="GHU84" s="59"/>
      <c r="GHV84" s="59"/>
      <c r="GHW84" s="59"/>
      <c r="GHX84" s="59"/>
      <c r="GHY84" s="59"/>
      <c r="GHZ84" s="59"/>
      <c r="GIA84" s="59"/>
      <c r="GIB84" s="59"/>
      <c r="GIC84" s="59"/>
      <c r="GID84" s="59"/>
      <c r="GIE84" s="59"/>
      <c r="GIF84" s="59"/>
      <c r="GIG84" s="59"/>
      <c r="GIH84" s="59"/>
      <c r="GII84" s="59"/>
      <c r="GIJ84" s="59"/>
      <c r="GIK84" s="59"/>
      <c r="GIL84" s="59"/>
      <c r="GIM84" s="59"/>
      <c r="GIN84" s="59"/>
      <c r="GIO84" s="59"/>
      <c r="GIP84" s="59"/>
      <c r="GIQ84" s="59"/>
      <c r="GIR84" s="59"/>
      <c r="GIS84" s="59"/>
      <c r="GIT84" s="59"/>
      <c r="GIU84" s="59"/>
      <c r="GIV84" s="59"/>
      <c r="GIW84" s="59"/>
      <c r="GIX84" s="59"/>
      <c r="GIY84" s="59"/>
      <c r="GIZ84" s="59"/>
      <c r="GJA84" s="59"/>
      <c r="GJB84" s="59"/>
      <c r="GJC84" s="59"/>
      <c r="GJD84" s="59"/>
      <c r="GJE84" s="59"/>
      <c r="GJF84" s="59"/>
      <c r="GJG84" s="59"/>
      <c r="GJH84" s="59"/>
      <c r="GJI84" s="59"/>
      <c r="GJJ84" s="59"/>
      <c r="GJK84" s="59"/>
      <c r="GJL84" s="59"/>
      <c r="GJM84" s="59"/>
      <c r="GJN84" s="59"/>
      <c r="GJO84" s="59"/>
      <c r="GJP84" s="59"/>
      <c r="GJQ84" s="59"/>
      <c r="GJR84" s="59"/>
      <c r="GJS84" s="59"/>
      <c r="GJT84" s="59"/>
      <c r="GJU84" s="59"/>
      <c r="GJV84" s="59"/>
      <c r="GJW84" s="59"/>
      <c r="GJX84" s="59"/>
      <c r="GJY84" s="59"/>
      <c r="GJZ84" s="59"/>
      <c r="GKA84" s="59"/>
      <c r="GKB84" s="59"/>
      <c r="GKC84" s="59"/>
      <c r="GKD84" s="59"/>
      <c r="GKE84" s="59"/>
      <c r="GKF84" s="59"/>
      <c r="GKG84" s="59"/>
      <c r="GKH84" s="59"/>
      <c r="GKI84" s="59"/>
      <c r="GKJ84" s="59"/>
      <c r="GKK84" s="59"/>
      <c r="GKL84" s="59"/>
      <c r="GKM84" s="59"/>
      <c r="GKN84" s="59"/>
      <c r="GKO84" s="59"/>
      <c r="GKP84" s="59"/>
      <c r="GKQ84" s="59"/>
      <c r="GKR84" s="59"/>
      <c r="GKS84" s="59"/>
      <c r="GKT84" s="59"/>
      <c r="GKU84" s="59"/>
      <c r="GKV84" s="59"/>
      <c r="GKW84" s="59"/>
      <c r="GKX84" s="59"/>
      <c r="GKY84" s="59"/>
      <c r="GKZ84" s="59"/>
      <c r="GLA84" s="59"/>
      <c r="GLB84" s="59"/>
      <c r="GLC84" s="59"/>
      <c r="GLD84" s="59"/>
      <c r="GLE84" s="59"/>
      <c r="GLF84" s="59"/>
      <c r="GLG84" s="59"/>
      <c r="GLH84" s="59"/>
      <c r="GLI84" s="59"/>
      <c r="GLJ84" s="59"/>
      <c r="GLK84" s="59"/>
      <c r="GLL84" s="59"/>
      <c r="GLM84" s="59"/>
      <c r="GLN84" s="59"/>
      <c r="GLO84" s="59"/>
      <c r="GLP84" s="59"/>
      <c r="GLQ84" s="59"/>
      <c r="GLR84" s="59"/>
      <c r="GLS84" s="59"/>
      <c r="GLT84" s="59"/>
      <c r="GLU84" s="59"/>
      <c r="GLV84" s="59"/>
      <c r="GLW84" s="59"/>
      <c r="GLX84" s="59"/>
      <c r="GLY84" s="59"/>
      <c r="GLZ84" s="59"/>
      <c r="GMA84" s="59"/>
      <c r="GMB84" s="59"/>
      <c r="GMC84" s="59"/>
      <c r="GMD84" s="59"/>
      <c r="GME84" s="59"/>
      <c r="GMF84" s="59"/>
      <c r="GMG84" s="59"/>
      <c r="GMH84" s="59"/>
      <c r="GMI84" s="59"/>
      <c r="GMJ84" s="59"/>
      <c r="GMK84" s="59"/>
      <c r="GML84" s="59"/>
      <c r="GMM84" s="59"/>
      <c r="GMN84" s="59"/>
      <c r="GMO84" s="59"/>
      <c r="GMP84" s="59"/>
      <c r="GMQ84" s="59"/>
      <c r="GMR84" s="59"/>
      <c r="GMS84" s="59"/>
      <c r="GMT84" s="59"/>
      <c r="GMU84" s="59"/>
      <c r="GMV84" s="59"/>
      <c r="GMW84" s="59"/>
      <c r="GMX84" s="59"/>
      <c r="GMY84" s="59"/>
      <c r="GMZ84" s="59"/>
      <c r="GNA84" s="59"/>
      <c r="GNB84" s="59"/>
      <c r="GNC84" s="59"/>
      <c r="GND84" s="59"/>
      <c r="GNE84" s="59"/>
      <c r="GNF84" s="59"/>
      <c r="GNG84" s="59"/>
      <c r="GNH84" s="59"/>
      <c r="GNI84" s="59"/>
      <c r="GNJ84" s="59"/>
      <c r="GNK84" s="59"/>
      <c r="GNL84" s="59"/>
      <c r="GNM84" s="59"/>
      <c r="GNN84" s="59"/>
      <c r="GNO84" s="59"/>
      <c r="GNP84" s="59"/>
      <c r="GNQ84" s="59"/>
      <c r="GNR84" s="59"/>
      <c r="GNS84" s="59"/>
      <c r="GNT84" s="59"/>
      <c r="GNU84" s="59"/>
      <c r="GNV84" s="59"/>
      <c r="GNW84" s="59"/>
      <c r="GNX84" s="59"/>
      <c r="GNY84" s="59"/>
      <c r="GNZ84" s="59"/>
      <c r="GOA84" s="59"/>
      <c r="GOB84" s="59"/>
      <c r="GOC84" s="59"/>
      <c r="GOD84" s="59"/>
      <c r="GOE84" s="59"/>
      <c r="GOF84" s="59"/>
      <c r="GOG84" s="59"/>
      <c r="GOH84" s="59"/>
      <c r="GOI84" s="59"/>
      <c r="GOJ84" s="59"/>
      <c r="GOK84" s="59"/>
      <c r="GOL84" s="59"/>
      <c r="GOM84" s="59"/>
      <c r="GON84" s="59"/>
      <c r="GOO84" s="59"/>
      <c r="GOP84" s="59"/>
      <c r="GOQ84" s="59"/>
      <c r="GOR84" s="59"/>
      <c r="GOS84" s="59"/>
      <c r="GOT84" s="59"/>
      <c r="GOU84" s="59"/>
      <c r="GOV84" s="59"/>
      <c r="GOW84" s="59"/>
      <c r="GOX84" s="59"/>
      <c r="GOY84" s="59"/>
      <c r="GOZ84" s="59"/>
      <c r="GPA84" s="59"/>
      <c r="GPB84" s="59"/>
      <c r="GPC84" s="59"/>
      <c r="GPD84" s="59"/>
      <c r="GPE84" s="59"/>
      <c r="GPF84" s="59"/>
      <c r="GPG84" s="59"/>
      <c r="GPH84" s="59"/>
      <c r="GPI84" s="59"/>
      <c r="GPJ84" s="59"/>
      <c r="GPK84" s="59"/>
      <c r="GPL84" s="59"/>
      <c r="GPM84" s="59"/>
      <c r="GPN84" s="59"/>
      <c r="GPO84" s="59"/>
      <c r="GPP84" s="59"/>
      <c r="GPQ84" s="59"/>
      <c r="GPR84" s="59"/>
      <c r="GPS84" s="59"/>
      <c r="GPT84" s="59"/>
      <c r="GPU84" s="59"/>
      <c r="GPV84" s="59"/>
      <c r="GPW84" s="59"/>
      <c r="GPX84" s="59"/>
      <c r="GPY84" s="59"/>
      <c r="GPZ84" s="59"/>
      <c r="GQA84" s="59"/>
      <c r="GQB84" s="59"/>
      <c r="GQC84" s="59"/>
      <c r="GQD84" s="59"/>
      <c r="GQE84" s="59"/>
      <c r="GQF84" s="59"/>
      <c r="GQG84" s="59"/>
      <c r="GQH84" s="59"/>
      <c r="GQI84" s="59"/>
      <c r="GQJ84" s="59"/>
      <c r="GQK84" s="59"/>
      <c r="GQL84" s="59"/>
      <c r="GQM84" s="59"/>
      <c r="GQN84" s="59"/>
      <c r="GQO84" s="59"/>
      <c r="GQP84" s="59"/>
      <c r="GQQ84" s="59"/>
      <c r="GQR84" s="59"/>
      <c r="GQS84" s="59"/>
      <c r="GQT84" s="59"/>
      <c r="GQU84" s="59"/>
      <c r="GQV84" s="59"/>
      <c r="GQW84" s="59"/>
      <c r="GQX84" s="59"/>
      <c r="GQY84" s="59"/>
      <c r="GQZ84" s="59"/>
      <c r="GRA84" s="59"/>
      <c r="GRB84" s="59"/>
      <c r="GRC84" s="59"/>
      <c r="GRD84" s="59"/>
      <c r="GRE84" s="59"/>
      <c r="GRF84" s="59"/>
      <c r="GRG84" s="59"/>
      <c r="GRH84" s="59"/>
      <c r="GRI84" s="59"/>
      <c r="GRJ84" s="59"/>
      <c r="GRK84" s="59"/>
      <c r="GRL84" s="59"/>
      <c r="GRM84" s="59"/>
      <c r="GRN84" s="59"/>
      <c r="GRO84" s="59"/>
      <c r="GRP84" s="59"/>
      <c r="GRQ84" s="59"/>
      <c r="GRR84" s="59"/>
      <c r="GRS84" s="59"/>
      <c r="GRT84" s="59"/>
      <c r="GRU84" s="59"/>
      <c r="GRV84" s="59"/>
      <c r="GRW84" s="59"/>
      <c r="GRX84" s="59"/>
      <c r="GRY84" s="59"/>
      <c r="GRZ84" s="59"/>
      <c r="GSA84" s="59"/>
      <c r="GSB84" s="59"/>
      <c r="GSC84" s="59"/>
      <c r="GSD84" s="59"/>
      <c r="GSE84" s="59"/>
      <c r="GSF84" s="59"/>
      <c r="GSG84" s="59"/>
      <c r="GSH84" s="59"/>
      <c r="GSI84" s="59"/>
      <c r="GSJ84" s="59"/>
      <c r="GSK84" s="59"/>
      <c r="GSL84" s="59"/>
      <c r="GSM84" s="59"/>
      <c r="GSN84" s="59"/>
      <c r="GSO84" s="59"/>
      <c r="GSP84" s="59"/>
      <c r="GSQ84" s="59"/>
      <c r="GSR84" s="59"/>
      <c r="GSS84" s="59"/>
      <c r="GST84" s="59"/>
      <c r="GSU84" s="59"/>
      <c r="GSV84" s="59"/>
      <c r="GSW84" s="59"/>
      <c r="GSX84" s="59"/>
      <c r="GSY84" s="59"/>
      <c r="GSZ84" s="59"/>
      <c r="GTA84" s="59"/>
      <c r="GTB84" s="59"/>
      <c r="GTC84" s="59"/>
      <c r="GTD84" s="59"/>
      <c r="GTE84" s="59"/>
      <c r="GTF84" s="59"/>
      <c r="GTG84" s="59"/>
      <c r="GTH84" s="59"/>
      <c r="GTI84" s="59"/>
      <c r="GTJ84" s="59"/>
      <c r="GTK84" s="59"/>
      <c r="GTL84" s="59"/>
      <c r="GTM84" s="59"/>
      <c r="GTN84" s="59"/>
      <c r="GTO84" s="59"/>
      <c r="GTP84" s="59"/>
      <c r="GTQ84" s="59"/>
      <c r="GTR84" s="59"/>
      <c r="GTS84" s="59"/>
      <c r="GTT84" s="59"/>
      <c r="GTU84" s="59"/>
      <c r="GTV84" s="59"/>
      <c r="GTW84" s="59"/>
      <c r="GTX84" s="59"/>
      <c r="GTY84" s="59"/>
      <c r="GTZ84" s="59"/>
      <c r="GUA84" s="59"/>
      <c r="GUB84" s="59"/>
      <c r="GUC84" s="59"/>
      <c r="GUD84" s="59"/>
      <c r="GUE84" s="59"/>
      <c r="GUF84" s="59"/>
      <c r="GUG84" s="59"/>
      <c r="GUH84" s="59"/>
      <c r="GUI84" s="59"/>
      <c r="GUJ84" s="59"/>
      <c r="GUK84" s="59"/>
      <c r="GUL84" s="59"/>
      <c r="GUM84" s="59"/>
      <c r="GUN84" s="59"/>
      <c r="GUO84" s="59"/>
      <c r="GUP84" s="59"/>
      <c r="GUQ84" s="59"/>
      <c r="GUR84" s="59"/>
      <c r="GUS84" s="59"/>
      <c r="GUT84" s="59"/>
      <c r="GUU84" s="59"/>
      <c r="GUV84" s="59"/>
      <c r="GUW84" s="59"/>
      <c r="GUX84" s="59"/>
      <c r="GUY84" s="59"/>
      <c r="GUZ84" s="59"/>
      <c r="GVA84" s="59"/>
      <c r="GVB84" s="59"/>
      <c r="GVC84" s="59"/>
      <c r="GVD84" s="59"/>
      <c r="GVE84" s="59"/>
      <c r="GVF84" s="59"/>
      <c r="GVG84" s="59"/>
      <c r="GVH84" s="59"/>
      <c r="GVI84" s="59"/>
      <c r="GVJ84" s="59"/>
      <c r="GVK84" s="59"/>
      <c r="GVL84" s="59"/>
      <c r="GVM84" s="59"/>
      <c r="GVN84" s="59"/>
      <c r="GVO84" s="59"/>
      <c r="GVP84" s="59"/>
      <c r="GVQ84" s="59"/>
      <c r="GVR84" s="59"/>
      <c r="GVS84" s="59"/>
      <c r="GVT84" s="59"/>
      <c r="GVU84" s="59"/>
      <c r="GVV84" s="59"/>
      <c r="GVW84" s="59"/>
      <c r="GVX84" s="59"/>
      <c r="GVY84" s="59"/>
      <c r="GVZ84" s="59"/>
      <c r="GWA84" s="59"/>
      <c r="GWB84" s="59"/>
      <c r="GWC84" s="59"/>
      <c r="GWD84" s="59"/>
      <c r="GWE84" s="59"/>
      <c r="GWF84" s="59"/>
      <c r="GWG84" s="59"/>
      <c r="GWH84" s="59"/>
      <c r="GWI84" s="59"/>
      <c r="GWJ84" s="59"/>
      <c r="GWK84" s="59"/>
      <c r="GWL84" s="59"/>
      <c r="GWM84" s="59"/>
      <c r="GWN84" s="59"/>
      <c r="GWO84" s="59"/>
      <c r="GWP84" s="59"/>
      <c r="GWQ84" s="59"/>
      <c r="GWR84" s="59"/>
      <c r="GWS84" s="59"/>
      <c r="GWT84" s="59"/>
      <c r="GWU84" s="59"/>
      <c r="GWV84" s="59"/>
      <c r="GWW84" s="59"/>
      <c r="GWX84" s="59"/>
      <c r="GWY84" s="59"/>
      <c r="GWZ84" s="59"/>
      <c r="GXA84" s="59"/>
      <c r="GXB84" s="59"/>
      <c r="GXC84" s="59"/>
      <c r="GXD84" s="59"/>
      <c r="GXE84" s="59"/>
      <c r="GXF84" s="59"/>
      <c r="GXG84" s="59"/>
      <c r="GXH84" s="59"/>
      <c r="GXI84" s="59"/>
      <c r="GXJ84" s="59"/>
      <c r="GXK84" s="59"/>
      <c r="GXL84" s="59"/>
      <c r="GXM84" s="59"/>
      <c r="GXN84" s="59"/>
      <c r="GXO84" s="59"/>
      <c r="GXP84" s="59"/>
      <c r="GXQ84" s="59"/>
      <c r="GXR84" s="59"/>
      <c r="GXS84" s="59"/>
      <c r="GXT84" s="59"/>
      <c r="GXU84" s="59"/>
      <c r="GXV84" s="59"/>
      <c r="GXW84" s="59"/>
      <c r="GXX84" s="59"/>
      <c r="GXY84" s="59"/>
      <c r="GXZ84" s="59"/>
      <c r="GYA84" s="59"/>
      <c r="GYB84" s="59"/>
      <c r="GYC84" s="59"/>
      <c r="GYD84" s="59"/>
      <c r="GYE84" s="59"/>
      <c r="GYF84" s="59"/>
      <c r="GYG84" s="59"/>
      <c r="GYH84" s="59"/>
      <c r="GYI84" s="59"/>
      <c r="GYJ84" s="59"/>
      <c r="GYK84" s="59"/>
      <c r="GYL84" s="59"/>
      <c r="GYM84" s="59"/>
      <c r="GYN84" s="59"/>
      <c r="GYO84" s="59"/>
      <c r="GYP84" s="59"/>
      <c r="GYQ84" s="59"/>
      <c r="GYR84" s="59"/>
      <c r="GYS84" s="59"/>
      <c r="GYT84" s="59"/>
      <c r="GYU84" s="59"/>
      <c r="GYV84" s="59"/>
      <c r="GYW84" s="59"/>
      <c r="GYX84" s="59"/>
      <c r="GYY84" s="59"/>
      <c r="GYZ84" s="59"/>
      <c r="GZA84" s="59"/>
      <c r="GZB84" s="59"/>
      <c r="GZC84" s="59"/>
      <c r="GZD84" s="59"/>
      <c r="GZE84" s="59"/>
      <c r="GZF84" s="59"/>
      <c r="GZG84" s="59"/>
      <c r="GZH84" s="59"/>
      <c r="GZI84" s="59"/>
      <c r="GZJ84" s="59"/>
      <c r="GZK84" s="59"/>
      <c r="GZL84" s="59"/>
      <c r="GZM84" s="59"/>
      <c r="GZN84" s="59"/>
      <c r="GZO84" s="59"/>
      <c r="GZP84" s="59"/>
      <c r="GZQ84" s="59"/>
      <c r="GZR84" s="59"/>
      <c r="GZS84" s="59"/>
      <c r="GZT84" s="59"/>
      <c r="GZU84" s="59"/>
      <c r="GZV84" s="59"/>
      <c r="GZW84" s="59"/>
      <c r="GZX84" s="59"/>
      <c r="GZY84" s="59"/>
      <c r="GZZ84" s="59"/>
      <c r="HAA84" s="59"/>
      <c r="HAB84" s="59"/>
      <c r="HAC84" s="59"/>
      <c r="HAD84" s="59"/>
      <c r="HAE84" s="59"/>
      <c r="HAF84" s="59"/>
      <c r="HAG84" s="59"/>
      <c r="HAH84" s="59"/>
      <c r="HAI84" s="59"/>
      <c r="HAJ84" s="59"/>
      <c r="HAK84" s="59"/>
      <c r="HAL84" s="59"/>
      <c r="HAM84" s="59"/>
      <c r="HAN84" s="59"/>
      <c r="HAO84" s="59"/>
      <c r="HAP84" s="59"/>
      <c r="HAQ84" s="59"/>
      <c r="HAR84" s="59"/>
      <c r="HAS84" s="59"/>
      <c r="HAT84" s="59"/>
      <c r="HAU84" s="59"/>
      <c r="HAV84" s="59"/>
      <c r="HAW84" s="59"/>
      <c r="HAX84" s="59"/>
      <c r="HAY84" s="59"/>
      <c r="HAZ84" s="59"/>
      <c r="HBA84" s="59"/>
      <c r="HBB84" s="59"/>
      <c r="HBC84" s="59"/>
      <c r="HBD84" s="59"/>
      <c r="HBE84" s="59"/>
      <c r="HBF84" s="59"/>
      <c r="HBG84" s="59"/>
      <c r="HBH84" s="59"/>
      <c r="HBI84" s="59"/>
      <c r="HBJ84" s="59"/>
      <c r="HBK84" s="59"/>
      <c r="HBL84" s="59"/>
      <c r="HBM84" s="59"/>
      <c r="HBN84" s="59"/>
      <c r="HBO84" s="59"/>
      <c r="HBP84" s="59"/>
      <c r="HBQ84" s="59"/>
      <c r="HBR84" s="59"/>
      <c r="HBS84" s="59"/>
      <c r="HBT84" s="59"/>
      <c r="HBU84" s="59"/>
      <c r="HBV84" s="59"/>
      <c r="HBW84" s="59"/>
      <c r="HBX84" s="59"/>
      <c r="HBY84" s="59"/>
      <c r="HBZ84" s="59"/>
      <c r="HCA84" s="59"/>
      <c r="HCB84" s="59"/>
      <c r="HCC84" s="59"/>
      <c r="HCD84" s="59"/>
      <c r="HCE84" s="59"/>
      <c r="HCF84" s="59"/>
      <c r="HCG84" s="59"/>
      <c r="HCH84" s="59"/>
      <c r="HCI84" s="59"/>
      <c r="HCJ84" s="59"/>
      <c r="HCK84" s="59"/>
      <c r="HCL84" s="59"/>
      <c r="HCM84" s="59"/>
      <c r="HCN84" s="59"/>
      <c r="HCO84" s="59"/>
      <c r="HCP84" s="59"/>
      <c r="HCQ84" s="59"/>
      <c r="HCR84" s="59"/>
      <c r="HCS84" s="59"/>
      <c r="HCT84" s="59"/>
      <c r="HCU84" s="59"/>
      <c r="HCV84" s="59"/>
      <c r="HCW84" s="59"/>
      <c r="HCX84" s="59"/>
      <c r="HCY84" s="59"/>
      <c r="HCZ84" s="59"/>
      <c r="HDA84" s="59"/>
      <c r="HDB84" s="59"/>
      <c r="HDC84" s="59"/>
      <c r="HDD84" s="59"/>
      <c r="HDE84" s="59"/>
      <c r="HDF84" s="59"/>
      <c r="HDG84" s="59"/>
      <c r="HDH84" s="59"/>
      <c r="HDI84" s="59"/>
      <c r="HDJ84" s="59"/>
      <c r="HDK84" s="59"/>
      <c r="HDL84" s="59"/>
      <c r="HDM84" s="59"/>
      <c r="HDN84" s="59"/>
      <c r="HDO84" s="59"/>
      <c r="HDP84" s="59"/>
      <c r="HDQ84" s="59"/>
      <c r="HDR84" s="59"/>
      <c r="HDS84" s="59"/>
      <c r="HDT84" s="59"/>
      <c r="HDU84" s="59"/>
      <c r="HDV84" s="59"/>
      <c r="HDW84" s="59"/>
      <c r="HDX84" s="59"/>
      <c r="HDY84" s="59"/>
      <c r="HDZ84" s="59"/>
      <c r="HEA84" s="59"/>
      <c r="HEB84" s="59"/>
      <c r="HEC84" s="59"/>
      <c r="HED84" s="59"/>
      <c r="HEE84" s="59"/>
      <c r="HEF84" s="59"/>
      <c r="HEG84" s="59"/>
      <c r="HEH84" s="59"/>
      <c r="HEI84" s="59"/>
      <c r="HEJ84" s="59"/>
      <c r="HEK84" s="59"/>
      <c r="HEL84" s="59"/>
      <c r="HEM84" s="59"/>
      <c r="HEN84" s="59"/>
      <c r="HEO84" s="59"/>
      <c r="HEP84" s="59"/>
      <c r="HEQ84" s="59"/>
      <c r="HER84" s="59"/>
      <c r="HES84" s="59"/>
      <c r="HET84" s="59"/>
      <c r="HEU84" s="59"/>
      <c r="HEV84" s="59"/>
      <c r="HEW84" s="59"/>
      <c r="HEX84" s="59"/>
      <c r="HEY84" s="59"/>
      <c r="HEZ84" s="59"/>
      <c r="HFA84" s="59"/>
      <c r="HFB84" s="59"/>
      <c r="HFC84" s="59"/>
      <c r="HFD84" s="59"/>
      <c r="HFE84" s="59"/>
      <c r="HFF84" s="59"/>
      <c r="HFG84" s="59"/>
      <c r="HFH84" s="59"/>
      <c r="HFI84" s="59"/>
      <c r="HFJ84" s="59"/>
      <c r="HFK84" s="59"/>
      <c r="HFL84" s="59"/>
      <c r="HFM84" s="59"/>
      <c r="HFN84" s="59"/>
      <c r="HFO84" s="59"/>
      <c r="HFP84" s="59"/>
      <c r="HFQ84" s="59"/>
      <c r="HFR84" s="59"/>
      <c r="HFS84" s="59"/>
      <c r="HFT84" s="59"/>
      <c r="HFU84" s="59"/>
      <c r="HFV84" s="59"/>
      <c r="HFW84" s="59"/>
      <c r="HFX84" s="59"/>
      <c r="HFY84" s="59"/>
      <c r="HFZ84" s="59"/>
      <c r="HGA84" s="59"/>
      <c r="HGB84" s="59"/>
      <c r="HGC84" s="59"/>
      <c r="HGD84" s="59"/>
      <c r="HGE84" s="59"/>
      <c r="HGF84" s="59"/>
      <c r="HGG84" s="59"/>
      <c r="HGH84" s="59"/>
      <c r="HGI84" s="59"/>
      <c r="HGJ84" s="59"/>
      <c r="HGK84" s="59"/>
      <c r="HGL84" s="59"/>
      <c r="HGM84" s="59"/>
      <c r="HGN84" s="59"/>
      <c r="HGO84" s="59"/>
      <c r="HGP84" s="59"/>
      <c r="HGQ84" s="59"/>
      <c r="HGR84" s="59"/>
      <c r="HGS84" s="59"/>
      <c r="HGT84" s="59"/>
      <c r="HGU84" s="59"/>
      <c r="HGV84" s="59"/>
      <c r="HGW84" s="59"/>
      <c r="HGX84" s="59"/>
      <c r="HGY84" s="59"/>
      <c r="HGZ84" s="59"/>
      <c r="HHA84" s="59"/>
      <c r="HHB84" s="59"/>
      <c r="HHC84" s="59"/>
      <c r="HHD84" s="59"/>
      <c r="HHE84" s="59"/>
      <c r="HHF84" s="59"/>
      <c r="HHG84" s="59"/>
      <c r="HHH84" s="59"/>
      <c r="HHI84" s="59"/>
      <c r="HHJ84" s="59"/>
      <c r="HHK84" s="59"/>
      <c r="HHL84" s="59"/>
      <c r="HHM84" s="59"/>
      <c r="HHN84" s="59"/>
      <c r="HHO84" s="59"/>
      <c r="HHP84" s="59"/>
      <c r="HHQ84" s="59"/>
      <c r="HHR84" s="59"/>
      <c r="HHS84" s="59"/>
      <c r="HHT84" s="59"/>
      <c r="HHU84" s="59"/>
      <c r="HHV84" s="59"/>
      <c r="HHW84" s="59"/>
      <c r="HHX84" s="59"/>
      <c r="HHY84" s="59"/>
      <c r="HHZ84" s="59"/>
      <c r="HIA84" s="59"/>
      <c r="HIB84" s="59"/>
      <c r="HIC84" s="59"/>
      <c r="HID84" s="59"/>
      <c r="HIE84" s="59"/>
      <c r="HIF84" s="59"/>
      <c r="HIG84" s="59"/>
      <c r="HIH84" s="59"/>
      <c r="HII84" s="59"/>
      <c r="HIJ84" s="59"/>
      <c r="HIK84" s="59"/>
      <c r="HIL84" s="59"/>
      <c r="HIM84" s="59"/>
      <c r="HIN84" s="59"/>
      <c r="HIO84" s="59"/>
      <c r="HIP84" s="59"/>
      <c r="HIQ84" s="59"/>
      <c r="HIR84" s="59"/>
      <c r="HIS84" s="59"/>
      <c r="HIT84" s="59"/>
      <c r="HIU84" s="59"/>
      <c r="HIV84" s="59"/>
      <c r="HIW84" s="59"/>
      <c r="HIX84" s="59"/>
      <c r="HIY84" s="59"/>
      <c r="HIZ84" s="59"/>
      <c r="HJA84" s="59"/>
      <c r="HJB84" s="59"/>
      <c r="HJC84" s="59"/>
      <c r="HJD84" s="59"/>
      <c r="HJE84" s="59"/>
      <c r="HJF84" s="59"/>
      <c r="HJG84" s="59"/>
      <c r="HJH84" s="59"/>
      <c r="HJI84" s="59"/>
      <c r="HJJ84" s="59"/>
      <c r="HJK84" s="59"/>
      <c r="HJL84" s="59"/>
      <c r="HJM84" s="59"/>
      <c r="HJN84" s="59"/>
      <c r="HJO84" s="59"/>
      <c r="HJP84" s="59"/>
      <c r="HJQ84" s="59"/>
      <c r="HJR84" s="59"/>
      <c r="HJS84" s="59"/>
      <c r="HJT84" s="59"/>
      <c r="HJU84" s="59"/>
      <c r="HJV84" s="59"/>
      <c r="HJW84" s="59"/>
      <c r="HJX84" s="59"/>
      <c r="HJY84" s="59"/>
      <c r="HJZ84" s="59"/>
      <c r="HKA84" s="59"/>
      <c r="HKB84" s="59"/>
      <c r="HKC84" s="59"/>
      <c r="HKD84" s="59"/>
      <c r="HKE84" s="59"/>
      <c r="HKF84" s="59"/>
      <c r="HKG84" s="59"/>
      <c r="HKH84" s="59"/>
      <c r="HKI84" s="59"/>
      <c r="HKJ84" s="59"/>
      <c r="HKK84" s="59"/>
      <c r="HKL84" s="59"/>
      <c r="HKM84" s="59"/>
      <c r="HKN84" s="59"/>
      <c r="HKO84" s="59"/>
      <c r="HKP84" s="59"/>
      <c r="HKQ84" s="59"/>
      <c r="HKR84" s="59"/>
      <c r="HKS84" s="59"/>
      <c r="HKT84" s="59"/>
      <c r="HKU84" s="59"/>
      <c r="HKV84" s="59"/>
      <c r="HKW84" s="59"/>
      <c r="HKX84" s="59"/>
      <c r="HKY84" s="59"/>
      <c r="HKZ84" s="59"/>
      <c r="HLA84" s="59"/>
      <c r="HLB84" s="59"/>
      <c r="HLC84" s="59"/>
      <c r="HLD84" s="59"/>
      <c r="HLE84" s="59"/>
      <c r="HLF84" s="59"/>
      <c r="HLG84" s="59"/>
      <c r="HLH84" s="59"/>
      <c r="HLI84" s="59"/>
      <c r="HLJ84" s="59"/>
      <c r="HLK84" s="59"/>
      <c r="HLL84" s="59"/>
      <c r="HLM84" s="59"/>
      <c r="HLN84" s="59"/>
      <c r="HLO84" s="59"/>
      <c r="HLP84" s="59"/>
      <c r="HLQ84" s="59"/>
      <c r="HLR84" s="59"/>
      <c r="HLS84" s="59"/>
      <c r="HLT84" s="59"/>
      <c r="HLU84" s="59"/>
      <c r="HLV84" s="59"/>
      <c r="HLW84" s="59"/>
      <c r="HLX84" s="59"/>
      <c r="HLY84" s="59"/>
      <c r="HLZ84" s="59"/>
      <c r="HMA84" s="59"/>
      <c r="HMB84" s="59"/>
      <c r="HMC84" s="59"/>
      <c r="HMD84" s="59"/>
      <c r="HME84" s="59"/>
      <c r="HMF84" s="59"/>
      <c r="HMG84" s="59"/>
      <c r="HMH84" s="59"/>
      <c r="HMI84" s="59"/>
      <c r="HMJ84" s="59"/>
      <c r="HMK84" s="59"/>
      <c r="HML84" s="59"/>
      <c r="HMM84" s="59"/>
      <c r="HMN84" s="59"/>
      <c r="HMO84" s="59"/>
      <c r="HMP84" s="59"/>
      <c r="HMQ84" s="59"/>
      <c r="HMR84" s="59"/>
      <c r="HMS84" s="59"/>
      <c r="HMT84" s="59"/>
      <c r="HMU84" s="59"/>
      <c r="HMV84" s="59"/>
      <c r="HMW84" s="59"/>
      <c r="HMX84" s="59"/>
      <c r="HMY84" s="59"/>
      <c r="HMZ84" s="59"/>
      <c r="HNA84" s="59"/>
      <c r="HNB84" s="59"/>
      <c r="HNC84" s="59"/>
      <c r="HND84" s="59"/>
      <c r="HNE84" s="59"/>
      <c r="HNF84" s="59"/>
      <c r="HNG84" s="59"/>
      <c r="HNH84" s="59"/>
      <c r="HNI84" s="59"/>
      <c r="HNJ84" s="59"/>
      <c r="HNK84" s="59"/>
      <c r="HNL84" s="59"/>
      <c r="HNM84" s="59"/>
      <c r="HNN84" s="59"/>
      <c r="HNO84" s="59"/>
      <c r="HNP84" s="59"/>
      <c r="HNQ84" s="59"/>
      <c r="HNR84" s="59"/>
      <c r="HNS84" s="59"/>
      <c r="HNT84" s="59"/>
      <c r="HNU84" s="59"/>
      <c r="HNV84" s="59"/>
      <c r="HNW84" s="59"/>
      <c r="HNX84" s="59"/>
      <c r="HNY84" s="59"/>
      <c r="HNZ84" s="59"/>
      <c r="HOA84" s="59"/>
      <c r="HOB84" s="59"/>
      <c r="HOC84" s="59"/>
      <c r="HOD84" s="59"/>
      <c r="HOE84" s="59"/>
      <c r="HOF84" s="59"/>
      <c r="HOG84" s="59"/>
      <c r="HOH84" s="59"/>
      <c r="HOI84" s="59"/>
      <c r="HOJ84" s="59"/>
      <c r="HOK84" s="59"/>
      <c r="HOL84" s="59"/>
      <c r="HOM84" s="59"/>
      <c r="HON84" s="59"/>
      <c r="HOO84" s="59"/>
      <c r="HOP84" s="59"/>
      <c r="HOQ84" s="59"/>
      <c r="HOR84" s="59"/>
      <c r="HOS84" s="59"/>
      <c r="HOT84" s="59"/>
      <c r="HOU84" s="59"/>
      <c r="HOV84" s="59"/>
      <c r="HOW84" s="59"/>
      <c r="HOX84" s="59"/>
      <c r="HOY84" s="59"/>
      <c r="HOZ84" s="59"/>
      <c r="HPA84" s="59"/>
      <c r="HPB84" s="59"/>
      <c r="HPC84" s="59"/>
      <c r="HPD84" s="59"/>
      <c r="HPE84" s="59"/>
      <c r="HPF84" s="59"/>
      <c r="HPG84" s="59"/>
      <c r="HPH84" s="59"/>
      <c r="HPI84" s="59"/>
      <c r="HPJ84" s="59"/>
      <c r="HPK84" s="59"/>
      <c r="HPL84" s="59"/>
      <c r="HPM84" s="59"/>
      <c r="HPN84" s="59"/>
      <c r="HPO84" s="59"/>
      <c r="HPP84" s="59"/>
      <c r="HPQ84" s="59"/>
      <c r="HPR84" s="59"/>
      <c r="HPS84" s="59"/>
      <c r="HPT84" s="59"/>
      <c r="HPU84" s="59"/>
      <c r="HPV84" s="59"/>
      <c r="HPW84" s="59"/>
      <c r="HPX84" s="59"/>
      <c r="HPY84" s="59"/>
      <c r="HPZ84" s="59"/>
      <c r="HQA84" s="59"/>
      <c r="HQB84" s="59"/>
      <c r="HQC84" s="59"/>
      <c r="HQD84" s="59"/>
      <c r="HQE84" s="59"/>
      <c r="HQF84" s="59"/>
      <c r="HQG84" s="59"/>
      <c r="HQH84" s="59"/>
      <c r="HQI84" s="59"/>
      <c r="HQJ84" s="59"/>
      <c r="HQK84" s="59"/>
      <c r="HQL84" s="59"/>
      <c r="HQM84" s="59"/>
      <c r="HQN84" s="59"/>
      <c r="HQO84" s="59"/>
      <c r="HQP84" s="59"/>
      <c r="HQQ84" s="59"/>
      <c r="HQR84" s="59"/>
      <c r="HQS84" s="59"/>
      <c r="HQT84" s="59"/>
      <c r="HQU84" s="59"/>
      <c r="HQV84" s="59"/>
      <c r="HQW84" s="59"/>
      <c r="HQX84" s="59"/>
      <c r="HQY84" s="59"/>
      <c r="HQZ84" s="59"/>
      <c r="HRA84" s="59"/>
      <c r="HRB84" s="59"/>
      <c r="HRC84" s="59"/>
      <c r="HRD84" s="59"/>
      <c r="HRE84" s="59"/>
      <c r="HRF84" s="59"/>
      <c r="HRG84" s="59"/>
      <c r="HRH84" s="59"/>
      <c r="HRI84" s="59"/>
      <c r="HRJ84" s="59"/>
      <c r="HRK84" s="59"/>
      <c r="HRL84" s="59"/>
      <c r="HRM84" s="59"/>
      <c r="HRN84" s="59"/>
      <c r="HRO84" s="59"/>
      <c r="HRP84" s="59"/>
      <c r="HRQ84" s="59"/>
      <c r="HRR84" s="59"/>
      <c r="HRS84" s="59"/>
      <c r="HRT84" s="59"/>
      <c r="HRU84" s="59"/>
      <c r="HRV84" s="59"/>
      <c r="HRW84" s="59"/>
      <c r="HRX84" s="59"/>
      <c r="HRY84" s="59"/>
      <c r="HRZ84" s="59"/>
      <c r="HSA84" s="59"/>
      <c r="HSB84" s="59"/>
      <c r="HSC84" s="59"/>
      <c r="HSD84" s="59"/>
      <c r="HSE84" s="59"/>
      <c r="HSF84" s="59"/>
      <c r="HSG84" s="59"/>
      <c r="HSH84" s="59"/>
      <c r="HSI84" s="59"/>
      <c r="HSJ84" s="59"/>
      <c r="HSK84" s="59"/>
      <c r="HSL84" s="59"/>
      <c r="HSM84" s="59"/>
      <c r="HSN84" s="59"/>
      <c r="HSO84" s="59"/>
      <c r="HSP84" s="59"/>
      <c r="HSQ84" s="59"/>
      <c r="HSR84" s="59"/>
      <c r="HSS84" s="59"/>
      <c r="HST84" s="59"/>
      <c r="HSU84" s="59"/>
      <c r="HSV84" s="59"/>
      <c r="HSW84" s="59"/>
      <c r="HSX84" s="59"/>
      <c r="HSY84" s="59"/>
      <c r="HSZ84" s="59"/>
      <c r="HTA84" s="59"/>
      <c r="HTB84" s="59"/>
      <c r="HTC84" s="59"/>
      <c r="HTD84" s="59"/>
      <c r="HTE84" s="59"/>
      <c r="HTF84" s="59"/>
      <c r="HTG84" s="59"/>
      <c r="HTH84" s="59"/>
      <c r="HTI84" s="59"/>
      <c r="HTJ84" s="59"/>
      <c r="HTK84" s="59"/>
      <c r="HTL84" s="59"/>
      <c r="HTM84" s="59"/>
      <c r="HTN84" s="59"/>
      <c r="HTO84" s="59"/>
      <c r="HTP84" s="59"/>
      <c r="HTQ84" s="59"/>
      <c r="HTR84" s="59"/>
      <c r="HTS84" s="59"/>
      <c r="HTT84" s="59"/>
      <c r="HTU84" s="59"/>
      <c r="HTV84" s="59"/>
      <c r="HTW84" s="59"/>
      <c r="HTX84" s="59"/>
      <c r="HTY84" s="59"/>
      <c r="HTZ84" s="59"/>
      <c r="HUA84" s="59"/>
      <c r="HUB84" s="59"/>
      <c r="HUC84" s="59"/>
      <c r="HUD84" s="59"/>
      <c r="HUE84" s="59"/>
      <c r="HUF84" s="59"/>
      <c r="HUG84" s="59"/>
      <c r="HUH84" s="59"/>
      <c r="HUI84" s="59"/>
      <c r="HUJ84" s="59"/>
      <c r="HUK84" s="59"/>
      <c r="HUL84" s="59"/>
      <c r="HUM84" s="59"/>
      <c r="HUN84" s="59"/>
      <c r="HUO84" s="59"/>
      <c r="HUP84" s="59"/>
      <c r="HUQ84" s="59"/>
      <c r="HUR84" s="59"/>
      <c r="HUS84" s="59"/>
      <c r="HUT84" s="59"/>
      <c r="HUU84" s="59"/>
      <c r="HUV84" s="59"/>
      <c r="HUW84" s="59"/>
      <c r="HUX84" s="59"/>
      <c r="HUY84" s="59"/>
      <c r="HUZ84" s="59"/>
      <c r="HVA84" s="59"/>
      <c r="HVB84" s="59"/>
      <c r="HVC84" s="59"/>
      <c r="HVD84" s="59"/>
      <c r="HVE84" s="59"/>
      <c r="HVF84" s="59"/>
      <c r="HVG84" s="59"/>
      <c r="HVH84" s="59"/>
      <c r="HVI84" s="59"/>
      <c r="HVJ84" s="59"/>
      <c r="HVK84" s="59"/>
      <c r="HVL84" s="59"/>
      <c r="HVM84" s="59"/>
      <c r="HVN84" s="59"/>
      <c r="HVO84" s="59"/>
      <c r="HVP84" s="59"/>
      <c r="HVQ84" s="59"/>
      <c r="HVR84" s="59"/>
      <c r="HVS84" s="59"/>
      <c r="HVT84" s="59"/>
      <c r="HVU84" s="59"/>
      <c r="HVV84" s="59"/>
      <c r="HVW84" s="59"/>
      <c r="HVX84" s="59"/>
      <c r="HVY84" s="59"/>
      <c r="HVZ84" s="59"/>
      <c r="HWA84" s="59"/>
      <c r="HWB84" s="59"/>
      <c r="HWC84" s="59"/>
      <c r="HWD84" s="59"/>
      <c r="HWE84" s="59"/>
      <c r="HWF84" s="59"/>
      <c r="HWG84" s="59"/>
      <c r="HWH84" s="59"/>
      <c r="HWI84" s="59"/>
      <c r="HWJ84" s="59"/>
      <c r="HWK84" s="59"/>
      <c r="HWL84" s="59"/>
      <c r="HWM84" s="59"/>
      <c r="HWN84" s="59"/>
      <c r="HWO84" s="59"/>
      <c r="HWP84" s="59"/>
      <c r="HWQ84" s="59"/>
      <c r="HWR84" s="59"/>
      <c r="HWS84" s="59"/>
      <c r="HWT84" s="59"/>
      <c r="HWU84" s="59"/>
      <c r="HWV84" s="59"/>
      <c r="HWW84" s="59"/>
      <c r="HWX84" s="59"/>
      <c r="HWY84" s="59"/>
      <c r="HWZ84" s="59"/>
      <c r="HXA84" s="59"/>
      <c r="HXB84" s="59"/>
      <c r="HXC84" s="59"/>
      <c r="HXD84" s="59"/>
      <c r="HXE84" s="59"/>
      <c r="HXF84" s="59"/>
      <c r="HXG84" s="59"/>
      <c r="HXH84" s="59"/>
      <c r="HXI84" s="59"/>
      <c r="HXJ84" s="59"/>
      <c r="HXK84" s="59"/>
      <c r="HXL84" s="59"/>
      <c r="HXM84" s="59"/>
      <c r="HXN84" s="59"/>
      <c r="HXO84" s="59"/>
      <c r="HXP84" s="59"/>
      <c r="HXQ84" s="59"/>
      <c r="HXR84" s="59"/>
      <c r="HXS84" s="59"/>
      <c r="HXT84" s="59"/>
      <c r="HXU84" s="59"/>
      <c r="HXV84" s="59"/>
      <c r="HXW84" s="59"/>
      <c r="HXX84" s="59"/>
      <c r="HXY84" s="59"/>
      <c r="HXZ84" s="59"/>
      <c r="HYA84" s="59"/>
      <c r="HYB84" s="59"/>
      <c r="HYC84" s="59"/>
      <c r="HYD84" s="59"/>
      <c r="HYE84" s="59"/>
      <c r="HYF84" s="59"/>
      <c r="HYG84" s="59"/>
      <c r="HYH84" s="59"/>
      <c r="HYI84" s="59"/>
      <c r="HYJ84" s="59"/>
      <c r="HYK84" s="59"/>
      <c r="HYL84" s="59"/>
      <c r="HYM84" s="59"/>
      <c r="HYN84" s="59"/>
      <c r="HYO84" s="59"/>
      <c r="HYP84" s="59"/>
      <c r="HYQ84" s="59"/>
      <c r="HYR84" s="59"/>
      <c r="HYS84" s="59"/>
      <c r="HYT84" s="59"/>
      <c r="HYU84" s="59"/>
      <c r="HYV84" s="59"/>
      <c r="HYW84" s="59"/>
      <c r="HYX84" s="59"/>
      <c r="HYY84" s="59"/>
      <c r="HYZ84" s="59"/>
      <c r="HZA84" s="59"/>
      <c r="HZB84" s="59"/>
      <c r="HZC84" s="59"/>
      <c r="HZD84" s="59"/>
      <c r="HZE84" s="59"/>
      <c r="HZF84" s="59"/>
      <c r="HZG84" s="59"/>
      <c r="HZH84" s="59"/>
      <c r="HZI84" s="59"/>
      <c r="HZJ84" s="59"/>
      <c r="HZK84" s="59"/>
      <c r="HZL84" s="59"/>
      <c r="HZM84" s="59"/>
      <c r="HZN84" s="59"/>
      <c r="HZO84" s="59"/>
      <c r="HZP84" s="59"/>
      <c r="HZQ84" s="59"/>
      <c r="HZR84" s="59"/>
      <c r="HZS84" s="59"/>
      <c r="HZT84" s="59"/>
      <c r="HZU84" s="59"/>
      <c r="HZV84" s="59"/>
      <c r="HZW84" s="59"/>
      <c r="HZX84" s="59"/>
      <c r="HZY84" s="59"/>
      <c r="HZZ84" s="59"/>
      <c r="IAA84" s="59"/>
      <c r="IAB84" s="59"/>
      <c r="IAC84" s="59"/>
      <c r="IAD84" s="59"/>
      <c r="IAE84" s="59"/>
      <c r="IAF84" s="59"/>
      <c r="IAG84" s="59"/>
      <c r="IAH84" s="59"/>
      <c r="IAI84" s="59"/>
      <c r="IAJ84" s="59"/>
      <c r="IAK84" s="59"/>
      <c r="IAL84" s="59"/>
      <c r="IAM84" s="59"/>
      <c r="IAN84" s="59"/>
      <c r="IAO84" s="59"/>
      <c r="IAP84" s="59"/>
      <c r="IAQ84" s="59"/>
      <c r="IAR84" s="59"/>
      <c r="IAS84" s="59"/>
      <c r="IAT84" s="59"/>
      <c r="IAU84" s="59"/>
      <c r="IAV84" s="59"/>
      <c r="IAW84" s="59"/>
      <c r="IAX84" s="59"/>
      <c r="IAY84" s="59"/>
      <c r="IAZ84" s="59"/>
      <c r="IBA84" s="59"/>
      <c r="IBB84" s="59"/>
      <c r="IBC84" s="59"/>
      <c r="IBD84" s="59"/>
      <c r="IBE84" s="59"/>
      <c r="IBF84" s="59"/>
      <c r="IBG84" s="59"/>
      <c r="IBH84" s="59"/>
      <c r="IBI84" s="59"/>
      <c r="IBJ84" s="59"/>
      <c r="IBK84" s="59"/>
      <c r="IBL84" s="59"/>
      <c r="IBM84" s="59"/>
      <c r="IBN84" s="59"/>
      <c r="IBO84" s="59"/>
      <c r="IBP84" s="59"/>
      <c r="IBQ84" s="59"/>
      <c r="IBR84" s="59"/>
      <c r="IBS84" s="59"/>
      <c r="IBT84" s="59"/>
      <c r="IBU84" s="59"/>
      <c r="IBV84" s="59"/>
      <c r="IBW84" s="59"/>
      <c r="IBX84" s="59"/>
      <c r="IBY84" s="59"/>
      <c r="IBZ84" s="59"/>
      <c r="ICA84" s="59"/>
      <c r="ICB84" s="59"/>
      <c r="ICC84" s="59"/>
      <c r="ICD84" s="59"/>
      <c r="ICE84" s="59"/>
      <c r="ICF84" s="59"/>
      <c r="ICG84" s="59"/>
      <c r="ICH84" s="59"/>
      <c r="ICI84" s="59"/>
      <c r="ICJ84" s="59"/>
      <c r="ICK84" s="59"/>
      <c r="ICL84" s="59"/>
      <c r="ICM84" s="59"/>
      <c r="ICN84" s="59"/>
      <c r="ICO84" s="59"/>
      <c r="ICP84" s="59"/>
      <c r="ICQ84" s="59"/>
      <c r="ICR84" s="59"/>
      <c r="ICS84" s="59"/>
      <c r="ICT84" s="59"/>
      <c r="ICU84" s="59"/>
      <c r="ICV84" s="59"/>
      <c r="ICW84" s="59"/>
      <c r="ICX84" s="59"/>
      <c r="ICY84" s="59"/>
      <c r="ICZ84" s="59"/>
      <c r="IDA84" s="59"/>
      <c r="IDB84" s="59"/>
      <c r="IDC84" s="59"/>
      <c r="IDD84" s="59"/>
      <c r="IDE84" s="59"/>
      <c r="IDF84" s="59"/>
      <c r="IDG84" s="59"/>
      <c r="IDH84" s="59"/>
      <c r="IDI84" s="59"/>
      <c r="IDJ84" s="59"/>
      <c r="IDK84" s="59"/>
      <c r="IDL84" s="59"/>
      <c r="IDM84" s="59"/>
      <c r="IDN84" s="59"/>
      <c r="IDO84" s="59"/>
      <c r="IDP84" s="59"/>
      <c r="IDQ84" s="59"/>
      <c r="IDR84" s="59"/>
      <c r="IDS84" s="59"/>
      <c r="IDT84" s="59"/>
      <c r="IDU84" s="59"/>
      <c r="IDV84" s="59"/>
      <c r="IDW84" s="59"/>
      <c r="IDX84" s="59"/>
      <c r="IDY84" s="59"/>
      <c r="IDZ84" s="59"/>
      <c r="IEA84" s="59"/>
      <c r="IEB84" s="59"/>
      <c r="IEC84" s="59"/>
      <c r="IED84" s="59"/>
      <c r="IEE84" s="59"/>
      <c r="IEF84" s="59"/>
      <c r="IEG84" s="59"/>
      <c r="IEH84" s="59"/>
      <c r="IEI84" s="59"/>
      <c r="IEJ84" s="59"/>
      <c r="IEK84" s="59"/>
      <c r="IEL84" s="59"/>
      <c r="IEM84" s="59"/>
      <c r="IEN84" s="59"/>
      <c r="IEO84" s="59"/>
      <c r="IEP84" s="59"/>
      <c r="IEQ84" s="59"/>
      <c r="IER84" s="59"/>
      <c r="IES84" s="59"/>
      <c r="IET84" s="59"/>
      <c r="IEU84" s="59"/>
      <c r="IEV84" s="59"/>
      <c r="IEW84" s="59"/>
      <c r="IEX84" s="59"/>
      <c r="IEY84" s="59"/>
      <c r="IEZ84" s="59"/>
      <c r="IFA84" s="59"/>
      <c r="IFB84" s="59"/>
      <c r="IFC84" s="59"/>
      <c r="IFD84" s="59"/>
      <c r="IFE84" s="59"/>
      <c r="IFF84" s="59"/>
      <c r="IFG84" s="59"/>
      <c r="IFH84" s="59"/>
      <c r="IFI84" s="59"/>
      <c r="IFJ84" s="59"/>
      <c r="IFK84" s="59"/>
      <c r="IFL84" s="59"/>
      <c r="IFM84" s="59"/>
      <c r="IFN84" s="59"/>
      <c r="IFO84" s="59"/>
      <c r="IFP84" s="59"/>
      <c r="IFQ84" s="59"/>
      <c r="IFR84" s="59"/>
      <c r="IFS84" s="59"/>
      <c r="IFT84" s="59"/>
      <c r="IFU84" s="59"/>
      <c r="IFV84" s="59"/>
      <c r="IFW84" s="59"/>
      <c r="IFX84" s="59"/>
      <c r="IFY84" s="59"/>
      <c r="IFZ84" s="59"/>
      <c r="IGA84" s="59"/>
      <c r="IGB84" s="59"/>
      <c r="IGC84" s="59"/>
      <c r="IGD84" s="59"/>
      <c r="IGE84" s="59"/>
      <c r="IGF84" s="59"/>
      <c r="IGG84" s="59"/>
      <c r="IGH84" s="59"/>
      <c r="IGI84" s="59"/>
      <c r="IGJ84" s="59"/>
      <c r="IGK84" s="59"/>
      <c r="IGL84" s="59"/>
      <c r="IGM84" s="59"/>
      <c r="IGN84" s="59"/>
      <c r="IGO84" s="59"/>
      <c r="IGP84" s="59"/>
      <c r="IGQ84" s="59"/>
      <c r="IGR84" s="59"/>
      <c r="IGS84" s="59"/>
      <c r="IGT84" s="59"/>
      <c r="IGU84" s="59"/>
      <c r="IGV84" s="59"/>
      <c r="IGW84" s="59"/>
      <c r="IGX84" s="59"/>
      <c r="IGY84" s="59"/>
      <c r="IGZ84" s="59"/>
      <c r="IHA84" s="59"/>
      <c r="IHB84" s="59"/>
      <c r="IHC84" s="59"/>
      <c r="IHD84" s="59"/>
      <c r="IHE84" s="59"/>
      <c r="IHF84" s="59"/>
      <c r="IHG84" s="59"/>
      <c r="IHH84" s="59"/>
      <c r="IHI84" s="59"/>
      <c r="IHJ84" s="59"/>
      <c r="IHK84" s="59"/>
      <c r="IHL84" s="59"/>
      <c r="IHM84" s="59"/>
      <c r="IHN84" s="59"/>
      <c r="IHO84" s="59"/>
      <c r="IHP84" s="59"/>
      <c r="IHQ84" s="59"/>
      <c r="IHR84" s="59"/>
      <c r="IHS84" s="59"/>
      <c r="IHT84" s="59"/>
      <c r="IHU84" s="59"/>
      <c r="IHV84" s="59"/>
      <c r="IHW84" s="59"/>
      <c r="IHX84" s="59"/>
      <c r="IHY84" s="59"/>
      <c r="IHZ84" s="59"/>
      <c r="IIA84" s="59"/>
      <c r="IIB84" s="59"/>
      <c r="IIC84" s="59"/>
      <c r="IID84" s="59"/>
      <c r="IIE84" s="59"/>
      <c r="IIF84" s="59"/>
      <c r="IIG84" s="59"/>
      <c r="IIH84" s="59"/>
      <c r="III84" s="59"/>
      <c r="IIJ84" s="59"/>
      <c r="IIK84" s="59"/>
      <c r="IIL84" s="59"/>
      <c r="IIM84" s="59"/>
      <c r="IIN84" s="59"/>
      <c r="IIO84" s="59"/>
      <c r="IIP84" s="59"/>
      <c r="IIQ84" s="59"/>
      <c r="IIR84" s="59"/>
      <c r="IIS84" s="59"/>
      <c r="IIT84" s="59"/>
      <c r="IIU84" s="59"/>
      <c r="IIV84" s="59"/>
      <c r="IIW84" s="59"/>
      <c r="IIX84" s="59"/>
      <c r="IIY84" s="59"/>
      <c r="IIZ84" s="59"/>
      <c r="IJA84" s="59"/>
      <c r="IJB84" s="59"/>
      <c r="IJC84" s="59"/>
      <c r="IJD84" s="59"/>
      <c r="IJE84" s="59"/>
      <c r="IJF84" s="59"/>
      <c r="IJG84" s="59"/>
      <c r="IJH84" s="59"/>
      <c r="IJI84" s="59"/>
      <c r="IJJ84" s="59"/>
      <c r="IJK84" s="59"/>
      <c r="IJL84" s="59"/>
      <c r="IJM84" s="59"/>
      <c r="IJN84" s="59"/>
      <c r="IJO84" s="59"/>
      <c r="IJP84" s="59"/>
      <c r="IJQ84" s="59"/>
      <c r="IJR84" s="59"/>
      <c r="IJS84" s="59"/>
      <c r="IJT84" s="59"/>
      <c r="IJU84" s="59"/>
      <c r="IJV84" s="59"/>
      <c r="IJW84" s="59"/>
      <c r="IJX84" s="59"/>
      <c r="IJY84" s="59"/>
      <c r="IJZ84" s="59"/>
      <c r="IKA84" s="59"/>
      <c r="IKB84" s="59"/>
      <c r="IKC84" s="59"/>
      <c r="IKD84" s="59"/>
      <c r="IKE84" s="59"/>
      <c r="IKF84" s="59"/>
      <c r="IKG84" s="59"/>
      <c r="IKH84" s="59"/>
      <c r="IKI84" s="59"/>
      <c r="IKJ84" s="59"/>
      <c r="IKK84" s="59"/>
      <c r="IKL84" s="59"/>
      <c r="IKM84" s="59"/>
      <c r="IKN84" s="59"/>
      <c r="IKO84" s="59"/>
      <c r="IKP84" s="59"/>
      <c r="IKQ84" s="59"/>
      <c r="IKR84" s="59"/>
      <c r="IKS84" s="59"/>
      <c r="IKT84" s="59"/>
      <c r="IKU84" s="59"/>
      <c r="IKV84" s="59"/>
      <c r="IKW84" s="59"/>
      <c r="IKX84" s="59"/>
      <c r="IKY84" s="59"/>
      <c r="IKZ84" s="59"/>
      <c r="ILA84" s="59"/>
      <c r="ILB84" s="59"/>
      <c r="ILC84" s="59"/>
      <c r="ILD84" s="59"/>
      <c r="ILE84" s="59"/>
      <c r="ILF84" s="59"/>
      <c r="ILG84" s="59"/>
      <c r="ILH84" s="59"/>
      <c r="ILI84" s="59"/>
      <c r="ILJ84" s="59"/>
      <c r="ILK84" s="59"/>
      <c r="ILL84" s="59"/>
      <c r="ILM84" s="59"/>
      <c r="ILN84" s="59"/>
      <c r="ILO84" s="59"/>
      <c r="ILP84" s="59"/>
      <c r="ILQ84" s="59"/>
      <c r="ILR84" s="59"/>
      <c r="ILS84" s="59"/>
      <c r="ILT84" s="59"/>
      <c r="ILU84" s="59"/>
      <c r="ILV84" s="59"/>
      <c r="ILW84" s="59"/>
      <c r="ILX84" s="59"/>
      <c r="ILY84" s="59"/>
      <c r="ILZ84" s="59"/>
      <c r="IMA84" s="59"/>
      <c r="IMB84" s="59"/>
      <c r="IMC84" s="59"/>
      <c r="IMD84" s="59"/>
      <c r="IME84" s="59"/>
      <c r="IMF84" s="59"/>
      <c r="IMG84" s="59"/>
      <c r="IMH84" s="59"/>
      <c r="IMI84" s="59"/>
      <c r="IMJ84" s="59"/>
      <c r="IMK84" s="59"/>
      <c r="IML84" s="59"/>
      <c r="IMM84" s="59"/>
      <c r="IMN84" s="59"/>
      <c r="IMO84" s="59"/>
      <c r="IMP84" s="59"/>
      <c r="IMQ84" s="59"/>
      <c r="IMR84" s="59"/>
      <c r="IMS84" s="59"/>
      <c r="IMT84" s="59"/>
      <c r="IMU84" s="59"/>
      <c r="IMV84" s="59"/>
      <c r="IMW84" s="59"/>
      <c r="IMX84" s="59"/>
      <c r="IMY84" s="59"/>
      <c r="IMZ84" s="59"/>
      <c r="INA84" s="59"/>
      <c r="INB84" s="59"/>
      <c r="INC84" s="59"/>
      <c r="IND84" s="59"/>
      <c r="INE84" s="59"/>
      <c r="INF84" s="59"/>
      <c r="ING84" s="59"/>
      <c r="INH84" s="59"/>
      <c r="INI84" s="59"/>
      <c r="INJ84" s="59"/>
      <c r="INK84" s="59"/>
      <c r="INL84" s="59"/>
      <c r="INM84" s="59"/>
      <c r="INN84" s="59"/>
      <c r="INO84" s="59"/>
      <c r="INP84" s="59"/>
      <c r="INQ84" s="59"/>
      <c r="INR84" s="59"/>
      <c r="INS84" s="59"/>
      <c r="INT84" s="59"/>
      <c r="INU84" s="59"/>
      <c r="INV84" s="59"/>
      <c r="INW84" s="59"/>
      <c r="INX84" s="59"/>
      <c r="INY84" s="59"/>
      <c r="INZ84" s="59"/>
      <c r="IOA84" s="59"/>
      <c r="IOB84" s="59"/>
      <c r="IOC84" s="59"/>
      <c r="IOD84" s="59"/>
      <c r="IOE84" s="59"/>
      <c r="IOF84" s="59"/>
      <c r="IOG84" s="59"/>
      <c r="IOH84" s="59"/>
      <c r="IOI84" s="59"/>
      <c r="IOJ84" s="59"/>
      <c r="IOK84" s="59"/>
      <c r="IOL84" s="59"/>
      <c r="IOM84" s="59"/>
      <c r="ION84" s="59"/>
      <c r="IOO84" s="59"/>
      <c r="IOP84" s="59"/>
      <c r="IOQ84" s="59"/>
      <c r="IOR84" s="59"/>
      <c r="IOS84" s="59"/>
      <c r="IOT84" s="59"/>
      <c r="IOU84" s="59"/>
      <c r="IOV84" s="59"/>
      <c r="IOW84" s="59"/>
      <c r="IOX84" s="59"/>
      <c r="IOY84" s="59"/>
      <c r="IOZ84" s="59"/>
      <c r="IPA84" s="59"/>
      <c r="IPB84" s="59"/>
      <c r="IPC84" s="59"/>
      <c r="IPD84" s="59"/>
      <c r="IPE84" s="59"/>
      <c r="IPF84" s="59"/>
      <c r="IPG84" s="59"/>
      <c r="IPH84" s="59"/>
      <c r="IPI84" s="59"/>
      <c r="IPJ84" s="59"/>
      <c r="IPK84" s="59"/>
      <c r="IPL84" s="59"/>
      <c r="IPM84" s="59"/>
      <c r="IPN84" s="59"/>
      <c r="IPO84" s="59"/>
      <c r="IPP84" s="59"/>
      <c r="IPQ84" s="59"/>
      <c r="IPR84" s="59"/>
      <c r="IPS84" s="59"/>
      <c r="IPT84" s="59"/>
      <c r="IPU84" s="59"/>
      <c r="IPV84" s="59"/>
      <c r="IPW84" s="59"/>
      <c r="IPX84" s="59"/>
      <c r="IPY84" s="59"/>
      <c r="IPZ84" s="59"/>
      <c r="IQA84" s="59"/>
      <c r="IQB84" s="59"/>
      <c r="IQC84" s="59"/>
      <c r="IQD84" s="59"/>
      <c r="IQE84" s="59"/>
      <c r="IQF84" s="59"/>
      <c r="IQG84" s="59"/>
      <c r="IQH84" s="59"/>
      <c r="IQI84" s="59"/>
      <c r="IQJ84" s="59"/>
      <c r="IQK84" s="59"/>
      <c r="IQL84" s="59"/>
      <c r="IQM84" s="59"/>
      <c r="IQN84" s="59"/>
      <c r="IQO84" s="59"/>
      <c r="IQP84" s="59"/>
      <c r="IQQ84" s="59"/>
      <c r="IQR84" s="59"/>
      <c r="IQS84" s="59"/>
      <c r="IQT84" s="59"/>
      <c r="IQU84" s="59"/>
      <c r="IQV84" s="59"/>
      <c r="IQW84" s="59"/>
      <c r="IQX84" s="59"/>
      <c r="IQY84" s="59"/>
      <c r="IQZ84" s="59"/>
      <c r="IRA84" s="59"/>
      <c r="IRB84" s="59"/>
      <c r="IRC84" s="59"/>
      <c r="IRD84" s="59"/>
      <c r="IRE84" s="59"/>
      <c r="IRF84" s="59"/>
      <c r="IRG84" s="59"/>
      <c r="IRH84" s="59"/>
      <c r="IRI84" s="59"/>
      <c r="IRJ84" s="59"/>
      <c r="IRK84" s="59"/>
      <c r="IRL84" s="59"/>
      <c r="IRM84" s="59"/>
      <c r="IRN84" s="59"/>
      <c r="IRO84" s="59"/>
      <c r="IRP84" s="59"/>
      <c r="IRQ84" s="59"/>
      <c r="IRR84" s="59"/>
      <c r="IRS84" s="59"/>
      <c r="IRT84" s="59"/>
      <c r="IRU84" s="59"/>
      <c r="IRV84" s="59"/>
      <c r="IRW84" s="59"/>
      <c r="IRX84" s="59"/>
      <c r="IRY84" s="59"/>
      <c r="IRZ84" s="59"/>
      <c r="ISA84" s="59"/>
      <c r="ISB84" s="59"/>
      <c r="ISC84" s="59"/>
      <c r="ISD84" s="59"/>
      <c r="ISE84" s="59"/>
      <c r="ISF84" s="59"/>
      <c r="ISG84" s="59"/>
      <c r="ISH84" s="59"/>
      <c r="ISI84" s="59"/>
      <c r="ISJ84" s="59"/>
      <c r="ISK84" s="59"/>
      <c r="ISL84" s="59"/>
      <c r="ISM84" s="59"/>
      <c r="ISN84" s="59"/>
      <c r="ISO84" s="59"/>
      <c r="ISP84" s="59"/>
      <c r="ISQ84" s="59"/>
      <c r="ISR84" s="59"/>
      <c r="ISS84" s="59"/>
      <c r="IST84" s="59"/>
      <c r="ISU84" s="59"/>
      <c r="ISV84" s="59"/>
      <c r="ISW84" s="59"/>
      <c r="ISX84" s="59"/>
      <c r="ISY84" s="59"/>
      <c r="ISZ84" s="59"/>
      <c r="ITA84" s="59"/>
      <c r="ITB84" s="59"/>
      <c r="ITC84" s="59"/>
      <c r="ITD84" s="59"/>
      <c r="ITE84" s="59"/>
      <c r="ITF84" s="59"/>
      <c r="ITG84" s="59"/>
      <c r="ITH84" s="59"/>
      <c r="ITI84" s="59"/>
      <c r="ITJ84" s="59"/>
      <c r="ITK84" s="59"/>
      <c r="ITL84" s="59"/>
      <c r="ITM84" s="59"/>
      <c r="ITN84" s="59"/>
      <c r="ITO84" s="59"/>
      <c r="ITP84" s="59"/>
      <c r="ITQ84" s="59"/>
      <c r="ITR84" s="59"/>
      <c r="ITS84" s="59"/>
      <c r="ITT84" s="59"/>
      <c r="ITU84" s="59"/>
      <c r="ITV84" s="59"/>
      <c r="ITW84" s="59"/>
      <c r="ITX84" s="59"/>
      <c r="ITY84" s="59"/>
      <c r="ITZ84" s="59"/>
      <c r="IUA84" s="59"/>
      <c r="IUB84" s="59"/>
      <c r="IUC84" s="59"/>
      <c r="IUD84" s="59"/>
      <c r="IUE84" s="59"/>
      <c r="IUF84" s="59"/>
      <c r="IUG84" s="59"/>
      <c r="IUH84" s="59"/>
      <c r="IUI84" s="59"/>
      <c r="IUJ84" s="59"/>
      <c r="IUK84" s="59"/>
      <c r="IUL84" s="59"/>
      <c r="IUM84" s="59"/>
      <c r="IUN84" s="59"/>
      <c r="IUO84" s="59"/>
      <c r="IUP84" s="59"/>
      <c r="IUQ84" s="59"/>
      <c r="IUR84" s="59"/>
      <c r="IUS84" s="59"/>
      <c r="IUT84" s="59"/>
      <c r="IUU84" s="59"/>
      <c r="IUV84" s="59"/>
      <c r="IUW84" s="59"/>
      <c r="IUX84" s="59"/>
      <c r="IUY84" s="59"/>
      <c r="IUZ84" s="59"/>
      <c r="IVA84" s="59"/>
      <c r="IVB84" s="59"/>
      <c r="IVC84" s="59"/>
      <c r="IVD84" s="59"/>
      <c r="IVE84" s="59"/>
      <c r="IVF84" s="59"/>
      <c r="IVG84" s="59"/>
      <c r="IVH84" s="59"/>
      <c r="IVI84" s="59"/>
      <c r="IVJ84" s="59"/>
      <c r="IVK84" s="59"/>
      <c r="IVL84" s="59"/>
      <c r="IVM84" s="59"/>
      <c r="IVN84" s="59"/>
      <c r="IVO84" s="59"/>
      <c r="IVP84" s="59"/>
      <c r="IVQ84" s="59"/>
      <c r="IVR84" s="59"/>
      <c r="IVS84" s="59"/>
      <c r="IVT84" s="59"/>
      <c r="IVU84" s="59"/>
      <c r="IVV84" s="59"/>
      <c r="IVW84" s="59"/>
      <c r="IVX84" s="59"/>
      <c r="IVY84" s="59"/>
      <c r="IVZ84" s="59"/>
      <c r="IWA84" s="59"/>
      <c r="IWB84" s="59"/>
      <c r="IWC84" s="59"/>
      <c r="IWD84" s="59"/>
      <c r="IWE84" s="59"/>
      <c r="IWF84" s="59"/>
      <c r="IWG84" s="59"/>
      <c r="IWH84" s="59"/>
      <c r="IWI84" s="59"/>
      <c r="IWJ84" s="59"/>
      <c r="IWK84" s="59"/>
      <c r="IWL84" s="59"/>
      <c r="IWM84" s="59"/>
      <c r="IWN84" s="59"/>
      <c r="IWO84" s="59"/>
      <c r="IWP84" s="59"/>
      <c r="IWQ84" s="59"/>
      <c r="IWR84" s="59"/>
      <c r="IWS84" s="59"/>
      <c r="IWT84" s="59"/>
      <c r="IWU84" s="59"/>
      <c r="IWV84" s="59"/>
      <c r="IWW84" s="59"/>
      <c r="IWX84" s="59"/>
      <c r="IWY84" s="59"/>
      <c r="IWZ84" s="59"/>
      <c r="IXA84" s="59"/>
      <c r="IXB84" s="59"/>
      <c r="IXC84" s="59"/>
      <c r="IXD84" s="59"/>
      <c r="IXE84" s="59"/>
      <c r="IXF84" s="59"/>
      <c r="IXG84" s="59"/>
      <c r="IXH84" s="59"/>
      <c r="IXI84" s="59"/>
      <c r="IXJ84" s="59"/>
      <c r="IXK84" s="59"/>
      <c r="IXL84" s="59"/>
      <c r="IXM84" s="59"/>
      <c r="IXN84" s="59"/>
      <c r="IXO84" s="59"/>
      <c r="IXP84" s="59"/>
      <c r="IXQ84" s="59"/>
      <c r="IXR84" s="59"/>
      <c r="IXS84" s="59"/>
      <c r="IXT84" s="59"/>
      <c r="IXU84" s="59"/>
      <c r="IXV84" s="59"/>
      <c r="IXW84" s="59"/>
      <c r="IXX84" s="59"/>
      <c r="IXY84" s="59"/>
      <c r="IXZ84" s="59"/>
      <c r="IYA84" s="59"/>
      <c r="IYB84" s="59"/>
      <c r="IYC84" s="59"/>
      <c r="IYD84" s="59"/>
      <c r="IYE84" s="59"/>
      <c r="IYF84" s="59"/>
      <c r="IYG84" s="59"/>
      <c r="IYH84" s="59"/>
      <c r="IYI84" s="59"/>
      <c r="IYJ84" s="59"/>
      <c r="IYK84" s="59"/>
      <c r="IYL84" s="59"/>
      <c r="IYM84" s="59"/>
      <c r="IYN84" s="59"/>
      <c r="IYO84" s="59"/>
      <c r="IYP84" s="59"/>
      <c r="IYQ84" s="59"/>
      <c r="IYR84" s="59"/>
      <c r="IYS84" s="59"/>
      <c r="IYT84" s="59"/>
      <c r="IYU84" s="59"/>
      <c r="IYV84" s="59"/>
      <c r="IYW84" s="59"/>
      <c r="IYX84" s="59"/>
      <c r="IYY84" s="59"/>
      <c r="IYZ84" s="59"/>
      <c r="IZA84" s="59"/>
      <c r="IZB84" s="59"/>
      <c r="IZC84" s="59"/>
      <c r="IZD84" s="59"/>
      <c r="IZE84" s="59"/>
      <c r="IZF84" s="59"/>
      <c r="IZG84" s="59"/>
      <c r="IZH84" s="59"/>
      <c r="IZI84" s="59"/>
      <c r="IZJ84" s="59"/>
      <c r="IZK84" s="59"/>
      <c r="IZL84" s="59"/>
      <c r="IZM84" s="59"/>
      <c r="IZN84" s="59"/>
      <c r="IZO84" s="59"/>
      <c r="IZP84" s="59"/>
      <c r="IZQ84" s="59"/>
      <c r="IZR84" s="59"/>
      <c r="IZS84" s="59"/>
      <c r="IZT84" s="59"/>
      <c r="IZU84" s="59"/>
      <c r="IZV84" s="59"/>
      <c r="IZW84" s="59"/>
      <c r="IZX84" s="59"/>
      <c r="IZY84" s="59"/>
      <c r="IZZ84" s="59"/>
      <c r="JAA84" s="59"/>
      <c r="JAB84" s="59"/>
      <c r="JAC84" s="59"/>
      <c r="JAD84" s="59"/>
      <c r="JAE84" s="59"/>
      <c r="JAF84" s="59"/>
      <c r="JAG84" s="59"/>
      <c r="JAH84" s="59"/>
      <c r="JAI84" s="59"/>
      <c r="JAJ84" s="59"/>
      <c r="JAK84" s="59"/>
      <c r="JAL84" s="59"/>
      <c r="JAM84" s="59"/>
      <c r="JAN84" s="59"/>
      <c r="JAO84" s="59"/>
      <c r="JAP84" s="59"/>
      <c r="JAQ84" s="59"/>
      <c r="JAR84" s="59"/>
      <c r="JAS84" s="59"/>
      <c r="JAT84" s="59"/>
      <c r="JAU84" s="59"/>
      <c r="JAV84" s="59"/>
      <c r="JAW84" s="59"/>
      <c r="JAX84" s="59"/>
      <c r="JAY84" s="59"/>
      <c r="JAZ84" s="59"/>
      <c r="JBA84" s="59"/>
      <c r="JBB84" s="59"/>
      <c r="JBC84" s="59"/>
      <c r="JBD84" s="59"/>
      <c r="JBE84" s="59"/>
      <c r="JBF84" s="59"/>
      <c r="JBG84" s="59"/>
      <c r="JBH84" s="59"/>
      <c r="JBI84" s="59"/>
      <c r="JBJ84" s="59"/>
      <c r="JBK84" s="59"/>
      <c r="JBL84" s="59"/>
      <c r="JBM84" s="59"/>
      <c r="JBN84" s="59"/>
      <c r="JBO84" s="59"/>
      <c r="JBP84" s="59"/>
      <c r="JBQ84" s="59"/>
      <c r="JBR84" s="59"/>
      <c r="JBS84" s="59"/>
      <c r="JBT84" s="59"/>
      <c r="JBU84" s="59"/>
      <c r="JBV84" s="59"/>
      <c r="JBW84" s="59"/>
      <c r="JBX84" s="59"/>
      <c r="JBY84" s="59"/>
      <c r="JBZ84" s="59"/>
      <c r="JCA84" s="59"/>
      <c r="JCB84" s="59"/>
      <c r="JCC84" s="59"/>
      <c r="JCD84" s="59"/>
      <c r="JCE84" s="59"/>
      <c r="JCF84" s="59"/>
      <c r="JCG84" s="59"/>
      <c r="JCH84" s="59"/>
      <c r="JCI84" s="59"/>
      <c r="JCJ84" s="59"/>
      <c r="JCK84" s="59"/>
      <c r="JCL84" s="59"/>
      <c r="JCM84" s="59"/>
      <c r="JCN84" s="59"/>
      <c r="JCO84" s="59"/>
      <c r="JCP84" s="59"/>
      <c r="JCQ84" s="59"/>
      <c r="JCR84" s="59"/>
      <c r="JCS84" s="59"/>
      <c r="JCT84" s="59"/>
      <c r="JCU84" s="59"/>
      <c r="JCV84" s="59"/>
      <c r="JCW84" s="59"/>
      <c r="JCX84" s="59"/>
      <c r="JCY84" s="59"/>
      <c r="JCZ84" s="59"/>
      <c r="JDA84" s="59"/>
      <c r="JDB84" s="59"/>
      <c r="JDC84" s="59"/>
      <c r="JDD84" s="59"/>
      <c r="JDE84" s="59"/>
      <c r="JDF84" s="59"/>
      <c r="JDG84" s="59"/>
      <c r="JDH84" s="59"/>
      <c r="JDI84" s="59"/>
      <c r="JDJ84" s="59"/>
      <c r="JDK84" s="59"/>
      <c r="JDL84" s="59"/>
      <c r="JDM84" s="59"/>
      <c r="JDN84" s="59"/>
      <c r="JDO84" s="59"/>
      <c r="JDP84" s="59"/>
      <c r="JDQ84" s="59"/>
      <c r="JDR84" s="59"/>
      <c r="JDS84" s="59"/>
      <c r="JDT84" s="59"/>
      <c r="JDU84" s="59"/>
      <c r="JDV84" s="59"/>
      <c r="JDW84" s="59"/>
      <c r="JDX84" s="59"/>
      <c r="JDY84" s="59"/>
      <c r="JDZ84" s="59"/>
      <c r="JEA84" s="59"/>
      <c r="JEB84" s="59"/>
      <c r="JEC84" s="59"/>
      <c r="JED84" s="59"/>
      <c r="JEE84" s="59"/>
      <c r="JEF84" s="59"/>
      <c r="JEG84" s="59"/>
      <c r="JEH84" s="59"/>
      <c r="JEI84" s="59"/>
      <c r="JEJ84" s="59"/>
      <c r="JEK84" s="59"/>
      <c r="JEL84" s="59"/>
      <c r="JEM84" s="59"/>
      <c r="JEN84" s="59"/>
      <c r="JEO84" s="59"/>
      <c r="JEP84" s="59"/>
      <c r="JEQ84" s="59"/>
      <c r="JER84" s="59"/>
      <c r="JES84" s="59"/>
      <c r="JET84" s="59"/>
      <c r="JEU84" s="59"/>
      <c r="JEV84" s="59"/>
      <c r="JEW84" s="59"/>
      <c r="JEX84" s="59"/>
      <c r="JEY84" s="59"/>
      <c r="JEZ84" s="59"/>
      <c r="JFA84" s="59"/>
      <c r="JFB84" s="59"/>
      <c r="JFC84" s="59"/>
      <c r="JFD84" s="59"/>
      <c r="JFE84" s="59"/>
      <c r="JFF84" s="59"/>
      <c r="JFG84" s="59"/>
      <c r="JFH84" s="59"/>
      <c r="JFI84" s="59"/>
      <c r="JFJ84" s="59"/>
      <c r="JFK84" s="59"/>
      <c r="JFL84" s="59"/>
      <c r="JFM84" s="59"/>
      <c r="JFN84" s="59"/>
      <c r="JFO84" s="59"/>
      <c r="JFP84" s="59"/>
      <c r="JFQ84" s="59"/>
      <c r="JFR84" s="59"/>
      <c r="JFS84" s="59"/>
      <c r="JFT84" s="59"/>
      <c r="JFU84" s="59"/>
      <c r="JFV84" s="59"/>
      <c r="JFW84" s="59"/>
      <c r="JFX84" s="59"/>
      <c r="JFY84" s="59"/>
      <c r="JFZ84" s="59"/>
      <c r="JGA84" s="59"/>
      <c r="JGB84" s="59"/>
      <c r="JGC84" s="59"/>
      <c r="JGD84" s="59"/>
      <c r="JGE84" s="59"/>
      <c r="JGF84" s="59"/>
      <c r="JGG84" s="59"/>
      <c r="JGH84" s="59"/>
      <c r="JGI84" s="59"/>
      <c r="JGJ84" s="59"/>
      <c r="JGK84" s="59"/>
      <c r="JGL84" s="59"/>
      <c r="JGM84" s="59"/>
      <c r="JGN84" s="59"/>
      <c r="JGO84" s="59"/>
      <c r="JGP84" s="59"/>
      <c r="JGQ84" s="59"/>
      <c r="JGR84" s="59"/>
      <c r="JGS84" s="59"/>
      <c r="JGT84" s="59"/>
      <c r="JGU84" s="59"/>
      <c r="JGV84" s="59"/>
      <c r="JGW84" s="59"/>
      <c r="JGX84" s="59"/>
      <c r="JGY84" s="59"/>
      <c r="JGZ84" s="59"/>
      <c r="JHA84" s="59"/>
      <c r="JHB84" s="59"/>
      <c r="JHC84" s="59"/>
      <c r="JHD84" s="59"/>
      <c r="JHE84" s="59"/>
      <c r="JHF84" s="59"/>
      <c r="JHG84" s="59"/>
      <c r="JHH84" s="59"/>
      <c r="JHI84" s="59"/>
      <c r="JHJ84" s="59"/>
      <c r="JHK84" s="59"/>
      <c r="JHL84" s="59"/>
      <c r="JHM84" s="59"/>
      <c r="JHN84" s="59"/>
      <c r="JHO84" s="59"/>
      <c r="JHP84" s="59"/>
      <c r="JHQ84" s="59"/>
      <c r="JHR84" s="59"/>
      <c r="JHS84" s="59"/>
      <c r="JHT84" s="59"/>
      <c r="JHU84" s="59"/>
      <c r="JHV84" s="59"/>
      <c r="JHW84" s="59"/>
      <c r="JHX84" s="59"/>
      <c r="JHY84" s="59"/>
      <c r="JHZ84" s="59"/>
      <c r="JIA84" s="59"/>
      <c r="JIB84" s="59"/>
      <c r="JIC84" s="59"/>
      <c r="JID84" s="59"/>
      <c r="JIE84" s="59"/>
      <c r="JIF84" s="59"/>
      <c r="JIG84" s="59"/>
      <c r="JIH84" s="59"/>
      <c r="JII84" s="59"/>
      <c r="JIJ84" s="59"/>
      <c r="JIK84" s="59"/>
      <c r="JIL84" s="59"/>
      <c r="JIM84" s="59"/>
      <c r="JIN84" s="59"/>
      <c r="JIO84" s="59"/>
      <c r="JIP84" s="59"/>
      <c r="JIQ84" s="59"/>
      <c r="JIR84" s="59"/>
      <c r="JIS84" s="59"/>
      <c r="JIT84" s="59"/>
      <c r="JIU84" s="59"/>
      <c r="JIV84" s="59"/>
      <c r="JIW84" s="59"/>
      <c r="JIX84" s="59"/>
      <c r="JIY84" s="59"/>
      <c r="JIZ84" s="59"/>
      <c r="JJA84" s="59"/>
      <c r="JJB84" s="59"/>
      <c r="JJC84" s="59"/>
      <c r="JJD84" s="59"/>
      <c r="JJE84" s="59"/>
      <c r="JJF84" s="59"/>
      <c r="JJG84" s="59"/>
      <c r="JJH84" s="59"/>
      <c r="JJI84" s="59"/>
      <c r="JJJ84" s="59"/>
      <c r="JJK84" s="59"/>
      <c r="JJL84" s="59"/>
      <c r="JJM84" s="59"/>
      <c r="JJN84" s="59"/>
      <c r="JJO84" s="59"/>
      <c r="JJP84" s="59"/>
      <c r="JJQ84" s="59"/>
      <c r="JJR84" s="59"/>
      <c r="JJS84" s="59"/>
      <c r="JJT84" s="59"/>
      <c r="JJU84" s="59"/>
      <c r="JJV84" s="59"/>
      <c r="JJW84" s="59"/>
      <c r="JJX84" s="59"/>
      <c r="JJY84" s="59"/>
      <c r="JJZ84" s="59"/>
      <c r="JKA84" s="59"/>
      <c r="JKB84" s="59"/>
      <c r="JKC84" s="59"/>
      <c r="JKD84" s="59"/>
      <c r="JKE84" s="59"/>
      <c r="JKF84" s="59"/>
      <c r="JKG84" s="59"/>
      <c r="JKH84" s="59"/>
      <c r="JKI84" s="59"/>
      <c r="JKJ84" s="59"/>
      <c r="JKK84" s="59"/>
      <c r="JKL84" s="59"/>
      <c r="JKM84" s="59"/>
      <c r="JKN84" s="59"/>
      <c r="JKO84" s="59"/>
      <c r="JKP84" s="59"/>
      <c r="JKQ84" s="59"/>
      <c r="JKR84" s="59"/>
      <c r="JKS84" s="59"/>
      <c r="JKT84" s="59"/>
      <c r="JKU84" s="59"/>
      <c r="JKV84" s="59"/>
      <c r="JKW84" s="59"/>
      <c r="JKX84" s="59"/>
      <c r="JKY84" s="59"/>
      <c r="JKZ84" s="59"/>
      <c r="JLA84" s="59"/>
      <c r="JLB84" s="59"/>
      <c r="JLC84" s="59"/>
      <c r="JLD84" s="59"/>
      <c r="JLE84" s="59"/>
      <c r="JLF84" s="59"/>
      <c r="JLG84" s="59"/>
      <c r="JLH84" s="59"/>
      <c r="JLI84" s="59"/>
      <c r="JLJ84" s="59"/>
      <c r="JLK84" s="59"/>
      <c r="JLL84" s="59"/>
      <c r="JLM84" s="59"/>
      <c r="JLN84" s="59"/>
      <c r="JLO84" s="59"/>
      <c r="JLP84" s="59"/>
      <c r="JLQ84" s="59"/>
      <c r="JLR84" s="59"/>
      <c r="JLS84" s="59"/>
      <c r="JLT84" s="59"/>
      <c r="JLU84" s="59"/>
      <c r="JLV84" s="59"/>
      <c r="JLW84" s="59"/>
      <c r="JLX84" s="59"/>
      <c r="JLY84" s="59"/>
      <c r="JLZ84" s="59"/>
      <c r="JMA84" s="59"/>
      <c r="JMB84" s="59"/>
      <c r="JMC84" s="59"/>
      <c r="JMD84" s="59"/>
      <c r="JME84" s="59"/>
      <c r="JMF84" s="59"/>
      <c r="JMG84" s="59"/>
      <c r="JMH84" s="59"/>
      <c r="JMI84" s="59"/>
      <c r="JMJ84" s="59"/>
      <c r="JMK84" s="59"/>
      <c r="JML84" s="59"/>
      <c r="JMM84" s="59"/>
      <c r="JMN84" s="59"/>
      <c r="JMO84" s="59"/>
      <c r="JMP84" s="59"/>
      <c r="JMQ84" s="59"/>
      <c r="JMR84" s="59"/>
      <c r="JMS84" s="59"/>
      <c r="JMT84" s="59"/>
      <c r="JMU84" s="59"/>
      <c r="JMV84" s="59"/>
      <c r="JMW84" s="59"/>
      <c r="JMX84" s="59"/>
      <c r="JMY84" s="59"/>
      <c r="JMZ84" s="59"/>
      <c r="JNA84" s="59"/>
      <c r="JNB84" s="59"/>
      <c r="JNC84" s="59"/>
      <c r="JND84" s="59"/>
      <c r="JNE84" s="59"/>
      <c r="JNF84" s="59"/>
      <c r="JNG84" s="59"/>
      <c r="JNH84" s="59"/>
      <c r="JNI84" s="59"/>
      <c r="JNJ84" s="59"/>
      <c r="JNK84" s="59"/>
      <c r="JNL84" s="59"/>
      <c r="JNM84" s="59"/>
      <c r="JNN84" s="59"/>
      <c r="JNO84" s="59"/>
      <c r="JNP84" s="59"/>
      <c r="JNQ84" s="59"/>
      <c r="JNR84" s="59"/>
      <c r="JNS84" s="59"/>
      <c r="JNT84" s="59"/>
      <c r="JNU84" s="59"/>
      <c r="JNV84" s="59"/>
      <c r="JNW84" s="59"/>
      <c r="JNX84" s="59"/>
      <c r="JNY84" s="59"/>
      <c r="JNZ84" s="59"/>
      <c r="JOA84" s="59"/>
      <c r="JOB84" s="59"/>
      <c r="JOC84" s="59"/>
      <c r="JOD84" s="59"/>
      <c r="JOE84" s="59"/>
      <c r="JOF84" s="59"/>
      <c r="JOG84" s="59"/>
      <c r="JOH84" s="59"/>
      <c r="JOI84" s="59"/>
      <c r="JOJ84" s="59"/>
      <c r="JOK84" s="59"/>
      <c r="JOL84" s="59"/>
      <c r="JOM84" s="59"/>
      <c r="JON84" s="59"/>
      <c r="JOO84" s="59"/>
      <c r="JOP84" s="59"/>
      <c r="JOQ84" s="59"/>
      <c r="JOR84" s="59"/>
      <c r="JOS84" s="59"/>
      <c r="JOT84" s="59"/>
      <c r="JOU84" s="59"/>
      <c r="JOV84" s="59"/>
      <c r="JOW84" s="59"/>
      <c r="JOX84" s="59"/>
      <c r="JOY84" s="59"/>
      <c r="JOZ84" s="59"/>
      <c r="JPA84" s="59"/>
      <c r="JPB84" s="59"/>
      <c r="JPC84" s="59"/>
      <c r="JPD84" s="59"/>
      <c r="JPE84" s="59"/>
      <c r="JPF84" s="59"/>
      <c r="JPG84" s="59"/>
      <c r="JPH84" s="59"/>
      <c r="JPI84" s="59"/>
      <c r="JPJ84" s="59"/>
      <c r="JPK84" s="59"/>
      <c r="JPL84" s="59"/>
      <c r="JPM84" s="59"/>
      <c r="JPN84" s="59"/>
      <c r="JPO84" s="59"/>
      <c r="JPP84" s="59"/>
      <c r="JPQ84" s="59"/>
      <c r="JPR84" s="59"/>
      <c r="JPS84" s="59"/>
      <c r="JPT84" s="59"/>
      <c r="JPU84" s="59"/>
      <c r="JPV84" s="59"/>
      <c r="JPW84" s="59"/>
      <c r="JPX84" s="59"/>
      <c r="JPY84" s="59"/>
      <c r="JPZ84" s="59"/>
      <c r="JQA84" s="59"/>
      <c r="JQB84" s="59"/>
      <c r="JQC84" s="59"/>
      <c r="JQD84" s="59"/>
      <c r="JQE84" s="59"/>
      <c r="JQF84" s="59"/>
      <c r="JQG84" s="59"/>
      <c r="JQH84" s="59"/>
      <c r="JQI84" s="59"/>
      <c r="JQJ84" s="59"/>
      <c r="JQK84" s="59"/>
      <c r="JQL84" s="59"/>
      <c r="JQM84" s="59"/>
      <c r="JQN84" s="59"/>
      <c r="JQO84" s="59"/>
      <c r="JQP84" s="59"/>
      <c r="JQQ84" s="59"/>
      <c r="JQR84" s="59"/>
      <c r="JQS84" s="59"/>
      <c r="JQT84" s="59"/>
      <c r="JQU84" s="59"/>
      <c r="JQV84" s="59"/>
      <c r="JQW84" s="59"/>
      <c r="JQX84" s="59"/>
      <c r="JQY84" s="59"/>
      <c r="JQZ84" s="59"/>
      <c r="JRA84" s="59"/>
      <c r="JRB84" s="59"/>
      <c r="JRC84" s="59"/>
      <c r="JRD84" s="59"/>
      <c r="JRE84" s="59"/>
      <c r="JRF84" s="59"/>
      <c r="JRG84" s="59"/>
      <c r="JRH84" s="59"/>
      <c r="JRI84" s="59"/>
      <c r="JRJ84" s="59"/>
      <c r="JRK84" s="59"/>
      <c r="JRL84" s="59"/>
      <c r="JRM84" s="59"/>
      <c r="JRN84" s="59"/>
      <c r="JRO84" s="59"/>
      <c r="JRP84" s="59"/>
      <c r="JRQ84" s="59"/>
      <c r="JRR84" s="59"/>
      <c r="JRS84" s="59"/>
      <c r="JRT84" s="59"/>
      <c r="JRU84" s="59"/>
      <c r="JRV84" s="59"/>
      <c r="JRW84" s="59"/>
      <c r="JRX84" s="59"/>
      <c r="JRY84" s="59"/>
      <c r="JRZ84" s="59"/>
      <c r="JSA84" s="59"/>
      <c r="JSB84" s="59"/>
      <c r="JSC84" s="59"/>
      <c r="JSD84" s="59"/>
      <c r="JSE84" s="59"/>
      <c r="JSF84" s="59"/>
      <c r="JSG84" s="59"/>
      <c r="JSH84" s="59"/>
      <c r="JSI84" s="59"/>
      <c r="JSJ84" s="59"/>
      <c r="JSK84" s="59"/>
      <c r="JSL84" s="59"/>
      <c r="JSM84" s="59"/>
      <c r="JSN84" s="59"/>
      <c r="JSO84" s="59"/>
      <c r="JSP84" s="59"/>
      <c r="JSQ84" s="59"/>
      <c r="JSR84" s="59"/>
      <c r="JSS84" s="59"/>
      <c r="JST84" s="59"/>
      <c r="JSU84" s="59"/>
      <c r="JSV84" s="59"/>
      <c r="JSW84" s="59"/>
      <c r="JSX84" s="59"/>
      <c r="JSY84" s="59"/>
      <c r="JSZ84" s="59"/>
      <c r="JTA84" s="59"/>
      <c r="JTB84" s="59"/>
      <c r="JTC84" s="59"/>
      <c r="JTD84" s="59"/>
      <c r="JTE84" s="59"/>
      <c r="JTF84" s="59"/>
      <c r="JTG84" s="59"/>
      <c r="JTH84" s="59"/>
      <c r="JTI84" s="59"/>
      <c r="JTJ84" s="59"/>
      <c r="JTK84" s="59"/>
      <c r="JTL84" s="59"/>
      <c r="JTM84" s="59"/>
      <c r="JTN84" s="59"/>
      <c r="JTO84" s="59"/>
      <c r="JTP84" s="59"/>
      <c r="JTQ84" s="59"/>
      <c r="JTR84" s="59"/>
      <c r="JTS84" s="59"/>
      <c r="JTT84" s="59"/>
      <c r="JTU84" s="59"/>
      <c r="JTV84" s="59"/>
      <c r="JTW84" s="59"/>
      <c r="JTX84" s="59"/>
      <c r="JTY84" s="59"/>
      <c r="JTZ84" s="59"/>
      <c r="JUA84" s="59"/>
      <c r="JUB84" s="59"/>
      <c r="JUC84" s="59"/>
      <c r="JUD84" s="59"/>
      <c r="JUE84" s="59"/>
      <c r="JUF84" s="59"/>
      <c r="JUG84" s="59"/>
      <c r="JUH84" s="59"/>
      <c r="JUI84" s="59"/>
      <c r="JUJ84" s="59"/>
      <c r="JUK84" s="59"/>
      <c r="JUL84" s="59"/>
      <c r="JUM84" s="59"/>
      <c r="JUN84" s="59"/>
      <c r="JUO84" s="59"/>
      <c r="JUP84" s="59"/>
      <c r="JUQ84" s="59"/>
      <c r="JUR84" s="59"/>
      <c r="JUS84" s="59"/>
      <c r="JUT84" s="59"/>
      <c r="JUU84" s="59"/>
      <c r="JUV84" s="59"/>
      <c r="JUW84" s="59"/>
      <c r="JUX84" s="59"/>
      <c r="JUY84" s="59"/>
      <c r="JUZ84" s="59"/>
      <c r="JVA84" s="59"/>
      <c r="JVB84" s="59"/>
      <c r="JVC84" s="59"/>
      <c r="JVD84" s="59"/>
      <c r="JVE84" s="59"/>
      <c r="JVF84" s="59"/>
      <c r="JVG84" s="59"/>
      <c r="JVH84" s="59"/>
      <c r="JVI84" s="59"/>
      <c r="JVJ84" s="59"/>
      <c r="JVK84" s="59"/>
      <c r="JVL84" s="59"/>
      <c r="JVM84" s="59"/>
      <c r="JVN84" s="59"/>
      <c r="JVO84" s="59"/>
      <c r="JVP84" s="59"/>
      <c r="JVQ84" s="59"/>
      <c r="JVR84" s="59"/>
      <c r="JVS84" s="59"/>
      <c r="JVT84" s="59"/>
      <c r="JVU84" s="59"/>
      <c r="JVV84" s="59"/>
      <c r="JVW84" s="59"/>
      <c r="JVX84" s="59"/>
      <c r="JVY84" s="59"/>
      <c r="JVZ84" s="59"/>
      <c r="JWA84" s="59"/>
      <c r="JWB84" s="59"/>
      <c r="JWC84" s="59"/>
      <c r="JWD84" s="59"/>
      <c r="JWE84" s="59"/>
      <c r="JWF84" s="59"/>
      <c r="JWG84" s="59"/>
      <c r="JWH84" s="59"/>
      <c r="JWI84" s="59"/>
      <c r="JWJ84" s="59"/>
      <c r="JWK84" s="59"/>
      <c r="JWL84" s="59"/>
      <c r="JWM84" s="59"/>
      <c r="JWN84" s="59"/>
      <c r="JWO84" s="59"/>
      <c r="JWP84" s="59"/>
      <c r="JWQ84" s="59"/>
      <c r="JWR84" s="59"/>
      <c r="JWS84" s="59"/>
      <c r="JWT84" s="59"/>
      <c r="JWU84" s="59"/>
      <c r="JWV84" s="59"/>
      <c r="JWW84" s="59"/>
      <c r="JWX84" s="59"/>
      <c r="JWY84" s="59"/>
      <c r="JWZ84" s="59"/>
      <c r="JXA84" s="59"/>
      <c r="JXB84" s="59"/>
      <c r="JXC84" s="59"/>
      <c r="JXD84" s="59"/>
      <c r="JXE84" s="59"/>
      <c r="JXF84" s="59"/>
      <c r="JXG84" s="59"/>
      <c r="JXH84" s="59"/>
      <c r="JXI84" s="59"/>
      <c r="JXJ84" s="59"/>
      <c r="JXK84" s="59"/>
      <c r="JXL84" s="59"/>
      <c r="JXM84" s="59"/>
      <c r="JXN84" s="59"/>
      <c r="JXO84" s="59"/>
      <c r="JXP84" s="59"/>
      <c r="JXQ84" s="59"/>
      <c r="JXR84" s="59"/>
      <c r="JXS84" s="59"/>
      <c r="JXT84" s="59"/>
      <c r="JXU84" s="59"/>
      <c r="JXV84" s="59"/>
      <c r="JXW84" s="59"/>
      <c r="JXX84" s="59"/>
      <c r="JXY84" s="59"/>
      <c r="JXZ84" s="59"/>
      <c r="JYA84" s="59"/>
      <c r="JYB84" s="59"/>
      <c r="JYC84" s="59"/>
      <c r="JYD84" s="59"/>
      <c r="JYE84" s="59"/>
      <c r="JYF84" s="59"/>
      <c r="JYG84" s="59"/>
      <c r="JYH84" s="59"/>
      <c r="JYI84" s="59"/>
      <c r="JYJ84" s="59"/>
      <c r="JYK84" s="59"/>
      <c r="JYL84" s="59"/>
      <c r="JYM84" s="59"/>
      <c r="JYN84" s="59"/>
      <c r="JYO84" s="59"/>
      <c r="JYP84" s="59"/>
      <c r="JYQ84" s="59"/>
      <c r="JYR84" s="59"/>
      <c r="JYS84" s="59"/>
      <c r="JYT84" s="59"/>
      <c r="JYU84" s="59"/>
      <c r="JYV84" s="59"/>
      <c r="JYW84" s="59"/>
      <c r="JYX84" s="59"/>
      <c r="JYY84" s="59"/>
      <c r="JYZ84" s="59"/>
      <c r="JZA84" s="59"/>
      <c r="JZB84" s="59"/>
      <c r="JZC84" s="59"/>
      <c r="JZD84" s="59"/>
      <c r="JZE84" s="59"/>
      <c r="JZF84" s="59"/>
      <c r="JZG84" s="59"/>
      <c r="JZH84" s="59"/>
      <c r="JZI84" s="59"/>
      <c r="JZJ84" s="59"/>
      <c r="JZK84" s="59"/>
      <c r="JZL84" s="59"/>
      <c r="JZM84" s="59"/>
      <c r="JZN84" s="59"/>
      <c r="JZO84" s="59"/>
      <c r="JZP84" s="59"/>
      <c r="JZQ84" s="59"/>
      <c r="JZR84" s="59"/>
      <c r="JZS84" s="59"/>
      <c r="JZT84" s="59"/>
      <c r="JZU84" s="59"/>
      <c r="JZV84" s="59"/>
      <c r="JZW84" s="59"/>
      <c r="JZX84" s="59"/>
      <c r="JZY84" s="59"/>
      <c r="JZZ84" s="59"/>
      <c r="KAA84" s="59"/>
      <c r="KAB84" s="59"/>
      <c r="KAC84" s="59"/>
      <c r="KAD84" s="59"/>
      <c r="KAE84" s="59"/>
      <c r="KAF84" s="59"/>
      <c r="KAG84" s="59"/>
      <c r="KAH84" s="59"/>
      <c r="KAI84" s="59"/>
      <c r="KAJ84" s="59"/>
      <c r="KAK84" s="59"/>
      <c r="KAL84" s="59"/>
      <c r="KAM84" s="59"/>
      <c r="KAN84" s="59"/>
      <c r="KAO84" s="59"/>
      <c r="KAP84" s="59"/>
      <c r="KAQ84" s="59"/>
      <c r="KAR84" s="59"/>
      <c r="KAS84" s="59"/>
      <c r="KAT84" s="59"/>
      <c r="KAU84" s="59"/>
      <c r="KAV84" s="59"/>
      <c r="KAW84" s="59"/>
      <c r="KAX84" s="59"/>
      <c r="KAY84" s="59"/>
      <c r="KAZ84" s="59"/>
      <c r="KBA84" s="59"/>
      <c r="KBB84" s="59"/>
      <c r="KBC84" s="59"/>
      <c r="KBD84" s="59"/>
      <c r="KBE84" s="59"/>
      <c r="KBF84" s="59"/>
      <c r="KBG84" s="59"/>
      <c r="KBH84" s="59"/>
      <c r="KBI84" s="59"/>
      <c r="KBJ84" s="59"/>
      <c r="KBK84" s="59"/>
      <c r="KBL84" s="59"/>
      <c r="KBM84" s="59"/>
      <c r="KBN84" s="59"/>
      <c r="KBO84" s="59"/>
      <c r="KBP84" s="59"/>
      <c r="KBQ84" s="59"/>
      <c r="KBR84" s="59"/>
      <c r="KBS84" s="59"/>
      <c r="KBT84" s="59"/>
      <c r="KBU84" s="59"/>
      <c r="KBV84" s="59"/>
      <c r="KBW84" s="59"/>
      <c r="KBX84" s="59"/>
      <c r="KBY84" s="59"/>
      <c r="KBZ84" s="59"/>
      <c r="KCA84" s="59"/>
      <c r="KCB84" s="59"/>
      <c r="KCC84" s="59"/>
      <c r="KCD84" s="59"/>
      <c r="KCE84" s="59"/>
      <c r="KCF84" s="59"/>
      <c r="KCG84" s="59"/>
      <c r="KCH84" s="59"/>
      <c r="KCI84" s="59"/>
      <c r="KCJ84" s="59"/>
      <c r="KCK84" s="59"/>
      <c r="KCL84" s="59"/>
      <c r="KCM84" s="59"/>
      <c r="KCN84" s="59"/>
      <c r="KCO84" s="59"/>
      <c r="KCP84" s="59"/>
      <c r="KCQ84" s="59"/>
      <c r="KCR84" s="59"/>
      <c r="KCS84" s="59"/>
      <c r="KCT84" s="59"/>
      <c r="KCU84" s="59"/>
      <c r="KCV84" s="59"/>
      <c r="KCW84" s="59"/>
      <c r="KCX84" s="59"/>
      <c r="KCY84" s="59"/>
      <c r="KCZ84" s="59"/>
      <c r="KDA84" s="59"/>
      <c r="KDB84" s="59"/>
      <c r="KDC84" s="59"/>
      <c r="KDD84" s="59"/>
      <c r="KDE84" s="59"/>
      <c r="KDF84" s="59"/>
      <c r="KDG84" s="59"/>
      <c r="KDH84" s="59"/>
      <c r="KDI84" s="59"/>
      <c r="KDJ84" s="59"/>
      <c r="KDK84" s="59"/>
      <c r="KDL84" s="59"/>
      <c r="KDM84" s="59"/>
      <c r="KDN84" s="59"/>
      <c r="KDO84" s="59"/>
      <c r="KDP84" s="59"/>
      <c r="KDQ84" s="59"/>
      <c r="KDR84" s="59"/>
      <c r="KDS84" s="59"/>
      <c r="KDT84" s="59"/>
      <c r="KDU84" s="59"/>
      <c r="KDV84" s="59"/>
      <c r="KDW84" s="59"/>
      <c r="KDX84" s="59"/>
      <c r="KDY84" s="59"/>
      <c r="KDZ84" s="59"/>
      <c r="KEA84" s="59"/>
      <c r="KEB84" s="59"/>
      <c r="KEC84" s="59"/>
      <c r="KED84" s="59"/>
      <c r="KEE84" s="59"/>
      <c r="KEF84" s="59"/>
      <c r="KEG84" s="59"/>
      <c r="KEH84" s="59"/>
      <c r="KEI84" s="59"/>
      <c r="KEJ84" s="59"/>
      <c r="KEK84" s="59"/>
      <c r="KEL84" s="59"/>
      <c r="KEM84" s="59"/>
      <c r="KEN84" s="59"/>
      <c r="KEO84" s="59"/>
      <c r="KEP84" s="59"/>
      <c r="KEQ84" s="59"/>
      <c r="KER84" s="59"/>
      <c r="KES84" s="59"/>
      <c r="KET84" s="59"/>
      <c r="KEU84" s="59"/>
      <c r="KEV84" s="59"/>
      <c r="KEW84" s="59"/>
      <c r="KEX84" s="59"/>
      <c r="KEY84" s="59"/>
      <c r="KEZ84" s="59"/>
      <c r="KFA84" s="59"/>
      <c r="KFB84" s="59"/>
      <c r="KFC84" s="59"/>
      <c r="KFD84" s="59"/>
      <c r="KFE84" s="59"/>
      <c r="KFF84" s="59"/>
      <c r="KFG84" s="59"/>
      <c r="KFH84" s="59"/>
      <c r="KFI84" s="59"/>
      <c r="KFJ84" s="59"/>
      <c r="KFK84" s="59"/>
      <c r="KFL84" s="59"/>
      <c r="KFM84" s="59"/>
      <c r="KFN84" s="59"/>
      <c r="KFO84" s="59"/>
      <c r="KFP84" s="59"/>
      <c r="KFQ84" s="59"/>
      <c r="KFR84" s="59"/>
      <c r="KFS84" s="59"/>
      <c r="KFT84" s="59"/>
      <c r="KFU84" s="59"/>
      <c r="KFV84" s="59"/>
      <c r="KFW84" s="59"/>
      <c r="KFX84" s="59"/>
      <c r="KFY84" s="59"/>
      <c r="KFZ84" s="59"/>
      <c r="KGA84" s="59"/>
      <c r="KGB84" s="59"/>
      <c r="KGC84" s="59"/>
      <c r="KGD84" s="59"/>
      <c r="KGE84" s="59"/>
      <c r="KGF84" s="59"/>
      <c r="KGG84" s="59"/>
      <c r="KGH84" s="59"/>
      <c r="KGI84" s="59"/>
      <c r="KGJ84" s="59"/>
      <c r="KGK84" s="59"/>
      <c r="KGL84" s="59"/>
      <c r="KGM84" s="59"/>
      <c r="KGN84" s="59"/>
      <c r="KGO84" s="59"/>
      <c r="KGP84" s="59"/>
      <c r="KGQ84" s="59"/>
      <c r="KGR84" s="59"/>
      <c r="KGS84" s="59"/>
      <c r="KGT84" s="59"/>
      <c r="KGU84" s="59"/>
      <c r="KGV84" s="59"/>
      <c r="KGW84" s="59"/>
      <c r="KGX84" s="59"/>
      <c r="KGY84" s="59"/>
      <c r="KGZ84" s="59"/>
      <c r="KHA84" s="59"/>
      <c r="KHB84" s="59"/>
      <c r="KHC84" s="59"/>
      <c r="KHD84" s="59"/>
      <c r="KHE84" s="59"/>
      <c r="KHF84" s="59"/>
      <c r="KHG84" s="59"/>
      <c r="KHH84" s="59"/>
      <c r="KHI84" s="59"/>
      <c r="KHJ84" s="59"/>
      <c r="KHK84" s="59"/>
      <c r="KHL84" s="59"/>
      <c r="KHM84" s="59"/>
      <c r="KHN84" s="59"/>
      <c r="KHO84" s="59"/>
      <c r="KHP84" s="59"/>
      <c r="KHQ84" s="59"/>
      <c r="KHR84" s="59"/>
      <c r="KHS84" s="59"/>
      <c r="KHT84" s="59"/>
      <c r="KHU84" s="59"/>
      <c r="KHV84" s="59"/>
      <c r="KHW84" s="59"/>
      <c r="KHX84" s="59"/>
      <c r="KHY84" s="59"/>
      <c r="KHZ84" s="59"/>
      <c r="KIA84" s="59"/>
      <c r="KIB84" s="59"/>
      <c r="KIC84" s="59"/>
      <c r="KID84" s="59"/>
      <c r="KIE84" s="59"/>
      <c r="KIF84" s="59"/>
      <c r="KIG84" s="59"/>
      <c r="KIH84" s="59"/>
      <c r="KII84" s="59"/>
      <c r="KIJ84" s="59"/>
      <c r="KIK84" s="59"/>
      <c r="KIL84" s="59"/>
      <c r="KIM84" s="59"/>
      <c r="KIN84" s="59"/>
      <c r="KIO84" s="59"/>
      <c r="KIP84" s="59"/>
      <c r="KIQ84" s="59"/>
      <c r="KIR84" s="59"/>
      <c r="KIS84" s="59"/>
      <c r="KIT84" s="59"/>
      <c r="KIU84" s="59"/>
      <c r="KIV84" s="59"/>
      <c r="KIW84" s="59"/>
      <c r="KIX84" s="59"/>
      <c r="KIY84" s="59"/>
      <c r="KIZ84" s="59"/>
      <c r="KJA84" s="59"/>
      <c r="KJB84" s="59"/>
      <c r="KJC84" s="59"/>
      <c r="KJD84" s="59"/>
      <c r="KJE84" s="59"/>
      <c r="KJF84" s="59"/>
      <c r="KJG84" s="59"/>
      <c r="KJH84" s="59"/>
      <c r="KJI84" s="59"/>
      <c r="KJJ84" s="59"/>
      <c r="KJK84" s="59"/>
      <c r="KJL84" s="59"/>
      <c r="KJM84" s="59"/>
      <c r="KJN84" s="59"/>
      <c r="KJO84" s="59"/>
      <c r="KJP84" s="59"/>
      <c r="KJQ84" s="59"/>
      <c r="KJR84" s="59"/>
      <c r="KJS84" s="59"/>
      <c r="KJT84" s="59"/>
      <c r="KJU84" s="59"/>
      <c r="KJV84" s="59"/>
      <c r="KJW84" s="59"/>
      <c r="KJX84" s="59"/>
      <c r="KJY84" s="59"/>
      <c r="KJZ84" s="59"/>
      <c r="KKA84" s="59"/>
      <c r="KKB84" s="59"/>
      <c r="KKC84" s="59"/>
      <c r="KKD84" s="59"/>
      <c r="KKE84" s="59"/>
      <c r="KKF84" s="59"/>
      <c r="KKG84" s="59"/>
      <c r="KKH84" s="59"/>
      <c r="KKI84" s="59"/>
      <c r="KKJ84" s="59"/>
      <c r="KKK84" s="59"/>
      <c r="KKL84" s="59"/>
      <c r="KKM84" s="59"/>
      <c r="KKN84" s="59"/>
      <c r="KKO84" s="59"/>
      <c r="KKP84" s="59"/>
      <c r="KKQ84" s="59"/>
      <c r="KKR84" s="59"/>
      <c r="KKS84" s="59"/>
      <c r="KKT84" s="59"/>
      <c r="KKU84" s="59"/>
      <c r="KKV84" s="59"/>
      <c r="KKW84" s="59"/>
      <c r="KKX84" s="59"/>
      <c r="KKY84" s="59"/>
      <c r="KKZ84" s="59"/>
      <c r="KLA84" s="59"/>
      <c r="KLB84" s="59"/>
      <c r="KLC84" s="59"/>
      <c r="KLD84" s="59"/>
      <c r="KLE84" s="59"/>
      <c r="KLF84" s="59"/>
      <c r="KLG84" s="59"/>
      <c r="KLH84" s="59"/>
      <c r="KLI84" s="59"/>
      <c r="KLJ84" s="59"/>
      <c r="KLK84" s="59"/>
      <c r="KLL84" s="59"/>
      <c r="KLM84" s="59"/>
      <c r="KLN84" s="59"/>
      <c r="KLO84" s="59"/>
      <c r="KLP84" s="59"/>
      <c r="KLQ84" s="59"/>
      <c r="KLR84" s="59"/>
      <c r="KLS84" s="59"/>
      <c r="KLT84" s="59"/>
      <c r="KLU84" s="59"/>
      <c r="KLV84" s="59"/>
      <c r="KLW84" s="59"/>
      <c r="KLX84" s="59"/>
      <c r="KLY84" s="59"/>
      <c r="KLZ84" s="59"/>
      <c r="KMA84" s="59"/>
      <c r="KMB84" s="59"/>
      <c r="KMC84" s="59"/>
      <c r="KMD84" s="59"/>
      <c r="KME84" s="59"/>
      <c r="KMF84" s="59"/>
      <c r="KMG84" s="59"/>
      <c r="KMH84" s="59"/>
      <c r="KMI84" s="59"/>
      <c r="KMJ84" s="59"/>
      <c r="KMK84" s="59"/>
      <c r="KML84" s="59"/>
      <c r="KMM84" s="59"/>
      <c r="KMN84" s="59"/>
      <c r="KMO84" s="59"/>
      <c r="KMP84" s="59"/>
      <c r="KMQ84" s="59"/>
      <c r="KMR84" s="59"/>
      <c r="KMS84" s="59"/>
      <c r="KMT84" s="59"/>
      <c r="KMU84" s="59"/>
      <c r="KMV84" s="59"/>
      <c r="KMW84" s="59"/>
      <c r="KMX84" s="59"/>
      <c r="KMY84" s="59"/>
      <c r="KMZ84" s="59"/>
      <c r="KNA84" s="59"/>
      <c r="KNB84" s="59"/>
      <c r="KNC84" s="59"/>
      <c r="KND84" s="59"/>
      <c r="KNE84" s="59"/>
      <c r="KNF84" s="59"/>
      <c r="KNG84" s="59"/>
      <c r="KNH84" s="59"/>
      <c r="KNI84" s="59"/>
      <c r="KNJ84" s="59"/>
      <c r="KNK84" s="59"/>
      <c r="KNL84" s="59"/>
      <c r="KNM84" s="59"/>
      <c r="KNN84" s="59"/>
      <c r="KNO84" s="59"/>
      <c r="KNP84" s="59"/>
      <c r="KNQ84" s="59"/>
      <c r="KNR84" s="59"/>
      <c r="KNS84" s="59"/>
      <c r="KNT84" s="59"/>
      <c r="KNU84" s="59"/>
      <c r="KNV84" s="59"/>
      <c r="KNW84" s="59"/>
      <c r="KNX84" s="59"/>
      <c r="KNY84" s="59"/>
      <c r="KNZ84" s="59"/>
      <c r="KOA84" s="59"/>
      <c r="KOB84" s="59"/>
      <c r="KOC84" s="59"/>
      <c r="KOD84" s="59"/>
      <c r="KOE84" s="59"/>
      <c r="KOF84" s="59"/>
      <c r="KOG84" s="59"/>
      <c r="KOH84" s="59"/>
      <c r="KOI84" s="59"/>
      <c r="KOJ84" s="59"/>
      <c r="KOK84" s="59"/>
      <c r="KOL84" s="59"/>
      <c r="KOM84" s="59"/>
      <c r="KON84" s="59"/>
      <c r="KOO84" s="59"/>
      <c r="KOP84" s="59"/>
      <c r="KOQ84" s="59"/>
      <c r="KOR84" s="59"/>
      <c r="KOS84" s="59"/>
      <c r="KOT84" s="59"/>
      <c r="KOU84" s="59"/>
      <c r="KOV84" s="59"/>
      <c r="KOW84" s="59"/>
      <c r="KOX84" s="59"/>
      <c r="KOY84" s="59"/>
      <c r="KOZ84" s="59"/>
      <c r="KPA84" s="59"/>
      <c r="KPB84" s="59"/>
      <c r="KPC84" s="59"/>
      <c r="KPD84" s="59"/>
      <c r="KPE84" s="59"/>
      <c r="KPF84" s="59"/>
      <c r="KPG84" s="59"/>
      <c r="KPH84" s="59"/>
      <c r="KPI84" s="59"/>
      <c r="KPJ84" s="59"/>
      <c r="KPK84" s="59"/>
      <c r="KPL84" s="59"/>
      <c r="KPM84" s="59"/>
      <c r="KPN84" s="59"/>
      <c r="KPO84" s="59"/>
      <c r="KPP84" s="59"/>
      <c r="KPQ84" s="59"/>
      <c r="KPR84" s="59"/>
      <c r="KPS84" s="59"/>
      <c r="KPT84" s="59"/>
      <c r="KPU84" s="59"/>
      <c r="KPV84" s="59"/>
      <c r="KPW84" s="59"/>
      <c r="KPX84" s="59"/>
      <c r="KPY84" s="59"/>
      <c r="KPZ84" s="59"/>
      <c r="KQA84" s="59"/>
      <c r="KQB84" s="59"/>
      <c r="KQC84" s="59"/>
      <c r="KQD84" s="59"/>
      <c r="KQE84" s="59"/>
      <c r="KQF84" s="59"/>
      <c r="KQG84" s="59"/>
      <c r="KQH84" s="59"/>
      <c r="KQI84" s="59"/>
      <c r="KQJ84" s="59"/>
      <c r="KQK84" s="59"/>
      <c r="KQL84" s="59"/>
      <c r="KQM84" s="59"/>
      <c r="KQN84" s="59"/>
      <c r="KQO84" s="59"/>
      <c r="KQP84" s="59"/>
      <c r="KQQ84" s="59"/>
      <c r="KQR84" s="59"/>
      <c r="KQS84" s="59"/>
      <c r="KQT84" s="59"/>
      <c r="KQU84" s="59"/>
      <c r="KQV84" s="59"/>
      <c r="KQW84" s="59"/>
      <c r="KQX84" s="59"/>
      <c r="KQY84" s="59"/>
      <c r="KQZ84" s="59"/>
      <c r="KRA84" s="59"/>
      <c r="KRB84" s="59"/>
      <c r="KRC84" s="59"/>
      <c r="KRD84" s="59"/>
      <c r="KRE84" s="59"/>
      <c r="KRF84" s="59"/>
      <c r="KRG84" s="59"/>
      <c r="KRH84" s="59"/>
      <c r="KRI84" s="59"/>
      <c r="KRJ84" s="59"/>
      <c r="KRK84" s="59"/>
      <c r="KRL84" s="59"/>
      <c r="KRM84" s="59"/>
      <c r="KRN84" s="59"/>
      <c r="KRO84" s="59"/>
      <c r="KRP84" s="59"/>
      <c r="KRQ84" s="59"/>
      <c r="KRR84" s="59"/>
      <c r="KRS84" s="59"/>
      <c r="KRT84" s="59"/>
      <c r="KRU84" s="59"/>
      <c r="KRV84" s="59"/>
      <c r="KRW84" s="59"/>
      <c r="KRX84" s="59"/>
      <c r="KRY84" s="59"/>
      <c r="KRZ84" s="59"/>
      <c r="KSA84" s="59"/>
      <c r="KSB84" s="59"/>
      <c r="KSC84" s="59"/>
      <c r="KSD84" s="59"/>
      <c r="KSE84" s="59"/>
      <c r="KSF84" s="59"/>
      <c r="KSG84" s="59"/>
      <c r="KSH84" s="59"/>
      <c r="KSI84" s="59"/>
      <c r="KSJ84" s="59"/>
      <c r="KSK84" s="59"/>
      <c r="KSL84" s="59"/>
      <c r="KSM84" s="59"/>
      <c r="KSN84" s="59"/>
      <c r="KSO84" s="59"/>
      <c r="KSP84" s="59"/>
      <c r="KSQ84" s="59"/>
      <c r="KSR84" s="59"/>
      <c r="KSS84" s="59"/>
      <c r="KST84" s="59"/>
      <c r="KSU84" s="59"/>
      <c r="KSV84" s="59"/>
      <c r="KSW84" s="59"/>
      <c r="KSX84" s="59"/>
      <c r="KSY84" s="59"/>
      <c r="KSZ84" s="59"/>
      <c r="KTA84" s="59"/>
      <c r="KTB84" s="59"/>
      <c r="KTC84" s="59"/>
      <c r="KTD84" s="59"/>
      <c r="KTE84" s="59"/>
      <c r="KTF84" s="59"/>
      <c r="KTG84" s="59"/>
      <c r="KTH84" s="59"/>
      <c r="KTI84" s="59"/>
      <c r="KTJ84" s="59"/>
      <c r="KTK84" s="59"/>
      <c r="KTL84" s="59"/>
      <c r="KTM84" s="59"/>
      <c r="KTN84" s="59"/>
      <c r="KTO84" s="59"/>
      <c r="KTP84" s="59"/>
      <c r="KTQ84" s="59"/>
      <c r="KTR84" s="59"/>
      <c r="KTS84" s="59"/>
      <c r="KTT84" s="59"/>
      <c r="KTU84" s="59"/>
      <c r="KTV84" s="59"/>
      <c r="KTW84" s="59"/>
      <c r="KTX84" s="59"/>
      <c r="KTY84" s="59"/>
      <c r="KTZ84" s="59"/>
      <c r="KUA84" s="59"/>
      <c r="KUB84" s="59"/>
      <c r="KUC84" s="59"/>
      <c r="KUD84" s="59"/>
      <c r="KUE84" s="59"/>
      <c r="KUF84" s="59"/>
      <c r="KUG84" s="59"/>
      <c r="KUH84" s="59"/>
      <c r="KUI84" s="59"/>
      <c r="KUJ84" s="59"/>
      <c r="KUK84" s="59"/>
      <c r="KUL84" s="59"/>
      <c r="KUM84" s="59"/>
      <c r="KUN84" s="59"/>
      <c r="KUO84" s="59"/>
      <c r="KUP84" s="59"/>
      <c r="KUQ84" s="59"/>
      <c r="KUR84" s="59"/>
      <c r="KUS84" s="59"/>
      <c r="KUT84" s="59"/>
      <c r="KUU84" s="59"/>
      <c r="KUV84" s="59"/>
      <c r="KUW84" s="59"/>
      <c r="KUX84" s="59"/>
      <c r="KUY84" s="59"/>
      <c r="KUZ84" s="59"/>
      <c r="KVA84" s="59"/>
      <c r="KVB84" s="59"/>
      <c r="KVC84" s="59"/>
      <c r="KVD84" s="59"/>
      <c r="KVE84" s="59"/>
      <c r="KVF84" s="59"/>
      <c r="KVG84" s="59"/>
      <c r="KVH84" s="59"/>
      <c r="KVI84" s="59"/>
      <c r="KVJ84" s="59"/>
      <c r="KVK84" s="59"/>
      <c r="KVL84" s="59"/>
      <c r="KVM84" s="59"/>
      <c r="KVN84" s="59"/>
      <c r="KVO84" s="59"/>
      <c r="KVP84" s="59"/>
      <c r="KVQ84" s="59"/>
      <c r="KVR84" s="59"/>
      <c r="KVS84" s="59"/>
      <c r="KVT84" s="59"/>
      <c r="KVU84" s="59"/>
      <c r="KVV84" s="59"/>
      <c r="KVW84" s="59"/>
      <c r="KVX84" s="59"/>
      <c r="KVY84" s="59"/>
      <c r="KVZ84" s="59"/>
      <c r="KWA84" s="59"/>
      <c r="KWB84" s="59"/>
      <c r="KWC84" s="59"/>
      <c r="KWD84" s="59"/>
      <c r="KWE84" s="59"/>
      <c r="KWF84" s="59"/>
      <c r="KWG84" s="59"/>
      <c r="KWH84" s="59"/>
      <c r="KWI84" s="59"/>
      <c r="KWJ84" s="59"/>
      <c r="KWK84" s="59"/>
      <c r="KWL84" s="59"/>
      <c r="KWM84" s="59"/>
      <c r="KWN84" s="59"/>
      <c r="KWO84" s="59"/>
      <c r="KWP84" s="59"/>
      <c r="KWQ84" s="59"/>
      <c r="KWR84" s="59"/>
      <c r="KWS84" s="59"/>
      <c r="KWT84" s="59"/>
      <c r="KWU84" s="59"/>
      <c r="KWV84" s="59"/>
      <c r="KWW84" s="59"/>
      <c r="KWX84" s="59"/>
      <c r="KWY84" s="59"/>
      <c r="KWZ84" s="59"/>
      <c r="KXA84" s="59"/>
      <c r="KXB84" s="59"/>
      <c r="KXC84" s="59"/>
      <c r="KXD84" s="59"/>
      <c r="KXE84" s="59"/>
      <c r="KXF84" s="59"/>
      <c r="KXG84" s="59"/>
      <c r="KXH84" s="59"/>
      <c r="KXI84" s="59"/>
      <c r="KXJ84" s="59"/>
      <c r="KXK84" s="59"/>
      <c r="KXL84" s="59"/>
      <c r="KXM84" s="59"/>
      <c r="KXN84" s="59"/>
      <c r="KXO84" s="59"/>
      <c r="KXP84" s="59"/>
      <c r="KXQ84" s="59"/>
      <c r="KXR84" s="59"/>
      <c r="KXS84" s="59"/>
      <c r="KXT84" s="59"/>
      <c r="KXU84" s="59"/>
      <c r="KXV84" s="59"/>
      <c r="KXW84" s="59"/>
      <c r="KXX84" s="59"/>
      <c r="KXY84" s="59"/>
      <c r="KXZ84" s="59"/>
      <c r="KYA84" s="59"/>
      <c r="KYB84" s="59"/>
      <c r="KYC84" s="59"/>
      <c r="KYD84" s="59"/>
      <c r="KYE84" s="59"/>
      <c r="KYF84" s="59"/>
      <c r="KYG84" s="59"/>
      <c r="KYH84" s="59"/>
      <c r="KYI84" s="59"/>
      <c r="KYJ84" s="59"/>
      <c r="KYK84" s="59"/>
      <c r="KYL84" s="59"/>
      <c r="KYM84" s="59"/>
      <c r="KYN84" s="59"/>
      <c r="KYO84" s="59"/>
      <c r="KYP84" s="59"/>
      <c r="KYQ84" s="59"/>
      <c r="KYR84" s="59"/>
      <c r="KYS84" s="59"/>
      <c r="KYT84" s="59"/>
      <c r="KYU84" s="59"/>
      <c r="KYV84" s="59"/>
      <c r="KYW84" s="59"/>
      <c r="KYX84" s="59"/>
      <c r="KYY84" s="59"/>
      <c r="KYZ84" s="59"/>
      <c r="KZA84" s="59"/>
      <c r="KZB84" s="59"/>
      <c r="KZC84" s="59"/>
      <c r="KZD84" s="59"/>
      <c r="KZE84" s="59"/>
      <c r="KZF84" s="59"/>
      <c r="KZG84" s="59"/>
      <c r="KZH84" s="59"/>
      <c r="KZI84" s="59"/>
      <c r="KZJ84" s="59"/>
      <c r="KZK84" s="59"/>
      <c r="KZL84" s="59"/>
      <c r="KZM84" s="59"/>
      <c r="KZN84" s="59"/>
      <c r="KZO84" s="59"/>
      <c r="KZP84" s="59"/>
      <c r="KZQ84" s="59"/>
      <c r="KZR84" s="59"/>
      <c r="KZS84" s="59"/>
      <c r="KZT84" s="59"/>
      <c r="KZU84" s="59"/>
      <c r="KZV84" s="59"/>
      <c r="KZW84" s="59"/>
      <c r="KZX84" s="59"/>
      <c r="KZY84" s="59"/>
      <c r="KZZ84" s="59"/>
      <c r="LAA84" s="59"/>
      <c r="LAB84" s="59"/>
      <c r="LAC84" s="59"/>
      <c r="LAD84" s="59"/>
      <c r="LAE84" s="59"/>
      <c r="LAF84" s="59"/>
      <c r="LAG84" s="59"/>
      <c r="LAH84" s="59"/>
      <c r="LAI84" s="59"/>
      <c r="LAJ84" s="59"/>
      <c r="LAK84" s="59"/>
      <c r="LAL84" s="59"/>
      <c r="LAM84" s="59"/>
      <c r="LAN84" s="59"/>
      <c r="LAO84" s="59"/>
      <c r="LAP84" s="59"/>
      <c r="LAQ84" s="59"/>
      <c r="LAR84" s="59"/>
      <c r="LAS84" s="59"/>
      <c r="LAT84" s="59"/>
      <c r="LAU84" s="59"/>
      <c r="LAV84" s="59"/>
      <c r="LAW84" s="59"/>
      <c r="LAX84" s="59"/>
      <c r="LAY84" s="59"/>
      <c r="LAZ84" s="59"/>
      <c r="LBA84" s="59"/>
      <c r="LBB84" s="59"/>
      <c r="LBC84" s="59"/>
      <c r="LBD84" s="59"/>
      <c r="LBE84" s="59"/>
      <c r="LBF84" s="59"/>
      <c r="LBG84" s="59"/>
      <c r="LBH84" s="59"/>
      <c r="LBI84" s="59"/>
      <c r="LBJ84" s="59"/>
      <c r="LBK84" s="59"/>
      <c r="LBL84" s="59"/>
      <c r="LBM84" s="59"/>
      <c r="LBN84" s="59"/>
      <c r="LBO84" s="59"/>
      <c r="LBP84" s="59"/>
      <c r="LBQ84" s="59"/>
      <c r="LBR84" s="59"/>
      <c r="LBS84" s="59"/>
      <c r="LBT84" s="59"/>
      <c r="LBU84" s="59"/>
      <c r="LBV84" s="59"/>
      <c r="LBW84" s="59"/>
      <c r="LBX84" s="59"/>
      <c r="LBY84" s="59"/>
      <c r="LBZ84" s="59"/>
      <c r="LCA84" s="59"/>
      <c r="LCB84" s="59"/>
      <c r="LCC84" s="59"/>
      <c r="LCD84" s="59"/>
      <c r="LCE84" s="59"/>
      <c r="LCF84" s="59"/>
      <c r="LCG84" s="59"/>
      <c r="LCH84" s="59"/>
      <c r="LCI84" s="59"/>
      <c r="LCJ84" s="59"/>
      <c r="LCK84" s="59"/>
      <c r="LCL84" s="59"/>
      <c r="LCM84" s="59"/>
      <c r="LCN84" s="59"/>
      <c r="LCO84" s="59"/>
      <c r="LCP84" s="59"/>
      <c r="LCQ84" s="59"/>
      <c r="LCR84" s="59"/>
      <c r="LCS84" s="59"/>
      <c r="LCT84" s="59"/>
      <c r="LCU84" s="59"/>
      <c r="LCV84" s="59"/>
      <c r="LCW84" s="59"/>
      <c r="LCX84" s="59"/>
      <c r="LCY84" s="59"/>
      <c r="LCZ84" s="59"/>
      <c r="LDA84" s="59"/>
      <c r="LDB84" s="59"/>
      <c r="LDC84" s="59"/>
      <c r="LDD84" s="59"/>
      <c r="LDE84" s="59"/>
      <c r="LDF84" s="59"/>
      <c r="LDG84" s="59"/>
      <c r="LDH84" s="59"/>
      <c r="LDI84" s="59"/>
      <c r="LDJ84" s="59"/>
      <c r="LDK84" s="59"/>
      <c r="LDL84" s="59"/>
      <c r="LDM84" s="59"/>
      <c r="LDN84" s="59"/>
      <c r="LDO84" s="59"/>
      <c r="LDP84" s="59"/>
      <c r="LDQ84" s="59"/>
      <c r="LDR84" s="59"/>
      <c r="LDS84" s="59"/>
      <c r="LDT84" s="59"/>
      <c r="LDU84" s="59"/>
      <c r="LDV84" s="59"/>
      <c r="LDW84" s="59"/>
      <c r="LDX84" s="59"/>
      <c r="LDY84" s="59"/>
      <c r="LDZ84" s="59"/>
      <c r="LEA84" s="59"/>
      <c r="LEB84" s="59"/>
      <c r="LEC84" s="59"/>
      <c r="LED84" s="59"/>
      <c r="LEE84" s="59"/>
      <c r="LEF84" s="59"/>
      <c r="LEG84" s="59"/>
      <c r="LEH84" s="59"/>
      <c r="LEI84" s="59"/>
      <c r="LEJ84" s="59"/>
      <c r="LEK84" s="59"/>
      <c r="LEL84" s="59"/>
      <c r="LEM84" s="59"/>
      <c r="LEN84" s="59"/>
      <c r="LEO84" s="59"/>
      <c r="LEP84" s="59"/>
      <c r="LEQ84" s="59"/>
      <c r="LER84" s="59"/>
      <c r="LES84" s="59"/>
      <c r="LET84" s="59"/>
      <c r="LEU84" s="59"/>
      <c r="LEV84" s="59"/>
      <c r="LEW84" s="59"/>
      <c r="LEX84" s="59"/>
      <c r="LEY84" s="59"/>
      <c r="LEZ84" s="59"/>
      <c r="LFA84" s="59"/>
      <c r="LFB84" s="59"/>
      <c r="LFC84" s="59"/>
      <c r="LFD84" s="59"/>
      <c r="LFE84" s="59"/>
      <c r="LFF84" s="59"/>
      <c r="LFG84" s="59"/>
      <c r="LFH84" s="59"/>
      <c r="LFI84" s="59"/>
      <c r="LFJ84" s="59"/>
      <c r="LFK84" s="59"/>
      <c r="LFL84" s="59"/>
      <c r="LFM84" s="59"/>
      <c r="LFN84" s="59"/>
      <c r="LFO84" s="59"/>
      <c r="LFP84" s="59"/>
      <c r="LFQ84" s="59"/>
      <c r="LFR84" s="59"/>
      <c r="LFS84" s="59"/>
      <c r="LFT84" s="59"/>
      <c r="LFU84" s="59"/>
      <c r="LFV84" s="59"/>
      <c r="LFW84" s="59"/>
      <c r="LFX84" s="59"/>
      <c r="LFY84" s="59"/>
      <c r="LFZ84" s="59"/>
      <c r="LGA84" s="59"/>
      <c r="LGB84" s="59"/>
      <c r="LGC84" s="59"/>
      <c r="LGD84" s="59"/>
      <c r="LGE84" s="59"/>
      <c r="LGF84" s="59"/>
      <c r="LGG84" s="59"/>
      <c r="LGH84" s="59"/>
      <c r="LGI84" s="59"/>
      <c r="LGJ84" s="59"/>
      <c r="LGK84" s="59"/>
      <c r="LGL84" s="59"/>
      <c r="LGM84" s="59"/>
      <c r="LGN84" s="59"/>
      <c r="LGO84" s="59"/>
      <c r="LGP84" s="59"/>
      <c r="LGQ84" s="59"/>
      <c r="LGR84" s="59"/>
      <c r="LGS84" s="59"/>
      <c r="LGT84" s="59"/>
      <c r="LGU84" s="59"/>
      <c r="LGV84" s="59"/>
      <c r="LGW84" s="59"/>
      <c r="LGX84" s="59"/>
      <c r="LGY84" s="59"/>
      <c r="LGZ84" s="59"/>
      <c r="LHA84" s="59"/>
      <c r="LHB84" s="59"/>
      <c r="LHC84" s="59"/>
      <c r="LHD84" s="59"/>
      <c r="LHE84" s="59"/>
      <c r="LHF84" s="59"/>
      <c r="LHG84" s="59"/>
      <c r="LHH84" s="59"/>
      <c r="LHI84" s="59"/>
      <c r="LHJ84" s="59"/>
      <c r="LHK84" s="59"/>
      <c r="LHL84" s="59"/>
      <c r="LHM84" s="59"/>
      <c r="LHN84" s="59"/>
      <c r="LHO84" s="59"/>
      <c r="LHP84" s="59"/>
      <c r="LHQ84" s="59"/>
      <c r="LHR84" s="59"/>
      <c r="LHS84" s="59"/>
      <c r="LHT84" s="59"/>
      <c r="LHU84" s="59"/>
      <c r="LHV84" s="59"/>
      <c r="LHW84" s="59"/>
      <c r="LHX84" s="59"/>
      <c r="LHY84" s="59"/>
      <c r="LHZ84" s="59"/>
      <c r="LIA84" s="59"/>
      <c r="LIB84" s="59"/>
      <c r="LIC84" s="59"/>
      <c r="LID84" s="59"/>
      <c r="LIE84" s="59"/>
      <c r="LIF84" s="59"/>
      <c r="LIG84" s="59"/>
      <c r="LIH84" s="59"/>
      <c r="LII84" s="59"/>
      <c r="LIJ84" s="59"/>
      <c r="LIK84" s="59"/>
      <c r="LIL84" s="59"/>
      <c r="LIM84" s="59"/>
      <c r="LIN84" s="59"/>
      <c r="LIO84" s="59"/>
      <c r="LIP84" s="59"/>
      <c r="LIQ84" s="59"/>
      <c r="LIR84" s="59"/>
      <c r="LIS84" s="59"/>
      <c r="LIT84" s="59"/>
      <c r="LIU84" s="59"/>
      <c r="LIV84" s="59"/>
      <c r="LIW84" s="59"/>
      <c r="LIX84" s="59"/>
      <c r="LIY84" s="59"/>
      <c r="LIZ84" s="59"/>
      <c r="LJA84" s="59"/>
      <c r="LJB84" s="59"/>
      <c r="LJC84" s="59"/>
      <c r="LJD84" s="59"/>
      <c r="LJE84" s="59"/>
      <c r="LJF84" s="59"/>
      <c r="LJG84" s="59"/>
      <c r="LJH84" s="59"/>
      <c r="LJI84" s="59"/>
      <c r="LJJ84" s="59"/>
      <c r="LJK84" s="59"/>
      <c r="LJL84" s="59"/>
      <c r="LJM84" s="59"/>
      <c r="LJN84" s="59"/>
      <c r="LJO84" s="59"/>
      <c r="LJP84" s="59"/>
      <c r="LJQ84" s="59"/>
      <c r="LJR84" s="59"/>
      <c r="LJS84" s="59"/>
      <c r="LJT84" s="59"/>
      <c r="LJU84" s="59"/>
      <c r="LJV84" s="59"/>
      <c r="LJW84" s="59"/>
      <c r="LJX84" s="59"/>
      <c r="LJY84" s="59"/>
      <c r="LJZ84" s="59"/>
      <c r="LKA84" s="59"/>
      <c r="LKB84" s="59"/>
      <c r="LKC84" s="59"/>
      <c r="LKD84" s="59"/>
      <c r="LKE84" s="59"/>
      <c r="LKF84" s="59"/>
      <c r="LKG84" s="59"/>
      <c r="LKH84" s="59"/>
      <c r="LKI84" s="59"/>
      <c r="LKJ84" s="59"/>
      <c r="LKK84" s="59"/>
      <c r="LKL84" s="59"/>
      <c r="LKM84" s="59"/>
      <c r="LKN84" s="59"/>
      <c r="LKO84" s="59"/>
      <c r="LKP84" s="59"/>
      <c r="LKQ84" s="59"/>
      <c r="LKR84" s="59"/>
      <c r="LKS84" s="59"/>
      <c r="LKT84" s="59"/>
      <c r="LKU84" s="59"/>
      <c r="LKV84" s="59"/>
      <c r="LKW84" s="59"/>
      <c r="LKX84" s="59"/>
      <c r="LKY84" s="59"/>
      <c r="LKZ84" s="59"/>
      <c r="LLA84" s="59"/>
      <c r="LLB84" s="59"/>
      <c r="LLC84" s="59"/>
      <c r="LLD84" s="59"/>
      <c r="LLE84" s="59"/>
      <c r="LLF84" s="59"/>
      <c r="LLG84" s="59"/>
      <c r="LLH84" s="59"/>
      <c r="LLI84" s="59"/>
      <c r="LLJ84" s="59"/>
      <c r="LLK84" s="59"/>
      <c r="LLL84" s="59"/>
      <c r="LLM84" s="59"/>
      <c r="LLN84" s="59"/>
      <c r="LLO84" s="59"/>
      <c r="LLP84" s="59"/>
      <c r="LLQ84" s="59"/>
      <c r="LLR84" s="59"/>
      <c r="LLS84" s="59"/>
      <c r="LLT84" s="59"/>
      <c r="LLU84" s="59"/>
      <c r="LLV84" s="59"/>
      <c r="LLW84" s="59"/>
      <c r="LLX84" s="59"/>
      <c r="LLY84" s="59"/>
      <c r="LLZ84" s="59"/>
      <c r="LMA84" s="59"/>
      <c r="LMB84" s="59"/>
      <c r="LMC84" s="59"/>
      <c r="LMD84" s="59"/>
      <c r="LME84" s="59"/>
      <c r="LMF84" s="59"/>
      <c r="LMG84" s="59"/>
      <c r="LMH84" s="59"/>
      <c r="LMI84" s="59"/>
      <c r="LMJ84" s="59"/>
      <c r="LMK84" s="59"/>
      <c r="LML84" s="59"/>
      <c r="LMM84" s="59"/>
      <c r="LMN84" s="59"/>
      <c r="LMO84" s="59"/>
      <c r="LMP84" s="59"/>
      <c r="LMQ84" s="59"/>
      <c r="LMR84" s="59"/>
      <c r="LMS84" s="59"/>
      <c r="LMT84" s="59"/>
      <c r="LMU84" s="59"/>
      <c r="LMV84" s="59"/>
      <c r="LMW84" s="59"/>
      <c r="LMX84" s="59"/>
      <c r="LMY84" s="59"/>
      <c r="LMZ84" s="59"/>
      <c r="LNA84" s="59"/>
      <c r="LNB84" s="59"/>
      <c r="LNC84" s="59"/>
      <c r="LND84" s="59"/>
      <c r="LNE84" s="59"/>
      <c r="LNF84" s="59"/>
      <c r="LNG84" s="59"/>
      <c r="LNH84" s="59"/>
      <c r="LNI84" s="59"/>
      <c r="LNJ84" s="59"/>
      <c r="LNK84" s="59"/>
      <c r="LNL84" s="59"/>
      <c r="LNM84" s="59"/>
      <c r="LNN84" s="59"/>
      <c r="LNO84" s="59"/>
      <c r="LNP84" s="59"/>
      <c r="LNQ84" s="59"/>
      <c r="LNR84" s="59"/>
      <c r="LNS84" s="59"/>
      <c r="LNT84" s="59"/>
      <c r="LNU84" s="59"/>
      <c r="LNV84" s="59"/>
      <c r="LNW84" s="59"/>
      <c r="LNX84" s="59"/>
      <c r="LNY84" s="59"/>
      <c r="LNZ84" s="59"/>
      <c r="LOA84" s="59"/>
      <c r="LOB84" s="59"/>
      <c r="LOC84" s="59"/>
      <c r="LOD84" s="59"/>
      <c r="LOE84" s="59"/>
      <c r="LOF84" s="59"/>
      <c r="LOG84" s="59"/>
      <c r="LOH84" s="59"/>
      <c r="LOI84" s="59"/>
      <c r="LOJ84" s="59"/>
      <c r="LOK84" s="59"/>
      <c r="LOL84" s="59"/>
      <c r="LOM84" s="59"/>
      <c r="LON84" s="59"/>
      <c r="LOO84" s="59"/>
      <c r="LOP84" s="59"/>
      <c r="LOQ84" s="59"/>
      <c r="LOR84" s="59"/>
      <c r="LOS84" s="59"/>
      <c r="LOT84" s="59"/>
      <c r="LOU84" s="59"/>
      <c r="LOV84" s="59"/>
      <c r="LOW84" s="59"/>
      <c r="LOX84" s="59"/>
      <c r="LOY84" s="59"/>
      <c r="LOZ84" s="59"/>
      <c r="LPA84" s="59"/>
      <c r="LPB84" s="59"/>
      <c r="LPC84" s="59"/>
      <c r="LPD84" s="59"/>
      <c r="LPE84" s="59"/>
      <c r="LPF84" s="59"/>
      <c r="LPG84" s="59"/>
      <c r="LPH84" s="59"/>
      <c r="LPI84" s="59"/>
      <c r="LPJ84" s="59"/>
      <c r="LPK84" s="59"/>
      <c r="LPL84" s="59"/>
      <c r="LPM84" s="59"/>
      <c r="LPN84" s="59"/>
      <c r="LPO84" s="59"/>
      <c r="LPP84" s="59"/>
      <c r="LPQ84" s="59"/>
      <c r="LPR84" s="59"/>
      <c r="LPS84" s="59"/>
      <c r="LPT84" s="59"/>
      <c r="LPU84" s="59"/>
      <c r="LPV84" s="59"/>
      <c r="LPW84" s="59"/>
      <c r="LPX84" s="59"/>
      <c r="LPY84" s="59"/>
      <c r="LPZ84" s="59"/>
      <c r="LQA84" s="59"/>
      <c r="LQB84" s="59"/>
      <c r="LQC84" s="59"/>
      <c r="LQD84" s="59"/>
      <c r="LQE84" s="59"/>
      <c r="LQF84" s="59"/>
      <c r="LQG84" s="59"/>
      <c r="LQH84" s="59"/>
      <c r="LQI84" s="59"/>
      <c r="LQJ84" s="59"/>
      <c r="LQK84" s="59"/>
      <c r="LQL84" s="59"/>
      <c r="LQM84" s="59"/>
      <c r="LQN84" s="59"/>
      <c r="LQO84" s="59"/>
      <c r="LQP84" s="59"/>
      <c r="LQQ84" s="59"/>
      <c r="LQR84" s="59"/>
      <c r="LQS84" s="59"/>
      <c r="LQT84" s="59"/>
      <c r="LQU84" s="59"/>
      <c r="LQV84" s="59"/>
      <c r="LQW84" s="59"/>
      <c r="LQX84" s="59"/>
      <c r="LQY84" s="59"/>
      <c r="LQZ84" s="59"/>
      <c r="LRA84" s="59"/>
      <c r="LRB84" s="59"/>
      <c r="LRC84" s="59"/>
      <c r="LRD84" s="59"/>
      <c r="LRE84" s="59"/>
      <c r="LRF84" s="59"/>
      <c r="LRG84" s="59"/>
      <c r="LRH84" s="59"/>
      <c r="LRI84" s="59"/>
      <c r="LRJ84" s="59"/>
      <c r="LRK84" s="59"/>
      <c r="LRL84" s="59"/>
      <c r="LRM84" s="59"/>
      <c r="LRN84" s="59"/>
      <c r="LRO84" s="59"/>
      <c r="LRP84" s="59"/>
      <c r="LRQ84" s="59"/>
      <c r="LRR84" s="59"/>
      <c r="LRS84" s="59"/>
      <c r="LRT84" s="59"/>
      <c r="LRU84" s="59"/>
      <c r="LRV84" s="59"/>
      <c r="LRW84" s="59"/>
      <c r="LRX84" s="59"/>
      <c r="LRY84" s="59"/>
      <c r="LRZ84" s="59"/>
      <c r="LSA84" s="59"/>
      <c r="LSB84" s="59"/>
      <c r="LSC84" s="59"/>
      <c r="LSD84" s="59"/>
      <c r="LSE84" s="59"/>
      <c r="LSF84" s="59"/>
      <c r="LSG84" s="59"/>
      <c r="LSH84" s="59"/>
      <c r="LSI84" s="59"/>
      <c r="LSJ84" s="59"/>
      <c r="LSK84" s="59"/>
      <c r="LSL84" s="59"/>
      <c r="LSM84" s="59"/>
      <c r="LSN84" s="59"/>
      <c r="LSO84" s="59"/>
      <c r="LSP84" s="59"/>
      <c r="LSQ84" s="59"/>
      <c r="LSR84" s="59"/>
      <c r="LSS84" s="59"/>
      <c r="LST84" s="59"/>
      <c r="LSU84" s="59"/>
      <c r="LSV84" s="59"/>
      <c r="LSW84" s="59"/>
      <c r="LSX84" s="59"/>
      <c r="LSY84" s="59"/>
      <c r="LSZ84" s="59"/>
      <c r="LTA84" s="59"/>
      <c r="LTB84" s="59"/>
      <c r="LTC84" s="59"/>
      <c r="LTD84" s="59"/>
      <c r="LTE84" s="59"/>
      <c r="LTF84" s="59"/>
      <c r="LTG84" s="59"/>
      <c r="LTH84" s="59"/>
      <c r="LTI84" s="59"/>
      <c r="LTJ84" s="59"/>
      <c r="LTK84" s="59"/>
      <c r="LTL84" s="59"/>
      <c r="LTM84" s="59"/>
      <c r="LTN84" s="59"/>
      <c r="LTO84" s="59"/>
      <c r="LTP84" s="59"/>
      <c r="LTQ84" s="59"/>
      <c r="LTR84" s="59"/>
      <c r="LTS84" s="59"/>
      <c r="LTT84" s="59"/>
      <c r="LTU84" s="59"/>
      <c r="LTV84" s="59"/>
      <c r="LTW84" s="59"/>
      <c r="LTX84" s="59"/>
      <c r="LTY84" s="59"/>
      <c r="LTZ84" s="59"/>
      <c r="LUA84" s="59"/>
      <c r="LUB84" s="59"/>
      <c r="LUC84" s="59"/>
      <c r="LUD84" s="59"/>
      <c r="LUE84" s="59"/>
      <c r="LUF84" s="59"/>
      <c r="LUG84" s="59"/>
      <c r="LUH84" s="59"/>
      <c r="LUI84" s="59"/>
      <c r="LUJ84" s="59"/>
      <c r="LUK84" s="59"/>
      <c r="LUL84" s="59"/>
      <c r="LUM84" s="59"/>
      <c r="LUN84" s="59"/>
      <c r="LUO84" s="59"/>
      <c r="LUP84" s="59"/>
      <c r="LUQ84" s="59"/>
      <c r="LUR84" s="59"/>
      <c r="LUS84" s="59"/>
      <c r="LUT84" s="59"/>
      <c r="LUU84" s="59"/>
      <c r="LUV84" s="59"/>
      <c r="LUW84" s="59"/>
      <c r="LUX84" s="59"/>
      <c r="LUY84" s="59"/>
      <c r="LUZ84" s="59"/>
      <c r="LVA84" s="59"/>
      <c r="LVB84" s="59"/>
      <c r="LVC84" s="59"/>
      <c r="LVD84" s="59"/>
      <c r="LVE84" s="59"/>
      <c r="LVF84" s="59"/>
      <c r="LVG84" s="59"/>
      <c r="LVH84" s="59"/>
      <c r="LVI84" s="59"/>
      <c r="LVJ84" s="59"/>
      <c r="LVK84" s="59"/>
      <c r="LVL84" s="59"/>
      <c r="LVM84" s="59"/>
      <c r="LVN84" s="59"/>
      <c r="LVO84" s="59"/>
      <c r="LVP84" s="59"/>
      <c r="LVQ84" s="59"/>
      <c r="LVR84" s="59"/>
      <c r="LVS84" s="59"/>
      <c r="LVT84" s="59"/>
      <c r="LVU84" s="59"/>
      <c r="LVV84" s="59"/>
      <c r="LVW84" s="59"/>
      <c r="LVX84" s="59"/>
      <c r="LVY84" s="59"/>
      <c r="LVZ84" s="59"/>
      <c r="LWA84" s="59"/>
      <c r="LWB84" s="59"/>
      <c r="LWC84" s="59"/>
      <c r="LWD84" s="59"/>
      <c r="LWE84" s="59"/>
      <c r="LWF84" s="59"/>
      <c r="LWG84" s="59"/>
      <c r="LWH84" s="59"/>
      <c r="LWI84" s="59"/>
      <c r="LWJ84" s="59"/>
      <c r="LWK84" s="59"/>
      <c r="LWL84" s="59"/>
      <c r="LWM84" s="59"/>
      <c r="LWN84" s="59"/>
      <c r="LWO84" s="59"/>
      <c r="LWP84" s="59"/>
      <c r="LWQ84" s="59"/>
      <c r="LWR84" s="59"/>
      <c r="LWS84" s="59"/>
      <c r="LWT84" s="59"/>
      <c r="LWU84" s="59"/>
      <c r="LWV84" s="59"/>
      <c r="LWW84" s="59"/>
      <c r="LWX84" s="59"/>
      <c r="LWY84" s="59"/>
      <c r="LWZ84" s="59"/>
      <c r="LXA84" s="59"/>
      <c r="LXB84" s="59"/>
      <c r="LXC84" s="59"/>
      <c r="LXD84" s="59"/>
      <c r="LXE84" s="59"/>
      <c r="LXF84" s="59"/>
      <c r="LXG84" s="59"/>
      <c r="LXH84" s="59"/>
      <c r="LXI84" s="59"/>
      <c r="LXJ84" s="59"/>
      <c r="LXK84" s="59"/>
      <c r="LXL84" s="59"/>
      <c r="LXM84" s="59"/>
      <c r="LXN84" s="59"/>
      <c r="LXO84" s="59"/>
      <c r="LXP84" s="59"/>
      <c r="LXQ84" s="59"/>
      <c r="LXR84" s="59"/>
      <c r="LXS84" s="59"/>
      <c r="LXT84" s="59"/>
      <c r="LXU84" s="59"/>
      <c r="LXV84" s="59"/>
      <c r="LXW84" s="59"/>
      <c r="LXX84" s="59"/>
      <c r="LXY84" s="59"/>
      <c r="LXZ84" s="59"/>
      <c r="LYA84" s="59"/>
      <c r="LYB84" s="59"/>
      <c r="LYC84" s="59"/>
      <c r="LYD84" s="59"/>
      <c r="LYE84" s="59"/>
      <c r="LYF84" s="59"/>
      <c r="LYG84" s="59"/>
      <c r="LYH84" s="59"/>
      <c r="LYI84" s="59"/>
      <c r="LYJ84" s="59"/>
      <c r="LYK84" s="59"/>
      <c r="LYL84" s="59"/>
      <c r="LYM84" s="59"/>
      <c r="LYN84" s="59"/>
      <c r="LYO84" s="59"/>
      <c r="LYP84" s="59"/>
      <c r="LYQ84" s="59"/>
      <c r="LYR84" s="59"/>
      <c r="LYS84" s="59"/>
      <c r="LYT84" s="59"/>
      <c r="LYU84" s="59"/>
      <c r="LYV84" s="59"/>
      <c r="LYW84" s="59"/>
      <c r="LYX84" s="59"/>
      <c r="LYY84" s="59"/>
      <c r="LYZ84" s="59"/>
      <c r="LZA84" s="59"/>
      <c r="LZB84" s="59"/>
      <c r="LZC84" s="59"/>
      <c r="LZD84" s="59"/>
      <c r="LZE84" s="59"/>
      <c r="LZF84" s="59"/>
      <c r="LZG84" s="59"/>
      <c r="LZH84" s="59"/>
      <c r="LZI84" s="59"/>
      <c r="LZJ84" s="59"/>
      <c r="LZK84" s="59"/>
      <c r="LZL84" s="59"/>
      <c r="LZM84" s="59"/>
      <c r="LZN84" s="59"/>
      <c r="LZO84" s="59"/>
      <c r="LZP84" s="59"/>
      <c r="LZQ84" s="59"/>
      <c r="LZR84" s="59"/>
      <c r="LZS84" s="59"/>
      <c r="LZT84" s="59"/>
      <c r="LZU84" s="59"/>
      <c r="LZV84" s="59"/>
      <c r="LZW84" s="59"/>
      <c r="LZX84" s="59"/>
      <c r="LZY84" s="59"/>
      <c r="LZZ84" s="59"/>
      <c r="MAA84" s="59"/>
      <c r="MAB84" s="59"/>
      <c r="MAC84" s="59"/>
      <c r="MAD84" s="59"/>
      <c r="MAE84" s="59"/>
      <c r="MAF84" s="59"/>
      <c r="MAG84" s="59"/>
      <c r="MAH84" s="59"/>
      <c r="MAI84" s="59"/>
      <c r="MAJ84" s="59"/>
      <c r="MAK84" s="59"/>
      <c r="MAL84" s="59"/>
      <c r="MAM84" s="59"/>
      <c r="MAN84" s="59"/>
      <c r="MAO84" s="59"/>
      <c r="MAP84" s="59"/>
      <c r="MAQ84" s="59"/>
      <c r="MAR84" s="59"/>
      <c r="MAS84" s="59"/>
      <c r="MAT84" s="59"/>
      <c r="MAU84" s="59"/>
      <c r="MAV84" s="59"/>
      <c r="MAW84" s="59"/>
      <c r="MAX84" s="59"/>
      <c r="MAY84" s="59"/>
      <c r="MAZ84" s="59"/>
      <c r="MBA84" s="59"/>
      <c r="MBB84" s="59"/>
      <c r="MBC84" s="59"/>
      <c r="MBD84" s="59"/>
      <c r="MBE84" s="59"/>
      <c r="MBF84" s="59"/>
      <c r="MBG84" s="59"/>
      <c r="MBH84" s="59"/>
      <c r="MBI84" s="59"/>
      <c r="MBJ84" s="59"/>
      <c r="MBK84" s="59"/>
      <c r="MBL84" s="59"/>
      <c r="MBM84" s="59"/>
      <c r="MBN84" s="59"/>
      <c r="MBO84" s="59"/>
      <c r="MBP84" s="59"/>
      <c r="MBQ84" s="59"/>
      <c r="MBR84" s="59"/>
      <c r="MBS84" s="59"/>
      <c r="MBT84" s="59"/>
      <c r="MBU84" s="59"/>
      <c r="MBV84" s="59"/>
      <c r="MBW84" s="59"/>
      <c r="MBX84" s="59"/>
      <c r="MBY84" s="59"/>
      <c r="MBZ84" s="59"/>
      <c r="MCA84" s="59"/>
      <c r="MCB84" s="59"/>
      <c r="MCC84" s="59"/>
      <c r="MCD84" s="59"/>
      <c r="MCE84" s="59"/>
      <c r="MCF84" s="59"/>
      <c r="MCG84" s="59"/>
      <c r="MCH84" s="59"/>
      <c r="MCI84" s="59"/>
      <c r="MCJ84" s="59"/>
      <c r="MCK84" s="59"/>
      <c r="MCL84" s="59"/>
      <c r="MCM84" s="59"/>
      <c r="MCN84" s="59"/>
      <c r="MCO84" s="59"/>
      <c r="MCP84" s="59"/>
      <c r="MCQ84" s="59"/>
      <c r="MCR84" s="59"/>
      <c r="MCS84" s="59"/>
      <c r="MCT84" s="59"/>
      <c r="MCU84" s="59"/>
      <c r="MCV84" s="59"/>
      <c r="MCW84" s="59"/>
      <c r="MCX84" s="59"/>
      <c r="MCY84" s="59"/>
      <c r="MCZ84" s="59"/>
      <c r="MDA84" s="59"/>
      <c r="MDB84" s="59"/>
      <c r="MDC84" s="59"/>
      <c r="MDD84" s="59"/>
      <c r="MDE84" s="59"/>
      <c r="MDF84" s="59"/>
      <c r="MDG84" s="59"/>
      <c r="MDH84" s="59"/>
      <c r="MDI84" s="59"/>
      <c r="MDJ84" s="59"/>
      <c r="MDK84" s="59"/>
      <c r="MDL84" s="59"/>
      <c r="MDM84" s="59"/>
      <c r="MDN84" s="59"/>
      <c r="MDO84" s="59"/>
      <c r="MDP84" s="59"/>
      <c r="MDQ84" s="59"/>
      <c r="MDR84" s="59"/>
      <c r="MDS84" s="59"/>
      <c r="MDT84" s="59"/>
      <c r="MDU84" s="59"/>
      <c r="MDV84" s="59"/>
      <c r="MDW84" s="59"/>
      <c r="MDX84" s="59"/>
      <c r="MDY84" s="59"/>
      <c r="MDZ84" s="59"/>
      <c r="MEA84" s="59"/>
      <c r="MEB84" s="59"/>
      <c r="MEC84" s="59"/>
      <c r="MED84" s="59"/>
      <c r="MEE84" s="59"/>
      <c r="MEF84" s="59"/>
      <c r="MEG84" s="59"/>
      <c r="MEH84" s="59"/>
      <c r="MEI84" s="59"/>
      <c r="MEJ84" s="59"/>
      <c r="MEK84" s="59"/>
      <c r="MEL84" s="59"/>
      <c r="MEM84" s="59"/>
      <c r="MEN84" s="59"/>
      <c r="MEO84" s="59"/>
      <c r="MEP84" s="59"/>
      <c r="MEQ84" s="59"/>
      <c r="MER84" s="59"/>
      <c r="MES84" s="59"/>
      <c r="MET84" s="59"/>
      <c r="MEU84" s="59"/>
      <c r="MEV84" s="59"/>
      <c r="MEW84" s="59"/>
      <c r="MEX84" s="59"/>
      <c r="MEY84" s="59"/>
      <c r="MEZ84" s="59"/>
      <c r="MFA84" s="59"/>
      <c r="MFB84" s="59"/>
      <c r="MFC84" s="59"/>
      <c r="MFD84" s="59"/>
      <c r="MFE84" s="59"/>
      <c r="MFF84" s="59"/>
      <c r="MFG84" s="59"/>
      <c r="MFH84" s="59"/>
      <c r="MFI84" s="59"/>
      <c r="MFJ84" s="59"/>
      <c r="MFK84" s="59"/>
      <c r="MFL84" s="59"/>
      <c r="MFM84" s="59"/>
      <c r="MFN84" s="59"/>
      <c r="MFO84" s="59"/>
      <c r="MFP84" s="59"/>
      <c r="MFQ84" s="59"/>
      <c r="MFR84" s="59"/>
      <c r="MFS84" s="59"/>
      <c r="MFT84" s="59"/>
      <c r="MFU84" s="59"/>
      <c r="MFV84" s="59"/>
      <c r="MFW84" s="59"/>
      <c r="MFX84" s="59"/>
      <c r="MFY84" s="59"/>
      <c r="MFZ84" s="59"/>
      <c r="MGA84" s="59"/>
      <c r="MGB84" s="59"/>
      <c r="MGC84" s="59"/>
      <c r="MGD84" s="59"/>
      <c r="MGE84" s="59"/>
      <c r="MGF84" s="59"/>
      <c r="MGG84" s="59"/>
      <c r="MGH84" s="59"/>
      <c r="MGI84" s="59"/>
      <c r="MGJ84" s="59"/>
      <c r="MGK84" s="59"/>
      <c r="MGL84" s="59"/>
      <c r="MGM84" s="59"/>
      <c r="MGN84" s="59"/>
      <c r="MGO84" s="59"/>
      <c r="MGP84" s="59"/>
      <c r="MGQ84" s="59"/>
      <c r="MGR84" s="59"/>
      <c r="MGS84" s="59"/>
      <c r="MGT84" s="59"/>
      <c r="MGU84" s="59"/>
      <c r="MGV84" s="59"/>
      <c r="MGW84" s="59"/>
      <c r="MGX84" s="59"/>
      <c r="MGY84" s="59"/>
      <c r="MGZ84" s="59"/>
      <c r="MHA84" s="59"/>
      <c r="MHB84" s="59"/>
      <c r="MHC84" s="59"/>
      <c r="MHD84" s="59"/>
      <c r="MHE84" s="59"/>
      <c r="MHF84" s="59"/>
      <c r="MHG84" s="59"/>
      <c r="MHH84" s="59"/>
      <c r="MHI84" s="59"/>
      <c r="MHJ84" s="59"/>
      <c r="MHK84" s="59"/>
      <c r="MHL84" s="59"/>
      <c r="MHM84" s="59"/>
      <c r="MHN84" s="59"/>
      <c r="MHO84" s="59"/>
      <c r="MHP84" s="59"/>
      <c r="MHQ84" s="59"/>
      <c r="MHR84" s="59"/>
      <c r="MHS84" s="59"/>
      <c r="MHT84" s="59"/>
      <c r="MHU84" s="59"/>
      <c r="MHV84" s="59"/>
      <c r="MHW84" s="59"/>
      <c r="MHX84" s="59"/>
      <c r="MHY84" s="59"/>
      <c r="MHZ84" s="59"/>
      <c r="MIA84" s="59"/>
      <c r="MIB84" s="59"/>
      <c r="MIC84" s="59"/>
      <c r="MID84" s="59"/>
      <c r="MIE84" s="59"/>
      <c r="MIF84" s="59"/>
      <c r="MIG84" s="59"/>
      <c r="MIH84" s="59"/>
      <c r="MII84" s="59"/>
      <c r="MIJ84" s="59"/>
      <c r="MIK84" s="59"/>
      <c r="MIL84" s="59"/>
      <c r="MIM84" s="59"/>
      <c r="MIN84" s="59"/>
      <c r="MIO84" s="59"/>
      <c r="MIP84" s="59"/>
      <c r="MIQ84" s="59"/>
      <c r="MIR84" s="59"/>
      <c r="MIS84" s="59"/>
      <c r="MIT84" s="59"/>
      <c r="MIU84" s="59"/>
      <c r="MIV84" s="59"/>
      <c r="MIW84" s="59"/>
      <c r="MIX84" s="59"/>
      <c r="MIY84" s="59"/>
      <c r="MIZ84" s="59"/>
      <c r="MJA84" s="59"/>
      <c r="MJB84" s="59"/>
      <c r="MJC84" s="59"/>
      <c r="MJD84" s="59"/>
      <c r="MJE84" s="59"/>
      <c r="MJF84" s="59"/>
      <c r="MJG84" s="59"/>
      <c r="MJH84" s="59"/>
      <c r="MJI84" s="59"/>
      <c r="MJJ84" s="59"/>
      <c r="MJK84" s="59"/>
      <c r="MJL84" s="59"/>
      <c r="MJM84" s="59"/>
      <c r="MJN84" s="59"/>
      <c r="MJO84" s="59"/>
      <c r="MJP84" s="59"/>
      <c r="MJQ84" s="59"/>
      <c r="MJR84" s="59"/>
      <c r="MJS84" s="59"/>
      <c r="MJT84" s="59"/>
      <c r="MJU84" s="59"/>
      <c r="MJV84" s="59"/>
      <c r="MJW84" s="59"/>
      <c r="MJX84" s="59"/>
      <c r="MJY84" s="59"/>
      <c r="MJZ84" s="59"/>
      <c r="MKA84" s="59"/>
      <c r="MKB84" s="59"/>
      <c r="MKC84" s="59"/>
      <c r="MKD84" s="59"/>
      <c r="MKE84" s="59"/>
      <c r="MKF84" s="59"/>
      <c r="MKG84" s="59"/>
      <c r="MKH84" s="59"/>
      <c r="MKI84" s="59"/>
      <c r="MKJ84" s="59"/>
      <c r="MKK84" s="59"/>
      <c r="MKL84" s="59"/>
      <c r="MKM84" s="59"/>
      <c r="MKN84" s="59"/>
      <c r="MKO84" s="59"/>
      <c r="MKP84" s="59"/>
      <c r="MKQ84" s="59"/>
      <c r="MKR84" s="59"/>
      <c r="MKS84" s="59"/>
      <c r="MKT84" s="59"/>
      <c r="MKU84" s="59"/>
      <c r="MKV84" s="59"/>
      <c r="MKW84" s="59"/>
      <c r="MKX84" s="59"/>
      <c r="MKY84" s="59"/>
      <c r="MKZ84" s="59"/>
      <c r="MLA84" s="59"/>
      <c r="MLB84" s="59"/>
      <c r="MLC84" s="59"/>
      <c r="MLD84" s="59"/>
      <c r="MLE84" s="59"/>
      <c r="MLF84" s="59"/>
      <c r="MLG84" s="59"/>
      <c r="MLH84" s="59"/>
      <c r="MLI84" s="59"/>
      <c r="MLJ84" s="59"/>
      <c r="MLK84" s="59"/>
      <c r="MLL84" s="59"/>
      <c r="MLM84" s="59"/>
      <c r="MLN84" s="59"/>
      <c r="MLO84" s="59"/>
      <c r="MLP84" s="59"/>
      <c r="MLQ84" s="59"/>
      <c r="MLR84" s="59"/>
      <c r="MLS84" s="59"/>
      <c r="MLT84" s="59"/>
      <c r="MLU84" s="59"/>
      <c r="MLV84" s="59"/>
      <c r="MLW84" s="59"/>
      <c r="MLX84" s="59"/>
      <c r="MLY84" s="59"/>
      <c r="MLZ84" s="59"/>
      <c r="MMA84" s="59"/>
      <c r="MMB84" s="59"/>
      <c r="MMC84" s="59"/>
      <c r="MMD84" s="59"/>
      <c r="MME84" s="59"/>
      <c r="MMF84" s="59"/>
      <c r="MMG84" s="59"/>
      <c r="MMH84" s="59"/>
      <c r="MMI84" s="59"/>
      <c r="MMJ84" s="59"/>
      <c r="MMK84" s="59"/>
      <c r="MML84" s="59"/>
      <c r="MMM84" s="59"/>
      <c r="MMN84" s="59"/>
      <c r="MMO84" s="59"/>
      <c r="MMP84" s="59"/>
      <c r="MMQ84" s="59"/>
      <c r="MMR84" s="59"/>
      <c r="MMS84" s="59"/>
      <c r="MMT84" s="59"/>
      <c r="MMU84" s="59"/>
      <c r="MMV84" s="59"/>
      <c r="MMW84" s="59"/>
      <c r="MMX84" s="59"/>
      <c r="MMY84" s="59"/>
      <c r="MMZ84" s="59"/>
      <c r="MNA84" s="59"/>
      <c r="MNB84" s="59"/>
      <c r="MNC84" s="59"/>
      <c r="MND84" s="59"/>
      <c r="MNE84" s="59"/>
      <c r="MNF84" s="59"/>
      <c r="MNG84" s="59"/>
      <c r="MNH84" s="59"/>
      <c r="MNI84" s="59"/>
      <c r="MNJ84" s="59"/>
      <c r="MNK84" s="59"/>
      <c r="MNL84" s="59"/>
      <c r="MNM84" s="59"/>
      <c r="MNN84" s="59"/>
      <c r="MNO84" s="59"/>
      <c r="MNP84" s="59"/>
      <c r="MNQ84" s="59"/>
      <c r="MNR84" s="59"/>
      <c r="MNS84" s="59"/>
      <c r="MNT84" s="59"/>
      <c r="MNU84" s="59"/>
      <c r="MNV84" s="59"/>
      <c r="MNW84" s="59"/>
      <c r="MNX84" s="59"/>
      <c r="MNY84" s="59"/>
      <c r="MNZ84" s="59"/>
      <c r="MOA84" s="59"/>
      <c r="MOB84" s="59"/>
      <c r="MOC84" s="59"/>
      <c r="MOD84" s="59"/>
      <c r="MOE84" s="59"/>
      <c r="MOF84" s="59"/>
      <c r="MOG84" s="59"/>
      <c r="MOH84" s="59"/>
      <c r="MOI84" s="59"/>
      <c r="MOJ84" s="59"/>
      <c r="MOK84" s="59"/>
      <c r="MOL84" s="59"/>
      <c r="MOM84" s="59"/>
      <c r="MON84" s="59"/>
      <c r="MOO84" s="59"/>
      <c r="MOP84" s="59"/>
      <c r="MOQ84" s="59"/>
      <c r="MOR84" s="59"/>
      <c r="MOS84" s="59"/>
      <c r="MOT84" s="59"/>
      <c r="MOU84" s="59"/>
      <c r="MOV84" s="59"/>
      <c r="MOW84" s="59"/>
      <c r="MOX84" s="59"/>
      <c r="MOY84" s="59"/>
      <c r="MOZ84" s="59"/>
      <c r="MPA84" s="59"/>
      <c r="MPB84" s="59"/>
      <c r="MPC84" s="59"/>
      <c r="MPD84" s="59"/>
      <c r="MPE84" s="59"/>
      <c r="MPF84" s="59"/>
      <c r="MPG84" s="59"/>
      <c r="MPH84" s="59"/>
      <c r="MPI84" s="59"/>
      <c r="MPJ84" s="59"/>
      <c r="MPK84" s="59"/>
      <c r="MPL84" s="59"/>
      <c r="MPM84" s="59"/>
      <c r="MPN84" s="59"/>
      <c r="MPO84" s="59"/>
      <c r="MPP84" s="59"/>
      <c r="MPQ84" s="59"/>
      <c r="MPR84" s="59"/>
      <c r="MPS84" s="59"/>
      <c r="MPT84" s="59"/>
      <c r="MPU84" s="59"/>
      <c r="MPV84" s="59"/>
      <c r="MPW84" s="59"/>
      <c r="MPX84" s="59"/>
      <c r="MPY84" s="59"/>
      <c r="MPZ84" s="59"/>
      <c r="MQA84" s="59"/>
      <c r="MQB84" s="59"/>
      <c r="MQC84" s="59"/>
      <c r="MQD84" s="59"/>
      <c r="MQE84" s="59"/>
      <c r="MQF84" s="59"/>
      <c r="MQG84" s="59"/>
      <c r="MQH84" s="59"/>
      <c r="MQI84" s="59"/>
      <c r="MQJ84" s="59"/>
      <c r="MQK84" s="59"/>
      <c r="MQL84" s="59"/>
      <c r="MQM84" s="59"/>
      <c r="MQN84" s="59"/>
      <c r="MQO84" s="59"/>
      <c r="MQP84" s="59"/>
      <c r="MQQ84" s="59"/>
      <c r="MQR84" s="59"/>
      <c r="MQS84" s="59"/>
      <c r="MQT84" s="59"/>
      <c r="MQU84" s="59"/>
      <c r="MQV84" s="59"/>
      <c r="MQW84" s="59"/>
      <c r="MQX84" s="59"/>
      <c r="MQY84" s="59"/>
      <c r="MQZ84" s="59"/>
      <c r="MRA84" s="59"/>
      <c r="MRB84" s="59"/>
      <c r="MRC84" s="59"/>
      <c r="MRD84" s="59"/>
      <c r="MRE84" s="59"/>
      <c r="MRF84" s="59"/>
      <c r="MRG84" s="59"/>
      <c r="MRH84" s="59"/>
      <c r="MRI84" s="59"/>
      <c r="MRJ84" s="59"/>
      <c r="MRK84" s="59"/>
      <c r="MRL84" s="59"/>
      <c r="MRM84" s="59"/>
      <c r="MRN84" s="59"/>
      <c r="MRO84" s="59"/>
      <c r="MRP84" s="59"/>
      <c r="MRQ84" s="59"/>
      <c r="MRR84" s="59"/>
      <c r="MRS84" s="59"/>
      <c r="MRT84" s="59"/>
      <c r="MRU84" s="59"/>
      <c r="MRV84" s="59"/>
      <c r="MRW84" s="59"/>
      <c r="MRX84" s="59"/>
      <c r="MRY84" s="59"/>
      <c r="MRZ84" s="59"/>
      <c r="MSA84" s="59"/>
      <c r="MSB84" s="59"/>
      <c r="MSC84" s="59"/>
      <c r="MSD84" s="59"/>
      <c r="MSE84" s="59"/>
      <c r="MSF84" s="59"/>
      <c r="MSG84" s="59"/>
      <c r="MSH84" s="59"/>
      <c r="MSI84" s="59"/>
      <c r="MSJ84" s="59"/>
      <c r="MSK84" s="59"/>
      <c r="MSL84" s="59"/>
      <c r="MSM84" s="59"/>
      <c r="MSN84" s="59"/>
      <c r="MSO84" s="59"/>
      <c r="MSP84" s="59"/>
      <c r="MSQ84" s="59"/>
      <c r="MSR84" s="59"/>
      <c r="MSS84" s="59"/>
      <c r="MST84" s="59"/>
      <c r="MSU84" s="59"/>
      <c r="MSV84" s="59"/>
      <c r="MSW84" s="59"/>
      <c r="MSX84" s="59"/>
      <c r="MSY84" s="59"/>
      <c r="MSZ84" s="59"/>
      <c r="MTA84" s="59"/>
      <c r="MTB84" s="59"/>
      <c r="MTC84" s="59"/>
      <c r="MTD84" s="59"/>
      <c r="MTE84" s="59"/>
      <c r="MTF84" s="59"/>
      <c r="MTG84" s="59"/>
      <c r="MTH84" s="59"/>
      <c r="MTI84" s="59"/>
      <c r="MTJ84" s="59"/>
      <c r="MTK84" s="59"/>
      <c r="MTL84" s="59"/>
      <c r="MTM84" s="59"/>
      <c r="MTN84" s="59"/>
      <c r="MTO84" s="59"/>
      <c r="MTP84" s="59"/>
      <c r="MTQ84" s="59"/>
      <c r="MTR84" s="59"/>
      <c r="MTS84" s="59"/>
      <c r="MTT84" s="59"/>
      <c r="MTU84" s="59"/>
      <c r="MTV84" s="59"/>
      <c r="MTW84" s="59"/>
      <c r="MTX84" s="59"/>
      <c r="MTY84" s="59"/>
      <c r="MTZ84" s="59"/>
      <c r="MUA84" s="59"/>
      <c r="MUB84" s="59"/>
      <c r="MUC84" s="59"/>
      <c r="MUD84" s="59"/>
      <c r="MUE84" s="59"/>
      <c r="MUF84" s="59"/>
      <c r="MUG84" s="59"/>
      <c r="MUH84" s="59"/>
      <c r="MUI84" s="59"/>
      <c r="MUJ84" s="59"/>
      <c r="MUK84" s="59"/>
      <c r="MUL84" s="59"/>
      <c r="MUM84" s="59"/>
      <c r="MUN84" s="59"/>
      <c r="MUO84" s="59"/>
      <c r="MUP84" s="59"/>
      <c r="MUQ84" s="59"/>
      <c r="MUR84" s="59"/>
      <c r="MUS84" s="59"/>
      <c r="MUT84" s="59"/>
      <c r="MUU84" s="59"/>
      <c r="MUV84" s="59"/>
      <c r="MUW84" s="59"/>
      <c r="MUX84" s="59"/>
      <c r="MUY84" s="59"/>
      <c r="MUZ84" s="59"/>
      <c r="MVA84" s="59"/>
      <c r="MVB84" s="59"/>
      <c r="MVC84" s="59"/>
      <c r="MVD84" s="59"/>
      <c r="MVE84" s="59"/>
      <c r="MVF84" s="59"/>
      <c r="MVG84" s="59"/>
      <c r="MVH84" s="59"/>
      <c r="MVI84" s="59"/>
      <c r="MVJ84" s="59"/>
      <c r="MVK84" s="59"/>
      <c r="MVL84" s="59"/>
      <c r="MVM84" s="59"/>
      <c r="MVN84" s="59"/>
      <c r="MVO84" s="59"/>
      <c r="MVP84" s="59"/>
      <c r="MVQ84" s="59"/>
      <c r="MVR84" s="59"/>
      <c r="MVS84" s="59"/>
      <c r="MVT84" s="59"/>
      <c r="MVU84" s="59"/>
      <c r="MVV84" s="59"/>
      <c r="MVW84" s="59"/>
      <c r="MVX84" s="59"/>
      <c r="MVY84" s="59"/>
      <c r="MVZ84" s="59"/>
      <c r="MWA84" s="59"/>
      <c r="MWB84" s="59"/>
      <c r="MWC84" s="59"/>
      <c r="MWD84" s="59"/>
      <c r="MWE84" s="59"/>
      <c r="MWF84" s="59"/>
      <c r="MWG84" s="59"/>
      <c r="MWH84" s="59"/>
      <c r="MWI84" s="59"/>
      <c r="MWJ84" s="59"/>
      <c r="MWK84" s="59"/>
      <c r="MWL84" s="59"/>
      <c r="MWM84" s="59"/>
      <c r="MWN84" s="59"/>
      <c r="MWO84" s="59"/>
      <c r="MWP84" s="59"/>
      <c r="MWQ84" s="59"/>
      <c r="MWR84" s="59"/>
      <c r="MWS84" s="59"/>
      <c r="MWT84" s="59"/>
      <c r="MWU84" s="59"/>
      <c r="MWV84" s="59"/>
      <c r="MWW84" s="59"/>
      <c r="MWX84" s="59"/>
      <c r="MWY84" s="59"/>
      <c r="MWZ84" s="59"/>
      <c r="MXA84" s="59"/>
      <c r="MXB84" s="59"/>
      <c r="MXC84" s="59"/>
      <c r="MXD84" s="59"/>
      <c r="MXE84" s="59"/>
      <c r="MXF84" s="59"/>
      <c r="MXG84" s="59"/>
      <c r="MXH84" s="59"/>
      <c r="MXI84" s="59"/>
      <c r="MXJ84" s="59"/>
      <c r="MXK84" s="59"/>
      <c r="MXL84" s="59"/>
      <c r="MXM84" s="59"/>
      <c r="MXN84" s="59"/>
      <c r="MXO84" s="59"/>
      <c r="MXP84" s="59"/>
      <c r="MXQ84" s="59"/>
      <c r="MXR84" s="59"/>
      <c r="MXS84" s="59"/>
      <c r="MXT84" s="59"/>
      <c r="MXU84" s="59"/>
      <c r="MXV84" s="59"/>
      <c r="MXW84" s="59"/>
      <c r="MXX84" s="59"/>
      <c r="MXY84" s="59"/>
      <c r="MXZ84" s="59"/>
      <c r="MYA84" s="59"/>
      <c r="MYB84" s="59"/>
      <c r="MYC84" s="59"/>
      <c r="MYD84" s="59"/>
      <c r="MYE84" s="59"/>
      <c r="MYF84" s="59"/>
      <c r="MYG84" s="59"/>
      <c r="MYH84" s="59"/>
      <c r="MYI84" s="59"/>
      <c r="MYJ84" s="59"/>
      <c r="MYK84" s="59"/>
      <c r="MYL84" s="59"/>
      <c r="MYM84" s="59"/>
      <c r="MYN84" s="59"/>
      <c r="MYO84" s="59"/>
      <c r="MYP84" s="59"/>
      <c r="MYQ84" s="59"/>
      <c r="MYR84" s="59"/>
      <c r="MYS84" s="59"/>
      <c r="MYT84" s="59"/>
      <c r="MYU84" s="59"/>
      <c r="MYV84" s="59"/>
      <c r="MYW84" s="59"/>
      <c r="MYX84" s="59"/>
      <c r="MYY84" s="59"/>
      <c r="MYZ84" s="59"/>
      <c r="MZA84" s="59"/>
      <c r="MZB84" s="59"/>
      <c r="MZC84" s="59"/>
      <c r="MZD84" s="59"/>
      <c r="MZE84" s="59"/>
      <c r="MZF84" s="59"/>
      <c r="MZG84" s="59"/>
      <c r="MZH84" s="59"/>
      <c r="MZI84" s="59"/>
      <c r="MZJ84" s="59"/>
      <c r="MZK84" s="59"/>
      <c r="MZL84" s="59"/>
      <c r="MZM84" s="59"/>
      <c r="MZN84" s="59"/>
      <c r="MZO84" s="59"/>
      <c r="MZP84" s="59"/>
      <c r="MZQ84" s="59"/>
      <c r="MZR84" s="59"/>
      <c r="MZS84" s="59"/>
      <c r="MZT84" s="59"/>
      <c r="MZU84" s="59"/>
      <c r="MZV84" s="59"/>
      <c r="MZW84" s="59"/>
      <c r="MZX84" s="59"/>
      <c r="MZY84" s="59"/>
      <c r="MZZ84" s="59"/>
      <c r="NAA84" s="59"/>
      <c r="NAB84" s="59"/>
      <c r="NAC84" s="59"/>
      <c r="NAD84" s="59"/>
      <c r="NAE84" s="59"/>
      <c r="NAF84" s="59"/>
      <c r="NAG84" s="59"/>
      <c r="NAH84" s="59"/>
      <c r="NAI84" s="59"/>
      <c r="NAJ84" s="59"/>
      <c r="NAK84" s="59"/>
      <c r="NAL84" s="59"/>
      <c r="NAM84" s="59"/>
      <c r="NAN84" s="59"/>
      <c r="NAO84" s="59"/>
      <c r="NAP84" s="59"/>
      <c r="NAQ84" s="59"/>
      <c r="NAR84" s="59"/>
      <c r="NAS84" s="59"/>
      <c r="NAT84" s="59"/>
      <c r="NAU84" s="59"/>
      <c r="NAV84" s="59"/>
      <c r="NAW84" s="59"/>
      <c r="NAX84" s="59"/>
      <c r="NAY84" s="59"/>
      <c r="NAZ84" s="59"/>
      <c r="NBA84" s="59"/>
      <c r="NBB84" s="59"/>
      <c r="NBC84" s="59"/>
      <c r="NBD84" s="59"/>
      <c r="NBE84" s="59"/>
      <c r="NBF84" s="59"/>
      <c r="NBG84" s="59"/>
      <c r="NBH84" s="59"/>
      <c r="NBI84" s="59"/>
      <c r="NBJ84" s="59"/>
      <c r="NBK84" s="59"/>
      <c r="NBL84" s="59"/>
      <c r="NBM84" s="59"/>
      <c r="NBN84" s="59"/>
      <c r="NBO84" s="59"/>
      <c r="NBP84" s="59"/>
      <c r="NBQ84" s="59"/>
      <c r="NBR84" s="59"/>
      <c r="NBS84" s="59"/>
      <c r="NBT84" s="59"/>
      <c r="NBU84" s="59"/>
      <c r="NBV84" s="59"/>
      <c r="NBW84" s="59"/>
      <c r="NBX84" s="59"/>
      <c r="NBY84" s="59"/>
      <c r="NBZ84" s="59"/>
      <c r="NCA84" s="59"/>
      <c r="NCB84" s="59"/>
      <c r="NCC84" s="59"/>
      <c r="NCD84" s="59"/>
      <c r="NCE84" s="59"/>
      <c r="NCF84" s="59"/>
      <c r="NCG84" s="59"/>
      <c r="NCH84" s="59"/>
      <c r="NCI84" s="59"/>
      <c r="NCJ84" s="59"/>
      <c r="NCK84" s="59"/>
      <c r="NCL84" s="59"/>
      <c r="NCM84" s="59"/>
      <c r="NCN84" s="59"/>
      <c r="NCO84" s="59"/>
      <c r="NCP84" s="59"/>
      <c r="NCQ84" s="59"/>
      <c r="NCR84" s="59"/>
      <c r="NCS84" s="59"/>
      <c r="NCT84" s="59"/>
      <c r="NCU84" s="59"/>
      <c r="NCV84" s="59"/>
      <c r="NCW84" s="59"/>
      <c r="NCX84" s="59"/>
      <c r="NCY84" s="59"/>
      <c r="NCZ84" s="59"/>
      <c r="NDA84" s="59"/>
      <c r="NDB84" s="59"/>
      <c r="NDC84" s="59"/>
      <c r="NDD84" s="59"/>
      <c r="NDE84" s="59"/>
      <c r="NDF84" s="59"/>
      <c r="NDG84" s="59"/>
      <c r="NDH84" s="59"/>
      <c r="NDI84" s="59"/>
      <c r="NDJ84" s="59"/>
      <c r="NDK84" s="59"/>
      <c r="NDL84" s="59"/>
      <c r="NDM84" s="59"/>
      <c r="NDN84" s="59"/>
      <c r="NDO84" s="59"/>
      <c r="NDP84" s="59"/>
      <c r="NDQ84" s="59"/>
      <c r="NDR84" s="59"/>
      <c r="NDS84" s="59"/>
      <c r="NDT84" s="59"/>
      <c r="NDU84" s="59"/>
      <c r="NDV84" s="59"/>
      <c r="NDW84" s="59"/>
      <c r="NDX84" s="59"/>
      <c r="NDY84" s="59"/>
      <c r="NDZ84" s="59"/>
      <c r="NEA84" s="59"/>
      <c r="NEB84" s="59"/>
      <c r="NEC84" s="59"/>
      <c r="NED84" s="59"/>
      <c r="NEE84" s="59"/>
      <c r="NEF84" s="59"/>
      <c r="NEG84" s="59"/>
      <c r="NEH84" s="59"/>
      <c r="NEI84" s="59"/>
      <c r="NEJ84" s="59"/>
      <c r="NEK84" s="59"/>
      <c r="NEL84" s="59"/>
      <c r="NEM84" s="59"/>
      <c r="NEN84" s="59"/>
      <c r="NEO84" s="59"/>
      <c r="NEP84" s="59"/>
      <c r="NEQ84" s="59"/>
      <c r="NER84" s="59"/>
      <c r="NES84" s="59"/>
      <c r="NET84" s="59"/>
      <c r="NEU84" s="59"/>
      <c r="NEV84" s="59"/>
      <c r="NEW84" s="59"/>
      <c r="NEX84" s="59"/>
      <c r="NEY84" s="59"/>
      <c r="NEZ84" s="59"/>
      <c r="NFA84" s="59"/>
      <c r="NFB84" s="59"/>
      <c r="NFC84" s="59"/>
      <c r="NFD84" s="59"/>
      <c r="NFE84" s="59"/>
      <c r="NFF84" s="59"/>
      <c r="NFG84" s="59"/>
      <c r="NFH84" s="59"/>
      <c r="NFI84" s="59"/>
      <c r="NFJ84" s="59"/>
      <c r="NFK84" s="59"/>
      <c r="NFL84" s="59"/>
      <c r="NFM84" s="59"/>
      <c r="NFN84" s="59"/>
      <c r="NFO84" s="59"/>
      <c r="NFP84" s="59"/>
      <c r="NFQ84" s="59"/>
      <c r="NFR84" s="59"/>
      <c r="NFS84" s="59"/>
      <c r="NFT84" s="59"/>
      <c r="NFU84" s="59"/>
      <c r="NFV84" s="59"/>
      <c r="NFW84" s="59"/>
      <c r="NFX84" s="59"/>
      <c r="NFY84" s="59"/>
      <c r="NFZ84" s="59"/>
      <c r="NGA84" s="59"/>
      <c r="NGB84" s="59"/>
      <c r="NGC84" s="59"/>
      <c r="NGD84" s="59"/>
      <c r="NGE84" s="59"/>
      <c r="NGF84" s="59"/>
      <c r="NGG84" s="59"/>
      <c r="NGH84" s="59"/>
      <c r="NGI84" s="59"/>
      <c r="NGJ84" s="59"/>
      <c r="NGK84" s="59"/>
      <c r="NGL84" s="59"/>
      <c r="NGM84" s="59"/>
      <c r="NGN84" s="59"/>
      <c r="NGO84" s="59"/>
      <c r="NGP84" s="59"/>
      <c r="NGQ84" s="59"/>
      <c r="NGR84" s="59"/>
      <c r="NGS84" s="59"/>
      <c r="NGT84" s="59"/>
      <c r="NGU84" s="59"/>
      <c r="NGV84" s="59"/>
      <c r="NGW84" s="59"/>
      <c r="NGX84" s="59"/>
      <c r="NGY84" s="59"/>
      <c r="NGZ84" s="59"/>
      <c r="NHA84" s="59"/>
      <c r="NHB84" s="59"/>
      <c r="NHC84" s="59"/>
      <c r="NHD84" s="59"/>
      <c r="NHE84" s="59"/>
      <c r="NHF84" s="59"/>
      <c r="NHG84" s="59"/>
      <c r="NHH84" s="59"/>
      <c r="NHI84" s="59"/>
      <c r="NHJ84" s="59"/>
      <c r="NHK84" s="59"/>
      <c r="NHL84" s="59"/>
      <c r="NHM84" s="59"/>
      <c r="NHN84" s="59"/>
      <c r="NHO84" s="59"/>
      <c r="NHP84" s="59"/>
      <c r="NHQ84" s="59"/>
      <c r="NHR84" s="59"/>
      <c r="NHS84" s="59"/>
      <c r="NHT84" s="59"/>
      <c r="NHU84" s="59"/>
      <c r="NHV84" s="59"/>
      <c r="NHW84" s="59"/>
      <c r="NHX84" s="59"/>
      <c r="NHY84" s="59"/>
      <c r="NHZ84" s="59"/>
      <c r="NIA84" s="59"/>
      <c r="NIB84" s="59"/>
      <c r="NIC84" s="59"/>
      <c r="NID84" s="59"/>
      <c r="NIE84" s="59"/>
      <c r="NIF84" s="59"/>
      <c r="NIG84" s="59"/>
      <c r="NIH84" s="59"/>
      <c r="NII84" s="59"/>
      <c r="NIJ84" s="59"/>
      <c r="NIK84" s="59"/>
      <c r="NIL84" s="59"/>
      <c r="NIM84" s="59"/>
      <c r="NIN84" s="59"/>
      <c r="NIO84" s="59"/>
      <c r="NIP84" s="59"/>
      <c r="NIQ84" s="59"/>
      <c r="NIR84" s="59"/>
      <c r="NIS84" s="59"/>
      <c r="NIT84" s="59"/>
      <c r="NIU84" s="59"/>
      <c r="NIV84" s="59"/>
      <c r="NIW84" s="59"/>
      <c r="NIX84" s="59"/>
      <c r="NIY84" s="59"/>
      <c r="NIZ84" s="59"/>
      <c r="NJA84" s="59"/>
      <c r="NJB84" s="59"/>
      <c r="NJC84" s="59"/>
      <c r="NJD84" s="59"/>
      <c r="NJE84" s="59"/>
      <c r="NJF84" s="59"/>
      <c r="NJG84" s="59"/>
      <c r="NJH84" s="59"/>
      <c r="NJI84" s="59"/>
      <c r="NJJ84" s="59"/>
      <c r="NJK84" s="59"/>
      <c r="NJL84" s="59"/>
      <c r="NJM84" s="59"/>
      <c r="NJN84" s="59"/>
      <c r="NJO84" s="59"/>
      <c r="NJP84" s="59"/>
      <c r="NJQ84" s="59"/>
      <c r="NJR84" s="59"/>
      <c r="NJS84" s="59"/>
      <c r="NJT84" s="59"/>
      <c r="NJU84" s="59"/>
      <c r="NJV84" s="59"/>
      <c r="NJW84" s="59"/>
      <c r="NJX84" s="59"/>
      <c r="NJY84" s="59"/>
      <c r="NJZ84" s="59"/>
      <c r="NKA84" s="59"/>
      <c r="NKB84" s="59"/>
      <c r="NKC84" s="59"/>
      <c r="NKD84" s="59"/>
      <c r="NKE84" s="59"/>
      <c r="NKF84" s="59"/>
      <c r="NKG84" s="59"/>
      <c r="NKH84" s="59"/>
      <c r="NKI84" s="59"/>
      <c r="NKJ84" s="59"/>
      <c r="NKK84" s="59"/>
      <c r="NKL84" s="59"/>
      <c r="NKM84" s="59"/>
      <c r="NKN84" s="59"/>
      <c r="NKO84" s="59"/>
      <c r="NKP84" s="59"/>
      <c r="NKQ84" s="59"/>
      <c r="NKR84" s="59"/>
      <c r="NKS84" s="59"/>
      <c r="NKT84" s="59"/>
      <c r="NKU84" s="59"/>
      <c r="NKV84" s="59"/>
      <c r="NKW84" s="59"/>
      <c r="NKX84" s="59"/>
      <c r="NKY84" s="59"/>
      <c r="NKZ84" s="59"/>
      <c r="NLA84" s="59"/>
      <c r="NLB84" s="59"/>
      <c r="NLC84" s="59"/>
      <c r="NLD84" s="59"/>
      <c r="NLE84" s="59"/>
      <c r="NLF84" s="59"/>
      <c r="NLG84" s="59"/>
      <c r="NLH84" s="59"/>
      <c r="NLI84" s="59"/>
      <c r="NLJ84" s="59"/>
      <c r="NLK84" s="59"/>
      <c r="NLL84" s="59"/>
      <c r="NLM84" s="59"/>
      <c r="NLN84" s="59"/>
      <c r="NLO84" s="59"/>
      <c r="NLP84" s="59"/>
      <c r="NLQ84" s="59"/>
      <c r="NLR84" s="59"/>
      <c r="NLS84" s="59"/>
      <c r="NLT84" s="59"/>
      <c r="NLU84" s="59"/>
      <c r="NLV84" s="59"/>
      <c r="NLW84" s="59"/>
      <c r="NLX84" s="59"/>
      <c r="NLY84" s="59"/>
      <c r="NLZ84" s="59"/>
      <c r="NMA84" s="59"/>
      <c r="NMB84" s="59"/>
      <c r="NMC84" s="59"/>
      <c r="NMD84" s="59"/>
      <c r="NME84" s="59"/>
      <c r="NMF84" s="59"/>
      <c r="NMG84" s="59"/>
      <c r="NMH84" s="59"/>
      <c r="NMI84" s="59"/>
      <c r="NMJ84" s="59"/>
      <c r="NMK84" s="59"/>
      <c r="NML84" s="59"/>
      <c r="NMM84" s="59"/>
      <c r="NMN84" s="59"/>
      <c r="NMO84" s="59"/>
      <c r="NMP84" s="59"/>
      <c r="NMQ84" s="59"/>
      <c r="NMR84" s="59"/>
      <c r="NMS84" s="59"/>
      <c r="NMT84" s="59"/>
      <c r="NMU84" s="59"/>
      <c r="NMV84" s="59"/>
      <c r="NMW84" s="59"/>
      <c r="NMX84" s="59"/>
      <c r="NMY84" s="59"/>
      <c r="NMZ84" s="59"/>
      <c r="NNA84" s="59"/>
      <c r="NNB84" s="59"/>
      <c r="NNC84" s="59"/>
      <c r="NND84" s="59"/>
      <c r="NNE84" s="59"/>
      <c r="NNF84" s="59"/>
      <c r="NNG84" s="59"/>
      <c r="NNH84" s="59"/>
      <c r="NNI84" s="59"/>
      <c r="NNJ84" s="59"/>
      <c r="NNK84" s="59"/>
      <c r="NNL84" s="59"/>
      <c r="NNM84" s="59"/>
      <c r="NNN84" s="59"/>
      <c r="NNO84" s="59"/>
      <c r="NNP84" s="59"/>
      <c r="NNQ84" s="59"/>
      <c r="NNR84" s="59"/>
      <c r="NNS84" s="59"/>
      <c r="NNT84" s="59"/>
      <c r="NNU84" s="59"/>
      <c r="NNV84" s="59"/>
      <c r="NNW84" s="59"/>
      <c r="NNX84" s="59"/>
      <c r="NNY84" s="59"/>
      <c r="NNZ84" s="59"/>
      <c r="NOA84" s="59"/>
      <c r="NOB84" s="59"/>
      <c r="NOC84" s="59"/>
      <c r="NOD84" s="59"/>
      <c r="NOE84" s="59"/>
      <c r="NOF84" s="59"/>
      <c r="NOG84" s="59"/>
      <c r="NOH84" s="59"/>
      <c r="NOI84" s="59"/>
      <c r="NOJ84" s="59"/>
      <c r="NOK84" s="59"/>
      <c r="NOL84" s="59"/>
      <c r="NOM84" s="59"/>
      <c r="NON84" s="59"/>
      <c r="NOO84" s="59"/>
      <c r="NOP84" s="59"/>
      <c r="NOQ84" s="59"/>
      <c r="NOR84" s="59"/>
      <c r="NOS84" s="59"/>
      <c r="NOT84" s="59"/>
      <c r="NOU84" s="59"/>
      <c r="NOV84" s="59"/>
      <c r="NOW84" s="59"/>
      <c r="NOX84" s="59"/>
      <c r="NOY84" s="59"/>
      <c r="NOZ84" s="59"/>
      <c r="NPA84" s="59"/>
      <c r="NPB84" s="59"/>
      <c r="NPC84" s="59"/>
      <c r="NPD84" s="59"/>
      <c r="NPE84" s="59"/>
      <c r="NPF84" s="59"/>
      <c r="NPG84" s="59"/>
      <c r="NPH84" s="59"/>
      <c r="NPI84" s="59"/>
      <c r="NPJ84" s="59"/>
      <c r="NPK84" s="59"/>
      <c r="NPL84" s="59"/>
      <c r="NPM84" s="59"/>
      <c r="NPN84" s="59"/>
      <c r="NPO84" s="59"/>
      <c r="NPP84" s="59"/>
      <c r="NPQ84" s="59"/>
      <c r="NPR84" s="59"/>
      <c r="NPS84" s="59"/>
      <c r="NPT84" s="59"/>
      <c r="NPU84" s="59"/>
      <c r="NPV84" s="59"/>
      <c r="NPW84" s="59"/>
      <c r="NPX84" s="59"/>
      <c r="NPY84" s="59"/>
      <c r="NPZ84" s="59"/>
      <c r="NQA84" s="59"/>
      <c r="NQB84" s="59"/>
      <c r="NQC84" s="59"/>
      <c r="NQD84" s="59"/>
      <c r="NQE84" s="59"/>
      <c r="NQF84" s="59"/>
      <c r="NQG84" s="59"/>
      <c r="NQH84" s="59"/>
      <c r="NQI84" s="59"/>
      <c r="NQJ84" s="59"/>
      <c r="NQK84" s="59"/>
      <c r="NQL84" s="59"/>
      <c r="NQM84" s="59"/>
      <c r="NQN84" s="59"/>
      <c r="NQO84" s="59"/>
      <c r="NQP84" s="59"/>
      <c r="NQQ84" s="59"/>
      <c r="NQR84" s="59"/>
      <c r="NQS84" s="59"/>
      <c r="NQT84" s="59"/>
      <c r="NQU84" s="59"/>
      <c r="NQV84" s="59"/>
      <c r="NQW84" s="59"/>
      <c r="NQX84" s="59"/>
      <c r="NQY84" s="59"/>
      <c r="NQZ84" s="59"/>
      <c r="NRA84" s="59"/>
      <c r="NRB84" s="59"/>
      <c r="NRC84" s="59"/>
      <c r="NRD84" s="59"/>
      <c r="NRE84" s="59"/>
      <c r="NRF84" s="59"/>
      <c r="NRG84" s="59"/>
      <c r="NRH84" s="59"/>
      <c r="NRI84" s="59"/>
      <c r="NRJ84" s="59"/>
      <c r="NRK84" s="59"/>
      <c r="NRL84" s="59"/>
      <c r="NRM84" s="59"/>
      <c r="NRN84" s="59"/>
      <c r="NRO84" s="59"/>
      <c r="NRP84" s="59"/>
      <c r="NRQ84" s="59"/>
      <c r="NRR84" s="59"/>
      <c r="NRS84" s="59"/>
      <c r="NRT84" s="59"/>
      <c r="NRU84" s="59"/>
      <c r="NRV84" s="59"/>
      <c r="NRW84" s="59"/>
      <c r="NRX84" s="59"/>
      <c r="NRY84" s="59"/>
      <c r="NRZ84" s="59"/>
      <c r="NSA84" s="59"/>
      <c r="NSB84" s="59"/>
      <c r="NSC84" s="59"/>
      <c r="NSD84" s="59"/>
      <c r="NSE84" s="59"/>
      <c r="NSF84" s="59"/>
      <c r="NSG84" s="59"/>
      <c r="NSH84" s="59"/>
      <c r="NSI84" s="59"/>
      <c r="NSJ84" s="59"/>
      <c r="NSK84" s="59"/>
      <c r="NSL84" s="59"/>
      <c r="NSM84" s="59"/>
      <c r="NSN84" s="59"/>
      <c r="NSO84" s="59"/>
      <c r="NSP84" s="59"/>
      <c r="NSQ84" s="59"/>
      <c r="NSR84" s="59"/>
      <c r="NSS84" s="59"/>
      <c r="NST84" s="59"/>
      <c r="NSU84" s="59"/>
      <c r="NSV84" s="59"/>
      <c r="NSW84" s="59"/>
      <c r="NSX84" s="59"/>
      <c r="NSY84" s="59"/>
      <c r="NSZ84" s="59"/>
      <c r="NTA84" s="59"/>
      <c r="NTB84" s="59"/>
      <c r="NTC84" s="59"/>
      <c r="NTD84" s="59"/>
      <c r="NTE84" s="59"/>
      <c r="NTF84" s="59"/>
      <c r="NTG84" s="59"/>
      <c r="NTH84" s="59"/>
      <c r="NTI84" s="59"/>
      <c r="NTJ84" s="59"/>
      <c r="NTK84" s="59"/>
      <c r="NTL84" s="59"/>
      <c r="NTM84" s="59"/>
      <c r="NTN84" s="59"/>
      <c r="NTO84" s="59"/>
      <c r="NTP84" s="59"/>
      <c r="NTQ84" s="59"/>
      <c r="NTR84" s="59"/>
      <c r="NTS84" s="59"/>
      <c r="NTT84" s="59"/>
      <c r="NTU84" s="59"/>
      <c r="NTV84" s="59"/>
      <c r="NTW84" s="59"/>
      <c r="NTX84" s="59"/>
      <c r="NTY84" s="59"/>
      <c r="NTZ84" s="59"/>
      <c r="NUA84" s="59"/>
      <c r="NUB84" s="59"/>
      <c r="NUC84" s="59"/>
      <c r="NUD84" s="59"/>
      <c r="NUE84" s="59"/>
      <c r="NUF84" s="59"/>
      <c r="NUG84" s="59"/>
      <c r="NUH84" s="59"/>
      <c r="NUI84" s="59"/>
      <c r="NUJ84" s="59"/>
      <c r="NUK84" s="59"/>
      <c r="NUL84" s="59"/>
      <c r="NUM84" s="59"/>
      <c r="NUN84" s="59"/>
      <c r="NUO84" s="59"/>
      <c r="NUP84" s="59"/>
      <c r="NUQ84" s="59"/>
      <c r="NUR84" s="59"/>
      <c r="NUS84" s="59"/>
      <c r="NUT84" s="59"/>
      <c r="NUU84" s="59"/>
      <c r="NUV84" s="59"/>
      <c r="NUW84" s="59"/>
      <c r="NUX84" s="59"/>
      <c r="NUY84" s="59"/>
      <c r="NUZ84" s="59"/>
      <c r="NVA84" s="59"/>
      <c r="NVB84" s="59"/>
      <c r="NVC84" s="59"/>
      <c r="NVD84" s="59"/>
      <c r="NVE84" s="59"/>
      <c r="NVF84" s="59"/>
      <c r="NVG84" s="59"/>
      <c r="NVH84" s="59"/>
      <c r="NVI84" s="59"/>
      <c r="NVJ84" s="59"/>
      <c r="NVK84" s="59"/>
      <c r="NVL84" s="59"/>
      <c r="NVM84" s="59"/>
      <c r="NVN84" s="59"/>
      <c r="NVO84" s="59"/>
      <c r="NVP84" s="59"/>
      <c r="NVQ84" s="59"/>
      <c r="NVR84" s="59"/>
      <c r="NVS84" s="59"/>
      <c r="NVT84" s="59"/>
      <c r="NVU84" s="59"/>
      <c r="NVV84" s="59"/>
      <c r="NVW84" s="59"/>
      <c r="NVX84" s="59"/>
      <c r="NVY84" s="59"/>
      <c r="NVZ84" s="59"/>
      <c r="NWA84" s="59"/>
      <c r="NWB84" s="59"/>
      <c r="NWC84" s="59"/>
      <c r="NWD84" s="59"/>
      <c r="NWE84" s="59"/>
      <c r="NWF84" s="59"/>
      <c r="NWG84" s="59"/>
      <c r="NWH84" s="59"/>
      <c r="NWI84" s="59"/>
      <c r="NWJ84" s="59"/>
      <c r="NWK84" s="59"/>
      <c r="NWL84" s="59"/>
      <c r="NWM84" s="59"/>
      <c r="NWN84" s="59"/>
      <c r="NWO84" s="59"/>
      <c r="NWP84" s="59"/>
      <c r="NWQ84" s="59"/>
      <c r="NWR84" s="59"/>
      <c r="NWS84" s="59"/>
      <c r="NWT84" s="59"/>
      <c r="NWU84" s="59"/>
      <c r="NWV84" s="59"/>
      <c r="NWW84" s="59"/>
      <c r="NWX84" s="59"/>
      <c r="NWY84" s="59"/>
      <c r="NWZ84" s="59"/>
      <c r="NXA84" s="59"/>
      <c r="NXB84" s="59"/>
      <c r="NXC84" s="59"/>
      <c r="NXD84" s="59"/>
      <c r="NXE84" s="59"/>
      <c r="NXF84" s="59"/>
      <c r="NXG84" s="59"/>
      <c r="NXH84" s="59"/>
      <c r="NXI84" s="59"/>
      <c r="NXJ84" s="59"/>
      <c r="NXK84" s="59"/>
      <c r="NXL84" s="59"/>
      <c r="NXM84" s="59"/>
      <c r="NXN84" s="59"/>
      <c r="NXO84" s="59"/>
      <c r="NXP84" s="59"/>
      <c r="NXQ84" s="59"/>
      <c r="NXR84" s="59"/>
      <c r="NXS84" s="59"/>
      <c r="NXT84" s="59"/>
      <c r="NXU84" s="59"/>
      <c r="NXV84" s="59"/>
      <c r="NXW84" s="59"/>
      <c r="NXX84" s="59"/>
      <c r="NXY84" s="59"/>
      <c r="NXZ84" s="59"/>
      <c r="NYA84" s="59"/>
      <c r="NYB84" s="59"/>
      <c r="NYC84" s="59"/>
      <c r="NYD84" s="59"/>
      <c r="NYE84" s="59"/>
      <c r="NYF84" s="59"/>
      <c r="NYG84" s="59"/>
      <c r="NYH84" s="59"/>
      <c r="NYI84" s="59"/>
      <c r="NYJ84" s="59"/>
      <c r="NYK84" s="59"/>
      <c r="NYL84" s="59"/>
      <c r="NYM84" s="59"/>
      <c r="NYN84" s="59"/>
      <c r="NYO84" s="59"/>
      <c r="NYP84" s="59"/>
      <c r="NYQ84" s="59"/>
      <c r="NYR84" s="59"/>
      <c r="NYS84" s="59"/>
      <c r="NYT84" s="59"/>
      <c r="NYU84" s="59"/>
      <c r="NYV84" s="59"/>
      <c r="NYW84" s="59"/>
      <c r="NYX84" s="59"/>
      <c r="NYY84" s="59"/>
      <c r="NYZ84" s="59"/>
      <c r="NZA84" s="59"/>
      <c r="NZB84" s="59"/>
      <c r="NZC84" s="59"/>
      <c r="NZD84" s="59"/>
      <c r="NZE84" s="59"/>
      <c r="NZF84" s="59"/>
      <c r="NZG84" s="59"/>
      <c r="NZH84" s="59"/>
      <c r="NZI84" s="59"/>
      <c r="NZJ84" s="59"/>
      <c r="NZK84" s="59"/>
      <c r="NZL84" s="59"/>
      <c r="NZM84" s="59"/>
      <c r="NZN84" s="59"/>
      <c r="NZO84" s="59"/>
      <c r="NZP84" s="59"/>
      <c r="NZQ84" s="59"/>
      <c r="NZR84" s="59"/>
      <c r="NZS84" s="59"/>
      <c r="NZT84" s="59"/>
      <c r="NZU84" s="59"/>
      <c r="NZV84" s="59"/>
      <c r="NZW84" s="59"/>
      <c r="NZX84" s="59"/>
      <c r="NZY84" s="59"/>
      <c r="NZZ84" s="59"/>
      <c r="OAA84" s="59"/>
      <c r="OAB84" s="59"/>
      <c r="OAC84" s="59"/>
      <c r="OAD84" s="59"/>
      <c r="OAE84" s="59"/>
      <c r="OAF84" s="59"/>
      <c r="OAG84" s="59"/>
      <c r="OAH84" s="59"/>
      <c r="OAI84" s="59"/>
      <c r="OAJ84" s="59"/>
      <c r="OAK84" s="59"/>
      <c r="OAL84" s="59"/>
      <c r="OAM84" s="59"/>
      <c r="OAN84" s="59"/>
      <c r="OAO84" s="59"/>
      <c r="OAP84" s="59"/>
      <c r="OAQ84" s="59"/>
      <c r="OAR84" s="59"/>
      <c r="OAS84" s="59"/>
      <c r="OAT84" s="59"/>
      <c r="OAU84" s="59"/>
      <c r="OAV84" s="59"/>
      <c r="OAW84" s="59"/>
      <c r="OAX84" s="59"/>
      <c r="OAY84" s="59"/>
      <c r="OAZ84" s="59"/>
      <c r="OBA84" s="59"/>
      <c r="OBB84" s="59"/>
      <c r="OBC84" s="59"/>
      <c r="OBD84" s="59"/>
      <c r="OBE84" s="59"/>
      <c r="OBF84" s="59"/>
      <c r="OBG84" s="59"/>
      <c r="OBH84" s="59"/>
      <c r="OBI84" s="59"/>
      <c r="OBJ84" s="59"/>
      <c r="OBK84" s="59"/>
      <c r="OBL84" s="59"/>
      <c r="OBM84" s="59"/>
      <c r="OBN84" s="59"/>
      <c r="OBO84" s="59"/>
      <c r="OBP84" s="59"/>
      <c r="OBQ84" s="59"/>
      <c r="OBR84" s="59"/>
      <c r="OBS84" s="59"/>
      <c r="OBT84" s="59"/>
      <c r="OBU84" s="59"/>
      <c r="OBV84" s="59"/>
      <c r="OBW84" s="59"/>
      <c r="OBX84" s="59"/>
      <c r="OBY84" s="59"/>
      <c r="OBZ84" s="59"/>
      <c r="OCA84" s="59"/>
      <c r="OCB84" s="59"/>
      <c r="OCC84" s="59"/>
      <c r="OCD84" s="59"/>
      <c r="OCE84" s="59"/>
      <c r="OCF84" s="59"/>
      <c r="OCG84" s="59"/>
      <c r="OCH84" s="59"/>
      <c r="OCI84" s="59"/>
      <c r="OCJ84" s="59"/>
      <c r="OCK84" s="59"/>
      <c r="OCL84" s="59"/>
      <c r="OCM84" s="59"/>
      <c r="OCN84" s="59"/>
      <c r="OCO84" s="59"/>
      <c r="OCP84" s="59"/>
      <c r="OCQ84" s="59"/>
      <c r="OCR84" s="59"/>
      <c r="OCS84" s="59"/>
      <c r="OCT84" s="59"/>
      <c r="OCU84" s="59"/>
      <c r="OCV84" s="59"/>
      <c r="OCW84" s="59"/>
      <c r="OCX84" s="59"/>
      <c r="OCY84" s="59"/>
      <c r="OCZ84" s="59"/>
      <c r="ODA84" s="59"/>
      <c r="ODB84" s="59"/>
      <c r="ODC84" s="59"/>
      <c r="ODD84" s="59"/>
      <c r="ODE84" s="59"/>
      <c r="ODF84" s="59"/>
      <c r="ODG84" s="59"/>
      <c r="ODH84" s="59"/>
      <c r="ODI84" s="59"/>
      <c r="ODJ84" s="59"/>
      <c r="ODK84" s="59"/>
      <c r="ODL84" s="59"/>
      <c r="ODM84" s="59"/>
      <c r="ODN84" s="59"/>
      <c r="ODO84" s="59"/>
      <c r="ODP84" s="59"/>
      <c r="ODQ84" s="59"/>
      <c r="ODR84" s="59"/>
      <c r="ODS84" s="59"/>
      <c r="ODT84" s="59"/>
      <c r="ODU84" s="59"/>
      <c r="ODV84" s="59"/>
      <c r="ODW84" s="59"/>
      <c r="ODX84" s="59"/>
      <c r="ODY84" s="59"/>
      <c r="ODZ84" s="59"/>
      <c r="OEA84" s="59"/>
      <c r="OEB84" s="59"/>
      <c r="OEC84" s="59"/>
      <c r="OED84" s="59"/>
      <c r="OEE84" s="59"/>
      <c r="OEF84" s="59"/>
      <c r="OEG84" s="59"/>
      <c r="OEH84" s="59"/>
      <c r="OEI84" s="59"/>
      <c r="OEJ84" s="59"/>
      <c r="OEK84" s="59"/>
      <c r="OEL84" s="59"/>
      <c r="OEM84" s="59"/>
      <c r="OEN84" s="59"/>
      <c r="OEO84" s="59"/>
      <c r="OEP84" s="59"/>
      <c r="OEQ84" s="59"/>
      <c r="OER84" s="59"/>
      <c r="OES84" s="59"/>
      <c r="OET84" s="59"/>
      <c r="OEU84" s="59"/>
      <c r="OEV84" s="59"/>
      <c r="OEW84" s="59"/>
      <c r="OEX84" s="59"/>
      <c r="OEY84" s="59"/>
      <c r="OEZ84" s="59"/>
      <c r="OFA84" s="59"/>
      <c r="OFB84" s="59"/>
      <c r="OFC84" s="59"/>
      <c r="OFD84" s="59"/>
      <c r="OFE84" s="59"/>
      <c r="OFF84" s="59"/>
      <c r="OFG84" s="59"/>
      <c r="OFH84" s="59"/>
      <c r="OFI84" s="59"/>
      <c r="OFJ84" s="59"/>
      <c r="OFK84" s="59"/>
      <c r="OFL84" s="59"/>
      <c r="OFM84" s="59"/>
      <c r="OFN84" s="59"/>
      <c r="OFO84" s="59"/>
      <c r="OFP84" s="59"/>
      <c r="OFQ84" s="59"/>
      <c r="OFR84" s="59"/>
      <c r="OFS84" s="59"/>
      <c r="OFT84" s="59"/>
      <c r="OFU84" s="59"/>
      <c r="OFV84" s="59"/>
      <c r="OFW84" s="59"/>
      <c r="OFX84" s="59"/>
      <c r="OFY84" s="59"/>
      <c r="OFZ84" s="59"/>
      <c r="OGA84" s="59"/>
      <c r="OGB84" s="59"/>
      <c r="OGC84" s="59"/>
      <c r="OGD84" s="59"/>
      <c r="OGE84" s="59"/>
      <c r="OGF84" s="59"/>
      <c r="OGG84" s="59"/>
      <c r="OGH84" s="59"/>
      <c r="OGI84" s="59"/>
      <c r="OGJ84" s="59"/>
      <c r="OGK84" s="59"/>
      <c r="OGL84" s="59"/>
      <c r="OGM84" s="59"/>
      <c r="OGN84" s="59"/>
      <c r="OGO84" s="59"/>
      <c r="OGP84" s="59"/>
      <c r="OGQ84" s="59"/>
      <c r="OGR84" s="59"/>
      <c r="OGS84" s="59"/>
      <c r="OGT84" s="59"/>
      <c r="OGU84" s="59"/>
      <c r="OGV84" s="59"/>
      <c r="OGW84" s="59"/>
      <c r="OGX84" s="59"/>
      <c r="OGY84" s="59"/>
      <c r="OGZ84" s="59"/>
      <c r="OHA84" s="59"/>
      <c r="OHB84" s="59"/>
      <c r="OHC84" s="59"/>
      <c r="OHD84" s="59"/>
      <c r="OHE84" s="59"/>
      <c r="OHF84" s="59"/>
      <c r="OHG84" s="59"/>
      <c r="OHH84" s="59"/>
      <c r="OHI84" s="59"/>
      <c r="OHJ84" s="59"/>
      <c r="OHK84" s="59"/>
      <c r="OHL84" s="59"/>
      <c r="OHM84" s="59"/>
      <c r="OHN84" s="59"/>
      <c r="OHO84" s="59"/>
      <c r="OHP84" s="59"/>
      <c r="OHQ84" s="59"/>
      <c r="OHR84" s="59"/>
      <c r="OHS84" s="59"/>
      <c r="OHT84" s="59"/>
      <c r="OHU84" s="59"/>
      <c r="OHV84" s="59"/>
      <c r="OHW84" s="59"/>
      <c r="OHX84" s="59"/>
      <c r="OHY84" s="59"/>
      <c r="OHZ84" s="59"/>
      <c r="OIA84" s="59"/>
      <c r="OIB84" s="59"/>
      <c r="OIC84" s="59"/>
      <c r="OID84" s="59"/>
      <c r="OIE84" s="59"/>
      <c r="OIF84" s="59"/>
      <c r="OIG84" s="59"/>
      <c r="OIH84" s="59"/>
      <c r="OII84" s="59"/>
      <c r="OIJ84" s="59"/>
      <c r="OIK84" s="59"/>
      <c r="OIL84" s="59"/>
      <c r="OIM84" s="59"/>
      <c r="OIN84" s="59"/>
      <c r="OIO84" s="59"/>
      <c r="OIP84" s="59"/>
      <c r="OIQ84" s="59"/>
      <c r="OIR84" s="59"/>
      <c r="OIS84" s="59"/>
      <c r="OIT84" s="59"/>
      <c r="OIU84" s="59"/>
      <c r="OIV84" s="59"/>
      <c r="OIW84" s="59"/>
      <c r="OIX84" s="59"/>
      <c r="OIY84" s="59"/>
      <c r="OIZ84" s="59"/>
      <c r="OJA84" s="59"/>
      <c r="OJB84" s="59"/>
      <c r="OJC84" s="59"/>
      <c r="OJD84" s="59"/>
      <c r="OJE84" s="59"/>
      <c r="OJF84" s="59"/>
      <c r="OJG84" s="59"/>
      <c r="OJH84" s="59"/>
      <c r="OJI84" s="59"/>
      <c r="OJJ84" s="59"/>
      <c r="OJK84" s="59"/>
      <c r="OJL84" s="59"/>
      <c r="OJM84" s="59"/>
      <c r="OJN84" s="59"/>
      <c r="OJO84" s="59"/>
      <c r="OJP84" s="59"/>
      <c r="OJQ84" s="59"/>
      <c r="OJR84" s="59"/>
      <c r="OJS84" s="59"/>
      <c r="OJT84" s="59"/>
      <c r="OJU84" s="59"/>
      <c r="OJV84" s="59"/>
      <c r="OJW84" s="59"/>
      <c r="OJX84" s="59"/>
      <c r="OJY84" s="59"/>
      <c r="OJZ84" s="59"/>
      <c r="OKA84" s="59"/>
      <c r="OKB84" s="59"/>
      <c r="OKC84" s="59"/>
      <c r="OKD84" s="59"/>
      <c r="OKE84" s="59"/>
      <c r="OKF84" s="59"/>
      <c r="OKG84" s="59"/>
      <c r="OKH84" s="59"/>
      <c r="OKI84" s="59"/>
      <c r="OKJ84" s="59"/>
      <c r="OKK84" s="59"/>
      <c r="OKL84" s="59"/>
      <c r="OKM84" s="59"/>
      <c r="OKN84" s="59"/>
      <c r="OKO84" s="59"/>
      <c r="OKP84" s="59"/>
      <c r="OKQ84" s="59"/>
      <c r="OKR84" s="59"/>
      <c r="OKS84" s="59"/>
      <c r="OKT84" s="59"/>
      <c r="OKU84" s="59"/>
      <c r="OKV84" s="59"/>
      <c r="OKW84" s="59"/>
      <c r="OKX84" s="59"/>
      <c r="OKY84" s="59"/>
      <c r="OKZ84" s="59"/>
      <c r="OLA84" s="59"/>
      <c r="OLB84" s="59"/>
      <c r="OLC84" s="59"/>
      <c r="OLD84" s="59"/>
      <c r="OLE84" s="59"/>
      <c r="OLF84" s="59"/>
      <c r="OLG84" s="59"/>
      <c r="OLH84" s="59"/>
      <c r="OLI84" s="59"/>
      <c r="OLJ84" s="59"/>
      <c r="OLK84" s="59"/>
      <c r="OLL84" s="59"/>
      <c r="OLM84" s="59"/>
      <c r="OLN84" s="59"/>
      <c r="OLO84" s="59"/>
      <c r="OLP84" s="59"/>
      <c r="OLQ84" s="59"/>
      <c r="OLR84" s="59"/>
      <c r="OLS84" s="59"/>
      <c r="OLT84" s="59"/>
      <c r="OLU84" s="59"/>
      <c r="OLV84" s="59"/>
      <c r="OLW84" s="59"/>
      <c r="OLX84" s="59"/>
      <c r="OLY84" s="59"/>
      <c r="OLZ84" s="59"/>
      <c r="OMA84" s="59"/>
      <c r="OMB84" s="59"/>
      <c r="OMC84" s="59"/>
      <c r="OMD84" s="59"/>
      <c r="OME84" s="59"/>
      <c r="OMF84" s="59"/>
      <c r="OMG84" s="59"/>
      <c r="OMH84" s="59"/>
      <c r="OMI84" s="59"/>
      <c r="OMJ84" s="59"/>
      <c r="OMK84" s="59"/>
      <c r="OML84" s="59"/>
      <c r="OMM84" s="59"/>
      <c r="OMN84" s="59"/>
      <c r="OMO84" s="59"/>
      <c r="OMP84" s="59"/>
      <c r="OMQ84" s="59"/>
      <c r="OMR84" s="59"/>
      <c r="OMS84" s="59"/>
      <c r="OMT84" s="59"/>
      <c r="OMU84" s="59"/>
      <c r="OMV84" s="59"/>
      <c r="OMW84" s="59"/>
      <c r="OMX84" s="59"/>
      <c r="OMY84" s="59"/>
      <c r="OMZ84" s="59"/>
      <c r="ONA84" s="59"/>
      <c r="ONB84" s="59"/>
      <c r="ONC84" s="59"/>
      <c r="OND84" s="59"/>
      <c r="ONE84" s="59"/>
      <c r="ONF84" s="59"/>
      <c r="ONG84" s="59"/>
      <c r="ONH84" s="59"/>
      <c r="ONI84" s="59"/>
      <c r="ONJ84" s="59"/>
      <c r="ONK84" s="59"/>
      <c r="ONL84" s="59"/>
      <c r="ONM84" s="59"/>
      <c r="ONN84" s="59"/>
      <c r="ONO84" s="59"/>
      <c r="ONP84" s="59"/>
      <c r="ONQ84" s="59"/>
      <c r="ONR84" s="59"/>
      <c r="ONS84" s="59"/>
      <c r="ONT84" s="59"/>
      <c r="ONU84" s="59"/>
      <c r="ONV84" s="59"/>
      <c r="ONW84" s="59"/>
      <c r="ONX84" s="59"/>
      <c r="ONY84" s="59"/>
      <c r="ONZ84" s="59"/>
      <c r="OOA84" s="59"/>
      <c r="OOB84" s="59"/>
      <c r="OOC84" s="59"/>
      <c r="OOD84" s="59"/>
      <c r="OOE84" s="59"/>
      <c r="OOF84" s="59"/>
      <c r="OOG84" s="59"/>
      <c r="OOH84" s="59"/>
      <c r="OOI84" s="59"/>
      <c r="OOJ84" s="59"/>
      <c r="OOK84" s="59"/>
      <c r="OOL84" s="59"/>
      <c r="OOM84" s="59"/>
      <c r="OON84" s="59"/>
      <c r="OOO84" s="59"/>
      <c r="OOP84" s="59"/>
      <c r="OOQ84" s="59"/>
      <c r="OOR84" s="59"/>
      <c r="OOS84" s="59"/>
      <c r="OOT84" s="59"/>
      <c r="OOU84" s="59"/>
      <c r="OOV84" s="59"/>
      <c r="OOW84" s="59"/>
      <c r="OOX84" s="59"/>
      <c r="OOY84" s="59"/>
      <c r="OOZ84" s="59"/>
      <c r="OPA84" s="59"/>
      <c r="OPB84" s="59"/>
      <c r="OPC84" s="59"/>
      <c r="OPD84" s="59"/>
      <c r="OPE84" s="59"/>
      <c r="OPF84" s="59"/>
      <c r="OPG84" s="59"/>
      <c r="OPH84" s="59"/>
      <c r="OPI84" s="59"/>
      <c r="OPJ84" s="59"/>
      <c r="OPK84" s="59"/>
      <c r="OPL84" s="59"/>
      <c r="OPM84" s="59"/>
      <c r="OPN84" s="59"/>
      <c r="OPO84" s="59"/>
      <c r="OPP84" s="59"/>
      <c r="OPQ84" s="59"/>
      <c r="OPR84" s="59"/>
      <c r="OPS84" s="59"/>
      <c r="OPT84" s="59"/>
      <c r="OPU84" s="59"/>
      <c r="OPV84" s="59"/>
      <c r="OPW84" s="59"/>
      <c r="OPX84" s="59"/>
      <c r="OPY84" s="59"/>
      <c r="OPZ84" s="59"/>
      <c r="OQA84" s="59"/>
      <c r="OQB84" s="59"/>
      <c r="OQC84" s="59"/>
      <c r="OQD84" s="59"/>
      <c r="OQE84" s="59"/>
      <c r="OQF84" s="59"/>
      <c r="OQG84" s="59"/>
      <c r="OQH84" s="59"/>
      <c r="OQI84" s="59"/>
      <c r="OQJ84" s="59"/>
      <c r="OQK84" s="59"/>
      <c r="OQL84" s="59"/>
      <c r="OQM84" s="59"/>
      <c r="OQN84" s="59"/>
      <c r="OQO84" s="59"/>
      <c r="OQP84" s="59"/>
      <c r="OQQ84" s="59"/>
      <c r="OQR84" s="59"/>
      <c r="OQS84" s="59"/>
      <c r="OQT84" s="59"/>
      <c r="OQU84" s="59"/>
      <c r="OQV84" s="59"/>
      <c r="OQW84" s="59"/>
      <c r="OQX84" s="59"/>
      <c r="OQY84" s="59"/>
      <c r="OQZ84" s="59"/>
      <c r="ORA84" s="59"/>
      <c r="ORB84" s="59"/>
      <c r="ORC84" s="59"/>
      <c r="ORD84" s="59"/>
      <c r="ORE84" s="59"/>
      <c r="ORF84" s="59"/>
      <c r="ORG84" s="59"/>
      <c r="ORH84" s="59"/>
      <c r="ORI84" s="59"/>
      <c r="ORJ84" s="59"/>
      <c r="ORK84" s="59"/>
      <c r="ORL84" s="59"/>
      <c r="ORM84" s="59"/>
      <c r="ORN84" s="59"/>
      <c r="ORO84" s="59"/>
      <c r="ORP84" s="59"/>
      <c r="ORQ84" s="59"/>
      <c r="ORR84" s="59"/>
      <c r="ORS84" s="59"/>
      <c r="ORT84" s="59"/>
      <c r="ORU84" s="59"/>
      <c r="ORV84" s="59"/>
      <c r="ORW84" s="59"/>
      <c r="ORX84" s="59"/>
      <c r="ORY84" s="59"/>
      <c r="ORZ84" s="59"/>
      <c r="OSA84" s="59"/>
      <c r="OSB84" s="59"/>
      <c r="OSC84" s="59"/>
      <c r="OSD84" s="59"/>
      <c r="OSE84" s="59"/>
      <c r="OSF84" s="59"/>
      <c r="OSG84" s="59"/>
      <c r="OSH84" s="59"/>
      <c r="OSI84" s="59"/>
      <c r="OSJ84" s="59"/>
      <c r="OSK84" s="59"/>
      <c r="OSL84" s="59"/>
      <c r="OSM84" s="59"/>
      <c r="OSN84" s="59"/>
      <c r="OSO84" s="59"/>
      <c r="OSP84" s="59"/>
      <c r="OSQ84" s="59"/>
      <c r="OSR84" s="59"/>
      <c r="OSS84" s="59"/>
      <c r="OST84" s="59"/>
      <c r="OSU84" s="59"/>
      <c r="OSV84" s="59"/>
      <c r="OSW84" s="59"/>
      <c r="OSX84" s="59"/>
      <c r="OSY84" s="59"/>
      <c r="OSZ84" s="59"/>
      <c r="OTA84" s="59"/>
      <c r="OTB84" s="59"/>
      <c r="OTC84" s="59"/>
      <c r="OTD84" s="59"/>
      <c r="OTE84" s="59"/>
      <c r="OTF84" s="59"/>
      <c r="OTG84" s="59"/>
      <c r="OTH84" s="59"/>
      <c r="OTI84" s="59"/>
      <c r="OTJ84" s="59"/>
      <c r="OTK84" s="59"/>
      <c r="OTL84" s="59"/>
      <c r="OTM84" s="59"/>
      <c r="OTN84" s="59"/>
      <c r="OTO84" s="59"/>
      <c r="OTP84" s="59"/>
      <c r="OTQ84" s="59"/>
      <c r="OTR84" s="59"/>
      <c r="OTS84" s="59"/>
      <c r="OTT84" s="59"/>
      <c r="OTU84" s="59"/>
      <c r="OTV84" s="59"/>
      <c r="OTW84" s="59"/>
      <c r="OTX84" s="59"/>
      <c r="OTY84" s="59"/>
      <c r="OTZ84" s="59"/>
      <c r="OUA84" s="59"/>
      <c r="OUB84" s="59"/>
      <c r="OUC84" s="59"/>
      <c r="OUD84" s="59"/>
      <c r="OUE84" s="59"/>
      <c r="OUF84" s="59"/>
      <c r="OUG84" s="59"/>
      <c r="OUH84" s="59"/>
      <c r="OUI84" s="59"/>
      <c r="OUJ84" s="59"/>
      <c r="OUK84" s="59"/>
      <c r="OUL84" s="59"/>
      <c r="OUM84" s="59"/>
      <c r="OUN84" s="59"/>
      <c r="OUO84" s="59"/>
      <c r="OUP84" s="59"/>
      <c r="OUQ84" s="59"/>
      <c r="OUR84" s="59"/>
      <c r="OUS84" s="59"/>
      <c r="OUT84" s="59"/>
      <c r="OUU84" s="59"/>
      <c r="OUV84" s="59"/>
      <c r="OUW84" s="59"/>
      <c r="OUX84" s="59"/>
      <c r="OUY84" s="59"/>
      <c r="OUZ84" s="59"/>
      <c r="OVA84" s="59"/>
      <c r="OVB84" s="59"/>
      <c r="OVC84" s="59"/>
      <c r="OVD84" s="59"/>
      <c r="OVE84" s="59"/>
      <c r="OVF84" s="59"/>
      <c r="OVG84" s="59"/>
      <c r="OVH84" s="59"/>
      <c r="OVI84" s="59"/>
      <c r="OVJ84" s="59"/>
      <c r="OVK84" s="59"/>
      <c r="OVL84" s="59"/>
      <c r="OVM84" s="59"/>
      <c r="OVN84" s="59"/>
      <c r="OVO84" s="59"/>
      <c r="OVP84" s="59"/>
      <c r="OVQ84" s="59"/>
      <c r="OVR84" s="59"/>
      <c r="OVS84" s="59"/>
      <c r="OVT84" s="59"/>
      <c r="OVU84" s="59"/>
      <c r="OVV84" s="59"/>
      <c r="OVW84" s="59"/>
      <c r="OVX84" s="59"/>
      <c r="OVY84" s="59"/>
      <c r="OVZ84" s="59"/>
      <c r="OWA84" s="59"/>
      <c r="OWB84" s="59"/>
      <c r="OWC84" s="59"/>
      <c r="OWD84" s="59"/>
      <c r="OWE84" s="59"/>
      <c r="OWF84" s="59"/>
      <c r="OWG84" s="59"/>
      <c r="OWH84" s="59"/>
      <c r="OWI84" s="59"/>
      <c r="OWJ84" s="59"/>
      <c r="OWK84" s="59"/>
      <c r="OWL84" s="59"/>
      <c r="OWM84" s="59"/>
      <c r="OWN84" s="59"/>
      <c r="OWO84" s="59"/>
      <c r="OWP84" s="59"/>
      <c r="OWQ84" s="59"/>
      <c r="OWR84" s="59"/>
      <c r="OWS84" s="59"/>
      <c r="OWT84" s="59"/>
      <c r="OWU84" s="59"/>
      <c r="OWV84" s="59"/>
      <c r="OWW84" s="59"/>
      <c r="OWX84" s="59"/>
      <c r="OWY84" s="59"/>
      <c r="OWZ84" s="59"/>
      <c r="OXA84" s="59"/>
      <c r="OXB84" s="59"/>
      <c r="OXC84" s="59"/>
      <c r="OXD84" s="59"/>
      <c r="OXE84" s="59"/>
      <c r="OXF84" s="59"/>
      <c r="OXG84" s="59"/>
      <c r="OXH84" s="59"/>
      <c r="OXI84" s="59"/>
      <c r="OXJ84" s="59"/>
      <c r="OXK84" s="59"/>
      <c r="OXL84" s="59"/>
      <c r="OXM84" s="59"/>
      <c r="OXN84" s="59"/>
      <c r="OXO84" s="59"/>
      <c r="OXP84" s="59"/>
      <c r="OXQ84" s="59"/>
      <c r="OXR84" s="59"/>
      <c r="OXS84" s="59"/>
      <c r="OXT84" s="59"/>
      <c r="OXU84" s="59"/>
      <c r="OXV84" s="59"/>
      <c r="OXW84" s="59"/>
      <c r="OXX84" s="59"/>
      <c r="OXY84" s="59"/>
      <c r="OXZ84" s="59"/>
      <c r="OYA84" s="59"/>
      <c r="OYB84" s="59"/>
      <c r="OYC84" s="59"/>
      <c r="OYD84" s="59"/>
      <c r="OYE84" s="59"/>
      <c r="OYF84" s="59"/>
      <c r="OYG84" s="59"/>
      <c r="OYH84" s="59"/>
      <c r="OYI84" s="59"/>
      <c r="OYJ84" s="59"/>
      <c r="OYK84" s="59"/>
      <c r="OYL84" s="59"/>
      <c r="OYM84" s="59"/>
      <c r="OYN84" s="59"/>
      <c r="OYO84" s="59"/>
      <c r="OYP84" s="59"/>
      <c r="OYQ84" s="59"/>
      <c r="OYR84" s="59"/>
      <c r="OYS84" s="59"/>
      <c r="OYT84" s="59"/>
      <c r="OYU84" s="59"/>
      <c r="OYV84" s="59"/>
      <c r="OYW84" s="59"/>
      <c r="OYX84" s="59"/>
      <c r="OYY84" s="59"/>
      <c r="OYZ84" s="59"/>
      <c r="OZA84" s="59"/>
      <c r="OZB84" s="59"/>
      <c r="OZC84" s="59"/>
      <c r="OZD84" s="59"/>
      <c r="OZE84" s="59"/>
      <c r="OZF84" s="59"/>
      <c r="OZG84" s="59"/>
      <c r="OZH84" s="59"/>
      <c r="OZI84" s="59"/>
      <c r="OZJ84" s="59"/>
      <c r="OZK84" s="59"/>
      <c r="OZL84" s="59"/>
      <c r="OZM84" s="59"/>
      <c r="OZN84" s="59"/>
      <c r="OZO84" s="59"/>
      <c r="OZP84" s="59"/>
      <c r="OZQ84" s="59"/>
      <c r="OZR84" s="59"/>
      <c r="OZS84" s="59"/>
      <c r="OZT84" s="59"/>
      <c r="OZU84" s="59"/>
      <c r="OZV84" s="59"/>
      <c r="OZW84" s="59"/>
      <c r="OZX84" s="59"/>
      <c r="OZY84" s="59"/>
      <c r="OZZ84" s="59"/>
      <c r="PAA84" s="59"/>
      <c r="PAB84" s="59"/>
      <c r="PAC84" s="59"/>
      <c r="PAD84" s="59"/>
      <c r="PAE84" s="59"/>
      <c r="PAF84" s="59"/>
      <c r="PAG84" s="59"/>
      <c r="PAH84" s="59"/>
      <c r="PAI84" s="59"/>
      <c r="PAJ84" s="59"/>
      <c r="PAK84" s="59"/>
      <c r="PAL84" s="59"/>
      <c r="PAM84" s="59"/>
      <c r="PAN84" s="59"/>
      <c r="PAO84" s="59"/>
      <c r="PAP84" s="59"/>
      <c r="PAQ84" s="59"/>
      <c r="PAR84" s="59"/>
      <c r="PAS84" s="59"/>
      <c r="PAT84" s="59"/>
      <c r="PAU84" s="59"/>
      <c r="PAV84" s="59"/>
      <c r="PAW84" s="59"/>
      <c r="PAX84" s="59"/>
      <c r="PAY84" s="59"/>
      <c r="PAZ84" s="59"/>
      <c r="PBA84" s="59"/>
      <c r="PBB84" s="59"/>
      <c r="PBC84" s="59"/>
      <c r="PBD84" s="59"/>
      <c r="PBE84" s="59"/>
      <c r="PBF84" s="59"/>
      <c r="PBG84" s="59"/>
      <c r="PBH84" s="59"/>
      <c r="PBI84" s="59"/>
      <c r="PBJ84" s="59"/>
      <c r="PBK84" s="59"/>
      <c r="PBL84" s="59"/>
      <c r="PBM84" s="59"/>
      <c r="PBN84" s="59"/>
      <c r="PBO84" s="59"/>
      <c r="PBP84" s="59"/>
      <c r="PBQ84" s="59"/>
      <c r="PBR84" s="59"/>
      <c r="PBS84" s="59"/>
      <c r="PBT84" s="59"/>
      <c r="PBU84" s="59"/>
      <c r="PBV84" s="59"/>
      <c r="PBW84" s="59"/>
      <c r="PBX84" s="59"/>
      <c r="PBY84" s="59"/>
      <c r="PBZ84" s="59"/>
      <c r="PCA84" s="59"/>
      <c r="PCB84" s="59"/>
      <c r="PCC84" s="59"/>
      <c r="PCD84" s="59"/>
      <c r="PCE84" s="59"/>
      <c r="PCF84" s="59"/>
      <c r="PCG84" s="59"/>
      <c r="PCH84" s="59"/>
      <c r="PCI84" s="59"/>
      <c r="PCJ84" s="59"/>
      <c r="PCK84" s="59"/>
      <c r="PCL84" s="59"/>
      <c r="PCM84" s="59"/>
      <c r="PCN84" s="59"/>
      <c r="PCO84" s="59"/>
      <c r="PCP84" s="59"/>
      <c r="PCQ84" s="59"/>
      <c r="PCR84" s="59"/>
      <c r="PCS84" s="59"/>
      <c r="PCT84" s="59"/>
      <c r="PCU84" s="59"/>
      <c r="PCV84" s="59"/>
      <c r="PCW84" s="59"/>
      <c r="PCX84" s="59"/>
      <c r="PCY84" s="59"/>
      <c r="PCZ84" s="59"/>
      <c r="PDA84" s="59"/>
      <c r="PDB84" s="59"/>
      <c r="PDC84" s="59"/>
      <c r="PDD84" s="59"/>
      <c r="PDE84" s="59"/>
      <c r="PDF84" s="59"/>
      <c r="PDG84" s="59"/>
      <c r="PDH84" s="59"/>
      <c r="PDI84" s="59"/>
      <c r="PDJ84" s="59"/>
      <c r="PDK84" s="59"/>
      <c r="PDL84" s="59"/>
      <c r="PDM84" s="59"/>
      <c r="PDN84" s="59"/>
      <c r="PDO84" s="59"/>
      <c r="PDP84" s="59"/>
      <c r="PDQ84" s="59"/>
      <c r="PDR84" s="59"/>
      <c r="PDS84" s="59"/>
      <c r="PDT84" s="59"/>
      <c r="PDU84" s="59"/>
      <c r="PDV84" s="59"/>
      <c r="PDW84" s="59"/>
      <c r="PDX84" s="59"/>
      <c r="PDY84" s="59"/>
      <c r="PDZ84" s="59"/>
      <c r="PEA84" s="59"/>
      <c r="PEB84" s="59"/>
      <c r="PEC84" s="59"/>
      <c r="PED84" s="59"/>
      <c r="PEE84" s="59"/>
      <c r="PEF84" s="59"/>
      <c r="PEG84" s="59"/>
      <c r="PEH84" s="59"/>
      <c r="PEI84" s="59"/>
      <c r="PEJ84" s="59"/>
      <c r="PEK84" s="59"/>
      <c r="PEL84" s="59"/>
      <c r="PEM84" s="59"/>
      <c r="PEN84" s="59"/>
      <c r="PEO84" s="59"/>
      <c r="PEP84" s="59"/>
      <c r="PEQ84" s="59"/>
      <c r="PER84" s="59"/>
      <c r="PES84" s="59"/>
      <c r="PET84" s="59"/>
      <c r="PEU84" s="59"/>
      <c r="PEV84" s="59"/>
      <c r="PEW84" s="59"/>
      <c r="PEX84" s="59"/>
      <c r="PEY84" s="59"/>
      <c r="PEZ84" s="59"/>
      <c r="PFA84" s="59"/>
      <c r="PFB84" s="59"/>
      <c r="PFC84" s="59"/>
      <c r="PFD84" s="59"/>
      <c r="PFE84" s="59"/>
      <c r="PFF84" s="59"/>
      <c r="PFG84" s="59"/>
      <c r="PFH84" s="59"/>
      <c r="PFI84" s="59"/>
      <c r="PFJ84" s="59"/>
      <c r="PFK84" s="59"/>
      <c r="PFL84" s="59"/>
      <c r="PFM84" s="59"/>
      <c r="PFN84" s="59"/>
      <c r="PFO84" s="59"/>
      <c r="PFP84" s="59"/>
      <c r="PFQ84" s="59"/>
      <c r="PFR84" s="59"/>
      <c r="PFS84" s="59"/>
      <c r="PFT84" s="59"/>
      <c r="PFU84" s="59"/>
      <c r="PFV84" s="59"/>
      <c r="PFW84" s="59"/>
      <c r="PFX84" s="59"/>
      <c r="PFY84" s="59"/>
      <c r="PFZ84" s="59"/>
      <c r="PGA84" s="59"/>
      <c r="PGB84" s="59"/>
      <c r="PGC84" s="59"/>
      <c r="PGD84" s="59"/>
      <c r="PGE84" s="59"/>
      <c r="PGF84" s="59"/>
      <c r="PGG84" s="59"/>
      <c r="PGH84" s="59"/>
      <c r="PGI84" s="59"/>
      <c r="PGJ84" s="59"/>
      <c r="PGK84" s="59"/>
      <c r="PGL84" s="59"/>
      <c r="PGM84" s="59"/>
      <c r="PGN84" s="59"/>
      <c r="PGO84" s="59"/>
      <c r="PGP84" s="59"/>
      <c r="PGQ84" s="59"/>
      <c r="PGR84" s="59"/>
      <c r="PGS84" s="59"/>
      <c r="PGT84" s="59"/>
      <c r="PGU84" s="59"/>
      <c r="PGV84" s="59"/>
      <c r="PGW84" s="59"/>
      <c r="PGX84" s="59"/>
      <c r="PGY84" s="59"/>
      <c r="PGZ84" s="59"/>
      <c r="PHA84" s="59"/>
      <c r="PHB84" s="59"/>
      <c r="PHC84" s="59"/>
      <c r="PHD84" s="59"/>
      <c r="PHE84" s="59"/>
      <c r="PHF84" s="59"/>
      <c r="PHG84" s="59"/>
      <c r="PHH84" s="59"/>
      <c r="PHI84" s="59"/>
      <c r="PHJ84" s="59"/>
      <c r="PHK84" s="59"/>
      <c r="PHL84" s="59"/>
      <c r="PHM84" s="59"/>
      <c r="PHN84" s="59"/>
      <c r="PHO84" s="59"/>
      <c r="PHP84" s="59"/>
      <c r="PHQ84" s="59"/>
      <c r="PHR84" s="59"/>
      <c r="PHS84" s="59"/>
      <c r="PHT84" s="59"/>
      <c r="PHU84" s="59"/>
      <c r="PHV84" s="59"/>
      <c r="PHW84" s="59"/>
      <c r="PHX84" s="59"/>
      <c r="PHY84" s="59"/>
      <c r="PHZ84" s="59"/>
      <c r="PIA84" s="59"/>
      <c r="PIB84" s="59"/>
      <c r="PIC84" s="59"/>
      <c r="PID84" s="59"/>
      <c r="PIE84" s="59"/>
      <c r="PIF84" s="59"/>
      <c r="PIG84" s="59"/>
      <c r="PIH84" s="59"/>
      <c r="PII84" s="59"/>
      <c r="PIJ84" s="59"/>
      <c r="PIK84" s="59"/>
      <c r="PIL84" s="59"/>
      <c r="PIM84" s="59"/>
      <c r="PIN84" s="59"/>
      <c r="PIO84" s="59"/>
      <c r="PIP84" s="59"/>
      <c r="PIQ84" s="59"/>
      <c r="PIR84" s="59"/>
      <c r="PIS84" s="59"/>
      <c r="PIT84" s="59"/>
      <c r="PIU84" s="59"/>
      <c r="PIV84" s="59"/>
      <c r="PIW84" s="59"/>
      <c r="PIX84" s="59"/>
      <c r="PIY84" s="59"/>
      <c r="PIZ84" s="59"/>
      <c r="PJA84" s="59"/>
      <c r="PJB84" s="59"/>
      <c r="PJC84" s="59"/>
      <c r="PJD84" s="59"/>
      <c r="PJE84" s="59"/>
      <c r="PJF84" s="59"/>
      <c r="PJG84" s="59"/>
      <c r="PJH84" s="59"/>
      <c r="PJI84" s="59"/>
      <c r="PJJ84" s="59"/>
      <c r="PJK84" s="59"/>
      <c r="PJL84" s="59"/>
      <c r="PJM84" s="59"/>
      <c r="PJN84" s="59"/>
      <c r="PJO84" s="59"/>
      <c r="PJP84" s="59"/>
      <c r="PJQ84" s="59"/>
      <c r="PJR84" s="59"/>
      <c r="PJS84" s="59"/>
      <c r="PJT84" s="59"/>
      <c r="PJU84" s="59"/>
      <c r="PJV84" s="59"/>
      <c r="PJW84" s="59"/>
      <c r="PJX84" s="59"/>
      <c r="PJY84" s="59"/>
      <c r="PJZ84" s="59"/>
      <c r="PKA84" s="59"/>
      <c r="PKB84" s="59"/>
      <c r="PKC84" s="59"/>
      <c r="PKD84" s="59"/>
      <c r="PKE84" s="59"/>
      <c r="PKF84" s="59"/>
      <c r="PKG84" s="59"/>
      <c r="PKH84" s="59"/>
      <c r="PKI84" s="59"/>
      <c r="PKJ84" s="59"/>
      <c r="PKK84" s="59"/>
      <c r="PKL84" s="59"/>
      <c r="PKM84" s="59"/>
      <c r="PKN84" s="59"/>
      <c r="PKO84" s="59"/>
      <c r="PKP84" s="59"/>
      <c r="PKQ84" s="59"/>
      <c r="PKR84" s="59"/>
      <c r="PKS84" s="59"/>
      <c r="PKT84" s="59"/>
      <c r="PKU84" s="59"/>
      <c r="PKV84" s="59"/>
      <c r="PKW84" s="59"/>
      <c r="PKX84" s="59"/>
      <c r="PKY84" s="59"/>
      <c r="PKZ84" s="59"/>
      <c r="PLA84" s="59"/>
      <c r="PLB84" s="59"/>
      <c r="PLC84" s="59"/>
      <c r="PLD84" s="59"/>
      <c r="PLE84" s="59"/>
      <c r="PLF84" s="59"/>
      <c r="PLG84" s="59"/>
      <c r="PLH84" s="59"/>
      <c r="PLI84" s="59"/>
      <c r="PLJ84" s="59"/>
      <c r="PLK84" s="59"/>
      <c r="PLL84" s="59"/>
      <c r="PLM84" s="59"/>
      <c r="PLN84" s="59"/>
      <c r="PLO84" s="59"/>
      <c r="PLP84" s="59"/>
      <c r="PLQ84" s="59"/>
      <c r="PLR84" s="59"/>
      <c r="PLS84" s="59"/>
      <c r="PLT84" s="59"/>
      <c r="PLU84" s="59"/>
      <c r="PLV84" s="59"/>
      <c r="PLW84" s="59"/>
      <c r="PLX84" s="59"/>
      <c r="PLY84" s="59"/>
      <c r="PLZ84" s="59"/>
      <c r="PMA84" s="59"/>
      <c r="PMB84" s="59"/>
      <c r="PMC84" s="59"/>
      <c r="PMD84" s="59"/>
      <c r="PME84" s="59"/>
      <c r="PMF84" s="59"/>
      <c r="PMG84" s="59"/>
      <c r="PMH84" s="59"/>
      <c r="PMI84" s="59"/>
      <c r="PMJ84" s="59"/>
      <c r="PMK84" s="59"/>
      <c r="PML84" s="59"/>
      <c r="PMM84" s="59"/>
      <c r="PMN84" s="59"/>
      <c r="PMO84" s="59"/>
      <c r="PMP84" s="59"/>
      <c r="PMQ84" s="59"/>
      <c r="PMR84" s="59"/>
      <c r="PMS84" s="59"/>
      <c r="PMT84" s="59"/>
      <c r="PMU84" s="59"/>
      <c r="PMV84" s="59"/>
      <c r="PMW84" s="59"/>
      <c r="PMX84" s="59"/>
      <c r="PMY84" s="59"/>
      <c r="PMZ84" s="59"/>
      <c r="PNA84" s="59"/>
      <c r="PNB84" s="59"/>
      <c r="PNC84" s="59"/>
      <c r="PND84" s="59"/>
      <c r="PNE84" s="59"/>
      <c r="PNF84" s="59"/>
      <c r="PNG84" s="59"/>
      <c r="PNH84" s="59"/>
      <c r="PNI84" s="59"/>
      <c r="PNJ84" s="59"/>
      <c r="PNK84" s="59"/>
      <c r="PNL84" s="59"/>
      <c r="PNM84" s="59"/>
      <c r="PNN84" s="59"/>
      <c r="PNO84" s="59"/>
      <c r="PNP84" s="59"/>
      <c r="PNQ84" s="59"/>
      <c r="PNR84" s="59"/>
      <c r="PNS84" s="59"/>
      <c r="PNT84" s="59"/>
      <c r="PNU84" s="59"/>
      <c r="PNV84" s="59"/>
      <c r="PNW84" s="59"/>
      <c r="PNX84" s="59"/>
      <c r="PNY84" s="59"/>
      <c r="PNZ84" s="59"/>
      <c r="POA84" s="59"/>
      <c r="POB84" s="59"/>
      <c r="POC84" s="59"/>
      <c r="POD84" s="59"/>
      <c r="POE84" s="59"/>
      <c r="POF84" s="59"/>
      <c r="POG84" s="59"/>
      <c r="POH84" s="59"/>
      <c r="POI84" s="59"/>
      <c r="POJ84" s="59"/>
      <c r="POK84" s="59"/>
      <c r="POL84" s="59"/>
      <c r="POM84" s="59"/>
      <c r="PON84" s="59"/>
      <c r="POO84" s="59"/>
      <c r="POP84" s="59"/>
      <c r="POQ84" s="59"/>
      <c r="POR84" s="59"/>
      <c r="POS84" s="59"/>
      <c r="POT84" s="59"/>
      <c r="POU84" s="59"/>
      <c r="POV84" s="59"/>
      <c r="POW84" s="59"/>
      <c r="POX84" s="59"/>
      <c r="POY84" s="59"/>
      <c r="POZ84" s="59"/>
      <c r="PPA84" s="59"/>
      <c r="PPB84" s="59"/>
      <c r="PPC84" s="59"/>
      <c r="PPD84" s="59"/>
      <c r="PPE84" s="59"/>
      <c r="PPF84" s="59"/>
      <c r="PPG84" s="59"/>
      <c r="PPH84" s="59"/>
      <c r="PPI84" s="59"/>
      <c r="PPJ84" s="59"/>
      <c r="PPK84" s="59"/>
      <c r="PPL84" s="59"/>
      <c r="PPM84" s="59"/>
      <c r="PPN84" s="59"/>
      <c r="PPO84" s="59"/>
      <c r="PPP84" s="59"/>
      <c r="PPQ84" s="59"/>
      <c r="PPR84" s="59"/>
      <c r="PPS84" s="59"/>
      <c r="PPT84" s="59"/>
      <c r="PPU84" s="59"/>
      <c r="PPV84" s="59"/>
      <c r="PPW84" s="59"/>
      <c r="PPX84" s="59"/>
      <c r="PPY84" s="59"/>
      <c r="PPZ84" s="59"/>
      <c r="PQA84" s="59"/>
      <c r="PQB84" s="59"/>
      <c r="PQC84" s="59"/>
      <c r="PQD84" s="59"/>
      <c r="PQE84" s="59"/>
      <c r="PQF84" s="59"/>
      <c r="PQG84" s="59"/>
      <c r="PQH84" s="59"/>
      <c r="PQI84" s="59"/>
      <c r="PQJ84" s="59"/>
      <c r="PQK84" s="59"/>
      <c r="PQL84" s="59"/>
      <c r="PQM84" s="59"/>
      <c r="PQN84" s="59"/>
      <c r="PQO84" s="59"/>
      <c r="PQP84" s="59"/>
      <c r="PQQ84" s="59"/>
      <c r="PQR84" s="59"/>
      <c r="PQS84" s="59"/>
      <c r="PQT84" s="59"/>
      <c r="PQU84" s="59"/>
      <c r="PQV84" s="59"/>
      <c r="PQW84" s="59"/>
      <c r="PQX84" s="59"/>
      <c r="PQY84" s="59"/>
      <c r="PQZ84" s="59"/>
      <c r="PRA84" s="59"/>
      <c r="PRB84" s="59"/>
      <c r="PRC84" s="59"/>
      <c r="PRD84" s="59"/>
      <c r="PRE84" s="59"/>
      <c r="PRF84" s="59"/>
      <c r="PRG84" s="59"/>
      <c r="PRH84" s="59"/>
      <c r="PRI84" s="59"/>
      <c r="PRJ84" s="59"/>
      <c r="PRK84" s="59"/>
      <c r="PRL84" s="59"/>
      <c r="PRM84" s="59"/>
      <c r="PRN84" s="59"/>
      <c r="PRO84" s="59"/>
      <c r="PRP84" s="59"/>
      <c r="PRQ84" s="59"/>
      <c r="PRR84" s="59"/>
      <c r="PRS84" s="59"/>
      <c r="PRT84" s="59"/>
      <c r="PRU84" s="59"/>
      <c r="PRV84" s="59"/>
      <c r="PRW84" s="59"/>
      <c r="PRX84" s="59"/>
      <c r="PRY84" s="59"/>
      <c r="PRZ84" s="59"/>
      <c r="PSA84" s="59"/>
      <c r="PSB84" s="59"/>
      <c r="PSC84" s="59"/>
      <c r="PSD84" s="59"/>
      <c r="PSE84" s="59"/>
      <c r="PSF84" s="59"/>
      <c r="PSG84" s="59"/>
      <c r="PSH84" s="59"/>
      <c r="PSI84" s="59"/>
      <c r="PSJ84" s="59"/>
      <c r="PSK84" s="59"/>
      <c r="PSL84" s="59"/>
      <c r="PSM84" s="59"/>
      <c r="PSN84" s="59"/>
      <c r="PSO84" s="59"/>
      <c r="PSP84" s="59"/>
      <c r="PSQ84" s="59"/>
      <c r="PSR84" s="59"/>
      <c r="PSS84" s="59"/>
      <c r="PST84" s="59"/>
      <c r="PSU84" s="59"/>
      <c r="PSV84" s="59"/>
      <c r="PSW84" s="59"/>
      <c r="PSX84" s="59"/>
      <c r="PSY84" s="59"/>
      <c r="PSZ84" s="59"/>
      <c r="PTA84" s="59"/>
      <c r="PTB84" s="59"/>
      <c r="PTC84" s="59"/>
      <c r="PTD84" s="59"/>
      <c r="PTE84" s="59"/>
      <c r="PTF84" s="59"/>
      <c r="PTG84" s="59"/>
      <c r="PTH84" s="59"/>
      <c r="PTI84" s="59"/>
      <c r="PTJ84" s="59"/>
      <c r="PTK84" s="59"/>
      <c r="PTL84" s="59"/>
      <c r="PTM84" s="59"/>
      <c r="PTN84" s="59"/>
      <c r="PTO84" s="59"/>
      <c r="PTP84" s="59"/>
      <c r="PTQ84" s="59"/>
      <c r="PTR84" s="59"/>
      <c r="PTS84" s="59"/>
      <c r="PTT84" s="59"/>
      <c r="PTU84" s="59"/>
      <c r="PTV84" s="59"/>
      <c r="PTW84" s="59"/>
      <c r="PTX84" s="59"/>
      <c r="PTY84" s="59"/>
      <c r="PTZ84" s="59"/>
      <c r="PUA84" s="59"/>
      <c r="PUB84" s="59"/>
      <c r="PUC84" s="59"/>
      <c r="PUD84" s="59"/>
      <c r="PUE84" s="59"/>
      <c r="PUF84" s="59"/>
      <c r="PUG84" s="59"/>
      <c r="PUH84" s="59"/>
      <c r="PUI84" s="59"/>
      <c r="PUJ84" s="59"/>
      <c r="PUK84" s="59"/>
      <c r="PUL84" s="59"/>
      <c r="PUM84" s="59"/>
      <c r="PUN84" s="59"/>
      <c r="PUO84" s="59"/>
      <c r="PUP84" s="59"/>
      <c r="PUQ84" s="59"/>
      <c r="PUR84" s="59"/>
      <c r="PUS84" s="59"/>
      <c r="PUT84" s="59"/>
      <c r="PUU84" s="59"/>
      <c r="PUV84" s="59"/>
      <c r="PUW84" s="59"/>
      <c r="PUX84" s="59"/>
      <c r="PUY84" s="59"/>
      <c r="PUZ84" s="59"/>
      <c r="PVA84" s="59"/>
      <c r="PVB84" s="59"/>
      <c r="PVC84" s="59"/>
      <c r="PVD84" s="59"/>
      <c r="PVE84" s="59"/>
      <c r="PVF84" s="59"/>
      <c r="PVG84" s="59"/>
      <c r="PVH84" s="59"/>
      <c r="PVI84" s="59"/>
      <c r="PVJ84" s="59"/>
      <c r="PVK84" s="59"/>
      <c r="PVL84" s="59"/>
      <c r="PVM84" s="59"/>
      <c r="PVN84" s="59"/>
      <c r="PVO84" s="59"/>
      <c r="PVP84" s="59"/>
      <c r="PVQ84" s="59"/>
      <c r="PVR84" s="59"/>
      <c r="PVS84" s="59"/>
      <c r="PVT84" s="59"/>
      <c r="PVU84" s="59"/>
      <c r="PVV84" s="59"/>
      <c r="PVW84" s="59"/>
      <c r="PVX84" s="59"/>
      <c r="PVY84" s="59"/>
      <c r="PVZ84" s="59"/>
      <c r="PWA84" s="59"/>
      <c r="PWB84" s="59"/>
      <c r="PWC84" s="59"/>
      <c r="PWD84" s="59"/>
      <c r="PWE84" s="59"/>
      <c r="PWF84" s="59"/>
      <c r="PWG84" s="59"/>
      <c r="PWH84" s="59"/>
      <c r="PWI84" s="59"/>
      <c r="PWJ84" s="59"/>
      <c r="PWK84" s="59"/>
      <c r="PWL84" s="59"/>
      <c r="PWM84" s="59"/>
      <c r="PWN84" s="59"/>
      <c r="PWO84" s="59"/>
      <c r="PWP84" s="59"/>
      <c r="PWQ84" s="59"/>
      <c r="PWR84" s="59"/>
      <c r="PWS84" s="59"/>
      <c r="PWT84" s="59"/>
      <c r="PWU84" s="59"/>
      <c r="PWV84" s="59"/>
      <c r="PWW84" s="59"/>
      <c r="PWX84" s="59"/>
      <c r="PWY84" s="59"/>
      <c r="PWZ84" s="59"/>
      <c r="PXA84" s="59"/>
      <c r="PXB84" s="59"/>
      <c r="PXC84" s="59"/>
      <c r="PXD84" s="59"/>
      <c r="PXE84" s="59"/>
      <c r="PXF84" s="59"/>
      <c r="PXG84" s="59"/>
      <c r="PXH84" s="59"/>
      <c r="PXI84" s="59"/>
      <c r="PXJ84" s="59"/>
      <c r="PXK84" s="59"/>
      <c r="PXL84" s="59"/>
      <c r="PXM84" s="59"/>
      <c r="PXN84" s="59"/>
      <c r="PXO84" s="59"/>
      <c r="PXP84" s="59"/>
      <c r="PXQ84" s="59"/>
      <c r="PXR84" s="59"/>
      <c r="PXS84" s="59"/>
      <c r="PXT84" s="59"/>
      <c r="PXU84" s="59"/>
      <c r="PXV84" s="59"/>
      <c r="PXW84" s="59"/>
      <c r="PXX84" s="59"/>
      <c r="PXY84" s="59"/>
      <c r="PXZ84" s="59"/>
      <c r="PYA84" s="59"/>
      <c r="PYB84" s="59"/>
      <c r="PYC84" s="59"/>
      <c r="PYD84" s="59"/>
      <c r="PYE84" s="59"/>
      <c r="PYF84" s="59"/>
      <c r="PYG84" s="59"/>
      <c r="PYH84" s="59"/>
      <c r="PYI84" s="59"/>
      <c r="PYJ84" s="59"/>
      <c r="PYK84" s="59"/>
      <c r="PYL84" s="59"/>
      <c r="PYM84" s="59"/>
      <c r="PYN84" s="59"/>
      <c r="PYO84" s="59"/>
      <c r="PYP84" s="59"/>
      <c r="PYQ84" s="59"/>
      <c r="PYR84" s="59"/>
      <c r="PYS84" s="59"/>
      <c r="PYT84" s="59"/>
      <c r="PYU84" s="59"/>
      <c r="PYV84" s="59"/>
      <c r="PYW84" s="59"/>
      <c r="PYX84" s="59"/>
      <c r="PYY84" s="59"/>
      <c r="PYZ84" s="59"/>
      <c r="PZA84" s="59"/>
      <c r="PZB84" s="59"/>
      <c r="PZC84" s="59"/>
      <c r="PZD84" s="59"/>
      <c r="PZE84" s="59"/>
      <c r="PZF84" s="59"/>
      <c r="PZG84" s="59"/>
      <c r="PZH84" s="59"/>
      <c r="PZI84" s="59"/>
      <c r="PZJ84" s="59"/>
      <c r="PZK84" s="59"/>
      <c r="PZL84" s="59"/>
      <c r="PZM84" s="59"/>
      <c r="PZN84" s="59"/>
      <c r="PZO84" s="59"/>
      <c r="PZP84" s="59"/>
      <c r="PZQ84" s="59"/>
      <c r="PZR84" s="59"/>
      <c r="PZS84" s="59"/>
      <c r="PZT84" s="59"/>
      <c r="PZU84" s="59"/>
      <c r="PZV84" s="59"/>
      <c r="PZW84" s="59"/>
      <c r="PZX84" s="59"/>
      <c r="PZY84" s="59"/>
      <c r="PZZ84" s="59"/>
      <c r="QAA84" s="59"/>
      <c r="QAB84" s="59"/>
      <c r="QAC84" s="59"/>
      <c r="QAD84" s="59"/>
      <c r="QAE84" s="59"/>
      <c r="QAF84" s="59"/>
      <c r="QAG84" s="59"/>
      <c r="QAH84" s="59"/>
      <c r="QAI84" s="59"/>
      <c r="QAJ84" s="59"/>
      <c r="QAK84" s="59"/>
      <c r="QAL84" s="59"/>
      <c r="QAM84" s="59"/>
      <c r="QAN84" s="59"/>
      <c r="QAO84" s="59"/>
      <c r="QAP84" s="59"/>
      <c r="QAQ84" s="59"/>
      <c r="QAR84" s="59"/>
      <c r="QAS84" s="59"/>
      <c r="QAT84" s="59"/>
      <c r="QAU84" s="59"/>
      <c r="QAV84" s="59"/>
      <c r="QAW84" s="59"/>
      <c r="QAX84" s="59"/>
      <c r="QAY84" s="59"/>
      <c r="QAZ84" s="59"/>
      <c r="QBA84" s="59"/>
      <c r="QBB84" s="59"/>
      <c r="QBC84" s="59"/>
      <c r="QBD84" s="59"/>
      <c r="QBE84" s="59"/>
      <c r="QBF84" s="59"/>
      <c r="QBG84" s="59"/>
      <c r="QBH84" s="59"/>
      <c r="QBI84" s="59"/>
      <c r="QBJ84" s="59"/>
      <c r="QBK84" s="59"/>
      <c r="QBL84" s="59"/>
      <c r="QBM84" s="59"/>
      <c r="QBN84" s="59"/>
      <c r="QBO84" s="59"/>
      <c r="QBP84" s="59"/>
      <c r="QBQ84" s="59"/>
      <c r="QBR84" s="59"/>
      <c r="QBS84" s="59"/>
      <c r="QBT84" s="59"/>
      <c r="QBU84" s="59"/>
      <c r="QBV84" s="59"/>
      <c r="QBW84" s="59"/>
      <c r="QBX84" s="59"/>
      <c r="QBY84" s="59"/>
      <c r="QBZ84" s="59"/>
      <c r="QCA84" s="59"/>
      <c r="QCB84" s="59"/>
      <c r="QCC84" s="59"/>
      <c r="QCD84" s="59"/>
      <c r="QCE84" s="59"/>
      <c r="QCF84" s="59"/>
      <c r="QCG84" s="59"/>
      <c r="QCH84" s="59"/>
      <c r="QCI84" s="59"/>
      <c r="QCJ84" s="59"/>
      <c r="QCK84" s="59"/>
      <c r="QCL84" s="59"/>
      <c r="QCM84" s="59"/>
      <c r="QCN84" s="59"/>
      <c r="QCO84" s="59"/>
      <c r="QCP84" s="59"/>
      <c r="QCQ84" s="59"/>
      <c r="QCR84" s="59"/>
      <c r="QCS84" s="59"/>
      <c r="QCT84" s="59"/>
      <c r="QCU84" s="59"/>
      <c r="QCV84" s="59"/>
      <c r="QCW84" s="59"/>
      <c r="QCX84" s="59"/>
      <c r="QCY84" s="59"/>
      <c r="QCZ84" s="59"/>
      <c r="QDA84" s="59"/>
      <c r="QDB84" s="59"/>
      <c r="QDC84" s="59"/>
      <c r="QDD84" s="59"/>
      <c r="QDE84" s="59"/>
      <c r="QDF84" s="59"/>
      <c r="QDG84" s="59"/>
      <c r="QDH84" s="59"/>
      <c r="QDI84" s="59"/>
      <c r="QDJ84" s="59"/>
      <c r="QDK84" s="59"/>
      <c r="QDL84" s="59"/>
      <c r="QDM84" s="59"/>
      <c r="QDN84" s="59"/>
      <c r="QDO84" s="59"/>
      <c r="QDP84" s="59"/>
      <c r="QDQ84" s="59"/>
      <c r="QDR84" s="59"/>
      <c r="QDS84" s="59"/>
      <c r="QDT84" s="59"/>
      <c r="QDU84" s="59"/>
      <c r="QDV84" s="59"/>
      <c r="QDW84" s="59"/>
      <c r="QDX84" s="59"/>
      <c r="QDY84" s="59"/>
      <c r="QDZ84" s="59"/>
      <c r="QEA84" s="59"/>
      <c r="QEB84" s="59"/>
      <c r="QEC84" s="59"/>
      <c r="QED84" s="59"/>
      <c r="QEE84" s="59"/>
      <c r="QEF84" s="59"/>
      <c r="QEG84" s="59"/>
      <c r="QEH84" s="59"/>
      <c r="QEI84" s="59"/>
      <c r="QEJ84" s="59"/>
      <c r="QEK84" s="59"/>
      <c r="QEL84" s="59"/>
      <c r="QEM84" s="59"/>
      <c r="QEN84" s="59"/>
      <c r="QEO84" s="59"/>
      <c r="QEP84" s="59"/>
      <c r="QEQ84" s="59"/>
      <c r="QER84" s="59"/>
      <c r="QES84" s="59"/>
      <c r="QET84" s="59"/>
      <c r="QEU84" s="59"/>
      <c r="QEV84" s="59"/>
      <c r="QEW84" s="59"/>
      <c r="QEX84" s="59"/>
      <c r="QEY84" s="59"/>
      <c r="QEZ84" s="59"/>
      <c r="QFA84" s="59"/>
      <c r="QFB84" s="59"/>
      <c r="QFC84" s="59"/>
      <c r="QFD84" s="59"/>
      <c r="QFE84" s="59"/>
      <c r="QFF84" s="59"/>
      <c r="QFG84" s="59"/>
      <c r="QFH84" s="59"/>
      <c r="QFI84" s="59"/>
      <c r="QFJ84" s="59"/>
      <c r="QFK84" s="59"/>
      <c r="QFL84" s="59"/>
      <c r="QFM84" s="59"/>
      <c r="QFN84" s="59"/>
      <c r="QFO84" s="59"/>
      <c r="QFP84" s="59"/>
      <c r="QFQ84" s="59"/>
      <c r="QFR84" s="59"/>
      <c r="QFS84" s="59"/>
      <c r="QFT84" s="59"/>
      <c r="QFU84" s="59"/>
      <c r="QFV84" s="59"/>
      <c r="QFW84" s="59"/>
      <c r="QFX84" s="59"/>
      <c r="QFY84" s="59"/>
      <c r="QFZ84" s="59"/>
      <c r="QGA84" s="59"/>
      <c r="QGB84" s="59"/>
      <c r="QGC84" s="59"/>
      <c r="QGD84" s="59"/>
      <c r="QGE84" s="59"/>
      <c r="QGF84" s="59"/>
      <c r="QGG84" s="59"/>
      <c r="QGH84" s="59"/>
      <c r="QGI84" s="59"/>
      <c r="QGJ84" s="59"/>
      <c r="QGK84" s="59"/>
      <c r="QGL84" s="59"/>
      <c r="QGM84" s="59"/>
      <c r="QGN84" s="59"/>
      <c r="QGO84" s="59"/>
      <c r="QGP84" s="59"/>
      <c r="QGQ84" s="59"/>
      <c r="QGR84" s="59"/>
      <c r="QGS84" s="59"/>
      <c r="QGT84" s="59"/>
      <c r="QGU84" s="59"/>
      <c r="QGV84" s="59"/>
      <c r="QGW84" s="59"/>
      <c r="QGX84" s="59"/>
      <c r="QGY84" s="59"/>
      <c r="QGZ84" s="59"/>
      <c r="QHA84" s="59"/>
      <c r="QHB84" s="59"/>
      <c r="QHC84" s="59"/>
      <c r="QHD84" s="59"/>
      <c r="QHE84" s="59"/>
      <c r="QHF84" s="59"/>
      <c r="QHG84" s="59"/>
      <c r="QHH84" s="59"/>
      <c r="QHI84" s="59"/>
      <c r="QHJ84" s="59"/>
      <c r="QHK84" s="59"/>
      <c r="QHL84" s="59"/>
      <c r="QHM84" s="59"/>
      <c r="QHN84" s="59"/>
      <c r="QHO84" s="59"/>
      <c r="QHP84" s="59"/>
      <c r="QHQ84" s="59"/>
      <c r="QHR84" s="59"/>
      <c r="QHS84" s="59"/>
      <c r="QHT84" s="59"/>
      <c r="QHU84" s="59"/>
      <c r="QHV84" s="59"/>
      <c r="QHW84" s="59"/>
      <c r="QHX84" s="59"/>
      <c r="QHY84" s="59"/>
      <c r="QHZ84" s="59"/>
      <c r="QIA84" s="59"/>
      <c r="QIB84" s="59"/>
      <c r="QIC84" s="59"/>
      <c r="QID84" s="59"/>
      <c r="QIE84" s="59"/>
      <c r="QIF84" s="59"/>
      <c r="QIG84" s="59"/>
      <c r="QIH84" s="59"/>
      <c r="QII84" s="59"/>
      <c r="QIJ84" s="59"/>
      <c r="QIK84" s="59"/>
      <c r="QIL84" s="59"/>
      <c r="QIM84" s="59"/>
      <c r="QIN84" s="59"/>
      <c r="QIO84" s="59"/>
      <c r="QIP84" s="59"/>
      <c r="QIQ84" s="59"/>
      <c r="QIR84" s="59"/>
      <c r="QIS84" s="59"/>
      <c r="QIT84" s="59"/>
      <c r="QIU84" s="59"/>
      <c r="QIV84" s="59"/>
      <c r="QIW84" s="59"/>
      <c r="QIX84" s="59"/>
      <c r="QIY84" s="59"/>
      <c r="QIZ84" s="59"/>
      <c r="QJA84" s="59"/>
      <c r="QJB84" s="59"/>
      <c r="QJC84" s="59"/>
      <c r="QJD84" s="59"/>
      <c r="QJE84" s="59"/>
      <c r="QJF84" s="59"/>
      <c r="QJG84" s="59"/>
      <c r="QJH84" s="59"/>
      <c r="QJI84" s="59"/>
      <c r="QJJ84" s="59"/>
      <c r="QJK84" s="59"/>
      <c r="QJL84" s="59"/>
      <c r="QJM84" s="59"/>
      <c r="QJN84" s="59"/>
      <c r="QJO84" s="59"/>
      <c r="QJP84" s="59"/>
      <c r="QJQ84" s="59"/>
      <c r="QJR84" s="59"/>
      <c r="QJS84" s="59"/>
      <c r="QJT84" s="59"/>
      <c r="QJU84" s="59"/>
      <c r="QJV84" s="59"/>
      <c r="QJW84" s="59"/>
      <c r="QJX84" s="59"/>
      <c r="QJY84" s="59"/>
      <c r="QJZ84" s="59"/>
      <c r="QKA84" s="59"/>
      <c r="QKB84" s="59"/>
      <c r="QKC84" s="59"/>
      <c r="QKD84" s="59"/>
      <c r="QKE84" s="59"/>
      <c r="QKF84" s="59"/>
      <c r="QKG84" s="59"/>
      <c r="QKH84" s="59"/>
      <c r="QKI84" s="59"/>
      <c r="QKJ84" s="59"/>
      <c r="QKK84" s="59"/>
      <c r="QKL84" s="59"/>
      <c r="QKM84" s="59"/>
      <c r="QKN84" s="59"/>
      <c r="QKO84" s="59"/>
      <c r="QKP84" s="59"/>
      <c r="QKQ84" s="59"/>
      <c r="QKR84" s="59"/>
      <c r="QKS84" s="59"/>
      <c r="QKT84" s="59"/>
      <c r="QKU84" s="59"/>
      <c r="QKV84" s="59"/>
      <c r="QKW84" s="59"/>
      <c r="QKX84" s="59"/>
      <c r="QKY84" s="59"/>
      <c r="QKZ84" s="59"/>
      <c r="QLA84" s="59"/>
      <c r="QLB84" s="59"/>
      <c r="QLC84" s="59"/>
      <c r="QLD84" s="59"/>
      <c r="QLE84" s="59"/>
      <c r="QLF84" s="59"/>
      <c r="QLG84" s="59"/>
      <c r="QLH84" s="59"/>
      <c r="QLI84" s="59"/>
      <c r="QLJ84" s="59"/>
      <c r="QLK84" s="59"/>
      <c r="QLL84" s="59"/>
      <c r="QLM84" s="59"/>
      <c r="QLN84" s="59"/>
      <c r="QLO84" s="59"/>
      <c r="QLP84" s="59"/>
      <c r="QLQ84" s="59"/>
      <c r="QLR84" s="59"/>
      <c r="QLS84" s="59"/>
      <c r="QLT84" s="59"/>
      <c r="QLU84" s="59"/>
      <c r="QLV84" s="59"/>
      <c r="QLW84" s="59"/>
      <c r="QLX84" s="59"/>
      <c r="QLY84" s="59"/>
      <c r="QLZ84" s="59"/>
      <c r="QMA84" s="59"/>
      <c r="QMB84" s="59"/>
      <c r="QMC84" s="59"/>
      <c r="QMD84" s="59"/>
      <c r="QME84" s="59"/>
      <c r="QMF84" s="59"/>
      <c r="QMG84" s="59"/>
      <c r="QMH84" s="59"/>
      <c r="QMI84" s="59"/>
      <c r="QMJ84" s="59"/>
      <c r="QMK84" s="59"/>
      <c r="QML84" s="59"/>
      <c r="QMM84" s="59"/>
      <c r="QMN84" s="59"/>
      <c r="QMO84" s="59"/>
      <c r="QMP84" s="59"/>
      <c r="QMQ84" s="59"/>
      <c r="QMR84" s="59"/>
      <c r="QMS84" s="59"/>
      <c r="QMT84" s="59"/>
      <c r="QMU84" s="59"/>
      <c r="QMV84" s="59"/>
      <c r="QMW84" s="59"/>
      <c r="QMX84" s="59"/>
      <c r="QMY84" s="59"/>
      <c r="QMZ84" s="59"/>
      <c r="QNA84" s="59"/>
      <c r="QNB84" s="59"/>
      <c r="QNC84" s="59"/>
      <c r="QND84" s="59"/>
      <c r="QNE84" s="59"/>
      <c r="QNF84" s="59"/>
      <c r="QNG84" s="59"/>
      <c r="QNH84" s="59"/>
      <c r="QNI84" s="59"/>
      <c r="QNJ84" s="59"/>
      <c r="QNK84" s="59"/>
      <c r="QNL84" s="59"/>
      <c r="QNM84" s="59"/>
      <c r="QNN84" s="59"/>
      <c r="QNO84" s="59"/>
      <c r="QNP84" s="59"/>
      <c r="QNQ84" s="59"/>
      <c r="QNR84" s="59"/>
      <c r="QNS84" s="59"/>
      <c r="QNT84" s="59"/>
      <c r="QNU84" s="59"/>
      <c r="QNV84" s="59"/>
      <c r="QNW84" s="59"/>
      <c r="QNX84" s="59"/>
      <c r="QNY84" s="59"/>
      <c r="QNZ84" s="59"/>
      <c r="QOA84" s="59"/>
      <c r="QOB84" s="59"/>
      <c r="QOC84" s="59"/>
      <c r="QOD84" s="59"/>
      <c r="QOE84" s="59"/>
      <c r="QOF84" s="59"/>
      <c r="QOG84" s="59"/>
      <c r="QOH84" s="59"/>
      <c r="QOI84" s="59"/>
      <c r="QOJ84" s="59"/>
      <c r="QOK84" s="59"/>
      <c r="QOL84" s="59"/>
      <c r="QOM84" s="59"/>
      <c r="QON84" s="59"/>
      <c r="QOO84" s="59"/>
      <c r="QOP84" s="59"/>
      <c r="QOQ84" s="59"/>
      <c r="QOR84" s="59"/>
      <c r="QOS84" s="59"/>
      <c r="QOT84" s="59"/>
      <c r="QOU84" s="59"/>
      <c r="QOV84" s="59"/>
      <c r="QOW84" s="59"/>
      <c r="QOX84" s="59"/>
      <c r="QOY84" s="59"/>
      <c r="QOZ84" s="59"/>
      <c r="QPA84" s="59"/>
      <c r="QPB84" s="59"/>
      <c r="QPC84" s="59"/>
      <c r="QPD84" s="59"/>
      <c r="QPE84" s="59"/>
      <c r="QPF84" s="59"/>
      <c r="QPG84" s="59"/>
      <c r="QPH84" s="59"/>
      <c r="QPI84" s="59"/>
      <c r="QPJ84" s="59"/>
      <c r="QPK84" s="59"/>
      <c r="QPL84" s="59"/>
      <c r="QPM84" s="59"/>
      <c r="QPN84" s="59"/>
      <c r="QPO84" s="59"/>
      <c r="QPP84" s="59"/>
      <c r="QPQ84" s="59"/>
      <c r="QPR84" s="59"/>
      <c r="QPS84" s="59"/>
      <c r="QPT84" s="59"/>
      <c r="QPU84" s="59"/>
      <c r="QPV84" s="59"/>
      <c r="QPW84" s="59"/>
      <c r="QPX84" s="59"/>
      <c r="QPY84" s="59"/>
      <c r="QPZ84" s="59"/>
      <c r="QQA84" s="59"/>
      <c r="QQB84" s="59"/>
      <c r="QQC84" s="59"/>
      <c r="QQD84" s="59"/>
      <c r="QQE84" s="59"/>
      <c r="QQF84" s="59"/>
      <c r="QQG84" s="59"/>
      <c r="QQH84" s="59"/>
      <c r="QQI84" s="59"/>
      <c r="QQJ84" s="59"/>
      <c r="QQK84" s="59"/>
      <c r="QQL84" s="59"/>
      <c r="QQM84" s="59"/>
      <c r="QQN84" s="59"/>
      <c r="QQO84" s="59"/>
      <c r="QQP84" s="59"/>
      <c r="QQQ84" s="59"/>
      <c r="QQR84" s="59"/>
      <c r="QQS84" s="59"/>
      <c r="QQT84" s="59"/>
      <c r="QQU84" s="59"/>
      <c r="QQV84" s="59"/>
      <c r="QQW84" s="59"/>
      <c r="QQX84" s="59"/>
      <c r="QQY84" s="59"/>
      <c r="QQZ84" s="59"/>
      <c r="QRA84" s="59"/>
      <c r="QRB84" s="59"/>
      <c r="QRC84" s="59"/>
      <c r="QRD84" s="59"/>
      <c r="QRE84" s="59"/>
      <c r="QRF84" s="59"/>
      <c r="QRG84" s="59"/>
      <c r="QRH84" s="59"/>
      <c r="QRI84" s="59"/>
      <c r="QRJ84" s="59"/>
      <c r="QRK84" s="59"/>
      <c r="QRL84" s="59"/>
      <c r="QRM84" s="59"/>
      <c r="QRN84" s="59"/>
      <c r="QRO84" s="59"/>
      <c r="QRP84" s="59"/>
      <c r="QRQ84" s="59"/>
      <c r="QRR84" s="59"/>
      <c r="QRS84" s="59"/>
      <c r="QRT84" s="59"/>
      <c r="QRU84" s="59"/>
      <c r="QRV84" s="59"/>
      <c r="QRW84" s="59"/>
      <c r="QRX84" s="59"/>
      <c r="QRY84" s="59"/>
      <c r="QRZ84" s="59"/>
      <c r="QSA84" s="59"/>
      <c r="QSB84" s="59"/>
      <c r="QSC84" s="59"/>
      <c r="QSD84" s="59"/>
      <c r="QSE84" s="59"/>
      <c r="QSF84" s="59"/>
      <c r="QSG84" s="59"/>
      <c r="QSH84" s="59"/>
      <c r="QSI84" s="59"/>
      <c r="QSJ84" s="59"/>
      <c r="QSK84" s="59"/>
      <c r="QSL84" s="59"/>
      <c r="QSM84" s="59"/>
      <c r="QSN84" s="59"/>
      <c r="QSO84" s="59"/>
      <c r="QSP84" s="59"/>
      <c r="QSQ84" s="59"/>
      <c r="QSR84" s="59"/>
      <c r="QSS84" s="59"/>
      <c r="QST84" s="59"/>
      <c r="QSU84" s="59"/>
      <c r="QSV84" s="59"/>
      <c r="QSW84" s="59"/>
      <c r="QSX84" s="59"/>
      <c r="QSY84" s="59"/>
      <c r="QSZ84" s="59"/>
      <c r="QTA84" s="59"/>
      <c r="QTB84" s="59"/>
      <c r="QTC84" s="59"/>
      <c r="QTD84" s="59"/>
      <c r="QTE84" s="59"/>
      <c r="QTF84" s="59"/>
      <c r="QTG84" s="59"/>
      <c r="QTH84" s="59"/>
      <c r="QTI84" s="59"/>
      <c r="QTJ84" s="59"/>
      <c r="QTK84" s="59"/>
      <c r="QTL84" s="59"/>
      <c r="QTM84" s="59"/>
      <c r="QTN84" s="59"/>
      <c r="QTO84" s="59"/>
      <c r="QTP84" s="59"/>
      <c r="QTQ84" s="59"/>
      <c r="QTR84" s="59"/>
      <c r="QTS84" s="59"/>
      <c r="QTT84" s="59"/>
      <c r="QTU84" s="59"/>
      <c r="QTV84" s="59"/>
      <c r="QTW84" s="59"/>
      <c r="QTX84" s="59"/>
      <c r="QTY84" s="59"/>
      <c r="QTZ84" s="59"/>
      <c r="QUA84" s="59"/>
      <c r="QUB84" s="59"/>
      <c r="QUC84" s="59"/>
      <c r="QUD84" s="59"/>
      <c r="QUE84" s="59"/>
      <c r="QUF84" s="59"/>
      <c r="QUG84" s="59"/>
      <c r="QUH84" s="59"/>
      <c r="QUI84" s="59"/>
      <c r="QUJ84" s="59"/>
      <c r="QUK84" s="59"/>
      <c r="QUL84" s="59"/>
      <c r="QUM84" s="59"/>
      <c r="QUN84" s="59"/>
      <c r="QUO84" s="59"/>
      <c r="QUP84" s="59"/>
      <c r="QUQ84" s="59"/>
      <c r="QUR84" s="59"/>
      <c r="QUS84" s="59"/>
      <c r="QUT84" s="59"/>
      <c r="QUU84" s="59"/>
      <c r="QUV84" s="59"/>
      <c r="QUW84" s="59"/>
      <c r="QUX84" s="59"/>
      <c r="QUY84" s="59"/>
      <c r="QUZ84" s="59"/>
      <c r="QVA84" s="59"/>
      <c r="QVB84" s="59"/>
      <c r="QVC84" s="59"/>
      <c r="QVD84" s="59"/>
      <c r="QVE84" s="59"/>
      <c r="QVF84" s="59"/>
      <c r="QVG84" s="59"/>
      <c r="QVH84" s="59"/>
      <c r="QVI84" s="59"/>
      <c r="QVJ84" s="59"/>
      <c r="QVK84" s="59"/>
      <c r="QVL84" s="59"/>
      <c r="QVM84" s="59"/>
      <c r="QVN84" s="59"/>
      <c r="QVO84" s="59"/>
      <c r="QVP84" s="59"/>
      <c r="QVQ84" s="59"/>
      <c r="QVR84" s="59"/>
      <c r="QVS84" s="59"/>
      <c r="QVT84" s="59"/>
      <c r="QVU84" s="59"/>
      <c r="QVV84" s="59"/>
      <c r="QVW84" s="59"/>
      <c r="QVX84" s="59"/>
      <c r="QVY84" s="59"/>
      <c r="QVZ84" s="59"/>
      <c r="QWA84" s="59"/>
      <c r="QWB84" s="59"/>
      <c r="QWC84" s="59"/>
      <c r="QWD84" s="59"/>
      <c r="QWE84" s="59"/>
      <c r="QWF84" s="59"/>
      <c r="QWG84" s="59"/>
      <c r="QWH84" s="59"/>
      <c r="QWI84" s="59"/>
      <c r="QWJ84" s="59"/>
      <c r="QWK84" s="59"/>
      <c r="QWL84" s="59"/>
      <c r="QWM84" s="59"/>
      <c r="QWN84" s="59"/>
      <c r="QWO84" s="59"/>
      <c r="QWP84" s="59"/>
      <c r="QWQ84" s="59"/>
      <c r="QWR84" s="59"/>
      <c r="QWS84" s="59"/>
      <c r="QWT84" s="59"/>
      <c r="QWU84" s="59"/>
      <c r="QWV84" s="59"/>
      <c r="QWW84" s="59"/>
      <c r="QWX84" s="59"/>
      <c r="QWY84" s="59"/>
      <c r="QWZ84" s="59"/>
      <c r="QXA84" s="59"/>
      <c r="QXB84" s="59"/>
      <c r="QXC84" s="59"/>
      <c r="QXD84" s="59"/>
      <c r="QXE84" s="59"/>
      <c r="QXF84" s="59"/>
      <c r="QXG84" s="59"/>
      <c r="QXH84" s="59"/>
      <c r="QXI84" s="59"/>
      <c r="QXJ84" s="59"/>
      <c r="QXK84" s="59"/>
      <c r="QXL84" s="59"/>
      <c r="QXM84" s="59"/>
      <c r="QXN84" s="59"/>
      <c r="QXO84" s="59"/>
      <c r="QXP84" s="59"/>
      <c r="QXQ84" s="59"/>
      <c r="QXR84" s="59"/>
      <c r="QXS84" s="59"/>
      <c r="QXT84" s="59"/>
      <c r="QXU84" s="59"/>
      <c r="QXV84" s="59"/>
      <c r="QXW84" s="59"/>
      <c r="QXX84" s="59"/>
      <c r="QXY84" s="59"/>
      <c r="QXZ84" s="59"/>
      <c r="QYA84" s="59"/>
      <c r="QYB84" s="59"/>
      <c r="QYC84" s="59"/>
      <c r="QYD84" s="59"/>
      <c r="QYE84" s="59"/>
      <c r="QYF84" s="59"/>
      <c r="QYG84" s="59"/>
      <c r="QYH84" s="59"/>
      <c r="QYI84" s="59"/>
      <c r="QYJ84" s="59"/>
      <c r="QYK84" s="59"/>
      <c r="QYL84" s="59"/>
      <c r="QYM84" s="59"/>
      <c r="QYN84" s="59"/>
      <c r="QYO84" s="59"/>
      <c r="QYP84" s="59"/>
      <c r="QYQ84" s="59"/>
      <c r="QYR84" s="59"/>
      <c r="QYS84" s="59"/>
      <c r="QYT84" s="59"/>
      <c r="QYU84" s="59"/>
      <c r="QYV84" s="59"/>
      <c r="QYW84" s="59"/>
      <c r="QYX84" s="59"/>
      <c r="QYY84" s="59"/>
      <c r="QYZ84" s="59"/>
      <c r="QZA84" s="59"/>
      <c r="QZB84" s="59"/>
      <c r="QZC84" s="59"/>
      <c r="QZD84" s="59"/>
      <c r="QZE84" s="59"/>
      <c r="QZF84" s="59"/>
      <c r="QZG84" s="59"/>
      <c r="QZH84" s="59"/>
      <c r="QZI84" s="59"/>
      <c r="QZJ84" s="59"/>
      <c r="QZK84" s="59"/>
      <c r="QZL84" s="59"/>
      <c r="QZM84" s="59"/>
      <c r="QZN84" s="59"/>
      <c r="QZO84" s="59"/>
      <c r="QZP84" s="59"/>
      <c r="QZQ84" s="59"/>
      <c r="QZR84" s="59"/>
      <c r="QZS84" s="59"/>
      <c r="QZT84" s="59"/>
      <c r="QZU84" s="59"/>
      <c r="QZV84" s="59"/>
      <c r="QZW84" s="59"/>
      <c r="QZX84" s="59"/>
      <c r="QZY84" s="59"/>
      <c r="QZZ84" s="59"/>
      <c r="RAA84" s="59"/>
      <c r="RAB84" s="59"/>
      <c r="RAC84" s="59"/>
      <c r="RAD84" s="59"/>
      <c r="RAE84" s="59"/>
      <c r="RAF84" s="59"/>
      <c r="RAG84" s="59"/>
      <c r="RAH84" s="59"/>
      <c r="RAI84" s="59"/>
      <c r="RAJ84" s="59"/>
      <c r="RAK84" s="59"/>
      <c r="RAL84" s="59"/>
      <c r="RAM84" s="59"/>
      <c r="RAN84" s="59"/>
      <c r="RAO84" s="59"/>
      <c r="RAP84" s="59"/>
      <c r="RAQ84" s="59"/>
      <c r="RAR84" s="59"/>
      <c r="RAS84" s="59"/>
      <c r="RAT84" s="59"/>
      <c r="RAU84" s="59"/>
      <c r="RAV84" s="59"/>
      <c r="RAW84" s="59"/>
      <c r="RAX84" s="59"/>
      <c r="RAY84" s="59"/>
      <c r="RAZ84" s="59"/>
      <c r="RBA84" s="59"/>
      <c r="RBB84" s="59"/>
      <c r="RBC84" s="59"/>
      <c r="RBD84" s="59"/>
      <c r="RBE84" s="59"/>
      <c r="RBF84" s="59"/>
      <c r="RBG84" s="59"/>
      <c r="RBH84" s="59"/>
      <c r="RBI84" s="59"/>
      <c r="RBJ84" s="59"/>
      <c r="RBK84" s="59"/>
      <c r="RBL84" s="59"/>
      <c r="RBM84" s="59"/>
      <c r="RBN84" s="59"/>
      <c r="RBO84" s="59"/>
      <c r="RBP84" s="59"/>
      <c r="RBQ84" s="59"/>
      <c r="RBR84" s="59"/>
      <c r="RBS84" s="59"/>
      <c r="RBT84" s="59"/>
      <c r="RBU84" s="59"/>
      <c r="RBV84" s="59"/>
      <c r="RBW84" s="59"/>
      <c r="RBX84" s="59"/>
      <c r="RBY84" s="59"/>
      <c r="RBZ84" s="59"/>
      <c r="RCA84" s="59"/>
      <c r="RCB84" s="59"/>
      <c r="RCC84" s="59"/>
      <c r="RCD84" s="59"/>
      <c r="RCE84" s="59"/>
      <c r="RCF84" s="59"/>
      <c r="RCG84" s="59"/>
      <c r="RCH84" s="59"/>
      <c r="RCI84" s="59"/>
      <c r="RCJ84" s="59"/>
      <c r="RCK84" s="59"/>
      <c r="RCL84" s="59"/>
      <c r="RCM84" s="59"/>
      <c r="RCN84" s="59"/>
      <c r="RCO84" s="59"/>
      <c r="RCP84" s="59"/>
      <c r="RCQ84" s="59"/>
      <c r="RCR84" s="59"/>
      <c r="RCS84" s="59"/>
      <c r="RCT84" s="59"/>
      <c r="RCU84" s="59"/>
      <c r="RCV84" s="59"/>
      <c r="RCW84" s="59"/>
      <c r="RCX84" s="59"/>
      <c r="RCY84" s="59"/>
      <c r="RCZ84" s="59"/>
      <c r="RDA84" s="59"/>
      <c r="RDB84" s="59"/>
      <c r="RDC84" s="59"/>
      <c r="RDD84" s="59"/>
      <c r="RDE84" s="59"/>
      <c r="RDF84" s="59"/>
      <c r="RDG84" s="59"/>
      <c r="RDH84" s="59"/>
      <c r="RDI84" s="59"/>
      <c r="RDJ84" s="59"/>
      <c r="RDK84" s="59"/>
      <c r="RDL84" s="59"/>
      <c r="RDM84" s="59"/>
      <c r="RDN84" s="59"/>
      <c r="RDO84" s="59"/>
      <c r="RDP84" s="59"/>
      <c r="RDQ84" s="59"/>
      <c r="RDR84" s="59"/>
      <c r="RDS84" s="59"/>
      <c r="RDT84" s="59"/>
      <c r="RDU84" s="59"/>
      <c r="RDV84" s="59"/>
      <c r="RDW84" s="59"/>
      <c r="RDX84" s="59"/>
      <c r="RDY84" s="59"/>
      <c r="RDZ84" s="59"/>
      <c r="REA84" s="59"/>
      <c r="REB84" s="59"/>
      <c r="REC84" s="59"/>
      <c r="RED84" s="59"/>
      <c r="REE84" s="59"/>
      <c r="REF84" s="59"/>
      <c r="REG84" s="59"/>
      <c r="REH84" s="59"/>
      <c r="REI84" s="59"/>
      <c r="REJ84" s="59"/>
      <c r="REK84" s="59"/>
      <c r="REL84" s="59"/>
      <c r="REM84" s="59"/>
      <c r="REN84" s="59"/>
      <c r="REO84" s="59"/>
      <c r="REP84" s="59"/>
      <c r="REQ84" s="59"/>
      <c r="RER84" s="59"/>
      <c r="RES84" s="59"/>
      <c r="RET84" s="59"/>
      <c r="REU84" s="59"/>
      <c r="REV84" s="59"/>
      <c r="REW84" s="59"/>
      <c r="REX84" s="59"/>
      <c r="REY84" s="59"/>
      <c r="REZ84" s="59"/>
      <c r="RFA84" s="59"/>
      <c r="RFB84" s="59"/>
      <c r="RFC84" s="59"/>
      <c r="RFD84" s="59"/>
      <c r="RFE84" s="59"/>
      <c r="RFF84" s="59"/>
      <c r="RFG84" s="59"/>
      <c r="RFH84" s="59"/>
      <c r="RFI84" s="59"/>
      <c r="RFJ84" s="59"/>
      <c r="RFK84" s="59"/>
      <c r="RFL84" s="59"/>
      <c r="RFM84" s="59"/>
      <c r="RFN84" s="59"/>
      <c r="RFO84" s="59"/>
      <c r="RFP84" s="59"/>
      <c r="RFQ84" s="59"/>
      <c r="RFR84" s="59"/>
      <c r="RFS84" s="59"/>
      <c r="RFT84" s="59"/>
      <c r="RFU84" s="59"/>
      <c r="RFV84" s="59"/>
      <c r="RFW84" s="59"/>
      <c r="RFX84" s="59"/>
      <c r="RFY84" s="59"/>
      <c r="RFZ84" s="59"/>
      <c r="RGA84" s="59"/>
      <c r="RGB84" s="59"/>
      <c r="RGC84" s="59"/>
      <c r="RGD84" s="59"/>
      <c r="RGE84" s="59"/>
      <c r="RGF84" s="59"/>
      <c r="RGG84" s="59"/>
      <c r="RGH84" s="59"/>
      <c r="RGI84" s="59"/>
      <c r="RGJ84" s="59"/>
      <c r="RGK84" s="59"/>
      <c r="RGL84" s="59"/>
      <c r="RGM84" s="59"/>
      <c r="RGN84" s="59"/>
      <c r="RGO84" s="59"/>
      <c r="RGP84" s="59"/>
      <c r="RGQ84" s="59"/>
      <c r="RGR84" s="59"/>
      <c r="RGS84" s="59"/>
      <c r="RGT84" s="59"/>
      <c r="RGU84" s="59"/>
      <c r="RGV84" s="59"/>
      <c r="RGW84" s="59"/>
      <c r="RGX84" s="59"/>
      <c r="RGY84" s="59"/>
      <c r="RGZ84" s="59"/>
      <c r="RHA84" s="59"/>
      <c r="RHB84" s="59"/>
      <c r="RHC84" s="59"/>
      <c r="RHD84" s="59"/>
      <c r="RHE84" s="59"/>
      <c r="RHF84" s="59"/>
      <c r="RHG84" s="59"/>
      <c r="RHH84" s="59"/>
      <c r="RHI84" s="59"/>
      <c r="RHJ84" s="59"/>
      <c r="RHK84" s="59"/>
      <c r="RHL84" s="59"/>
      <c r="RHM84" s="59"/>
      <c r="RHN84" s="59"/>
      <c r="RHO84" s="59"/>
      <c r="RHP84" s="59"/>
      <c r="RHQ84" s="59"/>
      <c r="RHR84" s="59"/>
      <c r="RHS84" s="59"/>
      <c r="RHT84" s="59"/>
      <c r="RHU84" s="59"/>
      <c r="RHV84" s="59"/>
      <c r="RHW84" s="59"/>
      <c r="RHX84" s="59"/>
      <c r="RHY84" s="59"/>
      <c r="RHZ84" s="59"/>
      <c r="RIA84" s="59"/>
      <c r="RIB84" s="59"/>
      <c r="RIC84" s="59"/>
      <c r="RID84" s="59"/>
      <c r="RIE84" s="59"/>
      <c r="RIF84" s="59"/>
      <c r="RIG84" s="59"/>
      <c r="RIH84" s="59"/>
      <c r="RII84" s="59"/>
      <c r="RIJ84" s="59"/>
      <c r="RIK84" s="59"/>
      <c r="RIL84" s="59"/>
      <c r="RIM84" s="59"/>
      <c r="RIN84" s="59"/>
      <c r="RIO84" s="59"/>
      <c r="RIP84" s="59"/>
      <c r="RIQ84" s="59"/>
      <c r="RIR84" s="59"/>
      <c r="RIS84" s="59"/>
      <c r="RIT84" s="59"/>
      <c r="RIU84" s="59"/>
      <c r="RIV84" s="59"/>
      <c r="RIW84" s="59"/>
      <c r="RIX84" s="59"/>
      <c r="RIY84" s="59"/>
      <c r="RIZ84" s="59"/>
      <c r="RJA84" s="59"/>
      <c r="RJB84" s="59"/>
      <c r="RJC84" s="59"/>
      <c r="RJD84" s="59"/>
      <c r="RJE84" s="59"/>
      <c r="RJF84" s="59"/>
      <c r="RJG84" s="59"/>
      <c r="RJH84" s="59"/>
      <c r="RJI84" s="59"/>
      <c r="RJJ84" s="59"/>
      <c r="RJK84" s="59"/>
      <c r="RJL84" s="59"/>
      <c r="RJM84" s="59"/>
      <c r="RJN84" s="59"/>
      <c r="RJO84" s="59"/>
      <c r="RJP84" s="59"/>
      <c r="RJQ84" s="59"/>
      <c r="RJR84" s="59"/>
      <c r="RJS84" s="59"/>
      <c r="RJT84" s="59"/>
      <c r="RJU84" s="59"/>
      <c r="RJV84" s="59"/>
      <c r="RJW84" s="59"/>
      <c r="RJX84" s="59"/>
      <c r="RJY84" s="59"/>
      <c r="RJZ84" s="59"/>
      <c r="RKA84" s="59"/>
      <c r="RKB84" s="59"/>
      <c r="RKC84" s="59"/>
      <c r="RKD84" s="59"/>
      <c r="RKE84" s="59"/>
      <c r="RKF84" s="59"/>
      <c r="RKG84" s="59"/>
      <c r="RKH84" s="59"/>
      <c r="RKI84" s="59"/>
      <c r="RKJ84" s="59"/>
      <c r="RKK84" s="59"/>
      <c r="RKL84" s="59"/>
      <c r="RKM84" s="59"/>
      <c r="RKN84" s="59"/>
      <c r="RKO84" s="59"/>
      <c r="RKP84" s="59"/>
      <c r="RKQ84" s="59"/>
      <c r="RKR84" s="59"/>
      <c r="RKS84" s="59"/>
      <c r="RKT84" s="59"/>
      <c r="RKU84" s="59"/>
      <c r="RKV84" s="59"/>
      <c r="RKW84" s="59"/>
      <c r="RKX84" s="59"/>
      <c r="RKY84" s="59"/>
      <c r="RKZ84" s="59"/>
      <c r="RLA84" s="59"/>
      <c r="RLB84" s="59"/>
      <c r="RLC84" s="59"/>
      <c r="RLD84" s="59"/>
      <c r="RLE84" s="59"/>
      <c r="RLF84" s="59"/>
      <c r="RLG84" s="59"/>
      <c r="RLH84" s="59"/>
      <c r="RLI84" s="59"/>
      <c r="RLJ84" s="59"/>
      <c r="RLK84" s="59"/>
      <c r="RLL84" s="59"/>
      <c r="RLM84" s="59"/>
      <c r="RLN84" s="59"/>
      <c r="RLO84" s="59"/>
      <c r="RLP84" s="59"/>
      <c r="RLQ84" s="59"/>
      <c r="RLR84" s="59"/>
      <c r="RLS84" s="59"/>
      <c r="RLT84" s="59"/>
      <c r="RLU84" s="59"/>
      <c r="RLV84" s="59"/>
      <c r="RLW84" s="59"/>
      <c r="RLX84" s="59"/>
      <c r="RLY84" s="59"/>
      <c r="RLZ84" s="59"/>
      <c r="RMA84" s="59"/>
      <c r="RMB84" s="59"/>
      <c r="RMC84" s="59"/>
      <c r="RMD84" s="59"/>
      <c r="RME84" s="59"/>
      <c r="RMF84" s="59"/>
      <c r="RMG84" s="59"/>
      <c r="RMH84" s="59"/>
      <c r="RMI84" s="59"/>
      <c r="RMJ84" s="59"/>
      <c r="RMK84" s="59"/>
      <c r="RML84" s="59"/>
      <c r="RMM84" s="59"/>
      <c r="RMN84" s="59"/>
      <c r="RMO84" s="59"/>
      <c r="RMP84" s="59"/>
      <c r="RMQ84" s="59"/>
      <c r="RMR84" s="59"/>
      <c r="RMS84" s="59"/>
      <c r="RMT84" s="59"/>
      <c r="RMU84" s="59"/>
      <c r="RMV84" s="59"/>
      <c r="RMW84" s="59"/>
      <c r="RMX84" s="59"/>
      <c r="RMY84" s="59"/>
      <c r="RMZ84" s="59"/>
      <c r="RNA84" s="59"/>
      <c r="RNB84" s="59"/>
      <c r="RNC84" s="59"/>
      <c r="RND84" s="59"/>
      <c r="RNE84" s="59"/>
      <c r="RNF84" s="59"/>
      <c r="RNG84" s="59"/>
      <c r="RNH84" s="59"/>
      <c r="RNI84" s="59"/>
      <c r="RNJ84" s="59"/>
      <c r="RNK84" s="59"/>
      <c r="RNL84" s="59"/>
      <c r="RNM84" s="59"/>
      <c r="RNN84" s="59"/>
      <c r="RNO84" s="59"/>
      <c r="RNP84" s="59"/>
      <c r="RNQ84" s="59"/>
      <c r="RNR84" s="59"/>
      <c r="RNS84" s="59"/>
      <c r="RNT84" s="59"/>
      <c r="RNU84" s="59"/>
      <c r="RNV84" s="59"/>
      <c r="RNW84" s="59"/>
      <c r="RNX84" s="59"/>
      <c r="RNY84" s="59"/>
      <c r="RNZ84" s="59"/>
      <c r="ROA84" s="59"/>
      <c r="ROB84" s="59"/>
      <c r="ROC84" s="59"/>
      <c r="ROD84" s="59"/>
      <c r="ROE84" s="59"/>
      <c r="ROF84" s="59"/>
      <c r="ROG84" s="59"/>
      <c r="ROH84" s="59"/>
      <c r="ROI84" s="59"/>
      <c r="ROJ84" s="59"/>
      <c r="ROK84" s="59"/>
      <c r="ROL84" s="59"/>
      <c r="ROM84" s="59"/>
      <c r="RON84" s="59"/>
      <c r="ROO84" s="59"/>
      <c r="ROP84" s="59"/>
      <c r="ROQ84" s="59"/>
      <c r="ROR84" s="59"/>
      <c r="ROS84" s="59"/>
      <c r="ROT84" s="59"/>
      <c r="ROU84" s="59"/>
      <c r="ROV84" s="59"/>
      <c r="ROW84" s="59"/>
      <c r="ROX84" s="59"/>
      <c r="ROY84" s="59"/>
      <c r="ROZ84" s="59"/>
      <c r="RPA84" s="59"/>
      <c r="RPB84" s="59"/>
      <c r="RPC84" s="59"/>
      <c r="RPD84" s="59"/>
      <c r="RPE84" s="59"/>
      <c r="RPF84" s="59"/>
      <c r="RPG84" s="59"/>
      <c r="RPH84" s="59"/>
      <c r="RPI84" s="59"/>
      <c r="RPJ84" s="59"/>
      <c r="RPK84" s="59"/>
      <c r="RPL84" s="59"/>
      <c r="RPM84" s="59"/>
      <c r="RPN84" s="59"/>
      <c r="RPO84" s="59"/>
      <c r="RPP84" s="59"/>
      <c r="RPQ84" s="59"/>
      <c r="RPR84" s="59"/>
      <c r="RPS84" s="59"/>
      <c r="RPT84" s="59"/>
      <c r="RPU84" s="59"/>
      <c r="RPV84" s="59"/>
      <c r="RPW84" s="59"/>
      <c r="RPX84" s="59"/>
      <c r="RPY84" s="59"/>
      <c r="RPZ84" s="59"/>
      <c r="RQA84" s="59"/>
      <c r="RQB84" s="59"/>
      <c r="RQC84" s="59"/>
      <c r="RQD84" s="59"/>
      <c r="RQE84" s="59"/>
      <c r="RQF84" s="59"/>
      <c r="RQG84" s="59"/>
      <c r="RQH84" s="59"/>
      <c r="RQI84" s="59"/>
      <c r="RQJ84" s="59"/>
      <c r="RQK84" s="59"/>
      <c r="RQL84" s="59"/>
      <c r="RQM84" s="59"/>
      <c r="RQN84" s="59"/>
      <c r="RQO84" s="59"/>
      <c r="RQP84" s="59"/>
      <c r="RQQ84" s="59"/>
      <c r="RQR84" s="59"/>
      <c r="RQS84" s="59"/>
      <c r="RQT84" s="59"/>
      <c r="RQU84" s="59"/>
      <c r="RQV84" s="59"/>
      <c r="RQW84" s="59"/>
      <c r="RQX84" s="59"/>
      <c r="RQY84" s="59"/>
      <c r="RQZ84" s="59"/>
      <c r="RRA84" s="59"/>
      <c r="RRB84" s="59"/>
      <c r="RRC84" s="59"/>
      <c r="RRD84" s="59"/>
      <c r="RRE84" s="59"/>
      <c r="RRF84" s="59"/>
      <c r="RRG84" s="59"/>
      <c r="RRH84" s="59"/>
      <c r="RRI84" s="59"/>
      <c r="RRJ84" s="59"/>
      <c r="RRK84" s="59"/>
      <c r="RRL84" s="59"/>
      <c r="RRM84" s="59"/>
      <c r="RRN84" s="59"/>
      <c r="RRO84" s="59"/>
      <c r="RRP84" s="59"/>
      <c r="RRQ84" s="59"/>
      <c r="RRR84" s="59"/>
      <c r="RRS84" s="59"/>
      <c r="RRT84" s="59"/>
      <c r="RRU84" s="59"/>
      <c r="RRV84" s="59"/>
      <c r="RRW84" s="59"/>
      <c r="RRX84" s="59"/>
      <c r="RRY84" s="59"/>
      <c r="RRZ84" s="59"/>
      <c r="RSA84" s="59"/>
      <c r="RSB84" s="59"/>
      <c r="RSC84" s="59"/>
      <c r="RSD84" s="59"/>
      <c r="RSE84" s="59"/>
      <c r="RSF84" s="59"/>
      <c r="RSG84" s="59"/>
      <c r="RSH84" s="59"/>
      <c r="RSI84" s="59"/>
      <c r="RSJ84" s="59"/>
      <c r="RSK84" s="59"/>
      <c r="RSL84" s="59"/>
      <c r="RSM84" s="59"/>
      <c r="RSN84" s="59"/>
      <c r="RSO84" s="59"/>
      <c r="RSP84" s="59"/>
      <c r="RSQ84" s="59"/>
      <c r="RSR84" s="59"/>
      <c r="RSS84" s="59"/>
      <c r="RST84" s="59"/>
      <c r="RSU84" s="59"/>
      <c r="RSV84" s="59"/>
      <c r="RSW84" s="59"/>
      <c r="RSX84" s="59"/>
      <c r="RSY84" s="59"/>
      <c r="RSZ84" s="59"/>
      <c r="RTA84" s="59"/>
      <c r="RTB84" s="59"/>
      <c r="RTC84" s="59"/>
      <c r="RTD84" s="59"/>
      <c r="RTE84" s="59"/>
      <c r="RTF84" s="59"/>
      <c r="RTG84" s="59"/>
      <c r="RTH84" s="59"/>
      <c r="RTI84" s="59"/>
      <c r="RTJ84" s="59"/>
      <c r="RTK84" s="59"/>
      <c r="RTL84" s="59"/>
      <c r="RTM84" s="59"/>
      <c r="RTN84" s="59"/>
      <c r="RTO84" s="59"/>
      <c r="RTP84" s="59"/>
      <c r="RTQ84" s="59"/>
      <c r="RTR84" s="59"/>
      <c r="RTS84" s="59"/>
      <c r="RTT84" s="59"/>
      <c r="RTU84" s="59"/>
      <c r="RTV84" s="59"/>
      <c r="RTW84" s="59"/>
      <c r="RTX84" s="59"/>
      <c r="RTY84" s="59"/>
      <c r="RTZ84" s="59"/>
      <c r="RUA84" s="59"/>
      <c r="RUB84" s="59"/>
      <c r="RUC84" s="59"/>
      <c r="RUD84" s="59"/>
      <c r="RUE84" s="59"/>
      <c r="RUF84" s="59"/>
      <c r="RUG84" s="59"/>
      <c r="RUH84" s="59"/>
      <c r="RUI84" s="59"/>
      <c r="RUJ84" s="59"/>
      <c r="RUK84" s="59"/>
      <c r="RUL84" s="59"/>
      <c r="RUM84" s="59"/>
      <c r="RUN84" s="59"/>
      <c r="RUO84" s="59"/>
      <c r="RUP84" s="59"/>
      <c r="RUQ84" s="59"/>
      <c r="RUR84" s="59"/>
      <c r="RUS84" s="59"/>
      <c r="RUT84" s="59"/>
      <c r="RUU84" s="59"/>
      <c r="RUV84" s="59"/>
      <c r="RUW84" s="59"/>
      <c r="RUX84" s="59"/>
      <c r="RUY84" s="59"/>
      <c r="RUZ84" s="59"/>
      <c r="RVA84" s="59"/>
      <c r="RVB84" s="59"/>
      <c r="RVC84" s="59"/>
      <c r="RVD84" s="59"/>
      <c r="RVE84" s="59"/>
      <c r="RVF84" s="59"/>
      <c r="RVG84" s="59"/>
      <c r="RVH84" s="59"/>
      <c r="RVI84" s="59"/>
      <c r="RVJ84" s="59"/>
      <c r="RVK84" s="59"/>
      <c r="RVL84" s="59"/>
      <c r="RVM84" s="59"/>
      <c r="RVN84" s="59"/>
      <c r="RVO84" s="59"/>
      <c r="RVP84" s="59"/>
      <c r="RVQ84" s="59"/>
      <c r="RVR84" s="59"/>
      <c r="RVS84" s="59"/>
      <c r="RVT84" s="59"/>
      <c r="RVU84" s="59"/>
      <c r="RVV84" s="59"/>
      <c r="RVW84" s="59"/>
      <c r="RVX84" s="59"/>
      <c r="RVY84" s="59"/>
      <c r="RVZ84" s="59"/>
      <c r="RWA84" s="59"/>
      <c r="RWB84" s="59"/>
      <c r="RWC84" s="59"/>
      <c r="RWD84" s="59"/>
      <c r="RWE84" s="59"/>
      <c r="RWF84" s="59"/>
      <c r="RWG84" s="59"/>
      <c r="RWH84" s="59"/>
      <c r="RWI84" s="59"/>
      <c r="RWJ84" s="59"/>
      <c r="RWK84" s="59"/>
      <c r="RWL84" s="59"/>
      <c r="RWM84" s="59"/>
      <c r="RWN84" s="59"/>
      <c r="RWO84" s="59"/>
      <c r="RWP84" s="59"/>
      <c r="RWQ84" s="59"/>
      <c r="RWR84" s="59"/>
      <c r="RWS84" s="59"/>
      <c r="RWT84" s="59"/>
      <c r="RWU84" s="59"/>
      <c r="RWV84" s="59"/>
      <c r="RWW84" s="59"/>
      <c r="RWX84" s="59"/>
      <c r="RWY84" s="59"/>
      <c r="RWZ84" s="59"/>
      <c r="RXA84" s="59"/>
      <c r="RXB84" s="59"/>
      <c r="RXC84" s="59"/>
      <c r="RXD84" s="59"/>
      <c r="RXE84" s="59"/>
      <c r="RXF84" s="59"/>
      <c r="RXG84" s="59"/>
      <c r="RXH84" s="59"/>
      <c r="RXI84" s="59"/>
      <c r="RXJ84" s="59"/>
      <c r="RXK84" s="59"/>
      <c r="RXL84" s="59"/>
      <c r="RXM84" s="59"/>
      <c r="RXN84" s="59"/>
      <c r="RXO84" s="59"/>
      <c r="RXP84" s="59"/>
      <c r="RXQ84" s="59"/>
      <c r="RXR84" s="59"/>
      <c r="RXS84" s="59"/>
      <c r="RXT84" s="59"/>
      <c r="RXU84" s="59"/>
      <c r="RXV84" s="59"/>
      <c r="RXW84" s="59"/>
      <c r="RXX84" s="59"/>
      <c r="RXY84" s="59"/>
      <c r="RXZ84" s="59"/>
      <c r="RYA84" s="59"/>
      <c r="RYB84" s="59"/>
      <c r="RYC84" s="59"/>
      <c r="RYD84" s="59"/>
      <c r="RYE84" s="59"/>
      <c r="RYF84" s="59"/>
      <c r="RYG84" s="59"/>
      <c r="RYH84" s="59"/>
      <c r="RYI84" s="59"/>
      <c r="RYJ84" s="59"/>
      <c r="RYK84" s="59"/>
      <c r="RYL84" s="59"/>
      <c r="RYM84" s="59"/>
      <c r="RYN84" s="59"/>
      <c r="RYO84" s="59"/>
      <c r="RYP84" s="59"/>
      <c r="RYQ84" s="59"/>
      <c r="RYR84" s="59"/>
      <c r="RYS84" s="59"/>
      <c r="RYT84" s="59"/>
      <c r="RYU84" s="59"/>
      <c r="RYV84" s="59"/>
      <c r="RYW84" s="59"/>
      <c r="RYX84" s="59"/>
      <c r="RYY84" s="59"/>
      <c r="RYZ84" s="59"/>
      <c r="RZA84" s="59"/>
      <c r="RZB84" s="59"/>
      <c r="RZC84" s="59"/>
      <c r="RZD84" s="59"/>
      <c r="RZE84" s="59"/>
      <c r="RZF84" s="59"/>
      <c r="RZG84" s="59"/>
      <c r="RZH84" s="59"/>
      <c r="RZI84" s="59"/>
      <c r="RZJ84" s="59"/>
      <c r="RZK84" s="59"/>
      <c r="RZL84" s="59"/>
      <c r="RZM84" s="59"/>
      <c r="RZN84" s="59"/>
      <c r="RZO84" s="59"/>
      <c r="RZP84" s="59"/>
      <c r="RZQ84" s="59"/>
      <c r="RZR84" s="59"/>
      <c r="RZS84" s="59"/>
      <c r="RZT84" s="59"/>
      <c r="RZU84" s="59"/>
      <c r="RZV84" s="59"/>
      <c r="RZW84" s="59"/>
      <c r="RZX84" s="59"/>
      <c r="RZY84" s="59"/>
      <c r="RZZ84" s="59"/>
      <c r="SAA84" s="59"/>
      <c r="SAB84" s="59"/>
      <c r="SAC84" s="59"/>
      <c r="SAD84" s="59"/>
      <c r="SAE84" s="59"/>
      <c r="SAF84" s="59"/>
      <c r="SAG84" s="59"/>
      <c r="SAH84" s="59"/>
      <c r="SAI84" s="59"/>
      <c r="SAJ84" s="59"/>
      <c r="SAK84" s="59"/>
      <c r="SAL84" s="59"/>
      <c r="SAM84" s="59"/>
      <c r="SAN84" s="59"/>
      <c r="SAO84" s="59"/>
      <c r="SAP84" s="59"/>
      <c r="SAQ84" s="59"/>
      <c r="SAR84" s="59"/>
      <c r="SAS84" s="59"/>
      <c r="SAT84" s="59"/>
      <c r="SAU84" s="59"/>
      <c r="SAV84" s="59"/>
      <c r="SAW84" s="59"/>
      <c r="SAX84" s="59"/>
      <c r="SAY84" s="59"/>
      <c r="SAZ84" s="59"/>
      <c r="SBA84" s="59"/>
      <c r="SBB84" s="59"/>
      <c r="SBC84" s="59"/>
      <c r="SBD84" s="59"/>
      <c r="SBE84" s="59"/>
      <c r="SBF84" s="59"/>
      <c r="SBG84" s="59"/>
      <c r="SBH84" s="59"/>
      <c r="SBI84" s="59"/>
      <c r="SBJ84" s="59"/>
      <c r="SBK84" s="59"/>
      <c r="SBL84" s="59"/>
      <c r="SBM84" s="59"/>
      <c r="SBN84" s="59"/>
      <c r="SBO84" s="59"/>
      <c r="SBP84" s="59"/>
      <c r="SBQ84" s="59"/>
      <c r="SBR84" s="59"/>
      <c r="SBS84" s="59"/>
      <c r="SBT84" s="59"/>
      <c r="SBU84" s="59"/>
      <c r="SBV84" s="59"/>
      <c r="SBW84" s="59"/>
      <c r="SBX84" s="59"/>
      <c r="SBY84" s="59"/>
      <c r="SBZ84" s="59"/>
      <c r="SCA84" s="59"/>
      <c r="SCB84" s="59"/>
      <c r="SCC84" s="59"/>
      <c r="SCD84" s="59"/>
      <c r="SCE84" s="59"/>
      <c r="SCF84" s="59"/>
      <c r="SCG84" s="59"/>
      <c r="SCH84" s="59"/>
      <c r="SCI84" s="59"/>
      <c r="SCJ84" s="59"/>
      <c r="SCK84" s="59"/>
      <c r="SCL84" s="59"/>
      <c r="SCM84" s="59"/>
      <c r="SCN84" s="59"/>
      <c r="SCO84" s="59"/>
      <c r="SCP84" s="59"/>
      <c r="SCQ84" s="59"/>
      <c r="SCR84" s="59"/>
      <c r="SCS84" s="59"/>
      <c r="SCT84" s="59"/>
      <c r="SCU84" s="59"/>
      <c r="SCV84" s="59"/>
      <c r="SCW84" s="59"/>
      <c r="SCX84" s="59"/>
      <c r="SCY84" s="59"/>
      <c r="SCZ84" s="59"/>
      <c r="SDA84" s="59"/>
      <c r="SDB84" s="59"/>
      <c r="SDC84" s="59"/>
      <c r="SDD84" s="59"/>
      <c r="SDE84" s="59"/>
      <c r="SDF84" s="59"/>
      <c r="SDG84" s="59"/>
      <c r="SDH84" s="59"/>
      <c r="SDI84" s="59"/>
      <c r="SDJ84" s="59"/>
      <c r="SDK84" s="59"/>
      <c r="SDL84" s="59"/>
      <c r="SDM84" s="59"/>
      <c r="SDN84" s="59"/>
      <c r="SDO84" s="59"/>
      <c r="SDP84" s="59"/>
      <c r="SDQ84" s="59"/>
      <c r="SDR84" s="59"/>
      <c r="SDS84" s="59"/>
      <c r="SDT84" s="59"/>
      <c r="SDU84" s="59"/>
      <c r="SDV84" s="59"/>
      <c r="SDW84" s="59"/>
      <c r="SDX84" s="59"/>
      <c r="SDY84" s="59"/>
      <c r="SDZ84" s="59"/>
      <c r="SEA84" s="59"/>
      <c r="SEB84" s="59"/>
      <c r="SEC84" s="59"/>
      <c r="SED84" s="59"/>
      <c r="SEE84" s="59"/>
      <c r="SEF84" s="59"/>
      <c r="SEG84" s="59"/>
      <c r="SEH84" s="59"/>
      <c r="SEI84" s="59"/>
      <c r="SEJ84" s="59"/>
      <c r="SEK84" s="59"/>
      <c r="SEL84" s="59"/>
      <c r="SEM84" s="59"/>
      <c r="SEN84" s="59"/>
      <c r="SEO84" s="59"/>
      <c r="SEP84" s="59"/>
      <c r="SEQ84" s="59"/>
      <c r="SER84" s="59"/>
      <c r="SES84" s="59"/>
      <c r="SET84" s="59"/>
      <c r="SEU84" s="59"/>
      <c r="SEV84" s="59"/>
      <c r="SEW84" s="59"/>
      <c r="SEX84" s="59"/>
      <c r="SEY84" s="59"/>
      <c r="SEZ84" s="59"/>
      <c r="SFA84" s="59"/>
      <c r="SFB84" s="59"/>
      <c r="SFC84" s="59"/>
      <c r="SFD84" s="59"/>
      <c r="SFE84" s="59"/>
      <c r="SFF84" s="59"/>
      <c r="SFG84" s="59"/>
      <c r="SFH84" s="59"/>
      <c r="SFI84" s="59"/>
      <c r="SFJ84" s="59"/>
      <c r="SFK84" s="59"/>
      <c r="SFL84" s="59"/>
      <c r="SFM84" s="59"/>
      <c r="SFN84" s="59"/>
      <c r="SFO84" s="59"/>
      <c r="SFP84" s="59"/>
      <c r="SFQ84" s="59"/>
      <c r="SFR84" s="59"/>
      <c r="SFS84" s="59"/>
      <c r="SFT84" s="59"/>
      <c r="SFU84" s="59"/>
      <c r="SFV84" s="59"/>
      <c r="SFW84" s="59"/>
      <c r="SFX84" s="59"/>
      <c r="SFY84" s="59"/>
      <c r="SFZ84" s="59"/>
      <c r="SGA84" s="59"/>
      <c r="SGB84" s="59"/>
      <c r="SGC84" s="59"/>
      <c r="SGD84" s="59"/>
      <c r="SGE84" s="59"/>
      <c r="SGF84" s="59"/>
      <c r="SGG84" s="59"/>
      <c r="SGH84" s="59"/>
      <c r="SGI84" s="59"/>
      <c r="SGJ84" s="59"/>
      <c r="SGK84" s="59"/>
      <c r="SGL84" s="59"/>
      <c r="SGM84" s="59"/>
      <c r="SGN84" s="59"/>
      <c r="SGO84" s="59"/>
      <c r="SGP84" s="59"/>
      <c r="SGQ84" s="59"/>
      <c r="SGR84" s="59"/>
      <c r="SGS84" s="59"/>
      <c r="SGT84" s="59"/>
      <c r="SGU84" s="59"/>
      <c r="SGV84" s="59"/>
      <c r="SGW84" s="59"/>
      <c r="SGX84" s="59"/>
      <c r="SGY84" s="59"/>
      <c r="SGZ84" s="59"/>
      <c r="SHA84" s="59"/>
      <c r="SHB84" s="59"/>
      <c r="SHC84" s="59"/>
      <c r="SHD84" s="59"/>
      <c r="SHE84" s="59"/>
      <c r="SHF84" s="59"/>
      <c r="SHG84" s="59"/>
      <c r="SHH84" s="59"/>
      <c r="SHI84" s="59"/>
      <c r="SHJ84" s="59"/>
      <c r="SHK84" s="59"/>
      <c r="SHL84" s="59"/>
      <c r="SHM84" s="59"/>
      <c r="SHN84" s="59"/>
      <c r="SHO84" s="59"/>
      <c r="SHP84" s="59"/>
      <c r="SHQ84" s="59"/>
      <c r="SHR84" s="59"/>
      <c r="SHS84" s="59"/>
      <c r="SHT84" s="59"/>
      <c r="SHU84" s="59"/>
      <c r="SHV84" s="59"/>
      <c r="SHW84" s="59"/>
      <c r="SHX84" s="59"/>
      <c r="SHY84" s="59"/>
      <c r="SHZ84" s="59"/>
      <c r="SIA84" s="59"/>
      <c r="SIB84" s="59"/>
      <c r="SIC84" s="59"/>
      <c r="SID84" s="59"/>
      <c r="SIE84" s="59"/>
      <c r="SIF84" s="59"/>
      <c r="SIG84" s="59"/>
      <c r="SIH84" s="59"/>
      <c r="SII84" s="59"/>
      <c r="SIJ84" s="59"/>
      <c r="SIK84" s="59"/>
      <c r="SIL84" s="59"/>
      <c r="SIM84" s="59"/>
      <c r="SIN84" s="59"/>
      <c r="SIO84" s="59"/>
      <c r="SIP84" s="59"/>
      <c r="SIQ84" s="59"/>
      <c r="SIR84" s="59"/>
      <c r="SIS84" s="59"/>
      <c r="SIT84" s="59"/>
      <c r="SIU84" s="59"/>
      <c r="SIV84" s="59"/>
      <c r="SIW84" s="59"/>
      <c r="SIX84" s="59"/>
      <c r="SIY84" s="59"/>
      <c r="SIZ84" s="59"/>
      <c r="SJA84" s="59"/>
      <c r="SJB84" s="59"/>
      <c r="SJC84" s="59"/>
      <c r="SJD84" s="59"/>
      <c r="SJE84" s="59"/>
      <c r="SJF84" s="59"/>
      <c r="SJG84" s="59"/>
      <c r="SJH84" s="59"/>
      <c r="SJI84" s="59"/>
      <c r="SJJ84" s="59"/>
      <c r="SJK84" s="59"/>
      <c r="SJL84" s="59"/>
      <c r="SJM84" s="59"/>
      <c r="SJN84" s="59"/>
      <c r="SJO84" s="59"/>
      <c r="SJP84" s="59"/>
      <c r="SJQ84" s="59"/>
      <c r="SJR84" s="59"/>
      <c r="SJS84" s="59"/>
      <c r="SJT84" s="59"/>
      <c r="SJU84" s="59"/>
      <c r="SJV84" s="59"/>
      <c r="SJW84" s="59"/>
      <c r="SJX84" s="59"/>
      <c r="SJY84" s="59"/>
      <c r="SJZ84" s="59"/>
      <c r="SKA84" s="59"/>
      <c r="SKB84" s="59"/>
      <c r="SKC84" s="59"/>
      <c r="SKD84" s="59"/>
      <c r="SKE84" s="59"/>
      <c r="SKF84" s="59"/>
      <c r="SKG84" s="59"/>
      <c r="SKH84" s="59"/>
      <c r="SKI84" s="59"/>
      <c r="SKJ84" s="59"/>
      <c r="SKK84" s="59"/>
      <c r="SKL84" s="59"/>
      <c r="SKM84" s="59"/>
      <c r="SKN84" s="59"/>
      <c r="SKO84" s="59"/>
      <c r="SKP84" s="59"/>
      <c r="SKQ84" s="59"/>
      <c r="SKR84" s="59"/>
      <c r="SKS84" s="59"/>
      <c r="SKT84" s="59"/>
      <c r="SKU84" s="59"/>
      <c r="SKV84" s="59"/>
      <c r="SKW84" s="59"/>
      <c r="SKX84" s="59"/>
      <c r="SKY84" s="59"/>
      <c r="SKZ84" s="59"/>
      <c r="SLA84" s="59"/>
      <c r="SLB84" s="59"/>
      <c r="SLC84" s="59"/>
      <c r="SLD84" s="59"/>
      <c r="SLE84" s="59"/>
      <c r="SLF84" s="59"/>
      <c r="SLG84" s="59"/>
      <c r="SLH84" s="59"/>
      <c r="SLI84" s="59"/>
      <c r="SLJ84" s="59"/>
      <c r="SLK84" s="59"/>
      <c r="SLL84" s="59"/>
      <c r="SLM84" s="59"/>
      <c r="SLN84" s="59"/>
      <c r="SLO84" s="59"/>
      <c r="SLP84" s="59"/>
      <c r="SLQ84" s="59"/>
      <c r="SLR84" s="59"/>
      <c r="SLS84" s="59"/>
      <c r="SLT84" s="59"/>
      <c r="SLU84" s="59"/>
      <c r="SLV84" s="59"/>
      <c r="SLW84" s="59"/>
      <c r="SLX84" s="59"/>
      <c r="SLY84" s="59"/>
      <c r="SLZ84" s="59"/>
      <c r="SMA84" s="59"/>
      <c r="SMB84" s="59"/>
      <c r="SMC84" s="59"/>
      <c r="SMD84" s="59"/>
      <c r="SME84" s="59"/>
      <c r="SMF84" s="59"/>
      <c r="SMG84" s="59"/>
      <c r="SMH84" s="59"/>
      <c r="SMI84" s="59"/>
      <c r="SMJ84" s="59"/>
      <c r="SMK84" s="59"/>
      <c r="SML84" s="59"/>
      <c r="SMM84" s="59"/>
      <c r="SMN84" s="59"/>
      <c r="SMO84" s="59"/>
      <c r="SMP84" s="59"/>
      <c r="SMQ84" s="59"/>
      <c r="SMR84" s="59"/>
      <c r="SMS84" s="59"/>
      <c r="SMT84" s="59"/>
      <c r="SMU84" s="59"/>
      <c r="SMV84" s="59"/>
      <c r="SMW84" s="59"/>
      <c r="SMX84" s="59"/>
      <c r="SMY84" s="59"/>
      <c r="SMZ84" s="59"/>
      <c r="SNA84" s="59"/>
      <c r="SNB84" s="59"/>
      <c r="SNC84" s="59"/>
      <c r="SND84" s="59"/>
      <c r="SNE84" s="59"/>
      <c r="SNF84" s="59"/>
      <c r="SNG84" s="59"/>
      <c r="SNH84" s="59"/>
      <c r="SNI84" s="59"/>
      <c r="SNJ84" s="59"/>
      <c r="SNK84" s="59"/>
      <c r="SNL84" s="59"/>
      <c r="SNM84" s="59"/>
      <c r="SNN84" s="59"/>
      <c r="SNO84" s="59"/>
      <c r="SNP84" s="59"/>
      <c r="SNQ84" s="59"/>
      <c r="SNR84" s="59"/>
      <c r="SNS84" s="59"/>
      <c r="SNT84" s="59"/>
      <c r="SNU84" s="59"/>
      <c r="SNV84" s="59"/>
      <c r="SNW84" s="59"/>
      <c r="SNX84" s="59"/>
      <c r="SNY84" s="59"/>
      <c r="SNZ84" s="59"/>
      <c r="SOA84" s="59"/>
      <c r="SOB84" s="59"/>
      <c r="SOC84" s="59"/>
      <c r="SOD84" s="59"/>
      <c r="SOE84" s="59"/>
      <c r="SOF84" s="59"/>
      <c r="SOG84" s="59"/>
      <c r="SOH84" s="59"/>
      <c r="SOI84" s="59"/>
      <c r="SOJ84" s="59"/>
      <c r="SOK84" s="59"/>
      <c r="SOL84" s="59"/>
      <c r="SOM84" s="59"/>
      <c r="SON84" s="59"/>
      <c r="SOO84" s="59"/>
      <c r="SOP84" s="59"/>
      <c r="SOQ84" s="59"/>
      <c r="SOR84" s="59"/>
      <c r="SOS84" s="59"/>
      <c r="SOT84" s="59"/>
      <c r="SOU84" s="59"/>
      <c r="SOV84" s="59"/>
      <c r="SOW84" s="59"/>
      <c r="SOX84" s="59"/>
      <c r="SOY84" s="59"/>
      <c r="SOZ84" s="59"/>
      <c r="SPA84" s="59"/>
      <c r="SPB84" s="59"/>
      <c r="SPC84" s="59"/>
      <c r="SPD84" s="59"/>
      <c r="SPE84" s="59"/>
      <c r="SPF84" s="59"/>
      <c r="SPG84" s="59"/>
      <c r="SPH84" s="59"/>
      <c r="SPI84" s="59"/>
      <c r="SPJ84" s="59"/>
      <c r="SPK84" s="59"/>
      <c r="SPL84" s="59"/>
      <c r="SPM84" s="59"/>
      <c r="SPN84" s="59"/>
      <c r="SPO84" s="59"/>
      <c r="SPP84" s="59"/>
      <c r="SPQ84" s="59"/>
      <c r="SPR84" s="59"/>
      <c r="SPS84" s="59"/>
      <c r="SPT84" s="59"/>
      <c r="SPU84" s="59"/>
      <c r="SPV84" s="59"/>
      <c r="SPW84" s="59"/>
      <c r="SPX84" s="59"/>
      <c r="SPY84" s="59"/>
      <c r="SPZ84" s="59"/>
      <c r="SQA84" s="59"/>
      <c r="SQB84" s="59"/>
      <c r="SQC84" s="59"/>
      <c r="SQD84" s="59"/>
      <c r="SQE84" s="59"/>
      <c r="SQF84" s="59"/>
      <c r="SQG84" s="59"/>
      <c r="SQH84" s="59"/>
      <c r="SQI84" s="59"/>
      <c r="SQJ84" s="59"/>
      <c r="SQK84" s="59"/>
      <c r="SQL84" s="59"/>
      <c r="SQM84" s="59"/>
      <c r="SQN84" s="59"/>
      <c r="SQO84" s="59"/>
      <c r="SQP84" s="59"/>
      <c r="SQQ84" s="59"/>
      <c r="SQR84" s="59"/>
      <c r="SQS84" s="59"/>
      <c r="SQT84" s="59"/>
      <c r="SQU84" s="59"/>
      <c r="SQV84" s="59"/>
      <c r="SQW84" s="59"/>
      <c r="SQX84" s="59"/>
      <c r="SQY84" s="59"/>
      <c r="SQZ84" s="59"/>
      <c r="SRA84" s="59"/>
      <c r="SRB84" s="59"/>
      <c r="SRC84" s="59"/>
      <c r="SRD84" s="59"/>
      <c r="SRE84" s="59"/>
      <c r="SRF84" s="59"/>
      <c r="SRG84" s="59"/>
      <c r="SRH84" s="59"/>
      <c r="SRI84" s="59"/>
      <c r="SRJ84" s="59"/>
      <c r="SRK84" s="59"/>
      <c r="SRL84" s="59"/>
      <c r="SRM84" s="59"/>
      <c r="SRN84" s="59"/>
      <c r="SRO84" s="59"/>
      <c r="SRP84" s="59"/>
      <c r="SRQ84" s="59"/>
      <c r="SRR84" s="59"/>
      <c r="SRS84" s="59"/>
      <c r="SRT84" s="59"/>
      <c r="SRU84" s="59"/>
      <c r="SRV84" s="59"/>
      <c r="SRW84" s="59"/>
      <c r="SRX84" s="59"/>
      <c r="SRY84" s="59"/>
      <c r="SRZ84" s="59"/>
      <c r="SSA84" s="59"/>
      <c r="SSB84" s="59"/>
      <c r="SSC84" s="59"/>
      <c r="SSD84" s="59"/>
      <c r="SSE84" s="59"/>
      <c r="SSF84" s="59"/>
      <c r="SSG84" s="59"/>
      <c r="SSH84" s="59"/>
      <c r="SSI84" s="59"/>
      <c r="SSJ84" s="59"/>
      <c r="SSK84" s="59"/>
      <c r="SSL84" s="59"/>
      <c r="SSM84" s="59"/>
      <c r="SSN84" s="59"/>
      <c r="SSO84" s="59"/>
      <c r="SSP84" s="59"/>
      <c r="SSQ84" s="59"/>
      <c r="SSR84" s="59"/>
      <c r="SSS84" s="59"/>
      <c r="SST84" s="59"/>
      <c r="SSU84" s="59"/>
      <c r="SSV84" s="59"/>
      <c r="SSW84" s="59"/>
      <c r="SSX84" s="59"/>
      <c r="SSY84" s="59"/>
      <c r="SSZ84" s="59"/>
      <c r="STA84" s="59"/>
      <c r="STB84" s="59"/>
      <c r="STC84" s="59"/>
      <c r="STD84" s="59"/>
      <c r="STE84" s="59"/>
      <c r="STF84" s="59"/>
      <c r="STG84" s="59"/>
      <c r="STH84" s="59"/>
      <c r="STI84" s="59"/>
      <c r="STJ84" s="59"/>
      <c r="STK84" s="59"/>
      <c r="STL84" s="59"/>
      <c r="STM84" s="59"/>
      <c r="STN84" s="59"/>
      <c r="STO84" s="59"/>
      <c r="STP84" s="59"/>
      <c r="STQ84" s="59"/>
      <c r="STR84" s="59"/>
      <c r="STS84" s="59"/>
      <c r="STT84" s="59"/>
      <c r="STU84" s="59"/>
      <c r="STV84" s="59"/>
      <c r="STW84" s="59"/>
      <c r="STX84" s="59"/>
      <c r="STY84" s="59"/>
      <c r="STZ84" s="59"/>
      <c r="SUA84" s="59"/>
      <c r="SUB84" s="59"/>
      <c r="SUC84" s="59"/>
      <c r="SUD84" s="59"/>
      <c r="SUE84" s="59"/>
      <c r="SUF84" s="59"/>
      <c r="SUG84" s="59"/>
      <c r="SUH84" s="59"/>
      <c r="SUI84" s="59"/>
      <c r="SUJ84" s="59"/>
      <c r="SUK84" s="59"/>
      <c r="SUL84" s="59"/>
      <c r="SUM84" s="59"/>
      <c r="SUN84" s="59"/>
      <c r="SUO84" s="59"/>
      <c r="SUP84" s="59"/>
      <c r="SUQ84" s="59"/>
      <c r="SUR84" s="59"/>
      <c r="SUS84" s="59"/>
      <c r="SUT84" s="59"/>
      <c r="SUU84" s="59"/>
      <c r="SUV84" s="59"/>
      <c r="SUW84" s="59"/>
      <c r="SUX84" s="59"/>
      <c r="SUY84" s="59"/>
      <c r="SUZ84" s="59"/>
      <c r="SVA84" s="59"/>
      <c r="SVB84" s="59"/>
      <c r="SVC84" s="59"/>
      <c r="SVD84" s="59"/>
      <c r="SVE84" s="59"/>
      <c r="SVF84" s="59"/>
      <c r="SVG84" s="59"/>
      <c r="SVH84" s="59"/>
      <c r="SVI84" s="59"/>
      <c r="SVJ84" s="59"/>
      <c r="SVK84" s="59"/>
      <c r="SVL84" s="59"/>
      <c r="SVM84" s="59"/>
      <c r="SVN84" s="59"/>
      <c r="SVO84" s="59"/>
      <c r="SVP84" s="59"/>
      <c r="SVQ84" s="59"/>
      <c r="SVR84" s="59"/>
      <c r="SVS84" s="59"/>
      <c r="SVT84" s="59"/>
      <c r="SVU84" s="59"/>
      <c r="SVV84" s="59"/>
      <c r="SVW84" s="59"/>
      <c r="SVX84" s="59"/>
      <c r="SVY84" s="59"/>
      <c r="SVZ84" s="59"/>
      <c r="SWA84" s="59"/>
      <c r="SWB84" s="59"/>
      <c r="SWC84" s="59"/>
      <c r="SWD84" s="59"/>
      <c r="SWE84" s="59"/>
      <c r="SWF84" s="59"/>
      <c r="SWG84" s="59"/>
      <c r="SWH84" s="59"/>
      <c r="SWI84" s="59"/>
      <c r="SWJ84" s="59"/>
      <c r="SWK84" s="59"/>
      <c r="SWL84" s="59"/>
      <c r="SWM84" s="59"/>
      <c r="SWN84" s="59"/>
      <c r="SWO84" s="59"/>
      <c r="SWP84" s="59"/>
      <c r="SWQ84" s="59"/>
      <c r="SWR84" s="59"/>
      <c r="SWS84" s="59"/>
      <c r="SWT84" s="59"/>
      <c r="SWU84" s="59"/>
      <c r="SWV84" s="59"/>
      <c r="SWW84" s="59"/>
      <c r="SWX84" s="59"/>
      <c r="SWY84" s="59"/>
      <c r="SWZ84" s="59"/>
      <c r="SXA84" s="59"/>
      <c r="SXB84" s="59"/>
      <c r="SXC84" s="59"/>
      <c r="SXD84" s="59"/>
      <c r="SXE84" s="59"/>
      <c r="SXF84" s="59"/>
      <c r="SXG84" s="59"/>
      <c r="SXH84" s="59"/>
      <c r="SXI84" s="59"/>
      <c r="SXJ84" s="59"/>
      <c r="SXK84" s="59"/>
      <c r="SXL84" s="59"/>
      <c r="SXM84" s="59"/>
      <c r="SXN84" s="59"/>
      <c r="SXO84" s="59"/>
      <c r="SXP84" s="59"/>
      <c r="SXQ84" s="59"/>
      <c r="SXR84" s="59"/>
      <c r="SXS84" s="59"/>
      <c r="SXT84" s="59"/>
      <c r="SXU84" s="59"/>
      <c r="SXV84" s="59"/>
      <c r="SXW84" s="59"/>
      <c r="SXX84" s="59"/>
      <c r="SXY84" s="59"/>
      <c r="SXZ84" s="59"/>
      <c r="SYA84" s="59"/>
      <c r="SYB84" s="59"/>
      <c r="SYC84" s="59"/>
      <c r="SYD84" s="59"/>
      <c r="SYE84" s="59"/>
      <c r="SYF84" s="59"/>
      <c r="SYG84" s="59"/>
      <c r="SYH84" s="59"/>
      <c r="SYI84" s="59"/>
      <c r="SYJ84" s="59"/>
      <c r="SYK84" s="59"/>
      <c r="SYL84" s="59"/>
      <c r="SYM84" s="59"/>
      <c r="SYN84" s="59"/>
      <c r="SYO84" s="59"/>
      <c r="SYP84" s="59"/>
      <c r="SYQ84" s="59"/>
      <c r="SYR84" s="59"/>
      <c r="SYS84" s="59"/>
      <c r="SYT84" s="59"/>
      <c r="SYU84" s="59"/>
      <c r="SYV84" s="59"/>
      <c r="SYW84" s="59"/>
      <c r="SYX84" s="59"/>
      <c r="SYY84" s="59"/>
      <c r="SYZ84" s="59"/>
      <c r="SZA84" s="59"/>
      <c r="SZB84" s="59"/>
      <c r="SZC84" s="59"/>
      <c r="SZD84" s="59"/>
      <c r="SZE84" s="59"/>
      <c r="SZF84" s="59"/>
      <c r="SZG84" s="59"/>
      <c r="SZH84" s="59"/>
      <c r="SZI84" s="59"/>
      <c r="SZJ84" s="59"/>
      <c r="SZK84" s="59"/>
      <c r="SZL84" s="59"/>
      <c r="SZM84" s="59"/>
      <c r="SZN84" s="59"/>
      <c r="SZO84" s="59"/>
      <c r="SZP84" s="59"/>
      <c r="SZQ84" s="59"/>
      <c r="SZR84" s="59"/>
      <c r="SZS84" s="59"/>
      <c r="SZT84" s="59"/>
      <c r="SZU84" s="59"/>
      <c r="SZV84" s="59"/>
      <c r="SZW84" s="59"/>
      <c r="SZX84" s="59"/>
      <c r="SZY84" s="59"/>
      <c r="SZZ84" s="59"/>
      <c r="TAA84" s="59"/>
      <c r="TAB84" s="59"/>
      <c r="TAC84" s="59"/>
      <c r="TAD84" s="59"/>
      <c r="TAE84" s="59"/>
      <c r="TAF84" s="59"/>
      <c r="TAG84" s="59"/>
      <c r="TAH84" s="59"/>
      <c r="TAI84" s="59"/>
      <c r="TAJ84" s="59"/>
      <c r="TAK84" s="59"/>
      <c r="TAL84" s="59"/>
      <c r="TAM84" s="59"/>
      <c r="TAN84" s="59"/>
      <c r="TAO84" s="59"/>
      <c r="TAP84" s="59"/>
      <c r="TAQ84" s="59"/>
      <c r="TAR84" s="59"/>
      <c r="TAS84" s="59"/>
      <c r="TAT84" s="59"/>
      <c r="TAU84" s="59"/>
      <c r="TAV84" s="59"/>
      <c r="TAW84" s="59"/>
      <c r="TAX84" s="59"/>
      <c r="TAY84" s="59"/>
      <c r="TAZ84" s="59"/>
      <c r="TBA84" s="59"/>
      <c r="TBB84" s="59"/>
      <c r="TBC84" s="59"/>
      <c r="TBD84" s="59"/>
      <c r="TBE84" s="59"/>
      <c r="TBF84" s="59"/>
      <c r="TBG84" s="59"/>
      <c r="TBH84" s="59"/>
      <c r="TBI84" s="59"/>
      <c r="TBJ84" s="59"/>
      <c r="TBK84" s="59"/>
      <c r="TBL84" s="59"/>
      <c r="TBM84" s="59"/>
      <c r="TBN84" s="59"/>
      <c r="TBO84" s="59"/>
      <c r="TBP84" s="59"/>
      <c r="TBQ84" s="59"/>
      <c r="TBR84" s="59"/>
      <c r="TBS84" s="59"/>
      <c r="TBT84" s="59"/>
      <c r="TBU84" s="59"/>
      <c r="TBV84" s="59"/>
      <c r="TBW84" s="59"/>
      <c r="TBX84" s="59"/>
      <c r="TBY84" s="59"/>
      <c r="TBZ84" s="59"/>
      <c r="TCA84" s="59"/>
      <c r="TCB84" s="59"/>
      <c r="TCC84" s="59"/>
      <c r="TCD84" s="59"/>
      <c r="TCE84" s="59"/>
      <c r="TCF84" s="59"/>
      <c r="TCG84" s="59"/>
      <c r="TCH84" s="59"/>
      <c r="TCI84" s="59"/>
      <c r="TCJ84" s="59"/>
      <c r="TCK84" s="59"/>
      <c r="TCL84" s="59"/>
      <c r="TCM84" s="59"/>
      <c r="TCN84" s="59"/>
      <c r="TCO84" s="59"/>
      <c r="TCP84" s="59"/>
      <c r="TCQ84" s="59"/>
      <c r="TCR84" s="59"/>
      <c r="TCS84" s="59"/>
      <c r="TCT84" s="59"/>
      <c r="TCU84" s="59"/>
      <c r="TCV84" s="59"/>
      <c r="TCW84" s="59"/>
      <c r="TCX84" s="59"/>
      <c r="TCY84" s="59"/>
      <c r="TCZ84" s="59"/>
      <c r="TDA84" s="59"/>
      <c r="TDB84" s="59"/>
      <c r="TDC84" s="59"/>
      <c r="TDD84" s="59"/>
      <c r="TDE84" s="59"/>
      <c r="TDF84" s="59"/>
      <c r="TDG84" s="59"/>
      <c r="TDH84" s="59"/>
      <c r="TDI84" s="59"/>
      <c r="TDJ84" s="59"/>
      <c r="TDK84" s="59"/>
      <c r="TDL84" s="59"/>
      <c r="TDM84" s="59"/>
      <c r="TDN84" s="59"/>
      <c r="TDO84" s="59"/>
      <c r="TDP84" s="59"/>
      <c r="TDQ84" s="59"/>
      <c r="TDR84" s="59"/>
      <c r="TDS84" s="59"/>
      <c r="TDT84" s="59"/>
      <c r="TDU84" s="59"/>
      <c r="TDV84" s="59"/>
      <c r="TDW84" s="59"/>
      <c r="TDX84" s="59"/>
      <c r="TDY84" s="59"/>
      <c r="TDZ84" s="59"/>
      <c r="TEA84" s="59"/>
      <c r="TEB84" s="59"/>
      <c r="TEC84" s="59"/>
      <c r="TED84" s="59"/>
      <c r="TEE84" s="59"/>
      <c r="TEF84" s="59"/>
      <c r="TEG84" s="59"/>
      <c r="TEH84" s="59"/>
      <c r="TEI84" s="59"/>
      <c r="TEJ84" s="59"/>
      <c r="TEK84" s="59"/>
      <c r="TEL84" s="59"/>
      <c r="TEM84" s="59"/>
      <c r="TEN84" s="59"/>
      <c r="TEO84" s="59"/>
      <c r="TEP84" s="59"/>
      <c r="TEQ84" s="59"/>
      <c r="TER84" s="59"/>
      <c r="TES84" s="59"/>
      <c r="TET84" s="59"/>
      <c r="TEU84" s="59"/>
      <c r="TEV84" s="59"/>
      <c r="TEW84" s="59"/>
      <c r="TEX84" s="59"/>
      <c r="TEY84" s="59"/>
      <c r="TEZ84" s="59"/>
      <c r="TFA84" s="59"/>
      <c r="TFB84" s="59"/>
      <c r="TFC84" s="59"/>
      <c r="TFD84" s="59"/>
      <c r="TFE84" s="59"/>
      <c r="TFF84" s="59"/>
      <c r="TFG84" s="59"/>
      <c r="TFH84" s="59"/>
      <c r="TFI84" s="59"/>
      <c r="TFJ84" s="59"/>
      <c r="TFK84" s="59"/>
      <c r="TFL84" s="59"/>
      <c r="TFM84" s="59"/>
      <c r="TFN84" s="59"/>
      <c r="TFO84" s="59"/>
      <c r="TFP84" s="59"/>
      <c r="TFQ84" s="59"/>
      <c r="TFR84" s="59"/>
      <c r="TFS84" s="59"/>
      <c r="TFT84" s="59"/>
      <c r="TFU84" s="59"/>
      <c r="TFV84" s="59"/>
      <c r="TFW84" s="59"/>
      <c r="TFX84" s="59"/>
      <c r="TFY84" s="59"/>
      <c r="TFZ84" s="59"/>
      <c r="TGA84" s="59"/>
      <c r="TGB84" s="59"/>
      <c r="TGC84" s="59"/>
      <c r="TGD84" s="59"/>
      <c r="TGE84" s="59"/>
      <c r="TGF84" s="59"/>
      <c r="TGG84" s="59"/>
      <c r="TGH84" s="59"/>
      <c r="TGI84" s="59"/>
      <c r="TGJ84" s="59"/>
      <c r="TGK84" s="59"/>
      <c r="TGL84" s="59"/>
      <c r="TGM84" s="59"/>
      <c r="TGN84" s="59"/>
      <c r="TGO84" s="59"/>
      <c r="TGP84" s="59"/>
      <c r="TGQ84" s="59"/>
      <c r="TGR84" s="59"/>
      <c r="TGS84" s="59"/>
      <c r="TGT84" s="59"/>
      <c r="TGU84" s="59"/>
      <c r="TGV84" s="59"/>
      <c r="TGW84" s="59"/>
      <c r="TGX84" s="59"/>
      <c r="TGY84" s="59"/>
      <c r="TGZ84" s="59"/>
      <c r="THA84" s="59"/>
      <c r="THB84" s="59"/>
      <c r="THC84" s="59"/>
      <c r="THD84" s="59"/>
      <c r="THE84" s="59"/>
      <c r="THF84" s="59"/>
      <c r="THG84" s="59"/>
      <c r="THH84" s="59"/>
      <c r="THI84" s="59"/>
      <c r="THJ84" s="59"/>
      <c r="THK84" s="59"/>
      <c r="THL84" s="59"/>
      <c r="THM84" s="59"/>
      <c r="THN84" s="59"/>
      <c r="THO84" s="59"/>
      <c r="THP84" s="59"/>
      <c r="THQ84" s="59"/>
      <c r="THR84" s="59"/>
      <c r="THS84" s="59"/>
      <c r="THT84" s="59"/>
      <c r="THU84" s="59"/>
      <c r="THV84" s="59"/>
      <c r="THW84" s="59"/>
      <c r="THX84" s="59"/>
      <c r="THY84" s="59"/>
      <c r="THZ84" s="59"/>
      <c r="TIA84" s="59"/>
      <c r="TIB84" s="59"/>
      <c r="TIC84" s="59"/>
      <c r="TID84" s="59"/>
      <c r="TIE84" s="59"/>
      <c r="TIF84" s="59"/>
      <c r="TIG84" s="59"/>
      <c r="TIH84" s="59"/>
      <c r="TII84" s="59"/>
      <c r="TIJ84" s="59"/>
      <c r="TIK84" s="59"/>
      <c r="TIL84" s="59"/>
      <c r="TIM84" s="59"/>
      <c r="TIN84" s="59"/>
      <c r="TIO84" s="59"/>
      <c r="TIP84" s="59"/>
      <c r="TIQ84" s="59"/>
      <c r="TIR84" s="59"/>
      <c r="TIS84" s="59"/>
      <c r="TIT84" s="59"/>
      <c r="TIU84" s="59"/>
      <c r="TIV84" s="59"/>
      <c r="TIW84" s="59"/>
      <c r="TIX84" s="59"/>
      <c r="TIY84" s="59"/>
      <c r="TIZ84" s="59"/>
      <c r="TJA84" s="59"/>
      <c r="TJB84" s="59"/>
      <c r="TJC84" s="59"/>
      <c r="TJD84" s="59"/>
      <c r="TJE84" s="59"/>
      <c r="TJF84" s="59"/>
      <c r="TJG84" s="59"/>
      <c r="TJH84" s="59"/>
      <c r="TJI84" s="59"/>
      <c r="TJJ84" s="59"/>
      <c r="TJK84" s="59"/>
      <c r="TJL84" s="59"/>
      <c r="TJM84" s="59"/>
      <c r="TJN84" s="59"/>
      <c r="TJO84" s="59"/>
      <c r="TJP84" s="59"/>
      <c r="TJQ84" s="59"/>
      <c r="TJR84" s="59"/>
      <c r="TJS84" s="59"/>
      <c r="TJT84" s="59"/>
      <c r="TJU84" s="59"/>
      <c r="TJV84" s="59"/>
      <c r="TJW84" s="59"/>
      <c r="TJX84" s="59"/>
      <c r="TJY84" s="59"/>
      <c r="TJZ84" s="59"/>
      <c r="TKA84" s="59"/>
      <c r="TKB84" s="59"/>
      <c r="TKC84" s="59"/>
      <c r="TKD84" s="59"/>
      <c r="TKE84" s="59"/>
      <c r="TKF84" s="59"/>
      <c r="TKG84" s="59"/>
      <c r="TKH84" s="59"/>
      <c r="TKI84" s="59"/>
      <c r="TKJ84" s="59"/>
      <c r="TKK84" s="59"/>
      <c r="TKL84" s="59"/>
      <c r="TKM84" s="59"/>
      <c r="TKN84" s="59"/>
      <c r="TKO84" s="59"/>
      <c r="TKP84" s="59"/>
      <c r="TKQ84" s="59"/>
      <c r="TKR84" s="59"/>
      <c r="TKS84" s="59"/>
      <c r="TKT84" s="59"/>
      <c r="TKU84" s="59"/>
      <c r="TKV84" s="59"/>
      <c r="TKW84" s="59"/>
      <c r="TKX84" s="59"/>
      <c r="TKY84" s="59"/>
      <c r="TKZ84" s="59"/>
      <c r="TLA84" s="59"/>
      <c r="TLB84" s="59"/>
      <c r="TLC84" s="59"/>
      <c r="TLD84" s="59"/>
      <c r="TLE84" s="59"/>
      <c r="TLF84" s="59"/>
      <c r="TLG84" s="59"/>
      <c r="TLH84" s="59"/>
      <c r="TLI84" s="59"/>
      <c r="TLJ84" s="59"/>
      <c r="TLK84" s="59"/>
      <c r="TLL84" s="59"/>
      <c r="TLM84" s="59"/>
      <c r="TLN84" s="59"/>
      <c r="TLO84" s="59"/>
      <c r="TLP84" s="59"/>
      <c r="TLQ84" s="59"/>
      <c r="TLR84" s="59"/>
      <c r="TLS84" s="59"/>
      <c r="TLT84" s="59"/>
      <c r="TLU84" s="59"/>
      <c r="TLV84" s="59"/>
      <c r="TLW84" s="59"/>
      <c r="TLX84" s="59"/>
      <c r="TLY84" s="59"/>
      <c r="TLZ84" s="59"/>
      <c r="TMA84" s="59"/>
      <c r="TMB84" s="59"/>
      <c r="TMC84" s="59"/>
      <c r="TMD84" s="59"/>
      <c r="TME84" s="59"/>
      <c r="TMF84" s="59"/>
      <c r="TMG84" s="59"/>
      <c r="TMH84" s="59"/>
      <c r="TMI84" s="59"/>
      <c r="TMJ84" s="59"/>
      <c r="TMK84" s="59"/>
      <c r="TML84" s="59"/>
      <c r="TMM84" s="59"/>
      <c r="TMN84" s="59"/>
      <c r="TMO84" s="59"/>
      <c r="TMP84" s="59"/>
      <c r="TMQ84" s="59"/>
      <c r="TMR84" s="59"/>
      <c r="TMS84" s="59"/>
      <c r="TMT84" s="59"/>
      <c r="TMU84" s="59"/>
      <c r="TMV84" s="59"/>
      <c r="TMW84" s="59"/>
      <c r="TMX84" s="59"/>
      <c r="TMY84" s="59"/>
      <c r="TMZ84" s="59"/>
      <c r="TNA84" s="59"/>
      <c r="TNB84" s="59"/>
      <c r="TNC84" s="59"/>
      <c r="TND84" s="59"/>
      <c r="TNE84" s="59"/>
      <c r="TNF84" s="59"/>
      <c r="TNG84" s="59"/>
      <c r="TNH84" s="59"/>
      <c r="TNI84" s="59"/>
      <c r="TNJ84" s="59"/>
      <c r="TNK84" s="59"/>
      <c r="TNL84" s="59"/>
      <c r="TNM84" s="59"/>
      <c r="TNN84" s="59"/>
      <c r="TNO84" s="59"/>
      <c r="TNP84" s="59"/>
      <c r="TNQ84" s="59"/>
      <c r="TNR84" s="59"/>
      <c r="TNS84" s="59"/>
      <c r="TNT84" s="59"/>
      <c r="TNU84" s="59"/>
      <c r="TNV84" s="59"/>
      <c r="TNW84" s="59"/>
      <c r="TNX84" s="59"/>
      <c r="TNY84" s="59"/>
      <c r="TNZ84" s="59"/>
      <c r="TOA84" s="59"/>
      <c r="TOB84" s="59"/>
      <c r="TOC84" s="59"/>
      <c r="TOD84" s="59"/>
      <c r="TOE84" s="59"/>
      <c r="TOF84" s="59"/>
      <c r="TOG84" s="59"/>
      <c r="TOH84" s="59"/>
      <c r="TOI84" s="59"/>
      <c r="TOJ84" s="59"/>
      <c r="TOK84" s="59"/>
      <c r="TOL84" s="59"/>
      <c r="TOM84" s="59"/>
      <c r="TON84" s="59"/>
      <c r="TOO84" s="59"/>
      <c r="TOP84" s="59"/>
      <c r="TOQ84" s="59"/>
      <c r="TOR84" s="59"/>
      <c r="TOS84" s="59"/>
      <c r="TOT84" s="59"/>
      <c r="TOU84" s="59"/>
      <c r="TOV84" s="59"/>
      <c r="TOW84" s="59"/>
      <c r="TOX84" s="59"/>
      <c r="TOY84" s="59"/>
      <c r="TOZ84" s="59"/>
      <c r="TPA84" s="59"/>
      <c r="TPB84" s="59"/>
      <c r="TPC84" s="59"/>
      <c r="TPD84" s="59"/>
      <c r="TPE84" s="59"/>
      <c r="TPF84" s="59"/>
      <c r="TPG84" s="59"/>
      <c r="TPH84" s="59"/>
      <c r="TPI84" s="59"/>
      <c r="TPJ84" s="59"/>
      <c r="TPK84" s="59"/>
      <c r="TPL84" s="59"/>
      <c r="TPM84" s="59"/>
      <c r="TPN84" s="59"/>
      <c r="TPO84" s="59"/>
      <c r="TPP84" s="59"/>
      <c r="TPQ84" s="59"/>
      <c r="TPR84" s="59"/>
      <c r="TPS84" s="59"/>
      <c r="TPT84" s="59"/>
      <c r="TPU84" s="59"/>
      <c r="TPV84" s="59"/>
      <c r="TPW84" s="59"/>
      <c r="TPX84" s="59"/>
      <c r="TPY84" s="59"/>
      <c r="TPZ84" s="59"/>
      <c r="TQA84" s="59"/>
      <c r="TQB84" s="59"/>
      <c r="TQC84" s="59"/>
      <c r="TQD84" s="59"/>
      <c r="TQE84" s="59"/>
      <c r="TQF84" s="59"/>
      <c r="TQG84" s="59"/>
      <c r="TQH84" s="59"/>
      <c r="TQI84" s="59"/>
      <c r="TQJ84" s="59"/>
      <c r="TQK84" s="59"/>
      <c r="TQL84" s="59"/>
      <c r="TQM84" s="59"/>
      <c r="TQN84" s="59"/>
      <c r="TQO84" s="59"/>
      <c r="TQP84" s="59"/>
      <c r="TQQ84" s="59"/>
      <c r="TQR84" s="59"/>
      <c r="TQS84" s="59"/>
      <c r="TQT84" s="59"/>
      <c r="TQU84" s="59"/>
      <c r="TQV84" s="59"/>
      <c r="TQW84" s="59"/>
      <c r="TQX84" s="59"/>
      <c r="TQY84" s="59"/>
      <c r="TQZ84" s="59"/>
      <c r="TRA84" s="59"/>
      <c r="TRB84" s="59"/>
      <c r="TRC84" s="59"/>
      <c r="TRD84" s="59"/>
      <c r="TRE84" s="59"/>
      <c r="TRF84" s="59"/>
      <c r="TRG84" s="59"/>
      <c r="TRH84" s="59"/>
      <c r="TRI84" s="59"/>
      <c r="TRJ84" s="59"/>
      <c r="TRK84" s="59"/>
      <c r="TRL84" s="59"/>
      <c r="TRM84" s="59"/>
      <c r="TRN84" s="59"/>
      <c r="TRO84" s="59"/>
      <c r="TRP84" s="59"/>
      <c r="TRQ84" s="59"/>
      <c r="TRR84" s="59"/>
      <c r="TRS84" s="59"/>
      <c r="TRT84" s="59"/>
      <c r="TRU84" s="59"/>
      <c r="TRV84" s="59"/>
      <c r="TRW84" s="59"/>
      <c r="TRX84" s="59"/>
      <c r="TRY84" s="59"/>
      <c r="TRZ84" s="59"/>
      <c r="TSA84" s="59"/>
      <c r="TSB84" s="59"/>
      <c r="TSC84" s="59"/>
      <c r="TSD84" s="59"/>
      <c r="TSE84" s="59"/>
      <c r="TSF84" s="59"/>
      <c r="TSG84" s="59"/>
      <c r="TSH84" s="59"/>
      <c r="TSI84" s="59"/>
      <c r="TSJ84" s="59"/>
      <c r="TSK84" s="59"/>
      <c r="TSL84" s="59"/>
      <c r="TSM84" s="59"/>
      <c r="TSN84" s="59"/>
      <c r="TSO84" s="59"/>
      <c r="TSP84" s="59"/>
      <c r="TSQ84" s="59"/>
      <c r="TSR84" s="59"/>
      <c r="TSS84" s="59"/>
      <c r="TST84" s="59"/>
      <c r="TSU84" s="59"/>
      <c r="TSV84" s="59"/>
      <c r="TSW84" s="59"/>
      <c r="TSX84" s="59"/>
      <c r="TSY84" s="59"/>
      <c r="TSZ84" s="59"/>
      <c r="TTA84" s="59"/>
      <c r="TTB84" s="59"/>
      <c r="TTC84" s="59"/>
      <c r="TTD84" s="59"/>
      <c r="TTE84" s="59"/>
      <c r="TTF84" s="59"/>
      <c r="TTG84" s="59"/>
      <c r="TTH84" s="59"/>
      <c r="TTI84" s="59"/>
      <c r="TTJ84" s="59"/>
      <c r="TTK84" s="59"/>
      <c r="TTL84" s="59"/>
      <c r="TTM84" s="59"/>
      <c r="TTN84" s="59"/>
      <c r="TTO84" s="59"/>
      <c r="TTP84" s="59"/>
      <c r="TTQ84" s="59"/>
      <c r="TTR84" s="59"/>
      <c r="TTS84" s="59"/>
      <c r="TTT84" s="59"/>
      <c r="TTU84" s="59"/>
      <c r="TTV84" s="59"/>
      <c r="TTW84" s="59"/>
      <c r="TTX84" s="59"/>
      <c r="TTY84" s="59"/>
      <c r="TTZ84" s="59"/>
      <c r="TUA84" s="59"/>
      <c r="TUB84" s="59"/>
      <c r="TUC84" s="59"/>
      <c r="TUD84" s="59"/>
      <c r="TUE84" s="59"/>
      <c r="TUF84" s="59"/>
      <c r="TUG84" s="59"/>
      <c r="TUH84" s="59"/>
      <c r="TUI84" s="59"/>
      <c r="TUJ84" s="59"/>
      <c r="TUK84" s="59"/>
      <c r="TUL84" s="59"/>
      <c r="TUM84" s="59"/>
      <c r="TUN84" s="59"/>
      <c r="TUO84" s="59"/>
      <c r="TUP84" s="59"/>
      <c r="TUQ84" s="59"/>
      <c r="TUR84" s="59"/>
      <c r="TUS84" s="59"/>
      <c r="TUT84" s="59"/>
      <c r="TUU84" s="59"/>
      <c r="TUV84" s="59"/>
      <c r="TUW84" s="59"/>
      <c r="TUX84" s="59"/>
      <c r="TUY84" s="59"/>
      <c r="TUZ84" s="59"/>
      <c r="TVA84" s="59"/>
      <c r="TVB84" s="59"/>
      <c r="TVC84" s="59"/>
      <c r="TVD84" s="59"/>
      <c r="TVE84" s="59"/>
      <c r="TVF84" s="59"/>
      <c r="TVG84" s="59"/>
      <c r="TVH84" s="59"/>
      <c r="TVI84" s="59"/>
      <c r="TVJ84" s="59"/>
      <c r="TVK84" s="59"/>
      <c r="TVL84" s="59"/>
      <c r="TVM84" s="59"/>
      <c r="TVN84" s="59"/>
      <c r="TVO84" s="59"/>
      <c r="TVP84" s="59"/>
      <c r="TVQ84" s="59"/>
      <c r="TVR84" s="59"/>
      <c r="TVS84" s="59"/>
      <c r="TVT84" s="59"/>
      <c r="TVU84" s="59"/>
      <c r="TVV84" s="59"/>
      <c r="TVW84" s="59"/>
      <c r="TVX84" s="59"/>
      <c r="TVY84" s="59"/>
      <c r="TVZ84" s="59"/>
      <c r="TWA84" s="59"/>
      <c r="TWB84" s="59"/>
      <c r="TWC84" s="59"/>
      <c r="TWD84" s="59"/>
      <c r="TWE84" s="59"/>
      <c r="TWF84" s="59"/>
      <c r="TWG84" s="59"/>
      <c r="TWH84" s="59"/>
      <c r="TWI84" s="59"/>
      <c r="TWJ84" s="59"/>
      <c r="TWK84" s="59"/>
      <c r="TWL84" s="59"/>
      <c r="TWM84" s="59"/>
      <c r="TWN84" s="59"/>
      <c r="TWO84" s="59"/>
      <c r="TWP84" s="59"/>
      <c r="TWQ84" s="59"/>
      <c r="TWR84" s="59"/>
      <c r="TWS84" s="59"/>
      <c r="TWT84" s="59"/>
      <c r="TWU84" s="59"/>
      <c r="TWV84" s="59"/>
      <c r="TWW84" s="59"/>
      <c r="TWX84" s="59"/>
      <c r="TWY84" s="59"/>
      <c r="TWZ84" s="59"/>
      <c r="TXA84" s="59"/>
      <c r="TXB84" s="59"/>
      <c r="TXC84" s="59"/>
      <c r="TXD84" s="59"/>
      <c r="TXE84" s="59"/>
      <c r="TXF84" s="59"/>
      <c r="TXG84" s="59"/>
      <c r="TXH84" s="59"/>
      <c r="TXI84" s="59"/>
      <c r="TXJ84" s="59"/>
      <c r="TXK84" s="59"/>
      <c r="TXL84" s="59"/>
      <c r="TXM84" s="59"/>
      <c r="TXN84" s="59"/>
      <c r="TXO84" s="59"/>
      <c r="TXP84" s="59"/>
      <c r="TXQ84" s="59"/>
      <c r="TXR84" s="59"/>
      <c r="TXS84" s="59"/>
      <c r="TXT84" s="59"/>
      <c r="TXU84" s="59"/>
      <c r="TXV84" s="59"/>
      <c r="TXW84" s="59"/>
      <c r="TXX84" s="59"/>
      <c r="TXY84" s="59"/>
      <c r="TXZ84" s="59"/>
      <c r="TYA84" s="59"/>
      <c r="TYB84" s="59"/>
      <c r="TYC84" s="59"/>
      <c r="TYD84" s="59"/>
      <c r="TYE84" s="59"/>
      <c r="TYF84" s="59"/>
      <c r="TYG84" s="59"/>
      <c r="TYH84" s="59"/>
      <c r="TYI84" s="59"/>
      <c r="TYJ84" s="59"/>
      <c r="TYK84" s="59"/>
      <c r="TYL84" s="59"/>
      <c r="TYM84" s="59"/>
      <c r="TYN84" s="59"/>
      <c r="TYO84" s="59"/>
      <c r="TYP84" s="59"/>
      <c r="TYQ84" s="59"/>
      <c r="TYR84" s="59"/>
      <c r="TYS84" s="59"/>
      <c r="TYT84" s="59"/>
      <c r="TYU84" s="59"/>
      <c r="TYV84" s="59"/>
      <c r="TYW84" s="59"/>
      <c r="TYX84" s="59"/>
      <c r="TYY84" s="59"/>
      <c r="TYZ84" s="59"/>
      <c r="TZA84" s="59"/>
      <c r="TZB84" s="59"/>
      <c r="TZC84" s="59"/>
      <c r="TZD84" s="59"/>
      <c r="TZE84" s="59"/>
      <c r="TZF84" s="59"/>
      <c r="TZG84" s="59"/>
      <c r="TZH84" s="59"/>
      <c r="TZI84" s="59"/>
      <c r="TZJ84" s="59"/>
      <c r="TZK84" s="59"/>
      <c r="TZL84" s="59"/>
      <c r="TZM84" s="59"/>
      <c r="TZN84" s="59"/>
      <c r="TZO84" s="59"/>
      <c r="TZP84" s="59"/>
      <c r="TZQ84" s="59"/>
      <c r="TZR84" s="59"/>
      <c r="TZS84" s="59"/>
      <c r="TZT84" s="59"/>
      <c r="TZU84" s="59"/>
      <c r="TZV84" s="59"/>
      <c r="TZW84" s="59"/>
      <c r="TZX84" s="59"/>
      <c r="TZY84" s="59"/>
      <c r="TZZ84" s="59"/>
      <c r="UAA84" s="59"/>
      <c r="UAB84" s="59"/>
      <c r="UAC84" s="59"/>
      <c r="UAD84" s="59"/>
      <c r="UAE84" s="59"/>
      <c r="UAF84" s="59"/>
      <c r="UAG84" s="59"/>
      <c r="UAH84" s="59"/>
      <c r="UAI84" s="59"/>
      <c r="UAJ84" s="59"/>
      <c r="UAK84" s="59"/>
      <c r="UAL84" s="59"/>
      <c r="UAM84" s="59"/>
      <c r="UAN84" s="59"/>
      <c r="UAO84" s="59"/>
      <c r="UAP84" s="59"/>
      <c r="UAQ84" s="59"/>
      <c r="UAR84" s="59"/>
      <c r="UAS84" s="59"/>
      <c r="UAT84" s="59"/>
      <c r="UAU84" s="59"/>
      <c r="UAV84" s="59"/>
      <c r="UAW84" s="59"/>
      <c r="UAX84" s="59"/>
      <c r="UAY84" s="59"/>
      <c r="UAZ84" s="59"/>
      <c r="UBA84" s="59"/>
      <c r="UBB84" s="59"/>
      <c r="UBC84" s="59"/>
      <c r="UBD84" s="59"/>
      <c r="UBE84" s="59"/>
      <c r="UBF84" s="59"/>
      <c r="UBG84" s="59"/>
      <c r="UBH84" s="59"/>
      <c r="UBI84" s="59"/>
      <c r="UBJ84" s="59"/>
      <c r="UBK84" s="59"/>
      <c r="UBL84" s="59"/>
      <c r="UBM84" s="59"/>
      <c r="UBN84" s="59"/>
      <c r="UBO84" s="59"/>
      <c r="UBP84" s="59"/>
      <c r="UBQ84" s="59"/>
      <c r="UBR84" s="59"/>
      <c r="UBS84" s="59"/>
      <c r="UBT84" s="59"/>
      <c r="UBU84" s="59"/>
      <c r="UBV84" s="59"/>
      <c r="UBW84" s="59"/>
      <c r="UBX84" s="59"/>
      <c r="UBY84" s="59"/>
      <c r="UBZ84" s="59"/>
      <c r="UCA84" s="59"/>
      <c r="UCB84" s="59"/>
      <c r="UCC84" s="59"/>
      <c r="UCD84" s="59"/>
      <c r="UCE84" s="59"/>
      <c r="UCF84" s="59"/>
      <c r="UCG84" s="59"/>
      <c r="UCH84" s="59"/>
      <c r="UCI84" s="59"/>
      <c r="UCJ84" s="59"/>
      <c r="UCK84" s="59"/>
      <c r="UCL84" s="59"/>
      <c r="UCM84" s="59"/>
      <c r="UCN84" s="59"/>
      <c r="UCO84" s="59"/>
      <c r="UCP84" s="59"/>
      <c r="UCQ84" s="59"/>
      <c r="UCR84" s="59"/>
      <c r="UCS84" s="59"/>
      <c r="UCT84" s="59"/>
      <c r="UCU84" s="59"/>
      <c r="UCV84" s="59"/>
      <c r="UCW84" s="59"/>
      <c r="UCX84" s="59"/>
      <c r="UCY84" s="59"/>
      <c r="UCZ84" s="59"/>
      <c r="UDA84" s="59"/>
      <c r="UDB84" s="59"/>
      <c r="UDC84" s="59"/>
      <c r="UDD84" s="59"/>
      <c r="UDE84" s="59"/>
      <c r="UDF84" s="59"/>
      <c r="UDG84" s="59"/>
      <c r="UDH84" s="59"/>
      <c r="UDI84" s="59"/>
      <c r="UDJ84" s="59"/>
      <c r="UDK84" s="59"/>
      <c r="UDL84" s="59"/>
      <c r="UDM84" s="59"/>
      <c r="UDN84" s="59"/>
      <c r="UDO84" s="59"/>
      <c r="UDP84" s="59"/>
      <c r="UDQ84" s="59"/>
      <c r="UDR84" s="59"/>
      <c r="UDS84" s="59"/>
      <c r="UDT84" s="59"/>
      <c r="UDU84" s="59"/>
      <c r="UDV84" s="59"/>
      <c r="UDW84" s="59"/>
      <c r="UDX84" s="59"/>
      <c r="UDY84" s="59"/>
      <c r="UDZ84" s="59"/>
      <c r="UEA84" s="59"/>
      <c r="UEB84" s="59"/>
      <c r="UEC84" s="59"/>
      <c r="UED84" s="59"/>
      <c r="UEE84" s="59"/>
      <c r="UEF84" s="59"/>
      <c r="UEG84" s="59"/>
      <c r="UEH84" s="59"/>
      <c r="UEI84" s="59"/>
      <c r="UEJ84" s="59"/>
      <c r="UEK84" s="59"/>
      <c r="UEL84" s="59"/>
      <c r="UEM84" s="59"/>
      <c r="UEN84" s="59"/>
      <c r="UEO84" s="59"/>
      <c r="UEP84" s="59"/>
      <c r="UEQ84" s="59"/>
      <c r="UER84" s="59"/>
      <c r="UES84" s="59"/>
      <c r="UET84" s="59"/>
      <c r="UEU84" s="59"/>
      <c r="UEV84" s="59"/>
      <c r="UEW84" s="59"/>
      <c r="UEX84" s="59"/>
      <c r="UEY84" s="59"/>
      <c r="UEZ84" s="59"/>
      <c r="UFA84" s="59"/>
      <c r="UFB84" s="59"/>
      <c r="UFC84" s="59"/>
      <c r="UFD84" s="59"/>
      <c r="UFE84" s="59"/>
      <c r="UFF84" s="59"/>
      <c r="UFG84" s="59"/>
      <c r="UFH84" s="59"/>
      <c r="UFI84" s="59"/>
      <c r="UFJ84" s="59"/>
      <c r="UFK84" s="59"/>
      <c r="UFL84" s="59"/>
      <c r="UFM84" s="59"/>
      <c r="UFN84" s="59"/>
      <c r="UFO84" s="59"/>
      <c r="UFP84" s="59"/>
      <c r="UFQ84" s="59"/>
      <c r="UFR84" s="59"/>
      <c r="UFS84" s="59"/>
      <c r="UFT84" s="59"/>
      <c r="UFU84" s="59"/>
      <c r="UFV84" s="59"/>
      <c r="UFW84" s="59"/>
      <c r="UFX84" s="59"/>
      <c r="UFY84" s="59"/>
      <c r="UFZ84" s="59"/>
      <c r="UGA84" s="59"/>
      <c r="UGB84" s="59"/>
      <c r="UGC84" s="59"/>
      <c r="UGD84" s="59"/>
      <c r="UGE84" s="59"/>
      <c r="UGF84" s="59"/>
      <c r="UGG84" s="59"/>
      <c r="UGH84" s="59"/>
      <c r="UGI84" s="59"/>
      <c r="UGJ84" s="59"/>
      <c r="UGK84" s="59"/>
      <c r="UGL84" s="59"/>
      <c r="UGM84" s="59"/>
      <c r="UGN84" s="59"/>
      <c r="UGO84" s="59"/>
      <c r="UGP84" s="59"/>
      <c r="UGQ84" s="59"/>
      <c r="UGR84" s="59"/>
      <c r="UGS84" s="59"/>
      <c r="UGT84" s="59"/>
      <c r="UGU84" s="59"/>
      <c r="UGV84" s="59"/>
      <c r="UGW84" s="59"/>
      <c r="UGX84" s="59"/>
      <c r="UGY84" s="59"/>
      <c r="UGZ84" s="59"/>
      <c r="UHA84" s="59"/>
      <c r="UHB84" s="59"/>
      <c r="UHC84" s="59"/>
      <c r="UHD84" s="59"/>
      <c r="UHE84" s="59"/>
      <c r="UHF84" s="59"/>
      <c r="UHG84" s="59"/>
      <c r="UHH84" s="59"/>
      <c r="UHI84" s="59"/>
      <c r="UHJ84" s="59"/>
      <c r="UHK84" s="59"/>
      <c r="UHL84" s="59"/>
      <c r="UHM84" s="59"/>
      <c r="UHN84" s="59"/>
      <c r="UHO84" s="59"/>
      <c r="UHP84" s="59"/>
      <c r="UHQ84" s="59"/>
      <c r="UHR84" s="59"/>
      <c r="UHS84" s="59"/>
      <c r="UHT84" s="59"/>
      <c r="UHU84" s="59"/>
      <c r="UHV84" s="59"/>
      <c r="UHW84" s="59"/>
      <c r="UHX84" s="59"/>
      <c r="UHY84" s="59"/>
      <c r="UHZ84" s="59"/>
      <c r="UIA84" s="59"/>
      <c r="UIB84" s="59"/>
      <c r="UIC84" s="59"/>
      <c r="UID84" s="59"/>
      <c r="UIE84" s="59"/>
      <c r="UIF84" s="59"/>
      <c r="UIG84" s="59"/>
      <c r="UIH84" s="59"/>
      <c r="UII84" s="59"/>
      <c r="UIJ84" s="59"/>
      <c r="UIK84" s="59"/>
      <c r="UIL84" s="59"/>
      <c r="UIM84" s="59"/>
      <c r="UIN84" s="59"/>
      <c r="UIO84" s="59"/>
      <c r="UIP84" s="59"/>
      <c r="UIQ84" s="59"/>
      <c r="UIR84" s="59"/>
      <c r="UIS84" s="59"/>
      <c r="UIT84" s="59"/>
      <c r="UIU84" s="59"/>
      <c r="UIV84" s="59"/>
      <c r="UIW84" s="59"/>
      <c r="UIX84" s="59"/>
      <c r="UIY84" s="59"/>
      <c r="UIZ84" s="59"/>
      <c r="UJA84" s="59"/>
      <c r="UJB84" s="59"/>
      <c r="UJC84" s="59"/>
      <c r="UJD84" s="59"/>
      <c r="UJE84" s="59"/>
      <c r="UJF84" s="59"/>
      <c r="UJG84" s="59"/>
      <c r="UJH84" s="59"/>
      <c r="UJI84" s="59"/>
      <c r="UJJ84" s="59"/>
      <c r="UJK84" s="59"/>
      <c r="UJL84" s="59"/>
      <c r="UJM84" s="59"/>
      <c r="UJN84" s="59"/>
      <c r="UJO84" s="59"/>
      <c r="UJP84" s="59"/>
      <c r="UJQ84" s="59"/>
      <c r="UJR84" s="59"/>
      <c r="UJS84" s="59"/>
      <c r="UJT84" s="59"/>
      <c r="UJU84" s="59"/>
      <c r="UJV84" s="59"/>
      <c r="UJW84" s="59"/>
      <c r="UJX84" s="59"/>
      <c r="UJY84" s="59"/>
      <c r="UJZ84" s="59"/>
      <c r="UKA84" s="59"/>
      <c r="UKB84" s="59"/>
      <c r="UKC84" s="59"/>
      <c r="UKD84" s="59"/>
      <c r="UKE84" s="59"/>
      <c r="UKF84" s="59"/>
      <c r="UKG84" s="59"/>
      <c r="UKH84" s="59"/>
      <c r="UKI84" s="59"/>
      <c r="UKJ84" s="59"/>
      <c r="UKK84" s="59"/>
      <c r="UKL84" s="59"/>
      <c r="UKM84" s="59"/>
      <c r="UKN84" s="59"/>
      <c r="UKO84" s="59"/>
      <c r="UKP84" s="59"/>
      <c r="UKQ84" s="59"/>
      <c r="UKR84" s="59"/>
      <c r="UKS84" s="59"/>
      <c r="UKT84" s="59"/>
      <c r="UKU84" s="59"/>
      <c r="UKV84" s="59"/>
      <c r="UKW84" s="59"/>
      <c r="UKX84" s="59"/>
      <c r="UKY84" s="59"/>
      <c r="UKZ84" s="59"/>
      <c r="ULA84" s="59"/>
      <c r="ULB84" s="59"/>
      <c r="ULC84" s="59"/>
      <c r="ULD84" s="59"/>
      <c r="ULE84" s="59"/>
      <c r="ULF84" s="59"/>
      <c r="ULG84" s="59"/>
      <c r="ULH84" s="59"/>
      <c r="ULI84" s="59"/>
      <c r="ULJ84" s="59"/>
      <c r="ULK84" s="59"/>
      <c r="ULL84" s="59"/>
      <c r="ULM84" s="59"/>
      <c r="ULN84" s="59"/>
      <c r="ULO84" s="59"/>
      <c r="ULP84" s="59"/>
      <c r="ULQ84" s="59"/>
      <c r="ULR84" s="59"/>
      <c r="ULS84" s="59"/>
      <c r="ULT84" s="59"/>
      <c r="ULU84" s="59"/>
      <c r="ULV84" s="59"/>
      <c r="ULW84" s="59"/>
      <c r="ULX84" s="59"/>
      <c r="ULY84" s="59"/>
      <c r="ULZ84" s="59"/>
      <c r="UMA84" s="59"/>
      <c r="UMB84" s="59"/>
      <c r="UMC84" s="59"/>
      <c r="UMD84" s="59"/>
      <c r="UME84" s="59"/>
      <c r="UMF84" s="59"/>
      <c r="UMG84" s="59"/>
      <c r="UMH84" s="59"/>
      <c r="UMI84" s="59"/>
      <c r="UMJ84" s="59"/>
      <c r="UMK84" s="59"/>
      <c r="UML84" s="59"/>
      <c r="UMM84" s="59"/>
      <c r="UMN84" s="59"/>
      <c r="UMO84" s="59"/>
      <c r="UMP84" s="59"/>
      <c r="UMQ84" s="59"/>
      <c r="UMR84" s="59"/>
      <c r="UMS84" s="59"/>
      <c r="UMT84" s="59"/>
      <c r="UMU84" s="59"/>
      <c r="UMV84" s="59"/>
      <c r="UMW84" s="59"/>
      <c r="UMX84" s="59"/>
      <c r="UMY84" s="59"/>
      <c r="UMZ84" s="59"/>
      <c r="UNA84" s="59"/>
      <c r="UNB84" s="59"/>
      <c r="UNC84" s="59"/>
      <c r="UND84" s="59"/>
      <c r="UNE84" s="59"/>
      <c r="UNF84" s="59"/>
      <c r="UNG84" s="59"/>
      <c r="UNH84" s="59"/>
      <c r="UNI84" s="59"/>
      <c r="UNJ84" s="59"/>
      <c r="UNK84" s="59"/>
      <c r="UNL84" s="59"/>
      <c r="UNM84" s="59"/>
      <c r="UNN84" s="59"/>
      <c r="UNO84" s="59"/>
      <c r="UNP84" s="59"/>
      <c r="UNQ84" s="59"/>
      <c r="UNR84" s="59"/>
      <c r="UNS84" s="59"/>
      <c r="UNT84" s="59"/>
      <c r="UNU84" s="59"/>
      <c r="UNV84" s="59"/>
      <c r="UNW84" s="59"/>
      <c r="UNX84" s="59"/>
      <c r="UNY84" s="59"/>
      <c r="UNZ84" s="59"/>
      <c r="UOA84" s="59"/>
      <c r="UOB84" s="59"/>
      <c r="UOC84" s="59"/>
      <c r="UOD84" s="59"/>
      <c r="UOE84" s="59"/>
      <c r="UOF84" s="59"/>
      <c r="UOG84" s="59"/>
      <c r="UOH84" s="59"/>
      <c r="UOI84" s="59"/>
      <c r="UOJ84" s="59"/>
      <c r="UOK84" s="59"/>
      <c r="UOL84" s="59"/>
      <c r="UOM84" s="59"/>
      <c r="UON84" s="59"/>
      <c r="UOO84" s="59"/>
      <c r="UOP84" s="59"/>
      <c r="UOQ84" s="59"/>
      <c r="UOR84" s="59"/>
      <c r="UOS84" s="59"/>
      <c r="UOT84" s="59"/>
      <c r="UOU84" s="59"/>
      <c r="UOV84" s="59"/>
      <c r="UOW84" s="59"/>
      <c r="UOX84" s="59"/>
      <c r="UOY84" s="59"/>
      <c r="UOZ84" s="59"/>
      <c r="UPA84" s="59"/>
      <c r="UPB84" s="59"/>
      <c r="UPC84" s="59"/>
      <c r="UPD84" s="59"/>
      <c r="UPE84" s="59"/>
      <c r="UPF84" s="59"/>
      <c r="UPG84" s="59"/>
      <c r="UPH84" s="59"/>
      <c r="UPI84" s="59"/>
      <c r="UPJ84" s="59"/>
      <c r="UPK84" s="59"/>
      <c r="UPL84" s="59"/>
      <c r="UPM84" s="59"/>
      <c r="UPN84" s="59"/>
      <c r="UPO84" s="59"/>
      <c r="UPP84" s="59"/>
      <c r="UPQ84" s="59"/>
      <c r="UPR84" s="59"/>
      <c r="UPS84" s="59"/>
      <c r="UPT84" s="59"/>
      <c r="UPU84" s="59"/>
      <c r="UPV84" s="59"/>
      <c r="UPW84" s="59"/>
      <c r="UPX84" s="59"/>
      <c r="UPY84" s="59"/>
      <c r="UPZ84" s="59"/>
      <c r="UQA84" s="59"/>
      <c r="UQB84" s="59"/>
      <c r="UQC84" s="59"/>
      <c r="UQD84" s="59"/>
      <c r="UQE84" s="59"/>
      <c r="UQF84" s="59"/>
      <c r="UQG84" s="59"/>
      <c r="UQH84" s="59"/>
      <c r="UQI84" s="59"/>
      <c r="UQJ84" s="59"/>
      <c r="UQK84" s="59"/>
      <c r="UQL84" s="59"/>
      <c r="UQM84" s="59"/>
      <c r="UQN84" s="59"/>
      <c r="UQO84" s="59"/>
      <c r="UQP84" s="59"/>
      <c r="UQQ84" s="59"/>
      <c r="UQR84" s="59"/>
      <c r="UQS84" s="59"/>
      <c r="UQT84" s="59"/>
      <c r="UQU84" s="59"/>
      <c r="UQV84" s="59"/>
      <c r="UQW84" s="59"/>
      <c r="UQX84" s="59"/>
      <c r="UQY84" s="59"/>
      <c r="UQZ84" s="59"/>
      <c r="URA84" s="59"/>
      <c r="URB84" s="59"/>
      <c r="URC84" s="59"/>
      <c r="URD84" s="59"/>
      <c r="URE84" s="59"/>
      <c r="URF84" s="59"/>
      <c r="URG84" s="59"/>
      <c r="URH84" s="59"/>
      <c r="URI84" s="59"/>
      <c r="URJ84" s="59"/>
      <c r="URK84" s="59"/>
      <c r="URL84" s="59"/>
      <c r="URM84" s="59"/>
      <c r="URN84" s="59"/>
      <c r="URO84" s="59"/>
      <c r="URP84" s="59"/>
      <c r="URQ84" s="59"/>
      <c r="URR84" s="59"/>
      <c r="URS84" s="59"/>
      <c r="URT84" s="59"/>
      <c r="URU84" s="59"/>
      <c r="URV84" s="59"/>
      <c r="URW84" s="59"/>
      <c r="URX84" s="59"/>
      <c r="URY84" s="59"/>
      <c r="URZ84" s="59"/>
      <c r="USA84" s="59"/>
      <c r="USB84" s="59"/>
      <c r="USC84" s="59"/>
      <c r="USD84" s="59"/>
      <c r="USE84" s="59"/>
      <c r="USF84" s="59"/>
      <c r="USG84" s="59"/>
      <c r="USH84" s="59"/>
      <c r="USI84" s="59"/>
      <c r="USJ84" s="59"/>
      <c r="USK84" s="59"/>
      <c r="USL84" s="59"/>
      <c r="USM84" s="59"/>
      <c r="USN84" s="59"/>
      <c r="USO84" s="59"/>
      <c r="USP84" s="59"/>
      <c r="USQ84" s="59"/>
      <c r="USR84" s="59"/>
      <c r="USS84" s="59"/>
      <c r="UST84" s="59"/>
      <c r="USU84" s="59"/>
      <c r="USV84" s="59"/>
      <c r="USW84" s="59"/>
      <c r="USX84" s="59"/>
      <c r="USY84" s="59"/>
      <c r="USZ84" s="59"/>
      <c r="UTA84" s="59"/>
      <c r="UTB84" s="59"/>
      <c r="UTC84" s="59"/>
      <c r="UTD84" s="59"/>
      <c r="UTE84" s="59"/>
      <c r="UTF84" s="59"/>
      <c r="UTG84" s="59"/>
      <c r="UTH84" s="59"/>
      <c r="UTI84" s="59"/>
      <c r="UTJ84" s="59"/>
      <c r="UTK84" s="59"/>
      <c r="UTL84" s="59"/>
      <c r="UTM84" s="59"/>
      <c r="UTN84" s="59"/>
      <c r="UTO84" s="59"/>
      <c r="UTP84" s="59"/>
      <c r="UTQ84" s="59"/>
      <c r="UTR84" s="59"/>
      <c r="UTS84" s="59"/>
      <c r="UTT84" s="59"/>
      <c r="UTU84" s="59"/>
      <c r="UTV84" s="59"/>
      <c r="UTW84" s="59"/>
      <c r="UTX84" s="59"/>
      <c r="UTY84" s="59"/>
      <c r="UTZ84" s="59"/>
      <c r="UUA84" s="59"/>
      <c r="UUB84" s="59"/>
      <c r="UUC84" s="59"/>
      <c r="UUD84" s="59"/>
      <c r="UUE84" s="59"/>
      <c r="UUF84" s="59"/>
      <c r="UUG84" s="59"/>
      <c r="UUH84" s="59"/>
      <c r="UUI84" s="59"/>
      <c r="UUJ84" s="59"/>
      <c r="UUK84" s="59"/>
      <c r="UUL84" s="59"/>
      <c r="UUM84" s="59"/>
      <c r="UUN84" s="59"/>
      <c r="UUO84" s="59"/>
      <c r="UUP84" s="59"/>
      <c r="UUQ84" s="59"/>
      <c r="UUR84" s="59"/>
      <c r="UUS84" s="59"/>
      <c r="UUT84" s="59"/>
      <c r="UUU84" s="59"/>
      <c r="UUV84" s="59"/>
      <c r="UUW84" s="59"/>
      <c r="UUX84" s="59"/>
      <c r="UUY84" s="59"/>
      <c r="UUZ84" s="59"/>
      <c r="UVA84" s="59"/>
      <c r="UVB84" s="59"/>
      <c r="UVC84" s="59"/>
      <c r="UVD84" s="59"/>
      <c r="UVE84" s="59"/>
      <c r="UVF84" s="59"/>
      <c r="UVG84" s="59"/>
      <c r="UVH84" s="59"/>
      <c r="UVI84" s="59"/>
      <c r="UVJ84" s="59"/>
      <c r="UVK84" s="59"/>
      <c r="UVL84" s="59"/>
      <c r="UVM84" s="59"/>
      <c r="UVN84" s="59"/>
      <c r="UVO84" s="59"/>
      <c r="UVP84" s="59"/>
      <c r="UVQ84" s="59"/>
      <c r="UVR84" s="59"/>
      <c r="UVS84" s="59"/>
      <c r="UVT84" s="59"/>
      <c r="UVU84" s="59"/>
      <c r="UVV84" s="59"/>
      <c r="UVW84" s="59"/>
      <c r="UVX84" s="59"/>
      <c r="UVY84" s="59"/>
      <c r="UVZ84" s="59"/>
      <c r="UWA84" s="59"/>
      <c r="UWB84" s="59"/>
      <c r="UWC84" s="59"/>
      <c r="UWD84" s="59"/>
      <c r="UWE84" s="59"/>
      <c r="UWF84" s="59"/>
      <c r="UWG84" s="59"/>
      <c r="UWH84" s="59"/>
      <c r="UWI84" s="59"/>
      <c r="UWJ84" s="59"/>
      <c r="UWK84" s="59"/>
      <c r="UWL84" s="59"/>
      <c r="UWM84" s="59"/>
      <c r="UWN84" s="59"/>
      <c r="UWO84" s="59"/>
      <c r="UWP84" s="59"/>
      <c r="UWQ84" s="59"/>
      <c r="UWR84" s="59"/>
      <c r="UWS84" s="59"/>
      <c r="UWT84" s="59"/>
      <c r="UWU84" s="59"/>
      <c r="UWV84" s="59"/>
      <c r="UWW84" s="59"/>
      <c r="UWX84" s="59"/>
      <c r="UWY84" s="59"/>
      <c r="UWZ84" s="59"/>
      <c r="UXA84" s="59"/>
      <c r="UXB84" s="59"/>
      <c r="UXC84" s="59"/>
      <c r="UXD84" s="59"/>
      <c r="UXE84" s="59"/>
      <c r="UXF84" s="59"/>
      <c r="UXG84" s="59"/>
      <c r="UXH84" s="59"/>
      <c r="UXI84" s="59"/>
      <c r="UXJ84" s="59"/>
      <c r="UXK84" s="59"/>
      <c r="UXL84" s="59"/>
      <c r="UXM84" s="59"/>
      <c r="UXN84" s="59"/>
      <c r="UXO84" s="59"/>
      <c r="UXP84" s="59"/>
      <c r="UXQ84" s="59"/>
      <c r="UXR84" s="59"/>
      <c r="UXS84" s="59"/>
      <c r="UXT84" s="59"/>
      <c r="UXU84" s="59"/>
      <c r="UXV84" s="59"/>
      <c r="UXW84" s="59"/>
      <c r="UXX84" s="59"/>
      <c r="UXY84" s="59"/>
      <c r="UXZ84" s="59"/>
      <c r="UYA84" s="59"/>
      <c r="UYB84" s="59"/>
      <c r="UYC84" s="59"/>
      <c r="UYD84" s="59"/>
      <c r="UYE84" s="59"/>
      <c r="UYF84" s="59"/>
      <c r="UYG84" s="59"/>
      <c r="UYH84" s="59"/>
      <c r="UYI84" s="59"/>
      <c r="UYJ84" s="59"/>
      <c r="UYK84" s="59"/>
      <c r="UYL84" s="59"/>
      <c r="UYM84" s="59"/>
      <c r="UYN84" s="59"/>
      <c r="UYO84" s="59"/>
      <c r="UYP84" s="59"/>
      <c r="UYQ84" s="59"/>
      <c r="UYR84" s="59"/>
      <c r="UYS84" s="59"/>
      <c r="UYT84" s="59"/>
      <c r="UYU84" s="59"/>
      <c r="UYV84" s="59"/>
      <c r="UYW84" s="59"/>
      <c r="UYX84" s="59"/>
      <c r="UYY84" s="59"/>
      <c r="UYZ84" s="59"/>
      <c r="UZA84" s="59"/>
      <c r="UZB84" s="59"/>
      <c r="UZC84" s="59"/>
      <c r="UZD84" s="59"/>
      <c r="UZE84" s="59"/>
      <c r="UZF84" s="59"/>
      <c r="UZG84" s="59"/>
      <c r="UZH84" s="59"/>
      <c r="UZI84" s="59"/>
      <c r="UZJ84" s="59"/>
      <c r="UZK84" s="59"/>
      <c r="UZL84" s="59"/>
      <c r="UZM84" s="59"/>
      <c r="UZN84" s="59"/>
      <c r="UZO84" s="59"/>
      <c r="UZP84" s="59"/>
      <c r="UZQ84" s="59"/>
      <c r="UZR84" s="59"/>
      <c r="UZS84" s="59"/>
      <c r="UZT84" s="59"/>
      <c r="UZU84" s="59"/>
      <c r="UZV84" s="59"/>
      <c r="UZW84" s="59"/>
      <c r="UZX84" s="59"/>
      <c r="UZY84" s="59"/>
      <c r="UZZ84" s="59"/>
      <c r="VAA84" s="59"/>
      <c r="VAB84" s="59"/>
      <c r="VAC84" s="59"/>
      <c r="VAD84" s="59"/>
      <c r="VAE84" s="59"/>
      <c r="VAF84" s="59"/>
      <c r="VAG84" s="59"/>
      <c r="VAH84" s="59"/>
      <c r="VAI84" s="59"/>
      <c r="VAJ84" s="59"/>
      <c r="VAK84" s="59"/>
      <c r="VAL84" s="59"/>
      <c r="VAM84" s="59"/>
      <c r="VAN84" s="59"/>
      <c r="VAO84" s="59"/>
      <c r="VAP84" s="59"/>
      <c r="VAQ84" s="59"/>
      <c r="VAR84" s="59"/>
      <c r="VAS84" s="59"/>
      <c r="VAT84" s="59"/>
      <c r="VAU84" s="59"/>
      <c r="VAV84" s="59"/>
      <c r="VAW84" s="59"/>
      <c r="VAX84" s="59"/>
      <c r="VAY84" s="59"/>
      <c r="VAZ84" s="59"/>
      <c r="VBA84" s="59"/>
      <c r="VBB84" s="59"/>
      <c r="VBC84" s="59"/>
      <c r="VBD84" s="59"/>
      <c r="VBE84" s="59"/>
      <c r="VBF84" s="59"/>
      <c r="VBG84" s="59"/>
      <c r="VBH84" s="59"/>
      <c r="VBI84" s="59"/>
      <c r="VBJ84" s="59"/>
      <c r="VBK84" s="59"/>
      <c r="VBL84" s="59"/>
      <c r="VBM84" s="59"/>
      <c r="VBN84" s="59"/>
      <c r="VBO84" s="59"/>
      <c r="VBP84" s="59"/>
      <c r="VBQ84" s="59"/>
      <c r="VBR84" s="59"/>
      <c r="VBS84" s="59"/>
      <c r="VBT84" s="59"/>
      <c r="VBU84" s="59"/>
      <c r="VBV84" s="59"/>
      <c r="VBW84" s="59"/>
      <c r="VBX84" s="59"/>
      <c r="VBY84" s="59"/>
      <c r="VBZ84" s="59"/>
      <c r="VCA84" s="59"/>
      <c r="VCB84" s="59"/>
      <c r="VCC84" s="59"/>
      <c r="VCD84" s="59"/>
      <c r="VCE84" s="59"/>
      <c r="VCF84" s="59"/>
      <c r="VCG84" s="59"/>
      <c r="VCH84" s="59"/>
      <c r="VCI84" s="59"/>
      <c r="VCJ84" s="59"/>
      <c r="VCK84" s="59"/>
      <c r="VCL84" s="59"/>
      <c r="VCM84" s="59"/>
      <c r="VCN84" s="59"/>
      <c r="VCO84" s="59"/>
      <c r="VCP84" s="59"/>
      <c r="VCQ84" s="59"/>
      <c r="VCR84" s="59"/>
      <c r="VCS84" s="59"/>
      <c r="VCT84" s="59"/>
      <c r="VCU84" s="59"/>
      <c r="VCV84" s="59"/>
      <c r="VCW84" s="59"/>
      <c r="VCX84" s="59"/>
      <c r="VCY84" s="59"/>
      <c r="VCZ84" s="59"/>
      <c r="VDA84" s="59"/>
      <c r="VDB84" s="59"/>
      <c r="VDC84" s="59"/>
      <c r="VDD84" s="59"/>
      <c r="VDE84" s="59"/>
      <c r="VDF84" s="59"/>
      <c r="VDG84" s="59"/>
      <c r="VDH84" s="59"/>
      <c r="VDI84" s="59"/>
      <c r="VDJ84" s="59"/>
      <c r="VDK84" s="59"/>
      <c r="VDL84" s="59"/>
      <c r="VDM84" s="59"/>
      <c r="VDN84" s="59"/>
      <c r="VDO84" s="59"/>
      <c r="VDP84" s="59"/>
      <c r="VDQ84" s="59"/>
      <c r="VDR84" s="59"/>
      <c r="VDS84" s="59"/>
      <c r="VDT84" s="59"/>
      <c r="VDU84" s="59"/>
      <c r="VDV84" s="59"/>
      <c r="VDW84" s="59"/>
      <c r="VDX84" s="59"/>
      <c r="VDY84" s="59"/>
      <c r="VDZ84" s="59"/>
      <c r="VEA84" s="59"/>
      <c r="VEB84" s="59"/>
      <c r="VEC84" s="59"/>
      <c r="VED84" s="59"/>
      <c r="VEE84" s="59"/>
      <c r="VEF84" s="59"/>
      <c r="VEG84" s="59"/>
      <c r="VEH84" s="59"/>
      <c r="VEI84" s="59"/>
      <c r="VEJ84" s="59"/>
      <c r="VEK84" s="59"/>
      <c r="VEL84" s="59"/>
      <c r="VEM84" s="59"/>
      <c r="VEN84" s="59"/>
      <c r="VEO84" s="59"/>
      <c r="VEP84" s="59"/>
      <c r="VEQ84" s="59"/>
      <c r="VER84" s="59"/>
      <c r="VES84" s="59"/>
      <c r="VET84" s="59"/>
      <c r="VEU84" s="59"/>
      <c r="VEV84" s="59"/>
      <c r="VEW84" s="59"/>
      <c r="VEX84" s="59"/>
      <c r="VEY84" s="59"/>
      <c r="VEZ84" s="59"/>
      <c r="VFA84" s="59"/>
      <c r="VFB84" s="59"/>
      <c r="VFC84" s="59"/>
      <c r="VFD84" s="59"/>
      <c r="VFE84" s="59"/>
      <c r="VFF84" s="59"/>
      <c r="VFG84" s="59"/>
      <c r="VFH84" s="59"/>
      <c r="VFI84" s="59"/>
      <c r="VFJ84" s="59"/>
      <c r="VFK84" s="59"/>
      <c r="VFL84" s="59"/>
      <c r="VFM84" s="59"/>
      <c r="VFN84" s="59"/>
      <c r="VFO84" s="59"/>
      <c r="VFP84" s="59"/>
      <c r="VFQ84" s="59"/>
      <c r="VFR84" s="59"/>
      <c r="VFS84" s="59"/>
      <c r="VFT84" s="59"/>
      <c r="VFU84" s="59"/>
      <c r="VFV84" s="59"/>
      <c r="VFW84" s="59"/>
      <c r="VFX84" s="59"/>
      <c r="VFY84" s="59"/>
      <c r="VFZ84" s="59"/>
      <c r="VGA84" s="59"/>
      <c r="VGB84" s="59"/>
      <c r="VGC84" s="59"/>
      <c r="VGD84" s="59"/>
      <c r="VGE84" s="59"/>
      <c r="VGF84" s="59"/>
      <c r="VGG84" s="59"/>
      <c r="VGH84" s="59"/>
      <c r="VGI84" s="59"/>
      <c r="VGJ84" s="59"/>
      <c r="VGK84" s="59"/>
      <c r="VGL84" s="59"/>
      <c r="VGM84" s="59"/>
      <c r="VGN84" s="59"/>
      <c r="VGO84" s="59"/>
      <c r="VGP84" s="59"/>
      <c r="VGQ84" s="59"/>
      <c r="VGR84" s="59"/>
      <c r="VGS84" s="59"/>
      <c r="VGT84" s="59"/>
      <c r="VGU84" s="59"/>
      <c r="VGV84" s="59"/>
      <c r="VGW84" s="59"/>
      <c r="VGX84" s="59"/>
      <c r="VGY84" s="59"/>
      <c r="VGZ84" s="59"/>
      <c r="VHA84" s="59"/>
      <c r="VHB84" s="59"/>
      <c r="VHC84" s="59"/>
      <c r="VHD84" s="59"/>
      <c r="VHE84" s="59"/>
      <c r="VHF84" s="59"/>
      <c r="VHG84" s="59"/>
      <c r="VHH84" s="59"/>
      <c r="VHI84" s="59"/>
      <c r="VHJ84" s="59"/>
      <c r="VHK84" s="59"/>
      <c r="VHL84" s="59"/>
      <c r="VHM84" s="59"/>
      <c r="VHN84" s="59"/>
      <c r="VHO84" s="59"/>
      <c r="VHP84" s="59"/>
      <c r="VHQ84" s="59"/>
      <c r="VHR84" s="59"/>
      <c r="VHS84" s="59"/>
      <c r="VHT84" s="59"/>
      <c r="VHU84" s="59"/>
      <c r="VHV84" s="59"/>
      <c r="VHW84" s="59"/>
      <c r="VHX84" s="59"/>
      <c r="VHY84" s="59"/>
      <c r="VHZ84" s="59"/>
      <c r="VIA84" s="59"/>
      <c r="VIB84" s="59"/>
      <c r="VIC84" s="59"/>
      <c r="VID84" s="59"/>
      <c r="VIE84" s="59"/>
      <c r="VIF84" s="59"/>
      <c r="VIG84" s="59"/>
      <c r="VIH84" s="59"/>
      <c r="VII84" s="59"/>
      <c r="VIJ84" s="59"/>
      <c r="VIK84" s="59"/>
      <c r="VIL84" s="59"/>
      <c r="VIM84" s="59"/>
      <c r="VIN84" s="59"/>
      <c r="VIO84" s="59"/>
      <c r="VIP84" s="59"/>
      <c r="VIQ84" s="59"/>
      <c r="VIR84" s="59"/>
      <c r="VIS84" s="59"/>
      <c r="VIT84" s="59"/>
      <c r="VIU84" s="59"/>
      <c r="VIV84" s="59"/>
      <c r="VIW84" s="59"/>
      <c r="VIX84" s="59"/>
      <c r="VIY84" s="59"/>
      <c r="VIZ84" s="59"/>
      <c r="VJA84" s="59"/>
      <c r="VJB84" s="59"/>
      <c r="VJC84" s="59"/>
      <c r="VJD84" s="59"/>
      <c r="VJE84" s="59"/>
      <c r="VJF84" s="59"/>
      <c r="VJG84" s="59"/>
      <c r="VJH84" s="59"/>
      <c r="VJI84" s="59"/>
      <c r="VJJ84" s="59"/>
      <c r="VJK84" s="59"/>
      <c r="VJL84" s="59"/>
      <c r="VJM84" s="59"/>
      <c r="VJN84" s="59"/>
      <c r="VJO84" s="59"/>
      <c r="VJP84" s="59"/>
      <c r="VJQ84" s="59"/>
      <c r="VJR84" s="59"/>
      <c r="VJS84" s="59"/>
      <c r="VJT84" s="59"/>
      <c r="VJU84" s="59"/>
      <c r="VJV84" s="59"/>
      <c r="VJW84" s="59"/>
      <c r="VJX84" s="59"/>
      <c r="VJY84" s="59"/>
      <c r="VJZ84" s="59"/>
      <c r="VKA84" s="59"/>
      <c r="VKB84" s="59"/>
      <c r="VKC84" s="59"/>
      <c r="VKD84" s="59"/>
      <c r="VKE84" s="59"/>
      <c r="VKF84" s="59"/>
      <c r="VKG84" s="59"/>
      <c r="VKH84" s="59"/>
      <c r="VKI84" s="59"/>
      <c r="VKJ84" s="59"/>
      <c r="VKK84" s="59"/>
      <c r="VKL84" s="59"/>
      <c r="VKM84" s="59"/>
      <c r="VKN84" s="59"/>
      <c r="VKO84" s="59"/>
      <c r="VKP84" s="59"/>
      <c r="VKQ84" s="59"/>
      <c r="VKR84" s="59"/>
      <c r="VKS84" s="59"/>
      <c r="VKT84" s="59"/>
      <c r="VKU84" s="59"/>
      <c r="VKV84" s="59"/>
      <c r="VKW84" s="59"/>
      <c r="VKX84" s="59"/>
      <c r="VKY84" s="59"/>
      <c r="VKZ84" s="59"/>
      <c r="VLA84" s="59"/>
      <c r="VLB84" s="59"/>
      <c r="VLC84" s="59"/>
      <c r="VLD84" s="59"/>
      <c r="VLE84" s="59"/>
      <c r="VLF84" s="59"/>
      <c r="VLG84" s="59"/>
      <c r="VLH84" s="59"/>
      <c r="VLI84" s="59"/>
      <c r="VLJ84" s="59"/>
      <c r="VLK84" s="59"/>
      <c r="VLL84" s="59"/>
      <c r="VLM84" s="59"/>
      <c r="VLN84" s="59"/>
      <c r="VLO84" s="59"/>
      <c r="VLP84" s="59"/>
      <c r="VLQ84" s="59"/>
      <c r="VLR84" s="59"/>
      <c r="VLS84" s="59"/>
      <c r="VLT84" s="59"/>
      <c r="VLU84" s="59"/>
      <c r="VLV84" s="59"/>
      <c r="VLW84" s="59"/>
      <c r="VLX84" s="59"/>
      <c r="VLY84" s="59"/>
      <c r="VLZ84" s="59"/>
      <c r="VMA84" s="59"/>
      <c r="VMB84" s="59"/>
      <c r="VMC84" s="59"/>
      <c r="VMD84" s="59"/>
      <c r="VME84" s="59"/>
      <c r="VMF84" s="59"/>
      <c r="VMG84" s="59"/>
      <c r="VMH84" s="59"/>
      <c r="VMI84" s="59"/>
      <c r="VMJ84" s="59"/>
      <c r="VMK84" s="59"/>
      <c r="VML84" s="59"/>
      <c r="VMM84" s="59"/>
      <c r="VMN84" s="59"/>
      <c r="VMO84" s="59"/>
      <c r="VMP84" s="59"/>
      <c r="VMQ84" s="59"/>
      <c r="VMR84" s="59"/>
      <c r="VMS84" s="59"/>
      <c r="VMT84" s="59"/>
      <c r="VMU84" s="59"/>
      <c r="VMV84" s="59"/>
      <c r="VMW84" s="59"/>
      <c r="VMX84" s="59"/>
      <c r="VMY84" s="59"/>
      <c r="VMZ84" s="59"/>
      <c r="VNA84" s="59"/>
      <c r="VNB84" s="59"/>
      <c r="VNC84" s="59"/>
      <c r="VND84" s="59"/>
      <c r="VNE84" s="59"/>
      <c r="VNF84" s="59"/>
      <c r="VNG84" s="59"/>
      <c r="VNH84" s="59"/>
      <c r="VNI84" s="59"/>
      <c r="VNJ84" s="59"/>
      <c r="VNK84" s="59"/>
      <c r="VNL84" s="59"/>
      <c r="VNM84" s="59"/>
      <c r="VNN84" s="59"/>
      <c r="VNO84" s="59"/>
      <c r="VNP84" s="59"/>
      <c r="VNQ84" s="59"/>
      <c r="VNR84" s="59"/>
      <c r="VNS84" s="59"/>
      <c r="VNT84" s="59"/>
      <c r="VNU84" s="59"/>
      <c r="VNV84" s="59"/>
      <c r="VNW84" s="59"/>
      <c r="VNX84" s="59"/>
      <c r="VNY84" s="59"/>
      <c r="VNZ84" s="59"/>
      <c r="VOA84" s="59"/>
      <c r="VOB84" s="59"/>
      <c r="VOC84" s="59"/>
      <c r="VOD84" s="59"/>
      <c r="VOE84" s="59"/>
      <c r="VOF84" s="59"/>
      <c r="VOG84" s="59"/>
      <c r="VOH84" s="59"/>
      <c r="VOI84" s="59"/>
      <c r="VOJ84" s="59"/>
      <c r="VOK84" s="59"/>
      <c r="VOL84" s="59"/>
      <c r="VOM84" s="59"/>
      <c r="VON84" s="59"/>
      <c r="VOO84" s="59"/>
      <c r="VOP84" s="59"/>
      <c r="VOQ84" s="59"/>
      <c r="VOR84" s="59"/>
      <c r="VOS84" s="59"/>
      <c r="VOT84" s="59"/>
      <c r="VOU84" s="59"/>
      <c r="VOV84" s="59"/>
      <c r="VOW84" s="59"/>
      <c r="VOX84" s="59"/>
      <c r="VOY84" s="59"/>
      <c r="VOZ84" s="59"/>
      <c r="VPA84" s="59"/>
      <c r="VPB84" s="59"/>
      <c r="VPC84" s="59"/>
      <c r="VPD84" s="59"/>
      <c r="VPE84" s="59"/>
      <c r="VPF84" s="59"/>
      <c r="VPG84" s="59"/>
      <c r="VPH84" s="59"/>
      <c r="VPI84" s="59"/>
      <c r="VPJ84" s="59"/>
      <c r="VPK84" s="59"/>
      <c r="VPL84" s="59"/>
      <c r="VPM84" s="59"/>
      <c r="VPN84" s="59"/>
      <c r="VPO84" s="59"/>
      <c r="VPP84" s="59"/>
      <c r="VPQ84" s="59"/>
      <c r="VPR84" s="59"/>
      <c r="VPS84" s="59"/>
      <c r="VPT84" s="59"/>
      <c r="VPU84" s="59"/>
      <c r="VPV84" s="59"/>
      <c r="VPW84" s="59"/>
      <c r="VPX84" s="59"/>
      <c r="VPY84" s="59"/>
      <c r="VPZ84" s="59"/>
      <c r="VQA84" s="59"/>
      <c r="VQB84" s="59"/>
      <c r="VQC84" s="59"/>
      <c r="VQD84" s="59"/>
      <c r="VQE84" s="59"/>
      <c r="VQF84" s="59"/>
      <c r="VQG84" s="59"/>
      <c r="VQH84" s="59"/>
      <c r="VQI84" s="59"/>
      <c r="VQJ84" s="59"/>
      <c r="VQK84" s="59"/>
      <c r="VQL84" s="59"/>
      <c r="VQM84" s="59"/>
      <c r="VQN84" s="59"/>
      <c r="VQO84" s="59"/>
      <c r="VQP84" s="59"/>
      <c r="VQQ84" s="59"/>
      <c r="VQR84" s="59"/>
      <c r="VQS84" s="59"/>
      <c r="VQT84" s="59"/>
      <c r="VQU84" s="59"/>
      <c r="VQV84" s="59"/>
      <c r="VQW84" s="59"/>
      <c r="VQX84" s="59"/>
      <c r="VQY84" s="59"/>
      <c r="VQZ84" s="59"/>
      <c r="VRA84" s="59"/>
      <c r="VRB84" s="59"/>
      <c r="VRC84" s="59"/>
      <c r="VRD84" s="59"/>
      <c r="VRE84" s="59"/>
      <c r="VRF84" s="59"/>
      <c r="VRG84" s="59"/>
      <c r="VRH84" s="59"/>
      <c r="VRI84" s="59"/>
      <c r="VRJ84" s="59"/>
      <c r="VRK84" s="59"/>
      <c r="VRL84" s="59"/>
      <c r="VRM84" s="59"/>
      <c r="VRN84" s="59"/>
      <c r="VRO84" s="59"/>
      <c r="VRP84" s="59"/>
      <c r="VRQ84" s="59"/>
      <c r="VRR84" s="59"/>
      <c r="VRS84" s="59"/>
      <c r="VRT84" s="59"/>
      <c r="VRU84" s="59"/>
      <c r="VRV84" s="59"/>
      <c r="VRW84" s="59"/>
      <c r="VRX84" s="59"/>
      <c r="VRY84" s="59"/>
      <c r="VRZ84" s="59"/>
      <c r="VSA84" s="59"/>
      <c r="VSB84" s="59"/>
      <c r="VSC84" s="59"/>
      <c r="VSD84" s="59"/>
      <c r="VSE84" s="59"/>
      <c r="VSF84" s="59"/>
      <c r="VSG84" s="59"/>
      <c r="VSH84" s="59"/>
      <c r="VSI84" s="59"/>
      <c r="VSJ84" s="59"/>
      <c r="VSK84" s="59"/>
      <c r="VSL84" s="59"/>
      <c r="VSM84" s="59"/>
      <c r="VSN84" s="59"/>
      <c r="VSO84" s="59"/>
      <c r="VSP84" s="59"/>
      <c r="VSQ84" s="59"/>
      <c r="VSR84" s="59"/>
      <c r="VSS84" s="59"/>
      <c r="VST84" s="59"/>
      <c r="VSU84" s="59"/>
      <c r="VSV84" s="59"/>
      <c r="VSW84" s="59"/>
      <c r="VSX84" s="59"/>
      <c r="VSY84" s="59"/>
      <c r="VSZ84" s="59"/>
      <c r="VTA84" s="59"/>
      <c r="VTB84" s="59"/>
      <c r="VTC84" s="59"/>
      <c r="VTD84" s="59"/>
      <c r="VTE84" s="59"/>
      <c r="VTF84" s="59"/>
      <c r="VTG84" s="59"/>
      <c r="VTH84" s="59"/>
      <c r="VTI84" s="59"/>
      <c r="VTJ84" s="59"/>
      <c r="VTK84" s="59"/>
      <c r="VTL84" s="59"/>
      <c r="VTM84" s="59"/>
      <c r="VTN84" s="59"/>
      <c r="VTO84" s="59"/>
      <c r="VTP84" s="59"/>
      <c r="VTQ84" s="59"/>
      <c r="VTR84" s="59"/>
      <c r="VTS84" s="59"/>
      <c r="VTT84" s="59"/>
      <c r="VTU84" s="59"/>
      <c r="VTV84" s="59"/>
      <c r="VTW84" s="59"/>
      <c r="VTX84" s="59"/>
      <c r="VTY84" s="59"/>
      <c r="VTZ84" s="59"/>
      <c r="VUA84" s="59"/>
      <c r="VUB84" s="59"/>
      <c r="VUC84" s="59"/>
      <c r="VUD84" s="59"/>
      <c r="VUE84" s="59"/>
      <c r="VUF84" s="59"/>
      <c r="VUG84" s="59"/>
      <c r="VUH84" s="59"/>
      <c r="VUI84" s="59"/>
      <c r="VUJ84" s="59"/>
      <c r="VUK84" s="59"/>
      <c r="VUL84" s="59"/>
      <c r="VUM84" s="59"/>
      <c r="VUN84" s="59"/>
      <c r="VUO84" s="59"/>
      <c r="VUP84" s="59"/>
      <c r="VUQ84" s="59"/>
      <c r="VUR84" s="59"/>
      <c r="VUS84" s="59"/>
      <c r="VUT84" s="59"/>
      <c r="VUU84" s="59"/>
      <c r="VUV84" s="59"/>
      <c r="VUW84" s="59"/>
      <c r="VUX84" s="59"/>
      <c r="VUY84" s="59"/>
      <c r="VUZ84" s="59"/>
      <c r="VVA84" s="59"/>
      <c r="VVB84" s="59"/>
      <c r="VVC84" s="59"/>
      <c r="VVD84" s="59"/>
      <c r="VVE84" s="59"/>
      <c r="VVF84" s="59"/>
      <c r="VVG84" s="59"/>
      <c r="VVH84" s="59"/>
      <c r="VVI84" s="59"/>
      <c r="VVJ84" s="59"/>
      <c r="VVK84" s="59"/>
      <c r="VVL84" s="59"/>
      <c r="VVM84" s="59"/>
      <c r="VVN84" s="59"/>
      <c r="VVO84" s="59"/>
      <c r="VVP84" s="59"/>
      <c r="VVQ84" s="59"/>
      <c r="VVR84" s="59"/>
      <c r="VVS84" s="59"/>
      <c r="VVT84" s="59"/>
      <c r="VVU84" s="59"/>
      <c r="VVV84" s="59"/>
      <c r="VVW84" s="59"/>
      <c r="VVX84" s="59"/>
      <c r="VVY84" s="59"/>
      <c r="VVZ84" s="59"/>
      <c r="VWA84" s="59"/>
      <c r="VWB84" s="59"/>
      <c r="VWC84" s="59"/>
      <c r="VWD84" s="59"/>
      <c r="VWE84" s="59"/>
      <c r="VWF84" s="59"/>
      <c r="VWG84" s="59"/>
      <c r="VWH84" s="59"/>
      <c r="VWI84" s="59"/>
      <c r="VWJ84" s="59"/>
      <c r="VWK84" s="59"/>
      <c r="VWL84" s="59"/>
      <c r="VWM84" s="59"/>
      <c r="VWN84" s="59"/>
      <c r="VWO84" s="59"/>
      <c r="VWP84" s="59"/>
      <c r="VWQ84" s="59"/>
      <c r="VWR84" s="59"/>
      <c r="VWS84" s="59"/>
      <c r="VWT84" s="59"/>
      <c r="VWU84" s="59"/>
      <c r="VWV84" s="59"/>
      <c r="VWW84" s="59"/>
      <c r="VWX84" s="59"/>
      <c r="VWY84" s="59"/>
      <c r="VWZ84" s="59"/>
      <c r="VXA84" s="59"/>
      <c r="VXB84" s="59"/>
      <c r="VXC84" s="59"/>
      <c r="VXD84" s="59"/>
      <c r="VXE84" s="59"/>
      <c r="VXF84" s="59"/>
      <c r="VXG84" s="59"/>
      <c r="VXH84" s="59"/>
      <c r="VXI84" s="59"/>
      <c r="VXJ84" s="59"/>
      <c r="VXK84" s="59"/>
      <c r="VXL84" s="59"/>
      <c r="VXM84" s="59"/>
      <c r="VXN84" s="59"/>
      <c r="VXO84" s="59"/>
      <c r="VXP84" s="59"/>
      <c r="VXQ84" s="59"/>
      <c r="VXR84" s="59"/>
      <c r="VXS84" s="59"/>
      <c r="VXT84" s="59"/>
      <c r="VXU84" s="59"/>
      <c r="VXV84" s="59"/>
      <c r="VXW84" s="59"/>
      <c r="VXX84" s="59"/>
      <c r="VXY84" s="59"/>
      <c r="VXZ84" s="59"/>
      <c r="VYA84" s="59"/>
      <c r="VYB84" s="59"/>
      <c r="VYC84" s="59"/>
      <c r="VYD84" s="59"/>
      <c r="VYE84" s="59"/>
      <c r="VYF84" s="59"/>
      <c r="VYG84" s="59"/>
      <c r="VYH84" s="59"/>
      <c r="VYI84" s="59"/>
      <c r="VYJ84" s="59"/>
      <c r="VYK84" s="59"/>
      <c r="VYL84" s="59"/>
      <c r="VYM84" s="59"/>
      <c r="VYN84" s="59"/>
      <c r="VYO84" s="59"/>
      <c r="VYP84" s="59"/>
      <c r="VYQ84" s="59"/>
      <c r="VYR84" s="59"/>
      <c r="VYS84" s="59"/>
      <c r="VYT84" s="59"/>
      <c r="VYU84" s="59"/>
      <c r="VYV84" s="59"/>
      <c r="VYW84" s="59"/>
      <c r="VYX84" s="59"/>
      <c r="VYY84" s="59"/>
      <c r="VYZ84" s="59"/>
      <c r="VZA84" s="59"/>
      <c r="VZB84" s="59"/>
      <c r="VZC84" s="59"/>
      <c r="VZD84" s="59"/>
      <c r="VZE84" s="59"/>
      <c r="VZF84" s="59"/>
      <c r="VZG84" s="59"/>
      <c r="VZH84" s="59"/>
      <c r="VZI84" s="59"/>
      <c r="VZJ84" s="59"/>
      <c r="VZK84" s="59"/>
      <c r="VZL84" s="59"/>
      <c r="VZM84" s="59"/>
      <c r="VZN84" s="59"/>
      <c r="VZO84" s="59"/>
      <c r="VZP84" s="59"/>
      <c r="VZQ84" s="59"/>
      <c r="VZR84" s="59"/>
      <c r="VZS84" s="59"/>
      <c r="VZT84" s="59"/>
      <c r="VZU84" s="59"/>
      <c r="VZV84" s="59"/>
      <c r="VZW84" s="59"/>
      <c r="VZX84" s="59"/>
      <c r="VZY84" s="59"/>
      <c r="VZZ84" s="59"/>
      <c r="WAA84" s="59"/>
      <c r="WAB84" s="59"/>
      <c r="WAC84" s="59"/>
      <c r="WAD84" s="59"/>
      <c r="WAE84" s="59"/>
      <c r="WAF84" s="59"/>
      <c r="WAG84" s="59"/>
      <c r="WAH84" s="59"/>
      <c r="WAI84" s="59"/>
      <c r="WAJ84" s="59"/>
      <c r="WAK84" s="59"/>
      <c r="WAL84" s="59"/>
      <c r="WAM84" s="59"/>
      <c r="WAN84" s="59"/>
      <c r="WAO84" s="59"/>
      <c r="WAP84" s="59"/>
      <c r="WAQ84" s="59"/>
      <c r="WAR84" s="59"/>
      <c r="WAS84" s="59"/>
      <c r="WAT84" s="59"/>
      <c r="WAU84" s="59"/>
      <c r="WAV84" s="59"/>
      <c r="WAW84" s="59"/>
      <c r="WAX84" s="59"/>
      <c r="WAY84" s="59"/>
      <c r="WAZ84" s="59"/>
      <c r="WBA84" s="59"/>
      <c r="WBB84" s="59"/>
      <c r="WBC84" s="59"/>
      <c r="WBD84" s="59"/>
      <c r="WBE84" s="59"/>
      <c r="WBF84" s="59"/>
      <c r="WBG84" s="59"/>
      <c r="WBH84" s="59"/>
      <c r="WBI84" s="59"/>
      <c r="WBJ84" s="59"/>
      <c r="WBK84" s="59"/>
      <c r="WBL84" s="59"/>
      <c r="WBM84" s="59"/>
      <c r="WBN84" s="59"/>
      <c r="WBO84" s="59"/>
      <c r="WBP84" s="59"/>
      <c r="WBQ84" s="59"/>
      <c r="WBR84" s="59"/>
      <c r="WBS84" s="59"/>
      <c r="WBT84" s="59"/>
      <c r="WBU84" s="59"/>
      <c r="WBV84" s="59"/>
      <c r="WBW84" s="59"/>
      <c r="WBX84" s="59"/>
      <c r="WBY84" s="59"/>
      <c r="WBZ84" s="59"/>
      <c r="WCA84" s="59"/>
      <c r="WCB84" s="59"/>
      <c r="WCC84" s="59"/>
      <c r="WCD84" s="59"/>
      <c r="WCE84" s="59"/>
      <c r="WCF84" s="59"/>
      <c r="WCG84" s="59"/>
      <c r="WCH84" s="59"/>
      <c r="WCI84" s="59"/>
      <c r="WCJ84" s="59"/>
      <c r="WCK84" s="59"/>
      <c r="WCL84" s="59"/>
      <c r="WCM84" s="59"/>
      <c r="WCN84" s="59"/>
      <c r="WCO84" s="59"/>
      <c r="WCP84" s="59"/>
      <c r="WCQ84" s="59"/>
      <c r="WCR84" s="59"/>
      <c r="WCS84" s="59"/>
      <c r="WCT84" s="59"/>
      <c r="WCU84" s="59"/>
      <c r="WCV84" s="59"/>
      <c r="WCW84" s="59"/>
      <c r="WCX84" s="59"/>
      <c r="WCY84" s="59"/>
      <c r="WCZ84" s="59"/>
      <c r="WDA84" s="59"/>
      <c r="WDB84" s="59"/>
      <c r="WDC84" s="59"/>
      <c r="WDD84" s="59"/>
      <c r="WDE84" s="59"/>
      <c r="WDF84" s="59"/>
      <c r="WDG84" s="59"/>
      <c r="WDH84" s="59"/>
      <c r="WDI84" s="59"/>
      <c r="WDJ84" s="59"/>
      <c r="WDK84" s="59"/>
      <c r="WDL84" s="59"/>
      <c r="WDM84" s="59"/>
      <c r="WDN84" s="59"/>
      <c r="WDO84" s="59"/>
      <c r="WDP84" s="59"/>
      <c r="WDQ84" s="59"/>
      <c r="WDR84" s="59"/>
      <c r="WDS84" s="59"/>
      <c r="WDT84" s="59"/>
      <c r="WDU84" s="59"/>
      <c r="WDV84" s="59"/>
      <c r="WDW84" s="59"/>
      <c r="WDX84" s="59"/>
      <c r="WDY84" s="59"/>
      <c r="WDZ84" s="59"/>
      <c r="WEA84" s="59"/>
      <c r="WEB84" s="59"/>
      <c r="WEC84" s="59"/>
      <c r="WED84" s="59"/>
      <c r="WEE84" s="59"/>
      <c r="WEF84" s="59"/>
      <c r="WEG84" s="59"/>
      <c r="WEH84" s="59"/>
      <c r="WEI84" s="59"/>
      <c r="WEJ84" s="59"/>
      <c r="WEK84" s="59"/>
      <c r="WEL84" s="59"/>
      <c r="WEM84" s="59"/>
      <c r="WEN84" s="59"/>
      <c r="WEO84" s="59"/>
      <c r="WEP84" s="59"/>
      <c r="WEQ84" s="59"/>
      <c r="WER84" s="59"/>
      <c r="WES84" s="59"/>
      <c r="WET84" s="59"/>
      <c r="WEU84" s="59"/>
      <c r="WEV84" s="59"/>
      <c r="WEW84" s="59"/>
      <c r="WEX84" s="59"/>
      <c r="WEY84" s="59"/>
      <c r="WEZ84" s="59"/>
      <c r="WFA84" s="59"/>
      <c r="WFB84" s="59"/>
      <c r="WFC84" s="59"/>
      <c r="WFD84" s="59"/>
      <c r="WFE84" s="59"/>
      <c r="WFF84" s="59"/>
      <c r="WFG84" s="59"/>
      <c r="WFH84" s="59"/>
      <c r="WFI84" s="59"/>
      <c r="WFJ84" s="59"/>
      <c r="WFK84" s="59"/>
      <c r="WFL84" s="59"/>
      <c r="WFM84" s="59"/>
      <c r="WFN84" s="59"/>
      <c r="WFO84" s="59"/>
      <c r="WFP84" s="59"/>
      <c r="WFQ84" s="59"/>
      <c r="WFR84" s="59"/>
      <c r="WFS84" s="59"/>
      <c r="WFT84" s="59"/>
      <c r="WFU84" s="59"/>
      <c r="WFV84" s="59"/>
      <c r="WFW84" s="59"/>
      <c r="WFX84" s="59"/>
      <c r="WFY84" s="59"/>
      <c r="WFZ84" s="59"/>
      <c r="WGA84" s="59"/>
      <c r="WGB84" s="59"/>
      <c r="WGC84" s="59"/>
      <c r="WGD84" s="59"/>
      <c r="WGE84" s="59"/>
      <c r="WGF84" s="59"/>
      <c r="WGG84" s="59"/>
      <c r="WGH84" s="59"/>
      <c r="WGI84" s="59"/>
      <c r="WGJ84" s="59"/>
      <c r="WGK84" s="59"/>
      <c r="WGL84" s="59"/>
      <c r="WGM84" s="59"/>
      <c r="WGN84" s="59"/>
      <c r="WGO84" s="59"/>
      <c r="WGP84" s="59"/>
      <c r="WGQ84" s="59"/>
      <c r="WGR84" s="59"/>
      <c r="WGS84" s="59"/>
      <c r="WGT84" s="59"/>
      <c r="WGU84" s="59"/>
      <c r="WGV84" s="59"/>
      <c r="WGW84" s="59"/>
      <c r="WGX84" s="59"/>
      <c r="WGY84" s="59"/>
      <c r="WGZ84" s="59"/>
      <c r="WHA84" s="59"/>
      <c r="WHB84" s="59"/>
      <c r="WHC84" s="59"/>
      <c r="WHD84" s="59"/>
      <c r="WHE84" s="59"/>
      <c r="WHF84" s="59"/>
      <c r="WHG84" s="59"/>
      <c r="WHH84" s="59"/>
      <c r="WHI84" s="59"/>
      <c r="WHJ84" s="59"/>
      <c r="WHK84" s="59"/>
      <c r="WHL84" s="59"/>
      <c r="WHM84" s="59"/>
      <c r="WHN84" s="59"/>
      <c r="WHO84" s="59"/>
      <c r="WHP84" s="59"/>
      <c r="WHQ84" s="59"/>
      <c r="WHR84" s="59"/>
      <c r="WHS84" s="59"/>
      <c r="WHT84" s="59"/>
      <c r="WHU84" s="59"/>
      <c r="WHV84" s="59"/>
      <c r="WHW84" s="59"/>
      <c r="WHX84" s="59"/>
      <c r="WHY84" s="59"/>
      <c r="WHZ84" s="59"/>
      <c r="WIA84" s="59"/>
      <c r="WIB84" s="59"/>
      <c r="WIC84" s="59"/>
      <c r="WID84" s="59"/>
      <c r="WIE84" s="59"/>
      <c r="WIF84" s="59"/>
      <c r="WIG84" s="59"/>
      <c r="WIH84" s="59"/>
      <c r="WII84" s="59"/>
      <c r="WIJ84" s="59"/>
      <c r="WIK84" s="59"/>
      <c r="WIL84" s="59"/>
      <c r="WIM84" s="59"/>
      <c r="WIN84" s="59"/>
      <c r="WIO84" s="59"/>
      <c r="WIP84" s="59"/>
      <c r="WIQ84" s="59"/>
      <c r="WIR84" s="59"/>
      <c r="WIS84" s="59"/>
      <c r="WIT84" s="59"/>
      <c r="WIU84" s="59"/>
      <c r="WIV84" s="59"/>
      <c r="WIW84" s="59"/>
      <c r="WIX84" s="59"/>
      <c r="WIY84" s="59"/>
      <c r="WIZ84" s="59"/>
      <c r="WJA84" s="59"/>
      <c r="WJB84" s="59"/>
      <c r="WJC84" s="59"/>
      <c r="WJD84" s="59"/>
      <c r="WJE84" s="59"/>
      <c r="WJF84" s="59"/>
      <c r="WJG84" s="59"/>
      <c r="WJH84" s="59"/>
      <c r="WJI84" s="59"/>
      <c r="WJJ84" s="59"/>
      <c r="WJK84" s="59"/>
      <c r="WJL84" s="59"/>
      <c r="WJM84" s="59"/>
      <c r="WJN84" s="59"/>
      <c r="WJO84" s="59"/>
      <c r="WJP84" s="59"/>
      <c r="WJQ84" s="59"/>
      <c r="WJR84" s="59"/>
      <c r="WJS84" s="59"/>
      <c r="WJT84" s="59"/>
      <c r="WJU84" s="59"/>
      <c r="WJV84" s="59"/>
      <c r="WJW84" s="59"/>
      <c r="WJX84" s="59"/>
      <c r="WJY84" s="59"/>
      <c r="WJZ84" s="59"/>
      <c r="WKA84" s="59"/>
      <c r="WKB84" s="59"/>
      <c r="WKC84" s="59"/>
      <c r="WKD84" s="59"/>
      <c r="WKE84" s="59"/>
      <c r="WKF84" s="59"/>
      <c r="WKG84" s="59"/>
      <c r="WKH84" s="59"/>
      <c r="WKI84" s="59"/>
      <c r="WKJ84" s="59"/>
      <c r="WKK84" s="59"/>
      <c r="WKL84" s="59"/>
      <c r="WKM84" s="59"/>
      <c r="WKN84" s="59"/>
      <c r="WKO84" s="59"/>
      <c r="WKP84" s="59"/>
      <c r="WKQ84" s="59"/>
      <c r="WKR84" s="59"/>
      <c r="WKS84" s="59"/>
      <c r="WKT84" s="59"/>
      <c r="WKU84" s="59"/>
      <c r="WKV84" s="59"/>
      <c r="WKW84" s="59"/>
      <c r="WKX84" s="59"/>
      <c r="WKY84" s="59"/>
      <c r="WKZ84" s="59"/>
      <c r="WLA84" s="59"/>
      <c r="WLB84" s="59"/>
      <c r="WLC84" s="59"/>
      <c r="WLD84" s="59"/>
      <c r="WLE84" s="59"/>
      <c r="WLF84" s="59"/>
      <c r="WLG84" s="59"/>
      <c r="WLH84" s="59"/>
      <c r="WLI84" s="59"/>
      <c r="WLJ84" s="59"/>
      <c r="WLK84" s="59"/>
      <c r="WLL84" s="59"/>
      <c r="WLM84" s="59"/>
      <c r="WLN84" s="59"/>
      <c r="WLO84" s="59"/>
      <c r="WLP84" s="59"/>
      <c r="WLQ84" s="59"/>
      <c r="WLR84" s="59"/>
      <c r="WLS84" s="59"/>
      <c r="WLT84" s="59"/>
      <c r="WLU84" s="59"/>
      <c r="WLV84" s="59"/>
      <c r="WLW84" s="59"/>
      <c r="WLX84" s="59"/>
      <c r="WLY84" s="59"/>
      <c r="WLZ84" s="59"/>
      <c r="WMA84" s="59"/>
      <c r="WMB84" s="59"/>
      <c r="WMC84" s="59"/>
      <c r="WMD84" s="59"/>
      <c r="WME84" s="59"/>
      <c r="WMF84" s="59"/>
      <c r="WMG84" s="59"/>
      <c r="WMH84" s="59"/>
      <c r="WMI84" s="59"/>
      <c r="WMJ84" s="59"/>
      <c r="WMK84" s="59"/>
      <c r="WML84" s="59"/>
      <c r="WMM84" s="59"/>
      <c r="WMN84" s="59"/>
      <c r="WMO84" s="59"/>
      <c r="WMP84" s="59"/>
      <c r="WMQ84" s="59"/>
      <c r="WMR84" s="59"/>
      <c r="WMS84" s="59"/>
      <c r="WMT84" s="59"/>
      <c r="WMU84" s="59"/>
      <c r="WMV84" s="59"/>
      <c r="WMW84" s="59"/>
      <c r="WMX84" s="59"/>
      <c r="WMY84" s="59"/>
      <c r="WMZ84" s="59"/>
      <c r="WNA84" s="59"/>
      <c r="WNB84" s="59"/>
      <c r="WNC84" s="59"/>
      <c r="WND84" s="59"/>
      <c r="WNE84" s="59"/>
      <c r="WNF84" s="59"/>
      <c r="WNG84" s="59"/>
      <c r="WNH84" s="59"/>
      <c r="WNI84" s="59"/>
      <c r="WNJ84" s="59"/>
      <c r="WNK84" s="59"/>
      <c r="WNL84" s="59"/>
      <c r="WNM84" s="59"/>
      <c r="WNN84" s="59"/>
      <c r="WNO84" s="59"/>
      <c r="WNP84" s="59"/>
      <c r="WNQ84" s="59"/>
      <c r="WNR84" s="59"/>
      <c r="WNS84" s="59"/>
      <c r="WNT84" s="59"/>
      <c r="WNU84" s="59"/>
      <c r="WNV84" s="59"/>
      <c r="WNW84" s="59"/>
      <c r="WNX84" s="59"/>
      <c r="WNY84" s="59"/>
      <c r="WNZ84" s="59"/>
      <c r="WOA84" s="59"/>
      <c r="WOB84" s="59"/>
      <c r="WOC84" s="59"/>
      <c r="WOD84" s="59"/>
      <c r="WOE84" s="59"/>
      <c r="WOF84" s="59"/>
      <c r="WOG84" s="59"/>
      <c r="WOH84" s="59"/>
      <c r="WOI84" s="59"/>
      <c r="WOJ84" s="59"/>
      <c r="WOK84" s="59"/>
      <c r="WOL84" s="59"/>
      <c r="WOM84" s="59"/>
      <c r="WON84" s="59"/>
      <c r="WOO84" s="59"/>
      <c r="WOP84" s="59"/>
      <c r="WOQ84" s="59"/>
      <c r="WOR84" s="59"/>
      <c r="WOS84" s="59"/>
      <c r="WOT84" s="59"/>
      <c r="WOU84" s="59"/>
      <c r="WOV84" s="59"/>
      <c r="WOW84" s="59"/>
      <c r="WOX84" s="59"/>
      <c r="WOY84" s="59"/>
      <c r="WOZ84" s="59"/>
      <c r="WPA84" s="59"/>
      <c r="WPB84" s="59"/>
      <c r="WPC84" s="59"/>
      <c r="WPD84" s="59"/>
      <c r="WPE84" s="59"/>
      <c r="WPF84" s="59"/>
      <c r="WPG84" s="59"/>
      <c r="WPH84" s="59"/>
      <c r="WPI84" s="59"/>
      <c r="WPJ84" s="59"/>
      <c r="WPK84" s="59"/>
      <c r="WPL84" s="59"/>
      <c r="WPM84" s="59"/>
      <c r="WPN84" s="59"/>
      <c r="WPO84" s="59"/>
      <c r="WPP84" s="59"/>
      <c r="WPQ84" s="59"/>
      <c r="WPR84" s="59"/>
      <c r="WPS84" s="59"/>
      <c r="WPT84" s="59"/>
      <c r="WPU84" s="59"/>
      <c r="WPV84" s="59"/>
      <c r="WPW84" s="59"/>
      <c r="WPX84" s="59"/>
      <c r="WPY84" s="59"/>
      <c r="WPZ84" s="59"/>
      <c r="WQA84" s="59"/>
      <c r="WQB84" s="59"/>
      <c r="WQC84" s="59"/>
      <c r="WQD84" s="59"/>
      <c r="WQE84" s="59"/>
      <c r="WQF84" s="59"/>
      <c r="WQG84" s="59"/>
      <c r="WQH84" s="59"/>
      <c r="WQI84" s="59"/>
      <c r="WQJ84" s="59"/>
      <c r="WQK84" s="59"/>
      <c r="WQL84" s="59"/>
      <c r="WQM84" s="59"/>
      <c r="WQN84" s="59"/>
      <c r="WQO84" s="59"/>
      <c r="WQP84" s="59"/>
      <c r="WQQ84" s="59"/>
      <c r="WQR84" s="59"/>
      <c r="WQS84" s="59"/>
      <c r="WQT84" s="59"/>
      <c r="WQU84" s="59"/>
      <c r="WQV84" s="59"/>
      <c r="WQW84" s="59"/>
      <c r="WQX84" s="59"/>
      <c r="WQY84" s="59"/>
      <c r="WQZ84" s="59"/>
      <c r="WRA84" s="59"/>
      <c r="WRB84" s="59"/>
      <c r="WRC84" s="59"/>
      <c r="WRD84" s="59"/>
      <c r="WRE84" s="59"/>
      <c r="WRF84" s="59"/>
      <c r="WRG84" s="59"/>
      <c r="WRH84" s="59"/>
      <c r="WRI84" s="59"/>
      <c r="WRJ84" s="59"/>
      <c r="WRK84" s="59"/>
      <c r="WRL84" s="59"/>
      <c r="WRM84" s="59"/>
      <c r="WRN84" s="59"/>
      <c r="WRO84" s="59"/>
      <c r="WRP84" s="59"/>
      <c r="WRQ84" s="59"/>
      <c r="WRR84" s="59"/>
      <c r="WRS84" s="59"/>
      <c r="WRT84" s="59"/>
      <c r="WRU84" s="59"/>
      <c r="WRV84" s="59"/>
      <c r="WRW84" s="59"/>
      <c r="WRX84" s="59"/>
      <c r="WRY84" s="59"/>
      <c r="WRZ84" s="59"/>
      <c r="WSA84" s="59"/>
      <c r="WSB84" s="59"/>
      <c r="WSC84" s="59"/>
      <c r="WSD84" s="59"/>
      <c r="WSE84" s="59"/>
      <c r="WSF84" s="59"/>
      <c r="WSG84" s="59"/>
      <c r="WSH84" s="59"/>
      <c r="WSI84" s="59"/>
      <c r="WSJ84" s="59"/>
      <c r="WSK84" s="59"/>
      <c r="WSL84" s="59"/>
      <c r="WSM84" s="59"/>
      <c r="WSN84" s="59"/>
      <c r="WSO84" s="59"/>
      <c r="WSP84" s="59"/>
      <c r="WSQ84" s="59"/>
      <c r="WSR84" s="59"/>
      <c r="WSS84" s="59"/>
      <c r="WST84" s="59"/>
      <c r="WSU84" s="59"/>
      <c r="WSV84" s="59"/>
      <c r="WSW84" s="59"/>
      <c r="WSX84" s="59"/>
      <c r="WSY84" s="59"/>
      <c r="WSZ84" s="59"/>
      <c r="WTA84" s="59"/>
      <c r="WTB84" s="59"/>
      <c r="WTC84" s="59"/>
      <c r="WTD84" s="59"/>
      <c r="WTE84" s="59"/>
      <c r="WTF84" s="59"/>
      <c r="WTG84" s="59"/>
      <c r="WTH84" s="59"/>
      <c r="WTI84" s="59"/>
      <c r="WTJ84" s="59"/>
      <c r="WTK84" s="59"/>
      <c r="WTL84" s="59"/>
      <c r="WTM84" s="59"/>
      <c r="WTN84" s="59"/>
      <c r="WTO84" s="59"/>
      <c r="WTP84" s="59"/>
      <c r="WTQ84" s="59"/>
      <c r="WTR84" s="59"/>
      <c r="WTS84" s="59"/>
      <c r="WTT84" s="59"/>
      <c r="WTU84" s="59"/>
      <c r="WTV84" s="59"/>
      <c r="WTW84" s="59"/>
      <c r="WTX84" s="59"/>
      <c r="WTY84" s="59"/>
      <c r="WTZ84" s="59"/>
      <c r="WUA84" s="59"/>
      <c r="WUB84" s="59"/>
      <c r="WUC84" s="59"/>
      <c r="WUD84" s="59"/>
      <c r="WUE84" s="59"/>
      <c r="WUF84" s="59"/>
      <c r="WUG84" s="59"/>
      <c r="WUH84" s="59"/>
      <c r="WUI84" s="59"/>
      <c r="WUJ84" s="59"/>
      <c r="WUK84" s="59"/>
      <c r="WUL84" s="59"/>
      <c r="WUM84" s="59"/>
      <c r="WUN84" s="59"/>
      <c r="WUO84" s="59"/>
      <c r="WUP84" s="59"/>
      <c r="WUQ84" s="59"/>
      <c r="WUR84" s="59"/>
      <c r="WUS84" s="59"/>
      <c r="WUT84" s="59"/>
      <c r="WUU84" s="59"/>
      <c r="WUV84" s="59"/>
      <c r="WUW84" s="59"/>
      <c r="WUX84" s="59"/>
      <c r="WUY84" s="59"/>
      <c r="WUZ84" s="59"/>
      <c r="WVA84" s="59"/>
      <c r="WVB84" s="59"/>
      <c r="WVC84" s="59"/>
      <c r="WVD84" s="59"/>
      <c r="WVE84" s="59"/>
      <c r="WVF84" s="59"/>
      <c r="WVG84" s="59"/>
      <c r="WVH84" s="59"/>
      <c r="WVI84" s="59"/>
      <c r="WVJ84" s="59"/>
      <c r="WVK84" s="59"/>
      <c r="WVL84" s="59"/>
      <c r="WVM84" s="59"/>
      <c r="WVN84" s="59"/>
      <c r="WVO84" s="59"/>
      <c r="WVP84" s="59"/>
      <c r="WVQ84" s="59"/>
      <c r="WVR84" s="59"/>
      <c r="WVS84" s="59"/>
      <c r="WVT84" s="59"/>
      <c r="WVU84" s="59"/>
      <c r="WVV84" s="59"/>
      <c r="WVW84" s="59"/>
      <c r="WVX84" s="59"/>
      <c r="WVY84" s="59"/>
      <c r="WVZ84" s="59"/>
      <c r="WWA84" s="59"/>
      <c r="WWB84" s="59"/>
      <c r="WWC84" s="59"/>
      <c r="WWD84" s="59"/>
      <c r="WWE84" s="59"/>
      <c r="WWF84" s="59"/>
      <c r="WWG84" s="59"/>
      <c r="WWH84" s="59"/>
      <c r="WWI84" s="59"/>
      <c r="WWJ84" s="59"/>
      <c r="WWK84" s="59"/>
      <c r="WWL84" s="59"/>
      <c r="WWM84" s="59"/>
      <c r="WWN84" s="59"/>
      <c r="WWO84" s="59"/>
      <c r="WWP84" s="59"/>
      <c r="WWQ84" s="59"/>
      <c r="WWR84" s="59"/>
      <c r="WWS84" s="59"/>
      <c r="WWT84" s="59"/>
      <c r="WWU84" s="59"/>
      <c r="WWV84" s="59"/>
      <c r="WWW84" s="59"/>
      <c r="WWX84" s="59"/>
      <c r="WWY84" s="59"/>
      <c r="WWZ84" s="59"/>
      <c r="WXA84" s="59"/>
      <c r="WXB84" s="59"/>
      <c r="WXC84" s="59"/>
      <c r="WXD84" s="59"/>
      <c r="WXE84" s="59"/>
      <c r="WXF84" s="59"/>
      <c r="WXG84" s="59"/>
      <c r="WXH84" s="59"/>
      <c r="WXI84" s="59"/>
      <c r="WXJ84" s="59"/>
      <c r="WXK84" s="59"/>
      <c r="WXL84" s="59"/>
      <c r="WXM84" s="59"/>
      <c r="WXN84" s="59"/>
      <c r="WXO84" s="59"/>
      <c r="WXP84" s="59"/>
      <c r="WXQ84" s="59"/>
      <c r="WXR84" s="59"/>
      <c r="WXS84" s="59"/>
      <c r="WXT84" s="59"/>
      <c r="WXU84" s="59"/>
      <c r="WXV84" s="59"/>
      <c r="WXW84" s="59"/>
      <c r="WXX84" s="59"/>
      <c r="WXY84" s="59"/>
      <c r="WXZ84" s="59"/>
      <c r="WYA84" s="59"/>
      <c r="WYB84" s="59"/>
      <c r="WYC84" s="59"/>
      <c r="WYD84" s="59"/>
      <c r="WYE84" s="59"/>
      <c r="WYF84" s="59"/>
      <c r="WYG84" s="59"/>
      <c r="WYH84" s="59"/>
      <c r="WYI84" s="59"/>
      <c r="WYJ84" s="59"/>
      <c r="WYK84" s="59"/>
      <c r="WYL84" s="59"/>
      <c r="WYM84" s="59"/>
      <c r="WYN84" s="59"/>
      <c r="WYO84" s="59"/>
      <c r="WYP84" s="59"/>
      <c r="WYQ84" s="59"/>
      <c r="WYR84" s="59"/>
      <c r="WYS84" s="59"/>
      <c r="WYT84" s="59"/>
      <c r="WYU84" s="59"/>
      <c r="WYV84" s="59"/>
      <c r="WYW84" s="59"/>
      <c r="WYX84" s="59"/>
      <c r="WYY84" s="59"/>
      <c r="WYZ84" s="59"/>
      <c r="WZA84" s="59"/>
      <c r="WZB84" s="59"/>
      <c r="WZC84" s="59"/>
      <c r="WZD84" s="59"/>
      <c r="WZE84" s="59"/>
      <c r="WZF84" s="59"/>
      <c r="WZG84" s="59"/>
      <c r="WZH84" s="59"/>
      <c r="WZI84" s="59"/>
      <c r="WZJ84" s="59"/>
      <c r="WZK84" s="59"/>
      <c r="WZL84" s="59"/>
      <c r="WZM84" s="59"/>
      <c r="WZN84" s="59"/>
      <c r="WZO84" s="59"/>
      <c r="WZP84" s="59"/>
      <c r="WZQ84" s="59"/>
      <c r="WZR84" s="59"/>
      <c r="WZS84" s="59"/>
      <c r="WZT84" s="59"/>
      <c r="WZU84" s="59"/>
      <c r="WZV84" s="59"/>
      <c r="WZW84" s="59"/>
      <c r="WZX84" s="59"/>
      <c r="WZY84" s="59"/>
      <c r="WZZ84" s="59"/>
      <c r="XAA84" s="59"/>
      <c r="XAB84" s="59"/>
      <c r="XAC84" s="59"/>
      <c r="XAD84" s="59"/>
      <c r="XAE84" s="59"/>
      <c r="XAF84" s="59"/>
      <c r="XAG84" s="59"/>
      <c r="XAH84" s="59"/>
      <c r="XAI84" s="59"/>
      <c r="XAJ84" s="59"/>
      <c r="XAK84" s="59"/>
      <c r="XAL84" s="59"/>
      <c r="XAM84" s="59"/>
      <c r="XAN84" s="59"/>
      <c r="XAO84" s="59"/>
      <c r="XAP84" s="59"/>
      <c r="XAQ84" s="59"/>
      <c r="XAR84" s="59"/>
      <c r="XAS84" s="59"/>
      <c r="XAT84" s="59"/>
      <c r="XAU84" s="59"/>
      <c r="XAV84" s="59"/>
      <c r="XAW84" s="59"/>
      <c r="XAX84" s="59"/>
      <c r="XAY84" s="59"/>
      <c r="XAZ84" s="59"/>
      <c r="XBA84" s="59"/>
      <c r="XBB84" s="59"/>
      <c r="XBC84" s="59"/>
      <c r="XBD84" s="59"/>
      <c r="XBE84" s="59"/>
      <c r="XBF84" s="59"/>
      <c r="XBG84" s="59"/>
      <c r="XBH84" s="59"/>
      <c r="XBI84" s="59"/>
      <c r="XBJ84" s="59"/>
      <c r="XBK84" s="59"/>
      <c r="XBL84" s="59"/>
      <c r="XBM84" s="59"/>
      <c r="XBN84" s="59"/>
      <c r="XBO84" s="59"/>
      <c r="XBP84" s="59"/>
      <c r="XBQ84" s="59"/>
      <c r="XBR84" s="59"/>
      <c r="XBS84" s="59"/>
      <c r="XBT84" s="59"/>
      <c r="XBU84" s="59"/>
      <c r="XBV84" s="59"/>
      <c r="XBW84" s="59"/>
      <c r="XBX84" s="59"/>
      <c r="XBY84" s="59"/>
      <c r="XBZ84" s="59"/>
      <c r="XCA84" s="59"/>
      <c r="XCB84" s="59"/>
      <c r="XCC84" s="59"/>
      <c r="XCD84" s="59"/>
      <c r="XCE84" s="59"/>
      <c r="XCF84" s="59"/>
      <c r="XCG84" s="59"/>
      <c r="XCH84" s="59"/>
      <c r="XCI84" s="59"/>
      <c r="XCJ84" s="59"/>
      <c r="XCK84" s="59"/>
      <c r="XCL84" s="59"/>
      <c r="XCM84" s="59"/>
      <c r="XCN84" s="59"/>
      <c r="XCO84" s="59"/>
      <c r="XCP84" s="59"/>
      <c r="XCQ84" s="59"/>
      <c r="XCR84" s="59"/>
      <c r="XCS84" s="59"/>
      <c r="XCT84" s="59"/>
      <c r="XCU84" s="59"/>
      <c r="XCV84" s="59"/>
      <c r="XCW84" s="59"/>
      <c r="XCX84" s="59"/>
      <c r="XCY84" s="59"/>
      <c r="XCZ84" s="59"/>
      <c r="XDA84" s="59"/>
      <c r="XDB84" s="59"/>
      <c r="XDC84" s="59"/>
      <c r="XDD84" s="59"/>
      <c r="XDE84" s="59"/>
      <c r="XDF84" s="59"/>
      <c r="XDG84" s="59"/>
      <c r="XDH84" s="59"/>
      <c r="XDI84" s="59"/>
      <c r="XDJ84" s="59"/>
      <c r="XDK84" s="59"/>
      <c r="XDL84" s="59"/>
      <c r="XDM84" s="59"/>
      <c r="XDN84" s="59"/>
      <c r="XDO84" s="59"/>
      <c r="XDP84" s="59"/>
      <c r="XDQ84" s="59"/>
      <c r="XDR84" s="59"/>
      <c r="XDS84" s="59"/>
      <c r="XDT84" s="59"/>
      <c r="XDU84" s="59"/>
      <c r="XDV84" s="59"/>
      <c r="XDW84" s="59"/>
      <c r="XDX84" s="59"/>
      <c r="XDY84" s="59"/>
      <c r="XDZ84" s="59"/>
      <c r="XEA84" s="59"/>
      <c r="XEB84" s="59"/>
      <c r="XEC84" s="59"/>
      <c r="XED84" s="59"/>
      <c r="XEE84" s="59"/>
      <c r="XEF84" s="59"/>
      <c r="XEG84" s="59"/>
      <c r="XEH84" s="59"/>
      <c r="XEI84" s="59"/>
      <c r="XEJ84" s="59"/>
      <c r="XEK84" s="59"/>
    </row>
    <row r="85" s="59" customFormat="1" ht="18" customHeight="1" spans="1:11">
      <c r="A85" s="66">
        <v>82</v>
      </c>
      <c r="B85" s="69" t="s">
        <v>1460</v>
      </c>
      <c r="C85" s="67" t="s">
        <v>1470</v>
      </c>
      <c r="D85" s="66"/>
      <c r="E85" s="44">
        <v>80</v>
      </c>
      <c r="F85" s="66"/>
      <c r="G85" s="66">
        <f t="shared" si="2"/>
        <v>80</v>
      </c>
      <c r="H85" s="67" t="s">
        <v>1377</v>
      </c>
      <c r="I85" s="66"/>
      <c r="J85" s="66"/>
      <c r="K85" s="66" t="s">
        <v>52</v>
      </c>
    </row>
    <row r="86" s="59" customFormat="1" ht="18" customHeight="1" spans="1:11">
      <c r="A86" s="66">
        <v>83</v>
      </c>
      <c r="B86" s="49" t="s">
        <v>1460</v>
      </c>
      <c r="C86" s="49" t="s">
        <v>1471</v>
      </c>
      <c r="D86" s="49"/>
      <c r="E86" s="66">
        <v>80</v>
      </c>
      <c r="F86" s="49"/>
      <c r="G86" s="66">
        <f t="shared" si="2"/>
        <v>80</v>
      </c>
      <c r="H86" s="49" t="s">
        <v>1377</v>
      </c>
      <c r="I86" s="49"/>
      <c r="J86" s="49"/>
      <c r="K86" s="49" t="s">
        <v>52</v>
      </c>
    </row>
    <row r="87" s="59" customFormat="1" ht="18" customHeight="1" spans="1:11">
      <c r="A87" s="66">
        <v>84</v>
      </c>
      <c r="B87" s="49" t="s">
        <v>1460</v>
      </c>
      <c r="C87" s="49" t="s">
        <v>1472</v>
      </c>
      <c r="D87" s="49"/>
      <c r="E87" s="44">
        <v>80</v>
      </c>
      <c r="F87" s="49"/>
      <c r="G87" s="66">
        <f t="shared" si="2"/>
        <v>80</v>
      </c>
      <c r="H87" s="49" t="s">
        <v>1377</v>
      </c>
      <c r="I87" s="49"/>
      <c r="J87" s="49"/>
      <c r="K87" s="49" t="s">
        <v>52</v>
      </c>
    </row>
    <row r="88" s="59" customFormat="1" ht="18" customHeight="1" spans="1:11">
      <c r="A88" s="66">
        <v>85</v>
      </c>
      <c r="B88" s="69" t="s">
        <v>1460</v>
      </c>
      <c r="C88" s="66" t="s">
        <v>1473</v>
      </c>
      <c r="D88" s="66"/>
      <c r="E88" s="66">
        <v>80</v>
      </c>
      <c r="F88" s="66"/>
      <c r="G88" s="66">
        <f t="shared" si="2"/>
        <v>80</v>
      </c>
      <c r="H88" s="67" t="s">
        <v>1377</v>
      </c>
      <c r="I88" s="66"/>
      <c r="J88" s="67"/>
      <c r="K88" s="66" t="s">
        <v>52</v>
      </c>
    </row>
    <row r="89" s="59" customFormat="1" ht="18" customHeight="1" spans="1:11">
      <c r="A89" s="66">
        <v>86</v>
      </c>
      <c r="B89" s="69" t="s">
        <v>1460</v>
      </c>
      <c r="C89" s="69" t="s">
        <v>1474</v>
      </c>
      <c r="D89" s="66" t="s">
        <v>1475</v>
      </c>
      <c r="E89" s="44">
        <v>80</v>
      </c>
      <c r="F89" s="66">
        <v>80</v>
      </c>
      <c r="G89" s="66">
        <f t="shared" si="2"/>
        <v>160</v>
      </c>
      <c r="H89" s="66" t="s">
        <v>1371</v>
      </c>
      <c r="I89" s="67" t="s">
        <v>1372</v>
      </c>
      <c r="J89" s="67" t="s">
        <v>38</v>
      </c>
      <c r="K89" s="66" t="s">
        <v>39</v>
      </c>
    </row>
    <row r="90" s="59" customFormat="1" ht="18" customHeight="1" spans="1:11">
      <c r="A90" s="66">
        <v>87</v>
      </c>
      <c r="B90" s="69" t="s">
        <v>1460</v>
      </c>
      <c r="C90" s="69" t="s">
        <v>1476</v>
      </c>
      <c r="D90" s="66"/>
      <c r="E90" s="66">
        <v>80</v>
      </c>
      <c r="F90" s="66">
        <v>80</v>
      </c>
      <c r="G90" s="66">
        <f t="shared" si="2"/>
        <v>160</v>
      </c>
      <c r="H90" s="66" t="s">
        <v>1371</v>
      </c>
      <c r="I90" s="67" t="s">
        <v>1372</v>
      </c>
      <c r="J90" s="67" t="s">
        <v>38</v>
      </c>
      <c r="K90" s="66" t="s">
        <v>39</v>
      </c>
    </row>
    <row r="91" s="59" customFormat="1" ht="18" customHeight="1" spans="1:11">
      <c r="A91" s="66">
        <v>88</v>
      </c>
      <c r="B91" s="69" t="s">
        <v>1460</v>
      </c>
      <c r="C91" s="69" t="s">
        <v>1477</v>
      </c>
      <c r="D91" s="66"/>
      <c r="E91" s="66"/>
      <c r="F91" s="66">
        <v>80</v>
      </c>
      <c r="G91" s="66">
        <f t="shared" si="2"/>
        <v>80</v>
      </c>
      <c r="H91" s="66" t="s">
        <v>1374</v>
      </c>
      <c r="I91" s="67" t="s">
        <v>1372</v>
      </c>
      <c r="J91" s="67" t="s">
        <v>38</v>
      </c>
      <c r="K91" s="66" t="s">
        <v>39</v>
      </c>
    </row>
    <row r="92" s="59" customFormat="1" ht="18" customHeight="1" spans="1:11">
      <c r="A92" s="66">
        <v>89</v>
      </c>
      <c r="B92" s="49" t="s">
        <v>1460</v>
      </c>
      <c r="C92" s="49" t="s">
        <v>1478</v>
      </c>
      <c r="D92" s="49"/>
      <c r="E92" s="68">
        <v>80</v>
      </c>
      <c r="F92" s="68"/>
      <c r="G92" s="66">
        <f t="shared" si="2"/>
        <v>80</v>
      </c>
      <c r="H92" s="49" t="s">
        <v>1377</v>
      </c>
      <c r="I92" s="49"/>
      <c r="J92" s="49" t="s">
        <v>38</v>
      </c>
      <c r="K92" s="49" t="s">
        <v>52</v>
      </c>
    </row>
    <row r="93" s="59" customFormat="1" ht="18" customHeight="1" spans="1:11">
      <c r="A93" s="66">
        <v>90</v>
      </c>
      <c r="B93" s="66" t="s">
        <v>1460</v>
      </c>
      <c r="C93" s="67" t="s">
        <v>1479</v>
      </c>
      <c r="D93" s="66"/>
      <c r="E93" s="66"/>
      <c r="F93" s="66">
        <v>80</v>
      </c>
      <c r="G93" s="66">
        <f t="shared" si="2"/>
        <v>80</v>
      </c>
      <c r="H93" s="66" t="s">
        <v>1374</v>
      </c>
      <c r="I93" s="67" t="s">
        <v>1372</v>
      </c>
      <c r="J93" s="67" t="s">
        <v>38</v>
      </c>
      <c r="K93" s="66" t="s">
        <v>39</v>
      </c>
    </row>
    <row r="94" s="59" customFormat="1" ht="18" customHeight="1" spans="1:11">
      <c r="A94" s="66">
        <v>91</v>
      </c>
      <c r="B94" s="66" t="s">
        <v>1460</v>
      </c>
      <c r="C94" s="66" t="s">
        <v>1480</v>
      </c>
      <c r="D94" s="66"/>
      <c r="E94" s="66">
        <v>80</v>
      </c>
      <c r="F94" s="66"/>
      <c r="G94" s="66">
        <f t="shared" si="2"/>
        <v>80</v>
      </c>
      <c r="H94" s="66" t="s">
        <v>1377</v>
      </c>
      <c r="I94" s="66"/>
      <c r="J94" s="66" t="s">
        <v>38</v>
      </c>
      <c r="K94" s="66" t="s">
        <v>39</v>
      </c>
    </row>
    <row r="95" s="59" customFormat="1" ht="18" customHeight="1" spans="1:11">
      <c r="A95" s="66">
        <v>92</v>
      </c>
      <c r="B95" s="49" t="s">
        <v>1460</v>
      </c>
      <c r="C95" s="49" t="s">
        <v>1481</v>
      </c>
      <c r="D95" s="49" t="s">
        <v>1482</v>
      </c>
      <c r="E95" s="68">
        <v>80</v>
      </c>
      <c r="F95" s="68"/>
      <c r="G95" s="66">
        <f t="shared" si="2"/>
        <v>80</v>
      </c>
      <c r="H95" s="49" t="s">
        <v>1377</v>
      </c>
      <c r="I95" s="49"/>
      <c r="J95" s="49"/>
      <c r="K95" s="49" t="s">
        <v>52</v>
      </c>
    </row>
    <row r="96" s="59" customFormat="1" ht="18" customHeight="1" spans="1:11">
      <c r="A96" s="66">
        <v>93</v>
      </c>
      <c r="B96" s="66" t="s">
        <v>1460</v>
      </c>
      <c r="C96" s="66" t="s">
        <v>1483</v>
      </c>
      <c r="D96" s="66"/>
      <c r="E96" s="66">
        <v>80</v>
      </c>
      <c r="F96" s="66"/>
      <c r="G96" s="66">
        <f t="shared" si="2"/>
        <v>80</v>
      </c>
      <c r="H96" s="66" t="s">
        <v>1377</v>
      </c>
      <c r="I96" s="66"/>
      <c r="J96" s="66" t="s">
        <v>38</v>
      </c>
      <c r="K96" s="66" t="s">
        <v>39</v>
      </c>
    </row>
    <row r="97" s="59" customFormat="1" ht="18" customHeight="1" spans="1:11">
      <c r="A97" s="66">
        <v>94</v>
      </c>
      <c r="B97" s="53" t="s">
        <v>1460</v>
      </c>
      <c r="C97" s="53" t="s">
        <v>1484</v>
      </c>
      <c r="D97" s="53"/>
      <c r="E97" s="53"/>
      <c r="F97" s="44">
        <v>80</v>
      </c>
      <c r="G97" s="66">
        <f t="shared" si="2"/>
        <v>80</v>
      </c>
      <c r="H97" s="53" t="s">
        <v>1374</v>
      </c>
      <c r="I97" s="79" t="s">
        <v>1372</v>
      </c>
      <c r="J97" s="79" t="s">
        <v>38</v>
      </c>
      <c r="K97" s="53" t="s">
        <v>39</v>
      </c>
    </row>
    <row r="98" s="59" customFormat="1" ht="18" customHeight="1" spans="1:11">
      <c r="A98" s="66">
        <v>95</v>
      </c>
      <c r="B98" s="69" t="s">
        <v>1460</v>
      </c>
      <c r="C98" s="69" t="s">
        <v>1485</v>
      </c>
      <c r="D98" s="66"/>
      <c r="E98" s="66">
        <v>80</v>
      </c>
      <c r="F98" s="44">
        <v>80</v>
      </c>
      <c r="G98" s="66">
        <f t="shared" si="2"/>
        <v>160</v>
      </c>
      <c r="H98" s="66" t="s">
        <v>1371</v>
      </c>
      <c r="I98" s="67" t="s">
        <v>1372</v>
      </c>
      <c r="J98" s="67" t="s">
        <v>38</v>
      </c>
      <c r="K98" s="66" t="s">
        <v>39</v>
      </c>
    </row>
    <row r="99" s="59" customFormat="1" ht="18" customHeight="1" spans="1:11">
      <c r="A99" s="66">
        <v>96</v>
      </c>
      <c r="B99" s="69" t="s">
        <v>1460</v>
      </c>
      <c r="C99" s="74" t="s">
        <v>1486</v>
      </c>
      <c r="D99" s="66"/>
      <c r="E99" s="66">
        <v>80</v>
      </c>
      <c r="F99" s="66"/>
      <c r="G99" s="66">
        <f t="shared" si="2"/>
        <v>80</v>
      </c>
      <c r="H99" s="49" t="s">
        <v>1377</v>
      </c>
      <c r="I99" s="67"/>
      <c r="J99" s="67"/>
      <c r="K99" s="66" t="s">
        <v>52</v>
      </c>
    </row>
    <row r="100" s="59" customFormat="1" ht="18" customHeight="1" spans="1:11">
      <c r="A100" s="66">
        <v>97</v>
      </c>
      <c r="B100" s="69" t="s">
        <v>1460</v>
      </c>
      <c r="C100" s="74" t="s">
        <v>1487</v>
      </c>
      <c r="D100" s="78"/>
      <c r="E100" s="66">
        <v>80</v>
      </c>
      <c r="F100" s="78"/>
      <c r="G100" s="66">
        <f t="shared" si="2"/>
        <v>80</v>
      </c>
      <c r="H100" s="49" t="s">
        <v>1377</v>
      </c>
      <c r="I100" s="76"/>
      <c r="J100" s="66"/>
      <c r="K100" s="74" t="s">
        <v>52</v>
      </c>
    </row>
    <row r="101" s="61" customFormat="1" ht="18" customHeight="1" spans="1:16365">
      <c r="A101" s="66">
        <v>98</v>
      </c>
      <c r="B101" s="66" t="s">
        <v>1488</v>
      </c>
      <c r="C101" s="66" t="s">
        <v>1489</v>
      </c>
      <c r="D101" s="66"/>
      <c r="E101" s="44">
        <v>80</v>
      </c>
      <c r="F101" s="66"/>
      <c r="G101" s="66">
        <f t="shared" si="2"/>
        <v>80</v>
      </c>
      <c r="H101" s="66" t="s">
        <v>1377</v>
      </c>
      <c r="I101" s="66"/>
      <c r="J101" s="66"/>
      <c r="K101" s="66" t="s">
        <v>52</v>
      </c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  <c r="IW101" s="59"/>
      <c r="IX101" s="59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9"/>
      <c r="JL101" s="59"/>
      <c r="JM101" s="59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9"/>
      <c r="KA101" s="59"/>
      <c r="KB101" s="59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9"/>
      <c r="KP101" s="59"/>
      <c r="KQ101" s="59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59"/>
      <c r="LE101" s="59"/>
      <c r="LF101" s="59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L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D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  <c r="RV101" s="59"/>
      <c r="RW101" s="59"/>
      <c r="RX101" s="59"/>
      <c r="RY101" s="59"/>
      <c r="RZ101" s="59"/>
      <c r="SA101" s="59"/>
      <c r="SB101" s="59"/>
      <c r="SC101" s="59"/>
      <c r="SD101" s="59"/>
      <c r="SE101" s="59"/>
      <c r="SF101" s="59"/>
      <c r="SG101" s="59"/>
      <c r="SH101" s="59"/>
      <c r="SI101" s="59"/>
      <c r="SJ101" s="59"/>
      <c r="SK101" s="59"/>
      <c r="SL101" s="59"/>
      <c r="SM101" s="59"/>
      <c r="SN101" s="59"/>
      <c r="SO101" s="59"/>
      <c r="SP101" s="59"/>
      <c r="SQ101" s="59"/>
      <c r="SR101" s="59"/>
      <c r="SS101" s="59"/>
      <c r="ST101" s="59"/>
      <c r="SU101" s="59"/>
      <c r="SV101" s="59"/>
      <c r="SW101" s="59"/>
      <c r="SX101" s="59"/>
      <c r="SY101" s="59"/>
      <c r="SZ101" s="59"/>
      <c r="TA101" s="59"/>
      <c r="TB101" s="59"/>
      <c r="TC101" s="59"/>
      <c r="TD101" s="59"/>
      <c r="TE101" s="59"/>
      <c r="TF101" s="59"/>
      <c r="TG101" s="59"/>
      <c r="TH101" s="59"/>
      <c r="TI101" s="59"/>
      <c r="TJ101" s="59"/>
      <c r="TK101" s="59"/>
      <c r="TL101" s="59"/>
      <c r="TM101" s="59"/>
      <c r="TN101" s="59"/>
      <c r="TO101" s="59"/>
      <c r="TP101" s="59"/>
      <c r="TQ101" s="59"/>
      <c r="TR101" s="59"/>
      <c r="TS101" s="59"/>
      <c r="TT101" s="59"/>
      <c r="TU101" s="59"/>
      <c r="TV101" s="59"/>
      <c r="TW101" s="59"/>
      <c r="TX101" s="59"/>
      <c r="TY101" s="59"/>
      <c r="TZ101" s="59"/>
      <c r="UA101" s="59"/>
      <c r="UB101" s="59"/>
      <c r="UC101" s="59"/>
      <c r="UD101" s="59"/>
      <c r="UE101" s="59"/>
      <c r="UF101" s="59"/>
      <c r="UG101" s="59"/>
      <c r="UH101" s="59"/>
      <c r="UI101" s="59"/>
      <c r="UJ101" s="59"/>
      <c r="UK101" s="59"/>
      <c r="UL101" s="59"/>
      <c r="UM101" s="59"/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  <c r="WC101" s="59"/>
      <c r="WD101" s="59"/>
      <c r="WE101" s="59"/>
      <c r="WF101" s="59"/>
      <c r="WG101" s="59"/>
      <c r="WH101" s="59"/>
      <c r="WI101" s="59"/>
      <c r="WJ101" s="59"/>
      <c r="WK101" s="59"/>
      <c r="WL101" s="59"/>
      <c r="WM101" s="59"/>
      <c r="WN101" s="59"/>
      <c r="WO101" s="59"/>
      <c r="WP101" s="59"/>
      <c r="WQ101" s="59"/>
      <c r="WR101" s="59"/>
      <c r="WS101" s="59"/>
      <c r="WT101" s="59"/>
      <c r="WU101" s="59"/>
      <c r="WV101" s="59"/>
      <c r="WW101" s="59"/>
      <c r="WX101" s="59"/>
      <c r="WY101" s="59"/>
      <c r="WZ101" s="59"/>
      <c r="XA101" s="59"/>
      <c r="XB101" s="59"/>
      <c r="XC101" s="59"/>
      <c r="XD101" s="59"/>
      <c r="XE101" s="59"/>
      <c r="XF101" s="59"/>
      <c r="XG101" s="59"/>
      <c r="XH101" s="59"/>
      <c r="XI101" s="59"/>
      <c r="XJ101" s="59"/>
      <c r="XK101" s="59"/>
      <c r="XL101" s="59"/>
      <c r="XM101" s="59"/>
      <c r="XN101" s="59"/>
      <c r="XO101" s="59"/>
      <c r="XP101" s="59"/>
      <c r="XQ101" s="59"/>
      <c r="XR101" s="59"/>
      <c r="XS101" s="59"/>
      <c r="XT101" s="59"/>
      <c r="XU101" s="59"/>
      <c r="XV101" s="59"/>
      <c r="XW101" s="59"/>
      <c r="XX101" s="59"/>
      <c r="XY101" s="59"/>
      <c r="XZ101" s="59"/>
      <c r="YA101" s="59"/>
      <c r="YB101" s="59"/>
      <c r="YC101" s="59"/>
      <c r="YD101" s="59"/>
      <c r="YE101" s="59"/>
      <c r="YF101" s="59"/>
      <c r="YG101" s="59"/>
      <c r="YH101" s="59"/>
      <c r="YI101" s="59"/>
      <c r="YJ101" s="59"/>
      <c r="YK101" s="59"/>
      <c r="YL101" s="59"/>
      <c r="YM101" s="59"/>
      <c r="YN101" s="59"/>
      <c r="YO101" s="59"/>
      <c r="YP101" s="59"/>
      <c r="YQ101" s="59"/>
      <c r="YR101" s="59"/>
      <c r="YS101" s="59"/>
      <c r="YT101" s="59"/>
      <c r="YU101" s="59"/>
      <c r="YV101" s="59"/>
      <c r="YW101" s="59"/>
      <c r="YX101" s="59"/>
      <c r="YY101" s="59"/>
      <c r="YZ101" s="59"/>
      <c r="ZA101" s="59"/>
      <c r="ZB101" s="59"/>
      <c r="ZC101" s="59"/>
      <c r="ZD101" s="59"/>
      <c r="ZE101" s="59"/>
      <c r="ZF101" s="59"/>
      <c r="ZG101" s="59"/>
      <c r="ZH101" s="59"/>
      <c r="ZI101" s="59"/>
      <c r="ZJ101" s="59"/>
      <c r="ZK101" s="59"/>
      <c r="ZL101" s="59"/>
      <c r="ZM101" s="59"/>
      <c r="ZN101" s="59"/>
      <c r="ZO101" s="59"/>
      <c r="ZP101" s="59"/>
      <c r="ZQ101" s="59"/>
      <c r="ZR101" s="59"/>
      <c r="ZS101" s="59"/>
      <c r="ZT101" s="59"/>
      <c r="ZU101" s="59"/>
      <c r="ZV101" s="59"/>
      <c r="ZW101" s="59"/>
      <c r="ZX101" s="59"/>
      <c r="ZY101" s="59"/>
      <c r="ZZ101" s="59"/>
      <c r="AAA101" s="59"/>
      <c r="AAB101" s="59"/>
      <c r="AAC101" s="59"/>
      <c r="AAD101" s="59"/>
      <c r="AAE101" s="59"/>
      <c r="AAF101" s="59"/>
      <c r="AAG101" s="59"/>
      <c r="AAH101" s="59"/>
      <c r="AAI101" s="59"/>
      <c r="AAJ101" s="59"/>
      <c r="AAK101" s="59"/>
      <c r="AAL101" s="59"/>
      <c r="AAM101" s="59"/>
      <c r="AAN101" s="59"/>
      <c r="AAO101" s="59"/>
      <c r="AAP101" s="59"/>
      <c r="AAQ101" s="59"/>
      <c r="AAR101" s="59"/>
      <c r="AAS101" s="59"/>
      <c r="AAT101" s="59"/>
      <c r="AAU101" s="59"/>
      <c r="AAV101" s="59"/>
      <c r="AAW101" s="59"/>
      <c r="AAX101" s="59"/>
      <c r="AAY101" s="59"/>
      <c r="AAZ101" s="59"/>
      <c r="ABA101" s="59"/>
      <c r="ABB101" s="59"/>
      <c r="ABC101" s="59"/>
      <c r="ABD101" s="59"/>
      <c r="ABE101" s="59"/>
      <c r="ABF101" s="59"/>
      <c r="ABG101" s="59"/>
      <c r="ABH101" s="59"/>
      <c r="ABI101" s="59"/>
      <c r="ABJ101" s="59"/>
      <c r="ABK101" s="59"/>
      <c r="ABL101" s="59"/>
      <c r="ABM101" s="59"/>
      <c r="ABN101" s="59"/>
      <c r="ABO101" s="59"/>
      <c r="ABP101" s="59"/>
      <c r="ABQ101" s="59"/>
      <c r="ABR101" s="59"/>
      <c r="ABS101" s="59"/>
      <c r="ABT101" s="59"/>
      <c r="ABU101" s="59"/>
      <c r="ABV101" s="59"/>
      <c r="ABW101" s="59"/>
      <c r="ABX101" s="59"/>
      <c r="ABY101" s="59"/>
      <c r="ABZ101" s="59"/>
      <c r="ACA101" s="59"/>
      <c r="ACB101" s="59"/>
      <c r="ACC101" s="59"/>
      <c r="ACD101" s="59"/>
      <c r="ACE101" s="59"/>
      <c r="ACF101" s="59"/>
      <c r="ACG101" s="59"/>
      <c r="ACH101" s="59"/>
      <c r="ACI101" s="59"/>
      <c r="ACJ101" s="59"/>
      <c r="ACK101" s="59"/>
      <c r="ACL101" s="59"/>
      <c r="ACM101" s="59"/>
      <c r="ACN101" s="59"/>
      <c r="ACO101" s="59"/>
      <c r="ACP101" s="59"/>
      <c r="ACQ101" s="59"/>
      <c r="ACR101" s="59"/>
      <c r="ACS101" s="59"/>
      <c r="ACT101" s="59"/>
      <c r="ACU101" s="59"/>
      <c r="ACV101" s="59"/>
      <c r="ACW101" s="59"/>
      <c r="ACX101" s="59"/>
      <c r="ACY101" s="59"/>
      <c r="ACZ101" s="59"/>
      <c r="ADA101" s="59"/>
      <c r="ADB101" s="59"/>
      <c r="ADC101" s="59"/>
      <c r="ADD101" s="59"/>
      <c r="ADE101" s="59"/>
      <c r="ADF101" s="59"/>
      <c r="ADG101" s="59"/>
      <c r="ADH101" s="59"/>
      <c r="ADI101" s="59"/>
      <c r="ADJ101" s="59"/>
      <c r="ADK101" s="59"/>
      <c r="ADL101" s="59"/>
      <c r="ADM101" s="59"/>
      <c r="ADN101" s="59"/>
      <c r="ADO101" s="59"/>
      <c r="ADP101" s="59"/>
      <c r="ADQ101" s="59"/>
      <c r="ADR101" s="59"/>
      <c r="ADS101" s="59"/>
      <c r="ADT101" s="59"/>
      <c r="ADU101" s="59"/>
      <c r="ADV101" s="59"/>
      <c r="ADW101" s="59"/>
      <c r="ADX101" s="59"/>
      <c r="ADY101" s="59"/>
      <c r="ADZ101" s="59"/>
      <c r="AEA101" s="59"/>
      <c r="AEB101" s="59"/>
      <c r="AEC101" s="59"/>
      <c r="AED101" s="59"/>
      <c r="AEE101" s="59"/>
      <c r="AEF101" s="59"/>
      <c r="AEG101" s="59"/>
      <c r="AEH101" s="59"/>
      <c r="AEI101" s="59"/>
      <c r="AEJ101" s="59"/>
      <c r="AEK101" s="59"/>
      <c r="AEL101" s="59"/>
      <c r="AEM101" s="59"/>
      <c r="AEN101" s="59"/>
      <c r="AEO101" s="59"/>
      <c r="AEP101" s="59"/>
      <c r="AEQ101" s="59"/>
      <c r="AER101" s="59"/>
      <c r="AES101" s="59"/>
      <c r="AET101" s="59"/>
      <c r="AEU101" s="59"/>
      <c r="AEV101" s="59"/>
      <c r="AEW101" s="59"/>
      <c r="AEX101" s="59"/>
      <c r="AEY101" s="59"/>
      <c r="AEZ101" s="59"/>
      <c r="AFA101" s="59"/>
      <c r="AFB101" s="59"/>
      <c r="AFC101" s="59"/>
      <c r="AFD101" s="59"/>
      <c r="AFE101" s="59"/>
      <c r="AFF101" s="59"/>
      <c r="AFG101" s="59"/>
      <c r="AFH101" s="59"/>
      <c r="AFI101" s="59"/>
      <c r="AFJ101" s="59"/>
      <c r="AFK101" s="59"/>
      <c r="AFL101" s="59"/>
      <c r="AFM101" s="59"/>
      <c r="AFN101" s="59"/>
      <c r="AFO101" s="59"/>
      <c r="AFP101" s="59"/>
      <c r="AFQ101" s="59"/>
      <c r="AFR101" s="59"/>
      <c r="AFS101" s="59"/>
      <c r="AFT101" s="59"/>
      <c r="AFU101" s="59"/>
      <c r="AFV101" s="59"/>
      <c r="AFW101" s="59"/>
      <c r="AFX101" s="59"/>
      <c r="AFY101" s="59"/>
      <c r="AFZ101" s="59"/>
      <c r="AGA101" s="59"/>
      <c r="AGB101" s="59"/>
      <c r="AGC101" s="59"/>
      <c r="AGD101" s="59"/>
      <c r="AGE101" s="59"/>
      <c r="AGF101" s="59"/>
      <c r="AGG101" s="59"/>
      <c r="AGH101" s="59"/>
      <c r="AGI101" s="59"/>
      <c r="AGJ101" s="59"/>
      <c r="AGK101" s="59"/>
      <c r="AGL101" s="59"/>
      <c r="AGM101" s="59"/>
      <c r="AGN101" s="59"/>
      <c r="AGO101" s="59"/>
      <c r="AGP101" s="59"/>
      <c r="AGQ101" s="59"/>
      <c r="AGR101" s="59"/>
      <c r="AGS101" s="59"/>
      <c r="AGT101" s="59"/>
      <c r="AGU101" s="59"/>
      <c r="AGV101" s="59"/>
      <c r="AGW101" s="59"/>
      <c r="AGX101" s="59"/>
      <c r="AGY101" s="59"/>
      <c r="AGZ101" s="59"/>
      <c r="AHA101" s="59"/>
      <c r="AHB101" s="59"/>
      <c r="AHC101" s="59"/>
      <c r="AHD101" s="59"/>
      <c r="AHE101" s="59"/>
      <c r="AHF101" s="59"/>
      <c r="AHG101" s="59"/>
      <c r="AHH101" s="59"/>
      <c r="AHI101" s="59"/>
      <c r="AHJ101" s="59"/>
      <c r="AHK101" s="59"/>
      <c r="AHL101" s="59"/>
      <c r="AHM101" s="59"/>
      <c r="AHN101" s="59"/>
      <c r="AHO101" s="59"/>
      <c r="AHP101" s="59"/>
      <c r="AHQ101" s="59"/>
      <c r="AHR101" s="59"/>
      <c r="AHS101" s="59"/>
      <c r="AHT101" s="59"/>
      <c r="AHU101" s="59"/>
      <c r="AHV101" s="59"/>
      <c r="AHW101" s="59"/>
      <c r="AHX101" s="59"/>
      <c r="AHY101" s="59"/>
      <c r="AHZ101" s="59"/>
      <c r="AIA101" s="59"/>
      <c r="AIB101" s="59"/>
      <c r="AIC101" s="59"/>
      <c r="AID101" s="59"/>
      <c r="AIE101" s="59"/>
      <c r="AIF101" s="59"/>
      <c r="AIG101" s="59"/>
      <c r="AIH101" s="59"/>
      <c r="AII101" s="59"/>
      <c r="AIJ101" s="59"/>
      <c r="AIK101" s="59"/>
      <c r="AIL101" s="59"/>
      <c r="AIM101" s="59"/>
      <c r="AIN101" s="59"/>
      <c r="AIO101" s="59"/>
      <c r="AIP101" s="59"/>
      <c r="AIQ101" s="59"/>
      <c r="AIR101" s="59"/>
      <c r="AIS101" s="59"/>
      <c r="AIT101" s="59"/>
      <c r="AIU101" s="59"/>
      <c r="AIV101" s="59"/>
      <c r="AIW101" s="59"/>
      <c r="AIX101" s="59"/>
      <c r="AIY101" s="59"/>
      <c r="AIZ101" s="59"/>
      <c r="AJA101" s="59"/>
      <c r="AJB101" s="59"/>
      <c r="AJC101" s="59"/>
      <c r="AJD101" s="59"/>
      <c r="AJE101" s="59"/>
      <c r="AJF101" s="59"/>
      <c r="AJG101" s="59"/>
      <c r="AJH101" s="59"/>
      <c r="AJI101" s="59"/>
      <c r="AJJ101" s="59"/>
      <c r="AJK101" s="59"/>
      <c r="AJL101" s="59"/>
      <c r="AJM101" s="59"/>
      <c r="AJN101" s="59"/>
      <c r="AJO101" s="59"/>
      <c r="AJP101" s="59"/>
      <c r="AJQ101" s="59"/>
      <c r="AJR101" s="59"/>
      <c r="AJS101" s="59"/>
      <c r="AJT101" s="59"/>
      <c r="AJU101" s="59"/>
      <c r="AJV101" s="59"/>
      <c r="AJW101" s="59"/>
      <c r="AJX101" s="59"/>
      <c r="AJY101" s="59"/>
      <c r="AJZ101" s="59"/>
      <c r="AKA101" s="59"/>
      <c r="AKB101" s="59"/>
      <c r="AKC101" s="59"/>
      <c r="AKD101" s="59"/>
      <c r="AKE101" s="59"/>
      <c r="AKF101" s="59"/>
      <c r="AKG101" s="59"/>
      <c r="AKH101" s="59"/>
      <c r="AKI101" s="59"/>
      <c r="AKJ101" s="59"/>
      <c r="AKK101" s="59"/>
      <c r="AKL101" s="59"/>
      <c r="AKM101" s="59"/>
      <c r="AKN101" s="59"/>
      <c r="AKO101" s="59"/>
      <c r="AKP101" s="59"/>
      <c r="AKQ101" s="59"/>
      <c r="AKR101" s="59"/>
      <c r="AKS101" s="59"/>
      <c r="AKT101" s="59"/>
      <c r="AKU101" s="59"/>
      <c r="AKV101" s="59"/>
      <c r="AKW101" s="59"/>
      <c r="AKX101" s="59"/>
      <c r="AKY101" s="59"/>
      <c r="AKZ101" s="59"/>
      <c r="ALA101" s="59"/>
      <c r="ALB101" s="59"/>
      <c r="ALC101" s="59"/>
      <c r="ALD101" s="59"/>
      <c r="ALE101" s="59"/>
      <c r="ALF101" s="59"/>
      <c r="ALG101" s="59"/>
      <c r="ALH101" s="59"/>
      <c r="ALI101" s="59"/>
      <c r="ALJ101" s="59"/>
      <c r="ALK101" s="59"/>
      <c r="ALL101" s="59"/>
      <c r="ALM101" s="59"/>
      <c r="ALN101" s="59"/>
      <c r="ALO101" s="59"/>
      <c r="ALP101" s="59"/>
      <c r="ALQ101" s="59"/>
      <c r="ALR101" s="59"/>
      <c r="ALS101" s="59"/>
      <c r="ALT101" s="59"/>
      <c r="ALU101" s="59"/>
      <c r="ALV101" s="59"/>
      <c r="ALW101" s="59"/>
      <c r="ALX101" s="59"/>
      <c r="ALY101" s="59"/>
      <c r="ALZ101" s="59"/>
      <c r="AMA101" s="59"/>
      <c r="AMB101" s="59"/>
      <c r="AMC101" s="59"/>
      <c r="AMD101" s="59"/>
      <c r="AME101" s="59"/>
      <c r="AMF101" s="59"/>
      <c r="AMG101" s="59"/>
      <c r="AMH101" s="59"/>
      <c r="AMI101" s="59"/>
      <c r="AMJ101" s="59"/>
      <c r="AMK101" s="59"/>
      <c r="AML101" s="59"/>
      <c r="AMM101" s="59"/>
      <c r="AMN101" s="59"/>
      <c r="AMO101" s="59"/>
      <c r="AMP101" s="59"/>
      <c r="AMQ101" s="59"/>
      <c r="AMR101" s="59"/>
      <c r="AMS101" s="59"/>
      <c r="AMT101" s="59"/>
      <c r="AMU101" s="59"/>
      <c r="AMV101" s="59"/>
      <c r="AMW101" s="59"/>
      <c r="AMX101" s="59"/>
      <c r="AMY101" s="59"/>
      <c r="AMZ101" s="59"/>
      <c r="ANA101" s="59"/>
      <c r="ANB101" s="59"/>
      <c r="ANC101" s="59"/>
      <c r="AND101" s="59"/>
      <c r="ANE101" s="59"/>
      <c r="ANF101" s="59"/>
      <c r="ANG101" s="59"/>
      <c r="ANH101" s="59"/>
      <c r="ANI101" s="59"/>
      <c r="ANJ101" s="59"/>
      <c r="ANK101" s="59"/>
      <c r="ANL101" s="59"/>
      <c r="ANM101" s="59"/>
      <c r="ANN101" s="59"/>
      <c r="ANO101" s="59"/>
      <c r="ANP101" s="59"/>
      <c r="ANQ101" s="59"/>
      <c r="ANR101" s="59"/>
      <c r="ANS101" s="59"/>
      <c r="ANT101" s="59"/>
      <c r="ANU101" s="59"/>
      <c r="ANV101" s="59"/>
      <c r="ANW101" s="59"/>
      <c r="ANX101" s="59"/>
      <c r="ANY101" s="59"/>
      <c r="ANZ101" s="59"/>
      <c r="AOA101" s="59"/>
      <c r="AOB101" s="59"/>
      <c r="AOC101" s="59"/>
      <c r="AOD101" s="59"/>
      <c r="AOE101" s="59"/>
      <c r="AOF101" s="59"/>
      <c r="AOG101" s="59"/>
      <c r="AOH101" s="59"/>
      <c r="AOI101" s="59"/>
      <c r="AOJ101" s="59"/>
      <c r="AOK101" s="59"/>
      <c r="AOL101" s="59"/>
      <c r="AOM101" s="59"/>
      <c r="AON101" s="59"/>
      <c r="AOO101" s="59"/>
      <c r="AOP101" s="59"/>
      <c r="AOQ101" s="59"/>
      <c r="AOR101" s="59"/>
      <c r="AOS101" s="59"/>
      <c r="AOT101" s="59"/>
      <c r="AOU101" s="59"/>
      <c r="AOV101" s="59"/>
      <c r="AOW101" s="59"/>
      <c r="AOX101" s="59"/>
      <c r="AOY101" s="59"/>
      <c r="AOZ101" s="59"/>
      <c r="APA101" s="59"/>
      <c r="APB101" s="59"/>
      <c r="APC101" s="59"/>
      <c r="APD101" s="59"/>
      <c r="APE101" s="59"/>
      <c r="APF101" s="59"/>
      <c r="APG101" s="59"/>
      <c r="APH101" s="59"/>
      <c r="API101" s="59"/>
      <c r="APJ101" s="59"/>
      <c r="APK101" s="59"/>
      <c r="APL101" s="59"/>
      <c r="APM101" s="59"/>
      <c r="APN101" s="59"/>
      <c r="APO101" s="59"/>
      <c r="APP101" s="59"/>
      <c r="APQ101" s="59"/>
      <c r="APR101" s="59"/>
      <c r="APS101" s="59"/>
      <c r="APT101" s="59"/>
      <c r="APU101" s="59"/>
      <c r="APV101" s="59"/>
      <c r="APW101" s="59"/>
      <c r="APX101" s="59"/>
      <c r="APY101" s="59"/>
      <c r="APZ101" s="59"/>
      <c r="AQA101" s="59"/>
      <c r="AQB101" s="59"/>
      <c r="AQC101" s="59"/>
      <c r="AQD101" s="59"/>
      <c r="AQE101" s="59"/>
      <c r="AQF101" s="59"/>
      <c r="AQG101" s="59"/>
      <c r="AQH101" s="59"/>
      <c r="AQI101" s="59"/>
      <c r="AQJ101" s="59"/>
      <c r="AQK101" s="59"/>
      <c r="AQL101" s="59"/>
      <c r="AQM101" s="59"/>
      <c r="AQN101" s="59"/>
      <c r="AQO101" s="59"/>
      <c r="AQP101" s="59"/>
      <c r="AQQ101" s="59"/>
      <c r="AQR101" s="59"/>
      <c r="AQS101" s="59"/>
      <c r="AQT101" s="59"/>
      <c r="AQU101" s="59"/>
      <c r="AQV101" s="59"/>
      <c r="AQW101" s="59"/>
      <c r="AQX101" s="59"/>
      <c r="AQY101" s="59"/>
      <c r="AQZ101" s="59"/>
      <c r="ARA101" s="59"/>
      <c r="ARB101" s="59"/>
      <c r="ARC101" s="59"/>
      <c r="ARD101" s="59"/>
      <c r="ARE101" s="59"/>
      <c r="ARF101" s="59"/>
      <c r="ARG101" s="59"/>
      <c r="ARH101" s="59"/>
      <c r="ARI101" s="59"/>
      <c r="ARJ101" s="59"/>
      <c r="ARK101" s="59"/>
      <c r="ARL101" s="59"/>
      <c r="ARM101" s="59"/>
      <c r="ARN101" s="59"/>
      <c r="ARO101" s="59"/>
      <c r="ARP101" s="59"/>
      <c r="ARQ101" s="59"/>
      <c r="ARR101" s="59"/>
      <c r="ARS101" s="59"/>
      <c r="ART101" s="59"/>
      <c r="ARU101" s="59"/>
      <c r="ARV101" s="59"/>
      <c r="ARW101" s="59"/>
      <c r="ARX101" s="59"/>
      <c r="ARY101" s="59"/>
      <c r="ARZ101" s="59"/>
      <c r="ASA101" s="59"/>
      <c r="ASB101" s="59"/>
      <c r="ASC101" s="59"/>
      <c r="ASD101" s="59"/>
      <c r="ASE101" s="59"/>
      <c r="ASF101" s="59"/>
      <c r="ASG101" s="59"/>
      <c r="ASH101" s="59"/>
      <c r="ASI101" s="59"/>
      <c r="ASJ101" s="59"/>
      <c r="ASK101" s="59"/>
      <c r="ASL101" s="59"/>
      <c r="ASM101" s="59"/>
      <c r="ASN101" s="59"/>
      <c r="ASO101" s="59"/>
      <c r="ASP101" s="59"/>
      <c r="ASQ101" s="59"/>
      <c r="ASR101" s="59"/>
      <c r="ASS101" s="59"/>
      <c r="AST101" s="59"/>
      <c r="ASU101" s="59"/>
      <c r="ASV101" s="59"/>
      <c r="ASW101" s="59"/>
      <c r="ASX101" s="59"/>
      <c r="ASY101" s="59"/>
      <c r="ASZ101" s="59"/>
      <c r="ATA101" s="59"/>
      <c r="ATB101" s="59"/>
      <c r="ATC101" s="59"/>
      <c r="ATD101" s="59"/>
      <c r="ATE101" s="59"/>
      <c r="ATF101" s="59"/>
      <c r="ATG101" s="59"/>
      <c r="ATH101" s="59"/>
      <c r="ATI101" s="59"/>
      <c r="ATJ101" s="59"/>
      <c r="ATK101" s="59"/>
      <c r="ATL101" s="59"/>
      <c r="ATM101" s="59"/>
      <c r="ATN101" s="59"/>
      <c r="ATO101" s="59"/>
      <c r="ATP101" s="59"/>
      <c r="ATQ101" s="59"/>
      <c r="ATR101" s="59"/>
      <c r="ATS101" s="59"/>
      <c r="ATT101" s="59"/>
      <c r="ATU101" s="59"/>
      <c r="ATV101" s="59"/>
      <c r="ATW101" s="59"/>
      <c r="ATX101" s="59"/>
      <c r="ATY101" s="59"/>
      <c r="ATZ101" s="59"/>
      <c r="AUA101" s="59"/>
      <c r="AUB101" s="59"/>
      <c r="AUC101" s="59"/>
      <c r="AUD101" s="59"/>
      <c r="AUE101" s="59"/>
      <c r="AUF101" s="59"/>
      <c r="AUG101" s="59"/>
      <c r="AUH101" s="59"/>
      <c r="AUI101" s="59"/>
      <c r="AUJ101" s="59"/>
      <c r="AUK101" s="59"/>
      <c r="AUL101" s="59"/>
      <c r="AUM101" s="59"/>
      <c r="AUN101" s="59"/>
      <c r="AUO101" s="59"/>
      <c r="AUP101" s="59"/>
      <c r="AUQ101" s="59"/>
      <c r="AUR101" s="59"/>
      <c r="AUS101" s="59"/>
      <c r="AUT101" s="59"/>
      <c r="AUU101" s="59"/>
      <c r="AUV101" s="59"/>
      <c r="AUW101" s="59"/>
      <c r="AUX101" s="59"/>
      <c r="AUY101" s="59"/>
      <c r="AUZ101" s="59"/>
      <c r="AVA101" s="59"/>
      <c r="AVB101" s="59"/>
      <c r="AVC101" s="59"/>
      <c r="AVD101" s="59"/>
      <c r="AVE101" s="59"/>
      <c r="AVF101" s="59"/>
      <c r="AVG101" s="59"/>
      <c r="AVH101" s="59"/>
      <c r="AVI101" s="59"/>
      <c r="AVJ101" s="59"/>
      <c r="AVK101" s="59"/>
      <c r="AVL101" s="59"/>
      <c r="AVM101" s="59"/>
      <c r="AVN101" s="59"/>
      <c r="AVO101" s="59"/>
      <c r="AVP101" s="59"/>
      <c r="AVQ101" s="59"/>
      <c r="AVR101" s="59"/>
      <c r="AVS101" s="59"/>
      <c r="AVT101" s="59"/>
      <c r="AVU101" s="59"/>
      <c r="AVV101" s="59"/>
      <c r="AVW101" s="59"/>
      <c r="AVX101" s="59"/>
      <c r="AVY101" s="59"/>
      <c r="AVZ101" s="59"/>
      <c r="AWA101" s="59"/>
      <c r="AWB101" s="59"/>
      <c r="AWC101" s="59"/>
      <c r="AWD101" s="59"/>
      <c r="AWE101" s="59"/>
      <c r="AWF101" s="59"/>
      <c r="AWG101" s="59"/>
      <c r="AWH101" s="59"/>
      <c r="AWI101" s="59"/>
      <c r="AWJ101" s="59"/>
      <c r="AWK101" s="59"/>
      <c r="AWL101" s="59"/>
      <c r="AWM101" s="59"/>
      <c r="AWN101" s="59"/>
      <c r="AWO101" s="59"/>
      <c r="AWP101" s="59"/>
      <c r="AWQ101" s="59"/>
      <c r="AWR101" s="59"/>
      <c r="AWS101" s="59"/>
      <c r="AWT101" s="59"/>
      <c r="AWU101" s="59"/>
      <c r="AWV101" s="59"/>
      <c r="AWW101" s="59"/>
      <c r="AWX101" s="59"/>
      <c r="AWY101" s="59"/>
      <c r="AWZ101" s="59"/>
      <c r="AXA101" s="59"/>
      <c r="AXB101" s="59"/>
      <c r="AXC101" s="59"/>
      <c r="AXD101" s="59"/>
      <c r="AXE101" s="59"/>
      <c r="AXF101" s="59"/>
      <c r="AXG101" s="59"/>
      <c r="AXH101" s="59"/>
      <c r="AXI101" s="59"/>
      <c r="AXJ101" s="59"/>
      <c r="AXK101" s="59"/>
      <c r="AXL101" s="59"/>
      <c r="AXM101" s="59"/>
      <c r="AXN101" s="59"/>
      <c r="AXO101" s="59"/>
      <c r="AXP101" s="59"/>
      <c r="AXQ101" s="59"/>
      <c r="AXR101" s="59"/>
      <c r="AXS101" s="59"/>
      <c r="AXT101" s="59"/>
      <c r="AXU101" s="59"/>
      <c r="AXV101" s="59"/>
      <c r="AXW101" s="59"/>
      <c r="AXX101" s="59"/>
      <c r="AXY101" s="59"/>
      <c r="AXZ101" s="59"/>
      <c r="AYA101" s="59"/>
      <c r="AYB101" s="59"/>
      <c r="AYC101" s="59"/>
      <c r="AYD101" s="59"/>
      <c r="AYE101" s="59"/>
      <c r="AYF101" s="59"/>
      <c r="AYG101" s="59"/>
      <c r="AYH101" s="59"/>
      <c r="AYI101" s="59"/>
      <c r="AYJ101" s="59"/>
      <c r="AYK101" s="59"/>
      <c r="AYL101" s="59"/>
      <c r="AYM101" s="59"/>
      <c r="AYN101" s="59"/>
      <c r="AYO101" s="59"/>
      <c r="AYP101" s="59"/>
      <c r="AYQ101" s="59"/>
      <c r="AYR101" s="59"/>
      <c r="AYS101" s="59"/>
      <c r="AYT101" s="59"/>
      <c r="AYU101" s="59"/>
      <c r="AYV101" s="59"/>
      <c r="AYW101" s="59"/>
      <c r="AYX101" s="59"/>
      <c r="AYY101" s="59"/>
      <c r="AYZ101" s="59"/>
      <c r="AZA101" s="59"/>
      <c r="AZB101" s="59"/>
      <c r="AZC101" s="59"/>
      <c r="AZD101" s="59"/>
      <c r="AZE101" s="59"/>
      <c r="AZF101" s="59"/>
      <c r="AZG101" s="59"/>
      <c r="AZH101" s="59"/>
      <c r="AZI101" s="59"/>
      <c r="AZJ101" s="59"/>
      <c r="AZK101" s="59"/>
      <c r="AZL101" s="59"/>
      <c r="AZM101" s="59"/>
      <c r="AZN101" s="59"/>
      <c r="AZO101" s="59"/>
      <c r="AZP101" s="59"/>
      <c r="AZQ101" s="59"/>
      <c r="AZR101" s="59"/>
      <c r="AZS101" s="59"/>
      <c r="AZT101" s="59"/>
      <c r="AZU101" s="59"/>
      <c r="AZV101" s="59"/>
      <c r="AZW101" s="59"/>
      <c r="AZX101" s="59"/>
      <c r="AZY101" s="59"/>
      <c r="AZZ101" s="59"/>
      <c r="BAA101" s="59"/>
      <c r="BAB101" s="59"/>
      <c r="BAC101" s="59"/>
      <c r="BAD101" s="59"/>
      <c r="BAE101" s="59"/>
      <c r="BAF101" s="59"/>
      <c r="BAG101" s="59"/>
      <c r="BAH101" s="59"/>
      <c r="BAI101" s="59"/>
      <c r="BAJ101" s="59"/>
      <c r="BAK101" s="59"/>
      <c r="BAL101" s="59"/>
      <c r="BAM101" s="59"/>
      <c r="BAN101" s="59"/>
      <c r="BAO101" s="59"/>
      <c r="BAP101" s="59"/>
      <c r="BAQ101" s="59"/>
      <c r="BAR101" s="59"/>
      <c r="BAS101" s="59"/>
      <c r="BAT101" s="59"/>
      <c r="BAU101" s="59"/>
      <c r="BAV101" s="59"/>
      <c r="BAW101" s="59"/>
      <c r="BAX101" s="59"/>
      <c r="BAY101" s="59"/>
      <c r="BAZ101" s="59"/>
      <c r="BBA101" s="59"/>
      <c r="BBB101" s="59"/>
      <c r="BBC101" s="59"/>
      <c r="BBD101" s="59"/>
      <c r="BBE101" s="59"/>
      <c r="BBF101" s="59"/>
      <c r="BBG101" s="59"/>
      <c r="BBH101" s="59"/>
      <c r="BBI101" s="59"/>
      <c r="BBJ101" s="59"/>
      <c r="BBK101" s="59"/>
      <c r="BBL101" s="59"/>
      <c r="BBM101" s="59"/>
      <c r="BBN101" s="59"/>
      <c r="BBO101" s="59"/>
      <c r="BBP101" s="59"/>
      <c r="BBQ101" s="59"/>
      <c r="BBR101" s="59"/>
      <c r="BBS101" s="59"/>
      <c r="BBT101" s="59"/>
      <c r="BBU101" s="59"/>
      <c r="BBV101" s="59"/>
      <c r="BBW101" s="59"/>
      <c r="BBX101" s="59"/>
      <c r="BBY101" s="59"/>
      <c r="BBZ101" s="59"/>
      <c r="BCA101" s="59"/>
      <c r="BCB101" s="59"/>
      <c r="BCC101" s="59"/>
      <c r="BCD101" s="59"/>
      <c r="BCE101" s="59"/>
      <c r="BCF101" s="59"/>
      <c r="BCG101" s="59"/>
      <c r="BCH101" s="59"/>
      <c r="BCI101" s="59"/>
      <c r="BCJ101" s="59"/>
      <c r="BCK101" s="59"/>
      <c r="BCL101" s="59"/>
      <c r="BCM101" s="59"/>
      <c r="BCN101" s="59"/>
      <c r="BCO101" s="59"/>
      <c r="BCP101" s="59"/>
      <c r="BCQ101" s="59"/>
      <c r="BCR101" s="59"/>
      <c r="BCS101" s="59"/>
      <c r="BCT101" s="59"/>
      <c r="BCU101" s="59"/>
      <c r="BCV101" s="59"/>
      <c r="BCW101" s="59"/>
      <c r="BCX101" s="59"/>
      <c r="BCY101" s="59"/>
      <c r="BCZ101" s="59"/>
      <c r="BDA101" s="59"/>
      <c r="BDB101" s="59"/>
      <c r="BDC101" s="59"/>
      <c r="BDD101" s="59"/>
      <c r="BDE101" s="59"/>
      <c r="BDF101" s="59"/>
      <c r="BDG101" s="59"/>
      <c r="BDH101" s="59"/>
      <c r="BDI101" s="59"/>
      <c r="BDJ101" s="59"/>
      <c r="BDK101" s="59"/>
      <c r="BDL101" s="59"/>
      <c r="BDM101" s="59"/>
      <c r="BDN101" s="59"/>
      <c r="BDO101" s="59"/>
      <c r="BDP101" s="59"/>
      <c r="BDQ101" s="59"/>
      <c r="BDR101" s="59"/>
      <c r="BDS101" s="59"/>
      <c r="BDT101" s="59"/>
      <c r="BDU101" s="59"/>
      <c r="BDV101" s="59"/>
      <c r="BDW101" s="59"/>
      <c r="BDX101" s="59"/>
      <c r="BDY101" s="59"/>
      <c r="BDZ101" s="59"/>
      <c r="BEA101" s="59"/>
      <c r="BEB101" s="59"/>
      <c r="BEC101" s="59"/>
      <c r="BED101" s="59"/>
      <c r="BEE101" s="59"/>
      <c r="BEF101" s="59"/>
      <c r="BEG101" s="59"/>
      <c r="BEH101" s="59"/>
      <c r="BEI101" s="59"/>
      <c r="BEJ101" s="59"/>
      <c r="BEK101" s="59"/>
      <c r="BEL101" s="59"/>
      <c r="BEM101" s="59"/>
      <c r="BEN101" s="59"/>
      <c r="BEO101" s="59"/>
      <c r="BEP101" s="59"/>
      <c r="BEQ101" s="59"/>
      <c r="BER101" s="59"/>
      <c r="BES101" s="59"/>
      <c r="BET101" s="59"/>
      <c r="BEU101" s="59"/>
      <c r="BEV101" s="59"/>
      <c r="BEW101" s="59"/>
      <c r="BEX101" s="59"/>
      <c r="BEY101" s="59"/>
      <c r="BEZ101" s="59"/>
      <c r="BFA101" s="59"/>
      <c r="BFB101" s="59"/>
      <c r="BFC101" s="59"/>
      <c r="BFD101" s="59"/>
      <c r="BFE101" s="59"/>
      <c r="BFF101" s="59"/>
      <c r="BFG101" s="59"/>
      <c r="BFH101" s="59"/>
      <c r="BFI101" s="59"/>
      <c r="BFJ101" s="59"/>
      <c r="BFK101" s="59"/>
      <c r="BFL101" s="59"/>
      <c r="BFM101" s="59"/>
      <c r="BFN101" s="59"/>
      <c r="BFO101" s="59"/>
      <c r="BFP101" s="59"/>
      <c r="BFQ101" s="59"/>
      <c r="BFR101" s="59"/>
      <c r="BFS101" s="59"/>
      <c r="BFT101" s="59"/>
      <c r="BFU101" s="59"/>
      <c r="BFV101" s="59"/>
      <c r="BFW101" s="59"/>
      <c r="BFX101" s="59"/>
      <c r="BFY101" s="59"/>
      <c r="BFZ101" s="59"/>
      <c r="BGA101" s="59"/>
      <c r="BGB101" s="59"/>
      <c r="BGC101" s="59"/>
      <c r="BGD101" s="59"/>
      <c r="BGE101" s="59"/>
      <c r="BGF101" s="59"/>
      <c r="BGG101" s="59"/>
      <c r="BGH101" s="59"/>
      <c r="BGI101" s="59"/>
      <c r="BGJ101" s="59"/>
      <c r="BGK101" s="59"/>
      <c r="BGL101" s="59"/>
      <c r="BGM101" s="59"/>
      <c r="BGN101" s="59"/>
      <c r="BGO101" s="59"/>
      <c r="BGP101" s="59"/>
      <c r="BGQ101" s="59"/>
      <c r="BGR101" s="59"/>
      <c r="BGS101" s="59"/>
      <c r="BGT101" s="59"/>
      <c r="BGU101" s="59"/>
      <c r="BGV101" s="59"/>
      <c r="BGW101" s="59"/>
      <c r="BGX101" s="59"/>
      <c r="BGY101" s="59"/>
      <c r="BGZ101" s="59"/>
      <c r="BHA101" s="59"/>
      <c r="BHB101" s="59"/>
      <c r="BHC101" s="59"/>
      <c r="BHD101" s="59"/>
      <c r="BHE101" s="59"/>
      <c r="BHF101" s="59"/>
      <c r="BHG101" s="59"/>
      <c r="BHH101" s="59"/>
      <c r="BHI101" s="59"/>
      <c r="BHJ101" s="59"/>
      <c r="BHK101" s="59"/>
      <c r="BHL101" s="59"/>
      <c r="BHM101" s="59"/>
      <c r="BHN101" s="59"/>
      <c r="BHO101" s="59"/>
      <c r="BHP101" s="59"/>
      <c r="BHQ101" s="59"/>
      <c r="BHR101" s="59"/>
      <c r="BHS101" s="59"/>
      <c r="BHT101" s="59"/>
      <c r="BHU101" s="59"/>
      <c r="BHV101" s="59"/>
      <c r="BHW101" s="59"/>
      <c r="BHX101" s="59"/>
      <c r="BHY101" s="59"/>
      <c r="BHZ101" s="59"/>
      <c r="BIA101" s="59"/>
      <c r="BIB101" s="59"/>
      <c r="BIC101" s="59"/>
      <c r="BID101" s="59"/>
      <c r="BIE101" s="59"/>
      <c r="BIF101" s="59"/>
      <c r="BIG101" s="59"/>
      <c r="BIH101" s="59"/>
      <c r="BII101" s="59"/>
      <c r="BIJ101" s="59"/>
      <c r="BIK101" s="59"/>
      <c r="BIL101" s="59"/>
      <c r="BIM101" s="59"/>
      <c r="BIN101" s="59"/>
      <c r="BIO101" s="59"/>
      <c r="BIP101" s="59"/>
      <c r="BIQ101" s="59"/>
      <c r="BIR101" s="59"/>
      <c r="BIS101" s="59"/>
      <c r="BIT101" s="59"/>
      <c r="BIU101" s="59"/>
      <c r="BIV101" s="59"/>
      <c r="BIW101" s="59"/>
      <c r="BIX101" s="59"/>
      <c r="BIY101" s="59"/>
      <c r="BIZ101" s="59"/>
      <c r="BJA101" s="59"/>
      <c r="BJB101" s="59"/>
      <c r="BJC101" s="59"/>
      <c r="BJD101" s="59"/>
      <c r="BJE101" s="59"/>
      <c r="BJF101" s="59"/>
      <c r="BJG101" s="59"/>
      <c r="BJH101" s="59"/>
      <c r="BJI101" s="59"/>
      <c r="BJJ101" s="59"/>
      <c r="BJK101" s="59"/>
      <c r="BJL101" s="59"/>
      <c r="BJM101" s="59"/>
      <c r="BJN101" s="59"/>
      <c r="BJO101" s="59"/>
      <c r="BJP101" s="59"/>
      <c r="BJQ101" s="59"/>
      <c r="BJR101" s="59"/>
      <c r="BJS101" s="59"/>
      <c r="BJT101" s="59"/>
      <c r="BJU101" s="59"/>
      <c r="BJV101" s="59"/>
      <c r="BJW101" s="59"/>
      <c r="BJX101" s="59"/>
      <c r="BJY101" s="59"/>
      <c r="BJZ101" s="59"/>
      <c r="BKA101" s="59"/>
      <c r="BKB101" s="59"/>
      <c r="BKC101" s="59"/>
      <c r="BKD101" s="59"/>
      <c r="BKE101" s="59"/>
      <c r="BKF101" s="59"/>
      <c r="BKG101" s="59"/>
      <c r="BKH101" s="59"/>
      <c r="BKI101" s="59"/>
      <c r="BKJ101" s="59"/>
      <c r="BKK101" s="59"/>
      <c r="BKL101" s="59"/>
      <c r="BKM101" s="59"/>
      <c r="BKN101" s="59"/>
      <c r="BKO101" s="59"/>
      <c r="BKP101" s="59"/>
      <c r="BKQ101" s="59"/>
      <c r="BKR101" s="59"/>
      <c r="BKS101" s="59"/>
      <c r="BKT101" s="59"/>
      <c r="BKU101" s="59"/>
      <c r="BKV101" s="59"/>
      <c r="BKW101" s="59"/>
      <c r="BKX101" s="59"/>
      <c r="BKY101" s="59"/>
      <c r="BKZ101" s="59"/>
      <c r="BLA101" s="59"/>
      <c r="BLB101" s="59"/>
      <c r="BLC101" s="59"/>
      <c r="BLD101" s="59"/>
      <c r="BLE101" s="59"/>
      <c r="BLF101" s="59"/>
      <c r="BLG101" s="59"/>
      <c r="BLH101" s="59"/>
      <c r="BLI101" s="59"/>
      <c r="BLJ101" s="59"/>
      <c r="BLK101" s="59"/>
      <c r="BLL101" s="59"/>
      <c r="BLM101" s="59"/>
      <c r="BLN101" s="59"/>
      <c r="BLO101" s="59"/>
      <c r="BLP101" s="59"/>
      <c r="BLQ101" s="59"/>
      <c r="BLR101" s="59"/>
      <c r="BLS101" s="59"/>
      <c r="BLT101" s="59"/>
      <c r="BLU101" s="59"/>
      <c r="BLV101" s="59"/>
      <c r="BLW101" s="59"/>
      <c r="BLX101" s="59"/>
      <c r="BLY101" s="59"/>
      <c r="BLZ101" s="59"/>
      <c r="BMA101" s="59"/>
      <c r="BMB101" s="59"/>
      <c r="BMC101" s="59"/>
      <c r="BMD101" s="59"/>
      <c r="BME101" s="59"/>
      <c r="BMF101" s="59"/>
      <c r="BMG101" s="59"/>
      <c r="BMH101" s="59"/>
      <c r="BMI101" s="59"/>
      <c r="BMJ101" s="59"/>
      <c r="BMK101" s="59"/>
      <c r="BML101" s="59"/>
      <c r="BMM101" s="59"/>
      <c r="BMN101" s="59"/>
      <c r="BMO101" s="59"/>
      <c r="BMP101" s="59"/>
      <c r="BMQ101" s="59"/>
      <c r="BMR101" s="59"/>
      <c r="BMS101" s="59"/>
      <c r="BMT101" s="59"/>
      <c r="BMU101" s="59"/>
      <c r="BMV101" s="59"/>
      <c r="BMW101" s="59"/>
      <c r="BMX101" s="59"/>
      <c r="BMY101" s="59"/>
      <c r="BMZ101" s="59"/>
      <c r="BNA101" s="59"/>
      <c r="BNB101" s="59"/>
      <c r="BNC101" s="59"/>
      <c r="BND101" s="59"/>
      <c r="BNE101" s="59"/>
      <c r="BNF101" s="59"/>
      <c r="BNG101" s="59"/>
      <c r="BNH101" s="59"/>
      <c r="BNI101" s="59"/>
      <c r="BNJ101" s="59"/>
      <c r="BNK101" s="59"/>
      <c r="BNL101" s="59"/>
      <c r="BNM101" s="59"/>
      <c r="BNN101" s="59"/>
      <c r="BNO101" s="59"/>
      <c r="BNP101" s="59"/>
      <c r="BNQ101" s="59"/>
      <c r="BNR101" s="59"/>
      <c r="BNS101" s="59"/>
      <c r="BNT101" s="59"/>
      <c r="BNU101" s="59"/>
      <c r="BNV101" s="59"/>
      <c r="BNW101" s="59"/>
      <c r="BNX101" s="59"/>
      <c r="BNY101" s="59"/>
      <c r="BNZ101" s="59"/>
      <c r="BOA101" s="59"/>
      <c r="BOB101" s="59"/>
      <c r="BOC101" s="59"/>
      <c r="BOD101" s="59"/>
      <c r="BOE101" s="59"/>
      <c r="BOF101" s="59"/>
      <c r="BOG101" s="59"/>
      <c r="BOH101" s="59"/>
      <c r="BOI101" s="59"/>
      <c r="BOJ101" s="59"/>
      <c r="BOK101" s="59"/>
      <c r="BOL101" s="59"/>
      <c r="BOM101" s="59"/>
      <c r="BON101" s="59"/>
      <c r="BOO101" s="59"/>
      <c r="BOP101" s="59"/>
      <c r="BOQ101" s="59"/>
      <c r="BOR101" s="59"/>
      <c r="BOS101" s="59"/>
      <c r="BOT101" s="59"/>
      <c r="BOU101" s="59"/>
      <c r="BOV101" s="59"/>
      <c r="BOW101" s="59"/>
      <c r="BOX101" s="59"/>
      <c r="BOY101" s="59"/>
      <c r="BOZ101" s="59"/>
      <c r="BPA101" s="59"/>
      <c r="BPB101" s="59"/>
      <c r="BPC101" s="59"/>
      <c r="BPD101" s="59"/>
      <c r="BPE101" s="59"/>
      <c r="BPF101" s="59"/>
      <c r="BPG101" s="59"/>
      <c r="BPH101" s="59"/>
      <c r="BPI101" s="59"/>
      <c r="BPJ101" s="59"/>
      <c r="BPK101" s="59"/>
      <c r="BPL101" s="59"/>
      <c r="BPM101" s="59"/>
      <c r="BPN101" s="59"/>
      <c r="BPO101" s="59"/>
      <c r="BPP101" s="59"/>
      <c r="BPQ101" s="59"/>
      <c r="BPR101" s="59"/>
      <c r="BPS101" s="59"/>
      <c r="BPT101" s="59"/>
      <c r="BPU101" s="59"/>
      <c r="BPV101" s="59"/>
      <c r="BPW101" s="59"/>
      <c r="BPX101" s="59"/>
      <c r="BPY101" s="59"/>
      <c r="BPZ101" s="59"/>
      <c r="BQA101" s="59"/>
      <c r="BQB101" s="59"/>
      <c r="BQC101" s="59"/>
      <c r="BQD101" s="59"/>
      <c r="BQE101" s="59"/>
      <c r="BQF101" s="59"/>
      <c r="BQG101" s="59"/>
      <c r="BQH101" s="59"/>
      <c r="BQI101" s="59"/>
      <c r="BQJ101" s="59"/>
      <c r="BQK101" s="59"/>
      <c r="BQL101" s="59"/>
      <c r="BQM101" s="59"/>
      <c r="BQN101" s="59"/>
      <c r="BQO101" s="59"/>
      <c r="BQP101" s="59"/>
      <c r="BQQ101" s="59"/>
      <c r="BQR101" s="59"/>
      <c r="BQS101" s="59"/>
      <c r="BQT101" s="59"/>
      <c r="BQU101" s="59"/>
      <c r="BQV101" s="59"/>
      <c r="BQW101" s="59"/>
      <c r="BQX101" s="59"/>
      <c r="BQY101" s="59"/>
      <c r="BQZ101" s="59"/>
      <c r="BRA101" s="59"/>
      <c r="BRB101" s="59"/>
      <c r="BRC101" s="59"/>
      <c r="BRD101" s="59"/>
      <c r="BRE101" s="59"/>
      <c r="BRF101" s="59"/>
      <c r="BRG101" s="59"/>
      <c r="BRH101" s="59"/>
      <c r="BRI101" s="59"/>
      <c r="BRJ101" s="59"/>
      <c r="BRK101" s="59"/>
      <c r="BRL101" s="59"/>
      <c r="BRM101" s="59"/>
      <c r="BRN101" s="59"/>
      <c r="BRO101" s="59"/>
      <c r="BRP101" s="59"/>
      <c r="BRQ101" s="59"/>
      <c r="BRR101" s="59"/>
      <c r="BRS101" s="59"/>
      <c r="BRT101" s="59"/>
      <c r="BRU101" s="59"/>
      <c r="BRV101" s="59"/>
      <c r="BRW101" s="59"/>
      <c r="BRX101" s="59"/>
      <c r="BRY101" s="59"/>
      <c r="BRZ101" s="59"/>
      <c r="BSA101" s="59"/>
      <c r="BSB101" s="59"/>
      <c r="BSC101" s="59"/>
      <c r="BSD101" s="59"/>
      <c r="BSE101" s="59"/>
      <c r="BSF101" s="59"/>
      <c r="BSG101" s="59"/>
      <c r="BSH101" s="59"/>
      <c r="BSI101" s="59"/>
      <c r="BSJ101" s="59"/>
      <c r="BSK101" s="59"/>
      <c r="BSL101" s="59"/>
      <c r="BSM101" s="59"/>
      <c r="BSN101" s="59"/>
      <c r="BSO101" s="59"/>
      <c r="BSP101" s="59"/>
      <c r="BSQ101" s="59"/>
      <c r="BSR101" s="59"/>
      <c r="BSS101" s="59"/>
      <c r="BST101" s="59"/>
      <c r="BSU101" s="59"/>
      <c r="BSV101" s="59"/>
      <c r="BSW101" s="59"/>
      <c r="BSX101" s="59"/>
      <c r="BSY101" s="59"/>
      <c r="BSZ101" s="59"/>
      <c r="BTA101" s="59"/>
      <c r="BTB101" s="59"/>
      <c r="BTC101" s="59"/>
      <c r="BTD101" s="59"/>
      <c r="BTE101" s="59"/>
      <c r="BTF101" s="59"/>
      <c r="BTG101" s="59"/>
      <c r="BTH101" s="59"/>
      <c r="BTI101" s="59"/>
      <c r="BTJ101" s="59"/>
      <c r="BTK101" s="59"/>
      <c r="BTL101" s="59"/>
      <c r="BTM101" s="59"/>
      <c r="BTN101" s="59"/>
      <c r="BTO101" s="59"/>
      <c r="BTP101" s="59"/>
      <c r="BTQ101" s="59"/>
      <c r="BTR101" s="59"/>
      <c r="BTS101" s="59"/>
      <c r="BTT101" s="59"/>
      <c r="BTU101" s="59"/>
      <c r="BTV101" s="59"/>
      <c r="BTW101" s="59"/>
      <c r="BTX101" s="59"/>
      <c r="BTY101" s="59"/>
      <c r="BTZ101" s="59"/>
      <c r="BUA101" s="59"/>
      <c r="BUB101" s="59"/>
      <c r="BUC101" s="59"/>
      <c r="BUD101" s="59"/>
      <c r="BUE101" s="59"/>
      <c r="BUF101" s="59"/>
      <c r="BUG101" s="59"/>
      <c r="BUH101" s="59"/>
      <c r="BUI101" s="59"/>
      <c r="BUJ101" s="59"/>
      <c r="BUK101" s="59"/>
      <c r="BUL101" s="59"/>
      <c r="BUM101" s="59"/>
      <c r="BUN101" s="59"/>
      <c r="BUO101" s="59"/>
      <c r="BUP101" s="59"/>
      <c r="BUQ101" s="59"/>
      <c r="BUR101" s="59"/>
      <c r="BUS101" s="59"/>
      <c r="BUT101" s="59"/>
      <c r="BUU101" s="59"/>
      <c r="BUV101" s="59"/>
      <c r="BUW101" s="59"/>
      <c r="BUX101" s="59"/>
      <c r="BUY101" s="59"/>
      <c r="BUZ101" s="59"/>
      <c r="BVA101" s="59"/>
      <c r="BVB101" s="59"/>
      <c r="BVC101" s="59"/>
      <c r="BVD101" s="59"/>
      <c r="BVE101" s="59"/>
      <c r="BVF101" s="59"/>
      <c r="BVG101" s="59"/>
      <c r="BVH101" s="59"/>
      <c r="BVI101" s="59"/>
      <c r="BVJ101" s="59"/>
      <c r="BVK101" s="59"/>
      <c r="BVL101" s="59"/>
      <c r="BVM101" s="59"/>
      <c r="BVN101" s="59"/>
      <c r="BVO101" s="59"/>
      <c r="BVP101" s="59"/>
      <c r="BVQ101" s="59"/>
      <c r="BVR101" s="59"/>
      <c r="BVS101" s="59"/>
      <c r="BVT101" s="59"/>
      <c r="BVU101" s="59"/>
      <c r="BVV101" s="59"/>
      <c r="BVW101" s="59"/>
      <c r="BVX101" s="59"/>
      <c r="BVY101" s="59"/>
      <c r="BVZ101" s="59"/>
      <c r="BWA101" s="59"/>
      <c r="BWB101" s="59"/>
      <c r="BWC101" s="59"/>
      <c r="BWD101" s="59"/>
      <c r="BWE101" s="59"/>
      <c r="BWF101" s="59"/>
      <c r="BWG101" s="59"/>
      <c r="BWH101" s="59"/>
      <c r="BWI101" s="59"/>
      <c r="BWJ101" s="59"/>
      <c r="BWK101" s="59"/>
      <c r="BWL101" s="59"/>
      <c r="BWM101" s="59"/>
      <c r="BWN101" s="59"/>
      <c r="BWO101" s="59"/>
      <c r="BWP101" s="59"/>
      <c r="BWQ101" s="59"/>
      <c r="BWR101" s="59"/>
      <c r="BWS101" s="59"/>
      <c r="BWT101" s="59"/>
      <c r="BWU101" s="59"/>
      <c r="BWV101" s="59"/>
      <c r="BWW101" s="59"/>
      <c r="BWX101" s="59"/>
      <c r="BWY101" s="59"/>
      <c r="BWZ101" s="59"/>
      <c r="BXA101" s="59"/>
      <c r="BXB101" s="59"/>
      <c r="BXC101" s="59"/>
      <c r="BXD101" s="59"/>
      <c r="BXE101" s="59"/>
      <c r="BXF101" s="59"/>
      <c r="BXG101" s="59"/>
      <c r="BXH101" s="59"/>
      <c r="BXI101" s="59"/>
      <c r="BXJ101" s="59"/>
      <c r="BXK101" s="59"/>
      <c r="BXL101" s="59"/>
      <c r="BXM101" s="59"/>
      <c r="BXN101" s="59"/>
      <c r="BXO101" s="59"/>
      <c r="BXP101" s="59"/>
      <c r="BXQ101" s="59"/>
      <c r="BXR101" s="59"/>
      <c r="BXS101" s="59"/>
      <c r="BXT101" s="59"/>
      <c r="BXU101" s="59"/>
      <c r="BXV101" s="59"/>
      <c r="BXW101" s="59"/>
      <c r="BXX101" s="59"/>
      <c r="BXY101" s="59"/>
      <c r="BXZ101" s="59"/>
      <c r="BYA101" s="59"/>
      <c r="BYB101" s="59"/>
      <c r="BYC101" s="59"/>
      <c r="BYD101" s="59"/>
      <c r="BYE101" s="59"/>
      <c r="BYF101" s="59"/>
      <c r="BYG101" s="59"/>
      <c r="BYH101" s="59"/>
      <c r="BYI101" s="59"/>
      <c r="BYJ101" s="59"/>
      <c r="BYK101" s="59"/>
      <c r="BYL101" s="59"/>
      <c r="BYM101" s="59"/>
      <c r="BYN101" s="59"/>
      <c r="BYO101" s="59"/>
      <c r="BYP101" s="59"/>
      <c r="BYQ101" s="59"/>
      <c r="BYR101" s="59"/>
      <c r="BYS101" s="59"/>
      <c r="BYT101" s="59"/>
      <c r="BYU101" s="59"/>
      <c r="BYV101" s="59"/>
      <c r="BYW101" s="59"/>
      <c r="BYX101" s="59"/>
      <c r="BYY101" s="59"/>
      <c r="BYZ101" s="59"/>
      <c r="BZA101" s="59"/>
      <c r="BZB101" s="59"/>
      <c r="BZC101" s="59"/>
      <c r="BZD101" s="59"/>
      <c r="BZE101" s="59"/>
      <c r="BZF101" s="59"/>
      <c r="BZG101" s="59"/>
      <c r="BZH101" s="59"/>
      <c r="BZI101" s="59"/>
      <c r="BZJ101" s="59"/>
      <c r="BZK101" s="59"/>
      <c r="BZL101" s="59"/>
      <c r="BZM101" s="59"/>
      <c r="BZN101" s="59"/>
      <c r="BZO101" s="59"/>
      <c r="BZP101" s="59"/>
      <c r="BZQ101" s="59"/>
      <c r="BZR101" s="59"/>
      <c r="BZS101" s="59"/>
      <c r="BZT101" s="59"/>
      <c r="BZU101" s="59"/>
      <c r="BZV101" s="59"/>
      <c r="BZW101" s="59"/>
      <c r="BZX101" s="59"/>
      <c r="BZY101" s="59"/>
      <c r="BZZ101" s="59"/>
      <c r="CAA101" s="59"/>
      <c r="CAB101" s="59"/>
      <c r="CAC101" s="59"/>
      <c r="CAD101" s="59"/>
      <c r="CAE101" s="59"/>
      <c r="CAF101" s="59"/>
      <c r="CAG101" s="59"/>
      <c r="CAH101" s="59"/>
      <c r="CAI101" s="59"/>
      <c r="CAJ101" s="59"/>
      <c r="CAK101" s="59"/>
      <c r="CAL101" s="59"/>
      <c r="CAM101" s="59"/>
      <c r="CAN101" s="59"/>
      <c r="CAO101" s="59"/>
      <c r="CAP101" s="59"/>
      <c r="CAQ101" s="59"/>
      <c r="CAR101" s="59"/>
      <c r="CAS101" s="59"/>
      <c r="CAT101" s="59"/>
      <c r="CAU101" s="59"/>
      <c r="CAV101" s="59"/>
      <c r="CAW101" s="59"/>
      <c r="CAX101" s="59"/>
      <c r="CAY101" s="59"/>
      <c r="CAZ101" s="59"/>
      <c r="CBA101" s="59"/>
      <c r="CBB101" s="59"/>
      <c r="CBC101" s="59"/>
      <c r="CBD101" s="59"/>
      <c r="CBE101" s="59"/>
      <c r="CBF101" s="59"/>
      <c r="CBG101" s="59"/>
      <c r="CBH101" s="59"/>
      <c r="CBI101" s="59"/>
      <c r="CBJ101" s="59"/>
      <c r="CBK101" s="59"/>
      <c r="CBL101" s="59"/>
      <c r="CBM101" s="59"/>
      <c r="CBN101" s="59"/>
      <c r="CBO101" s="59"/>
      <c r="CBP101" s="59"/>
      <c r="CBQ101" s="59"/>
      <c r="CBR101" s="59"/>
      <c r="CBS101" s="59"/>
      <c r="CBT101" s="59"/>
      <c r="CBU101" s="59"/>
      <c r="CBV101" s="59"/>
      <c r="CBW101" s="59"/>
      <c r="CBX101" s="59"/>
      <c r="CBY101" s="59"/>
      <c r="CBZ101" s="59"/>
      <c r="CCA101" s="59"/>
      <c r="CCB101" s="59"/>
      <c r="CCC101" s="59"/>
      <c r="CCD101" s="59"/>
      <c r="CCE101" s="59"/>
      <c r="CCF101" s="59"/>
      <c r="CCG101" s="59"/>
      <c r="CCH101" s="59"/>
      <c r="CCI101" s="59"/>
      <c r="CCJ101" s="59"/>
      <c r="CCK101" s="59"/>
      <c r="CCL101" s="59"/>
      <c r="CCM101" s="59"/>
      <c r="CCN101" s="59"/>
      <c r="CCO101" s="59"/>
      <c r="CCP101" s="59"/>
      <c r="CCQ101" s="59"/>
      <c r="CCR101" s="59"/>
      <c r="CCS101" s="59"/>
      <c r="CCT101" s="59"/>
      <c r="CCU101" s="59"/>
      <c r="CCV101" s="59"/>
      <c r="CCW101" s="59"/>
      <c r="CCX101" s="59"/>
      <c r="CCY101" s="59"/>
      <c r="CCZ101" s="59"/>
      <c r="CDA101" s="59"/>
      <c r="CDB101" s="59"/>
      <c r="CDC101" s="59"/>
      <c r="CDD101" s="59"/>
      <c r="CDE101" s="59"/>
      <c r="CDF101" s="59"/>
      <c r="CDG101" s="59"/>
      <c r="CDH101" s="59"/>
      <c r="CDI101" s="59"/>
      <c r="CDJ101" s="59"/>
      <c r="CDK101" s="59"/>
      <c r="CDL101" s="59"/>
      <c r="CDM101" s="59"/>
      <c r="CDN101" s="59"/>
      <c r="CDO101" s="59"/>
      <c r="CDP101" s="59"/>
      <c r="CDQ101" s="59"/>
      <c r="CDR101" s="59"/>
      <c r="CDS101" s="59"/>
      <c r="CDT101" s="59"/>
      <c r="CDU101" s="59"/>
      <c r="CDV101" s="59"/>
      <c r="CDW101" s="59"/>
      <c r="CDX101" s="59"/>
      <c r="CDY101" s="59"/>
      <c r="CDZ101" s="59"/>
      <c r="CEA101" s="59"/>
      <c r="CEB101" s="59"/>
      <c r="CEC101" s="59"/>
      <c r="CED101" s="59"/>
      <c r="CEE101" s="59"/>
      <c r="CEF101" s="59"/>
      <c r="CEG101" s="59"/>
      <c r="CEH101" s="59"/>
      <c r="CEI101" s="59"/>
      <c r="CEJ101" s="59"/>
      <c r="CEK101" s="59"/>
      <c r="CEL101" s="59"/>
      <c r="CEM101" s="59"/>
      <c r="CEN101" s="59"/>
      <c r="CEO101" s="59"/>
      <c r="CEP101" s="59"/>
      <c r="CEQ101" s="59"/>
      <c r="CER101" s="59"/>
      <c r="CES101" s="59"/>
      <c r="CET101" s="59"/>
      <c r="CEU101" s="59"/>
      <c r="CEV101" s="59"/>
      <c r="CEW101" s="59"/>
      <c r="CEX101" s="59"/>
      <c r="CEY101" s="59"/>
      <c r="CEZ101" s="59"/>
      <c r="CFA101" s="59"/>
      <c r="CFB101" s="59"/>
      <c r="CFC101" s="59"/>
      <c r="CFD101" s="59"/>
      <c r="CFE101" s="59"/>
      <c r="CFF101" s="59"/>
      <c r="CFG101" s="59"/>
      <c r="CFH101" s="59"/>
      <c r="CFI101" s="59"/>
      <c r="CFJ101" s="59"/>
      <c r="CFK101" s="59"/>
      <c r="CFL101" s="59"/>
      <c r="CFM101" s="59"/>
      <c r="CFN101" s="59"/>
      <c r="CFO101" s="59"/>
      <c r="CFP101" s="59"/>
      <c r="CFQ101" s="59"/>
      <c r="CFR101" s="59"/>
      <c r="CFS101" s="59"/>
      <c r="CFT101" s="59"/>
      <c r="CFU101" s="59"/>
      <c r="CFV101" s="59"/>
      <c r="CFW101" s="59"/>
      <c r="CFX101" s="59"/>
      <c r="CFY101" s="59"/>
      <c r="CFZ101" s="59"/>
      <c r="CGA101" s="59"/>
      <c r="CGB101" s="59"/>
      <c r="CGC101" s="59"/>
      <c r="CGD101" s="59"/>
      <c r="CGE101" s="59"/>
      <c r="CGF101" s="59"/>
      <c r="CGG101" s="59"/>
      <c r="CGH101" s="59"/>
      <c r="CGI101" s="59"/>
      <c r="CGJ101" s="59"/>
      <c r="CGK101" s="59"/>
      <c r="CGL101" s="59"/>
      <c r="CGM101" s="59"/>
      <c r="CGN101" s="59"/>
      <c r="CGO101" s="59"/>
      <c r="CGP101" s="59"/>
      <c r="CGQ101" s="59"/>
      <c r="CGR101" s="59"/>
      <c r="CGS101" s="59"/>
      <c r="CGT101" s="59"/>
      <c r="CGU101" s="59"/>
      <c r="CGV101" s="59"/>
      <c r="CGW101" s="59"/>
      <c r="CGX101" s="59"/>
      <c r="CGY101" s="59"/>
      <c r="CGZ101" s="59"/>
      <c r="CHA101" s="59"/>
      <c r="CHB101" s="59"/>
      <c r="CHC101" s="59"/>
      <c r="CHD101" s="59"/>
      <c r="CHE101" s="59"/>
      <c r="CHF101" s="59"/>
      <c r="CHG101" s="59"/>
      <c r="CHH101" s="59"/>
      <c r="CHI101" s="59"/>
      <c r="CHJ101" s="59"/>
      <c r="CHK101" s="59"/>
      <c r="CHL101" s="59"/>
      <c r="CHM101" s="59"/>
      <c r="CHN101" s="59"/>
      <c r="CHO101" s="59"/>
      <c r="CHP101" s="59"/>
      <c r="CHQ101" s="59"/>
      <c r="CHR101" s="59"/>
      <c r="CHS101" s="59"/>
      <c r="CHT101" s="59"/>
      <c r="CHU101" s="59"/>
      <c r="CHV101" s="59"/>
      <c r="CHW101" s="59"/>
      <c r="CHX101" s="59"/>
      <c r="CHY101" s="59"/>
      <c r="CHZ101" s="59"/>
      <c r="CIA101" s="59"/>
      <c r="CIB101" s="59"/>
      <c r="CIC101" s="59"/>
      <c r="CID101" s="59"/>
      <c r="CIE101" s="59"/>
      <c r="CIF101" s="59"/>
      <c r="CIG101" s="59"/>
      <c r="CIH101" s="59"/>
      <c r="CII101" s="59"/>
      <c r="CIJ101" s="59"/>
      <c r="CIK101" s="59"/>
      <c r="CIL101" s="59"/>
      <c r="CIM101" s="59"/>
      <c r="CIN101" s="59"/>
      <c r="CIO101" s="59"/>
      <c r="CIP101" s="59"/>
      <c r="CIQ101" s="59"/>
      <c r="CIR101" s="59"/>
      <c r="CIS101" s="59"/>
      <c r="CIT101" s="59"/>
      <c r="CIU101" s="59"/>
      <c r="CIV101" s="59"/>
      <c r="CIW101" s="59"/>
      <c r="CIX101" s="59"/>
      <c r="CIY101" s="59"/>
      <c r="CIZ101" s="59"/>
      <c r="CJA101" s="59"/>
      <c r="CJB101" s="59"/>
      <c r="CJC101" s="59"/>
      <c r="CJD101" s="59"/>
      <c r="CJE101" s="59"/>
      <c r="CJF101" s="59"/>
      <c r="CJG101" s="59"/>
      <c r="CJH101" s="59"/>
      <c r="CJI101" s="59"/>
      <c r="CJJ101" s="59"/>
      <c r="CJK101" s="59"/>
      <c r="CJL101" s="59"/>
      <c r="CJM101" s="59"/>
      <c r="CJN101" s="59"/>
      <c r="CJO101" s="59"/>
      <c r="CJP101" s="59"/>
      <c r="CJQ101" s="59"/>
      <c r="CJR101" s="59"/>
      <c r="CJS101" s="59"/>
      <c r="CJT101" s="59"/>
      <c r="CJU101" s="59"/>
      <c r="CJV101" s="59"/>
      <c r="CJW101" s="59"/>
      <c r="CJX101" s="59"/>
      <c r="CJY101" s="59"/>
      <c r="CJZ101" s="59"/>
      <c r="CKA101" s="59"/>
      <c r="CKB101" s="59"/>
      <c r="CKC101" s="59"/>
      <c r="CKD101" s="59"/>
      <c r="CKE101" s="59"/>
      <c r="CKF101" s="59"/>
      <c r="CKG101" s="59"/>
      <c r="CKH101" s="59"/>
      <c r="CKI101" s="59"/>
      <c r="CKJ101" s="59"/>
      <c r="CKK101" s="59"/>
      <c r="CKL101" s="59"/>
      <c r="CKM101" s="59"/>
      <c r="CKN101" s="59"/>
      <c r="CKO101" s="59"/>
      <c r="CKP101" s="59"/>
      <c r="CKQ101" s="59"/>
      <c r="CKR101" s="59"/>
      <c r="CKS101" s="59"/>
      <c r="CKT101" s="59"/>
      <c r="CKU101" s="59"/>
      <c r="CKV101" s="59"/>
      <c r="CKW101" s="59"/>
      <c r="CKX101" s="59"/>
      <c r="CKY101" s="59"/>
      <c r="CKZ101" s="59"/>
      <c r="CLA101" s="59"/>
      <c r="CLB101" s="59"/>
      <c r="CLC101" s="59"/>
      <c r="CLD101" s="59"/>
      <c r="CLE101" s="59"/>
      <c r="CLF101" s="59"/>
      <c r="CLG101" s="59"/>
      <c r="CLH101" s="59"/>
      <c r="CLI101" s="59"/>
      <c r="CLJ101" s="59"/>
      <c r="CLK101" s="59"/>
      <c r="CLL101" s="59"/>
      <c r="CLM101" s="59"/>
      <c r="CLN101" s="59"/>
      <c r="CLO101" s="59"/>
      <c r="CLP101" s="59"/>
      <c r="CLQ101" s="59"/>
      <c r="CLR101" s="59"/>
      <c r="CLS101" s="59"/>
      <c r="CLT101" s="59"/>
      <c r="CLU101" s="59"/>
      <c r="CLV101" s="59"/>
      <c r="CLW101" s="59"/>
      <c r="CLX101" s="59"/>
      <c r="CLY101" s="59"/>
      <c r="CLZ101" s="59"/>
      <c r="CMA101" s="59"/>
      <c r="CMB101" s="59"/>
      <c r="CMC101" s="59"/>
      <c r="CMD101" s="59"/>
      <c r="CME101" s="59"/>
      <c r="CMF101" s="59"/>
      <c r="CMG101" s="59"/>
      <c r="CMH101" s="59"/>
      <c r="CMI101" s="59"/>
      <c r="CMJ101" s="59"/>
      <c r="CMK101" s="59"/>
      <c r="CML101" s="59"/>
      <c r="CMM101" s="59"/>
      <c r="CMN101" s="59"/>
      <c r="CMO101" s="59"/>
      <c r="CMP101" s="59"/>
      <c r="CMQ101" s="59"/>
      <c r="CMR101" s="59"/>
      <c r="CMS101" s="59"/>
      <c r="CMT101" s="59"/>
      <c r="CMU101" s="59"/>
      <c r="CMV101" s="59"/>
      <c r="CMW101" s="59"/>
      <c r="CMX101" s="59"/>
      <c r="CMY101" s="59"/>
      <c r="CMZ101" s="59"/>
      <c r="CNA101" s="59"/>
      <c r="CNB101" s="59"/>
      <c r="CNC101" s="59"/>
      <c r="CND101" s="59"/>
      <c r="CNE101" s="59"/>
      <c r="CNF101" s="59"/>
      <c r="CNG101" s="59"/>
      <c r="CNH101" s="59"/>
      <c r="CNI101" s="59"/>
      <c r="CNJ101" s="59"/>
      <c r="CNK101" s="59"/>
      <c r="CNL101" s="59"/>
      <c r="CNM101" s="59"/>
      <c r="CNN101" s="59"/>
      <c r="CNO101" s="59"/>
      <c r="CNP101" s="59"/>
      <c r="CNQ101" s="59"/>
      <c r="CNR101" s="59"/>
      <c r="CNS101" s="59"/>
      <c r="CNT101" s="59"/>
      <c r="CNU101" s="59"/>
      <c r="CNV101" s="59"/>
      <c r="CNW101" s="59"/>
      <c r="CNX101" s="59"/>
      <c r="CNY101" s="59"/>
      <c r="CNZ101" s="59"/>
      <c r="COA101" s="59"/>
      <c r="COB101" s="59"/>
      <c r="COC101" s="59"/>
      <c r="COD101" s="59"/>
      <c r="COE101" s="59"/>
      <c r="COF101" s="59"/>
      <c r="COG101" s="59"/>
      <c r="COH101" s="59"/>
      <c r="COI101" s="59"/>
      <c r="COJ101" s="59"/>
      <c r="COK101" s="59"/>
      <c r="COL101" s="59"/>
      <c r="COM101" s="59"/>
      <c r="CON101" s="59"/>
      <c r="COO101" s="59"/>
      <c r="COP101" s="59"/>
      <c r="COQ101" s="59"/>
      <c r="COR101" s="59"/>
      <c r="COS101" s="59"/>
      <c r="COT101" s="59"/>
      <c r="COU101" s="59"/>
      <c r="COV101" s="59"/>
      <c r="COW101" s="59"/>
      <c r="COX101" s="59"/>
      <c r="COY101" s="59"/>
      <c r="COZ101" s="59"/>
      <c r="CPA101" s="59"/>
      <c r="CPB101" s="59"/>
      <c r="CPC101" s="59"/>
      <c r="CPD101" s="59"/>
      <c r="CPE101" s="59"/>
      <c r="CPF101" s="59"/>
      <c r="CPG101" s="59"/>
      <c r="CPH101" s="59"/>
      <c r="CPI101" s="59"/>
      <c r="CPJ101" s="59"/>
      <c r="CPK101" s="59"/>
      <c r="CPL101" s="59"/>
      <c r="CPM101" s="59"/>
      <c r="CPN101" s="59"/>
      <c r="CPO101" s="59"/>
      <c r="CPP101" s="59"/>
      <c r="CPQ101" s="59"/>
      <c r="CPR101" s="59"/>
      <c r="CPS101" s="59"/>
      <c r="CPT101" s="59"/>
      <c r="CPU101" s="59"/>
      <c r="CPV101" s="59"/>
      <c r="CPW101" s="59"/>
      <c r="CPX101" s="59"/>
      <c r="CPY101" s="59"/>
      <c r="CPZ101" s="59"/>
      <c r="CQA101" s="59"/>
      <c r="CQB101" s="59"/>
      <c r="CQC101" s="59"/>
      <c r="CQD101" s="59"/>
      <c r="CQE101" s="59"/>
      <c r="CQF101" s="59"/>
      <c r="CQG101" s="59"/>
      <c r="CQH101" s="59"/>
      <c r="CQI101" s="59"/>
      <c r="CQJ101" s="59"/>
      <c r="CQK101" s="59"/>
      <c r="CQL101" s="59"/>
      <c r="CQM101" s="59"/>
      <c r="CQN101" s="59"/>
      <c r="CQO101" s="59"/>
      <c r="CQP101" s="59"/>
      <c r="CQQ101" s="59"/>
      <c r="CQR101" s="59"/>
      <c r="CQS101" s="59"/>
      <c r="CQT101" s="59"/>
      <c r="CQU101" s="59"/>
      <c r="CQV101" s="59"/>
      <c r="CQW101" s="59"/>
      <c r="CQX101" s="59"/>
      <c r="CQY101" s="59"/>
      <c r="CQZ101" s="59"/>
      <c r="CRA101" s="59"/>
      <c r="CRB101" s="59"/>
      <c r="CRC101" s="59"/>
      <c r="CRD101" s="59"/>
      <c r="CRE101" s="59"/>
      <c r="CRF101" s="59"/>
      <c r="CRG101" s="59"/>
      <c r="CRH101" s="59"/>
      <c r="CRI101" s="59"/>
      <c r="CRJ101" s="59"/>
      <c r="CRK101" s="59"/>
      <c r="CRL101" s="59"/>
      <c r="CRM101" s="59"/>
      <c r="CRN101" s="59"/>
      <c r="CRO101" s="59"/>
      <c r="CRP101" s="59"/>
      <c r="CRQ101" s="59"/>
      <c r="CRR101" s="59"/>
      <c r="CRS101" s="59"/>
      <c r="CRT101" s="59"/>
      <c r="CRU101" s="59"/>
      <c r="CRV101" s="59"/>
      <c r="CRW101" s="59"/>
      <c r="CRX101" s="59"/>
      <c r="CRY101" s="59"/>
      <c r="CRZ101" s="59"/>
      <c r="CSA101" s="59"/>
      <c r="CSB101" s="59"/>
      <c r="CSC101" s="59"/>
      <c r="CSD101" s="59"/>
      <c r="CSE101" s="59"/>
      <c r="CSF101" s="59"/>
      <c r="CSG101" s="59"/>
      <c r="CSH101" s="59"/>
      <c r="CSI101" s="59"/>
      <c r="CSJ101" s="59"/>
      <c r="CSK101" s="59"/>
      <c r="CSL101" s="59"/>
      <c r="CSM101" s="59"/>
      <c r="CSN101" s="59"/>
      <c r="CSO101" s="59"/>
      <c r="CSP101" s="59"/>
      <c r="CSQ101" s="59"/>
      <c r="CSR101" s="59"/>
      <c r="CSS101" s="59"/>
      <c r="CST101" s="59"/>
      <c r="CSU101" s="59"/>
      <c r="CSV101" s="59"/>
      <c r="CSW101" s="59"/>
      <c r="CSX101" s="59"/>
      <c r="CSY101" s="59"/>
      <c r="CSZ101" s="59"/>
      <c r="CTA101" s="59"/>
      <c r="CTB101" s="59"/>
      <c r="CTC101" s="59"/>
      <c r="CTD101" s="59"/>
      <c r="CTE101" s="59"/>
      <c r="CTF101" s="59"/>
      <c r="CTG101" s="59"/>
      <c r="CTH101" s="59"/>
      <c r="CTI101" s="59"/>
      <c r="CTJ101" s="59"/>
      <c r="CTK101" s="59"/>
      <c r="CTL101" s="59"/>
      <c r="CTM101" s="59"/>
      <c r="CTN101" s="59"/>
      <c r="CTO101" s="59"/>
      <c r="CTP101" s="59"/>
      <c r="CTQ101" s="59"/>
      <c r="CTR101" s="59"/>
      <c r="CTS101" s="59"/>
      <c r="CTT101" s="59"/>
      <c r="CTU101" s="59"/>
      <c r="CTV101" s="59"/>
      <c r="CTW101" s="59"/>
      <c r="CTX101" s="59"/>
      <c r="CTY101" s="59"/>
      <c r="CTZ101" s="59"/>
      <c r="CUA101" s="59"/>
      <c r="CUB101" s="59"/>
      <c r="CUC101" s="59"/>
      <c r="CUD101" s="59"/>
      <c r="CUE101" s="59"/>
      <c r="CUF101" s="59"/>
      <c r="CUG101" s="59"/>
      <c r="CUH101" s="59"/>
      <c r="CUI101" s="59"/>
      <c r="CUJ101" s="59"/>
      <c r="CUK101" s="59"/>
      <c r="CUL101" s="59"/>
      <c r="CUM101" s="59"/>
      <c r="CUN101" s="59"/>
      <c r="CUO101" s="59"/>
      <c r="CUP101" s="59"/>
      <c r="CUQ101" s="59"/>
      <c r="CUR101" s="59"/>
      <c r="CUS101" s="59"/>
      <c r="CUT101" s="59"/>
      <c r="CUU101" s="59"/>
      <c r="CUV101" s="59"/>
      <c r="CUW101" s="59"/>
      <c r="CUX101" s="59"/>
      <c r="CUY101" s="59"/>
      <c r="CUZ101" s="59"/>
      <c r="CVA101" s="59"/>
      <c r="CVB101" s="59"/>
      <c r="CVC101" s="59"/>
      <c r="CVD101" s="59"/>
      <c r="CVE101" s="59"/>
      <c r="CVF101" s="59"/>
      <c r="CVG101" s="59"/>
      <c r="CVH101" s="59"/>
      <c r="CVI101" s="59"/>
      <c r="CVJ101" s="59"/>
      <c r="CVK101" s="59"/>
      <c r="CVL101" s="59"/>
      <c r="CVM101" s="59"/>
      <c r="CVN101" s="59"/>
      <c r="CVO101" s="59"/>
      <c r="CVP101" s="59"/>
      <c r="CVQ101" s="59"/>
      <c r="CVR101" s="59"/>
      <c r="CVS101" s="59"/>
      <c r="CVT101" s="59"/>
      <c r="CVU101" s="59"/>
      <c r="CVV101" s="59"/>
      <c r="CVW101" s="59"/>
      <c r="CVX101" s="59"/>
      <c r="CVY101" s="59"/>
      <c r="CVZ101" s="59"/>
      <c r="CWA101" s="59"/>
      <c r="CWB101" s="59"/>
      <c r="CWC101" s="59"/>
      <c r="CWD101" s="59"/>
      <c r="CWE101" s="59"/>
      <c r="CWF101" s="59"/>
      <c r="CWG101" s="59"/>
      <c r="CWH101" s="59"/>
      <c r="CWI101" s="59"/>
      <c r="CWJ101" s="59"/>
      <c r="CWK101" s="59"/>
      <c r="CWL101" s="59"/>
      <c r="CWM101" s="59"/>
      <c r="CWN101" s="59"/>
      <c r="CWO101" s="59"/>
      <c r="CWP101" s="59"/>
      <c r="CWQ101" s="59"/>
      <c r="CWR101" s="59"/>
      <c r="CWS101" s="59"/>
      <c r="CWT101" s="59"/>
      <c r="CWU101" s="59"/>
      <c r="CWV101" s="59"/>
      <c r="CWW101" s="59"/>
      <c r="CWX101" s="59"/>
      <c r="CWY101" s="59"/>
      <c r="CWZ101" s="59"/>
      <c r="CXA101" s="59"/>
      <c r="CXB101" s="59"/>
      <c r="CXC101" s="59"/>
      <c r="CXD101" s="59"/>
      <c r="CXE101" s="59"/>
      <c r="CXF101" s="59"/>
      <c r="CXG101" s="59"/>
      <c r="CXH101" s="59"/>
      <c r="CXI101" s="59"/>
      <c r="CXJ101" s="59"/>
      <c r="CXK101" s="59"/>
      <c r="CXL101" s="59"/>
      <c r="CXM101" s="59"/>
      <c r="CXN101" s="59"/>
      <c r="CXO101" s="59"/>
      <c r="CXP101" s="59"/>
      <c r="CXQ101" s="59"/>
      <c r="CXR101" s="59"/>
      <c r="CXS101" s="59"/>
      <c r="CXT101" s="59"/>
      <c r="CXU101" s="59"/>
      <c r="CXV101" s="59"/>
      <c r="CXW101" s="59"/>
      <c r="CXX101" s="59"/>
      <c r="CXY101" s="59"/>
      <c r="CXZ101" s="59"/>
      <c r="CYA101" s="59"/>
      <c r="CYB101" s="59"/>
      <c r="CYC101" s="59"/>
      <c r="CYD101" s="59"/>
      <c r="CYE101" s="59"/>
      <c r="CYF101" s="59"/>
      <c r="CYG101" s="59"/>
      <c r="CYH101" s="59"/>
      <c r="CYI101" s="59"/>
      <c r="CYJ101" s="59"/>
      <c r="CYK101" s="59"/>
      <c r="CYL101" s="59"/>
      <c r="CYM101" s="59"/>
      <c r="CYN101" s="59"/>
      <c r="CYO101" s="59"/>
      <c r="CYP101" s="59"/>
      <c r="CYQ101" s="59"/>
      <c r="CYR101" s="59"/>
      <c r="CYS101" s="59"/>
      <c r="CYT101" s="59"/>
      <c r="CYU101" s="59"/>
      <c r="CYV101" s="59"/>
      <c r="CYW101" s="59"/>
      <c r="CYX101" s="59"/>
      <c r="CYY101" s="59"/>
      <c r="CYZ101" s="59"/>
      <c r="CZA101" s="59"/>
      <c r="CZB101" s="59"/>
      <c r="CZC101" s="59"/>
      <c r="CZD101" s="59"/>
      <c r="CZE101" s="59"/>
      <c r="CZF101" s="59"/>
      <c r="CZG101" s="59"/>
      <c r="CZH101" s="59"/>
      <c r="CZI101" s="59"/>
      <c r="CZJ101" s="59"/>
      <c r="CZK101" s="59"/>
      <c r="CZL101" s="59"/>
      <c r="CZM101" s="59"/>
      <c r="CZN101" s="59"/>
      <c r="CZO101" s="59"/>
      <c r="CZP101" s="59"/>
      <c r="CZQ101" s="59"/>
      <c r="CZR101" s="59"/>
      <c r="CZS101" s="59"/>
      <c r="CZT101" s="59"/>
      <c r="CZU101" s="59"/>
      <c r="CZV101" s="59"/>
      <c r="CZW101" s="59"/>
      <c r="CZX101" s="59"/>
      <c r="CZY101" s="59"/>
      <c r="CZZ101" s="59"/>
      <c r="DAA101" s="59"/>
      <c r="DAB101" s="59"/>
      <c r="DAC101" s="59"/>
      <c r="DAD101" s="59"/>
      <c r="DAE101" s="59"/>
      <c r="DAF101" s="59"/>
      <c r="DAG101" s="59"/>
      <c r="DAH101" s="59"/>
      <c r="DAI101" s="59"/>
      <c r="DAJ101" s="59"/>
      <c r="DAK101" s="59"/>
      <c r="DAL101" s="59"/>
      <c r="DAM101" s="59"/>
      <c r="DAN101" s="59"/>
      <c r="DAO101" s="59"/>
      <c r="DAP101" s="59"/>
      <c r="DAQ101" s="59"/>
      <c r="DAR101" s="59"/>
      <c r="DAS101" s="59"/>
      <c r="DAT101" s="59"/>
      <c r="DAU101" s="59"/>
      <c r="DAV101" s="59"/>
      <c r="DAW101" s="59"/>
      <c r="DAX101" s="59"/>
      <c r="DAY101" s="59"/>
      <c r="DAZ101" s="59"/>
      <c r="DBA101" s="59"/>
      <c r="DBB101" s="59"/>
      <c r="DBC101" s="59"/>
      <c r="DBD101" s="59"/>
      <c r="DBE101" s="59"/>
      <c r="DBF101" s="59"/>
      <c r="DBG101" s="59"/>
      <c r="DBH101" s="59"/>
      <c r="DBI101" s="59"/>
      <c r="DBJ101" s="59"/>
      <c r="DBK101" s="59"/>
      <c r="DBL101" s="59"/>
      <c r="DBM101" s="59"/>
      <c r="DBN101" s="59"/>
      <c r="DBO101" s="59"/>
      <c r="DBP101" s="59"/>
      <c r="DBQ101" s="59"/>
      <c r="DBR101" s="59"/>
      <c r="DBS101" s="59"/>
      <c r="DBT101" s="59"/>
      <c r="DBU101" s="59"/>
      <c r="DBV101" s="59"/>
      <c r="DBW101" s="59"/>
      <c r="DBX101" s="59"/>
      <c r="DBY101" s="59"/>
      <c r="DBZ101" s="59"/>
      <c r="DCA101" s="59"/>
      <c r="DCB101" s="59"/>
      <c r="DCC101" s="59"/>
      <c r="DCD101" s="59"/>
      <c r="DCE101" s="59"/>
      <c r="DCF101" s="59"/>
      <c r="DCG101" s="59"/>
      <c r="DCH101" s="59"/>
      <c r="DCI101" s="59"/>
      <c r="DCJ101" s="59"/>
      <c r="DCK101" s="59"/>
      <c r="DCL101" s="59"/>
      <c r="DCM101" s="59"/>
      <c r="DCN101" s="59"/>
      <c r="DCO101" s="59"/>
      <c r="DCP101" s="59"/>
      <c r="DCQ101" s="59"/>
      <c r="DCR101" s="59"/>
      <c r="DCS101" s="59"/>
      <c r="DCT101" s="59"/>
      <c r="DCU101" s="59"/>
      <c r="DCV101" s="59"/>
      <c r="DCW101" s="59"/>
      <c r="DCX101" s="59"/>
      <c r="DCY101" s="59"/>
      <c r="DCZ101" s="59"/>
      <c r="DDA101" s="59"/>
      <c r="DDB101" s="59"/>
      <c r="DDC101" s="59"/>
      <c r="DDD101" s="59"/>
      <c r="DDE101" s="59"/>
      <c r="DDF101" s="59"/>
      <c r="DDG101" s="59"/>
      <c r="DDH101" s="59"/>
      <c r="DDI101" s="59"/>
      <c r="DDJ101" s="59"/>
      <c r="DDK101" s="59"/>
      <c r="DDL101" s="59"/>
      <c r="DDM101" s="59"/>
      <c r="DDN101" s="59"/>
      <c r="DDO101" s="59"/>
      <c r="DDP101" s="59"/>
      <c r="DDQ101" s="59"/>
      <c r="DDR101" s="59"/>
      <c r="DDS101" s="59"/>
      <c r="DDT101" s="59"/>
      <c r="DDU101" s="59"/>
      <c r="DDV101" s="59"/>
      <c r="DDW101" s="59"/>
      <c r="DDX101" s="59"/>
      <c r="DDY101" s="59"/>
      <c r="DDZ101" s="59"/>
      <c r="DEA101" s="59"/>
      <c r="DEB101" s="59"/>
      <c r="DEC101" s="59"/>
      <c r="DED101" s="59"/>
      <c r="DEE101" s="59"/>
      <c r="DEF101" s="59"/>
      <c r="DEG101" s="59"/>
      <c r="DEH101" s="59"/>
      <c r="DEI101" s="59"/>
      <c r="DEJ101" s="59"/>
      <c r="DEK101" s="59"/>
      <c r="DEL101" s="59"/>
      <c r="DEM101" s="59"/>
      <c r="DEN101" s="59"/>
      <c r="DEO101" s="59"/>
      <c r="DEP101" s="59"/>
      <c r="DEQ101" s="59"/>
      <c r="DER101" s="59"/>
      <c r="DES101" s="59"/>
      <c r="DET101" s="59"/>
      <c r="DEU101" s="59"/>
      <c r="DEV101" s="59"/>
      <c r="DEW101" s="59"/>
      <c r="DEX101" s="59"/>
      <c r="DEY101" s="59"/>
      <c r="DEZ101" s="59"/>
      <c r="DFA101" s="59"/>
      <c r="DFB101" s="59"/>
      <c r="DFC101" s="59"/>
      <c r="DFD101" s="59"/>
      <c r="DFE101" s="59"/>
      <c r="DFF101" s="59"/>
      <c r="DFG101" s="59"/>
      <c r="DFH101" s="59"/>
      <c r="DFI101" s="59"/>
      <c r="DFJ101" s="59"/>
      <c r="DFK101" s="59"/>
      <c r="DFL101" s="59"/>
      <c r="DFM101" s="59"/>
      <c r="DFN101" s="59"/>
      <c r="DFO101" s="59"/>
      <c r="DFP101" s="59"/>
      <c r="DFQ101" s="59"/>
      <c r="DFR101" s="59"/>
      <c r="DFS101" s="59"/>
      <c r="DFT101" s="59"/>
      <c r="DFU101" s="59"/>
      <c r="DFV101" s="59"/>
      <c r="DFW101" s="59"/>
      <c r="DFX101" s="59"/>
      <c r="DFY101" s="59"/>
      <c r="DFZ101" s="59"/>
      <c r="DGA101" s="59"/>
      <c r="DGB101" s="59"/>
      <c r="DGC101" s="59"/>
      <c r="DGD101" s="59"/>
      <c r="DGE101" s="59"/>
      <c r="DGF101" s="59"/>
      <c r="DGG101" s="59"/>
      <c r="DGH101" s="59"/>
      <c r="DGI101" s="59"/>
      <c r="DGJ101" s="59"/>
      <c r="DGK101" s="59"/>
      <c r="DGL101" s="59"/>
      <c r="DGM101" s="59"/>
      <c r="DGN101" s="59"/>
      <c r="DGO101" s="59"/>
      <c r="DGP101" s="59"/>
      <c r="DGQ101" s="59"/>
      <c r="DGR101" s="59"/>
      <c r="DGS101" s="59"/>
      <c r="DGT101" s="59"/>
      <c r="DGU101" s="59"/>
      <c r="DGV101" s="59"/>
      <c r="DGW101" s="59"/>
      <c r="DGX101" s="59"/>
      <c r="DGY101" s="59"/>
      <c r="DGZ101" s="59"/>
      <c r="DHA101" s="59"/>
      <c r="DHB101" s="59"/>
      <c r="DHC101" s="59"/>
      <c r="DHD101" s="59"/>
      <c r="DHE101" s="59"/>
      <c r="DHF101" s="59"/>
      <c r="DHG101" s="59"/>
      <c r="DHH101" s="59"/>
      <c r="DHI101" s="59"/>
      <c r="DHJ101" s="59"/>
      <c r="DHK101" s="59"/>
      <c r="DHL101" s="59"/>
      <c r="DHM101" s="59"/>
      <c r="DHN101" s="59"/>
      <c r="DHO101" s="59"/>
      <c r="DHP101" s="59"/>
      <c r="DHQ101" s="59"/>
      <c r="DHR101" s="59"/>
      <c r="DHS101" s="59"/>
      <c r="DHT101" s="59"/>
      <c r="DHU101" s="59"/>
      <c r="DHV101" s="59"/>
      <c r="DHW101" s="59"/>
      <c r="DHX101" s="59"/>
      <c r="DHY101" s="59"/>
      <c r="DHZ101" s="59"/>
      <c r="DIA101" s="59"/>
      <c r="DIB101" s="59"/>
      <c r="DIC101" s="59"/>
      <c r="DID101" s="59"/>
      <c r="DIE101" s="59"/>
      <c r="DIF101" s="59"/>
      <c r="DIG101" s="59"/>
      <c r="DIH101" s="59"/>
      <c r="DII101" s="59"/>
      <c r="DIJ101" s="59"/>
      <c r="DIK101" s="59"/>
      <c r="DIL101" s="59"/>
      <c r="DIM101" s="59"/>
      <c r="DIN101" s="59"/>
      <c r="DIO101" s="59"/>
      <c r="DIP101" s="59"/>
      <c r="DIQ101" s="59"/>
      <c r="DIR101" s="59"/>
      <c r="DIS101" s="59"/>
      <c r="DIT101" s="59"/>
      <c r="DIU101" s="59"/>
      <c r="DIV101" s="59"/>
      <c r="DIW101" s="59"/>
      <c r="DIX101" s="59"/>
      <c r="DIY101" s="59"/>
      <c r="DIZ101" s="59"/>
      <c r="DJA101" s="59"/>
      <c r="DJB101" s="59"/>
      <c r="DJC101" s="59"/>
      <c r="DJD101" s="59"/>
      <c r="DJE101" s="59"/>
      <c r="DJF101" s="59"/>
      <c r="DJG101" s="59"/>
      <c r="DJH101" s="59"/>
      <c r="DJI101" s="59"/>
      <c r="DJJ101" s="59"/>
      <c r="DJK101" s="59"/>
      <c r="DJL101" s="59"/>
      <c r="DJM101" s="59"/>
      <c r="DJN101" s="59"/>
      <c r="DJO101" s="59"/>
      <c r="DJP101" s="59"/>
      <c r="DJQ101" s="59"/>
      <c r="DJR101" s="59"/>
      <c r="DJS101" s="59"/>
      <c r="DJT101" s="59"/>
      <c r="DJU101" s="59"/>
      <c r="DJV101" s="59"/>
      <c r="DJW101" s="59"/>
      <c r="DJX101" s="59"/>
      <c r="DJY101" s="59"/>
      <c r="DJZ101" s="59"/>
      <c r="DKA101" s="59"/>
      <c r="DKB101" s="59"/>
      <c r="DKC101" s="59"/>
      <c r="DKD101" s="59"/>
      <c r="DKE101" s="59"/>
      <c r="DKF101" s="59"/>
      <c r="DKG101" s="59"/>
      <c r="DKH101" s="59"/>
      <c r="DKI101" s="59"/>
      <c r="DKJ101" s="59"/>
      <c r="DKK101" s="59"/>
      <c r="DKL101" s="59"/>
      <c r="DKM101" s="59"/>
      <c r="DKN101" s="59"/>
      <c r="DKO101" s="59"/>
      <c r="DKP101" s="59"/>
      <c r="DKQ101" s="59"/>
      <c r="DKR101" s="59"/>
      <c r="DKS101" s="59"/>
      <c r="DKT101" s="59"/>
      <c r="DKU101" s="59"/>
      <c r="DKV101" s="59"/>
      <c r="DKW101" s="59"/>
      <c r="DKX101" s="59"/>
      <c r="DKY101" s="59"/>
      <c r="DKZ101" s="59"/>
      <c r="DLA101" s="59"/>
      <c r="DLB101" s="59"/>
      <c r="DLC101" s="59"/>
      <c r="DLD101" s="59"/>
      <c r="DLE101" s="59"/>
      <c r="DLF101" s="59"/>
      <c r="DLG101" s="59"/>
      <c r="DLH101" s="59"/>
      <c r="DLI101" s="59"/>
      <c r="DLJ101" s="59"/>
      <c r="DLK101" s="59"/>
      <c r="DLL101" s="59"/>
      <c r="DLM101" s="59"/>
      <c r="DLN101" s="59"/>
      <c r="DLO101" s="59"/>
      <c r="DLP101" s="59"/>
      <c r="DLQ101" s="59"/>
      <c r="DLR101" s="59"/>
      <c r="DLS101" s="59"/>
      <c r="DLT101" s="59"/>
      <c r="DLU101" s="59"/>
      <c r="DLV101" s="59"/>
      <c r="DLW101" s="59"/>
      <c r="DLX101" s="59"/>
      <c r="DLY101" s="59"/>
      <c r="DLZ101" s="59"/>
      <c r="DMA101" s="59"/>
      <c r="DMB101" s="59"/>
      <c r="DMC101" s="59"/>
      <c r="DMD101" s="59"/>
      <c r="DME101" s="59"/>
      <c r="DMF101" s="59"/>
      <c r="DMG101" s="59"/>
      <c r="DMH101" s="59"/>
      <c r="DMI101" s="59"/>
      <c r="DMJ101" s="59"/>
      <c r="DMK101" s="59"/>
      <c r="DML101" s="59"/>
      <c r="DMM101" s="59"/>
      <c r="DMN101" s="59"/>
      <c r="DMO101" s="59"/>
      <c r="DMP101" s="59"/>
      <c r="DMQ101" s="59"/>
      <c r="DMR101" s="59"/>
      <c r="DMS101" s="59"/>
      <c r="DMT101" s="59"/>
      <c r="DMU101" s="59"/>
      <c r="DMV101" s="59"/>
      <c r="DMW101" s="59"/>
      <c r="DMX101" s="59"/>
      <c r="DMY101" s="59"/>
      <c r="DMZ101" s="59"/>
      <c r="DNA101" s="59"/>
      <c r="DNB101" s="59"/>
      <c r="DNC101" s="59"/>
      <c r="DND101" s="59"/>
      <c r="DNE101" s="59"/>
      <c r="DNF101" s="59"/>
      <c r="DNG101" s="59"/>
      <c r="DNH101" s="59"/>
      <c r="DNI101" s="59"/>
      <c r="DNJ101" s="59"/>
      <c r="DNK101" s="59"/>
      <c r="DNL101" s="59"/>
      <c r="DNM101" s="59"/>
      <c r="DNN101" s="59"/>
      <c r="DNO101" s="59"/>
      <c r="DNP101" s="59"/>
      <c r="DNQ101" s="59"/>
      <c r="DNR101" s="59"/>
      <c r="DNS101" s="59"/>
      <c r="DNT101" s="59"/>
      <c r="DNU101" s="59"/>
      <c r="DNV101" s="59"/>
      <c r="DNW101" s="59"/>
      <c r="DNX101" s="59"/>
      <c r="DNY101" s="59"/>
      <c r="DNZ101" s="59"/>
      <c r="DOA101" s="59"/>
      <c r="DOB101" s="59"/>
      <c r="DOC101" s="59"/>
      <c r="DOD101" s="59"/>
      <c r="DOE101" s="59"/>
      <c r="DOF101" s="59"/>
      <c r="DOG101" s="59"/>
      <c r="DOH101" s="59"/>
      <c r="DOI101" s="59"/>
      <c r="DOJ101" s="59"/>
      <c r="DOK101" s="59"/>
      <c r="DOL101" s="59"/>
      <c r="DOM101" s="59"/>
      <c r="DON101" s="59"/>
      <c r="DOO101" s="59"/>
      <c r="DOP101" s="59"/>
      <c r="DOQ101" s="59"/>
      <c r="DOR101" s="59"/>
      <c r="DOS101" s="59"/>
      <c r="DOT101" s="59"/>
      <c r="DOU101" s="59"/>
      <c r="DOV101" s="59"/>
      <c r="DOW101" s="59"/>
      <c r="DOX101" s="59"/>
      <c r="DOY101" s="59"/>
      <c r="DOZ101" s="59"/>
      <c r="DPA101" s="59"/>
      <c r="DPB101" s="59"/>
      <c r="DPC101" s="59"/>
      <c r="DPD101" s="59"/>
      <c r="DPE101" s="59"/>
      <c r="DPF101" s="59"/>
      <c r="DPG101" s="59"/>
      <c r="DPH101" s="59"/>
      <c r="DPI101" s="59"/>
      <c r="DPJ101" s="59"/>
      <c r="DPK101" s="59"/>
      <c r="DPL101" s="59"/>
      <c r="DPM101" s="59"/>
      <c r="DPN101" s="59"/>
      <c r="DPO101" s="59"/>
      <c r="DPP101" s="59"/>
      <c r="DPQ101" s="59"/>
      <c r="DPR101" s="59"/>
      <c r="DPS101" s="59"/>
      <c r="DPT101" s="59"/>
      <c r="DPU101" s="59"/>
      <c r="DPV101" s="59"/>
      <c r="DPW101" s="59"/>
      <c r="DPX101" s="59"/>
      <c r="DPY101" s="59"/>
      <c r="DPZ101" s="59"/>
      <c r="DQA101" s="59"/>
      <c r="DQB101" s="59"/>
      <c r="DQC101" s="59"/>
      <c r="DQD101" s="59"/>
      <c r="DQE101" s="59"/>
      <c r="DQF101" s="59"/>
      <c r="DQG101" s="59"/>
      <c r="DQH101" s="59"/>
      <c r="DQI101" s="59"/>
      <c r="DQJ101" s="59"/>
      <c r="DQK101" s="59"/>
      <c r="DQL101" s="59"/>
      <c r="DQM101" s="59"/>
      <c r="DQN101" s="59"/>
      <c r="DQO101" s="59"/>
      <c r="DQP101" s="59"/>
      <c r="DQQ101" s="59"/>
      <c r="DQR101" s="59"/>
      <c r="DQS101" s="59"/>
      <c r="DQT101" s="59"/>
      <c r="DQU101" s="59"/>
      <c r="DQV101" s="59"/>
      <c r="DQW101" s="59"/>
      <c r="DQX101" s="59"/>
      <c r="DQY101" s="59"/>
      <c r="DQZ101" s="59"/>
      <c r="DRA101" s="59"/>
      <c r="DRB101" s="59"/>
      <c r="DRC101" s="59"/>
      <c r="DRD101" s="59"/>
      <c r="DRE101" s="59"/>
      <c r="DRF101" s="59"/>
      <c r="DRG101" s="59"/>
      <c r="DRH101" s="59"/>
      <c r="DRI101" s="59"/>
      <c r="DRJ101" s="59"/>
      <c r="DRK101" s="59"/>
      <c r="DRL101" s="59"/>
      <c r="DRM101" s="59"/>
      <c r="DRN101" s="59"/>
      <c r="DRO101" s="59"/>
      <c r="DRP101" s="59"/>
      <c r="DRQ101" s="59"/>
      <c r="DRR101" s="59"/>
      <c r="DRS101" s="59"/>
      <c r="DRT101" s="59"/>
      <c r="DRU101" s="59"/>
      <c r="DRV101" s="59"/>
      <c r="DRW101" s="59"/>
      <c r="DRX101" s="59"/>
      <c r="DRY101" s="59"/>
      <c r="DRZ101" s="59"/>
      <c r="DSA101" s="59"/>
      <c r="DSB101" s="59"/>
      <c r="DSC101" s="59"/>
      <c r="DSD101" s="59"/>
      <c r="DSE101" s="59"/>
      <c r="DSF101" s="59"/>
      <c r="DSG101" s="59"/>
      <c r="DSH101" s="59"/>
      <c r="DSI101" s="59"/>
      <c r="DSJ101" s="59"/>
      <c r="DSK101" s="59"/>
      <c r="DSL101" s="59"/>
      <c r="DSM101" s="59"/>
      <c r="DSN101" s="59"/>
      <c r="DSO101" s="59"/>
      <c r="DSP101" s="59"/>
      <c r="DSQ101" s="59"/>
      <c r="DSR101" s="59"/>
      <c r="DSS101" s="59"/>
      <c r="DST101" s="59"/>
      <c r="DSU101" s="59"/>
      <c r="DSV101" s="59"/>
      <c r="DSW101" s="59"/>
      <c r="DSX101" s="59"/>
      <c r="DSY101" s="59"/>
      <c r="DSZ101" s="59"/>
      <c r="DTA101" s="59"/>
      <c r="DTB101" s="59"/>
      <c r="DTC101" s="59"/>
      <c r="DTD101" s="59"/>
      <c r="DTE101" s="59"/>
      <c r="DTF101" s="59"/>
      <c r="DTG101" s="59"/>
      <c r="DTH101" s="59"/>
      <c r="DTI101" s="59"/>
      <c r="DTJ101" s="59"/>
      <c r="DTK101" s="59"/>
      <c r="DTL101" s="59"/>
      <c r="DTM101" s="59"/>
      <c r="DTN101" s="59"/>
      <c r="DTO101" s="59"/>
      <c r="DTP101" s="59"/>
      <c r="DTQ101" s="59"/>
      <c r="DTR101" s="59"/>
      <c r="DTS101" s="59"/>
      <c r="DTT101" s="59"/>
      <c r="DTU101" s="59"/>
      <c r="DTV101" s="59"/>
      <c r="DTW101" s="59"/>
      <c r="DTX101" s="59"/>
      <c r="DTY101" s="59"/>
      <c r="DTZ101" s="59"/>
      <c r="DUA101" s="59"/>
      <c r="DUB101" s="59"/>
      <c r="DUC101" s="59"/>
      <c r="DUD101" s="59"/>
      <c r="DUE101" s="59"/>
      <c r="DUF101" s="59"/>
      <c r="DUG101" s="59"/>
      <c r="DUH101" s="59"/>
      <c r="DUI101" s="59"/>
      <c r="DUJ101" s="59"/>
      <c r="DUK101" s="59"/>
      <c r="DUL101" s="59"/>
      <c r="DUM101" s="59"/>
      <c r="DUN101" s="59"/>
      <c r="DUO101" s="59"/>
      <c r="DUP101" s="59"/>
      <c r="DUQ101" s="59"/>
      <c r="DUR101" s="59"/>
      <c r="DUS101" s="59"/>
      <c r="DUT101" s="59"/>
      <c r="DUU101" s="59"/>
      <c r="DUV101" s="59"/>
      <c r="DUW101" s="59"/>
      <c r="DUX101" s="59"/>
      <c r="DUY101" s="59"/>
      <c r="DUZ101" s="59"/>
      <c r="DVA101" s="59"/>
      <c r="DVB101" s="59"/>
      <c r="DVC101" s="59"/>
      <c r="DVD101" s="59"/>
      <c r="DVE101" s="59"/>
      <c r="DVF101" s="59"/>
      <c r="DVG101" s="59"/>
      <c r="DVH101" s="59"/>
      <c r="DVI101" s="59"/>
      <c r="DVJ101" s="59"/>
      <c r="DVK101" s="59"/>
      <c r="DVL101" s="59"/>
      <c r="DVM101" s="59"/>
      <c r="DVN101" s="59"/>
      <c r="DVO101" s="59"/>
      <c r="DVP101" s="59"/>
      <c r="DVQ101" s="59"/>
      <c r="DVR101" s="59"/>
      <c r="DVS101" s="59"/>
      <c r="DVT101" s="59"/>
      <c r="DVU101" s="59"/>
      <c r="DVV101" s="59"/>
      <c r="DVW101" s="59"/>
      <c r="DVX101" s="59"/>
      <c r="DVY101" s="59"/>
      <c r="DVZ101" s="59"/>
      <c r="DWA101" s="59"/>
      <c r="DWB101" s="59"/>
      <c r="DWC101" s="59"/>
      <c r="DWD101" s="59"/>
      <c r="DWE101" s="59"/>
      <c r="DWF101" s="59"/>
      <c r="DWG101" s="59"/>
      <c r="DWH101" s="59"/>
      <c r="DWI101" s="59"/>
      <c r="DWJ101" s="59"/>
      <c r="DWK101" s="59"/>
      <c r="DWL101" s="59"/>
      <c r="DWM101" s="59"/>
      <c r="DWN101" s="59"/>
      <c r="DWO101" s="59"/>
      <c r="DWP101" s="59"/>
      <c r="DWQ101" s="59"/>
      <c r="DWR101" s="59"/>
      <c r="DWS101" s="59"/>
      <c r="DWT101" s="59"/>
      <c r="DWU101" s="59"/>
      <c r="DWV101" s="59"/>
      <c r="DWW101" s="59"/>
      <c r="DWX101" s="59"/>
      <c r="DWY101" s="59"/>
      <c r="DWZ101" s="59"/>
      <c r="DXA101" s="59"/>
      <c r="DXB101" s="59"/>
      <c r="DXC101" s="59"/>
      <c r="DXD101" s="59"/>
      <c r="DXE101" s="59"/>
      <c r="DXF101" s="59"/>
      <c r="DXG101" s="59"/>
      <c r="DXH101" s="59"/>
      <c r="DXI101" s="59"/>
      <c r="DXJ101" s="59"/>
      <c r="DXK101" s="59"/>
      <c r="DXL101" s="59"/>
      <c r="DXM101" s="59"/>
      <c r="DXN101" s="59"/>
      <c r="DXO101" s="59"/>
      <c r="DXP101" s="59"/>
      <c r="DXQ101" s="59"/>
      <c r="DXR101" s="59"/>
      <c r="DXS101" s="59"/>
      <c r="DXT101" s="59"/>
      <c r="DXU101" s="59"/>
      <c r="DXV101" s="59"/>
      <c r="DXW101" s="59"/>
      <c r="DXX101" s="59"/>
      <c r="DXY101" s="59"/>
      <c r="DXZ101" s="59"/>
      <c r="DYA101" s="59"/>
      <c r="DYB101" s="59"/>
      <c r="DYC101" s="59"/>
      <c r="DYD101" s="59"/>
      <c r="DYE101" s="59"/>
      <c r="DYF101" s="59"/>
      <c r="DYG101" s="59"/>
      <c r="DYH101" s="59"/>
      <c r="DYI101" s="59"/>
      <c r="DYJ101" s="59"/>
      <c r="DYK101" s="59"/>
      <c r="DYL101" s="59"/>
      <c r="DYM101" s="59"/>
      <c r="DYN101" s="59"/>
      <c r="DYO101" s="59"/>
      <c r="DYP101" s="59"/>
      <c r="DYQ101" s="59"/>
      <c r="DYR101" s="59"/>
      <c r="DYS101" s="59"/>
      <c r="DYT101" s="59"/>
      <c r="DYU101" s="59"/>
      <c r="DYV101" s="59"/>
      <c r="DYW101" s="59"/>
      <c r="DYX101" s="59"/>
      <c r="DYY101" s="59"/>
      <c r="DYZ101" s="59"/>
      <c r="DZA101" s="59"/>
      <c r="DZB101" s="59"/>
      <c r="DZC101" s="59"/>
      <c r="DZD101" s="59"/>
      <c r="DZE101" s="59"/>
      <c r="DZF101" s="59"/>
      <c r="DZG101" s="59"/>
      <c r="DZH101" s="59"/>
      <c r="DZI101" s="59"/>
      <c r="DZJ101" s="59"/>
      <c r="DZK101" s="59"/>
      <c r="DZL101" s="59"/>
      <c r="DZM101" s="59"/>
      <c r="DZN101" s="59"/>
      <c r="DZO101" s="59"/>
      <c r="DZP101" s="59"/>
      <c r="DZQ101" s="59"/>
      <c r="DZR101" s="59"/>
      <c r="DZS101" s="59"/>
      <c r="DZT101" s="59"/>
      <c r="DZU101" s="59"/>
      <c r="DZV101" s="59"/>
      <c r="DZW101" s="59"/>
      <c r="DZX101" s="59"/>
      <c r="DZY101" s="59"/>
      <c r="DZZ101" s="59"/>
      <c r="EAA101" s="59"/>
      <c r="EAB101" s="59"/>
      <c r="EAC101" s="59"/>
      <c r="EAD101" s="59"/>
      <c r="EAE101" s="59"/>
      <c r="EAF101" s="59"/>
      <c r="EAG101" s="59"/>
      <c r="EAH101" s="59"/>
      <c r="EAI101" s="59"/>
      <c r="EAJ101" s="59"/>
      <c r="EAK101" s="59"/>
      <c r="EAL101" s="59"/>
      <c r="EAM101" s="59"/>
      <c r="EAN101" s="59"/>
      <c r="EAO101" s="59"/>
      <c r="EAP101" s="59"/>
      <c r="EAQ101" s="59"/>
      <c r="EAR101" s="59"/>
      <c r="EAS101" s="59"/>
      <c r="EAT101" s="59"/>
      <c r="EAU101" s="59"/>
      <c r="EAV101" s="59"/>
      <c r="EAW101" s="59"/>
      <c r="EAX101" s="59"/>
      <c r="EAY101" s="59"/>
      <c r="EAZ101" s="59"/>
      <c r="EBA101" s="59"/>
      <c r="EBB101" s="59"/>
      <c r="EBC101" s="59"/>
      <c r="EBD101" s="59"/>
      <c r="EBE101" s="59"/>
      <c r="EBF101" s="59"/>
      <c r="EBG101" s="59"/>
      <c r="EBH101" s="59"/>
      <c r="EBI101" s="59"/>
      <c r="EBJ101" s="59"/>
      <c r="EBK101" s="59"/>
      <c r="EBL101" s="59"/>
      <c r="EBM101" s="59"/>
      <c r="EBN101" s="59"/>
      <c r="EBO101" s="59"/>
      <c r="EBP101" s="59"/>
      <c r="EBQ101" s="59"/>
      <c r="EBR101" s="59"/>
      <c r="EBS101" s="59"/>
      <c r="EBT101" s="59"/>
      <c r="EBU101" s="59"/>
      <c r="EBV101" s="59"/>
      <c r="EBW101" s="59"/>
      <c r="EBX101" s="59"/>
      <c r="EBY101" s="59"/>
      <c r="EBZ101" s="59"/>
      <c r="ECA101" s="59"/>
      <c r="ECB101" s="59"/>
      <c r="ECC101" s="59"/>
      <c r="ECD101" s="59"/>
      <c r="ECE101" s="59"/>
      <c r="ECF101" s="59"/>
      <c r="ECG101" s="59"/>
      <c r="ECH101" s="59"/>
      <c r="ECI101" s="59"/>
      <c r="ECJ101" s="59"/>
      <c r="ECK101" s="59"/>
      <c r="ECL101" s="59"/>
      <c r="ECM101" s="59"/>
      <c r="ECN101" s="59"/>
      <c r="ECO101" s="59"/>
      <c r="ECP101" s="59"/>
      <c r="ECQ101" s="59"/>
      <c r="ECR101" s="59"/>
      <c r="ECS101" s="59"/>
      <c r="ECT101" s="59"/>
      <c r="ECU101" s="59"/>
      <c r="ECV101" s="59"/>
      <c r="ECW101" s="59"/>
      <c r="ECX101" s="59"/>
      <c r="ECY101" s="59"/>
      <c r="ECZ101" s="59"/>
      <c r="EDA101" s="59"/>
      <c r="EDB101" s="59"/>
      <c r="EDC101" s="59"/>
      <c r="EDD101" s="59"/>
      <c r="EDE101" s="59"/>
      <c r="EDF101" s="59"/>
      <c r="EDG101" s="59"/>
      <c r="EDH101" s="59"/>
      <c r="EDI101" s="59"/>
      <c r="EDJ101" s="59"/>
      <c r="EDK101" s="59"/>
      <c r="EDL101" s="59"/>
      <c r="EDM101" s="59"/>
      <c r="EDN101" s="59"/>
      <c r="EDO101" s="59"/>
      <c r="EDP101" s="59"/>
      <c r="EDQ101" s="59"/>
      <c r="EDR101" s="59"/>
      <c r="EDS101" s="59"/>
      <c r="EDT101" s="59"/>
      <c r="EDU101" s="59"/>
      <c r="EDV101" s="59"/>
      <c r="EDW101" s="59"/>
      <c r="EDX101" s="59"/>
      <c r="EDY101" s="59"/>
      <c r="EDZ101" s="59"/>
      <c r="EEA101" s="59"/>
      <c r="EEB101" s="59"/>
      <c r="EEC101" s="59"/>
      <c r="EED101" s="59"/>
      <c r="EEE101" s="59"/>
      <c r="EEF101" s="59"/>
      <c r="EEG101" s="59"/>
      <c r="EEH101" s="59"/>
      <c r="EEI101" s="59"/>
      <c r="EEJ101" s="59"/>
      <c r="EEK101" s="59"/>
      <c r="EEL101" s="59"/>
      <c r="EEM101" s="59"/>
      <c r="EEN101" s="59"/>
      <c r="EEO101" s="59"/>
      <c r="EEP101" s="59"/>
      <c r="EEQ101" s="59"/>
      <c r="EER101" s="59"/>
      <c r="EES101" s="59"/>
      <c r="EET101" s="59"/>
      <c r="EEU101" s="59"/>
      <c r="EEV101" s="59"/>
      <c r="EEW101" s="59"/>
      <c r="EEX101" s="59"/>
      <c r="EEY101" s="59"/>
      <c r="EEZ101" s="59"/>
      <c r="EFA101" s="59"/>
      <c r="EFB101" s="59"/>
      <c r="EFC101" s="59"/>
      <c r="EFD101" s="59"/>
      <c r="EFE101" s="59"/>
      <c r="EFF101" s="59"/>
      <c r="EFG101" s="59"/>
      <c r="EFH101" s="59"/>
      <c r="EFI101" s="59"/>
      <c r="EFJ101" s="59"/>
      <c r="EFK101" s="59"/>
      <c r="EFL101" s="59"/>
      <c r="EFM101" s="59"/>
      <c r="EFN101" s="59"/>
      <c r="EFO101" s="59"/>
      <c r="EFP101" s="59"/>
      <c r="EFQ101" s="59"/>
      <c r="EFR101" s="59"/>
      <c r="EFS101" s="59"/>
      <c r="EFT101" s="59"/>
      <c r="EFU101" s="59"/>
      <c r="EFV101" s="59"/>
      <c r="EFW101" s="59"/>
      <c r="EFX101" s="59"/>
      <c r="EFY101" s="59"/>
      <c r="EFZ101" s="59"/>
      <c r="EGA101" s="59"/>
      <c r="EGB101" s="59"/>
      <c r="EGC101" s="59"/>
      <c r="EGD101" s="59"/>
      <c r="EGE101" s="59"/>
      <c r="EGF101" s="59"/>
      <c r="EGG101" s="59"/>
      <c r="EGH101" s="59"/>
      <c r="EGI101" s="59"/>
      <c r="EGJ101" s="59"/>
      <c r="EGK101" s="59"/>
      <c r="EGL101" s="59"/>
      <c r="EGM101" s="59"/>
      <c r="EGN101" s="59"/>
      <c r="EGO101" s="59"/>
      <c r="EGP101" s="59"/>
      <c r="EGQ101" s="59"/>
      <c r="EGR101" s="59"/>
      <c r="EGS101" s="59"/>
      <c r="EGT101" s="59"/>
      <c r="EGU101" s="59"/>
      <c r="EGV101" s="59"/>
      <c r="EGW101" s="59"/>
      <c r="EGX101" s="59"/>
      <c r="EGY101" s="59"/>
      <c r="EGZ101" s="59"/>
      <c r="EHA101" s="59"/>
      <c r="EHB101" s="59"/>
      <c r="EHC101" s="59"/>
      <c r="EHD101" s="59"/>
      <c r="EHE101" s="59"/>
      <c r="EHF101" s="59"/>
      <c r="EHG101" s="59"/>
      <c r="EHH101" s="59"/>
      <c r="EHI101" s="59"/>
      <c r="EHJ101" s="59"/>
      <c r="EHK101" s="59"/>
      <c r="EHL101" s="59"/>
      <c r="EHM101" s="59"/>
      <c r="EHN101" s="59"/>
      <c r="EHO101" s="59"/>
      <c r="EHP101" s="59"/>
      <c r="EHQ101" s="59"/>
      <c r="EHR101" s="59"/>
      <c r="EHS101" s="59"/>
      <c r="EHT101" s="59"/>
      <c r="EHU101" s="59"/>
      <c r="EHV101" s="59"/>
      <c r="EHW101" s="59"/>
      <c r="EHX101" s="59"/>
      <c r="EHY101" s="59"/>
      <c r="EHZ101" s="59"/>
      <c r="EIA101" s="59"/>
      <c r="EIB101" s="59"/>
      <c r="EIC101" s="59"/>
      <c r="EID101" s="59"/>
      <c r="EIE101" s="59"/>
      <c r="EIF101" s="59"/>
      <c r="EIG101" s="59"/>
      <c r="EIH101" s="59"/>
      <c r="EII101" s="59"/>
      <c r="EIJ101" s="59"/>
      <c r="EIK101" s="59"/>
      <c r="EIL101" s="59"/>
      <c r="EIM101" s="59"/>
      <c r="EIN101" s="59"/>
      <c r="EIO101" s="59"/>
      <c r="EIP101" s="59"/>
      <c r="EIQ101" s="59"/>
      <c r="EIR101" s="59"/>
      <c r="EIS101" s="59"/>
      <c r="EIT101" s="59"/>
      <c r="EIU101" s="59"/>
      <c r="EIV101" s="59"/>
      <c r="EIW101" s="59"/>
      <c r="EIX101" s="59"/>
      <c r="EIY101" s="59"/>
      <c r="EIZ101" s="59"/>
      <c r="EJA101" s="59"/>
      <c r="EJB101" s="59"/>
      <c r="EJC101" s="59"/>
      <c r="EJD101" s="59"/>
      <c r="EJE101" s="59"/>
      <c r="EJF101" s="59"/>
      <c r="EJG101" s="59"/>
      <c r="EJH101" s="59"/>
      <c r="EJI101" s="59"/>
      <c r="EJJ101" s="59"/>
      <c r="EJK101" s="59"/>
      <c r="EJL101" s="59"/>
      <c r="EJM101" s="59"/>
      <c r="EJN101" s="59"/>
      <c r="EJO101" s="59"/>
      <c r="EJP101" s="59"/>
      <c r="EJQ101" s="59"/>
      <c r="EJR101" s="59"/>
      <c r="EJS101" s="59"/>
      <c r="EJT101" s="59"/>
      <c r="EJU101" s="59"/>
      <c r="EJV101" s="59"/>
      <c r="EJW101" s="59"/>
      <c r="EJX101" s="59"/>
      <c r="EJY101" s="59"/>
      <c r="EJZ101" s="59"/>
      <c r="EKA101" s="59"/>
      <c r="EKB101" s="59"/>
      <c r="EKC101" s="59"/>
      <c r="EKD101" s="59"/>
      <c r="EKE101" s="59"/>
      <c r="EKF101" s="59"/>
      <c r="EKG101" s="59"/>
      <c r="EKH101" s="59"/>
      <c r="EKI101" s="59"/>
      <c r="EKJ101" s="59"/>
      <c r="EKK101" s="59"/>
      <c r="EKL101" s="59"/>
      <c r="EKM101" s="59"/>
      <c r="EKN101" s="59"/>
      <c r="EKO101" s="59"/>
      <c r="EKP101" s="59"/>
      <c r="EKQ101" s="59"/>
      <c r="EKR101" s="59"/>
      <c r="EKS101" s="59"/>
      <c r="EKT101" s="59"/>
      <c r="EKU101" s="59"/>
      <c r="EKV101" s="59"/>
      <c r="EKW101" s="59"/>
      <c r="EKX101" s="59"/>
      <c r="EKY101" s="59"/>
      <c r="EKZ101" s="59"/>
      <c r="ELA101" s="59"/>
      <c r="ELB101" s="59"/>
      <c r="ELC101" s="59"/>
      <c r="ELD101" s="59"/>
      <c r="ELE101" s="59"/>
      <c r="ELF101" s="59"/>
      <c r="ELG101" s="59"/>
      <c r="ELH101" s="59"/>
      <c r="ELI101" s="59"/>
      <c r="ELJ101" s="59"/>
      <c r="ELK101" s="59"/>
      <c r="ELL101" s="59"/>
      <c r="ELM101" s="59"/>
      <c r="ELN101" s="59"/>
      <c r="ELO101" s="59"/>
      <c r="ELP101" s="59"/>
      <c r="ELQ101" s="59"/>
      <c r="ELR101" s="59"/>
      <c r="ELS101" s="59"/>
      <c r="ELT101" s="59"/>
      <c r="ELU101" s="59"/>
      <c r="ELV101" s="59"/>
      <c r="ELW101" s="59"/>
      <c r="ELX101" s="59"/>
      <c r="ELY101" s="59"/>
      <c r="ELZ101" s="59"/>
      <c r="EMA101" s="59"/>
      <c r="EMB101" s="59"/>
      <c r="EMC101" s="59"/>
      <c r="EMD101" s="59"/>
      <c r="EME101" s="59"/>
      <c r="EMF101" s="59"/>
      <c r="EMG101" s="59"/>
      <c r="EMH101" s="59"/>
      <c r="EMI101" s="59"/>
      <c r="EMJ101" s="59"/>
      <c r="EMK101" s="59"/>
      <c r="EML101" s="59"/>
      <c r="EMM101" s="59"/>
      <c r="EMN101" s="59"/>
      <c r="EMO101" s="59"/>
      <c r="EMP101" s="59"/>
      <c r="EMQ101" s="59"/>
      <c r="EMR101" s="59"/>
      <c r="EMS101" s="59"/>
      <c r="EMT101" s="59"/>
      <c r="EMU101" s="59"/>
      <c r="EMV101" s="59"/>
      <c r="EMW101" s="59"/>
      <c r="EMX101" s="59"/>
      <c r="EMY101" s="59"/>
      <c r="EMZ101" s="59"/>
      <c r="ENA101" s="59"/>
      <c r="ENB101" s="59"/>
      <c r="ENC101" s="59"/>
      <c r="END101" s="59"/>
      <c r="ENE101" s="59"/>
      <c r="ENF101" s="59"/>
      <c r="ENG101" s="59"/>
      <c r="ENH101" s="59"/>
      <c r="ENI101" s="59"/>
      <c r="ENJ101" s="59"/>
      <c r="ENK101" s="59"/>
      <c r="ENL101" s="59"/>
      <c r="ENM101" s="59"/>
      <c r="ENN101" s="59"/>
      <c r="ENO101" s="59"/>
      <c r="ENP101" s="59"/>
      <c r="ENQ101" s="59"/>
      <c r="ENR101" s="59"/>
      <c r="ENS101" s="59"/>
      <c r="ENT101" s="59"/>
      <c r="ENU101" s="59"/>
      <c r="ENV101" s="59"/>
      <c r="ENW101" s="59"/>
      <c r="ENX101" s="59"/>
      <c r="ENY101" s="59"/>
      <c r="ENZ101" s="59"/>
      <c r="EOA101" s="59"/>
      <c r="EOB101" s="59"/>
      <c r="EOC101" s="59"/>
      <c r="EOD101" s="59"/>
      <c r="EOE101" s="59"/>
      <c r="EOF101" s="59"/>
      <c r="EOG101" s="59"/>
      <c r="EOH101" s="59"/>
      <c r="EOI101" s="59"/>
      <c r="EOJ101" s="59"/>
      <c r="EOK101" s="59"/>
      <c r="EOL101" s="59"/>
      <c r="EOM101" s="59"/>
      <c r="EON101" s="59"/>
      <c r="EOO101" s="59"/>
      <c r="EOP101" s="59"/>
      <c r="EOQ101" s="59"/>
      <c r="EOR101" s="59"/>
      <c r="EOS101" s="59"/>
      <c r="EOT101" s="59"/>
      <c r="EOU101" s="59"/>
      <c r="EOV101" s="59"/>
      <c r="EOW101" s="59"/>
      <c r="EOX101" s="59"/>
      <c r="EOY101" s="59"/>
      <c r="EOZ101" s="59"/>
      <c r="EPA101" s="59"/>
      <c r="EPB101" s="59"/>
      <c r="EPC101" s="59"/>
      <c r="EPD101" s="59"/>
      <c r="EPE101" s="59"/>
      <c r="EPF101" s="59"/>
      <c r="EPG101" s="59"/>
      <c r="EPH101" s="59"/>
      <c r="EPI101" s="59"/>
      <c r="EPJ101" s="59"/>
      <c r="EPK101" s="59"/>
      <c r="EPL101" s="59"/>
      <c r="EPM101" s="59"/>
      <c r="EPN101" s="59"/>
      <c r="EPO101" s="59"/>
      <c r="EPP101" s="59"/>
      <c r="EPQ101" s="59"/>
      <c r="EPR101" s="59"/>
      <c r="EPS101" s="59"/>
      <c r="EPT101" s="59"/>
      <c r="EPU101" s="59"/>
      <c r="EPV101" s="59"/>
      <c r="EPW101" s="59"/>
      <c r="EPX101" s="59"/>
      <c r="EPY101" s="59"/>
      <c r="EPZ101" s="59"/>
      <c r="EQA101" s="59"/>
      <c r="EQB101" s="59"/>
      <c r="EQC101" s="59"/>
      <c r="EQD101" s="59"/>
      <c r="EQE101" s="59"/>
      <c r="EQF101" s="59"/>
      <c r="EQG101" s="59"/>
      <c r="EQH101" s="59"/>
      <c r="EQI101" s="59"/>
      <c r="EQJ101" s="59"/>
      <c r="EQK101" s="59"/>
      <c r="EQL101" s="59"/>
      <c r="EQM101" s="59"/>
      <c r="EQN101" s="59"/>
      <c r="EQO101" s="59"/>
      <c r="EQP101" s="59"/>
      <c r="EQQ101" s="59"/>
      <c r="EQR101" s="59"/>
      <c r="EQS101" s="59"/>
      <c r="EQT101" s="59"/>
      <c r="EQU101" s="59"/>
      <c r="EQV101" s="59"/>
      <c r="EQW101" s="59"/>
      <c r="EQX101" s="59"/>
      <c r="EQY101" s="59"/>
      <c r="EQZ101" s="59"/>
      <c r="ERA101" s="59"/>
      <c r="ERB101" s="59"/>
      <c r="ERC101" s="59"/>
      <c r="ERD101" s="59"/>
      <c r="ERE101" s="59"/>
      <c r="ERF101" s="59"/>
      <c r="ERG101" s="59"/>
      <c r="ERH101" s="59"/>
      <c r="ERI101" s="59"/>
      <c r="ERJ101" s="59"/>
      <c r="ERK101" s="59"/>
      <c r="ERL101" s="59"/>
      <c r="ERM101" s="59"/>
      <c r="ERN101" s="59"/>
      <c r="ERO101" s="59"/>
      <c r="ERP101" s="59"/>
      <c r="ERQ101" s="59"/>
      <c r="ERR101" s="59"/>
      <c r="ERS101" s="59"/>
      <c r="ERT101" s="59"/>
      <c r="ERU101" s="59"/>
      <c r="ERV101" s="59"/>
      <c r="ERW101" s="59"/>
      <c r="ERX101" s="59"/>
      <c r="ERY101" s="59"/>
      <c r="ERZ101" s="59"/>
      <c r="ESA101" s="59"/>
      <c r="ESB101" s="59"/>
      <c r="ESC101" s="59"/>
      <c r="ESD101" s="59"/>
      <c r="ESE101" s="59"/>
      <c r="ESF101" s="59"/>
      <c r="ESG101" s="59"/>
      <c r="ESH101" s="59"/>
      <c r="ESI101" s="59"/>
      <c r="ESJ101" s="59"/>
      <c r="ESK101" s="59"/>
      <c r="ESL101" s="59"/>
      <c r="ESM101" s="59"/>
      <c r="ESN101" s="59"/>
      <c r="ESO101" s="59"/>
      <c r="ESP101" s="59"/>
      <c r="ESQ101" s="59"/>
      <c r="ESR101" s="59"/>
      <c r="ESS101" s="59"/>
      <c r="EST101" s="59"/>
      <c r="ESU101" s="59"/>
      <c r="ESV101" s="59"/>
      <c r="ESW101" s="59"/>
      <c r="ESX101" s="59"/>
      <c r="ESY101" s="59"/>
      <c r="ESZ101" s="59"/>
      <c r="ETA101" s="59"/>
      <c r="ETB101" s="59"/>
      <c r="ETC101" s="59"/>
      <c r="ETD101" s="59"/>
      <c r="ETE101" s="59"/>
      <c r="ETF101" s="59"/>
      <c r="ETG101" s="59"/>
      <c r="ETH101" s="59"/>
      <c r="ETI101" s="59"/>
      <c r="ETJ101" s="59"/>
      <c r="ETK101" s="59"/>
      <c r="ETL101" s="59"/>
      <c r="ETM101" s="59"/>
      <c r="ETN101" s="59"/>
      <c r="ETO101" s="59"/>
      <c r="ETP101" s="59"/>
      <c r="ETQ101" s="59"/>
      <c r="ETR101" s="59"/>
      <c r="ETS101" s="59"/>
      <c r="ETT101" s="59"/>
      <c r="ETU101" s="59"/>
      <c r="ETV101" s="59"/>
      <c r="ETW101" s="59"/>
      <c r="ETX101" s="59"/>
      <c r="ETY101" s="59"/>
      <c r="ETZ101" s="59"/>
      <c r="EUA101" s="59"/>
      <c r="EUB101" s="59"/>
      <c r="EUC101" s="59"/>
      <c r="EUD101" s="59"/>
      <c r="EUE101" s="59"/>
      <c r="EUF101" s="59"/>
      <c r="EUG101" s="59"/>
      <c r="EUH101" s="59"/>
      <c r="EUI101" s="59"/>
      <c r="EUJ101" s="59"/>
      <c r="EUK101" s="59"/>
      <c r="EUL101" s="59"/>
      <c r="EUM101" s="59"/>
      <c r="EUN101" s="59"/>
      <c r="EUO101" s="59"/>
      <c r="EUP101" s="59"/>
      <c r="EUQ101" s="59"/>
      <c r="EUR101" s="59"/>
      <c r="EUS101" s="59"/>
      <c r="EUT101" s="59"/>
      <c r="EUU101" s="59"/>
      <c r="EUV101" s="59"/>
      <c r="EUW101" s="59"/>
      <c r="EUX101" s="59"/>
      <c r="EUY101" s="59"/>
      <c r="EUZ101" s="59"/>
      <c r="EVA101" s="59"/>
      <c r="EVB101" s="59"/>
      <c r="EVC101" s="59"/>
      <c r="EVD101" s="59"/>
      <c r="EVE101" s="59"/>
      <c r="EVF101" s="59"/>
      <c r="EVG101" s="59"/>
      <c r="EVH101" s="59"/>
      <c r="EVI101" s="59"/>
      <c r="EVJ101" s="59"/>
      <c r="EVK101" s="59"/>
      <c r="EVL101" s="59"/>
      <c r="EVM101" s="59"/>
      <c r="EVN101" s="59"/>
      <c r="EVO101" s="59"/>
      <c r="EVP101" s="59"/>
      <c r="EVQ101" s="59"/>
      <c r="EVR101" s="59"/>
      <c r="EVS101" s="59"/>
      <c r="EVT101" s="59"/>
      <c r="EVU101" s="59"/>
      <c r="EVV101" s="59"/>
      <c r="EVW101" s="59"/>
      <c r="EVX101" s="59"/>
      <c r="EVY101" s="59"/>
      <c r="EVZ101" s="59"/>
      <c r="EWA101" s="59"/>
      <c r="EWB101" s="59"/>
      <c r="EWC101" s="59"/>
      <c r="EWD101" s="59"/>
      <c r="EWE101" s="59"/>
      <c r="EWF101" s="59"/>
      <c r="EWG101" s="59"/>
      <c r="EWH101" s="59"/>
      <c r="EWI101" s="59"/>
      <c r="EWJ101" s="59"/>
      <c r="EWK101" s="59"/>
      <c r="EWL101" s="59"/>
      <c r="EWM101" s="59"/>
      <c r="EWN101" s="59"/>
      <c r="EWO101" s="59"/>
      <c r="EWP101" s="59"/>
      <c r="EWQ101" s="59"/>
      <c r="EWR101" s="59"/>
      <c r="EWS101" s="59"/>
      <c r="EWT101" s="59"/>
      <c r="EWU101" s="59"/>
      <c r="EWV101" s="59"/>
      <c r="EWW101" s="59"/>
      <c r="EWX101" s="59"/>
      <c r="EWY101" s="59"/>
      <c r="EWZ101" s="59"/>
      <c r="EXA101" s="59"/>
      <c r="EXB101" s="59"/>
      <c r="EXC101" s="59"/>
      <c r="EXD101" s="59"/>
      <c r="EXE101" s="59"/>
      <c r="EXF101" s="59"/>
      <c r="EXG101" s="59"/>
      <c r="EXH101" s="59"/>
      <c r="EXI101" s="59"/>
      <c r="EXJ101" s="59"/>
      <c r="EXK101" s="59"/>
      <c r="EXL101" s="59"/>
      <c r="EXM101" s="59"/>
      <c r="EXN101" s="59"/>
      <c r="EXO101" s="59"/>
      <c r="EXP101" s="59"/>
      <c r="EXQ101" s="59"/>
      <c r="EXR101" s="59"/>
      <c r="EXS101" s="59"/>
      <c r="EXT101" s="59"/>
      <c r="EXU101" s="59"/>
      <c r="EXV101" s="59"/>
      <c r="EXW101" s="59"/>
      <c r="EXX101" s="59"/>
      <c r="EXY101" s="59"/>
      <c r="EXZ101" s="59"/>
      <c r="EYA101" s="59"/>
      <c r="EYB101" s="59"/>
      <c r="EYC101" s="59"/>
      <c r="EYD101" s="59"/>
      <c r="EYE101" s="59"/>
      <c r="EYF101" s="59"/>
      <c r="EYG101" s="59"/>
      <c r="EYH101" s="59"/>
      <c r="EYI101" s="59"/>
      <c r="EYJ101" s="59"/>
      <c r="EYK101" s="59"/>
      <c r="EYL101" s="59"/>
      <c r="EYM101" s="59"/>
      <c r="EYN101" s="59"/>
      <c r="EYO101" s="59"/>
      <c r="EYP101" s="59"/>
      <c r="EYQ101" s="59"/>
      <c r="EYR101" s="59"/>
      <c r="EYS101" s="59"/>
      <c r="EYT101" s="59"/>
      <c r="EYU101" s="59"/>
      <c r="EYV101" s="59"/>
      <c r="EYW101" s="59"/>
      <c r="EYX101" s="59"/>
      <c r="EYY101" s="59"/>
      <c r="EYZ101" s="59"/>
      <c r="EZA101" s="59"/>
      <c r="EZB101" s="59"/>
      <c r="EZC101" s="59"/>
      <c r="EZD101" s="59"/>
      <c r="EZE101" s="59"/>
      <c r="EZF101" s="59"/>
      <c r="EZG101" s="59"/>
      <c r="EZH101" s="59"/>
      <c r="EZI101" s="59"/>
      <c r="EZJ101" s="59"/>
      <c r="EZK101" s="59"/>
      <c r="EZL101" s="59"/>
      <c r="EZM101" s="59"/>
      <c r="EZN101" s="59"/>
      <c r="EZO101" s="59"/>
      <c r="EZP101" s="59"/>
      <c r="EZQ101" s="59"/>
      <c r="EZR101" s="59"/>
      <c r="EZS101" s="59"/>
      <c r="EZT101" s="59"/>
      <c r="EZU101" s="59"/>
      <c r="EZV101" s="59"/>
      <c r="EZW101" s="59"/>
      <c r="EZX101" s="59"/>
      <c r="EZY101" s="59"/>
      <c r="EZZ101" s="59"/>
      <c r="FAA101" s="59"/>
      <c r="FAB101" s="59"/>
      <c r="FAC101" s="59"/>
      <c r="FAD101" s="59"/>
      <c r="FAE101" s="59"/>
      <c r="FAF101" s="59"/>
      <c r="FAG101" s="59"/>
      <c r="FAH101" s="59"/>
      <c r="FAI101" s="59"/>
      <c r="FAJ101" s="59"/>
      <c r="FAK101" s="59"/>
      <c r="FAL101" s="59"/>
      <c r="FAM101" s="59"/>
      <c r="FAN101" s="59"/>
      <c r="FAO101" s="59"/>
      <c r="FAP101" s="59"/>
      <c r="FAQ101" s="59"/>
      <c r="FAR101" s="59"/>
      <c r="FAS101" s="59"/>
      <c r="FAT101" s="59"/>
      <c r="FAU101" s="59"/>
      <c r="FAV101" s="59"/>
      <c r="FAW101" s="59"/>
      <c r="FAX101" s="59"/>
      <c r="FAY101" s="59"/>
      <c r="FAZ101" s="59"/>
      <c r="FBA101" s="59"/>
      <c r="FBB101" s="59"/>
      <c r="FBC101" s="59"/>
      <c r="FBD101" s="59"/>
      <c r="FBE101" s="59"/>
      <c r="FBF101" s="59"/>
      <c r="FBG101" s="59"/>
      <c r="FBH101" s="59"/>
      <c r="FBI101" s="59"/>
      <c r="FBJ101" s="59"/>
      <c r="FBK101" s="59"/>
      <c r="FBL101" s="59"/>
      <c r="FBM101" s="59"/>
      <c r="FBN101" s="59"/>
      <c r="FBO101" s="59"/>
      <c r="FBP101" s="59"/>
      <c r="FBQ101" s="59"/>
      <c r="FBR101" s="59"/>
      <c r="FBS101" s="59"/>
      <c r="FBT101" s="59"/>
      <c r="FBU101" s="59"/>
      <c r="FBV101" s="59"/>
      <c r="FBW101" s="59"/>
      <c r="FBX101" s="59"/>
      <c r="FBY101" s="59"/>
      <c r="FBZ101" s="59"/>
      <c r="FCA101" s="59"/>
      <c r="FCB101" s="59"/>
      <c r="FCC101" s="59"/>
      <c r="FCD101" s="59"/>
      <c r="FCE101" s="59"/>
      <c r="FCF101" s="59"/>
      <c r="FCG101" s="59"/>
      <c r="FCH101" s="59"/>
      <c r="FCI101" s="59"/>
      <c r="FCJ101" s="59"/>
      <c r="FCK101" s="59"/>
      <c r="FCL101" s="59"/>
      <c r="FCM101" s="59"/>
      <c r="FCN101" s="59"/>
      <c r="FCO101" s="59"/>
      <c r="FCP101" s="59"/>
      <c r="FCQ101" s="59"/>
      <c r="FCR101" s="59"/>
      <c r="FCS101" s="59"/>
      <c r="FCT101" s="59"/>
      <c r="FCU101" s="59"/>
      <c r="FCV101" s="59"/>
      <c r="FCW101" s="59"/>
      <c r="FCX101" s="59"/>
      <c r="FCY101" s="59"/>
      <c r="FCZ101" s="59"/>
      <c r="FDA101" s="59"/>
      <c r="FDB101" s="59"/>
      <c r="FDC101" s="59"/>
      <c r="FDD101" s="59"/>
      <c r="FDE101" s="59"/>
      <c r="FDF101" s="59"/>
      <c r="FDG101" s="59"/>
      <c r="FDH101" s="59"/>
      <c r="FDI101" s="59"/>
      <c r="FDJ101" s="59"/>
      <c r="FDK101" s="59"/>
      <c r="FDL101" s="59"/>
      <c r="FDM101" s="59"/>
      <c r="FDN101" s="59"/>
      <c r="FDO101" s="59"/>
      <c r="FDP101" s="59"/>
      <c r="FDQ101" s="59"/>
      <c r="FDR101" s="59"/>
      <c r="FDS101" s="59"/>
      <c r="FDT101" s="59"/>
      <c r="FDU101" s="59"/>
      <c r="FDV101" s="59"/>
      <c r="FDW101" s="59"/>
      <c r="FDX101" s="59"/>
      <c r="FDY101" s="59"/>
      <c r="FDZ101" s="59"/>
      <c r="FEA101" s="59"/>
      <c r="FEB101" s="59"/>
      <c r="FEC101" s="59"/>
      <c r="FED101" s="59"/>
      <c r="FEE101" s="59"/>
      <c r="FEF101" s="59"/>
      <c r="FEG101" s="59"/>
      <c r="FEH101" s="59"/>
      <c r="FEI101" s="59"/>
      <c r="FEJ101" s="59"/>
      <c r="FEK101" s="59"/>
      <c r="FEL101" s="59"/>
      <c r="FEM101" s="59"/>
      <c r="FEN101" s="59"/>
      <c r="FEO101" s="59"/>
      <c r="FEP101" s="59"/>
      <c r="FEQ101" s="59"/>
      <c r="FER101" s="59"/>
      <c r="FES101" s="59"/>
      <c r="FET101" s="59"/>
      <c r="FEU101" s="59"/>
      <c r="FEV101" s="59"/>
      <c r="FEW101" s="59"/>
      <c r="FEX101" s="59"/>
      <c r="FEY101" s="59"/>
      <c r="FEZ101" s="59"/>
      <c r="FFA101" s="59"/>
      <c r="FFB101" s="59"/>
      <c r="FFC101" s="59"/>
      <c r="FFD101" s="59"/>
      <c r="FFE101" s="59"/>
      <c r="FFF101" s="59"/>
      <c r="FFG101" s="59"/>
      <c r="FFH101" s="59"/>
      <c r="FFI101" s="59"/>
      <c r="FFJ101" s="59"/>
      <c r="FFK101" s="59"/>
      <c r="FFL101" s="59"/>
      <c r="FFM101" s="59"/>
      <c r="FFN101" s="59"/>
      <c r="FFO101" s="59"/>
      <c r="FFP101" s="59"/>
      <c r="FFQ101" s="59"/>
      <c r="FFR101" s="59"/>
      <c r="FFS101" s="59"/>
      <c r="FFT101" s="59"/>
      <c r="FFU101" s="59"/>
      <c r="FFV101" s="59"/>
      <c r="FFW101" s="59"/>
      <c r="FFX101" s="59"/>
      <c r="FFY101" s="59"/>
      <c r="FFZ101" s="59"/>
      <c r="FGA101" s="59"/>
      <c r="FGB101" s="59"/>
      <c r="FGC101" s="59"/>
      <c r="FGD101" s="59"/>
      <c r="FGE101" s="59"/>
      <c r="FGF101" s="59"/>
      <c r="FGG101" s="59"/>
      <c r="FGH101" s="59"/>
      <c r="FGI101" s="59"/>
      <c r="FGJ101" s="59"/>
      <c r="FGK101" s="59"/>
      <c r="FGL101" s="59"/>
      <c r="FGM101" s="59"/>
      <c r="FGN101" s="59"/>
      <c r="FGO101" s="59"/>
      <c r="FGP101" s="59"/>
      <c r="FGQ101" s="59"/>
      <c r="FGR101" s="59"/>
      <c r="FGS101" s="59"/>
      <c r="FGT101" s="59"/>
      <c r="FGU101" s="59"/>
      <c r="FGV101" s="59"/>
      <c r="FGW101" s="59"/>
      <c r="FGX101" s="59"/>
      <c r="FGY101" s="59"/>
      <c r="FGZ101" s="59"/>
      <c r="FHA101" s="59"/>
      <c r="FHB101" s="59"/>
      <c r="FHC101" s="59"/>
      <c r="FHD101" s="59"/>
      <c r="FHE101" s="59"/>
      <c r="FHF101" s="59"/>
      <c r="FHG101" s="59"/>
      <c r="FHH101" s="59"/>
      <c r="FHI101" s="59"/>
      <c r="FHJ101" s="59"/>
      <c r="FHK101" s="59"/>
      <c r="FHL101" s="59"/>
      <c r="FHM101" s="59"/>
      <c r="FHN101" s="59"/>
      <c r="FHO101" s="59"/>
      <c r="FHP101" s="59"/>
      <c r="FHQ101" s="59"/>
      <c r="FHR101" s="59"/>
      <c r="FHS101" s="59"/>
      <c r="FHT101" s="59"/>
      <c r="FHU101" s="59"/>
      <c r="FHV101" s="59"/>
      <c r="FHW101" s="59"/>
      <c r="FHX101" s="59"/>
      <c r="FHY101" s="59"/>
      <c r="FHZ101" s="59"/>
      <c r="FIA101" s="59"/>
      <c r="FIB101" s="59"/>
      <c r="FIC101" s="59"/>
      <c r="FID101" s="59"/>
      <c r="FIE101" s="59"/>
      <c r="FIF101" s="59"/>
      <c r="FIG101" s="59"/>
      <c r="FIH101" s="59"/>
      <c r="FII101" s="59"/>
      <c r="FIJ101" s="59"/>
      <c r="FIK101" s="59"/>
      <c r="FIL101" s="59"/>
      <c r="FIM101" s="59"/>
      <c r="FIN101" s="59"/>
      <c r="FIO101" s="59"/>
      <c r="FIP101" s="59"/>
      <c r="FIQ101" s="59"/>
      <c r="FIR101" s="59"/>
      <c r="FIS101" s="59"/>
      <c r="FIT101" s="59"/>
      <c r="FIU101" s="59"/>
      <c r="FIV101" s="59"/>
      <c r="FIW101" s="59"/>
      <c r="FIX101" s="59"/>
      <c r="FIY101" s="59"/>
      <c r="FIZ101" s="59"/>
      <c r="FJA101" s="59"/>
      <c r="FJB101" s="59"/>
      <c r="FJC101" s="59"/>
      <c r="FJD101" s="59"/>
      <c r="FJE101" s="59"/>
      <c r="FJF101" s="59"/>
      <c r="FJG101" s="59"/>
      <c r="FJH101" s="59"/>
      <c r="FJI101" s="59"/>
      <c r="FJJ101" s="59"/>
      <c r="FJK101" s="59"/>
      <c r="FJL101" s="59"/>
      <c r="FJM101" s="59"/>
      <c r="FJN101" s="59"/>
      <c r="FJO101" s="59"/>
      <c r="FJP101" s="59"/>
      <c r="FJQ101" s="59"/>
      <c r="FJR101" s="59"/>
      <c r="FJS101" s="59"/>
      <c r="FJT101" s="59"/>
      <c r="FJU101" s="59"/>
      <c r="FJV101" s="59"/>
      <c r="FJW101" s="59"/>
      <c r="FJX101" s="59"/>
      <c r="FJY101" s="59"/>
      <c r="FJZ101" s="59"/>
      <c r="FKA101" s="59"/>
      <c r="FKB101" s="59"/>
      <c r="FKC101" s="59"/>
      <c r="FKD101" s="59"/>
      <c r="FKE101" s="59"/>
      <c r="FKF101" s="59"/>
      <c r="FKG101" s="59"/>
      <c r="FKH101" s="59"/>
      <c r="FKI101" s="59"/>
      <c r="FKJ101" s="59"/>
      <c r="FKK101" s="59"/>
      <c r="FKL101" s="59"/>
      <c r="FKM101" s="59"/>
      <c r="FKN101" s="59"/>
      <c r="FKO101" s="59"/>
      <c r="FKP101" s="59"/>
      <c r="FKQ101" s="59"/>
      <c r="FKR101" s="59"/>
      <c r="FKS101" s="59"/>
      <c r="FKT101" s="59"/>
      <c r="FKU101" s="59"/>
      <c r="FKV101" s="59"/>
      <c r="FKW101" s="59"/>
      <c r="FKX101" s="59"/>
      <c r="FKY101" s="59"/>
      <c r="FKZ101" s="59"/>
      <c r="FLA101" s="59"/>
      <c r="FLB101" s="59"/>
      <c r="FLC101" s="59"/>
      <c r="FLD101" s="59"/>
      <c r="FLE101" s="59"/>
      <c r="FLF101" s="59"/>
      <c r="FLG101" s="59"/>
      <c r="FLH101" s="59"/>
      <c r="FLI101" s="59"/>
      <c r="FLJ101" s="59"/>
      <c r="FLK101" s="59"/>
      <c r="FLL101" s="59"/>
      <c r="FLM101" s="59"/>
      <c r="FLN101" s="59"/>
      <c r="FLO101" s="59"/>
      <c r="FLP101" s="59"/>
      <c r="FLQ101" s="59"/>
      <c r="FLR101" s="59"/>
      <c r="FLS101" s="59"/>
      <c r="FLT101" s="59"/>
      <c r="FLU101" s="59"/>
      <c r="FLV101" s="59"/>
      <c r="FLW101" s="59"/>
      <c r="FLX101" s="59"/>
      <c r="FLY101" s="59"/>
      <c r="FLZ101" s="59"/>
      <c r="FMA101" s="59"/>
      <c r="FMB101" s="59"/>
      <c r="FMC101" s="59"/>
      <c r="FMD101" s="59"/>
      <c r="FME101" s="59"/>
      <c r="FMF101" s="59"/>
      <c r="FMG101" s="59"/>
      <c r="FMH101" s="59"/>
      <c r="FMI101" s="59"/>
      <c r="FMJ101" s="59"/>
      <c r="FMK101" s="59"/>
      <c r="FML101" s="59"/>
      <c r="FMM101" s="59"/>
      <c r="FMN101" s="59"/>
      <c r="FMO101" s="59"/>
      <c r="FMP101" s="59"/>
      <c r="FMQ101" s="59"/>
      <c r="FMR101" s="59"/>
      <c r="FMS101" s="59"/>
      <c r="FMT101" s="59"/>
      <c r="FMU101" s="59"/>
      <c r="FMV101" s="59"/>
      <c r="FMW101" s="59"/>
      <c r="FMX101" s="59"/>
      <c r="FMY101" s="59"/>
      <c r="FMZ101" s="59"/>
      <c r="FNA101" s="59"/>
      <c r="FNB101" s="59"/>
      <c r="FNC101" s="59"/>
      <c r="FND101" s="59"/>
      <c r="FNE101" s="59"/>
      <c r="FNF101" s="59"/>
      <c r="FNG101" s="59"/>
      <c r="FNH101" s="59"/>
      <c r="FNI101" s="59"/>
      <c r="FNJ101" s="59"/>
      <c r="FNK101" s="59"/>
      <c r="FNL101" s="59"/>
      <c r="FNM101" s="59"/>
      <c r="FNN101" s="59"/>
      <c r="FNO101" s="59"/>
      <c r="FNP101" s="59"/>
      <c r="FNQ101" s="59"/>
      <c r="FNR101" s="59"/>
      <c r="FNS101" s="59"/>
      <c r="FNT101" s="59"/>
      <c r="FNU101" s="59"/>
      <c r="FNV101" s="59"/>
      <c r="FNW101" s="59"/>
      <c r="FNX101" s="59"/>
      <c r="FNY101" s="59"/>
      <c r="FNZ101" s="59"/>
      <c r="FOA101" s="59"/>
      <c r="FOB101" s="59"/>
      <c r="FOC101" s="59"/>
      <c r="FOD101" s="59"/>
      <c r="FOE101" s="59"/>
      <c r="FOF101" s="59"/>
      <c r="FOG101" s="59"/>
      <c r="FOH101" s="59"/>
      <c r="FOI101" s="59"/>
      <c r="FOJ101" s="59"/>
      <c r="FOK101" s="59"/>
      <c r="FOL101" s="59"/>
      <c r="FOM101" s="59"/>
      <c r="FON101" s="59"/>
      <c r="FOO101" s="59"/>
      <c r="FOP101" s="59"/>
      <c r="FOQ101" s="59"/>
      <c r="FOR101" s="59"/>
      <c r="FOS101" s="59"/>
      <c r="FOT101" s="59"/>
      <c r="FOU101" s="59"/>
      <c r="FOV101" s="59"/>
      <c r="FOW101" s="59"/>
      <c r="FOX101" s="59"/>
      <c r="FOY101" s="59"/>
      <c r="FOZ101" s="59"/>
      <c r="FPA101" s="59"/>
      <c r="FPB101" s="59"/>
      <c r="FPC101" s="59"/>
      <c r="FPD101" s="59"/>
      <c r="FPE101" s="59"/>
      <c r="FPF101" s="59"/>
      <c r="FPG101" s="59"/>
      <c r="FPH101" s="59"/>
      <c r="FPI101" s="59"/>
      <c r="FPJ101" s="59"/>
      <c r="FPK101" s="59"/>
      <c r="FPL101" s="59"/>
      <c r="FPM101" s="59"/>
      <c r="FPN101" s="59"/>
      <c r="FPO101" s="59"/>
      <c r="FPP101" s="59"/>
      <c r="FPQ101" s="59"/>
      <c r="FPR101" s="59"/>
      <c r="FPS101" s="59"/>
      <c r="FPT101" s="59"/>
      <c r="FPU101" s="59"/>
      <c r="FPV101" s="59"/>
      <c r="FPW101" s="59"/>
      <c r="FPX101" s="59"/>
      <c r="FPY101" s="59"/>
      <c r="FPZ101" s="59"/>
      <c r="FQA101" s="59"/>
      <c r="FQB101" s="59"/>
      <c r="FQC101" s="59"/>
      <c r="FQD101" s="59"/>
      <c r="FQE101" s="59"/>
      <c r="FQF101" s="59"/>
      <c r="FQG101" s="59"/>
      <c r="FQH101" s="59"/>
      <c r="FQI101" s="59"/>
      <c r="FQJ101" s="59"/>
      <c r="FQK101" s="59"/>
      <c r="FQL101" s="59"/>
      <c r="FQM101" s="59"/>
      <c r="FQN101" s="59"/>
      <c r="FQO101" s="59"/>
      <c r="FQP101" s="59"/>
      <c r="FQQ101" s="59"/>
      <c r="FQR101" s="59"/>
      <c r="FQS101" s="59"/>
      <c r="FQT101" s="59"/>
      <c r="FQU101" s="59"/>
      <c r="FQV101" s="59"/>
      <c r="FQW101" s="59"/>
      <c r="FQX101" s="59"/>
      <c r="FQY101" s="59"/>
      <c r="FQZ101" s="59"/>
      <c r="FRA101" s="59"/>
      <c r="FRB101" s="59"/>
      <c r="FRC101" s="59"/>
      <c r="FRD101" s="59"/>
      <c r="FRE101" s="59"/>
      <c r="FRF101" s="59"/>
      <c r="FRG101" s="59"/>
      <c r="FRH101" s="59"/>
      <c r="FRI101" s="59"/>
      <c r="FRJ101" s="59"/>
      <c r="FRK101" s="59"/>
      <c r="FRL101" s="59"/>
      <c r="FRM101" s="59"/>
      <c r="FRN101" s="59"/>
      <c r="FRO101" s="59"/>
      <c r="FRP101" s="59"/>
      <c r="FRQ101" s="59"/>
      <c r="FRR101" s="59"/>
      <c r="FRS101" s="59"/>
      <c r="FRT101" s="59"/>
      <c r="FRU101" s="59"/>
      <c r="FRV101" s="59"/>
      <c r="FRW101" s="59"/>
      <c r="FRX101" s="59"/>
      <c r="FRY101" s="59"/>
      <c r="FRZ101" s="59"/>
      <c r="FSA101" s="59"/>
      <c r="FSB101" s="59"/>
      <c r="FSC101" s="59"/>
      <c r="FSD101" s="59"/>
      <c r="FSE101" s="59"/>
      <c r="FSF101" s="59"/>
      <c r="FSG101" s="59"/>
      <c r="FSH101" s="59"/>
      <c r="FSI101" s="59"/>
      <c r="FSJ101" s="59"/>
      <c r="FSK101" s="59"/>
      <c r="FSL101" s="59"/>
      <c r="FSM101" s="59"/>
      <c r="FSN101" s="59"/>
      <c r="FSO101" s="59"/>
      <c r="FSP101" s="59"/>
      <c r="FSQ101" s="59"/>
      <c r="FSR101" s="59"/>
      <c r="FSS101" s="59"/>
      <c r="FST101" s="59"/>
      <c r="FSU101" s="59"/>
      <c r="FSV101" s="59"/>
      <c r="FSW101" s="59"/>
      <c r="FSX101" s="59"/>
      <c r="FSY101" s="59"/>
      <c r="FSZ101" s="59"/>
      <c r="FTA101" s="59"/>
      <c r="FTB101" s="59"/>
      <c r="FTC101" s="59"/>
      <c r="FTD101" s="59"/>
      <c r="FTE101" s="59"/>
      <c r="FTF101" s="59"/>
      <c r="FTG101" s="59"/>
      <c r="FTH101" s="59"/>
      <c r="FTI101" s="59"/>
      <c r="FTJ101" s="59"/>
      <c r="FTK101" s="59"/>
      <c r="FTL101" s="59"/>
      <c r="FTM101" s="59"/>
      <c r="FTN101" s="59"/>
      <c r="FTO101" s="59"/>
      <c r="FTP101" s="59"/>
      <c r="FTQ101" s="59"/>
      <c r="FTR101" s="59"/>
      <c r="FTS101" s="59"/>
      <c r="FTT101" s="59"/>
      <c r="FTU101" s="59"/>
      <c r="FTV101" s="59"/>
      <c r="FTW101" s="59"/>
      <c r="FTX101" s="59"/>
      <c r="FTY101" s="59"/>
      <c r="FTZ101" s="59"/>
      <c r="FUA101" s="59"/>
      <c r="FUB101" s="59"/>
      <c r="FUC101" s="59"/>
      <c r="FUD101" s="59"/>
      <c r="FUE101" s="59"/>
      <c r="FUF101" s="59"/>
      <c r="FUG101" s="59"/>
      <c r="FUH101" s="59"/>
      <c r="FUI101" s="59"/>
      <c r="FUJ101" s="59"/>
      <c r="FUK101" s="59"/>
      <c r="FUL101" s="59"/>
      <c r="FUM101" s="59"/>
      <c r="FUN101" s="59"/>
      <c r="FUO101" s="59"/>
      <c r="FUP101" s="59"/>
      <c r="FUQ101" s="59"/>
      <c r="FUR101" s="59"/>
      <c r="FUS101" s="59"/>
      <c r="FUT101" s="59"/>
      <c r="FUU101" s="59"/>
      <c r="FUV101" s="59"/>
      <c r="FUW101" s="59"/>
      <c r="FUX101" s="59"/>
      <c r="FUY101" s="59"/>
      <c r="FUZ101" s="59"/>
      <c r="FVA101" s="59"/>
      <c r="FVB101" s="59"/>
      <c r="FVC101" s="59"/>
      <c r="FVD101" s="59"/>
      <c r="FVE101" s="59"/>
      <c r="FVF101" s="59"/>
      <c r="FVG101" s="59"/>
      <c r="FVH101" s="59"/>
      <c r="FVI101" s="59"/>
      <c r="FVJ101" s="59"/>
      <c r="FVK101" s="59"/>
      <c r="FVL101" s="59"/>
      <c r="FVM101" s="59"/>
      <c r="FVN101" s="59"/>
      <c r="FVO101" s="59"/>
      <c r="FVP101" s="59"/>
      <c r="FVQ101" s="59"/>
      <c r="FVR101" s="59"/>
      <c r="FVS101" s="59"/>
      <c r="FVT101" s="59"/>
      <c r="FVU101" s="59"/>
      <c r="FVV101" s="59"/>
      <c r="FVW101" s="59"/>
      <c r="FVX101" s="59"/>
      <c r="FVY101" s="59"/>
      <c r="FVZ101" s="59"/>
      <c r="FWA101" s="59"/>
      <c r="FWB101" s="59"/>
      <c r="FWC101" s="59"/>
      <c r="FWD101" s="59"/>
      <c r="FWE101" s="59"/>
      <c r="FWF101" s="59"/>
      <c r="FWG101" s="59"/>
      <c r="FWH101" s="59"/>
      <c r="FWI101" s="59"/>
      <c r="FWJ101" s="59"/>
      <c r="FWK101" s="59"/>
      <c r="FWL101" s="59"/>
      <c r="FWM101" s="59"/>
      <c r="FWN101" s="59"/>
      <c r="FWO101" s="59"/>
      <c r="FWP101" s="59"/>
      <c r="FWQ101" s="59"/>
      <c r="FWR101" s="59"/>
      <c r="FWS101" s="59"/>
      <c r="FWT101" s="59"/>
      <c r="FWU101" s="59"/>
      <c r="FWV101" s="59"/>
      <c r="FWW101" s="59"/>
      <c r="FWX101" s="59"/>
      <c r="FWY101" s="59"/>
      <c r="FWZ101" s="59"/>
      <c r="FXA101" s="59"/>
      <c r="FXB101" s="59"/>
      <c r="FXC101" s="59"/>
      <c r="FXD101" s="59"/>
      <c r="FXE101" s="59"/>
      <c r="FXF101" s="59"/>
      <c r="FXG101" s="59"/>
      <c r="FXH101" s="59"/>
      <c r="FXI101" s="59"/>
      <c r="FXJ101" s="59"/>
      <c r="FXK101" s="59"/>
      <c r="FXL101" s="59"/>
      <c r="FXM101" s="59"/>
      <c r="FXN101" s="59"/>
      <c r="FXO101" s="59"/>
      <c r="FXP101" s="59"/>
      <c r="FXQ101" s="59"/>
      <c r="FXR101" s="59"/>
      <c r="FXS101" s="59"/>
      <c r="FXT101" s="59"/>
      <c r="FXU101" s="59"/>
      <c r="FXV101" s="59"/>
      <c r="FXW101" s="59"/>
      <c r="FXX101" s="59"/>
      <c r="FXY101" s="59"/>
      <c r="FXZ101" s="59"/>
      <c r="FYA101" s="59"/>
      <c r="FYB101" s="59"/>
      <c r="FYC101" s="59"/>
      <c r="FYD101" s="59"/>
      <c r="FYE101" s="59"/>
      <c r="FYF101" s="59"/>
      <c r="FYG101" s="59"/>
      <c r="FYH101" s="59"/>
      <c r="FYI101" s="59"/>
      <c r="FYJ101" s="59"/>
      <c r="FYK101" s="59"/>
      <c r="FYL101" s="59"/>
      <c r="FYM101" s="59"/>
      <c r="FYN101" s="59"/>
      <c r="FYO101" s="59"/>
      <c r="FYP101" s="59"/>
      <c r="FYQ101" s="59"/>
      <c r="FYR101" s="59"/>
      <c r="FYS101" s="59"/>
      <c r="FYT101" s="59"/>
      <c r="FYU101" s="59"/>
      <c r="FYV101" s="59"/>
      <c r="FYW101" s="59"/>
      <c r="FYX101" s="59"/>
      <c r="FYY101" s="59"/>
      <c r="FYZ101" s="59"/>
      <c r="FZA101" s="59"/>
      <c r="FZB101" s="59"/>
      <c r="FZC101" s="59"/>
      <c r="FZD101" s="59"/>
      <c r="FZE101" s="59"/>
      <c r="FZF101" s="59"/>
      <c r="FZG101" s="59"/>
      <c r="FZH101" s="59"/>
      <c r="FZI101" s="59"/>
      <c r="FZJ101" s="59"/>
      <c r="FZK101" s="59"/>
      <c r="FZL101" s="59"/>
      <c r="FZM101" s="59"/>
      <c r="FZN101" s="59"/>
      <c r="FZO101" s="59"/>
      <c r="FZP101" s="59"/>
      <c r="FZQ101" s="59"/>
      <c r="FZR101" s="59"/>
      <c r="FZS101" s="59"/>
      <c r="FZT101" s="59"/>
      <c r="FZU101" s="59"/>
      <c r="FZV101" s="59"/>
      <c r="FZW101" s="59"/>
      <c r="FZX101" s="59"/>
      <c r="FZY101" s="59"/>
      <c r="FZZ101" s="59"/>
      <c r="GAA101" s="59"/>
      <c r="GAB101" s="59"/>
      <c r="GAC101" s="59"/>
      <c r="GAD101" s="59"/>
      <c r="GAE101" s="59"/>
      <c r="GAF101" s="59"/>
      <c r="GAG101" s="59"/>
      <c r="GAH101" s="59"/>
      <c r="GAI101" s="59"/>
      <c r="GAJ101" s="59"/>
      <c r="GAK101" s="59"/>
      <c r="GAL101" s="59"/>
      <c r="GAM101" s="59"/>
      <c r="GAN101" s="59"/>
      <c r="GAO101" s="59"/>
      <c r="GAP101" s="59"/>
      <c r="GAQ101" s="59"/>
      <c r="GAR101" s="59"/>
      <c r="GAS101" s="59"/>
      <c r="GAT101" s="59"/>
      <c r="GAU101" s="59"/>
      <c r="GAV101" s="59"/>
      <c r="GAW101" s="59"/>
      <c r="GAX101" s="59"/>
      <c r="GAY101" s="59"/>
      <c r="GAZ101" s="59"/>
      <c r="GBA101" s="59"/>
      <c r="GBB101" s="59"/>
      <c r="GBC101" s="59"/>
      <c r="GBD101" s="59"/>
      <c r="GBE101" s="59"/>
      <c r="GBF101" s="59"/>
      <c r="GBG101" s="59"/>
      <c r="GBH101" s="59"/>
      <c r="GBI101" s="59"/>
      <c r="GBJ101" s="59"/>
      <c r="GBK101" s="59"/>
      <c r="GBL101" s="59"/>
      <c r="GBM101" s="59"/>
      <c r="GBN101" s="59"/>
      <c r="GBO101" s="59"/>
      <c r="GBP101" s="59"/>
      <c r="GBQ101" s="59"/>
      <c r="GBR101" s="59"/>
      <c r="GBS101" s="59"/>
      <c r="GBT101" s="59"/>
      <c r="GBU101" s="59"/>
      <c r="GBV101" s="59"/>
      <c r="GBW101" s="59"/>
      <c r="GBX101" s="59"/>
      <c r="GBY101" s="59"/>
      <c r="GBZ101" s="59"/>
      <c r="GCA101" s="59"/>
      <c r="GCB101" s="59"/>
      <c r="GCC101" s="59"/>
      <c r="GCD101" s="59"/>
      <c r="GCE101" s="59"/>
      <c r="GCF101" s="59"/>
      <c r="GCG101" s="59"/>
      <c r="GCH101" s="59"/>
      <c r="GCI101" s="59"/>
      <c r="GCJ101" s="59"/>
      <c r="GCK101" s="59"/>
      <c r="GCL101" s="59"/>
      <c r="GCM101" s="59"/>
      <c r="GCN101" s="59"/>
      <c r="GCO101" s="59"/>
      <c r="GCP101" s="59"/>
      <c r="GCQ101" s="59"/>
      <c r="GCR101" s="59"/>
      <c r="GCS101" s="59"/>
      <c r="GCT101" s="59"/>
      <c r="GCU101" s="59"/>
      <c r="GCV101" s="59"/>
      <c r="GCW101" s="59"/>
      <c r="GCX101" s="59"/>
      <c r="GCY101" s="59"/>
      <c r="GCZ101" s="59"/>
      <c r="GDA101" s="59"/>
      <c r="GDB101" s="59"/>
      <c r="GDC101" s="59"/>
      <c r="GDD101" s="59"/>
      <c r="GDE101" s="59"/>
      <c r="GDF101" s="59"/>
      <c r="GDG101" s="59"/>
      <c r="GDH101" s="59"/>
      <c r="GDI101" s="59"/>
      <c r="GDJ101" s="59"/>
      <c r="GDK101" s="59"/>
      <c r="GDL101" s="59"/>
      <c r="GDM101" s="59"/>
      <c r="GDN101" s="59"/>
      <c r="GDO101" s="59"/>
      <c r="GDP101" s="59"/>
      <c r="GDQ101" s="59"/>
      <c r="GDR101" s="59"/>
      <c r="GDS101" s="59"/>
      <c r="GDT101" s="59"/>
      <c r="GDU101" s="59"/>
      <c r="GDV101" s="59"/>
      <c r="GDW101" s="59"/>
      <c r="GDX101" s="59"/>
      <c r="GDY101" s="59"/>
      <c r="GDZ101" s="59"/>
      <c r="GEA101" s="59"/>
      <c r="GEB101" s="59"/>
      <c r="GEC101" s="59"/>
      <c r="GED101" s="59"/>
      <c r="GEE101" s="59"/>
      <c r="GEF101" s="59"/>
      <c r="GEG101" s="59"/>
      <c r="GEH101" s="59"/>
      <c r="GEI101" s="59"/>
      <c r="GEJ101" s="59"/>
      <c r="GEK101" s="59"/>
      <c r="GEL101" s="59"/>
      <c r="GEM101" s="59"/>
      <c r="GEN101" s="59"/>
      <c r="GEO101" s="59"/>
      <c r="GEP101" s="59"/>
      <c r="GEQ101" s="59"/>
      <c r="GER101" s="59"/>
      <c r="GES101" s="59"/>
      <c r="GET101" s="59"/>
      <c r="GEU101" s="59"/>
      <c r="GEV101" s="59"/>
      <c r="GEW101" s="59"/>
      <c r="GEX101" s="59"/>
      <c r="GEY101" s="59"/>
      <c r="GEZ101" s="59"/>
      <c r="GFA101" s="59"/>
      <c r="GFB101" s="59"/>
      <c r="GFC101" s="59"/>
      <c r="GFD101" s="59"/>
      <c r="GFE101" s="59"/>
      <c r="GFF101" s="59"/>
      <c r="GFG101" s="59"/>
      <c r="GFH101" s="59"/>
      <c r="GFI101" s="59"/>
      <c r="GFJ101" s="59"/>
      <c r="GFK101" s="59"/>
      <c r="GFL101" s="59"/>
      <c r="GFM101" s="59"/>
      <c r="GFN101" s="59"/>
      <c r="GFO101" s="59"/>
      <c r="GFP101" s="59"/>
      <c r="GFQ101" s="59"/>
      <c r="GFR101" s="59"/>
      <c r="GFS101" s="59"/>
      <c r="GFT101" s="59"/>
      <c r="GFU101" s="59"/>
      <c r="GFV101" s="59"/>
      <c r="GFW101" s="59"/>
      <c r="GFX101" s="59"/>
      <c r="GFY101" s="59"/>
      <c r="GFZ101" s="59"/>
      <c r="GGA101" s="59"/>
      <c r="GGB101" s="59"/>
      <c r="GGC101" s="59"/>
      <c r="GGD101" s="59"/>
      <c r="GGE101" s="59"/>
      <c r="GGF101" s="59"/>
      <c r="GGG101" s="59"/>
      <c r="GGH101" s="59"/>
      <c r="GGI101" s="59"/>
      <c r="GGJ101" s="59"/>
      <c r="GGK101" s="59"/>
      <c r="GGL101" s="59"/>
      <c r="GGM101" s="59"/>
      <c r="GGN101" s="59"/>
      <c r="GGO101" s="59"/>
      <c r="GGP101" s="59"/>
      <c r="GGQ101" s="59"/>
      <c r="GGR101" s="59"/>
      <c r="GGS101" s="59"/>
      <c r="GGT101" s="59"/>
      <c r="GGU101" s="59"/>
      <c r="GGV101" s="59"/>
      <c r="GGW101" s="59"/>
      <c r="GGX101" s="59"/>
      <c r="GGY101" s="59"/>
      <c r="GGZ101" s="59"/>
      <c r="GHA101" s="59"/>
      <c r="GHB101" s="59"/>
      <c r="GHC101" s="59"/>
      <c r="GHD101" s="59"/>
      <c r="GHE101" s="59"/>
      <c r="GHF101" s="59"/>
      <c r="GHG101" s="59"/>
      <c r="GHH101" s="59"/>
      <c r="GHI101" s="59"/>
      <c r="GHJ101" s="59"/>
      <c r="GHK101" s="59"/>
      <c r="GHL101" s="59"/>
      <c r="GHM101" s="59"/>
      <c r="GHN101" s="59"/>
      <c r="GHO101" s="59"/>
      <c r="GHP101" s="59"/>
      <c r="GHQ101" s="59"/>
      <c r="GHR101" s="59"/>
      <c r="GHS101" s="59"/>
      <c r="GHT101" s="59"/>
      <c r="GHU101" s="59"/>
      <c r="GHV101" s="59"/>
      <c r="GHW101" s="59"/>
      <c r="GHX101" s="59"/>
      <c r="GHY101" s="59"/>
      <c r="GHZ101" s="59"/>
      <c r="GIA101" s="59"/>
      <c r="GIB101" s="59"/>
      <c r="GIC101" s="59"/>
      <c r="GID101" s="59"/>
      <c r="GIE101" s="59"/>
      <c r="GIF101" s="59"/>
      <c r="GIG101" s="59"/>
      <c r="GIH101" s="59"/>
      <c r="GII101" s="59"/>
      <c r="GIJ101" s="59"/>
      <c r="GIK101" s="59"/>
      <c r="GIL101" s="59"/>
      <c r="GIM101" s="59"/>
      <c r="GIN101" s="59"/>
      <c r="GIO101" s="59"/>
      <c r="GIP101" s="59"/>
      <c r="GIQ101" s="59"/>
      <c r="GIR101" s="59"/>
      <c r="GIS101" s="59"/>
      <c r="GIT101" s="59"/>
      <c r="GIU101" s="59"/>
      <c r="GIV101" s="59"/>
      <c r="GIW101" s="59"/>
      <c r="GIX101" s="59"/>
      <c r="GIY101" s="59"/>
      <c r="GIZ101" s="59"/>
      <c r="GJA101" s="59"/>
      <c r="GJB101" s="59"/>
      <c r="GJC101" s="59"/>
      <c r="GJD101" s="59"/>
      <c r="GJE101" s="59"/>
      <c r="GJF101" s="59"/>
      <c r="GJG101" s="59"/>
      <c r="GJH101" s="59"/>
      <c r="GJI101" s="59"/>
      <c r="GJJ101" s="59"/>
      <c r="GJK101" s="59"/>
      <c r="GJL101" s="59"/>
      <c r="GJM101" s="59"/>
      <c r="GJN101" s="59"/>
      <c r="GJO101" s="59"/>
      <c r="GJP101" s="59"/>
      <c r="GJQ101" s="59"/>
      <c r="GJR101" s="59"/>
      <c r="GJS101" s="59"/>
      <c r="GJT101" s="59"/>
      <c r="GJU101" s="59"/>
      <c r="GJV101" s="59"/>
      <c r="GJW101" s="59"/>
      <c r="GJX101" s="59"/>
      <c r="GJY101" s="59"/>
      <c r="GJZ101" s="59"/>
      <c r="GKA101" s="59"/>
      <c r="GKB101" s="59"/>
      <c r="GKC101" s="59"/>
      <c r="GKD101" s="59"/>
      <c r="GKE101" s="59"/>
      <c r="GKF101" s="59"/>
      <c r="GKG101" s="59"/>
      <c r="GKH101" s="59"/>
      <c r="GKI101" s="59"/>
      <c r="GKJ101" s="59"/>
      <c r="GKK101" s="59"/>
      <c r="GKL101" s="59"/>
      <c r="GKM101" s="59"/>
      <c r="GKN101" s="59"/>
      <c r="GKO101" s="59"/>
      <c r="GKP101" s="59"/>
      <c r="GKQ101" s="59"/>
      <c r="GKR101" s="59"/>
      <c r="GKS101" s="59"/>
      <c r="GKT101" s="59"/>
      <c r="GKU101" s="59"/>
      <c r="GKV101" s="59"/>
      <c r="GKW101" s="59"/>
      <c r="GKX101" s="59"/>
      <c r="GKY101" s="59"/>
      <c r="GKZ101" s="59"/>
      <c r="GLA101" s="59"/>
      <c r="GLB101" s="59"/>
      <c r="GLC101" s="59"/>
      <c r="GLD101" s="59"/>
      <c r="GLE101" s="59"/>
      <c r="GLF101" s="59"/>
      <c r="GLG101" s="59"/>
      <c r="GLH101" s="59"/>
      <c r="GLI101" s="59"/>
      <c r="GLJ101" s="59"/>
      <c r="GLK101" s="59"/>
      <c r="GLL101" s="59"/>
      <c r="GLM101" s="59"/>
      <c r="GLN101" s="59"/>
      <c r="GLO101" s="59"/>
      <c r="GLP101" s="59"/>
      <c r="GLQ101" s="59"/>
      <c r="GLR101" s="59"/>
      <c r="GLS101" s="59"/>
      <c r="GLT101" s="59"/>
      <c r="GLU101" s="59"/>
      <c r="GLV101" s="59"/>
      <c r="GLW101" s="59"/>
      <c r="GLX101" s="59"/>
      <c r="GLY101" s="59"/>
      <c r="GLZ101" s="59"/>
      <c r="GMA101" s="59"/>
      <c r="GMB101" s="59"/>
      <c r="GMC101" s="59"/>
      <c r="GMD101" s="59"/>
      <c r="GME101" s="59"/>
      <c r="GMF101" s="59"/>
      <c r="GMG101" s="59"/>
      <c r="GMH101" s="59"/>
      <c r="GMI101" s="59"/>
      <c r="GMJ101" s="59"/>
      <c r="GMK101" s="59"/>
      <c r="GML101" s="59"/>
      <c r="GMM101" s="59"/>
      <c r="GMN101" s="59"/>
      <c r="GMO101" s="59"/>
      <c r="GMP101" s="59"/>
      <c r="GMQ101" s="59"/>
      <c r="GMR101" s="59"/>
      <c r="GMS101" s="59"/>
      <c r="GMT101" s="59"/>
      <c r="GMU101" s="59"/>
      <c r="GMV101" s="59"/>
      <c r="GMW101" s="59"/>
      <c r="GMX101" s="59"/>
      <c r="GMY101" s="59"/>
      <c r="GMZ101" s="59"/>
      <c r="GNA101" s="59"/>
      <c r="GNB101" s="59"/>
      <c r="GNC101" s="59"/>
      <c r="GND101" s="59"/>
      <c r="GNE101" s="59"/>
      <c r="GNF101" s="59"/>
      <c r="GNG101" s="59"/>
      <c r="GNH101" s="59"/>
      <c r="GNI101" s="59"/>
      <c r="GNJ101" s="59"/>
      <c r="GNK101" s="59"/>
      <c r="GNL101" s="59"/>
      <c r="GNM101" s="59"/>
      <c r="GNN101" s="59"/>
      <c r="GNO101" s="59"/>
      <c r="GNP101" s="59"/>
      <c r="GNQ101" s="59"/>
      <c r="GNR101" s="59"/>
      <c r="GNS101" s="59"/>
      <c r="GNT101" s="59"/>
      <c r="GNU101" s="59"/>
      <c r="GNV101" s="59"/>
      <c r="GNW101" s="59"/>
      <c r="GNX101" s="59"/>
      <c r="GNY101" s="59"/>
      <c r="GNZ101" s="59"/>
      <c r="GOA101" s="59"/>
      <c r="GOB101" s="59"/>
      <c r="GOC101" s="59"/>
      <c r="GOD101" s="59"/>
      <c r="GOE101" s="59"/>
      <c r="GOF101" s="59"/>
      <c r="GOG101" s="59"/>
      <c r="GOH101" s="59"/>
      <c r="GOI101" s="59"/>
      <c r="GOJ101" s="59"/>
      <c r="GOK101" s="59"/>
      <c r="GOL101" s="59"/>
      <c r="GOM101" s="59"/>
      <c r="GON101" s="59"/>
      <c r="GOO101" s="59"/>
      <c r="GOP101" s="59"/>
      <c r="GOQ101" s="59"/>
      <c r="GOR101" s="59"/>
      <c r="GOS101" s="59"/>
      <c r="GOT101" s="59"/>
      <c r="GOU101" s="59"/>
      <c r="GOV101" s="59"/>
      <c r="GOW101" s="59"/>
      <c r="GOX101" s="59"/>
      <c r="GOY101" s="59"/>
      <c r="GOZ101" s="59"/>
      <c r="GPA101" s="59"/>
      <c r="GPB101" s="59"/>
      <c r="GPC101" s="59"/>
      <c r="GPD101" s="59"/>
      <c r="GPE101" s="59"/>
      <c r="GPF101" s="59"/>
      <c r="GPG101" s="59"/>
      <c r="GPH101" s="59"/>
      <c r="GPI101" s="59"/>
      <c r="GPJ101" s="59"/>
      <c r="GPK101" s="59"/>
      <c r="GPL101" s="59"/>
      <c r="GPM101" s="59"/>
      <c r="GPN101" s="59"/>
      <c r="GPO101" s="59"/>
      <c r="GPP101" s="59"/>
      <c r="GPQ101" s="59"/>
      <c r="GPR101" s="59"/>
      <c r="GPS101" s="59"/>
      <c r="GPT101" s="59"/>
      <c r="GPU101" s="59"/>
      <c r="GPV101" s="59"/>
      <c r="GPW101" s="59"/>
      <c r="GPX101" s="59"/>
      <c r="GPY101" s="59"/>
      <c r="GPZ101" s="59"/>
      <c r="GQA101" s="59"/>
      <c r="GQB101" s="59"/>
      <c r="GQC101" s="59"/>
      <c r="GQD101" s="59"/>
      <c r="GQE101" s="59"/>
      <c r="GQF101" s="59"/>
      <c r="GQG101" s="59"/>
      <c r="GQH101" s="59"/>
      <c r="GQI101" s="59"/>
      <c r="GQJ101" s="59"/>
      <c r="GQK101" s="59"/>
      <c r="GQL101" s="59"/>
      <c r="GQM101" s="59"/>
      <c r="GQN101" s="59"/>
      <c r="GQO101" s="59"/>
      <c r="GQP101" s="59"/>
      <c r="GQQ101" s="59"/>
      <c r="GQR101" s="59"/>
      <c r="GQS101" s="59"/>
      <c r="GQT101" s="59"/>
      <c r="GQU101" s="59"/>
      <c r="GQV101" s="59"/>
      <c r="GQW101" s="59"/>
      <c r="GQX101" s="59"/>
      <c r="GQY101" s="59"/>
      <c r="GQZ101" s="59"/>
      <c r="GRA101" s="59"/>
      <c r="GRB101" s="59"/>
      <c r="GRC101" s="59"/>
      <c r="GRD101" s="59"/>
      <c r="GRE101" s="59"/>
      <c r="GRF101" s="59"/>
      <c r="GRG101" s="59"/>
      <c r="GRH101" s="59"/>
      <c r="GRI101" s="59"/>
      <c r="GRJ101" s="59"/>
      <c r="GRK101" s="59"/>
      <c r="GRL101" s="59"/>
      <c r="GRM101" s="59"/>
      <c r="GRN101" s="59"/>
      <c r="GRO101" s="59"/>
      <c r="GRP101" s="59"/>
      <c r="GRQ101" s="59"/>
      <c r="GRR101" s="59"/>
      <c r="GRS101" s="59"/>
      <c r="GRT101" s="59"/>
      <c r="GRU101" s="59"/>
      <c r="GRV101" s="59"/>
      <c r="GRW101" s="59"/>
      <c r="GRX101" s="59"/>
      <c r="GRY101" s="59"/>
      <c r="GRZ101" s="59"/>
      <c r="GSA101" s="59"/>
      <c r="GSB101" s="59"/>
      <c r="GSC101" s="59"/>
      <c r="GSD101" s="59"/>
      <c r="GSE101" s="59"/>
      <c r="GSF101" s="59"/>
      <c r="GSG101" s="59"/>
      <c r="GSH101" s="59"/>
      <c r="GSI101" s="59"/>
      <c r="GSJ101" s="59"/>
      <c r="GSK101" s="59"/>
      <c r="GSL101" s="59"/>
      <c r="GSM101" s="59"/>
      <c r="GSN101" s="59"/>
      <c r="GSO101" s="59"/>
      <c r="GSP101" s="59"/>
      <c r="GSQ101" s="59"/>
      <c r="GSR101" s="59"/>
      <c r="GSS101" s="59"/>
      <c r="GST101" s="59"/>
      <c r="GSU101" s="59"/>
      <c r="GSV101" s="59"/>
      <c r="GSW101" s="59"/>
      <c r="GSX101" s="59"/>
      <c r="GSY101" s="59"/>
      <c r="GSZ101" s="59"/>
      <c r="GTA101" s="59"/>
      <c r="GTB101" s="59"/>
      <c r="GTC101" s="59"/>
      <c r="GTD101" s="59"/>
      <c r="GTE101" s="59"/>
      <c r="GTF101" s="59"/>
      <c r="GTG101" s="59"/>
      <c r="GTH101" s="59"/>
      <c r="GTI101" s="59"/>
      <c r="GTJ101" s="59"/>
      <c r="GTK101" s="59"/>
      <c r="GTL101" s="59"/>
      <c r="GTM101" s="59"/>
      <c r="GTN101" s="59"/>
      <c r="GTO101" s="59"/>
      <c r="GTP101" s="59"/>
      <c r="GTQ101" s="59"/>
      <c r="GTR101" s="59"/>
      <c r="GTS101" s="59"/>
      <c r="GTT101" s="59"/>
      <c r="GTU101" s="59"/>
      <c r="GTV101" s="59"/>
      <c r="GTW101" s="59"/>
      <c r="GTX101" s="59"/>
      <c r="GTY101" s="59"/>
      <c r="GTZ101" s="59"/>
      <c r="GUA101" s="59"/>
      <c r="GUB101" s="59"/>
      <c r="GUC101" s="59"/>
      <c r="GUD101" s="59"/>
      <c r="GUE101" s="59"/>
      <c r="GUF101" s="59"/>
      <c r="GUG101" s="59"/>
      <c r="GUH101" s="59"/>
      <c r="GUI101" s="59"/>
      <c r="GUJ101" s="59"/>
      <c r="GUK101" s="59"/>
      <c r="GUL101" s="59"/>
      <c r="GUM101" s="59"/>
      <c r="GUN101" s="59"/>
      <c r="GUO101" s="59"/>
      <c r="GUP101" s="59"/>
      <c r="GUQ101" s="59"/>
      <c r="GUR101" s="59"/>
      <c r="GUS101" s="59"/>
      <c r="GUT101" s="59"/>
      <c r="GUU101" s="59"/>
      <c r="GUV101" s="59"/>
      <c r="GUW101" s="59"/>
      <c r="GUX101" s="59"/>
      <c r="GUY101" s="59"/>
      <c r="GUZ101" s="59"/>
      <c r="GVA101" s="59"/>
      <c r="GVB101" s="59"/>
      <c r="GVC101" s="59"/>
      <c r="GVD101" s="59"/>
      <c r="GVE101" s="59"/>
      <c r="GVF101" s="59"/>
      <c r="GVG101" s="59"/>
      <c r="GVH101" s="59"/>
      <c r="GVI101" s="59"/>
      <c r="GVJ101" s="59"/>
      <c r="GVK101" s="59"/>
      <c r="GVL101" s="59"/>
      <c r="GVM101" s="59"/>
      <c r="GVN101" s="59"/>
      <c r="GVO101" s="59"/>
      <c r="GVP101" s="59"/>
      <c r="GVQ101" s="59"/>
      <c r="GVR101" s="59"/>
      <c r="GVS101" s="59"/>
      <c r="GVT101" s="59"/>
      <c r="GVU101" s="59"/>
      <c r="GVV101" s="59"/>
      <c r="GVW101" s="59"/>
      <c r="GVX101" s="59"/>
      <c r="GVY101" s="59"/>
      <c r="GVZ101" s="59"/>
      <c r="GWA101" s="59"/>
      <c r="GWB101" s="59"/>
      <c r="GWC101" s="59"/>
      <c r="GWD101" s="59"/>
      <c r="GWE101" s="59"/>
      <c r="GWF101" s="59"/>
      <c r="GWG101" s="59"/>
      <c r="GWH101" s="59"/>
      <c r="GWI101" s="59"/>
      <c r="GWJ101" s="59"/>
      <c r="GWK101" s="59"/>
      <c r="GWL101" s="59"/>
      <c r="GWM101" s="59"/>
      <c r="GWN101" s="59"/>
      <c r="GWO101" s="59"/>
      <c r="GWP101" s="59"/>
      <c r="GWQ101" s="59"/>
      <c r="GWR101" s="59"/>
      <c r="GWS101" s="59"/>
      <c r="GWT101" s="59"/>
      <c r="GWU101" s="59"/>
      <c r="GWV101" s="59"/>
      <c r="GWW101" s="59"/>
      <c r="GWX101" s="59"/>
      <c r="GWY101" s="59"/>
      <c r="GWZ101" s="59"/>
      <c r="GXA101" s="59"/>
      <c r="GXB101" s="59"/>
      <c r="GXC101" s="59"/>
      <c r="GXD101" s="59"/>
      <c r="GXE101" s="59"/>
      <c r="GXF101" s="59"/>
      <c r="GXG101" s="59"/>
      <c r="GXH101" s="59"/>
      <c r="GXI101" s="59"/>
      <c r="GXJ101" s="59"/>
      <c r="GXK101" s="59"/>
      <c r="GXL101" s="59"/>
      <c r="GXM101" s="59"/>
      <c r="GXN101" s="59"/>
      <c r="GXO101" s="59"/>
      <c r="GXP101" s="59"/>
      <c r="GXQ101" s="59"/>
      <c r="GXR101" s="59"/>
      <c r="GXS101" s="59"/>
      <c r="GXT101" s="59"/>
      <c r="GXU101" s="59"/>
      <c r="GXV101" s="59"/>
      <c r="GXW101" s="59"/>
      <c r="GXX101" s="59"/>
      <c r="GXY101" s="59"/>
      <c r="GXZ101" s="59"/>
      <c r="GYA101" s="59"/>
      <c r="GYB101" s="59"/>
      <c r="GYC101" s="59"/>
      <c r="GYD101" s="59"/>
      <c r="GYE101" s="59"/>
      <c r="GYF101" s="59"/>
      <c r="GYG101" s="59"/>
      <c r="GYH101" s="59"/>
      <c r="GYI101" s="59"/>
      <c r="GYJ101" s="59"/>
      <c r="GYK101" s="59"/>
      <c r="GYL101" s="59"/>
      <c r="GYM101" s="59"/>
      <c r="GYN101" s="59"/>
      <c r="GYO101" s="59"/>
      <c r="GYP101" s="59"/>
      <c r="GYQ101" s="59"/>
      <c r="GYR101" s="59"/>
      <c r="GYS101" s="59"/>
      <c r="GYT101" s="59"/>
      <c r="GYU101" s="59"/>
      <c r="GYV101" s="59"/>
      <c r="GYW101" s="59"/>
      <c r="GYX101" s="59"/>
      <c r="GYY101" s="59"/>
      <c r="GYZ101" s="59"/>
      <c r="GZA101" s="59"/>
      <c r="GZB101" s="59"/>
      <c r="GZC101" s="59"/>
      <c r="GZD101" s="59"/>
      <c r="GZE101" s="59"/>
      <c r="GZF101" s="59"/>
      <c r="GZG101" s="59"/>
      <c r="GZH101" s="59"/>
      <c r="GZI101" s="59"/>
      <c r="GZJ101" s="59"/>
      <c r="GZK101" s="59"/>
      <c r="GZL101" s="59"/>
      <c r="GZM101" s="59"/>
      <c r="GZN101" s="59"/>
      <c r="GZO101" s="59"/>
      <c r="GZP101" s="59"/>
      <c r="GZQ101" s="59"/>
      <c r="GZR101" s="59"/>
      <c r="GZS101" s="59"/>
      <c r="GZT101" s="59"/>
      <c r="GZU101" s="59"/>
      <c r="GZV101" s="59"/>
      <c r="GZW101" s="59"/>
      <c r="GZX101" s="59"/>
      <c r="GZY101" s="59"/>
      <c r="GZZ101" s="59"/>
      <c r="HAA101" s="59"/>
      <c r="HAB101" s="59"/>
      <c r="HAC101" s="59"/>
      <c r="HAD101" s="59"/>
      <c r="HAE101" s="59"/>
      <c r="HAF101" s="59"/>
      <c r="HAG101" s="59"/>
      <c r="HAH101" s="59"/>
      <c r="HAI101" s="59"/>
      <c r="HAJ101" s="59"/>
      <c r="HAK101" s="59"/>
      <c r="HAL101" s="59"/>
      <c r="HAM101" s="59"/>
      <c r="HAN101" s="59"/>
      <c r="HAO101" s="59"/>
      <c r="HAP101" s="59"/>
      <c r="HAQ101" s="59"/>
      <c r="HAR101" s="59"/>
      <c r="HAS101" s="59"/>
      <c r="HAT101" s="59"/>
      <c r="HAU101" s="59"/>
      <c r="HAV101" s="59"/>
      <c r="HAW101" s="59"/>
      <c r="HAX101" s="59"/>
      <c r="HAY101" s="59"/>
      <c r="HAZ101" s="59"/>
      <c r="HBA101" s="59"/>
      <c r="HBB101" s="59"/>
      <c r="HBC101" s="59"/>
      <c r="HBD101" s="59"/>
      <c r="HBE101" s="59"/>
      <c r="HBF101" s="59"/>
      <c r="HBG101" s="59"/>
      <c r="HBH101" s="59"/>
      <c r="HBI101" s="59"/>
      <c r="HBJ101" s="59"/>
      <c r="HBK101" s="59"/>
      <c r="HBL101" s="59"/>
      <c r="HBM101" s="59"/>
      <c r="HBN101" s="59"/>
      <c r="HBO101" s="59"/>
      <c r="HBP101" s="59"/>
      <c r="HBQ101" s="59"/>
      <c r="HBR101" s="59"/>
      <c r="HBS101" s="59"/>
      <c r="HBT101" s="59"/>
      <c r="HBU101" s="59"/>
      <c r="HBV101" s="59"/>
      <c r="HBW101" s="59"/>
      <c r="HBX101" s="59"/>
      <c r="HBY101" s="59"/>
      <c r="HBZ101" s="59"/>
      <c r="HCA101" s="59"/>
      <c r="HCB101" s="59"/>
      <c r="HCC101" s="59"/>
      <c r="HCD101" s="59"/>
      <c r="HCE101" s="59"/>
      <c r="HCF101" s="59"/>
      <c r="HCG101" s="59"/>
      <c r="HCH101" s="59"/>
      <c r="HCI101" s="59"/>
      <c r="HCJ101" s="59"/>
      <c r="HCK101" s="59"/>
      <c r="HCL101" s="59"/>
      <c r="HCM101" s="59"/>
      <c r="HCN101" s="59"/>
      <c r="HCO101" s="59"/>
      <c r="HCP101" s="59"/>
      <c r="HCQ101" s="59"/>
      <c r="HCR101" s="59"/>
      <c r="HCS101" s="59"/>
      <c r="HCT101" s="59"/>
      <c r="HCU101" s="59"/>
      <c r="HCV101" s="59"/>
      <c r="HCW101" s="59"/>
      <c r="HCX101" s="59"/>
      <c r="HCY101" s="59"/>
      <c r="HCZ101" s="59"/>
      <c r="HDA101" s="59"/>
      <c r="HDB101" s="59"/>
      <c r="HDC101" s="59"/>
      <c r="HDD101" s="59"/>
      <c r="HDE101" s="59"/>
      <c r="HDF101" s="59"/>
      <c r="HDG101" s="59"/>
      <c r="HDH101" s="59"/>
      <c r="HDI101" s="59"/>
      <c r="HDJ101" s="59"/>
      <c r="HDK101" s="59"/>
      <c r="HDL101" s="59"/>
      <c r="HDM101" s="59"/>
      <c r="HDN101" s="59"/>
      <c r="HDO101" s="59"/>
      <c r="HDP101" s="59"/>
      <c r="HDQ101" s="59"/>
      <c r="HDR101" s="59"/>
      <c r="HDS101" s="59"/>
      <c r="HDT101" s="59"/>
      <c r="HDU101" s="59"/>
      <c r="HDV101" s="59"/>
      <c r="HDW101" s="59"/>
      <c r="HDX101" s="59"/>
      <c r="HDY101" s="59"/>
      <c r="HDZ101" s="59"/>
      <c r="HEA101" s="59"/>
      <c r="HEB101" s="59"/>
      <c r="HEC101" s="59"/>
      <c r="HED101" s="59"/>
      <c r="HEE101" s="59"/>
      <c r="HEF101" s="59"/>
      <c r="HEG101" s="59"/>
      <c r="HEH101" s="59"/>
      <c r="HEI101" s="59"/>
      <c r="HEJ101" s="59"/>
      <c r="HEK101" s="59"/>
      <c r="HEL101" s="59"/>
      <c r="HEM101" s="59"/>
      <c r="HEN101" s="59"/>
      <c r="HEO101" s="59"/>
      <c r="HEP101" s="59"/>
      <c r="HEQ101" s="59"/>
      <c r="HER101" s="59"/>
      <c r="HES101" s="59"/>
      <c r="HET101" s="59"/>
      <c r="HEU101" s="59"/>
      <c r="HEV101" s="59"/>
      <c r="HEW101" s="59"/>
      <c r="HEX101" s="59"/>
      <c r="HEY101" s="59"/>
      <c r="HEZ101" s="59"/>
      <c r="HFA101" s="59"/>
      <c r="HFB101" s="59"/>
      <c r="HFC101" s="59"/>
      <c r="HFD101" s="59"/>
      <c r="HFE101" s="59"/>
      <c r="HFF101" s="59"/>
      <c r="HFG101" s="59"/>
      <c r="HFH101" s="59"/>
      <c r="HFI101" s="59"/>
      <c r="HFJ101" s="59"/>
      <c r="HFK101" s="59"/>
      <c r="HFL101" s="59"/>
      <c r="HFM101" s="59"/>
      <c r="HFN101" s="59"/>
      <c r="HFO101" s="59"/>
      <c r="HFP101" s="59"/>
      <c r="HFQ101" s="59"/>
      <c r="HFR101" s="59"/>
      <c r="HFS101" s="59"/>
      <c r="HFT101" s="59"/>
      <c r="HFU101" s="59"/>
      <c r="HFV101" s="59"/>
      <c r="HFW101" s="59"/>
      <c r="HFX101" s="59"/>
      <c r="HFY101" s="59"/>
      <c r="HFZ101" s="59"/>
      <c r="HGA101" s="59"/>
      <c r="HGB101" s="59"/>
      <c r="HGC101" s="59"/>
      <c r="HGD101" s="59"/>
      <c r="HGE101" s="59"/>
      <c r="HGF101" s="59"/>
      <c r="HGG101" s="59"/>
      <c r="HGH101" s="59"/>
      <c r="HGI101" s="59"/>
      <c r="HGJ101" s="59"/>
      <c r="HGK101" s="59"/>
      <c r="HGL101" s="59"/>
      <c r="HGM101" s="59"/>
      <c r="HGN101" s="59"/>
      <c r="HGO101" s="59"/>
      <c r="HGP101" s="59"/>
      <c r="HGQ101" s="59"/>
      <c r="HGR101" s="59"/>
      <c r="HGS101" s="59"/>
      <c r="HGT101" s="59"/>
      <c r="HGU101" s="59"/>
      <c r="HGV101" s="59"/>
      <c r="HGW101" s="59"/>
      <c r="HGX101" s="59"/>
      <c r="HGY101" s="59"/>
      <c r="HGZ101" s="59"/>
      <c r="HHA101" s="59"/>
      <c r="HHB101" s="59"/>
      <c r="HHC101" s="59"/>
      <c r="HHD101" s="59"/>
      <c r="HHE101" s="59"/>
      <c r="HHF101" s="59"/>
      <c r="HHG101" s="59"/>
      <c r="HHH101" s="59"/>
      <c r="HHI101" s="59"/>
      <c r="HHJ101" s="59"/>
      <c r="HHK101" s="59"/>
      <c r="HHL101" s="59"/>
      <c r="HHM101" s="59"/>
      <c r="HHN101" s="59"/>
      <c r="HHO101" s="59"/>
      <c r="HHP101" s="59"/>
      <c r="HHQ101" s="59"/>
      <c r="HHR101" s="59"/>
      <c r="HHS101" s="59"/>
      <c r="HHT101" s="59"/>
      <c r="HHU101" s="59"/>
      <c r="HHV101" s="59"/>
      <c r="HHW101" s="59"/>
      <c r="HHX101" s="59"/>
      <c r="HHY101" s="59"/>
      <c r="HHZ101" s="59"/>
      <c r="HIA101" s="59"/>
      <c r="HIB101" s="59"/>
      <c r="HIC101" s="59"/>
      <c r="HID101" s="59"/>
      <c r="HIE101" s="59"/>
      <c r="HIF101" s="59"/>
      <c r="HIG101" s="59"/>
      <c r="HIH101" s="59"/>
      <c r="HII101" s="59"/>
      <c r="HIJ101" s="59"/>
      <c r="HIK101" s="59"/>
      <c r="HIL101" s="59"/>
      <c r="HIM101" s="59"/>
      <c r="HIN101" s="59"/>
      <c r="HIO101" s="59"/>
      <c r="HIP101" s="59"/>
      <c r="HIQ101" s="59"/>
      <c r="HIR101" s="59"/>
      <c r="HIS101" s="59"/>
      <c r="HIT101" s="59"/>
      <c r="HIU101" s="59"/>
      <c r="HIV101" s="59"/>
      <c r="HIW101" s="59"/>
      <c r="HIX101" s="59"/>
      <c r="HIY101" s="59"/>
      <c r="HIZ101" s="59"/>
      <c r="HJA101" s="59"/>
      <c r="HJB101" s="59"/>
      <c r="HJC101" s="59"/>
      <c r="HJD101" s="59"/>
      <c r="HJE101" s="59"/>
      <c r="HJF101" s="59"/>
      <c r="HJG101" s="59"/>
      <c r="HJH101" s="59"/>
      <c r="HJI101" s="59"/>
      <c r="HJJ101" s="59"/>
      <c r="HJK101" s="59"/>
      <c r="HJL101" s="59"/>
      <c r="HJM101" s="59"/>
      <c r="HJN101" s="59"/>
      <c r="HJO101" s="59"/>
      <c r="HJP101" s="59"/>
      <c r="HJQ101" s="59"/>
      <c r="HJR101" s="59"/>
      <c r="HJS101" s="59"/>
      <c r="HJT101" s="59"/>
      <c r="HJU101" s="59"/>
      <c r="HJV101" s="59"/>
      <c r="HJW101" s="59"/>
      <c r="HJX101" s="59"/>
      <c r="HJY101" s="59"/>
      <c r="HJZ101" s="59"/>
      <c r="HKA101" s="59"/>
      <c r="HKB101" s="59"/>
      <c r="HKC101" s="59"/>
      <c r="HKD101" s="59"/>
      <c r="HKE101" s="59"/>
      <c r="HKF101" s="59"/>
      <c r="HKG101" s="59"/>
      <c r="HKH101" s="59"/>
      <c r="HKI101" s="59"/>
      <c r="HKJ101" s="59"/>
      <c r="HKK101" s="59"/>
      <c r="HKL101" s="59"/>
      <c r="HKM101" s="59"/>
      <c r="HKN101" s="59"/>
      <c r="HKO101" s="59"/>
      <c r="HKP101" s="59"/>
      <c r="HKQ101" s="59"/>
      <c r="HKR101" s="59"/>
      <c r="HKS101" s="59"/>
      <c r="HKT101" s="59"/>
      <c r="HKU101" s="59"/>
      <c r="HKV101" s="59"/>
      <c r="HKW101" s="59"/>
      <c r="HKX101" s="59"/>
      <c r="HKY101" s="59"/>
      <c r="HKZ101" s="59"/>
      <c r="HLA101" s="59"/>
      <c r="HLB101" s="59"/>
      <c r="HLC101" s="59"/>
      <c r="HLD101" s="59"/>
      <c r="HLE101" s="59"/>
      <c r="HLF101" s="59"/>
      <c r="HLG101" s="59"/>
      <c r="HLH101" s="59"/>
      <c r="HLI101" s="59"/>
      <c r="HLJ101" s="59"/>
      <c r="HLK101" s="59"/>
      <c r="HLL101" s="59"/>
      <c r="HLM101" s="59"/>
      <c r="HLN101" s="59"/>
      <c r="HLO101" s="59"/>
      <c r="HLP101" s="59"/>
      <c r="HLQ101" s="59"/>
      <c r="HLR101" s="59"/>
      <c r="HLS101" s="59"/>
      <c r="HLT101" s="59"/>
      <c r="HLU101" s="59"/>
      <c r="HLV101" s="59"/>
      <c r="HLW101" s="59"/>
      <c r="HLX101" s="59"/>
      <c r="HLY101" s="59"/>
      <c r="HLZ101" s="59"/>
      <c r="HMA101" s="59"/>
      <c r="HMB101" s="59"/>
      <c r="HMC101" s="59"/>
      <c r="HMD101" s="59"/>
      <c r="HME101" s="59"/>
      <c r="HMF101" s="59"/>
      <c r="HMG101" s="59"/>
      <c r="HMH101" s="59"/>
      <c r="HMI101" s="59"/>
      <c r="HMJ101" s="59"/>
      <c r="HMK101" s="59"/>
      <c r="HML101" s="59"/>
      <c r="HMM101" s="59"/>
      <c r="HMN101" s="59"/>
      <c r="HMO101" s="59"/>
      <c r="HMP101" s="59"/>
      <c r="HMQ101" s="59"/>
      <c r="HMR101" s="59"/>
      <c r="HMS101" s="59"/>
      <c r="HMT101" s="59"/>
      <c r="HMU101" s="59"/>
      <c r="HMV101" s="59"/>
      <c r="HMW101" s="59"/>
      <c r="HMX101" s="59"/>
      <c r="HMY101" s="59"/>
      <c r="HMZ101" s="59"/>
      <c r="HNA101" s="59"/>
      <c r="HNB101" s="59"/>
      <c r="HNC101" s="59"/>
      <c r="HND101" s="59"/>
      <c r="HNE101" s="59"/>
      <c r="HNF101" s="59"/>
      <c r="HNG101" s="59"/>
      <c r="HNH101" s="59"/>
      <c r="HNI101" s="59"/>
      <c r="HNJ101" s="59"/>
      <c r="HNK101" s="59"/>
      <c r="HNL101" s="59"/>
      <c r="HNM101" s="59"/>
      <c r="HNN101" s="59"/>
      <c r="HNO101" s="59"/>
      <c r="HNP101" s="59"/>
      <c r="HNQ101" s="59"/>
      <c r="HNR101" s="59"/>
      <c r="HNS101" s="59"/>
      <c r="HNT101" s="59"/>
      <c r="HNU101" s="59"/>
      <c r="HNV101" s="59"/>
      <c r="HNW101" s="59"/>
      <c r="HNX101" s="59"/>
      <c r="HNY101" s="59"/>
      <c r="HNZ101" s="59"/>
      <c r="HOA101" s="59"/>
      <c r="HOB101" s="59"/>
      <c r="HOC101" s="59"/>
      <c r="HOD101" s="59"/>
      <c r="HOE101" s="59"/>
      <c r="HOF101" s="59"/>
      <c r="HOG101" s="59"/>
      <c r="HOH101" s="59"/>
      <c r="HOI101" s="59"/>
      <c r="HOJ101" s="59"/>
      <c r="HOK101" s="59"/>
      <c r="HOL101" s="59"/>
      <c r="HOM101" s="59"/>
      <c r="HON101" s="59"/>
      <c r="HOO101" s="59"/>
      <c r="HOP101" s="59"/>
      <c r="HOQ101" s="59"/>
      <c r="HOR101" s="59"/>
      <c r="HOS101" s="59"/>
      <c r="HOT101" s="59"/>
      <c r="HOU101" s="59"/>
      <c r="HOV101" s="59"/>
      <c r="HOW101" s="59"/>
      <c r="HOX101" s="59"/>
      <c r="HOY101" s="59"/>
      <c r="HOZ101" s="59"/>
      <c r="HPA101" s="59"/>
      <c r="HPB101" s="59"/>
      <c r="HPC101" s="59"/>
      <c r="HPD101" s="59"/>
      <c r="HPE101" s="59"/>
      <c r="HPF101" s="59"/>
      <c r="HPG101" s="59"/>
      <c r="HPH101" s="59"/>
      <c r="HPI101" s="59"/>
      <c r="HPJ101" s="59"/>
      <c r="HPK101" s="59"/>
      <c r="HPL101" s="59"/>
      <c r="HPM101" s="59"/>
      <c r="HPN101" s="59"/>
      <c r="HPO101" s="59"/>
      <c r="HPP101" s="59"/>
      <c r="HPQ101" s="59"/>
      <c r="HPR101" s="59"/>
      <c r="HPS101" s="59"/>
      <c r="HPT101" s="59"/>
      <c r="HPU101" s="59"/>
      <c r="HPV101" s="59"/>
      <c r="HPW101" s="59"/>
      <c r="HPX101" s="59"/>
      <c r="HPY101" s="59"/>
      <c r="HPZ101" s="59"/>
      <c r="HQA101" s="59"/>
      <c r="HQB101" s="59"/>
      <c r="HQC101" s="59"/>
      <c r="HQD101" s="59"/>
      <c r="HQE101" s="59"/>
      <c r="HQF101" s="59"/>
      <c r="HQG101" s="59"/>
      <c r="HQH101" s="59"/>
      <c r="HQI101" s="59"/>
      <c r="HQJ101" s="59"/>
      <c r="HQK101" s="59"/>
      <c r="HQL101" s="59"/>
      <c r="HQM101" s="59"/>
      <c r="HQN101" s="59"/>
      <c r="HQO101" s="59"/>
      <c r="HQP101" s="59"/>
      <c r="HQQ101" s="59"/>
      <c r="HQR101" s="59"/>
      <c r="HQS101" s="59"/>
      <c r="HQT101" s="59"/>
      <c r="HQU101" s="59"/>
      <c r="HQV101" s="59"/>
      <c r="HQW101" s="59"/>
      <c r="HQX101" s="59"/>
      <c r="HQY101" s="59"/>
      <c r="HQZ101" s="59"/>
      <c r="HRA101" s="59"/>
      <c r="HRB101" s="59"/>
      <c r="HRC101" s="59"/>
      <c r="HRD101" s="59"/>
      <c r="HRE101" s="59"/>
      <c r="HRF101" s="59"/>
      <c r="HRG101" s="59"/>
      <c r="HRH101" s="59"/>
      <c r="HRI101" s="59"/>
      <c r="HRJ101" s="59"/>
      <c r="HRK101" s="59"/>
      <c r="HRL101" s="59"/>
      <c r="HRM101" s="59"/>
      <c r="HRN101" s="59"/>
      <c r="HRO101" s="59"/>
      <c r="HRP101" s="59"/>
      <c r="HRQ101" s="59"/>
      <c r="HRR101" s="59"/>
      <c r="HRS101" s="59"/>
      <c r="HRT101" s="59"/>
      <c r="HRU101" s="59"/>
      <c r="HRV101" s="59"/>
      <c r="HRW101" s="59"/>
      <c r="HRX101" s="59"/>
      <c r="HRY101" s="59"/>
      <c r="HRZ101" s="59"/>
      <c r="HSA101" s="59"/>
      <c r="HSB101" s="59"/>
      <c r="HSC101" s="59"/>
      <c r="HSD101" s="59"/>
      <c r="HSE101" s="59"/>
      <c r="HSF101" s="59"/>
      <c r="HSG101" s="59"/>
      <c r="HSH101" s="59"/>
      <c r="HSI101" s="59"/>
      <c r="HSJ101" s="59"/>
      <c r="HSK101" s="59"/>
      <c r="HSL101" s="59"/>
      <c r="HSM101" s="59"/>
      <c r="HSN101" s="59"/>
      <c r="HSO101" s="59"/>
      <c r="HSP101" s="59"/>
      <c r="HSQ101" s="59"/>
      <c r="HSR101" s="59"/>
      <c r="HSS101" s="59"/>
      <c r="HST101" s="59"/>
      <c r="HSU101" s="59"/>
      <c r="HSV101" s="59"/>
      <c r="HSW101" s="59"/>
      <c r="HSX101" s="59"/>
      <c r="HSY101" s="59"/>
      <c r="HSZ101" s="59"/>
      <c r="HTA101" s="59"/>
      <c r="HTB101" s="59"/>
      <c r="HTC101" s="59"/>
      <c r="HTD101" s="59"/>
      <c r="HTE101" s="59"/>
      <c r="HTF101" s="59"/>
      <c r="HTG101" s="59"/>
      <c r="HTH101" s="59"/>
      <c r="HTI101" s="59"/>
      <c r="HTJ101" s="59"/>
      <c r="HTK101" s="59"/>
      <c r="HTL101" s="59"/>
      <c r="HTM101" s="59"/>
      <c r="HTN101" s="59"/>
      <c r="HTO101" s="59"/>
      <c r="HTP101" s="59"/>
      <c r="HTQ101" s="59"/>
      <c r="HTR101" s="59"/>
      <c r="HTS101" s="59"/>
      <c r="HTT101" s="59"/>
      <c r="HTU101" s="59"/>
      <c r="HTV101" s="59"/>
      <c r="HTW101" s="59"/>
      <c r="HTX101" s="59"/>
      <c r="HTY101" s="59"/>
      <c r="HTZ101" s="59"/>
      <c r="HUA101" s="59"/>
      <c r="HUB101" s="59"/>
      <c r="HUC101" s="59"/>
      <c r="HUD101" s="59"/>
      <c r="HUE101" s="59"/>
      <c r="HUF101" s="59"/>
      <c r="HUG101" s="59"/>
      <c r="HUH101" s="59"/>
      <c r="HUI101" s="59"/>
      <c r="HUJ101" s="59"/>
      <c r="HUK101" s="59"/>
      <c r="HUL101" s="59"/>
      <c r="HUM101" s="59"/>
      <c r="HUN101" s="59"/>
      <c r="HUO101" s="59"/>
      <c r="HUP101" s="59"/>
      <c r="HUQ101" s="59"/>
      <c r="HUR101" s="59"/>
      <c r="HUS101" s="59"/>
      <c r="HUT101" s="59"/>
      <c r="HUU101" s="59"/>
      <c r="HUV101" s="59"/>
      <c r="HUW101" s="59"/>
      <c r="HUX101" s="59"/>
      <c r="HUY101" s="59"/>
      <c r="HUZ101" s="59"/>
      <c r="HVA101" s="59"/>
      <c r="HVB101" s="59"/>
      <c r="HVC101" s="59"/>
      <c r="HVD101" s="59"/>
      <c r="HVE101" s="59"/>
      <c r="HVF101" s="59"/>
      <c r="HVG101" s="59"/>
      <c r="HVH101" s="59"/>
      <c r="HVI101" s="59"/>
      <c r="HVJ101" s="59"/>
      <c r="HVK101" s="59"/>
      <c r="HVL101" s="59"/>
      <c r="HVM101" s="59"/>
      <c r="HVN101" s="59"/>
      <c r="HVO101" s="59"/>
      <c r="HVP101" s="59"/>
      <c r="HVQ101" s="59"/>
      <c r="HVR101" s="59"/>
      <c r="HVS101" s="59"/>
      <c r="HVT101" s="59"/>
      <c r="HVU101" s="59"/>
      <c r="HVV101" s="59"/>
      <c r="HVW101" s="59"/>
      <c r="HVX101" s="59"/>
      <c r="HVY101" s="59"/>
      <c r="HVZ101" s="59"/>
      <c r="HWA101" s="59"/>
      <c r="HWB101" s="59"/>
      <c r="HWC101" s="59"/>
      <c r="HWD101" s="59"/>
      <c r="HWE101" s="59"/>
      <c r="HWF101" s="59"/>
      <c r="HWG101" s="59"/>
      <c r="HWH101" s="59"/>
      <c r="HWI101" s="59"/>
      <c r="HWJ101" s="59"/>
      <c r="HWK101" s="59"/>
      <c r="HWL101" s="59"/>
      <c r="HWM101" s="59"/>
      <c r="HWN101" s="59"/>
      <c r="HWO101" s="59"/>
      <c r="HWP101" s="59"/>
      <c r="HWQ101" s="59"/>
      <c r="HWR101" s="59"/>
      <c r="HWS101" s="59"/>
      <c r="HWT101" s="59"/>
      <c r="HWU101" s="59"/>
      <c r="HWV101" s="59"/>
      <c r="HWW101" s="59"/>
      <c r="HWX101" s="59"/>
      <c r="HWY101" s="59"/>
      <c r="HWZ101" s="59"/>
      <c r="HXA101" s="59"/>
      <c r="HXB101" s="59"/>
      <c r="HXC101" s="59"/>
      <c r="HXD101" s="59"/>
      <c r="HXE101" s="59"/>
      <c r="HXF101" s="59"/>
      <c r="HXG101" s="59"/>
      <c r="HXH101" s="59"/>
      <c r="HXI101" s="59"/>
      <c r="HXJ101" s="59"/>
      <c r="HXK101" s="59"/>
      <c r="HXL101" s="59"/>
      <c r="HXM101" s="59"/>
      <c r="HXN101" s="59"/>
      <c r="HXO101" s="59"/>
      <c r="HXP101" s="59"/>
      <c r="HXQ101" s="59"/>
      <c r="HXR101" s="59"/>
      <c r="HXS101" s="59"/>
      <c r="HXT101" s="59"/>
      <c r="HXU101" s="59"/>
      <c r="HXV101" s="59"/>
      <c r="HXW101" s="59"/>
      <c r="HXX101" s="59"/>
      <c r="HXY101" s="59"/>
      <c r="HXZ101" s="59"/>
      <c r="HYA101" s="59"/>
      <c r="HYB101" s="59"/>
      <c r="HYC101" s="59"/>
      <c r="HYD101" s="59"/>
      <c r="HYE101" s="59"/>
      <c r="HYF101" s="59"/>
      <c r="HYG101" s="59"/>
      <c r="HYH101" s="59"/>
      <c r="HYI101" s="59"/>
      <c r="HYJ101" s="59"/>
      <c r="HYK101" s="59"/>
      <c r="HYL101" s="59"/>
      <c r="HYM101" s="59"/>
      <c r="HYN101" s="59"/>
      <c r="HYO101" s="59"/>
      <c r="HYP101" s="59"/>
      <c r="HYQ101" s="59"/>
      <c r="HYR101" s="59"/>
      <c r="HYS101" s="59"/>
      <c r="HYT101" s="59"/>
      <c r="HYU101" s="59"/>
      <c r="HYV101" s="59"/>
      <c r="HYW101" s="59"/>
      <c r="HYX101" s="59"/>
      <c r="HYY101" s="59"/>
      <c r="HYZ101" s="59"/>
      <c r="HZA101" s="59"/>
      <c r="HZB101" s="59"/>
      <c r="HZC101" s="59"/>
      <c r="HZD101" s="59"/>
      <c r="HZE101" s="59"/>
      <c r="HZF101" s="59"/>
      <c r="HZG101" s="59"/>
      <c r="HZH101" s="59"/>
      <c r="HZI101" s="59"/>
      <c r="HZJ101" s="59"/>
      <c r="HZK101" s="59"/>
      <c r="HZL101" s="59"/>
      <c r="HZM101" s="59"/>
      <c r="HZN101" s="59"/>
      <c r="HZO101" s="59"/>
      <c r="HZP101" s="59"/>
      <c r="HZQ101" s="59"/>
      <c r="HZR101" s="59"/>
      <c r="HZS101" s="59"/>
      <c r="HZT101" s="59"/>
      <c r="HZU101" s="59"/>
      <c r="HZV101" s="59"/>
      <c r="HZW101" s="59"/>
      <c r="HZX101" s="59"/>
      <c r="HZY101" s="59"/>
      <c r="HZZ101" s="59"/>
      <c r="IAA101" s="59"/>
      <c r="IAB101" s="59"/>
      <c r="IAC101" s="59"/>
      <c r="IAD101" s="59"/>
      <c r="IAE101" s="59"/>
      <c r="IAF101" s="59"/>
      <c r="IAG101" s="59"/>
      <c r="IAH101" s="59"/>
      <c r="IAI101" s="59"/>
      <c r="IAJ101" s="59"/>
      <c r="IAK101" s="59"/>
      <c r="IAL101" s="59"/>
      <c r="IAM101" s="59"/>
      <c r="IAN101" s="59"/>
      <c r="IAO101" s="59"/>
      <c r="IAP101" s="59"/>
      <c r="IAQ101" s="59"/>
      <c r="IAR101" s="59"/>
      <c r="IAS101" s="59"/>
      <c r="IAT101" s="59"/>
      <c r="IAU101" s="59"/>
      <c r="IAV101" s="59"/>
      <c r="IAW101" s="59"/>
      <c r="IAX101" s="59"/>
      <c r="IAY101" s="59"/>
      <c r="IAZ101" s="59"/>
      <c r="IBA101" s="59"/>
      <c r="IBB101" s="59"/>
      <c r="IBC101" s="59"/>
      <c r="IBD101" s="59"/>
      <c r="IBE101" s="59"/>
      <c r="IBF101" s="59"/>
      <c r="IBG101" s="59"/>
      <c r="IBH101" s="59"/>
      <c r="IBI101" s="59"/>
      <c r="IBJ101" s="59"/>
      <c r="IBK101" s="59"/>
      <c r="IBL101" s="59"/>
      <c r="IBM101" s="59"/>
      <c r="IBN101" s="59"/>
      <c r="IBO101" s="59"/>
      <c r="IBP101" s="59"/>
      <c r="IBQ101" s="59"/>
      <c r="IBR101" s="59"/>
      <c r="IBS101" s="59"/>
      <c r="IBT101" s="59"/>
      <c r="IBU101" s="59"/>
      <c r="IBV101" s="59"/>
      <c r="IBW101" s="59"/>
      <c r="IBX101" s="59"/>
      <c r="IBY101" s="59"/>
      <c r="IBZ101" s="59"/>
      <c r="ICA101" s="59"/>
      <c r="ICB101" s="59"/>
      <c r="ICC101" s="59"/>
      <c r="ICD101" s="59"/>
      <c r="ICE101" s="59"/>
      <c r="ICF101" s="59"/>
      <c r="ICG101" s="59"/>
      <c r="ICH101" s="59"/>
      <c r="ICI101" s="59"/>
      <c r="ICJ101" s="59"/>
      <c r="ICK101" s="59"/>
      <c r="ICL101" s="59"/>
      <c r="ICM101" s="59"/>
      <c r="ICN101" s="59"/>
      <c r="ICO101" s="59"/>
      <c r="ICP101" s="59"/>
      <c r="ICQ101" s="59"/>
      <c r="ICR101" s="59"/>
      <c r="ICS101" s="59"/>
      <c r="ICT101" s="59"/>
      <c r="ICU101" s="59"/>
      <c r="ICV101" s="59"/>
      <c r="ICW101" s="59"/>
      <c r="ICX101" s="59"/>
      <c r="ICY101" s="59"/>
      <c r="ICZ101" s="59"/>
      <c r="IDA101" s="59"/>
      <c r="IDB101" s="59"/>
      <c r="IDC101" s="59"/>
      <c r="IDD101" s="59"/>
      <c r="IDE101" s="59"/>
      <c r="IDF101" s="59"/>
      <c r="IDG101" s="59"/>
      <c r="IDH101" s="59"/>
      <c r="IDI101" s="59"/>
      <c r="IDJ101" s="59"/>
      <c r="IDK101" s="59"/>
      <c r="IDL101" s="59"/>
      <c r="IDM101" s="59"/>
      <c r="IDN101" s="59"/>
      <c r="IDO101" s="59"/>
      <c r="IDP101" s="59"/>
      <c r="IDQ101" s="59"/>
      <c r="IDR101" s="59"/>
      <c r="IDS101" s="59"/>
      <c r="IDT101" s="59"/>
      <c r="IDU101" s="59"/>
      <c r="IDV101" s="59"/>
      <c r="IDW101" s="59"/>
      <c r="IDX101" s="59"/>
      <c r="IDY101" s="59"/>
      <c r="IDZ101" s="59"/>
      <c r="IEA101" s="59"/>
      <c r="IEB101" s="59"/>
      <c r="IEC101" s="59"/>
      <c r="IED101" s="59"/>
      <c r="IEE101" s="59"/>
      <c r="IEF101" s="59"/>
      <c r="IEG101" s="59"/>
      <c r="IEH101" s="59"/>
      <c r="IEI101" s="59"/>
      <c r="IEJ101" s="59"/>
      <c r="IEK101" s="59"/>
      <c r="IEL101" s="59"/>
      <c r="IEM101" s="59"/>
      <c r="IEN101" s="59"/>
      <c r="IEO101" s="59"/>
      <c r="IEP101" s="59"/>
      <c r="IEQ101" s="59"/>
      <c r="IER101" s="59"/>
      <c r="IES101" s="59"/>
      <c r="IET101" s="59"/>
      <c r="IEU101" s="59"/>
      <c r="IEV101" s="59"/>
      <c r="IEW101" s="59"/>
      <c r="IEX101" s="59"/>
      <c r="IEY101" s="59"/>
      <c r="IEZ101" s="59"/>
      <c r="IFA101" s="59"/>
      <c r="IFB101" s="59"/>
      <c r="IFC101" s="59"/>
      <c r="IFD101" s="59"/>
      <c r="IFE101" s="59"/>
      <c r="IFF101" s="59"/>
      <c r="IFG101" s="59"/>
      <c r="IFH101" s="59"/>
      <c r="IFI101" s="59"/>
      <c r="IFJ101" s="59"/>
      <c r="IFK101" s="59"/>
      <c r="IFL101" s="59"/>
      <c r="IFM101" s="59"/>
      <c r="IFN101" s="59"/>
      <c r="IFO101" s="59"/>
      <c r="IFP101" s="59"/>
      <c r="IFQ101" s="59"/>
      <c r="IFR101" s="59"/>
      <c r="IFS101" s="59"/>
      <c r="IFT101" s="59"/>
      <c r="IFU101" s="59"/>
      <c r="IFV101" s="59"/>
      <c r="IFW101" s="59"/>
      <c r="IFX101" s="59"/>
      <c r="IFY101" s="59"/>
      <c r="IFZ101" s="59"/>
      <c r="IGA101" s="59"/>
      <c r="IGB101" s="59"/>
      <c r="IGC101" s="59"/>
      <c r="IGD101" s="59"/>
      <c r="IGE101" s="59"/>
      <c r="IGF101" s="59"/>
      <c r="IGG101" s="59"/>
      <c r="IGH101" s="59"/>
      <c r="IGI101" s="59"/>
      <c r="IGJ101" s="59"/>
      <c r="IGK101" s="59"/>
      <c r="IGL101" s="59"/>
      <c r="IGM101" s="59"/>
      <c r="IGN101" s="59"/>
      <c r="IGO101" s="59"/>
      <c r="IGP101" s="59"/>
      <c r="IGQ101" s="59"/>
      <c r="IGR101" s="59"/>
      <c r="IGS101" s="59"/>
      <c r="IGT101" s="59"/>
      <c r="IGU101" s="59"/>
      <c r="IGV101" s="59"/>
      <c r="IGW101" s="59"/>
      <c r="IGX101" s="59"/>
      <c r="IGY101" s="59"/>
      <c r="IGZ101" s="59"/>
      <c r="IHA101" s="59"/>
      <c r="IHB101" s="59"/>
      <c r="IHC101" s="59"/>
      <c r="IHD101" s="59"/>
      <c r="IHE101" s="59"/>
      <c r="IHF101" s="59"/>
      <c r="IHG101" s="59"/>
      <c r="IHH101" s="59"/>
      <c r="IHI101" s="59"/>
      <c r="IHJ101" s="59"/>
      <c r="IHK101" s="59"/>
      <c r="IHL101" s="59"/>
      <c r="IHM101" s="59"/>
      <c r="IHN101" s="59"/>
      <c r="IHO101" s="59"/>
      <c r="IHP101" s="59"/>
      <c r="IHQ101" s="59"/>
      <c r="IHR101" s="59"/>
      <c r="IHS101" s="59"/>
      <c r="IHT101" s="59"/>
      <c r="IHU101" s="59"/>
      <c r="IHV101" s="59"/>
      <c r="IHW101" s="59"/>
      <c r="IHX101" s="59"/>
      <c r="IHY101" s="59"/>
      <c r="IHZ101" s="59"/>
      <c r="IIA101" s="59"/>
      <c r="IIB101" s="59"/>
      <c r="IIC101" s="59"/>
      <c r="IID101" s="59"/>
      <c r="IIE101" s="59"/>
      <c r="IIF101" s="59"/>
      <c r="IIG101" s="59"/>
      <c r="IIH101" s="59"/>
      <c r="III101" s="59"/>
      <c r="IIJ101" s="59"/>
      <c r="IIK101" s="59"/>
      <c r="IIL101" s="59"/>
      <c r="IIM101" s="59"/>
      <c r="IIN101" s="59"/>
      <c r="IIO101" s="59"/>
      <c r="IIP101" s="59"/>
      <c r="IIQ101" s="59"/>
      <c r="IIR101" s="59"/>
      <c r="IIS101" s="59"/>
      <c r="IIT101" s="59"/>
      <c r="IIU101" s="59"/>
      <c r="IIV101" s="59"/>
      <c r="IIW101" s="59"/>
      <c r="IIX101" s="59"/>
      <c r="IIY101" s="59"/>
      <c r="IIZ101" s="59"/>
      <c r="IJA101" s="59"/>
      <c r="IJB101" s="59"/>
      <c r="IJC101" s="59"/>
      <c r="IJD101" s="59"/>
      <c r="IJE101" s="59"/>
      <c r="IJF101" s="59"/>
      <c r="IJG101" s="59"/>
      <c r="IJH101" s="59"/>
      <c r="IJI101" s="59"/>
      <c r="IJJ101" s="59"/>
      <c r="IJK101" s="59"/>
      <c r="IJL101" s="59"/>
      <c r="IJM101" s="59"/>
      <c r="IJN101" s="59"/>
      <c r="IJO101" s="59"/>
      <c r="IJP101" s="59"/>
      <c r="IJQ101" s="59"/>
      <c r="IJR101" s="59"/>
      <c r="IJS101" s="59"/>
      <c r="IJT101" s="59"/>
      <c r="IJU101" s="59"/>
      <c r="IJV101" s="59"/>
      <c r="IJW101" s="59"/>
      <c r="IJX101" s="59"/>
      <c r="IJY101" s="59"/>
      <c r="IJZ101" s="59"/>
      <c r="IKA101" s="59"/>
      <c r="IKB101" s="59"/>
      <c r="IKC101" s="59"/>
      <c r="IKD101" s="59"/>
      <c r="IKE101" s="59"/>
      <c r="IKF101" s="59"/>
      <c r="IKG101" s="59"/>
      <c r="IKH101" s="59"/>
      <c r="IKI101" s="59"/>
      <c r="IKJ101" s="59"/>
      <c r="IKK101" s="59"/>
      <c r="IKL101" s="59"/>
      <c r="IKM101" s="59"/>
      <c r="IKN101" s="59"/>
      <c r="IKO101" s="59"/>
      <c r="IKP101" s="59"/>
      <c r="IKQ101" s="59"/>
      <c r="IKR101" s="59"/>
      <c r="IKS101" s="59"/>
      <c r="IKT101" s="59"/>
      <c r="IKU101" s="59"/>
      <c r="IKV101" s="59"/>
      <c r="IKW101" s="59"/>
      <c r="IKX101" s="59"/>
      <c r="IKY101" s="59"/>
      <c r="IKZ101" s="59"/>
      <c r="ILA101" s="59"/>
      <c r="ILB101" s="59"/>
      <c r="ILC101" s="59"/>
      <c r="ILD101" s="59"/>
      <c r="ILE101" s="59"/>
      <c r="ILF101" s="59"/>
      <c r="ILG101" s="59"/>
      <c r="ILH101" s="59"/>
      <c r="ILI101" s="59"/>
      <c r="ILJ101" s="59"/>
      <c r="ILK101" s="59"/>
      <c r="ILL101" s="59"/>
      <c r="ILM101" s="59"/>
      <c r="ILN101" s="59"/>
      <c r="ILO101" s="59"/>
      <c r="ILP101" s="59"/>
      <c r="ILQ101" s="59"/>
      <c r="ILR101" s="59"/>
      <c r="ILS101" s="59"/>
      <c r="ILT101" s="59"/>
      <c r="ILU101" s="59"/>
      <c r="ILV101" s="59"/>
      <c r="ILW101" s="59"/>
      <c r="ILX101" s="59"/>
      <c r="ILY101" s="59"/>
      <c r="ILZ101" s="59"/>
      <c r="IMA101" s="59"/>
      <c r="IMB101" s="59"/>
      <c r="IMC101" s="59"/>
      <c r="IMD101" s="59"/>
      <c r="IME101" s="59"/>
      <c r="IMF101" s="59"/>
      <c r="IMG101" s="59"/>
      <c r="IMH101" s="59"/>
      <c r="IMI101" s="59"/>
      <c r="IMJ101" s="59"/>
      <c r="IMK101" s="59"/>
      <c r="IML101" s="59"/>
      <c r="IMM101" s="59"/>
      <c r="IMN101" s="59"/>
      <c r="IMO101" s="59"/>
      <c r="IMP101" s="59"/>
      <c r="IMQ101" s="59"/>
      <c r="IMR101" s="59"/>
      <c r="IMS101" s="59"/>
      <c r="IMT101" s="59"/>
      <c r="IMU101" s="59"/>
      <c r="IMV101" s="59"/>
      <c r="IMW101" s="59"/>
      <c r="IMX101" s="59"/>
      <c r="IMY101" s="59"/>
      <c r="IMZ101" s="59"/>
      <c r="INA101" s="59"/>
      <c r="INB101" s="59"/>
      <c r="INC101" s="59"/>
      <c r="IND101" s="59"/>
      <c r="INE101" s="59"/>
      <c r="INF101" s="59"/>
      <c r="ING101" s="59"/>
      <c r="INH101" s="59"/>
      <c r="INI101" s="59"/>
      <c r="INJ101" s="59"/>
      <c r="INK101" s="59"/>
      <c r="INL101" s="59"/>
      <c r="INM101" s="59"/>
      <c r="INN101" s="59"/>
      <c r="INO101" s="59"/>
      <c r="INP101" s="59"/>
      <c r="INQ101" s="59"/>
      <c r="INR101" s="59"/>
      <c r="INS101" s="59"/>
      <c r="INT101" s="59"/>
      <c r="INU101" s="59"/>
      <c r="INV101" s="59"/>
      <c r="INW101" s="59"/>
      <c r="INX101" s="59"/>
      <c r="INY101" s="59"/>
      <c r="INZ101" s="59"/>
      <c r="IOA101" s="59"/>
      <c r="IOB101" s="59"/>
      <c r="IOC101" s="59"/>
      <c r="IOD101" s="59"/>
      <c r="IOE101" s="59"/>
      <c r="IOF101" s="59"/>
      <c r="IOG101" s="59"/>
      <c r="IOH101" s="59"/>
      <c r="IOI101" s="59"/>
      <c r="IOJ101" s="59"/>
      <c r="IOK101" s="59"/>
      <c r="IOL101" s="59"/>
      <c r="IOM101" s="59"/>
      <c r="ION101" s="59"/>
      <c r="IOO101" s="59"/>
      <c r="IOP101" s="59"/>
      <c r="IOQ101" s="59"/>
      <c r="IOR101" s="59"/>
      <c r="IOS101" s="59"/>
      <c r="IOT101" s="59"/>
      <c r="IOU101" s="59"/>
      <c r="IOV101" s="59"/>
      <c r="IOW101" s="59"/>
      <c r="IOX101" s="59"/>
      <c r="IOY101" s="59"/>
      <c r="IOZ101" s="59"/>
      <c r="IPA101" s="59"/>
      <c r="IPB101" s="59"/>
      <c r="IPC101" s="59"/>
      <c r="IPD101" s="59"/>
      <c r="IPE101" s="59"/>
      <c r="IPF101" s="59"/>
      <c r="IPG101" s="59"/>
      <c r="IPH101" s="59"/>
      <c r="IPI101" s="59"/>
      <c r="IPJ101" s="59"/>
      <c r="IPK101" s="59"/>
      <c r="IPL101" s="59"/>
      <c r="IPM101" s="59"/>
      <c r="IPN101" s="59"/>
      <c r="IPO101" s="59"/>
      <c r="IPP101" s="59"/>
      <c r="IPQ101" s="59"/>
      <c r="IPR101" s="59"/>
      <c r="IPS101" s="59"/>
      <c r="IPT101" s="59"/>
      <c r="IPU101" s="59"/>
      <c r="IPV101" s="59"/>
      <c r="IPW101" s="59"/>
      <c r="IPX101" s="59"/>
      <c r="IPY101" s="59"/>
      <c r="IPZ101" s="59"/>
      <c r="IQA101" s="59"/>
      <c r="IQB101" s="59"/>
      <c r="IQC101" s="59"/>
      <c r="IQD101" s="59"/>
      <c r="IQE101" s="59"/>
      <c r="IQF101" s="59"/>
      <c r="IQG101" s="59"/>
      <c r="IQH101" s="59"/>
      <c r="IQI101" s="59"/>
      <c r="IQJ101" s="59"/>
      <c r="IQK101" s="59"/>
      <c r="IQL101" s="59"/>
      <c r="IQM101" s="59"/>
      <c r="IQN101" s="59"/>
      <c r="IQO101" s="59"/>
      <c r="IQP101" s="59"/>
      <c r="IQQ101" s="59"/>
      <c r="IQR101" s="59"/>
      <c r="IQS101" s="59"/>
      <c r="IQT101" s="59"/>
      <c r="IQU101" s="59"/>
      <c r="IQV101" s="59"/>
      <c r="IQW101" s="59"/>
      <c r="IQX101" s="59"/>
      <c r="IQY101" s="59"/>
      <c r="IQZ101" s="59"/>
      <c r="IRA101" s="59"/>
      <c r="IRB101" s="59"/>
      <c r="IRC101" s="59"/>
      <c r="IRD101" s="59"/>
      <c r="IRE101" s="59"/>
      <c r="IRF101" s="59"/>
      <c r="IRG101" s="59"/>
      <c r="IRH101" s="59"/>
      <c r="IRI101" s="59"/>
      <c r="IRJ101" s="59"/>
      <c r="IRK101" s="59"/>
      <c r="IRL101" s="59"/>
      <c r="IRM101" s="59"/>
      <c r="IRN101" s="59"/>
      <c r="IRO101" s="59"/>
      <c r="IRP101" s="59"/>
      <c r="IRQ101" s="59"/>
      <c r="IRR101" s="59"/>
      <c r="IRS101" s="59"/>
      <c r="IRT101" s="59"/>
      <c r="IRU101" s="59"/>
      <c r="IRV101" s="59"/>
      <c r="IRW101" s="59"/>
      <c r="IRX101" s="59"/>
      <c r="IRY101" s="59"/>
      <c r="IRZ101" s="59"/>
      <c r="ISA101" s="59"/>
      <c r="ISB101" s="59"/>
      <c r="ISC101" s="59"/>
      <c r="ISD101" s="59"/>
      <c r="ISE101" s="59"/>
      <c r="ISF101" s="59"/>
      <c r="ISG101" s="59"/>
      <c r="ISH101" s="59"/>
      <c r="ISI101" s="59"/>
      <c r="ISJ101" s="59"/>
      <c r="ISK101" s="59"/>
      <c r="ISL101" s="59"/>
      <c r="ISM101" s="59"/>
      <c r="ISN101" s="59"/>
      <c r="ISO101" s="59"/>
      <c r="ISP101" s="59"/>
      <c r="ISQ101" s="59"/>
      <c r="ISR101" s="59"/>
      <c r="ISS101" s="59"/>
      <c r="IST101" s="59"/>
      <c r="ISU101" s="59"/>
      <c r="ISV101" s="59"/>
      <c r="ISW101" s="59"/>
      <c r="ISX101" s="59"/>
      <c r="ISY101" s="59"/>
      <c r="ISZ101" s="59"/>
      <c r="ITA101" s="59"/>
      <c r="ITB101" s="59"/>
      <c r="ITC101" s="59"/>
      <c r="ITD101" s="59"/>
      <c r="ITE101" s="59"/>
      <c r="ITF101" s="59"/>
      <c r="ITG101" s="59"/>
      <c r="ITH101" s="59"/>
      <c r="ITI101" s="59"/>
      <c r="ITJ101" s="59"/>
      <c r="ITK101" s="59"/>
      <c r="ITL101" s="59"/>
      <c r="ITM101" s="59"/>
      <c r="ITN101" s="59"/>
      <c r="ITO101" s="59"/>
      <c r="ITP101" s="59"/>
      <c r="ITQ101" s="59"/>
      <c r="ITR101" s="59"/>
      <c r="ITS101" s="59"/>
      <c r="ITT101" s="59"/>
      <c r="ITU101" s="59"/>
      <c r="ITV101" s="59"/>
      <c r="ITW101" s="59"/>
      <c r="ITX101" s="59"/>
      <c r="ITY101" s="59"/>
      <c r="ITZ101" s="59"/>
      <c r="IUA101" s="59"/>
      <c r="IUB101" s="59"/>
      <c r="IUC101" s="59"/>
      <c r="IUD101" s="59"/>
      <c r="IUE101" s="59"/>
      <c r="IUF101" s="59"/>
      <c r="IUG101" s="59"/>
      <c r="IUH101" s="59"/>
      <c r="IUI101" s="59"/>
      <c r="IUJ101" s="59"/>
      <c r="IUK101" s="59"/>
      <c r="IUL101" s="59"/>
      <c r="IUM101" s="59"/>
      <c r="IUN101" s="59"/>
      <c r="IUO101" s="59"/>
      <c r="IUP101" s="59"/>
      <c r="IUQ101" s="59"/>
      <c r="IUR101" s="59"/>
      <c r="IUS101" s="59"/>
      <c r="IUT101" s="59"/>
      <c r="IUU101" s="59"/>
      <c r="IUV101" s="59"/>
      <c r="IUW101" s="59"/>
      <c r="IUX101" s="59"/>
      <c r="IUY101" s="59"/>
      <c r="IUZ101" s="59"/>
      <c r="IVA101" s="59"/>
      <c r="IVB101" s="59"/>
      <c r="IVC101" s="59"/>
      <c r="IVD101" s="59"/>
      <c r="IVE101" s="59"/>
      <c r="IVF101" s="59"/>
      <c r="IVG101" s="59"/>
      <c r="IVH101" s="59"/>
      <c r="IVI101" s="59"/>
      <c r="IVJ101" s="59"/>
      <c r="IVK101" s="59"/>
      <c r="IVL101" s="59"/>
      <c r="IVM101" s="59"/>
      <c r="IVN101" s="59"/>
      <c r="IVO101" s="59"/>
      <c r="IVP101" s="59"/>
      <c r="IVQ101" s="59"/>
      <c r="IVR101" s="59"/>
      <c r="IVS101" s="59"/>
      <c r="IVT101" s="59"/>
      <c r="IVU101" s="59"/>
      <c r="IVV101" s="59"/>
      <c r="IVW101" s="59"/>
      <c r="IVX101" s="59"/>
      <c r="IVY101" s="59"/>
      <c r="IVZ101" s="59"/>
      <c r="IWA101" s="59"/>
      <c r="IWB101" s="59"/>
      <c r="IWC101" s="59"/>
      <c r="IWD101" s="59"/>
      <c r="IWE101" s="59"/>
      <c r="IWF101" s="59"/>
      <c r="IWG101" s="59"/>
      <c r="IWH101" s="59"/>
      <c r="IWI101" s="59"/>
      <c r="IWJ101" s="59"/>
      <c r="IWK101" s="59"/>
      <c r="IWL101" s="59"/>
      <c r="IWM101" s="59"/>
      <c r="IWN101" s="59"/>
      <c r="IWO101" s="59"/>
      <c r="IWP101" s="59"/>
      <c r="IWQ101" s="59"/>
      <c r="IWR101" s="59"/>
      <c r="IWS101" s="59"/>
      <c r="IWT101" s="59"/>
      <c r="IWU101" s="59"/>
      <c r="IWV101" s="59"/>
      <c r="IWW101" s="59"/>
      <c r="IWX101" s="59"/>
      <c r="IWY101" s="59"/>
      <c r="IWZ101" s="59"/>
      <c r="IXA101" s="59"/>
      <c r="IXB101" s="59"/>
      <c r="IXC101" s="59"/>
      <c r="IXD101" s="59"/>
      <c r="IXE101" s="59"/>
      <c r="IXF101" s="59"/>
      <c r="IXG101" s="59"/>
      <c r="IXH101" s="59"/>
      <c r="IXI101" s="59"/>
      <c r="IXJ101" s="59"/>
      <c r="IXK101" s="59"/>
      <c r="IXL101" s="59"/>
      <c r="IXM101" s="59"/>
      <c r="IXN101" s="59"/>
      <c r="IXO101" s="59"/>
      <c r="IXP101" s="59"/>
      <c r="IXQ101" s="59"/>
      <c r="IXR101" s="59"/>
      <c r="IXS101" s="59"/>
      <c r="IXT101" s="59"/>
      <c r="IXU101" s="59"/>
      <c r="IXV101" s="59"/>
      <c r="IXW101" s="59"/>
      <c r="IXX101" s="59"/>
      <c r="IXY101" s="59"/>
      <c r="IXZ101" s="59"/>
      <c r="IYA101" s="59"/>
      <c r="IYB101" s="59"/>
      <c r="IYC101" s="59"/>
      <c r="IYD101" s="59"/>
      <c r="IYE101" s="59"/>
      <c r="IYF101" s="59"/>
      <c r="IYG101" s="59"/>
      <c r="IYH101" s="59"/>
      <c r="IYI101" s="59"/>
      <c r="IYJ101" s="59"/>
      <c r="IYK101" s="59"/>
      <c r="IYL101" s="59"/>
      <c r="IYM101" s="59"/>
      <c r="IYN101" s="59"/>
      <c r="IYO101" s="59"/>
      <c r="IYP101" s="59"/>
      <c r="IYQ101" s="59"/>
      <c r="IYR101" s="59"/>
      <c r="IYS101" s="59"/>
      <c r="IYT101" s="59"/>
      <c r="IYU101" s="59"/>
      <c r="IYV101" s="59"/>
      <c r="IYW101" s="59"/>
      <c r="IYX101" s="59"/>
      <c r="IYY101" s="59"/>
      <c r="IYZ101" s="59"/>
      <c r="IZA101" s="59"/>
      <c r="IZB101" s="59"/>
      <c r="IZC101" s="59"/>
      <c r="IZD101" s="59"/>
      <c r="IZE101" s="59"/>
      <c r="IZF101" s="59"/>
      <c r="IZG101" s="59"/>
      <c r="IZH101" s="59"/>
      <c r="IZI101" s="59"/>
      <c r="IZJ101" s="59"/>
      <c r="IZK101" s="59"/>
      <c r="IZL101" s="59"/>
      <c r="IZM101" s="59"/>
      <c r="IZN101" s="59"/>
      <c r="IZO101" s="59"/>
      <c r="IZP101" s="59"/>
      <c r="IZQ101" s="59"/>
      <c r="IZR101" s="59"/>
      <c r="IZS101" s="59"/>
      <c r="IZT101" s="59"/>
      <c r="IZU101" s="59"/>
      <c r="IZV101" s="59"/>
      <c r="IZW101" s="59"/>
      <c r="IZX101" s="59"/>
      <c r="IZY101" s="59"/>
      <c r="IZZ101" s="59"/>
      <c r="JAA101" s="59"/>
      <c r="JAB101" s="59"/>
      <c r="JAC101" s="59"/>
      <c r="JAD101" s="59"/>
      <c r="JAE101" s="59"/>
      <c r="JAF101" s="59"/>
      <c r="JAG101" s="59"/>
      <c r="JAH101" s="59"/>
      <c r="JAI101" s="59"/>
      <c r="JAJ101" s="59"/>
      <c r="JAK101" s="59"/>
      <c r="JAL101" s="59"/>
      <c r="JAM101" s="59"/>
      <c r="JAN101" s="59"/>
      <c r="JAO101" s="59"/>
      <c r="JAP101" s="59"/>
      <c r="JAQ101" s="59"/>
      <c r="JAR101" s="59"/>
      <c r="JAS101" s="59"/>
      <c r="JAT101" s="59"/>
      <c r="JAU101" s="59"/>
      <c r="JAV101" s="59"/>
      <c r="JAW101" s="59"/>
      <c r="JAX101" s="59"/>
      <c r="JAY101" s="59"/>
      <c r="JAZ101" s="59"/>
      <c r="JBA101" s="59"/>
      <c r="JBB101" s="59"/>
      <c r="JBC101" s="59"/>
      <c r="JBD101" s="59"/>
      <c r="JBE101" s="59"/>
      <c r="JBF101" s="59"/>
      <c r="JBG101" s="59"/>
      <c r="JBH101" s="59"/>
      <c r="JBI101" s="59"/>
      <c r="JBJ101" s="59"/>
      <c r="JBK101" s="59"/>
      <c r="JBL101" s="59"/>
      <c r="JBM101" s="59"/>
      <c r="JBN101" s="59"/>
      <c r="JBO101" s="59"/>
      <c r="JBP101" s="59"/>
      <c r="JBQ101" s="59"/>
      <c r="JBR101" s="59"/>
      <c r="JBS101" s="59"/>
      <c r="JBT101" s="59"/>
      <c r="JBU101" s="59"/>
      <c r="JBV101" s="59"/>
      <c r="JBW101" s="59"/>
      <c r="JBX101" s="59"/>
      <c r="JBY101" s="59"/>
      <c r="JBZ101" s="59"/>
      <c r="JCA101" s="59"/>
      <c r="JCB101" s="59"/>
      <c r="JCC101" s="59"/>
      <c r="JCD101" s="59"/>
      <c r="JCE101" s="59"/>
      <c r="JCF101" s="59"/>
      <c r="JCG101" s="59"/>
      <c r="JCH101" s="59"/>
      <c r="JCI101" s="59"/>
      <c r="JCJ101" s="59"/>
      <c r="JCK101" s="59"/>
      <c r="JCL101" s="59"/>
      <c r="JCM101" s="59"/>
      <c r="JCN101" s="59"/>
      <c r="JCO101" s="59"/>
      <c r="JCP101" s="59"/>
      <c r="JCQ101" s="59"/>
      <c r="JCR101" s="59"/>
      <c r="JCS101" s="59"/>
      <c r="JCT101" s="59"/>
      <c r="JCU101" s="59"/>
      <c r="JCV101" s="59"/>
      <c r="JCW101" s="59"/>
      <c r="JCX101" s="59"/>
      <c r="JCY101" s="59"/>
      <c r="JCZ101" s="59"/>
      <c r="JDA101" s="59"/>
      <c r="JDB101" s="59"/>
      <c r="JDC101" s="59"/>
      <c r="JDD101" s="59"/>
      <c r="JDE101" s="59"/>
      <c r="JDF101" s="59"/>
      <c r="JDG101" s="59"/>
      <c r="JDH101" s="59"/>
      <c r="JDI101" s="59"/>
      <c r="JDJ101" s="59"/>
      <c r="JDK101" s="59"/>
      <c r="JDL101" s="59"/>
      <c r="JDM101" s="59"/>
      <c r="JDN101" s="59"/>
      <c r="JDO101" s="59"/>
      <c r="JDP101" s="59"/>
      <c r="JDQ101" s="59"/>
      <c r="JDR101" s="59"/>
      <c r="JDS101" s="59"/>
      <c r="JDT101" s="59"/>
      <c r="JDU101" s="59"/>
      <c r="JDV101" s="59"/>
      <c r="JDW101" s="59"/>
      <c r="JDX101" s="59"/>
      <c r="JDY101" s="59"/>
      <c r="JDZ101" s="59"/>
      <c r="JEA101" s="59"/>
      <c r="JEB101" s="59"/>
      <c r="JEC101" s="59"/>
      <c r="JED101" s="59"/>
      <c r="JEE101" s="59"/>
      <c r="JEF101" s="59"/>
      <c r="JEG101" s="59"/>
      <c r="JEH101" s="59"/>
      <c r="JEI101" s="59"/>
      <c r="JEJ101" s="59"/>
      <c r="JEK101" s="59"/>
      <c r="JEL101" s="59"/>
      <c r="JEM101" s="59"/>
      <c r="JEN101" s="59"/>
      <c r="JEO101" s="59"/>
      <c r="JEP101" s="59"/>
      <c r="JEQ101" s="59"/>
      <c r="JER101" s="59"/>
      <c r="JES101" s="59"/>
      <c r="JET101" s="59"/>
      <c r="JEU101" s="59"/>
      <c r="JEV101" s="59"/>
      <c r="JEW101" s="59"/>
      <c r="JEX101" s="59"/>
      <c r="JEY101" s="59"/>
      <c r="JEZ101" s="59"/>
      <c r="JFA101" s="59"/>
      <c r="JFB101" s="59"/>
      <c r="JFC101" s="59"/>
      <c r="JFD101" s="59"/>
      <c r="JFE101" s="59"/>
      <c r="JFF101" s="59"/>
      <c r="JFG101" s="59"/>
      <c r="JFH101" s="59"/>
      <c r="JFI101" s="59"/>
      <c r="JFJ101" s="59"/>
      <c r="JFK101" s="59"/>
      <c r="JFL101" s="59"/>
      <c r="JFM101" s="59"/>
      <c r="JFN101" s="59"/>
      <c r="JFO101" s="59"/>
      <c r="JFP101" s="59"/>
      <c r="JFQ101" s="59"/>
      <c r="JFR101" s="59"/>
      <c r="JFS101" s="59"/>
      <c r="JFT101" s="59"/>
      <c r="JFU101" s="59"/>
      <c r="JFV101" s="59"/>
      <c r="JFW101" s="59"/>
      <c r="JFX101" s="59"/>
      <c r="JFY101" s="59"/>
      <c r="JFZ101" s="59"/>
      <c r="JGA101" s="59"/>
      <c r="JGB101" s="59"/>
      <c r="JGC101" s="59"/>
      <c r="JGD101" s="59"/>
      <c r="JGE101" s="59"/>
      <c r="JGF101" s="59"/>
      <c r="JGG101" s="59"/>
      <c r="JGH101" s="59"/>
      <c r="JGI101" s="59"/>
      <c r="JGJ101" s="59"/>
      <c r="JGK101" s="59"/>
      <c r="JGL101" s="59"/>
      <c r="JGM101" s="59"/>
      <c r="JGN101" s="59"/>
      <c r="JGO101" s="59"/>
      <c r="JGP101" s="59"/>
      <c r="JGQ101" s="59"/>
      <c r="JGR101" s="59"/>
      <c r="JGS101" s="59"/>
      <c r="JGT101" s="59"/>
      <c r="JGU101" s="59"/>
      <c r="JGV101" s="59"/>
      <c r="JGW101" s="59"/>
      <c r="JGX101" s="59"/>
      <c r="JGY101" s="59"/>
      <c r="JGZ101" s="59"/>
      <c r="JHA101" s="59"/>
      <c r="JHB101" s="59"/>
      <c r="JHC101" s="59"/>
      <c r="JHD101" s="59"/>
      <c r="JHE101" s="59"/>
      <c r="JHF101" s="59"/>
      <c r="JHG101" s="59"/>
      <c r="JHH101" s="59"/>
      <c r="JHI101" s="59"/>
      <c r="JHJ101" s="59"/>
      <c r="JHK101" s="59"/>
      <c r="JHL101" s="59"/>
      <c r="JHM101" s="59"/>
      <c r="JHN101" s="59"/>
      <c r="JHO101" s="59"/>
      <c r="JHP101" s="59"/>
      <c r="JHQ101" s="59"/>
      <c r="JHR101" s="59"/>
      <c r="JHS101" s="59"/>
      <c r="JHT101" s="59"/>
      <c r="JHU101" s="59"/>
      <c r="JHV101" s="59"/>
      <c r="JHW101" s="59"/>
      <c r="JHX101" s="59"/>
      <c r="JHY101" s="59"/>
      <c r="JHZ101" s="59"/>
      <c r="JIA101" s="59"/>
      <c r="JIB101" s="59"/>
      <c r="JIC101" s="59"/>
      <c r="JID101" s="59"/>
      <c r="JIE101" s="59"/>
      <c r="JIF101" s="59"/>
      <c r="JIG101" s="59"/>
      <c r="JIH101" s="59"/>
      <c r="JII101" s="59"/>
      <c r="JIJ101" s="59"/>
      <c r="JIK101" s="59"/>
      <c r="JIL101" s="59"/>
      <c r="JIM101" s="59"/>
      <c r="JIN101" s="59"/>
      <c r="JIO101" s="59"/>
      <c r="JIP101" s="59"/>
      <c r="JIQ101" s="59"/>
      <c r="JIR101" s="59"/>
      <c r="JIS101" s="59"/>
      <c r="JIT101" s="59"/>
      <c r="JIU101" s="59"/>
      <c r="JIV101" s="59"/>
      <c r="JIW101" s="59"/>
      <c r="JIX101" s="59"/>
      <c r="JIY101" s="59"/>
      <c r="JIZ101" s="59"/>
      <c r="JJA101" s="59"/>
      <c r="JJB101" s="59"/>
      <c r="JJC101" s="59"/>
      <c r="JJD101" s="59"/>
      <c r="JJE101" s="59"/>
      <c r="JJF101" s="59"/>
      <c r="JJG101" s="59"/>
      <c r="JJH101" s="59"/>
      <c r="JJI101" s="59"/>
      <c r="JJJ101" s="59"/>
      <c r="JJK101" s="59"/>
      <c r="JJL101" s="59"/>
      <c r="JJM101" s="59"/>
      <c r="JJN101" s="59"/>
      <c r="JJO101" s="59"/>
      <c r="JJP101" s="59"/>
      <c r="JJQ101" s="59"/>
      <c r="JJR101" s="59"/>
      <c r="JJS101" s="59"/>
      <c r="JJT101" s="59"/>
      <c r="JJU101" s="59"/>
      <c r="JJV101" s="59"/>
      <c r="JJW101" s="59"/>
      <c r="JJX101" s="59"/>
      <c r="JJY101" s="59"/>
      <c r="JJZ101" s="59"/>
      <c r="JKA101" s="59"/>
      <c r="JKB101" s="59"/>
      <c r="JKC101" s="59"/>
      <c r="JKD101" s="59"/>
      <c r="JKE101" s="59"/>
      <c r="JKF101" s="59"/>
      <c r="JKG101" s="59"/>
      <c r="JKH101" s="59"/>
      <c r="JKI101" s="59"/>
      <c r="JKJ101" s="59"/>
      <c r="JKK101" s="59"/>
      <c r="JKL101" s="59"/>
      <c r="JKM101" s="59"/>
      <c r="JKN101" s="59"/>
      <c r="JKO101" s="59"/>
      <c r="JKP101" s="59"/>
      <c r="JKQ101" s="59"/>
      <c r="JKR101" s="59"/>
      <c r="JKS101" s="59"/>
      <c r="JKT101" s="59"/>
      <c r="JKU101" s="59"/>
      <c r="JKV101" s="59"/>
      <c r="JKW101" s="59"/>
      <c r="JKX101" s="59"/>
      <c r="JKY101" s="59"/>
      <c r="JKZ101" s="59"/>
      <c r="JLA101" s="59"/>
      <c r="JLB101" s="59"/>
      <c r="JLC101" s="59"/>
      <c r="JLD101" s="59"/>
      <c r="JLE101" s="59"/>
      <c r="JLF101" s="59"/>
      <c r="JLG101" s="59"/>
      <c r="JLH101" s="59"/>
      <c r="JLI101" s="59"/>
      <c r="JLJ101" s="59"/>
      <c r="JLK101" s="59"/>
      <c r="JLL101" s="59"/>
      <c r="JLM101" s="59"/>
      <c r="JLN101" s="59"/>
      <c r="JLO101" s="59"/>
      <c r="JLP101" s="59"/>
      <c r="JLQ101" s="59"/>
      <c r="JLR101" s="59"/>
      <c r="JLS101" s="59"/>
      <c r="JLT101" s="59"/>
      <c r="JLU101" s="59"/>
      <c r="JLV101" s="59"/>
      <c r="JLW101" s="59"/>
      <c r="JLX101" s="59"/>
      <c r="JLY101" s="59"/>
      <c r="JLZ101" s="59"/>
      <c r="JMA101" s="59"/>
      <c r="JMB101" s="59"/>
      <c r="JMC101" s="59"/>
      <c r="JMD101" s="59"/>
      <c r="JME101" s="59"/>
      <c r="JMF101" s="59"/>
      <c r="JMG101" s="59"/>
      <c r="JMH101" s="59"/>
      <c r="JMI101" s="59"/>
      <c r="JMJ101" s="59"/>
      <c r="JMK101" s="59"/>
      <c r="JML101" s="59"/>
      <c r="JMM101" s="59"/>
      <c r="JMN101" s="59"/>
      <c r="JMO101" s="59"/>
      <c r="JMP101" s="59"/>
      <c r="JMQ101" s="59"/>
      <c r="JMR101" s="59"/>
      <c r="JMS101" s="59"/>
      <c r="JMT101" s="59"/>
      <c r="JMU101" s="59"/>
      <c r="JMV101" s="59"/>
      <c r="JMW101" s="59"/>
      <c r="JMX101" s="59"/>
      <c r="JMY101" s="59"/>
      <c r="JMZ101" s="59"/>
      <c r="JNA101" s="59"/>
      <c r="JNB101" s="59"/>
      <c r="JNC101" s="59"/>
      <c r="JND101" s="59"/>
      <c r="JNE101" s="59"/>
      <c r="JNF101" s="59"/>
      <c r="JNG101" s="59"/>
      <c r="JNH101" s="59"/>
      <c r="JNI101" s="59"/>
      <c r="JNJ101" s="59"/>
      <c r="JNK101" s="59"/>
      <c r="JNL101" s="59"/>
      <c r="JNM101" s="59"/>
      <c r="JNN101" s="59"/>
      <c r="JNO101" s="59"/>
      <c r="JNP101" s="59"/>
      <c r="JNQ101" s="59"/>
      <c r="JNR101" s="59"/>
      <c r="JNS101" s="59"/>
      <c r="JNT101" s="59"/>
      <c r="JNU101" s="59"/>
      <c r="JNV101" s="59"/>
      <c r="JNW101" s="59"/>
      <c r="JNX101" s="59"/>
      <c r="JNY101" s="59"/>
      <c r="JNZ101" s="59"/>
      <c r="JOA101" s="59"/>
      <c r="JOB101" s="59"/>
      <c r="JOC101" s="59"/>
      <c r="JOD101" s="59"/>
      <c r="JOE101" s="59"/>
      <c r="JOF101" s="59"/>
      <c r="JOG101" s="59"/>
      <c r="JOH101" s="59"/>
      <c r="JOI101" s="59"/>
      <c r="JOJ101" s="59"/>
      <c r="JOK101" s="59"/>
      <c r="JOL101" s="59"/>
      <c r="JOM101" s="59"/>
      <c r="JON101" s="59"/>
      <c r="JOO101" s="59"/>
      <c r="JOP101" s="59"/>
      <c r="JOQ101" s="59"/>
      <c r="JOR101" s="59"/>
      <c r="JOS101" s="59"/>
      <c r="JOT101" s="59"/>
      <c r="JOU101" s="59"/>
      <c r="JOV101" s="59"/>
      <c r="JOW101" s="59"/>
      <c r="JOX101" s="59"/>
      <c r="JOY101" s="59"/>
      <c r="JOZ101" s="59"/>
      <c r="JPA101" s="59"/>
      <c r="JPB101" s="59"/>
      <c r="JPC101" s="59"/>
      <c r="JPD101" s="59"/>
      <c r="JPE101" s="59"/>
      <c r="JPF101" s="59"/>
      <c r="JPG101" s="59"/>
      <c r="JPH101" s="59"/>
      <c r="JPI101" s="59"/>
      <c r="JPJ101" s="59"/>
      <c r="JPK101" s="59"/>
      <c r="JPL101" s="59"/>
      <c r="JPM101" s="59"/>
      <c r="JPN101" s="59"/>
      <c r="JPO101" s="59"/>
      <c r="JPP101" s="59"/>
      <c r="JPQ101" s="59"/>
      <c r="JPR101" s="59"/>
      <c r="JPS101" s="59"/>
      <c r="JPT101" s="59"/>
      <c r="JPU101" s="59"/>
      <c r="JPV101" s="59"/>
      <c r="JPW101" s="59"/>
      <c r="JPX101" s="59"/>
      <c r="JPY101" s="59"/>
      <c r="JPZ101" s="59"/>
      <c r="JQA101" s="59"/>
      <c r="JQB101" s="59"/>
      <c r="JQC101" s="59"/>
      <c r="JQD101" s="59"/>
      <c r="JQE101" s="59"/>
      <c r="JQF101" s="59"/>
      <c r="JQG101" s="59"/>
      <c r="JQH101" s="59"/>
      <c r="JQI101" s="59"/>
      <c r="JQJ101" s="59"/>
      <c r="JQK101" s="59"/>
      <c r="JQL101" s="59"/>
      <c r="JQM101" s="59"/>
      <c r="JQN101" s="59"/>
      <c r="JQO101" s="59"/>
      <c r="JQP101" s="59"/>
      <c r="JQQ101" s="59"/>
      <c r="JQR101" s="59"/>
      <c r="JQS101" s="59"/>
      <c r="JQT101" s="59"/>
      <c r="JQU101" s="59"/>
      <c r="JQV101" s="59"/>
      <c r="JQW101" s="59"/>
      <c r="JQX101" s="59"/>
      <c r="JQY101" s="59"/>
      <c r="JQZ101" s="59"/>
      <c r="JRA101" s="59"/>
      <c r="JRB101" s="59"/>
      <c r="JRC101" s="59"/>
      <c r="JRD101" s="59"/>
      <c r="JRE101" s="59"/>
      <c r="JRF101" s="59"/>
      <c r="JRG101" s="59"/>
      <c r="JRH101" s="59"/>
      <c r="JRI101" s="59"/>
      <c r="JRJ101" s="59"/>
      <c r="JRK101" s="59"/>
      <c r="JRL101" s="59"/>
      <c r="JRM101" s="59"/>
      <c r="JRN101" s="59"/>
      <c r="JRO101" s="59"/>
      <c r="JRP101" s="59"/>
      <c r="JRQ101" s="59"/>
      <c r="JRR101" s="59"/>
      <c r="JRS101" s="59"/>
      <c r="JRT101" s="59"/>
      <c r="JRU101" s="59"/>
      <c r="JRV101" s="59"/>
      <c r="JRW101" s="59"/>
      <c r="JRX101" s="59"/>
      <c r="JRY101" s="59"/>
      <c r="JRZ101" s="59"/>
      <c r="JSA101" s="59"/>
      <c r="JSB101" s="59"/>
      <c r="JSC101" s="59"/>
      <c r="JSD101" s="59"/>
      <c r="JSE101" s="59"/>
      <c r="JSF101" s="59"/>
      <c r="JSG101" s="59"/>
      <c r="JSH101" s="59"/>
      <c r="JSI101" s="59"/>
      <c r="JSJ101" s="59"/>
      <c r="JSK101" s="59"/>
      <c r="JSL101" s="59"/>
      <c r="JSM101" s="59"/>
      <c r="JSN101" s="59"/>
      <c r="JSO101" s="59"/>
      <c r="JSP101" s="59"/>
      <c r="JSQ101" s="59"/>
      <c r="JSR101" s="59"/>
      <c r="JSS101" s="59"/>
      <c r="JST101" s="59"/>
      <c r="JSU101" s="59"/>
      <c r="JSV101" s="59"/>
      <c r="JSW101" s="59"/>
      <c r="JSX101" s="59"/>
      <c r="JSY101" s="59"/>
      <c r="JSZ101" s="59"/>
      <c r="JTA101" s="59"/>
      <c r="JTB101" s="59"/>
      <c r="JTC101" s="59"/>
      <c r="JTD101" s="59"/>
      <c r="JTE101" s="59"/>
      <c r="JTF101" s="59"/>
      <c r="JTG101" s="59"/>
      <c r="JTH101" s="59"/>
      <c r="JTI101" s="59"/>
      <c r="JTJ101" s="59"/>
      <c r="JTK101" s="59"/>
      <c r="JTL101" s="59"/>
      <c r="JTM101" s="59"/>
      <c r="JTN101" s="59"/>
      <c r="JTO101" s="59"/>
      <c r="JTP101" s="59"/>
      <c r="JTQ101" s="59"/>
      <c r="JTR101" s="59"/>
      <c r="JTS101" s="59"/>
      <c r="JTT101" s="59"/>
      <c r="JTU101" s="59"/>
      <c r="JTV101" s="59"/>
      <c r="JTW101" s="59"/>
      <c r="JTX101" s="59"/>
      <c r="JTY101" s="59"/>
      <c r="JTZ101" s="59"/>
      <c r="JUA101" s="59"/>
      <c r="JUB101" s="59"/>
      <c r="JUC101" s="59"/>
      <c r="JUD101" s="59"/>
      <c r="JUE101" s="59"/>
      <c r="JUF101" s="59"/>
      <c r="JUG101" s="59"/>
      <c r="JUH101" s="59"/>
      <c r="JUI101" s="59"/>
      <c r="JUJ101" s="59"/>
      <c r="JUK101" s="59"/>
      <c r="JUL101" s="59"/>
      <c r="JUM101" s="59"/>
      <c r="JUN101" s="59"/>
      <c r="JUO101" s="59"/>
      <c r="JUP101" s="59"/>
      <c r="JUQ101" s="59"/>
      <c r="JUR101" s="59"/>
      <c r="JUS101" s="59"/>
      <c r="JUT101" s="59"/>
      <c r="JUU101" s="59"/>
      <c r="JUV101" s="59"/>
      <c r="JUW101" s="59"/>
      <c r="JUX101" s="59"/>
      <c r="JUY101" s="59"/>
      <c r="JUZ101" s="59"/>
      <c r="JVA101" s="59"/>
      <c r="JVB101" s="59"/>
      <c r="JVC101" s="59"/>
      <c r="JVD101" s="59"/>
      <c r="JVE101" s="59"/>
      <c r="JVF101" s="59"/>
      <c r="JVG101" s="59"/>
      <c r="JVH101" s="59"/>
      <c r="JVI101" s="59"/>
      <c r="JVJ101" s="59"/>
      <c r="JVK101" s="59"/>
      <c r="JVL101" s="59"/>
      <c r="JVM101" s="59"/>
      <c r="JVN101" s="59"/>
      <c r="JVO101" s="59"/>
      <c r="JVP101" s="59"/>
      <c r="JVQ101" s="59"/>
      <c r="JVR101" s="59"/>
      <c r="JVS101" s="59"/>
      <c r="JVT101" s="59"/>
      <c r="JVU101" s="59"/>
      <c r="JVV101" s="59"/>
      <c r="JVW101" s="59"/>
      <c r="JVX101" s="59"/>
      <c r="JVY101" s="59"/>
      <c r="JVZ101" s="59"/>
      <c r="JWA101" s="59"/>
      <c r="JWB101" s="59"/>
      <c r="JWC101" s="59"/>
      <c r="JWD101" s="59"/>
      <c r="JWE101" s="59"/>
      <c r="JWF101" s="59"/>
      <c r="JWG101" s="59"/>
      <c r="JWH101" s="59"/>
      <c r="JWI101" s="59"/>
      <c r="JWJ101" s="59"/>
      <c r="JWK101" s="59"/>
      <c r="JWL101" s="59"/>
      <c r="JWM101" s="59"/>
      <c r="JWN101" s="59"/>
      <c r="JWO101" s="59"/>
      <c r="JWP101" s="59"/>
      <c r="JWQ101" s="59"/>
      <c r="JWR101" s="59"/>
      <c r="JWS101" s="59"/>
      <c r="JWT101" s="59"/>
      <c r="JWU101" s="59"/>
      <c r="JWV101" s="59"/>
      <c r="JWW101" s="59"/>
      <c r="JWX101" s="59"/>
      <c r="JWY101" s="59"/>
      <c r="JWZ101" s="59"/>
      <c r="JXA101" s="59"/>
      <c r="JXB101" s="59"/>
      <c r="JXC101" s="59"/>
      <c r="JXD101" s="59"/>
      <c r="JXE101" s="59"/>
      <c r="JXF101" s="59"/>
      <c r="JXG101" s="59"/>
      <c r="JXH101" s="59"/>
      <c r="JXI101" s="59"/>
      <c r="JXJ101" s="59"/>
      <c r="JXK101" s="59"/>
      <c r="JXL101" s="59"/>
      <c r="JXM101" s="59"/>
      <c r="JXN101" s="59"/>
      <c r="JXO101" s="59"/>
      <c r="JXP101" s="59"/>
      <c r="JXQ101" s="59"/>
      <c r="JXR101" s="59"/>
      <c r="JXS101" s="59"/>
      <c r="JXT101" s="59"/>
      <c r="JXU101" s="59"/>
      <c r="JXV101" s="59"/>
      <c r="JXW101" s="59"/>
      <c r="JXX101" s="59"/>
      <c r="JXY101" s="59"/>
      <c r="JXZ101" s="59"/>
      <c r="JYA101" s="59"/>
      <c r="JYB101" s="59"/>
      <c r="JYC101" s="59"/>
      <c r="JYD101" s="59"/>
      <c r="JYE101" s="59"/>
      <c r="JYF101" s="59"/>
      <c r="JYG101" s="59"/>
      <c r="JYH101" s="59"/>
      <c r="JYI101" s="59"/>
      <c r="JYJ101" s="59"/>
      <c r="JYK101" s="59"/>
      <c r="JYL101" s="59"/>
      <c r="JYM101" s="59"/>
      <c r="JYN101" s="59"/>
      <c r="JYO101" s="59"/>
      <c r="JYP101" s="59"/>
      <c r="JYQ101" s="59"/>
      <c r="JYR101" s="59"/>
      <c r="JYS101" s="59"/>
      <c r="JYT101" s="59"/>
      <c r="JYU101" s="59"/>
      <c r="JYV101" s="59"/>
      <c r="JYW101" s="59"/>
      <c r="JYX101" s="59"/>
      <c r="JYY101" s="59"/>
      <c r="JYZ101" s="59"/>
      <c r="JZA101" s="59"/>
      <c r="JZB101" s="59"/>
      <c r="JZC101" s="59"/>
      <c r="JZD101" s="59"/>
      <c r="JZE101" s="59"/>
      <c r="JZF101" s="59"/>
      <c r="JZG101" s="59"/>
      <c r="JZH101" s="59"/>
      <c r="JZI101" s="59"/>
      <c r="JZJ101" s="59"/>
      <c r="JZK101" s="59"/>
      <c r="JZL101" s="59"/>
      <c r="JZM101" s="59"/>
      <c r="JZN101" s="59"/>
      <c r="JZO101" s="59"/>
      <c r="JZP101" s="59"/>
      <c r="JZQ101" s="59"/>
      <c r="JZR101" s="59"/>
      <c r="JZS101" s="59"/>
      <c r="JZT101" s="59"/>
      <c r="JZU101" s="59"/>
      <c r="JZV101" s="59"/>
      <c r="JZW101" s="59"/>
      <c r="JZX101" s="59"/>
      <c r="JZY101" s="59"/>
      <c r="JZZ101" s="59"/>
      <c r="KAA101" s="59"/>
      <c r="KAB101" s="59"/>
      <c r="KAC101" s="59"/>
      <c r="KAD101" s="59"/>
      <c r="KAE101" s="59"/>
      <c r="KAF101" s="59"/>
      <c r="KAG101" s="59"/>
      <c r="KAH101" s="59"/>
      <c r="KAI101" s="59"/>
      <c r="KAJ101" s="59"/>
      <c r="KAK101" s="59"/>
      <c r="KAL101" s="59"/>
      <c r="KAM101" s="59"/>
      <c r="KAN101" s="59"/>
      <c r="KAO101" s="59"/>
      <c r="KAP101" s="59"/>
      <c r="KAQ101" s="59"/>
      <c r="KAR101" s="59"/>
      <c r="KAS101" s="59"/>
      <c r="KAT101" s="59"/>
      <c r="KAU101" s="59"/>
      <c r="KAV101" s="59"/>
      <c r="KAW101" s="59"/>
      <c r="KAX101" s="59"/>
      <c r="KAY101" s="59"/>
      <c r="KAZ101" s="59"/>
      <c r="KBA101" s="59"/>
      <c r="KBB101" s="59"/>
      <c r="KBC101" s="59"/>
      <c r="KBD101" s="59"/>
      <c r="KBE101" s="59"/>
      <c r="KBF101" s="59"/>
      <c r="KBG101" s="59"/>
      <c r="KBH101" s="59"/>
      <c r="KBI101" s="59"/>
      <c r="KBJ101" s="59"/>
      <c r="KBK101" s="59"/>
      <c r="KBL101" s="59"/>
      <c r="KBM101" s="59"/>
      <c r="KBN101" s="59"/>
      <c r="KBO101" s="59"/>
      <c r="KBP101" s="59"/>
      <c r="KBQ101" s="59"/>
      <c r="KBR101" s="59"/>
      <c r="KBS101" s="59"/>
      <c r="KBT101" s="59"/>
      <c r="KBU101" s="59"/>
      <c r="KBV101" s="59"/>
      <c r="KBW101" s="59"/>
      <c r="KBX101" s="59"/>
      <c r="KBY101" s="59"/>
      <c r="KBZ101" s="59"/>
      <c r="KCA101" s="59"/>
      <c r="KCB101" s="59"/>
      <c r="KCC101" s="59"/>
      <c r="KCD101" s="59"/>
      <c r="KCE101" s="59"/>
      <c r="KCF101" s="59"/>
      <c r="KCG101" s="59"/>
      <c r="KCH101" s="59"/>
      <c r="KCI101" s="59"/>
      <c r="KCJ101" s="59"/>
      <c r="KCK101" s="59"/>
      <c r="KCL101" s="59"/>
      <c r="KCM101" s="59"/>
      <c r="KCN101" s="59"/>
      <c r="KCO101" s="59"/>
      <c r="KCP101" s="59"/>
      <c r="KCQ101" s="59"/>
      <c r="KCR101" s="59"/>
      <c r="KCS101" s="59"/>
      <c r="KCT101" s="59"/>
      <c r="KCU101" s="59"/>
      <c r="KCV101" s="59"/>
      <c r="KCW101" s="59"/>
      <c r="KCX101" s="59"/>
      <c r="KCY101" s="59"/>
      <c r="KCZ101" s="59"/>
      <c r="KDA101" s="59"/>
      <c r="KDB101" s="59"/>
      <c r="KDC101" s="59"/>
      <c r="KDD101" s="59"/>
      <c r="KDE101" s="59"/>
      <c r="KDF101" s="59"/>
      <c r="KDG101" s="59"/>
      <c r="KDH101" s="59"/>
      <c r="KDI101" s="59"/>
      <c r="KDJ101" s="59"/>
      <c r="KDK101" s="59"/>
      <c r="KDL101" s="59"/>
      <c r="KDM101" s="59"/>
      <c r="KDN101" s="59"/>
      <c r="KDO101" s="59"/>
      <c r="KDP101" s="59"/>
      <c r="KDQ101" s="59"/>
      <c r="KDR101" s="59"/>
      <c r="KDS101" s="59"/>
      <c r="KDT101" s="59"/>
      <c r="KDU101" s="59"/>
      <c r="KDV101" s="59"/>
      <c r="KDW101" s="59"/>
      <c r="KDX101" s="59"/>
      <c r="KDY101" s="59"/>
      <c r="KDZ101" s="59"/>
      <c r="KEA101" s="59"/>
      <c r="KEB101" s="59"/>
      <c r="KEC101" s="59"/>
      <c r="KED101" s="59"/>
      <c r="KEE101" s="59"/>
      <c r="KEF101" s="59"/>
      <c r="KEG101" s="59"/>
      <c r="KEH101" s="59"/>
      <c r="KEI101" s="59"/>
      <c r="KEJ101" s="59"/>
      <c r="KEK101" s="59"/>
      <c r="KEL101" s="59"/>
      <c r="KEM101" s="59"/>
      <c r="KEN101" s="59"/>
      <c r="KEO101" s="59"/>
      <c r="KEP101" s="59"/>
      <c r="KEQ101" s="59"/>
      <c r="KER101" s="59"/>
      <c r="KES101" s="59"/>
      <c r="KET101" s="59"/>
      <c r="KEU101" s="59"/>
      <c r="KEV101" s="59"/>
      <c r="KEW101" s="59"/>
      <c r="KEX101" s="59"/>
      <c r="KEY101" s="59"/>
      <c r="KEZ101" s="59"/>
      <c r="KFA101" s="59"/>
      <c r="KFB101" s="59"/>
      <c r="KFC101" s="59"/>
      <c r="KFD101" s="59"/>
      <c r="KFE101" s="59"/>
      <c r="KFF101" s="59"/>
      <c r="KFG101" s="59"/>
      <c r="KFH101" s="59"/>
      <c r="KFI101" s="59"/>
      <c r="KFJ101" s="59"/>
      <c r="KFK101" s="59"/>
      <c r="KFL101" s="59"/>
      <c r="KFM101" s="59"/>
      <c r="KFN101" s="59"/>
      <c r="KFO101" s="59"/>
      <c r="KFP101" s="59"/>
      <c r="KFQ101" s="59"/>
      <c r="KFR101" s="59"/>
      <c r="KFS101" s="59"/>
      <c r="KFT101" s="59"/>
      <c r="KFU101" s="59"/>
      <c r="KFV101" s="59"/>
      <c r="KFW101" s="59"/>
      <c r="KFX101" s="59"/>
      <c r="KFY101" s="59"/>
      <c r="KFZ101" s="59"/>
      <c r="KGA101" s="59"/>
      <c r="KGB101" s="59"/>
      <c r="KGC101" s="59"/>
      <c r="KGD101" s="59"/>
      <c r="KGE101" s="59"/>
      <c r="KGF101" s="59"/>
      <c r="KGG101" s="59"/>
      <c r="KGH101" s="59"/>
      <c r="KGI101" s="59"/>
      <c r="KGJ101" s="59"/>
      <c r="KGK101" s="59"/>
      <c r="KGL101" s="59"/>
      <c r="KGM101" s="59"/>
      <c r="KGN101" s="59"/>
      <c r="KGO101" s="59"/>
      <c r="KGP101" s="59"/>
      <c r="KGQ101" s="59"/>
      <c r="KGR101" s="59"/>
      <c r="KGS101" s="59"/>
      <c r="KGT101" s="59"/>
      <c r="KGU101" s="59"/>
      <c r="KGV101" s="59"/>
      <c r="KGW101" s="59"/>
      <c r="KGX101" s="59"/>
      <c r="KGY101" s="59"/>
      <c r="KGZ101" s="59"/>
      <c r="KHA101" s="59"/>
      <c r="KHB101" s="59"/>
      <c r="KHC101" s="59"/>
      <c r="KHD101" s="59"/>
      <c r="KHE101" s="59"/>
      <c r="KHF101" s="59"/>
      <c r="KHG101" s="59"/>
      <c r="KHH101" s="59"/>
      <c r="KHI101" s="59"/>
      <c r="KHJ101" s="59"/>
      <c r="KHK101" s="59"/>
      <c r="KHL101" s="59"/>
      <c r="KHM101" s="59"/>
      <c r="KHN101" s="59"/>
      <c r="KHO101" s="59"/>
      <c r="KHP101" s="59"/>
      <c r="KHQ101" s="59"/>
      <c r="KHR101" s="59"/>
      <c r="KHS101" s="59"/>
      <c r="KHT101" s="59"/>
      <c r="KHU101" s="59"/>
      <c r="KHV101" s="59"/>
      <c r="KHW101" s="59"/>
      <c r="KHX101" s="59"/>
      <c r="KHY101" s="59"/>
      <c r="KHZ101" s="59"/>
      <c r="KIA101" s="59"/>
      <c r="KIB101" s="59"/>
      <c r="KIC101" s="59"/>
      <c r="KID101" s="59"/>
      <c r="KIE101" s="59"/>
      <c r="KIF101" s="59"/>
      <c r="KIG101" s="59"/>
      <c r="KIH101" s="59"/>
      <c r="KII101" s="59"/>
      <c r="KIJ101" s="59"/>
      <c r="KIK101" s="59"/>
      <c r="KIL101" s="59"/>
      <c r="KIM101" s="59"/>
      <c r="KIN101" s="59"/>
      <c r="KIO101" s="59"/>
      <c r="KIP101" s="59"/>
      <c r="KIQ101" s="59"/>
      <c r="KIR101" s="59"/>
      <c r="KIS101" s="59"/>
      <c r="KIT101" s="59"/>
      <c r="KIU101" s="59"/>
      <c r="KIV101" s="59"/>
      <c r="KIW101" s="59"/>
      <c r="KIX101" s="59"/>
      <c r="KIY101" s="59"/>
      <c r="KIZ101" s="59"/>
      <c r="KJA101" s="59"/>
      <c r="KJB101" s="59"/>
      <c r="KJC101" s="59"/>
      <c r="KJD101" s="59"/>
      <c r="KJE101" s="59"/>
      <c r="KJF101" s="59"/>
      <c r="KJG101" s="59"/>
      <c r="KJH101" s="59"/>
      <c r="KJI101" s="59"/>
      <c r="KJJ101" s="59"/>
      <c r="KJK101" s="59"/>
      <c r="KJL101" s="59"/>
      <c r="KJM101" s="59"/>
      <c r="KJN101" s="59"/>
      <c r="KJO101" s="59"/>
      <c r="KJP101" s="59"/>
      <c r="KJQ101" s="59"/>
      <c r="KJR101" s="59"/>
      <c r="KJS101" s="59"/>
      <c r="KJT101" s="59"/>
      <c r="KJU101" s="59"/>
      <c r="KJV101" s="59"/>
      <c r="KJW101" s="59"/>
      <c r="KJX101" s="59"/>
      <c r="KJY101" s="59"/>
      <c r="KJZ101" s="59"/>
      <c r="KKA101" s="59"/>
      <c r="KKB101" s="59"/>
      <c r="KKC101" s="59"/>
      <c r="KKD101" s="59"/>
      <c r="KKE101" s="59"/>
      <c r="KKF101" s="59"/>
      <c r="KKG101" s="59"/>
      <c r="KKH101" s="59"/>
      <c r="KKI101" s="59"/>
      <c r="KKJ101" s="59"/>
      <c r="KKK101" s="59"/>
      <c r="KKL101" s="59"/>
      <c r="KKM101" s="59"/>
      <c r="KKN101" s="59"/>
      <c r="KKO101" s="59"/>
      <c r="KKP101" s="59"/>
      <c r="KKQ101" s="59"/>
      <c r="KKR101" s="59"/>
      <c r="KKS101" s="59"/>
      <c r="KKT101" s="59"/>
      <c r="KKU101" s="59"/>
      <c r="KKV101" s="59"/>
      <c r="KKW101" s="59"/>
      <c r="KKX101" s="59"/>
      <c r="KKY101" s="59"/>
      <c r="KKZ101" s="59"/>
      <c r="KLA101" s="59"/>
      <c r="KLB101" s="59"/>
      <c r="KLC101" s="59"/>
      <c r="KLD101" s="59"/>
      <c r="KLE101" s="59"/>
      <c r="KLF101" s="59"/>
      <c r="KLG101" s="59"/>
      <c r="KLH101" s="59"/>
      <c r="KLI101" s="59"/>
      <c r="KLJ101" s="59"/>
      <c r="KLK101" s="59"/>
      <c r="KLL101" s="59"/>
      <c r="KLM101" s="59"/>
      <c r="KLN101" s="59"/>
      <c r="KLO101" s="59"/>
      <c r="KLP101" s="59"/>
      <c r="KLQ101" s="59"/>
      <c r="KLR101" s="59"/>
      <c r="KLS101" s="59"/>
      <c r="KLT101" s="59"/>
      <c r="KLU101" s="59"/>
      <c r="KLV101" s="59"/>
      <c r="KLW101" s="59"/>
      <c r="KLX101" s="59"/>
      <c r="KLY101" s="59"/>
      <c r="KLZ101" s="59"/>
      <c r="KMA101" s="59"/>
      <c r="KMB101" s="59"/>
      <c r="KMC101" s="59"/>
      <c r="KMD101" s="59"/>
      <c r="KME101" s="59"/>
      <c r="KMF101" s="59"/>
      <c r="KMG101" s="59"/>
      <c r="KMH101" s="59"/>
      <c r="KMI101" s="59"/>
      <c r="KMJ101" s="59"/>
      <c r="KMK101" s="59"/>
      <c r="KML101" s="59"/>
      <c r="KMM101" s="59"/>
      <c r="KMN101" s="59"/>
      <c r="KMO101" s="59"/>
      <c r="KMP101" s="59"/>
      <c r="KMQ101" s="59"/>
      <c r="KMR101" s="59"/>
      <c r="KMS101" s="59"/>
      <c r="KMT101" s="59"/>
      <c r="KMU101" s="59"/>
      <c r="KMV101" s="59"/>
      <c r="KMW101" s="59"/>
      <c r="KMX101" s="59"/>
      <c r="KMY101" s="59"/>
      <c r="KMZ101" s="59"/>
      <c r="KNA101" s="59"/>
      <c r="KNB101" s="59"/>
      <c r="KNC101" s="59"/>
      <c r="KND101" s="59"/>
      <c r="KNE101" s="59"/>
      <c r="KNF101" s="59"/>
      <c r="KNG101" s="59"/>
      <c r="KNH101" s="59"/>
      <c r="KNI101" s="59"/>
      <c r="KNJ101" s="59"/>
      <c r="KNK101" s="59"/>
      <c r="KNL101" s="59"/>
      <c r="KNM101" s="59"/>
      <c r="KNN101" s="59"/>
      <c r="KNO101" s="59"/>
      <c r="KNP101" s="59"/>
      <c r="KNQ101" s="59"/>
      <c r="KNR101" s="59"/>
      <c r="KNS101" s="59"/>
      <c r="KNT101" s="59"/>
      <c r="KNU101" s="59"/>
      <c r="KNV101" s="59"/>
      <c r="KNW101" s="59"/>
      <c r="KNX101" s="59"/>
      <c r="KNY101" s="59"/>
      <c r="KNZ101" s="59"/>
      <c r="KOA101" s="59"/>
      <c r="KOB101" s="59"/>
      <c r="KOC101" s="59"/>
      <c r="KOD101" s="59"/>
      <c r="KOE101" s="59"/>
      <c r="KOF101" s="59"/>
      <c r="KOG101" s="59"/>
      <c r="KOH101" s="59"/>
      <c r="KOI101" s="59"/>
      <c r="KOJ101" s="59"/>
      <c r="KOK101" s="59"/>
      <c r="KOL101" s="59"/>
      <c r="KOM101" s="59"/>
      <c r="KON101" s="59"/>
      <c r="KOO101" s="59"/>
      <c r="KOP101" s="59"/>
      <c r="KOQ101" s="59"/>
      <c r="KOR101" s="59"/>
      <c r="KOS101" s="59"/>
      <c r="KOT101" s="59"/>
      <c r="KOU101" s="59"/>
      <c r="KOV101" s="59"/>
      <c r="KOW101" s="59"/>
      <c r="KOX101" s="59"/>
      <c r="KOY101" s="59"/>
      <c r="KOZ101" s="59"/>
      <c r="KPA101" s="59"/>
      <c r="KPB101" s="59"/>
      <c r="KPC101" s="59"/>
      <c r="KPD101" s="59"/>
      <c r="KPE101" s="59"/>
      <c r="KPF101" s="59"/>
      <c r="KPG101" s="59"/>
      <c r="KPH101" s="59"/>
      <c r="KPI101" s="59"/>
      <c r="KPJ101" s="59"/>
      <c r="KPK101" s="59"/>
      <c r="KPL101" s="59"/>
      <c r="KPM101" s="59"/>
      <c r="KPN101" s="59"/>
      <c r="KPO101" s="59"/>
      <c r="KPP101" s="59"/>
      <c r="KPQ101" s="59"/>
      <c r="KPR101" s="59"/>
      <c r="KPS101" s="59"/>
      <c r="KPT101" s="59"/>
      <c r="KPU101" s="59"/>
      <c r="KPV101" s="59"/>
      <c r="KPW101" s="59"/>
      <c r="KPX101" s="59"/>
      <c r="KPY101" s="59"/>
      <c r="KPZ101" s="59"/>
      <c r="KQA101" s="59"/>
      <c r="KQB101" s="59"/>
      <c r="KQC101" s="59"/>
      <c r="KQD101" s="59"/>
      <c r="KQE101" s="59"/>
      <c r="KQF101" s="59"/>
      <c r="KQG101" s="59"/>
      <c r="KQH101" s="59"/>
      <c r="KQI101" s="59"/>
      <c r="KQJ101" s="59"/>
      <c r="KQK101" s="59"/>
      <c r="KQL101" s="59"/>
      <c r="KQM101" s="59"/>
      <c r="KQN101" s="59"/>
      <c r="KQO101" s="59"/>
      <c r="KQP101" s="59"/>
      <c r="KQQ101" s="59"/>
      <c r="KQR101" s="59"/>
      <c r="KQS101" s="59"/>
      <c r="KQT101" s="59"/>
      <c r="KQU101" s="59"/>
      <c r="KQV101" s="59"/>
      <c r="KQW101" s="59"/>
      <c r="KQX101" s="59"/>
      <c r="KQY101" s="59"/>
      <c r="KQZ101" s="59"/>
      <c r="KRA101" s="59"/>
      <c r="KRB101" s="59"/>
      <c r="KRC101" s="59"/>
      <c r="KRD101" s="59"/>
      <c r="KRE101" s="59"/>
      <c r="KRF101" s="59"/>
      <c r="KRG101" s="59"/>
      <c r="KRH101" s="59"/>
      <c r="KRI101" s="59"/>
      <c r="KRJ101" s="59"/>
      <c r="KRK101" s="59"/>
      <c r="KRL101" s="59"/>
      <c r="KRM101" s="59"/>
      <c r="KRN101" s="59"/>
      <c r="KRO101" s="59"/>
      <c r="KRP101" s="59"/>
      <c r="KRQ101" s="59"/>
      <c r="KRR101" s="59"/>
      <c r="KRS101" s="59"/>
      <c r="KRT101" s="59"/>
      <c r="KRU101" s="59"/>
      <c r="KRV101" s="59"/>
      <c r="KRW101" s="59"/>
      <c r="KRX101" s="59"/>
      <c r="KRY101" s="59"/>
      <c r="KRZ101" s="59"/>
      <c r="KSA101" s="59"/>
      <c r="KSB101" s="59"/>
      <c r="KSC101" s="59"/>
      <c r="KSD101" s="59"/>
      <c r="KSE101" s="59"/>
      <c r="KSF101" s="59"/>
      <c r="KSG101" s="59"/>
      <c r="KSH101" s="59"/>
      <c r="KSI101" s="59"/>
      <c r="KSJ101" s="59"/>
      <c r="KSK101" s="59"/>
      <c r="KSL101" s="59"/>
      <c r="KSM101" s="59"/>
      <c r="KSN101" s="59"/>
      <c r="KSO101" s="59"/>
      <c r="KSP101" s="59"/>
      <c r="KSQ101" s="59"/>
      <c r="KSR101" s="59"/>
      <c r="KSS101" s="59"/>
      <c r="KST101" s="59"/>
      <c r="KSU101" s="59"/>
      <c r="KSV101" s="59"/>
      <c r="KSW101" s="59"/>
      <c r="KSX101" s="59"/>
      <c r="KSY101" s="59"/>
      <c r="KSZ101" s="59"/>
      <c r="KTA101" s="59"/>
      <c r="KTB101" s="59"/>
      <c r="KTC101" s="59"/>
      <c r="KTD101" s="59"/>
      <c r="KTE101" s="59"/>
      <c r="KTF101" s="59"/>
      <c r="KTG101" s="59"/>
      <c r="KTH101" s="59"/>
      <c r="KTI101" s="59"/>
      <c r="KTJ101" s="59"/>
      <c r="KTK101" s="59"/>
      <c r="KTL101" s="59"/>
      <c r="KTM101" s="59"/>
      <c r="KTN101" s="59"/>
      <c r="KTO101" s="59"/>
      <c r="KTP101" s="59"/>
      <c r="KTQ101" s="59"/>
      <c r="KTR101" s="59"/>
      <c r="KTS101" s="59"/>
      <c r="KTT101" s="59"/>
      <c r="KTU101" s="59"/>
      <c r="KTV101" s="59"/>
      <c r="KTW101" s="59"/>
      <c r="KTX101" s="59"/>
      <c r="KTY101" s="59"/>
      <c r="KTZ101" s="59"/>
      <c r="KUA101" s="59"/>
      <c r="KUB101" s="59"/>
      <c r="KUC101" s="59"/>
      <c r="KUD101" s="59"/>
      <c r="KUE101" s="59"/>
      <c r="KUF101" s="59"/>
      <c r="KUG101" s="59"/>
      <c r="KUH101" s="59"/>
      <c r="KUI101" s="59"/>
      <c r="KUJ101" s="59"/>
      <c r="KUK101" s="59"/>
      <c r="KUL101" s="59"/>
      <c r="KUM101" s="59"/>
      <c r="KUN101" s="59"/>
      <c r="KUO101" s="59"/>
      <c r="KUP101" s="59"/>
      <c r="KUQ101" s="59"/>
      <c r="KUR101" s="59"/>
      <c r="KUS101" s="59"/>
      <c r="KUT101" s="59"/>
      <c r="KUU101" s="59"/>
      <c r="KUV101" s="59"/>
      <c r="KUW101" s="59"/>
      <c r="KUX101" s="59"/>
      <c r="KUY101" s="59"/>
      <c r="KUZ101" s="59"/>
      <c r="KVA101" s="59"/>
      <c r="KVB101" s="59"/>
      <c r="KVC101" s="59"/>
      <c r="KVD101" s="59"/>
      <c r="KVE101" s="59"/>
      <c r="KVF101" s="59"/>
      <c r="KVG101" s="59"/>
      <c r="KVH101" s="59"/>
      <c r="KVI101" s="59"/>
      <c r="KVJ101" s="59"/>
      <c r="KVK101" s="59"/>
      <c r="KVL101" s="59"/>
      <c r="KVM101" s="59"/>
      <c r="KVN101" s="59"/>
      <c r="KVO101" s="59"/>
      <c r="KVP101" s="59"/>
      <c r="KVQ101" s="59"/>
      <c r="KVR101" s="59"/>
      <c r="KVS101" s="59"/>
      <c r="KVT101" s="59"/>
      <c r="KVU101" s="59"/>
      <c r="KVV101" s="59"/>
      <c r="KVW101" s="59"/>
      <c r="KVX101" s="59"/>
      <c r="KVY101" s="59"/>
      <c r="KVZ101" s="59"/>
      <c r="KWA101" s="59"/>
      <c r="KWB101" s="59"/>
      <c r="KWC101" s="59"/>
      <c r="KWD101" s="59"/>
      <c r="KWE101" s="59"/>
      <c r="KWF101" s="59"/>
      <c r="KWG101" s="59"/>
      <c r="KWH101" s="59"/>
      <c r="KWI101" s="59"/>
      <c r="KWJ101" s="59"/>
      <c r="KWK101" s="59"/>
      <c r="KWL101" s="59"/>
      <c r="KWM101" s="59"/>
      <c r="KWN101" s="59"/>
      <c r="KWO101" s="59"/>
      <c r="KWP101" s="59"/>
      <c r="KWQ101" s="59"/>
      <c r="KWR101" s="59"/>
      <c r="KWS101" s="59"/>
      <c r="KWT101" s="59"/>
      <c r="KWU101" s="59"/>
      <c r="KWV101" s="59"/>
      <c r="KWW101" s="59"/>
      <c r="KWX101" s="59"/>
      <c r="KWY101" s="59"/>
      <c r="KWZ101" s="59"/>
      <c r="KXA101" s="59"/>
      <c r="KXB101" s="59"/>
      <c r="KXC101" s="59"/>
      <c r="KXD101" s="59"/>
      <c r="KXE101" s="59"/>
      <c r="KXF101" s="59"/>
      <c r="KXG101" s="59"/>
      <c r="KXH101" s="59"/>
      <c r="KXI101" s="59"/>
      <c r="KXJ101" s="59"/>
      <c r="KXK101" s="59"/>
      <c r="KXL101" s="59"/>
      <c r="KXM101" s="59"/>
      <c r="KXN101" s="59"/>
      <c r="KXO101" s="59"/>
      <c r="KXP101" s="59"/>
      <c r="KXQ101" s="59"/>
      <c r="KXR101" s="59"/>
      <c r="KXS101" s="59"/>
      <c r="KXT101" s="59"/>
      <c r="KXU101" s="59"/>
      <c r="KXV101" s="59"/>
      <c r="KXW101" s="59"/>
      <c r="KXX101" s="59"/>
      <c r="KXY101" s="59"/>
      <c r="KXZ101" s="59"/>
      <c r="KYA101" s="59"/>
      <c r="KYB101" s="59"/>
      <c r="KYC101" s="59"/>
      <c r="KYD101" s="59"/>
      <c r="KYE101" s="59"/>
      <c r="KYF101" s="59"/>
      <c r="KYG101" s="59"/>
      <c r="KYH101" s="59"/>
      <c r="KYI101" s="59"/>
      <c r="KYJ101" s="59"/>
      <c r="KYK101" s="59"/>
      <c r="KYL101" s="59"/>
      <c r="KYM101" s="59"/>
      <c r="KYN101" s="59"/>
      <c r="KYO101" s="59"/>
      <c r="KYP101" s="59"/>
      <c r="KYQ101" s="59"/>
      <c r="KYR101" s="59"/>
      <c r="KYS101" s="59"/>
      <c r="KYT101" s="59"/>
      <c r="KYU101" s="59"/>
      <c r="KYV101" s="59"/>
      <c r="KYW101" s="59"/>
      <c r="KYX101" s="59"/>
      <c r="KYY101" s="59"/>
      <c r="KYZ101" s="59"/>
      <c r="KZA101" s="59"/>
      <c r="KZB101" s="59"/>
      <c r="KZC101" s="59"/>
      <c r="KZD101" s="59"/>
      <c r="KZE101" s="59"/>
      <c r="KZF101" s="59"/>
      <c r="KZG101" s="59"/>
      <c r="KZH101" s="59"/>
      <c r="KZI101" s="59"/>
      <c r="KZJ101" s="59"/>
      <c r="KZK101" s="59"/>
      <c r="KZL101" s="59"/>
      <c r="KZM101" s="59"/>
      <c r="KZN101" s="59"/>
      <c r="KZO101" s="59"/>
      <c r="KZP101" s="59"/>
      <c r="KZQ101" s="59"/>
      <c r="KZR101" s="59"/>
      <c r="KZS101" s="59"/>
      <c r="KZT101" s="59"/>
      <c r="KZU101" s="59"/>
      <c r="KZV101" s="59"/>
      <c r="KZW101" s="59"/>
      <c r="KZX101" s="59"/>
      <c r="KZY101" s="59"/>
      <c r="KZZ101" s="59"/>
      <c r="LAA101" s="59"/>
      <c r="LAB101" s="59"/>
      <c r="LAC101" s="59"/>
      <c r="LAD101" s="59"/>
      <c r="LAE101" s="59"/>
      <c r="LAF101" s="59"/>
      <c r="LAG101" s="59"/>
      <c r="LAH101" s="59"/>
      <c r="LAI101" s="59"/>
      <c r="LAJ101" s="59"/>
      <c r="LAK101" s="59"/>
      <c r="LAL101" s="59"/>
      <c r="LAM101" s="59"/>
      <c r="LAN101" s="59"/>
      <c r="LAO101" s="59"/>
      <c r="LAP101" s="59"/>
      <c r="LAQ101" s="59"/>
      <c r="LAR101" s="59"/>
      <c r="LAS101" s="59"/>
      <c r="LAT101" s="59"/>
      <c r="LAU101" s="59"/>
      <c r="LAV101" s="59"/>
      <c r="LAW101" s="59"/>
      <c r="LAX101" s="59"/>
      <c r="LAY101" s="59"/>
      <c r="LAZ101" s="59"/>
      <c r="LBA101" s="59"/>
      <c r="LBB101" s="59"/>
      <c r="LBC101" s="59"/>
      <c r="LBD101" s="59"/>
      <c r="LBE101" s="59"/>
      <c r="LBF101" s="59"/>
      <c r="LBG101" s="59"/>
      <c r="LBH101" s="59"/>
      <c r="LBI101" s="59"/>
      <c r="LBJ101" s="59"/>
      <c r="LBK101" s="59"/>
      <c r="LBL101" s="59"/>
      <c r="LBM101" s="59"/>
      <c r="LBN101" s="59"/>
      <c r="LBO101" s="59"/>
      <c r="LBP101" s="59"/>
      <c r="LBQ101" s="59"/>
      <c r="LBR101" s="59"/>
      <c r="LBS101" s="59"/>
      <c r="LBT101" s="59"/>
      <c r="LBU101" s="59"/>
      <c r="LBV101" s="59"/>
      <c r="LBW101" s="59"/>
      <c r="LBX101" s="59"/>
      <c r="LBY101" s="59"/>
      <c r="LBZ101" s="59"/>
      <c r="LCA101" s="59"/>
      <c r="LCB101" s="59"/>
      <c r="LCC101" s="59"/>
      <c r="LCD101" s="59"/>
      <c r="LCE101" s="59"/>
      <c r="LCF101" s="59"/>
      <c r="LCG101" s="59"/>
      <c r="LCH101" s="59"/>
      <c r="LCI101" s="59"/>
      <c r="LCJ101" s="59"/>
      <c r="LCK101" s="59"/>
      <c r="LCL101" s="59"/>
      <c r="LCM101" s="59"/>
      <c r="LCN101" s="59"/>
      <c r="LCO101" s="59"/>
      <c r="LCP101" s="59"/>
      <c r="LCQ101" s="59"/>
      <c r="LCR101" s="59"/>
      <c r="LCS101" s="59"/>
      <c r="LCT101" s="59"/>
      <c r="LCU101" s="59"/>
      <c r="LCV101" s="59"/>
      <c r="LCW101" s="59"/>
      <c r="LCX101" s="59"/>
      <c r="LCY101" s="59"/>
      <c r="LCZ101" s="59"/>
      <c r="LDA101" s="59"/>
      <c r="LDB101" s="59"/>
      <c r="LDC101" s="59"/>
      <c r="LDD101" s="59"/>
      <c r="LDE101" s="59"/>
      <c r="LDF101" s="59"/>
      <c r="LDG101" s="59"/>
      <c r="LDH101" s="59"/>
      <c r="LDI101" s="59"/>
      <c r="LDJ101" s="59"/>
      <c r="LDK101" s="59"/>
      <c r="LDL101" s="59"/>
      <c r="LDM101" s="59"/>
      <c r="LDN101" s="59"/>
      <c r="LDO101" s="59"/>
      <c r="LDP101" s="59"/>
      <c r="LDQ101" s="59"/>
      <c r="LDR101" s="59"/>
      <c r="LDS101" s="59"/>
      <c r="LDT101" s="59"/>
      <c r="LDU101" s="59"/>
      <c r="LDV101" s="59"/>
      <c r="LDW101" s="59"/>
      <c r="LDX101" s="59"/>
      <c r="LDY101" s="59"/>
      <c r="LDZ101" s="59"/>
      <c r="LEA101" s="59"/>
      <c r="LEB101" s="59"/>
      <c r="LEC101" s="59"/>
      <c r="LED101" s="59"/>
      <c r="LEE101" s="59"/>
      <c r="LEF101" s="59"/>
      <c r="LEG101" s="59"/>
      <c r="LEH101" s="59"/>
      <c r="LEI101" s="59"/>
      <c r="LEJ101" s="59"/>
      <c r="LEK101" s="59"/>
      <c r="LEL101" s="59"/>
      <c r="LEM101" s="59"/>
      <c r="LEN101" s="59"/>
      <c r="LEO101" s="59"/>
      <c r="LEP101" s="59"/>
      <c r="LEQ101" s="59"/>
      <c r="LER101" s="59"/>
      <c r="LES101" s="59"/>
      <c r="LET101" s="59"/>
      <c r="LEU101" s="59"/>
      <c r="LEV101" s="59"/>
      <c r="LEW101" s="59"/>
      <c r="LEX101" s="59"/>
      <c r="LEY101" s="59"/>
      <c r="LEZ101" s="59"/>
      <c r="LFA101" s="59"/>
      <c r="LFB101" s="59"/>
      <c r="LFC101" s="59"/>
      <c r="LFD101" s="59"/>
      <c r="LFE101" s="59"/>
      <c r="LFF101" s="59"/>
      <c r="LFG101" s="59"/>
      <c r="LFH101" s="59"/>
      <c r="LFI101" s="59"/>
      <c r="LFJ101" s="59"/>
      <c r="LFK101" s="59"/>
      <c r="LFL101" s="59"/>
      <c r="LFM101" s="59"/>
      <c r="LFN101" s="59"/>
      <c r="LFO101" s="59"/>
      <c r="LFP101" s="59"/>
      <c r="LFQ101" s="59"/>
      <c r="LFR101" s="59"/>
      <c r="LFS101" s="59"/>
      <c r="LFT101" s="59"/>
      <c r="LFU101" s="59"/>
      <c r="LFV101" s="59"/>
      <c r="LFW101" s="59"/>
      <c r="LFX101" s="59"/>
      <c r="LFY101" s="59"/>
      <c r="LFZ101" s="59"/>
      <c r="LGA101" s="59"/>
      <c r="LGB101" s="59"/>
      <c r="LGC101" s="59"/>
      <c r="LGD101" s="59"/>
      <c r="LGE101" s="59"/>
      <c r="LGF101" s="59"/>
      <c r="LGG101" s="59"/>
      <c r="LGH101" s="59"/>
      <c r="LGI101" s="59"/>
      <c r="LGJ101" s="59"/>
      <c r="LGK101" s="59"/>
      <c r="LGL101" s="59"/>
      <c r="LGM101" s="59"/>
      <c r="LGN101" s="59"/>
      <c r="LGO101" s="59"/>
      <c r="LGP101" s="59"/>
      <c r="LGQ101" s="59"/>
      <c r="LGR101" s="59"/>
      <c r="LGS101" s="59"/>
      <c r="LGT101" s="59"/>
      <c r="LGU101" s="59"/>
      <c r="LGV101" s="59"/>
      <c r="LGW101" s="59"/>
      <c r="LGX101" s="59"/>
      <c r="LGY101" s="59"/>
      <c r="LGZ101" s="59"/>
      <c r="LHA101" s="59"/>
      <c r="LHB101" s="59"/>
      <c r="LHC101" s="59"/>
      <c r="LHD101" s="59"/>
      <c r="LHE101" s="59"/>
      <c r="LHF101" s="59"/>
      <c r="LHG101" s="59"/>
      <c r="LHH101" s="59"/>
      <c r="LHI101" s="59"/>
      <c r="LHJ101" s="59"/>
      <c r="LHK101" s="59"/>
      <c r="LHL101" s="59"/>
      <c r="LHM101" s="59"/>
      <c r="LHN101" s="59"/>
      <c r="LHO101" s="59"/>
      <c r="LHP101" s="59"/>
      <c r="LHQ101" s="59"/>
      <c r="LHR101" s="59"/>
      <c r="LHS101" s="59"/>
      <c r="LHT101" s="59"/>
      <c r="LHU101" s="59"/>
      <c r="LHV101" s="59"/>
      <c r="LHW101" s="59"/>
      <c r="LHX101" s="59"/>
      <c r="LHY101" s="59"/>
      <c r="LHZ101" s="59"/>
      <c r="LIA101" s="59"/>
      <c r="LIB101" s="59"/>
      <c r="LIC101" s="59"/>
      <c r="LID101" s="59"/>
      <c r="LIE101" s="59"/>
      <c r="LIF101" s="59"/>
      <c r="LIG101" s="59"/>
      <c r="LIH101" s="59"/>
      <c r="LII101" s="59"/>
      <c r="LIJ101" s="59"/>
      <c r="LIK101" s="59"/>
      <c r="LIL101" s="59"/>
      <c r="LIM101" s="59"/>
      <c r="LIN101" s="59"/>
      <c r="LIO101" s="59"/>
      <c r="LIP101" s="59"/>
      <c r="LIQ101" s="59"/>
      <c r="LIR101" s="59"/>
      <c r="LIS101" s="59"/>
      <c r="LIT101" s="59"/>
      <c r="LIU101" s="59"/>
      <c r="LIV101" s="59"/>
      <c r="LIW101" s="59"/>
      <c r="LIX101" s="59"/>
      <c r="LIY101" s="59"/>
      <c r="LIZ101" s="59"/>
      <c r="LJA101" s="59"/>
      <c r="LJB101" s="59"/>
      <c r="LJC101" s="59"/>
      <c r="LJD101" s="59"/>
      <c r="LJE101" s="59"/>
      <c r="LJF101" s="59"/>
      <c r="LJG101" s="59"/>
      <c r="LJH101" s="59"/>
      <c r="LJI101" s="59"/>
      <c r="LJJ101" s="59"/>
      <c r="LJK101" s="59"/>
      <c r="LJL101" s="59"/>
      <c r="LJM101" s="59"/>
      <c r="LJN101" s="59"/>
      <c r="LJO101" s="59"/>
      <c r="LJP101" s="59"/>
      <c r="LJQ101" s="59"/>
      <c r="LJR101" s="59"/>
      <c r="LJS101" s="59"/>
      <c r="LJT101" s="59"/>
      <c r="LJU101" s="59"/>
      <c r="LJV101" s="59"/>
      <c r="LJW101" s="59"/>
      <c r="LJX101" s="59"/>
      <c r="LJY101" s="59"/>
      <c r="LJZ101" s="59"/>
      <c r="LKA101" s="59"/>
      <c r="LKB101" s="59"/>
      <c r="LKC101" s="59"/>
      <c r="LKD101" s="59"/>
      <c r="LKE101" s="59"/>
      <c r="LKF101" s="59"/>
      <c r="LKG101" s="59"/>
      <c r="LKH101" s="59"/>
      <c r="LKI101" s="59"/>
      <c r="LKJ101" s="59"/>
      <c r="LKK101" s="59"/>
      <c r="LKL101" s="59"/>
      <c r="LKM101" s="59"/>
      <c r="LKN101" s="59"/>
      <c r="LKO101" s="59"/>
      <c r="LKP101" s="59"/>
      <c r="LKQ101" s="59"/>
      <c r="LKR101" s="59"/>
      <c r="LKS101" s="59"/>
      <c r="LKT101" s="59"/>
      <c r="LKU101" s="59"/>
      <c r="LKV101" s="59"/>
      <c r="LKW101" s="59"/>
      <c r="LKX101" s="59"/>
      <c r="LKY101" s="59"/>
      <c r="LKZ101" s="59"/>
      <c r="LLA101" s="59"/>
      <c r="LLB101" s="59"/>
      <c r="LLC101" s="59"/>
      <c r="LLD101" s="59"/>
      <c r="LLE101" s="59"/>
      <c r="LLF101" s="59"/>
      <c r="LLG101" s="59"/>
      <c r="LLH101" s="59"/>
      <c r="LLI101" s="59"/>
      <c r="LLJ101" s="59"/>
      <c r="LLK101" s="59"/>
      <c r="LLL101" s="59"/>
      <c r="LLM101" s="59"/>
      <c r="LLN101" s="59"/>
      <c r="LLO101" s="59"/>
      <c r="LLP101" s="59"/>
      <c r="LLQ101" s="59"/>
      <c r="LLR101" s="59"/>
      <c r="LLS101" s="59"/>
      <c r="LLT101" s="59"/>
      <c r="LLU101" s="59"/>
      <c r="LLV101" s="59"/>
      <c r="LLW101" s="59"/>
      <c r="LLX101" s="59"/>
      <c r="LLY101" s="59"/>
      <c r="LLZ101" s="59"/>
      <c r="LMA101" s="59"/>
      <c r="LMB101" s="59"/>
      <c r="LMC101" s="59"/>
      <c r="LMD101" s="59"/>
      <c r="LME101" s="59"/>
      <c r="LMF101" s="59"/>
      <c r="LMG101" s="59"/>
      <c r="LMH101" s="59"/>
      <c r="LMI101" s="59"/>
      <c r="LMJ101" s="59"/>
      <c r="LMK101" s="59"/>
      <c r="LML101" s="59"/>
      <c r="LMM101" s="59"/>
      <c r="LMN101" s="59"/>
      <c r="LMO101" s="59"/>
      <c r="LMP101" s="59"/>
      <c r="LMQ101" s="59"/>
      <c r="LMR101" s="59"/>
      <c r="LMS101" s="59"/>
      <c r="LMT101" s="59"/>
      <c r="LMU101" s="59"/>
      <c r="LMV101" s="59"/>
      <c r="LMW101" s="59"/>
      <c r="LMX101" s="59"/>
      <c r="LMY101" s="59"/>
      <c r="LMZ101" s="59"/>
      <c r="LNA101" s="59"/>
      <c r="LNB101" s="59"/>
      <c r="LNC101" s="59"/>
      <c r="LND101" s="59"/>
      <c r="LNE101" s="59"/>
      <c r="LNF101" s="59"/>
      <c r="LNG101" s="59"/>
      <c r="LNH101" s="59"/>
      <c r="LNI101" s="59"/>
      <c r="LNJ101" s="59"/>
      <c r="LNK101" s="59"/>
      <c r="LNL101" s="59"/>
      <c r="LNM101" s="59"/>
      <c r="LNN101" s="59"/>
      <c r="LNO101" s="59"/>
      <c r="LNP101" s="59"/>
      <c r="LNQ101" s="59"/>
      <c r="LNR101" s="59"/>
      <c r="LNS101" s="59"/>
      <c r="LNT101" s="59"/>
      <c r="LNU101" s="59"/>
      <c r="LNV101" s="59"/>
      <c r="LNW101" s="59"/>
      <c r="LNX101" s="59"/>
      <c r="LNY101" s="59"/>
      <c r="LNZ101" s="59"/>
      <c r="LOA101" s="59"/>
      <c r="LOB101" s="59"/>
      <c r="LOC101" s="59"/>
      <c r="LOD101" s="59"/>
      <c r="LOE101" s="59"/>
      <c r="LOF101" s="59"/>
      <c r="LOG101" s="59"/>
      <c r="LOH101" s="59"/>
      <c r="LOI101" s="59"/>
      <c r="LOJ101" s="59"/>
      <c r="LOK101" s="59"/>
      <c r="LOL101" s="59"/>
      <c r="LOM101" s="59"/>
      <c r="LON101" s="59"/>
      <c r="LOO101" s="59"/>
      <c r="LOP101" s="59"/>
      <c r="LOQ101" s="59"/>
      <c r="LOR101" s="59"/>
      <c r="LOS101" s="59"/>
      <c r="LOT101" s="59"/>
      <c r="LOU101" s="59"/>
      <c r="LOV101" s="59"/>
      <c r="LOW101" s="59"/>
      <c r="LOX101" s="59"/>
      <c r="LOY101" s="59"/>
      <c r="LOZ101" s="59"/>
      <c r="LPA101" s="59"/>
      <c r="LPB101" s="59"/>
      <c r="LPC101" s="59"/>
      <c r="LPD101" s="59"/>
      <c r="LPE101" s="59"/>
      <c r="LPF101" s="59"/>
      <c r="LPG101" s="59"/>
      <c r="LPH101" s="59"/>
      <c r="LPI101" s="59"/>
      <c r="LPJ101" s="59"/>
      <c r="LPK101" s="59"/>
      <c r="LPL101" s="59"/>
      <c r="LPM101" s="59"/>
      <c r="LPN101" s="59"/>
      <c r="LPO101" s="59"/>
      <c r="LPP101" s="59"/>
      <c r="LPQ101" s="59"/>
      <c r="LPR101" s="59"/>
      <c r="LPS101" s="59"/>
      <c r="LPT101" s="59"/>
      <c r="LPU101" s="59"/>
      <c r="LPV101" s="59"/>
      <c r="LPW101" s="59"/>
      <c r="LPX101" s="59"/>
      <c r="LPY101" s="59"/>
      <c r="LPZ101" s="59"/>
      <c r="LQA101" s="59"/>
      <c r="LQB101" s="59"/>
      <c r="LQC101" s="59"/>
      <c r="LQD101" s="59"/>
      <c r="LQE101" s="59"/>
      <c r="LQF101" s="59"/>
      <c r="LQG101" s="59"/>
      <c r="LQH101" s="59"/>
      <c r="LQI101" s="59"/>
      <c r="LQJ101" s="59"/>
      <c r="LQK101" s="59"/>
      <c r="LQL101" s="59"/>
      <c r="LQM101" s="59"/>
      <c r="LQN101" s="59"/>
      <c r="LQO101" s="59"/>
      <c r="LQP101" s="59"/>
      <c r="LQQ101" s="59"/>
      <c r="LQR101" s="59"/>
      <c r="LQS101" s="59"/>
      <c r="LQT101" s="59"/>
      <c r="LQU101" s="59"/>
      <c r="LQV101" s="59"/>
      <c r="LQW101" s="59"/>
      <c r="LQX101" s="59"/>
      <c r="LQY101" s="59"/>
      <c r="LQZ101" s="59"/>
      <c r="LRA101" s="59"/>
      <c r="LRB101" s="59"/>
      <c r="LRC101" s="59"/>
      <c r="LRD101" s="59"/>
      <c r="LRE101" s="59"/>
      <c r="LRF101" s="59"/>
      <c r="LRG101" s="59"/>
      <c r="LRH101" s="59"/>
      <c r="LRI101" s="59"/>
      <c r="LRJ101" s="59"/>
      <c r="LRK101" s="59"/>
      <c r="LRL101" s="59"/>
      <c r="LRM101" s="59"/>
      <c r="LRN101" s="59"/>
      <c r="LRO101" s="59"/>
      <c r="LRP101" s="59"/>
      <c r="LRQ101" s="59"/>
      <c r="LRR101" s="59"/>
      <c r="LRS101" s="59"/>
      <c r="LRT101" s="59"/>
      <c r="LRU101" s="59"/>
      <c r="LRV101" s="59"/>
      <c r="LRW101" s="59"/>
      <c r="LRX101" s="59"/>
      <c r="LRY101" s="59"/>
      <c r="LRZ101" s="59"/>
      <c r="LSA101" s="59"/>
      <c r="LSB101" s="59"/>
      <c r="LSC101" s="59"/>
      <c r="LSD101" s="59"/>
      <c r="LSE101" s="59"/>
      <c r="LSF101" s="59"/>
      <c r="LSG101" s="59"/>
      <c r="LSH101" s="59"/>
      <c r="LSI101" s="59"/>
      <c r="LSJ101" s="59"/>
      <c r="LSK101" s="59"/>
      <c r="LSL101" s="59"/>
      <c r="LSM101" s="59"/>
      <c r="LSN101" s="59"/>
      <c r="LSO101" s="59"/>
      <c r="LSP101" s="59"/>
      <c r="LSQ101" s="59"/>
      <c r="LSR101" s="59"/>
      <c r="LSS101" s="59"/>
      <c r="LST101" s="59"/>
      <c r="LSU101" s="59"/>
      <c r="LSV101" s="59"/>
      <c r="LSW101" s="59"/>
      <c r="LSX101" s="59"/>
      <c r="LSY101" s="59"/>
      <c r="LSZ101" s="59"/>
      <c r="LTA101" s="59"/>
      <c r="LTB101" s="59"/>
      <c r="LTC101" s="59"/>
      <c r="LTD101" s="59"/>
      <c r="LTE101" s="59"/>
      <c r="LTF101" s="59"/>
      <c r="LTG101" s="59"/>
      <c r="LTH101" s="59"/>
      <c r="LTI101" s="59"/>
      <c r="LTJ101" s="59"/>
      <c r="LTK101" s="59"/>
      <c r="LTL101" s="59"/>
      <c r="LTM101" s="59"/>
      <c r="LTN101" s="59"/>
      <c r="LTO101" s="59"/>
      <c r="LTP101" s="59"/>
      <c r="LTQ101" s="59"/>
      <c r="LTR101" s="59"/>
      <c r="LTS101" s="59"/>
      <c r="LTT101" s="59"/>
      <c r="LTU101" s="59"/>
      <c r="LTV101" s="59"/>
      <c r="LTW101" s="59"/>
      <c r="LTX101" s="59"/>
      <c r="LTY101" s="59"/>
      <c r="LTZ101" s="59"/>
      <c r="LUA101" s="59"/>
      <c r="LUB101" s="59"/>
      <c r="LUC101" s="59"/>
      <c r="LUD101" s="59"/>
      <c r="LUE101" s="59"/>
      <c r="LUF101" s="59"/>
      <c r="LUG101" s="59"/>
      <c r="LUH101" s="59"/>
      <c r="LUI101" s="59"/>
      <c r="LUJ101" s="59"/>
      <c r="LUK101" s="59"/>
      <c r="LUL101" s="59"/>
      <c r="LUM101" s="59"/>
      <c r="LUN101" s="59"/>
      <c r="LUO101" s="59"/>
      <c r="LUP101" s="59"/>
      <c r="LUQ101" s="59"/>
      <c r="LUR101" s="59"/>
      <c r="LUS101" s="59"/>
      <c r="LUT101" s="59"/>
      <c r="LUU101" s="59"/>
      <c r="LUV101" s="59"/>
      <c r="LUW101" s="59"/>
      <c r="LUX101" s="59"/>
      <c r="LUY101" s="59"/>
      <c r="LUZ101" s="59"/>
      <c r="LVA101" s="59"/>
      <c r="LVB101" s="59"/>
      <c r="LVC101" s="59"/>
      <c r="LVD101" s="59"/>
      <c r="LVE101" s="59"/>
      <c r="LVF101" s="59"/>
      <c r="LVG101" s="59"/>
      <c r="LVH101" s="59"/>
      <c r="LVI101" s="59"/>
      <c r="LVJ101" s="59"/>
      <c r="LVK101" s="59"/>
      <c r="LVL101" s="59"/>
      <c r="LVM101" s="59"/>
      <c r="LVN101" s="59"/>
      <c r="LVO101" s="59"/>
      <c r="LVP101" s="59"/>
      <c r="LVQ101" s="59"/>
      <c r="LVR101" s="59"/>
      <c r="LVS101" s="59"/>
      <c r="LVT101" s="59"/>
      <c r="LVU101" s="59"/>
      <c r="LVV101" s="59"/>
      <c r="LVW101" s="59"/>
      <c r="LVX101" s="59"/>
      <c r="LVY101" s="59"/>
      <c r="LVZ101" s="59"/>
      <c r="LWA101" s="59"/>
      <c r="LWB101" s="59"/>
      <c r="LWC101" s="59"/>
      <c r="LWD101" s="59"/>
      <c r="LWE101" s="59"/>
      <c r="LWF101" s="59"/>
      <c r="LWG101" s="59"/>
      <c r="LWH101" s="59"/>
      <c r="LWI101" s="59"/>
      <c r="LWJ101" s="59"/>
      <c r="LWK101" s="59"/>
      <c r="LWL101" s="59"/>
      <c r="LWM101" s="59"/>
      <c r="LWN101" s="59"/>
      <c r="LWO101" s="59"/>
      <c r="LWP101" s="59"/>
      <c r="LWQ101" s="59"/>
      <c r="LWR101" s="59"/>
      <c r="LWS101" s="59"/>
      <c r="LWT101" s="59"/>
      <c r="LWU101" s="59"/>
      <c r="LWV101" s="59"/>
      <c r="LWW101" s="59"/>
      <c r="LWX101" s="59"/>
      <c r="LWY101" s="59"/>
      <c r="LWZ101" s="59"/>
      <c r="LXA101" s="59"/>
      <c r="LXB101" s="59"/>
      <c r="LXC101" s="59"/>
      <c r="LXD101" s="59"/>
      <c r="LXE101" s="59"/>
      <c r="LXF101" s="59"/>
      <c r="LXG101" s="59"/>
      <c r="LXH101" s="59"/>
      <c r="LXI101" s="59"/>
      <c r="LXJ101" s="59"/>
      <c r="LXK101" s="59"/>
      <c r="LXL101" s="59"/>
      <c r="LXM101" s="59"/>
      <c r="LXN101" s="59"/>
      <c r="LXO101" s="59"/>
      <c r="LXP101" s="59"/>
      <c r="LXQ101" s="59"/>
      <c r="LXR101" s="59"/>
      <c r="LXS101" s="59"/>
      <c r="LXT101" s="59"/>
      <c r="LXU101" s="59"/>
      <c r="LXV101" s="59"/>
      <c r="LXW101" s="59"/>
      <c r="LXX101" s="59"/>
      <c r="LXY101" s="59"/>
      <c r="LXZ101" s="59"/>
      <c r="LYA101" s="59"/>
      <c r="LYB101" s="59"/>
      <c r="LYC101" s="59"/>
      <c r="LYD101" s="59"/>
      <c r="LYE101" s="59"/>
      <c r="LYF101" s="59"/>
      <c r="LYG101" s="59"/>
      <c r="LYH101" s="59"/>
      <c r="LYI101" s="59"/>
      <c r="LYJ101" s="59"/>
      <c r="LYK101" s="59"/>
      <c r="LYL101" s="59"/>
      <c r="LYM101" s="59"/>
      <c r="LYN101" s="59"/>
      <c r="LYO101" s="59"/>
      <c r="LYP101" s="59"/>
      <c r="LYQ101" s="59"/>
      <c r="LYR101" s="59"/>
      <c r="LYS101" s="59"/>
      <c r="LYT101" s="59"/>
      <c r="LYU101" s="59"/>
      <c r="LYV101" s="59"/>
      <c r="LYW101" s="59"/>
      <c r="LYX101" s="59"/>
      <c r="LYY101" s="59"/>
      <c r="LYZ101" s="59"/>
      <c r="LZA101" s="59"/>
      <c r="LZB101" s="59"/>
      <c r="LZC101" s="59"/>
      <c r="LZD101" s="59"/>
      <c r="LZE101" s="59"/>
      <c r="LZF101" s="59"/>
      <c r="LZG101" s="59"/>
      <c r="LZH101" s="59"/>
      <c r="LZI101" s="59"/>
      <c r="LZJ101" s="59"/>
      <c r="LZK101" s="59"/>
      <c r="LZL101" s="59"/>
      <c r="LZM101" s="59"/>
      <c r="LZN101" s="59"/>
      <c r="LZO101" s="59"/>
      <c r="LZP101" s="59"/>
      <c r="LZQ101" s="59"/>
      <c r="LZR101" s="59"/>
      <c r="LZS101" s="59"/>
      <c r="LZT101" s="59"/>
      <c r="LZU101" s="59"/>
      <c r="LZV101" s="59"/>
      <c r="LZW101" s="59"/>
      <c r="LZX101" s="59"/>
      <c r="LZY101" s="59"/>
      <c r="LZZ101" s="59"/>
      <c r="MAA101" s="59"/>
      <c r="MAB101" s="59"/>
      <c r="MAC101" s="59"/>
      <c r="MAD101" s="59"/>
      <c r="MAE101" s="59"/>
      <c r="MAF101" s="59"/>
      <c r="MAG101" s="59"/>
      <c r="MAH101" s="59"/>
      <c r="MAI101" s="59"/>
      <c r="MAJ101" s="59"/>
      <c r="MAK101" s="59"/>
      <c r="MAL101" s="59"/>
      <c r="MAM101" s="59"/>
      <c r="MAN101" s="59"/>
      <c r="MAO101" s="59"/>
      <c r="MAP101" s="59"/>
      <c r="MAQ101" s="59"/>
      <c r="MAR101" s="59"/>
      <c r="MAS101" s="59"/>
      <c r="MAT101" s="59"/>
      <c r="MAU101" s="59"/>
      <c r="MAV101" s="59"/>
      <c r="MAW101" s="59"/>
      <c r="MAX101" s="59"/>
      <c r="MAY101" s="59"/>
      <c r="MAZ101" s="59"/>
      <c r="MBA101" s="59"/>
      <c r="MBB101" s="59"/>
      <c r="MBC101" s="59"/>
      <c r="MBD101" s="59"/>
      <c r="MBE101" s="59"/>
      <c r="MBF101" s="59"/>
      <c r="MBG101" s="59"/>
      <c r="MBH101" s="59"/>
      <c r="MBI101" s="59"/>
      <c r="MBJ101" s="59"/>
      <c r="MBK101" s="59"/>
      <c r="MBL101" s="59"/>
      <c r="MBM101" s="59"/>
      <c r="MBN101" s="59"/>
      <c r="MBO101" s="59"/>
      <c r="MBP101" s="59"/>
      <c r="MBQ101" s="59"/>
      <c r="MBR101" s="59"/>
      <c r="MBS101" s="59"/>
      <c r="MBT101" s="59"/>
      <c r="MBU101" s="59"/>
      <c r="MBV101" s="59"/>
      <c r="MBW101" s="59"/>
      <c r="MBX101" s="59"/>
      <c r="MBY101" s="59"/>
      <c r="MBZ101" s="59"/>
      <c r="MCA101" s="59"/>
      <c r="MCB101" s="59"/>
      <c r="MCC101" s="59"/>
      <c r="MCD101" s="59"/>
      <c r="MCE101" s="59"/>
      <c r="MCF101" s="59"/>
      <c r="MCG101" s="59"/>
      <c r="MCH101" s="59"/>
      <c r="MCI101" s="59"/>
      <c r="MCJ101" s="59"/>
      <c r="MCK101" s="59"/>
      <c r="MCL101" s="59"/>
      <c r="MCM101" s="59"/>
      <c r="MCN101" s="59"/>
      <c r="MCO101" s="59"/>
      <c r="MCP101" s="59"/>
      <c r="MCQ101" s="59"/>
      <c r="MCR101" s="59"/>
      <c r="MCS101" s="59"/>
      <c r="MCT101" s="59"/>
      <c r="MCU101" s="59"/>
      <c r="MCV101" s="59"/>
      <c r="MCW101" s="59"/>
      <c r="MCX101" s="59"/>
      <c r="MCY101" s="59"/>
      <c r="MCZ101" s="59"/>
      <c r="MDA101" s="59"/>
      <c r="MDB101" s="59"/>
      <c r="MDC101" s="59"/>
      <c r="MDD101" s="59"/>
      <c r="MDE101" s="59"/>
      <c r="MDF101" s="59"/>
      <c r="MDG101" s="59"/>
      <c r="MDH101" s="59"/>
      <c r="MDI101" s="59"/>
      <c r="MDJ101" s="59"/>
      <c r="MDK101" s="59"/>
      <c r="MDL101" s="59"/>
      <c r="MDM101" s="59"/>
      <c r="MDN101" s="59"/>
      <c r="MDO101" s="59"/>
      <c r="MDP101" s="59"/>
      <c r="MDQ101" s="59"/>
      <c r="MDR101" s="59"/>
      <c r="MDS101" s="59"/>
      <c r="MDT101" s="59"/>
      <c r="MDU101" s="59"/>
      <c r="MDV101" s="59"/>
      <c r="MDW101" s="59"/>
      <c r="MDX101" s="59"/>
      <c r="MDY101" s="59"/>
      <c r="MDZ101" s="59"/>
      <c r="MEA101" s="59"/>
      <c r="MEB101" s="59"/>
      <c r="MEC101" s="59"/>
      <c r="MED101" s="59"/>
      <c r="MEE101" s="59"/>
      <c r="MEF101" s="59"/>
      <c r="MEG101" s="59"/>
      <c r="MEH101" s="59"/>
      <c r="MEI101" s="59"/>
      <c r="MEJ101" s="59"/>
      <c r="MEK101" s="59"/>
      <c r="MEL101" s="59"/>
      <c r="MEM101" s="59"/>
      <c r="MEN101" s="59"/>
      <c r="MEO101" s="59"/>
      <c r="MEP101" s="59"/>
      <c r="MEQ101" s="59"/>
      <c r="MER101" s="59"/>
      <c r="MES101" s="59"/>
      <c r="MET101" s="59"/>
      <c r="MEU101" s="59"/>
      <c r="MEV101" s="59"/>
      <c r="MEW101" s="59"/>
      <c r="MEX101" s="59"/>
      <c r="MEY101" s="59"/>
      <c r="MEZ101" s="59"/>
      <c r="MFA101" s="59"/>
      <c r="MFB101" s="59"/>
      <c r="MFC101" s="59"/>
      <c r="MFD101" s="59"/>
      <c r="MFE101" s="59"/>
      <c r="MFF101" s="59"/>
      <c r="MFG101" s="59"/>
      <c r="MFH101" s="59"/>
      <c r="MFI101" s="59"/>
      <c r="MFJ101" s="59"/>
      <c r="MFK101" s="59"/>
      <c r="MFL101" s="59"/>
      <c r="MFM101" s="59"/>
      <c r="MFN101" s="59"/>
      <c r="MFO101" s="59"/>
      <c r="MFP101" s="59"/>
      <c r="MFQ101" s="59"/>
      <c r="MFR101" s="59"/>
      <c r="MFS101" s="59"/>
      <c r="MFT101" s="59"/>
      <c r="MFU101" s="59"/>
      <c r="MFV101" s="59"/>
      <c r="MFW101" s="59"/>
      <c r="MFX101" s="59"/>
      <c r="MFY101" s="59"/>
      <c r="MFZ101" s="59"/>
      <c r="MGA101" s="59"/>
      <c r="MGB101" s="59"/>
      <c r="MGC101" s="59"/>
      <c r="MGD101" s="59"/>
      <c r="MGE101" s="59"/>
      <c r="MGF101" s="59"/>
      <c r="MGG101" s="59"/>
      <c r="MGH101" s="59"/>
      <c r="MGI101" s="59"/>
      <c r="MGJ101" s="59"/>
      <c r="MGK101" s="59"/>
      <c r="MGL101" s="59"/>
      <c r="MGM101" s="59"/>
      <c r="MGN101" s="59"/>
      <c r="MGO101" s="59"/>
      <c r="MGP101" s="59"/>
      <c r="MGQ101" s="59"/>
      <c r="MGR101" s="59"/>
      <c r="MGS101" s="59"/>
      <c r="MGT101" s="59"/>
      <c r="MGU101" s="59"/>
      <c r="MGV101" s="59"/>
      <c r="MGW101" s="59"/>
      <c r="MGX101" s="59"/>
      <c r="MGY101" s="59"/>
      <c r="MGZ101" s="59"/>
      <c r="MHA101" s="59"/>
      <c r="MHB101" s="59"/>
      <c r="MHC101" s="59"/>
      <c r="MHD101" s="59"/>
      <c r="MHE101" s="59"/>
      <c r="MHF101" s="59"/>
      <c r="MHG101" s="59"/>
      <c r="MHH101" s="59"/>
      <c r="MHI101" s="59"/>
      <c r="MHJ101" s="59"/>
      <c r="MHK101" s="59"/>
      <c r="MHL101" s="59"/>
      <c r="MHM101" s="59"/>
      <c r="MHN101" s="59"/>
      <c r="MHO101" s="59"/>
      <c r="MHP101" s="59"/>
      <c r="MHQ101" s="59"/>
      <c r="MHR101" s="59"/>
      <c r="MHS101" s="59"/>
      <c r="MHT101" s="59"/>
      <c r="MHU101" s="59"/>
      <c r="MHV101" s="59"/>
      <c r="MHW101" s="59"/>
      <c r="MHX101" s="59"/>
      <c r="MHY101" s="59"/>
      <c r="MHZ101" s="59"/>
      <c r="MIA101" s="59"/>
      <c r="MIB101" s="59"/>
      <c r="MIC101" s="59"/>
      <c r="MID101" s="59"/>
      <c r="MIE101" s="59"/>
      <c r="MIF101" s="59"/>
      <c r="MIG101" s="59"/>
      <c r="MIH101" s="59"/>
      <c r="MII101" s="59"/>
      <c r="MIJ101" s="59"/>
      <c r="MIK101" s="59"/>
      <c r="MIL101" s="59"/>
      <c r="MIM101" s="59"/>
      <c r="MIN101" s="59"/>
      <c r="MIO101" s="59"/>
      <c r="MIP101" s="59"/>
      <c r="MIQ101" s="59"/>
      <c r="MIR101" s="59"/>
      <c r="MIS101" s="59"/>
      <c r="MIT101" s="59"/>
      <c r="MIU101" s="59"/>
      <c r="MIV101" s="59"/>
      <c r="MIW101" s="59"/>
      <c r="MIX101" s="59"/>
      <c r="MIY101" s="59"/>
      <c r="MIZ101" s="59"/>
      <c r="MJA101" s="59"/>
      <c r="MJB101" s="59"/>
      <c r="MJC101" s="59"/>
      <c r="MJD101" s="59"/>
      <c r="MJE101" s="59"/>
      <c r="MJF101" s="59"/>
      <c r="MJG101" s="59"/>
      <c r="MJH101" s="59"/>
      <c r="MJI101" s="59"/>
      <c r="MJJ101" s="59"/>
      <c r="MJK101" s="59"/>
      <c r="MJL101" s="59"/>
      <c r="MJM101" s="59"/>
      <c r="MJN101" s="59"/>
      <c r="MJO101" s="59"/>
      <c r="MJP101" s="59"/>
      <c r="MJQ101" s="59"/>
      <c r="MJR101" s="59"/>
      <c r="MJS101" s="59"/>
      <c r="MJT101" s="59"/>
      <c r="MJU101" s="59"/>
      <c r="MJV101" s="59"/>
      <c r="MJW101" s="59"/>
      <c r="MJX101" s="59"/>
      <c r="MJY101" s="59"/>
      <c r="MJZ101" s="59"/>
      <c r="MKA101" s="59"/>
      <c r="MKB101" s="59"/>
      <c r="MKC101" s="59"/>
      <c r="MKD101" s="59"/>
      <c r="MKE101" s="59"/>
      <c r="MKF101" s="59"/>
      <c r="MKG101" s="59"/>
      <c r="MKH101" s="59"/>
      <c r="MKI101" s="59"/>
      <c r="MKJ101" s="59"/>
      <c r="MKK101" s="59"/>
      <c r="MKL101" s="59"/>
      <c r="MKM101" s="59"/>
      <c r="MKN101" s="59"/>
      <c r="MKO101" s="59"/>
      <c r="MKP101" s="59"/>
      <c r="MKQ101" s="59"/>
      <c r="MKR101" s="59"/>
      <c r="MKS101" s="59"/>
      <c r="MKT101" s="59"/>
      <c r="MKU101" s="59"/>
      <c r="MKV101" s="59"/>
      <c r="MKW101" s="59"/>
      <c r="MKX101" s="59"/>
      <c r="MKY101" s="59"/>
      <c r="MKZ101" s="59"/>
      <c r="MLA101" s="59"/>
      <c r="MLB101" s="59"/>
      <c r="MLC101" s="59"/>
      <c r="MLD101" s="59"/>
      <c r="MLE101" s="59"/>
      <c r="MLF101" s="59"/>
      <c r="MLG101" s="59"/>
      <c r="MLH101" s="59"/>
      <c r="MLI101" s="59"/>
      <c r="MLJ101" s="59"/>
      <c r="MLK101" s="59"/>
      <c r="MLL101" s="59"/>
      <c r="MLM101" s="59"/>
      <c r="MLN101" s="59"/>
      <c r="MLO101" s="59"/>
      <c r="MLP101" s="59"/>
      <c r="MLQ101" s="59"/>
      <c r="MLR101" s="59"/>
      <c r="MLS101" s="59"/>
      <c r="MLT101" s="59"/>
      <c r="MLU101" s="59"/>
      <c r="MLV101" s="59"/>
      <c r="MLW101" s="59"/>
      <c r="MLX101" s="59"/>
      <c r="MLY101" s="59"/>
      <c r="MLZ101" s="59"/>
      <c r="MMA101" s="59"/>
      <c r="MMB101" s="59"/>
      <c r="MMC101" s="59"/>
      <c r="MMD101" s="59"/>
      <c r="MME101" s="59"/>
      <c r="MMF101" s="59"/>
      <c r="MMG101" s="59"/>
      <c r="MMH101" s="59"/>
      <c r="MMI101" s="59"/>
      <c r="MMJ101" s="59"/>
      <c r="MMK101" s="59"/>
      <c r="MML101" s="59"/>
      <c r="MMM101" s="59"/>
      <c r="MMN101" s="59"/>
      <c r="MMO101" s="59"/>
      <c r="MMP101" s="59"/>
      <c r="MMQ101" s="59"/>
      <c r="MMR101" s="59"/>
      <c r="MMS101" s="59"/>
      <c r="MMT101" s="59"/>
      <c r="MMU101" s="59"/>
      <c r="MMV101" s="59"/>
      <c r="MMW101" s="59"/>
      <c r="MMX101" s="59"/>
      <c r="MMY101" s="59"/>
      <c r="MMZ101" s="59"/>
      <c r="MNA101" s="59"/>
      <c r="MNB101" s="59"/>
      <c r="MNC101" s="59"/>
      <c r="MND101" s="59"/>
      <c r="MNE101" s="59"/>
      <c r="MNF101" s="59"/>
      <c r="MNG101" s="59"/>
      <c r="MNH101" s="59"/>
      <c r="MNI101" s="59"/>
      <c r="MNJ101" s="59"/>
      <c r="MNK101" s="59"/>
      <c r="MNL101" s="59"/>
      <c r="MNM101" s="59"/>
      <c r="MNN101" s="59"/>
      <c r="MNO101" s="59"/>
      <c r="MNP101" s="59"/>
      <c r="MNQ101" s="59"/>
      <c r="MNR101" s="59"/>
      <c r="MNS101" s="59"/>
      <c r="MNT101" s="59"/>
      <c r="MNU101" s="59"/>
      <c r="MNV101" s="59"/>
      <c r="MNW101" s="59"/>
      <c r="MNX101" s="59"/>
      <c r="MNY101" s="59"/>
      <c r="MNZ101" s="59"/>
      <c r="MOA101" s="59"/>
      <c r="MOB101" s="59"/>
      <c r="MOC101" s="59"/>
      <c r="MOD101" s="59"/>
      <c r="MOE101" s="59"/>
      <c r="MOF101" s="59"/>
      <c r="MOG101" s="59"/>
      <c r="MOH101" s="59"/>
      <c r="MOI101" s="59"/>
      <c r="MOJ101" s="59"/>
      <c r="MOK101" s="59"/>
      <c r="MOL101" s="59"/>
      <c r="MOM101" s="59"/>
      <c r="MON101" s="59"/>
      <c r="MOO101" s="59"/>
      <c r="MOP101" s="59"/>
      <c r="MOQ101" s="59"/>
      <c r="MOR101" s="59"/>
      <c r="MOS101" s="59"/>
      <c r="MOT101" s="59"/>
      <c r="MOU101" s="59"/>
      <c r="MOV101" s="59"/>
      <c r="MOW101" s="59"/>
      <c r="MOX101" s="59"/>
      <c r="MOY101" s="59"/>
      <c r="MOZ101" s="59"/>
      <c r="MPA101" s="59"/>
      <c r="MPB101" s="59"/>
      <c r="MPC101" s="59"/>
      <c r="MPD101" s="59"/>
      <c r="MPE101" s="59"/>
      <c r="MPF101" s="59"/>
      <c r="MPG101" s="59"/>
      <c r="MPH101" s="59"/>
      <c r="MPI101" s="59"/>
      <c r="MPJ101" s="59"/>
      <c r="MPK101" s="59"/>
      <c r="MPL101" s="59"/>
      <c r="MPM101" s="59"/>
      <c r="MPN101" s="59"/>
      <c r="MPO101" s="59"/>
      <c r="MPP101" s="59"/>
      <c r="MPQ101" s="59"/>
      <c r="MPR101" s="59"/>
      <c r="MPS101" s="59"/>
      <c r="MPT101" s="59"/>
      <c r="MPU101" s="59"/>
      <c r="MPV101" s="59"/>
      <c r="MPW101" s="59"/>
      <c r="MPX101" s="59"/>
      <c r="MPY101" s="59"/>
      <c r="MPZ101" s="59"/>
      <c r="MQA101" s="59"/>
      <c r="MQB101" s="59"/>
      <c r="MQC101" s="59"/>
      <c r="MQD101" s="59"/>
      <c r="MQE101" s="59"/>
      <c r="MQF101" s="59"/>
      <c r="MQG101" s="59"/>
      <c r="MQH101" s="59"/>
      <c r="MQI101" s="59"/>
      <c r="MQJ101" s="59"/>
      <c r="MQK101" s="59"/>
      <c r="MQL101" s="59"/>
      <c r="MQM101" s="59"/>
      <c r="MQN101" s="59"/>
      <c r="MQO101" s="59"/>
      <c r="MQP101" s="59"/>
      <c r="MQQ101" s="59"/>
      <c r="MQR101" s="59"/>
      <c r="MQS101" s="59"/>
      <c r="MQT101" s="59"/>
      <c r="MQU101" s="59"/>
      <c r="MQV101" s="59"/>
      <c r="MQW101" s="59"/>
      <c r="MQX101" s="59"/>
      <c r="MQY101" s="59"/>
      <c r="MQZ101" s="59"/>
      <c r="MRA101" s="59"/>
      <c r="MRB101" s="59"/>
      <c r="MRC101" s="59"/>
      <c r="MRD101" s="59"/>
      <c r="MRE101" s="59"/>
      <c r="MRF101" s="59"/>
      <c r="MRG101" s="59"/>
      <c r="MRH101" s="59"/>
      <c r="MRI101" s="59"/>
      <c r="MRJ101" s="59"/>
      <c r="MRK101" s="59"/>
      <c r="MRL101" s="59"/>
      <c r="MRM101" s="59"/>
      <c r="MRN101" s="59"/>
      <c r="MRO101" s="59"/>
      <c r="MRP101" s="59"/>
      <c r="MRQ101" s="59"/>
      <c r="MRR101" s="59"/>
      <c r="MRS101" s="59"/>
      <c r="MRT101" s="59"/>
      <c r="MRU101" s="59"/>
      <c r="MRV101" s="59"/>
      <c r="MRW101" s="59"/>
      <c r="MRX101" s="59"/>
      <c r="MRY101" s="59"/>
      <c r="MRZ101" s="59"/>
      <c r="MSA101" s="59"/>
      <c r="MSB101" s="59"/>
      <c r="MSC101" s="59"/>
      <c r="MSD101" s="59"/>
      <c r="MSE101" s="59"/>
      <c r="MSF101" s="59"/>
      <c r="MSG101" s="59"/>
      <c r="MSH101" s="59"/>
      <c r="MSI101" s="59"/>
      <c r="MSJ101" s="59"/>
      <c r="MSK101" s="59"/>
      <c r="MSL101" s="59"/>
      <c r="MSM101" s="59"/>
      <c r="MSN101" s="59"/>
      <c r="MSO101" s="59"/>
      <c r="MSP101" s="59"/>
      <c r="MSQ101" s="59"/>
      <c r="MSR101" s="59"/>
      <c r="MSS101" s="59"/>
      <c r="MST101" s="59"/>
      <c r="MSU101" s="59"/>
      <c r="MSV101" s="59"/>
      <c r="MSW101" s="59"/>
      <c r="MSX101" s="59"/>
      <c r="MSY101" s="59"/>
      <c r="MSZ101" s="59"/>
      <c r="MTA101" s="59"/>
      <c r="MTB101" s="59"/>
      <c r="MTC101" s="59"/>
      <c r="MTD101" s="59"/>
      <c r="MTE101" s="59"/>
      <c r="MTF101" s="59"/>
      <c r="MTG101" s="59"/>
      <c r="MTH101" s="59"/>
      <c r="MTI101" s="59"/>
      <c r="MTJ101" s="59"/>
      <c r="MTK101" s="59"/>
      <c r="MTL101" s="59"/>
      <c r="MTM101" s="59"/>
      <c r="MTN101" s="59"/>
      <c r="MTO101" s="59"/>
      <c r="MTP101" s="59"/>
      <c r="MTQ101" s="59"/>
      <c r="MTR101" s="59"/>
      <c r="MTS101" s="59"/>
      <c r="MTT101" s="59"/>
      <c r="MTU101" s="59"/>
      <c r="MTV101" s="59"/>
      <c r="MTW101" s="59"/>
      <c r="MTX101" s="59"/>
      <c r="MTY101" s="59"/>
      <c r="MTZ101" s="59"/>
      <c r="MUA101" s="59"/>
      <c r="MUB101" s="59"/>
      <c r="MUC101" s="59"/>
      <c r="MUD101" s="59"/>
      <c r="MUE101" s="59"/>
      <c r="MUF101" s="59"/>
      <c r="MUG101" s="59"/>
      <c r="MUH101" s="59"/>
      <c r="MUI101" s="59"/>
      <c r="MUJ101" s="59"/>
      <c r="MUK101" s="59"/>
      <c r="MUL101" s="59"/>
      <c r="MUM101" s="59"/>
      <c r="MUN101" s="59"/>
      <c r="MUO101" s="59"/>
      <c r="MUP101" s="59"/>
      <c r="MUQ101" s="59"/>
      <c r="MUR101" s="59"/>
      <c r="MUS101" s="59"/>
      <c r="MUT101" s="59"/>
      <c r="MUU101" s="59"/>
      <c r="MUV101" s="59"/>
      <c r="MUW101" s="59"/>
      <c r="MUX101" s="59"/>
      <c r="MUY101" s="59"/>
      <c r="MUZ101" s="59"/>
      <c r="MVA101" s="59"/>
      <c r="MVB101" s="59"/>
      <c r="MVC101" s="59"/>
      <c r="MVD101" s="59"/>
      <c r="MVE101" s="59"/>
      <c r="MVF101" s="59"/>
      <c r="MVG101" s="59"/>
      <c r="MVH101" s="59"/>
      <c r="MVI101" s="59"/>
      <c r="MVJ101" s="59"/>
      <c r="MVK101" s="59"/>
      <c r="MVL101" s="59"/>
      <c r="MVM101" s="59"/>
      <c r="MVN101" s="59"/>
      <c r="MVO101" s="59"/>
      <c r="MVP101" s="59"/>
      <c r="MVQ101" s="59"/>
      <c r="MVR101" s="59"/>
      <c r="MVS101" s="59"/>
      <c r="MVT101" s="59"/>
      <c r="MVU101" s="59"/>
      <c r="MVV101" s="59"/>
      <c r="MVW101" s="59"/>
      <c r="MVX101" s="59"/>
      <c r="MVY101" s="59"/>
      <c r="MVZ101" s="59"/>
      <c r="MWA101" s="59"/>
      <c r="MWB101" s="59"/>
      <c r="MWC101" s="59"/>
      <c r="MWD101" s="59"/>
      <c r="MWE101" s="59"/>
      <c r="MWF101" s="59"/>
      <c r="MWG101" s="59"/>
      <c r="MWH101" s="59"/>
      <c r="MWI101" s="59"/>
      <c r="MWJ101" s="59"/>
      <c r="MWK101" s="59"/>
      <c r="MWL101" s="59"/>
      <c r="MWM101" s="59"/>
      <c r="MWN101" s="59"/>
      <c r="MWO101" s="59"/>
      <c r="MWP101" s="59"/>
      <c r="MWQ101" s="59"/>
      <c r="MWR101" s="59"/>
      <c r="MWS101" s="59"/>
      <c r="MWT101" s="59"/>
      <c r="MWU101" s="59"/>
      <c r="MWV101" s="59"/>
      <c r="MWW101" s="59"/>
      <c r="MWX101" s="59"/>
      <c r="MWY101" s="59"/>
      <c r="MWZ101" s="59"/>
      <c r="MXA101" s="59"/>
      <c r="MXB101" s="59"/>
      <c r="MXC101" s="59"/>
      <c r="MXD101" s="59"/>
      <c r="MXE101" s="59"/>
      <c r="MXF101" s="59"/>
      <c r="MXG101" s="59"/>
      <c r="MXH101" s="59"/>
      <c r="MXI101" s="59"/>
      <c r="MXJ101" s="59"/>
      <c r="MXK101" s="59"/>
      <c r="MXL101" s="59"/>
      <c r="MXM101" s="59"/>
      <c r="MXN101" s="59"/>
      <c r="MXO101" s="59"/>
      <c r="MXP101" s="59"/>
      <c r="MXQ101" s="59"/>
      <c r="MXR101" s="59"/>
      <c r="MXS101" s="59"/>
      <c r="MXT101" s="59"/>
      <c r="MXU101" s="59"/>
      <c r="MXV101" s="59"/>
      <c r="MXW101" s="59"/>
      <c r="MXX101" s="59"/>
      <c r="MXY101" s="59"/>
      <c r="MXZ101" s="59"/>
      <c r="MYA101" s="59"/>
      <c r="MYB101" s="59"/>
      <c r="MYC101" s="59"/>
      <c r="MYD101" s="59"/>
      <c r="MYE101" s="59"/>
      <c r="MYF101" s="59"/>
      <c r="MYG101" s="59"/>
      <c r="MYH101" s="59"/>
      <c r="MYI101" s="59"/>
      <c r="MYJ101" s="59"/>
      <c r="MYK101" s="59"/>
      <c r="MYL101" s="59"/>
      <c r="MYM101" s="59"/>
      <c r="MYN101" s="59"/>
      <c r="MYO101" s="59"/>
      <c r="MYP101" s="59"/>
      <c r="MYQ101" s="59"/>
      <c r="MYR101" s="59"/>
      <c r="MYS101" s="59"/>
      <c r="MYT101" s="59"/>
      <c r="MYU101" s="59"/>
      <c r="MYV101" s="59"/>
      <c r="MYW101" s="59"/>
      <c r="MYX101" s="59"/>
      <c r="MYY101" s="59"/>
      <c r="MYZ101" s="59"/>
      <c r="MZA101" s="59"/>
      <c r="MZB101" s="59"/>
      <c r="MZC101" s="59"/>
      <c r="MZD101" s="59"/>
      <c r="MZE101" s="59"/>
      <c r="MZF101" s="59"/>
      <c r="MZG101" s="59"/>
      <c r="MZH101" s="59"/>
      <c r="MZI101" s="59"/>
      <c r="MZJ101" s="59"/>
      <c r="MZK101" s="59"/>
      <c r="MZL101" s="59"/>
      <c r="MZM101" s="59"/>
      <c r="MZN101" s="59"/>
      <c r="MZO101" s="59"/>
      <c r="MZP101" s="59"/>
      <c r="MZQ101" s="59"/>
      <c r="MZR101" s="59"/>
      <c r="MZS101" s="59"/>
      <c r="MZT101" s="59"/>
      <c r="MZU101" s="59"/>
      <c r="MZV101" s="59"/>
      <c r="MZW101" s="59"/>
      <c r="MZX101" s="59"/>
      <c r="MZY101" s="59"/>
      <c r="MZZ101" s="59"/>
      <c r="NAA101" s="59"/>
      <c r="NAB101" s="59"/>
      <c r="NAC101" s="59"/>
      <c r="NAD101" s="59"/>
      <c r="NAE101" s="59"/>
      <c r="NAF101" s="59"/>
      <c r="NAG101" s="59"/>
      <c r="NAH101" s="59"/>
      <c r="NAI101" s="59"/>
      <c r="NAJ101" s="59"/>
      <c r="NAK101" s="59"/>
      <c r="NAL101" s="59"/>
      <c r="NAM101" s="59"/>
      <c r="NAN101" s="59"/>
      <c r="NAO101" s="59"/>
      <c r="NAP101" s="59"/>
      <c r="NAQ101" s="59"/>
      <c r="NAR101" s="59"/>
      <c r="NAS101" s="59"/>
      <c r="NAT101" s="59"/>
      <c r="NAU101" s="59"/>
      <c r="NAV101" s="59"/>
      <c r="NAW101" s="59"/>
      <c r="NAX101" s="59"/>
      <c r="NAY101" s="59"/>
      <c r="NAZ101" s="59"/>
      <c r="NBA101" s="59"/>
      <c r="NBB101" s="59"/>
      <c r="NBC101" s="59"/>
      <c r="NBD101" s="59"/>
      <c r="NBE101" s="59"/>
      <c r="NBF101" s="59"/>
      <c r="NBG101" s="59"/>
      <c r="NBH101" s="59"/>
      <c r="NBI101" s="59"/>
      <c r="NBJ101" s="59"/>
      <c r="NBK101" s="59"/>
      <c r="NBL101" s="59"/>
      <c r="NBM101" s="59"/>
      <c r="NBN101" s="59"/>
      <c r="NBO101" s="59"/>
      <c r="NBP101" s="59"/>
      <c r="NBQ101" s="59"/>
      <c r="NBR101" s="59"/>
      <c r="NBS101" s="59"/>
      <c r="NBT101" s="59"/>
      <c r="NBU101" s="59"/>
      <c r="NBV101" s="59"/>
      <c r="NBW101" s="59"/>
      <c r="NBX101" s="59"/>
      <c r="NBY101" s="59"/>
      <c r="NBZ101" s="59"/>
      <c r="NCA101" s="59"/>
      <c r="NCB101" s="59"/>
      <c r="NCC101" s="59"/>
      <c r="NCD101" s="59"/>
      <c r="NCE101" s="59"/>
      <c r="NCF101" s="59"/>
      <c r="NCG101" s="59"/>
      <c r="NCH101" s="59"/>
      <c r="NCI101" s="59"/>
      <c r="NCJ101" s="59"/>
      <c r="NCK101" s="59"/>
      <c r="NCL101" s="59"/>
      <c r="NCM101" s="59"/>
      <c r="NCN101" s="59"/>
      <c r="NCO101" s="59"/>
      <c r="NCP101" s="59"/>
      <c r="NCQ101" s="59"/>
      <c r="NCR101" s="59"/>
      <c r="NCS101" s="59"/>
      <c r="NCT101" s="59"/>
      <c r="NCU101" s="59"/>
      <c r="NCV101" s="59"/>
      <c r="NCW101" s="59"/>
      <c r="NCX101" s="59"/>
      <c r="NCY101" s="59"/>
      <c r="NCZ101" s="59"/>
      <c r="NDA101" s="59"/>
      <c r="NDB101" s="59"/>
      <c r="NDC101" s="59"/>
      <c r="NDD101" s="59"/>
      <c r="NDE101" s="59"/>
      <c r="NDF101" s="59"/>
      <c r="NDG101" s="59"/>
      <c r="NDH101" s="59"/>
      <c r="NDI101" s="59"/>
      <c r="NDJ101" s="59"/>
      <c r="NDK101" s="59"/>
      <c r="NDL101" s="59"/>
      <c r="NDM101" s="59"/>
      <c r="NDN101" s="59"/>
      <c r="NDO101" s="59"/>
      <c r="NDP101" s="59"/>
      <c r="NDQ101" s="59"/>
      <c r="NDR101" s="59"/>
      <c r="NDS101" s="59"/>
      <c r="NDT101" s="59"/>
      <c r="NDU101" s="59"/>
      <c r="NDV101" s="59"/>
      <c r="NDW101" s="59"/>
      <c r="NDX101" s="59"/>
      <c r="NDY101" s="59"/>
      <c r="NDZ101" s="59"/>
      <c r="NEA101" s="59"/>
      <c r="NEB101" s="59"/>
      <c r="NEC101" s="59"/>
      <c r="NED101" s="59"/>
      <c r="NEE101" s="59"/>
      <c r="NEF101" s="59"/>
      <c r="NEG101" s="59"/>
      <c r="NEH101" s="59"/>
      <c r="NEI101" s="59"/>
      <c r="NEJ101" s="59"/>
      <c r="NEK101" s="59"/>
      <c r="NEL101" s="59"/>
      <c r="NEM101" s="59"/>
      <c r="NEN101" s="59"/>
      <c r="NEO101" s="59"/>
      <c r="NEP101" s="59"/>
      <c r="NEQ101" s="59"/>
      <c r="NER101" s="59"/>
      <c r="NES101" s="59"/>
      <c r="NET101" s="59"/>
      <c r="NEU101" s="59"/>
      <c r="NEV101" s="59"/>
      <c r="NEW101" s="59"/>
      <c r="NEX101" s="59"/>
      <c r="NEY101" s="59"/>
      <c r="NEZ101" s="59"/>
      <c r="NFA101" s="59"/>
      <c r="NFB101" s="59"/>
      <c r="NFC101" s="59"/>
      <c r="NFD101" s="59"/>
      <c r="NFE101" s="59"/>
      <c r="NFF101" s="59"/>
      <c r="NFG101" s="59"/>
      <c r="NFH101" s="59"/>
      <c r="NFI101" s="59"/>
      <c r="NFJ101" s="59"/>
      <c r="NFK101" s="59"/>
      <c r="NFL101" s="59"/>
      <c r="NFM101" s="59"/>
      <c r="NFN101" s="59"/>
      <c r="NFO101" s="59"/>
      <c r="NFP101" s="59"/>
      <c r="NFQ101" s="59"/>
      <c r="NFR101" s="59"/>
      <c r="NFS101" s="59"/>
      <c r="NFT101" s="59"/>
      <c r="NFU101" s="59"/>
      <c r="NFV101" s="59"/>
      <c r="NFW101" s="59"/>
      <c r="NFX101" s="59"/>
      <c r="NFY101" s="59"/>
      <c r="NFZ101" s="59"/>
      <c r="NGA101" s="59"/>
      <c r="NGB101" s="59"/>
      <c r="NGC101" s="59"/>
      <c r="NGD101" s="59"/>
      <c r="NGE101" s="59"/>
      <c r="NGF101" s="59"/>
      <c r="NGG101" s="59"/>
      <c r="NGH101" s="59"/>
      <c r="NGI101" s="59"/>
      <c r="NGJ101" s="59"/>
      <c r="NGK101" s="59"/>
      <c r="NGL101" s="59"/>
      <c r="NGM101" s="59"/>
      <c r="NGN101" s="59"/>
      <c r="NGO101" s="59"/>
      <c r="NGP101" s="59"/>
      <c r="NGQ101" s="59"/>
      <c r="NGR101" s="59"/>
      <c r="NGS101" s="59"/>
      <c r="NGT101" s="59"/>
      <c r="NGU101" s="59"/>
      <c r="NGV101" s="59"/>
      <c r="NGW101" s="59"/>
      <c r="NGX101" s="59"/>
      <c r="NGY101" s="59"/>
      <c r="NGZ101" s="59"/>
      <c r="NHA101" s="59"/>
      <c r="NHB101" s="59"/>
      <c r="NHC101" s="59"/>
      <c r="NHD101" s="59"/>
      <c r="NHE101" s="59"/>
      <c r="NHF101" s="59"/>
      <c r="NHG101" s="59"/>
      <c r="NHH101" s="59"/>
      <c r="NHI101" s="59"/>
      <c r="NHJ101" s="59"/>
      <c r="NHK101" s="59"/>
      <c r="NHL101" s="59"/>
      <c r="NHM101" s="59"/>
      <c r="NHN101" s="59"/>
      <c r="NHO101" s="59"/>
      <c r="NHP101" s="59"/>
      <c r="NHQ101" s="59"/>
      <c r="NHR101" s="59"/>
      <c r="NHS101" s="59"/>
      <c r="NHT101" s="59"/>
      <c r="NHU101" s="59"/>
      <c r="NHV101" s="59"/>
      <c r="NHW101" s="59"/>
      <c r="NHX101" s="59"/>
      <c r="NHY101" s="59"/>
      <c r="NHZ101" s="59"/>
      <c r="NIA101" s="59"/>
      <c r="NIB101" s="59"/>
      <c r="NIC101" s="59"/>
      <c r="NID101" s="59"/>
      <c r="NIE101" s="59"/>
      <c r="NIF101" s="59"/>
      <c r="NIG101" s="59"/>
      <c r="NIH101" s="59"/>
      <c r="NII101" s="59"/>
      <c r="NIJ101" s="59"/>
      <c r="NIK101" s="59"/>
      <c r="NIL101" s="59"/>
      <c r="NIM101" s="59"/>
      <c r="NIN101" s="59"/>
      <c r="NIO101" s="59"/>
      <c r="NIP101" s="59"/>
      <c r="NIQ101" s="59"/>
      <c r="NIR101" s="59"/>
      <c r="NIS101" s="59"/>
      <c r="NIT101" s="59"/>
      <c r="NIU101" s="59"/>
      <c r="NIV101" s="59"/>
      <c r="NIW101" s="59"/>
      <c r="NIX101" s="59"/>
      <c r="NIY101" s="59"/>
      <c r="NIZ101" s="59"/>
      <c r="NJA101" s="59"/>
      <c r="NJB101" s="59"/>
      <c r="NJC101" s="59"/>
      <c r="NJD101" s="59"/>
      <c r="NJE101" s="59"/>
      <c r="NJF101" s="59"/>
      <c r="NJG101" s="59"/>
      <c r="NJH101" s="59"/>
      <c r="NJI101" s="59"/>
      <c r="NJJ101" s="59"/>
      <c r="NJK101" s="59"/>
      <c r="NJL101" s="59"/>
      <c r="NJM101" s="59"/>
      <c r="NJN101" s="59"/>
      <c r="NJO101" s="59"/>
      <c r="NJP101" s="59"/>
      <c r="NJQ101" s="59"/>
      <c r="NJR101" s="59"/>
      <c r="NJS101" s="59"/>
      <c r="NJT101" s="59"/>
      <c r="NJU101" s="59"/>
      <c r="NJV101" s="59"/>
      <c r="NJW101" s="59"/>
      <c r="NJX101" s="59"/>
      <c r="NJY101" s="59"/>
      <c r="NJZ101" s="59"/>
      <c r="NKA101" s="59"/>
      <c r="NKB101" s="59"/>
      <c r="NKC101" s="59"/>
      <c r="NKD101" s="59"/>
      <c r="NKE101" s="59"/>
      <c r="NKF101" s="59"/>
      <c r="NKG101" s="59"/>
      <c r="NKH101" s="59"/>
      <c r="NKI101" s="59"/>
      <c r="NKJ101" s="59"/>
      <c r="NKK101" s="59"/>
      <c r="NKL101" s="59"/>
      <c r="NKM101" s="59"/>
      <c r="NKN101" s="59"/>
      <c r="NKO101" s="59"/>
      <c r="NKP101" s="59"/>
      <c r="NKQ101" s="59"/>
      <c r="NKR101" s="59"/>
      <c r="NKS101" s="59"/>
      <c r="NKT101" s="59"/>
      <c r="NKU101" s="59"/>
      <c r="NKV101" s="59"/>
      <c r="NKW101" s="59"/>
      <c r="NKX101" s="59"/>
      <c r="NKY101" s="59"/>
      <c r="NKZ101" s="59"/>
      <c r="NLA101" s="59"/>
      <c r="NLB101" s="59"/>
      <c r="NLC101" s="59"/>
      <c r="NLD101" s="59"/>
      <c r="NLE101" s="59"/>
      <c r="NLF101" s="59"/>
      <c r="NLG101" s="59"/>
      <c r="NLH101" s="59"/>
      <c r="NLI101" s="59"/>
      <c r="NLJ101" s="59"/>
      <c r="NLK101" s="59"/>
      <c r="NLL101" s="59"/>
      <c r="NLM101" s="59"/>
      <c r="NLN101" s="59"/>
      <c r="NLO101" s="59"/>
      <c r="NLP101" s="59"/>
      <c r="NLQ101" s="59"/>
      <c r="NLR101" s="59"/>
      <c r="NLS101" s="59"/>
      <c r="NLT101" s="59"/>
      <c r="NLU101" s="59"/>
      <c r="NLV101" s="59"/>
      <c r="NLW101" s="59"/>
      <c r="NLX101" s="59"/>
      <c r="NLY101" s="59"/>
      <c r="NLZ101" s="59"/>
      <c r="NMA101" s="59"/>
      <c r="NMB101" s="59"/>
      <c r="NMC101" s="59"/>
      <c r="NMD101" s="59"/>
      <c r="NME101" s="59"/>
      <c r="NMF101" s="59"/>
      <c r="NMG101" s="59"/>
      <c r="NMH101" s="59"/>
      <c r="NMI101" s="59"/>
      <c r="NMJ101" s="59"/>
      <c r="NMK101" s="59"/>
      <c r="NML101" s="59"/>
      <c r="NMM101" s="59"/>
      <c r="NMN101" s="59"/>
      <c r="NMO101" s="59"/>
      <c r="NMP101" s="59"/>
      <c r="NMQ101" s="59"/>
      <c r="NMR101" s="59"/>
      <c r="NMS101" s="59"/>
      <c r="NMT101" s="59"/>
      <c r="NMU101" s="59"/>
      <c r="NMV101" s="59"/>
      <c r="NMW101" s="59"/>
      <c r="NMX101" s="59"/>
      <c r="NMY101" s="59"/>
      <c r="NMZ101" s="59"/>
      <c r="NNA101" s="59"/>
      <c r="NNB101" s="59"/>
      <c r="NNC101" s="59"/>
      <c r="NND101" s="59"/>
      <c r="NNE101" s="59"/>
      <c r="NNF101" s="59"/>
      <c r="NNG101" s="59"/>
      <c r="NNH101" s="59"/>
      <c r="NNI101" s="59"/>
      <c r="NNJ101" s="59"/>
      <c r="NNK101" s="59"/>
      <c r="NNL101" s="59"/>
      <c r="NNM101" s="59"/>
      <c r="NNN101" s="59"/>
      <c r="NNO101" s="59"/>
      <c r="NNP101" s="59"/>
      <c r="NNQ101" s="59"/>
      <c r="NNR101" s="59"/>
      <c r="NNS101" s="59"/>
      <c r="NNT101" s="59"/>
      <c r="NNU101" s="59"/>
      <c r="NNV101" s="59"/>
      <c r="NNW101" s="59"/>
      <c r="NNX101" s="59"/>
      <c r="NNY101" s="59"/>
      <c r="NNZ101" s="59"/>
      <c r="NOA101" s="59"/>
      <c r="NOB101" s="59"/>
      <c r="NOC101" s="59"/>
      <c r="NOD101" s="59"/>
      <c r="NOE101" s="59"/>
      <c r="NOF101" s="59"/>
      <c r="NOG101" s="59"/>
      <c r="NOH101" s="59"/>
      <c r="NOI101" s="59"/>
      <c r="NOJ101" s="59"/>
      <c r="NOK101" s="59"/>
      <c r="NOL101" s="59"/>
      <c r="NOM101" s="59"/>
      <c r="NON101" s="59"/>
      <c r="NOO101" s="59"/>
      <c r="NOP101" s="59"/>
      <c r="NOQ101" s="59"/>
      <c r="NOR101" s="59"/>
      <c r="NOS101" s="59"/>
      <c r="NOT101" s="59"/>
      <c r="NOU101" s="59"/>
      <c r="NOV101" s="59"/>
      <c r="NOW101" s="59"/>
      <c r="NOX101" s="59"/>
      <c r="NOY101" s="59"/>
      <c r="NOZ101" s="59"/>
      <c r="NPA101" s="59"/>
      <c r="NPB101" s="59"/>
      <c r="NPC101" s="59"/>
      <c r="NPD101" s="59"/>
      <c r="NPE101" s="59"/>
      <c r="NPF101" s="59"/>
      <c r="NPG101" s="59"/>
      <c r="NPH101" s="59"/>
      <c r="NPI101" s="59"/>
      <c r="NPJ101" s="59"/>
      <c r="NPK101" s="59"/>
      <c r="NPL101" s="59"/>
      <c r="NPM101" s="59"/>
      <c r="NPN101" s="59"/>
      <c r="NPO101" s="59"/>
      <c r="NPP101" s="59"/>
      <c r="NPQ101" s="59"/>
      <c r="NPR101" s="59"/>
      <c r="NPS101" s="59"/>
      <c r="NPT101" s="59"/>
      <c r="NPU101" s="59"/>
      <c r="NPV101" s="59"/>
      <c r="NPW101" s="59"/>
      <c r="NPX101" s="59"/>
      <c r="NPY101" s="59"/>
      <c r="NPZ101" s="59"/>
      <c r="NQA101" s="59"/>
      <c r="NQB101" s="59"/>
      <c r="NQC101" s="59"/>
      <c r="NQD101" s="59"/>
      <c r="NQE101" s="59"/>
      <c r="NQF101" s="59"/>
      <c r="NQG101" s="59"/>
      <c r="NQH101" s="59"/>
      <c r="NQI101" s="59"/>
      <c r="NQJ101" s="59"/>
      <c r="NQK101" s="59"/>
      <c r="NQL101" s="59"/>
      <c r="NQM101" s="59"/>
      <c r="NQN101" s="59"/>
      <c r="NQO101" s="59"/>
      <c r="NQP101" s="59"/>
      <c r="NQQ101" s="59"/>
      <c r="NQR101" s="59"/>
      <c r="NQS101" s="59"/>
      <c r="NQT101" s="59"/>
      <c r="NQU101" s="59"/>
      <c r="NQV101" s="59"/>
      <c r="NQW101" s="59"/>
      <c r="NQX101" s="59"/>
      <c r="NQY101" s="59"/>
      <c r="NQZ101" s="59"/>
      <c r="NRA101" s="59"/>
      <c r="NRB101" s="59"/>
      <c r="NRC101" s="59"/>
      <c r="NRD101" s="59"/>
      <c r="NRE101" s="59"/>
      <c r="NRF101" s="59"/>
      <c r="NRG101" s="59"/>
      <c r="NRH101" s="59"/>
      <c r="NRI101" s="59"/>
      <c r="NRJ101" s="59"/>
      <c r="NRK101" s="59"/>
      <c r="NRL101" s="59"/>
      <c r="NRM101" s="59"/>
      <c r="NRN101" s="59"/>
      <c r="NRO101" s="59"/>
      <c r="NRP101" s="59"/>
      <c r="NRQ101" s="59"/>
      <c r="NRR101" s="59"/>
      <c r="NRS101" s="59"/>
      <c r="NRT101" s="59"/>
      <c r="NRU101" s="59"/>
      <c r="NRV101" s="59"/>
      <c r="NRW101" s="59"/>
      <c r="NRX101" s="59"/>
      <c r="NRY101" s="59"/>
      <c r="NRZ101" s="59"/>
      <c r="NSA101" s="59"/>
      <c r="NSB101" s="59"/>
      <c r="NSC101" s="59"/>
      <c r="NSD101" s="59"/>
      <c r="NSE101" s="59"/>
      <c r="NSF101" s="59"/>
      <c r="NSG101" s="59"/>
      <c r="NSH101" s="59"/>
      <c r="NSI101" s="59"/>
      <c r="NSJ101" s="59"/>
      <c r="NSK101" s="59"/>
      <c r="NSL101" s="59"/>
      <c r="NSM101" s="59"/>
      <c r="NSN101" s="59"/>
      <c r="NSO101" s="59"/>
      <c r="NSP101" s="59"/>
      <c r="NSQ101" s="59"/>
      <c r="NSR101" s="59"/>
      <c r="NSS101" s="59"/>
      <c r="NST101" s="59"/>
      <c r="NSU101" s="59"/>
      <c r="NSV101" s="59"/>
      <c r="NSW101" s="59"/>
      <c r="NSX101" s="59"/>
      <c r="NSY101" s="59"/>
      <c r="NSZ101" s="59"/>
      <c r="NTA101" s="59"/>
      <c r="NTB101" s="59"/>
      <c r="NTC101" s="59"/>
      <c r="NTD101" s="59"/>
      <c r="NTE101" s="59"/>
      <c r="NTF101" s="59"/>
      <c r="NTG101" s="59"/>
      <c r="NTH101" s="59"/>
      <c r="NTI101" s="59"/>
      <c r="NTJ101" s="59"/>
      <c r="NTK101" s="59"/>
      <c r="NTL101" s="59"/>
      <c r="NTM101" s="59"/>
      <c r="NTN101" s="59"/>
      <c r="NTO101" s="59"/>
      <c r="NTP101" s="59"/>
      <c r="NTQ101" s="59"/>
      <c r="NTR101" s="59"/>
      <c r="NTS101" s="59"/>
      <c r="NTT101" s="59"/>
      <c r="NTU101" s="59"/>
      <c r="NTV101" s="59"/>
      <c r="NTW101" s="59"/>
      <c r="NTX101" s="59"/>
      <c r="NTY101" s="59"/>
      <c r="NTZ101" s="59"/>
      <c r="NUA101" s="59"/>
      <c r="NUB101" s="59"/>
      <c r="NUC101" s="59"/>
      <c r="NUD101" s="59"/>
      <c r="NUE101" s="59"/>
      <c r="NUF101" s="59"/>
      <c r="NUG101" s="59"/>
      <c r="NUH101" s="59"/>
      <c r="NUI101" s="59"/>
      <c r="NUJ101" s="59"/>
      <c r="NUK101" s="59"/>
      <c r="NUL101" s="59"/>
      <c r="NUM101" s="59"/>
      <c r="NUN101" s="59"/>
      <c r="NUO101" s="59"/>
      <c r="NUP101" s="59"/>
      <c r="NUQ101" s="59"/>
      <c r="NUR101" s="59"/>
      <c r="NUS101" s="59"/>
      <c r="NUT101" s="59"/>
      <c r="NUU101" s="59"/>
      <c r="NUV101" s="59"/>
      <c r="NUW101" s="59"/>
      <c r="NUX101" s="59"/>
      <c r="NUY101" s="59"/>
      <c r="NUZ101" s="59"/>
      <c r="NVA101" s="59"/>
      <c r="NVB101" s="59"/>
      <c r="NVC101" s="59"/>
      <c r="NVD101" s="59"/>
      <c r="NVE101" s="59"/>
      <c r="NVF101" s="59"/>
      <c r="NVG101" s="59"/>
      <c r="NVH101" s="59"/>
      <c r="NVI101" s="59"/>
      <c r="NVJ101" s="59"/>
      <c r="NVK101" s="59"/>
      <c r="NVL101" s="59"/>
      <c r="NVM101" s="59"/>
      <c r="NVN101" s="59"/>
      <c r="NVO101" s="59"/>
      <c r="NVP101" s="59"/>
      <c r="NVQ101" s="59"/>
      <c r="NVR101" s="59"/>
      <c r="NVS101" s="59"/>
      <c r="NVT101" s="59"/>
      <c r="NVU101" s="59"/>
      <c r="NVV101" s="59"/>
      <c r="NVW101" s="59"/>
      <c r="NVX101" s="59"/>
      <c r="NVY101" s="59"/>
      <c r="NVZ101" s="59"/>
      <c r="NWA101" s="59"/>
      <c r="NWB101" s="59"/>
      <c r="NWC101" s="59"/>
      <c r="NWD101" s="59"/>
      <c r="NWE101" s="59"/>
      <c r="NWF101" s="59"/>
      <c r="NWG101" s="59"/>
      <c r="NWH101" s="59"/>
      <c r="NWI101" s="59"/>
      <c r="NWJ101" s="59"/>
      <c r="NWK101" s="59"/>
      <c r="NWL101" s="59"/>
      <c r="NWM101" s="59"/>
      <c r="NWN101" s="59"/>
      <c r="NWO101" s="59"/>
      <c r="NWP101" s="59"/>
      <c r="NWQ101" s="59"/>
      <c r="NWR101" s="59"/>
      <c r="NWS101" s="59"/>
      <c r="NWT101" s="59"/>
      <c r="NWU101" s="59"/>
      <c r="NWV101" s="59"/>
      <c r="NWW101" s="59"/>
      <c r="NWX101" s="59"/>
      <c r="NWY101" s="59"/>
      <c r="NWZ101" s="59"/>
      <c r="NXA101" s="59"/>
      <c r="NXB101" s="59"/>
      <c r="NXC101" s="59"/>
      <c r="NXD101" s="59"/>
      <c r="NXE101" s="59"/>
      <c r="NXF101" s="59"/>
      <c r="NXG101" s="59"/>
      <c r="NXH101" s="59"/>
      <c r="NXI101" s="59"/>
      <c r="NXJ101" s="59"/>
      <c r="NXK101" s="59"/>
      <c r="NXL101" s="59"/>
      <c r="NXM101" s="59"/>
      <c r="NXN101" s="59"/>
      <c r="NXO101" s="59"/>
      <c r="NXP101" s="59"/>
      <c r="NXQ101" s="59"/>
      <c r="NXR101" s="59"/>
      <c r="NXS101" s="59"/>
      <c r="NXT101" s="59"/>
      <c r="NXU101" s="59"/>
      <c r="NXV101" s="59"/>
      <c r="NXW101" s="59"/>
      <c r="NXX101" s="59"/>
      <c r="NXY101" s="59"/>
      <c r="NXZ101" s="59"/>
      <c r="NYA101" s="59"/>
      <c r="NYB101" s="59"/>
      <c r="NYC101" s="59"/>
      <c r="NYD101" s="59"/>
      <c r="NYE101" s="59"/>
      <c r="NYF101" s="59"/>
      <c r="NYG101" s="59"/>
      <c r="NYH101" s="59"/>
      <c r="NYI101" s="59"/>
      <c r="NYJ101" s="59"/>
      <c r="NYK101" s="59"/>
      <c r="NYL101" s="59"/>
      <c r="NYM101" s="59"/>
      <c r="NYN101" s="59"/>
      <c r="NYO101" s="59"/>
      <c r="NYP101" s="59"/>
      <c r="NYQ101" s="59"/>
      <c r="NYR101" s="59"/>
      <c r="NYS101" s="59"/>
      <c r="NYT101" s="59"/>
      <c r="NYU101" s="59"/>
      <c r="NYV101" s="59"/>
      <c r="NYW101" s="59"/>
      <c r="NYX101" s="59"/>
      <c r="NYY101" s="59"/>
      <c r="NYZ101" s="59"/>
      <c r="NZA101" s="59"/>
      <c r="NZB101" s="59"/>
      <c r="NZC101" s="59"/>
      <c r="NZD101" s="59"/>
      <c r="NZE101" s="59"/>
      <c r="NZF101" s="59"/>
      <c r="NZG101" s="59"/>
      <c r="NZH101" s="59"/>
      <c r="NZI101" s="59"/>
      <c r="NZJ101" s="59"/>
      <c r="NZK101" s="59"/>
      <c r="NZL101" s="59"/>
      <c r="NZM101" s="59"/>
      <c r="NZN101" s="59"/>
      <c r="NZO101" s="59"/>
      <c r="NZP101" s="59"/>
      <c r="NZQ101" s="59"/>
      <c r="NZR101" s="59"/>
      <c r="NZS101" s="59"/>
      <c r="NZT101" s="59"/>
      <c r="NZU101" s="59"/>
      <c r="NZV101" s="59"/>
      <c r="NZW101" s="59"/>
      <c r="NZX101" s="59"/>
      <c r="NZY101" s="59"/>
      <c r="NZZ101" s="59"/>
      <c r="OAA101" s="59"/>
      <c r="OAB101" s="59"/>
      <c r="OAC101" s="59"/>
      <c r="OAD101" s="59"/>
      <c r="OAE101" s="59"/>
      <c r="OAF101" s="59"/>
      <c r="OAG101" s="59"/>
      <c r="OAH101" s="59"/>
      <c r="OAI101" s="59"/>
      <c r="OAJ101" s="59"/>
      <c r="OAK101" s="59"/>
      <c r="OAL101" s="59"/>
      <c r="OAM101" s="59"/>
      <c r="OAN101" s="59"/>
      <c r="OAO101" s="59"/>
      <c r="OAP101" s="59"/>
      <c r="OAQ101" s="59"/>
      <c r="OAR101" s="59"/>
      <c r="OAS101" s="59"/>
      <c r="OAT101" s="59"/>
      <c r="OAU101" s="59"/>
      <c r="OAV101" s="59"/>
      <c r="OAW101" s="59"/>
      <c r="OAX101" s="59"/>
      <c r="OAY101" s="59"/>
      <c r="OAZ101" s="59"/>
      <c r="OBA101" s="59"/>
      <c r="OBB101" s="59"/>
      <c r="OBC101" s="59"/>
      <c r="OBD101" s="59"/>
      <c r="OBE101" s="59"/>
      <c r="OBF101" s="59"/>
      <c r="OBG101" s="59"/>
      <c r="OBH101" s="59"/>
      <c r="OBI101" s="59"/>
      <c r="OBJ101" s="59"/>
      <c r="OBK101" s="59"/>
      <c r="OBL101" s="59"/>
      <c r="OBM101" s="59"/>
      <c r="OBN101" s="59"/>
      <c r="OBO101" s="59"/>
      <c r="OBP101" s="59"/>
      <c r="OBQ101" s="59"/>
      <c r="OBR101" s="59"/>
      <c r="OBS101" s="59"/>
      <c r="OBT101" s="59"/>
      <c r="OBU101" s="59"/>
      <c r="OBV101" s="59"/>
      <c r="OBW101" s="59"/>
      <c r="OBX101" s="59"/>
      <c r="OBY101" s="59"/>
      <c r="OBZ101" s="59"/>
      <c r="OCA101" s="59"/>
      <c r="OCB101" s="59"/>
      <c r="OCC101" s="59"/>
      <c r="OCD101" s="59"/>
      <c r="OCE101" s="59"/>
      <c r="OCF101" s="59"/>
      <c r="OCG101" s="59"/>
      <c r="OCH101" s="59"/>
      <c r="OCI101" s="59"/>
      <c r="OCJ101" s="59"/>
      <c r="OCK101" s="59"/>
      <c r="OCL101" s="59"/>
      <c r="OCM101" s="59"/>
      <c r="OCN101" s="59"/>
      <c r="OCO101" s="59"/>
      <c r="OCP101" s="59"/>
      <c r="OCQ101" s="59"/>
      <c r="OCR101" s="59"/>
      <c r="OCS101" s="59"/>
      <c r="OCT101" s="59"/>
      <c r="OCU101" s="59"/>
      <c r="OCV101" s="59"/>
      <c r="OCW101" s="59"/>
      <c r="OCX101" s="59"/>
      <c r="OCY101" s="59"/>
      <c r="OCZ101" s="59"/>
      <c r="ODA101" s="59"/>
      <c r="ODB101" s="59"/>
      <c r="ODC101" s="59"/>
      <c r="ODD101" s="59"/>
      <c r="ODE101" s="59"/>
      <c r="ODF101" s="59"/>
      <c r="ODG101" s="59"/>
      <c r="ODH101" s="59"/>
      <c r="ODI101" s="59"/>
      <c r="ODJ101" s="59"/>
      <c r="ODK101" s="59"/>
      <c r="ODL101" s="59"/>
      <c r="ODM101" s="59"/>
      <c r="ODN101" s="59"/>
      <c r="ODO101" s="59"/>
      <c r="ODP101" s="59"/>
      <c r="ODQ101" s="59"/>
      <c r="ODR101" s="59"/>
      <c r="ODS101" s="59"/>
      <c r="ODT101" s="59"/>
      <c r="ODU101" s="59"/>
      <c r="ODV101" s="59"/>
      <c r="ODW101" s="59"/>
      <c r="ODX101" s="59"/>
      <c r="ODY101" s="59"/>
      <c r="ODZ101" s="59"/>
      <c r="OEA101" s="59"/>
      <c r="OEB101" s="59"/>
      <c r="OEC101" s="59"/>
      <c r="OED101" s="59"/>
      <c r="OEE101" s="59"/>
      <c r="OEF101" s="59"/>
      <c r="OEG101" s="59"/>
      <c r="OEH101" s="59"/>
      <c r="OEI101" s="59"/>
      <c r="OEJ101" s="59"/>
      <c r="OEK101" s="59"/>
      <c r="OEL101" s="59"/>
      <c r="OEM101" s="59"/>
      <c r="OEN101" s="59"/>
      <c r="OEO101" s="59"/>
      <c r="OEP101" s="59"/>
      <c r="OEQ101" s="59"/>
      <c r="OER101" s="59"/>
      <c r="OES101" s="59"/>
      <c r="OET101" s="59"/>
      <c r="OEU101" s="59"/>
      <c r="OEV101" s="59"/>
      <c r="OEW101" s="59"/>
      <c r="OEX101" s="59"/>
      <c r="OEY101" s="59"/>
      <c r="OEZ101" s="59"/>
      <c r="OFA101" s="59"/>
      <c r="OFB101" s="59"/>
      <c r="OFC101" s="59"/>
      <c r="OFD101" s="59"/>
      <c r="OFE101" s="59"/>
      <c r="OFF101" s="59"/>
      <c r="OFG101" s="59"/>
      <c r="OFH101" s="59"/>
      <c r="OFI101" s="59"/>
      <c r="OFJ101" s="59"/>
      <c r="OFK101" s="59"/>
      <c r="OFL101" s="59"/>
      <c r="OFM101" s="59"/>
      <c r="OFN101" s="59"/>
      <c r="OFO101" s="59"/>
      <c r="OFP101" s="59"/>
      <c r="OFQ101" s="59"/>
      <c r="OFR101" s="59"/>
      <c r="OFS101" s="59"/>
      <c r="OFT101" s="59"/>
      <c r="OFU101" s="59"/>
      <c r="OFV101" s="59"/>
      <c r="OFW101" s="59"/>
      <c r="OFX101" s="59"/>
      <c r="OFY101" s="59"/>
      <c r="OFZ101" s="59"/>
      <c r="OGA101" s="59"/>
      <c r="OGB101" s="59"/>
      <c r="OGC101" s="59"/>
      <c r="OGD101" s="59"/>
      <c r="OGE101" s="59"/>
      <c r="OGF101" s="59"/>
      <c r="OGG101" s="59"/>
      <c r="OGH101" s="59"/>
      <c r="OGI101" s="59"/>
      <c r="OGJ101" s="59"/>
      <c r="OGK101" s="59"/>
      <c r="OGL101" s="59"/>
      <c r="OGM101" s="59"/>
      <c r="OGN101" s="59"/>
      <c r="OGO101" s="59"/>
      <c r="OGP101" s="59"/>
      <c r="OGQ101" s="59"/>
      <c r="OGR101" s="59"/>
      <c r="OGS101" s="59"/>
      <c r="OGT101" s="59"/>
      <c r="OGU101" s="59"/>
      <c r="OGV101" s="59"/>
      <c r="OGW101" s="59"/>
      <c r="OGX101" s="59"/>
      <c r="OGY101" s="59"/>
      <c r="OGZ101" s="59"/>
      <c r="OHA101" s="59"/>
      <c r="OHB101" s="59"/>
      <c r="OHC101" s="59"/>
      <c r="OHD101" s="59"/>
      <c r="OHE101" s="59"/>
      <c r="OHF101" s="59"/>
      <c r="OHG101" s="59"/>
      <c r="OHH101" s="59"/>
      <c r="OHI101" s="59"/>
      <c r="OHJ101" s="59"/>
      <c r="OHK101" s="59"/>
      <c r="OHL101" s="59"/>
      <c r="OHM101" s="59"/>
      <c r="OHN101" s="59"/>
      <c r="OHO101" s="59"/>
      <c r="OHP101" s="59"/>
      <c r="OHQ101" s="59"/>
      <c r="OHR101" s="59"/>
      <c r="OHS101" s="59"/>
      <c r="OHT101" s="59"/>
      <c r="OHU101" s="59"/>
      <c r="OHV101" s="59"/>
      <c r="OHW101" s="59"/>
      <c r="OHX101" s="59"/>
      <c r="OHY101" s="59"/>
      <c r="OHZ101" s="59"/>
      <c r="OIA101" s="59"/>
      <c r="OIB101" s="59"/>
      <c r="OIC101" s="59"/>
      <c r="OID101" s="59"/>
      <c r="OIE101" s="59"/>
      <c r="OIF101" s="59"/>
      <c r="OIG101" s="59"/>
      <c r="OIH101" s="59"/>
      <c r="OII101" s="59"/>
      <c r="OIJ101" s="59"/>
      <c r="OIK101" s="59"/>
      <c r="OIL101" s="59"/>
      <c r="OIM101" s="59"/>
      <c r="OIN101" s="59"/>
      <c r="OIO101" s="59"/>
      <c r="OIP101" s="59"/>
      <c r="OIQ101" s="59"/>
      <c r="OIR101" s="59"/>
      <c r="OIS101" s="59"/>
      <c r="OIT101" s="59"/>
      <c r="OIU101" s="59"/>
      <c r="OIV101" s="59"/>
      <c r="OIW101" s="59"/>
      <c r="OIX101" s="59"/>
      <c r="OIY101" s="59"/>
      <c r="OIZ101" s="59"/>
      <c r="OJA101" s="59"/>
      <c r="OJB101" s="59"/>
      <c r="OJC101" s="59"/>
      <c r="OJD101" s="59"/>
      <c r="OJE101" s="59"/>
      <c r="OJF101" s="59"/>
      <c r="OJG101" s="59"/>
      <c r="OJH101" s="59"/>
      <c r="OJI101" s="59"/>
      <c r="OJJ101" s="59"/>
      <c r="OJK101" s="59"/>
      <c r="OJL101" s="59"/>
      <c r="OJM101" s="59"/>
      <c r="OJN101" s="59"/>
      <c r="OJO101" s="59"/>
      <c r="OJP101" s="59"/>
      <c r="OJQ101" s="59"/>
      <c r="OJR101" s="59"/>
      <c r="OJS101" s="59"/>
      <c r="OJT101" s="59"/>
      <c r="OJU101" s="59"/>
      <c r="OJV101" s="59"/>
      <c r="OJW101" s="59"/>
      <c r="OJX101" s="59"/>
      <c r="OJY101" s="59"/>
      <c r="OJZ101" s="59"/>
      <c r="OKA101" s="59"/>
      <c r="OKB101" s="59"/>
      <c r="OKC101" s="59"/>
      <c r="OKD101" s="59"/>
      <c r="OKE101" s="59"/>
      <c r="OKF101" s="59"/>
      <c r="OKG101" s="59"/>
      <c r="OKH101" s="59"/>
      <c r="OKI101" s="59"/>
      <c r="OKJ101" s="59"/>
      <c r="OKK101" s="59"/>
      <c r="OKL101" s="59"/>
      <c r="OKM101" s="59"/>
      <c r="OKN101" s="59"/>
      <c r="OKO101" s="59"/>
      <c r="OKP101" s="59"/>
      <c r="OKQ101" s="59"/>
      <c r="OKR101" s="59"/>
      <c r="OKS101" s="59"/>
      <c r="OKT101" s="59"/>
      <c r="OKU101" s="59"/>
      <c r="OKV101" s="59"/>
      <c r="OKW101" s="59"/>
      <c r="OKX101" s="59"/>
      <c r="OKY101" s="59"/>
      <c r="OKZ101" s="59"/>
      <c r="OLA101" s="59"/>
      <c r="OLB101" s="59"/>
      <c r="OLC101" s="59"/>
      <c r="OLD101" s="59"/>
      <c r="OLE101" s="59"/>
      <c r="OLF101" s="59"/>
      <c r="OLG101" s="59"/>
      <c r="OLH101" s="59"/>
      <c r="OLI101" s="59"/>
      <c r="OLJ101" s="59"/>
      <c r="OLK101" s="59"/>
      <c r="OLL101" s="59"/>
      <c r="OLM101" s="59"/>
      <c r="OLN101" s="59"/>
      <c r="OLO101" s="59"/>
      <c r="OLP101" s="59"/>
      <c r="OLQ101" s="59"/>
      <c r="OLR101" s="59"/>
      <c r="OLS101" s="59"/>
      <c r="OLT101" s="59"/>
      <c r="OLU101" s="59"/>
      <c r="OLV101" s="59"/>
      <c r="OLW101" s="59"/>
      <c r="OLX101" s="59"/>
      <c r="OLY101" s="59"/>
      <c r="OLZ101" s="59"/>
      <c r="OMA101" s="59"/>
      <c r="OMB101" s="59"/>
      <c r="OMC101" s="59"/>
      <c r="OMD101" s="59"/>
      <c r="OME101" s="59"/>
      <c r="OMF101" s="59"/>
      <c r="OMG101" s="59"/>
      <c r="OMH101" s="59"/>
      <c r="OMI101" s="59"/>
      <c r="OMJ101" s="59"/>
      <c r="OMK101" s="59"/>
      <c r="OML101" s="59"/>
      <c r="OMM101" s="59"/>
      <c r="OMN101" s="59"/>
      <c r="OMO101" s="59"/>
      <c r="OMP101" s="59"/>
      <c r="OMQ101" s="59"/>
      <c r="OMR101" s="59"/>
      <c r="OMS101" s="59"/>
      <c r="OMT101" s="59"/>
      <c r="OMU101" s="59"/>
      <c r="OMV101" s="59"/>
      <c r="OMW101" s="59"/>
      <c r="OMX101" s="59"/>
      <c r="OMY101" s="59"/>
      <c r="OMZ101" s="59"/>
      <c r="ONA101" s="59"/>
      <c r="ONB101" s="59"/>
      <c r="ONC101" s="59"/>
      <c r="OND101" s="59"/>
      <c r="ONE101" s="59"/>
      <c r="ONF101" s="59"/>
      <c r="ONG101" s="59"/>
      <c r="ONH101" s="59"/>
      <c r="ONI101" s="59"/>
      <c r="ONJ101" s="59"/>
      <c r="ONK101" s="59"/>
      <c r="ONL101" s="59"/>
      <c r="ONM101" s="59"/>
      <c r="ONN101" s="59"/>
      <c r="ONO101" s="59"/>
      <c r="ONP101" s="59"/>
      <c r="ONQ101" s="59"/>
      <c r="ONR101" s="59"/>
      <c r="ONS101" s="59"/>
      <c r="ONT101" s="59"/>
      <c r="ONU101" s="59"/>
      <c r="ONV101" s="59"/>
      <c r="ONW101" s="59"/>
      <c r="ONX101" s="59"/>
      <c r="ONY101" s="59"/>
      <c r="ONZ101" s="59"/>
      <c r="OOA101" s="59"/>
      <c r="OOB101" s="59"/>
      <c r="OOC101" s="59"/>
      <c r="OOD101" s="59"/>
      <c r="OOE101" s="59"/>
      <c r="OOF101" s="59"/>
      <c r="OOG101" s="59"/>
      <c r="OOH101" s="59"/>
      <c r="OOI101" s="59"/>
      <c r="OOJ101" s="59"/>
      <c r="OOK101" s="59"/>
      <c r="OOL101" s="59"/>
      <c r="OOM101" s="59"/>
      <c r="OON101" s="59"/>
      <c r="OOO101" s="59"/>
      <c r="OOP101" s="59"/>
      <c r="OOQ101" s="59"/>
      <c r="OOR101" s="59"/>
      <c r="OOS101" s="59"/>
      <c r="OOT101" s="59"/>
      <c r="OOU101" s="59"/>
      <c r="OOV101" s="59"/>
      <c r="OOW101" s="59"/>
      <c r="OOX101" s="59"/>
      <c r="OOY101" s="59"/>
      <c r="OOZ101" s="59"/>
      <c r="OPA101" s="59"/>
      <c r="OPB101" s="59"/>
      <c r="OPC101" s="59"/>
      <c r="OPD101" s="59"/>
      <c r="OPE101" s="59"/>
      <c r="OPF101" s="59"/>
      <c r="OPG101" s="59"/>
      <c r="OPH101" s="59"/>
      <c r="OPI101" s="59"/>
      <c r="OPJ101" s="59"/>
      <c r="OPK101" s="59"/>
      <c r="OPL101" s="59"/>
      <c r="OPM101" s="59"/>
      <c r="OPN101" s="59"/>
      <c r="OPO101" s="59"/>
      <c r="OPP101" s="59"/>
      <c r="OPQ101" s="59"/>
      <c r="OPR101" s="59"/>
      <c r="OPS101" s="59"/>
      <c r="OPT101" s="59"/>
      <c r="OPU101" s="59"/>
      <c r="OPV101" s="59"/>
      <c r="OPW101" s="59"/>
      <c r="OPX101" s="59"/>
      <c r="OPY101" s="59"/>
      <c r="OPZ101" s="59"/>
      <c r="OQA101" s="59"/>
      <c r="OQB101" s="59"/>
      <c r="OQC101" s="59"/>
      <c r="OQD101" s="59"/>
      <c r="OQE101" s="59"/>
      <c r="OQF101" s="59"/>
      <c r="OQG101" s="59"/>
      <c r="OQH101" s="59"/>
      <c r="OQI101" s="59"/>
      <c r="OQJ101" s="59"/>
      <c r="OQK101" s="59"/>
      <c r="OQL101" s="59"/>
      <c r="OQM101" s="59"/>
      <c r="OQN101" s="59"/>
      <c r="OQO101" s="59"/>
      <c r="OQP101" s="59"/>
      <c r="OQQ101" s="59"/>
      <c r="OQR101" s="59"/>
      <c r="OQS101" s="59"/>
      <c r="OQT101" s="59"/>
      <c r="OQU101" s="59"/>
      <c r="OQV101" s="59"/>
      <c r="OQW101" s="59"/>
      <c r="OQX101" s="59"/>
      <c r="OQY101" s="59"/>
      <c r="OQZ101" s="59"/>
      <c r="ORA101" s="59"/>
      <c r="ORB101" s="59"/>
      <c r="ORC101" s="59"/>
      <c r="ORD101" s="59"/>
      <c r="ORE101" s="59"/>
      <c r="ORF101" s="59"/>
      <c r="ORG101" s="59"/>
      <c r="ORH101" s="59"/>
      <c r="ORI101" s="59"/>
      <c r="ORJ101" s="59"/>
      <c r="ORK101" s="59"/>
      <c r="ORL101" s="59"/>
      <c r="ORM101" s="59"/>
      <c r="ORN101" s="59"/>
      <c r="ORO101" s="59"/>
      <c r="ORP101" s="59"/>
      <c r="ORQ101" s="59"/>
      <c r="ORR101" s="59"/>
      <c r="ORS101" s="59"/>
      <c r="ORT101" s="59"/>
      <c r="ORU101" s="59"/>
      <c r="ORV101" s="59"/>
      <c r="ORW101" s="59"/>
      <c r="ORX101" s="59"/>
      <c r="ORY101" s="59"/>
      <c r="ORZ101" s="59"/>
      <c r="OSA101" s="59"/>
      <c r="OSB101" s="59"/>
      <c r="OSC101" s="59"/>
      <c r="OSD101" s="59"/>
      <c r="OSE101" s="59"/>
      <c r="OSF101" s="59"/>
      <c r="OSG101" s="59"/>
      <c r="OSH101" s="59"/>
      <c r="OSI101" s="59"/>
      <c r="OSJ101" s="59"/>
      <c r="OSK101" s="59"/>
      <c r="OSL101" s="59"/>
      <c r="OSM101" s="59"/>
      <c r="OSN101" s="59"/>
      <c r="OSO101" s="59"/>
      <c r="OSP101" s="59"/>
      <c r="OSQ101" s="59"/>
      <c r="OSR101" s="59"/>
      <c r="OSS101" s="59"/>
      <c r="OST101" s="59"/>
      <c r="OSU101" s="59"/>
      <c r="OSV101" s="59"/>
      <c r="OSW101" s="59"/>
      <c r="OSX101" s="59"/>
      <c r="OSY101" s="59"/>
      <c r="OSZ101" s="59"/>
      <c r="OTA101" s="59"/>
      <c r="OTB101" s="59"/>
      <c r="OTC101" s="59"/>
      <c r="OTD101" s="59"/>
      <c r="OTE101" s="59"/>
      <c r="OTF101" s="59"/>
      <c r="OTG101" s="59"/>
      <c r="OTH101" s="59"/>
      <c r="OTI101" s="59"/>
      <c r="OTJ101" s="59"/>
      <c r="OTK101" s="59"/>
      <c r="OTL101" s="59"/>
      <c r="OTM101" s="59"/>
      <c r="OTN101" s="59"/>
      <c r="OTO101" s="59"/>
      <c r="OTP101" s="59"/>
      <c r="OTQ101" s="59"/>
      <c r="OTR101" s="59"/>
      <c r="OTS101" s="59"/>
      <c r="OTT101" s="59"/>
      <c r="OTU101" s="59"/>
      <c r="OTV101" s="59"/>
      <c r="OTW101" s="59"/>
      <c r="OTX101" s="59"/>
      <c r="OTY101" s="59"/>
      <c r="OTZ101" s="59"/>
      <c r="OUA101" s="59"/>
      <c r="OUB101" s="59"/>
      <c r="OUC101" s="59"/>
      <c r="OUD101" s="59"/>
      <c r="OUE101" s="59"/>
      <c r="OUF101" s="59"/>
      <c r="OUG101" s="59"/>
      <c r="OUH101" s="59"/>
      <c r="OUI101" s="59"/>
      <c r="OUJ101" s="59"/>
      <c r="OUK101" s="59"/>
      <c r="OUL101" s="59"/>
      <c r="OUM101" s="59"/>
      <c r="OUN101" s="59"/>
      <c r="OUO101" s="59"/>
      <c r="OUP101" s="59"/>
      <c r="OUQ101" s="59"/>
      <c r="OUR101" s="59"/>
      <c r="OUS101" s="59"/>
      <c r="OUT101" s="59"/>
      <c r="OUU101" s="59"/>
      <c r="OUV101" s="59"/>
      <c r="OUW101" s="59"/>
      <c r="OUX101" s="59"/>
      <c r="OUY101" s="59"/>
      <c r="OUZ101" s="59"/>
      <c r="OVA101" s="59"/>
      <c r="OVB101" s="59"/>
      <c r="OVC101" s="59"/>
      <c r="OVD101" s="59"/>
      <c r="OVE101" s="59"/>
      <c r="OVF101" s="59"/>
      <c r="OVG101" s="59"/>
      <c r="OVH101" s="59"/>
      <c r="OVI101" s="59"/>
      <c r="OVJ101" s="59"/>
      <c r="OVK101" s="59"/>
      <c r="OVL101" s="59"/>
      <c r="OVM101" s="59"/>
      <c r="OVN101" s="59"/>
      <c r="OVO101" s="59"/>
      <c r="OVP101" s="59"/>
      <c r="OVQ101" s="59"/>
      <c r="OVR101" s="59"/>
      <c r="OVS101" s="59"/>
      <c r="OVT101" s="59"/>
      <c r="OVU101" s="59"/>
      <c r="OVV101" s="59"/>
      <c r="OVW101" s="59"/>
      <c r="OVX101" s="59"/>
      <c r="OVY101" s="59"/>
      <c r="OVZ101" s="59"/>
      <c r="OWA101" s="59"/>
      <c r="OWB101" s="59"/>
      <c r="OWC101" s="59"/>
      <c r="OWD101" s="59"/>
      <c r="OWE101" s="59"/>
      <c r="OWF101" s="59"/>
      <c r="OWG101" s="59"/>
      <c r="OWH101" s="59"/>
      <c r="OWI101" s="59"/>
      <c r="OWJ101" s="59"/>
      <c r="OWK101" s="59"/>
      <c r="OWL101" s="59"/>
      <c r="OWM101" s="59"/>
      <c r="OWN101" s="59"/>
      <c r="OWO101" s="59"/>
      <c r="OWP101" s="59"/>
      <c r="OWQ101" s="59"/>
      <c r="OWR101" s="59"/>
      <c r="OWS101" s="59"/>
      <c r="OWT101" s="59"/>
      <c r="OWU101" s="59"/>
      <c r="OWV101" s="59"/>
      <c r="OWW101" s="59"/>
      <c r="OWX101" s="59"/>
      <c r="OWY101" s="59"/>
      <c r="OWZ101" s="59"/>
      <c r="OXA101" s="59"/>
      <c r="OXB101" s="59"/>
      <c r="OXC101" s="59"/>
      <c r="OXD101" s="59"/>
      <c r="OXE101" s="59"/>
      <c r="OXF101" s="59"/>
      <c r="OXG101" s="59"/>
      <c r="OXH101" s="59"/>
      <c r="OXI101" s="59"/>
      <c r="OXJ101" s="59"/>
      <c r="OXK101" s="59"/>
      <c r="OXL101" s="59"/>
      <c r="OXM101" s="59"/>
      <c r="OXN101" s="59"/>
      <c r="OXO101" s="59"/>
      <c r="OXP101" s="59"/>
      <c r="OXQ101" s="59"/>
      <c r="OXR101" s="59"/>
      <c r="OXS101" s="59"/>
      <c r="OXT101" s="59"/>
      <c r="OXU101" s="59"/>
      <c r="OXV101" s="59"/>
      <c r="OXW101" s="59"/>
      <c r="OXX101" s="59"/>
      <c r="OXY101" s="59"/>
      <c r="OXZ101" s="59"/>
      <c r="OYA101" s="59"/>
      <c r="OYB101" s="59"/>
      <c r="OYC101" s="59"/>
      <c r="OYD101" s="59"/>
      <c r="OYE101" s="59"/>
      <c r="OYF101" s="59"/>
      <c r="OYG101" s="59"/>
      <c r="OYH101" s="59"/>
      <c r="OYI101" s="59"/>
      <c r="OYJ101" s="59"/>
      <c r="OYK101" s="59"/>
      <c r="OYL101" s="59"/>
      <c r="OYM101" s="59"/>
      <c r="OYN101" s="59"/>
      <c r="OYO101" s="59"/>
      <c r="OYP101" s="59"/>
      <c r="OYQ101" s="59"/>
      <c r="OYR101" s="59"/>
      <c r="OYS101" s="59"/>
      <c r="OYT101" s="59"/>
      <c r="OYU101" s="59"/>
      <c r="OYV101" s="59"/>
      <c r="OYW101" s="59"/>
      <c r="OYX101" s="59"/>
      <c r="OYY101" s="59"/>
      <c r="OYZ101" s="59"/>
      <c r="OZA101" s="59"/>
      <c r="OZB101" s="59"/>
      <c r="OZC101" s="59"/>
      <c r="OZD101" s="59"/>
      <c r="OZE101" s="59"/>
      <c r="OZF101" s="59"/>
      <c r="OZG101" s="59"/>
      <c r="OZH101" s="59"/>
      <c r="OZI101" s="59"/>
      <c r="OZJ101" s="59"/>
      <c r="OZK101" s="59"/>
      <c r="OZL101" s="59"/>
      <c r="OZM101" s="59"/>
      <c r="OZN101" s="59"/>
      <c r="OZO101" s="59"/>
      <c r="OZP101" s="59"/>
      <c r="OZQ101" s="59"/>
      <c r="OZR101" s="59"/>
      <c r="OZS101" s="59"/>
      <c r="OZT101" s="59"/>
      <c r="OZU101" s="59"/>
      <c r="OZV101" s="59"/>
      <c r="OZW101" s="59"/>
      <c r="OZX101" s="59"/>
      <c r="OZY101" s="59"/>
      <c r="OZZ101" s="59"/>
      <c r="PAA101" s="59"/>
      <c r="PAB101" s="59"/>
      <c r="PAC101" s="59"/>
      <c r="PAD101" s="59"/>
      <c r="PAE101" s="59"/>
      <c r="PAF101" s="59"/>
      <c r="PAG101" s="59"/>
      <c r="PAH101" s="59"/>
      <c r="PAI101" s="59"/>
      <c r="PAJ101" s="59"/>
      <c r="PAK101" s="59"/>
      <c r="PAL101" s="59"/>
      <c r="PAM101" s="59"/>
      <c r="PAN101" s="59"/>
      <c r="PAO101" s="59"/>
      <c r="PAP101" s="59"/>
      <c r="PAQ101" s="59"/>
      <c r="PAR101" s="59"/>
      <c r="PAS101" s="59"/>
      <c r="PAT101" s="59"/>
      <c r="PAU101" s="59"/>
      <c r="PAV101" s="59"/>
      <c r="PAW101" s="59"/>
      <c r="PAX101" s="59"/>
      <c r="PAY101" s="59"/>
      <c r="PAZ101" s="59"/>
      <c r="PBA101" s="59"/>
      <c r="PBB101" s="59"/>
      <c r="PBC101" s="59"/>
      <c r="PBD101" s="59"/>
      <c r="PBE101" s="59"/>
      <c r="PBF101" s="59"/>
      <c r="PBG101" s="59"/>
      <c r="PBH101" s="59"/>
      <c r="PBI101" s="59"/>
      <c r="PBJ101" s="59"/>
      <c r="PBK101" s="59"/>
      <c r="PBL101" s="59"/>
      <c r="PBM101" s="59"/>
      <c r="PBN101" s="59"/>
      <c r="PBO101" s="59"/>
      <c r="PBP101" s="59"/>
      <c r="PBQ101" s="59"/>
      <c r="PBR101" s="59"/>
      <c r="PBS101" s="59"/>
      <c r="PBT101" s="59"/>
      <c r="PBU101" s="59"/>
      <c r="PBV101" s="59"/>
      <c r="PBW101" s="59"/>
      <c r="PBX101" s="59"/>
      <c r="PBY101" s="59"/>
      <c r="PBZ101" s="59"/>
      <c r="PCA101" s="59"/>
      <c r="PCB101" s="59"/>
      <c r="PCC101" s="59"/>
      <c r="PCD101" s="59"/>
      <c r="PCE101" s="59"/>
      <c r="PCF101" s="59"/>
      <c r="PCG101" s="59"/>
      <c r="PCH101" s="59"/>
      <c r="PCI101" s="59"/>
      <c r="PCJ101" s="59"/>
      <c r="PCK101" s="59"/>
      <c r="PCL101" s="59"/>
      <c r="PCM101" s="59"/>
      <c r="PCN101" s="59"/>
      <c r="PCO101" s="59"/>
      <c r="PCP101" s="59"/>
      <c r="PCQ101" s="59"/>
      <c r="PCR101" s="59"/>
      <c r="PCS101" s="59"/>
      <c r="PCT101" s="59"/>
      <c r="PCU101" s="59"/>
      <c r="PCV101" s="59"/>
      <c r="PCW101" s="59"/>
      <c r="PCX101" s="59"/>
      <c r="PCY101" s="59"/>
      <c r="PCZ101" s="59"/>
      <c r="PDA101" s="59"/>
      <c r="PDB101" s="59"/>
      <c r="PDC101" s="59"/>
      <c r="PDD101" s="59"/>
      <c r="PDE101" s="59"/>
      <c r="PDF101" s="59"/>
      <c r="PDG101" s="59"/>
      <c r="PDH101" s="59"/>
      <c r="PDI101" s="59"/>
      <c r="PDJ101" s="59"/>
      <c r="PDK101" s="59"/>
      <c r="PDL101" s="59"/>
      <c r="PDM101" s="59"/>
      <c r="PDN101" s="59"/>
      <c r="PDO101" s="59"/>
      <c r="PDP101" s="59"/>
      <c r="PDQ101" s="59"/>
      <c r="PDR101" s="59"/>
      <c r="PDS101" s="59"/>
      <c r="PDT101" s="59"/>
      <c r="PDU101" s="59"/>
      <c r="PDV101" s="59"/>
      <c r="PDW101" s="59"/>
      <c r="PDX101" s="59"/>
      <c r="PDY101" s="59"/>
      <c r="PDZ101" s="59"/>
      <c r="PEA101" s="59"/>
      <c r="PEB101" s="59"/>
      <c r="PEC101" s="59"/>
      <c r="PED101" s="59"/>
      <c r="PEE101" s="59"/>
      <c r="PEF101" s="59"/>
      <c r="PEG101" s="59"/>
      <c r="PEH101" s="59"/>
      <c r="PEI101" s="59"/>
      <c r="PEJ101" s="59"/>
      <c r="PEK101" s="59"/>
      <c r="PEL101" s="59"/>
      <c r="PEM101" s="59"/>
      <c r="PEN101" s="59"/>
      <c r="PEO101" s="59"/>
      <c r="PEP101" s="59"/>
      <c r="PEQ101" s="59"/>
      <c r="PER101" s="59"/>
      <c r="PES101" s="59"/>
      <c r="PET101" s="59"/>
      <c r="PEU101" s="59"/>
      <c r="PEV101" s="59"/>
      <c r="PEW101" s="59"/>
      <c r="PEX101" s="59"/>
      <c r="PEY101" s="59"/>
      <c r="PEZ101" s="59"/>
      <c r="PFA101" s="59"/>
      <c r="PFB101" s="59"/>
      <c r="PFC101" s="59"/>
      <c r="PFD101" s="59"/>
      <c r="PFE101" s="59"/>
      <c r="PFF101" s="59"/>
      <c r="PFG101" s="59"/>
      <c r="PFH101" s="59"/>
      <c r="PFI101" s="59"/>
      <c r="PFJ101" s="59"/>
      <c r="PFK101" s="59"/>
      <c r="PFL101" s="59"/>
      <c r="PFM101" s="59"/>
      <c r="PFN101" s="59"/>
      <c r="PFO101" s="59"/>
      <c r="PFP101" s="59"/>
      <c r="PFQ101" s="59"/>
      <c r="PFR101" s="59"/>
      <c r="PFS101" s="59"/>
      <c r="PFT101" s="59"/>
      <c r="PFU101" s="59"/>
      <c r="PFV101" s="59"/>
      <c r="PFW101" s="59"/>
      <c r="PFX101" s="59"/>
      <c r="PFY101" s="59"/>
      <c r="PFZ101" s="59"/>
      <c r="PGA101" s="59"/>
      <c r="PGB101" s="59"/>
      <c r="PGC101" s="59"/>
      <c r="PGD101" s="59"/>
      <c r="PGE101" s="59"/>
      <c r="PGF101" s="59"/>
      <c r="PGG101" s="59"/>
      <c r="PGH101" s="59"/>
      <c r="PGI101" s="59"/>
      <c r="PGJ101" s="59"/>
      <c r="PGK101" s="59"/>
      <c r="PGL101" s="59"/>
      <c r="PGM101" s="59"/>
      <c r="PGN101" s="59"/>
      <c r="PGO101" s="59"/>
      <c r="PGP101" s="59"/>
      <c r="PGQ101" s="59"/>
      <c r="PGR101" s="59"/>
      <c r="PGS101" s="59"/>
      <c r="PGT101" s="59"/>
      <c r="PGU101" s="59"/>
      <c r="PGV101" s="59"/>
      <c r="PGW101" s="59"/>
      <c r="PGX101" s="59"/>
      <c r="PGY101" s="59"/>
      <c r="PGZ101" s="59"/>
      <c r="PHA101" s="59"/>
      <c r="PHB101" s="59"/>
      <c r="PHC101" s="59"/>
      <c r="PHD101" s="59"/>
      <c r="PHE101" s="59"/>
      <c r="PHF101" s="59"/>
      <c r="PHG101" s="59"/>
      <c r="PHH101" s="59"/>
      <c r="PHI101" s="59"/>
      <c r="PHJ101" s="59"/>
      <c r="PHK101" s="59"/>
      <c r="PHL101" s="59"/>
      <c r="PHM101" s="59"/>
      <c r="PHN101" s="59"/>
      <c r="PHO101" s="59"/>
      <c r="PHP101" s="59"/>
      <c r="PHQ101" s="59"/>
      <c r="PHR101" s="59"/>
      <c r="PHS101" s="59"/>
      <c r="PHT101" s="59"/>
      <c r="PHU101" s="59"/>
      <c r="PHV101" s="59"/>
      <c r="PHW101" s="59"/>
      <c r="PHX101" s="59"/>
      <c r="PHY101" s="59"/>
      <c r="PHZ101" s="59"/>
      <c r="PIA101" s="59"/>
      <c r="PIB101" s="59"/>
      <c r="PIC101" s="59"/>
      <c r="PID101" s="59"/>
      <c r="PIE101" s="59"/>
      <c r="PIF101" s="59"/>
      <c r="PIG101" s="59"/>
      <c r="PIH101" s="59"/>
      <c r="PII101" s="59"/>
      <c r="PIJ101" s="59"/>
      <c r="PIK101" s="59"/>
      <c r="PIL101" s="59"/>
      <c r="PIM101" s="59"/>
      <c r="PIN101" s="59"/>
      <c r="PIO101" s="59"/>
      <c r="PIP101" s="59"/>
      <c r="PIQ101" s="59"/>
      <c r="PIR101" s="59"/>
      <c r="PIS101" s="59"/>
      <c r="PIT101" s="59"/>
      <c r="PIU101" s="59"/>
      <c r="PIV101" s="59"/>
      <c r="PIW101" s="59"/>
      <c r="PIX101" s="59"/>
      <c r="PIY101" s="59"/>
      <c r="PIZ101" s="59"/>
      <c r="PJA101" s="59"/>
      <c r="PJB101" s="59"/>
      <c r="PJC101" s="59"/>
      <c r="PJD101" s="59"/>
      <c r="PJE101" s="59"/>
      <c r="PJF101" s="59"/>
      <c r="PJG101" s="59"/>
      <c r="PJH101" s="59"/>
      <c r="PJI101" s="59"/>
      <c r="PJJ101" s="59"/>
      <c r="PJK101" s="59"/>
      <c r="PJL101" s="59"/>
      <c r="PJM101" s="59"/>
      <c r="PJN101" s="59"/>
      <c r="PJO101" s="59"/>
      <c r="PJP101" s="59"/>
      <c r="PJQ101" s="59"/>
      <c r="PJR101" s="59"/>
      <c r="PJS101" s="59"/>
      <c r="PJT101" s="59"/>
      <c r="PJU101" s="59"/>
      <c r="PJV101" s="59"/>
      <c r="PJW101" s="59"/>
      <c r="PJX101" s="59"/>
      <c r="PJY101" s="59"/>
      <c r="PJZ101" s="59"/>
      <c r="PKA101" s="59"/>
      <c r="PKB101" s="59"/>
      <c r="PKC101" s="59"/>
      <c r="PKD101" s="59"/>
      <c r="PKE101" s="59"/>
      <c r="PKF101" s="59"/>
      <c r="PKG101" s="59"/>
      <c r="PKH101" s="59"/>
      <c r="PKI101" s="59"/>
      <c r="PKJ101" s="59"/>
      <c r="PKK101" s="59"/>
      <c r="PKL101" s="59"/>
      <c r="PKM101" s="59"/>
      <c r="PKN101" s="59"/>
      <c r="PKO101" s="59"/>
      <c r="PKP101" s="59"/>
      <c r="PKQ101" s="59"/>
      <c r="PKR101" s="59"/>
      <c r="PKS101" s="59"/>
      <c r="PKT101" s="59"/>
      <c r="PKU101" s="59"/>
      <c r="PKV101" s="59"/>
      <c r="PKW101" s="59"/>
      <c r="PKX101" s="59"/>
      <c r="PKY101" s="59"/>
      <c r="PKZ101" s="59"/>
      <c r="PLA101" s="59"/>
      <c r="PLB101" s="59"/>
      <c r="PLC101" s="59"/>
      <c r="PLD101" s="59"/>
      <c r="PLE101" s="59"/>
      <c r="PLF101" s="59"/>
      <c r="PLG101" s="59"/>
      <c r="PLH101" s="59"/>
      <c r="PLI101" s="59"/>
      <c r="PLJ101" s="59"/>
      <c r="PLK101" s="59"/>
      <c r="PLL101" s="59"/>
      <c r="PLM101" s="59"/>
      <c r="PLN101" s="59"/>
      <c r="PLO101" s="59"/>
      <c r="PLP101" s="59"/>
      <c r="PLQ101" s="59"/>
      <c r="PLR101" s="59"/>
      <c r="PLS101" s="59"/>
      <c r="PLT101" s="59"/>
      <c r="PLU101" s="59"/>
      <c r="PLV101" s="59"/>
      <c r="PLW101" s="59"/>
      <c r="PLX101" s="59"/>
      <c r="PLY101" s="59"/>
      <c r="PLZ101" s="59"/>
      <c r="PMA101" s="59"/>
      <c r="PMB101" s="59"/>
      <c r="PMC101" s="59"/>
      <c r="PMD101" s="59"/>
      <c r="PME101" s="59"/>
      <c r="PMF101" s="59"/>
      <c r="PMG101" s="59"/>
      <c r="PMH101" s="59"/>
      <c r="PMI101" s="59"/>
      <c r="PMJ101" s="59"/>
      <c r="PMK101" s="59"/>
      <c r="PML101" s="59"/>
      <c r="PMM101" s="59"/>
      <c r="PMN101" s="59"/>
      <c r="PMO101" s="59"/>
      <c r="PMP101" s="59"/>
      <c r="PMQ101" s="59"/>
      <c r="PMR101" s="59"/>
      <c r="PMS101" s="59"/>
      <c r="PMT101" s="59"/>
      <c r="PMU101" s="59"/>
      <c r="PMV101" s="59"/>
      <c r="PMW101" s="59"/>
      <c r="PMX101" s="59"/>
      <c r="PMY101" s="59"/>
      <c r="PMZ101" s="59"/>
      <c r="PNA101" s="59"/>
      <c r="PNB101" s="59"/>
      <c r="PNC101" s="59"/>
      <c r="PND101" s="59"/>
      <c r="PNE101" s="59"/>
      <c r="PNF101" s="59"/>
      <c r="PNG101" s="59"/>
      <c r="PNH101" s="59"/>
      <c r="PNI101" s="59"/>
      <c r="PNJ101" s="59"/>
      <c r="PNK101" s="59"/>
      <c r="PNL101" s="59"/>
      <c r="PNM101" s="59"/>
      <c r="PNN101" s="59"/>
      <c r="PNO101" s="59"/>
      <c r="PNP101" s="59"/>
      <c r="PNQ101" s="59"/>
      <c r="PNR101" s="59"/>
      <c r="PNS101" s="59"/>
      <c r="PNT101" s="59"/>
      <c r="PNU101" s="59"/>
      <c r="PNV101" s="59"/>
      <c r="PNW101" s="59"/>
      <c r="PNX101" s="59"/>
      <c r="PNY101" s="59"/>
      <c r="PNZ101" s="59"/>
      <c r="POA101" s="59"/>
      <c r="POB101" s="59"/>
      <c r="POC101" s="59"/>
      <c r="POD101" s="59"/>
      <c r="POE101" s="59"/>
      <c r="POF101" s="59"/>
      <c r="POG101" s="59"/>
      <c r="POH101" s="59"/>
      <c r="POI101" s="59"/>
      <c r="POJ101" s="59"/>
      <c r="POK101" s="59"/>
      <c r="POL101" s="59"/>
      <c r="POM101" s="59"/>
      <c r="PON101" s="59"/>
      <c r="POO101" s="59"/>
      <c r="POP101" s="59"/>
      <c r="POQ101" s="59"/>
      <c r="POR101" s="59"/>
      <c r="POS101" s="59"/>
      <c r="POT101" s="59"/>
      <c r="POU101" s="59"/>
      <c r="POV101" s="59"/>
      <c r="POW101" s="59"/>
      <c r="POX101" s="59"/>
      <c r="POY101" s="59"/>
      <c r="POZ101" s="59"/>
      <c r="PPA101" s="59"/>
      <c r="PPB101" s="59"/>
      <c r="PPC101" s="59"/>
      <c r="PPD101" s="59"/>
      <c r="PPE101" s="59"/>
      <c r="PPF101" s="59"/>
      <c r="PPG101" s="59"/>
      <c r="PPH101" s="59"/>
      <c r="PPI101" s="59"/>
      <c r="PPJ101" s="59"/>
      <c r="PPK101" s="59"/>
      <c r="PPL101" s="59"/>
      <c r="PPM101" s="59"/>
      <c r="PPN101" s="59"/>
      <c r="PPO101" s="59"/>
      <c r="PPP101" s="59"/>
      <c r="PPQ101" s="59"/>
      <c r="PPR101" s="59"/>
      <c r="PPS101" s="59"/>
      <c r="PPT101" s="59"/>
      <c r="PPU101" s="59"/>
      <c r="PPV101" s="59"/>
      <c r="PPW101" s="59"/>
      <c r="PPX101" s="59"/>
      <c r="PPY101" s="59"/>
      <c r="PPZ101" s="59"/>
      <c r="PQA101" s="59"/>
      <c r="PQB101" s="59"/>
      <c r="PQC101" s="59"/>
      <c r="PQD101" s="59"/>
      <c r="PQE101" s="59"/>
      <c r="PQF101" s="59"/>
      <c r="PQG101" s="59"/>
      <c r="PQH101" s="59"/>
      <c r="PQI101" s="59"/>
      <c r="PQJ101" s="59"/>
      <c r="PQK101" s="59"/>
      <c r="PQL101" s="59"/>
      <c r="PQM101" s="59"/>
      <c r="PQN101" s="59"/>
      <c r="PQO101" s="59"/>
      <c r="PQP101" s="59"/>
      <c r="PQQ101" s="59"/>
      <c r="PQR101" s="59"/>
      <c r="PQS101" s="59"/>
      <c r="PQT101" s="59"/>
      <c r="PQU101" s="59"/>
      <c r="PQV101" s="59"/>
      <c r="PQW101" s="59"/>
      <c r="PQX101" s="59"/>
      <c r="PQY101" s="59"/>
      <c r="PQZ101" s="59"/>
      <c r="PRA101" s="59"/>
      <c r="PRB101" s="59"/>
      <c r="PRC101" s="59"/>
      <c r="PRD101" s="59"/>
      <c r="PRE101" s="59"/>
      <c r="PRF101" s="59"/>
      <c r="PRG101" s="59"/>
      <c r="PRH101" s="59"/>
      <c r="PRI101" s="59"/>
      <c r="PRJ101" s="59"/>
      <c r="PRK101" s="59"/>
      <c r="PRL101" s="59"/>
      <c r="PRM101" s="59"/>
      <c r="PRN101" s="59"/>
      <c r="PRO101" s="59"/>
      <c r="PRP101" s="59"/>
      <c r="PRQ101" s="59"/>
      <c r="PRR101" s="59"/>
      <c r="PRS101" s="59"/>
      <c r="PRT101" s="59"/>
      <c r="PRU101" s="59"/>
      <c r="PRV101" s="59"/>
      <c r="PRW101" s="59"/>
      <c r="PRX101" s="59"/>
      <c r="PRY101" s="59"/>
      <c r="PRZ101" s="59"/>
      <c r="PSA101" s="59"/>
      <c r="PSB101" s="59"/>
      <c r="PSC101" s="59"/>
      <c r="PSD101" s="59"/>
      <c r="PSE101" s="59"/>
      <c r="PSF101" s="59"/>
      <c r="PSG101" s="59"/>
      <c r="PSH101" s="59"/>
      <c r="PSI101" s="59"/>
      <c r="PSJ101" s="59"/>
      <c r="PSK101" s="59"/>
      <c r="PSL101" s="59"/>
      <c r="PSM101" s="59"/>
      <c r="PSN101" s="59"/>
      <c r="PSO101" s="59"/>
      <c r="PSP101" s="59"/>
      <c r="PSQ101" s="59"/>
      <c r="PSR101" s="59"/>
      <c r="PSS101" s="59"/>
      <c r="PST101" s="59"/>
      <c r="PSU101" s="59"/>
      <c r="PSV101" s="59"/>
      <c r="PSW101" s="59"/>
      <c r="PSX101" s="59"/>
      <c r="PSY101" s="59"/>
      <c r="PSZ101" s="59"/>
      <c r="PTA101" s="59"/>
      <c r="PTB101" s="59"/>
      <c r="PTC101" s="59"/>
      <c r="PTD101" s="59"/>
      <c r="PTE101" s="59"/>
      <c r="PTF101" s="59"/>
      <c r="PTG101" s="59"/>
      <c r="PTH101" s="59"/>
      <c r="PTI101" s="59"/>
      <c r="PTJ101" s="59"/>
      <c r="PTK101" s="59"/>
      <c r="PTL101" s="59"/>
      <c r="PTM101" s="59"/>
      <c r="PTN101" s="59"/>
      <c r="PTO101" s="59"/>
      <c r="PTP101" s="59"/>
      <c r="PTQ101" s="59"/>
      <c r="PTR101" s="59"/>
      <c r="PTS101" s="59"/>
      <c r="PTT101" s="59"/>
      <c r="PTU101" s="59"/>
      <c r="PTV101" s="59"/>
      <c r="PTW101" s="59"/>
      <c r="PTX101" s="59"/>
      <c r="PTY101" s="59"/>
      <c r="PTZ101" s="59"/>
      <c r="PUA101" s="59"/>
      <c r="PUB101" s="59"/>
      <c r="PUC101" s="59"/>
      <c r="PUD101" s="59"/>
      <c r="PUE101" s="59"/>
      <c r="PUF101" s="59"/>
      <c r="PUG101" s="59"/>
      <c r="PUH101" s="59"/>
      <c r="PUI101" s="59"/>
      <c r="PUJ101" s="59"/>
      <c r="PUK101" s="59"/>
      <c r="PUL101" s="59"/>
      <c r="PUM101" s="59"/>
      <c r="PUN101" s="59"/>
      <c r="PUO101" s="59"/>
      <c r="PUP101" s="59"/>
      <c r="PUQ101" s="59"/>
      <c r="PUR101" s="59"/>
      <c r="PUS101" s="59"/>
      <c r="PUT101" s="59"/>
      <c r="PUU101" s="59"/>
      <c r="PUV101" s="59"/>
      <c r="PUW101" s="59"/>
      <c r="PUX101" s="59"/>
      <c r="PUY101" s="59"/>
      <c r="PUZ101" s="59"/>
      <c r="PVA101" s="59"/>
      <c r="PVB101" s="59"/>
      <c r="PVC101" s="59"/>
      <c r="PVD101" s="59"/>
      <c r="PVE101" s="59"/>
      <c r="PVF101" s="59"/>
      <c r="PVG101" s="59"/>
      <c r="PVH101" s="59"/>
      <c r="PVI101" s="59"/>
      <c r="PVJ101" s="59"/>
      <c r="PVK101" s="59"/>
      <c r="PVL101" s="59"/>
      <c r="PVM101" s="59"/>
      <c r="PVN101" s="59"/>
      <c r="PVO101" s="59"/>
      <c r="PVP101" s="59"/>
      <c r="PVQ101" s="59"/>
      <c r="PVR101" s="59"/>
      <c r="PVS101" s="59"/>
      <c r="PVT101" s="59"/>
      <c r="PVU101" s="59"/>
      <c r="PVV101" s="59"/>
      <c r="PVW101" s="59"/>
      <c r="PVX101" s="59"/>
      <c r="PVY101" s="59"/>
      <c r="PVZ101" s="59"/>
      <c r="PWA101" s="59"/>
      <c r="PWB101" s="59"/>
      <c r="PWC101" s="59"/>
      <c r="PWD101" s="59"/>
      <c r="PWE101" s="59"/>
      <c r="PWF101" s="59"/>
      <c r="PWG101" s="59"/>
      <c r="PWH101" s="59"/>
      <c r="PWI101" s="59"/>
      <c r="PWJ101" s="59"/>
      <c r="PWK101" s="59"/>
      <c r="PWL101" s="59"/>
      <c r="PWM101" s="59"/>
      <c r="PWN101" s="59"/>
      <c r="PWO101" s="59"/>
      <c r="PWP101" s="59"/>
      <c r="PWQ101" s="59"/>
      <c r="PWR101" s="59"/>
      <c r="PWS101" s="59"/>
      <c r="PWT101" s="59"/>
      <c r="PWU101" s="59"/>
      <c r="PWV101" s="59"/>
      <c r="PWW101" s="59"/>
      <c r="PWX101" s="59"/>
      <c r="PWY101" s="59"/>
      <c r="PWZ101" s="59"/>
      <c r="PXA101" s="59"/>
      <c r="PXB101" s="59"/>
      <c r="PXC101" s="59"/>
      <c r="PXD101" s="59"/>
      <c r="PXE101" s="59"/>
      <c r="PXF101" s="59"/>
      <c r="PXG101" s="59"/>
      <c r="PXH101" s="59"/>
      <c r="PXI101" s="59"/>
      <c r="PXJ101" s="59"/>
      <c r="PXK101" s="59"/>
      <c r="PXL101" s="59"/>
      <c r="PXM101" s="59"/>
      <c r="PXN101" s="59"/>
      <c r="PXO101" s="59"/>
      <c r="PXP101" s="59"/>
      <c r="PXQ101" s="59"/>
      <c r="PXR101" s="59"/>
      <c r="PXS101" s="59"/>
      <c r="PXT101" s="59"/>
      <c r="PXU101" s="59"/>
      <c r="PXV101" s="59"/>
      <c r="PXW101" s="59"/>
      <c r="PXX101" s="59"/>
      <c r="PXY101" s="59"/>
      <c r="PXZ101" s="59"/>
      <c r="PYA101" s="59"/>
      <c r="PYB101" s="59"/>
      <c r="PYC101" s="59"/>
      <c r="PYD101" s="59"/>
      <c r="PYE101" s="59"/>
      <c r="PYF101" s="59"/>
      <c r="PYG101" s="59"/>
      <c r="PYH101" s="59"/>
      <c r="PYI101" s="59"/>
      <c r="PYJ101" s="59"/>
      <c r="PYK101" s="59"/>
      <c r="PYL101" s="59"/>
      <c r="PYM101" s="59"/>
      <c r="PYN101" s="59"/>
      <c r="PYO101" s="59"/>
      <c r="PYP101" s="59"/>
      <c r="PYQ101" s="59"/>
      <c r="PYR101" s="59"/>
      <c r="PYS101" s="59"/>
      <c r="PYT101" s="59"/>
      <c r="PYU101" s="59"/>
      <c r="PYV101" s="59"/>
      <c r="PYW101" s="59"/>
      <c r="PYX101" s="59"/>
      <c r="PYY101" s="59"/>
      <c r="PYZ101" s="59"/>
      <c r="PZA101" s="59"/>
      <c r="PZB101" s="59"/>
      <c r="PZC101" s="59"/>
      <c r="PZD101" s="59"/>
      <c r="PZE101" s="59"/>
      <c r="PZF101" s="59"/>
      <c r="PZG101" s="59"/>
      <c r="PZH101" s="59"/>
      <c r="PZI101" s="59"/>
      <c r="PZJ101" s="59"/>
      <c r="PZK101" s="59"/>
      <c r="PZL101" s="59"/>
      <c r="PZM101" s="59"/>
      <c r="PZN101" s="59"/>
      <c r="PZO101" s="59"/>
      <c r="PZP101" s="59"/>
      <c r="PZQ101" s="59"/>
      <c r="PZR101" s="59"/>
      <c r="PZS101" s="59"/>
      <c r="PZT101" s="59"/>
      <c r="PZU101" s="59"/>
      <c r="PZV101" s="59"/>
      <c r="PZW101" s="59"/>
      <c r="PZX101" s="59"/>
      <c r="PZY101" s="59"/>
      <c r="PZZ101" s="59"/>
      <c r="QAA101" s="59"/>
      <c r="QAB101" s="59"/>
      <c r="QAC101" s="59"/>
      <c r="QAD101" s="59"/>
      <c r="QAE101" s="59"/>
      <c r="QAF101" s="59"/>
      <c r="QAG101" s="59"/>
      <c r="QAH101" s="59"/>
      <c r="QAI101" s="59"/>
      <c r="QAJ101" s="59"/>
      <c r="QAK101" s="59"/>
      <c r="QAL101" s="59"/>
      <c r="QAM101" s="59"/>
      <c r="QAN101" s="59"/>
      <c r="QAO101" s="59"/>
      <c r="QAP101" s="59"/>
      <c r="QAQ101" s="59"/>
      <c r="QAR101" s="59"/>
      <c r="QAS101" s="59"/>
      <c r="QAT101" s="59"/>
      <c r="QAU101" s="59"/>
      <c r="QAV101" s="59"/>
      <c r="QAW101" s="59"/>
      <c r="QAX101" s="59"/>
      <c r="QAY101" s="59"/>
      <c r="QAZ101" s="59"/>
      <c r="QBA101" s="59"/>
      <c r="QBB101" s="59"/>
      <c r="QBC101" s="59"/>
      <c r="QBD101" s="59"/>
      <c r="QBE101" s="59"/>
      <c r="QBF101" s="59"/>
      <c r="QBG101" s="59"/>
      <c r="QBH101" s="59"/>
      <c r="QBI101" s="59"/>
      <c r="QBJ101" s="59"/>
      <c r="QBK101" s="59"/>
      <c r="QBL101" s="59"/>
      <c r="QBM101" s="59"/>
      <c r="QBN101" s="59"/>
      <c r="QBO101" s="59"/>
      <c r="QBP101" s="59"/>
      <c r="QBQ101" s="59"/>
      <c r="QBR101" s="59"/>
      <c r="QBS101" s="59"/>
      <c r="QBT101" s="59"/>
      <c r="QBU101" s="59"/>
      <c r="QBV101" s="59"/>
      <c r="QBW101" s="59"/>
      <c r="QBX101" s="59"/>
      <c r="QBY101" s="59"/>
      <c r="QBZ101" s="59"/>
      <c r="QCA101" s="59"/>
      <c r="QCB101" s="59"/>
      <c r="QCC101" s="59"/>
      <c r="QCD101" s="59"/>
      <c r="QCE101" s="59"/>
      <c r="QCF101" s="59"/>
      <c r="QCG101" s="59"/>
      <c r="QCH101" s="59"/>
      <c r="QCI101" s="59"/>
      <c r="QCJ101" s="59"/>
      <c r="QCK101" s="59"/>
      <c r="QCL101" s="59"/>
      <c r="QCM101" s="59"/>
      <c r="QCN101" s="59"/>
      <c r="QCO101" s="59"/>
      <c r="QCP101" s="59"/>
      <c r="QCQ101" s="59"/>
      <c r="QCR101" s="59"/>
      <c r="QCS101" s="59"/>
      <c r="QCT101" s="59"/>
      <c r="QCU101" s="59"/>
      <c r="QCV101" s="59"/>
      <c r="QCW101" s="59"/>
      <c r="QCX101" s="59"/>
      <c r="QCY101" s="59"/>
      <c r="QCZ101" s="59"/>
      <c r="QDA101" s="59"/>
      <c r="QDB101" s="59"/>
      <c r="QDC101" s="59"/>
      <c r="QDD101" s="59"/>
      <c r="QDE101" s="59"/>
      <c r="QDF101" s="59"/>
      <c r="QDG101" s="59"/>
      <c r="QDH101" s="59"/>
      <c r="QDI101" s="59"/>
      <c r="QDJ101" s="59"/>
      <c r="QDK101" s="59"/>
      <c r="QDL101" s="59"/>
      <c r="QDM101" s="59"/>
      <c r="QDN101" s="59"/>
      <c r="QDO101" s="59"/>
      <c r="QDP101" s="59"/>
      <c r="QDQ101" s="59"/>
      <c r="QDR101" s="59"/>
      <c r="QDS101" s="59"/>
      <c r="QDT101" s="59"/>
      <c r="QDU101" s="59"/>
      <c r="QDV101" s="59"/>
      <c r="QDW101" s="59"/>
      <c r="QDX101" s="59"/>
      <c r="QDY101" s="59"/>
      <c r="QDZ101" s="59"/>
      <c r="QEA101" s="59"/>
      <c r="QEB101" s="59"/>
      <c r="QEC101" s="59"/>
      <c r="QED101" s="59"/>
      <c r="QEE101" s="59"/>
      <c r="QEF101" s="59"/>
      <c r="QEG101" s="59"/>
      <c r="QEH101" s="59"/>
      <c r="QEI101" s="59"/>
      <c r="QEJ101" s="59"/>
      <c r="QEK101" s="59"/>
      <c r="QEL101" s="59"/>
      <c r="QEM101" s="59"/>
      <c r="QEN101" s="59"/>
      <c r="QEO101" s="59"/>
      <c r="QEP101" s="59"/>
      <c r="QEQ101" s="59"/>
      <c r="QER101" s="59"/>
      <c r="QES101" s="59"/>
      <c r="QET101" s="59"/>
      <c r="QEU101" s="59"/>
      <c r="QEV101" s="59"/>
      <c r="QEW101" s="59"/>
      <c r="QEX101" s="59"/>
      <c r="QEY101" s="59"/>
      <c r="QEZ101" s="59"/>
      <c r="QFA101" s="59"/>
      <c r="QFB101" s="59"/>
      <c r="QFC101" s="59"/>
      <c r="QFD101" s="59"/>
      <c r="QFE101" s="59"/>
      <c r="QFF101" s="59"/>
      <c r="QFG101" s="59"/>
      <c r="QFH101" s="59"/>
      <c r="QFI101" s="59"/>
      <c r="QFJ101" s="59"/>
      <c r="QFK101" s="59"/>
      <c r="QFL101" s="59"/>
      <c r="QFM101" s="59"/>
      <c r="QFN101" s="59"/>
      <c r="QFO101" s="59"/>
      <c r="QFP101" s="59"/>
      <c r="QFQ101" s="59"/>
      <c r="QFR101" s="59"/>
      <c r="QFS101" s="59"/>
      <c r="QFT101" s="59"/>
      <c r="QFU101" s="59"/>
      <c r="QFV101" s="59"/>
      <c r="QFW101" s="59"/>
      <c r="QFX101" s="59"/>
      <c r="QFY101" s="59"/>
      <c r="QFZ101" s="59"/>
      <c r="QGA101" s="59"/>
      <c r="QGB101" s="59"/>
      <c r="QGC101" s="59"/>
      <c r="QGD101" s="59"/>
      <c r="QGE101" s="59"/>
      <c r="QGF101" s="59"/>
      <c r="QGG101" s="59"/>
      <c r="QGH101" s="59"/>
      <c r="QGI101" s="59"/>
      <c r="QGJ101" s="59"/>
      <c r="QGK101" s="59"/>
      <c r="QGL101" s="59"/>
      <c r="QGM101" s="59"/>
      <c r="QGN101" s="59"/>
      <c r="QGO101" s="59"/>
      <c r="QGP101" s="59"/>
      <c r="QGQ101" s="59"/>
      <c r="QGR101" s="59"/>
      <c r="QGS101" s="59"/>
      <c r="QGT101" s="59"/>
      <c r="QGU101" s="59"/>
      <c r="QGV101" s="59"/>
      <c r="QGW101" s="59"/>
      <c r="QGX101" s="59"/>
      <c r="QGY101" s="59"/>
      <c r="QGZ101" s="59"/>
      <c r="QHA101" s="59"/>
      <c r="QHB101" s="59"/>
      <c r="QHC101" s="59"/>
      <c r="QHD101" s="59"/>
      <c r="QHE101" s="59"/>
      <c r="QHF101" s="59"/>
      <c r="QHG101" s="59"/>
      <c r="QHH101" s="59"/>
      <c r="QHI101" s="59"/>
      <c r="QHJ101" s="59"/>
      <c r="QHK101" s="59"/>
      <c r="QHL101" s="59"/>
      <c r="QHM101" s="59"/>
      <c r="QHN101" s="59"/>
      <c r="QHO101" s="59"/>
      <c r="QHP101" s="59"/>
      <c r="QHQ101" s="59"/>
      <c r="QHR101" s="59"/>
      <c r="QHS101" s="59"/>
      <c r="QHT101" s="59"/>
      <c r="QHU101" s="59"/>
      <c r="QHV101" s="59"/>
      <c r="QHW101" s="59"/>
      <c r="QHX101" s="59"/>
      <c r="QHY101" s="59"/>
      <c r="QHZ101" s="59"/>
      <c r="QIA101" s="59"/>
      <c r="QIB101" s="59"/>
      <c r="QIC101" s="59"/>
      <c r="QID101" s="59"/>
      <c r="QIE101" s="59"/>
      <c r="QIF101" s="59"/>
      <c r="QIG101" s="59"/>
      <c r="QIH101" s="59"/>
      <c r="QII101" s="59"/>
      <c r="QIJ101" s="59"/>
      <c r="QIK101" s="59"/>
      <c r="QIL101" s="59"/>
      <c r="QIM101" s="59"/>
      <c r="QIN101" s="59"/>
      <c r="QIO101" s="59"/>
      <c r="QIP101" s="59"/>
      <c r="QIQ101" s="59"/>
      <c r="QIR101" s="59"/>
      <c r="QIS101" s="59"/>
      <c r="QIT101" s="59"/>
      <c r="QIU101" s="59"/>
      <c r="QIV101" s="59"/>
      <c r="QIW101" s="59"/>
      <c r="QIX101" s="59"/>
      <c r="QIY101" s="59"/>
      <c r="QIZ101" s="59"/>
      <c r="QJA101" s="59"/>
      <c r="QJB101" s="59"/>
      <c r="QJC101" s="59"/>
      <c r="QJD101" s="59"/>
      <c r="QJE101" s="59"/>
      <c r="QJF101" s="59"/>
      <c r="QJG101" s="59"/>
      <c r="QJH101" s="59"/>
      <c r="QJI101" s="59"/>
      <c r="QJJ101" s="59"/>
      <c r="QJK101" s="59"/>
      <c r="QJL101" s="59"/>
      <c r="QJM101" s="59"/>
      <c r="QJN101" s="59"/>
      <c r="QJO101" s="59"/>
      <c r="QJP101" s="59"/>
      <c r="QJQ101" s="59"/>
      <c r="QJR101" s="59"/>
      <c r="QJS101" s="59"/>
      <c r="QJT101" s="59"/>
      <c r="QJU101" s="59"/>
      <c r="QJV101" s="59"/>
      <c r="QJW101" s="59"/>
      <c r="QJX101" s="59"/>
      <c r="QJY101" s="59"/>
      <c r="QJZ101" s="59"/>
      <c r="QKA101" s="59"/>
      <c r="QKB101" s="59"/>
      <c r="QKC101" s="59"/>
      <c r="QKD101" s="59"/>
      <c r="QKE101" s="59"/>
      <c r="QKF101" s="59"/>
      <c r="QKG101" s="59"/>
      <c r="QKH101" s="59"/>
      <c r="QKI101" s="59"/>
      <c r="QKJ101" s="59"/>
      <c r="QKK101" s="59"/>
      <c r="QKL101" s="59"/>
      <c r="QKM101" s="59"/>
      <c r="QKN101" s="59"/>
      <c r="QKO101" s="59"/>
      <c r="QKP101" s="59"/>
      <c r="QKQ101" s="59"/>
      <c r="QKR101" s="59"/>
      <c r="QKS101" s="59"/>
      <c r="QKT101" s="59"/>
      <c r="QKU101" s="59"/>
      <c r="QKV101" s="59"/>
      <c r="QKW101" s="59"/>
      <c r="QKX101" s="59"/>
      <c r="QKY101" s="59"/>
      <c r="QKZ101" s="59"/>
      <c r="QLA101" s="59"/>
      <c r="QLB101" s="59"/>
      <c r="QLC101" s="59"/>
      <c r="QLD101" s="59"/>
      <c r="QLE101" s="59"/>
      <c r="QLF101" s="59"/>
      <c r="QLG101" s="59"/>
      <c r="QLH101" s="59"/>
      <c r="QLI101" s="59"/>
      <c r="QLJ101" s="59"/>
      <c r="QLK101" s="59"/>
      <c r="QLL101" s="59"/>
      <c r="QLM101" s="59"/>
      <c r="QLN101" s="59"/>
      <c r="QLO101" s="59"/>
      <c r="QLP101" s="59"/>
      <c r="QLQ101" s="59"/>
      <c r="QLR101" s="59"/>
      <c r="QLS101" s="59"/>
      <c r="QLT101" s="59"/>
      <c r="QLU101" s="59"/>
      <c r="QLV101" s="59"/>
      <c r="QLW101" s="59"/>
      <c r="QLX101" s="59"/>
      <c r="QLY101" s="59"/>
      <c r="QLZ101" s="59"/>
      <c r="QMA101" s="59"/>
      <c r="QMB101" s="59"/>
      <c r="QMC101" s="59"/>
      <c r="QMD101" s="59"/>
      <c r="QME101" s="59"/>
      <c r="QMF101" s="59"/>
      <c r="QMG101" s="59"/>
      <c r="QMH101" s="59"/>
      <c r="QMI101" s="59"/>
      <c r="QMJ101" s="59"/>
      <c r="QMK101" s="59"/>
      <c r="QML101" s="59"/>
      <c r="QMM101" s="59"/>
      <c r="QMN101" s="59"/>
      <c r="QMO101" s="59"/>
      <c r="QMP101" s="59"/>
      <c r="QMQ101" s="59"/>
      <c r="QMR101" s="59"/>
      <c r="QMS101" s="59"/>
      <c r="QMT101" s="59"/>
      <c r="QMU101" s="59"/>
      <c r="QMV101" s="59"/>
      <c r="QMW101" s="59"/>
      <c r="QMX101" s="59"/>
      <c r="QMY101" s="59"/>
      <c r="QMZ101" s="59"/>
      <c r="QNA101" s="59"/>
      <c r="QNB101" s="59"/>
      <c r="QNC101" s="59"/>
      <c r="QND101" s="59"/>
      <c r="QNE101" s="59"/>
      <c r="QNF101" s="59"/>
      <c r="QNG101" s="59"/>
      <c r="QNH101" s="59"/>
      <c r="QNI101" s="59"/>
      <c r="QNJ101" s="59"/>
      <c r="QNK101" s="59"/>
      <c r="QNL101" s="59"/>
      <c r="QNM101" s="59"/>
      <c r="QNN101" s="59"/>
      <c r="QNO101" s="59"/>
      <c r="QNP101" s="59"/>
      <c r="QNQ101" s="59"/>
      <c r="QNR101" s="59"/>
      <c r="QNS101" s="59"/>
      <c r="QNT101" s="59"/>
      <c r="QNU101" s="59"/>
      <c r="QNV101" s="59"/>
      <c r="QNW101" s="59"/>
      <c r="QNX101" s="59"/>
      <c r="QNY101" s="59"/>
      <c r="QNZ101" s="59"/>
      <c r="QOA101" s="59"/>
      <c r="QOB101" s="59"/>
      <c r="QOC101" s="59"/>
      <c r="QOD101" s="59"/>
      <c r="QOE101" s="59"/>
      <c r="QOF101" s="59"/>
      <c r="QOG101" s="59"/>
      <c r="QOH101" s="59"/>
      <c r="QOI101" s="59"/>
      <c r="QOJ101" s="59"/>
      <c r="QOK101" s="59"/>
      <c r="QOL101" s="59"/>
      <c r="QOM101" s="59"/>
      <c r="QON101" s="59"/>
      <c r="QOO101" s="59"/>
      <c r="QOP101" s="59"/>
      <c r="QOQ101" s="59"/>
      <c r="QOR101" s="59"/>
      <c r="QOS101" s="59"/>
      <c r="QOT101" s="59"/>
      <c r="QOU101" s="59"/>
      <c r="QOV101" s="59"/>
      <c r="QOW101" s="59"/>
      <c r="QOX101" s="59"/>
      <c r="QOY101" s="59"/>
      <c r="QOZ101" s="59"/>
      <c r="QPA101" s="59"/>
      <c r="QPB101" s="59"/>
      <c r="QPC101" s="59"/>
      <c r="QPD101" s="59"/>
      <c r="QPE101" s="59"/>
      <c r="QPF101" s="59"/>
      <c r="QPG101" s="59"/>
      <c r="QPH101" s="59"/>
      <c r="QPI101" s="59"/>
      <c r="QPJ101" s="59"/>
      <c r="QPK101" s="59"/>
      <c r="QPL101" s="59"/>
      <c r="QPM101" s="59"/>
      <c r="QPN101" s="59"/>
      <c r="QPO101" s="59"/>
      <c r="QPP101" s="59"/>
      <c r="QPQ101" s="59"/>
      <c r="QPR101" s="59"/>
      <c r="QPS101" s="59"/>
      <c r="QPT101" s="59"/>
      <c r="QPU101" s="59"/>
      <c r="QPV101" s="59"/>
      <c r="QPW101" s="59"/>
      <c r="QPX101" s="59"/>
      <c r="QPY101" s="59"/>
      <c r="QPZ101" s="59"/>
      <c r="QQA101" s="59"/>
      <c r="QQB101" s="59"/>
      <c r="QQC101" s="59"/>
      <c r="QQD101" s="59"/>
      <c r="QQE101" s="59"/>
      <c r="QQF101" s="59"/>
      <c r="QQG101" s="59"/>
      <c r="QQH101" s="59"/>
      <c r="QQI101" s="59"/>
      <c r="QQJ101" s="59"/>
      <c r="QQK101" s="59"/>
      <c r="QQL101" s="59"/>
      <c r="QQM101" s="59"/>
      <c r="QQN101" s="59"/>
      <c r="QQO101" s="59"/>
      <c r="QQP101" s="59"/>
      <c r="QQQ101" s="59"/>
      <c r="QQR101" s="59"/>
      <c r="QQS101" s="59"/>
      <c r="QQT101" s="59"/>
      <c r="QQU101" s="59"/>
      <c r="QQV101" s="59"/>
      <c r="QQW101" s="59"/>
      <c r="QQX101" s="59"/>
      <c r="QQY101" s="59"/>
      <c r="QQZ101" s="59"/>
      <c r="QRA101" s="59"/>
      <c r="QRB101" s="59"/>
      <c r="QRC101" s="59"/>
      <c r="QRD101" s="59"/>
      <c r="QRE101" s="59"/>
      <c r="QRF101" s="59"/>
      <c r="QRG101" s="59"/>
      <c r="QRH101" s="59"/>
      <c r="QRI101" s="59"/>
      <c r="QRJ101" s="59"/>
      <c r="QRK101" s="59"/>
      <c r="QRL101" s="59"/>
      <c r="QRM101" s="59"/>
      <c r="QRN101" s="59"/>
      <c r="QRO101" s="59"/>
      <c r="QRP101" s="59"/>
      <c r="QRQ101" s="59"/>
      <c r="QRR101" s="59"/>
      <c r="QRS101" s="59"/>
      <c r="QRT101" s="59"/>
      <c r="QRU101" s="59"/>
      <c r="QRV101" s="59"/>
      <c r="QRW101" s="59"/>
      <c r="QRX101" s="59"/>
      <c r="QRY101" s="59"/>
      <c r="QRZ101" s="59"/>
      <c r="QSA101" s="59"/>
      <c r="QSB101" s="59"/>
      <c r="QSC101" s="59"/>
      <c r="QSD101" s="59"/>
      <c r="QSE101" s="59"/>
      <c r="QSF101" s="59"/>
      <c r="QSG101" s="59"/>
      <c r="QSH101" s="59"/>
      <c r="QSI101" s="59"/>
      <c r="QSJ101" s="59"/>
      <c r="QSK101" s="59"/>
      <c r="QSL101" s="59"/>
      <c r="QSM101" s="59"/>
      <c r="QSN101" s="59"/>
      <c r="QSO101" s="59"/>
      <c r="QSP101" s="59"/>
      <c r="QSQ101" s="59"/>
      <c r="QSR101" s="59"/>
      <c r="QSS101" s="59"/>
      <c r="QST101" s="59"/>
      <c r="QSU101" s="59"/>
      <c r="QSV101" s="59"/>
      <c r="QSW101" s="59"/>
      <c r="QSX101" s="59"/>
      <c r="QSY101" s="59"/>
      <c r="QSZ101" s="59"/>
      <c r="QTA101" s="59"/>
      <c r="QTB101" s="59"/>
      <c r="QTC101" s="59"/>
      <c r="QTD101" s="59"/>
      <c r="QTE101" s="59"/>
      <c r="QTF101" s="59"/>
      <c r="QTG101" s="59"/>
      <c r="QTH101" s="59"/>
      <c r="QTI101" s="59"/>
      <c r="QTJ101" s="59"/>
      <c r="QTK101" s="59"/>
      <c r="QTL101" s="59"/>
      <c r="QTM101" s="59"/>
      <c r="QTN101" s="59"/>
      <c r="QTO101" s="59"/>
      <c r="QTP101" s="59"/>
      <c r="QTQ101" s="59"/>
      <c r="QTR101" s="59"/>
      <c r="QTS101" s="59"/>
      <c r="QTT101" s="59"/>
      <c r="QTU101" s="59"/>
      <c r="QTV101" s="59"/>
      <c r="QTW101" s="59"/>
      <c r="QTX101" s="59"/>
      <c r="QTY101" s="59"/>
      <c r="QTZ101" s="59"/>
      <c r="QUA101" s="59"/>
      <c r="QUB101" s="59"/>
      <c r="QUC101" s="59"/>
      <c r="QUD101" s="59"/>
      <c r="QUE101" s="59"/>
      <c r="QUF101" s="59"/>
      <c r="QUG101" s="59"/>
      <c r="QUH101" s="59"/>
      <c r="QUI101" s="59"/>
      <c r="QUJ101" s="59"/>
      <c r="QUK101" s="59"/>
      <c r="QUL101" s="59"/>
      <c r="QUM101" s="59"/>
      <c r="QUN101" s="59"/>
      <c r="QUO101" s="59"/>
      <c r="QUP101" s="59"/>
      <c r="QUQ101" s="59"/>
      <c r="QUR101" s="59"/>
      <c r="QUS101" s="59"/>
      <c r="QUT101" s="59"/>
      <c r="QUU101" s="59"/>
      <c r="QUV101" s="59"/>
      <c r="QUW101" s="59"/>
      <c r="QUX101" s="59"/>
      <c r="QUY101" s="59"/>
      <c r="QUZ101" s="59"/>
      <c r="QVA101" s="59"/>
      <c r="QVB101" s="59"/>
      <c r="QVC101" s="59"/>
      <c r="QVD101" s="59"/>
      <c r="QVE101" s="59"/>
      <c r="QVF101" s="59"/>
      <c r="QVG101" s="59"/>
      <c r="QVH101" s="59"/>
      <c r="QVI101" s="59"/>
      <c r="QVJ101" s="59"/>
      <c r="QVK101" s="59"/>
      <c r="QVL101" s="59"/>
      <c r="QVM101" s="59"/>
      <c r="QVN101" s="59"/>
      <c r="QVO101" s="59"/>
      <c r="QVP101" s="59"/>
      <c r="QVQ101" s="59"/>
      <c r="QVR101" s="59"/>
      <c r="QVS101" s="59"/>
      <c r="QVT101" s="59"/>
      <c r="QVU101" s="59"/>
      <c r="QVV101" s="59"/>
      <c r="QVW101" s="59"/>
      <c r="QVX101" s="59"/>
      <c r="QVY101" s="59"/>
      <c r="QVZ101" s="59"/>
      <c r="QWA101" s="59"/>
      <c r="QWB101" s="59"/>
      <c r="QWC101" s="59"/>
      <c r="QWD101" s="59"/>
      <c r="QWE101" s="59"/>
      <c r="QWF101" s="59"/>
      <c r="QWG101" s="59"/>
      <c r="QWH101" s="59"/>
      <c r="QWI101" s="59"/>
      <c r="QWJ101" s="59"/>
      <c r="QWK101" s="59"/>
      <c r="QWL101" s="59"/>
      <c r="QWM101" s="59"/>
      <c r="QWN101" s="59"/>
      <c r="QWO101" s="59"/>
      <c r="QWP101" s="59"/>
      <c r="QWQ101" s="59"/>
      <c r="QWR101" s="59"/>
      <c r="QWS101" s="59"/>
      <c r="QWT101" s="59"/>
      <c r="QWU101" s="59"/>
      <c r="QWV101" s="59"/>
      <c r="QWW101" s="59"/>
      <c r="QWX101" s="59"/>
      <c r="QWY101" s="59"/>
      <c r="QWZ101" s="59"/>
      <c r="QXA101" s="59"/>
      <c r="QXB101" s="59"/>
      <c r="QXC101" s="59"/>
      <c r="QXD101" s="59"/>
      <c r="QXE101" s="59"/>
      <c r="QXF101" s="59"/>
      <c r="QXG101" s="59"/>
      <c r="QXH101" s="59"/>
      <c r="QXI101" s="59"/>
      <c r="QXJ101" s="59"/>
      <c r="QXK101" s="59"/>
      <c r="QXL101" s="59"/>
      <c r="QXM101" s="59"/>
      <c r="QXN101" s="59"/>
      <c r="QXO101" s="59"/>
      <c r="QXP101" s="59"/>
      <c r="QXQ101" s="59"/>
      <c r="QXR101" s="59"/>
      <c r="QXS101" s="59"/>
      <c r="QXT101" s="59"/>
      <c r="QXU101" s="59"/>
      <c r="QXV101" s="59"/>
      <c r="QXW101" s="59"/>
      <c r="QXX101" s="59"/>
      <c r="QXY101" s="59"/>
      <c r="QXZ101" s="59"/>
      <c r="QYA101" s="59"/>
      <c r="QYB101" s="59"/>
      <c r="QYC101" s="59"/>
      <c r="QYD101" s="59"/>
      <c r="QYE101" s="59"/>
      <c r="QYF101" s="59"/>
      <c r="QYG101" s="59"/>
      <c r="QYH101" s="59"/>
      <c r="QYI101" s="59"/>
      <c r="QYJ101" s="59"/>
      <c r="QYK101" s="59"/>
      <c r="QYL101" s="59"/>
      <c r="QYM101" s="59"/>
      <c r="QYN101" s="59"/>
      <c r="QYO101" s="59"/>
      <c r="QYP101" s="59"/>
      <c r="QYQ101" s="59"/>
      <c r="QYR101" s="59"/>
      <c r="QYS101" s="59"/>
      <c r="QYT101" s="59"/>
      <c r="QYU101" s="59"/>
      <c r="QYV101" s="59"/>
      <c r="QYW101" s="59"/>
      <c r="QYX101" s="59"/>
      <c r="QYY101" s="59"/>
      <c r="QYZ101" s="59"/>
      <c r="QZA101" s="59"/>
      <c r="QZB101" s="59"/>
      <c r="QZC101" s="59"/>
      <c r="QZD101" s="59"/>
      <c r="QZE101" s="59"/>
      <c r="QZF101" s="59"/>
      <c r="QZG101" s="59"/>
      <c r="QZH101" s="59"/>
      <c r="QZI101" s="59"/>
      <c r="QZJ101" s="59"/>
      <c r="QZK101" s="59"/>
      <c r="QZL101" s="59"/>
      <c r="QZM101" s="59"/>
      <c r="QZN101" s="59"/>
      <c r="QZO101" s="59"/>
      <c r="QZP101" s="59"/>
      <c r="QZQ101" s="59"/>
      <c r="QZR101" s="59"/>
      <c r="QZS101" s="59"/>
      <c r="QZT101" s="59"/>
      <c r="QZU101" s="59"/>
      <c r="QZV101" s="59"/>
      <c r="QZW101" s="59"/>
      <c r="QZX101" s="59"/>
      <c r="QZY101" s="59"/>
      <c r="QZZ101" s="59"/>
      <c r="RAA101" s="59"/>
      <c r="RAB101" s="59"/>
      <c r="RAC101" s="59"/>
      <c r="RAD101" s="59"/>
      <c r="RAE101" s="59"/>
      <c r="RAF101" s="59"/>
      <c r="RAG101" s="59"/>
      <c r="RAH101" s="59"/>
      <c r="RAI101" s="59"/>
      <c r="RAJ101" s="59"/>
      <c r="RAK101" s="59"/>
      <c r="RAL101" s="59"/>
      <c r="RAM101" s="59"/>
      <c r="RAN101" s="59"/>
      <c r="RAO101" s="59"/>
      <c r="RAP101" s="59"/>
      <c r="RAQ101" s="59"/>
      <c r="RAR101" s="59"/>
      <c r="RAS101" s="59"/>
      <c r="RAT101" s="59"/>
      <c r="RAU101" s="59"/>
      <c r="RAV101" s="59"/>
      <c r="RAW101" s="59"/>
      <c r="RAX101" s="59"/>
      <c r="RAY101" s="59"/>
      <c r="RAZ101" s="59"/>
      <c r="RBA101" s="59"/>
      <c r="RBB101" s="59"/>
      <c r="RBC101" s="59"/>
      <c r="RBD101" s="59"/>
      <c r="RBE101" s="59"/>
      <c r="RBF101" s="59"/>
      <c r="RBG101" s="59"/>
      <c r="RBH101" s="59"/>
      <c r="RBI101" s="59"/>
      <c r="RBJ101" s="59"/>
      <c r="RBK101" s="59"/>
      <c r="RBL101" s="59"/>
      <c r="RBM101" s="59"/>
      <c r="RBN101" s="59"/>
      <c r="RBO101" s="59"/>
      <c r="RBP101" s="59"/>
      <c r="RBQ101" s="59"/>
      <c r="RBR101" s="59"/>
      <c r="RBS101" s="59"/>
      <c r="RBT101" s="59"/>
      <c r="RBU101" s="59"/>
      <c r="RBV101" s="59"/>
      <c r="RBW101" s="59"/>
      <c r="RBX101" s="59"/>
      <c r="RBY101" s="59"/>
      <c r="RBZ101" s="59"/>
      <c r="RCA101" s="59"/>
      <c r="RCB101" s="59"/>
      <c r="RCC101" s="59"/>
      <c r="RCD101" s="59"/>
      <c r="RCE101" s="59"/>
      <c r="RCF101" s="59"/>
      <c r="RCG101" s="59"/>
      <c r="RCH101" s="59"/>
      <c r="RCI101" s="59"/>
      <c r="RCJ101" s="59"/>
      <c r="RCK101" s="59"/>
      <c r="RCL101" s="59"/>
      <c r="RCM101" s="59"/>
      <c r="RCN101" s="59"/>
      <c r="RCO101" s="59"/>
      <c r="RCP101" s="59"/>
      <c r="RCQ101" s="59"/>
      <c r="RCR101" s="59"/>
      <c r="RCS101" s="59"/>
      <c r="RCT101" s="59"/>
      <c r="RCU101" s="59"/>
      <c r="RCV101" s="59"/>
      <c r="RCW101" s="59"/>
      <c r="RCX101" s="59"/>
      <c r="RCY101" s="59"/>
      <c r="RCZ101" s="59"/>
      <c r="RDA101" s="59"/>
      <c r="RDB101" s="59"/>
      <c r="RDC101" s="59"/>
      <c r="RDD101" s="59"/>
      <c r="RDE101" s="59"/>
      <c r="RDF101" s="59"/>
      <c r="RDG101" s="59"/>
      <c r="RDH101" s="59"/>
      <c r="RDI101" s="59"/>
      <c r="RDJ101" s="59"/>
      <c r="RDK101" s="59"/>
      <c r="RDL101" s="59"/>
      <c r="RDM101" s="59"/>
      <c r="RDN101" s="59"/>
      <c r="RDO101" s="59"/>
      <c r="RDP101" s="59"/>
      <c r="RDQ101" s="59"/>
      <c r="RDR101" s="59"/>
      <c r="RDS101" s="59"/>
      <c r="RDT101" s="59"/>
      <c r="RDU101" s="59"/>
      <c r="RDV101" s="59"/>
      <c r="RDW101" s="59"/>
      <c r="RDX101" s="59"/>
      <c r="RDY101" s="59"/>
      <c r="RDZ101" s="59"/>
      <c r="REA101" s="59"/>
      <c r="REB101" s="59"/>
      <c r="REC101" s="59"/>
      <c r="RED101" s="59"/>
      <c r="REE101" s="59"/>
      <c r="REF101" s="59"/>
      <c r="REG101" s="59"/>
      <c r="REH101" s="59"/>
      <c r="REI101" s="59"/>
      <c r="REJ101" s="59"/>
      <c r="REK101" s="59"/>
      <c r="REL101" s="59"/>
      <c r="REM101" s="59"/>
      <c r="REN101" s="59"/>
      <c r="REO101" s="59"/>
      <c r="REP101" s="59"/>
      <c r="REQ101" s="59"/>
      <c r="RER101" s="59"/>
      <c r="RES101" s="59"/>
      <c r="RET101" s="59"/>
      <c r="REU101" s="59"/>
      <c r="REV101" s="59"/>
      <c r="REW101" s="59"/>
      <c r="REX101" s="59"/>
      <c r="REY101" s="59"/>
      <c r="REZ101" s="59"/>
      <c r="RFA101" s="59"/>
      <c r="RFB101" s="59"/>
      <c r="RFC101" s="59"/>
      <c r="RFD101" s="59"/>
      <c r="RFE101" s="59"/>
      <c r="RFF101" s="59"/>
      <c r="RFG101" s="59"/>
      <c r="RFH101" s="59"/>
      <c r="RFI101" s="59"/>
      <c r="RFJ101" s="59"/>
      <c r="RFK101" s="59"/>
      <c r="RFL101" s="59"/>
      <c r="RFM101" s="59"/>
      <c r="RFN101" s="59"/>
      <c r="RFO101" s="59"/>
      <c r="RFP101" s="59"/>
      <c r="RFQ101" s="59"/>
      <c r="RFR101" s="59"/>
      <c r="RFS101" s="59"/>
      <c r="RFT101" s="59"/>
      <c r="RFU101" s="59"/>
      <c r="RFV101" s="59"/>
      <c r="RFW101" s="59"/>
      <c r="RFX101" s="59"/>
      <c r="RFY101" s="59"/>
      <c r="RFZ101" s="59"/>
      <c r="RGA101" s="59"/>
      <c r="RGB101" s="59"/>
      <c r="RGC101" s="59"/>
      <c r="RGD101" s="59"/>
      <c r="RGE101" s="59"/>
      <c r="RGF101" s="59"/>
      <c r="RGG101" s="59"/>
      <c r="RGH101" s="59"/>
      <c r="RGI101" s="59"/>
      <c r="RGJ101" s="59"/>
      <c r="RGK101" s="59"/>
      <c r="RGL101" s="59"/>
      <c r="RGM101" s="59"/>
      <c r="RGN101" s="59"/>
      <c r="RGO101" s="59"/>
      <c r="RGP101" s="59"/>
      <c r="RGQ101" s="59"/>
      <c r="RGR101" s="59"/>
      <c r="RGS101" s="59"/>
      <c r="RGT101" s="59"/>
      <c r="RGU101" s="59"/>
      <c r="RGV101" s="59"/>
      <c r="RGW101" s="59"/>
      <c r="RGX101" s="59"/>
      <c r="RGY101" s="59"/>
      <c r="RGZ101" s="59"/>
      <c r="RHA101" s="59"/>
      <c r="RHB101" s="59"/>
      <c r="RHC101" s="59"/>
      <c r="RHD101" s="59"/>
      <c r="RHE101" s="59"/>
      <c r="RHF101" s="59"/>
      <c r="RHG101" s="59"/>
      <c r="RHH101" s="59"/>
      <c r="RHI101" s="59"/>
      <c r="RHJ101" s="59"/>
      <c r="RHK101" s="59"/>
      <c r="RHL101" s="59"/>
      <c r="RHM101" s="59"/>
      <c r="RHN101" s="59"/>
      <c r="RHO101" s="59"/>
      <c r="RHP101" s="59"/>
      <c r="RHQ101" s="59"/>
      <c r="RHR101" s="59"/>
      <c r="RHS101" s="59"/>
      <c r="RHT101" s="59"/>
      <c r="RHU101" s="59"/>
      <c r="RHV101" s="59"/>
      <c r="RHW101" s="59"/>
      <c r="RHX101" s="59"/>
      <c r="RHY101" s="59"/>
      <c r="RHZ101" s="59"/>
      <c r="RIA101" s="59"/>
      <c r="RIB101" s="59"/>
      <c r="RIC101" s="59"/>
      <c r="RID101" s="59"/>
      <c r="RIE101" s="59"/>
      <c r="RIF101" s="59"/>
      <c r="RIG101" s="59"/>
      <c r="RIH101" s="59"/>
      <c r="RII101" s="59"/>
      <c r="RIJ101" s="59"/>
      <c r="RIK101" s="59"/>
      <c r="RIL101" s="59"/>
      <c r="RIM101" s="59"/>
      <c r="RIN101" s="59"/>
      <c r="RIO101" s="59"/>
      <c r="RIP101" s="59"/>
      <c r="RIQ101" s="59"/>
      <c r="RIR101" s="59"/>
      <c r="RIS101" s="59"/>
      <c r="RIT101" s="59"/>
      <c r="RIU101" s="59"/>
      <c r="RIV101" s="59"/>
      <c r="RIW101" s="59"/>
      <c r="RIX101" s="59"/>
      <c r="RIY101" s="59"/>
      <c r="RIZ101" s="59"/>
      <c r="RJA101" s="59"/>
      <c r="RJB101" s="59"/>
      <c r="RJC101" s="59"/>
      <c r="RJD101" s="59"/>
      <c r="RJE101" s="59"/>
      <c r="RJF101" s="59"/>
      <c r="RJG101" s="59"/>
      <c r="RJH101" s="59"/>
      <c r="RJI101" s="59"/>
      <c r="RJJ101" s="59"/>
      <c r="RJK101" s="59"/>
      <c r="RJL101" s="59"/>
      <c r="RJM101" s="59"/>
      <c r="RJN101" s="59"/>
      <c r="RJO101" s="59"/>
      <c r="RJP101" s="59"/>
      <c r="RJQ101" s="59"/>
      <c r="RJR101" s="59"/>
      <c r="RJS101" s="59"/>
      <c r="RJT101" s="59"/>
      <c r="RJU101" s="59"/>
      <c r="RJV101" s="59"/>
      <c r="RJW101" s="59"/>
      <c r="RJX101" s="59"/>
      <c r="RJY101" s="59"/>
      <c r="RJZ101" s="59"/>
      <c r="RKA101" s="59"/>
      <c r="RKB101" s="59"/>
      <c r="RKC101" s="59"/>
      <c r="RKD101" s="59"/>
      <c r="RKE101" s="59"/>
      <c r="RKF101" s="59"/>
      <c r="RKG101" s="59"/>
      <c r="RKH101" s="59"/>
      <c r="RKI101" s="59"/>
      <c r="RKJ101" s="59"/>
      <c r="RKK101" s="59"/>
      <c r="RKL101" s="59"/>
      <c r="RKM101" s="59"/>
      <c r="RKN101" s="59"/>
      <c r="RKO101" s="59"/>
      <c r="RKP101" s="59"/>
      <c r="RKQ101" s="59"/>
      <c r="RKR101" s="59"/>
      <c r="RKS101" s="59"/>
      <c r="RKT101" s="59"/>
      <c r="RKU101" s="59"/>
      <c r="RKV101" s="59"/>
      <c r="RKW101" s="59"/>
      <c r="RKX101" s="59"/>
      <c r="RKY101" s="59"/>
      <c r="RKZ101" s="59"/>
      <c r="RLA101" s="59"/>
      <c r="RLB101" s="59"/>
      <c r="RLC101" s="59"/>
      <c r="RLD101" s="59"/>
      <c r="RLE101" s="59"/>
      <c r="RLF101" s="59"/>
      <c r="RLG101" s="59"/>
      <c r="RLH101" s="59"/>
      <c r="RLI101" s="59"/>
      <c r="RLJ101" s="59"/>
      <c r="RLK101" s="59"/>
      <c r="RLL101" s="59"/>
      <c r="RLM101" s="59"/>
      <c r="RLN101" s="59"/>
      <c r="RLO101" s="59"/>
      <c r="RLP101" s="59"/>
      <c r="RLQ101" s="59"/>
      <c r="RLR101" s="59"/>
      <c r="RLS101" s="59"/>
      <c r="RLT101" s="59"/>
      <c r="RLU101" s="59"/>
      <c r="RLV101" s="59"/>
      <c r="RLW101" s="59"/>
      <c r="RLX101" s="59"/>
      <c r="RLY101" s="59"/>
      <c r="RLZ101" s="59"/>
      <c r="RMA101" s="59"/>
      <c r="RMB101" s="59"/>
      <c r="RMC101" s="59"/>
      <c r="RMD101" s="59"/>
      <c r="RME101" s="59"/>
      <c r="RMF101" s="59"/>
      <c r="RMG101" s="59"/>
      <c r="RMH101" s="59"/>
      <c r="RMI101" s="59"/>
      <c r="RMJ101" s="59"/>
      <c r="RMK101" s="59"/>
      <c r="RML101" s="59"/>
      <c r="RMM101" s="59"/>
      <c r="RMN101" s="59"/>
      <c r="RMO101" s="59"/>
      <c r="RMP101" s="59"/>
      <c r="RMQ101" s="59"/>
      <c r="RMR101" s="59"/>
      <c r="RMS101" s="59"/>
      <c r="RMT101" s="59"/>
      <c r="RMU101" s="59"/>
      <c r="RMV101" s="59"/>
      <c r="RMW101" s="59"/>
      <c r="RMX101" s="59"/>
      <c r="RMY101" s="59"/>
      <c r="RMZ101" s="59"/>
      <c r="RNA101" s="59"/>
      <c r="RNB101" s="59"/>
      <c r="RNC101" s="59"/>
      <c r="RND101" s="59"/>
      <c r="RNE101" s="59"/>
      <c r="RNF101" s="59"/>
      <c r="RNG101" s="59"/>
      <c r="RNH101" s="59"/>
      <c r="RNI101" s="59"/>
      <c r="RNJ101" s="59"/>
      <c r="RNK101" s="59"/>
      <c r="RNL101" s="59"/>
      <c r="RNM101" s="59"/>
      <c r="RNN101" s="59"/>
      <c r="RNO101" s="59"/>
      <c r="RNP101" s="59"/>
      <c r="RNQ101" s="59"/>
      <c r="RNR101" s="59"/>
      <c r="RNS101" s="59"/>
      <c r="RNT101" s="59"/>
      <c r="RNU101" s="59"/>
      <c r="RNV101" s="59"/>
      <c r="RNW101" s="59"/>
      <c r="RNX101" s="59"/>
      <c r="RNY101" s="59"/>
      <c r="RNZ101" s="59"/>
      <c r="ROA101" s="59"/>
      <c r="ROB101" s="59"/>
      <c r="ROC101" s="59"/>
      <c r="ROD101" s="59"/>
      <c r="ROE101" s="59"/>
      <c r="ROF101" s="59"/>
      <c r="ROG101" s="59"/>
      <c r="ROH101" s="59"/>
      <c r="ROI101" s="59"/>
      <c r="ROJ101" s="59"/>
      <c r="ROK101" s="59"/>
      <c r="ROL101" s="59"/>
      <c r="ROM101" s="59"/>
      <c r="RON101" s="59"/>
      <c r="ROO101" s="59"/>
      <c r="ROP101" s="59"/>
      <c r="ROQ101" s="59"/>
      <c r="ROR101" s="59"/>
      <c r="ROS101" s="59"/>
      <c r="ROT101" s="59"/>
      <c r="ROU101" s="59"/>
      <c r="ROV101" s="59"/>
      <c r="ROW101" s="59"/>
      <c r="ROX101" s="59"/>
      <c r="ROY101" s="59"/>
      <c r="ROZ101" s="59"/>
      <c r="RPA101" s="59"/>
      <c r="RPB101" s="59"/>
      <c r="RPC101" s="59"/>
      <c r="RPD101" s="59"/>
      <c r="RPE101" s="59"/>
      <c r="RPF101" s="59"/>
      <c r="RPG101" s="59"/>
      <c r="RPH101" s="59"/>
      <c r="RPI101" s="59"/>
      <c r="RPJ101" s="59"/>
      <c r="RPK101" s="59"/>
      <c r="RPL101" s="59"/>
      <c r="RPM101" s="59"/>
      <c r="RPN101" s="59"/>
      <c r="RPO101" s="59"/>
      <c r="RPP101" s="59"/>
      <c r="RPQ101" s="59"/>
      <c r="RPR101" s="59"/>
      <c r="RPS101" s="59"/>
      <c r="RPT101" s="59"/>
      <c r="RPU101" s="59"/>
      <c r="RPV101" s="59"/>
      <c r="RPW101" s="59"/>
      <c r="RPX101" s="59"/>
      <c r="RPY101" s="59"/>
      <c r="RPZ101" s="59"/>
      <c r="RQA101" s="59"/>
      <c r="RQB101" s="59"/>
      <c r="RQC101" s="59"/>
      <c r="RQD101" s="59"/>
      <c r="RQE101" s="59"/>
      <c r="RQF101" s="59"/>
      <c r="RQG101" s="59"/>
      <c r="RQH101" s="59"/>
      <c r="RQI101" s="59"/>
      <c r="RQJ101" s="59"/>
      <c r="RQK101" s="59"/>
      <c r="RQL101" s="59"/>
      <c r="RQM101" s="59"/>
      <c r="RQN101" s="59"/>
      <c r="RQO101" s="59"/>
      <c r="RQP101" s="59"/>
      <c r="RQQ101" s="59"/>
      <c r="RQR101" s="59"/>
      <c r="RQS101" s="59"/>
      <c r="RQT101" s="59"/>
      <c r="RQU101" s="59"/>
      <c r="RQV101" s="59"/>
      <c r="RQW101" s="59"/>
      <c r="RQX101" s="59"/>
      <c r="RQY101" s="59"/>
      <c r="RQZ101" s="59"/>
      <c r="RRA101" s="59"/>
      <c r="RRB101" s="59"/>
      <c r="RRC101" s="59"/>
      <c r="RRD101" s="59"/>
      <c r="RRE101" s="59"/>
      <c r="RRF101" s="59"/>
      <c r="RRG101" s="59"/>
      <c r="RRH101" s="59"/>
      <c r="RRI101" s="59"/>
      <c r="RRJ101" s="59"/>
      <c r="RRK101" s="59"/>
      <c r="RRL101" s="59"/>
      <c r="RRM101" s="59"/>
      <c r="RRN101" s="59"/>
      <c r="RRO101" s="59"/>
      <c r="RRP101" s="59"/>
      <c r="RRQ101" s="59"/>
      <c r="RRR101" s="59"/>
      <c r="RRS101" s="59"/>
      <c r="RRT101" s="59"/>
      <c r="RRU101" s="59"/>
      <c r="RRV101" s="59"/>
      <c r="RRW101" s="59"/>
      <c r="RRX101" s="59"/>
      <c r="RRY101" s="59"/>
      <c r="RRZ101" s="59"/>
      <c r="RSA101" s="59"/>
      <c r="RSB101" s="59"/>
      <c r="RSC101" s="59"/>
      <c r="RSD101" s="59"/>
      <c r="RSE101" s="59"/>
      <c r="RSF101" s="59"/>
      <c r="RSG101" s="59"/>
      <c r="RSH101" s="59"/>
      <c r="RSI101" s="59"/>
      <c r="RSJ101" s="59"/>
      <c r="RSK101" s="59"/>
      <c r="RSL101" s="59"/>
      <c r="RSM101" s="59"/>
      <c r="RSN101" s="59"/>
      <c r="RSO101" s="59"/>
      <c r="RSP101" s="59"/>
      <c r="RSQ101" s="59"/>
      <c r="RSR101" s="59"/>
      <c r="RSS101" s="59"/>
      <c r="RST101" s="59"/>
      <c r="RSU101" s="59"/>
      <c r="RSV101" s="59"/>
      <c r="RSW101" s="59"/>
      <c r="RSX101" s="59"/>
      <c r="RSY101" s="59"/>
      <c r="RSZ101" s="59"/>
      <c r="RTA101" s="59"/>
      <c r="RTB101" s="59"/>
      <c r="RTC101" s="59"/>
      <c r="RTD101" s="59"/>
      <c r="RTE101" s="59"/>
      <c r="RTF101" s="59"/>
      <c r="RTG101" s="59"/>
      <c r="RTH101" s="59"/>
      <c r="RTI101" s="59"/>
      <c r="RTJ101" s="59"/>
      <c r="RTK101" s="59"/>
      <c r="RTL101" s="59"/>
      <c r="RTM101" s="59"/>
      <c r="RTN101" s="59"/>
      <c r="RTO101" s="59"/>
      <c r="RTP101" s="59"/>
      <c r="RTQ101" s="59"/>
      <c r="RTR101" s="59"/>
      <c r="RTS101" s="59"/>
      <c r="RTT101" s="59"/>
      <c r="RTU101" s="59"/>
      <c r="RTV101" s="59"/>
      <c r="RTW101" s="59"/>
      <c r="RTX101" s="59"/>
      <c r="RTY101" s="59"/>
      <c r="RTZ101" s="59"/>
      <c r="RUA101" s="59"/>
      <c r="RUB101" s="59"/>
      <c r="RUC101" s="59"/>
      <c r="RUD101" s="59"/>
      <c r="RUE101" s="59"/>
      <c r="RUF101" s="59"/>
      <c r="RUG101" s="59"/>
      <c r="RUH101" s="59"/>
      <c r="RUI101" s="59"/>
      <c r="RUJ101" s="59"/>
      <c r="RUK101" s="59"/>
      <c r="RUL101" s="59"/>
      <c r="RUM101" s="59"/>
      <c r="RUN101" s="59"/>
      <c r="RUO101" s="59"/>
      <c r="RUP101" s="59"/>
      <c r="RUQ101" s="59"/>
      <c r="RUR101" s="59"/>
      <c r="RUS101" s="59"/>
      <c r="RUT101" s="59"/>
      <c r="RUU101" s="59"/>
      <c r="RUV101" s="59"/>
      <c r="RUW101" s="59"/>
      <c r="RUX101" s="59"/>
      <c r="RUY101" s="59"/>
      <c r="RUZ101" s="59"/>
      <c r="RVA101" s="59"/>
      <c r="RVB101" s="59"/>
      <c r="RVC101" s="59"/>
      <c r="RVD101" s="59"/>
      <c r="RVE101" s="59"/>
      <c r="RVF101" s="59"/>
      <c r="RVG101" s="59"/>
      <c r="RVH101" s="59"/>
      <c r="RVI101" s="59"/>
      <c r="RVJ101" s="59"/>
      <c r="RVK101" s="59"/>
      <c r="RVL101" s="59"/>
      <c r="RVM101" s="59"/>
      <c r="RVN101" s="59"/>
      <c r="RVO101" s="59"/>
      <c r="RVP101" s="59"/>
      <c r="RVQ101" s="59"/>
      <c r="RVR101" s="59"/>
      <c r="RVS101" s="59"/>
      <c r="RVT101" s="59"/>
      <c r="RVU101" s="59"/>
      <c r="RVV101" s="59"/>
      <c r="RVW101" s="59"/>
      <c r="RVX101" s="59"/>
      <c r="RVY101" s="59"/>
      <c r="RVZ101" s="59"/>
      <c r="RWA101" s="59"/>
      <c r="RWB101" s="59"/>
      <c r="RWC101" s="59"/>
      <c r="RWD101" s="59"/>
      <c r="RWE101" s="59"/>
      <c r="RWF101" s="59"/>
      <c r="RWG101" s="59"/>
      <c r="RWH101" s="59"/>
      <c r="RWI101" s="59"/>
      <c r="RWJ101" s="59"/>
      <c r="RWK101" s="59"/>
      <c r="RWL101" s="59"/>
      <c r="RWM101" s="59"/>
      <c r="RWN101" s="59"/>
      <c r="RWO101" s="59"/>
      <c r="RWP101" s="59"/>
      <c r="RWQ101" s="59"/>
      <c r="RWR101" s="59"/>
      <c r="RWS101" s="59"/>
      <c r="RWT101" s="59"/>
      <c r="RWU101" s="59"/>
      <c r="RWV101" s="59"/>
      <c r="RWW101" s="59"/>
      <c r="RWX101" s="59"/>
      <c r="RWY101" s="59"/>
      <c r="RWZ101" s="59"/>
      <c r="RXA101" s="59"/>
      <c r="RXB101" s="59"/>
      <c r="RXC101" s="59"/>
      <c r="RXD101" s="59"/>
      <c r="RXE101" s="59"/>
      <c r="RXF101" s="59"/>
      <c r="RXG101" s="59"/>
      <c r="RXH101" s="59"/>
      <c r="RXI101" s="59"/>
      <c r="RXJ101" s="59"/>
      <c r="RXK101" s="59"/>
      <c r="RXL101" s="59"/>
      <c r="RXM101" s="59"/>
      <c r="RXN101" s="59"/>
      <c r="RXO101" s="59"/>
      <c r="RXP101" s="59"/>
      <c r="RXQ101" s="59"/>
      <c r="RXR101" s="59"/>
      <c r="RXS101" s="59"/>
      <c r="RXT101" s="59"/>
      <c r="RXU101" s="59"/>
      <c r="RXV101" s="59"/>
      <c r="RXW101" s="59"/>
      <c r="RXX101" s="59"/>
      <c r="RXY101" s="59"/>
      <c r="RXZ101" s="59"/>
      <c r="RYA101" s="59"/>
      <c r="RYB101" s="59"/>
      <c r="RYC101" s="59"/>
      <c r="RYD101" s="59"/>
      <c r="RYE101" s="59"/>
      <c r="RYF101" s="59"/>
      <c r="RYG101" s="59"/>
      <c r="RYH101" s="59"/>
      <c r="RYI101" s="59"/>
      <c r="RYJ101" s="59"/>
      <c r="RYK101" s="59"/>
      <c r="RYL101" s="59"/>
      <c r="RYM101" s="59"/>
      <c r="RYN101" s="59"/>
      <c r="RYO101" s="59"/>
      <c r="RYP101" s="59"/>
      <c r="RYQ101" s="59"/>
      <c r="RYR101" s="59"/>
      <c r="RYS101" s="59"/>
      <c r="RYT101" s="59"/>
      <c r="RYU101" s="59"/>
      <c r="RYV101" s="59"/>
      <c r="RYW101" s="59"/>
      <c r="RYX101" s="59"/>
      <c r="RYY101" s="59"/>
      <c r="RYZ101" s="59"/>
      <c r="RZA101" s="59"/>
      <c r="RZB101" s="59"/>
      <c r="RZC101" s="59"/>
      <c r="RZD101" s="59"/>
      <c r="RZE101" s="59"/>
      <c r="RZF101" s="59"/>
      <c r="RZG101" s="59"/>
      <c r="RZH101" s="59"/>
      <c r="RZI101" s="59"/>
      <c r="RZJ101" s="59"/>
      <c r="RZK101" s="59"/>
      <c r="RZL101" s="59"/>
      <c r="RZM101" s="59"/>
      <c r="RZN101" s="59"/>
      <c r="RZO101" s="59"/>
      <c r="RZP101" s="59"/>
      <c r="RZQ101" s="59"/>
      <c r="RZR101" s="59"/>
      <c r="RZS101" s="59"/>
      <c r="RZT101" s="59"/>
      <c r="RZU101" s="59"/>
      <c r="RZV101" s="59"/>
      <c r="RZW101" s="59"/>
      <c r="RZX101" s="59"/>
      <c r="RZY101" s="59"/>
      <c r="RZZ101" s="59"/>
      <c r="SAA101" s="59"/>
      <c r="SAB101" s="59"/>
      <c r="SAC101" s="59"/>
      <c r="SAD101" s="59"/>
      <c r="SAE101" s="59"/>
      <c r="SAF101" s="59"/>
      <c r="SAG101" s="59"/>
      <c r="SAH101" s="59"/>
      <c r="SAI101" s="59"/>
      <c r="SAJ101" s="59"/>
      <c r="SAK101" s="59"/>
      <c r="SAL101" s="59"/>
      <c r="SAM101" s="59"/>
      <c r="SAN101" s="59"/>
      <c r="SAO101" s="59"/>
      <c r="SAP101" s="59"/>
      <c r="SAQ101" s="59"/>
      <c r="SAR101" s="59"/>
      <c r="SAS101" s="59"/>
      <c r="SAT101" s="59"/>
      <c r="SAU101" s="59"/>
      <c r="SAV101" s="59"/>
      <c r="SAW101" s="59"/>
      <c r="SAX101" s="59"/>
      <c r="SAY101" s="59"/>
      <c r="SAZ101" s="59"/>
      <c r="SBA101" s="59"/>
      <c r="SBB101" s="59"/>
      <c r="SBC101" s="59"/>
      <c r="SBD101" s="59"/>
      <c r="SBE101" s="59"/>
      <c r="SBF101" s="59"/>
      <c r="SBG101" s="59"/>
      <c r="SBH101" s="59"/>
      <c r="SBI101" s="59"/>
      <c r="SBJ101" s="59"/>
      <c r="SBK101" s="59"/>
      <c r="SBL101" s="59"/>
      <c r="SBM101" s="59"/>
      <c r="SBN101" s="59"/>
      <c r="SBO101" s="59"/>
      <c r="SBP101" s="59"/>
      <c r="SBQ101" s="59"/>
      <c r="SBR101" s="59"/>
      <c r="SBS101" s="59"/>
      <c r="SBT101" s="59"/>
      <c r="SBU101" s="59"/>
      <c r="SBV101" s="59"/>
      <c r="SBW101" s="59"/>
      <c r="SBX101" s="59"/>
      <c r="SBY101" s="59"/>
      <c r="SBZ101" s="59"/>
      <c r="SCA101" s="59"/>
      <c r="SCB101" s="59"/>
      <c r="SCC101" s="59"/>
      <c r="SCD101" s="59"/>
      <c r="SCE101" s="59"/>
      <c r="SCF101" s="59"/>
      <c r="SCG101" s="59"/>
      <c r="SCH101" s="59"/>
      <c r="SCI101" s="59"/>
      <c r="SCJ101" s="59"/>
      <c r="SCK101" s="59"/>
      <c r="SCL101" s="59"/>
      <c r="SCM101" s="59"/>
      <c r="SCN101" s="59"/>
      <c r="SCO101" s="59"/>
      <c r="SCP101" s="59"/>
      <c r="SCQ101" s="59"/>
      <c r="SCR101" s="59"/>
      <c r="SCS101" s="59"/>
      <c r="SCT101" s="59"/>
      <c r="SCU101" s="59"/>
      <c r="SCV101" s="59"/>
      <c r="SCW101" s="59"/>
      <c r="SCX101" s="59"/>
      <c r="SCY101" s="59"/>
      <c r="SCZ101" s="59"/>
      <c r="SDA101" s="59"/>
      <c r="SDB101" s="59"/>
      <c r="SDC101" s="59"/>
      <c r="SDD101" s="59"/>
      <c r="SDE101" s="59"/>
      <c r="SDF101" s="59"/>
      <c r="SDG101" s="59"/>
      <c r="SDH101" s="59"/>
      <c r="SDI101" s="59"/>
      <c r="SDJ101" s="59"/>
      <c r="SDK101" s="59"/>
      <c r="SDL101" s="59"/>
      <c r="SDM101" s="59"/>
      <c r="SDN101" s="59"/>
      <c r="SDO101" s="59"/>
      <c r="SDP101" s="59"/>
      <c r="SDQ101" s="59"/>
      <c r="SDR101" s="59"/>
      <c r="SDS101" s="59"/>
      <c r="SDT101" s="59"/>
      <c r="SDU101" s="59"/>
      <c r="SDV101" s="59"/>
      <c r="SDW101" s="59"/>
      <c r="SDX101" s="59"/>
      <c r="SDY101" s="59"/>
      <c r="SDZ101" s="59"/>
      <c r="SEA101" s="59"/>
      <c r="SEB101" s="59"/>
      <c r="SEC101" s="59"/>
      <c r="SED101" s="59"/>
      <c r="SEE101" s="59"/>
      <c r="SEF101" s="59"/>
      <c r="SEG101" s="59"/>
      <c r="SEH101" s="59"/>
      <c r="SEI101" s="59"/>
      <c r="SEJ101" s="59"/>
      <c r="SEK101" s="59"/>
      <c r="SEL101" s="59"/>
      <c r="SEM101" s="59"/>
      <c r="SEN101" s="59"/>
      <c r="SEO101" s="59"/>
      <c r="SEP101" s="59"/>
      <c r="SEQ101" s="59"/>
      <c r="SER101" s="59"/>
      <c r="SES101" s="59"/>
      <c r="SET101" s="59"/>
      <c r="SEU101" s="59"/>
      <c r="SEV101" s="59"/>
      <c r="SEW101" s="59"/>
      <c r="SEX101" s="59"/>
      <c r="SEY101" s="59"/>
      <c r="SEZ101" s="59"/>
      <c r="SFA101" s="59"/>
      <c r="SFB101" s="59"/>
      <c r="SFC101" s="59"/>
      <c r="SFD101" s="59"/>
      <c r="SFE101" s="59"/>
      <c r="SFF101" s="59"/>
      <c r="SFG101" s="59"/>
      <c r="SFH101" s="59"/>
      <c r="SFI101" s="59"/>
      <c r="SFJ101" s="59"/>
      <c r="SFK101" s="59"/>
      <c r="SFL101" s="59"/>
      <c r="SFM101" s="59"/>
      <c r="SFN101" s="59"/>
      <c r="SFO101" s="59"/>
      <c r="SFP101" s="59"/>
      <c r="SFQ101" s="59"/>
      <c r="SFR101" s="59"/>
      <c r="SFS101" s="59"/>
      <c r="SFT101" s="59"/>
      <c r="SFU101" s="59"/>
      <c r="SFV101" s="59"/>
      <c r="SFW101" s="59"/>
      <c r="SFX101" s="59"/>
      <c r="SFY101" s="59"/>
      <c r="SFZ101" s="59"/>
      <c r="SGA101" s="59"/>
      <c r="SGB101" s="59"/>
      <c r="SGC101" s="59"/>
      <c r="SGD101" s="59"/>
      <c r="SGE101" s="59"/>
      <c r="SGF101" s="59"/>
      <c r="SGG101" s="59"/>
      <c r="SGH101" s="59"/>
      <c r="SGI101" s="59"/>
      <c r="SGJ101" s="59"/>
      <c r="SGK101" s="59"/>
      <c r="SGL101" s="59"/>
      <c r="SGM101" s="59"/>
      <c r="SGN101" s="59"/>
      <c r="SGO101" s="59"/>
      <c r="SGP101" s="59"/>
      <c r="SGQ101" s="59"/>
      <c r="SGR101" s="59"/>
      <c r="SGS101" s="59"/>
      <c r="SGT101" s="59"/>
      <c r="SGU101" s="59"/>
      <c r="SGV101" s="59"/>
      <c r="SGW101" s="59"/>
      <c r="SGX101" s="59"/>
      <c r="SGY101" s="59"/>
      <c r="SGZ101" s="59"/>
      <c r="SHA101" s="59"/>
      <c r="SHB101" s="59"/>
      <c r="SHC101" s="59"/>
      <c r="SHD101" s="59"/>
      <c r="SHE101" s="59"/>
      <c r="SHF101" s="59"/>
      <c r="SHG101" s="59"/>
      <c r="SHH101" s="59"/>
      <c r="SHI101" s="59"/>
      <c r="SHJ101" s="59"/>
      <c r="SHK101" s="59"/>
      <c r="SHL101" s="59"/>
      <c r="SHM101" s="59"/>
      <c r="SHN101" s="59"/>
      <c r="SHO101" s="59"/>
      <c r="SHP101" s="59"/>
      <c r="SHQ101" s="59"/>
      <c r="SHR101" s="59"/>
      <c r="SHS101" s="59"/>
      <c r="SHT101" s="59"/>
      <c r="SHU101" s="59"/>
      <c r="SHV101" s="59"/>
      <c r="SHW101" s="59"/>
      <c r="SHX101" s="59"/>
      <c r="SHY101" s="59"/>
      <c r="SHZ101" s="59"/>
      <c r="SIA101" s="59"/>
      <c r="SIB101" s="59"/>
      <c r="SIC101" s="59"/>
      <c r="SID101" s="59"/>
      <c r="SIE101" s="59"/>
      <c r="SIF101" s="59"/>
      <c r="SIG101" s="59"/>
      <c r="SIH101" s="59"/>
      <c r="SII101" s="59"/>
      <c r="SIJ101" s="59"/>
      <c r="SIK101" s="59"/>
      <c r="SIL101" s="59"/>
      <c r="SIM101" s="59"/>
      <c r="SIN101" s="59"/>
      <c r="SIO101" s="59"/>
      <c r="SIP101" s="59"/>
      <c r="SIQ101" s="59"/>
      <c r="SIR101" s="59"/>
      <c r="SIS101" s="59"/>
      <c r="SIT101" s="59"/>
      <c r="SIU101" s="59"/>
      <c r="SIV101" s="59"/>
      <c r="SIW101" s="59"/>
      <c r="SIX101" s="59"/>
      <c r="SIY101" s="59"/>
      <c r="SIZ101" s="59"/>
      <c r="SJA101" s="59"/>
      <c r="SJB101" s="59"/>
      <c r="SJC101" s="59"/>
      <c r="SJD101" s="59"/>
      <c r="SJE101" s="59"/>
      <c r="SJF101" s="59"/>
      <c r="SJG101" s="59"/>
      <c r="SJH101" s="59"/>
      <c r="SJI101" s="59"/>
      <c r="SJJ101" s="59"/>
      <c r="SJK101" s="59"/>
      <c r="SJL101" s="59"/>
      <c r="SJM101" s="59"/>
      <c r="SJN101" s="59"/>
      <c r="SJO101" s="59"/>
      <c r="SJP101" s="59"/>
      <c r="SJQ101" s="59"/>
      <c r="SJR101" s="59"/>
      <c r="SJS101" s="59"/>
      <c r="SJT101" s="59"/>
      <c r="SJU101" s="59"/>
      <c r="SJV101" s="59"/>
      <c r="SJW101" s="59"/>
      <c r="SJX101" s="59"/>
      <c r="SJY101" s="59"/>
      <c r="SJZ101" s="59"/>
      <c r="SKA101" s="59"/>
      <c r="SKB101" s="59"/>
      <c r="SKC101" s="59"/>
      <c r="SKD101" s="59"/>
      <c r="SKE101" s="59"/>
      <c r="SKF101" s="59"/>
      <c r="SKG101" s="59"/>
      <c r="SKH101" s="59"/>
      <c r="SKI101" s="59"/>
      <c r="SKJ101" s="59"/>
      <c r="SKK101" s="59"/>
      <c r="SKL101" s="59"/>
      <c r="SKM101" s="59"/>
      <c r="SKN101" s="59"/>
      <c r="SKO101" s="59"/>
      <c r="SKP101" s="59"/>
      <c r="SKQ101" s="59"/>
      <c r="SKR101" s="59"/>
      <c r="SKS101" s="59"/>
      <c r="SKT101" s="59"/>
      <c r="SKU101" s="59"/>
      <c r="SKV101" s="59"/>
      <c r="SKW101" s="59"/>
      <c r="SKX101" s="59"/>
      <c r="SKY101" s="59"/>
      <c r="SKZ101" s="59"/>
      <c r="SLA101" s="59"/>
      <c r="SLB101" s="59"/>
      <c r="SLC101" s="59"/>
      <c r="SLD101" s="59"/>
      <c r="SLE101" s="59"/>
      <c r="SLF101" s="59"/>
      <c r="SLG101" s="59"/>
      <c r="SLH101" s="59"/>
      <c r="SLI101" s="59"/>
      <c r="SLJ101" s="59"/>
      <c r="SLK101" s="59"/>
      <c r="SLL101" s="59"/>
      <c r="SLM101" s="59"/>
      <c r="SLN101" s="59"/>
      <c r="SLO101" s="59"/>
      <c r="SLP101" s="59"/>
      <c r="SLQ101" s="59"/>
      <c r="SLR101" s="59"/>
      <c r="SLS101" s="59"/>
      <c r="SLT101" s="59"/>
      <c r="SLU101" s="59"/>
      <c r="SLV101" s="59"/>
      <c r="SLW101" s="59"/>
      <c r="SLX101" s="59"/>
      <c r="SLY101" s="59"/>
      <c r="SLZ101" s="59"/>
      <c r="SMA101" s="59"/>
      <c r="SMB101" s="59"/>
      <c r="SMC101" s="59"/>
      <c r="SMD101" s="59"/>
      <c r="SME101" s="59"/>
      <c r="SMF101" s="59"/>
      <c r="SMG101" s="59"/>
      <c r="SMH101" s="59"/>
      <c r="SMI101" s="59"/>
      <c r="SMJ101" s="59"/>
      <c r="SMK101" s="59"/>
      <c r="SML101" s="59"/>
      <c r="SMM101" s="59"/>
      <c r="SMN101" s="59"/>
      <c r="SMO101" s="59"/>
      <c r="SMP101" s="59"/>
      <c r="SMQ101" s="59"/>
      <c r="SMR101" s="59"/>
      <c r="SMS101" s="59"/>
      <c r="SMT101" s="59"/>
      <c r="SMU101" s="59"/>
      <c r="SMV101" s="59"/>
      <c r="SMW101" s="59"/>
      <c r="SMX101" s="59"/>
      <c r="SMY101" s="59"/>
      <c r="SMZ101" s="59"/>
      <c r="SNA101" s="59"/>
      <c r="SNB101" s="59"/>
      <c r="SNC101" s="59"/>
      <c r="SND101" s="59"/>
      <c r="SNE101" s="59"/>
      <c r="SNF101" s="59"/>
      <c r="SNG101" s="59"/>
      <c r="SNH101" s="59"/>
      <c r="SNI101" s="59"/>
      <c r="SNJ101" s="59"/>
      <c r="SNK101" s="59"/>
      <c r="SNL101" s="59"/>
      <c r="SNM101" s="59"/>
      <c r="SNN101" s="59"/>
      <c r="SNO101" s="59"/>
      <c r="SNP101" s="59"/>
      <c r="SNQ101" s="59"/>
      <c r="SNR101" s="59"/>
      <c r="SNS101" s="59"/>
      <c r="SNT101" s="59"/>
      <c r="SNU101" s="59"/>
      <c r="SNV101" s="59"/>
      <c r="SNW101" s="59"/>
      <c r="SNX101" s="59"/>
      <c r="SNY101" s="59"/>
      <c r="SNZ101" s="59"/>
      <c r="SOA101" s="59"/>
      <c r="SOB101" s="59"/>
      <c r="SOC101" s="59"/>
      <c r="SOD101" s="59"/>
      <c r="SOE101" s="59"/>
      <c r="SOF101" s="59"/>
      <c r="SOG101" s="59"/>
      <c r="SOH101" s="59"/>
      <c r="SOI101" s="59"/>
      <c r="SOJ101" s="59"/>
      <c r="SOK101" s="59"/>
      <c r="SOL101" s="59"/>
      <c r="SOM101" s="59"/>
      <c r="SON101" s="59"/>
      <c r="SOO101" s="59"/>
      <c r="SOP101" s="59"/>
      <c r="SOQ101" s="59"/>
      <c r="SOR101" s="59"/>
      <c r="SOS101" s="59"/>
      <c r="SOT101" s="59"/>
      <c r="SOU101" s="59"/>
      <c r="SOV101" s="59"/>
      <c r="SOW101" s="59"/>
      <c r="SOX101" s="59"/>
      <c r="SOY101" s="59"/>
      <c r="SOZ101" s="59"/>
      <c r="SPA101" s="59"/>
      <c r="SPB101" s="59"/>
      <c r="SPC101" s="59"/>
      <c r="SPD101" s="59"/>
      <c r="SPE101" s="59"/>
      <c r="SPF101" s="59"/>
      <c r="SPG101" s="59"/>
      <c r="SPH101" s="59"/>
      <c r="SPI101" s="59"/>
      <c r="SPJ101" s="59"/>
      <c r="SPK101" s="59"/>
      <c r="SPL101" s="59"/>
      <c r="SPM101" s="59"/>
      <c r="SPN101" s="59"/>
      <c r="SPO101" s="59"/>
      <c r="SPP101" s="59"/>
      <c r="SPQ101" s="59"/>
      <c r="SPR101" s="59"/>
      <c r="SPS101" s="59"/>
      <c r="SPT101" s="59"/>
      <c r="SPU101" s="59"/>
      <c r="SPV101" s="59"/>
      <c r="SPW101" s="59"/>
      <c r="SPX101" s="59"/>
      <c r="SPY101" s="59"/>
      <c r="SPZ101" s="59"/>
      <c r="SQA101" s="59"/>
      <c r="SQB101" s="59"/>
      <c r="SQC101" s="59"/>
      <c r="SQD101" s="59"/>
      <c r="SQE101" s="59"/>
      <c r="SQF101" s="59"/>
      <c r="SQG101" s="59"/>
      <c r="SQH101" s="59"/>
      <c r="SQI101" s="59"/>
      <c r="SQJ101" s="59"/>
      <c r="SQK101" s="59"/>
      <c r="SQL101" s="59"/>
      <c r="SQM101" s="59"/>
      <c r="SQN101" s="59"/>
      <c r="SQO101" s="59"/>
      <c r="SQP101" s="59"/>
      <c r="SQQ101" s="59"/>
      <c r="SQR101" s="59"/>
      <c r="SQS101" s="59"/>
      <c r="SQT101" s="59"/>
      <c r="SQU101" s="59"/>
      <c r="SQV101" s="59"/>
      <c r="SQW101" s="59"/>
      <c r="SQX101" s="59"/>
      <c r="SQY101" s="59"/>
      <c r="SQZ101" s="59"/>
      <c r="SRA101" s="59"/>
      <c r="SRB101" s="59"/>
      <c r="SRC101" s="59"/>
      <c r="SRD101" s="59"/>
      <c r="SRE101" s="59"/>
      <c r="SRF101" s="59"/>
      <c r="SRG101" s="59"/>
      <c r="SRH101" s="59"/>
      <c r="SRI101" s="59"/>
      <c r="SRJ101" s="59"/>
      <c r="SRK101" s="59"/>
      <c r="SRL101" s="59"/>
      <c r="SRM101" s="59"/>
      <c r="SRN101" s="59"/>
      <c r="SRO101" s="59"/>
      <c r="SRP101" s="59"/>
      <c r="SRQ101" s="59"/>
      <c r="SRR101" s="59"/>
      <c r="SRS101" s="59"/>
      <c r="SRT101" s="59"/>
      <c r="SRU101" s="59"/>
      <c r="SRV101" s="59"/>
      <c r="SRW101" s="59"/>
      <c r="SRX101" s="59"/>
      <c r="SRY101" s="59"/>
      <c r="SRZ101" s="59"/>
      <c r="SSA101" s="59"/>
      <c r="SSB101" s="59"/>
      <c r="SSC101" s="59"/>
      <c r="SSD101" s="59"/>
      <c r="SSE101" s="59"/>
      <c r="SSF101" s="59"/>
      <c r="SSG101" s="59"/>
      <c r="SSH101" s="59"/>
      <c r="SSI101" s="59"/>
      <c r="SSJ101" s="59"/>
      <c r="SSK101" s="59"/>
      <c r="SSL101" s="59"/>
      <c r="SSM101" s="59"/>
      <c r="SSN101" s="59"/>
      <c r="SSO101" s="59"/>
      <c r="SSP101" s="59"/>
      <c r="SSQ101" s="59"/>
      <c r="SSR101" s="59"/>
      <c r="SSS101" s="59"/>
      <c r="SST101" s="59"/>
      <c r="SSU101" s="59"/>
      <c r="SSV101" s="59"/>
      <c r="SSW101" s="59"/>
      <c r="SSX101" s="59"/>
      <c r="SSY101" s="59"/>
      <c r="SSZ101" s="59"/>
      <c r="STA101" s="59"/>
      <c r="STB101" s="59"/>
      <c r="STC101" s="59"/>
      <c r="STD101" s="59"/>
      <c r="STE101" s="59"/>
      <c r="STF101" s="59"/>
      <c r="STG101" s="59"/>
      <c r="STH101" s="59"/>
      <c r="STI101" s="59"/>
      <c r="STJ101" s="59"/>
      <c r="STK101" s="59"/>
      <c r="STL101" s="59"/>
      <c r="STM101" s="59"/>
      <c r="STN101" s="59"/>
      <c r="STO101" s="59"/>
      <c r="STP101" s="59"/>
      <c r="STQ101" s="59"/>
      <c r="STR101" s="59"/>
      <c r="STS101" s="59"/>
      <c r="STT101" s="59"/>
      <c r="STU101" s="59"/>
      <c r="STV101" s="59"/>
      <c r="STW101" s="59"/>
      <c r="STX101" s="59"/>
      <c r="STY101" s="59"/>
      <c r="STZ101" s="59"/>
      <c r="SUA101" s="59"/>
      <c r="SUB101" s="59"/>
      <c r="SUC101" s="59"/>
      <c r="SUD101" s="59"/>
      <c r="SUE101" s="59"/>
      <c r="SUF101" s="59"/>
      <c r="SUG101" s="59"/>
      <c r="SUH101" s="59"/>
      <c r="SUI101" s="59"/>
      <c r="SUJ101" s="59"/>
      <c r="SUK101" s="59"/>
      <c r="SUL101" s="59"/>
      <c r="SUM101" s="59"/>
      <c r="SUN101" s="59"/>
      <c r="SUO101" s="59"/>
      <c r="SUP101" s="59"/>
      <c r="SUQ101" s="59"/>
      <c r="SUR101" s="59"/>
      <c r="SUS101" s="59"/>
      <c r="SUT101" s="59"/>
      <c r="SUU101" s="59"/>
      <c r="SUV101" s="59"/>
      <c r="SUW101" s="59"/>
      <c r="SUX101" s="59"/>
      <c r="SUY101" s="59"/>
      <c r="SUZ101" s="59"/>
      <c r="SVA101" s="59"/>
      <c r="SVB101" s="59"/>
      <c r="SVC101" s="59"/>
      <c r="SVD101" s="59"/>
      <c r="SVE101" s="59"/>
      <c r="SVF101" s="59"/>
      <c r="SVG101" s="59"/>
      <c r="SVH101" s="59"/>
      <c r="SVI101" s="59"/>
      <c r="SVJ101" s="59"/>
      <c r="SVK101" s="59"/>
      <c r="SVL101" s="59"/>
      <c r="SVM101" s="59"/>
      <c r="SVN101" s="59"/>
      <c r="SVO101" s="59"/>
      <c r="SVP101" s="59"/>
      <c r="SVQ101" s="59"/>
      <c r="SVR101" s="59"/>
      <c r="SVS101" s="59"/>
      <c r="SVT101" s="59"/>
      <c r="SVU101" s="59"/>
      <c r="SVV101" s="59"/>
      <c r="SVW101" s="59"/>
      <c r="SVX101" s="59"/>
      <c r="SVY101" s="59"/>
      <c r="SVZ101" s="59"/>
      <c r="SWA101" s="59"/>
      <c r="SWB101" s="59"/>
      <c r="SWC101" s="59"/>
      <c r="SWD101" s="59"/>
      <c r="SWE101" s="59"/>
      <c r="SWF101" s="59"/>
      <c r="SWG101" s="59"/>
      <c r="SWH101" s="59"/>
      <c r="SWI101" s="59"/>
      <c r="SWJ101" s="59"/>
      <c r="SWK101" s="59"/>
      <c r="SWL101" s="59"/>
      <c r="SWM101" s="59"/>
      <c r="SWN101" s="59"/>
      <c r="SWO101" s="59"/>
      <c r="SWP101" s="59"/>
      <c r="SWQ101" s="59"/>
      <c r="SWR101" s="59"/>
      <c r="SWS101" s="59"/>
      <c r="SWT101" s="59"/>
      <c r="SWU101" s="59"/>
      <c r="SWV101" s="59"/>
      <c r="SWW101" s="59"/>
      <c r="SWX101" s="59"/>
      <c r="SWY101" s="59"/>
      <c r="SWZ101" s="59"/>
      <c r="SXA101" s="59"/>
      <c r="SXB101" s="59"/>
      <c r="SXC101" s="59"/>
      <c r="SXD101" s="59"/>
      <c r="SXE101" s="59"/>
      <c r="SXF101" s="59"/>
      <c r="SXG101" s="59"/>
      <c r="SXH101" s="59"/>
      <c r="SXI101" s="59"/>
      <c r="SXJ101" s="59"/>
      <c r="SXK101" s="59"/>
      <c r="SXL101" s="59"/>
      <c r="SXM101" s="59"/>
      <c r="SXN101" s="59"/>
      <c r="SXO101" s="59"/>
      <c r="SXP101" s="59"/>
      <c r="SXQ101" s="59"/>
      <c r="SXR101" s="59"/>
      <c r="SXS101" s="59"/>
      <c r="SXT101" s="59"/>
      <c r="SXU101" s="59"/>
      <c r="SXV101" s="59"/>
      <c r="SXW101" s="59"/>
      <c r="SXX101" s="59"/>
      <c r="SXY101" s="59"/>
      <c r="SXZ101" s="59"/>
      <c r="SYA101" s="59"/>
      <c r="SYB101" s="59"/>
      <c r="SYC101" s="59"/>
      <c r="SYD101" s="59"/>
      <c r="SYE101" s="59"/>
      <c r="SYF101" s="59"/>
      <c r="SYG101" s="59"/>
      <c r="SYH101" s="59"/>
      <c r="SYI101" s="59"/>
      <c r="SYJ101" s="59"/>
      <c r="SYK101" s="59"/>
      <c r="SYL101" s="59"/>
      <c r="SYM101" s="59"/>
      <c r="SYN101" s="59"/>
      <c r="SYO101" s="59"/>
      <c r="SYP101" s="59"/>
      <c r="SYQ101" s="59"/>
      <c r="SYR101" s="59"/>
      <c r="SYS101" s="59"/>
      <c r="SYT101" s="59"/>
      <c r="SYU101" s="59"/>
      <c r="SYV101" s="59"/>
      <c r="SYW101" s="59"/>
      <c r="SYX101" s="59"/>
      <c r="SYY101" s="59"/>
      <c r="SYZ101" s="59"/>
      <c r="SZA101" s="59"/>
      <c r="SZB101" s="59"/>
      <c r="SZC101" s="59"/>
      <c r="SZD101" s="59"/>
      <c r="SZE101" s="59"/>
      <c r="SZF101" s="59"/>
      <c r="SZG101" s="59"/>
      <c r="SZH101" s="59"/>
      <c r="SZI101" s="59"/>
      <c r="SZJ101" s="59"/>
      <c r="SZK101" s="59"/>
      <c r="SZL101" s="59"/>
      <c r="SZM101" s="59"/>
      <c r="SZN101" s="59"/>
      <c r="SZO101" s="59"/>
      <c r="SZP101" s="59"/>
      <c r="SZQ101" s="59"/>
      <c r="SZR101" s="59"/>
      <c r="SZS101" s="59"/>
      <c r="SZT101" s="59"/>
      <c r="SZU101" s="59"/>
      <c r="SZV101" s="59"/>
      <c r="SZW101" s="59"/>
      <c r="SZX101" s="59"/>
      <c r="SZY101" s="59"/>
      <c r="SZZ101" s="59"/>
      <c r="TAA101" s="59"/>
      <c r="TAB101" s="59"/>
      <c r="TAC101" s="59"/>
      <c r="TAD101" s="59"/>
      <c r="TAE101" s="59"/>
      <c r="TAF101" s="59"/>
      <c r="TAG101" s="59"/>
      <c r="TAH101" s="59"/>
      <c r="TAI101" s="59"/>
      <c r="TAJ101" s="59"/>
      <c r="TAK101" s="59"/>
      <c r="TAL101" s="59"/>
      <c r="TAM101" s="59"/>
      <c r="TAN101" s="59"/>
      <c r="TAO101" s="59"/>
      <c r="TAP101" s="59"/>
      <c r="TAQ101" s="59"/>
      <c r="TAR101" s="59"/>
      <c r="TAS101" s="59"/>
      <c r="TAT101" s="59"/>
      <c r="TAU101" s="59"/>
      <c r="TAV101" s="59"/>
      <c r="TAW101" s="59"/>
      <c r="TAX101" s="59"/>
      <c r="TAY101" s="59"/>
      <c r="TAZ101" s="59"/>
      <c r="TBA101" s="59"/>
      <c r="TBB101" s="59"/>
      <c r="TBC101" s="59"/>
      <c r="TBD101" s="59"/>
      <c r="TBE101" s="59"/>
      <c r="TBF101" s="59"/>
      <c r="TBG101" s="59"/>
      <c r="TBH101" s="59"/>
      <c r="TBI101" s="59"/>
      <c r="TBJ101" s="59"/>
      <c r="TBK101" s="59"/>
      <c r="TBL101" s="59"/>
      <c r="TBM101" s="59"/>
      <c r="TBN101" s="59"/>
      <c r="TBO101" s="59"/>
      <c r="TBP101" s="59"/>
      <c r="TBQ101" s="59"/>
      <c r="TBR101" s="59"/>
      <c r="TBS101" s="59"/>
      <c r="TBT101" s="59"/>
      <c r="TBU101" s="59"/>
      <c r="TBV101" s="59"/>
      <c r="TBW101" s="59"/>
      <c r="TBX101" s="59"/>
      <c r="TBY101" s="59"/>
      <c r="TBZ101" s="59"/>
      <c r="TCA101" s="59"/>
      <c r="TCB101" s="59"/>
      <c r="TCC101" s="59"/>
      <c r="TCD101" s="59"/>
      <c r="TCE101" s="59"/>
      <c r="TCF101" s="59"/>
      <c r="TCG101" s="59"/>
      <c r="TCH101" s="59"/>
      <c r="TCI101" s="59"/>
      <c r="TCJ101" s="59"/>
      <c r="TCK101" s="59"/>
      <c r="TCL101" s="59"/>
      <c r="TCM101" s="59"/>
      <c r="TCN101" s="59"/>
      <c r="TCO101" s="59"/>
      <c r="TCP101" s="59"/>
      <c r="TCQ101" s="59"/>
      <c r="TCR101" s="59"/>
      <c r="TCS101" s="59"/>
      <c r="TCT101" s="59"/>
      <c r="TCU101" s="59"/>
      <c r="TCV101" s="59"/>
      <c r="TCW101" s="59"/>
      <c r="TCX101" s="59"/>
      <c r="TCY101" s="59"/>
      <c r="TCZ101" s="59"/>
      <c r="TDA101" s="59"/>
      <c r="TDB101" s="59"/>
      <c r="TDC101" s="59"/>
      <c r="TDD101" s="59"/>
      <c r="TDE101" s="59"/>
      <c r="TDF101" s="59"/>
      <c r="TDG101" s="59"/>
      <c r="TDH101" s="59"/>
      <c r="TDI101" s="59"/>
      <c r="TDJ101" s="59"/>
      <c r="TDK101" s="59"/>
      <c r="TDL101" s="59"/>
      <c r="TDM101" s="59"/>
      <c r="TDN101" s="59"/>
      <c r="TDO101" s="59"/>
      <c r="TDP101" s="59"/>
      <c r="TDQ101" s="59"/>
      <c r="TDR101" s="59"/>
      <c r="TDS101" s="59"/>
      <c r="TDT101" s="59"/>
      <c r="TDU101" s="59"/>
      <c r="TDV101" s="59"/>
      <c r="TDW101" s="59"/>
      <c r="TDX101" s="59"/>
      <c r="TDY101" s="59"/>
      <c r="TDZ101" s="59"/>
      <c r="TEA101" s="59"/>
      <c r="TEB101" s="59"/>
      <c r="TEC101" s="59"/>
      <c r="TED101" s="59"/>
      <c r="TEE101" s="59"/>
      <c r="TEF101" s="59"/>
      <c r="TEG101" s="59"/>
      <c r="TEH101" s="59"/>
      <c r="TEI101" s="59"/>
      <c r="TEJ101" s="59"/>
      <c r="TEK101" s="59"/>
      <c r="TEL101" s="59"/>
      <c r="TEM101" s="59"/>
      <c r="TEN101" s="59"/>
      <c r="TEO101" s="59"/>
      <c r="TEP101" s="59"/>
      <c r="TEQ101" s="59"/>
      <c r="TER101" s="59"/>
      <c r="TES101" s="59"/>
      <c r="TET101" s="59"/>
      <c r="TEU101" s="59"/>
      <c r="TEV101" s="59"/>
      <c r="TEW101" s="59"/>
      <c r="TEX101" s="59"/>
      <c r="TEY101" s="59"/>
      <c r="TEZ101" s="59"/>
      <c r="TFA101" s="59"/>
      <c r="TFB101" s="59"/>
      <c r="TFC101" s="59"/>
      <c r="TFD101" s="59"/>
      <c r="TFE101" s="59"/>
      <c r="TFF101" s="59"/>
      <c r="TFG101" s="59"/>
      <c r="TFH101" s="59"/>
      <c r="TFI101" s="59"/>
      <c r="TFJ101" s="59"/>
      <c r="TFK101" s="59"/>
      <c r="TFL101" s="59"/>
      <c r="TFM101" s="59"/>
      <c r="TFN101" s="59"/>
      <c r="TFO101" s="59"/>
      <c r="TFP101" s="59"/>
      <c r="TFQ101" s="59"/>
      <c r="TFR101" s="59"/>
      <c r="TFS101" s="59"/>
      <c r="TFT101" s="59"/>
      <c r="TFU101" s="59"/>
      <c r="TFV101" s="59"/>
      <c r="TFW101" s="59"/>
      <c r="TFX101" s="59"/>
      <c r="TFY101" s="59"/>
      <c r="TFZ101" s="59"/>
      <c r="TGA101" s="59"/>
      <c r="TGB101" s="59"/>
      <c r="TGC101" s="59"/>
      <c r="TGD101" s="59"/>
      <c r="TGE101" s="59"/>
      <c r="TGF101" s="59"/>
      <c r="TGG101" s="59"/>
      <c r="TGH101" s="59"/>
      <c r="TGI101" s="59"/>
      <c r="TGJ101" s="59"/>
      <c r="TGK101" s="59"/>
      <c r="TGL101" s="59"/>
      <c r="TGM101" s="59"/>
      <c r="TGN101" s="59"/>
      <c r="TGO101" s="59"/>
      <c r="TGP101" s="59"/>
      <c r="TGQ101" s="59"/>
      <c r="TGR101" s="59"/>
      <c r="TGS101" s="59"/>
      <c r="TGT101" s="59"/>
      <c r="TGU101" s="59"/>
      <c r="TGV101" s="59"/>
      <c r="TGW101" s="59"/>
      <c r="TGX101" s="59"/>
      <c r="TGY101" s="59"/>
      <c r="TGZ101" s="59"/>
      <c r="THA101" s="59"/>
      <c r="THB101" s="59"/>
      <c r="THC101" s="59"/>
      <c r="THD101" s="59"/>
      <c r="THE101" s="59"/>
      <c r="THF101" s="59"/>
      <c r="THG101" s="59"/>
      <c r="THH101" s="59"/>
      <c r="THI101" s="59"/>
      <c r="THJ101" s="59"/>
      <c r="THK101" s="59"/>
      <c r="THL101" s="59"/>
      <c r="THM101" s="59"/>
      <c r="THN101" s="59"/>
      <c r="THO101" s="59"/>
      <c r="THP101" s="59"/>
      <c r="THQ101" s="59"/>
      <c r="THR101" s="59"/>
      <c r="THS101" s="59"/>
      <c r="THT101" s="59"/>
      <c r="THU101" s="59"/>
      <c r="THV101" s="59"/>
      <c r="THW101" s="59"/>
      <c r="THX101" s="59"/>
      <c r="THY101" s="59"/>
      <c r="THZ101" s="59"/>
      <c r="TIA101" s="59"/>
      <c r="TIB101" s="59"/>
      <c r="TIC101" s="59"/>
      <c r="TID101" s="59"/>
      <c r="TIE101" s="59"/>
      <c r="TIF101" s="59"/>
      <c r="TIG101" s="59"/>
      <c r="TIH101" s="59"/>
      <c r="TII101" s="59"/>
      <c r="TIJ101" s="59"/>
      <c r="TIK101" s="59"/>
      <c r="TIL101" s="59"/>
      <c r="TIM101" s="59"/>
      <c r="TIN101" s="59"/>
      <c r="TIO101" s="59"/>
      <c r="TIP101" s="59"/>
      <c r="TIQ101" s="59"/>
      <c r="TIR101" s="59"/>
      <c r="TIS101" s="59"/>
      <c r="TIT101" s="59"/>
      <c r="TIU101" s="59"/>
      <c r="TIV101" s="59"/>
      <c r="TIW101" s="59"/>
      <c r="TIX101" s="59"/>
      <c r="TIY101" s="59"/>
      <c r="TIZ101" s="59"/>
      <c r="TJA101" s="59"/>
      <c r="TJB101" s="59"/>
      <c r="TJC101" s="59"/>
      <c r="TJD101" s="59"/>
      <c r="TJE101" s="59"/>
      <c r="TJF101" s="59"/>
      <c r="TJG101" s="59"/>
      <c r="TJH101" s="59"/>
      <c r="TJI101" s="59"/>
      <c r="TJJ101" s="59"/>
      <c r="TJK101" s="59"/>
      <c r="TJL101" s="59"/>
      <c r="TJM101" s="59"/>
      <c r="TJN101" s="59"/>
      <c r="TJO101" s="59"/>
      <c r="TJP101" s="59"/>
      <c r="TJQ101" s="59"/>
      <c r="TJR101" s="59"/>
      <c r="TJS101" s="59"/>
      <c r="TJT101" s="59"/>
      <c r="TJU101" s="59"/>
      <c r="TJV101" s="59"/>
      <c r="TJW101" s="59"/>
      <c r="TJX101" s="59"/>
      <c r="TJY101" s="59"/>
      <c r="TJZ101" s="59"/>
      <c r="TKA101" s="59"/>
      <c r="TKB101" s="59"/>
      <c r="TKC101" s="59"/>
      <c r="TKD101" s="59"/>
      <c r="TKE101" s="59"/>
      <c r="TKF101" s="59"/>
      <c r="TKG101" s="59"/>
      <c r="TKH101" s="59"/>
      <c r="TKI101" s="59"/>
      <c r="TKJ101" s="59"/>
      <c r="TKK101" s="59"/>
      <c r="TKL101" s="59"/>
      <c r="TKM101" s="59"/>
      <c r="TKN101" s="59"/>
      <c r="TKO101" s="59"/>
      <c r="TKP101" s="59"/>
      <c r="TKQ101" s="59"/>
      <c r="TKR101" s="59"/>
      <c r="TKS101" s="59"/>
      <c r="TKT101" s="59"/>
      <c r="TKU101" s="59"/>
      <c r="TKV101" s="59"/>
      <c r="TKW101" s="59"/>
      <c r="TKX101" s="59"/>
      <c r="TKY101" s="59"/>
      <c r="TKZ101" s="59"/>
      <c r="TLA101" s="59"/>
      <c r="TLB101" s="59"/>
      <c r="TLC101" s="59"/>
      <c r="TLD101" s="59"/>
      <c r="TLE101" s="59"/>
      <c r="TLF101" s="59"/>
      <c r="TLG101" s="59"/>
      <c r="TLH101" s="59"/>
      <c r="TLI101" s="59"/>
      <c r="TLJ101" s="59"/>
      <c r="TLK101" s="59"/>
      <c r="TLL101" s="59"/>
      <c r="TLM101" s="59"/>
      <c r="TLN101" s="59"/>
      <c r="TLO101" s="59"/>
      <c r="TLP101" s="59"/>
      <c r="TLQ101" s="59"/>
      <c r="TLR101" s="59"/>
      <c r="TLS101" s="59"/>
      <c r="TLT101" s="59"/>
      <c r="TLU101" s="59"/>
      <c r="TLV101" s="59"/>
      <c r="TLW101" s="59"/>
      <c r="TLX101" s="59"/>
      <c r="TLY101" s="59"/>
      <c r="TLZ101" s="59"/>
      <c r="TMA101" s="59"/>
      <c r="TMB101" s="59"/>
      <c r="TMC101" s="59"/>
      <c r="TMD101" s="59"/>
      <c r="TME101" s="59"/>
      <c r="TMF101" s="59"/>
      <c r="TMG101" s="59"/>
      <c r="TMH101" s="59"/>
      <c r="TMI101" s="59"/>
      <c r="TMJ101" s="59"/>
      <c r="TMK101" s="59"/>
      <c r="TML101" s="59"/>
      <c r="TMM101" s="59"/>
      <c r="TMN101" s="59"/>
      <c r="TMO101" s="59"/>
      <c r="TMP101" s="59"/>
      <c r="TMQ101" s="59"/>
      <c r="TMR101" s="59"/>
      <c r="TMS101" s="59"/>
      <c r="TMT101" s="59"/>
      <c r="TMU101" s="59"/>
      <c r="TMV101" s="59"/>
      <c r="TMW101" s="59"/>
      <c r="TMX101" s="59"/>
      <c r="TMY101" s="59"/>
      <c r="TMZ101" s="59"/>
      <c r="TNA101" s="59"/>
      <c r="TNB101" s="59"/>
      <c r="TNC101" s="59"/>
      <c r="TND101" s="59"/>
      <c r="TNE101" s="59"/>
      <c r="TNF101" s="59"/>
      <c r="TNG101" s="59"/>
      <c r="TNH101" s="59"/>
      <c r="TNI101" s="59"/>
      <c r="TNJ101" s="59"/>
      <c r="TNK101" s="59"/>
      <c r="TNL101" s="59"/>
      <c r="TNM101" s="59"/>
      <c r="TNN101" s="59"/>
      <c r="TNO101" s="59"/>
      <c r="TNP101" s="59"/>
      <c r="TNQ101" s="59"/>
      <c r="TNR101" s="59"/>
      <c r="TNS101" s="59"/>
      <c r="TNT101" s="59"/>
      <c r="TNU101" s="59"/>
      <c r="TNV101" s="59"/>
      <c r="TNW101" s="59"/>
      <c r="TNX101" s="59"/>
      <c r="TNY101" s="59"/>
      <c r="TNZ101" s="59"/>
      <c r="TOA101" s="59"/>
      <c r="TOB101" s="59"/>
      <c r="TOC101" s="59"/>
      <c r="TOD101" s="59"/>
      <c r="TOE101" s="59"/>
      <c r="TOF101" s="59"/>
      <c r="TOG101" s="59"/>
      <c r="TOH101" s="59"/>
      <c r="TOI101" s="59"/>
      <c r="TOJ101" s="59"/>
      <c r="TOK101" s="59"/>
      <c r="TOL101" s="59"/>
      <c r="TOM101" s="59"/>
      <c r="TON101" s="59"/>
      <c r="TOO101" s="59"/>
      <c r="TOP101" s="59"/>
      <c r="TOQ101" s="59"/>
      <c r="TOR101" s="59"/>
      <c r="TOS101" s="59"/>
      <c r="TOT101" s="59"/>
      <c r="TOU101" s="59"/>
      <c r="TOV101" s="59"/>
      <c r="TOW101" s="59"/>
      <c r="TOX101" s="59"/>
      <c r="TOY101" s="59"/>
      <c r="TOZ101" s="59"/>
      <c r="TPA101" s="59"/>
      <c r="TPB101" s="59"/>
      <c r="TPC101" s="59"/>
      <c r="TPD101" s="59"/>
      <c r="TPE101" s="59"/>
      <c r="TPF101" s="59"/>
      <c r="TPG101" s="59"/>
      <c r="TPH101" s="59"/>
      <c r="TPI101" s="59"/>
      <c r="TPJ101" s="59"/>
      <c r="TPK101" s="59"/>
      <c r="TPL101" s="59"/>
      <c r="TPM101" s="59"/>
      <c r="TPN101" s="59"/>
      <c r="TPO101" s="59"/>
      <c r="TPP101" s="59"/>
      <c r="TPQ101" s="59"/>
      <c r="TPR101" s="59"/>
      <c r="TPS101" s="59"/>
      <c r="TPT101" s="59"/>
      <c r="TPU101" s="59"/>
      <c r="TPV101" s="59"/>
      <c r="TPW101" s="59"/>
      <c r="TPX101" s="59"/>
      <c r="TPY101" s="59"/>
      <c r="TPZ101" s="59"/>
      <c r="TQA101" s="59"/>
      <c r="TQB101" s="59"/>
      <c r="TQC101" s="59"/>
      <c r="TQD101" s="59"/>
      <c r="TQE101" s="59"/>
      <c r="TQF101" s="59"/>
      <c r="TQG101" s="59"/>
      <c r="TQH101" s="59"/>
      <c r="TQI101" s="59"/>
      <c r="TQJ101" s="59"/>
      <c r="TQK101" s="59"/>
      <c r="TQL101" s="59"/>
      <c r="TQM101" s="59"/>
      <c r="TQN101" s="59"/>
      <c r="TQO101" s="59"/>
      <c r="TQP101" s="59"/>
      <c r="TQQ101" s="59"/>
      <c r="TQR101" s="59"/>
      <c r="TQS101" s="59"/>
      <c r="TQT101" s="59"/>
      <c r="TQU101" s="59"/>
      <c r="TQV101" s="59"/>
      <c r="TQW101" s="59"/>
      <c r="TQX101" s="59"/>
      <c r="TQY101" s="59"/>
      <c r="TQZ101" s="59"/>
      <c r="TRA101" s="59"/>
      <c r="TRB101" s="59"/>
      <c r="TRC101" s="59"/>
      <c r="TRD101" s="59"/>
      <c r="TRE101" s="59"/>
      <c r="TRF101" s="59"/>
      <c r="TRG101" s="59"/>
      <c r="TRH101" s="59"/>
      <c r="TRI101" s="59"/>
      <c r="TRJ101" s="59"/>
      <c r="TRK101" s="59"/>
      <c r="TRL101" s="59"/>
      <c r="TRM101" s="59"/>
      <c r="TRN101" s="59"/>
      <c r="TRO101" s="59"/>
      <c r="TRP101" s="59"/>
      <c r="TRQ101" s="59"/>
      <c r="TRR101" s="59"/>
      <c r="TRS101" s="59"/>
      <c r="TRT101" s="59"/>
      <c r="TRU101" s="59"/>
      <c r="TRV101" s="59"/>
      <c r="TRW101" s="59"/>
      <c r="TRX101" s="59"/>
      <c r="TRY101" s="59"/>
      <c r="TRZ101" s="59"/>
      <c r="TSA101" s="59"/>
      <c r="TSB101" s="59"/>
      <c r="TSC101" s="59"/>
      <c r="TSD101" s="59"/>
      <c r="TSE101" s="59"/>
      <c r="TSF101" s="59"/>
      <c r="TSG101" s="59"/>
      <c r="TSH101" s="59"/>
      <c r="TSI101" s="59"/>
      <c r="TSJ101" s="59"/>
      <c r="TSK101" s="59"/>
      <c r="TSL101" s="59"/>
      <c r="TSM101" s="59"/>
      <c r="TSN101" s="59"/>
      <c r="TSO101" s="59"/>
      <c r="TSP101" s="59"/>
      <c r="TSQ101" s="59"/>
      <c r="TSR101" s="59"/>
      <c r="TSS101" s="59"/>
      <c r="TST101" s="59"/>
      <c r="TSU101" s="59"/>
      <c r="TSV101" s="59"/>
      <c r="TSW101" s="59"/>
      <c r="TSX101" s="59"/>
      <c r="TSY101" s="59"/>
      <c r="TSZ101" s="59"/>
      <c r="TTA101" s="59"/>
      <c r="TTB101" s="59"/>
      <c r="TTC101" s="59"/>
      <c r="TTD101" s="59"/>
      <c r="TTE101" s="59"/>
      <c r="TTF101" s="59"/>
      <c r="TTG101" s="59"/>
      <c r="TTH101" s="59"/>
      <c r="TTI101" s="59"/>
      <c r="TTJ101" s="59"/>
      <c r="TTK101" s="59"/>
      <c r="TTL101" s="59"/>
      <c r="TTM101" s="59"/>
      <c r="TTN101" s="59"/>
      <c r="TTO101" s="59"/>
      <c r="TTP101" s="59"/>
      <c r="TTQ101" s="59"/>
      <c r="TTR101" s="59"/>
      <c r="TTS101" s="59"/>
      <c r="TTT101" s="59"/>
      <c r="TTU101" s="59"/>
      <c r="TTV101" s="59"/>
      <c r="TTW101" s="59"/>
      <c r="TTX101" s="59"/>
      <c r="TTY101" s="59"/>
      <c r="TTZ101" s="59"/>
      <c r="TUA101" s="59"/>
      <c r="TUB101" s="59"/>
      <c r="TUC101" s="59"/>
      <c r="TUD101" s="59"/>
      <c r="TUE101" s="59"/>
      <c r="TUF101" s="59"/>
      <c r="TUG101" s="59"/>
      <c r="TUH101" s="59"/>
      <c r="TUI101" s="59"/>
      <c r="TUJ101" s="59"/>
      <c r="TUK101" s="59"/>
      <c r="TUL101" s="59"/>
      <c r="TUM101" s="59"/>
      <c r="TUN101" s="59"/>
      <c r="TUO101" s="59"/>
      <c r="TUP101" s="59"/>
      <c r="TUQ101" s="59"/>
      <c r="TUR101" s="59"/>
      <c r="TUS101" s="59"/>
      <c r="TUT101" s="59"/>
      <c r="TUU101" s="59"/>
      <c r="TUV101" s="59"/>
      <c r="TUW101" s="59"/>
      <c r="TUX101" s="59"/>
      <c r="TUY101" s="59"/>
      <c r="TUZ101" s="59"/>
      <c r="TVA101" s="59"/>
      <c r="TVB101" s="59"/>
      <c r="TVC101" s="59"/>
      <c r="TVD101" s="59"/>
      <c r="TVE101" s="59"/>
      <c r="TVF101" s="59"/>
      <c r="TVG101" s="59"/>
      <c r="TVH101" s="59"/>
      <c r="TVI101" s="59"/>
      <c r="TVJ101" s="59"/>
      <c r="TVK101" s="59"/>
      <c r="TVL101" s="59"/>
      <c r="TVM101" s="59"/>
      <c r="TVN101" s="59"/>
      <c r="TVO101" s="59"/>
      <c r="TVP101" s="59"/>
      <c r="TVQ101" s="59"/>
      <c r="TVR101" s="59"/>
      <c r="TVS101" s="59"/>
      <c r="TVT101" s="59"/>
      <c r="TVU101" s="59"/>
      <c r="TVV101" s="59"/>
      <c r="TVW101" s="59"/>
      <c r="TVX101" s="59"/>
      <c r="TVY101" s="59"/>
      <c r="TVZ101" s="59"/>
      <c r="TWA101" s="59"/>
      <c r="TWB101" s="59"/>
      <c r="TWC101" s="59"/>
      <c r="TWD101" s="59"/>
      <c r="TWE101" s="59"/>
      <c r="TWF101" s="59"/>
      <c r="TWG101" s="59"/>
      <c r="TWH101" s="59"/>
      <c r="TWI101" s="59"/>
      <c r="TWJ101" s="59"/>
      <c r="TWK101" s="59"/>
      <c r="TWL101" s="59"/>
      <c r="TWM101" s="59"/>
      <c r="TWN101" s="59"/>
      <c r="TWO101" s="59"/>
      <c r="TWP101" s="59"/>
      <c r="TWQ101" s="59"/>
      <c r="TWR101" s="59"/>
      <c r="TWS101" s="59"/>
      <c r="TWT101" s="59"/>
      <c r="TWU101" s="59"/>
      <c r="TWV101" s="59"/>
      <c r="TWW101" s="59"/>
      <c r="TWX101" s="59"/>
      <c r="TWY101" s="59"/>
      <c r="TWZ101" s="59"/>
      <c r="TXA101" s="59"/>
      <c r="TXB101" s="59"/>
      <c r="TXC101" s="59"/>
      <c r="TXD101" s="59"/>
      <c r="TXE101" s="59"/>
      <c r="TXF101" s="59"/>
      <c r="TXG101" s="59"/>
      <c r="TXH101" s="59"/>
      <c r="TXI101" s="59"/>
      <c r="TXJ101" s="59"/>
      <c r="TXK101" s="59"/>
      <c r="TXL101" s="59"/>
      <c r="TXM101" s="59"/>
      <c r="TXN101" s="59"/>
      <c r="TXO101" s="59"/>
      <c r="TXP101" s="59"/>
      <c r="TXQ101" s="59"/>
      <c r="TXR101" s="59"/>
      <c r="TXS101" s="59"/>
      <c r="TXT101" s="59"/>
      <c r="TXU101" s="59"/>
      <c r="TXV101" s="59"/>
      <c r="TXW101" s="59"/>
      <c r="TXX101" s="59"/>
      <c r="TXY101" s="59"/>
      <c r="TXZ101" s="59"/>
      <c r="TYA101" s="59"/>
      <c r="TYB101" s="59"/>
      <c r="TYC101" s="59"/>
      <c r="TYD101" s="59"/>
      <c r="TYE101" s="59"/>
      <c r="TYF101" s="59"/>
      <c r="TYG101" s="59"/>
      <c r="TYH101" s="59"/>
      <c r="TYI101" s="59"/>
      <c r="TYJ101" s="59"/>
      <c r="TYK101" s="59"/>
      <c r="TYL101" s="59"/>
      <c r="TYM101" s="59"/>
      <c r="TYN101" s="59"/>
      <c r="TYO101" s="59"/>
      <c r="TYP101" s="59"/>
      <c r="TYQ101" s="59"/>
      <c r="TYR101" s="59"/>
      <c r="TYS101" s="59"/>
      <c r="TYT101" s="59"/>
      <c r="TYU101" s="59"/>
      <c r="TYV101" s="59"/>
      <c r="TYW101" s="59"/>
      <c r="TYX101" s="59"/>
      <c r="TYY101" s="59"/>
      <c r="TYZ101" s="59"/>
      <c r="TZA101" s="59"/>
      <c r="TZB101" s="59"/>
      <c r="TZC101" s="59"/>
      <c r="TZD101" s="59"/>
      <c r="TZE101" s="59"/>
      <c r="TZF101" s="59"/>
      <c r="TZG101" s="59"/>
      <c r="TZH101" s="59"/>
      <c r="TZI101" s="59"/>
      <c r="TZJ101" s="59"/>
      <c r="TZK101" s="59"/>
      <c r="TZL101" s="59"/>
      <c r="TZM101" s="59"/>
      <c r="TZN101" s="59"/>
      <c r="TZO101" s="59"/>
      <c r="TZP101" s="59"/>
      <c r="TZQ101" s="59"/>
      <c r="TZR101" s="59"/>
      <c r="TZS101" s="59"/>
      <c r="TZT101" s="59"/>
      <c r="TZU101" s="59"/>
      <c r="TZV101" s="59"/>
      <c r="TZW101" s="59"/>
      <c r="TZX101" s="59"/>
      <c r="TZY101" s="59"/>
      <c r="TZZ101" s="59"/>
      <c r="UAA101" s="59"/>
      <c r="UAB101" s="59"/>
      <c r="UAC101" s="59"/>
      <c r="UAD101" s="59"/>
      <c r="UAE101" s="59"/>
      <c r="UAF101" s="59"/>
      <c r="UAG101" s="59"/>
      <c r="UAH101" s="59"/>
      <c r="UAI101" s="59"/>
      <c r="UAJ101" s="59"/>
      <c r="UAK101" s="59"/>
      <c r="UAL101" s="59"/>
      <c r="UAM101" s="59"/>
      <c r="UAN101" s="59"/>
      <c r="UAO101" s="59"/>
      <c r="UAP101" s="59"/>
      <c r="UAQ101" s="59"/>
      <c r="UAR101" s="59"/>
      <c r="UAS101" s="59"/>
      <c r="UAT101" s="59"/>
      <c r="UAU101" s="59"/>
      <c r="UAV101" s="59"/>
      <c r="UAW101" s="59"/>
      <c r="UAX101" s="59"/>
      <c r="UAY101" s="59"/>
      <c r="UAZ101" s="59"/>
      <c r="UBA101" s="59"/>
      <c r="UBB101" s="59"/>
      <c r="UBC101" s="59"/>
      <c r="UBD101" s="59"/>
      <c r="UBE101" s="59"/>
      <c r="UBF101" s="59"/>
      <c r="UBG101" s="59"/>
      <c r="UBH101" s="59"/>
      <c r="UBI101" s="59"/>
      <c r="UBJ101" s="59"/>
      <c r="UBK101" s="59"/>
      <c r="UBL101" s="59"/>
      <c r="UBM101" s="59"/>
      <c r="UBN101" s="59"/>
      <c r="UBO101" s="59"/>
      <c r="UBP101" s="59"/>
      <c r="UBQ101" s="59"/>
      <c r="UBR101" s="59"/>
      <c r="UBS101" s="59"/>
      <c r="UBT101" s="59"/>
      <c r="UBU101" s="59"/>
      <c r="UBV101" s="59"/>
      <c r="UBW101" s="59"/>
      <c r="UBX101" s="59"/>
      <c r="UBY101" s="59"/>
      <c r="UBZ101" s="59"/>
      <c r="UCA101" s="59"/>
      <c r="UCB101" s="59"/>
      <c r="UCC101" s="59"/>
      <c r="UCD101" s="59"/>
      <c r="UCE101" s="59"/>
      <c r="UCF101" s="59"/>
      <c r="UCG101" s="59"/>
      <c r="UCH101" s="59"/>
      <c r="UCI101" s="59"/>
      <c r="UCJ101" s="59"/>
      <c r="UCK101" s="59"/>
      <c r="UCL101" s="59"/>
      <c r="UCM101" s="59"/>
      <c r="UCN101" s="59"/>
      <c r="UCO101" s="59"/>
      <c r="UCP101" s="59"/>
      <c r="UCQ101" s="59"/>
      <c r="UCR101" s="59"/>
      <c r="UCS101" s="59"/>
      <c r="UCT101" s="59"/>
      <c r="UCU101" s="59"/>
      <c r="UCV101" s="59"/>
      <c r="UCW101" s="59"/>
      <c r="UCX101" s="59"/>
      <c r="UCY101" s="59"/>
      <c r="UCZ101" s="59"/>
      <c r="UDA101" s="59"/>
      <c r="UDB101" s="59"/>
      <c r="UDC101" s="59"/>
      <c r="UDD101" s="59"/>
      <c r="UDE101" s="59"/>
      <c r="UDF101" s="59"/>
      <c r="UDG101" s="59"/>
      <c r="UDH101" s="59"/>
      <c r="UDI101" s="59"/>
      <c r="UDJ101" s="59"/>
      <c r="UDK101" s="59"/>
      <c r="UDL101" s="59"/>
      <c r="UDM101" s="59"/>
      <c r="UDN101" s="59"/>
      <c r="UDO101" s="59"/>
      <c r="UDP101" s="59"/>
      <c r="UDQ101" s="59"/>
      <c r="UDR101" s="59"/>
      <c r="UDS101" s="59"/>
      <c r="UDT101" s="59"/>
      <c r="UDU101" s="59"/>
      <c r="UDV101" s="59"/>
      <c r="UDW101" s="59"/>
      <c r="UDX101" s="59"/>
      <c r="UDY101" s="59"/>
      <c r="UDZ101" s="59"/>
      <c r="UEA101" s="59"/>
      <c r="UEB101" s="59"/>
      <c r="UEC101" s="59"/>
      <c r="UED101" s="59"/>
      <c r="UEE101" s="59"/>
      <c r="UEF101" s="59"/>
      <c r="UEG101" s="59"/>
      <c r="UEH101" s="59"/>
      <c r="UEI101" s="59"/>
      <c r="UEJ101" s="59"/>
      <c r="UEK101" s="59"/>
      <c r="UEL101" s="59"/>
      <c r="UEM101" s="59"/>
      <c r="UEN101" s="59"/>
      <c r="UEO101" s="59"/>
      <c r="UEP101" s="59"/>
      <c r="UEQ101" s="59"/>
      <c r="UER101" s="59"/>
      <c r="UES101" s="59"/>
      <c r="UET101" s="59"/>
      <c r="UEU101" s="59"/>
      <c r="UEV101" s="59"/>
      <c r="UEW101" s="59"/>
      <c r="UEX101" s="59"/>
      <c r="UEY101" s="59"/>
      <c r="UEZ101" s="59"/>
      <c r="UFA101" s="59"/>
      <c r="UFB101" s="59"/>
      <c r="UFC101" s="59"/>
      <c r="UFD101" s="59"/>
      <c r="UFE101" s="59"/>
      <c r="UFF101" s="59"/>
      <c r="UFG101" s="59"/>
      <c r="UFH101" s="59"/>
      <c r="UFI101" s="59"/>
      <c r="UFJ101" s="59"/>
      <c r="UFK101" s="59"/>
      <c r="UFL101" s="59"/>
      <c r="UFM101" s="59"/>
      <c r="UFN101" s="59"/>
      <c r="UFO101" s="59"/>
      <c r="UFP101" s="59"/>
      <c r="UFQ101" s="59"/>
      <c r="UFR101" s="59"/>
      <c r="UFS101" s="59"/>
      <c r="UFT101" s="59"/>
      <c r="UFU101" s="59"/>
      <c r="UFV101" s="59"/>
      <c r="UFW101" s="59"/>
      <c r="UFX101" s="59"/>
      <c r="UFY101" s="59"/>
      <c r="UFZ101" s="59"/>
      <c r="UGA101" s="59"/>
      <c r="UGB101" s="59"/>
      <c r="UGC101" s="59"/>
      <c r="UGD101" s="59"/>
      <c r="UGE101" s="59"/>
      <c r="UGF101" s="59"/>
      <c r="UGG101" s="59"/>
      <c r="UGH101" s="59"/>
      <c r="UGI101" s="59"/>
      <c r="UGJ101" s="59"/>
      <c r="UGK101" s="59"/>
      <c r="UGL101" s="59"/>
      <c r="UGM101" s="59"/>
      <c r="UGN101" s="59"/>
      <c r="UGO101" s="59"/>
      <c r="UGP101" s="59"/>
      <c r="UGQ101" s="59"/>
      <c r="UGR101" s="59"/>
      <c r="UGS101" s="59"/>
      <c r="UGT101" s="59"/>
      <c r="UGU101" s="59"/>
      <c r="UGV101" s="59"/>
      <c r="UGW101" s="59"/>
      <c r="UGX101" s="59"/>
      <c r="UGY101" s="59"/>
      <c r="UGZ101" s="59"/>
      <c r="UHA101" s="59"/>
      <c r="UHB101" s="59"/>
      <c r="UHC101" s="59"/>
      <c r="UHD101" s="59"/>
      <c r="UHE101" s="59"/>
      <c r="UHF101" s="59"/>
      <c r="UHG101" s="59"/>
      <c r="UHH101" s="59"/>
      <c r="UHI101" s="59"/>
      <c r="UHJ101" s="59"/>
      <c r="UHK101" s="59"/>
      <c r="UHL101" s="59"/>
      <c r="UHM101" s="59"/>
      <c r="UHN101" s="59"/>
      <c r="UHO101" s="59"/>
      <c r="UHP101" s="59"/>
      <c r="UHQ101" s="59"/>
      <c r="UHR101" s="59"/>
      <c r="UHS101" s="59"/>
      <c r="UHT101" s="59"/>
      <c r="UHU101" s="59"/>
      <c r="UHV101" s="59"/>
      <c r="UHW101" s="59"/>
      <c r="UHX101" s="59"/>
      <c r="UHY101" s="59"/>
      <c r="UHZ101" s="59"/>
      <c r="UIA101" s="59"/>
      <c r="UIB101" s="59"/>
      <c r="UIC101" s="59"/>
      <c r="UID101" s="59"/>
      <c r="UIE101" s="59"/>
      <c r="UIF101" s="59"/>
      <c r="UIG101" s="59"/>
      <c r="UIH101" s="59"/>
      <c r="UII101" s="59"/>
      <c r="UIJ101" s="59"/>
      <c r="UIK101" s="59"/>
      <c r="UIL101" s="59"/>
      <c r="UIM101" s="59"/>
      <c r="UIN101" s="59"/>
      <c r="UIO101" s="59"/>
      <c r="UIP101" s="59"/>
      <c r="UIQ101" s="59"/>
      <c r="UIR101" s="59"/>
      <c r="UIS101" s="59"/>
      <c r="UIT101" s="59"/>
      <c r="UIU101" s="59"/>
      <c r="UIV101" s="59"/>
      <c r="UIW101" s="59"/>
      <c r="UIX101" s="59"/>
      <c r="UIY101" s="59"/>
      <c r="UIZ101" s="59"/>
      <c r="UJA101" s="59"/>
      <c r="UJB101" s="59"/>
      <c r="UJC101" s="59"/>
      <c r="UJD101" s="59"/>
      <c r="UJE101" s="59"/>
      <c r="UJF101" s="59"/>
      <c r="UJG101" s="59"/>
      <c r="UJH101" s="59"/>
      <c r="UJI101" s="59"/>
      <c r="UJJ101" s="59"/>
      <c r="UJK101" s="59"/>
      <c r="UJL101" s="59"/>
      <c r="UJM101" s="59"/>
      <c r="UJN101" s="59"/>
      <c r="UJO101" s="59"/>
      <c r="UJP101" s="59"/>
      <c r="UJQ101" s="59"/>
      <c r="UJR101" s="59"/>
      <c r="UJS101" s="59"/>
      <c r="UJT101" s="59"/>
      <c r="UJU101" s="59"/>
      <c r="UJV101" s="59"/>
      <c r="UJW101" s="59"/>
      <c r="UJX101" s="59"/>
      <c r="UJY101" s="59"/>
      <c r="UJZ101" s="59"/>
      <c r="UKA101" s="59"/>
      <c r="UKB101" s="59"/>
      <c r="UKC101" s="59"/>
      <c r="UKD101" s="59"/>
      <c r="UKE101" s="59"/>
      <c r="UKF101" s="59"/>
      <c r="UKG101" s="59"/>
      <c r="UKH101" s="59"/>
      <c r="UKI101" s="59"/>
      <c r="UKJ101" s="59"/>
      <c r="UKK101" s="59"/>
      <c r="UKL101" s="59"/>
      <c r="UKM101" s="59"/>
      <c r="UKN101" s="59"/>
      <c r="UKO101" s="59"/>
      <c r="UKP101" s="59"/>
      <c r="UKQ101" s="59"/>
      <c r="UKR101" s="59"/>
      <c r="UKS101" s="59"/>
      <c r="UKT101" s="59"/>
      <c r="UKU101" s="59"/>
      <c r="UKV101" s="59"/>
      <c r="UKW101" s="59"/>
      <c r="UKX101" s="59"/>
      <c r="UKY101" s="59"/>
      <c r="UKZ101" s="59"/>
      <c r="ULA101" s="59"/>
      <c r="ULB101" s="59"/>
      <c r="ULC101" s="59"/>
      <c r="ULD101" s="59"/>
      <c r="ULE101" s="59"/>
      <c r="ULF101" s="59"/>
      <c r="ULG101" s="59"/>
      <c r="ULH101" s="59"/>
      <c r="ULI101" s="59"/>
      <c r="ULJ101" s="59"/>
      <c r="ULK101" s="59"/>
      <c r="ULL101" s="59"/>
      <c r="ULM101" s="59"/>
      <c r="ULN101" s="59"/>
      <c r="ULO101" s="59"/>
      <c r="ULP101" s="59"/>
      <c r="ULQ101" s="59"/>
      <c r="ULR101" s="59"/>
      <c r="ULS101" s="59"/>
      <c r="ULT101" s="59"/>
      <c r="ULU101" s="59"/>
      <c r="ULV101" s="59"/>
      <c r="ULW101" s="59"/>
      <c r="ULX101" s="59"/>
      <c r="ULY101" s="59"/>
      <c r="ULZ101" s="59"/>
      <c r="UMA101" s="59"/>
      <c r="UMB101" s="59"/>
      <c r="UMC101" s="59"/>
      <c r="UMD101" s="59"/>
      <c r="UME101" s="59"/>
      <c r="UMF101" s="59"/>
      <c r="UMG101" s="59"/>
      <c r="UMH101" s="59"/>
      <c r="UMI101" s="59"/>
      <c r="UMJ101" s="59"/>
      <c r="UMK101" s="59"/>
      <c r="UML101" s="59"/>
      <c r="UMM101" s="59"/>
      <c r="UMN101" s="59"/>
      <c r="UMO101" s="59"/>
      <c r="UMP101" s="59"/>
      <c r="UMQ101" s="59"/>
      <c r="UMR101" s="59"/>
      <c r="UMS101" s="59"/>
      <c r="UMT101" s="59"/>
      <c r="UMU101" s="59"/>
      <c r="UMV101" s="59"/>
      <c r="UMW101" s="59"/>
      <c r="UMX101" s="59"/>
      <c r="UMY101" s="59"/>
      <c r="UMZ101" s="59"/>
      <c r="UNA101" s="59"/>
      <c r="UNB101" s="59"/>
      <c r="UNC101" s="59"/>
      <c r="UND101" s="59"/>
      <c r="UNE101" s="59"/>
      <c r="UNF101" s="59"/>
      <c r="UNG101" s="59"/>
      <c r="UNH101" s="59"/>
      <c r="UNI101" s="59"/>
      <c r="UNJ101" s="59"/>
      <c r="UNK101" s="59"/>
      <c r="UNL101" s="59"/>
      <c r="UNM101" s="59"/>
      <c r="UNN101" s="59"/>
      <c r="UNO101" s="59"/>
      <c r="UNP101" s="59"/>
      <c r="UNQ101" s="59"/>
      <c r="UNR101" s="59"/>
      <c r="UNS101" s="59"/>
      <c r="UNT101" s="59"/>
      <c r="UNU101" s="59"/>
      <c r="UNV101" s="59"/>
      <c r="UNW101" s="59"/>
      <c r="UNX101" s="59"/>
      <c r="UNY101" s="59"/>
      <c r="UNZ101" s="59"/>
      <c r="UOA101" s="59"/>
      <c r="UOB101" s="59"/>
      <c r="UOC101" s="59"/>
      <c r="UOD101" s="59"/>
      <c r="UOE101" s="59"/>
      <c r="UOF101" s="59"/>
      <c r="UOG101" s="59"/>
      <c r="UOH101" s="59"/>
      <c r="UOI101" s="59"/>
      <c r="UOJ101" s="59"/>
      <c r="UOK101" s="59"/>
      <c r="UOL101" s="59"/>
      <c r="UOM101" s="59"/>
      <c r="UON101" s="59"/>
      <c r="UOO101" s="59"/>
      <c r="UOP101" s="59"/>
      <c r="UOQ101" s="59"/>
      <c r="UOR101" s="59"/>
      <c r="UOS101" s="59"/>
      <c r="UOT101" s="59"/>
      <c r="UOU101" s="59"/>
      <c r="UOV101" s="59"/>
      <c r="UOW101" s="59"/>
      <c r="UOX101" s="59"/>
      <c r="UOY101" s="59"/>
      <c r="UOZ101" s="59"/>
      <c r="UPA101" s="59"/>
      <c r="UPB101" s="59"/>
      <c r="UPC101" s="59"/>
      <c r="UPD101" s="59"/>
      <c r="UPE101" s="59"/>
      <c r="UPF101" s="59"/>
      <c r="UPG101" s="59"/>
      <c r="UPH101" s="59"/>
      <c r="UPI101" s="59"/>
      <c r="UPJ101" s="59"/>
      <c r="UPK101" s="59"/>
      <c r="UPL101" s="59"/>
      <c r="UPM101" s="59"/>
      <c r="UPN101" s="59"/>
      <c r="UPO101" s="59"/>
      <c r="UPP101" s="59"/>
      <c r="UPQ101" s="59"/>
      <c r="UPR101" s="59"/>
      <c r="UPS101" s="59"/>
      <c r="UPT101" s="59"/>
      <c r="UPU101" s="59"/>
      <c r="UPV101" s="59"/>
      <c r="UPW101" s="59"/>
      <c r="UPX101" s="59"/>
      <c r="UPY101" s="59"/>
      <c r="UPZ101" s="59"/>
      <c r="UQA101" s="59"/>
      <c r="UQB101" s="59"/>
      <c r="UQC101" s="59"/>
      <c r="UQD101" s="59"/>
      <c r="UQE101" s="59"/>
      <c r="UQF101" s="59"/>
      <c r="UQG101" s="59"/>
      <c r="UQH101" s="59"/>
      <c r="UQI101" s="59"/>
      <c r="UQJ101" s="59"/>
      <c r="UQK101" s="59"/>
      <c r="UQL101" s="59"/>
      <c r="UQM101" s="59"/>
      <c r="UQN101" s="59"/>
      <c r="UQO101" s="59"/>
      <c r="UQP101" s="59"/>
      <c r="UQQ101" s="59"/>
      <c r="UQR101" s="59"/>
      <c r="UQS101" s="59"/>
      <c r="UQT101" s="59"/>
      <c r="UQU101" s="59"/>
      <c r="UQV101" s="59"/>
      <c r="UQW101" s="59"/>
      <c r="UQX101" s="59"/>
      <c r="UQY101" s="59"/>
      <c r="UQZ101" s="59"/>
      <c r="URA101" s="59"/>
      <c r="URB101" s="59"/>
      <c r="URC101" s="59"/>
      <c r="URD101" s="59"/>
      <c r="URE101" s="59"/>
      <c r="URF101" s="59"/>
      <c r="URG101" s="59"/>
      <c r="URH101" s="59"/>
      <c r="URI101" s="59"/>
      <c r="URJ101" s="59"/>
      <c r="URK101" s="59"/>
      <c r="URL101" s="59"/>
      <c r="URM101" s="59"/>
      <c r="URN101" s="59"/>
      <c r="URO101" s="59"/>
      <c r="URP101" s="59"/>
      <c r="URQ101" s="59"/>
      <c r="URR101" s="59"/>
      <c r="URS101" s="59"/>
      <c r="URT101" s="59"/>
      <c r="URU101" s="59"/>
      <c r="URV101" s="59"/>
      <c r="URW101" s="59"/>
      <c r="URX101" s="59"/>
      <c r="URY101" s="59"/>
      <c r="URZ101" s="59"/>
      <c r="USA101" s="59"/>
      <c r="USB101" s="59"/>
      <c r="USC101" s="59"/>
      <c r="USD101" s="59"/>
      <c r="USE101" s="59"/>
      <c r="USF101" s="59"/>
      <c r="USG101" s="59"/>
      <c r="USH101" s="59"/>
      <c r="USI101" s="59"/>
      <c r="USJ101" s="59"/>
      <c r="USK101" s="59"/>
      <c r="USL101" s="59"/>
      <c r="USM101" s="59"/>
      <c r="USN101" s="59"/>
      <c r="USO101" s="59"/>
      <c r="USP101" s="59"/>
      <c r="USQ101" s="59"/>
      <c r="USR101" s="59"/>
      <c r="USS101" s="59"/>
      <c r="UST101" s="59"/>
      <c r="USU101" s="59"/>
      <c r="USV101" s="59"/>
      <c r="USW101" s="59"/>
      <c r="USX101" s="59"/>
      <c r="USY101" s="59"/>
      <c r="USZ101" s="59"/>
      <c r="UTA101" s="59"/>
      <c r="UTB101" s="59"/>
      <c r="UTC101" s="59"/>
      <c r="UTD101" s="59"/>
      <c r="UTE101" s="59"/>
      <c r="UTF101" s="59"/>
      <c r="UTG101" s="59"/>
      <c r="UTH101" s="59"/>
      <c r="UTI101" s="59"/>
      <c r="UTJ101" s="59"/>
      <c r="UTK101" s="59"/>
      <c r="UTL101" s="59"/>
      <c r="UTM101" s="59"/>
      <c r="UTN101" s="59"/>
      <c r="UTO101" s="59"/>
      <c r="UTP101" s="59"/>
      <c r="UTQ101" s="59"/>
      <c r="UTR101" s="59"/>
      <c r="UTS101" s="59"/>
      <c r="UTT101" s="59"/>
      <c r="UTU101" s="59"/>
      <c r="UTV101" s="59"/>
      <c r="UTW101" s="59"/>
      <c r="UTX101" s="59"/>
      <c r="UTY101" s="59"/>
      <c r="UTZ101" s="59"/>
      <c r="UUA101" s="59"/>
      <c r="UUB101" s="59"/>
      <c r="UUC101" s="59"/>
      <c r="UUD101" s="59"/>
      <c r="UUE101" s="59"/>
      <c r="UUF101" s="59"/>
      <c r="UUG101" s="59"/>
      <c r="UUH101" s="59"/>
      <c r="UUI101" s="59"/>
      <c r="UUJ101" s="59"/>
      <c r="UUK101" s="59"/>
      <c r="UUL101" s="59"/>
      <c r="UUM101" s="59"/>
      <c r="UUN101" s="59"/>
      <c r="UUO101" s="59"/>
      <c r="UUP101" s="59"/>
      <c r="UUQ101" s="59"/>
      <c r="UUR101" s="59"/>
      <c r="UUS101" s="59"/>
      <c r="UUT101" s="59"/>
      <c r="UUU101" s="59"/>
      <c r="UUV101" s="59"/>
      <c r="UUW101" s="59"/>
      <c r="UUX101" s="59"/>
      <c r="UUY101" s="59"/>
      <c r="UUZ101" s="59"/>
      <c r="UVA101" s="59"/>
      <c r="UVB101" s="59"/>
      <c r="UVC101" s="59"/>
      <c r="UVD101" s="59"/>
      <c r="UVE101" s="59"/>
      <c r="UVF101" s="59"/>
      <c r="UVG101" s="59"/>
      <c r="UVH101" s="59"/>
      <c r="UVI101" s="59"/>
      <c r="UVJ101" s="59"/>
      <c r="UVK101" s="59"/>
      <c r="UVL101" s="59"/>
      <c r="UVM101" s="59"/>
      <c r="UVN101" s="59"/>
      <c r="UVO101" s="59"/>
      <c r="UVP101" s="59"/>
      <c r="UVQ101" s="59"/>
      <c r="UVR101" s="59"/>
      <c r="UVS101" s="59"/>
      <c r="UVT101" s="59"/>
      <c r="UVU101" s="59"/>
      <c r="UVV101" s="59"/>
      <c r="UVW101" s="59"/>
      <c r="UVX101" s="59"/>
      <c r="UVY101" s="59"/>
      <c r="UVZ101" s="59"/>
      <c r="UWA101" s="59"/>
      <c r="UWB101" s="59"/>
      <c r="UWC101" s="59"/>
      <c r="UWD101" s="59"/>
      <c r="UWE101" s="59"/>
      <c r="UWF101" s="59"/>
      <c r="UWG101" s="59"/>
      <c r="UWH101" s="59"/>
      <c r="UWI101" s="59"/>
      <c r="UWJ101" s="59"/>
      <c r="UWK101" s="59"/>
      <c r="UWL101" s="59"/>
      <c r="UWM101" s="59"/>
      <c r="UWN101" s="59"/>
      <c r="UWO101" s="59"/>
      <c r="UWP101" s="59"/>
      <c r="UWQ101" s="59"/>
      <c r="UWR101" s="59"/>
      <c r="UWS101" s="59"/>
      <c r="UWT101" s="59"/>
      <c r="UWU101" s="59"/>
      <c r="UWV101" s="59"/>
      <c r="UWW101" s="59"/>
      <c r="UWX101" s="59"/>
      <c r="UWY101" s="59"/>
      <c r="UWZ101" s="59"/>
      <c r="UXA101" s="59"/>
      <c r="UXB101" s="59"/>
      <c r="UXC101" s="59"/>
      <c r="UXD101" s="59"/>
      <c r="UXE101" s="59"/>
      <c r="UXF101" s="59"/>
      <c r="UXG101" s="59"/>
      <c r="UXH101" s="59"/>
      <c r="UXI101" s="59"/>
      <c r="UXJ101" s="59"/>
      <c r="UXK101" s="59"/>
      <c r="UXL101" s="59"/>
      <c r="UXM101" s="59"/>
      <c r="UXN101" s="59"/>
      <c r="UXO101" s="59"/>
      <c r="UXP101" s="59"/>
      <c r="UXQ101" s="59"/>
      <c r="UXR101" s="59"/>
      <c r="UXS101" s="59"/>
      <c r="UXT101" s="59"/>
      <c r="UXU101" s="59"/>
      <c r="UXV101" s="59"/>
      <c r="UXW101" s="59"/>
      <c r="UXX101" s="59"/>
      <c r="UXY101" s="59"/>
      <c r="UXZ101" s="59"/>
      <c r="UYA101" s="59"/>
      <c r="UYB101" s="59"/>
      <c r="UYC101" s="59"/>
      <c r="UYD101" s="59"/>
      <c r="UYE101" s="59"/>
      <c r="UYF101" s="59"/>
      <c r="UYG101" s="59"/>
      <c r="UYH101" s="59"/>
      <c r="UYI101" s="59"/>
      <c r="UYJ101" s="59"/>
      <c r="UYK101" s="59"/>
      <c r="UYL101" s="59"/>
      <c r="UYM101" s="59"/>
      <c r="UYN101" s="59"/>
      <c r="UYO101" s="59"/>
      <c r="UYP101" s="59"/>
      <c r="UYQ101" s="59"/>
      <c r="UYR101" s="59"/>
      <c r="UYS101" s="59"/>
      <c r="UYT101" s="59"/>
      <c r="UYU101" s="59"/>
      <c r="UYV101" s="59"/>
      <c r="UYW101" s="59"/>
      <c r="UYX101" s="59"/>
      <c r="UYY101" s="59"/>
      <c r="UYZ101" s="59"/>
      <c r="UZA101" s="59"/>
      <c r="UZB101" s="59"/>
      <c r="UZC101" s="59"/>
      <c r="UZD101" s="59"/>
      <c r="UZE101" s="59"/>
      <c r="UZF101" s="59"/>
      <c r="UZG101" s="59"/>
      <c r="UZH101" s="59"/>
      <c r="UZI101" s="59"/>
      <c r="UZJ101" s="59"/>
      <c r="UZK101" s="59"/>
      <c r="UZL101" s="59"/>
      <c r="UZM101" s="59"/>
      <c r="UZN101" s="59"/>
      <c r="UZO101" s="59"/>
      <c r="UZP101" s="59"/>
      <c r="UZQ101" s="59"/>
      <c r="UZR101" s="59"/>
      <c r="UZS101" s="59"/>
      <c r="UZT101" s="59"/>
      <c r="UZU101" s="59"/>
      <c r="UZV101" s="59"/>
      <c r="UZW101" s="59"/>
      <c r="UZX101" s="59"/>
      <c r="UZY101" s="59"/>
      <c r="UZZ101" s="59"/>
      <c r="VAA101" s="59"/>
      <c r="VAB101" s="59"/>
      <c r="VAC101" s="59"/>
      <c r="VAD101" s="59"/>
      <c r="VAE101" s="59"/>
      <c r="VAF101" s="59"/>
      <c r="VAG101" s="59"/>
      <c r="VAH101" s="59"/>
      <c r="VAI101" s="59"/>
      <c r="VAJ101" s="59"/>
      <c r="VAK101" s="59"/>
      <c r="VAL101" s="59"/>
      <c r="VAM101" s="59"/>
      <c r="VAN101" s="59"/>
      <c r="VAO101" s="59"/>
      <c r="VAP101" s="59"/>
      <c r="VAQ101" s="59"/>
      <c r="VAR101" s="59"/>
      <c r="VAS101" s="59"/>
      <c r="VAT101" s="59"/>
      <c r="VAU101" s="59"/>
      <c r="VAV101" s="59"/>
      <c r="VAW101" s="59"/>
      <c r="VAX101" s="59"/>
      <c r="VAY101" s="59"/>
      <c r="VAZ101" s="59"/>
      <c r="VBA101" s="59"/>
      <c r="VBB101" s="59"/>
      <c r="VBC101" s="59"/>
      <c r="VBD101" s="59"/>
      <c r="VBE101" s="59"/>
      <c r="VBF101" s="59"/>
      <c r="VBG101" s="59"/>
      <c r="VBH101" s="59"/>
      <c r="VBI101" s="59"/>
      <c r="VBJ101" s="59"/>
      <c r="VBK101" s="59"/>
      <c r="VBL101" s="59"/>
      <c r="VBM101" s="59"/>
      <c r="VBN101" s="59"/>
      <c r="VBO101" s="59"/>
      <c r="VBP101" s="59"/>
      <c r="VBQ101" s="59"/>
      <c r="VBR101" s="59"/>
      <c r="VBS101" s="59"/>
      <c r="VBT101" s="59"/>
      <c r="VBU101" s="59"/>
      <c r="VBV101" s="59"/>
      <c r="VBW101" s="59"/>
      <c r="VBX101" s="59"/>
      <c r="VBY101" s="59"/>
      <c r="VBZ101" s="59"/>
      <c r="VCA101" s="59"/>
      <c r="VCB101" s="59"/>
      <c r="VCC101" s="59"/>
      <c r="VCD101" s="59"/>
      <c r="VCE101" s="59"/>
      <c r="VCF101" s="59"/>
      <c r="VCG101" s="59"/>
      <c r="VCH101" s="59"/>
      <c r="VCI101" s="59"/>
      <c r="VCJ101" s="59"/>
      <c r="VCK101" s="59"/>
      <c r="VCL101" s="59"/>
      <c r="VCM101" s="59"/>
      <c r="VCN101" s="59"/>
      <c r="VCO101" s="59"/>
      <c r="VCP101" s="59"/>
      <c r="VCQ101" s="59"/>
      <c r="VCR101" s="59"/>
      <c r="VCS101" s="59"/>
      <c r="VCT101" s="59"/>
      <c r="VCU101" s="59"/>
      <c r="VCV101" s="59"/>
      <c r="VCW101" s="59"/>
      <c r="VCX101" s="59"/>
      <c r="VCY101" s="59"/>
      <c r="VCZ101" s="59"/>
      <c r="VDA101" s="59"/>
      <c r="VDB101" s="59"/>
      <c r="VDC101" s="59"/>
      <c r="VDD101" s="59"/>
      <c r="VDE101" s="59"/>
      <c r="VDF101" s="59"/>
      <c r="VDG101" s="59"/>
      <c r="VDH101" s="59"/>
      <c r="VDI101" s="59"/>
      <c r="VDJ101" s="59"/>
      <c r="VDK101" s="59"/>
      <c r="VDL101" s="59"/>
      <c r="VDM101" s="59"/>
      <c r="VDN101" s="59"/>
      <c r="VDO101" s="59"/>
      <c r="VDP101" s="59"/>
      <c r="VDQ101" s="59"/>
      <c r="VDR101" s="59"/>
      <c r="VDS101" s="59"/>
      <c r="VDT101" s="59"/>
      <c r="VDU101" s="59"/>
      <c r="VDV101" s="59"/>
      <c r="VDW101" s="59"/>
      <c r="VDX101" s="59"/>
      <c r="VDY101" s="59"/>
      <c r="VDZ101" s="59"/>
      <c r="VEA101" s="59"/>
      <c r="VEB101" s="59"/>
      <c r="VEC101" s="59"/>
      <c r="VED101" s="59"/>
      <c r="VEE101" s="59"/>
      <c r="VEF101" s="59"/>
      <c r="VEG101" s="59"/>
      <c r="VEH101" s="59"/>
      <c r="VEI101" s="59"/>
      <c r="VEJ101" s="59"/>
      <c r="VEK101" s="59"/>
      <c r="VEL101" s="59"/>
      <c r="VEM101" s="59"/>
      <c r="VEN101" s="59"/>
      <c r="VEO101" s="59"/>
      <c r="VEP101" s="59"/>
      <c r="VEQ101" s="59"/>
      <c r="VER101" s="59"/>
      <c r="VES101" s="59"/>
      <c r="VET101" s="59"/>
      <c r="VEU101" s="59"/>
      <c r="VEV101" s="59"/>
      <c r="VEW101" s="59"/>
      <c r="VEX101" s="59"/>
      <c r="VEY101" s="59"/>
      <c r="VEZ101" s="59"/>
      <c r="VFA101" s="59"/>
      <c r="VFB101" s="59"/>
      <c r="VFC101" s="59"/>
      <c r="VFD101" s="59"/>
      <c r="VFE101" s="59"/>
      <c r="VFF101" s="59"/>
      <c r="VFG101" s="59"/>
      <c r="VFH101" s="59"/>
      <c r="VFI101" s="59"/>
      <c r="VFJ101" s="59"/>
      <c r="VFK101" s="59"/>
      <c r="VFL101" s="59"/>
      <c r="VFM101" s="59"/>
      <c r="VFN101" s="59"/>
      <c r="VFO101" s="59"/>
      <c r="VFP101" s="59"/>
      <c r="VFQ101" s="59"/>
      <c r="VFR101" s="59"/>
      <c r="VFS101" s="59"/>
      <c r="VFT101" s="59"/>
      <c r="VFU101" s="59"/>
      <c r="VFV101" s="59"/>
      <c r="VFW101" s="59"/>
      <c r="VFX101" s="59"/>
      <c r="VFY101" s="59"/>
      <c r="VFZ101" s="59"/>
      <c r="VGA101" s="59"/>
      <c r="VGB101" s="59"/>
      <c r="VGC101" s="59"/>
      <c r="VGD101" s="59"/>
      <c r="VGE101" s="59"/>
      <c r="VGF101" s="59"/>
      <c r="VGG101" s="59"/>
      <c r="VGH101" s="59"/>
      <c r="VGI101" s="59"/>
      <c r="VGJ101" s="59"/>
      <c r="VGK101" s="59"/>
      <c r="VGL101" s="59"/>
      <c r="VGM101" s="59"/>
      <c r="VGN101" s="59"/>
      <c r="VGO101" s="59"/>
      <c r="VGP101" s="59"/>
      <c r="VGQ101" s="59"/>
      <c r="VGR101" s="59"/>
      <c r="VGS101" s="59"/>
      <c r="VGT101" s="59"/>
      <c r="VGU101" s="59"/>
      <c r="VGV101" s="59"/>
      <c r="VGW101" s="59"/>
      <c r="VGX101" s="59"/>
      <c r="VGY101" s="59"/>
      <c r="VGZ101" s="59"/>
      <c r="VHA101" s="59"/>
      <c r="VHB101" s="59"/>
      <c r="VHC101" s="59"/>
      <c r="VHD101" s="59"/>
      <c r="VHE101" s="59"/>
      <c r="VHF101" s="59"/>
      <c r="VHG101" s="59"/>
      <c r="VHH101" s="59"/>
      <c r="VHI101" s="59"/>
      <c r="VHJ101" s="59"/>
      <c r="VHK101" s="59"/>
      <c r="VHL101" s="59"/>
      <c r="VHM101" s="59"/>
      <c r="VHN101" s="59"/>
      <c r="VHO101" s="59"/>
      <c r="VHP101" s="59"/>
      <c r="VHQ101" s="59"/>
      <c r="VHR101" s="59"/>
      <c r="VHS101" s="59"/>
      <c r="VHT101" s="59"/>
      <c r="VHU101" s="59"/>
      <c r="VHV101" s="59"/>
      <c r="VHW101" s="59"/>
      <c r="VHX101" s="59"/>
      <c r="VHY101" s="59"/>
      <c r="VHZ101" s="59"/>
      <c r="VIA101" s="59"/>
      <c r="VIB101" s="59"/>
      <c r="VIC101" s="59"/>
      <c r="VID101" s="59"/>
      <c r="VIE101" s="59"/>
      <c r="VIF101" s="59"/>
      <c r="VIG101" s="59"/>
      <c r="VIH101" s="59"/>
      <c r="VII101" s="59"/>
      <c r="VIJ101" s="59"/>
      <c r="VIK101" s="59"/>
      <c r="VIL101" s="59"/>
      <c r="VIM101" s="59"/>
      <c r="VIN101" s="59"/>
      <c r="VIO101" s="59"/>
      <c r="VIP101" s="59"/>
      <c r="VIQ101" s="59"/>
      <c r="VIR101" s="59"/>
      <c r="VIS101" s="59"/>
      <c r="VIT101" s="59"/>
      <c r="VIU101" s="59"/>
      <c r="VIV101" s="59"/>
      <c r="VIW101" s="59"/>
      <c r="VIX101" s="59"/>
      <c r="VIY101" s="59"/>
      <c r="VIZ101" s="59"/>
      <c r="VJA101" s="59"/>
      <c r="VJB101" s="59"/>
      <c r="VJC101" s="59"/>
      <c r="VJD101" s="59"/>
      <c r="VJE101" s="59"/>
      <c r="VJF101" s="59"/>
      <c r="VJG101" s="59"/>
      <c r="VJH101" s="59"/>
      <c r="VJI101" s="59"/>
      <c r="VJJ101" s="59"/>
      <c r="VJK101" s="59"/>
      <c r="VJL101" s="59"/>
      <c r="VJM101" s="59"/>
      <c r="VJN101" s="59"/>
      <c r="VJO101" s="59"/>
      <c r="VJP101" s="59"/>
      <c r="VJQ101" s="59"/>
      <c r="VJR101" s="59"/>
      <c r="VJS101" s="59"/>
      <c r="VJT101" s="59"/>
      <c r="VJU101" s="59"/>
      <c r="VJV101" s="59"/>
      <c r="VJW101" s="59"/>
      <c r="VJX101" s="59"/>
      <c r="VJY101" s="59"/>
      <c r="VJZ101" s="59"/>
      <c r="VKA101" s="59"/>
      <c r="VKB101" s="59"/>
      <c r="VKC101" s="59"/>
      <c r="VKD101" s="59"/>
      <c r="VKE101" s="59"/>
      <c r="VKF101" s="59"/>
      <c r="VKG101" s="59"/>
      <c r="VKH101" s="59"/>
      <c r="VKI101" s="59"/>
      <c r="VKJ101" s="59"/>
      <c r="VKK101" s="59"/>
      <c r="VKL101" s="59"/>
      <c r="VKM101" s="59"/>
      <c r="VKN101" s="59"/>
      <c r="VKO101" s="59"/>
      <c r="VKP101" s="59"/>
      <c r="VKQ101" s="59"/>
      <c r="VKR101" s="59"/>
      <c r="VKS101" s="59"/>
      <c r="VKT101" s="59"/>
      <c r="VKU101" s="59"/>
      <c r="VKV101" s="59"/>
      <c r="VKW101" s="59"/>
      <c r="VKX101" s="59"/>
      <c r="VKY101" s="59"/>
      <c r="VKZ101" s="59"/>
      <c r="VLA101" s="59"/>
      <c r="VLB101" s="59"/>
      <c r="VLC101" s="59"/>
      <c r="VLD101" s="59"/>
      <c r="VLE101" s="59"/>
      <c r="VLF101" s="59"/>
      <c r="VLG101" s="59"/>
      <c r="VLH101" s="59"/>
      <c r="VLI101" s="59"/>
      <c r="VLJ101" s="59"/>
      <c r="VLK101" s="59"/>
      <c r="VLL101" s="59"/>
      <c r="VLM101" s="59"/>
      <c r="VLN101" s="59"/>
      <c r="VLO101" s="59"/>
      <c r="VLP101" s="59"/>
      <c r="VLQ101" s="59"/>
      <c r="VLR101" s="59"/>
      <c r="VLS101" s="59"/>
      <c r="VLT101" s="59"/>
      <c r="VLU101" s="59"/>
      <c r="VLV101" s="59"/>
      <c r="VLW101" s="59"/>
      <c r="VLX101" s="59"/>
      <c r="VLY101" s="59"/>
      <c r="VLZ101" s="59"/>
      <c r="VMA101" s="59"/>
      <c r="VMB101" s="59"/>
      <c r="VMC101" s="59"/>
      <c r="VMD101" s="59"/>
      <c r="VME101" s="59"/>
      <c r="VMF101" s="59"/>
      <c r="VMG101" s="59"/>
      <c r="VMH101" s="59"/>
      <c r="VMI101" s="59"/>
      <c r="VMJ101" s="59"/>
      <c r="VMK101" s="59"/>
      <c r="VML101" s="59"/>
      <c r="VMM101" s="59"/>
      <c r="VMN101" s="59"/>
      <c r="VMO101" s="59"/>
      <c r="VMP101" s="59"/>
      <c r="VMQ101" s="59"/>
      <c r="VMR101" s="59"/>
      <c r="VMS101" s="59"/>
      <c r="VMT101" s="59"/>
      <c r="VMU101" s="59"/>
      <c r="VMV101" s="59"/>
      <c r="VMW101" s="59"/>
      <c r="VMX101" s="59"/>
      <c r="VMY101" s="59"/>
      <c r="VMZ101" s="59"/>
      <c r="VNA101" s="59"/>
      <c r="VNB101" s="59"/>
      <c r="VNC101" s="59"/>
      <c r="VND101" s="59"/>
      <c r="VNE101" s="59"/>
      <c r="VNF101" s="59"/>
      <c r="VNG101" s="59"/>
      <c r="VNH101" s="59"/>
      <c r="VNI101" s="59"/>
      <c r="VNJ101" s="59"/>
      <c r="VNK101" s="59"/>
      <c r="VNL101" s="59"/>
      <c r="VNM101" s="59"/>
      <c r="VNN101" s="59"/>
      <c r="VNO101" s="59"/>
      <c r="VNP101" s="59"/>
      <c r="VNQ101" s="59"/>
      <c r="VNR101" s="59"/>
      <c r="VNS101" s="59"/>
      <c r="VNT101" s="59"/>
      <c r="VNU101" s="59"/>
      <c r="VNV101" s="59"/>
      <c r="VNW101" s="59"/>
      <c r="VNX101" s="59"/>
      <c r="VNY101" s="59"/>
      <c r="VNZ101" s="59"/>
      <c r="VOA101" s="59"/>
      <c r="VOB101" s="59"/>
      <c r="VOC101" s="59"/>
      <c r="VOD101" s="59"/>
      <c r="VOE101" s="59"/>
      <c r="VOF101" s="59"/>
      <c r="VOG101" s="59"/>
      <c r="VOH101" s="59"/>
      <c r="VOI101" s="59"/>
      <c r="VOJ101" s="59"/>
      <c r="VOK101" s="59"/>
      <c r="VOL101" s="59"/>
      <c r="VOM101" s="59"/>
      <c r="VON101" s="59"/>
      <c r="VOO101" s="59"/>
      <c r="VOP101" s="59"/>
      <c r="VOQ101" s="59"/>
      <c r="VOR101" s="59"/>
      <c r="VOS101" s="59"/>
      <c r="VOT101" s="59"/>
      <c r="VOU101" s="59"/>
      <c r="VOV101" s="59"/>
      <c r="VOW101" s="59"/>
      <c r="VOX101" s="59"/>
      <c r="VOY101" s="59"/>
      <c r="VOZ101" s="59"/>
      <c r="VPA101" s="59"/>
      <c r="VPB101" s="59"/>
      <c r="VPC101" s="59"/>
      <c r="VPD101" s="59"/>
      <c r="VPE101" s="59"/>
      <c r="VPF101" s="59"/>
      <c r="VPG101" s="59"/>
      <c r="VPH101" s="59"/>
      <c r="VPI101" s="59"/>
      <c r="VPJ101" s="59"/>
      <c r="VPK101" s="59"/>
      <c r="VPL101" s="59"/>
      <c r="VPM101" s="59"/>
      <c r="VPN101" s="59"/>
      <c r="VPO101" s="59"/>
      <c r="VPP101" s="59"/>
      <c r="VPQ101" s="59"/>
      <c r="VPR101" s="59"/>
      <c r="VPS101" s="59"/>
      <c r="VPT101" s="59"/>
      <c r="VPU101" s="59"/>
      <c r="VPV101" s="59"/>
      <c r="VPW101" s="59"/>
      <c r="VPX101" s="59"/>
      <c r="VPY101" s="59"/>
      <c r="VPZ101" s="59"/>
      <c r="VQA101" s="59"/>
      <c r="VQB101" s="59"/>
      <c r="VQC101" s="59"/>
      <c r="VQD101" s="59"/>
      <c r="VQE101" s="59"/>
      <c r="VQF101" s="59"/>
      <c r="VQG101" s="59"/>
      <c r="VQH101" s="59"/>
      <c r="VQI101" s="59"/>
      <c r="VQJ101" s="59"/>
      <c r="VQK101" s="59"/>
      <c r="VQL101" s="59"/>
      <c r="VQM101" s="59"/>
      <c r="VQN101" s="59"/>
      <c r="VQO101" s="59"/>
      <c r="VQP101" s="59"/>
      <c r="VQQ101" s="59"/>
      <c r="VQR101" s="59"/>
      <c r="VQS101" s="59"/>
      <c r="VQT101" s="59"/>
      <c r="VQU101" s="59"/>
      <c r="VQV101" s="59"/>
      <c r="VQW101" s="59"/>
      <c r="VQX101" s="59"/>
      <c r="VQY101" s="59"/>
      <c r="VQZ101" s="59"/>
      <c r="VRA101" s="59"/>
      <c r="VRB101" s="59"/>
      <c r="VRC101" s="59"/>
      <c r="VRD101" s="59"/>
      <c r="VRE101" s="59"/>
      <c r="VRF101" s="59"/>
      <c r="VRG101" s="59"/>
      <c r="VRH101" s="59"/>
      <c r="VRI101" s="59"/>
      <c r="VRJ101" s="59"/>
      <c r="VRK101" s="59"/>
      <c r="VRL101" s="59"/>
      <c r="VRM101" s="59"/>
      <c r="VRN101" s="59"/>
      <c r="VRO101" s="59"/>
      <c r="VRP101" s="59"/>
      <c r="VRQ101" s="59"/>
      <c r="VRR101" s="59"/>
      <c r="VRS101" s="59"/>
      <c r="VRT101" s="59"/>
      <c r="VRU101" s="59"/>
      <c r="VRV101" s="59"/>
      <c r="VRW101" s="59"/>
      <c r="VRX101" s="59"/>
      <c r="VRY101" s="59"/>
      <c r="VRZ101" s="59"/>
      <c r="VSA101" s="59"/>
      <c r="VSB101" s="59"/>
      <c r="VSC101" s="59"/>
      <c r="VSD101" s="59"/>
      <c r="VSE101" s="59"/>
      <c r="VSF101" s="59"/>
      <c r="VSG101" s="59"/>
      <c r="VSH101" s="59"/>
      <c r="VSI101" s="59"/>
      <c r="VSJ101" s="59"/>
      <c r="VSK101" s="59"/>
      <c r="VSL101" s="59"/>
      <c r="VSM101" s="59"/>
      <c r="VSN101" s="59"/>
      <c r="VSO101" s="59"/>
      <c r="VSP101" s="59"/>
      <c r="VSQ101" s="59"/>
      <c r="VSR101" s="59"/>
      <c r="VSS101" s="59"/>
      <c r="VST101" s="59"/>
      <c r="VSU101" s="59"/>
      <c r="VSV101" s="59"/>
      <c r="VSW101" s="59"/>
      <c r="VSX101" s="59"/>
      <c r="VSY101" s="59"/>
      <c r="VSZ101" s="59"/>
      <c r="VTA101" s="59"/>
      <c r="VTB101" s="59"/>
      <c r="VTC101" s="59"/>
      <c r="VTD101" s="59"/>
      <c r="VTE101" s="59"/>
      <c r="VTF101" s="59"/>
      <c r="VTG101" s="59"/>
      <c r="VTH101" s="59"/>
      <c r="VTI101" s="59"/>
      <c r="VTJ101" s="59"/>
      <c r="VTK101" s="59"/>
      <c r="VTL101" s="59"/>
      <c r="VTM101" s="59"/>
      <c r="VTN101" s="59"/>
      <c r="VTO101" s="59"/>
      <c r="VTP101" s="59"/>
      <c r="VTQ101" s="59"/>
      <c r="VTR101" s="59"/>
      <c r="VTS101" s="59"/>
      <c r="VTT101" s="59"/>
      <c r="VTU101" s="59"/>
      <c r="VTV101" s="59"/>
      <c r="VTW101" s="59"/>
      <c r="VTX101" s="59"/>
      <c r="VTY101" s="59"/>
      <c r="VTZ101" s="59"/>
      <c r="VUA101" s="59"/>
      <c r="VUB101" s="59"/>
      <c r="VUC101" s="59"/>
      <c r="VUD101" s="59"/>
      <c r="VUE101" s="59"/>
      <c r="VUF101" s="59"/>
      <c r="VUG101" s="59"/>
      <c r="VUH101" s="59"/>
      <c r="VUI101" s="59"/>
      <c r="VUJ101" s="59"/>
      <c r="VUK101" s="59"/>
      <c r="VUL101" s="59"/>
      <c r="VUM101" s="59"/>
      <c r="VUN101" s="59"/>
      <c r="VUO101" s="59"/>
      <c r="VUP101" s="59"/>
      <c r="VUQ101" s="59"/>
      <c r="VUR101" s="59"/>
      <c r="VUS101" s="59"/>
      <c r="VUT101" s="59"/>
      <c r="VUU101" s="59"/>
      <c r="VUV101" s="59"/>
      <c r="VUW101" s="59"/>
      <c r="VUX101" s="59"/>
      <c r="VUY101" s="59"/>
      <c r="VUZ101" s="59"/>
      <c r="VVA101" s="59"/>
      <c r="VVB101" s="59"/>
      <c r="VVC101" s="59"/>
      <c r="VVD101" s="59"/>
      <c r="VVE101" s="59"/>
      <c r="VVF101" s="59"/>
      <c r="VVG101" s="59"/>
      <c r="VVH101" s="59"/>
      <c r="VVI101" s="59"/>
      <c r="VVJ101" s="59"/>
      <c r="VVK101" s="59"/>
      <c r="VVL101" s="59"/>
      <c r="VVM101" s="59"/>
      <c r="VVN101" s="59"/>
      <c r="VVO101" s="59"/>
      <c r="VVP101" s="59"/>
      <c r="VVQ101" s="59"/>
      <c r="VVR101" s="59"/>
      <c r="VVS101" s="59"/>
      <c r="VVT101" s="59"/>
      <c r="VVU101" s="59"/>
      <c r="VVV101" s="59"/>
      <c r="VVW101" s="59"/>
      <c r="VVX101" s="59"/>
      <c r="VVY101" s="59"/>
      <c r="VVZ101" s="59"/>
      <c r="VWA101" s="59"/>
      <c r="VWB101" s="59"/>
      <c r="VWC101" s="59"/>
      <c r="VWD101" s="59"/>
      <c r="VWE101" s="59"/>
      <c r="VWF101" s="59"/>
      <c r="VWG101" s="59"/>
      <c r="VWH101" s="59"/>
      <c r="VWI101" s="59"/>
      <c r="VWJ101" s="59"/>
      <c r="VWK101" s="59"/>
      <c r="VWL101" s="59"/>
      <c r="VWM101" s="59"/>
      <c r="VWN101" s="59"/>
      <c r="VWO101" s="59"/>
      <c r="VWP101" s="59"/>
      <c r="VWQ101" s="59"/>
      <c r="VWR101" s="59"/>
      <c r="VWS101" s="59"/>
      <c r="VWT101" s="59"/>
      <c r="VWU101" s="59"/>
      <c r="VWV101" s="59"/>
      <c r="VWW101" s="59"/>
      <c r="VWX101" s="59"/>
      <c r="VWY101" s="59"/>
      <c r="VWZ101" s="59"/>
      <c r="VXA101" s="59"/>
      <c r="VXB101" s="59"/>
      <c r="VXC101" s="59"/>
      <c r="VXD101" s="59"/>
      <c r="VXE101" s="59"/>
      <c r="VXF101" s="59"/>
      <c r="VXG101" s="59"/>
      <c r="VXH101" s="59"/>
      <c r="VXI101" s="59"/>
      <c r="VXJ101" s="59"/>
      <c r="VXK101" s="59"/>
      <c r="VXL101" s="59"/>
      <c r="VXM101" s="59"/>
      <c r="VXN101" s="59"/>
      <c r="VXO101" s="59"/>
      <c r="VXP101" s="59"/>
      <c r="VXQ101" s="59"/>
      <c r="VXR101" s="59"/>
      <c r="VXS101" s="59"/>
      <c r="VXT101" s="59"/>
      <c r="VXU101" s="59"/>
      <c r="VXV101" s="59"/>
      <c r="VXW101" s="59"/>
      <c r="VXX101" s="59"/>
      <c r="VXY101" s="59"/>
      <c r="VXZ101" s="59"/>
      <c r="VYA101" s="59"/>
      <c r="VYB101" s="59"/>
      <c r="VYC101" s="59"/>
      <c r="VYD101" s="59"/>
      <c r="VYE101" s="59"/>
      <c r="VYF101" s="59"/>
      <c r="VYG101" s="59"/>
      <c r="VYH101" s="59"/>
      <c r="VYI101" s="59"/>
      <c r="VYJ101" s="59"/>
      <c r="VYK101" s="59"/>
      <c r="VYL101" s="59"/>
      <c r="VYM101" s="59"/>
      <c r="VYN101" s="59"/>
      <c r="VYO101" s="59"/>
      <c r="VYP101" s="59"/>
      <c r="VYQ101" s="59"/>
      <c r="VYR101" s="59"/>
      <c r="VYS101" s="59"/>
      <c r="VYT101" s="59"/>
      <c r="VYU101" s="59"/>
      <c r="VYV101" s="59"/>
      <c r="VYW101" s="59"/>
      <c r="VYX101" s="59"/>
      <c r="VYY101" s="59"/>
      <c r="VYZ101" s="59"/>
      <c r="VZA101" s="59"/>
      <c r="VZB101" s="59"/>
      <c r="VZC101" s="59"/>
      <c r="VZD101" s="59"/>
      <c r="VZE101" s="59"/>
      <c r="VZF101" s="59"/>
      <c r="VZG101" s="59"/>
      <c r="VZH101" s="59"/>
      <c r="VZI101" s="59"/>
      <c r="VZJ101" s="59"/>
      <c r="VZK101" s="59"/>
      <c r="VZL101" s="59"/>
      <c r="VZM101" s="59"/>
      <c r="VZN101" s="59"/>
      <c r="VZO101" s="59"/>
      <c r="VZP101" s="59"/>
      <c r="VZQ101" s="59"/>
      <c r="VZR101" s="59"/>
      <c r="VZS101" s="59"/>
      <c r="VZT101" s="59"/>
      <c r="VZU101" s="59"/>
      <c r="VZV101" s="59"/>
      <c r="VZW101" s="59"/>
      <c r="VZX101" s="59"/>
      <c r="VZY101" s="59"/>
      <c r="VZZ101" s="59"/>
      <c r="WAA101" s="59"/>
      <c r="WAB101" s="59"/>
      <c r="WAC101" s="59"/>
      <c r="WAD101" s="59"/>
      <c r="WAE101" s="59"/>
      <c r="WAF101" s="59"/>
      <c r="WAG101" s="59"/>
      <c r="WAH101" s="59"/>
      <c r="WAI101" s="59"/>
      <c r="WAJ101" s="59"/>
      <c r="WAK101" s="59"/>
      <c r="WAL101" s="59"/>
      <c r="WAM101" s="59"/>
      <c r="WAN101" s="59"/>
      <c r="WAO101" s="59"/>
      <c r="WAP101" s="59"/>
      <c r="WAQ101" s="59"/>
      <c r="WAR101" s="59"/>
      <c r="WAS101" s="59"/>
      <c r="WAT101" s="59"/>
      <c r="WAU101" s="59"/>
      <c r="WAV101" s="59"/>
      <c r="WAW101" s="59"/>
      <c r="WAX101" s="59"/>
      <c r="WAY101" s="59"/>
      <c r="WAZ101" s="59"/>
      <c r="WBA101" s="59"/>
      <c r="WBB101" s="59"/>
      <c r="WBC101" s="59"/>
      <c r="WBD101" s="59"/>
      <c r="WBE101" s="59"/>
      <c r="WBF101" s="59"/>
      <c r="WBG101" s="59"/>
      <c r="WBH101" s="59"/>
      <c r="WBI101" s="59"/>
      <c r="WBJ101" s="59"/>
      <c r="WBK101" s="59"/>
      <c r="WBL101" s="59"/>
      <c r="WBM101" s="59"/>
      <c r="WBN101" s="59"/>
      <c r="WBO101" s="59"/>
      <c r="WBP101" s="59"/>
      <c r="WBQ101" s="59"/>
      <c r="WBR101" s="59"/>
      <c r="WBS101" s="59"/>
      <c r="WBT101" s="59"/>
      <c r="WBU101" s="59"/>
      <c r="WBV101" s="59"/>
      <c r="WBW101" s="59"/>
      <c r="WBX101" s="59"/>
      <c r="WBY101" s="59"/>
      <c r="WBZ101" s="59"/>
      <c r="WCA101" s="59"/>
      <c r="WCB101" s="59"/>
      <c r="WCC101" s="59"/>
      <c r="WCD101" s="59"/>
      <c r="WCE101" s="59"/>
      <c r="WCF101" s="59"/>
      <c r="WCG101" s="59"/>
      <c r="WCH101" s="59"/>
      <c r="WCI101" s="59"/>
      <c r="WCJ101" s="59"/>
      <c r="WCK101" s="59"/>
      <c r="WCL101" s="59"/>
      <c r="WCM101" s="59"/>
      <c r="WCN101" s="59"/>
      <c r="WCO101" s="59"/>
      <c r="WCP101" s="59"/>
      <c r="WCQ101" s="59"/>
      <c r="WCR101" s="59"/>
      <c r="WCS101" s="59"/>
      <c r="WCT101" s="59"/>
      <c r="WCU101" s="59"/>
      <c r="WCV101" s="59"/>
      <c r="WCW101" s="59"/>
      <c r="WCX101" s="59"/>
      <c r="WCY101" s="59"/>
      <c r="WCZ101" s="59"/>
      <c r="WDA101" s="59"/>
      <c r="WDB101" s="59"/>
      <c r="WDC101" s="59"/>
      <c r="WDD101" s="59"/>
      <c r="WDE101" s="59"/>
      <c r="WDF101" s="59"/>
      <c r="WDG101" s="59"/>
      <c r="WDH101" s="59"/>
      <c r="WDI101" s="59"/>
      <c r="WDJ101" s="59"/>
      <c r="WDK101" s="59"/>
      <c r="WDL101" s="59"/>
      <c r="WDM101" s="59"/>
      <c r="WDN101" s="59"/>
      <c r="WDO101" s="59"/>
      <c r="WDP101" s="59"/>
      <c r="WDQ101" s="59"/>
      <c r="WDR101" s="59"/>
      <c r="WDS101" s="59"/>
      <c r="WDT101" s="59"/>
      <c r="WDU101" s="59"/>
      <c r="WDV101" s="59"/>
      <c r="WDW101" s="59"/>
      <c r="WDX101" s="59"/>
      <c r="WDY101" s="59"/>
      <c r="WDZ101" s="59"/>
      <c r="WEA101" s="59"/>
      <c r="WEB101" s="59"/>
      <c r="WEC101" s="59"/>
      <c r="WED101" s="59"/>
      <c r="WEE101" s="59"/>
      <c r="WEF101" s="59"/>
      <c r="WEG101" s="59"/>
      <c r="WEH101" s="59"/>
      <c r="WEI101" s="59"/>
      <c r="WEJ101" s="59"/>
      <c r="WEK101" s="59"/>
      <c r="WEL101" s="59"/>
      <c r="WEM101" s="59"/>
      <c r="WEN101" s="59"/>
      <c r="WEO101" s="59"/>
      <c r="WEP101" s="59"/>
      <c r="WEQ101" s="59"/>
      <c r="WER101" s="59"/>
      <c r="WES101" s="59"/>
      <c r="WET101" s="59"/>
      <c r="WEU101" s="59"/>
      <c r="WEV101" s="59"/>
      <c r="WEW101" s="59"/>
      <c r="WEX101" s="59"/>
      <c r="WEY101" s="59"/>
      <c r="WEZ101" s="59"/>
      <c r="WFA101" s="59"/>
      <c r="WFB101" s="59"/>
      <c r="WFC101" s="59"/>
      <c r="WFD101" s="59"/>
      <c r="WFE101" s="59"/>
      <c r="WFF101" s="59"/>
      <c r="WFG101" s="59"/>
      <c r="WFH101" s="59"/>
      <c r="WFI101" s="59"/>
      <c r="WFJ101" s="59"/>
      <c r="WFK101" s="59"/>
      <c r="WFL101" s="59"/>
      <c r="WFM101" s="59"/>
      <c r="WFN101" s="59"/>
      <c r="WFO101" s="59"/>
      <c r="WFP101" s="59"/>
      <c r="WFQ101" s="59"/>
      <c r="WFR101" s="59"/>
      <c r="WFS101" s="59"/>
      <c r="WFT101" s="59"/>
      <c r="WFU101" s="59"/>
      <c r="WFV101" s="59"/>
      <c r="WFW101" s="59"/>
      <c r="WFX101" s="59"/>
      <c r="WFY101" s="59"/>
      <c r="WFZ101" s="59"/>
      <c r="WGA101" s="59"/>
      <c r="WGB101" s="59"/>
      <c r="WGC101" s="59"/>
      <c r="WGD101" s="59"/>
      <c r="WGE101" s="59"/>
      <c r="WGF101" s="59"/>
      <c r="WGG101" s="59"/>
      <c r="WGH101" s="59"/>
      <c r="WGI101" s="59"/>
      <c r="WGJ101" s="59"/>
      <c r="WGK101" s="59"/>
      <c r="WGL101" s="59"/>
      <c r="WGM101" s="59"/>
      <c r="WGN101" s="59"/>
      <c r="WGO101" s="59"/>
      <c r="WGP101" s="59"/>
      <c r="WGQ101" s="59"/>
      <c r="WGR101" s="59"/>
      <c r="WGS101" s="59"/>
      <c r="WGT101" s="59"/>
      <c r="WGU101" s="59"/>
      <c r="WGV101" s="59"/>
      <c r="WGW101" s="59"/>
      <c r="WGX101" s="59"/>
      <c r="WGY101" s="59"/>
      <c r="WGZ101" s="59"/>
      <c r="WHA101" s="59"/>
      <c r="WHB101" s="59"/>
      <c r="WHC101" s="59"/>
      <c r="WHD101" s="59"/>
      <c r="WHE101" s="59"/>
      <c r="WHF101" s="59"/>
      <c r="WHG101" s="59"/>
      <c r="WHH101" s="59"/>
      <c r="WHI101" s="59"/>
      <c r="WHJ101" s="59"/>
      <c r="WHK101" s="59"/>
      <c r="WHL101" s="59"/>
      <c r="WHM101" s="59"/>
      <c r="WHN101" s="59"/>
      <c r="WHO101" s="59"/>
      <c r="WHP101" s="59"/>
      <c r="WHQ101" s="59"/>
      <c r="WHR101" s="59"/>
      <c r="WHS101" s="59"/>
      <c r="WHT101" s="59"/>
      <c r="WHU101" s="59"/>
      <c r="WHV101" s="59"/>
      <c r="WHW101" s="59"/>
      <c r="WHX101" s="59"/>
      <c r="WHY101" s="59"/>
      <c r="WHZ101" s="59"/>
      <c r="WIA101" s="59"/>
      <c r="WIB101" s="59"/>
      <c r="WIC101" s="59"/>
      <c r="WID101" s="59"/>
      <c r="WIE101" s="59"/>
      <c r="WIF101" s="59"/>
      <c r="WIG101" s="59"/>
      <c r="WIH101" s="59"/>
      <c r="WII101" s="59"/>
      <c r="WIJ101" s="59"/>
      <c r="WIK101" s="59"/>
      <c r="WIL101" s="59"/>
      <c r="WIM101" s="59"/>
      <c r="WIN101" s="59"/>
      <c r="WIO101" s="59"/>
      <c r="WIP101" s="59"/>
      <c r="WIQ101" s="59"/>
      <c r="WIR101" s="59"/>
      <c r="WIS101" s="59"/>
      <c r="WIT101" s="59"/>
      <c r="WIU101" s="59"/>
      <c r="WIV101" s="59"/>
      <c r="WIW101" s="59"/>
      <c r="WIX101" s="59"/>
      <c r="WIY101" s="59"/>
      <c r="WIZ101" s="59"/>
      <c r="WJA101" s="59"/>
      <c r="WJB101" s="59"/>
      <c r="WJC101" s="59"/>
      <c r="WJD101" s="59"/>
      <c r="WJE101" s="59"/>
      <c r="WJF101" s="59"/>
      <c r="WJG101" s="59"/>
      <c r="WJH101" s="59"/>
      <c r="WJI101" s="59"/>
      <c r="WJJ101" s="59"/>
      <c r="WJK101" s="59"/>
      <c r="WJL101" s="59"/>
      <c r="WJM101" s="59"/>
      <c r="WJN101" s="59"/>
      <c r="WJO101" s="59"/>
      <c r="WJP101" s="59"/>
      <c r="WJQ101" s="59"/>
      <c r="WJR101" s="59"/>
      <c r="WJS101" s="59"/>
      <c r="WJT101" s="59"/>
      <c r="WJU101" s="59"/>
      <c r="WJV101" s="59"/>
      <c r="WJW101" s="59"/>
      <c r="WJX101" s="59"/>
      <c r="WJY101" s="59"/>
      <c r="WJZ101" s="59"/>
      <c r="WKA101" s="59"/>
      <c r="WKB101" s="59"/>
      <c r="WKC101" s="59"/>
      <c r="WKD101" s="59"/>
      <c r="WKE101" s="59"/>
      <c r="WKF101" s="59"/>
      <c r="WKG101" s="59"/>
      <c r="WKH101" s="59"/>
      <c r="WKI101" s="59"/>
      <c r="WKJ101" s="59"/>
      <c r="WKK101" s="59"/>
      <c r="WKL101" s="59"/>
      <c r="WKM101" s="59"/>
      <c r="WKN101" s="59"/>
      <c r="WKO101" s="59"/>
      <c r="WKP101" s="59"/>
      <c r="WKQ101" s="59"/>
      <c r="WKR101" s="59"/>
      <c r="WKS101" s="59"/>
      <c r="WKT101" s="59"/>
      <c r="WKU101" s="59"/>
      <c r="WKV101" s="59"/>
      <c r="WKW101" s="59"/>
      <c r="WKX101" s="59"/>
      <c r="WKY101" s="59"/>
      <c r="WKZ101" s="59"/>
      <c r="WLA101" s="59"/>
      <c r="WLB101" s="59"/>
      <c r="WLC101" s="59"/>
      <c r="WLD101" s="59"/>
      <c r="WLE101" s="59"/>
      <c r="WLF101" s="59"/>
      <c r="WLG101" s="59"/>
      <c r="WLH101" s="59"/>
      <c r="WLI101" s="59"/>
      <c r="WLJ101" s="59"/>
      <c r="WLK101" s="59"/>
      <c r="WLL101" s="59"/>
      <c r="WLM101" s="59"/>
      <c r="WLN101" s="59"/>
      <c r="WLO101" s="59"/>
      <c r="WLP101" s="59"/>
      <c r="WLQ101" s="59"/>
      <c r="WLR101" s="59"/>
      <c r="WLS101" s="59"/>
      <c r="WLT101" s="59"/>
      <c r="WLU101" s="59"/>
      <c r="WLV101" s="59"/>
      <c r="WLW101" s="59"/>
      <c r="WLX101" s="59"/>
      <c r="WLY101" s="59"/>
      <c r="WLZ101" s="59"/>
      <c r="WMA101" s="59"/>
      <c r="WMB101" s="59"/>
      <c r="WMC101" s="59"/>
      <c r="WMD101" s="59"/>
      <c r="WME101" s="59"/>
      <c r="WMF101" s="59"/>
      <c r="WMG101" s="59"/>
      <c r="WMH101" s="59"/>
      <c r="WMI101" s="59"/>
      <c r="WMJ101" s="59"/>
      <c r="WMK101" s="59"/>
      <c r="WML101" s="59"/>
      <c r="WMM101" s="59"/>
      <c r="WMN101" s="59"/>
      <c r="WMO101" s="59"/>
      <c r="WMP101" s="59"/>
      <c r="WMQ101" s="59"/>
      <c r="WMR101" s="59"/>
      <c r="WMS101" s="59"/>
      <c r="WMT101" s="59"/>
      <c r="WMU101" s="59"/>
      <c r="WMV101" s="59"/>
      <c r="WMW101" s="59"/>
      <c r="WMX101" s="59"/>
      <c r="WMY101" s="59"/>
      <c r="WMZ101" s="59"/>
      <c r="WNA101" s="59"/>
      <c r="WNB101" s="59"/>
      <c r="WNC101" s="59"/>
      <c r="WND101" s="59"/>
      <c r="WNE101" s="59"/>
      <c r="WNF101" s="59"/>
      <c r="WNG101" s="59"/>
      <c r="WNH101" s="59"/>
      <c r="WNI101" s="59"/>
      <c r="WNJ101" s="59"/>
      <c r="WNK101" s="59"/>
      <c r="WNL101" s="59"/>
      <c r="WNM101" s="59"/>
      <c r="WNN101" s="59"/>
      <c r="WNO101" s="59"/>
      <c r="WNP101" s="59"/>
      <c r="WNQ101" s="59"/>
      <c r="WNR101" s="59"/>
      <c r="WNS101" s="59"/>
      <c r="WNT101" s="59"/>
      <c r="WNU101" s="59"/>
      <c r="WNV101" s="59"/>
      <c r="WNW101" s="59"/>
      <c r="WNX101" s="59"/>
      <c r="WNY101" s="59"/>
      <c r="WNZ101" s="59"/>
      <c r="WOA101" s="59"/>
      <c r="WOB101" s="59"/>
      <c r="WOC101" s="59"/>
      <c r="WOD101" s="59"/>
      <c r="WOE101" s="59"/>
      <c r="WOF101" s="59"/>
      <c r="WOG101" s="59"/>
      <c r="WOH101" s="59"/>
      <c r="WOI101" s="59"/>
      <c r="WOJ101" s="59"/>
      <c r="WOK101" s="59"/>
      <c r="WOL101" s="59"/>
      <c r="WOM101" s="59"/>
      <c r="WON101" s="59"/>
      <c r="WOO101" s="59"/>
      <c r="WOP101" s="59"/>
      <c r="WOQ101" s="59"/>
      <c r="WOR101" s="59"/>
      <c r="WOS101" s="59"/>
      <c r="WOT101" s="59"/>
      <c r="WOU101" s="59"/>
      <c r="WOV101" s="59"/>
      <c r="WOW101" s="59"/>
      <c r="WOX101" s="59"/>
      <c r="WOY101" s="59"/>
      <c r="WOZ101" s="59"/>
      <c r="WPA101" s="59"/>
      <c r="WPB101" s="59"/>
      <c r="WPC101" s="59"/>
      <c r="WPD101" s="59"/>
      <c r="WPE101" s="59"/>
      <c r="WPF101" s="59"/>
      <c r="WPG101" s="59"/>
      <c r="WPH101" s="59"/>
      <c r="WPI101" s="59"/>
      <c r="WPJ101" s="59"/>
      <c r="WPK101" s="59"/>
      <c r="WPL101" s="59"/>
      <c r="WPM101" s="59"/>
      <c r="WPN101" s="59"/>
      <c r="WPO101" s="59"/>
      <c r="WPP101" s="59"/>
      <c r="WPQ101" s="59"/>
      <c r="WPR101" s="59"/>
      <c r="WPS101" s="59"/>
      <c r="WPT101" s="59"/>
      <c r="WPU101" s="59"/>
      <c r="WPV101" s="59"/>
      <c r="WPW101" s="59"/>
      <c r="WPX101" s="59"/>
      <c r="WPY101" s="59"/>
      <c r="WPZ101" s="59"/>
      <c r="WQA101" s="59"/>
      <c r="WQB101" s="59"/>
      <c r="WQC101" s="59"/>
      <c r="WQD101" s="59"/>
      <c r="WQE101" s="59"/>
      <c r="WQF101" s="59"/>
      <c r="WQG101" s="59"/>
      <c r="WQH101" s="59"/>
      <c r="WQI101" s="59"/>
      <c r="WQJ101" s="59"/>
      <c r="WQK101" s="59"/>
      <c r="WQL101" s="59"/>
      <c r="WQM101" s="59"/>
      <c r="WQN101" s="59"/>
      <c r="WQO101" s="59"/>
      <c r="WQP101" s="59"/>
      <c r="WQQ101" s="59"/>
      <c r="WQR101" s="59"/>
      <c r="WQS101" s="59"/>
      <c r="WQT101" s="59"/>
      <c r="WQU101" s="59"/>
      <c r="WQV101" s="59"/>
      <c r="WQW101" s="59"/>
      <c r="WQX101" s="59"/>
      <c r="WQY101" s="59"/>
      <c r="WQZ101" s="59"/>
      <c r="WRA101" s="59"/>
      <c r="WRB101" s="59"/>
      <c r="WRC101" s="59"/>
      <c r="WRD101" s="59"/>
      <c r="WRE101" s="59"/>
      <c r="WRF101" s="59"/>
      <c r="WRG101" s="59"/>
      <c r="WRH101" s="59"/>
      <c r="WRI101" s="59"/>
      <c r="WRJ101" s="59"/>
      <c r="WRK101" s="59"/>
      <c r="WRL101" s="59"/>
      <c r="WRM101" s="59"/>
      <c r="WRN101" s="59"/>
      <c r="WRO101" s="59"/>
      <c r="WRP101" s="59"/>
      <c r="WRQ101" s="59"/>
      <c r="WRR101" s="59"/>
      <c r="WRS101" s="59"/>
      <c r="WRT101" s="59"/>
      <c r="WRU101" s="59"/>
      <c r="WRV101" s="59"/>
      <c r="WRW101" s="59"/>
      <c r="WRX101" s="59"/>
      <c r="WRY101" s="59"/>
      <c r="WRZ101" s="59"/>
      <c r="WSA101" s="59"/>
      <c r="WSB101" s="59"/>
      <c r="WSC101" s="59"/>
      <c r="WSD101" s="59"/>
      <c r="WSE101" s="59"/>
      <c r="WSF101" s="59"/>
      <c r="WSG101" s="59"/>
      <c r="WSH101" s="59"/>
      <c r="WSI101" s="59"/>
      <c r="WSJ101" s="59"/>
      <c r="WSK101" s="59"/>
      <c r="WSL101" s="59"/>
      <c r="WSM101" s="59"/>
      <c r="WSN101" s="59"/>
      <c r="WSO101" s="59"/>
      <c r="WSP101" s="59"/>
      <c r="WSQ101" s="59"/>
      <c r="WSR101" s="59"/>
      <c r="WSS101" s="59"/>
      <c r="WST101" s="59"/>
      <c r="WSU101" s="59"/>
      <c r="WSV101" s="59"/>
      <c r="WSW101" s="59"/>
      <c r="WSX101" s="59"/>
      <c r="WSY101" s="59"/>
      <c r="WSZ101" s="59"/>
      <c r="WTA101" s="59"/>
      <c r="WTB101" s="59"/>
      <c r="WTC101" s="59"/>
      <c r="WTD101" s="59"/>
      <c r="WTE101" s="59"/>
      <c r="WTF101" s="59"/>
      <c r="WTG101" s="59"/>
      <c r="WTH101" s="59"/>
      <c r="WTI101" s="59"/>
      <c r="WTJ101" s="59"/>
      <c r="WTK101" s="59"/>
      <c r="WTL101" s="59"/>
      <c r="WTM101" s="59"/>
      <c r="WTN101" s="59"/>
      <c r="WTO101" s="59"/>
      <c r="WTP101" s="59"/>
      <c r="WTQ101" s="59"/>
      <c r="WTR101" s="59"/>
      <c r="WTS101" s="59"/>
      <c r="WTT101" s="59"/>
      <c r="WTU101" s="59"/>
      <c r="WTV101" s="59"/>
      <c r="WTW101" s="59"/>
      <c r="WTX101" s="59"/>
      <c r="WTY101" s="59"/>
      <c r="WTZ101" s="59"/>
      <c r="WUA101" s="59"/>
      <c r="WUB101" s="59"/>
      <c r="WUC101" s="59"/>
      <c r="WUD101" s="59"/>
      <c r="WUE101" s="59"/>
      <c r="WUF101" s="59"/>
      <c r="WUG101" s="59"/>
      <c r="WUH101" s="59"/>
      <c r="WUI101" s="59"/>
      <c r="WUJ101" s="59"/>
      <c r="WUK101" s="59"/>
      <c r="WUL101" s="59"/>
      <c r="WUM101" s="59"/>
      <c r="WUN101" s="59"/>
      <c r="WUO101" s="59"/>
      <c r="WUP101" s="59"/>
      <c r="WUQ101" s="59"/>
      <c r="WUR101" s="59"/>
      <c r="WUS101" s="59"/>
      <c r="WUT101" s="59"/>
      <c r="WUU101" s="59"/>
      <c r="WUV101" s="59"/>
      <c r="WUW101" s="59"/>
      <c r="WUX101" s="59"/>
      <c r="WUY101" s="59"/>
      <c r="WUZ101" s="59"/>
      <c r="WVA101" s="59"/>
      <c r="WVB101" s="59"/>
      <c r="WVC101" s="59"/>
      <c r="WVD101" s="59"/>
      <c r="WVE101" s="59"/>
      <c r="WVF101" s="59"/>
      <c r="WVG101" s="59"/>
      <c r="WVH101" s="59"/>
      <c r="WVI101" s="59"/>
      <c r="WVJ101" s="59"/>
      <c r="WVK101" s="59"/>
      <c r="WVL101" s="59"/>
      <c r="WVM101" s="59"/>
      <c r="WVN101" s="59"/>
      <c r="WVO101" s="59"/>
      <c r="WVP101" s="59"/>
      <c r="WVQ101" s="59"/>
      <c r="WVR101" s="59"/>
      <c r="WVS101" s="59"/>
      <c r="WVT101" s="59"/>
      <c r="WVU101" s="59"/>
      <c r="WVV101" s="59"/>
      <c r="WVW101" s="59"/>
      <c r="WVX101" s="59"/>
      <c r="WVY101" s="59"/>
      <c r="WVZ101" s="59"/>
      <c r="WWA101" s="59"/>
      <c r="WWB101" s="59"/>
      <c r="WWC101" s="59"/>
      <c r="WWD101" s="59"/>
      <c r="WWE101" s="59"/>
      <c r="WWF101" s="59"/>
      <c r="WWG101" s="59"/>
      <c r="WWH101" s="59"/>
      <c r="WWI101" s="59"/>
      <c r="WWJ101" s="59"/>
      <c r="WWK101" s="59"/>
      <c r="WWL101" s="59"/>
      <c r="WWM101" s="59"/>
      <c r="WWN101" s="59"/>
      <c r="WWO101" s="59"/>
      <c r="WWP101" s="59"/>
      <c r="WWQ101" s="59"/>
      <c r="WWR101" s="59"/>
      <c r="WWS101" s="59"/>
      <c r="WWT101" s="59"/>
      <c r="WWU101" s="59"/>
      <c r="WWV101" s="59"/>
      <c r="WWW101" s="59"/>
      <c r="WWX101" s="59"/>
      <c r="WWY101" s="59"/>
      <c r="WWZ101" s="59"/>
      <c r="WXA101" s="59"/>
      <c r="WXB101" s="59"/>
      <c r="WXC101" s="59"/>
      <c r="WXD101" s="59"/>
      <c r="WXE101" s="59"/>
      <c r="WXF101" s="59"/>
      <c r="WXG101" s="59"/>
      <c r="WXH101" s="59"/>
      <c r="WXI101" s="59"/>
      <c r="WXJ101" s="59"/>
      <c r="WXK101" s="59"/>
      <c r="WXL101" s="59"/>
      <c r="WXM101" s="59"/>
      <c r="WXN101" s="59"/>
      <c r="WXO101" s="59"/>
      <c r="WXP101" s="59"/>
      <c r="WXQ101" s="59"/>
      <c r="WXR101" s="59"/>
      <c r="WXS101" s="59"/>
      <c r="WXT101" s="59"/>
      <c r="WXU101" s="59"/>
      <c r="WXV101" s="59"/>
      <c r="WXW101" s="59"/>
      <c r="WXX101" s="59"/>
      <c r="WXY101" s="59"/>
      <c r="WXZ101" s="59"/>
      <c r="WYA101" s="59"/>
      <c r="WYB101" s="59"/>
      <c r="WYC101" s="59"/>
      <c r="WYD101" s="59"/>
      <c r="WYE101" s="59"/>
      <c r="WYF101" s="59"/>
      <c r="WYG101" s="59"/>
      <c r="WYH101" s="59"/>
      <c r="WYI101" s="59"/>
      <c r="WYJ101" s="59"/>
      <c r="WYK101" s="59"/>
      <c r="WYL101" s="59"/>
      <c r="WYM101" s="59"/>
      <c r="WYN101" s="59"/>
      <c r="WYO101" s="59"/>
      <c r="WYP101" s="59"/>
      <c r="WYQ101" s="59"/>
      <c r="WYR101" s="59"/>
      <c r="WYS101" s="59"/>
      <c r="WYT101" s="59"/>
      <c r="WYU101" s="59"/>
      <c r="WYV101" s="59"/>
      <c r="WYW101" s="59"/>
      <c r="WYX101" s="59"/>
      <c r="WYY101" s="59"/>
      <c r="WYZ101" s="59"/>
      <c r="WZA101" s="59"/>
      <c r="WZB101" s="59"/>
      <c r="WZC101" s="59"/>
      <c r="WZD101" s="59"/>
      <c r="WZE101" s="59"/>
      <c r="WZF101" s="59"/>
      <c r="WZG101" s="59"/>
      <c r="WZH101" s="59"/>
      <c r="WZI101" s="59"/>
      <c r="WZJ101" s="59"/>
      <c r="WZK101" s="59"/>
      <c r="WZL101" s="59"/>
      <c r="WZM101" s="59"/>
      <c r="WZN101" s="59"/>
      <c r="WZO101" s="59"/>
      <c r="WZP101" s="59"/>
      <c r="WZQ101" s="59"/>
      <c r="WZR101" s="59"/>
      <c r="WZS101" s="59"/>
      <c r="WZT101" s="59"/>
      <c r="WZU101" s="59"/>
      <c r="WZV101" s="59"/>
      <c r="WZW101" s="59"/>
      <c r="WZX101" s="59"/>
      <c r="WZY101" s="59"/>
      <c r="WZZ101" s="59"/>
      <c r="XAA101" s="59"/>
      <c r="XAB101" s="59"/>
      <c r="XAC101" s="59"/>
      <c r="XAD101" s="59"/>
      <c r="XAE101" s="59"/>
      <c r="XAF101" s="59"/>
      <c r="XAG101" s="59"/>
      <c r="XAH101" s="59"/>
      <c r="XAI101" s="59"/>
      <c r="XAJ101" s="59"/>
      <c r="XAK101" s="59"/>
      <c r="XAL101" s="59"/>
      <c r="XAM101" s="59"/>
      <c r="XAN101" s="59"/>
      <c r="XAO101" s="59"/>
      <c r="XAP101" s="59"/>
      <c r="XAQ101" s="59"/>
      <c r="XAR101" s="59"/>
      <c r="XAS101" s="59"/>
      <c r="XAT101" s="59"/>
      <c r="XAU101" s="59"/>
      <c r="XAV101" s="59"/>
      <c r="XAW101" s="59"/>
      <c r="XAX101" s="59"/>
      <c r="XAY101" s="59"/>
      <c r="XAZ101" s="59"/>
      <c r="XBA101" s="59"/>
      <c r="XBB101" s="59"/>
      <c r="XBC101" s="59"/>
      <c r="XBD101" s="59"/>
      <c r="XBE101" s="59"/>
      <c r="XBF101" s="59"/>
      <c r="XBG101" s="59"/>
      <c r="XBH101" s="59"/>
      <c r="XBI101" s="59"/>
      <c r="XBJ101" s="59"/>
      <c r="XBK101" s="59"/>
      <c r="XBL101" s="59"/>
      <c r="XBM101" s="59"/>
      <c r="XBN101" s="59"/>
      <c r="XBO101" s="59"/>
      <c r="XBP101" s="59"/>
      <c r="XBQ101" s="59"/>
      <c r="XBR101" s="59"/>
      <c r="XBS101" s="59"/>
      <c r="XBT101" s="59"/>
      <c r="XBU101" s="59"/>
      <c r="XBV101" s="59"/>
      <c r="XBW101" s="59"/>
      <c r="XBX101" s="59"/>
      <c r="XBY101" s="59"/>
      <c r="XBZ101" s="59"/>
      <c r="XCA101" s="59"/>
      <c r="XCB101" s="59"/>
      <c r="XCC101" s="59"/>
      <c r="XCD101" s="59"/>
      <c r="XCE101" s="59"/>
      <c r="XCF101" s="59"/>
      <c r="XCG101" s="59"/>
      <c r="XCH101" s="59"/>
      <c r="XCI101" s="59"/>
      <c r="XCJ101" s="59"/>
      <c r="XCK101" s="59"/>
      <c r="XCL101" s="59"/>
      <c r="XCM101" s="59"/>
      <c r="XCN101" s="59"/>
      <c r="XCO101" s="59"/>
      <c r="XCP101" s="59"/>
      <c r="XCQ101" s="59"/>
      <c r="XCR101" s="59"/>
      <c r="XCS101" s="59"/>
      <c r="XCT101" s="59"/>
      <c r="XCU101" s="59"/>
      <c r="XCV101" s="59"/>
      <c r="XCW101" s="59"/>
      <c r="XCX101" s="59"/>
      <c r="XCY101" s="59"/>
      <c r="XCZ101" s="59"/>
      <c r="XDA101" s="59"/>
      <c r="XDB101" s="59"/>
      <c r="XDC101" s="59"/>
      <c r="XDD101" s="59"/>
      <c r="XDE101" s="59"/>
      <c r="XDF101" s="59"/>
      <c r="XDG101" s="59"/>
      <c r="XDH101" s="59"/>
      <c r="XDI101" s="59"/>
      <c r="XDJ101" s="59"/>
      <c r="XDK101" s="59"/>
      <c r="XDL101" s="59"/>
      <c r="XDM101" s="59"/>
      <c r="XDN101" s="59"/>
      <c r="XDO101" s="59"/>
      <c r="XDP101" s="59"/>
      <c r="XDQ101" s="59"/>
      <c r="XDR101" s="59"/>
      <c r="XDS101" s="59"/>
      <c r="XDT101" s="59"/>
      <c r="XDU101" s="59"/>
      <c r="XDV101" s="59"/>
      <c r="XDW101" s="59"/>
      <c r="XDX101" s="59"/>
      <c r="XDY101" s="59"/>
      <c r="XDZ101" s="59"/>
      <c r="XEA101" s="59"/>
      <c r="XEB101" s="59"/>
      <c r="XEC101" s="59"/>
      <c r="XED101" s="59"/>
      <c r="XEE101" s="59"/>
      <c r="XEF101" s="59"/>
      <c r="XEG101" s="59"/>
      <c r="XEH101" s="59"/>
      <c r="XEI101" s="59"/>
      <c r="XEJ101" s="59"/>
      <c r="XEK101" s="59"/>
    </row>
    <row r="102" s="59" customFormat="1" ht="18" customHeight="1" spans="1:11">
      <c r="A102" s="66">
        <v>99</v>
      </c>
      <c r="B102" s="49" t="s">
        <v>1488</v>
      </c>
      <c r="C102" s="49" t="s">
        <v>1490</v>
      </c>
      <c r="D102" s="49" t="s">
        <v>1491</v>
      </c>
      <c r="E102" s="66">
        <v>80</v>
      </c>
      <c r="F102" s="68"/>
      <c r="G102" s="66">
        <f t="shared" si="2"/>
        <v>80</v>
      </c>
      <c r="H102" s="49" t="s">
        <v>1377</v>
      </c>
      <c r="I102" s="49"/>
      <c r="J102" s="49"/>
      <c r="K102" s="49" t="s">
        <v>52</v>
      </c>
    </row>
    <row r="103" s="59" customFormat="1" ht="18" customHeight="1" spans="1:11">
      <c r="A103" s="66">
        <v>100</v>
      </c>
      <c r="B103" s="66" t="s">
        <v>1488</v>
      </c>
      <c r="C103" s="66" t="s">
        <v>1492</v>
      </c>
      <c r="D103" s="66"/>
      <c r="E103" s="66"/>
      <c r="F103" s="66">
        <v>80</v>
      </c>
      <c r="G103" s="66">
        <f t="shared" si="2"/>
        <v>80</v>
      </c>
      <c r="H103" s="66" t="s">
        <v>1374</v>
      </c>
      <c r="I103" s="66" t="s">
        <v>1372</v>
      </c>
      <c r="J103" s="66" t="s">
        <v>38</v>
      </c>
      <c r="K103" s="66" t="s">
        <v>52</v>
      </c>
    </row>
    <row r="104" s="59" customFormat="1" ht="18" customHeight="1" spans="1:11">
      <c r="A104" s="66">
        <v>101</v>
      </c>
      <c r="B104" s="66" t="s">
        <v>1488</v>
      </c>
      <c r="C104" s="66" t="s">
        <v>1493</v>
      </c>
      <c r="D104" s="69"/>
      <c r="E104" s="66">
        <v>80</v>
      </c>
      <c r="F104" s="69">
        <v>80</v>
      </c>
      <c r="G104" s="66">
        <f t="shared" si="2"/>
        <v>160</v>
      </c>
      <c r="H104" s="66" t="s">
        <v>1371</v>
      </c>
      <c r="I104" s="66" t="s">
        <v>1372</v>
      </c>
      <c r="J104" s="67" t="s">
        <v>38</v>
      </c>
      <c r="K104" s="66" t="s">
        <v>52</v>
      </c>
    </row>
    <row r="105" s="59" customFormat="1" ht="18" customHeight="1" spans="1:11">
      <c r="A105" s="66">
        <v>102</v>
      </c>
      <c r="B105" s="66" t="s">
        <v>1488</v>
      </c>
      <c r="C105" s="66" t="s">
        <v>1494</v>
      </c>
      <c r="D105" s="66"/>
      <c r="E105" s="66">
        <v>80</v>
      </c>
      <c r="F105" s="66"/>
      <c r="G105" s="66">
        <f t="shared" si="2"/>
        <v>80</v>
      </c>
      <c r="H105" s="66" t="s">
        <v>1377</v>
      </c>
      <c r="I105" s="66"/>
      <c r="J105" s="66"/>
      <c r="K105" s="66" t="s">
        <v>52</v>
      </c>
    </row>
    <row r="106" s="59" customFormat="1" ht="18" customHeight="1" spans="1:11">
      <c r="A106" s="66">
        <v>103</v>
      </c>
      <c r="B106" s="66" t="s">
        <v>1488</v>
      </c>
      <c r="C106" s="66" t="s">
        <v>1495</v>
      </c>
      <c r="D106" s="66"/>
      <c r="E106" s="66">
        <v>80</v>
      </c>
      <c r="F106" s="66"/>
      <c r="G106" s="66">
        <f t="shared" si="2"/>
        <v>80</v>
      </c>
      <c r="H106" s="66" t="s">
        <v>1377</v>
      </c>
      <c r="I106" s="66"/>
      <c r="J106" s="66"/>
      <c r="K106" s="66" t="s">
        <v>52</v>
      </c>
    </row>
    <row r="107" s="59" customFormat="1" ht="18" customHeight="1" spans="1:11">
      <c r="A107" s="66">
        <v>104</v>
      </c>
      <c r="B107" s="66" t="s">
        <v>1488</v>
      </c>
      <c r="C107" s="66" t="s">
        <v>1496</v>
      </c>
      <c r="D107" s="66"/>
      <c r="E107" s="66">
        <v>80</v>
      </c>
      <c r="F107" s="66"/>
      <c r="G107" s="66">
        <f t="shared" si="2"/>
        <v>80</v>
      </c>
      <c r="H107" s="66" t="s">
        <v>1377</v>
      </c>
      <c r="I107" s="66"/>
      <c r="J107" s="66"/>
      <c r="K107" s="66" t="s">
        <v>52</v>
      </c>
    </row>
    <row r="108" s="59" customFormat="1" ht="18" customHeight="1" spans="1:11">
      <c r="A108" s="66">
        <v>105</v>
      </c>
      <c r="B108" s="66" t="s">
        <v>1488</v>
      </c>
      <c r="C108" s="66" t="s">
        <v>1497</v>
      </c>
      <c r="D108" s="66"/>
      <c r="E108" s="66">
        <v>80</v>
      </c>
      <c r="F108" s="66"/>
      <c r="G108" s="66">
        <f t="shared" si="2"/>
        <v>80</v>
      </c>
      <c r="H108" s="66" t="s">
        <v>1377</v>
      </c>
      <c r="I108" s="66"/>
      <c r="J108" s="66"/>
      <c r="K108" s="66" t="s">
        <v>52</v>
      </c>
    </row>
    <row r="109" s="59" customFormat="1" ht="18" customHeight="1" spans="1:11">
      <c r="A109" s="66">
        <v>106</v>
      </c>
      <c r="B109" s="66" t="s">
        <v>1488</v>
      </c>
      <c r="C109" s="66" t="s">
        <v>1498</v>
      </c>
      <c r="D109" s="66"/>
      <c r="E109" s="66">
        <v>80</v>
      </c>
      <c r="F109" s="66"/>
      <c r="G109" s="66">
        <f t="shared" si="2"/>
        <v>80</v>
      </c>
      <c r="H109" s="66" t="s">
        <v>1377</v>
      </c>
      <c r="I109" s="66"/>
      <c r="J109" s="66"/>
      <c r="K109" s="66" t="s">
        <v>52</v>
      </c>
    </row>
    <row r="110" s="59" customFormat="1" ht="18" customHeight="1" spans="1:11">
      <c r="A110" s="66">
        <v>107</v>
      </c>
      <c r="B110" s="66" t="s">
        <v>1488</v>
      </c>
      <c r="C110" s="66" t="s">
        <v>1499</v>
      </c>
      <c r="D110" s="66"/>
      <c r="E110" s="66">
        <v>80</v>
      </c>
      <c r="F110" s="66"/>
      <c r="G110" s="66">
        <f t="shared" si="2"/>
        <v>80</v>
      </c>
      <c r="H110" s="66" t="s">
        <v>1377</v>
      </c>
      <c r="I110" s="66"/>
      <c r="J110" s="66"/>
      <c r="K110" s="66" t="s">
        <v>52</v>
      </c>
    </row>
    <row r="111" s="59" customFormat="1" ht="18" customHeight="1" spans="1:11">
      <c r="A111" s="66">
        <v>108</v>
      </c>
      <c r="B111" s="69" t="s">
        <v>1488</v>
      </c>
      <c r="C111" s="69" t="s">
        <v>1500</v>
      </c>
      <c r="D111" s="69"/>
      <c r="E111" s="66">
        <v>80</v>
      </c>
      <c r="F111" s="69">
        <v>80</v>
      </c>
      <c r="G111" s="66">
        <f t="shared" si="2"/>
        <v>160</v>
      </c>
      <c r="H111" s="66" t="s">
        <v>1371</v>
      </c>
      <c r="I111" s="66" t="s">
        <v>1372</v>
      </c>
      <c r="J111" s="66" t="s">
        <v>38</v>
      </c>
      <c r="K111" s="69" t="s">
        <v>39</v>
      </c>
    </row>
    <row r="112" s="59" customFormat="1" ht="18" customHeight="1" spans="1:11">
      <c r="A112" s="66">
        <v>109</v>
      </c>
      <c r="B112" s="53" t="s">
        <v>1488</v>
      </c>
      <c r="C112" s="79" t="s">
        <v>1501</v>
      </c>
      <c r="D112" s="53"/>
      <c r="E112" s="66">
        <v>80</v>
      </c>
      <c r="F112" s="44">
        <v>80</v>
      </c>
      <c r="G112" s="66">
        <f t="shared" si="2"/>
        <v>160</v>
      </c>
      <c r="H112" s="53" t="s">
        <v>1371</v>
      </c>
      <c r="I112" s="79" t="s">
        <v>1372</v>
      </c>
      <c r="J112" s="79" t="s">
        <v>38</v>
      </c>
      <c r="K112" s="53" t="s">
        <v>39</v>
      </c>
    </row>
    <row r="113" s="59" customFormat="1" ht="18" customHeight="1" spans="1:11">
      <c r="A113" s="66">
        <v>110</v>
      </c>
      <c r="B113" s="49" t="s">
        <v>1488</v>
      </c>
      <c r="C113" s="49" t="s">
        <v>1502</v>
      </c>
      <c r="D113" s="49" t="s">
        <v>1503</v>
      </c>
      <c r="E113" s="66">
        <v>80</v>
      </c>
      <c r="F113" s="69">
        <v>80</v>
      </c>
      <c r="G113" s="66">
        <f t="shared" si="2"/>
        <v>160</v>
      </c>
      <c r="H113" s="49" t="s">
        <v>1371</v>
      </c>
      <c r="I113" s="49" t="s">
        <v>1372</v>
      </c>
      <c r="J113" s="49" t="s">
        <v>38</v>
      </c>
      <c r="K113" s="49" t="s">
        <v>39</v>
      </c>
    </row>
    <row r="114" s="59" customFormat="1" ht="18" customHeight="1" spans="1:11">
      <c r="A114" s="66">
        <v>111</v>
      </c>
      <c r="B114" s="66" t="s">
        <v>1488</v>
      </c>
      <c r="C114" s="66" t="s">
        <v>1504</v>
      </c>
      <c r="D114" s="66"/>
      <c r="E114" s="66">
        <v>80</v>
      </c>
      <c r="F114" s="44">
        <v>80</v>
      </c>
      <c r="G114" s="66">
        <f t="shared" si="2"/>
        <v>160</v>
      </c>
      <c r="H114" s="66" t="s">
        <v>1371</v>
      </c>
      <c r="I114" s="67" t="s">
        <v>1372</v>
      </c>
      <c r="J114" s="67" t="s">
        <v>38</v>
      </c>
      <c r="K114" s="66" t="s">
        <v>39</v>
      </c>
    </row>
    <row r="115" s="59" customFormat="1" ht="18" customHeight="1" spans="1:11">
      <c r="A115" s="66">
        <v>112</v>
      </c>
      <c r="B115" s="53" t="s">
        <v>1488</v>
      </c>
      <c r="C115" s="53" t="s">
        <v>1505</v>
      </c>
      <c r="D115" s="53"/>
      <c r="E115" s="66">
        <v>80</v>
      </c>
      <c r="F115" s="69">
        <v>80</v>
      </c>
      <c r="G115" s="66">
        <f t="shared" si="2"/>
        <v>160</v>
      </c>
      <c r="H115" s="53" t="s">
        <v>1371</v>
      </c>
      <c r="I115" s="53" t="s">
        <v>1372</v>
      </c>
      <c r="J115" s="53" t="s">
        <v>38</v>
      </c>
      <c r="K115" s="53" t="s">
        <v>39</v>
      </c>
    </row>
    <row r="116" s="59" customFormat="1" ht="18" customHeight="1" spans="1:11">
      <c r="A116" s="66">
        <v>113</v>
      </c>
      <c r="B116" s="66" t="s">
        <v>1488</v>
      </c>
      <c r="C116" s="66" t="s">
        <v>1506</v>
      </c>
      <c r="D116" s="66"/>
      <c r="E116" s="66">
        <v>80</v>
      </c>
      <c r="F116" s="66"/>
      <c r="G116" s="66">
        <f t="shared" si="2"/>
        <v>80</v>
      </c>
      <c r="H116" s="66" t="s">
        <v>1377</v>
      </c>
      <c r="I116" s="67"/>
      <c r="J116" s="67" t="s">
        <v>38</v>
      </c>
      <c r="K116" s="66" t="s">
        <v>39</v>
      </c>
    </row>
    <row r="117" s="59" customFormat="1" ht="18" customHeight="1" spans="1:11">
      <c r="A117" s="66">
        <v>114</v>
      </c>
      <c r="B117" s="49" t="s">
        <v>1488</v>
      </c>
      <c r="C117" s="49" t="s">
        <v>1507</v>
      </c>
      <c r="D117" s="49" t="s">
        <v>1508</v>
      </c>
      <c r="E117" s="66">
        <v>80</v>
      </c>
      <c r="F117" s="68">
        <v>80</v>
      </c>
      <c r="G117" s="66">
        <f t="shared" si="2"/>
        <v>160</v>
      </c>
      <c r="H117" s="49" t="s">
        <v>1371</v>
      </c>
      <c r="I117" s="49" t="s">
        <v>1372</v>
      </c>
      <c r="J117" s="49" t="s">
        <v>38</v>
      </c>
      <c r="K117" s="49" t="s">
        <v>39</v>
      </c>
    </row>
    <row r="118" s="59" customFormat="1" ht="18" customHeight="1" spans="1:11">
      <c r="A118" s="66">
        <v>115</v>
      </c>
      <c r="B118" s="66" t="s">
        <v>1488</v>
      </c>
      <c r="C118" s="66" t="s">
        <v>1509</v>
      </c>
      <c r="D118" s="66"/>
      <c r="E118" s="66">
        <v>80</v>
      </c>
      <c r="F118" s="66">
        <v>80</v>
      </c>
      <c r="G118" s="66">
        <f t="shared" si="2"/>
        <v>160</v>
      </c>
      <c r="H118" s="66" t="s">
        <v>1371</v>
      </c>
      <c r="I118" s="66" t="s">
        <v>1372</v>
      </c>
      <c r="J118" s="67" t="s">
        <v>38</v>
      </c>
      <c r="K118" s="66" t="s">
        <v>39</v>
      </c>
    </row>
    <row r="119" s="59" customFormat="1" ht="18" customHeight="1" spans="1:11">
      <c r="A119" s="66">
        <v>116</v>
      </c>
      <c r="B119" s="66" t="s">
        <v>1488</v>
      </c>
      <c r="C119" s="66" t="s">
        <v>1510</v>
      </c>
      <c r="D119" s="66"/>
      <c r="E119" s="66">
        <v>80</v>
      </c>
      <c r="F119" s="68">
        <v>80</v>
      </c>
      <c r="G119" s="66">
        <f t="shared" si="2"/>
        <v>160</v>
      </c>
      <c r="H119" s="66" t="s">
        <v>1371</v>
      </c>
      <c r="I119" s="66" t="s">
        <v>1372</v>
      </c>
      <c r="J119" s="66" t="s">
        <v>38</v>
      </c>
      <c r="K119" s="66" t="s">
        <v>39</v>
      </c>
    </row>
    <row r="120" s="59" customFormat="1" ht="18" customHeight="1" spans="1:11">
      <c r="A120" s="66">
        <v>117</v>
      </c>
      <c r="B120" s="66" t="s">
        <v>1488</v>
      </c>
      <c r="C120" s="66" t="s">
        <v>1511</v>
      </c>
      <c r="D120" s="66"/>
      <c r="E120" s="66"/>
      <c r="F120" s="66">
        <v>80</v>
      </c>
      <c r="G120" s="66">
        <f t="shared" si="2"/>
        <v>80</v>
      </c>
      <c r="H120" s="66" t="s">
        <v>1374</v>
      </c>
      <c r="I120" s="66" t="s">
        <v>1372</v>
      </c>
      <c r="J120" s="66" t="s">
        <v>38</v>
      </c>
      <c r="K120" s="66" t="s">
        <v>39</v>
      </c>
    </row>
    <row r="121" s="59" customFormat="1" ht="18" customHeight="1" spans="1:11">
      <c r="A121" s="66">
        <v>118</v>
      </c>
      <c r="B121" s="66" t="s">
        <v>1488</v>
      </c>
      <c r="C121" s="66" t="s">
        <v>1512</v>
      </c>
      <c r="D121" s="69"/>
      <c r="E121" s="66">
        <v>80</v>
      </c>
      <c r="F121" s="68">
        <v>80</v>
      </c>
      <c r="G121" s="66">
        <f t="shared" si="2"/>
        <v>160</v>
      </c>
      <c r="H121" s="66" t="s">
        <v>1371</v>
      </c>
      <c r="I121" s="66" t="s">
        <v>1372</v>
      </c>
      <c r="J121" s="67" t="s">
        <v>38</v>
      </c>
      <c r="K121" s="66" t="s">
        <v>39</v>
      </c>
    </row>
    <row r="122" s="59" customFormat="1" ht="18" customHeight="1" spans="1:11">
      <c r="A122" s="66">
        <v>119</v>
      </c>
      <c r="B122" s="66" t="s">
        <v>1488</v>
      </c>
      <c r="C122" s="66" t="s">
        <v>1513</v>
      </c>
      <c r="D122" s="66"/>
      <c r="E122" s="66"/>
      <c r="F122" s="66">
        <v>80</v>
      </c>
      <c r="G122" s="66">
        <f t="shared" si="2"/>
        <v>80</v>
      </c>
      <c r="H122" s="66" t="s">
        <v>1374</v>
      </c>
      <c r="I122" s="66" t="s">
        <v>1372</v>
      </c>
      <c r="J122" s="67" t="s">
        <v>38</v>
      </c>
      <c r="K122" s="66" t="s">
        <v>39</v>
      </c>
    </row>
    <row r="123" s="59" customFormat="1" ht="18" customHeight="1" spans="1:11">
      <c r="A123" s="66">
        <v>120</v>
      </c>
      <c r="B123" s="66" t="s">
        <v>1488</v>
      </c>
      <c r="C123" s="66" t="s">
        <v>1514</v>
      </c>
      <c r="D123" s="66"/>
      <c r="E123" s="66">
        <v>80</v>
      </c>
      <c r="F123" s="66">
        <v>80</v>
      </c>
      <c r="G123" s="66">
        <f t="shared" si="2"/>
        <v>160</v>
      </c>
      <c r="H123" s="66" t="s">
        <v>1371</v>
      </c>
      <c r="I123" s="66" t="s">
        <v>1372</v>
      </c>
      <c r="J123" s="66" t="s">
        <v>38</v>
      </c>
      <c r="K123" s="66" t="s">
        <v>39</v>
      </c>
    </row>
    <row r="124" s="59" customFormat="1" ht="18" customHeight="1" spans="1:11">
      <c r="A124" s="66">
        <v>121</v>
      </c>
      <c r="B124" s="66" t="s">
        <v>1488</v>
      </c>
      <c r="C124" s="66" t="s">
        <v>1515</v>
      </c>
      <c r="D124" s="66"/>
      <c r="E124" s="66">
        <v>80</v>
      </c>
      <c r="F124" s="68">
        <v>80</v>
      </c>
      <c r="G124" s="66">
        <f t="shared" si="2"/>
        <v>160</v>
      </c>
      <c r="H124" s="66" t="s">
        <v>1371</v>
      </c>
      <c r="I124" s="66" t="s">
        <v>1372</v>
      </c>
      <c r="J124" s="66" t="s">
        <v>38</v>
      </c>
      <c r="K124" s="66" t="s">
        <v>39</v>
      </c>
    </row>
    <row r="125" s="59" customFormat="1" ht="18" customHeight="1" spans="1:11">
      <c r="A125" s="66">
        <v>122</v>
      </c>
      <c r="B125" s="66" t="s">
        <v>1488</v>
      </c>
      <c r="C125" s="42" t="s">
        <v>1516</v>
      </c>
      <c r="D125" s="66"/>
      <c r="E125" s="66">
        <v>80</v>
      </c>
      <c r="F125" s="66">
        <v>80</v>
      </c>
      <c r="G125" s="66">
        <f t="shared" ref="G125:G188" si="3">E125+F125</f>
        <v>160</v>
      </c>
      <c r="H125" s="66" t="s">
        <v>1371</v>
      </c>
      <c r="I125" s="66" t="s">
        <v>1372</v>
      </c>
      <c r="J125" s="66" t="s">
        <v>38</v>
      </c>
      <c r="K125" s="66" t="s">
        <v>52</v>
      </c>
    </row>
    <row r="126" s="59" customFormat="1" ht="18" customHeight="1" spans="1:11">
      <c r="A126" s="66">
        <v>123</v>
      </c>
      <c r="B126" s="70" t="s">
        <v>1488</v>
      </c>
      <c r="C126" s="70" t="s">
        <v>1517</v>
      </c>
      <c r="D126" s="66"/>
      <c r="E126" s="24"/>
      <c r="F126" s="71">
        <v>80</v>
      </c>
      <c r="G126" s="66">
        <f t="shared" si="3"/>
        <v>80</v>
      </c>
      <c r="H126" s="28" t="s">
        <v>1374</v>
      </c>
      <c r="I126" s="66" t="s">
        <v>1372</v>
      </c>
      <c r="J126" s="73"/>
      <c r="K126" s="66" t="s">
        <v>52</v>
      </c>
    </row>
    <row r="127" s="59" customFormat="1" ht="18" customHeight="1" spans="1:11">
      <c r="A127" s="66">
        <v>124</v>
      </c>
      <c r="B127" s="70" t="s">
        <v>1488</v>
      </c>
      <c r="C127" s="70" t="s">
        <v>1518</v>
      </c>
      <c r="D127" s="66"/>
      <c r="E127" s="24">
        <v>80</v>
      </c>
      <c r="F127" s="71"/>
      <c r="G127" s="66">
        <f t="shared" si="3"/>
        <v>80</v>
      </c>
      <c r="H127" s="66" t="s">
        <v>1377</v>
      </c>
      <c r="I127" s="24"/>
      <c r="J127" s="73"/>
      <c r="K127" s="66" t="s">
        <v>52</v>
      </c>
    </row>
    <row r="128" s="59" customFormat="1" ht="18" customHeight="1" spans="1:11">
      <c r="A128" s="66">
        <v>125</v>
      </c>
      <c r="B128" s="66" t="s">
        <v>1488</v>
      </c>
      <c r="C128" s="28" t="s">
        <v>1519</v>
      </c>
      <c r="D128" s="66"/>
      <c r="E128" s="66">
        <v>80</v>
      </c>
      <c r="F128" s="66"/>
      <c r="G128" s="66">
        <f t="shared" si="3"/>
        <v>80</v>
      </c>
      <c r="H128" s="49" t="s">
        <v>1377</v>
      </c>
      <c r="I128" s="66"/>
      <c r="J128" s="66"/>
      <c r="K128" s="66" t="s">
        <v>52</v>
      </c>
    </row>
    <row r="129" s="60" customFormat="1" ht="18" customHeight="1" spans="1:16365">
      <c r="A129" s="66">
        <v>126</v>
      </c>
      <c r="B129" s="66" t="s">
        <v>1411</v>
      </c>
      <c r="C129" s="66" t="s">
        <v>1520</v>
      </c>
      <c r="D129" s="66"/>
      <c r="E129" s="66">
        <v>80</v>
      </c>
      <c r="F129" s="66">
        <v>80</v>
      </c>
      <c r="G129" s="66">
        <f t="shared" si="3"/>
        <v>160</v>
      </c>
      <c r="H129" s="66" t="s">
        <v>1371</v>
      </c>
      <c r="I129" s="66" t="s">
        <v>1372</v>
      </c>
      <c r="J129" s="66" t="s">
        <v>38</v>
      </c>
      <c r="K129" s="66" t="s">
        <v>39</v>
      </c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  <c r="HJ129" s="59"/>
      <c r="HK129" s="59"/>
      <c r="HL129" s="59"/>
      <c r="HM129" s="59"/>
      <c r="HN129" s="59"/>
      <c r="HO129" s="59"/>
      <c r="HP129" s="59"/>
      <c r="HQ129" s="59"/>
      <c r="HR129" s="59"/>
      <c r="HS129" s="59"/>
      <c r="HT129" s="59"/>
      <c r="HU129" s="59"/>
      <c r="HV129" s="59"/>
      <c r="HW129" s="59"/>
      <c r="HX129" s="59"/>
      <c r="HY129" s="59"/>
      <c r="HZ129" s="59"/>
      <c r="IA129" s="59"/>
      <c r="IB129" s="59"/>
      <c r="IC129" s="59"/>
      <c r="ID129" s="59"/>
      <c r="IE129" s="59"/>
      <c r="IF129" s="59"/>
      <c r="IG129" s="59"/>
      <c r="IH129" s="59"/>
      <c r="II129" s="59"/>
      <c r="IJ129" s="59"/>
      <c r="IK129" s="59"/>
      <c r="IL129" s="59"/>
      <c r="IM129" s="59"/>
      <c r="IN129" s="59"/>
      <c r="IO129" s="59"/>
      <c r="IP129" s="59"/>
      <c r="IQ129" s="59"/>
      <c r="IR129" s="59"/>
      <c r="IS129" s="59"/>
      <c r="IT129" s="59"/>
      <c r="IU129" s="59"/>
      <c r="IV129" s="59"/>
      <c r="IW129" s="59"/>
      <c r="IX129" s="59"/>
      <c r="IY129" s="59"/>
      <c r="IZ129" s="59"/>
      <c r="JA129" s="59"/>
      <c r="JB129" s="59"/>
      <c r="JC129" s="59"/>
      <c r="JD129" s="59"/>
      <c r="JE129" s="59"/>
      <c r="JF129" s="59"/>
      <c r="JG129" s="59"/>
      <c r="JH129" s="59"/>
      <c r="JI129" s="59"/>
      <c r="JJ129" s="59"/>
      <c r="JK129" s="59"/>
      <c r="JL129" s="59"/>
      <c r="JM129" s="59"/>
      <c r="JN129" s="59"/>
      <c r="JO129" s="59"/>
      <c r="JP129" s="59"/>
      <c r="JQ129" s="59"/>
      <c r="JR129" s="59"/>
      <c r="JS129" s="59"/>
      <c r="JT129" s="59"/>
      <c r="JU129" s="59"/>
      <c r="JV129" s="59"/>
      <c r="JW129" s="59"/>
      <c r="JX129" s="59"/>
      <c r="JY129" s="59"/>
      <c r="JZ129" s="59"/>
      <c r="KA129" s="59"/>
      <c r="KB129" s="59"/>
      <c r="KC129" s="59"/>
      <c r="KD129" s="59"/>
      <c r="KE129" s="59"/>
      <c r="KF129" s="59"/>
      <c r="KG129" s="59"/>
      <c r="KH129" s="59"/>
      <c r="KI129" s="59"/>
      <c r="KJ129" s="59"/>
      <c r="KK129" s="59"/>
      <c r="KL129" s="59"/>
      <c r="KM129" s="59"/>
      <c r="KN129" s="59"/>
      <c r="KO129" s="59"/>
      <c r="KP129" s="59"/>
      <c r="KQ129" s="59"/>
      <c r="KR129" s="59"/>
      <c r="KS129" s="59"/>
      <c r="KT129" s="59"/>
      <c r="KU129" s="59"/>
      <c r="KV129" s="59"/>
      <c r="KW129" s="59"/>
      <c r="KX129" s="59"/>
      <c r="KY129" s="59"/>
      <c r="KZ129" s="59"/>
      <c r="LA129" s="59"/>
      <c r="LB129" s="59"/>
      <c r="LC129" s="59"/>
      <c r="LD129" s="59"/>
      <c r="LE129" s="59"/>
      <c r="LF129" s="59"/>
      <c r="LG129" s="59"/>
      <c r="LH129" s="59"/>
      <c r="LI129" s="59"/>
      <c r="LJ129" s="59"/>
      <c r="LK129" s="59"/>
      <c r="LL129" s="59"/>
      <c r="LM129" s="59"/>
      <c r="LN129" s="59"/>
      <c r="LO129" s="59"/>
      <c r="LP129" s="59"/>
      <c r="LQ129" s="59"/>
      <c r="LR129" s="59"/>
      <c r="LS129" s="59"/>
      <c r="LT129" s="59"/>
      <c r="LU129" s="59"/>
      <c r="LV129" s="59"/>
      <c r="LW129" s="59"/>
      <c r="LX129" s="59"/>
      <c r="LY129" s="59"/>
      <c r="LZ129" s="59"/>
      <c r="MA129" s="59"/>
      <c r="MB129" s="59"/>
      <c r="MC129" s="59"/>
      <c r="MD129" s="59"/>
      <c r="ME129" s="59"/>
      <c r="MF129" s="59"/>
      <c r="MG129" s="59"/>
      <c r="MH129" s="59"/>
      <c r="MI129" s="59"/>
      <c r="MJ129" s="59"/>
      <c r="MK129" s="59"/>
      <c r="ML129" s="59"/>
      <c r="MM129" s="59"/>
      <c r="MN129" s="59"/>
      <c r="MO129" s="59"/>
      <c r="MP129" s="59"/>
      <c r="MQ129" s="59"/>
      <c r="MR129" s="59"/>
      <c r="MS129" s="59"/>
      <c r="MT129" s="59"/>
      <c r="MU129" s="59"/>
      <c r="MV129" s="59"/>
      <c r="MW129" s="59"/>
      <c r="MX129" s="59"/>
      <c r="MY129" s="59"/>
      <c r="MZ129" s="59"/>
      <c r="NA129" s="59"/>
      <c r="NB129" s="59"/>
      <c r="NC129" s="59"/>
      <c r="ND129" s="59"/>
      <c r="NE129" s="59"/>
      <c r="NF129" s="59"/>
      <c r="NG129" s="59"/>
      <c r="NH129" s="59"/>
      <c r="NI129" s="59"/>
      <c r="NJ129" s="59"/>
      <c r="NK129" s="59"/>
      <c r="NL129" s="59"/>
      <c r="NM129" s="59"/>
      <c r="NN129" s="59"/>
      <c r="NO129" s="59"/>
      <c r="NP129" s="59"/>
      <c r="NQ129" s="59"/>
      <c r="NR129" s="59"/>
      <c r="NS129" s="59"/>
      <c r="NT129" s="59"/>
      <c r="NU129" s="59"/>
      <c r="NV129" s="59"/>
      <c r="NW129" s="59"/>
      <c r="NX129" s="59"/>
      <c r="NY129" s="59"/>
      <c r="NZ129" s="59"/>
      <c r="OA129" s="59"/>
      <c r="OB129" s="59"/>
      <c r="OC129" s="59"/>
      <c r="OD129" s="59"/>
      <c r="OE129" s="59"/>
      <c r="OF129" s="59"/>
      <c r="OG129" s="59"/>
      <c r="OH129" s="59"/>
      <c r="OI129" s="59"/>
      <c r="OJ129" s="59"/>
      <c r="OK129" s="59"/>
      <c r="OL129" s="59"/>
      <c r="OM129" s="59"/>
      <c r="ON129" s="59"/>
      <c r="OO129" s="59"/>
      <c r="OP129" s="59"/>
      <c r="OQ129" s="59"/>
      <c r="OR129" s="59"/>
      <c r="OS129" s="59"/>
      <c r="OT129" s="59"/>
      <c r="OU129" s="59"/>
      <c r="OV129" s="59"/>
      <c r="OW129" s="59"/>
      <c r="OX129" s="59"/>
      <c r="OY129" s="59"/>
      <c r="OZ129" s="59"/>
      <c r="PA129" s="59"/>
      <c r="PB129" s="59"/>
      <c r="PC129" s="59"/>
      <c r="PD129" s="59"/>
      <c r="PE129" s="59"/>
      <c r="PF129" s="59"/>
      <c r="PG129" s="59"/>
      <c r="PH129" s="59"/>
      <c r="PI129" s="59"/>
      <c r="PJ129" s="59"/>
      <c r="PK129" s="59"/>
      <c r="PL129" s="59"/>
      <c r="PM129" s="59"/>
      <c r="PN129" s="59"/>
      <c r="PO129" s="59"/>
      <c r="PP129" s="59"/>
      <c r="PQ129" s="59"/>
      <c r="PR129" s="59"/>
      <c r="PS129" s="59"/>
      <c r="PT129" s="59"/>
      <c r="PU129" s="59"/>
      <c r="PV129" s="59"/>
      <c r="PW129" s="59"/>
      <c r="PX129" s="59"/>
      <c r="PY129" s="59"/>
      <c r="PZ129" s="59"/>
      <c r="QA129" s="59"/>
      <c r="QB129" s="59"/>
      <c r="QC129" s="59"/>
      <c r="QD129" s="59"/>
      <c r="QE129" s="59"/>
      <c r="QF129" s="59"/>
      <c r="QG129" s="59"/>
      <c r="QH129" s="59"/>
      <c r="QI129" s="59"/>
      <c r="QJ129" s="59"/>
      <c r="QK129" s="59"/>
      <c r="QL129" s="59"/>
      <c r="QM129" s="59"/>
      <c r="QN129" s="59"/>
      <c r="QO129" s="59"/>
      <c r="QP129" s="59"/>
      <c r="QQ129" s="59"/>
      <c r="QR129" s="59"/>
      <c r="QS129" s="59"/>
      <c r="QT129" s="59"/>
      <c r="QU129" s="59"/>
      <c r="QV129" s="59"/>
      <c r="QW129" s="59"/>
      <c r="QX129" s="59"/>
      <c r="QY129" s="59"/>
      <c r="QZ129" s="59"/>
      <c r="RA129" s="59"/>
      <c r="RB129" s="59"/>
      <c r="RC129" s="59"/>
      <c r="RD129" s="59"/>
      <c r="RE129" s="59"/>
      <c r="RF129" s="59"/>
      <c r="RG129" s="59"/>
      <c r="RH129" s="59"/>
      <c r="RI129" s="59"/>
      <c r="RJ129" s="59"/>
      <c r="RK129" s="59"/>
      <c r="RL129" s="59"/>
      <c r="RM129" s="59"/>
      <c r="RN129" s="59"/>
      <c r="RO129" s="59"/>
      <c r="RP129" s="59"/>
      <c r="RQ129" s="59"/>
      <c r="RR129" s="59"/>
      <c r="RS129" s="59"/>
      <c r="RT129" s="59"/>
      <c r="RU129" s="59"/>
      <c r="RV129" s="59"/>
      <c r="RW129" s="59"/>
      <c r="RX129" s="59"/>
      <c r="RY129" s="59"/>
      <c r="RZ129" s="59"/>
      <c r="SA129" s="59"/>
      <c r="SB129" s="59"/>
      <c r="SC129" s="59"/>
      <c r="SD129" s="59"/>
      <c r="SE129" s="59"/>
      <c r="SF129" s="59"/>
      <c r="SG129" s="59"/>
      <c r="SH129" s="59"/>
      <c r="SI129" s="59"/>
      <c r="SJ129" s="59"/>
      <c r="SK129" s="59"/>
      <c r="SL129" s="59"/>
      <c r="SM129" s="59"/>
      <c r="SN129" s="59"/>
      <c r="SO129" s="59"/>
      <c r="SP129" s="59"/>
      <c r="SQ129" s="59"/>
      <c r="SR129" s="59"/>
      <c r="SS129" s="59"/>
      <c r="ST129" s="59"/>
      <c r="SU129" s="59"/>
      <c r="SV129" s="59"/>
      <c r="SW129" s="59"/>
      <c r="SX129" s="59"/>
      <c r="SY129" s="59"/>
      <c r="SZ129" s="59"/>
      <c r="TA129" s="59"/>
      <c r="TB129" s="59"/>
      <c r="TC129" s="59"/>
      <c r="TD129" s="59"/>
      <c r="TE129" s="59"/>
      <c r="TF129" s="59"/>
      <c r="TG129" s="59"/>
      <c r="TH129" s="59"/>
      <c r="TI129" s="59"/>
      <c r="TJ129" s="59"/>
      <c r="TK129" s="59"/>
      <c r="TL129" s="59"/>
      <c r="TM129" s="59"/>
      <c r="TN129" s="59"/>
      <c r="TO129" s="59"/>
      <c r="TP129" s="59"/>
      <c r="TQ129" s="59"/>
      <c r="TR129" s="59"/>
      <c r="TS129" s="59"/>
      <c r="TT129" s="59"/>
      <c r="TU129" s="59"/>
      <c r="TV129" s="59"/>
      <c r="TW129" s="59"/>
      <c r="TX129" s="59"/>
      <c r="TY129" s="59"/>
      <c r="TZ129" s="59"/>
      <c r="UA129" s="59"/>
      <c r="UB129" s="59"/>
      <c r="UC129" s="59"/>
      <c r="UD129" s="59"/>
      <c r="UE129" s="59"/>
      <c r="UF129" s="59"/>
      <c r="UG129" s="59"/>
      <c r="UH129" s="59"/>
      <c r="UI129" s="59"/>
      <c r="UJ129" s="59"/>
      <c r="UK129" s="59"/>
      <c r="UL129" s="59"/>
      <c r="UM129" s="59"/>
      <c r="UN129" s="59"/>
      <c r="UO129" s="59"/>
      <c r="UP129" s="59"/>
      <c r="UQ129" s="59"/>
      <c r="UR129" s="59"/>
      <c r="US129" s="59"/>
      <c r="UT129" s="59"/>
      <c r="UU129" s="59"/>
      <c r="UV129" s="59"/>
      <c r="UW129" s="59"/>
      <c r="UX129" s="59"/>
      <c r="UY129" s="59"/>
      <c r="UZ129" s="59"/>
      <c r="VA129" s="59"/>
      <c r="VB129" s="59"/>
      <c r="VC129" s="59"/>
      <c r="VD129" s="59"/>
      <c r="VE129" s="59"/>
      <c r="VF129" s="59"/>
      <c r="VG129" s="59"/>
      <c r="VH129" s="59"/>
      <c r="VI129" s="59"/>
      <c r="VJ129" s="59"/>
      <c r="VK129" s="59"/>
      <c r="VL129" s="59"/>
      <c r="VM129" s="59"/>
      <c r="VN129" s="59"/>
      <c r="VO129" s="59"/>
      <c r="VP129" s="59"/>
      <c r="VQ129" s="59"/>
      <c r="VR129" s="59"/>
      <c r="VS129" s="59"/>
      <c r="VT129" s="59"/>
      <c r="VU129" s="59"/>
      <c r="VV129" s="59"/>
      <c r="VW129" s="59"/>
      <c r="VX129" s="59"/>
      <c r="VY129" s="59"/>
      <c r="VZ129" s="59"/>
      <c r="WA129" s="59"/>
      <c r="WB129" s="59"/>
      <c r="WC129" s="59"/>
      <c r="WD129" s="59"/>
      <c r="WE129" s="59"/>
      <c r="WF129" s="59"/>
      <c r="WG129" s="59"/>
      <c r="WH129" s="59"/>
      <c r="WI129" s="59"/>
      <c r="WJ129" s="59"/>
      <c r="WK129" s="59"/>
      <c r="WL129" s="59"/>
      <c r="WM129" s="59"/>
      <c r="WN129" s="59"/>
      <c r="WO129" s="59"/>
      <c r="WP129" s="59"/>
      <c r="WQ129" s="59"/>
      <c r="WR129" s="59"/>
      <c r="WS129" s="59"/>
      <c r="WT129" s="59"/>
      <c r="WU129" s="59"/>
      <c r="WV129" s="59"/>
      <c r="WW129" s="59"/>
      <c r="WX129" s="59"/>
      <c r="WY129" s="59"/>
      <c r="WZ129" s="59"/>
      <c r="XA129" s="59"/>
      <c r="XB129" s="59"/>
      <c r="XC129" s="59"/>
      <c r="XD129" s="59"/>
      <c r="XE129" s="59"/>
      <c r="XF129" s="59"/>
      <c r="XG129" s="59"/>
      <c r="XH129" s="59"/>
      <c r="XI129" s="59"/>
      <c r="XJ129" s="59"/>
      <c r="XK129" s="59"/>
      <c r="XL129" s="59"/>
      <c r="XM129" s="59"/>
      <c r="XN129" s="59"/>
      <c r="XO129" s="59"/>
      <c r="XP129" s="59"/>
      <c r="XQ129" s="59"/>
      <c r="XR129" s="59"/>
      <c r="XS129" s="59"/>
      <c r="XT129" s="59"/>
      <c r="XU129" s="59"/>
      <c r="XV129" s="59"/>
      <c r="XW129" s="59"/>
      <c r="XX129" s="59"/>
      <c r="XY129" s="59"/>
      <c r="XZ129" s="59"/>
      <c r="YA129" s="59"/>
      <c r="YB129" s="59"/>
      <c r="YC129" s="59"/>
      <c r="YD129" s="59"/>
      <c r="YE129" s="59"/>
      <c r="YF129" s="59"/>
      <c r="YG129" s="59"/>
      <c r="YH129" s="59"/>
      <c r="YI129" s="59"/>
      <c r="YJ129" s="59"/>
      <c r="YK129" s="59"/>
      <c r="YL129" s="59"/>
      <c r="YM129" s="59"/>
      <c r="YN129" s="59"/>
      <c r="YO129" s="59"/>
      <c r="YP129" s="59"/>
      <c r="YQ129" s="59"/>
      <c r="YR129" s="59"/>
      <c r="YS129" s="59"/>
      <c r="YT129" s="59"/>
      <c r="YU129" s="59"/>
      <c r="YV129" s="59"/>
      <c r="YW129" s="59"/>
      <c r="YX129" s="59"/>
      <c r="YY129" s="59"/>
      <c r="YZ129" s="59"/>
      <c r="ZA129" s="59"/>
      <c r="ZB129" s="59"/>
      <c r="ZC129" s="59"/>
      <c r="ZD129" s="59"/>
      <c r="ZE129" s="59"/>
      <c r="ZF129" s="59"/>
      <c r="ZG129" s="59"/>
      <c r="ZH129" s="59"/>
      <c r="ZI129" s="59"/>
      <c r="ZJ129" s="59"/>
      <c r="ZK129" s="59"/>
      <c r="ZL129" s="59"/>
      <c r="ZM129" s="59"/>
      <c r="ZN129" s="59"/>
      <c r="ZO129" s="59"/>
      <c r="ZP129" s="59"/>
      <c r="ZQ129" s="59"/>
      <c r="ZR129" s="59"/>
      <c r="ZS129" s="59"/>
      <c r="ZT129" s="59"/>
      <c r="ZU129" s="59"/>
      <c r="ZV129" s="59"/>
      <c r="ZW129" s="59"/>
      <c r="ZX129" s="59"/>
      <c r="ZY129" s="59"/>
      <c r="ZZ129" s="59"/>
      <c r="AAA129" s="59"/>
      <c r="AAB129" s="59"/>
      <c r="AAC129" s="59"/>
      <c r="AAD129" s="59"/>
      <c r="AAE129" s="59"/>
      <c r="AAF129" s="59"/>
      <c r="AAG129" s="59"/>
      <c r="AAH129" s="59"/>
      <c r="AAI129" s="59"/>
      <c r="AAJ129" s="59"/>
      <c r="AAK129" s="59"/>
      <c r="AAL129" s="59"/>
      <c r="AAM129" s="59"/>
      <c r="AAN129" s="59"/>
      <c r="AAO129" s="59"/>
      <c r="AAP129" s="59"/>
      <c r="AAQ129" s="59"/>
      <c r="AAR129" s="59"/>
      <c r="AAS129" s="59"/>
      <c r="AAT129" s="59"/>
      <c r="AAU129" s="59"/>
      <c r="AAV129" s="59"/>
      <c r="AAW129" s="59"/>
      <c r="AAX129" s="59"/>
      <c r="AAY129" s="59"/>
      <c r="AAZ129" s="59"/>
      <c r="ABA129" s="59"/>
      <c r="ABB129" s="59"/>
      <c r="ABC129" s="59"/>
      <c r="ABD129" s="59"/>
      <c r="ABE129" s="59"/>
      <c r="ABF129" s="59"/>
      <c r="ABG129" s="59"/>
      <c r="ABH129" s="59"/>
      <c r="ABI129" s="59"/>
      <c r="ABJ129" s="59"/>
      <c r="ABK129" s="59"/>
      <c r="ABL129" s="59"/>
      <c r="ABM129" s="59"/>
      <c r="ABN129" s="59"/>
      <c r="ABO129" s="59"/>
      <c r="ABP129" s="59"/>
      <c r="ABQ129" s="59"/>
      <c r="ABR129" s="59"/>
      <c r="ABS129" s="59"/>
      <c r="ABT129" s="59"/>
      <c r="ABU129" s="59"/>
      <c r="ABV129" s="59"/>
      <c r="ABW129" s="59"/>
      <c r="ABX129" s="59"/>
      <c r="ABY129" s="59"/>
      <c r="ABZ129" s="59"/>
      <c r="ACA129" s="59"/>
      <c r="ACB129" s="59"/>
      <c r="ACC129" s="59"/>
      <c r="ACD129" s="59"/>
      <c r="ACE129" s="59"/>
      <c r="ACF129" s="59"/>
      <c r="ACG129" s="59"/>
      <c r="ACH129" s="59"/>
      <c r="ACI129" s="59"/>
      <c r="ACJ129" s="59"/>
      <c r="ACK129" s="59"/>
      <c r="ACL129" s="59"/>
      <c r="ACM129" s="59"/>
      <c r="ACN129" s="59"/>
      <c r="ACO129" s="59"/>
      <c r="ACP129" s="59"/>
      <c r="ACQ129" s="59"/>
      <c r="ACR129" s="59"/>
      <c r="ACS129" s="59"/>
      <c r="ACT129" s="59"/>
      <c r="ACU129" s="59"/>
      <c r="ACV129" s="59"/>
      <c r="ACW129" s="59"/>
      <c r="ACX129" s="59"/>
      <c r="ACY129" s="59"/>
      <c r="ACZ129" s="59"/>
      <c r="ADA129" s="59"/>
      <c r="ADB129" s="59"/>
      <c r="ADC129" s="59"/>
      <c r="ADD129" s="59"/>
      <c r="ADE129" s="59"/>
      <c r="ADF129" s="59"/>
      <c r="ADG129" s="59"/>
      <c r="ADH129" s="59"/>
      <c r="ADI129" s="59"/>
      <c r="ADJ129" s="59"/>
      <c r="ADK129" s="59"/>
      <c r="ADL129" s="59"/>
      <c r="ADM129" s="59"/>
      <c r="ADN129" s="59"/>
      <c r="ADO129" s="59"/>
      <c r="ADP129" s="59"/>
      <c r="ADQ129" s="59"/>
      <c r="ADR129" s="59"/>
      <c r="ADS129" s="59"/>
      <c r="ADT129" s="59"/>
      <c r="ADU129" s="59"/>
      <c r="ADV129" s="59"/>
      <c r="ADW129" s="59"/>
      <c r="ADX129" s="59"/>
      <c r="ADY129" s="59"/>
      <c r="ADZ129" s="59"/>
      <c r="AEA129" s="59"/>
      <c r="AEB129" s="59"/>
      <c r="AEC129" s="59"/>
      <c r="AED129" s="59"/>
      <c r="AEE129" s="59"/>
      <c r="AEF129" s="59"/>
      <c r="AEG129" s="59"/>
      <c r="AEH129" s="59"/>
      <c r="AEI129" s="59"/>
      <c r="AEJ129" s="59"/>
      <c r="AEK129" s="59"/>
      <c r="AEL129" s="59"/>
      <c r="AEM129" s="59"/>
      <c r="AEN129" s="59"/>
      <c r="AEO129" s="59"/>
      <c r="AEP129" s="59"/>
      <c r="AEQ129" s="59"/>
      <c r="AER129" s="59"/>
      <c r="AES129" s="59"/>
      <c r="AET129" s="59"/>
      <c r="AEU129" s="59"/>
      <c r="AEV129" s="59"/>
      <c r="AEW129" s="59"/>
      <c r="AEX129" s="59"/>
      <c r="AEY129" s="59"/>
      <c r="AEZ129" s="59"/>
      <c r="AFA129" s="59"/>
      <c r="AFB129" s="59"/>
      <c r="AFC129" s="59"/>
      <c r="AFD129" s="59"/>
      <c r="AFE129" s="59"/>
      <c r="AFF129" s="59"/>
      <c r="AFG129" s="59"/>
      <c r="AFH129" s="59"/>
      <c r="AFI129" s="59"/>
      <c r="AFJ129" s="59"/>
      <c r="AFK129" s="59"/>
      <c r="AFL129" s="59"/>
      <c r="AFM129" s="59"/>
      <c r="AFN129" s="59"/>
      <c r="AFO129" s="59"/>
      <c r="AFP129" s="59"/>
      <c r="AFQ129" s="59"/>
      <c r="AFR129" s="59"/>
      <c r="AFS129" s="59"/>
      <c r="AFT129" s="59"/>
      <c r="AFU129" s="59"/>
      <c r="AFV129" s="59"/>
      <c r="AFW129" s="59"/>
      <c r="AFX129" s="59"/>
      <c r="AFY129" s="59"/>
      <c r="AFZ129" s="59"/>
      <c r="AGA129" s="59"/>
      <c r="AGB129" s="59"/>
      <c r="AGC129" s="59"/>
      <c r="AGD129" s="59"/>
      <c r="AGE129" s="59"/>
      <c r="AGF129" s="59"/>
      <c r="AGG129" s="59"/>
      <c r="AGH129" s="59"/>
      <c r="AGI129" s="59"/>
      <c r="AGJ129" s="59"/>
      <c r="AGK129" s="59"/>
      <c r="AGL129" s="59"/>
      <c r="AGM129" s="59"/>
      <c r="AGN129" s="59"/>
      <c r="AGO129" s="59"/>
      <c r="AGP129" s="59"/>
      <c r="AGQ129" s="59"/>
      <c r="AGR129" s="59"/>
      <c r="AGS129" s="59"/>
      <c r="AGT129" s="59"/>
      <c r="AGU129" s="59"/>
      <c r="AGV129" s="59"/>
      <c r="AGW129" s="59"/>
      <c r="AGX129" s="59"/>
      <c r="AGY129" s="59"/>
      <c r="AGZ129" s="59"/>
      <c r="AHA129" s="59"/>
      <c r="AHB129" s="59"/>
      <c r="AHC129" s="59"/>
      <c r="AHD129" s="59"/>
      <c r="AHE129" s="59"/>
      <c r="AHF129" s="59"/>
      <c r="AHG129" s="59"/>
      <c r="AHH129" s="59"/>
      <c r="AHI129" s="59"/>
      <c r="AHJ129" s="59"/>
      <c r="AHK129" s="59"/>
      <c r="AHL129" s="59"/>
      <c r="AHM129" s="59"/>
      <c r="AHN129" s="59"/>
      <c r="AHO129" s="59"/>
      <c r="AHP129" s="59"/>
      <c r="AHQ129" s="59"/>
      <c r="AHR129" s="59"/>
      <c r="AHS129" s="59"/>
      <c r="AHT129" s="59"/>
      <c r="AHU129" s="59"/>
      <c r="AHV129" s="59"/>
      <c r="AHW129" s="59"/>
      <c r="AHX129" s="59"/>
      <c r="AHY129" s="59"/>
      <c r="AHZ129" s="59"/>
      <c r="AIA129" s="59"/>
      <c r="AIB129" s="59"/>
      <c r="AIC129" s="59"/>
      <c r="AID129" s="59"/>
      <c r="AIE129" s="59"/>
      <c r="AIF129" s="59"/>
      <c r="AIG129" s="59"/>
      <c r="AIH129" s="59"/>
      <c r="AII129" s="59"/>
      <c r="AIJ129" s="59"/>
      <c r="AIK129" s="59"/>
      <c r="AIL129" s="59"/>
      <c r="AIM129" s="59"/>
      <c r="AIN129" s="59"/>
      <c r="AIO129" s="59"/>
      <c r="AIP129" s="59"/>
      <c r="AIQ129" s="59"/>
      <c r="AIR129" s="59"/>
      <c r="AIS129" s="59"/>
      <c r="AIT129" s="59"/>
      <c r="AIU129" s="59"/>
      <c r="AIV129" s="59"/>
      <c r="AIW129" s="59"/>
      <c r="AIX129" s="59"/>
      <c r="AIY129" s="59"/>
      <c r="AIZ129" s="59"/>
      <c r="AJA129" s="59"/>
      <c r="AJB129" s="59"/>
      <c r="AJC129" s="59"/>
      <c r="AJD129" s="59"/>
      <c r="AJE129" s="59"/>
      <c r="AJF129" s="59"/>
      <c r="AJG129" s="59"/>
      <c r="AJH129" s="59"/>
      <c r="AJI129" s="59"/>
      <c r="AJJ129" s="59"/>
      <c r="AJK129" s="59"/>
      <c r="AJL129" s="59"/>
      <c r="AJM129" s="59"/>
      <c r="AJN129" s="59"/>
      <c r="AJO129" s="59"/>
      <c r="AJP129" s="59"/>
      <c r="AJQ129" s="59"/>
      <c r="AJR129" s="59"/>
      <c r="AJS129" s="59"/>
      <c r="AJT129" s="59"/>
      <c r="AJU129" s="59"/>
      <c r="AJV129" s="59"/>
      <c r="AJW129" s="59"/>
      <c r="AJX129" s="59"/>
      <c r="AJY129" s="59"/>
      <c r="AJZ129" s="59"/>
      <c r="AKA129" s="59"/>
      <c r="AKB129" s="59"/>
      <c r="AKC129" s="59"/>
      <c r="AKD129" s="59"/>
      <c r="AKE129" s="59"/>
      <c r="AKF129" s="59"/>
      <c r="AKG129" s="59"/>
      <c r="AKH129" s="59"/>
      <c r="AKI129" s="59"/>
      <c r="AKJ129" s="59"/>
      <c r="AKK129" s="59"/>
      <c r="AKL129" s="59"/>
      <c r="AKM129" s="59"/>
      <c r="AKN129" s="59"/>
      <c r="AKO129" s="59"/>
      <c r="AKP129" s="59"/>
      <c r="AKQ129" s="59"/>
      <c r="AKR129" s="59"/>
      <c r="AKS129" s="59"/>
      <c r="AKT129" s="59"/>
      <c r="AKU129" s="59"/>
      <c r="AKV129" s="59"/>
      <c r="AKW129" s="59"/>
      <c r="AKX129" s="59"/>
      <c r="AKY129" s="59"/>
      <c r="AKZ129" s="59"/>
      <c r="ALA129" s="59"/>
      <c r="ALB129" s="59"/>
      <c r="ALC129" s="59"/>
      <c r="ALD129" s="59"/>
      <c r="ALE129" s="59"/>
      <c r="ALF129" s="59"/>
      <c r="ALG129" s="59"/>
      <c r="ALH129" s="59"/>
      <c r="ALI129" s="59"/>
      <c r="ALJ129" s="59"/>
      <c r="ALK129" s="59"/>
      <c r="ALL129" s="59"/>
      <c r="ALM129" s="59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  <c r="ALX129" s="59"/>
      <c r="ALY129" s="59"/>
      <c r="ALZ129" s="59"/>
      <c r="AMA129" s="59"/>
      <c r="AMB129" s="59"/>
      <c r="AMC129" s="59"/>
      <c r="AMD129" s="59"/>
      <c r="AME129" s="59"/>
      <c r="AMF129" s="59"/>
      <c r="AMG129" s="59"/>
      <c r="AMH129" s="59"/>
      <c r="AMI129" s="59"/>
      <c r="AMJ129" s="59"/>
      <c r="AMK129" s="59"/>
      <c r="AML129" s="59"/>
      <c r="AMM129" s="59"/>
      <c r="AMN129" s="59"/>
      <c r="AMO129" s="59"/>
      <c r="AMP129" s="59"/>
      <c r="AMQ129" s="59"/>
      <c r="AMR129" s="59"/>
      <c r="AMS129" s="59"/>
      <c r="AMT129" s="59"/>
      <c r="AMU129" s="59"/>
      <c r="AMV129" s="59"/>
      <c r="AMW129" s="59"/>
      <c r="AMX129" s="59"/>
      <c r="AMY129" s="59"/>
      <c r="AMZ129" s="59"/>
      <c r="ANA129" s="59"/>
      <c r="ANB129" s="59"/>
      <c r="ANC129" s="59"/>
      <c r="AND129" s="59"/>
      <c r="ANE129" s="59"/>
      <c r="ANF129" s="59"/>
      <c r="ANG129" s="59"/>
      <c r="ANH129" s="59"/>
      <c r="ANI129" s="59"/>
      <c r="ANJ129" s="59"/>
      <c r="ANK129" s="59"/>
      <c r="ANL129" s="59"/>
      <c r="ANM129" s="59"/>
      <c r="ANN129" s="59"/>
      <c r="ANO129" s="59"/>
      <c r="ANP129" s="59"/>
      <c r="ANQ129" s="59"/>
      <c r="ANR129" s="59"/>
      <c r="ANS129" s="59"/>
      <c r="ANT129" s="59"/>
      <c r="ANU129" s="59"/>
      <c r="ANV129" s="59"/>
      <c r="ANW129" s="59"/>
      <c r="ANX129" s="59"/>
      <c r="ANY129" s="59"/>
      <c r="ANZ129" s="59"/>
      <c r="AOA129" s="59"/>
      <c r="AOB129" s="59"/>
      <c r="AOC129" s="59"/>
      <c r="AOD129" s="59"/>
      <c r="AOE129" s="59"/>
      <c r="AOF129" s="59"/>
      <c r="AOG129" s="59"/>
      <c r="AOH129" s="59"/>
      <c r="AOI129" s="59"/>
      <c r="AOJ129" s="59"/>
      <c r="AOK129" s="59"/>
      <c r="AOL129" s="59"/>
      <c r="AOM129" s="59"/>
      <c r="AON129" s="59"/>
      <c r="AOO129" s="59"/>
      <c r="AOP129" s="59"/>
      <c r="AOQ129" s="59"/>
      <c r="AOR129" s="59"/>
      <c r="AOS129" s="59"/>
      <c r="AOT129" s="59"/>
      <c r="AOU129" s="59"/>
      <c r="AOV129" s="59"/>
      <c r="AOW129" s="59"/>
      <c r="AOX129" s="59"/>
      <c r="AOY129" s="59"/>
      <c r="AOZ129" s="59"/>
      <c r="APA129" s="59"/>
      <c r="APB129" s="59"/>
      <c r="APC129" s="59"/>
      <c r="APD129" s="59"/>
      <c r="APE129" s="59"/>
      <c r="APF129" s="59"/>
      <c r="APG129" s="59"/>
      <c r="APH129" s="59"/>
      <c r="API129" s="59"/>
      <c r="APJ129" s="59"/>
      <c r="APK129" s="59"/>
      <c r="APL129" s="59"/>
      <c r="APM129" s="59"/>
      <c r="APN129" s="59"/>
      <c r="APO129" s="59"/>
      <c r="APP129" s="59"/>
      <c r="APQ129" s="59"/>
      <c r="APR129" s="59"/>
      <c r="APS129" s="59"/>
      <c r="APT129" s="59"/>
      <c r="APU129" s="59"/>
      <c r="APV129" s="59"/>
      <c r="APW129" s="59"/>
      <c r="APX129" s="59"/>
      <c r="APY129" s="59"/>
      <c r="APZ129" s="59"/>
      <c r="AQA129" s="59"/>
      <c r="AQB129" s="59"/>
      <c r="AQC129" s="59"/>
      <c r="AQD129" s="59"/>
      <c r="AQE129" s="59"/>
      <c r="AQF129" s="59"/>
      <c r="AQG129" s="59"/>
      <c r="AQH129" s="59"/>
      <c r="AQI129" s="59"/>
      <c r="AQJ129" s="59"/>
      <c r="AQK129" s="59"/>
      <c r="AQL129" s="59"/>
      <c r="AQM129" s="59"/>
      <c r="AQN129" s="59"/>
      <c r="AQO129" s="59"/>
      <c r="AQP129" s="59"/>
      <c r="AQQ129" s="59"/>
      <c r="AQR129" s="59"/>
      <c r="AQS129" s="59"/>
      <c r="AQT129" s="59"/>
      <c r="AQU129" s="59"/>
      <c r="AQV129" s="59"/>
      <c r="AQW129" s="59"/>
      <c r="AQX129" s="59"/>
      <c r="AQY129" s="59"/>
      <c r="AQZ129" s="59"/>
      <c r="ARA129" s="59"/>
      <c r="ARB129" s="59"/>
      <c r="ARC129" s="59"/>
      <c r="ARD129" s="59"/>
      <c r="ARE129" s="59"/>
      <c r="ARF129" s="59"/>
      <c r="ARG129" s="59"/>
      <c r="ARH129" s="59"/>
      <c r="ARI129" s="59"/>
      <c r="ARJ129" s="59"/>
      <c r="ARK129" s="59"/>
      <c r="ARL129" s="59"/>
      <c r="ARM129" s="59"/>
      <c r="ARN129" s="59"/>
      <c r="ARO129" s="59"/>
      <c r="ARP129" s="59"/>
      <c r="ARQ129" s="59"/>
      <c r="ARR129" s="59"/>
      <c r="ARS129" s="59"/>
      <c r="ART129" s="59"/>
      <c r="ARU129" s="59"/>
      <c r="ARV129" s="59"/>
      <c r="ARW129" s="59"/>
      <c r="ARX129" s="59"/>
      <c r="ARY129" s="59"/>
      <c r="ARZ129" s="59"/>
      <c r="ASA129" s="59"/>
      <c r="ASB129" s="59"/>
      <c r="ASC129" s="59"/>
      <c r="ASD129" s="59"/>
      <c r="ASE129" s="59"/>
      <c r="ASF129" s="59"/>
      <c r="ASG129" s="59"/>
      <c r="ASH129" s="59"/>
      <c r="ASI129" s="59"/>
      <c r="ASJ129" s="59"/>
      <c r="ASK129" s="59"/>
      <c r="ASL129" s="59"/>
      <c r="ASM129" s="59"/>
      <c r="ASN129" s="59"/>
      <c r="ASO129" s="59"/>
      <c r="ASP129" s="59"/>
      <c r="ASQ129" s="59"/>
      <c r="ASR129" s="59"/>
      <c r="ASS129" s="59"/>
      <c r="AST129" s="59"/>
      <c r="ASU129" s="59"/>
      <c r="ASV129" s="59"/>
      <c r="ASW129" s="59"/>
      <c r="ASX129" s="59"/>
      <c r="ASY129" s="59"/>
      <c r="ASZ129" s="59"/>
      <c r="ATA129" s="59"/>
      <c r="ATB129" s="59"/>
      <c r="ATC129" s="59"/>
      <c r="ATD129" s="59"/>
      <c r="ATE129" s="59"/>
      <c r="ATF129" s="59"/>
      <c r="ATG129" s="59"/>
      <c r="ATH129" s="59"/>
      <c r="ATI129" s="59"/>
      <c r="ATJ129" s="59"/>
      <c r="ATK129" s="59"/>
      <c r="ATL129" s="59"/>
      <c r="ATM129" s="59"/>
      <c r="ATN129" s="59"/>
      <c r="ATO129" s="59"/>
      <c r="ATP129" s="59"/>
      <c r="ATQ129" s="59"/>
      <c r="ATR129" s="59"/>
      <c r="ATS129" s="59"/>
      <c r="ATT129" s="59"/>
      <c r="ATU129" s="59"/>
      <c r="ATV129" s="59"/>
      <c r="ATW129" s="59"/>
      <c r="ATX129" s="59"/>
      <c r="ATY129" s="59"/>
      <c r="ATZ129" s="59"/>
      <c r="AUA129" s="59"/>
      <c r="AUB129" s="59"/>
      <c r="AUC129" s="59"/>
      <c r="AUD129" s="59"/>
      <c r="AUE129" s="59"/>
      <c r="AUF129" s="59"/>
      <c r="AUG129" s="59"/>
      <c r="AUH129" s="59"/>
      <c r="AUI129" s="59"/>
      <c r="AUJ129" s="59"/>
      <c r="AUK129" s="59"/>
      <c r="AUL129" s="59"/>
      <c r="AUM129" s="59"/>
      <c r="AUN129" s="59"/>
      <c r="AUO129" s="59"/>
      <c r="AUP129" s="59"/>
      <c r="AUQ129" s="59"/>
      <c r="AUR129" s="59"/>
      <c r="AUS129" s="59"/>
      <c r="AUT129" s="59"/>
      <c r="AUU129" s="59"/>
      <c r="AUV129" s="59"/>
      <c r="AUW129" s="59"/>
      <c r="AUX129" s="59"/>
      <c r="AUY129" s="59"/>
      <c r="AUZ129" s="59"/>
      <c r="AVA129" s="59"/>
      <c r="AVB129" s="59"/>
      <c r="AVC129" s="59"/>
      <c r="AVD129" s="59"/>
      <c r="AVE129" s="59"/>
      <c r="AVF129" s="59"/>
      <c r="AVG129" s="59"/>
      <c r="AVH129" s="59"/>
      <c r="AVI129" s="59"/>
      <c r="AVJ129" s="59"/>
      <c r="AVK129" s="59"/>
      <c r="AVL129" s="59"/>
      <c r="AVM129" s="59"/>
      <c r="AVN129" s="59"/>
      <c r="AVO129" s="59"/>
      <c r="AVP129" s="59"/>
      <c r="AVQ129" s="59"/>
      <c r="AVR129" s="59"/>
      <c r="AVS129" s="59"/>
      <c r="AVT129" s="59"/>
      <c r="AVU129" s="59"/>
      <c r="AVV129" s="59"/>
      <c r="AVW129" s="59"/>
      <c r="AVX129" s="59"/>
      <c r="AVY129" s="59"/>
      <c r="AVZ129" s="59"/>
      <c r="AWA129" s="59"/>
      <c r="AWB129" s="59"/>
      <c r="AWC129" s="59"/>
      <c r="AWD129" s="59"/>
      <c r="AWE129" s="59"/>
      <c r="AWF129" s="59"/>
      <c r="AWG129" s="59"/>
      <c r="AWH129" s="59"/>
      <c r="AWI129" s="59"/>
      <c r="AWJ129" s="59"/>
      <c r="AWK129" s="59"/>
      <c r="AWL129" s="59"/>
      <c r="AWM129" s="59"/>
      <c r="AWN129" s="59"/>
      <c r="AWO129" s="59"/>
      <c r="AWP129" s="59"/>
      <c r="AWQ129" s="59"/>
      <c r="AWR129" s="59"/>
      <c r="AWS129" s="59"/>
      <c r="AWT129" s="59"/>
      <c r="AWU129" s="59"/>
      <c r="AWV129" s="59"/>
      <c r="AWW129" s="59"/>
      <c r="AWX129" s="59"/>
      <c r="AWY129" s="59"/>
      <c r="AWZ129" s="59"/>
      <c r="AXA129" s="59"/>
      <c r="AXB129" s="59"/>
      <c r="AXC129" s="59"/>
      <c r="AXD129" s="59"/>
      <c r="AXE129" s="59"/>
      <c r="AXF129" s="59"/>
      <c r="AXG129" s="59"/>
      <c r="AXH129" s="59"/>
      <c r="AXI129" s="59"/>
      <c r="AXJ129" s="59"/>
      <c r="AXK129" s="59"/>
      <c r="AXL129" s="59"/>
      <c r="AXM129" s="59"/>
      <c r="AXN129" s="59"/>
      <c r="AXO129" s="59"/>
      <c r="AXP129" s="59"/>
      <c r="AXQ129" s="59"/>
      <c r="AXR129" s="59"/>
      <c r="AXS129" s="59"/>
      <c r="AXT129" s="59"/>
      <c r="AXU129" s="59"/>
      <c r="AXV129" s="59"/>
      <c r="AXW129" s="59"/>
      <c r="AXX129" s="59"/>
      <c r="AXY129" s="59"/>
      <c r="AXZ129" s="59"/>
      <c r="AYA129" s="59"/>
      <c r="AYB129" s="59"/>
      <c r="AYC129" s="59"/>
      <c r="AYD129" s="59"/>
      <c r="AYE129" s="59"/>
      <c r="AYF129" s="59"/>
      <c r="AYG129" s="59"/>
      <c r="AYH129" s="59"/>
      <c r="AYI129" s="59"/>
      <c r="AYJ129" s="59"/>
      <c r="AYK129" s="59"/>
      <c r="AYL129" s="59"/>
      <c r="AYM129" s="59"/>
      <c r="AYN129" s="59"/>
      <c r="AYO129" s="59"/>
      <c r="AYP129" s="59"/>
      <c r="AYQ129" s="59"/>
      <c r="AYR129" s="59"/>
      <c r="AYS129" s="59"/>
      <c r="AYT129" s="59"/>
      <c r="AYU129" s="59"/>
      <c r="AYV129" s="59"/>
      <c r="AYW129" s="59"/>
      <c r="AYX129" s="59"/>
      <c r="AYY129" s="59"/>
      <c r="AYZ129" s="59"/>
      <c r="AZA129" s="59"/>
      <c r="AZB129" s="59"/>
      <c r="AZC129" s="59"/>
      <c r="AZD129" s="59"/>
      <c r="AZE129" s="59"/>
      <c r="AZF129" s="59"/>
      <c r="AZG129" s="59"/>
      <c r="AZH129" s="59"/>
      <c r="AZI129" s="59"/>
      <c r="AZJ129" s="59"/>
      <c r="AZK129" s="59"/>
      <c r="AZL129" s="59"/>
      <c r="AZM129" s="59"/>
      <c r="AZN129" s="59"/>
      <c r="AZO129" s="59"/>
      <c r="AZP129" s="59"/>
      <c r="AZQ129" s="59"/>
      <c r="AZR129" s="59"/>
      <c r="AZS129" s="59"/>
      <c r="AZT129" s="59"/>
      <c r="AZU129" s="59"/>
      <c r="AZV129" s="59"/>
      <c r="AZW129" s="59"/>
      <c r="AZX129" s="59"/>
      <c r="AZY129" s="59"/>
      <c r="AZZ129" s="59"/>
      <c r="BAA129" s="59"/>
      <c r="BAB129" s="59"/>
      <c r="BAC129" s="59"/>
      <c r="BAD129" s="59"/>
      <c r="BAE129" s="59"/>
      <c r="BAF129" s="59"/>
      <c r="BAG129" s="59"/>
      <c r="BAH129" s="59"/>
      <c r="BAI129" s="59"/>
      <c r="BAJ129" s="59"/>
      <c r="BAK129" s="59"/>
      <c r="BAL129" s="59"/>
      <c r="BAM129" s="59"/>
      <c r="BAN129" s="59"/>
      <c r="BAO129" s="59"/>
      <c r="BAP129" s="59"/>
      <c r="BAQ129" s="59"/>
      <c r="BAR129" s="59"/>
      <c r="BAS129" s="59"/>
      <c r="BAT129" s="59"/>
      <c r="BAU129" s="59"/>
      <c r="BAV129" s="59"/>
      <c r="BAW129" s="59"/>
      <c r="BAX129" s="59"/>
      <c r="BAY129" s="59"/>
      <c r="BAZ129" s="59"/>
      <c r="BBA129" s="59"/>
      <c r="BBB129" s="59"/>
      <c r="BBC129" s="59"/>
      <c r="BBD129" s="59"/>
      <c r="BBE129" s="59"/>
      <c r="BBF129" s="59"/>
      <c r="BBG129" s="59"/>
      <c r="BBH129" s="59"/>
      <c r="BBI129" s="59"/>
      <c r="BBJ129" s="59"/>
      <c r="BBK129" s="59"/>
      <c r="BBL129" s="59"/>
      <c r="BBM129" s="59"/>
      <c r="BBN129" s="59"/>
      <c r="BBO129" s="59"/>
      <c r="BBP129" s="59"/>
      <c r="BBQ129" s="59"/>
      <c r="BBR129" s="59"/>
      <c r="BBS129" s="59"/>
      <c r="BBT129" s="59"/>
      <c r="BBU129" s="59"/>
      <c r="BBV129" s="59"/>
      <c r="BBW129" s="59"/>
      <c r="BBX129" s="59"/>
      <c r="BBY129" s="59"/>
      <c r="BBZ129" s="59"/>
      <c r="BCA129" s="59"/>
      <c r="BCB129" s="59"/>
      <c r="BCC129" s="59"/>
      <c r="BCD129" s="59"/>
      <c r="BCE129" s="59"/>
      <c r="BCF129" s="59"/>
      <c r="BCG129" s="59"/>
      <c r="BCH129" s="59"/>
      <c r="BCI129" s="59"/>
      <c r="BCJ129" s="59"/>
      <c r="BCK129" s="59"/>
      <c r="BCL129" s="59"/>
      <c r="BCM129" s="59"/>
      <c r="BCN129" s="59"/>
      <c r="BCO129" s="59"/>
      <c r="BCP129" s="59"/>
      <c r="BCQ129" s="59"/>
      <c r="BCR129" s="59"/>
      <c r="BCS129" s="59"/>
      <c r="BCT129" s="59"/>
      <c r="BCU129" s="59"/>
      <c r="BCV129" s="59"/>
      <c r="BCW129" s="59"/>
      <c r="BCX129" s="59"/>
      <c r="BCY129" s="59"/>
      <c r="BCZ129" s="59"/>
      <c r="BDA129" s="59"/>
      <c r="BDB129" s="59"/>
      <c r="BDC129" s="59"/>
      <c r="BDD129" s="59"/>
      <c r="BDE129" s="59"/>
      <c r="BDF129" s="59"/>
      <c r="BDG129" s="59"/>
      <c r="BDH129" s="59"/>
      <c r="BDI129" s="59"/>
      <c r="BDJ129" s="59"/>
      <c r="BDK129" s="59"/>
      <c r="BDL129" s="59"/>
      <c r="BDM129" s="59"/>
      <c r="BDN129" s="59"/>
      <c r="BDO129" s="59"/>
      <c r="BDP129" s="59"/>
      <c r="BDQ129" s="59"/>
      <c r="BDR129" s="59"/>
      <c r="BDS129" s="59"/>
      <c r="BDT129" s="59"/>
      <c r="BDU129" s="59"/>
      <c r="BDV129" s="59"/>
      <c r="BDW129" s="59"/>
      <c r="BDX129" s="59"/>
      <c r="BDY129" s="59"/>
      <c r="BDZ129" s="59"/>
      <c r="BEA129" s="59"/>
      <c r="BEB129" s="59"/>
      <c r="BEC129" s="59"/>
      <c r="BED129" s="59"/>
      <c r="BEE129" s="59"/>
      <c r="BEF129" s="59"/>
      <c r="BEG129" s="59"/>
      <c r="BEH129" s="59"/>
      <c r="BEI129" s="59"/>
      <c r="BEJ129" s="59"/>
      <c r="BEK129" s="59"/>
      <c r="BEL129" s="59"/>
      <c r="BEM129" s="59"/>
      <c r="BEN129" s="59"/>
      <c r="BEO129" s="59"/>
      <c r="BEP129" s="59"/>
      <c r="BEQ129" s="59"/>
      <c r="BER129" s="59"/>
      <c r="BES129" s="59"/>
      <c r="BET129" s="59"/>
      <c r="BEU129" s="59"/>
      <c r="BEV129" s="59"/>
      <c r="BEW129" s="59"/>
      <c r="BEX129" s="59"/>
      <c r="BEY129" s="59"/>
      <c r="BEZ129" s="59"/>
      <c r="BFA129" s="59"/>
      <c r="BFB129" s="59"/>
      <c r="BFC129" s="59"/>
      <c r="BFD129" s="59"/>
      <c r="BFE129" s="59"/>
      <c r="BFF129" s="59"/>
      <c r="BFG129" s="59"/>
      <c r="BFH129" s="59"/>
      <c r="BFI129" s="59"/>
      <c r="BFJ129" s="59"/>
      <c r="BFK129" s="59"/>
      <c r="BFL129" s="59"/>
      <c r="BFM129" s="59"/>
      <c r="BFN129" s="59"/>
      <c r="BFO129" s="59"/>
      <c r="BFP129" s="59"/>
      <c r="BFQ129" s="59"/>
      <c r="BFR129" s="59"/>
      <c r="BFS129" s="59"/>
      <c r="BFT129" s="59"/>
      <c r="BFU129" s="59"/>
      <c r="BFV129" s="59"/>
      <c r="BFW129" s="59"/>
      <c r="BFX129" s="59"/>
      <c r="BFY129" s="59"/>
      <c r="BFZ129" s="59"/>
      <c r="BGA129" s="59"/>
      <c r="BGB129" s="59"/>
      <c r="BGC129" s="59"/>
      <c r="BGD129" s="59"/>
      <c r="BGE129" s="59"/>
      <c r="BGF129" s="59"/>
      <c r="BGG129" s="59"/>
      <c r="BGH129" s="59"/>
      <c r="BGI129" s="59"/>
      <c r="BGJ129" s="59"/>
      <c r="BGK129" s="59"/>
      <c r="BGL129" s="59"/>
      <c r="BGM129" s="59"/>
      <c r="BGN129" s="59"/>
      <c r="BGO129" s="59"/>
      <c r="BGP129" s="59"/>
      <c r="BGQ129" s="59"/>
      <c r="BGR129" s="59"/>
      <c r="BGS129" s="59"/>
      <c r="BGT129" s="59"/>
      <c r="BGU129" s="59"/>
      <c r="BGV129" s="59"/>
      <c r="BGW129" s="59"/>
      <c r="BGX129" s="59"/>
      <c r="BGY129" s="59"/>
      <c r="BGZ129" s="59"/>
      <c r="BHA129" s="59"/>
      <c r="BHB129" s="59"/>
      <c r="BHC129" s="59"/>
      <c r="BHD129" s="59"/>
      <c r="BHE129" s="59"/>
      <c r="BHF129" s="59"/>
      <c r="BHG129" s="59"/>
      <c r="BHH129" s="59"/>
      <c r="BHI129" s="59"/>
      <c r="BHJ129" s="59"/>
      <c r="BHK129" s="59"/>
      <c r="BHL129" s="59"/>
      <c r="BHM129" s="59"/>
      <c r="BHN129" s="59"/>
      <c r="BHO129" s="59"/>
      <c r="BHP129" s="59"/>
      <c r="BHQ129" s="59"/>
      <c r="BHR129" s="59"/>
      <c r="BHS129" s="59"/>
      <c r="BHT129" s="59"/>
      <c r="BHU129" s="59"/>
      <c r="BHV129" s="59"/>
      <c r="BHW129" s="59"/>
      <c r="BHX129" s="59"/>
      <c r="BHY129" s="59"/>
      <c r="BHZ129" s="59"/>
      <c r="BIA129" s="59"/>
      <c r="BIB129" s="59"/>
      <c r="BIC129" s="59"/>
      <c r="BID129" s="59"/>
      <c r="BIE129" s="59"/>
      <c r="BIF129" s="59"/>
      <c r="BIG129" s="59"/>
      <c r="BIH129" s="59"/>
      <c r="BII129" s="59"/>
      <c r="BIJ129" s="59"/>
      <c r="BIK129" s="59"/>
      <c r="BIL129" s="59"/>
      <c r="BIM129" s="59"/>
      <c r="BIN129" s="59"/>
      <c r="BIO129" s="59"/>
      <c r="BIP129" s="59"/>
      <c r="BIQ129" s="59"/>
      <c r="BIR129" s="59"/>
      <c r="BIS129" s="59"/>
      <c r="BIT129" s="59"/>
      <c r="BIU129" s="59"/>
      <c r="BIV129" s="59"/>
      <c r="BIW129" s="59"/>
      <c r="BIX129" s="59"/>
      <c r="BIY129" s="59"/>
      <c r="BIZ129" s="59"/>
      <c r="BJA129" s="59"/>
      <c r="BJB129" s="59"/>
      <c r="BJC129" s="59"/>
      <c r="BJD129" s="59"/>
      <c r="BJE129" s="59"/>
      <c r="BJF129" s="59"/>
      <c r="BJG129" s="59"/>
      <c r="BJH129" s="59"/>
      <c r="BJI129" s="59"/>
      <c r="BJJ129" s="59"/>
      <c r="BJK129" s="59"/>
      <c r="BJL129" s="59"/>
      <c r="BJM129" s="59"/>
      <c r="BJN129" s="59"/>
      <c r="BJO129" s="59"/>
      <c r="BJP129" s="59"/>
      <c r="BJQ129" s="59"/>
      <c r="BJR129" s="59"/>
      <c r="BJS129" s="59"/>
      <c r="BJT129" s="59"/>
      <c r="BJU129" s="59"/>
      <c r="BJV129" s="59"/>
      <c r="BJW129" s="59"/>
      <c r="BJX129" s="59"/>
      <c r="BJY129" s="59"/>
      <c r="BJZ129" s="59"/>
      <c r="BKA129" s="59"/>
      <c r="BKB129" s="59"/>
      <c r="BKC129" s="59"/>
      <c r="BKD129" s="59"/>
      <c r="BKE129" s="59"/>
      <c r="BKF129" s="59"/>
      <c r="BKG129" s="59"/>
      <c r="BKH129" s="59"/>
      <c r="BKI129" s="59"/>
      <c r="BKJ129" s="59"/>
      <c r="BKK129" s="59"/>
      <c r="BKL129" s="59"/>
      <c r="BKM129" s="59"/>
      <c r="BKN129" s="59"/>
      <c r="BKO129" s="59"/>
      <c r="BKP129" s="59"/>
      <c r="BKQ129" s="59"/>
      <c r="BKR129" s="59"/>
      <c r="BKS129" s="59"/>
      <c r="BKT129" s="59"/>
      <c r="BKU129" s="59"/>
      <c r="BKV129" s="59"/>
      <c r="BKW129" s="59"/>
      <c r="BKX129" s="59"/>
      <c r="BKY129" s="59"/>
      <c r="BKZ129" s="59"/>
      <c r="BLA129" s="59"/>
      <c r="BLB129" s="59"/>
      <c r="BLC129" s="59"/>
      <c r="BLD129" s="59"/>
      <c r="BLE129" s="59"/>
      <c r="BLF129" s="59"/>
      <c r="BLG129" s="59"/>
      <c r="BLH129" s="59"/>
      <c r="BLI129" s="59"/>
      <c r="BLJ129" s="59"/>
      <c r="BLK129" s="59"/>
      <c r="BLL129" s="59"/>
      <c r="BLM129" s="59"/>
      <c r="BLN129" s="59"/>
      <c r="BLO129" s="59"/>
      <c r="BLP129" s="59"/>
      <c r="BLQ129" s="59"/>
      <c r="BLR129" s="59"/>
      <c r="BLS129" s="59"/>
      <c r="BLT129" s="59"/>
      <c r="BLU129" s="59"/>
      <c r="BLV129" s="59"/>
      <c r="BLW129" s="59"/>
      <c r="BLX129" s="59"/>
      <c r="BLY129" s="59"/>
      <c r="BLZ129" s="59"/>
      <c r="BMA129" s="59"/>
      <c r="BMB129" s="59"/>
      <c r="BMC129" s="59"/>
      <c r="BMD129" s="59"/>
      <c r="BME129" s="59"/>
      <c r="BMF129" s="59"/>
      <c r="BMG129" s="59"/>
      <c r="BMH129" s="59"/>
      <c r="BMI129" s="59"/>
      <c r="BMJ129" s="59"/>
      <c r="BMK129" s="59"/>
      <c r="BML129" s="59"/>
      <c r="BMM129" s="59"/>
      <c r="BMN129" s="59"/>
      <c r="BMO129" s="59"/>
      <c r="BMP129" s="59"/>
      <c r="BMQ129" s="59"/>
      <c r="BMR129" s="59"/>
      <c r="BMS129" s="59"/>
      <c r="BMT129" s="59"/>
      <c r="BMU129" s="59"/>
      <c r="BMV129" s="59"/>
      <c r="BMW129" s="59"/>
      <c r="BMX129" s="59"/>
      <c r="BMY129" s="59"/>
      <c r="BMZ129" s="59"/>
      <c r="BNA129" s="59"/>
      <c r="BNB129" s="59"/>
      <c r="BNC129" s="59"/>
      <c r="BND129" s="59"/>
      <c r="BNE129" s="59"/>
      <c r="BNF129" s="59"/>
      <c r="BNG129" s="59"/>
      <c r="BNH129" s="59"/>
      <c r="BNI129" s="59"/>
      <c r="BNJ129" s="59"/>
      <c r="BNK129" s="59"/>
      <c r="BNL129" s="59"/>
      <c r="BNM129" s="59"/>
      <c r="BNN129" s="59"/>
      <c r="BNO129" s="59"/>
      <c r="BNP129" s="59"/>
      <c r="BNQ129" s="59"/>
      <c r="BNR129" s="59"/>
      <c r="BNS129" s="59"/>
      <c r="BNT129" s="59"/>
      <c r="BNU129" s="59"/>
      <c r="BNV129" s="59"/>
      <c r="BNW129" s="59"/>
      <c r="BNX129" s="59"/>
      <c r="BNY129" s="59"/>
      <c r="BNZ129" s="59"/>
      <c r="BOA129" s="59"/>
      <c r="BOB129" s="59"/>
      <c r="BOC129" s="59"/>
      <c r="BOD129" s="59"/>
      <c r="BOE129" s="59"/>
      <c r="BOF129" s="59"/>
      <c r="BOG129" s="59"/>
      <c r="BOH129" s="59"/>
      <c r="BOI129" s="59"/>
      <c r="BOJ129" s="59"/>
      <c r="BOK129" s="59"/>
      <c r="BOL129" s="59"/>
      <c r="BOM129" s="59"/>
      <c r="BON129" s="59"/>
      <c r="BOO129" s="59"/>
      <c r="BOP129" s="59"/>
      <c r="BOQ129" s="59"/>
      <c r="BOR129" s="59"/>
      <c r="BOS129" s="59"/>
      <c r="BOT129" s="59"/>
      <c r="BOU129" s="59"/>
      <c r="BOV129" s="59"/>
      <c r="BOW129" s="59"/>
      <c r="BOX129" s="59"/>
      <c r="BOY129" s="59"/>
      <c r="BOZ129" s="59"/>
      <c r="BPA129" s="59"/>
      <c r="BPB129" s="59"/>
      <c r="BPC129" s="59"/>
      <c r="BPD129" s="59"/>
      <c r="BPE129" s="59"/>
      <c r="BPF129" s="59"/>
      <c r="BPG129" s="59"/>
      <c r="BPH129" s="59"/>
      <c r="BPI129" s="59"/>
      <c r="BPJ129" s="59"/>
      <c r="BPK129" s="59"/>
      <c r="BPL129" s="59"/>
      <c r="BPM129" s="59"/>
      <c r="BPN129" s="59"/>
      <c r="BPO129" s="59"/>
      <c r="BPP129" s="59"/>
      <c r="BPQ129" s="59"/>
      <c r="BPR129" s="59"/>
      <c r="BPS129" s="59"/>
      <c r="BPT129" s="59"/>
      <c r="BPU129" s="59"/>
      <c r="BPV129" s="59"/>
      <c r="BPW129" s="59"/>
      <c r="BPX129" s="59"/>
      <c r="BPY129" s="59"/>
      <c r="BPZ129" s="59"/>
      <c r="BQA129" s="59"/>
      <c r="BQB129" s="59"/>
      <c r="BQC129" s="59"/>
      <c r="BQD129" s="59"/>
      <c r="BQE129" s="59"/>
      <c r="BQF129" s="59"/>
      <c r="BQG129" s="59"/>
      <c r="BQH129" s="59"/>
      <c r="BQI129" s="59"/>
      <c r="BQJ129" s="59"/>
      <c r="BQK129" s="59"/>
      <c r="BQL129" s="59"/>
      <c r="BQM129" s="59"/>
      <c r="BQN129" s="59"/>
      <c r="BQO129" s="59"/>
      <c r="BQP129" s="59"/>
      <c r="BQQ129" s="59"/>
      <c r="BQR129" s="59"/>
      <c r="BQS129" s="59"/>
      <c r="BQT129" s="59"/>
      <c r="BQU129" s="59"/>
      <c r="BQV129" s="59"/>
      <c r="BQW129" s="59"/>
      <c r="BQX129" s="59"/>
      <c r="BQY129" s="59"/>
      <c r="BQZ129" s="59"/>
      <c r="BRA129" s="59"/>
      <c r="BRB129" s="59"/>
      <c r="BRC129" s="59"/>
      <c r="BRD129" s="59"/>
      <c r="BRE129" s="59"/>
      <c r="BRF129" s="59"/>
      <c r="BRG129" s="59"/>
      <c r="BRH129" s="59"/>
      <c r="BRI129" s="59"/>
      <c r="BRJ129" s="59"/>
      <c r="BRK129" s="59"/>
      <c r="BRL129" s="59"/>
      <c r="BRM129" s="59"/>
      <c r="BRN129" s="59"/>
      <c r="BRO129" s="59"/>
      <c r="BRP129" s="59"/>
      <c r="BRQ129" s="59"/>
      <c r="BRR129" s="59"/>
      <c r="BRS129" s="59"/>
      <c r="BRT129" s="59"/>
      <c r="BRU129" s="59"/>
      <c r="BRV129" s="59"/>
      <c r="BRW129" s="59"/>
      <c r="BRX129" s="59"/>
      <c r="BRY129" s="59"/>
      <c r="BRZ129" s="59"/>
      <c r="BSA129" s="59"/>
      <c r="BSB129" s="59"/>
      <c r="BSC129" s="59"/>
      <c r="BSD129" s="59"/>
      <c r="BSE129" s="59"/>
      <c r="BSF129" s="59"/>
      <c r="BSG129" s="59"/>
      <c r="BSH129" s="59"/>
      <c r="BSI129" s="59"/>
      <c r="BSJ129" s="59"/>
      <c r="BSK129" s="59"/>
      <c r="BSL129" s="59"/>
      <c r="BSM129" s="59"/>
      <c r="BSN129" s="59"/>
      <c r="BSO129" s="59"/>
      <c r="BSP129" s="59"/>
      <c r="BSQ129" s="59"/>
      <c r="BSR129" s="59"/>
      <c r="BSS129" s="59"/>
      <c r="BST129" s="59"/>
      <c r="BSU129" s="59"/>
      <c r="BSV129" s="59"/>
      <c r="BSW129" s="59"/>
      <c r="BSX129" s="59"/>
      <c r="BSY129" s="59"/>
      <c r="BSZ129" s="59"/>
      <c r="BTA129" s="59"/>
      <c r="BTB129" s="59"/>
      <c r="BTC129" s="59"/>
      <c r="BTD129" s="59"/>
      <c r="BTE129" s="59"/>
      <c r="BTF129" s="59"/>
      <c r="BTG129" s="59"/>
      <c r="BTH129" s="59"/>
      <c r="BTI129" s="59"/>
      <c r="BTJ129" s="59"/>
      <c r="BTK129" s="59"/>
      <c r="BTL129" s="59"/>
      <c r="BTM129" s="59"/>
      <c r="BTN129" s="59"/>
      <c r="BTO129" s="59"/>
      <c r="BTP129" s="59"/>
      <c r="BTQ129" s="59"/>
      <c r="BTR129" s="59"/>
      <c r="BTS129" s="59"/>
      <c r="BTT129" s="59"/>
      <c r="BTU129" s="59"/>
      <c r="BTV129" s="59"/>
      <c r="BTW129" s="59"/>
      <c r="BTX129" s="59"/>
      <c r="BTY129" s="59"/>
      <c r="BTZ129" s="59"/>
      <c r="BUA129" s="59"/>
      <c r="BUB129" s="59"/>
      <c r="BUC129" s="59"/>
      <c r="BUD129" s="59"/>
      <c r="BUE129" s="59"/>
      <c r="BUF129" s="59"/>
      <c r="BUG129" s="59"/>
      <c r="BUH129" s="59"/>
      <c r="BUI129" s="59"/>
      <c r="BUJ129" s="59"/>
      <c r="BUK129" s="59"/>
      <c r="BUL129" s="59"/>
      <c r="BUM129" s="59"/>
      <c r="BUN129" s="59"/>
      <c r="BUO129" s="59"/>
      <c r="BUP129" s="59"/>
      <c r="BUQ129" s="59"/>
      <c r="BUR129" s="59"/>
      <c r="BUS129" s="59"/>
      <c r="BUT129" s="59"/>
      <c r="BUU129" s="59"/>
      <c r="BUV129" s="59"/>
      <c r="BUW129" s="59"/>
      <c r="BUX129" s="59"/>
      <c r="BUY129" s="59"/>
      <c r="BUZ129" s="59"/>
      <c r="BVA129" s="59"/>
      <c r="BVB129" s="59"/>
      <c r="BVC129" s="59"/>
      <c r="BVD129" s="59"/>
      <c r="BVE129" s="59"/>
      <c r="BVF129" s="59"/>
      <c r="BVG129" s="59"/>
      <c r="BVH129" s="59"/>
      <c r="BVI129" s="59"/>
      <c r="BVJ129" s="59"/>
      <c r="BVK129" s="59"/>
      <c r="BVL129" s="59"/>
      <c r="BVM129" s="59"/>
      <c r="BVN129" s="59"/>
      <c r="BVO129" s="59"/>
      <c r="BVP129" s="59"/>
      <c r="BVQ129" s="59"/>
      <c r="BVR129" s="59"/>
      <c r="BVS129" s="59"/>
      <c r="BVT129" s="59"/>
      <c r="BVU129" s="59"/>
      <c r="BVV129" s="59"/>
      <c r="BVW129" s="59"/>
      <c r="BVX129" s="59"/>
      <c r="BVY129" s="59"/>
      <c r="BVZ129" s="59"/>
      <c r="BWA129" s="59"/>
      <c r="BWB129" s="59"/>
      <c r="BWC129" s="59"/>
      <c r="BWD129" s="59"/>
      <c r="BWE129" s="59"/>
      <c r="BWF129" s="59"/>
      <c r="BWG129" s="59"/>
      <c r="BWH129" s="59"/>
      <c r="BWI129" s="59"/>
      <c r="BWJ129" s="59"/>
      <c r="BWK129" s="59"/>
      <c r="BWL129" s="59"/>
      <c r="BWM129" s="59"/>
      <c r="BWN129" s="59"/>
      <c r="BWO129" s="59"/>
      <c r="BWP129" s="59"/>
      <c r="BWQ129" s="59"/>
      <c r="BWR129" s="59"/>
      <c r="BWS129" s="59"/>
      <c r="BWT129" s="59"/>
      <c r="BWU129" s="59"/>
      <c r="BWV129" s="59"/>
      <c r="BWW129" s="59"/>
      <c r="BWX129" s="59"/>
      <c r="BWY129" s="59"/>
      <c r="BWZ129" s="59"/>
      <c r="BXA129" s="59"/>
      <c r="BXB129" s="59"/>
      <c r="BXC129" s="59"/>
      <c r="BXD129" s="59"/>
      <c r="BXE129" s="59"/>
      <c r="BXF129" s="59"/>
      <c r="BXG129" s="59"/>
      <c r="BXH129" s="59"/>
      <c r="BXI129" s="59"/>
      <c r="BXJ129" s="59"/>
      <c r="BXK129" s="59"/>
      <c r="BXL129" s="59"/>
      <c r="BXM129" s="59"/>
      <c r="BXN129" s="59"/>
      <c r="BXO129" s="59"/>
      <c r="BXP129" s="59"/>
      <c r="BXQ129" s="59"/>
      <c r="BXR129" s="59"/>
      <c r="BXS129" s="59"/>
      <c r="BXT129" s="59"/>
      <c r="BXU129" s="59"/>
      <c r="BXV129" s="59"/>
      <c r="BXW129" s="59"/>
      <c r="BXX129" s="59"/>
      <c r="BXY129" s="59"/>
      <c r="BXZ129" s="59"/>
      <c r="BYA129" s="59"/>
      <c r="BYB129" s="59"/>
      <c r="BYC129" s="59"/>
      <c r="BYD129" s="59"/>
      <c r="BYE129" s="59"/>
      <c r="BYF129" s="59"/>
      <c r="BYG129" s="59"/>
      <c r="BYH129" s="59"/>
      <c r="BYI129" s="59"/>
      <c r="BYJ129" s="59"/>
      <c r="BYK129" s="59"/>
      <c r="BYL129" s="59"/>
      <c r="BYM129" s="59"/>
      <c r="BYN129" s="59"/>
      <c r="BYO129" s="59"/>
      <c r="BYP129" s="59"/>
      <c r="BYQ129" s="59"/>
      <c r="BYR129" s="59"/>
      <c r="BYS129" s="59"/>
      <c r="BYT129" s="59"/>
      <c r="BYU129" s="59"/>
      <c r="BYV129" s="59"/>
      <c r="BYW129" s="59"/>
      <c r="BYX129" s="59"/>
      <c r="BYY129" s="59"/>
      <c r="BYZ129" s="59"/>
      <c r="BZA129" s="59"/>
      <c r="BZB129" s="59"/>
      <c r="BZC129" s="59"/>
      <c r="BZD129" s="59"/>
      <c r="BZE129" s="59"/>
      <c r="BZF129" s="59"/>
      <c r="BZG129" s="59"/>
      <c r="BZH129" s="59"/>
      <c r="BZI129" s="59"/>
      <c r="BZJ129" s="59"/>
      <c r="BZK129" s="59"/>
      <c r="BZL129" s="59"/>
      <c r="BZM129" s="59"/>
      <c r="BZN129" s="59"/>
      <c r="BZO129" s="59"/>
      <c r="BZP129" s="59"/>
      <c r="BZQ129" s="59"/>
      <c r="BZR129" s="59"/>
      <c r="BZS129" s="59"/>
      <c r="BZT129" s="59"/>
      <c r="BZU129" s="59"/>
      <c r="BZV129" s="59"/>
      <c r="BZW129" s="59"/>
      <c r="BZX129" s="59"/>
      <c r="BZY129" s="59"/>
      <c r="BZZ129" s="59"/>
      <c r="CAA129" s="59"/>
      <c r="CAB129" s="59"/>
      <c r="CAC129" s="59"/>
      <c r="CAD129" s="59"/>
      <c r="CAE129" s="59"/>
      <c r="CAF129" s="59"/>
      <c r="CAG129" s="59"/>
      <c r="CAH129" s="59"/>
      <c r="CAI129" s="59"/>
      <c r="CAJ129" s="59"/>
      <c r="CAK129" s="59"/>
      <c r="CAL129" s="59"/>
      <c r="CAM129" s="59"/>
      <c r="CAN129" s="59"/>
      <c r="CAO129" s="59"/>
      <c r="CAP129" s="59"/>
      <c r="CAQ129" s="59"/>
      <c r="CAR129" s="59"/>
      <c r="CAS129" s="59"/>
      <c r="CAT129" s="59"/>
      <c r="CAU129" s="59"/>
      <c r="CAV129" s="59"/>
      <c r="CAW129" s="59"/>
      <c r="CAX129" s="59"/>
      <c r="CAY129" s="59"/>
      <c r="CAZ129" s="59"/>
      <c r="CBA129" s="59"/>
      <c r="CBB129" s="59"/>
      <c r="CBC129" s="59"/>
      <c r="CBD129" s="59"/>
      <c r="CBE129" s="59"/>
      <c r="CBF129" s="59"/>
      <c r="CBG129" s="59"/>
      <c r="CBH129" s="59"/>
      <c r="CBI129" s="59"/>
      <c r="CBJ129" s="59"/>
      <c r="CBK129" s="59"/>
      <c r="CBL129" s="59"/>
      <c r="CBM129" s="59"/>
      <c r="CBN129" s="59"/>
      <c r="CBO129" s="59"/>
      <c r="CBP129" s="59"/>
      <c r="CBQ129" s="59"/>
      <c r="CBR129" s="59"/>
      <c r="CBS129" s="59"/>
      <c r="CBT129" s="59"/>
      <c r="CBU129" s="59"/>
      <c r="CBV129" s="59"/>
      <c r="CBW129" s="59"/>
      <c r="CBX129" s="59"/>
      <c r="CBY129" s="59"/>
      <c r="CBZ129" s="59"/>
      <c r="CCA129" s="59"/>
      <c r="CCB129" s="59"/>
      <c r="CCC129" s="59"/>
      <c r="CCD129" s="59"/>
      <c r="CCE129" s="59"/>
      <c r="CCF129" s="59"/>
      <c r="CCG129" s="59"/>
      <c r="CCH129" s="59"/>
      <c r="CCI129" s="59"/>
      <c r="CCJ129" s="59"/>
      <c r="CCK129" s="59"/>
      <c r="CCL129" s="59"/>
      <c r="CCM129" s="59"/>
      <c r="CCN129" s="59"/>
      <c r="CCO129" s="59"/>
      <c r="CCP129" s="59"/>
      <c r="CCQ129" s="59"/>
      <c r="CCR129" s="59"/>
      <c r="CCS129" s="59"/>
      <c r="CCT129" s="59"/>
      <c r="CCU129" s="59"/>
      <c r="CCV129" s="59"/>
      <c r="CCW129" s="59"/>
      <c r="CCX129" s="59"/>
      <c r="CCY129" s="59"/>
      <c r="CCZ129" s="59"/>
      <c r="CDA129" s="59"/>
      <c r="CDB129" s="59"/>
      <c r="CDC129" s="59"/>
      <c r="CDD129" s="59"/>
      <c r="CDE129" s="59"/>
      <c r="CDF129" s="59"/>
      <c r="CDG129" s="59"/>
      <c r="CDH129" s="59"/>
      <c r="CDI129" s="59"/>
      <c r="CDJ129" s="59"/>
      <c r="CDK129" s="59"/>
      <c r="CDL129" s="59"/>
      <c r="CDM129" s="59"/>
      <c r="CDN129" s="59"/>
      <c r="CDO129" s="59"/>
      <c r="CDP129" s="59"/>
      <c r="CDQ129" s="59"/>
      <c r="CDR129" s="59"/>
      <c r="CDS129" s="59"/>
      <c r="CDT129" s="59"/>
      <c r="CDU129" s="59"/>
      <c r="CDV129" s="59"/>
      <c r="CDW129" s="59"/>
      <c r="CDX129" s="59"/>
      <c r="CDY129" s="59"/>
      <c r="CDZ129" s="59"/>
      <c r="CEA129" s="59"/>
      <c r="CEB129" s="59"/>
      <c r="CEC129" s="59"/>
      <c r="CED129" s="59"/>
      <c r="CEE129" s="59"/>
      <c r="CEF129" s="59"/>
      <c r="CEG129" s="59"/>
      <c r="CEH129" s="59"/>
      <c r="CEI129" s="59"/>
      <c r="CEJ129" s="59"/>
      <c r="CEK129" s="59"/>
      <c r="CEL129" s="59"/>
      <c r="CEM129" s="59"/>
      <c r="CEN129" s="59"/>
      <c r="CEO129" s="59"/>
      <c r="CEP129" s="59"/>
      <c r="CEQ129" s="59"/>
      <c r="CER129" s="59"/>
      <c r="CES129" s="59"/>
      <c r="CET129" s="59"/>
      <c r="CEU129" s="59"/>
      <c r="CEV129" s="59"/>
      <c r="CEW129" s="59"/>
      <c r="CEX129" s="59"/>
      <c r="CEY129" s="59"/>
      <c r="CEZ129" s="59"/>
      <c r="CFA129" s="59"/>
      <c r="CFB129" s="59"/>
      <c r="CFC129" s="59"/>
      <c r="CFD129" s="59"/>
      <c r="CFE129" s="59"/>
      <c r="CFF129" s="59"/>
      <c r="CFG129" s="59"/>
      <c r="CFH129" s="59"/>
      <c r="CFI129" s="59"/>
      <c r="CFJ129" s="59"/>
      <c r="CFK129" s="59"/>
      <c r="CFL129" s="59"/>
      <c r="CFM129" s="59"/>
      <c r="CFN129" s="59"/>
      <c r="CFO129" s="59"/>
      <c r="CFP129" s="59"/>
      <c r="CFQ129" s="59"/>
      <c r="CFR129" s="59"/>
      <c r="CFS129" s="59"/>
      <c r="CFT129" s="59"/>
      <c r="CFU129" s="59"/>
      <c r="CFV129" s="59"/>
      <c r="CFW129" s="59"/>
      <c r="CFX129" s="59"/>
      <c r="CFY129" s="59"/>
      <c r="CFZ129" s="59"/>
      <c r="CGA129" s="59"/>
      <c r="CGB129" s="59"/>
      <c r="CGC129" s="59"/>
      <c r="CGD129" s="59"/>
      <c r="CGE129" s="59"/>
      <c r="CGF129" s="59"/>
      <c r="CGG129" s="59"/>
      <c r="CGH129" s="59"/>
      <c r="CGI129" s="59"/>
      <c r="CGJ129" s="59"/>
      <c r="CGK129" s="59"/>
      <c r="CGL129" s="59"/>
      <c r="CGM129" s="59"/>
      <c r="CGN129" s="59"/>
      <c r="CGO129" s="59"/>
      <c r="CGP129" s="59"/>
      <c r="CGQ129" s="59"/>
      <c r="CGR129" s="59"/>
      <c r="CGS129" s="59"/>
      <c r="CGT129" s="59"/>
      <c r="CGU129" s="59"/>
      <c r="CGV129" s="59"/>
      <c r="CGW129" s="59"/>
      <c r="CGX129" s="59"/>
      <c r="CGY129" s="59"/>
      <c r="CGZ129" s="59"/>
      <c r="CHA129" s="59"/>
      <c r="CHB129" s="59"/>
      <c r="CHC129" s="59"/>
      <c r="CHD129" s="59"/>
      <c r="CHE129" s="59"/>
      <c r="CHF129" s="59"/>
      <c r="CHG129" s="59"/>
      <c r="CHH129" s="59"/>
      <c r="CHI129" s="59"/>
      <c r="CHJ129" s="59"/>
      <c r="CHK129" s="59"/>
      <c r="CHL129" s="59"/>
      <c r="CHM129" s="59"/>
      <c r="CHN129" s="59"/>
      <c r="CHO129" s="59"/>
      <c r="CHP129" s="59"/>
      <c r="CHQ129" s="59"/>
      <c r="CHR129" s="59"/>
      <c r="CHS129" s="59"/>
      <c r="CHT129" s="59"/>
      <c r="CHU129" s="59"/>
      <c r="CHV129" s="59"/>
      <c r="CHW129" s="59"/>
      <c r="CHX129" s="59"/>
      <c r="CHY129" s="59"/>
      <c r="CHZ129" s="59"/>
      <c r="CIA129" s="59"/>
      <c r="CIB129" s="59"/>
      <c r="CIC129" s="59"/>
      <c r="CID129" s="59"/>
      <c r="CIE129" s="59"/>
      <c r="CIF129" s="59"/>
      <c r="CIG129" s="59"/>
      <c r="CIH129" s="59"/>
      <c r="CII129" s="59"/>
      <c r="CIJ129" s="59"/>
      <c r="CIK129" s="59"/>
      <c r="CIL129" s="59"/>
      <c r="CIM129" s="59"/>
      <c r="CIN129" s="59"/>
      <c r="CIO129" s="59"/>
      <c r="CIP129" s="59"/>
      <c r="CIQ129" s="59"/>
      <c r="CIR129" s="59"/>
      <c r="CIS129" s="59"/>
      <c r="CIT129" s="59"/>
      <c r="CIU129" s="59"/>
      <c r="CIV129" s="59"/>
      <c r="CIW129" s="59"/>
      <c r="CIX129" s="59"/>
      <c r="CIY129" s="59"/>
      <c r="CIZ129" s="59"/>
      <c r="CJA129" s="59"/>
      <c r="CJB129" s="59"/>
      <c r="CJC129" s="59"/>
      <c r="CJD129" s="59"/>
      <c r="CJE129" s="59"/>
      <c r="CJF129" s="59"/>
      <c r="CJG129" s="59"/>
      <c r="CJH129" s="59"/>
      <c r="CJI129" s="59"/>
      <c r="CJJ129" s="59"/>
      <c r="CJK129" s="59"/>
      <c r="CJL129" s="59"/>
      <c r="CJM129" s="59"/>
      <c r="CJN129" s="59"/>
      <c r="CJO129" s="59"/>
      <c r="CJP129" s="59"/>
      <c r="CJQ129" s="59"/>
      <c r="CJR129" s="59"/>
      <c r="CJS129" s="59"/>
      <c r="CJT129" s="59"/>
      <c r="CJU129" s="59"/>
      <c r="CJV129" s="59"/>
      <c r="CJW129" s="59"/>
      <c r="CJX129" s="59"/>
      <c r="CJY129" s="59"/>
      <c r="CJZ129" s="59"/>
      <c r="CKA129" s="59"/>
      <c r="CKB129" s="59"/>
      <c r="CKC129" s="59"/>
      <c r="CKD129" s="59"/>
      <c r="CKE129" s="59"/>
      <c r="CKF129" s="59"/>
      <c r="CKG129" s="59"/>
      <c r="CKH129" s="59"/>
      <c r="CKI129" s="59"/>
      <c r="CKJ129" s="59"/>
      <c r="CKK129" s="59"/>
      <c r="CKL129" s="59"/>
      <c r="CKM129" s="59"/>
      <c r="CKN129" s="59"/>
      <c r="CKO129" s="59"/>
      <c r="CKP129" s="59"/>
      <c r="CKQ129" s="59"/>
      <c r="CKR129" s="59"/>
      <c r="CKS129" s="59"/>
      <c r="CKT129" s="59"/>
      <c r="CKU129" s="59"/>
      <c r="CKV129" s="59"/>
      <c r="CKW129" s="59"/>
      <c r="CKX129" s="59"/>
      <c r="CKY129" s="59"/>
      <c r="CKZ129" s="59"/>
      <c r="CLA129" s="59"/>
      <c r="CLB129" s="59"/>
      <c r="CLC129" s="59"/>
      <c r="CLD129" s="59"/>
      <c r="CLE129" s="59"/>
      <c r="CLF129" s="59"/>
      <c r="CLG129" s="59"/>
      <c r="CLH129" s="59"/>
      <c r="CLI129" s="59"/>
      <c r="CLJ129" s="59"/>
      <c r="CLK129" s="59"/>
      <c r="CLL129" s="59"/>
      <c r="CLM129" s="59"/>
      <c r="CLN129" s="59"/>
      <c r="CLO129" s="59"/>
      <c r="CLP129" s="59"/>
      <c r="CLQ129" s="59"/>
      <c r="CLR129" s="59"/>
      <c r="CLS129" s="59"/>
      <c r="CLT129" s="59"/>
      <c r="CLU129" s="59"/>
      <c r="CLV129" s="59"/>
      <c r="CLW129" s="59"/>
      <c r="CLX129" s="59"/>
      <c r="CLY129" s="59"/>
      <c r="CLZ129" s="59"/>
      <c r="CMA129" s="59"/>
      <c r="CMB129" s="59"/>
      <c r="CMC129" s="59"/>
      <c r="CMD129" s="59"/>
      <c r="CME129" s="59"/>
      <c r="CMF129" s="59"/>
      <c r="CMG129" s="59"/>
      <c r="CMH129" s="59"/>
      <c r="CMI129" s="59"/>
      <c r="CMJ129" s="59"/>
      <c r="CMK129" s="59"/>
      <c r="CML129" s="59"/>
      <c r="CMM129" s="59"/>
      <c r="CMN129" s="59"/>
      <c r="CMO129" s="59"/>
      <c r="CMP129" s="59"/>
      <c r="CMQ129" s="59"/>
      <c r="CMR129" s="59"/>
      <c r="CMS129" s="59"/>
      <c r="CMT129" s="59"/>
      <c r="CMU129" s="59"/>
      <c r="CMV129" s="59"/>
      <c r="CMW129" s="59"/>
      <c r="CMX129" s="59"/>
      <c r="CMY129" s="59"/>
      <c r="CMZ129" s="59"/>
      <c r="CNA129" s="59"/>
      <c r="CNB129" s="59"/>
      <c r="CNC129" s="59"/>
      <c r="CND129" s="59"/>
      <c r="CNE129" s="59"/>
      <c r="CNF129" s="59"/>
      <c r="CNG129" s="59"/>
      <c r="CNH129" s="59"/>
      <c r="CNI129" s="59"/>
      <c r="CNJ129" s="59"/>
      <c r="CNK129" s="59"/>
      <c r="CNL129" s="59"/>
      <c r="CNM129" s="59"/>
      <c r="CNN129" s="59"/>
      <c r="CNO129" s="59"/>
      <c r="CNP129" s="59"/>
      <c r="CNQ129" s="59"/>
      <c r="CNR129" s="59"/>
      <c r="CNS129" s="59"/>
      <c r="CNT129" s="59"/>
      <c r="CNU129" s="59"/>
      <c r="CNV129" s="59"/>
      <c r="CNW129" s="59"/>
      <c r="CNX129" s="59"/>
      <c r="CNY129" s="59"/>
      <c r="CNZ129" s="59"/>
      <c r="COA129" s="59"/>
      <c r="COB129" s="59"/>
      <c r="COC129" s="59"/>
      <c r="COD129" s="59"/>
      <c r="COE129" s="59"/>
      <c r="COF129" s="59"/>
      <c r="COG129" s="59"/>
      <c r="COH129" s="59"/>
      <c r="COI129" s="59"/>
      <c r="COJ129" s="59"/>
      <c r="COK129" s="59"/>
      <c r="COL129" s="59"/>
      <c r="COM129" s="59"/>
      <c r="CON129" s="59"/>
      <c r="COO129" s="59"/>
      <c r="COP129" s="59"/>
      <c r="COQ129" s="59"/>
      <c r="COR129" s="59"/>
      <c r="COS129" s="59"/>
      <c r="COT129" s="59"/>
      <c r="COU129" s="59"/>
      <c r="COV129" s="59"/>
      <c r="COW129" s="59"/>
      <c r="COX129" s="59"/>
      <c r="COY129" s="59"/>
      <c r="COZ129" s="59"/>
      <c r="CPA129" s="59"/>
      <c r="CPB129" s="59"/>
      <c r="CPC129" s="59"/>
      <c r="CPD129" s="59"/>
      <c r="CPE129" s="59"/>
      <c r="CPF129" s="59"/>
      <c r="CPG129" s="59"/>
      <c r="CPH129" s="59"/>
      <c r="CPI129" s="59"/>
      <c r="CPJ129" s="59"/>
      <c r="CPK129" s="59"/>
      <c r="CPL129" s="59"/>
      <c r="CPM129" s="59"/>
      <c r="CPN129" s="59"/>
      <c r="CPO129" s="59"/>
      <c r="CPP129" s="59"/>
      <c r="CPQ129" s="59"/>
      <c r="CPR129" s="59"/>
      <c r="CPS129" s="59"/>
      <c r="CPT129" s="59"/>
      <c r="CPU129" s="59"/>
      <c r="CPV129" s="59"/>
      <c r="CPW129" s="59"/>
      <c r="CPX129" s="59"/>
      <c r="CPY129" s="59"/>
      <c r="CPZ129" s="59"/>
      <c r="CQA129" s="59"/>
      <c r="CQB129" s="59"/>
      <c r="CQC129" s="59"/>
      <c r="CQD129" s="59"/>
      <c r="CQE129" s="59"/>
      <c r="CQF129" s="59"/>
      <c r="CQG129" s="59"/>
      <c r="CQH129" s="59"/>
      <c r="CQI129" s="59"/>
      <c r="CQJ129" s="59"/>
      <c r="CQK129" s="59"/>
      <c r="CQL129" s="59"/>
      <c r="CQM129" s="59"/>
      <c r="CQN129" s="59"/>
      <c r="CQO129" s="59"/>
      <c r="CQP129" s="59"/>
      <c r="CQQ129" s="59"/>
      <c r="CQR129" s="59"/>
      <c r="CQS129" s="59"/>
      <c r="CQT129" s="59"/>
      <c r="CQU129" s="59"/>
      <c r="CQV129" s="59"/>
      <c r="CQW129" s="59"/>
      <c r="CQX129" s="59"/>
      <c r="CQY129" s="59"/>
      <c r="CQZ129" s="59"/>
      <c r="CRA129" s="59"/>
      <c r="CRB129" s="59"/>
      <c r="CRC129" s="59"/>
      <c r="CRD129" s="59"/>
      <c r="CRE129" s="59"/>
      <c r="CRF129" s="59"/>
      <c r="CRG129" s="59"/>
      <c r="CRH129" s="59"/>
      <c r="CRI129" s="59"/>
      <c r="CRJ129" s="59"/>
      <c r="CRK129" s="59"/>
      <c r="CRL129" s="59"/>
      <c r="CRM129" s="59"/>
      <c r="CRN129" s="59"/>
      <c r="CRO129" s="59"/>
      <c r="CRP129" s="59"/>
      <c r="CRQ129" s="59"/>
      <c r="CRR129" s="59"/>
      <c r="CRS129" s="59"/>
      <c r="CRT129" s="59"/>
      <c r="CRU129" s="59"/>
      <c r="CRV129" s="59"/>
      <c r="CRW129" s="59"/>
      <c r="CRX129" s="59"/>
      <c r="CRY129" s="59"/>
      <c r="CRZ129" s="59"/>
      <c r="CSA129" s="59"/>
      <c r="CSB129" s="59"/>
      <c r="CSC129" s="59"/>
      <c r="CSD129" s="59"/>
      <c r="CSE129" s="59"/>
      <c r="CSF129" s="59"/>
      <c r="CSG129" s="59"/>
      <c r="CSH129" s="59"/>
      <c r="CSI129" s="59"/>
      <c r="CSJ129" s="59"/>
      <c r="CSK129" s="59"/>
      <c r="CSL129" s="59"/>
      <c r="CSM129" s="59"/>
      <c r="CSN129" s="59"/>
      <c r="CSO129" s="59"/>
      <c r="CSP129" s="59"/>
      <c r="CSQ129" s="59"/>
      <c r="CSR129" s="59"/>
      <c r="CSS129" s="59"/>
      <c r="CST129" s="59"/>
      <c r="CSU129" s="59"/>
      <c r="CSV129" s="59"/>
      <c r="CSW129" s="59"/>
      <c r="CSX129" s="59"/>
      <c r="CSY129" s="59"/>
      <c r="CSZ129" s="59"/>
      <c r="CTA129" s="59"/>
      <c r="CTB129" s="59"/>
      <c r="CTC129" s="59"/>
      <c r="CTD129" s="59"/>
      <c r="CTE129" s="59"/>
      <c r="CTF129" s="59"/>
      <c r="CTG129" s="59"/>
      <c r="CTH129" s="59"/>
      <c r="CTI129" s="59"/>
      <c r="CTJ129" s="59"/>
      <c r="CTK129" s="59"/>
      <c r="CTL129" s="59"/>
      <c r="CTM129" s="59"/>
      <c r="CTN129" s="59"/>
      <c r="CTO129" s="59"/>
      <c r="CTP129" s="59"/>
      <c r="CTQ129" s="59"/>
      <c r="CTR129" s="59"/>
      <c r="CTS129" s="59"/>
      <c r="CTT129" s="59"/>
      <c r="CTU129" s="59"/>
      <c r="CTV129" s="59"/>
      <c r="CTW129" s="59"/>
      <c r="CTX129" s="59"/>
      <c r="CTY129" s="59"/>
      <c r="CTZ129" s="59"/>
      <c r="CUA129" s="59"/>
      <c r="CUB129" s="59"/>
      <c r="CUC129" s="59"/>
      <c r="CUD129" s="59"/>
      <c r="CUE129" s="59"/>
      <c r="CUF129" s="59"/>
      <c r="CUG129" s="59"/>
      <c r="CUH129" s="59"/>
      <c r="CUI129" s="59"/>
      <c r="CUJ129" s="59"/>
      <c r="CUK129" s="59"/>
      <c r="CUL129" s="59"/>
      <c r="CUM129" s="59"/>
      <c r="CUN129" s="59"/>
      <c r="CUO129" s="59"/>
      <c r="CUP129" s="59"/>
      <c r="CUQ129" s="59"/>
      <c r="CUR129" s="59"/>
      <c r="CUS129" s="59"/>
      <c r="CUT129" s="59"/>
      <c r="CUU129" s="59"/>
      <c r="CUV129" s="59"/>
      <c r="CUW129" s="59"/>
      <c r="CUX129" s="59"/>
      <c r="CUY129" s="59"/>
      <c r="CUZ129" s="59"/>
      <c r="CVA129" s="59"/>
      <c r="CVB129" s="59"/>
      <c r="CVC129" s="59"/>
      <c r="CVD129" s="59"/>
      <c r="CVE129" s="59"/>
      <c r="CVF129" s="59"/>
      <c r="CVG129" s="59"/>
      <c r="CVH129" s="59"/>
      <c r="CVI129" s="59"/>
      <c r="CVJ129" s="59"/>
      <c r="CVK129" s="59"/>
      <c r="CVL129" s="59"/>
      <c r="CVM129" s="59"/>
      <c r="CVN129" s="59"/>
      <c r="CVO129" s="59"/>
      <c r="CVP129" s="59"/>
      <c r="CVQ129" s="59"/>
      <c r="CVR129" s="59"/>
      <c r="CVS129" s="59"/>
      <c r="CVT129" s="59"/>
      <c r="CVU129" s="59"/>
      <c r="CVV129" s="59"/>
      <c r="CVW129" s="59"/>
      <c r="CVX129" s="59"/>
      <c r="CVY129" s="59"/>
      <c r="CVZ129" s="59"/>
      <c r="CWA129" s="59"/>
      <c r="CWB129" s="59"/>
      <c r="CWC129" s="59"/>
      <c r="CWD129" s="59"/>
      <c r="CWE129" s="59"/>
      <c r="CWF129" s="59"/>
      <c r="CWG129" s="59"/>
      <c r="CWH129" s="59"/>
      <c r="CWI129" s="59"/>
      <c r="CWJ129" s="59"/>
      <c r="CWK129" s="59"/>
      <c r="CWL129" s="59"/>
      <c r="CWM129" s="59"/>
      <c r="CWN129" s="59"/>
      <c r="CWO129" s="59"/>
      <c r="CWP129" s="59"/>
      <c r="CWQ129" s="59"/>
      <c r="CWR129" s="59"/>
      <c r="CWS129" s="59"/>
      <c r="CWT129" s="59"/>
      <c r="CWU129" s="59"/>
      <c r="CWV129" s="59"/>
      <c r="CWW129" s="59"/>
      <c r="CWX129" s="59"/>
      <c r="CWY129" s="59"/>
      <c r="CWZ129" s="59"/>
      <c r="CXA129" s="59"/>
      <c r="CXB129" s="59"/>
      <c r="CXC129" s="59"/>
      <c r="CXD129" s="59"/>
      <c r="CXE129" s="59"/>
      <c r="CXF129" s="59"/>
      <c r="CXG129" s="59"/>
      <c r="CXH129" s="59"/>
      <c r="CXI129" s="59"/>
      <c r="CXJ129" s="59"/>
      <c r="CXK129" s="59"/>
      <c r="CXL129" s="59"/>
      <c r="CXM129" s="59"/>
      <c r="CXN129" s="59"/>
      <c r="CXO129" s="59"/>
      <c r="CXP129" s="59"/>
      <c r="CXQ129" s="59"/>
      <c r="CXR129" s="59"/>
      <c r="CXS129" s="59"/>
      <c r="CXT129" s="59"/>
      <c r="CXU129" s="59"/>
      <c r="CXV129" s="59"/>
      <c r="CXW129" s="59"/>
      <c r="CXX129" s="59"/>
      <c r="CXY129" s="59"/>
      <c r="CXZ129" s="59"/>
      <c r="CYA129" s="59"/>
      <c r="CYB129" s="59"/>
      <c r="CYC129" s="59"/>
      <c r="CYD129" s="59"/>
      <c r="CYE129" s="59"/>
      <c r="CYF129" s="59"/>
      <c r="CYG129" s="59"/>
      <c r="CYH129" s="59"/>
      <c r="CYI129" s="59"/>
      <c r="CYJ129" s="59"/>
      <c r="CYK129" s="59"/>
      <c r="CYL129" s="59"/>
      <c r="CYM129" s="59"/>
      <c r="CYN129" s="59"/>
      <c r="CYO129" s="59"/>
      <c r="CYP129" s="59"/>
      <c r="CYQ129" s="59"/>
      <c r="CYR129" s="59"/>
      <c r="CYS129" s="59"/>
      <c r="CYT129" s="59"/>
      <c r="CYU129" s="59"/>
      <c r="CYV129" s="59"/>
      <c r="CYW129" s="59"/>
      <c r="CYX129" s="59"/>
      <c r="CYY129" s="59"/>
      <c r="CYZ129" s="59"/>
      <c r="CZA129" s="59"/>
      <c r="CZB129" s="59"/>
      <c r="CZC129" s="59"/>
      <c r="CZD129" s="59"/>
      <c r="CZE129" s="59"/>
      <c r="CZF129" s="59"/>
      <c r="CZG129" s="59"/>
      <c r="CZH129" s="59"/>
      <c r="CZI129" s="59"/>
      <c r="CZJ129" s="59"/>
      <c r="CZK129" s="59"/>
      <c r="CZL129" s="59"/>
      <c r="CZM129" s="59"/>
      <c r="CZN129" s="59"/>
      <c r="CZO129" s="59"/>
      <c r="CZP129" s="59"/>
      <c r="CZQ129" s="59"/>
      <c r="CZR129" s="59"/>
      <c r="CZS129" s="59"/>
      <c r="CZT129" s="59"/>
      <c r="CZU129" s="59"/>
      <c r="CZV129" s="59"/>
      <c r="CZW129" s="59"/>
      <c r="CZX129" s="59"/>
      <c r="CZY129" s="59"/>
      <c r="CZZ129" s="59"/>
      <c r="DAA129" s="59"/>
      <c r="DAB129" s="59"/>
      <c r="DAC129" s="59"/>
      <c r="DAD129" s="59"/>
      <c r="DAE129" s="59"/>
      <c r="DAF129" s="59"/>
      <c r="DAG129" s="59"/>
      <c r="DAH129" s="59"/>
      <c r="DAI129" s="59"/>
      <c r="DAJ129" s="59"/>
      <c r="DAK129" s="59"/>
      <c r="DAL129" s="59"/>
      <c r="DAM129" s="59"/>
      <c r="DAN129" s="59"/>
      <c r="DAO129" s="59"/>
      <c r="DAP129" s="59"/>
      <c r="DAQ129" s="59"/>
      <c r="DAR129" s="59"/>
      <c r="DAS129" s="59"/>
      <c r="DAT129" s="59"/>
      <c r="DAU129" s="59"/>
      <c r="DAV129" s="59"/>
      <c r="DAW129" s="59"/>
      <c r="DAX129" s="59"/>
      <c r="DAY129" s="59"/>
      <c r="DAZ129" s="59"/>
      <c r="DBA129" s="59"/>
      <c r="DBB129" s="59"/>
      <c r="DBC129" s="59"/>
      <c r="DBD129" s="59"/>
      <c r="DBE129" s="59"/>
      <c r="DBF129" s="59"/>
      <c r="DBG129" s="59"/>
      <c r="DBH129" s="59"/>
      <c r="DBI129" s="59"/>
      <c r="DBJ129" s="59"/>
      <c r="DBK129" s="59"/>
      <c r="DBL129" s="59"/>
      <c r="DBM129" s="59"/>
      <c r="DBN129" s="59"/>
      <c r="DBO129" s="59"/>
      <c r="DBP129" s="59"/>
      <c r="DBQ129" s="59"/>
      <c r="DBR129" s="59"/>
      <c r="DBS129" s="59"/>
      <c r="DBT129" s="59"/>
      <c r="DBU129" s="59"/>
      <c r="DBV129" s="59"/>
      <c r="DBW129" s="59"/>
      <c r="DBX129" s="59"/>
      <c r="DBY129" s="59"/>
      <c r="DBZ129" s="59"/>
      <c r="DCA129" s="59"/>
      <c r="DCB129" s="59"/>
      <c r="DCC129" s="59"/>
      <c r="DCD129" s="59"/>
      <c r="DCE129" s="59"/>
      <c r="DCF129" s="59"/>
      <c r="DCG129" s="59"/>
      <c r="DCH129" s="59"/>
      <c r="DCI129" s="59"/>
      <c r="DCJ129" s="59"/>
      <c r="DCK129" s="59"/>
      <c r="DCL129" s="59"/>
      <c r="DCM129" s="59"/>
      <c r="DCN129" s="59"/>
      <c r="DCO129" s="59"/>
      <c r="DCP129" s="59"/>
      <c r="DCQ129" s="59"/>
      <c r="DCR129" s="59"/>
      <c r="DCS129" s="59"/>
      <c r="DCT129" s="59"/>
      <c r="DCU129" s="59"/>
      <c r="DCV129" s="59"/>
      <c r="DCW129" s="59"/>
      <c r="DCX129" s="59"/>
      <c r="DCY129" s="59"/>
      <c r="DCZ129" s="59"/>
      <c r="DDA129" s="59"/>
      <c r="DDB129" s="59"/>
      <c r="DDC129" s="59"/>
      <c r="DDD129" s="59"/>
      <c r="DDE129" s="59"/>
      <c r="DDF129" s="59"/>
      <c r="DDG129" s="59"/>
      <c r="DDH129" s="59"/>
      <c r="DDI129" s="59"/>
      <c r="DDJ129" s="59"/>
      <c r="DDK129" s="59"/>
      <c r="DDL129" s="59"/>
      <c r="DDM129" s="59"/>
      <c r="DDN129" s="59"/>
      <c r="DDO129" s="59"/>
      <c r="DDP129" s="59"/>
      <c r="DDQ129" s="59"/>
      <c r="DDR129" s="59"/>
      <c r="DDS129" s="59"/>
      <c r="DDT129" s="59"/>
      <c r="DDU129" s="59"/>
      <c r="DDV129" s="59"/>
      <c r="DDW129" s="59"/>
      <c r="DDX129" s="59"/>
      <c r="DDY129" s="59"/>
      <c r="DDZ129" s="59"/>
      <c r="DEA129" s="59"/>
      <c r="DEB129" s="59"/>
      <c r="DEC129" s="59"/>
      <c r="DED129" s="59"/>
      <c r="DEE129" s="59"/>
      <c r="DEF129" s="59"/>
      <c r="DEG129" s="59"/>
      <c r="DEH129" s="59"/>
      <c r="DEI129" s="59"/>
      <c r="DEJ129" s="59"/>
      <c r="DEK129" s="59"/>
      <c r="DEL129" s="59"/>
      <c r="DEM129" s="59"/>
      <c r="DEN129" s="59"/>
      <c r="DEO129" s="59"/>
      <c r="DEP129" s="59"/>
      <c r="DEQ129" s="59"/>
      <c r="DER129" s="59"/>
      <c r="DES129" s="59"/>
      <c r="DET129" s="59"/>
      <c r="DEU129" s="59"/>
      <c r="DEV129" s="59"/>
      <c r="DEW129" s="59"/>
      <c r="DEX129" s="59"/>
      <c r="DEY129" s="59"/>
      <c r="DEZ129" s="59"/>
      <c r="DFA129" s="59"/>
      <c r="DFB129" s="59"/>
      <c r="DFC129" s="59"/>
      <c r="DFD129" s="59"/>
      <c r="DFE129" s="59"/>
      <c r="DFF129" s="59"/>
      <c r="DFG129" s="59"/>
      <c r="DFH129" s="59"/>
      <c r="DFI129" s="59"/>
      <c r="DFJ129" s="59"/>
      <c r="DFK129" s="59"/>
      <c r="DFL129" s="59"/>
      <c r="DFM129" s="59"/>
      <c r="DFN129" s="59"/>
      <c r="DFO129" s="59"/>
      <c r="DFP129" s="59"/>
      <c r="DFQ129" s="59"/>
      <c r="DFR129" s="59"/>
      <c r="DFS129" s="59"/>
      <c r="DFT129" s="59"/>
      <c r="DFU129" s="59"/>
      <c r="DFV129" s="59"/>
      <c r="DFW129" s="59"/>
      <c r="DFX129" s="59"/>
      <c r="DFY129" s="59"/>
      <c r="DFZ129" s="59"/>
      <c r="DGA129" s="59"/>
      <c r="DGB129" s="59"/>
      <c r="DGC129" s="59"/>
      <c r="DGD129" s="59"/>
      <c r="DGE129" s="59"/>
      <c r="DGF129" s="59"/>
      <c r="DGG129" s="59"/>
      <c r="DGH129" s="59"/>
      <c r="DGI129" s="59"/>
      <c r="DGJ129" s="59"/>
      <c r="DGK129" s="59"/>
      <c r="DGL129" s="59"/>
      <c r="DGM129" s="59"/>
      <c r="DGN129" s="59"/>
      <c r="DGO129" s="59"/>
      <c r="DGP129" s="59"/>
      <c r="DGQ129" s="59"/>
      <c r="DGR129" s="59"/>
      <c r="DGS129" s="59"/>
      <c r="DGT129" s="59"/>
      <c r="DGU129" s="59"/>
      <c r="DGV129" s="59"/>
      <c r="DGW129" s="59"/>
      <c r="DGX129" s="59"/>
      <c r="DGY129" s="59"/>
      <c r="DGZ129" s="59"/>
      <c r="DHA129" s="59"/>
      <c r="DHB129" s="59"/>
      <c r="DHC129" s="59"/>
      <c r="DHD129" s="59"/>
      <c r="DHE129" s="59"/>
      <c r="DHF129" s="59"/>
      <c r="DHG129" s="59"/>
      <c r="DHH129" s="59"/>
      <c r="DHI129" s="59"/>
      <c r="DHJ129" s="59"/>
      <c r="DHK129" s="59"/>
      <c r="DHL129" s="59"/>
      <c r="DHM129" s="59"/>
      <c r="DHN129" s="59"/>
      <c r="DHO129" s="59"/>
      <c r="DHP129" s="59"/>
      <c r="DHQ129" s="59"/>
      <c r="DHR129" s="59"/>
      <c r="DHS129" s="59"/>
      <c r="DHT129" s="59"/>
      <c r="DHU129" s="59"/>
      <c r="DHV129" s="59"/>
      <c r="DHW129" s="59"/>
      <c r="DHX129" s="59"/>
      <c r="DHY129" s="59"/>
      <c r="DHZ129" s="59"/>
      <c r="DIA129" s="59"/>
      <c r="DIB129" s="59"/>
      <c r="DIC129" s="59"/>
      <c r="DID129" s="59"/>
      <c r="DIE129" s="59"/>
      <c r="DIF129" s="59"/>
      <c r="DIG129" s="59"/>
      <c r="DIH129" s="59"/>
      <c r="DII129" s="59"/>
      <c r="DIJ129" s="59"/>
      <c r="DIK129" s="59"/>
      <c r="DIL129" s="59"/>
      <c r="DIM129" s="59"/>
      <c r="DIN129" s="59"/>
      <c r="DIO129" s="59"/>
      <c r="DIP129" s="59"/>
      <c r="DIQ129" s="59"/>
      <c r="DIR129" s="59"/>
      <c r="DIS129" s="59"/>
      <c r="DIT129" s="59"/>
      <c r="DIU129" s="59"/>
      <c r="DIV129" s="59"/>
      <c r="DIW129" s="59"/>
      <c r="DIX129" s="59"/>
      <c r="DIY129" s="59"/>
      <c r="DIZ129" s="59"/>
      <c r="DJA129" s="59"/>
      <c r="DJB129" s="59"/>
      <c r="DJC129" s="59"/>
      <c r="DJD129" s="59"/>
      <c r="DJE129" s="59"/>
      <c r="DJF129" s="59"/>
      <c r="DJG129" s="59"/>
      <c r="DJH129" s="59"/>
      <c r="DJI129" s="59"/>
      <c r="DJJ129" s="59"/>
      <c r="DJK129" s="59"/>
      <c r="DJL129" s="59"/>
      <c r="DJM129" s="59"/>
      <c r="DJN129" s="59"/>
      <c r="DJO129" s="59"/>
      <c r="DJP129" s="59"/>
      <c r="DJQ129" s="59"/>
      <c r="DJR129" s="59"/>
      <c r="DJS129" s="59"/>
      <c r="DJT129" s="59"/>
      <c r="DJU129" s="59"/>
      <c r="DJV129" s="59"/>
      <c r="DJW129" s="59"/>
      <c r="DJX129" s="59"/>
      <c r="DJY129" s="59"/>
      <c r="DJZ129" s="59"/>
      <c r="DKA129" s="59"/>
      <c r="DKB129" s="59"/>
      <c r="DKC129" s="59"/>
      <c r="DKD129" s="59"/>
      <c r="DKE129" s="59"/>
      <c r="DKF129" s="59"/>
      <c r="DKG129" s="59"/>
      <c r="DKH129" s="59"/>
      <c r="DKI129" s="59"/>
      <c r="DKJ129" s="59"/>
      <c r="DKK129" s="59"/>
      <c r="DKL129" s="59"/>
      <c r="DKM129" s="59"/>
      <c r="DKN129" s="59"/>
      <c r="DKO129" s="59"/>
      <c r="DKP129" s="59"/>
      <c r="DKQ129" s="59"/>
      <c r="DKR129" s="59"/>
      <c r="DKS129" s="59"/>
      <c r="DKT129" s="59"/>
      <c r="DKU129" s="59"/>
      <c r="DKV129" s="59"/>
      <c r="DKW129" s="59"/>
      <c r="DKX129" s="59"/>
      <c r="DKY129" s="59"/>
      <c r="DKZ129" s="59"/>
      <c r="DLA129" s="59"/>
      <c r="DLB129" s="59"/>
      <c r="DLC129" s="59"/>
      <c r="DLD129" s="59"/>
      <c r="DLE129" s="59"/>
      <c r="DLF129" s="59"/>
      <c r="DLG129" s="59"/>
      <c r="DLH129" s="59"/>
      <c r="DLI129" s="59"/>
      <c r="DLJ129" s="59"/>
      <c r="DLK129" s="59"/>
      <c r="DLL129" s="59"/>
      <c r="DLM129" s="59"/>
      <c r="DLN129" s="59"/>
      <c r="DLO129" s="59"/>
      <c r="DLP129" s="59"/>
      <c r="DLQ129" s="59"/>
      <c r="DLR129" s="59"/>
      <c r="DLS129" s="59"/>
      <c r="DLT129" s="59"/>
      <c r="DLU129" s="59"/>
      <c r="DLV129" s="59"/>
      <c r="DLW129" s="59"/>
      <c r="DLX129" s="59"/>
      <c r="DLY129" s="59"/>
      <c r="DLZ129" s="59"/>
      <c r="DMA129" s="59"/>
      <c r="DMB129" s="59"/>
      <c r="DMC129" s="59"/>
      <c r="DMD129" s="59"/>
      <c r="DME129" s="59"/>
      <c r="DMF129" s="59"/>
      <c r="DMG129" s="59"/>
      <c r="DMH129" s="59"/>
      <c r="DMI129" s="59"/>
      <c r="DMJ129" s="59"/>
      <c r="DMK129" s="59"/>
      <c r="DML129" s="59"/>
      <c r="DMM129" s="59"/>
      <c r="DMN129" s="59"/>
      <c r="DMO129" s="59"/>
      <c r="DMP129" s="59"/>
      <c r="DMQ129" s="59"/>
      <c r="DMR129" s="59"/>
      <c r="DMS129" s="59"/>
      <c r="DMT129" s="59"/>
      <c r="DMU129" s="59"/>
      <c r="DMV129" s="59"/>
      <c r="DMW129" s="59"/>
      <c r="DMX129" s="59"/>
      <c r="DMY129" s="59"/>
      <c r="DMZ129" s="59"/>
      <c r="DNA129" s="59"/>
      <c r="DNB129" s="59"/>
      <c r="DNC129" s="59"/>
      <c r="DND129" s="59"/>
      <c r="DNE129" s="59"/>
      <c r="DNF129" s="59"/>
      <c r="DNG129" s="59"/>
      <c r="DNH129" s="59"/>
      <c r="DNI129" s="59"/>
      <c r="DNJ129" s="59"/>
      <c r="DNK129" s="59"/>
      <c r="DNL129" s="59"/>
      <c r="DNM129" s="59"/>
      <c r="DNN129" s="59"/>
      <c r="DNO129" s="59"/>
      <c r="DNP129" s="59"/>
      <c r="DNQ129" s="59"/>
      <c r="DNR129" s="59"/>
      <c r="DNS129" s="59"/>
      <c r="DNT129" s="59"/>
      <c r="DNU129" s="59"/>
      <c r="DNV129" s="59"/>
      <c r="DNW129" s="59"/>
      <c r="DNX129" s="59"/>
      <c r="DNY129" s="59"/>
      <c r="DNZ129" s="59"/>
      <c r="DOA129" s="59"/>
      <c r="DOB129" s="59"/>
      <c r="DOC129" s="59"/>
      <c r="DOD129" s="59"/>
      <c r="DOE129" s="59"/>
      <c r="DOF129" s="59"/>
      <c r="DOG129" s="59"/>
      <c r="DOH129" s="59"/>
      <c r="DOI129" s="59"/>
      <c r="DOJ129" s="59"/>
      <c r="DOK129" s="59"/>
      <c r="DOL129" s="59"/>
      <c r="DOM129" s="59"/>
      <c r="DON129" s="59"/>
      <c r="DOO129" s="59"/>
      <c r="DOP129" s="59"/>
      <c r="DOQ129" s="59"/>
      <c r="DOR129" s="59"/>
      <c r="DOS129" s="59"/>
      <c r="DOT129" s="59"/>
      <c r="DOU129" s="59"/>
      <c r="DOV129" s="59"/>
      <c r="DOW129" s="59"/>
      <c r="DOX129" s="59"/>
      <c r="DOY129" s="59"/>
      <c r="DOZ129" s="59"/>
      <c r="DPA129" s="59"/>
      <c r="DPB129" s="59"/>
      <c r="DPC129" s="59"/>
      <c r="DPD129" s="59"/>
      <c r="DPE129" s="59"/>
      <c r="DPF129" s="59"/>
      <c r="DPG129" s="59"/>
      <c r="DPH129" s="59"/>
      <c r="DPI129" s="59"/>
      <c r="DPJ129" s="59"/>
      <c r="DPK129" s="59"/>
      <c r="DPL129" s="59"/>
      <c r="DPM129" s="59"/>
      <c r="DPN129" s="59"/>
      <c r="DPO129" s="59"/>
      <c r="DPP129" s="59"/>
      <c r="DPQ129" s="59"/>
      <c r="DPR129" s="59"/>
      <c r="DPS129" s="59"/>
      <c r="DPT129" s="59"/>
      <c r="DPU129" s="59"/>
      <c r="DPV129" s="59"/>
      <c r="DPW129" s="59"/>
      <c r="DPX129" s="59"/>
      <c r="DPY129" s="59"/>
      <c r="DPZ129" s="59"/>
      <c r="DQA129" s="59"/>
      <c r="DQB129" s="59"/>
      <c r="DQC129" s="59"/>
      <c r="DQD129" s="59"/>
      <c r="DQE129" s="59"/>
      <c r="DQF129" s="59"/>
      <c r="DQG129" s="59"/>
      <c r="DQH129" s="59"/>
      <c r="DQI129" s="59"/>
      <c r="DQJ129" s="59"/>
      <c r="DQK129" s="59"/>
      <c r="DQL129" s="59"/>
      <c r="DQM129" s="59"/>
      <c r="DQN129" s="59"/>
      <c r="DQO129" s="59"/>
      <c r="DQP129" s="59"/>
      <c r="DQQ129" s="59"/>
      <c r="DQR129" s="59"/>
      <c r="DQS129" s="59"/>
      <c r="DQT129" s="59"/>
      <c r="DQU129" s="59"/>
      <c r="DQV129" s="59"/>
      <c r="DQW129" s="59"/>
      <c r="DQX129" s="59"/>
      <c r="DQY129" s="59"/>
      <c r="DQZ129" s="59"/>
      <c r="DRA129" s="59"/>
      <c r="DRB129" s="59"/>
      <c r="DRC129" s="59"/>
      <c r="DRD129" s="59"/>
      <c r="DRE129" s="59"/>
      <c r="DRF129" s="59"/>
      <c r="DRG129" s="59"/>
      <c r="DRH129" s="59"/>
      <c r="DRI129" s="59"/>
      <c r="DRJ129" s="59"/>
      <c r="DRK129" s="59"/>
      <c r="DRL129" s="59"/>
      <c r="DRM129" s="59"/>
      <c r="DRN129" s="59"/>
      <c r="DRO129" s="59"/>
      <c r="DRP129" s="59"/>
      <c r="DRQ129" s="59"/>
      <c r="DRR129" s="59"/>
      <c r="DRS129" s="59"/>
      <c r="DRT129" s="59"/>
      <c r="DRU129" s="59"/>
      <c r="DRV129" s="59"/>
      <c r="DRW129" s="59"/>
      <c r="DRX129" s="59"/>
      <c r="DRY129" s="59"/>
      <c r="DRZ129" s="59"/>
      <c r="DSA129" s="59"/>
      <c r="DSB129" s="59"/>
      <c r="DSC129" s="59"/>
      <c r="DSD129" s="59"/>
      <c r="DSE129" s="59"/>
      <c r="DSF129" s="59"/>
      <c r="DSG129" s="59"/>
      <c r="DSH129" s="59"/>
      <c r="DSI129" s="59"/>
      <c r="DSJ129" s="59"/>
      <c r="DSK129" s="59"/>
      <c r="DSL129" s="59"/>
      <c r="DSM129" s="59"/>
      <c r="DSN129" s="59"/>
      <c r="DSO129" s="59"/>
      <c r="DSP129" s="59"/>
      <c r="DSQ129" s="59"/>
      <c r="DSR129" s="59"/>
      <c r="DSS129" s="59"/>
      <c r="DST129" s="59"/>
      <c r="DSU129" s="59"/>
      <c r="DSV129" s="59"/>
      <c r="DSW129" s="59"/>
      <c r="DSX129" s="59"/>
      <c r="DSY129" s="59"/>
      <c r="DSZ129" s="59"/>
      <c r="DTA129" s="59"/>
      <c r="DTB129" s="59"/>
      <c r="DTC129" s="59"/>
      <c r="DTD129" s="59"/>
      <c r="DTE129" s="59"/>
      <c r="DTF129" s="59"/>
      <c r="DTG129" s="59"/>
      <c r="DTH129" s="59"/>
      <c r="DTI129" s="59"/>
      <c r="DTJ129" s="59"/>
      <c r="DTK129" s="59"/>
      <c r="DTL129" s="59"/>
      <c r="DTM129" s="59"/>
      <c r="DTN129" s="59"/>
      <c r="DTO129" s="59"/>
      <c r="DTP129" s="59"/>
      <c r="DTQ129" s="59"/>
      <c r="DTR129" s="59"/>
      <c r="DTS129" s="59"/>
      <c r="DTT129" s="59"/>
      <c r="DTU129" s="59"/>
      <c r="DTV129" s="59"/>
      <c r="DTW129" s="59"/>
      <c r="DTX129" s="59"/>
      <c r="DTY129" s="59"/>
      <c r="DTZ129" s="59"/>
      <c r="DUA129" s="59"/>
      <c r="DUB129" s="59"/>
      <c r="DUC129" s="59"/>
      <c r="DUD129" s="59"/>
      <c r="DUE129" s="59"/>
      <c r="DUF129" s="59"/>
      <c r="DUG129" s="59"/>
      <c r="DUH129" s="59"/>
      <c r="DUI129" s="59"/>
      <c r="DUJ129" s="59"/>
      <c r="DUK129" s="59"/>
      <c r="DUL129" s="59"/>
      <c r="DUM129" s="59"/>
      <c r="DUN129" s="59"/>
      <c r="DUO129" s="59"/>
      <c r="DUP129" s="59"/>
      <c r="DUQ129" s="59"/>
      <c r="DUR129" s="59"/>
      <c r="DUS129" s="59"/>
      <c r="DUT129" s="59"/>
      <c r="DUU129" s="59"/>
      <c r="DUV129" s="59"/>
      <c r="DUW129" s="59"/>
      <c r="DUX129" s="59"/>
      <c r="DUY129" s="59"/>
      <c r="DUZ129" s="59"/>
      <c r="DVA129" s="59"/>
      <c r="DVB129" s="59"/>
      <c r="DVC129" s="59"/>
      <c r="DVD129" s="59"/>
      <c r="DVE129" s="59"/>
      <c r="DVF129" s="59"/>
      <c r="DVG129" s="59"/>
      <c r="DVH129" s="59"/>
      <c r="DVI129" s="59"/>
      <c r="DVJ129" s="59"/>
      <c r="DVK129" s="59"/>
      <c r="DVL129" s="59"/>
      <c r="DVM129" s="59"/>
      <c r="DVN129" s="59"/>
      <c r="DVO129" s="59"/>
      <c r="DVP129" s="59"/>
      <c r="DVQ129" s="59"/>
      <c r="DVR129" s="59"/>
      <c r="DVS129" s="59"/>
      <c r="DVT129" s="59"/>
      <c r="DVU129" s="59"/>
      <c r="DVV129" s="59"/>
      <c r="DVW129" s="59"/>
      <c r="DVX129" s="59"/>
      <c r="DVY129" s="59"/>
      <c r="DVZ129" s="59"/>
      <c r="DWA129" s="59"/>
      <c r="DWB129" s="59"/>
      <c r="DWC129" s="59"/>
      <c r="DWD129" s="59"/>
      <c r="DWE129" s="59"/>
      <c r="DWF129" s="59"/>
      <c r="DWG129" s="59"/>
      <c r="DWH129" s="59"/>
      <c r="DWI129" s="59"/>
      <c r="DWJ129" s="59"/>
      <c r="DWK129" s="59"/>
      <c r="DWL129" s="59"/>
      <c r="DWM129" s="59"/>
      <c r="DWN129" s="59"/>
      <c r="DWO129" s="59"/>
      <c r="DWP129" s="59"/>
      <c r="DWQ129" s="59"/>
      <c r="DWR129" s="59"/>
      <c r="DWS129" s="59"/>
      <c r="DWT129" s="59"/>
      <c r="DWU129" s="59"/>
      <c r="DWV129" s="59"/>
      <c r="DWW129" s="59"/>
      <c r="DWX129" s="59"/>
      <c r="DWY129" s="59"/>
      <c r="DWZ129" s="59"/>
      <c r="DXA129" s="59"/>
      <c r="DXB129" s="59"/>
      <c r="DXC129" s="59"/>
      <c r="DXD129" s="59"/>
      <c r="DXE129" s="59"/>
      <c r="DXF129" s="59"/>
      <c r="DXG129" s="59"/>
      <c r="DXH129" s="59"/>
      <c r="DXI129" s="59"/>
      <c r="DXJ129" s="59"/>
      <c r="DXK129" s="59"/>
      <c r="DXL129" s="59"/>
      <c r="DXM129" s="59"/>
      <c r="DXN129" s="59"/>
      <c r="DXO129" s="59"/>
      <c r="DXP129" s="59"/>
      <c r="DXQ129" s="59"/>
      <c r="DXR129" s="59"/>
      <c r="DXS129" s="59"/>
      <c r="DXT129" s="59"/>
      <c r="DXU129" s="59"/>
      <c r="DXV129" s="59"/>
      <c r="DXW129" s="59"/>
      <c r="DXX129" s="59"/>
      <c r="DXY129" s="59"/>
      <c r="DXZ129" s="59"/>
      <c r="DYA129" s="59"/>
      <c r="DYB129" s="59"/>
      <c r="DYC129" s="59"/>
      <c r="DYD129" s="59"/>
      <c r="DYE129" s="59"/>
      <c r="DYF129" s="59"/>
      <c r="DYG129" s="59"/>
      <c r="DYH129" s="59"/>
      <c r="DYI129" s="59"/>
      <c r="DYJ129" s="59"/>
      <c r="DYK129" s="59"/>
      <c r="DYL129" s="59"/>
      <c r="DYM129" s="59"/>
      <c r="DYN129" s="59"/>
      <c r="DYO129" s="59"/>
      <c r="DYP129" s="59"/>
      <c r="DYQ129" s="59"/>
      <c r="DYR129" s="59"/>
      <c r="DYS129" s="59"/>
      <c r="DYT129" s="59"/>
      <c r="DYU129" s="59"/>
      <c r="DYV129" s="59"/>
      <c r="DYW129" s="59"/>
      <c r="DYX129" s="59"/>
      <c r="DYY129" s="59"/>
      <c r="DYZ129" s="59"/>
      <c r="DZA129" s="59"/>
      <c r="DZB129" s="59"/>
      <c r="DZC129" s="59"/>
      <c r="DZD129" s="59"/>
      <c r="DZE129" s="59"/>
      <c r="DZF129" s="59"/>
      <c r="DZG129" s="59"/>
      <c r="DZH129" s="59"/>
      <c r="DZI129" s="59"/>
      <c r="DZJ129" s="59"/>
      <c r="DZK129" s="59"/>
      <c r="DZL129" s="59"/>
      <c r="DZM129" s="59"/>
      <c r="DZN129" s="59"/>
      <c r="DZO129" s="59"/>
      <c r="DZP129" s="59"/>
      <c r="DZQ129" s="59"/>
      <c r="DZR129" s="59"/>
      <c r="DZS129" s="59"/>
      <c r="DZT129" s="59"/>
      <c r="DZU129" s="59"/>
      <c r="DZV129" s="59"/>
      <c r="DZW129" s="59"/>
      <c r="DZX129" s="59"/>
      <c r="DZY129" s="59"/>
      <c r="DZZ129" s="59"/>
      <c r="EAA129" s="59"/>
      <c r="EAB129" s="59"/>
      <c r="EAC129" s="59"/>
      <c r="EAD129" s="59"/>
      <c r="EAE129" s="59"/>
      <c r="EAF129" s="59"/>
      <c r="EAG129" s="59"/>
      <c r="EAH129" s="59"/>
      <c r="EAI129" s="59"/>
      <c r="EAJ129" s="59"/>
      <c r="EAK129" s="59"/>
      <c r="EAL129" s="59"/>
      <c r="EAM129" s="59"/>
      <c r="EAN129" s="59"/>
      <c r="EAO129" s="59"/>
      <c r="EAP129" s="59"/>
      <c r="EAQ129" s="59"/>
      <c r="EAR129" s="59"/>
      <c r="EAS129" s="59"/>
      <c r="EAT129" s="59"/>
      <c r="EAU129" s="59"/>
      <c r="EAV129" s="59"/>
      <c r="EAW129" s="59"/>
      <c r="EAX129" s="59"/>
      <c r="EAY129" s="59"/>
      <c r="EAZ129" s="59"/>
      <c r="EBA129" s="59"/>
      <c r="EBB129" s="59"/>
      <c r="EBC129" s="59"/>
      <c r="EBD129" s="59"/>
      <c r="EBE129" s="59"/>
      <c r="EBF129" s="59"/>
      <c r="EBG129" s="59"/>
      <c r="EBH129" s="59"/>
      <c r="EBI129" s="59"/>
      <c r="EBJ129" s="59"/>
      <c r="EBK129" s="59"/>
      <c r="EBL129" s="59"/>
      <c r="EBM129" s="59"/>
      <c r="EBN129" s="59"/>
      <c r="EBO129" s="59"/>
      <c r="EBP129" s="59"/>
      <c r="EBQ129" s="59"/>
      <c r="EBR129" s="59"/>
      <c r="EBS129" s="59"/>
      <c r="EBT129" s="59"/>
      <c r="EBU129" s="59"/>
      <c r="EBV129" s="59"/>
      <c r="EBW129" s="59"/>
      <c r="EBX129" s="59"/>
      <c r="EBY129" s="59"/>
      <c r="EBZ129" s="59"/>
      <c r="ECA129" s="59"/>
      <c r="ECB129" s="59"/>
      <c r="ECC129" s="59"/>
      <c r="ECD129" s="59"/>
      <c r="ECE129" s="59"/>
      <c r="ECF129" s="59"/>
      <c r="ECG129" s="59"/>
      <c r="ECH129" s="59"/>
      <c r="ECI129" s="59"/>
      <c r="ECJ129" s="59"/>
      <c r="ECK129" s="59"/>
      <c r="ECL129" s="59"/>
      <c r="ECM129" s="59"/>
      <c r="ECN129" s="59"/>
      <c r="ECO129" s="59"/>
      <c r="ECP129" s="59"/>
      <c r="ECQ129" s="59"/>
      <c r="ECR129" s="59"/>
      <c r="ECS129" s="59"/>
      <c r="ECT129" s="59"/>
      <c r="ECU129" s="59"/>
      <c r="ECV129" s="59"/>
      <c r="ECW129" s="59"/>
      <c r="ECX129" s="59"/>
      <c r="ECY129" s="59"/>
      <c r="ECZ129" s="59"/>
      <c r="EDA129" s="59"/>
      <c r="EDB129" s="59"/>
      <c r="EDC129" s="59"/>
      <c r="EDD129" s="59"/>
      <c r="EDE129" s="59"/>
      <c r="EDF129" s="59"/>
      <c r="EDG129" s="59"/>
      <c r="EDH129" s="59"/>
      <c r="EDI129" s="59"/>
      <c r="EDJ129" s="59"/>
      <c r="EDK129" s="59"/>
      <c r="EDL129" s="59"/>
      <c r="EDM129" s="59"/>
      <c r="EDN129" s="59"/>
      <c r="EDO129" s="59"/>
      <c r="EDP129" s="59"/>
      <c r="EDQ129" s="59"/>
      <c r="EDR129" s="59"/>
      <c r="EDS129" s="59"/>
      <c r="EDT129" s="59"/>
      <c r="EDU129" s="59"/>
      <c r="EDV129" s="59"/>
      <c r="EDW129" s="59"/>
      <c r="EDX129" s="59"/>
      <c r="EDY129" s="59"/>
      <c r="EDZ129" s="59"/>
      <c r="EEA129" s="59"/>
      <c r="EEB129" s="59"/>
      <c r="EEC129" s="59"/>
      <c r="EED129" s="59"/>
      <c r="EEE129" s="59"/>
      <c r="EEF129" s="59"/>
      <c r="EEG129" s="59"/>
      <c r="EEH129" s="59"/>
      <c r="EEI129" s="59"/>
      <c r="EEJ129" s="59"/>
      <c r="EEK129" s="59"/>
      <c r="EEL129" s="59"/>
      <c r="EEM129" s="59"/>
      <c r="EEN129" s="59"/>
      <c r="EEO129" s="59"/>
      <c r="EEP129" s="59"/>
      <c r="EEQ129" s="59"/>
      <c r="EER129" s="59"/>
      <c r="EES129" s="59"/>
      <c r="EET129" s="59"/>
      <c r="EEU129" s="59"/>
      <c r="EEV129" s="59"/>
      <c r="EEW129" s="59"/>
      <c r="EEX129" s="59"/>
      <c r="EEY129" s="59"/>
      <c r="EEZ129" s="59"/>
      <c r="EFA129" s="59"/>
      <c r="EFB129" s="59"/>
      <c r="EFC129" s="59"/>
      <c r="EFD129" s="59"/>
      <c r="EFE129" s="59"/>
      <c r="EFF129" s="59"/>
      <c r="EFG129" s="59"/>
      <c r="EFH129" s="59"/>
      <c r="EFI129" s="59"/>
      <c r="EFJ129" s="59"/>
      <c r="EFK129" s="59"/>
      <c r="EFL129" s="59"/>
      <c r="EFM129" s="59"/>
      <c r="EFN129" s="59"/>
      <c r="EFO129" s="59"/>
      <c r="EFP129" s="59"/>
      <c r="EFQ129" s="59"/>
      <c r="EFR129" s="59"/>
      <c r="EFS129" s="59"/>
      <c r="EFT129" s="59"/>
      <c r="EFU129" s="59"/>
      <c r="EFV129" s="59"/>
      <c r="EFW129" s="59"/>
      <c r="EFX129" s="59"/>
      <c r="EFY129" s="59"/>
      <c r="EFZ129" s="59"/>
      <c r="EGA129" s="59"/>
      <c r="EGB129" s="59"/>
      <c r="EGC129" s="59"/>
      <c r="EGD129" s="59"/>
      <c r="EGE129" s="59"/>
      <c r="EGF129" s="59"/>
      <c r="EGG129" s="59"/>
      <c r="EGH129" s="59"/>
      <c r="EGI129" s="59"/>
      <c r="EGJ129" s="59"/>
      <c r="EGK129" s="59"/>
      <c r="EGL129" s="59"/>
      <c r="EGM129" s="59"/>
      <c r="EGN129" s="59"/>
      <c r="EGO129" s="59"/>
      <c r="EGP129" s="59"/>
      <c r="EGQ129" s="59"/>
      <c r="EGR129" s="59"/>
      <c r="EGS129" s="59"/>
      <c r="EGT129" s="59"/>
      <c r="EGU129" s="59"/>
      <c r="EGV129" s="59"/>
      <c r="EGW129" s="59"/>
      <c r="EGX129" s="59"/>
      <c r="EGY129" s="59"/>
      <c r="EGZ129" s="59"/>
      <c r="EHA129" s="59"/>
      <c r="EHB129" s="59"/>
      <c r="EHC129" s="59"/>
      <c r="EHD129" s="59"/>
      <c r="EHE129" s="59"/>
      <c r="EHF129" s="59"/>
      <c r="EHG129" s="59"/>
      <c r="EHH129" s="59"/>
      <c r="EHI129" s="59"/>
      <c r="EHJ129" s="59"/>
      <c r="EHK129" s="59"/>
      <c r="EHL129" s="59"/>
      <c r="EHM129" s="59"/>
      <c r="EHN129" s="59"/>
      <c r="EHO129" s="59"/>
      <c r="EHP129" s="59"/>
      <c r="EHQ129" s="59"/>
      <c r="EHR129" s="59"/>
      <c r="EHS129" s="59"/>
      <c r="EHT129" s="59"/>
      <c r="EHU129" s="59"/>
      <c r="EHV129" s="59"/>
      <c r="EHW129" s="59"/>
      <c r="EHX129" s="59"/>
      <c r="EHY129" s="59"/>
      <c r="EHZ129" s="59"/>
      <c r="EIA129" s="59"/>
      <c r="EIB129" s="59"/>
      <c r="EIC129" s="59"/>
      <c r="EID129" s="59"/>
      <c r="EIE129" s="59"/>
      <c r="EIF129" s="59"/>
      <c r="EIG129" s="59"/>
      <c r="EIH129" s="59"/>
      <c r="EII129" s="59"/>
      <c r="EIJ129" s="59"/>
      <c r="EIK129" s="59"/>
      <c r="EIL129" s="59"/>
      <c r="EIM129" s="59"/>
      <c r="EIN129" s="59"/>
      <c r="EIO129" s="59"/>
      <c r="EIP129" s="59"/>
      <c r="EIQ129" s="59"/>
      <c r="EIR129" s="59"/>
      <c r="EIS129" s="59"/>
      <c r="EIT129" s="59"/>
      <c r="EIU129" s="59"/>
      <c r="EIV129" s="59"/>
      <c r="EIW129" s="59"/>
      <c r="EIX129" s="59"/>
      <c r="EIY129" s="59"/>
      <c r="EIZ129" s="59"/>
      <c r="EJA129" s="59"/>
      <c r="EJB129" s="59"/>
      <c r="EJC129" s="59"/>
      <c r="EJD129" s="59"/>
      <c r="EJE129" s="59"/>
      <c r="EJF129" s="59"/>
      <c r="EJG129" s="59"/>
      <c r="EJH129" s="59"/>
      <c r="EJI129" s="59"/>
      <c r="EJJ129" s="59"/>
      <c r="EJK129" s="59"/>
      <c r="EJL129" s="59"/>
      <c r="EJM129" s="59"/>
      <c r="EJN129" s="59"/>
      <c r="EJO129" s="59"/>
      <c r="EJP129" s="59"/>
      <c r="EJQ129" s="59"/>
      <c r="EJR129" s="59"/>
      <c r="EJS129" s="59"/>
      <c r="EJT129" s="59"/>
      <c r="EJU129" s="59"/>
      <c r="EJV129" s="59"/>
      <c r="EJW129" s="59"/>
      <c r="EJX129" s="59"/>
      <c r="EJY129" s="59"/>
      <c r="EJZ129" s="59"/>
      <c r="EKA129" s="59"/>
      <c r="EKB129" s="59"/>
      <c r="EKC129" s="59"/>
      <c r="EKD129" s="59"/>
      <c r="EKE129" s="59"/>
      <c r="EKF129" s="59"/>
      <c r="EKG129" s="59"/>
      <c r="EKH129" s="59"/>
      <c r="EKI129" s="59"/>
      <c r="EKJ129" s="59"/>
      <c r="EKK129" s="59"/>
      <c r="EKL129" s="59"/>
      <c r="EKM129" s="59"/>
      <c r="EKN129" s="59"/>
      <c r="EKO129" s="59"/>
      <c r="EKP129" s="59"/>
      <c r="EKQ129" s="59"/>
      <c r="EKR129" s="59"/>
      <c r="EKS129" s="59"/>
      <c r="EKT129" s="59"/>
      <c r="EKU129" s="59"/>
      <c r="EKV129" s="59"/>
      <c r="EKW129" s="59"/>
      <c r="EKX129" s="59"/>
      <c r="EKY129" s="59"/>
      <c r="EKZ129" s="59"/>
      <c r="ELA129" s="59"/>
      <c r="ELB129" s="59"/>
      <c r="ELC129" s="59"/>
      <c r="ELD129" s="59"/>
      <c r="ELE129" s="59"/>
      <c r="ELF129" s="59"/>
      <c r="ELG129" s="59"/>
      <c r="ELH129" s="59"/>
      <c r="ELI129" s="59"/>
      <c r="ELJ129" s="59"/>
      <c r="ELK129" s="59"/>
      <c r="ELL129" s="59"/>
      <c r="ELM129" s="59"/>
      <c r="ELN129" s="59"/>
      <c r="ELO129" s="59"/>
      <c r="ELP129" s="59"/>
      <c r="ELQ129" s="59"/>
      <c r="ELR129" s="59"/>
      <c r="ELS129" s="59"/>
      <c r="ELT129" s="59"/>
      <c r="ELU129" s="59"/>
      <c r="ELV129" s="59"/>
      <c r="ELW129" s="59"/>
      <c r="ELX129" s="59"/>
      <c r="ELY129" s="59"/>
      <c r="ELZ129" s="59"/>
      <c r="EMA129" s="59"/>
      <c r="EMB129" s="59"/>
      <c r="EMC129" s="59"/>
      <c r="EMD129" s="59"/>
      <c r="EME129" s="59"/>
      <c r="EMF129" s="59"/>
      <c r="EMG129" s="59"/>
      <c r="EMH129" s="59"/>
      <c r="EMI129" s="59"/>
      <c r="EMJ129" s="59"/>
      <c r="EMK129" s="59"/>
      <c r="EML129" s="59"/>
      <c r="EMM129" s="59"/>
      <c r="EMN129" s="59"/>
      <c r="EMO129" s="59"/>
      <c r="EMP129" s="59"/>
      <c r="EMQ129" s="59"/>
      <c r="EMR129" s="59"/>
      <c r="EMS129" s="59"/>
      <c r="EMT129" s="59"/>
      <c r="EMU129" s="59"/>
      <c r="EMV129" s="59"/>
      <c r="EMW129" s="59"/>
      <c r="EMX129" s="59"/>
      <c r="EMY129" s="59"/>
      <c r="EMZ129" s="59"/>
      <c r="ENA129" s="59"/>
      <c r="ENB129" s="59"/>
      <c r="ENC129" s="59"/>
      <c r="END129" s="59"/>
      <c r="ENE129" s="59"/>
      <c r="ENF129" s="59"/>
      <c r="ENG129" s="59"/>
      <c r="ENH129" s="59"/>
      <c r="ENI129" s="59"/>
      <c r="ENJ129" s="59"/>
      <c r="ENK129" s="59"/>
      <c r="ENL129" s="59"/>
      <c r="ENM129" s="59"/>
      <c r="ENN129" s="59"/>
      <c r="ENO129" s="59"/>
      <c r="ENP129" s="59"/>
      <c r="ENQ129" s="59"/>
      <c r="ENR129" s="59"/>
      <c r="ENS129" s="59"/>
      <c r="ENT129" s="59"/>
      <c r="ENU129" s="59"/>
      <c r="ENV129" s="59"/>
      <c r="ENW129" s="59"/>
      <c r="ENX129" s="59"/>
      <c r="ENY129" s="59"/>
      <c r="ENZ129" s="59"/>
      <c r="EOA129" s="59"/>
      <c r="EOB129" s="59"/>
      <c r="EOC129" s="59"/>
      <c r="EOD129" s="59"/>
      <c r="EOE129" s="59"/>
      <c r="EOF129" s="59"/>
      <c r="EOG129" s="59"/>
      <c r="EOH129" s="59"/>
      <c r="EOI129" s="59"/>
      <c r="EOJ129" s="59"/>
      <c r="EOK129" s="59"/>
      <c r="EOL129" s="59"/>
      <c r="EOM129" s="59"/>
      <c r="EON129" s="59"/>
      <c r="EOO129" s="59"/>
      <c r="EOP129" s="59"/>
      <c r="EOQ129" s="59"/>
      <c r="EOR129" s="59"/>
      <c r="EOS129" s="59"/>
      <c r="EOT129" s="59"/>
      <c r="EOU129" s="59"/>
      <c r="EOV129" s="59"/>
      <c r="EOW129" s="59"/>
      <c r="EOX129" s="59"/>
      <c r="EOY129" s="59"/>
      <c r="EOZ129" s="59"/>
      <c r="EPA129" s="59"/>
      <c r="EPB129" s="59"/>
      <c r="EPC129" s="59"/>
      <c r="EPD129" s="59"/>
      <c r="EPE129" s="59"/>
      <c r="EPF129" s="59"/>
      <c r="EPG129" s="59"/>
      <c r="EPH129" s="59"/>
      <c r="EPI129" s="59"/>
      <c r="EPJ129" s="59"/>
      <c r="EPK129" s="59"/>
      <c r="EPL129" s="59"/>
      <c r="EPM129" s="59"/>
      <c r="EPN129" s="59"/>
      <c r="EPO129" s="59"/>
      <c r="EPP129" s="59"/>
      <c r="EPQ129" s="59"/>
      <c r="EPR129" s="59"/>
      <c r="EPS129" s="59"/>
      <c r="EPT129" s="59"/>
      <c r="EPU129" s="59"/>
      <c r="EPV129" s="59"/>
      <c r="EPW129" s="59"/>
      <c r="EPX129" s="59"/>
      <c r="EPY129" s="59"/>
      <c r="EPZ129" s="59"/>
      <c r="EQA129" s="59"/>
      <c r="EQB129" s="59"/>
      <c r="EQC129" s="59"/>
      <c r="EQD129" s="59"/>
      <c r="EQE129" s="59"/>
      <c r="EQF129" s="59"/>
      <c r="EQG129" s="59"/>
      <c r="EQH129" s="59"/>
      <c r="EQI129" s="59"/>
      <c r="EQJ129" s="59"/>
      <c r="EQK129" s="59"/>
      <c r="EQL129" s="59"/>
      <c r="EQM129" s="59"/>
      <c r="EQN129" s="59"/>
      <c r="EQO129" s="59"/>
      <c r="EQP129" s="59"/>
      <c r="EQQ129" s="59"/>
      <c r="EQR129" s="59"/>
      <c r="EQS129" s="59"/>
      <c r="EQT129" s="59"/>
      <c r="EQU129" s="59"/>
      <c r="EQV129" s="59"/>
      <c r="EQW129" s="59"/>
      <c r="EQX129" s="59"/>
      <c r="EQY129" s="59"/>
      <c r="EQZ129" s="59"/>
      <c r="ERA129" s="59"/>
      <c r="ERB129" s="59"/>
      <c r="ERC129" s="59"/>
      <c r="ERD129" s="59"/>
      <c r="ERE129" s="59"/>
      <c r="ERF129" s="59"/>
      <c r="ERG129" s="59"/>
      <c r="ERH129" s="59"/>
      <c r="ERI129" s="59"/>
      <c r="ERJ129" s="59"/>
      <c r="ERK129" s="59"/>
      <c r="ERL129" s="59"/>
      <c r="ERM129" s="59"/>
      <c r="ERN129" s="59"/>
      <c r="ERO129" s="59"/>
      <c r="ERP129" s="59"/>
      <c r="ERQ129" s="59"/>
      <c r="ERR129" s="59"/>
      <c r="ERS129" s="59"/>
      <c r="ERT129" s="59"/>
      <c r="ERU129" s="59"/>
      <c r="ERV129" s="59"/>
      <c r="ERW129" s="59"/>
      <c r="ERX129" s="59"/>
      <c r="ERY129" s="59"/>
      <c r="ERZ129" s="59"/>
      <c r="ESA129" s="59"/>
      <c r="ESB129" s="59"/>
      <c r="ESC129" s="59"/>
      <c r="ESD129" s="59"/>
      <c r="ESE129" s="59"/>
      <c r="ESF129" s="59"/>
      <c r="ESG129" s="59"/>
      <c r="ESH129" s="59"/>
      <c r="ESI129" s="59"/>
      <c r="ESJ129" s="59"/>
      <c r="ESK129" s="59"/>
      <c r="ESL129" s="59"/>
      <c r="ESM129" s="59"/>
      <c r="ESN129" s="59"/>
      <c r="ESO129" s="59"/>
      <c r="ESP129" s="59"/>
      <c r="ESQ129" s="59"/>
      <c r="ESR129" s="59"/>
      <c r="ESS129" s="59"/>
      <c r="EST129" s="59"/>
      <c r="ESU129" s="59"/>
      <c r="ESV129" s="59"/>
      <c r="ESW129" s="59"/>
      <c r="ESX129" s="59"/>
      <c r="ESY129" s="59"/>
      <c r="ESZ129" s="59"/>
      <c r="ETA129" s="59"/>
      <c r="ETB129" s="59"/>
      <c r="ETC129" s="59"/>
      <c r="ETD129" s="59"/>
      <c r="ETE129" s="59"/>
      <c r="ETF129" s="59"/>
      <c r="ETG129" s="59"/>
      <c r="ETH129" s="59"/>
      <c r="ETI129" s="59"/>
      <c r="ETJ129" s="59"/>
      <c r="ETK129" s="59"/>
      <c r="ETL129" s="59"/>
      <c r="ETM129" s="59"/>
      <c r="ETN129" s="59"/>
      <c r="ETO129" s="59"/>
      <c r="ETP129" s="59"/>
      <c r="ETQ129" s="59"/>
      <c r="ETR129" s="59"/>
      <c r="ETS129" s="59"/>
      <c r="ETT129" s="59"/>
      <c r="ETU129" s="59"/>
      <c r="ETV129" s="59"/>
      <c r="ETW129" s="59"/>
      <c r="ETX129" s="59"/>
      <c r="ETY129" s="59"/>
      <c r="ETZ129" s="59"/>
      <c r="EUA129" s="59"/>
      <c r="EUB129" s="59"/>
      <c r="EUC129" s="59"/>
      <c r="EUD129" s="59"/>
      <c r="EUE129" s="59"/>
      <c r="EUF129" s="59"/>
      <c r="EUG129" s="59"/>
      <c r="EUH129" s="59"/>
      <c r="EUI129" s="59"/>
      <c r="EUJ129" s="59"/>
      <c r="EUK129" s="59"/>
      <c r="EUL129" s="59"/>
      <c r="EUM129" s="59"/>
      <c r="EUN129" s="59"/>
      <c r="EUO129" s="59"/>
      <c r="EUP129" s="59"/>
      <c r="EUQ129" s="59"/>
      <c r="EUR129" s="59"/>
      <c r="EUS129" s="59"/>
      <c r="EUT129" s="59"/>
      <c r="EUU129" s="59"/>
      <c r="EUV129" s="59"/>
      <c r="EUW129" s="59"/>
      <c r="EUX129" s="59"/>
      <c r="EUY129" s="59"/>
      <c r="EUZ129" s="59"/>
      <c r="EVA129" s="59"/>
      <c r="EVB129" s="59"/>
      <c r="EVC129" s="59"/>
      <c r="EVD129" s="59"/>
      <c r="EVE129" s="59"/>
      <c r="EVF129" s="59"/>
      <c r="EVG129" s="59"/>
      <c r="EVH129" s="59"/>
      <c r="EVI129" s="59"/>
      <c r="EVJ129" s="59"/>
      <c r="EVK129" s="59"/>
      <c r="EVL129" s="59"/>
      <c r="EVM129" s="59"/>
      <c r="EVN129" s="59"/>
      <c r="EVO129" s="59"/>
      <c r="EVP129" s="59"/>
      <c r="EVQ129" s="59"/>
      <c r="EVR129" s="59"/>
      <c r="EVS129" s="59"/>
      <c r="EVT129" s="59"/>
      <c r="EVU129" s="59"/>
      <c r="EVV129" s="59"/>
      <c r="EVW129" s="59"/>
      <c r="EVX129" s="59"/>
      <c r="EVY129" s="59"/>
      <c r="EVZ129" s="59"/>
      <c r="EWA129" s="59"/>
      <c r="EWB129" s="59"/>
      <c r="EWC129" s="59"/>
      <c r="EWD129" s="59"/>
      <c r="EWE129" s="59"/>
      <c r="EWF129" s="59"/>
      <c r="EWG129" s="59"/>
      <c r="EWH129" s="59"/>
      <c r="EWI129" s="59"/>
      <c r="EWJ129" s="59"/>
      <c r="EWK129" s="59"/>
      <c r="EWL129" s="59"/>
      <c r="EWM129" s="59"/>
      <c r="EWN129" s="59"/>
      <c r="EWO129" s="59"/>
      <c r="EWP129" s="59"/>
      <c r="EWQ129" s="59"/>
      <c r="EWR129" s="59"/>
      <c r="EWS129" s="59"/>
      <c r="EWT129" s="59"/>
      <c r="EWU129" s="59"/>
      <c r="EWV129" s="59"/>
      <c r="EWW129" s="59"/>
      <c r="EWX129" s="59"/>
      <c r="EWY129" s="59"/>
      <c r="EWZ129" s="59"/>
      <c r="EXA129" s="59"/>
      <c r="EXB129" s="59"/>
      <c r="EXC129" s="59"/>
      <c r="EXD129" s="59"/>
      <c r="EXE129" s="59"/>
      <c r="EXF129" s="59"/>
      <c r="EXG129" s="59"/>
      <c r="EXH129" s="59"/>
      <c r="EXI129" s="59"/>
      <c r="EXJ129" s="59"/>
      <c r="EXK129" s="59"/>
      <c r="EXL129" s="59"/>
      <c r="EXM129" s="59"/>
      <c r="EXN129" s="59"/>
      <c r="EXO129" s="59"/>
      <c r="EXP129" s="59"/>
      <c r="EXQ129" s="59"/>
      <c r="EXR129" s="59"/>
      <c r="EXS129" s="59"/>
      <c r="EXT129" s="59"/>
      <c r="EXU129" s="59"/>
      <c r="EXV129" s="59"/>
      <c r="EXW129" s="59"/>
      <c r="EXX129" s="59"/>
      <c r="EXY129" s="59"/>
      <c r="EXZ129" s="59"/>
      <c r="EYA129" s="59"/>
      <c r="EYB129" s="59"/>
      <c r="EYC129" s="59"/>
      <c r="EYD129" s="59"/>
      <c r="EYE129" s="59"/>
      <c r="EYF129" s="59"/>
      <c r="EYG129" s="59"/>
      <c r="EYH129" s="59"/>
      <c r="EYI129" s="59"/>
      <c r="EYJ129" s="59"/>
      <c r="EYK129" s="59"/>
      <c r="EYL129" s="59"/>
      <c r="EYM129" s="59"/>
      <c r="EYN129" s="59"/>
      <c r="EYO129" s="59"/>
      <c r="EYP129" s="59"/>
      <c r="EYQ129" s="59"/>
      <c r="EYR129" s="59"/>
      <c r="EYS129" s="59"/>
      <c r="EYT129" s="59"/>
      <c r="EYU129" s="59"/>
      <c r="EYV129" s="59"/>
      <c r="EYW129" s="59"/>
      <c r="EYX129" s="59"/>
      <c r="EYY129" s="59"/>
      <c r="EYZ129" s="59"/>
      <c r="EZA129" s="59"/>
      <c r="EZB129" s="59"/>
      <c r="EZC129" s="59"/>
      <c r="EZD129" s="59"/>
      <c r="EZE129" s="59"/>
      <c r="EZF129" s="59"/>
      <c r="EZG129" s="59"/>
      <c r="EZH129" s="59"/>
      <c r="EZI129" s="59"/>
      <c r="EZJ129" s="59"/>
      <c r="EZK129" s="59"/>
      <c r="EZL129" s="59"/>
      <c r="EZM129" s="59"/>
      <c r="EZN129" s="59"/>
      <c r="EZO129" s="59"/>
      <c r="EZP129" s="59"/>
      <c r="EZQ129" s="59"/>
      <c r="EZR129" s="59"/>
      <c r="EZS129" s="59"/>
      <c r="EZT129" s="59"/>
      <c r="EZU129" s="59"/>
      <c r="EZV129" s="59"/>
      <c r="EZW129" s="59"/>
      <c r="EZX129" s="59"/>
      <c r="EZY129" s="59"/>
      <c r="EZZ129" s="59"/>
      <c r="FAA129" s="59"/>
      <c r="FAB129" s="59"/>
      <c r="FAC129" s="59"/>
      <c r="FAD129" s="59"/>
      <c r="FAE129" s="59"/>
      <c r="FAF129" s="59"/>
      <c r="FAG129" s="59"/>
      <c r="FAH129" s="59"/>
      <c r="FAI129" s="59"/>
      <c r="FAJ129" s="59"/>
      <c r="FAK129" s="59"/>
      <c r="FAL129" s="59"/>
      <c r="FAM129" s="59"/>
      <c r="FAN129" s="59"/>
      <c r="FAO129" s="59"/>
      <c r="FAP129" s="59"/>
      <c r="FAQ129" s="59"/>
      <c r="FAR129" s="59"/>
      <c r="FAS129" s="59"/>
      <c r="FAT129" s="59"/>
      <c r="FAU129" s="59"/>
      <c r="FAV129" s="59"/>
      <c r="FAW129" s="59"/>
      <c r="FAX129" s="59"/>
      <c r="FAY129" s="59"/>
      <c r="FAZ129" s="59"/>
      <c r="FBA129" s="59"/>
      <c r="FBB129" s="59"/>
      <c r="FBC129" s="59"/>
      <c r="FBD129" s="59"/>
      <c r="FBE129" s="59"/>
      <c r="FBF129" s="59"/>
      <c r="FBG129" s="59"/>
      <c r="FBH129" s="59"/>
      <c r="FBI129" s="59"/>
      <c r="FBJ129" s="59"/>
      <c r="FBK129" s="59"/>
      <c r="FBL129" s="59"/>
      <c r="FBM129" s="59"/>
      <c r="FBN129" s="59"/>
      <c r="FBO129" s="59"/>
      <c r="FBP129" s="59"/>
      <c r="FBQ129" s="59"/>
      <c r="FBR129" s="59"/>
      <c r="FBS129" s="59"/>
      <c r="FBT129" s="59"/>
      <c r="FBU129" s="59"/>
      <c r="FBV129" s="59"/>
      <c r="FBW129" s="59"/>
      <c r="FBX129" s="59"/>
      <c r="FBY129" s="59"/>
      <c r="FBZ129" s="59"/>
      <c r="FCA129" s="59"/>
      <c r="FCB129" s="59"/>
      <c r="FCC129" s="59"/>
      <c r="FCD129" s="59"/>
      <c r="FCE129" s="59"/>
      <c r="FCF129" s="59"/>
      <c r="FCG129" s="59"/>
      <c r="FCH129" s="59"/>
      <c r="FCI129" s="59"/>
      <c r="FCJ129" s="59"/>
      <c r="FCK129" s="59"/>
      <c r="FCL129" s="59"/>
      <c r="FCM129" s="59"/>
      <c r="FCN129" s="59"/>
      <c r="FCO129" s="59"/>
      <c r="FCP129" s="59"/>
      <c r="FCQ129" s="59"/>
      <c r="FCR129" s="59"/>
      <c r="FCS129" s="59"/>
      <c r="FCT129" s="59"/>
      <c r="FCU129" s="59"/>
      <c r="FCV129" s="59"/>
      <c r="FCW129" s="59"/>
      <c r="FCX129" s="59"/>
      <c r="FCY129" s="59"/>
      <c r="FCZ129" s="59"/>
      <c r="FDA129" s="59"/>
      <c r="FDB129" s="59"/>
      <c r="FDC129" s="59"/>
      <c r="FDD129" s="59"/>
      <c r="FDE129" s="59"/>
      <c r="FDF129" s="59"/>
      <c r="FDG129" s="59"/>
      <c r="FDH129" s="59"/>
      <c r="FDI129" s="59"/>
      <c r="FDJ129" s="59"/>
      <c r="FDK129" s="59"/>
      <c r="FDL129" s="59"/>
      <c r="FDM129" s="59"/>
      <c r="FDN129" s="59"/>
      <c r="FDO129" s="59"/>
      <c r="FDP129" s="59"/>
      <c r="FDQ129" s="59"/>
      <c r="FDR129" s="59"/>
      <c r="FDS129" s="59"/>
      <c r="FDT129" s="59"/>
      <c r="FDU129" s="59"/>
      <c r="FDV129" s="59"/>
      <c r="FDW129" s="59"/>
      <c r="FDX129" s="59"/>
      <c r="FDY129" s="59"/>
      <c r="FDZ129" s="59"/>
      <c r="FEA129" s="59"/>
      <c r="FEB129" s="59"/>
      <c r="FEC129" s="59"/>
      <c r="FED129" s="59"/>
      <c r="FEE129" s="59"/>
      <c r="FEF129" s="59"/>
      <c r="FEG129" s="59"/>
      <c r="FEH129" s="59"/>
      <c r="FEI129" s="59"/>
      <c r="FEJ129" s="59"/>
      <c r="FEK129" s="59"/>
      <c r="FEL129" s="59"/>
      <c r="FEM129" s="59"/>
      <c r="FEN129" s="59"/>
      <c r="FEO129" s="59"/>
      <c r="FEP129" s="59"/>
      <c r="FEQ129" s="59"/>
      <c r="FER129" s="59"/>
      <c r="FES129" s="59"/>
      <c r="FET129" s="59"/>
      <c r="FEU129" s="59"/>
      <c r="FEV129" s="59"/>
      <c r="FEW129" s="59"/>
      <c r="FEX129" s="59"/>
      <c r="FEY129" s="59"/>
      <c r="FEZ129" s="59"/>
      <c r="FFA129" s="59"/>
      <c r="FFB129" s="59"/>
      <c r="FFC129" s="59"/>
      <c r="FFD129" s="59"/>
      <c r="FFE129" s="59"/>
      <c r="FFF129" s="59"/>
      <c r="FFG129" s="59"/>
      <c r="FFH129" s="59"/>
      <c r="FFI129" s="59"/>
      <c r="FFJ129" s="59"/>
      <c r="FFK129" s="59"/>
      <c r="FFL129" s="59"/>
      <c r="FFM129" s="59"/>
      <c r="FFN129" s="59"/>
      <c r="FFO129" s="59"/>
      <c r="FFP129" s="59"/>
      <c r="FFQ129" s="59"/>
      <c r="FFR129" s="59"/>
      <c r="FFS129" s="59"/>
      <c r="FFT129" s="59"/>
      <c r="FFU129" s="59"/>
      <c r="FFV129" s="59"/>
      <c r="FFW129" s="59"/>
      <c r="FFX129" s="59"/>
      <c r="FFY129" s="59"/>
      <c r="FFZ129" s="59"/>
      <c r="FGA129" s="59"/>
      <c r="FGB129" s="59"/>
      <c r="FGC129" s="59"/>
      <c r="FGD129" s="59"/>
      <c r="FGE129" s="59"/>
      <c r="FGF129" s="59"/>
      <c r="FGG129" s="59"/>
      <c r="FGH129" s="59"/>
      <c r="FGI129" s="59"/>
      <c r="FGJ129" s="59"/>
      <c r="FGK129" s="59"/>
      <c r="FGL129" s="59"/>
      <c r="FGM129" s="59"/>
      <c r="FGN129" s="59"/>
      <c r="FGO129" s="59"/>
      <c r="FGP129" s="59"/>
      <c r="FGQ129" s="59"/>
      <c r="FGR129" s="59"/>
      <c r="FGS129" s="59"/>
      <c r="FGT129" s="59"/>
      <c r="FGU129" s="59"/>
      <c r="FGV129" s="59"/>
      <c r="FGW129" s="59"/>
      <c r="FGX129" s="59"/>
      <c r="FGY129" s="59"/>
      <c r="FGZ129" s="59"/>
      <c r="FHA129" s="59"/>
      <c r="FHB129" s="59"/>
      <c r="FHC129" s="59"/>
      <c r="FHD129" s="59"/>
      <c r="FHE129" s="59"/>
      <c r="FHF129" s="59"/>
      <c r="FHG129" s="59"/>
      <c r="FHH129" s="59"/>
      <c r="FHI129" s="59"/>
      <c r="FHJ129" s="59"/>
      <c r="FHK129" s="59"/>
      <c r="FHL129" s="59"/>
      <c r="FHM129" s="59"/>
      <c r="FHN129" s="59"/>
      <c r="FHO129" s="59"/>
      <c r="FHP129" s="59"/>
      <c r="FHQ129" s="59"/>
      <c r="FHR129" s="59"/>
      <c r="FHS129" s="59"/>
      <c r="FHT129" s="59"/>
      <c r="FHU129" s="59"/>
      <c r="FHV129" s="59"/>
      <c r="FHW129" s="59"/>
      <c r="FHX129" s="59"/>
      <c r="FHY129" s="59"/>
      <c r="FHZ129" s="59"/>
      <c r="FIA129" s="59"/>
      <c r="FIB129" s="59"/>
      <c r="FIC129" s="59"/>
      <c r="FID129" s="59"/>
      <c r="FIE129" s="59"/>
      <c r="FIF129" s="59"/>
      <c r="FIG129" s="59"/>
      <c r="FIH129" s="59"/>
      <c r="FII129" s="59"/>
      <c r="FIJ129" s="59"/>
      <c r="FIK129" s="59"/>
      <c r="FIL129" s="59"/>
      <c r="FIM129" s="59"/>
      <c r="FIN129" s="59"/>
      <c r="FIO129" s="59"/>
      <c r="FIP129" s="59"/>
      <c r="FIQ129" s="59"/>
      <c r="FIR129" s="59"/>
      <c r="FIS129" s="59"/>
      <c r="FIT129" s="59"/>
      <c r="FIU129" s="59"/>
      <c r="FIV129" s="59"/>
      <c r="FIW129" s="59"/>
      <c r="FIX129" s="59"/>
      <c r="FIY129" s="59"/>
      <c r="FIZ129" s="59"/>
      <c r="FJA129" s="59"/>
      <c r="FJB129" s="59"/>
      <c r="FJC129" s="59"/>
      <c r="FJD129" s="59"/>
      <c r="FJE129" s="59"/>
      <c r="FJF129" s="59"/>
      <c r="FJG129" s="59"/>
      <c r="FJH129" s="59"/>
      <c r="FJI129" s="59"/>
      <c r="FJJ129" s="59"/>
      <c r="FJK129" s="59"/>
      <c r="FJL129" s="59"/>
      <c r="FJM129" s="59"/>
      <c r="FJN129" s="59"/>
      <c r="FJO129" s="59"/>
      <c r="FJP129" s="59"/>
      <c r="FJQ129" s="59"/>
      <c r="FJR129" s="59"/>
      <c r="FJS129" s="59"/>
      <c r="FJT129" s="59"/>
      <c r="FJU129" s="59"/>
      <c r="FJV129" s="59"/>
      <c r="FJW129" s="59"/>
      <c r="FJX129" s="59"/>
      <c r="FJY129" s="59"/>
      <c r="FJZ129" s="59"/>
      <c r="FKA129" s="59"/>
      <c r="FKB129" s="59"/>
      <c r="FKC129" s="59"/>
      <c r="FKD129" s="59"/>
      <c r="FKE129" s="59"/>
      <c r="FKF129" s="59"/>
      <c r="FKG129" s="59"/>
      <c r="FKH129" s="59"/>
      <c r="FKI129" s="59"/>
      <c r="FKJ129" s="59"/>
      <c r="FKK129" s="59"/>
      <c r="FKL129" s="59"/>
      <c r="FKM129" s="59"/>
      <c r="FKN129" s="59"/>
      <c r="FKO129" s="59"/>
      <c r="FKP129" s="59"/>
      <c r="FKQ129" s="59"/>
      <c r="FKR129" s="59"/>
      <c r="FKS129" s="59"/>
      <c r="FKT129" s="59"/>
      <c r="FKU129" s="59"/>
      <c r="FKV129" s="59"/>
      <c r="FKW129" s="59"/>
      <c r="FKX129" s="59"/>
      <c r="FKY129" s="59"/>
      <c r="FKZ129" s="59"/>
      <c r="FLA129" s="59"/>
      <c r="FLB129" s="59"/>
      <c r="FLC129" s="59"/>
      <c r="FLD129" s="59"/>
      <c r="FLE129" s="59"/>
      <c r="FLF129" s="59"/>
      <c r="FLG129" s="59"/>
      <c r="FLH129" s="59"/>
      <c r="FLI129" s="59"/>
      <c r="FLJ129" s="59"/>
      <c r="FLK129" s="59"/>
      <c r="FLL129" s="59"/>
      <c r="FLM129" s="59"/>
      <c r="FLN129" s="59"/>
      <c r="FLO129" s="59"/>
      <c r="FLP129" s="59"/>
      <c r="FLQ129" s="59"/>
      <c r="FLR129" s="59"/>
      <c r="FLS129" s="59"/>
      <c r="FLT129" s="59"/>
      <c r="FLU129" s="59"/>
      <c r="FLV129" s="59"/>
      <c r="FLW129" s="59"/>
      <c r="FLX129" s="59"/>
      <c r="FLY129" s="59"/>
      <c r="FLZ129" s="59"/>
      <c r="FMA129" s="59"/>
      <c r="FMB129" s="59"/>
      <c r="FMC129" s="59"/>
      <c r="FMD129" s="59"/>
      <c r="FME129" s="59"/>
      <c r="FMF129" s="59"/>
      <c r="FMG129" s="59"/>
      <c r="FMH129" s="59"/>
      <c r="FMI129" s="59"/>
      <c r="FMJ129" s="59"/>
      <c r="FMK129" s="59"/>
      <c r="FML129" s="59"/>
      <c r="FMM129" s="59"/>
      <c r="FMN129" s="59"/>
      <c r="FMO129" s="59"/>
      <c r="FMP129" s="59"/>
      <c r="FMQ129" s="59"/>
      <c r="FMR129" s="59"/>
      <c r="FMS129" s="59"/>
      <c r="FMT129" s="59"/>
      <c r="FMU129" s="59"/>
      <c r="FMV129" s="59"/>
      <c r="FMW129" s="59"/>
      <c r="FMX129" s="59"/>
      <c r="FMY129" s="59"/>
      <c r="FMZ129" s="59"/>
      <c r="FNA129" s="59"/>
      <c r="FNB129" s="59"/>
      <c r="FNC129" s="59"/>
      <c r="FND129" s="59"/>
      <c r="FNE129" s="59"/>
      <c r="FNF129" s="59"/>
      <c r="FNG129" s="59"/>
      <c r="FNH129" s="59"/>
      <c r="FNI129" s="59"/>
      <c r="FNJ129" s="59"/>
      <c r="FNK129" s="59"/>
      <c r="FNL129" s="59"/>
      <c r="FNM129" s="59"/>
      <c r="FNN129" s="59"/>
      <c r="FNO129" s="59"/>
      <c r="FNP129" s="59"/>
      <c r="FNQ129" s="59"/>
      <c r="FNR129" s="59"/>
      <c r="FNS129" s="59"/>
      <c r="FNT129" s="59"/>
      <c r="FNU129" s="59"/>
      <c r="FNV129" s="59"/>
      <c r="FNW129" s="59"/>
      <c r="FNX129" s="59"/>
      <c r="FNY129" s="59"/>
      <c r="FNZ129" s="59"/>
      <c r="FOA129" s="59"/>
      <c r="FOB129" s="59"/>
      <c r="FOC129" s="59"/>
      <c r="FOD129" s="59"/>
      <c r="FOE129" s="59"/>
      <c r="FOF129" s="59"/>
      <c r="FOG129" s="59"/>
      <c r="FOH129" s="59"/>
      <c r="FOI129" s="59"/>
      <c r="FOJ129" s="59"/>
      <c r="FOK129" s="59"/>
      <c r="FOL129" s="59"/>
      <c r="FOM129" s="59"/>
      <c r="FON129" s="59"/>
      <c r="FOO129" s="59"/>
      <c r="FOP129" s="59"/>
      <c r="FOQ129" s="59"/>
      <c r="FOR129" s="59"/>
      <c r="FOS129" s="59"/>
      <c r="FOT129" s="59"/>
      <c r="FOU129" s="59"/>
      <c r="FOV129" s="59"/>
      <c r="FOW129" s="59"/>
      <c r="FOX129" s="59"/>
      <c r="FOY129" s="59"/>
      <c r="FOZ129" s="59"/>
      <c r="FPA129" s="59"/>
      <c r="FPB129" s="59"/>
      <c r="FPC129" s="59"/>
      <c r="FPD129" s="59"/>
      <c r="FPE129" s="59"/>
      <c r="FPF129" s="59"/>
      <c r="FPG129" s="59"/>
      <c r="FPH129" s="59"/>
      <c r="FPI129" s="59"/>
      <c r="FPJ129" s="59"/>
      <c r="FPK129" s="59"/>
      <c r="FPL129" s="59"/>
      <c r="FPM129" s="59"/>
      <c r="FPN129" s="59"/>
      <c r="FPO129" s="59"/>
      <c r="FPP129" s="59"/>
      <c r="FPQ129" s="59"/>
      <c r="FPR129" s="59"/>
      <c r="FPS129" s="59"/>
      <c r="FPT129" s="59"/>
      <c r="FPU129" s="59"/>
      <c r="FPV129" s="59"/>
      <c r="FPW129" s="59"/>
      <c r="FPX129" s="59"/>
      <c r="FPY129" s="59"/>
      <c r="FPZ129" s="59"/>
      <c r="FQA129" s="59"/>
      <c r="FQB129" s="59"/>
      <c r="FQC129" s="59"/>
      <c r="FQD129" s="59"/>
      <c r="FQE129" s="59"/>
      <c r="FQF129" s="59"/>
      <c r="FQG129" s="59"/>
      <c r="FQH129" s="59"/>
      <c r="FQI129" s="59"/>
      <c r="FQJ129" s="59"/>
      <c r="FQK129" s="59"/>
      <c r="FQL129" s="59"/>
      <c r="FQM129" s="59"/>
      <c r="FQN129" s="59"/>
      <c r="FQO129" s="59"/>
      <c r="FQP129" s="59"/>
      <c r="FQQ129" s="59"/>
      <c r="FQR129" s="59"/>
      <c r="FQS129" s="59"/>
      <c r="FQT129" s="59"/>
      <c r="FQU129" s="59"/>
      <c r="FQV129" s="59"/>
      <c r="FQW129" s="59"/>
      <c r="FQX129" s="59"/>
      <c r="FQY129" s="59"/>
      <c r="FQZ129" s="59"/>
      <c r="FRA129" s="59"/>
      <c r="FRB129" s="59"/>
      <c r="FRC129" s="59"/>
      <c r="FRD129" s="59"/>
      <c r="FRE129" s="59"/>
      <c r="FRF129" s="59"/>
      <c r="FRG129" s="59"/>
      <c r="FRH129" s="59"/>
      <c r="FRI129" s="59"/>
      <c r="FRJ129" s="59"/>
      <c r="FRK129" s="59"/>
      <c r="FRL129" s="59"/>
      <c r="FRM129" s="59"/>
      <c r="FRN129" s="59"/>
      <c r="FRO129" s="59"/>
      <c r="FRP129" s="59"/>
      <c r="FRQ129" s="59"/>
      <c r="FRR129" s="59"/>
      <c r="FRS129" s="59"/>
      <c r="FRT129" s="59"/>
      <c r="FRU129" s="59"/>
      <c r="FRV129" s="59"/>
      <c r="FRW129" s="59"/>
      <c r="FRX129" s="59"/>
      <c r="FRY129" s="59"/>
      <c r="FRZ129" s="59"/>
      <c r="FSA129" s="59"/>
      <c r="FSB129" s="59"/>
      <c r="FSC129" s="59"/>
      <c r="FSD129" s="59"/>
      <c r="FSE129" s="59"/>
      <c r="FSF129" s="59"/>
      <c r="FSG129" s="59"/>
      <c r="FSH129" s="59"/>
      <c r="FSI129" s="59"/>
      <c r="FSJ129" s="59"/>
      <c r="FSK129" s="59"/>
      <c r="FSL129" s="59"/>
      <c r="FSM129" s="59"/>
      <c r="FSN129" s="59"/>
      <c r="FSO129" s="59"/>
      <c r="FSP129" s="59"/>
      <c r="FSQ129" s="59"/>
      <c r="FSR129" s="59"/>
      <c r="FSS129" s="59"/>
      <c r="FST129" s="59"/>
      <c r="FSU129" s="59"/>
      <c r="FSV129" s="59"/>
      <c r="FSW129" s="59"/>
      <c r="FSX129" s="59"/>
      <c r="FSY129" s="59"/>
      <c r="FSZ129" s="59"/>
      <c r="FTA129" s="59"/>
      <c r="FTB129" s="59"/>
      <c r="FTC129" s="59"/>
      <c r="FTD129" s="59"/>
      <c r="FTE129" s="59"/>
      <c r="FTF129" s="59"/>
      <c r="FTG129" s="59"/>
      <c r="FTH129" s="59"/>
      <c r="FTI129" s="59"/>
      <c r="FTJ129" s="59"/>
      <c r="FTK129" s="59"/>
      <c r="FTL129" s="59"/>
      <c r="FTM129" s="59"/>
      <c r="FTN129" s="59"/>
      <c r="FTO129" s="59"/>
      <c r="FTP129" s="59"/>
      <c r="FTQ129" s="59"/>
      <c r="FTR129" s="59"/>
      <c r="FTS129" s="59"/>
      <c r="FTT129" s="59"/>
      <c r="FTU129" s="59"/>
      <c r="FTV129" s="59"/>
      <c r="FTW129" s="59"/>
      <c r="FTX129" s="59"/>
      <c r="FTY129" s="59"/>
      <c r="FTZ129" s="59"/>
      <c r="FUA129" s="59"/>
      <c r="FUB129" s="59"/>
      <c r="FUC129" s="59"/>
      <c r="FUD129" s="59"/>
      <c r="FUE129" s="59"/>
      <c r="FUF129" s="59"/>
      <c r="FUG129" s="59"/>
      <c r="FUH129" s="59"/>
      <c r="FUI129" s="59"/>
      <c r="FUJ129" s="59"/>
      <c r="FUK129" s="59"/>
      <c r="FUL129" s="59"/>
      <c r="FUM129" s="59"/>
      <c r="FUN129" s="59"/>
      <c r="FUO129" s="59"/>
      <c r="FUP129" s="59"/>
      <c r="FUQ129" s="59"/>
      <c r="FUR129" s="59"/>
      <c r="FUS129" s="59"/>
      <c r="FUT129" s="59"/>
      <c r="FUU129" s="59"/>
      <c r="FUV129" s="59"/>
      <c r="FUW129" s="59"/>
      <c r="FUX129" s="59"/>
      <c r="FUY129" s="59"/>
      <c r="FUZ129" s="59"/>
      <c r="FVA129" s="59"/>
      <c r="FVB129" s="59"/>
      <c r="FVC129" s="59"/>
      <c r="FVD129" s="59"/>
      <c r="FVE129" s="59"/>
      <c r="FVF129" s="59"/>
      <c r="FVG129" s="59"/>
      <c r="FVH129" s="59"/>
      <c r="FVI129" s="59"/>
      <c r="FVJ129" s="59"/>
      <c r="FVK129" s="59"/>
      <c r="FVL129" s="59"/>
      <c r="FVM129" s="59"/>
      <c r="FVN129" s="59"/>
      <c r="FVO129" s="59"/>
      <c r="FVP129" s="59"/>
      <c r="FVQ129" s="59"/>
      <c r="FVR129" s="59"/>
      <c r="FVS129" s="59"/>
      <c r="FVT129" s="59"/>
      <c r="FVU129" s="59"/>
      <c r="FVV129" s="59"/>
      <c r="FVW129" s="59"/>
      <c r="FVX129" s="59"/>
      <c r="FVY129" s="59"/>
      <c r="FVZ129" s="59"/>
      <c r="FWA129" s="59"/>
      <c r="FWB129" s="59"/>
      <c r="FWC129" s="59"/>
      <c r="FWD129" s="59"/>
      <c r="FWE129" s="59"/>
      <c r="FWF129" s="59"/>
      <c r="FWG129" s="59"/>
      <c r="FWH129" s="59"/>
      <c r="FWI129" s="59"/>
      <c r="FWJ129" s="59"/>
      <c r="FWK129" s="59"/>
      <c r="FWL129" s="59"/>
      <c r="FWM129" s="59"/>
      <c r="FWN129" s="59"/>
      <c r="FWO129" s="59"/>
      <c r="FWP129" s="59"/>
      <c r="FWQ129" s="59"/>
      <c r="FWR129" s="59"/>
      <c r="FWS129" s="59"/>
      <c r="FWT129" s="59"/>
      <c r="FWU129" s="59"/>
      <c r="FWV129" s="59"/>
      <c r="FWW129" s="59"/>
      <c r="FWX129" s="59"/>
      <c r="FWY129" s="59"/>
      <c r="FWZ129" s="59"/>
      <c r="FXA129" s="59"/>
      <c r="FXB129" s="59"/>
      <c r="FXC129" s="59"/>
      <c r="FXD129" s="59"/>
      <c r="FXE129" s="59"/>
      <c r="FXF129" s="59"/>
      <c r="FXG129" s="59"/>
      <c r="FXH129" s="59"/>
      <c r="FXI129" s="59"/>
      <c r="FXJ129" s="59"/>
      <c r="FXK129" s="59"/>
      <c r="FXL129" s="59"/>
      <c r="FXM129" s="59"/>
      <c r="FXN129" s="59"/>
      <c r="FXO129" s="59"/>
      <c r="FXP129" s="59"/>
      <c r="FXQ129" s="59"/>
      <c r="FXR129" s="59"/>
      <c r="FXS129" s="59"/>
      <c r="FXT129" s="59"/>
      <c r="FXU129" s="59"/>
      <c r="FXV129" s="59"/>
      <c r="FXW129" s="59"/>
      <c r="FXX129" s="59"/>
      <c r="FXY129" s="59"/>
      <c r="FXZ129" s="59"/>
      <c r="FYA129" s="59"/>
      <c r="FYB129" s="59"/>
      <c r="FYC129" s="59"/>
      <c r="FYD129" s="59"/>
      <c r="FYE129" s="59"/>
      <c r="FYF129" s="59"/>
      <c r="FYG129" s="59"/>
      <c r="FYH129" s="59"/>
      <c r="FYI129" s="59"/>
      <c r="FYJ129" s="59"/>
      <c r="FYK129" s="59"/>
      <c r="FYL129" s="59"/>
      <c r="FYM129" s="59"/>
      <c r="FYN129" s="59"/>
      <c r="FYO129" s="59"/>
      <c r="FYP129" s="59"/>
      <c r="FYQ129" s="59"/>
      <c r="FYR129" s="59"/>
      <c r="FYS129" s="59"/>
      <c r="FYT129" s="59"/>
      <c r="FYU129" s="59"/>
      <c r="FYV129" s="59"/>
      <c r="FYW129" s="59"/>
      <c r="FYX129" s="59"/>
      <c r="FYY129" s="59"/>
      <c r="FYZ129" s="59"/>
      <c r="FZA129" s="59"/>
      <c r="FZB129" s="59"/>
      <c r="FZC129" s="59"/>
      <c r="FZD129" s="59"/>
      <c r="FZE129" s="59"/>
      <c r="FZF129" s="59"/>
      <c r="FZG129" s="59"/>
      <c r="FZH129" s="59"/>
      <c r="FZI129" s="59"/>
      <c r="FZJ129" s="59"/>
      <c r="FZK129" s="59"/>
      <c r="FZL129" s="59"/>
      <c r="FZM129" s="59"/>
      <c r="FZN129" s="59"/>
      <c r="FZO129" s="59"/>
      <c r="FZP129" s="59"/>
      <c r="FZQ129" s="59"/>
      <c r="FZR129" s="59"/>
      <c r="FZS129" s="59"/>
      <c r="FZT129" s="59"/>
      <c r="FZU129" s="59"/>
      <c r="FZV129" s="59"/>
      <c r="FZW129" s="59"/>
      <c r="FZX129" s="59"/>
      <c r="FZY129" s="59"/>
      <c r="FZZ129" s="59"/>
      <c r="GAA129" s="59"/>
      <c r="GAB129" s="59"/>
      <c r="GAC129" s="59"/>
      <c r="GAD129" s="59"/>
      <c r="GAE129" s="59"/>
      <c r="GAF129" s="59"/>
      <c r="GAG129" s="59"/>
      <c r="GAH129" s="59"/>
      <c r="GAI129" s="59"/>
      <c r="GAJ129" s="59"/>
      <c r="GAK129" s="59"/>
      <c r="GAL129" s="59"/>
      <c r="GAM129" s="59"/>
      <c r="GAN129" s="59"/>
      <c r="GAO129" s="59"/>
      <c r="GAP129" s="59"/>
      <c r="GAQ129" s="59"/>
      <c r="GAR129" s="59"/>
      <c r="GAS129" s="59"/>
      <c r="GAT129" s="59"/>
      <c r="GAU129" s="59"/>
      <c r="GAV129" s="59"/>
      <c r="GAW129" s="59"/>
      <c r="GAX129" s="59"/>
      <c r="GAY129" s="59"/>
      <c r="GAZ129" s="59"/>
      <c r="GBA129" s="59"/>
      <c r="GBB129" s="59"/>
      <c r="GBC129" s="59"/>
      <c r="GBD129" s="59"/>
      <c r="GBE129" s="59"/>
      <c r="GBF129" s="59"/>
      <c r="GBG129" s="59"/>
      <c r="GBH129" s="59"/>
      <c r="GBI129" s="59"/>
      <c r="GBJ129" s="59"/>
      <c r="GBK129" s="59"/>
      <c r="GBL129" s="59"/>
      <c r="GBM129" s="59"/>
      <c r="GBN129" s="59"/>
      <c r="GBO129" s="59"/>
      <c r="GBP129" s="59"/>
      <c r="GBQ129" s="59"/>
      <c r="GBR129" s="59"/>
      <c r="GBS129" s="59"/>
      <c r="GBT129" s="59"/>
      <c r="GBU129" s="59"/>
      <c r="GBV129" s="59"/>
      <c r="GBW129" s="59"/>
      <c r="GBX129" s="59"/>
      <c r="GBY129" s="59"/>
      <c r="GBZ129" s="59"/>
      <c r="GCA129" s="59"/>
      <c r="GCB129" s="59"/>
      <c r="GCC129" s="59"/>
      <c r="GCD129" s="59"/>
      <c r="GCE129" s="59"/>
      <c r="GCF129" s="59"/>
      <c r="GCG129" s="59"/>
      <c r="GCH129" s="59"/>
      <c r="GCI129" s="59"/>
      <c r="GCJ129" s="59"/>
      <c r="GCK129" s="59"/>
      <c r="GCL129" s="59"/>
      <c r="GCM129" s="59"/>
      <c r="GCN129" s="59"/>
      <c r="GCO129" s="59"/>
      <c r="GCP129" s="59"/>
      <c r="GCQ129" s="59"/>
      <c r="GCR129" s="59"/>
      <c r="GCS129" s="59"/>
      <c r="GCT129" s="59"/>
      <c r="GCU129" s="59"/>
      <c r="GCV129" s="59"/>
      <c r="GCW129" s="59"/>
      <c r="GCX129" s="59"/>
      <c r="GCY129" s="59"/>
      <c r="GCZ129" s="59"/>
      <c r="GDA129" s="59"/>
      <c r="GDB129" s="59"/>
      <c r="GDC129" s="59"/>
      <c r="GDD129" s="59"/>
      <c r="GDE129" s="59"/>
      <c r="GDF129" s="59"/>
      <c r="GDG129" s="59"/>
      <c r="GDH129" s="59"/>
      <c r="GDI129" s="59"/>
      <c r="GDJ129" s="59"/>
      <c r="GDK129" s="59"/>
      <c r="GDL129" s="59"/>
      <c r="GDM129" s="59"/>
      <c r="GDN129" s="59"/>
      <c r="GDO129" s="59"/>
      <c r="GDP129" s="59"/>
      <c r="GDQ129" s="59"/>
      <c r="GDR129" s="59"/>
      <c r="GDS129" s="59"/>
      <c r="GDT129" s="59"/>
      <c r="GDU129" s="59"/>
      <c r="GDV129" s="59"/>
      <c r="GDW129" s="59"/>
      <c r="GDX129" s="59"/>
      <c r="GDY129" s="59"/>
      <c r="GDZ129" s="59"/>
      <c r="GEA129" s="59"/>
      <c r="GEB129" s="59"/>
      <c r="GEC129" s="59"/>
      <c r="GED129" s="59"/>
      <c r="GEE129" s="59"/>
      <c r="GEF129" s="59"/>
      <c r="GEG129" s="59"/>
      <c r="GEH129" s="59"/>
      <c r="GEI129" s="59"/>
      <c r="GEJ129" s="59"/>
      <c r="GEK129" s="59"/>
      <c r="GEL129" s="59"/>
      <c r="GEM129" s="59"/>
      <c r="GEN129" s="59"/>
      <c r="GEO129" s="59"/>
      <c r="GEP129" s="59"/>
      <c r="GEQ129" s="59"/>
      <c r="GER129" s="59"/>
      <c r="GES129" s="59"/>
      <c r="GET129" s="59"/>
      <c r="GEU129" s="59"/>
      <c r="GEV129" s="59"/>
      <c r="GEW129" s="59"/>
      <c r="GEX129" s="59"/>
      <c r="GEY129" s="59"/>
      <c r="GEZ129" s="59"/>
      <c r="GFA129" s="59"/>
      <c r="GFB129" s="59"/>
      <c r="GFC129" s="59"/>
      <c r="GFD129" s="59"/>
      <c r="GFE129" s="59"/>
      <c r="GFF129" s="59"/>
      <c r="GFG129" s="59"/>
      <c r="GFH129" s="59"/>
      <c r="GFI129" s="59"/>
      <c r="GFJ129" s="59"/>
      <c r="GFK129" s="59"/>
      <c r="GFL129" s="59"/>
      <c r="GFM129" s="59"/>
      <c r="GFN129" s="59"/>
      <c r="GFO129" s="59"/>
      <c r="GFP129" s="59"/>
      <c r="GFQ129" s="59"/>
      <c r="GFR129" s="59"/>
      <c r="GFS129" s="59"/>
      <c r="GFT129" s="59"/>
      <c r="GFU129" s="59"/>
      <c r="GFV129" s="59"/>
      <c r="GFW129" s="59"/>
      <c r="GFX129" s="59"/>
      <c r="GFY129" s="59"/>
      <c r="GFZ129" s="59"/>
      <c r="GGA129" s="59"/>
      <c r="GGB129" s="59"/>
      <c r="GGC129" s="59"/>
      <c r="GGD129" s="59"/>
      <c r="GGE129" s="59"/>
      <c r="GGF129" s="59"/>
      <c r="GGG129" s="59"/>
      <c r="GGH129" s="59"/>
      <c r="GGI129" s="59"/>
      <c r="GGJ129" s="59"/>
      <c r="GGK129" s="59"/>
      <c r="GGL129" s="59"/>
      <c r="GGM129" s="59"/>
      <c r="GGN129" s="59"/>
      <c r="GGO129" s="59"/>
      <c r="GGP129" s="59"/>
      <c r="GGQ129" s="59"/>
      <c r="GGR129" s="59"/>
      <c r="GGS129" s="59"/>
      <c r="GGT129" s="59"/>
      <c r="GGU129" s="59"/>
      <c r="GGV129" s="59"/>
      <c r="GGW129" s="59"/>
      <c r="GGX129" s="59"/>
      <c r="GGY129" s="59"/>
      <c r="GGZ129" s="59"/>
      <c r="GHA129" s="59"/>
      <c r="GHB129" s="59"/>
      <c r="GHC129" s="59"/>
      <c r="GHD129" s="59"/>
      <c r="GHE129" s="59"/>
      <c r="GHF129" s="59"/>
      <c r="GHG129" s="59"/>
      <c r="GHH129" s="59"/>
      <c r="GHI129" s="59"/>
      <c r="GHJ129" s="59"/>
      <c r="GHK129" s="59"/>
      <c r="GHL129" s="59"/>
      <c r="GHM129" s="59"/>
      <c r="GHN129" s="59"/>
      <c r="GHO129" s="59"/>
      <c r="GHP129" s="59"/>
      <c r="GHQ129" s="59"/>
      <c r="GHR129" s="59"/>
      <c r="GHS129" s="59"/>
      <c r="GHT129" s="59"/>
      <c r="GHU129" s="59"/>
      <c r="GHV129" s="59"/>
      <c r="GHW129" s="59"/>
      <c r="GHX129" s="59"/>
      <c r="GHY129" s="59"/>
      <c r="GHZ129" s="59"/>
      <c r="GIA129" s="59"/>
      <c r="GIB129" s="59"/>
      <c r="GIC129" s="59"/>
      <c r="GID129" s="59"/>
      <c r="GIE129" s="59"/>
      <c r="GIF129" s="59"/>
      <c r="GIG129" s="59"/>
      <c r="GIH129" s="59"/>
      <c r="GII129" s="59"/>
      <c r="GIJ129" s="59"/>
      <c r="GIK129" s="59"/>
      <c r="GIL129" s="59"/>
      <c r="GIM129" s="59"/>
      <c r="GIN129" s="59"/>
      <c r="GIO129" s="59"/>
      <c r="GIP129" s="59"/>
      <c r="GIQ129" s="59"/>
      <c r="GIR129" s="59"/>
      <c r="GIS129" s="59"/>
      <c r="GIT129" s="59"/>
      <c r="GIU129" s="59"/>
      <c r="GIV129" s="59"/>
      <c r="GIW129" s="59"/>
      <c r="GIX129" s="59"/>
      <c r="GIY129" s="59"/>
      <c r="GIZ129" s="59"/>
      <c r="GJA129" s="59"/>
      <c r="GJB129" s="59"/>
      <c r="GJC129" s="59"/>
      <c r="GJD129" s="59"/>
      <c r="GJE129" s="59"/>
      <c r="GJF129" s="59"/>
      <c r="GJG129" s="59"/>
      <c r="GJH129" s="59"/>
      <c r="GJI129" s="59"/>
      <c r="GJJ129" s="59"/>
      <c r="GJK129" s="59"/>
      <c r="GJL129" s="59"/>
      <c r="GJM129" s="59"/>
      <c r="GJN129" s="59"/>
      <c r="GJO129" s="59"/>
      <c r="GJP129" s="59"/>
      <c r="GJQ129" s="59"/>
      <c r="GJR129" s="59"/>
      <c r="GJS129" s="59"/>
      <c r="GJT129" s="59"/>
      <c r="GJU129" s="59"/>
      <c r="GJV129" s="59"/>
      <c r="GJW129" s="59"/>
      <c r="GJX129" s="59"/>
      <c r="GJY129" s="59"/>
      <c r="GJZ129" s="59"/>
      <c r="GKA129" s="59"/>
      <c r="GKB129" s="59"/>
      <c r="GKC129" s="59"/>
      <c r="GKD129" s="59"/>
      <c r="GKE129" s="59"/>
      <c r="GKF129" s="59"/>
      <c r="GKG129" s="59"/>
      <c r="GKH129" s="59"/>
      <c r="GKI129" s="59"/>
      <c r="GKJ129" s="59"/>
      <c r="GKK129" s="59"/>
      <c r="GKL129" s="59"/>
      <c r="GKM129" s="59"/>
      <c r="GKN129" s="59"/>
      <c r="GKO129" s="59"/>
      <c r="GKP129" s="59"/>
      <c r="GKQ129" s="59"/>
      <c r="GKR129" s="59"/>
      <c r="GKS129" s="59"/>
      <c r="GKT129" s="59"/>
      <c r="GKU129" s="59"/>
      <c r="GKV129" s="59"/>
      <c r="GKW129" s="59"/>
      <c r="GKX129" s="59"/>
      <c r="GKY129" s="59"/>
      <c r="GKZ129" s="59"/>
      <c r="GLA129" s="59"/>
      <c r="GLB129" s="59"/>
      <c r="GLC129" s="59"/>
      <c r="GLD129" s="59"/>
      <c r="GLE129" s="59"/>
      <c r="GLF129" s="59"/>
      <c r="GLG129" s="59"/>
      <c r="GLH129" s="59"/>
      <c r="GLI129" s="59"/>
      <c r="GLJ129" s="59"/>
      <c r="GLK129" s="59"/>
      <c r="GLL129" s="59"/>
      <c r="GLM129" s="59"/>
      <c r="GLN129" s="59"/>
      <c r="GLO129" s="59"/>
      <c r="GLP129" s="59"/>
      <c r="GLQ129" s="59"/>
      <c r="GLR129" s="59"/>
      <c r="GLS129" s="59"/>
      <c r="GLT129" s="59"/>
      <c r="GLU129" s="59"/>
      <c r="GLV129" s="59"/>
      <c r="GLW129" s="59"/>
      <c r="GLX129" s="59"/>
      <c r="GLY129" s="59"/>
      <c r="GLZ129" s="59"/>
      <c r="GMA129" s="59"/>
      <c r="GMB129" s="59"/>
      <c r="GMC129" s="59"/>
      <c r="GMD129" s="59"/>
      <c r="GME129" s="59"/>
      <c r="GMF129" s="59"/>
      <c r="GMG129" s="59"/>
      <c r="GMH129" s="59"/>
      <c r="GMI129" s="59"/>
      <c r="GMJ129" s="59"/>
      <c r="GMK129" s="59"/>
      <c r="GML129" s="59"/>
      <c r="GMM129" s="59"/>
      <c r="GMN129" s="59"/>
      <c r="GMO129" s="59"/>
      <c r="GMP129" s="59"/>
      <c r="GMQ129" s="59"/>
      <c r="GMR129" s="59"/>
      <c r="GMS129" s="59"/>
      <c r="GMT129" s="59"/>
      <c r="GMU129" s="59"/>
      <c r="GMV129" s="59"/>
      <c r="GMW129" s="59"/>
      <c r="GMX129" s="59"/>
      <c r="GMY129" s="59"/>
      <c r="GMZ129" s="59"/>
      <c r="GNA129" s="59"/>
      <c r="GNB129" s="59"/>
      <c r="GNC129" s="59"/>
      <c r="GND129" s="59"/>
      <c r="GNE129" s="59"/>
      <c r="GNF129" s="59"/>
      <c r="GNG129" s="59"/>
      <c r="GNH129" s="59"/>
      <c r="GNI129" s="59"/>
      <c r="GNJ129" s="59"/>
      <c r="GNK129" s="59"/>
      <c r="GNL129" s="59"/>
      <c r="GNM129" s="59"/>
      <c r="GNN129" s="59"/>
      <c r="GNO129" s="59"/>
      <c r="GNP129" s="59"/>
      <c r="GNQ129" s="59"/>
      <c r="GNR129" s="59"/>
      <c r="GNS129" s="59"/>
      <c r="GNT129" s="59"/>
      <c r="GNU129" s="59"/>
      <c r="GNV129" s="59"/>
      <c r="GNW129" s="59"/>
      <c r="GNX129" s="59"/>
      <c r="GNY129" s="59"/>
      <c r="GNZ129" s="59"/>
      <c r="GOA129" s="59"/>
      <c r="GOB129" s="59"/>
      <c r="GOC129" s="59"/>
      <c r="GOD129" s="59"/>
      <c r="GOE129" s="59"/>
      <c r="GOF129" s="59"/>
      <c r="GOG129" s="59"/>
      <c r="GOH129" s="59"/>
      <c r="GOI129" s="59"/>
      <c r="GOJ129" s="59"/>
      <c r="GOK129" s="59"/>
      <c r="GOL129" s="59"/>
      <c r="GOM129" s="59"/>
      <c r="GON129" s="59"/>
      <c r="GOO129" s="59"/>
      <c r="GOP129" s="59"/>
      <c r="GOQ129" s="59"/>
      <c r="GOR129" s="59"/>
      <c r="GOS129" s="59"/>
      <c r="GOT129" s="59"/>
      <c r="GOU129" s="59"/>
      <c r="GOV129" s="59"/>
      <c r="GOW129" s="59"/>
      <c r="GOX129" s="59"/>
      <c r="GOY129" s="59"/>
      <c r="GOZ129" s="59"/>
      <c r="GPA129" s="59"/>
      <c r="GPB129" s="59"/>
      <c r="GPC129" s="59"/>
      <c r="GPD129" s="59"/>
      <c r="GPE129" s="59"/>
      <c r="GPF129" s="59"/>
      <c r="GPG129" s="59"/>
      <c r="GPH129" s="59"/>
      <c r="GPI129" s="59"/>
      <c r="GPJ129" s="59"/>
      <c r="GPK129" s="59"/>
      <c r="GPL129" s="59"/>
      <c r="GPM129" s="59"/>
      <c r="GPN129" s="59"/>
      <c r="GPO129" s="59"/>
      <c r="GPP129" s="59"/>
      <c r="GPQ129" s="59"/>
      <c r="GPR129" s="59"/>
      <c r="GPS129" s="59"/>
      <c r="GPT129" s="59"/>
      <c r="GPU129" s="59"/>
      <c r="GPV129" s="59"/>
      <c r="GPW129" s="59"/>
      <c r="GPX129" s="59"/>
      <c r="GPY129" s="59"/>
      <c r="GPZ129" s="59"/>
      <c r="GQA129" s="59"/>
      <c r="GQB129" s="59"/>
      <c r="GQC129" s="59"/>
      <c r="GQD129" s="59"/>
      <c r="GQE129" s="59"/>
      <c r="GQF129" s="59"/>
      <c r="GQG129" s="59"/>
      <c r="GQH129" s="59"/>
      <c r="GQI129" s="59"/>
      <c r="GQJ129" s="59"/>
      <c r="GQK129" s="59"/>
      <c r="GQL129" s="59"/>
      <c r="GQM129" s="59"/>
      <c r="GQN129" s="59"/>
      <c r="GQO129" s="59"/>
      <c r="GQP129" s="59"/>
      <c r="GQQ129" s="59"/>
      <c r="GQR129" s="59"/>
      <c r="GQS129" s="59"/>
      <c r="GQT129" s="59"/>
      <c r="GQU129" s="59"/>
      <c r="GQV129" s="59"/>
      <c r="GQW129" s="59"/>
      <c r="GQX129" s="59"/>
      <c r="GQY129" s="59"/>
      <c r="GQZ129" s="59"/>
      <c r="GRA129" s="59"/>
      <c r="GRB129" s="59"/>
      <c r="GRC129" s="59"/>
      <c r="GRD129" s="59"/>
      <c r="GRE129" s="59"/>
      <c r="GRF129" s="59"/>
      <c r="GRG129" s="59"/>
      <c r="GRH129" s="59"/>
      <c r="GRI129" s="59"/>
      <c r="GRJ129" s="59"/>
      <c r="GRK129" s="59"/>
      <c r="GRL129" s="59"/>
      <c r="GRM129" s="59"/>
      <c r="GRN129" s="59"/>
      <c r="GRO129" s="59"/>
      <c r="GRP129" s="59"/>
      <c r="GRQ129" s="59"/>
      <c r="GRR129" s="59"/>
      <c r="GRS129" s="59"/>
      <c r="GRT129" s="59"/>
      <c r="GRU129" s="59"/>
      <c r="GRV129" s="59"/>
      <c r="GRW129" s="59"/>
      <c r="GRX129" s="59"/>
      <c r="GRY129" s="59"/>
      <c r="GRZ129" s="59"/>
      <c r="GSA129" s="59"/>
      <c r="GSB129" s="59"/>
      <c r="GSC129" s="59"/>
      <c r="GSD129" s="59"/>
      <c r="GSE129" s="59"/>
      <c r="GSF129" s="59"/>
      <c r="GSG129" s="59"/>
      <c r="GSH129" s="59"/>
      <c r="GSI129" s="59"/>
      <c r="GSJ129" s="59"/>
      <c r="GSK129" s="59"/>
      <c r="GSL129" s="59"/>
      <c r="GSM129" s="59"/>
      <c r="GSN129" s="59"/>
      <c r="GSO129" s="59"/>
      <c r="GSP129" s="59"/>
      <c r="GSQ129" s="59"/>
      <c r="GSR129" s="59"/>
      <c r="GSS129" s="59"/>
      <c r="GST129" s="59"/>
      <c r="GSU129" s="59"/>
      <c r="GSV129" s="59"/>
      <c r="GSW129" s="59"/>
      <c r="GSX129" s="59"/>
      <c r="GSY129" s="59"/>
      <c r="GSZ129" s="59"/>
      <c r="GTA129" s="59"/>
      <c r="GTB129" s="59"/>
      <c r="GTC129" s="59"/>
      <c r="GTD129" s="59"/>
      <c r="GTE129" s="59"/>
      <c r="GTF129" s="59"/>
      <c r="GTG129" s="59"/>
      <c r="GTH129" s="59"/>
      <c r="GTI129" s="59"/>
      <c r="GTJ129" s="59"/>
      <c r="GTK129" s="59"/>
      <c r="GTL129" s="59"/>
      <c r="GTM129" s="59"/>
      <c r="GTN129" s="59"/>
      <c r="GTO129" s="59"/>
      <c r="GTP129" s="59"/>
      <c r="GTQ129" s="59"/>
      <c r="GTR129" s="59"/>
      <c r="GTS129" s="59"/>
      <c r="GTT129" s="59"/>
      <c r="GTU129" s="59"/>
      <c r="GTV129" s="59"/>
      <c r="GTW129" s="59"/>
      <c r="GTX129" s="59"/>
      <c r="GTY129" s="59"/>
      <c r="GTZ129" s="59"/>
      <c r="GUA129" s="59"/>
      <c r="GUB129" s="59"/>
      <c r="GUC129" s="59"/>
      <c r="GUD129" s="59"/>
      <c r="GUE129" s="59"/>
      <c r="GUF129" s="59"/>
      <c r="GUG129" s="59"/>
      <c r="GUH129" s="59"/>
      <c r="GUI129" s="59"/>
      <c r="GUJ129" s="59"/>
      <c r="GUK129" s="59"/>
      <c r="GUL129" s="59"/>
      <c r="GUM129" s="59"/>
      <c r="GUN129" s="59"/>
      <c r="GUO129" s="59"/>
      <c r="GUP129" s="59"/>
      <c r="GUQ129" s="59"/>
      <c r="GUR129" s="59"/>
      <c r="GUS129" s="59"/>
      <c r="GUT129" s="59"/>
      <c r="GUU129" s="59"/>
      <c r="GUV129" s="59"/>
      <c r="GUW129" s="59"/>
      <c r="GUX129" s="59"/>
      <c r="GUY129" s="59"/>
      <c r="GUZ129" s="59"/>
      <c r="GVA129" s="59"/>
      <c r="GVB129" s="59"/>
      <c r="GVC129" s="59"/>
      <c r="GVD129" s="59"/>
      <c r="GVE129" s="59"/>
      <c r="GVF129" s="59"/>
      <c r="GVG129" s="59"/>
      <c r="GVH129" s="59"/>
      <c r="GVI129" s="59"/>
      <c r="GVJ129" s="59"/>
      <c r="GVK129" s="59"/>
      <c r="GVL129" s="59"/>
      <c r="GVM129" s="59"/>
      <c r="GVN129" s="59"/>
      <c r="GVO129" s="59"/>
      <c r="GVP129" s="59"/>
      <c r="GVQ129" s="59"/>
      <c r="GVR129" s="59"/>
      <c r="GVS129" s="59"/>
      <c r="GVT129" s="59"/>
      <c r="GVU129" s="59"/>
      <c r="GVV129" s="59"/>
      <c r="GVW129" s="59"/>
      <c r="GVX129" s="59"/>
      <c r="GVY129" s="59"/>
      <c r="GVZ129" s="59"/>
      <c r="GWA129" s="59"/>
      <c r="GWB129" s="59"/>
      <c r="GWC129" s="59"/>
      <c r="GWD129" s="59"/>
      <c r="GWE129" s="59"/>
      <c r="GWF129" s="59"/>
      <c r="GWG129" s="59"/>
      <c r="GWH129" s="59"/>
      <c r="GWI129" s="59"/>
      <c r="GWJ129" s="59"/>
      <c r="GWK129" s="59"/>
      <c r="GWL129" s="59"/>
      <c r="GWM129" s="59"/>
      <c r="GWN129" s="59"/>
      <c r="GWO129" s="59"/>
      <c r="GWP129" s="59"/>
      <c r="GWQ129" s="59"/>
      <c r="GWR129" s="59"/>
      <c r="GWS129" s="59"/>
      <c r="GWT129" s="59"/>
      <c r="GWU129" s="59"/>
      <c r="GWV129" s="59"/>
      <c r="GWW129" s="59"/>
      <c r="GWX129" s="59"/>
      <c r="GWY129" s="59"/>
      <c r="GWZ129" s="59"/>
      <c r="GXA129" s="59"/>
      <c r="GXB129" s="59"/>
      <c r="GXC129" s="59"/>
      <c r="GXD129" s="59"/>
      <c r="GXE129" s="59"/>
      <c r="GXF129" s="59"/>
      <c r="GXG129" s="59"/>
      <c r="GXH129" s="59"/>
      <c r="GXI129" s="59"/>
      <c r="GXJ129" s="59"/>
      <c r="GXK129" s="59"/>
      <c r="GXL129" s="59"/>
      <c r="GXM129" s="59"/>
      <c r="GXN129" s="59"/>
      <c r="GXO129" s="59"/>
      <c r="GXP129" s="59"/>
      <c r="GXQ129" s="59"/>
      <c r="GXR129" s="59"/>
      <c r="GXS129" s="59"/>
      <c r="GXT129" s="59"/>
      <c r="GXU129" s="59"/>
      <c r="GXV129" s="59"/>
      <c r="GXW129" s="59"/>
      <c r="GXX129" s="59"/>
      <c r="GXY129" s="59"/>
      <c r="GXZ129" s="59"/>
      <c r="GYA129" s="59"/>
      <c r="GYB129" s="59"/>
      <c r="GYC129" s="59"/>
      <c r="GYD129" s="59"/>
      <c r="GYE129" s="59"/>
      <c r="GYF129" s="59"/>
      <c r="GYG129" s="59"/>
      <c r="GYH129" s="59"/>
      <c r="GYI129" s="59"/>
      <c r="GYJ129" s="59"/>
      <c r="GYK129" s="59"/>
      <c r="GYL129" s="59"/>
      <c r="GYM129" s="59"/>
      <c r="GYN129" s="59"/>
      <c r="GYO129" s="59"/>
      <c r="GYP129" s="59"/>
      <c r="GYQ129" s="59"/>
      <c r="GYR129" s="59"/>
      <c r="GYS129" s="59"/>
      <c r="GYT129" s="59"/>
      <c r="GYU129" s="59"/>
      <c r="GYV129" s="59"/>
      <c r="GYW129" s="59"/>
      <c r="GYX129" s="59"/>
      <c r="GYY129" s="59"/>
      <c r="GYZ129" s="59"/>
      <c r="GZA129" s="59"/>
      <c r="GZB129" s="59"/>
      <c r="GZC129" s="59"/>
      <c r="GZD129" s="59"/>
      <c r="GZE129" s="59"/>
      <c r="GZF129" s="59"/>
      <c r="GZG129" s="59"/>
      <c r="GZH129" s="59"/>
      <c r="GZI129" s="59"/>
      <c r="GZJ129" s="59"/>
      <c r="GZK129" s="59"/>
      <c r="GZL129" s="59"/>
      <c r="GZM129" s="59"/>
      <c r="GZN129" s="59"/>
      <c r="GZO129" s="59"/>
      <c r="GZP129" s="59"/>
      <c r="GZQ129" s="59"/>
      <c r="GZR129" s="59"/>
      <c r="GZS129" s="59"/>
      <c r="GZT129" s="59"/>
      <c r="GZU129" s="59"/>
      <c r="GZV129" s="59"/>
      <c r="GZW129" s="59"/>
      <c r="GZX129" s="59"/>
      <c r="GZY129" s="59"/>
      <c r="GZZ129" s="59"/>
      <c r="HAA129" s="59"/>
      <c r="HAB129" s="59"/>
      <c r="HAC129" s="59"/>
      <c r="HAD129" s="59"/>
      <c r="HAE129" s="59"/>
      <c r="HAF129" s="59"/>
      <c r="HAG129" s="59"/>
      <c r="HAH129" s="59"/>
      <c r="HAI129" s="59"/>
      <c r="HAJ129" s="59"/>
      <c r="HAK129" s="59"/>
      <c r="HAL129" s="59"/>
      <c r="HAM129" s="59"/>
      <c r="HAN129" s="59"/>
      <c r="HAO129" s="59"/>
      <c r="HAP129" s="59"/>
      <c r="HAQ129" s="59"/>
      <c r="HAR129" s="59"/>
      <c r="HAS129" s="59"/>
      <c r="HAT129" s="59"/>
      <c r="HAU129" s="59"/>
      <c r="HAV129" s="59"/>
      <c r="HAW129" s="59"/>
      <c r="HAX129" s="59"/>
      <c r="HAY129" s="59"/>
      <c r="HAZ129" s="59"/>
      <c r="HBA129" s="59"/>
      <c r="HBB129" s="59"/>
      <c r="HBC129" s="59"/>
      <c r="HBD129" s="59"/>
      <c r="HBE129" s="59"/>
      <c r="HBF129" s="59"/>
      <c r="HBG129" s="59"/>
      <c r="HBH129" s="59"/>
      <c r="HBI129" s="59"/>
      <c r="HBJ129" s="59"/>
      <c r="HBK129" s="59"/>
      <c r="HBL129" s="59"/>
      <c r="HBM129" s="59"/>
      <c r="HBN129" s="59"/>
      <c r="HBO129" s="59"/>
      <c r="HBP129" s="59"/>
      <c r="HBQ129" s="59"/>
      <c r="HBR129" s="59"/>
      <c r="HBS129" s="59"/>
      <c r="HBT129" s="59"/>
      <c r="HBU129" s="59"/>
      <c r="HBV129" s="59"/>
      <c r="HBW129" s="59"/>
      <c r="HBX129" s="59"/>
      <c r="HBY129" s="59"/>
      <c r="HBZ129" s="59"/>
      <c r="HCA129" s="59"/>
      <c r="HCB129" s="59"/>
      <c r="HCC129" s="59"/>
      <c r="HCD129" s="59"/>
      <c r="HCE129" s="59"/>
      <c r="HCF129" s="59"/>
      <c r="HCG129" s="59"/>
      <c r="HCH129" s="59"/>
      <c r="HCI129" s="59"/>
      <c r="HCJ129" s="59"/>
      <c r="HCK129" s="59"/>
      <c r="HCL129" s="59"/>
      <c r="HCM129" s="59"/>
      <c r="HCN129" s="59"/>
      <c r="HCO129" s="59"/>
      <c r="HCP129" s="59"/>
      <c r="HCQ129" s="59"/>
      <c r="HCR129" s="59"/>
      <c r="HCS129" s="59"/>
      <c r="HCT129" s="59"/>
      <c r="HCU129" s="59"/>
      <c r="HCV129" s="59"/>
      <c r="HCW129" s="59"/>
      <c r="HCX129" s="59"/>
      <c r="HCY129" s="59"/>
      <c r="HCZ129" s="59"/>
      <c r="HDA129" s="59"/>
      <c r="HDB129" s="59"/>
      <c r="HDC129" s="59"/>
      <c r="HDD129" s="59"/>
      <c r="HDE129" s="59"/>
      <c r="HDF129" s="59"/>
      <c r="HDG129" s="59"/>
      <c r="HDH129" s="59"/>
      <c r="HDI129" s="59"/>
      <c r="HDJ129" s="59"/>
      <c r="HDK129" s="59"/>
      <c r="HDL129" s="59"/>
      <c r="HDM129" s="59"/>
      <c r="HDN129" s="59"/>
      <c r="HDO129" s="59"/>
      <c r="HDP129" s="59"/>
      <c r="HDQ129" s="59"/>
      <c r="HDR129" s="59"/>
      <c r="HDS129" s="59"/>
      <c r="HDT129" s="59"/>
      <c r="HDU129" s="59"/>
      <c r="HDV129" s="59"/>
      <c r="HDW129" s="59"/>
      <c r="HDX129" s="59"/>
      <c r="HDY129" s="59"/>
      <c r="HDZ129" s="59"/>
      <c r="HEA129" s="59"/>
      <c r="HEB129" s="59"/>
      <c r="HEC129" s="59"/>
      <c r="HED129" s="59"/>
      <c r="HEE129" s="59"/>
      <c r="HEF129" s="59"/>
      <c r="HEG129" s="59"/>
      <c r="HEH129" s="59"/>
      <c r="HEI129" s="59"/>
      <c r="HEJ129" s="59"/>
      <c r="HEK129" s="59"/>
      <c r="HEL129" s="59"/>
      <c r="HEM129" s="59"/>
      <c r="HEN129" s="59"/>
      <c r="HEO129" s="59"/>
      <c r="HEP129" s="59"/>
      <c r="HEQ129" s="59"/>
      <c r="HER129" s="59"/>
      <c r="HES129" s="59"/>
      <c r="HET129" s="59"/>
      <c r="HEU129" s="59"/>
      <c r="HEV129" s="59"/>
      <c r="HEW129" s="59"/>
      <c r="HEX129" s="59"/>
      <c r="HEY129" s="59"/>
      <c r="HEZ129" s="59"/>
      <c r="HFA129" s="59"/>
      <c r="HFB129" s="59"/>
      <c r="HFC129" s="59"/>
      <c r="HFD129" s="59"/>
      <c r="HFE129" s="59"/>
      <c r="HFF129" s="59"/>
      <c r="HFG129" s="59"/>
      <c r="HFH129" s="59"/>
      <c r="HFI129" s="59"/>
      <c r="HFJ129" s="59"/>
      <c r="HFK129" s="59"/>
      <c r="HFL129" s="59"/>
      <c r="HFM129" s="59"/>
      <c r="HFN129" s="59"/>
      <c r="HFO129" s="59"/>
      <c r="HFP129" s="59"/>
      <c r="HFQ129" s="59"/>
      <c r="HFR129" s="59"/>
      <c r="HFS129" s="59"/>
      <c r="HFT129" s="59"/>
      <c r="HFU129" s="59"/>
      <c r="HFV129" s="59"/>
      <c r="HFW129" s="59"/>
      <c r="HFX129" s="59"/>
      <c r="HFY129" s="59"/>
      <c r="HFZ129" s="59"/>
      <c r="HGA129" s="59"/>
      <c r="HGB129" s="59"/>
      <c r="HGC129" s="59"/>
      <c r="HGD129" s="59"/>
      <c r="HGE129" s="59"/>
      <c r="HGF129" s="59"/>
      <c r="HGG129" s="59"/>
      <c r="HGH129" s="59"/>
      <c r="HGI129" s="59"/>
      <c r="HGJ129" s="59"/>
      <c r="HGK129" s="59"/>
      <c r="HGL129" s="59"/>
      <c r="HGM129" s="59"/>
      <c r="HGN129" s="59"/>
      <c r="HGO129" s="59"/>
      <c r="HGP129" s="59"/>
      <c r="HGQ129" s="59"/>
      <c r="HGR129" s="59"/>
      <c r="HGS129" s="59"/>
      <c r="HGT129" s="59"/>
      <c r="HGU129" s="59"/>
      <c r="HGV129" s="59"/>
      <c r="HGW129" s="59"/>
      <c r="HGX129" s="59"/>
      <c r="HGY129" s="59"/>
      <c r="HGZ129" s="59"/>
      <c r="HHA129" s="59"/>
      <c r="HHB129" s="59"/>
      <c r="HHC129" s="59"/>
      <c r="HHD129" s="59"/>
      <c r="HHE129" s="59"/>
      <c r="HHF129" s="59"/>
      <c r="HHG129" s="59"/>
      <c r="HHH129" s="59"/>
      <c r="HHI129" s="59"/>
      <c r="HHJ129" s="59"/>
      <c r="HHK129" s="59"/>
      <c r="HHL129" s="59"/>
      <c r="HHM129" s="59"/>
      <c r="HHN129" s="59"/>
      <c r="HHO129" s="59"/>
      <c r="HHP129" s="59"/>
      <c r="HHQ129" s="59"/>
      <c r="HHR129" s="59"/>
      <c r="HHS129" s="59"/>
      <c r="HHT129" s="59"/>
      <c r="HHU129" s="59"/>
      <c r="HHV129" s="59"/>
      <c r="HHW129" s="59"/>
      <c r="HHX129" s="59"/>
      <c r="HHY129" s="59"/>
      <c r="HHZ129" s="59"/>
      <c r="HIA129" s="59"/>
      <c r="HIB129" s="59"/>
      <c r="HIC129" s="59"/>
      <c r="HID129" s="59"/>
      <c r="HIE129" s="59"/>
      <c r="HIF129" s="59"/>
      <c r="HIG129" s="59"/>
      <c r="HIH129" s="59"/>
      <c r="HII129" s="59"/>
      <c r="HIJ129" s="59"/>
      <c r="HIK129" s="59"/>
      <c r="HIL129" s="59"/>
      <c r="HIM129" s="59"/>
      <c r="HIN129" s="59"/>
      <c r="HIO129" s="59"/>
      <c r="HIP129" s="59"/>
      <c r="HIQ129" s="59"/>
      <c r="HIR129" s="59"/>
      <c r="HIS129" s="59"/>
      <c r="HIT129" s="59"/>
      <c r="HIU129" s="59"/>
      <c r="HIV129" s="59"/>
      <c r="HIW129" s="59"/>
      <c r="HIX129" s="59"/>
      <c r="HIY129" s="59"/>
      <c r="HIZ129" s="59"/>
      <c r="HJA129" s="59"/>
      <c r="HJB129" s="59"/>
      <c r="HJC129" s="59"/>
      <c r="HJD129" s="59"/>
      <c r="HJE129" s="59"/>
      <c r="HJF129" s="59"/>
      <c r="HJG129" s="59"/>
      <c r="HJH129" s="59"/>
      <c r="HJI129" s="59"/>
      <c r="HJJ129" s="59"/>
      <c r="HJK129" s="59"/>
      <c r="HJL129" s="59"/>
      <c r="HJM129" s="59"/>
      <c r="HJN129" s="59"/>
      <c r="HJO129" s="59"/>
      <c r="HJP129" s="59"/>
      <c r="HJQ129" s="59"/>
      <c r="HJR129" s="59"/>
      <c r="HJS129" s="59"/>
      <c r="HJT129" s="59"/>
      <c r="HJU129" s="59"/>
      <c r="HJV129" s="59"/>
      <c r="HJW129" s="59"/>
      <c r="HJX129" s="59"/>
      <c r="HJY129" s="59"/>
      <c r="HJZ129" s="59"/>
      <c r="HKA129" s="59"/>
      <c r="HKB129" s="59"/>
      <c r="HKC129" s="59"/>
      <c r="HKD129" s="59"/>
      <c r="HKE129" s="59"/>
      <c r="HKF129" s="59"/>
      <c r="HKG129" s="59"/>
      <c r="HKH129" s="59"/>
      <c r="HKI129" s="59"/>
      <c r="HKJ129" s="59"/>
      <c r="HKK129" s="59"/>
      <c r="HKL129" s="59"/>
      <c r="HKM129" s="59"/>
      <c r="HKN129" s="59"/>
      <c r="HKO129" s="59"/>
      <c r="HKP129" s="59"/>
      <c r="HKQ129" s="59"/>
      <c r="HKR129" s="59"/>
      <c r="HKS129" s="59"/>
      <c r="HKT129" s="59"/>
      <c r="HKU129" s="59"/>
      <c r="HKV129" s="59"/>
      <c r="HKW129" s="59"/>
      <c r="HKX129" s="59"/>
      <c r="HKY129" s="59"/>
      <c r="HKZ129" s="59"/>
      <c r="HLA129" s="59"/>
      <c r="HLB129" s="59"/>
      <c r="HLC129" s="59"/>
      <c r="HLD129" s="59"/>
      <c r="HLE129" s="59"/>
      <c r="HLF129" s="59"/>
      <c r="HLG129" s="59"/>
      <c r="HLH129" s="59"/>
      <c r="HLI129" s="59"/>
      <c r="HLJ129" s="59"/>
      <c r="HLK129" s="59"/>
      <c r="HLL129" s="59"/>
      <c r="HLM129" s="59"/>
      <c r="HLN129" s="59"/>
      <c r="HLO129" s="59"/>
      <c r="HLP129" s="59"/>
      <c r="HLQ129" s="59"/>
      <c r="HLR129" s="59"/>
      <c r="HLS129" s="59"/>
      <c r="HLT129" s="59"/>
      <c r="HLU129" s="59"/>
      <c r="HLV129" s="59"/>
      <c r="HLW129" s="59"/>
      <c r="HLX129" s="59"/>
      <c r="HLY129" s="59"/>
      <c r="HLZ129" s="59"/>
      <c r="HMA129" s="59"/>
      <c r="HMB129" s="59"/>
      <c r="HMC129" s="59"/>
      <c r="HMD129" s="59"/>
      <c r="HME129" s="59"/>
      <c r="HMF129" s="59"/>
      <c r="HMG129" s="59"/>
      <c r="HMH129" s="59"/>
      <c r="HMI129" s="59"/>
      <c r="HMJ129" s="59"/>
      <c r="HMK129" s="59"/>
      <c r="HML129" s="59"/>
      <c r="HMM129" s="59"/>
      <c r="HMN129" s="59"/>
      <c r="HMO129" s="59"/>
      <c r="HMP129" s="59"/>
      <c r="HMQ129" s="59"/>
      <c r="HMR129" s="59"/>
      <c r="HMS129" s="59"/>
      <c r="HMT129" s="59"/>
      <c r="HMU129" s="59"/>
      <c r="HMV129" s="59"/>
      <c r="HMW129" s="59"/>
      <c r="HMX129" s="59"/>
      <c r="HMY129" s="59"/>
      <c r="HMZ129" s="59"/>
      <c r="HNA129" s="59"/>
      <c r="HNB129" s="59"/>
      <c r="HNC129" s="59"/>
      <c r="HND129" s="59"/>
      <c r="HNE129" s="59"/>
      <c r="HNF129" s="59"/>
      <c r="HNG129" s="59"/>
      <c r="HNH129" s="59"/>
      <c r="HNI129" s="59"/>
      <c r="HNJ129" s="59"/>
      <c r="HNK129" s="59"/>
      <c r="HNL129" s="59"/>
      <c r="HNM129" s="59"/>
      <c r="HNN129" s="59"/>
      <c r="HNO129" s="59"/>
      <c r="HNP129" s="59"/>
      <c r="HNQ129" s="59"/>
      <c r="HNR129" s="59"/>
      <c r="HNS129" s="59"/>
      <c r="HNT129" s="59"/>
      <c r="HNU129" s="59"/>
      <c r="HNV129" s="59"/>
      <c r="HNW129" s="59"/>
      <c r="HNX129" s="59"/>
      <c r="HNY129" s="59"/>
      <c r="HNZ129" s="59"/>
      <c r="HOA129" s="59"/>
      <c r="HOB129" s="59"/>
      <c r="HOC129" s="59"/>
      <c r="HOD129" s="59"/>
      <c r="HOE129" s="59"/>
      <c r="HOF129" s="59"/>
      <c r="HOG129" s="59"/>
      <c r="HOH129" s="59"/>
      <c r="HOI129" s="59"/>
      <c r="HOJ129" s="59"/>
      <c r="HOK129" s="59"/>
      <c r="HOL129" s="59"/>
      <c r="HOM129" s="59"/>
      <c r="HON129" s="59"/>
      <c r="HOO129" s="59"/>
      <c r="HOP129" s="59"/>
      <c r="HOQ129" s="59"/>
      <c r="HOR129" s="59"/>
      <c r="HOS129" s="59"/>
      <c r="HOT129" s="59"/>
      <c r="HOU129" s="59"/>
      <c r="HOV129" s="59"/>
      <c r="HOW129" s="59"/>
      <c r="HOX129" s="59"/>
      <c r="HOY129" s="59"/>
      <c r="HOZ129" s="59"/>
      <c r="HPA129" s="59"/>
      <c r="HPB129" s="59"/>
      <c r="HPC129" s="59"/>
      <c r="HPD129" s="59"/>
      <c r="HPE129" s="59"/>
      <c r="HPF129" s="59"/>
      <c r="HPG129" s="59"/>
      <c r="HPH129" s="59"/>
      <c r="HPI129" s="59"/>
      <c r="HPJ129" s="59"/>
      <c r="HPK129" s="59"/>
      <c r="HPL129" s="59"/>
      <c r="HPM129" s="59"/>
      <c r="HPN129" s="59"/>
      <c r="HPO129" s="59"/>
      <c r="HPP129" s="59"/>
      <c r="HPQ129" s="59"/>
      <c r="HPR129" s="59"/>
      <c r="HPS129" s="59"/>
      <c r="HPT129" s="59"/>
      <c r="HPU129" s="59"/>
      <c r="HPV129" s="59"/>
      <c r="HPW129" s="59"/>
      <c r="HPX129" s="59"/>
      <c r="HPY129" s="59"/>
      <c r="HPZ129" s="59"/>
      <c r="HQA129" s="59"/>
      <c r="HQB129" s="59"/>
      <c r="HQC129" s="59"/>
      <c r="HQD129" s="59"/>
      <c r="HQE129" s="59"/>
      <c r="HQF129" s="59"/>
      <c r="HQG129" s="59"/>
      <c r="HQH129" s="59"/>
      <c r="HQI129" s="59"/>
      <c r="HQJ129" s="59"/>
      <c r="HQK129" s="59"/>
      <c r="HQL129" s="59"/>
      <c r="HQM129" s="59"/>
      <c r="HQN129" s="59"/>
      <c r="HQO129" s="59"/>
      <c r="HQP129" s="59"/>
      <c r="HQQ129" s="59"/>
      <c r="HQR129" s="59"/>
      <c r="HQS129" s="59"/>
      <c r="HQT129" s="59"/>
      <c r="HQU129" s="59"/>
      <c r="HQV129" s="59"/>
      <c r="HQW129" s="59"/>
      <c r="HQX129" s="59"/>
      <c r="HQY129" s="59"/>
      <c r="HQZ129" s="59"/>
      <c r="HRA129" s="59"/>
      <c r="HRB129" s="59"/>
      <c r="HRC129" s="59"/>
      <c r="HRD129" s="59"/>
      <c r="HRE129" s="59"/>
      <c r="HRF129" s="59"/>
      <c r="HRG129" s="59"/>
      <c r="HRH129" s="59"/>
      <c r="HRI129" s="59"/>
      <c r="HRJ129" s="59"/>
      <c r="HRK129" s="59"/>
      <c r="HRL129" s="59"/>
      <c r="HRM129" s="59"/>
      <c r="HRN129" s="59"/>
      <c r="HRO129" s="59"/>
      <c r="HRP129" s="59"/>
      <c r="HRQ129" s="59"/>
      <c r="HRR129" s="59"/>
      <c r="HRS129" s="59"/>
      <c r="HRT129" s="59"/>
      <c r="HRU129" s="59"/>
      <c r="HRV129" s="59"/>
      <c r="HRW129" s="59"/>
      <c r="HRX129" s="59"/>
      <c r="HRY129" s="59"/>
      <c r="HRZ129" s="59"/>
      <c r="HSA129" s="59"/>
      <c r="HSB129" s="59"/>
      <c r="HSC129" s="59"/>
      <c r="HSD129" s="59"/>
      <c r="HSE129" s="59"/>
      <c r="HSF129" s="59"/>
      <c r="HSG129" s="59"/>
      <c r="HSH129" s="59"/>
      <c r="HSI129" s="59"/>
      <c r="HSJ129" s="59"/>
      <c r="HSK129" s="59"/>
      <c r="HSL129" s="59"/>
      <c r="HSM129" s="59"/>
      <c r="HSN129" s="59"/>
      <c r="HSO129" s="59"/>
      <c r="HSP129" s="59"/>
      <c r="HSQ129" s="59"/>
      <c r="HSR129" s="59"/>
      <c r="HSS129" s="59"/>
      <c r="HST129" s="59"/>
      <c r="HSU129" s="59"/>
      <c r="HSV129" s="59"/>
      <c r="HSW129" s="59"/>
      <c r="HSX129" s="59"/>
      <c r="HSY129" s="59"/>
      <c r="HSZ129" s="59"/>
      <c r="HTA129" s="59"/>
      <c r="HTB129" s="59"/>
      <c r="HTC129" s="59"/>
      <c r="HTD129" s="59"/>
      <c r="HTE129" s="59"/>
      <c r="HTF129" s="59"/>
      <c r="HTG129" s="59"/>
      <c r="HTH129" s="59"/>
      <c r="HTI129" s="59"/>
      <c r="HTJ129" s="59"/>
      <c r="HTK129" s="59"/>
      <c r="HTL129" s="59"/>
      <c r="HTM129" s="59"/>
      <c r="HTN129" s="59"/>
      <c r="HTO129" s="59"/>
      <c r="HTP129" s="59"/>
      <c r="HTQ129" s="59"/>
      <c r="HTR129" s="59"/>
      <c r="HTS129" s="59"/>
      <c r="HTT129" s="59"/>
      <c r="HTU129" s="59"/>
      <c r="HTV129" s="59"/>
      <c r="HTW129" s="59"/>
      <c r="HTX129" s="59"/>
      <c r="HTY129" s="59"/>
      <c r="HTZ129" s="59"/>
      <c r="HUA129" s="59"/>
      <c r="HUB129" s="59"/>
      <c r="HUC129" s="59"/>
      <c r="HUD129" s="59"/>
      <c r="HUE129" s="59"/>
      <c r="HUF129" s="59"/>
      <c r="HUG129" s="59"/>
      <c r="HUH129" s="59"/>
      <c r="HUI129" s="59"/>
      <c r="HUJ129" s="59"/>
      <c r="HUK129" s="59"/>
      <c r="HUL129" s="59"/>
      <c r="HUM129" s="59"/>
      <c r="HUN129" s="59"/>
      <c r="HUO129" s="59"/>
      <c r="HUP129" s="59"/>
      <c r="HUQ129" s="59"/>
      <c r="HUR129" s="59"/>
      <c r="HUS129" s="59"/>
      <c r="HUT129" s="59"/>
      <c r="HUU129" s="59"/>
      <c r="HUV129" s="59"/>
      <c r="HUW129" s="59"/>
      <c r="HUX129" s="59"/>
      <c r="HUY129" s="59"/>
      <c r="HUZ129" s="59"/>
      <c r="HVA129" s="59"/>
      <c r="HVB129" s="59"/>
      <c r="HVC129" s="59"/>
      <c r="HVD129" s="59"/>
      <c r="HVE129" s="59"/>
      <c r="HVF129" s="59"/>
      <c r="HVG129" s="59"/>
      <c r="HVH129" s="59"/>
      <c r="HVI129" s="59"/>
      <c r="HVJ129" s="59"/>
      <c r="HVK129" s="59"/>
      <c r="HVL129" s="59"/>
      <c r="HVM129" s="59"/>
      <c r="HVN129" s="59"/>
      <c r="HVO129" s="59"/>
      <c r="HVP129" s="59"/>
      <c r="HVQ129" s="59"/>
      <c r="HVR129" s="59"/>
      <c r="HVS129" s="59"/>
      <c r="HVT129" s="59"/>
      <c r="HVU129" s="59"/>
      <c r="HVV129" s="59"/>
      <c r="HVW129" s="59"/>
      <c r="HVX129" s="59"/>
      <c r="HVY129" s="59"/>
      <c r="HVZ129" s="59"/>
      <c r="HWA129" s="59"/>
      <c r="HWB129" s="59"/>
      <c r="HWC129" s="59"/>
      <c r="HWD129" s="59"/>
      <c r="HWE129" s="59"/>
      <c r="HWF129" s="59"/>
      <c r="HWG129" s="59"/>
      <c r="HWH129" s="59"/>
      <c r="HWI129" s="59"/>
      <c r="HWJ129" s="59"/>
      <c r="HWK129" s="59"/>
      <c r="HWL129" s="59"/>
      <c r="HWM129" s="59"/>
      <c r="HWN129" s="59"/>
      <c r="HWO129" s="59"/>
      <c r="HWP129" s="59"/>
      <c r="HWQ129" s="59"/>
      <c r="HWR129" s="59"/>
      <c r="HWS129" s="59"/>
      <c r="HWT129" s="59"/>
      <c r="HWU129" s="59"/>
      <c r="HWV129" s="59"/>
      <c r="HWW129" s="59"/>
      <c r="HWX129" s="59"/>
      <c r="HWY129" s="59"/>
      <c r="HWZ129" s="59"/>
      <c r="HXA129" s="59"/>
      <c r="HXB129" s="59"/>
      <c r="HXC129" s="59"/>
      <c r="HXD129" s="59"/>
      <c r="HXE129" s="59"/>
      <c r="HXF129" s="59"/>
      <c r="HXG129" s="59"/>
      <c r="HXH129" s="59"/>
      <c r="HXI129" s="59"/>
      <c r="HXJ129" s="59"/>
      <c r="HXK129" s="59"/>
      <c r="HXL129" s="59"/>
      <c r="HXM129" s="59"/>
      <c r="HXN129" s="59"/>
      <c r="HXO129" s="59"/>
      <c r="HXP129" s="59"/>
      <c r="HXQ129" s="59"/>
      <c r="HXR129" s="59"/>
      <c r="HXS129" s="59"/>
      <c r="HXT129" s="59"/>
      <c r="HXU129" s="59"/>
      <c r="HXV129" s="59"/>
      <c r="HXW129" s="59"/>
      <c r="HXX129" s="59"/>
      <c r="HXY129" s="59"/>
      <c r="HXZ129" s="59"/>
      <c r="HYA129" s="59"/>
      <c r="HYB129" s="59"/>
      <c r="HYC129" s="59"/>
      <c r="HYD129" s="59"/>
      <c r="HYE129" s="59"/>
      <c r="HYF129" s="59"/>
      <c r="HYG129" s="59"/>
      <c r="HYH129" s="59"/>
      <c r="HYI129" s="59"/>
      <c r="HYJ129" s="59"/>
      <c r="HYK129" s="59"/>
      <c r="HYL129" s="59"/>
      <c r="HYM129" s="59"/>
      <c r="HYN129" s="59"/>
      <c r="HYO129" s="59"/>
      <c r="HYP129" s="59"/>
      <c r="HYQ129" s="59"/>
      <c r="HYR129" s="59"/>
      <c r="HYS129" s="59"/>
      <c r="HYT129" s="59"/>
      <c r="HYU129" s="59"/>
      <c r="HYV129" s="59"/>
      <c r="HYW129" s="59"/>
      <c r="HYX129" s="59"/>
      <c r="HYY129" s="59"/>
      <c r="HYZ129" s="59"/>
      <c r="HZA129" s="59"/>
      <c r="HZB129" s="59"/>
      <c r="HZC129" s="59"/>
      <c r="HZD129" s="59"/>
      <c r="HZE129" s="59"/>
      <c r="HZF129" s="59"/>
      <c r="HZG129" s="59"/>
      <c r="HZH129" s="59"/>
      <c r="HZI129" s="59"/>
      <c r="HZJ129" s="59"/>
      <c r="HZK129" s="59"/>
      <c r="HZL129" s="59"/>
      <c r="HZM129" s="59"/>
      <c r="HZN129" s="59"/>
      <c r="HZO129" s="59"/>
      <c r="HZP129" s="59"/>
      <c r="HZQ129" s="59"/>
      <c r="HZR129" s="59"/>
      <c r="HZS129" s="59"/>
      <c r="HZT129" s="59"/>
      <c r="HZU129" s="59"/>
      <c r="HZV129" s="59"/>
      <c r="HZW129" s="59"/>
      <c r="HZX129" s="59"/>
      <c r="HZY129" s="59"/>
      <c r="HZZ129" s="59"/>
      <c r="IAA129" s="59"/>
      <c r="IAB129" s="59"/>
      <c r="IAC129" s="59"/>
      <c r="IAD129" s="59"/>
      <c r="IAE129" s="59"/>
      <c r="IAF129" s="59"/>
      <c r="IAG129" s="59"/>
      <c r="IAH129" s="59"/>
      <c r="IAI129" s="59"/>
      <c r="IAJ129" s="59"/>
      <c r="IAK129" s="59"/>
      <c r="IAL129" s="59"/>
      <c r="IAM129" s="59"/>
      <c r="IAN129" s="59"/>
      <c r="IAO129" s="59"/>
      <c r="IAP129" s="59"/>
      <c r="IAQ129" s="59"/>
      <c r="IAR129" s="59"/>
      <c r="IAS129" s="59"/>
      <c r="IAT129" s="59"/>
      <c r="IAU129" s="59"/>
      <c r="IAV129" s="59"/>
      <c r="IAW129" s="59"/>
      <c r="IAX129" s="59"/>
      <c r="IAY129" s="59"/>
      <c r="IAZ129" s="59"/>
      <c r="IBA129" s="59"/>
      <c r="IBB129" s="59"/>
      <c r="IBC129" s="59"/>
      <c r="IBD129" s="59"/>
      <c r="IBE129" s="59"/>
      <c r="IBF129" s="59"/>
      <c r="IBG129" s="59"/>
      <c r="IBH129" s="59"/>
      <c r="IBI129" s="59"/>
      <c r="IBJ129" s="59"/>
      <c r="IBK129" s="59"/>
      <c r="IBL129" s="59"/>
      <c r="IBM129" s="59"/>
      <c r="IBN129" s="59"/>
      <c r="IBO129" s="59"/>
      <c r="IBP129" s="59"/>
      <c r="IBQ129" s="59"/>
      <c r="IBR129" s="59"/>
      <c r="IBS129" s="59"/>
      <c r="IBT129" s="59"/>
      <c r="IBU129" s="59"/>
      <c r="IBV129" s="59"/>
      <c r="IBW129" s="59"/>
      <c r="IBX129" s="59"/>
      <c r="IBY129" s="59"/>
      <c r="IBZ129" s="59"/>
      <c r="ICA129" s="59"/>
      <c r="ICB129" s="59"/>
      <c r="ICC129" s="59"/>
      <c r="ICD129" s="59"/>
      <c r="ICE129" s="59"/>
      <c r="ICF129" s="59"/>
      <c r="ICG129" s="59"/>
      <c r="ICH129" s="59"/>
      <c r="ICI129" s="59"/>
      <c r="ICJ129" s="59"/>
      <c r="ICK129" s="59"/>
      <c r="ICL129" s="59"/>
      <c r="ICM129" s="59"/>
      <c r="ICN129" s="59"/>
      <c r="ICO129" s="59"/>
      <c r="ICP129" s="59"/>
      <c r="ICQ129" s="59"/>
      <c r="ICR129" s="59"/>
      <c r="ICS129" s="59"/>
      <c r="ICT129" s="59"/>
      <c r="ICU129" s="59"/>
      <c r="ICV129" s="59"/>
      <c r="ICW129" s="59"/>
      <c r="ICX129" s="59"/>
      <c r="ICY129" s="59"/>
      <c r="ICZ129" s="59"/>
      <c r="IDA129" s="59"/>
      <c r="IDB129" s="59"/>
      <c r="IDC129" s="59"/>
      <c r="IDD129" s="59"/>
      <c r="IDE129" s="59"/>
      <c r="IDF129" s="59"/>
      <c r="IDG129" s="59"/>
      <c r="IDH129" s="59"/>
      <c r="IDI129" s="59"/>
      <c r="IDJ129" s="59"/>
      <c r="IDK129" s="59"/>
      <c r="IDL129" s="59"/>
      <c r="IDM129" s="59"/>
      <c r="IDN129" s="59"/>
      <c r="IDO129" s="59"/>
      <c r="IDP129" s="59"/>
      <c r="IDQ129" s="59"/>
      <c r="IDR129" s="59"/>
      <c r="IDS129" s="59"/>
      <c r="IDT129" s="59"/>
      <c r="IDU129" s="59"/>
      <c r="IDV129" s="59"/>
      <c r="IDW129" s="59"/>
      <c r="IDX129" s="59"/>
      <c r="IDY129" s="59"/>
      <c r="IDZ129" s="59"/>
      <c r="IEA129" s="59"/>
      <c r="IEB129" s="59"/>
      <c r="IEC129" s="59"/>
      <c r="IED129" s="59"/>
      <c r="IEE129" s="59"/>
      <c r="IEF129" s="59"/>
      <c r="IEG129" s="59"/>
      <c r="IEH129" s="59"/>
      <c r="IEI129" s="59"/>
      <c r="IEJ129" s="59"/>
      <c r="IEK129" s="59"/>
      <c r="IEL129" s="59"/>
      <c r="IEM129" s="59"/>
      <c r="IEN129" s="59"/>
      <c r="IEO129" s="59"/>
      <c r="IEP129" s="59"/>
      <c r="IEQ129" s="59"/>
      <c r="IER129" s="59"/>
      <c r="IES129" s="59"/>
      <c r="IET129" s="59"/>
      <c r="IEU129" s="59"/>
      <c r="IEV129" s="59"/>
      <c r="IEW129" s="59"/>
      <c r="IEX129" s="59"/>
      <c r="IEY129" s="59"/>
      <c r="IEZ129" s="59"/>
      <c r="IFA129" s="59"/>
      <c r="IFB129" s="59"/>
      <c r="IFC129" s="59"/>
      <c r="IFD129" s="59"/>
      <c r="IFE129" s="59"/>
      <c r="IFF129" s="59"/>
      <c r="IFG129" s="59"/>
      <c r="IFH129" s="59"/>
      <c r="IFI129" s="59"/>
      <c r="IFJ129" s="59"/>
      <c r="IFK129" s="59"/>
      <c r="IFL129" s="59"/>
      <c r="IFM129" s="59"/>
      <c r="IFN129" s="59"/>
      <c r="IFO129" s="59"/>
      <c r="IFP129" s="59"/>
      <c r="IFQ129" s="59"/>
      <c r="IFR129" s="59"/>
      <c r="IFS129" s="59"/>
      <c r="IFT129" s="59"/>
      <c r="IFU129" s="59"/>
      <c r="IFV129" s="59"/>
      <c r="IFW129" s="59"/>
      <c r="IFX129" s="59"/>
      <c r="IFY129" s="59"/>
      <c r="IFZ129" s="59"/>
      <c r="IGA129" s="59"/>
      <c r="IGB129" s="59"/>
      <c r="IGC129" s="59"/>
      <c r="IGD129" s="59"/>
      <c r="IGE129" s="59"/>
      <c r="IGF129" s="59"/>
      <c r="IGG129" s="59"/>
      <c r="IGH129" s="59"/>
      <c r="IGI129" s="59"/>
      <c r="IGJ129" s="59"/>
      <c r="IGK129" s="59"/>
      <c r="IGL129" s="59"/>
      <c r="IGM129" s="59"/>
      <c r="IGN129" s="59"/>
      <c r="IGO129" s="59"/>
      <c r="IGP129" s="59"/>
      <c r="IGQ129" s="59"/>
      <c r="IGR129" s="59"/>
      <c r="IGS129" s="59"/>
      <c r="IGT129" s="59"/>
      <c r="IGU129" s="59"/>
      <c r="IGV129" s="59"/>
      <c r="IGW129" s="59"/>
      <c r="IGX129" s="59"/>
      <c r="IGY129" s="59"/>
      <c r="IGZ129" s="59"/>
      <c r="IHA129" s="59"/>
      <c r="IHB129" s="59"/>
      <c r="IHC129" s="59"/>
      <c r="IHD129" s="59"/>
      <c r="IHE129" s="59"/>
      <c r="IHF129" s="59"/>
      <c r="IHG129" s="59"/>
      <c r="IHH129" s="59"/>
      <c r="IHI129" s="59"/>
      <c r="IHJ129" s="59"/>
      <c r="IHK129" s="59"/>
      <c r="IHL129" s="59"/>
      <c r="IHM129" s="59"/>
      <c r="IHN129" s="59"/>
      <c r="IHO129" s="59"/>
      <c r="IHP129" s="59"/>
      <c r="IHQ129" s="59"/>
      <c r="IHR129" s="59"/>
      <c r="IHS129" s="59"/>
      <c r="IHT129" s="59"/>
      <c r="IHU129" s="59"/>
      <c r="IHV129" s="59"/>
      <c r="IHW129" s="59"/>
      <c r="IHX129" s="59"/>
      <c r="IHY129" s="59"/>
      <c r="IHZ129" s="59"/>
      <c r="IIA129" s="59"/>
      <c r="IIB129" s="59"/>
      <c r="IIC129" s="59"/>
      <c r="IID129" s="59"/>
      <c r="IIE129" s="59"/>
      <c r="IIF129" s="59"/>
      <c r="IIG129" s="59"/>
      <c r="IIH129" s="59"/>
      <c r="III129" s="59"/>
      <c r="IIJ129" s="59"/>
      <c r="IIK129" s="59"/>
      <c r="IIL129" s="59"/>
      <c r="IIM129" s="59"/>
      <c r="IIN129" s="59"/>
      <c r="IIO129" s="59"/>
      <c r="IIP129" s="59"/>
      <c r="IIQ129" s="59"/>
      <c r="IIR129" s="59"/>
      <c r="IIS129" s="59"/>
      <c r="IIT129" s="59"/>
      <c r="IIU129" s="59"/>
      <c r="IIV129" s="59"/>
      <c r="IIW129" s="59"/>
      <c r="IIX129" s="59"/>
      <c r="IIY129" s="59"/>
      <c r="IIZ129" s="59"/>
      <c r="IJA129" s="59"/>
      <c r="IJB129" s="59"/>
      <c r="IJC129" s="59"/>
      <c r="IJD129" s="59"/>
      <c r="IJE129" s="59"/>
      <c r="IJF129" s="59"/>
      <c r="IJG129" s="59"/>
      <c r="IJH129" s="59"/>
      <c r="IJI129" s="59"/>
      <c r="IJJ129" s="59"/>
      <c r="IJK129" s="59"/>
      <c r="IJL129" s="59"/>
      <c r="IJM129" s="59"/>
      <c r="IJN129" s="59"/>
      <c r="IJO129" s="59"/>
      <c r="IJP129" s="59"/>
      <c r="IJQ129" s="59"/>
      <c r="IJR129" s="59"/>
      <c r="IJS129" s="59"/>
      <c r="IJT129" s="59"/>
      <c r="IJU129" s="59"/>
      <c r="IJV129" s="59"/>
      <c r="IJW129" s="59"/>
      <c r="IJX129" s="59"/>
      <c r="IJY129" s="59"/>
      <c r="IJZ129" s="59"/>
      <c r="IKA129" s="59"/>
      <c r="IKB129" s="59"/>
      <c r="IKC129" s="59"/>
      <c r="IKD129" s="59"/>
      <c r="IKE129" s="59"/>
      <c r="IKF129" s="59"/>
      <c r="IKG129" s="59"/>
      <c r="IKH129" s="59"/>
      <c r="IKI129" s="59"/>
      <c r="IKJ129" s="59"/>
      <c r="IKK129" s="59"/>
      <c r="IKL129" s="59"/>
      <c r="IKM129" s="59"/>
      <c r="IKN129" s="59"/>
      <c r="IKO129" s="59"/>
      <c r="IKP129" s="59"/>
      <c r="IKQ129" s="59"/>
      <c r="IKR129" s="59"/>
      <c r="IKS129" s="59"/>
      <c r="IKT129" s="59"/>
      <c r="IKU129" s="59"/>
      <c r="IKV129" s="59"/>
      <c r="IKW129" s="59"/>
      <c r="IKX129" s="59"/>
      <c r="IKY129" s="59"/>
      <c r="IKZ129" s="59"/>
      <c r="ILA129" s="59"/>
      <c r="ILB129" s="59"/>
      <c r="ILC129" s="59"/>
      <c r="ILD129" s="59"/>
      <c r="ILE129" s="59"/>
      <c r="ILF129" s="59"/>
      <c r="ILG129" s="59"/>
      <c r="ILH129" s="59"/>
      <c r="ILI129" s="59"/>
      <c r="ILJ129" s="59"/>
      <c r="ILK129" s="59"/>
      <c r="ILL129" s="59"/>
      <c r="ILM129" s="59"/>
      <c r="ILN129" s="59"/>
      <c r="ILO129" s="59"/>
      <c r="ILP129" s="59"/>
      <c r="ILQ129" s="59"/>
      <c r="ILR129" s="59"/>
      <c r="ILS129" s="59"/>
      <c r="ILT129" s="59"/>
      <c r="ILU129" s="59"/>
      <c r="ILV129" s="59"/>
      <c r="ILW129" s="59"/>
      <c r="ILX129" s="59"/>
      <c r="ILY129" s="59"/>
      <c r="ILZ129" s="59"/>
      <c r="IMA129" s="59"/>
      <c r="IMB129" s="59"/>
      <c r="IMC129" s="59"/>
      <c r="IMD129" s="59"/>
      <c r="IME129" s="59"/>
      <c r="IMF129" s="59"/>
      <c r="IMG129" s="59"/>
      <c r="IMH129" s="59"/>
      <c r="IMI129" s="59"/>
      <c r="IMJ129" s="59"/>
      <c r="IMK129" s="59"/>
      <c r="IML129" s="59"/>
      <c r="IMM129" s="59"/>
      <c r="IMN129" s="59"/>
      <c r="IMO129" s="59"/>
      <c r="IMP129" s="59"/>
      <c r="IMQ129" s="59"/>
      <c r="IMR129" s="59"/>
      <c r="IMS129" s="59"/>
      <c r="IMT129" s="59"/>
      <c r="IMU129" s="59"/>
      <c r="IMV129" s="59"/>
      <c r="IMW129" s="59"/>
      <c r="IMX129" s="59"/>
      <c r="IMY129" s="59"/>
      <c r="IMZ129" s="59"/>
      <c r="INA129" s="59"/>
      <c r="INB129" s="59"/>
      <c r="INC129" s="59"/>
      <c r="IND129" s="59"/>
      <c r="INE129" s="59"/>
      <c r="INF129" s="59"/>
      <c r="ING129" s="59"/>
      <c r="INH129" s="59"/>
      <c r="INI129" s="59"/>
      <c r="INJ129" s="59"/>
      <c r="INK129" s="59"/>
      <c r="INL129" s="59"/>
      <c r="INM129" s="59"/>
      <c r="INN129" s="59"/>
      <c r="INO129" s="59"/>
      <c r="INP129" s="59"/>
      <c r="INQ129" s="59"/>
      <c r="INR129" s="59"/>
      <c r="INS129" s="59"/>
      <c r="INT129" s="59"/>
      <c r="INU129" s="59"/>
      <c r="INV129" s="59"/>
      <c r="INW129" s="59"/>
      <c r="INX129" s="59"/>
      <c r="INY129" s="59"/>
      <c r="INZ129" s="59"/>
      <c r="IOA129" s="59"/>
      <c r="IOB129" s="59"/>
      <c r="IOC129" s="59"/>
      <c r="IOD129" s="59"/>
      <c r="IOE129" s="59"/>
      <c r="IOF129" s="59"/>
      <c r="IOG129" s="59"/>
      <c r="IOH129" s="59"/>
      <c r="IOI129" s="59"/>
      <c r="IOJ129" s="59"/>
      <c r="IOK129" s="59"/>
      <c r="IOL129" s="59"/>
      <c r="IOM129" s="59"/>
      <c r="ION129" s="59"/>
      <c r="IOO129" s="59"/>
      <c r="IOP129" s="59"/>
      <c r="IOQ129" s="59"/>
      <c r="IOR129" s="59"/>
      <c r="IOS129" s="59"/>
      <c r="IOT129" s="59"/>
      <c r="IOU129" s="59"/>
      <c r="IOV129" s="59"/>
      <c r="IOW129" s="59"/>
      <c r="IOX129" s="59"/>
      <c r="IOY129" s="59"/>
      <c r="IOZ129" s="59"/>
      <c r="IPA129" s="59"/>
      <c r="IPB129" s="59"/>
      <c r="IPC129" s="59"/>
      <c r="IPD129" s="59"/>
      <c r="IPE129" s="59"/>
      <c r="IPF129" s="59"/>
      <c r="IPG129" s="59"/>
      <c r="IPH129" s="59"/>
      <c r="IPI129" s="59"/>
      <c r="IPJ129" s="59"/>
      <c r="IPK129" s="59"/>
      <c r="IPL129" s="59"/>
      <c r="IPM129" s="59"/>
      <c r="IPN129" s="59"/>
      <c r="IPO129" s="59"/>
      <c r="IPP129" s="59"/>
      <c r="IPQ129" s="59"/>
      <c r="IPR129" s="59"/>
      <c r="IPS129" s="59"/>
      <c r="IPT129" s="59"/>
      <c r="IPU129" s="59"/>
      <c r="IPV129" s="59"/>
      <c r="IPW129" s="59"/>
      <c r="IPX129" s="59"/>
      <c r="IPY129" s="59"/>
      <c r="IPZ129" s="59"/>
      <c r="IQA129" s="59"/>
      <c r="IQB129" s="59"/>
      <c r="IQC129" s="59"/>
      <c r="IQD129" s="59"/>
      <c r="IQE129" s="59"/>
      <c r="IQF129" s="59"/>
      <c r="IQG129" s="59"/>
      <c r="IQH129" s="59"/>
      <c r="IQI129" s="59"/>
      <c r="IQJ129" s="59"/>
      <c r="IQK129" s="59"/>
      <c r="IQL129" s="59"/>
      <c r="IQM129" s="59"/>
      <c r="IQN129" s="59"/>
      <c r="IQO129" s="59"/>
      <c r="IQP129" s="59"/>
      <c r="IQQ129" s="59"/>
      <c r="IQR129" s="59"/>
      <c r="IQS129" s="59"/>
      <c r="IQT129" s="59"/>
      <c r="IQU129" s="59"/>
      <c r="IQV129" s="59"/>
      <c r="IQW129" s="59"/>
      <c r="IQX129" s="59"/>
      <c r="IQY129" s="59"/>
      <c r="IQZ129" s="59"/>
      <c r="IRA129" s="59"/>
      <c r="IRB129" s="59"/>
      <c r="IRC129" s="59"/>
      <c r="IRD129" s="59"/>
      <c r="IRE129" s="59"/>
      <c r="IRF129" s="59"/>
      <c r="IRG129" s="59"/>
      <c r="IRH129" s="59"/>
      <c r="IRI129" s="59"/>
      <c r="IRJ129" s="59"/>
      <c r="IRK129" s="59"/>
      <c r="IRL129" s="59"/>
      <c r="IRM129" s="59"/>
      <c r="IRN129" s="59"/>
      <c r="IRO129" s="59"/>
      <c r="IRP129" s="59"/>
      <c r="IRQ129" s="59"/>
      <c r="IRR129" s="59"/>
      <c r="IRS129" s="59"/>
      <c r="IRT129" s="59"/>
      <c r="IRU129" s="59"/>
      <c r="IRV129" s="59"/>
      <c r="IRW129" s="59"/>
      <c r="IRX129" s="59"/>
      <c r="IRY129" s="59"/>
      <c r="IRZ129" s="59"/>
      <c r="ISA129" s="59"/>
      <c r="ISB129" s="59"/>
      <c r="ISC129" s="59"/>
      <c r="ISD129" s="59"/>
      <c r="ISE129" s="59"/>
      <c r="ISF129" s="59"/>
      <c r="ISG129" s="59"/>
      <c r="ISH129" s="59"/>
      <c r="ISI129" s="59"/>
      <c r="ISJ129" s="59"/>
      <c r="ISK129" s="59"/>
      <c r="ISL129" s="59"/>
      <c r="ISM129" s="59"/>
      <c r="ISN129" s="59"/>
      <c r="ISO129" s="59"/>
      <c r="ISP129" s="59"/>
      <c r="ISQ129" s="59"/>
      <c r="ISR129" s="59"/>
      <c r="ISS129" s="59"/>
      <c r="IST129" s="59"/>
      <c r="ISU129" s="59"/>
      <c r="ISV129" s="59"/>
      <c r="ISW129" s="59"/>
      <c r="ISX129" s="59"/>
      <c r="ISY129" s="59"/>
      <c r="ISZ129" s="59"/>
      <c r="ITA129" s="59"/>
      <c r="ITB129" s="59"/>
      <c r="ITC129" s="59"/>
      <c r="ITD129" s="59"/>
      <c r="ITE129" s="59"/>
      <c r="ITF129" s="59"/>
      <c r="ITG129" s="59"/>
      <c r="ITH129" s="59"/>
      <c r="ITI129" s="59"/>
      <c r="ITJ129" s="59"/>
      <c r="ITK129" s="59"/>
      <c r="ITL129" s="59"/>
      <c r="ITM129" s="59"/>
      <c r="ITN129" s="59"/>
      <c r="ITO129" s="59"/>
      <c r="ITP129" s="59"/>
      <c r="ITQ129" s="59"/>
      <c r="ITR129" s="59"/>
      <c r="ITS129" s="59"/>
      <c r="ITT129" s="59"/>
      <c r="ITU129" s="59"/>
      <c r="ITV129" s="59"/>
      <c r="ITW129" s="59"/>
      <c r="ITX129" s="59"/>
      <c r="ITY129" s="59"/>
      <c r="ITZ129" s="59"/>
      <c r="IUA129" s="59"/>
      <c r="IUB129" s="59"/>
      <c r="IUC129" s="59"/>
      <c r="IUD129" s="59"/>
      <c r="IUE129" s="59"/>
      <c r="IUF129" s="59"/>
      <c r="IUG129" s="59"/>
      <c r="IUH129" s="59"/>
      <c r="IUI129" s="59"/>
      <c r="IUJ129" s="59"/>
      <c r="IUK129" s="59"/>
      <c r="IUL129" s="59"/>
      <c r="IUM129" s="59"/>
      <c r="IUN129" s="59"/>
      <c r="IUO129" s="59"/>
      <c r="IUP129" s="59"/>
      <c r="IUQ129" s="59"/>
      <c r="IUR129" s="59"/>
      <c r="IUS129" s="59"/>
      <c r="IUT129" s="59"/>
      <c r="IUU129" s="59"/>
      <c r="IUV129" s="59"/>
      <c r="IUW129" s="59"/>
      <c r="IUX129" s="59"/>
      <c r="IUY129" s="59"/>
      <c r="IUZ129" s="59"/>
      <c r="IVA129" s="59"/>
      <c r="IVB129" s="59"/>
      <c r="IVC129" s="59"/>
      <c r="IVD129" s="59"/>
      <c r="IVE129" s="59"/>
      <c r="IVF129" s="59"/>
      <c r="IVG129" s="59"/>
      <c r="IVH129" s="59"/>
      <c r="IVI129" s="59"/>
      <c r="IVJ129" s="59"/>
      <c r="IVK129" s="59"/>
      <c r="IVL129" s="59"/>
      <c r="IVM129" s="59"/>
      <c r="IVN129" s="59"/>
      <c r="IVO129" s="59"/>
      <c r="IVP129" s="59"/>
      <c r="IVQ129" s="59"/>
      <c r="IVR129" s="59"/>
      <c r="IVS129" s="59"/>
      <c r="IVT129" s="59"/>
      <c r="IVU129" s="59"/>
      <c r="IVV129" s="59"/>
      <c r="IVW129" s="59"/>
      <c r="IVX129" s="59"/>
      <c r="IVY129" s="59"/>
      <c r="IVZ129" s="59"/>
      <c r="IWA129" s="59"/>
      <c r="IWB129" s="59"/>
      <c r="IWC129" s="59"/>
      <c r="IWD129" s="59"/>
      <c r="IWE129" s="59"/>
      <c r="IWF129" s="59"/>
      <c r="IWG129" s="59"/>
      <c r="IWH129" s="59"/>
      <c r="IWI129" s="59"/>
      <c r="IWJ129" s="59"/>
      <c r="IWK129" s="59"/>
      <c r="IWL129" s="59"/>
      <c r="IWM129" s="59"/>
      <c r="IWN129" s="59"/>
      <c r="IWO129" s="59"/>
      <c r="IWP129" s="59"/>
      <c r="IWQ129" s="59"/>
      <c r="IWR129" s="59"/>
      <c r="IWS129" s="59"/>
      <c r="IWT129" s="59"/>
      <c r="IWU129" s="59"/>
      <c r="IWV129" s="59"/>
      <c r="IWW129" s="59"/>
      <c r="IWX129" s="59"/>
      <c r="IWY129" s="59"/>
      <c r="IWZ129" s="59"/>
      <c r="IXA129" s="59"/>
      <c r="IXB129" s="59"/>
      <c r="IXC129" s="59"/>
      <c r="IXD129" s="59"/>
      <c r="IXE129" s="59"/>
      <c r="IXF129" s="59"/>
      <c r="IXG129" s="59"/>
      <c r="IXH129" s="59"/>
      <c r="IXI129" s="59"/>
      <c r="IXJ129" s="59"/>
      <c r="IXK129" s="59"/>
      <c r="IXL129" s="59"/>
      <c r="IXM129" s="59"/>
      <c r="IXN129" s="59"/>
      <c r="IXO129" s="59"/>
      <c r="IXP129" s="59"/>
      <c r="IXQ129" s="59"/>
      <c r="IXR129" s="59"/>
      <c r="IXS129" s="59"/>
      <c r="IXT129" s="59"/>
      <c r="IXU129" s="59"/>
      <c r="IXV129" s="59"/>
      <c r="IXW129" s="59"/>
      <c r="IXX129" s="59"/>
      <c r="IXY129" s="59"/>
      <c r="IXZ129" s="59"/>
      <c r="IYA129" s="59"/>
      <c r="IYB129" s="59"/>
      <c r="IYC129" s="59"/>
      <c r="IYD129" s="59"/>
      <c r="IYE129" s="59"/>
      <c r="IYF129" s="59"/>
      <c r="IYG129" s="59"/>
      <c r="IYH129" s="59"/>
      <c r="IYI129" s="59"/>
      <c r="IYJ129" s="59"/>
      <c r="IYK129" s="59"/>
      <c r="IYL129" s="59"/>
      <c r="IYM129" s="59"/>
      <c r="IYN129" s="59"/>
      <c r="IYO129" s="59"/>
      <c r="IYP129" s="59"/>
      <c r="IYQ129" s="59"/>
      <c r="IYR129" s="59"/>
      <c r="IYS129" s="59"/>
      <c r="IYT129" s="59"/>
      <c r="IYU129" s="59"/>
      <c r="IYV129" s="59"/>
      <c r="IYW129" s="59"/>
      <c r="IYX129" s="59"/>
      <c r="IYY129" s="59"/>
      <c r="IYZ129" s="59"/>
      <c r="IZA129" s="59"/>
      <c r="IZB129" s="59"/>
      <c r="IZC129" s="59"/>
      <c r="IZD129" s="59"/>
      <c r="IZE129" s="59"/>
      <c r="IZF129" s="59"/>
      <c r="IZG129" s="59"/>
      <c r="IZH129" s="59"/>
      <c r="IZI129" s="59"/>
      <c r="IZJ129" s="59"/>
      <c r="IZK129" s="59"/>
      <c r="IZL129" s="59"/>
      <c r="IZM129" s="59"/>
      <c r="IZN129" s="59"/>
      <c r="IZO129" s="59"/>
      <c r="IZP129" s="59"/>
      <c r="IZQ129" s="59"/>
      <c r="IZR129" s="59"/>
      <c r="IZS129" s="59"/>
      <c r="IZT129" s="59"/>
      <c r="IZU129" s="59"/>
      <c r="IZV129" s="59"/>
      <c r="IZW129" s="59"/>
      <c r="IZX129" s="59"/>
      <c r="IZY129" s="59"/>
      <c r="IZZ129" s="59"/>
      <c r="JAA129" s="59"/>
      <c r="JAB129" s="59"/>
      <c r="JAC129" s="59"/>
      <c r="JAD129" s="59"/>
      <c r="JAE129" s="59"/>
      <c r="JAF129" s="59"/>
      <c r="JAG129" s="59"/>
      <c r="JAH129" s="59"/>
      <c r="JAI129" s="59"/>
      <c r="JAJ129" s="59"/>
      <c r="JAK129" s="59"/>
      <c r="JAL129" s="59"/>
      <c r="JAM129" s="59"/>
      <c r="JAN129" s="59"/>
      <c r="JAO129" s="59"/>
      <c r="JAP129" s="59"/>
      <c r="JAQ129" s="59"/>
      <c r="JAR129" s="59"/>
      <c r="JAS129" s="59"/>
      <c r="JAT129" s="59"/>
      <c r="JAU129" s="59"/>
      <c r="JAV129" s="59"/>
      <c r="JAW129" s="59"/>
      <c r="JAX129" s="59"/>
      <c r="JAY129" s="59"/>
      <c r="JAZ129" s="59"/>
      <c r="JBA129" s="59"/>
      <c r="JBB129" s="59"/>
      <c r="JBC129" s="59"/>
      <c r="JBD129" s="59"/>
      <c r="JBE129" s="59"/>
      <c r="JBF129" s="59"/>
      <c r="JBG129" s="59"/>
      <c r="JBH129" s="59"/>
      <c r="JBI129" s="59"/>
      <c r="JBJ129" s="59"/>
      <c r="JBK129" s="59"/>
      <c r="JBL129" s="59"/>
      <c r="JBM129" s="59"/>
      <c r="JBN129" s="59"/>
      <c r="JBO129" s="59"/>
      <c r="JBP129" s="59"/>
      <c r="JBQ129" s="59"/>
      <c r="JBR129" s="59"/>
      <c r="JBS129" s="59"/>
      <c r="JBT129" s="59"/>
      <c r="JBU129" s="59"/>
      <c r="JBV129" s="59"/>
      <c r="JBW129" s="59"/>
      <c r="JBX129" s="59"/>
      <c r="JBY129" s="59"/>
      <c r="JBZ129" s="59"/>
      <c r="JCA129" s="59"/>
      <c r="JCB129" s="59"/>
      <c r="JCC129" s="59"/>
      <c r="JCD129" s="59"/>
      <c r="JCE129" s="59"/>
      <c r="JCF129" s="59"/>
      <c r="JCG129" s="59"/>
      <c r="JCH129" s="59"/>
      <c r="JCI129" s="59"/>
      <c r="JCJ129" s="59"/>
      <c r="JCK129" s="59"/>
      <c r="JCL129" s="59"/>
      <c r="JCM129" s="59"/>
      <c r="JCN129" s="59"/>
      <c r="JCO129" s="59"/>
      <c r="JCP129" s="59"/>
      <c r="JCQ129" s="59"/>
      <c r="JCR129" s="59"/>
      <c r="JCS129" s="59"/>
      <c r="JCT129" s="59"/>
      <c r="JCU129" s="59"/>
      <c r="JCV129" s="59"/>
      <c r="JCW129" s="59"/>
      <c r="JCX129" s="59"/>
      <c r="JCY129" s="59"/>
      <c r="JCZ129" s="59"/>
      <c r="JDA129" s="59"/>
      <c r="JDB129" s="59"/>
      <c r="JDC129" s="59"/>
      <c r="JDD129" s="59"/>
      <c r="JDE129" s="59"/>
      <c r="JDF129" s="59"/>
      <c r="JDG129" s="59"/>
      <c r="JDH129" s="59"/>
      <c r="JDI129" s="59"/>
      <c r="JDJ129" s="59"/>
      <c r="JDK129" s="59"/>
      <c r="JDL129" s="59"/>
      <c r="JDM129" s="59"/>
      <c r="JDN129" s="59"/>
      <c r="JDO129" s="59"/>
      <c r="JDP129" s="59"/>
      <c r="JDQ129" s="59"/>
      <c r="JDR129" s="59"/>
      <c r="JDS129" s="59"/>
      <c r="JDT129" s="59"/>
      <c r="JDU129" s="59"/>
      <c r="JDV129" s="59"/>
      <c r="JDW129" s="59"/>
      <c r="JDX129" s="59"/>
      <c r="JDY129" s="59"/>
      <c r="JDZ129" s="59"/>
      <c r="JEA129" s="59"/>
      <c r="JEB129" s="59"/>
      <c r="JEC129" s="59"/>
      <c r="JED129" s="59"/>
      <c r="JEE129" s="59"/>
      <c r="JEF129" s="59"/>
      <c r="JEG129" s="59"/>
      <c r="JEH129" s="59"/>
      <c r="JEI129" s="59"/>
      <c r="JEJ129" s="59"/>
      <c r="JEK129" s="59"/>
      <c r="JEL129" s="59"/>
      <c r="JEM129" s="59"/>
      <c r="JEN129" s="59"/>
      <c r="JEO129" s="59"/>
      <c r="JEP129" s="59"/>
      <c r="JEQ129" s="59"/>
      <c r="JER129" s="59"/>
      <c r="JES129" s="59"/>
      <c r="JET129" s="59"/>
      <c r="JEU129" s="59"/>
      <c r="JEV129" s="59"/>
      <c r="JEW129" s="59"/>
      <c r="JEX129" s="59"/>
      <c r="JEY129" s="59"/>
      <c r="JEZ129" s="59"/>
      <c r="JFA129" s="59"/>
      <c r="JFB129" s="59"/>
      <c r="JFC129" s="59"/>
      <c r="JFD129" s="59"/>
      <c r="JFE129" s="59"/>
      <c r="JFF129" s="59"/>
      <c r="JFG129" s="59"/>
      <c r="JFH129" s="59"/>
      <c r="JFI129" s="59"/>
      <c r="JFJ129" s="59"/>
      <c r="JFK129" s="59"/>
      <c r="JFL129" s="59"/>
      <c r="JFM129" s="59"/>
      <c r="JFN129" s="59"/>
      <c r="JFO129" s="59"/>
      <c r="JFP129" s="59"/>
      <c r="JFQ129" s="59"/>
      <c r="JFR129" s="59"/>
      <c r="JFS129" s="59"/>
      <c r="JFT129" s="59"/>
      <c r="JFU129" s="59"/>
      <c r="JFV129" s="59"/>
      <c r="JFW129" s="59"/>
      <c r="JFX129" s="59"/>
      <c r="JFY129" s="59"/>
      <c r="JFZ129" s="59"/>
      <c r="JGA129" s="59"/>
      <c r="JGB129" s="59"/>
      <c r="JGC129" s="59"/>
      <c r="JGD129" s="59"/>
      <c r="JGE129" s="59"/>
      <c r="JGF129" s="59"/>
      <c r="JGG129" s="59"/>
      <c r="JGH129" s="59"/>
      <c r="JGI129" s="59"/>
      <c r="JGJ129" s="59"/>
      <c r="JGK129" s="59"/>
      <c r="JGL129" s="59"/>
      <c r="JGM129" s="59"/>
      <c r="JGN129" s="59"/>
      <c r="JGO129" s="59"/>
      <c r="JGP129" s="59"/>
      <c r="JGQ129" s="59"/>
      <c r="JGR129" s="59"/>
      <c r="JGS129" s="59"/>
      <c r="JGT129" s="59"/>
      <c r="JGU129" s="59"/>
      <c r="JGV129" s="59"/>
      <c r="JGW129" s="59"/>
      <c r="JGX129" s="59"/>
      <c r="JGY129" s="59"/>
      <c r="JGZ129" s="59"/>
      <c r="JHA129" s="59"/>
      <c r="JHB129" s="59"/>
      <c r="JHC129" s="59"/>
      <c r="JHD129" s="59"/>
      <c r="JHE129" s="59"/>
      <c r="JHF129" s="59"/>
      <c r="JHG129" s="59"/>
      <c r="JHH129" s="59"/>
      <c r="JHI129" s="59"/>
      <c r="JHJ129" s="59"/>
      <c r="JHK129" s="59"/>
      <c r="JHL129" s="59"/>
      <c r="JHM129" s="59"/>
      <c r="JHN129" s="59"/>
      <c r="JHO129" s="59"/>
      <c r="JHP129" s="59"/>
      <c r="JHQ129" s="59"/>
      <c r="JHR129" s="59"/>
      <c r="JHS129" s="59"/>
      <c r="JHT129" s="59"/>
      <c r="JHU129" s="59"/>
      <c r="JHV129" s="59"/>
      <c r="JHW129" s="59"/>
      <c r="JHX129" s="59"/>
      <c r="JHY129" s="59"/>
      <c r="JHZ129" s="59"/>
      <c r="JIA129" s="59"/>
      <c r="JIB129" s="59"/>
      <c r="JIC129" s="59"/>
      <c r="JID129" s="59"/>
      <c r="JIE129" s="59"/>
      <c r="JIF129" s="59"/>
      <c r="JIG129" s="59"/>
      <c r="JIH129" s="59"/>
      <c r="JII129" s="59"/>
      <c r="JIJ129" s="59"/>
      <c r="JIK129" s="59"/>
      <c r="JIL129" s="59"/>
      <c r="JIM129" s="59"/>
      <c r="JIN129" s="59"/>
      <c r="JIO129" s="59"/>
      <c r="JIP129" s="59"/>
      <c r="JIQ129" s="59"/>
      <c r="JIR129" s="59"/>
      <c r="JIS129" s="59"/>
      <c r="JIT129" s="59"/>
      <c r="JIU129" s="59"/>
      <c r="JIV129" s="59"/>
      <c r="JIW129" s="59"/>
      <c r="JIX129" s="59"/>
      <c r="JIY129" s="59"/>
      <c r="JIZ129" s="59"/>
      <c r="JJA129" s="59"/>
      <c r="JJB129" s="59"/>
      <c r="JJC129" s="59"/>
      <c r="JJD129" s="59"/>
      <c r="JJE129" s="59"/>
      <c r="JJF129" s="59"/>
      <c r="JJG129" s="59"/>
      <c r="JJH129" s="59"/>
      <c r="JJI129" s="59"/>
      <c r="JJJ129" s="59"/>
      <c r="JJK129" s="59"/>
      <c r="JJL129" s="59"/>
      <c r="JJM129" s="59"/>
      <c r="JJN129" s="59"/>
      <c r="JJO129" s="59"/>
      <c r="JJP129" s="59"/>
      <c r="JJQ129" s="59"/>
      <c r="JJR129" s="59"/>
      <c r="JJS129" s="59"/>
      <c r="JJT129" s="59"/>
      <c r="JJU129" s="59"/>
      <c r="JJV129" s="59"/>
      <c r="JJW129" s="59"/>
      <c r="JJX129" s="59"/>
      <c r="JJY129" s="59"/>
      <c r="JJZ129" s="59"/>
      <c r="JKA129" s="59"/>
      <c r="JKB129" s="59"/>
      <c r="JKC129" s="59"/>
      <c r="JKD129" s="59"/>
      <c r="JKE129" s="59"/>
      <c r="JKF129" s="59"/>
      <c r="JKG129" s="59"/>
      <c r="JKH129" s="59"/>
      <c r="JKI129" s="59"/>
      <c r="JKJ129" s="59"/>
      <c r="JKK129" s="59"/>
      <c r="JKL129" s="59"/>
      <c r="JKM129" s="59"/>
      <c r="JKN129" s="59"/>
      <c r="JKO129" s="59"/>
      <c r="JKP129" s="59"/>
      <c r="JKQ129" s="59"/>
      <c r="JKR129" s="59"/>
      <c r="JKS129" s="59"/>
      <c r="JKT129" s="59"/>
      <c r="JKU129" s="59"/>
      <c r="JKV129" s="59"/>
      <c r="JKW129" s="59"/>
      <c r="JKX129" s="59"/>
      <c r="JKY129" s="59"/>
      <c r="JKZ129" s="59"/>
      <c r="JLA129" s="59"/>
      <c r="JLB129" s="59"/>
      <c r="JLC129" s="59"/>
      <c r="JLD129" s="59"/>
      <c r="JLE129" s="59"/>
      <c r="JLF129" s="59"/>
      <c r="JLG129" s="59"/>
      <c r="JLH129" s="59"/>
      <c r="JLI129" s="59"/>
      <c r="JLJ129" s="59"/>
      <c r="JLK129" s="59"/>
      <c r="JLL129" s="59"/>
      <c r="JLM129" s="59"/>
      <c r="JLN129" s="59"/>
      <c r="JLO129" s="59"/>
      <c r="JLP129" s="59"/>
      <c r="JLQ129" s="59"/>
      <c r="JLR129" s="59"/>
      <c r="JLS129" s="59"/>
      <c r="JLT129" s="59"/>
      <c r="JLU129" s="59"/>
      <c r="JLV129" s="59"/>
      <c r="JLW129" s="59"/>
      <c r="JLX129" s="59"/>
      <c r="JLY129" s="59"/>
      <c r="JLZ129" s="59"/>
      <c r="JMA129" s="59"/>
      <c r="JMB129" s="59"/>
      <c r="JMC129" s="59"/>
      <c r="JMD129" s="59"/>
      <c r="JME129" s="59"/>
      <c r="JMF129" s="59"/>
      <c r="JMG129" s="59"/>
      <c r="JMH129" s="59"/>
      <c r="JMI129" s="59"/>
      <c r="JMJ129" s="59"/>
      <c r="JMK129" s="59"/>
      <c r="JML129" s="59"/>
      <c r="JMM129" s="59"/>
      <c r="JMN129" s="59"/>
      <c r="JMO129" s="59"/>
      <c r="JMP129" s="59"/>
      <c r="JMQ129" s="59"/>
      <c r="JMR129" s="59"/>
      <c r="JMS129" s="59"/>
      <c r="JMT129" s="59"/>
      <c r="JMU129" s="59"/>
      <c r="JMV129" s="59"/>
      <c r="JMW129" s="59"/>
      <c r="JMX129" s="59"/>
      <c r="JMY129" s="59"/>
      <c r="JMZ129" s="59"/>
      <c r="JNA129" s="59"/>
      <c r="JNB129" s="59"/>
      <c r="JNC129" s="59"/>
      <c r="JND129" s="59"/>
      <c r="JNE129" s="59"/>
      <c r="JNF129" s="59"/>
      <c r="JNG129" s="59"/>
      <c r="JNH129" s="59"/>
      <c r="JNI129" s="59"/>
      <c r="JNJ129" s="59"/>
      <c r="JNK129" s="59"/>
      <c r="JNL129" s="59"/>
      <c r="JNM129" s="59"/>
      <c r="JNN129" s="59"/>
      <c r="JNO129" s="59"/>
      <c r="JNP129" s="59"/>
      <c r="JNQ129" s="59"/>
      <c r="JNR129" s="59"/>
      <c r="JNS129" s="59"/>
      <c r="JNT129" s="59"/>
      <c r="JNU129" s="59"/>
      <c r="JNV129" s="59"/>
      <c r="JNW129" s="59"/>
      <c r="JNX129" s="59"/>
      <c r="JNY129" s="59"/>
      <c r="JNZ129" s="59"/>
      <c r="JOA129" s="59"/>
      <c r="JOB129" s="59"/>
      <c r="JOC129" s="59"/>
      <c r="JOD129" s="59"/>
      <c r="JOE129" s="59"/>
      <c r="JOF129" s="59"/>
      <c r="JOG129" s="59"/>
      <c r="JOH129" s="59"/>
      <c r="JOI129" s="59"/>
      <c r="JOJ129" s="59"/>
      <c r="JOK129" s="59"/>
      <c r="JOL129" s="59"/>
      <c r="JOM129" s="59"/>
      <c r="JON129" s="59"/>
      <c r="JOO129" s="59"/>
      <c r="JOP129" s="59"/>
      <c r="JOQ129" s="59"/>
      <c r="JOR129" s="59"/>
      <c r="JOS129" s="59"/>
      <c r="JOT129" s="59"/>
      <c r="JOU129" s="59"/>
      <c r="JOV129" s="59"/>
      <c r="JOW129" s="59"/>
      <c r="JOX129" s="59"/>
      <c r="JOY129" s="59"/>
      <c r="JOZ129" s="59"/>
      <c r="JPA129" s="59"/>
      <c r="JPB129" s="59"/>
      <c r="JPC129" s="59"/>
      <c r="JPD129" s="59"/>
      <c r="JPE129" s="59"/>
      <c r="JPF129" s="59"/>
      <c r="JPG129" s="59"/>
      <c r="JPH129" s="59"/>
      <c r="JPI129" s="59"/>
      <c r="JPJ129" s="59"/>
      <c r="JPK129" s="59"/>
      <c r="JPL129" s="59"/>
      <c r="JPM129" s="59"/>
      <c r="JPN129" s="59"/>
      <c r="JPO129" s="59"/>
      <c r="JPP129" s="59"/>
      <c r="JPQ129" s="59"/>
      <c r="JPR129" s="59"/>
      <c r="JPS129" s="59"/>
      <c r="JPT129" s="59"/>
      <c r="JPU129" s="59"/>
      <c r="JPV129" s="59"/>
      <c r="JPW129" s="59"/>
      <c r="JPX129" s="59"/>
      <c r="JPY129" s="59"/>
      <c r="JPZ129" s="59"/>
      <c r="JQA129" s="59"/>
      <c r="JQB129" s="59"/>
      <c r="JQC129" s="59"/>
      <c r="JQD129" s="59"/>
      <c r="JQE129" s="59"/>
      <c r="JQF129" s="59"/>
      <c r="JQG129" s="59"/>
      <c r="JQH129" s="59"/>
      <c r="JQI129" s="59"/>
      <c r="JQJ129" s="59"/>
      <c r="JQK129" s="59"/>
      <c r="JQL129" s="59"/>
      <c r="JQM129" s="59"/>
      <c r="JQN129" s="59"/>
      <c r="JQO129" s="59"/>
      <c r="JQP129" s="59"/>
      <c r="JQQ129" s="59"/>
      <c r="JQR129" s="59"/>
      <c r="JQS129" s="59"/>
      <c r="JQT129" s="59"/>
      <c r="JQU129" s="59"/>
      <c r="JQV129" s="59"/>
      <c r="JQW129" s="59"/>
      <c r="JQX129" s="59"/>
      <c r="JQY129" s="59"/>
      <c r="JQZ129" s="59"/>
      <c r="JRA129" s="59"/>
      <c r="JRB129" s="59"/>
      <c r="JRC129" s="59"/>
      <c r="JRD129" s="59"/>
      <c r="JRE129" s="59"/>
      <c r="JRF129" s="59"/>
      <c r="JRG129" s="59"/>
      <c r="JRH129" s="59"/>
      <c r="JRI129" s="59"/>
      <c r="JRJ129" s="59"/>
      <c r="JRK129" s="59"/>
      <c r="JRL129" s="59"/>
      <c r="JRM129" s="59"/>
      <c r="JRN129" s="59"/>
      <c r="JRO129" s="59"/>
      <c r="JRP129" s="59"/>
      <c r="JRQ129" s="59"/>
      <c r="JRR129" s="59"/>
      <c r="JRS129" s="59"/>
      <c r="JRT129" s="59"/>
      <c r="JRU129" s="59"/>
      <c r="JRV129" s="59"/>
      <c r="JRW129" s="59"/>
      <c r="JRX129" s="59"/>
      <c r="JRY129" s="59"/>
      <c r="JRZ129" s="59"/>
      <c r="JSA129" s="59"/>
      <c r="JSB129" s="59"/>
      <c r="JSC129" s="59"/>
      <c r="JSD129" s="59"/>
      <c r="JSE129" s="59"/>
      <c r="JSF129" s="59"/>
      <c r="JSG129" s="59"/>
      <c r="JSH129" s="59"/>
      <c r="JSI129" s="59"/>
      <c r="JSJ129" s="59"/>
      <c r="JSK129" s="59"/>
      <c r="JSL129" s="59"/>
      <c r="JSM129" s="59"/>
      <c r="JSN129" s="59"/>
      <c r="JSO129" s="59"/>
      <c r="JSP129" s="59"/>
      <c r="JSQ129" s="59"/>
      <c r="JSR129" s="59"/>
      <c r="JSS129" s="59"/>
      <c r="JST129" s="59"/>
      <c r="JSU129" s="59"/>
      <c r="JSV129" s="59"/>
      <c r="JSW129" s="59"/>
      <c r="JSX129" s="59"/>
      <c r="JSY129" s="59"/>
      <c r="JSZ129" s="59"/>
      <c r="JTA129" s="59"/>
      <c r="JTB129" s="59"/>
      <c r="JTC129" s="59"/>
      <c r="JTD129" s="59"/>
      <c r="JTE129" s="59"/>
      <c r="JTF129" s="59"/>
      <c r="JTG129" s="59"/>
      <c r="JTH129" s="59"/>
      <c r="JTI129" s="59"/>
      <c r="JTJ129" s="59"/>
      <c r="JTK129" s="59"/>
      <c r="JTL129" s="59"/>
      <c r="JTM129" s="59"/>
      <c r="JTN129" s="59"/>
      <c r="JTO129" s="59"/>
      <c r="JTP129" s="59"/>
      <c r="JTQ129" s="59"/>
      <c r="JTR129" s="59"/>
      <c r="JTS129" s="59"/>
      <c r="JTT129" s="59"/>
      <c r="JTU129" s="59"/>
      <c r="JTV129" s="59"/>
      <c r="JTW129" s="59"/>
      <c r="JTX129" s="59"/>
      <c r="JTY129" s="59"/>
      <c r="JTZ129" s="59"/>
      <c r="JUA129" s="59"/>
      <c r="JUB129" s="59"/>
      <c r="JUC129" s="59"/>
      <c r="JUD129" s="59"/>
      <c r="JUE129" s="59"/>
      <c r="JUF129" s="59"/>
      <c r="JUG129" s="59"/>
      <c r="JUH129" s="59"/>
      <c r="JUI129" s="59"/>
      <c r="JUJ129" s="59"/>
      <c r="JUK129" s="59"/>
      <c r="JUL129" s="59"/>
      <c r="JUM129" s="59"/>
      <c r="JUN129" s="59"/>
      <c r="JUO129" s="59"/>
      <c r="JUP129" s="59"/>
      <c r="JUQ129" s="59"/>
      <c r="JUR129" s="59"/>
      <c r="JUS129" s="59"/>
      <c r="JUT129" s="59"/>
      <c r="JUU129" s="59"/>
      <c r="JUV129" s="59"/>
      <c r="JUW129" s="59"/>
      <c r="JUX129" s="59"/>
      <c r="JUY129" s="59"/>
      <c r="JUZ129" s="59"/>
      <c r="JVA129" s="59"/>
      <c r="JVB129" s="59"/>
      <c r="JVC129" s="59"/>
      <c r="JVD129" s="59"/>
      <c r="JVE129" s="59"/>
      <c r="JVF129" s="59"/>
      <c r="JVG129" s="59"/>
      <c r="JVH129" s="59"/>
      <c r="JVI129" s="59"/>
      <c r="JVJ129" s="59"/>
      <c r="JVK129" s="59"/>
      <c r="JVL129" s="59"/>
      <c r="JVM129" s="59"/>
      <c r="JVN129" s="59"/>
      <c r="JVO129" s="59"/>
      <c r="JVP129" s="59"/>
      <c r="JVQ129" s="59"/>
      <c r="JVR129" s="59"/>
      <c r="JVS129" s="59"/>
      <c r="JVT129" s="59"/>
      <c r="JVU129" s="59"/>
      <c r="JVV129" s="59"/>
      <c r="JVW129" s="59"/>
      <c r="JVX129" s="59"/>
      <c r="JVY129" s="59"/>
      <c r="JVZ129" s="59"/>
      <c r="JWA129" s="59"/>
      <c r="JWB129" s="59"/>
      <c r="JWC129" s="59"/>
      <c r="JWD129" s="59"/>
      <c r="JWE129" s="59"/>
      <c r="JWF129" s="59"/>
      <c r="JWG129" s="59"/>
      <c r="JWH129" s="59"/>
      <c r="JWI129" s="59"/>
      <c r="JWJ129" s="59"/>
      <c r="JWK129" s="59"/>
      <c r="JWL129" s="59"/>
      <c r="JWM129" s="59"/>
      <c r="JWN129" s="59"/>
      <c r="JWO129" s="59"/>
      <c r="JWP129" s="59"/>
      <c r="JWQ129" s="59"/>
      <c r="JWR129" s="59"/>
      <c r="JWS129" s="59"/>
      <c r="JWT129" s="59"/>
      <c r="JWU129" s="59"/>
      <c r="JWV129" s="59"/>
      <c r="JWW129" s="59"/>
      <c r="JWX129" s="59"/>
      <c r="JWY129" s="59"/>
      <c r="JWZ129" s="59"/>
      <c r="JXA129" s="59"/>
      <c r="JXB129" s="59"/>
      <c r="JXC129" s="59"/>
      <c r="JXD129" s="59"/>
      <c r="JXE129" s="59"/>
      <c r="JXF129" s="59"/>
      <c r="JXG129" s="59"/>
      <c r="JXH129" s="59"/>
      <c r="JXI129" s="59"/>
      <c r="JXJ129" s="59"/>
      <c r="JXK129" s="59"/>
      <c r="JXL129" s="59"/>
      <c r="JXM129" s="59"/>
      <c r="JXN129" s="59"/>
      <c r="JXO129" s="59"/>
      <c r="JXP129" s="59"/>
      <c r="JXQ129" s="59"/>
      <c r="JXR129" s="59"/>
      <c r="JXS129" s="59"/>
      <c r="JXT129" s="59"/>
      <c r="JXU129" s="59"/>
      <c r="JXV129" s="59"/>
      <c r="JXW129" s="59"/>
      <c r="JXX129" s="59"/>
      <c r="JXY129" s="59"/>
      <c r="JXZ129" s="59"/>
      <c r="JYA129" s="59"/>
      <c r="JYB129" s="59"/>
      <c r="JYC129" s="59"/>
      <c r="JYD129" s="59"/>
      <c r="JYE129" s="59"/>
      <c r="JYF129" s="59"/>
      <c r="JYG129" s="59"/>
      <c r="JYH129" s="59"/>
      <c r="JYI129" s="59"/>
      <c r="JYJ129" s="59"/>
      <c r="JYK129" s="59"/>
      <c r="JYL129" s="59"/>
      <c r="JYM129" s="59"/>
      <c r="JYN129" s="59"/>
      <c r="JYO129" s="59"/>
      <c r="JYP129" s="59"/>
      <c r="JYQ129" s="59"/>
      <c r="JYR129" s="59"/>
      <c r="JYS129" s="59"/>
      <c r="JYT129" s="59"/>
      <c r="JYU129" s="59"/>
      <c r="JYV129" s="59"/>
      <c r="JYW129" s="59"/>
      <c r="JYX129" s="59"/>
      <c r="JYY129" s="59"/>
      <c r="JYZ129" s="59"/>
      <c r="JZA129" s="59"/>
      <c r="JZB129" s="59"/>
      <c r="JZC129" s="59"/>
      <c r="JZD129" s="59"/>
      <c r="JZE129" s="59"/>
      <c r="JZF129" s="59"/>
      <c r="JZG129" s="59"/>
      <c r="JZH129" s="59"/>
      <c r="JZI129" s="59"/>
      <c r="JZJ129" s="59"/>
      <c r="JZK129" s="59"/>
      <c r="JZL129" s="59"/>
      <c r="JZM129" s="59"/>
      <c r="JZN129" s="59"/>
      <c r="JZO129" s="59"/>
      <c r="JZP129" s="59"/>
      <c r="JZQ129" s="59"/>
      <c r="JZR129" s="59"/>
      <c r="JZS129" s="59"/>
      <c r="JZT129" s="59"/>
      <c r="JZU129" s="59"/>
      <c r="JZV129" s="59"/>
      <c r="JZW129" s="59"/>
      <c r="JZX129" s="59"/>
      <c r="JZY129" s="59"/>
      <c r="JZZ129" s="59"/>
      <c r="KAA129" s="59"/>
      <c r="KAB129" s="59"/>
      <c r="KAC129" s="59"/>
      <c r="KAD129" s="59"/>
      <c r="KAE129" s="59"/>
      <c r="KAF129" s="59"/>
      <c r="KAG129" s="59"/>
      <c r="KAH129" s="59"/>
      <c r="KAI129" s="59"/>
      <c r="KAJ129" s="59"/>
      <c r="KAK129" s="59"/>
      <c r="KAL129" s="59"/>
      <c r="KAM129" s="59"/>
      <c r="KAN129" s="59"/>
      <c r="KAO129" s="59"/>
      <c r="KAP129" s="59"/>
      <c r="KAQ129" s="59"/>
      <c r="KAR129" s="59"/>
      <c r="KAS129" s="59"/>
      <c r="KAT129" s="59"/>
      <c r="KAU129" s="59"/>
      <c r="KAV129" s="59"/>
      <c r="KAW129" s="59"/>
      <c r="KAX129" s="59"/>
      <c r="KAY129" s="59"/>
      <c r="KAZ129" s="59"/>
      <c r="KBA129" s="59"/>
      <c r="KBB129" s="59"/>
      <c r="KBC129" s="59"/>
      <c r="KBD129" s="59"/>
      <c r="KBE129" s="59"/>
      <c r="KBF129" s="59"/>
      <c r="KBG129" s="59"/>
      <c r="KBH129" s="59"/>
      <c r="KBI129" s="59"/>
      <c r="KBJ129" s="59"/>
      <c r="KBK129" s="59"/>
      <c r="KBL129" s="59"/>
      <c r="KBM129" s="59"/>
      <c r="KBN129" s="59"/>
      <c r="KBO129" s="59"/>
      <c r="KBP129" s="59"/>
      <c r="KBQ129" s="59"/>
      <c r="KBR129" s="59"/>
      <c r="KBS129" s="59"/>
      <c r="KBT129" s="59"/>
      <c r="KBU129" s="59"/>
      <c r="KBV129" s="59"/>
      <c r="KBW129" s="59"/>
      <c r="KBX129" s="59"/>
      <c r="KBY129" s="59"/>
      <c r="KBZ129" s="59"/>
      <c r="KCA129" s="59"/>
      <c r="KCB129" s="59"/>
      <c r="KCC129" s="59"/>
      <c r="KCD129" s="59"/>
      <c r="KCE129" s="59"/>
      <c r="KCF129" s="59"/>
      <c r="KCG129" s="59"/>
      <c r="KCH129" s="59"/>
      <c r="KCI129" s="59"/>
      <c r="KCJ129" s="59"/>
      <c r="KCK129" s="59"/>
      <c r="KCL129" s="59"/>
      <c r="KCM129" s="59"/>
      <c r="KCN129" s="59"/>
      <c r="KCO129" s="59"/>
      <c r="KCP129" s="59"/>
      <c r="KCQ129" s="59"/>
      <c r="KCR129" s="59"/>
      <c r="KCS129" s="59"/>
      <c r="KCT129" s="59"/>
      <c r="KCU129" s="59"/>
      <c r="KCV129" s="59"/>
      <c r="KCW129" s="59"/>
      <c r="KCX129" s="59"/>
      <c r="KCY129" s="59"/>
      <c r="KCZ129" s="59"/>
      <c r="KDA129" s="59"/>
      <c r="KDB129" s="59"/>
      <c r="KDC129" s="59"/>
      <c r="KDD129" s="59"/>
      <c r="KDE129" s="59"/>
      <c r="KDF129" s="59"/>
      <c r="KDG129" s="59"/>
      <c r="KDH129" s="59"/>
      <c r="KDI129" s="59"/>
      <c r="KDJ129" s="59"/>
      <c r="KDK129" s="59"/>
      <c r="KDL129" s="59"/>
      <c r="KDM129" s="59"/>
      <c r="KDN129" s="59"/>
      <c r="KDO129" s="59"/>
      <c r="KDP129" s="59"/>
      <c r="KDQ129" s="59"/>
      <c r="KDR129" s="59"/>
      <c r="KDS129" s="59"/>
      <c r="KDT129" s="59"/>
      <c r="KDU129" s="59"/>
      <c r="KDV129" s="59"/>
      <c r="KDW129" s="59"/>
      <c r="KDX129" s="59"/>
      <c r="KDY129" s="59"/>
      <c r="KDZ129" s="59"/>
      <c r="KEA129" s="59"/>
      <c r="KEB129" s="59"/>
      <c r="KEC129" s="59"/>
      <c r="KED129" s="59"/>
      <c r="KEE129" s="59"/>
      <c r="KEF129" s="59"/>
      <c r="KEG129" s="59"/>
      <c r="KEH129" s="59"/>
      <c r="KEI129" s="59"/>
      <c r="KEJ129" s="59"/>
      <c r="KEK129" s="59"/>
      <c r="KEL129" s="59"/>
      <c r="KEM129" s="59"/>
      <c r="KEN129" s="59"/>
      <c r="KEO129" s="59"/>
      <c r="KEP129" s="59"/>
      <c r="KEQ129" s="59"/>
      <c r="KER129" s="59"/>
      <c r="KES129" s="59"/>
      <c r="KET129" s="59"/>
      <c r="KEU129" s="59"/>
      <c r="KEV129" s="59"/>
      <c r="KEW129" s="59"/>
      <c r="KEX129" s="59"/>
      <c r="KEY129" s="59"/>
      <c r="KEZ129" s="59"/>
      <c r="KFA129" s="59"/>
      <c r="KFB129" s="59"/>
      <c r="KFC129" s="59"/>
      <c r="KFD129" s="59"/>
      <c r="KFE129" s="59"/>
      <c r="KFF129" s="59"/>
      <c r="KFG129" s="59"/>
      <c r="KFH129" s="59"/>
      <c r="KFI129" s="59"/>
      <c r="KFJ129" s="59"/>
      <c r="KFK129" s="59"/>
      <c r="KFL129" s="59"/>
      <c r="KFM129" s="59"/>
      <c r="KFN129" s="59"/>
      <c r="KFO129" s="59"/>
      <c r="KFP129" s="59"/>
      <c r="KFQ129" s="59"/>
      <c r="KFR129" s="59"/>
      <c r="KFS129" s="59"/>
      <c r="KFT129" s="59"/>
      <c r="KFU129" s="59"/>
      <c r="KFV129" s="59"/>
      <c r="KFW129" s="59"/>
      <c r="KFX129" s="59"/>
      <c r="KFY129" s="59"/>
      <c r="KFZ129" s="59"/>
      <c r="KGA129" s="59"/>
      <c r="KGB129" s="59"/>
      <c r="KGC129" s="59"/>
      <c r="KGD129" s="59"/>
      <c r="KGE129" s="59"/>
      <c r="KGF129" s="59"/>
      <c r="KGG129" s="59"/>
      <c r="KGH129" s="59"/>
      <c r="KGI129" s="59"/>
      <c r="KGJ129" s="59"/>
      <c r="KGK129" s="59"/>
      <c r="KGL129" s="59"/>
      <c r="KGM129" s="59"/>
      <c r="KGN129" s="59"/>
      <c r="KGO129" s="59"/>
      <c r="KGP129" s="59"/>
      <c r="KGQ129" s="59"/>
      <c r="KGR129" s="59"/>
      <c r="KGS129" s="59"/>
      <c r="KGT129" s="59"/>
      <c r="KGU129" s="59"/>
      <c r="KGV129" s="59"/>
      <c r="KGW129" s="59"/>
      <c r="KGX129" s="59"/>
      <c r="KGY129" s="59"/>
      <c r="KGZ129" s="59"/>
      <c r="KHA129" s="59"/>
      <c r="KHB129" s="59"/>
      <c r="KHC129" s="59"/>
      <c r="KHD129" s="59"/>
      <c r="KHE129" s="59"/>
      <c r="KHF129" s="59"/>
      <c r="KHG129" s="59"/>
      <c r="KHH129" s="59"/>
      <c r="KHI129" s="59"/>
      <c r="KHJ129" s="59"/>
      <c r="KHK129" s="59"/>
      <c r="KHL129" s="59"/>
      <c r="KHM129" s="59"/>
      <c r="KHN129" s="59"/>
      <c r="KHO129" s="59"/>
      <c r="KHP129" s="59"/>
      <c r="KHQ129" s="59"/>
      <c r="KHR129" s="59"/>
      <c r="KHS129" s="59"/>
      <c r="KHT129" s="59"/>
      <c r="KHU129" s="59"/>
      <c r="KHV129" s="59"/>
      <c r="KHW129" s="59"/>
      <c r="KHX129" s="59"/>
      <c r="KHY129" s="59"/>
      <c r="KHZ129" s="59"/>
      <c r="KIA129" s="59"/>
      <c r="KIB129" s="59"/>
      <c r="KIC129" s="59"/>
      <c r="KID129" s="59"/>
      <c r="KIE129" s="59"/>
      <c r="KIF129" s="59"/>
      <c r="KIG129" s="59"/>
      <c r="KIH129" s="59"/>
      <c r="KII129" s="59"/>
      <c r="KIJ129" s="59"/>
      <c r="KIK129" s="59"/>
      <c r="KIL129" s="59"/>
      <c r="KIM129" s="59"/>
      <c r="KIN129" s="59"/>
      <c r="KIO129" s="59"/>
      <c r="KIP129" s="59"/>
      <c r="KIQ129" s="59"/>
      <c r="KIR129" s="59"/>
      <c r="KIS129" s="59"/>
      <c r="KIT129" s="59"/>
      <c r="KIU129" s="59"/>
      <c r="KIV129" s="59"/>
      <c r="KIW129" s="59"/>
      <c r="KIX129" s="59"/>
      <c r="KIY129" s="59"/>
      <c r="KIZ129" s="59"/>
      <c r="KJA129" s="59"/>
      <c r="KJB129" s="59"/>
      <c r="KJC129" s="59"/>
      <c r="KJD129" s="59"/>
      <c r="KJE129" s="59"/>
      <c r="KJF129" s="59"/>
      <c r="KJG129" s="59"/>
      <c r="KJH129" s="59"/>
      <c r="KJI129" s="59"/>
      <c r="KJJ129" s="59"/>
      <c r="KJK129" s="59"/>
      <c r="KJL129" s="59"/>
      <c r="KJM129" s="59"/>
      <c r="KJN129" s="59"/>
      <c r="KJO129" s="59"/>
      <c r="KJP129" s="59"/>
      <c r="KJQ129" s="59"/>
      <c r="KJR129" s="59"/>
      <c r="KJS129" s="59"/>
      <c r="KJT129" s="59"/>
      <c r="KJU129" s="59"/>
      <c r="KJV129" s="59"/>
      <c r="KJW129" s="59"/>
      <c r="KJX129" s="59"/>
      <c r="KJY129" s="59"/>
      <c r="KJZ129" s="59"/>
      <c r="KKA129" s="59"/>
      <c r="KKB129" s="59"/>
      <c r="KKC129" s="59"/>
      <c r="KKD129" s="59"/>
      <c r="KKE129" s="59"/>
      <c r="KKF129" s="59"/>
      <c r="KKG129" s="59"/>
      <c r="KKH129" s="59"/>
      <c r="KKI129" s="59"/>
      <c r="KKJ129" s="59"/>
      <c r="KKK129" s="59"/>
      <c r="KKL129" s="59"/>
      <c r="KKM129" s="59"/>
      <c r="KKN129" s="59"/>
      <c r="KKO129" s="59"/>
      <c r="KKP129" s="59"/>
      <c r="KKQ129" s="59"/>
      <c r="KKR129" s="59"/>
      <c r="KKS129" s="59"/>
      <c r="KKT129" s="59"/>
      <c r="KKU129" s="59"/>
      <c r="KKV129" s="59"/>
      <c r="KKW129" s="59"/>
      <c r="KKX129" s="59"/>
      <c r="KKY129" s="59"/>
      <c r="KKZ129" s="59"/>
      <c r="KLA129" s="59"/>
      <c r="KLB129" s="59"/>
      <c r="KLC129" s="59"/>
      <c r="KLD129" s="59"/>
      <c r="KLE129" s="59"/>
      <c r="KLF129" s="59"/>
      <c r="KLG129" s="59"/>
      <c r="KLH129" s="59"/>
      <c r="KLI129" s="59"/>
      <c r="KLJ129" s="59"/>
      <c r="KLK129" s="59"/>
      <c r="KLL129" s="59"/>
      <c r="KLM129" s="59"/>
      <c r="KLN129" s="59"/>
      <c r="KLO129" s="59"/>
      <c r="KLP129" s="59"/>
      <c r="KLQ129" s="59"/>
      <c r="KLR129" s="59"/>
      <c r="KLS129" s="59"/>
      <c r="KLT129" s="59"/>
      <c r="KLU129" s="59"/>
      <c r="KLV129" s="59"/>
      <c r="KLW129" s="59"/>
      <c r="KLX129" s="59"/>
      <c r="KLY129" s="59"/>
      <c r="KLZ129" s="59"/>
      <c r="KMA129" s="59"/>
      <c r="KMB129" s="59"/>
      <c r="KMC129" s="59"/>
      <c r="KMD129" s="59"/>
      <c r="KME129" s="59"/>
      <c r="KMF129" s="59"/>
      <c r="KMG129" s="59"/>
      <c r="KMH129" s="59"/>
      <c r="KMI129" s="59"/>
      <c r="KMJ129" s="59"/>
      <c r="KMK129" s="59"/>
      <c r="KML129" s="59"/>
      <c r="KMM129" s="59"/>
      <c r="KMN129" s="59"/>
      <c r="KMO129" s="59"/>
      <c r="KMP129" s="59"/>
      <c r="KMQ129" s="59"/>
      <c r="KMR129" s="59"/>
      <c r="KMS129" s="59"/>
      <c r="KMT129" s="59"/>
      <c r="KMU129" s="59"/>
      <c r="KMV129" s="59"/>
      <c r="KMW129" s="59"/>
      <c r="KMX129" s="59"/>
      <c r="KMY129" s="59"/>
      <c r="KMZ129" s="59"/>
      <c r="KNA129" s="59"/>
      <c r="KNB129" s="59"/>
      <c r="KNC129" s="59"/>
      <c r="KND129" s="59"/>
      <c r="KNE129" s="59"/>
      <c r="KNF129" s="59"/>
      <c r="KNG129" s="59"/>
      <c r="KNH129" s="59"/>
      <c r="KNI129" s="59"/>
      <c r="KNJ129" s="59"/>
      <c r="KNK129" s="59"/>
      <c r="KNL129" s="59"/>
      <c r="KNM129" s="59"/>
      <c r="KNN129" s="59"/>
      <c r="KNO129" s="59"/>
      <c r="KNP129" s="59"/>
      <c r="KNQ129" s="59"/>
      <c r="KNR129" s="59"/>
      <c r="KNS129" s="59"/>
      <c r="KNT129" s="59"/>
      <c r="KNU129" s="59"/>
      <c r="KNV129" s="59"/>
      <c r="KNW129" s="59"/>
      <c r="KNX129" s="59"/>
      <c r="KNY129" s="59"/>
      <c r="KNZ129" s="59"/>
      <c r="KOA129" s="59"/>
      <c r="KOB129" s="59"/>
      <c r="KOC129" s="59"/>
      <c r="KOD129" s="59"/>
      <c r="KOE129" s="59"/>
      <c r="KOF129" s="59"/>
      <c r="KOG129" s="59"/>
      <c r="KOH129" s="59"/>
      <c r="KOI129" s="59"/>
      <c r="KOJ129" s="59"/>
      <c r="KOK129" s="59"/>
      <c r="KOL129" s="59"/>
      <c r="KOM129" s="59"/>
      <c r="KON129" s="59"/>
      <c r="KOO129" s="59"/>
      <c r="KOP129" s="59"/>
      <c r="KOQ129" s="59"/>
      <c r="KOR129" s="59"/>
      <c r="KOS129" s="59"/>
      <c r="KOT129" s="59"/>
      <c r="KOU129" s="59"/>
      <c r="KOV129" s="59"/>
      <c r="KOW129" s="59"/>
      <c r="KOX129" s="59"/>
      <c r="KOY129" s="59"/>
      <c r="KOZ129" s="59"/>
      <c r="KPA129" s="59"/>
      <c r="KPB129" s="59"/>
      <c r="KPC129" s="59"/>
      <c r="KPD129" s="59"/>
      <c r="KPE129" s="59"/>
      <c r="KPF129" s="59"/>
      <c r="KPG129" s="59"/>
      <c r="KPH129" s="59"/>
      <c r="KPI129" s="59"/>
      <c r="KPJ129" s="59"/>
      <c r="KPK129" s="59"/>
      <c r="KPL129" s="59"/>
      <c r="KPM129" s="59"/>
      <c r="KPN129" s="59"/>
      <c r="KPO129" s="59"/>
      <c r="KPP129" s="59"/>
      <c r="KPQ129" s="59"/>
      <c r="KPR129" s="59"/>
      <c r="KPS129" s="59"/>
      <c r="KPT129" s="59"/>
      <c r="KPU129" s="59"/>
      <c r="KPV129" s="59"/>
      <c r="KPW129" s="59"/>
      <c r="KPX129" s="59"/>
      <c r="KPY129" s="59"/>
      <c r="KPZ129" s="59"/>
      <c r="KQA129" s="59"/>
      <c r="KQB129" s="59"/>
      <c r="KQC129" s="59"/>
      <c r="KQD129" s="59"/>
      <c r="KQE129" s="59"/>
      <c r="KQF129" s="59"/>
      <c r="KQG129" s="59"/>
      <c r="KQH129" s="59"/>
      <c r="KQI129" s="59"/>
      <c r="KQJ129" s="59"/>
      <c r="KQK129" s="59"/>
      <c r="KQL129" s="59"/>
      <c r="KQM129" s="59"/>
      <c r="KQN129" s="59"/>
      <c r="KQO129" s="59"/>
      <c r="KQP129" s="59"/>
      <c r="KQQ129" s="59"/>
      <c r="KQR129" s="59"/>
      <c r="KQS129" s="59"/>
      <c r="KQT129" s="59"/>
      <c r="KQU129" s="59"/>
      <c r="KQV129" s="59"/>
      <c r="KQW129" s="59"/>
      <c r="KQX129" s="59"/>
      <c r="KQY129" s="59"/>
      <c r="KQZ129" s="59"/>
      <c r="KRA129" s="59"/>
      <c r="KRB129" s="59"/>
      <c r="KRC129" s="59"/>
      <c r="KRD129" s="59"/>
      <c r="KRE129" s="59"/>
      <c r="KRF129" s="59"/>
      <c r="KRG129" s="59"/>
      <c r="KRH129" s="59"/>
      <c r="KRI129" s="59"/>
      <c r="KRJ129" s="59"/>
      <c r="KRK129" s="59"/>
      <c r="KRL129" s="59"/>
      <c r="KRM129" s="59"/>
      <c r="KRN129" s="59"/>
      <c r="KRO129" s="59"/>
      <c r="KRP129" s="59"/>
      <c r="KRQ129" s="59"/>
      <c r="KRR129" s="59"/>
      <c r="KRS129" s="59"/>
      <c r="KRT129" s="59"/>
      <c r="KRU129" s="59"/>
      <c r="KRV129" s="59"/>
      <c r="KRW129" s="59"/>
      <c r="KRX129" s="59"/>
      <c r="KRY129" s="59"/>
      <c r="KRZ129" s="59"/>
      <c r="KSA129" s="59"/>
      <c r="KSB129" s="59"/>
      <c r="KSC129" s="59"/>
      <c r="KSD129" s="59"/>
      <c r="KSE129" s="59"/>
      <c r="KSF129" s="59"/>
      <c r="KSG129" s="59"/>
      <c r="KSH129" s="59"/>
      <c r="KSI129" s="59"/>
      <c r="KSJ129" s="59"/>
      <c r="KSK129" s="59"/>
      <c r="KSL129" s="59"/>
      <c r="KSM129" s="59"/>
      <c r="KSN129" s="59"/>
      <c r="KSO129" s="59"/>
      <c r="KSP129" s="59"/>
      <c r="KSQ129" s="59"/>
      <c r="KSR129" s="59"/>
      <c r="KSS129" s="59"/>
      <c r="KST129" s="59"/>
      <c r="KSU129" s="59"/>
      <c r="KSV129" s="59"/>
      <c r="KSW129" s="59"/>
      <c r="KSX129" s="59"/>
      <c r="KSY129" s="59"/>
      <c r="KSZ129" s="59"/>
      <c r="KTA129" s="59"/>
      <c r="KTB129" s="59"/>
      <c r="KTC129" s="59"/>
      <c r="KTD129" s="59"/>
      <c r="KTE129" s="59"/>
      <c r="KTF129" s="59"/>
      <c r="KTG129" s="59"/>
      <c r="KTH129" s="59"/>
      <c r="KTI129" s="59"/>
      <c r="KTJ129" s="59"/>
      <c r="KTK129" s="59"/>
      <c r="KTL129" s="59"/>
      <c r="KTM129" s="59"/>
      <c r="KTN129" s="59"/>
      <c r="KTO129" s="59"/>
      <c r="KTP129" s="59"/>
      <c r="KTQ129" s="59"/>
      <c r="KTR129" s="59"/>
      <c r="KTS129" s="59"/>
      <c r="KTT129" s="59"/>
      <c r="KTU129" s="59"/>
      <c r="KTV129" s="59"/>
      <c r="KTW129" s="59"/>
      <c r="KTX129" s="59"/>
      <c r="KTY129" s="59"/>
      <c r="KTZ129" s="59"/>
      <c r="KUA129" s="59"/>
      <c r="KUB129" s="59"/>
      <c r="KUC129" s="59"/>
      <c r="KUD129" s="59"/>
      <c r="KUE129" s="59"/>
      <c r="KUF129" s="59"/>
      <c r="KUG129" s="59"/>
      <c r="KUH129" s="59"/>
      <c r="KUI129" s="59"/>
      <c r="KUJ129" s="59"/>
      <c r="KUK129" s="59"/>
      <c r="KUL129" s="59"/>
      <c r="KUM129" s="59"/>
      <c r="KUN129" s="59"/>
      <c r="KUO129" s="59"/>
      <c r="KUP129" s="59"/>
      <c r="KUQ129" s="59"/>
      <c r="KUR129" s="59"/>
      <c r="KUS129" s="59"/>
      <c r="KUT129" s="59"/>
      <c r="KUU129" s="59"/>
      <c r="KUV129" s="59"/>
      <c r="KUW129" s="59"/>
      <c r="KUX129" s="59"/>
      <c r="KUY129" s="59"/>
      <c r="KUZ129" s="59"/>
      <c r="KVA129" s="59"/>
      <c r="KVB129" s="59"/>
      <c r="KVC129" s="59"/>
      <c r="KVD129" s="59"/>
      <c r="KVE129" s="59"/>
      <c r="KVF129" s="59"/>
      <c r="KVG129" s="59"/>
      <c r="KVH129" s="59"/>
      <c r="KVI129" s="59"/>
      <c r="KVJ129" s="59"/>
      <c r="KVK129" s="59"/>
      <c r="KVL129" s="59"/>
      <c r="KVM129" s="59"/>
      <c r="KVN129" s="59"/>
      <c r="KVO129" s="59"/>
      <c r="KVP129" s="59"/>
      <c r="KVQ129" s="59"/>
      <c r="KVR129" s="59"/>
      <c r="KVS129" s="59"/>
      <c r="KVT129" s="59"/>
      <c r="KVU129" s="59"/>
      <c r="KVV129" s="59"/>
      <c r="KVW129" s="59"/>
      <c r="KVX129" s="59"/>
      <c r="KVY129" s="59"/>
      <c r="KVZ129" s="59"/>
      <c r="KWA129" s="59"/>
      <c r="KWB129" s="59"/>
      <c r="KWC129" s="59"/>
      <c r="KWD129" s="59"/>
      <c r="KWE129" s="59"/>
      <c r="KWF129" s="59"/>
      <c r="KWG129" s="59"/>
      <c r="KWH129" s="59"/>
      <c r="KWI129" s="59"/>
      <c r="KWJ129" s="59"/>
      <c r="KWK129" s="59"/>
      <c r="KWL129" s="59"/>
      <c r="KWM129" s="59"/>
      <c r="KWN129" s="59"/>
      <c r="KWO129" s="59"/>
      <c r="KWP129" s="59"/>
      <c r="KWQ129" s="59"/>
      <c r="KWR129" s="59"/>
      <c r="KWS129" s="59"/>
      <c r="KWT129" s="59"/>
      <c r="KWU129" s="59"/>
      <c r="KWV129" s="59"/>
      <c r="KWW129" s="59"/>
      <c r="KWX129" s="59"/>
      <c r="KWY129" s="59"/>
      <c r="KWZ129" s="59"/>
      <c r="KXA129" s="59"/>
      <c r="KXB129" s="59"/>
      <c r="KXC129" s="59"/>
      <c r="KXD129" s="59"/>
      <c r="KXE129" s="59"/>
      <c r="KXF129" s="59"/>
      <c r="KXG129" s="59"/>
      <c r="KXH129" s="59"/>
      <c r="KXI129" s="59"/>
      <c r="KXJ129" s="59"/>
      <c r="KXK129" s="59"/>
      <c r="KXL129" s="59"/>
      <c r="KXM129" s="59"/>
      <c r="KXN129" s="59"/>
      <c r="KXO129" s="59"/>
      <c r="KXP129" s="59"/>
      <c r="KXQ129" s="59"/>
      <c r="KXR129" s="59"/>
      <c r="KXS129" s="59"/>
      <c r="KXT129" s="59"/>
      <c r="KXU129" s="59"/>
      <c r="KXV129" s="59"/>
      <c r="KXW129" s="59"/>
      <c r="KXX129" s="59"/>
      <c r="KXY129" s="59"/>
      <c r="KXZ129" s="59"/>
      <c r="KYA129" s="59"/>
      <c r="KYB129" s="59"/>
      <c r="KYC129" s="59"/>
      <c r="KYD129" s="59"/>
      <c r="KYE129" s="59"/>
      <c r="KYF129" s="59"/>
      <c r="KYG129" s="59"/>
      <c r="KYH129" s="59"/>
      <c r="KYI129" s="59"/>
      <c r="KYJ129" s="59"/>
      <c r="KYK129" s="59"/>
      <c r="KYL129" s="59"/>
      <c r="KYM129" s="59"/>
      <c r="KYN129" s="59"/>
      <c r="KYO129" s="59"/>
      <c r="KYP129" s="59"/>
      <c r="KYQ129" s="59"/>
      <c r="KYR129" s="59"/>
      <c r="KYS129" s="59"/>
      <c r="KYT129" s="59"/>
      <c r="KYU129" s="59"/>
      <c r="KYV129" s="59"/>
      <c r="KYW129" s="59"/>
      <c r="KYX129" s="59"/>
      <c r="KYY129" s="59"/>
      <c r="KYZ129" s="59"/>
      <c r="KZA129" s="59"/>
      <c r="KZB129" s="59"/>
      <c r="KZC129" s="59"/>
      <c r="KZD129" s="59"/>
      <c r="KZE129" s="59"/>
      <c r="KZF129" s="59"/>
      <c r="KZG129" s="59"/>
      <c r="KZH129" s="59"/>
      <c r="KZI129" s="59"/>
      <c r="KZJ129" s="59"/>
      <c r="KZK129" s="59"/>
      <c r="KZL129" s="59"/>
      <c r="KZM129" s="59"/>
      <c r="KZN129" s="59"/>
      <c r="KZO129" s="59"/>
      <c r="KZP129" s="59"/>
      <c r="KZQ129" s="59"/>
      <c r="KZR129" s="59"/>
      <c r="KZS129" s="59"/>
      <c r="KZT129" s="59"/>
      <c r="KZU129" s="59"/>
      <c r="KZV129" s="59"/>
      <c r="KZW129" s="59"/>
      <c r="KZX129" s="59"/>
      <c r="KZY129" s="59"/>
      <c r="KZZ129" s="59"/>
      <c r="LAA129" s="59"/>
      <c r="LAB129" s="59"/>
      <c r="LAC129" s="59"/>
      <c r="LAD129" s="59"/>
      <c r="LAE129" s="59"/>
      <c r="LAF129" s="59"/>
      <c r="LAG129" s="59"/>
      <c r="LAH129" s="59"/>
      <c r="LAI129" s="59"/>
      <c r="LAJ129" s="59"/>
      <c r="LAK129" s="59"/>
      <c r="LAL129" s="59"/>
      <c r="LAM129" s="59"/>
      <c r="LAN129" s="59"/>
      <c r="LAO129" s="59"/>
      <c r="LAP129" s="59"/>
      <c r="LAQ129" s="59"/>
      <c r="LAR129" s="59"/>
      <c r="LAS129" s="59"/>
      <c r="LAT129" s="59"/>
      <c r="LAU129" s="59"/>
      <c r="LAV129" s="59"/>
      <c r="LAW129" s="59"/>
      <c r="LAX129" s="59"/>
      <c r="LAY129" s="59"/>
      <c r="LAZ129" s="59"/>
      <c r="LBA129" s="59"/>
      <c r="LBB129" s="59"/>
      <c r="LBC129" s="59"/>
      <c r="LBD129" s="59"/>
      <c r="LBE129" s="59"/>
      <c r="LBF129" s="59"/>
      <c r="LBG129" s="59"/>
      <c r="LBH129" s="59"/>
      <c r="LBI129" s="59"/>
      <c r="LBJ129" s="59"/>
      <c r="LBK129" s="59"/>
      <c r="LBL129" s="59"/>
      <c r="LBM129" s="59"/>
      <c r="LBN129" s="59"/>
      <c r="LBO129" s="59"/>
      <c r="LBP129" s="59"/>
      <c r="LBQ129" s="59"/>
      <c r="LBR129" s="59"/>
      <c r="LBS129" s="59"/>
      <c r="LBT129" s="59"/>
      <c r="LBU129" s="59"/>
      <c r="LBV129" s="59"/>
      <c r="LBW129" s="59"/>
      <c r="LBX129" s="59"/>
      <c r="LBY129" s="59"/>
      <c r="LBZ129" s="59"/>
      <c r="LCA129" s="59"/>
      <c r="LCB129" s="59"/>
      <c r="LCC129" s="59"/>
      <c r="LCD129" s="59"/>
      <c r="LCE129" s="59"/>
      <c r="LCF129" s="59"/>
      <c r="LCG129" s="59"/>
      <c r="LCH129" s="59"/>
      <c r="LCI129" s="59"/>
      <c r="LCJ129" s="59"/>
      <c r="LCK129" s="59"/>
      <c r="LCL129" s="59"/>
      <c r="LCM129" s="59"/>
      <c r="LCN129" s="59"/>
      <c r="LCO129" s="59"/>
      <c r="LCP129" s="59"/>
      <c r="LCQ129" s="59"/>
      <c r="LCR129" s="59"/>
      <c r="LCS129" s="59"/>
      <c r="LCT129" s="59"/>
      <c r="LCU129" s="59"/>
      <c r="LCV129" s="59"/>
      <c r="LCW129" s="59"/>
      <c r="LCX129" s="59"/>
      <c r="LCY129" s="59"/>
      <c r="LCZ129" s="59"/>
      <c r="LDA129" s="59"/>
      <c r="LDB129" s="59"/>
      <c r="LDC129" s="59"/>
      <c r="LDD129" s="59"/>
      <c r="LDE129" s="59"/>
      <c r="LDF129" s="59"/>
      <c r="LDG129" s="59"/>
      <c r="LDH129" s="59"/>
      <c r="LDI129" s="59"/>
      <c r="LDJ129" s="59"/>
      <c r="LDK129" s="59"/>
      <c r="LDL129" s="59"/>
      <c r="LDM129" s="59"/>
      <c r="LDN129" s="59"/>
      <c r="LDO129" s="59"/>
      <c r="LDP129" s="59"/>
      <c r="LDQ129" s="59"/>
      <c r="LDR129" s="59"/>
      <c r="LDS129" s="59"/>
      <c r="LDT129" s="59"/>
      <c r="LDU129" s="59"/>
      <c r="LDV129" s="59"/>
      <c r="LDW129" s="59"/>
      <c r="LDX129" s="59"/>
      <c r="LDY129" s="59"/>
      <c r="LDZ129" s="59"/>
      <c r="LEA129" s="59"/>
      <c r="LEB129" s="59"/>
      <c r="LEC129" s="59"/>
      <c r="LED129" s="59"/>
      <c r="LEE129" s="59"/>
      <c r="LEF129" s="59"/>
      <c r="LEG129" s="59"/>
      <c r="LEH129" s="59"/>
      <c r="LEI129" s="59"/>
      <c r="LEJ129" s="59"/>
      <c r="LEK129" s="59"/>
      <c r="LEL129" s="59"/>
      <c r="LEM129" s="59"/>
      <c r="LEN129" s="59"/>
      <c r="LEO129" s="59"/>
      <c r="LEP129" s="59"/>
      <c r="LEQ129" s="59"/>
      <c r="LER129" s="59"/>
      <c r="LES129" s="59"/>
      <c r="LET129" s="59"/>
      <c r="LEU129" s="59"/>
      <c r="LEV129" s="59"/>
      <c r="LEW129" s="59"/>
      <c r="LEX129" s="59"/>
      <c r="LEY129" s="59"/>
      <c r="LEZ129" s="59"/>
      <c r="LFA129" s="59"/>
      <c r="LFB129" s="59"/>
      <c r="LFC129" s="59"/>
      <c r="LFD129" s="59"/>
      <c r="LFE129" s="59"/>
      <c r="LFF129" s="59"/>
      <c r="LFG129" s="59"/>
      <c r="LFH129" s="59"/>
      <c r="LFI129" s="59"/>
      <c r="LFJ129" s="59"/>
      <c r="LFK129" s="59"/>
      <c r="LFL129" s="59"/>
      <c r="LFM129" s="59"/>
      <c r="LFN129" s="59"/>
      <c r="LFO129" s="59"/>
      <c r="LFP129" s="59"/>
      <c r="LFQ129" s="59"/>
      <c r="LFR129" s="59"/>
      <c r="LFS129" s="59"/>
      <c r="LFT129" s="59"/>
      <c r="LFU129" s="59"/>
      <c r="LFV129" s="59"/>
      <c r="LFW129" s="59"/>
      <c r="LFX129" s="59"/>
      <c r="LFY129" s="59"/>
      <c r="LFZ129" s="59"/>
      <c r="LGA129" s="59"/>
      <c r="LGB129" s="59"/>
      <c r="LGC129" s="59"/>
      <c r="LGD129" s="59"/>
      <c r="LGE129" s="59"/>
      <c r="LGF129" s="59"/>
      <c r="LGG129" s="59"/>
      <c r="LGH129" s="59"/>
      <c r="LGI129" s="59"/>
      <c r="LGJ129" s="59"/>
      <c r="LGK129" s="59"/>
      <c r="LGL129" s="59"/>
      <c r="LGM129" s="59"/>
      <c r="LGN129" s="59"/>
      <c r="LGO129" s="59"/>
      <c r="LGP129" s="59"/>
      <c r="LGQ129" s="59"/>
      <c r="LGR129" s="59"/>
      <c r="LGS129" s="59"/>
      <c r="LGT129" s="59"/>
      <c r="LGU129" s="59"/>
      <c r="LGV129" s="59"/>
      <c r="LGW129" s="59"/>
      <c r="LGX129" s="59"/>
      <c r="LGY129" s="59"/>
      <c r="LGZ129" s="59"/>
      <c r="LHA129" s="59"/>
      <c r="LHB129" s="59"/>
      <c r="LHC129" s="59"/>
      <c r="LHD129" s="59"/>
      <c r="LHE129" s="59"/>
      <c r="LHF129" s="59"/>
      <c r="LHG129" s="59"/>
      <c r="LHH129" s="59"/>
      <c r="LHI129" s="59"/>
      <c r="LHJ129" s="59"/>
      <c r="LHK129" s="59"/>
      <c r="LHL129" s="59"/>
      <c r="LHM129" s="59"/>
      <c r="LHN129" s="59"/>
      <c r="LHO129" s="59"/>
      <c r="LHP129" s="59"/>
      <c r="LHQ129" s="59"/>
      <c r="LHR129" s="59"/>
      <c r="LHS129" s="59"/>
      <c r="LHT129" s="59"/>
      <c r="LHU129" s="59"/>
      <c r="LHV129" s="59"/>
      <c r="LHW129" s="59"/>
      <c r="LHX129" s="59"/>
      <c r="LHY129" s="59"/>
      <c r="LHZ129" s="59"/>
      <c r="LIA129" s="59"/>
      <c r="LIB129" s="59"/>
      <c r="LIC129" s="59"/>
      <c r="LID129" s="59"/>
      <c r="LIE129" s="59"/>
      <c r="LIF129" s="59"/>
      <c r="LIG129" s="59"/>
      <c r="LIH129" s="59"/>
      <c r="LII129" s="59"/>
      <c r="LIJ129" s="59"/>
      <c r="LIK129" s="59"/>
      <c r="LIL129" s="59"/>
      <c r="LIM129" s="59"/>
      <c r="LIN129" s="59"/>
      <c r="LIO129" s="59"/>
      <c r="LIP129" s="59"/>
      <c r="LIQ129" s="59"/>
      <c r="LIR129" s="59"/>
      <c r="LIS129" s="59"/>
      <c r="LIT129" s="59"/>
      <c r="LIU129" s="59"/>
      <c r="LIV129" s="59"/>
      <c r="LIW129" s="59"/>
      <c r="LIX129" s="59"/>
      <c r="LIY129" s="59"/>
      <c r="LIZ129" s="59"/>
      <c r="LJA129" s="59"/>
      <c r="LJB129" s="59"/>
      <c r="LJC129" s="59"/>
      <c r="LJD129" s="59"/>
      <c r="LJE129" s="59"/>
      <c r="LJF129" s="59"/>
      <c r="LJG129" s="59"/>
      <c r="LJH129" s="59"/>
      <c r="LJI129" s="59"/>
      <c r="LJJ129" s="59"/>
      <c r="LJK129" s="59"/>
      <c r="LJL129" s="59"/>
      <c r="LJM129" s="59"/>
      <c r="LJN129" s="59"/>
      <c r="LJO129" s="59"/>
      <c r="LJP129" s="59"/>
      <c r="LJQ129" s="59"/>
      <c r="LJR129" s="59"/>
      <c r="LJS129" s="59"/>
      <c r="LJT129" s="59"/>
      <c r="LJU129" s="59"/>
      <c r="LJV129" s="59"/>
      <c r="LJW129" s="59"/>
      <c r="LJX129" s="59"/>
      <c r="LJY129" s="59"/>
      <c r="LJZ129" s="59"/>
      <c r="LKA129" s="59"/>
      <c r="LKB129" s="59"/>
      <c r="LKC129" s="59"/>
      <c r="LKD129" s="59"/>
      <c r="LKE129" s="59"/>
      <c r="LKF129" s="59"/>
      <c r="LKG129" s="59"/>
      <c r="LKH129" s="59"/>
      <c r="LKI129" s="59"/>
      <c r="LKJ129" s="59"/>
      <c r="LKK129" s="59"/>
      <c r="LKL129" s="59"/>
      <c r="LKM129" s="59"/>
      <c r="LKN129" s="59"/>
      <c r="LKO129" s="59"/>
      <c r="LKP129" s="59"/>
      <c r="LKQ129" s="59"/>
      <c r="LKR129" s="59"/>
      <c r="LKS129" s="59"/>
      <c r="LKT129" s="59"/>
      <c r="LKU129" s="59"/>
      <c r="LKV129" s="59"/>
      <c r="LKW129" s="59"/>
      <c r="LKX129" s="59"/>
      <c r="LKY129" s="59"/>
      <c r="LKZ129" s="59"/>
      <c r="LLA129" s="59"/>
      <c r="LLB129" s="59"/>
      <c r="LLC129" s="59"/>
      <c r="LLD129" s="59"/>
      <c r="LLE129" s="59"/>
      <c r="LLF129" s="59"/>
      <c r="LLG129" s="59"/>
      <c r="LLH129" s="59"/>
      <c r="LLI129" s="59"/>
      <c r="LLJ129" s="59"/>
      <c r="LLK129" s="59"/>
      <c r="LLL129" s="59"/>
      <c r="LLM129" s="59"/>
      <c r="LLN129" s="59"/>
      <c r="LLO129" s="59"/>
      <c r="LLP129" s="59"/>
      <c r="LLQ129" s="59"/>
      <c r="LLR129" s="59"/>
      <c r="LLS129" s="59"/>
      <c r="LLT129" s="59"/>
      <c r="LLU129" s="59"/>
      <c r="LLV129" s="59"/>
      <c r="LLW129" s="59"/>
      <c r="LLX129" s="59"/>
      <c r="LLY129" s="59"/>
      <c r="LLZ129" s="59"/>
      <c r="LMA129" s="59"/>
      <c r="LMB129" s="59"/>
      <c r="LMC129" s="59"/>
      <c r="LMD129" s="59"/>
      <c r="LME129" s="59"/>
      <c r="LMF129" s="59"/>
      <c r="LMG129" s="59"/>
      <c r="LMH129" s="59"/>
      <c r="LMI129" s="59"/>
      <c r="LMJ129" s="59"/>
      <c r="LMK129" s="59"/>
      <c r="LML129" s="59"/>
      <c r="LMM129" s="59"/>
      <c r="LMN129" s="59"/>
      <c r="LMO129" s="59"/>
      <c r="LMP129" s="59"/>
      <c r="LMQ129" s="59"/>
      <c r="LMR129" s="59"/>
      <c r="LMS129" s="59"/>
      <c r="LMT129" s="59"/>
      <c r="LMU129" s="59"/>
      <c r="LMV129" s="59"/>
      <c r="LMW129" s="59"/>
      <c r="LMX129" s="59"/>
      <c r="LMY129" s="59"/>
      <c r="LMZ129" s="59"/>
      <c r="LNA129" s="59"/>
      <c r="LNB129" s="59"/>
      <c r="LNC129" s="59"/>
      <c r="LND129" s="59"/>
      <c r="LNE129" s="59"/>
      <c r="LNF129" s="59"/>
      <c r="LNG129" s="59"/>
      <c r="LNH129" s="59"/>
      <c r="LNI129" s="59"/>
      <c r="LNJ129" s="59"/>
      <c r="LNK129" s="59"/>
      <c r="LNL129" s="59"/>
      <c r="LNM129" s="59"/>
      <c r="LNN129" s="59"/>
      <c r="LNO129" s="59"/>
      <c r="LNP129" s="59"/>
      <c r="LNQ129" s="59"/>
      <c r="LNR129" s="59"/>
      <c r="LNS129" s="59"/>
      <c r="LNT129" s="59"/>
      <c r="LNU129" s="59"/>
      <c r="LNV129" s="59"/>
      <c r="LNW129" s="59"/>
      <c r="LNX129" s="59"/>
      <c r="LNY129" s="59"/>
      <c r="LNZ129" s="59"/>
      <c r="LOA129" s="59"/>
      <c r="LOB129" s="59"/>
      <c r="LOC129" s="59"/>
      <c r="LOD129" s="59"/>
      <c r="LOE129" s="59"/>
      <c r="LOF129" s="59"/>
      <c r="LOG129" s="59"/>
      <c r="LOH129" s="59"/>
      <c r="LOI129" s="59"/>
      <c r="LOJ129" s="59"/>
      <c r="LOK129" s="59"/>
      <c r="LOL129" s="59"/>
      <c r="LOM129" s="59"/>
      <c r="LON129" s="59"/>
      <c r="LOO129" s="59"/>
      <c r="LOP129" s="59"/>
      <c r="LOQ129" s="59"/>
      <c r="LOR129" s="59"/>
      <c r="LOS129" s="59"/>
      <c r="LOT129" s="59"/>
      <c r="LOU129" s="59"/>
      <c r="LOV129" s="59"/>
      <c r="LOW129" s="59"/>
      <c r="LOX129" s="59"/>
      <c r="LOY129" s="59"/>
      <c r="LOZ129" s="59"/>
      <c r="LPA129" s="59"/>
      <c r="LPB129" s="59"/>
      <c r="LPC129" s="59"/>
      <c r="LPD129" s="59"/>
      <c r="LPE129" s="59"/>
      <c r="LPF129" s="59"/>
      <c r="LPG129" s="59"/>
      <c r="LPH129" s="59"/>
      <c r="LPI129" s="59"/>
      <c r="LPJ129" s="59"/>
      <c r="LPK129" s="59"/>
      <c r="LPL129" s="59"/>
      <c r="LPM129" s="59"/>
      <c r="LPN129" s="59"/>
      <c r="LPO129" s="59"/>
      <c r="LPP129" s="59"/>
      <c r="LPQ129" s="59"/>
      <c r="LPR129" s="59"/>
      <c r="LPS129" s="59"/>
      <c r="LPT129" s="59"/>
      <c r="LPU129" s="59"/>
      <c r="LPV129" s="59"/>
      <c r="LPW129" s="59"/>
      <c r="LPX129" s="59"/>
      <c r="LPY129" s="59"/>
      <c r="LPZ129" s="59"/>
      <c r="LQA129" s="59"/>
      <c r="LQB129" s="59"/>
      <c r="LQC129" s="59"/>
      <c r="LQD129" s="59"/>
      <c r="LQE129" s="59"/>
      <c r="LQF129" s="59"/>
      <c r="LQG129" s="59"/>
      <c r="LQH129" s="59"/>
      <c r="LQI129" s="59"/>
      <c r="LQJ129" s="59"/>
      <c r="LQK129" s="59"/>
      <c r="LQL129" s="59"/>
      <c r="LQM129" s="59"/>
      <c r="LQN129" s="59"/>
      <c r="LQO129" s="59"/>
      <c r="LQP129" s="59"/>
      <c r="LQQ129" s="59"/>
      <c r="LQR129" s="59"/>
      <c r="LQS129" s="59"/>
      <c r="LQT129" s="59"/>
      <c r="LQU129" s="59"/>
      <c r="LQV129" s="59"/>
      <c r="LQW129" s="59"/>
      <c r="LQX129" s="59"/>
      <c r="LQY129" s="59"/>
      <c r="LQZ129" s="59"/>
      <c r="LRA129" s="59"/>
      <c r="LRB129" s="59"/>
      <c r="LRC129" s="59"/>
      <c r="LRD129" s="59"/>
      <c r="LRE129" s="59"/>
      <c r="LRF129" s="59"/>
      <c r="LRG129" s="59"/>
      <c r="LRH129" s="59"/>
      <c r="LRI129" s="59"/>
      <c r="LRJ129" s="59"/>
      <c r="LRK129" s="59"/>
      <c r="LRL129" s="59"/>
      <c r="LRM129" s="59"/>
      <c r="LRN129" s="59"/>
      <c r="LRO129" s="59"/>
      <c r="LRP129" s="59"/>
      <c r="LRQ129" s="59"/>
      <c r="LRR129" s="59"/>
      <c r="LRS129" s="59"/>
      <c r="LRT129" s="59"/>
      <c r="LRU129" s="59"/>
      <c r="LRV129" s="59"/>
      <c r="LRW129" s="59"/>
      <c r="LRX129" s="59"/>
      <c r="LRY129" s="59"/>
      <c r="LRZ129" s="59"/>
      <c r="LSA129" s="59"/>
      <c r="LSB129" s="59"/>
      <c r="LSC129" s="59"/>
      <c r="LSD129" s="59"/>
      <c r="LSE129" s="59"/>
      <c r="LSF129" s="59"/>
      <c r="LSG129" s="59"/>
      <c r="LSH129" s="59"/>
      <c r="LSI129" s="59"/>
      <c r="LSJ129" s="59"/>
      <c r="LSK129" s="59"/>
      <c r="LSL129" s="59"/>
      <c r="LSM129" s="59"/>
      <c r="LSN129" s="59"/>
      <c r="LSO129" s="59"/>
      <c r="LSP129" s="59"/>
      <c r="LSQ129" s="59"/>
      <c r="LSR129" s="59"/>
      <c r="LSS129" s="59"/>
      <c r="LST129" s="59"/>
      <c r="LSU129" s="59"/>
      <c r="LSV129" s="59"/>
      <c r="LSW129" s="59"/>
      <c r="LSX129" s="59"/>
      <c r="LSY129" s="59"/>
      <c r="LSZ129" s="59"/>
      <c r="LTA129" s="59"/>
      <c r="LTB129" s="59"/>
      <c r="LTC129" s="59"/>
      <c r="LTD129" s="59"/>
      <c r="LTE129" s="59"/>
      <c r="LTF129" s="59"/>
      <c r="LTG129" s="59"/>
      <c r="LTH129" s="59"/>
      <c r="LTI129" s="59"/>
      <c r="LTJ129" s="59"/>
      <c r="LTK129" s="59"/>
      <c r="LTL129" s="59"/>
      <c r="LTM129" s="59"/>
      <c r="LTN129" s="59"/>
      <c r="LTO129" s="59"/>
      <c r="LTP129" s="59"/>
      <c r="LTQ129" s="59"/>
      <c r="LTR129" s="59"/>
      <c r="LTS129" s="59"/>
      <c r="LTT129" s="59"/>
      <c r="LTU129" s="59"/>
      <c r="LTV129" s="59"/>
      <c r="LTW129" s="59"/>
      <c r="LTX129" s="59"/>
      <c r="LTY129" s="59"/>
      <c r="LTZ129" s="59"/>
      <c r="LUA129" s="59"/>
      <c r="LUB129" s="59"/>
      <c r="LUC129" s="59"/>
      <c r="LUD129" s="59"/>
      <c r="LUE129" s="59"/>
      <c r="LUF129" s="59"/>
      <c r="LUG129" s="59"/>
      <c r="LUH129" s="59"/>
      <c r="LUI129" s="59"/>
      <c r="LUJ129" s="59"/>
      <c r="LUK129" s="59"/>
      <c r="LUL129" s="59"/>
      <c r="LUM129" s="59"/>
      <c r="LUN129" s="59"/>
      <c r="LUO129" s="59"/>
      <c r="LUP129" s="59"/>
      <c r="LUQ129" s="59"/>
      <c r="LUR129" s="59"/>
      <c r="LUS129" s="59"/>
      <c r="LUT129" s="59"/>
      <c r="LUU129" s="59"/>
      <c r="LUV129" s="59"/>
      <c r="LUW129" s="59"/>
      <c r="LUX129" s="59"/>
      <c r="LUY129" s="59"/>
      <c r="LUZ129" s="59"/>
      <c r="LVA129" s="59"/>
      <c r="LVB129" s="59"/>
      <c r="LVC129" s="59"/>
      <c r="LVD129" s="59"/>
      <c r="LVE129" s="59"/>
      <c r="LVF129" s="59"/>
      <c r="LVG129" s="59"/>
      <c r="LVH129" s="59"/>
      <c r="LVI129" s="59"/>
      <c r="LVJ129" s="59"/>
      <c r="LVK129" s="59"/>
      <c r="LVL129" s="59"/>
      <c r="LVM129" s="59"/>
      <c r="LVN129" s="59"/>
      <c r="LVO129" s="59"/>
      <c r="LVP129" s="59"/>
      <c r="LVQ129" s="59"/>
      <c r="LVR129" s="59"/>
      <c r="LVS129" s="59"/>
      <c r="LVT129" s="59"/>
      <c r="LVU129" s="59"/>
      <c r="LVV129" s="59"/>
      <c r="LVW129" s="59"/>
      <c r="LVX129" s="59"/>
      <c r="LVY129" s="59"/>
      <c r="LVZ129" s="59"/>
      <c r="LWA129" s="59"/>
      <c r="LWB129" s="59"/>
      <c r="LWC129" s="59"/>
      <c r="LWD129" s="59"/>
      <c r="LWE129" s="59"/>
      <c r="LWF129" s="59"/>
      <c r="LWG129" s="59"/>
      <c r="LWH129" s="59"/>
      <c r="LWI129" s="59"/>
      <c r="LWJ129" s="59"/>
      <c r="LWK129" s="59"/>
      <c r="LWL129" s="59"/>
      <c r="LWM129" s="59"/>
      <c r="LWN129" s="59"/>
      <c r="LWO129" s="59"/>
      <c r="LWP129" s="59"/>
      <c r="LWQ129" s="59"/>
      <c r="LWR129" s="59"/>
      <c r="LWS129" s="59"/>
      <c r="LWT129" s="59"/>
      <c r="LWU129" s="59"/>
      <c r="LWV129" s="59"/>
      <c r="LWW129" s="59"/>
      <c r="LWX129" s="59"/>
      <c r="LWY129" s="59"/>
      <c r="LWZ129" s="59"/>
      <c r="LXA129" s="59"/>
      <c r="LXB129" s="59"/>
      <c r="LXC129" s="59"/>
      <c r="LXD129" s="59"/>
      <c r="LXE129" s="59"/>
      <c r="LXF129" s="59"/>
      <c r="LXG129" s="59"/>
      <c r="LXH129" s="59"/>
      <c r="LXI129" s="59"/>
      <c r="LXJ129" s="59"/>
      <c r="LXK129" s="59"/>
      <c r="LXL129" s="59"/>
      <c r="LXM129" s="59"/>
      <c r="LXN129" s="59"/>
      <c r="LXO129" s="59"/>
      <c r="LXP129" s="59"/>
      <c r="LXQ129" s="59"/>
      <c r="LXR129" s="59"/>
      <c r="LXS129" s="59"/>
      <c r="LXT129" s="59"/>
      <c r="LXU129" s="59"/>
      <c r="LXV129" s="59"/>
      <c r="LXW129" s="59"/>
      <c r="LXX129" s="59"/>
      <c r="LXY129" s="59"/>
      <c r="LXZ129" s="59"/>
      <c r="LYA129" s="59"/>
      <c r="LYB129" s="59"/>
      <c r="LYC129" s="59"/>
      <c r="LYD129" s="59"/>
      <c r="LYE129" s="59"/>
      <c r="LYF129" s="59"/>
      <c r="LYG129" s="59"/>
      <c r="LYH129" s="59"/>
      <c r="LYI129" s="59"/>
      <c r="LYJ129" s="59"/>
      <c r="LYK129" s="59"/>
      <c r="LYL129" s="59"/>
      <c r="LYM129" s="59"/>
      <c r="LYN129" s="59"/>
      <c r="LYO129" s="59"/>
      <c r="LYP129" s="59"/>
      <c r="LYQ129" s="59"/>
      <c r="LYR129" s="59"/>
      <c r="LYS129" s="59"/>
      <c r="LYT129" s="59"/>
      <c r="LYU129" s="59"/>
      <c r="LYV129" s="59"/>
      <c r="LYW129" s="59"/>
      <c r="LYX129" s="59"/>
      <c r="LYY129" s="59"/>
      <c r="LYZ129" s="59"/>
      <c r="LZA129" s="59"/>
      <c r="LZB129" s="59"/>
      <c r="LZC129" s="59"/>
      <c r="LZD129" s="59"/>
      <c r="LZE129" s="59"/>
      <c r="LZF129" s="59"/>
      <c r="LZG129" s="59"/>
      <c r="LZH129" s="59"/>
      <c r="LZI129" s="59"/>
      <c r="LZJ129" s="59"/>
      <c r="LZK129" s="59"/>
      <c r="LZL129" s="59"/>
      <c r="LZM129" s="59"/>
      <c r="LZN129" s="59"/>
      <c r="LZO129" s="59"/>
      <c r="LZP129" s="59"/>
      <c r="LZQ129" s="59"/>
      <c r="LZR129" s="59"/>
      <c r="LZS129" s="59"/>
      <c r="LZT129" s="59"/>
      <c r="LZU129" s="59"/>
      <c r="LZV129" s="59"/>
      <c r="LZW129" s="59"/>
      <c r="LZX129" s="59"/>
      <c r="LZY129" s="59"/>
      <c r="LZZ129" s="59"/>
      <c r="MAA129" s="59"/>
      <c r="MAB129" s="59"/>
      <c r="MAC129" s="59"/>
      <c r="MAD129" s="59"/>
      <c r="MAE129" s="59"/>
      <c r="MAF129" s="59"/>
      <c r="MAG129" s="59"/>
      <c r="MAH129" s="59"/>
      <c r="MAI129" s="59"/>
      <c r="MAJ129" s="59"/>
      <c r="MAK129" s="59"/>
      <c r="MAL129" s="59"/>
      <c r="MAM129" s="59"/>
      <c r="MAN129" s="59"/>
      <c r="MAO129" s="59"/>
      <c r="MAP129" s="59"/>
      <c r="MAQ129" s="59"/>
      <c r="MAR129" s="59"/>
      <c r="MAS129" s="59"/>
      <c r="MAT129" s="59"/>
      <c r="MAU129" s="59"/>
      <c r="MAV129" s="59"/>
      <c r="MAW129" s="59"/>
      <c r="MAX129" s="59"/>
      <c r="MAY129" s="59"/>
      <c r="MAZ129" s="59"/>
      <c r="MBA129" s="59"/>
      <c r="MBB129" s="59"/>
      <c r="MBC129" s="59"/>
      <c r="MBD129" s="59"/>
      <c r="MBE129" s="59"/>
      <c r="MBF129" s="59"/>
      <c r="MBG129" s="59"/>
      <c r="MBH129" s="59"/>
      <c r="MBI129" s="59"/>
      <c r="MBJ129" s="59"/>
      <c r="MBK129" s="59"/>
      <c r="MBL129" s="59"/>
      <c r="MBM129" s="59"/>
      <c r="MBN129" s="59"/>
      <c r="MBO129" s="59"/>
      <c r="MBP129" s="59"/>
      <c r="MBQ129" s="59"/>
      <c r="MBR129" s="59"/>
      <c r="MBS129" s="59"/>
      <c r="MBT129" s="59"/>
      <c r="MBU129" s="59"/>
      <c r="MBV129" s="59"/>
      <c r="MBW129" s="59"/>
      <c r="MBX129" s="59"/>
      <c r="MBY129" s="59"/>
      <c r="MBZ129" s="59"/>
      <c r="MCA129" s="59"/>
      <c r="MCB129" s="59"/>
      <c r="MCC129" s="59"/>
      <c r="MCD129" s="59"/>
      <c r="MCE129" s="59"/>
      <c r="MCF129" s="59"/>
      <c r="MCG129" s="59"/>
      <c r="MCH129" s="59"/>
      <c r="MCI129" s="59"/>
      <c r="MCJ129" s="59"/>
      <c r="MCK129" s="59"/>
      <c r="MCL129" s="59"/>
      <c r="MCM129" s="59"/>
      <c r="MCN129" s="59"/>
      <c r="MCO129" s="59"/>
      <c r="MCP129" s="59"/>
      <c r="MCQ129" s="59"/>
      <c r="MCR129" s="59"/>
      <c r="MCS129" s="59"/>
      <c r="MCT129" s="59"/>
      <c r="MCU129" s="59"/>
      <c r="MCV129" s="59"/>
      <c r="MCW129" s="59"/>
      <c r="MCX129" s="59"/>
      <c r="MCY129" s="59"/>
      <c r="MCZ129" s="59"/>
      <c r="MDA129" s="59"/>
      <c r="MDB129" s="59"/>
      <c r="MDC129" s="59"/>
      <c r="MDD129" s="59"/>
      <c r="MDE129" s="59"/>
      <c r="MDF129" s="59"/>
      <c r="MDG129" s="59"/>
      <c r="MDH129" s="59"/>
      <c r="MDI129" s="59"/>
      <c r="MDJ129" s="59"/>
      <c r="MDK129" s="59"/>
      <c r="MDL129" s="59"/>
      <c r="MDM129" s="59"/>
      <c r="MDN129" s="59"/>
      <c r="MDO129" s="59"/>
      <c r="MDP129" s="59"/>
      <c r="MDQ129" s="59"/>
      <c r="MDR129" s="59"/>
      <c r="MDS129" s="59"/>
      <c r="MDT129" s="59"/>
      <c r="MDU129" s="59"/>
      <c r="MDV129" s="59"/>
      <c r="MDW129" s="59"/>
      <c r="MDX129" s="59"/>
      <c r="MDY129" s="59"/>
      <c r="MDZ129" s="59"/>
      <c r="MEA129" s="59"/>
      <c r="MEB129" s="59"/>
      <c r="MEC129" s="59"/>
      <c r="MED129" s="59"/>
      <c r="MEE129" s="59"/>
      <c r="MEF129" s="59"/>
      <c r="MEG129" s="59"/>
      <c r="MEH129" s="59"/>
      <c r="MEI129" s="59"/>
      <c r="MEJ129" s="59"/>
      <c r="MEK129" s="59"/>
      <c r="MEL129" s="59"/>
      <c r="MEM129" s="59"/>
      <c r="MEN129" s="59"/>
      <c r="MEO129" s="59"/>
      <c r="MEP129" s="59"/>
      <c r="MEQ129" s="59"/>
      <c r="MER129" s="59"/>
      <c r="MES129" s="59"/>
      <c r="MET129" s="59"/>
      <c r="MEU129" s="59"/>
      <c r="MEV129" s="59"/>
      <c r="MEW129" s="59"/>
      <c r="MEX129" s="59"/>
      <c r="MEY129" s="59"/>
      <c r="MEZ129" s="59"/>
      <c r="MFA129" s="59"/>
      <c r="MFB129" s="59"/>
      <c r="MFC129" s="59"/>
      <c r="MFD129" s="59"/>
      <c r="MFE129" s="59"/>
      <c r="MFF129" s="59"/>
      <c r="MFG129" s="59"/>
      <c r="MFH129" s="59"/>
      <c r="MFI129" s="59"/>
      <c r="MFJ129" s="59"/>
      <c r="MFK129" s="59"/>
      <c r="MFL129" s="59"/>
      <c r="MFM129" s="59"/>
      <c r="MFN129" s="59"/>
      <c r="MFO129" s="59"/>
      <c r="MFP129" s="59"/>
      <c r="MFQ129" s="59"/>
      <c r="MFR129" s="59"/>
      <c r="MFS129" s="59"/>
      <c r="MFT129" s="59"/>
      <c r="MFU129" s="59"/>
      <c r="MFV129" s="59"/>
      <c r="MFW129" s="59"/>
      <c r="MFX129" s="59"/>
      <c r="MFY129" s="59"/>
      <c r="MFZ129" s="59"/>
      <c r="MGA129" s="59"/>
      <c r="MGB129" s="59"/>
      <c r="MGC129" s="59"/>
      <c r="MGD129" s="59"/>
      <c r="MGE129" s="59"/>
      <c r="MGF129" s="59"/>
      <c r="MGG129" s="59"/>
      <c r="MGH129" s="59"/>
      <c r="MGI129" s="59"/>
      <c r="MGJ129" s="59"/>
      <c r="MGK129" s="59"/>
      <c r="MGL129" s="59"/>
      <c r="MGM129" s="59"/>
      <c r="MGN129" s="59"/>
      <c r="MGO129" s="59"/>
      <c r="MGP129" s="59"/>
      <c r="MGQ129" s="59"/>
      <c r="MGR129" s="59"/>
      <c r="MGS129" s="59"/>
      <c r="MGT129" s="59"/>
      <c r="MGU129" s="59"/>
      <c r="MGV129" s="59"/>
      <c r="MGW129" s="59"/>
      <c r="MGX129" s="59"/>
      <c r="MGY129" s="59"/>
      <c r="MGZ129" s="59"/>
      <c r="MHA129" s="59"/>
      <c r="MHB129" s="59"/>
      <c r="MHC129" s="59"/>
      <c r="MHD129" s="59"/>
      <c r="MHE129" s="59"/>
      <c r="MHF129" s="59"/>
      <c r="MHG129" s="59"/>
      <c r="MHH129" s="59"/>
      <c r="MHI129" s="59"/>
      <c r="MHJ129" s="59"/>
      <c r="MHK129" s="59"/>
      <c r="MHL129" s="59"/>
      <c r="MHM129" s="59"/>
      <c r="MHN129" s="59"/>
      <c r="MHO129" s="59"/>
      <c r="MHP129" s="59"/>
      <c r="MHQ129" s="59"/>
      <c r="MHR129" s="59"/>
      <c r="MHS129" s="59"/>
      <c r="MHT129" s="59"/>
      <c r="MHU129" s="59"/>
      <c r="MHV129" s="59"/>
      <c r="MHW129" s="59"/>
      <c r="MHX129" s="59"/>
      <c r="MHY129" s="59"/>
      <c r="MHZ129" s="59"/>
      <c r="MIA129" s="59"/>
      <c r="MIB129" s="59"/>
      <c r="MIC129" s="59"/>
      <c r="MID129" s="59"/>
      <c r="MIE129" s="59"/>
      <c r="MIF129" s="59"/>
      <c r="MIG129" s="59"/>
      <c r="MIH129" s="59"/>
      <c r="MII129" s="59"/>
      <c r="MIJ129" s="59"/>
      <c r="MIK129" s="59"/>
      <c r="MIL129" s="59"/>
      <c r="MIM129" s="59"/>
      <c r="MIN129" s="59"/>
      <c r="MIO129" s="59"/>
      <c r="MIP129" s="59"/>
      <c r="MIQ129" s="59"/>
      <c r="MIR129" s="59"/>
      <c r="MIS129" s="59"/>
      <c r="MIT129" s="59"/>
      <c r="MIU129" s="59"/>
      <c r="MIV129" s="59"/>
      <c r="MIW129" s="59"/>
      <c r="MIX129" s="59"/>
      <c r="MIY129" s="59"/>
      <c r="MIZ129" s="59"/>
      <c r="MJA129" s="59"/>
      <c r="MJB129" s="59"/>
      <c r="MJC129" s="59"/>
      <c r="MJD129" s="59"/>
      <c r="MJE129" s="59"/>
      <c r="MJF129" s="59"/>
      <c r="MJG129" s="59"/>
      <c r="MJH129" s="59"/>
      <c r="MJI129" s="59"/>
      <c r="MJJ129" s="59"/>
      <c r="MJK129" s="59"/>
      <c r="MJL129" s="59"/>
      <c r="MJM129" s="59"/>
      <c r="MJN129" s="59"/>
      <c r="MJO129" s="59"/>
      <c r="MJP129" s="59"/>
      <c r="MJQ129" s="59"/>
      <c r="MJR129" s="59"/>
      <c r="MJS129" s="59"/>
      <c r="MJT129" s="59"/>
      <c r="MJU129" s="59"/>
      <c r="MJV129" s="59"/>
      <c r="MJW129" s="59"/>
      <c r="MJX129" s="59"/>
      <c r="MJY129" s="59"/>
      <c r="MJZ129" s="59"/>
      <c r="MKA129" s="59"/>
      <c r="MKB129" s="59"/>
      <c r="MKC129" s="59"/>
      <c r="MKD129" s="59"/>
      <c r="MKE129" s="59"/>
      <c r="MKF129" s="59"/>
      <c r="MKG129" s="59"/>
      <c r="MKH129" s="59"/>
      <c r="MKI129" s="59"/>
      <c r="MKJ129" s="59"/>
      <c r="MKK129" s="59"/>
      <c r="MKL129" s="59"/>
      <c r="MKM129" s="59"/>
      <c r="MKN129" s="59"/>
      <c r="MKO129" s="59"/>
      <c r="MKP129" s="59"/>
      <c r="MKQ129" s="59"/>
      <c r="MKR129" s="59"/>
      <c r="MKS129" s="59"/>
      <c r="MKT129" s="59"/>
      <c r="MKU129" s="59"/>
      <c r="MKV129" s="59"/>
      <c r="MKW129" s="59"/>
      <c r="MKX129" s="59"/>
      <c r="MKY129" s="59"/>
      <c r="MKZ129" s="59"/>
      <c r="MLA129" s="59"/>
      <c r="MLB129" s="59"/>
      <c r="MLC129" s="59"/>
      <c r="MLD129" s="59"/>
      <c r="MLE129" s="59"/>
      <c r="MLF129" s="59"/>
      <c r="MLG129" s="59"/>
      <c r="MLH129" s="59"/>
      <c r="MLI129" s="59"/>
      <c r="MLJ129" s="59"/>
      <c r="MLK129" s="59"/>
      <c r="MLL129" s="59"/>
      <c r="MLM129" s="59"/>
      <c r="MLN129" s="59"/>
      <c r="MLO129" s="59"/>
      <c r="MLP129" s="59"/>
      <c r="MLQ129" s="59"/>
      <c r="MLR129" s="59"/>
      <c r="MLS129" s="59"/>
      <c r="MLT129" s="59"/>
      <c r="MLU129" s="59"/>
      <c r="MLV129" s="59"/>
      <c r="MLW129" s="59"/>
      <c r="MLX129" s="59"/>
      <c r="MLY129" s="59"/>
      <c r="MLZ129" s="59"/>
      <c r="MMA129" s="59"/>
      <c r="MMB129" s="59"/>
      <c r="MMC129" s="59"/>
      <c r="MMD129" s="59"/>
      <c r="MME129" s="59"/>
      <c r="MMF129" s="59"/>
      <c r="MMG129" s="59"/>
      <c r="MMH129" s="59"/>
      <c r="MMI129" s="59"/>
      <c r="MMJ129" s="59"/>
      <c r="MMK129" s="59"/>
      <c r="MML129" s="59"/>
      <c r="MMM129" s="59"/>
      <c r="MMN129" s="59"/>
      <c r="MMO129" s="59"/>
      <c r="MMP129" s="59"/>
      <c r="MMQ129" s="59"/>
      <c r="MMR129" s="59"/>
      <c r="MMS129" s="59"/>
      <c r="MMT129" s="59"/>
      <c r="MMU129" s="59"/>
      <c r="MMV129" s="59"/>
      <c r="MMW129" s="59"/>
      <c r="MMX129" s="59"/>
      <c r="MMY129" s="59"/>
      <c r="MMZ129" s="59"/>
      <c r="MNA129" s="59"/>
      <c r="MNB129" s="59"/>
      <c r="MNC129" s="59"/>
      <c r="MND129" s="59"/>
      <c r="MNE129" s="59"/>
      <c r="MNF129" s="59"/>
      <c r="MNG129" s="59"/>
      <c r="MNH129" s="59"/>
      <c r="MNI129" s="59"/>
      <c r="MNJ129" s="59"/>
      <c r="MNK129" s="59"/>
      <c r="MNL129" s="59"/>
      <c r="MNM129" s="59"/>
      <c r="MNN129" s="59"/>
      <c r="MNO129" s="59"/>
      <c r="MNP129" s="59"/>
      <c r="MNQ129" s="59"/>
      <c r="MNR129" s="59"/>
      <c r="MNS129" s="59"/>
      <c r="MNT129" s="59"/>
      <c r="MNU129" s="59"/>
      <c r="MNV129" s="59"/>
      <c r="MNW129" s="59"/>
      <c r="MNX129" s="59"/>
      <c r="MNY129" s="59"/>
      <c r="MNZ129" s="59"/>
      <c r="MOA129" s="59"/>
      <c r="MOB129" s="59"/>
      <c r="MOC129" s="59"/>
      <c r="MOD129" s="59"/>
      <c r="MOE129" s="59"/>
      <c r="MOF129" s="59"/>
      <c r="MOG129" s="59"/>
      <c r="MOH129" s="59"/>
      <c r="MOI129" s="59"/>
      <c r="MOJ129" s="59"/>
      <c r="MOK129" s="59"/>
      <c r="MOL129" s="59"/>
      <c r="MOM129" s="59"/>
      <c r="MON129" s="59"/>
      <c r="MOO129" s="59"/>
      <c r="MOP129" s="59"/>
      <c r="MOQ129" s="59"/>
      <c r="MOR129" s="59"/>
      <c r="MOS129" s="59"/>
      <c r="MOT129" s="59"/>
      <c r="MOU129" s="59"/>
      <c r="MOV129" s="59"/>
      <c r="MOW129" s="59"/>
      <c r="MOX129" s="59"/>
      <c r="MOY129" s="59"/>
      <c r="MOZ129" s="59"/>
      <c r="MPA129" s="59"/>
      <c r="MPB129" s="59"/>
      <c r="MPC129" s="59"/>
      <c r="MPD129" s="59"/>
      <c r="MPE129" s="59"/>
      <c r="MPF129" s="59"/>
      <c r="MPG129" s="59"/>
      <c r="MPH129" s="59"/>
      <c r="MPI129" s="59"/>
      <c r="MPJ129" s="59"/>
      <c r="MPK129" s="59"/>
      <c r="MPL129" s="59"/>
      <c r="MPM129" s="59"/>
      <c r="MPN129" s="59"/>
      <c r="MPO129" s="59"/>
      <c r="MPP129" s="59"/>
      <c r="MPQ129" s="59"/>
      <c r="MPR129" s="59"/>
      <c r="MPS129" s="59"/>
      <c r="MPT129" s="59"/>
      <c r="MPU129" s="59"/>
      <c r="MPV129" s="59"/>
      <c r="MPW129" s="59"/>
      <c r="MPX129" s="59"/>
      <c r="MPY129" s="59"/>
      <c r="MPZ129" s="59"/>
      <c r="MQA129" s="59"/>
      <c r="MQB129" s="59"/>
      <c r="MQC129" s="59"/>
      <c r="MQD129" s="59"/>
      <c r="MQE129" s="59"/>
      <c r="MQF129" s="59"/>
      <c r="MQG129" s="59"/>
      <c r="MQH129" s="59"/>
      <c r="MQI129" s="59"/>
      <c r="MQJ129" s="59"/>
      <c r="MQK129" s="59"/>
      <c r="MQL129" s="59"/>
      <c r="MQM129" s="59"/>
      <c r="MQN129" s="59"/>
      <c r="MQO129" s="59"/>
      <c r="MQP129" s="59"/>
      <c r="MQQ129" s="59"/>
      <c r="MQR129" s="59"/>
      <c r="MQS129" s="59"/>
      <c r="MQT129" s="59"/>
      <c r="MQU129" s="59"/>
      <c r="MQV129" s="59"/>
      <c r="MQW129" s="59"/>
      <c r="MQX129" s="59"/>
      <c r="MQY129" s="59"/>
      <c r="MQZ129" s="59"/>
      <c r="MRA129" s="59"/>
      <c r="MRB129" s="59"/>
      <c r="MRC129" s="59"/>
      <c r="MRD129" s="59"/>
      <c r="MRE129" s="59"/>
      <c r="MRF129" s="59"/>
      <c r="MRG129" s="59"/>
      <c r="MRH129" s="59"/>
      <c r="MRI129" s="59"/>
      <c r="MRJ129" s="59"/>
      <c r="MRK129" s="59"/>
      <c r="MRL129" s="59"/>
      <c r="MRM129" s="59"/>
      <c r="MRN129" s="59"/>
      <c r="MRO129" s="59"/>
      <c r="MRP129" s="59"/>
      <c r="MRQ129" s="59"/>
      <c r="MRR129" s="59"/>
      <c r="MRS129" s="59"/>
      <c r="MRT129" s="59"/>
      <c r="MRU129" s="59"/>
      <c r="MRV129" s="59"/>
      <c r="MRW129" s="59"/>
      <c r="MRX129" s="59"/>
      <c r="MRY129" s="59"/>
      <c r="MRZ129" s="59"/>
      <c r="MSA129" s="59"/>
      <c r="MSB129" s="59"/>
      <c r="MSC129" s="59"/>
      <c r="MSD129" s="59"/>
      <c r="MSE129" s="59"/>
      <c r="MSF129" s="59"/>
      <c r="MSG129" s="59"/>
      <c r="MSH129" s="59"/>
      <c r="MSI129" s="59"/>
      <c r="MSJ129" s="59"/>
      <c r="MSK129" s="59"/>
      <c r="MSL129" s="59"/>
      <c r="MSM129" s="59"/>
      <c r="MSN129" s="59"/>
      <c r="MSO129" s="59"/>
      <c r="MSP129" s="59"/>
      <c r="MSQ129" s="59"/>
      <c r="MSR129" s="59"/>
      <c r="MSS129" s="59"/>
      <c r="MST129" s="59"/>
      <c r="MSU129" s="59"/>
      <c r="MSV129" s="59"/>
      <c r="MSW129" s="59"/>
      <c r="MSX129" s="59"/>
      <c r="MSY129" s="59"/>
      <c r="MSZ129" s="59"/>
      <c r="MTA129" s="59"/>
      <c r="MTB129" s="59"/>
      <c r="MTC129" s="59"/>
      <c r="MTD129" s="59"/>
      <c r="MTE129" s="59"/>
      <c r="MTF129" s="59"/>
      <c r="MTG129" s="59"/>
      <c r="MTH129" s="59"/>
      <c r="MTI129" s="59"/>
      <c r="MTJ129" s="59"/>
      <c r="MTK129" s="59"/>
      <c r="MTL129" s="59"/>
      <c r="MTM129" s="59"/>
      <c r="MTN129" s="59"/>
      <c r="MTO129" s="59"/>
      <c r="MTP129" s="59"/>
      <c r="MTQ129" s="59"/>
      <c r="MTR129" s="59"/>
      <c r="MTS129" s="59"/>
      <c r="MTT129" s="59"/>
      <c r="MTU129" s="59"/>
      <c r="MTV129" s="59"/>
      <c r="MTW129" s="59"/>
      <c r="MTX129" s="59"/>
      <c r="MTY129" s="59"/>
      <c r="MTZ129" s="59"/>
      <c r="MUA129" s="59"/>
      <c r="MUB129" s="59"/>
      <c r="MUC129" s="59"/>
      <c r="MUD129" s="59"/>
      <c r="MUE129" s="59"/>
      <c r="MUF129" s="59"/>
      <c r="MUG129" s="59"/>
      <c r="MUH129" s="59"/>
      <c r="MUI129" s="59"/>
      <c r="MUJ129" s="59"/>
      <c r="MUK129" s="59"/>
      <c r="MUL129" s="59"/>
      <c r="MUM129" s="59"/>
      <c r="MUN129" s="59"/>
      <c r="MUO129" s="59"/>
      <c r="MUP129" s="59"/>
      <c r="MUQ129" s="59"/>
      <c r="MUR129" s="59"/>
      <c r="MUS129" s="59"/>
      <c r="MUT129" s="59"/>
      <c r="MUU129" s="59"/>
      <c r="MUV129" s="59"/>
      <c r="MUW129" s="59"/>
      <c r="MUX129" s="59"/>
      <c r="MUY129" s="59"/>
      <c r="MUZ129" s="59"/>
      <c r="MVA129" s="59"/>
      <c r="MVB129" s="59"/>
      <c r="MVC129" s="59"/>
      <c r="MVD129" s="59"/>
      <c r="MVE129" s="59"/>
      <c r="MVF129" s="59"/>
      <c r="MVG129" s="59"/>
      <c r="MVH129" s="59"/>
      <c r="MVI129" s="59"/>
      <c r="MVJ129" s="59"/>
      <c r="MVK129" s="59"/>
      <c r="MVL129" s="59"/>
      <c r="MVM129" s="59"/>
      <c r="MVN129" s="59"/>
      <c r="MVO129" s="59"/>
      <c r="MVP129" s="59"/>
      <c r="MVQ129" s="59"/>
      <c r="MVR129" s="59"/>
      <c r="MVS129" s="59"/>
      <c r="MVT129" s="59"/>
      <c r="MVU129" s="59"/>
      <c r="MVV129" s="59"/>
      <c r="MVW129" s="59"/>
      <c r="MVX129" s="59"/>
      <c r="MVY129" s="59"/>
      <c r="MVZ129" s="59"/>
      <c r="MWA129" s="59"/>
      <c r="MWB129" s="59"/>
      <c r="MWC129" s="59"/>
      <c r="MWD129" s="59"/>
      <c r="MWE129" s="59"/>
      <c r="MWF129" s="59"/>
      <c r="MWG129" s="59"/>
      <c r="MWH129" s="59"/>
      <c r="MWI129" s="59"/>
      <c r="MWJ129" s="59"/>
      <c r="MWK129" s="59"/>
      <c r="MWL129" s="59"/>
      <c r="MWM129" s="59"/>
      <c r="MWN129" s="59"/>
      <c r="MWO129" s="59"/>
      <c r="MWP129" s="59"/>
      <c r="MWQ129" s="59"/>
      <c r="MWR129" s="59"/>
      <c r="MWS129" s="59"/>
      <c r="MWT129" s="59"/>
      <c r="MWU129" s="59"/>
      <c r="MWV129" s="59"/>
      <c r="MWW129" s="59"/>
      <c r="MWX129" s="59"/>
      <c r="MWY129" s="59"/>
      <c r="MWZ129" s="59"/>
      <c r="MXA129" s="59"/>
      <c r="MXB129" s="59"/>
      <c r="MXC129" s="59"/>
      <c r="MXD129" s="59"/>
      <c r="MXE129" s="59"/>
      <c r="MXF129" s="59"/>
      <c r="MXG129" s="59"/>
      <c r="MXH129" s="59"/>
      <c r="MXI129" s="59"/>
      <c r="MXJ129" s="59"/>
      <c r="MXK129" s="59"/>
      <c r="MXL129" s="59"/>
      <c r="MXM129" s="59"/>
      <c r="MXN129" s="59"/>
      <c r="MXO129" s="59"/>
      <c r="MXP129" s="59"/>
      <c r="MXQ129" s="59"/>
      <c r="MXR129" s="59"/>
      <c r="MXS129" s="59"/>
      <c r="MXT129" s="59"/>
      <c r="MXU129" s="59"/>
      <c r="MXV129" s="59"/>
      <c r="MXW129" s="59"/>
      <c r="MXX129" s="59"/>
      <c r="MXY129" s="59"/>
      <c r="MXZ129" s="59"/>
      <c r="MYA129" s="59"/>
      <c r="MYB129" s="59"/>
      <c r="MYC129" s="59"/>
      <c r="MYD129" s="59"/>
      <c r="MYE129" s="59"/>
      <c r="MYF129" s="59"/>
      <c r="MYG129" s="59"/>
      <c r="MYH129" s="59"/>
      <c r="MYI129" s="59"/>
      <c r="MYJ129" s="59"/>
      <c r="MYK129" s="59"/>
      <c r="MYL129" s="59"/>
      <c r="MYM129" s="59"/>
      <c r="MYN129" s="59"/>
      <c r="MYO129" s="59"/>
      <c r="MYP129" s="59"/>
      <c r="MYQ129" s="59"/>
      <c r="MYR129" s="59"/>
      <c r="MYS129" s="59"/>
      <c r="MYT129" s="59"/>
      <c r="MYU129" s="59"/>
      <c r="MYV129" s="59"/>
      <c r="MYW129" s="59"/>
      <c r="MYX129" s="59"/>
      <c r="MYY129" s="59"/>
      <c r="MYZ129" s="59"/>
      <c r="MZA129" s="59"/>
      <c r="MZB129" s="59"/>
      <c r="MZC129" s="59"/>
      <c r="MZD129" s="59"/>
      <c r="MZE129" s="59"/>
      <c r="MZF129" s="59"/>
      <c r="MZG129" s="59"/>
      <c r="MZH129" s="59"/>
      <c r="MZI129" s="59"/>
      <c r="MZJ129" s="59"/>
      <c r="MZK129" s="59"/>
      <c r="MZL129" s="59"/>
      <c r="MZM129" s="59"/>
      <c r="MZN129" s="59"/>
      <c r="MZO129" s="59"/>
      <c r="MZP129" s="59"/>
      <c r="MZQ129" s="59"/>
      <c r="MZR129" s="59"/>
      <c r="MZS129" s="59"/>
      <c r="MZT129" s="59"/>
      <c r="MZU129" s="59"/>
      <c r="MZV129" s="59"/>
      <c r="MZW129" s="59"/>
      <c r="MZX129" s="59"/>
      <c r="MZY129" s="59"/>
      <c r="MZZ129" s="59"/>
      <c r="NAA129" s="59"/>
      <c r="NAB129" s="59"/>
      <c r="NAC129" s="59"/>
      <c r="NAD129" s="59"/>
      <c r="NAE129" s="59"/>
      <c r="NAF129" s="59"/>
      <c r="NAG129" s="59"/>
      <c r="NAH129" s="59"/>
      <c r="NAI129" s="59"/>
      <c r="NAJ129" s="59"/>
      <c r="NAK129" s="59"/>
      <c r="NAL129" s="59"/>
      <c r="NAM129" s="59"/>
      <c r="NAN129" s="59"/>
      <c r="NAO129" s="59"/>
      <c r="NAP129" s="59"/>
      <c r="NAQ129" s="59"/>
      <c r="NAR129" s="59"/>
      <c r="NAS129" s="59"/>
      <c r="NAT129" s="59"/>
      <c r="NAU129" s="59"/>
      <c r="NAV129" s="59"/>
      <c r="NAW129" s="59"/>
      <c r="NAX129" s="59"/>
      <c r="NAY129" s="59"/>
      <c r="NAZ129" s="59"/>
      <c r="NBA129" s="59"/>
      <c r="NBB129" s="59"/>
      <c r="NBC129" s="59"/>
      <c r="NBD129" s="59"/>
      <c r="NBE129" s="59"/>
      <c r="NBF129" s="59"/>
      <c r="NBG129" s="59"/>
      <c r="NBH129" s="59"/>
      <c r="NBI129" s="59"/>
      <c r="NBJ129" s="59"/>
      <c r="NBK129" s="59"/>
      <c r="NBL129" s="59"/>
      <c r="NBM129" s="59"/>
      <c r="NBN129" s="59"/>
      <c r="NBO129" s="59"/>
      <c r="NBP129" s="59"/>
      <c r="NBQ129" s="59"/>
      <c r="NBR129" s="59"/>
      <c r="NBS129" s="59"/>
      <c r="NBT129" s="59"/>
      <c r="NBU129" s="59"/>
      <c r="NBV129" s="59"/>
      <c r="NBW129" s="59"/>
      <c r="NBX129" s="59"/>
      <c r="NBY129" s="59"/>
      <c r="NBZ129" s="59"/>
      <c r="NCA129" s="59"/>
      <c r="NCB129" s="59"/>
      <c r="NCC129" s="59"/>
      <c r="NCD129" s="59"/>
      <c r="NCE129" s="59"/>
      <c r="NCF129" s="59"/>
      <c r="NCG129" s="59"/>
      <c r="NCH129" s="59"/>
      <c r="NCI129" s="59"/>
      <c r="NCJ129" s="59"/>
      <c r="NCK129" s="59"/>
      <c r="NCL129" s="59"/>
      <c r="NCM129" s="59"/>
      <c r="NCN129" s="59"/>
      <c r="NCO129" s="59"/>
      <c r="NCP129" s="59"/>
      <c r="NCQ129" s="59"/>
      <c r="NCR129" s="59"/>
      <c r="NCS129" s="59"/>
      <c r="NCT129" s="59"/>
      <c r="NCU129" s="59"/>
      <c r="NCV129" s="59"/>
      <c r="NCW129" s="59"/>
      <c r="NCX129" s="59"/>
      <c r="NCY129" s="59"/>
      <c r="NCZ129" s="59"/>
      <c r="NDA129" s="59"/>
      <c r="NDB129" s="59"/>
      <c r="NDC129" s="59"/>
      <c r="NDD129" s="59"/>
      <c r="NDE129" s="59"/>
      <c r="NDF129" s="59"/>
      <c r="NDG129" s="59"/>
      <c r="NDH129" s="59"/>
      <c r="NDI129" s="59"/>
      <c r="NDJ129" s="59"/>
      <c r="NDK129" s="59"/>
      <c r="NDL129" s="59"/>
      <c r="NDM129" s="59"/>
      <c r="NDN129" s="59"/>
      <c r="NDO129" s="59"/>
      <c r="NDP129" s="59"/>
      <c r="NDQ129" s="59"/>
      <c r="NDR129" s="59"/>
      <c r="NDS129" s="59"/>
      <c r="NDT129" s="59"/>
      <c r="NDU129" s="59"/>
      <c r="NDV129" s="59"/>
      <c r="NDW129" s="59"/>
      <c r="NDX129" s="59"/>
      <c r="NDY129" s="59"/>
      <c r="NDZ129" s="59"/>
      <c r="NEA129" s="59"/>
      <c r="NEB129" s="59"/>
      <c r="NEC129" s="59"/>
      <c r="NED129" s="59"/>
      <c r="NEE129" s="59"/>
      <c r="NEF129" s="59"/>
      <c r="NEG129" s="59"/>
      <c r="NEH129" s="59"/>
      <c r="NEI129" s="59"/>
      <c r="NEJ129" s="59"/>
      <c r="NEK129" s="59"/>
      <c r="NEL129" s="59"/>
      <c r="NEM129" s="59"/>
      <c r="NEN129" s="59"/>
      <c r="NEO129" s="59"/>
      <c r="NEP129" s="59"/>
      <c r="NEQ129" s="59"/>
      <c r="NER129" s="59"/>
      <c r="NES129" s="59"/>
      <c r="NET129" s="59"/>
      <c r="NEU129" s="59"/>
      <c r="NEV129" s="59"/>
      <c r="NEW129" s="59"/>
      <c r="NEX129" s="59"/>
      <c r="NEY129" s="59"/>
      <c r="NEZ129" s="59"/>
      <c r="NFA129" s="59"/>
      <c r="NFB129" s="59"/>
      <c r="NFC129" s="59"/>
      <c r="NFD129" s="59"/>
      <c r="NFE129" s="59"/>
      <c r="NFF129" s="59"/>
      <c r="NFG129" s="59"/>
      <c r="NFH129" s="59"/>
      <c r="NFI129" s="59"/>
      <c r="NFJ129" s="59"/>
      <c r="NFK129" s="59"/>
      <c r="NFL129" s="59"/>
      <c r="NFM129" s="59"/>
      <c r="NFN129" s="59"/>
      <c r="NFO129" s="59"/>
      <c r="NFP129" s="59"/>
      <c r="NFQ129" s="59"/>
      <c r="NFR129" s="59"/>
      <c r="NFS129" s="59"/>
      <c r="NFT129" s="59"/>
      <c r="NFU129" s="59"/>
      <c r="NFV129" s="59"/>
      <c r="NFW129" s="59"/>
      <c r="NFX129" s="59"/>
      <c r="NFY129" s="59"/>
      <c r="NFZ129" s="59"/>
      <c r="NGA129" s="59"/>
      <c r="NGB129" s="59"/>
      <c r="NGC129" s="59"/>
      <c r="NGD129" s="59"/>
      <c r="NGE129" s="59"/>
      <c r="NGF129" s="59"/>
      <c r="NGG129" s="59"/>
      <c r="NGH129" s="59"/>
      <c r="NGI129" s="59"/>
      <c r="NGJ129" s="59"/>
      <c r="NGK129" s="59"/>
      <c r="NGL129" s="59"/>
      <c r="NGM129" s="59"/>
      <c r="NGN129" s="59"/>
      <c r="NGO129" s="59"/>
      <c r="NGP129" s="59"/>
      <c r="NGQ129" s="59"/>
      <c r="NGR129" s="59"/>
      <c r="NGS129" s="59"/>
      <c r="NGT129" s="59"/>
      <c r="NGU129" s="59"/>
      <c r="NGV129" s="59"/>
      <c r="NGW129" s="59"/>
      <c r="NGX129" s="59"/>
      <c r="NGY129" s="59"/>
      <c r="NGZ129" s="59"/>
      <c r="NHA129" s="59"/>
      <c r="NHB129" s="59"/>
      <c r="NHC129" s="59"/>
      <c r="NHD129" s="59"/>
      <c r="NHE129" s="59"/>
      <c r="NHF129" s="59"/>
      <c r="NHG129" s="59"/>
      <c r="NHH129" s="59"/>
      <c r="NHI129" s="59"/>
      <c r="NHJ129" s="59"/>
      <c r="NHK129" s="59"/>
      <c r="NHL129" s="59"/>
      <c r="NHM129" s="59"/>
      <c r="NHN129" s="59"/>
      <c r="NHO129" s="59"/>
      <c r="NHP129" s="59"/>
      <c r="NHQ129" s="59"/>
      <c r="NHR129" s="59"/>
      <c r="NHS129" s="59"/>
      <c r="NHT129" s="59"/>
      <c r="NHU129" s="59"/>
      <c r="NHV129" s="59"/>
      <c r="NHW129" s="59"/>
      <c r="NHX129" s="59"/>
      <c r="NHY129" s="59"/>
      <c r="NHZ129" s="59"/>
      <c r="NIA129" s="59"/>
      <c r="NIB129" s="59"/>
      <c r="NIC129" s="59"/>
      <c r="NID129" s="59"/>
      <c r="NIE129" s="59"/>
      <c r="NIF129" s="59"/>
      <c r="NIG129" s="59"/>
      <c r="NIH129" s="59"/>
      <c r="NII129" s="59"/>
      <c r="NIJ129" s="59"/>
      <c r="NIK129" s="59"/>
      <c r="NIL129" s="59"/>
      <c r="NIM129" s="59"/>
      <c r="NIN129" s="59"/>
      <c r="NIO129" s="59"/>
      <c r="NIP129" s="59"/>
      <c r="NIQ129" s="59"/>
      <c r="NIR129" s="59"/>
      <c r="NIS129" s="59"/>
      <c r="NIT129" s="59"/>
      <c r="NIU129" s="59"/>
      <c r="NIV129" s="59"/>
      <c r="NIW129" s="59"/>
      <c r="NIX129" s="59"/>
      <c r="NIY129" s="59"/>
      <c r="NIZ129" s="59"/>
      <c r="NJA129" s="59"/>
      <c r="NJB129" s="59"/>
      <c r="NJC129" s="59"/>
      <c r="NJD129" s="59"/>
      <c r="NJE129" s="59"/>
      <c r="NJF129" s="59"/>
      <c r="NJG129" s="59"/>
      <c r="NJH129" s="59"/>
      <c r="NJI129" s="59"/>
      <c r="NJJ129" s="59"/>
      <c r="NJK129" s="59"/>
      <c r="NJL129" s="59"/>
      <c r="NJM129" s="59"/>
      <c r="NJN129" s="59"/>
      <c r="NJO129" s="59"/>
      <c r="NJP129" s="59"/>
      <c r="NJQ129" s="59"/>
      <c r="NJR129" s="59"/>
      <c r="NJS129" s="59"/>
      <c r="NJT129" s="59"/>
      <c r="NJU129" s="59"/>
      <c r="NJV129" s="59"/>
      <c r="NJW129" s="59"/>
      <c r="NJX129" s="59"/>
      <c r="NJY129" s="59"/>
      <c r="NJZ129" s="59"/>
      <c r="NKA129" s="59"/>
      <c r="NKB129" s="59"/>
      <c r="NKC129" s="59"/>
      <c r="NKD129" s="59"/>
      <c r="NKE129" s="59"/>
      <c r="NKF129" s="59"/>
      <c r="NKG129" s="59"/>
      <c r="NKH129" s="59"/>
      <c r="NKI129" s="59"/>
      <c r="NKJ129" s="59"/>
      <c r="NKK129" s="59"/>
      <c r="NKL129" s="59"/>
      <c r="NKM129" s="59"/>
      <c r="NKN129" s="59"/>
      <c r="NKO129" s="59"/>
      <c r="NKP129" s="59"/>
      <c r="NKQ129" s="59"/>
      <c r="NKR129" s="59"/>
      <c r="NKS129" s="59"/>
      <c r="NKT129" s="59"/>
      <c r="NKU129" s="59"/>
      <c r="NKV129" s="59"/>
      <c r="NKW129" s="59"/>
      <c r="NKX129" s="59"/>
      <c r="NKY129" s="59"/>
      <c r="NKZ129" s="59"/>
      <c r="NLA129" s="59"/>
      <c r="NLB129" s="59"/>
      <c r="NLC129" s="59"/>
      <c r="NLD129" s="59"/>
      <c r="NLE129" s="59"/>
      <c r="NLF129" s="59"/>
      <c r="NLG129" s="59"/>
      <c r="NLH129" s="59"/>
      <c r="NLI129" s="59"/>
      <c r="NLJ129" s="59"/>
      <c r="NLK129" s="59"/>
      <c r="NLL129" s="59"/>
      <c r="NLM129" s="59"/>
      <c r="NLN129" s="59"/>
      <c r="NLO129" s="59"/>
      <c r="NLP129" s="59"/>
      <c r="NLQ129" s="59"/>
      <c r="NLR129" s="59"/>
      <c r="NLS129" s="59"/>
      <c r="NLT129" s="59"/>
      <c r="NLU129" s="59"/>
      <c r="NLV129" s="59"/>
      <c r="NLW129" s="59"/>
      <c r="NLX129" s="59"/>
      <c r="NLY129" s="59"/>
      <c r="NLZ129" s="59"/>
      <c r="NMA129" s="59"/>
      <c r="NMB129" s="59"/>
      <c r="NMC129" s="59"/>
      <c r="NMD129" s="59"/>
      <c r="NME129" s="59"/>
      <c r="NMF129" s="59"/>
      <c r="NMG129" s="59"/>
      <c r="NMH129" s="59"/>
      <c r="NMI129" s="59"/>
      <c r="NMJ129" s="59"/>
      <c r="NMK129" s="59"/>
      <c r="NML129" s="59"/>
      <c r="NMM129" s="59"/>
      <c r="NMN129" s="59"/>
      <c r="NMO129" s="59"/>
      <c r="NMP129" s="59"/>
      <c r="NMQ129" s="59"/>
      <c r="NMR129" s="59"/>
      <c r="NMS129" s="59"/>
      <c r="NMT129" s="59"/>
      <c r="NMU129" s="59"/>
      <c r="NMV129" s="59"/>
      <c r="NMW129" s="59"/>
      <c r="NMX129" s="59"/>
      <c r="NMY129" s="59"/>
      <c r="NMZ129" s="59"/>
      <c r="NNA129" s="59"/>
      <c r="NNB129" s="59"/>
      <c r="NNC129" s="59"/>
      <c r="NND129" s="59"/>
      <c r="NNE129" s="59"/>
      <c r="NNF129" s="59"/>
      <c r="NNG129" s="59"/>
      <c r="NNH129" s="59"/>
      <c r="NNI129" s="59"/>
      <c r="NNJ129" s="59"/>
      <c r="NNK129" s="59"/>
      <c r="NNL129" s="59"/>
      <c r="NNM129" s="59"/>
      <c r="NNN129" s="59"/>
      <c r="NNO129" s="59"/>
      <c r="NNP129" s="59"/>
      <c r="NNQ129" s="59"/>
      <c r="NNR129" s="59"/>
      <c r="NNS129" s="59"/>
      <c r="NNT129" s="59"/>
      <c r="NNU129" s="59"/>
      <c r="NNV129" s="59"/>
      <c r="NNW129" s="59"/>
      <c r="NNX129" s="59"/>
      <c r="NNY129" s="59"/>
      <c r="NNZ129" s="59"/>
      <c r="NOA129" s="59"/>
      <c r="NOB129" s="59"/>
      <c r="NOC129" s="59"/>
      <c r="NOD129" s="59"/>
      <c r="NOE129" s="59"/>
      <c r="NOF129" s="59"/>
      <c r="NOG129" s="59"/>
      <c r="NOH129" s="59"/>
      <c r="NOI129" s="59"/>
      <c r="NOJ129" s="59"/>
      <c r="NOK129" s="59"/>
      <c r="NOL129" s="59"/>
      <c r="NOM129" s="59"/>
      <c r="NON129" s="59"/>
      <c r="NOO129" s="59"/>
      <c r="NOP129" s="59"/>
      <c r="NOQ129" s="59"/>
      <c r="NOR129" s="59"/>
      <c r="NOS129" s="59"/>
      <c r="NOT129" s="59"/>
      <c r="NOU129" s="59"/>
      <c r="NOV129" s="59"/>
      <c r="NOW129" s="59"/>
      <c r="NOX129" s="59"/>
      <c r="NOY129" s="59"/>
      <c r="NOZ129" s="59"/>
      <c r="NPA129" s="59"/>
      <c r="NPB129" s="59"/>
      <c r="NPC129" s="59"/>
      <c r="NPD129" s="59"/>
      <c r="NPE129" s="59"/>
      <c r="NPF129" s="59"/>
      <c r="NPG129" s="59"/>
      <c r="NPH129" s="59"/>
      <c r="NPI129" s="59"/>
      <c r="NPJ129" s="59"/>
      <c r="NPK129" s="59"/>
      <c r="NPL129" s="59"/>
      <c r="NPM129" s="59"/>
      <c r="NPN129" s="59"/>
      <c r="NPO129" s="59"/>
      <c r="NPP129" s="59"/>
      <c r="NPQ129" s="59"/>
      <c r="NPR129" s="59"/>
      <c r="NPS129" s="59"/>
      <c r="NPT129" s="59"/>
      <c r="NPU129" s="59"/>
      <c r="NPV129" s="59"/>
      <c r="NPW129" s="59"/>
      <c r="NPX129" s="59"/>
      <c r="NPY129" s="59"/>
      <c r="NPZ129" s="59"/>
      <c r="NQA129" s="59"/>
      <c r="NQB129" s="59"/>
      <c r="NQC129" s="59"/>
      <c r="NQD129" s="59"/>
      <c r="NQE129" s="59"/>
      <c r="NQF129" s="59"/>
      <c r="NQG129" s="59"/>
      <c r="NQH129" s="59"/>
      <c r="NQI129" s="59"/>
      <c r="NQJ129" s="59"/>
      <c r="NQK129" s="59"/>
      <c r="NQL129" s="59"/>
      <c r="NQM129" s="59"/>
      <c r="NQN129" s="59"/>
      <c r="NQO129" s="59"/>
      <c r="NQP129" s="59"/>
      <c r="NQQ129" s="59"/>
      <c r="NQR129" s="59"/>
      <c r="NQS129" s="59"/>
      <c r="NQT129" s="59"/>
      <c r="NQU129" s="59"/>
      <c r="NQV129" s="59"/>
      <c r="NQW129" s="59"/>
      <c r="NQX129" s="59"/>
      <c r="NQY129" s="59"/>
      <c r="NQZ129" s="59"/>
      <c r="NRA129" s="59"/>
      <c r="NRB129" s="59"/>
      <c r="NRC129" s="59"/>
      <c r="NRD129" s="59"/>
      <c r="NRE129" s="59"/>
      <c r="NRF129" s="59"/>
      <c r="NRG129" s="59"/>
      <c r="NRH129" s="59"/>
      <c r="NRI129" s="59"/>
      <c r="NRJ129" s="59"/>
      <c r="NRK129" s="59"/>
      <c r="NRL129" s="59"/>
      <c r="NRM129" s="59"/>
      <c r="NRN129" s="59"/>
      <c r="NRO129" s="59"/>
      <c r="NRP129" s="59"/>
      <c r="NRQ129" s="59"/>
      <c r="NRR129" s="59"/>
      <c r="NRS129" s="59"/>
      <c r="NRT129" s="59"/>
      <c r="NRU129" s="59"/>
      <c r="NRV129" s="59"/>
      <c r="NRW129" s="59"/>
      <c r="NRX129" s="59"/>
      <c r="NRY129" s="59"/>
      <c r="NRZ129" s="59"/>
      <c r="NSA129" s="59"/>
      <c r="NSB129" s="59"/>
      <c r="NSC129" s="59"/>
      <c r="NSD129" s="59"/>
      <c r="NSE129" s="59"/>
      <c r="NSF129" s="59"/>
      <c r="NSG129" s="59"/>
      <c r="NSH129" s="59"/>
      <c r="NSI129" s="59"/>
      <c r="NSJ129" s="59"/>
      <c r="NSK129" s="59"/>
      <c r="NSL129" s="59"/>
      <c r="NSM129" s="59"/>
      <c r="NSN129" s="59"/>
      <c r="NSO129" s="59"/>
      <c r="NSP129" s="59"/>
      <c r="NSQ129" s="59"/>
      <c r="NSR129" s="59"/>
      <c r="NSS129" s="59"/>
      <c r="NST129" s="59"/>
      <c r="NSU129" s="59"/>
      <c r="NSV129" s="59"/>
      <c r="NSW129" s="59"/>
      <c r="NSX129" s="59"/>
      <c r="NSY129" s="59"/>
      <c r="NSZ129" s="59"/>
      <c r="NTA129" s="59"/>
      <c r="NTB129" s="59"/>
      <c r="NTC129" s="59"/>
      <c r="NTD129" s="59"/>
      <c r="NTE129" s="59"/>
      <c r="NTF129" s="59"/>
      <c r="NTG129" s="59"/>
      <c r="NTH129" s="59"/>
      <c r="NTI129" s="59"/>
      <c r="NTJ129" s="59"/>
      <c r="NTK129" s="59"/>
      <c r="NTL129" s="59"/>
      <c r="NTM129" s="59"/>
      <c r="NTN129" s="59"/>
      <c r="NTO129" s="59"/>
      <c r="NTP129" s="59"/>
      <c r="NTQ129" s="59"/>
      <c r="NTR129" s="59"/>
      <c r="NTS129" s="59"/>
      <c r="NTT129" s="59"/>
      <c r="NTU129" s="59"/>
      <c r="NTV129" s="59"/>
      <c r="NTW129" s="59"/>
      <c r="NTX129" s="59"/>
      <c r="NTY129" s="59"/>
      <c r="NTZ129" s="59"/>
      <c r="NUA129" s="59"/>
      <c r="NUB129" s="59"/>
      <c r="NUC129" s="59"/>
      <c r="NUD129" s="59"/>
      <c r="NUE129" s="59"/>
      <c r="NUF129" s="59"/>
      <c r="NUG129" s="59"/>
      <c r="NUH129" s="59"/>
      <c r="NUI129" s="59"/>
      <c r="NUJ129" s="59"/>
      <c r="NUK129" s="59"/>
      <c r="NUL129" s="59"/>
      <c r="NUM129" s="59"/>
      <c r="NUN129" s="59"/>
      <c r="NUO129" s="59"/>
      <c r="NUP129" s="59"/>
      <c r="NUQ129" s="59"/>
      <c r="NUR129" s="59"/>
      <c r="NUS129" s="59"/>
      <c r="NUT129" s="59"/>
      <c r="NUU129" s="59"/>
      <c r="NUV129" s="59"/>
      <c r="NUW129" s="59"/>
      <c r="NUX129" s="59"/>
      <c r="NUY129" s="59"/>
      <c r="NUZ129" s="59"/>
      <c r="NVA129" s="59"/>
      <c r="NVB129" s="59"/>
      <c r="NVC129" s="59"/>
      <c r="NVD129" s="59"/>
      <c r="NVE129" s="59"/>
      <c r="NVF129" s="59"/>
      <c r="NVG129" s="59"/>
      <c r="NVH129" s="59"/>
      <c r="NVI129" s="59"/>
      <c r="NVJ129" s="59"/>
      <c r="NVK129" s="59"/>
      <c r="NVL129" s="59"/>
      <c r="NVM129" s="59"/>
      <c r="NVN129" s="59"/>
      <c r="NVO129" s="59"/>
      <c r="NVP129" s="59"/>
      <c r="NVQ129" s="59"/>
      <c r="NVR129" s="59"/>
      <c r="NVS129" s="59"/>
      <c r="NVT129" s="59"/>
      <c r="NVU129" s="59"/>
      <c r="NVV129" s="59"/>
      <c r="NVW129" s="59"/>
      <c r="NVX129" s="59"/>
      <c r="NVY129" s="59"/>
      <c r="NVZ129" s="59"/>
      <c r="NWA129" s="59"/>
      <c r="NWB129" s="59"/>
      <c r="NWC129" s="59"/>
      <c r="NWD129" s="59"/>
      <c r="NWE129" s="59"/>
      <c r="NWF129" s="59"/>
      <c r="NWG129" s="59"/>
      <c r="NWH129" s="59"/>
      <c r="NWI129" s="59"/>
      <c r="NWJ129" s="59"/>
      <c r="NWK129" s="59"/>
      <c r="NWL129" s="59"/>
      <c r="NWM129" s="59"/>
      <c r="NWN129" s="59"/>
      <c r="NWO129" s="59"/>
      <c r="NWP129" s="59"/>
      <c r="NWQ129" s="59"/>
      <c r="NWR129" s="59"/>
      <c r="NWS129" s="59"/>
      <c r="NWT129" s="59"/>
      <c r="NWU129" s="59"/>
      <c r="NWV129" s="59"/>
      <c r="NWW129" s="59"/>
      <c r="NWX129" s="59"/>
      <c r="NWY129" s="59"/>
      <c r="NWZ129" s="59"/>
      <c r="NXA129" s="59"/>
      <c r="NXB129" s="59"/>
      <c r="NXC129" s="59"/>
      <c r="NXD129" s="59"/>
      <c r="NXE129" s="59"/>
      <c r="NXF129" s="59"/>
      <c r="NXG129" s="59"/>
      <c r="NXH129" s="59"/>
      <c r="NXI129" s="59"/>
      <c r="NXJ129" s="59"/>
      <c r="NXK129" s="59"/>
      <c r="NXL129" s="59"/>
      <c r="NXM129" s="59"/>
      <c r="NXN129" s="59"/>
      <c r="NXO129" s="59"/>
      <c r="NXP129" s="59"/>
      <c r="NXQ129" s="59"/>
      <c r="NXR129" s="59"/>
      <c r="NXS129" s="59"/>
      <c r="NXT129" s="59"/>
      <c r="NXU129" s="59"/>
      <c r="NXV129" s="59"/>
      <c r="NXW129" s="59"/>
      <c r="NXX129" s="59"/>
      <c r="NXY129" s="59"/>
      <c r="NXZ129" s="59"/>
      <c r="NYA129" s="59"/>
      <c r="NYB129" s="59"/>
      <c r="NYC129" s="59"/>
      <c r="NYD129" s="59"/>
      <c r="NYE129" s="59"/>
      <c r="NYF129" s="59"/>
      <c r="NYG129" s="59"/>
      <c r="NYH129" s="59"/>
      <c r="NYI129" s="59"/>
      <c r="NYJ129" s="59"/>
      <c r="NYK129" s="59"/>
      <c r="NYL129" s="59"/>
      <c r="NYM129" s="59"/>
      <c r="NYN129" s="59"/>
      <c r="NYO129" s="59"/>
      <c r="NYP129" s="59"/>
      <c r="NYQ129" s="59"/>
      <c r="NYR129" s="59"/>
      <c r="NYS129" s="59"/>
      <c r="NYT129" s="59"/>
      <c r="NYU129" s="59"/>
      <c r="NYV129" s="59"/>
      <c r="NYW129" s="59"/>
      <c r="NYX129" s="59"/>
      <c r="NYY129" s="59"/>
      <c r="NYZ129" s="59"/>
      <c r="NZA129" s="59"/>
      <c r="NZB129" s="59"/>
      <c r="NZC129" s="59"/>
      <c r="NZD129" s="59"/>
      <c r="NZE129" s="59"/>
      <c r="NZF129" s="59"/>
      <c r="NZG129" s="59"/>
      <c r="NZH129" s="59"/>
      <c r="NZI129" s="59"/>
      <c r="NZJ129" s="59"/>
      <c r="NZK129" s="59"/>
      <c r="NZL129" s="59"/>
      <c r="NZM129" s="59"/>
      <c r="NZN129" s="59"/>
      <c r="NZO129" s="59"/>
      <c r="NZP129" s="59"/>
      <c r="NZQ129" s="59"/>
      <c r="NZR129" s="59"/>
      <c r="NZS129" s="59"/>
      <c r="NZT129" s="59"/>
      <c r="NZU129" s="59"/>
      <c r="NZV129" s="59"/>
      <c r="NZW129" s="59"/>
      <c r="NZX129" s="59"/>
      <c r="NZY129" s="59"/>
      <c r="NZZ129" s="59"/>
      <c r="OAA129" s="59"/>
      <c r="OAB129" s="59"/>
      <c r="OAC129" s="59"/>
      <c r="OAD129" s="59"/>
      <c r="OAE129" s="59"/>
      <c r="OAF129" s="59"/>
      <c r="OAG129" s="59"/>
      <c r="OAH129" s="59"/>
      <c r="OAI129" s="59"/>
      <c r="OAJ129" s="59"/>
      <c r="OAK129" s="59"/>
      <c r="OAL129" s="59"/>
      <c r="OAM129" s="59"/>
      <c r="OAN129" s="59"/>
      <c r="OAO129" s="59"/>
      <c r="OAP129" s="59"/>
      <c r="OAQ129" s="59"/>
      <c r="OAR129" s="59"/>
      <c r="OAS129" s="59"/>
      <c r="OAT129" s="59"/>
      <c r="OAU129" s="59"/>
      <c r="OAV129" s="59"/>
      <c r="OAW129" s="59"/>
      <c r="OAX129" s="59"/>
      <c r="OAY129" s="59"/>
      <c r="OAZ129" s="59"/>
      <c r="OBA129" s="59"/>
      <c r="OBB129" s="59"/>
      <c r="OBC129" s="59"/>
      <c r="OBD129" s="59"/>
      <c r="OBE129" s="59"/>
      <c r="OBF129" s="59"/>
      <c r="OBG129" s="59"/>
      <c r="OBH129" s="59"/>
      <c r="OBI129" s="59"/>
      <c r="OBJ129" s="59"/>
      <c r="OBK129" s="59"/>
      <c r="OBL129" s="59"/>
      <c r="OBM129" s="59"/>
      <c r="OBN129" s="59"/>
      <c r="OBO129" s="59"/>
      <c r="OBP129" s="59"/>
      <c r="OBQ129" s="59"/>
      <c r="OBR129" s="59"/>
      <c r="OBS129" s="59"/>
      <c r="OBT129" s="59"/>
      <c r="OBU129" s="59"/>
      <c r="OBV129" s="59"/>
      <c r="OBW129" s="59"/>
      <c r="OBX129" s="59"/>
      <c r="OBY129" s="59"/>
      <c r="OBZ129" s="59"/>
      <c r="OCA129" s="59"/>
      <c r="OCB129" s="59"/>
      <c r="OCC129" s="59"/>
      <c r="OCD129" s="59"/>
      <c r="OCE129" s="59"/>
      <c r="OCF129" s="59"/>
      <c r="OCG129" s="59"/>
      <c r="OCH129" s="59"/>
      <c r="OCI129" s="59"/>
      <c r="OCJ129" s="59"/>
      <c r="OCK129" s="59"/>
      <c r="OCL129" s="59"/>
      <c r="OCM129" s="59"/>
      <c r="OCN129" s="59"/>
      <c r="OCO129" s="59"/>
      <c r="OCP129" s="59"/>
      <c r="OCQ129" s="59"/>
      <c r="OCR129" s="59"/>
      <c r="OCS129" s="59"/>
      <c r="OCT129" s="59"/>
      <c r="OCU129" s="59"/>
      <c r="OCV129" s="59"/>
      <c r="OCW129" s="59"/>
      <c r="OCX129" s="59"/>
      <c r="OCY129" s="59"/>
      <c r="OCZ129" s="59"/>
      <c r="ODA129" s="59"/>
      <c r="ODB129" s="59"/>
      <c r="ODC129" s="59"/>
      <c r="ODD129" s="59"/>
      <c r="ODE129" s="59"/>
      <c r="ODF129" s="59"/>
      <c r="ODG129" s="59"/>
      <c r="ODH129" s="59"/>
      <c r="ODI129" s="59"/>
      <c r="ODJ129" s="59"/>
      <c r="ODK129" s="59"/>
      <c r="ODL129" s="59"/>
      <c r="ODM129" s="59"/>
      <c r="ODN129" s="59"/>
      <c r="ODO129" s="59"/>
      <c r="ODP129" s="59"/>
      <c r="ODQ129" s="59"/>
      <c r="ODR129" s="59"/>
      <c r="ODS129" s="59"/>
      <c r="ODT129" s="59"/>
      <c r="ODU129" s="59"/>
      <c r="ODV129" s="59"/>
      <c r="ODW129" s="59"/>
      <c r="ODX129" s="59"/>
      <c r="ODY129" s="59"/>
      <c r="ODZ129" s="59"/>
      <c r="OEA129" s="59"/>
      <c r="OEB129" s="59"/>
      <c r="OEC129" s="59"/>
      <c r="OED129" s="59"/>
      <c r="OEE129" s="59"/>
      <c r="OEF129" s="59"/>
      <c r="OEG129" s="59"/>
      <c r="OEH129" s="59"/>
      <c r="OEI129" s="59"/>
      <c r="OEJ129" s="59"/>
      <c r="OEK129" s="59"/>
      <c r="OEL129" s="59"/>
      <c r="OEM129" s="59"/>
      <c r="OEN129" s="59"/>
      <c r="OEO129" s="59"/>
      <c r="OEP129" s="59"/>
      <c r="OEQ129" s="59"/>
      <c r="OER129" s="59"/>
      <c r="OES129" s="59"/>
      <c r="OET129" s="59"/>
      <c r="OEU129" s="59"/>
      <c r="OEV129" s="59"/>
      <c r="OEW129" s="59"/>
      <c r="OEX129" s="59"/>
      <c r="OEY129" s="59"/>
      <c r="OEZ129" s="59"/>
      <c r="OFA129" s="59"/>
      <c r="OFB129" s="59"/>
      <c r="OFC129" s="59"/>
      <c r="OFD129" s="59"/>
      <c r="OFE129" s="59"/>
      <c r="OFF129" s="59"/>
      <c r="OFG129" s="59"/>
      <c r="OFH129" s="59"/>
      <c r="OFI129" s="59"/>
      <c r="OFJ129" s="59"/>
      <c r="OFK129" s="59"/>
      <c r="OFL129" s="59"/>
      <c r="OFM129" s="59"/>
      <c r="OFN129" s="59"/>
      <c r="OFO129" s="59"/>
      <c r="OFP129" s="59"/>
      <c r="OFQ129" s="59"/>
      <c r="OFR129" s="59"/>
      <c r="OFS129" s="59"/>
      <c r="OFT129" s="59"/>
      <c r="OFU129" s="59"/>
      <c r="OFV129" s="59"/>
      <c r="OFW129" s="59"/>
      <c r="OFX129" s="59"/>
      <c r="OFY129" s="59"/>
      <c r="OFZ129" s="59"/>
      <c r="OGA129" s="59"/>
      <c r="OGB129" s="59"/>
      <c r="OGC129" s="59"/>
      <c r="OGD129" s="59"/>
      <c r="OGE129" s="59"/>
      <c r="OGF129" s="59"/>
      <c r="OGG129" s="59"/>
      <c r="OGH129" s="59"/>
      <c r="OGI129" s="59"/>
      <c r="OGJ129" s="59"/>
      <c r="OGK129" s="59"/>
      <c r="OGL129" s="59"/>
      <c r="OGM129" s="59"/>
      <c r="OGN129" s="59"/>
      <c r="OGO129" s="59"/>
      <c r="OGP129" s="59"/>
      <c r="OGQ129" s="59"/>
      <c r="OGR129" s="59"/>
      <c r="OGS129" s="59"/>
      <c r="OGT129" s="59"/>
      <c r="OGU129" s="59"/>
      <c r="OGV129" s="59"/>
      <c r="OGW129" s="59"/>
      <c r="OGX129" s="59"/>
      <c r="OGY129" s="59"/>
      <c r="OGZ129" s="59"/>
      <c r="OHA129" s="59"/>
      <c r="OHB129" s="59"/>
      <c r="OHC129" s="59"/>
      <c r="OHD129" s="59"/>
      <c r="OHE129" s="59"/>
      <c r="OHF129" s="59"/>
      <c r="OHG129" s="59"/>
      <c r="OHH129" s="59"/>
      <c r="OHI129" s="59"/>
      <c r="OHJ129" s="59"/>
      <c r="OHK129" s="59"/>
      <c r="OHL129" s="59"/>
      <c r="OHM129" s="59"/>
      <c r="OHN129" s="59"/>
      <c r="OHO129" s="59"/>
      <c r="OHP129" s="59"/>
      <c r="OHQ129" s="59"/>
      <c r="OHR129" s="59"/>
      <c r="OHS129" s="59"/>
      <c r="OHT129" s="59"/>
      <c r="OHU129" s="59"/>
      <c r="OHV129" s="59"/>
      <c r="OHW129" s="59"/>
      <c r="OHX129" s="59"/>
      <c r="OHY129" s="59"/>
      <c r="OHZ129" s="59"/>
      <c r="OIA129" s="59"/>
      <c r="OIB129" s="59"/>
      <c r="OIC129" s="59"/>
      <c r="OID129" s="59"/>
      <c r="OIE129" s="59"/>
      <c r="OIF129" s="59"/>
      <c r="OIG129" s="59"/>
      <c r="OIH129" s="59"/>
      <c r="OII129" s="59"/>
      <c r="OIJ129" s="59"/>
      <c r="OIK129" s="59"/>
      <c r="OIL129" s="59"/>
      <c r="OIM129" s="59"/>
      <c r="OIN129" s="59"/>
      <c r="OIO129" s="59"/>
      <c r="OIP129" s="59"/>
      <c r="OIQ129" s="59"/>
      <c r="OIR129" s="59"/>
      <c r="OIS129" s="59"/>
      <c r="OIT129" s="59"/>
      <c r="OIU129" s="59"/>
      <c r="OIV129" s="59"/>
      <c r="OIW129" s="59"/>
      <c r="OIX129" s="59"/>
      <c r="OIY129" s="59"/>
      <c r="OIZ129" s="59"/>
      <c r="OJA129" s="59"/>
      <c r="OJB129" s="59"/>
      <c r="OJC129" s="59"/>
      <c r="OJD129" s="59"/>
      <c r="OJE129" s="59"/>
      <c r="OJF129" s="59"/>
      <c r="OJG129" s="59"/>
      <c r="OJH129" s="59"/>
      <c r="OJI129" s="59"/>
      <c r="OJJ129" s="59"/>
      <c r="OJK129" s="59"/>
      <c r="OJL129" s="59"/>
      <c r="OJM129" s="59"/>
      <c r="OJN129" s="59"/>
      <c r="OJO129" s="59"/>
      <c r="OJP129" s="59"/>
      <c r="OJQ129" s="59"/>
      <c r="OJR129" s="59"/>
      <c r="OJS129" s="59"/>
      <c r="OJT129" s="59"/>
      <c r="OJU129" s="59"/>
      <c r="OJV129" s="59"/>
      <c r="OJW129" s="59"/>
      <c r="OJX129" s="59"/>
      <c r="OJY129" s="59"/>
      <c r="OJZ129" s="59"/>
      <c r="OKA129" s="59"/>
      <c r="OKB129" s="59"/>
      <c r="OKC129" s="59"/>
      <c r="OKD129" s="59"/>
      <c r="OKE129" s="59"/>
      <c r="OKF129" s="59"/>
      <c r="OKG129" s="59"/>
      <c r="OKH129" s="59"/>
      <c r="OKI129" s="59"/>
      <c r="OKJ129" s="59"/>
      <c r="OKK129" s="59"/>
      <c r="OKL129" s="59"/>
      <c r="OKM129" s="59"/>
      <c r="OKN129" s="59"/>
      <c r="OKO129" s="59"/>
      <c r="OKP129" s="59"/>
      <c r="OKQ129" s="59"/>
      <c r="OKR129" s="59"/>
      <c r="OKS129" s="59"/>
      <c r="OKT129" s="59"/>
      <c r="OKU129" s="59"/>
      <c r="OKV129" s="59"/>
      <c r="OKW129" s="59"/>
      <c r="OKX129" s="59"/>
      <c r="OKY129" s="59"/>
      <c r="OKZ129" s="59"/>
      <c r="OLA129" s="59"/>
      <c r="OLB129" s="59"/>
      <c r="OLC129" s="59"/>
      <c r="OLD129" s="59"/>
      <c r="OLE129" s="59"/>
      <c r="OLF129" s="59"/>
      <c r="OLG129" s="59"/>
      <c r="OLH129" s="59"/>
      <c r="OLI129" s="59"/>
      <c r="OLJ129" s="59"/>
      <c r="OLK129" s="59"/>
      <c r="OLL129" s="59"/>
      <c r="OLM129" s="59"/>
      <c r="OLN129" s="59"/>
      <c r="OLO129" s="59"/>
      <c r="OLP129" s="59"/>
      <c r="OLQ129" s="59"/>
      <c r="OLR129" s="59"/>
      <c r="OLS129" s="59"/>
      <c r="OLT129" s="59"/>
      <c r="OLU129" s="59"/>
      <c r="OLV129" s="59"/>
      <c r="OLW129" s="59"/>
      <c r="OLX129" s="59"/>
      <c r="OLY129" s="59"/>
      <c r="OLZ129" s="59"/>
      <c r="OMA129" s="59"/>
      <c r="OMB129" s="59"/>
      <c r="OMC129" s="59"/>
      <c r="OMD129" s="59"/>
      <c r="OME129" s="59"/>
      <c r="OMF129" s="59"/>
      <c r="OMG129" s="59"/>
      <c r="OMH129" s="59"/>
      <c r="OMI129" s="59"/>
      <c r="OMJ129" s="59"/>
      <c r="OMK129" s="59"/>
      <c r="OML129" s="59"/>
      <c r="OMM129" s="59"/>
      <c r="OMN129" s="59"/>
      <c r="OMO129" s="59"/>
      <c r="OMP129" s="59"/>
      <c r="OMQ129" s="59"/>
      <c r="OMR129" s="59"/>
      <c r="OMS129" s="59"/>
      <c r="OMT129" s="59"/>
      <c r="OMU129" s="59"/>
      <c r="OMV129" s="59"/>
      <c r="OMW129" s="59"/>
      <c r="OMX129" s="59"/>
      <c r="OMY129" s="59"/>
      <c r="OMZ129" s="59"/>
      <c r="ONA129" s="59"/>
      <c r="ONB129" s="59"/>
      <c r="ONC129" s="59"/>
      <c r="OND129" s="59"/>
      <c r="ONE129" s="59"/>
      <c r="ONF129" s="59"/>
      <c r="ONG129" s="59"/>
      <c r="ONH129" s="59"/>
      <c r="ONI129" s="59"/>
      <c r="ONJ129" s="59"/>
      <c r="ONK129" s="59"/>
      <c r="ONL129" s="59"/>
      <c r="ONM129" s="59"/>
      <c r="ONN129" s="59"/>
      <c r="ONO129" s="59"/>
      <c r="ONP129" s="59"/>
      <c r="ONQ129" s="59"/>
      <c r="ONR129" s="59"/>
      <c r="ONS129" s="59"/>
      <c r="ONT129" s="59"/>
      <c r="ONU129" s="59"/>
      <c r="ONV129" s="59"/>
      <c r="ONW129" s="59"/>
      <c r="ONX129" s="59"/>
      <c r="ONY129" s="59"/>
      <c r="ONZ129" s="59"/>
      <c r="OOA129" s="59"/>
      <c r="OOB129" s="59"/>
      <c r="OOC129" s="59"/>
      <c r="OOD129" s="59"/>
      <c r="OOE129" s="59"/>
      <c r="OOF129" s="59"/>
      <c r="OOG129" s="59"/>
      <c r="OOH129" s="59"/>
      <c r="OOI129" s="59"/>
      <c r="OOJ129" s="59"/>
      <c r="OOK129" s="59"/>
      <c r="OOL129" s="59"/>
      <c r="OOM129" s="59"/>
      <c r="OON129" s="59"/>
      <c r="OOO129" s="59"/>
      <c r="OOP129" s="59"/>
      <c r="OOQ129" s="59"/>
      <c r="OOR129" s="59"/>
      <c r="OOS129" s="59"/>
      <c r="OOT129" s="59"/>
      <c r="OOU129" s="59"/>
      <c r="OOV129" s="59"/>
      <c r="OOW129" s="59"/>
      <c r="OOX129" s="59"/>
      <c r="OOY129" s="59"/>
      <c r="OOZ129" s="59"/>
      <c r="OPA129" s="59"/>
      <c r="OPB129" s="59"/>
      <c r="OPC129" s="59"/>
      <c r="OPD129" s="59"/>
      <c r="OPE129" s="59"/>
      <c r="OPF129" s="59"/>
      <c r="OPG129" s="59"/>
      <c r="OPH129" s="59"/>
      <c r="OPI129" s="59"/>
      <c r="OPJ129" s="59"/>
      <c r="OPK129" s="59"/>
      <c r="OPL129" s="59"/>
      <c r="OPM129" s="59"/>
      <c r="OPN129" s="59"/>
      <c r="OPO129" s="59"/>
      <c r="OPP129" s="59"/>
      <c r="OPQ129" s="59"/>
      <c r="OPR129" s="59"/>
      <c r="OPS129" s="59"/>
      <c r="OPT129" s="59"/>
      <c r="OPU129" s="59"/>
      <c r="OPV129" s="59"/>
      <c r="OPW129" s="59"/>
      <c r="OPX129" s="59"/>
      <c r="OPY129" s="59"/>
      <c r="OPZ129" s="59"/>
      <c r="OQA129" s="59"/>
      <c r="OQB129" s="59"/>
      <c r="OQC129" s="59"/>
      <c r="OQD129" s="59"/>
      <c r="OQE129" s="59"/>
      <c r="OQF129" s="59"/>
      <c r="OQG129" s="59"/>
      <c r="OQH129" s="59"/>
      <c r="OQI129" s="59"/>
      <c r="OQJ129" s="59"/>
      <c r="OQK129" s="59"/>
      <c r="OQL129" s="59"/>
      <c r="OQM129" s="59"/>
      <c r="OQN129" s="59"/>
      <c r="OQO129" s="59"/>
      <c r="OQP129" s="59"/>
      <c r="OQQ129" s="59"/>
      <c r="OQR129" s="59"/>
      <c r="OQS129" s="59"/>
      <c r="OQT129" s="59"/>
      <c r="OQU129" s="59"/>
      <c r="OQV129" s="59"/>
      <c r="OQW129" s="59"/>
      <c r="OQX129" s="59"/>
      <c r="OQY129" s="59"/>
      <c r="OQZ129" s="59"/>
      <c r="ORA129" s="59"/>
      <c r="ORB129" s="59"/>
      <c r="ORC129" s="59"/>
      <c r="ORD129" s="59"/>
      <c r="ORE129" s="59"/>
      <c r="ORF129" s="59"/>
      <c r="ORG129" s="59"/>
      <c r="ORH129" s="59"/>
      <c r="ORI129" s="59"/>
      <c r="ORJ129" s="59"/>
      <c r="ORK129" s="59"/>
      <c r="ORL129" s="59"/>
      <c r="ORM129" s="59"/>
      <c r="ORN129" s="59"/>
      <c r="ORO129" s="59"/>
      <c r="ORP129" s="59"/>
      <c r="ORQ129" s="59"/>
      <c r="ORR129" s="59"/>
      <c r="ORS129" s="59"/>
      <c r="ORT129" s="59"/>
      <c r="ORU129" s="59"/>
      <c r="ORV129" s="59"/>
      <c r="ORW129" s="59"/>
      <c r="ORX129" s="59"/>
      <c r="ORY129" s="59"/>
      <c r="ORZ129" s="59"/>
      <c r="OSA129" s="59"/>
      <c r="OSB129" s="59"/>
      <c r="OSC129" s="59"/>
      <c r="OSD129" s="59"/>
      <c r="OSE129" s="59"/>
      <c r="OSF129" s="59"/>
      <c r="OSG129" s="59"/>
      <c r="OSH129" s="59"/>
      <c r="OSI129" s="59"/>
      <c r="OSJ129" s="59"/>
      <c r="OSK129" s="59"/>
      <c r="OSL129" s="59"/>
      <c r="OSM129" s="59"/>
      <c r="OSN129" s="59"/>
      <c r="OSO129" s="59"/>
      <c r="OSP129" s="59"/>
      <c r="OSQ129" s="59"/>
      <c r="OSR129" s="59"/>
      <c r="OSS129" s="59"/>
      <c r="OST129" s="59"/>
      <c r="OSU129" s="59"/>
      <c r="OSV129" s="59"/>
      <c r="OSW129" s="59"/>
      <c r="OSX129" s="59"/>
      <c r="OSY129" s="59"/>
      <c r="OSZ129" s="59"/>
      <c r="OTA129" s="59"/>
      <c r="OTB129" s="59"/>
      <c r="OTC129" s="59"/>
      <c r="OTD129" s="59"/>
      <c r="OTE129" s="59"/>
      <c r="OTF129" s="59"/>
      <c r="OTG129" s="59"/>
      <c r="OTH129" s="59"/>
      <c r="OTI129" s="59"/>
      <c r="OTJ129" s="59"/>
      <c r="OTK129" s="59"/>
      <c r="OTL129" s="59"/>
      <c r="OTM129" s="59"/>
      <c r="OTN129" s="59"/>
      <c r="OTO129" s="59"/>
      <c r="OTP129" s="59"/>
      <c r="OTQ129" s="59"/>
      <c r="OTR129" s="59"/>
      <c r="OTS129" s="59"/>
      <c r="OTT129" s="59"/>
      <c r="OTU129" s="59"/>
      <c r="OTV129" s="59"/>
      <c r="OTW129" s="59"/>
      <c r="OTX129" s="59"/>
      <c r="OTY129" s="59"/>
      <c r="OTZ129" s="59"/>
      <c r="OUA129" s="59"/>
      <c r="OUB129" s="59"/>
      <c r="OUC129" s="59"/>
      <c r="OUD129" s="59"/>
      <c r="OUE129" s="59"/>
      <c r="OUF129" s="59"/>
      <c r="OUG129" s="59"/>
      <c r="OUH129" s="59"/>
      <c r="OUI129" s="59"/>
      <c r="OUJ129" s="59"/>
      <c r="OUK129" s="59"/>
      <c r="OUL129" s="59"/>
      <c r="OUM129" s="59"/>
      <c r="OUN129" s="59"/>
      <c r="OUO129" s="59"/>
      <c r="OUP129" s="59"/>
      <c r="OUQ129" s="59"/>
      <c r="OUR129" s="59"/>
      <c r="OUS129" s="59"/>
      <c r="OUT129" s="59"/>
      <c r="OUU129" s="59"/>
      <c r="OUV129" s="59"/>
      <c r="OUW129" s="59"/>
      <c r="OUX129" s="59"/>
      <c r="OUY129" s="59"/>
      <c r="OUZ129" s="59"/>
      <c r="OVA129" s="59"/>
      <c r="OVB129" s="59"/>
      <c r="OVC129" s="59"/>
      <c r="OVD129" s="59"/>
      <c r="OVE129" s="59"/>
      <c r="OVF129" s="59"/>
      <c r="OVG129" s="59"/>
      <c r="OVH129" s="59"/>
      <c r="OVI129" s="59"/>
      <c r="OVJ129" s="59"/>
      <c r="OVK129" s="59"/>
      <c r="OVL129" s="59"/>
      <c r="OVM129" s="59"/>
      <c r="OVN129" s="59"/>
      <c r="OVO129" s="59"/>
      <c r="OVP129" s="59"/>
      <c r="OVQ129" s="59"/>
      <c r="OVR129" s="59"/>
      <c r="OVS129" s="59"/>
      <c r="OVT129" s="59"/>
      <c r="OVU129" s="59"/>
      <c r="OVV129" s="59"/>
      <c r="OVW129" s="59"/>
      <c r="OVX129" s="59"/>
      <c r="OVY129" s="59"/>
      <c r="OVZ129" s="59"/>
      <c r="OWA129" s="59"/>
      <c r="OWB129" s="59"/>
      <c r="OWC129" s="59"/>
      <c r="OWD129" s="59"/>
      <c r="OWE129" s="59"/>
      <c r="OWF129" s="59"/>
      <c r="OWG129" s="59"/>
      <c r="OWH129" s="59"/>
      <c r="OWI129" s="59"/>
      <c r="OWJ129" s="59"/>
      <c r="OWK129" s="59"/>
      <c r="OWL129" s="59"/>
      <c r="OWM129" s="59"/>
      <c r="OWN129" s="59"/>
      <c r="OWO129" s="59"/>
      <c r="OWP129" s="59"/>
      <c r="OWQ129" s="59"/>
      <c r="OWR129" s="59"/>
      <c r="OWS129" s="59"/>
      <c r="OWT129" s="59"/>
      <c r="OWU129" s="59"/>
      <c r="OWV129" s="59"/>
      <c r="OWW129" s="59"/>
      <c r="OWX129" s="59"/>
      <c r="OWY129" s="59"/>
      <c r="OWZ129" s="59"/>
      <c r="OXA129" s="59"/>
      <c r="OXB129" s="59"/>
      <c r="OXC129" s="59"/>
      <c r="OXD129" s="59"/>
      <c r="OXE129" s="59"/>
      <c r="OXF129" s="59"/>
      <c r="OXG129" s="59"/>
      <c r="OXH129" s="59"/>
      <c r="OXI129" s="59"/>
      <c r="OXJ129" s="59"/>
      <c r="OXK129" s="59"/>
      <c r="OXL129" s="59"/>
      <c r="OXM129" s="59"/>
      <c r="OXN129" s="59"/>
      <c r="OXO129" s="59"/>
      <c r="OXP129" s="59"/>
      <c r="OXQ129" s="59"/>
      <c r="OXR129" s="59"/>
      <c r="OXS129" s="59"/>
      <c r="OXT129" s="59"/>
      <c r="OXU129" s="59"/>
      <c r="OXV129" s="59"/>
      <c r="OXW129" s="59"/>
      <c r="OXX129" s="59"/>
      <c r="OXY129" s="59"/>
      <c r="OXZ129" s="59"/>
      <c r="OYA129" s="59"/>
      <c r="OYB129" s="59"/>
      <c r="OYC129" s="59"/>
      <c r="OYD129" s="59"/>
      <c r="OYE129" s="59"/>
      <c r="OYF129" s="59"/>
      <c r="OYG129" s="59"/>
      <c r="OYH129" s="59"/>
      <c r="OYI129" s="59"/>
      <c r="OYJ129" s="59"/>
      <c r="OYK129" s="59"/>
      <c r="OYL129" s="59"/>
      <c r="OYM129" s="59"/>
      <c r="OYN129" s="59"/>
      <c r="OYO129" s="59"/>
      <c r="OYP129" s="59"/>
      <c r="OYQ129" s="59"/>
      <c r="OYR129" s="59"/>
      <c r="OYS129" s="59"/>
      <c r="OYT129" s="59"/>
      <c r="OYU129" s="59"/>
      <c r="OYV129" s="59"/>
      <c r="OYW129" s="59"/>
      <c r="OYX129" s="59"/>
      <c r="OYY129" s="59"/>
      <c r="OYZ129" s="59"/>
      <c r="OZA129" s="59"/>
      <c r="OZB129" s="59"/>
      <c r="OZC129" s="59"/>
      <c r="OZD129" s="59"/>
      <c r="OZE129" s="59"/>
      <c r="OZF129" s="59"/>
      <c r="OZG129" s="59"/>
      <c r="OZH129" s="59"/>
      <c r="OZI129" s="59"/>
      <c r="OZJ129" s="59"/>
      <c r="OZK129" s="59"/>
      <c r="OZL129" s="59"/>
      <c r="OZM129" s="59"/>
      <c r="OZN129" s="59"/>
      <c r="OZO129" s="59"/>
      <c r="OZP129" s="59"/>
      <c r="OZQ129" s="59"/>
      <c r="OZR129" s="59"/>
      <c r="OZS129" s="59"/>
      <c r="OZT129" s="59"/>
      <c r="OZU129" s="59"/>
      <c r="OZV129" s="59"/>
      <c r="OZW129" s="59"/>
      <c r="OZX129" s="59"/>
      <c r="OZY129" s="59"/>
      <c r="OZZ129" s="59"/>
      <c r="PAA129" s="59"/>
      <c r="PAB129" s="59"/>
      <c r="PAC129" s="59"/>
      <c r="PAD129" s="59"/>
      <c r="PAE129" s="59"/>
      <c r="PAF129" s="59"/>
      <c r="PAG129" s="59"/>
      <c r="PAH129" s="59"/>
      <c r="PAI129" s="59"/>
      <c r="PAJ129" s="59"/>
      <c r="PAK129" s="59"/>
      <c r="PAL129" s="59"/>
      <c r="PAM129" s="59"/>
      <c r="PAN129" s="59"/>
      <c r="PAO129" s="59"/>
      <c r="PAP129" s="59"/>
      <c r="PAQ129" s="59"/>
      <c r="PAR129" s="59"/>
      <c r="PAS129" s="59"/>
      <c r="PAT129" s="59"/>
      <c r="PAU129" s="59"/>
      <c r="PAV129" s="59"/>
      <c r="PAW129" s="59"/>
      <c r="PAX129" s="59"/>
      <c r="PAY129" s="59"/>
      <c r="PAZ129" s="59"/>
      <c r="PBA129" s="59"/>
      <c r="PBB129" s="59"/>
      <c r="PBC129" s="59"/>
      <c r="PBD129" s="59"/>
      <c r="PBE129" s="59"/>
      <c r="PBF129" s="59"/>
      <c r="PBG129" s="59"/>
      <c r="PBH129" s="59"/>
      <c r="PBI129" s="59"/>
      <c r="PBJ129" s="59"/>
      <c r="PBK129" s="59"/>
      <c r="PBL129" s="59"/>
      <c r="PBM129" s="59"/>
      <c r="PBN129" s="59"/>
      <c r="PBO129" s="59"/>
      <c r="PBP129" s="59"/>
      <c r="PBQ129" s="59"/>
      <c r="PBR129" s="59"/>
      <c r="PBS129" s="59"/>
      <c r="PBT129" s="59"/>
      <c r="PBU129" s="59"/>
      <c r="PBV129" s="59"/>
      <c r="PBW129" s="59"/>
      <c r="PBX129" s="59"/>
      <c r="PBY129" s="59"/>
      <c r="PBZ129" s="59"/>
      <c r="PCA129" s="59"/>
      <c r="PCB129" s="59"/>
      <c r="PCC129" s="59"/>
      <c r="PCD129" s="59"/>
      <c r="PCE129" s="59"/>
      <c r="PCF129" s="59"/>
      <c r="PCG129" s="59"/>
      <c r="PCH129" s="59"/>
      <c r="PCI129" s="59"/>
      <c r="PCJ129" s="59"/>
      <c r="PCK129" s="59"/>
      <c r="PCL129" s="59"/>
      <c r="PCM129" s="59"/>
      <c r="PCN129" s="59"/>
      <c r="PCO129" s="59"/>
      <c r="PCP129" s="59"/>
      <c r="PCQ129" s="59"/>
      <c r="PCR129" s="59"/>
      <c r="PCS129" s="59"/>
      <c r="PCT129" s="59"/>
      <c r="PCU129" s="59"/>
      <c r="PCV129" s="59"/>
      <c r="PCW129" s="59"/>
      <c r="PCX129" s="59"/>
      <c r="PCY129" s="59"/>
      <c r="PCZ129" s="59"/>
      <c r="PDA129" s="59"/>
      <c r="PDB129" s="59"/>
      <c r="PDC129" s="59"/>
      <c r="PDD129" s="59"/>
      <c r="PDE129" s="59"/>
      <c r="PDF129" s="59"/>
      <c r="PDG129" s="59"/>
      <c r="PDH129" s="59"/>
      <c r="PDI129" s="59"/>
      <c r="PDJ129" s="59"/>
      <c r="PDK129" s="59"/>
      <c r="PDL129" s="59"/>
      <c r="PDM129" s="59"/>
      <c r="PDN129" s="59"/>
      <c r="PDO129" s="59"/>
      <c r="PDP129" s="59"/>
      <c r="PDQ129" s="59"/>
      <c r="PDR129" s="59"/>
      <c r="PDS129" s="59"/>
      <c r="PDT129" s="59"/>
      <c r="PDU129" s="59"/>
      <c r="PDV129" s="59"/>
      <c r="PDW129" s="59"/>
      <c r="PDX129" s="59"/>
      <c r="PDY129" s="59"/>
      <c r="PDZ129" s="59"/>
      <c r="PEA129" s="59"/>
      <c r="PEB129" s="59"/>
      <c r="PEC129" s="59"/>
      <c r="PED129" s="59"/>
      <c r="PEE129" s="59"/>
      <c r="PEF129" s="59"/>
      <c r="PEG129" s="59"/>
      <c r="PEH129" s="59"/>
      <c r="PEI129" s="59"/>
      <c r="PEJ129" s="59"/>
      <c r="PEK129" s="59"/>
      <c r="PEL129" s="59"/>
      <c r="PEM129" s="59"/>
      <c r="PEN129" s="59"/>
      <c r="PEO129" s="59"/>
      <c r="PEP129" s="59"/>
      <c r="PEQ129" s="59"/>
      <c r="PER129" s="59"/>
      <c r="PES129" s="59"/>
      <c r="PET129" s="59"/>
      <c r="PEU129" s="59"/>
      <c r="PEV129" s="59"/>
      <c r="PEW129" s="59"/>
      <c r="PEX129" s="59"/>
      <c r="PEY129" s="59"/>
      <c r="PEZ129" s="59"/>
      <c r="PFA129" s="59"/>
      <c r="PFB129" s="59"/>
      <c r="PFC129" s="59"/>
      <c r="PFD129" s="59"/>
      <c r="PFE129" s="59"/>
      <c r="PFF129" s="59"/>
      <c r="PFG129" s="59"/>
      <c r="PFH129" s="59"/>
      <c r="PFI129" s="59"/>
      <c r="PFJ129" s="59"/>
      <c r="PFK129" s="59"/>
      <c r="PFL129" s="59"/>
      <c r="PFM129" s="59"/>
      <c r="PFN129" s="59"/>
      <c r="PFO129" s="59"/>
      <c r="PFP129" s="59"/>
      <c r="PFQ129" s="59"/>
      <c r="PFR129" s="59"/>
      <c r="PFS129" s="59"/>
      <c r="PFT129" s="59"/>
      <c r="PFU129" s="59"/>
      <c r="PFV129" s="59"/>
      <c r="PFW129" s="59"/>
      <c r="PFX129" s="59"/>
      <c r="PFY129" s="59"/>
      <c r="PFZ129" s="59"/>
      <c r="PGA129" s="59"/>
      <c r="PGB129" s="59"/>
      <c r="PGC129" s="59"/>
      <c r="PGD129" s="59"/>
      <c r="PGE129" s="59"/>
      <c r="PGF129" s="59"/>
      <c r="PGG129" s="59"/>
      <c r="PGH129" s="59"/>
      <c r="PGI129" s="59"/>
      <c r="PGJ129" s="59"/>
      <c r="PGK129" s="59"/>
      <c r="PGL129" s="59"/>
      <c r="PGM129" s="59"/>
      <c r="PGN129" s="59"/>
      <c r="PGO129" s="59"/>
      <c r="PGP129" s="59"/>
      <c r="PGQ129" s="59"/>
      <c r="PGR129" s="59"/>
      <c r="PGS129" s="59"/>
      <c r="PGT129" s="59"/>
      <c r="PGU129" s="59"/>
      <c r="PGV129" s="59"/>
      <c r="PGW129" s="59"/>
      <c r="PGX129" s="59"/>
      <c r="PGY129" s="59"/>
      <c r="PGZ129" s="59"/>
      <c r="PHA129" s="59"/>
      <c r="PHB129" s="59"/>
      <c r="PHC129" s="59"/>
      <c r="PHD129" s="59"/>
      <c r="PHE129" s="59"/>
      <c r="PHF129" s="59"/>
      <c r="PHG129" s="59"/>
      <c r="PHH129" s="59"/>
      <c r="PHI129" s="59"/>
      <c r="PHJ129" s="59"/>
      <c r="PHK129" s="59"/>
      <c r="PHL129" s="59"/>
      <c r="PHM129" s="59"/>
      <c r="PHN129" s="59"/>
      <c r="PHO129" s="59"/>
      <c r="PHP129" s="59"/>
      <c r="PHQ129" s="59"/>
      <c r="PHR129" s="59"/>
      <c r="PHS129" s="59"/>
      <c r="PHT129" s="59"/>
      <c r="PHU129" s="59"/>
      <c r="PHV129" s="59"/>
      <c r="PHW129" s="59"/>
      <c r="PHX129" s="59"/>
      <c r="PHY129" s="59"/>
      <c r="PHZ129" s="59"/>
      <c r="PIA129" s="59"/>
      <c r="PIB129" s="59"/>
      <c r="PIC129" s="59"/>
      <c r="PID129" s="59"/>
      <c r="PIE129" s="59"/>
      <c r="PIF129" s="59"/>
      <c r="PIG129" s="59"/>
      <c r="PIH129" s="59"/>
      <c r="PII129" s="59"/>
      <c r="PIJ129" s="59"/>
      <c r="PIK129" s="59"/>
      <c r="PIL129" s="59"/>
      <c r="PIM129" s="59"/>
      <c r="PIN129" s="59"/>
      <c r="PIO129" s="59"/>
      <c r="PIP129" s="59"/>
      <c r="PIQ129" s="59"/>
      <c r="PIR129" s="59"/>
      <c r="PIS129" s="59"/>
      <c r="PIT129" s="59"/>
      <c r="PIU129" s="59"/>
      <c r="PIV129" s="59"/>
      <c r="PIW129" s="59"/>
      <c r="PIX129" s="59"/>
      <c r="PIY129" s="59"/>
      <c r="PIZ129" s="59"/>
      <c r="PJA129" s="59"/>
      <c r="PJB129" s="59"/>
      <c r="PJC129" s="59"/>
      <c r="PJD129" s="59"/>
      <c r="PJE129" s="59"/>
      <c r="PJF129" s="59"/>
      <c r="PJG129" s="59"/>
      <c r="PJH129" s="59"/>
      <c r="PJI129" s="59"/>
      <c r="PJJ129" s="59"/>
      <c r="PJK129" s="59"/>
      <c r="PJL129" s="59"/>
      <c r="PJM129" s="59"/>
      <c r="PJN129" s="59"/>
      <c r="PJO129" s="59"/>
      <c r="PJP129" s="59"/>
      <c r="PJQ129" s="59"/>
      <c r="PJR129" s="59"/>
      <c r="PJS129" s="59"/>
      <c r="PJT129" s="59"/>
      <c r="PJU129" s="59"/>
      <c r="PJV129" s="59"/>
      <c r="PJW129" s="59"/>
      <c r="PJX129" s="59"/>
      <c r="PJY129" s="59"/>
      <c r="PJZ129" s="59"/>
      <c r="PKA129" s="59"/>
      <c r="PKB129" s="59"/>
      <c r="PKC129" s="59"/>
      <c r="PKD129" s="59"/>
      <c r="PKE129" s="59"/>
      <c r="PKF129" s="59"/>
      <c r="PKG129" s="59"/>
      <c r="PKH129" s="59"/>
      <c r="PKI129" s="59"/>
      <c r="PKJ129" s="59"/>
      <c r="PKK129" s="59"/>
      <c r="PKL129" s="59"/>
      <c r="PKM129" s="59"/>
      <c r="PKN129" s="59"/>
      <c r="PKO129" s="59"/>
      <c r="PKP129" s="59"/>
      <c r="PKQ129" s="59"/>
      <c r="PKR129" s="59"/>
      <c r="PKS129" s="59"/>
      <c r="PKT129" s="59"/>
      <c r="PKU129" s="59"/>
      <c r="PKV129" s="59"/>
      <c r="PKW129" s="59"/>
      <c r="PKX129" s="59"/>
      <c r="PKY129" s="59"/>
      <c r="PKZ129" s="59"/>
      <c r="PLA129" s="59"/>
      <c r="PLB129" s="59"/>
      <c r="PLC129" s="59"/>
      <c r="PLD129" s="59"/>
      <c r="PLE129" s="59"/>
      <c r="PLF129" s="59"/>
      <c r="PLG129" s="59"/>
      <c r="PLH129" s="59"/>
      <c r="PLI129" s="59"/>
      <c r="PLJ129" s="59"/>
      <c r="PLK129" s="59"/>
      <c r="PLL129" s="59"/>
      <c r="PLM129" s="59"/>
      <c r="PLN129" s="59"/>
      <c r="PLO129" s="59"/>
      <c r="PLP129" s="59"/>
      <c r="PLQ129" s="59"/>
      <c r="PLR129" s="59"/>
      <c r="PLS129" s="59"/>
      <c r="PLT129" s="59"/>
      <c r="PLU129" s="59"/>
      <c r="PLV129" s="59"/>
      <c r="PLW129" s="59"/>
      <c r="PLX129" s="59"/>
      <c r="PLY129" s="59"/>
      <c r="PLZ129" s="59"/>
      <c r="PMA129" s="59"/>
      <c r="PMB129" s="59"/>
      <c r="PMC129" s="59"/>
      <c r="PMD129" s="59"/>
      <c r="PME129" s="59"/>
      <c r="PMF129" s="59"/>
      <c r="PMG129" s="59"/>
      <c r="PMH129" s="59"/>
      <c r="PMI129" s="59"/>
      <c r="PMJ129" s="59"/>
      <c r="PMK129" s="59"/>
      <c r="PML129" s="59"/>
      <c r="PMM129" s="59"/>
      <c r="PMN129" s="59"/>
      <c r="PMO129" s="59"/>
      <c r="PMP129" s="59"/>
      <c r="PMQ129" s="59"/>
      <c r="PMR129" s="59"/>
      <c r="PMS129" s="59"/>
      <c r="PMT129" s="59"/>
      <c r="PMU129" s="59"/>
      <c r="PMV129" s="59"/>
      <c r="PMW129" s="59"/>
      <c r="PMX129" s="59"/>
      <c r="PMY129" s="59"/>
      <c r="PMZ129" s="59"/>
      <c r="PNA129" s="59"/>
      <c r="PNB129" s="59"/>
      <c r="PNC129" s="59"/>
      <c r="PND129" s="59"/>
      <c r="PNE129" s="59"/>
      <c r="PNF129" s="59"/>
      <c r="PNG129" s="59"/>
      <c r="PNH129" s="59"/>
      <c r="PNI129" s="59"/>
      <c r="PNJ129" s="59"/>
      <c r="PNK129" s="59"/>
      <c r="PNL129" s="59"/>
      <c r="PNM129" s="59"/>
      <c r="PNN129" s="59"/>
      <c r="PNO129" s="59"/>
      <c r="PNP129" s="59"/>
      <c r="PNQ129" s="59"/>
      <c r="PNR129" s="59"/>
      <c r="PNS129" s="59"/>
      <c r="PNT129" s="59"/>
      <c r="PNU129" s="59"/>
      <c r="PNV129" s="59"/>
      <c r="PNW129" s="59"/>
      <c r="PNX129" s="59"/>
      <c r="PNY129" s="59"/>
      <c r="PNZ129" s="59"/>
      <c r="POA129" s="59"/>
      <c r="POB129" s="59"/>
      <c r="POC129" s="59"/>
      <c r="POD129" s="59"/>
      <c r="POE129" s="59"/>
      <c r="POF129" s="59"/>
      <c r="POG129" s="59"/>
      <c r="POH129" s="59"/>
      <c r="POI129" s="59"/>
      <c r="POJ129" s="59"/>
      <c r="POK129" s="59"/>
      <c r="POL129" s="59"/>
      <c r="POM129" s="59"/>
      <c r="PON129" s="59"/>
      <c r="POO129" s="59"/>
      <c r="POP129" s="59"/>
      <c r="POQ129" s="59"/>
      <c r="POR129" s="59"/>
      <c r="POS129" s="59"/>
      <c r="POT129" s="59"/>
      <c r="POU129" s="59"/>
      <c r="POV129" s="59"/>
      <c r="POW129" s="59"/>
      <c r="POX129" s="59"/>
      <c r="POY129" s="59"/>
      <c r="POZ129" s="59"/>
      <c r="PPA129" s="59"/>
      <c r="PPB129" s="59"/>
      <c r="PPC129" s="59"/>
      <c r="PPD129" s="59"/>
      <c r="PPE129" s="59"/>
      <c r="PPF129" s="59"/>
      <c r="PPG129" s="59"/>
      <c r="PPH129" s="59"/>
      <c r="PPI129" s="59"/>
      <c r="PPJ129" s="59"/>
      <c r="PPK129" s="59"/>
      <c r="PPL129" s="59"/>
      <c r="PPM129" s="59"/>
      <c r="PPN129" s="59"/>
      <c r="PPO129" s="59"/>
      <c r="PPP129" s="59"/>
      <c r="PPQ129" s="59"/>
      <c r="PPR129" s="59"/>
      <c r="PPS129" s="59"/>
      <c r="PPT129" s="59"/>
      <c r="PPU129" s="59"/>
      <c r="PPV129" s="59"/>
      <c r="PPW129" s="59"/>
      <c r="PPX129" s="59"/>
      <c r="PPY129" s="59"/>
      <c r="PPZ129" s="59"/>
      <c r="PQA129" s="59"/>
      <c r="PQB129" s="59"/>
      <c r="PQC129" s="59"/>
      <c r="PQD129" s="59"/>
      <c r="PQE129" s="59"/>
      <c r="PQF129" s="59"/>
      <c r="PQG129" s="59"/>
      <c r="PQH129" s="59"/>
      <c r="PQI129" s="59"/>
      <c r="PQJ129" s="59"/>
      <c r="PQK129" s="59"/>
      <c r="PQL129" s="59"/>
      <c r="PQM129" s="59"/>
      <c r="PQN129" s="59"/>
      <c r="PQO129" s="59"/>
      <c r="PQP129" s="59"/>
      <c r="PQQ129" s="59"/>
      <c r="PQR129" s="59"/>
      <c r="PQS129" s="59"/>
      <c r="PQT129" s="59"/>
      <c r="PQU129" s="59"/>
      <c r="PQV129" s="59"/>
      <c r="PQW129" s="59"/>
      <c r="PQX129" s="59"/>
      <c r="PQY129" s="59"/>
      <c r="PQZ129" s="59"/>
      <c r="PRA129" s="59"/>
      <c r="PRB129" s="59"/>
      <c r="PRC129" s="59"/>
      <c r="PRD129" s="59"/>
      <c r="PRE129" s="59"/>
      <c r="PRF129" s="59"/>
      <c r="PRG129" s="59"/>
      <c r="PRH129" s="59"/>
      <c r="PRI129" s="59"/>
      <c r="PRJ129" s="59"/>
      <c r="PRK129" s="59"/>
      <c r="PRL129" s="59"/>
      <c r="PRM129" s="59"/>
      <c r="PRN129" s="59"/>
      <c r="PRO129" s="59"/>
      <c r="PRP129" s="59"/>
      <c r="PRQ129" s="59"/>
      <c r="PRR129" s="59"/>
      <c r="PRS129" s="59"/>
      <c r="PRT129" s="59"/>
      <c r="PRU129" s="59"/>
      <c r="PRV129" s="59"/>
      <c r="PRW129" s="59"/>
      <c r="PRX129" s="59"/>
      <c r="PRY129" s="59"/>
      <c r="PRZ129" s="59"/>
      <c r="PSA129" s="59"/>
      <c r="PSB129" s="59"/>
      <c r="PSC129" s="59"/>
      <c r="PSD129" s="59"/>
      <c r="PSE129" s="59"/>
      <c r="PSF129" s="59"/>
      <c r="PSG129" s="59"/>
      <c r="PSH129" s="59"/>
      <c r="PSI129" s="59"/>
      <c r="PSJ129" s="59"/>
      <c r="PSK129" s="59"/>
      <c r="PSL129" s="59"/>
      <c r="PSM129" s="59"/>
      <c r="PSN129" s="59"/>
      <c r="PSO129" s="59"/>
      <c r="PSP129" s="59"/>
      <c r="PSQ129" s="59"/>
      <c r="PSR129" s="59"/>
      <c r="PSS129" s="59"/>
      <c r="PST129" s="59"/>
      <c r="PSU129" s="59"/>
      <c r="PSV129" s="59"/>
      <c r="PSW129" s="59"/>
      <c r="PSX129" s="59"/>
      <c r="PSY129" s="59"/>
      <c r="PSZ129" s="59"/>
      <c r="PTA129" s="59"/>
      <c r="PTB129" s="59"/>
      <c r="PTC129" s="59"/>
      <c r="PTD129" s="59"/>
      <c r="PTE129" s="59"/>
      <c r="PTF129" s="59"/>
      <c r="PTG129" s="59"/>
      <c r="PTH129" s="59"/>
      <c r="PTI129" s="59"/>
      <c r="PTJ129" s="59"/>
      <c r="PTK129" s="59"/>
      <c r="PTL129" s="59"/>
      <c r="PTM129" s="59"/>
      <c r="PTN129" s="59"/>
      <c r="PTO129" s="59"/>
      <c r="PTP129" s="59"/>
      <c r="PTQ129" s="59"/>
      <c r="PTR129" s="59"/>
      <c r="PTS129" s="59"/>
      <c r="PTT129" s="59"/>
      <c r="PTU129" s="59"/>
      <c r="PTV129" s="59"/>
      <c r="PTW129" s="59"/>
      <c r="PTX129" s="59"/>
      <c r="PTY129" s="59"/>
      <c r="PTZ129" s="59"/>
      <c r="PUA129" s="59"/>
      <c r="PUB129" s="59"/>
      <c r="PUC129" s="59"/>
      <c r="PUD129" s="59"/>
      <c r="PUE129" s="59"/>
      <c r="PUF129" s="59"/>
      <c r="PUG129" s="59"/>
      <c r="PUH129" s="59"/>
      <c r="PUI129" s="59"/>
      <c r="PUJ129" s="59"/>
      <c r="PUK129" s="59"/>
      <c r="PUL129" s="59"/>
      <c r="PUM129" s="59"/>
      <c r="PUN129" s="59"/>
      <c r="PUO129" s="59"/>
      <c r="PUP129" s="59"/>
      <c r="PUQ129" s="59"/>
      <c r="PUR129" s="59"/>
      <c r="PUS129" s="59"/>
      <c r="PUT129" s="59"/>
      <c r="PUU129" s="59"/>
      <c r="PUV129" s="59"/>
      <c r="PUW129" s="59"/>
      <c r="PUX129" s="59"/>
      <c r="PUY129" s="59"/>
      <c r="PUZ129" s="59"/>
      <c r="PVA129" s="59"/>
      <c r="PVB129" s="59"/>
      <c r="PVC129" s="59"/>
      <c r="PVD129" s="59"/>
      <c r="PVE129" s="59"/>
      <c r="PVF129" s="59"/>
      <c r="PVG129" s="59"/>
      <c r="PVH129" s="59"/>
      <c r="PVI129" s="59"/>
      <c r="PVJ129" s="59"/>
      <c r="PVK129" s="59"/>
      <c r="PVL129" s="59"/>
      <c r="PVM129" s="59"/>
      <c r="PVN129" s="59"/>
      <c r="PVO129" s="59"/>
      <c r="PVP129" s="59"/>
      <c r="PVQ129" s="59"/>
      <c r="PVR129" s="59"/>
      <c r="PVS129" s="59"/>
      <c r="PVT129" s="59"/>
      <c r="PVU129" s="59"/>
      <c r="PVV129" s="59"/>
      <c r="PVW129" s="59"/>
      <c r="PVX129" s="59"/>
      <c r="PVY129" s="59"/>
      <c r="PVZ129" s="59"/>
      <c r="PWA129" s="59"/>
      <c r="PWB129" s="59"/>
      <c r="PWC129" s="59"/>
      <c r="PWD129" s="59"/>
      <c r="PWE129" s="59"/>
      <c r="PWF129" s="59"/>
      <c r="PWG129" s="59"/>
      <c r="PWH129" s="59"/>
      <c r="PWI129" s="59"/>
      <c r="PWJ129" s="59"/>
      <c r="PWK129" s="59"/>
      <c r="PWL129" s="59"/>
      <c r="PWM129" s="59"/>
      <c r="PWN129" s="59"/>
      <c r="PWO129" s="59"/>
      <c r="PWP129" s="59"/>
      <c r="PWQ129" s="59"/>
      <c r="PWR129" s="59"/>
      <c r="PWS129" s="59"/>
      <c r="PWT129" s="59"/>
      <c r="PWU129" s="59"/>
      <c r="PWV129" s="59"/>
      <c r="PWW129" s="59"/>
      <c r="PWX129" s="59"/>
      <c r="PWY129" s="59"/>
      <c r="PWZ129" s="59"/>
      <c r="PXA129" s="59"/>
      <c r="PXB129" s="59"/>
      <c r="PXC129" s="59"/>
      <c r="PXD129" s="59"/>
      <c r="PXE129" s="59"/>
      <c r="PXF129" s="59"/>
      <c r="PXG129" s="59"/>
      <c r="PXH129" s="59"/>
      <c r="PXI129" s="59"/>
      <c r="PXJ129" s="59"/>
      <c r="PXK129" s="59"/>
      <c r="PXL129" s="59"/>
      <c r="PXM129" s="59"/>
      <c r="PXN129" s="59"/>
      <c r="PXO129" s="59"/>
      <c r="PXP129" s="59"/>
      <c r="PXQ129" s="59"/>
      <c r="PXR129" s="59"/>
      <c r="PXS129" s="59"/>
      <c r="PXT129" s="59"/>
      <c r="PXU129" s="59"/>
      <c r="PXV129" s="59"/>
      <c r="PXW129" s="59"/>
      <c r="PXX129" s="59"/>
      <c r="PXY129" s="59"/>
      <c r="PXZ129" s="59"/>
      <c r="PYA129" s="59"/>
      <c r="PYB129" s="59"/>
      <c r="PYC129" s="59"/>
      <c r="PYD129" s="59"/>
      <c r="PYE129" s="59"/>
      <c r="PYF129" s="59"/>
      <c r="PYG129" s="59"/>
      <c r="PYH129" s="59"/>
      <c r="PYI129" s="59"/>
      <c r="PYJ129" s="59"/>
      <c r="PYK129" s="59"/>
      <c r="PYL129" s="59"/>
      <c r="PYM129" s="59"/>
      <c r="PYN129" s="59"/>
      <c r="PYO129" s="59"/>
      <c r="PYP129" s="59"/>
      <c r="PYQ129" s="59"/>
      <c r="PYR129" s="59"/>
      <c r="PYS129" s="59"/>
      <c r="PYT129" s="59"/>
      <c r="PYU129" s="59"/>
      <c r="PYV129" s="59"/>
      <c r="PYW129" s="59"/>
      <c r="PYX129" s="59"/>
      <c r="PYY129" s="59"/>
      <c r="PYZ129" s="59"/>
      <c r="PZA129" s="59"/>
      <c r="PZB129" s="59"/>
      <c r="PZC129" s="59"/>
      <c r="PZD129" s="59"/>
      <c r="PZE129" s="59"/>
      <c r="PZF129" s="59"/>
      <c r="PZG129" s="59"/>
      <c r="PZH129" s="59"/>
      <c r="PZI129" s="59"/>
      <c r="PZJ129" s="59"/>
      <c r="PZK129" s="59"/>
      <c r="PZL129" s="59"/>
      <c r="PZM129" s="59"/>
      <c r="PZN129" s="59"/>
      <c r="PZO129" s="59"/>
      <c r="PZP129" s="59"/>
      <c r="PZQ129" s="59"/>
      <c r="PZR129" s="59"/>
      <c r="PZS129" s="59"/>
      <c r="PZT129" s="59"/>
      <c r="PZU129" s="59"/>
      <c r="PZV129" s="59"/>
      <c r="PZW129" s="59"/>
      <c r="PZX129" s="59"/>
      <c r="PZY129" s="59"/>
      <c r="PZZ129" s="59"/>
      <c r="QAA129" s="59"/>
      <c r="QAB129" s="59"/>
      <c r="QAC129" s="59"/>
      <c r="QAD129" s="59"/>
      <c r="QAE129" s="59"/>
      <c r="QAF129" s="59"/>
      <c r="QAG129" s="59"/>
      <c r="QAH129" s="59"/>
      <c r="QAI129" s="59"/>
      <c r="QAJ129" s="59"/>
      <c r="QAK129" s="59"/>
      <c r="QAL129" s="59"/>
      <c r="QAM129" s="59"/>
      <c r="QAN129" s="59"/>
      <c r="QAO129" s="59"/>
      <c r="QAP129" s="59"/>
      <c r="QAQ129" s="59"/>
      <c r="QAR129" s="59"/>
      <c r="QAS129" s="59"/>
      <c r="QAT129" s="59"/>
      <c r="QAU129" s="59"/>
      <c r="QAV129" s="59"/>
      <c r="QAW129" s="59"/>
      <c r="QAX129" s="59"/>
      <c r="QAY129" s="59"/>
      <c r="QAZ129" s="59"/>
      <c r="QBA129" s="59"/>
      <c r="QBB129" s="59"/>
      <c r="QBC129" s="59"/>
      <c r="QBD129" s="59"/>
      <c r="QBE129" s="59"/>
      <c r="QBF129" s="59"/>
      <c r="QBG129" s="59"/>
      <c r="QBH129" s="59"/>
      <c r="QBI129" s="59"/>
      <c r="QBJ129" s="59"/>
      <c r="QBK129" s="59"/>
      <c r="QBL129" s="59"/>
      <c r="QBM129" s="59"/>
      <c r="QBN129" s="59"/>
      <c r="QBO129" s="59"/>
      <c r="QBP129" s="59"/>
      <c r="QBQ129" s="59"/>
      <c r="QBR129" s="59"/>
      <c r="QBS129" s="59"/>
      <c r="QBT129" s="59"/>
      <c r="QBU129" s="59"/>
      <c r="QBV129" s="59"/>
      <c r="QBW129" s="59"/>
      <c r="QBX129" s="59"/>
      <c r="QBY129" s="59"/>
      <c r="QBZ129" s="59"/>
      <c r="QCA129" s="59"/>
      <c r="QCB129" s="59"/>
      <c r="QCC129" s="59"/>
      <c r="QCD129" s="59"/>
      <c r="QCE129" s="59"/>
      <c r="QCF129" s="59"/>
      <c r="QCG129" s="59"/>
      <c r="QCH129" s="59"/>
      <c r="QCI129" s="59"/>
      <c r="QCJ129" s="59"/>
      <c r="QCK129" s="59"/>
      <c r="QCL129" s="59"/>
      <c r="QCM129" s="59"/>
      <c r="QCN129" s="59"/>
      <c r="QCO129" s="59"/>
      <c r="QCP129" s="59"/>
      <c r="QCQ129" s="59"/>
      <c r="QCR129" s="59"/>
      <c r="QCS129" s="59"/>
      <c r="QCT129" s="59"/>
      <c r="QCU129" s="59"/>
      <c r="QCV129" s="59"/>
      <c r="QCW129" s="59"/>
      <c r="QCX129" s="59"/>
      <c r="QCY129" s="59"/>
      <c r="QCZ129" s="59"/>
      <c r="QDA129" s="59"/>
      <c r="QDB129" s="59"/>
      <c r="QDC129" s="59"/>
      <c r="QDD129" s="59"/>
      <c r="QDE129" s="59"/>
      <c r="QDF129" s="59"/>
      <c r="QDG129" s="59"/>
      <c r="QDH129" s="59"/>
      <c r="QDI129" s="59"/>
      <c r="QDJ129" s="59"/>
      <c r="QDK129" s="59"/>
      <c r="QDL129" s="59"/>
      <c r="QDM129" s="59"/>
      <c r="QDN129" s="59"/>
      <c r="QDO129" s="59"/>
      <c r="QDP129" s="59"/>
      <c r="QDQ129" s="59"/>
      <c r="QDR129" s="59"/>
      <c r="QDS129" s="59"/>
      <c r="QDT129" s="59"/>
      <c r="QDU129" s="59"/>
      <c r="QDV129" s="59"/>
      <c r="QDW129" s="59"/>
      <c r="QDX129" s="59"/>
      <c r="QDY129" s="59"/>
      <c r="QDZ129" s="59"/>
      <c r="QEA129" s="59"/>
      <c r="QEB129" s="59"/>
      <c r="QEC129" s="59"/>
      <c r="QED129" s="59"/>
      <c r="QEE129" s="59"/>
      <c r="QEF129" s="59"/>
      <c r="QEG129" s="59"/>
      <c r="QEH129" s="59"/>
      <c r="QEI129" s="59"/>
      <c r="QEJ129" s="59"/>
      <c r="QEK129" s="59"/>
      <c r="QEL129" s="59"/>
      <c r="QEM129" s="59"/>
      <c r="QEN129" s="59"/>
      <c r="QEO129" s="59"/>
      <c r="QEP129" s="59"/>
      <c r="QEQ129" s="59"/>
      <c r="QER129" s="59"/>
      <c r="QES129" s="59"/>
      <c r="QET129" s="59"/>
      <c r="QEU129" s="59"/>
      <c r="QEV129" s="59"/>
      <c r="QEW129" s="59"/>
      <c r="QEX129" s="59"/>
      <c r="QEY129" s="59"/>
      <c r="QEZ129" s="59"/>
      <c r="QFA129" s="59"/>
      <c r="QFB129" s="59"/>
      <c r="QFC129" s="59"/>
      <c r="QFD129" s="59"/>
      <c r="QFE129" s="59"/>
      <c r="QFF129" s="59"/>
      <c r="QFG129" s="59"/>
      <c r="QFH129" s="59"/>
      <c r="QFI129" s="59"/>
      <c r="QFJ129" s="59"/>
      <c r="QFK129" s="59"/>
      <c r="QFL129" s="59"/>
      <c r="QFM129" s="59"/>
      <c r="QFN129" s="59"/>
      <c r="QFO129" s="59"/>
      <c r="QFP129" s="59"/>
      <c r="QFQ129" s="59"/>
      <c r="QFR129" s="59"/>
      <c r="QFS129" s="59"/>
      <c r="QFT129" s="59"/>
      <c r="QFU129" s="59"/>
      <c r="QFV129" s="59"/>
      <c r="QFW129" s="59"/>
      <c r="QFX129" s="59"/>
      <c r="QFY129" s="59"/>
      <c r="QFZ129" s="59"/>
      <c r="QGA129" s="59"/>
      <c r="QGB129" s="59"/>
      <c r="QGC129" s="59"/>
      <c r="QGD129" s="59"/>
      <c r="QGE129" s="59"/>
      <c r="QGF129" s="59"/>
      <c r="QGG129" s="59"/>
      <c r="QGH129" s="59"/>
      <c r="QGI129" s="59"/>
      <c r="QGJ129" s="59"/>
      <c r="QGK129" s="59"/>
      <c r="QGL129" s="59"/>
      <c r="QGM129" s="59"/>
      <c r="QGN129" s="59"/>
      <c r="QGO129" s="59"/>
      <c r="QGP129" s="59"/>
      <c r="QGQ129" s="59"/>
      <c r="QGR129" s="59"/>
      <c r="QGS129" s="59"/>
      <c r="QGT129" s="59"/>
      <c r="QGU129" s="59"/>
      <c r="QGV129" s="59"/>
      <c r="QGW129" s="59"/>
      <c r="QGX129" s="59"/>
      <c r="QGY129" s="59"/>
      <c r="QGZ129" s="59"/>
      <c r="QHA129" s="59"/>
      <c r="QHB129" s="59"/>
      <c r="QHC129" s="59"/>
      <c r="QHD129" s="59"/>
      <c r="QHE129" s="59"/>
      <c r="QHF129" s="59"/>
      <c r="QHG129" s="59"/>
      <c r="QHH129" s="59"/>
      <c r="QHI129" s="59"/>
      <c r="QHJ129" s="59"/>
      <c r="QHK129" s="59"/>
      <c r="QHL129" s="59"/>
      <c r="QHM129" s="59"/>
      <c r="QHN129" s="59"/>
      <c r="QHO129" s="59"/>
      <c r="QHP129" s="59"/>
      <c r="QHQ129" s="59"/>
      <c r="QHR129" s="59"/>
      <c r="QHS129" s="59"/>
      <c r="QHT129" s="59"/>
      <c r="QHU129" s="59"/>
      <c r="QHV129" s="59"/>
      <c r="QHW129" s="59"/>
      <c r="QHX129" s="59"/>
      <c r="QHY129" s="59"/>
      <c r="QHZ129" s="59"/>
      <c r="QIA129" s="59"/>
      <c r="QIB129" s="59"/>
      <c r="QIC129" s="59"/>
      <c r="QID129" s="59"/>
      <c r="QIE129" s="59"/>
      <c r="QIF129" s="59"/>
      <c r="QIG129" s="59"/>
      <c r="QIH129" s="59"/>
      <c r="QII129" s="59"/>
      <c r="QIJ129" s="59"/>
      <c r="QIK129" s="59"/>
      <c r="QIL129" s="59"/>
      <c r="QIM129" s="59"/>
      <c r="QIN129" s="59"/>
      <c r="QIO129" s="59"/>
      <c r="QIP129" s="59"/>
      <c r="QIQ129" s="59"/>
      <c r="QIR129" s="59"/>
      <c r="QIS129" s="59"/>
      <c r="QIT129" s="59"/>
      <c r="QIU129" s="59"/>
      <c r="QIV129" s="59"/>
      <c r="QIW129" s="59"/>
      <c r="QIX129" s="59"/>
      <c r="QIY129" s="59"/>
      <c r="QIZ129" s="59"/>
      <c r="QJA129" s="59"/>
      <c r="QJB129" s="59"/>
      <c r="QJC129" s="59"/>
      <c r="QJD129" s="59"/>
      <c r="QJE129" s="59"/>
      <c r="QJF129" s="59"/>
      <c r="QJG129" s="59"/>
      <c r="QJH129" s="59"/>
      <c r="QJI129" s="59"/>
      <c r="QJJ129" s="59"/>
      <c r="QJK129" s="59"/>
      <c r="QJL129" s="59"/>
      <c r="QJM129" s="59"/>
      <c r="QJN129" s="59"/>
      <c r="QJO129" s="59"/>
      <c r="QJP129" s="59"/>
      <c r="QJQ129" s="59"/>
      <c r="QJR129" s="59"/>
      <c r="QJS129" s="59"/>
      <c r="QJT129" s="59"/>
      <c r="QJU129" s="59"/>
      <c r="QJV129" s="59"/>
      <c r="QJW129" s="59"/>
      <c r="QJX129" s="59"/>
      <c r="QJY129" s="59"/>
      <c r="QJZ129" s="59"/>
      <c r="QKA129" s="59"/>
      <c r="QKB129" s="59"/>
      <c r="QKC129" s="59"/>
      <c r="QKD129" s="59"/>
      <c r="QKE129" s="59"/>
      <c r="QKF129" s="59"/>
      <c r="QKG129" s="59"/>
      <c r="QKH129" s="59"/>
      <c r="QKI129" s="59"/>
      <c r="QKJ129" s="59"/>
      <c r="QKK129" s="59"/>
      <c r="QKL129" s="59"/>
      <c r="QKM129" s="59"/>
      <c r="QKN129" s="59"/>
      <c r="QKO129" s="59"/>
      <c r="QKP129" s="59"/>
      <c r="QKQ129" s="59"/>
      <c r="QKR129" s="59"/>
      <c r="QKS129" s="59"/>
      <c r="QKT129" s="59"/>
      <c r="QKU129" s="59"/>
      <c r="QKV129" s="59"/>
      <c r="QKW129" s="59"/>
      <c r="QKX129" s="59"/>
      <c r="QKY129" s="59"/>
      <c r="QKZ129" s="59"/>
      <c r="QLA129" s="59"/>
      <c r="QLB129" s="59"/>
      <c r="QLC129" s="59"/>
      <c r="QLD129" s="59"/>
      <c r="QLE129" s="59"/>
      <c r="QLF129" s="59"/>
      <c r="QLG129" s="59"/>
      <c r="QLH129" s="59"/>
      <c r="QLI129" s="59"/>
      <c r="QLJ129" s="59"/>
      <c r="QLK129" s="59"/>
      <c r="QLL129" s="59"/>
      <c r="QLM129" s="59"/>
      <c r="QLN129" s="59"/>
      <c r="QLO129" s="59"/>
      <c r="QLP129" s="59"/>
      <c r="QLQ129" s="59"/>
      <c r="QLR129" s="59"/>
      <c r="QLS129" s="59"/>
      <c r="QLT129" s="59"/>
      <c r="QLU129" s="59"/>
      <c r="QLV129" s="59"/>
      <c r="QLW129" s="59"/>
      <c r="QLX129" s="59"/>
      <c r="QLY129" s="59"/>
      <c r="QLZ129" s="59"/>
      <c r="QMA129" s="59"/>
      <c r="QMB129" s="59"/>
      <c r="QMC129" s="59"/>
      <c r="QMD129" s="59"/>
      <c r="QME129" s="59"/>
      <c r="QMF129" s="59"/>
      <c r="QMG129" s="59"/>
      <c r="QMH129" s="59"/>
      <c r="QMI129" s="59"/>
      <c r="QMJ129" s="59"/>
      <c r="QMK129" s="59"/>
      <c r="QML129" s="59"/>
      <c r="QMM129" s="59"/>
      <c r="QMN129" s="59"/>
      <c r="QMO129" s="59"/>
      <c r="QMP129" s="59"/>
      <c r="QMQ129" s="59"/>
      <c r="QMR129" s="59"/>
      <c r="QMS129" s="59"/>
      <c r="QMT129" s="59"/>
      <c r="QMU129" s="59"/>
      <c r="QMV129" s="59"/>
      <c r="QMW129" s="59"/>
      <c r="QMX129" s="59"/>
      <c r="QMY129" s="59"/>
      <c r="QMZ129" s="59"/>
      <c r="QNA129" s="59"/>
      <c r="QNB129" s="59"/>
      <c r="QNC129" s="59"/>
      <c r="QND129" s="59"/>
      <c r="QNE129" s="59"/>
      <c r="QNF129" s="59"/>
      <c r="QNG129" s="59"/>
      <c r="QNH129" s="59"/>
      <c r="QNI129" s="59"/>
      <c r="QNJ129" s="59"/>
      <c r="QNK129" s="59"/>
      <c r="QNL129" s="59"/>
      <c r="QNM129" s="59"/>
      <c r="QNN129" s="59"/>
      <c r="QNO129" s="59"/>
      <c r="QNP129" s="59"/>
      <c r="QNQ129" s="59"/>
      <c r="QNR129" s="59"/>
      <c r="QNS129" s="59"/>
      <c r="QNT129" s="59"/>
      <c r="QNU129" s="59"/>
      <c r="QNV129" s="59"/>
      <c r="QNW129" s="59"/>
      <c r="QNX129" s="59"/>
      <c r="QNY129" s="59"/>
      <c r="QNZ129" s="59"/>
      <c r="QOA129" s="59"/>
      <c r="QOB129" s="59"/>
      <c r="QOC129" s="59"/>
      <c r="QOD129" s="59"/>
      <c r="QOE129" s="59"/>
      <c r="QOF129" s="59"/>
      <c r="QOG129" s="59"/>
      <c r="QOH129" s="59"/>
      <c r="QOI129" s="59"/>
      <c r="QOJ129" s="59"/>
      <c r="QOK129" s="59"/>
      <c r="QOL129" s="59"/>
      <c r="QOM129" s="59"/>
      <c r="QON129" s="59"/>
      <c r="QOO129" s="59"/>
      <c r="QOP129" s="59"/>
      <c r="QOQ129" s="59"/>
      <c r="QOR129" s="59"/>
      <c r="QOS129" s="59"/>
      <c r="QOT129" s="59"/>
      <c r="QOU129" s="59"/>
      <c r="QOV129" s="59"/>
      <c r="QOW129" s="59"/>
      <c r="QOX129" s="59"/>
      <c r="QOY129" s="59"/>
      <c r="QOZ129" s="59"/>
      <c r="QPA129" s="59"/>
      <c r="QPB129" s="59"/>
      <c r="QPC129" s="59"/>
      <c r="QPD129" s="59"/>
      <c r="QPE129" s="59"/>
      <c r="QPF129" s="59"/>
      <c r="QPG129" s="59"/>
      <c r="QPH129" s="59"/>
      <c r="QPI129" s="59"/>
      <c r="QPJ129" s="59"/>
      <c r="QPK129" s="59"/>
      <c r="QPL129" s="59"/>
      <c r="QPM129" s="59"/>
      <c r="QPN129" s="59"/>
      <c r="QPO129" s="59"/>
      <c r="QPP129" s="59"/>
      <c r="QPQ129" s="59"/>
      <c r="QPR129" s="59"/>
      <c r="QPS129" s="59"/>
      <c r="QPT129" s="59"/>
      <c r="QPU129" s="59"/>
      <c r="QPV129" s="59"/>
      <c r="QPW129" s="59"/>
      <c r="QPX129" s="59"/>
      <c r="QPY129" s="59"/>
      <c r="QPZ129" s="59"/>
      <c r="QQA129" s="59"/>
      <c r="QQB129" s="59"/>
      <c r="QQC129" s="59"/>
      <c r="QQD129" s="59"/>
      <c r="QQE129" s="59"/>
      <c r="QQF129" s="59"/>
      <c r="QQG129" s="59"/>
      <c r="QQH129" s="59"/>
      <c r="QQI129" s="59"/>
      <c r="QQJ129" s="59"/>
      <c r="QQK129" s="59"/>
      <c r="QQL129" s="59"/>
      <c r="QQM129" s="59"/>
      <c r="QQN129" s="59"/>
      <c r="QQO129" s="59"/>
      <c r="QQP129" s="59"/>
      <c r="QQQ129" s="59"/>
      <c r="QQR129" s="59"/>
      <c r="QQS129" s="59"/>
      <c r="QQT129" s="59"/>
      <c r="QQU129" s="59"/>
      <c r="QQV129" s="59"/>
      <c r="QQW129" s="59"/>
      <c r="QQX129" s="59"/>
      <c r="QQY129" s="59"/>
      <c r="QQZ129" s="59"/>
      <c r="QRA129" s="59"/>
      <c r="QRB129" s="59"/>
      <c r="QRC129" s="59"/>
      <c r="QRD129" s="59"/>
      <c r="QRE129" s="59"/>
      <c r="QRF129" s="59"/>
      <c r="QRG129" s="59"/>
      <c r="QRH129" s="59"/>
      <c r="QRI129" s="59"/>
      <c r="QRJ129" s="59"/>
      <c r="QRK129" s="59"/>
      <c r="QRL129" s="59"/>
      <c r="QRM129" s="59"/>
      <c r="QRN129" s="59"/>
      <c r="QRO129" s="59"/>
      <c r="QRP129" s="59"/>
      <c r="QRQ129" s="59"/>
      <c r="QRR129" s="59"/>
      <c r="QRS129" s="59"/>
      <c r="QRT129" s="59"/>
      <c r="QRU129" s="59"/>
      <c r="QRV129" s="59"/>
      <c r="QRW129" s="59"/>
      <c r="QRX129" s="59"/>
      <c r="QRY129" s="59"/>
      <c r="QRZ129" s="59"/>
      <c r="QSA129" s="59"/>
      <c r="QSB129" s="59"/>
      <c r="QSC129" s="59"/>
      <c r="QSD129" s="59"/>
      <c r="QSE129" s="59"/>
      <c r="QSF129" s="59"/>
      <c r="QSG129" s="59"/>
      <c r="QSH129" s="59"/>
      <c r="QSI129" s="59"/>
      <c r="QSJ129" s="59"/>
      <c r="QSK129" s="59"/>
      <c r="QSL129" s="59"/>
      <c r="QSM129" s="59"/>
      <c r="QSN129" s="59"/>
      <c r="QSO129" s="59"/>
      <c r="QSP129" s="59"/>
      <c r="QSQ129" s="59"/>
      <c r="QSR129" s="59"/>
      <c r="QSS129" s="59"/>
      <c r="QST129" s="59"/>
      <c r="QSU129" s="59"/>
      <c r="QSV129" s="59"/>
      <c r="QSW129" s="59"/>
      <c r="QSX129" s="59"/>
      <c r="QSY129" s="59"/>
      <c r="QSZ129" s="59"/>
      <c r="QTA129" s="59"/>
      <c r="QTB129" s="59"/>
      <c r="QTC129" s="59"/>
      <c r="QTD129" s="59"/>
      <c r="QTE129" s="59"/>
      <c r="QTF129" s="59"/>
      <c r="QTG129" s="59"/>
      <c r="QTH129" s="59"/>
      <c r="QTI129" s="59"/>
      <c r="QTJ129" s="59"/>
      <c r="QTK129" s="59"/>
      <c r="QTL129" s="59"/>
      <c r="QTM129" s="59"/>
      <c r="QTN129" s="59"/>
      <c r="QTO129" s="59"/>
      <c r="QTP129" s="59"/>
      <c r="QTQ129" s="59"/>
      <c r="QTR129" s="59"/>
      <c r="QTS129" s="59"/>
      <c r="QTT129" s="59"/>
      <c r="QTU129" s="59"/>
      <c r="QTV129" s="59"/>
      <c r="QTW129" s="59"/>
      <c r="QTX129" s="59"/>
      <c r="QTY129" s="59"/>
      <c r="QTZ129" s="59"/>
      <c r="QUA129" s="59"/>
      <c r="QUB129" s="59"/>
      <c r="QUC129" s="59"/>
      <c r="QUD129" s="59"/>
      <c r="QUE129" s="59"/>
      <c r="QUF129" s="59"/>
      <c r="QUG129" s="59"/>
      <c r="QUH129" s="59"/>
      <c r="QUI129" s="59"/>
      <c r="QUJ129" s="59"/>
      <c r="QUK129" s="59"/>
      <c r="QUL129" s="59"/>
      <c r="QUM129" s="59"/>
      <c r="QUN129" s="59"/>
      <c r="QUO129" s="59"/>
      <c r="QUP129" s="59"/>
      <c r="QUQ129" s="59"/>
      <c r="QUR129" s="59"/>
      <c r="QUS129" s="59"/>
      <c r="QUT129" s="59"/>
      <c r="QUU129" s="59"/>
      <c r="QUV129" s="59"/>
      <c r="QUW129" s="59"/>
      <c r="QUX129" s="59"/>
      <c r="QUY129" s="59"/>
      <c r="QUZ129" s="59"/>
      <c r="QVA129" s="59"/>
      <c r="QVB129" s="59"/>
      <c r="QVC129" s="59"/>
      <c r="QVD129" s="59"/>
      <c r="QVE129" s="59"/>
      <c r="QVF129" s="59"/>
      <c r="QVG129" s="59"/>
      <c r="QVH129" s="59"/>
      <c r="QVI129" s="59"/>
      <c r="QVJ129" s="59"/>
      <c r="QVK129" s="59"/>
      <c r="QVL129" s="59"/>
      <c r="QVM129" s="59"/>
      <c r="QVN129" s="59"/>
      <c r="QVO129" s="59"/>
      <c r="QVP129" s="59"/>
      <c r="QVQ129" s="59"/>
      <c r="QVR129" s="59"/>
      <c r="QVS129" s="59"/>
      <c r="QVT129" s="59"/>
      <c r="QVU129" s="59"/>
      <c r="QVV129" s="59"/>
      <c r="QVW129" s="59"/>
      <c r="QVX129" s="59"/>
      <c r="QVY129" s="59"/>
      <c r="QVZ129" s="59"/>
      <c r="QWA129" s="59"/>
      <c r="QWB129" s="59"/>
      <c r="QWC129" s="59"/>
      <c r="QWD129" s="59"/>
      <c r="QWE129" s="59"/>
      <c r="QWF129" s="59"/>
      <c r="QWG129" s="59"/>
      <c r="QWH129" s="59"/>
      <c r="QWI129" s="59"/>
      <c r="QWJ129" s="59"/>
      <c r="QWK129" s="59"/>
      <c r="QWL129" s="59"/>
      <c r="QWM129" s="59"/>
      <c r="QWN129" s="59"/>
      <c r="QWO129" s="59"/>
      <c r="QWP129" s="59"/>
      <c r="QWQ129" s="59"/>
      <c r="QWR129" s="59"/>
      <c r="QWS129" s="59"/>
      <c r="QWT129" s="59"/>
      <c r="QWU129" s="59"/>
      <c r="QWV129" s="59"/>
      <c r="QWW129" s="59"/>
      <c r="QWX129" s="59"/>
      <c r="QWY129" s="59"/>
      <c r="QWZ129" s="59"/>
      <c r="QXA129" s="59"/>
      <c r="QXB129" s="59"/>
      <c r="QXC129" s="59"/>
      <c r="QXD129" s="59"/>
      <c r="QXE129" s="59"/>
      <c r="QXF129" s="59"/>
      <c r="QXG129" s="59"/>
      <c r="QXH129" s="59"/>
      <c r="QXI129" s="59"/>
      <c r="QXJ129" s="59"/>
      <c r="QXK129" s="59"/>
      <c r="QXL129" s="59"/>
      <c r="QXM129" s="59"/>
      <c r="QXN129" s="59"/>
      <c r="QXO129" s="59"/>
      <c r="QXP129" s="59"/>
      <c r="QXQ129" s="59"/>
      <c r="QXR129" s="59"/>
      <c r="QXS129" s="59"/>
      <c r="QXT129" s="59"/>
      <c r="QXU129" s="59"/>
      <c r="QXV129" s="59"/>
      <c r="QXW129" s="59"/>
      <c r="QXX129" s="59"/>
      <c r="QXY129" s="59"/>
      <c r="QXZ129" s="59"/>
      <c r="QYA129" s="59"/>
      <c r="QYB129" s="59"/>
      <c r="QYC129" s="59"/>
      <c r="QYD129" s="59"/>
      <c r="QYE129" s="59"/>
      <c r="QYF129" s="59"/>
      <c r="QYG129" s="59"/>
      <c r="QYH129" s="59"/>
      <c r="QYI129" s="59"/>
      <c r="QYJ129" s="59"/>
      <c r="QYK129" s="59"/>
      <c r="QYL129" s="59"/>
      <c r="QYM129" s="59"/>
      <c r="QYN129" s="59"/>
      <c r="QYO129" s="59"/>
      <c r="QYP129" s="59"/>
      <c r="QYQ129" s="59"/>
      <c r="QYR129" s="59"/>
      <c r="QYS129" s="59"/>
      <c r="QYT129" s="59"/>
      <c r="QYU129" s="59"/>
      <c r="QYV129" s="59"/>
      <c r="QYW129" s="59"/>
      <c r="QYX129" s="59"/>
      <c r="QYY129" s="59"/>
      <c r="QYZ129" s="59"/>
      <c r="QZA129" s="59"/>
      <c r="QZB129" s="59"/>
      <c r="QZC129" s="59"/>
      <c r="QZD129" s="59"/>
      <c r="QZE129" s="59"/>
      <c r="QZF129" s="59"/>
      <c r="QZG129" s="59"/>
      <c r="QZH129" s="59"/>
      <c r="QZI129" s="59"/>
      <c r="QZJ129" s="59"/>
      <c r="QZK129" s="59"/>
      <c r="QZL129" s="59"/>
      <c r="QZM129" s="59"/>
      <c r="QZN129" s="59"/>
      <c r="QZO129" s="59"/>
      <c r="QZP129" s="59"/>
      <c r="QZQ129" s="59"/>
      <c r="QZR129" s="59"/>
      <c r="QZS129" s="59"/>
      <c r="QZT129" s="59"/>
      <c r="QZU129" s="59"/>
      <c r="QZV129" s="59"/>
      <c r="QZW129" s="59"/>
      <c r="QZX129" s="59"/>
      <c r="QZY129" s="59"/>
      <c r="QZZ129" s="59"/>
      <c r="RAA129" s="59"/>
      <c r="RAB129" s="59"/>
      <c r="RAC129" s="59"/>
      <c r="RAD129" s="59"/>
      <c r="RAE129" s="59"/>
      <c r="RAF129" s="59"/>
      <c r="RAG129" s="59"/>
      <c r="RAH129" s="59"/>
      <c r="RAI129" s="59"/>
      <c r="RAJ129" s="59"/>
      <c r="RAK129" s="59"/>
      <c r="RAL129" s="59"/>
      <c r="RAM129" s="59"/>
      <c r="RAN129" s="59"/>
      <c r="RAO129" s="59"/>
      <c r="RAP129" s="59"/>
      <c r="RAQ129" s="59"/>
      <c r="RAR129" s="59"/>
      <c r="RAS129" s="59"/>
      <c r="RAT129" s="59"/>
      <c r="RAU129" s="59"/>
      <c r="RAV129" s="59"/>
      <c r="RAW129" s="59"/>
      <c r="RAX129" s="59"/>
      <c r="RAY129" s="59"/>
      <c r="RAZ129" s="59"/>
      <c r="RBA129" s="59"/>
      <c r="RBB129" s="59"/>
      <c r="RBC129" s="59"/>
      <c r="RBD129" s="59"/>
      <c r="RBE129" s="59"/>
      <c r="RBF129" s="59"/>
      <c r="RBG129" s="59"/>
      <c r="RBH129" s="59"/>
      <c r="RBI129" s="59"/>
      <c r="RBJ129" s="59"/>
      <c r="RBK129" s="59"/>
      <c r="RBL129" s="59"/>
      <c r="RBM129" s="59"/>
      <c r="RBN129" s="59"/>
      <c r="RBO129" s="59"/>
      <c r="RBP129" s="59"/>
      <c r="RBQ129" s="59"/>
      <c r="RBR129" s="59"/>
      <c r="RBS129" s="59"/>
      <c r="RBT129" s="59"/>
      <c r="RBU129" s="59"/>
      <c r="RBV129" s="59"/>
      <c r="RBW129" s="59"/>
      <c r="RBX129" s="59"/>
      <c r="RBY129" s="59"/>
      <c r="RBZ129" s="59"/>
      <c r="RCA129" s="59"/>
      <c r="RCB129" s="59"/>
      <c r="RCC129" s="59"/>
      <c r="RCD129" s="59"/>
      <c r="RCE129" s="59"/>
      <c r="RCF129" s="59"/>
      <c r="RCG129" s="59"/>
      <c r="RCH129" s="59"/>
      <c r="RCI129" s="59"/>
      <c r="RCJ129" s="59"/>
      <c r="RCK129" s="59"/>
      <c r="RCL129" s="59"/>
      <c r="RCM129" s="59"/>
      <c r="RCN129" s="59"/>
      <c r="RCO129" s="59"/>
      <c r="RCP129" s="59"/>
      <c r="RCQ129" s="59"/>
      <c r="RCR129" s="59"/>
      <c r="RCS129" s="59"/>
      <c r="RCT129" s="59"/>
      <c r="RCU129" s="59"/>
      <c r="RCV129" s="59"/>
      <c r="RCW129" s="59"/>
      <c r="RCX129" s="59"/>
      <c r="RCY129" s="59"/>
      <c r="RCZ129" s="59"/>
      <c r="RDA129" s="59"/>
      <c r="RDB129" s="59"/>
      <c r="RDC129" s="59"/>
      <c r="RDD129" s="59"/>
      <c r="RDE129" s="59"/>
      <c r="RDF129" s="59"/>
      <c r="RDG129" s="59"/>
      <c r="RDH129" s="59"/>
      <c r="RDI129" s="59"/>
      <c r="RDJ129" s="59"/>
      <c r="RDK129" s="59"/>
      <c r="RDL129" s="59"/>
      <c r="RDM129" s="59"/>
      <c r="RDN129" s="59"/>
      <c r="RDO129" s="59"/>
      <c r="RDP129" s="59"/>
      <c r="RDQ129" s="59"/>
      <c r="RDR129" s="59"/>
      <c r="RDS129" s="59"/>
      <c r="RDT129" s="59"/>
      <c r="RDU129" s="59"/>
      <c r="RDV129" s="59"/>
      <c r="RDW129" s="59"/>
      <c r="RDX129" s="59"/>
      <c r="RDY129" s="59"/>
      <c r="RDZ129" s="59"/>
      <c r="REA129" s="59"/>
      <c r="REB129" s="59"/>
      <c r="REC129" s="59"/>
      <c r="RED129" s="59"/>
      <c r="REE129" s="59"/>
      <c r="REF129" s="59"/>
      <c r="REG129" s="59"/>
      <c r="REH129" s="59"/>
      <c r="REI129" s="59"/>
      <c r="REJ129" s="59"/>
      <c r="REK129" s="59"/>
      <c r="REL129" s="59"/>
      <c r="REM129" s="59"/>
      <c r="REN129" s="59"/>
      <c r="REO129" s="59"/>
      <c r="REP129" s="59"/>
      <c r="REQ129" s="59"/>
      <c r="RER129" s="59"/>
      <c r="RES129" s="59"/>
      <c r="RET129" s="59"/>
      <c r="REU129" s="59"/>
      <c r="REV129" s="59"/>
      <c r="REW129" s="59"/>
      <c r="REX129" s="59"/>
      <c r="REY129" s="59"/>
      <c r="REZ129" s="59"/>
      <c r="RFA129" s="59"/>
      <c r="RFB129" s="59"/>
      <c r="RFC129" s="59"/>
      <c r="RFD129" s="59"/>
      <c r="RFE129" s="59"/>
      <c r="RFF129" s="59"/>
      <c r="RFG129" s="59"/>
      <c r="RFH129" s="59"/>
      <c r="RFI129" s="59"/>
      <c r="RFJ129" s="59"/>
      <c r="RFK129" s="59"/>
      <c r="RFL129" s="59"/>
      <c r="RFM129" s="59"/>
      <c r="RFN129" s="59"/>
      <c r="RFO129" s="59"/>
      <c r="RFP129" s="59"/>
      <c r="RFQ129" s="59"/>
      <c r="RFR129" s="59"/>
      <c r="RFS129" s="59"/>
      <c r="RFT129" s="59"/>
      <c r="RFU129" s="59"/>
      <c r="RFV129" s="59"/>
      <c r="RFW129" s="59"/>
      <c r="RFX129" s="59"/>
      <c r="RFY129" s="59"/>
      <c r="RFZ129" s="59"/>
      <c r="RGA129" s="59"/>
      <c r="RGB129" s="59"/>
      <c r="RGC129" s="59"/>
      <c r="RGD129" s="59"/>
      <c r="RGE129" s="59"/>
      <c r="RGF129" s="59"/>
      <c r="RGG129" s="59"/>
      <c r="RGH129" s="59"/>
      <c r="RGI129" s="59"/>
      <c r="RGJ129" s="59"/>
      <c r="RGK129" s="59"/>
      <c r="RGL129" s="59"/>
      <c r="RGM129" s="59"/>
      <c r="RGN129" s="59"/>
      <c r="RGO129" s="59"/>
      <c r="RGP129" s="59"/>
      <c r="RGQ129" s="59"/>
      <c r="RGR129" s="59"/>
      <c r="RGS129" s="59"/>
      <c r="RGT129" s="59"/>
      <c r="RGU129" s="59"/>
      <c r="RGV129" s="59"/>
      <c r="RGW129" s="59"/>
      <c r="RGX129" s="59"/>
      <c r="RGY129" s="59"/>
      <c r="RGZ129" s="59"/>
      <c r="RHA129" s="59"/>
      <c r="RHB129" s="59"/>
      <c r="RHC129" s="59"/>
      <c r="RHD129" s="59"/>
      <c r="RHE129" s="59"/>
      <c r="RHF129" s="59"/>
      <c r="RHG129" s="59"/>
      <c r="RHH129" s="59"/>
      <c r="RHI129" s="59"/>
      <c r="RHJ129" s="59"/>
      <c r="RHK129" s="59"/>
      <c r="RHL129" s="59"/>
      <c r="RHM129" s="59"/>
      <c r="RHN129" s="59"/>
      <c r="RHO129" s="59"/>
      <c r="RHP129" s="59"/>
      <c r="RHQ129" s="59"/>
      <c r="RHR129" s="59"/>
      <c r="RHS129" s="59"/>
      <c r="RHT129" s="59"/>
      <c r="RHU129" s="59"/>
      <c r="RHV129" s="59"/>
      <c r="RHW129" s="59"/>
      <c r="RHX129" s="59"/>
      <c r="RHY129" s="59"/>
      <c r="RHZ129" s="59"/>
      <c r="RIA129" s="59"/>
      <c r="RIB129" s="59"/>
      <c r="RIC129" s="59"/>
      <c r="RID129" s="59"/>
      <c r="RIE129" s="59"/>
      <c r="RIF129" s="59"/>
      <c r="RIG129" s="59"/>
      <c r="RIH129" s="59"/>
      <c r="RII129" s="59"/>
      <c r="RIJ129" s="59"/>
      <c r="RIK129" s="59"/>
      <c r="RIL129" s="59"/>
      <c r="RIM129" s="59"/>
      <c r="RIN129" s="59"/>
      <c r="RIO129" s="59"/>
      <c r="RIP129" s="59"/>
      <c r="RIQ129" s="59"/>
      <c r="RIR129" s="59"/>
      <c r="RIS129" s="59"/>
      <c r="RIT129" s="59"/>
      <c r="RIU129" s="59"/>
      <c r="RIV129" s="59"/>
      <c r="RIW129" s="59"/>
      <c r="RIX129" s="59"/>
      <c r="RIY129" s="59"/>
      <c r="RIZ129" s="59"/>
      <c r="RJA129" s="59"/>
      <c r="RJB129" s="59"/>
      <c r="RJC129" s="59"/>
      <c r="RJD129" s="59"/>
      <c r="RJE129" s="59"/>
      <c r="RJF129" s="59"/>
      <c r="RJG129" s="59"/>
      <c r="RJH129" s="59"/>
      <c r="RJI129" s="59"/>
      <c r="RJJ129" s="59"/>
      <c r="RJK129" s="59"/>
      <c r="RJL129" s="59"/>
      <c r="RJM129" s="59"/>
      <c r="RJN129" s="59"/>
      <c r="RJO129" s="59"/>
      <c r="RJP129" s="59"/>
      <c r="RJQ129" s="59"/>
      <c r="RJR129" s="59"/>
      <c r="RJS129" s="59"/>
      <c r="RJT129" s="59"/>
      <c r="RJU129" s="59"/>
      <c r="RJV129" s="59"/>
      <c r="RJW129" s="59"/>
      <c r="RJX129" s="59"/>
      <c r="RJY129" s="59"/>
      <c r="RJZ129" s="59"/>
      <c r="RKA129" s="59"/>
      <c r="RKB129" s="59"/>
      <c r="RKC129" s="59"/>
      <c r="RKD129" s="59"/>
      <c r="RKE129" s="59"/>
      <c r="RKF129" s="59"/>
      <c r="RKG129" s="59"/>
      <c r="RKH129" s="59"/>
      <c r="RKI129" s="59"/>
      <c r="RKJ129" s="59"/>
      <c r="RKK129" s="59"/>
      <c r="RKL129" s="59"/>
      <c r="RKM129" s="59"/>
      <c r="RKN129" s="59"/>
      <c r="RKO129" s="59"/>
      <c r="RKP129" s="59"/>
      <c r="RKQ129" s="59"/>
      <c r="RKR129" s="59"/>
      <c r="RKS129" s="59"/>
      <c r="RKT129" s="59"/>
      <c r="RKU129" s="59"/>
      <c r="RKV129" s="59"/>
      <c r="RKW129" s="59"/>
      <c r="RKX129" s="59"/>
      <c r="RKY129" s="59"/>
      <c r="RKZ129" s="59"/>
      <c r="RLA129" s="59"/>
      <c r="RLB129" s="59"/>
      <c r="RLC129" s="59"/>
      <c r="RLD129" s="59"/>
      <c r="RLE129" s="59"/>
      <c r="RLF129" s="59"/>
      <c r="RLG129" s="59"/>
      <c r="RLH129" s="59"/>
      <c r="RLI129" s="59"/>
      <c r="RLJ129" s="59"/>
      <c r="RLK129" s="59"/>
      <c r="RLL129" s="59"/>
      <c r="RLM129" s="59"/>
      <c r="RLN129" s="59"/>
      <c r="RLO129" s="59"/>
      <c r="RLP129" s="59"/>
      <c r="RLQ129" s="59"/>
      <c r="RLR129" s="59"/>
      <c r="RLS129" s="59"/>
      <c r="RLT129" s="59"/>
      <c r="RLU129" s="59"/>
      <c r="RLV129" s="59"/>
      <c r="RLW129" s="59"/>
      <c r="RLX129" s="59"/>
      <c r="RLY129" s="59"/>
      <c r="RLZ129" s="59"/>
      <c r="RMA129" s="59"/>
      <c r="RMB129" s="59"/>
      <c r="RMC129" s="59"/>
      <c r="RMD129" s="59"/>
      <c r="RME129" s="59"/>
      <c r="RMF129" s="59"/>
      <c r="RMG129" s="59"/>
      <c r="RMH129" s="59"/>
      <c r="RMI129" s="59"/>
      <c r="RMJ129" s="59"/>
      <c r="RMK129" s="59"/>
      <c r="RML129" s="59"/>
      <c r="RMM129" s="59"/>
      <c r="RMN129" s="59"/>
      <c r="RMO129" s="59"/>
      <c r="RMP129" s="59"/>
      <c r="RMQ129" s="59"/>
      <c r="RMR129" s="59"/>
      <c r="RMS129" s="59"/>
      <c r="RMT129" s="59"/>
      <c r="RMU129" s="59"/>
      <c r="RMV129" s="59"/>
      <c r="RMW129" s="59"/>
      <c r="RMX129" s="59"/>
      <c r="RMY129" s="59"/>
      <c r="RMZ129" s="59"/>
      <c r="RNA129" s="59"/>
      <c r="RNB129" s="59"/>
      <c r="RNC129" s="59"/>
      <c r="RND129" s="59"/>
      <c r="RNE129" s="59"/>
      <c r="RNF129" s="59"/>
      <c r="RNG129" s="59"/>
      <c r="RNH129" s="59"/>
      <c r="RNI129" s="59"/>
      <c r="RNJ129" s="59"/>
      <c r="RNK129" s="59"/>
      <c r="RNL129" s="59"/>
      <c r="RNM129" s="59"/>
      <c r="RNN129" s="59"/>
      <c r="RNO129" s="59"/>
      <c r="RNP129" s="59"/>
      <c r="RNQ129" s="59"/>
      <c r="RNR129" s="59"/>
      <c r="RNS129" s="59"/>
      <c r="RNT129" s="59"/>
      <c r="RNU129" s="59"/>
      <c r="RNV129" s="59"/>
      <c r="RNW129" s="59"/>
      <c r="RNX129" s="59"/>
      <c r="RNY129" s="59"/>
      <c r="RNZ129" s="59"/>
      <c r="ROA129" s="59"/>
      <c r="ROB129" s="59"/>
      <c r="ROC129" s="59"/>
      <c r="ROD129" s="59"/>
      <c r="ROE129" s="59"/>
      <c r="ROF129" s="59"/>
      <c r="ROG129" s="59"/>
      <c r="ROH129" s="59"/>
      <c r="ROI129" s="59"/>
      <c r="ROJ129" s="59"/>
      <c r="ROK129" s="59"/>
      <c r="ROL129" s="59"/>
      <c r="ROM129" s="59"/>
      <c r="RON129" s="59"/>
      <c r="ROO129" s="59"/>
      <c r="ROP129" s="59"/>
      <c r="ROQ129" s="59"/>
      <c r="ROR129" s="59"/>
      <c r="ROS129" s="59"/>
      <c r="ROT129" s="59"/>
      <c r="ROU129" s="59"/>
      <c r="ROV129" s="59"/>
      <c r="ROW129" s="59"/>
      <c r="ROX129" s="59"/>
      <c r="ROY129" s="59"/>
      <c r="ROZ129" s="59"/>
      <c r="RPA129" s="59"/>
      <c r="RPB129" s="59"/>
      <c r="RPC129" s="59"/>
      <c r="RPD129" s="59"/>
      <c r="RPE129" s="59"/>
      <c r="RPF129" s="59"/>
      <c r="RPG129" s="59"/>
      <c r="RPH129" s="59"/>
      <c r="RPI129" s="59"/>
      <c r="RPJ129" s="59"/>
      <c r="RPK129" s="59"/>
      <c r="RPL129" s="59"/>
      <c r="RPM129" s="59"/>
      <c r="RPN129" s="59"/>
      <c r="RPO129" s="59"/>
      <c r="RPP129" s="59"/>
      <c r="RPQ129" s="59"/>
      <c r="RPR129" s="59"/>
      <c r="RPS129" s="59"/>
      <c r="RPT129" s="59"/>
      <c r="RPU129" s="59"/>
      <c r="RPV129" s="59"/>
      <c r="RPW129" s="59"/>
      <c r="RPX129" s="59"/>
      <c r="RPY129" s="59"/>
      <c r="RPZ129" s="59"/>
      <c r="RQA129" s="59"/>
      <c r="RQB129" s="59"/>
      <c r="RQC129" s="59"/>
      <c r="RQD129" s="59"/>
      <c r="RQE129" s="59"/>
      <c r="RQF129" s="59"/>
      <c r="RQG129" s="59"/>
      <c r="RQH129" s="59"/>
      <c r="RQI129" s="59"/>
      <c r="RQJ129" s="59"/>
      <c r="RQK129" s="59"/>
      <c r="RQL129" s="59"/>
      <c r="RQM129" s="59"/>
      <c r="RQN129" s="59"/>
      <c r="RQO129" s="59"/>
      <c r="RQP129" s="59"/>
      <c r="RQQ129" s="59"/>
      <c r="RQR129" s="59"/>
      <c r="RQS129" s="59"/>
      <c r="RQT129" s="59"/>
      <c r="RQU129" s="59"/>
      <c r="RQV129" s="59"/>
      <c r="RQW129" s="59"/>
      <c r="RQX129" s="59"/>
      <c r="RQY129" s="59"/>
      <c r="RQZ129" s="59"/>
      <c r="RRA129" s="59"/>
      <c r="RRB129" s="59"/>
      <c r="RRC129" s="59"/>
      <c r="RRD129" s="59"/>
      <c r="RRE129" s="59"/>
      <c r="RRF129" s="59"/>
      <c r="RRG129" s="59"/>
      <c r="RRH129" s="59"/>
      <c r="RRI129" s="59"/>
      <c r="RRJ129" s="59"/>
      <c r="RRK129" s="59"/>
      <c r="RRL129" s="59"/>
      <c r="RRM129" s="59"/>
      <c r="RRN129" s="59"/>
      <c r="RRO129" s="59"/>
      <c r="RRP129" s="59"/>
      <c r="RRQ129" s="59"/>
      <c r="RRR129" s="59"/>
      <c r="RRS129" s="59"/>
      <c r="RRT129" s="59"/>
      <c r="RRU129" s="59"/>
      <c r="RRV129" s="59"/>
      <c r="RRW129" s="59"/>
      <c r="RRX129" s="59"/>
      <c r="RRY129" s="59"/>
      <c r="RRZ129" s="59"/>
      <c r="RSA129" s="59"/>
      <c r="RSB129" s="59"/>
      <c r="RSC129" s="59"/>
      <c r="RSD129" s="59"/>
      <c r="RSE129" s="59"/>
      <c r="RSF129" s="59"/>
      <c r="RSG129" s="59"/>
      <c r="RSH129" s="59"/>
      <c r="RSI129" s="59"/>
      <c r="RSJ129" s="59"/>
      <c r="RSK129" s="59"/>
      <c r="RSL129" s="59"/>
      <c r="RSM129" s="59"/>
      <c r="RSN129" s="59"/>
      <c r="RSO129" s="59"/>
      <c r="RSP129" s="59"/>
      <c r="RSQ129" s="59"/>
      <c r="RSR129" s="59"/>
      <c r="RSS129" s="59"/>
      <c r="RST129" s="59"/>
      <c r="RSU129" s="59"/>
      <c r="RSV129" s="59"/>
      <c r="RSW129" s="59"/>
      <c r="RSX129" s="59"/>
      <c r="RSY129" s="59"/>
      <c r="RSZ129" s="59"/>
      <c r="RTA129" s="59"/>
      <c r="RTB129" s="59"/>
      <c r="RTC129" s="59"/>
      <c r="RTD129" s="59"/>
      <c r="RTE129" s="59"/>
      <c r="RTF129" s="59"/>
      <c r="RTG129" s="59"/>
      <c r="RTH129" s="59"/>
      <c r="RTI129" s="59"/>
      <c r="RTJ129" s="59"/>
      <c r="RTK129" s="59"/>
      <c r="RTL129" s="59"/>
      <c r="RTM129" s="59"/>
      <c r="RTN129" s="59"/>
      <c r="RTO129" s="59"/>
      <c r="RTP129" s="59"/>
      <c r="RTQ129" s="59"/>
      <c r="RTR129" s="59"/>
      <c r="RTS129" s="59"/>
      <c r="RTT129" s="59"/>
      <c r="RTU129" s="59"/>
      <c r="RTV129" s="59"/>
      <c r="RTW129" s="59"/>
      <c r="RTX129" s="59"/>
      <c r="RTY129" s="59"/>
      <c r="RTZ129" s="59"/>
      <c r="RUA129" s="59"/>
      <c r="RUB129" s="59"/>
      <c r="RUC129" s="59"/>
      <c r="RUD129" s="59"/>
      <c r="RUE129" s="59"/>
      <c r="RUF129" s="59"/>
      <c r="RUG129" s="59"/>
      <c r="RUH129" s="59"/>
      <c r="RUI129" s="59"/>
      <c r="RUJ129" s="59"/>
      <c r="RUK129" s="59"/>
      <c r="RUL129" s="59"/>
      <c r="RUM129" s="59"/>
      <c r="RUN129" s="59"/>
      <c r="RUO129" s="59"/>
      <c r="RUP129" s="59"/>
      <c r="RUQ129" s="59"/>
      <c r="RUR129" s="59"/>
      <c r="RUS129" s="59"/>
      <c r="RUT129" s="59"/>
      <c r="RUU129" s="59"/>
      <c r="RUV129" s="59"/>
      <c r="RUW129" s="59"/>
      <c r="RUX129" s="59"/>
      <c r="RUY129" s="59"/>
      <c r="RUZ129" s="59"/>
      <c r="RVA129" s="59"/>
      <c r="RVB129" s="59"/>
      <c r="RVC129" s="59"/>
      <c r="RVD129" s="59"/>
      <c r="RVE129" s="59"/>
      <c r="RVF129" s="59"/>
      <c r="RVG129" s="59"/>
      <c r="RVH129" s="59"/>
      <c r="RVI129" s="59"/>
      <c r="RVJ129" s="59"/>
      <c r="RVK129" s="59"/>
      <c r="RVL129" s="59"/>
      <c r="RVM129" s="59"/>
      <c r="RVN129" s="59"/>
      <c r="RVO129" s="59"/>
      <c r="RVP129" s="59"/>
      <c r="RVQ129" s="59"/>
      <c r="RVR129" s="59"/>
      <c r="RVS129" s="59"/>
      <c r="RVT129" s="59"/>
      <c r="RVU129" s="59"/>
      <c r="RVV129" s="59"/>
      <c r="RVW129" s="59"/>
      <c r="RVX129" s="59"/>
      <c r="RVY129" s="59"/>
      <c r="RVZ129" s="59"/>
      <c r="RWA129" s="59"/>
      <c r="RWB129" s="59"/>
      <c r="RWC129" s="59"/>
      <c r="RWD129" s="59"/>
      <c r="RWE129" s="59"/>
      <c r="RWF129" s="59"/>
      <c r="RWG129" s="59"/>
      <c r="RWH129" s="59"/>
      <c r="RWI129" s="59"/>
      <c r="RWJ129" s="59"/>
      <c r="RWK129" s="59"/>
      <c r="RWL129" s="59"/>
      <c r="RWM129" s="59"/>
      <c r="RWN129" s="59"/>
      <c r="RWO129" s="59"/>
      <c r="RWP129" s="59"/>
      <c r="RWQ129" s="59"/>
      <c r="RWR129" s="59"/>
      <c r="RWS129" s="59"/>
      <c r="RWT129" s="59"/>
      <c r="RWU129" s="59"/>
      <c r="RWV129" s="59"/>
      <c r="RWW129" s="59"/>
      <c r="RWX129" s="59"/>
      <c r="RWY129" s="59"/>
      <c r="RWZ129" s="59"/>
      <c r="RXA129" s="59"/>
      <c r="RXB129" s="59"/>
      <c r="RXC129" s="59"/>
      <c r="RXD129" s="59"/>
      <c r="RXE129" s="59"/>
      <c r="RXF129" s="59"/>
      <c r="RXG129" s="59"/>
      <c r="RXH129" s="59"/>
      <c r="RXI129" s="59"/>
      <c r="RXJ129" s="59"/>
      <c r="RXK129" s="59"/>
      <c r="RXL129" s="59"/>
      <c r="RXM129" s="59"/>
      <c r="RXN129" s="59"/>
      <c r="RXO129" s="59"/>
      <c r="RXP129" s="59"/>
      <c r="RXQ129" s="59"/>
      <c r="RXR129" s="59"/>
      <c r="RXS129" s="59"/>
      <c r="RXT129" s="59"/>
      <c r="RXU129" s="59"/>
      <c r="RXV129" s="59"/>
      <c r="RXW129" s="59"/>
      <c r="RXX129" s="59"/>
      <c r="RXY129" s="59"/>
      <c r="RXZ129" s="59"/>
      <c r="RYA129" s="59"/>
      <c r="RYB129" s="59"/>
      <c r="RYC129" s="59"/>
      <c r="RYD129" s="59"/>
      <c r="RYE129" s="59"/>
      <c r="RYF129" s="59"/>
      <c r="RYG129" s="59"/>
      <c r="RYH129" s="59"/>
      <c r="RYI129" s="59"/>
      <c r="RYJ129" s="59"/>
      <c r="RYK129" s="59"/>
      <c r="RYL129" s="59"/>
      <c r="RYM129" s="59"/>
      <c r="RYN129" s="59"/>
      <c r="RYO129" s="59"/>
      <c r="RYP129" s="59"/>
      <c r="RYQ129" s="59"/>
      <c r="RYR129" s="59"/>
      <c r="RYS129" s="59"/>
      <c r="RYT129" s="59"/>
      <c r="RYU129" s="59"/>
      <c r="RYV129" s="59"/>
      <c r="RYW129" s="59"/>
      <c r="RYX129" s="59"/>
      <c r="RYY129" s="59"/>
      <c r="RYZ129" s="59"/>
      <c r="RZA129" s="59"/>
      <c r="RZB129" s="59"/>
      <c r="RZC129" s="59"/>
      <c r="RZD129" s="59"/>
      <c r="RZE129" s="59"/>
      <c r="RZF129" s="59"/>
      <c r="RZG129" s="59"/>
      <c r="RZH129" s="59"/>
      <c r="RZI129" s="59"/>
      <c r="RZJ129" s="59"/>
      <c r="RZK129" s="59"/>
      <c r="RZL129" s="59"/>
      <c r="RZM129" s="59"/>
      <c r="RZN129" s="59"/>
      <c r="RZO129" s="59"/>
      <c r="RZP129" s="59"/>
      <c r="RZQ129" s="59"/>
      <c r="RZR129" s="59"/>
      <c r="RZS129" s="59"/>
      <c r="RZT129" s="59"/>
      <c r="RZU129" s="59"/>
      <c r="RZV129" s="59"/>
      <c r="RZW129" s="59"/>
      <c r="RZX129" s="59"/>
      <c r="RZY129" s="59"/>
      <c r="RZZ129" s="59"/>
      <c r="SAA129" s="59"/>
      <c r="SAB129" s="59"/>
      <c r="SAC129" s="59"/>
      <c r="SAD129" s="59"/>
      <c r="SAE129" s="59"/>
      <c r="SAF129" s="59"/>
      <c r="SAG129" s="59"/>
      <c r="SAH129" s="59"/>
      <c r="SAI129" s="59"/>
      <c r="SAJ129" s="59"/>
      <c r="SAK129" s="59"/>
      <c r="SAL129" s="59"/>
      <c r="SAM129" s="59"/>
      <c r="SAN129" s="59"/>
      <c r="SAO129" s="59"/>
      <c r="SAP129" s="59"/>
      <c r="SAQ129" s="59"/>
      <c r="SAR129" s="59"/>
      <c r="SAS129" s="59"/>
      <c r="SAT129" s="59"/>
      <c r="SAU129" s="59"/>
      <c r="SAV129" s="59"/>
      <c r="SAW129" s="59"/>
      <c r="SAX129" s="59"/>
      <c r="SAY129" s="59"/>
      <c r="SAZ129" s="59"/>
      <c r="SBA129" s="59"/>
      <c r="SBB129" s="59"/>
      <c r="SBC129" s="59"/>
      <c r="SBD129" s="59"/>
      <c r="SBE129" s="59"/>
      <c r="SBF129" s="59"/>
      <c r="SBG129" s="59"/>
      <c r="SBH129" s="59"/>
      <c r="SBI129" s="59"/>
      <c r="SBJ129" s="59"/>
      <c r="SBK129" s="59"/>
      <c r="SBL129" s="59"/>
      <c r="SBM129" s="59"/>
      <c r="SBN129" s="59"/>
      <c r="SBO129" s="59"/>
      <c r="SBP129" s="59"/>
      <c r="SBQ129" s="59"/>
      <c r="SBR129" s="59"/>
      <c r="SBS129" s="59"/>
      <c r="SBT129" s="59"/>
      <c r="SBU129" s="59"/>
      <c r="SBV129" s="59"/>
      <c r="SBW129" s="59"/>
      <c r="SBX129" s="59"/>
      <c r="SBY129" s="59"/>
      <c r="SBZ129" s="59"/>
      <c r="SCA129" s="59"/>
      <c r="SCB129" s="59"/>
      <c r="SCC129" s="59"/>
      <c r="SCD129" s="59"/>
      <c r="SCE129" s="59"/>
      <c r="SCF129" s="59"/>
      <c r="SCG129" s="59"/>
      <c r="SCH129" s="59"/>
      <c r="SCI129" s="59"/>
      <c r="SCJ129" s="59"/>
      <c r="SCK129" s="59"/>
      <c r="SCL129" s="59"/>
      <c r="SCM129" s="59"/>
      <c r="SCN129" s="59"/>
      <c r="SCO129" s="59"/>
      <c r="SCP129" s="59"/>
      <c r="SCQ129" s="59"/>
      <c r="SCR129" s="59"/>
      <c r="SCS129" s="59"/>
      <c r="SCT129" s="59"/>
      <c r="SCU129" s="59"/>
      <c r="SCV129" s="59"/>
      <c r="SCW129" s="59"/>
      <c r="SCX129" s="59"/>
      <c r="SCY129" s="59"/>
      <c r="SCZ129" s="59"/>
      <c r="SDA129" s="59"/>
      <c r="SDB129" s="59"/>
      <c r="SDC129" s="59"/>
      <c r="SDD129" s="59"/>
      <c r="SDE129" s="59"/>
      <c r="SDF129" s="59"/>
      <c r="SDG129" s="59"/>
      <c r="SDH129" s="59"/>
      <c r="SDI129" s="59"/>
      <c r="SDJ129" s="59"/>
      <c r="SDK129" s="59"/>
      <c r="SDL129" s="59"/>
      <c r="SDM129" s="59"/>
      <c r="SDN129" s="59"/>
      <c r="SDO129" s="59"/>
      <c r="SDP129" s="59"/>
      <c r="SDQ129" s="59"/>
      <c r="SDR129" s="59"/>
      <c r="SDS129" s="59"/>
      <c r="SDT129" s="59"/>
      <c r="SDU129" s="59"/>
      <c r="SDV129" s="59"/>
      <c r="SDW129" s="59"/>
      <c r="SDX129" s="59"/>
      <c r="SDY129" s="59"/>
      <c r="SDZ129" s="59"/>
      <c r="SEA129" s="59"/>
      <c r="SEB129" s="59"/>
      <c r="SEC129" s="59"/>
      <c r="SED129" s="59"/>
      <c r="SEE129" s="59"/>
      <c r="SEF129" s="59"/>
      <c r="SEG129" s="59"/>
      <c r="SEH129" s="59"/>
      <c r="SEI129" s="59"/>
      <c r="SEJ129" s="59"/>
      <c r="SEK129" s="59"/>
      <c r="SEL129" s="59"/>
      <c r="SEM129" s="59"/>
      <c r="SEN129" s="59"/>
      <c r="SEO129" s="59"/>
      <c r="SEP129" s="59"/>
      <c r="SEQ129" s="59"/>
      <c r="SER129" s="59"/>
      <c r="SES129" s="59"/>
      <c r="SET129" s="59"/>
      <c r="SEU129" s="59"/>
      <c r="SEV129" s="59"/>
      <c r="SEW129" s="59"/>
      <c r="SEX129" s="59"/>
      <c r="SEY129" s="59"/>
      <c r="SEZ129" s="59"/>
      <c r="SFA129" s="59"/>
      <c r="SFB129" s="59"/>
      <c r="SFC129" s="59"/>
      <c r="SFD129" s="59"/>
      <c r="SFE129" s="59"/>
      <c r="SFF129" s="59"/>
      <c r="SFG129" s="59"/>
      <c r="SFH129" s="59"/>
      <c r="SFI129" s="59"/>
      <c r="SFJ129" s="59"/>
      <c r="SFK129" s="59"/>
      <c r="SFL129" s="59"/>
      <c r="SFM129" s="59"/>
      <c r="SFN129" s="59"/>
      <c r="SFO129" s="59"/>
      <c r="SFP129" s="59"/>
      <c r="SFQ129" s="59"/>
      <c r="SFR129" s="59"/>
      <c r="SFS129" s="59"/>
      <c r="SFT129" s="59"/>
      <c r="SFU129" s="59"/>
      <c r="SFV129" s="59"/>
      <c r="SFW129" s="59"/>
      <c r="SFX129" s="59"/>
      <c r="SFY129" s="59"/>
      <c r="SFZ129" s="59"/>
      <c r="SGA129" s="59"/>
      <c r="SGB129" s="59"/>
      <c r="SGC129" s="59"/>
      <c r="SGD129" s="59"/>
      <c r="SGE129" s="59"/>
      <c r="SGF129" s="59"/>
      <c r="SGG129" s="59"/>
      <c r="SGH129" s="59"/>
      <c r="SGI129" s="59"/>
      <c r="SGJ129" s="59"/>
      <c r="SGK129" s="59"/>
      <c r="SGL129" s="59"/>
      <c r="SGM129" s="59"/>
      <c r="SGN129" s="59"/>
      <c r="SGO129" s="59"/>
      <c r="SGP129" s="59"/>
      <c r="SGQ129" s="59"/>
      <c r="SGR129" s="59"/>
      <c r="SGS129" s="59"/>
      <c r="SGT129" s="59"/>
      <c r="SGU129" s="59"/>
      <c r="SGV129" s="59"/>
      <c r="SGW129" s="59"/>
      <c r="SGX129" s="59"/>
      <c r="SGY129" s="59"/>
      <c r="SGZ129" s="59"/>
      <c r="SHA129" s="59"/>
      <c r="SHB129" s="59"/>
      <c r="SHC129" s="59"/>
      <c r="SHD129" s="59"/>
      <c r="SHE129" s="59"/>
      <c r="SHF129" s="59"/>
      <c r="SHG129" s="59"/>
      <c r="SHH129" s="59"/>
      <c r="SHI129" s="59"/>
      <c r="SHJ129" s="59"/>
      <c r="SHK129" s="59"/>
      <c r="SHL129" s="59"/>
      <c r="SHM129" s="59"/>
      <c r="SHN129" s="59"/>
      <c r="SHO129" s="59"/>
      <c r="SHP129" s="59"/>
      <c r="SHQ129" s="59"/>
      <c r="SHR129" s="59"/>
      <c r="SHS129" s="59"/>
      <c r="SHT129" s="59"/>
      <c r="SHU129" s="59"/>
      <c r="SHV129" s="59"/>
      <c r="SHW129" s="59"/>
      <c r="SHX129" s="59"/>
      <c r="SHY129" s="59"/>
      <c r="SHZ129" s="59"/>
      <c r="SIA129" s="59"/>
      <c r="SIB129" s="59"/>
      <c r="SIC129" s="59"/>
      <c r="SID129" s="59"/>
      <c r="SIE129" s="59"/>
      <c r="SIF129" s="59"/>
      <c r="SIG129" s="59"/>
      <c r="SIH129" s="59"/>
      <c r="SII129" s="59"/>
      <c r="SIJ129" s="59"/>
      <c r="SIK129" s="59"/>
      <c r="SIL129" s="59"/>
      <c r="SIM129" s="59"/>
      <c r="SIN129" s="59"/>
      <c r="SIO129" s="59"/>
      <c r="SIP129" s="59"/>
      <c r="SIQ129" s="59"/>
      <c r="SIR129" s="59"/>
      <c r="SIS129" s="59"/>
      <c r="SIT129" s="59"/>
      <c r="SIU129" s="59"/>
      <c r="SIV129" s="59"/>
      <c r="SIW129" s="59"/>
      <c r="SIX129" s="59"/>
      <c r="SIY129" s="59"/>
      <c r="SIZ129" s="59"/>
      <c r="SJA129" s="59"/>
      <c r="SJB129" s="59"/>
      <c r="SJC129" s="59"/>
      <c r="SJD129" s="59"/>
      <c r="SJE129" s="59"/>
      <c r="SJF129" s="59"/>
      <c r="SJG129" s="59"/>
      <c r="SJH129" s="59"/>
      <c r="SJI129" s="59"/>
      <c r="SJJ129" s="59"/>
      <c r="SJK129" s="59"/>
      <c r="SJL129" s="59"/>
      <c r="SJM129" s="59"/>
      <c r="SJN129" s="59"/>
      <c r="SJO129" s="59"/>
      <c r="SJP129" s="59"/>
      <c r="SJQ129" s="59"/>
      <c r="SJR129" s="59"/>
      <c r="SJS129" s="59"/>
      <c r="SJT129" s="59"/>
      <c r="SJU129" s="59"/>
      <c r="SJV129" s="59"/>
      <c r="SJW129" s="59"/>
      <c r="SJX129" s="59"/>
      <c r="SJY129" s="59"/>
      <c r="SJZ129" s="59"/>
      <c r="SKA129" s="59"/>
      <c r="SKB129" s="59"/>
      <c r="SKC129" s="59"/>
      <c r="SKD129" s="59"/>
      <c r="SKE129" s="59"/>
      <c r="SKF129" s="59"/>
      <c r="SKG129" s="59"/>
      <c r="SKH129" s="59"/>
      <c r="SKI129" s="59"/>
      <c r="SKJ129" s="59"/>
      <c r="SKK129" s="59"/>
      <c r="SKL129" s="59"/>
      <c r="SKM129" s="59"/>
      <c r="SKN129" s="59"/>
      <c r="SKO129" s="59"/>
      <c r="SKP129" s="59"/>
      <c r="SKQ129" s="59"/>
      <c r="SKR129" s="59"/>
      <c r="SKS129" s="59"/>
      <c r="SKT129" s="59"/>
      <c r="SKU129" s="59"/>
      <c r="SKV129" s="59"/>
      <c r="SKW129" s="59"/>
      <c r="SKX129" s="59"/>
      <c r="SKY129" s="59"/>
      <c r="SKZ129" s="59"/>
      <c r="SLA129" s="59"/>
      <c r="SLB129" s="59"/>
      <c r="SLC129" s="59"/>
      <c r="SLD129" s="59"/>
      <c r="SLE129" s="59"/>
      <c r="SLF129" s="59"/>
      <c r="SLG129" s="59"/>
      <c r="SLH129" s="59"/>
      <c r="SLI129" s="59"/>
      <c r="SLJ129" s="59"/>
      <c r="SLK129" s="59"/>
      <c r="SLL129" s="59"/>
      <c r="SLM129" s="59"/>
      <c r="SLN129" s="59"/>
      <c r="SLO129" s="59"/>
      <c r="SLP129" s="59"/>
      <c r="SLQ129" s="59"/>
      <c r="SLR129" s="59"/>
      <c r="SLS129" s="59"/>
      <c r="SLT129" s="59"/>
      <c r="SLU129" s="59"/>
      <c r="SLV129" s="59"/>
      <c r="SLW129" s="59"/>
      <c r="SLX129" s="59"/>
      <c r="SLY129" s="59"/>
      <c r="SLZ129" s="59"/>
      <c r="SMA129" s="59"/>
      <c r="SMB129" s="59"/>
      <c r="SMC129" s="59"/>
      <c r="SMD129" s="59"/>
      <c r="SME129" s="59"/>
      <c r="SMF129" s="59"/>
      <c r="SMG129" s="59"/>
      <c r="SMH129" s="59"/>
      <c r="SMI129" s="59"/>
      <c r="SMJ129" s="59"/>
      <c r="SMK129" s="59"/>
      <c r="SML129" s="59"/>
      <c r="SMM129" s="59"/>
      <c r="SMN129" s="59"/>
      <c r="SMO129" s="59"/>
      <c r="SMP129" s="59"/>
      <c r="SMQ129" s="59"/>
      <c r="SMR129" s="59"/>
      <c r="SMS129" s="59"/>
      <c r="SMT129" s="59"/>
      <c r="SMU129" s="59"/>
      <c r="SMV129" s="59"/>
      <c r="SMW129" s="59"/>
      <c r="SMX129" s="59"/>
      <c r="SMY129" s="59"/>
      <c r="SMZ129" s="59"/>
      <c r="SNA129" s="59"/>
      <c r="SNB129" s="59"/>
      <c r="SNC129" s="59"/>
      <c r="SND129" s="59"/>
      <c r="SNE129" s="59"/>
      <c r="SNF129" s="59"/>
      <c r="SNG129" s="59"/>
      <c r="SNH129" s="59"/>
      <c r="SNI129" s="59"/>
      <c r="SNJ129" s="59"/>
      <c r="SNK129" s="59"/>
      <c r="SNL129" s="59"/>
      <c r="SNM129" s="59"/>
      <c r="SNN129" s="59"/>
      <c r="SNO129" s="59"/>
      <c r="SNP129" s="59"/>
      <c r="SNQ129" s="59"/>
      <c r="SNR129" s="59"/>
      <c r="SNS129" s="59"/>
      <c r="SNT129" s="59"/>
      <c r="SNU129" s="59"/>
      <c r="SNV129" s="59"/>
      <c r="SNW129" s="59"/>
      <c r="SNX129" s="59"/>
      <c r="SNY129" s="59"/>
      <c r="SNZ129" s="59"/>
      <c r="SOA129" s="59"/>
      <c r="SOB129" s="59"/>
      <c r="SOC129" s="59"/>
      <c r="SOD129" s="59"/>
      <c r="SOE129" s="59"/>
      <c r="SOF129" s="59"/>
      <c r="SOG129" s="59"/>
      <c r="SOH129" s="59"/>
      <c r="SOI129" s="59"/>
      <c r="SOJ129" s="59"/>
      <c r="SOK129" s="59"/>
      <c r="SOL129" s="59"/>
      <c r="SOM129" s="59"/>
      <c r="SON129" s="59"/>
      <c r="SOO129" s="59"/>
      <c r="SOP129" s="59"/>
      <c r="SOQ129" s="59"/>
      <c r="SOR129" s="59"/>
      <c r="SOS129" s="59"/>
      <c r="SOT129" s="59"/>
      <c r="SOU129" s="59"/>
      <c r="SOV129" s="59"/>
      <c r="SOW129" s="59"/>
      <c r="SOX129" s="59"/>
      <c r="SOY129" s="59"/>
      <c r="SOZ129" s="59"/>
      <c r="SPA129" s="59"/>
      <c r="SPB129" s="59"/>
      <c r="SPC129" s="59"/>
      <c r="SPD129" s="59"/>
      <c r="SPE129" s="59"/>
      <c r="SPF129" s="59"/>
      <c r="SPG129" s="59"/>
      <c r="SPH129" s="59"/>
      <c r="SPI129" s="59"/>
      <c r="SPJ129" s="59"/>
      <c r="SPK129" s="59"/>
      <c r="SPL129" s="59"/>
      <c r="SPM129" s="59"/>
      <c r="SPN129" s="59"/>
      <c r="SPO129" s="59"/>
      <c r="SPP129" s="59"/>
      <c r="SPQ129" s="59"/>
      <c r="SPR129" s="59"/>
      <c r="SPS129" s="59"/>
      <c r="SPT129" s="59"/>
      <c r="SPU129" s="59"/>
      <c r="SPV129" s="59"/>
      <c r="SPW129" s="59"/>
      <c r="SPX129" s="59"/>
      <c r="SPY129" s="59"/>
      <c r="SPZ129" s="59"/>
      <c r="SQA129" s="59"/>
      <c r="SQB129" s="59"/>
      <c r="SQC129" s="59"/>
      <c r="SQD129" s="59"/>
      <c r="SQE129" s="59"/>
      <c r="SQF129" s="59"/>
      <c r="SQG129" s="59"/>
      <c r="SQH129" s="59"/>
      <c r="SQI129" s="59"/>
      <c r="SQJ129" s="59"/>
      <c r="SQK129" s="59"/>
      <c r="SQL129" s="59"/>
      <c r="SQM129" s="59"/>
      <c r="SQN129" s="59"/>
      <c r="SQO129" s="59"/>
      <c r="SQP129" s="59"/>
      <c r="SQQ129" s="59"/>
      <c r="SQR129" s="59"/>
      <c r="SQS129" s="59"/>
      <c r="SQT129" s="59"/>
      <c r="SQU129" s="59"/>
      <c r="SQV129" s="59"/>
      <c r="SQW129" s="59"/>
      <c r="SQX129" s="59"/>
      <c r="SQY129" s="59"/>
      <c r="SQZ129" s="59"/>
      <c r="SRA129" s="59"/>
      <c r="SRB129" s="59"/>
      <c r="SRC129" s="59"/>
      <c r="SRD129" s="59"/>
      <c r="SRE129" s="59"/>
      <c r="SRF129" s="59"/>
      <c r="SRG129" s="59"/>
      <c r="SRH129" s="59"/>
      <c r="SRI129" s="59"/>
      <c r="SRJ129" s="59"/>
      <c r="SRK129" s="59"/>
      <c r="SRL129" s="59"/>
      <c r="SRM129" s="59"/>
      <c r="SRN129" s="59"/>
      <c r="SRO129" s="59"/>
      <c r="SRP129" s="59"/>
      <c r="SRQ129" s="59"/>
      <c r="SRR129" s="59"/>
      <c r="SRS129" s="59"/>
      <c r="SRT129" s="59"/>
      <c r="SRU129" s="59"/>
      <c r="SRV129" s="59"/>
      <c r="SRW129" s="59"/>
      <c r="SRX129" s="59"/>
      <c r="SRY129" s="59"/>
      <c r="SRZ129" s="59"/>
      <c r="SSA129" s="59"/>
      <c r="SSB129" s="59"/>
      <c r="SSC129" s="59"/>
      <c r="SSD129" s="59"/>
      <c r="SSE129" s="59"/>
      <c r="SSF129" s="59"/>
      <c r="SSG129" s="59"/>
      <c r="SSH129" s="59"/>
      <c r="SSI129" s="59"/>
      <c r="SSJ129" s="59"/>
      <c r="SSK129" s="59"/>
      <c r="SSL129" s="59"/>
      <c r="SSM129" s="59"/>
      <c r="SSN129" s="59"/>
      <c r="SSO129" s="59"/>
      <c r="SSP129" s="59"/>
      <c r="SSQ129" s="59"/>
      <c r="SSR129" s="59"/>
      <c r="SSS129" s="59"/>
      <c r="SST129" s="59"/>
      <c r="SSU129" s="59"/>
      <c r="SSV129" s="59"/>
      <c r="SSW129" s="59"/>
      <c r="SSX129" s="59"/>
      <c r="SSY129" s="59"/>
      <c r="SSZ129" s="59"/>
      <c r="STA129" s="59"/>
      <c r="STB129" s="59"/>
      <c r="STC129" s="59"/>
      <c r="STD129" s="59"/>
      <c r="STE129" s="59"/>
      <c r="STF129" s="59"/>
      <c r="STG129" s="59"/>
      <c r="STH129" s="59"/>
      <c r="STI129" s="59"/>
      <c r="STJ129" s="59"/>
      <c r="STK129" s="59"/>
      <c r="STL129" s="59"/>
      <c r="STM129" s="59"/>
      <c r="STN129" s="59"/>
      <c r="STO129" s="59"/>
      <c r="STP129" s="59"/>
      <c r="STQ129" s="59"/>
      <c r="STR129" s="59"/>
      <c r="STS129" s="59"/>
      <c r="STT129" s="59"/>
      <c r="STU129" s="59"/>
      <c r="STV129" s="59"/>
      <c r="STW129" s="59"/>
      <c r="STX129" s="59"/>
      <c r="STY129" s="59"/>
      <c r="STZ129" s="59"/>
      <c r="SUA129" s="59"/>
      <c r="SUB129" s="59"/>
      <c r="SUC129" s="59"/>
      <c r="SUD129" s="59"/>
      <c r="SUE129" s="59"/>
      <c r="SUF129" s="59"/>
      <c r="SUG129" s="59"/>
      <c r="SUH129" s="59"/>
      <c r="SUI129" s="59"/>
      <c r="SUJ129" s="59"/>
      <c r="SUK129" s="59"/>
      <c r="SUL129" s="59"/>
      <c r="SUM129" s="59"/>
      <c r="SUN129" s="59"/>
      <c r="SUO129" s="59"/>
      <c r="SUP129" s="59"/>
      <c r="SUQ129" s="59"/>
      <c r="SUR129" s="59"/>
      <c r="SUS129" s="59"/>
      <c r="SUT129" s="59"/>
      <c r="SUU129" s="59"/>
      <c r="SUV129" s="59"/>
      <c r="SUW129" s="59"/>
      <c r="SUX129" s="59"/>
      <c r="SUY129" s="59"/>
      <c r="SUZ129" s="59"/>
      <c r="SVA129" s="59"/>
      <c r="SVB129" s="59"/>
      <c r="SVC129" s="59"/>
      <c r="SVD129" s="59"/>
      <c r="SVE129" s="59"/>
      <c r="SVF129" s="59"/>
      <c r="SVG129" s="59"/>
      <c r="SVH129" s="59"/>
      <c r="SVI129" s="59"/>
      <c r="SVJ129" s="59"/>
      <c r="SVK129" s="59"/>
      <c r="SVL129" s="59"/>
      <c r="SVM129" s="59"/>
      <c r="SVN129" s="59"/>
      <c r="SVO129" s="59"/>
      <c r="SVP129" s="59"/>
      <c r="SVQ129" s="59"/>
      <c r="SVR129" s="59"/>
      <c r="SVS129" s="59"/>
      <c r="SVT129" s="59"/>
      <c r="SVU129" s="59"/>
      <c r="SVV129" s="59"/>
      <c r="SVW129" s="59"/>
      <c r="SVX129" s="59"/>
      <c r="SVY129" s="59"/>
      <c r="SVZ129" s="59"/>
      <c r="SWA129" s="59"/>
      <c r="SWB129" s="59"/>
      <c r="SWC129" s="59"/>
      <c r="SWD129" s="59"/>
      <c r="SWE129" s="59"/>
      <c r="SWF129" s="59"/>
      <c r="SWG129" s="59"/>
      <c r="SWH129" s="59"/>
      <c r="SWI129" s="59"/>
      <c r="SWJ129" s="59"/>
      <c r="SWK129" s="59"/>
      <c r="SWL129" s="59"/>
      <c r="SWM129" s="59"/>
      <c r="SWN129" s="59"/>
      <c r="SWO129" s="59"/>
      <c r="SWP129" s="59"/>
      <c r="SWQ129" s="59"/>
      <c r="SWR129" s="59"/>
      <c r="SWS129" s="59"/>
      <c r="SWT129" s="59"/>
      <c r="SWU129" s="59"/>
      <c r="SWV129" s="59"/>
      <c r="SWW129" s="59"/>
      <c r="SWX129" s="59"/>
      <c r="SWY129" s="59"/>
      <c r="SWZ129" s="59"/>
      <c r="SXA129" s="59"/>
      <c r="SXB129" s="59"/>
      <c r="SXC129" s="59"/>
      <c r="SXD129" s="59"/>
      <c r="SXE129" s="59"/>
      <c r="SXF129" s="59"/>
      <c r="SXG129" s="59"/>
      <c r="SXH129" s="59"/>
      <c r="SXI129" s="59"/>
      <c r="SXJ129" s="59"/>
      <c r="SXK129" s="59"/>
      <c r="SXL129" s="59"/>
      <c r="SXM129" s="59"/>
      <c r="SXN129" s="59"/>
      <c r="SXO129" s="59"/>
      <c r="SXP129" s="59"/>
      <c r="SXQ129" s="59"/>
      <c r="SXR129" s="59"/>
      <c r="SXS129" s="59"/>
      <c r="SXT129" s="59"/>
      <c r="SXU129" s="59"/>
      <c r="SXV129" s="59"/>
      <c r="SXW129" s="59"/>
      <c r="SXX129" s="59"/>
      <c r="SXY129" s="59"/>
      <c r="SXZ129" s="59"/>
      <c r="SYA129" s="59"/>
      <c r="SYB129" s="59"/>
      <c r="SYC129" s="59"/>
      <c r="SYD129" s="59"/>
      <c r="SYE129" s="59"/>
      <c r="SYF129" s="59"/>
      <c r="SYG129" s="59"/>
      <c r="SYH129" s="59"/>
      <c r="SYI129" s="59"/>
      <c r="SYJ129" s="59"/>
      <c r="SYK129" s="59"/>
      <c r="SYL129" s="59"/>
      <c r="SYM129" s="59"/>
      <c r="SYN129" s="59"/>
      <c r="SYO129" s="59"/>
      <c r="SYP129" s="59"/>
      <c r="SYQ129" s="59"/>
      <c r="SYR129" s="59"/>
      <c r="SYS129" s="59"/>
      <c r="SYT129" s="59"/>
      <c r="SYU129" s="59"/>
      <c r="SYV129" s="59"/>
      <c r="SYW129" s="59"/>
      <c r="SYX129" s="59"/>
      <c r="SYY129" s="59"/>
      <c r="SYZ129" s="59"/>
      <c r="SZA129" s="59"/>
      <c r="SZB129" s="59"/>
      <c r="SZC129" s="59"/>
      <c r="SZD129" s="59"/>
      <c r="SZE129" s="59"/>
      <c r="SZF129" s="59"/>
      <c r="SZG129" s="59"/>
      <c r="SZH129" s="59"/>
      <c r="SZI129" s="59"/>
      <c r="SZJ129" s="59"/>
      <c r="SZK129" s="59"/>
      <c r="SZL129" s="59"/>
      <c r="SZM129" s="59"/>
      <c r="SZN129" s="59"/>
      <c r="SZO129" s="59"/>
      <c r="SZP129" s="59"/>
      <c r="SZQ129" s="59"/>
      <c r="SZR129" s="59"/>
      <c r="SZS129" s="59"/>
      <c r="SZT129" s="59"/>
      <c r="SZU129" s="59"/>
      <c r="SZV129" s="59"/>
      <c r="SZW129" s="59"/>
      <c r="SZX129" s="59"/>
      <c r="SZY129" s="59"/>
      <c r="SZZ129" s="59"/>
      <c r="TAA129" s="59"/>
      <c r="TAB129" s="59"/>
      <c r="TAC129" s="59"/>
      <c r="TAD129" s="59"/>
      <c r="TAE129" s="59"/>
      <c r="TAF129" s="59"/>
      <c r="TAG129" s="59"/>
      <c r="TAH129" s="59"/>
      <c r="TAI129" s="59"/>
      <c r="TAJ129" s="59"/>
      <c r="TAK129" s="59"/>
      <c r="TAL129" s="59"/>
      <c r="TAM129" s="59"/>
      <c r="TAN129" s="59"/>
      <c r="TAO129" s="59"/>
      <c r="TAP129" s="59"/>
      <c r="TAQ129" s="59"/>
      <c r="TAR129" s="59"/>
      <c r="TAS129" s="59"/>
      <c r="TAT129" s="59"/>
      <c r="TAU129" s="59"/>
      <c r="TAV129" s="59"/>
      <c r="TAW129" s="59"/>
      <c r="TAX129" s="59"/>
      <c r="TAY129" s="59"/>
      <c r="TAZ129" s="59"/>
      <c r="TBA129" s="59"/>
      <c r="TBB129" s="59"/>
      <c r="TBC129" s="59"/>
      <c r="TBD129" s="59"/>
      <c r="TBE129" s="59"/>
      <c r="TBF129" s="59"/>
      <c r="TBG129" s="59"/>
      <c r="TBH129" s="59"/>
      <c r="TBI129" s="59"/>
      <c r="TBJ129" s="59"/>
      <c r="TBK129" s="59"/>
      <c r="TBL129" s="59"/>
      <c r="TBM129" s="59"/>
      <c r="TBN129" s="59"/>
      <c r="TBO129" s="59"/>
      <c r="TBP129" s="59"/>
      <c r="TBQ129" s="59"/>
      <c r="TBR129" s="59"/>
      <c r="TBS129" s="59"/>
      <c r="TBT129" s="59"/>
      <c r="TBU129" s="59"/>
      <c r="TBV129" s="59"/>
      <c r="TBW129" s="59"/>
      <c r="TBX129" s="59"/>
      <c r="TBY129" s="59"/>
      <c r="TBZ129" s="59"/>
      <c r="TCA129" s="59"/>
      <c r="TCB129" s="59"/>
      <c r="TCC129" s="59"/>
      <c r="TCD129" s="59"/>
      <c r="TCE129" s="59"/>
      <c r="TCF129" s="59"/>
      <c r="TCG129" s="59"/>
      <c r="TCH129" s="59"/>
      <c r="TCI129" s="59"/>
      <c r="TCJ129" s="59"/>
      <c r="TCK129" s="59"/>
      <c r="TCL129" s="59"/>
      <c r="TCM129" s="59"/>
      <c r="TCN129" s="59"/>
      <c r="TCO129" s="59"/>
      <c r="TCP129" s="59"/>
      <c r="TCQ129" s="59"/>
      <c r="TCR129" s="59"/>
      <c r="TCS129" s="59"/>
      <c r="TCT129" s="59"/>
      <c r="TCU129" s="59"/>
      <c r="TCV129" s="59"/>
      <c r="TCW129" s="59"/>
      <c r="TCX129" s="59"/>
      <c r="TCY129" s="59"/>
      <c r="TCZ129" s="59"/>
      <c r="TDA129" s="59"/>
      <c r="TDB129" s="59"/>
      <c r="TDC129" s="59"/>
      <c r="TDD129" s="59"/>
      <c r="TDE129" s="59"/>
      <c r="TDF129" s="59"/>
      <c r="TDG129" s="59"/>
      <c r="TDH129" s="59"/>
      <c r="TDI129" s="59"/>
      <c r="TDJ129" s="59"/>
      <c r="TDK129" s="59"/>
      <c r="TDL129" s="59"/>
      <c r="TDM129" s="59"/>
      <c r="TDN129" s="59"/>
      <c r="TDO129" s="59"/>
      <c r="TDP129" s="59"/>
      <c r="TDQ129" s="59"/>
      <c r="TDR129" s="59"/>
      <c r="TDS129" s="59"/>
      <c r="TDT129" s="59"/>
      <c r="TDU129" s="59"/>
      <c r="TDV129" s="59"/>
      <c r="TDW129" s="59"/>
      <c r="TDX129" s="59"/>
      <c r="TDY129" s="59"/>
      <c r="TDZ129" s="59"/>
      <c r="TEA129" s="59"/>
      <c r="TEB129" s="59"/>
      <c r="TEC129" s="59"/>
      <c r="TED129" s="59"/>
      <c r="TEE129" s="59"/>
      <c r="TEF129" s="59"/>
      <c r="TEG129" s="59"/>
      <c r="TEH129" s="59"/>
      <c r="TEI129" s="59"/>
      <c r="TEJ129" s="59"/>
      <c r="TEK129" s="59"/>
      <c r="TEL129" s="59"/>
      <c r="TEM129" s="59"/>
      <c r="TEN129" s="59"/>
      <c r="TEO129" s="59"/>
      <c r="TEP129" s="59"/>
      <c r="TEQ129" s="59"/>
      <c r="TER129" s="59"/>
      <c r="TES129" s="59"/>
      <c r="TET129" s="59"/>
      <c r="TEU129" s="59"/>
      <c r="TEV129" s="59"/>
      <c r="TEW129" s="59"/>
      <c r="TEX129" s="59"/>
      <c r="TEY129" s="59"/>
      <c r="TEZ129" s="59"/>
      <c r="TFA129" s="59"/>
      <c r="TFB129" s="59"/>
      <c r="TFC129" s="59"/>
      <c r="TFD129" s="59"/>
      <c r="TFE129" s="59"/>
      <c r="TFF129" s="59"/>
      <c r="TFG129" s="59"/>
      <c r="TFH129" s="59"/>
      <c r="TFI129" s="59"/>
      <c r="TFJ129" s="59"/>
      <c r="TFK129" s="59"/>
      <c r="TFL129" s="59"/>
      <c r="TFM129" s="59"/>
      <c r="TFN129" s="59"/>
      <c r="TFO129" s="59"/>
      <c r="TFP129" s="59"/>
      <c r="TFQ129" s="59"/>
      <c r="TFR129" s="59"/>
      <c r="TFS129" s="59"/>
      <c r="TFT129" s="59"/>
      <c r="TFU129" s="59"/>
      <c r="TFV129" s="59"/>
      <c r="TFW129" s="59"/>
      <c r="TFX129" s="59"/>
      <c r="TFY129" s="59"/>
      <c r="TFZ129" s="59"/>
      <c r="TGA129" s="59"/>
      <c r="TGB129" s="59"/>
      <c r="TGC129" s="59"/>
      <c r="TGD129" s="59"/>
      <c r="TGE129" s="59"/>
      <c r="TGF129" s="59"/>
      <c r="TGG129" s="59"/>
      <c r="TGH129" s="59"/>
      <c r="TGI129" s="59"/>
      <c r="TGJ129" s="59"/>
      <c r="TGK129" s="59"/>
      <c r="TGL129" s="59"/>
      <c r="TGM129" s="59"/>
      <c r="TGN129" s="59"/>
      <c r="TGO129" s="59"/>
      <c r="TGP129" s="59"/>
      <c r="TGQ129" s="59"/>
      <c r="TGR129" s="59"/>
      <c r="TGS129" s="59"/>
      <c r="TGT129" s="59"/>
      <c r="TGU129" s="59"/>
      <c r="TGV129" s="59"/>
      <c r="TGW129" s="59"/>
      <c r="TGX129" s="59"/>
      <c r="TGY129" s="59"/>
      <c r="TGZ129" s="59"/>
      <c r="THA129" s="59"/>
      <c r="THB129" s="59"/>
      <c r="THC129" s="59"/>
      <c r="THD129" s="59"/>
      <c r="THE129" s="59"/>
      <c r="THF129" s="59"/>
      <c r="THG129" s="59"/>
      <c r="THH129" s="59"/>
      <c r="THI129" s="59"/>
      <c r="THJ129" s="59"/>
      <c r="THK129" s="59"/>
      <c r="THL129" s="59"/>
      <c r="THM129" s="59"/>
      <c r="THN129" s="59"/>
      <c r="THO129" s="59"/>
      <c r="THP129" s="59"/>
      <c r="THQ129" s="59"/>
      <c r="THR129" s="59"/>
      <c r="THS129" s="59"/>
      <c r="THT129" s="59"/>
      <c r="THU129" s="59"/>
      <c r="THV129" s="59"/>
      <c r="THW129" s="59"/>
      <c r="THX129" s="59"/>
      <c r="THY129" s="59"/>
      <c r="THZ129" s="59"/>
      <c r="TIA129" s="59"/>
      <c r="TIB129" s="59"/>
      <c r="TIC129" s="59"/>
      <c r="TID129" s="59"/>
      <c r="TIE129" s="59"/>
      <c r="TIF129" s="59"/>
      <c r="TIG129" s="59"/>
      <c r="TIH129" s="59"/>
      <c r="TII129" s="59"/>
      <c r="TIJ129" s="59"/>
      <c r="TIK129" s="59"/>
      <c r="TIL129" s="59"/>
      <c r="TIM129" s="59"/>
      <c r="TIN129" s="59"/>
      <c r="TIO129" s="59"/>
      <c r="TIP129" s="59"/>
      <c r="TIQ129" s="59"/>
      <c r="TIR129" s="59"/>
      <c r="TIS129" s="59"/>
      <c r="TIT129" s="59"/>
      <c r="TIU129" s="59"/>
      <c r="TIV129" s="59"/>
      <c r="TIW129" s="59"/>
      <c r="TIX129" s="59"/>
      <c r="TIY129" s="59"/>
      <c r="TIZ129" s="59"/>
      <c r="TJA129" s="59"/>
      <c r="TJB129" s="59"/>
      <c r="TJC129" s="59"/>
      <c r="TJD129" s="59"/>
      <c r="TJE129" s="59"/>
      <c r="TJF129" s="59"/>
      <c r="TJG129" s="59"/>
      <c r="TJH129" s="59"/>
      <c r="TJI129" s="59"/>
      <c r="TJJ129" s="59"/>
      <c r="TJK129" s="59"/>
      <c r="TJL129" s="59"/>
      <c r="TJM129" s="59"/>
      <c r="TJN129" s="59"/>
      <c r="TJO129" s="59"/>
      <c r="TJP129" s="59"/>
      <c r="TJQ129" s="59"/>
      <c r="TJR129" s="59"/>
      <c r="TJS129" s="59"/>
      <c r="TJT129" s="59"/>
      <c r="TJU129" s="59"/>
      <c r="TJV129" s="59"/>
      <c r="TJW129" s="59"/>
      <c r="TJX129" s="59"/>
      <c r="TJY129" s="59"/>
      <c r="TJZ129" s="59"/>
      <c r="TKA129" s="59"/>
      <c r="TKB129" s="59"/>
      <c r="TKC129" s="59"/>
      <c r="TKD129" s="59"/>
      <c r="TKE129" s="59"/>
      <c r="TKF129" s="59"/>
      <c r="TKG129" s="59"/>
      <c r="TKH129" s="59"/>
      <c r="TKI129" s="59"/>
      <c r="TKJ129" s="59"/>
      <c r="TKK129" s="59"/>
      <c r="TKL129" s="59"/>
      <c r="TKM129" s="59"/>
      <c r="TKN129" s="59"/>
      <c r="TKO129" s="59"/>
      <c r="TKP129" s="59"/>
      <c r="TKQ129" s="59"/>
      <c r="TKR129" s="59"/>
      <c r="TKS129" s="59"/>
      <c r="TKT129" s="59"/>
      <c r="TKU129" s="59"/>
      <c r="TKV129" s="59"/>
      <c r="TKW129" s="59"/>
      <c r="TKX129" s="59"/>
      <c r="TKY129" s="59"/>
      <c r="TKZ129" s="59"/>
      <c r="TLA129" s="59"/>
      <c r="TLB129" s="59"/>
      <c r="TLC129" s="59"/>
      <c r="TLD129" s="59"/>
      <c r="TLE129" s="59"/>
      <c r="TLF129" s="59"/>
      <c r="TLG129" s="59"/>
      <c r="TLH129" s="59"/>
      <c r="TLI129" s="59"/>
      <c r="TLJ129" s="59"/>
      <c r="TLK129" s="59"/>
      <c r="TLL129" s="59"/>
      <c r="TLM129" s="59"/>
      <c r="TLN129" s="59"/>
      <c r="TLO129" s="59"/>
      <c r="TLP129" s="59"/>
      <c r="TLQ129" s="59"/>
      <c r="TLR129" s="59"/>
      <c r="TLS129" s="59"/>
      <c r="TLT129" s="59"/>
      <c r="TLU129" s="59"/>
      <c r="TLV129" s="59"/>
      <c r="TLW129" s="59"/>
      <c r="TLX129" s="59"/>
      <c r="TLY129" s="59"/>
      <c r="TLZ129" s="59"/>
      <c r="TMA129" s="59"/>
      <c r="TMB129" s="59"/>
      <c r="TMC129" s="59"/>
      <c r="TMD129" s="59"/>
      <c r="TME129" s="59"/>
      <c r="TMF129" s="59"/>
      <c r="TMG129" s="59"/>
      <c r="TMH129" s="59"/>
      <c r="TMI129" s="59"/>
      <c r="TMJ129" s="59"/>
      <c r="TMK129" s="59"/>
      <c r="TML129" s="59"/>
      <c r="TMM129" s="59"/>
      <c r="TMN129" s="59"/>
      <c r="TMO129" s="59"/>
      <c r="TMP129" s="59"/>
      <c r="TMQ129" s="59"/>
      <c r="TMR129" s="59"/>
      <c r="TMS129" s="59"/>
      <c r="TMT129" s="59"/>
      <c r="TMU129" s="59"/>
      <c r="TMV129" s="59"/>
      <c r="TMW129" s="59"/>
      <c r="TMX129" s="59"/>
      <c r="TMY129" s="59"/>
      <c r="TMZ129" s="59"/>
      <c r="TNA129" s="59"/>
      <c r="TNB129" s="59"/>
      <c r="TNC129" s="59"/>
      <c r="TND129" s="59"/>
      <c r="TNE129" s="59"/>
      <c r="TNF129" s="59"/>
      <c r="TNG129" s="59"/>
      <c r="TNH129" s="59"/>
      <c r="TNI129" s="59"/>
      <c r="TNJ129" s="59"/>
      <c r="TNK129" s="59"/>
      <c r="TNL129" s="59"/>
      <c r="TNM129" s="59"/>
      <c r="TNN129" s="59"/>
      <c r="TNO129" s="59"/>
      <c r="TNP129" s="59"/>
      <c r="TNQ129" s="59"/>
      <c r="TNR129" s="59"/>
      <c r="TNS129" s="59"/>
      <c r="TNT129" s="59"/>
      <c r="TNU129" s="59"/>
      <c r="TNV129" s="59"/>
      <c r="TNW129" s="59"/>
      <c r="TNX129" s="59"/>
      <c r="TNY129" s="59"/>
      <c r="TNZ129" s="59"/>
      <c r="TOA129" s="59"/>
      <c r="TOB129" s="59"/>
      <c r="TOC129" s="59"/>
      <c r="TOD129" s="59"/>
      <c r="TOE129" s="59"/>
      <c r="TOF129" s="59"/>
      <c r="TOG129" s="59"/>
      <c r="TOH129" s="59"/>
      <c r="TOI129" s="59"/>
      <c r="TOJ129" s="59"/>
      <c r="TOK129" s="59"/>
      <c r="TOL129" s="59"/>
      <c r="TOM129" s="59"/>
      <c r="TON129" s="59"/>
      <c r="TOO129" s="59"/>
      <c r="TOP129" s="59"/>
      <c r="TOQ129" s="59"/>
      <c r="TOR129" s="59"/>
      <c r="TOS129" s="59"/>
      <c r="TOT129" s="59"/>
      <c r="TOU129" s="59"/>
      <c r="TOV129" s="59"/>
      <c r="TOW129" s="59"/>
      <c r="TOX129" s="59"/>
      <c r="TOY129" s="59"/>
      <c r="TOZ129" s="59"/>
      <c r="TPA129" s="59"/>
      <c r="TPB129" s="59"/>
      <c r="TPC129" s="59"/>
      <c r="TPD129" s="59"/>
      <c r="TPE129" s="59"/>
      <c r="TPF129" s="59"/>
      <c r="TPG129" s="59"/>
      <c r="TPH129" s="59"/>
      <c r="TPI129" s="59"/>
      <c r="TPJ129" s="59"/>
      <c r="TPK129" s="59"/>
      <c r="TPL129" s="59"/>
      <c r="TPM129" s="59"/>
      <c r="TPN129" s="59"/>
      <c r="TPO129" s="59"/>
      <c r="TPP129" s="59"/>
      <c r="TPQ129" s="59"/>
      <c r="TPR129" s="59"/>
      <c r="TPS129" s="59"/>
      <c r="TPT129" s="59"/>
      <c r="TPU129" s="59"/>
      <c r="TPV129" s="59"/>
      <c r="TPW129" s="59"/>
      <c r="TPX129" s="59"/>
      <c r="TPY129" s="59"/>
      <c r="TPZ129" s="59"/>
      <c r="TQA129" s="59"/>
      <c r="TQB129" s="59"/>
      <c r="TQC129" s="59"/>
      <c r="TQD129" s="59"/>
      <c r="TQE129" s="59"/>
      <c r="TQF129" s="59"/>
      <c r="TQG129" s="59"/>
      <c r="TQH129" s="59"/>
      <c r="TQI129" s="59"/>
      <c r="TQJ129" s="59"/>
      <c r="TQK129" s="59"/>
      <c r="TQL129" s="59"/>
      <c r="TQM129" s="59"/>
      <c r="TQN129" s="59"/>
      <c r="TQO129" s="59"/>
      <c r="TQP129" s="59"/>
      <c r="TQQ129" s="59"/>
      <c r="TQR129" s="59"/>
      <c r="TQS129" s="59"/>
      <c r="TQT129" s="59"/>
      <c r="TQU129" s="59"/>
      <c r="TQV129" s="59"/>
      <c r="TQW129" s="59"/>
      <c r="TQX129" s="59"/>
      <c r="TQY129" s="59"/>
      <c r="TQZ129" s="59"/>
      <c r="TRA129" s="59"/>
      <c r="TRB129" s="59"/>
      <c r="TRC129" s="59"/>
      <c r="TRD129" s="59"/>
      <c r="TRE129" s="59"/>
      <c r="TRF129" s="59"/>
      <c r="TRG129" s="59"/>
      <c r="TRH129" s="59"/>
      <c r="TRI129" s="59"/>
      <c r="TRJ129" s="59"/>
      <c r="TRK129" s="59"/>
      <c r="TRL129" s="59"/>
      <c r="TRM129" s="59"/>
      <c r="TRN129" s="59"/>
      <c r="TRO129" s="59"/>
      <c r="TRP129" s="59"/>
      <c r="TRQ129" s="59"/>
      <c r="TRR129" s="59"/>
      <c r="TRS129" s="59"/>
      <c r="TRT129" s="59"/>
      <c r="TRU129" s="59"/>
      <c r="TRV129" s="59"/>
      <c r="TRW129" s="59"/>
      <c r="TRX129" s="59"/>
      <c r="TRY129" s="59"/>
      <c r="TRZ129" s="59"/>
      <c r="TSA129" s="59"/>
      <c r="TSB129" s="59"/>
      <c r="TSC129" s="59"/>
      <c r="TSD129" s="59"/>
      <c r="TSE129" s="59"/>
      <c r="TSF129" s="59"/>
      <c r="TSG129" s="59"/>
      <c r="TSH129" s="59"/>
      <c r="TSI129" s="59"/>
      <c r="TSJ129" s="59"/>
      <c r="TSK129" s="59"/>
      <c r="TSL129" s="59"/>
      <c r="TSM129" s="59"/>
      <c r="TSN129" s="59"/>
      <c r="TSO129" s="59"/>
      <c r="TSP129" s="59"/>
      <c r="TSQ129" s="59"/>
      <c r="TSR129" s="59"/>
      <c r="TSS129" s="59"/>
      <c r="TST129" s="59"/>
      <c r="TSU129" s="59"/>
      <c r="TSV129" s="59"/>
      <c r="TSW129" s="59"/>
      <c r="TSX129" s="59"/>
      <c r="TSY129" s="59"/>
      <c r="TSZ129" s="59"/>
      <c r="TTA129" s="59"/>
      <c r="TTB129" s="59"/>
      <c r="TTC129" s="59"/>
      <c r="TTD129" s="59"/>
      <c r="TTE129" s="59"/>
      <c r="TTF129" s="59"/>
      <c r="TTG129" s="59"/>
      <c r="TTH129" s="59"/>
      <c r="TTI129" s="59"/>
      <c r="TTJ129" s="59"/>
      <c r="TTK129" s="59"/>
      <c r="TTL129" s="59"/>
      <c r="TTM129" s="59"/>
      <c r="TTN129" s="59"/>
      <c r="TTO129" s="59"/>
      <c r="TTP129" s="59"/>
      <c r="TTQ129" s="59"/>
      <c r="TTR129" s="59"/>
      <c r="TTS129" s="59"/>
      <c r="TTT129" s="59"/>
      <c r="TTU129" s="59"/>
      <c r="TTV129" s="59"/>
      <c r="TTW129" s="59"/>
      <c r="TTX129" s="59"/>
      <c r="TTY129" s="59"/>
      <c r="TTZ129" s="59"/>
      <c r="TUA129" s="59"/>
      <c r="TUB129" s="59"/>
      <c r="TUC129" s="59"/>
      <c r="TUD129" s="59"/>
      <c r="TUE129" s="59"/>
      <c r="TUF129" s="59"/>
      <c r="TUG129" s="59"/>
      <c r="TUH129" s="59"/>
      <c r="TUI129" s="59"/>
      <c r="TUJ129" s="59"/>
      <c r="TUK129" s="59"/>
      <c r="TUL129" s="59"/>
      <c r="TUM129" s="59"/>
      <c r="TUN129" s="59"/>
      <c r="TUO129" s="59"/>
      <c r="TUP129" s="59"/>
      <c r="TUQ129" s="59"/>
      <c r="TUR129" s="59"/>
      <c r="TUS129" s="59"/>
      <c r="TUT129" s="59"/>
      <c r="TUU129" s="59"/>
      <c r="TUV129" s="59"/>
      <c r="TUW129" s="59"/>
      <c r="TUX129" s="59"/>
      <c r="TUY129" s="59"/>
      <c r="TUZ129" s="59"/>
      <c r="TVA129" s="59"/>
      <c r="TVB129" s="59"/>
      <c r="TVC129" s="59"/>
      <c r="TVD129" s="59"/>
      <c r="TVE129" s="59"/>
      <c r="TVF129" s="59"/>
      <c r="TVG129" s="59"/>
      <c r="TVH129" s="59"/>
      <c r="TVI129" s="59"/>
      <c r="TVJ129" s="59"/>
      <c r="TVK129" s="59"/>
      <c r="TVL129" s="59"/>
      <c r="TVM129" s="59"/>
      <c r="TVN129" s="59"/>
      <c r="TVO129" s="59"/>
      <c r="TVP129" s="59"/>
      <c r="TVQ129" s="59"/>
      <c r="TVR129" s="59"/>
      <c r="TVS129" s="59"/>
      <c r="TVT129" s="59"/>
      <c r="TVU129" s="59"/>
      <c r="TVV129" s="59"/>
      <c r="TVW129" s="59"/>
      <c r="TVX129" s="59"/>
      <c r="TVY129" s="59"/>
      <c r="TVZ129" s="59"/>
      <c r="TWA129" s="59"/>
      <c r="TWB129" s="59"/>
      <c r="TWC129" s="59"/>
      <c r="TWD129" s="59"/>
      <c r="TWE129" s="59"/>
      <c r="TWF129" s="59"/>
      <c r="TWG129" s="59"/>
      <c r="TWH129" s="59"/>
      <c r="TWI129" s="59"/>
      <c r="TWJ129" s="59"/>
      <c r="TWK129" s="59"/>
      <c r="TWL129" s="59"/>
      <c r="TWM129" s="59"/>
      <c r="TWN129" s="59"/>
      <c r="TWO129" s="59"/>
      <c r="TWP129" s="59"/>
      <c r="TWQ129" s="59"/>
      <c r="TWR129" s="59"/>
      <c r="TWS129" s="59"/>
      <c r="TWT129" s="59"/>
      <c r="TWU129" s="59"/>
      <c r="TWV129" s="59"/>
      <c r="TWW129" s="59"/>
      <c r="TWX129" s="59"/>
      <c r="TWY129" s="59"/>
      <c r="TWZ129" s="59"/>
      <c r="TXA129" s="59"/>
      <c r="TXB129" s="59"/>
      <c r="TXC129" s="59"/>
      <c r="TXD129" s="59"/>
      <c r="TXE129" s="59"/>
      <c r="TXF129" s="59"/>
      <c r="TXG129" s="59"/>
      <c r="TXH129" s="59"/>
      <c r="TXI129" s="59"/>
      <c r="TXJ129" s="59"/>
      <c r="TXK129" s="59"/>
      <c r="TXL129" s="59"/>
      <c r="TXM129" s="59"/>
      <c r="TXN129" s="59"/>
      <c r="TXO129" s="59"/>
      <c r="TXP129" s="59"/>
      <c r="TXQ129" s="59"/>
      <c r="TXR129" s="59"/>
      <c r="TXS129" s="59"/>
      <c r="TXT129" s="59"/>
      <c r="TXU129" s="59"/>
      <c r="TXV129" s="59"/>
      <c r="TXW129" s="59"/>
      <c r="TXX129" s="59"/>
      <c r="TXY129" s="59"/>
      <c r="TXZ129" s="59"/>
      <c r="TYA129" s="59"/>
      <c r="TYB129" s="59"/>
      <c r="TYC129" s="59"/>
      <c r="TYD129" s="59"/>
      <c r="TYE129" s="59"/>
      <c r="TYF129" s="59"/>
      <c r="TYG129" s="59"/>
      <c r="TYH129" s="59"/>
      <c r="TYI129" s="59"/>
      <c r="TYJ129" s="59"/>
      <c r="TYK129" s="59"/>
      <c r="TYL129" s="59"/>
      <c r="TYM129" s="59"/>
      <c r="TYN129" s="59"/>
      <c r="TYO129" s="59"/>
      <c r="TYP129" s="59"/>
      <c r="TYQ129" s="59"/>
      <c r="TYR129" s="59"/>
      <c r="TYS129" s="59"/>
      <c r="TYT129" s="59"/>
      <c r="TYU129" s="59"/>
      <c r="TYV129" s="59"/>
      <c r="TYW129" s="59"/>
      <c r="TYX129" s="59"/>
      <c r="TYY129" s="59"/>
      <c r="TYZ129" s="59"/>
      <c r="TZA129" s="59"/>
      <c r="TZB129" s="59"/>
      <c r="TZC129" s="59"/>
      <c r="TZD129" s="59"/>
      <c r="TZE129" s="59"/>
      <c r="TZF129" s="59"/>
      <c r="TZG129" s="59"/>
      <c r="TZH129" s="59"/>
      <c r="TZI129" s="59"/>
      <c r="TZJ129" s="59"/>
      <c r="TZK129" s="59"/>
      <c r="TZL129" s="59"/>
      <c r="TZM129" s="59"/>
      <c r="TZN129" s="59"/>
      <c r="TZO129" s="59"/>
      <c r="TZP129" s="59"/>
      <c r="TZQ129" s="59"/>
      <c r="TZR129" s="59"/>
      <c r="TZS129" s="59"/>
      <c r="TZT129" s="59"/>
      <c r="TZU129" s="59"/>
      <c r="TZV129" s="59"/>
      <c r="TZW129" s="59"/>
      <c r="TZX129" s="59"/>
      <c r="TZY129" s="59"/>
      <c r="TZZ129" s="59"/>
      <c r="UAA129" s="59"/>
      <c r="UAB129" s="59"/>
      <c r="UAC129" s="59"/>
      <c r="UAD129" s="59"/>
      <c r="UAE129" s="59"/>
      <c r="UAF129" s="59"/>
      <c r="UAG129" s="59"/>
      <c r="UAH129" s="59"/>
      <c r="UAI129" s="59"/>
      <c r="UAJ129" s="59"/>
      <c r="UAK129" s="59"/>
      <c r="UAL129" s="59"/>
      <c r="UAM129" s="59"/>
      <c r="UAN129" s="59"/>
      <c r="UAO129" s="59"/>
      <c r="UAP129" s="59"/>
      <c r="UAQ129" s="59"/>
      <c r="UAR129" s="59"/>
      <c r="UAS129" s="59"/>
      <c r="UAT129" s="59"/>
      <c r="UAU129" s="59"/>
      <c r="UAV129" s="59"/>
      <c r="UAW129" s="59"/>
      <c r="UAX129" s="59"/>
      <c r="UAY129" s="59"/>
      <c r="UAZ129" s="59"/>
      <c r="UBA129" s="59"/>
      <c r="UBB129" s="59"/>
      <c r="UBC129" s="59"/>
      <c r="UBD129" s="59"/>
      <c r="UBE129" s="59"/>
      <c r="UBF129" s="59"/>
      <c r="UBG129" s="59"/>
      <c r="UBH129" s="59"/>
      <c r="UBI129" s="59"/>
      <c r="UBJ129" s="59"/>
      <c r="UBK129" s="59"/>
      <c r="UBL129" s="59"/>
      <c r="UBM129" s="59"/>
      <c r="UBN129" s="59"/>
      <c r="UBO129" s="59"/>
      <c r="UBP129" s="59"/>
      <c r="UBQ129" s="59"/>
      <c r="UBR129" s="59"/>
      <c r="UBS129" s="59"/>
      <c r="UBT129" s="59"/>
      <c r="UBU129" s="59"/>
      <c r="UBV129" s="59"/>
      <c r="UBW129" s="59"/>
      <c r="UBX129" s="59"/>
      <c r="UBY129" s="59"/>
      <c r="UBZ129" s="59"/>
      <c r="UCA129" s="59"/>
      <c r="UCB129" s="59"/>
      <c r="UCC129" s="59"/>
      <c r="UCD129" s="59"/>
      <c r="UCE129" s="59"/>
      <c r="UCF129" s="59"/>
      <c r="UCG129" s="59"/>
      <c r="UCH129" s="59"/>
      <c r="UCI129" s="59"/>
      <c r="UCJ129" s="59"/>
      <c r="UCK129" s="59"/>
      <c r="UCL129" s="59"/>
      <c r="UCM129" s="59"/>
      <c r="UCN129" s="59"/>
      <c r="UCO129" s="59"/>
      <c r="UCP129" s="59"/>
      <c r="UCQ129" s="59"/>
      <c r="UCR129" s="59"/>
      <c r="UCS129" s="59"/>
      <c r="UCT129" s="59"/>
      <c r="UCU129" s="59"/>
      <c r="UCV129" s="59"/>
      <c r="UCW129" s="59"/>
      <c r="UCX129" s="59"/>
      <c r="UCY129" s="59"/>
      <c r="UCZ129" s="59"/>
      <c r="UDA129" s="59"/>
      <c r="UDB129" s="59"/>
      <c r="UDC129" s="59"/>
      <c r="UDD129" s="59"/>
      <c r="UDE129" s="59"/>
      <c r="UDF129" s="59"/>
      <c r="UDG129" s="59"/>
      <c r="UDH129" s="59"/>
      <c r="UDI129" s="59"/>
      <c r="UDJ129" s="59"/>
      <c r="UDK129" s="59"/>
      <c r="UDL129" s="59"/>
      <c r="UDM129" s="59"/>
      <c r="UDN129" s="59"/>
      <c r="UDO129" s="59"/>
      <c r="UDP129" s="59"/>
      <c r="UDQ129" s="59"/>
      <c r="UDR129" s="59"/>
      <c r="UDS129" s="59"/>
      <c r="UDT129" s="59"/>
      <c r="UDU129" s="59"/>
      <c r="UDV129" s="59"/>
      <c r="UDW129" s="59"/>
      <c r="UDX129" s="59"/>
      <c r="UDY129" s="59"/>
      <c r="UDZ129" s="59"/>
      <c r="UEA129" s="59"/>
      <c r="UEB129" s="59"/>
      <c r="UEC129" s="59"/>
      <c r="UED129" s="59"/>
      <c r="UEE129" s="59"/>
      <c r="UEF129" s="59"/>
      <c r="UEG129" s="59"/>
      <c r="UEH129" s="59"/>
      <c r="UEI129" s="59"/>
      <c r="UEJ129" s="59"/>
      <c r="UEK129" s="59"/>
      <c r="UEL129" s="59"/>
      <c r="UEM129" s="59"/>
      <c r="UEN129" s="59"/>
      <c r="UEO129" s="59"/>
      <c r="UEP129" s="59"/>
      <c r="UEQ129" s="59"/>
      <c r="UER129" s="59"/>
      <c r="UES129" s="59"/>
      <c r="UET129" s="59"/>
      <c r="UEU129" s="59"/>
      <c r="UEV129" s="59"/>
      <c r="UEW129" s="59"/>
      <c r="UEX129" s="59"/>
      <c r="UEY129" s="59"/>
      <c r="UEZ129" s="59"/>
      <c r="UFA129" s="59"/>
      <c r="UFB129" s="59"/>
      <c r="UFC129" s="59"/>
      <c r="UFD129" s="59"/>
      <c r="UFE129" s="59"/>
      <c r="UFF129" s="59"/>
      <c r="UFG129" s="59"/>
      <c r="UFH129" s="59"/>
      <c r="UFI129" s="59"/>
      <c r="UFJ129" s="59"/>
      <c r="UFK129" s="59"/>
      <c r="UFL129" s="59"/>
      <c r="UFM129" s="59"/>
      <c r="UFN129" s="59"/>
      <c r="UFO129" s="59"/>
      <c r="UFP129" s="59"/>
      <c r="UFQ129" s="59"/>
      <c r="UFR129" s="59"/>
      <c r="UFS129" s="59"/>
      <c r="UFT129" s="59"/>
      <c r="UFU129" s="59"/>
      <c r="UFV129" s="59"/>
      <c r="UFW129" s="59"/>
      <c r="UFX129" s="59"/>
      <c r="UFY129" s="59"/>
      <c r="UFZ129" s="59"/>
      <c r="UGA129" s="59"/>
      <c r="UGB129" s="59"/>
      <c r="UGC129" s="59"/>
      <c r="UGD129" s="59"/>
      <c r="UGE129" s="59"/>
      <c r="UGF129" s="59"/>
      <c r="UGG129" s="59"/>
      <c r="UGH129" s="59"/>
      <c r="UGI129" s="59"/>
      <c r="UGJ129" s="59"/>
      <c r="UGK129" s="59"/>
      <c r="UGL129" s="59"/>
      <c r="UGM129" s="59"/>
      <c r="UGN129" s="59"/>
      <c r="UGO129" s="59"/>
      <c r="UGP129" s="59"/>
      <c r="UGQ129" s="59"/>
      <c r="UGR129" s="59"/>
      <c r="UGS129" s="59"/>
      <c r="UGT129" s="59"/>
      <c r="UGU129" s="59"/>
      <c r="UGV129" s="59"/>
      <c r="UGW129" s="59"/>
      <c r="UGX129" s="59"/>
      <c r="UGY129" s="59"/>
      <c r="UGZ129" s="59"/>
      <c r="UHA129" s="59"/>
      <c r="UHB129" s="59"/>
      <c r="UHC129" s="59"/>
      <c r="UHD129" s="59"/>
      <c r="UHE129" s="59"/>
      <c r="UHF129" s="59"/>
      <c r="UHG129" s="59"/>
      <c r="UHH129" s="59"/>
      <c r="UHI129" s="59"/>
      <c r="UHJ129" s="59"/>
      <c r="UHK129" s="59"/>
      <c r="UHL129" s="59"/>
      <c r="UHM129" s="59"/>
      <c r="UHN129" s="59"/>
      <c r="UHO129" s="59"/>
      <c r="UHP129" s="59"/>
      <c r="UHQ129" s="59"/>
      <c r="UHR129" s="59"/>
      <c r="UHS129" s="59"/>
      <c r="UHT129" s="59"/>
      <c r="UHU129" s="59"/>
      <c r="UHV129" s="59"/>
      <c r="UHW129" s="59"/>
      <c r="UHX129" s="59"/>
      <c r="UHY129" s="59"/>
      <c r="UHZ129" s="59"/>
      <c r="UIA129" s="59"/>
      <c r="UIB129" s="59"/>
      <c r="UIC129" s="59"/>
      <c r="UID129" s="59"/>
      <c r="UIE129" s="59"/>
      <c r="UIF129" s="59"/>
      <c r="UIG129" s="59"/>
      <c r="UIH129" s="59"/>
      <c r="UII129" s="59"/>
      <c r="UIJ129" s="59"/>
      <c r="UIK129" s="59"/>
      <c r="UIL129" s="59"/>
      <c r="UIM129" s="59"/>
      <c r="UIN129" s="59"/>
      <c r="UIO129" s="59"/>
      <c r="UIP129" s="59"/>
      <c r="UIQ129" s="59"/>
      <c r="UIR129" s="59"/>
      <c r="UIS129" s="59"/>
      <c r="UIT129" s="59"/>
      <c r="UIU129" s="59"/>
      <c r="UIV129" s="59"/>
      <c r="UIW129" s="59"/>
      <c r="UIX129" s="59"/>
      <c r="UIY129" s="59"/>
      <c r="UIZ129" s="59"/>
      <c r="UJA129" s="59"/>
      <c r="UJB129" s="59"/>
      <c r="UJC129" s="59"/>
      <c r="UJD129" s="59"/>
      <c r="UJE129" s="59"/>
      <c r="UJF129" s="59"/>
      <c r="UJG129" s="59"/>
      <c r="UJH129" s="59"/>
      <c r="UJI129" s="59"/>
      <c r="UJJ129" s="59"/>
      <c r="UJK129" s="59"/>
      <c r="UJL129" s="59"/>
      <c r="UJM129" s="59"/>
      <c r="UJN129" s="59"/>
      <c r="UJO129" s="59"/>
      <c r="UJP129" s="59"/>
      <c r="UJQ129" s="59"/>
      <c r="UJR129" s="59"/>
      <c r="UJS129" s="59"/>
      <c r="UJT129" s="59"/>
      <c r="UJU129" s="59"/>
      <c r="UJV129" s="59"/>
      <c r="UJW129" s="59"/>
      <c r="UJX129" s="59"/>
      <c r="UJY129" s="59"/>
      <c r="UJZ129" s="59"/>
      <c r="UKA129" s="59"/>
      <c r="UKB129" s="59"/>
      <c r="UKC129" s="59"/>
      <c r="UKD129" s="59"/>
      <c r="UKE129" s="59"/>
      <c r="UKF129" s="59"/>
      <c r="UKG129" s="59"/>
      <c r="UKH129" s="59"/>
      <c r="UKI129" s="59"/>
      <c r="UKJ129" s="59"/>
      <c r="UKK129" s="59"/>
      <c r="UKL129" s="59"/>
      <c r="UKM129" s="59"/>
      <c r="UKN129" s="59"/>
      <c r="UKO129" s="59"/>
      <c r="UKP129" s="59"/>
      <c r="UKQ129" s="59"/>
      <c r="UKR129" s="59"/>
      <c r="UKS129" s="59"/>
      <c r="UKT129" s="59"/>
      <c r="UKU129" s="59"/>
      <c r="UKV129" s="59"/>
      <c r="UKW129" s="59"/>
      <c r="UKX129" s="59"/>
      <c r="UKY129" s="59"/>
      <c r="UKZ129" s="59"/>
      <c r="ULA129" s="59"/>
      <c r="ULB129" s="59"/>
      <c r="ULC129" s="59"/>
      <c r="ULD129" s="59"/>
      <c r="ULE129" s="59"/>
      <c r="ULF129" s="59"/>
      <c r="ULG129" s="59"/>
      <c r="ULH129" s="59"/>
      <c r="ULI129" s="59"/>
      <c r="ULJ129" s="59"/>
      <c r="ULK129" s="59"/>
      <c r="ULL129" s="59"/>
      <c r="ULM129" s="59"/>
      <c r="ULN129" s="59"/>
      <c r="ULO129" s="59"/>
      <c r="ULP129" s="59"/>
      <c r="ULQ129" s="59"/>
      <c r="ULR129" s="59"/>
      <c r="ULS129" s="59"/>
      <c r="ULT129" s="59"/>
      <c r="ULU129" s="59"/>
      <c r="ULV129" s="59"/>
      <c r="ULW129" s="59"/>
      <c r="ULX129" s="59"/>
      <c r="ULY129" s="59"/>
      <c r="ULZ129" s="59"/>
      <c r="UMA129" s="59"/>
      <c r="UMB129" s="59"/>
      <c r="UMC129" s="59"/>
      <c r="UMD129" s="59"/>
      <c r="UME129" s="59"/>
      <c r="UMF129" s="59"/>
      <c r="UMG129" s="59"/>
      <c r="UMH129" s="59"/>
      <c r="UMI129" s="59"/>
      <c r="UMJ129" s="59"/>
      <c r="UMK129" s="59"/>
      <c r="UML129" s="59"/>
      <c r="UMM129" s="59"/>
      <c r="UMN129" s="59"/>
      <c r="UMO129" s="59"/>
      <c r="UMP129" s="59"/>
      <c r="UMQ129" s="59"/>
      <c r="UMR129" s="59"/>
      <c r="UMS129" s="59"/>
      <c r="UMT129" s="59"/>
      <c r="UMU129" s="59"/>
      <c r="UMV129" s="59"/>
      <c r="UMW129" s="59"/>
      <c r="UMX129" s="59"/>
      <c r="UMY129" s="59"/>
      <c r="UMZ129" s="59"/>
      <c r="UNA129" s="59"/>
      <c r="UNB129" s="59"/>
      <c r="UNC129" s="59"/>
      <c r="UND129" s="59"/>
      <c r="UNE129" s="59"/>
      <c r="UNF129" s="59"/>
      <c r="UNG129" s="59"/>
      <c r="UNH129" s="59"/>
      <c r="UNI129" s="59"/>
      <c r="UNJ129" s="59"/>
      <c r="UNK129" s="59"/>
      <c r="UNL129" s="59"/>
      <c r="UNM129" s="59"/>
      <c r="UNN129" s="59"/>
      <c r="UNO129" s="59"/>
      <c r="UNP129" s="59"/>
      <c r="UNQ129" s="59"/>
      <c r="UNR129" s="59"/>
      <c r="UNS129" s="59"/>
      <c r="UNT129" s="59"/>
      <c r="UNU129" s="59"/>
      <c r="UNV129" s="59"/>
      <c r="UNW129" s="59"/>
      <c r="UNX129" s="59"/>
      <c r="UNY129" s="59"/>
      <c r="UNZ129" s="59"/>
      <c r="UOA129" s="59"/>
      <c r="UOB129" s="59"/>
      <c r="UOC129" s="59"/>
      <c r="UOD129" s="59"/>
      <c r="UOE129" s="59"/>
      <c r="UOF129" s="59"/>
      <c r="UOG129" s="59"/>
      <c r="UOH129" s="59"/>
      <c r="UOI129" s="59"/>
      <c r="UOJ129" s="59"/>
      <c r="UOK129" s="59"/>
      <c r="UOL129" s="59"/>
      <c r="UOM129" s="59"/>
      <c r="UON129" s="59"/>
      <c r="UOO129" s="59"/>
      <c r="UOP129" s="59"/>
      <c r="UOQ129" s="59"/>
      <c r="UOR129" s="59"/>
      <c r="UOS129" s="59"/>
      <c r="UOT129" s="59"/>
      <c r="UOU129" s="59"/>
      <c r="UOV129" s="59"/>
      <c r="UOW129" s="59"/>
      <c r="UOX129" s="59"/>
      <c r="UOY129" s="59"/>
      <c r="UOZ129" s="59"/>
      <c r="UPA129" s="59"/>
      <c r="UPB129" s="59"/>
      <c r="UPC129" s="59"/>
      <c r="UPD129" s="59"/>
      <c r="UPE129" s="59"/>
      <c r="UPF129" s="59"/>
      <c r="UPG129" s="59"/>
      <c r="UPH129" s="59"/>
      <c r="UPI129" s="59"/>
      <c r="UPJ129" s="59"/>
      <c r="UPK129" s="59"/>
      <c r="UPL129" s="59"/>
      <c r="UPM129" s="59"/>
      <c r="UPN129" s="59"/>
      <c r="UPO129" s="59"/>
      <c r="UPP129" s="59"/>
      <c r="UPQ129" s="59"/>
      <c r="UPR129" s="59"/>
      <c r="UPS129" s="59"/>
      <c r="UPT129" s="59"/>
      <c r="UPU129" s="59"/>
      <c r="UPV129" s="59"/>
      <c r="UPW129" s="59"/>
      <c r="UPX129" s="59"/>
      <c r="UPY129" s="59"/>
      <c r="UPZ129" s="59"/>
      <c r="UQA129" s="59"/>
      <c r="UQB129" s="59"/>
      <c r="UQC129" s="59"/>
      <c r="UQD129" s="59"/>
      <c r="UQE129" s="59"/>
      <c r="UQF129" s="59"/>
      <c r="UQG129" s="59"/>
      <c r="UQH129" s="59"/>
      <c r="UQI129" s="59"/>
      <c r="UQJ129" s="59"/>
      <c r="UQK129" s="59"/>
      <c r="UQL129" s="59"/>
      <c r="UQM129" s="59"/>
      <c r="UQN129" s="59"/>
      <c r="UQO129" s="59"/>
      <c r="UQP129" s="59"/>
      <c r="UQQ129" s="59"/>
      <c r="UQR129" s="59"/>
      <c r="UQS129" s="59"/>
      <c r="UQT129" s="59"/>
      <c r="UQU129" s="59"/>
      <c r="UQV129" s="59"/>
      <c r="UQW129" s="59"/>
      <c r="UQX129" s="59"/>
      <c r="UQY129" s="59"/>
      <c r="UQZ129" s="59"/>
      <c r="URA129" s="59"/>
      <c r="URB129" s="59"/>
      <c r="URC129" s="59"/>
      <c r="URD129" s="59"/>
      <c r="URE129" s="59"/>
      <c r="URF129" s="59"/>
      <c r="URG129" s="59"/>
      <c r="URH129" s="59"/>
      <c r="URI129" s="59"/>
      <c r="URJ129" s="59"/>
      <c r="URK129" s="59"/>
      <c r="URL129" s="59"/>
      <c r="URM129" s="59"/>
      <c r="URN129" s="59"/>
      <c r="URO129" s="59"/>
      <c r="URP129" s="59"/>
      <c r="URQ129" s="59"/>
      <c r="URR129" s="59"/>
      <c r="URS129" s="59"/>
      <c r="URT129" s="59"/>
      <c r="URU129" s="59"/>
      <c r="URV129" s="59"/>
      <c r="URW129" s="59"/>
      <c r="URX129" s="59"/>
      <c r="URY129" s="59"/>
      <c r="URZ129" s="59"/>
      <c r="USA129" s="59"/>
      <c r="USB129" s="59"/>
      <c r="USC129" s="59"/>
      <c r="USD129" s="59"/>
      <c r="USE129" s="59"/>
      <c r="USF129" s="59"/>
      <c r="USG129" s="59"/>
      <c r="USH129" s="59"/>
      <c r="USI129" s="59"/>
      <c r="USJ129" s="59"/>
      <c r="USK129" s="59"/>
      <c r="USL129" s="59"/>
      <c r="USM129" s="59"/>
      <c r="USN129" s="59"/>
      <c r="USO129" s="59"/>
      <c r="USP129" s="59"/>
      <c r="USQ129" s="59"/>
      <c r="USR129" s="59"/>
      <c r="USS129" s="59"/>
      <c r="UST129" s="59"/>
      <c r="USU129" s="59"/>
      <c r="USV129" s="59"/>
      <c r="USW129" s="59"/>
      <c r="USX129" s="59"/>
      <c r="USY129" s="59"/>
      <c r="USZ129" s="59"/>
      <c r="UTA129" s="59"/>
      <c r="UTB129" s="59"/>
      <c r="UTC129" s="59"/>
      <c r="UTD129" s="59"/>
      <c r="UTE129" s="59"/>
      <c r="UTF129" s="59"/>
      <c r="UTG129" s="59"/>
      <c r="UTH129" s="59"/>
      <c r="UTI129" s="59"/>
      <c r="UTJ129" s="59"/>
      <c r="UTK129" s="59"/>
      <c r="UTL129" s="59"/>
      <c r="UTM129" s="59"/>
      <c r="UTN129" s="59"/>
      <c r="UTO129" s="59"/>
      <c r="UTP129" s="59"/>
      <c r="UTQ129" s="59"/>
      <c r="UTR129" s="59"/>
      <c r="UTS129" s="59"/>
      <c r="UTT129" s="59"/>
      <c r="UTU129" s="59"/>
      <c r="UTV129" s="59"/>
      <c r="UTW129" s="59"/>
      <c r="UTX129" s="59"/>
      <c r="UTY129" s="59"/>
      <c r="UTZ129" s="59"/>
      <c r="UUA129" s="59"/>
      <c r="UUB129" s="59"/>
      <c r="UUC129" s="59"/>
      <c r="UUD129" s="59"/>
      <c r="UUE129" s="59"/>
      <c r="UUF129" s="59"/>
      <c r="UUG129" s="59"/>
      <c r="UUH129" s="59"/>
      <c r="UUI129" s="59"/>
      <c r="UUJ129" s="59"/>
      <c r="UUK129" s="59"/>
      <c r="UUL129" s="59"/>
      <c r="UUM129" s="59"/>
      <c r="UUN129" s="59"/>
      <c r="UUO129" s="59"/>
      <c r="UUP129" s="59"/>
      <c r="UUQ129" s="59"/>
      <c r="UUR129" s="59"/>
      <c r="UUS129" s="59"/>
      <c r="UUT129" s="59"/>
      <c r="UUU129" s="59"/>
      <c r="UUV129" s="59"/>
      <c r="UUW129" s="59"/>
      <c r="UUX129" s="59"/>
      <c r="UUY129" s="59"/>
      <c r="UUZ129" s="59"/>
      <c r="UVA129" s="59"/>
      <c r="UVB129" s="59"/>
      <c r="UVC129" s="59"/>
      <c r="UVD129" s="59"/>
      <c r="UVE129" s="59"/>
      <c r="UVF129" s="59"/>
      <c r="UVG129" s="59"/>
      <c r="UVH129" s="59"/>
      <c r="UVI129" s="59"/>
      <c r="UVJ129" s="59"/>
      <c r="UVK129" s="59"/>
      <c r="UVL129" s="59"/>
      <c r="UVM129" s="59"/>
      <c r="UVN129" s="59"/>
      <c r="UVO129" s="59"/>
      <c r="UVP129" s="59"/>
      <c r="UVQ129" s="59"/>
      <c r="UVR129" s="59"/>
      <c r="UVS129" s="59"/>
      <c r="UVT129" s="59"/>
      <c r="UVU129" s="59"/>
      <c r="UVV129" s="59"/>
      <c r="UVW129" s="59"/>
      <c r="UVX129" s="59"/>
      <c r="UVY129" s="59"/>
      <c r="UVZ129" s="59"/>
      <c r="UWA129" s="59"/>
      <c r="UWB129" s="59"/>
      <c r="UWC129" s="59"/>
      <c r="UWD129" s="59"/>
      <c r="UWE129" s="59"/>
      <c r="UWF129" s="59"/>
      <c r="UWG129" s="59"/>
      <c r="UWH129" s="59"/>
      <c r="UWI129" s="59"/>
      <c r="UWJ129" s="59"/>
      <c r="UWK129" s="59"/>
      <c r="UWL129" s="59"/>
      <c r="UWM129" s="59"/>
      <c r="UWN129" s="59"/>
      <c r="UWO129" s="59"/>
      <c r="UWP129" s="59"/>
      <c r="UWQ129" s="59"/>
      <c r="UWR129" s="59"/>
      <c r="UWS129" s="59"/>
      <c r="UWT129" s="59"/>
      <c r="UWU129" s="59"/>
      <c r="UWV129" s="59"/>
      <c r="UWW129" s="59"/>
      <c r="UWX129" s="59"/>
      <c r="UWY129" s="59"/>
      <c r="UWZ129" s="59"/>
      <c r="UXA129" s="59"/>
      <c r="UXB129" s="59"/>
      <c r="UXC129" s="59"/>
      <c r="UXD129" s="59"/>
      <c r="UXE129" s="59"/>
      <c r="UXF129" s="59"/>
      <c r="UXG129" s="59"/>
      <c r="UXH129" s="59"/>
      <c r="UXI129" s="59"/>
      <c r="UXJ129" s="59"/>
      <c r="UXK129" s="59"/>
      <c r="UXL129" s="59"/>
      <c r="UXM129" s="59"/>
      <c r="UXN129" s="59"/>
      <c r="UXO129" s="59"/>
      <c r="UXP129" s="59"/>
      <c r="UXQ129" s="59"/>
      <c r="UXR129" s="59"/>
      <c r="UXS129" s="59"/>
      <c r="UXT129" s="59"/>
      <c r="UXU129" s="59"/>
      <c r="UXV129" s="59"/>
      <c r="UXW129" s="59"/>
      <c r="UXX129" s="59"/>
      <c r="UXY129" s="59"/>
      <c r="UXZ129" s="59"/>
      <c r="UYA129" s="59"/>
      <c r="UYB129" s="59"/>
      <c r="UYC129" s="59"/>
      <c r="UYD129" s="59"/>
      <c r="UYE129" s="59"/>
      <c r="UYF129" s="59"/>
      <c r="UYG129" s="59"/>
      <c r="UYH129" s="59"/>
      <c r="UYI129" s="59"/>
      <c r="UYJ129" s="59"/>
      <c r="UYK129" s="59"/>
      <c r="UYL129" s="59"/>
      <c r="UYM129" s="59"/>
      <c r="UYN129" s="59"/>
      <c r="UYO129" s="59"/>
      <c r="UYP129" s="59"/>
      <c r="UYQ129" s="59"/>
      <c r="UYR129" s="59"/>
      <c r="UYS129" s="59"/>
      <c r="UYT129" s="59"/>
      <c r="UYU129" s="59"/>
      <c r="UYV129" s="59"/>
      <c r="UYW129" s="59"/>
      <c r="UYX129" s="59"/>
      <c r="UYY129" s="59"/>
      <c r="UYZ129" s="59"/>
      <c r="UZA129" s="59"/>
      <c r="UZB129" s="59"/>
      <c r="UZC129" s="59"/>
      <c r="UZD129" s="59"/>
      <c r="UZE129" s="59"/>
      <c r="UZF129" s="59"/>
      <c r="UZG129" s="59"/>
      <c r="UZH129" s="59"/>
      <c r="UZI129" s="59"/>
      <c r="UZJ129" s="59"/>
      <c r="UZK129" s="59"/>
      <c r="UZL129" s="59"/>
      <c r="UZM129" s="59"/>
      <c r="UZN129" s="59"/>
      <c r="UZO129" s="59"/>
      <c r="UZP129" s="59"/>
      <c r="UZQ129" s="59"/>
      <c r="UZR129" s="59"/>
      <c r="UZS129" s="59"/>
      <c r="UZT129" s="59"/>
      <c r="UZU129" s="59"/>
      <c r="UZV129" s="59"/>
      <c r="UZW129" s="59"/>
      <c r="UZX129" s="59"/>
      <c r="UZY129" s="59"/>
      <c r="UZZ129" s="59"/>
      <c r="VAA129" s="59"/>
      <c r="VAB129" s="59"/>
      <c r="VAC129" s="59"/>
      <c r="VAD129" s="59"/>
      <c r="VAE129" s="59"/>
      <c r="VAF129" s="59"/>
      <c r="VAG129" s="59"/>
      <c r="VAH129" s="59"/>
      <c r="VAI129" s="59"/>
      <c r="VAJ129" s="59"/>
      <c r="VAK129" s="59"/>
      <c r="VAL129" s="59"/>
      <c r="VAM129" s="59"/>
      <c r="VAN129" s="59"/>
      <c r="VAO129" s="59"/>
      <c r="VAP129" s="59"/>
      <c r="VAQ129" s="59"/>
      <c r="VAR129" s="59"/>
      <c r="VAS129" s="59"/>
      <c r="VAT129" s="59"/>
      <c r="VAU129" s="59"/>
      <c r="VAV129" s="59"/>
      <c r="VAW129" s="59"/>
      <c r="VAX129" s="59"/>
      <c r="VAY129" s="59"/>
      <c r="VAZ129" s="59"/>
      <c r="VBA129" s="59"/>
      <c r="VBB129" s="59"/>
      <c r="VBC129" s="59"/>
      <c r="VBD129" s="59"/>
      <c r="VBE129" s="59"/>
      <c r="VBF129" s="59"/>
      <c r="VBG129" s="59"/>
      <c r="VBH129" s="59"/>
      <c r="VBI129" s="59"/>
      <c r="VBJ129" s="59"/>
      <c r="VBK129" s="59"/>
      <c r="VBL129" s="59"/>
      <c r="VBM129" s="59"/>
      <c r="VBN129" s="59"/>
      <c r="VBO129" s="59"/>
      <c r="VBP129" s="59"/>
      <c r="VBQ129" s="59"/>
      <c r="VBR129" s="59"/>
      <c r="VBS129" s="59"/>
      <c r="VBT129" s="59"/>
      <c r="VBU129" s="59"/>
      <c r="VBV129" s="59"/>
      <c r="VBW129" s="59"/>
      <c r="VBX129" s="59"/>
      <c r="VBY129" s="59"/>
      <c r="VBZ129" s="59"/>
      <c r="VCA129" s="59"/>
      <c r="VCB129" s="59"/>
      <c r="VCC129" s="59"/>
      <c r="VCD129" s="59"/>
      <c r="VCE129" s="59"/>
      <c r="VCF129" s="59"/>
      <c r="VCG129" s="59"/>
      <c r="VCH129" s="59"/>
      <c r="VCI129" s="59"/>
      <c r="VCJ129" s="59"/>
      <c r="VCK129" s="59"/>
      <c r="VCL129" s="59"/>
      <c r="VCM129" s="59"/>
      <c r="VCN129" s="59"/>
      <c r="VCO129" s="59"/>
      <c r="VCP129" s="59"/>
      <c r="VCQ129" s="59"/>
      <c r="VCR129" s="59"/>
      <c r="VCS129" s="59"/>
      <c r="VCT129" s="59"/>
      <c r="VCU129" s="59"/>
      <c r="VCV129" s="59"/>
      <c r="VCW129" s="59"/>
      <c r="VCX129" s="59"/>
      <c r="VCY129" s="59"/>
      <c r="VCZ129" s="59"/>
      <c r="VDA129" s="59"/>
      <c r="VDB129" s="59"/>
      <c r="VDC129" s="59"/>
      <c r="VDD129" s="59"/>
      <c r="VDE129" s="59"/>
      <c r="VDF129" s="59"/>
      <c r="VDG129" s="59"/>
      <c r="VDH129" s="59"/>
      <c r="VDI129" s="59"/>
      <c r="VDJ129" s="59"/>
      <c r="VDK129" s="59"/>
      <c r="VDL129" s="59"/>
      <c r="VDM129" s="59"/>
      <c r="VDN129" s="59"/>
      <c r="VDO129" s="59"/>
      <c r="VDP129" s="59"/>
      <c r="VDQ129" s="59"/>
      <c r="VDR129" s="59"/>
      <c r="VDS129" s="59"/>
      <c r="VDT129" s="59"/>
      <c r="VDU129" s="59"/>
      <c r="VDV129" s="59"/>
      <c r="VDW129" s="59"/>
      <c r="VDX129" s="59"/>
      <c r="VDY129" s="59"/>
      <c r="VDZ129" s="59"/>
      <c r="VEA129" s="59"/>
      <c r="VEB129" s="59"/>
      <c r="VEC129" s="59"/>
      <c r="VED129" s="59"/>
      <c r="VEE129" s="59"/>
      <c r="VEF129" s="59"/>
      <c r="VEG129" s="59"/>
      <c r="VEH129" s="59"/>
      <c r="VEI129" s="59"/>
      <c r="VEJ129" s="59"/>
      <c r="VEK129" s="59"/>
      <c r="VEL129" s="59"/>
      <c r="VEM129" s="59"/>
      <c r="VEN129" s="59"/>
      <c r="VEO129" s="59"/>
      <c r="VEP129" s="59"/>
      <c r="VEQ129" s="59"/>
      <c r="VER129" s="59"/>
      <c r="VES129" s="59"/>
      <c r="VET129" s="59"/>
      <c r="VEU129" s="59"/>
      <c r="VEV129" s="59"/>
      <c r="VEW129" s="59"/>
      <c r="VEX129" s="59"/>
      <c r="VEY129" s="59"/>
      <c r="VEZ129" s="59"/>
      <c r="VFA129" s="59"/>
      <c r="VFB129" s="59"/>
      <c r="VFC129" s="59"/>
      <c r="VFD129" s="59"/>
      <c r="VFE129" s="59"/>
      <c r="VFF129" s="59"/>
      <c r="VFG129" s="59"/>
      <c r="VFH129" s="59"/>
      <c r="VFI129" s="59"/>
      <c r="VFJ129" s="59"/>
      <c r="VFK129" s="59"/>
      <c r="VFL129" s="59"/>
      <c r="VFM129" s="59"/>
      <c r="VFN129" s="59"/>
      <c r="VFO129" s="59"/>
      <c r="VFP129" s="59"/>
      <c r="VFQ129" s="59"/>
      <c r="VFR129" s="59"/>
      <c r="VFS129" s="59"/>
      <c r="VFT129" s="59"/>
      <c r="VFU129" s="59"/>
      <c r="VFV129" s="59"/>
      <c r="VFW129" s="59"/>
      <c r="VFX129" s="59"/>
      <c r="VFY129" s="59"/>
      <c r="VFZ129" s="59"/>
      <c r="VGA129" s="59"/>
      <c r="VGB129" s="59"/>
      <c r="VGC129" s="59"/>
      <c r="VGD129" s="59"/>
      <c r="VGE129" s="59"/>
      <c r="VGF129" s="59"/>
      <c r="VGG129" s="59"/>
      <c r="VGH129" s="59"/>
      <c r="VGI129" s="59"/>
      <c r="VGJ129" s="59"/>
      <c r="VGK129" s="59"/>
      <c r="VGL129" s="59"/>
      <c r="VGM129" s="59"/>
      <c r="VGN129" s="59"/>
      <c r="VGO129" s="59"/>
      <c r="VGP129" s="59"/>
      <c r="VGQ129" s="59"/>
      <c r="VGR129" s="59"/>
      <c r="VGS129" s="59"/>
      <c r="VGT129" s="59"/>
      <c r="VGU129" s="59"/>
      <c r="VGV129" s="59"/>
      <c r="VGW129" s="59"/>
      <c r="VGX129" s="59"/>
      <c r="VGY129" s="59"/>
      <c r="VGZ129" s="59"/>
      <c r="VHA129" s="59"/>
      <c r="VHB129" s="59"/>
      <c r="VHC129" s="59"/>
      <c r="VHD129" s="59"/>
      <c r="VHE129" s="59"/>
      <c r="VHF129" s="59"/>
      <c r="VHG129" s="59"/>
      <c r="VHH129" s="59"/>
      <c r="VHI129" s="59"/>
      <c r="VHJ129" s="59"/>
      <c r="VHK129" s="59"/>
      <c r="VHL129" s="59"/>
      <c r="VHM129" s="59"/>
      <c r="VHN129" s="59"/>
      <c r="VHO129" s="59"/>
      <c r="VHP129" s="59"/>
      <c r="VHQ129" s="59"/>
      <c r="VHR129" s="59"/>
      <c r="VHS129" s="59"/>
      <c r="VHT129" s="59"/>
      <c r="VHU129" s="59"/>
      <c r="VHV129" s="59"/>
      <c r="VHW129" s="59"/>
      <c r="VHX129" s="59"/>
      <c r="VHY129" s="59"/>
      <c r="VHZ129" s="59"/>
      <c r="VIA129" s="59"/>
      <c r="VIB129" s="59"/>
      <c r="VIC129" s="59"/>
      <c r="VID129" s="59"/>
      <c r="VIE129" s="59"/>
      <c r="VIF129" s="59"/>
      <c r="VIG129" s="59"/>
      <c r="VIH129" s="59"/>
      <c r="VII129" s="59"/>
      <c r="VIJ129" s="59"/>
      <c r="VIK129" s="59"/>
      <c r="VIL129" s="59"/>
      <c r="VIM129" s="59"/>
      <c r="VIN129" s="59"/>
      <c r="VIO129" s="59"/>
      <c r="VIP129" s="59"/>
      <c r="VIQ129" s="59"/>
      <c r="VIR129" s="59"/>
      <c r="VIS129" s="59"/>
      <c r="VIT129" s="59"/>
      <c r="VIU129" s="59"/>
      <c r="VIV129" s="59"/>
      <c r="VIW129" s="59"/>
      <c r="VIX129" s="59"/>
      <c r="VIY129" s="59"/>
      <c r="VIZ129" s="59"/>
      <c r="VJA129" s="59"/>
      <c r="VJB129" s="59"/>
      <c r="VJC129" s="59"/>
      <c r="VJD129" s="59"/>
      <c r="VJE129" s="59"/>
      <c r="VJF129" s="59"/>
      <c r="VJG129" s="59"/>
      <c r="VJH129" s="59"/>
      <c r="VJI129" s="59"/>
      <c r="VJJ129" s="59"/>
      <c r="VJK129" s="59"/>
      <c r="VJL129" s="59"/>
      <c r="VJM129" s="59"/>
      <c r="VJN129" s="59"/>
      <c r="VJO129" s="59"/>
      <c r="VJP129" s="59"/>
      <c r="VJQ129" s="59"/>
      <c r="VJR129" s="59"/>
      <c r="VJS129" s="59"/>
      <c r="VJT129" s="59"/>
      <c r="VJU129" s="59"/>
      <c r="VJV129" s="59"/>
      <c r="VJW129" s="59"/>
      <c r="VJX129" s="59"/>
      <c r="VJY129" s="59"/>
      <c r="VJZ129" s="59"/>
      <c r="VKA129" s="59"/>
      <c r="VKB129" s="59"/>
      <c r="VKC129" s="59"/>
      <c r="VKD129" s="59"/>
      <c r="VKE129" s="59"/>
      <c r="VKF129" s="59"/>
      <c r="VKG129" s="59"/>
      <c r="VKH129" s="59"/>
      <c r="VKI129" s="59"/>
      <c r="VKJ129" s="59"/>
      <c r="VKK129" s="59"/>
      <c r="VKL129" s="59"/>
      <c r="VKM129" s="59"/>
      <c r="VKN129" s="59"/>
      <c r="VKO129" s="59"/>
      <c r="VKP129" s="59"/>
      <c r="VKQ129" s="59"/>
      <c r="VKR129" s="59"/>
      <c r="VKS129" s="59"/>
      <c r="VKT129" s="59"/>
      <c r="VKU129" s="59"/>
      <c r="VKV129" s="59"/>
      <c r="VKW129" s="59"/>
      <c r="VKX129" s="59"/>
      <c r="VKY129" s="59"/>
      <c r="VKZ129" s="59"/>
      <c r="VLA129" s="59"/>
      <c r="VLB129" s="59"/>
      <c r="VLC129" s="59"/>
      <c r="VLD129" s="59"/>
      <c r="VLE129" s="59"/>
      <c r="VLF129" s="59"/>
      <c r="VLG129" s="59"/>
      <c r="VLH129" s="59"/>
      <c r="VLI129" s="59"/>
      <c r="VLJ129" s="59"/>
      <c r="VLK129" s="59"/>
      <c r="VLL129" s="59"/>
      <c r="VLM129" s="59"/>
      <c r="VLN129" s="59"/>
      <c r="VLO129" s="59"/>
      <c r="VLP129" s="59"/>
      <c r="VLQ129" s="59"/>
      <c r="VLR129" s="59"/>
      <c r="VLS129" s="59"/>
      <c r="VLT129" s="59"/>
      <c r="VLU129" s="59"/>
      <c r="VLV129" s="59"/>
      <c r="VLW129" s="59"/>
      <c r="VLX129" s="59"/>
      <c r="VLY129" s="59"/>
      <c r="VLZ129" s="59"/>
      <c r="VMA129" s="59"/>
      <c r="VMB129" s="59"/>
      <c r="VMC129" s="59"/>
      <c r="VMD129" s="59"/>
      <c r="VME129" s="59"/>
      <c r="VMF129" s="59"/>
      <c r="VMG129" s="59"/>
      <c r="VMH129" s="59"/>
      <c r="VMI129" s="59"/>
      <c r="VMJ129" s="59"/>
      <c r="VMK129" s="59"/>
      <c r="VML129" s="59"/>
      <c r="VMM129" s="59"/>
      <c r="VMN129" s="59"/>
      <c r="VMO129" s="59"/>
      <c r="VMP129" s="59"/>
      <c r="VMQ129" s="59"/>
      <c r="VMR129" s="59"/>
      <c r="VMS129" s="59"/>
      <c r="VMT129" s="59"/>
      <c r="VMU129" s="59"/>
      <c r="VMV129" s="59"/>
      <c r="VMW129" s="59"/>
      <c r="VMX129" s="59"/>
      <c r="VMY129" s="59"/>
      <c r="VMZ129" s="59"/>
      <c r="VNA129" s="59"/>
      <c r="VNB129" s="59"/>
      <c r="VNC129" s="59"/>
      <c r="VND129" s="59"/>
      <c r="VNE129" s="59"/>
      <c r="VNF129" s="59"/>
      <c r="VNG129" s="59"/>
      <c r="VNH129" s="59"/>
      <c r="VNI129" s="59"/>
      <c r="VNJ129" s="59"/>
      <c r="VNK129" s="59"/>
      <c r="VNL129" s="59"/>
      <c r="VNM129" s="59"/>
      <c r="VNN129" s="59"/>
      <c r="VNO129" s="59"/>
      <c r="VNP129" s="59"/>
      <c r="VNQ129" s="59"/>
      <c r="VNR129" s="59"/>
      <c r="VNS129" s="59"/>
      <c r="VNT129" s="59"/>
      <c r="VNU129" s="59"/>
      <c r="VNV129" s="59"/>
      <c r="VNW129" s="59"/>
      <c r="VNX129" s="59"/>
      <c r="VNY129" s="59"/>
      <c r="VNZ129" s="59"/>
      <c r="VOA129" s="59"/>
      <c r="VOB129" s="59"/>
      <c r="VOC129" s="59"/>
      <c r="VOD129" s="59"/>
      <c r="VOE129" s="59"/>
      <c r="VOF129" s="59"/>
      <c r="VOG129" s="59"/>
      <c r="VOH129" s="59"/>
      <c r="VOI129" s="59"/>
      <c r="VOJ129" s="59"/>
      <c r="VOK129" s="59"/>
      <c r="VOL129" s="59"/>
      <c r="VOM129" s="59"/>
      <c r="VON129" s="59"/>
      <c r="VOO129" s="59"/>
      <c r="VOP129" s="59"/>
      <c r="VOQ129" s="59"/>
      <c r="VOR129" s="59"/>
      <c r="VOS129" s="59"/>
      <c r="VOT129" s="59"/>
      <c r="VOU129" s="59"/>
      <c r="VOV129" s="59"/>
      <c r="VOW129" s="59"/>
      <c r="VOX129" s="59"/>
      <c r="VOY129" s="59"/>
      <c r="VOZ129" s="59"/>
      <c r="VPA129" s="59"/>
      <c r="VPB129" s="59"/>
      <c r="VPC129" s="59"/>
      <c r="VPD129" s="59"/>
      <c r="VPE129" s="59"/>
      <c r="VPF129" s="59"/>
      <c r="VPG129" s="59"/>
      <c r="VPH129" s="59"/>
      <c r="VPI129" s="59"/>
      <c r="VPJ129" s="59"/>
      <c r="VPK129" s="59"/>
      <c r="VPL129" s="59"/>
      <c r="VPM129" s="59"/>
      <c r="VPN129" s="59"/>
      <c r="VPO129" s="59"/>
      <c r="VPP129" s="59"/>
      <c r="VPQ129" s="59"/>
      <c r="VPR129" s="59"/>
      <c r="VPS129" s="59"/>
      <c r="VPT129" s="59"/>
      <c r="VPU129" s="59"/>
      <c r="VPV129" s="59"/>
      <c r="VPW129" s="59"/>
      <c r="VPX129" s="59"/>
      <c r="VPY129" s="59"/>
      <c r="VPZ129" s="59"/>
      <c r="VQA129" s="59"/>
      <c r="VQB129" s="59"/>
      <c r="VQC129" s="59"/>
      <c r="VQD129" s="59"/>
      <c r="VQE129" s="59"/>
      <c r="VQF129" s="59"/>
      <c r="VQG129" s="59"/>
      <c r="VQH129" s="59"/>
      <c r="VQI129" s="59"/>
      <c r="VQJ129" s="59"/>
      <c r="VQK129" s="59"/>
      <c r="VQL129" s="59"/>
      <c r="VQM129" s="59"/>
      <c r="VQN129" s="59"/>
      <c r="VQO129" s="59"/>
      <c r="VQP129" s="59"/>
      <c r="VQQ129" s="59"/>
      <c r="VQR129" s="59"/>
      <c r="VQS129" s="59"/>
      <c r="VQT129" s="59"/>
      <c r="VQU129" s="59"/>
      <c r="VQV129" s="59"/>
      <c r="VQW129" s="59"/>
      <c r="VQX129" s="59"/>
      <c r="VQY129" s="59"/>
      <c r="VQZ129" s="59"/>
      <c r="VRA129" s="59"/>
      <c r="VRB129" s="59"/>
      <c r="VRC129" s="59"/>
      <c r="VRD129" s="59"/>
      <c r="VRE129" s="59"/>
      <c r="VRF129" s="59"/>
      <c r="VRG129" s="59"/>
      <c r="VRH129" s="59"/>
      <c r="VRI129" s="59"/>
      <c r="VRJ129" s="59"/>
      <c r="VRK129" s="59"/>
      <c r="VRL129" s="59"/>
      <c r="VRM129" s="59"/>
      <c r="VRN129" s="59"/>
      <c r="VRO129" s="59"/>
      <c r="VRP129" s="59"/>
      <c r="VRQ129" s="59"/>
      <c r="VRR129" s="59"/>
      <c r="VRS129" s="59"/>
      <c r="VRT129" s="59"/>
      <c r="VRU129" s="59"/>
      <c r="VRV129" s="59"/>
      <c r="VRW129" s="59"/>
      <c r="VRX129" s="59"/>
      <c r="VRY129" s="59"/>
      <c r="VRZ129" s="59"/>
      <c r="VSA129" s="59"/>
      <c r="VSB129" s="59"/>
      <c r="VSC129" s="59"/>
      <c r="VSD129" s="59"/>
      <c r="VSE129" s="59"/>
      <c r="VSF129" s="59"/>
      <c r="VSG129" s="59"/>
      <c r="VSH129" s="59"/>
      <c r="VSI129" s="59"/>
      <c r="VSJ129" s="59"/>
      <c r="VSK129" s="59"/>
      <c r="VSL129" s="59"/>
      <c r="VSM129" s="59"/>
      <c r="VSN129" s="59"/>
      <c r="VSO129" s="59"/>
      <c r="VSP129" s="59"/>
      <c r="VSQ129" s="59"/>
      <c r="VSR129" s="59"/>
      <c r="VSS129" s="59"/>
      <c r="VST129" s="59"/>
      <c r="VSU129" s="59"/>
      <c r="VSV129" s="59"/>
      <c r="VSW129" s="59"/>
      <c r="VSX129" s="59"/>
      <c r="VSY129" s="59"/>
      <c r="VSZ129" s="59"/>
      <c r="VTA129" s="59"/>
      <c r="VTB129" s="59"/>
      <c r="VTC129" s="59"/>
      <c r="VTD129" s="59"/>
      <c r="VTE129" s="59"/>
      <c r="VTF129" s="59"/>
      <c r="VTG129" s="59"/>
      <c r="VTH129" s="59"/>
      <c r="VTI129" s="59"/>
      <c r="VTJ129" s="59"/>
      <c r="VTK129" s="59"/>
      <c r="VTL129" s="59"/>
      <c r="VTM129" s="59"/>
      <c r="VTN129" s="59"/>
      <c r="VTO129" s="59"/>
      <c r="VTP129" s="59"/>
      <c r="VTQ129" s="59"/>
      <c r="VTR129" s="59"/>
      <c r="VTS129" s="59"/>
      <c r="VTT129" s="59"/>
      <c r="VTU129" s="59"/>
      <c r="VTV129" s="59"/>
      <c r="VTW129" s="59"/>
      <c r="VTX129" s="59"/>
      <c r="VTY129" s="59"/>
      <c r="VTZ129" s="59"/>
      <c r="VUA129" s="59"/>
      <c r="VUB129" s="59"/>
      <c r="VUC129" s="59"/>
      <c r="VUD129" s="59"/>
      <c r="VUE129" s="59"/>
      <c r="VUF129" s="59"/>
      <c r="VUG129" s="59"/>
      <c r="VUH129" s="59"/>
      <c r="VUI129" s="59"/>
      <c r="VUJ129" s="59"/>
      <c r="VUK129" s="59"/>
      <c r="VUL129" s="59"/>
      <c r="VUM129" s="59"/>
      <c r="VUN129" s="59"/>
      <c r="VUO129" s="59"/>
      <c r="VUP129" s="59"/>
      <c r="VUQ129" s="59"/>
      <c r="VUR129" s="59"/>
      <c r="VUS129" s="59"/>
      <c r="VUT129" s="59"/>
      <c r="VUU129" s="59"/>
      <c r="VUV129" s="59"/>
      <c r="VUW129" s="59"/>
      <c r="VUX129" s="59"/>
      <c r="VUY129" s="59"/>
      <c r="VUZ129" s="59"/>
      <c r="VVA129" s="59"/>
      <c r="VVB129" s="59"/>
      <c r="VVC129" s="59"/>
      <c r="VVD129" s="59"/>
      <c r="VVE129" s="59"/>
      <c r="VVF129" s="59"/>
      <c r="VVG129" s="59"/>
      <c r="VVH129" s="59"/>
      <c r="VVI129" s="59"/>
      <c r="VVJ129" s="59"/>
      <c r="VVK129" s="59"/>
      <c r="VVL129" s="59"/>
      <c r="VVM129" s="59"/>
      <c r="VVN129" s="59"/>
      <c r="VVO129" s="59"/>
      <c r="VVP129" s="59"/>
      <c r="VVQ129" s="59"/>
      <c r="VVR129" s="59"/>
      <c r="VVS129" s="59"/>
      <c r="VVT129" s="59"/>
      <c r="VVU129" s="59"/>
      <c r="VVV129" s="59"/>
      <c r="VVW129" s="59"/>
      <c r="VVX129" s="59"/>
      <c r="VVY129" s="59"/>
      <c r="VVZ129" s="59"/>
      <c r="VWA129" s="59"/>
      <c r="VWB129" s="59"/>
      <c r="VWC129" s="59"/>
      <c r="VWD129" s="59"/>
      <c r="VWE129" s="59"/>
      <c r="VWF129" s="59"/>
      <c r="VWG129" s="59"/>
      <c r="VWH129" s="59"/>
      <c r="VWI129" s="59"/>
      <c r="VWJ129" s="59"/>
      <c r="VWK129" s="59"/>
      <c r="VWL129" s="59"/>
      <c r="VWM129" s="59"/>
      <c r="VWN129" s="59"/>
      <c r="VWO129" s="59"/>
      <c r="VWP129" s="59"/>
      <c r="VWQ129" s="59"/>
      <c r="VWR129" s="59"/>
      <c r="VWS129" s="59"/>
      <c r="VWT129" s="59"/>
      <c r="VWU129" s="59"/>
      <c r="VWV129" s="59"/>
      <c r="VWW129" s="59"/>
      <c r="VWX129" s="59"/>
      <c r="VWY129" s="59"/>
      <c r="VWZ129" s="59"/>
      <c r="VXA129" s="59"/>
      <c r="VXB129" s="59"/>
      <c r="VXC129" s="59"/>
      <c r="VXD129" s="59"/>
      <c r="VXE129" s="59"/>
      <c r="VXF129" s="59"/>
      <c r="VXG129" s="59"/>
      <c r="VXH129" s="59"/>
      <c r="VXI129" s="59"/>
      <c r="VXJ129" s="59"/>
      <c r="VXK129" s="59"/>
      <c r="VXL129" s="59"/>
      <c r="VXM129" s="59"/>
      <c r="VXN129" s="59"/>
      <c r="VXO129" s="59"/>
      <c r="VXP129" s="59"/>
      <c r="VXQ129" s="59"/>
      <c r="VXR129" s="59"/>
      <c r="VXS129" s="59"/>
      <c r="VXT129" s="59"/>
      <c r="VXU129" s="59"/>
      <c r="VXV129" s="59"/>
      <c r="VXW129" s="59"/>
      <c r="VXX129" s="59"/>
      <c r="VXY129" s="59"/>
      <c r="VXZ129" s="59"/>
      <c r="VYA129" s="59"/>
      <c r="VYB129" s="59"/>
      <c r="VYC129" s="59"/>
      <c r="VYD129" s="59"/>
      <c r="VYE129" s="59"/>
      <c r="VYF129" s="59"/>
      <c r="VYG129" s="59"/>
      <c r="VYH129" s="59"/>
      <c r="VYI129" s="59"/>
      <c r="VYJ129" s="59"/>
      <c r="VYK129" s="59"/>
      <c r="VYL129" s="59"/>
      <c r="VYM129" s="59"/>
      <c r="VYN129" s="59"/>
      <c r="VYO129" s="59"/>
      <c r="VYP129" s="59"/>
      <c r="VYQ129" s="59"/>
      <c r="VYR129" s="59"/>
      <c r="VYS129" s="59"/>
      <c r="VYT129" s="59"/>
      <c r="VYU129" s="59"/>
      <c r="VYV129" s="59"/>
      <c r="VYW129" s="59"/>
      <c r="VYX129" s="59"/>
      <c r="VYY129" s="59"/>
      <c r="VYZ129" s="59"/>
      <c r="VZA129" s="59"/>
      <c r="VZB129" s="59"/>
      <c r="VZC129" s="59"/>
      <c r="VZD129" s="59"/>
      <c r="VZE129" s="59"/>
      <c r="VZF129" s="59"/>
      <c r="VZG129" s="59"/>
      <c r="VZH129" s="59"/>
      <c r="VZI129" s="59"/>
      <c r="VZJ129" s="59"/>
      <c r="VZK129" s="59"/>
      <c r="VZL129" s="59"/>
      <c r="VZM129" s="59"/>
      <c r="VZN129" s="59"/>
      <c r="VZO129" s="59"/>
      <c r="VZP129" s="59"/>
      <c r="VZQ129" s="59"/>
      <c r="VZR129" s="59"/>
      <c r="VZS129" s="59"/>
      <c r="VZT129" s="59"/>
      <c r="VZU129" s="59"/>
      <c r="VZV129" s="59"/>
      <c r="VZW129" s="59"/>
      <c r="VZX129" s="59"/>
      <c r="VZY129" s="59"/>
      <c r="VZZ129" s="59"/>
      <c r="WAA129" s="59"/>
      <c r="WAB129" s="59"/>
      <c r="WAC129" s="59"/>
      <c r="WAD129" s="59"/>
      <c r="WAE129" s="59"/>
      <c r="WAF129" s="59"/>
      <c r="WAG129" s="59"/>
      <c r="WAH129" s="59"/>
      <c r="WAI129" s="59"/>
      <c r="WAJ129" s="59"/>
      <c r="WAK129" s="59"/>
      <c r="WAL129" s="59"/>
      <c r="WAM129" s="59"/>
      <c r="WAN129" s="59"/>
      <c r="WAO129" s="59"/>
      <c r="WAP129" s="59"/>
      <c r="WAQ129" s="59"/>
      <c r="WAR129" s="59"/>
      <c r="WAS129" s="59"/>
      <c r="WAT129" s="59"/>
      <c r="WAU129" s="59"/>
      <c r="WAV129" s="59"/>
      <c r="WAW129" s="59"/>
      <c r="WAX129" s="59"/>
      <c r="WAY129" s="59"/>
      <c r="WAZ129" s="59"/>
      <c r="WBA129" s="59"/>
      <c r="WBB129" s="59"/>
      <c r="WBC129" s="59"/>
      <c r="WBD129" s="59"/>
      <c r="WBE129" s="59"/>
      <c r="WBF129" s="59"/>
      <c r="WBG129" s="59"/>
      <c r="WBH129" s="59"/>
      <c r="WBI129" s="59"/>
      <c r="WBJ129" s="59"/>
      <c r="WBK129" s="59"/>
      <c r="WBL129" s="59"/>
      <c r="WBM129" s="59"/>
      <c r="WBN129" s="59"/>
      <c r="WBO129" s="59"/>
      <c r="WBP129" s="59"/>
      <c r="WBQ129" s="59"/>
      <c r="WBR129" s="59"/>
      <c r="WBS129" s="59"/>
      <c r="WBT129" s="59"/>
      <c r="WBU129" s="59"/>
      <c r="WBV129" s="59"/>
      <c r="WBW129" s="59"/>
      <c r="WBX129" s="59"/>
      <c r="WBY129" s="59"/>
      <c r="WBZ129" s="59"/>
      <c r="WCA129" s="59"/>
      <c r="WCB129" s="59"/>
      <c r="WCC129" s="59"/>
      <c r="WCD129" s="59"/>
      <c r="WCE129" s="59"/>
      <c r="WCF129" s="59"/>
      <c r="WCG129" s="59"/>
      <c r="WCH129" s="59"/>
      <c r="WCI129" s="59"/>
      <c r="WCJ129" s="59"/>
      <c r="WCK129" s="59"/>
      <c r="WCL129" s="59"/>
      <c r="WCM129" s="59"/>
      <c r="WCN129" s="59"/>
      <c r="WCO129" s="59"/>
      <c r="WCP129" s="59"/>
      <c r="WCQ129" s="59"/>
      <c r="WCR129" s="59"/>
      <c r="WCS129" s="59"/>
      <c r="WCT129" s="59"/>
      <c r="WCU129" s="59"/>
      <c r="WCV129" s="59"/>
      <c r="WCW129" s="59"/>
      <c r="WCX129" s="59"/>
      <c r="WCY129" s="59"/>
      <c r="WCZ129" s="59"/>
      <c r="WDA129" s="59"/>
      <c r="WDB129" s="59"/>
      <c r="WDC129" s="59"/>
      <c r="WDD129" s="59"/>
      <c r="WDE129" s="59"/>
      <c r="WDF129" s="59"/>
      <c r="WDG129" s="59"/>
      <c r="WDH129" s="59"/>
      <c r="WDI129" s="59"/>
      <c r="WDJ129" s="59"/>
      <c r="WDK129" s="59"/>
      <c r="WDL129" s="59"/>
      <c r="WDM129" s="59"/>
      <c r="WDN129" s="59"/>
      <c r="WDO129" s="59"/>
      <c r="WDP129" s="59"/>
      <c r="WDQ129" s="59"/>
      <c r="WDR129" s="59"/>
      <c r="WDS129" s="59"/>
      <c r="WDT129" s="59"/>
      <c r="WDU129" s="59"/>
      <c r="WDV129" s="59"/>
      <c r="WDW129" s="59"/>
      <c r="WDX129" s="59"/>
      <c r="WDY129" s="59"/>
      <c r="WDZ129" s="59"/>
      <c r="WEA129" s="59"/>
      <c r="WEB129" s="59"/>
      <c r="WEC129" s="59"/>
      <c r="WED129" s="59"/>
      <c r="WEE129" s="59"/>
      <c r="WEF129" s="59"/>
      <c r="WEG129" s="59"/>
      <c r="WEH129" s="59"/>
      <c r="WEI129" s="59"/>
      <c r="WEJ129" s="59"/>
      <c r="WEK129" s="59"/>
      <c r="WEL129" s="59"/>
      <c r="WEM129" s="59"/>
      <c r="WEN129" s="59"/>
      <c r="WEO129" s="59"/>
      <c r="WEP129" s="59"/>
      <c r="WEQ129" s="59"/>
      <c r="WER129" s="59"/>
      <c r="WES129" s="59"/>
      <c r="WET129" s="59"/>
      <c r="WEU129" s="59"/>
      <c r="WEV129" s="59"/>
      <c r="WEW129" s="59"/>
      <c r="WEX129" s="59"/>
      <c r="WEY129" s="59"/>
      <c r="WEZ129" s="59"/>
      <c r="WFA129" s="59"/>
      <c r="WFB129" s="59"/>
      <c r="WFC129" s="59"/>
      <c r="WFD129" s="59"/>
      <c r="WFE129" s="59"/>
      <c r="WFF129" s="59"/>
      <c r="WFG129" s="59"/>
      <c r="WFH129" s="59"/>
      <c r="WFI129" s="59"/>
      <c r="WFJ129" s="59"/>
      <c r="WFK129" s="59"/>
      <c r="WFL129" s="59"/>
      <c r="WFM129" s="59"/>
      <c r="WFN129" s="59"/>
      <c r="WFO129" s="59"/>
      <c r="WFP129" s="59"/>
      <c r="WFQ129" s="59"/>
      <c r="WFR129" s="59"/>
      <c r="WFS129" s="59"/>
      <c r="WFT129" s="59"/>
      <c r="WFU129" s="59"/>
      <c r="WFV129" s="59"/>
      <c r="WFW129" s="59"/>
      <c r="WFX129" s="59"/>
      <c r="WFY129" s="59"/>
      <c r="WFZ129" s="59"/>
      <c r="WGA129" s="59"/>
      <c r="WGB129" s="59"/>
      <c r="WGC129" s="59"/>
      <c r="WGD129" s="59"/>
      <c r="WGE129" s="59"/>
      <c r="WGF129" s="59"/>
      <c r="WGG129" s="59"/>
      <c r="WGH129" s="59"/>
      <c r="WGI129" s="59"/>
      <c r="WGJ129" s="59"/>
      <c r="WGK129" s="59"/>
      <c r="WGL129" s="59"/>
      <c r="WGM129" s="59"/>
      <c r="WGN129" s="59"/>
      <c r="WGO129" s="59"/>
      <c r="WGP129" s="59"/>
      <c r="WGQ129" s="59"/>
      <c r="WGR129" s="59"/>
      <c r="WGS129" s="59"/>
      <c r="WGT129" s="59"/>
      <c r="WGU129" s="59"/>
      <c r="WGV129" s="59"/>
      <c r="WGW129" s="59"/>
      <c r="WGX129" s="59"/>
      <c r="WGY129" s="59"/>
      <c r="WGZ129" s="59"/>
      <c r="WHA129" s="59"/>
      <c r="WHB129" s="59"/>
      <c r="WHC129" s="59"/>
      <c r="WHD129" s="59"/>
      <c r="WHE129" s="59"/>
      <c r="WHF129" s="59"/>
      <c r="WHG129" s="59"/>
      <c r="WHH129" s="59"/>
      <c r="WHI129" s="59"/>
      <c r="WHJ129" s="59"/>
      <c r="WHK129" s="59"/>
      <c r="WHL129" s="59"/>
      <c r="WHM129" s="59"/>
      <c r="WHN129" s="59"/>
      <c r="WHO129" s="59"/>
      <c r="WHP129" s="59"/>
      <c r="WHQ129" s="59"/>
      <c r="WHR129" s="59"/>
      <c r="WHS129" s="59"/>
      <c r="WHT129" s="59"/>
      <c r="WHU129" s="59"/>
      <c r="WHV129" s="59"/>
      <c r="WHW129" s="59"/>
      <c r="WHX129" s="59"/>
      <c r="WHY129" s="59"/>
      <c r="WHZ129" s="59"/>
      <c r="WIA129" s="59"/>
      <c r="WIB129" s="59"/>
      <c r="WIC129" s="59"/>
      <c r="WID129" s="59"/>
      <c r="WIE129" s="59"/>
      <c r="WIF129" s="59"/>
      <c r="WIG129" s="59"/>
      <c r="WIH129" s="59"/>
      <c r="WII129" s="59"/>
      <c r="WIJ129" s="59"/>
      <c r="WIK129" s="59"/>
      <c r="WIL129" s="59"/>
      <c r="WIM129" s="59"/>
      <c r="WIN129" s="59"/>
      <c r="WIO129" s="59"/>
      <c r="WIP129" s="59"/>
      <c r="WIQ129" s="59"/>
      <c r="WIR129" s="59"/>
      <c r="WIS129" s="59"/>
      <c r="WIT129" s="59"/>
      <c r="WIU129" s="59"/>
      <c r="WIV129" s="59"/>
      <c r="WIW129" s="59"/>
      <c r="WIX129" s="59"/>
      <c r="WIY129" s="59"/>
      <c r="WIZ129" s="59"/>
      <c r="WJA129" s="59"/>
      <c r="WJB129" s="59"/>
      <c r="WJC129" s="59"/>
      <c r="WJD129" s="59"/>
      <c r="WJE129" s="59"/>
      <c r="WJF129" s="59"/>
      <c r="WJG129" s="59"/>
      <c r="WJH129" s="59"/>
      <c r="WJI129" s="59"/>
      <c r="WJJ129" s="59"/>
      <c r="WJK129" s="59"/>
      <c r="WJL129" s="59"/>
      <c r="WJM129" s="59"/>
      <c r="WJN129" s="59"/>
      <c r="WJO129" s="59"/>
      <c r="WJP129" s="59"/>
      <c r="WJQ129" s="59"/>
      <c r="WJR129" s="59"/>
      <c r="WJS129" s="59"/>
      <c r="WJT129" s="59"/>
      <c r="WJU129" s="59"/>
      <c r="WJV129" s="59"/>
      <c r="WJW129" s="59"/>
      <c r="WJX129" s="59"/>
      <c r="WJY129" s="59"/>
      <c r="WJZ129" s="59"/>
      <c r="WKA129" s="59"/>
      <c r="WKB129" s="59"/>
      <c r="WKC129" s="59"/>
      <c r="WKD129" s="59"/>
      <c r="WKE129" s="59"/>
      <c r="WKF129" s="59"/>
      <c r="WKG129" s="59"/>
      <c r="WKH129" s="59"/>
      <c r="WKI129" s="59"/>
      <c r="WKJ129" s="59"/>
      <c r="WKK129" s="59"/>
      <c r="WKL129" s="59"/>
      <c r="WKM129" s="59"/>
      <c r="WKN129" s="59"/>
      <c r="WKO129" s="59"/>
      <c r="WKP129" s="59"/>
      <c r="WKQ129" s="59"/>
      <c r="WKR129" s="59"/>
      <c r="WKS129" s="59"/>
      <c r="WKT129" s="59"/>
      <c r="WKU129" s="59"/>
      <c r="WKV129" s="59"/>
      <c r="WKW129" s="59"/>
      <c r="WKX129" s="59"/>
      <c r="WKY129" s="59"/>
      <c r="WKZ129" s="59"/>
      <c r="WLA129" s="59"/>
      <c r="WLB129" s="59"/>
      <c r="WLC129" s="59"/>
      <c r="WLD129" s="59"/>
      <c r="WLE129" s="59"/>
      <c r="WLF129" s="59"/>
      <c r="WLG129" s="59"/>
      <c r="WLH129" s="59"/>
      <c r="WLI129" s="59"/>
      <c r="WLJ129" s="59"/>
      <c r="WLK129" s="59"/>
      <c r="WLL129" s="59"/>
      <c r="WLM129" s="59"/>
      <c r="WLN129" s="59"/>
      <c r="WLO129" s="59"/>
      <c r="WLP129" s="59"/>
      <c r="WLQ129" s="59"/>
      <c r="WLR129" s="59"/>
      <c r="WLS129" s="59"/>
      <c r="WLT129" s="59"/>
      <c r="WLU129" s="59"/>
      <c r="WLV129" s="59"/>
      <c r="WLW129" s="59"/>
      <c r="WLX129" s="59"/>
      <c r="WLY129" s="59"/>
      <c r="WLZ129" s="59"/>
      <c r="WMA129" s="59"/>
      <c r="WMB129" s="59"/>
      <c r="WMC129" s="59"/>
      <c r="WMD129" s="59"/>
      <c r="WME129" s="59"/>
      <c r="WMF129" s="59"/>
      <c r="WMG129" s="59"/>
      <c r="WMH129" s="59"/>
      <c r="WMI129" s="59"/>
      <c r="WMJ129" s="59"/>
      <c r="WMK129" s="59"/>
      <c r="WML129" s="59"/>
      <c r="WMM129" s="59"/>
      <c r="WMN129" s="59"/>
      <c r="WMO129" s="59"/>
      <c r="WMP129" s="59"/>
      <c r="WMQ129" s="59"/>
      <c r="WMR129" s="59"/>
      <c r="WMS129" s="59"/>
      <c r="WMT129" s="59"/>
      <c r="WMU129" s="59"/>
      <c r="WMV129" s="59"/>
      <c r="WMW129" s="59"/>
      <c r="WMX129" s="59"/>
      <c r="WMY129" s="59"/>
      <c r="WMZ129" s="59"/>
      <c r="WNA129" s="59"/>
      <c r="WNB129" s="59"/>
      <c r="WNC129" s="59"/>
      <c r="WND129" s="59"/>
      <c r="WNE129" s="59"/>
      <c r="WNF129" s="59"/>
      <c r="WNG129" s="59"/>
      <c r="WNH129" s="59"/>
      <c r="WNI129" s="59"/>
      <c r="WNJ129" s="59"/>
      <c r="WNK129" s="59"/>
      <c r="WNL129" s="59"/>
      <c r="WNM129" s="59"/>
      <c r="WNN129" s="59"/>
      <c r="WNO129" s="59"/>
      <c r="WNP129" s="59"/>
      <c r="WNQ129" s="59"/>
      <c r="WNR129" s="59"/>
      <c r="WNS129" s="59"/>
      <c r="WNT129" s="59"/>
      <c r="WNU129" s="59"/>
      <c r="WNV129" s="59"/>
      <c r="WNW129" s="59"/>
      <c r="WNX129" s="59"/>
      <c r="WNY129" s="59"/>
      <c r="WNZ129" s="59"/>
      <c r="WOA129" s="59"/>
      <c r="WOB129" s="59"/>
      <c r="WOC129" s="59"/>
      <c r="WOD129" s="59"/>
      <c r="WOE129" s="59"/>
      <c r="WOF129" s="59"/>
      <c r="WOG129" s="59"/>
      <c r="WOH129" s="59"/>
      <c r="WOI129" s="59"/>
      <c r="WOJ129" s="59"/>
      <c r="WOK129" s="59"/>
      <c r="WOL129" s="59"/>
      <c r="WOM129" s="59"/>
      <c r="WON129" s="59"/>
      <c r="WOO129" s="59"/>
      <c r="WOP129" s="59"/>
      <c r="WOQ129" s="59"/>
      <c r="WOR129" s="59"/>
      <c r="WOS129" s="59"/>
      <c r="WOT129" s="59"/>
      <c r="WOU129" s="59"/>
      <c r="WOV129" s="59"/>
      <c r="WOW129" s="59"/>
      <c r="WOX129" s="59"/>
      <c r="WOY129" s="59"/>
      <c r="WOZ129" s="59"/>
      <c r="WPA129" s="59"/>
      <c r="WPB129" s="59"/>
      <c r="WPC129" s="59"/>
      <c r="WPD129" s="59"/>
      <c r="WPE129" s="59"/>
      <c r="WPF129" s="59"/>
      <c r="WPG129" s="59"/>
      <c r="WPH129" s="59"/>
      <c r="WPI129" s="59"/>
      <c r="WPJ129" s="59"/>
      <c r="WPK129" s="59"/>
      <c r="WPL129" s="59"/>
      <c r="WPM129" s="59"/>
      <c r="WPN129" s="59"/>
      <c r="WPO129" s="59"/>
      <c r="WPP129" s="59"/>
      <c r="WPQ129" s="59"/>
      <c r="WPR129" s="59"/>
      <c r="WPS129" s="59"/>
      <c r="WPT129" s="59"/>
      <c r="WPU129" s="59"/>
      <c r="WPV129" s="59"/>
      <c r="WPW129" s="59"/>
      <c r="WPX129" s="59"/>
      <c r="WPY129" s="59"/>
      <c r="WPZ129" s="59"/>
      <c r="WQA129" s="59"/>
      <c r="WQB129" s="59"/>
      <c r="WQC129" s="59"/>
      <c r="WQD129" s="59"/>
      <c r="WQE129" s="59"/>
      <c r="WQF129" s="59"/>
      <c r="WQG129" s="59"/>
      <c r="WQH129" s="59"/>
      <c r="WQI129" s="59"/>
      <c r="WQJ129" s="59"/>
      <c r="WQK129" s="59"/>
      <c r="WQL129" s="59"/>
      <c r="WQM129" s="59"/>
      <c r="WQN129" s="59"/>
      <c r="WQO129" s="59"/>
      <c r="WQP129" s="59"/>
      <c r="WQQ129" s="59"/>
      <c r="WQR129" s="59"/>
      <c r="WQS129" s="59"/>
      <c r="WQT129" s="59"/>
      <c r="WQU129" s="59"/>
      <c r="WQV129" s="59"/>
      <c r="WQW129" s="59"/>
      <c r="WQX129" s="59"/>
      <c r="WQY129" s="59"/>
      <c r="WQZ129" s="59"/>
      <c r="WRA129" s="59"/>
      <c r="WRB129" s="59"/>
      <c r="WRC129" s="59"/>
      <c r="WRD129" s="59"/>
      <c r="WRE129" s="59"/>
      <c r="WRF129" s="59"/>
      <c r="WRG129" s="59"/>
      <c r="WRH129" s="59"/>
      <c r="WRI129" s="59"/>
      <c r="WRJ129" s="59"/>
      <c r="WRK129" s="59"/>
      <c r="WRL129" s="59"/>
      <c r="WRM129" s="59"/>
      <c r="WRN129" s="59"/>
      <c r="WRO129" s="59"/>
      <c r="WRP129" s="59"/>
      <c r="WRQ129" s="59"/>
      <c r="WRR129" s="59"/>
      <c r="WRS129" s="59"/>
      <c r="WRT129" s="59"/>
      <c r="WRU129" s="59"/>
      <c r="WRV129" s="59"/>
      <c r="WRW129" s="59"/>
      <c r="WRX129" s="59"/>
      <c r="WRY129" s="59"/>
      <c r="WRZ129" s="59"/>
      <c r="WSA129" s="59"/>
      <c r="WSB129" s="59"/>
      <c r="WSC129" s="59"/>
      <c r="WSD129" s="59"/>
      <c r="WSE129" s="59"/>
      <c r="WSF129" s="59"/>
      <c r="WSG129" s="59"/>
      <c r="WSH129" s="59"/>
      <c r="WSI129" s="59"/>
      <c r="WSJ129" s="59"/>
      <c r="WSK129" s="59"/>
      <c r="WSL129" s="59"/>
      <c r="WSM129" s="59"/>
      <c r="WSN129" s="59"/>
      <c r="WSO129" s="59"/>
      <c r="WSP129" s="59"/>
      <c r="WSQ129" s="59"/>
      <c r="WSR129" s="59"/>
      <c r="WSS129" s="59"/>
      <c r="WST129" s="59"/>
      <c r="WSU129" s="59"/>
      <c r="WSV129" s="59"/>
      <c r="WSW129" s="59"/>
      <c r="WSX129" s="59"/>
      <c r="WSY129" s="59"/>
      <c r="WSZ129" s="59"/>
      <c r="WTA129" s="59"/>
      <c r="WTB129" s="59"/>
      <c r="WTC129" s="59"/>
      <c r="WTD129" s="59"/>
      <c r="WTE129" s="59"/>
      <c r="WTF129" s="59"/>
      <c r="WTG129" s="59"/>
      <c r="WTH129" s="59"/>
      <c r="WTI129" s="59"/>
      <c r="WTJ129" s="59"/>
      <c r="WTK129" s="59"/>
      <c r="WTL129" s="59"/>
      <c r="WTM129" s="59"/>
      <c r="WTN129" s="59"/>
      <c r="WTO129" s="59"/>
      <c r="WTP129" s="59"/>
      <c r="WTQ129" s="59"/>
      <c r="WTR129" s="59"/>
      <c r="WTS129" s="59"/>
      <c r="WTT129" s="59"/>
      <c r="WTU129" s="59"/>
      <c r="WTV129" s="59"/>
      <c r="WTW129" s="59"/>
      <c r="WTX129" s="59"/>
      <c r="WTY129" s="59"/>
      <c r="WTZ129" s="59"/>
      <c r="WUA129" s="59"/>
      <c r="WUB129" s="59"/>
      <c r="WUC129" s="59"/>
      <c r="WUD129" s="59"/>
      <c r="WUE129" s="59"/>
      <c r="WUF129" s="59"/>
      <c r="WUG129" s="59"/>
      <c r="WUH129" s="59"/>
      <c r="WUI129" s="59"/>
      <c r="WUJ129" s="59"/>
      <c r="WUK129" s="59"/>
      <c r="WUL129" s="59"/>
      <c r="WUM129" s="59"/>
      <c r="WUN129" s="59"/>
      <c r="WUO129" s="59"/>
      <c r="WUP129" s="59"/>
      <c r="WUQ129" s="59"/>
      <c r="WUR129" s="59"/>
      <c r="WUS129" s="59"/>
      <c r="WUT129" s="59"/>
      <c r="WUU129" s="59"/>
      <c r="WUV129" s="59"/>
      <c r="WUW129" s="59"/>
      <c r="WUX129" s="59"/>
      <c r="WUY129" s="59"/>
      <c r="WUZ129" s="59"/>
      <c r="WVA129" s="59"/>
      <c r="WVB129" s="59"/>
      <c r="WVC129" s="59"/>
      <c r="WVD129" s="59"/>
      <c r="WVE129" s="59"/>
      <c r="WVF129" s="59"/>
      <c r="WVG129" s="59"/>
      <c r="WVH129" s="59"/>
      <c r="WVI129" s="59"/>
      <c r="WVJ129" s="59"/>
      <c r="WVK129" s="59"/>
      <c r="WVL129" s="59"/>
      <c r="WVM129" s="59"/>
      <c r="WVN129" s="59"/>
      <c r="WVO129" s="59"/>
      <c r="WVP129" s="59"/>
      <c r="WVQ129" s="59"/>
      <c r="WVR129" s="59"/>
      <c r="WVS129" s="59"/>
      <c r="WVT129" s="59"/>
      <c r="WVU129" s="59"/>
      <c r="WVV129" s="59"/>
      <c r="WVW129" s="59"/>
      <c r="WVX129" s="59"/>
      <c r="WVY129" s="59"/>
      <c r="WVZ129" s="59"/>
      <c r="WWA129" s="59"/>
      <c r="WWB129" s="59"/>
      <c r="WWC129" s="59"/>
      <c r="WWD129" s="59"/>
      <c r="WWE129" s="59"/>
      <c r="WWF129" s="59"/>
      <c r="WWG129" s="59"/>
      <c r="WWH129" s="59"/>
      <c r="WWI129" s="59"/>
      <c r="WWJ129" s="59"/>
      <c r="WWK129" s="59"/>
      <c r="WWL129" s="59"/>
      <c r="WWM129" s="59"/>
      <c r="WWN129" s="59"/>
      <c r="WWO129" s="59"/>
      <c r="WWP129" s="59"/>
      <c r="WWQ129" s="59"/>
      <c r="WWR129" s="59"/>
      <c r="WWS129" s="59"/>
      <c r="WWT129" s="59"/>
      <c r="WWU129" s="59"/>
      <c r="WWV129" s="59"/>
      <c r="WWW129" s="59"/>
      <c r="WWX129" s="59"/>
      <c r="WWY129" s="59"/>
      <c r="WWZ129" s="59"/>
      <c r="WXA129" s="59"/>
      <c r="WXB129" s="59"/>
      <c r="WXC129" s="59"/>
      <c r="WXD129" s="59"/>
      <c r="WXE129" s="59"/>
      <c r="WXF129" s="59"/>
      <c r="WXG129" s="59"/>
      <c r="WXH129" s="59"/>
      <c r="WXI129" s="59"/>
      <c r="WXJ129" s="59"/>
      <c r="WXK129" s="59"/>
      <c r="WXL129" s="59"/>
      <c r="WXM129" s="59"/>
      <c r="WXN129" s="59"/>
      <c r="WXO129" s="59"/>
      <c r="WXP129" s="59"/>
      <c r="WXQ129" s="59"/>
      <c r="WXR129" s="59"/>
      <c r="WXS129" s="59"/>
      <c r="WXT129" s="59"/>
      <c r="WXU129" s="59"/>
      <c r="WXV129" s="59"/>
      <c r="WXW129" s="59"/>
      <c r="WXX129" s="59"/>
      <c r="WXY129" s="59"/>
      <c r="WXZ129" s="59"/>
      <c r="WYA129" s="59"/>
      <c r="WYB129" s="59"/>
      <c r="WYC129" s="59"/>
      <c r="WYD129" s="59"/>
      <c r="WYE129" s="59"/>
      <c r="WYF129" s="59"/>
      <c r="WYG129" s="59"/>
      <c r="WYH129" s="59"/>
      <c r="WYI129" s="59"/>
      <c r="WYJ129" s="59"/>
      <c r="WYK129" s="59"/>
      <c r="WYL129" s="59"/>
      <c r="WYM129" s="59"/>
      <c r="WYN129" s="59"/>
      <c r="WYO129" s="59"/>
      <c r="WYP129" s="59"/>
      <c r="WYQ129" s="59"/>
      <c r="WYR129" s="59"/>
      <c r="WYS129" s="59"/>
      <c r="WYT129" s="59"/>
      <c r="WYU129" s="59"/>
      <c r="WYV129" s="59"/>
      <c r="WYW129" s="59"/>
      <c r="WYX129" s="59"/>
      <c r="WYY129" s="59"/>
      <c r="WYZ129" s="59"/>
      <c r="WZA129" s="59"/>
      <c r="WZB129" s="59"/>
      <c r="WZC129" s="59"/>
      <c r="WZD129" s="59"/>
      <c r="WZE129" s="59"/>
      <c r="WZF129" s="59"/>
      <c r="WZG129" s="59"/>
      <c r="WZH129" s="59"/>
      <c r="WZI129" s="59"/>
      <c r="WZJ129" s="59"/>
      <c r="WZK129" s="59"/>
      <c r="WZL129" s="59"/>
      <c r="WZM129" s="59"/>
      <c r="WZN129" s="59"/>
      <c r="WZO129" s="59"/>
      <c r="WZP129" s="59"/>
      <c r="WZQ129" s="59"/>
      <c r="WZR129" s="59"/>
      <c r="WZS129" s="59"/>
      <c r="WZT129" s="59"/>
      <c r="WZU129" s="59"/>
      <c r="WZV129" s="59"/>
      <c r="WZW129" s="59"/>
      <c r="WZX129" s="59"/>
      <c r="WZY129" s="59"/>
      <c r="WZZ129" s="59"/>
      <c r="XAA129" s="59"/>
      <c r="XAB129" s="59"/>
      <c r="XAC129" s="59"/>
      <c r="XAD129" s="59"/>
      <c r="XAE129" s="59"/>
      <c r="XAF129" s="59"/>
      <c r="XAG129" s="59"/>
      <c r="XAH129" s="59"/>
      <c r="XAI129" s="59"/>
      <c r="XAJ129" s="59"/>
      <c r="XAK129" s="59"/>
      <c r="XAL129" s="59"/>
      <c r="XAM129" s="59"/>
      <c r="XAN129" s="59"/>
      <c r="XAO129" s="59"/>
      <c r="XAP129" s="59"/>
      <c r="XAQ129" s="59"/>
      <c r="XAR129" s="59"/>
      <c r="XAS129" s="59"/>
      <c r="XAT129" s="59"/>
      <c r="XAU129" s="59"/>
      <c r="XAV129" s="59"/>
      <c r="XAW129" s="59"/>
      <c r="XAX129" s="59"/>
      <c r="XAY129" s="59"/>
      <c r="XAZ129" s="59"/>
      <c r="XBA129" s="59"/>
      <c r="XBB129" s="59"/>
      <c r="XBC129" s="59"/>
      <c r="XBD129" s="59"/>
      <c r="XBE129" s="59"/>
      <c r="XBF129" s="59"/>
      <c r="XBG129" s="59"/>
      <c r="XBH129" s="59"/>
      <c r="XBI129" s="59"/>
      <c r="XBJ129" s="59"/>
      <c r="XBK129" s="59"/>
      <c r="XBL129" s="59"/>
      <c r="XBM129" s="59"/>
      <c r="XBN129" s="59"/>
      <c r="XBO129" s="59"/>
      <c r="XBP129" s="59"/>
      <c r="XBQ129" s="59"/>
      <c r="XBR129" s="59"/>
      <c r="XBS129" s="59"/>
      <c r="XBT129" s="59"/>
      <c r="XBU129" s="59"/>
      <c r="XBV129" s="59"/>
      <c r="XBW129" s="59"/>
      <c r="XBX129" s="59"/>
      <c r="XBY129" s="59"/>
      <c r="XBZ129" s="59"/>
      <c r="XCA129" s="59"/>
      <c r="XCB129" s="59"/>
      <c r="XCC129" s="59"/>
      <c r="XCD129" s="59"/>
      <c r="XCE129" s="59"/>
      <c r="XCF129" s="59"/>
      <c r="XCG129" s="59"/>
      <c r="XCH129" s="59"/>
      <c r="XCI129" s="59"/>
      <c r="XCJ129" s="59"/>
      <c r="XCK129" s="59"/>
      <c r="XCL129" s="59"/>
      <c r="XCM129" s="59"/>
      <c r="XCN129" s="59"/>
      <c r="XCO129" s="59"/>
      <c r="XCP129" s="59"/>
      <c r="XCQ129" s="59"/>
      <c r="XCR129" s="59"/>
      <c r="XCS129" s="59"/>
      <c r="XCT129" s="59"/>
      <c r="XCU129" s="59"/>
      <c r="XCV129" s="59"/>
      <c r="XCW129" s="59"/>
      <c r="XCX129" s="59"/>
      <c r="XCY129" s="59"/>
      <c r="XCZ129" s="59"/>
      <c r="XDA129" s="59"/>
      <c r="XDB129" s="59"/>
      <c r="XDC129" s="59"/>
      <c r="XDD129" s="59"/>
      <c r="XDE129" s="59"/>
      <c r="XDF129" s="59"/>
      <c r="XDG129" s="59"/>
      <c r="XDH129" s="59"/>
      <c r="XDI129" s="59"/>
      <c r="XDJ129" s="59"/>
      <c r="XDK129" s="59"/>
      <c r="XDL129" s="59"/>
      <c r="XDM129" s="59"/>
      <c r="XDN129" s="59"/>
      <c r="XDO129" s="59"/>
      <c r="XDP129" s="59"/>
      <c r="XDQ129" s="59"/>
      <c r="XDR129" s="59"/>
      <c r="XDS129" s="59"/>
      <c r="XDT129" s="59"/>
      <c r="XDU129" s="59"/>
      <c r="XDV129" s="59"/>
      <c r="XDW129" s="59"/>
      <c r="XDX129" s="59"/>
      <c r="XDY129" s="59"/>
      <c r="XDZ129" s="59"/>
      <c r="XEA129" s="59"/>
      <c r="XEB129" s="59"/>
      <c r="XEC129" s="59"/>
      <c r="XED129" s="59"/>
      <c r="XEE129" s="59"/>
      <c r="XEF129" s="59"/>
      <c r="XEG129" s="59"/>
      <c r="XEH129" s="59"/>
      <c r="XEI129" s="59"/>
      <c r="XEJ129" s="59"/>
      <c r="XEK129" s="59"/>
    </row>
    <row r="130" s="59" customFormat="1" ht="18" customHeight="1" spans="1:11">
      <c r="A130" s="66">
        <v>127</v>
      </c>
      <c r="B130" s="66" t="s">
        <v>1521</v>
      </c>
      <c r="C130" s="66" t="s">
        <v>1522</v>
      </c>
      <c r="D130" s="66"/>
      <c r="E130" s="66">
        <v>80</v>
      </c>
      <c r="F130" s="68">
        <v>80</v>
      </c>
      <c r="G130" s="66">
        <f t="shared" si="3"/>
        <v>160</v>
      </c>
      <c r="H130" s="66" t="s">
        <v>1371</v>
      </c>
      <c r="I130" s="66" t="s">
        <v>1372</v>
      </c>
      <c r="J130" s="66"/>
      <c r="K130" s="66" t="s">
        <v>52</v>
      </c>
    </row>
    <row r="131" s="59" customFormat="1" ht="18" customHeight="1" spans="1:11">
      <c r="A131" s="66">
        <v>128</v>
      </c>
      <c r="B131" s="49" t="s">
        <v>1521</v>
      </c>
      <c r="C131" s="49" t="s">
        <v>1523</v>
      </c>
      <c r="D131" s="49"/>
      <c r="E131" s="66">
        <v>80</v>
      </c>
      <c r="F131" s="49"/>
      <c r="G131" s="66">
        <f t="shared" si="3"/>
        <v>80</v>
      </c>
      <c r="H131" s="49" t="s">
        <v>1377</v>
      </c>
      <c r="I131" s="49"/>
      <c r="J131" s="49"/>
      <c r="K131" s="49" t="s">
        <v>52</v>
      </c>
    </row>
    <row r="132" s="59" customFormat="1" ht="18" customHeight="1" spans="1:11">
      <c r="A132" s="66">
        <v>129</v>
      </c>
      <c r="B132" s="49" t="s">
        <v>1521</v>
      </c>
      <c r="C132" s="49" t="s">
        <v>1524</v>
      </c>
      <c r="D132" s="49"/>
      <c r="E132" s="66">
        <v>80</v>
      </c>
      <c r="F132" s="68">
        <v>80</v>
      </c>
      <c r="G132" s="66">
        <f t="shared" si="3"/>
        <v>160</v>
      </c>
      <c r="H132" s="49" t="s">
        <v>1371</v>
      </c>
      <c r="I132" s="49" t="s">
        <v>1372</v>
      </c>
      <c r="J132" s="49"/>
      <c r="K132" s="49" t="s">
        <v>52</v>
      </c>
    </row>
    <row r="133" s="59" customFormat="1" ht="18" customHeight="1" spans="1:11">
      <c r="A133" s="66">
        <v>130</v>
      </c>
      <c r="B133" s="66" t="s">
        <v>1521</v>
      </c>
      <c r="C133" s="66" t="s">
        <v>1525</v>
      </c>
      <c r="D133" s="66"/>
      <c r="E133" s="66"/>
      <c r="F133" s="66">
        <v>80</v>
      </c>
      <c r="G133" s="66">
        <f t="shared" si="3"/>
        <v>80</v>
      </c>
      <c r="H133" s="66" t="s">
        <v>1374</v>
      </c>
      <c r="I133" s="66" t="s">
        <v>1372</v>
      </c>
      <c r="J133" s="66"/>
      <c r="K133" s="66" t="s">
        <v>52</v>
      </c>
    </row>
    <row r="134" s="59" customFormat="1" ht="18" customHeight="1" spans="1:11">
      <c r="A134" s="66">
        <v>131</v>
      </c>
      <c r="B134" s="69" t="s">
        <v>1521</v>
      </c>
      <c r="C134" s="69" t="s">
        <v>1526</v>
      </c>
      <c r="D134" s="66"/>
      <c r="E134" s="66">
        <v>80</v>
      </c>
      <c r="F134" s="68"/>
      <c r="G134" s="66">
        <f t="shared" si="3"/>
        <v>80</v>
      </c>
      <c r="H134" s="66" t="s">
        <v>1377</v>
      </c>
      <c r="I134" s="67"/>
      <c r="J134" s="67"/>
      <c r="K134" s="66" t="s">
        <v>52</v>
      </c>
    </row>
    <row r="135" s="59" customFormat="1" ht="18" customHeight="1" spans="1:11">
      <c r="A135" s="66">
        <v>132</v>
      </c>
      <c r="B135" s="66" t="s">
        <v>1521</v>
      </c>
      <c r="C135" s="67" t="s">
        <v>1527</v>
      </c>
      <c r="D135" s="66"/>
      <c r="E135" s="66"/>
      <c r="F135" s="66">
        <v>80</v>
      </c>
      <c r="G135" s="66">
        <f t="shared" si="3"/>
        <v>80</v>
      </c>
      <c r="H135" s="66" t="s">
        <v>1374</v>
      </c>
      <c r="I135" s="67" t="s">
        <v>1372</v>
      </c>
      <c r="J135" s="67"/>
      <c r="K135" s="66" t="s">
        <v>52</v>
      </c>
    </row>
    <row r="136" s="59" customFormat="1" ht="18" customHeight="1" spans="1:11">
      <c r="A136" s="66">
        <v>133</v>
      </c>
      <c r="B136" s="66" t="s">
        <v>1521</v>
      </c>
      <c r="C136" s="66" t="s">
        <v>1528</v>
      </c>
      <c r="D136" s="66"/>
      <c r="E136" s="66">
        <v>80</v>
      </c>
      <c r="F136" s="66"/>
      <c r="G136" s="66">
        <f t="shared" si="3"/>
        <v>80</v>
      </c>
      <c r="H136" s="67" t="s">
        <v>1377</v>
      </c>
      <c r="I136" s="66"/>
      <c r="J136" s="66"/>
      <c r="K136" s="66" t="s">
        <v>52</v>
      </c>
    </row>
    <row r="137" s="59" customFormat="1" ht="18" customHeight="1" spans="1:11">
      <c r="A137" s="66">
        <v>134</v>
      </c>
      <c r="B137" s="66" t="s">
        <v>1521</v>
      </c>
      <c r="C137" s="66" t="s">
        <v>1529</v>
      </c>
      <c r="D137" s="66"/>
      <c r="E137" s="66">
        <v>80</v>
      </c>
      <c r="F137" s="66"/>
      <c r="G137" s="66">
        <f t="shared" si="3"/>
        <v>80</v>
      </c>
      <c r="H137" s="67" t="s">
        <v>1377</v>
      </c>
      <c r="I137" s="66"/>
      <c r="J137" s="66"/>
      <c r="K137" s="66" t="s">
        <v>52</v>
      </c>
    </row>
    <row r="138" s="62" customFormat="1" ht="18" customHeight="1" spans="1:16365">
      <c r="A138" s="66">
        <v>135</v>
      </c>
      <c r="B138" s="66" t="s">
        <v>1521</v>
      </c>
      <c r="C138" s="66" t="s">
        <v>1530</v>
      </c>
      <c r="D138" s="66"/>
      <c r="E138" s="66">
        <v>80</v>
      </c>
      <c r="F138" s="66"/>
      <c r="G138" s="66">
        <f t="shared" si="3"/>
        <v>80</v>
      </c>
      <c r="H138" s="67" t="s">
        <v>1377</v>
      </c>
      <c r="I138" s="66"/>
      <c r="J138" s="66"/>
      <c r="K138" s="66" t="s">
        <v>52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  <c r="JJ138" s="59"/>
      <c r="JK138" s="59"/>
      <c r="JL138" s="59"/>
      <c r="JM138" s="59"/>
      <c r="JN138" s="59"/>
      <c r="JO138" s="59"/>
      <c r="JP138" s="59"/>
      <c r="JQ138" s="59"/>
      <c r="JR138" s="59"/>
      <c r="JS138" s="59"/>
      <c r="JT138" s="59"/>
      <c r="JU138" s="59"/>
      <c r="JV138" s="59"/>
      <c r="JW138" s="59"/>
      <c r="JX138" s="59"/>
      <c r="JY138" s="59"/>
      <c r="JZ138" s="59"/>
      <c r="KA138" s="59"/>
      <c r="KB138" s="59"/>
      <c r="KC138" s="59"/>
      <c r="KD138" s="59"/>
      <c r="KE138" s="59"/>
      <c r="KF138" s="59"/>
      <c r="KG138" s="59"/>
      <c r="KH138" s="59"/>
      <c r="KI138" s="59"/>
      <c r="KJ138" s="59"/>
      <c r="KK138" s="59"/>
      <c r="KL138" s="59"/>
      <c r="KM138" s="59"/>
      <c r="KN138" s="59"/>
      <c r="KO138" s="59"/>
      <c r="KP138" s="59"/>
      <c r="KQ138" s="59"/>
      <c r="KR138" s="59"/>
      <c r="KS138" s="59"/>
      <c r="KT138" s="59"/>
      <c r="KU138" s="59"/>
      <c r="KV138" s="59"/>
      <c r="KW138" s="59"/>
      <c r="KX138" s="59"/>
      <c r="KY138" s="59"/>
      <c r="KZ138" s="59"/>
      <c r="LA138" s="59"/>
      <c r="LB138" s="59"/>
      <c r="LC138" s="59"/>
      <c r="LD138" s="59"/>
      <c r="LE138" s="59"/>
      <c r="LF138" s="59"/>
      <c r="LG138" s="59"/>
      <c r="LH138" s="59"/>
      <c r="LI138" s="59"/>
      <c r="LJ138" s="59"/>
      <c r="LK138" s="59"/>
      <c r="LL138" s="59"/>
      <c r="LM138" s="59"/>
      <c r="LN138" s="59"/>
      <c r="LO138" s="59"/>
      <c r="LP138" s="59"/>
      <c r="LQ138" s="59"/>
      <c r="LR138" s="59"/>
      <c r="LS138" s="59"/>
      <c r="LT138" s="59"/>
      <c r="LU138" s="59"/>
      <c r="LV138" s="59"/>
      <c r="LW138" s="59"/>
      <c r="LX138" s="59"/>
      <c r="LY138" s="59"/>
      <c r="LZ138" s="59"/>
      <c r="MA138" s="59"/>
      <c r="MB138" s="59"/>
      <c r="MC138" s="59"/>
      <c r="MD138" s="59"/>
      <c r="ME138" s="59"/>
      <c r="MF138" s="59"/>
      <c r="MG138" s="59"/>
      <c r="MH138" s="59"/>
      <c r="MI138" s="59"/>
      <c r="MJ138" s="59"/>
      <c r="MK138" s="59"/>
      <c r="ML138" s="59"/>
      <c r="MM138" s="59"/>
      <c r="MN138" s="59"/>
      <c r="MO138" s="59"/>
      <c r="MP138" s="59"/>
      <c r="MQ138" s="59"/>
      <c r="MR138" s="59"/>
      <c r="MS138" s="59"/>
      <c r="MT138" s="59"/>
      <c r="MU138" s="59"/>
      <c r="MV138" s="59"/>
      <c r="MW138" s="59"/>
      <c r="MX138" s="59"/>
      <c r="MY138" s="59"/>
      <c r="MZ138" s="59"/>
      <c r="NA138" s="59"/>
      <c r="NB138" s="59"/>
      <c r="NC138" s="59"/>
      <c r="ND138" s="59"/>
      <c r="NE138" s="59"/>
      <c r="NF138" s="59"/>
      <c r="NG138" s="59"/>
      <c r="NH138" s="59"/>
      <c r="NI138" s="59"/>
      <c r="NJ138" s="59"/>
      <c r="NK138" s="59"/>
      <c r="NL138" s="59"/>
      <c r="NM138" s="59"/>
      <c r="NN138" s="59"/>
      <c r="NO138" s="59"/>
      <c r="NP138" s="59"/>
      <c r="NQ138" s="59"/>
      <c r="NR138" s="59"/>
      <c r="NS138" s="59"/>
      <c r="NT138" s="59"/>
      <c r="NU138" s="59"/>
      <c r="NV138" s="59"/>
      <c r="NW138" s="59"/>
      <c r="NX138" s="59"/>
      <c r="NY138" s="59"/>
      <c r="NZ138" s="59"/>
      <c r="OA138" s="59"/>
      <c r="OB138" s="59"/>
      <c r="OC138" s="59"/>
      <c r="OD138" s="59"/>
      <c r="OE138" s="59"/>
      <c r="OF138" s="59"/>
      <c r="OG138" s="59"/>
      <c r="OH138" s="59"/>
      <c r="OI138" s="59"/>
      <c r="OJ138" s="59"/>
      <c r="OK138" s="59"/>
      <c r="OL138" s="59"/>
      <c r="OM138" s="59"/>
      <c r="ON138" s="59"/>
      <c r="OO138" s="59"/>
      <c r="OP138" s="59"/>
      <c r="OQ138" s="59"/>
      <c r="OR138" s="59"/>
      <c r="OS138" s="59"/>
      <c r="OT138" s="59"/>
      <c r="OU138" s="59"/>
      <c r="OV138" s="59"/>
      <c r="OW138" s="59"/>
      <c r="OX138" s="59"/>
      <c r="OY138" s="59"/>
      <c r="OZ138" s="59"/>
      <c r="PA138" s="59"/>
      <c r="PB138" s="59"/>
      <c r="PC138" s="59"/>
      <c r="PD138" s="59"/>
      <c r="PE138" s="59"/>
      <c r="PF138" s="59"/>
      <c r="PG138" s="59"/>
      <c r="PH138" s="59"/>
      <c r="PI138" s="59"/>
      <c r="PJ138" s="59"/>
      <c r="PK138" s="59"/>
      <c r="PL138" s="59"/>
      <c r="PM138" s="59"/>
      <c r="PN138" s="59"/>
      <c r="PO138" s="59"/>
      <c r="PP138" s="59"/>
      <c r="PQ138" s="59"/>
      <c r="PR138" s="59"/>
      <c r="PS138" s="59"/>
      <c r="PT138" s="59"/>
      <c r="PU138" s="59"/>
      <c r="PV138" s="59"/>
      <c r="PW138" s="59"/>
      <c r="PX138" s="59"/>
      <c r="PY138" s="59"/>
      <c r="PZ138" s="59"/>
      <c r="QA138" s="59"/>
      <c r="QB138" s="59"/>
      <c r="QC138" s="59"/>
      <c r="QD138" s="59"/>
      <c r="QE138" s="59"/>
      <c r="QF138" s="59"/>
      <c r="QG138" s="59"/>
      <c r="QH138" s="59"/>
      <c r="QI138" s="59"/>
      <c r="QJ138" s="59"/>
      <c r="QK138" s="59"/>
      <c r="QL138" s="59"/>
      <c r="QM138" s="59"/>
      <c r="QN138" s="59"/>
      <c r="QO138" s="59"/>
      <c r="QP138" s="59"/>
      <c r="QQ138" s="59"/>
      <c r="QR138" s="59"/>
      <c r="QS138" s="59"/>
      <c r="QT138" s="59"/>
      <c r="QU138" s="59"/>
      <c r="QV138" s="59"/>
      <c r="QW138" s="59"/>
      <c r="QX138" s="59"/>
      <c r="QY138" s="59"/>
      <c r="QZ138" s="59"/>
      <c r="RA138" s="59"/>
      <c r="RB138" s="59"/>
      <c r="RC138" s="59"/>
      <c r="RD138" s="59"/>
      <c r="RE138" s="59"/>
      <c r="RF138" s="59"/>
      <c r="RG138" s="59"/>
      <c r="RH138" s="59"/>
      <c r="RI138" s="59"/>
      <c r="RJ138" s="59"/>
      <c r="RK138" s="59"/>
      <c r="RL138" s="59"/>
      <c r="RM138" s="59"/>
      <c r="RN138" s="59"/>
      <c r="RO138" s="59"/>
      <c r="RP138" s="59"/>
      <c r="RQ138" s="59"/>
      <c r="RR138" s="59"/>
      <c r="RS138" s="59"/>
      <c r="RT138" s="59"/>
      <c r="RU138" s="59"/>
      <c r="RV138" s="59"/>
      <c r="RW138" s="59"/>
      <c r="RX138" s="59"/>
      <c r="RY138" s="59"/>
      <c r="RZ138" s="59"/>
      <c r="SA138" s="59"/>
      <c r="SB138" s="59"/>
      <c r="SC138" s="59"/>
      <c r="SD138" s="59"/>
      <c r="SE138" s="59"/>
      <c r="SF138" s="59"/>
      <c r="SG138" s="59"/>
      <c r="SH138" s="59"/>
      <c r="SI138" s="59"/>
      <c r="SJ138" s="59"/>
      <c r="SK138" s="59"/>
      <c r="SL138" s="59"/>
      <c r="SM138" s="59"/>
      <c r="SN138" s="59"/>
      <c r="SO138" s="59"/>
      <c r="SP138" s="59"/>
      <c r="SQ138" s="59"/>
      <c r="SR138" s="59"/>
      <c r="SS138" s="59"/>
      <c r="ST138" s="59"/>
      <c r="SU138" s="59"/>
      <c r="SV138" s="59"/>
      <c r="SW138" s="59"/>
      <c r="SX138" s="59"/>
      <c r="SY138" s="59"/>
      <c r="SZ138" s="59"/>
      <c r="TA138" s="59"/>
      <c r="TB138" s="59"/>
      <c r="TC138" s="59"/>
      <c r="TD138" s="59"/>
      <c r="TE138" s="59"/>
      <c r="TF138" s="59"/>
      <c r="TG138" s="59"/>
      <c r="TH138" s="59"/>
      <c r="TI138" s="59"/>
      <c r="TJ138" s="59"/>
      <c r="TK138" s="59"/>
      <c r="TL138" s="59"/>
      <c r="TM138" s="59"/>
      <c r="TN138" s="59"/>
      <c r="TO138" s="59"/>
      <c r="TP138" s="59"/>
      <c r="TQ138" s="59"/>
      <c r="TR138" s="59"/>
      <c r="TS138" s="59"/>
      <c r="TT138" s="59"/>
      <c r="TU138" s="59"/>
      <c r="TV138" s="59"/>
      <c r="TW138" s="59"/>
      <c r="TX138" s="59"/>
      <c r="TY138" s="59"/>
      <c r="TZ138" s="59"/>
      <c r="UA138" s="59"/>
      <c r="UB138" s="59"/>
      <c r="UC138" s="59"/>
      <c r="UD138" s="59"/>
      <c r="UE138" s="59"/>
      <c r="UF138" s="59"/>
      <c r="UG138" s="59"/>
      <c r="UH138" s="59"/>
      <c r="UI138" s="59"/>
      <c r="UJ138" s="59"/>
      <c r="UK138" s="59"/>
      <c r="UL138" s="59"/>
      <c r="UM138" s="59"/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  <c r="WC138" s="59"/>
      <c r="WD138" s="59"/>
      <c r="WE138" s="59"/>
      <c r="WF138" s="59"/>
      <c r="WG138" s="59"/>
      <c r="WH138" s="59"/>
      <c r="WI138" s="59"/>
      <c r="WJ138" s="59"/>
      <c r="WK138" s="59"/>
      <c r="WL138" s="59"/>
      <c r="WM138" s="59"/>
      <c r="WN138" s="59"/>
      <c r="WO138" s="59"/>
      <c r="WP138" s="59"/>
      <c r="WQ138" s="59"/>
      <c r="WR138" s="59"/>
      <c r="WS138" s="59"/>
      <c r="WT138" s="59"/>
      <c r="WU138" s="59"/>
      <c r="WV138" s="59"/>
      <c r="WW138" s="59"/>
      <c r="WX138" s="59"/>
      <c r="WY138" s="59"/>
      <c r="WZ138" s="59"/>
      <c r="XA138" s="59"/>
      <c r="XB138" s="59"/>
      <c r="XC138" s="59"/>
      <c r="XD138" s="59"/>
      <c r="XE138" s="59"/>
      <c r="XF138" s="59"/>
      <c r="XG138" s="59"/>
      <c r="XH138" s="59"/>
      <c r="XI138" s="59"/>
      <c r="XJ138" s="59"/>
      <c r="XK138" s="59"/>
      <c r="XL138" s="59"/>
      <c r="XM138" s="59"/>
      <c r="XN138" s="59"/>
      <c r="XO138" s="59"/>
      <c r="XP138" s="59"/>
      <c r="XQ138" s="59"/>
      <c r="XR138" s="59"/>
      <c r="XS138" s="59"/>
      <c r="XT138" s="59"/>
      <c r="XU138" s="59"/>
      <c r="XV138" s="59"/>
      <c r="XW138" s="59"/>
      <c r="XX138" s="59"/>
      <c r="XY138" s="59"/>
      <c r="XZ138" s="59"/>
      <c r="YA138" s="59"/>
      <c r="YB138" s="59"/>
      <c r="YC138" s="59"/>
      <c r="YD138" s="59"/>
      <c r="YE138" s="59"/>
      <c r="YF138" s="59"/>
      <c r="YG138" s="59"/>
      <c r="YH138" s="59"/>
      <c r="YI138" s="59"/>
      <c r="YJ138" s="59"/>
      <c r="YK138" s="59"/>
      <c r="YL138" s="59"/>
      <c r="YM138" s="59"/>
      <c r="YN138" s="59"/>
      <c r="YO138" s="59"/>
      <c r="YP138" s="59"/>
      <c r="YQ138" s="59"/>
      <c r="YR138" s="59"/>
      <c r="YS138" s="59"/>
      <c r="YT138" s="59"/>
      <c r="YU138" s="59"/>
      <c r="YV138" s="59"/>
      <c r="YW138" s="59"/>
      <c r="YX138" s="59"/>
      <c r="YY138" s="59"/>
      <c r="YZ138" s="59"/>
      <c r="ZA138" s="59"/>
      <c r="ZB138" s="59"/>
      <c r="ZC138" s="59"/>
      <c r="ZD138" s="59"/>
      <c r="ZE138" s="59"/>
      <c r="ZF138" s="59"/>
      <c r="ZG138" s="59"/>
      <c r="ZH138" s="59"/>
      <c r="ZI138" s="59"/>
      <c r="ZJ138" s="59"/>
      <c r="ZK138" s="59"/>
      <c r="ZL138" s="59"/>
      <c r="ZM138" s="59"/>
      <c r="ZN138" s="59"/>
      <c r="ZO138" s="59"/>
      <c r="ZP138" s="59"/>
      <c r="ZQ138" s="59"/>
      <c r="ZR138" s="59"/>
      <c r="ZS138" s="59"/>
      <c r="ZT138" s="59"/>
      <c r="ZU138" s="59"/>
      <c r="ZV138" s="59"/>
      <c r="ZW138" s="59"/>
      <c r="ZX138" s="59"/>
      <c r="ZY138" s="59"/>
      <c r="ZZ138" s="59"/>
      <c r="AAA138" s="59"/>
      <c r="AAB138" s="59"/>
      <c r="AAC138" s="59"/>
      <c r="AAD138" s="59"/>
      <c r="AAE138" s="59"/>
      <c r="AAF138" s="59"/>
      <c r="AAG138" s="59"/>
      <c r="AAH138" s="59"/>
      <c r="AAI138" s="59"/>
      <c r="AAJ138" s="59"/>
      <c r="AAK138" s="59"/>
      <c r="AAL138" s="59"/>
      <c r="AAM138" s="59"/>
      <c r="AAN138" s="59"/>
      <c r="AAO138" s="59"/>
      <c r="AAP138" s="59"/>
      <c r="AAQ138" s="59"/>
      <c r="AAR138" s="59"/>
      <c r="AAS138" s="59"/>
      <c r="AAT138" s="59"/>
      <c r="AAU138" s="59"/>
      <c r="AAV138" s="59"/>
      <c r="AAW138" s="59"/>
      <c r="AAX138" s="59"/>
      <c r="AAY138" s="59"/>
      <c r="AAZ138" s="59"/>
      <c r="ABA138" s="59"/>
      <c r="ABB138" s="59"/>
      <c r="ABC138" s="59"/>
      <c r="ABD138" s="59"/>
      <c r="ABE138" s="59"/>
      <c r="ABF138" s="59"/>
      <c r="ABG138" s="59"/>
      <c r="ABH138" s="59"/>
      <c r="ABI138" s="59"/>
      <c r="ABJ138" s="59"/>
      <c r="ABK138" s="59"/>
      <c r="ABL138" s="59"/>
      <c r="ABM138" s="59"/>
      <c r="ABN138" s="59"/>
      <c r="ABO138" s="59"/>
      <c r="ABP138" s="59"/>
      <c r="ABQ138" s="59"/>
      <c r="ABR138" s="59"/>
      <c r="ABS138" s="59"/>
      <c r="ABT138" s="59"/>
      <c r="ABU138" s="59"/>
      <c r="ABV138" s="59"/>
      <c r="ABW138" s="59"/>
      <c r="ABX138" s="59"/>
      <c r="ABY138" s="59"/>
      <c r="ABZ138" s="59"/>
      <c r="ACA138" s="59"/>
      <c r="ACB138" s="59"/>
      <c r="ACC138" s="59"/>
      <c r="ACD138" s="59"/>
      <c r="ACE138" s="59"/>
      <c r="ACF138" s="59"/>
      <c r="ACG138" s="59"/>
      <c r="ACH138" s="59"/>
      <c r="ACI138" s="59"/>
      <c r="ACJ138" s="59"/>
      <c r="ACK138" s="59"/>
      <c r="ACL138" s="59"/>
      <c r="ACM138" s="59"/>
      <c r="ACN138" s="59"/>
      <c r="ACO138" s="59"/>
      <c r="ACP138" s="59"/>
      <c r="ACQ138" s="59"/>
      <c r="ACR138" s="59"/>
      <c r="ACS138" s="59"/>
      <c r="ACT138" s="59"/>
      <c r="ACU138" s="59"/>
      <c r="ACV138" s="59"/>
      <c r="ACW138" s="59"/>
      <c r="ACX138" s="59"/>
      <c r="ACY138" s="59"/>
      <c r="ACZ138" s="59"/>
      <c r="ADA138" s="59"/>
      <c r="ADB138" s="59"/>
      <c r="ADC138" s="59"/>
      <c r="ADD138" s="59"/>
      <c r="ADE138" s="59"/>
      <c r="ADF138" s="59"/>
      <c r="ADG138" s="59"/>
      <c r="ADH138" s="59"/>
      <c r="ADI138" s="59"/>
      <c r="ADJ138" s="59"/>
      <c r="ADK138" s="59"/>
      <c r="ADL138" s="59"/>
      <c r="ADM138" s="59"/>
      <c r="ADN138" s="59"/>
      <c r="ADO138" s="59"/>
      <c r="ADP138" s="59"/>
      <c r="ADQ138" s="59"/>
      <c r="ADR138" s="59"/>
      <c r="ADS138" s="59"/>
      <c r="ADT138" s="59"/>
      <c r="ADU138" s="59"/>
      <c r="ADV138" s="59"/>
      <c r="ADW138" s="59"/>
      <c r="ADX138" s="59"/>
      <c r="ADY138" s="59"/>
      <c r="ADZ138" s="59"/>
      <c r="AEA138" s="59"/>
      <c r="AEB138" s="59"/>
      <c r="AEC138" s="59"/>
      <c r="AED138" s="59"/>
      <c r="AEE138" s="59"/>
      <c r="AEF138" s="59"/>
      <c r="AEG138" s="59"/>
      <c r="AEH138" s="59"/>
      <c r="AEI138" s="59"/>
      <c r="AEJ138" s="59"/>
      <c r="AEK138" s="59"/>
      <c r="AEL138" s="59"/>
      <c r="AEM138" s="59"/>
      <c r="AEN138" s="59"/>
      <c r="AEO138" s="59"/>
      <c r="AEP138" s="59"/>
      <c r="AEQ138" s="59"/>
      <c r="AER138" s="59"/>
      <c r="AES138" s="59"/>
      <c r="AET138" s="59"/>
      <c r="AEU138" s="59"/>
      <c r="AEV138" s="59"/>
      <c r="AEW138" s="59"/>
      <c r="AEX138" s="59"/>
      <c r="AEY138" s="59"/>
      <c r="AEZ138" s="59"/>
      <c r="AFA138" s="59"/>
      <c r="AFB138" s="59"/>
      <c r="AFC138" s="59"/>
      <c r="AFD138" s="59"/>
      <c r="AFE138" s="59"/>
      <c r="AFF138" s="59"/>
      <c r="AFG138" s="59"/>
      <c r="AFH138" s="59"/>
      <c r="AFI138" s="59"/>
      <c r="AFJ138" s="59"/>
      <c r="AFK138" s="59"/>
      <c r="AFL138" s="59"/>
      <c r="AFM138" s="59"/>
      <c r="AFN138" s="59"/>
      <c r="AFO138" s="59"/>
      <c r="AFP138" s="59"/>
      <c r="AFQ138" s="59"/>
      <c r="AFR138" s="59"/>
      <c r="AFS138" s="59"/>
      <c r="AFT138" s="59"/>
      <c r="AFU138" s="59"/>
      <c r="AFV138" s="59"/>
      <c r="AFW138" s="59"/>
      <c r="AFX138" s="59"/>
      <c r="AFY138" s="59"/>
      <c r="AFZ138" s="59"/>
      <c r="AGA138" s="59"/>
      <c r="AGB138" s="59"/>
      <c r="AGC138" s="59"/>
      <c r="AGD138" s="59"/>
      <c r="AGE138" s="59"/>
      <c r="AGF138" s="59"/>
      <c r="AGG138" s="59"/>
      <c r="AGH138" s="59"/>
      <c r="AGI138" s="59"/>
      <c r="AGJ138" s="59"/>
      <c r="AGK138" s="59"/>
      <c r="AGL138" s="59"/>
      <c r="AGM138" s="59"/>
      <c r="AGN138" s="59"/>
      <c r="AGO138" s="59"/>
      <c r="AGP138" s="59"/>
      <c r="AGQ138" s="59"/>
      <c r="AGR138" s="59"/>
      <c r="AGS138" s="59"/>
      <c r="AGT138" s="59"/>
      <c r="AGU138" s="59"/>
      <c r="AGV138" s="59"/>
      <c r="AGW138" s="59"/>
      <c r="AGX138" s="59"/>
      <c r="AGY138" s="59"/>
      <c r="AGZ138" s="59"/>
      <c r="AHA138" s="59"/>
      <c r="AHB138" s="59"/>
      <c r="AHC138" s="59"/>
      <c r="AHD138" s="59"/>
      <c r="AHE138" s="59"/>
      <c r="AHF138" s="59"/>
      <c r="AHG138" s="59"/>
      <c r="AHH138" s="59"/>
      <c r="AHI138" s="59"/>
      <c r="AHJ138" s="59"/>
      <c r="AHK138" s="59"/>
      <c r="AHL138" s="59"/>
      <c r="AHM138" s="59"/>
      <c r="AHN138" s="59"/>
      <c r="AHO138" s="59"/>
      <c r="AHP138" s="59"/>
      <c r="AHQ138" s="59"/>
      <c r="AHR138" s="59"/>
      <c r="AHS138" s="59"/>
      <c r="AHT138" s="59"/>
      <c r="AHU138" s="59"/>
      <c r="AHV138" s="59"/>
      <c r="AHW138" s="59"/>
      <c r="AHX138" s="59"/>
      <c r="AHY138" s="59"/>
      <c r="AHZ138" s="59"/>
      <c r="AIA138" s="59"/>
      <c r="AIB138" s="59"/>
      <c r="AIC138" s="59"/>
      <c r="AID138" s="59"/>
      <c r="AIE138" s="59"/>
      <c r="AIF138" s="59"/>
      <c r="AIG138" s="59"/>
      <c r="AIH138" s="59"/>
      <c r="AII138" s="59"/>
      <c r="AIJ138" s="59"/>
      <c r="AIK138" s="59"/>
      <c r="AIL138" s="59"/>
      <c r="AIM138" s="59"/>
      <c r="AIN138" s="59"/>
      <c r="AIO138" s="59"/>
      <c r="AIP138" s="59"/>
      <c r="AIQ138" s="59"/>
      <c r="AIR138" s="59"/>
      <c r="AIS138" s="59"/>
      <c r="AIT138" s="59"/>
      <c r="AIU138" s="59"/>
      <c r="AIV138" s="59"/>
      <c r="AIW138" s="59"/>
      <c r="AIX138" s="59"/>
      <c r="AIY138" s="59"/>
      <c r="AIZ138" s="59"/>
      <c r="AJA138" s="59"/>
      <c r="AJB138" s="59"/>
      <c r="AJC138" s="59"/>
      <c r="AJD138" s="59"/>
      <c r="AJE138" s="59"/>
      <c r="AJF138" s="59"/>
      <c r="AJG138" s="59"/>
      <c r="AJH138" s="59"/>
      <c r="AJI138" s="59"/>
      <c r="AJJ138" s="59"/>
      <c r="AJK138" s="59"/>
      <c r="AJL138" s="59"/>
      <c r="AJM138" s="59"/>
      <c r="AJN138" s="59"/>
      <c r="AJO138" s="59"/>
      <c r="AJP138" s="59"/>
      <c r="AJQ138" s="59"/>
      <c r="AJR138" s="59"/>
      <c r="AJS138" s="59"/>
      <c r="AJT138" s="59"/>
      <c r="AJU138" s="59"/>
      <c r="AJV138" s="59"/>
      <c r="AJW138" s="59"/>
      <c r="AJX138" s="59"/>
      <c r="AJY138" s="59"/>
      <c r="AJZ138" s="59"/>
      <c r="AKA138" s="59"/>
      <c r="AKB138" s="59"/>
      <c r="AKC138" s="59"/>
      <c r="AKD138" s="59"/>
      <c r="AKE138" s="59"/>
      <c r="AKF138" s="59"/>
      <c r="AKG138" s="59"/>
      <c r="AKH138" s="59"/>
      <c r="AKI138" s="59"/>
      <c r="AKJ138" s="59"/>
      <c r="AKK138" s="59"/>
      <c r="AKL138" s="59"/>
      <c r="AKM138" s="59"/>
      <c r="AKN138" s="59"/>
      <c r="AKO138" s="59"/>
      <c r="AKP138" s="59"/>
      <c r="AKQ138" s="59"/>
      <c r="AKR138" s="59"/>
      <c r="AKS138" s="59"/>
      <c r="AKT138" s="59"/>
      <c r="AKU138" s="59"/>
      <c r="AKV138" s="59"/>
      <c r="AKW138" s="59"/>
      <c r="AKX138" s="59"/>
      <c r="AKY138" s="59"/>
      <c r="AKZ138" s="59"/>
      <c r="ALA138" s="59"/>
      <c r="ALB138" s="59"/>
      <c r="ALC138" s="59"/>
      <c r="ALD138" s="59"/>
      <c r="ALE138" s="59"/>
      <c r="ALF138" s="59"/>
      <c r="ALG138" s="59"/>
      <c r="ALH138" s="59"/>
      <c r="ALI138" s="59"/>
      <c r="ALJ138" s="59"/>
      <c r="ALK138" s="59"/>
      <c r="ALL138" s="59"/>
      <c r="ALM138" s="59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  <c r="ALX138" s="59"/>
      <c r="ALY138" s="59"/>
      <c r="ALZ138" s="59"/>
      <c r="AMA138" s="59"/>
      <c r="AMB138" s="59"/>
      <c r="AMC138" s="59"/>
      <c r="AMD138" s="59"/>
      <c r="AME138" s="59"/>
      <c r="AMF138" s="59"/>
      <c r="AMG138" s="59"/>
      <c r="AMH138" s="59"/>
      <c r="AMI138" s="59"/>
      <c r="AMJ138" s="59"/>
      <c r="AMK138" s="59"/>
      <c r="AML138" s="59"/>
      <c r="AMM138" s="59"/>
      <c r="AMN138" s="59"/>
      <c r="AMO138" s="59"/>
      <c r="AMP138" s="59"/>
      <c r="AMQ138" s="59"/>
      <c r="AMR138" s="59"/>
      <c r="AMS138" s="59"/>
      <c r="AMT138" s="59"/>
      <c r="AMU138" s="59"/>
      <c r="AMV138" s="59"/>
      <c r="AMW138" s="59"/>
      <c r="AMX138" s="59"/>
      <c r="AMY138" s="59"/>
      <c r="AMZ138" s="59"/>
      <c r="ANA138" s="59"/>
      <c r="ANB138" s="59"/>
      <c r="ANC138" s="59"/>
      <c r="AND138" s="59"/>
      <c r="ANE138" s="59"/>
      <c r="ANF138" s="59"/>
      <c r="ANG138" s="59"/>
      <c r="ANH138" s="59"/>
      <c r="ANI138" s="59"/>
      <c r="ANJ138" s="59"/>
      <c r="ANK138" s="59"/>
      <c r="ANL138" s="59"/>
      <c r="ANM138" s="59"/>
      <c r="ANN138" s="59"/>
      <c r="ANO138" s="59"/>
      <c r="ANP138" s="59"/>
      <c r="ANQ138" s="59"/>
      <c r="ANR138" s="59"/>
      <c r="ANS138" s="59"/>
      <c r="ANT138" s="59"/>
      <c r="ANU138" s="59"/>
      <c r="ANV138" s="59"/>
      <c r="ANW138" s="59"/>
      <c r="ANX138" s="59"/>
      <c r="ANY138" s="59"/>
      <c r="ANZ138" s="59"/>
      <c r="AOA138" s="59"/>
      <c r="AOB138" s="59"/>
      <c r="AOC138" s="59"/>
      <c r="AOD138" s="59"/>
      <c r="AOE138" s="59"/>
      <c r="AOF138" s="59"/>
      <c r="AOG138" s="59"/>
      <c r="AOH138" s="59"/>
      <c r="AOI138" s="59"/>
      <c r="AOJ138" s="59"/>
      <c r="AOK138" s="59"/>
      <c r="AOL138" s="59"/>
      <c r="AOM138" s="59"/>
      <c r="AON138" s="59"/>
      <c r="AOO138" s="59"/>
      <c r="AOP138" s="59"/>
      <c r="AOQ138" s="59"/>
      <c r="AOR138" s="59"/>
      <c r="AOS138" s="59"/>
      <c r="AOT138" s="59"/>
      <c r="AOU138" s="59"/>
      <c r="AOV138" s="59"/>
      <c r="AOW138" s="59"/>
      <c r="AOX138" s="59"/>
      <c r="AOY138" s="59"/>
      <c r="AOZ138" s="59"/>
      <c r="APA138" s="59"/>
      <c r="APB138" s="59"/>
      <c r="APC138" s="59"/>
      <c r="APD138" s="59"/>
      <c r="APE138" s="59"/>
      <c r="APF138" s="59"/>
      <c r="APG138" s="59"/>
      <c r="APH138" s="59"/>
      <c r="API138" s="59"/>
      <c r="APJ138" s="59"/>
      <c r="APK138" s="59"/>
      <c r="APL138" s="59"/>
      <c r="APM138" s="59"/>
      <c r="APN138" s="59"/>
      <c r="APO138" s="59"/>
      <c r="APP138" s="59"/>
      <c r="APQ138" s="59"/>
      <c r="APR138" s="59"/>
      <c r="APS138" s="59"/>
      <c r="APT138" s="59"/>
      <c r="APU138" s="59"/>
      <c r="APV138" s="59"/>
      <c r="APW138" s="59"/>
      <c r="APX138" s="59"/>
      <c r="APY138" s="59"/>
      <c r="APZ138" s="59"/>
      <c r="AQA138" s="59"/>
      <c r="AQB138" s="59"/>
      <c r="AQC138" s="59"/>
      <c r="AQD138" s="59"/>
      <c r="AQE138" s="59"/>
      <c r="AQF138" s="59"/>
      <c r="AQG138" s="59"/>
      <c r="AQH138" s="59"/>
      <c r="AQI138" s="59"/>
      <c r="AQJ138" s="59"/>
      <c r="AQK138" s="59"/>
      <c r="AQL138" s="59"/>
      <c r="AQM138" s="59"/>
      <c r="AQN138" s="59"/>
      <c r="AQO138" s="59"/>
      <c r="AQP138" s="59"/>
      <c r="AQQ138" s="59"/>
      <c r="AQR138" s="59"/>
      <c r="AQS138" s="59"/>
      <c r="AQT138" s="59"/>
      <c r="AQU138" s="59"/>
      <c r="AQV138" s="59"/>
      <c r="AQW138" s="59"/>
      <c r="AQX138" s="59"/>
      <c r="AQY138" s="59"/>
      <c r="AQZ138" s="59"/>
      <c r="ARA138" s="59"/>
      <c r="ARB138" s="59"/>
      <c r="ARC138" s="59"/>
      <c r="ARD138" s="59"/>
      <c r="ARE138" s="59"/>
      <c r="ARF138" s="59"/>
      <c r="ARG138" s="59"/>
      <c r="ARH138" s="59"/>
      <c r="ARI138" s="59"/>
      <c r="ARJ138" s="59"/>
      <c r="ARK138" s="59"/>
      <c r="ARL138" s="59"/>
      <c r="ARM138" s="59"/>
      <c r="ARN138" s="59"/>
      <c r="ARO138" s="59"/>
      <c r="ARP138" s="59"/>
      <c r="ARQ138" s="59"/>
      <c r="ARR138" s="59"/>
      <c r="ARS138" s="59"/>
      <c r="ART138" s="59"/>
      <c r="ARU138" s="59"/>
      <c r="ARV138" s="59"/>
      <c r="ARW138" s="59"/>
      <c r="ARX138" s="59"/>
      <c r="ARY138" s="59"/>
      <c r="ARZ138" s="59"/>
      <c r="ASA138" s="59"/>
      <c r="ASB138" s="59"/>
      <c r="ASC138" s="59"/>
      <c r="ASD138" s="59"/>
      <c r="ASE138" s="59"/>
      <c r="ASF138" s="59"/>
      <c r="ASG138" s="59"/>
      <c r="ASH138" s="59"/>
      <c r="ASI138" s="59"/>
      <c r="ASJ138" s="59"/>
      <c r="ASK138" s="59"/>
      <c r="ASL138" s="59"/>
      <c r="ASM138" s="59"/>
      <c r="ASN138" s="59"/>
      <c r="ASO138" s="59"/>
      <c r="ASP138" s="59"/>
      <c r="ASQ138" s="59"/>
      <c r="ASR138" s="59"/>
      <c r="ASS138" s="59"/>
      <c r="AST138" s="59"/>
      <c r="ASU138" s="59"/>
      <c r="ASV138" s="59"/>
      <c r="ASW138" s="59"/>
      <c r="ASX138" s="59"/>
      <c r="ASY138" s="59"/>
      <c r="ASZ138" s="59"/>
      <c r="ATA138" s="59"/>
      <c r="ATB138" s="59"/>
      <c r="ATC138" s="59"/>
      <c r="ATD138" s="59"/>
      <c r="ATE138" s="59"/>
      <c r="ATF138" s="59"/>
      <c r="ATG138" s="59"/>
      <c r="ATH138" s="59"/>
      <c r="ATI138" s="59"/>
      <c r="ATJ138" s="59"/>
      <c r="ATK138" s="59"/>
      <c r="ATL138" s="59"/>
      <c r="ATM138" s="59"/>
      <c r="ATN138" s="59"/>
      <c r="ATO138" s="59"/>
      <c r="ATP138" s="59"/>
      <c r="ATQ138" s="59"/>
      <c r="ATR138" s="59"/>
      <c r="ATS138" s="59"/>
      <c r="ATT138" s="59"/>
      <c r="ATU138" s="59"/>
      <c r="ATV138" s="59"/>
      <c r="ATW138" s="59"/>
      <c r="ATX138" s="59"/>
      <c r="ATY138" s="59"/>
      <c r="ATZ138" s="59"/>
      <c r="AUA138" s="59"/>
      <c r="AUB138" s="59"/>
      <c r="AUC138" s="59"/>
      <c r="AUD138" s="59"/>
      <c r="AUE138" s="59"/>
      <c r="AUF138" s="59"/>
      <c r="AUG138" s="59"/>
      <c r="AUH138" s="59"/>
      <c r="AUI138" s="59"/>
      <c r="AUJ138" s="59"/>
      <c r="AUK138" s="59"/>
      <c r="AUL138" s="59"/>
      <c r="AUM138" s="59"/>
      <c r="AUN138" s="59"/>
      <c r="AUO138" s="59"/>
      <c r="AUP138" s="59"/>
      <c r="AUQ138" s="59"/>
      <c r="AUR138" s="59"/>
      <c r="AUS138" s="59"/>
      <c r="AUT138" s="59"/>
      <c r="AUU138" s="59"/>
      <c r="AUV138" s="59"/>
      <c r="AUW138" s="59"/>
      <c r="AUX138" s="59"/>
      <c r="AUY138" s="59"/>
      <c r="AUZ138" s="59"/>
      <c r="AVA138" s="59"/>
      <c r="AVB138" s="59"/>
      <c r="AVC138" s="59"/>
      <c r="AVD138" s="59"/>
      <c r="AVE138" s="59"/>
      <c r="AVF138" s="59"/>
      <c r="AVG138" s="59"/>
      <c r="AVH138" s="59"/>
      <c r="AVI138" s="59"/>
      <c r="AVJ138" s="59"/>
      <c r="AVK138" s="59"/>
      <c r="AVL138" s="59"/>
      <c r="AVM138" s="59"/>
      <c r="AVN138" s="59"/>
      <c r="AVO138" s="59"/>
      <c r="AVP138" s="59"/>
      <c r="AVQ138" s="59"/>
      <c r="AVR138" s="59"/>
      <c r="AVS138" s="59"/>
      <c r="AVT138" s="59"/>
      <c r="AVU138" s="59"/>
      <c r="AVV138" s="59"/>
      <c r="AVW138" s="59"/>
      <c r="AVX138" s="59"/>
      <c r="AVY138" s="59"/>
      <c r="AVZ138" s="59"/>
      <c r="AWA138" s="59"/>
      <c r="AWB138" s="59"/>
      <c r="AWC138" s="59"/>
      <c r="AWD138" s="59"/>
      <c r="AWE138" s="59"/>
      <c r="AWF138" s="59"/>
      <c r="AWG138" s="59"/>
      <c r="AWH138" s="59"/>
      <c r="AWI138" s="59"/>
      <c r="AWJ138" s="59"/>
      <c r="AWK138" s="59"/>
      <c r="AWL138" s="59"/>
      <c r="AWM138" s="59"/>
      <c r="AWN138" s="59"/>
      <c r="AWO138" s="59"/>
      <c r="AWP138" s="59"/>
      <c r="AWQ138" s="59"/>
      <c r="AWR138" s="59"/>
      <c r="AWS138" s="59"/>
      <c r="AWT138" s="59"/>
      <c r="AWU138" s="59"/>
      <c r="AWV138" s="59"/>
      <c r="AWW138" s="59"/>
      <c r="AWX138" s="59"/>
      <c r="AWY138" s="59"/>
      <c r="AWZ138" s="59"/>
      <c r="AXA138" s="59"/>
      <c r="AXB138" s="59"/>
      <c r="AXC138" s="59"/>
      <c r="AXD138" s="59"/>
      <c r="AXE138" s="59"/>
      <c r="AXF138" s="59"/>
      <c r="AXG138" s="59"/>
      <c r="AXH138" s="59"/>
      <c r="AXI138" s="59"/>
      <c r="AXJ138" s="59"/>
      <c r="AXK138" s="59"/>
      <c r="AXL138" s="59"/>
      <c r="AXM138" s="59"/>
      <c r="AXN138" s="59"/>
      <c r="AXO138" s="59"/>
      <c r="AXP138" s="59"/>
      <c r="AXQ138" s="59"/>
      <c r="AXR138" s="59"/>
      <c r="AXS138" s="59"/>
      <c r="AXT138" s="59"/>
      <c r="AXU138" s="59"/>
      <c r="AXV138" s="59"/>
      <c r="AXW138" s="59"/>
      <c r="AXX138" s="59"/>
      <c r="AXY138" s="59"/>
      <c r="AXZ138" s="59"/>
      <c r="AYA138" s="59"/>
      <c r="AYB138" s="59"/>
      <c r="AYC138" s="59"/>
      <c r="AYD138" s="59"/>
      <c r="AYE138" s="59"/>
      <c r="AYF138" s="59"/>
      <c r="AYG138" s="59"/>
      <c r="AYH138" s="59"/>
      <c r="AYI138" s="59"/>
      <c r="AYJ138" s="59"/>
      <c r="AYK138" s="59"/>
      <c r="AYL138" s="59"/>
      <c r="AYM138" s="59"/>
      <c r="AYN138" s="59"/>
      <c r="AYO138" s="59"/>
      <c r="AYP138" s="59"/>
      <c r="AYQ138" s="59"/>
      <c r="AYR138" s="59"/>
      <c r="AYS138" s="59"/>
      <c r="AYT138" s="59"/>
      <c r="AYU138" s="59"/>
      <c r="AYV138" s="59"/>
      <c r="AYW138" s="59"/>
      <c r="AYX138" s="59"/>
      <c r="AYY138" s="59"/>
      <c r="AYZ138" s="59"/>
      <c r="AZA138" s="59"/>
      <c r="AZB138" s="59"/>
      <c r="AZC138" s="59"/>
      <c r="AZD138" s="59"/>
      <c r="AZE138" s="59"/>
      <c r="AZF138" s="59"/>
      <c r="AZG138" s="59"/>
      <c r="AZH138" s="59"/>
      <c r="AZI138" s="59"/>
      <c r="AZJ138" s="59"/>
      <c r="AZK138" s="59"/>
      <c r="AZL138" s="59"/>
      <c r="AZM138" s="59"/>
      <c r="AZN138" s="59"/>
      <c r="AZO138" s="59"/>
      <c r="AZP138" s="59"/>
      <c r="AZQ138" s="59"/>
      <c r="AZR138" s="59"/>
      <c r="AZS138" s="59"/>
      <c r="AZT138" s="59"/>
      <c r="AZU138" s="59"/>
      <c r="AZV138" s="59"/>
      <c r="AZW138" s="59"/>
      <c r="AZX138" s="59"/>
      <c r="AZY138" s="59"/>
      <c r="AZZ138" s="59"/>
      <c r="BAA138" s="59"/>
      <c r="BAB138" s="59"/>
      <c r="BAC138" s="59"/>
      <c r="BAD138" s="59"/>
      <c r="BAE138" s="59"/>
      <c r="BAF138" s="59"/>
      <c r="BAG138" s="59"/>
      <c r="BAH138" s="59"/>
      <c r="BAI138" s="59"/>
      <c r="BAJ138" s="59"/>
      <c r="BAK138" s="59"/>
      <c r="BAL138" s="59"/>
      <c r="BAM138" s="59"/>
      <c r="BAN138" s="59"/>
      <c r="BAO138" s="59"/>
      <c r="BAP138" s="59"/>
      <c r="BAQ138" s="59"/>
      <c r="BAR138" s="59"/>
      <c r="BAS138" s="59"/>
      <c r="BAT138" s="59"/>
      <c r="BAU138" s="59"/>
      <c r="BAV138" s="59"/>
      <c r="BAW138" s="59"/>
      <c r="BAX138" s="59"/>
      <c r="BAY138" s="59"/>
      <c r="BAZ138" s="59"/>
      <c r="BBA138" s="59"/>
      <c r="BBB138" s="59"/>
      <c r="BBC138" s="59"/>
      <c r="BBD138" s="59"/>
      <c r="BBE138" s="59"/>
      <c r="BBF138" s="59"/>
      <c r="BBG138" s="59"/>
      <c r="BBH138" s="59"/>
      <c r="BBI138" s="59"/>
      <c r="BBJ138" s="59"/>
      <c r="BBK138" s="59"/>
      <c r="BBL138" s="59"/>
      <c r="BBM138" s="59"/>
      <c r="BBN138" s="59"/>
      <c r="BBO138" s="59"/>
      <c r="BBP138" s="59"/>
      <c r="BBQ138" s="59"/>
      <c r="BBR138" s="59"/>
      <c r="BBS138" s="59"/>
      <c r="BBT138" s="59"/>
      <c r="BBU138" s="59"/>
      <c r="BBV138" s="59"/>
      <c r="BBW138" s="59"/>
      <c r="BBX138" s="59"/>
      <c r="BBY138" s="59"/>
      <c r="BBZ138" s="59"/>
      <c r="BCA138" s="59"/>
      <c r="BCB138" s="59"/>
      <c r="BCC138" s="59"/>
      <c r="BCD138" s="59"/>
      <c r="BCE138" s="59"/>
      <c r="BCF138" s="59"/>
      <c r="BCG138" s="59"/>
      <c r="BCH138" s="59"/>
      <c r="BCI138" s="59"/>
      <c r="BCJ138" s="59"/>
      <c r="BCK138" s="59"/>
      <c r="BCL138" s="59"/>
      <c r="BCM138" s="59"/>
      <c r="BCN138" s="59"/>
      <c r="BCO138" s="59"/>
      <c r="BCP138" s="59"/>
      <c r="BCQ138" s="59"/>
      <c r="BCR138" s="59"/>
      <c r="BCS138" s="59"/>
      <c r="BCT138" s="59"/>
      <c r="BCU138" s="59"/>
      <c r="BCV138" s="59"/>
      <c r="BCW138" s="59"/>
      <c r="BCX138" s="59"/>
      <c r="BCY138" s="59"/>
      <c r="BCZ138" s="59"/>
      <c r="BDA138" s="59"/>
      <c r="BDB138" s="59"/>
      <c r="BDC138" s="59"/>
      <c r="BDD138" s="59"/>
      <c r="BDE138" s="59"/>
      <c r="BDF138" s="59"/>
      <c r="BDG138" s="59"/>
      <c r="BDH138" s="59"/>
      <c r="BDI138" s="59"/>
      <c r="BDJ138" s="59"/>
      <c r="BDK138" s="59"/>
      <c r="BDL138" s="59"/>
      <c r="BDM138" s="59"/>
      <c r="BDN138" s="59"/>
      <c r="BDO138" s="59"/>
      <c r="BDP138" s="59"/>
      <c r="BDQ138" s="59"/>
      <c r="BDR138" s="59"/>
      <c r="BDS138" s="59"/>
      <c r="BDT138" s="59"/>
      <c r="BDU138" s="59"/>
      <c r="BDV138" s="59"/>
      <c r="BDW138" s="59"/>
      <c r="BDX138" s="59"/>
      <c r="BDY138" s="59"/>
      <c r="BDZ138" s="59"/>
      <c r="BEA138" s="59"/>
      <c r="BEB138" s="59"/>
      <c r="BEC138" s="59"/>
      <c r="BED138" s="59"/>
      <c r="BEE138" s="59"/>
      <c r="BEF138" s="59"/>
      <c r="BEG138" s="59"/>
      <c r="BEH138" s="59"/>
      <c r="BEI138" s="59"/>
      <c r="BEJ138" s="59"/>
      <c r="BEK138" s="59"/>
      <c r="BEL138" s="59"/>
      <c r="BEM138" s="59"/>
      <c r="BEN138" s="59"/>
      <c r="BEO138" s="59"/>
      <c r="BEP138" s="59"/>
      <c r="BEQ138" s="59"/>
      <c r="BER138" s="59"/>
      <c r="BES138" s="59"/>
      <c r="BET138" s="59"/>
      <c r="BEU138" s="59"/>
      <c r="BEV138" s="59"/>
      <c r="BEW138" s="59"/>
      <c r="BEX138" s="59"/>
      <c r="BEY138" s="59"/>
      <c r="BEZ138" s="59"/>
      <c r="BFA138" s="59"/>
      <c r="BFB138" s="59"/>
      <c r="BFC138" s="59"/>
      <c r="BFD138" s="59"/>
      <c r="BFE138" s="59"/>
      <c r="BFF138" s="59"/>
      <c r="BFG138" s="59"/>
      <c r="BFH138" s="59"/>
      <c r="BFI138" s="59"/>
      <c r="BFJ138" s="59"/>
      <c r="BFK138" s="59"/>
      <c r="BFL138" s="59"/>
      <c r="BFM138" s="59"/>
      <c r="BFN138" s="59"/>
      <c r="BFO138" s="59"/>
      <c r="BFP138" s="59"/>
      <c r="BFQ138" s="59"/>
      <c r="BFR138" s="59"/>
      <c r="BFS138" s="59"/>
      <c r="BFT138" s="59"/>
      <c r="BFU138" s="59"/>
      <c r="BFV138" s="59"/>
      <c r="BFW138" s="59"/>
      <c r="BFX138" s="59"/>
      <c r="BFY138" s="59"/>
      <c r="BFZ138" s="59"/>
      <c r="BGA138" s="59"/>
      <c r="BGB138" s="59"/>
      <c r="BGC138" s="59"/>
      <c r="BGD138" s="59"/>
      <c r="BGE138" s="59"/>
      <c r="BGF138" s="59"/>
      <c r="BGG138" s="59"/>
      <c r="BGH138" s="59"/>
      <c r="BGI138" s="59"/>
      <c r="BGJ138" s="59"/>
      <c r="BGK138" s="59"/>
      <c r="BGL138" s="59"/>
      <c r="BGM138" s="59"/>
      <c r="BGN138" s="59"/>
      <c r="BGO138" s="59"/>
      <c r="BGP138" s="59"/>
      <c r="BGQ138" s="59"/>
      <c r="BGR138" s="59"/>
      <c r="BGS138" s="59"/>
      <c r="BGT138" s="59"/>
      <c r="BGU138" s="59"/>
      <c r="BGV138" s="59"/>
      <c r="BGW138" s="59"/>
      <c r="BGX138" s="59"/>
      <c r="BGY138" s="59"/>
      <c r="BGZ138" s="59"/>
      <c r="BHA138" s="59"/>
      <c r="BHB138" s="59"/>
      <c r="BHC138" s="59"/>
      <c r="BHD138" s="59"/>
      <c r="BHE138" s="59"/>
      <c r="BHF138" s="59"/>
      <c r="BHG138" s="59"/>
      <c r="BHH138" s="59"/>
      <c r="BHI138" s="59"/>
      <c r="BHJ138" s="59"/>
      <c r="BHK138" s="59"/>
      <c r="BHL138" s="59"/>
      <c r="BHM138" s="59"/>
      <c r="BHN138" s="59"/>
      <c r="BHO138" s="59"/>
      <c r="BHP138" s="59"/>
      <c r="BHQ138" s="59"/>
      <c r="BHR138" s="59"/>
      <c r="BHS138" s="59"/>
      <c r="BHT138" s="59"/>
      <c r="BHU138" s="59"/>
      <c r="BHV138" s="59"/>
      <c r="BHW138" s="59"/>
      <c r="BHX138" s="59"/>
      <c r="BHY138" s="59"/>
      <c r="BHZ138" s="59"/>
      <c r="BIA138" s="59"/>
      <c r="BIB138" s="59"/>
      <c r="BIC138" s="59"/>
      <c r="BID138" s="59"/>
      <c r="BIE138" s="59"/>
      <c r="BIF138" s="59"/>
      <c r="BIG138" s="59"/>
      <c r="BIH138" s="59"/>
      <c r="BII138" s="59"/>
      <c r="BIJ138" s="59"/>
      <c r="BIK138" s="59"/>
      <c r="BIL138" s="59"/>
      <c r="BIM138" s="59"/>
      <c r="BIN138" s="59"/>
      <c r="BIO138" s="59"/>
      <c r="BIP138" s="59"/>
      <c r="BIQ138" s="59"/>
      <c r="BIR138" s="59"/>
      <c r="BIS138" s="59"/>
      <c r="BIT138" s="59"/>
      <c r="BIU138" s="59"/>
      <c r="BIV138" s="59"/>
      <c r="BIW138" s="59"/>
      <c r="BIX138" s="59"/>
      <c r="BIY138" s="59"/>
      <c r="BIZ138" s="59"/>
      <c r="BJA138" s="59"/>
      <c r="BJB138" s="59"/>
      <c r="BJC138" s="59"/>
      <c r="BJD138" s="59"/>
      <c r="BJE138" s="59"/>
      <c r="BJF138" s="59"/>
      <c r="BJG138" s="59"/>
      <c r="BJH138" s="59"/>
      <c r="BJI138" s="59"/>
      <c r="BJJ138" s="59"/>
      <c r="BJK138" s="59"/>
      <c r="BJL138" s="59"/>
      <c r="BJM138" s="59"/>
      <c r="BJN138" s="59"/>
      <c r="BJO138" s="59"/>
      <c r="BJP138" s="59"/>
      <c r="BJQ138" s="59"/>
      <c r="BJR138" s="59"/>
      <c r="BJS138" s="59"/>
      <c r="BJT138" s="59"/>
      <c r="BJU138" s="59"/>
      <c r="BJV138" s="59"/>
      <c r="BJW138" s="59"/>
      <c r="BJX138" s="59"/>
      <c r="BJY138" s="59"/>
      <c r="BJZ138" s="59"/>
      <c r="BKA138" s="59"/>
      <c r="BKB138" s="59"/>
      <c r="BKC138" s="59"/>
      <c r="BKD138" s="59"/>
      <c r="BKE138" s="59"/>
      <c r="BKF138" s="59"/>
      <c r="BKG138" s="59"/>
      <c r="BKH138" s="59"/>
      <c r="BKI138" s="59"/>
      <c r="BKJ138" s="59"/>
      <c r="BKK138" s="59"/>
      <c r="BKL138" s="59"/>
      <c r="BKM138" s="59"/>
      <c r="BKN138" s="59"/>
      <c r="BKO138" s="59"/>
      <c r="BKP138" s="59"/>
      <c r="BKQ138" s="59"/>
      <c r="BKR138" s="59"/>
      <c r="BKS138" s="59"/>
      <c r="BKT138" s="59"/>
      <c r="BKU138" s="59"/>
      <c r="BKV138" s="59"/>
      <c r="BKW138" s="59"/>
      <c r="BKX138" s="59"/>
      <c r="BKY138" s="59"/>
      <c r="BKZ138" s="59"/>
      <c r="BLA138" s="59"/>
      <c r="BLB138" s="59"/>
      <c r="BLC138" s="59"/>
      <c r="BLD138" s="59"/>
      <c r="BLE138" s="59"/>
      <c r="BLF138" s="59"/>
      <c r="BLG138" s="59"/>
      <c r="BLH138" s="59"/>
      <c r="BLI138" s="59"/>
      <c r="BLJ138" s="59"/>
      <c r="BLK138" s="59"/>
      <c r="BLL138" s="59"/>
      <c r="BLM138" s="59"/>
      <c r="BLN138" s="59"/>
      <c r="BLO138" s="59"/>
      <c r="BLP138" s="59"/>
      <c r="BLQ138" s="59"/>
      <c r="BLR138" s="59"/>
      <c r="BLS138" s="59"/>
      <c r="BLT138" s="59"/>
      <c r="BLU138" s="59"/>
      <c r="BLV138" s="59"/>
      <c r="BLW138" s="59"/>
      <c r="BLX138" s="59"/>
      <c r="BLY138" s="59"/>
      <c r="BLZ138" s="59"/>
      <c r="BMA138" s="59"/>
      <c r="BMB138" s="59"/>
      <c r="BMC138" s="59"/>
      <c r="BMD138" s="59"/>
      <c r="BME138" s="59"/>
      <c r="BMF138" s="59"/>
      <c r="BMG138" s="59"/>
      <c r="BMH138" s="59"/>
      <c r="BMI138" s="59"/>
      <c r="BMJ138" s="59"/>
      <c r="BMK138" s="59"/>
      <c r="BML138" s="59"/>
      <c r="BMM138" s="59"/>
      <c r="BMN138" s="59"/>
      <c r="BMO138" s="59"/>
      <c r="BMP138" s="59"/>
      <c r="BMQ138" s="59"/>
      <c r="BMR138" s="59"/>
      <c r="BMS138" s="59"/>
      <c r="BMT138" s="59"/>
      <c r="BMU138" s="59"/>
      <c r="BMV138" s="59"/>
      <c r="BMW138" s="59"/>
      <c r="BMX138" s="59"/>
      <c r="BMY138" s="59"/>
      <c r="BMZ138" s="59"/>
      <c r="BNA138" s="59"/>
      <c r="BNB138" s="59"/>
      <c r="BNC138" s="59"/>
      <c r="BND138" s="59"/>
      <c r="BNE138" s="59"/>
      <c r="BNF138" s="59"/>
      <c r="BNG138" s="59"/>
      <c r="BNH138" s="59"/>
      <c r="BNI138" s="59"/>
      <c r="BNJ138" s="59"/>
      <c r="BNK138" s="59"/>
      <c r="BNL138" s="59"/>
      <c r="BNM138" s="59"/>
      <c r="BNN138" s="59"/>
      <c r="BNO138" s="59"/>
      <c r="BNP138" s="59"/>
      <c r="BNQ138" s="59"/>
      <c r="BNR138" s="59"/>
      <c r="BNS138" s="59"/>
      <c r="BNT138" s="59"/>
      <c r="BNU138" s="59"/>
      <c r="BNV138" s="59"/>
      <c r="BNW138" s="59"/>
      <c r="BNX138" s="59"/>
      <c r="BNY138" s="59"/>
      <c r="BNZ138" s="59"/>
      <c r="BOA138" s="59"/>
      <c r="BOB138" s="59"/>
      <c r="BOC138" s="59"/>
      <c r="BOD138" s="59"/>
      <c r="BOE138" s="59"/>
      <c r="BOF138" s="59"/>
      <c r="BOG138" s="59"/>
      <c r="BOH138" s="59"/>
      <c r="BOI138" s="59"/>
      <c r="BOJ138" s="59"/>
      <c r="BOK138" s="59"/>
      <c r="BOL138" s="59"/>
      <c r="BOM138" s="59"/>
      <c r="BON138" s="59"/>
      <c r="BOO138" s="59"/>
      <c r="BOP138" s="59"/>
      <c r="BOQ138" s="59"/>
      <c r="BOR138" s="59"/>
      <c r="BOS138" s="59"/>
      <c r="BOT138" s="59"/>
      <c r="BOU138" s="59"/>
      <c r="BOV138" s="59"/>
      <c r="BOW138" s="59"/>
      <c r="BOX138" s="59"/>
      <c r="BOY138" s="59"/>
      <c r="BOZ138" s="59"/>
      <c r="BPA138" s="59"/>
      <c r="BPB138" s="59"/>
      <c r="BPC138" s="59"/>
      <c r="BPD138" s="59"/>
      <c r="BPE138" s="59"/>
      <c r="BPF138" s="59"/>
      <c r="BPG138" s="59"/>
      <c r="BPH138" s="59"/>
      <c r="BPI138" s="59"/>
      <c r="BPJ138" s="59"/>
      <c r="BPK138" s="59"/>
      <c r="BPL138" s="59"/>
      <c r="BPM138" s="59"/>
      <c r="BPN138" s="59"/>
      <c r="BPO138" s="59"/>
      <c r="BPP138" s="59"/>
      <c r="BPQ138" s="59"/>
      <c r="BPR138" s="59"/>
      <c r="BPS138" s="59"/>
      <c r="BPT138" s="59"/>
      <c r="BPU138" s="59"/>
      <c r="BPV138" s="59"/>
      <c r="BPW138" s="59"/>
      <c r="BPX138" s="59"/>
      <c r="BPY138" s="59"/>
      <c r="BPZ138" s="59"/>
      <c r="BQA138" s="59"/>
      <c r="BQB138" s="59"/>
      <c r="BQC138" s="59"/>
      <c r="BQD138" s="59"/>
      <c r="BQE138" s="59"/>
      <c r="BQF138" s="59"/>
      <c r="BQG138" s="59"/>
      <c r="BQH138" s="59"/>
      <c r="BQI138" s="59"/>
      <c r="BQJ138" s="59"/>
      <c r="BQK138" s="59"/>
      <c r="BQL138" s="59"/>
      <c r="BQM138" s="59"/>
      <c r="BQN138" s="59"/>
      <c r="BQO138" s="59"/>
      <c r="BQP138" s="59"/>
      <c r="BQQ138" s="59"/>
      <c r="BQR138" s="59"/>
      <c r="BQS138" s="59"/>
      <c r="BQT138" s="59"/>
      <c r="BQU138" s="59"/>
      <c r="BQV138" s="59"/>
      <c r="BQW138" s="59"/>
      <c r="BQX138" s="59"/>
      <c r="BQY138" s="59"/>
      <c r="BQZ138" s="59"/>
      <c r="BRA138" s="59"/>
      <c r="BRB138" s="59"/>
      <c r="BRC138" s="59"/>
      <c r="BRD138" s="59"/>
      <c r="BRE138" s="59"/>
      <c r="BRF138" s="59"/>
      <c r="BRG138" s="59"/>
      <c r="BRH138" s="59"/>
      <c r="BRI138" s="59"/>
      <c r="BRJ138" s="59"/>
      <c r="BRK138" s="59"/>
      <c r="BRL138" s="59"/>
      <c r="BRM138" s="59"/>
      <c r="BRN138" s="59"/>
      <c r="BRO138" s="59"/>
      <c r="BRP138" s="59"/>
      <c r="BRQ138" s="59"/>
      <c r="BRR138" s="59"/>
      <c r="BRS138" s="59"/>
      <c r="BRT138" s="59"/>
      <c r="BRU138" s="59"/>
      <c r="BRV138" s="59"/>
      <c r="BRW138" s="59"/>
      <c r="BRX138" s="59"/>
      <c r="BRY138" s="59"/>
      <c r="BRZ138" s="59"/>
      <c r="BSA138" s="59"/>
      <c r="BSB138" s="59"/>
      <c r="BSC138" s="59"/>
      <c r="BSD138" s="59"/>
      <c r="BSE138" s="59"/>
      <c r="BSF138" s="59"/>
      <c r="BSG138" s="59"/>
      <c r="BSH138" s="59"/>
      <c r="BSI138" s="59"/>
      <c r="BSJ138" s="59"/>
      <c r="BSK138" s="59"/>
      <c r="BSL138" s="59"/>
      <c r="BSM138" s="59"/>
      <c r="BSN138" s="59"/>
      <c r="BSO138" s="59"/>
      <c r="BSP138" s="59"/>
      <c r="BSQ138" s="59"/>
      <c r="BSR138" s="59"/>
      <c r="BSS138" s="59"/>
      <c r="BST138" s="59"/>
      <c r="BSU138" s="59"/>
      <c r="BSV138" s="59"/>
      <c r="BSW138" s="59"/>
      <c r="BSX138" s="59"/>
      <c r="BSY138" s="59"/>
      <c r="BSZ138" s="59"/>
      <c r="BTA138" s="59"/>
      <c r="BTB138" s="59"/>
      <c r="BTC138" s="59"/>
      <c r="BTD138" s="59"/>
      <c r="BTE138" s="59"/>
      <c r="BTF138" s="59"/>
      <c r="BTG138" s="59"/>
      <c r="BTH138" s="59"/>
      <c r="BTI138" s="59"/>
      <c r="BTJ138" s="59"/>
      <c r="BTK138" s="59"/>
      <c r="BTL138" s="59"/>
      <c r="BTM138" s="59"/>
      <c r="BTN138" s="59"/>
      <c r="BTO138" s="59"/>
      <c r="BTP138" s="59"/>
      <c r="BTQ138" s="59"/>
      <c r="BTR138" s="59"/>
      <c r="BTS138" s="59"/>
      <c r="BTT138" s="59"/>
      <c r="BTU138" s="59"/>
      <c r="BTV138" s="59"/>
      <c r="BTW138" s="59"/>
      <c r="BTX138" s="59"/>
      <c r="BTY138" s="59"/>
      <c r="BTZ138" s="59"/>
      <c r="BUA138" s="59"/>
      <c r="BUB138" s="59"/>
      <c r="BUC138" s="59"/>
      <c r="BUD138" s="59"/>
      <c r="BUE138" s="59"/>
      <c r="BUF138" s="59"/>
      <c r="BUG138" s="59"/>
      <c r="BUH138" s="59"/>
      <c r="BUI138" s="59"/>
      <c r="BUJ138" s="59"/>
      <c r="BUK138" s="59"/>
      <c r="BUL138" s="59"/>
      <c r="BUM138" s="59"/>
      <c r="BUN138" s="59"/>
      <c r="BUO138" s="59"/>
      <c r="BUP138" s="59"/>
      <c r="BUQ138" s="59"/>
      <c r="BUR138" s="59"/>
      <c r="BUS138" s="59"/>
      <c r="BUT138" s="59"/>
      <c r="BUU138" s="59"/>
      <c r="BUV138" s="59"/>
      <c r="BUW138" s="59"/>
      <c r="BUX138" s="59"/>
      <c r="BUY138" s="59"/>
      <c r="BUZ138" s="59"/>
      <c r="BVA138" s="59"/>
      <c r="BVB138" s="59"/>
      <c r="BVC138" s="59"/>
      <c r="BVD138" s="59"/>
      <c r="BVE138" s="59"/>
      <c r="BVF138" s="59"/>
      <c r="BVG138" s="59"/>
      <c r="BVH138" s="59"/>
      <c r="BVI138" s="59"/>
      <c r="BVJ138" s="59"/>
      <c r="BVK138" s="59"/>
      <c r="BVL138" s="59"/>
      <c r="BVM138" s="59"/>
      <c r="BVN138" s="59"/>
      <c r="BVO138" s="59"/>
      <c r="BVP138" s="59"/>
      <c r="BVQ138" s="59"/>
      <c r="BVR138" s="59"/>
      <c r="BVS138" s="59"/>
      <c r="BVT138" s="59"/>
      <c r="BVU138" s="59"/>
      <c r="BVV138" s="59"/>
      <c r="BVW138" s="59"/>
      <c r="BVX138" s="59"/>
      <c r="BVY138" s="59"/>
      <c r="BVZ138" s="59"/>
      <c r="BWA138" s="59"/>
      <c r="BWB138" s="59"/>
      <c r="BWC138" s="59"/>
      <c r="BWD138" s="59"/>
      <c r="BWE138" s="59"/>
      <c r="BWF138" s="59"/>
      <c r="BWG138" s="59"/>
      <c r="BWH138" s="59"/>
      <c r="BWI138" s="59"/>
      <c r="BWJ138" s="59"/>
      <c r="BWK138" s="59"/>
      <c r="BWL138" s="59"/>
      <c r="BWM138" s="59"/>
      <c r="BWN138" s="59"/>
      <c r="BWO138" s="59"/>
      <c r="BWP138" s="59"/>
      <c r="BWQ138" s="59"/>
      <c r="BWR138" s="59"/>
      <c r="BWS138" s="59"/>
      <c r="BWT138" s="59"/>
      <c r="BWU138" s="59"/>
      <c r="BWV138" s="59"/>
      <c r="BWW138" s="59"/>
      <c r="BWX138" s="59"/>
      <c r="BWY138" s="59"/>
      <c r="BWZ138" s="59"/>
      <c r="BXA138" s="59"/>
      <c r="BXB138" s="59"/>
      <c r="BXC138" s="59"/>
      <c r="BXD138" s="59"/>
      <c r="BXE138" s="59"/>
      <c r="BXF138" s="59"/>
      <c r="BXG138" s="59"/>
      <c r="BXH138" s="59"/>
      <c r="BXI138" s="59"/>
      <c r="BXJ138" s="59"/>
      <c r="BXK138" s="59"/>
      <c r="BXL138" s="59"/>
      <c r="BXM138" s="59"/>
      <c r="BXN138" s="59"/>
      <c r="BXO138" s="59"/>
      <c r="BXP138" s="59"/>
      <c r="BXQ138" s="59"/>
      <c r="BXR138" s="59"/>
      <c r="BXS138" s="59"/>
      <c r="BXT138" s="59"/>
      <c r="BXU138" s="59"/>
      <c r="BXV138" s="59"/>
      <c r="BXW138" s="59"/>
      <c r="BXX138" s="59"/>
      <c r="BXY138" s="59"/>
      <c r="BXZ138" s="59"/>
      <c r="BYA138" s="59"/>
      <c r="BYB138" s="59"/>
      <c r="BYC138" s="59"/>
      <c r="BYD138" s="59"/>
      <c r="BYE138" s="59"/>
      <c r="BYF138" s="59"/>
      <c r="BYG138" s="59"/>
      <c r="BYH138" s="59"/>
      <c r="BYI138" s="59"/>
      <c r="BYJ138" s="59"/>
      <c r="BYK138" s="59"/>
      <c r="BYL138" s="59"/>
      <c r="BYM138" s="59"/>
      <c r="BYN138" s="59"/>
      <c r="BYO138" s="59"/>
      <c r="BYP138" s="59"/>
      <c r="BYQ138" s="59"/>
      <c r="BYR138" s="59"/>
      <c r="BYS138" s="59"/>
      <c r="BYT138" s="59"/>
      <c r="BYU138" s="59"/>
      <c r="BYV138" s="59"/>
      <c r="BYW138" s="59"/>
      <c r="BYX138" s="59"/>
      <c r="BYY138" s="59"/>
      <c r="BYZ138" s="59"/>
      <c r="BZA138" s="59"/>
      <c r="BZB138" s="59"/>
      <c r="BZC138" s="59"/>
      <c r="BZD138" s="59"/>
      <c r="BZE138" s="59"/>
      <c r="BZF138" s="59"/>
      <c r="BZG138" s="59"/>
      <c r="BZH138" s="59"/>
      <c r="BZI138" s="59"/>
      <c r="BZJ138" s="59"/>
      <c r="BZK138" s="59"/>
      <c r="BZL138" s="59"/>
      <c r="BZM138" s="59"/>
      <c r="BZN138" s="59"/>
      <c r="BZO138" s="59"/>
      <c r="BZP138" s="59"/>
      <c r="BZQ138" s="59"/>
      <c r="BZR138" s="59"/>
      <c r="BZS138" s="59"/>
      <c r="BZT138" s="59"/>
      <c r="BZU138" s="59"/>
      <c r="BZV138" s="59"/>
      <c r="BZW138" s="59"/>
      <c r="BZX138" s="59"/>
      <c r="BZY138" s="59"/>
      <c r="BZZ138" s="59"/>
      <c r="CAA138" s="59"/>
      <c r="CAB138" s="59"/>
      <c r="CAC138" s="59"/>
      <c r="CAD138" s="59"/>
      <c r="CAE138" s="59"/>
      <c r="CAF138" s="59"/>
      <c r="CAG138" s="59"/>
      <c r="CAH138" s="59"/>
      <c r="CAI138" s="59"/>
      <c r="CAJ138" s="59"/>
      <c r="CAK138" s="59"/>
      <c r="CAL138" s="59"/>
      <c r="CAM138" s="59"/>
      <c r="CAN138" s="59"/>
      <c r="CAO138" s="59"/>
      <c r="CAP138" s="59"/>
      <c r="CAQ138" s="59"/>
      <c r="CAR138" s="59"/>
      <c r="CAS138" s="59"/>
      <c r="CAT138" s="59"/>
      <c r="CAU138" s="59"/>
      <c r="CAV138" s="59"/>
      <c r="CAW138" s="59"/>
      <c r="CAX138" s="59"/>
      <c r="CAY138" s="59"/>
      <c r="CAZ138" s="59"/>
      <c r="CBA138" s="59"/>
      <c r="CBB138" s="59"/>
      <c r="CBC138" s="59"/>
      <c r="CBD138" s="59"/>
      <c r="CBE138" s="59"/>
      <c r="CBF138" s="59"/>
      <c r="CBG138" s="59"/>
      <c r="CBH138" s="59"/>
      <c r="CBI138" s="59"/>
      <c r="CBJ138" s="59"/>
      <c r="CBK138" s="59"/>
      <c r="CBL138" s="59"/>
      <c r="CBM138" s="59"/>
      <c r="CBN138" s="59"/>
      <c r="CBO138" s="59"/>
      <c r="CBP138" s="59"/>
      <c r="CBQ138" s="59"/>
      <c r="CBR138" s="59"/>
      <c r="CBS138" s="59"/>
      <c r="CBT138" s="59"/>
      <c r="CBU138" s="59"/>
      <c r="CBV138" s="59"/>
      <c r="CBW138" s="59"/>
      <c r="CBX138" s="59"/>
      <c r="CBY138" s="59"/>
      <c r="CBZ138" s="59"/>
      <c r="CCA138" s="59"/>
      <c r="CCB138" s="59"/>
      <c r="CCC138" s="59"/>
      <c r="CCD138" s="59"/>
      <c r="CCE138" s="59"/>
      <c r="CCF138" s="59"/>
      <c r="CCG138" s="59"/>
      <c r="CCH138" s="59"/>
      <c r="CCI138" s="59"/>
      <c r="CCJ138" s="59"/>
      <c r="CCK138" s="59"/>
      <c r="CCL138" s="59"/>
      <c r="CCM138" s="59"/>
      <c r="CCN138" s="59"/>
      <c r="CCO138" s="59"/>
      <c r="CCP138" s="59"/>
      <c r="CCQ138" s="59"/>
      <c r="CCR138" s="59"/>
      <c r="CCS138" s="59"/>
      <c r="CCT138" s="59"/>
      <c r="CCU138" s="59"/>
      <c r="CCV138" s="59"/>
      <c r="CCW138" s="59"/>
      <c r="CCX138" s="59"/>
      <c r="CCY138" s="59"/>
      <c r="CCZ138" s="59"/>
      <c r="CDA138" s="59"/>
      <c r="CDB138" s="59"/>
      <c r="CDC138" s="59"/>
      <c r="CDD138" s="59"/>
      <c r="CDE138" s="59"/>
      <c r="CDF138" s="59"/>
      <c r="CDG138" s="59"/>
      <c r="CDH138" s="59"/>
      <c r="CDI138" s="59"/>
      <c r="CDJ138" s="59"/>
      <c r="CDK138" s="59"/>
      <c r="CDL138" s="59"/>
      <c r="CDM138" s="59"/>
      <c r="CDN138" s="59"/>
      <c r="CDO138" s="59"/>
      <c r="CDP138" s="59"/>
      <c r="CDQ138" s="59"/>
      <c r="CDR138" s="59"/>
      <c r="CDS138" s="59"/>
      <c r="CDT138" s="59"/>
      <c r="CDU138" s="59"/>
      <c r="CDV138" s="59"/>
      <c r="CDW138" s="59"/>
      <c r="CDX138" s="59"/>
      <c r="CDY138" s="59"/>
      <c r="CDZ138" s="59"/>
      <c r="CEA138" s="59"/>
      <c r="CEB138" s="59"/>
      <c r="CEC138" s="59"/>
      <c r="CED138" s="59"/>
      <c r="CEE138" s="59"/>
      <c r="CEF138" s="59"/>
      <c r="CEG138" s="59"/>
      <c r="CEH138" s="59"/>
      <c r="CEI138" s="59"/>
      <c r="CEJ138" s="59"/>
      <c r="CEK138" s="59"/>
      <c r="CEL138" s="59"/>
      <c r="CEM138" s="59"/>
      <c r="CEN138" s="59"/>
      <c r="CEO138" s="59"/>
      <c r="CEP138" s="59"/>
      <c r="CEQ138" s="59"/>
      <c r="CER138" s="59"/>
      <c r="CES138" s="59"/>
      <c r="CET138" s="59"/>
      <c r="CEU138" s="59"/>
      <c r="CEV138" s="59"/>
      <c r="CEW138" s="59"/>
      <c r="CEX138" s="59"/>
      <c r="CEY138" s="59"/>
      <c r="CEZ138" s="59"/>
      <c r="CFA138" s="59"/>
      <c r="CFB138" s="59"/>
      <c r="CFC138" s="59"/>
      <c r="CFD138" s="59"/>
      <c r="CFE138" s="59"/>
      <c r="CFF138" s="59"/>
      <c r="CFG138" s="59"/>
      <c r="CFH138" s="59"/>
      <c r="CFI138" s="59"/>
      <c r="CFJ138" s="59"/>
      <c r="CFK138" s="59"/>
      <c r="CFL138" s="59"/>
      <c r="CFM138" s="59"/>
      <c r="CFN138" s="59"/>
      <c r="CFO138" s="59"/>
      <c r="CFP138" s="59"/>
      <c r="CFQ138" s="59"/>
      <c r="CFR138" s="59"/>
      <c r="CFS138" s="59"/>
      <c r="CFT138" s="59"/>
      <c r="CFU138" s="59"/>
      <c r="CFV138" s="59"/>
      <c r="CFW138" s="59"/>
      <c r="CFX138" s="59"/>
      <c r="CFY138" s="59"/>
      <c r="CFZ138" s="59"/>
      <c r="CGA138" s="59"/>
      <c r="CGB138" s="59"/>
      <c r="CGC138" s="59"/>
      <c r="CGD138" s="59"/>
      <c r="CGE138" s="59"/>
      <c r="CGF138" s="59"/>
      <c r="CGG138" s="59"/>
      <c r="CGH138" s="59"/>
      <c r="CGI138" s="59"/>
      <c r="CGJ138" s="59"/>
      <c r="CGK138" s="59"/>
      <c r="CGL138" s="59"/>
      <c r="CGM138" s="59"/>
      <c r="CGN138" s="59"/>
      <c r="CGO138" s="59"/>
      <c r="CGP138" s="59"/>
      <c r="CGQ138" s="59"/>
      <c r="CGR138" s="59"/>
      <c r="CGS138" s="59"/>
      <c r="CGT138" s="59"/>
      <c r="CGU138" s="59"/>
      <c r="CGV138" s="59"/>
      <c r="CGW138" s="59"/>
      <c r="CGX138" s="59"/>
      <c r="CGY138" s="59"/>
      <c r="CGZ138" s="59"/>
      <c r="CHA138" s="59"/>
      <c r="CHB138" s="59"/>
      <c r="CHC138" s="59"/>
      <c r="CHD138" s="59"/>
      <c r="CHE138" s="59"/>
      <c r="CHF138" s="59"/>
      <c r="CHG138" s="59"/>
      <c r="CHH138" s="59"/>
      <c r="CHI138" s="59"/>
      <c r="CHJ138" s="59"/>
      <c r="CHK138" s="59"/>
      <c r="CHL138" s="59"/>
      <c r="CHM138" s="59"/>
      <c r="CHN138" s="59"/>
      <c r="CHO138" s="59"/>
      <c r="CHP138" s="59"/>
      <c r="CHQ138" s="59"/>
      <c r="CHR138" s="59"/>
      <c r="CHS138" s="59"/>
      <c r="CHT138" s="59"/>
      <c r="CHU138" s="59"/>
      <c r="CHV138" s="59"/>
      <c r="CHW138" s="59"/>
      <c r="CHX138" s="59"/>
      <c r="CHY138" s="59"/>
      <c r="CHZ138" s="59"/>
      <c r="CIA138" s="59"/>
      <c r="CIB138" s="59"/>
      <c r="CIC138" s="59"/>
      <c r="CID138" s="59"/>
      <c r="CIE138" s="59"/>
      <c r="CIF138" s="59"/>
      <c r="CIG138" s="59"/>
      <c r="CIH138" s="59"/>
      <c r="CII138" s="59"/>
      <c r="CIJ138" s="59"/>
      <c r="CIK138" s="59"/>
      <c r="CIL138" s="59"/>
      <c r="CIM138" s="59"/>
      <c r="CIN138" s="59"/>
      <c r="CIO138" s="59"/>
      <c r="CIP138" s="59"/>
      <c r="CIQ138" s="59"/>
      <c r="CIR138" s="59"/>
      <c r="CIS138" s="59"/>
      <c r="CIT138" s="59"/>
      <c r="CIU138" s="59"/>
      <c r="CIV138" s="59"/>
      <c r="CIW138" s="59"/>
      <c r="CIX138" s="59"/>
      <c r="CIY138" s="59"/>
      <c r="CIZ138" s="59"/>
      <c r="CJA138" s="59"/>
      <c r="CJB138" s="59"/>
      <c r="CJC138" s="59"/>
      <c r="CJD138" s="59"/>
      <c r="CJE138" s="59"/>
      <c r="CJF138" s="59"/>
      <c r="CJG138" s="59"/>
      <c r="CJH138" s="59"/>
      <c r="CJI138" s="59"/>
      <c r="CJJ138" s="59"/>
      <c r="CJK138" s="59"/>
      <c r="CJL138" s="59"/>
      <c r="CJM138" s="59"/>
      <c r="CJN138" s="59"/>
      <c r="CJO138" s="59"/>
      <c r="CJP138" s="59"/>
      <c r="CJQ138" s="59"/>
      <c r="CJR138" s="59"/>
      <c r="CJS138" s="59"/>
      <c r="CJT138" s="59"/>
      <c r="CJU138" s="59"/>
      <c r="CJV138" s="59"/>
      <c r="CJW138" s="59"/>
      <c r="CJX138" s="59"/>
      <c r="CJY138" s="59"/>
      <c r="CJZ138" s="59"/>
      <c r="CKA138" s="59"/>
      <c r="CKB138" s="59"/>
      <c r="CKC138" s="59"/>
      <c r="CKD138" s="59"/>
      <c r="CKE138" s="59"/>
      <c r="CKF138" s="59"/>
      <c r="CKG138" s="59"/>
      <c r="CKH138" s="59"/>
      <c r="CKI138" s="59"/>
      <c r="CKJ138" s="59"/>
      <c r="CKK138" s="59"/>
      <c r="CKL138" s="59"/>
      <c r="CKM138" s="59"/>
      <c r="CKN138" s="59"/>
      <c r="CKO138" s="59"/>
      <c r="CKP138" s="59"/>
      <c r="CKQ138" s="59"/>
      <c r="CKR138" s="59"/>
      <c r="CKS138" s="59"/>
      <c r="CKT138" s="59"/>
      <c r="CKU138" s="59"/>
      <c r="CKV138" s="59"/>
      <c r="CKW138" s="59"/>
      <c r="CKX138" s="59"/>
      <c r="CKY138" s="59"/>
      <c r="CKZ138" s="59"/>
      <c r="CLA138" s="59"/>
      <c r="CLB138" s="59"/>
      <c r="CLC138" s="59"/>
      <c r="CLD138" s="59"/>
      <c r="CLE138" s="59"/>
      <c r="CLF138" s="59"/>
      <c r="CLG138" s="59"/>
      <c r="CLH138" s="59"/>
      <c r="CLI138" s="59"/>
      <c r="CLJ138" s="59"/>
      <c r="CLK138" s="59"/>
      <c r="CLL138" s="59"/>
      <c r="CLM138" s="59"/>
      <c r="CLN138" s="59"/>
      <c r="CLO138" s="59"/>
      <c r="CLP138" s="59"/>
      <c r="CLQ138" s="59"/>
      <c r="CLR138" s="59"/>
      <c r="CLS138" s="59"/>
      <c r="CLT138" s="59"/>
      <c r="CLU138" s="59"/>
      <c r="CLV138" s="59"/>
      <c r="CLW138" s="59"/>
      <c r="CLX138" s="59"/>
      <c r="CLY138" s="59"/>
      <c r="CLZ138" s="59"/>
      <c r="CMA138" s="59"/>
      <c r="CMB138" s="59"/>
      <c r="CMC138" s="59"/>
      <c r="CMD138" s="59"/>
      <c r="CME138" s="59"/>
      <c r="CMF138" s="59"/>
      <c r="CMG138" s="59"/>
      <c r="CMH138" s="59"/>
      <c r="CMI138" s="59"/>
      <c r="CMJ138" s="59"/>
      <c r="CMK138" s="59"/>
      <c r="CML138" s="59"/>
      <c r="CMM138" s="59"/>
      <c r="CMN138" s="59"/>
      <c r="CMO138" s="59"/>
      <c r="CMP138" s="59"/>
      <c r="CMQ138" s="59"/>
      <c r="CMR138" s="59"/>
      <c r="CMS138" s="59"/>
      <c r="CMT138" s="59"/>
      <c r="CMU138" s="59"/>
      <c r="CMV138" s="59"/>
      <c r="CMW138" s="59"/>
      <c r="CMX138" s="59"/>
      <c r="CMY138" s="59"/>
      <c r="CMZ138" s="59"/>
      <c r="CNA138" s="59"/>
      <c r="CNB138" s="59"/>
      <c r="CNC138" s="59"/>
      <c r="CND138" s="59"/>
      <c r="CNE138" s="59"/>
      <c r="CNF138" s="59"/>
      <c r="CNG138" s="59"/>
      <c r="CNH138" s="59"/>
      <c r="CNI138" s="59"/>
      <c r="CNJ138" s="59"/>
      <c r="CNK138" s="59"/>
      <c r="CNL138" s="59"/>
      <c r="CNM138" s="59"/>
      <c r="CNN138" s="59"/>
      <c r="CNO138" s="59"/>
      <c r="CNP138" s="59"/>
      <c r="CNQ138" s="59"/>
      <c r="CNR138" s="59"/>
      <c r="CNS138" s="59"/>
      <c r="CNT138" s="59"/>
      <c r="CNU138" s="59"/>
      <c r="CNV138" s="59"/>
      <c r="CNW138" s="59"/>
      <c r="CNX138" s="59"/>
      <c r="CNY138" s="59"/>
      <c r="CNZ138" s="59"/>
      <c r="COA138" s="59"/>
      <c r="COB138" s="59"/>
      <c r="COC138" s="59"/>
      <c r="COD138" s="59"/>
      <c r="COE138" s="59"/>
      <c r="COF138" s="59"/>
      <c r="COG138" s="59"/>
      <c r="COH138" s="59"/>
      <c r="COI138" s="59"/>
      <c r="COJ138" s="59"/>
      <c r="COK138" s="59"/>
      <c r="COL138" s="59"/>
      <c r="COM138" s="59"/>
      <c r="CON138" s="59"/>
      <c r="COO138" s="59"/>
      <c r="COP138" s="59"/>
      <c r="COQ138" s="59"/>
      <c r="COR138" s="59"/>
      <c r="COS138" s="59"/>
      <c r="COT138" s="59"/>
      <c r="COU138" s="59"/>
      <c r="COV138" s="59"/>
      <c r="COW138" s="59"/>
      <c r="COX138" s="59"/>
      <c r="COY138" s="59"/>
      <c r="COZ138" s="59"/>
      <c r="CPA138" s="59"/>
      <c r="CPB138" s="59"/>
      <c r="CPC138" s="59"/>
      <c r="CPD138" s="59"/>
      <c r="CPE138" s="59"/>
      <c r="CPF138" s="59"/>
      <c r="CPG138" s="59"/>
      <c r="CPH138" s="59"/>
      <c r="CPI138" s="59"/>
      <c r="CPJ138" s="59"/>
      <c r="CPK138" s="59"/>
      <c r="CPL138" s="59"/>
      <c r="CPM138" s="59"/>
      <c r="CPN138" s="59"/>
      <c r="CPO138" s="59"/>
      <c r="CPP138" s="59"/>
      <c r="CPQ138" s="59"/>
      <c r="CPR138" s="59"/>
      <c r="CPS138" s="59"/>
      <c r="CPT138" s="59"/>
      <c r="CPU138" s="59"/>
      <c r="CPV138" s="59"/>
      <c r="CPW138" s="59"/>
      <c r="CPX138" s="59"/>
      <c r="CPY138" s="59"/>
      <c r="CPZ138" s="59"/>
      <c r="CQA138" s="59"/>
      <c r="CQB138" s="59"/>
      <c r="CQC138" s="59"/>
      <c r="CQD138" s="59"/>
      <c r="CQE138" s="59"/>
      <c r="CQF138" s="59"/>
      <c r="CQG138" s="59"/>
      <c r="CQH138" s="59"/>
      <c r="CQI138" s="59"/>
      <c r="CQJ138" s="59"/>
      <c r="CQK138" s="59"/>
      <c r="CQL138" s="59"/>
      <c r="CQM138" s="59"/>
      <c r="CQN138" s="59"/>
      <c r="CQO138" s="59"/>
      <c r="CQP138" s="59"/>
      <c r="CQQ138" s="59"/>
      <c r="CQR138" s="59"/>
      <c r="CQS138" s="59"/>
      <c r="CQT138" s="59"/>
      <c r="CQU138" s="59"/>
      <c r="CQV138" s="59"/>
      <c r="CQW138" s="59"/>
      <c r="CQX138" s="59"/>
      <c r="CQY138" s="59"/>
      <c r="CQZ138" s="59"/>
      <c r="CRA138" s="59"/>
      <c r="CRB138" s="59"/>
      <c r="CRC138" s="59"/>
      <c r="CRD138" s="59"/>
      <c r="CRE138" s="59"/>
      <c r="CRF138" s="59"/>
      <c r="CRG138" s="59"/>
      <c r="CRH138" s="59"/>
      <c r="CRI138" s="59"/>
      <c r="CRJ138" s="59"/>
      <c r="CRK138" s="59"/>
      <c r="CRL138" s="59"/>
      <c r="CRM138" s="59"/>
      <c r="CRN138" s="59"/>
      <c r="CRO138" s="59"/>
      <c r="CRP138" s="59"/>
      <c r="CRQ138" s="59"/>
      <c r="CRR138" s="59"/>
      <c r="CRS138" s="59"/>
      <c r="CRT138" s="59"/>
      <c r="CRU138" s="59"/>
      <c r="CRV138" s="59"/>
      <c r="CRW138" s="59"/>
      <c r="CRX138" s="59"/>
      <c r="CRY138" s="59"/>
      <c r="CRZ138" s="59"/>
      <c r="CSA138" s="59"/>
      <c r="CSB138" s="59"/>
      <c r="CSC138" s="59"/>
      <c r="CSD138" s="59"/>
      <c r="CSE138" s="59"/>
      <c r="CSF138" s="59"/>
      <c r="CSG138" s="59"/>
      <c r="CSH138" s="59"/>
      <c r="CSI138" s="59"/>
      <c r="CSJ138" s="59"/>
      <c r="CSK138" s="59"/>
      <c r="CSL138" s="59"/>
      <c r="CSM138" s="59"/>
      <c r="CSN138" s="59"/>
      <c r="CSO138" s="59"/>
      <c r="CSP138" s="59"/>
      <c r="CSQ138" s="59"/>
      <c r="CSR138" s="59"/>
      <c r="CSS138" s="59"/>
      <c r="CST138" s="59"/>
      <c r="CSU138" s="59"/>
      <c r="CSV138" s="59"/>
      <c r="CSW138" s="59"/>
      <c r="CSX138" s="59"/>
      <c r="CSY138" s="59"/>
      <c r="CSZ138" s="59"/>
      <c r="CTA138" s="59"/>
      <c r="CTB138" s="59"/>
      <c r="CTC138" s="59"/>
      <c r="CTD138" s="59"/>
      <c r="CTE138" s="59"/>
      <c r="CTF138" s="59"/>
      <c r="CTG138" s="59"/>
      <c r="CTH138" s="59"/>
      <c r="CTI138" s="59"/>
      <c r="CTJ138" s="59"/>
      <c r="CTK138" s="59"/>
      <c r="CTL138" s="59"/>
      <c r="CTM138" s="59"/>
      <c r="CTN138" s="59"/>
      <c r="CTO138" s="59"/>
      <c r="CTP138" s="59"/>
      <c r="CTQ138" s="59"/>
      <c r="CTR138" s="59"/>
      <c r="CTS138" s="59"/>
      <c r="CTT138" s="59"/>
      <c r="CTU138" s="59"/>
      <c r="CTV138" s="59"/>
      <c r="CTW138" s="59"/>
      <c r="CTX138" s="59"/>
      <c r="CTY138" s="59"/>
      <c r="CTZ138" s="59"/>
      <c r="CUA138" s="59"/>
      <c r="CUB138" s="59"/>
      <c r="CUC138" s="59"/>
      <c r="CUD138" s="59"/>
      <c r="CUE138" s="59"/>
      <c r="CUF138" s="59"/>
      <c r="CUG138" s="59"/>
      <c r="CUH138" s="59"/>
      <c r="CUI138" s="59"/>
      <c r="CUJ138" s="59"/>
      <c r="CUK138" s="59"/>
      <c r="CUL138" s="59"/>
      <c r="CUM138" s="59"/>
      <c r="CUN138" s="59"/>
      <c r="CUO138" s="59"/>
      <c r="CUP138" s="59"/>
      <c r="CUQ138" s="59"/>
      <c r="CUR138" s="59"/>
      <c r="CUS138" s="59"/>
      <c r="CUT138" s="59"/>
      <c r="CUU138" s="59"/>
      <c r="CUV138" s="59"/>
      <c r="CUW138" s="59"/>
      <c r="CUX138" s="59"/>
      <c r="CUY138" s="59"/>
      <c r="CUZ138" s="59"/>
      <c r="CVA138" s="59"/>
      <c r="CVB138" s="59"/>
      <c r="CVC138" s="59"/>
      <c r="CVD138" s="59"/>
      <c r="CVE138" s="59"/>
      <c r="CVF138" s="59"/>
      <c r="CVG138" s="59"/>
      <c r="CVH138" s="59"/>
      <c r="CVI138" s="59"/>
      <c r="CVJ138" s="59"/>
      <c r="CVK138" s="59"/>
      <c r="CVL138" s="59"/>
      <c r="CVM138" s="59"/>
      <c r="CVN138" s="59"/>
      <c r="CVO138" s="59"/>
      <c r="CVP138" s="59"/>
      <c r="CVQ138" s="59"/>
      <c r="CVR138" s="59"/>
      <c r="CVS138" s="59"/>
      <c r="CVT138" s="59"/>
      <c r="CVU138" s="59"/>
      <c r="CVV138" s="59"/>
      <c r="CVW138" s="59"/>
      <c r="CVX138" s="59"/>
      <c r="CVY138" s="59"/>
      <c r="CVZ138" s="59"/>
      <c r="CWA138" s="59"/>
      <c r="CWB138" s="59"/>
      <c r="CWC138" s="59"/>
      <c r="CWD138" s="59"/>
      <c r="CWE138" s="59"/>
      <c r="CWF138" s="59"/>
      <c r="CWG138" s="59"/>
      <c r="CWH138" s="59"/>
      <c r="CWI138" s="59"/>
      <c r="CWJ138" s="59"/>
      <c r="CWK138" s="59"/>
      <c r="CWL138" s="59"/>
      <c r="CWM138" s="59"/>
      <c r="CWN138" s="59"/>
      <c r="CWO138" s="59"/>
      <c r="CWP138" s="59"/>
      <c r="CWQ138" s="59"/>
      <c r="CWR138" s="59"/>
      <c r="CWS138" s="59"/>
      <c r="CWT138" s="59"/>
      <c r="CWU138" s="59"/>
      <c r="CWV138" s="59"/>
      <c r="CWW138" s="59"/>
      <c r="CWX138" s="59"/>
      <c r="CWY138" s="59"/>
      <c r="CWZ138" s="59"/>
      <c r="CXA138" s="59"/>
      <c r="CXB138" s="59"/>
      <c r="CXC138" s="59"/>
      <c r="CXD138" s="59"/>
      <c r="CXE138" s="59"/>
      <c r="CXF138" s="59"/>
      <c r="CXG138" s="59"/>
      <c r="CXH138" s="59"/>
      <c r="CXI138" s="59"/>
      <c r="CXJ138" s="59"/>
      <c r="CXK138" s="59"/>
      <c r="CXL138" s="59"/>
      <c r="CXM138" s="59"/>
      <c r="CXN138" s="59"/>
      <c r="CXO138" s="59"/>
      <c r="CXP138" s="59"/>
      <c r="CXQ138" s="59"/>
      <c r="CXR138" s="59"/>
      <c r="CXS138" s="59"/>
      <c r="CXT138" s="59"/>
      <c r="CXU138" s="59"/>
      <c r="CXV138" s="59"/>
      <c r="CXW138" s="59"/>
      <c r="CXX138" s="59"/>
      <c r="CXY138" s="59"/>
      <c r="CXZ138" s="59"/>
      <c r="CYA138" s="59"/>
      <c r="CYB138" s="59"/>
      <c r="CYC138" s="59"/>
      <c r="CYD138" s="59"/>
      <c r="CYE138" s="59"/>
      <c r="CYF138" s="59"/>
      <c r="CYG138" s="59"/>
      <c r="CYH138" s="59"/>
      <c r="CYI138" s="59"/>
      <c r="CYJ138" s="59"/>
      <c r="CYK138" s="59"/>
      <c r="CYL138" s="59"/>
      <c r="CYM138" s="59"/>
      <c r="CYN138" s="59"/>
      <c r="CYO138" s="59"/>
      <c r="CYP138" s="59"/>
      <c r="CYQ138" s="59"/>
      <c r="CYR138" s="59"/>
      <c r="CYS138" s="59"/>
      <c r="CYT138" s="59"/>
      <c r="CYU138" s="59"/>
      <c r="CYV138" s="59"/>
      <c r="CYW138" s="59"/>
      <c r="CYX138" s="59"/>
      <c r="CYY138" s="59"/>
      <c r="CYZ138" s="59"/>
      <c r="CZA138" s="59"/>
      <c r="CZB138" s="59"/>
      <c r="CZC138" s="59"/>
      <c r="CZD138" s="59"/>
      <c r="CZE138" s="59"/>
      <c r="CZF138" s="59"/>
      <c r="CZG138" s="59"/>
      <c r="CZH138" s="59"/>
      <c r="CZI138" s="59"/>
      <c r="CZJ138" s="59"/>
      <c r="CZK138" s="59"/>
      <c r="CZL138" s="59"/>
      <c r="CZM138" s="59"/>
      <c r="CZN138" s="59"/>
      <c r="CZO138" s="59"/>
      <c r="CZP138" s="59"/>
      <c r="CZQ138" s="59"/>
      <c r="CZR138" s="59"/>
      <c r="CZS138" s="59"/>
      <c r="CZT138" s="59"/>
      <c r="CZU138" s="59"/>
      <c r="CZV138" s="59"/>
      <c r="CZW138" s="59"/>
      <c r="CZX138" s="59"/>
      <c r="CZY138" s="59"/>
      <c r="CZZ138" s="59"/>
      <c r="DAA138" s="59"/>
      <c r="DAB138" s="59"/>
      <c r="DAC138" s="59"/>
      <c r="DAD138" s="59"/>
      <c r="DAE138" s="59"/>
      <c r="DAF138" s="59"/>
      <c r="DAG138" s="59"/>
      <c r="DAH138" s="59"/>
      <c r="DAI138" s="59"/>
      <c r="DAJ138" s="59"/>
      <c r="DAK138" s="59"/>
      <c r="DAL138" s="59"/>
      <c r="DAM138" s="59"/>
      <c r="DAN138" s="59"/>
      <c r="DAO138" s="59"/>
      <c r="DAP138" s="59"/>
      <c r="DAQ138" s="59"/>
      <c r="DAR138" s="59"/>
      <c r="DAS138" s="59"/>
      <c r="DAT138" s="59"/>
      <c r="DAU138" s="59"/>
      <c r="DAV138" s="59"/>
      <c r="DAW138" s="59"/>
      <c r="DAX138" s="59"/>
      <c r="DAY138" s="59"/>
      <c r="DAZ138" s="59"/>
      <c r="DBA138" s="59"/>
      <c r="DBB138" s="59"/>
      <c r="DBC138" s="59"/>
      <c r="DBD138" s="59"/>
      <c r="DBE138" s="59"/>
      <c r="DBF138" s="59"/>
      <c r="DBG138" s="59"/>
      <c r="DBH138" s="59"/>
      <c r="DBI138" s="59"/>
      <c r="DBJ138" s="59"/>
      <c r="DBK138" s="59"/>
      <c r="DBL138" s="59"/>
      <c r="DBM138" s="59"/>
      <c r="DBN138" s="59"/>
      <c r="DBO138" s="59"/>
      <c r="DBP138" s="59"/>
      <c r="DBQ138" s="59"/>
      <c r="DBR138" s="59"/>
      <c r="DBS138" s="59"/>
      <c r="DBT138" s="59"/>
      <c r="DBU138" s="59"/>
      <c r="DBV138" s="59"/>
      <c r="DBW138" s="59"/>
      <c r="DBX138" s="59"/>
      <c r="DBY138" s="59"/>
      <c r="DBZ138" s="59"/>
      <c r="DCA138" s="59"/>
      <c r="DCB138" s="59"/>
      <c r="DCC138" s="59"/>
      <c r="DCD138" s="59"/>
      <c r="DCE138" s="59"/>
      <c r="DCF138" s="59"/>
      <c r="DCG138" s="59"/>
      <c r="DCH138" s="59"/>
      <c r="DCI138" s="59"/>
      <c r="DCJ138" s="59"/>
      <c r="DCK138" s="59"/>
      <c r="DCL138" s="59"/>
      <c r="DCM138" s="59"/>
      <c r="DCN138" s="59"/>
      <c r="DCO138" s="59"/>
      <c r="DCP138" s="59"/>
      <c r="DCQ138" s="59"/>
      <c r="DCR138" s="59"/>
      <c r="DCS138" s="59"/>
      <c r="DCT138" s="59"/>
      <c r="DCU138" s="59"/>
      <c r="DCV138" s="59"/>
      <c r="DCW138" s="59"/>
      <c r="DCX138" s="59"/>
      <c r="DCY138" s="59"/>
      <c r="DCZ138" s="59"/>
      <c r="DDA138" s="59"/>
      <c r="DDB138" s="59"/>
      <c r="DDC138" s="59"/>
      <c r="DDD138" s="59"/>
      <c r="DDE138" s="59"/>
      <c r="DDF138" s="59"/>
      <c r="DDG138" s="59"/>
      <c r="DDH138" s="59"/>
      <c r="DDI138" s="59"/>
      <c r="DDJ138" s="59"/>
      <c r="DDK138" s="59"/>
      <c r="DDL138" s="59"/>
      <c r="DDM138" s="59"/>
      <c r="DDN138" s="59"/>
      <c r="DDO138" s="59"/>
      <c r="DDP138" s="59"/>
      <c r="DDQ138" s="59"/>
      <c r="DDR138" s="59"/>
      <c r="DDS138" s="59"/>
      <c r="DDT138" s="59"/>
      <c r="DDU138" s="59"/>
      <c r="DDV138" s="59"/>
      <c r="DDW138" s="59"/>
      <c r="DDX138" s="59"/>
      <c r="DDY138" s="59"/>
      <c r="DDZ138" s="59"/>
      <c r="DEA138" s="59"/>
      <c r="DEB138" s="59"/>
      <c r="DEC138" s="59"/>
      <c r="DED138" s="59"/>
      <c r="DEE138" s="59"/>
      <c r="DEF138" s="59"/>
      <c r="DEG138" s="59"/>
      <c r="DEH138" s="59"/>
      <c r="DEI138" s="59"/>
      <c r="DEJ138" s="59"/>
      <c r="DEK138" s="59"/>
      <c r="DEL138" s="59"/>
      <c r="DEM138" s="59"/>
      <c r="DEN138" s="59"/>
      <c r="DEO138" s="59"/>
      <c r="DEP138" s="59"/>
      <c r="DEQ138" s="59"/>
      <c r="DER138" s="59"/>
      <c r="DES138" s="59"/>
      <c r="DET138" s="59"/>
      <c r="DEU138" s="59"/>
      <c r="DEV138" s="59"/>
      <c r="DEW138" s="59"/>
      <c r="DEX138" s="59"/>
      <c r="DEY138" s="59"/>
      <c r="DEZ138" s="59"/>
      <c r="DFA138" s="59"/>
      <c r="DFB138" s="59"/>
      <c r="DFC138" s="59"/>
      <c r="DFD138" s="59"/>
      <c r="DFE138" s="59"/>
      <c r="DFF138" s="59"/>
      <c r="DFG138" s="59"/>
      <c r="DFH138" s="59"/>
      <c r="DFI138" s="59"/>
      <c r="DFJ138" s="59"/>
      <c r="DFK138" s="59"/>
      <c r="DFL138" s="59"/>
      <c r="DFM138" s="59"/>
      <c r="DFN138" s="59"/>
      <c r="DFO138" s="59"/>
      <c r="DFP138" s="59"/>
      <c r="DFQ138" s="59"/>
      <c r="DFR138" s="59"/>
      <c r="DFS138" s="59"/>
      <c r="DFT138" s="59"/>
      <c r="DFU138" s="59"/>
      <c r="DFV138" s="59"/>
      <c r="DFW138" s="59"/>
      <c r="DFX138" s="59"/>
      <c r="DFY138" s="59"/>
      <c r="DFZ138" s="59"/>
      <c r="DGA138" s="59"/>
      <c r="DGB138" s="59"/>
      <c r="DGC138" s="59"/>
      <c r="DGD138" s="59"/>
      <c r="DGE138" s="59"/>
      <c r="DGF138" s="59"/>
      <c r="DGG138" s="59"/>
      <c r="DGH138" s="59"/>
      <c r="DGI138" s="59"/>
      <c r="DGJ138" s="59"/>
      <c r="DGK138" s="59"/>
      <c r="DGL138" s="59"/>
      <c r="DGM138" s="59"/>
      <c r="DGN138" s="59"/>
      <c r="DGO138" s="59"/>
      <c r="DGP138" s="59"/>
      <c r="DGQ138" s="59"/>
      <c r="DGR138" s="59"/>
      <c r="DGS138" s="59"/>
      <c r="DGT138" s="59"/>
      <c r="DGU138" s="59"/>
      <c r="DGV138" s="59"/>
      <c r="DGW138" s="59"/>
      <c r="DGX138" s="59"/>
      <c r="DGY138" s="59"/>
      <c r="DGZ138" s="59"/>
      <c r="DHA138" s="59"/>
      <c r="DHB138" s="59"/>
      <c r="DHC138" s="59"/>
      <c r="DHD138" s="59"/>
      <c r="DHE138" s="59"/>
      <c r="DHF138" s="59"/>
      <c r="DHG138" s="59"/>
      <c r="DHH138" s="59"/>
      <c r="DHI138" s="59"/>
      <c r="DHJ138" s="59"/>
      <c r="DHK138" s="59"/>
      <c r="DHL138" s="59"/>
      <c r="DHM138" s="59"/>
      <c r="DHN138" s="59"/>
      <c r="DHO138" s="59"/>
      <c r="DHP138" s="59"/>
      <c r="DHQ138" s="59"/>
      <c r="DHR138" s="59"/>
      <c r="DHS138" s="59"/>
      <c r="DHT138" s="59"/>
      <c r="DHU138" s="59"/>
      <c r="DHV138" s="59"/>
      <c r="DHW138" s="59"/>
      <c r="DHX138" s="59"/>
      <c r="DHY138" s="59"/>
      <c r="DHZ138" s="59"/>
      <c r="DIA138" s="59"/>
      <c r="DIB138" s="59"/>
      <c r="DIC138" s="59"/>
      <c r="DID138" s="59"/>
      <c r="DIE138" s="59"/>
      <c r="DIF138" s="59"/>
      <c r="DIG138" s="59"/>
      <c r="DIH138" s="59"/>
      <c r="DII138" s="59"/>
      <c r="DIJ138" s="59"/>
      <c r="DIK138" s="59"/>
      <c r="DIL138" s="59"/>
      <c r="DIM138" s="59"/>
      <c r="DIN138" s="59"/>
      <c r="DIO138" s="59"/>
      <c r="DIP138" s="59"/>
      <c r="DIQ138" s="59"/>
      <c r="DIR138" s="59"/>
      <c r="DIS138" s="59"/>
      <c r="DIT138" s="59"/>
      <c r="DIU138" s="59"/>
      <c r="DIV138" s="59"/>
      <c r="DIW138" s="59"/>
      <c r="DIX138" s="59"/>
      <c r="DIY138" s="59"/>
      <c r="DIZ138" s="59"/>
      <c r="DJA138" s="59"/>
      <c r="DJB138" s="59"/>
      <c r="DJC138" s="59"/>
      <c r="DJD138" s="59"/>
      <c r="DJE138" s="59"/>
      <c r="DJF138" s="59"/>
      <c r="DJG138" s="59"/>
      <c r="DJH138" s="59"/>
      <c r="DJI138" s="59"/>
      <c r="DJJ138" s="59"/>
      <c r="DJK138" s="59"/>
      <c r="DJL138" s="59"/>
      <c r="DJM138" s="59"/>
      <c r="DJN138" s="59"/>
      <c r="DJO138" s="59"/>
      <c r="DJP138" s="59"/>
      <c r="DJQ138" s="59"/>
      <c r="DJR138" s="59"/>
      <c r="DJS138" s="59"/>
      <c r="DJT138" s="59"/>
      <c r="DJU138" s="59"/>
      <c r="DJV138" s="59"/>
      <c r="DJW138" s="59"/>
      <c r="DJX138" s="59"/>
      <c r="DJY138" s="59"/>
      <c r="DJZ138" s="59"/>
      <c r="DKA138" s="59"/>
      <c r="DKB138" s="59"/>
      <c r="DKC138" s="59"/>
      <c r="DKD138" s="59"/>
      <c r="DKE138" s="59"/>
      <c r="DKF138" s="59"/>
      <c r="DKG138" s="59"/>
      <c r="DKH138" s="59"/>
      <c r="DKI138" s="59"/>
      <c r="DKJ138" s="59"/>
      <c r="DKK138" s="59"/>
      <c r="DKL138" s="59"/>
      <c r="DKM138" s="59"/>
      <c r="DKN138" s="59"/>
      <c r="DKO138" s="59"/>
      <c r="DKP138" s="59"/>
      <c r="DKQ138" s="59"/>
      <c r="DKR138" s="59"/>
      <c r="DKS138" s="59"/>
      <c r="DKT138" s="59"/>
      <c r="DKU138" s="59"/>
      <c r="DKV138" s="59"/>
      <c r="DKW138" s="59"/>
      <c r="DKX138" s="59"/>
      <c r="DKY138" s="59"/>
      <c r="DKZ138" s="59"/>
      <c r="DLA138" s="59"/>
      <c r="DLB138" s="59"/>
      <c r="DLC138" s="59"/>
      <c r="DLD138" s="59"/>
      <c r="DLE138" s="59"/>
      <c r="DLF138" s="59"/>
      <c r="DLG138" s="59"/>
      <c r="DLH138" s="59"/>
      <c r="DLI138" s="59"/>
      <c r="DLJ138" s="59"/>
      <c r="DLK138" s="59"/>
      <c r="DLL138" s="59"/>
      <c r="DLM138" s="59"/>
      <c r="DLN138" s="59"/>
      <c r="DLO138" s="59"/>
      <c r="DLP138" s="59"/>
      <c r="DLQ138" s="59"/>
      <c r="DLR138" s="59"/>
      <c r="DLS138" s="59"/>
      <c r="DLT138" s="59"/>
      <c r="DLU138" s="59"/>
      <c r="DLV138" s="59"/>
      <c r="DLW138" s="59"/>
      <c r="DLX138" s="59"/>
      <c r="DLY138" s="59"/>
      <c r="DLZ138" s="59"/>
      <c r="DMA138" s="59"/>
      <c r="DMB138" s="59"/>
      <c r="DMC138" s="59"/>
      <c r="DMD138" s="59"/>
      <c r="DME138" s="59"/>
      <c r="DMF138" s="59"/>
      <c r="DMG138" s="59"/>
      <c r="DMH138" s="59"/>
      <c r="DMI138" s="59"/>
      <c r="DMJ138" s="59"/>
      <c r="DMK138" s="59"/>
      <c r="DML138" s="59"/>
      <c r="DMM138" s="59"/>
      <c r="DMN138" s="59"/>
      <c r="DMO138" s="59"/>
      <c r="DMP138" s="59"/>
      <c r="DMQ138" s="59"/>
      <c r="DMR138" s="59"/>
      <c r="DMS138" s="59"/>
      <c r="DMT138" s="59"/>
      <c r="DMU138" s="59"/>
      <c r="DMV138" s="59"/>
      <c r="DMW138" s="59"/>
      <c r="DMX138" s="59"/>
      <c r="DMY138" s="59"/>
      <c r="DMZ138" s="59"/>
      <c r="DNA138" s="59"/>
      <c r="DNB138" s="59"/>
      <c r="DNC138" s="59"/>
      <c r="DND138" s="59"/>
      <c r="DNE138" s="59"/>
      <c r="DNF138" s="59"/>
      <c r="DNG138" s="59"/>
      <c r="DNH138" s="59"/>
      <c r="DNI138" s="59"/>
      <c r="DNJ138" s="59"/>
      <c r="DNK138" s="59"/>
      <c r="DNL138" s="59"/>
      <c r="DNM138" s="59"/>
      <c r="DNN138" s="59"/>
      <c r="DNO138" s="59"/>
      <c r="DNP138" s="59"/>
      <c r="DNQ138" s="59"/>
      <c r="DNR138" s="59"/>
      <c r="DNS138" s="59"/>
      <c r="DNT138" s="59"/>
      <c r="DNU138" s="59"/>
      <c r="DNV138" s="59"/>
      <c r="DNW138" s="59"/>
      <c r="DNX138" s="59"/>
      <c r="DNY138" s="59"/>
      <c r="DNZ138" s="59"/>
      <c r="DOA138" s="59"/>
      <c r="DOB138" s="59"/>
      <c r="DOC138" s="59"/>
      <c r="DOD138" s="59"/>
      <c r="DOE138" s="59"/>
      <c r="DOF138" s="59"/>
      <c r="DOG138" s="59"/>
      <c r="DOH138" s="59"/>
      <c r="DOI138" s="59"/>
      <c r="DOJ138" s="59"/>
      <c r="DOK138" s="59"/>
      <c r="DOL138" s="59"/>
      <c r="DOM138" s="59"/>
      <c r="DON138" s="59"/>
      <c r="DOO138" s="59"/>
      <c r="DOP138" s="59"/>
      <c r="DOQ138" s="59"/>
      <c r="DOR138" s="59"/>
      <c r="DOS138" s="59"/>
      <c r="DOT138" s="59"/>
      <c r="DOU138" s="59"/>
      <c r="DOV138" s="59"/>
      <c r="DOW138" s="59"/>
      <c r="DOX138" s="59"/>
      <c r="DOY138" s="59"/>
      <c r="DOZ138" s="59"/>
      <c r="DPA138" s="59"/>
      <c r="DPB138" s="59"/>
      <c r="DPC138" s="59"/>
      <c r="DPD138" s="59"/>
      <c r="DPE138" s="59"/>
      <c r="DPF138" s="59"/>
      <c r="DPG138" s="59"/>
      <c r="DPH138" s="59"/>
      <c r="DPI138" s="59"/>
      <c r="DPJ138" s="59"/>
      <c r="DPK138" s="59"/>
      <c r="DPL138" s="59"/>
      <c r="DPM138" s="59"/>
      <c r="DPN138" s="59"/>
      <c r="DPO138" s="59"/>
      <c r="DPP138" s="59"/>
      <c r="DPQ138" s="59"/>
      <c r="DPR138" s="59"/>
      <c r="DPS138" s="59"/>
      <c r="DPT138" s="59"/>
      <c r="DPU138" s="59"/>
      <c r="DPV138" s="59"/>
      <c r="DPW138" s="59"/>
      <c r="DPX138" s="59"/>
      <c r="DPY138" s="59"/>
      <c r="DPZ138" s="59"/>
      <c r="DQA138" s="59"/>
      <c r="DQB138" s="59"/>
      <c r="DQC138" s="59"/>
      <c r="DQD138" s="59"/>
      <c r="DQE138" s="59"/>
      <c r="DQF138" s="59"/>
      <c r="DQG138" s="59"/>
      <c r="DQH138" s="59"/>
      <c r="DQI138" s="59"/>
      <c r="DQJ138" s="59"/>
      <c r="DQK138" s="59"/>
      <c r="DQL138" s="59"/>
      <c r="DQM138" s="59"/>
      <c r="DQN138" s="59"/>
      <c r="DQO138" s="59"/>
      <c r="DQP138" s="59"/>
      <c r="DQQ138" s="59"/>
      <c r="DQR138" s="59"/>
      <c r="DQS138" s="59"/>
      <c r="DQT138" s="59"/>
      <c r="DQU138" s="59"/>
      <c r="DQV138" s="59"/>
      <c r="DQW138" s="59"/>
      <c r="DQX138" s="59"/>
      <c r="DQY138" s="59"/>
      <c r="DQZ138" s="59"/>
      <c r="DRA138" s="59"/>
      <c r="DRB138" s="59"/>
      <c r="DRC138" s="59"/>
      <c r="DRD138" s="59"/>
      <c r="DRE138" s="59"/>
      <c r="DRF138" s="59"/>
      <c r="DRG138" s="59"/>
      <c r="DRH138" s="59"/>
      <c r="DRI138" s="59"/>
      <c r="DRJ138" s="59"/>
      <c r="DRK138" s="59"/>
      <c r="DRL138" s="59"/>
      <c r="DRM138" s="59"/>
      <c r="DRN138" s="59"/>
      <c r="DRO138" s="59"/>
      <c r="DRP138" s="59"/>
      <c r="DRQ138" s="59"/>
      <c r="DRR138" s="59"/>
      <c r="DRS138" s="59"/>
      <c r="DRT138" s="59"/>
      <c r="DRU138" s="59"/>
      <c r="DRV138" s="59"/>
      <c r="DRW138" s="59"/>
      <c r="DRX138" s="59"/>
      <c r="DRY138" s="59"/>
      <c r="DRZ138" s="59"/>
      <c r="DSA138" s="59"/>
      <c r="DSB138" s="59"/>
      <c r="DSC138" s="59"/>
      <c r="DSD138" s="59"/>
      <c r="DSE138" s="59"/>
      <c r="DSF138" s="59"/>
      <c r="DSG138" s="59"/>
      <c r="DSH138" s="59"/>
      <c r="DSI138" s="59"/>
      <c r="DSJ138" s="59"/>
      <c r="DSK138" s="59"/>
      <c r="DSL138" s="59"/>
      <c r="DSM138" s="59"/>
      <c r="DSN138" s="59"/>
      <c r="DSO138" s="59"/>
      <c r="DSP138" s="59"/>
      <c r="DSQ138" s="59"/>
      <c r="DSR138" s="59"/>
      <c r="DSS138" s="59"/>
      <c r="DST138" s="59"/>
      <c r="DSU138" s="59"/>
      <c r="DSV138" s="59"/>
      <c r="DSW138" s="59"/>
      <c r="DSX138" s="59"/>
      <c r="DSY138" s="59"/>
      <c r="DSZ138" s="59"/>
      <c r="DTA138" s="59"/>
      <c r="DTB138" s="59"/>
      <c r="DTC138" s="59"/>
      <c r="DTD138" s="59"/>
      <c r="DTE138" s="59"/>
      <c r="DTF138" s="59"/>
      <c r="DTG138" s="59"/>
      <c r="DTH138" s="59"/>
      <c r="DTI138" s="59"/>
      <c r="DTJ138" s="59"/>
      <c r="DTK138" s="59"/>
      <c r="DTL138" s="59"/>
      <c r="DTM138" s="59"/>
      <c r="DTN138" s="59"/>
      <c r="DTO138" s="59"/>
      <c r="DTP138" s="59"/>
      <c r="DTQ138" s="59"/>
      <c r="DTR138" s="59"/>
      <c r="DTS138" s="59"/>
      <c r="DTT138" s="59"/>
      <c r="DTU138" s="59"/>
      <c r="DTV138" s="59"/>
      <c r="DTW138" s="59"/>
      <c r="DTX138" s="59"/>
      <c r="DTY138" s="59"/>
      <c r="DTZ138" s="59"/>
      <c r="DUA138" s="59"/>
      <c r="DUB138" s="59"/>
      <c r="DUC138" s="59"/>
      <c r="DUD138" s="59"/>
      <c r="DUE138" s="59"/>
      <c r="DUF138" s="59"/>
      <c r="DUG138" s="59"/>
      <c r="DUH138" s="59"/>
      <c r="DUI138" s="59"/>
      <c r="DUJ138" s="59"/>
      <c r="DUK138" s="59"/>
      <c r="DUL138" s="59"/>
      <c r="DUM138" s="59"/>
      <c r="DUN138" s="59"/>
      <c r="DUO138" s="59"/>
      <c r="DUP138" s="59"/>
      <c r="DUQ138" s="59"/>
      <c r="DUR138" s="59"/>
      <c r="DUS138" s="59"/>
      <c r="DUT138" s="59"/>
      <c r="DUU138" s="59"/>
      <c r="DUV138" s="59"/>
      <c r="DUW138" s="59"/>
      <c r="DUX138" s="59"/>
      <c r="DUY138" s="59"/>
      <c r="DUZ138" s="59"/>
      <c r="DVA138" s="59"/>
      <c r="DVB138" s="59"/>
      <c r="DVC138" s="59"/>
      <c r="DVD138" s="59"/>
      <c r="DVE138" s="59"/>
      <c r="DVF138" s="59"/>
      <c r="DVG138" s="59"/>
      <c r="DVH138" s="59"/>
      <c r="DVI138" s="59"/>
      <c r="DVJ138" s="59"/>
      <c r="DVK138" s="59"/>
      <c r="DVL138" s="59"/>
      <c r="DVM138" s="59"/>
      <c r="DVN138" s="59"/>
      <c r="DVO138" s="59"/>
      <c r="DVP138" s="59"/>
      <c r="DVQ138" s="59"/>
      <c r="DVR138" s="59"/>
      <c r="DVS138" s="59"/>
      <c r="DVT138" s="59"/>
      <c r="DVU138" s="59"/>
      <c r="DVV138" s="59"/>
      <c r="DVW138" s="59"/>
      <c r="DVX138" s="59"/>
      <c r="DVY138" s="59"/>
      <c r="DVZ138" s="59"/>
      <c r="DWA138" s="59"/>
      <c r="DWB138" s="59"/>
      <c r="DWC138" s="59"/>
      <c r="DWD138" s="59"/>
      <c r="DWE138" s="59"/>
      <c r="DWF138" s="59"/>
      <c r="DWG138" s="59"/>
      <c r="DWH138" s="59"/>
      <c r="DWI138" s="59"/>
      <c r="DWJ138" s="59"/>
      <c r="DWK138" s="59"/>
      <c r="DWL138" s="59"/>
      <c r="DWM138" s="59"/>
      <c r="DWN138" s="59"/>
      <c r="DWO138" s="59"/>
      <c r="DWP138" s="59"/>
      <c r="DWQ138" s="59"/>
      <c r="DWR138" s="59"/>
      <c r="DWS138" s="59"/>
      <c r="DWT138" s="59"/>
      <c r="DWU138" s="59"/>
      <c r="DWV138" s="59"/>
      <c r="DWW138" s="59"/>
      <c r="DWX138" s="59"/>
      <c r="DWY138" s="59"/>
      <c r="DWZ138" s="59"/>
      <c r="DXA138" s="59"/>
      <c r="DXB138" s="59"/>
      <c r="DXC138" s="59"/>
      <c r="DXD138" s="59"/>
      <c r="DXE138" s="59"/>
      <c r="DXF138" s="59"/>
      <c r="DXG138" s="59"/>
      <c r="DXH138" s="59"/>
      <c r="DXI138" s="59"/>
      <c r="DXJ138" s="59"/>
      <c r="DXK138" s="59"/>
      <c r="DXL138" s="59"/>
      <c r="DXM138" s="59"/>
      <c r="DXN138" s="59"/>
      <c r="DXO138" s="59"/>
      <c r="DXP138" s="59"/>
      <c r="DXQ138" s="59"/>
      <c r="DXR138" s="59"/>
      <c r="DXS138" s="59"/>
      <c r="DXT138" s="59"/>
      <c r="DXU138" s="59"/>
      <c r="DXV138" s="59"/>
      <c r="DXW138" s="59"/>
      <c r="DXX138" s="59"/>
      <c r="DXY138" s="59"/>
      <c r="DXZ138" s="59"/>
      <c r="DYA138" s="59"/>
      <c r="DYB138" s="59"/>
      <c r="DYC138" s="59"/>
      <c r="DYD138" s="59"/>
      <c r="DYE138" s="59"/>
      <c r="DYF138" s="59"/>
      <c r="DYG138" s="59"/>
      <c r="DYH138" s="59"/>
      <c r="DYI138" s="59"/>
      <c r="DYJ138" s="59"/>
      <c r="DYK138" s="59"/>
      <c r="DYL138" s="59"/>
      <c r="DYM138" s="59"/>
      <c r="DYN138" s="59"/>
      <c r="DYO138" s="59"/>
      <c r="DYP138" s="59"/>
      <c r="DYQ138" s="59"/>
      <c r="DYR138" s="59"/>
      <c r="DYS138" s="59"/>
      <c r="DYT138" s="59"/>
      <c r="DYU138" s="59"/>
      <c r="DYV138" s="59"/>
      <c r="DYW138" s="59"/>
      <c r="DYX138" s="59"/>
      <c r="DYY138" s="59"/>
      <c r="DYZ138" s="59"/>
      <c r="DZA138" s="59"/>
      <c r="DZB138" s="59"/>
      <c r="DZC138" s="59"/>
      <c r="DZD138" s="59"/>
      <c r="DZE138" s="59"/>
      <c r="DZF138" s="59"/>
      <c r="DZG138" s="59"/>
      <c r="DZH138" s="59"/>
      <c r="DZI138" s="59"/>
      <c r="DZJ138" s="59"/>
      <c r="DZK138" s="59"/>
      <c r="DZL138" s="59"/>
      <c r="DZM138" s="59"/>
      <c r="DZN138" s="59"/>
      <c r="DZO138" s="59"/>
      <c r="DZP138" s="59"/>
      <c r="DZQ138" s="59"/>
      <c r="DZR138" s="59"/>
      <c r="DZS138" s="59"/>
      <c r="DZT138" s="59"/>
      <c r="DZU138" s="59"/>
      <c r="DZV138" s="59"/>
      <c r="DZW138" s="59"/>
      <c r="DZX138" s="59"/>
      <c r="DZY138" s="59"/>
      <c r="DZZ138" s="59"/>
      <c r="EAA138" s="59"/>
      <c r="EAB138" s="59"/>
      <c r="EAC138" s="59"/>
      <c r="EAD138" s="59"/>
      <c r="EAE138" s="59"/>
      <c r="EAF138" s="59"/>
      <c r="EAG138" s="59"/>
      <c r="EAH138" s="59"/>
      <c r="EAI138" s="59"/>
      <c r="EAJ138" s="59"/>
      <c r="EAK138" s="59"/>
      <c r="EAL138" s="59"/>
      <c r="EAM138" s="59"/>
      <c r="EAN138" s="59"/>
      <c r="EAO138" s="59"/>
      <c r="EAP138" s="59"/>
      <c r="EAQ138" s="59"/>
      <c r="EAR138" s="59"/>
      <c r="EAS138" s="59"/>
      <c r="EAT138" s="59"/>
      <c r="EAU138" s="59"/>
      <c r="EAV138" s="59"/>
      <c r="EAW138" s="59"/>
      <c r="EAX138" s="59"/>
      <c r="EAY138" s="59"/>
      <c r="EAZ138" s="59"/>
      <c r="EBA138" s="59"/>
      <c r="EBB138" s="59"/>
      <c r="EBC138" s="59"/>
      <c r="EBD138" s="59"/>
      <c r="EBE138" s="59"/>
      <c r="EBF138" s="59"/>
      <c r="EBG138" s="59"/>
      <c r="EBH138" s="59"/>
      <c r="EBI138" s="59"/>
      <c r="EBJ138" s="59"/>
      <c r="EBK138" s="59"/>
      <c r="EBL138" s="59"/>
      <c r="EBM138" s="59"/>
      <c r="EBN138" s="59"/>
      <c r="EBO138" s="59"/>
      <c r="EBP138" s="59"/>
      <c r="EBQ138" s="59"/>
      <c r="EBR138" s="59"/>
      <c r="EBS138" s="59"/>
      <c r="EBT138" s="59"/>
      <c r="EBU138" s="59"/>
      <c r="EBV138" s="59"/>
      <c r="EBW138" s="59"/>
      <c r="EBX138" s="59"/>
      <c r="EBY138" s="59"/>
      <c r="EBZ138" s="59"/>
      <c r="ECA138" s="59"/>
      <c r="ECB138" s="59"/>
      <c r="ECC138" s="59"/>
      <c r="ECD138" s="59"/>
      <c r="ECE138" s="59"/>
      <c r="ECF138" s="59"/>
      <c r="ECG138" s="59"/>
      <c r="ECH138" s="59"/>
      <c r="ECI138" s="59"/>
      <c r="ECJ138" s="59"/>
      <c r="ECK138" s="59"/>
      <c r="ECL138" s="59"/>
      <c r="ECM138" s="59"/>
      <c r="ECN138" s="59"/>
      <c r="ECO138" s="59"/>
      <c r="ECP138" s="59"/>
      <c r="ECQ138" s="59"/>
      <c r="ECR138" s="59"/>
      <c r="ECS138" s="59"/>
      <c r="ECT138" s="59"/>
      <c r="ECU138" s="59"/>
      <c r="ECV138" s="59"/>
      <c r="ECW138" s="59"/>
      <c r="ECX138" s="59"/>
      <c r="ECY138" s="59"/>
      <c r="ECZ138" s="59"/>
      <c r="EDA138" s="59"/>
      <c r="EDB138" s="59"/>
      <c r="EDC138" s="59"/>
      <c r="EDD138" s="59"/>
      <c r="EDE138" s="59"/>
      <c r="EDF138" s="59"/>
      <c r="EDG138" s="59"/>
      <c r="EDH138" s="59"/>
      <c r="EDI138" s="59"/>
      <c r="EDJ138" s="59"/>
      <c r="EDK138" s="59"/>
      <c r="EDL138" s="59"/>
      <c r="EDM138" s="59"/>
      <c r="EDN138" s="59"/>
      <c r="EDO138" s="59"/>
      <c r="EDP138" s="59"/>
      <c r="EDQ138" s="59"/>
      <c r="EDR138" s="59"/>
      <c r="EDS138" s="59"/>
      <c r="EDT138" s="59"/>
      <c r="EDU138" s="59"/>
      <c r="EDV138" s="59"/>
      <c r="EDW138" s="59"/>
      <c r="EDX138" s="59"/>
      <c r="EDY138" s="59"/>
      <c r="EDZ138" s="59"/>
      <c r="EEA138" s="59"/>
      <c r="EEB138" s="59"/>
      <c r="EEC138" s="59"/>
      <c r="EED138" s="59"/>
      <c r="EEE138" s="59"/>
      <c r="EEF138" s="59"/>
      <c r="EEG138" s="59"/>
      <c r="EEH138" s="59"/>
      <c r="EEI138" s="59"/>
      <c r="EEJ138" s="59"/>
      <c r="EEK138" s="59"/>
      <c r="EEL138" s="59"/>
      <c r="EEM138" s="59"/>
      <c r="EEN138" s="59"/>
      <c r="EEO138" s="59"/>
      <c r="EEP138" s="59"/>
      <c r="EEQ138" s="59"/>
      <c r="EER138" s="59"/>
      <c r="EES138" s="59"/>
      <c r="EET138" s="59"/>
      <c r="EEU138" s="59"/>
      <c r="EEV138" s="59"/>
      <c r="EEW138" s="59"/>
      <c r="EEX138" s="59"/>
      <c r="EEY138" s="59"/>
      <c r="EEZ138" s="59"/>
      <c r="EFA138" s="59"/>
      <c r="EFB138" s="59"/>
      <c r="EFC138" s="59"/>
      <c r="EFD138" s="59"/>
      <c r="EFE138" s="59"/>
      <c r="EFF138" s="59"/>
      <c r="EFG138" s="59"/>
      <c r="EFH138" s="59"/>
      <c r="EFI138" s="59"/>
      <c r="EFJ138" s="59"/>
      <c r="EFK138" s="59"/>
      <c r="EFL138" s="59"/>
      <c r="EFM138" s="59"/>
      <c r="EFN138" s="59"/>
      <c r="EFO138" s="59"/>
      <c r="EFP138" s="59"/>
      <c r="EFQ138" s="59"/>
      <c r="EFR138" s="59"/>
      <c r="EFS138" s="59"/>
      <c r="EFT138" s="59"/>
      <c r="EFU138" s="59"/>
      <c r="EFV138" s="59"/>
      <c r="EFW138" s="59"/>
      <c r="EFX138" s="59"/>
      <c r="EFY138" s="59"/>
      <c r="EFZ138" s="59"/>
      <c r="EGA138" s="59"/>
      <c r="EGB138" s="59"/>
      <c r="EGC138" s="59"/>
      <c r="EGD138" s="59"/>
      <c r="EGE138" s="59"/>
      <c r="EGF138" s="59"/>
      <c r="EGG138" s="59"/>
      <c r="EGH138" s="59"/>
      <c r="EGI138" s="59"/>
      <c r="EGJ138" s="59"/>
      <c r="EGK138" s="59"/>
      <c r="EGL138" s="59"/>
      <c r="EGM138" s="59"/>
      <c r="EGN138" s="59"/>
      <c r="EGO138" s="59"/>
      <c r="EGP138" s="59"/>
      <c r="EGQ138" s="59"/>
      <c r="EGR138" s="59"/>
      <c r="EGS138" s="59"/>
      <c r="EGT138" s="59"/>
      <c r="EGU138" s="59"/>
      <c r="EGV138" s="59"/>
      <c r="EGW138" s="59"/>
      <c r="EGX138" s="59"/>
      <c r="EGY138" s="59"/>
      <c r="EGZ138" s="59"/>
      <c r="EHA138" s="59"/>
      <c r="EHB138" s="59"/>
      <c r="EHC138" s="59"/>
      <c r="EHD138" s="59"/>
      <c r="EHE138" s="59"/>
      <c r="EHF138" s="59"/>
      <c r="EHG138" s="59"/>
      <c r="EHH138" s="59"/>
      <c r="EHI138" s="59"/>
      <c r="EHJ138" s="59"/>
      <c r="EHK138" s="59"/>
      <c r="EHL138" s="59"/>
      <c r="EHM138" s="59"/>
      <c r="EHN138" s="59"/>
      <c r="EHO138" s="59"/>
      <c r="EHP138" s="59"/>
      <c r="EHQ138" s="59"/>
      <c r="EHR138" s="59"/>
      <c r="EHS138" s="59"/>
      <c r="EHT138" s="59"/>
      <c r="EHU138" s="59"/>
      <c r="EHV138" s="59"/>
      <c r="EHW138" s="59"/>
      <c r="EHX138" s="59"/>
      <c r="EHY138" s="59"/>
      <c r="EHZ138" s="59"/>
      <c r="EIA138" s="59"/>
      <c r="EIB138" s="59"/>
      <c r="EIC138" s="59"/>
      <c r="EID138" s="59"/>
      <c r="EIE138" s="59"/>
      <c r="EIF138" s="59"/>
      <c r="EIG138" s="59"/>
      <c r="EIH138" s="59"/>
      <c r="EII138" s="59"/>
      <c r="EIJ138" s="59"/>
      <c r="EIK138" s="59"/>
      <c r="EIL138" s="59"/>
      <c r="EIM138" s="59"/>
      <c r="EIN138" s="59"/>
      <c r="EIO138" s="59"/>
      <c r="EIP138" s="59"/>
      <c r="EIQ138" s="59"/>
      <c r="EIR138" s="59"/>
      <c r="EIS138" s="59"/>
      <c r="EIT138" s="59"/>
      <c r="EIU138" s="59"/>
      <c r="EIV138" s="59"/>
      <c r="EIW138" s="59"/>
      <c r="EIX138" s="59"/>
      <c r="EIY138" s="59"/>
      <c r="EIZ138" s="59"/>
      <c r="EJA138" s="59"/>
      <c r="EJB138" s="59"/>
      <c r="EJC138" s="59"/>
      <c r="EJD138" s="59"/>
      <c r="EJE138" s="59"/>
      <c r="EJF138" s="59"/>
      <c r="EJG138" s="59"/>
      <c r="EJH138" s="59"/>
      <c r="EJI138" s="59"/>
      <c r="EJJ138" s="59"/>
      <c r="EJK138" s="59"/>
      <c r="EJL138" s="59"/>
      <c r="EJM138" s="59"/>
      <c r="EJN138" s="59"/>
      <c r="EJO138" s="59"/>
      <c r="EJP138" s="59"/>
      <c r="EJQ138" s="59"/>
      <c r="EJR138" s="59"/>
      <c r="EJS138" s="59"/>
      <c r="EJT138" s="59"/>
      <c r="EJU138" s="59"/>
      <c r="EJV138" s="59"/>
      <c r="EJW138" s="59"/>
      <c r="EJX138" s="59"/>
      <c r="EJY138" s="59"/>
      <c r="EJZ138" s="59"/>
      <c r="EKA138" s="59"/>
      <c r="EKB138" s="59"/>
      <c r="EKC138" s="59"/>
      <c r="EKD138" s="59"/>
      <c r="EKE138" s="59"/>
      <c r="EKF138" s="59"/>
      <c r="EKG138" s="59"/>
      <c r="EKH138" s="59"/>
      <c r="EKI138" s="59"/>
      <c r="EKJ138" s="59"/>
      <c r="EKK138" s="59"/>
      <c r="EKL138" s="59"/>
      <c r="EKM138" s="59"/>
      <c r="EKN138" s="59"/>
      <c r="EKO138" s="59"/>
      <c r="EKP138" s="59"/>
      <c r="EKQ138" s="59"/>
      <c r="EKR138" s="59"/>
      <c r="EKS138" s="59"/>
      <c r="EKT138" s="59"/>
      <c r="EKU138" s="59"/>
      <c r="EKV138" s="59"/>
      <c r="EKW138" s="59"/>
      <c r="EKX138" s="59"/>
      <c r="EKY138" s="59"/>
      <c r="EKZ138" s="59"/>
      <c r="ELA138" s="59"/>
      <c r="ELB138" s="59"/>
      <c r="ELC138" s="59"/>
      <c r="ELD138" s="59"/>
      <c r="ELE138" s="59"/>
      <c r="ELF138" s="59"/>
      <c r="ELG138" s="59"/>
      <c r="ELH138" s="59"/>
      <c r="ELI138" s="59"/>
      <c r="ELJ138" s="59"/>
      <c r="ELK138" s="59"/>
      <c r="ELL138" s="59"/>
      <c r="ELM138" s="59"/>
      <c r="ELN138" s="59"/>
      <c r="ELO138" s="59"/>
      <c r="ELP138" s="59"/>
      <c r="ELQ138" s="59"/>
      <c r="ELR138" s="59"/>
      <c r="ELS138" s="59"/>
      <c r="ELT138" s="59"/>
      <c r="ELU138" s="59"/>
      <c r="ELV138" s="59"/>
      <c r="ELW138" s="59"/>
      <c r="ELX138" s="59"/>
      <c r="ELY138" s="59"/>
      <c r="ELZ138" s="59"/>
      <c r="EMA138" s="59"/>
      <c r="EMB138" s="59"/>
      <c r="EMC138" s="59"/>
      <c r="EMD138" s="59"/>
      <c r="EME138" s="59"/>
      <c r="EMF138" s="59"/>
      <c r="EMG138" s="59"/>
      <c r="EMH138" s="59"/>
      <c r="EMI138" s="59"/>
      <c r="EMJ138" s="59"/>
      <c r="EMK138" s="59"/>
      <c r="EML138" s="59"/>
      <c r="EMM138" s="59"/>
      <c r="EMN138" s="59"/>
      <c r="EMO138" s="59"/>
      <c r="EMP138" s="59"/>
      <c r="EMQ138" s="59"/>
      <c r="EMR138" s="59"/>
      <c r="EMS138" s="59"/>
      <c r="EMT138" s="59"/>
      <c r="EMU138" s="59"/>
      <c r="EMV138" s="59"/>
      <c r="EMW138" s="59"/>
      <c r="EMX138" s="59"/>
      <c r="EMY138" s="59"/>
      <c r="EMZ138" s="59"/>
      <c r="ENA138" s="59"/>
      <c r="ENB138" s="59"/>
      <c r="ENC138" s="59"/>
      <c r="END138" s="59"/>
      <c r="ENE138" s="59"/>
      <c r="ENF138" s="59"/>
      <c r="ENG138" s="59"/>
      <c r="ENH138" s="59"/>
      <c r="ENI138" s="59"/>
      <c r="ENJ138" s="59"/>
      <c r="ENK138" s="59"/>
      <c r="ENL138" s="59"/>
      <c r="ENM138" s="59"/>
      <c r="ENN138" s="59"/>
      <c r="ENO138" s="59"/>
      <c r="ENP138" s="59"/>
      <c r="ENQ138" s="59"/>
      <c r="ENR138" s="59"/>
      <c r="ENS138" s="59"/>
      <c r="ENT138" s="59"/>
      <c r="ENU138" s="59"/>
      <c r="ENV138" s="59"/>
      <c r="ENW138" s="59"/>
      <c r="ENX138" s="59"/>
      <c r="ENY138" s="59"/>
      <c r="ENZ138" s="59"/>
      <c r="EOA138" s="59"/>
      <c r="EOB138" s="59"/>
      <c r="EOC138" s="59"/>
      <c r="EOD138" s="59"/>
      <c r="EOE138" s="59"/>
      <c r="EOF138" s="59"/>
      <c r="EOG138" s="59"/>
      <c r="EOH138" s="59"/>
      <c r="EOI138" s="59"/>
      <c r="EOJ138" s="59"/>
      <c r="EOK138" s="59"/>
      <c r="EOL138" s="59"/>
      <c r="EOM138" s="59"/>
      <c r="EON138" s="59"/>
      <c r="EOO138" s="59"/>
      <c r="EOP138" s="59"/>
      <c r="EOQ138" s="59"/>
      <c r="EOR138" s="59"/>
      <c r="EOS138" s="59"/>
      <c r="EOT138" s="59"/>
      <c r="EOU138" s="59"/>
      <c r="EOV138" s="59"/>
      <c r="EOW138" s="59"/>
      <c r="EOX138" s="59"/>
      <c r="EOY138" s="59"/>
      <c r="EOZ138" s="59"/>
      <c r="EPA138" s="59"/>
      <c r="EPB138" s="59"/>
      <c r="EPC138" s="59"/>
      <c r="EPD138" s="59"/>
      <c r="EPE138" s="59"/>
      <c r="EPF138" s="59"/>
      <c r="EPG138" s="59"/>
      <c r="EPH138" s="59"/>
      <c r="EPI138" s="59"/>
      <c r="EPJ138" s="59"/>
      <c r="EPK138" s="59"/>
      <c r="EPL138" s="59"/>
      <c r="EPM138" s="59"/>
      <c r="EPN138" s="59"/>
      <c r="EPO138" s="59"/>
      <c r="EPP138" s="59"/>
      <c r="EPQ138" s="59"/>
      <c r="EPR138" s="59"/>
      <c r="EPS138" s="59"/>
      <c r="EPT138" s="59"/>
      <c r="EPU138" s="59"/>
      <c r="EPV138" s="59"/>
      <c r="EPW138" s="59"/>
      <c r="EPX138" s="59"/>
      <c r="EPY138" s="59"/>
      <c r="EPZ138" s="59"/>
      <c r="EQA138" s="59"/>
      <c r="EQB138" s="59"/>
      <c r="EQC138" s="59"/>
      <c r="EQD138" s="59"/>
      <c r="EQE138" s="59"/>
      <c r="EQF138" s="59"/>
      <c r="EQG138" s="59"/>
      <c r="EQH138" s="59"/>
      <c r="EQI138" s="59"/>
      <c r="EQJ138" s="59"/>
      <c r="EQK138" s="59"/>
      <c r="EQL138" s="59"/>
      <c r="EQM138" s="59"/>
      <c r="EQN138" s="59"/>
      <c r="EQO138" s="59"/>
      <c r="EQP138" s="59"/>
      <c r="EQQ138" s="59"/>
      <c r="EQR138" s="59"/>
      <c r="EQS138" s="59"/>
      <c r="EQT138" s="59"/>
      <c r="EQU138" s="59"/>
      <c r="EQV138" s="59"/>
      <c r="EQW138" s="59"/>
      <c r="EQX138" s="59"/>
      <c r="EQY138" s="59"/>
      <c r="EQZ138" s="59"/>
      <c r="ERA138" s="59"/>
      <c r="ERB138" s="59"/>
      <c r="ERC138" s="59"/>
      <c r="ERD138" s="59"/>
      <c r="ERE138" s="59"/>
      <c r="ERF138" s="59"/>
      <c r="ERG138" s="59"/>
      <c r="ERH138" s="59"/>
      <c r="ERI138" s="59"/>
      <c r="ERJ138" s="59"/>
      <c r="ERK138" s="59"/>
      <c r="ERL138" s="59"/>
      <c r="ERM138" s="59"/>
      <c r="ERN138" s="59"/>
      <c r="ERO138" s="59"/>
      <c r="ERP138" s="59"/>
      <c r="ERQ138" s="59"/>
      <c r="ERR138" s="59"/>
      <c r="ERS138" s="59"/>
      <c r="ERT138" s="59"/>
      <c r="ERU138" s="59"/>
      <c r="ERV138" s="59"/>
      <c r="ERW138" s="59"/>
      <c r="ERX138" s="59"/>
      <c r="ERY138" s="59"/>
      <c r="ERZ138" s="59"/>
      <c r="ESA138" s="59"/>
      <c r="ESB138" s="59"/>
      <c r="ESC138" s="59"/>
      <c r="ESD138" s="59"/>
      <c r="ESE138" s="59"/>
      <c r="ESF138" s="59"/>
      <c r="ESG138" s="59"/>
      <c r="ESH138" s="59"/>
      <c r="ESI138" s="59"/>
      <c r="ESJ138" s="59"/>
      <c r="ESK138" s="59"/>
      <c r="ESL138" s="59"/>
      <c r="ESM138" s="59"/>
      <c r="ESN138" s="59"/>
      <c r="ESO138" s="59"/>
      <c r="ESP138" s="59"/>
      <c r="ESQ138" s="59"/>
      <c r="ESR138" s="59"/>
      <c r="ESS138" s="59"/>
      <c r="EST138" s="59"/>
      <c r="ESU138" s="59"/>
      <c r="ESV138" s="59"/>
      <c r="ESW138" s="59"/>
      <c r="ESX138" s="59"/>
      <c r="ESY138" s="59"/>
      <c r="ESZ138" s="59"/>
      <c r="ETA138" s="59"/>
      <c r="ETB138" s="59"/>
      <c r="ETC138" s="59"/>
      <c r="ETD138" s="59"/>
      <c r="ETE138" s="59"/>
      <c r="ETF138" s="59"/>
      <c r="ETG138" s="59"/>
      <c r="ETH138" s="59"/>
      <c r="ETI138" s="59"/>
      <c r="ETJ138" s="59"/>
      <c r="ETK138" s="59"/>
      <c r="ETL138" s="59"/>
      <c r="ETM138" s="59"/>
      <c r="ETN138" s="59"/>
      <c r="ETO138" s="59"/>
      <c r="ETP138" s="59"/>
      <c r="ETQ138" s="59"/>
      <c r="ETR138" s="59"/>
      <c r="ETS138" s="59"/>
      <c r="ETT138" s="59"/>
      <c r="ETU138" s="59"/>
      <c r="ETV138" s="59"/>
      <c r="ETW138" s="59"/>
      <c r="ETX138" s="59"/>
      <c r="ETY138" s="59"/>
      <c r="ETZ138" s="59"/>
      <c r="EUA138" s="59"/>
      <c r="EUB138" s="59"/>
      <c r="EUC138" s="59"/>
      <c r="EUD138" s="59"/>
      <c r="EUE138" s="59"/>
      <c r="EUF138" s="59"/>
      <c r="EUG138" s="59"/>
      <c r="EUH138" s="59"/>
      <c r="EUI138" s="59"/>
      <c r="EUJ138" s="59"/>
      <c r="EUK138" s="59"/>
      <c r="EUL138" s="59"/>
      <c r="EUM138" s="59"/>
      <c r="EUN138" s="59"/>
      <c r="EUO138" s="59"/>
      <c r="EUP138" s="59"/>
      <c r="EUQ138" s="59"/>
      <c r="EUR138" s="59"/>
      <c r="EUS138" s="59"/>
      <c r="EUT138" s="59"/>
      <c r="EUU138" s="59"/>
      <c r="EUV138" s="59"/>
      <c r="EUW138" s="59"/>
      <c r="EUX138" s="59"/>
      <c r="EUY138" s="59"/>
      <c r="EUZ138" s="59"/>
      <c r="EVA138" s="59"/>
      <c r="EVB138" s="59"/>
      <c r="EVC138" s="59"/>
      <c r="EVD138" s="59"/>
      <c r="EVE138" s="59"/>
      <c r="EVF138" s="59"/>
      <c r="EVG138" s="59"/>
      <c r="EVH138" s="59"/>
      <c r="EVI138" s="59"/>
      <c r="EVJ138" s="59"/>
      <c r="EVK138" s="59"/>
      <c r="EVL138" s="59"/>
      <c r="EVM138" s="59"/>
      <c r="EVN138" s="59"/>
      <c r="EVO138" s="59"/>
      <c r="EVP138" s="59"/>
      <c r="EVQ138" s="59"/>
      <c r="EVR138" s="59"/>
      <c r="EVS138" s="59"/>
      <c r="EVT138" s="59"/>
      <c r="EVU138" s="59"/>
      <c r="EVV138" s="59"/>
      <c r="EVW138" s="59"/>
      <c r="EVX138" s="59"/>
      <c r="EVY138" s="59"/>
      <c r="EVZ138" s="59"/>
      <c r="EWA138" s="59"/>
      <c r="EWB138" s="59"/>
      <c r="EWC138" s="59"/>
      <c r="EWD138" s="59"/>
      <c r="EWE138" s="59"/>
      <c r="EWF138" s="59"/>
      <c r="EWG138" s="59"/>
      <c r="EWH138" s="59"/>
      <c r="EWI138" s="59"/>
      <c r="EWJ138" s="59"/>
      <c r="EWK138" s="59"/>
      <c r="EWL138" s="59"/>
      <c r="EWM138" s="59"/>
      <c r="EWN138" s="59"/>
      <c r="EWO138" s="59"/>
      <c r="EWP138" s="59"/>
      <c r="EWQ138" s="59"/>
      <c r="EWR138" s="59"/>
      <c r="EWS138" s="59"/>
      <c r="EWT138" s="59"/>
      <c r="EWU138" s="59"/>
      <c r="EWV138" s="59"/>
      <c r="EWW138" s="59"/>
      <c r="EWX138" s="59"/>
      <c r="EWY138" s="59"/>
      <c r="EWZ138" s="59"/>
      <c r="EXA138" s="59"/>
      <c r="EXB138" s="59"/>
      <c r="EXC138" s="59"/>
      <c r="EXD138" s="59"/>
      <c r="EXE138" s="59"/>
      <c r="EXF138" s="59"/>
      <c r="EXG138" s="59"/>
      <c r="EXH138" s="59"/>
      <c r="EXI138" s="59"/>
      <c r="EXJ138" s="59"/>
      <c r="EXK138" s="59"/>
      <c r="EXL138" s="59"/>
      <c r="EXM138" s="59"/>
      <c r="EXN138" s="59"/>
      <c r="EXO138" s="59"/>
      <c r="EXP138" s="59"/>
      <c r="EXQ138" s="59"/>
      <c r="EXR138" s="59"/>
      <c r="EXS138" s="59"/>
      <c r="EXT138" s="59"/>
      <c r="EXU138" s="59"/>
      <c r="EXV138" s="59"/>
      <c r="EXW138" s="59"/>
      <c r="EXX138" s="59"/>
      <c r="EXY138" s="59"/>
      <c r="EXZ138" s="59"/>
      <c r="EYA138" s="59"/>
      <c r="EYB138" s="59"/>
      <c r="EYC138" s="59"/>
      <c r="EYD138" s="59"/>
      <c r="EYE138" s="59"/>
      <c r="EYF138" s="59"/>
      <c r="EYG138" s="59"/>
      <c r="EYH138" s="59"/>
      <c r="EYI138" s="59"/>
      <c r="EYJ138" s="59"/>
      <c r="EYK138" s="59"/>
      <c r="EYL138" s="59"/>
      <c r="EYM138" s="59"/>
      <c r="EYN138" s="59"/>
      <c r="EYO138" s="59"/>
      <c r="EYP138" s="59"/>
      <c r="EYQ138" s="59"/>
      <c r="EYR138" s="59"/>
      <c r="EYS138" s="59"/>
      <c r="EYT138" s="59"/>
      <c r="EYU138" s="59"/>
      <c r="EYV138" s="59"/>
      <c r="EYW138" s="59"/>
      <c r="EYX138" s="59"/>
      <c r="EYY138" s="59"/>
      <c r="EYZ138" s="59"/>
      <c r="EZA138" s="59"/>
      <c r="EZB138" s="59"/>
      <c r="EZC138" s="59"/>
      <c r="EZD138" s="59"/>
      <c r="EZE138" s="59"/>
      <c r="EZF138" s="59"/>
      <c r="EZG138" s="59"/>
      <c r="EZH138" s="59"/>
      <c r="EZI138" s="59"/>
      <c r="EZJ138" s="59"/>
      <c r="EZK138" s="59"/>
      <c r="EZL138" s="59"/>
      <c r="EZM138" s="59"/>
      <c r="EZN138" s="59"/>
      <c r="EZO138" s="59"/>
      <c r="EZP138" s="59"/>
      <c r="EZQ138" s="59"/>
      <c r="EZR138" s="59"/>
      <c r="EZS138" s="59"/>
      <c r="EZT138" s="59"/>
      <c r="EZU138" s="59"/>
      <c r="EZV138" s="59"/>
      <c r="EZW138" s="59"/>
      <c r="EZX138" s="59"/>
      <c r="EZY138" s="59"/>
      <c r="EZZ138" s="59"/>
      <c r="FAA138" s="59"/>
      <c r="FAB138" s="59"/>
      <c r="FAC138" s="59"/>
      <c r="FAD138" s="59"/>
      <c r="FAE138" s="59"/>
      <c r="FAF138" s="59"/>
      <c r="FAG138" s="59"/>
      <c r="FAH138" s="59"/>
      <c r="FAI138" s="59"/>
      <c r="FAJ138" s="59"/>
      <c r="FAK138" s="59"/>
      <c r="FAL138" s="59"/>
      <c r="FAM138" s="59"/>
      <c r="FAN138" s="59"/>
      <c r="FAO138" s="59"/>
      <c r="FAP138" s="59"/>
      <c r="FAQ138" s="59"/>
      <c r="FAR138" s="59"/>
      <c r="FAS138" s="59"/>
      <c r="FAT138" s="59"/>
      <c r="FAU138" s="59"/>
      <c r="FAV138" s="59"/>
      <c r="FAW138" s="59"/>
      <c r="FAX138" s="59"/>
      <c r="FAY138" s="59"/>
      <c r="FAZ138" s="59"/>
      <c r="FBA138" s="59"/>
      <c r="FBB138" s="59"/>
      <c r="FBC138" s="59"/>
      <c r="FBD138" s="59"/>
      <c r="FBE138" s="59"/>
      <c r="FBF138" s="59"/>
      <c r="FBG138" s="59"/>
      <c r="FBH138" s="59"/>
      <c r="FBI138" s="59"/>
      <c r="FBJ138" s="59"/>
      <c r="FBK138" s="59"/>
      <c r="FBL138" s="59"/>
      <c r="FBM138" s="59"/>
      <c r="FBN138" s="59"/>
      <c r="FBO138" s="59"/>
      <c r="FBP138" s="59"/>
      <c r="FBQ138" s="59"/>
      <c r="FBR138" s="59"/>
      <c r="FBS138" s="59"/>
      <c r="FBT138" s="59"/>
      <c r="FBU138" s="59"/>
      <c r="FBV138" s="59"/>
      <c r="FBW138" s="59"/>
      <c r="FBX138" s="59"/>
      <c r="FBY138" s="59"/>
      <c r="FBZ138" s="59"/>
      <c r="FCA138" s="59"/>
      <c r="FCB138" s="59"/>
      <c r="FCC138" s="59"/>
      <c r="FCD138" s="59"/>
      <c r="FCE138" s="59"/>
      <c r="FCF138" s="59"/>
      <c r="FCG138" s="59"/>
      <c r="FCH138" s="59"/>
      <c r="FCI138" s="59"/>
      <c r="FCJ138" s="59"/>
      <c r="FCK138" s="59"/>
      <c r="FCL138" s="59"/>
      <c r="FCM138" s="59"/>
      <c r="FCN138" s="59"/>
      <c r="FCO138" s="59"/>
      <c r="FCP138" s="59"/>
      <c r="FCQ138" s="59"/>
      <c r="FCR138" s="59"/>
      <c r="FCS138" s="59"/>
      <c r="FCT138" s="59"/>
      <c r="FCU138" s="59"/>
      <c r="FCV138" s="59"/>
      <c r="FCW138" s="59"/>
      <c r="FCX138" s="59"/>
      <c r="FCY138" s="59"/>
      <c r="FCZ138" s="59"/>
      <c r="FDA138" s="59"/>
      <c r="FDB138" s="59"/>
      <c r="FDC138" s="59"/>
      <c r="FDD138" s="59"/>
      <c r="FDE138" s="59"/>
      <c r="FDF138" s="59"/>
      <c r="FDG138" s="59"/>
      <c r="FDH138" s="59"/>
      <c r="FDI138" s="59"/>
      <c r="FDJ138" s="59"/>
      <c r="FDK138" s="59"/>
      <c r="FDL138" s="59"/>
      <c r="FDM138" s="59"/>
      <c r="FDN138" s="59"/>
      <c r="FDO138" s="59"/>
      <c r="FDP138" s="59"/>
      <c r="FDQ138" s="59"/>
      <c r="FDR138" s="59"/>
      <c r="FDS138" s="59"/>
      <c r="FDT138" s="59"/>
      <c r="FDU138" s="59"/>
      <c r="FDV138" s="59"/>
      <c r="FDW138" s="59"/>
      <c r="FDX138" s="59"/>
      <c r="FDY138" s="59"/>
      <c r="FDZ138" s="59"/>
      <c r="FEA138" s="59"/>
      <c r="FEB138" s="59"/>
      <c r="FEC138" s="59"/>
      <c r="FED138" s="59"/>
      <c r="FEE138" s="59"/>
      <c r="FEF138" s="59"/>
      <c r="FEG138" s="59"/>
      <c r="FEH138" s="59"/>
      <c r="FEI138" s="59"/>
      <c r="FEJ138" s="59"/>
      <c r="FEK138" s="59"/>
      <c r="FEL138" s="59"/>
      <c r="FEM138" s="59"/>
      <c r="FEN138" s="59"/>
      <c r="FEO138" s="59"/>
      <c r="FEP138" s="59"/>
      <c r="FEQ138" s="59"/>
      <c r="FER138" s="59"/>
      <c r="FES138" s="59"/>
      <c r="FET138" s="59"/>
      <c r="FEU138" s="59"/>
      <c r="FEV138" s="59"/>
      <c r="FEW138" s="59"/>
      <c r="FEX138" s="59"/>
      <c r="FEY138" s="59"/>
      <c r="FEZ138" s="59"/>
      <c r="FFA138" s="59"/>
      <c r="FFB138" s="59"/>
      <c r="FFC138" s="59"/>
      <c r="FFD138" s="59"/>
      <c r="FFE138" s="59"/>
      <c r="FFF138" s="59"/>
      <c r="FFG138" s="59"/>
      <c r="FFH138" s="59"/>
      <c r="FFI138" s="59"/>
      <c r="FFJ138" s="59"/>
      <c r="FFK138" s="59"/>
      <c r="FFL138" s="59"/>
      <c r="FFM138" s="59"/>
      <c r="FFN138" s="59"/>
      <c r="FFO138" s="59"/>
      <c r="FFP138" s="59"/>
      <c r="FFQ138" s="59"/>
      <c r="FFR138" s="59"/>
      <c r="FFS138" s="59"/>
      <c r="FFT138" s="59"/>
      <c r="FFU138" s="59"/>
      <c r="FFV138" s="59"/>
      <c r="FFW138" s="59"/>
      <c r="FFX138" s="59"/>
      <c r="FFY138" s="59"/>
      <c r="FFZ138" s="59"/>
      <c r="FGA138" s="59"/>
      <c r="FGB138" s="59"/>
      <c r="FGC138" s="59"/>
      <c r="FGD138" s="59"/>
      <c r="FGE138" s="59"/>
      <c r="FGF138" s="59"/>
      <c r="FGG138" s="59"/>
      <c r="FGH138" s="59"/>
      <c r="FGI138" s="59"/>
      <c r="FGJ138" s="59"/>
      <c r="FGK138" s="59"/>
      <c r="FGL138" s="59"/>
      <c r="FGM138" s="59"/>
      <c r="FGN138" s="59"/>
      <c r="FGO138" s="59"/>
      <c r="FGP138" s="59"/>
      <c r="FGQ138" s="59"/>
      <c r="FGR138" s="59"/>
      <c r="FGS138" s="59"/>
      <c r="FGT138" s="59"/>
      <c r="FGU138" s="59"/>
      <c r="FGV138" s="59"/>
      <c r="FGW138" s="59"/>
      <c r="FGX138" s="59"/>
      <c r="FGY138" s="59"/>
      <c r="FGZ138" s="59"/>
      <c r="FHA138" s="59"/>
      <c r="FHB138" s="59"/>
      <c r="FHC138" s="59"/>
      <c r="FHD138" s="59"/>
      <c r="FHE138" s="59"/>
      <c r="FHF138" s="59"/>
      <c r="FHG138" s="59"/>
      <c r="FHH138" s="59"/>
      <c r="FHI138" s="59"/>
      <c r="FHJ138" s="59"/>
      <c r="FHK138" s="59"/>
      <c r="FHL138" s="59"/>
      <c r="FHM138" s="59"/>
      <c r="FHN138" s="59"/>
      <c r="FHO138" s="59"/>
      <c r="FHP138" s="59"/>
      <c r="FHQ138" s="59"/>
      <c r="FHR138" s="59"/>
      <c r="FHS138" s="59"/>
      <c r="FHT138" s="59"/>
      <c r="FHU138" s="59"/>
      <c r="FHV138" s="59"/>
      <c r="FHW138" s="59"/>
      <c r="FHX138" s="59"/>
      <c r="FHY138" s="59"/>
      <c r="FHZ138" s="59"/>
      <c r="FIA138" s="59"/>
      <c r="FIB138" s="59"/>
      <c r="FIC138" s="59"/>
      <c r="FID138" s="59"/>
      <c r="FIE138" s="59"/>
      <c r="FIF138" s="59"/>
      <c r="FIG138" s="59"/>
      <c r="FIH138" s="59"/>
      <c r="FII138" s="59"/>
      <c r="FIJ138" s="59"/>
      <c r="FIK138" s="59"/>
      <c r="FIL138" s="59"/>
      <c r="FIM138" s="59"/>
      <c r="FIN138" s="59"/>
      <c r="FIO138" s="59"/>
      <c r="FIP138" s="59"/>
      <c r="FIQ138" s="59"/>
      <c r="FIR138" s="59"/>
      <c r="FIS138" s="59"/>
      <c r="FIT138" s="59"/>
      <c r="FIU138" s="59"/>
      <c r="FIV138" s="59"/>
      <c r="FIW138" s="59"/>
      <c r="FIX138" s="59"/>
      <c r="FIY138" s="59"/>
      <c r="FIZ138" s="59"/>
      <c r="FJA138" s="59"/>
      <c r="FJB138" s="59"/>
      <c r="FJC138" s="59"/>
      <c r="FJD138" s="59"/>
      <c r="FJE138" s="59"/>
      <c r="FJF138" s="59"/>
      <c r="FJG138" s="59"/>
      <c r="FJH138" s="59"/>
      <c r="FJI138" s="59"/>
      <c r="FJJ138" s="59"/>
      <c r="FJK138" s="59"/>
      <c r="FJL138" s="59"/>
      <c r="FJM138" s="59"/>
      <c r="FJN138" s="59"/>
      <c r="FJO138" s="59"/>
      <c r="FJP138" s="59"/>
      <c r="FJQ138" s="59"/>
      <c r="FJR138" s="59"/>
      <c r="FJS138" s="59"/>
      <c r="FJT138" s="59"/>
      <c r="FJU138" s="59"/>
      <c r="FJV138" s="59"/>
      <c r="FJW138" s="59"/>
      <c r="FJX138" s="59"/>
      <c r="FJY138" s="59"/>
      <c r="FJZ138" s="59"/>
      <c r="FKA138" s="59"/>
      <c r="FKB138" s="59"/>
      <c r="FKC138" s="59"/>
      <c r="FKD138" s="59"/>
      <c r="FKE138" s="59"/>
      <c r="FKF138" s="59"/>
      <c r="FKG138" s="59"/>
      <c r="FKH138" s="59"/>
      <c r="FKI138" s="59"/>
      <c r="FKJ138" s="59"/>
      <c r="FKK138" s="59"/>
      <c r="FKL138" s="59"/>
      <c r="FKM138" s="59"/>
      <c r="FKN138" s="59"/>
      <c r="FKO138" s="59"/>
      <c r="FKP138" s="59"/>
      <c r="FKQ138" s="59"/>
      <c r="FKR138" s="59"/>
      <c r="FKS138" s="59"/>
      <c r="FKT138" s="59"/>
      <c r="FKU138" s="59"/>
      <c r="FKV138" s="59"/>
      <c r="FKW138" s="59"/>
      <c r="FKX138" s="59"/>
      <c r="FKY138" s="59"/>
      <c r="FKZ138" s="59"/>
      <c r="FLA138" s="59"/>
      <c r="FLB138" s="59"/>
      <c r="FLC138" s="59"/>
      <c r="FLD138" s="59"/>
      <c r="FLE138" s="59"/>
      <c r="FLF138" s="59"/>
      <c r="FLG138" s="59"/>
      <c r="FLH138" s="59"/>
      <c r="FLI138" s="59"/>
      <c r="FLJ138" s="59"/>
      <c r="FLK138" s="59"/>
      <c r="FLL138" s="59"/>
      <c r="FLM138" s="59"/>
      <c r="FLN138" s="59"/>
      <c r="FLO138" s="59"/>
      <c r="FLP138" s="59"/>
      <c r="FLQ138" s="59"/>
      <c r="FLR138" s="59"/>
      <c r="FLS138" s="59"/>
      <c r="FLT138" s="59"/>
      <c r="FLU138" s="59"/>
      <c r="FLV138" s="59"/>
      <c r="FLW138" s="59"/>
      <c r="FLX138" s="59"/>
      <c r="FLY138" s="59"/>
      <c r="FLZ138" s="59"/>
      <c r="FMA138" s="59"/>
      <c r="FMB138" s="59"/>
      <c r="FMC138" s="59"/>
      <c r="FMD138" s="59"/>
      <c r="FME138" s="59"/>
      <c r="FMF138" s="59"/>
      <c r="FMG138" s="59"/>
      <c r="FMH138" s="59"/>
      <c r="FMI138" s="59"/>
      <c r="FMJ138" s="59"/>
      <c r="FMK138" s="59"/>
      <c r="FML138" s="59"/>
      <c r="FMM138" s="59"/>
      <c r="FMN138" s="59"/>
      <c r="FMO138" s="59"/>
      <c r="FMP138" s="59"/>
      <c r="FMQ138" s="59"/>
      <c r="FMR138" s="59"/>
      <c r="FMS138" s="59"/>
      <c r="FMT138" s="59"/>
      <c r="FMU138" s="59"/>
      <c r="FMV138" s="59"/>
      <c r="FMW138" s="59"/>
      <c r="FMX138" s="59"/>
      <c r="FMY138" s="59"/>
      <c r="FMZ138" s="59"/>
      <c r="FNA138" s="59"/>
      <c r="FNB138" s="59"/>
      <c r="FNC138" s="59"/>
      <c r="FND138" s="59"/>
      <c r="FNE138" s="59"/>
      <c r="FNF138" s="59"/>
      <c r="FNG138" s="59"/>
      <c r="FNH138" s="59"/>
      <c r="FNI138" s="59"/>
      <c r="FNJ138" s="59"/>
      <c r="FNK138" s="59"/>
      <c r="FNL138" s="59"/>
      <c r="FNM138" s="59"/>
      <c r="FNN138" s="59"/>
      <c r="FNO138" s="59"/>
      <c r="FNP138" s="59"/>
      <c r="FNQ138" s="59"/>
      <c r="FNR138" s="59"/>
      <c r="FNS138" s="59"/>
      <c r="FNT138" s="59"/>
      <c r="FNU138" s="59"/>
      <c r="FNV138" s="59"/>
      <c r="FNW138" s="59"/>
      <c r="FNX138" s="59"/>
      <c r="FNY138" s="59"/>
      <c r="FNZ138" s="59"/>
      <c r="FOA138" s="59"/>
      <c r="FOB138" s="59"/>
      <c r="FOC138" s="59"/>
      <c r="FOD138" s="59"/>
      <c r="FOE138" s="59"/>
      <c r="FOF138" s="59"/>
      <c r="FOG138" s="59"/>
      <c r="FOH138" s="59"/>
      <c r="FOI138" s="59"/>
      <c r="FOJ138" s="59"/>
      <c r="FOK138" s="59"/>
      <c r="FOL138" s="59"/>
      <c r="FOM138" s="59"/>
      <c r="FON138" s="59"/>
      <c r="FOO138" s="59"/>
      <c r="FOP138" s="59"/>
      <c r="FOQ138" s="59"/>
      <c r="FOR138" s="59"/>
      <c r="FOS138" s="59"/>
      <c r="FOT138" s="59"/>
      <c r="FOU138" s="59"/>
      <c r="FOV138" s="59"/>
      <c r="FOW138" s="59"/>
      <c r="FOX138" s="59"/>
      <c r="FOY138" s="59"/>
      <c r="FOZ138" s="59"/>
      <c r="FPA138" s="59"/>
      <c r="FPB138" s="59"/>
      <c r="FPC138" s="59"/>
      <c r="FPD138" s="59"/>
      <c r="FPE138" s="59"/>
      <c r="FPF138" s="59"/>
      <c r="FPG138" s="59"/>
      <c r="FPH138" s="59"/>
      <c r="FPI138" s="59"/>
      <c r="FPJ138" s="59"/>
      <c r="FPK138" s="59"/>
      <c r="FPL138" s="59"/>
      <c r="FPM138" s="59"/>
      <c r="FPN138" s="59"/>
      <c r="FPO138" s="59"/>
      <c r="FPP138" s="59"/>
      <c r="FPQ138" s="59"/>
      <c r="FPR138" s="59"/>
      <c r="FPS138" s="59"/>
      <c r="FPT138" s="59"/>
      <c r="FPU138" s="59"/>
      <c r="FPV138" s="59"/>
      <c r="FPW138" s="59"/>
      <c r="FPX138" s="59"/>
      <c r="FPY138" s="59"/>
      <c r="FPZ138" s="59"/>
      <c r="FQA138" s="59"/>
      <c r="FQB138" s="59"/>
      <c r="FQC138" s="59"/>
      <c r="FQD138" s="59"/>
      <c r="FQE138" s="59"/>
      <c r="FQF138" s="59"/>
      <c r="FQG138" s="59"/>
      <c r="FQH138" s="59"/>
      <c r="FQI138" s="59"/>
      <c r="FQJ138" s="59"/>
      <c r="FQK138" s="59"/>
      <c r="FQL138" s="59"/>
      <c r="FQM138" s="59"/>
      <c r="FQN138" s="59"/>
      <c r="FQO138" s="59"/>
      <c r="FQP138" s="59"/>
      <c r="FQQ138" s="59"/>
      <c r="FQR138" s="59"/>
      <c r="FQS138" s="59"/>
      <c r="FQT138" s="59"/>
      <c r="FQU138" s="59"/>
      <c r="FQV138" s="59"/>
      <c r="FQW138" s="59"/>
      <c r="FQX138" s="59"/>
      <c r="FQY138" s="59"/>
      <c r="FQZ138" s="59"/>
      <c r="FRA138" s="59"/>
      <c r="FRB138" s="59"/>
      <c r="FRC138" s="59"/>
      <c r="FRD138" s="59"/>
      <c r="FRE138" s="59"/>
      <c r="FRF138" s="59"/>
      <c r="FRG138" s="59"/>
      <c r="FRH138" s="59"/>
      <c r="FRI138" s="59"/>
      <c r="FRJ138" s="59"/>
      <c r="FRK138" s="59"/>
      <c r="FRL138" s="59"/>
      <c r="FRM138" s="59"/>
      <c r="FRN138" s="59"/>
      <c r="FRO138" s="59"/>
      <c r="FRP138" s="59"/>
      <c r="FRQ138" s="59"/>
      <c r="FRR138" s="59"/>
      <c r="FRS138" s="59"/>
      <c r="FRT138" s="59"/>
      <c r="FRU138" s="59"/>
      <c r="FRV138" s="59"/>
      <c r="FRW138" s="59"/>
      <c r="FRX138" s="59"/>
      <c r="FRY138" s="59"/>
      <c r="FRZ138" s="59"/>
      <c r="FSA138" s="59"/>
      <c r="FSB138" s="59"/>
      <c r="FSC138" s="59"/>
      <c r="FSD138" s="59"/>
      <c r="FSE138" s="59"/>
      <c r="FSF138" s="59"/>
      <c r="FSG138" s="59"/>
      <c r="FSH138" s="59"/>
      <c r="FSI138" s="59"/>
      <c r="FSJ138" s="59"/>
      <c r="FSK138" s="59"/>
      <c r="FSL138" s="59"/>
      <c r="FSM138" s="59"/>
      <c r="FSN138" s="59"/>
      <c r="FSO138" s="59"/>
      <c r="FSP138" s="59"/>
      <c r="FSQ138" s="59"/>
      <c r="FSR138" s="59"/>
      <c r="FSS138" s="59"/>
      <c r="FST138" s="59"/>
      <c r="FSU138" s="59"/>
      <c r="FSV138" s="59"/>
      <c r="FSW138" s="59"/>
      <c r="FSX138" s="59"/>
      <c r="FSY138" s="59"/>
      <c r="FSZ138" s="59"/>
      <c r="FTA138" s="59"/>
      <c r="FTB138" s="59"/>
      <c r="FTC138" s="59"/>
      <c r="FTD138" s="59"/>
      <c r="FTE138" s="59"/>
      <c r="FTF138" s="59"/>
      <c r="FTG138" s="59"/>
      <c r="FTH138" s="59"/>
      <c r="FTI138" s="59"/>
      <c r="FTJ138" s="59"/>
      <c r="FTK138" s="59"/>
      <c r="FTL138" s="59"/>
      <c r="FTM138" s="59"/>
      <c r="FTN138" s="59"/>
      <c r="FTO138" s="59"/>
      <c r="FTP138" s="59"/>
      <c r="FTQ138" s="59"/>
      <c r="FTR138" s="59"/>
      <c r="FTS138" s="59"/>
      <c r="FTT138" s="59"/>
      <c r="FTU138" s="59"/>
      <c r="FTV138" s="59"/>
      <c r="FTW138" s="59"/>
      <c r="FTX138" s="59"/>
      <c r="FTY138" s="59"/>
      <c r="FTZ138" s="59"/>
      <c r="FUA138" s="59"/>
      <c r="FUB138" s="59"/>
      <c r="FUC138" s="59"/>
      <c r="FUD138" s="59"/>
      <c r="FUE138" s="59"/>
      <c r="FUF138" s="59"/>
      <c r="FUG138" s="59"/>
      <c r="FUH138" s="59"/>
      <c r="FUI138" s="59"/>
      <c r="FUJ138" s="59"/>
      <c r="FUK138" s="59"/>
      <c r="FUL138" s="59"/>
      <c r="FUM138" s="59"/>
      <c r="FUN138" s="59"/>
      <c r="FUO138" s="59"/>
      <c r="FUP138" s="59"/>
      <c r="FUQ138" s="59"/>
      <c r="FUR138" s="59"/>
      <c r="FUS138" s="59"/>
      <c r="FUT138" s="59"/>
      <c r="FUU138" s="59"/>
      <c r="FUV138" s="59"/>
      <c r="FUW138" s="59"/>
      <c r="FUX138" s="59"/>
      <c r="FUY138" s="59"/>
      <c r="FUZ138" s="59"/>
      <c r="FVA138" s="59"/>
      <c r="FVB138" s="59"/>
      <c r="FVC138" s="59"/>
      <c r="FVD138" s="59"/>
      <c r="FVE138" s="59"/>
      <c r="FVF138" s="59"/>
      <c r="FVG138" s="59"/>
      <c r="FVH138" s="59"/>
      <c r="FVI138" s="59"/>
      <c r="FVJ138" s="59"/>
      <c r="FVK138" s="59"/>
      <c r="FVL138" s="59"/>
      <c r="FVM138" s="59"/>
      <c r="FVN138" s="59"/>
      <c r="FVO138" s="59"/>
      <c r="FVP138" s="59"/>
      <c r="FVQ138" s="59"/>
      <c r="FVR138" s="59"/>
      <c r="FVS138" s="59"/>
      <c r="FVT138" s="59"/>
      <c r="FVU138" s="59"/>
      <c r="FVV138" s="59"/>
      <c r="FVW138" s="59"/>
      <c r="FVX138" s="59"/>
      <c r="FVY138" s="59"/>
      <c r="FVZ138" s="59"/>
      <c r="FWA138" s="59"/>
      <c r="FWB138" s="59"/>
      <c r="FWC138" s="59"/>
      <c r="FWD138" s="59"/>
      <c r="FWE138" s="59"/>
      <c r="FWF138" s="59"/>
      <c r="FWG138" s="59"/>
      <c r="FWH138" s="59"/>
      <c r="FWI138" s="59"/>
      <c r="FWJ138" s="59"/>
      <c r="FWK138" s="59"/>
      <c r="FWL138" s="59"/>
      <c r="FWM138" s="59"/>
      <c r="FWN138" s="59"/>
      <c r="FWO138" s="59"/>
      <c r="FWP138" s="59"/>
      <c r="FWQ138" s="59"/>
      <c r="FWR138" s="59"/>
      <c r="FWS138" s="59"/>
      <c r="FWT138" s="59"/>
      <c r="FWU138" s="59"/>
      <c r="FWV138" s="59"/>
      <c r="FWW138" s="59"/>
      <c r="FWX138" s="59"/>
      <c r="FWY138" s="59"/>
      <c r="FWZ138" s="59"/>
      <c r="FXA138" s="59"/>
      <c r="FXB138" s="59"/>
      <c r="FXC138" s="59"/>
      <c r="FXD138" s="59"/>
      <c r="FXE138" s="59"/>
      <c r="FXF138" s="59"/>
      <c r="FXG138" s="59"/>
      <c r="FXH138" s="59"/>
      <c r="FXI138" s="59"/>
      <c r="FXJ138" s="59"/>
      <c r="FXK138" s="59"/>
      <c r="FXL138" s="59"/>
      <c r="FXM138" s="59"/>
      <c r="FXN138" s="59"/>
      <c r="FXO138" s="59"/>
      <c r="FXP138" s="59"/>
      <c r="FXQ138" s="59"/>
      <c r="FXR138" s="59"/>
      <c r="FXS138" s="59"/>
      <c r="FXT138" s="59"/>
      <c r="FXU138" s="59"/>
      <c r="FXV138" s="59"/>
      <c r="FXW138" s="59"/>
      <c r="FXX138" s="59"/>
      <c r="FXY138" s="59"/>
      <c r="FXZ138" s="59"/>
      <c r="FYA138" s="59"/>
      <c r="FYB138" s="59"/>
      <c r="FYC138" s="59"/>
      <c r="FYD138" s="59"/>
      <c r="FYE138" s="59"/>
      <c r="FYF138" s="59"/>
      <c r="FYG138" s="59"/>
      <c r="FYH138" s="59"/>
      <c r="FYI138" s="59"/>
      <c r="FYJ138" s="59"/>
      <c r="FYK138" s="59"/>
      <c r="FYL138" s="59"/>
      <c r="FYM138" s="59"/>
      <c r="FYN138" s="59"/>
      <c r="FYO138" s="59"/>
      <c r="FYP138" s="59"/>
      <c r="FYQ138" s="59"/>
      <c r="FYR138" s="59"/>
      <c r="FYS138" s="59"/>
      <c r="FYT138" s="59"/>
      <c r="FYU138" s="59"/>
      <c r="FYV138" s="59"/>
      <c r="FYW138" s="59"/>
      <c r="FYX138" s="59"/>
      <c r="FYY138" s="59"/>
      <c r="FYZ138" s="59"/>
      <c r="FZA138" s="59"/>
      <c r="FZB138" s="59"/>
      <c r="FZC138" s="59"/>
      <c r="FZD138" s="59"/>
      <c r="FZE138" s="59"/>
      <c r="FZF138" s="59"/>
      <c r="FZG138" s="59"/>
      <c r="FZH138" s="59"/>
      <c r="FZI138" s="59"/>
      <c r="FZJ138" s="59"/>
      <c r="FZK138" s="59"/>
      <c r="FZL138" s="59"/>
      <c r="FZM138" s="59"/>
      <c r="FZN138" s="59"/>
      <c r="FZO138" s="59"/>
      <c r="FZP138" s="59"/>
      <c r="FZQ138" s="59"/>
      <c r="FZR138" s="59"/>
      <c r="FZS138" s="59"/>
      <c r="FZT138" s="59"/>
      <c r="FZU138" s="59"/>
      <c r="FZV138" s="59"/>
      <c r="FZW138" s="59"/>
      <c r="FZX138" s="59"/>
      <c r="FZY138" s="59"/>
      <c r="FZZ138" s="59"/>
      <c r="GAA138" s="59"/>
      <c r="GAB138" s="59"/>
      <c r="GAC138" s="59"/>
      <c r="GAD138" s="59"/>
      <c r="GAE138" s="59"/>
      <c r="GAF138" s="59"/>
      <c r="GAG138" s="59"/>
      <c r="GAH138" s="59"/>
      <c r="GAI138" s="59"/>
      <c r="GAJ138" s="59"/>
      <c r="GAK138" s="59"/>
      <c r="GAL138" s="59"/>
      <c r="GAM138" s="59"/>
      <c r="GAN138" s="59"/>
      <c r="GAO138" s="59"/>
      <c r="GAP138" s="59"/>
      <c r="GAQ138" s="59"/>
      <c r="GAR138" s="59"/>
      <c r="GAS138" s="59"/>
      <c r="GAT138" s="59"/>
      <c r="GAU138" s="59"/>
      <c r="GAV138" s="59"/>
      <c r="GAW138" s="59"/>
      <c r="GAX138" s="59"/>
      <c r="GAY138" s="59"/>
      <c r="GAZ138" s="59"/>
      <c r="GBA138" s="59"/>
      <c r="GBB138" s="59"/>
      <c r="GBC138" s="59"/>
      <c r="GBD138" s="59"/>
      <c r="GBE138" s="59"/>
      <c r="GBF138" s="59"/>
      <c r="GBG138" s="59"/>
      <c r="GBH138" s="59"/>
      <c r="GBI138" s="59"/>
      <c r="GBJ138" s="59"/>
      <c r="GBK138" s="59"/>
      <c r="GBL138" s="59"/>
      <c r="GBM138" s="59"/>
      <c r="GBN138" s="59"/>
      <c r="GBO138" s="59"/>
      <c r="GBP138" s="59"/>
      <c r="GBQ138" s="59"/>
      <c r="GBR138" s="59"/>
      <c r="GBS138" s="59"/>
      <c r="GBT138" s="59"/>
      <c r="GBU138" s="59"/>
      <c r="GBV138" s="59"/>
      <c r="GBW138" s="59"/>
      <c r="GBX138" s="59"/>
      <c r="GBY138" s="59"/>
      <c r="GBZ138" s="59"/>
      <c r="GCA138" s="59"/>
      <c r="GCB138" s="59"/>
      <c r="GCC138" s="59"/>
      <c r="GCD138" s="59"/>
      <c r="GCE138" s="59"/>
      <c r="GCF138" s="59"/>
      <c r="GCG138" s="59"/>
      <c r="GCH138" s="59"/>
      <c r="GCI138" s="59"/>
      <c r="GCJ138" s="59"/>
      <c r="GCK138" s="59"/>
      <c r="GCL138" s="59"/>
      <c r="GCM138" s="59"/>
      <c r="GCN138" s="59"/>
      <c r="GCO138" s="59"/>
      <c r="GCP138" s="59"/>
      <c r="GCQ138" s="59"/>
      <c r="GCR138" s="59"/>
      <c r="GCS138" s="59"/>
      <c r="GCT138" s="59"/>
      <c r="GCU138" s="59"/>
      <c r="GCV138" s="59"/>
      <c r="GCW138" s="59"/>
      <c r="GCX138" s="59"/>
      <c r="GCY138" s="59"/>
      <c r="GCZ138" s="59"/>
      <c r="GDA138" s="59"/>
      <c r="GDB138" s="59"/>
      <c r="GDC138" s="59"/>
      <c r="GDD138" s="59"/>
      <c r="GDE138" s="59"/>
      <c r="GDF138" s="59"/>
      <c r="GDG138" s="59"/>
      <c r="GDH138" s="59"/>
      <c r="GDI138" s="59"/>
      <c r="GDJ138" s="59"/>
      <c r="GDK138" s="59"/>
      <c r="GDL138" s="59"/>
      <c r="GDM138" s="59"/>
      <c r="GDN138" s="59"/>
      <c r="GDO138" s="59"/>
      <c r="GDP138" s="59"/>
      <c r="GDQ138" s="59"/>
      <c r="GDR138" s="59"/>
      <c r="GDS138" s="59"/>
      <c r="GDT138" s="59"/>
      <c r="GDU138" s="59"/>
      <c r="GDV138" s="59"/>
      <c r="GDW138" s="59"/>
      <c r="GDX138" s="59"/>
      <c r="GDY138" s="59"/>
      <c r="GDZ138" s="59"/>
      <c r="GEA138" s="59"/>
      <c r="GEB138" s="59"/>
      <c r="GEC138" s="59"/>
      <c r="GED138" s="59"/>
      <c r="GEE138" s="59"/>
      <c r="GEF138" s="59"/>
      <c r="GEG138" s="59"/>
      <c r="GEH138" s="59"/>
      <c r="GEI138" s="59"/>
      <c r="GEJ138" s="59"/>
      <c r="GEK138" s="59"/>
      <c r="GEL138" s="59"/>
      <c r="GEM138" s="59"/>
      <c r="GEN138" s="59"/>
      <c r="GEO138" s="59"/>
      <c r="GEP138" s="59"/>
      <c r="GEQ138" s="59"/>
      <c r="GER138" s="59"/>
      <c r="GES138" s="59"/>
      <c r="GET138" s="59"/>
      <c r="GEU138" s="59"/>
      <c r="GEV138" s="59"/>
      <c r="GEW138" s="59"/>
      <c r="GEX138" s="59"/>
      <c r="GEY138" s="59"/>
      <c r="GEZ138" s="59"/>
      <c r="GFA138" s="59"/>
      <c r="GFB138" s="59"/>
      <c r="GFC138" s="59"/>
      <c r="GFD138" s="59"/>
      <c r="GFE138" s="59"/>
      <c r="GFF138" s="59"/>
      <c r="GFG138" s="59"/>
      <c r="GFH138" s="59"/>
      <c r="GFI138" s="59"/>
      <c r="GFJ138" s="59"/>
      <c r="GFK138" s="59"/>
      <c r="GFL138" s="59"/>
      <c r="GFM138" s="59"/>
      <c r="GFN138" s="59"/>
      <c r="GFO138" s="59"/>
      <c r="GFP138" s="59"/>
      <c r="GFQ138" s="59"/>
      <c r="GFR138" s="59"/>
      <c r="GFS138" s="59"/>
      <c r="GFT138" s="59"/>
      <c r="GFU138" s="59"/>
      <c r="GFV138" s="59"/>
      <c r="GFW138" s="59"/>
      <c r="GFX138" s="59"/>
      <c r="GFY138" s="59"/>
      <c r="GFZ138" s="59"/>
      <c r="GGA138" s="59"/>
      <c r="GGB138" s="59"/>
      <c r="GGC138" s="59"/>
      <c r="GGD138" s="59"/>
      <c r="GGE138" s="59"/>
      <c r="GGF138" s="59"/>
      <c r="GGG138" s="59"/>
      <c r="GGH138" s="59"/>
      <c r="GGI138" s="59"/>
      <c r="GGJ138" s="59"/>
      <c r="GGK138" s="59"/>
      <c r="GGL138" s="59"/>
      <c r="GGM138" s="59"/>
      <c r="GGN138" s="59"/>
      <c r="GGO138" s="59"/>
      <c r="GGP138" s="59"/>
      <c r="GGQ138" s="59"/>
      <c r="GGR138" s="59"/>
      <c r="GGS138" s="59"/>
      <c r="GGT138" s="59"/>
      <c r="GGU138" s="59"/>
      <c r="GGV138" s="59"/>
      <c r="GGW138" s="59"/>
      <c r="GGX138" s="59"/>
      <c r="GGY138" s="59"/>
      <c r="GGZ138" s="59"/>
      <c r="GHA138" s="59"/>
      <c r="GHB138" s="59"/>
      <c r="GHC138" s="59"/>
      <c r="GHD138" s="59"/>
      <c r="GHE138" s="59"/>
      <c r="GHF138" s="59"/>
      <c r="GHG138" s="59"/>
      <c r="GHH138" s="59"/>
      <c r="GHI138" s="59"/>
      <c r="GHJ138" s="59"/>
      <c r="GHK138" s="59"/>
      <c r="GHL138" s="59"/>
      <c r="GHM138" s="59"/>
      <c r="GHN138" s="59"/>
      <c r="GHO138" s="59"/>
      <c r="GHP138" s="59"/>
      <c r="GHQ138" s="59"/>
      <c r="GHR138" s="59"/>
      <c r="GHS138" s="59"/>
      <c r="GHT138" s="59"/>
      <c r="GHU138" s="59"/>
      <c r="GHV138" s="59"/>
      <c r="GHW138" s="59"/>
      <c r="GHX138" s="59"/>
      <c r="GHY138" s="59"/>
      <c r="GHZ138" s="59"/>
      <c r="GIA138" s="59"/>
      <c r="GIB138" s="59"/>
      <c r="GIC138" s="59"/>
      <c r="GID138" s="59"/>
      <c r="GIE138" s="59"/>
      <c r="GIF138" s="59"/>
      <c r="GIG138" s="59"/>
      <c r="GIH138" s="59"/>
      <c r="GII138" s="59"/>
      <c r="GIJ138" s="59"/>
      <c r="GIK138" s="59"/>
      <c r="GIL138" s="59"/>
      <c r="GIM138" s="59"/>
      <c r="GIN138" s="59"/>
      <c r="GIO138" s="59"/>
      <c r="GIP138" s="59"/>
      <c r="GIQ138" s="59"/>
      <c r="GIR138" s="59"/>
      <c r="GIS138" s="59"/>
      <c r="GIT138" s="59"/>
      <c r="GIU138" s="59"/>
      <c r="GIV138" s="59"/>
      <c r="GIW138" s="59"/>
      <c r="GIX138" s="59"/>
      <c r="GIY138" s="59"/>
      <c r="GIZ138" s="59"/>
      <c r="GJA138" s="59"/>
      <c r="GJB138" s="59"/>
      <c r="GJC138" s="59"/>
      <c r="GJD138" s="59"/>
      <c r="GJE138" s="59"/>
      <c r="GJF138" s="59"/>
      <c r="GJG138" s="59"/>
      <c r="GJH138" s="59"/>
      <c r="GJI138" s="59"/>
      <c r="GJJ138" s="59"/>
      <c r="GJK138" s="59"/>
      <c r="GJL138" s="59"/>
      <c r="GJM138" s="59"/>
      <c r="GJN138" s="59"/>
      <c r="GJO138" s="59"/>
      <c r="GJP138" s="59"/>
      <c r="GJQ138" s="59"/>
      <c r="GJR138" s="59"/>
      <c r="GJS138" s="59"/>
      <c r="GJT138" s="59"/>
      <c r="GJU138" s="59"/>
      <c r="GJV138" s="59"/>
      <c r="GJW138" s="59"/>
      <c r="GJX138" s="59"/>
      <c r="GJY138" s="59"/>
      <c r="GJZ138" s="59"/>
      <c r="GKA138" s="59"/>
      <c r="GKB138" s="59"/>
      <c r="GKC138" s="59"/>
      <c r="GKD138" s="59"/>
      <c r="GKE138" s="59"/>
      <c r="GKF138" s="59"/>
      <c r="GKG138" s="59"/>
      <c r="GKH138" s="59"/>
      <c r="GKI138" s="59"/>
      <c r="GKJ138" s="59"/>
      <c r="GKK138" s="59"/>
      <c r="GKL138" s="59"/>
      <c r="GKM138" s="59"/>
      <c r="GKN138" s="59"/>
      <c r="GKO138" s="59"/>
      <c r="GKP138" s="59"/>
      <c r="GKQ138" s="59"/>
      <c r="GKR138" s="59"/>
      <c r="GKS138" s="59"/>
      <c r="GKT138" s="59"/>
      <c r="GKU138" s="59"/>
      <c r="GKV138" s="59"/>
      <c r="GKW138" s="59"/>
      <c r="GKX138" s="59"/>
      <c r="GKY138" s="59"/>
      <c r="GKZ138" s="59"/>
      <c r="GLA138" s="59"/>
      <c r="GLB138" s="59"/>
      <c r="GLC138" s="59"/>
      <c r="GLD138" s="59"/>
      <c r="GLE138" s="59"/>
      <c r="GLF138" s="59"/>
      <c r="GLG138" s="59"/>
      <c r="GLH138" s="59"/>
      <c r="GLI138" s="59"/>
      <c r="GLJ138" s="59"/>
      <c r="GLK138" s="59"/>
      <c r="GLL138" s="59"/>
      <c r="GLM138" s="59"/>
      <c r="GLN138" s="59"/>
      <c r="GLO138" s="59"/>
      <c r="GLP138" s="59"/>
      <c r="GLQ138" s="59"/>
      <c r="GLR138" s="59"/>
      <c r="GLS138" s="59"/>
      <c r="GLT138" s="59"/>
      <c r="GLU138" s="59"/>
      <c r="GLV138" s="59"/>
      <c r="GLW138" s="59"/>
      <c r="GLX138" s="59"/>
      <c r="GLY138" s="59"/>
      <c r="GLZ138" s="59"/>
      <c r="GMA138" s="59"/>
      <c r="GMB138" s="59"/>
      <c r="GMC138" s="59"/>
      <c r="GMD138" s="59"/>
      <c r="GME138" s="59"/>
      <c r="GMF138" s="59"/>
      <c r="GMG138" s="59"/>
      <c r="GMH138" s="59"/>
      <c r="GMI138" s="59"/>
      <c r="GMJ138" s="59"/>
      <c r="GMK138" s="59"/>
      <c r="GML138" s="59"/>
      <c r="GMM138" s="59"/>
      <c r="GMN138" s="59"/>
      <c r="GMO138" s="59"/>
      <c r="GMP138" s="59"/>
      <c r="GMQ138" s="59"/>
      <c r="GMR138" s="59"/>
      <c r="GMS138" s="59"/>
      <c r="GMT138" s="59"/>
      <c r="GMU138" s="59"/>
      <c r="GMV138" s="59"/>
      <c r="GMW138" s="59"/>
      <c r="GMX138" s="59"/>
      <c r="GMY138" s="59"/>
      <c r="GMZ138" s="59"/>
      <c r="GNA138" s="59"/>
      <c r="GNB138" s="59"/>
      <c r="GNC138" s="59"/>
      <c r="GND138" s="59"/>
      <c r="GNE138" s="59"/>
      <c r="GNF138" s="59"/>
      <c r="GNG138" s="59"/>
      <c r="GNH138" s="59"/>
      <c r="GNI138" s="59"/>
      <c r="GNJ138" s="59"/>
      <c r="GNK138" s="59"/>
      <c r="GNL138" s="59"/>
      <c r="GNM138" s="59"/>
      <c r="GNN138" s="59"/>
      <c r="GNO138" s="59"/>
      <c r="GNP138" s="59"/>
      <c r="GNQ138" s="59"/>
      <c r="GNR138" s="59"/>
      <c r="GNS138" s="59"/>
      <c r="GNT138" s="59"/>
      <c r="GNU138" s="59"/>
      <c r="GNV138" s="59"/>
      <c r="GNW138" s="59"/>
      <c r="GNX138" s="59"/>
      <c r="GNY138" s="59"/>
      <c r="GNZ138" s="59"/>
      <c r="GOA138" s="59"/>
      <c r="GOB138" s="59"/>
      <c r="GOC138" s="59"/>
      <c r="GOD138" s="59"/>
      <c r="GOE138" s="59"/>
      <c r="GOF138" s="59"/>
      <c r="GOG138" s="59"/>
      <c r="GOH138" s="59"/>
      <c r="GOI138" s="59"/>
      <c r="GOJ138" s="59"/>
      <c r="GOK138" s="59"/>
      <c r="GOL138" s="59"/>
      <c r="GOM138" s="59"/>
      <c r="GON138" s="59"/>
      <c r="GOO138" s="59"/>
      <c r="GOP138" s="59"/>
      <c r="GOQ138" s="59"/>
      <c r="GOR138" s="59"/>
      <c r="GOS138" s="59"/>
      <c r="GOT138" s="59"/>
      <c r="GOU138" s="59"/>
      <c r="GOV138" s="59"/>
      <c r="GOW138" s="59"/>
      <c r="GOX138" s="59"/>
      <c r="GOY138" s="59"/>
      <c r="GOZ138" s="59"/>
      <c r="GPA138" s="59"/>
      <c r="GPB138" s="59"/>
      <c r="GPC138" s="59"/>
      <c r="GPD138" s="59"/>
      <c r="GPE138" s="59"/>
      <c r="GPF138" s="59"/>
      <c r="GPG138" s="59"/>
      <c r="GPH138" s="59"/>
      <c r="GPI138" s="59"/>
      <c r="GPJ138" s="59"/>
      <c r="GPK138" s="59"/>
      <c r="GPL138" s="59"/>
      <c r="GPM138" s="59"/>
      <c r="GPN138" s="59"/>
      <c r="GPO138" s="59"/>
      <c r="GPP138" s="59"/>
      <c r="GPQ138" s="59"/>
      <c r="GPR138" s="59"/>
      <c r="GPS138" s="59"/>
      <c r="GPT138" s="59"/>
      <c r="GPU138" s="59"/>
      <c r="GPV138" s="59"/>
      <c r="GPW138" s="59"/>
      <c r="GPX138" s="59"/>
      <c r="GPY138" s="59"/>
      <c r="GPZ138" s="59"/>
      <c r="GQA138" s="59"/>
      <c r="GQB138" s="59"/>
      <c r="GQC138" s="59"/>
      <c r="GQD138" s="59"/>
      <c r="GQE138" s="59"/>
      <c r="GQF138" s="59"/>
      <c r="GQG138" s="59"/>
      <c r="GQH138" s="59"/>
      <c r="GQI138" s="59"/>
      <c r="GQJ138" s="59"/>
      <c r="GQK138" s="59"/>
      <c r="GQL138" s="59"/>
      <c r="GQM138" s="59"/>
      <c r="GQN138" s="59"/>
      <c r="GQO138" s="59"/>
      <c r="GQP138" s="59"/>
      <c r="GQQ138" s="59"/>
      <c r="GQR138" s="59"/>
      <c r="GQS138" s="59"/>
      <c r="GQT138" s="59"/>
      <c r="GQU138" s="59"/>
      <c r="GQV138" s="59"/>
      <c r="GQW138" s="59"/>
      <c r="GQX138" s="59"/>
      <c r="GQY138" s="59"/>
      <c r="GQZ138" s="59"/>
      <c r="GRA138" s="59"/>
      <c r="GRB138" s="59"/>
      <c r="GRC138" s="59"/>
      <c r="GRD138" s="59"/>
      <c r="GRE138" s="59"/>
      <c r="GRF138" s="59"/>
      <c r="GRG138" s="59"/>
      <c r="GRH138" s="59"/>
      <c r="GRI138" s="59"/>
      <c r="GRJ138" s="59"/>
      <c r="GRK138" s="59"/>
      <c r="GRL138" s="59"/>
      <c r="GRM138" s="59"/>
      <c r="GRN138" s="59"/>
      <c r="GRO138" s="59"/>
      <c r="GRP138" s="59"/>
      <c r="GRQ138" s="59"/>
      <c r="GRR138" s="59"/>
      <c r="GRS138" s="59"/>
      <c r="GRT138" s="59"/>
      <c r="GRU138" s="59"/>
      <c r="GRV138" s="59"/>
      <c r="GRW138" s="59"/>
      <c r="GRX138" s="59"/>
      <c r="GRY138" s="59"/>
      <c r="GRZ138" s="59"/>
      <c r="GSA138" s="59"/>
      <c r="GSB138" s="59"/>
      <c r="GSC138" s="59"/>
      <c r="GSD138" s="59"/>
      <c r="GSE138" s="59"/>
      <c r="GSF138" s="59"/>
      <c r="GSG138" s="59"/>
      <c r="GSH138" s="59"/>
      <c r="GSI138" s="59"/>
      <c r="GSJ138" s="59"/>
      <c r="GSK138" s="59"/>
      <c r="GSL138" s="59"/>
      <c r="GSM138" s="59"/>
      <c r="GSN138" s="59"/>
      <c r="GSO138" s="59"/>
      <c r="GSP138" s="59"/>
      <c r="GSQ138" s="59"/>
      <c r="GSR138" s="59"/>
      <c r="GSS138" s="59"/>
      <c r="GST138" s="59"/>
      <c r="GSU138" s="59"/>
      <c r="GSV138" s="59"/>
      <c r="GSW138" s="59"/>
      <c r="GSX138" s="59"/>
      <c r="GSY138" s="59"/>
      <c r="GSZ138" s="59"/>
      <c r="GTA138" s="59"/>
      <c r="GTB138" s="59"/>
      <c r="GTC138" s="59"/>
      <c r="GTD138" s="59"/>
      <c r="GTE138" s="59"/>
      <c r="GTF138" s="59"/>
      <c r="GTG138" s="59"/>
      <c r="GTH138" s="59"/>
      <c r="GTI138" s="59"/>
      <c r="GTJ138" s="59"/>
      <c r="GTK138" s="59"/>
      <c r="GTL138" s="59"/>
      <c r="GTM138" s="59"/>
      <c r="GTN138" s="59"/>
      <c r="GTO138" s="59"/>
      <c r="GTP138" s="59"/>
      <c r="GTQ138" s="59"/>
      <c r="GTR138" s="59"/>
      <c r="GTS138" s="59"/>
      <c r="GTT138" s="59"/>
      <c r="GTU138" s="59"/>
      <c r="GTV138" s="59"/>
      <c r="GTW138" s="59"/>
      <c r="GTX138" s="59"/>
      <c r="GTY138" s="59"/>
      <c r="GTZ138" s="59"/>
      <c r="GUA138" s="59"/>
      <c r="GUB138" s="59"/>
      <c r="GUC138" s="59"/>
      <c r="GUD138" s="59"/>
      <c r="GUE138" s="59"/>
      <c r="GUF138" s="59"/>
      <c r="GUG138" s="59"/>
      <c r="GUH138" s="59"/>
      <c r="GUI138" s="59"/>
      <c r="GUJ138" s="59"/>
      <c r="GUK138" s="59"/>
      <c r="GUL138" s="59"/>
      <c r="GUM138" s="59"/>
      <c r="GUN138" s="59"/>
      <c r="GUO138" s="59"/>
      <c r="GUP138" s="59"/>
      <c r="GUQ138" s="59"/>
      <c r="GUR138" s="59"/>
      <c r="GUS138" s="59"/>
      <c r="GUT138" s="59"/>
      <c r="GUU138" s="59"/>
      <c r="GUV138" s="59"/>
      <c r="GUW138" s="59"/>
      <c r="GUX138" s="59"/>
      <c r="GUY138" s="59"/>
      <c r="GUZ138" s="59"/>
      <c r="GVA138" s="59"/>
      <c r="GVB138" s="59"/>
      <c r="GVC138" s="59"/>
      <c r="GVD138" s="59"/>
      <c r="GVE138" s="59"/>
      <c r="GVF138" s="59"/>
      <c r="GVG138" s="59"/>
      <c r="GVH138" s="59"/>
      <c r="GVI138" s="59"/>
      <c r="GVJ138" s="59"/>
      <c r="GVK138" s="59"/>
      <c r="GVL138" s="59"/>
      <c r="GVM138" s="59"/>
      <c r="GVN138" s="59"/>
      <c r="GVO138" s="59"/>
      <c r="GVP138" s="59"/>
      <c r="GVQ138" s="59"/>
      <c r="GVR138" s="59"/>
      <c r="GVS138" s="59"/>
      <c r="GVT138" s="59"/>
      <c r="GVU138" s="59"/>
      <c r="GVV138" s="59"/>
      <c r="GVW138" s="59"/>
      <c r="GVX138" s="59"/>
      <c r="GVY138" s="59"/>
      <c r="GVZ138" s="59"/>
      <c r="GWA138" s="59"/>
      <c r="GWB138" s="59"/>
      <c r="GWC138" s="59"/>
      <c r="GWD138" s="59"/>
      <c r="GWE138" s="59"/>
      <c r="GWF138" s="59"/>
      <c r="GWG138" s="59"/>
      <c r="GWH138" s="59"/>
      <c r="GWI138" s="59"/>
      <c r="GWJ138" s="59"/>
      <c r="GWK138" s="59"/>
      <c r="GWL138" s="59"/>
      <c r="GWM138" s="59"/>
      <c r="GWN138" s="59"/>
      <c r="GWO138" s="59"/>
      <c r="GWP138" s="59"/>
      <c r="GWQ138" s="59"/>
      <c r="GWR138" s="59"/>
      <c r="GWS138" s="59"/>
      <c r="GWT138" s="59"/>
      <c r="GWU138" s="59"/>
      <c r="GWV138" s="59"/>
      <c r="GWW138" s="59"/>
      <c r="GWX138" s="59"/>
      <c r="GWY138" s="59"/>
      <c r="GWZ138" s="59"/>
      <c r="GXA138" s="59"/>
      <c r="GXB138" s="59"/>
      <c r="GXC138" s="59"/>
      <c r="GXD138" s="59"/>
      <c r="GXE138" s="59"/>
      <c r="GXF138" s="59"/>
      <c r="GXG138" s="59"/>
      <c r="GXH138" s="59"/>
      <c r="GXI138" s="59"/>
      <c r="GXJ138" s="59"/>
      <c r="GXK138" s="59"/>
      <c r="GXL138" s="59"/>
      <c r="GXM138" s="59"/>
      <c r="GXN138" s="59"/>
      <c r="GXO138" s="59"/>
      <c r="GXP138" s="59"/>
      <c r="GXQ138" s="59"/>
      <c r="GXR138" s="59"/>
      <c r="GXS138" s="59"/>
      <c r="GXT138" s="59"/>
      <c r="GXU138" s="59"/>
      <c r="GXV138" s="59"/>
      <c r="GXW138" s="59"/>
      <c r="GXX138" s="59"/>
      <c r="GXY138" s="59"/>
      <c r="GXZ138" s="59"/>
      <c r="GYA138" s="59"/>
      <c r="GYB138" s="59"/>
      <c r="GYC138" s="59"/>
      <c r="GYD138" s="59"/>
      <c r="GYE138" s="59"/>
      <c r="GYF138" s="59"/>
      <c r="GYG138" s="59"/>
      <c r="GYH138" s="59"/>
      <c r="GYI138" s="59"/>
      <c r="GYJ138" s="59"/>
      <c r="GYK138" s="59"/>
      <c r="GYL138" s="59"/>
      <c r="GYM138" s="59"/>
      <c r="GYN138" s="59"/>
      <c r="GYO138" s="59"/>
      <c r="GYP138" s="59"/>
      <c r="GYQ138" s="59"/>
      <c r="GYR138" s="59"/>
      <c r="GYS138" s="59"/>
      <c r="GYT138" s="59"/>
      <c r="GYU138" s="59"/>
      <c r="GYV138" s="59"/>
      <c r="GYW138" s="59"/>
      <c r="GYX138" s="59"/>
      <c r="GYY138" s="59"/>
      <c r="GYZ138" s="59"/>
      <c r="GZA138" s="59"/>
      <c r="GZB138" s="59"/>
      <c r="GZC138" s="59"/>
      <c r="GZD138" s="59"/>
      <c r="GZE138" s="59"/>
      <c r="GZF138" s="59"/>
      <c r="GZG138" s="59"/>
      <c r="GZH138" s="59"/>
      <c r="GZI138" s="59"/>
      <c r="GZJ138" s="59"/>
      <c r="GZK138" s="59"/>
      <c r="GZL138" s="59"/>
      <c r="GZM138" s="59"/>
      <c r="GZN138" s="59"/>
      <c r="GZO138" s="59"/>
      <c r="GZP138" s="59"/>
      <c r="GZQ138" s="59"/>
      <c r="GZR138" s="59"/>
      <c r="GZS138" s="59"/>
      <c r="GZT138" s="59"/>
      <c r="GZU138" s="59"/>
      <c r="GZV138" s="59"/>
      <c r="GZW138" s="59"/>
      <c r="GZX138" s="59"/>
      <c r="GZY138" s="59"/>
      <c r="GZZ138" s="59"/>
      <c r="HAA138" s="59"/>
      <c r="HAB138" s="59"/>
      <c r="HAC138" s="59"/>
      <c r="HAD138" s="59"/>
      <c r="HAE138" s="59"/>
      <c r="HAF138" s="59"/>
      <c r="HAG138" s="59"/>
      <c r="HAH138" s="59"/>
      <c r="HAI138" s="59"/>
      <c r="HAJ138" s="59"/>
      <c r="HAK138" s="59"/>
      <c r="HAL138" s="59"/>
      <c r="HAM138" s="59"/>
      <c r="HAN138" s="59"/>
      <c r="HAO138" s="59"/>
      <c r="HAP138" s="59"/>
      <c r="HAQ138" s="59"/>
      <c r="HAR138" s="59"/>
      <c r="HAS138" s="59"/>
      <c r="HAT138" s="59"/>
      <c r="HAU138" s="59"/>
      <c r="HAV138" s="59"/>
      <c r="HAW138" s="59"/>
      <c r="HAX138" s="59"/>
      <c r="HAY138" s="59"/>
      <c r="HAZ138" s="59"/>
      <c r="HBA138" s="59"/>
      <c r="HBB138" s="59"/>
      <c r="HBC138" s="59"/>
      <c r="HBD138" s="59"/>
      <c r="HBE138" s="59"/>
      <c r="HBF138" s="59"/>
      <c r="HBG138" s="59"/>
      <c r="HBH138" s="59"/>
      <c r="HBI138" s="59"/>
      <c r="HBJ138" s="59"/>
      <c r="HBK138" s="59"/>
      <c r="HBL138" s="59"/>
      <c r="HBM138" s="59"/>
      <c r="HBN138" s="59"/>
      <c r="HBO138" s="59"/>
      <c r="HBP138" s="59"/>
      <c r="HBQ138" s="59"/>
      <c r="HBR138" s="59"/>
      <c r="HBS138" s="59"/>
      <c r="HBT138" s="59"/>
      <c r="HBU138" s="59"/>
      <c r="HBV138" s="59"/>
      <c r="HBW138" s="59"/>
      <c r="HBX138" s="59"/>
      <c r="HBY138" s="59"/>
      <c r="HBZ138" s="59"/>
      <c r="HCA138" s="59"/>
      <c r="HCB138" s="59"/>
      <c r="HCC138" s="59"/>
      <c r="HCD138" s="59"/>
      <c r="HCE138" s="59"/>
      <c r="HCF138" s="59"/>
      <c r="HCG138" s="59"/>
      <c r="HCH138" s="59"/>
      <c r="HCI138" s="59"/>
      <c r="HCJ138" s="59"/>
      <c r="HCK138" s="59"/>
      <c r="HCL138" s="59"/>
      <c r="HCM138" s="59"/>
      <c r="HCN138" s="59"/>
      <c r="HCO138" s="59"/>
      <c r="HCP138" s="59"/>
      <c r="HCQ138" s="59"/>
      <c r="HCR138" s="59"/>
      <c r="HCS138" s="59"/>
      <c r="HCT138" s="59"/>
      <c r="HCU138" s="59"/>
      <c r="HCV138" s="59"/>
      <c r="HCW138" s="59"/>
      <c r="HCX138" s="59"/>
      <c r="HCY138" s="59"/>
      <c r="HCZ138" s="59"/>
      <c r="HDA138" s="59"/>
      <c r="HDB138" s="59"/>
      <c r="HDC138" s="59"/>
      <c r="HDD138" s="59"/>
      <c r="HDE138" s="59"/>
      <c r="HDF138" s="59"/>
      <c r="HDG138" s="59"/>
      <c r="HDH138" s="59"/>
      <c r="HDI138" s="59"/>
      <c r="HDJ138" s="59"/>
      <c r="HDK138" s="59"/>
      <c r="HDL138" s="59"/>
      <c r="HDM138" s="59"/>
      <c r="HDN138" s="59"/>
      <c r="HDO138" s="59"/>
      <c r="HDP138" s="59"/>
      <c r="HDQ138" s="59"/>
      <c r="HDR138" s="59"/>
      <c r="HDS138" s="59"/>
      <c r="HDT138" s="59"/>
      <c r="HDU138" s="59"/>
      <c r="HDV138" s="59"/>
      <c r="HDW138" s="59"/>
      <c r="HDX138" s="59"/>
      <c r="HDY138" s="59"/>
      <c r="HDZ138" s="59"/>
      <c r="HEA138" s="59"/>
      <c r="HEB138" s="59"/>
      <c r="HEC138" s="59"/>
      <c r="HED138" s="59"/>
      <c r="HEE138" s="59"/>
      <c r="HEF138" s="59"/>
      <c r="HEG138" s="59"/>
      <c r="HEH138" s="59"/>
      <c r="HEI138" s="59"/>
      <c r="HEJ138" s="59"/>
      <c r="HEK138" s="59"/>
      <c r="HEL138" s="59"/>
      <c r="HEM138" s="59"/>
      <c r="HEN138" s="59"/>
      <c r="HEO138" s="59"/>
      <c r="HEP138" s="59"/>
      <c r="HEQ138" s="59"/>
      <c r="HER138" s="59"/>
      <c r="HES138" s="59"/>
      <c r="HET138" s="59"/>
      <c r="HEU138" s="59"/>
      <c r="HEV138" s="59"/>
      <c r="HEW138" s="59"/>
      <c r="HEX138" s="59"/>
      <c r="HEY138" s="59"/>
      <c r="HEZ138" s="59"/>
      <c r="HFA138" s="59"/>
      <c r="HFB138" s="59"/>
      <c r="HFC138" s="59"/>
      <c r="HFD138" s="59"/>
      <c r="HFE138" s="59"/>
      <c r="HFF138" s="59"/>
      <c r="HFG138" s="59"/>
      <c r="HFH138" s="59"/>
      <c r="HFI138" s="59"/>
      <c r="HFJ138" s="59"/>
      <c r="HFK138" s="59"/>
      <c r="HFL138" s="59"/>
      <c r="HFM138" s="59"/>
      <c r="HFN138" s="59"/>
      <c r="HFO138" s="59"/>
      <c r="HFP138" s="59"/>
      <c r="HFQ138" s="59"/>
      <c r="HFR138" s="59"/>
      <c r="HFS138" s="59"/>
      <c r="HFT138" s="59"/>
      <c r="HFU138" s="59"/>
      <c r="HFV138" s="59"/>
      <c r="HFW138" s="59"/>
      <c r="HFX138" s="59"/>
      <c r="HFY138" s="59"/>
      <c r="HFZ138" s="59"/>
      <c r="HGA138" s="59"/>
      <c r="HGB138" s="59"/>
      <c r="HGC138" s="59"/>
      <c r="HGD138" s="59"/>
      <c r="HGE138" s="59"/>
      <c r="HGF138" s="59"/>
      <c r="HGG138" s="59"/>
      <c r="HGH138" s="59"/>
      <c r="HGI138" s="59"/>
      <c r="HGJ138" s="59"/>
      <c r="HGK138" s="59"/>
      <c r="HGL138" s="59"/>
      <c r="HGM138" s="59"/>
      <c r="HGN138" s="59"/>
      <c r="HGO138" s="59"/>
      <c r="HGP138" s="59"/>
      <c r="HGQ138" s="59"/>
      <c r="HGR138" s="59"/>
      <c r="HGS138" s="59"/>
      <c r="HGT138" s="59"/>
      <c r="HGU138" s="59"/>
      <c r="HGV138" s="59"/>
      <c r="HGW138" s="59"/>
      <c r="HGX138" s="59"/>
      <c r="HGY138" s="59"/>
      <c r="HGZ138" s="59"/>
      <c r="HHA138" s="59"/>
      <c r="HHB138" s="59"/>
      <c r="HHC138" s="59"/>
      <c r="HHD138" s="59"/>
      <c r="HHE138" s="59"/>
      <c r="HHF138" s="59"/>
      <c r="HHG138" s="59"/>
      <c r="HHH138" s="59"/>
      <c r="HHI138" s="59"/>
      <c r="HHJ138" s="59"/>
      <c r="HHK138" s="59"/>
      <c r="HHL138" s="59"/>
      <c r="HHM138" s="59"/>
      <c r="HHN138" s="59"/>
      <c r="HHO138" s="59"/>
      <c r="HHP138" s="59"/>
      <c r="HHQ138" s="59"/>
      <c r="HHR138" s="59"/>
      <c r="HHS138" s="59"/>
      <c r="HHT138" s="59"/>
      <c r="HHU138" s="59"/>
      <c r="HHV138" s="59"/>
      <c r="HHW138" s="59"/>
      <c r="HHX138" s="59"/>
      <c r="HHY138" s="59"/>
      <c r="HHZ138" s="59"/>
      <c r="HIA138" s="59"/>
      <c r="HIB138" s="59"/>
      <c r="HIC138" s="59"/>
      <c r="HID138" s="59"/>
      <c r="HIE138" s="59"/>
      <c r="HIF138" s="59"/>
      <c r="HIG138" s="59"/>
      <c r="HIH138" s="59"/>
      <c r="HII138" s="59"/>
      <c r="HIJ138" s="59"/>
      <c r="HIK138" s="59"/>
      <c r="HIL138" s="59"/>
      <c r="HIM138" s="59"/>
      <c r="HIN138" s="59"/>
      <c r="HIO138" s="59"/>
      <c r="HIP138" s="59"/>
      <c r="HIQ138" s="59"/>
      <c r="HIR138" s="59"/>
      <c r="HIS138" s="59"/>
      <c r="HIT138" s="59"/>
      <c r="HIU138" s="59"/>
      <c r="HIV138" s="59"/>
      <c r="HIW138" s="59"/>
      <c r="HIX138" s="59"/>
      <c r="HIY138" s="59"/>
      <c r="HIZ138" s="59"/>
      <c r="HJA138" s="59"/>
      <c r="HJB138" s="59"/>
      <c r="HJC138" s="59"/>
      <c r="HJD138" s="59"/>
      <c r="HJE138" s="59"/>
      <c r="HJF138" s="59"/>
      <c r="HJG138" s="59"/>
      <c r="HJH138" s="59"/>
      <c r="HJI138" s="59"/>
      <c r="HJJ138" s="59"/>
      <c r="HJK138" s="59"/>
      <c r="HJL138" s="59"/>
      <c r="HJM138" s="59"/>
      <c r="HJN138" s="59"/>
      <c r="HJO138" s="59"/>
      <c r="HJP138" s="59"/>
      <c r="HJQ138" s="59"/>
      <c r="HJR138" s="59"/>
      <c r="HJS138" s="59"/>
      <c r="HJT138" s="59"/>
      <c r="HJU138" s="59"/>
      <c r="HJV138" s="59"/>
      <c r="HJW138" s="59"/>
      <c r="HJX138" s="59"/>
      <c r="HJY138" s="59"/>
      <c r="HJZ138" s="59"/>
      <c r="HKA138" s="59"/>
      <c r="HKB138" s="59"/>
      <c r="HKC138" s="59"/>
      <c r="HKD138" s="59"/>
      <c r="HKE138" s="59"/>
      <c r="HKF138" s="59"/>
      <c r="HKG138" s="59"/>
      <c r="HKH138" s="59"/>
      <c r="HKI138" s="59"/>
      <c r="HKJ138" s="59"/>
      <c r="HKK138" s="59"/>
      <c r="HKL138" s="59"/>
      <c r="HKM138" s="59"/>
      <c r="HKN138" s="59"/>
      <c r="HKO138" s="59"/>
      <c r="HKP138" s="59"/>
      <c r="HKQ138" s="59"/>
      <c r="HKR138" s="59"/>
      <c r="HKS138" s="59"/>
      <c r="HKT138" s="59"/>
      <c r="HKU138" s="59"/>
      <c r="HKV138" s="59"/>
      <c r="HKW138" s="59"/>
      <c r="HKX138" s="59"/>
      <c r="HKY138" s="59"/>
      <c r="HKZ138" s="59"/>
      <c r="HLA138" s="59"/>
      <c r="HLB138" s="59"/>
      <c r="HLC138" s="59"/>
      <c r="HLD138" s="59"/>
      <c r="HLE138" s="59"/>
      <c r="HLF138" s="59"/>
      <c r="HLG138" s="59"/>
      <c r="HLH138" s="59"/>
      <c r="HLI138" s="59"/>
      <c r="HLJ138" s="59"/>
      <c r="HLK138" s="59"/>
      <c r="HLL138" s="59"/>
      <c r="HLM138" s="59"/>
      <c r="HLN138" s="59"/>
      <c r="HLO138" s="59"/>
      <c r="HLP138" s="59"/>
      <c r="HLQ138" s="59"/>
      <c r="HLR138" s="59"/>
      <c r="HLS138" s="59"/>
      <c r="HLT138" s="59"/>
      <c r="HLU138" s="59"/>
      <c r="HLV138" s="59"/>
      <c r="HLW138" s="59"/>
      <c r="HLX138" s="59"/>
      <c r="HLY138" s="59"/>
      <c r="HLZ138" s="59"/>
      <c r="HMA138" s="59"/>
      <c r="HMB138" s="59"/>
      <c r="HMC138" s="59"/>
      <c r="HMD138" s="59"/>
      <c r="HME138" s="59"/>
      <c r="HMF138" s="59"/>
      <c r="HMG138" s="59"/>
      <c r="HMH138" s="59"/>
      <c r="HMI138" s="59"/>
      <c r="HMJ138" s="59"/>
      <c r="HMK138" s="59"/>
      <c r="HML138" s="59"/>
      <c r="HMM138" s="59"/>
      <c r="HMN138" s="59"/>
      <c r="HMO138" s="59"/>
      <c r="HMP138" s="59"/>
      <c r="HMQ138" s="59"/>
      <c r="HMR138" s="59"/>
      <c r="HMS138" s="59"/>
      <c r="HMT138" s="59"/>
      <c r="HMU138" s="59"/>
      <c r="HMV138" s="59"/>
      <c r="HMW138" s="59"/>
      <c r="HMX138" s="59"/>
      <c r="HMY138" s="59"/>
      <c r="HMZ138" s="59"/>
      <c r="HNA138" s="59"/>
      <c r="HNB138" s="59"/>
      <c r="HNC138" s="59"/>
      <c r="HND138" s="59"/>
      <c r="HNE138" s="59"/>
      <c r="HNF138" s="59"/>
      <c r="HNG138" s="59"/>
      <c r="HNH138" s="59"/>
      <c r="HNI138" s="59"/>
      <c r="HNJ138" s="59"/>
      <c r="HNK138" s="59"/>
      <c r="HNL138" s="59"/>
      <c r="HNM138" s="59"/>
      <c r="HNN138" s="59"/>
      <c r="HNO138" s="59"/>
      <c r="HNP138" s="59"/>
      <c r="HNQ138" s="59"/>
      <c r="HNR138" s="59"/>
      <c r="HNS138" s="59"/>
      <c r="HNT138" s="59"/>
      <c r="HNU138" s="59"/>
      <c r="HNV138" s="59"/>
      <c r="HNW138" s="59"/>
      <c r="HNX138" s="59"/>
      <c r="HNY138" s="59"/>
      <c r="HNZ138" s="59"/>
      <c r="HOA138" s="59"/>
      <c r="HOB138" s="59"/>
      <c r="HOC138" s="59"/>
      <c r="HOD138" s="59"/>
      <c r="HOE138" s="59"/>
      <c r="HOF138" s="59"/>
      <c r="HOG138" s="59"/>
      <c r="HOH138" s="59"/>
      <c r="HOI138" s="59"/>
      <c r="HOJ138" s="59"/>
      <c r="HOK138" s="59"/>
      <c r="HOL138" s="59"/>
      <c r="HOM138" s="59"/>
      <c r="HON138" s="59"/>
      <c r="HOO138" s="59"/>
      <c r="HOP138" s="59"/>
      <c r="HOQ138" s="59"/>
      <c r="HOR138" s="59"/>
      <c r="HOS138" s="59"/>
      <c r="HOT138" s="59"/>
      <c r="HOU138" s="59"/>
      <c r="HOV138" s="59"/>
      <c r="HOW138" s="59"/>
      <c r="HOX138" s="59"/>
      <c r="HOY138" s="59"/>
      <c r="HOZ138" s="59"/>
      <c r="HPA138" s="59"/>
      <c r="HPB138" s="59"/>
      <c r="HPC138" s="59"/>
      <c r="HPD138" s="59"/>
      <c r="HPE138" s="59"/>
      <c r="HPF138" s="59"/>
      <c r="HPG138" s="59"/>
      <c r="HPH138" s="59"/>
      <c r="HPI138" s="59"/>
      <c r="HPJ138" s="59"/>
      <c r="HPK138" s="59"/>
      <c r="HPL138" s="59"/>
      <c r="HPM138" s="59"/>
      <c r="HPN138" s="59"/>
      <c r="HPO138" s="59"/>
      <c r="HPP138" s="59"/>
      <c r="HPQ138" s="59"/>
      <c r="HPR138" s="59"/>
      <c r="HPS138" s="59"/>
      <c r="HPT138" s="59"/>
      <c r="HPU138" s="59"/>
      <c r="HPV138" s="59"/>
      <c r="HPW138" s="59"/>
      <c r="HPX138" s="59"/>
      <c r="HPY138" s="59"/>
      <c r="HPZ138" s="59"/>
      <c r="HQA138" s="59"/>
      <c r="HQB138" s="59"/>
      <c r="HQC138" s="59"/>
      <c r="HQD138" s="59"/>
      <c r="HQE138" s="59"/>
      <c r="HQF138" s="59"/>
      <c r="HQG138" s="59"/>
      <c r="HQH138" s="59"/>
      <c r="HQI138" s="59"/>
      <c r="HQJ138" s="59"/>
      <c r="HQK138" s="59"/>
      <c r="HQL138" s="59"/>
      <c r="HQM138" s="59"/>
      <c r="HQN138" s="59"/>
      <c r="HQO138" s="59"/>
      <c r="HQP138" s="59"/>
      <c r="HQQ138" s="59"/>
      <c r="HQR138" s="59"/>
      <c r="HQS138" s="59"/>
      <c r="HQT138" s="59"/>
      <c r="HQU138" s="59"/>
      <c r="HQV138" s="59"/>
      <c r="HQW138" s="59"/>
      <c r="HQX138" s="59"/>
      <c r="HQY138" s="59"/>
      <c r="HQZ138" s="59"/>
      <c r="HRA138" s="59"/>
      <c r="HRB138" s="59"/>
      <c r="HRC138" s="59"/>
      <c r="HRD138" s="59"/>
      <c r="HRE138" s="59"/>
      <c r="HRF138" s="59"/>
      <c r="HRG138" s="59"/>
      <c r="HRH138" s="59"/>
      <c r="HRI138" s="59"/>
      <c r="HRJ138" s="59"/>
      <c r="HRK138" s="59"/>
      <c r="HRL138" s="59"/>
      <c r="HRM138" s="59"/>
      <c r="HRN138" s="59"/>
      <c r="HRO138" s="59"/>
      <c r="HRP138" s="59"/>
      <c r="HRQ138" s="59"/>
      <c r="HRR138" s="59"/>
      <c r="HRS138" s="59"/>
      <c r="HRT138" s="59"/>
      <c r="HRU138" s="59"/>
      <c r="HRV138" s="59"/>
      <c r="HRW138" s="59"/>
      <c r="HRX138" s="59"/>
      <c r="HRY138" s="59"/>
      <c r="HRZ138" s="59"/>
      <c r="HSA138" s="59"/>
      <c r="HSB138" s="59"/>
      <c r="HSC138" s="59"/>
      <c r="HSD138" s="59"/>
      <c r="HSE138" s="59"/>
      <c r="HSF138" s="59"/>
      <c r="HSG138" s="59"/>
      <c r="HSH138" s="59"/>
      <c r="HSI138" s="59"/>
      <c r="HSJ138" s="59"/>
      <c r="HSK138" s="59"/>
      <c r="HSL138" s="59"/>
      <c r="HSM138" s="59"/>
      <c r="HSN138" s="59"/>
      <c r="HSO138" s="59"/>
      <c r="HSP138" s="59"/>
      <c r="HSQ138" s="59"/>
      <c r="HSR138" s="59"/>
      <c r="HSS138" s="59"/>
      <c r="HST138" s="59"/>
      <c r="HSU138" s="59"/>
      <c r="HSV138" s="59"/>
      <c r="HSW138" s="59"/>
      <c r="HSX138" s="59"/>
      <c r="HSY138" s="59"/>
      <c r="HSZ138" s="59"/>
      <c r="HTA138" s="59"/>
      <c r="HTB138" s="59"/>
      <c r="HTC138" s="59"/>
      <c r="HTD138" s="59"/>
      <c r="HTE138" s="59"/>
      <c r="HTF138" s="59"/>
      <c r="HTG138" s="59"/>
      <c r="HTH138" s="59"/>
      <c r="HTI138" s="59"/>
      <c r="HTJ138" s="59"/>
      <c r="HTK138" s="59"/>
      <c r="HTL138" s="59"/>
      <c r="HTM138" s="59"/>
      <c r="HTN138" s="59"/>
      <c r="HTO138" s="59"/>
      <c r="HTP138" s="59"/>
      <c r="HTQ138" s="59"/>
      <c r="HTR138" s="59"/>
      <c r="HTS138" s="59"/>
      <c r="HTT138" s="59"/>
      <c r="HTU138" s="59"/>
      <c r="HTV138" s="59"/>
      <c r="HTW138" s="59"/>
      <c r="HTX138" s="59"/>
      <c r="HTY138" s="59"/>
      <c r="HTZ138" s="59"/>
      <c r="HUA138" s="59"/>
      <c r="HUB138" s="59"/>
      <c r="HUC138" s="59"/>
      <c r="HUD138" s="59"/>
      <c r="HUE138" s="59"/>
      <c r="HUF138" s="59"/>
      <c r="HUG138" s="59"/>
      <c r="HUH138" s="59"/>
      <c r="HUI138" s="59"/>
      <c r="HUJ138" s="59"/>
      <c r="HUK138" s="59"/>
      <c r="HUL138" s="59"/>
      <c r="HUM138" s="59"/>
      <c r="HUN138" s="59"/>
      <c r="HUO138" s="59"/>
      <c r="HUP138" s="59"/>
      <c r="HUQ138" s="59"/>
      <c r="HUR138" s="59"/>
      <c r="HUS138" s="59"/>
      <c r="HUT138" s="59"/>
      <c r="HUU138" s="59"/>
      <c r="HUV138" s="59"/>
      <c r="HUW138" s="59"/>
      <c r="HUX138" s="59"/>
      <c r="HUY138" s="59"/>
      <c r="HUZ138" s="59"/>
      <c r="HVA138" s="59"/>
      <c r="HVB138" s="59"/>
      <c r="HVC138" s="59"/>
      <c r="HVD138" s="59"/>
      <c r="HVE138" s="59"/>
      <c r="HVF138" s="59"/>
      <c r="HVG138" s="59"/>
      <c r="HVH138" s="59"/>
      <c r="HVI138" s="59"/>
      <c r="HVJ138" s="59"/>
      <c r="HVK138" s="59"/>
      <c r="HVL138" s="59"/>
      <c r="HVM138" s="59"/>
      <c r="HVN138" s="59"/>
      <c r="HVO138" s="59"/>
      <c r="HVP138" s="59"/>
      <c r="HVQ138" s="59"/>
      <c r="HVR138" s="59"/>
      <c r="HVS138" s="59"/>
      <c r="HVT138" s="59"/>
      <c r="HVU138" s="59"/>
      <c r="HVV138" s="59"/>
      <c r="HVW138" s="59"/>
      <c r="HVX138" s="59"/>
      <c r="HVY138" s="59"/>
      <c r="HVZ138" s="59"/>
      <c r="HWA138" s="59"/>
      <c r="HWB138" s="59"/>
      <c r="HWC138" s="59"/>
      <c r="HWD138" s="59"/>
      <c r="HWE138" s="59"/>
      <c r="HWF138" s="59"/>
      <c r="HWG138" s="59"/>
      <c r="HWH138" s="59"/>
      <c r="HWI138" s="59"/>
      <c r="HWJ138" s="59"/>
      <c r="HWK138" s="59"/>
      <c r="HWL138" s="59"/>
      <c r="HWM138" s="59"/>
      <c r="HWN138" s="59"/>
      <c r="HWO138" s="59"/>
      <c r="HWP138" s="59"/>
      <c r="HWQ138" s="59"/>
      <c r="HWR138" s="59"/>
      <c r="HWS138" s="59"/>
      <c r="HWT138" s="59"/>
      <c r="HWU138" s="59"/>
      <c r="HWV138" s="59"/>
      <c r="HWW138" s="59"/>
      <c r="HWX138" s="59"/>
      <c r="HWY138" s="59"/>
      <c r="HWZ138" s="59"/>
      <c r="HXA138" s="59"/>
      <c r="HXB138" s="59"/>
      <c r="HXC138" s="59"/>
      <c r="HXD138" s="59"/>
      <c r="HXE138" s="59"/>
      <c r="HXF138" s="59"/>
      <c r="HXG138" s="59"/>
      <c r="HXH138" s="59"/>
      <c r="HXI138" s="59"/>
      <c r="HXJ138" s="59"/>
      <c r="HXK138" s="59"/>
      <c r="HXL138" s="59"/>
      <c r="HXM138" s="59"/>
      <c r="HXN138" s="59"/>
      <c r="HXO138" s="59"/>
      <c r="HXP138" s="59"/>
      <c r="HXQ138" s="59"/>
      <c r="HXR138" s="59"/>
      <c r="HXS138" s="59"/>
      <c r="HXT138" s="59"/>
      <c r="HXU138" s="59"/>
      <c r="HXV138" s="59"/>
      <c r="HXW138" s="59"/>
      <c r="HXX138" s="59"/>
      <c r="HXY138" s="59"/>
      <c r="HXZ138" s="59"/>
      <c r="HYA138" s="59"/>
      <c r="HYB138" s="59"/>
      <c r="HYC138" s="59"/>
      <c r="HYD138" s="59"/>
      <c r="HYE138" s="59"/>
      <c r="HYF138" s="59"/>
      <c r="HYG138" s="59"/>
      <c r="HYH138" s="59"/>
      <c r="HYI138" s="59"/>
      <c r="HYJ138" s="59"/>
      <c r="HYK138" s="59"/>
      <c r="HYL138" s="59"/>
      <c r="HYM138" s="59"/>
      <c r="HYN138" s="59"/>
      <c r="HYO138" s="59"/>
      <c r="HYP138" s="59"/>
      <c r="HYQ138" s="59"/>
      <c r="HYR138" s="59"/>
      <c r="HYS138" s="59"/>
      <c r="HYT138" s="59"/>
      <c r="HYU138" s="59"/>
      <c r="HYV138" s="59"/>
      <c r="HYW138" s="59"/>
      <c r="HYX138" s="59"/>
      <c r="HYY138" s="59"/>
      <c r="HYZ138" s="59"/>
      <c r="HZA138" s="59"/>
      <c r="HZB138" s="59"/>
      <c r="HZC138" s="59"/>
      <c r="HZD138" s="59"/>
      <c r="HZE138" s="59"/>
      <c r="HZF138" s="59"/>
      <c r="HZG138" s="59"/>
      <c r="HZH138" s="59"/>
      <c r="HZI138" s="59"/>
      <c r="HZJ138" s="59"/>
      <c r="HZK138" s="59"/>
      <c r="HZL138" s="59"/>
      <c r="HZM138" s="59"/>
      <c r="HZN138" s="59"/>
      <c r="HZO138" s="59"/>
      <c r="HZP138" s="59"/>
      <c r="HZQ138" s="59"/>
      <c r="HZR138" s="59"/>
      <c r="HZS138" s="59"/>
      <c r="HZT138" s="59"/>
      <c r="HZU138" s="59"/>
      <c r="HZV138" s="59"/>
      <c r="HZW138" s="59"/>
      <c r="HZX138" s="59"/>
      <c r="HZY138" s="59"/>
      <c r="HZZ138" s="59"/>
      <c r="IAA138" s="59"/>
      <c r="IAB138" s="59"/>
      <c r="IAC138" s="59"/>
      <c r="IAD138" s="59"/>
      <c r="IAE138" s="59"/>
      <c r="IAF138" s="59"/>
      <c r="IAG138" s="59"/>
      <c r="IAH138" s="59"/>
      <c r="IAI138" s="59"/>
      <c r="IAJ138" s="59"/>
      <c r="IAK138" s="59"/>
      <c r="IAL138" s="59"/>
      <c r="IAM138" s="59"/>
      <c r="IAN138" s="59"/>
      <c r="IAO138" s="59"/>
      <c r="IAP138" s="59"/>
      <c r="IAQ138" s="59"/>
      <c r="IAR138" s="59"/>
      <c r="IAS138" s="59"/>
      <c r="IAT138" s="59"/>
      <c r="IAU138" s="59"/>
      <c r="IAV138" s="59"/>
      <c r="IAW138" s="59"/>
      <c r="IAX138" s="59"/>
      <c r="IAY138" s="59"/>
      <c r="IAZ138" s="59"/>
      <c r="IBA138" s="59"/>
      <c r="IBB138" s="59"/>
      <c r="IBC138" s="59"/>
      <c r="IBD138" s="59"/>
      <c r="IBE138" s="59"/>
      <c r="IBF138" s="59"/>
      <c r="IBG138" s="59"/>
      <c r="IBH138" s="59"/>
      <c r="IBI138" s="59"/>
      <c r="IBJ138" s="59"/>
      <c r="IBK138" s="59"/>
      <c r="IBL138" s="59"/>
      <c r="IBM138" s="59"/>
      <c r="IBN138" s="59"/>
      <c r="IBO138" s="59"/>
      <c r="IBP138" s="59"/>
      <c r="IBQ138" s="59"/>
      <c r="IBR138" s="59"/>
      <c r="IBS138" s="59"/>
      <c r="IBT138" s="59"/>
      <c r="IBU138" s="59"/>
      <c r="IBV138" s="59"/>
      <c r="IBW138" s="59"/>
      <c r="IBX138" s="59"/>
      <c r="IBY138" s="59"/>
      <c r="IBZ138" s="59"/>
      <c r="ICA138" s="59"/>
      <c r="ICB138" s="59"/>
      <c r="ICC138" s="59"/>
      <c r="ICD138" s="59"/>
      <c r="ICE138" s="59"/>
      <c r="ICF138" s="59"/>
      <c r="ICG138" s="59"/>
      <c r="ICH138" s="59"/>
      <c r="ICI138" s="59"/>
      <c r="ICJ138" s="59"/>
      <c r="ICK138" s="59"/>
      <c r="ICL138" s="59"/>
      <c r="ICM138" s="59"/>
      <c r="ICN138" s="59"/>
      <c r="ICO138" s="59"/>
      <c r="ICP138" s="59"/>
      <c r="ICQ138" s="59"/>
      <c r="ICR138" s="59"/>
      <c r="ICS138" s="59"/>
      <c r="ICT138" s="59"/>
      <c r="ICU138" s="59"/>
      <c r="ICV138" s="59"/>
      <c r="ICW138" s="59"/>
      <c r="ICX138" s="59"/>
      <c r="ICY138" s="59"/>
      <c r="ICZ138" s="59"/>
      <c r="IDA138" s="59"/>
      <c r="IDB138" s="59"/>
      <c r="IDC138" s="59"/>
      <c r="IDD138" s="59"/>
      <c r="IDE138" s="59"/>
      <c r="IDF138" s="59"/>
      <c r="IDG138" s="59"/>
      <c r="IDH138" s="59"/>
      <c r="IDI138" s="59"/>
      <c r="IDJ138" s="59"/>
      <c r="IDK138" s="59"/>
      <c r="IDL138" s="59"/>
      <c r="IDM138" s="59"/>
      <c r="IDN138" s="59"/>
      <c r="IDO138" s="59"/>
      <c r="IDP138" s="59"/>
      <c r="IDQ138" s="59"/>
      <c r="IDR138" s="59"/>
      <c r="IDS138" s="59"/>
      <c r="IDT138" s="59"/>
      <c r="IDU138" s="59"/>
      <c r="IDV138" s="59"/>
      <c r="IDW138" s="59"/>
      <c r="IDX138" s="59"/>
      <c r="IDY138" s="59"/>
      <c r="IDZ138" s="59"/>
      <c r="IEA138" s="59"/>
      <c r="IEB138" s="59"/>
      <c r="IEC138" s="59"/>
      <c r="IED138" s="59"/>
      <c r="IEE138" s="59"/>
      <c r="IEF138" s="59"/>
      <c r="IEG138" s="59"/>
      <c r="IEH138" s="59"/>
      <c r="IEI138" s="59"/>
      <c r="IEJ138" s="59"/>
      <c r="IEK138" s="59"/>
      <c r="IEL138" s="59"/>
      <c r="IEM138" s="59"/>
      <c r="IEN138" s="59"/>
      <c r="IEO138" s="59"/>
      <c r="IEP138" s="59"/>
      <c r="IEQ138" s="59"/>
      <c r="IER138" s="59"/>
      <c r="IES138" s="59"/>
      <c r="IET138" s="59"/>
      <c r="IEU138" s="59"/>
      <c r="IEV138" s="59"/>
      <c r="IEW138" s="59"/>
      <c r="IEX138" s="59"/>
      <c r="IEY138" s="59"/>
      <c r="IEZ138" s="59"/>
      <c r="IFA138" s="59"/>
      <c r="IFB138" s="59"/>
      <c r="IFC138" s="59"/>
      <c r="IFD138" s="59"/>
      <c r="IFE138" s="59"/>
      <c r="IFF138" s="59"/>
      <c r="IFG138" s="59"/>
      <c r="IFH138" s="59"/>
      <c r="IFI138" s="59"/>
      <c r="IFJ138" s="59"/>
      <c r="IFK138" s="59"/>
      <c r="IFL138" s="59"/>
      <c r="IFM138" s="59"/>
      <c r="IFN138" s="59"/>
      <c r="IFO138" s="59"/>
      <c r="IFP138" s="59"/>
      <c r="IFQ138" s="59"/>
      <c r="IFR138" s="59"/>
      <c r="IFS138" s="59"/>
      <c r="IFT138" s="59"/>
      <c r="IFU138" s="59"/>
      <c r="IFV138" s="59"/>
      <c r="IFW138" s="59"/>
      <c r="IFX138" s="59"/>
      <c r="IFY138" s="59"/>
      <c r="IFZ138" s="59"/>
      <c r="IGA138" s="59"/>
      <c r="IGB138" s="59"/>
      <c r="IGC138" s="59"/>
      <c r="IGD138" s="59"/>
      <c r="IGE138" s="59"/>
      <c r="IGF138" s="59"/>
      <c r="IGG138" s="59"/>
      <c r="IGH138" s="59"/>
      <c r="IGI138" s="59"/>
      <c r="IGJ138" s="59"/>
      <c r="IGK138" s="59"/>
      <c r="IGL138" s="59"/>
      <c r="IGM138" s="59"/>
      <c r="IGN138" s="59"/>
      <c r="IGO138" s="59"/>
      <c r="IGP138" s="59"/>
      <c r="IGQ138" s="59"/>
      <c r="IGR138" s="59"/>
      <c r="IGS138" s="59"/>
      <c r="IGT138" s="59"/>
      <c r="IGU138" s="59"/>
      <c r="IGV138" s="59"/>
      <c r="IGW138" s="59"/>
      <c r="IGX138" s="59"/>
      <c r="IGY138" s="59"/>
      <c r="IGZ138" s="59"/>
      <c r="IHA138" s="59"/>
      <c r="IHB138" s="59"/>
      <c r="IHC138" s="59"/>
      <c r="IHD138" s="59"/>
      <c r="IHE138" s="59"/>
      <c r="IHF138" s="59"/>
      <c r="IHG138" s="59"/>
      <c r="IHH138" s="59"/>
      <c r="IHI138" s="59"/>
      <c r="IHJ138" s="59"/>
      <c r="IHK138" s="59"/>
      <c r="IHL138" s="59"/>
      <c r="IHM138" s="59"/>
      <c r="IHN138" s="59"/>
      <c r="IHO138" s="59"/>
      <c r="IHP138" s="59"/>
      <c r="IHQ138" s="59"/>
      <c r="IHR138" s="59"/>
      <c r="IHS138" s="59"/>
      <c r="IHT138" s="59"/>
      <c r="IHU138" s="59"/>
      <c r="IHV138" s="59"/>
      <c r="IHW138" s="59"/>
      <c r="IHX138" s="59"/>
      <c r="IHY138" s="59"/>
      <c r="IHZ138" s="59"/>
      <c r="IIA138" s="59"/>
      <c r="IIB138" s="59"/>
      <c r="IIC138" s="59"/>
      <c r="IID138" s="59"/>
      <c r="IIE138" s="59"/>
      <c r="IIF138" s="59"/>
      <c r="IIG138" s="59"/>
      <c r="IIH138" s="59"/>
      <c r="III138" s="59"/>
      <c r="IIJ138" s="59"/>
      <c r="IIK138" s="59"/>
      <c r="IIL138" s="59"/>
      <c r="IIM138" s="59"/>
      <c r="IIN138" s="59"/>
      <c r="IIO138" s="59"/>
      <c r="IIP138" s="59"/>
      <c r="IIQ138" s="59"/>
      <c r="IIR138" s="59"/>
      <c r="IIS138" s="59"/>
      <c r="IIT138" s="59"/>
      <c r="IIU138" s="59"/>
      <c r="IIV138" s="59"/>
      <c r="IIW138" s="59"/>
      <c r="IIX138" s="59"/>
      <c r="IIY138" s="59"/>
      <c r="IIZ138" s="59"/>
      <c r="IJA138" s="59"/>
      <c r="IJB138" s="59"/>
      <c r="IJC138" s="59"/>
      <c r="IJD138" s="59"/>
      <c r="IJE138" s="59"/>
      <c r="IJF138" s="59"/>
      <c r="IJG138" s="59"/>
      <c r="IJH138" s="59"/>
      <c r="IJI138" s="59"/>
      <c r="IJJ138" s="59"/>
      <c r="IJK138" s="59"/>
      <c r="IJL138" s="59"/>
      <c r="IJM138" s="59"/>
      <c r="IJN138" s="59"/>
      <c r="IJO138" s="59"/>
      <c r="IJP138" s="59"/>
      <c r="IJQ138" s="59"/>
      <c r="IJR138" s="59"/>
      <c r="IJS138" s="59"/>
      <c r="IJT138" s="59"/>
      <c r="IJU138" s="59"/>
      <c r="IJV138" s="59"/>
      <c r="IJW138" s="59"/>
      <c r="IJX138" s="59"/>
      <c r="IJY138" s="59"/>
      <c r="IJZ138" s="59"/>
      <c r="IKA138" s="59"/>
      <c r="IKB138" s="59"/>
      <c r="IKC138" s="59"/>
      <c r="IKD138" s="59"/>
      <c r="IKE138" s="59"/>
      <c r="IKF138" s="59"/>
      <c r="IKG138" s="59"/>
      <c r="IKH138" s="59"/>
      <c r="IKI138" s="59"/>
      <c r="IKJ138" s="59"/>
      <c r="IKK138" s="59"/>
      <c r="IKL138" s="59"/>
      <c r="IKM138" s="59"/>
      <c r="IKN138" s="59"/>
      <c r="IKO138" s="59"/>
      <c r="IKP138" s="59"/>
      <c r="IKQ138" s="59"/>
      <c r="IKR138" s="59"/>
      <c r="IKS138" s="59"/>
      <c r="IKT138" s="59"/>
      <c r="IKU138" s="59"/>
      <c r="IKV138" s="59"/>
      <c r="IKW138" s="59"/>
      <c r="IKX138" s="59"/>
      <c r="IKY138" s="59"/>
      <c r="IKZ138" s="59"/>
      <c r="ILA138" s="59"/>
      <c r="ILB138" s="59"/>
      <c r="ILC138" s="59"/>
      <c r="ILD138" s="59"/>
      <c r="ILE138" s="59"/>
      <c r="ILF138" s="59"/>
      <c r="ILG138" s="59"/>
      <c r="ILH138" s="59"/>
      <c r="ILI138" s="59"/>
      <c r="ILJ138" s="59"/>
      <c r="ILK138" s="59"/>
      <c r="ILL138" s="59"/>
      <c r="ILM138" s="59"/>
      <c r="ILN138" s="59"/>
      <c r="ILO138" s="59"/>
      <c r="ILP138" s="59"/>
      <c r="ILQ138" s="59"/>
      <c r="ILR138" s="59"/>
      <c r="ILS138" s="59"/>
      <c r="ILT138" s="59"/>
      <c r="ILU138" s="59"/>
      <c r="ILV138" s="59"/>
      <c r="ILW138" s="59"/>
      <c r="ILX138" s="59"/>
      <c r="ILY138" s="59"/>
      <c r="ILZ138" s="59"/>
      <c r="IMA138" s="59"/>
      <c r="IMB138" s="59"/>
      <c r="IMC138" s="59"/>
      <c r="IMD138" s="59"/>
      <c r="IME138" s="59"/>
      <c r="IMF138" s="59"/>
      <c r="IMG138" s="59"/>
      <c r="IMH138" s="59"/>
      <c r="IMI138" s="59"/>
      <c r="IMJ138" s="59"/>
      <c r="IMK138" s="59"/>
      <c r="IML138" s="59"/>
      <c r="IMM138" s="59"/>
      <c r="IMN138" s="59"/>
      <c r="IMO138" s="59"/>
      <c r="IMP138" s="59"/>
      <c r="IMQ138" s="59"/>
      <c r="IMR138" s="59"/>
      <c r="IMS138" s="59"/>
      <c r="IMT138" s="59"/>
      <c r="IMU138" s="59"/>
      <c r="IMV138" s="59"/>
      <c r="IMW138" s="59"/>
      <c r="IMX138" s="59"/>
      <c r="IMY138" s="59"/>
      <c r="IMZ138" s="59"/>
      <c r="INA138" s="59"/>
      <c r="INB138" s="59"/>
      <c r="INC138" s="59"/>
      <c r="IND138" s="59"/>
      <c r="INE138" s="59"/>
      <c r="INF138" s="59"/>
      <c r="ING138" s="59"/>
      <c r="INH138" s="59"/>
      <c r="INI138" s="59"/>
      <c r="INJ138" s="59"/>
      <c r="INK138" s="59"/>
      <c r="INL138" s="59"/>
      <c r="INM138" s="59"/>
      <c r="INN138" s="59"/>
      <c r="INO138" s="59"/>
      <c r="INP138" s="59"/>
      <c r="INQ138" s="59"/>
      <c r="INR138" s="59"/>
      <c r="INS138" s="59"/>
      <c r="INT138" s="59"/>
      <c r="INU138" s="59"/>
      <c r="INV138" s="59"/>
      <c r="INW138" s="59"/>
      <c r="INX138" s="59"/>
      <c r="INY138" s="59"/>
      <c r="INZ138" s="59"/>
      <c r="IOA138" s="59"/>
      <c r="IOB138" s="59"/>
      <c r="IOC138" s="59"/>
      <c r="IOD138" s="59"/>
      <c r="IOE138" s="59"/>
      <c r="IOF138" s="59"/>
      <c r="IOG138" s="59"/>
      <c r="IOH138" s="59"/>
      <c r="IOI138" s="59"/>
      <c r="IOJ138" s="59"/>
      <c r="IOK138" s="59"/>
      <c r="IOL138" s="59"/>
      <c r="IOM138" s="59"/>
      <c r="ION138" s="59"/>
      <c r="IOO138" s="59"/>
      <c r="IOP138" s="59"/>
      <c r="IOQ138" s="59"/>
      <c r="IOR138" s="59"/>
      <c r="IOS138" s="59"/>
      <c r="IOT138" s="59"/>
      <c r="IOU138" s="59"/>
      <c r="IOV138" s="59"/>
      <c r="IOW138" s="59"/>
      <c r="IOX138" s="59"/>
      <c r="IOY138" s="59"/>
      <c r="IOZ138" s="59"/>
      <c r="IPA138" s="59"/>
      <c r="IPB138" s="59"/>
      <c r="IPC138" s="59"/>
      <c r="IPD138" s="59"/>
      <c r="IPE138" s="59"/>
      <c r="IPF138" s="59"/>
      <c r="IPG138" s="59"/>
      <c r="IPH138" s="59"/>
      <c r="IPI138" s="59"/>
      <c r="IPJ138" s="59"/>
      <c r="IPK138" s="59"/>
      <c r="IPL138" s="59"/>
      <c r="IPM138" s="59"/>
      <c r="IPN138" s="59"/>
      <c r="IPO138" s="59"/>
      <c r="IPP138" s="59"/>
      <c r="IPQ138" s="59"/>
      <c r="IPR138" s="59"/>
      <c r="IPS138" s="59"/>
      <c r="IPT138" s="59"/>
      <c r="IPU138" s="59"/>
      <c r="IPV138" s="59"/>
      <c r="IPW138" s="59"/>
      <c r="IPX138" s="59"/>
      <c r="IPY138" s="59"/>
      <c r="IPZ138" s="59"/>
      <c r="IQA138" s="59"/>
      <c r="IQB138" s="59"/>
      <c r="IQC138" s="59"/>
      <c r="IQD138" s="59"/>
      <c r="IQE138" s="59"/>
      <c r="IQF138" s="59"/>
      <c r="IQG138" s="59"/>
      <c r="IQH138" s="59"/>
      <c r="IQI138" s="59"/>
      <c r="IQJ138" s="59"/>
      <c r="IQK138" s="59"/>
      <c r="IQL138" s="59"/>
      <c r="IQM138" s="59"/>
      <c r="IQN138" s="59"/>
      <c r="IQO138" s="59"/>
      <c r="IQP138" s="59"/>
      <c r="IQQ138" s="59"/>
      <c r="IQR138" s="59"/>
      <c r="IQS138" s="59"/>
      <c r="IQT138" s="59"/>
      <c r="IQU138" s="59"/>
      <c r="IQV138" s="59"/>
      <c r="IQW138" s="59"/>
      <c r="IQX138" s="59"/>
      <c r="IQY138" s="59"/>
      <c r="IQZ138" s="59"/>
      <c r="IRA138" s="59"/>
      <c r="IRB138" s="59"/>
      <c r="IRC138" s="59"/>
      <c r="IRD138" s="59"/>
      <c r="IRE138" s="59"/>
      <c r="IRF138" s="59"/>
      <c r="IRG138" s="59"/>
      <c r="IRH138" s="59"/>
      <c r="IRI138" s="59"/>
      <c r="IRJ138" s="59"/>
      <c r="IRK138" s="59"/>
      <c r="IRL138" s="59"/>
      <c r="IRM138" s="59"/>
      <c r="IRN138" s="59"/>
      <c r="IRO138" s="59"/>
      <c r="IRP138" s="59"/>
      <c r="IRQ138" s="59"/>
      <c r="IRR138" s="59"/>
      <c r="IRS138" s="59"/>
      <c r="IRT138" s="59"/>
      <c r="IRU138" s="59"/>
      <c r="IRV138" s="59"/>
      <c r="IRW138" s="59"/>
      <c r="IRX138" s="59"/>
      <c r="IRY138" s="59"/>
      <c r="IRZ138" s="59"/>
      <c r="ISA138" s="59"/>
      <c r="ISB138" s="59"/>
      <c r="ISC138" s="59"/>
      <c r="ISD138" s="59"/>
      <c r="ISE138" s="59"/>
      <c r="ISF138" s="59"/>
      <c r="ISG138" s="59"/>
      <c r="ISH138" s="59"/>
      <c r="ISI138" s="59"/>
      <c r="ISJ138" s="59"/>
      <c r="ISK138" s="59"/>
      <c r="ISL138" s="59"/>
      <c r="ISM138" s="59"/>
      <c r="ISN138" s="59"/>
      <c r="ISO138" s="59"/>
      <c r="ISP138" s="59"/>
      <c r="ISQ138" s="59"/>
      <c r="ISR138" s="59"/>
      <c r="ISS138" s="59"/>
      <c r="IST138" s="59"/>
      <c r="ISU138" s="59"/>
      <c r="ISV138" s="59"/>
      <c r="ISW138" s="59"/>
      <c r="ISX138" s="59"/>
      <c r="ISY138" s="59"/>
      <c r="ISZ138" s="59"/>
      <c r="ITA138" s="59"/>
      <c r="ITB138" s="59"/>
      <c r="ITC138" s="59"/>
      <c r="ITD138" s="59"/>
      <c r="ITE138" s="59"/>
      <c r="ITF138" s="59"/>
      <c r="ITG138" s="59"/>
      <c r="ITH138" s="59"/>
      <c r="ITI138" s="59"/>
      <c r="ITJ138" s="59"/>
      <c r="ITK138" s="59"/>
      <c r="ITL138" s="59"/>
      <c r="ITM138" s="59"/>
      <c r="ITN138" s="59"/>
      <c r="ITO138" s="59"/>
      <c r="ITP138" s="59"/>
      <c r="ITQ138" s="59"/>
      <c r="ITR138" s="59"/>
      <c r="ITS138" s="59"/>
      <c r="ITT138" s="59"/>
      <c r="ITU138" s="59"/>
      <c r="ITV138" s="59"/>
      <c r="ITW138" s="59"/>
      <c r="ITX138" s="59"/>
      <c r="ITY138" s="59"/>
      <c r="ITZ138" s="59"/>
      <c r="IUA138" s="59"/>
      <c r="IUB138" s="59"/>
      <c r="IUC138" s="59"/>
      <c r="IUD138" s="59"/>
      <c r="IUE138" s="59"/>
      <c r="IUF138" s="59"/>
      <c r="IUG138" s="59"/>
      <c r="IUH138" s="59"/>
      <c r="IUI138" s="59"/>
      <c r="IUJ138" s="59"/>
      <c r="IUK138" s="59"/>
      <c r="IUL138" s="59"/>
      <c r="IUM138" s="59"/>
      <c r="IUN138" s="59"/>
      <c r="IUO138" s="59"/>
      <c r="IUP138" s="59"/>
      <c r="IUQ138" s="59"/>
      <c r="IUR138" s="59"/>
      <c r="IUS138" s="59"/>
      <c r="IUT138" s="59"/>
      <c r="IUU138" s="59"/>
      <c r="IUV138" s="59"/>
      <c r="IUW138" s="59"/>
      <c r="IUX138" s="59"/>
      <c r="IUY138" s="59"/>
      <c r="IUZ138" s="59"/>
      <c r="IVA138" s="59"/>
      <c r="IVB138" s="59"/>
      <c r="IVC138" s="59"/>
      <c r="IVD138" s="59"/>
      <c r="IVE138" s="59"/>
      <c r="IVF138" s="59"/>
      <c r="IVG138" s="59"/>
      <c r="IVH138" s="59"/>
      <c r="IVI138" s="59"/>
      <c r="IVJ138" s="59"/>
      <c r="IVK138" s="59"/>
      <c r="IVL138" s="59"/>
      <c r="IVM138" s="59"/>
      <c r="IVN138" s="59"/>
      <c r="IVO138" s="59"/>
      <c r="IVP138" s="59"/>
      <c r="IVQ138" s="59"/>
      <c r="IVR138" s="59"/>
      <c r="IVS138" s="59"/>
      <c r="IVT138" s="59"/>
      <c r="IVU138" s="59"/>
      <c r="IVV138" s="59"/>
      <c r="IVW138" s="59"/>
      <c r="IVX138" s="59"/>
      <c r="IVY138" s="59"/>
      <c r="IVZ138" s="59"/>
      <c r="IWA138" s="59"/>
      <c r="IWB138" s="59"/>
      <c r="IWC138" s="59"/>
      <c r="IWD138" s="59"/>
      <c r="IWE138" s="59"/>
      <c r="IWF138" s="59"/>
      <c r="IWG138" s="59"/>
      <c r="IWH138" s="59"/>
      <c r="IWI138" s="59"/>
      <c r="IWJ138" s="59"/>
      <c r="IWK138" s="59"/>
      <c r="IWL138" s="59"/>
      <c r="IWM138" s="59"/>
      <c r="IWN138" s="59"/>
      <c r="IWO138" s="59"/>
      <c r="IWP138" s="59"/>
      <c r="IWQ138" s="59"/>
      <c r="IWR138" s="59"/>
      <c r="IWS138" s="59"/>
      <c r="IWT138" s="59"/>
      <c r="IWU138" s="59"/>
      <c r="IWV138" s="59"/>
      <c r="IWW138" s="59"/>
      <c r="IWX138" s="59"/>
      <c r="IWY138" s="59"/>
      <c r="IWZ138" s="59"/>
      <c r="IXA138" s="59"/>
      <c r="IXB138" s="59"/>
      <c r="IXC138" s="59"/>
      <c r="IXD138" s="59"/>
      <c r="IXE138" s="59"/>
      <c r="IXF138" s="59"/>
      <c r="IXG138" s="59"/>
      <c r="IXH138" s="59"/>
      <c r="IXI138" s="59"/>
      <c r="IXJ138" s="59"/>
      <c r="IXK138" s="59"/>
      <c r="IXL138" s="59"/>
      <c r="IXM138" s="59"/>
      <c r="IXN138" s="59"/>
      <c r="IXO138" s="59"/>
      <c r="IXP138" s="59"/>
      <c r="IXQ138" s="59"/>
      <c r="IXR138" s="59"/>
      <c r="IXS138" s="59"/>
      <c r="IXT138" s="59"/>
      <c r="IXU138" s="59"/>
      <c r="IXV138" s="59"/>
      <c r="IXW138" s="59"/>
      <c r="IXX138" s="59"/>
      <c r="IXY138" s="59"/>
      <c r="IXZ138" s="59"/>
      <c r="IYA138" s="59"/>
      <c r="IYB138" s="59"/>
      <c r="IYC138" s="59"/>
      <c r="IYD138" s="59"/>
      <c r="IYE138" s="59"/>
      <c r="IYF138" s="59"/>
      <c r="IYG138" s="59"/>
      <c r="IYH138" s="59"/>
      <c r="IYI138" s="59"/>
      <c r="IYJ138" s="59"/>
      <c r="IYK138" s="59"/>
      <c r="IYL138" s="59"/>
      <c r="IYM138" s="59"/>
      <c r="IYN138" s="59"/>
      <c r="IYO138" s="59"/>
      <c r="IYP138" s="59"/>
      <c r="IYQ138" s="59"/>
      <c r="IYR138" s="59"/>
      <c r="IYS138" s="59"/>
      <c r="IYT138" s="59"/>
      <c r="IYU138" s="59"/>
      <c r="IYV138" s="59"/>
      <c r="IYW138" s="59"/>
      <c r="IYX138" s="59"/>
      <c r="IYY138" s="59"/>
      <c r="IYZ138" s="59"/>
      <c r="IZA138" s="59"/>
      <c r="IZB138" s="59"/>
      <c r="IZC138" s="59"/>
      <c r="IZD138" s="59"/>
      <c r="IZE138" s="59"/>
      <c r="IZF138" s="59"/>
      <c r="IZG138" s="59"/>
      <c r="IZH138" s="59"/>
      <c r="IZI138" s="59"/>
      <c r="IZJ138" s="59"/>
      <c r="IZK138" s="59"/>
      <c r="IZL138" s="59"/>
      <c r="IZM138" s="59"/>
      <c r="IZN138" s="59"/>
      <c r="IZO138" s="59"/>
      <c r="IZP138" s="59"/>
      <c r="IZQ138" s="59"/>
      <c r="IZR138" s="59"/>
      <c r="IZS138" s="59"/>
      <c r="IZT138" s="59"/>
      <c r="IZU138" s="59"/>
      <c r="IZV138" s="59"/>
      <c r="IZW138" s="59"/>
      <c r="IZX138" s="59"/>
      <c r="IZY138" s="59"/>
      <c r="IZZ138" s="59"/>
      <c r="JAA138" s="59"/>
      <c r="JAB138" s="59"/>
      <c r="JAC138" s="59"/>
      <c r="JAD138" s="59"/>
      <c r="JAE138" s="59"/>
      <c r="JAF138" s="59"/>
      <c r="JAG138" s="59"/>
      <c r="JAH138" s="59"/>
      <c r="JAI138" s="59"/>
      <c r="JAJ138" s="59"/>
      <c r="JAK138" s="59"/>
      <c r="JAL138" s="59"/>
      <c r="JAM138" s="59"/>
      <c r="JAN138" s="59"/>
      <c r="JAO138" s="59"/>
      <c r="JAP138" s="59"/>
      <c r="JAQ138" s="59"/>
      <c r="JAR138" s="59"/>
      <c r="JAS138" s="59"/>
      <c r="JAT138" s="59"/>
      <c r="JAU138" s="59"/>
      <c r="JAV138" s="59"/>
      <c r="JAW138" s="59"/>
      <c r="JAX138" s="59"/>
      <c r="JAY138" s="59"/>
      <c r="JAZ138" s="59"/>
      <c r="JBA138" s="59"/>
      <c r="JBB138" s="59"/>
      <c r="JBC138" s="59"/>
      <c r="JBD138" s="59"/>
      <c r="JBE138" s="59"/>
      <c r="JBF138" s="59"/>
      <c r="JBG138" s="59"/>
      <c r="JBH138" s="59"/>
      <c r="JBI138" s="59"/>
      <c r="JBJ138" s="59"/>
      <c r="JBK138" s="59"/>
      <c r="JBL138" s="59"/>
      <c r="JBM138" s="59"/>
      <c r="JBN138" s="59"/>
      <c r="JBO138" s="59"/>
      <c r="JBP138" s="59"/>
      <c r="JBQ138" s="59"/>
      <c r="JBR138" s="59"/>
      <c r="JBS138" s="59"/>
      <c r="JBT138" s="59"/>
      <c r="JBU138" s="59"/>
      <c r="JBV138" s="59"/>
      <c r="JBW138" s="59"/>
      <c r="JBX138" s="59"/>
      <c r="JBY138" s="59"/>
      <c r="JBZ138" s="59"/>
      <c r="JCA138" s="59"/>
      <c r="JCB138" s="59"/>
      <c r="JCC138" s="59"/>
      <c r="JCD138" s="59"/>
      <c r="JCE138" s="59"/>
      <c r="JCF138" s="59"/>
      <c r="JCG138" s="59"/>
      <c r="JCH138" s="59"/>
      <c r="JCI138" s="59"/>
      <c r="JCJ138" s="59"/>
      <c r="JCK138" s="59"/>
      <c r="JCL138" s="59"/>
      <c r="JCM138" s="59"/>
      <c r="JCN138" s="59"/>
      <c r="JCO138" s="59"/>
      <c r="JCP138" s="59"/>
      <c r="JCQ138" s="59"/>
      <c r="JCR138" s="59"/>
      <c r="JCS138" s="59"/>
      <c r="JCT138" s="59"/>
      <c r="JCU138" s="59"/>
      <c r="JCV138" s="59"/>
      <c r="JCW138" s="59"/>
      <c r="JCX138" s="59"/>
      <c r="JCY138" s="59"/>
      <c r="JCZ138" s="59"/>
      <c r="JDA138" s="59"/>
      <c r="JDB138" s="59"/>
      <c r="JDC138" s="59"/>
      <c r="JDD138" s="59"/>
      <c r="JDE138" s="59"/>
      <c r="JDF138" s="59"/>
      <c r="JDG138" s="59"/>
      <c r="JDH138" s="59"/>
      <c r="JDI138" s="59"/>
      <c r="JDJ138" s="59"/>
      <c r="JDK138" s="59"/>
      <c r="JDL138" s="59"/>
      <c r="JDM138" s="59"/>
      <c r="JDN138" s="59"/>
      <c r="JDO138" s="59"/>
      <c r="JDP138" s="59"/>
      <c r="JDQ138" s="59"/>
      <c r="JDR138" s="59"/>
      <c r="JDS138" s="59"/>
      <c r="JDT138" s="59"/>
      <c r="JDU138" s="59"/>
      <c r="JDV138" s="59"/>
      <c r="JDW138" s="59"/>
      <c r="JDX138" s="59"/>
      <c r="JDY138" s="59"/>
      <c r="JDZ138" s="59"/>
      <c r="JEA138" s="59"/>
      <c r="JEB138" s="59"/>
      <c r="JEC138" s="59"/>
      <c r="JED138" s="59"/>
      <c r="JEE138" s="59"/>
      <c r="JEF138" s="59"/>
      <c r="JEG138" s="59"/>
      <c r="JEH138" s="59"/>
      <c r="JEI138" s="59"/>
      <c r="JEJ138" s="59"/>
      <c r="JEK138" s="59"/>
      <c r="JEL138" s="59"/>
      <c r="JEM138" s="59"/>
      <c r="JEN138" s="59"/>
      <c r="JEO138" s="59"/>
      <c r="JEP138" s="59"/>
      <c r="JEQ138" s="59"/>
      <c r="JER138" s="59"/>
      <c r="JES138" s="59"/>
      <c r="JET138" s="59"/>
      <c r="JEU138" s="59"/>
      <c r="JEV138" s="59"/>
      <c r="JEW138" s="59"/>
      <c r="JEX138" s="59"/>
      <c r="JEY138" s="59"/>
      <c r="JEZ138" s="59"/>
      <c r="JFA138" s="59"/>
      <c r="JFB138" s="59"/>
      <c r="JFC138" s="59"/>
      <c r="JFD138" s="59"/>
      <c r="JFE138" s="59"/>
      <c r="JFF138" s="59"/>
      <c r="JFG138" s="59"/>
      <c r="JFH138" s="59"/>
      <c r="JFI138" s="59"/>
      <c r="JFJ138" s="59"/>
      <c r="JFK138" s="59"/>
      <c r="JFL138" s="59"/>
      <c r="JFM138" s="59"/>
      <c r="JFN138" s="59"/>
      <c r="JFO138" s="59"/>
      <c r="JFP138" s="59"/>
      <c r="JFQ138" s="59"/>
      <c r="JFR138" s="59"/>
      <c r="JFS138" s="59"/>
      <c r="JFT138" s="59"/>
      <c r="JFU138" s="59"/>
      <c r="JFV138" s="59"/>
      <c r="JFW138" s="59"/>
      <c r="JFX138" s="59"/>
      <c r="JFY138" s="59"/>
      <c r="JFZ138" s="59"/>
      <c r="JGA138" s="59"/>
      <c r="JGB138" s="59"/>
      <c r="JGC138" s="59"/>
      <c r="JGD138" s="59"/>
      <c r="JGE138" s="59"/>
      <c r="JGF138" s="59"/>
      <c r="JGG138" s="59"/>
      <c r="JGH138" s="59"/>
      <c r="JGI138" s="59"/>
      <c r="JGJ138" s="59"/>
      <c r="JGK138" s="59"/>
      <c r="JGL138" s="59"/>
      <c r="JGM138" s="59"/>
      <c r="JGN138" s="59"/>
      <c r="JGO138" s="59"/>
      <c r="JGP138" s="59"/>
      <c r="JGQ138" s="59"/>
      <c r="JGR138" s="59"/>
      <c r="JGS138" s="59"/>
      <c r="JGT138" s="59"/>
      <c r="JGU138" s="59"/>
      <c r="JGV138" s="59"/>
      <c r="JGW138" s="59"/>
      <c r="JGX138" s="59"/>
      <c r="JGY138" s="59"/>
      <c r="JGZ138" s="59"/>
      <c r="JHA138" s="59"/>
      <c r="JHB138" s="59"/>
      <c r="JHC138" s="59"/>
      <c r="JHD138" s="59"/>
      <c r="JHE138" s="59"/>
      <c r="JHF138" s="59"/>
      <c r="JHG138" s="59"/>
      <c r="JHH138" s="59"/>
      <c r="JHI138" s="59"/>
      <c r="JHJ138" s="59"/>
      <c r="JHK138" s="59"/>
      <c r="JHL138" s="59"/>
      <c r="JHM138" s="59"/>
      <c r="JHN138" s="59"/>
      <c r="JHO138" s="59"/>
      <c r="JHP138" s="59"/>
      <c r="JHQ138" s="59"/>
      <c r="JHR138" s="59"/>
      <c r="JHS138" s="59"/>
      <c r="JHT138" s="59"/>
      <c r="JHU138" s="59"/>
      <c r="JHV138" s="59"/>
      <c r="JHW138" s="59"/>
      <c r="JHX138" s="59"/>
      <c r="JHY138" s="59"/>
      <c r="JHZ138" s="59"/>
      <c r="JIA138" s="59"/>
      <c r="JIB138" s="59"/>
      <c r="JIC138" s="59"/>
      <c r="JID138" s="59"/>
      <c r="JIE138" s="59"/>
      <c r="JIF138" s="59"/>
      <c r="JIG138" s="59"/>
      <c r="JIH138" s="59"/>
      <c r="JII138" s="59"/>
      <c r="JIJ138" s="59"/>
      <c r="JIK138" s="59"/>
      <c r="JIL138" s="59"/>
      <c r="JIM138" s="59"/>
      <c r="JIN138" s="59"/>
      <c r="JIO138" s="59"/>
      <c r="JIP138" s="59"/>
      <c r="JIQ138" s="59"/>
      <c r="JIR138" s="59"/>
      <c r="JIS138" s="59"/>
      <c r="JIT138" s="59"/>
      <c r="JIU138" s="59"/>
      <c r="JIV138" s="59"/>
      <c r="JIW138" s="59"/>
      <c r="JIX138" s="59"/>
      <c r="JIY138" s="59"/>
      <c r="JIZ138" s="59"/>
      <c r="JJA138" s="59"/>
      <c r="JJB138" s="59"/>
      <c r="JJC138" s="59"/>
      <c r="JJD138" s="59"/>
      <c r="JJE138" s="59"/>
      <c r="JJF138" s="59"/>
      <c r="JJG138" s="59"/>
      <c r="JJH138" s="59"/>
      <c r="JJI138" s="59"/>
      <c r="JJJ138" s="59"/>
      <c r="JJK138" s="59"/>
      <c r="JJL138" s="59"/>
      <c r="JJM138" s="59"/>
      <c r="JJN138" s="59"/>
      <c r="JJO138" s="59"/>
      <c r="JJP138" s="59"/>
      <c r="JJQ138" s="59"/>
      <c r="JJR138" s="59"/>
      <c r="JJS138" s="59"/>
      <c r="JJT138" s="59"/>
      <c r="JJU138" s="59"/>
      <c r="JJV138" s="59"/>
      <c r="JJW138" s="59"/>
      <c r="JJX138" s="59"/>
      <c r="JJY138" s="59"/>
      <c r="JJZ138" s="59"/>
      <c r="JKA138" s="59"/>
      <c r="JKB138" s="59"/>
      <c r="JKC138" s="59"/>
      <c r="JKD138" s="59"/>
      <c r="JKE138" s="59"/>
      <c r="JKF138" s="59"/>
      <c r="JKG138" s="59"/>
      <c r="JKH138" s="59"/>
      <c r="JKI138" s="59"/>
      <c r="JKJ138" s="59"/>
      <c r="JKK138" s="59"/>
      <c r="JKL138" s="59"/>
      <c r="JKM138" s="59"/>
      <c r="JKN138" s="59"/>
      <c r="JKO138" s="59"/>
      <c r="JKP138" s="59"/>
      <c r="JKQ138" s="59"/>
      <c r="JKR138" s="59"/>
      <c r="JKS138" s="59"/>
      <c r="JKT138" s="59"/>
      <c r="JKU138" s="59"/>
      <c r="JKV138" s="59"/>
      <c r="JKW138" s="59"/>
      <c r="JKX138" s="59"/>
      <c r="JKY138" s="59"/>
      <c r="JKZ138" s="59"/>
      <c r="JLA138" s="59"/>
      <c r="JLB138" s="59"/>
      <c r="JLC138" s="59"/>
      <c r="JLD138" s="59"/>
      <c r="JLE138" s="59"/>
      <c r="JLF138" s="59"/>
      <c r="JLG138" s="59"/>
      <c r="JLH138" s="59"/>
      <c r="JLI138" s="59"/>
      <c r="JLJ138" s="59"/>
      <c r="JLK138" s="59"/>
      <c r="JLL138" s="59"/>
      <c r="JLM138" s="59"/>
      <c r="JLN138" s="59"/>
      <c r="JLO138" s="59"/>
      <c r="JLP138" s="59"/>
      <c r="JLQ138" s="59"/>
      <c r="JLR138" s="59"/>
      <c r="JLS138" s="59"/>
      <c r="JLT138" s="59"/>
      <c r="JLU138" s="59"/>
      <c r="JLV138" s="59"/>
      <c r="JLW138" s="59"/>
      <c r="JLX138" s="59"/>
      <c r="JLY138" s="59"/>
      <c r="JLZ138" s="59"/>
      <c r="JMA138" s="59"/>
      <c r="JMB138" s="59"/>
      <c r="JMC138" s="59"/>
      <c r="JMD138" s="59"/>
      <c r="JME138" s="59"/>
      <c r="JMF138" s="59"/>
      <c r="JMG138" s="59"/>
      <c r="JMH138" s="59"/>
      <c r="JMI138" s="59"/>
      <c r="JMJ138" s="59"/>
      <c r="JMK138" s="59"/>
      <c r="JML138" s="59"/>
      <c r="JMM138" s="59"/>
      <c r="JMN138" s="59"/>
      <c r="JMO138" s="59"/>
      <c r="JMP138" s="59"/>
      <c r="JMQ138" s="59"/>
      <c r="JMR138" s="59"/>
      <c r="JMS138" s="59"/>
      <c r="JMT138" s="59"/>
      <c r="JMU138" s="59"/>
      <c r="JMV138" s="59"/>
      <c r="JMW138" s="59"/>
      <c r="JMX138" s="59"/>
      <c r="JMY138" s="59"/>
      <c r="JMZ138" s="59"/>
      <c r="JNA138" s="59"/>
      <c r="JNB138" s="59"/>
      <c r="JNC138" s="59"/>
      <c r="JND138" s="59"/>
      <c r="JNE138" s="59"/>
      <c r="JNF138" s="59"/>
      <c r="JNG138" s="59"/>
      <c r="JNH138" s="59"/>
      <c r="JNI138" s="59"/>
      <c r="JNJ138" s="59"/>
      <c r="JNK138" s="59"/>
      <c r="JNL138" s="59"/>
      <c r="JNM138" s="59"/>
      <c r="JNN138" s="59"/>
      <c r="JNO138" s="59"/>
      <c r="JNP138" s="59"/>
      <c r="JNQ138" s="59"/>
      <c r="JNR138" s="59"/>
      <c r="JNS138" s="59"/>
      <c r="JNT138" s="59"/>
      <c r="JNU138" s="59"/>
      <c r="JNV138" s="59"/>
      <c r="JNW138" s="59"/>
      <c r="JNX138" s="59"/>
      <c r="JNY138" s="59"/>
      <c r="JNZ138" s="59"/>
      <c r="JOA138" s="59"/>
      <c r="JOB138" s="59"/>
      <c r="JOC138" s="59"/>
      <c r="JOD138" s="59"/>
      <c r="JOE138" s="59"/>
      <c r="JOF138" s="59"/>
      <c r="JOG138" s="59"/>
      <c r="JOH138" s="59"/>
      <c r="JOI138" s="59"/>
      <c r="JOJ138" s="59"/>
      <c r="JOK138" s="59"/>
      <c r="JOL138" s="59"/>
      <c r="JOM138" s="59"/>
      <c r="JON138" s="59"/>
      <c r="JOO138" s="59"/>
      <c r="JOP138" s="59"/>
      <c r="JOQ138" s="59"/>
      <c r="JOR138" s="59"/>
      <c r="JOS138" s="59"/>
      <c r="JOT138" s="59"/>
      <c r="JOU138" s="59"/>
      <c r="JOV138" s="59"/>
      <c r="JOW138" s="59"/>
      <c r="JOX138" s="59"/>
      <c r="JOY138" s="59"/>
      <c r="JOZ138" s="59"/>
      <c r="JPA138" s="59"/>
      <c r="JPB138" s="59"/>
      <c r="JPC138" s="59"/>
      <c r="JPD138" s="59"/>
      <c r="JPE138" s="59"/>
      <c r="JPF138" s="59"/>
      <c r="JPG138" s="59"/>
      <c r="JPH138" s="59"/>
      <c r="JPI138" s="59"/>
      <c r="JPJ138" s="59"/>
      <c r="JPK138" s="59"/>
      <c r="JPL138" s="59"/>
      <c r="JPM138" s="59"/>
      <c r="JPN138" s="59"/>
      <c r="JPO138" s="59"/>
      <c r="JPP138" s="59"/>
      <c r="JPQ138" s="59"/>
      <c r="JPR138" s="59"/>
      <c r="JPS138" s="59"/>
      <c r="JPT138" s="59"/>
      <c r="JPU138" s="59"/>
      <c r="JPV138" s="59"/>
      <c r="JPW138" s="59"/>
      <c r="JPX138" s="59"/>
      <c r="JPY138" s="59"/>
      <c r="JPZ138" s="59"/>
      <c r="JQA138" s="59"/>
      <c r="JQB138" s="59"/>
      <c r="JQC138" s="59"/>
      <c r="JQD138" s="59"/>
      <c r="JQE138" s="59"/>
      <c r="JQF138" s="59"/>
      <c r="JQG138" s="59"/>
      <c r="JQH138" s="59"/>
      <c r="JQI138" s="59"/>
      <c r="JQJ138" s="59"/>
      <c r="JQK138" s="59"/>
      <c r="JQL138" s="59"/>
      <c r="JQM138" s="59"/>
      <c r="JQN138" s="59"/>
      <c r="JQO138" s="59"/>
      <c r="JQP138" s="59"/>
      <c r="JQQ138" s="59"/>
      <c r="JQR138" s="59"/>
      <c r="JQS138" s="59"/>
      <c r="JQT138" s="59"/>
      <c r="JQU138" s="59"/>
      <c r="JQV138" s="59"/>
      <c r="JQW138" s="59"/>
      <c r="JQX138" s="59"/>
      <c r="JQY138" s="59"/>
      <c r="JQZ138" s="59"/>
      <c r="JRA138" s="59"/>
      <c r="JRB138" s="59"/>
      <c r="JRC138" s="59"/>
      <c r="JRD138" s="59"/>
      <c r="JRE138" s="59"/>
      <c r="JRF138" s="59"/>
      <c r="JRG138" s="59"/>
      <c r="JRH138" s="59"/>
      <c r="JRI138" s="59"/>
      <c r="JRJ138" s="59"/>
      <c r="JRK138" s="59"/>
      <c r="JRL138" s="59"/>
      <c r="JRM138" s="59"/>
      <c r="JRN138" s="59"/>
      <c r="JRO138" s="59"/>
      <c r="JRP138" s="59"/>
      <c r="JRQ138" s="59"/>
      <c r="JRR138" s="59"/>
      <c r="JRS138" s="59"/>
      <c r="JRT138" s="59"/>
      <c r="JRU138" s="59"/>
      <c r="JRV138" s="59"/>
      <c r="JRW138" s="59"/>
      <c r="JRX138" s="59"/>
      <c r="JRY138" s="59"/>
      <c r="JRZ138" s="59"/>
      <c r="JSA138" s="59"/>
      <c r="JSB138" s="59"/>
      <c r="JSC138" s="59"/>
      <c r="JSD138" s="59"/>
      <c r="JSE138" s="59"/>
      <c r="JSF138" s="59"/>
      <c r="JSG138" s="59"/>
      <c r="JSH138" s="59"/>
      <c r="JSI138" s="59"/>
      <c r="JSJ138" s="59"/>
      <c r="JSK138" s="59"/>
      <c r="JSL138" s="59"/>
      <c r="JSM138" s="59"/>
      <c r="JSN138" s="59"/>
      <c r="JSO138" s="59"/>
      <c r="JSP138" s="59"/>
      <c r="JSQ138" s="59"/>
      <c r="JSR138" s="59"/>
      <c r="JSS138" s="59"/>
      <c r="JST138" s="59"/>
      <c r="JSU138" s="59"/>
      <c r="JSV138" s="59"/>
      <c r="JSW138" s="59"/>
      <c r="JSX138" s="59"/>
      <c r="JSY138" s="59"/>
      <c r="JSZ138" s="59"/>
      <c r="JTA138" s="59"/>
      <c r="JTB138" s="59"/>
      <c r="JTC138" s="59"/>
      <c r="JTD138" s="59"/>
      <c r="JTE138" s="59"/>
      <c r="JTF138" s="59"/>
      <c r="JTG138" s="59"/>
      <c r="JTH138" s="59"/>
      <c r="JTI138" s="59"/>
      <c r="JTJ138" s="59"/>
      <c r="JTK138" s="59"/>
      <c r="JTL138" s="59"/>
      <c r="JTM138" s="59"/>
      <c r="JTN138" s="59"/>
      <c r="JTO138" s="59"/>
      <c r="JTP138" s="59"/>
      <c r="JTQ138" s="59"/>
      <c r="JTR138" s="59"/>
      <c r="JTS138" s="59"/>
      <c r="JTT138" s="59"/>
      <c r="JTU138" s="59"/>
      <c r="JTV138" s="59"/>
      <c r="JTW138" s="59"/>
      <c r="JTX138" s="59"/>
      <c r="JTY138" s="59"/>
      <c r="JTZ138" s="59"/>
      <c r="JUA138" s="59"/>
      <c r="JUB138" s="59"/>
      <c r="JUC138" s="59"/>
      <c r="JUD138" s="59"/>
      <c r="JUE138" s="59"/>
      <c r="JUF138" s="59"/>
      <c r="JUG138" s="59"/>
      <c r="JUH138" s="59"/>
      <c r="JUI138" s="59"/>
      <c r="JUJ138" s="59"/>
      <c r="JUK138" s="59"/>
      <c r="JUL138" s="59"/>
      <c r="JUM138" s="59"/>
      <c r="JUN138" s="59"/>
      <c r="JUO138" s="59"/>
      <c r="JUP138" s="59"/>
      <c r="JUQ138" s="59"/>
      <c r="JUR138" s="59"/>
      <c r="JUS138" s="59"/>
      <c r="JUT138" s="59"/>
      <c r="JUU138" s="59"/>
      <c r="JUV138" s="59"/>
      <c r="JUW138" s="59"/>
      <c r="JUX138" s="59"/>
      <c r="JUY138" s="59"/>
      <c r="JUZ138" s="59"/>
      <c r="JVA138" s="59"/>
      <c r="JVB138" s="59"/>
      <c r="JVC138" s="59"/>
      <c r="JVD138" s="59"/>
      <c r="JVE138" s="59"/>
      <c r="JVF138" s="59"/>
      <c r="JVG138" s="59"/>
      <c r="JVH138" s="59"/>
      <c r="JVI138" s="59"/>
      <c r="JVJ138" s="59"/>
      <c r="JVK138" s="59"/>
      <c r="JVL138" s="59"/>
      <c r="JVM138" s="59"/>
      <c r="JVN138" s="59"/>
      <c r="JVO138" s="59"/>
      <c r="JVP138" s="59"/>
      <c r="JVQ138" s="59"/>
      <c r="JVR138" s="59"/>
      <c r="JVS138" s="59"/>
      <c r="JVT138" s="59"/>
      <c r="JVU138" s="59"/>
      <c r="JVV138" s="59"/>
      <c r="JVW138" s="59"/>
      <c r="JVX138" s="59"/>
      <c r="JVY138" s="59"/>
      <c r="JVZ138" s="59"/>
      <c r="JWA138" s="59"/>
      <c r="JWB138" s="59"/>
      <c r="JWC138" s="59"/>
      <c r="JWD138" s="59"/>
      <c r="JWE138" s="59"/>
      <c r="JWF138" s="59"/>
      <c r="JWG138" s="59"/>
      <c r="JWH138" s="59"/>
      <c r="JWI138" s="59"/>
      <c r="JWJ138" s="59"/>
      <c r="JWK138" s="59"/>
      <c r="JWL138" s="59"/>
      <c r="JWM138" s="59"/>
      <c r="JWN138" s="59"/>
      <c r="JWO138" s="59"/>
      <c r="JWP138" s="59"/>
      <c r="JWQ138" s="59"/>
      <c r="JWR138" s="59"/>
      <c r="JWS138" s="59"/>
      <c r="JWT138" s="59"/>
      <c r="JWU138" s="59"/>
      <c r="JWV138" s="59"/>
      <c r="JWW138" s="59"/>
      <c r="JWX138" s="59"/>
      <c r="JWY138" s="59"/>
      <c r="JWZ138" s="59"/>
      <c r="JXA138" s="59"/>
      <c r="JXB138" s="59"/>
      <c r="JXC138" s="59"/>
      <c r="JXD138" s="59"/>
      <c r="JXE138" s="59"/>
      <c r="JXF138" s="59"/>
      <c r="JXG138" s="59"/>
      <c r="JXH138" s="59"/>
      <c r="JXI138" s="59"/>
      <c r="JXJ138" s="59"/>
      <c r="JXK138" s="59"/>
      <c r="JXL138" s="59"/>
      <c r="JXM138" s="59"/>
      <c r="JXN138" s="59"/>
      <c r="JXO138" s="59"/>
      <c r="JXP138" s="59"/>
      <c r="JXQ138" s="59"/>
      <c r="JXR138" s="59"/>
      <c r="JXS138" s="59"/>
      <c r="JXT138" s="59"/>
      <c r="JXU138" s="59"/>
      <c r="JXV138" s="59"/>
      <c r="JXW138" s="59"/>
      <c r="JXX138" s="59"/>
      <c r="JXY138" s="59"/>
      <c r="JXZ138" s="59"/>
      <c r="JYA138" s="59"/>
      <c r="JYB138" s="59"/>
      <c r="JYC138" s="59"/>
      <c r="JYD138" s="59"/>
      <c r="JYE138" s="59"/>
      <c r="JYF138" s="59"/>
      <c r="JYG138" s="59"/>
      <c r="JYH138" s="59"/>
      <c r="JYI138" s="59"/>
      <c r="JYJ138" s="59"/>
      <c r="JYK138" s="59"/>
      <c r="JYL138" s="59"/>
      <c r="JYM138" s="59"/>
      <c r="JYN138" s="59"/>
      <c r="JYO138" s="59"/>
      <c r="JYP138" s="59"/>
      <c r="JYQ138" s="59"/>
      <c r="JYR138" s="59"/>
      <c r="JYS138" s="59"/>
      <c r="JYT138" s="59"/>
      <c r="JYU138" s="59"/>
      <c r="JYV138" s="59"/>
      <c r="JYW138" s="59"/>
      <c r="JYX138" s="59"/>
      <c r="JYY138" s="59"/>
      <c r="JYZ138" s="59"/>
      <c r="JZA138" s="59"/>
      <c r="JZB138" s="59"/>
      <c r="JZC138" s="59"/>
      <c r="JZD138" s="59"/>
      <c r="JZE138" s="59"/>
      <c r="JZF138" s="59"/>
      <c r="JZG138" s="59"/>
      <c r="JZH138" s="59"/>
      <c r="JZI138" s="59"/>
      <c r="JZJ138" s="59"/>
      <c r="JZK138" s="59"/>
      <c r="JZL138" s="59"/>
      <c r="JZM138" s="59"/>
      <c r="JZN138" s="59"/>
      <c r="JZO138" s="59"/>
      <c r="JZP138" s="59"/>
      <c r="JZQ138" s="59"/>
      <c r="JZR138" s="59"/>
      <c r="JZS138" s="59"/>
      <c r="JZT138" s="59"/>
      <c r="JZU138" s="59"/>
      <c r="JZV138" s="59"/>
      <c r="JZW138" s="59"/>
      <c r="JZX138" s="59"/>
      <c r="JZY138" s="59"/>
      <c r="JZZ138" s="59"/>
      <c r="KAA138" s="59"/>
      <c r="KAB138" s="59"/>
      <c r="KAC138" s="59"/>
      <c r="KAD138" s="59"/>
      <c r="KAE138" s="59"/>
      <c r="KAF138" s="59"/>
      <c r="KAG138" s="59"/>
      <c r="KAH138" s="59"/>
      <c r="KAI138" s="59"/>
      <c r="KAJ138" s="59"/>
      <c r="KAK138" s="59"/>
      <c r="KAL138" s="59"/>
      <c r="KAM138" s="59"/>
      <c r="KAN138" s="59"/>
      <c r="KAO138" s="59"/>
      <c r="KAP138" s="59"/>
      <c r="KAQ138" s="59"/>
      <c r="KAR138" s="59"/>
      <c r="KAS138" s="59"/>
      <c r="KAT138" s="59"/>
      <c r="KAU138" s="59"/>
      <c r="KAV138" s="59"/>
      <c r="KAW138" s="59"/>
      <c r="KAX138" s="59"/>
      <c r="KAY138" s="59"/>
      <c r="KAZ138" s="59"/>
      <c r="KBA138" s="59"/>
      <c r="KBB138" s="59"/>
      <c r="KBC138" s="59"/>
      <c r="KBD138" s="59"/>
      <c r="KBE138" s="59"/>
      <c r="KBF138" s="59"/>
      <c r="KBG138" s="59"/>
      <c r="KBH138" s="59"/>
      <c r="KBI138" s="59"/>
      <c r="KBJ138" s="59"/>
      <c r="KBK138" s="59"/>
      <c r="KBL138" s="59"/>
      <c r="KBM138" s="59"/>
      <c r="KBN138" s="59"/>
      <c r="KBO138" s="59"/>
      <c r="KBP138" s="59"/>
      <c r="KBQ138" s="59"/>
      <c r="KBR138" s="59"/>
      <c r="KBS138" s="59"/>
      <c r="KBT138" s="59"/>
      <c r="KBU138" s="59"/>
      <c r="KBV138" s="59"/>
      <c r="KBW138" s="59"/>
      <c r="KBX138" s="59"/>
      <c r="KBY138" s="59"/>
      <c r="KBZ138" s="59"/>
      <c r="KCA138" s="59"/>
      <c r="KCB138" s="59"/>
      <c r="KCC138" s="59"/>
      <c r="KCD138" s="59"/>
      <c r="KCE138" s="59"/>
      <c r="KCF138" s="59"/>
      <c r="KCG138" s="59"/>
      <c r="KCH138" s="59"/>
      <c r="KCI138" s="59"/>
      <c r="KCJ138" s="59"/>
      <c r="KCK138" s="59"/>
      <c r="KCL138" s="59"/>
      <c r="KCM138" s="59"/>
      <c r="KCN138" s="59"/>
      <c r="KCO138" s="59"/>
      <c r="KCP138" s="59"/>
      <c r="KCQ138" s="59"/>
      <c r="KCR138" s="59"/>
      <c r="KCS138" s="59"/>
      <c r="KCT138" s="59"/>
      <c r="KCU138" s="59"/>
      <c r="KCV138" s="59"/>
      <c r="KCW138" s="59"/>
      <c r="KCX138" s="59"/>
      <c r="KCY138" s="59"/>
      <c r="KCZ138" s="59"/>
      <c r="KDA138" s="59"/>
      <c r="KDB138" s="59"/>
      <c r="KDC138" s="59"/>
      <c r="KDD138" s="59"/>
      <c r="KDE138" s="59"/>
      <c r="KDF138" s="59"/>
      <c r="KDG138" s="59"/>
      <c r="KDH138" s="59"/>
      <c r="KDI138" s="59"/>
      <c r="KDJ138" s="59"/>
      <c r="KDK138" s="59"/>
      <c r="KDL138" s="59"/>
      <c r="KDM138" s="59"/>
      <c r="KDN138" s="59"/>
      <c r="KDO138" s="59"/>
      <c r="KDP138" s="59"/>
      <c r="KDQ138" s="59"/>
      <c r="KDR138" s="59"/>
      <c r="KDS138" s="59"/>
      <c r="KDT138" s="59"/>
      <c r="KDU138" s="59"/>
      <c r="KDV138" s="59"/>
      <c r="KDW138" s="59"/>
      <c r="KDX138" s="59"/>
      <c r="KDY138" s="59"/>
      <c r="KDZ138" s="59"/>
      <c r="KEA138" s="59"/>
      <c r="KEB138" s="59"/>
      <c r="KEC138" s="59"/>
      <c r="KED138" s="59"/>
      <c r="KEE138" s="59"/>
      <c r="KEF138" s="59"/>
      <c r="KEG138" s="59"/>
      <c r="KEH138" s="59"/>
      <c r="KEI138" s="59"/>
      <c r="KEJ138" s="59"/>
      <c r="KEK138" s="59"/>
      <c r="KEL138" s="59"/>
      <c r="KEM138" s="59"/>
      <c r="KEN138" s="59"/>
      <c r="KEO138" s="59"/>
      <c r="KEP138" s="59"/>
      <c r="KEQ138" s="59"/>
      <c r="KER138" s="59"/>
      <c r="KES138" s="59"/>
      <c r="KET138" s="59"/>
      <c r="KEU138" s="59"/>
      <c r="KEV138" s="59"/>
      <c r="KEW138" s="59"/>
      <c r="KEX138" s="59"/>
      <c r="KEY138" s="59"/>
      <c r="KEZ138" s="59"/>
      <c r="KFA138" s="59"/>
      <c r="KFB138" s="59"/>
      <c r="KFC138" s="59"/>
      <c r="KFD138" s="59"/>
      <c r="KFE138" s="59"/>
      <c r="KFF138" s="59"/>
      <c r="KFG138" s="59"/>
      <c r="KFH138" s="59"/>
      <c r="KFI138" s="59"/>
      <c r="KFJ138" s="59"/>
      <c r="KFK138" s="59"/>
      <c r="KFL138" s="59"/>
      <c r="KFM138" s="59"/>
      <c r="KFN138" s="59"/>
      <c r="KFO138" s="59"/>
      <c r="KFP138" s="59"/>
      <c r="KFQ138" s="59"/>
      <c r="KFR138" s="59"/>
      <c r="KFS138" s="59"/>
      <c r="KFT138" s="59"/>
      <c r="KFU138" s="59"/>
      <c r="KFV138" s="59"/>
      <c r="KFW138" s="59"/>
      <c r="KFX138" s="59"/>
      <c r="KFY138" s="59"/>
      <c r="KFZ138" s="59"/>
      <c r="KGA138" s="59"/>
      <c r="KGB138" s="59"/>
      <c r="KGC138" s="59"/>
      <c r="KGD138" s="59"/>
      <c r="KGE138" s="59"/>
      <c r="KGF138" s="59"/>
      <c r="KGG138" s="59"/>
      <c r="KGH138" s="59"/>
      <c r="KGI138" s="59"/>
      <c r="KGJ138" s="59"/>
      <c r="KGK138" s="59"/>
      <c r="KGL138" s="59"/>
      <c r="KGM138" s="59"/>
      <c r="KGN138" s="59"/>
      <c r="KGO138" s="59"/>
      <c r="KGP138" s="59"/>
      <c r="KGQ138" s="59"/>
      <c r="KGR138" s="59"/>
      <c r="KGS138" s="59"/>
      <c r="KGT138" s="59"/>
      <c r="KGU138" s="59"/>
      <c r="KGV138" s="59"/>
      <c r="KGW138" s="59"/>
      <c r="KGX138" s="59"/>
      <c r="KGY138" s="59"/>
      <c r="KGZ138" s="59"/>
      <c r="KHA138" s="59"/>
      <c r="KHB138" s="59"/>
      <c r="KHC138" s="59"/>
      <c r="KHD138" s="59"/>
      <c r="KHE138" s="59"/>
      <c r="KHF138" s="59"/>
      <c r="KHG138" s="59"/>
      <c r="KHH138" s="59"/>
      <c r="KHI138" s="59"/>
      <c r="KHJ138" s="59"/>
      <c r="KHK138" s="59"/>
      <c r="KHL138" s="59"/>
      <c r="KHM138" s="59"/>
      <c r="KHN138" s="59"/>
      <c r="KHO138" s="59"/>
      <c r="KHP138" s="59"/>
      <c r="KHQ138" s="59"/>
      <c r="KHR138" s="59"/>
      <c r="KHS138" s="59"/>
      <c r="KHT138" s="59"/>
      <c r="KHU138" s="59"/>
      <c r="KHV138" s="59"/>
      <c r="KHW138" s="59"/>
      <c r="KHX138" s="59"/>
      <c r="KHY138" s="59"/>
      <c r="KHZ138" s="59"/>
      <c r="KIA138" s="59"/>
      <c r="KIB138" s="59"/>
      <c r="KIC138" s="59"/>
      <c r="KID138" s="59"/>
      <c r="KIE138" s="59"/>
      <c r="KIF138" s="59"/>
      <c r="KIG138" s="59"/>
      <c r="KIH138" s="59"/>
      <c r="KII138" s="59"/>
      <c r="KIJ138" s="59"/>
      <c r="KIK138" s="59"/>
      <c r="KIL138" s="59"/>
      <c r="KIM138" s="59"/>
      <c r="KIN138" s="59"/>
      <c r="KIO138" s="59"/>
      <c r="KIP138" s="59"/>
      <c r="KIQ138" s="59"/>
      <c r="KIR138" s="59"/>
      <c r="KIS138" s="59"/>
      <c r="KIT138" s="59"/>
      <c r="KIU138" s="59"/>
      <c r="KIV138" s="59"/>
      <c r="KIW138" s="59"/>
      <c r="KIX138" s="59"/>
      <c r="KIY138" s="59"/>
      <c r="KIZ138" s="59"/>
      <c r="KJA138" s="59"/>
      <c r="KJB138" s="59"/>
      <c r="KJC138" s="59"/>
      <c r="KJD138" s="59"/>
      <c r="KJE138" s="59"/>
      <c r="KJF138" s="59"/>
      <c r="KJG138" s="59"/>
      <c r="KJH138" s="59"/>
      <c r="KJI138" s="59"/>
      <c r="KJJ138" s="59"/>
      <c r="KJK138" s="59"/>
      <c r="KJL138" s="59"/>
      <c r="KJM138" s="59"/>
      <c r="KJN138" s="59"/>
      <c r="KJO138" s="59"/>
      <c r="KJP138" s="59"/>
      <c r="KJQ138" s="59"/>
      <c r="KJR138" s="59"/>
      <c r="KJS138" s="59"/>
      <c r="KJT138" s="59"/>
      <c r="KJU138" s="59"/>
      <c r="KJV138" s="59"/>
      <c r="KJW138" s="59"/>
      <c r="KJX138" s="59"/>
      <c r="KJY138" s="59"/>
      <c r="KJZ138" s="59"/>
      <c r="KKA138" s="59"/>
      <c r="KKB138" s="59"/>
      <c r="KKC138" s="59"/>
      <c r="KKD138" s="59"/>
      <c r="KKE138" s="59"/>
      <c r="KKF138" s="59"/>
      <c r="KKG138" s="59"/>
      <c r="KKH138" s="59"/>
      <c r="KKI138" s="59"/>
      <c r="KKJ138" s="59"/>
      <c r="KKK138" s="59"/>
      <c r="KKL138" s="59"/>
      <c r="KKM138" s="59"/>
      <c r="KKN138" s="59"/>
      <c r="KKO138" s="59"/>
      <c r="KKP138" s="59"/>
      <c r="KKQ138" s="59"/>
      <c r="KKR138" s="59"/>
      <c r="KKS138" s="59"/>
      <c r="KKT138" s="59"/>
      <c r="KKU138" s="59"/>
      <c r="KKV138" s="59"/>
      <c r="KKW138" s="59"/>
      <c r="KKX138" s="59"/>
      <c r="KKY138" s="59"/>
      <c r="KKZ138" s="59"/>
      <c r="KLA138" s="59"/>
      <c r="KLB138" s="59"/>
      <c r="KLC138" s="59"/>
      <c r="KLD138" s="59"/>
      <c r="KLE138" s="59"/>
      <c r="KLF138" s="59"/>
      <c r="KLG138" s="59"/>
      <c r="KLH138" s="59"/>
      <c r="KLI138" s="59"/>
      <c r="KLJ138" s="59"/>
      <c r="KLK138" s="59"/>
      <c r="KLL138" s="59"/>
      <c r="KLM138" s="59"/>
      <c r="KLN138" s="59"/>
      <c r="KLO138" s="59"/>
      <c r="KLP138" s="59"/>
      <c r="KLQ138" s="59"/>
      <c r="KLR138" s="59"/>
      <c r="KLS138" s="59"/>
      <c r="KLT138" s="59"/>
      <c r="KLU138" s="59"/>
      <c r="KLV138" s="59"/>
      <c r="KLW138" s="59"/>
      <c r="KLX138" s="59"/>
      <c r="KLY138" s="59"/>
      <c r="KLZ138" s="59"/>
      <c r="KMA138" s="59"/>
      <c r="KMB138" s="59"/>
      <c r="KMC138" s="59"/>
      <c r="KMD138" s="59"/>
      <c r="KME138" s="59"/>
      <c r="KMF138" s="59"/>
      <c r="KMG138" s="59"/>
      <c r="KMH138" s="59"/>
      <c r="KMI138" s="59"/>
      <c r="KMJ138" s="59"/>
      <c r="KMK138" s="59"/>
      <c r="KML138" s="59"/>
      <c r="KMM138" s="59"/>
      <c r="KMN138" s="59"/>
      <c r="KMO138" s="59"/>
      <c r="KMP138" s="59"/>
      <c r="KMQ138" s="59"/>
      <c r="KMR138" s="59"/>
      <c r="KMS138" s="59"/>
      <c r="KMT138" s="59"/>
      <c r="KMU138" s="59"/>
      <c r="KMV138" s="59"/>
      <c r="KMW138" s="59"/>
      <c r="KMX138" s="59"/>
      <c r="KMY138" s="59"/>
      <c r="KMZ138" s="59"/>
      <c r="KNA138" s="59"/>
      <c r="KNB138" s="59"/>
      <c r="KNC138" s="59"/>
      <c r="KND138" s="59"/>
      <c r="KNE138" s="59"/>
      <c r="KNF138" s="59"/>
      <c r="KNG138" s="59"/>
      <c r="KNH138" s="59"/>
      <c r="KNI138" s="59"/>
      <c r="KNJ138" s="59"/>
      <c r="KNK138" s="59"/>
      <c r="KNL138" s="59"/>
      <c r="KNM138" s="59"/>
      <c r="KNN138" s="59"/>
      <c r="KNO138" s="59"/>
      <c r="KNP138" s="59"/>
      <c r="KNQ138" s="59"/>
      <c r="KNR138" s="59"/>
      <c r="KNS138" s="59"/>
      <c r="KNT138" s="59"/>
      <c r="KNU138" s="59"/>
      <c r="KNV138" s="59"/>
      <c r="KNW138" s="59"/>
      <c r="KNX138" s="59"/>
      <c r="KNY138" s="59"/>
      <c r="KNZ138" s="59"/>
      <c r="KOA138" s="59"/>
      <c r="KOB138" s="59"/>
      <c r="KOC138" s="59"/>
      <c r="KOD138" s="59"/>
      <c r="KOE138" s="59"/>
      <c r="KOF138" s="59"/>
      <c r="KOG138" s="59"/>
      <c r="KOH138" s="59"/>
      <c r="KOI138" s="59"/>
      <c r="KOJ138" s="59"/>
      <c r="KOK138" s="59"/>
      <c r="KOL138" s="59"/>
      <c r="KOM138" s="59"/>
      <c r="KON138" s="59"/>
      <c r="KOO138" s="59"/>
      <c r="KOP138" s="59"/>
      <c r="KOQ138" s="59"/>
      <c r="KOR138" s="59"/>
      <c r="KOS138" s="59"/>
      <c r="KOT138" s="59"/>
      <c r="KOU138" s="59"/>
      <c r="KOV138" s="59"/>
      <c r="KOW138" s="59"/>
      <c r="KOX138" s="59"/>
      <c r="KOY138" s="59"/>
      <c r="KOZ138" s="59"/>
      <c r="KPA138" s="59"/>
      <c r="KPB138" s="59"/>
      <c r="KPC138" s="59"/>
      <c r="KPD138" s="59"/>
      <c r="KPE138" s="59"/>
      <c r="KPF138" s="59"/>
      <c r="KPG138" s="59"/>
      <c r="KPH138" s="59"/>
      <c r="KPI138" s="59"/>
      <c r="KPJ138" s="59"/>
      <c r="KPK138" s="59"/>
      <c r="KPL138" s="59"/>
      <c r="KPM138" s="59"/>
      <c r="KPN138" s="59"/>
      <c r="KPO138" s="59"/>
      <c r="KPP138" s="59"/>
      <c r="KPQ138" s="59"/>
      <c r="KPR138" s="59"/>
      <c r="KPS138" s="59"/>
      <c r="KPT138" s="59"/>
      <c r="KPU138" s="59"/>
      <c r="KPV138" s="59"/>
      <c r="KPW138" s="59"/>
      <c r="KPX138" s="59"/>
      <c r="KPY138" s="59"/>
      <c r="KPZ138" s="59"/>
      <c r="KQA138" s="59"/>
      <c r="KQB138" s="59"/>
      <c r="KQC138" s="59"/>
      <c r="KQD138" s="59"/>
      <c r="KQE138" s="59"/>
      <c r="KQF138" s="59"/>
      <c r="KQG138" s="59"/>
      <c r="KQH138" s="59"/>
      <c r="KQI138" s="59"/>
      <c r="KQJ138" s="59"/>
      <c r="KQK138" s="59"/>
      <c r="KQL138" s="59"/>
      <c r="KQM138" s="59"/>
      <c r="KQN138" s="59"/>
      <c r="KQO138" s="59"/>
      <c r="KQP138" s="59"/>
      <c r="KQQ138" s="59"/>
      <c r="KQR138" s="59"/>
      <c r="KQS138" s="59"/>
      <c r="KQT138" s="59"/>
      <c r="KQU138" s="59"/>
      <c r="KQV138" s="59"/>
      <c r="KQW138" s="59"/>
      <c r="KQX138" s="59"/>
      <c r="KQY138" s="59"/>
      <c r="KQZ138" s="59"/>
      <c r="KRA138" s="59"/>
      <c r="KRB138" s="59"/>
      <c r="KRC138" s="59"/>
      <c r="KRD138" s="59"/>
      <c r="KRE138" s="59"/>
      <c r="KRF138" s="59"/>
      <c r="KRG138" s="59"/>
      <c r="KRH138" s="59"/>
      <c r="KRI138" s="59"/>
      <c r="KRJ138" s="59"/>
      <c r="KRK138" s="59"/>
      <c r="KRL138" s="59"/>
      <c r="KRM138" s="59"/>
      <c r="KRN138" s="59"/>
      <c r="KRO138" s="59"/>
      <c r="KRP138" s="59"/>
      <c r="KRQ138" s="59"/>
      <c r="KRR138" s="59"/>
      <c r="KRS138" s="59"/>
      <c r="KRT138" s="59"/>
      <c r="KRU138" s="59"/>
      <c r="KRV138" s="59"/>
      <c r="KRW138" s="59"/>
      <c r="KRX138" s="59"/>
      <c r="KRY138" s="59"/>
      <c r="KRZ138" s="59"/>
      <c r="KSA138" s="59"/>
      <c r="KSB138" s="59"/>
      <c r="KSC138" s="59"/>
      <c r="KSD138" s="59"/>
      <c r="KSE138" s="59"/>
      <c r="KSF138" s="59"/>
      <c r="KSG138" s="59"/>
      <c r="KSH138" s="59"/>
      <c r="KSI138" s="59"/>
      <c r="KSJ138" s="59"/>
      <c r="KSK138" s="59"/>
      <c r="KSL138" s="59"/>
      <c r="KSM138" s="59"/>
      <c r="KSN138" s="59"/>
      <c r="KSO138" s="59"/>
      <c r="KSP138" s="59"/>
      <c r="KSQ138" s="59"/>
      <c r="KSR138" s="59"/>
      <c r="KSS138" s="59"/>
      <c r="KST138" s="59"/>
      <c r="KSU138" s="59"/>
      <c r="KSV138" s="59"/>
      <c r="KSW138" s="59"/>
      <c r="KSX138" s="59"/>
      <c r="KSY138" s="59"/>
      <c r="KSZ138" s="59"/>
      <c r="KTA138" s="59"/>
      <c r="KTB138" s="59"/>
      <c r="KTC138" s="59"/>
      <c r="KTD138" s="59"/>
      <c r="KTE138" s="59"/>
      <c r="KTF138" s="59"/>
      <c r="KTG138" s="59"/>
      <c r="KTH138" s="59"/>
      <c r="KTI138" s="59"/>
      <c r="KTJ138" s="59"/>
      <c r="KTK138" s="59"/>
      <c r="KTL138" s="59"/>
      <c r="KTM138" s="59"/>
      <c r="KTN138" s="59"/>
      <c r="KTO138" s="59"/>
      <c r="KTP138" s="59"/>
      <c r="KTQ138" s="59"/>
      <c r="KTR138" s="59"/>
      <c r="KTS138" s="59"/>
      <c r="KTT138" s="59"/>
      <c r="KTU138" s="59"/>
      <c r="KTV138" s="59"/>
      <c r="KTW138" s="59"/>
      <c r="KTX138" s="59"/>
      <c r="KTY138" s="59"/>
      <c r="KTZ138" s="59"/>
      <c r="KUA138" s="59"/>
      <c r="KUB138" s="59"/>
      <c r="KUC138" s="59"/>
      <c r="KUD138" s="59"/>
      <c r="KUE138" s="59"/>
      <c r="KUF138" s="59"/>
      <c r="KUG138" s="59"/>
      <c r="KUH138" s="59"/>
      <c r="KUI138" s="59"/>
      <c r="KUJ138" s="59"/>
      <c r="KUK138" s="59"/>
      <c r="KUL138" s="59"/>
      <c r="KUM138" s="59"/>
      <c r="KUN138" s="59"/>
      <c r="KUO138" s="59"/>
      <c r="KUP138" s="59"/>
      <c r="KUQ138" s="59"/>
      <c r="KUR138" s="59"/>
      <c r="KUS138" s="59"/>
      <c r="KUT138" s="59"/>
      <c r="KUU138" s="59"/>
      <c r="KUV138" s="59"/>
      <c r="KUW138" s="59"/>
      <c r="KUX138" s="59"/>
      <c r="KUY138" s="59"/>
      <c r="KUZ138" s="59"/>
      <c r="KVA138" s="59"/>
      <c r="KVB138" s="59"/>
      <c r="KVC138" s="59"/>
      <c r="KVD138" s="59"/>
      <c r="KVE138" s="59"/>
      <c r="KVF138" s="59"/>
      <c r="KVG138" s="59"/>
      <c r="KVH138" s="59"/>
      <c r="KVI138" s="59"/>
      <c r="KVJ138" s="59"/>
      <c r="KVK138" s="59"/>
      <c r="KVL138" s="59"/>
      <c r="KVM138" s="59"/>
      <c r="KVN138" s="59"/>
      <c r="KVO138" s="59"/>
      <c r="KVP138" s="59"/>
      <c r="KVQ138" s="59"/>
      <c r="KVR138" s="59"/>
      <c r="KVS138" s="59"/>
      <c r="KVT138" s="59"/>
      <c r="KVU138" s="59"/>
      <c r="KVV138" s="59"/>
      <c r="KVW138" s="59"/>
      <c r="KVX138" s="59"/>
      <c r="KVY138" s="59"/>
      <c r="KVZ138" s="59"/>
      <c r="KWA138" s="59"/>
      <c r="KWB138" s="59"/>
      <c r="KWC138" s="59"/>
      <c r="KWD138" s="59"/>
      <c r="KWE138" s="59"/>
      <c r="KWF138" s="59"/>
      <c r="KWG138" s="59"/>
      <c r="KWH138" s="59"/>
      <c r="KWI138" s="59"/>
      <c r="KWJ138" s="59"/>
      <c r="KWK138" s="59"/>
      <c r="KWL138" s="59"/>
      <c r="KWM138" s="59"/>
      <c r="KWN138" s="59"/>
      <c r="KWO138" s="59"/>
      <c r="KWP138" s="59"/>
      <c r="KWQ138" s="59"/>
      <c r="KWR138" s="59"/>
      <c r="KWS138" s="59"/>
      <c r="KWT138" s="59"/>
      <c r="KWU138" s="59"/>
      <c r="KWV138" s="59"/>
      <c r="KWW138" s="59"/>
      <c r="KWX138" s="59"/>
      <c r="KWY138" s="59"/>
      <c r="KWZ138" s="59"/>
      <c r="KXA138" s="59"/>
      <c r="KXB138" s="59"/>
      <c r="KXC138" s="59"/>
      <c r="KXD138" s="59"/>
      <c r="KXE138" s="59"/>
      <c r="KXF138" s="59"/>
      <c r="KXG138" s="59"/>
      <c r="KXH138" s="59"/>
      <c r="KXI138" s="59"/>
      <c r="KXJ138" s="59"/>
      <c r="KXK138" s="59"/>
      <c r="KXL138" s="59"/>
      <c r="KXM138" s="59"/>
      <c r="KXN138" s="59"/>
      <c r="KXO138" s="59"/>
      <c r="KXP138" s="59"/>
      <c r="KXQ138" s="59"/>
      <c r="KXR138" s="59"/>
      <c r="KXS138" s="59"/>
      <c r="KXT138" s="59"/>
      <c r="KXU138" s="59"/>
      <c r="KXV138" s="59"/>
      <c r="KXW138" s="59"/>
      <c r="KXX138" s="59"/>
      <c r="KXY138" s="59"/>
      <c r="KXZ138" s="59"/>
      <c r="KYA138" s="59"/>
      <c r="KYB138" s="59"/>
      <c r="KYC138" s="59"/>
      <c r="KYD138" s="59"/>
      <c r="KYE138" s="59"/>
      <c r="KYF138" s="59"/>
      <c r="KYG138" s="59"/>
      <c r="KYH138" s="59"/>
      <c r="KYI138" s="59"/>
      <c r="KYJ138" s="59"/>
      <c r="KYK138" s="59"/>
      <c r="KYL138" s="59"/>
      <c r="KYM138" s="59"/>
      <c r="KYN138" s="59"/>
      <c r="KYO138" s="59"/>
      <c r="KYP138" s="59"/>
      <c r="KYQ138" s="59"/>
      <c r="KYR138" s="59"/>
      <c r="KYS138" s="59"/>
      <c r="KYT138" s="59"/>
      <c r="KYU138" s="59"/>
      <c r="KYV138" s="59"/>
      <c r="KYW138" s="59"/>
      <c r="KYX138" s="59"/>
      <c r="KYY138" s="59"/>
      <c r="KYZ138" s="59"/>
      <c r="KZA138" s="59"/>
      <c r="KZB138" s="59"/>
      <c r="KZC138" s="59"/>
      <c r="KZD138" s="59"/>
      <c r="KZE138" s="59"/>
      <c r="KZF138" s="59"/>
      <c r="KZG138" s="59"/>
      <c r="KZH138" s="59"/>
      <c r="KZI138" s="59"/>
      <c r="KZJ138" s="59"/>
      <c r="KZK138" s="59"/>
      <c r="KZL138" s="59"/>
      <c r="KZM138" s="59"/>
      <c r="KZN138" s="59"/>
      <c r="KZO138" s="59"/>
      <c r="KZP138" s="59"/>
      <c r="KZQ138" s="59"/>
      <c r="KZR138" s="59"/>
      <c r="KZS138" s="59"/>
      <c r="KZT138" s="59"/>
      <c r="KZU138" s="59"/>
      <c r="KZV138" s="59"/>
      <c r="KZW138" s="59"/>
      <c r="KZX138" s="59"/>
      <c r="KZY138" s="59"/>
      <c r="KZZ138" s="59"/>
      <c r="LAA138" s="59"/>
      <c r="LAB138" s="59"/>
      <c r="LAC138" s="59"/>
      <c r="LAD138" s="59"/>
      <c r="LAE138" s="59"/>
      <c r="LAF138" s="59"/>
      <c r="LAG138" s="59"/>
      <c r="LAH138" s="59"/>
      <c r="LAI138" s="59"/>
      <c r="LAJ138" s="59"/>
      <c r="LAK138" s="59"/>
      <c r="LAL138" s="59"/>
      <c r="LAM138" s="59"/>
      <c r="LAN138" s="59"/>
      <c r="LAO138" s="59"/>
      <c r="LAP138" s="59"/>
      <c r="LAQ138" s="59"/>
      <c r="LAR138" s="59"/>
      <c r="LAS138" s="59"/>
      <c r="LAT138" s="59"/>
      <c r="LAU138" s="59"/>
      <c r="LAV138" s="59"/>
      <c r="LAW138" s="59"/>
      <c r="LAX138" s="59"/>
      <c r="LAY138" s="59"/>
      <c r="LAZ138" s="59"/>
      <c r="LBA138" s="59"/>
      <c r="LBB138" s="59"/>
      <c r="LBC138" s="59"/>
      <c r="LBD138" s="59"/>
      <c r="LBE138" s="59"/>
      <c r="LBF138" s="59"/>
      <c r="LBG138" s="59"/>
      <c r="LBH138" s="59"/>
      <c r="LBI138" s="59"/>
      <c r="LBJ138" s="59"/>
      <c r="LBK138" s="59"/>
      <c r="LBL138" s="59"/>
      <c r="LBM138" s="59"/>
      <c r="LBN138" s="59"/>
      <c r="LBO138" s="59"/>
      <c r="LBP138" s="59"/>
      <c r="LBQ138" s="59"/>
      <c r="LBR138" s="59"/>
      <c r="LBS138" s="59"/>
      <c r="LBT138" s="59"/>
      <c r="LBU138" s="59"/>
      <c r="LBV138" s="59"/>
      <c r="LBW138" s="59"/>
      <c r="LBX138" s="59"/>
      <c r="LBY138" s="59"/>
      <c r="LBZ138" s="59"/>
      <c r="LCA138" s="59"/>
      <c r="LCB138" s="59"/>
      <c r="LCC138" s="59"/>
      <c r="LCD138" s="59"/>
      <c r="LCE138" s="59"/>
      <c r="LCF138" s="59"/>
      <c r="LCG138" s="59"/>
      <c r="LCH138" s="59"/>
      <c r="LCI138" s="59"/>
      <c r="LCJ138" s="59"/>
      <c r="LCK138" s="59"/>
      <c r="LCL138" s="59"/>
      <c r="LCM138" s="59"/>
      <c r="LCN138" s="59"/>
      <c r="LCO138" s="59"/>
      <c r="LCP138" s="59"/>
      <c r="LCQ138" s="59"/>
      <c r="LCR138" s="59"/>
      <c r="LCS138" s="59"/>
      <c r="LCT138" s="59"/>
      <c r="LCU138" s="59"/>
      <c r="LCV138" s="59"/>
      <c r="LCW138" s="59"/>
      <c r="LCX138" s="59"/>
      <c r="LCY138" s="59"/>
      <c r="LCZ138" s="59"/>
      <c r="LDA138" s="59"/>
      <c r="LDB138" s="59"/>
      <c r="LDC138" s="59"/>
      <c r="LDD138" s="59"/>
      <c r="LDE138" s="59"/>
      <c r="LDF138" s="59"/>
      <c r="LDG138" s="59"/>
      <c r="LDH138" s="59"/>
      <c r="LDI138" s="59"/>
      <c r="LDJ138" s="59"/>
      <c r="LDK138" s="59"/>
      <c r="LDL138" s="59"/>
      <c r="LDM138" s="59"/>
      <c r="LDN138" s="59"/>
      <c r="LDO138" s="59"/>
      <c r="LDP138" s="59"/>
      <c r="LDQ138" s="59"/>
      <c r="LDR138" s="59"/>
      <c r="LDS138" s="59"/>
      <c r="LDT138" s="59"/>
      <c r="LDU138" s="59"/>
      <c r="LDV138" s="59"/>
      <c r="LDW138" s="59"/>
      <c r="LDX138" s="59"/>
      <c r="LDY138" s="59"/>
      <c r="LDZ138" s="59"/>
      <c r="LEA138" s="59"/>
      <c r="LEB138" s="59"/>
      <c r="LEC138" s="59"/>
      <c r="LED138" s="59"/>
      <c r="LEE138" s="59"/>
      <c r="LEF138" s="59"/>
      <c r="LEG138" s="59"/>
      <c r="LEH138" s="59"/>
      <c r="LEI138" s="59"/>
      <c r="LEJ138" s="59"/>
      <c r="LEK138" s="59"/>
      <c r="LEL138" s="59"/>
      <c r="LEM138" s="59"/>
      <c r="LEN138" s="59"/>
      <c r="LEO138" s="59"/>
      <c r="LEP138" s="59"/>
      <c r="LEQ138" s="59"/>
      <c r="LER138" s="59"/>
      <c r="LES138" s="59"/>
      <c r="LET138" s="59"/>
      <c r="LEU138" s="59"/>
      <c r="LEV138" s="59"/>
      <c r="LEW138" s="59"/>
      <c r="LEX138" s="59"/>
      <c r="LEY138" s="59"/>
      <c r="LEZ138" s="59"/>
      <c r="LFA138" s="59"/>
      <c r="LFB138" s="59"/>
      <c r="LFC138" s="59"/>
      <c r="LFD138" s="59"/>
      <c r="LFE138" s="59"/>
      <c r="LFF138" s="59"/>
      <c r="LFG138" s="59"/>
      <c r="LFH138" s="59"/>
      <c r="LFI138" s="59"/>
      <c r="LFJ138" s="59"/>
      <c r="LFK138" s="59"/>
      <c r="LFL138" s="59"/>
      <c r="LFM138" s="59"/>
      <c r="LFN138" s="59"/>
      <c r="LFO138" s="59"/>
      <c r="LFP138" s="59"/>
      <c r="LFQ138" s="59"/>
      <c r="LFR138" s="59"/>
      <c r="LFS138" s="59"/>
      <c r="LFT138" s="59"/>
      <c r="LFU138" s="59"/>
      <c r="LFV138" s="59"/>
      <c r="LFW138" s="59"/>
      <c r="LFX138" s="59"/>
      <c r="LFY138" s="59"/>
      <c r="LFZ138" s="59"/>
      <c r="LGA138" s="59"/>
      <c r="LGB138" s="59"/>
      <c r="LGC138" s="59"/>
      <c r="LGD138" s="59"/>
      <c r="LGE138" s="59"/>
      <c r="LGF138" s="59"/>
      <c r="LGG138" s="59"/>
      <c r="LGH138" s="59"/>
      <c r="LGI138" s="59"/>
      <c r="LGJ138" s="59"/>
      <c r="LGK138" s="59"/>
      <c r="LGL138" s="59"/>
      <c r="LGM138" s="59"/>
      <c r="LGN138" s="59"/>
      <c r="LGO138" s="59"/>
      <c r="LGP138" s="59"/>
      <c r="LGQ138" s="59"/>
      <c r="LGR138" s="59"/>
      <c r="LGS138" s="59"/>
      <c r="LGT138" s="59"/>
      <c r="LGU138" s="59"/>
      <c r="LGV138" s="59"/>
      <c r="LGW138" s="59"/>
      <c r="LGX138" s="59"/>
      <c r="LGY138" s="59"/>
      <c r="LGZ138" s="59"/>
      <c r="LHA138" s="59"/>
      <c r="LHB138" s="59"/>
      <c r="LHC138" s="59"/>
      <c r="LHD138" s="59"/>
      <c r="LHE138" s="59"/>
      <c r="LHF138" s="59"/>
      <c r="LHG138" s="59"/>
      <c r="LHH138" s="59"/>
      <c r="LHI138" s="59"/>
      <c r="LHJ138" s="59"/>
      <c r="LHK138" s="59"/>
      <c r="LHL138" s="59"/>
      <c r="LHM138" s="59"/>
      <c r="LHN138" s="59"/>
      <c r="LHO138" s="59"/>
      <c r="LHP138" s="59"/>
      <c r="LHQ138" s="59"/>
      <c r="LHR138" s="59"/>
      <c r="LHS138" s="59"/>
      <c r="LHT138" s="59"/>
      <c r="LHU138" s="59"/>
      <c r="LHV138" s="59"/>
      <c r="LHW138" s="59"/>
      <c r="LHX138" s="59"/>
      <c r="LHY138" s="59"/>
      <c r="LHZ138" s="59"/>
      <c r="LIA138" s="59"/>
      <c r="LIB138" s="59"/>
      <c r="LIC138" s="59"/>
      <c r="LID138" s="59"/>
      <c r="LIE138" s="59"/>
      <c r="LIF138" s="59"/>
      <c r="LIG138" s="59"/>
      <c r="LIH138" s="59"/>
      <c r="LII138" s="59"/>
      <c r="LIJ138" s="59"/>
      <c r="LIK138" s="59"/>
      <c r="LIL138" s="59"/>
      <c r="LIM138" s="59"/>
      <c r="LIN138" s="59"/>
      <c r="LIO138" s="59"/>
      <c r="LIP138" s="59"/>
      <c r="LIQ138" s="59"/>
      <c r="LIR138" s="59"/>
      <c r="LIS138" s="59"/>
      <c r="LIT138" s="59"/>
      <c r="LIU138" s="59"/>
      <c r="LIV138" s="59"/>
      <c r="LIW138" s="59"/>
      <c r="LIX138" s="59"/>
      <c r="LIY138" s="59"/>
      <c r="LIZ138" s="59"/>
      <c r="LJA138" s="59"/>
      <c r="LJB138" s="59"/>
      <c r="LJC138" s="59"/>
      <c r="LJD138" s="59"/>
      <c r="LJE138" s="59"/>
      <c r="LJF138" s="59"/>
      <c r="LJG138" s="59"/>
      <c r="LJH138" s="59"/>
      <c r="LJI138" s="59"/>
      <c r="LJJ138" s="59"/>
      <c r="LJK138" s="59"/>
      <c r="LJL138" s="59"/>
      <c r="LJM138" s="59"/>
      <c r="LJN138" s="59"/>
      <c r="LJO138" s="59"/>
      <c r="LJP138" s="59"/>
      <c r="LJQ138" s="59"/>
      <c r="LJR138" s="59"/>
      <c r="LJS138" s="59"/>
      <c r="LJT138" s="59"/>
      <c r="LJU138" s="59"/>
      <c r="LJV138" s="59"/>
      <c r="LJW138" s="59"/>
      <c r="LJX138" s="59"/>
      <c r="LJY138" s="59"/>
      <c r="LJZ138" s="59"/>
      <c r="LKA138" s="59"/>
      <c r="LKB138" s="59"/>
      <c r="LKC138" s="59"/>
      <c r="LKD138" s="59"/>
      <c r="LKE138" s="59"/>
      <c r="LKF138" s="59"/>
      <c r="LKG138" s="59"/>
      <c r="LKH138" s="59"/>
      <c r="LKI138" s="59"/>
      <c r="LKJ138" s="59"/>
      <c r="LKK138" s="59"/>
      <c r="LKL138" s="59"/>
      <c r="LKM138" s="59"/>
      <c r="LKN138" s="59"/>
      <c r="LKO138" s="59"/>
      <c r="LKP138" s="59"/>
      <c r="LKQ138" s="59"/>
      <c r="LKR138" s="59"/>
      <c r="LKS138" s="59"/>
      <c r="LKT138" s="59"/>
      <c r="LKU138" s="59"/>
      <c r="LKV138" s="59"/>
      <c r="LKW138" s="59"/>
      <c r="LKX138" s="59"/>
      <c r="LKY138" s="59"/>
      <c r="LKZ138" s="59"/>
      <c r="LLA138" s="59"/>
      <c r="LLB138" s="59"/>
      <c r="LLC138" s="59"/>
      <c r="LLD138" s="59"/>
      <c r="LLE138" s="59"/>
      <c r="LLF138" s="59"/>
      <c r="LLG138" s="59"/>
      <c r="LLH138" s="59"/>
      <c r="LLI138" s="59"/>
      <c r="LLJ138" s="59"/>
      <c r="LLK138" s="59"/>
      <c r="LLL138" s="59"/>
      <c r="LLM138" s="59"/>
      <c r="LLN138" s="59"/>
      <c r="LLO138" s="59"/>
      <c r="LLP138" s="59"/>
      <c r="LLQ138" s="59"/>
      <c r="LLR138" s="59"/>
      <c r="LLS138" s="59"/>
      <c r="LLT138" s="59"/>
      <c r="LLU138" s="59"/>
      <c r="LLV138" s="59"/>
      <c r="LLW138" s="59"/>
      <c r="LLX138" s="59"/>
      <c r="LLY138" s="59"/>
      <c r="LLZ138" s="59"/>
      <c r="LMA138" s="59"/>
      <c r="LMB138" s="59"/>
      <c r="LMC138" s="59"/>
      <c r="LMD138" s="59"/>
      <c r="LME138" s="59"/>
      <c r="LMF138" s="59"/>
      <c r="LMG138" s="59"/>
      <c r="LMH138" s="59"/>
      <c r="LMI138" s="59"/>
      <c r="LMJ138" s="59"/>
      <c r="LMK138" s="59"/>
      <c r="LML138" s="59"/>
      <c r="LMM138" s="59"/>
      <c r="LMN138" s="59"/>
      <c r="LMO138" s="59"/>
      <c r="LMP138" s="59"/>
      <c r="LMQ138" s="59"/>
      <c r="LMR138" s="59"/>
      <c r="LMS138" s="59"/>
      <c r="LMT138" s="59"/>
      <c r="LMU138" s="59"/>
      <c r="LMV138" s="59"/>
      <c r="LMW138" s="59"/>
      <c r="LMX138" s="59"/>
      <c r="LMY138" s="59"/>
      <c r="LMZ138" s="59"/>
      <c r="LNA138" s="59"/>
      <c r="LNB138" s="59"/>
      <c r="LNC138" s="59"/>
      <c r="LND138" s="59"/>
      <c r="LNE138" s="59"/>
      <c r="LNF138" s="59"/>
      <c r="LNG138" s="59"/>
      <c r="LNH138" s="59"/>
      <c r="LNI138" s="59"/>
      <c r="LNJ138" s="59"/>
      <c r="LNK138" s="59"/>
      <c r="LNL138" s="59"/>
      <c r="LNM138" s="59"/>
      <c r="LNN138" s="59"/>
      <c r="LNO138" s="59"/>
      <c r="LNP138" s="59"/>
      <c r="LNQ138" s="59"/>
      <c r="LNR138" s="59"/>
      <c r="LNS138" s="59"/>
      <c r="LNT138" s="59"/>
      <c r="LNU138" s="59"/>
      <c r="LNV138" s="59"/>
      <c r="LNW138" s="59"/>
      <c r="LNX138" s="59"/>
      <c r="LNY138" s="59"/>
      <c r="LNZ138" s="59"/>
      <c r="LOA138" s="59"/>
      <c r="LOB138" s="59"/>
      <c r="LOC138" s="59"/>
      <c r="LOD138" s="59"/>
      <c r="LOE138" s="59"/>
      <c r="LOF138" s="59"/>
      <c r="LOG138" s="59"/>
      <c r="LOH138" s="59"/>
      <c r="LOI138" s="59"/>
      <c r="LOJ138" s="59"/>
      <c r="LOK138" s="59"/>
      <c r="LOL138" s="59"/>
      <c r="LOM138" s="59"/>
      <c r="LON138" s="59"/>
      <c r="LOO138" s="59"/>
      <c r="LOP138" s="59"/>
      <c r="LOQ138" s="59"/>
      <c r="LOR138" s="59"/>
      <c r="LOS138" s="59"/>
      <c r="LOT138" s="59"/>
      <c r="LOU138" s="59"/>
      <c r="LOV138" s="59"/>
      <c r="LOW138" s="59"/>
      <c r="LOX138" s="59"/>
      <c r="LOY138" s="59"/>
      <c r="LOZ138" s="59"/>
      <c r="LPA138" s="59"/>
      <c r="LPB138" s="59"/>
      <c r="LPC138" s="59"/>
      <c r="LPD138" s="59"/>
      <c r="LPE138" s="59"/>
      <c r="LPF138" s="59"/>
      <c r="LPG138" s="59"/>
      <c r="LPH138" s="59"/>
      <c r="LPI138" s="59"/>
      <c r="LPJ138" s="59"/>
      <c r="LPK138" s="59"/>
      <c r="LPL138" s="59"/>
      <c r="LPM138" s="59"/>
      <c r="LPN138" s="59"/>
      <c r="LPO138" s="59"/>
      <c r="LPP138" s="59"/>
      <c r="LPQ138" s="59"/>
      <c r="LPR138" s="59"/>
      <c r="LPS138" s="59"/>
      <c r="LPT138" s="59"/>
      <c r="LPU138" s="59"/>
      <c r="LPV138" s="59"/>
      <c r="LPW138" s="59"/>
      <c r="LPX138" s="59"/>
      <c r="LPY138" s="59"/>
      <c r="LPZ138" s="59"/>
      <c r="LQA138" s="59"/>
      <c r="LQB138" s="59"/>
      <c r="LQC138" s="59"/>
      <c r="LQD138" s="59"/>
      <c r="LQE138" s="59"/>
      <c r="LQF138" s="59"/>
      <c r="LQG138" s="59"/>
      <c r="LQH138" s="59"/>
      <c r="LQI138" s="59"/>
      <c r="LQJ138" s="59"/>
      <c r="LQK138" s="59"/>
      <c r="LQL138" s="59"/>
      <c r="LQM138" s="59"/>
      <c r="LQN138" s="59"/>
      <c r="LQO138" s="59"/>
      <c r="LQP138" s="59"/>
      <c r="LQQ138" s="59"/>
      <c r="LQR138" s="59"/>
      <c r="LQS138" s="59"/>
      <c r="LQT138" s="59"/>
      <c r="LQU138" s="59"/>
      <c r="LQV138" s="59"/>
      <c r="LQW138" s="59"/>
      <c r="LQX138" s="59"/>
      <c r="LQY138" s="59"/>
      <c r="LQZ138" s="59"/>
      <c r="LRA138" s="59"/>
      <c r="LRB138" s="59"/>
      <c r="LRC138" s="59"/>
      <c r="LRD138" s="59"/>
      <c r="LRE138" s="59"/>
      <c r="LRF138" s="59"/>
      <c r="LRG138" s="59"/>
      <c r="LRH138" s="59"/>
      <c r="LRI138" s="59"/>
      <c r="LRJ138" s="59"/>
      <c r="LRK138" s="59"/>
      <c r="LRL138" s="59"/>
      <c r="LRM138" s="59"/>
      <c r="LRN138" s="59"/>
      <c r="LRO138" s="59"/>
      <c r="LRP138" s="59"/>
      <c r="LRQ138" s="59"/>
      <c r="LRR138" s="59"/>
      <c r="LRS138" s="59"/>
      <c r="LRT138" s="59"/>
      <c r="LRU138" s="59"/>
      <c r="LRV138" s="59"/>
      <c r="LRW138" s="59"/>
      <c r="LRX138" s="59"/>
      <c r="LRY138" s="59"/>
      <c r="LRZ138" s="59"/>
      <c r="LSA138" s="59"/>
      <c r="LSB138" s="59"/>
      <c r="LSC138" s="59"/>
      <c r="LSD138" s="59"/>
      <c r="LSE138" s="59"/>
      <c r="LSF138" s="59"/>
      <c r="LSG138" s="59"/>
      <c r="LSH138" s="59"/>
      <c r="LSI138" s="59"/>
      <c r="LSJ138" s="59"/>
      <c r="LSK138" s="59"/>
      <c r="LSL138" s="59"/>
      <c r="LSM138" s="59"/>
      <c r="LSN138" s="59"/>
      <c r="LSO138" s="59"/>
      <c r="LSP138" s="59"/>
      <c r="LSQ138" s="59"/>
      <c r="LSR138" s="59"/>
      <c r="LSS138" s="59"/>
      <c r="LST138" s="59"/>
      <c r="LSU138" s="59"/>
      <c r="LSV138" s="59"/>
      <c r="LSW138" s="59"/>
      <c r="LSX138" s="59"/>
      <c r="LSY138" s="59"/>
      <c r="LSZ138" s="59"/>
      <c r="LTA138" s="59"/>
      <c r="LTB138" s="59"/>
      <c r="LTC138" s="59"/>
      <c r="LTD138" s="59"/>
      <c r="LTE138" s="59"/>
      <c r="LTF138" s="59"/>
      <c r="LTG138" s="59"/>
      <c r="LTH138" s="59"/>
      <c r="LTI138" s="59"/>
      <c r="LTJ138" s="59"/>
      <c r="LTK138" s="59"/>
      <c r="LTL138" s="59"/>
      <c r="LTM138" s="59"/>
      <c r="LTN138" s="59"/>
      <c r="LTO138" s="59"/>
      <c r="LTP138" s="59"/>
      <c r="LTQ138" s="59"/>
      <c r="LTR138" s="59"/>
      <c r="LTS138" s="59"/>
      <c r="LTT138" s="59"/>
      <c r="LTU138" s="59"/>
      <c r="LTV138" s="59"/>
      <c r="LTW138" s="59"/>
      <c r="LTX138" s="59"/>
      <c r="LTY138" s="59"/>
      <c r="LTZ138" s="59"/>
      <c r="LUA138" s="59"/>
      <c r="LUB138" s="59"/>
      <c r="LUC138" s="59"/>
      <c r="LUD138" s="59"/>
      <c r="LUE138" s="59"/>
      <c r="LUF138" s="59"/>
      <c r="LUG138" s="59"/>
      <c r="LUH138" s="59"/>
      <c r="LUI138" s="59"/>
      <c r="LUJ138" s="59"/>
      <c r="LUK138" s="59"/>
      <c r="LUL138" s="59"/>
      <c r="LUM138" s="59"/>
      <c r="LUN138" s="59"/>
      <c r="LUO138" s="59"/>
      <c r="LUP138" s="59"/>
      <c r="LUQ138" s="59"/>
      <c r="LUR138" s="59"/>
      <c r="LUS138" s="59"/>
      <c r="LUT138" s="59"/>
      <c r="LUU138" s="59"/>
      <c r="LUV138" s="59"/>
      <c r="LUW138" s="59"/>
      <c r="LUX138" s="59"/>
      <c r="LUY138" s="59"/>
      <c r="LUZ138" s="59"/>
      <c r="LVA138" s="59"/>
      <c r="LVB138" s="59"/>
      <c r="LVC138" s="59"/>
      <c r="LVD138" s="59"/>
      <c r="LVE138" s="59"/>
      <c r="LVF138" s="59"/>
      <c r="LVG138" s="59"/>
      <c r="LVH138" s="59"/>
      <c r="LVI138" s="59"/>
      <c r="LVJ138" s="59"/>
      <c r="LVK138" s="59"/>
      <c r="LVL138" s="59"/>
      <c r="LVM138" s="59"/>
      <c r="LVN138" s="59"/>
      <c r="LVO138" s="59"/>
      <c r="LVP138" s="59"/>
      <c r="LVQ138" s="59"/>
      <c r="LVR138" s="59"/>
      <c r="LVS138" s="59"/>
      <c r="LVT138" s="59"/>
      <c r="LVU138" s="59"/>
      <c r="LVV138" s="59"/>
      <c r="LVW138" s="59"/>
      <c r="LVX138" s="59"/>
      <c r="LVY138" s="59"/>
      <c r="LVZ138" s="59"/>
      <c r="LWA138" s="59"/>
      <c r="LWB138" s="59"/>
      <c r="LWC138" s="59"/>
      <c r="LWD138" s="59"/>
      <c r="LWE138" s="59"/>
      <c r="LWF138" s="59"/>
      <c r="LWG138" s="59"/>
      <c r="LWH138" s="59"/>
      <c r="LWI138" s="59"/>
      <c r="LWJ138" s="59"/>
      <c r="LWK138" s="59"/>
      <c r="LWL138" s="59"/>
      <c r="LWM138" s="59"/>
      <c r="LWN138" s="59"/>
      <c r="LWO138" s="59"/>
      <c r="LWP138" s="59"/>
      <c r="LWQ138" s="59"/>
      <c r="LWR138" s="59"/>
      <c r="LWS138" s="59"/>
      <c r="LWT138" s="59"/>
      <c r="LWU138" s="59"/>
      <c r="LWV138" s="59"/>
      <c r="LWW138" s="59"/>
      <c r="LWX138" s="59"/>
      <c r="LWY138" s="59"/>
      <c r="LWZ138" s="59"/>
      <c r="LXA138" s="59"/>
      <c r="LXB138" s="59"/>
      <c r="LXC138" s="59"/>
      <c r="LXD138" s="59"/>
      <c r="LXE138" s="59"/>
      <c r="LXF138" s="59"/>
      <c r="LXG138" s="59"/>
      <c r="LXH138" s="59"/>
      <c r="LXI138" s="59"/>
      <c r="LXJ138" s="59"/>
      <c r="LXK138" s="59"/>
      <c r="LXL138" s="59"/>
      <c r="LXM138" s="59"/>
      <c r="LXN138" s="59"/>
      <c r="LXO138" s="59"/>
      <c r="LXP138" s="59"/>
      <c r="LXQ138" s="59"/>
      <c r="LXR138" s="59"/>
      <c r="LXS138" s="59"/>
      <c r="LXT138" s="59"/>
      <c r="LXU138" s="59"/>
      <c r="LXV138" s="59"/>
      <c r="LXW138" s="59"/>
      <c r="LXX138" s="59"/>
      <c r="LXY138" s="59"/>
      <c r="LXZ138" s="59"/>
      <c r="LYA138" s="59"/>
      <c r="LYB138" s="59"/>
      <c r="LYC138" s="59"/>
      <c r="LYD138" s="59"/>
      <c r="LYE138" s="59"/>
      <c r="LYF138" s="59"/>
      <c r="LYG138" s="59"/>
      <c r="LYH138" s="59"/>
      <c r="LYI138" s="59"/>
      <c r="LYJ138" s="59"/>
      <c r="LYK138" s="59"/>
      <c r="LYL138" s="59"/>
      <c r="LYM138" s="59"/>
      <c r="LYN138" s="59"/>
      <c r="LYO138" s="59"/>
      <c r="LYP138" s="59"/>
      <c r="LYQ138" s="59"/>
      <c r="LYR138" s="59"/>
      <c r="LYS138" s="59"/>
      <c r="LYT138" s="59"/>
      <c r="LYU138" s="59"/>
      <c r="LYV138" s="59"/>
      <c r="LYW138" s="59"/>
      <c r="LYX138" s="59"/>
      <c r="LYY138" s="59"/>
      <c r="LYZ138" s="59"/>
      <c r="LZA138" s="59"/>
      <c r="LZB138" s="59"/>
      <c r="LZC138" s="59"/>
      <c r="LZD138" s="59"/>
      <c r="LZE138" s="59"/>
      <c r="LZF138" s="59"/>
      <c r="LZG138" s="59"/>
      <c r="LZH138" s="59"/>
      <c r="LZI138" s="59"/>
      <c r="LZJ138" s="59"/>
      <c r="LZK138" s="59"/>
      <c r="LZL138" s="59"/>
      <c r="LZM138" s="59"/>
      <c r="LZN138" s="59"/>
      <c r="LZO138" s="59"/>
      <c r="LZP138" s="59"/>
      <c r="LZQ138" s="59"/>
      <c r="LZR138" s="59"/>
      <c r="LZS138" s="59"/>
      <c r="LZT138" s="59"/>
      <c r="LZU138" s="59"/>
      <c r="LZV138" s="59"/>
      <c r="LZW138" s="59"/>
      <c r="LZX138" s="59"/>
      <c r="LZY138" s="59"/>
      <c r="LZZ138" s="59"/>
      <c r="MAA138" s="59"/>
      <c r="MAB138" s="59"/>
      <c r="MAC138" s="59"/>
      <c r="MAD138" s="59"/>
      <c r="MAE138" s="59"/>
      <c r="MAF138" s="59"/>
      <c r="MAG138" s="59"/>
      <c r="MAH138" s="59"/>
      <c r="MAI138" s="59"/>
      <c r="MAJ138" s="59"/>
      <c r="MAK138" s="59"/>
      <c r="MAL138" s="59"/>
      <c r="MAM138" s="59"/>
      <c r="MAN138" s="59"/>
      <c r="MAO138" s="59"/>
      <c r="MAP138" s="59"/>
      <c r="MAQ138" s="59"/>
      <c r="MAR138" s="59"/>
      <c r="MAS138" s="59"/>
      <c r="MAT138" s="59"/>
      <c r="MAU138" s="59"/>
      <c r="MAV138" s="59"/>
      <c r="MAW138" s="59"/>
      <c r="MAX138" s="59"/>
      <c r="MAY138" s="59"/>
      <c r="MAZ138" s="59"/>
      <c r="MBA138" s="59"/>
      <c r="MBB138" s="59"/>
      <c r="MBC138" s="59"/>
      <c r="MBD138" s="59"/>
      <c r="MBE138" s="59"/>
      <c r="MBF138" s="59"/>
      <c r="MBG138" s="59"/>
      <c r="MBH138" s="59"/>
      <c r="MBI138" s="59"/>
      <c r="MBJ138" s="59"/>
      <c r="MBK138" s="59"/>
      <c r="MBL138" s="59"/>
      <c r="MBM138" s="59"/>
      <c r="MBN138" s="59"/>
      <c r="MBO138" s="59"/>
      <c r="MBP138" s="59"/>
      <c r="MBQ138" s="59"/>
      <c r="MBR138" s="59"/>
      <c r="MBS138" s="59"/>
      <c r="MBT138" s="59"/>
      <c r="MBU138" s="59"/>
      <c r="MBV138" s="59"/>
      <c r="MBW138" s="59"/>
      <c r="MBX138" s="59"/>
      <c r="MBY138" s="59"/>
      <c r="MBZ138" s="59"/>
      <c r="MCA138" s="59"/>
      <c r="MCB138" s="59"/>
      <c r="MCC138" s="59"/>
      <c r="MCD138" s="59"/>
      <c r="MCE138" s="59"/>
      <c r="MCF138" s="59"/>
      <c r="MCG138" s="59"/>
      <c r="MCH138" s="59"/>
      <c r="MCI138" s="59"/>
      <c r="MCJ138" s="59"/>
      <c r="MCK138" s="59"/>
      <c r="MCL138" s="59"/>
      <c r="MCM138" s="59"/>
      <c r="MCN138" s="59"/>
      <c r="MCO138" s="59"/>
      <c r="MCP138" s="59"/>
      <c r="MCQ138" s="59"/>
      <c r="MCR138" s="59"/>
      <c r="MCS138" s="59"/>
      <c r="MCT138" s="59"/>
      <c r="MCU138" s="59"/>
      <c r="MCV138" s="59"/>
      <c r="MCW138" s="59"/>
      <c r="MCX138" s="59"/>
      <c r="MCY138" s="59"/>
      <c r="MCZ138" s="59"/>
      <c r="MDA138" s="59"/>
      <c r="MDB138" s="59"/>
      <c r="MDC138" s="59"/>
      <c r="MDD138" s="59"/>
      <c r="MDE138" s="59"/>
      <c r="MDF138" s="59"/>
      <c r="MDG138" s="59"/>
      <c r="MDH138" s="59"/>
      <c r="MDI138" s="59"/>
      <c r="MDJ138" s="59"/>
      <c r="MDK138" s="59"/>
      <c r="MDL138" s="59"/>
      <c r="MDM138" s="59"/>
      <c r="MDN138" s="59"/>
      <c r="MDO138" s="59"/>
      <c r="MDP138" s="59"/>
      <c r="MDQ138" s="59"/>
      <c r="MDR138" s="59"/>
      <c r="MDS138" s="59"/>
      <c r="MDT138" s="59"/>
      <c r="MDU138" s="59"/>
      <c r="MDV138" s="59"/>
      <c r="MDW138" s="59"/>
      <c r="MDX138" s="59"/>
      <c r="MDY138" s="59"/>
      <c r="MDZ138" s="59"/>
      <c r="MEA138" s="59"/>
      <c r="MEB138" s="59"/>
      <c r="MEC138" s="59"/>
      <c r="MED138" s="59"/>
      <c r="MEE138" s="59"/>
      <c r="MEF138" s="59"/>
      <c r="MEG138" s="59"/>
      <c r="MEH138" s="59"/>
      <c r="MEI138" s="59"/>
      <c r="MEJ138" s="59"/>
      <c r="MEK138" s="59"/>
      <c r="MEL138" s="59"/>
      <c r="MEM138" s="59"/>
      <c r="MEN138" s="59"/>
      <c r="MEO138" s="59"/>
      <c r="MEP138" s="59"/>
      <c r="MEQ138" s="59"/>
      <c r="MER138" s="59"/>
      <c r="MES138" s="59"/>
      <c r="MET138" s="59"/>
      <c r="MEU138" s="59"/>
      <c r="MEV138" s="59"/>
      <c r="MEW138" s="59"/>
      <c r="MEX138" s="59"/>
      <c r="MEY138" s="59"/>
      <c r="MEZ138" s="59"/>
      <c r="MFA138" s="59"/>
      <c r="MFB138" s="59"/>
      <c r="MFC138" s="59"/>
      <c r="MFD138" s="59"/>
      <c r="MFE138" s="59"/>
      <c r="MFF138" s="59"/>
      <c r="MFG138" s="59"/>
      <c r="MFH138" s="59"/>
      <c r="MFI138" s="59"/>
      <c r="MFJ138" s="59"/>
      <c r="MFK138" s="59"/>
      <c r="MFL138" s="59"/>
      <c r="MFM138" s="59"/>
      <c r="MFN138" s="59"/>
      <c r="MFO138" s="59"/>
      <c r="MFP138" s="59"/>
      <c r="MFQ138" s="59"/>
      <c r="MFR138" s="59"/>
      <c r="MFS138" s="59"/>
      <c r="MFT138" s="59"/>
      <c r="MFU138" s="59"/>
      <c r="MFV138" s="59"/>
      <c r="MFW138" s="59"/>
      <c r="MFX138" s="59"/>
      <c r="MFY138" s="59"/>
      <c r="MFZ138" s="59"/>
      <c r="MGA138" s="59"/>
      <c r="MGB138" s="59"/>
      <c r="MGC138" s="59"/>
      <c r="MGD138" s="59"/>
      <c r="MGE138" s="59"/>
      <c r="MGF138" s="59"/>
      <c r="MGG138" s="59"/>
      <c r="MGH138" s="59"/>
      <c r="MGI138" s="59"/>
      <c r="MGJ138" s="59"/>
      <c r="MGK138" s="59"/>
      <c r="MGL138" s="59"/>
      <c r="MGM138" s="59"/>
      <c r="MGN138" s="59"/>
      <c r="MGO138" s="59"/>
      <c r="MGP138" s="59"/>
      <c r="MGQ138" s="59"/>
      <c r="MGR138" s="59"/>
      <c r="MGS138" s="59"/>
      <c r="MGT138" s="59"/>
      <c r="MGU138" s="59"/>
      <c r="MGV138" s="59"/>
      <c r="MGW138" s="59"/>
      <c r="MGX138" s="59"/>
      <c r="MGY138" s="59"/>
      <c r="MGZ138" s="59"/>
      <c r="MHA138" s="59"/>
      <c r="MHB138" s="59"/>
      <c r="MHC138" s="59"/>
      <c r="MHD138" s="59"/>
      <c r="MHE138" s="59"/>
      <c r="MHF138" s="59"/>
      <c r="MHG138" s="59"/>
      <c r="MHH138" s="59"/>
      <c r="MHI138" s="59"/>
      <c r="MHJ138" s="59"/>
      <c r="MHK138" s="59"/>
      <c r="MHL138" s="59"/>
      <c r="MHM138" s="59"/>
      <c r="MHN138" s="59"/>
      <c r="MHO138" s="59"/>
      <c r="MHP138" s="59"/>
      <c r="MHQ138" s="59"/>
      <c r="MHR138" s="59"/>
      <c r="MHS138" s="59"/>
      <c r="MHT138" s="59"/>
      <c r="MHU138" s="59"/>
      <c r="MHV138" s="59"/>
      <c r="MHW138" s="59"/>
      <c r="MHX138" s="59"/>
      <c r="MHY138" s="59"/>
      <c r="MHZ138" s="59"/>
      <c r="MIA138" s="59"/>
      <c r="MIB138" s="59"/>
      <c r="MIC138" s="59"/>
      <c r="MID138" s="59"/>
      <c r="MIE138" s="59"/>
      <c r="MIF138" s="59"/>
      <c r="MIG138" s="59"/>
      <c r="MIH138" s="59"/>
      <c r="MII138" s="59"/>
      <c r="MIJ138" s="59"/>
      <c r="MIK138" s="59"/>
      <c r="MIL138" s="59"/>
      <c r="MIM138" s="59"/>
      <c r="MIN138" s="59"/>
      <c r="MIO138" s="59"/>
      <c r="MIP138" s="59"/>
      <c r="MIQ138" s="59"/>
      <c r="MIR138" s="59"/>
      <c r="MIS138" s="59"/>
      <c r="MIT138" s="59"/>
      <c r="MIU138" s="59"/>
      <c r="MIV138" s="59"/>
      <c r="MIW138" s="59"/>
      <c r="MIX138" s="59"/>
      <c r="MIY138" s="59"/>
      <c r="MIZ138" s="59"/>
      <c r="MJA138" s="59"/>
      <c r="MJB138" s="59"/>
      <c r="MJC138" s="59"/>
      <c r="MJD138" s="59"/>
      <c r="MJE138" s="59"/>
      <c r="MJF138" s="59"/>
      <c r="MJG138" s="59"/>
      <c r="MJH138" s="59"/>
      <c r="MJI138" s="59"/>
      <c r="MJJ138" s="59"/>
      <c r="MJK138" s="59"/>
      <c r="MJL138" s="59"/>
      <c r="MJM138" s="59"/>
      <c r="MJN138" s="59"/>
      <c r="MJO138" s="59"/>
      <c r="MJP138" s="59"/>
      <c r="MJQ138" s="59"/>
      <c r="MJR138" s="59"/>
      <c r="MJS138" s="59"/>
      <c r="MJT138" s="59"/>
      <c r="MJU138" s="59"/>
      <c r="MJV138" s="59"/>
      <c r="MJW138" s="59"/>
      <c r="MJX138" s="59"/>
      <c r="MJY138" s="59"/>
      <c r="MJZ138" s="59"/>
      <c r="MKA138" s="59"/>
      <c r="MKB138" s="59"/>
      <c r="MKC138" s="59"/>
      <c r="MKD138" s="59"/>
      <c r="MKE138" s="59"/>
      <c r="MKF138" s="59"/>
      <c r="MKG138" s="59"/>
      <c r="MKH138" s="59"/>
      <c r="MKI138" s="59"/>
      <c r="MKJ138" s="59"/>
      <c r="MKK138" s="59"/>
      <c r="MKL138" s="59"/>
      <c r="MKM138" s="59"/>
      <c r="MKN138" s="59"/>
      <c r="MKO138" s="59"/>
      <c r="MKP138" s="59"/>
      <c r="MKQ138" s="59"/>
      <c r="MKR138" s="59"/>
      <c r="MKS138" s="59"/>
      <c r="MKT138" s="59"/>
      <c r="MKU138" s="59"/>
      <c r="MKV138" s="59"/>
      <c r="MKW138" s="59"/>
      <c r="MKX138" s="59"/>
      <c r="MKY138" s="59"/>
      <c r="MKZ138" s="59"/>
      <c r="MLA138" s="59"/>
      <c r="MLB138" s="59"/>
      <c r="MLC138" s="59"/>
      <c r="MLD138" s="59"/>
      <c r="MLE138" s="59"/>
      <c r="MLF138" s="59"/>
      <c r="MLG138" s="59"/>
      <c r="MLH138" s="59"/>
      <c r="MLI138" s="59"/>
      <c r="MLJ138" s="59"/>
      <c r="MLK138" s="59"/>
      <c r="MLL138" s="59"/>
      <c r="MLM138" s="59"/>
      <c r="MLN138" s="59"/>
      <c r="MLO138" s="59"/>
      <c r="MLP138" s="59"/>
      <c r="MLQ138" s="59"/>
      <c r="MLR138" s="59"/>
      <c r="MLS138" s="59"/>
      <c r="MLT138" s="59"/>
      <c r="MLU138" s="59"/>
      <c r="MLV138" s="59"/>
      <c r="MLW138" s="59"/>
      <c r="MLX138" s="59"/>
      <c r="MLY138" s="59"/>
      <c r="MLZ138" s="59"/>
      <c r="MMA138" s="59"/>
      <c r="MMB138" s="59"/>
      <c r="MMC138" s="59"/>
      <c r="MMD138" s="59"/>
      <c r="MME138" s="59"/>
      <c r="MMF138" s="59"/>
      <c r="MMG138" s="59"/>
      <c r="MMH138" s="59"/>
      <c r="MMI138" s="59"/>
      <c r="MMJ138" s="59"/>
      <c r="MMK138" s="59"/>
      <c r="MML138" s="59"/>
      <c r="MMM138" s="59"/>
      <c r="MMN138" s="59"/>
      <c r="MMO138" s="59"/>
      <c r="MMP138" s="59"/>
      <c r="MMQ138" s="59"/>
      <c r="MMR138" s="59"/>
      <c r="MMS138" s="59"/>
      <c r="MMT138" s="59"/>
      <c r="MMU138" s="59"/>
      <c r="MMV138" s="59"/>
      <c r="MMW138" s="59"/>
      <c r="MMX138" s="59"/>
      <c r="MMY138" s="59"/>
      <c r="MMZ138" s="59"/>
      <c r="MNA138" s="59"/>
      <c r="MNB138" s="59"/>
      <c r="MNC138" s="59"/>
      <c r="MND138" s="59"/>
      <c r="MNE138" s="59"/>
      <c r="MNF138" s="59"/>
      <c r="MNG138" s="59"/>
      <c r="MNH138" s="59"/>
      <c r="MNI138" s="59"/>
      <c r="MNJ138" s="59"/>
      <c r="MNK138" s="59"/>
      <c r="MNL138" s="59"/>
      <c r="MNM138" s="59"/>
      <c r="MNN138" s="59"/>
      <c r="MNO138" s="59"/>
      <c r="MNP138" s="59"/>
      <c r="MNQ138" s="59"/>
      <c r="MNR138" s="59"/>
      <c r="MNS138" s="59"/>
      <c r="MNT138" s="59"/>
      <c r="MNU138" s="59"/>
      <c r="MNV138" s="59"/>
      <c r="MNW138" s="59"/>
      <c r="MNX138" s="59"/>
      <c r="MNY138" s="59"/>
      <c r="MNZ138" s="59"/>
      <c r="MOA138" s="59"/>
      <c r="MOB138" s="59"/>
      <c r="MOC138" s="59"/>
      <c r="MOD138" s="59"/>
      <c r="MOE138" s="59"/>
      <c r="MOF138" s="59"/>
      <c r="MOG138" s="59"/>
      <c r="MOH138" s="59"/>
      <c r="MOI138" s="59"/>
      <c r="MOJ138" s="59"/>
      <c r="MOK138" s="59"/>
      <c r="MOL138" s="59"/>
      <c r="MOM138" s="59"/>
      <c r="MON138" s="59"/>
      <c r="MOO138" s="59"/>
      <c r="MOP138" s="59"/>
      <c r="MOQ138" s="59"/>
      <c r="MOR138" s="59"/>
      <c r="MOS138" s="59"/>
      <c r="MOT138" s="59"/>
      <c r="MOU138" s="59"/>
      <c r="MOV138" s="59"/>
      <c r="MOW138" s="59"/>
      <c r="MOX138" s="59"/>
      <c r="MOY138" s="59"/>
      <c r="MOZ138" s="59"/>
      <c r="MPA138" s="59"/>
      <c r="MPB138" s="59"/>
      <c r="MPC138" s="59"/>
      <c r="MPD138" s="59"/>
      <c r="MPE138" s="59"/>
      <c r="MPF138" s="59"/>
      <c r="MPG138" s="59"/>
      <c r="MPH138" s="59"/>
      <c r="MPI138" s="59"/>
      <c r="MPJ138" s="59"/>
      <c r="MPK138" s="59"/>
      <c r="MPL138" s="59"/>
      <c r="MPM138" s="59"/>
      <c r="MPN138" s="59"/>
      <c r="MPO138" s="59"/>
      <c r="MPP138" s="59"/>
      <c r="MPQ138" s="59"/>
      <c r="MPR138" s="59"/>
      <c r="MPS138" s="59"/>
      <c r="MPT138" s="59"/>
      <c r="MPU138" s="59"/>
      <c r="MPV138" s="59"/>
      <c r="MPW138" s="59"/>
      <c r="MPX138" s="59"/>
      <c r="MPY138" s="59"/>
      <c r="MPZ138" s="59"/>
      <c r="MQA138" s="59"/>
      <c r="MQB138" s="59"/>
      <c r="MQC138" s="59"/>
      <c r="MQD138" s="59"/>
      <c r="MQE138" s="59"/>
      <c r="MQF138" s="59"/>
      <c r="MQG138" s="59"/>
      <c r="MQH138" s="59"/>
      <c r="MQI138" s="59"/>
      <c r="MQJ138" s="59"/>
      <c r="MQK138" s="59"/>
      <c r="MQL138" s="59"/>
      <c r="MQM138" s="59"/>
      <c r="MQN138" s="59"/>
      <c r="MQO138" s="59"/>
      <c r="MQP138" s="59"/>
      <c r="MQQ138" s="59"/>
      <c r="MQR138" s="59"/>
      <c r="MQS138" s="59"/>
      <c r="MQT138" s="59"/>
      <c r="MQU138" s="59"/>
      <c r="MQV138" s="59"/>
      <c r="MQW138" s="59"/>
      <c r="MQX138" s="59"/>
      <c r="MQY138" s="59"/>
      <c r="MQZ138" s="59"/>
      <c r="MRA138" s="59"/>
      <c r="MRB138" s="59"/>
      <c r="MRC138" s="59"/>
      <c r="MRD138" s="59"/>
      <c r="MRE138" s="59"/>
      <c r="MRF138" s="59"/>
      <c r="MRG138" s="59"/>
      <c r="MRH138" s="59"/>
      <c r="MRI138" s="59"/>
      <c r="MRJ138" s="59"/>
      <c r="MRK138" s="59"/>
      <c r="MRL138" s="59"/>
      <c r="MRM138" s="59"/>
      <c r="MRN138" s="59"/>
      <c r="MRO138" s="59"/>
      <c r="MRP138" s="59"/>
      <c r="MRQ138" s="59"/>
      <c r="MRR138" s="59"/>
      <c r="MRS138" s="59"/>
      <c r="MRT138" s="59"/>
      <c r="MRU138" s="59"/>
      <c r="MRV138" s="59"/>
      <c r="MRW138" s="59"/>
      <c r="MRX138" s="59"/>
      <c r="MRY138" s="59"/>
      <c r="MRZ138" s="59"/>
      <c r="MSA138" s="59"/>
      <c r="MSB138" s="59"/>
      <c r="MSC138" s="59"/>
      <c r="MSD138" s="59"/>
      <c r="MSE138" s="59"/>
      <c r="MSF138" s="59"/>
      <c r="MSG138" s="59"/>
      <c r="MSH138" s="59"/>
      <c r="MSI138" s="59"/>
      <c r="MSJ138" s="59"/>
      <c r="MSK138" s="59"/>
      <c r="MSL138" s="59"/>
      <c r="MSM138" s="59"/>
      <c r="MSN138" s="59"/>
      <c r="MSO138" s="59"/>
      <c r="MSP138" s="59"/>
      <c r="MSQ138" s="59"/>
      <c r="MSR138" s="59"/>
      <c r="MSS138" s="59"/>
      <c r="MST138" s="59"/>
      <c r="MSU138" s="59"/>
      <c r="MSV138" s="59"/>
      <c r="MSW138" s="59"/>
      <c r="MSX138" s="59"/>
      <c r="MSY138" s="59"/>
      <c r="MSZ138" s="59"/>
      <c r="MTA138" s="59"/>
      <c r="MTB138" s="59"/>
      <c r="MTC138" s="59"/>
      <c r="MTD138" s="59"/>
      <c r="MTE138" s="59"/>
      <c r="MTF138" s="59"/>
      <c r="MTG138" s="59"/>
      <c r="MTH138" s="59"/>
      <c r="MTI138" s="59"/>
      <c r="MTJ138" s="59"/>
      <c r="MTK138" s="59"/>
      <c r="MTL138" s="59"/>
      <c r="MTM138" s="59"/>
      <c r="MTN138" s="59"/>
      <c r="MTO138" s="59"/>
      <c r="MTP138" s="59"/>
      <c r="MTQ138" s="59"/>
      <c r="MTR138" s="59"/>
      <c r="MTS138" s="59"/>
      <c r="MTT138" s="59"/>
      <c r="MTU138" s="59"/>
      <c r="MTV138" s="59"/>
      <c r="MTW138" s="59"/>
      <c r="MTX138" s="59"/>
      <c r="MTY138" s="59"/>
      <c r="MTZ138" s="59"/>
      <c r="MUA138" s="59"/>
      <c r="MUB138" s="59"/>
      <c r="MUC138" s="59"/>
      <c r="MUD138" s="59"/>
      <c r="MUE138" s="59"/>
      <c r="MUF138" s="59"/>
      <c r="MUG138" s="59"/>
      <c r="MUH138" s="59"/>
      <c r="MUI138" s="59"/>
      <c r="MUJ138" s="59"/>
      <c r="MUK138" s="59"/>
      <c r="MUL138" s="59"/>
      <c r="MUM138" s="59"/>
      <c r="MUN138" s="59"/>
      <c r="MUO138" s="59"/>
      <c r="MUP138" s="59"/>
      <c r="MUQ138" s="59"/>
      <c r="MUR138" s="59"/>
      <c r="MUS138" s="59"/>
      <c r="MUT138" s="59"/>
      <c r="MUU138" s="59"/>
      <c r="MUV138" s="59"/>
      <c r="MUW138" s="59"/>
      <c r="MUX138" s="59"/>
      <c r="MUY138" s="59"/>
      <c r="MUZ138" s="59"/>
      <c r="MVA138" s="59"/>
      <c r="MVB138" s="59"/>
      <c r="MVC138" s="59"/>
      <c r="MVD138" s="59"/>
      <c r="MVE138" s="59"/>
      <c r="MVF138" s="59"/>
      <c r="MVG138" s="59"/>
      <c r="MVH138" s="59"/>
      <c r="MVI138" s="59"/>
      <c r="MVJ138" s="59"/>
      <c r="MVK138" s="59"/>
      <c r="MVL138" s="59"/>
      <c r="MVM138" s="59"/>
      <c r="MVN138" s="59"/>
      <c r="MVO138" s="59"/>
      <c r="MVP138" s="59"/>
      <c r="MVQ138" s="59"/>
      <c r="MVR138" s="59"/>
      <c r="MVS138" s="59"/>
      <c r="MVT138" s="59"/>
      <c r="MVU138" s="59"/>
      <c r="MVV138" s="59"/>
      <c r="MVW138" s="59"/>
      <c r="MVX138" s="59"/>
      <c r="MVY138" s="59"/>
      <c r="MVZ138" s="59"/>
      <c r="MWA138" s="59"/>
      <c r="MWB138" s="59"/>
      <c r="MWC138" s="59"/>
      <c r="MWD138" s="59"/>
      <c r="MWE138" s="59"/>
      <c r="MWF138" s="59"/>
      <c r="MWG138" s="59"/>
      <c r="MWH138" s="59"/>
      <c r="MWI138" s="59"/>
      <c r="MWJ138" s="59"/>
      <c r="MWK138" s="59"/>
      <c r="MWL138" s="59"/>
      <c r="MWM138" s="59"/>
      <c r="MWN138" s="59"/>
      <c r="MWO138" s="59"/>
      <c r="MWP138" s="59"/>
      <c r="MWQ138" s="59"/>
      <c r="MWR138" s="59"/>
      <c r="MWS138" s="59"/>
      <c r="MWT138" s="59"/>
      <c r="MWU138" s="59"/>
      <c r="MWV138" s="59"/>
      <c r="MWW138" s="59"/>
      <c r="MWX138" s="59"/>
      <c r="MWY138" s="59"/>
      <c r="MWZ138" s="59"/>
      <c r="MXA138" s="59"/>
      <c r="MXB138" s="59"/>
      <c r="MXC138" s="59"/>
      <c r="MXD138" s="59"/>
      <c r="MXE138" s="59"/>
      <c r="MXF138" s="59"/>
      <c r="MXG138" s="59"/>
      <c r="MXH138" s="59"/>
      <c r="MXI138" s="59"/>
      <c r="MXJ138" s="59"/>
      <c r="MXK138" s="59"/>
      <c r="MXL138" s="59"/>
      <c r="MXM138" s="59"/>
      <c r="MXN138" s="59"/>
      <c r="MXO138" s="59"/>
      <c r="MXP138" s="59"/>
      <c r="MXQ138" s="59"/>
      <c r="MXR138" s="59"/>
      <c r="MXS138" s="59"/>
      <c r="MXT138" s="59"/>
      <c r="MXU138" s="59"/>
      <c r="MXV138" s="59"/>
      <c r="MXW138" s="59"/>
      <c r="MXX138" s="59"/>
      <c r="MXY138" s="59"/>
      <c r="MXZ138" s="59"/>
      <c r="MYA138" s="59"/>
      <c r="MYB138" s="59"/>
      <c r="MYC138" s="59"/>
      <c r="MYD138" s="59"/>
      <c r="MYE138" s="59"/>
      <c r="MYF138" s="59"/>
      <c r="MYG138" s="59"/>
      <c r="MYH138" s="59"/>
      <c r="MYI138" s="59"/>
      <c r="MYJ138" s="59"/>
      <c r="MYK138" s="59"/>
      <c r="MYL138" s="59"/>
      <c r="MYM138" s="59"/>
      <c r="MYN138" s="59"/>
      <c r="MYO138" s="59"/>
      <c r="MYP138" s="59"/>
      <c r="MYQ138" s="59"/>
      <c r="MYR138" s="59"/>
      <c r="MYS138" s="59"/>
      <c r="MYT138" s="59"/>
      <c r="MYU138" s="59"/>
      <c r="MYV138" s="59"/>
      <c r="MYW138" s="59"/>
      <c r="MYX138" s="59"/>
      <c r="MYY138" s="59"/>
      <c r="MYZ138" s="59"/>
      <c r="MZA138" s="59"/>
      <c r="MZB138" s="59"/>
      <c r="MZC138" s="59"/>
      <c r="MZD138" s="59"/>
      <c r="MZE138" s="59"/>
      <c r="MZF138" s="59"/>
      <c r="MZG138" s="59"/>
      <c r="MZH138" s="59"/>
      <c r="MZI138" s="59"/>
      <c r="MZJ138" s="59"/>
      <c r="MZK138" s="59"/>
      <c r="MZL138" s="59"/>
      <c r="MZM138" s="59"/>
      <c r="MZN138" s="59"/>
      <c r="MZO138" s="59"/>
      <c r="MZP138" s="59"/>
      <c r="MZQ138" s="59"/>
      <c r="MZR138" s="59"/>
      <c r="MZS138" s="59"/>
      <c r="MZT138" s="59"/>
      <c r="MZU138" s="59"/>
      <c r="MZV138" s="59"/>
      <c r="MZW138" s="59"/>
      <c r="MZX138" s="59"/>
      <c r="MZY138" s="59"/>
      <c r="MZZ138" s="59"/>
      <c r="NAA138" s="59"/>
      <c r="NAB138" s="59"/>
      <c r="NAC138" s="59"/>
      <c r="NAD138" s="59"/>
      <c r="NAE138" s="59"/>
      <c r="NAF138" s="59"/>
      <c r="NAG138" s="59"/>
      <c r="NAH138" s="59"/>
      <c r="NAI138" s="59"/>
      <c r="NAJ138" s="59"/>
      <c r="NAK138" s="59"/>
      <c r="NAL138" s="59"/>
      <c r="NAM138" s="59"/>
      <c r="NAN138" s="59"/>
      <c r="NAO138" s="59"/>
      <c r="NAP138" s="59"/>
      <c r="NAQ138" s="59"/>
      <c r="NAR138" s="59"/>
      <c r="NAS138" s="59"/>
      <c r="NAT138" s="59"/>
      <c r="NAU138" s="59"/>
      <c r="NAV138" s="59"/>
      <c r="NAW138" s="59"/>
      <c r="NAX138" s="59"/>
      <c r="NAY138" s="59"/>
      <c r="NAZ138" s="59"/>
      <c r="NBA138" s="59"/>
      <c r="NBB138" s="59"/>
      <c r="NBC138" s="59"/>
      <c r="NBD138" s="59"/>
      <c r="NBE138" s="59"/>
      <c r="NBF138" s="59"/>
      <c r="NBG138" s="59"/>
      <c r="NBH138" s="59"/>
      <c r="NBI138" s="59"/>
      <c r="NBJ138" s="59"/>
      <c r="NBK138" s="59"/>
      <c r="NBL138" s="59"/>
      <c r="NBM138" s="59"/>
      <c r="NBN138" s="59"/>
      <c r="NBO138" s="59"/>
      <c r="NBP138" s="59"/>
      <c r="NBQ138" s="59"/>
      <c r="NBR138" s="59"/>
      <c r="NBS138" s="59"/>
      <c r="NBT138" s="59"/>
      <c r="NBU138" s="59"/>
      <c r="NBV138" s="59"/>
      <c r="NBW138" s="59"/>
      <c r="NBX138" s="59"/>
      <c r="NBY138" s="59"/>
      <c r="NBZ138" s="59"/>
      <c r="NCA138" s="59"/>
      <c r="NCB138" s="59"/>
      <c r="NCC138" s="59"/>
      <c r="NCD138" s="59"/>
      <c r="NCE138" s="59"/>
      <c r="NCF138" s="59"/>
      <c r="NCG138" s="59"/>
      <c r="NCH138" s="59"/>
      <c r="NCI138" s="59"/>
      <c r="NCJ138" s="59"/>
      <c r="NCK138" s="59"/>
      <c r="NCL138" s="59"/>
      <c r="NCM138" s="59"/>
      <c r="NCN138" s="59"/>
      <c r="NCO138" s="59"/>
      <c r="NCP138" s="59"/>
      <c r="NCQ138" s="59"/>
      <c r="NCR138" s="59"/>
      <c r="NCS138" s="59"/>
      <c r="NCT138" s="59"/>
      <c r="NCU138" s="59"/>
      <c r="NCV138" s="59"/>
      <c r="NCW138" s="59"/>
      <c r="NCX138" s="59"/>
      <c r="NCY138" s="59"/>
      <c r="NCZ138" s="59"/>
      <c r="NDA138" s="59"/>
      <c r="NDB138" s="59"/>
      <c r="NDC138" s="59"/>
      <c r="NDD138" s="59"/>
      <c r="NDE138" s="59"/>
      <c r="NDF138" s="59"/>
      <c r="NDG138" s="59"/>
      <c r="NDH138" s="59"/>
      <c r="NDI138" s="59"/>
      <c r="NDJ138" s="59"/>
      <c r="NDK138" s="59"/>
      <c r="NDL138" s="59"/>
      <c r="NDM138" s="59"/>
      <c r="NDN138" s="59"/>
      <c r="NDO138" s="59"/>
      <c r="NDP138" s="59"/>
      <c r="NDQ138" s="59"/>
      <c r="NDR138" s="59"/>
      <c r="NDS138" s="59"/>
      <c r="NDT138" s="59"/>
      <c r="NDU138" s="59"/>
      <c r="NDV138" s="59"/>
      <c r="NDW138" s="59"/>
      <c r="NDX138" s="59"/>
      <c r="NDY138" s="59"/>
      <c r="NDZ138" s="59"/>
      <c r="NEA138" s="59"/>
      <c r="NEB138" s="59"/>
      <c r="NEC138" s="59"/>
      <c r="NED138" s="59"/>
      <c r="NEE138" s="59"/>
      <c r="NEF138" s="59"/>
      <c r="NEG138" s="59"/>
      <c r="NEH138" s="59"/>
      <c r="NEI138" s="59"/>
      <c r="NEJ138" s="59"/>
      <c r="NEK138" s="59"/>
      <c r="NEL138" s="59"/>
      <c r="NEM138" s="59"/>
      <c r="NEN138" s="59"/>
      <c r="NEO138" s="59"/>
      <c r="NEP138" s="59"/>
      <c r="NEQ138" s="59"/>
      <c r="NER138" s="59"/>
      <c r="NES138" s="59"/>
      <c r="NET138" s="59"/>
      <c r="NEU138" s="59"/>
      <c r="NEV138" s="59"/>
      <c r="NEW138" s="59"/>
      <c r="NEX138" s="59"/>
      <c r="NEY138" s="59"/>
      <c r="NEZ138" s="59"/>
      <c r="NFA138" s="59"/>
      <c r="NFB138" s="59"/>
      <c r="NFC138" s="59"/>
      <c r="NFD138" s="59"/>
      <c r="NFE138" s="59"/>
      <c r="NFF138" s="59"/>
      <c r="NFG138" s="59"/>
      <c r="NFH138" s="59"/>
      <c r="NFI138" s="59"/>
      <c r="NFJ138" s="59"/>
      <c r="NFK138" s="59"/>
      <c r="NFL138" s="59"/>
      <c r="NFM138" s="59"/>
      <c r="NFN138" s="59"/>
      <c r="NFO138" s="59"/>
      <c r="NFP138" s="59"/>
      <c r="NFQ138" s="59"/>
      <c r="NFR138" s="59"/>
      <c r="NFS138" s="59"/>
      <c r="NFT138" s="59"/>
      <c r="NFU138" s="59"/>
      <c r="NFV138" s="59"/>
      <c r="NFW138" s="59"/>
      <c r="NFX138" s="59"/>
      <c r="NFY138" s="59"/>
      <c r="NFZ138" s="59"/>
      <c r="NGA138" s="59"/>
      <c r="NGB138" s="59"/>
      <c r="NGC138" s="59"/>
      <c r="NGD138" s="59"/>
      <c r="NGE138" s="59"/>
      <c r="NGF138" s="59"/>
      <c r="NGG138" s="59"/>
      <c r="NGH138" s="59"/>
      <c r="NGI138" s="59"/>
      <c r="NGJ138" s="59"/>
      <c r="NGK138" s="59"/>
      <c r="NGL138" s="59"/>
      <c r="NGM138" s="59"/>
      <c r="NGN138" s="59"/>
      <c r="NGO138" s="59"/>
      <c r="NGP138" s="59"/>
      <c r="NGQ138" s="59"/>
      <c r="NGR138" s="59"/>
      <c r="NGS138" s="59"/>
      <c r="NGT138" s="59"/>
      <c r="NGU138" s="59"/>
      <c r="NGV138" s="59"/>
      <c r="NGW138" s="59"/>
      <c r="NGX138" s="59"/>
      <c r="NGY138" s="59"/>
      <c r="NGZ138" s="59"/>
      <c r="NHA138" s="59"/>
      <c r="NHB138" s="59"/>
      <c r="NHC138" s="59"/>
      <c r="NHD138" s="59"/>
      <c r="NHE138" s="59"/>
      <c r="NHF138" s="59"/>
      <c r="NHG138" s="59"/>
      <c r="NHH138" s="59"/>
      <c r="NHI138" s="59"/>
      <c r="NHJ138" s="59"/>
      <c r="NHK138" s="59"/>
      <c r="NHL138" s="59"/>
      <c r="NHM138" s="59"/>
      <c r="NHN138" s="59"/>
      <c r="NHO138" s="59"/>
      <c r="NHP138" s="59"/>
      <c r="NHQ138" s="59"/>
      <c r="NHR138" s="59"/>
      <c r="NHS138" s="59"/>
      <c r="NHT138" s="59"/>
      <c r="NHU138" s="59"/>
      <c r="NHV138" s="59"/>
      <c r="NHW138" s="59"/>
      <c r="NHX138" s="59"/>
      <c r="NHY138" s="59"/>
      <c r="NHZ138" s="59"/>
      <c r="NIA138" s="59"/>
      <c r="NIB138" s="59"/>
      <c r="NIC138" s="59"/>
      <c r="NID138" s="59"/>
      <c r="NIE138" s="59"/>
      <c r="NIF138" s="59"/>
      <c r="NIG138" s="59"/>
      <c r="NIH138" s="59"/>
      <c r="NII138" s="59"/>
      <c r="NIJ138" s="59"/>
      <c r="NIK138" s="59"/>
      <c r="NIL138" s="59"/>
      <c r="NIM138" s="59"/>
      <c r="NIN138" s="59"/>
      <c r="NIO138" s="59"/>
      <c r="NIP138" s="59"/>
      <c r="NIQ138" s="59"/>
      <c r="NIR138" s="59"/>
      <c r="NIS138" s="59"/>
      <c r="NIT138" s="59"/>
      <c r="NIU138" s="59"/>
      <c r="NIV138" s="59"/>
      <c r="NIW138" s="59"/>
      <c r="NIX138" s="59"/>
      <c r="NIY138" s="59"/>
      <c r="NIZ138" s="59"/>
      <c r="NJA138" s="59"/>
      <c r="NJB138" s="59"/>
      <c r="NJC138" s="59"/>
      <c r="NJD138" s="59"/>
      <c r="NJE138" s="59"/>
      <c r="NJF138" s="59"/>
      <c r="NJG138" s="59"/>
      <c r="NJH138" s="59"/>
      <c r="NJI138" s="59"/>
      <c r="NJJ138" s="59"/>
      <c r="NJK138" s="59"/>
      <c r="NJL138" s="59"/>
      <c r="NJM138" s="59"/>
      <c r="NJN138" s="59"/>
      <c r="NJO138" s="59"/>
      <c r="NJP138" s="59"/>
      <c r="NJQ138" s="59"/>
      <c r="NJR138" s="59"/>
      <c r="NJS138" s="59"/>
      <c r="NJT138" s="59"/>
      <c r="NJU138" s="59"/>
      <c r="NJV138" s="59"/>
      <c r="NJW138" s="59"/>
      <c r="NJX138" s="59"/>
      <c r="NJY138" s="59"/>
      <c r="NJZ138" s="59"/>
      <c r="NKA138" s="59"/>
      <c r="NKB138" s="59"/>
      <c r="NKC138" s="59"/>
      <c r="NKD138" s="59"/>
      <c r="NKE138" s="59"/>
      <c r="NKF138" s="59"/>
      <c r="NKG138" s="59"/>
      <c r="NKH138" s="59"/>
      <c r="NKI138" s="59"/>
      <c r="NKJ138" s="59"/>
      <c r="NKK138" s="59"/>
      <c r="NKL138" s="59"/>
      <c r="NKM138" s="59"/>
      <c r="NKN138" s="59"/>
      <c r="NKO138" s="59"/>
      <c r="NKP138" s="59"/>
      <c r="NKQ138" s="59"/>
      <c r="NKR138" s="59"/>
      <c r="NKS138" s="59"/>
      <c r="NKT138" s="59"/>
      <c r="NKU138" s="59"/>
      <c r="NKV138" s="59"/>
      <c r="NKW138" s="59"/>
      <c r="NKX138" s="59"/>
      <c r="NKY138" s="59"/>
      <c r="NKZ138" s="59"/>
      <c r="NLA138" s="59"/>
      <c r="NLB138" s="59"/>
      <c r="NLC138" s="59"/>
      <c r="NLD138" s="59"/>
      <c r="NLE138" s="59"/>
      <c r="NLF138" s="59"/>
      <c r="NLG138" s="59"/>
      <c r="NLH138" s="59"/>
      <c r="NLI138" s="59"/>
      <c r="NLJ138" s="59"/>
      <c r="NLK138" s="59"/>
      <c r="NLL138" s="59"/>
      <c r="NLM138" s="59"/>
      <c r="NLN138" s="59"/>
      <c r="NLO138" s="59"/>
      <c r="NLP138" s="59"/>
      <c r="NLQ138" s="59"/>
      <c r="NLR138" s="59"/>
      <c r="NLS138" s="59"/>
      <c r="NLT138" s="59"/>
      <c r="NLU138" s="59"/>
      <c r="NLV138" s="59"/>
      <c r="NLW138" s="59"/>
      <c r="NLX138" s="59"/>
      <c r="NLY138" s="59"/>
      <c r="NLZ138" s="59"/>
      <c r="NMA138" s="59"/>
      <c r="NMB138" s="59"/>
      <c r="NMC138" s="59"/>
      <c r="NMD138" s="59"/>
      <c r="NME138" s="59"/>
      <c r="NMF138" s="59"/>
      <c r="NMG138" s="59"/>
      <c r="NMH138" s="59"/>
      <c r="NMI138" s="59"/>
      <c r="NMJ138" s="59"/>
      <c r="NMK138" s="59"/>
      <c r="NML138" s="59"/>
      <c r="NMM138" s="59"/>
      <c r="NMN138" s="59"/>
      <c r="NMO138" s="59"/>
      <c r="NMP138" s="59"/>
      <c r="NMQ138" s="59"/>
      <c r="NMR138" s="59"/>
      <c r="NMS138" s="59"/>
      <c r="NMT138" s="59"/>
      <c r="NMU138" s="59"/>
      <c r="NMV138" s="59"/>
      <c r="NMW138" s="59"/>
      <c r="NMX138" s="59"/>
      <c r="NMY138" s="59"/>
      <c r="NMZ138" s="59"/>
      <c r="NNA138" s="59"/>
      <c r="NNB138" s="59"/>
      <c r="NNC138" s="59"/>
      <c r="NND138" s="59"/>
      <c r="NNE138" s="59"/>
      <c r="NNF138" s="59"/>
      <c r="NNG138" s="59"/>
      <c r="NNH138" s="59"/>
      <c r="NNI138" s="59"/>
      <c r="NNJ138" s="59"/>
      <c r="NNK138" s="59"/>
      <c r="NNL138" s="59"/>
      <c r="NNM138" s="59"/>
      <c r="NNN138" s="59"/>
      <c r="NNO138" s="59"/>
      <c r="NNP138" s="59"/>
      <c r="NNQ138" s="59"/>
      <c r="NNR138" s="59"/>
      <c r="NNS138" s="59"/>
      <c r="NNT138" s="59"/>
      <c r="NNU138" s="59"/>
      <c r="NNV138" s="59"/>
      <c r="NNW138" s="59"/>
      <c r="NNX138" s="59"/>
      <c r="NNY138" s="59"/>
      <c r="NNZ138" s="59"/>
      <c r="NOA138" s="59"/>
      <c r="NOB138" s="59"/>
      <c r="NOC138" s="59"/>
      <c r="NOD138" s="59"/>
      <c r="NOE138" s="59"/>
      <c r="NOF138" s="59"/>
      <c r="NOG138" s="59"/>
      <c r="NOH138" s="59"/>
      <c r="NOI138" s="59"/>
      <c r="NOJ138" s="59"/>
      <c r="NOK138" s="59"/>
      <c r="NOL138" s="59"/>
      <c r="NOM138" s="59"/>
      <c r="NON138" s="59"/>
      <c r="NOO138" s="59"/>
      <c r="NOP138" s="59"/>
      <c r="NOQ138" s="59"/>
      <c r="NOR138" s="59"/>
      <c r="NOS138" s="59"/>
      <c r="NOT138" s="59"/>
      <c r="NOU138" s="59"/>
      <c r="NOV138" s="59"/>
      <c r="NOW138" s="59"/>
      <c r="NOX138" s="59"/>
      <c r="NOY138" s="59"/>
      <c r="NOZ138" s="59"/>
      <c r="NPA138" s="59"/>
      <c r="NPB138" s="59"/>
      <c r="NPC138" s="59"/>
      <c r="NPD138" s="59"/>
      <c r="NPE138" s="59"/>
      <c r="NPF138" s="59"/>
      <c r="NPG138" s="59"/>
      <c r="NPH138" s="59"/>
      <c r="NPI138" s="59"/>
      <c r="NPJ138" s="59"/>
      <c r="NPK138" s="59"/>
      <c r="NPL138" s="59"/>
      <c r="NPM138" s="59"/>
      <c r="NPN138" s="59"/>
      <c r="NPO138" s="59"/>
      <c r="NPP138" s="59"/>
      <c r="NPQ138" s="59"/>
      <c r="NPR138" s="59"/>
      <c r="NPS138" s="59"/>
      <c r="NPT138" s="59"/>
      <c r="NPU138" s="59"/>
      <c r="NPV138" s="59"/>
      <c r="NPW138" s="59"/>
      <c r="NPX138" s="59"/>
      <c r="NPY138" s="59"/>
      <c r="NPZ138" s="59"/>
      <c r="NQA138" s="59"/>
      <c r="NQB138" s="59"/>
      <c r="NQC138" s="59"/>
      <c r="NQD138" s="59"/>
      <c r="NQE138" s="59"/>
      <c r="NQF138" s="59"/>
      <c r="NQG138" s="59"/>
      <c r="NQH138" s="59"/>
      <c r="NQI138" s="59"/>
      <c r="NQJ138" s="59"/>
      <c r="NQK138" s="59"/>
      <c r="NQL138" s="59"/>
      <c r="NQM138" s="59"/>
      <c r="NQN138" s="59"/>
      <c r="NQO138" s="59"/>
      <c r="NQP138" s="59"/>
      <c r="NQQ138" s="59"/>
      <c r="NQR138" s="59"/>
      <c r="NQS138" s="59"/>
      <c r="NQT138" s="59"/>
      <c r="NQU138" s="59"/>
      <c r="NQV138" s="59"/>
      <c r="NQW138" s="59"/>
      <c r="NQX138" s="59"/>
      <c r="NQY138" s="59"/>
      <c r="NQZ138" s="59"/>
      <c r="NRA138" s="59"/>
      <c r="NRB138" s="59"/>
      <c r="NRC138" s="59"/>
      <c r="NRD138" s="59"/>
      <c r="NRE138" s="59"/>
      <c r="NRF138" s="59"/>
      <c r="NRG138" s="59"/>
      <c r="NRH138" s="59"/>
      <c r="NRI138" s="59"/>
      <c r="NRJ138" s="59"/>
      <c r="NRK138" s="59"/>
      <c r="NRL138" s="59"/>
      <c r="NRM138" s="59"/>
      <c r="NRN138" s="59"/>
      <c r="NRO138" s="59"/>
      <c r="NRP138" s="59"/>
      <c r="NRQ138" s="59"/>
      <c r="NRR138" s="59"/>
      <c r="NRS138" s="59"/>
      <c r="NRT138" s="59"/>
      <c r="NRU138" s="59"/>
      <c r="NRV138" s="59"/>
      <c r="NRW138" s="59"/>
      <c r="NRX138" s="59"/>
      <c r="NRY138" s="59"/>
      <c r="NRZ138" s="59"/>
      <c r="NSA138" s="59"/>
      <c r="NSB138" s="59"/>
      <c r="NSC138" s="59"/>
      <c r="NSD138" s="59"/>
      <c r="NSE138" s="59"/>
      <c r="NSF138" s="59"/>
      <c r="NSG138" s="59"/>
      <c r="NSH138" s="59"/>
      <c r="NSI138" s="59"/>
      <c r="NSJ138" s="59"/>
      <c r="NSK138" s="59"/>
      <c r="NSL138" s="59"/>
      <c r="NSM138" s="59"/>
      <c r="NSN138" s="59"/>
      <c r="NSO138" s="59"/>
      <c r="NSP138" s="59"/>
      <c r="NSQ138" s="59"/>
      <c r="NSR138" s="59"/>
      <c r="NSS138" s="59"/>
      <c r="NST138" s="59"/>
      <c r="NSU138" s="59"/>
      <c r="NSV138" s="59"/>
      <c r="NSW138" s="59"/>
      <c r="NSX138" s="59"/>
      <c r="NSY138" s="59"/>
      <c r="NSZ138" s="59"/>
      <c r="NTA138" s="59"/>
      <c r="NTB138" s="59"/>
      <c r="NTC138" s="59"/>
      <c r="NTD138" s="59"/>
      <c r="NTE138" s="59"/>
      <c r="NTF138" s="59"/>
      <c r="NTG138" s="59"/>
      <c r="NTH138" s="59"/>
      <c r="NTI138" s="59"/>
      <c r="NTJ138" s="59"/>
      <c r="NTK138" s="59"/>
      <c r="NTL138" s="59"/>
      <c r="NTM138" s="59"/>
      <c r="NTN138" s="59"/>
      <c r="NTO138" s="59"/>
      <c r="NTP138" s="59"/>
      <c r="NTQ138" s="59"/>
      <c r="NTR138" s="59"/>
      <c r="NTS138" s="59"/>
      <c r="NTT138" s="59"/>
      <c r="NTU138" s="59"/>
      <c r="NTV138" s="59"/>
      <c r="NTW138" s="59"/>
      <c r="NTX138" s="59"/>
      <c r="NTY138" s="59"/>
      <c r="NTZ138" s="59"/>
      <c r="NUA138" s="59"/>
      <c r="NUB138" s="59"/>
      <c r="NUC138" s="59"/>
      <c r="NUD138" s="59"/>
      <c r="NUE138" s="59"/>
      <c r="NUF138" s="59"/>
      <c r="NUG138" s="59"/>
      <c r="NUH138" s="59"/>
      <c r="NUI138" s="59"/>
      <c r="NUJ138" s="59"/>
      <c r="NUK138" s="59"/>
      <c r="NUL138" s="59"/>
      <c r="NUM138" s="59"/>
      <c r="NUN138" s="59"/>
      <c r="NUO138" s="59"/>
      <c r="NUP138" s="59"/>
      <c r="NUQ138" s="59"/>
      <c r="NUR138" s="59"/>
      <c r="NUS138" s="59"/>
      <c r="NUT138" s="59"/>
      <c r="NUU138" s="59"/>
      <c r="NUV138" s="59"/>
      <c r="NUW138" s="59"/>
      <c r="NUX138" s="59"/>
      <c r="NUY138" s="59"/>
      <c r="NUZ138" s="59"/>
      <c r="NVA138" s="59"/>
      <c r="NVB138" s="59"/>
      <c r="NVC138" s="59"/>
      <c r="NVD138" s="59"/>
      <c r="NVE138" s="59"/>
      <c r="NVF138" s="59"/>
      <c r="NVG138" s="59"/>
      <c r="NVH138" s="59"/>
      <c r="NVI138" s="59"/>
      <c r="NVJ138" s="59"/>
      <c r="NVK138" s="59"/>
      <c r="NVL138" s="59"/>
      <c r="NVM138" s="59"/>
      <c r="NVN138" s="59"/>
      <c r="NVO138" s="59"/>
      <c r="NVP138" s="59"/>
      <c r="NVQ138" s="59"/>
      <c r="NVR138" s="59"/>
      <c r="NVS138" s="59"/>
      <c r="NVT138" s="59"/>
      <c r="NVU138" s="59"/>
      <c r="NVV138" s="59"/>
      <c r="NVW138" s="59"/>
      <c r="NVX138" s="59"/>
      <c r="NVY138" s="59"/>
      <c r="NVZ138" s="59"/>
      <c r="NWA138" s="59"/>
      <c r="NWB138" s="59"/>
      <c r="NWC138" s="59"/>
      <c r="NWD138" s="59"/>
      <c r="NWE138" s="59"/>
      <c r="NWF138" s="59"/>
      <c r="NWG138" s="59"/>
      <c r="NWH138" s="59"/>
      <c r="NWI138" s="59"/>
      <c r="NWJ138" s="59"/>
      <c r="NWK138" s="59"/>
      <c r="NWL138" s="59"/>
      <c r="NWM138" s="59"/>
      <c r="NWN138" s="59"/>
      <c r="NWO138" s="59"/>
      <c r="NWP138" s="59"/>
      <c r="NWQ138" s="59"/>
      <c r="NWR138" s="59"/>
      <c r="NWS138" s="59"/>
      <c r="NWT138" s="59"/>
      <c r="NWU138" s="59"/>
      <c r="NWV138" s="59"/>
      <c r="NWW138" s="59"/>
      <c r="NWX138" s="59"/>
      <c r="NWY138" s="59"/>
      <c r="NWZ138" s="59"/>
      <c r="NXA138" s="59"/>
      <c r="NXB138" s="59"/>
      <c r="NXC138" s="59"/>
      <c r="NXD138" s="59"/>
      <c r="NXE138" s="59"/>
      <c r="NXF138" s="59"/>
      <c r="NXG138" s="59"/>
      <c r="NXH138" s="59"/>
      <c r="NXI138" s="59"/>
      <c r="NXJ138" s="59"/>
      <c r="NXK138" s="59"/>
      <c r="NXL138" s="59"/>
      <c r="NXM138" s="59"/>
      <c r="NXN138" s="59"/>
      <c r="NXO138" s="59"/>
      <c r="NXP138" s="59"/>
      <c r="NXQ138" s="59"/>
      <c r="NXR138" s="59"/>
      <c r="NXS138" s="59"/>
      <c r="NXT138" s="59"/>
      <c r="NXU138" s="59"/>
      <c r="NXV138" s="59"/>
      <c r="NXW138" s="59"/>
      <c r="NXX138" s="59"/>
      <c r="NXY138" s="59"/>
      <c r="NXZ138" s="59"/>
      <c r="NYA138" s="59"/>
      <c r="NYB138" s="59"/>
      <c r="NYC138" s="59"/>
      <c r="NYD138" s="59"/>
      <c r="NYE138" s="59"/>
      <c r="NYF138" s="59"/>
      <c r="NYG138" s="59"/>
      <c r="NYH138" s="59"/>
      <c r="NYI138" s="59"/>
      <c r="NYJ138" s="59"/>
      <c r="NYK138" s="59"/>
      <c r="NYL138" s="59"/>
      <c r="NYM138" s="59"/>
      <c r="NYN138" s="59"/>
      <c r="NYO138" s="59"/>
      <c r="NYP138" s="59"/>
      <c r="NYQ138" s="59"/>
      <c r="NYR138" s="59"/>
      <c r="NYS138" s="59"/>
      <c r="NYT138" s="59"/>
      <c r="NYU138" s="59"/>
      <c r="NYV138" s="59"/>
      <c r="NYW138" s="59"/>
      <c r="NYX138" s="59"/>
      <c r="NYY138" s="59"/>
      <c r="NYZ138" s="59"/>
      <c r="NZA138" s="59"/>
      <c r="NZB138" s="59"/>
      <c r="NZC138" s="59"/>
      <c r="NZD138" s="59"/>
      <c r="NZE138" s="59"/>
      <c r="NZF138" s="59"/>
      <c r="NZG138" s="59"/>
      <c r="NZH138" s="59"/>
      <c r="NZI138" s="59"/>
      <c r="NZJ138" s="59"/>
      <c r="NZK138" s="59"/>
      <c r="NZL138" s="59"/>
      <c r="NZM138" s="59"/>
      <c r="NZN138" s="59"/>
      <c r="NZO138" s="59"/>
      <c r="NZP138" s="59"/>
      <c r="NZQ138" s="59"/>
      <c r="NZR138" s="59"/>
      <c r="NZS138" s="59"/>
      <c r="NZT138" s="59"/>
      <c r="NZU138" s="59"/>
      <c r="NZV138" s="59"/>
      <c r="NZW138" s="59"/>
      <c r="NZX138" s="59"/>
      <c r="NZY138" s="59"/>
      <c r="NZZ138" s="59"/>
      <c r="OAA138" s="59"/>
      <c r="OAB138" s="59"/>
      <c r="OAC138" s="59"/>
      <c r="OAD138" s="59"/>
      <c r="OAE138" s="59"/>
      <c r="OAF138" s="59"/>
      <c r="OAG138" s="59"/>
      <c r="OAH138" s="59"/>
      <c r="OAI138" s="59"/>
      <c r="OAJ138" s="59"/>
      <c r="OAK138" s="59"/>
      <c r="OAL138" s="59"/>
      <c r="OAM138" s="59"/>
      <c r="OAN138" s="59"/>
      <c r="OAO138" s="59"/>
      <c r="OAP138" s="59"/>
      <c r="OAQ138" s="59"/>
      <c r="OAR138" s="59"/>
      <c r="OAS138" s="59"/>
      <c r="OAT138" s="59"/>
      <c r="OAU138" s="59"/>
      <c r="OAV138" s="59"/>
      <c r="OAW138" s="59"/>
      <c r="OAX138" s="59"/>
      <c r="OAY138" s="59"/>
      <c r="OAZ138" s="59"/>
      <c r="OBA138" s="59"/>
      <c r="OBB138" s="59"/>
      <c r="OBC138" s="59"/>
      <c r="OBD138" s="59"/>
      <c r="OBE138" s="59"/>
      <c r="OBF138" s="59"/>
      <c r="OBG138" s="59"/>
      <c r="OBH138" s="59"/>
      <c r="OBI138" s="59"/>
      <c r="OBJ138" s="59"/>
      <c r="OBK138" s="59"/>
      <c r="OBL138" s="59"/>
      <c r="OBM138" s="59"/>
      <c r="OBN138" s="59"/>
      <c r="OBO138" s="59"/>
      <c r="OBP138" s="59"/>
      <c r="OBQ138" s="59"/>
      <c r="OBR138" s="59"/>
      <c r="OBS138" s="59"/>
      <c r="OBT138" s="59"/>
      <c r="OBU138" s="59"/>
      <c r="OBV138" s="59"/>
      <c r="OBW138" s="59"/>
      <c r="OBX138" s="59"/>
      <c r="OBY138" s="59"/>
      <c r="OBZ138" s="59"/>
      <c r="OCA138" s="59"/>
      <c r="OCB138" s="59"/>
      <c r="OCC138" s="59"/>
      <c r="OCD138" s="59"/>
      <c r="OCE138" s="59"/>
      <c r="OCF138" s="59"/>
      <c r="OCG138" s="59"/>
      <c r="OCH138" s="59"/>
      <c r="OCI138" s="59"/>
      <c r="OCJ138" s="59"/>
      <c r="OCK138" s="59"/>
      <c r="OCL138" s="59"/>
      <c r="OCM138" s="59"/>
      <c r="OCN138" s="59"/>
      <c r="OCO138" s="59"/>
      <c r="OCP138" s="59"/>
      <c r="OCQ138" s="59"/>
      <c r="OCR138" s="59"/>
      <c r="OCS138" s="59"/>
      <c r="OCT138" s="59"/>
      <c r="OCU138" s="59"/>
      <c r="OCV138" s="59"/>
      <c r="OCW138" s="59"/>
      <c r="OCX138" s="59"/>
      <c r="OCY138" s="59"/>
      <c r="OCZ138" s="59"/>
      <c r="ODA138" s="59"/>
      <c r="ODB138" s="59"/>
      <c r="ODC138" s="59"/>
      <c r="ODD138" s="59"/>
      <c r="ODE138" s="59"/>
      <c r="ODF138" s="59"/>
      <c r="ODG138" s="59"/>
      <c r="ODH138" s="59"/>
      <c r="ODI138" s="59"/>
      <c r="ODJ138" s="59"/>
      <c r="ODK138" s="59"/>
      <c r="ODL138" s="59"/>
      <c r="ODM138" s="59"/>
      <c r="ODN138" s="59"/>
      <c r="ODO138" s="59"/>
      <c r="ODP138" s="59"/>
      <c r="ODQ138" s="59"/>
      <c r="ODR138" s="59"/>
      <c r="ODS138" s="59"/>
      <c r="ODT138" s="59"/>
      <c r="ODU138" s="59"/>
      <c r="ODV138" s="59"/>
      <c r="ODW138" s="59"/>
      <c r="ODX138" s="59"/>
      <c r="ODY138" s="59"/>
      <c r="ODZ138" s="59"/>
      <c r="OEA138" s="59"/>
      <c r="OEB138" s="59"/>
      <c r="OEC138" s="59"/>
      <c r="OED138" s="59"/>
      <c r="OEE138" s="59"/>
      <c r="OEF138" s="59"/>
      <c r="OEG138" s="59"/>
      <c r="OEH138" s="59"/>
      <c r="OEI138" s="59"/>
      <c r="OEJ138" s="59"/>
      <c r="OEK138" s="59"/>
      <c r="OEL138" s="59"/>
      <c r="OEM138" s="59"/>
      <c r="OEN138" s="59"/>
      <c r="OEO138" s="59"/>
      <c r="OEP138" s="59"/>
      <c r="OEQ138" s="59"/>
      <c r="OER138" s="59"/>
      <c r="OES138" s="59"/>
      <c r="OET138" s="59"/>
      <c r="OEU138" s="59"/>
      <c r="OEV138" s="59"/>
      <c r="OEW138" s="59"/>
      <c r="OEX138" s="59"/>
      <c r="OEY138" s="59"/>
      <c r="OEZ138" s="59"/>
      <c r="OFA138" s="59"/>
      <c r="OFB138" s="59"/>
      <c r="OFC138" s="59"/>
      <c r="OFD138" s="59"/>
      <c r="OFE138" s="59"/>
      <c r="OFF138" s="59"/>
      <c r="OFG138" s="59"/>
      <c r="OFH138" s="59"/>
      <c r="OFI138" s="59"/>
      <c r="OFJ138" s="59"/>
      <c r="OFK138" s="59"/>
      <c r="OFL138" s="59"/>
      <c r="OFM138" s="59"/>
      <c r="OFN138" s="59"/>
      <c r="OFO138" s="59"/>
      <c r="OFP138" s="59"/>
      <c r="OFQ138" s="59"/>
      <c r="OFR138" s="59"/>
      <c r="OFS138" s="59"/>
      <c r="OFT138" s="59"/>
      <c r="OFU138" s="59"/>
      <c r="OFV138" s="59"/>
      <c r="OFW138" s="59"/>
      <c r="OFX138" s="59"/>
      <c r="OFY138" s="59"/>
      <c r="OFZ138" s="59"/>
      <c r="OGA138" s="59"/>
      <c r="OGB138" s="59"/>
      <c r="OGC138" s="59"/>
      <c r="OGD138" s="59"/>
      <c r="OGE138" s="59"/>
      <c r="OGF138" s="59"/>
      <c r="OGG138" s="59"/>
      <c r="OGH138" s="59"/>
      <c r="OGI138" s="59"/>
      <c r="OGJ138" s="59"/>
      <c r="OGK138" s="59"/>
      <c r="OGL138" s="59"/>
      <c r="OGM138" s="59"/>
      <c r="OGN138" s="59"/>
      <c r="OGO138" s="59"/>
      <c r="OGP138" s="59"/>
      <c r="OGQ138" s="59"/>
      <c r="OGR138" s="59"/>
      <c r="OGS138" s="59"/>
      <c r="OGT138" s="59"/>
      <c r="OGU138" s="59"/>
      <c r="OGV138" s="59"/>
      <c r="OGW138" s="59"/>
      <c r="OGX138" s="59"/>
      <c r="OGY138" s="59"/>
      <c r="OGZ138" s="59"/>
      <c r="OHA138" s="59"/>
      <c r="OHB138" s="59"/>
      <c r="OHC138" s="59"/>
      <c r="OHD138" s="59"/>
      <c r="OHE138" s="59"/>
      <c r="OHF138" s="59"/>
      <c r="OHG138" s="59"/>
      <c r="OHH138" s="59"/>
      <c r="OHI138" s="59"/>
      <c r="OHJ138" s="59"/>
      <c r="OHK138" s="59"/>
      <c r="OHL138" s="59"/>
      <c r="OHM138" s="59"/>
      <c r="OHN138" s="59"/>
      <c r="OHO138" s="59"/>
      <c r="OHP138" s="59"/>
      <c r="OHQ138" s="59"/>
      <c r="OHR138" s="59"/>
      <c r="OHS138" s="59"/>
      <c r="OHT138" s="59"/>
      <c r="OHU138" s="59"/>
      <c r="OHV138" s="59"/>
      <c r="OHW138" s="59"/>
      <c r="OHX138" s="59"/>
      <c r="OHY138" s="59"/>
      <c r="OHZ138" s="59"/>
      <c r="OIA138" s="59"/>
      <c r="OIB138" s="59"/>
      <c r="OIC138" s="59"/>
      <c r="OID138" s="59"/>
      <c r="OIE138" s="59"/>
      <c r="OIF138" s="59"/>
      <c r="OIG138" s="59"/>
      <c r="OIH138" s="59"/>
      <c r="OII138" s="59"/>
      <c r="OIJ138" s="59"/>
      <c r="OIK138" s="59"/>
      <c r="OIL138" s="59"/>
      <c r="OIM138" s="59"/>
      <c r="OIN138" s="59"/>
      <c r="OIO138" s="59"/>
      <c r="OIP138" s="59"/>
      <c r="OIQ138" s="59"/>
      <c r="OIR138" s="59"/>
      <c r="OIS138" s="59"/>
      <c r="OIT138" s="59"/>
      <c r="OIU138" s="59"/>
      <c r="OIV138" s="59"/>
      <c r="OIW138" s="59"/>
      <c r="OIX138" s="59"/>
      <c r="OIY138" s="59"/>
      <c r="OIZ138" s="59"/>
      <c r="OJA138" s="59"/>
      <c r="OJB138" s="59"/>
      <c r="OJC138" s="59"/>
      <c r="OJD138" s="59"/>
      <c r="OJE138" s="59"/>
      <c r="OJF138" s="59"/>
      <c r="OJG138" s="59"/>
      <c r="OJH138" s="59"/>
      <c r="OJI138" s="59"/>
      <c r="OJJ138" s="59"/>
      <c r="OJK138" s="59"/>
      <c r="OJL138" s="59"/>
      <c r="OJM138" s="59"/>
      <c r="OJN138" s="59"/>
      <c r="OJO138" s="59"/>
      <c r="OJP138" s="59"/>
      <c r="OJQ138" s="59"/>
      <c r="OJR138" s="59"/>
      <c r="OJS138" s="59"/>
      <c r="OJT138" s="59"/>
      <c r="OJU138" s="59"/>
      <c r="OJV138" s="59"/>
      <c r="OJW138" s="59"/>
      <c r="OJX138" s="59"/>
      <c r="OJY138" s="59"/>
      <c r="OJZ138" s="59"/>
      <c r="OKA138" s="59"/>
      <c r="OKB138" s="59"/>
      <c r="OKC138" s="59"/>
      <c r="OKD138" s="59"/>
      <c r="OKE138" s="59"/>
      <c r="OKF138" s="59"/>
      <c r="OKG138" s="59"/>
      <c r="OKH138" s="59"/>
      <c r="OKI138" s="59"/>
      <c r="OKJ138" s="59"/>
      <c r="OKK138" s="59"/>
      <c r="OKL138" s="59"/>
      <c r="OKM138" s="59"/>
      <c r="OKN138" s="59"/>
      <c r="OKO138" s="59"/>
      <c r="OKP138" s="59"/>
      <c r="OKQ138" s="59"/>
      <c r="OKR138" s="59"/>
      <c r="OKS138" s="59"/>
      <c r="OKT138" s="59"/>
      <c r="OKU138" s="59"/>
      <c r="OKV138" s="59"/>
      <c r="OKW138" s="59"/>
      <c r="OKX138" s="59"/>
      <c r="OKY138" s="59"/>
      <c r="OKZ138" s="59"/>
      <c r="OLA138" s="59"/>
      <c r="OLB138" s="59"/>
      <c r="OLC138" s="59"/>
      <c r="OLD138" s="59"/>
      <c r="OLE138" s="59"/>
      <c r="OLF138" s="59"/>
      <c r="OLG138" s="59"/>
      <c r="OLH138" s="59"/>
      <c r="OLI138" s="59"/>
      <c r="OLJ138" s="59"/>
      <c r="OLK138" s="59"/>
      <c r="OLL138" s="59"/>
      <c r="OLM138" s="59"/>
      <c r="OLN138" s="59"/>
      <c r="OLO138" s="59"/>
      <c r="OLP138" s="59"/>
      <c r="OLQ138" s="59"/>
      <c r="OLR138" s="59"/>
      <c r="OLS138" s="59"/>
      <c r="OLT138" s="59"/>
      <c r="OLU138" s="59"/>
      <c r="OLV138" s="59"/>
      <c r="OLW138" s="59"/>
      <c r="OLX138" s="59"/>
      <c r="OLY138" s="59"/>
      <c r="OLZ138" s="59"/>
      <c r="OMA138" s="59"/>
      <c r="OMB138" s="59"/>
      <c r="OMC138" s="59"/>
      <c r="OMD138" s="59"/>
      <c r="OME138" s="59"/>
      <c r="OMF138" s="59"/>
      <c r="OMG138" s="59"/>
      <c r="OMH138" s="59"/>
      <c r="OMI138" s="59"/>
      <c r="OMJ138" s="59"/>
      <c r="OMK138" s="59"/>
      <c r="OML138" s="59"/>
      <c r="OMM138" s="59"/>
      <c r="OMN138" s="59"/>
      <c r="OMO138" s="59"/>
      <c r="OMP138" s="59"/>
      <c r="OMQ138" s="59"/>
      <c r="OMR138" s="59"/>
      <c r="OMS138" s="59"/>
      <c r="OMT138" s="59"/>
      <c r="OMU138" s="59"/>
      <c r="OMV138" s="59"/>
      <c r="OMW138" s="59"/>
      <c r="OMX138" s="59"/>
      <c r="OMY138" s="59"/>
      <c r="OMZ138" s="59"/>
      <c r="ONA138" s="59"/>
      <c r="ONB138" s="59"/>
      <c r="ONC138" s="59"/>
      <c r="OND138" s="59"/>
      <c r="ONE138" s="59"/>
      <c r="ONF138" s="59"/>
      <c r="ONG138" s="59"/>
      <c r="ONH138" s="59"/>
      <c r="ONI138" s="59"/>
      <c r="ONJ138" s="59"/>
      <c r="ONK138" s="59"/>
      <c r="ONL138" s="59"/>
      <c r="ONM138" s="59"/>
      <c r="ONN138" s="59"/>
      <c r="ONO138" s="59"/>
      <c r="ONP138" s="59"/>
      <c r="ONQ138" s="59"/>
      <c r="ONR138" s="59"/>
      <c r="ONS138" s="59"/>
      <c r="ONT138" s="59"/>
      <c r="ONU138" s="59"/>
      <c r="ONV138" s="59"/>
      <c r="ONW138" s="59"/>
      <c r="ONX138" s="59"/>
      <c r="ONY138" s="59"/>
      <c r="ONZ138" s="59"/>
      <c r="OOA138" s="59"/>
      <c r="OOB138" s="59"/>
      <c r="OOC138" s="59"/>
      <c r="OOD138" s="59"/>
      <c r="OOE138" s="59"/>
      <c r="OOF138" s="59"/>
      <c r="OOG138" s="59"/>
      <c r="OOH138" s="59"/>
      <c r="OOI138" s="59"/>
      <c r="OOJ138" s="59"/>
      <c r="OOK138" s="59"/>
      <c r="OOL138" s="59"/>
      <c r="OOM138" s="59"/>
      <c r="OON138" s="59"/>
      <c r="OOO138" s="59"/>
      <c r="OOP138" s="59"/>
      <c r="OOQ138" s="59"/>
      <c r="OOR138" s="59"/>
      <c r="OOS138" s="59"/>
      <c r="OOT138" s="59"/>
      <c r="OOU138" s="59"/>
      <c r="OOV138" s="59"/>
      <c r="OOW138" s="59"/>
      <c r="OOX138" s="59"/>
      <c r="OOY138" s="59"/>
      <c r="OOZ138" s="59"/>
      <c r="OPA138" s="59"/>
      <c r="OPB138" s="59"/>
      <c r="OPC138" s="59"/>
      <c r="OPD138" s="59"/>
      <c r="OPE138" s="59"/>
      <c r="OPF138" s="59"/>
      <c r="OPG138" s="59"/>
      <c r="OPH138" s="59"/>
      <c r="OPI138" s="59"/>
      <c r="OPJ138" s="59"/>
      <c r="OPK138" s="59"/>
      <c r="OPL138" s="59"/>
      <c r="OPM138" s="59"/>
      <c r="OPN138" s="59"/>
      <c r="OPO138" s="59"/>
      <c r="OPP138" s="59"/>
      <c r="OPQ138" s="59"/>
      <c r="OPR138" s="59"/>
      <c r="OPS138" s="59"/>
      <c r="OPT138" s="59"/>
      <c r="OPU138" s="59"/>
      <c r="OPV138" s="59"/>
      <c r="OPW138" s="59"/>
      <c r="OPX138" s="59"/>
      <c r="OPY138" s="59"/>
      <c r="OPZ138" s="59"/>
      <c r="OQA138" s="59"/>
      <c r="OQB138" s="59"/>
      <c r="OQC138" s="59"/>
      <c r="OQD138" s="59"/>
      <c r="OQE138" s="59"/>
      <c r="OQF138" s="59"/>
      <c r="OQG138" s="59"/>
      <c r="OQH138" s="59"/>
      <c r="OQI138" s="59"/>
      <c r="OQJ138" s="59"/>
      <c r="OQK138" s="59"/>
      <c r="OQL138" s="59"/>
      <c r="OQM138" s="59"/>
      <c r="OQN138" s="59"/>
      <c r="OQO138" s="59"/>
      <c r="OQP138" s="59"/>
      <c r="OQQ138" s="59"/>
      <c r="OQR138" s="59"/>
      <c r="OQS138" s="59"/>
      <c r="OQT138" s="59"/>
      <c r="OQU138" s="59"/>
      <c r="OQV138" s="59"/>
      <c r="OQW138" s="59"/>
      <c r="OQX138" s="59"/>
      <c r="OQY138" s="59"/>
      <c r="OQZ138" s="59"/>
      <c r="ORA138" s="59"/>
      <c r="ORB138" s="59"/>
      <c r="ORC138" s="59"/>
      <c r="ORD138" s="59"/>
      <c r="ORE138" s="59"/>
      <c r="ORF138" s="59"/>
      <c r="ORG138" s="59"/>
      <c r="ORH138" s="59"/>
      <c r="ORI138" s="59"/>
      <c r="ORJ138" s="59"/>
      <c r="ORK138" s="59"/>
      <c r="ORL138" s="59"/>
      <c r="ORM138" s="59"/>
      <c r="ORN138" s="59"/>
      <c r="ORO138" s="59"/>
      <c r="ORP138" s="59"/>
      <c r="ORQ138" s="59"/>
      <c r="ORR138" s="59"/>
      <c r="ORS138" s="59"/>
      <c r="ORT138" s="59"/>
      <c r="ORU138" s="59"/>
      <c r="ORV138" s="59"/>
      <c r="ORW138" s="59"/>
      <c r="ORX138" s="59"/>
      <c r="ORY138" s="59"/>
      <c r="ORZ138" s="59"/>
      <c r="OSA138" s="59"/>
      <c r="OSB138" s="59"/>
      <c r="OSC138" s="59"/>
      <c r="OSD138" s="59"/>
      <c r="OSE138" s="59"/>
      <c r="OSF138" s="59"/>
      <c r="OSG138" s="59"/>
      <c r="OSH138" s="59"/>
      <c r="OSI138" s="59"/>
      <c r="OSJ138" s="59"/>
      <c r="OSK138" s="59"/>
      <c r="OSL138" s="59"/>
      <c r="OSM138" s="59"/>
      <c r="OSN138" s="59"/>
      <c r="OSO138" s="59"/>
      <c r="OSP138" s="59"/>
      <c r="OSQ138" s="59"/>
      <c r="OSR138" s="59"/>
      <c r="OSS138" s="59"/>
      <c r="OST138" s="59"/>
      <c r="OSU138" s="59"/>
      <c r="OSV138" s="59"/>
      <c r="OSW138" s="59"/>
      <c r="OSX138" s="59"/>
      <c r="OSY138" s="59"/>
      <c r="OSZ138" s="59"/>
      <c r="OTA138" s="59"/>
      <c r="OTB138" s="59"/>
      <c r="OTC138" s="59"/>
      <c r="OTD138" s="59"/>
      <c r="OTE138" s="59"/>
      <c r="OTF138" s="59"/>
      <c r="OTG138" s="59"/>
      <c r="OTH138" s="59"/>
      <c r="OTI138" s="59"/>
      <c r="OTJ138" s="59"/>
      <c r="OTK138" s="59"/>
      <c r="OTL138" s="59"/>
      <c r="OTM138" s="59"/>
      <c r="OTN138" s="59"/>
      <c r="OTO138" s="59"/>
      <c r="OTP138" s="59"/>
      <c r="OTQ138" s="59"/>
      <c r="OTR138" s="59"/>
      <c r="OTS138" s="59"/>
      <c r="OTT138" s="59"/>
      <c r="OTU138" s="59"/>
      <c r="OTV138" s="59"/>
      <c r="OTW138" s="59"/>
      <c r="OTX138" s="59"/>
      <c r="OTY138" s="59"/>
      <c r="OTZ138" s="59"/>
      <c r="OUA138" s="59"/>
      <c r="OUB138" s="59"/>
      <c r="OUC138" s="59"/>
      <c r="OUD138" s="59"/>
      <c r="OUE138" s="59"/>
      <c r="OUF138" s="59"/>
      <c r="OUG138" s="59"/>
      <c r="OUH138" s="59"/>
      <c r="OUI138" s="59"/>
      <c r="OUJ138" s="59"/>
      <c r="OUK138" s="59"/>
      <c r="OUL138" s="59"/>
      <c r="OUM138" s="59"/>
      <c r="OUN138" s="59"/>
      <c r="OUO138" s="59"/>
      <c r="OUP138" s="59"/>
      <c r="OUQ138" s="59"/>
      <c r="OUR138" s="59"/>
      <c r="OUS138" s="59"/>
      <c r="OUT138" s="59"/>
      <c r="OUU138" s="59"/>
      <c r="OUV138" s="59"/>
      <c r="OUW138" s="59"/>
      <c r="OUX138" s="59"/>
      <c r="OUY138" s="59"/>
      <c r="OUZ138" s="59"/>
      <c r="OVA138" s="59"/>
      <c r="OVB138" s="59"/>
      <c r="OVC138" s="59"/>
      <c r="OVD138" s="59"/>
      <c r="OVE138" s="59"/>
      <c r="OVF138" s="59"/>
      <c r="OVG138" s="59"/>
      <c r="OVH138" s="59"/>
      <c r="OVI138" s="59"/>
      <c r="OVJ138" s="59"/>
      <c r="OVK138" s="59"/>
      <c r="OVL138" s="59"/>
      <c r="OVM138" s="59"/>
      <c r="OVN138" s="59"/>
      <c r="OVO138" s="59"/>
      <c r="OVP138" s="59"/>
      <c r="OVQ138" s="59"/>
      <c r="OVR138" s="59"/>
      <c r="OVS138" s="59"/>
      <c r="OVT138" s="59"/>
      <c r="OVU138" s="59"/>
      <c r="OVV138" s="59"/>
      <c r="OVW138" s="59"/>
      <c r="OVX138" s="59"/>
      <c r="OVY138" s="59"/>
      <c r="OVZ138" s="59"/>
      <c r="OWA138" s="59"/>
      <c r="OWB138" s="59"/>
      <c r="OWC138" s="59"/>
      <c r="OWD138" s="59"/>
      <c r="OWE138" s="59"/>
      <c r="OWF138" s="59"/>
      <c r="OWG138" s="59"/>
      <c r="OWH138" s="59"/>
      <c r="OWI138" s="59"/>
      <c r="OWJ138" s="59"/>
      <c r="OWK138" s="59"/>
      <c r="OWL138" s="59"/>
      <c r="OWM138" s="59"/>
      <c r="OWN138" s="59"/>
      <c r="OWO138" s="59"/>
      <c r="OWP138" s="59"/>
      <c r="OWQ138" s="59"/>
      <c r="OWR138" s="59"/>
      <c r="OWS138" s="59"/>
      <c r="OWT138" s="59"/>
      <c r="OWU138" s="59"/>
      <c r="OWV138" s="59"/>
      <c r="OWW138" s="59"/>
      <c r="OWX138" s="59"/>
      <c r="OWY138" s="59"/>
      <c r="OWZ138" s="59"/>
      <c r="OXA138" s="59"/>
      <c r="OXB138" s="59"/>
      <c r="OXC138" s="59"/>
      <c r="OXD138" s="59"/>
      <c r="OXE138" s="59"/>
      <c r="OXF138" s="59"/>
      <c r="OXG138" s="59"/>
      <c r="OXH138" s="59"/>
      <c r="OXI138" s="59"/>
      <c r="OXJ138" s="59"/>
      <c r="OXK138" s="59"/>
      <c r="OXL138" s="59"/>
      <c r="OXM138" s="59"/>
      <c r="OXN138" s="59"/>
      <c r="OXO138" s="59"/>
      <c r="OXP138" s="59"/>
      <c r="OXQ138" s="59"/>
      <c r="OXR138" s="59"/>
      <c r="OXS138" s="59"/>
      <c r="OXT138" s="59"/>
      <c r="OXU138" s="59"/>
      <c r="OXV138" s="59"/>
      <c r="OXW138" s="59"/>
      <c r="OXX138" s="59"/>
      <c r="OXY138" s="59"/>
      <c r="OXZ138" s="59"/>
      <c r="OYA138" s="59"/>
      <c r="OYB138" s="59"/>
      <c r="OYC138" s="59"/>
      <c r="OYD138" s="59"/>
      <c r="OYE138" s="59"/>
      <c r="OYF138" s="59"/>
      <c r="OYG138" s="59"/>
      <c r="OYH138" s="59"/>
      <c r="OYI138" s="59"/>
      <c r="OYJ138" s="59"/>
      <c r="OYK138" s="59"/>
      <c r="OYL138" s="59"/>
      <c r="OYM138" s="59"/>
      <c r="OYN138" s="59"/>
      <c r="OYO138" s="59"/>
      <c r="OYP138" s="59"/>
      <c r="OYQ138" s="59"/>
      <c r="OYR138" s="59"/>
      <c r="OYS138" s="59"/>
      <c r="OYT138" s="59"/>
      <c r="OYU138" s="59"/>
      <c r="OYV138" s="59"/>
      <c r="OYW138" s="59"/>
      <c r="OYX138" s="59"/>
      <c r="OYY138" s="59"/>
      <c r="OYZ138" s="59"/>
      <c r="OZA138" s="59"/>
      <c r="OZB138" s="59"/>
      <c r="OZC138" s="59"/>
      <c r="OZD138" s="59"/>
      <c r="OZE138" s="59"/>
      <c r="OZF138" s="59"/>
      <c r="OZG138" s="59"/>
      <c r="OZH138" s="59"/>
      <c r="OZI138" s="59"/>
      <c r="OZJ138" s="59"/>
      <c r="OZK138" s="59"/>
      <c r="OZL138" s="59"/>
      <c r="OZM138" s="59"/>
      <c r="OZN138" s="59"/>
      <c r="OZO138" s="59"/>
      <c r="OZP138" s="59"/>
      <c r="OZQ138" s="59"/>
      <c r="OZR138" s="59"/>
      <c r="OZS138" s="59"/>
      <c r="OZT138" s="59"/>
      <c r="OZU138" s="59"/>
      <c r="OZV138" s="59"/>
      <c r="OZW138" s="59"/>
      <c r="OZX138" s="59"/>
      <c r="OZY138" s="59"/>
      <c r="OZZ138" s="59"/>
      <c r="PAA138" s="59"/>
      <c r="PAB138" s="59"/>
      <c r="PAC138" s="59"/>
      <c r="PAD138" s="59"/>
      <c r="PAE138" s="59"/>
      <c r="PAF138" s="59"/>
      <c r="PAG138" s="59"/>
      <c r="PAH138" s="59"/>
      <c r="PAI138" s="59"/>
      <c r="PAJ138" s="59"/>
      <c r="PAK138" s="59"/>
      <c r="PAL138" s="59"/>
      <c r="PAM138" s="59"/>
      <c r="PAN138" s="59"/>
      <c r="PAO138" s="59"/>
      <c r="PAP138" s="59"/>
      <c r="PAQ138" s="59"/>
      <c r="PAR138" s="59"/>
      <c r="PAS138" s="59"/>
      <c r="PAT138" s="59"/>
      <c r="PAU138" s="59"/>
      <c r="PAV138" s="59"/>
      <c r="PAW138" s="59"/>
      <c r="PAX138" s="59"/>
      <c r="PAY138" s="59"/>
      <c r="PAZ138" s="59"/>
      <c r="PBA138" s="59"/>
      <c r="PBB138" s="59"/>
      <c r="PBC138" s="59"/>
      <c r="PBD138" s="59"/>
      <c r="PBE138" s="59"/>
      <c r="PBF138" s="59"/>
      <c r="PBG138" s="59"/>
      <c r="PBH138" s="59"/>
      <c r="PBI138" s="59"/>
      <c r="PBJ138" s="59"/>
      <c r="PBK138" s="59"/>
      <c r="PBL138" s="59"/>
      <c r="PBM138" s="59"/>
      <c r="PBN138" s="59"/>
      <c r="PBO138" s="59"/>
      <c r="PBP138" s="59"/>
      <c r="PBQ138" s="59"/>
      <c r="PBR138" s="59"/>
      <c r="PBS138" s="59"/>
      <c r="PBT138" s="59"/>
      <c r="PBU138" s="59"/>
      <c r="PBV138" s="59"/>
      <c r="PBW138" s="59"/>
      <c r="PBX138" s="59"/>
      <c r="PBY138" s="59"/>
      <c r="PBZ138" s="59"/>
      <c r="PCA138" s="59"/>
      <c r="PCB138" s="59"/>
      <c r="PCC138" s="59"/>
      <c r="PCD138" s="59"/>
      <c r="PCE138" s="59"/>
      <c r="PCF138" s="59"/>
      <c r="PCG138" s="59"/>
      <c r="PCH138" s="59"/>
      <c r="PCI138" s="59"/>
      <c r="PCJ138" s="59"/>
      <c r="PCK138" s="59"/>
      <c r="PCL138" s="59"/>
      <c r="PCM138" s="59"/>
      <c r="PCN138" s="59"/>
      <c r="PCO138" s="59"/>
      <c r="PCP138" s="59"/>
      <c r="PCQ138" s="59"/>
      <c r="PCR138" s="59"/>
      <c r="PCS138" s="59"/>
      <c r="PCT138" s="59"/>
      <c r="PCU138" s="59"/>
      <c r="PCV138" s="59"/>
      <c r="PCW138" s="59"/>
      <c r="PCX138" s="59"/>
      <c r="PCY138" s="59"/>
      <c r="PCZ138" s="59"/>
      <c r="PDA138" s="59"/>
      <c r="PDB138" s="59"/>
      <c r="PDC138" s="59"/>
      <c r="PDD138" s="59"/>
      <c r="PDE138" s="59"/>
      <c r="PDF138" s="59"/>
      <c r="PDG138" s="59"/>
      <c r="PDH138" s="59"/>
      <c r="PDI138" s="59"/>
      <c r="PDJ138" s="59"/>
      <c r="PDK138" s="59"/>
      <c r="PDL138" s="59"/>
      <c r="PDM138" s="59"/>
      <c r="PDN138" s="59"/>
      <c r="PDO138" s="59"/>
      <c r="PDP138" s="59"/>
      <c r="PDQ138" s="59"/>
      <c r="PDR138" s="59"/>
      <c r="PDS138" s="59"/>
      <c r="PDT138" s="59"/>
      <c r="PDU138" s="59"/>
      <c r="PDV138" s="59"/>
      <c r="PDW138" s="59"/>
      <c r="PDX138" s="59"/>
      <c r="PDY138" s="59"/>
      <c r="PDZ138" s="59"/>
      <c r="PEA138" s="59"/>
      <c r="PEB138" s="59"/>
      <c r="PEC138" s="59"/>
      <c r="PED138" s="59"/>
      <c r="PEE138" s="59"/>
      <c r="PEF138" s="59"/>
      <c r="PEG138" s="59"/>
      <c r="PEH138" s="59"/>
      <c r="PEI138" s="59"/>
      <c r="PEJ138" s="59"/>
      <c r="PEK138" s="59"/>
      <c r="PEL138" s="59"/>
      <c r="PEM138" s="59"/>
      <c r="PEN138" s="59"/>
      <c r="PEO138" s="59"/>
      <c r="PEP138" s="59"/>
      <c r="PEQ138" s="59"/>
      <c r="PER138" s="59"/>
      <c r="PES138" s="59"/>
      <c r="PET138" s="59"/>
      <c r="PEU138" s="59"/>
      <c r="PEV138" s="59"/>
      <c r="PEW138" s="59"/>
      <c r="PEX138" s="59"/>
      <c r="PEY138" s="59"/>
      <c r="PEZ138" s="59"/>
      <c r="PFA138" s="59"/>
      <c r="PFB138" s="59"/>
      <c r="PFC138" s="59"/>
      <c r="PFD138" s="59"/>
      <c r="PFE138" s="59"/>
      <c r="PFF138" s="59"/>
      <c r="PFG138" s="59"/>
      <c r="PFH138" s="59"/>
      <c r="PFI138" s="59"/>
      <c r="PFJ138" s="59"/>
      <c r="PFK138" s="59"/>
      <c r="PFL138" s="59"/>
      <c r="PFM138" s="59"/>
      <c r="PFN138" s="59"/>
      <c r="PFO138" s="59"/>
      <c r="PFP138" s="59"/>
      <c r="PFQ138" s="59"/>
      <c r="PFR138" s="59"/>
      <c r="PFS138" s="59"/>
      <c r="PFT138" s="59"/>
      <c r="PFU138" s="59"/>
      <c r="PFV138" s="59"/>
      <c r="PFW138" s="59"/>
      <c r="PFX138" s="59"/>
      <c r="PFY138" s="59"/>
      <c r="PFZ138" s="59"/>
      <c r="PGA138" s="59"/>
      <c r="PGB138" s="59"/>
      <c r="PGC138" s="59"/>
      <c r="PGD138" s="59"/>
      <c r="PGE138" s="59"/>
      <c r="PGF138" s="59"/>
      <c r="PGG138" s="59"/>
      <c r="PGH138" s="59"/>
      <c r="PGI138" s="59"/>
      <c r="PGJ138" s="59"/>
      <c r="PGK138" s="59"/>
      <c r="PGL138" s="59"/>
      <c r="PGM138" s="59"/>
      <c r="PGN138" s="59"/>
      <c r="PGO138" s="59"/>
      <c r="PGP138" s="59"/>
      <c r="PGQ138" s="59"/>
      <c r="PGR138" s="59"/>
      <c r="PGS138" s="59"/>
      <c r="PGT138" s="59"/>
      <c r="PGU138" s="59"/>
      <c r="PGV138" s="59"/>
      <c r="PGW138" s="59"/>
      <c r="PGX138" s="59"/>
      <c r="PGY138" s="59"/>
      <c r="PGZ138" s="59"/>
      <c r="PHA138" s="59"/>
      <c r="PHB138" s="59"/>
      <c r="PHC138" s="59"/>
      <c r="PHD138" s="59"/>
      <c r="PHE138" s="59"/>
      <c r="PHF138" s="59"/>
      <c r="PHG138" s="59"/>
      <c r="PHH138" s="59"/>
      <c r="PHI138" s="59"/>
      <c r="PHJ138" s="59"/>
      <c r="PHK138" s="59"/>
      <c r="PHL138" s="59"/>
      <c r="PHM138" s="59"/>
      <c r="PHN138" s="59"/>
      <c r="PHO138" s="59"/>
      <c r="PHP138" s="59"/>
      <c r="PHQ138" s="59"/>
      <c r="PHR138" s="59"/>
      <c r="PHS138" s="59"/>
      <c r="PHT138" s="59"/>
      <c r="PHU138" s="59"/>
      <c r="PHV138" s="59"/>
      <c r="PHW138" s="59"/>
      <c r="PHX138" s="59"/>
      <c r="PHY138" s="59"/>
      <c r="PHZ138" s="59"/>
      <c r="PIA138" s="59"/>
      <c r="PIB138" s="59"/>
      <c r="PIC138" s="59"/>
      <c r="PID138" s="59"/>
      <c r="PIE138" s="59"/>
      <c r="PIF138" s="59"/>
      <c r="PIG138" s="59"/>
      <c r="PIH138" s="59"/>
      <c r="PII138" s="59"/>
      <c r="PIJ138" s="59"/>
      <c r="PIK138" s="59"/>
      <c r="PIL138" s="59"/>
      <c r="PIM138" s="59"/>
      <c r="PIN138" s="59"/>
      <c r="PIO138" s="59"/>
      <c r="PIP138" s="59"/>
      <c r="PIQ138" s="59"/>
      <c r="PIR138" s="59"/>
      <c r="PIS138" s="59"/>
      <c r="PIT138" s="59"/>
      <c r="PIU138" s="59"/>
      <c r="PIV138" s="59"/>
      <c r="PIW138" s="59"/>
      <c r="PIX138" s="59"/>
      <c r="PIY138" s="59"/>
      <c r="PIZ138" s="59"/>
      <c r="PJA138" s="59"/>
      <c r="PJB138" s="59"/>
      <c r="PJC138" s="59"/>
      <c r="PJD138" s="59"/>
      <c r="PJE138" s="59"/>
      <c r="PJF138" s="59"/>
      <c r="PJG138" s="59"/>
      <c r="PJH138" s="59"/>
      <c r="PJI138" s="59"/>
      <c r="PJJ138" s="59"/>
      <c r="PJK138" s="59"/>
      <c r="PJL138" s="59"/>
      <c r="PJM138" s="59"/>
      <c r="PJN138" s="59"/>
      <c r="PJO138" s="59"/>
      <c r="PJP138" s="59"/>
      <c r="PJQ138" s="59"/>
      <c r="PJR138" s="59"/>
      <c r="PJS138" s="59"/>
      <c r="PJT138" s="59"/>
      <c r="PJU138" s="59"/>
      <c r="PJV138" s="59"/>
      <c r="PJW138" s="59"/>
      <c r="PJX138" s="59"/>
      <c r="PJY138" s="59"/>
      <c r="PJZ138" s="59"/>
      <c r="PKA138" s="59"/>
      <c r="PKB138" s="59"/>
      <c r="PKC138" s="59"/>
      <c r="PKD138" s="59"/>
      <c r="PKE138" s="59"/>
      <c r="PKF138" s="59"/>
      <c r="PKG138" s="59"/>
      <c r="PKH138" s="59"/>
      <c r="PKI138" s="59"/>
      <c r="PKJ138" s="59"/>
      <c r="PKK138" s="59"/>
      <c r="PKL138" s="59"/>
      <c r="PKM138" s="59"/>
      <c r="PKN138" s="59"/>
      <c r="PKO138" s="59"/>
      <c r="PKP138" s="59"/>
      <c r="PKQ138" s="59"/>
      <c r="PKR138" s="59"/>
      <c r="PKS138" s="59"/>
      <c r="PKT138" s="59"/>
      <c r="PKU138" s="59"/>
      <c r="PKV138" s="59"/>
      <c r="PKW138" s="59"/>
      <c r="PKX138" s="59"/>
      <c r="PKY138" s="59"/>
      <c r="PKZ138" s="59"/>
      <c r="PLA138" s="59"/>
      <c r="PLB138" s="59"/>
      <c r="PLC138" s="59"/>
      <c r="PLD138" s="59"/>
      <c r="PLE138" s="59"/>
      <c r="PLF138" s="59"/>
      <c r="PLG138" s="59"/>
      <c r="PLH138" s="59"/>
      <c r="PLI138" s="59"/>
      <c r="PLJ138" s="59"/>
      <c r="PLK138" s="59"/>
      <c r="PLL138" s="59"/>
      <c r="PLM138" s="59"/>
      <c r="PLN138" s="59"/>
      <c r="PLO138" s="59"/>
      <c r="PLP138" s="59"/>
      <c r="PLQ138" s="59"/>
      <c r="PLR138" s="59"/>
      <c r="PLS138" s="59"/>
      <c r="PLT138" s="59"/>
      <c r="PLU138" s="59"/>
      <c r="PLV138" s="59"/>
      <c r="PLW138" s="59"/>
      <c r="PLX138" s="59"/>
      <c r="PLY138" s="59"/>
      <c r="PLZ138" s="59"/>
      <c r="PMA138" s="59"/>
      <c r="PMB138" s="59"/>
      <c r="PMC138" s="59"/>
      <c r="PMD138" s="59"/>
      <c r="PME138" s="59"/>
      <c r="PMF138" s="59"/>
      <c r="PMG138" s="59"/>
      <c r="PMH138" s="59"/>
      <c r="PMI138" s="59"/>
      <c r="PMJ138" s="59"/>
      <c r="PMK138" s="59"/>
      <c r="PML138" s="59"/>
      <c r="PMM138" s="59"/>
      <c r="PMN138" s="59"/>
      <c r="PMO138" s="59"/>
      <c r="PMP138" s="59"/>
      <c r="PMQ138" s="59"/>
      <c r="PMR138" s="59"/>
      <c r="PMS138" s="59"/>
      <c r="PMT138" s="59"/>
      <c r="PMU138" s="59"/>
      <c r="PMV138" s="59"/>
      <c r="PMW138" s="59"/>
      <c r="PMX138" s="59"/>
      <c r="PMY138" s="59"/>
      <c r="PMZ138" s="59"/>
      <c r="PNA138" s="59"/>
      <c r="PNB138" s="59"/>
      <c r="PNC138" s="59"/>
      <c r="PND138" s="59"/>
      <c r="PNE138" s="59"/>
      <c r="PNF138" s="59"/>
      <c r="PNG138" s="59"/>
      <c r="PNH138" s="59"/>
      <c r="PNI138" s="59"/>
      <c r="PNJ138" s="59"/>
      <c r="PNK138" s="59"/>
      <c r="PNL138" s="59"/>
      <c r="PNM138" s="59"/>
      <c r="PNN138" s="59"/>
      <c r="PNO138" s="59"/>
      <c r="PNP138" s="59"/>
      <c r="PNQ138" s="59"/>
      <c r="PNR138" s="59"/>
      <c r="PNS138" s="59"/>
      <c r="PNT138" s="59"/>
      <c r="PNU138" s="59"/>
      <c r="PNV138" s="59"/>
      <c r="PNW138" s="59"/>
      <c r="PNX138" s="59"/>
      <c r="PNY138" s="59"/>
      <c r="PNZ138" s="59"/>
      <c r="POA138" s="59"/>
      <c r="POB138" s="59"/>
      <c r="POC138" s="59"/>
      <c r="POD138" s="59"/>
      <c r="POE138" s="59"/>
      <c r="POF138" s="59"/>
      <c r="POG138" s="59"/>
      <c r="POH138" s="59"/>
      <c r="POI138" s="59"/>
      <c r="POJ138" s="59"/>
      <c r="POK138" s="59"/>
      <c r="POL138" s="59"/>
      <c r="POM138" s="59"/>
      <c r="PON138" s="59"/>
      <c r="POO138" s="59"/>
      <c r="POP138" s="59"/>
      <c r="POQ138" s="59"/>
      <c r="POR138" s="59"/>
      <c r="POS138" s="59"/>
      <c r="POT138" s="59"/>
      <c r="POU138" s="59"/>
      <c r="POV138" s="59"/>
      <c r="POW138" s="59"/>
      <c r="POX138" s="59"/>
      <c r="POY138" s="59"/>
      <c r="POZ138" s="59"/>
      <c r="PPA138" s="59"/>
      <c r="PPB138" s="59"/>
      <c r="PPC138" s="59"/>
      <c r="PPD138" s="59"/>
      <c r="PPE138" s="59"/>
      <c r="PPF138" s="59"/>
      <c r="PPG138" s="59"/>
      <c r="PPH138" s="59"/>
      <c r="PPI138" s="59"/>
      <c r="PPJ138" s="59"/>
      <c r="PPK138" s="59"/>
      <c r="PPL138" s="59"/>
      <c r="PPM138" s="59"/>
      <c r="PPN138" s="59"/>
      <c r="PPO138" s="59"/>
      <c r="PPP138" s="59"/>
      <c r="PPQ138" s="59"/>
      <c r="PPR138" s="59"/>
      <c r="PPS138" s="59"/>
      <c r="PPT138" s="59"/>
      <c r="PPU138" s="59"/>
      <c r="PPV138" s="59"/>
      <c r="PPW138" s="59"/>
      <c r="PPX138" s="59"/>
      <c r="PPY138" s="59"/>
      <c r="PPZ138" s="59"/>
      <c r="PQA138" s="59"/>
      <c r="PQB138" s="59"/>
      <c r="PQC138" s="59"/>
      <c r="PQD138" s="59"/>
      <c r="PQE138" s="59"/>
      <c r="PQF138" s="59"/>
      <c r="PQG138" s="59"/>
      <c r="PQH138" s="59"/>
      <c r="PQI138" s="59"/>
      <c r="PQJ138" s="59"/>
      <c r="PQK138" s="59"/>
      <c r="PQL138" s="59"/>
      <c r="PQM138" s="59"/>
      <c r="PQN138" s="59"/>
      <c r="PQO138" s="59"/>
      <c r="PQP138" s="59"/>
      <c r="PQQ138" s="59"/>
      <c r="PQR138" s="59"/>
      <c r="PQS138" s="59"/>
      <c r="PQT138" s="59"/>
      <c r="PQU138" s="59"/>
      <c r="PQV138" s="59"/>
      <c r="PQW138" s="59"/>
      <c r="PQX138" s="59"/>
      <c r="PQY138" s="59"/>
      <c r="PQZ138" s="59"/>
      <c r="PRA138" s="59"/>
      <c r="PRB138" s="59"/>
      <c r="PRC138" s="59"/>
      <c r="PRD138" s="59"/>
      <c r="PRE138" s="59"/>
      <c r="PRF138" s="59"/>
      <c r="PRG138" s="59"/>
      <c r="PRH138" s="59"/>
      <c r="PRI138" s="59"/>
      <c r="PRJ138" s="59"/>
      <c r="PRK138" s="59"/>
      <c r="PRL138" s="59"/>
      <c r="PRM138" s="59"/>
      <c r="PRN138" s="59"/>
      <c r="PRO138" s="59"/>
      <c r="PRP138" s="59"/>
      <c r="PRQ138" s="59"/>
      <c r="PRR138" s="59"/>
      <c r="PRS138" s="59"/>
      <c r="PRT138" s="59"/>
      <c r="PRU138" s="59"/>
      <c r="PRV138" s="59"/>
      <c r="PRW138" s="59"/>
      <c r="PRX138" s="59"/>
      <c r="PRY138" s="59"/>
      <c r="PRZ138" s="59"/>
      <c r="PSA138" s="59"/>
      <c r="PSB138" s="59"/>
      <c r="PSC138" s="59"/>
      <c r="PSD138" s="59"/>
      <c r="PSE138" s="59"/>
      <c r="PSF138" s="59"/>
      <c r="PSG138" s="59"/>
      <c r="PSH138" s="59"/>
      <c r="PSI138" s="59"/>
      <c r="PSJ138" s="59"/>
      <c r="PSK138" s="59"/>
      <c r="PSL138" s="59"/>
      <c r="PSM138" s="59"/>
      <c r="PSN138" s="59"/>
      <c r="PSO138" s="59"/>
      <c r="PSP138" s="59"/>
      <c r="PSQ138" s="59"/>
      <c r="PSR138" s="59"/>
      <c r="PSS138" s="59"/>
      <c r="PST138" s="59"/>
      <c r="PSU138" s="59"/>
      <c r="PSV138" s="59"/>
      <c r="PSW138" s="59"/>
      <c r="PSX138" s="59"/>
      <c r="PSY138" s="59"/>
      <c r="PSZ138" s="59"/>
      <c r="PTA138" s="59"/>
      <c r="PTB138" s="59"/>
      <c r="PTC138" s="59"/>
      <c r="PTD138" s="59"/>
      <c r="PTE138" s="59"/>
      <c r="PTF138" s="59"/>
      <c r="PTG138" s="59"/>
      <c r="PTH138" s="59"/>
      <c r="PTI138" s="59"/>
      <c r="PTJ138" s="59"/>
      <c r="PTK138" s="59"/>
      <c r="PTL138" s="59"/>
      <c r="PTM138" s="59"/>
      <c r="PTN138" s="59"/>
      <c r="PTO138" s="59"/>
      <c r="PTP138" s="59"/>
      <c r="PTQ138" s="59"/>
      <c r="PTR138" s="59"/>
      <c r="PTS138" s="59"/>
      <c r="PTT138" s="59"/>
      <c r="PTU138" s="59"/>
      <c r="PTV138" s="59"/>
      <c r="PTW138" s="59"/>
      <c r="PTX138" s="59"/>
      <c r="PTY138" s="59"/>
      <c r="PTZ138" s="59"/>
      <c r="PUA138" s="59"/>
      <c r="PUB138" s="59"/>
      <c r="PUC138" s="59"/>
      <c r="PUD138" s="59"/>
      <c r="PUE138" s="59"/>
      <c r="PUF138" s="59"/>
      <c r="PUG138" s="59"/>
      <c r="PUH138" s="59"/>
      <c r="PUI138" s="59"/>
      <c r="PUJ138" s="59"/>
      <c r="PUK138" s="59"/>
      <c r="PUL138" s="59"/>
      <c r="PUM138" s="59"/>
      <c r="PUN138" s="59"/>
      <c r="PUO138" s="59"/>
      <c r="PUP138" s="59"/>
      <c r="PUQ138" s="59"/>
      <c r="PUR138" s="59"/>
      <c r="PUS138" s="59"/>
      <c r="PUT138" s="59"/>
      <c r="PUU138" s="59"/>
      <c r="PUV138" s="59"/>
      <c r="PUW138" s="59"/>
      <c r="PUX138" s="59"/>
      <c r="PUY138" s="59"/>
      <c r="PUZ138" s="59"/>
      <c r="PVA138" s="59"/>
      <c r="PVB138" s="59"/>
      <c r="PVC138" s="59"/>
      <c r="PVD138" s="59"/>
      <c r="PVE138" s="59"/>
      <c r="PVF138" s="59"/>
      <c r="PVG138" s="59"/>
      <c r="PVH138" s="59"/>
      <c r="PVI138" s="59"/>
      <c r="PVJ138" s="59"/>
      <c r="PVK138" s="59"/>
      <c r="PVL138" s="59"/>
      <c r="PVM138" s="59"/>
      <c r="PVN138" s="59"/>
      <c r="PVO138" s="59"/>
      <c r="PVP138" s="59"/>
      <c r="PVQ138" s="59"/>
      <c r="PVR138" s="59"/>
      <c r="PVS138" s="59"/>
      <c r="PVT138" s="59"/>
      <c r="PVU138" s="59"/>
      <c r="PVV138" s="59"/>
      <c r="PVW138" s="59"/>
      <c r="PVX138" s="59"/>
      <c r="PVY138" s="59"/>
      <c r="PVZ138" s="59"/>
      <c r="PWA138" s="59"/>
      <c r="PWB138" s="59"/>
      <c r="PWC138" s="59"/>
      <c r="PWD138" s="59"/>
      <c r="PWE138" s="59"/>
      <c r="PWF138" s="59"/>
      <c r="PWG138" s="59"/>
      <c r="PWH138" s="59"/>
      <c r="PWI138" s="59"/>
      <c r="PWJ138" s="59"/>
      <c r="PWK138" s="59"/>
      <c r="PWL138" s="59"/>
      <c r="PWM138" s="59"/>
      <c r="PWN138" s="59"/>
      <c r="PWO138" s="59"/>
      <c r="PWP138" s="59"/>
      <c r="PWQ138" s="59"/>
      <c r="PWR138" s="59"/>
      <c r="PWS138" s="59"/>
      <c r="PWT138" s="59"/>
      <c r="PWU138" s="59"/>
      <c r="PWV138" s="59"/>
      <c r="PWW138" s="59"/>
      <c r="PWX138" s="59"/>
      <c r="PWY138" s="59"/>
      <c r="PWZ138" s="59"/>
      <c r="PXA138" s="59"/>
      <c r="PXB138" s="59"/>
      <c r="PXC138" s="59"/>
      <c r="PXD138" s="59"/>
      <c r="PXE138" s="59"/>
      <c r="PXF138" s="59"/>
      <c r="PXG138" s="59"/>
      <c r="PXH138" s="59"/>
      <c r="PXI138" s="59"/>
      <c r="PXJ138" s="59"/>
      <c r="PXK138" s="59"/>
      <c r="PXL138" s="59"/>
      <c r="PXM138" s="59"/>
      <c r="PXN138" s="59"/>
      <c r="PXO138" s="59"/>
      <c r="PXP138" s="59"/>
      <c r="PXQ138" s="59"/>
      <c r="PXR138" s="59"/>
      <c r="PXS138" s="59"/>
      <c r="PXT138" s="59"/>
      <c r="PXU138" s="59"/>
      <c r="PXV138" s="59"/>
      <c r="PXW138" s="59"/>
      <c r="PXX138" s="59"/>
      <c r="PXY138" s="59"/>
      <c r="PXZ138" s="59"/>
      <c r="PYA138" s="59"/>
      <c r="PYB138" s="59"/>
      <c r="PYC138" s="59"/>
      <c r="PYD138" s="59"/>
      <c r="PYE138" s="59"/>
      <c r="PYF138" s="59"/>
      <c r="PYG138" s="59"/>
      <c r="PYH138" s="59"/>
      <c r="PYI138" s="59"/>
      <c r="PYJ138" s="59"/>
      <c r="PYK138" s="59"/>
      <c r="PYL138" s="59"/>
      <c r="PYM138" s="59"/>
      <c r="PYN138" s="59"/>
      <c r="PYO138" s="59"/>
      <c r="PYP138" s="59"/>
      <c r="PYQ138" s="59"/>
      <c r="PYR138" s="59"/>
      <c r="PYS138" s="59"/>
      <c r="PYT138" s="59"/>
      <c r="PYU138" s="59"/>
      <c r="PYV138" s="59"/>
      <c r="PYW138" s="59"/>
      <c r="PYX138" s="59"/>
      <c r="PYY138" s="59"/>
      <c r="PYZ138" s="59"/>
      <c r="PZA138" s="59"/>
      <c r="PZB138" s="59"/>
      <c r="PZC138" s="59"/>
      <c r="PZD138" s="59"/>
      <c r="PZE138" s="59"/>
      <c r="PZF138" s="59"/>
      <c r="PZG138" s="59"/>
      <c r="PZH138" s="59"/>
      <c r="PZI138" s="59"/>
      <c r="PZJ138" s="59"/>
      <c r="PZK138" s="59"/>
      <c r="PZL138" s="59"/>
      <c r="PZM138" s="59"/>
      <c r="PZN138" s="59"/>
      <c r="PZO138" s="59"/>
      <c r="PZP138" s="59"/>
      <c r="PZQ138" s="59"/>
      <c r="PZR138" s="59"/>
      <c r="PZS138" s="59"/>
      <c r="PZT138" s="59"/>
      <c r="PZU138" s="59"/>
      <c r="PZV138" s="59"/>
      <c r="PZW138" s="59"/>
      <c r="PZX138" s="59"/>
      <c r="PZY138" s="59"/>
      <c r="PZZ138" s="59"/>
      <c r="QAA138" s="59"/>
      <c r="QAB138" s="59"/>
      <c r="QAC138" s="59"/>
      <c r="QAD138" s="59"/>
      <c r="QAE138" s="59"/>
      <c r="QAF138" s="59"/>
      <c r="QAG138" s="59"/>
      <c r="QAH138" s="59"/>
      <c r="QAI138" s="59"/>
      <c r="QAJ138" s="59"/>
      <c r="QAK138" s="59"/>
      <c r="QAL138" s="59"/>
      <c r="QAM138" s="59"/>
      <c r="QAN138" s="59"/>
      <c r="QAO138" s="59"/>
      <c r="QAP138" s="59"/>
      <c r="QAQ138" s="59"/>
      <c r="QAR138" s="59"/>
      <c r="QAS138" s="59"/>
      <c r="QAT138" s="59"/>
      <c r="QAU138" s="59"/>
      <c r="QAV138" s="59"/>
      <c r="QAW138" s="59"/>
      <c r="QAX138" s="59"/>
      <c r="QAY138" s="59"/>
      <c r="QAZ138" s="59"/>
      <c r="QBA138" s="59"/>
      <c r="QBB138" s="59"/>
      <c r="QBC138" s="59"/>
      <c r="QBD138" s="59"/>
      <c r="QBE138" s="59"/>
      <c r="QBF138" s="59"/>
      <c r="QBG138" s="59"/>
      <c r="QBH138" s="59"/>
      <c r="QBI138" s="59"/>
      <c r="QBJ138" s="59"/>
      <c r="QBK138" s="59"/>
      <c r="QBL138" s="59"/>
      <c r="QBM138" s="59"/>
      <c r="QBN138" s="59"/>
      <c r="QBO138" s="59"/>
      <c r="QBP138" s="59"/>
      <c r="QBQ138" s="59"/>
      <c r="QBR138" s="59"/>
      <c r="QBS138" s="59"/>
      <c r="QBT138" s="59"/>
      <c r="QBU138" s="59"/>
      <c r="QBV138" s="59"/>
      <c r="QBW138" s="59"/>
      <c r="QBX138" s="59"/>
      <c r="QBY138" s="59"/>
      <c r="QBZ138" s="59"/>
      <c r="QCA138" s="59"/>
      <c r="QCB138" s="59"/>
      <c r="QCC138" s="59"/>
      <c r="QCD138" s="59"/>
      <c r="QCE138" s="59"/>
      <c r="QCF138" s="59"/>
      <c r="QCG138" s="59"/>
      <c r="QCH138" s="59"/>
      <c r="QCI138" s="59"/>
      <c r="QCJ138" s="59"/>
      <c r="QCK138" s="59"/>
      <c r="QCL138" s="59"/>
      <c r="QCM138" s="59"/>
      <c r="QCN138" s="59"/>
      <c r="QCO138" s="59"/>
      <c r="QCP138" s="59"/>
      <c r="QCQ138" s="59"/>
      <c r="QCR138" s="59"/>
      <c r="QCS138" s="59"/>
      <c r="QCT138" s="59"/>
      <c r="QCU138" s="59"/>
      <c r="QCV138" s="59"/>
      <c r="QCW138" s="59"/>
      <c r="QCX138" s="59"/>
      <c r="QCY138" s="59"/>
      <c r="QCZ138" s="59"/>
      <c r="QDA138" s="59"/>
      <c r="QDB138" s="59"/>
      <c r="QDC138" s="59"/>
      <c r="QDD138" s="59"/>
      <c r="QDE138" s="59"/>
      <c r="QDF138" s="59"/>
      <c r="QDG138" s="59"/>
      <c r="QDH138" s="59"/>
      <c r="QDI138" s="59"/>
      <c r="QDJ138" s="59"/>
      <c r="QDK138" s="59"/>
      <c r="QDL138" s="59"/>
      <c r="QDM138" s="59"/>
      <c r="QDN138" s="59"/>
      <c r="QDO138" s="59"/>
      <c r="QDP138" s="59"/>
      <c r="QDQ138" s="59"/>
      <c r="QDR138" s="59"/>
      <c r="QDS138" s="59"/>
      <c r="QDT138" s="59"/>
      <c r="QDU138" s="59"/>
      <c r="QDV138" s="59"/>
      <c r="QDW138" s="59"/>
      <c r="QDX138" s="59"/>
      <c r="QDY138" s="59"/>
      <c r="QDZ138" s="59"/>
      <c r="QEA138" s="59"/>
      <c r="QEB138" s="59"/>
      <c r="QEC138" s="59"/>
      <c r="QED138" s="59"/>
      <c r="QEE138" s="59"/>
      <c r="QEF138" s="59"/>
      <c r="QEG138" s="59"/>
      <c r="QEH138" s="59"/>
      <c r="QEI138" s="59"/>
      <c r="QEJ138" s="59"/>
      <c r="QEK138" s="59"/>
      <c r="QEL138" s="59"/>
      <c r="QEM138" s="59"/>
      <c r="QEN138" s="59"/>
      <c r="QEO138" s="59"/>
      <c r="QEP138" s="59"/>
      <c r="QEQ138" s="59"/>
      <c r="QER138" s="59"/>
      <c r="QES138" s="59"/>
      <c r="QET138" s="59"/>
      <c r="QEU138" s="59"/>
      <c r="QEV138" s="59"/>
      <c r="QEW138" s="59"/>
      <c r="QEX138" s="59"/>
      <c r="QEY138" s="59"/>
      <c r="QEZ138" s="59"/>
      <c r="QFA138" s="59"/>
      <c r="QFB138" s="59"/>
      <c r="QFC138" s="59"/>
      <c r="QFD138" s="59"/>
      <c r="QFE138" s="59"/>
      <c r="QFF138" s="59"/>
      <c r="QFG138" s="59"/>
      <c r="QFH138" s="59"/>
      <c r="QFI138" s="59"/>
      <c r="QFJ138" s="59"/>
      <c r="QFK138" s="59"/>
      <c r="QFL138" s="59"/>
      <c r="QFM138" s="59"/>
      <c r="QFN138" s="59"/>
      <c r="QFO138" s="59"/>
      <c r="QFP138" s="59"/>
      <c r="QFQ138" s="59"/>
      <c r="QFR138" s="59"/>
      <c r="QFS138" s="59"/>
      <c r="QFT138" s="59"/>
      <c r="QFU138" s="59"/>
      <c r="QFV138" s="59"/>
      <c r="QFW138" s="59"/>
      <c r="QFX138" s="59"/>
      <c r="QFY138" s="59"/>
      <c r="QFZ138" s="59"/>
      <c r="QGA138" s="59"/>
      <c r="QGB138" s="59"/>
      <c r="QGC138" s="59"/>
      <c r="QGD138" s="59"/>
      <c r="QGE138" s="59"/>
      <c r="QGF138" s="59"/>
      <c r="QGG138" s="59"/>
      <c r="QGH138" s="59"/>
      <c r="QGI138" s="59"/>
      <c r="QGJ138" s="59"/>
      <c r="QGK138" s="59"/>
      <c r="QGL138" s="59"/>
      <c r="QGM138" s="59"/>
      <c r="QGN138" s="59"/>
      <c r="QGO138" s="59"/>
      <c r="QGP138" s="59"/>
      <c r="QGQ138" s="59"/>
      <c r="QGR138" s="59"/>
      <c r="QGS138" s="59"/>
      <c r="QGT138" s="59"/>
      <c r="QGU138" s="59"/>
      <c r="QGV138" s="59"/>
      <c r="QGW138" s="59"/>
      <c r="QGX138" s="59"/>
      <c r="QGY138" s="59"/>
      <c r="QGZ138" s="59"/>
      <c r="QHA138" s="59"/>
      <c r="QHB138" s="59"/>
      <c r="QHC138" s="59"/>
      <c r="QHD138" s="59"/>
      <c r="QHE138" s="59"/>
      <c r="QHF138" s="59"/>
      <c r="QHG138" s="59"/>
      <c r="QHH138" s="59"/>
      <c r="QHI138" s="59"/>
      <c r="QHJ138" s="59"/>
      <c r="QHK138" s="59"/>
      <c r="QHL138" s="59"/>
      <c r="QHM138" s="59"/>
      <c r="QHN138" s="59"/>
      <c r="QHO138" s="59"/>
      <c r="QHP138" s="59"/>
      <c r="QHQ138" s="59"/>
      <c r="QHR138" s="59"/>
      <c r="QHS138" s="59"/>
      <c r="QHT138" s="59"/>
      <c r="QHU138" s="59"/>
      <c r="QHV138" s="59"/>
      <c r="QHW138" s="59"/>
      <c r="QHX138" s="59"/>
      <c r="QHY138" s="59"/>
      <c r="QHZ138" s="59"/>
      <c r="QIA138" s="59"/>
      <c r="QIB138" s="59"/>
      <c r="QIC138" s="59"/>
      <c r="QID138" s="59"/>
      <c r="QIE138" s="59"/>
      <c r="QIF138" s="59"/>
      <c r="QIG138" s="59"/>
      <c r="QIH138" s="59"/>
      <c r="QII138" s="59"/>
      <c r="QIJ138" s="59"/>
      <c r="QIK138" s="59"/>
      <c r="QIL138" s="59"/>
      <c r="QIM138" s="59"/>
      <c r="QIN138" s="59"/>
      <c r="QIO138" s="59"/>
      <c r="QIP138" s="59"/>
      <c r="QIQ138" s="59"/>
      <c r="QIR138" s="59"/>
      <c r="QIS138" s="59"/>
      <c r="QIT138" s="59"/>
      <c r="QIU138" s="59"/>
      <c r="QIV138" s="59"/>
      <c r="QIW138" s="59"/>
      <c r="QIX138" s="59"/>
      <c r="QIY138" s="59"/>
      <c r="QIZ138" s="59"/>
      <c r="QJA138" s="59"/>
      <c r="QJB138" s="59"/>
      <c r="QJC138" s="59"/>
      <c r="QJD138" s="59"/>
      <c r="QJE138" s="59"/>
      <c r="QJF138" s="59"/>
      <c r="QJG138" s="59"/>
      <c r="QJH138" s="59"/>
      <c r="QJI138" s="59"/>
      <c r="QJJ138" s="59"/>
      <c r="QJK138" s="59"/>
      <c r="QJL138" s="59"/>
      <c r="QJM138" s="59"/>
      <c r="QJN138" s="59"/>
      <c r="QJO138" s="59"/>
      <c r="QJP138" s="59"/>
      <c r="QJQ138" s="59"/>
      <c r="QJR138" s="59"/>
      <c r="QJS138" s="59"/>
      <c r="QJT138" s="59"/>
      <c r="QJU138" s="59"/>
      <c r="QJV138" s="59"/>
      <c r="QJW138" s="59"/>
      <c r="QJX138" s="59"/>
      <c r="QJY138" s="59"/>
      <c r="QJZ138" s="59"/>
      <c r="QKA138" s="59"/>
      <c r="QKB138" s="59"/>
      <c r="QKC138" s="59"/>
      <c r="QKD138" s="59"/>
      <c r="QKE138" s="59"/>
      <c r="QKF138" s="59"/>
      <c r="QKG138" s="59"/>
      <c r="QKH138" s="59"/>
      <c r="QKI138" s="59"/>
      <c r="QKJ138" s="59"/>
      <c r="QKK138" s="59"/>
      <c r="QKL138" s="59"/>
      <c r="QKM138" s="59"/>
      <c r="QKN138" s="59"/>
      <c r="QKO138" s="59"/>
      <c r="QKP138" s="59"/>
      <c r="QKQ138" s="59"/>
      <c r="QKR138" s="59"/>
      <c r="QKS138" s="59"/>
      <c r="QKT138" s="59"/>
      <c r="QKU138" s="59"/>
      <c r="QKV138" s="59"/>
      <c r="QKW138" s="59"/>
      <c r="QKX138" s="59"/>
      <c r="QKY138" s="59"/>
      <c r="QKZ138" s="59"/>
      <c r="QLA138" s="59"/>
      <c r="QLB138" s="59"/>
      <c r="QLC138" s="59"/>
      <c r="QLD138" s="59"/>
      <c r="QLE138" s="59"/>
      <c r="QLF138" s="59"/>
      <c r="QLG138" s="59"/>
      <c r="QLH138" s="59"/>
      <c r="QLI138" s="59"/>
      <c r="QLJ138" s="59"/>
      <c r="QLK138" s="59"/>
      <c r="QLL138" s="59"/>
      <c r="QLM138" s="59"/>
      <c r="QLN138" s="59"/>
      <c r="QLO138" s="59"/>
      <c r="QLP138" s="59"/>
      <c r="QLQ138" s="59"/>
      <c r="QLR138" s="59"/>
      <c r="QLS138" s="59"/>
      <c r="QLT138" s="59"/>
      <c r="QLU138" s="59"/>
      <c r="QLV138" s="59"/>
      <c r="QLW138" s="59"/>
      <c r="QLX138" s="59"/>
      <c r="QLY138" s="59"/>
      <c r="QLZ138" s="59"/>
      <c r="QMA138" s="59"/>
      <c r="QMB138" s="59"/>
      <c r="QMC138" s="59"/>
      <c r="QMD138" s="59"/>
      <c r="QME138" s="59"/>
      <c r="QMF138" s="59"/>
      <c r="QMG138" s="59"/>
      <c r="QMH138" s="59"/>
      <c r="QMI138" s="59"/>
      <c r="QMJ138" s="59"/>
      <c r="QMK138" s="59"/>
      <c r="QML138" s="59"/>
      <c r="QMM138" s="59"/>
      <c r="QMN138" s="59"/>
      <c r="QMO138" s="59"/>
      <c r="QMP138" s="59"/>
      <c r="QMQ138" s="59"/>
      <c r="QMR138" s="59"/>
      <c r="QMS138" s="59"/>
      <c r="QMT138" s="59"/>
      <c r="QMU138" s="59"/>
      <c r="QMV138" s="59"/>
      <c r="QMW138" s="59"/>
      <c r="QMX138" s="59"/>
      <c r="QMY138" s="59"/>
      <c r="QMZ138" s="59"/>
      <c r="QNA138" s="59"/>
      <c r="QNB138" s="59"/>
      <c r="QNC138" s="59"/>
      <c r="QND138" s="59"/>
      <c r="QNE138" s="59"/>
      <c r="QNF138" s="59"/>
      <c r="QNG138" s="59"/>
      <c r="QNH138" s="59"/>
      <c r="QNI138" s="59"/>
      <c r="QNJ138" s="59"/>
      <c r="QNK138" s="59"/>
      <c r="QNL138" s="59"/>
      <c r="QNM138" s="59"/>
      <c r="QNN138" s="59"/>
      <c r="QNO138" s="59"/>
      <c r="QNP138" s="59"/>
      <c r="QNQ138" s="59"/>
      <c r="QNR138" s="59"/>
      <c r="QNS138" s="59"/>
      <c r="QNT138" s="59"/>
      <c r="QNU138" s="59"/>
      <c r="QNV138" s="59"/>
      <c r="QNW138" s="59"/>
      <c r="QNX138" s="59"/>
      <c r="QNY138" s="59"/>
      <c r="QNZ138" s="59"/>
      <c r="QOA138" s="59"/>
      <c r="QOB138" s="59"/>
      <c r="QOC138" s="59"/>
      <c r="QOD138" s="59"/>
      <c r="QOE138" s="59"/>
      <c r="QOF138" s="59"/>
      <c r="QOG138" s="59"/>
      <c r="QOH138" s="59"/>
      <c r="QOI138" s="59"/>
      <c r="QOJ138" s="59"/>
      <c r="QOK138" s="59"/>
      <c r="QOL138" s="59"/>
      <c r="QOM138" s="59"/>
      <c r="QON138" s="59"/>
      <c r="QOO138" s="59"/>
      <c r="QOP138" s="59"/>
      <c r="QOQ138" s="59"/>
      <c r="QOR138" s="59"/>
      <c r="QOS138" s="59"/>
      <c r="QOT138" s="59"/>
      <c r="QOU138" s="59"/>
      <c r="QOV138" s="59"/>
      <c r="QOW138" s="59"/>
      <c r="QOX138" s="59"/>
      <c r="QOY138" s="59"/>
      <c r="QOZ138" s="59"/>
      <c r="QPA138" s="59"/>
      <c r="QPB138" s="59"/>
      <c r="QPC138" s="59"/>
      <c r="QPD138" s="59"/>
      <c r="QPE138" s="59"/>
      <c r="QPF138" s="59"/>
      <c r="QPG138" s="59"/>
      <c r="QPH138" s="59"/>
      <c r="QPI138" s="59"/>
      <c r="QPJ138" s="59"/>
      <c r="QPK138" s="59"/>
      <c r="QPL138" s="59"/>
      <c r="QPM138" s="59"/>
      <c r="QPN138" s="59"/>
      <c r="QPO138" s="59"/>
      <c r="QPP138" s="59"/>
      <c r="QPQ138" s="59"/>
      <c r="QPR138" s="59"/>
      <c r="QPS138" s="59"/>
      <c r="QPT138" s="59"/>
      <c r="QPU138" s="59"/>
      <c r="QPV138" s="59"/>
      <c r="QPW138" s="59"/>
      <c r="QPX138" s="59"/>
      <c r="QPY138" s="59"/>
      <c r="QPZ138" s="59"/>
      <c r="QQA138" s="59"/>
      <c r="QQB138" s="59"/>
      <c r="QQC138" s="59"/>
      <c r="QQD138" s="59"/>
      <c r="QQE138" s="59"/>
      <c r="QQF138" s="59"/>
      <c r="QQG138" s="59"/>
      <c r="QQH138" s="59"/>
      <c r="QQI138" s="59"/>
      <c r="QQJ138" s="59"/>
      <c r="QQK138" s="59"/>
      <c r="QQL138" s="59"/>
      <c r="QQM138" s="59"/>
      <c r="QQN138" s="59"/>
      <c r="QQO138" s="59"/>
      <c r="QQP138" s="59"/>
      <c r="QQQ138" s="59"/>
      <c r="QQR138" s="59"/>
      <c r="QQS138" s="59"/>
      <c r="QQT138" s="59"/>
      <c r="QQU138" s="59"/>
      <c r="QQV138" s="59"/>
      <c r="QQW138" s="59"/>
      <c r="QQX138" s="59"/>
      <c r="QQY138" s="59"/>
      <c r="QQZ138" s="59"/>
      <c r="QRA138" s="59"/>
      <c r="QRB138" s="59"/>
      <c r="QRC138" s="59"/>
      <c r="QRD138" s="59"/>
      <c r="QRE138" s="59"/>
      <c r="QRF138" s="59"/>
      <c r="QRG138" s="59"/>
      <c r="QRH138" s="59"/>
      <c r="QRI138" s="59"/>
      <c r="QRJ138" s="59"/>
      <c r="QRK138" s="59"/>
      <c r="QRL138" s="59"/>
      <c r="QRM138" s="59"/>
      <c r="QRN138" s="59"/>
      <c r="QRO138" s="59"/>
      <c r="QRP138" s="59"/>
      <c r="QRQ138" s="59"/>
      <c r="QRR138" s="59"/>
      <c r="QRS138" s="59"/>
      <c r="QRT138" s="59"/>
      <c r="QRU138" s="59"/>
      <c r="QRV138" s="59"/>
      <c r="QRW138" s="59"/>
      <c r="QRX138" s="59"/>
      <c r="QRY138" s="59"/>
      <c r="QRZ138" s="59"/>
      <c r="QSA138" s="59"/>
      <c r="QSB138" s="59"/>
      <c r="QSC138" s="59"/>
      <c r="QSD138" s="59"/>
      <c r="QSE138" s="59"/>
      <c r="QSF138" s="59"/>
      <c r="QSG138" s="59"/>
      <c r="QSH138" s="59"/>
      <c r="QSI138" s="59"/>
      <c r="QSJ138" s="59"/>
      <c r="QSK138" s="59"/>
      <c r="QSL138" s="59"/>
      <c r="QSM138" s="59"/>
      <c r="QSN138" s="59"/>
      <c r="QSO138" s="59"/>
      <c r="QSP138" s="59"/>
      <c r="QSQ138" s="59"/>
      <c r="QSR138" s="59"/>
      <c r="QSS138" s="59"/>
      <c r="QST138" s="59"/>
      <c r="QSU138" s="59"/>
      <c r="QSV138" s="59"/>
      <c r="QSW138" s="59"/>
      <c r="QSX138" s="59"/>
      <c r="QSY138" s="59"/>
      <c r="QSZ138" s="59"/>
      <c r="QTA138" s="59"/>
      <c r="QTB138" s="59"/>
      <c r="QTC138" s="59"/>
      <c r="QTD138" s="59"/>
      <c r="QTE138" s="59"/>
      <c r="QTF138" s="59"/>
      <c r="QTG138" s="59"/>
      <c r="QTH138" s="59"/>
      <c r="QTI138" s="59"/>
      <c r="QTJ138" s="59"/>
      <c r="QTK138" s="59"/>
      <c r="QTL138" s="59"/>
      <c r="QTM138" s="59"/>
      <c r="QTN138" s="59"/>
      <c r="QTO138" s="59"/>
      <c r="QTP138" s="59"/>
      <c r="QTQ138" s="59"/>
      <c r="QTR138" s="59"/>
      <c r="QTS138" s="59"/>
      <c r="QTT138" s="59"/>
      <c r="QTU138" s="59"/>
      <c r="QTV138" s="59"/>
      <c r="QTW138" s="59"/>
      <c r="QTX138" s="59"/>
      <c r="QTY138" s="59"/>
      <c r="QTZ138" s="59"/>
      <c r="QUA138" s="59"/>
      <c r="QUB138" s="59"/>
      <c r="QUC138" s="59"/>
      <c r="QUD138" s="59"/>
      <c r="QUE138" s="59"/>
      <c r="QUF138" s="59"/>
      <c r="QUG138" s="59"/>
      <c r="QUH138" s="59"/>
      <c r="QUI138" s="59"/>
      <c r="QUJ138" s="59"/>
      <c r="QUK138" s="59"/>
      <c r="QUL138" s="59"/>
      <c r="QUM138" s="59"/>
      <c r="QUN138" s="59"/>
      <c r="QUO138" s="59"/>
      <c r="QUP138" s="59"/>
      <c r="QUQ138" s="59"/>
      <c r="QUR138" s="59"/>
      <c r="QUS138" s="59"/>
      <c r="QUT138" s="59"/>
      <c r="QUU138" s="59"/>
      <c r="QUV138" s="59"/>
      <c r="QUW138" s="59"/>
      <c r="QUX138" s="59"/>
      <c r="QUY138" s="59"/>
      <c r="QUZ138" s="59"/>
      <c r="QVA138" s="59"/>
      <c r="QVB138" s="59"/>
      <c r="QVC138" s="59"/>
      <c r="QVD138" s="59"/>
      <c r="QVE138" s="59"/>
      <c r="QVF138" s="59"/>
      <c r="QVG138" s="59"/>
      <c r="QVH138" s="59"/>
      <c r="QVI138" s="59"/>
      <c r="QVJ138" s="59"/>
      <c r="QVK138" s="59"/>
      <c r="QVL138" s="59"/>
      <c r="QVM138" s="59"/>
      <c r="QVN138" s="59"/>
      <c r="QVO138" s="59"/>
      <c r="QVP138" s="59"/>
      <c r="QVQ138" s="59"/>
      <c r="QVR138" s="59"/>
      <c r="QVS138" s="59"/>
      <c r="QVT138" s="59"/>
      <c r="QVU138" s="59"/>
      <c r="QVV138" s="59"/>
      <c r="QVW138" s="59"/>
      <c r="QVX138" s="59"/>
      <c r="QVY138" s="59"/>
      <c r="QVZ138" s="59"/>
      <c r="QWA138" s="59"/>
      <c r="QWB138" s="59"/>
      <c r="QWC138" s="59"/>
      <c r="QWD138" s="59"/>
      <c r="QWE138" s="59"/>
      <c r="QWF138" s="59"/>
      <c r="QWG138" s="59"/>
      <c r="QWH138" s="59"/>
      <c r="QWI138" s="59"/>
      <c r="QWJ138" s="59"/>
      <c r="QWK138" s="59"/>
      <c r="QWL138" s="59"/>
      <c r="QWM138" s="59"/>
      <c r="QWN138" s="59"/>
      <c r="QWO138" s="59"/>
      <c r="QWP138" s="59"/>
      <c r="QWQ138" s="59"/>
      <c r="QWR138" s="59"/>
      <c r="QWS138" s="59"/>
      <c r="QWT138" s="59"/>
      <c r="QWU138" s="59"/>
      <c r="QWV138" s="59"/>
      <c r="QWW138" s="59"/>
      <c r="QWX138" s="59"/>
      <c r="QWY138" s="59"/>
      <c r="QWZ138" s="59"/>
      <c r="QXA138" s="59"/>
      <c r="QXB138" s="59"/>
      <c r="QXC138" s="59"/>
      <c r="QXD138" s="59"/>
      <c r="QXE138" s="59"/>
      <c r="QXF138" s="59"/>
      <c r="QXG138" s="59"/>
      <c r="QXH138" s="59"/>
      <c r="QXI138" s="59"/>
      <c r="QXJ138" s="59"/>
      <c r="QXK138" s="59"/>
      <c r="QXL138" s="59"/>
      <c r="QXM138" s="59"/>
      <c r="QXN138" s="59"/>
      <c r="QXO138" s="59"/>
      <c r="QXP138" s="59"/>
      <c r="QXQ138" s="59"/>
      <c r="QXR138" s="59"/>
      <c r="QXS138" s="59"/>
      <c r="QXT138" s="59"/>
      <c r="QXU138" s="59"/>
      <c r="QXV138" s="59"/>
      <c r="QXW138" s="59"/>
      <c r="QXX138" s="59"/>
      <c r="QXY138" s="59"/>
      <c r="QXZ138" s="59"/>
      <c r="QYA138" s="59"/>
      <c r="QYB138" s="59"/>
      <c r="QYC138" s="59"/>
      <c r="QYD138" s="59"/>
      <c r="QYE138" s="59"/>
      <c r="QYF138" s="59"/>
      <c r="QYG138" s="59"/>
      <c r="QYH138" s="59"/>
      <c r="QYI138" s="59"/>
      <c r="QYJ138" s="59"/>
      <c r="QYK138" s="59"/>
      <c r="QYL138" s="59"/>
      <c r="QYM138" s="59"/>
      <c r="QYN138" s="59"/>
      <c r="QYO138" s="59"/>
      <c r="QYP138" s="59"/>
      <c r="QYQ138" s="59"/>
      <c r="QYR138" s="59"/>
      <c r="QYS138" s="59"/>
      <c r="QYT138" s="59"/>
      <c r="QYU138" s="59"/>
      <c r="QYV138" s="59"/>
      <c r="QYW138" s="59"/>
      <c r="QYX138" s="59"/>
      <c r="QYY138" s="59"/>
      <c r="QYZ138" s="59"/>
      <c r="QZA138" s="59"/>
      <c r="QZB138" s="59"/>
      <c r="QZC138" s="59"/>
      <c r="QZD138" s="59"/>
      <c r="QZE138" s="59"/>
      <c r="QZF138" s="59"/>
      <c r="QZG138" s="59"/>
      <c r="QZH138" s="59"/>
      <c r="QZI138" s="59"/>
      <c r="QZJ138" s="59"/>
      <c r="QZK138" s="59"/>
      <c r="QZL138" s="59"/>
      <c r="QZM138" s="59"/>
      <c r="QZN138" s="59"/>
      <c r="QZO138" s="59"/>
      <c r="QZP138" s="59"/>
      <c r="QZQ138" s="59"/>
      <c r="QZR138" s="59"/>
      <c r="QZS138" s="59"/>
      <c r="QZT138" s="59"/>
      <c r="QZU138" s="59"/>
      <c r="QZV138" s="59"/>
      <c r="QZW138" s="59"/>
      <c r="QZX138" s="59"/>
      <c r="QZY138" s="59"/>
      <c r="QZZ138" s="59"/>
      <c r="RAA138" s="59"/>
      <c r="RAB138" s="59"/>
      <c r="RAC138" s="59"/>
      <c r="RAD138" s="59"/>
      <c r="RAE138" s="59"/>
      <c r="RAF138" s="59"/>
      <c r="RAG138" s="59"/>
      <c r="RAH138" s="59"/>
      <c r="RAI138" s="59"/>
      <c r="RAJ138" s="59"/>
      <c r="RAK138" s="59"/>
      <c r="RAL138" s="59"/>
      <c r="RAM138" s="59"/>
      <c r="RAN138" s="59"/>
      <c r="RAO138" s="59"/>
      <c r="RAP138" s="59"/>
      <c r="RAQ138" s="59"/>
      <c r="RAR138" s="59"/>
      <c r="RAS138" s="59"/>
      <c r="RAT138" s="59"/>
      <c r="RAU138" s="59"/>
      <c r="RAV138" s="59"/>
      <c r="RAW138" s="59"/>
      <c r="RAX138" s="59"/>
      <c r="RAY138" s="59"/>
      <c r="RAZ138" s="59"/>
      <c r="RBA138" s="59"/>
      <c r="RBB138" s="59"/>
      <c r="RBC138" s="59"/>
      <c r="RBD138" s="59"/>
      <c r="RBE138" s="59"/>
      <c r="RBF138" s="59"/>
      <c r="RBG138" s="59"/>
      <c r="RBH138" s="59"/>
      <c r="RBI138" s="59"/>
      <c r="RBJ138" s="59"/>
      <c r="RBK138" s="59"/>
      <c r="RBL138" s="59"/>
      <c r="RBM138" s="59"/>
      <c r="RBN138" s="59"/>
      <c r="RBO138" s="59"/>
      <c r="RBP138" s="59"/>
      <c r="RBQ138" s="59"/>
      <c r="RBR138" s="59"/>
      <c r="RBS138" s="59"/>
      <c r="RBT138" s="59"/>
      <c r="RBU138" s="59"/>
      <c r="RBV138" s="59"/>
      <c r="RBW138" s="59"/>
      <c r="RBX138" s="59"/>
      <c r="RBY138" s="59"/>
      <c r="RBZ138" s="59"/>
      <c r="RCA138" s="59"/>
      <c r="RCB138" s="59"/>
      <c r="RCC138" s="59"/>
      <c r="RCD138" s="59"/>
      <c r="RCE138" s="59"/>
      <c r="RCF138" s="59"/>
      <c r="RCG138" s="59"/>
      <c r="RCH138" s="59"/>
      <c r="RCI138" s="59"/>
      <c r="RCJ138" s="59"/>
      <c r="RCK138" s="59"/>
      <c r="RCL138" s="59"/>
      <c r="RCM138" s="59"/>
      <c r="RCN138" s="59"/>
      <c r="RCO138" s="59"/>
      <c r="RCP138" s="59"/>
      <c r="RCQ138" s="59"/>
      <c r="RCR138" s="59"/>
      <c r="RCS138" s="59"/>
      <c r="RCT138" s="59"/>
      <c r="RCU138" s="59"/>
      <c r="RCV138" s="59"/>
      <c r="RCW138" s="59"/>
      <c r="RCX138" s="59"/>
      <c r="RCY138" s="59"/>
      <c r="RCZ138" s="59"/>
      <c r="RDA138" s="59"/>
      <c r="RDB138" s="59"/>
      <c r="RDC138" s="59"/>
      <c r="RDD138" s="59"/>
      <c r="RDE138" s="59"/>
      <c r="RDF138" s="59"/>
      <c r="RDG138" s="59"/>
      <c r="RDH138" s="59"/>
      <c r="RDI138" s="59"/>
      <c r="RDJ138" s="59"/>
      <c r="RDK138" s="59"/>
      <c r="RDL138" s="59"/>
      <c r="RDM138" s="59"/>
      <c r="RDN138" s="59"/>
      <c r="RDO138" s="59"/>
      <c r="RDP138" s="59"/>
      <c r="RDQ138" s="59"/>
      <c r="RDR138" s="59"/>
      <c r="RDS138" s="59"/>
      <c r="RDT138" s="59"/>
      <c r="RDU138" s="59"/>
      <c r="RDV138" s="59"/>
      <c r="RDW138" s="59"/>
      <c r="RDX138" s="59"/>
      <c r="RDY138" s="59"/>
      <c r="RDZ138" s="59"/>
      <c r="REA138" s="59"/>
      <c r="REB138" s="59"/>
      <c r="REC138" s="59"/>
      <c r="RED138" s="59"/>
      <c r="REE138" s="59"/>
      <c r="REF138" s="59"/>
      <c r="REG138" s="59"/>
      <c r="REH138" s="59"/>
      <c r="REI138" s="59"/>
      <c r="REJ138" s="59"/>
      <c r="REK138" s="59"/>
      <c r="REL138" s="59"/>
      <c r="REM138" s="59"/>
      <c r="REN138" s="59"/>
      <c r="REO138" s="59"/>
      <c r="REP138" s="59"/>
      <c r="REQ138" s="59"/>
      <c r="RER138" s="59"/>
      <c r="RES138" s="59"/>
      <c r="RET138" s="59"/>
      <c r="REU138" s="59"/>
      <c r="REV138" s="59"/>
      <c r="REW138" s="59"/>
      <c r="REX138" s="59"/>
      <c r="REY138" s="59"/>
      <c r="REZ138" s="59"/>
      <c r="RFA138" s="59"/>
      <c r="RFB138" s="59"/>
      <c r="RFC138" s="59"/>
      <c r="RFD138" s="59"/>
      <c r="RFE138" s="59"/>
      <c r="RFF138" s="59"/>
      <c r="RFG138" s="59"/>
      <c r="RFH138" s="59"/>
      <c r="RFI138" s="59"/>
      <c r="RFJ138" s="59"/>
      <c r="RFK138" s="59"/>
      <c r="RFL138" s="59"/>
      <c r="RFM138" s="59"/>
      <c r="RFN138" s="59"/>
      <c r="RFO138" s="59"/>
      <c r="RFP138" s="59"/>
      <c r="RFQ138" s="59"/>
      <c r="RFR138" s="59"/>
      <c r="RFS138" s="59"/>
      <c r="RFT138" s="59"/>
      <c r="RFU138" s="59"/>
      <c r="RFV138" s="59"/>
      <c r="RFW138" s="59"/>
      <c r="RFX138" s="59"/>
      <c r="RFY138" s="59"/>
      <c r="RFZ138" s="59"/>
      <c r="RGA138" s="59"/>
      <c r="RGB138" s="59"/>
      <c r="RGC138" s="59"/>
      <c r="RGD138" s="59"/>
      <c r="RGE138" s="59"/>
      <c r="RGF138" s="59"/>
      <c r="RGG138" s="59"/>
      <c r="RGH138" s="59"/>
      <c r="RGI138" s="59"/>
      <c r="RGJ138" s="59"/>
      <c r="RGK138" s="59"/>
      <c r="RGL138" s="59"/>
      <c r="RGM138" s="59"/>
      <c r="RGN138" s="59"/>
      <c r="RGO138" s="59"/>
      <c r="RGP138" s="59"/>
      <c r="RGQ138" s="59"/>
      <c r="RGR138" s="59"/>
      <c r="RGS138" s="59"/>
      <c r="RGT138" s="59"/>
      <c r="RGU138" s="59"/>
      <c r="RGV138" s="59"/>
      <c r="RGW138" s="59"/>
      <c r="RGX138" s="59"/>
      <c r="RGY138" s="59"/>
      <c r="RGZ138" s="59"/>
      <c r="RHA138" s="59"/>
      <c r="RHB138" s="59"/>
      <c r="RHC138" s="59"/>
      <c r="RHD138" s="59"/>
      <c r="RHE138" s="59"/>
      <c r="RHF138" s="59"/>
      <c r="RHG138" s="59"/>
      <c r="RHH138" s="59"/>
      <c r="RHI138" s="59"/>
      <c r="RHJ138" s="59"/>
      <c r="RHK138" s="59"/>
      <c r="RHL138" s="59"/>
      <c r="RHM138" s="59"/>
      <c r="RHN138" s="59"/>
      <c r="RHO138" s="59"/>
      <c r="RHP138" s="59"/>
      <c r="RHQ138" s="59"/>
      <c r="RHR138" s="59"/>
      <c r="RHS138" s="59"/>
      <c r="RHT138" s="59"/>
      <c r="RHU138" s="59"/>
      <c r="RHV138" s="59"/>
      <c r="RHW138" s="59"/>
      <c r="RHX138" s="59"/>
      <c r="RHY138" s="59"/>
      <c r="RHZ138" s="59"/>
      <c r="RIA138" s="59"/>
      <c r="RIB138" s="59"/>
      <c r="RIC138" s="59"/>
      <c r="RID138" s="59"/>
      <c r="RIE138" s="59"/>
      <c r="RIF138" s="59"/>
      <c r="RIG138" s="59"/>
      <c r="RIH138" s="59"/>
      <c r="RII138" s="59"/>
      <c r="RIJ138" s="59"/>
      <c r="RIK138" s="59"/>
      <c r="RIL138" s="59"/>
      <c r="RIM138" s="59"/>
      <c r="RIN138" s="59"/>
      <c r="RIO138" s="59"/>
      <c r="RIP138" s="59"/>
      <c r="RIQ138" s="59"/>
      <c r="RIR138" s="59"/>
      <c r="RIS138" s="59"/>
      <c r="RIT138" s="59"/>
      <c r="RIU138" s="59"/>
      <c r="RIV138" s="59"/>
      <c r="RIW138" s="59"/>
      <c r="RIX138" s="59"/>
      <c r="RIY138" s="59"/>
      <c r="RIZ138" s="59"/>
      <c r="RJA138" s="59"/>
      <c r="RJB138" s="59"/>
      <c r="RJC138" s="59"/>
      <c r="RJD138" s="59"/>
      <c r="RJE138" s="59"/>
      <c r="RJF138" s="59"/>
      <c r="RJG138" s="59"/>
      <c r="RJH138" s="59"/>
      <c r="RJI138" s="59"/>
      <c r="RJJ138" s="59"/>
      <c r="RJK138" s="59"/>
      <c r="RJL138" s="59"/>
      <c r="RJM138" s="59"/>
      <c r="RJN138" s="59"/>
      <c r="RJO138" s="59"/>
      <c r="RJP138" s="59"/>
      <c r="RJQ138" s="59"/>
      <c r="RJR138" s="59"/>
      <c r="RJS138" s="59"/>
      <c r="RJT138" s="59"/>
      <c r="RJU138" s="59"/>
      <c r="RJV138" s="59"/>
      <c r="RJW138" s="59"/>
      <c r="RJX138" s="59"/>
      <c r="RJY138" s="59"/>
      <c r="RJZ138" s="59"/>
      <c r="RKA138" s="59"/>
      <c r="RKB138" s="59"/>
      <c r="RKC138" s="59"/>
      <c r="RKD138" s="59"/>
      <c r="RKE138" s="59"/>
      <c r="RKF138" s="59"/>
      <c r="RKG138" s="59"/>
      <c r="RKH138" s="59"/>
      <c r="RKI138" s="59"/>
      <c r="RKJ138" s="59"/>
      <c r="RKK138" s="59"/>
      <c r="RKL138" s="59"/>
      <c r="RKM138" s="59"/>
      <c r="RKN138" s="59"/>
      <c r="RKO138" s="59"/>
      <c r="RKP138" s="59"/>
      <c r="RKQ138" s="59"/>
      <c r="RKR138" s="59"/>
      <c r="RKS138" s="59"/>
      <c r="RKT138" s="59"/>
      <c r="RKU138" s="59"/>
      <c r="RKV138" s="59"/>
      <c r="RKW138" s="59"/>
      <c r="RKX138" s="59"/>
      <c r="RKY138" s="59"/>
      <c r="RKZ138" s="59"/>
      <c r="RLA138" s="59"/>
      <c r="RLB138" s="59"/>
      <c r="RLC138" s="59"/>
      <c r="RLD138" s="59"/>
      <c r="RLE138" s="59"/>
      <c r="RLF138" s="59"/>
      <c r="RLG138" s="59"/>
      <c r="RLH138" s="59"/>
      <c r="RLI138" s="59"/>
      <c r="RLJ138" s="59"/>
      <c r="RLK138" s="59"/>
      <c r="RLL138" s="59"/>
      <c r="RLM138" s="59"/>
      <c r="RLN138" s="59"/>
      <c r="RLO138" s="59"/>
      <c r="RLP138" s="59"/>
      <c r="RLQ138" s="59"/>
      <c r="RLR138" s="59"/>
      <c r="RLS138" s="59"/>
      <c r="RLT138" s="59"/>
      <c r="RLU138" s="59"/>
      <c r="RLV138" s="59"/>
      <c r="RLW138" s="59"/>
      <c r="RLX138" s="59"/>
      <c r="RLY138" s="59"/>
      <c r="RLZ138" s="59"/>
      <c r="RMA138" s="59"/>
      <c r="RMB138" s="59"/>
      <c r="RMC138" s="59"/>
      <c r="RMD138" s="59"/>
      <c r="RME138" s="59"/>
      <c r="RMF138" s="59"/>
      <c r="RMG138" s="59"/>
      <c r="RMH138" s="59"/>
      <c r="RMI138" s="59"/>
      <c r="RMJ138" s="59"/>
      <c r="RMK138" s="59"/>
      <c r="RML138" s="59"/>
      <c r="RMM138" s="59"/>
      <c r="RMN138" s="59"/>
      <c r="RMO138" s="59"/>
      <c r="RMP138" s="59"/>
      <c r="RMQ138" s="59"/>
      <c r="RMR138" s="59"/>
      <c r="RMS138" s="59"/>
      <c r="RMT138" s="59"/>
      <c r="RMU138" s="59"/>
      <c r="RMV138" s="59"/>
      <c r="RMW138" s="59"/>
      <c r="RMX138" s="59"/>
      <c r="RMY138" s="59"/>
      <c r="RMZ138" s="59"/>
      <c r="RNA138" s="59"/>
      <c r="RNB138" s="59"/>
      <c r="RNC138" s="59"/>
      <c r="RND138" s="59"/>
      <c r="RNE138" s="59"/>
      <c r="RNF138" s="59"/>
      <c r="RNG138" s="59"/>
      <c r="RNH138" s="59"/>
      <c r="RNI138" s="59"/>
      <c r="RNJ138" s="59"/>
      <c r="RNK138" s="59"/>
      <c r="RNL138" s="59"/>
      <c r="RNM138" s="59"/>
      <c r="RNN138" s="59"/>
      <c r="RNO138" s="59"/>
      <c r="RNP138" s="59"/>
      <c r="RNQ138" s="59"/>
      <c r="RNR138" s="59"/>
      <c r="RNS138" s="59"/>
      <c r="RNT138" s="59"/>
      <c r="RNU138" s="59"/>
      <c r="RNV138" s="59"/>
      <c r="RNW138" s="59"/>
      <c r="RNX138" s="59"/>
      <c r="RNY138" s="59"/>
      <c r="RNZ138" s="59"/>
      <c r="ROA138" s="59"/>
      <c r="ROB138" s="59"/>
      <c r="ROC138" s="59"/>
      <c r="ROD138" s="59"/>
      <c r="ROE138" s="59"/>
      <c r="ROF138" s="59"/>
      <c r="ROG138" s="59"/>
      <c r="ROH138" s="59"/>
      <c r="ROI138" s="59"/>
      <c r="ROJ138" s="59"/>
      <c r="ROK138" s="59"/>
      <c r="ROL138" s="59"/>
      <c r="ROM138" s="59"/>
      <c r="RON138" s="59"/>
      <c r="ROO138" s="59"/>
      <c r="ROP138" s="59"/>
      <c r="ROQ138" s="59"/>
      <c r="ROR138" s="59"/>
      <c r="ROS138" s="59"/>
      <c r="ROT138" s="59"/>
      <c r="ROU138" s="59"/>
      <c r="ROV138" s="59"/>
      <c r="ROW138" s="59"/>
      <c r="ROX138" s="59"/>
      <c r="ROY138" s="59"/>
      <c r="ROZ138" s="59"/>
      <c r="RPA138" s="59"/>
      <c r="RPB138" s="59"/>
      <c r="RPC138" s="59"/>
      <c r="RPD138" s="59"/>
      <c r="RPE138" s="59"/>
      <c r="RPF138" s="59"/>
      <c r="RPG138" s="59"/>
      <c r="RPH138" s="59"/>
      <c r="RPI138" s="59"/>
      <c r="RPJ138" s="59"/>
      <c r="RPK138" s="59"/>
      <c r="RPL138" s="59"/>
      <c r="RPM138" s="59"/>
      <c r="RPN138" s="59"/>
      <c r="RPO138" s="59"/>
      <c r="RPP138" s="59"/>
      <c r="RPQ138" s="59"/>
      <c r="RPR138" s="59"/>
      <c r="RPS138" s="59"/>
      <c r="RPT138" s="59"/>
      <c r="RPU138" s="59"/>
      <c r="RPV138" s="59"/>
      <c r="RPW138" s="59"/>
      <c r="RPX138" s="59"/>
      <c r="RPY138" s="59"/>
      <c r="RPZ138" s="59"/>
      <c r="RQA138" s="59"/>
      <c r="RQB138" s="59"/>
      <c r="RQC138" s="59"/>
      <c r="RQD138" s="59"/>
      <c r="RQE138" s="59"/>
      <c r="RQF138" s="59"/>
      <c r="RQG138" s="59"/>
      <c r="RQH138" s="59"/>
      <c r="RQI138" s="59"/>
      <c r="RQJ138" s="59"/>
      <c r="RQK138" s="59"/>
      <c r="RQL138" s="59"/>
      <c r="RQM138" s="59"/>
      <c r="RQN138" s="59"/>
      <c r="RQO138" s="59"/>
      <c r="RQP138" s="59"/>
      <c r="RQQ138" s="59"/>
      <c r="RQR138" s="59"/>
      <c r="RQS138" s="59"/>
      <c r="RQT138" s="59"/>
      <c r="RQU138" s="59"/>
      <c r="RQV138" s="59"/>
      <c r="RQW138" s="59"/>
      <c r="RQX138" s="59"/>
      <c r="RQY138" s="59"/>
      <c r="RQZ138" s="59"/>
      <c r="RRA138" s="59"/>
      <c r="RRB138" s="59"/>
      <c r="RRC138" s="59"/>
      <c r="RRD138" s="59"/>
      <c r="RRE138" s="59"/>
      <c r="RRF138" s="59"/>
      <c r="RRG138" s="59"/>
      <c r="RRH138" s="59"/>
      <c r="RRI138" s="59"/>
      <c r="RRJ138" s="59"/>
      <c r="RRK138" s="59"/>
      <c r="RRL138" s="59"/>
      <c r="RRM138" s="59"/>
      <c r="RRN138" s="59"/>
      <c r="RRO138" s="59"/>
      <c r="RRP138" s="59"/>
      <c r="RRQ138" s="59"/>
      <c r="RRR138" s="59"/>
      <c r="RRS138" s="59"/>
      <c r="RRT138" s="59"/>
      <c r="RRU138" s="59"/>
      <c r="RRV138" s="59"/>
      <c r="RRW138" s="59"/>
      <c r="RRX138" s="59"/>
      <c r="RRY138" s="59"/>
      <c r="RRZ138" s="59"/>
      <c r="RSA138" s="59"/>
      <c r="RSB138" s="59"/>
      <c r="RSC138" s="59"/>
      <c r="RSD138" s="59"/>
      <c r="RSE138" s="59"/>
      <c r="RSF138" s="59"/>
      <c r="RSG138" s="59"/>
      <c r="RSH138" s="59"/>
      <c r="RSI138" s="59"/>
      <c r="RSJ138" s="59"/>
      <c r="RSK138" s="59"/>
      <c r="RSL138" s="59"/>
      <c r="RSM138" s="59"/>
      <c r="RSN138" s="59"/>
      <c r="RSO138" s="59"/>
      <c r="RSP138" s="59"/>
      <c r="RSQ138" s="59"/>
      <c r="RSR138" s="59"/>
      <c r="RSS138" s="59"/>
      <c r="RST138" s="59"/>
      <c r="RSU138" s="59"/>
      <c r="RSV138" s="59"/>
      <c r="RSW138" s="59"/>
      <c r="RSX138" s="59"/>
      <c r="RSY138" s="59"/>
      <c r="RSZ138" s="59"/>
      <c r="RTA138" s="59"/>
      <c r="RTB138" s="59"/>
      <c r="RTC138" s="59"/>
      <c r="RTD138" s="59"/>
      <c r="RTE138" s="59"/>
      <c r="RTF138" s="59"/>
      <c r="RTG138" s="59"/>
      <c r="RTH138" s="59"/>
      <c r="RTI138" s="59"/>
      <c r="RTJ138" s="59"/>
      <c r="RTK138" s="59"/>
      <c r="RTL138" s="59"/>
      <c r="RTM138" s="59"/>
      <c r="RTN138" s="59"/>
      <c r="RTO138" s="59"/>
      <c r="RTP138" s="59"/>
      <c r="RTQ138" s="59"/>
      <c r="RTR138" s="59"/>
      <c r="RTS138" s="59"/>
      <c r="RTT138" s="59"/>
      <c r="RTU138" s="59"/>
      <c r="RTV138" s="59"/>
      <c r="RTW138" s="59"/>
      <c r="RTX138" s="59"/>
      <c r="RTY138" s="59"/>
      <c r="RTZ138" s="59"/>
      <c r="RUA138" s="59"/>
      <c r="RUB138" s="59"/>
      <c r="RUC138" s="59"/>
      <c r="RUD138" s="59"/>
      <c r="RUE138" s="59"/>
      <c r="RUF138" s="59"/>
      <c r="RUG138" s="59"/>
      <c r="RUH138" s="59"/>
      <c r="RUI138" s="59"/>
      <c r="RUJ138" s="59"/>
      <c r="RUK138" s="59"/>
      <c r="RUL138" s="59"/>
      <c r="RUM138" s="59"/>
      <c r="RUN138" s="59"/>
      <c r="RUO138" s="59"/>
      <c r="RUP138" s="59"/>
      <c r="RUQ138" s="59"/>
      <c r="RUR138" s="59"/>
      <c r="RUS138" s="59"/>
      <c r="RUT138" s="59"/>
      <c r="RUU138" s="59"/>
      <c r="RUV138" s="59"/>
      <c r="RUW138" s="59"/>
      <c r="RUX138" s="59"/>
      <c r="RUY138" s="59"/>
      <c r="RUZ138" s="59"/>
      <c r="RVA138" s="59"/>
      <c r="RVB138" s="59"/>
      <c r="RVC138" s="59"/>
      <c r="RVD138" s="59"/>
      <c r="RVE138" s="59"/>
      <c r="RVF138" s="59"/>
      <c r="RVG138" s="59"/>
      <c r="RVH138" s="59"/>
      <c r="RVI138" s="59"/>
      <c r="RVJ138" s="59"/>
      <c r="RVK138" s="59"/>
      <c r="RVL138" s="59"/>
      <c r="RVM138" s="59"/>
      <c r="RVN138" s="59"/>
      <c r="RVO138" s="59"/>
      <c r="RVP138" s="59"/>
      <c r="RVQ138" s="59"/>
      <c r="RVR138" s="59"/>
      <c r="RVS138" s="59"/>
      <c r="RVT138" s="59"/>
      <c r="RVU138" s="59"/>
      <c r="RVV138" s="59"/>
      <c r="RVW138" s="59"/>
      <c r="RVX138" s="59"/>
      <c r="RVY138" s="59"/>
      <c r="RVZ138" s="59"/>
      <c r="RWA138" s="59"/>
      <c r="RWB138" s="59"/>
      <c r="RWC138" s="59"/>
      <c r="RWD138" s="59"/>
      <c r="RWE138" s="59"/>
      <c r="RWF138" s="59"/>
      <c r="RWG138" s="59"/>
      <c r="RWH138" s="59"/>
      <c r="RWI138" s="59"/>
      <c r="RWJ138" s="59"/>
      <c r="RWK138" s="59"/>
      <c r="RWL138" s="59"/>
      <c r="RWM138" s="59"/>
      <c r="RWN138" s="59"/>
      <c r="RWO138" s="59"/>
      <c r="RWP138" s="59"/>
      <c r="RWQ138" s="59"/>
      <c r="RWR138" s="59"/>
      <c r="RWS138" s="59"/>
      <c r="RWT138" s="59"/>
      <c r="RWU138" s="59"/>
      <c r="RWV138" s="59"/>
      <c r="RWW138" s="59"/>
      <c r="RWX138" s="59"/>
      <c r="RWY138" s="59"/>
      <c r="RWZ138" s="59"/>
      <c r="RXA138" s="59"/>
      <c r="RXB138" s="59"/>
      <c r="RXC138" s="59"/>
      <c r="RXD138" s="59"/>
      <c r="RXE138" s="59"/>
      <c r="RXF138" s="59"/>
      <c r="RXG138" s="59"/>
      <c r="RXH138" s="59"/>
      <c r="RXI138" s="59"/>
      <c r="RXJ138" s="59"/>
      <c r="RXK138" s="59"/>
      <c r="RXL138" s="59"/>
      <c r="RXM138" s="59"/>
      <c r="RXN138" s="59"/>
      <c r="RXO138" s="59"/>
      <c r="RXP138" s="59"/>
      <c r="RXQ138" s="59"/>
      <c r="RXR138" s="59"/>
      <c r="RXS138" s="59"/>
      <c r="RXT138" s="59"/>
      <c r="RXU138" s="59"/>
      <c r="RXV138" s="59"/>
      <c r="RXW138" s="59"/>
      <c r="RXX138" s="59"/>
      <c r="RXY138" s="59"/>
      <c r="RXZ138" s="59"/>
      <c r="RYA138" s="59"/>
      <c r="RYB138" s="59"/>
      <c r="RYC138" s="59"/>
      <c r="RYD138" s="59"/>
      <c r="RYE138" s="59"/>
      <c r="RYF138" s="59"/>
      <c r="RYG138" s="59"/>
      <c r="RYH138" s="59"/>
      <c r="RYI138" s="59"/>
      <c r="RYJ138" s="59"/>
      <c r="RYK138" s="59"/>
      <c r="RYL138" s="59"/>
      <c r="RYM138" s="59"/>
      <c r="RYN138" s="59"/>
      <c r="RYO138" s="59"/>
      <c r="RYP138" s="59"/>
      <c r="RYQ138" s="59"/>
      <c r="RYR138" s="59"/>
      <c r="RYS138" s="59"/>
      <c r="RYT138" s="59"/>
      <c r="RYU138" s="59"/>
      <c r="RYV138" s="59"/>
      <c r="RYW138" s="59"/>
      <c r="RYX138" s="59"/>
      <c r="RYY138" s="59"/>
      <c r="RYZ138" s="59"/>
      <c r="RZA138" s="59"/>
      <c r="RZB138" s="59"/>
      <c r="RZC138" s="59"/>
      <c r="RZD138" s="59"/>
      <c r="RZE138" s="59"/>
      <c r="RZF138" s="59"/>
      <c r="RZG138" s="59"/>
      <c r="RZH138" s="59"/>
      <c r="RZI138" s="59"/>
      <c r="RZJ138" s="59"/>
      <c r="RZK138" s="59"/>
      <c r="RZL138" s="59"/>
      <c r="RZM138" s="59"/>
      <c r="RZN138" s="59"/>
      <c r="RZO138" s="59"/>
      <c r="RZP138" s="59"/>
      <c r="RZQ138" s="59"/>
      <c r="RZR138" s="59"/>
      <c r="RZS138" s="59"/>
      <c r="RZT138" s="59"/>
      <c r="RZU138" s="59"/>
      <c r="RZV138" s="59"/>
      <c r="RZW138" s="59"/>
      <c r="RZX138" s="59"/>
      <c r="RZY138" s="59"/>
      <c r="RZZ138" s="59"/>
      <c r="SAA138" s="59"/>
      <c r="SAB138" s="59"/>
      <c r="SAC138" s="59"/>
      <c r="SAD138" s="59"/>
      <c r="SAE138" s="59"/>
      <c r="SAF138" s="59"/>
      <c r="SAG138" s="59"/>
      <c r="SAH138" s="59"/>
      <c r="SAI138" s="59"/>
      <c r="SAJ138" s="59"/>
      <c r="SAK138" s="59"/>
      <c r="SAL138" s="59"/>
      <c r="SAM138" s="59"/>
      <c r="SAN138" s="59"/>
      <c r="SAO138" s="59"/>
      <c r="SAP138" s="59"/>
      <c r="SAQ138" s="59"/>
      <c r="SAR138" s="59"/>
      <c r="SAS138" s="59"/>
      <c r="SAT138" s="59"/>
      <c r="SAU138" s="59"/>
      <c r="SAV138" s="59"/>
      <c r="SAW138" s="59"/>
      <c r="SAX138" s="59"/>
      <c r="SAY138" s="59"/>
      <c r="SAZ138" s="59"/>
      <c r="SBA138" s="59"/>
      <c r="SBB138" s="59"/>
      <c r="SBC138" s="59"/>
      <c r="SBD138" s="59"/>
      <c r="SBE138" s="59"/>
      <c r="SBF138" s="59"/>
      <c r="SBG138" s="59"/>
      <c r="SBH138" s="59"/>
      <c r="SBI138" s="59"/>
      <c r="SBJ138" s="59"/>
      <c r="SBK138" s="59"/>
      <c r="SBL138" s="59"/>
      <c r="SBM138" s="59"/>
      <c r="SBN138" s="59"/>
      <c r="SBO138" s="59"/>
      <c r="SBP138" s="59"/>
      <c r="SBQ138" s="59"/>
      <c r="SBR138" s="59"/>
      <c r="SBS138" s="59"/>
      <c r="SBT138" s="59"/>
      <c r="SBU138" s="59"/>
      <c r="SBV138" s="59"/>
      <c r="SBW138" s="59"/>
      <c r="SBX138" s="59"/>
      <c r="SBY138" s="59"/>
      <c r="SBZ138" s="59"/>
      <c r="SCA138" s="59"/>
      <c r="SCB138" s="59"/>
      <c r="SCC138" s="59"/>
      <c r="SCD138" s="59"/>
      <c r="SCE138" s="59"/>
      <c r="SCF138" s="59"/>
      <c r="SCG138" s="59"/>
      <c r="SCH138" s="59"/>
      <c r="SCI138" s="59"/>
      <c r="SCJ138" s="59"/>
      <c r="SCK138" s="59"/>
      <c r="SCL138" s="59"/>
      <c r="SCM138" s="59"/>
      <c r="SCN138" s="59"/>
      <c r="SCO138" s="59"/>
      <c r="SCP138" s="59"/>
      <c r="SCQ138" s="59"/>
      <c r="SCR138" s="59"/>
      <c r="SCS138" s="59"/>
      <c r="SCT138" s="59"/>
      <c r="SCU138" s="59"/>
      <c r="SCV138" s="59"/>
      <c r="SCW138" s="59"/>
      <c r="SCX138" s="59"/>
      <c r="SCY138" s="59"/>
      <c r="SCZ138" s="59"/>
      <c r="SDA138" s="59"/>
      <c r="SDB138" s="59"/>
      <c r="SDC138" s="59"/>
      <c r="SDD138" s="59"/>
      <c r="SDE138" s="59"/>
      <c r="SDF138" s="59"/>
      <c r="SDG138" s="59"/>
      <c r="SDH138" s="59"/>
      <c r="SDI138" s="59"/>
      <c r="SDJ138" s="59"/>
      <c r="SDK138" s="59"/>
      <c r="SDL138" s="59"/>
      <c r="SDM138" s="59"/>
      <c r="SDN138" s="59"/>
      <c r="SDO138" s="59"/>
      <c r="SDP138" s="59"/>
      <c r="SDQ138" s="59"/>
      <c r="SDR138" s="59"/>
      <c r="SDS138" s="59"/>
      <c r="SDT138" s="59"/>
      <c r="SDU138" s="59"/>
      <c r="SDV138" s="59"/>
      <c r="SDW138" s="59"/>
      <c r="SDX138" s="59"/>
      <c r="SDY138" s="59"/>
      <c r="SDZ138" s="59"/>
      <c r="SEA138" s="59"/>
      <c r="SEB138" s="59"/>
      <c r="SEC138" s="59"/>
      <c r="SED138" s="59"/>
      <c r="SEE138" s="59"/>
      <c r="SEF138" s="59"/>
      <c r="SEG138" s="59"/>
      <c r="SEH138" s="59"/>
      <c r="SEI138" s="59"/>
      <c r="SEJ138" s="59"/>
      <c r="SEK138" s="59"/>
      <c r="SEL138" s="59"/>
      <c r="SEM138" s="59"/>
      <c r="SEN138" s="59"/>
      <c r="SEO138" s="59"/>
      <c r="SEP138" s="59"/>
      <c r="SEQ138" s="59"/>
      <c r="SER138" s="59"/>
      <c r="SES138" s="59"/>
      <c r="SET138" s="59"/>
      <c r="SEU138" s="59"/>
      <c r="SEV138" s="59"/>
      <c r="SEW138" s="59"/>
      <c r="SEX138" s="59"/>
      <c r="SEY138" s="59"/>
      <c r="SEZ138" s="59"/>
      <c r="SFA138" s="59"/>
      <c r="SFB138" s="59"/>
      <c r="SFC138" s="59"/>
      <c r="SFD138" s="59"/>
      <c r="SFE138" s="59"/>
      <c r="SFF138" s="59"/>
      <c r="SFG138" s="59"/>
      <c r="SFH138" s="59"/>
      <c r="SFI138" s="59"/>
      <c r="SFJ138" s="59"/>
      <c r="SFK138" s="59"/>
      <c r="SFL138" s="59"/>
      <c r="SFM138" s="59"/>
      <c r="SFN138" s="59"/>
      <c r="SFO138" s="59"/>
      <c r="SFP138" s="59"/>
      <c r="SFQ138" s="59"/>
      <c r="SFR138" s="59"/>
      <c r="SFS138" s="59"/>
      <c r="SFT138" s="59"/>
      <c r="SFU138" s="59"/>
      <c r="SFV138" s="59"/>
      <c r="SFW138" s="59"/>
      <c r="SFX138" s="59"/>
      <c r="SFY138" s="59"/>
      <c r="SFZ138" s="59"/>
      <c r="SGA138" s="59"/>
      <c r="SGB138" s="59"/>
      <c r="SGC138" s="59"/>
      <c r="SGD138" s="59"/>
      <c r="SGE138" s="59"/>
      <c r="SGF138" s="59"/>
      <c r="SGG138" s="59"/>
      <c r="SGH138" s="59"/>
      <c r="SGI138" s="59"/>
      <c r="SGJ138" s="59"/>
      <c r="SGK138" s="59"/>
      <c r="SGL138" s="59"/>
      <c r="SGM138" s="59"/>
      <c r="SGN138" s="59"/>
      <c r="SGO138" s="59"/>
      <c r="SGP138" s="59"/>
      <c r="SGQ138" s="59"/>
      <c r="SGR138" s="59"/>
      <c r="SGS138" s="59"/>
      <c r="SGT138" s="59"/>
      <c r="SGU138" s="59"/>
      <c r="SGV138" s="59"/>
      <c r="SGW138" s="59"/>
      <c r="SGX138" s="59"/>
      <c r="SGY138" s="59"/>
      <c r="SGZ138" s="59"/>
      <c r="SHA138" s="59"/>
      <c r="SHB138" s="59"/>
      <c r="SHC138" s="59"/>
      <c r="SHD138" s="59"/>
      <c r="SHE138" s="59"/>
      <c r="SHF138" s="59"/>
      <c r="SHG138" s="59"/>
      <c r="SHH138" s="59"/>
      <c r="SHI138" s="59"/>
      <c r="SHJ138" s="59"/>
      <c r="SHK138" s="59"/>
      <c r="SHL138" s="59"/>
      <c r="SHM138" s="59"/>
      <c r="SHN138" s="59"/>
      <c r="SHO138" s="59"/>
      <c r="SHP138" s="59"/>
      <c r="SHQ138" s="59"/>
      <c r="SHR138" s="59"/>
      <c r="SHS138" s="59"/>
      <c r="SHT138" s="59"/>
      <c r="SHU138" s="59"/>
      <c r="SHV138" s="59"/>
      <c r="SHW138" s="59"/>
      <c r="SHX138" s="59"/>
      <c r="SHY138" s="59"/>
      <c r="SHZ138" s="59"/>
      <c r="SIA138" s="59"/>
      <c r="SIB138" s="59"/>
      <c r="SIC138" s="59"/>
      <c r="SID138" s="59"/>
      <c r="SIE138" s="59"/>
      <c r="SIF138" s="59"/>
      <c r="SIG138" s="59"/>
      <c r="SIH138" s="59"/>
      <c r="SII138" s="59"/>
      <c r="SIJ138" s="59"/>
      <c r="SIK138" s="59"/>
      <c r="SIL138" s="59"/>
      <c r="SIM138" s="59"/>
      <c r="SIN138" s="59"/>
      <c r="SIO138" s="59"/>
      <c r="SIP138" s="59"/>
      <c r="SIQ138" s="59"/>
      <c r="SIR138" s="59"/>
      <c r="SIS138" s="59"/>
      <c r="SIT138" s="59"/>
      <c r="SIU138" s="59"/>
      <c r="SIV138" s="59"/>
      <c r="SIW138" s="59"/>
      <c r="SIX138" s="59"/>
      <c r="SIY138" s="59"/>
      <c r="SIZ138" s="59"/>
      <c r="SJA138" s="59"/>
      <c r="SJB138" s="59"/>
      <c r="SJC138" s="59"/>
      <c r="SJD138" s="59"/>
      <c r="SJE138" s="59"/>
      <c r="SJF138" s="59"/>
      <c r="SJG138" s="59"/>
      <c r="SJH138" s="59"/>
      <c r="SJI138" s="59"/>
      <c r="SJJ138" s="59"/>
      <c r="SJK138" s="59"/>
      <c r="SJL138" s="59"/>
      <c r="SJM138" s="59"/>
      <c r="SJN138" s="59"/>
      <c r="SJO138" s="59"/>
      <c r="SJP138" s="59"/>
      <c r="SJQ138" s="59"/>
      <c r="SJR138" s="59"/>
      <c r="SJS138" s="59"/>
      <c r="SJT138" s="59"/>
      <c r="SJU138" s="59"/>
      <c r="SJV138" s="59"/>
      <c r="SJW138" s="59"/>
      <c r="SJX138" s="59"/>
      <c r="SJY138" s="59"/>
      <c r="SJZ138" s="59"/>
      <c r="SKA138" s="59"/>
      <c r="SKB138" s="59"/>
      <c r="SKC138" s="59"/>
      <c r="SKD138" s="59"/>
      <c r="SKE138" s="59"/>
      <c r="SKF138" s="59"/>
      <c r="SKG138" s="59"/>
      <c r="SKH138" s="59"/>
      <c r="SKI138" s="59"/>
      <c r="SKJ138" s="59"/>
      <c r="SKK138" s="59"/>
      <c r="SKL138" s="59"/>
      <c r="SKM138" s="59"/>
      <c r="SKN138" s="59"/>
      <c r="SKO138" s="59"/>
      <c r="SKP138" s="59"/>
      <c r="SKQ138" s="59"/>
      <c r="SKR138" s="59"/>
      <c r="SKS138" s="59"/>
      <c r="SKT138" s="59"/>
      <c r="SKU138" s="59"/>
      <c r="SKV138" s="59"/>
      <c r="SKW138" s="59"/>
      <c r="SKX138" s="59"/>
      <c r="SKY138" s="59"/>
      <c r="SKZ138" s="59"/>
      <c r="SLA138" s="59"/>
      <c r="SLB138" s="59"/>
      <c r="SLC138" s="59"/>
      <c r="SLD138" s="59"/>
      <c r="SLE138" s="59"/>
      <c r="SLF138" s="59"/>
      <c r="SLG138" s="59"/>
      <c r="SLH138" s="59"/>
      <c r="SLI138" s="59"/>
      <c r="SLJ138" s="59"/>
      <c r="SLK138" s="59"/>
      <c r="SLL138" s="59"/>
      <c r="SLM138" s="59"/>
      <c r="SLN138" s="59"/>
      <c r="SLO138" s="59"/>
      <c r="SLP138" s="59"/>
      <c r="SLQ138" s="59"/>
      <c r="SLR138" s="59"/>
      <c r="SLS138" s="59"/>
      <c r="SLT138" s="59"/>
      <c r="SLU138" s="59"/>
      <c r="SLV138" s="59"/>
      <c r="SLW138" s="59"/>
      <c r="SLX138" s="59"/>
      <c r="SLY138" s="59"/>
      <c r="SLZ138" s="59"/>
      <c r="SMA138" s="59"/>
      <c r="SMB138" s="59"/>
      <c r="SMC138" s="59"/>
      <c r="SMD138" s="59"/>
      <c r="SME138" s="59"/>
      <c r="SMF138" s="59"/>
      <c r="SMG138" s="59"/>
      <c r="SMH138" s="59"/>
      <c r="SMI138" s="59"/>
      <c r="SMJ138" s="59"/>
      <c r="SMK138" s="59"/>
      <c r="SML138" s="59"/>
      <c r="SMM138" s="59"/>
      <c r="SMN138" s="59"/>
      <c r="SMO138" s="59"/>
      <c r="SMP138" s="59"/>
      <c r="SMQ138" s="59"/>
      <c r="SMR138" s="59"/>
      <c r="SMS138" s="59"/>
      <c r="SMT138" s="59"/>
      <c r="SMU138" s="59"/>
      <c r="SMV138" s="59"/>
      <c r="SMW138" s="59"/>
      <c r="SMX138" s="59"/>
      <c r="SMY138" s="59"/>
      <c r="SMZ138" s="59"/>
      <c r="SNA138" s="59"/>
      <c r="SNB138" s="59"/>
      <c r="SNC138" s="59"/>
      <c r="SND138" s="59"/>
      <c r="SNE138" s="59"/>
      <c r="SNF138" s="59"/>
      <c r="SNG138" s="59"/>
      <c r="SNH138" s="59"/>
      <c r="SNI138" s="59"/>
      <c r="SNJ138" s="59"/>
      <c r="SNK138" s="59"/>
      <c r="SNL138" s="59"/>
      <c r="SNM138" s="59"/>
      <c r="SNN138" s="59"/>
      <c r="SNO138" s="59"/>
      <c r="SNP138" s="59"/>
      <c r="SNQ138" s="59"/>
      <c r="SNR138" s="59"/>
      <c r="SNS138" s="59"/>
      <c r="SNT138" s="59"/>
      <c r="SNU138" s="59"/>
      <c r="SNV138" s="59"/>
      <c r="SNW138" s="59"/>
      <c r="SNX138" s="59"/>
      <c r="SNY138" s="59"/>
      <c r="SNZ138" s="59"/>
      <c r="SOA138" s="59"/>
      <c r="SOB138" s="59"/>
      <c r="SOC138" s="59"/>
      <c r="SOD138" s="59"/>
      <c r="SOE138" s="59"/>
      <c r="SOF138" s="59"/>
      <c r="SOG138" s="59"/>
      <c r="SOH138" s="59"/>
      <c r="SOI138" s="59"/>
      <c r="SOJ138" s="59"/>
      <c r="SOK138" s="59"/>
      <c r="SOL138" s="59"/>
      <c r="SOM138" s="59"/>
      <c r="SON138" s="59"/>
      <c r="SOO138" s="59"/>
      <c r="SOP138" s="59"/>
      <c r="SOQ138" s="59"/>
      <c r="SOR138" s="59"/>
      <c r="SOS138" s="59"/>
      <c r="SOT138" s="59"/>
      <c r="SOU138" s="59"/>
      <c r="SOV138" s="59"/>
      <c r="SOW138" s="59"/>
      <c r="SOX138" s="59"/>
      <c r="SOY138" s="59"/>
      <c r="SOZ138" s="59"/>
      <c r="SPA138" s="59"/>
      <c r="SPB138" s="59"/>
      <c r="SPC138" s="59"/>
      <c r="SPD138" s="59"/>
      <c r="SPE138" s="59"/>
      <c r="SPF138" s="59"/>
      <c r="SPG138" s="59"/>
      <c r="SPH138" s="59"/>
      <c r="SPI138" s="59"/>
      <c r="SPJ138" s="59"/>
      <c r="SPK138" s="59"/>
      <c r="SPL138" s="59"/>
      <c r="SPM138" s="59"/>
      <c r="SPN138" s="59"/>
      <c r="SPO138" s="59"/>
      <c r="SPP138" s="59"/>
      <c r="SPQ138" s="59"/>
      <c r="SPR138" s="59"/>
      <c r="SPS138" s="59"/>
      <c r="SPT138" s="59"/>
      <c r="SPU138" s="59"/>
      <c r="SPV138" s="59"/>
      <c r="SPW138" s="59"/>
      <c r="SPX138" s="59"/>
      <c r="SPY138" s="59"/>
      <c r="SPZ138" s="59"/>
      <c r="SQA138" s="59"/>
      <c r="SQB138" s="59"/>
      <c r="SQC138" s="59"/>
      <c r="SQD138" s="59"/>
      <c r="SQE138" s="59"/>
      <c r="SQF138" s="59"/>
      <c r="SQG138" s="59"/>
      <c r="SQH138" s="59"/>
      <c r="SQI138" s="59"/>
      <c r="SQJ138" s="59"/>
      <c r="SQK138" s="59"/>
      <c r="SQL138" s="59"/>
      <c r="SQM138" s="59"/>
      <c r="SQN138" s="59"/>
      <c r="SQO138" s="59"/>
      <c r="SQP138" s="59"/>
      <c r="SQQ138" s="59"/>
      <c r="SQR138" s="59"/>
      <c r="SQS138" s="59"/>
      <c r="SQT138" s="59"/>
      <c r="SQU138" s="59"/>
      <c r="SQV138" s="59"/>
      <c r="SQW138" s="59"/>
      <c r="SQX138" s="59"/>
      <c r="SQY138" s="59"/>
      <c r="SQZ138" s="59"/>
      <c r="SRA138" s="59"/>
      <c r="SRB138" s="59"/>
      <c r="SRC138" s="59"/>
      <c r="SRD138" s="59"/>
      <c r="SRE138" s="59"/>
      <c r="SRF138" s="59"/>
      <c r="SRG138" s="59"/>
      <c r="SRH138" s="59"/>
      <c r="SRI138" s="59"/>
      <c r="SRJ138" s="59"/>
      <c r="SRK138" s="59"/>
      <c r="SRL138" s="59"/>
      <c r="SRM138" s="59"/>
      <c r="SRN138" s="59"/>
      <c r="SRO138" s="59"/>
      <c r="SRP138" s="59"/>
      <c r="SRQ138" s="59"/>
      <c r="SRR138" s="59"/>
      <c r="SRS138" s="59"/>
      <c r="SRT138" s="59"/>
      <c r="SRU138" s="59"/>
      <c r="SRV138" s="59"/>
      <c r="SRW138" s="59"/>
      <c r="SRX138" s="59"/>
      <c r="SRY138" s="59"/>
      <c r="SRZ138" s="59"/>
      <c r="SSA138" s="59"/>
      <c r="SSB138" s="59"/>
      <c r="SSC138" s="59"/>
      <c r="SSD138" s="59"/>
      <c r="SSE138" s="59"/>
      <c r="SSF138" s="59"/>
      <c r="SSG138" s="59"/>
      <c r="SSH138" s="59"/>
      <c r="SSI138" s="59"/>
      <c r="SSJ138" s="59"/>
      <c r="SSK138" s="59"/>
      <c r="SSL138" s="59"/>
      <c r="SSM138" s="59"/>
      <c r="SSN138" s="59"/>
      <c r="SSO138" s="59"/>
      <c r="SSP138" s="59"/>
      <c r="SSQ138" s="59"/>
      <c r="SSR138" s="59"/>
      <c r="SSS138" s="59"/>
      <c r="SST138" s="59"/>
      <c r="SSU138" s="59"/>
      <c r="SSV138" s="59"/>
      <c r="SSW138" s="59"/>
      <c r="SSX138" s="59"/>
      <c r="SSY138" s="59"/>
      <c r="SSZ138" s="59"/>
      <c r="STA138" s="59"/>
      <c r="STB138" s="59"/>
      <c r="STC138" s="59"/>
      <c r="STD138" s="59"/>
      <c r="STE138" s="59"/>
      <c r="STF138" s="59"/>
      <c r="STG138" s="59"/>
      <c r="STH138" s="59"/>
      <c r="STI138" s="59"/>
      <c r="STJ138" s="59"/>
      <c r="STK138" s="59"/>
      <c r="STL138" s="59"/>
      <c r="STM138" s="59"/>
      <c r="STN138" s="59"/>
      <c r="STO138" s="59"/>
      <c r="STP138" s="59"/>
      <c r="STQ138" s="59"/>
      <c r="STR138" s="59"/>
      <c r="STS138" s="59"/>
      <c r="STT138" s="59"/>
      <c r="STU138" s="59"/>
      <c r="STV138" s="59"/>
      <c r="STW138" s="59"/>
      <c r="STX138" s="59"/>
      <c r="STY138" s="59"/>
      <c r="STZ138" s="59"/>
      <c r="SUA138" s="59"/>
      <c r="SUB138" s="59"/>
      <c r="SUC138" s="59"/>
      <c r="SUD138" s="59"/>
      <c r="SUE138" s="59"/>
      <c r="SUF138" s="59"/>
      <c r="SUG138" s="59"/>
      <c r="SUH138" s="59"/>
      <c r="SUI138" s="59"/>
      <c r="SUJ138" s="59"/>
      <c r="SUK138" s="59"/>
      <c r="SUL138" s="59"/>
      <c r="SUM138" s="59"/>
      <c r="SUN138" s="59"/>
      <c r="SUO138" s="59"/>
      <c r="SUP138" s="59"/>
      <c r="SUQ138" s="59"/>
      <c r="SUR138" s="59"/>
      <c r="SUS138" s="59"/>
      <c r="SUT138" s="59"/>
      <c r="SUU138" s="59"/>
      <c r="SUV138" s="59"/>
      <c r="SUW138" s="59"/>
      <c r="SUX138" s="59"/>
      <c r="SUY138" s="59"/>
      <c r="SUZ138" s="59"/>
      <c r="SVA138" s="59"/>
      <c r="SVB138" s="59"/>
      <c r="SVC138" s="59"/>
      <c r="SVD138" s="59"/>
      <c r="SVE138" s="59"/>
      <c r="SVF138" s="59"/>
      <c r="SVG138" s="59"/>
      <c r="SVH138" s="59"/>
      <c r="SVI138" s="59"/>
      <c r="SVJ138" s="59"/>
      <c r="SVK138" s="59"/>
      <c r="SVL138" s="59"/>
      <c r="SVM138" s="59"/>
      <c r="SVN138" s="59"/>
      <c r="SVO138" s="59"/>
      <c r="SVP138" s="59"/>
      <c r="SVQ138" s="59"/>
      <c r="SVR138" s="59"/>
      <c r="SVS138" s="59"/>
      <c r="SVT138" s="59"/>
      <c r="SVU138" s="59"/>
      <c r="SVV138" s="59"/>
      <c r="SVW138" s="59"/>
      <c r="SVX138" s="59"/>
      <c r="SVY138" s="59"/>
      <c r="SVZ138" s="59"/>
      <c r="SWA138" s="59"/>
      <c r="SWB138" s="59"/>
      <c r="SWC138" s="59"/>
      <c r="SWD138" s="59"/>
      <c r="SWE138" s="59"/>
      <c r="SWF138" s="59"/>
      <c r="SWG138" s="59"/>
      <c r="SWH138" s="59"/>
      <c r="SWI138" s="59"/>
      <c r="SWJ138" s="59"/>
      <c r="SWK138" s="59"/>
      <c r="SWL138" s="59"/>
      <c r="SWM138" s="59"/>
      <c r="SWN138" s="59"/>
      <c r="SWO138" s="59"/>
      <c r="SWP138" s="59"/>
      <c r="SWQ138" s="59"/>
      <c r="SWR138" s="59"/>
      <c r="SWS138" s="59"/>
      <c r="SWT138" s="59"/>
      <c r="SWU138" s="59"/>
      <c r="SWV138" s="59"/>
      <c r="SWW138" s="59"/>
      <c r="SWX138" s="59"/>
      <c r="SWY138" s="59"/>
      <c r="SWZ138" s="59"/>
      <c r="SXA138" s="59"/>
      <c r="SXB138" s="59"/>
      <c r="SXC138" s="59"/>
      <c r="SXD138" s="59"/>
      <c r="SXE138" s="59"/>
      <c r="SXF138" s="59"/>
      <c r="SXG138" s="59"/>
      <c r="SXH138" s="59"/>
      <c r="SXI138" s="59"/>
      <c r="SXJ138" s="59"/>
      <c r="SXK138" s="59"/>
      <c r="SXL138" s="59"/>
      <c r="SXM138" s="59"/>
      <c r="SXN138" s="59"/>
      <c r="SXO138" s="59"/>
      <c r="SXP138" s="59"/>
      <c r="SXQ138" s="59"/>
      <c r="SXR138" s="59"/>
      <c r="SXS138" s="59"/>
      <c r="SXT138" s="59"/>
      <c r="SXU138" s="59"/>
      <c r="SXV138" s="59"/>
      <c r="SXW138" s="59"/>
      <c r="SXX138" s="59"/>
      <c r="SXY138" s="59"/>
      <c r="SXZ138" s="59"/>
      <c r="SYA138" s="59"/>
      <c r="SYB138" s="59"/>
      <c r="SYC138" s="59"/>
      <c r="SYD138" s="59"/>
      <c r="SYE138" s="59"/>
      <c r="SYF138" s="59"/>
      <c r="SYG138" s="59"/>
      <c r="SYH138" s="59"/>
      <c r="SYI138" s="59"/>
      <c r="SYJ138" s="59"/>
      <c r="SYK138" s="59"/>
      <c r="SYL138" s="59"/>
      <c r="SYM138" s="59"/>
      <c r="SYN138" s="59"/>
      <c r="SYO138" s="59"/>
      <c r="SYP138" s="59"/>
      <c r="SYQ138" s="59"/>
      <c r="SYR138" s="59"/>
      <c r="SYS138" s="59"/>
      <c r="SYT138" s="59"/>
      <c r="SYU138" s="59"/>
      <c r="SYV138" s="59"/>
      <c r="SYW138" s="59"/>
      <c r="SYX138" s="59"/>
      <c r="SYY138" s="59"/>
      <c r="SYZ138" s="59"/>
      <c r="SZA138" s="59"/>
      <c r="SZB138" s="59"/>
      <c r="SZC138" s="59"/>
      <c r="SZD138" s="59"/>
      <c r="SZE138" s="59"/>
      <c r="SZF138" s="59"/>
      <c r="SZG138" s="59"/>
      <c r="SZH138" s="59"/>
      <c r="SZI138" s="59"/>
      <c r="SZJ138" s="59"/>
      <c r="SZK138" s="59"/>
      <c r="SZL138" s="59"/>
      <c r="SZM138" s="59"/>
      <c r="SZN138" s="59"/>
      <c r="SZO138" s="59"/>
      <c r="SZP138" s="59"/>
      <c r="SZQ138" s="59"/>
      <c r="SZR138" s="59"/>
      <c r="SZS138" s="59"/>
      <c r="SZT138" s="59"/>
      <c r="SZU138" s="59"/>
      <c r="SZV138" s="59"/>
      <c r="SZW138" s="59"/>
      <c r="SZX138" s="59"/>
      <c r="SZY138" s="59"/>
      <c r="SZZ138" s="59"/>
      <c r="TAA138" s="59"/>
      <c r="TAB138" s="59"/>
      <c r="TAC138" s="59"/>
      <c r="TAD138" s="59"/>
      <c r="TAE138" s="59"/>
      <c r="TAF138" s="59"/>
      <c r="TAG138" s="59"/>
      <c r="TAH138" s="59"/>
      <c r="TAI138" s="59"/>
      <c r="TAJ138" s="59"/>
      <c r="TAK138" s="59"/>
      <c r="TAL138" s="59"/>
      <c r="TAM138" s="59"/>
      <c r="TAN138" s="59"/>
      <c r="TAO138" s="59"/>
      <c r="TAP138" s="59"/>
      <c r="TAQ138" s="59"/>
      <c r="TAR138" s="59"/>
      <c r="TAS138" s="59"/>
      <c r="TAT138" s="59"/>
      <c r="TAU138" s="59"/>
      <c r="TAV138" s="59"/>
      <c r="TAW138" s="59"/>
      <c r="TAX138" s="59"/>
      <c r="TAY138" s="59"/>
      <c r="TAZ138" s="59"/>
      <c r="TBA138" s="59"/>
      <c r="TBB138" s="59"/>
      <c r="TBC138" s="59"/>
      <c r="TBD138" s="59"/>
      <c r="TBE138" s="59"/>
      <c r="TBF138" s="59"/>
      <c r="TBG138" s="59"/>
      <c r="TBH138" s="59"/>
      <c r="TBI138" s="59"/>
      <c r="TBJ138" s="59"/>
      <c r="TBK138" s="59"/>
      <c r="TBL138" s="59"/>
      <c r="TBM138" s="59"/>
      <c r="TBN138" s="59"/>
      <c r="TBO138" s="59"/>
      <c r="TBP138" s="59"/>
      <c r="TBQ138" s="59"/>
      <c r="TBR138" s="59"/>
      <c r="TBS138" s="59"/>
      <c r="TBT138" s="59"/>
      <c r="TBU138" s="59"/>
      <c r="TBV138" s="59"/>
      <c r="TBW138" s="59"/>
      <c r="TBX138" s="59"/>
      <c r="TBY138" s="59"/>
      <c r="TBZ138" s="59"/>
      <c r="TCA138" s="59"/>
      <c r="TCB138" s="59"/>
      <c r="TCC138" s="59"/>
      <c r="TCD138" s="59"/>
      <c r="TCE138" s="59"/>
      <c r="TCF138" s="59"/>
      <c r="TCG138" s="59"/>
      <c r="TCH138" s="59"/>
      <c r="TCI138" s="59"/>
      <c r="TCJ138" s="59"/>
      <c r="TCK138" s="59"/>
      <c r="TCL138" s="59"/>
      <c r="TCM138" s="59"/>
      <c r="TCN138" s="59"/>
      <c r="TCO138" s="59"/>
      <c r="TCP138" s="59"/>
      <c r="TCQ138" s="59"/>
      <c r="TCR138" s="59"/>
      <c r="TCS138" s="59"/>
      <c r="TCT138" s="59"/>
      <c r="TCU138" s="59"/>
      <c r="TCV138" s="59"/>
      <c r="TCW138" s="59"/>
      <c r="TCX138" s="59"/>
      <c r="TCY138" s="59"/>
      <c r="TCZ138" s="59"/>
      <c r="TDA138" s="59"/>
      <c r="TDB138" s="59"/>
      <c r="TDC138" s="59"/>
      <c r="TDD138" s="59"/>
      <c r="TDE138" s="59"/>
      <c r="TDF138" s="59"/>
      <c r="TDG138" s="59"/>
      <c r="TDH138" s="59"/>
      <c r="TDI138" s="59"/>
      <c r="TDJ138" s="59"/>
      <c r="TDK138" s="59"/>
      <c r="TDL138" s="59"/>
      <c r="TDM138" s="59"/>
      <c r="TDN138" s="59"/>
      <c r="TDO138" s="59"/>
      <c r="TDP138" s="59"/>
      <c r="TDQ138" s="59"/>
      <c r="TDR138" s="59"/>
      <c r="TDS138" s="59"/>
      <c r="TDT138" s="59"/>
      <c r="TDU138" s="59"/>
      <c r="TDV138" s="59"/>
      <c r="TDW138" s="59"/>
      <c r="TDX138" s="59"/>
      <c r="TDY138" s="59"/>
      <c r="TDZ138" s="59"/>
      <c r="TEA138" s="59"/>
      <c r="TEB138" s="59"/>
      <c r="TEC138" s="59"/>
      <c r="TED138" s="59"/>
      <c r="TEE138" s="59"/>
      <c r="TEF138" s="59"/>
      <c r="TEG138" s="59"/>
      <c r="TEH138" s="59"/>
      <c r="TEI138" s="59"/>
      <c r="TEJ138" s="59"/>
      <c r="TEK138" s="59"/>
      <c r="TEL138" s="59"/>
      <c r="TEM138" s="59"/>
      <c r="TEN138" s="59"/>
      <c r="TEO138" s="59"/>
      <c r="TEP138" s="59"/>
      <c r="TEQ138" s="59"/>
      <c r="TER138" s="59"/>
      <c r="TES138" s="59"/>
      <c r="TET138" s="59"/>
      <c r="TEU138" s="59"/>
      <c r="TEV138" s="59"/>
      <c r="TEW138" s="59"/>
      <c r="TEX138" s="59"/>
      <c r="TEY138" s="59"/>
      <c r="TEZ138" s="59"/>
      <c r="TFA138" s="59"/>
      <c r="TFB138" s="59"/>
      <c r="TFC138" s="59"/>
      <c r="TFD138" s="59"/>
      <c r="TFE138" s="59"/>
      <c r="TFF138" s="59"/>
      <c r="TFG138" s="59"/>
      <c r="TFH138" s="59"/>
      <c r="TFI138" s="59"/>
      <c r="TFJ138" s="59"/>
      <c r="TFK138" s="59"/>
      <c r="TFL138" s="59"/>
      <c r="TFM138" s="59"/>
      <c r="TFN138" s="59"/>
      <c r="TFO138" s="59"/>
      <c r="TFP138" s="59"/>
      <c r="TFQ138" s="59"/>
      <c r="TFR138" s="59"/>
      <c r="TFS138" s="59"/>
      <c r="TFT138" s="59"/>
      <c r="TFU138" s="59"/>
      <c r="TFV138" s="59"/>
      <c r="TFW138" s="59"/>
      <c r="TFX138" s="59"/>
      <c r="TFY138" s="59"/>
      <c r="TFZ138" s="59"/>
      <c r="TGA138" s="59"/>
      <c r="TGB138" s="59"/>
      <c r="TGC138" s="59"/>
      <c r="TGD138" s="59"/>
      <c r="TGE138" s="59"/>
      <c r="TGF138" s="59"/>
      <c r="TGG138" s="59"/>
      <c r="TGH138" s="59"/>
      <c r="TGI138" s="59"/>
      <c r="TGJ138" s="59"/>
      <c r="TGK138" s="59"/>
      <c r="TGL138" s="59"/>
      <c r="TGM138" s="59"/>
      <c r="TGN138" s="59"/>
      <c r="TGO138" s="59"/>
      <c r="TGP138" s="59"/>
      <c r="TGQ138" s="59"/>
      <c r="TGR138" s="59"/>
      <c r="TGS138" s="59"/>
      <c r="TGT138" s="59"/>
      <c r="TGU138" s="59"/>
      <c r="TGV138" s="59"/>
      <c r="TGW138" s="59"/>
      <c r="TGX138" s="59"/>
      <c r="TGY138" s="59"/>
      <c r="TGZ138" s="59"/>
      <c r="THA138" s="59"/>
      <c r="THB138" s="59"/>
      <c r="THC138" s="59"/>
      <c r="THD138" s="59"/>
      <c r="THE138" s="59"/>
      <c r="THF138" s="59"/>
      <c r="THG138" s="59"/>
      <c r="THH138" s="59"/>
      <c r="THI138" s="59"/>
      <c r="THJ138" s="59"/>
      <c r="THK138" s="59"/>
      <c r="THL138" s="59"/>
      <c r="THM138" s="59"/>
      <c r="THN138" s="59"/>
      <c r="THO138" s="59"/>
      <c r="THP138" s="59"/>
      <c r="THQ138" s="59"/>
      <c r="THR138" s="59"/>
      <c r="THS138" s="59"/>
      <c r="THT138" s="59"/>
      <c r="THU138" s="59"/>
      <c r="THV138" s="59"/>
      <c r="THW138" s="59"/>
      <c r="THX138" s="59"/>
      <c r="THY138" s="59"/>
      <c r="THZ138" s="59"/>
      <c r="TIA138" s="59"/>
      <c r="TIB138" s="59"/>
      <c r="TIC138" s="59"/>
      <c r="TID138" s="59"/>
      <c r="TIE138" s="59"/>
      <c r="TIF138" s="59"/>
      <c r="TIG138" s="59"/>
      <c r="TIH138" s="59"/>
      <c r="TII138" s="59"/>
      <c r="TIJ138" s="59"/>
      <c r="TIK138" s="59"/>
      <c r="TIL138" s="59"/>
      <c r="TIM138" s="59"/>
      <c r="TIN138" s="59"/>
      <c r="TIO138" s="59"/>
      <c r="TIP138" s="59"/>
      <c r="TIQ138" s="59"/>
      <c r="TIR138" s="59"/>
      <c r="TIS138" s="59"/>
      <c r="TIT138" s="59"/>
      <c r="TIU138" s="59"/>
      <c r="TIV138" s="59"/>
      <c r="TIW138" s="59"/>
      <c r="TIX138" s="59"/>
      <c r="TIY138" s="59"/>
      <c r="TIZ138" s="59"/>
      <c r="TJA138" s="59"/>
      <c r="TJB138" s="59"/>
      <c r="TJC138" s="59"/>
      <c r="TJD138" s="59"/>
      <c r="TJE138" s="59"/>
      <c r="TJF138" s="59"/>
      <c r="TJG138" s="59"/>
      <c r="TJH138" s="59"/>
      <c r="TJI138" s="59"/>
      <c r="TJJ138" s="59"/>
      <c r="TJK138" s="59"/>
      <c r="TJL138" s="59"/>
      <c r="TJM138" s="59"/>
      <c r="TJN138" s="59"/>
      <c r="TJO138" s="59"/>
      <c r="TJP138" s="59"/>
      <c r="TJQ138" s="59"/>
      <c r="TJR138" s="59"/>
      <c r="TJS138" s="59"/>
      <c r="TJT138" s="59"/>
      <c r="TJU138" s="59"/>
      <c r="TJV138" s="59"/>
      <c r="TJW138" s="59"/>
      <c r="TJX138" s="59"/>
      <c r="TJY138" s="59"/>
      <c r="TJZ138" s="59"/>
      <c r="TKA138" s="59"/>
      <c r="TKB138" s="59"/>
      <c r="TKC138" s="59"/>
      <c r="TKD138" s="59"/>
      <c r="TKE138" s="59"/>
      <c r="TKF138" s="59"/>
      <c r="TKG138" s="59"/>
      <c r="TKH138" s="59"/>
      <c r="TKI138" s="59"/>
      <c r="TKJ138" s="59"/>
      <c r="TKK138" s="59"/>
      <c r="TKL138" s="59"/>
      <c r="TKM138" s="59"/>
      <c r="TKN138" s="59"/>
      <c r="TKO138" s="59"/>
      <c r="TKP138" s="59"/>
      <c r="TKQ138" s="59"/>
      <c r="TKR138" s="59"/>
      <c r="TKS138" s="59"/>
      <c r="TKT138" s="59"/>
      <c r="TKU138" s="59"/>
      <c r="TKV138" s="59"/>
      <c r="TKW138" s="59"/>
      <c r="TKX138" s="59"/>
      <c r="TKY138" s="59"/>
      <c r="TKZ138" s="59"/>
      <c r="TLA138" s="59"/>
      <c r="TLB138" s="59"/>
      <c r="TLC138" s="59"/>
      <c r="TLD138" s="59"/>
      <c r="TLE138" s="59"/>
      <c r="TLF138" s="59"/>
      <c r="TLG138" s="59"/>
      <c r="TLH138" s="59"/>
      <c r="TLI138" s="59"/>
      <c r="TLJ138" s="59"/>
      <c r="TLK138" s="59"/>
      <c r="TLL138" s="59"/>
      <c r="TLM138" s="59"/>
      <c r="TLN138" s="59"/>
      <c r="TLO138" s="59"/>
      <c r="TLP138" s="59"/>
      <c r="TLQ138" s="59"/>
      <c r="TLR138" s="59"/>
      <c r="TLS138" s="59"/>
      <c r="TLT138" s="59"/>
      <c r="TLU138" s="59"/>
      <c r="TLV138" s="59"/>
      <c r="TLW138" s="59"/>
      <c r="TLX138" s="59"/>
      <c r="TLY138" s="59"/>
      <c r="TLZ138" s="59"/>
      <c r="TMA138" s="59"/>
      <c r="TMB138" s="59"/>
      <c r="TMC138" s="59"/>
      <c r="TMD138" s="59"/>
      <c r="TME138" s="59"/>
      <c r="TMF138" s="59"/>
      <c r="TMG138" s="59"/>
      <c r="TMH138" s="59"/>
      <c r="TMI138" s="59"/>
      <c r="TMJ138" s="59"/>
      <c r="TMK138" s="59"/>
      <c r="TML138" s="59"/>
      <c r="TMM138" s="59"/>
      <c r="TMN138" s="59"/>
      <c r="TMO138" s="59"/>
      <c r="TMP138" s="59"/>
      <c r="TMQ138" s="59"/>
      <c r="TMR138" s="59"/>
      <c r="TMS138" s="59"/>
      <c r="TMT138" s="59"/>
      <c r="TMU138" s="59"/>
      <c r="TMV138" s="59"/>
      <c r="TMW138" s="59"/>
      <c r="TMX138" s="59"/>
      <c r="TMY138" s="59"/>
      <c r="TMZ138" s="59"/>
      <c r="TNA138" s="59"/>
      <c r="TNB138" s="59"/>
      <c r="TNC138" s="59"/>
      <c r="TND138" s="59"/>
      <c r="TNE138" s="59"/>
      <c r="TNF138" s="59"/>
      <c r="TNG138" s="59"/>
      <c r="TNH138" s="59"/>
      <c r="TNI138" s="59"/>
      <c r="TNJ138" s="59"/>
      <c r="TNK138" s="59"/>
      <c r="TNL138" s="59"/>
      <c r="TNM138" s="59"/>
      <c r="TNN138" s="59"/>
      <c r="TNO138" s="59"/>
      <c r="TNP138" s="59"/>
      <c r="TNQ138" s="59"/>
      <c r="TNR138" s="59"/>
      <c r="TNS138" s="59"/>
      <c r="TNT138" s="59"/>
      <c r="TNU138" s="59"/>
      <c r="TNV138" s="59"/>
      <c r="TNW138" s="59"/>
      <c r="TNX138" s="59"/>
      <c r="TNY138" s="59"/>
      <c r="TNZ138" s="59"/>
      <c r="TOA138" s="59"/>
      <c r="TOB138" s="59"/>
      <c r="TOC138" s="59"/>
      <c r="TOD138" s="59"/>
      <c r="TOE138" s="59"/>
      <c r="TOF138" s="59"/>
      <c r="TOG138" s="59"/>
      <c r="TOH138" s="59"/>
      <c r="TOI138" s="59"/>
      <c r="TOJ138" s="59"/>
      <c r="TOK138" s="59"/>
      <c r="TOL138" s="59"/>
      <c r="TOM138" s="59"/>
      <c r="TON138" s="59"/>
      <c r="TOO138" s="59"/>
      <c r="TOP138" s="59"/>
      <c r="TOQ138" s="59"/>
      <c r="TOR138" s="59"/>
      <c r="TOS138" s="59"/>
      <c r="TOT138" s="59"/>
      <c r="TOU138" s="59"/>
      <c r="TOV138" s="59"/>
      <c r="TOW138" s="59"/>
      <c r="TOX138" s="59"/>
      <c r="TOY138" s="59"/>
      <c r="TOZ138" s="59"/>
      <c r="TPA138" s="59"/>
      <c r="TPB138" s="59"/>
      <c r="TPC138" s="59"/>
      <c r="TPD138" s="59"/>
      <c r="TPE138" s="59"/>
      <c r="TPF138" s="59"/>
      <c r="TPG138" s="59"/>
      <c r="TPH138" s="59"/>
      <c r="TPI138" s="59"/>
      <c r="TPJ138" s="59"/>
      <c r="TPK138" s="59"/>
      <c r="TPL138" s="59"/>
      <c r="TPM138" s="59"/>
      <c r="TPN138" s="59"/>
      <c r="TPO138" s="59"/>
      <c r="TPP138" s="59"/>
      <c r="TPQ138" s="59"/>
      <c r="TPR138" s="59"/>
      <c r="TPS138" s="59"/>
      <c r="TPT138" s="59"/>
      <c r="TPU138" s="59"/>
      <c r="TPV138" s="59"/>
      <c r="TPW138" s="59"/>
      <c r="TPX138" s="59"/>
      <c r="TPY138" s="59"/>
      <c r="TPZ138" s="59"/>
      <c r="TQA138" s="59"/>
      <c r="TQB138" s="59"/>
      <c r="TQC138" s="59"/>
      <c r="TQD138" s="59"/>
      <c r="TQE138" s="59"/>
      <c r="TQF138" s="59"/>
      <c r="TQG138" s="59"/>
      <c r="TQH138" s="59"/>
      <c r="TQI138" s="59"/>
      <c r="TQJ138" s="59"/>
      <c r="TQK138" s="59"/>
      <c r="TQL138" s="59"/>
      <c r="TQM138" s="59"/>
      <c r="TQN138" s="59"/>
      <c r="TQO138" s="59"/>
      <c r="TQP138" s="59"/>
      <c r="TQQ138" s="59"/>
      <c r="TQR138" s="59"/>
      <c r="TQS138" s="59"/>
      <c r="TQT138" s="59"/>
      <c r="TQU138" s="59"/>
      <c r="TQV138" s="59"/>
      <c r="TQW138" s="59"/>
      <c r="TQX138" s="59"/>
      <c r="TQY138" s="59"/>
      <c r="TQZ138" s="59"/>
      <c r="TRA138" s="59"/>
      <c r="TRB138" s="59"/>
      <c r="TRC138" s="59"/>
      <c r="TRD138" s="59"/>
      <c r="TRE138" s="59"/>
      <c r="TRF138" s="59"/>
      <c r="TRG138" s="59"/>
      <c r="TRH138" s="59"/>
      <c r="TRI138" s="59"/>
      <c r="TRJ138" s="59"/>
      <c r="TRK138" s="59"/>
      <c r="TRL138" s="59"/>
      <c r="TRM138" s="59"/>
      <c r="TRN138" s="59"/>
      <c r="TRO138" s="59"/>
      <c r="TRP138" s="59"/>
      <c r="TRQ138" s="59"/>
      <c r="TRR138" s="59"/>
      <c r="TRS138" s="59"/>
      <c r="TRT138" s="59"/>
      <c r="TRU138" s="59"/>
      <c r="TRV138" s="59"/>
      <c r="TRW138" s="59"/>
      <c r="TRX138" s="59"/>
      <c r="TRY138" s="59"/>
      <c r="TRZ138" s="59"/>
      <c r="TSA138" s="59"/>
      <c r="TSB138" s="59"/>
      <c r="TSC138" s="59"/>
      <c r="TSD138" s="59"/>
      <c r="TSE138" s="59"/>
      <c r="TSF138" s="59"/>
      <c r="TSG138" s="59"/>
      <c r="TSH138" s="59"/>
      <c r="TSI138" s="59"/>
      <c r="TSJ138" s="59"/>
      <c r="TSK138" s="59"/>
      <c r="TSL138" s="59"/>
      <c r="TSM138" s="59"/>
      <c r="TSN138" s="59"/>
      <c r="TSO138" s="59"/>
      <c r="TSP138" s="59"/>
      <c r="TSQ138" s="59"/>
      <c r="TSR138" s="59"/>
      <c r="TSS138" s="59"/>
      <c r="TST138" s="59"/>
      <c r="TSU138" s="59"/>
      <c r="TSV138" s="59"/>
      <c r="TSW138" s="59"/>
      <c r="TSX138" s="59"/>
      <c r="TSY138" s="59"/>
      <c r="TSZ138" s="59"/>
      <c r="TTA138" s="59"/>
      <c r="TTB138" s="59"/>
      <c r="TTC138" s="59"/>
      <c r="TTD138" s="59"/>
      <c r="TTE138" s="59"/>
      <c r="TTF138" s="59"/>
      <c r="TTG138" s="59"/>
      <c r="TTH138" s="59"/>
      <c r="TTI138" s="59"/>
      <c r="TTJ138" s="59"/>
      <c r="TTK138" s="59"/>
      <c r="TTL138" s="59"/>
      <c r="TTM138" s="59"/>
      <c r="TTN138" s="59"/>
      <c r="TTO138" s="59"/>
      <c r="TTP138" s="59"/>
      <c r="TTQ138" s="59"/>
      <c r="TTR138" s="59"/>
      <c r="TTS138" s="59"/>
      <c r="TTT138" s="59"/>
      <c r="TTU138" s="59"/>
      <c r="TTV138" s="59"/>
      <c r="TTW138" s="59"/>
      <c r="TTX138" s="59"/>
      <c r="TTY138" s="59"/>
      <c r="TTZ138" s="59"/>
      <c r="TUA138" s="59"/>
      <c r="TUB138" s="59"/>
      <c r="TUC138" s="59"/>
      <c r="TUD138" s="59"/>
      <c r="TUE138" s="59"/>
      <c r="TUF138" s="59"/>
      <c r="TUG138" s="59"/>
      <c r="TUH138" s="59"/>
      <c r="TUI138" s="59"/>
      <c r="TUJ138" s="59"/>
      <c r="TUK138" s="59"/>
      <c r="TUL138" s="59"/>
      <c r="TUM138" s="59"/>
      <c r="TUN138" s="59"/>
      <c r="TUO138" s="59"/>
      <c r="TUP138" s="59"/>
      <c r="TUQ138" s="59"/>
      <c r="TUR138" s="59"/>
      <c r="TUS138" s="59"/>
      <c r="TUT138" s="59"/>
      <c r="TUU138" s="59"/>
      <c r="TUV138" s="59"/>
      <c r="TUW138" s="59"/>
      <c r="TUX138" s="59"/>
      <c r="TUY138" s="59"/>
      <c r="TUZ138" s="59"/>
      <c r="TVA138" s="59"/>
      <c r="TVB138" s="59"/>
      <c r="TVC138" s="59"/>
      <c r="TVD138" s="59"/>
      <c r="TVE138" s="59"/>
      <c r="TVF138" s="59"/>
      <c r="TVG138" s="59"/>
      <c r="TVH138" s="59"/>
      <c r="TVI138" s="59"/>
      <c r="TVJ138" s="59"/>
      <c r="TVK138" s="59"/>
      <c r="TVL138" s="59"/>
      <c r="TVM138" s="59"/>
      <c r="TVN138" s="59"/>
      <c r="TVO138" s="59"/>
      <c r="TVP138" s="59"/>
      <c r="TVQ138" s="59"/>
      <c r="TVR138" s="59"/>
      <c r="TVS138" s="59"/>
      <c r="TVT138" s="59"/>
      <c r="TVU138" s="59"/>
      <c r="TVV138" s="59"/>
      <c r="TVW138" s="59"/>
      <c r="TVX138" s="59"/>
      <c r="TVY138" s="59"/>
      <c r="TVZ138" s="59"/>
      <c r="TWA138" s="59"/>
      <c r="TWB138" s="59"/>
      <c r="TWC138" s="59"/>
      <c r="TWD138" s="59"/>
      <c r="TWE138" s="59"/>
      <c r="TWF138" s="59"/>
      <c r="TWG138" s="59"/>
      <c r="TWH138" s="59"/>
      <c r="TWI138" s="59"/>
      <c r="TWJ138" s="59"/>
      <c r="TWK138" s="59"/>
      <c r="TWL138" s="59"/>
      <c r="TWM138" s="59"/>
      <c r="TWN138" s="59"/>
      <c r="TWO138" s="59"/>
      <c r="TWP138" s="59"/>
      <c r="TWQ138" s="59"/>
      <c r="TWR138" s="59"/>
      <c r="TWS138" s="59"/>
      <c r="TWT138" s="59"/>
      <c r="TWU138" s="59"/>
      <c r="TWV138" s="59"/>
      <c r="TWW138" s="59"/>
      <c r="TWX138" s="59"/>
      <c r="TWY138" s="59"/>
      <c r="TWZ138" s="59"/>
      <c r="TXA138" s="59"/>
      <c r="TXB138" s="59"/>
      <c r="TXC138" s="59"/>
      <c r="TXD138" s="59"/>
      <c r="TXE138" s="59"/>
      <c r="TXF138" s="59"/>
      <c r="TXG138" s="59"/>
      <c r="TXH138" s="59"/>
      <c r="TXI138" s="59"/>
      <c r="TXJ138" s="59"/>
      <c r="TXK138" s="59"/>
      <c r="TXL138" s="59"/>
      <c r="TXM138" s="59"/>
      <c r="TXN138" s="59"/>
      <c r="TXO138" s="59"/>
      <c r="TXP138" s="59"/>
      <c r="TXQ138" s="59"/>
      <c r="TXR138" s="59"/>
      <c r="TXS138" s="59"/>
      <c r="TXT138" s="59"/>
      <c r="TXU138" s="59"/>
      <c r="TXV138" s="59"/>
      <c r="TXW138" s="59"/>
      <c r="TXX138" s="59"/>
      <c r="TXY138" s="59"/>
      <c r="TXZ138" s="59"/>
      <c r="TYA138" s="59"/>
      <c r="TYB138" s="59"/>
      <c r="TYC138" s="59"/>
      <c r="TYD138" s="59"/>
      <c r="TYE138" s="59"/>
      <c r="TYF138" s="59"/>
      <c r="TYG138" s="59"/>
      <c r="TYH138" s="59"/>
      <c r="TYI138" s="59"/>
      <c r="TYJ138" s="59"/>
      <c r="TYK138" s="59"/>
      <c r="TYL138" s="59"/>
      <c r="TYM138" s="59"/>
      <c r="TYN138" s="59"/>
      <c r="TYO138" s="59"/>
      <c r="TYP138" s="59"/>
      <c r="TYQ138" s="59"/>
      <c r="TYR138" s="59"/>
      <c r="TYS138" s="59"/>
      <c r="TYT138" s="59"/>
      <c r="TYU138" s="59"/>
      <c r="TYV138" s="59"/>
      <c r="TYW138" s="59"/>
      <c r="TYX138" s="59"/>
      <c r="TYY138" s="59"/>
      <c r="TYZ138" s="59"/>
      <c r="TZA138" s="59"/>
      <c r="TZB138" s="59"/>
      <c r="TZC138" s="59"/>
      <c r="TZD138" s="59"/>
      <c r="TZE138" s="59"/>
      <c r="TZF138" s="59"/>
      <c r="TZG138" s="59"/>
      <c r="TZH138" s="59"/>
      <c r="TZI138" s="59"/>
      <c r="TZJ138" s="59"/>
      <c r="TZK138" s="59"/>
      <c r="TZL138" s="59"/>
      <c r="TZM138" s="59"/>
      <c r="TZN138" s="59"/>
      <c r="TZO138" s="59"/>
      <c r="TZP138" s="59"/>
      <c r="TZQ138" s="59"/>
      <c r="TZR138" s="59"/>
      <c r="TZS138" s="59"/>
      <c r="TZT138" s="59"/>
      <c r="TZU138" s="59"/>
      <c r="TZV138" s="59"/>
      <c r="TZW138" s="59"/>
      <c r="TZX138" s="59"/>
      <c r="TZY138" s="59"/>
      <c r="TZZ138" s="59"/>
      <c r="UAA138" s="59"/>
      <c r="UAB138" s="59"/>
      <c r="UAC138" s="59"/>
      <c r="UAD138" s="59"/>
      <c r="UAE138" s="59"/>
      <c r="UAF138" s="59"/>
      <c r="UAG138" s="59"/>
      <c r="UAH138" s="59"/>
      <c r="UAI138" s="59"/>
      <c r="UAJ138" s="59"/>
      <c r="UAK138" s="59"/>
      <c r="UAL138" s="59"/>
      <c r="UAM138" s="59"/>
      <c r="UAN138" s="59"/>
      <c r="UAO138" s="59"/>
      <c r="UAP138" s="59"/>
      <c r="UAQ138" s="59"/>
      <c r="UAR138" s="59"/>
      <c r="UAS138" s="59"/>
      <c r="UAT138" s="59"/>
      <c r="UAU138" s="59"/>
      <c r="UAV138" s="59"/>
      <c r="UAW138" s="59"/>
      <c r="UAX138" s="59"/>
      <c r="UAY138" s="59"/>
      <c r="UAZ138" s="59"/>
      <c r="UBA138" s="59"/>
      <c r="UBB138" s="59"/>
      <c r="UBC138" s="59"/>
      <c r="UBD138" s="59"/>
      <c r="UBE138" s="59"/>
      <c r="UBF138" s="59"/>
      <c r="UBG138" s="59"/>
      <c r="UBH138" s="59"/>
      <c r="UBI138" s="59"/>
      <c r="UBJ138" s="59"/>
      <c r="UBK138" s="59"/>
      <c r="UBL138" s="59"/>
      <c r="UBM138" s="59"/>
      <c r="UBN138" s="59"/>
      <c r="UBO138" s="59"/>
      <c r="UBP138" s="59"/>
      <c r="UBQ138" s="59"/>
      <c r="UBR138" s="59"/>
      <c r="UBS138" s="59"/>
      <c r="UBT138" s="59"/>
      <c r="UBU138" s="59"/>
      <c r="UBV138" s="59"/>
      <c r="UBW138" s="59"/>
      <c r="UBX138" s="59"/>
      <c r="UBY138" s="59"/>
      <c r="UBZ138" s="59"/>
      <c r="UCA138" s="59"/>
      <c r="UCB138" s="59"/>
      <c r="UCC138" s="59"/>
      <c r="UCD138" s="59"/>
      <c r="UCE138" s="59"/>
      <c r="UCF138" s="59"/>
      <c r="UCG138" s="59"/>
      <c r="UCH138" s="59"/>
      <c r="UCI138" s="59"/>
      <c r="UCJ138" s="59"/>
      <c r="UCK138" s="59"/>
      <c r="UCL138" s="59"/>
      <c r="UCM138" s="59"/>
      <c r="UCN138" s="59"/>
      <c r="UCO138" s="59"/>
      <c r="UCP138" s="59"/>
      <c r="UCQ138" s="59"/>
      <c r="UCR138" s="59"/>
      <c r="UCS138" s="59"/>
      <c r="UCT138" s="59"/>
      <c r="UCU138" s="59"/>
      <c r="UCV138" s="59"/>
      <c r="UCW138" s="59"/>
      <c r="UCX138" s="59"/>
      <c r="UCY138" s="59"/>
      <c r="UCZ138" s="59"/>
      <c r="UDA138" s="59"/>
      <c r="UDB138" s="59"/>
      <c r="UDC138" s="59"/>
      <c r="UDD138" s="59"/>
      <c r="UDE138" s="59"/>
      <c r="UDF138" s="59"/>
      <c r="UDG138" s="59"/>
      <c r="UDH138" s="59"/>
      <c r="UDI138" s="59"/>
      <c r="UDJ138" s="59"/>
      <c r="UDK138" s="59"/>
      <c r="UDL138" s="59"/>
      <c r="UDM138" s="59"/>
      <c r="UDN138" s="59"/>
      <c r="UDO138" s="59"/>
      <c r="UDP138" s="59"/>
      <c r="UDQ138" s="59"/>
      <c r="UDR138" s="59"/>
      <c r="UDS138" s="59"/>
      <c r="UDT138" s="59"/>
      <c r="UDU138" s="59"/>
      <c r="UDV138" s="59"/>
      <c r="UDW138" s="59"/>
      <c r="UDX138" s="59"/>
      <c r="UDY138" s="59"/>
      <c r="UDZ138" s="59"/>
      <c r="UEA138" s="59"/>
      <c r="UEB138" s="59"/>
      <c r="UEC138" s="59"/>
      <c r="UED138" s="59"/>
      <c r="UEE138" s="59"/>
      <c r="UEF138" s="59"/>
      <c r="UEG138" s="59"/>
      <c r="UEH138" s="59"/>
      <c r="UEI138" s="59"/>
      <c r="UEJ138" s="59"/>
      <c r="UEK138" s="59"/>
      <c r="UEL138" s="59"/>
      <c r="UEM138" s="59"/>
      <c r="UEN138" s="59"/>
      <c r="UEO138" s="59"/>
      <c r="UEP138" s="59"/>
      <c r="UEQ138" s="59"/>
      <c r="UER138" s="59"/>
      <c r="UES138" s="59"/>
      <c r="UET138" s="59"/>
      <c r="UEU138" s="59"/>
      <c r="UEV138" s="59"/>
      <c r="UEW138" s="59"/>
      <c r="UEX138" s="59"/>
      <c r="UEY138" s="59"/>
      <c r="UEZ138" s="59"/>
      <c r="UFA138" s="59"/>
      <c r="UFB138" s="59"/>
      <c r="UFC138" s="59"/>
      <c r="UFD138" s="59"/>
      <c r="UFE138" s="59"/>
      <c r="UFF138" s="59"/>
      <c r="UFG138" s="59"/>
      <c r="UFH138" s="59"/>
      <c r="UFI138" s="59"/>
      <c r="UFJ138" s="59"/>
      <c r="UFK138" s="59"/>
      <c r="UFL138" s="59"/>
      <c r="UFM138" s="59"/>
      <c r="UFN138" s="59"/>
      <c r="UFO138" s="59"/>
      <c r="UFP138" s="59"/>
      <c r="UFQ138" s="59"/>
      <c r="UFR138" s="59"/>
      <c r="UFS138" s="59"/>
      <c r="UFT138" s="59"/>
      <c r="UFU138" s="59"/>
      <c r="UFV138" s="59"/>
      <c r="UFW138" s="59"/>
      <c r="UFX138" s="59"/>
      <c r="UFY138" s="59"/>
      <c r="UFZ138" s="59"/>
      <c r="UGA138" s="59"/>
      <c r="UGB138" s="59"/>
      <c r="UGC138" s="59"/>
      <c r="UGD138" s="59"/>
      <c r="UGE138" s="59"/>
      <c r="UGF138" s="59"/>
      <c r="UGG138" s="59"/>
      <c r="UGH138" s="59"/>
      <c r="UGI138" s="59"/>
      <c r="UGJ138" s="59"/>
      <c r="UGK138" s="59"/>
      <c r="UGL138" s="59"/>
      <c r="UGM138" s="59"/>
      <c r="UGN138" s="59"/>
      <c r="UGO138" s="59"/>
      <c r="UGP138" s="59"/>
      <c r="UGQ138" s="59"/>
      <c r="UGR138" s="59"/>
      <c r="UGS138" s="59"/>
      <c r="UGT138" s="59"/>
      <c r="UGU138" s="59"/>
      <c r="UGV138" s="59"/>
      <c r="UGW138" s="59"/>
      <c r="UGX138" s="59"/>
      <c r="UGY138" s="59"/>
      <c r="UGZ138" s="59"/>
      <c r="UHA138" s="59"/>
      <c r="UHB138" s="59"/>
      <c r="UHC138" s="59"/>
      <c r="UHD138" s="59"/>
      <c r="UHE138" s="59"/>
      <c r="UHF138" s="59"/>
      <c r="UHG138" s="59"/>
      <c r="UHH138" s="59"/>
      <c r="UHI138" s="59"/>
      <c r="UHJ138" s="59"/>
      <c r="UHK138" s="59"/>
      <c r="UHL138" s="59"/>
      <c r="UHM138" s="59"/>
      <c r="UHN138" s="59"/>
      <c r="UHO138" s="59"/>
      <c r="UHP138" s="59"/>
      <c r="UHQ138" s="59"/>
      <c r="UHR138" s="59"/>
      <c r="UHS138" s="59"/>
      <c r="UHT138" s="59"/>
      <c r="UHU138" s="59"/>
      <c r="UHV138" s="59"/>
      <c r="UHW138" s="59"/>
      <c r="UHX138" s="59"/>
      <c r="UHY138" s="59"/>
      <c r="UHZ138" s="59"/>
      <c r="UIA138" s="59"/>
      <c r="UIB138" s="59"/>
      <c r="UIC138" s="59"/>
      <c r="UID138" s="59"/>
      <c r="UIE138" s="59"/>
      <c r="UIF138" s="59"/>
      <c r="UIG138" s="59"/>
      <c r="UIH138" s="59"/>
      <c r="UII138" s="59"/>
      <c r="UIJ138" s="59"/>
      <c r="UIK138" s="59"/>
      <c r="UIL138" s="59"/>
      <c r="UIM138" s="59"/>
      <c r="UIN138" s="59"/>
      <c r="UIO138" s="59"/>
      <c r="UIP138" s="59"/>
      <c r="UIQ138" s="59"/>
      <c r="UIR138" s="59"/>
      <c r="UIS138" s="59"/>
      <c r="UIT138" s="59"/>
      <c r="UIU138" s="59"/>
      <c r="UIV138" s="59"/>
      <c r="UIW138" s="59"/>
      <c r="UIX138" s="59"/>
      <c r="UIY138" s="59"/>
      <c r="UIZ138" s="59"/>
      <c r="UJA138" s="59"/>
      <c r="UJB138" s="59"/>
      <c r="UJC138" s="59"/>
      <c r="UJD138" s="59"/>
      <c r="UJE138" s="59"/>
      <c r="UJF138" s="59"/>
      <c r="UJG138" s="59"/>
      <c r="UJH138" s="59"/>
      <c r="UJI138" s="59"/>
      <c r="UJJ138" s="59"/>
      <c r="UJK138" s="59"/>
      <c r="UJL138" s="59"/>
      <c r="UJM138" s="59"/>
      <c r="UJN138" s="59"/>
      <c r="UJO138" s="59"/>
      <c r="UJP138" s="59"/>
      <c r="UJQ138" s="59"/>
      <c r="UJR138" s="59"/>
      <c r="UJS138" s="59"/>
      <c r="UJT138" s="59"/>
      <c r="UJU138" s="59"/>
      <c r="UJV138" s="59"/>
      <c r="UJW138" s="59"/>
      <c r="UJX138" s="59"/>
      <c r="UJY138" s="59"/>
      <c r="UJZ138" s="59"/>
      <c r="UKA138" s="59"/>
      <c r="UKB138" s="59"/>
      <c r="UKC138" s="59"/>
      <c r="UKD138" s="59"/>
      <c r="UKE138" s="59"/>
      <c r="UKF138" s="59"/>
      <c r="UKG138" s="59"/>
      <c r="UKH138" s="59"/>
      <c r="UKI138" s="59"/>
      <c r="UKJ138" s="59"/>
      <c r="UKK138" s="59"/>
      <c r="UKL138" s="59"/>
      <c r="UKM138" s="59"/>
      <c r="UKN138" s="59"/>
      <c r="UKO138" s="59"/>
      <c r="UKP138" s="59"/>
      <c r="UKQ138" s="59"/>
      <c r="UKR138" s="59"/>
      <c r="UKS138" s="59"/>
      <c r="UKT138" s="59"/>
      <c r="UKU138" s="59"/>
      <c r="UKV138" s="59"/>
      <c r="UKW138" s="59"/>
      <c r="UKX138" s="59"/>
      <c r="UKY138" s="59"/>
      <c r="UKZ138" s="59"/>
      <c r="ULA138" s="59"/>
      <c r="ULB138" s="59"/>
      <c r="ULC138" s="59"/>
      <c r="ULD138" s="59"/>
      <c r="ULE138" s="59"/>
      <c r="ULF138" s="59"/>
      <c r="ULG138" s="59"/>
      <c r="ULH138" s="59"/>
      <c r="ULI138" s="59"/>
      <c r="ULJ138" s="59"/>
      <c r="ULK138" s="59"/>
      <c r="ULL138" s="59"/>
      <c r="ULM138" s="59"/>
      <c r="ULN138" s="59"/>
      <c r="ULO138" s="59"/>
      <c r="ULP138" s="59"/>
      <c r="ULQ138" s="59"/>
      <c r="ULR138" s="59"/>
      <c r="ULS138" s="59"/>
      <c r="ULT138" s="59"/>
      <c r="ULU138" s="59"/>
      <c r="ULV138" s="59"/>
      <c r="ULW138" s="59"/>
      <c r="ULX138" s="59"/>
      <c r="ULY138" s="59"/>
      <c r="ULZ138" s="59"/>
      <c r="UMA138" s="59"/>
      <c r="UMB138" s="59"/>
      <c r="UMC138" s="59"/>
      <c r="UMD138" s="59"/>
      <c r="UME138" s="59"/>
      <c r="UMF138" s="59"/>
      <c r="UMG138" s="59"/>
      <c r="UMH138" s="59"/>
      <c r="UMI138" s="59"/>
      <c r="UMJ138" s="59"/>
      <c r="UMK138" s="59"/>
      <c r="UML138" s="59"/>
      <c r="UMM138" s="59"/>
      <c r="UMN138" s="59"/>
      <c r="UMO138" s="59"/>
      <c r="UMP138" s="59"/>
      <c r="UMQ138" s="59"/>
      <c r="UMR138" s="59"/>
      <c r="UMS138" s="59"/>
      <c r="UMT138" s="59"/>
      <c r="UMU138" s="59"/>
      <c r="UMV138" s="59"/>
      <c r="UMW138" s="59"/>
      <c r="UMX138" s="59"/>
      <c r="UMY138" s="59"/>
      <c r="UMZ138" s="59"/>
      <c r="UNA138" s="59"/>
      <c r="UNB138" s="59"/>
      <c r="UNC138" s="59"/>
      <c r="UND138" s="59"/>
      <c r="UNE138" s="59"/>
      <c r="UNF138" s="59"/>
      <c r="UNG138" s="59"/>
      <c r="UNH138" s="59"/>
      <c r="UNI138" s="59"/>
      <c r="UNJ138" s="59"/>
      <c r="UNK138" s="59"/>
      <c r="UNL138" s="59"/>
      <c r="UNM138" s="59"/>
      <c r="UNN138" s="59"/>
      <c r="UNO138" s="59"/>
      <c r="UNP138" s="59"/>
      <c r="UNQ138" s="59"/>
      <c r="UNR138" s="59"/>
      <c r="UNS138" s="59"/>
      <c r="UNT138" s="59"/>
      <c r="UNU138" s="59"/>
      <c r="UNV138" s="59"/>
      <c r="UNW138" s="59"/>
      <c r="UNX138" s="59"/>
      <c r="UNY138" s="59"/>
      <c r="UNZ138" s="59"/>
      <c r="UOA138" s="59"/>
      <c r="UOB138" s="59"/>
      <c r="UOC138" s="59"/>
      <c r="UOD138" s="59"/>
      <c r="UOE138" s="59"/>
      <c r="UOF138" s="59"/>
      <c r="UOG138" s="59"/>
      <c r="UOH138" s="59"/>
      <c r="UOI138" s="59"/>
      <c r="UOJ138" s="59"/>
      <c r="UOK138" s="59"/>
      <c r="UOL138" s="59"/>
      <c r="UOM138" s="59"/>
      <c r="UON138" s="59"/>
      <c r="UOO138" s="59"/>
      <c r="UOP138" s="59"/>
      <c r="UOQ138" s="59"/>
      <c r="UOR138" s="59"/>
      <c r="UOS138" s="59"/>
      <c r="UOT138" s="59"/>
      <c r="UOU138" s="59"/>
      <c r="UOV138" s="59"/>
      <c r="UOW138" s="59"/>
      <c r="UOX138" s="59"/>
      <c r="UOY138" s="59"/>
      <c r="UOZ138" s="59"/>
      <c r="UPA138" s="59"/>
      <c r="UPB138" s="59"/>
      <c r="UPC138" s="59"/>
      <c r="UPD138" s="59"/>
      <c r="UPE138" s="59"/>
      <c r="UPF138" s="59"/>
      <c r="UPG138" s="59"/>
      <c r="UPH138" s="59"/>
      <c r="UPI138" s="59"/>
      <c r="UPJ138" s="59"/>
      <c r="UPK138" s="59"/>
      <c r="UPL138" s="59"/>
      <c r="UPM138" s="59"/>
      <c r="UPN138" s="59"/>
      <c r="UPO138" s="59"/>
      <c r="UPP138" s="59"/>
      <c r="UPQ138" s="59"/>
      <c r="UPR138" s="59"/>
      <c r="UPS138" s="59"/>
      <c r="UPT138" s="59"/>
      <c r="UPU138" s="59"/>
      <c r="UPV138" s="59"/>
      <c r="UPW138" s="59"/>
      <c r="UPX138" s="59"/>
      <c r="UPY138" s="59"/>
      <c r="UPZ138" s="59"/>
      <c r="UQA138" s="59"/>
      <c r="UQB138" s="59"/>
      <c r="UQC138" s="59"/>
      <c r="UQD138" s="59"/>
      <c r="UQE138" s="59"/>
      <c r="UQF138" s="59"/>
      <c r="UQG138" s="59"/>
      <c r="UQH138" s="59"/>
      <c r="UQI138" s="59"/>
      <c r="UQJ138" s="59"/>
      <c r="UQK138" s="59"/>
      <c r="UQL138" s="59"/>
      <c r="UQM138" s="59"/>
      <c r="UQN138" s="59"/>
      <c r="UQO138" s="59"/>
      <c r="UQP138" s="59"/>
      <c r="UQQ138" s="59"/>
      <c r="UQR138" s="59"/>
      <c r="UQS138" s="59"/>
      <c r="UQT138" s="59"/>
      <c r="UQU138" s="59"/>
      <c r="UQV138" s="59"/>
      <c r="UQW138" s="59"/>
      <c r="UQX138" s="59"/>
      <c r="UQY138" s="59"/>
      <c r="UQZ138" s="59"/>
      <c r="URA138" s="59"/>
      <c r="URB138" s="59"/>
      <c r="URC138" s="59"/>
      <c r="URD138" s="59"/>
      <c r="URE138" s="59"/>
      <c r="URF138" s="59"/>
      <c r="URG138" s="59"/>
      <c r="URH138" s="59"/>
      <c r="URI138" s="59"/>
      <c r="URJ138" s="59"/>
      <c r="URK138" s="59"/>
      <c r="URL138" s="59"/>
      <c r="URM138" s="59"/>
      <c r="URN138" s="59"/>
      <c r="URO138" s="59"/>
      <c r="URP138" s="59"/>
      <c r="URQ138" s="59"/>
      <c r="URR138" s="59"/>
      <c r="URS138" s="59"/>
      <c r="URT138" s="59"/>
      <c r="URU138" s="59"/>
      <c r="URV138" s="59"/>
      <c r="URW138" s="59"/>
      <c r="URX138" s="59"/>
      <c r="URY138" s="59"/>
      <c r="URZ138" s="59"/>
      <c r="USA138" s="59"/>
      <c r="USB138" s="59"/>
      <c r="USC138" s="59"/>
      <c r="USD138" s="59"/>
      <c r="USE138" s="59"/>
      <c r="USF138" s="59"/>
      <c r="USG138" s="59"/>
      <c r="USH138" s="59"/>
      <c r="USI138" s="59"/>
      <c r="USJ138" s="59"/>
      <c r="USK138" s="59"/>
      <c r="USL138" s="59"/>
      <c r="USM138" s="59"/>
      <c r="USN138" s="59"/>
      <c r="USO138" s="59"/>
      <c r="USP138" s="59"/>
      <c r="USQ138" s="59"/>
      <c r="USR138" s="59"/>
      <c r="USS138" s="59"/>
      <c r="UST138" s="59"/>
      <c r="USU138" s="59"/>
      <c r="USV138" s="59"/>
      <c r="USW138" s="59"/>
      <c r="USX138" s="59"/>
      <c r="USY138" s="59"/>
      <c r="USZ138" s="59"/>
      <c r="UTA138" s="59"/>
      <c r="UTB138" s="59"/>
      <c r="UTC138" s="59"/>
      <c r="UTD138" s="59"/>
      <c r="UTE138" s="59"/>
      <c r="UTF138" s="59"/>
      <c r="UTG138" s="59"/>
      <c r="UTH138" s="59"/>
      <c r="UTI138" s="59"/>
      <c r="UTJ138" s="59"/>
      <c r="UTK138" s="59"/>
      <c r="UTL138" s="59"/>
      <c r="UTM138" s="59"/>
      <c r="UTN138" s="59"/>
      <c r="UTO138" s="59"/>
      <c r="UTP138" s="59"/>
      <c r="UTQ138" s="59"/>
      <c r="UTR138" s="59"/>
      <c r="UTS138" s="59"/>
      <c r="UTT138" s="59"/>
      <c r="UTU138" s="59"/>
      <c r="UTV138" s="59"/>
      <c r="UTW138" s="59"/>
      <c r="UTX138" s="59"/>
      <c r="UTY138" s="59"/>
      <c r="UTZ138" s="59"/>
      <c r="UUA138" s="59"/>
      <c r="UUB138" s="59"/>
      <c r="UUC138" s="59"/>
      <c r="UUD138" s="59"/>
      <c r="UUE138" s="59"/>
      <c r="UUF138" s="59"/>
      <c r="UUG138" s="59"/>
      <c r="UUH138" s="59"/>
      <c r="UUI138" s="59"/>
      <c r="UUJ138" s="59"/>
      <c r="UUK138" s="59"/>
      <c r="UUL138" s="59"/>
      <c r="UUM138" s="59"/>
      <c r="UUN138" s="59"/>
      <c r="UUO138" s="59"/>
      <c r="UUP138" s="59"/>
      <c r="UUQ138" s="59"/>
      <c r="UUR138" s="59"/>
      <c r="UUS138" s="59"/>
      <c r="UUT138" s="59"/>
      <c r="UUU138" s="59"/>
      <c r="UUV138" s="59"/>
      <c r="UUW138" s="59"/>
      <c r="UUX138" s="59"/>
      <c r="UUY138" s="59"/>
      <c r="UUZ138" s="59"/>
      <c r="UVA138" s="59"/>
      <c r="UVB138" s="59"/>
      <c r="UVC138" s="59"/>
      <c r="UVD138" s="59"/>
      <c r="UVE138" s="59"/>
      <c r="UVF138" s="59"/>
      <c r="UVG138" s="59"/>
      <c r="UVH138" s="59"/>
      <c r="UVI138" s="59"/>
      <c r="UVJ138" s="59"/>
      <c r="UVK138" s="59"/>
      <c r="UVL138" s="59"/>
      <c r="UVM138" s="59"/>
      <c r="UVN138" s="59"/>
      <c r="UVO138" s="59"/>
      <c r="UVP138" s="59"/>
      <c r="UVQ138" s="59"/>
      <c r="UVR138" s="59"/>
      <c r="UVS138" s="59"/>
      <c r="UVT138" s="59"/>
      <c r="UVU138" s="59"/>
      <c r="UVV138" s="59"/>
      <c r="UVW138" s="59"/>
      <c r="UVX138" s="59"/>
      <c r="UVY138" s="59"/>
      <c r="UVZ138" s="59"/>
      <c r="UWA138" s="59"/>
      <c r="UWB138" s="59"/>
      <c r="UWC138" s="59"/>
      <c r="UWD138" s="59"/>
      <c r="UWE138" s="59"/>
      <c r="UWF138" s="59"/>
      <c r="UWG138" s="59"/>
      <c r="UWH138" s="59"/>
      <c r="UWI138" s="59"/>
      <c r="UWJ138" s="59"/>
      <c r="UWK138" s="59"/>
      <c r="UWL138" s="59"/>
      <c r="UWM138" s="59"/>
      <c r="UWN138" s="59"/>
      <c r="UWO138" s="59"/>
      <c r="UWP138" s="59"/>
      <c r="UWQ138" s="59"/>
      <c r="UWR138" s="59"/>
      <c r="UWS138" s="59"/>
      <c r="UWT138" s="59"/>
      <c r="UWU138" s="59"/>
      <c r="UWV138" s="59"/>
      <c r="UWW138" s="59"/>
      <c r="UWX138" s="59"/>
      <c r="UWY138" s="59"/>
      <c r="UWZ138" s="59"/>
      <c r="UXA138" s="59"/>
      <c r="UXB138" s="59"/>
      <c r="UXC138" s="59"/>
      <c r="UXD138" s="59"/>
      <c r="UXE138" s="59"/>
      <c r="UXF138" s="59"/>
      <c r="UXG138" s="59"/>
      <c r="UXH138" s="59"/>
      <c r="UXI138" s="59"/>
      <c r="UXJ138" s="59"/>
      <c r="UXK138" s="59"/>
      <c r="UXL138" s="59"/>
      <c r="UXM138" s="59"/>
      <c r="UXN138" s="59"/>
      <c r="UXO138" s="59"/>
      <c r="UXP138" s="59"/>
      <c r="UXQ138" s="59"/>
      <c r="UXR138" s="59"/>
      <c r="UXS138" s="59"/>
      <c r="UXT138" s="59"/>
      <c r="UXU138" s="59"/>
      <c r="UXV138" s="59"/>
      <c r="UXW138" s="59"/>
      <c r="UXX138" s="59"/>
      <c r="UXY138" s="59"/>
      <c r="UXZ138" s="59"/>
      <c r="UYA138" s="59"/>
      <c r="UYB138" s="59"/>
      <c r="UYC138" s="59"/>
      <c r="UYD138" s="59"/>
      <c r="UYE138" s="59"/>
      <c r="UYF138" s="59"/>
      <c r="UYG138" s="59"/>
      <c r="UYH138" s="59"/>
      <c r="UYI138" s="59"/>
      <c r="UYJ138" s="59"/>
      <c r="UYK138" s="59"/>
      <c r="UYL138" s="59"/>
      <c r="UYM138" s="59"/>
      <c r="UYN138" s="59"/>
      <c r="UYO138" s="59"/>
      <c r="UYP138" s="59"/>
      <c r="UYQ138" s="59"/>
      <c r="UYR138" s="59"/>
      <c r="UYS138" s="59"/>
      <c r="UYT138" s="59"/>
      <c r="UYU138" s="59"/>
      <c r="UYV138" s="59"/>
      <c r="UYW138" s="59"/>
      <c r="UYX138" s="59"/>
      <c r="UYY138" s="59"/>
      <c r="UYZ138" s="59"/>
      <c r="UZA138" s="59"/>
      <c r="UZB138" s="59"/>
      <c r="UZC138" s="59"/>
      <c r="UZD138" s="59"/>
      <c r="UZE138" s="59"/>
      <c r="UZF138" s="59"/>
      <c r="UZG138" s="59"/>
      <c r="UZH138" s="59"/>
      <c r="UZI138" s="59"/>
      <c r="UZJ138" s="59"/>
      <c r="UZK138" s="59"/>
      <c r="UZL138" s="59"/>
      <c r="UZM138" s="59"/>
      <c r="UZN138" s="59"/>
      <c r="UZO138" s="59"/>
      <c r="UZP138" s="59"/>
      <c r="UZQ138" s="59"/>
      <c r="UZR138" s="59"/>
      <c r="UZS138" s="59"/>
      <c r="UZT138" s="59"/>
      <c r="UZU138" s="59"/>
      <c r="UZV138" s="59"/>
      <c r="UZW138" s="59"/>
      <c r="UZX138" s="59"/>
      <c r="UZY138" s="59"/>
      <c r="UZZ138" s="59"/>
      <c r="VAA138" s="59"/>
      <c r="VAB138" s="59"/>
      <c r="VAC138" s="59"/>
      <c r="VAD138" s="59"/>
      <c r="VAE138" s="59"/>
      <c r="VAF138" s="59"/>
      <c r="VAG138" s="59"/>
      <c r="VAH138" s="59"/>
      <c r="VAI138" s="59"/>
      <c r="VAJ138" s="59"/>
      <c r="VAK138" s="59"/>
      <c r="VAL138" s="59"/>
      <c r="VAM138" s="59"/>
      <c r="VAN138" s="59"/>
      <c r="VAO138" s="59"/>
      <c r="VAP138" s="59"/>
      <c r="VAQ138" s="59"/>
      <c r="VAR138" s="59"/>
      <c r="VAS138" s="59"/>
      <c r="VAT138" s="59"/>
      <c r="VAU138" s="59"/>
      <c r="VAV138" s="59"/>
      <c r="VAW138" s="59"/>
      <c r="VAX138" s="59"/>
      <c r="VAY138" s="59"/>
      <c r="VAZ138" s="59"/>
      <c r="VBA138" s="59"/>
      <c r="VBB138" s="59"/>
      <c r="VBC138" s="59"/>
      <c r="VBD138" s="59"/>
      <c r="VBE138" s="59"/>
      <c r="VBF138" s="59"/>
      <c r="VBG138" s="59"/>
      <c r="VBH138" s="59"/>
      <c r="VBI138" s="59"/>
      <c r="VBJ138" s="59"/>
      <c r="VBK138" s="59"/>
      <c r="VBL138" s="59"/>
      <c r="VBM138" s="59"/>
      <c r="VBN138" s="59"/>
      <c r="VBO138" s="59"/>
      <c r="VBP138" s="59"/>
      <c r="VBQ138" s="59"/>
      <c r="VBR138" s="59"/>
      <c r="VBS138" s="59"/>
      <c r="VBT138" s="59"/>
      <c r="VBU138" s="59"/>
      <c r="VBV138" s="59"/>
      <c r="VBW138" s="59"/>
      <c r="VBX138" s="59"/>
      <c r="VBY138" s="59"/>
      <c r="VBZ138" s="59"/>
      <c r="VCA138" s="59"/>
      <c r="VCB138" s="59"/>
      <c r="VCC138" s="59"/>
      <c r="VCD138" s="59"/>
      <c r="VCE138" s="59"/>
      <c r="VCF138" s="59"/>
      <c r="VCG138" s="59"/>
      <c r="VCH138" s="59"/>
      <c r="VCI138" s="59"/>
      <c r="VCJ138" s="59"/>
      <c r="VCK138" s="59"/>
      <c r="VCL138" s="59"/>
      <c r="VCM138" s="59"/>
      <c r="VCN138" s="59"/>
      <c r="VCO138" s="59"/>
      <c r="VCP138" s="59"/>
      <c r="VCQ138" s="59"/>
      <c r="VCR138" s="59"/>
      <c r="VCS138" s="59"/>
      <c r="VCT138" s="59"/>
      <c r="VCU138" s="59"/>
      <c r="VCV138" s="59"/>
      <c r="VCW138" s="59"/>
      <c r="VCX138" s="59"/>
      <c r="VCY138" s="59"/>
      <c r="VCZ138" s="59"/>
      <c r="VDA138" s="59"/>
      <c r="VDB138" s="59"/>
      <c r="VDC138" s="59"/>
      <c r="VDD138" s="59"/>
      <c r="VDE138" s="59"/>
      <c r="VDF138" s="59"/>
      <c r="VDG138" s="59"/>
      <c r="VDH138" s="59"/>
      <c r="VDI138" s="59"/>
      <c r="VDJ138" s="59"/>
      <c r="VDK138" s="59"/>
      <c r="VDL138" s="59"/>
      <c r="VDM138" s="59"/>
      <c r="VDN138" s="59"/>
      <c r="VDO138" s="59"/>
      <c r="VDP138" s="59"/>
      <c r="VDQ138" s="59"/>
      <c r="VDR138" s="59"/>
      <c r="VDS138" s="59"/>
      <c r="VDT138" s="59"/>
      <c r="VDU138" s="59"/>
      <c r="VDV138" s="59"/>
      <c r="VDW138" s="59"/>
      <c r="VDX138" s="59"/>
      <c r="VDY138" s="59"/>
      <c r="VDZ138" s="59"/>
      <c r="VEA138" s="59"/>
      <c r="VEB138" s="59"/>
      <c r="VEC138" s="59"/>
      <c r="VED138" s="59"/>
      <c r="VEE138" s="59"/>
      <c r="VEF138" s="59"/>
      <c r="VEG138" s="59"/>
      <c r="VEH138" s="59"/>
      <c r="VEI138" s="59"/>
      <c r="VEJ138" s="59"/>
      <c r="VEK138" s="59"/>
      <c r="VEL138" s="59"/>
      <c r="VEM138" s="59"/>
      <c r="VEN138" s="59"/>
      <c r="VEO138" s="59"/>
      <c r="VEP138" s="59"/>
      <c r="VEQ138" s="59"/>
      <c r="VER138" s="59"/>
      <c r="VES138" s="59"/>
      <c r="VET138" s="59"/>
      <c r="VEU138" s="59"/>
      <c r="VEV138" s="59"/>
      <c r="VEW138" s="59"/>
      <c r="VEX138" s="59"/>
      <c r="VEY138" s="59"/>
      <c r="VEZ138" s="59"/>
      <c r="VFA138" s="59"/>
      <c r="VFB138" s="59"/>
      <c r="VFC138" s="59"/>
      <c r="VFD138" s="59"/>
      <c r="VFE138" s="59"/>
      <c r="VFF138" s="59"/>
      <c r="VFG138" s="59"/>
      <c r="VFH138" s="59"/>
      <c r="VFI138" s="59"/>
      <c r="VFJ138" s="59"/>
      <c r="VFK138" s="59"/>
      <c r="VFL138" s="59"/>
      <c r="VFM138" s="59"/>
      <c r="VFN138" s="59"/>
      <c r="VFO138" s="59"/>
      <c r="VFP138" s="59"/>
      <c r="VFQ138" s="59"/>
      <c r="VFR138" s="59"/>
      <c r="VFS138" s="59"/>
      <c r="VFT138" s="59"/>
      <c r="VFU138" s="59"/>
      <c r="VFV138" s="59"/>
      <c r="VFW138" s="59"/>
      <c r="VFX138" s="59"/>
      <c r="VFY138" s="59"/>
      <c r="VFZ138" s="59"/>
      <c r="VGA138" s="59"/>
      <c r="VGB138" s="59"/>
      <c r="VGC138" s="59"/>
      <c r="VGD138" s="59"/>
      <c r="VGE138" s="59"/>
      <c r="VGF138" s="59"/>
      <c r="VGG138" s="59"/>
      <c r="VGH138" s="59"/>
      <c r="VGI138" s="59"/>
      <c r="VGJ138" s="59"/>
      <c r="VGK138" s="59"/>
      <c r="VGL138" s="59"/>
      <c r="VGM138" s="59"/>
      <c r="VGN138" s="59"/>
      <c r="VGO138" s="59"/>
      <c r="VGP138" s="59"/>
      <c r="VGQ138" s="59"/>
      <c r="VGR138" s="59"/>
      <c r="VGS138" s="59"/>
      <c r="VGT138" s="59"/>
      <c r="VGU138" s="59"/>
      <c r="VGV138" s="59"/>
      <c r="VGW138" s="59"/>
      <c r="VGX138" s="59"/>
      <c r="VGY138" s="59"/>
      <c r="VGZ138" s="59"/>
      <c r="VHA138" s="59"/>
      <c r="VHB138" s="59"/>
      <c r="VHC138" s="59"/>
      <c r="VHD138" s="59"/>
      <c r="VHE138" s="59"/>
      <c r="VHF138" s="59"/>
      <c r="VHG138" s="59"/>
      <c r="VHH138" s="59"/>
      <c r="VHI138" s="59"/>
      <c r="VHJ138" s="59"/>
      <c r="VHK138" s="59"/>
      <c r="VHL138" s="59"/>
      <c r="VHM138" s="59"/>
      <c r="VHN138" s="59"/>
      <c r="VHO138" s="59"/>
      <c r="VHP138" s="59"/>
      <c r="VHQ138" s="59"/>
      <c r="VHR138" s="59"/>
      <c r="VHS138" s="59"/>
      <c r="VHT138" s="59"/>
      <c r="VHU138" s="59"/>
      <c r="VHV138" s="59"/>
      <c r="VHW138" s="59"/>
      <c r="VHX138" s="59"/>
      <c r="VHY138" s="59"/>
      <c r="VHZ138" s="59"/>
      <c r="VIA138" s="59"/>
      <c r="VIB138" s="59"/>
      <c r="VIC138" s="59"/>
      <c r="VID138" s="59"/>
      <c r="VIE138" s="59"/>
      <c r="VIF138" s="59"/>
      <c r="VIG138" s="59"/>
      <c r="VIH138" s="59"/>
      <c r="VII138" s="59"/>
      <c r="VIJ138" s="59"/>
      <c r="VIK138" s="59"/>
      <c r="VIL138" s="59"/>
      <c r="VIM138" s="59"/>
      <c r="VIN138" s="59"/>
      <c r="VIO138" s="59"/>
      <c r="VIP138" s="59"/>
      <c r="VIQ138" s="59"/>
      <c r="VIR138" s="59"/>
      <c r="VIS138" s="59"/>
      <c r="VIT138" s="59"/>
      <c r="VIU138" s="59"/>
      <c r="VIV138" s="59"/>
      <c r="VIW138" s="59"/>
      <c r="VIX138" s="59"/>
      <c r="VIY138" s="59"/>
      <c r="VIZ138" s="59"/>
      <c r="VJA138" s="59"/>
      <c r="VJB138" s="59"/>
      <c r="VJC138" s="59"/>
      <c r="VJD138" s="59"/>
      <c r="VJE138" s="59"/>
      <c r="VJF138" s="59"/>
      <c r="VJG138" s="59"/>
      <c r="VJH138" s="59"/>
      <c r="VJI138" s="59"/>
      <c r="VJJ138" s="59"/>
      <c r="VJK138" s="59"/>
      <c r="VJL138" s="59"/>
      <c r="VJM138" s="59"/>
      <c r="VJN138" s="59"/>
      <c r="VJO138" s="59"/>
      <c r="VJP138" s="59"/>
      <c r="VJQ138" s="59"/>
      <c r="VJR138" s="59"/>
      <c r="VJS138" s="59"/>
      <c r="VJT138" s="59"/>
      <c r="VJU138" s="59"/>
      <c r="VJV138" s="59"/>
      <c r="VJW138" s="59"/>
      <c r="VJX138" s="59"/>
      <c r="VJY138" s="59"/>
      <c r="VJZ138" s="59"/>
      <c r="VKA138" s="59"/>
      <c r="VKB138" s="59"/>
      <c r="VKC138" s="59"/>
      <c r="VKD138" s="59"/>
      <c r="VKE138" s="59"/>
      <c r="VKF138" s="59"/>
      <c r="VKG138" s="59"/>
      <c r="VKH138" s="59"/>
      <c r="VKI138" s="59"/>
      <c r="VKJ138" s="59"/>
      <c r="VKK138" s="59"/>
      <c r="VKL138" s="59"/>
      <c r="VKM138" s="59"/>
      <c r="VKN138" s="59"/>
      <c r="VKO138" s="59"/>
      <c r="VKP138" s="59"/>
      <c r="VKQ138" s="59"/>
      <c r="VKR138" s="59"/>
      <c r="VKS138" s="59"/>
      <c r="VKT138" s="59"/>
      <c r="VKU138" s="59"/>
      <c r="VKV138" s="59"/>
      <c r="VKW138" s="59"/>
      <c r="VKX138" s="59"/>
      <c r="VKY138" s="59"/>
      <c r="VKZ138" s="59"/>
      <c r="VLA138" s="59"/>
      <c r="VLB138" s="59"/>
      <c r="VLC138" s="59"/>
      <c r="VLD138" s="59"/>
      <c r="VLE138" s="59"/>
      <c r="VLF138" s="59"/>
      <c r="VLG138" s="59"/>
      <c r="VLH138" s="59"/>
      <c r="VLI138" s="59"/>
      <c r="VLJ138" s="59"/>
      <c r="VLK138" s="59"/>
      <c r="VLL138" s="59"/>
      <c r="VLM138" s="59"/>
      <c r="VLN138" s="59"/>
      <c r="VLO138" s="59"/>
      <c r="VLP138" s="59"/>
      <c r="VLQ138" s="59"/>
      <c r="VLR138" s="59"/>
      <c r="VLS138" s="59"/>
      <c r="VLT138" s="59"/>
      <c r="VLU138" s="59"/>
      <c r="VLV138" s="59"/>
      <c r="VLW138" s="59"/>
      <c r="VLX138" s="59"/>
      <c r="VLY138" s="59"/>
      <c r="VLZ138" s="59"/>
      <c r="VMA138" s="59"/>
      <c r="VMB138" s="59"/>
      <c r="VMC138" s="59"/>
      <c r="VMD138" s="59"/>
      <c r="VME138" s="59"/>
      <c r="VMF138" s="59"/>
      <c r="VMG138" s="59"/>
      <c r="VMH138" s="59"/>
      <c r="VMI138" s="59"/>
      <c r="VMJ138" s="59"/>
      <c r="VMK138" s="59"/>
      <c r="VML138" s="59"/>
      <c r="VMM138" s="59"/>
      <c r="VMN138" s="59"/>
      <c r="VMO138" s="59"/>
      <c r="VMP138" s="59"/>
      <c r="VMQ138" s="59"/>
      <c r="VMR138" s="59"/>
      <c r="VMS138" s="59"/>
      <c r="VMT138" s="59"/>
      <c r="VMU138" s="59"/>
      <c r="VMV138" s="59"/>
      <c r="VMW138" s="59"/>
      <c r="VMX138" s="59"/>
      <c r="VMY138" s="59"/>
      <c r="VMZ138" s="59"/>
      <c r="VNA138" s="59"/>
      <c r="VNB138" s="59"/>
      <c r="VNC138" s="59"/>
      <c r="VND138" s="59"/>
      <c r="VNE138" s="59"/>
      <c r="VNF138" s="59"/>
      <c r="VNG138" s="59"/>
      <c r="VNH138" s="59"/>
      <c r="VNI138" s="59"/>
      <c r="VNJ138" s="59"/>
      <c r="VNK138" s="59"/>
      <c r="VNL138" s="59"/>
      <c r="VNM138" s="59"/>
      <c r="VNN138" s="59"/>
      <c r="VNO138" s="59"/>
      <c r="VNP138" s="59"/>
      <c r="VNQ138" s="59"/>
      <c r="VNR138" s="59"/>
      <c r="VNS138" s="59"/>
      <c r="VNT138" s="59"/>
      <c r="VNU138" s="59"/>
      <c r="VNV138" s="59"/>
      <c r="VNW138" s="59"/>
      <c r="VNX138" s="59"/>
      <c r="VNY138" s="59"/>
      <c r="VNZ138" s="59"/>
      <c r="VOA138" s="59"/>
      <c r="VOB138" s="59"/>
      <c r="VOC138" s="59"/>
      <c r="VOD138" s="59"/>
      <c r="VOE138" s="59"/>
      <c r="VOF138" s="59"/>
      <c r="VOG138" s="59"/>
      <c r="VOH138" s="59"/>
      <c r="VOI138" s="59"/>
      <c r="VOJ138" s="59"/>
      <c r="VOK138" s="59"/>
      <c r="VOL138" s="59"/>
      <c r="VOM138" s="59"/>
      <c r="VON138" s="59"/>
      <c r="VOO138" s="59"/>
      <c r="VOP138" s="59"/>
      <c r="VOQ138" s="59"/>
      <c r="VOR138" s="59"/>
      <c r="VOS138" s="59"/>
      <c r="VOT138" s="59"/>
      <c r="VOU138" s="59"/>
      <c r="VOV138" s="59"/>
      <c r="VOW138" s="59"/>
      <c r="VOX138" s="59"/>
      <c r="VOY138" s="59"/>
      <c r="VOZ138" s="59"/>
      <c r="VPA138" s="59"/>
      <c r="VPB138" s="59"/>
      <c r="VPC138" s="59"/>
      <c r="VPD138" s="59"/>
      <c r="VPE138" s="59"/>
      <c r="VPF138" s="59"/>
      <c r="VPG138" s="59"/>
      <c r="VPH138" s="59"/>
      <c r="VPI138" s="59"/>
      <c r="VPJ138" s="59"/>
      <c r="VPK138" s="59"/>
      <c r="VPL138" s="59"/>
      <c r="VPM138" s="59"/>
      <c r="VPN138" s="59"/>
      <c r="VPO138" s="59"/>
      <c r="VPP138" s="59"/>
      <c r="VPQ138" s="59"/>
      <c r="VPR138" s="59"/>
      <c r="VPS138" s="59"/>
      <c r="VPT138" s="59"/>
      <c r="VPU138" s="59"/>
      <c r="VPV138" s="59"/>
      <c r="VPW138" s="59"/>
      <c r="VPX138" s="59"/>
      <c r="VPY138" s="59"/>
      <c r="VPZ138" s="59"/>
      <c r="VQA138" s="59"/>
      <c r="VQB138" s="59"/>
      <c r="VQC138" s="59"/>
      <c r="VQD138" s="59"/>
      <c r="VQE138" s="59"/>
      <c r="VQF138" s="59"/>
      <c r="VQG138" s="59"/>
      <c r="VQH138" s="59"/>
      <c r="VQI138" s="59"/>
      <c r="VQJ138" s="59"/>
      <c r="VQK138" s="59"/>
      <c r="VQL138" s="59"/>
      <c r="VQM138" s="59"/>
      <c r="VQN138" s="59"/>
      <c r="VQO138" s="59"/>
      <c r="VQP138" s="59"/>
      <c r="VQQ138" s="59"/>
      <c r="VQR138" s="59"/>
      <c r="VQS138" s="59"/>
      <c r="VQT138" s="59"/>
      <c r="VQU138" s="59"/>
      <c r="VQV138" s="59"/>
      <c r="VQW138" s="59"/>
      <c r="VQX138" s="59"/>
      <c r="VQY138" s="59"/>
      <c r="VQZ138" s="59"/>
      <c r="VRA138" s="59"/>
      <c r="VRB138" s="59"/>
      <c r="VRC138" s="59"/>
      <c r="VRD138" s="59"/>
      <c r="VRE138" s="59"/>
      <c r="VRF138" s="59"/>
      <c r="VRG138" s="59"/>
      <c r="VRH138" s="59"/>
      <c r="VRI138" s="59"/>
      <c r="VRJ138" s="59"/>
      <c r="VRK138" s="59"/>
      <c r="VRL138" s="59"/>
      <c r="VRM138" s="59"/>
      <c r="VRN138" s="59"/>
      <c r="VRO138" s="59"/>
      <c r="VRP138" s="59"/>
      <c r="VRQ138" s="59"/>
      <c r="VRR138" s="59"/>
      <c r="VRS138" s="59"/>
      <c r="VRT138" s="59"/>
      <c r="VRU138" s="59"/>
      <c r="VRV138" s="59"/>
      <c r="VRW138" s="59"/>
      <c r="VRX138" s="59"/>
      <c r="VRY138" s="59"/>
      <c r="VRZ138" s="59"/>
      <c r="VSA138" s="59"/>
      <c r="VSB138" s="59"/>
      <c r="VSC138" s="59"/>
      <c r="VSD138" s="59"/>
      <c r="VSE138" s="59"/>
      <c r="VSF138" s="59"/>
      <c r="VSG138" s="59"/>
      <c r="VSH138" s="59"/>
      <c r="VSI138" s="59"/>
      <c r="VSJ138" s="59"/>
      <c r="VSK138" s="59"/>
      <c r="VSL138" s="59"/>
      <c r="VSM138" s="59"/>
      <c r="VSN138" s="59"/>
      <c r="VSO138" s="59"/>
      <c r="VSP138" s="59"/>
      <c r="VSQ138" s="59"/>
      <c r="VSR138" s="59"/>
      <c r="VSS138" s="59"/>
      <c r="VST138" s="59"/>
      <c r="VSU138" s="59"/>
      <c r="VSV138" s="59"/>
      <c r="VSW138" s="59"/>
      <c r="VSX138" s="59"/>
      <c r="VSY138" s="59"/>
      <c r="VSZ138" s="59"/>
      <c r="VTA138" s="59"/>
      <c r="VTB138" s="59"/>
      <c r="VTC138" s="59"/>
      <c r="VTD138" s="59"/>
      <c r="VTE138" s="59"/>
      <c r="VTF138" s="59"/>
      <c r="VTG138" s="59"/>
      <c r="VTH138" s="59"/>
      <c r="VTI138" s="59"/>
      <c r="VTJ138" s="59"/>
      <c r="VTK138" s="59"/>
      <c r="VTL138" s="59"/>
      <c r="VTM138" s="59"/>
      <c r="VTN138" s="59"/>
      <c r="VTO138" s="59"/>
      <c r="VTP138" s="59"/>
      <c r="VTQ138" s="59"/>
      <c r="VTR138" s="59"/>
      <c r="VTS138" s="59"/>
      <c r="VTT138" s="59"/>
      <c r="VTU138" s="59"/>
      <c r="VTV138" s="59"/>
      <c r="VTW138" s="59"/>
      <c r="VTX138" s="59"/>
      <c r="VTY138" s="59"/>
      <c r="VTZ138" s="59"/>
      <c r="VUA138" s="59"/>
      <c r="VUB138" s="59"/>
      <c r="VUC138" s="59"/>
      <c r="VUD138" s="59"/>
      <c r="VUE138" s="59"/>
      <c r="VUF138" s="59"/>
      <c r="VUG138" s="59"/>
      <c r="VUH138" s="59"/>
      <c r="VUI138" s="59"/>
      <c r="VUJ138" s="59"/>
      <c r="VUK138" s="59"/>
      <c r="VUL138" s="59"/>
      <c r="VUM138" s="59"/>
      <c r="VUN138" s="59"/>
      <c r="VUO138" s="59"/>
      <c r="VUP138" s="59"/>
      <c r="VUQ138" s="59"/>
      <c r="VUR138" s="59"/>
      <c r="VUS138" s="59"/>
      <c r="VUT138" s="59"/>
      <c r="VUU138" s="59"/>
      <c r="VUV138" s="59"/>
      <c r="VUW138" s="59"/>
      <c r="VUX138" s="59"/>
      <c r="VUY138" s="59"/>
      <c r="VUZ138" s="59"/>
      <c r="VVA138" s="59"/>
      <c r="VVB138" s="59"/>
      <c r="VVC138" s="59"/>
      <c r="VVD138" s="59"/>
      <c r="VVE138" s="59"/>
      <c r="VVF138" s="59"/>
      <c r="VVG138" s="59"/>
      <c r="VVH138" s="59"/>
      <c r="VVI138" s="59"/>
      <c r="VVJ138" s="59"/>
      <c r="VVK138" s="59"/>
      <c r="VVL138" s="59"/>
      <c r="VVM138" s="59"/>
      <c r="VVN138" s="59"/>
      <c r="VVO138" s="59"/>
      <c r="VVP138" s="59"/>
      <c r="VVQ138" s="59"/>
      <c r="VVR138" s="59"/>
      <c r="VVS138" s="59"/>
      <c r="VVT138" s="59"/>
      <c r="VVU138" s="59"/>
      <c r="VVV138" s="59"/>
      <c r="VVW138" s="59"/>
      <c r="VVX138" s="59"/>
      <c r="VVY138" s="59"/>
      <c r="VVZ138" s="59"/>
      <c r="VWA138" s="59"/>
      <c r="VWB138" s="59"/>
      <c r="VWC138" s="59"/>
      <c r="VWD138" s="59"/>
      <c r="VWE138" s="59"/>
      <c r="VWF138" s="59"/>
      <c r="VWG138" s="59"/>
      <c r="VWH138" s="59"/>
      <c r="VWI138" s="59"/>
      <c r="VWJ138" s="59"/>
      <c r="VWK138" s="59"/>
      <c r="VWL138" s="59"/>
      <c r="VWM138" s="59"/>
      <c r="VWN138" s="59"/>
      <c r="VWO138" s="59"/>
      <c r="VWP138" s="59"/>
      <c r="VWQ138" s="59"/>
      <c r="VWR138" s="59"/>
      <c r="VWS138" s="59"/>
      <c r="VWT138" s="59"/>
      <c r="VWU138" s="59"/>
      <c r="VWV138" s="59"/>
      <c r="VWW138" s="59"/>
      <c r="VWX138" s="59"/>
      <c r="VWY138" s="59"/>
      <c r="VWZ138" s="59"/>
      <c r="VXA138" s="59"/>
      <c r="VXB138" s="59"/>
      <c r="VXC138" s="59"/>
      <c r="VXD138" s="59"/>
      <c r="VXE138" s="59"/>
      <c r="VXF138" s="59"/>
      <c r="VXG138" s="59"/>
      <c r="VXH138" s="59"/>
      <c r="VXI138" s="59"/>
      <c r="VXJ138" s="59"/>
      <c r="VXK138" s="59"/>
      <c r="VXL138" s="59"/>
      <c r="VXM138" s="59"/>
      <c r="VXN138" s="59"/>
      <c r="VXO138" s="59"/>
      <c r="VXP138" s="59"/>
      <c r="VXQ138" s="59"/>
      <c r="VXR138" s="59"/>
      <c r="VXS138" s="59"/>
      <c r="VXT138" s="59"/>
      <c r="VXU138" s="59"/>
      <c r="VXV138" s="59"/>
      <c r="VXW138" s="59"/>
      <c r="VXX138" s="59"/>
      <c r="VXY138" s="59"/>
      <c r="VXZ138" s="59"/>
      <c r="VYA138" s="59"/>
      <c r="VYB138" s="59"/>
      <c r="VYC138" s="59"/>
      <c r="VYD138" s="59"/>
      <c r="VYE138" s="59"/>
      <c r="VYF138" s="59"/>
      <c r="VYG138" s="59"/>
      <c r="VYH138" s="59"/>
      <c r="VYI138" s="59"/>
      <c r="VYJ138" s="59"/>
      <c r="VYK138" s="59"/>
      <c r="VYL138" s="59"/>
      <c r="VYM138" s="59"/>
      <c r="VYN138" s="59"/>
      <c r="VYO138" s="59"/>
      <c r="VYP138" s="59"/>
      <c r="VYQ138" s="59"/>
      <c r="VYR138" s="59"/>
      <c r="VYS138" s="59"/>
      <c r="VYT138" s="59"/>
      <c r="VYU138" s="59"/>
      <c r="VYV138" s="59"/>
      <c r="VYW138" s="59"/>
      <c r="VYX138" s="59"/>
      <c r="VYY138" s="59"/>
      <c r="VYZ138" s="59"/>
      <c r="VZA138" s="59"/>
      <c r="VZB138" s="59"/>
      <c r="VZC138" s="59"/>
      <c r="VZD138" s="59"/>
      <c r="VZE138" s="59"/>
      <c r="VZF138" s="59"/>
      <c r="VZG138" s="59"/>
      <c r="VZH138" s="59"/>
      <c r="VZI138" s="59"/>
      <c r="VZJ138" s="59"/>
      <c r="VZK138" s="59"/>
      <c r="VZL138" s="59"/>
      <c r="VZM138" s="59"/>
      <c r="VZN138" s="59"/>
      <c r="VZO138" s="59"/>
      <c r="VZP138" s="59"/>
      <c r="VZQ138" s="59"/>
      <c r="VZR138" s="59"/>
      <c r="VZS138" s="59"/>
      <c r="VZT138" s="59"/>
      <c r="VZU138" s="59"/>
      <c r="VZV138" s="59"/>
      <c r="VZW138" s="59"/>
      <c r="VZX138" s="59"/>
      <c r="VZY138" s="59"/>
      <c r="VZZ138" s="59"/>
      <c r="WAA138" s="59"/>
      <c r="WAB138" s="59"/>
      <c r="WAC138" s="59"/>
      <c r="WAD138" s="59"/>
      <c r="WAE138" s="59"/>
      <c r="WAF138" s="59"/>
      <c r="WAG138" s="59"/>
      <c r="WAH138" s="59"/>
      <c r="WAI138" s="59"/>
      <c r="WAJ138" s="59"/>
      <c r="WAK138" s="59"/>
      <c r="WAL138" s="59"/>
      <c r="WAM138" s="59"/>
      <c r="WAN138" s="59"/>
      <c r="WAO138" s="59"/>
      <c r="WAP138" s="59"/>
      <c r="WAQ138" s="59"/>
      <c r="WAR138" s="59"/>
      <c r="WAS138" s="59"/>
      <c r="WAT138" s="59"/>
      <c r="WAU138" s="59"/>
      <c r="WAV138" s="59"/>
      <c r="WAW138" s="59"/>
      <c r="WAX138" s="59"/>
      <c r="WAY138" s="59"/>
      <c r="WAZ138" s="59"/>
      <c r="WBA138" s="59"/>
      <c r="WBB138" s="59"/>
      <c r="WBC138" s="59"/>
      <c r="WBD138" s="59"/>
      <c r="WBE138" s="59"/>
      <c r="WBF138" s="59"/>
      <c r="WBG138" s="59"/>
      <c r="WBH138" s="59"/>
      <c r="WBI138" s="59"/>
      <c r="WBJ138" s="59"/>
      <c r="WBK138" s="59"/>
      <c r="WBL138" s="59"/>
      <c r="WBM138" s="59"/>
      <c r="WBN138" s="59"/>
      <c r="WBO138" s="59"/>
      <c r="WBP138" s="59"/>
      <c r="WBQ138" s="59"/>
      <c r="WBR138" s="59"/>
      <c r="WBS138" s="59"/>
      <c r="WBT138" s="59"/>
      <c r="WBU138" s="59"/>
      <c r="WBV138" s="59"/>
      <c r="WBW138" s="59"/>
      <c r="WBX138" s="59"/>
      <c r="WBY138" s="59"/>
      <c r="WBZ138" s="59"/>
      <c r="WCA138" s="59"/>
      <c r="WCB138" s="59"/>
      <c r="WCC138" s="59"/>
      <c r="WCD138" s="59"/>
      <c r="WCE138" s="59"/>
      <c r="WCF138" s="59"/>
      <c r="WCG138" s="59"/>
      <c r="WCH138" s="59"/>
      <c r="WCI138" s="59"/>
      <c r="WCJ138" s="59"/>
      <c r="WCK138" s="59"/>
      <c r="WCL138" s="59"/>
      <c r="WCM138" s="59"/>
      <c r="WCN138" s="59"/>
      <c r="WCO138" s="59"/>
      <c r="WCP138" s="59"/>
      <c r="WCQ138" s="59"/>
      <c r="WCR138" s="59"/>
      <c r="WCS138" s="59"/>
      <c r="WCT138" s="59"/>
      <c r="WCU138" s="59"/>
      <c r="WCV138" s="59"/>
      <c r="WCW138" s="59"/>
      <c r="WCX138" s="59"/>
      <c r="WCY138" s="59"/>
      <c r="WCZ138" s="59"/>
      <c r="WDA138" s="59"/>
      <c r="WDB138" s="59"/>
      <c r="WDC138" s="59"/>
      <c r="WDD138" s="59"/>
      <c r="WDE138" s="59"/>
      <c r="WDF138" s="59"/>
      <c r="WDG138" s="59"/>
      <c r="WDH138" s="59"/>
      <c r="WDI138" s="59"/>
      <c r="WDJ138" s="59"/>
      <c r="WDK138" s="59"/>
      <c r="WDL138" s="59"/>
      <c r="WDM138" s="59"/>
      <c r="WDN138" s="59"/>
      <c r="WDO138" s="59"/>
      <c r="WDP138" s="59"/>
      <c r="WDQ138" s="59"/>
      <c r="WDR138" s="59"/>
      <c r="WDS138" s="59"/>
      <c r="WDT138" s="59"/>
      <c r="WDU138" s="59"/>
      <c r="WDV138" s="59"/>
      <c r="WDW138" s="59"/>
      <c r="WDX138" s="59"/>
      <c r="WDY138" s="59"/>
      <c r="WDZ138" s="59"/>
      <c r="WEA138" s="59"/>
      <c r="WEB138" s="59"/>
      <c r="WEC138" s="59"/>
      <c r="WED138" s="59"/>
      <c r="WEE138" s="59"/>
      <c r="WEF138" s="59"/>
      <c r="WEG138" s="59"/>
      <c r="WEH138" s="59"/>
      <c r="WEI138" s="59"/>
      <c r="WEJ138" s="59"/>
      <c r="WEK138" s="59"/>
      <c r="WEL138" s="59"/>
      <c r="WEM138" s="59"/>
      <c r="WEN138" s="59"/>
      <c r="WEO138" s="59"/>
      <c r="WEP138" s="59"/>
      <c r="WEQ138" s="59"/>
      <c r="WER138" s="59"/>
      <c r="WES138" s="59"/>
      <c r="WET138" s="59"/>
      <c r="WEU138" s="59"/>
      <c r="WEV138" s="59"/>
      <c r="WEW138" s="59"/>
      <c r="WEX138" s="59"/>
      <c r="WEY138" s="59"/>
      <c r="WEZ138" s="59"/>
      <c r="WFA138" s="59"/>
      <c r="WFB138" s="59"/>
      <c r="WFC138" s="59"/>
      <c r="WFD138" s="59"/>
      <c r="WFE138" s="59"/>
      <c r="WFF138" s="59"/>
      <c r="WFG138" s="59"/>
      <c r="WFH138" s="59"/>
      <c r="WFI138" s="59"/>
      <c r="WFJ138" s="59"/>
      <c r="WFK138" s="59"/>
      <c r="WFL138" s="59"/>
      <c r="WFM138" s="59"/>
      <c r="WFN138" s="59"/>
      <c r="WFO138" s="59"/>
      <c r="WFP138" s="59"/>
      <c r="WFQ138" s="59"/>
      <c r="WFR138" s="59"/>
      <c r="WFS138" s="59"/>
      <c r="WFT138" s="59"/>
      <c r="WFU138" s="59"/>
      <c r="WFV138" s="59"/>
      <c r="WFW138" s="59"/>
      <c r="WFX138" s="59"/>
      <c r="WFY138" s="59"/>
      <c r="WFZ138" s="59"/>
      <c r="WGA138" s="59"/>
      <c r="WGB138" s="59"/>
      <c r="WGC138" s="59"/>
      <c r="WGD138" s="59"/>
      <c r="WGE138" s="59"/>
      <c r="WGF138" s="59"/>
      <c r="WGG138" s="59"/>
      <c r="WGH138" s="59"/>
      <c r="WGI138" s="59"/>
      <c r="WGJ138" s="59"/>
      <c r="WGK138" s="59"/>
      <c r="WGL138" s="59"/>
      <c r="WGM138" s="59"/>
      <c r="WGN138" s="59"/>
      <c r="WGO138" s="59"/>
      <c r="WGP138" s="59"/>
      <c r="WGQ138" s="59"/>
      <c r="WGR138" s="59"/>
      <c r="WGS138" s="59"/>
      <c r="WGT138" s="59"/>
      <c r="WGU138" s="59"/>
      <c r="WGV138" s="59"/>
      <c r="WGW138" s="59"/>
      <c r="WGX138" s="59"/>
      <c r="WGY138" s="59"/>
      <c r="WGZ138" s="59"/>
      <c r="WHA138" s="59"/>
      <c r="WHB138" s="59"/>
      <c r="WHC138" s="59"/>
      <c r="WHD138" s="59"/>
      <c r="WHE138" s="59"/>
      <c r="WHF138" s="59"/>
      <c r="WHG138" s="59"/>
      <c r="WHH138" s="59"/>
      <c r="WHI138" s="59"/>
      <c r="WHJ138" s="59"/>
      <c r="WHK138" s="59"/>
      <c r="WHL138" s="59"/>
      <c r="WHM138" s="59"/>
      <c r="WHN138" s="59"/>
      <c r="WHO138" s="59"/>
      <c r="WHP138" s="59"/>
      <c r="WHQ138" s="59"/>
      <c r="WHR138" s="59"/>
      <c r="WHS138" s="59"/>
      <c r="WHT138" s="59"/>
      <c r="WHU138" s="59"/>
      <c r="WHV138" s="59"/>
      <c r="WHW138" s="59"/>
      <c r="WHX138" s="59"/>
      <c r="WHY138" s="59"/>
      <c r="WHZ138" s="59"/>
      <c r="WIA138" s="59"/>
      <c r="WIB138" s="59"/>
      <c r="WIC138" s="59"/>
      <c r="WID138" s="59"/>
      <c r="WIE138" s="59"/>
      <c r="WIF138" s="59"/>
      <c r="WIG138" s="59"/>
      <c r="WIH138" s="59"/>
      <c r="WII138" s="59"/>
      <c r="WIJ138" s="59"/>
      <c r="WIK138" s="59"/>
      <c r="WIL138" s="59"/>
      <c r="WIM138" s="59"/>
      <c r="WIN138" s="59"/>
      <c r="WIO138" s="59"/>
      <c r="WIP138" s="59"/>
      <c r="WIQ138" s="59"/>
      <c r="WIR138" s="59"/>
      <c r="WIS138" s="59"/>
      <c r="WIT138" s="59"/>
      <c r="WIU138" s="59"/>
      <c r="WIV138" s="59"/>
      <c r="WIW138" s="59"/>
      <c r="WIX138" s="59"/>
      <c r="WIY138" s="59"/>
      <c r="WIZ138" s="59"/>
      <c r="WJA138" s="59"/>
      <c r="WJB138" s="59"/>
      <c r="WJC138" s="59"/>
      <c r="WJD138" s="59"/>
      <c r="WJE138" s="59"/>
      <c r="WJF138" s="59"/>
      <c r="WJG138" s="59"/>
      <c r="WJH138" s="59"/>
      <c r="WJI138" s="59"/>
      <c r="WJJ138" s="59"/>
      <c r="WJK138" s="59"/>
      <c r="WJL138" s="59"/>
      <c r="WJM138" s="59"/>
      <c r="WJN138" s="59"/>
      <c r="WJO138" s="59"/>
      <c r="WJP138" s="59"/>
      <c r="WJQ138" s="59"/>
      <c r="WJR138" s="59"/>
      <c r="WJS138" s="59"/>
      <c r="WJT138" s="59"/>
      <c r="WJU138" s="59"/>
      <c r="WJV138" s="59"/>
      <c r="WJW138" s="59"/>
      <c r="WJX138" s="59"/>
      <c r="WJY138" s="59"/>
      <c r="WJZ138" s="59"/>
      <c r="WKA138" s="59"/>
      <c r="WKB138" s="59"/>
      <c r="WKC138" s="59"/>
      <c r="WKD138" s="59"/>
      <c r="WKE138" s="59"/>
      <c r="WKF138" s="59"/>
      <c r="WKG138" s="59"/>
      <c r="WKH138" s="59"/>
      <c r="WKI138" s="59"/>
      <c r="WKJ138" s="59"/>
      <c r="WKK138" s="59"/>
      <c r="WKL138" s="59"/>
      <c r="WKM138" s="59"/>
      <c r="WKN138" s="59"/>
      <c r="WKO138" s="59"/>
      <c r="WKP138" s="59"/>
      <c r="WKQ138" s="59"/>
      <c r="WKR138" s="59"/>
      <c r="WKS138" s="59"/>
      <c r="WKT138" s="59"/>
      <c r="WKU138" s="59"/>
      <c r="WKV138" s="59"/>
      <c r="WKW138" s="59"/>
      <c r="WKX138" s="59"/>
      <c r="WKY138" s="59"/>
      <c r="WKZ138" s="59"/>
      <c r="WLA138" s="59"/>
      <c r="WLB138" s="59"/>
      <c r="WLC138" s="59"/>
      <c r="WLD138" s="59"/>
      <c r="WLE138" s="59"/>
      <c r="WLF138" s="59"/>
      <c r="WLG138" s="59"/>
      <c r="WLH138" s="59"/>
      <c r="WLI138" s="59"/>
      <c r="WLJ138" s="59"/>
      <c r="WLK138" s="59"/>
      <c r="WLL138" s="59"/>
      <c r="WLM138" s="59"/>
      <c r="WLN138" s="59"/>
      <c r="WLO138" s="59"/>
      <c r="WLP138" s="59"/>
      <c r="WLQ138" s="59"/>
      <c r="WLR138" s="59"/>
      <c r="WLS138" s="59"/>
      <c r="WLT138" s="59"/>
      <c r="WLU138" s="59"/>
      <c r="WLV138" s="59"/>
      <c r="WLW138" s="59"/>
      <c r="WLX138" s="59"/>
      <c r="WLY138" s="59"/>
      <c r="WLZ138" s="59"/>
      <c r="WMA138" s="59"/>
      <c r="WMB138" s="59"/>
      <c r="WMC138" s="59"/>
      <c r="WMD138" s="59"/>
      <c r="WME138" s="59"/>
      <c r="WMF138" s="59"/>
      <c r="WMG138" s="59"/>
      <c r="WMH138" s="59"/>
      <c r="WMI138" s="59"/>
      <c r="WMJ138" s="59"/>
      <c r="WMK138" s="59"/>
      <c r="WML138" s="59"/>
      <c r="WMM138" s="59"/>
      <c r="WMN138" s="59"/>
      <c r="WMO138" s="59"/>
      <c r="WMP138" s="59"/>
      <c r="WMQ138" s="59"/>
      <c r="WMR138" s="59"/>
      <c r="WMS138" s="59"/>
      <c r="WMT138" s="59"/>
      <c r="WMU138" s="59"/>
      <c r="WMV138" s="59"/>
      <c r="WMW138" s="59"/>
      <c r="WMX138" s="59"/>
      <c r="WMY138" s="59"/>
      <c r="WMZ138" s="59"/>
      <c r="WNA138" s="59"/>
      <c r="WNB138" s="59"/>
      <c r="WNC138" s="59"/>
      <c r="WND138" s="59"/>
      <c r="WNE138" s="59"/>
      <c r="WNF138" s="59"/>
      <c r="WNG138" s="59"/>
      <c r="WNH138" s="59"/>
      <c r="WNI138" s="59"/>
      <c r="WNJ138" s="59"/>
      <c r="WNK138" s="59"/>
      <c r="WNL138" s="59"/>
      <c r="WNM138" s="59"/>
      <c r="WNN138" s="59"/>
      <c r="WNO138" s="59"/>
      <c r="WNP138" s="59"/>
      <c r="WNQ138" s="59"/>
      <c r="WNR138" s="59"/>
      <c r="WNS138" s="59"/>
      <c r="WNT138" s="59"/>
      <c r="WNU138" s="59"/>
      <c r="WNV138" s="59"/>
      <c r="WNW138" s="59"/>
      <c r="WNX138" s="59"/>
      <c r="WNY138" s="59"/>
      <c r="WNZ138" s="59"/>
      <c r="WOA138" s="59"/>
      <c r="WOB138" s="59"/>
      <c r="WOC138" s="59"/>
      <c r="WOD138" s="59"/>
      <c r="WOE138" s="59"/>
      <c r="WOF138" s="59"/>
      <c r="WOG138" s="59"/>
      <c r="WOH138" s="59"/>
      <c r="WOI138" s="59"/>
      <c r="WOJ138" s="59"/>
      <c r="WOK138" s="59"/>
      <c r="WOL138" s="59"/>
      <c r="WOM138" s="59"/>
      <c r="WON138" s="59"/>
      <c r="WOO138" s="59"/>
      <c r="WOP138" s="59"/>
      <c r="WOQ138" s="59"/>
      <c r="WOR138" s="59"/>
      <c r="WOS138" s="59"/>
      <c r="WOT138" s="59"/>
      <c r="WOU138" s="59"/>
      <c r="WOV138" s="59"/>
      <c r="WOW138" s="59"/>
      <c r="WOX138" s="59"/>
      <c r="WOY138" s="59"/>
      <c r="WOZ138" s="59"/>
      <c r="WPA138" s="59"/>
      <c r="WPB138" s="59"/>
      <c r="WPC138" s="59"/>
      <c r="WPD138" s="59"/>
      <c r="WPE138" s="59"/>
      <c r="WPF138" s="59"/>
      <c r="WPG138" s="59"/>
      <c r="WPH138" s="59"/>
      <c r="WPI138" s="59"/>
      <c r="WPJ138" s="59"/>
      <c r="WPK138" s="59"/>
      <c r="WPL138" s="59"/>
      <c r="WPM138" s="59"/>
      <c r="WPN138" s="59"/>
      <c r="WPO138" s="59"/>
      <c r="WPP138" s="59"/>
      <c r="WPQ138" s="59"/>
      <c r="WPR138" s="59"/>
      <c r="WPS138" s="59"/>
      <c r="WPT138" s="59"/>
      <c r="WPU138" s="59"/>
      <c r="WPV138" s="59"/>
      <c r="WPW138" s="59"/>
      <c r="WPX138" s="59"/>
      <c r="WPY138" s="59"/>
      <c r="WPZ138" s="59"/>
      <c r="WQA138" s="59"/>
      <c r="WQB138" s="59"/>
      <c r="WQC138" s="59"/>
      <c r="WQD138" s="59"/>
      <c r="WQE138" s="59"/>
      <c r="WQF138" s="59"/>
      <c r="WQG138" s="59"/>
      <c r="WQH138" s="59"/>
      <c r="WQI138" s="59"/>
      <c r="WQJ138" s="59"/>
      <c r="WQK138" s="59"/>
      <c r="WQL138" s="59"/>
      <c r="WQM138" s="59"/>
      <c r="WQN138" s="59"/>
      <c r="WQO138" s="59"/>
      <c r="WQP138" s="59"/>
      <c r="WQQ138" s="59"/>
      <c r="WQR138" s="59"/>
      <c r="WQS138" s="59"/>
      <c r="WQT138" s="59"/>
      <c r="WQU138" s="59"/>
      <c r="WQV138" s="59"/>
      <c r="WQW138" s="59"/>
      <c r="WQX138" s="59"/>
      <c r="WQY138" s="59"/>
      <c r="WQZ138" s="59"/>
      <c r="WRA138" s="59"/>
      <c r="WRB138" s="59"/>
      <c r="WRC138" s="59"/>
      <c r="WRD138" s="59"/>
      <c r="WRE138" s="59"/>
      <c r="WRF138" s="59"/>
      <c r="WRG138" s="59"/>
      <c r="WRH138" s="59"/>
      <c r="WRI138" s="59"/>
      <c r="WRJ138" s="59"/>
      <c r="WRK138" s="59"/>
      <c r="WRL138" s="59"/>
      <c r="WRM138" s="59"/>
      <c r="WRN138" s="59"/>
      <c r="WRO138" s="59"/>
      <c r="WRP138" s="59"/>
      <c r="WRQ138" s="59"/>
      <c r="WRR138" s="59"/>
      <c r="WRS138" s="59"/>
      <c r="WRT138" s="59"/>
      <c r="WRU138" s="59"/>
      <c r="WRV138" s="59"/>
      <c r="WRW138" s="59"/>
      <c r="WRX138" s="59"/>
      <c r="WRY138" s="59"/>
      <c r="WRZ138" s="59"/>
      <c r="WSA138" s="59"/>
      <c r="WSB138" s="59"/>
      <c r="WSC138" s="59"/>
      <c r="WSD138" s="59"/>
      <c r="WSE138" s="59"/>
      <c r="WSF138" s="59"/>
      <c r="WSG138" s="59"/>
      <c r="WSH138" s="59"/>
      <c r="WSI138" s="59"/>
      <c r="WSJ138" s="59"/>
      <c r="WSK138" s="59"/>
      <c r="WSL138" s="59"/>
      <c r="WSM138" s="59"/>
      <c r="WSN138" s="59"/>
      <c r="WSO138" s="59"/>
      <c r="WSP138" s="59"/>
      <c r="WSQ138" s="59"/>
      <c r="WSR138" s="59"/>
      <c r="WSS138" s="59"/>
      <c r="WST138" s="59"/>
      <c r="WSU138" s="59"/>
      <c r="WSV138" s="59"/>
      <c r="WSW138" s="59"/>
      <c r="WSX138" s="59"/>
      <c r="WSY138" s="59"/>
      <c r="WSZ138" s="59"/>
      <c r="WTA138" s="59"/>
      <c r="WTB138" s="59"/>
      <c r="WTC138" s="59"/>
      <c r="WTD138" s="59"/>
      <c r="WTE138" s="59"/>
      <c r="WTF138" s="59"/>
      <c r="WTG138" s="59"/>
      <c r="WTH138" s="59"/>
      <c r="WTI138" s="59"/>
      <c r="WTJ138" s="59"/>
      <c r="WTK138" s="59"/>
      <c r="WTL138" s="59"/>
      <c r="WTM138" s="59"/>
      <c r="WTN138" s="59"/>
      <c r="WTO138" s="59"/>
      <c r="WTP138" s="59"/>
      <c r="WTQ138" s="59"/>
      <c r="WTR138" s="59"/>
      <c r="WTS138" s="59"/>
      <c r="WTT138" s="59"/>
      <c r="WTU138" s="59"/>
      <c r="WTV138" s="59"/>
      <c r="WTW138" s="59"/>
      <c r="WTX138" s="59"/>
      <c r="WTY138" s="59"/>
      <c r="WTZ138" s="59"/>
      <c r="WUA138" s="59"/>
      <c r="WUB138" s="59"/>
      <c r="WUC138" s="59"/>
      <c r="WUD138" s="59"/>
      <c r="WUE138" s="59"/>
      <c r="WUF138" s="59"/>
      <c r="WUG138" s="59"/>
      <c r="WUH138" s="59"/>
      <c r="WUI138" s="59"/>
      <c r="WUJ138" s="59"/>
      <c r="WUK138" s="59"/>
      <c r="WUL138" s="59"/>
      <c r="WUM138" s="59"/>
      <c r="WUN138" s="59"/>
      <c r="WUO138" s="59"/>
      <c r="WUP138" s="59"/>
      <c r="WUQ138" s="59"/>
      <c r="WUR138" s="59"/>
      <c r="WUS138" s="59"/>
      <c r="WUT138" s="59"/>
      <c r="WUU138" s="59"/>
      <c r="WUV138" s="59"/>
      <c r="WUW138" s="59"/>
      <c r="WUX138" s="59"/>
      <c r="WUY138" s="59"/>
      <c r="WUZ138" s="59"/>
      <c r="WVA138" s="59"/>
      <c r="WVB138" s="59"/>
      <c r="WVC138" s="59"/>
      <c r="WVD138" s="59"/>
      <c r="WVE138" s="59"/>
      <c r="WVF138" s="59"/>
      <c r="WVG138" s="59"/>
      <c r="WVH138" s="59"/>
      <c r="WVI138" s="59"/>
      <c r="WVJ138" s="59"/>
      <c r="WVK138" s="59"/>
      <c r="WVL138" s="59"/>
      <c r="WVM138" s="59"/>
      <c r="WVN138" s="59"/>
      <c r="WVO138" s="59"/>
      <c r="WVP138" s="59"/>
      <c r="WVQ138" s="59"/>
      <c r="WVR138" s="59"/>
      <c r="WVS138" s="59"/>
      <c r="WVT138" s="59"/>
      <c r="WVU138" s="59"/>
      <c r="WVV138" s="59"/>
      <c r="WVW138" s="59"/>
      <c r="WVX138" s="59"/>
      <c r="WVY138" s="59"/>
      <c r="WVZ138" s="59"/>
      <c r="WWA138" s="59"/>
      <c r="WWB138" s="59"/>
      <c r="WWC138" s="59"/>
      <c r="WWD138" s="59"/>
      <c r="WWE138" s="59"/>
      <c r="WWF138" s="59"/>
      <c r="WWG138" s="59"/>
      <c r="WWH138" s="59"/>
      <c r="WWI138" s="59"/>
      <c r="WWJ138" s="59"/>
      <c r="WWK138" s="59"/>
      <c r="WWL138" s="59"/>
      <c r="WWM138" s="59"/>
      <c r="WWN138" s="59"/>
      <c r="WWO138" s="59"/>
      <c r="WWP138" s="59"/>
      <c r="WWQ138" s="59"/>
      <c r="WWR138" s="59"/>
      <c r="WWS138" s="59"/>
      <c r="WWT138" s="59"/>
      <c r="WWU138" s="59"/>
      <c r="WWV138" s="59"/>
      <c r="WWW138" s="59"/>
      <c r="WWX138" s="59"/>
      <c r="WWY138" s="59"/>
      <c r="WWZ138" s="59"/>
      <c r="WXA138" s="59"/>
      <c r="WXB138" s="59"/>
      <c r="WXC138" s="59"/>
      <c r="WXD138" s="59"/>
      <c r="WXE138" s="59"/>
      <c r="WXF138" s="59"/>
      <c r="WXG138" s="59"/>
      <c r="WXH138" s="59"/>
      <c r="WXI138" s="59"/>
      <c r="WXJ138" s="59"/>
      <c r="WXK138" s="59"/>
      <c r="WXL138" s="59"/>
      <c r="WXM138" s="59"/>
      <c r="WXN138" s="59"/>
      <c r="WXO138" s="59"/>
      <c r="WXP138" s="59"/>
      <c r="WXQ138" s="59"/>
      <c r="WXR138" s="59"/>
      <c r="WXS138" s="59"/>
      <c r="WXT138" s="59"/>
      <c r="WXU138" s="59"/>
      <c r="WXV138" s="59"/>
      <c r="WXW138" s="59"/>
      <c r="WXX138" s="59"/>
      <c r="WXY138" s="59"/>
      <c r="WXZ138" s="59"/>
      <c r="WYA138" s="59"/>
      <c r="WYB138" s="59"/>
      <c r="WYC138" s="59"/>
      <c r="WYD138" s="59"/>
      <c r="WYE138" s="59"/>
      <c r="WYF138" s="59"/>
      <c r="WYG138" s="59"/>
      <c r="WYH138" s="59"/>
      <c r="WYI138" s="59"/>
      <c r="WYJ138" s="59"/>
      <c r="WYK138" s="59"/>
      <c r="WYL138" s="59"/>
      <c r="WYM138" s="59"/>
      <c r="WYN138" s="59"/>
      <c r="WYO138" s="59"/>
      <c r="WYP138" s="59"/>
      <c r="WYQ138" s="59"/>
      <c r="WYR138" s="59"/>
      <c r="WYS138" s="59"/>
      <c r="WYT138" s="59"/>
      <c r="WYU138" s="59"/>
      <c r="WYV138" s="59"/>
      <c r="WYW138" s="59"/>
      <c r="WYX138" s="59"/>
      <c r="WYY138" s="59"/>
      <c r="WYZ138" s="59"/>
      <c r="WZA138" s="59"/>
      <c r="WZB138" s="59"/>
      <c r="WZC138" s="59"/>
      <c r="WZD138" s="59"/>
      <c r="WZE138" s="59"/>
      <c r="WZF138" s="59"/>
      <c r="WZG138" s="59"/>
      <c r="WZH138" s="59"/>
      <c r="WZI138" s="59"/>
      <c r="WZJ138" s="59"/>
      <c r="WZK138" s="59"/>
      <c r="WZL138" s="59"/>
      <c r="WZM138" s="59"/>
      <c r="WZN138" s="59"/>
      <c r="WZO138" s="59"/>
      <c r="WZP138" s="59"/>
      <c r="WZQ138" s="59"/>
      <c r="WZR138" s="59"/>
      <c r="WZS138" s="59"/>
      <c r="WZT138" s="59"/>
      <c r="WZU138" s="59"/>
      <c r="WZV138" s="59"/>
      <c r="WZW138" s="59"/>
      <c r="WZX138" s="59"/>
      <c r="WZY138" s="59"/>
      <c r="WZZ138" s="59"/>
      <c r="XAA138" s="59"/>
      <c r="XAB138" s="59"/>
      <c r="XAC138" s="59"/>
      <c r="XAD138" s="59"/>
      <c r="XAE138" s="59"/>
      <c r="XAF138" s="59"/>
      <c r="XAG138" s="59"/>
      <c r="XAH138" s="59"/>
      <c r="XAI138" s="59"/>
      <c r="XAJ138" s="59"/>
      <c r="XAK138" s="59"/>
      <c r="XAL138" s="59"/>
      <c r="XAM138" s="59"/>
      <c r="XAN138" s="59"/>
      <c r="XAO138" s="59"/>
      <c r="XAP138" s="59"/>
      <c r="XAQ138" s="59"/>
      <c r="XAR138" s="59"/>
      <c r="XAS138" s="59"/>
      <c r="XAT138" s="59"/>
      <c r="XAU138" s="59"/>
      <c r="XAV138" s="59"/>
      <c r="XAW138" s="59"/>
      <c r="XAX138" s="59"/>
      <c r="XAY138" s="59"/>
      <c r="XAZ138" s="59"/>
      <c r="XBA138" s="59"/>
      <c r="XBB138" s="59"/>
      <c r="XBC138" s="59"/>
      <c r="XBD138" s="59"/>
      <c r="XBE138" s="59"/>
      <c r="XBF138" s="59"/>
      <c r="XBG138" s="59"/>
      <c r="XBH138" s="59"/>
      <c r="XBI138" s="59"/>
      <c r="XBJ138" s="59"/>
      <c r="XBK138" s="59"/>
      <c r="XBL138" s="59"/>
      <c r="XBM138" s="59"/>
      <c r="XBN138" s="59"/>
      <c r="XBO138" s="59"/>
      <c r="XBP138" s="59"/>
      <c r="XBQ138" s="59"/>
      <c r="XBR138" s="59"/>
      <c r="XBS138" s="59"/>
      <c r="XBT138" s="59"/>
      <c r="XBU138" s="59"/>
      <c r="XBV138" s="59"/>
      <c r="XBW138" s="59"/>
      <c r="XBX138" s="59"/>
      <c r="XBY138" s="59"/>
      <c r="XBZ138" s="59"/>
      <c r="XCA138" s="59"/>
      <c r="XCB138" s="59"/>
      <c r="XCC138" s="59"/>
      <c r="XCD138" s="59"/>
      <c r="XCE138" s="59"/>
      <c r="XCF138" s="59"/>
      <c r="XCG138" s="59"/>
      <c r="XCH138" s="59"/>
      <c r="XCI138" s="59"/>
      <c r="XCJ138" s="59"/>
      <c r="XCK138" s="59"/>
      <c r="XCL138" s="59"/>
      <c r="XCM138" s="59"/>
      <c r="XCN138" s="59"/>
      <c r="XCO138" s="59"/>
      <c r="XCP138" s="59"/>
      <c r="XCQ138" s="59"/>
      <c r="XCR138" s="59"/>
      <c r="XCS138" s="59"/>
      <c r="XCT138" s="59"/>
      <c r="XCU138" s="59"/>
      <c r="XCV138" s="59"/>
      <c r="XCW138" s="59"/>
      <c r="XCX138" s="59"/>
      <c r="XCY138" s="59"/>
      <c r="XCZ138" s="59"/>
      <c r="XDA138" s="59"/>
      <c r="XDB138" s="59"/>
      <c r="XDC138" s="59"/>
      <c r="XDD138" s="59"/>
      <c r="XDE138" s="59"/>
      <c r="XDF138" s="59"/>
      <c r="XDG138" s="59"/>
      <c r="XDH138" s="59"/>
      <c r="XDI138" s="59"/>
      <c r="XDJ138" s="59"/>
      <c r="XDK138" s="59"/>
      <c r="XDL138" s="59"/>
      <c r="XDM138" s="59"/>
      <c r="XDN138" s="59"/>
      <c r="XDO138" s="59"/>
      <c r="XDP138" s="59"/>
      <c r="XDQ138" s="59"/>
      <c r="XDR138" s="59"/>
      <c r="XDS138" s="59"/>
      <c r="XDT138" s="59"/>
      <c r="XDU138" s="59"/>
      <c r="XDV138" s="59"/>
      <c r="XDW138" s="59"/>
      <c r="XDX138" s="59"/>
      <c r="XDY138" s="59"/>
      <c r="XDZ138" s="59"/>
      <c r="XEA138" s="59"/>
      <c r="XEB138" s="59"/>
      <c r="XEC138" s="59"/>
      <c r="XED138" s="59"/>
      <c r="XEE138" s="59"/>
      <c r="XEF138" s="59"/>
      <c r="XEG138" s="59"/>
      <c r="XEH138" s="59"/>
      <c r="XEI138" s="59"/>
      <c r="XEJ138" s="59"/>
      <c r="XEK138" s="59"/>
    </row>
    <row r="139" s="59" customFormat="1" ht="18" customHeight="1" spans="1:11">
      <c r="A139" s="66">
        <v>136</v>
      </c>
      <c r="B139" s="66" t="s">
        <v>1521</v>
      </c>
      <c r="C139" s="66" t="s">
        <v>1531</v>
      </c>
      <c r="D139" s="66"/>
      <c r="E139" s="66">
        <v>80</v>
      </c>
      <c r="F139" s="66">
        <v>80</v>
      </c>
      <c r="G139" s="66">
        <f t="shared" si="3"/>
        <v>160</v>
      </c>
      <c r="H139" s="66" t="s">
        <v>1371</v>
      </c>
      <c r="I139" s="66" t="s">
        <v>1372</v>
      </c>
      <c r="J139" s="67"/>
      <c r="K139" s="66" t="s">
        <v>52</v>
      </c>
    </row>
    <row r="140" s="59" customFormat="1" ht="18" customHeight="1" spans="1:11">
      <c r="A140" s="66">
        <v>137</v>
      </c>
      <c r="B140" s="49" t="s">
        <v>1521</v>
      </c>
      <c r="C140" s="49" t="s">
        <v>1532</v>
      </c>
      <c r="D140" s="49"/>
      <c r="E140" s="66">
        <v>80</v>
      </c>
      <c r="F140" s="68"/>
      <c r="G140" s="66">
        <f t="shared" si="3"/>
        <v>80</v>
      </c>
      <c r="H140" s="49" t="s">
        <v>1377</v>
      </c>
      <c r="I140" s="49"/>
      <c r="J140" s="49"/>
      <c r="K140" s="49" t="s">
        <v>52</v>
      </c>
    </row>
    <row r="141" s="59" customFormat="1" ht="18" customHeight="1" spans="1:11">
      <c r="A141" s="66">
        <v>138</v>
      </c>
      <c r="B141" s="69" t="s">
        <v>1521</v>
      </c>
      <c r="C141" s="69" t="s">
        <v>1533</v>
      </c>
      <c r="D141" s="66"/>
      <c r="E141" s="66">
        <v>80</v>
      </c>
      <c r="F141" s="66"/>
      <c r="G141" s="66">
        <f t="shared" si="3"/>
        <v>80</v>
      </c>
      <c r="H141" s="66" t="s">
        <v>1377</v>
      </c>
      <c r="I141" s="66"/>
      <c r="J141" s="66"/>
      <c r="K141" s="66" t="s">
        <v>52</v>
      </c>
    </row>
    <row r="142" s="59" customFormat="1" ht="18" customHeight="1" spans="1:11">
      <c r="A142" s="66">
        <v>139</v>
      </c>
      <c r="B142" s="69" t="s">
        <v>1521</v>
      </c>
      <c r="C142" s="66" t="s">
        <v>1534</v>
      </c>
      <c r="D142" s="66"/>
      <c r="E142" s="66">
        <v>80</v>
      </c>
      <c r="F142" s="66">
        <v>80</v>
      </c>
      <c r="G142" s="66">
        <f t="shared" si="3"/>
        <v>160</v>
      </c>
      <c r="H142" s="66" t="s">
        <v>1371</v>
      </c>
      <c r="I142" s="67" t="s">
        <v>1372</v>
      </c>
      <c r="J142" s="67"/>
      <c r="K142" s="66" t="s">
        <v>52</v>
      </c>
    </row>
    <row r="143" s="59" customFormat="1" ht="18" customHeight="1" spans="1:11">
      <c r="A143" s="66">
        <v>140</v>
      </c>
      <c r="B143" s="69" t="s">
        <v>1521</v>
      </c>
      <c r="C143" s="69" t="s">
        <v>1535</v>
      </c>
      <c r="D143" s="66"/>
      <c r="E143" s="66">
        <v>80</v>
      </c>
      <c r="F143" s="66">
        <v>80</v>
      </c>
      <c r="G143" s="66">
        <f t="shared" si="3"/>
        <v>160</v>
      </c>
      <c r="H143" s="66" t="s">
        <v>1371</v>
      </c>
      <c r="I143" s="67" t="s">
        <v>1372</v>
      </c>
      <c r="J143" s="67"/>
      <c r="K143" s="66" t="s">
        <v>52</v>
      </c>
    </row>
    <row r="144" s="59" customFormat="1" ht="18" customHeight="1" spans="1:11">
      <c r="A144" s="66">
        <v>141</v>
      </c>
      <c r="B144" s="69" t="s">
        <v>1521</v>
      </c>
      <c r="C144" s="67" t="s">
        <v>1536</v>
      </c>
      <c r="D144" s="66"/>
      <c r="E144" s="66">
        <v>80</v>
      </c>
      <c r="F144" s="66"/>
      <c r="G144" s="66">
        <f t="shared" si="3"/>
        <v>80</v>
      </c>
      <c r="H144" s="69" t="s">
        <v>1377</v>
      </c>
      <c r="I144" s="67"/>
      <c r="J144" s="67"/>
      <c r="K144" s="66" t="s">
        <v>52</v>
      </c>
    </row>
    <row r="145" s="59" customFormat="1" ht="18" customHeight="1" spans="1:11">
      <c r="A145" s="66">
        <v>142</v>
      </c>
      <c r="B145" s="69" t="s">
        <v>1521</v>
      </c>
      <c r="C145" s="69" t="s">
        <v>1537</v>
      </c>
      <c r="D145" s="66"/>
      <c r="E145" s="66">
        <v>80</v>
      </c>
      <c r="F145" s="66">
        <v>80</v>
      </c>
      <c r="G145" s="66">
        <f t="shared" si="3"/>
        <v>160</v>
      </c>
      <c r="H145" s="66" t="s">
        <v>1371</v>
      </c>
      <c r="I145" s="67" t="s">
        <v>1372</v>
      </c>
      <c r="J145" s="67"/>
      <c r="K145" s="66" t="s">
        <v>52</v>
      </c>
    </row>
    <row r="146" s="59" customFormat="1" ht="18" customHeight="1" spans="1:11">
      <c r="A146" s="66">
        <v>143</v>
      </c>
      <c r="B146" s="69" t="s">
        <v>1521</v>
      </c>
      <c r="C146" s="66" t="s">
        <v>1538</v>
      </c>
      <c r="D146" s="66"/>
      <c r="E146" s="66">
        <v>80</v>
      </c>
      <c r="F146" s="66"/>
      <c r="G146" s="66">
        <f t="shared" si="3"/>
        <v>80</v>
      </c>
      <c r="H146" s="67" t="s">
        <v>1377</v>
      </c>
      <c r="I146" s="66"/>
      <c r="J146" s="66"/>
      <c r="K146" s="66" t="s">
        <v>52</v>
      </c>
    </row>
    <row r="147" s="59" customFormat="1" ht="18" customHeight="1" spans="1:11">
      <c r="A147" s="66">
        <v>144</v>
      </c>
      <c r="B147" s="69" t="s">
        <v>1521</v>
      </c>
      <c r="C147" s="69" t="s">
        <v>1539</v>
      </c>
      <c r="D147" s="66"/>
      <c r="E147" s="66">
        <v>80</v>
      </c>
      <c r="F147" s="66">
        <v>80</v>
      </c>
      <c r="G147" s="66">
        <f t="shared" si="3"/>
        <v>160</v>
      </c>
      <c r="H147" s="66" t="s">
        <v>1371</v>
      </c>
      <c r="I147" s="67" t="s">
        <v>1372</v>
      </c>
      <c r="J147" s="67"/>
      <c r="K147" s="66" t="s">
        <v>52</v>
      </c>
    </row>
    <row r="148" s="59" customFormat="1" ht="18" customHeight="1" spans="1:11">
      <c r="A148" s="66">
        <v>145</v>
      </c>
      <c r="B148" s="69" t="s">
        <v>1521</v>
      </c>
      <c r="C148" s="69" t="s">
        <v>1540</v>
      </c>
      <c r="D148" s="66"/>
      <c r="E148" s="66">
        <v>80</v>
      </c>
      <c r="F148" s="66">
        <v>80</v>
      </c>
      <c r="G148" s="66">
        <f t="shared" si="3"/>
        <v>160</v>
      </c>
      <c r="H148" s="66" t="s">
        <v>1371</v>
      </c>
      <c r="I148" s="67" t="s">
        <v>1372</v>
      </c>
      <c r="J148" s="67"/>
      <c r="K148" s="66" t="s">
        <v>52</v>
      </c>
    </row>
    <row r="149" s="59" customFormat="1" ht="18" customHeight="1" spans="1:11">
      <c r="A149" s="66">
        <v>146</v>
      </c>
      <c r="B149" s="66" t="s">
        <v>1521</v>
      </c>
      <c r="C149" s="66" t="s">
        <v>1541</v>
      </c>
      <c r="D149" s="66"/>
      <c r="E149" s="66"/>
      <c r="F149" s="66">
        <v>80</v>
      </c>
      <c r="G149" s="66">
        <f t="shared" si="3"/>
        <v>80</v>
      </c>
      <c r="H149" s="66" t="s">
        <v>1374</v>
      </c>
      <c r="I149" s="66" t="s">
        <v>1372</v>
      </c>
      <c r="J149" s="66"/>
      <c r="K149" s="66" t="s">
        <v>52</v>
      </c>
    </row>
    <row r="150" s="59" customFormat="1" ht="18" customHeight="1" spans="1:11">
      <c r="A150" s="66">
        <v>147</v>
      </c>
      <c r="B150" s="69" t="s">
        <v>1521</v>
      </c>
      <c r="C150" s="69" t="s">
        <v>1542</v>
      </c>
      <c r="D150" s="66"/>
      <c r="E150" s="66">
        <v>80</v>
      </c>
      <c r="F150" s="66"/>
      <c r="G150" s="66">
        <f t="shared" si="3"/>
        <v>80</v>
      </c>
      <c r="H150" s="67" t="s">
        <v>1377</v>
      </c>
      <c r="I150" s="67"/>
      <c r="J150" s="67"/>
      <c r="K150" s="66" t="s">
        <v>52</v>
      </c>
    </row>
    <row r="151" s="59" customFormat="1" ht="18" customHeight="1" spans="1:11">
      <c r="A151" s="66">
        <v>148</v>
      </c>
      <c r="B151" s="66" t="s">
        <v>1521</v>
      </c>
      <c r="C151" s="66" t="s">
        <v>1543</v>
      </c>
      <c r="D151" s="66"/>
      <c r="E151" s="66">
        <v>80</v>
      </c>
      <c r="F151" s="66"/>
      <c r="G151" s="66">
        <f t="shared" si="3"/>
        <v>80</v>
      </c>
      <c r="H151" s="67" t="s">
        <v>1377</v>
      </c>
      <c r="I151" s="66"/>
      <c r="J151" s="66"/>
      <c r="K151" s="66" t="s">
        <v>52</v>
      </c>
    </row>
    <row r="152" s="59" customFormat="1" ht="18" customHeight="1" spans="1:11">
      <c r="A152" s="66">
        <v>149</v>
      </c>
      <c r="B152" s="69" t="s">
        <v>1521</v>
      </c>
      <c r="C152" s="69" t="s">
        <v>1544</v>
      </c>
      <c r="D152" s="66"/>
      <c r="E152" s="66"/>
      <c r="F152" s="66">
        <v>80</v>
      </c>
      <c r="G152" s="66">
        <f t="shared" si="3"/>
        <v>80</v>
      </c>
      <c r="H152" s="66" t="s">
        <v>1374</v>
      </c>
      <c r="I152" s="67" t="s">
        <v>1372</v>
      </c>
      <c r="J152" s="67"/>
      <c r="K152" s="66" t="s">
        <v>52</v>
      </c>
    </row>
    <row r="153" s="59" customFormat="1" ht="18" customHeight="1" spans="1:11">
      <c r="A153" s="66">
        <v>150</v>
      </c>
      <c r="B153" s="66" t="s">
        <v>1521</v>
      </c>
      <c r="C153" s="66" t="s">
        <v>1545</v>
      </c>
      <c r="D153" s="66"/>
      <c r="E153" s="66">
        <v>80</v>
      </c>
      <c r="F153" s="66">
        <v>80</v>
      </c>
      <c r="G153" s="66">
        <f t="shared" si="3"/>
        <v>160</v>
      </c>
      <c r="H153" s="66" t="s">
        <v>1371</v>
      </c>
      <c r="I153" s="66" t="s">
        <v>1372</v>
      </c>
      <c r="J153" s="66"/>
      <c r="K153" s="66" t="s">
        <v>52</v>
      </c>
    </row>
    <row r="154" s="59" customFormat="1" ht="18" customHeight="1" spans="1:11">
      <c r="A154" s="66">
        <v>151</v>
      </c>
      <c r="B154" s="66" t="s">
        <v>1521</v>
      </c>
      <c r="C154" s="66" t="s">
        <v>1546</v>
      </c>
      <c r="D154" s="66"/>
      <c r="E154" s="66"/>
      <c r="F154" s="66">
        <v>80</v>
      </c>
      <c r="G154" s="66">
        <f t="shared" si="3"/>
        <v>80</v>
      </c>
      <c r="H154" s="66" t="s">
        <v>1374</v>
      </c>
      <c r="I154" s="66" t="s">
        <v>1372</v>
      </c>
      <c r="J154" s="66"/>
      <c r="K154" s="66" t="s">
        <v>52</v>
      </c>
    </row>
    <row r="155" s="59" customFormat="1" ht="18" customHeight="1" spans="1:11">
      <c r="A155" s="66">
        <v>152</v>
      </c>
      <c r="B155" s="66" t="s">
        <v>1521</v>
      </c>
      <c r="C155" s="66" t="s">
        <v>1547</v>
      </c>
      <c r="D155" s="66"/>
      <c r="E155" s="66"/>
      <c r="F155" s="66">
        <v>80</v>
      </c>
      <c r="G155" s="66">
        <f t="shared" si="3"/>
        <v>80</v>
      </c>
      <c r="H155" s="66" t="s">
        <v>1374</v>
      </c>
      <c r="I155" s="66" t="s">
        <v>1372</v>
      </c>
      <c r="J155" s="66"/>
      <c r="K155" s="66" t="s">
        <v>52</v>
      </c>
    </row>
    <row r="156" s="59" customFormat="1" ht="18" customHeight="1" spans="1:11">
      <c r="A156" s="66">
        <v>153</v>
      </c>
      <c r="B156" s="53" t="s">
        <v>1521</v>
      </c>
      <c r="C156" s="53" t="s">
        <v>1548</v>
      </c>
      <c r="D156" s="53"/>
      <c r="E156" s="44">
        <v>80</v>
      </c>
      <c r="F156" s="66">
        <v>80</v>
      </c>
      <c r="G156" s="66">
        <f t="shared" si="3"/>
        <v>160</v>
      </c>
      <c r="H156" s="53" t="s">
        <v>1371</v>
      </c>
      <c r="I156" s="53" t="s">
        <v>1372</v>
      </c>
      <c r="J156" s="53"/>
      <c r="K156" s="53" t="s">
        <v>52</v>
      </c>
    </row>
    <row r="157" s="59" customFormat="1" ht="18" customHeight="1" spans="1:11">
      <c r="A157" s="66">
        <v>154</v>
      </c>
      <c r="B157" s="44" t="s">
        <v>1521</v>
      </c>
      <c r="C157" s="44" t="s">
        <v>1549</v>
      </c>
      <c r="D157" s="44"/>
      <c r="E157" s="66">
        <v>80</v>
      </c>
      <c r="F157" s="44"/>
      <c r="G157" s="66">
        <f t="shared" si="3"/>
        <v>80</v>
      </c>
      <c r="H157" s="44" t="s">
        <v>1377</v>
      </c>
      <c r="I157" s="44"/>
      <c r="J157" s="44"/>
      <c r="K157" s="44" t="s">
        <v>52</v>
      </c>
    </row>
    <row r="158" s="59" customFormat="1" ht="18" customHeight="1" spans="1:11">
      <c r="A158" s="66">
        <v>155</v>
      </c>
      <c r="B158" s="49" t="s">
        <v>1521</v>
      </c>
      <c r="C158" s="80" t="s">
        <v>1550</v>
      </c>
      <c r="D158" s="76" t="s">
        <v>1551</v>
      </c>
      <c r="E158" s="81"/>
      <c r="F158" s="81">
        <v>80</v>
      </c>
      <c r="G158" s="66">
        <f t="shared" si="3"/>
        <v>80</v>
      </c>
      <c r="H158" s="66" t="s">
        <v>1374</v>
      </c>
      <c r="I158" s="67" t="s">
        <v>1372</v>
      </c>
      <c r="J158" s="66"/>
      <c r="K158" s="66" t="s">
        <v>52</v>
      </c>
    </row>
    <row r="159" s="59" customFormat="1" ht="18" customHeight="1" spans="1:11">
      <c r="A159" s="66">
        <v>156</v>
      </c>
      <c r="B159" s="59" t="s">
        <v>1521</v>
      </c>
      <c r="C159" s="66" t="s">
        <v>1552</v>
      </c>
      <c r="D159" s="66"/>
      <c r="E159" s="66">
        <v>80</v>
      </c>
      <c r="F159" s="66"/>
      <c r="G159" s="66">
        <f t="shared" si="3"/>
        <v>80</v>
      </c>
      <c r="H159" s="66" t="s">
        <v>1377</v>
      </c>
      <c r="I159" s="66"/>
      <c r="J159" s="66"/>
      <c r="K159" s="66" t="s">
        <v>52</v>
      </c>
    </row>
    <row r="160" s="59" customFormat="1" ht="18" customHeight="1" spans="1:11">
      <c r="A160" s="66">
        <v>157</v>
      </c>
      <c r="B160" s="82" t="s">
        <v>1521</v>
      </c>
      <c r="C160" s="75" t="s">
        <v>1553</v>
      </c>
      <c r="D160" s="66"/>
      <c r="E160" s="74">
        <v>80</v>
      </c>
      <c r="F160" s="75"/>
      <c r="G160" s="66">
        <f t="shared" si="3"/>
        <v>80</v>
      </c>
      <c r="H160" s="66" t="s">
        <v>1377</v>
      </c>
      <c r="I160" s="66"/>
      <c r="J160" s="28"/>
      <c r="K160" s="66" t="s">
        <v>52</v>
      </c>
    </row>
    <row r="161" s="59" customFormat="1" ht="18" customHeight="1" spans="1:11">
      <c r="A161" s="66">
        <v>158</v>
      </c>
      <c r="B161" s="66" t="s">
        <v>1521</v>
      </c>
      <c r="C161" s="75" t="s">
        <v>1554</v>
      </c>
      <c r="D161" s="66"/>
      <c r="E161" s="66">
        <v>80</v>
      </c>
      <c r="F161" s="66"/>
      <c r="G161" s="66">
        <f t="shared" si="3"/>
        <v>80</v>
      </c>
      <c r="H161" s="66" t="s">
        <v>1377</v>
      </c>
      <c r="I161" s="66"/>
      <c r="J161" s="66"/>
      <c r="K161" s="66" t="s">
        <v>52</v>
      </c>
    </row>
    <row r="162" s="61" customFormat="1" ht="18" customHeight="1" spans="1:16365">
      <c r="A162" s="66">
        <v>159</v>
      </c>
      <c r="B162" s="47" t="s">
        <v>1521</v>
      </c>
      <c r="C162" s="47" t="s">
        <v>1555</v>
      </c>
      <c r="D162" s="66" t="s">
        <v>1556</v>
      </c>
      <c r="E162" s="66">
        <v>80</v>
      </c>
      <c r="F162" s="74"/>
      <c r="G162" s="66">
        <f t="shared" si="3"/>
        <v>80</v>
      </c>
      <c r="H162" s="66" t="s">
        <v>1377</v>
      </c>
      <c r="I162" s="24"/>
      <c r="J162" s="73"/>
      <c r="K162" s="74" t="s">
        <v>52</v>
      </c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59"/>
      <c r="IB162" s="59"/>
      <c r="IC162" s="59"/>
      <c r="ID162" s="59"/>
      <c r="IE162" s="59"/>
      <c r="IF162" s="59"/>
      <c r="IG162" s="59"/>
      <c r="IH162" s="59"/>
      <c r="II162" s="59"/>
      <c r="IJ162" s="59"/>
      <c r="IK162" s="59"/>
      <c r="IL162" s="59"/>
      <c r="IM162" s="59"/>
      <c r="IN162" s="59"/>
      <c r="IO162" s="59"/>
      <c r="IP162" s="59"/>
      <c r="IQ162" s="59"/>
      <c r="IR162" s="59"/>
      <c r="IS162" s="59"/>
      <c r="IT162" s="59"/>
      <c r="IU162" s="59"/>
      <c r="IV162" s="59"/>
      <c r="IW162" s="59"/>
      <c r="IX162" s="59"/>
      <c r="IY162" s="59"/>
      <c r="IZ162" s="59"/>
      <c r="JA162" s="59"/>
      <c r="JB162" s="59"/>
      <c r="JC162" s="59"/>
      <c r="JD162" s="59"/>
      <c r="JE162" s="59"/>
      <c r="JF162" s="59"/>
      <c r="JG162" s="59"/>
      <c r="JH162" s="59"/>
      <c r="JI162" s="59"/>
      <c r="JJ162" s="59"/>
      <c r="JK162" s="59"/>
      <c r="JL162" s="59"/>
      <c r="JM162" s="59"/>
      <c r="JN162" s="59"/>
      <c r="JO162" s="59"/>
      <c r="JP162" s="59"/>
      <c r="JQ162" s="59"/>
      <c r="JR162" s="59"/>
      <c r="JS162" s="59"/>
      <c r="JT162" s="59"/>
      <c r="JU162" s="59"/>
      <c r="JV162" s="59"/>
      <c r="JW162" s="59"/>
      <c r="JX162" s="59"/>
      <c r="JY162" s="59"/>
      <c r="JZ162" s="59"/>
      <c r="KA162" s="59"/>
      <c r="KB162" s="59"/>
      <c r="KC162" s="59"/>
      <c r="KD162" s="59"/>
      <c r="KE162" s="59"/>
      <c r="KF162" s="59"/>
      <c r="KG162" s="59"/>
      <c r="KH162" s="59"/>
      <c r="KI162" s="59"/>
      <c r="KJ162" s="59"/>
      <c r="KK162" s="59"/>
      <c r="KL162" s="59"/>
      <c r="KM162" s="59"/>
      <c r="KN162" s="59"/>
      <c r="KO162" s="59"/>
      <c r="KP162" s="59"/>
      <c r="KQ162" s="59"/>
      <c r="KR162" s="59"/>
      <c r="KS162" s="59"/>
      <c r="KT162" s="59"/>
      <c r="KU162" s="59"/>
      <c r="KV162" s="59"/>
      <c r="KW162" s="59"/>
      <c r="KX162" s="59"/>
      <c r="KY162" s="59"/>
      <c r="KZ162" s="59"/>
      <c r="LA162" s="59"/>
      <c r="LB162" s="59"/>
      <c r="LC162" s="59"/>
      <c r="LD162" s="59"/>
      <c r="LE162" s="59"/>
      <c r="LF162" s="59"/>
      <c r="LG162" s="59"/>
      <c r="LH162" s="59"/>
      <c r="LI162" s="59"/>
      <c r="LJ162" s="59"/>
      <c r="LK162" s="59"/>
      <c r="LL162" s="59"/>
      <c r="LM162" s="59"/>
      <c r="LN162" s="59"/>
      <c r="LO162" s="59"/>
      <c r="LP162" s="59"/>
      <c r="LQ162" s="59"/>
      <c r="LR162" s="59"/>
      <c r="LS162" s="59"/>
      <c r="LT162" s="59"/>
      <c r="LU162" s="59"/>
      <c r="LV162" s="59"/>
      <c r="LW162" s="59"/>
      <c r="LX162" s="59"/>
      <c r="LY162" s="59"/>
      <c r="LZ162" s="59"/>
      <c r="MA162" s="59"/>
      <c r="MB162" s="59"/>
      <c r="MC162" s="59"/>
      <c r="MD162" s="59"/>
      <c r="ME162" s="59"/>
      <c r="MF162" s="59"/>
      <c r="MG162" s="59"/>
      <c r="MH162" s="59"/>
      <c r="MI162" s="59"/>
      <c r="MJ162" s="59"/>
      <c r="MK162" s="59"/>
      <c r="ML162" s="59"/>
      <c r="MM162" s="59"/>
      <c r="MN162" s="59"/>
      <c r="MO162" s="59"/>
      <c r="MP162" s="59"/>
      <c r="MQ162" s="59"/>
      <c r="MR162" s="59"/>
      <c r="MS162" s="59"/>
      <c r="MT162" s="59"/>
      <c r="MU162" s="59"/>
      <c r="MV162" s="59"/>
      <c r="MW162" s="59"/>
      <c r="MX162" s="59"/>
      <c r="MY162" s="59"/>
      <c r="MZ162" s="59"/>
      <c r="NA162" s="59"/>
      <c r="NB162" s="59"/>
      <c r="NC162" s="59"/>
      <c r="ND162" s="59"/>
      <c r="NE162" s="59"/>
      <c r="NF162" s="59"/>
      <c r="NG162" s="59"/>
      <c r="NH162" s="59"/>
      <c r="NI162" s="59"/>
      <c r="NJ162" s="59"/>
      <c r="NK162" s="59"/>
      <c r="NL162" s="59"/>
      <c r="NM162" s="59"/>
      <c r="NN162" s="59"/>
      <c r="NO162" s="59"/>
      <c r="NP162" s="59"/>
      <c r="NQ162" s="59"/>
      <c r="NR162" s="59"/>
      <c r="NS162" s="59"/>
      <c r="NT162" s="59"/>
      <c r="NU162" s="59"/>
      <c r="NV162" s="59"/>
      <c r="NW162" s="59"/>
      <c r="NX162" s="59"/>
      <c r="NY162" s="59"/>
      <c r="NZ162" s="59"/>
      <c r="OA162" s="59"/>
      <c r="OB162" s="59"/>
      <c r="OC162" s="59"/>
      <c r="OD162" s="59"/>
      <c r="OE162" s="59"/>
      <c r="OF162" s="59"/>
      <c r="OG162" s="59"/>
      <c r="OH162" s="59"/>
      <c r="OI162" s="59"/>
      <c r="OJ162" s="59"/>
      <c r="OK162" s="59"/>
      <c r="OL162" s="59"/>
      <c r="OM162" s="59"/>
      <c r="ON162" s="59"/>
      <c r="OO162" s="59"/>
      <c r="OP162" s="59"/>
      <c r="OQ162" s="59"/>
      <c r="OR162" s="59"/>
      <c r="OS162" s="59"/>
      <c r="OT162" s="59"/>
      <c r="OU162" s="59"/>
      <c r="OV162" s="59"/>
      <c r="OW162" s="59"/>
      <c r="OX162" s="59"/>
      <c r="OY162" s="59"/>
      <c r="OZ162" s="59"/>
      <c r="PA162" s="59"/>
      <c r="PB162" s="59"/>
      <c r="PC162" s="59"/>
      <c r="PD162" s="59"/>
      <c r="PE162" s="59"/>
      <c r="PF162" s="59"/>
      <c r="PG162" s="59"/>
      <c r="PH162" s="59"/>
      <c r="PI162" s="59"/>
      <c r="PJ162" s="59"/>
      <c r="PK162" s="59"/>
      <c r="PL162" s="59"/>
      <c r="PM162" s="59"/>
      <c r="PN162" s="59"/>
      <c r="PO162" s="59"/>
      <c r="PP162" s="59"/>
      <c r="PQ162" s="59"/>
      <c r="PR162" s="59"/>
      <c r="PS162" s="59"/>
      <c r="PT162" s="59"/>
      <c r="PU162" s="59"/>
      <c r="PV162" s="59"/>
      <c r="PW162" s="59"/>
      <c r="PX162" s="59"/>
      <c r="PY162" s="59"/>
      <c r="PZ162" s="59"/>
      <c r="QA162" s="59"/>
      <c r="QB162" s="59"/>
      <c r="QC162" s="59"/>
      <c r="QD162" s="59"/>
      <c r="QE162" s="59"/>
      <c r="QF162" s="59"/>
      <c r="QG162" s="59"/>
      <c r="QH162" s="59"/>
      <c r="QI162" s="59"/>
      <c r="QJ162" s="59"/>
      <c r="QK162" s="59"/>
      <c r="QL162" s="59"/>
      <c r="QM162" s="59"/>
      <c r="QN162" s="59"/>
      <c r="QO162" s="59"/>
      <c r="QP162" s="59"/>
      <c r="QQ162" s="59"/>
      <c r="QR162" s="59"/>
      <c r="QS162" s="59"/>
      <c r="QT162" s="59"/>
      <c r="QU162" s="59"/>
      <c r="QV162" s="59"/>
      <c r="QW162" s="59"/>
      <c r="QX162" s="59"/>
      <c r="QY162" s="59"/>
      <c r="QZ162" s="59"/>
      <c r="RA162" s="59"/>
      <c r="RB162" s="59"/>
      <c r="RC162" s="59"/>
      <c r="RD162" s="59"/>
      <c r="RE162" s="59"/>
      <c r="RF162" s="59"/>
      <c r="RG162" s="59"/>
      <c r="RH162" s="59"/>
      <c r="RI162" s="59"/>
      <c r="RJ162" s="59"/>
      <c r="RK162" s="59"/>
      <c r="RL162" s="59"/>
      <c r="RM162" s="59"/>
      <c r="RN162" s="59"/>
      <c r="RO162" s="59"/>
      <c r="RP162" s="59"/>
      <c r="RQ162" s="59"/>
      <c r="RR162" s="59"/>
      <c r="RS162" s="59"/>
      <c r="RT162" s="59"/>
      <c r="RU162" s="59"/>
      <c r="RV162" s="59"/>
      <c r="RW162" s="59"/>
      <c r="RX162" s="59"/>
      <c r="RY162" s="59"/>
      <c r="RZ162" s="59"/>
      <c r="SA162" s="59"/>
      <c r="SB162" s="59"/>
      <c r="SC162" s="59"/>
      <c r="SD162" s="59"/>
      <c r="SE162" s="59"/>
      <c r="SF162" s="59"/>
      <c r="SG162" s="59"/>
      <c r="SH162" s="59"/>
      <c r="SI162" s="59"/>
      <c r="SJ162" s="59"/>
      <c r="SK162" s="59"/>
      <c r="SL162" s="59"/>
      <c r="SM162" s="59"/>
      <c r="SN162" s="59"/>
      <c r="SO162" s="59"/>
      <c r="SP162" s="59"/>
      <c r="SQ162" s="59"/>
      <c r="SR162" s="59"/>
      <c r="SS162" s="59"/>
      <c r="ST162" s="59"/>
      <c r="SU162" s="59"/>
      <c r="SV162" s="59"/>
      <c r="SW162" s="59"/>
      <c r="SX162" s="59"/>
      <c r="SY162" s="59"/>
      <c r="SZ162" s="59"/>
      <c r="TA162" s="59"/>
      <c r="TB162" s="59"/>
      <c r="TC162" s="59"/>
      <c r="TD162" s="59"/>
      <c r="TE162" s="59"/>
      <c r="TF162" s="59"/>
      <c r="TG162" s="59"/>
      <c r="TH162" s="59"/>
      <c r="TI162" s="59"/>
      <c r="TJ162" s="59"/>
      <c r="TK162" s="59"/>
      <c r="TL162" s="59"/>
      <c r="TM162" s="59"/>
      <c r="TN162" s="59"/>
      <c r="TO162" s="59"/>
      <c r="TP162" s="59"/>
      <c r="TQ162" s="59"/>
      <c r="TR162" s="59"/>
      <c r="TS162" s="59"/>
      <c r="TT162" s="59"/>
      <c r="TU162" s="59"/>
      <c r="TV162" s="59"/>
      <c r="TW162" s="59"/>
      <c r="TX162" s="59"/>
      <c r="TY162" s="59"/>
      <c r="TZ162" s="59"/>
      <c r="UA162" s="59"/>
      <c r="UB162" s="59"/>
      <c r="UC162" s="59"/>
      <c r="UD162" s="59"/>
      <c r="UE162" s="59"/>
      <c r="UF162" s="59"/>
      <c r="UG162" s="59"/>
      <c r="UH162" s="59"/>
      <c r="UI162" s="59"/>
      <c r="UJ162" s="59"/>
      <c r="UK162" s="59"/>
      <c r="UL162" s="59"/>
      <c r="UM162" s="59"/>
      <c r="UN162" s="59"/>
      <c r="UO162" s="59"/>
      <c r="UP162" s="59"/>
      <c r="UQ162" s="59"/>
      <c r="UR162" s="59"/>
      <c r="US162" s="59"/>
      <c r="UT162" s="59"/>
      <c r="UU162" s="59"/>
      <c r="UV162" s="59"/>
      <c r="UW162" s="59"/>
      <c r="UX162" s="59"/>
      <c r="UY162" s="59"/>
      <c r="UZ162" s="59"/>
      <c r="VA162" s="59"/>
      <c r="VB162" s="59"/>
      <c r="VC162" s="59"/>
      <c r="VD162" s="59"/>
      <c r="VE162" s="59"/>
      <c r="VF162" s="59"/>
      <c r="VG162" s="59"/>
      <c r="VH162" s="59"/>
      <c r="VI162" s="59"/>
      <c r="VJ162" s="59"/>
      <c r="VK162" s="59"/>
      <c r="VL162" s="59"/>
      <c r="VM162" s="59"/>
      <c r="VN162" s="59"/>
      <c r="VO162" s="59"/>
      <c r="VP162" s="59"/>
      <c r="VQ162" s="59"/>
      <c r="VR162" s="59"/>
      <c r="VS162" s="59"/>
      <c r="VT162" s="59"/>
      <c r="VU162" s="59"/>
      <c r="VV162" s="59"/>
      <c r="VW162" s="59"/>
      <c r="VX162" s="59"/>
      <c r="VY162" s="59"/>
      <c r="VZ162" s="59"/>
      <c r="WA162" s="59"/>
      <c r="WB162" s="59"/>
      <c r="WC162" s="59"/>
      <c r="WD162" s="59"/>
      <c r="WE162" s="59"/>
      <c r="WF162" s="59"/>
      <c r="WG162" s="59"/>
      <c r="WH162" s="59"/>
      <c r="WI162" s="59"/>
      <c r="WJ162" s="59"/>
      <c r="WK162" s="59"/>
      <c r="WL162" s="59"/>
      <c r="WM162" s="59"/>
      <c r="WN162" s="59"/>
      <c r="WO162" s="59"/>
      <c r="WP162" s="59"/>
      <c r="WQ162" s="59"/>
      <c r="WR162" s="59"/>
      <c r="WS162" s="59"/>
      <c r="WT162" s="59"/>
      <c r="WU162" s="59"/>
      <c r="WV162" s="59"/>
      <c r="WW162" s="59"/>
      <c r="WX162" s="59"/>
      <c r="WY162" s="59"/>
      <c r="WZ162" s="59"/>
      <c r="XA162" s="59"/>
      <c r="XB162" s="59"/>
      <c r="XC162" s="59"/>
      <c r="XD162" s="59"/>
      <c r="XE162" s="59"/>
      <c r="XF162" s="59"/>
      <c r="XG162" s="59"/>
      <c r="XH162" s="59"/>
      <c r="XI162" s="59"/>
      <c r="XJ162" s="59"/>
      <c r="XK162" s="59"/>
      <c r="XL162" s="59"/>
      <c r="XM162" s="59"/>
      <c r="XN162" s="59"/>
      <c r="XO162" s="59"/>
      <c r="XP162" s="59"/>
      <c r="XQ162" s="59"/>
      <c r="XR162" s="59"/>
      <c r="XS162" s="59"/>
      <c r="XT162" s="59"/>
      <c r="XU162" s="59"/>
      <c r="XV162" s="59"/>
      <c r="XW162" s="59"/>
      <c r="XX162" s="59"/>
      <c r="XY162" s="59"/>
      <c r="XZ162" s="59"/>
      <c r="YA162" s="59"/>
      <c r="YB162" s="59"/>
      <c r="YC162" s="59"/>
      <c r="YD162" s="59"/>
      <c r="YE162" s="59"/>
      <c r="YF162" s="59"/>
      <c r="YG162" s="59"/>
      <c r="YH162" s="59"/>
      <c r="YI162" s="59"/>
      <c r="YJ162" s="59"/>
      <c r="YK162" s="59"/>
      <c r="YL162" s="59"/>
      <c r="YM162" s="59"/>
      <c r="YN162" s="59"/>
      <c r="YO162" s="59"/>
      <c r="YP162" s="59"/>
      <c r="YQ162" s="59"/>
      <c r="YR162" s="59"/>
      <c r="YS162" s="59"/>
      <c r="YT162" s="59"/>
      <c r="YU162" s="59"/>
      <c r="YV162" s="59"/>
      <c r="YW162" s="59"/>
      <c r="YX162" s="59"/>
      <c r="YY162" s="59"/>
      <c r="YZ162" s="59"/>
      <c r="ZA162" s="59"/>
      <c r="ZB162" s="59"/>
      <c r="ZC162" s="59"/>
      <c r="ZD162" s="59"/>
      <c r="ZE162" s="59"/>
      <c r="ZF162" s="59"/>
      <c r="ZG162" s="59"/>
      <c r="ZH162" s="59"/>
      <c r="ZI162" s="59"/>
      <c r="ZJ162" s="59"/>
      <c r="ZK162" s="59"/>
      <c r="ZL162" s="59"/>
      <c r="ZM162" s="59"/>
      <c r="ZN162" s="59"/>
      <c r="ZO162" s="59"/>
      <c r="ZP162" s="59"/>
      <c r="ZQ162" s="59"/>
      <c r="ZR162" s="59"/>
      <c r="ZS162" s="59"/>
      <c r="ZT162" s="59"/>
      <c r="ZU162" s="59"/>
      <c r="ZV162" s="59"/>
      <c r="ZW162" s="59"/>
      <c r="ZX162" s="59"/>
      <c r="ZY162" s="59"/>
      <c r="ZZ162" s="59"/>
      <c r="AAA162" s="59"/>
      <c r="AAB162" s="59"/>
      <c r="AAC162" s="59"/>
      <c r="AAD162" s="59"/>
      <c r="AAE162" s="59"/>
      <c r="AAF162" s="59"/>
      <c r="AAG162" s="59"/>
      <c r="AAH162" s="59"/>
      <c r="AAI162" s="59"/>
      <c r="AAJ162" s="59"/>
      <c r="AAK162" s="59"/>
      <c r="AAL162" s="59"/>
      <c r="AAM162" s="59"/>
      <c r="AAN162" s="59"/>
      <c r="AAO162" s="59"/>
      <c r="AAP162" s="59"/>
      <c r="AAQ162" s="59"/>
      <c r="AAR162" s="59"/>
      <c r="AAS162" s="59"/>
      <c r="AAT162" s="59"/>
      <c r="AAU162" s="59"/>
      <c r="AAV162" s="59"/>
      <c r="AAW162" s="59"/>
      <c r="AAX162" s="59"/>
      <c r="AAY162" s="59"/>
      <c r="AAZ162" s="59"/>
      <c r="ABA162" s="59"/>
      <c r="ABB162" s="59"/>
      <c r="ABC162" s="59"/>
      <c r="ABD162" s="59"/>
      <c r="ABE162" s="59"/>
      <c r="ABF162" s="59"/>
      <c r="ABG162" s="59"/>
      <c r="ABH162" s="59"/>
      <c r="ABI162" s="59"/>
      <c r="ABJ162" s="59"/>
      <c r="ABK162" s="59"/>
      <c r="ABL162" s="59"/>
      <c r="ABM162" s="59"/>
      <c r="ABN162" s="59"/>
      <c r="ABO162" s="59"/>
      <c r="ABP162" s="59"/>
      <c r="ABQ162" s="59"/>
      <c r="ABR162" s="59"/>
      <c r="ABS162" s="59"/>
      <c r="ABT162" s="59"/>
      <c r="ABU162" s="59"/>
      <c r="ABV162" s="59"/>
      <c r="ABW162" s="59"/>
      <c r="ABX162" s="59"/>
      <c r="ABY162" s="59"/>
      <c r="ABZ162" s="59"/>
      <c r="ACA162" s="59"/>
      <c r="ACB162" s="59"/>
      <c r="ACC162" s="59"/>
      <c r="ACD162" s="59"/>
      <c r="ACE162" s="59"/>
      <c r="ACF162" s="59"/>
      <c r="ACG162" s="59"/>
      <c r="ACH162" s="59"/>
      <c r="ACI162" s="59"/>
      <c r="ACJ162" s="59"/>
      <c r="ACK162" s="59"/>
      <c r="ACL162" s="59"/>
      <c r="ACM162" s="59"/>
      <c r="ACN162" s="59"/>
      <c r="ACO162" s="59"/>
      <c r="ACP162" s="59"/>
      <c r="ACQ162" s="59"/>
      <c r="ACR162" s="59"/>
      <c r="ACS162" s="59"/>
      <c r="ACT162" s="59"/>
      <c r="ACU162" s="59"/>
      <c r="ACV162" s="59"/>
      <c r="ACW162" s="59"/>
      <c r="ACX162" s="59"/>
      <c r="ACY162" s="59"/>
      <c r="ACZ162" s="59"/>
      <c r="ADA162" s="59"/>
      <c r="ADB162" s="59"/>
      <c r="ADC162" s="59"/>
      <c r="ADD162" s="59"/>
      <c r="ADE162" s="59"/>
      <c r="ADF162" s="59"/>
      <c r="ADG162" s="59"/>
      <c r="ADH162" s="59"/>
      <c r="ADI162" s="59"/>
      <c r="ADJ162" s="59"/>
      <c r="ADK162" s="59"/>
      <c r="ADL162" s="59"/>
      <c r="ADM162" s="59"/>
      <c r="ADN162" s="59"/>
      <c r="ADO162" s="59"/>
      <c r="ADP162" s="59"/>
      <c r="ADQ162" s="59"/>
      <c r="ADR162" s="59"/>
      <c r="ADS162" s="59"/>
      <c r="ADT162" s="59"/>
      <c r="ADU162" s="59"/>
      <c r="ADV162" s="59"/>
      <c r="ADW162" s="59"/>
      <c r="ADX162" s="59"/>
      <c r="ADY162" s="59"/>
      <c r="ADZ162" s="59"/>
      <c r="AEA162" s="59"/>
      <c r="AEB162" s="59"/>
      <c r="AEC162" s="59"/>
      <c r="AED162" s="59"/>
      <c r="AEE162" s="59"/>
      <c r="AEF162" s="59"/>
      <c r="AEG162" s="59"/>
      <c r="AEH162" s="59"/>
      <c r="AEI162" s="59"/>
      <c r="AEJ162" s="59"/>
      <c r="AEK162" s="59"/>
      <c r="AEL162" s="59"/>
      <c r="AEM162" s="59"/>
      <c r="AEN162" s="59"/>
      <c r="AEO162" s="59"/>
      <c r="AEP162" s="59"/>
      <c r="AEQ162" s="59"/>
      <c r="AER162" s="59"/>
      <c r="AES162" s="59"/>
      <c r="AET162" s="59"/>
      <c r="AEU162" s="59"/>
      <c r="AEV162" s="59"/>
      <c r="AEW162" s="59"/>
      <c r="AEX162" s="59"/>
      <c r="AEY162" s="59"/>
      <c r="AEZ162" s="59"/>
      <c r="AFA162" s="59"/>
      <c r="AFB162" s="59"/>
      <c r="AFC162" s="59"/>
      <c r="AFD162" s="59"/>
      <c r="AFE162" s="59"/>
      <c r="AFF162" s="59"/>
      <c r="AFG162" s="59"/>
      <c r="AFH162" s="59"/>
      <c r="AFI162" s="59"/>
      <c r="AFJ162" s="59"/>
      <c r="AFK162" s="59"/>
      <c r="AFL162" s="59"/>
      <c r="AFM162" s="59"/>
      <c r="AFN162" s="59"/>
      <c r="AFO162" s="59"/>
      <c r="AFP162" s="59"/>
      <c r="AFQ162" s="59"/>
      <c r="AFR162" s="59"/>
      <c r="AFS162" s="59"/>
      <c r="AFT162" s="59"/>
      <c r="AFU162" s="59"/>
      <c r="AFV162" s="59"/>
      <c r="AFW162" s="59"/>
      <c r="AFX162" s="59"/>
      <c r="AFY162" s="59"/>
      <c r="AFZ162" s="59"/>
      <c r="AGA162" s="59"/>
      <c r="AGB162" s="59"/>
      <c r="AGC162" s="59"/>
      <c r="AGD162" s="59"/>
      <c r="AGE162" s="59"/>
      <c r="AGF162" s="59"/>
      <c r="AGG162" s="59"/>
      <c r="AGH162" s="59"/>
      <c r="AGI162" s="59"/>
      <c r="AGJ162" s="59"/>
      <c r="AGK162" s="59"/>
      <c r="AGL162" s="59"/>
      <c r="AGM162" s="59"/>
      <c r="AGN162" s="59"/>
      <c r="AGO162" s="59"/>
      <c r="AGP162" s="59"/>
      <c r="AGQ162" s="59"/>
      <c r="AGR162" s="59"/>
      <c r="AGS162" s="59"/>
      <c r="AGT162" s="59"/>
      <c r="AGU162" s="59"/>
      <c r="AGV162" s="59"/>
      <c r="AGW162" s="59"/>
      <c r="AGX162" s="59"/>
      <c r="AGY162" s="59"/>
      <c r="AGZ162" s="59"/>
      <c r="AHA162" s="59"/>
      <c r="AHB162" s="59"/>
      <c r="AHC162" s="59"/>
      <c r="AHD162" s="59"/>
      <c r="AHE162" s="59"/>
      <c r="AHF162" s="59"/>
      <c r="AHG162" s="59"/>
      <c r="AHH162" s="59"/>
      <c r="AHI162" s="59"/>
      <c r="AHJ162" s="59"/>
      <c r="AHK162" s="59"/>
      <c r="AHL162" s="59"/>
      <c r="AHM162" s="59"/>
      <c r="AHN162" s="59"/>
      <c r="AHO162" s="59"/>
      <c r="AHP162" s="59"/>
      <c r="AHQ162" s="59"/>
      <c r="AHR162" s="59"/>
      <c r="AHS162" s="59"/>
      <c r="AHT162" s="59"/>
      <c r="AHU162" s="59"/>
      <c r="AHV162" s="59"/>
      <c r="AHW162" s="59"/>
      <c r="AHX162" s="59"/>
      <c r="AHY162" s="59"/>
      <c r="AHZ162" s="59"/>
      <c r="AIA162" s="59"/>
      <c r="AIB162" s="59"/>
      <c r="AIC162" s="59"/>
      <c r="AID162" s="59"/>
      <c r="AIE162" s="59"/>
      <c r="AIF162" s="59"/>
      <c r="AIG162" s="59"/>
      <c r="AIH162" s="59"/>
      <c r="AII162" s="59"/>
      <c r="AIJ162" s="59"/>
      <c r="AIK162" s="59"/>
      <c r="AIL162" s="59"/>
      <c r="AIM162" s="59"/>
      <c r="AIN162" s="59"/>
      <c r="AIO162" s="59"/>
      <c r="AIP162" s="59"/>
      <c r="AIQ162" s="59"/>
      <c r="AIR162" s="59"/>
      <c r="AIS162" s="59"/>
      <c r="AIT162" s="59"/>
      <c r="AIU162" s="59"/>
      <c r="AIV162" s="59"/>
      <c r="AIW162" s="59"/>
      <c r="AIX162" s="59"/>
      <c r="AIY162" s="59"/>
      <c r="AIZ162" s="59"/>
      <c r="AJA162" s="59"/>
      <c r="AJB162" s="59"/>
      <c r="AJC162" s="59"/>
      <c r="AJD162" s="59"/>
      <c r="AJE162" s="59"/>
      <c r="AJF162" s="59"/>
      <c r="AJG162" s="59"/>
      <c r="AJH162" s="59"/>
      <c r="AJI162" s="59"/>
      <c r="AJJ162" s="59"/>
      <c r="AJK162" s="59"/>
      <c r="AJL162" s="59"/>
      <c r="AJM162" s="59"/>
      <c r="AJN162" s="59"/>
      <c r="AJO162" s="59"/>
      <c r="AJP162" s="59"/>
      <c r="AJQ162" s="59"/>
      <c r="AJR162" s="59"/>
      <c r="AJS162" s="59"/>
      <c r="AJT162" s="59"/>
      <c r="AJU162" s="59"/>
      <c r="AJV162" s="59"/>
      <c r="AJW162" s="59"/>
      <c r="AJX162" s="59"/>
      <c r="AJY162" s="59"/>
      <c r="AJZ162" s="59"/>
      <c r="AKA162" s="59"/>
      <c r="AKB162" s="59"/>
      <c r="AKC162" s="59"/>
      <c r="AKD162" s="59"/>
      <c r="AKE162" s="59"/>
      <c r="AKF162" s="59"/>
      <c r="AKG162" s="59"/>
      <c r="AKH162" s="59"/>
      <c r="AKI162" s="59"/>
      <c r="AKJ162" s="59"/>
      <c r="AKK162" s="59"/>
      <c r="AKL162" s="59"/>
      <c r="AKM162" s="59"/>
      <c r="AKN162" s="59"/>
      <c r="AKO162" s="59"/>
      <c r="AKP162" s="59"/>
      <c r="AKQ162" s="59"/>
      <c r="AKR162" s="59"/>
      <c r="AKS162" s="59"/>
      <c r="AKT162" s="59"/>
      <c r="AKU162" s="59"/>
      <c r="AKV162" s="59"/>
      <c r="AKW162" s="59"/>
      <c r="AKX162" s="59"/>
      <c r="AKY162" s="59"/>
      <c r="AKZ162" s="59"/>
      <c r="ALA162" s="59"/>
      <c r="ALB162" s="59"/>
      <c r="ALC162" s="59"/>
      <c r="ALD162" s="59"/>
      <c r="ALE162" s="59"/>
      <c r="ALF162" s="59"/>
      <c r="ALG162" s="59"/>
      <c r="ALH162" s="59"/>
      <c r="ALI162" s="59"/>
      <c r="ALJ162" s="59"/>
      <c r="ALK162" s="59"/>
      <c r="ALL162" s="59"/>
      <c r="ALM162" s="59"/>
      <c r="ALN162" s="59"/>
      <c r="ALO162" s="59"/>
      <c r="ALP162" s="59"/>
      <c r="ALQ162" s="59"/>
      <c r="ALR162" s="59"/>
      <c r="ALS162" s="59"/>
      <c r="ALT162" s="59"/>
      <c r="ALU162" s="59"/>
      <c r="ALV162" s="59"/>
      <c r="ALW162" s="59"/>
      <c r="ALX162" s="59"/>
      <c r="ALY162" s="59"/>
      <c r="ALZ162" s="59"/>
      <c r="AMA162" s="59"/>
      <c r="AMB162" s="59"/>
      <c r="AMC162" s="59"/>
      <c r="AMD162" s="59"/>
      <c r="AME162" s="59"/>
      <c r="AMF162" s="59"/>
      <c r="AMG162" s="59"/>
      <c r="AMH162" s="59"/>
      <c r="AMI162" s="59"/>
      <c r="AMJ162" s="59"/>
      <c r="AMK162" s="59"/>
      <c r="AML162" s="59"/>
      <c r="AMM162" s="59"/>
      <c r="AMN162" s="59"/>
      <c r="AMO162" s="59"/>
      <c r="AMP162" s="59"/>
      <c r="AMQ162" s="59"/>
      <c r="AMR162" s="59"/>
      <c r="AMS162" s="59"/>
      <c r="AMT162" s="59"/>
      <c r="AMU162" s="59"/>
      <c r="AMV162" s="59"/>
      <c r="AMW162" s="59"/>
      <c r="AMX162" s="59"/>
      <c r="AMY162" s="59"/>
      <c r="AMZ162" s="59"/>
      <c r="ANA162" s="59"/>
      <c r="ANB162" s="59"/>
      <c r="ANC162" s="59"/>
      <c r="AND162" s="59"/>
      <c r="ANE162" s="59"/>
      <c r="ANF162" s="59"/>
      <c r="ANG162" s="59"/>
      <c r="ANH162" s="59"/>
      <c r="ANI162" s="59"/>
      <c r="ANJ162" s="59"/>
      <c r="ANK162" s="59"/>
      <c r="ANL162" s="59"/>
      <c r="ANM162" s="59"/>
      <c r="ANN162" s="59"/>
      <c r="ANO162" s="59"/>
      <c r="ANP162" s="59"/>
      <c r="ANQ162" s="59"/>
      <c r="ANR162" s="59"/>
      <c r="ANS162" s="59"/>
      <c r="ANT162" s="59"/>
      <c r="ANU162" s="59"/>
      <c r="ANV162" s="59"/>
      <c r="ANW162" s="59"/>
      <c r="ANX162" s="59"/>
      <c r="ANY162" s="59"/>
      <c r="ANZ162" s="59"/>
      <c r="AOA162" s="59"/>
      <c r="AOB162" s="59"/>
      <c r="AOC162" s="59"/>
      <c r="AOD162" s="59"/>
      <c r="AOE162" s="59"/>
      <c r="AOF162" s="59"/>
      <c r="AOG162" s="59"/>
      <c r="AOH162" s="59"/>
      <c r="AOI162" s="59"/>
      <c r="AOJ162" s="59"/>
      <c r="AOK162" s="59"/>
      <c r="AOL162" s="59"/>
      <c r="AOM162" s="59"/>
      <c r="AON162" s="59"/>
      <c r="AOO162" s="59"/>
      <c r="AOP162" s="59"/>
      <c r="AOQ162" s="59"/>
      <c r="AOR162" s="59"/>
      <c r="AOS162" s="59"/>
      <c r="AOT162" s="59"/>
      <c r="AOU162" s="59"/>
      <c r="AOV162" s="59"/>
      <c r="AOW162" s="59"/>
      <c r="AOX162" s="59"/>
      <c r="AOY162" s="59"/>
      <c r="AOZ162" s="59"/>
      <c r="APA162" s="59"/>
      <c r="APB162" s="59"/>
      <c r="APC162" s="59"/>
      <c r="APD162" s="59"/>
      <c r="APE162" s="59"/>
      <c r="APF162" s="59"/>
      <c r="APG162" s="59"/>
      <c r="APH162" s="59"/>
      <c r="API162" s="59"/>
      <c r="APJ162" s="59"/>
      <c r="APK162" s="59"/>
      <c r="APL162" s="59"/>
      <c r="APM162" s="59"/>
      <c r="APN162" s="59"/>
      <c r="APO162" s="59"/>
      <c r="APP162" s="59"/>
      <c r="APQ162" s="59"/>
      <c r="APR162" s="59"/>
      <c r="APS162" s="59"/>
      <c r="APT162" s="59"/>
      <c r="APU162" s="59"/>
      <c r="APV162" s="59"/>
      <c r="APW162" s="59"/>
      <c r="APX162" s="59"/>
      <c r="APY162" s="59"/>
      <c r="APZ162" s="59"/>
      <c r="AQA162" s="59"/>
      <c r="AQB162" s="59"/>
      <c r="AQC162" s="59"/>
      <c r="AQD162" s="59"/>
      <c r="AQE162" s="59"/>
      <c r="AQF162" s="59"/>
      <c r="AQG162" s="59"/>
      <c r="AQH162" s="59"/>
      <c r="AQI162" s="59"/>
      <c r="AQJ162" s="59"/>
      <c r="AQK162" s="59"/>
      <c r="AQL162" s="59"/>
      <c r="AQM162" s="59"/>
      <c r="AQN162" s="59"/>
      <c r="AQO162" s="59"/>
      <c r="AQP162" s="59"/>
      <c r="AQQ162" s="59"/>
      <c r="AQR162" s="59"/>
      <c r="AQS162" s="59"/>
      <c r="AQT162" s="59"/>
      <c r="AQU162" s="59"/>
      <c r="AQV162" s="59"/>
      <c r="AQW162" s="59"/>
      <c r="AQX162" s="59"/>
      <c r="AQY162" s="59"/>
      <c r="AQZ162" s="59"/>
      <c r="ARA162" s="59"/>
      <c r="ARB162" s="59"/>
      <c r="ARC162" s="59"/>
      <c r="ARD162" s="59"/>
      <c r="ARE162" s="59"/>
      <c r="ARF162" s="59"/>
      <c r="ARG162" s="59"/>
      <c r="ARH162" s="59"/>
      <c r="ARI162" s="59"/>
      <c r="ARJ162" s="59"/>
      <c r="ARK162" s="59"/>
      <c r="ARL162" s="59"/>
      <c r="ARM162" s="59"/>
      <c r="ARN162" s="59"/>
      <c r="ARO162" s="59"/>
      <c r="ARP162" s="59"/>
      <c r="ARQ162" s="59"/>
      <c r="ARR162" s="59"/>
      <c r="ARS162" s="59"/>
      <c r="ART162" s="59"/>
      <c r="ARU162" s="59"/>
      <c r="ARV162" s="59"/>
      <c r="ARW162" s="59"/>
      <c r="ARX162" s="59"/>
      <c r="ARY162" s="59"/>
      <c r="ARZ162" s="59"/>
      <c r="ASA162" s="59"/>
      <c r="ASB162" s="59"/>
      <c r="ASC162" s="59"/>
      <c r="ASD162" s="59"/>
      <c r="ASE162" s="59"/>
      <c r="ASF162" s="59"/>
      <c r="ASG162" s="59"/>
      <c r="ASH162" s="59"/>
      <c r="ASI162" s="59"/>
      <c r="ASJ162" s="59"/>
      <c r="ASK162" s="59"/>
      <c r="ASL162" s="59"/>
      <c r="ASM162" s="59"/>
      <c r="ASN162" s="59"/>
      <c r="ASO162" s="59"/>
      <c r="ASP162" s="59"/>
      <c r="ASQ162" s="59"/>
      <c r="ASR162" s="59"/>
      <c r="ASS162" s="59"/>
      <c r="AST162" s="59"/>
      <c r="ASU162" s="59"/>
      <c r="ASV162" s="59"/>
      <c r="ASW162" s="59"/>
      <c r="ASX162" s="59"/>
      <c r="ASY162" s="59"/>
      <c r="ASZ162" s="59"/>
      <c r="ATA162" s="59"/>
      <c r="ATB162" s="59"/>
      <c r="ATC162" s="59"/>
      <c r="ATD162" s="59"/>
      <c r="ATE162" s="59"/>
      <c r="ATF162" s="59"/>
      <c r="ATG162" s="59"/>
      <c r="ATH162" s="59"/>
      <c r="ATI162" s="59"/>
      <c r="ATJ162" s="59"/>
      <c r="ATK162" s="59"/>
      <c r="ATL162" s="59"/>
      <c r="ATM162" s="59"/>
      <c r="ATN162" s="59"/>
      <c r="ATO162" s="59"/>
      <c r="ATP162" s="59"/>
      <c r="ATQ162" s="59"/>
      <c r="ATR162" s="59"/>
      <c r="ATS162" s="59"/>
      <c r="ATT162" s="59"/>
      <c r="ATU162" s="59"/>
      <c r="ATV162" s="59"/>
      <c r="ATW162" s="59"/>
      <c r="ATX162" s="59"/>
      <c r="ATY162" s="59"/>
      <c r="ATZ162" s="59"/>
      <c r="AUA162" s="59"/>
      <c r="AUB162" s="59"/>
      <c r="AUC162" s="59"/>
      <c r="AUD162" s="59"/>
      <c r="AUE162" s="59"/>
      <c r="AUF162" s="59"/>
      <c r="AUG162" s="59"/>
      <c r="AUH162" s="59"/>
      <c r="AUI162" s="59"/>
      <c r="AUJ162" s="59"/>
      <c r="AUK162" s="59"/>
      <c r="AUL162" s="59"/>
      <c r="AUM162" s="59"/>
      <c r="AUN162" s="59"/>
      <c r="AUO162" s="59"/>
      <c r="AUP162" s="59"/>
      <c r="AUQ162" s="59"/>
      <c r="AUR162" s="59"/>
      <c r="AUS162" s="59"/>
      <c r="AUT162" s="59"/>
      <c r="AUU162" s="59"/>
      <c r="AUV162" s="59"/>
      <c r="AUW162" s="59"/>
      <c r="AUX162" s="59"/>
      <c r="AUY162" s="59"/>
      <c r="AUZ162" s="59"/>
      <c r="AVA162" s="59"/>
      <c r="AVB162" s="59"/>
      <c r="AVC162" s="59"/>
      <c r="AVD162" s="59"/>
      <c r="AVE162" s="59"/>
      <c r="AVF162" s="59"/>
      <c r="AVG162" s="59"/>
      <c r="AVH162" s="59"/>
      <c r="AVI162" s="59"/>
      <c r="AVJ162" s="59"/>
      <c r="AVK162" s="59"/>
      <c r="AVL162" s="59"/>
      <c r="AVM162" s="59"/>
      <c r="AVN162" s="59"/>
      <c r="AVO162" s="59"/>
      <c r="AVP162" s="59"/>
      <c r="AVQ162" s="59"/>
      <c r="AVR162" s="59"/>
      <c r="AVS162" s="59"/>
      <c r="AVT162" s="59"/>
      <c r="AVU162" s="59"/>
      <c r="AVV162" s="59"/>
      <c r="AVW162" s="59"/>
      <c r="AVX162" s="59"/>
      <c r="AVY162" s="59"/>
      <c r="AVZ162" s="59"/>
      <c r="AWA162" s="59"/>
      <c r="AWB162" s="59"/>
      <c r="AWC162" s="59"/>
      <c r="AWD162" s="59"/>
      <c r="AWE162" s="59"/>
      <c r="AWF162" s="59"/>
      <c r="AWG162" s="59"/>
      <c r="AWH162" s="59"/>
      <c r="AWI162" s="59"/>
      <c r="AWJ162" s="59"/>
      <c r="AWK162" s="59"/>
      <c r="AWL162" s="59"/>
      <c r="AWM162" s="59"/>
      <c r="AWN162" s="59"/>
      <c r="AWO162" s="59"/>
      <c r="AWP162" s="59"/>
      <c r="AWQ162" s="59"/>
      <c r="AWR162" s="59"/>
      <c r="AWS162" s="59"/>
      <c r="AWT162" s="59"/>
      <c r="AWU162" s="59"/>
      <c r="AWV162" s="59"/>
      <c r="AWW162" s="59"/>
      <c r="AWX162" s="59"/>
      <c r="AWY162" s="59"/>
      <c r="AWZ162" s="59"/>
      <c r="AXA162" s="59"/>
      <c r="AXB162" s="59"/>
      <c r="AXC162" s="59"/>
      <c r="AXD162" s="59"/>
      <c r="AXE162" s="59"/>
      <c r="AXF162" s="59"/>
      <c r="AXG162" s="59"/>
      <c r="AXH162" s="59"/>
      <c r="AXI162" s="59"/>
      <c r="AXJ162" s="59"/>
      <c r="AXK162" s="59"/>
      <c r="AXL162" s="59"/>
      <c r="AXM162" s="59"/>
      <c r="AXN162" s="59"/>
      <c r="AXO162" s="59"/>
      <c r="AXP162" s="59"/>
      <c r="AXQ162" s="59"/>
      <c r="AXR162" s="59"/>
      <c r="AXS162" s="59"/>
      <c r="AXT162" s="59"/>
      <c r="AXU162" s="59"/>
      <c r="AXV162" s="59"/>
      <c r="AXW162" s="59"/>
      <c r="AXX162" s="59"/>
      <c r="AXY162" s="59"/>
      <c r="AXZ162" s="59"/>
      <c r="AYA162" s="59"/>
      <c r="AYB162" s="59"/>
      <c r="AYC162" s="59"/>
      <c r="AYD162" s="59"/>
      <c r="AYE162" s="59"/>
      <c r="AYF162" s="59"/>
      <c r="AYG162" s="59"/>
      <c r="AYH162" s="59"/>
      <c r="AYI162" s="59"/>
      <c r="AYJ162" s="59"/>
      <c r="AYK162" s="59"/>
      <c r="AYL162" s="59"/>
      <c r="AYM162" s="59"/>
      <c r="AYN162" s="59"/>
      <c r="AYO162" s="59"/>
      <c r="AYP162" s="59"/>
      <c r="AYQ162" s="59"/>
      <c r="AYR162" s="59"/>
      <c r="AYS162" s="59"/>
      <c r="AYT162" s="59"/>
      <c r="AYU162" s="59"/>
      <c r="AYV162" s="59"/>
      <c r="AYW162" s="59"/>
      <c r="AYX162" s="59"/>
      <c r="AYY162" s="59"/>
      <c r="AYZ162" s="59"/>
      <c r="AZA162" s="59"/>
      <c r="AZB162" s="59"/>
      <c r="AZC162" s="59"/>
      <c r="AZD162" s="59"/>
      <c r="AZE162" s="59"/>
      <c r="AZF162" s="59"/>
      <c r="AZG162" s="59"/>
      <c r="AZH162" s="59"/>
      <c r="AZI162" s="59"/>
      <c r="AZJ162" s="59"/>
      <c r="AZK162" s="59"/>
      <c r="AZL162" s="59"/>
      <c r="AZM162" s="59"/>
      <c r="AZN162" s="59"/>
      <c r="AZO162" s="59"/>
      <c r="AZP162" s="59"/>
      <c r="AZQ162" s="59"/>
      <c r="AZR162" s="59"/>
      <c r="AZS162" s="59"/>
      <c r="AZT162" s="59"/>
      <c r="AZU162" s="59"/>
      <c r="AZV162" s="59"/>
      <c r="AZW162" s="59"/>
      <c r="AZX162" s="59"/>
      <c r="AZY162" s="59"/>
      <c r="AZZ162" s="59"/>
      <c r="BAA162" s="59"/>
      <c r="BAB162" s="59"/>
      <c r="BAC162" s="59"/>
      <c r="BAD162" s="59"/>
      <c r="BAE162" s="59"/>
      <c r="BAF162" s="59"/>
      <c r="BAG162" s="59"/>
      <c r="BAH162" s="59"/>
      <c r="BAI162" s="59"/>
      <c r="BAJ162" s="59"/>
      <c r="BAK162" s="59"/>
      <c r="BAL162" s="59"/>
      <c r="BAM162" s="59"/>
      <c r="BAN162" s="59"/>
      <c r="BAO162" s="59"/>
      <c r="BAP162" s="59"/>
      <c r="BAQ162" s="59"/>
      <c r="BAR162" s="59"/>
      <c r="BAS162" s="59"/>
      <c r="BAT162" s="59"/>
      <c r="BAU162" s="59"/>
      <c r="BAV162" s="59"/>
      <c r="BAW162" s="59"/>
      <c r="BAX162" s="59"/>
      <c r="BAY162" s="59"/>
      <c r="BAZ162" s="59"/>
      <c r="BBA162" s="59"/>
      <c r="BBB162" s="59"/>
      <c r="BBC162" s="59"/>
      <c r="BBD162" s="59"/>
      <c r="BBE162" s="59"/>
      <c r="BBF162" s="59"/>
      <c r="BBG162" s="59"/>
      <c r="BBH162" s="59"/>
      <c r="BBI162" s="59"/>
      <c r="BBJ162" s="59"/>
      <c r="BBK162" s="59"/>
      <c r="BBL162" s="59"/>
      <c r="BBM162" s="59"/>
      <c r="BBN162" s="59"/>
      <c r="BBO162" s="59"/>
      <c r="BBP162" s="59"/>
      <c r="BBQ162" s="59"/>
      <c r="BBR162" s="59"/>
      <c r="BBS162" s="59"/>
      <c r="BBT162" s="59"/>
      <c r="BBU162" s="59"/>
      <c r="BBV162" s="59"/>
      <c r="BBW162" s="59"/>
      <c r="BBX162" s="59"/>
      <c r="BBY162" s="59"/>
      <c r="BBZ162" s="59"/>
      <c r="BCA162" s="59"/>
      <c r="BCB162" s="59"/>
      <c r="BCC162" s="59"/>
      <c r="BCD162" s="59"/>
      <c r="BCE162" s="59"/>
      <c r="BCF162" s="59"/>
      <c r="BCG162" s="59"/>
      <c r="BCH162" s="59"/>
      <c r="BCI162" s="59"/>
      <c r="BCJ162" s="59"/>
      <c r="BCK162" s="59"/>
      <c r="BCL162" s="59"/>
      <c r="BCM162" s="59"/>
      <c r="BCN162" s="59"/>
      <c r="BCO162" s="59"/>
      <c r="BCP162" s="59"/>
      <c r="BCQ162" s="59"/>
      <c r="BCR162" s="59"/>
      <c r="BCS162" s="59"/>
      <c r="BCT162" s="59"/>
      <c r="BCU162" s="59"/>
      <c r="BCV162" s="59"/>
      <c r="BCW162" s="59"/>
      <c r="BCX162" s="59"/>
      <c r="BCY162" s="59"/>
      <c r="BCZ162" s="59"/>
      <c r="BDA162" s="59"/>
      <c r="BDB162" s="59"/>
      <c r="BDC162" s="59"/>
      <c r="BDD162" s="59"/>
      <c r="BDE162" s="59"/>
      <c r="BDF162" s="59"/>
      <c r="BDG162" s="59"/>
      <c r="BDH162" s="59"/>
      <c r="BDI162" s="59"/>
      <c r="BDJ162" s="59"/>
      <c r="BDK162" s="59"/>
      <c r="BDL162" s="59"/>
      <c r="BDM162" s="59"/>
      <c r="BDN162" s="59"/>
      <c r="BDO162" s="59"/>
      <c r="BDP162" s="59"/>
      <c r="BDQ162" s="59"/>
      <c r="BDR162" s="59"/>
      <c r="BDS162" s="59"/>
      <c r="BDT162" s="59"/>
      <c r="BDU162" s="59"/>
      <c r="BDV162" s="59"/>
      <c r="BDW162" s="59"/>
      <c r="BDX162" s="59"/>
      <c r="BDY162" s="59"/>
      <c r="BDZ162" s="59"/>
      <c r="BEA162" s="59"/>
      <c r="BEB162" s="59"/>
      <c r="BEC162" s="59"/>
      <c r="BED162" s="59"/>
      <c r="BEE162" s="59"/>
      <c r="BEF162" s="59"/>
      <c r="BEG162" s="59"/>
      <c r="BEH162" s="59"/>
      <c r="BEI162" s="59"/>
      <c r="BEJ162" s="59"/>
      <c r="BEK162" s="59"/>
      <c r="BEL162" s="59"/>
      <c r="BEM162" s="59"/>
      <c r="BEN162" s="59"/>
      <c r="BEO162" s="59"/>
      <c r="BEP162" s="59"/>
      <c r="BEQ162" s="59"/>
      <c r="BER162" s="59"/>
      <c r="BES162" s="59"/>
      <c r="BET162" s="59"/>
      <c r="BEU162" s="59"/>
      <c r="BEV162" s="59"/>
      <c r="BEW162" s="59"/>
      <c r="BEX162" s="59"/>
      <c r="BEY162" s="59"/>
      <c r="BEZ162" s="59"/>
      <c r="BFA162" s="59"/>
      <c r="BFB162" s="59"/>
      <c r="BFC162" s="59"/>
      <c r="BFD162" s="59"/>
      <c r="BFE162" s="59"/>
      <c r="BFF162" s="59"/>
      <c r="BFG162" s="59"/>
      <c r="BFH162" s="59"/>
      <c r="BFI162" s="59"/>
      <c r="BFJ162" s="59"/>
      <c r="BFK162" s="59"/>
      <c r="BFL162" s="59"/>
      <c r="BFM162" s="59"/>
      <c r="BFN162" s="59"/>
      <c r="BFO162" s="59"/>
      <c r="BFP162" s="59"/>
      <c r="BFQ162" s="59"/>
      <c r="BFR162" s="59"/>
      <c r="BFS162" s="59"/>
      <c r="BFT162" s="59"/>
      <c r="BFU162" s="59"/>
      <c r="BFV162" s="59"/>
      <c r="BFW162" s="59"/>
      <c r="BFX162" s="59"/>
      <c r="BFY162" s="59"/>
      <c r="BFZ162" s="59"/>
      <c r="BGA162" s="59"/>
      <c r="BGB162" s="59"/>
      <c r="BGC162" s="59"/>
      <c r="BGD162" s="59"/>
      <c r="BGE162" s="59"/>
      <c r="BGF162" s="59"/>
      <c r="BGG162" s="59"/>
      <c r="BGH162" s="59"/>
      <c r="BGI162" s="59"/>
      <c r="BGJ162" s="59"/>
      <c r="BGK162" s="59"/>
      <c r="BGL162" s="59"/>
      <c r="BGM162" s="59"/>
      <c r="BGN162" s="59"/>
      <c r="BGO162" s="59"/>
      <c r="BGP162" s="59"/>
      <c r="BGQ162" s="59"/>
      <c r="BGR162" s="59"/>
      <c r="BGS162" s="59"/>
      <c r="BGT162" s="59"/>
      <c r="BGU162" s="59"/>
      <c r="BGV162" s="59"/>
      <c r="BGW162" s="59"/>
      <c r="BGX162" s="59"/>
      <c r="BGY162" s="59"/>
      <c r="BGZ162" s="59"/>
      <c r="BHA162" s="59"/>
      <c r="BHB162" s="59"/>
      <c r="BHC162" s="59"/>
      <c r="BHD162" s="59"/>
      <c r="BHE162" s="59"/>
      <c r="BHF162" s="59"/>
      <c r="BHG162" s="59"/>
      <c r="BHH162" s="59"/>
      <c r="BHI162" s="59"/>
      <c r="BHJ162" s="59"/>
      <c r="BHK162" s="59"/>
      <c r="BHL162" s="59"/>
      <c r="BHM162" s="59"/>
      <c r="BHN162" s="59"/>
      <c r="BHO162" s="59"/>
      <c r="BHP162" s="59"/>
      <c r="BHQ162" s="59"/>
      <c r="BHR162" s="59"/>
      <c r="BHS162" s="59"/>
      <c r="BHT162" s="59"/>
      <c r="BHU162" s="59"/>
      <c r="BHV162" s="59"/>
      <c r="BHW162" s="59"/>
      <c r="BHX162" s="59"/>
      <c r="BHY162" s="59"/>
      <c r="BHZ162" s="59"/>
      <c r="BIA162" s="59"/>
      <c r="BIB162" s="59"/>
      <c r="BIC162" s="59"/>
      <c r="BID162" s="59"/>
      <c r="BIE162" s="59"/>
      <c r="BIF162" s="59"/>
      <c r="BIG162" s="59"/>
      <c r="BIH162" s="59"/>
      <c r="BII162" s="59"/>
      <c r="BIJ162" s="59"/>
      <c r="BIK162" s="59"/>
      <c r="BIL162" s="59"/>
      <c r="BIM162" s="59"/>
      <c r="BIN162" s="59"/>
      <c r="BIO162" s="59"/>
      <c r="BIP162" s="59"/>
      <c r="BIQ162" s="59"/>
      <c r="BIR162" s="59"/>
      <c r="BIS162" s="59"/>
      <c r="BIT162" s="59"/>
      <c r="BIU162" s="59"/>
      <c r="BIV162" s="59"/>
      <c r="BIW162" s="59"/>
      <c r="BIX162" s="59"/>
      <c r="BIY162" s="59"/>
      <c r="BIZ162" s="59"/>
      <c r="BJA162" s="59"/>
      <c r="BJB162" s="59"/>
      <c r="BJC162" s="59"/>
      <c r="BJD162" s="59"/>
      <c r="BJE162" s="59"/>
      <c r="BJF162" s="59"/>
      <c r="BJG162" s="59"/>
      <c r="BJH162" s="59"/>
      <c r="BJI162" s="59"/>
      <c r="BJJ162" s="59"/>
      <c r="BJK162" s="59"/>
      <c r="BJL162" s="59"/>
      <c r="BJM162" s="59"/>
      <c r="BJN162" s="59"/>
      <c r="BJO162" s="59"/>
      <c r="BJP162" s="59"/>
      <c r="BJQ162" s="59"/>
      <c r="BJR162" s="59"/>
      <c r="BJS162" s="59"/>
      <c r="BJT162" s="59"/>
      <c r="BJU162" s="59"/>
      <c r="BJV162" s="59"/>
      <c r="BJW162" s="59"/>
      <c r="BJX162" s="59"/>
      <c r="BJY162" s="59"/>
      <c r="BJZ162" s="59"/>
      <c r="BKA162" s="59"/>
      <c r="BKB162" s="59"/>
      <c r="BKC162" s="59"/>
      <c r="BKD162" s="59"/>
      <c r="BKE162" s="59"/>
      <c r="BKF162" s="59"/>
      <c r="BKG162" s="59"/>
      <c r="BKH162" s="59"/>
      <c r="BKI162" s="59"/>
      <c r="BKJ162" s="59"/>
      <c r="BKK162" s="59"/>
      <c r="BKL162" s="59"/>
      <c r="BKM162" s="59"/>
      <c r="BKN162" s="59"/>
      <c r="BKO162" s="59"/>
      <c r="BKP162" s="59"/>
      <c r="BKQ162" s="59"/>
      <c r="BKR162" s="59"/>
      <c r="BKS162" s="59"/>
      <c r="BKT162" s="59"/>
      <c r="BKU162" s="59"/>
      <c r="BKV162" s="59"/>
      <c r="BKW162" s="59"/>
      <c r="BKX162" s="59"/>
      <c r="BKY162" s="59"/>
      <c r="BKZ162" s="59"/>
      <c r="BLA162" s="59"/>
      <c r="BLB162" s="59"/>
      <c r="BLC162" s="59"/>
      <c r="BLD162" s="59"/>
      <c r="BLE162" s="59"/>
      <c r="BLF162" s="59"/>
      <c r="BLG162" s="59"/>
      <c r="BLH162" s="59"/>
      <c r="BLI162" s="59"/>
      <c r="BLJ162" s="59"/>
      <c r="BLK162" s="59"/>
      <c r="BLL162" s="59"/>
      <c r="BLM162" s="59"/>
      <c r="BLN162" s="59"/>
      <c r="BLO162" s="59"/>
      <c r="BLP162" s="59"/>
      <c r="BLQ162" s="59"/>
      <c r="BLR162" s="59"/>
      <c r="BLS162" s="59"/>
      <c r="BLT162" s="59"/>
      <c r="BLU162" s="59"/>
      <c r="BLV162" s="59"/>
      <c r="BLW162" s="59"/>
      <c r="BLX162" s="59"/>
      <c r="BLY162" s="59"/>
      <c r="BLZ162" s="59"/>
      <c r="BMA162" s="59"/>
      <c r="BMB162" s="59"/>
      <c r="BMC162" s="59"/>
      <c r="BMD162" s="59"/>
      <c r="BME162" s="59"/>
      <c r="BMF162" s="59"/>
      <c r="BMG162" s="59"/>
      <c r="BMH162" s="59"/>
      <c r="BMI162" s="59"/>
      <c r="BMJ162" s="59"/>
      <c r="BMK162" s="59"/>
      <c r="BML162" s="59"/>
      <c r="BMM162" s="59"/>
      <c r="BMN162" s="59"/>
      <c r="BMO162" s="59"/>
      <c r="BMP162" s="59"/>
      <c r="BMQ162" s="59"/>
      <c r="BMR162" s="59"/>
      <c r="BMS162" s="59"/>
      <c r="BMT162" s="59"/>
      <c r="BMU162" s="59"/>
      <c r="BMV162" s="59"/>
      <c r="BMW162" s="59"/>
      <c r="BMX162" s="59"/>
      <c r="BMY162" s="59"/>
      <c r="BMZ162" s="59"/>
      <c r="BNA162" s="59"/>
      <c r="BNB162" s="59"/>
      <c r="BNC162" s="59"/>
      <c r="BND162" s="59"/>
      <c r="BNE162" s="59"/>
      <c r="BNF162" s="59"/>
      <c r="BNG162" s="59"/>
      <c r="BNH162" s="59"/>
      <c r="BNI162" s="59"/>
      <c r="BNJ162" s="59"/>
      <c r="BNK162" s="59"/>
      <c r="BNL162" s="59"/>
      <c r="BNM162" s="59"/>
      <c r="BNN162" s="59"/>
      <c r="BNO162" s="59"/>
      <c r="BNP162" s="59"/>
      <c r="BNQ162" s="59"/>
      <c r="BNR162" s="59"/>
      <c r="BNS162" s="59"/>
      <c r="BNT162" s="59"/>
      <c r="BNU162" s="59"/>
      <c r="BNV162" s="59"/>
      <c r="BNW162" s="59"/>
      <c r="BNX162" s="59"/>
      <c r="BNY162" s="59"/>
      <c r="BNZ162" s="59"/>
      <c r="BOA162" s="59"/>
      <c r="BOB162" s="59"/>
      <c r="BOC162" s="59"/>
      <c r="BOD162" s="59"/>
      <c r="BOE162" s="59"/>
      <c r="BOF162" s="59"/>
      <c r="BOG162" s="59"/>
      <c r="BOH162" s="59"/>
      <c r="BOI162" s="59"/>
      <c r="BOJ162" s="59"/>
      <c r="BOK162" s="59"/>
      <c r="BOL162" s="59"/>
      <c r="BOM162" s="59"/>
      <c r="BON162" s="59"/>
      <c r="BOO162" s="59"/>
      <c r="BOP162" s="59"/>
      <c r="BOQ162" s="59"/>
      <c r="BOR162" s="59"/>
      <c r="BOS162" s="59"/>
      <c r="BOT162" s="59"/>
      <c r="BOU162" s="59"/>
      <c r="BOV162" s="59"/>
      <c r="BOW162" s="59"/>
      <c r="BOX162" s="59"/>
      <c r="BOY162" s="59"/>
      <c r="BOZ162" s="59"/>
      <c r="BPA162" s="59"/>
      <c r="BPB162" s="59"/>
      <c r="BPC162" s="59"/>
      <c r="BPD162" s="59"/>
      <c r="BPE162" s="59"/>
      <c r="BPF162" s="59"/>
      <c r="BPG162" s="59"/>
      <c r="BPH162" s="59"/>
      <c r="BPI162" s="59"/>
      <c r="BPJ162" s="59"/>
      <c r="BPK162" s="59"/>
      <c r="BPL162" s="59"/>
      <c r="BPM162" s="59"/>
      <c r="BPN162" s="59"/>
      <c r="BPO162" s="59"/>
      <c r="BPP162" s="59"/>
      <c r="BPQ162" s="59"/>
      <c r="BPR162" s="59"/>
      <c r="BPS162" s="59"/>
      <c r="BPT162" s="59"/>
      <c r="BPU162" s="59"/>
      <c r="BPV162" s="59"/>
      <c r="BPW162" s="59"/>
      <c r="BPX162" s="59"/>
      <c r="BPY162" s="59"/>
      <c r="BPZ162" s="59"/>
      <c r="BQA162" s="59"/>
      <c r="BQB162" s="59"/>
      <c r="BQC162" s="59"/>
      <c r="BQD162" s="59"/>
      <c r="BQE162" s="59"/>
      <c r="BQF162" s="59"/>
      <c r="BQG162" s="59"/>
      <c r="BQH162" s="59"/>
      <c r="BQI162" s="59"/>
      <c r="BQJ162" s="59"/>
      <c r="BQK162" s="59"/>
      <c r="BQL162" s="59"/>
      <c r="BQM162" s="59"/>
      <c r="BQN162" s="59"/>
      <c r="BQO162" s="59"/>
      <c r="BQP162" s="59"/>
      <c r="BQQ162" s="59"/>
      <c r="BQR162" s="59"/>
      <c r="BQS162" s="59"/>
      <c r="BQT162" s="59"/>
      <c r="BQU162" s="59"/>
      <c r="BQV162" s="59"/>
      <c r="BQW162" s="59"/>
      <c r="BQX162" s="59"/>
      <c r="BQY162" s="59"/>
      <c r="BQZ162" s="59"/>
      <c r="BRA162" s="59"/>
      <c r="BRB162" s="59"/>
      <c r="BRC162" s="59"/>
      <c r="BRD162" s="59"/>
      <c r="BRE162" s="59"/>
      <c r="BRF162" s="59"/>
      <c r="BRG162" s="59"/>
      <c r="BRH162" s="59"/>
      <c r="BRI162" s="59"/>
      <c r="BRJ162" s="59"/>
      <c r="BRK162" s="59"/>
      <c r="BRL162" s="59"/>
      <c r="BRM162" s="59"/>
      <c r="BRN162" s="59"/>
      <c r="BRO162" s="59"/>
      <c r="BRP162" s="59"/>
      <c r="BRQ162" s="59"/>
      <c r="BRR162" s="59"/>
      <c r="BRS162" s="59"/>
      <c r="BRT162" s="59"/>
      <c r="BRU162" s="59"/>
      <c r="BRV162" s="59"/>
      <c r="BRW162" s="59"/>
      <c r="BRX162" s="59"/>
      <c r="BRY162" s="59"/>
      <c r="BRZ162" s="59"/>
      <c r="BSA162" s="59"/>
      <c r="BSB162" s="59"/>
      <c r="BSC162" s="59"/>
      <c r="BSD162" s="59"/>
      <c r="BSE162" s="59"/>
      <c r="BSF162" s="59"/>
      <c r="BSG162" s="59"/>
      <c r="BSH162" s="59"/>
      <c r="BSI162" s="59"/>
      <c r="BSJ162" s="59"/>
      <c r="BSK162" s="59"/>
      <c r="BSL162" s="59"/>
      <c r="BSM162" s="59"/>
      <c r="BSN162" s="59"/>
      <c r="BSO162" s="59"/>
      <c r="BSP162" s="59"/>
      <c r="BSQ162" s="59"/>
      <c r="BSR162" s="59"/>
      <c r="BSS162" s="59"/>
      <c r="BST162" s="59"/>
      <c r="BSU162" s="59"/>
      <c r="BSV162" s="59"/>
      <c r="BSW162" s="59"/>
      <c r="BSX162" s="59"/>
      <c r="BSY162" s="59"/>
      <c r="BSZ162" s="59"/>
      <c r="BTA162" s="59"/>
      <c r="BTB162" s="59"/>
      <c r="BTC162" s="59"/>
      <c r="BTD162" s="59"/>
      <c r="BTE162" s="59"/>
      <c r="BTF162" s="59"/>
      <c r="BTG162" s="59"/>
      <c r="BTH162" s="59"/>
      <c r="BTI162" s="59"/>
      <c r="BTJ162" s="59"/>
      <c r="BTK162" s="59"/>
      <c r="BTL162" s="59"/>
      <c r="BTM162" s="59"/>
      <c r="BTN162" s="59"/>
      <c r="BTO162" s="59"/>
      <c r="BTP162" s="59"/>
      <c r="BTQ162" s="59"/>
      <c r="BTR162" s="59"/>
      <c r="BTS162" s="59"/>
      <c r="BTT162" s="59"/>
      <c r="BTU162" s="59"/>
      <c r="BTV162" s="59"/>
      <c r="BTW162" s="59"/>
      <c r="BTX162" s="59"/>
      <c r="BTY162" s="59"/>
      <c r="BTZ162" s="59"/>
      <c r="BUA162" s="59"/>
      <c r="BUB162" s="59"/>
      <c r="BUC162" s="59"/>
      <c r="BUD162" s="59"/>
      <c r="BUE162" s="59"/>
      <c r="BUF162" s="59"/>
      <c r="BUG162" s="59"/>
      <c r="BUH162" s="59"/>
      <c r="BUI162" s="59"/>
      <c r="BUJ162" s="59"/>
      <c r="BUK162" s="59"/>
      <c r="BUL162" s="59"/>
      <c r="BUM162" s="59"/>
      <c r="BUN162" s="59"/>
      <c r="BUO162" s="59"/>
      <c r="BUP162" s="59"/>
      <c r="BUQ162" s="59"/>
      <c r="BUR162" s="59"/>
      <c r="BUS162" s="59"/>
      <c r="BUT162" s="59"/>
      <c r="BUU162" s="59"/>
      <c r="BUV162" s="59"/>
      <c r="BUW162" s="59"/>
      <c r="BUX162" s="59"/>
      <c r="BUY162" s="59"/>
      <c r="BUZ162" s="59"/>
      <c r="BVA162" s="59"/>
      <c r="BVB162" s="59"/>
      <c r="BVC162" s="59"/>
      <c r="BVD162" s="59"/>
      <c r="BVE162" s="59"/>
      <c r="BVF162" s="59"/>
      <c r="BVG162" s="59"/>
      <c r="BVH162" s="59"/>
      <c r="BVI162" s="59"/>
      <c r="BVJ162" s="59"/>
      <c r="BVK162" s="59"/>
      <c r="BVL162" s="59"/>
      <c r="BVM162" s="59"/>
      <c r="BVN162" s="59"/>
      <c r="BVO162" s="59"/>
      <c r="BVP162" s="59"/>
      <c r="BVQ162" s="59"/>
      <c r="BVR162" s="59"/>
      <c r="BVS162" s="59"/>
      <c r="BVT162" s="59"/>
      <c r="BVU162" s="59"/>
      <c r="BVV162" s="59"/>
      <c r="BVW162" s="59"/>
      <c r="BVX162" s="59"/>
      <c r="BVY162" s="59"/>
      <c r="BVZ162" s="59"/>
      <c r="BWA162" s="59"/>
      <c r="BWB162" s="59"/>
      <c r="BWC162" s="59"/>
      <c r="BWD162" s="59"/>
      <c r="BWE162" s="59"/>
      <c r="BWF162" s="59"/>
      <c r="BWG162" s="59"/>
      <c r="BWH162" s="59"/>
      <c r="BWI162" s="59"/>
      <c r="BWJ162" s="59"/>
      <c r="BWK162" s="59"/>
      <c r="BWL162" s="59"/>
      <c r="BWM162" s="59"/>
      <c r="BWN162" s="59"/>
      <c r="BWO162" s="59"/>
      <c r="BWP162" s="59"/>
      <c r="BWQ162" s="59"/>
      <c r="BWR162" s="59"/>
      <c r="BWS162" s="59"/>
      <c r="BWT162" s="59"/>
      <c r="BWU162" s="59"/>
      <c r="BWV162" s="59"/>
      <c r="BWW162" s="59"/>
      <c r="BWX162" s="59"/>
      <c r="BWY162" s="59"/>
      <c r="BWZ162" s="59"/>
      <c r="BXA162" s="59"/>
      <c r="BXB162" s="59"/>
      <c r="BXC162" s="59"/>
      <c r="BXD162" s="59"/>
      <c r="BXE162" s="59"/>
      <c r="BXF162" s="59"/>
      <c r="BXG162" s="59"/>
      <c r="BXH162" s="59"/>
      <c r="BXI162" s="59"/>
      <c r="BXJ162" s="59"/>
      <c r="BXK162" s="59"/>
      <c r="BXL162" s="59"/>
      <c r="BXM162" s="59"/>
      <c r="BXN162" s="59"/>
      <c r="BXO162" s="59"/>
      <c r="BXP162" s="59"/>
      <c r="BXQ162" s="59"/>
      <c r="BXR162" s="59"/>
      <c r="BXS162" s="59"/>
      <c r="BXT162" s="59"/>
      <c r="BXU162" s="59"/>
      <c r="BXV162" s="59"/>
      <c r="BXW162" s="59"/>
      <c r="BXX162" s="59"/>
      <c r="BXY162" s="59"/>
      <c r="BXZ162" s="59"/>
      <c r="BYA162" s="59"/>
      <c r="BYB162" s="59"/>
      <c r="BYC162" s="59"/>
      <c r="BYD162" s="59"/>
      <c r="BYE162" s="59"/>
      <c r="BYF162" s="59"/>
      <c r="BYG162" s="59"/>
      <c r="BYH162" s="59"/>
      <c r="BYI162" s="59"/>
      <c r="BYJ162" s="59"/>
      <c r="BYK162" s="59"/>
      <c r="BYL162" s="59"/>
      <c r="BYM162" s="59"/>
      <c r="BYN162" s="59"/>
      <c r="BYO162" s="59"/>
      <c r="BYP162" s="59"/>
      <c r="BYQ162" s="59"/>
      <c r="BYR162" s="59"/>
      <c r="BYS162" s="59"/>
      <c r="BYT162" s="59"/>
      <c r="BYU162" s="59"/>
      <c r="BYV162" s="59"/>
      <c r="BYW162" s="59"/>
      <c r="BYX162" s="59"/>
      <c r="BYY162" s="59"/>
      <c r="BYZ162" s="59"/>
      <c r="BZA162" s="59"/>
      <c r="BZB162" s="59"/>
      <c r="BZC162" s="59"/>
      <c r="BZD162" s="59"/>
      <c r="BZE162" s="59"/>
      <c r="BZF162" s="59"/>
      <c r="BZG162" s="59"/>
      <c r="BZH162" s="59"/>
      <c r="BZI162" s="59"/>
      <c r="BZJ162" s="59"/>
      <c r="BZK162" s="59"/>
      <c r="BZL162" s="59"/>
      <c r="BZM162" s="59"/>
      <c r="BZN162" s="59"/>
      <c r="BZO162" s="59"/>
      <c r="BZP162" s="59"/>
      <c r="BZQ162" s="59"/>
      <c r="BZR162" s="59"/>
      <c r="BZS162" s="59"/>
      <c r="BZT162" s="59"/>
      <c r="BZU162" s="59"/>
      <c r="BZV162" s="59"/>
      <c r="BZW162" s="59"/>
      <c r="BZX162" s="59"/>
      <c r="BZY162" s="59"/>
      <c r="BZZ162" s="59"/>
      <c r="CAA162" s="59"/>
      <c r="CAB162" s="59"/>
      <c r="CAC162" s="59"/>
      <c r="CAD162" s="59"/>
      <c r="CAE162" s="59"/>
      <c r="CAF162" s="59"/>
      <c r="CAG162" s="59"/>
      <c r="CAH162" s="59"/>
      <c r="CAI162" s="59"/>
      <c r="CAJ162" s="59"/>
      <c r="CAK162" s="59"/>
      <c r="CAL162" s="59"/>
      <c r="CAM162" s="59"/>
      <c r="CAN162" s="59"/>
      <c r="CAO162" s="59"/>
      <c r="CAP162" s="59"/>
      <c r="CAQ162" s="59"/>
      <c r="CAR162" s="59"/>
      <c r="CAS162" s="59"/>
      <c r="CAT162" s="59"/>
      <c r="CAU162" s="59"/>
      <c r="CAV162" s="59"/>
      <c r="CAW162" s="59"/>
      <c r="CAX162" s="59"/>
      <c r="CAY162" s="59"/>
      <c r="CAZ162" s="59"/>
      <c r="CBA162" s="59"/>
      <c r="CBB162" s="59"/>
      <c r="CBC162" s="59"/>
      <c r="CBD162" s="59"/>
      <c r="CBE162" s="59"/>
      <c r="CBF162" s="59"/>
      <c r="CBG162" s="59"/>
      <c r="CBH162" s="59"/>
      <c r="CBI162" s="59"/>
      <c r="CBJ162" s="59"/>
      <c r="CBK162" s="59"/>
      <c r="CBL162" s="59"/>
      <c r="CBM162" s="59"/>
      <c r="CBN162" s="59"/>
      <c r="CBO162" s="59"/>
      <c r="CBP162" s="59"/>
      <c r="CBQ162" s="59"/>
      <c r="CBR162" s="59"/>
      <c r="CBS162" s="59"/>
      <c r="CBT162" s="59"/>
      <c r="CBU162" s="59"/>
      <c r="CBV162" s="59"/>
      <c r="CBW162" s="59"/>
      <c r="CBX162" s="59"/>
      <c r="CBY162" s="59"/>
      <c r="CBZ162" s="59"/>
      <c r="CCA162" s="59"/>
      <c r="CCB162" s="59"/>
      <c r="CCC162" s="59"/>
      <c r="CCD162" s="59"/>
      <c r="CCE162" s="59"/>
      <c r="CCF162" s="59"/>
      <c r="CCG162" s="59"/>
      <c r="CCH162" s="59"/>
      <c r="CCI162" s="59"/>
      <c r="CCJ162" s="59"/>
      <c r="CCK162" s="59"/>
      <c r="CCL162" s="59"/>
      <c r="CCM162" s="59"/>
      <c r="CCN162" s="59"/>
      <c r="CCO162" s="59"/>
      <c r="CCP162" s="59"/>
      <c r="CCQ162" s="59"/>
      <c r="CCR162" s="59"/>
      <c r="CCS162" s="59"/>
      <c r="CCT162" s="59"/>
      <c r="CCU162" s="59"/>
      <c r="CCV162" s="59"/>
      <c r="CCW162" s="59"/>
      <c r="CCX162" s="59"/>
      <c r="CCY162" s="59"/>
      <c r="CCZ162" s="59"/>
      <c r="CDA162" s="59"/>
      <c r="CDB162" s="59"/>
      <c r="CDC162" s="59"/>
      <c r="CDD162" s="59"/>
      <c r="CDE162" s="59"/>
      <c r="CDF162" s="59"/>
      <c r="CDG162" s="59"/>
      <c r="CDH162" s="59"/>
      <c r="CDI162" s="59"/>
      <c r="CDJ162" s="59"/>
      <c r="CDK162" s="59"/>
      <c r="CDL162" s="59"/>
      <c r="CDM162" s="59"/>
      <c r="CDN162" s="59"/>
      <c r="CDO162" s="59"/>
      <c r="CDP162" s="59"/>
      <c r="CDQ162" s="59"/>
      <c r="CDR162" s="59"/>
      <c r="CDS162" s="59"/>
      <c r="CDT162" s="59"/>
      <c r="CDU162" s="59"/>
      <c r="CDV162" s="59"/>
      <c r="CDW162" s="59"/>
      <c r="CDX162" s="59"/>
      <c r="CDY162" s="59"/>
      <c r="CDZ162" s="59"/>
      <c r="CEA162" s="59"/>
      <c r="CEB162" s="59"/>
      <c r="CEC162" s="59"/>
      <c r="CED162" s="59"/>
      <c r="CEE162" s="59"/>
      <c r="CEF162" s="59"/>
      <c r="CEG162" s="59"/>
      <c r="CEH162" s="59"/>
      <c r="CEI162" s="59"/>
      <c r="CEJ162" s="59"/>
      <c r="CEK162" s="59"/>
      <c r="CEL162" s="59"/>
      <c r="CEM162" s="59"/>
      <c r="CEN162" s="59"/>
      <c r="CEO162" s="59"/>
      <c r="CEP162" s="59"/>
      <c r="CEQ162" s="59"/>
      <c r="CER162" s="59"/>
      <c r="CES162" s="59"/>
      <c r="CET162" s="59"/>
      <c r="CEU162" s="59"/>
      <c r="CEV162" s="59"/>
      <c r="CEW162" s="59"/>
      <c r="CEX162" s="59"/>
      <c r="CEY162" s="59"/>
      <c r="CEZ162" s="59"/>
      <c r="CFA162" s="59"/>
      <c r="CFB162" s="59"/>
      <c r="CFC162" s="59"/>
      <c r="CFD162" s="59"/>
      <c r="CFE162" s="59"/>
      <c r="CFF162" s="59"/>
      <c r="CFG162" s="59"/>
      <c r="CFH162" s="59"/>
      <c r="CFI162" s="59"/>
      <c r="CFJ162" s="59"/>
      <c r="CFK162" s="59"/>
      <c r="CFL162" s="59"/>
      <c r="CFM162" s="59"/>
      <c r="CFN162" s="59"/>
      <c r="CFO162" s="59"/>
      <c r="CFP162" s="59"/>
      <c r="CFQ162" s="59"/>
      <c r="CFR162" s="59"/>
      <c r="CFS162" s="59"/>
      <c r="CFT162" s="59"/>
      <c r="CFU162" s="59"/>
      <c r="CFV162" s="59"/>
      <c r="CFW162" s="59"/>
      <c r="CFX162" s="59"/>
      <c r="CFY162" s="59"/>
      <c r="CFZ162" s="59"/>
      <c r="CGA162" s="59"/>
      <c r="CGB162" s="59"/>
      <c r="CGC162" s="59"/>
      <c r="CGD162" s="59"/>
      <c r="CGE162" s="59"/>
      <c r="CGF162" s="59"/>
      <c r="CGG162" s="59"/>
      <c r="CGH162" s="59"/>
      <c r="CGI162" s="59"/>
      <c r="CGJ162" s="59"/>
      <c r="CGK162" s="59"/>
      <c r="CGL162" s="59"/>
      <c r="CGM162" s="59"/>
      <c r="CGN162" s="59"/>
      <c r="CGO162" s="59"/>
      <c r="CGP162" s="59"/>
      <c r="CGQ162" s="59"/>
      <c r="CGR162" s="59"/>
      <c r="CGS162" s="59"/>
      <c r="CGT162" s="59"/>
      <c r="CGU162" s="59"/>
      <c r="CGV162" s="59"/>
      <c r="CGW162" s="59"/>
      <c r="CGX162" s="59"/>
      <c r="CGY162" s="59"/>
      <c r="CGZ162" s="59"/>
      <c r="CHA162" s="59"/>
      <c r="CHB162" s="59"/>
      <c r="CHC162" s="59"/>
      <c r="CHD162" s="59"/>
      <c r="CHE162" s="59"/>
      <c r="CHF162" s="59"/>
      <c r="CHG162" s="59"/>
      <c r="CHH162" s="59"/>
      <c r="CHI162" s="59"/>
      <c r="CHJ162" s="59"/>
      <c r="CHK162" s="59"/>
      <c r="CHL162" s="59"/>
      <c r="CHM162" s="59"/>
      <c r="CHN162" s="59"/>
      <c r="CHO162" s="59"/>
      <c r="CHP162" s="59"/>
      <c r="CHQ162" s="59"/>
      <c r="CHR162" s="59"/>
      <c r="CHS162" s="59"/>
      <c r="CHT162" s="59"/>
      <c r="CHU162" s="59"/>
      <c r="CHV162" s="59"/>
      <c r="CHW162" s="59"/>
      <c r="CHX162" s="59"/>
      <c r="CHY162" s="59"/>
      <c r="CHZ162" s="59"/>
      <c r="CIA162" s="59"/>
      <c r="CIB162" s="59"/>
      <c r="CIC162" s="59"/>
      <c r="CID162" s="59"/>
      <c r="CIE162" s="59"/>
      <c r="CIF162" s="59"/>
      <c r="CIG162" s="59"/>
      <c r="CIH162" s="59"/>
      <c r="CII162" s="59"/>
      <c r="CIJ162" s="59"/>
      <c r="CIK162" s="59"/>
      <c r="CIL162" s="59"/>
      <c r="CIM162" s="59"/>
      <c r="CIN162" s="59"/>
      <c r="CIO162" s="59"/>
      <c r="CIP162" s="59"/>
      <c r="CIQ162" s="59"/>
      <c r="CIR162" s="59"/>
      <c r="CIS162" s="59"/>
      <c r="CIT162" s="59"/>
      <c r="CIU162" s="59"/>
      <c r="CIV162" s="59"/>
      <c r="CIW162" s="59"/>
      <c r="CIX162" s="59"/>
      <c r="CIY162" s="59"/>
      <c r="CIZ162" s="59"/>
      <c r="CJA162" s="59"/>
      <c r="CJB162" s="59"/>
      <c r="CJC162" s="59"/>
      <c r="CJD162" s="59"/>
      <c r="CJE162" s="59"/>
      <c r="CJF162" s="59"/>
      <c r="CJG162" s="59"/>
      <c r="CJH162" s="59"/>
      <c r="CJI162" s="59"/>
      <c r="CJJ162" s="59"/>
      <c r="CJK162" s="59"/>
      <c r="CJL162" s="59"/>
      <c r="CJM162" s="59"/>
      <c r="CJN162" s="59"/>
      <c r="CJO162" s="59"/>
      <c r="CJP162" s="59"/>
      <c r="CJQ162" s="59"/>
      <c r="CJR162" s="59"/>
      <c r="CJS162" s="59"/>
      <c r="CJT162" s="59"/>
      <c r="CJU162" s="59"/>
      <c r="CJV162" s="59"/>
      <c r="CJW162" s="59"/>
      <c r="CJX162" s="59"/>
      <c r="CJY162" s="59"/>
      <c r="CJZ162" s="59"/>
      <c r="CKA162" s="59"/>
      <c r="CKB162" s="59"/>
      <c r="CKC162" s="59"/>
      <c r="CKD162" s="59"/>
      <c r="CKE162" s="59"/>
      <c r="CKF162" s="59"/>
      <c r="CKG162" s="59"/>
      <c r="CKH162" s="59"/>
      <c r="CKI162" s="59"/>
      <c r="CKJ162" s="59"/>
      <c r="CKK162" s="59"/>
      <c r="CKL162" s="59"/>
      <c r="CKM162" s="59"/>
      <c r="CKN162" s="59"/>
      <c r="CKO162" s="59"/>
      <c r="CKP162" s="59"/>
      <c r="CKQ162" s="59"/>
      <c r="CKR162" s="59"/>
      <c r="CKS162" s="59"/>
      <c r="CKT162" s="59"/>
      <c r="CKU162" s="59"/>
      <c r="CKV162" s="59"/>
      <c r="CKW162" s="59"/>
      <c r="CKX162" s="59"/>
      <c r="CKY162" s="59"/>
      <c r="CKZ162" s="59"/>
      <c r="CLA162" s="59"/>
      <c r="CLB162" s="59"/>
      <c r="CLC162" s="59"/>
      <c r="CLD162" s="59"/>
      <c r="CLE162" s="59"/>
      <c r="CLF162" s="59"/>
      <c r="CLG162" s="59"/>
      <c r="CLH162" s="59"/>
      <c r="CLI162" s="59"/>
      <c r="CLJ162" s="59"/>
      <c r="CLK162" s="59"/>
      <c r="CLL162" s="59"/>
      <c r="CLM162" s="59"/>
      <c r="CLN162" s="59"/>
      <c r="CLO162" s="59"/>
      <c r="CLP162" s="59"/>
      <c r="CLQ162" s="59"/>
      <c r="CLR162" s="59"/>
      <c r="CLS162" s="59"/>
      <c r="CLT162" s="59"/>
      <c r="CLU162" s="59"/>
      <c r="CLV162" s="59"/>
      <c r="CLW162" s="59"/>
      <c r="CLX162" s="59"/>
      <c r="CLY162" s="59"/>
      <c r="CLZ162" s="59"/>
      <c r="CMA162" s="59"/>
      <c r="CMB162" s="59"/>
      <c r="CMC162" s="59"/>
      <c r="CMD162" s="59"/>
      <c r="CME162" s="59"/>
      <c r="CMF162" s="59"/>
      <c r="CMG162" s="59"/>
      <c r="CMH162" s="59"/>
      <c r="CMI162" s="59"/>
      <c r="CMJ162" s="59"/>
      <c r="CMK162" s="59"/>
      <c r="CML162" s="59"/>
      <c r="CMM162" s="59"/>
      <c r="CMN162" s="59"/>
      <c r="CMO162" s="59"/>
      <c r="CMP162" s="59"/>
      <c r="CMQ162" s="59"/>
      <c r="CMR162" s="59"/>
      <c r="CMS162" s="59"/>
      <c r="CMT162" s="59"/>
      <c r="CMU162" s="59"/>
      <c r="CMV162" s="59"/>
      <c r="CMW162" s="59"/>
      <c r="CMX162" s="59"/>
      <c r="CMY162" s="59"/>
      <c r="CMZ162" s="59"/>
      <c r="CNA162" s="59"/>
      <c r="CNB162" s="59"/>
      <c r="CNC162" s="59"/>
      <c r="CND162" s="59"/>
      <c r="CNE162" s="59"/>
      <c r="CNF162" s="59"/>
      <c r="CNG162" s="59"/>
      <c r="CNH162" s="59"/>
      <c r="CNI162" s="59"/>
      <c r="CNJ162" s="59"/>
      <c r="CNK162" s="59"/>
      <c r="CNL162" s="59"/>
      <c r="CNM162" s="59"/>
      <c r="CNN162" s="59"/>
      <c r="CNO162" s="59"/>
      <c r="CNP162" s="59"/>
      <c r="CNQ162" s="59"/>
      <c r="CNR162" s="59"/>
      <c r="CNS162" s="59"/>
      <c r="CNT162" s="59"/>
      <c r="CNU162" s="59"/>
      <c r="CNV162" s="59"/>
      <c r="CNW162" s="59"/>
      <c r="CNX162" s="59"/>
      <c r="CNY162" s="59"/>
      <c r="CNZ162" s="59"/>
      <c r="COA162" s="59"/>
      <c r="COB162" s="59"/>
      <c r="COC162" s="59"/>
      <c r="COD162" s="59"/>
      <c r="COE162" s="59"/>
      <c r="COF162" s="59"/>
      <c r="COG162" s="59"/>
      <c r="COH162" s="59"/>
      <c r="COI162" s="59"/>
      <c r="COJ162" s="59"/>
      <c r="COK162" s="59"/>
      <c r="COL162" s="59"/>
      <c r="COM162" s="59"/>
      <c r="CON162" s="59"/>
      <c r="COO162" s="59"/>
      <c r="COP162" s="59"/>
      <c r="COQ162" s="59"/>
      <c r="COR162" s="59"/>
      <c r="COS162" s="59"/>
      <c r="COT162" s="59"/>
      <c r="COU162" s="59"/>
      <c r="COV162" s="59"/>
      <c r="COW162" s="59"/>
      <c r="COX162" s="59"/>
      <c r="COY162" s="59"/>
      <c r="COZ162" s="59"/>
      <c r="CPA162" s="59"/>
      <c r="CPB162" s="59"/>
      <c r="CPC162" s="59"/>
      <c r="CPD162" s="59"/>
      <c r="CPE162" s="59"/>
      <c r="CPF162" s="59"/>
      <c r="CPG162" s="59"/>
      <c r="CPH162" s="59"/>
      <c r="CPI162" s="59"/>
      <c r="CPJ162" s="59"/>
      <c r="CPK162" s="59"/>
      <c r="CPL162" s="59"/>
      <c r="CPM162" s="59"/>
      <c r="CPN162" s="59"/>
      <c r="CPO162" s="59"/>
      <c r="CPP162" s="59"/>
      <c r="CPQ162" s="59"/>
      <c r="CPR162" s="59"/>
      <c r="CPS162" s="59"/>
      <c r="CPT162" s="59"/>
      <c r="CPU162" s="59"/>
      <c r="CPV162" s="59"/>
      <c r="CPW162" s="59"/>
      <c r="CPX162" s="59"/>
      <c r="CPY162" s="59"/>
      <c r="CPZ162" s="59"/>
      <c r="CQA162" s="59"/>
      <c r="CQB162" s="59"/>
      <c r="CQC162" s="59"/>
      <c r="CQD162" s="59"/>
      <c r="CQE162" s="59"/>
      <c r="CQF162" s="59"/>
      <c r="CQG162" s="59"/>
      <c r="CQH162" s="59"/>
      <c r="CQI162" s="59"/>
      <c r="CQJ162" s="59"/>
      <c r="CQK162" s="59"/>
      <c r="CQL162" s="59"/>
      <c r="CQM162" s="59"/>
      <c r="CQN162" s="59"/>
      <c r="CQO162" s="59"/>
      <c r="CQP162" s="59"/>
      <c r="CQQ162" s="59"/>
      <c r="CQR162" s="59"/>
      <c r="CQS162" s="59"/>
      <c r="CQT162" s="59"/>
      <c r="CQU162" s="59"/>
      <c r="CQV162" s="59"/>
      <c r="CQW162" s="59"/>
      <c r="CQX162" s="59"/>
      <c r="CQY162" s="59"/>
      <c r="CQZ162" s="59"/>
      <c r="CRA162" s="59"/>
      <c r="CRB162" s="59"/>
      <c r="CRC162" s="59"/>
      <c r="CRD162" s="59"/>
      <c r="CRE162" s="59"/>
      <c r="CRF162" s="59"/>
      <c r="CRG162" s="59"/>
      <c r="CRH162" s="59"/>
      <c r="CRI162" s="59"/>
      <c r="CRJ162" s="59"/>
      <c r="CRK162" s="59"/>
      <c r="CRL162" s="59"/>
      <c r="CRM162" s="59"/>
      <c r="CRN162" s="59"/>
      <c r="CRO162" s="59"/>
      <c r="CRP162" s="59"/>
      <c r="CRQ162" s="59"/>
      <c r="CRR162" s="59"/>
      <c r="CRS162" s="59"/>
      <c r="CRT162" s="59"/>
      <c r="CRU162" s="59"/>
      <c r="CRV162" s="59"/>
      <c r="CRW162" s="59"/>
      <c r="CRX162" s="59"/>
      <c r="CRY162" s="59"/>
      <c r="CRZ162" s="59"/>
      <c r="CSA162" s="59"/>
      <c r="CSB162" s="59"/>
      <c r="CSC162" s="59"/>
      <c r="CSD162" s="59"/>
      <c r="CSE162" s="59"/>
      <c r="CSF162" s="59"/>
      <c r="CSG162" s="59"/>
      <c r="CSH162" s="59"/>
      <c r="CSI162" s="59"/>
      <c r="CSJ162" s="59"/>
      <c r="CSK162" s="59"/>
      <c r="CSL162" s="59"/>
      <c r="CSM162" s="59"/>
      <c r="CSN162" s="59"/>
      <c r="CSO162" s="59"/>
      <c r="CSP162" s="59"/>
      <c r="CSQ162" s="59"/>
      <c r="CSR162" s="59"/>
      <c r="CSS162" s="59"/>
      <c r="CST162" s="59"/>
      <c r="CSU162" s="59"/>
      <c r="CSV162" s="59"/>
      <c r="CSW162" s="59"/>
      <c r="CSX162" s="59"/>
      <c r="CSY162" s="59"/>
      <c r="CSZ162" s="59"/>
      <c r="CTA162" s="59"/>
      <c r="CTB162" s="59"/>
      <c r="CTC162" s="59"/>
      <c r="CTD162" s="59"/>
      <c r="CTE162" s="59"/>
      <c r="CTF162" s="59"/>
      <c r="CTG162" s="59"/>
      <c r="CTH162" s="59"/>
      <c r="CTI162" s="59"/>
      <c r="CTJ162" s="59"/>
      <c r="CTK162" s="59"/>
      <c r="CTL162" s="59"/>
      <c r="CTM162" s="59"/>
      <c r="CTN162" s="59"/>
      <c r="CTO162" s="59"/>
      <c r="CTP162" s="59"/>
      <c r="CTQ162" s="59"/>
      <c r="CTR162" s="59"/>
      <c r="CTS162" s="59"/>
      <c r="CTT162" s="59"/>
      <c r="CTU162" s="59"/>
      <c r="CTV162" s="59"/>
      <c r="CTW162" s="59"/>
      <c r="CTX162" s="59"/>
      <c r="CTY162" s="59"/>
      <c r="CTZ162" s="59"/>
      <c r="CUA162" s="59"/>
      <c r="CUB162" s="59"/>
      <c r="CUC162" s="59"/>
      <c r="CUD162" s="59"/>
      <c r="CUE162" s="59"/>
      <c r="CUF162" s="59"/>
      <c r="CUG162" s="59"/>
      <c r="CUH162" s="59"/>
      <c r="CUI162" s="59"/>
      <c r="CUJ162" s="59"/>
      <c r="CUK162" s="59"/>
      <c r="CUL162" s="59"/>
      <c r="CUM162" s="59"/>
      <c r="CUN162" s="59"/>
      <c r="CUO162" s="59"/>
      <c r="CUP162" s="59"/>
      <c r="CUQ162" s="59"/>
      <c r="CUR162" s="59"/>
      <c r="CUS162" s="59"/>
      <c r="CUT162" s="59"/>
      <c r="CUU162" s="59"/>
      <c r="CUV162" s="59"/>
      <c r="CUW162" s="59"/>
      <c r="CUX162" s="59"/>
      <c r="CUY162" s="59"/>
      <c r="CUZ162" s="59"/>
      <c r="CVA162" s="59"/>
      <c r="CVB162" s="59"/>
      <c r="CVC162" s="59"/>
      <c r="CVD162" s="59"/>
      <c r="CVE162" s="59"/>
      <c r="CVF162" s="59"/>
      <c r="CVG162" s="59"/>
      <c r="CVH162" s="59"/>
      <c r="CVI162" s="59"/>
      <c r="CVJ162" s="59"/>
      <c r="CVK162" s="59"/>
      <c r="CVL162" s="59"/>
      <c r="CVM162" s="59"/>
      <c r="CVN162" s="59"/>
      <c r="CVO162" s="59"/>
      <c r="CVP162" s="59"/>
      <c r="CVQ162" s="59"/>
      <c r="CVR162" s="59"/>
      <c r="CVS162" s="59"/>
      <c r="CVT162" s="59"/>
      <c r="CVU162" s="59"/>
      <c r="CVV162" s="59"/>
      <c r="CVW162" s="59"/>
      <c r="CVX162" s="59"/>
      <c r="CVY162" s="59"/>
      <c r="CVZ162" s="59"/>
      <c r="CWA162" s="59"/>
      <c r="CWB162" s="59"/>
      <c r="CWC162" s="59"/>
      <c r="CWD162" s="59"/>
      <c r="CWE162" s="59"/>
      <c r="CWF162" s="59"/>
      <c r="CWG162" s="59"/>
      <c r="CWH162" s="59"/>
      <c r="CWI162" s="59"/>
      <c r="CWJ162" s="59"/>
      <c r="CWK162" s="59"/>
      <c r="CWL162" s="59"/>
      <c r="CWM162" s="59"/>
      <c r="CWN162" s="59"/>
      <c r="CWO162" s="59"/>
      <c r="CWP162" s="59"/>
      <c r="CWQ162" s="59"/>
      <c r="CWR162" s="59"/>
      <c r="CWS162" s="59"/>
      <c r="CWT162" s="59"/>
      <c r="CWU162" s="59"/>
      <c r="CWV162" s="59"/>
      <c r="CWW162" s="59"/>
      <c r="CWX162" s="59"/>
      <c r="CWY162" s="59"/>
      <c r="CWZ162" s="59"/>
      <c r="CXA162" s="59"/>
      <c r="CXB162" s="59"/>
      <c r="CXC162" s="59"/>
      <c r="CXD162" s="59"/>
      <c r="CXE162" s="59"/>
      <c r="CXF162" s="59"/>
      <c r="CXG162" s="59"/>
      <c r="CXH162" s="59"/>
      <c r="CXI162" s="59"/>
      <c r="CXJ162" s="59"/>
      <c r="CXK162" s="59"/>
      <c r="CXL162" s="59"/>
      <c r="CXM162" s="59"/>
      <c r="CXN162" s="59"/>
      <c r="CXO162" s="59"/>
      <c r="CXP162" s="59"/>
      <c r="CXQ162" s="59"/>
      <c r="CXR162" s="59"/>
      <c r="CXS162" s="59"/>
      <c r="CXT162" s="59"/>
      <c r="CXU162" s="59"/>
      <c r="CXV162" s="59"/>
      <c r="CXW162" s="59"/>
      <c r="CXX162" s="59"/>
      <c r="CXY162" s="59"/>
      <c r="CXZ162" s="59"/>
      <c r="CYA162" s="59"/>
      <c r="CYB162" s="59"/>
      <c r="CYC162" s="59"/>
      <c r="CYD162" s="59"/>
      <c r="CYE162" s="59"/>
      <c r="CYF162" s="59"/>
      <c r="CYG162" s="59"/>
      <c r="CYH162" s="59"/>
      <c r="CYI162" s="59"/>
      <c r="CYJ162" s="59"/>
      <c r="CYK162" s="59"/>
      <c r="CYL162" s="59"/>
      <c r="CYM162" s="59"/>
      <c r="CYN162" s="59"/>
      <c r="CYO162" s="59"/>
      <c r="CYP162" s="59"/>
      <c r="CYQ162" s="59"/>
      <c r="CYR162" s="59"/>
      <c r="CYS162" s="59"/>
      <c r="CYT162" s="59"/>
      <c r="CYU162" s="59"/>
      <c r="CYV162" s="59"/>
      <c r="CYW162" s="59"/>
      <c r="CYX162" s="59"/>
      <c r="CYY162" s="59"/>
      <c r="CYZ162" s="59"/>
      <c r="CZA162" s="59"/>
      <c r="CZB162" s="59"/>
      <c r="CZC162" s="59"/>
      <c r="CZD162" s="59"/>
      <c r="CZE162" s="59"/>
      <c r="CZF162" s="59"/>
      <c r="CZG162" s="59"/>
      <c r="CZH162" s="59"/>
      <c r="CZI162" s="59"/>
      <c r="CZJ162" s="59"/>
      <c r="CZK162" s="59"/>
      <c r="CZL162" s="59"/>
      <c r="CZM162" s="59"/>
      <c r="CZN162" s="59"/>
      <c r="CZO162" s="59"/>
      <c r="CZP162" s="59"/>
      <c r="CZQ162" s="59"/>
      <c r="CZR162" s="59"/>
      <c r="CZS162" s="59"/>
      <c r="CZT162" s="59"/>
      <c r="CZU162" s="59"/>
      <c r="CZV162" s="59"/>
      <c r="CZW162" s="59"/>
      <c r="CZX162" s="59"/>
      <c r="CZY162" s="59"/>
      <c r="CZZ162" s="59"/>
      <c r="DAA162" s="59"/>
      <c r="DAB162" s="59"/>
      <c r="DAC162" s="59"/>
      <c r="DAD162" s="59"/>
      <c r="DAE162" s="59"/>
      <c r="DAF162" s="59"/>
      <c r="DAG162" s="59"/>
      <c r="DAH162" s="59"/>
      <c r="DAI162" s="59"/>
      <c r="DAJ162" s="59"/>
      <c r="DAK162" s="59"/>
      <c r="DAL162" s="59"/>
      <c r="DAM162" s="59"/>
      <c r="DAN162" s="59"/>
      <c r="DAO162" s="59"/>
      <c r="DAP162" s="59"/>
      <c r="DAQ162" s="59"/>
      <c r="DAR162" s="59"/>
      <c r="DAS162" s="59"/>
      <c r="DAT162" s="59"/>
      <c r="DAU162" s="59"/>
      <c r="DAV162" s="59"/>
      <c r="DAW162" s="59"/>
      <c r="DAX162" s="59"/>
      <c r="DAY162" s="59"/>
      <c r="DAZ162" s="59"/>
      <c r="DBA162" s="59"/>
      <c r="DBB162" s="59"/>
      <c r="DBC162" s="59"/>
      <c r="DBD162" s="59"/>
      <c r="DBE162" s="59"/>
      <c r="DBF162" s="59"/>
      <c r="DBG162" s="59"/>
      <c r="DBH162" s="59"/>
      <c r="DBI162" s="59"/>
      <c r="DBJ162" s="59"/>
      <c r="DBK162" s="59"/>
      <c r="DBL162" s="59"/>
      <c r="DBM162" s="59"/>
      <c r="DBN162" s="59"/>
      <c r="DBO162" s="59"/>
      <c r="DBP162" s="59"/>
      <c r="DBQ162" s="59"/>
      <c r="DBR162" s="59"/>
      <c r="DBS162" s="59"/>
      <c r="DBT162" s="59"/>
      <c r="DBU162" s="59"/>
      <c r="DBV162" s="59"/>
      <c r="DBW162" s="59"/>
      <c r="DBX162" s="59"/>
      <c r="DBY162" s="59"/>
      <c r="DBZ162" s="59"/>
      <c r="DCA162" s="59"/>
      <c r="DCB162" s="59"/>
      <c r="DCC162" s="59"/>
      <c r="DCD162" s="59"/>
      <c r="DCE162" s="59"/>
      <c r="DCF162" s="59"/>
      <c r="DCG162" s="59"/>
      <c r="DCH162" s="59"/>
      <c r="DCI162" s="59"/>
      <c r="DCJ162" s="59"/>
      <c r="DCK162" s="59"/>
      <c r="DCL162" s="59"/>
      <c r="DCM162" s="59"/>
      <c r="DCN162" s="59"/>
      <c r="DCO162" s="59"/>
      <c r="DCP162" s="59"/>
      <c r="DCQ162" s="59"/>
      <c r="DCR162" s="59"/>
      <c r="DCS162" s="59"/>
      <c r="DCT162" s="59"/>
      <c r="DCU162" s="59"/>
      <c r="DCV162" s="59"/>
      <c r="DCW162" s="59"/>
      <c r="DCX162" s="59"/>
      <c r="DCY162" s="59"/>
      <c r="DCZ162" s="59"/>
      <c r="DDA162" s="59"/>
      <c r="DDB162" s="59"/>
      <c r="DDC162" s="59"/>
      <c r="DDD162" s="59"/>
      <c r="DDE162" s="59"/>
      <c r="DDF162" s="59"/>
      <c r="DDG162" s="59"/>
      <c r="DDH162" s="59"/>
      <c r="DDI162" s="59"/>
      <c r="DDJ162" s="59"/>
      <c r="DDK162" s="59"/>
      <c r="DDL162" s="59"/>
      <c r="DDM162" s="59"/>
      <c r="DDN162" s="59"/>
      <c r="DDO162" s="59"/>
      <c r="DDP162" s="59"/>
      <c r="DDQ162" s="59"/>
      <c r="DDR162" s="59"/>
      <c r="DDS162" s="59"/>
      <c r="DDT162" s="59"/>
      <c r="DDU162" s="59"/>
      <c r="DDV162" s="59"/>
      <c r="DDW162" s="59"/>
      <c r="DDX162" s="59"/>
      <c r="DDY162" s="59"/>
      <c r="DDZ162" s="59"/>
      <c r="DEA162" s="59"/>
      <c r="DEB162" s="59"/>
      <c r="DEC162" s="59"/>
      <c r="DED162" s="59"/>
      <c r="DEE162" s="59"/>
      <c r="DEF162" s="59"/>
      <c r="DEG162" s="59"/>
      <c r="DEH162" s="59"/>
      <c r="DEI162" s="59"/>
      <c r="DEJ162" s="59"/>
      <c r="DEK162" s="59"/>
      <c r="DEL162" s="59"/>
      <c r="DEM162" s="59"/>
      <c r="DEN162" s="59"/>
      <c r="DEO162" s="59"/>
      <c r="DEP162" s="59"/>
      <c r="DEQ162" s="59"/>
      <c r="DER162" s="59"/>
      <c r="DES162" s="59"/>
      <c r="DET162" s="59"/>
      <c r="DEU162" s="59"/>
      <c r="DEV162" s="59"/>
      <c r="DEW162" s="59"/>
      <c r="DEX162" s="59"/>
      <c r="DEY162" s="59"/>
      <c r="DEZ162" s="59"/>
      <c r="DFA162" s="59"/>
      <c r="DFB162" s="59"/>
      <c r="DFC162" s="59"/>
      <c r="DFD162" s="59"/>
      <c r="DFE162" s="59"/>
      <c r="DFF162" s="59"/>
      <c r="DFG162" s="59"/>
      <c r="DFH162" s="59"/>
      <c r="DFI162" s="59"/>
      <c r="DFJ162" s="59"/>
      <c r="DFK162" s="59"/>
      <c r="DFL162" s="59"/>
      <c r="DFM162" s="59"/>
      <c r="DFN162" s="59"/>
      <c r="DFO162" s="59"/>
      <c r="DFP162" s="59"/>
      <c r="DFQ162" s="59"/>
      <c r="DFR162" s="59"/>
      <c r="DFS162" s="59"/>
      <c r="DFT162" s="59"/>
      <c r="DFU162" s="59"/>
      <c r="DFV162" s="59"/>
      <c r="DFW162" s="59"/>
      <c r="DFX162" s="59"/>
      <c r="DFY162" s="59"/>
      <c r="DFZ162" s="59"/>
      <c r="DGA162" s="59"/>
      <c r="DGB162" s="59"/>
      <c r="DGC162" s="59"/>
      <c r="DGD162" s="59"/>
      <c r="DGE162" s="59"/>
      <c r="DGF162" s="59"/>
      <c r="DGG162" s="59"/>
      <c r="DGH162" s="59"/>
      <c r="DGI162" s="59"/>
      <c r="DGJ162" s="59"/>
      <c r="DGK162" s="59"/>
      <c r="DGL162" s="59"/>
      <c r="DGM162" s="59"/>
      <c r="DGN162" s="59"/>
      <c r="DGO162" s="59"/>
      <c r="DGP162" s="59"/>
      <c r="DGQ162" s="59"/>
      <c r="DGR162" s="59"/>
      <c r="DGS162" s="59"/>
      <c r="DGT162" s="59"/>
      <c r="DGU162" s="59"/>
      <c r="DGV162" s="59"/>
      <c r="DGW162" s="59"/>
      <c r="DGX162" s="59"/>
      <c r="DGY162" s="59"/>
      <c r="DGZ162" s="59"/>
      <c r="DHA162" s="59"/>
      <c r="DHB162" s="59"/>
      <c r="DHC162" s="59"/>
      <c r="DHD162" s="59"/>
      <c r="DHE162" s="59"/>
      <c r="DHF162" s="59"/>
      <c r="DHG162" s="59"/>
      <c r="DHH162" s="59"/>
      <c r="DHI162" s="59"/>
      <c r="DHJ162" s="59"/>
      <c r="DHK162" s="59"/>
      <c r="DHL162" s="59"/>
      <c r="DHM162" s="59"/>
      <c r="DHN162" s="59"/>
      <c r="DHO162" s="59"/>
      <c r="DHP162" s="59"/>
      <c r="DHQ162" s="59"/>
      <c r="DHR162" s="59"/>
      <c r="DHS162" s="59"/>
      <c r="DHT162" s="59"/>
      <c r="DHU162" s="59"/>
      <c r="DHV162" s="59"/>
      <c r="DHW162" s="59"/>
      <c r="DHX162" s="59"/>
      <c r="DHY162" s="59"/>
      <c r="DHZ162" s="59"/>
      <c r="DIA162" s="59"/>
      <c r="DIB162" s="59"/>
      <c r="DIC162" s="59"/>
      <c r="DID162" s="59"/>
      <c r="DIE162" s="59"/>
      <c r="DIF162" s="59"/>
      <c r="DIG162" s="59"/>
      <c r="DIH162" s="59"/>
      <c r="DII162" s="59"/>
      <c r="DIJ162" s="59"/>
      <c r="DIK162" s="59"/>
      <c r="DIL162" s="59"/>
      <c r="DIM162" s="59"/>
      <c r="DIN162" s="59"/>
      <c r="DIO162" s="59"/>
      <c r="DIP162" s="59"/>
      <c r="DIQ162" s="59"/>
      <c r="DIR162" s="59"/>
      <c r="DIS162" s="59"/>
      <c r="DIT162" s="59"/>
      <c r="DIU162" s="59"/>
      <c r="DIV162" s="59"/>
      <c r="DIW162" s="59"/>
      <c r="DIX162" s="59"/>
      <c r="DIY162" s="59"/>
      <c r="DIZ162" s="59"/>
      <c r="DJA162" s="59"/>
      <c r="DJB162" s="59"/>
      <c r="DJC162" s="59"/>
      <c r="DJD162" s="59"/>
      <c r="DJE162" s="59"/>
      <c r="DJF162" s="59"/>
      <c r="DJG162" s="59"/>
      <c r="DJH162" s="59"/>
      <c r="DJI162" s="59"/>
      <c r="DJJ162" s="59"/>
      <c r="DJK162" s="59"/>
      <c r="DJL162" s="59"/>
      <c r="DJM162" s="59"/>
      <c r="DJN162" s="59"/>
      <c r="DJO162" s="59"/>
      <c r="DJP162" s="59"/>
      <c r="DJQ162" s="59"/>
      <c r="DJR162" s="59"/>
      <c r="DJS162" s="59"/>
      <c r="DJT162" s="59"/>
      <c r="DJU162" s="59"/>
      <c r="DJV162" s="59"/>
      <c r="DJW162" s="59"/>
      <c r="DJX162" s="59"/>
      <c r="DJY162" s="59"/>
      <c r="DJZ162" s="59"/>
      <c r="DKA162" s="59"/>
      <c r="DKB162" s="59"/>
      <c r="DKC162" s="59"/>
      <c r="DKD162" s="59"/>
      <c r="DKE162" s="59"/>
      <c r="DKF162" s="59"/>
      <c r="DKG162" s="59"/>
      <c r="DKH162" s="59"/>
      <c r="DKI162" s="59"/>
      <c r="DKJ162" s="59"/>
      <c r="DKK162" s="59"/>
      <c r="DKL162" s="59"/>
      <c r="DKM162" s="59"/>
      <c r="DKN162" s="59"/>
      <c r="DKO162" s="59"/>
      <c r="DKP162" s="59"/>
      <c r="DKQ162" s="59"/>
      <c r="DKR162" s="59"/>
      <c r="DKS162" s="59"/>
      <c r="DKT162" s="59"/>
      <c r="DKU162" s="59"/>
      <c r="DKV162" s="59"/>
      <c r="DKW162" s="59"/>
      <c r="DKX162" s="59"/>
      <c r="DKY162" s="59"/>
      <c r="DKZ162" s="59"/>
      <c r="DLA162" s="59"/>
      <c r="DLB162" s="59"/>
      <c r="DLC162" s="59"/>
      <c r="DLD162" s="59"/>
      <c r="DLE162" s="59"/>
      <c r="DLF162" s="59"/>
      <c r="DLG162" s="59"/>
      <c r="DLH162" s="59"/>
      <c r="DLI162" s="59"/>
      <c r="DLJ162" s="59"/>
      <c r="DLK162" s="59"/>
      <c r="DLL162" s="59"/>
      <c r="DLM162" s="59"/>
      <c r="DLN162" s="59"/>
      <c r="DLO162" s="59"/>
      <c r="DLP162" s="59"/>
      <c r="DLQ162" s="59"/>
      <c r="DLR162" s="59"/>
      <c r="DLS162" s="59"/>
      <c r="DLT162" s="59"/>
      <c r="DLU162" s="59"/>
      <c r="DLV162" s="59"/>
      <c r="DLW162" s="59"/>
      <c r="DLX162" s="59"/>
      <c r="DLY162" s="59"/>
      <c r="DLZ162" s="59"/>
      <c r="DMA162" s="59"/>
      <c r="DMB162" s="59"/>
      <c r="DMC162" s="59"/>
      <c r="DMD162" s="59"/>
      <c r="DME162" s="59"/>
      <c r="DMF162" s="59"/>
      <c r="DMG162" s="59"/>
      <c r="DMH162" s="59"/>
      <c r="DMI162" s="59"/>
      <c r="DMJ162" s="59"/>
      <c r="DMK162" s="59"/>
      <c r="DML162" s="59"/>
      <c r="DMM162" s="59"/>
      <c r="DMN162" s="59"/>
      <c r="DMO162" s="59"/>
      <c r="DMP162" s="59"/>
      <c r="DMQ162" s="59"/>
      <c r="DMR162" s="59"/>
      <c r="DMS162" s="59"/>
      <c r="DMT162" s="59"/>
      <c r="DMU162" s="59"/>
      <c r="DMV162" s="59"/>
      <c r="DMW162" s="59"/>
      <c r="DMX162" s="59"/>
      <c r="DMY162" s="59"/>
      <c r="DMZ162" s="59"/>
      <c r="DNA162" s="59"/>
      <c r="DNB162" s="59"/>
      <c r="DNC162" s="59"/>
      <c r="DND162" s="59"/>
      <c r="DNE162" s="59"/>
      <c r="DNF162" s="59"/>
      <c r="DNG162" s="59"/>
      <c r="DNH162" s="59"/>
      <c r="DNI162" s="59"/>
      <c r="DNJ162" s="59"/>
      <c r="DNK162" s="59"/>
      <c r="DNL162" s="59"/>
      <c r="DNM162" s="59"/>
      <c r="DNN162" s="59"/>
      <c r="DNO162" s="59"/>
      <c r="DNP162" s="59"/>
      <c r="DNQ162" s="59"/>
      <c r="DNR162" s="59"/>
      <c r="DNS162" s="59"/>
      <c r="DNT162" s="59"/>
      <c r="DNU162" s="59"/>
      <c r="DNV162" s="59"/>
      <c r="DNW162" s="59"/>
      <c r="DNX162" s="59"/>
      <c r="DNY162" s="59"/>
      <c r="DNZ162" s="59"/>
      <c r="DOA162" s="59"/>
      <c r="DOB162" s="59"/>
      <c r="DOC162" s="59"/>
      <c r="DOD162" s="59"/>
      <c r="DOE162" s="59"/>
      <c r="DOF162" s="59"/>
      <c r="DOG162" s="59"/>
      <c r="DOH162" s="59"/>
      <c r="DOI162" s="59"/>
      <c r="DOJ162" s="59"/>
      <c r="DOK162" s="59"/>
      <c r="DOL162" s="59"/>
      <c r="DOM162" s="59"/>
      <c r="DON162" s="59"/>
      <c r="DOO162" s="59"/>
      <c r="DOP162" s="59"/>
      <c r="DOQ162" s="59"/>
      <c r="DOR162" s="59"/>
      <c r="DOS162" s="59"/>
      <c r="DOT162" s="59"/>
      <c r="DOU162" s="59"/>
      <c r="DOV162" s="59"/>
      <c r="DOW162" s="59"/>
      <c r="DOX162" s="59"/>
      <c r="DOY162" s="59"/>
      <c r="DOZ162" s="59"/>
      <c r="DPA162" s="59"/>
      <c r="DPB162" s="59"/>
      <c r="DPC162" s="59"/>
      <c r="DPD162" s="59"/>
      <c r="DPE162" s="59"/>
      <c r="DPF162" s="59"/>
      <c r="DPG162" s="59"/>
      <c r="DPH162" s="59"/>
      <c r="DPI162" s="59"/>
      <c r="DPJ162" s="59"/>
      <c r="DPK162" s="59"/>
      <c r="DPL162" s="59"/>
      <c r="DPM162" s="59"/>
      <c r="DPN162" s="59"/>
      <c r="DPO162" s="59"/>
      <c r="DPP162" s="59"/>
      <c r="DPQ162" s="59"/>
      <c r="DPR162" s="59"/>
      <c r="DPS162" s="59"/>
      <c r="DPT162" s="59"/>
      <c r="DPU162" s="59"/>
      <c r="DPV162" s="59"/>
      <c r="DPW162" s="59"/>
      <c r="DPX162" s="59"/>
      <c r="DPY162" s="59"/>
      <c r="DPZ162" s="59"/>
      <c r="DQA162" s="59"/>
      <c r="DQB162" s="59"/>
      <c r="DQC162" s="59"/>
      <c r="DQD162" s="59"/>
      <c r="DQE162" s="59"/>
      <c r="DQF162" s="59"/>
      <c r="DQG162" s="59"/>
      <c r="DQH162" s="59"/>
      <c r="DQI162" s="59"/>
      <c r="DQJ162" s="59"/>
      <c r="DQK162" s="59"/>
      <c r="DQL162" s="59"/>
      <c r="DQM162" s="59"/>
      <c r="DQN162" s="59"/>
      <c r="DQO162" s="59"/>
      <c r="DQP162" s="59"/>
      <c r="DQQ162" s="59"/>
      <c r="DQR162" s="59"/>
      <c r="DQS162" s="59"/>
      <c r="DQT162" s="59"/>
      <c r="DQU162" s="59"/>
      <c r="DQV162" s="59"/>
      <c r="DQW162" s="59"/>
      <c r="DQX162" s="59"/>
      <c r="DQY162" s="59"/>
      <c r="DQZ162" s="59"/>
      <c r="DRA162" s="59"/>
      <c r="DRB162" s="59"/>
      <c r="DRC162" s="59"/>
      <c r="DRD162" s="59"/>
      <c r="DRE162" s="59"/>
      <c r="DRF162" s="59"/>
      <c r="DRG162" s="59"/>
      <c r="DRH162" s="59"/>
      <c r="DRI162" s="59"/>
      <c r="DRJ162" s="59"/>
      <c r="DRK162" s="59"/>
      <c r="DRL162" s="59"/>
      <c r="DRM162" s="59"/>
      <c r="DRN162" s="59"/>
      <c r="DRO162" s="59"/>
      <c r="DRP162" s="59"/>
      <c r="DRQ162" s="59"/>
      <c r="DRR162" s="59"/>
      <c r="DRS162" s="59"/>
      <c r="DRT162" s="59"/>
      <c r="DRU162" s="59"/>
      <c r="DRV162" s="59"/>
      <c r="DRW162" s="59"/>
      <c r="DRX162" s="59"/>
      <c r="DRY162" s="59"/>
      <c r="DRZ162" s="59"/>
      <c r="DSA162" s="59"/>
      <c r="DSB162" s="59"/>
      <c r="DSC162" s="59"/>
      <c r="DSD162" s="59"/>
      <c r="DSE162" s="59"/>
      <c r="DSF162" s="59"/>
      <c r="DSG162" s="59"/>
      <c r="DSH162" s="59"/>
      <c r="DSI162" s="59"/>
      <c r="DSJ162" s="59"/>
      <c r="DSK162" s="59"/>
      <c r="DSL162" s="59"/>
      <c r="DSM162" s="59"/>
      <c r="DSN162" s="59"/>
      <c r="DSO162" s="59"/>
      <c r="DSP162" s="59"/>
      <c r="DSQ162" s="59"/>
      <c r="DSR162" s="59"/>
      <c r="DSS162" s="59"/>
      <c r="DST162" s="59"/>
      <c r="DSU162" s="59"/>
      <c r="DSV162" s="59"/>
      <c r="DSW162" s="59"/>
      <c r="DSX162" s="59"/>
      <c r="DSY162" s="59"/>
      <c r="DSZ162" s="59"/>
      <c r="DTA162" s="59"/>
      <c r="DTB162" s="59"/>
      <c r="DTC162" s="59"/>
      <c r="DTD162" s="59"/>
      <c r="DTE162" s="59"/>
      <c r="DTF162" s="59"/>
      <c r="DTG162" s="59"/>
      <c r="DTH162" s="59"/>
      <c r="DTI162" s="59"/>
      <c r="DTJ162" s="59"/>
      <c r="DTK162" s="59"/>
      <c r="DTL162" s="59"/>
      <c r="DTM162" s="59"/>
      <c r="DTN162" s="59"/>
      <c r="DTO162" s="59"/>
      <c r="DTP162" s="59"/>
      <c r="DTQ162" s="59"/>
      <c r="DTR162" s="59"/>
      <c r="DTS162" s="59"/>
      <c r="DTT162" s="59"/>
      <c r="DTU162" s="59"/>
      <c r="DTV162" s="59"/>
      <c r="DTW162" s="59"/>
      <c r="DTX162" s="59"/>
      <c r="DTY162" s="59"/>
      <c r="DTZ162" s="59"/>
      <c r="DUA162" s="59"/>
      <c r="DUB162" s="59"/>
      <c r="DUC162" s="59"/>
      <c r="DUD162" s="59"/>
      <c r="DUE162" s="59"/>
      <c r="DUF162" s="59"/>
      <c r="DUG162" s="59"/>
      <c r="DUH162" s="59"/>
      <c r="DUI162" s="59"/>
      <c r="DUJ162" s="59"/>
      <c r="DUK162" s="59"/>
      <c r="DUL162" s="59"/>
      <c r="DUM162" s="59"/>
      <c r="DUN162" s="59"/>
      <c r="DUO162" s="59"/>
      <c r="DUP162" s="59"/>
      <c r="DUQ162" s="59"/>
      <c r="DUR162" s="59"/>
      <c r="DUS162" s="59"/>
      <c r="DUT162" s="59"/>
      <c r="DUU162" s="59"/>
      <c r="DUV162" s="59"/>
      <c r="DUW162" s="59"/>
      <c r="DUX162" s="59"/>
      <c r="DUY162" s="59"/>
      <c r="DUZ162" s="59"/>
      <c r="DVA162" s="59"/>
      <c r="DVB162" s="59"/>
      <c r="DVC162" s="59"/>
      <c r="DVD162" s="59"/>
      <c r="DVE162" s="59"/>
      <c r="DVF162" s="59"/>
      <c r="DVG162" s="59"/>
      <c r="DVH162" s="59"/>
      <c r="DVI162" s="59"/>
      <c r="DVJ162" s="59"/>
      <c r="DVK162" s="59"/>
      <c r="DVL162" s="59"/>
      <c r="DVM162" s="59"/>
      <c r="DVN162" s="59"/>
      <c r="DVO162" s="59"/>
      <c r="DVP162" s="59"/>
      <c r="DVQ162" s="59"/>
      <c r="DVR162" s="59"/>
      <c r="DVS162" s="59"/>
      <c r="DVT162" s="59"/>
      <c r="DVU162" s="59"/>
      <c r="DVV162" s="59"/>
      <c r="DVW162" s="59"/>
      <c r="DVX162" s="59"/>
      <c r="DVY162" s="59"/>
      <c r="DVZ162" s="59"/>
      <c r="DWA162" s="59"/>
      <c r="DWB162" s="59"/>
      <c r="DWC162" s="59"/>
      <c r="DWD162" s="59"/>
      <c r="DWE162" s="59"/>
      <c r="DWF162" s="59"/>
      <c r="DWG162" s="59"/>
      <c r="DWH162" s="59"/>
      <c r="DWI162" s="59"/>
      <c r="DWJ162" s="59"/>
      <c r="DWK162" s="59"/>
      <c r="DWL162" s="59"/>
      <c r="DWM162" s="59"/>
      <c r="DWN162" s="59"/>
      <c r="DWO162" s="59"/>
      <c r="DWP162" s="59"/>
      <c r="DWQ162" s="59"/>
      <c r="DWR162" s="59"/>
      <c r="DWS162" s="59"/>
      <c r="DWT162" s="59"/>
      <c r="DWU162" s="59"/>
      <c r="DWV162" s="59"/>
      <c r="DWW162" s="59"/>
      <c r="DWX162" s="59"/>
      <c r="DWY162" s="59"/>
      <c r="DWZ162" s="59"/>
      <c r="DXA162" s="59"/>
      <c r="DXB162" s="59"/>
      <c r="DXC162" s="59"/>
      <c r="DXD162" s="59"/>
      <c r="DXE162" s="59"/>
      <c r="DXF162" s="59"/>
      <c r="DXG162" s="59"/>
      <c r="DXH162" s="59"/>
      <c r="DXI162" s="59"/>
      <c r="DXJ162" s="59"/>
      <c r="DXK162" s="59"/>
      <c r="DXL162" s="59"/>
      <c r="DXM162" s="59"/>
      <c r="DXN162" s="59"/>
      <c r="DXO162" s="59"/>
      <c r="DXP162" s="59"/>
      <c r="DXQ162" s="59"/>
      <c r="DXR162" s="59"/>
      <c r="DXS162" s="59"/>
      <c r="DXT162" s="59"/>
      <c r="DXU162" s="59"/>
      <c r="DXV162" s="59"/>
      <c r="DXW162" s="59"/>
      <c r="DXX162" s="59"/>
      <c r="DXY162" s="59"/>
      <c r="DXZ162" s="59"/>
      <c r="DYA162" s="59"/>
      <c r="DYB162" s="59"/>
      <c r="DYC162" s="59"/>
      <c r="DYD162" s="59"/>
      <c r="DYE162" s="59"/>
      <c r="DYF162" s="59"/>
      <c r="DYG162" s="59"/>
      <c r="DYH162" s="59"/>
      <c r="DYI162" s="59"/>
      <c r="DYJ162" s="59"/>
      <c r="DYK162" s="59"/>
      <c r="DYL162" s="59"/>
      <c r="DYM162" s="59"/>
      <c r="DYN162" s="59"/>
      <c r="DYO162" s="59"/>
      <c r="DYP162" s="59"/>
      <c r="DYQ162" s="59"/>
      <c r="DYR162" s="59"/>
      <c r="DYS162" s="59"/>
      <c r="DYT162" s="59"/>
      <c r="DYU162" s="59"/>
      <c r="DYV162" s="59"/>
      <c r="DYW162" s="59"/>
      <c r="DYX162" s="59"/>
      <c r="DYY162" s="59"/>
      <c r="DYZ162" s="59"/>
      <c r="DZA162" s="59"/>
      <c r="DZB162" s="59"/>
      <c r="DZC162" s="59"/>
      <c r="DZD162" s="59"/>
      <c r="DZE162" s="59"/>
      <c r="DZF162" s="59"/>
      <c r="DZG162" s="59"/>
      <c r="DZH162" s="59"/>
      <c r="DZI162" s="59"/>
      <c r="DZJ162" s="59"/>
      <c r="DZK162" s="59"/>
      <c r="DZL162" s="59"/>
      <c r="DZM162" s="59"/>
      <c r="DZN162" s="59"/>
      <c r="DZO162" s="59"/>
      <c r="DZP162" s="59"/>
      <c r="DZQ162" s="59"/>
      <c r="DZR162" s="59"/>
      <c r="DZS162" s="59"/>
      <c r="DZT162" s="59"/>
      <c r="DZU162" s="59"/>
      <c r="DZV162" s="59"/>
      <c r="DZW162" s="59"/>
      <c r="DZX162" s="59"/>
      <c r="DZY162" s="59"/>
      <c r="DZZ162" s="59"/>
      <c r="EAA162" s="59"/>
      <c r="EAB162" s="59"/>
      <c r="EAC162" s="59"/>
      <c r="EAD162" s="59"/>
      <c r="EAE162" s="59"/>
      <c r="EAF162" s="59"/>
      <c r="EAG162" s="59"/>
      <c r="EAH162" s="59"/>
      <c r="EAI162" s="59"/>
      <c r="EAJ162" s="59"/>
      <c r="EAK162" s="59"/>
      <c r="EAL162" s="59"/>
      <c r="EAM162" s="59"/>
      <c r="EAN162" s="59"/>
      <c r="EAO162" s="59"/>
      <c r="EAP162" s="59"/>
      <c r="EAQ162" s="59"/>
      <c r="EAR162" s="59"/>
      <c r="EAS162" s="59"/>
      <c r="EAT162" s="59"/>
      <c r="EAU162" s="59"/>
      <c r="EAV162" s="59"/>
      <c r="EAW162" s="59"/>
      <c r="EAX162" s="59"/>
      <c r="EAY162" s="59"/>
      <c r="EAZ162" s="59"/>
      <c r="EBA162" s="59"/>
      <c r="EBB162" s="59"/>
      <c r="EBC162" s="59"/>
      <c r="EBD162" s="59"/>
      <c r="EBE162" s="59"/>
      <c r="EBF162" s="59"/>
      <c r="EBG162" s="59"/>
      <c r="EBH162" s="59"/>
      <c r="EBI162" s="59"/>
      <c r="EBJ162" s="59"/>
      <c r="EBK162" s="59"/>
      <c r="EBL162" s="59"/>
      <c r="EBM162" s="59"/>
      <c r="EBN162" s="59"/>
      <c r="EBO162" s="59"/>
      <c r="EBP162" s="59"/>
      <c r="EBQ162" s="59"/>
      <c r="EBR162" s="59"/>
      <c r="EBS162" s="59"/>
      <c r="EBT162" s="59"/>
      <c r="EBU162" s="59"/>
      <c r="EBV162" s="59"/>
      <c r="EBW162" s="59"/>
      <c r="EBX162" s="59"/>
      <c r="EBY162" s="59"/>
      <c r="EBZ162" s="59"/>
      <c r="ECA162" s="59"/>
      <c r="ECB162" s="59"/>
      <c r="ECC162" s="59"/>
      <c r="ECD162" s="59"/>
      <c r="ECE162" s="59"/>
      <c r="ECF162" s="59"/>
      <c r="ECG162" s="59"/>
      <c r="ECH162" s="59"/>
      <c r="ECI162" s="59"/>
      <c r="ECJ162" s="59"/>
      <c r="ECK162" s="59"/>
      <c r="ECL162" s="59"/>
      <c r="ECM162" s="59"/>
      <c r="ECN162" s="59"/>
      <c r="ECO162" s="59"/>
      <c r="ECP162" s="59"/>
      <c r="ECQ162" s="59"/>
      <c r="ECR162" s="59"/>
      <c r="ECS162" s="59"/>
      <c r="ECT162" s="59"/>
      <c r="ECU162" s="59"/>
      <c r="ECV162" s="59"/>
      <c r="ECW162" s="59"/>
      <c r="ECX162" s="59"/>
      <c r="ECY162" s="59"/>
      <c r="ECZ162" s="59"/>
      <c r="EDA162" s="59"/>
      <c r="EDB162" s="59"/>
      <c r="EDC162" s="59"/>
      <c r="EDD162" s="59"/>
      <c r="EDE162" s="59"/>
      <c r="EDF162" s="59"/>
      <c r="EDG162" s="59"/>
      <c r="EDH162" s="59"/>
      <c r="EDI162" s="59"/>
      <c r="EDJ162" s="59"/>
      <c r="EDK162" s="59"/>
      <c r="EDL162" s="59"/>
      <c r="EDM162" s="59"/>
      <c r="EDN162" s="59"/>
      <c r="EDO162" s="59"/>
      <c r="EDP162" s="59"/>
      <c r="EDQ162" s="59"/>
      <c r="EDR162" s="59"/>
      <c r="EDS162" s="59"/>
      <c r="EDT162" s="59"/>
      <c r="EDU162" s="59"/>
      <c r="EDV162" s="59"/>
      <c r="EDW162" s="59"/>
      <c r="EDX162" s="59"/>
      <c r="EDY162" s="59"/>
      <c r="EDZ162" s="59"/>
      <c r="EEA162" s="59"/>
      <c r="EEB162" s="59"/>
      <c r="EEC162" s="59"/>
      <c r="EED162" s="59"/>
      <c r="EEE162" s="59"/>
      <c r="EEF162" s="59"/>
      <c r="EEG162" s="59"/>
      <c r="EEH162" s="59"/>
      <c r="EEI162" s="59"/>
      <c r="EEJ162" s="59"/>
      <c r="EEK162" s="59"/>
      <c r="EEL162" s="59"/>
      <c r="EEM162" s="59"/>
      <c r="EEN162" s="59"/>
      <c r="EEO162" s="59"/>
      <c r="EEP162" s="59"/>
      <c r="EEQ162" s="59"/>
      <c r="EER162" s="59"/>
      <c r="EES162" s="59"/>
      <c r="EET162" s="59"/>
      <c r="EEU162" s="59"/>
      <c r="EEV162" s="59"/>
      <c r="EEW162" s="59"/>
      <c r="EEX162" s="59"/>
      <c r="EEY162" s="59"/>
      <c r="EEZ162" s="59"/>
      <c r="EFA162" s="59"/>
      <c r="EFB162" s="59"/>
      <c r="EFC162" s="59"/>
      <c r="EFD162" s="59"/>
      <c r="EFE162" s="59"/>
      <c r="EFF162" s="59"/>
      <c r="EFG162" s="59"/>
      <c r="EFH162" s="59"/>
      <c r="EFI162" s="59"/>
      <c r="EFJ162" s="59"/>
      <c r="EFK162" s="59"/>
      <c r="EFL162" s="59"/>
      <c r="EFM162" s="59"/>
      <c r="EFN162" s="59"/>
      <c r="EFO162" s="59"/>
      <c r="EFP162" s="59"/>
      <c r="EFQ162" s="59"/>
      <c r="EFR162" s="59"/>
      <c r="EFS162" s="59"/>
      <c r="EFT162" s="59"/>
      <c r="EFU162" s="59"/>
      <c r="EFV162" s="59"/>
      <c r="EFW162" s="59"/>
      <c r="EFX162" s="59"/>
      <c r="EFY162" s="59"/>
      <c r="EFZ162" s="59"/>
      <c r="EGA162" s="59"/>
      <c r="EGB162" s="59"/>
      <c r="EGC162" s="59"/>
      <c r="EGD162" s="59"/>
      <c r="EGE162" s="59"/>
      <c r="EGF162" s="59"/>
      <c r="EGG162" s="59"/>
      <c r="EGH162" s="59"/>
      <c r="EGI162" s="59"/>
      <c r="EGJ162" s="59"/>
      <c r="EGK162" s="59"/>
      <c r="EGL162" s="59"/>
      <c r="EGM162" s="59"/>
      <c r="EGN162" s="59"/>
      <c r="EGO162" s="59"/>
      <c r="EGP162" s="59"/>
      <c r="EGQ162" s="59"/>
      <c r="EGR162" s="59"/>
      <c r="EGS162" s="59"/>
      <c r="EGT162" s="59"/>
      <c r="EGU162" s="59"/>
      <c r="EGV162" s="59"/>
      <c r="EGW162" s="59"/>
      <c r="EGX162" s="59"/>
      <c r="EGY162" s="59"/>
      <c r="EGZ162" s="59"/>
      <c r="EHA162" s="59"/>
      <c r="EHB162" s="59"/>
      <c r="EHC162" s="59"/>
      <c r="EHD162" s="59"/>
      <c r="EHE162" s="59"/>
      <c r="EHF162" s="59"/>
      <c r="EHG162" s="59"/>
      <c r="EHH162" s="59"/>
      <c r="EHI162" s="59"/>
      <c r="EHJ162" s="59"/>
      <c r="EHK162" s="59"/>
      <c r="EHL162" s="59"/>
      <c r="EHM162" s="59"/>
      <c r="EHN162" s="59"/>
      <c r="EHO162" s="59"/>
      <c r="EHP162" s="59"/>
      <c r="EHQ162" s="59"/>
      <c r="EHR162" s="59"/>
      <c r="EHS162" s="59"/>
      <c r="EHT162" s="59"/>
      <c r="EHU162" s="59"/>
      <c r="EHV162" s="59"/>
      <c r="EHW162" s="59"/>
      <c r="EHX162" s="59"/>
      <c r="EHY162" s="59"/>
      <c r="EHZ162" s="59"/>
      <c r="EIA162" s="59"/>
      <c r="EIB162" s="59"/>
      <c r="EIC162" s="59"/>
      <c r="EID162" s="59"/>
      <c r="EIE162" s="59"/>
      <c r="EIF162" s="59"/>
      <c r="EIG162" s="59"/>
      <c r="EIH162" s="59"/>
      <c r="EII162" s="59"/>
      <c r="EIJ162" s="59"/>
      <c r="EIK162" s="59"/>
      <c r="EIL162" s="59"/>
      <c r="EIM162" s="59"/>
      <c r="EIN162" s="59"/>
      <c r="EIO162" s="59"/>
      <c r="EIP162" s="59"/>
      <c r="EIQ162" s="59"/>
      <c r="EIR162" s="59"/>
      <c r="EIS162" s="59"/>
      <c r="EIT162" s="59"/>
      <c r="EIU162" s="59"/>
      <c r="EIV162" s="59"/>
      <c r="EIW162" s="59"/>
      <c r="EIX162" s="59"/>
      <c r="EIY162" s="59"/>
      <c r="EIZ162" s="59"/>
      <c r="EJA162" s="59"/>
      <c r="EJB162" s="59"/>
      <c r="EJC162" s="59"/>
      <c r="EJD162" s="59"/>
      <c r="EJE162" s="59"/>
      <c r="EJF162" s="59"/>
      <c r="EJG162" s="59"/>
      <c r="EJH162" s="59"/>
      <c r="EJI162" s="59"/>
      <c r="EJJ162" s="59"/>
      <c r="EJK162" s="59"/>
      <c r="EJL162" s="59"/>
      <c r="EJM162" s="59"/>
      <c r="EJN162" s="59"/>
      <c r="EJO162" s="59"/>
      <c r="EJP162" s="59"/>
      <c r="EJQ162" s="59"/>
      <c r="EJR162" s="59"/>
      <c r="EJS162" s="59"/>
      <c r="EJT162" s="59"/>
      <c r="EJU162" s="59"/>
      <c r="EJV162" s="59"/>
      <c r="EJW162" s="59"/>
      <c r="EJX162" s="59"/>
      <c r="EJY162" s="59"/>
      <c r="EJZ162" s="59"/>
      <c r="EKA162" s="59"/>
      <c r="EKB162" s="59"/>
      <c r="EKC162" s="59"/>
      <c r="EKD162" s="59"/>
      <c r="EKE162" s="59"/>
      <c r="EKF162" s="59"/>
      <c r="EKG162" s="59"/>
      <c r="EKH162" s="59"/>
      <c r="EKI162" s="59"/>
      <c r="EKJ162" s="59"/>
      <c r="EKK162" s="59"/>
      <c r="EKL162" s="59"/>
      <c r="EKM162" s="59"/>
      <c r="EKN162" s="59"/>
      <c r="EKO162" s="59"/>
      <c r="EKP162" s="59"/>
      <c r="EKQ162" s="59"/>
      <c r="EKR162" s="59"/>
      <c r="EKS162" s="59"/>
      <c r="EKT162" s="59"/>
      <c r="EKU162" s="59"/>
      <c r="EKV162" s="59"/>
      <c r="EKW162" s="59"/>
      <c r="EKX162" s="59"/>
      <c r="EKY162" s="59"/>
      <c r="EKZ162" s="59"/>
      <c r="ELA162" s="59"/>
      <c r="ELB162" s="59"/>
      <c r="ELC162" s="59"/>
      <c r="ELD162" s="59"/>
      <c r="ELE162" s="59"/>
      <c r="ELF162" s="59"/>
      <c r="ELG162" s="59"/>
      <c r="ELH162" s="59"/>
      <c r="ELI162" s="59"/>
      <c r="ELJ162" s="59"/>
      <c r="ELK162" s="59"/>
      <c r="ELL162" s="59"/>
      <c r="ELM162" s="59"/>
      <c r="ELN162" s="59"/>
      <c r="ELO162" s="59"/>
      <c r="ELP162" s="59"/>
      <c r="ELQ162" s="59"/>
      <c r="ELR162" s="59"/>
      <c r="ELS162" s="59"/>
      <c r="ELT162" s="59"/>
      <c r="ELU162" s="59"/>
      <c r="ELV162" s="59"/>
      <c r="ELW162" s="59"/>
      <c r="ELX162" s="59"/>
      <c r="ELY162" s="59"/>
      <c r="ELZ162" s="59"/>
      <c r="EMA162" s="59"/>
      <c r="EMB162" s="59"/>
      <c r="EMC162" s="59"/>
      <c r="EMD162" s="59"/>
      <c r="EME162" s="59"/>
      <c r="EMF162" s="59"/>
      <c r="EMG162" s="59"/>
      <c r="EMH162" s="59"/>
      <c r="EMI162" s="59"/>
      <c r="EMJ162" s="59"/>
      <c r="EMK162" s="59"/>
      <c r="EML162" s="59"/>
      <c r="EMM162" s="59"/>
      <c r="EMN162" s="59"/>
      <c r="EMO162" s="59"/>
      <c r="EMP162" s="59"/>
      <c r="EMQ162" s="59"/>
      <c r="EMR162" s="59"/>
      <c r="EMS162" s="59"/>
      <c r="EMT162" s="59"/>
      <c r="EMU162" s="59"/>
      <c r="EMV162" s="59"/>
      <c r="EMW162" s="59"/>
      <c r="EMX162" s="59"/>
      <c r="EMY162" s="59"/>
      <c r="EMZ162" s="59"/>
      <c r="ENA162" s="59"/>
      <c r="ENB162" s="59"/>
      <c r="ENC162" s="59"/>
      <c r="END162" s="59"/>
      <c r="ENE162" s="59"/>
      <c r="ENF162" s="59"/>
      <c r="ENG162" s="59"/>
      <c r="ENH162" s="59"/>
      <c r="ENI162" s="59"/>
      <c r="ENJ162" s="59"/>
      <c r="ENK162" s="59"/>
      <c r="ENL162" s="59"/>
      <c r="ENM162" s="59"/>
      <c r="ENN162" s="59"/>
      <c r="ENO162" s="59"/>
      <c r="ENP162" s="59"/>
      <c r="ENQ162" s="59"/>
      <c r="ENR162" s="59"/>
      <c r="ENS162" s="59"/>
      <c r="ENT162" s="59"/>
      <c r="ENU162" s="59"/>
      <c r="ENV162" s="59"/>
      <c r="ENW162" s="59"/>
      <c r="ENX162" s="59"/>
      <c r="ENY162" s="59"/>
      <c r="ENZ162" s="59"/>
      <c r="EOA162" s="59"/>
      <c r="EOB162" s="59"/>
      <c r="EOC162" s="59"/>
      <c r="EOD162" s="59"/>
      <c r="EOE162" s="59"/>
      <c r="EOF162" s="59"/>
      <c r="EOG162" s="59"/>
      <c r="EOH162" s="59"/>
      <c r="EOI162" s="59"/>
      <c r="EOJ162" s="59"/>
      <c r="EOK162" s="59"/>
      <c r="EOL162" s="59"/>
      <c r="EOM162" s="59"/>
      <c r="EON162" s="59"/>
      <c r="EOO162" s="59"/>
      <c r="EOP162" s="59"/>
      <c r="EOQ162" s="59"/>
      <c r="EOR162" s="59"/>
      <c r="EOS162" s="59"/>
      <c r="EOT162" s="59"/>
      <c r="EOU162" s="59"/>
      <c r="EOV162" s="59"/>
      <c r="EOW162" s="59"/>
      <c r="EOX162" s="59"/>
      <c r="EOY162" s="59"/>
      <c r="EOZ162" s="59"/>
      <c r="EPA162" s="59"/>
      <c r="EPB162" s="59"/>
      <c r="EPC162" s="59"/>
      <c r="EPD162" s="59"/>
      <c r="EPE162" s="59"/>
      <c r="EPF162" s="59"/>
      <c r="EPG162" s="59"/>
      <c r="EPH162" s="59"/>
      <c r="EPI162" s="59"/>
      <c r="EPJ162" s="59"/>
      <c r="EPK162" s="59"/>
      <c r="EPL162" s="59"/>
      <c r="EPM162" s="59"/>
      <c r="EPN162" s="59"/>
      <c r="EPO162" s="59"/>
      <c r="EPP162" s="59"/>
      <c r="EPQ162" s="59"/>
      <c r="EPR162" s="59"/>
      <c r="EPS162" s="59"/>
      <c r="EPT162" s="59"/>
      <c r="EPU162" s="59"/>
      <c r="EPV162" s="59"/>
      <c r="EPW162" s="59"/>
      <c r="EPX162" s="59"/>
      <c r="EPY162" s="59"/>
      <c r="EPZ162" s="59"/>
      <c r="EQA162" s="59"/>
      <c r="EQB162" s="59"/>
      <c r="EQC162" s="59"/>
      <c r="EQD162" s="59"/>
      <c r="EQE162" s="59"/>
      <c r="EQF162" s="59"/>
      <c r="EQG162" s="59"/>
      <c r="EQH162" s="59"/>
      <c r="EQI162" s="59"/>
      <c r="EQJ162" s="59"/>
      <c r="EQK162" s="59"/>
      <c r="EQL162" s="59"/>
      <c r="EQM162" s="59"/>
      <c r="EQN162" s="59"/>
      <c r="EQO162" s="59"/>
      <c r="EQP162" s="59"/>
      <c r="EQQ162" s="59"/>
      <c r="EQR162" s="59"/>
      <c r="EQS162" s="59"/>
      <c r="EQT162" s="59"/>
      <c r="EQU162" s="59"/>
      <c r="EQV162" s="59"/>
      <c r="EQW162" s="59"/>
      <c r="EQX162" s="59"/>
      <c r="EQY162" s="59"/>
      <c r="EQZ162" s="59"/>
      <c r="ERA162" s="59"/>
      <c r="ERB162" s="59"/>
      <c r="ERC162" s="59"/>
      <c r="ERD162" s="59"/>
      <c r="ERE162" s="59"/>
      <c r="ERF162" s="59"/>
      <c r="ERG162" s="59"/>
      <c r="ERH162" s="59"/>
      <c r="ERI162" s="59"/>
      <c r="ERJ162" s="59"/>
      <c r="ERK162" s="59"/>
      <c r="ERL162" s="59"/>
      <c r="ERM162" s="59"/>
      <c r="ERN162" s="59"/>
      <c r="ERO162" s="59"/>
      <c r="ERP162" s="59"/>
      <c r="ERQ162" s="59"/>
      <c r="ERR162" s="59"/>
      <c r="ERS162" s="59"/>
      <c r="ERT162" s="59"/>
      <c r="ERU162" s="59"/>
      <c r="ERV162" s="59"/>
      <c r="ERW162" s="59"/>
      <c r="ERX162" s="59"/>
      <c r="ERY162" s="59"/>
      <c r="ERZ162" s="59"/>
      <c r="ESA162" s="59"/>
      <c r="ESB162" s="59"/>
      <c r="ESC162" s="59"/>
      <c r="ESD162" s="59"/>
      <c r="ESE162" s="59"/>
      <c r="ESF162" s="59"/>
      <c r="ESG162" s="59"/>
      <c r="ESH162" s="59"/>
      <c r="ESI162" s="59"/>
      <c r="ESJ162" s="59"/>
      <c r="ESK162" s="59"/>
      <c r="ESL162" s="59"/>
      <c r="ESM162" s="59"/>
      <c r="ESN162" s="59"/>
      <c r="ESO162" s="59"/>
      <c r="ESP162" s="59"/>
      <c r="ESQ162" s="59"/>
      <c r="ESR162" s="59"/>
      <c r="ESS162" s="59"/>
      <c r="EST162" s="59"/>
      <c r="ESU162" s="59"/>
      <c r="ESV162" s="59"/>
      <c r="ESW162" s="59"/>
      <c r="ESX162" s="59"/>
      <c r="ESY162" s="59"/>
      <c r="ESZ162" s="59"/>
      <c r="ETA162" s="59"/>
      <c r="ETB162" s="59"/>
      <c r="ETC162" s="59"/>
      <c r="ETD162" s="59"/>
      <c r="ETE162" s="59"/>
      <c r="ETF162" s="59"/>
      <c r="ETG162" s="59"/>
      <c r="ETH162" s="59"/>
      <c r="ETI162" s="59"/>
      <c r="ETJ162" s="59"/>
      <c r="ETK162" s="59"/>
      <c r="ETL162" s="59"/>
      <c r="ETM162" s="59"/>
      <c r="ETN162" s="59"/>
      <c r="ETO162" s="59"/>
      <c r="ETP162" s="59"/>
      <c r="ETQ162" s="59"/>
      <c r="ETR162" s="59"/>
      <c r="ETS162" s="59"/>
      <c r="ETT162" s="59"/>
      <c r="ETU162" s="59"/>
      <c r="ETV162" s="59"/>
      <c r="ETW162" s="59"/>
      <c r="ETX162" s="59"/>
      <c r="ETY162" s="59"/>
      <c r="ETZ162" s="59"/>
      <c r="EUA162" s="59"/>
      <c r="EUB162" s="59"/>
      <c r="EUC162" s="59"/>
      <c r="EUD162" s="59"/>
      <c r="EUE162" s="59"/>
      <c r="EUF162" s="59"/>
      <c r="EUG162" s="59"/>
      <c r="EUH162" s="59"/>
      <c r="EUI162" s="59"/>
      <c r="EUJ162" s="59"/>
      <c r="EUK162" s="59"/>
      <c r="EUL162" s="59"/>
      <c r="EUM162" s="59"/>
      <c r="EUN162" s="59"/>
      <c r="EUO162" s="59"/>
      <c r="EUP162" s="59"/>
      <c r="EUQ162" s="59"/>
      <c r="EUR162" s="59"/>
      <c r="EUS162" s="59"/>
      <c r="EUT162" s="59"/>
      <c r="EUU162" s="59"/>
      <c r="EUV162" s="59"/>
      <c r="EUW162" s="59"/>
      <c r="EUX162" s="59"/>
      <c r="EUY162" s="59"/>
      <c r="EUZ162" s="59"/>
      <c r="EVA162" s="59"/>
      <c r="EVB162" s="59"/>
      <c r="EVC162" s="59"/>
      <c r="EVD162" s="59"/>
      <c r="EVE162" s="59"/>
      <c r="EVF162" s="59"/>
      <c r="EVG162" s="59"/>
      <c r="EVH162" s="59"/>
      <c r="EVI162" s="59"/>
      <c r="EVJ162" s="59"/>
      <c r="EVK162" s="59"/>
      <c r="EVL162" s="59"/>
      <c r="EVM162" s="59"/>
      <c r="EVN162" s="59"/>
      <c r="EVO162" s="59"/>
      <c r="EVP162" s="59"/>
      <c r="EVQ162" s="59"/>
      <c r="EVR162" s="59"/>
      <c r="EVS162" s="59"/>
      <c r="EVT162" s="59"/>
      <c r="EVU162" s="59"/>
      <c r="EVV162" s="59"/>
      <c r="EVW162" s="59"/>
      <c r="EVX162" s="59"/>
      <c r="EVY162" s="59"/>
      <c r="EVZ162" s="59"/>
      <c r="EWA162" s="59"/>
      <c r="EWB162" s="59"/>
      <c r="EWC162" s="59"/>
      <c r="EWD162" s="59"/>
      <c r="EWE162" s="59"/>
      <c r="EWF162" s="59"/>
      <c r="EWG162" s="59"/>
      <c r="EWH162" s="59"/>
      <c r="EWI162" s="59"/>
      <c r="EWJ162" s="59"/>
      <c r="EWK162" s="59"/>
      <c r="EWL162" s="59"/>
      <c r="EWM162" s="59"/>
      <c r="EWN162" s="59"/>
      <c r="EWO162" s="59"/>
      <c r="EWP162" s="59"/>
      <c r="EWQ162" s="59"/>
      <c r="EWR162" s="59"/>
      <c r="EWS162" s="59"/>
      <c r="EWT162" s="59"/>
      <c r="EWU162" s="59"/>
      <c r="EWV162" s="59"/>
      <c r="EWW162" s="59"/>
      <c r="EWX162" s="59"/>
      <c r="EWY162" s="59"/>
      <c r="EWZ162" s="59"/>
      <c r="EXA162" s="59"/>
      <c r="EXB162" s="59"/>
      <c r="EXC162" s="59"/>
      <c r="EXD162" s="59"/>
      <c r="EXE162" s="59"/>
      <c r="EXF162" s="59"/>
      <c r="EXG162" s="59"/>
      <c r="EXH162" s="59"/>
      <c r="EXI162" s="59"/>
      <c r="EXJ162" s="59"/>
      <c r="EXK162" s="59"/>
      <c r="EXL162" s="59"/>
      <c r="EXM162" s="59"/>
      <c r="EXN162" s="59"/>
      <c r="EXO162" s="59"/>
      <c r="EXP162" s="59"/>
      <c r="EXQ162" s="59"/>
      <c r="EXR162" s="59"/>
      <c r="EXS162" s="59"/>
      <c r="EXT162" s="59"/>
      <c r="EXU162" s="59"/>
      <c r="EXV162" s="59"/>
      <c r="EXW162" s="59"/>
      <c r="EXX162" s="59"/>
      <c r="EXY162" s="59"/>
      <c r="EXZ162" s="59"/>
      <c r="EYA162" s="59"/>
      <c r="EYB162" s="59"/>
      <c r="EYC162" s="59"/>
      <c r="EYD162" s="59"/>
      <c r="EYE162" s="59"/>
      <c r="EYF162" s="59"/>
      <c r="EYG162" s="59"/>
      <c r="EYH162" s="59"/>
      <c r="EYI162" s="59"/>
      <c r="EYJ162" s="59"/>
      <c r="EYK162" s="59"/>
      <c r="EYL162" s="59"/>
      <c r="EYM162" s="59"/>
      <c r="EYN162" s="59"/>
      <c r="EYO162" s="59"/>
      <c r="EYP162" s="59"/>
      <c r="EYQ162" s="59"/>
      <c r="EYR162" s="59"/>
      <c r="EYS162" s="59"/>
      <c r="EYT162" s="59"/>
      <c r="EYU162" s="59"/>
      <c r="EYV162" s="59"/>
      <c r="EYW162" s="59"/>
      <c r="EYX162" s="59"/>
      <c r="EYY162" s="59"/>
      <c r="EYZ162" s="59"/>
      <c r="EZA162" s="59"/>
      <c r="EZB162" s="59"/>
      <c r="EZC162" s="59"/>
      <c r="EZD162" s="59"/>
      <c r="EZE162" s="59"/>
      <c r="EZF162" s="59"/>
      <c r="EZG162" s="59"/>
      <c r="EZH162" s="59"/>
      <c r="EZI162" s="59"/>
      <c r="EZJ162" s="59"/>
      <c r="EZK162" s="59"/>
      <c r="EZL162" s="59"/>
      <c r="EZM162" s="59"/>
      <c r="EZN162" s="59"/>
      <c r="EZO162" s="59"/>
      <c r="EZP162" s="59"/>
      <c r="EZQ162" s="59"/>
      <c r="EZR162" s="59"/>
      <c r="EZS162" s="59"/>
      <c r="EZT162" s="59"/>
      <c r="EZU162" s="59"/>
      <c r="EZV162" s="59"/>
      <c r="EZW162" s="59"/>
      <c r="EZX162" s="59"/>
      <c r="EZY162" s="59"/>
      <c r="EZZ162" s="59"/>
      <c r="FAA162" s="59"/>
      <c r="FAB162" s="59"/>
      <c r="FAC162" s="59"/>
      <c r="FAD162" s="59"/>
      <c r="FAE162" s="59"/>
      <c r="FAF162" s="59"/>
      <c r="FAG162" s="59"/>
      <c r="FAH162" s="59"/>
      <c r="FAI162" s="59"/>
      <c r="FAJ162" s="59"/>
      <c r="FAK162" s="59"/>
      <c r="FAL162" s="59"/>
      <c r="FAM162" s="59"/>
      <c r="FAN162" s="59"/>
      <c r="FAO162" s="59"/>
      <c r="FAP162" s="59"/>
      <c r="FAQ162" s="59"/>
      <c r="FAR162" s="59"/>
      <c r="FAS162" s="59"/>
      <c r="FAT162" s="59"/>
      <c r="FAU162" s="59"/>
      <c r="FAV162" s="59"/>
      <c r="FAW162" s="59"/>
      <c r="FAX162" s="59"/>
      <c r="FAY162" s="59"/>
      <c r="FAZ162" s="59"/>
      <c r="FBA162" s="59"/>
      <c r="FBB162" s="59"/>
      <c r="FBC162" s="59"/>
      <c r="FBD162" s="59"/>
      <c r="FBE162" s="59"/>
      <c r="FBF162" s="59"/>
      <c r="FBG162" s="59"/>
      <c r="FBH162" s="59"/>
      <c r="FBI162" s="59"/>
      <c r="FBJ162" s="59"/>
      <c r="FBK162" s="59"/>
      <c r="FBL162" s="59"/>
      <c r="FBM162" s="59"/>
      <c r="FBN162" s="59"/>
      <c r="FBO162" s="59"/>
      <c r="FBP162" s="59"/>
      <c r="FBQ162" s="59"/>
      <c r="FBR162" s="59"/>
      <c r="FBS162" s="59"/>
      <c r="FBT162" s="59"/>
      <c r="FBU162" s="59"/>
      <c r="FBV162" s="59"/>
      <c r="FBW162" s="59"/>
      <c r="FBX162" s="59"/>
      <c r="FBY162" s="59"/>
      <c r="FBZ162" s="59"/>
      <c r="FCA162" s="59"/>
      <c r="FCB162" s="59"/>
      <c r="FCC162" s="59"/>
      <c r="FCD162" s="59"/>
      <c r="FCE162" s="59"/>
      <c r="FCF162" s="59"/>
      <c r="FCG162" s="59"/>
      <c r="FCH162" s="59"/>
      <c r="FCI162" s="59"/>
      <c r="FCJ162" s="59"/>
      <c r="FCK162" s="59"/>
      <c r="FCL162" s="59"/>
      <c r="FCM162" s="59"/>
      <c r="FCN162" s="59"/>
      <c r="FCO162" s="59"/>
      <c r="FCP162" s="59"/>
      <c r="FCQ162" s="59"/>
      <c r="FCR162" s="59"/>
      <c r="FCS162" s="59"/>
      <c r="FCT162" s="59"/>
      <c r="FCU162" s="59"/>
      <c r="FCV162" s="59"/>
      <c r="FCW162" s="59"/>
      <c r="FCX162" s="59"/>
      <c r="FCY162" s="59"/>
      <c r="FCZ162" s="59"/>
      <c r="FDA162" s="59"/>
      <c r="FDB162" s="59"/>
      <c r="FDC162" s="59"/>
      <c r="FDD162" s="59"/>
      <c r="FDE162" s="59"/>
      <c r="FDF162" s="59"/>
      <c r="FDG162" s="59"/>
      <c r="FDH162" s="59"/>
      <c r="FDI162" s="59"/>
      <c r="FDJ162" s="59"/>
      <c r="FDK162" s="59"/>
      <c r="FDL162" s="59"/>
      <c r="FDM162" s="59"/>
      <c r="FDN162" s="59"/>
      <c r="FDO162" s="59"/>
      <c r="FDP162" s="59"/>
      <c r="FDQ162" s="59"/>
      <c r="FDR162" s="59"/>
      <c r="FDS162" s="59"/>
      <c r="FDT162" s="59"/>
      <c r="FDU162" s="59"/>
      <c r="FDV162" s="59"/>
      <c r="FDW162" s="59"/>
      <c r="FDX162" s="59"/>
      <c r="FDY162" s="59"/>
      <c r="FDZ162" s="59"/>
      <c r="FEA162" s="59"/>
      <c r="FEB162" s="59"/>
      <c r="FEC162" s="59"/>
      <c r="FED162" s="59"/>
      <c r="FEE162" s="59"/>
      <c r="FEF162" s="59"/>
      <c r="FEG162" s="59"/>
      <c r="FEH162" s="59"/>
      <c r="FEI162" s="59"/>
      <c r="FEJ162" s="59"/>
      <c r="FEK162" s="59"/>
      <c r="FEL162" s="59"/>
      <c r="FEM162" s="59"/>
      <c r="FEN162" s="59"/>
      <c r="FEO162" s="59"/>
      <c r="FEP162" s="59"/>
      <c r="FEQ162" s="59"/>
      <c r="FER162" s="59"/>
      <c r="FES162" s="59"/>
      <c r="FET162" s="59"/>
      <c r="FEU162" s="59"/>
      <c r="FEV162" s="59"/>
      <c r="FEW162" s="59"/>
      <c r="FEX162" s="59"/>
      <c r="FEY162" s="59"/>
      <c r="FEZ162" s="59"/>
      <c r="FFA162" s="59"/>
      <c r="FFB162" s="59"/>
      <c r="FFC162" s="59"/>
      <c r="FFD162" s="59"/>
      <c r="FFE162" s="59"/>
      <c r="FFF162" s="59"/>
      <c r="FFG162" s="59"/>
      <c r="FFH162" s="59"/>
      <c r="FFI162" s="59"/>
      <c r="FFJ162" s="59"/>
      <c r="FFK162" s="59"/>
      <c r="FFL162" s="59"/>
      <c r="FFM162" s="59"/>
      <c r="FFN162" s="59"/>
      <c r="FFO162" s="59"/>
      <c r="FFP162" s="59"/>
      <c r="FFQ162" s="59"/>
      <c r="FFR162" s="59"/>
      <c r="FFS162" s="59"/>
      <c r="FFT162" s="59"/>
      <c r="FFU162" s="59"/>
      <c r="FFV162" s="59"/>
      <c r="FFW162" s="59"/>
      <c r="FFX162" s="59"/>
      <c r="FFY162" s="59"/>
      <c r="FFZ162" s="59"/>
      <c r="FGA162" s="59"/>
      <c r="FGB162" s="59"/>
      <c r="FGC162" s="59"/>
      <c r="FGD162" s="59"/>
      <c r="FGE162" s="59"/>
      <c r="FGF162" s="59"/>
      <c r="FGG162" s="59"/>
      <c r="FGH162" s="59"/>
      <c r="FGI162" s="59"/>
      <c r="FGJ162" s="59"/>
      <c r="FGK162" s="59"/>
      <c r="FGL162" s="59"/>
      <c r="FGM162" s="59"/>
      <c r="FGN162" s="59"/>
      <c r="FGO162" s="59"/>
      <c r="FGP162" s="59"/>
      <c r="FGQ162" s="59"/>
      <c r="FGR162" s="59"/>
      <c r="FGS162" s="59"/>
      <c r="FGT162" s="59"/>
      <c r="FGU162" s="59"/>
      <c r="FGV162" s="59"/>
      <c r="FGW162" s="59"/>
      <c r="FGX162" s="59"/>
      <c r="FGY162" s="59"/>
      <c r="FGZ162" s="59"/>
      <c r="FHA162" s="59"/>
      <c r="FHB162" s="59"/>
      <c r="FHC162" s="59"/>
      <c r="FHD162" s="59"/>
      <c r="FHE162" s="59"/>
      <c r="FHF162" s="59"/>
      <c r="FHG162" s="59"/>
      <c r="FHH162" s="59"/>
      <c r="FHI162" s="59"/>
      <c r="FHJ162" s="59"/>
      <c r="FHK162" s="59"/>
      <c r="FHL162" s="59"/>
      <c r="FHM162" s="59"/>
      <c r="FHN162" s="59"/>
      <c r="FHO162" s="59"/>
      <c r="FHP162" s="59"/>
      <c r="FHQ162" s="59"/>
      <c r="FHR162" s="59"/>
      <c r="FHS162" s="59"/>
      <c r="FHT162" s="59"/>
      <c r="FHU162" s="59"/>
      <c r="FHV162" s="59"/>
      <c r="FHW162" s="59"/>
      <c r="FHX162" s="59"/>
      <c r="FHY162" s="59"/>
      <c r="FHZ162" s="59"/>
      <c r="FIA162" s="59"/>
      <c r="FIB162" s="59"/>
      <c r="FIC162" s="59"/>
      <c r="FID162" s="59"/>
      <c r="FIE162" s="59"/>
      <c r="FIF162" s="59"/>
      <c r="FIG162" s="59"/>
      <c r="FIH162" s="59"/>
      <c r="FII162" s="59"/>
      <c r="FIJ162" s="59"/>
      <c r="FIK162" s="59"/>
      <c r="FIL162" s="59"/>
      <c r="FIM162" s="59"/>
      <c r="FIN162" s="59"/>
      <c r="FIO162" s="59"/>
      <c r="FIP162" s="59"/>
      <c r="FIQ162" s="59"/>
      <c r="FIR162" s="59"/>
      <c r="FIS162" s="59"/>
      <c r="FIT162" s="59"/>
      <c r="FIU162" s="59"/>
      <c r="FIV162" s="59"/>
      <c r="FIW162" s="59"/>
      <c r="FIX162" s="59"/>
      <c r="FIY162" s="59"/>
      <c r="FIZ162" s="59"/>
      <c r="FJA162" s="59"/>
      <c r="FJB162" s="59"/>
      <c r="FJC162" s="59"/>
      <c r="FJD162" s="59"/>
      <c r="FJE162" s="59"/>
      <c r="FJF162" s="59"/>
      <c r="FJG162" s="59"/>
      <c r="FJH162" s="59"/>
      <c r="FJI162" s="59"/>
      <c r="FJJ162" s="59"/>
      <c r="FJK162" s="59"/>
      <c r="FJL162" s="59"/>
      <c r="FJM162" s="59"/>
      <c r="FJN162" s="59"/>
      <c r="FJO162" s="59"/>
      <c r="FJP162" s="59"/>
      <c r="FJQ162" s="59"/>
      <c r="FJR162" s="59"/>
      <c r="FJS162" s="59"/>
      <c r="FJT162" s="59"/>
      <c r="FJU162" s="59"/>
      <c r="FJV162" s="59"/>
      <c r="FJW162" s="59"/>
      <c r="FJX162" s="59"/>
      <c r="FJY162" s="59"/>
      <c r="FJZ162" s="59"/>
      <c r="FKA162" s="59"/>
      <c r="FKB162" s="59"/>
      <c r="FKC162" s="59"/>
      <c r="FKD162" s="59"/>
      <c r="FKE162" s="59"/>
      <c r="FKF162" s="59"/>
      <c r="FKG162" s="59"/>
      <c r="FKH162" s="59"/>
      <c r="FKI162" s="59"/>
      <c r="FKJ162" s="59"/>
      <c r="FKK162" s="59"/>
      <c r="FKL162" s="59"/>
      <c r="FKM162" s="59"/>
      <c r="FKN162" s="59"/>
      <c r="FKO162" s="59"/>
      <c r="FKP162" s="59"/>
      <c r="FKQ162" s="59"/>
      <c r="FKR162" s="59"/>
      <c r="FKS162" s="59"/>
      <c r="FKT162" s="59"/>
      <c r="FKU162" s="59"/>
      <c r="FKV162" s="59"/>
      <c r="FKW162" s="59"/>
      <c r="FKX162" s="59"/>
      <c r="FKY162" s="59"/>
      <c r="FKZ162" s="59"/>
      <c r="FLA162" s="59"/>
      <c r="FLB162" s="59"/>
      <c r="FLC162" s="59"/>
      <c r="FLD162" s="59"/>
      <c r="FLE162" s="59"/>
      <c r="FLF162" s="59"/>
      <c r="FLG162" s="59"/>
      <c r="FLH162" s="59"/>
      <c r="FLI162" s="59"/>
      <c r="FLJ162" s="59"/>
      <c r="FLK162" s="59"/>
      <c r="FLL162" s="59"/>
      <c r="FLM162" s="59"/>
      <c r="FLN162" s="59"/>
      <c r="FLO162" s="59"/>
      <c r="FLP162" s="59"/>
      <c r="FLQ162" s="59"/>
      <c r="FLR162" s="59"/>
      <c r="FLS162" s="59"/>
      <c r="FLT162" s="59"/>
      <c r="FLU162" s="59"/>
      <c r="FLV162" s="59"/>
      <c r="FLW162" s="59"/>
      <c r="FLX162" s="59"/>
      <c r="FLY162" s="59"/>
      <c r="FLZ162" s="59"/>
      <c r="FMA162" s="59"/>
      <c r="FMB162" s="59"/>
      <c r="FMC162" s="59"/>
      <c r="FMD162" s="59"/>
      <c r="FME162" s="59"/>
      <c r="FMF162" s="59"/>
      <c r="FMG162" s="59"/>
      <c r="FMH162" s="59"/>
      <c r="FMI162" s="59"/>
      <c r="FMJ162" s="59"/>
      <c r="FMK162" s="59"/>
      <c r="FML162" s="59"/>
      <c r="FMM162" s="59"/>
      <c r="FMN162" s="59"/>
      <c r="FMO162" s="59"/>
      <c r="FMP162" s="59"/>
      <c r="FMQ162" s="59"/>
      <c r="FMR162" s="59"/>
      <c r="FMS162" s="59"/>
      <c r="FMT162" s="59"/>
      <c r="FMU162" s="59"/>
      <c r="FMV162" s="59"/>
      <c r="FMW162" s="59"/>
      <c r="FMX162" s="59"/>
      <c r="FMY162" s="59"/>
      <c r="FMZ162" s="59"/>
      <c r="FNA162" s="59"/>
      <c r="FNB162" s="59"/>
      <c r="FNC162" s="59"/>
      <c r="FND162" s="59"/>
      <c r="FNE162" s="59"/>
      <c r="FNF162" s="59"/>
      <c r="FNG162" s="59"/>
      <c r="FNH162" s="59"/>
      <c r="FNI162" s="59"/>
      <c r="FNJ162" s="59"/>
      <c r="FNK162" s="59"/>
      <c r="FNL162" s="59"/>
      <c r="FNM162" s="59"/>
      <c r="FNN162" s="59"/>
      <c r="FNO162" s="59"/>
      <c r="FNP162" s="59"/>
      <c r="FNQ162" s="59"/>
      <c r="FNR162" s="59"/>
      <c r="FNS162" s="59"/>
      <c r="FNT162" s="59"/>
      <c r="FNU162" s="59"/>
      <c r="FNV162" s="59"/>
      <c r="FNW162" s="59"/>
      <c r="FNX162" s="59"/>
      <c r="FNY162" s="59"/>
      <c r="FNZ162" s="59"/>
      <c r="FOA162" s="59"/>
      <c r="FOB162" s="59"/>
      <c r="FOC162" s="59"/>
      <c r="FOD162" s="59"/>
      <c r="FOE162" s="59"/>
      <c r="FOF162" s="59"/>
      <c r="FOG162" s="59"/>
      <c r="FOH162" s="59"/>
      <c r="FOI162" s="59"/>
      <c r="FOJ162" s="59"/>
      <c r="FOK162" s="59"/>
      <c r="FOL162" s="59"/>
      <c r="FOM162" s="59"/>
      <c r="FON162" s="59"/>
      <c r="FOO162" s="59"/>
      <c r="FOP162" s="59"/>
      <c r="FOQ162" s="59"/>
      <c r="FOR162" s="59"/>
      <c r="FOS162" s="59"/>
      <c r="FOT162" s="59"/>
      <c r="FOU162" s="59"/>
      <c r="FOV162" s="59"/>
      <c r="FOW162" s="59"/>
      <c r="FOX162" s="59"/>
      <c r="FOY162" s="59"/>
      <c r="FOZ162" s="59"/>
      <c r="FPA162" s="59"/>
      <c r="FPB162" s="59"/>
      <c r="FPC162" s="59"/>
      <c r="FPD162" s="59"/>
      <c r="FPE162" s="59"/>
      <c r="FPF162" s="59"/>
      <c r="FPG162" s="59"/>
      <c r="FPH162" s="59"/>
      <c r="FPI162" s="59"/>
      <c r="FPJ162" s="59"/>
      <c r="FPK162" s="59"/>
      <c r="FPL162" s="59"/>
      <c r="FPM162" s="59"/>
      <c r="FPN162" s="59"/>
      <c r="FPO162" s="59"/>
      <c r="FPP162" s="59"/>
      <c r="FPQ162" s="59"/>
      <c r="FPR162" s="59"/>
      <c r="FPS162" s="59"/>
      <c r="FPT162" s="59"/>
      <c r="FPU162" s="59"/>
      <c r="FPV162" s="59"/>
      <c r="FPW162" s="59"/>
      <c r="FPX162" s="59"/>
      <c r="FPY162" s="59"/>
      <c r="FPZ162" s="59"/>
      <c r="FQA162" s="59"/>
      <c r="FQB162" s="59"/>
      <c r="FQC162" s="59"/>
      <c r="FQD162" s="59"/>
      <c r="FQE162" s="59"/>
      <c r="FQF162" s="59"/>
      <c r="FQG162" s="59"/>
      <c r="FQH162" s="59"/>
      <c r="FQI162" s="59"/>
      <c r="FQJ162" s="59"/>
      <c r="FQK162" s="59"/>
      <c r="FQL162" s="59"/>
      <c r="FQM162" s="59"/>
      <c r="FQN162" s="59"/>
      <c r="FQO162" s="59"/>
      <c r="FQP162" s="59"/>
      <c r="FQQ162" s="59"/>
      <c r="FQR162" s="59"/>
      <c r="FQS162" s="59"/>
      <c r="FQT162" s="59"/>
      <c r="FQU162" s="59"/>
      <c r="FQV162" s="59"/>
      <c r="FQW162" s="59"/>
      <c r="FQX162" s="59"/>
      <c r="FQY162" s="59"/>
      <c r="FQZ162" s="59"/>
      <c r="FRA162" s="59"/>
      <c r="FRB162" s="59"/>
      <c r="FRC162" s="59"/>
      <c r="FRD162" s="59"/>
      <c r="FRE162" s="59"/>
      <c r="FRF162" s="59"/>
      <c r="FRG162" s="59"/>
      <c r="FRH162" s="59"/>
      <c r="FRI162" s="59"/>
      <c r="FRJ162" s="59"/>
      <c r="FRK162" s="59"/>
      <c r="FRL162" s="59"/>
      <c r="FRM162" s="59"/>
      <c r="FRN162" s="59"/>
      <c r="FRO162" s="59"/>
      <c r="FRP162" s="59"/>
      <c r="FRQ162" s="59"/>
      <c r="FRR162" s="59"/>
      <c r="FRS162" s="59"/>
      <c r="FRT162" s="59"/>
      <c r="FRU162" s="59"/>
      <c r="FRV162" s="59"/>
      <c r="FRW162" s="59"/>
      <c r="FRX162" s="59"/>
      <c r="FRY162" s="59"/>
      <c r="FRZ162" s="59"/>
      <c r="FSA162" s="59"/>
      <c r="FSB162" s="59"/>
      <c r="FSC162" s="59"/>
      <c r="FSD162" s="59"/>
      <c r="FSE162" s="59"/>
      <c r="FSF162" s="59"/>
      <c r="FSG162" s="59"/>
      <c r="FSH162" s="59"/>
      <c r="FSI162" s="59"/>
      <c r="FSJ162" s="59"/>
      <c r="FSK162" s="59"/>
      <c r="FSL162" s="59"/>
      <c r="FSM162" s="59"/>
      <c r="FSN162" s="59"/>
      <c r="FSO162" s="59"/>
      <c r="FSP162" s="59"/>
      <c r="FSQ162" s="59"/>
      <c r="FSR162" s="59"/>
      <c r="FSS162" s="59"/>
      <c r="FST162" s="59"/>
      <c r="FSU162" s="59"/>
      <c r="FSV162" s="59"/>
      <c r="FSW162" s="59"/>
      <c r="FSX162" s="59"/>
      <c r="FSY162" s="59"/>
      <c r="FSZ162" s="59"/>
      <c r="FTA162" s="59"/>
      <c r="FTB162" s="59"/>
      <c r="FTC162" s="59"/>
      <c r="FTD162" s="59"/>
      <c r="FTE162" s="59"/>
      <c r="FTF162" s="59"/>
      <c r="FTG162" s="59"/>
      <c r="FTH162" s="59"/>
      <c r="FTI162" s="59"/>
      <c r="FTJ162" s="59"/>
      <c r="FTK162" s="59"/>
      <c r="FTL162" s="59"/>
      <c r="FTM162" s="59"/>
      <c r="FTN162" s="59"/>
      <c r="FTO162" s="59"/>
      <c r="FTP162" s="59"/>
      <c r="FTQ162" s="59"/>
      <c r="FTR162" s="59"/>
      <c r="FTS162" s="59"/>
      <c r="FTT162" s="59"/>
      <c r="FTU162" s="59"/>
      <c r="FTV162" s="59"/>
      <c r="FTW162" s="59"/>
      <c r="FTX162" s="59"/>
      <c r="FTY162" s="59"/>
      <c r="FTZ162" s="59"/>
      <c r="FUA162" s="59"/>
      <c r="FUB162" s="59"/>
      <c r="FUC162" s="59"/>
      <c r="FUD162" s="59"/>
      <c r="FUE162" s="59"/>
      <c r="FUF162" s="59"/>
      <c r="FUG162" s="59"/>
      <c r="FUH162" s="59"/>
      <c r="FUI162" s="59"/>
      <c r="FUJ162" s="59"/>
      <c r="FUK162" s="59"/>
      <c r="FUL162" s="59"/>
      <c r="FUM162" s="59"/>
      <c r="FUN162" s="59"/>
      <c r="FUO162" s="59"/>
      <c r="FUP162" s="59"/>
      <c r="FUQ162" s="59"/>
      <c r="FUR162" s="59"/>
      <c r="FUS162" s="59"/>
      <c r="FUT162" s="59"/>
      <c r="FUU162" s="59"/>
      <c r="FUV162" s="59"/>
      <c r="FUW162" s="59"/>
      <c r="FUX162" s="59"/>
      <c r="FUY162" s="59"/>
      <c r="FUZ162" s="59"/>
      <c r="FVA162" s="59"/>
      <c r="FVB162" s="59"/>
      <c r="FVC162" s="59"/>
      <c r="FVD162" s="59"/>
      <c r="FVE162" s="59"/>
      <c r="FVF162" s="59"/>
      <c r="FVG162" s="59"/>
      <c r="FVH162" s="59"/>
      <c r="FVI162" s="59"/>
      <c r="FVJ162" s="59"/>
      <c r="FVK162" s="59"/>
      <c r="FVL162" s="59"/>
      <c r="FVM162" s="59"/>
      <c r="FVN162" s="59"/>
      <c r="FVO162" s="59"/>
      <c r="FVP162" s="59"/>
      <c r="FVQ162" s="59"/>
      <c r="FVR162" s="59"/>
      <c r="FVS162" s="59"/>
      <c r="FVT162" s="59"/>
      <c r="FVU162" s="59"/>
      <c r="FVV162" s="59"/>
      <c r="FVW162" s="59"/>
      <c r="FVX162" s="59"/>
      <c r="FVY162" s="59"/>
      <c r="FVZ162" s="59"/>
      <c r="FWA162" s="59"/>
      <c r="FWB162" s="59"/>
      <c r="FWC162" s="59"/>
      <c r="FWD162" s="59"/>
      <c r="FWE162" s="59"/>
      <c r="FWF162" s="59"/>
      <c r="FWG162" s="59"/>
      <c r="FWH162" s="59"/>
      <c r="FWI162" s="59"/>
      <c r="FWJ162" s="59"/>
      <c r="FWK162" s="59"/>
      <c r="FWL162" s="59"/>
      <c r="FWM162" s="59"/>
      <c r="FWN162" s="59"/>
      <c r="FWO162" s="59"/>
      <c r="FWP162" s="59"/>
      <c r="FWQ162" s="59"/>
      <c r="FWR162" s="59"/>
      <c r="FWS162" s="59"/>
      <c r="FWT162" s="59"/>
      <c r="FWU162" s="59"/>
      <c r="FWV162" s="59"/>
      <c r="FWW162" s="59"/>
      <c r="FWX162" s="59"/>
      <c r="FWY162" s="59"/>
      <c r="FWZ162" s="59"/>
      <c r="FXA162" s="59"/>
      <c r="FXB162" s="59"/>
      <c r="FXC162" s="59"/>
      <c r="FXD162" s="59"/>
      <c r="FXE162" s="59"/>
      <c r="FXF162" s="59"/>
      <c r="FXG162" s="59"/>
      <c r="FXH162" s="59"/>
      <c r="FXI162" s="59"/>
      <c r="FXJ162" s="59"/>
      <c r="FXK162" s="59"/>
      <c r="FXL162" s="59"/>
      <c r="FXM162" s="59"/>
      <c r="FXN162" s="59"/>
      <c r="FXO162" s="59"/>
      <c r="FXP162" s="59"/>
      <c r="FXQ162" s="59"/>
      <c r="FXR162" s="59"/>
      <c r="FXS162" s="59"/>
      <c r="FXT162" s="59"/>
      <c r="FXU162" s="59"/>
      <c r="FXV162" s="59"/>
      <c r="FXW162" s="59"/>
      <c r="FXX162" s="59"/>
      <c r="FXY162" s="59"/>
      <c r="FXZ162" s="59"/>
      <c r="FYA162" s="59"/>
      <c r="FYB162" s="59"/>
      <c r="FYC162" s="59"/>
      <c r="FYD162" s="59"/>
      <c r="FYE162" s="59"/>
      <c r="FYF162" s="59"/>
      <c r="FYG162" s="59"/>
      <c r="FYH162" s="59"/>
      <c r="FYI162" s="59"/>
      <c r="FYJ162" s="59"/>
      <c r="FYK162" s="59"/>
      <c r="FYL162" s="59"/>
      <c r="FYM162" s="59"/>
      <c r="FYN162" s="59"/>
      <c r="FYO162" s="59"/>
      <c r="FYP162" s="59"/>
      <c r="FYQ162" s="59"/>
      <c r="FYR162" s="59"/>
      <c r="FYS162" s="59"/>
      <c r="FYT162" s="59"/>
      <c r="FYU162" s="59"/>
      <c r="FYV162" s="59"/>
      <c r="FYW162" s="59"/>
      <c r="FYX162" s="59"/>
      <c r="FYY162" s="59"/>
      <c r="FYZ162" s="59"/>
      <c r="FZA162" s="59"/>
      <c r="FZB162" s="59"/>
      <c r="FZC162" s="59"/>
      <c r="FZD162" s="59"/>
      <c r="FZE162" s="59"/>
      <c r="FZF162" s="59"/>
      <c r="FZG162" s="59"/>
      <c r="FZH162" s="59"/>
      <c r="FZI162" s="59"/>
      <c r="FZJ162" s="59"/>
      <c r="FZK162" s="59"/>
      <c r="FZL162" s="59"/>
      <c r="FZM162" s="59"/>
      <c r="FZN162" s="59"/>
      <c r="FZO162" s="59"/>
      <c r="FZP162" s="59"/>
      <c r="FZQ162" s="59"/>
      <c r="FZR162" s="59"/>
      <c r="FZS162" s="59"/>
      <c r="FZT162" s="59"/>
      <c r="FZU162" s="59"/>
      <c r="FZV162" s="59"/>
      <c r="FZW162" s="59"/>
      <c r="FZX162" s="59"/>
      <c r="FZY162" s="59"/>
      <c r="FZZ162" s="59"/>
      <c r="GAA162" s="59"/>
      <c r="GAB162" s="59"/>
      <c r="GAC162" s="59"/>
      <c r="GAD162" s="59"/>
      <c r="GAE162" s="59"/>
      <c r="GAF162" s="59"/>
      <c r="GAG162" s="59"/>
      <c r="GAH162" s="59"/>
      <c r="GAI162" s="59"/>
      <c r="GAJ162" s="59"/>
      <c r="GAK162" s="59"/>
      <c r="GAL162" s="59"/>
      <c r="GAM162" s="59"/>
      <c r="GAN162" s="59"/>
      <c r="GAO162" s="59"/>
      <c r="GAP162" s="59"/>
      <c r="GAQ162" s="59"/>
      <c r="GAR162" s="59"/>
      <c r="GAS162" s="59"/>
      <c r="GAT162" s="59"/>
      <c r="GAU162" s="59"/>
      <c r="GAV162" s="59"/>
      <c r="GAW162" s="59"/>
      <c r="GAX162" s="59"/>
      <c r="GAY162" s="59"/>
      <c r="GAZ162" s="59"/>
      <c r="GBA162" s="59"/>
      <c r="GBB162" s="59"/>
      <c r="GBC162" s="59"/>
      <c r="GBD162" s="59"/>
      <c r="GBE162" s="59"/>
      <c r="GBF162" s="59"/>
      <c r="GBG162" s="59"/>
      <c r="GBH162" s="59"/>
      <c r="GBI162" s="59"/>
      <c r="GBJ162" s="59"/>
      <c r="GBK162" s="59"/>
      <c r="GBL162" s="59"/>
      <c r="GBM162" s="59"/>
      <c r="GBN162" s="59"/>
      <c r="GBO162" s="59"/>
      <c r="GBP162" s="59"/>
      <c r="GBQ162" s="59"/>
      <c r="GBR162" s="59"/>
      <c r="GBS162" s="59"/>
      <c r="GBT162" s="59"/>
      <c r="GBU162" s="59"/>
      <c r="GBV162" s="59"/>
      <c r="GBW162" s="59"/>
      <c r="GBX162" s="59"/>
      <c r="GBY162" s="59"/>
      <c r="GBZ162" s="59"/>
      <c r="GCA162" s="59"/>
      <c r="GCB162" s="59"/>
      <c r="GCC162" s="59"/>
      <c r="GCD162" s="59"/>
      <c r="GCE162" s="59"/>
      <c r="GCF162" s="59"/>
      <c r="GCG162" s="59"/>
      <c r="GCH162" s="59"/>
      <c r="GCI162" s="59"/>
      <c r="GCJ162" s="59"/>
      <c r="GCK162" s="59"/>
      <c r="GCL162" s="59"/>
      <c r="GCM162" s="59"/>
      <c r="GCN162" s="59"/>
      <c r="GCO162" s="59"/>
      <c r="GCP162" s="59"/>
      <c r="GCQ162" s="59"/>
      <c r="GCR162" s="59"/>
      <c r="GCS162" s="59"/>
      <c r="GCT162" s="59"/>
      <c r="GCU162" s="59"/>
      <c r="GCV162" s="59"/>
      <c r="GCW162" s="59"/>
      <c r="GCX162" s="59"/>
      <c r="GCY162" s="59"/>
      <c r="GCZ162" s="59"/>
      <c r="GDA162" s="59"/>
      <c r="GDB162" s="59"/>
      <c r="GDC162" s="59"/>
      <c r="GDD162" s="59"/>
      <c r="GDE162" s="59"/>
      <c r="GDF162" s="59"/>
      <c r="GDG162" s="59"/>
      <c r="GDH162" s="59"/>
      <c r="GDI162" s="59"/>
      <c r="GDJ162" s="59"/>
      <c r="GDK162" s="59"/>
      <c r="GDL162" s="59"/>
      <c r="GDM162" s="59"/>
      <c r="GDN162" s="59"/>
      <c r="GDO162" s="59"/>
      <c r="GDP162" s="59"/>
      <c r="GDQ162" s="59"/>
      <c r="GDR162" s="59"/>
      <c r="GDS162" s="59"/>
      <c r="GDT162" s="59"/>
      <c r="GDU162" s="59"/>
      <c r="GDV162" s="59"/>
      <c r="GDW162" s="59"/>
      <c r="GDX162" s="59"/>
      <c r="GDY162" s="59"/>
      <c r="GDZ162" s="59"/>
      <c r="GEA162" s="59"/>
      <c r="GEB162" s="59"/>
      <c r="GEC162" s="59"/>
      <c r="GED162" s="59"/>
      <c r="GEE162" s="59"/>
      <c r="GEF162" s="59"/>
      <c r="GEG162" s="59"/>
      <c r="GEH162" s="59"/>
      <c r="GEI162" s="59"/>
      <c r="GEJ162" s="59"/>
      <c r="GEK162" s="59"/>
      <c r="GEL162" s="59"/>
      <c r="GEM162" s="59"/>
      <c r="GEN162" s="59"/>
      <c r="GEO162" s="59"/>
      <c r="GEP162" s="59"/>
      <c r="GEQ162" s="59"/>
      <c r="GER162" s="59"/>
      <c r="GES162" s="59"/>
      <c r="GET162" s="59"/>
      <c r="GEU162" s="59"/>
      <c r="GEV162" s="59"/>
      <c r="GEW162" s="59"/>
      <c r="GEX162" s="59"/>
      <c r="GEY162" s="59"/>
      <c r="GEZ162" s="59"/>
      <c r="GFA162" s="59"/>
      <c r="GFB162" s="59"/>
      <c r="GFC162" s="59"/>
      <c r="GFD162" s="59"/>
      <c r="GFE162" s="59"/>
      <c r="GFF162" s="59"/>
      <c r="GFG162" s="59"/>
      <c r="GFH162" s="59"/>
      <c r="GFI162" s="59"/>
      <c r="GFJ162" s="59"/>
      <c r="GFK162" s="59"/>
      <c r="GFL162" s="59"/>
      <c r="GFM162" s="59"/>
      <c r="GFN162" s="59"/>
      <c r="GFO162" s="59"/>
      <c r="GFP162" s="59"/>
      <c r="GFQ162" s="59"/>
      <c r="GFR162" s="59"/>
      <c r="GFS162" s="59"/>
      <c r="GFT162" s="59"/>
      <c r="GFU162" s="59"/>
      <c r="GFV162" s="59"/>
      <c r="GFW162" s="59"/>
      <c r="GFX162" s="59"/>
      <c r="GFY162" s="59"/>
      <c r="GFZ162" s="59"/>
      <c r="GGA162" s="59"/>
      <c r="GGB162" s="59"/>
      <c r="GGC162" s="59"/>
      <c r="GGD162" s="59"/>
      <c r="GGE162" s="59"/>
      <c r="GGF162" s="59"/>
      <c r="GGG162" s="59"/>
      <c r="GGH162" s="59"/>
      <c r="GGI162" s="59"/>
      <c r="GGJ162" s="59"/>
      <c r="GGK162" s="59"/>
      <c r="GGL162" s="59"/>
      <c r="GGM162" s="59"/>
      <c r="GGN162" s="59"/>
      <c r="GGO162" s="59"/>
      <c r="GGP162" s="59"/>
      <c r="GGQ162" s="59"/>
      <c r="GGR162" s="59"/>
      <c r="GGS162" s="59"/>
      <c r="GGT162" s="59"/>
      <c r="GGU162" s="59"/>
      <c r="GGV162" s="59"/>
      <c r="GGW162" s="59"/>
      <c r="GGX162" s="59"/>
      <c r="GGY162" s="59"/>
      <c r="GGZ162" s="59"/>
      <c r="GHA162" s="59"/>
      <c r="GHB162" s="59"/>
      <c r="GHC162" s="59"/>
      <c r="GHD162" s="59"/>
      <c r="GHE162" s="59"/>
      <c r="GHF162" s="59"/>
      <c r="GHG162" s="59"/>
      <c r="GHH162" s="59"/>
      <c r="GHI162" s="59"/>
      <c r="GHJ162" s="59"/>
      <c r="GHK162" s="59"/>
      <c r="GHL162" s="59"/>
      <c r="GHM162" s="59"/>
      <c r="GHN162" s="59"/>
      <c r="GHO162" s="59"/>
      <c r="GHP162" s="59"/>
      <c r="GHQ162" s="59"/>
      <c r="GHR162" s="59"/>
      <c r="GHS162" s="59"/>
      <c r="GHT162" s="59"/>
      <c r="GHU162" s="59"/>
      <c r="GHV162" s="59"/>
      <c r="GHW162" s="59"/>
      <c r="GHX162" s="59"/>
      <c r="GHY162" s="59"/>
      <c r="GHZ162" s="59"/>
      <c r="GIA162" s="59"/>
      <c r="GIB162" s="59"/>
      <c r="GIC162" s="59"/>
      <c r="GID162" s="59"/>
      <c r="GIE162" s="59"/>
      <c r="GIF162" s="59"/>
      <c r="GIG162" s="59"/>
      <c r="GIH162" s="59"/>
      <c r="GII162" s="59"/>
      <c r="GIJ162" s="59"/>
      <c r="GIK162" s="59"/>
      <c r="GIL162" s="59"/>
      <c r="GIM162" s="59"/>
      <c r="GIN162" s="59"/>
      <c r="GIO162" s="59"/>
      <c r="GIP162" s="59"/>
      <c r="GIQ162" s="59"/>
      <c r="GIR162" s="59"/>
      <c r="GIS162" s="59"/>
      <c r="GIT162" s="59"/>
      <c r="GIU162" s="59"/>
      <c r="GIV162" s="59"/>
      <c r="GIW162" s="59"/>
      <c r="GIX162" s="59"/>
      <c r="GIY162" s="59"/>
      <c r="GIZ162" s="59"/>
      <c r="GJA162" s="59"/>
      <c r="GJB162" s="59"/>
      <c r="GJC162" s="59"/>
      <c r="GJD162" s="59"/>
      <c r="GJE162" s="59"/>
      <c r="GJF162" s="59"/>
      <c r="GJG162" s="59"/>
      <c r="GJH162" s="59"/>
      <c r="GJI162" s="59"/>
      <c r="GJJ162" s="59"/>
      <c r="GJK162" s="59"/>
      <c r="GJL162" s="59"/>
      <c r="GJM162" s="59"/>
      <c r="GJN162" s="59"/>
      <c r="GJO162" s="59"/>
      <c r="GJP162" s="59"/>
      <c r="GJQ162" s="59"/>
      <c r="GJR162" s="59"/>
      <c r="GJS162" s="59"/>
      <c r="GJT162" s="59"/>
      <c r="GJU162" s="59"/>
      <c r="GJV162" s="59"/>
      <c r="GJW162" s="59"/>
      <c r="GJX162" s="59"/>
      <c r="GJY162" s="59"/>
      <c r="GJZ162" s="59"/>
      <c r="GKA162" s="59"/>
      <c r="GKB162" s="59"/>
      <c r="GKC162" s="59"/>
      <c r="GKD162" s="59"/>
      <c r="GKE162" s="59"/>
      <c r="GKF162" s="59"/>
      <c r="GKG162" s="59"/>
      <c r="GKH162" s="59"/>
      <c r="GKI162" s="59"/>
      <c r="GKJ162" s="59"/>
      <c r="GKK162" s="59"/>
      <c r="GKL162" s="59"/>
      <c r="GKM162" s="59"/>
      <c r="GKN162" s="59"/>
      <c r="GKO162" s="59"/>
      <c r="GKP162" s="59"/>
      <c r="GKQ162" s="59"/>
      <c r="GKR162" s="59"/>
      <c r="GKS162" s="59"/>
      <c r="GKT162" s="59"/>
      <c r="GKU162" s="59"/>
      <c r="GKV162" s="59"/>
      <c r="GKW162" s="59"/>
      <c r="GKX162" s="59"/>
      <c r="GKY162" s="59"/>
      <c r="GKZ162" s="59"/>
      <c r="GLA162" s="59"/>
      <c r="GLB162" s="59"/>
      <c r="GLC162" s="59"/>
      <c r="GLD162" s="59"/>
      <c r="GLE162" s="59"/>
      <c r="GLF162" s="59"/>
      <c r="GLG162" s="59"/>
      <c r="GLH162" s="59"/>
      <c r="GLI162" s="59"/>
      <c r="GLJ162" s="59"/>
      <c r="GLK162" s="59"/>
      <c r="GLL162" s="59"/>
      <c r="GLM162" s="59"/>
      <c r="GLN162" s="59"/>
      <c r="GLO162" s="59"/>
      <c r="GLP162" s="59"/>
      <c r="GLQ162" s="59"/>
      <c r="GLR162" s="59"/>
      <c r="GLS162" s="59"/>
      <c r="GLT162" s="59"/>
      <c r="GLU162" s="59"/>
      <c r="GLV162" s="59"/>
      <c r="GLW162" s="59"/>
      <c r="GLX162" s="59"/>
      <c r="GLY162" s="59"/>
      <c r="GLZ162" s="59"/>
      <c r="GMA162" s="59"/>
      <c r="GMB162" s="59"/>
      <c r="GMC162" s="59"/>
      <c r="GMD162" s="59"/>
      <c r="GME162" s="59"/>
      <c r="GMF162" s="59"/>
      <c r="GMG162" s="59"/>
      <c r="GMH162" s="59"/>
      <c r="GMI162" s="59"/>
      <c r="GMJ162" s="59"/>
      <c r="GMK162" s="59"/>
      <c r="GML162" s="59"/>
      <c r="GMM162" s="59"/>
      <c r="GMN162" s="59"/>
      <c r="GMO162" s="59"/>
      <c r="GMP162" s="59"/>
      <c r="GMQ162" s="59"/>
      <c r="GMR162" s="59"/>
      <c r="GMS162" s="59"/>
      <c r="GMT162" s="59"/>
      <c r="GMU162" s="59"/>
      <c r="GMV162" s="59"/>
      <c r="GMW162" s="59"/>
      <c r="GMX162" s="59"/>
      <c r="GMY162" s="59"/>
      <c r="GMZ162" s="59"/>
      <c r="GNA162" s="59"/>
      <c r="GNB162" s="59"/>
      <c r="GNC162" s="59"/>
      <c r="GND162" s="59"/>
      <c r="GNE162" s="59"/>
      <c r="GNF162" s="59"/>
      <c r="GNG162" s="59"/>
      <c r="GNH162" s="59"/>
      <c r="GNI162" s="59"/>
      <c r="GNJ162" s="59"/>
      <c r="GNK162" s="59"/>
      <c r="GNL162" s="59"/>
      <c r="GNM162" s="59"/>
      <c r="GNN162" s="59"/>
      <c r="GNO162" s="59"/>
      <c r="GNP162" s="59"/>
      <c r="GNQ162" s="59"/>
      <c r="GNR162" s="59"/>
      <c r="GNS162" s="59"/>
      <c r="GNT162" s="59"/>
      <c r="GNU162" s="59"/>
      <c r="GNV162" s="59"/>
      <c r="GNW162" s="59"/>
      <c r="GNX162" s="59"/>
      <c r="GNY162" s="59"/>
      <c r="GNZ162" s="59"/>
      <c r="GOA162" s="59"/>
      <c r="GOB162" s="59"/>
      <c r="GOC162" s="59"/>
      <c r="GOD162" s="59"/>
      <c r="GOE162" s="59"/>
      <c r="GOF162" s="59"/>
      <c r="GOG162" s="59"/>
      <c r="GOH162" s="59"/>
      <c r="GOI162" s="59"/>
      <c r="GOJ162" s="59"/>
      <c r="GOK162" s="59"/>
      <c r="GOL162" s="59"/>
      <c r="GOM162" s="59"/>
      <c r="GON162" s="59"/>
      <c r="GOO162" s="59"/>
      <c r="GOP162" s="59"/>
      <c r="GOQ162" s="59"/>
      <c r="GOR162" s="59"/>
      <c r="GOS162" s="59"/>
      <c r="GOT162" s="59"/>
      <c r="GOU162" s="59"/>
      <c r="GOV162" s="59"/>
      <c r="GOW162" s="59"/>
      <c r="GOX162" s="59"/>
      <c r="GOY162" s="59"/>
      <c r="GOZ162" s="59"/>
      <c r="GPA162" s="59"/>
      <c r="GPB162" s="59"/>
      <c r="GPC162" s="59"/>
      <c r="GPD162" s="59"/>
      <c r="GPE162" s="59"/>
      <c r="GPF162" s="59"/>
      <c r="GPG162" s="59"/>
      <c r="GPH162" s="59"/>
      <c r="GPI162" s="59"/>
      <c r="GPJ162" s="59"/>
      <c r="GPK162" s="59"/>
      <c r="GPL162" s="59"/>
      <c r="GPM162" s="59"/>
      <c r="GPN162" s="59"/>
      <c r="GPO162" s="59"/>
      <c r="GPP162" s="59"/>
      <c r="GPQ162" s="59"/>
      <c r="GPR162" s="59"/>
      <c r="GPS162" s="59"/>
      <c r="GPT162" s="59"/>
      <c r="GPU162" s="59"/>
      <c r="GPV162" s="59"/>
      <c r="GPW162" s="59"/>
      <c r="GPX162" s="59"/>
      <c r="GPY162" s="59"/>
      <c r="GPZ162" s="59"/>
      <c r="GQA162" s="59"/>
      <c r="GQB162" s="59"/>
      <c r="GQC162" s="59"/>
      <c r="GQD162" s="59"/>
      <c r="GQE162" s="59"/>
      <c r="GQF162" s="59"/>
      <c r="GQG162" s="59"/>
      <c r="GQH162" s="59"/>
      <c r="GQI162" s="59"/>
      <c r="GQJ162" s="59"/>
      <c r="GQK162" s="59"/>
      <c r="GQL162" s="59"/>
      <c r="GQM162" s="59"/>
      <c r="GQN162" s="59"/>
      <c r="GQO162" s="59"/>
      <c r="GQP162" s="59"/>
      <c r="GQQ162" s="59"/>
      <c r="GQR162" s="59"/>
      <c r="GQS162" s="59"/>
      <c r="GQT162" s="59"/>
      <c r="GQU162" s="59"/>
      <c r="GQV162" s="59"/>
      <c r="GQW162" s="59"/>
      <c r="GQX162" s="59"/>
      <c r="GQY162" s="59"/>
      <c r="GQZ162" s="59"/>
      <c r="GRA162" s="59"/>
      <c r="GRB162" s="59"/>
      <c r="GRC162" s="59"/>
      <c r="GRD162" s="59"/>
      <c r="GRE162" s="59"/>
      <c r="GRF162" s="59"/>
      <c r="GRG162" s="59"/>
      <c r="GRH162" s="59"/>
      <c r="GRI162" s="59"/>
      <c r="GRJ162" s="59"/>
      <c r="GRK162" s="59"/>
      <c r="GRL162" s="59"/>
      <c r="GRM162" s="59"/>
      <c r="GRN162" s="59"/>
      <c r="GRO162" s="59"/>
      <c r="GRP162" s="59"/>
      <c r="GRQ162" s="59"/>
      <c r="GRR162" s="59"/>
      <c r="GRS162" s="59"/>
      <c r="GRT162" s="59"/>
      <c r="GRU162" s="59"/>
      <c r="GRV162" s="59"/>
      <c r="GRW162" s="59"/>
      <c r="GRX162" s="59"/>
      <c r="GRY162" s="59"/>
      <c r="GRZ162" s="59"/>
      <c r="GSA162" s="59"/>
      <c r="GSB162" s="59"/>
      <c r="GSC162" s="59"/>
      <c r="GSD162" s="59"/>
      <c r="GSE162" s="59"/>
      <c r="GSF162" s="59"/>
      <c r="GSG162" s="59"/>
      <c r="GSH162" s="59"/>
      <c r="GSI162" s="59"/>
      <c r="GSJ162" s="59"/>
      <c r="GSK162" s="59"/>
      <c r="GSL162" s="59"/>
      <c r="GSM162" s="59"/>
      <c r="GSN162" s="59"/>
      <c r="GSO162" s="59"/>
      <c r="GSP162" s="59"/>
      <c r="GSQ162" s="59"/>
      <c r="GSR162" s="59"/>
      <c r="GSS162" s="59"/>
      <c r="GST162" s="59"/>
      <c r="GSU162" s="59"/>
      <c r="GSV162" s="59"/>
      <c r="GSW162" s="59"/>
      <c r="GSX162" s="59"/>
      <c r="GSY162" s="59"/>
      <c r="GSZ162" s="59"/>
      <c r="GTA162" s="59"/>
      <c r="GTB162" s="59"/>
      <c r="GTC162" s="59"/>
      <c r="GTD162" s="59"/>
      <c r="GTE162" s="59"/>
      <c r="GTF162" s="59"/>
      <c r="GTG162" s="59"/>
      <c r="GTH162" s="59"/>
      <c r="GTI162" s="59"/>
      <c r="GTJ162" s="59"/>
      <c r="GTK162" s="59"/>
      <c r="GTL162" s="59"/>
      <c r="GTM162" s="59"/>
      <c r="GTN162" s="59"/>
      <c r="GTO162" s="59"/>
      <c r="GTP162" s="59"/>
      <c r="GTQ162" s="59"/>
      <c r="GTR162" s="59"/>
      <c r="GTS162" s="59"/>
      <c r="GTT162" s="59"/>
      <c r="GTU162" s="59"/>
      <c r="GTV162" s="59"/>
      <c r="GTW162" s="59"/>
      <c r="GTX162" s="59"/>
      <c r="GTY162" s="59"/>
      <c r="GTZ162" s="59"/>
      <c r="GUA162" s="59"/>
      <c r="GUB162" s="59"/>
      <c r="GUC162" s="59"/>
      <c r="GUD162" s="59"/>
      <c r="GUE162" s="59"/>
      <c r="GUF162" s="59"/>
      <c r="GUG162" s="59"/>
      <c r="GUH162" s="59"/>
      <c r="GUI162" s="59"/>
      <c r="GUJ162" s="59"/>
      <c r="GUK162" s="59"/>
      <c r="GUL162" s="59"/>
      <c r="GUM162" s="59"/>
      <c r="GUN162" s="59"/>
      <c r="GUO162" s="59"/>
      <c r="GUP162" s="59"/>
      <c r="GUQ162" s="59"/>
      <c r="GUR162" s="59"/>
      <c r="GUS162" s="59"/>
      <c r="GUT162" s="59"/>
      <c r="GUU162" s="59"/>
      <c r="GUV162" s="59"/>
      <c r="GUW162" s="59"/>
      <c r="GUX162" s="59"/>
      <c r="GUY162" s="59"/>
      <c r="GUZ162" s="59"/>
      <c r="GVA162" s="59"/>
      <c r="GVB162" s="59"/>
      <c r="GVC162" s="59"/>
      <c r="GVD162" s="59"/>
      <c r="GVE162" s="59"/>
      <c r="GVF162" s="59"/>
      <c r="GVG162" s="59"/>
      <c r="GVH162" s="59"/>
      <c r="GVI162" s="59"/>
      <c r="GVJ162" s="59"/>
      <c r="GVK162" s="59"/>
      <c r="GVL162" s="59"/>
      <c r="GVM162" s="59"/>
      <c r="GVN162" s="59"/>
      <c r="GVO162" s="59"/>
      <c r="GVP162" s="59"/>
      <c r="GVQ162" s="59"/>
      <c r="GVR162" s="59"/>
      <c r="GVS162" s="59"/>
      <c r="GVT162" s="59"/>
      <c r="GVU162" s="59"/>
      <c r="GVV162" s="59"/>
      <c r="GVW162" s="59"/>
      <c r="GVX162" s="59"/>
      <c r="GVY162" s="59"/>
      <c r="GVZ162" s="59"/>
      <c r="GWA162" s="59"/>
      <c r="GWB162" s="59"/>
      <c r="GWC162" s="59"/>
      <c r="GWD162" s="59"/>
      <c r="GWE162" s="59"/>
      <c r="GWF162" s="59"/>
      <c r="GWG162" s="59"/>
      <c r="GWH162" s="59"/>
      <c r="GWI162" s="59"/>
      <c r="GWJ162" s="59"/>
      <c r="GWK162" s="59"/>
      <c r="GWL162" s="59"/>
      <c r="GWM162" s="59"/>
      <c r="GWN162" s="59"/>
      <c r="GWO162" s="59"/>
      <c r="GWP162" s="59"/>
      <c r="GWQ162" s="59"/>
      <c r="GWR162" s="59"/>
      <c r="GWS162" s="59"/>
      <c r="GWT162" s="59"/>
      <c r="GWU162" s="59"/>
      <c r="GWV162" s="59"/>
      <c r="GWW162" s="59"/>
      <c r="GWX162" s="59"/>
      <c r="GWY162" s="59"/>
      <c r="GWZ162" s="59"/>
      <c r="GXA162" s="59"/>
      <c r="GXB162" s="59"/>
      <c r="GXC162" s="59"/>
      <c r="GXD162" s="59"/>
      <c r="GXE162" s="59"/>
      <c r="GXF162" s="59"/>
      <c r="GXG162" s="59"/>
      <c r="GXH162" s="59"/>
      <c r="GXI162" s="59"/>
      <c r="GXJ162" s="59"/>
      <c r="GXK162" s="59"/>
      <c r="GXL162" s="59"/>
      <c r="GXM162" s="59"/>
      <c r="GXN162" s="59"/>
      <c r="GXO162" s="59"/>
      <c r="GXP162" s="59"/>
      <c r="GXQ162" s="59"/>
      <c r="GXR162" s="59"/>
      <c r="GXS162" s="59"/>
      <c r="GXT162" s="59"/>
      <c r="GXU162" s="59"/>
      <c r="GXV162" s="59"/>
      <c r="GXW162" s="59"/>
      <c r="GXX162" s="59"/>
      <c r="GXY162" s="59"/>
      <c r="GXZ162" s="59"/>
      <c r="GYA162" s="59"/>
      <c r="GYB162" s="59"/>
      <c r="GYC162" s="59"/>
      <c r="GYD162" s="59"/>
      <c r="GYE162" s="59"/>
      <c r="GYF162" s="59"/>
      <c r="GYG162" s="59"/>
      <c r="GYH162" s="59"/>
      <c r="GYI162" s="59"/>
      <c r="GYJ162" s="59"/>
      <c r="GYK162" s="59"/>
      <c r="GYL162" s="59"/>
      <c r="GYM162" s="59"/>
      <c r="GYN162" s="59"/>
      <c r="GYO162" s="59"/>
      <c r="GYP162" s="59"/>
      <c r="GYQ162" s="59"/>
      <c r="GYR162" s="59"/>
      <c r="GYS162" s="59"/>
      <c r="GYT162" s="59"/>
      <c r="GYU162" s="59"/>
      <c r="GYV162" s="59"/>
      <c r="GYW162" s="59"/>
      <c r="GYX162" s="59"/>
      <c r="GYY162" s="59"/>
      <c r="GYZ162" s="59"/>
      <c r="GZA162" s="59"/>
      <c r="GZB162" s="59"/>
      <c r="GZC162" s="59"/>
      <c r="GZD162" s="59"/>
      <c r="GZE162" s="59"/>
      <c r="GZF162" s="59"/>
      <c r="GZG162" s="59"/>
      <c r="GZH162" s="59"/>
      <c r="GZI162" s="59"/>
      <c r="GZJ162" s="59"/>
      <c r="GZK162" s="59"/>
      <c r="GZL162" s="59"/>
      <c r="GZM162" s="59"/>
      <c r="GZN162" s="59"/>
      <c r="GZO162" s="59"/>
      <c r="GZP162" s="59"/>
      <c r="GZQ162" s="59"/>
      <c r="GZR162" s="59"/>
      <c r="GZS162" s="59"/>
      <c r="GZT162" s="59"/>
      <c r="GZU162" s="59"/>
      <c r="GZV162" s="59"/>
      <c r="GZW162" s="59"/>
      <c r="GZX162" s="59"/>
      <c r="GZY162" s="59"/>
      <c r="GZZ162" s="59"/>
      <c r="HAA162" s="59"/>
      <c r="HAB162" s="59"/>
      <c r="HAC162" s="59"/>
      <c r="HAD162" s="59"/>
      <c r="HAE162" s="59"/>
      <c r="HAF162" s="59"/>
      <c r="HAG162" s="59"/>
      <c r="HAH162" s="59"/>
      <c r="HAI162" s="59"/>
      <c r="HAJ162" s="59"/>
      <c r="HAK162" s="59"/>
      <c r="HAL162" s="59"/>
      <c r="HAM162" s="59"/>
      <c r="HAN162" s="59"/>
      <c r="HAO162" s="59"/>
      <c r="HAP162" s="59"/>
      <c r="HAQ162" s="59"/>
      <c r="HAR162" s="59"/>
      <c r="HAS162" s="59"/>
      <c r="HAT162" s="59"/>
      <c r="HAU162" s="59"/>
      <c r="HAV162" s="59"/>
      <c r="HAW162" s="59"/>
      <c r="HAX162" s="59"/>
      <c r="HAY162" s="59"/>
      <c r="HAZ162" s="59"/>
      <c r="HBA162" s="59"/>
      <c r="HBB162" s="59"/>
      <c r="HBC162" s="59"/>
      <c r="HBD162" s="59"/>
      <c r="HBE162" s="59"/>
      <c r="HBF162" s="59"/>
      <c r="HBG162" s="59"/>
      <c r="HBH162" s="59"/>
      <c r="HBI162" s="59"/>
      <c r="HBJ162" s="59"/>
      <c r="HBK162" s="59"/>
      <c r="HBL162" s="59"/>
      <c r="HBM162" s="59"/>
      <c r="HBN162" s="59"/>
      <c r="HBO162" s="59"/>
      <c r="HBP162" s="59"/>
      <c r="HBQ162" s="59"/>
      <c r="HBR162" s="59"/>
      <c r="HBS162" s="59"/>
      <c r="HBT162" s="59"/>
      <c r="HBU162" s="59"/>
      <c r="HBV162" s="59"/>
      <c r="HBW162" s="59"/>
      <c r="HBX162" s="59"/>
      <c r="HBY162" s="59"/>
      <c r="HBZ162" s="59"/>
      <c r="HCA162" s="59"/>
      <c r="HCB162" s="59"/>
      <c r="HCC162" s="59"/>
      <c r="HCD162" s="59"/>
      <c r="HCE162" s="59"/>
      <c r="HCF162" s="59"/>
      <c r="HCG162" s="59"/>
      <c r="HCH162" s="59"/>
      <c r="HCI162" s="59"/>
      <c r="HCJ162" s="59"/>
      <c r="HCK162" s="59"/>
      <c r="HCL162" s="59"/>
      <c r="HCM162" s="59"/>
      <c r="HCN162" s="59"/>
      <c r="HCO162" s="59"/>
      <c r="HCP162" s="59"/>
      <c r="HCQ162" s="59"/>
      <c r="HCR162" s="59"/>
      <c r="HCS162" s="59"/>
      <c r="HCT162" s="59"/>
      <c r="HCU162" s="59"/>
      <c r="HCV162" s="59"/>
      <c r="HCW162" s="59"/>
      <c r="HCX162" s="59"/>
      <c r="HCY162" s="59"/>
      <c r="HCZ162" s="59"/>
      <c r="HDA162" s="59"/>
      <c r="HDB162" s="59"/>
      <c r="HDC162" s="59"/>
      <c r="HDD162" s="59"/>
      <c r="HDE162" s="59"/>
      <c r="HDF162" s="59"/>
      <c r="HDG162" s="59"/>
      <c r="HDH162" s="59"/>
      <c r="HDI162" s="59"/>
      <c r="HDJ162" s="59"/>
      <c r="HDK162" s="59"/>
      <c r="HDL162" s="59"/>
      <c r="HDM162" s="59"/>
      <c r="HDN162" s="59"/>
      <c r="HDO162" s="59"/>
      <c r="HDP162" s="59"/>
      <c r="HDQ162" s="59"/>
      <c r="HDR162" s="59"/>
      <c r="HDS162" s="59"/>
      <c r="HDT162" s="59"/>
      <c r="HDU162" s="59"/>
      <c r="HDV162" s="59"/>
      <c r="HDW162" s="59"/>
      <c r="HDX162" s="59"/>
      <c r="HDY162" s="59"/>
      <c r="HDZ162" s="59"/>
      <c r="HEA162" s="59"/>
      <c r="HEB162" s="59"/>
      <c r="HEC162" s="59"/>
      <c r="HED162" s="59"/>
      <c r="HEE162" s="59"/>
      <c r="HEF162" s="59"/>
      <c r="HEG162" s="59"/>
      <c r="HEH162" s="59"/>
      <c r="HEI162" s="59"/>
      <c r="HEJ162" s="59"/>
      <c r="HEK162" s="59"/>
      <c r="HEL162" s="59"/>
      <c r="HEM162" s="59"/>
      <c r="HEN162" s="59"/>
      <c r="HEO162" s="59"/>
      <c r="HEP162" s="59"/>
      <c r="HEQ162" s="59"/>
      <c r="HER162" s="59"/>
      <c r="HES162" s="59"/>
      <c r="HET162" s="59"/>
      <c r="HEU162" s="59"/>
      <c r="HEV162" s="59"/>
      <c r="HEW162" s="59"/>
      <c r="HEX162" s="59"/>
      <c r="HEY162" s="59"/>
      <c r="HEZ162" s="59"/>
      <c r="HFA162" s="59"/>
      <c r="HFB162" s="59"/>
      <c r="HFC162" s="59"/>
      <c r="HFD162" s="59"/>
      <c r="HFE162" s="59"/>
      <c r="HFF162" s="59"/>
      <c r="HFG162" s="59"/>
      <c r="HFH162" s="59"/>
      <c r="HFI162" s="59"/>
      <c r="HFJ162" s="59"/>
      <c r="HFK162" s="59"/>
      <c r="HFL162" s="59"/>
      <c r="HFM162" s="59"/>
      <c r="HFN162" s="59"/>
      <c r="HFO162" s="59"/>
      <c r="HFP162" s="59"/>
      <c r="HFQ162" s="59"/>
      <c r="HFR162" s="59"/>
      <c r="HFS162" s="59"/>
      <c r="HFT162" s="59"/>
      <c r="HFU162" s="59"/>
      <c r="HFV162" s="59"/>
      <c r="HFW162" s="59"/>
      <c r="HFX162" s="59"/>
      <c r="HFY162" s="59"/>
      <c r="HFZ162" s="59"/>
      <c r="HGA162" s="59"/>
      <c r="HGB162" s="59"/>
      <c r="HGC162" s="59"/>
      <c r="HGD162" s="59"/>
      <c r="HGE162" s="59"/>
      <c r="HGF162" s="59"/>
      <c r="HGG162" s="59"/>
      <c r="HGH162" s="59"/>
      <c r="HGI162" s="59"/>
      <c r="HGJ162" s="59"/>
      <c r="HGK162" s="59"/>
      <c r="HGL162" s="59"/>
      <c r="HGM162" s="59"/>
      <c r="HGN162" s="59"/>
      <c r="HGO162" s="59"/>
      <c r="HGP162" s="59"/>
      <c r="HGQ162" s="59"/>
      <c r="HGR162" s="59"/>
      <c r="HGS162" s="59"/>
      <c r="HGT162" s="59"/>
      <c r="HGU162" s="59"/>
      <c r="HGV162" s="59"/>
      <c r="HGW162" s="59"/>
      <c r="HGX162" s="59"/>
      <c r="HGY162" s="59"/>
      <c r="HGZ162" s="59"/>
      <c r="HHA162" s="59"/>
      <c r="HHB162" s="59"/>
      <c r="HHC162" s="59"/>
      <c r="HHD162" s="59"/>
      <c r="HHE162" s="59"/>
      <c r="HHF162" s="59"/>
      <c r="HHG162" s="59"/>
      <c r="HHH162" s="59"/>
      <c r="HHI162" s="59"/>
      <c r="HHJ162" s="59"/>
      <c r="HHK162" s="59"/>
      <c r="HHL162" s="59"/>
      <c r="HHM162" s="59"/>
      <c r="HHN162" s="59"/>
      <c r="HHO162" s="59"/>
      <c r="HHP162" s="59"/>
      <c r="HHQ162" s="59"/>
      <c r="HHR162" s="59"/>
      <c r="HHS162" s="59"/>
      <c r="HHT162" s="59"/>
      <c r="HHU162" s="59"/>
      <c r="HHV162" s="59"/>
      <c r="HHW162" s="59"/>
      <c r="HHX162" s="59"/>
      <c r="HHY162" s="59"/>
      <c r="HHZ162" s="59"/>
      <c r="HIA162" s="59"/>
      <c r="HIB162" s="59"/>
      <c r="HIC162" s="59"/>
      <c r="HID162" s="59"/>
      <c r="HIE162" s="59"/>
      <c r="HIF162" s="59"/>
      <c r="HIG162" s="59"/>
      <c r="HIH162" s="59"/>
      <c r="HII162" s="59"/>
      <c r="HIJ162" s="59"/>
      <c r="HIK162" s="59"/>
      <c r="HIL162" s="59"/>
      <c r="HIM162" s="59"/>
      <c r="HIN162" s="59"/>
      <c r="HIO162" s="59"/>
      <c r="HIP162" s="59"/>
      <c r="HIQ162" s="59"/>
      <c r="HIR162" s="59"/>
      <c r="HIS162" s="59"/>
      <c r="HIT162" s="59"/>
      <c r="HIU162" s="59"/>
      <c r="HIV162" s="59"/>
      <c r="HIW162" s="59"/>
      <c r="HIX162" s="59"/>
      <c r="HIY162" s="59"/>
      <c r="HIZ162" s="59"/>
      <c r="HJA162" s="59"/>
      <c r="HJB162" s="59"/>
      <c r="HJC162" s="59"/>
      <c r="HJD162" s="59"/>
      <c r="HJE162" s="59"/>
      <c r="HJF162" s="59"/>
      <c r="HJG162" s="59"/>
      <c r="HJH162" s="59"/>
      <c r="HJI162" s="59"/>
      <c r="HJJ162" s="59"/>
      <c r="HJK162" s="59"/>
      <c r="HJL162" s="59"/>
      <c r="HJM162" s="59"/>
      <c r="HJN162" s="59"/>
      <c r="HJO162" s="59"/>
      <c r="HJP162" s="59"/>
      <c r="HJQ162" s="59"/>
      <c r="HJR162" s="59"/>
      <c r="HJS162" s="59"/>
      <c r="HJT162" s="59"/>
      <c r="HJU162" s="59"/>
      <c r="HJV162" s="59"/>
      <c r="HJW162" s="59"/>
      <c r="HJX162" s="59"/>
      <c r="HJY162" s="59"/>
      <c r="HJZ162" s="59"/>
      <c r="HKA162" s="59"/>
      <c r="HKB162" s="59"/>
      <c r="HKC162" s="59"/>
      <c r="HKD162" s="59"/>
      <c r="HKE162" s="59"/>
      <c r="HKF162" s="59"/>
      <c r="HKG162" s="59"/>
      <c r="HKH162" s="59"/>
      <c r="HKI162" s="59"/>
      <c r="HKJ162" s="59"/>
      <c r="HKK162" s="59"/>
      <c r="HKL162" s="59"/>
      <c r="HKM162" s="59"/>
      <c r="HKN162" s="59"/>
      <c r="HKO162" s="59"/>
      <c r="HKP162" s="59"/>
      <c r="HKQ162" s="59"/>
      <c r="HKR162" s="59"/>
      <c r="HKS162" s="59"/>
      <c r="HKT162" s="59"/>
      <c r="HKU162" s="59"/>
      <c r="HKV162" s="59"/>
      <c r="HKW162" s="59"/>
      <c r="HKX162" s="59"/>
      <c r="HKY162" s="59"/>
      <c r="HKZ162" s="59"/>
      <c r="HLA162" s="59"/>
      <c r="HLB162" s="59"/>
      <c r="HLC162" s="59"/>
      <c r="HLD162" s="59"/>
      <c r="HLE162" s="59"/>
      <c r="HLF162" s="59"/>
      <c r="HLG162" s="59"/>
      <c r="HLH162" s="59"/>
      <c r="HLI162" s="59"/>
      <c r="HLJ162" s="59"/>
      <c r="HLK162" s="59"/>
      <c r="HLL162" s="59"/>
      <c r="HLM162" s="59"/>
      <c r="HLN162" s="59"/>
      <c r="HLO162" s="59"/>
      <c r="HLP162" s="59"/>
      <c r="HLQ162" s="59"/>
      <c r="HLR162" s="59"/>
      <c r="HLS162" s="59"/>
      <c r="HLT162" s="59"/>
      <c r="HLU162" s="59"/>
      <c r="HLV162" s="59"/>
      <c r="HLW162" s="59"/>
      <c r="HLX162" s="59"/>
      <c r="HLY162" s="59"/>
      <c r="HLZ162" s="59"/>
      <c r="HMA162" s="59"/>
      <c r="HMB162" s="59"/>
      <c r="HMC162" s="59"/>
      <c r="HMD162" s="59"/>
      <c r="HME162" s="59"/>
      <c r="HMF162" s="59"/>
      <c r="HMG162" s="59"/>
      <c r="HMH162" s="59"/>
      <c r="HMI162" s="59"/>
      <c r="HMJ162" s="59"/>
      <c r="HMK162" s="59"/>
      <c r="HML162" s="59"/>
      <c r="HMM162" s="59"/>
      <c r="HMN162" s="59"/>
      <c r="HMO162" s="59"/>
      <c r="HMP162" s="59"/>
      <c r="HMQ162" s="59"/>
      <c r="HMR162" s="59"/>
      <c r="HMS162" s="59"/>
      <c r="HMT162" s="59"/>
      <c r="HMU162" s="59"/>
      <c r="HMV162" s="59"/>
      <c r="HMW162" s="59"/>
      <c r="HMX162" s="59"/>
      <c r="HMY162" s="59"/>
      <c r="HMZ162" s="59"/>
      <c r="HNA162" s="59"/>
      <c r="HNB162" s="59"/>
      <c r="HNC162" s="59"/>
      <c r="HND162" s="59"/>
      <c r="HNE162" s="59"/>
      <c r="HNF162" s="59"/>
      <c r="HNG162" s="59"/>
      <c r="HNH162" s="59"/>
      <c r="HNI162" s="59"/>
      <c r="HNJ162" s="59"/>
      <c r="HNK162" s="59"/>
      <c r="HNL162" s="59"/>
      <c r="HNM162" s="59"/>
      <c r="HNN162" s="59"/>
      <c r="HNO162" s="59"/>
      <c r="HNP162" s="59"/>
      <c r="HNQ162" s="59"/>
      <c r="HNR162" s="59"/>
      <c r="HNS162" s="59"/>
      <c r="HNT162" s="59"/>
      <c r="HNU162" s="59"/>
      <c r="HNV162" s="59"/>
      <c r="HNW162" s="59"/>
      <c r="HNX162" s="59"/>
      <c r="HNY162" s="59"/>
      <c r="HNZ162" s="59"/>
      <c r="HOA162" s="59"/>
      <c r="HOB162" s="59"/>
      <c r="HOC162" s="59"/>
      <c r="HOD162" s="59"/>
      <c r="HOE162" s="59"/>
      <c r="HOF162" s="59"/>
      <c r="HOG162" s="59"/>
      <c r="HOH162" s="59"/>
      <c r="HOI162" s="59"/>
      <c r="HOJ162" s="59"/>
      <c r="HOK162" s="59"/>
      <c r="HOL162" s="59"/>
      <c r="HOM162" s="59"/>
      <c r="HON162" s="59"/>
      <c r="HOO162" s="59"/>
      <c r="HOP162" s="59"/>
      <c r="HOQ162" s="59"/>
      <c r="HOR162" s="59"/>
      <c r="HOS162" s="59"/>
      <c r="HOT162" s="59"/>
      <c r="HOU162" s="59"/>
      <c r="HOV162" s="59"/>
      <c r="HOW162" s="59"/>
      <c r="HOX162" s="59"/>
      <c r="HOY162" s="59"/>
      <c r="HOZ162" s="59"/>
      <c r="HPA162" s="59"/>
      <c r="HPB162" s="59"/>
      <c r="HPC162" s="59"/>
      <c r="HPD162" s="59"/>
      <c r="HPE162" s="59"/>
      <c r="HPF162" s="59"/>
      <c r="HPG162" s="59"/>
      <c r="HPH162" s="59"/>
      <c r="HPI162" s="59"/>
      <c r="HPJ162" s="59"/>
      <c r="HPK162" s="59"/>
      <c r="HPL162" s="59"/>
      <c r="HPM162" s="59"/>
      <c r="HPN162" s="59"/>
      <c r="HPO162" s="59"/>
      <c r="HPP162" s="59"/>
      <c r="HPQ162" s="59"/>
      <c r="HPR162" s="59"/>
      <c r="HPS162" s="59"/>
      <c r="HPT162" s="59"/>
      <c r="HPU162" s="59"/>
      <c r="HPV162" s="59"/>
      <c r="HPW162" s="59"/>
      <c r="HPX162" s="59"/>
      <c r="HPY162" s="59"/>
      <c r="HPZ162" s="59"/>
      <c r="HQA162" s="59"/>
      <c r="HQB162" s="59"/>
      <c r="HQC162" s="59"/>
      <c r="HQD162" s="59"/>
      <c r="HQE162" s="59"/>
      <c r="HQF162" s="59"/>
      <c r="HQG162" s="59"/>
      <c r="HQH162" s="59"/>
      <c r="HQI162" s="59"/>
      <c r="HQJ162" s="59"/>
      <c r="HQK162" s="59"/>
      <c r="HQL162" s="59"/>
      <c r="HQM162" s="59"/>
      <c r="HQN162" s="59"/>
      <c r="HQO162" s="59"/>
      <c r="HQP162" s="59"/>
      <c r="HQQ162" s="59"/>
      <c r="HQR162" s="59"/>
      <c r="HQS162" s="59"/>
      <c r="HQT162" s="59"/>
      <c r="HQU162" s="59"/>
      <c r="HQV162" s="59"/>
      <c r="HQW162" s="59"/>
      <c r="HQX162" s="59"/>
      <c r="HQY162" s="59"/>
      <c r="HQZ162" s="59"/>
      <c r="HRA162" s="59"/>
      <c r="HRB162" s="59"/>
      <c r="HRC162" s="59"/>
      <c r="HRD162" s="59"/>
      <c r="HRE162" s="59"/>
      <c r="HRF162" s="59"/>
      <c r="HRG162" s="59"/>
      <c r="HRH162" s="59"/>
      <c r="HRI162" s="59"/>
      <c r="HRJ162" s="59"/>
      <c r="HRK162" s="59"/>
      <c r="HRL162" s="59"/>
      <c r="HRM162" s="59"/>
      <c r="HRN162" s="59"/>
      <c r="HRO162" s="59"/>
      <c r="HRP162" s="59"/>
      <c r="HRQ162" s="59"/>
      <c r="HRR162" s="59"/>
      <c r="HRS162" s="59"/>
      <c r="HRT162" s="59"/>
      <c r="HRU162" s="59"/>
      <c r="HRV162" s="59"/>
      <c r="HRW162" s="59"/>
      <c r="HRX162" s="59"/>
      <c r="HRY162" s="59"/>
      <c r="HRZ162" s="59"/>
      <c r="HSA162" s="59"/>
      <c r="HSB162" s="59"/>
      <c r="HSC162" s="59"/>
      <c r="HSD162" s="59"/>
      <c r="HSE162" s="59"/>
      <c r="HSF162" s="59"/>
      <c r="HSG162" s="59"/>
      <c r="HSH162" s="59"/>
      <c r="HSI162" s="59"/>
      <c r="HSJ162" s="59"/>
      <c r="HSK162" s="59"/>
      <c r="HSL162" s="59"/>
      <c r="HSM162" s="59"/>
      <c r="HSN162" s="59"/>
      <c r="HSO162" s="59"/>
      <c r="HSP162" s="59"/>
      <c r="HSQ162" s="59"/>
      <c r="HSR162" s="59"/>
      <c r="HSS162" s="59"/>
      <c r="HST162" s="59"/>
      <c r="HSU162" s="59"/>
      <c r="HSV162" s="59"/>
      <c r="HSW162" s="59"/>
      <c r="HSX162" s="59"/>
      <c r="HSY162" s="59"/>
      <c r="HSZ162" s="59"/>
      <c r="HTA162" s="59"/>
      <c r="HTB162" s="59"/>
      <c r="HTC162" s="59"/>
      <c r="HTD162" s="59"/>
      <c r="HTE162" s="59"/>
      <c r="HTF162" s="59"/>
      <c r="HTG162" s="59"/>
      <c r="HTH162" s="59"/>
      <c r="HTI162" s="59"/>
      <c r="HTJ162" s="59"/>
      <c r="HTK162" s="59"/>
      <c r="HTL162" s="59"/>
      <c r="HTM162" s="59"/>
      <c r="HTN162" s="59"/>
      <c r="HTO162" s="59"/>
      <c r="HTP162" s="59"/>
      <c r="HTQ162" s="59"/>
      <c r="HTR162" s="59"/>
      <c r="HTS162" s="59"/>
      <c r="HTT162" s="59"/>
      <c r="HTU162" s="59"/>
      <c r="HTV162" s="59"/>
      <c r="HTW162" s="59"/>
      <c r="HTX162" s="59"/>
      <c r="HTY162" s="59"/>
      <c r="HTZ162" s="59"/>
      <c r="HUA162" s="59"/>
      <c r="HUB162" s="59"/>
      <c r="HUC162" s="59"/>
      <c r="HUD162" s="59"/>
      <c r="HUE162" s="59"/>
      <c r="HUF162" s="59"/>
      <c r="HUG162" s="59"/>
      <c r="HUH162" s="59"/>
      <c r="HUI162" s="59"/>
      <c r="HUJ162" s="59"/>
      <c r="HUK162" s="59"/>
      <c r="HUL162" s="59"/>
      <c r="HUM162" s="59"/>
      <c r="HUN162" s="59"/>
      <c r="HUO162" s="59"/>
      <c r="HUP162" s="59"/>
      <c r="HUQ162" s="59"/>
      <c r="HUR162" s="59"/>
      <c r="HUS162" s="59"/>
      <c r="HUT162" s="59"/>
      <c r="HUU162" s="59"/>
      <c r="HUV162" s="59"/>
      <c r="HUW162" s="59"/>
      <c r="HUX162" s="59"/>
      <c r="HUY162" s="59"/>
      <c r="HUZ162" s="59"/>
      <c r="HVA162" s="59"/>
      <c r="HVB162" s="59"/>
      <c r="HVC162" s="59"/>
      <c r="HVD162" s="59"/>
      <c r="HVE162" s="59"/>
      <c r="HVF162" s="59"/>
      <c r="HVG162" s="59"/>
      <c r="HVH162" s="59"/>
      <c r="HVI162" s="59"/>
      <c r="HVJ162" s="59"/>
      <c r="HVK162" s="59"/>
      <c r="HVL162" s="59"/>
      <c r="HVM162" s="59"/>
      <c r="HVN162" s="59"/>
      <c r="HVO162" s="59"/>
      <c r="HVP162" s="59"/>
      <c r="HVQ162" s="59"/>
      <c r="HVR162" s="59"/>
      <c r="HVS162" s="59"/>
      <c r="HVT162" s="59"/>
      <c r="HVU162" s="59"/>
      <c r="HVV162" s="59"/>
      <c r="HVW162" s="59"/>
      <c r="HVX162" s="59"/>
      <c r="HVY162" s="59"/>
      <c r="HVZ162" s="59"/>
      <c r="HWA162" s="59"/>
      <c r="HWB162" s="59"/>
      <c r="HWC162" s="59"/>
      <c r="HWD162" s="59"/>
      <c r="HWE162" s="59"/>
      <c r="HWF162" s="59"/>
      <c r="HWG162" s="59"/>
      <c r="HWH162" s="59"/>
      <c r="HWI162" s="59"/>
      <c r="HWJ162" s="59"/>
      <c r="HWK162" s="59"/>
      <c r="HWL162" s="59"/>
      <c r="HWM162" s="59"/>
      <c r="HWN162" s="59"/>
      <c r="HWO162" s="59"/>
      <c r="HWP162" s="59"/>
      <c r="HWQ162" s="59"/>
      <c r="HWR162" s="59"/>
      <c r="HWS162" s="59"/>
      <c r="HWT162" s="59"/>
      <c r="HWU162" s="59"/>
      <c r="HWV162" s="59"/>
      <c r="HWW162" s="59"/>
      <c r="HWX162" s="59"/>
      <c r="HWY162" s="59"/>
      <c r="HWZ162" s="59"/>
      <c r="HXA162" s="59"/>
      <c r="HXB162" s="59"/>
      <c r="HXC162" s="59"/>
      <c r="HXD162" s="59"/>
      <c r="HXE162" s="59"/>
      <c r="HXF162" s="59"/>
      <c r="HXG162" s="59"/>
      <c r="HXH162" s="59"/>
      <c r="HXI162" s="59"/>
      <c r="HXJ162" s="59"/>
      <c r="HXK162" s="59"/>
      <c r="HXL162" s="59"/>
      <c r="HXM162" s="59"/>
      <c r="HXN162" s="59"/>
      <c r="HXO162" s="59"/>
      <c r="HXP162" s="59"/>
      <c r="HXQ162" s="59"/>
      <c r="HXR162" s="59"/>
      <c r="HXS162" s="59"/>
      <c r="HXT162" s="59"/>
      <c r="HXU162" s="59"/>
      <c r="HXV162" s="59"/>
      <c r="HXW162" s="59"/>
      <c r="HXX162" s="59"/>
      <c r="HXY162" s="59"/>
      <c r="HXZ162" s="59"/>
      <c r="HYA162" s="59"/>
      <c r="HYB162" s="59"/>
      <c r="HYC162" s="59"/>
      <c r="HYD162" s="59"/>
      <c r="HYE162" s="59"/>
      <c r="HYF162" s="59"/>
      <c r="HYG162" s="59"/>
      <c r="HYH162" s="59"/>
      <c r="HYI162" s="59"/>
      <c r="HYJ162" s="59"/>
      <c r="HYK162" s="59"/>
      <c r="HYL162" s="59"/>
      <c r="HYM162" s="59"/>
      <c r="HYN162" s="59"/>
      <c r="HYO162" s="59"/>
      <c r="HYP162" s="59"/>
      <c r="HYQ162" s="59"/>
      <c r="HYR162" s="59"/>
      <c r="HYS162" s="59"/>
      <c r="HYT162" s="59"/>
      <c r="HYU162" s="59"/>
      <c r="HYV162" s="59"/>
      <c r="HYW162" s="59"/>
      <c r="HYX162" s="59"/>
      <c r="HYY162" s="59"/>
      <c r="HYZ162" s="59"/>
      <c r="HZA162" s="59"/>
      <c r="HZB162" s="59"/>
      <c r="HZC162" s="59"/>
      <c r="HZD162" s="59"/>
      <c r="HZE162" s="59"/>
      <c r="HZF162" s="59"/>
      <c r="HZG162" s="59"/>
      <c r="HZH162" s="59"/>
      <c r="HZI162" s="59"/>
      <c r="HZJ162" s="59"/>
      <c r="HZK162" s="59"/>
      <c r="HZL162" s="59"/>
      <c r="HZM162" s="59"/>
      <c r="HZN162" s="59"/>
      <c r="HZO162" s="59"/>
      <c r="HZP162" s="59"/>
      <c r="HZQ162" s="59"/>
      <c r="HZR162" s="59"/>
      <c r="HZS162" s="59"/>
      <c r="HZT162" s="59"/>
      <c r="HZU162" s="59"/>
      <c r="HZV162" s="59"/>
      <c r="HZW162" s="59"/>
      <c r="HZX162" s="59"/>
      <c r="HZY162" s="59"/>
      <c r="HZZ162" s="59"/>
      <c r="IAA162" s="59"/>
      <c r="IAB162" s="59"/>
      <c r="IAC162" s="59"/>
      <c r="IAD162" s="59"/>
      <c r="IAE162" s="59"/>
      <c r="IAF162" s="59"/>
      <c r="IAG162" s="59"/>
      <c r="IAH162" s="59"/>
      <c r="IAI162" s="59"/>
      <c r="IAJ162" s="59"/>
      <c r="IAK162" s="59"/>
      <c r="IAL162" s="59"/>
      <c r="IAM162" s="59"/>
      <c r="IAN162" s="59"/>
      <c r="IAO162" s="59"/>
      <c r="IAP162" s="59"/>
      <c r="IAQ162" s="59"/>
      <c r="IAR162" s="59"/>
      <c r="IAS162" s="59"/>
      <c r="IAT162" s="59"/>
      <c r="IAU162" s="59"/>
      <c r="IAV162" s="59"/>
      <c r="IAW162" s="59"/>
      <c r="IAX162" s="59"/>
      <c r="IAY162" s="59"/>
      <c r="IAZ162" s="59"/>
      <c r="IBA162" s="59"/>
      <c r="IBB162" s="59"/>
      <c r="IBC162" s="59"/>
      <c r="IBD162" s="59"/>
      <c r="IBE162" s="59"/>
      <c r="IBF162" s="59"/>
      <c r="IBG162" s="59"/>
      <c r="IBH162" s="59"/>
      <c r="IBI162" s="59"/>
      <c r="IBJ162" s="59"/>
      <c r="IBK162" s="59"/>
      <c r="IBL162" s="59"/>
      <c r="IBM162" s="59"/>
      <c r="IBN162" s="59"/>
      <c r="IBO162" s="59"/>
      <c r="IBP162" s="59"/>
      <c r="IBQ162" s="59"/>
      <c r="IBR162" s="59"/>
      <c r="IBS162" s="59"/>
      <c r="IBT162" s="59"/>
      <c r="IBU162" s="59"/>
      <c r="IBV162" s="59"/>
      <c r="IBW162" s="59"/>
      <c r="IBX162" s="59"/>
      <c r="IBY162" s="59"/>
      <c r="IBZ162" s="59"/>
      <c r="ICA162" s="59"/>
      <c r="ICB162" s="59"/>
      <c r="ICC162" s="59"/>
      <c r="ICD162" s="59"/>
      <c r="ICE162" s="59"/>
      <c r="ICF162" s="59"/>
      <c r="ICG162" s="59"/>
      <c r="ICH162" s="59"/>
      <c r="ICI162" s="59"/>
      <c r="ICJ162" s="59"/>
      <c r="ICK162" s="59"/>
      <c r="ICL162" s="59"/>
      <c r="ICM162" s="59"/>
      <c r="ICN162" s="59"/>
      <c r="ICO162" s="59"/>
      <c r="ICP162" s="59"/>
      <c r="ICQ162" s="59"/>
      <c r="ICR162" s="59"/>
      <c r="ICS162" s="59"/>
      <c r="ICT162" s="59"/>
      <c r="ICU162" s="59"/>
      <c r="ICV162" s="59"/>
      <c r="ICW162" s="59"/>
      <c r="ICX162" s="59"/>
      <c r="ICY162" s="59"/>
      <c r="ICZ162" s="59"/>
      <c r="IDA162" s="59"/>
      <c r="IDB162" s="59"/>
      <c r="IDC162" s="59"/>
      <c r="IDD162" s="59"/>
      <c r="IDE162" s="59"/>
      <c r="IDF162" s="59"/>
      <c r="IDG162" s="59"/>
      <c r="IDH162" s="59"/>
      <c r="IDI162" s="59"/>
      <c r="IDJ162" s="59"/>
      <c r="IDK162" s="59"/>
      <c r="IDL162" s="59"/>
      <c r="IDM162" s="59"/>
      <c r="IDN162" s="59"/>
      <c r="IDO162" s="59"/>
      <c r="IDP162" s="59"/>
      <c r="IDQ162" s="59"/>
      <c r="IDR162" s="59"/>
      <c r="IDS162" s="59"/>
      <c r="IDT162" s="59"/>
      <c r="IDU162" s="59"/>
      <c r="IDV162" s="59"/>
      <c r="IDW162" s="59"/>
      <c r="IDX162" s="59"/>
      <c r="IDY162" s="59"/>
      <c r="IDZ162" s="59"/>
      <c r="IEA162" s="59"/>
      <c r="IEB162" s="59"/>
      <c r="IEC162" s="59"/>
      <c r="IED162" s="59"/>
      <c r="IEE162" s="59"/>
      <c r="IEF162" s="59"/>
      <c r="IEG162" s="59"/>
      <c r="IEH162" s="59"/>
      <c r="IEI162" s="59"/>
      <c r="IEJ162" s="59"/>
      <c r="IEK162" s="59"/>
      <c r="IEL162" s="59"/>
      <c r="IEM162" s="59"/>
      <c r="IEN162" s="59"/>
      <c r="IEO162" s="59"/>
      <c r="IEP162" s="59"/>
      <c r="IEQ162" s="59"/>
      <c r="IER162" s="59"/>
      <c r="IES162" s="59"/>
      <c r="IET162" s="59"/>
      <c r="IEU162" s="59"/>
      <c r="IEV162" s="59"/>
      <c r="IEW162" s="59"/>
      <c r="IEX162" s="59"/>
      <c r="IEY162" s="59"/>
      <c r="IEZ162" s="59"/>
      <c r="IFA162" s="59"/>
      <c r="IFB162" s="59"/>
      <c r="IFC162" s="59"/>
      <c r="IFD162" s="59"/>
      <c r="IFE162" s="59"/>
      <c r="IFF162" s="59"/>
      <c r="IFG162" s="59"/>
      <c r="IFH162" s="59"/>
      <c r="IFI162" s="59"/>
      <c r="IFJ162" s="59"/>
      <c r="IFK162" s="59"/>
      <c r="IFL162" s="59"/>
      <c r="IFM162" s="59"/>
      <c r="IFN162" s="59"/>
      <c r="IFO162" s="59"/>
      <c r="IFP162" s="59"/>
      <c r="IFQ162" s="59"/>
      <c r="IFR162" s="59"/>
      <c r="IFS162" s="59"/>
      <c r="IFT162" s="59"/>
      <c r="IFU162" s="59"/>
      <c r="IFV162" s="59"/>
      <c r="IFW162" s="59"/>
      <c r="IFX162" s="59"/>
      <c r="IFY162" s="59"/>
      <c r="IFZ162" s="59"/>
      <c r="IGA162" s="59"/>
      <c r="IGB162" s="59"/>
      <c r="IGC162" s="59"/>
      <c r="IGD162" s="59"/>
      <c r="IGE162" s="59"/>
      <c r="IGF162" s="59"/>
      <c r="IGG162" s="59"/>
      <c r="IGH162" s="59"/>
      <c r="IGI162" s="59"/>
      <c r="IGJ162" s="59"/>
      <c r="IGK162" s="59"/>
      <c r="IGL162" s="59"/>
      <c r="IGM162" s="59"/>
      <c r="IGN162" s="59"/>
      <c r="IGO162" s="59"/>
      <c r="IGP162" s="59"/>
      <c r="IGQ162" s="59"/>
      <c r="IGR162" s="59"/>
      <c r="IGS162" s="59"/>
      <c r="IGT162" s="59"/>
      <c r="IGU162" s="59"/>
      <c r="IGV162" s="59"/>
      <c r="IGW162" s="59"/>
      <c r="IGX162" s="59"/>
      <c r="IGY162" s="59"/>
      <c r="IGZ162" s="59"/>
      <c r="IHA162" s="59"/>
      <c r="IHB162" s="59"/>
      <c r="IHC162" s="59"/>
      <c r="IHD162" s="59"/>
      <c r="IHE162" s="59"/>
      <c r="IHF162" s="59"/>
      <c r="IHG162" s="59"/>
      <c r="IHH162" s="59"/>
      <c r="IHI162" s="59"/>
      <c r="IHJ162" s="59"/>
      <c r="IHK162" s="59"/>
      <c r="IHL162" s="59"/>
      <c r="IHM162" s="59"/>
      <c r="IHN162" s="59"/>
      <c r="IHO162" s="59"/>
      <c r="IHP162" s="59"/>
      <c r="IHQ162" s="59"/>
      <c r="IHR162" s="59"/>
      <c r="IHS162" s="59"/>
      <c r="IHT162" s="59"/>
      <c r="IHU162" s="59"/>
      <c r="IHV162" s="59"/>
      <c r="IHW162" s="59"/>
      <c r="IHX162" s="59"/>
      <c r="IHY162" s="59"/>
      <c r="IHZ162" s="59"/>
      <c r="IIA162" s="59"/>
      <c r="IIB162" s="59"/>
      <c r="IIC162" s="59"/>
      <c r="IID162" s="59"/>
      <c r="IIE162" s="59"/>
      <c r="IIF162" s="59"/>
      <c r="IIG162" s="59"/>
      <c r="IIH162" s="59"/>
      <c r="III162" s="59"/>
      <c r="IIJ162" s="59"/>
      <c r="IIK162" s="59"/>
      <c r="IIL162" s="59"/>
      <c r="IIM162" s="59"/>
      <c r="IIN162" s="59"/>
      <c r="IIO162" s="59"/>
      <c r="IIP162" s="59"/>
      <c r="IIQ162" s="59"/>
      <c r="IIR162" s="59"/>
      <c r="IIS162" s="59"/>
      <c r="IIT162" s="59"/>
      <c r="IIU162" s="59"/>
      <c r="IIV162" s="59"/>
      <c r="IIW162" s="59"/>
      <c r="IIX162" s="59"/>
      <c r="IIY162" s="59"/>
      <c r="IIZ162" s="59"/>
      <c r="IJA162" s="59"/>
      <c r="IJB162" s="59"/>
      <c r="IJC162" s="59"/>
      <c r="IJD162" s="59"/>
      <c r="IJE162" s="59"/>
      <c r="IJF162" s="59"/>
      <c r="IJG162" s="59"/>
      <c r="IJH162" s="59"/>
      <c r="IJI162" s="59"/>
      <c r="IJJ162" s="59"/>
      <c r="IJK162" s="59"/>
      <c r="IJL162" s="59"/>
      <c r="IJM162" s="59"/>
      <c r="IJN162" s="59"/>
      <c r="IJO162" s="59"/>
      <c r="IJP162" s="59"/>
      <c r="IJQ162" s="59"/>
      <c r="IJR162" s="59"/>
      <c r="IJS162" s="59"/>
      <c r="IJT162" s="59"/>
      <c r="IJU162" s="59"/>
      <c r="IJV162" s="59"/>
      <c r="IJW162" s="59"/>
      <c r="IJX162" s="59"/>
      <c r="IJY162" s="59"/>
      <c r="IJZ162" s="59"/>
      <c r="IKA162" s="59"/>
      <c r="IKB162" s="59"/>
      <c r="IKC162" s="59"/>
      <c r="IKD162" s="59"/>
      <c r="IKE162" s="59"/>
      <c r="IKF162" s="59"/>
      <c r="IKG162" s="59"/>
      <c r="IKH162" s="59"/>
      <c r="IKI162" s="59"/>
      <c r="IKJ162" s="59"/>
      <c r="IKK162" s="59"/>
      <c r="IKL162" s="59"/>
      <c r="IKM162" s="59"/>
      <c r="IKN162" s="59"/>
      <c r="IKO162" s="59"/>
      <c r="IKP162" s="59"/>
      <c r="IKQ162" s="59"/>
      <c r="IKR162" s="59"/>
      <c r="IKS162" s="59"/>
      <c r="IKT162" s="59"/>
      <c r="IKU162" s="59"/>
      <c r="IKV162" s="59"/>
      <c r="IKW162" s="59"/>
      <c r="IKX162" s="59"/>
      <c r="IKY162" s="59"/>
      <c r="IKZ162" s="59"/>
      <c r="ILA162" s="59"/>
      <c r="ILB162" s="59"/>
      <c r="ILC162" s="59"/>
      <c r="ILD162" s="59"/>
      <c r="ILE162" s="59"/>
      <c r="ILF162" s="59"/>
      <c r="ILG162" s="59"/>
      <c r="ILH162" s="59"/>
      <c r="ILI162" s="59"/>
      <c r="ILJ162" s="59"/>
      <c r="ILK162" s="59"/>
      <c r="ILL162" s="59"/>
      <c r="ILM162" s="59"/>
      <c r="ILN162" s="59"/>
      <c r="ILO162" s="59"/>
      <c r="ILP162" s="59"/>
      <c r="ILQ162" s="59"/>
      <c r="ILR162" s="59"/>
      <c r="ILS162" s="59"/>
      <c r="ILT162" s="59"/>
      <c r="ILU162" s="59"/>
      <c r="ILV162" s="59"/>
      <c r="ILW162" s="59"/>
      <c r="ILX162" s="59"/>
      <c r="ILY162" s="59"/>
      <c r="ILZ162" s="59"/>
      <c r="IMA162" s="59"/>
      <c r="IMB162" s="59"/>
      <c r="IMC162" s="59"/>
      <c r="IMD162" s="59"/>
      <c r="IME162" s="59"/>
      <c r="IMF162" s="59"/>
      <c r="IMG162" s="59"/>
      <c r="IMH162" s="59"/>
      <c r="IMI162" s="59"/>
      <c r="IMJ162" s="59"/>
      <c r="IMK162" s="59"/>
      <c r="IML162" s="59"/>
      <c r="IMM162" s="59"/>
      <c r="IMN162" s="59"/>
      <c r="IMO162" s="59"/>
      <c r="IMP162" s="59"/>
      <c r="IMQ162" s="59"/>
      <c r="IMR162" s="59"/>
      <c r="IMS162" s="59"/>
      <c r="IMT162" s="59"/>
      <c r="IMU162" s="59"/>
      <c r="IMV162" s="59"/>
      <c r="IMW162" s="59"/>
      <c r="IMX162" s="59"/>
      <c r="IMY162" s="59"/>
      <c r="IMZ162" s="59"/>
      <c r="INA162" s="59"/>
      <c r="INB162" s="59"/>
      <c r="INC162" s="59"/>
      <c r="IND162" s="59"/>
      <c r="INE162" s="59"/>
      <c r="INF162" s="59"/>
      <c r="ING162" s="59"/>
      <c r="INH162" s="59"/>
      <c r="INI162" s="59"/>
      <c r="INJ162" s="59"/>
      <c r="INK162" s="59"/>
      <c r="INL162" s="59"/>
      <c r="INM162" s="59"/>
      <c r="INN162" s="59"/>
      <c r="INO162" s="59"/>
      <c r="INP162" s="59"/>
      <c r="INQ162" s="59"/>
      <c r="INR162" s="59"/>
      <c r="INS162" s="59"/>
      <c r="INT162" s="59"/>
      <c r="INU162" s="59"/>
      <c r="INV162" s="59"/>
      <c r="INW162" s="59"/>
      <c r="INX162" s="59"/>
      <c r="INY162" s="59"/>
      <c r="INZ162" s="59"/>
      <c r="IOA162" s="59"/>
      <c r="IOB162" s="59"/>
      <c r="IOC162" s="59"/>
      <c r="IOD162" s="59"/>
      <c r="IOE162" s="59"/>
      <c r="IOF162" s="59"/>
      <c r="IOG162" s="59"/>
      <c r="IOH162" s="59"/>
      <c r="IOI162" s="59"/>
      <c r="IOJ162" s="59"/>
      <c r="IOK162" s="59"/>
      <c r="IOL162" s="59"/>
      <c r="IOM162" s="59"/>
      <c r="ION162" s="59"/>
      <c r="IOO162" s="59"/>
      <c r="IOP162" s="59"/>
      <c r="IOQ162" s="59"/>
      <c r="IOR162" s="59"/>
      <c r="IOS162" s="59"/>
      <c r="IOT162" s="59"/>
      <c r="IOU162" s="59"/>
      <c r="IOV162" s="59"/>
      <c r="IOW162" s="59"/>
      <c r="IOX162" s="59"/>
      <c r="IOY162" s="59"/>
      <c r="IOZ162" s="59"/>
      <c r="IPA162" s="59"/>
      <c r="IPB162" s="59"/>
      <c r="IPC162" s="59"/>
      <c r="IPD162" s="59"/>
      <c r="IPE162" s="59"/>
      <c r="IPF162" s="59"/>
      <c r="IPG162" s="59"/>
      <c r="IPH162" s="59"/>
      <c r="IPI162" s="59"/>
      <c r="IPJ162" s="59"/>
      <c r="IPK162" s="59"/>
      <c r="IPL162" s="59"/>
      <c r="IPM162" s="59"/>
      <c r="IPN162" s="59"/>
      <c r="IPO162" s="59"/>
      <c r="IPP162" s="59"/>
      <c r="IPQ162" s="59"/>
      <c r="IPR162" s="59"/>
      <c r="IPS162" s="59"/>
      <c r="IPT162" s="59"/>
      <c r="IPU162" s="59"/>
      <c r="IPV162" s="59"/>
      <c r="IPW162" s="59"/>
      <c r="IPX162" s="59"/>
      <c r="IPY162" s="59"/>
      <c r="IPZ162" s="59"/>
      <c r="IQA162" s="59"/>
      <c r="IQB162" s="59"/>
      <c r="IQC162" s="59"/>
      <c r="IQD162" s="59"/>
      <c r="IQE162" s="59"/>
      <c r="IQF162" s="59"/>
      <c r="IQG162" s="59"/>
      <c r="IQH162" s="59"/>
      <c r="IQI162" s="59"/>
      <c r="IQJ162" s="59"/>
      <c r="IQK162" s="59"/>
      <c r="IQL162" s="59"/>
      <c r="IQM162" s="59"/>
      <c r="IQN162" s="59"/>
      <c r="IQO162" s="59"/>
      <c r="IQP162" s="59"/>
      <c r="IQQ162" s="59"/>
      <c r="IQR162" s="59"/>
      <c r="IQS162" s="59"/>
      <c r="IQT162" s="59"/>
      <c r="IQU162" s="59"/>
      <c r="IQV162" s="59"/>
      <c r="IQW162" s="59"/>
      <c r="IQX162" s="59"/>
      <c r="IQY162" s="59"/>
      <c r="IQZ162" s="59"/>
      <c r="IRA162" s="59"/>
      <c r="IRB162" s="59"/>
      <c r="IRC162" s="59"/>
      <c r="IRD162" s="59"/>
      <c r="IRE162" s="59"/>
      <c r="IRF162" s="59"/>
      <c r="IRG162" s="59"/>
      <c r="IRH162" s="59"/>
      <c r="IRI162" s="59"/>
      <c r="IRJ162" s="59"/>
      <c r="IRK162" s="59"/>
      <c r="IRL162" s="59"/>
      <c r="IRM162" s="59"/>
      <c r="IRN162" s="59"/>
      <c r="IRO162" s="59"/>
      <c r="IRP162" s="59"/>
      <c r="IRQ162" s="59"/>
      <c r="IRR162" s="59"/>
      <c r="IRS162" s="59"/>
      <c r="IRT162" s="59"/>
      <c r="IRU162" s="59"/>
      <c r="IRV162" s="59"/>
      <c r="IRW162" s="59"/>
      <c r="IRX162" s="59"/>
      <c r="IRY162" s="59"/>
      <c r="IRZ162" s="59"/>
      <c r="ISA162" s="59"/>
      <c r="ISB162" s="59"/>
      <c r="ISC162" s="59"/>
      <c r="ISD162" s="59"/>
      <c r="ISE162" s="59"/>
      <c r="ISF162" s="59"/>
      <c r="ISG162" s="59"/>
      <c r="ISH162" s="59"/>
      <c r="ISI162" s="59"/>
      <c r="ISJ162" s="59"/>
      <c r="ISK162" s="59"/>
      <c r="ISL162" s="59"/>
      <c r="ISM162" s="59"/>
      <c r="ISN162" s="59"/>
      <c r="ISO162" s="59"/>
      <c r="ISP162" s="59"/>
      <c r="ISQ162" s="59"/>
      <c r="ISR162" s="59"/>
      <c r="ISS162" s="59"/>
      <c r="IST162" s="59"/>
      <c r="ISU162" s="59"/>
      <c r="ISV162" s="59"/>
      <c r="ISW162" s="59"/>
      <c r="ISX162" s="59"/>
      <c r="ISY162" s="59"/>
      <c r="ISZ162" s="59"/>
      <c r="ITA162" s="59"/>
      <c r="ITB162" s="59"/>
      <c r="ITC162" s="59"/>
      <c r="ITD162" s="59"/>
      <c r="ITE162" s="59"/>
      <c r="ITF162" s="59"/>
      <c r="ITG162" s="59"/>
      <c r="ITH162" s="59"/>
      <c r="ITI162" s="59"/>
      <c r="ITJ162" s="59"/>
      <c r="ITK162" s="59"/>
      <c r="ITL162" s="59"/>
      <c r="ITM162" s="59"/>
      <c r="ITN162" s="59"/>
      <c r="ITO162" s="59"/>
      <c r="ITP162" s="59"/>
      <c r="ITQ162" s="59"/>
      <c r="ITR162" s="59"/>
      <c r="ITS162" s="59"/>
      <c r="ITT162" s="59"/>
      <c r="ITU162" s="59"/>
      <c r="ITV162" s="59"/>
      <c r="ITW162" s="59"/>
      <c r="ITX162" s="59"/>
      <c r="ITY162" s="59"/>
      <c r="ITZ162" s="59"/>
      <c r="IUA162" s="59"/>
      <c r="IUB162" s="59"/>
      <c r="IUC162" s="59"/>
      <c r="IUD162" s="59"/>
      <c r="IUE162" s="59"/>
      <c r="IUF162" s="59"/>
      <c r="IUG162" s="59"/>
      <c r="IUH162" s="59"/>
      <c r="IUI162" s="59"/>
      <c r="IUJ162" s="59"/>
      <c r="IUK162" s="59"/>
      <c r="IUL162" s="59"/>
      <c r="IUM162" s="59"/>
      <c r="IUN162" s="59"/>
      <c r="IUO162" s="59"/>
      <c r="IUP162" s="59"/>
      <c r="IUQ162" s="59"/>
      <c r="IUR162" s="59"/>
      <c r="IUS162" s="59"/>
      <c r="IUT162" s="59"/>
      <c r="IUU162" s="59"/>
      <c r="IUV162" s="59"/>
      <c r="IUW162" s="59"/>
      <c r="IUX162" s="59"/>
      <c r="IUY162" s="59"/>
      <c r="IUZ162" s="59"/>
      <c r="IVA162" s="59"/>
      <c r="IVB162" s="59"/>
      <c r="IVC162" s="59"/>
      <c r="IVD162" s="59"/>
      <c r="IVE162" s="59"/>
      <c r="IVF162" s="59"/>
      <c r="IVG162" s="59"/>
      <c r="IVH162" s="59"/>
      <c r="IVI162" s="59"/>
      <c r="IVJ162" s="59"/>
      <c r="IVK162" s="59"/>
      <c r="IVL162" s="59"/>
      <c r="IVM162" s="59"/>
      <c r="IVN162" s="59"/>
      <c r="IVO162" s="59"/>
      <c r="IVP162" s="59"/>
      <c r="IVQ162" s="59"/>
      <c r="IVR162" s="59"/>
      <c r="IVS162" s="59"/>
      <c r="IVT162" s="59"/>
      <c r="IVU162" s="59"/>
      <c r="IVV162" s="59"/>
      <c r="IVW162" s="59"/>
      <c r="IVX162" s="59"/>
      <c r="IVY162" s="59"/>
      <c r="IVZ162" s="59"/>
      <c r="IWA162" s="59"/>
      <c r="IWB162" s="59"/>
      <c r="IWC162" s="59"/>
      <c r="IWD162" s="59"/>
      <c r="IWE162" s="59"/>
      <c r="IWF162" s="59"/>
      <c r="IWG162" s="59"/>
      <c r="IWH162" s="59"/>
      <c r="IWI162" s="59"/>
      <c r="IWJ162" s="59"/>
      <c r="IWK162" s="59"/>
      <c r="IWL162" s="59"/>
      <c r="IWM162" s="59"/>
      <c r="IWN162" s="59"/>
      <c r="IWO162" s="59"/>
      <c r="IWP162" s="59"/>
      <c r="IWQ162" s="59"/>
      <c r="IWR162" s="59"/>
      <c r="IWS162" s="59"/>
      <c r="IWT162" s="59"/>
      <c r="IWU162" s="59"/>
      <c r="IWV162" s="59"/>
      <c r="IWW162" s="59"/>
      <c r="IWX162" s="59"/>
      <c r="IWY162" s="59"/>
      <c r="IWZ162" s="59"/>
      <c r="IXA162" s="59"/>
      <c r="IXB162" s="59"/>
      <c r="IXC162" s="59"/>
      <c r="IXD162" s="59"/>
      <c r="IXE162" s="59"/>
      <c r="IXF162" s="59"/>
      <c r="IXG162" s="59"/>
      <c r="IXH162" s="59"/>
      <c r="IXI162" s="59"/>
      <c r="IXJ162" s="59"/>
      <c r="IXK162" s="59"/>
      <c r="IXL162" s="59"/>
      <c r="IXM162" s="59"/>
      <c r="IXN162" s="59"/>
      <c r="IXO162" s="59"/>
      <c r="IXP162" s="59"/>
      <c r="IXQ162" s="59"/>
      <c r="IXR162" s="59"/>
      <c r="IXS162" s="59"/>
      <c r="IXT162" s="59"/>
      <c r="IXU162" s="59"/>
      <c r="IXV162" s="59"/>
      <c r="IXW162" s="59"/>
      <c r="IXX162" s="59"/>
      <c r="IXY162" s="59"/>
      <c r="IXZ162" s="59"/>
      <c r="IYA162" s="59"/>
      <c r="IYB162" s="59"/>
      <c r="IYC162" s="59"/>
      <c r="IYD162" s="59"/>
      <c r="IYE162" s="59"/>
      <c r="IYF162" s="59"/>
      <c r="IYG162" s="59"/>
      <c r="IYH162" s="59"/>
      <c r="IYI162" s="59"/>
      <c r="IYJ162" s="59"/>
      <c r="IYK162" s="59"/>
      <c r="IYL162" s="59"/>
      <c r="IYM162" s="59"/>
      <c r="IYN162" s="59"/>
      <c r="IYO162" s="59"/>
      <c r="IYP162" s="59"/>
      <c r="IYQ162" s="59"/>
      <c r="IYR162" s="59"/>
      <c r="IYS162" s="59"/>
      <c r="IYT162" s="59"/>
      <c r="IYU162" s="59"/>
      <c r="IYV162" s="59"/>
      <c r="IYW162" s="59"/>
      <c r="IYX162" s="59"/>
      <c r="IYY162" s="59"/>
      <c r="IYZ162" s="59"/>
      <c r="IZA162" s="59"/>
      <c r="IZB162" s="59"/>
      <c r="IZC162" s="59"/>
      <c r="IZD162" s="59"/>
      <c r="IZE162" s="59"/>
      <c r="IZF162" s="59"/>
      <c r="IZG162" s="59"/>
      <c r="IZH162" s="59"/>
      <c r="IZI162" s="59"/>
      <c r="IZJ162" s="59"/>
      <c r="IZK162" s="59"/>
      <c r="IZL162" s="59"/>
      <c r="IZM162" s="59"/>
      <c r="IZN162" s="59"/>
      <c r="IZO162" s="59"/>
      <c r="IZP162" s="59"/>
      <c r="IZQ162" s="59"/>
      <c r="IZR162" s="59"/>
      <c r="IZS162" s="59"/>
      <c r="IZT162" s="59"/>
      <c r="IZU162" s="59"/>
      <c r="IZV162" s="59"/>
      <c r="IZW162" s="59"/>
      <c r="IZX162" s="59"/>
      <c r="IZY162" s="59"/>
      <c r="IZZ162" s="59"/>
      <c r="JAA162" s="59"/>
      <c r="JAB162" s="59"/>
      <c r="JAC162" s="59"/>
      <c r="JAD162" s="59"/>
      <c r="JAE162" s="59"/>
      <c r="JAF162" s="59"/>
      <c r="JAG162" s="59"/>
      <c r="JAH162" s="59"/>
      <c r="JAI162" s="59"/>
      <c r="JAJ162" s="59"/>
      <c r="JAK162" s="59"/>
      <c r="JAL162" s="59"/>
      <c r="JAM162" s="59"/>
      <c r="JAN162" s="59"/>
      <c r="JAO162" s="59"/>
      <c r="JAP162" s="59"/>
      <c r="JAQ162" s="59"/>
      <c r="JAR162" s="59"/>
      <c r="JAS162" s="59"/>
      <c r="JAT162" s="59"/>
      <c r="JAU162" s="59"/>
      <c r="JAV162" s="59"/>
      <c r="JAW162" s="59"/>
      <c r="JAX162" s="59"/>
      <c r="JAY162" s="59"/>
      <c r="JAZ162" s="59"/>
      <c r="JBA162" s="59"/>
      <c r="JBB162" s="59"/>
      <c r="JBC162" s="59"/>
      <c r="JBD162" s="59"/>
      <c r="JBE162" s="59"/>
      <c r="JBF162" s="59"/>
      <c r="JBG162" s="59"/>
      <c r="JBH162" s="59"/>
      <c r="JBI162" s="59"/>
      <c r="JBJ162" s="59"/>
      <c r="JBK162" s="59"/>
      <c r="JBL162" s="59"/>
      <c r="JBM162" s="59"/>
      <c r="JBN162" s="59"/>
      <c r="JBO162" s="59"/>
      <c r="JBP162" s="59"/>
      <c r="JBQ162" s="59"/>
      <c r="JBR162" s="59"/>
      <c r="JBS162" s="59"/>
      <c r="JBT162" s="59"/>
      <c r="JBU162" s="59"/>
      <c r="JBV162" s="59"/>
      <c r="JBW162" s="59"/>
      <c r="JBX162" s="59"/>
      <c r="JBY162" s="59"/>
      <c r="JBZ162" s="59"/>
      <c r="JCA162" s="59"/>
      <c r="JCB162" s="59"/>
      <c r="JCC162" s="59"/>
      <c r="JCD162" s="59"/>
      <c r="JCE162" s="59"/>
      <c r="JCF162" s="59"/>
      <c r="JCG162" s="59"/>
      <c r="JCH162" s="59"/>
      <c r="JCI162" s="59"/>
      <c r="JCJ162" s="59"/>
      <c r="JCK162" s="59"/>
      <c r="JCL162" s="59"/>
      <c r="JCM162" s="59"/>
      <c r="JCN162" s="59"/>
      <c r="JCO162" s="59"/>
      <c r="JCP162" s="59"/>
      <c r="JCQ162" s="59"/>
      <c r="JCR162" s="59"/>
      <c r="JCS162" s="59"/>
      <c r="JCT162" s="59"/>
      <c r="JCU162" s="59"/>
      <c r="JCV162" s="59"/>
      <c r="JCW162" s="59"/>
      <c r="JCX162" s="59"/>
      <c r="JCY162" s="59"/>
      <c r="JCZ162" s="59"/>
      <c r="JDA162" s="59"/>
      <c r="JDB162" s="59"/>
      <c r="JDC162" s="59"/>
      <c r="JDD162" s="59"/>
      <c r="JDE162" s="59"/>
      <c r="JDF162" s="59"/>
      <c r="JDG162" s="59"/>
      <c r="JDH162" s="59"/>
      <c r="JDI162" s="59"/>
      <c r="JDJ162" s="59"/>
      <c r="JDK162" s="59"/>
      <c r="JDL162" s="59"/>
      <c r="JDM162" s="59"/>
      <c r="JDN162" s="59"/>
      <c r="JDO162" s="59"/>
      <c r="JDP162" s="59"/>
      <c r="JDQ162" s="59"/>
      <c r="JDR162" s="59"/>
      <c r="JDS162" s="59"/>
      <c r="JDT162" s="59"/>
      <c r="JDU162" s="59"/>
      <c r="JDV162" s="59"/>
      <c r="JDW162" s="59"/>
      <c r="JDX162" s="59"/>
      <c r="JDY162" s="59"/>
      <c r="JDZ162" s="59"/>
      <c r="JEA162" s="59"/>
      <c r="JEB162" s="59"/>
      <c r="JEC162" s="59"/>
      <c r="JED162" s="59"/>
      <c r="JEE162" s="59"/>
      <c r="JEF162" s="59"/>
      <c r="JEG162" s="59"/>
      <c r="JEH162" s="59"/>
      <c r="JEI162" s="59"/>
      <c r="JEJ162" s="59"/>
      <c r="JEK162" s="59"/>
      <c r="JEL162" s="59"/>
      <c r="JEM162" s="59"/>
      <c r="JEN162" s="59"/>
      <c r="JEO162" s="59"/>
      <c r="JEP162" s="59"/>
      <c r="JEQ162" s="59"/>
      <c r="JER162" s="59"/>
      <c r="JES162" s="59"/>
      <c r="JET162" s="59"/>
      <c r="JEU162" s="59"/>
      <c r="JEV162" s="59"/>
      <c r="JEW162" s="59"/>
      <c r="JEX162" s="59"/>
      <c r="JEY162" s="59"/>
      <c r="JEZ162" s="59"/>
      <c r="JFA162" s="59"/>
      <c r="JFB162" s="59"/>
      <c r="JFC162" s="59"/>
      <c r="JFD162" s="59"/>
      <c r="JFE162" s="59"/>
      <c r="JFF162" s="59"/>
      <c r="JFG162" s="59"/>
      <c r="JFH162" s="59"/>
      <c r="JFI162" s="59"/>
      <c r="JFJ162" s="59"/>
      <c r="JFK162" s="59"/>
      <c r="JFL162" s="59"/>
      <c r="JFM162" s="59"/>
      <c r="JFN162" s="59"/>
      <c r="JFO162" s="59"/>
      <c r="JFP162" s="59"/>
      <c r="JFQ162" s="59"/>
      <c r="JFR162" s="59"/>
      <c r="JFS162" s="59"/>
      <c r="JFT162" s="59"/>
      <c r="JFU162" s="59"/>
      <c r="JFV162" s="59"/>
      <c r="JFW162" s="59"/>
      <c r="JFX162" s="59"/>
      <c r="JFY162" s="59"/>
      <c r="JFZ162" s="59"/>
      <c r="JGA162" s="59"/>
      <c r="JGB162" s="59"/>
      <c r="JGC162" s="59"/>
      <c r="JGD162" s="59"/>
      <c r="JGE162" s="59"/>
      <c r="JGF162" s="59"/>
      <c r="JGG162" s="59"/>
      <c r="JGH162" s="59"/>
      <c r="JGI162" s="59"/>
      <c r="JGJ162" s="59"/>
      <c r="JGK162" s="59"/>
      <c r="JGL162" s="59"/>
      <c r="JGM162" s="59"/>
      <c r="JGN162" s="59"/>
      <c r="JGO162" s="59"/>
      <c r="JGP162" s="59"/>
      <c r="JGQ162" s="59"/>
      <c r="JGR162" s="59"/>
      <c r="JGS162" s="59"/>
      <c r="JGT162" s="59"/>
      <c r="JGU162" s="59"/>
      <c r="JGV162" s="59"/>
      <c r="JGW162" s="59"/>
      <c r="JGX162" s="59"/>
      <c r="JGY162" s="59"/>
      <c r="JGZ162" s="59"/>
      <c r="JHA162" s="59"/>
      <c r="JHB162" s="59"/>
      <c r="JHC162" s="59"/>
      <c r="JHD162" s="59"/>
      <c r="JHE162" s="59"/>
      <c r="JHF162" s="59"/>
      <c r="JHG162" s="59"/>
      <c r="JHH162" s="59"/>
      <c r="JHI162" s="59"/>
      <c r="JHJ162" s="59"/>
      <c r="JHK162" s="59"/>
      <c r="JHL162" s="59"/>
      <c r="JHM162" s="59"/>
      <c r="JHN162" s="59"/>
      <c r="JHO162" s="59"/>
      <c r="JHP162" s="59"/>
      <c r="JHQ162" s="59"/>
      <c r="JHR162" s="59"/>
      <c r="JHS162" s="59"/>
      <c r="JHT162" s="59"/>
      <c r="JHU162" s="59"/>
      <c r="JHV162" s="59"/>
      <c r="JHW162" s="59"/>
      <c r="JHX162" s="59"/>
      <c r="JHY162" s="59"/>
      <c r="JHZ162" s="59"/>
      <c r="JIA162" s="59"/>
      <c r="JIB162" s="59"/>
      <c r="JIC162" s="59"/>
      <c r="JID162" s="59"/>
      <c r="JIE162" s="59"/>
      <c r="JIF162" s="59"/>
      <c r="JIG162" s="59"/>
      <c r="JIH162" s="59"/>
      <c r="JII162" s="59"/>
      <c r="JIJ162" s="59"/>
      <c r="JIK162" s="59"/>
      <c r="JIL162" s="59"/>
      <c r="JIM162" s="59"/>
      <c r="JIN162" s="59"/>
      <c r="JIO162" s="59"/>
      <c r="JIP162" s="59"/>
      <c r="JIQ162" s="59"/>
      <c r="JIR162" s="59"/>
      <c r="JIS162" s="59"/>
      <c r="JIT162" s="59"/>
      <c r="JIU162" s="59"/>
      <c r="JIV162" s="59"/>
      <c r="JIW162" s="59"/>
      <c r="JIX162" s="59"/>
      <c r="JIY162" s="59"/>
      <c r="JIZ162" s="59"/>
      <c r="JJA162" s="59"/>
      <c r="JJB162" s="59"/>
      <c r="JJC162" s="59"/>
      <c r="JJD162" s="59"/>
      <c r="JJE162" s="59"/>
      <c r="JJF162" s="59"/>
      <c r="JJG162" s="59"/>
      <c r="JJH162" s="59"/>
      <c r="JJI162" s="59"/>
      <c r="JJJ162" s="59"/>
      <c r="JJK162" s="59"/>
      <c r="JJL162" s="59"/>
      <c r="JJM162" s="59"/>
      <c r="JJN162" s="59"/>
      <c r="JJO162" s="59"/>
      <c r="JJP162" s="59"/>
      <c r="JJQ162" s="59"/>
      <c r="JJR162" s="59"/>
      <c r="JJS162" s="59"/>
      <c r="JJT162" s="59"/>
      <c r="JJU162" s="59"/>
      <c r="JJV162" s="59"/>
      <c r="JJW162" s="59"/>
      <c r="JJX162" s="59"/>
      <c r="JJY162" s="59"/>
      <c r="JJZ162" s="59"/>
      <c r="JKA162" s="59"/>
      <c r="JKB162" s="59"/>
      <c r="JKC162" s="59"/>
      <c r="JKD162" s="59"/>
      <c r="JKE162" s="59"/>
      <c r="JKF162" s="59"/>
      <c r="JKG162" s="59"/>
      <c r="JKH162" s="59"/>
      <c r="JKI162" s="59"/>
      <c r="JKJ162" s="59"/>
      <c r="JKK162" s="59"/>
      <c r="JKL162" s="59"/>
      <c r="JKM162" s="59"/>
      <c r="JKN162" s="59"/>
      <c r="JKO162" s="59"/>
      <c r="JKP162" s="59"/>
      <c r="JKQ162" s="59"/>
      <c r="JKR162" s="59"/>
      <c r="JKS162" s="59"/>
      <c r="JKT162" s="59"/>
      <c r="JKU162" s="59"/>
      <c r="JKV162" s="59"/>
      <c r="JKW162" s="59"/>
      <c r="JKX162" s="59"/>
      <c r="JKY162" s="59"/>
      <c r="JKZ162" s="59"/>
      <c r="JLA162" s="59"/>
      <c r="JLB162" s="59"/>
      <c r="JLC162" s="59"/>
      <c r="JLD162" s="59"/>
      <c r="JLE162" s="59"/>
      <c r="JLF162" s="59"/>
      <c r="JLG162" s="59"/>
      <c r="JLH162" s="59"/>
      <c r="JLI162" s="59"/>
      <c r="JLJ162" s="59"/>
      <c r="JLK162" s="59"/>
      <c r="JLL162" s="59"/>
      <c r="JLM162" s="59"/>
      <c r="JLN162" s="59"/>
      <c r="JLO162" s="59"/>
      <c r="JLP162" s="59"/>
      <c r="JLQ162" s="59"/>
      <c r="JLR162" s="59"/>
      <c r="JLS162" s="59"/>
      <c r="JLT162" s="59"/>
      <c r="JLU162" s="59"/>
      <c r="JLV162" s="59"/>
      <c r="JLW162" s="59"/>
      <c r="JLX162" s="59"/>
      <c r="JLY162" s="59"/>
      <c r="JLZ162" s="59"/>
      <c r="JMA162" s="59"/>
      <c r="JMB162" s="59"/>
      <c r="JMC162" s="59"/>
      <c r="JMD162" s="59"/>
      <c r="JME162" s="59"/>
      <c r="JMF162" s="59"/>
      <c r="JMG162" s="59"/>
      <c r="JMH162" s="59"/>
      <c r="JMI162" s="59"/>
      <c r="JMJ162" s="59"/>
      <c r="JMK162" s="59"/>
      <c r="JML162" s="59"/>
      <c r="JMM162" s="59"/>
      <c r="JMN162" s="59"/>
      <c r="JMO162" s="59"/>
      <c r="JMP162" s="59"/>
      <c r="JMQ162" s="59"/>
      <c r="JMR162" s="59"/>
      <c r="JMS162" s="59"/>
      <c r="JMT162" s="59"/>
      <c r="JMU162" s="59"/>
      <c r="JMV162" s="59"/>
      <c r="JMW162" s="59"/>
      <c r="JMX162" s="59"/>
      <c r="JMY162" s="59"/>
      <c r="JMZ162" s="59"/>
      <c r="JNA162" s="59"/>
      <c r="JNB162" s="59"/>
      <c r="JNC162" s="59"/>
      <c r="JND162" s="59"/>
      <c r="JNE162" s="59"/>
      <c r="JNF162" s="59"/>
      <c r="JNG162" s="59"/>
      <c r="JNH162" s="59"/>
      <c r="JNI162" s="59"/>
      <c r="JNJ162" s="59"/>
      <c r="JNK162" s="59"/>
      <c r="JNL162" s="59"/>
      <c r="JNM162" s="59"/>
      <c r="JNN162" s="59"/>
      <c r="JNO162" s="59"/>
      <c r="JNP162" s="59"/>
      <c r="JNQ162" s="59"/>
      <c r="JNR162" s="59"/>
      <c r="JNS162" s="59"/>
      <c r="JNT162" s="59"/>
      <c r="JNU162" s="59"/>
      <c r="JNV162" s="59"/>
      <c r="JNW162" s="59"/>
      <c r="JNX162" s="59"/>
      <c r="JNY162" s="59"/>
      <c r="JNZ162" s="59"/>
      <c r="JOA162" s="59"/>
      <c r="JOB162" s="59"/>
      <c r="JOC162" s="59"/>
      <c r="JOD162" s="59"/>
      <c r="JOE162" s="59"/>
      <c r="JOF162" s="59"/>
      <c r="JOG162" s="59"/>
      <c r="JOH162" s="59"/>
      <c r="JOI162" s="59"/>
      <c r="JOJ162" s="59"/>
      <c r="JOK162" s="59"/>
      <c r="JOL162" s="59"/>
      <c r="JOM162" s="59"/>
      <c r="JON162" s="59"/>
      <c r="JOO162" s="59"/>
      <c r="JOP162" s="59"/>
      <c r="JOQ162" s="59"/>
      <c r="JOR162" s="59"/>
      <c r="JOS162" s="59"/>
      <c r="JOT162" s="59"/>
      <c r="JOU162" s="59"/>
      <c r="JOV162" s="59"/>
      <c r="JOW162" s="59"/>
      <c r="JOX162" s="59"/>
      <c r="JOY162" s="59"/>
      <c r="JOZ162" s="59"/>
      <c r="JPA162" s="59"/>
      <c r="JPB162" s="59"/>
      <c r="JPC162" s="59"/>
      <c r="JPD162" s="59"/>
      <c r="JPE162" s="59"/>
      <c r="JPF162" s="59"/>
      <c r="JPG162" s="59"/>
      <c r="JPH162" s="59"/>
      <c r="JPI162" s="59"/>
      <c r="JPJ162" s="59"/>
      <c r="JPK162" s="59"/>
      <c r="JPL162" s="59"/>
      <c r="JPM162" s="59"/>
      <c r="JPN162" s="59"/>
      <c r="JPO162" s="59"/>
      <c r="JPP162" s="59"/>
      <c r="JPQ162" s="59"/>
      <c r="JPR162" s="59"/>
      <c r="JPS162" s="59"/>
      <c r="JPT162" s="59"/>
      <c r="JPU162" s="59"/>
      <c r="JPV162" s="59"/>
      <c r="JPW162" s="59"/>
      <c r="JPX162" s="59"/>
      <c r="JPY162" s="59"/>
      <c r="JPZ162" s="59"/>
      <c r="JQA162" s="59"/>
      <c r="JQB162" s="59"/>
      <c r="JQC162" s="59"/>
      <c r="JQD162" s="59"/>
      <c r="JQE162" s="59"/>
      <c r="JQF162" s="59"/>
      <c r="JQG162" s="59"/>
      <c r="JQH162" s="59"/>
      <c r="JQI162" s="59"/>
      <c r="JQJ162" s="59"/>
      <c r="JQK162" s="59"/>
      <c r="JQL162" s="59"/>
      <c r="JQM162" s="59"/>
      <c r="JQN162" s="59"/>
      <c r="JQO162" s="59"/>
      <c r="JQP162" s="59"/>
      <c r="JQQ162" s="59"/>
      <c r="JQR162" s="59"/>
      <c r="JQS162" s="59"/>
      <c r="JQT162" s="59"/>
      <c r="JQU162" s="59"/>
      <c r="JQV162" s="59"/>
      <c r="JQW162" s="59"/>
      <c r="JQX162" s="59"/>
      <c r="JQY162" s="59"/>
      <c r="JQZ162" s="59"/>
      <c r="JRA162" s="59"/>
      <c r="JRB162" s="59"/>
      <c r="JRC162" s="59"/>
      <c r="JRD162" s="59"/>
      <c r="JRE162" s="59"/>
      <c r="JRF162" s="59"/>
      <c r="JRG162" s="59"/>
      <c r="JRH162" s="59"/>
      <c r="JRI162" s="59"/>
      <c r="JRJ162" s="59"/>
      <c r="JRK162" s="59"/>
      <c r="JRL162" s="59"/>
      <c r="JRM162" s="59"/>
      <c r="JRN162" s="59"/>
      <c r="JRO162" s="59"/>
      <c r="JRP162" s="59"/>
      <c r="JRQ162" s="59"/>
      <c r="JRR162" s="59"/>
      <c r="JRS162" s="59"/>
      <c r="JRT162" s="59"/>
      <c r="JRU162" s="59"/>
      <c r="JRV162" s="59"/>
      <c r="JRW162" s="59"/>
      <c r="JRX162" s="59"/>
      <c r="JRY162" s="59"/>
      <c r="JRZ162" s="59"/>
      <c r="JSA162" s="59"/>
      <c r="JSB162" s="59"/>
      <c r="JSC162" s="59"/>
      <c r="JSD162" s="59"/>
      <c r="JSE162" s="59"/>
      <c r="JSF162" s="59"/>
      <c r="JSG162" s="59"/>
      <c r="JSH162" s="59"/>
      <c r="JSI162" s="59"/>
      <c r="JSJ162" s="59"/>
      <c r="JSK162" s="59"/>
      <c r="JSL162" s="59"/>
      <c r="JSM162" s="59"/>
      <c r="JSN162" s="59"/>
      <c r="JSO162" s="59"/>
      <c r="JSP162" s="59"/>
      <c r="JSQ162" s="59"/>
      <c r="JSR162" s="59"/>
      <c r="JSS162" s="59"/>
      <c r="JST162" s="59"/>
      <c r="JSU162" s="59"/>
      <c r="JSV162" s="59"/>
      <c r="JSW162" s="59"/>
      <c r="JSX162" s="59"/>
      <c r="JSY162" s="59"/>
      <c r="JSZ162" s="59"/>
      <c r="JTA162" s="59"/>
      <c r="JTB162" s="59"/>
      <c r="JTC162" s="59"/>
      <c r="JTD162" s="59"/>
      <c r="JTE162" s="59"/>
      <c r="JTF162" s="59"/>
      <c r="JTG162" s="59"/>
      <c r="JTH162" s="59"/>
      <c r="JTI162" s="59"/>
      <c r="JTJ162" s="59"/>
      <c r="JTK162" s="59"/>
      <c r="JTL162" s="59"/>
      <c r="JTM162" s="59"/>
      <c r="JTN162" s="59"/>
      <c r="JTO162" s="59"/>
      <c r="JTP162" s="59"/>
      <c r="JTQ162" s="59"/>
      <c r="JTR162" s="59"/>
      <c r="JTS162" s="59"/>
      <c r="JTT162" s="59"/>
      <c r="JTU162" s="59"/>
      <c r="JTV162" s="59"/>
      <c r="JTW162" s="59"/>
      <c r="JTX162" s="59"/>
      <c r="JTY162" s="59"/>
      <c r="JTZ162" s="59"/>
      <c r="JUA162" s="59"/>
      <c r="JUB162" s="59"/>
      <c r="JUC162" s="59"/>
      <c r="JUD162" s="59"/>
      <c r="JUE162" s="59"/>
      <c r="JUF162" s="59"/>
      <c r="JUG162" s="59"/>
      <c r="JUH162" s="59"/>
      <c r="JUI162" s="59"/>
      <c r="JUJ162" s="59"/>
      <c r="JUK162" s="59"/>
      <c r="JUL162" s="59"/>
      <c r="JUM162" s="59"/>
      <c r="JUN162" s="59"/>
      <c r="JUO162" s="59"/>
      <c r="JUP162" s="59"/>
      <c r="JUQ162" s="59"/>
      <c r="JUR162" s="59"/>
      <c r="JUS162" s="59"/>
      <c r="JUT162" s="59"/>
      <c r="JUU162" s="59"/>
      <c r="JUV162" s="59"/>
      <c r="JUW162" s="59"/>
      <c r="JUX162" s="59"/>
      <c r="JUY162" s="59"/>
      <c r="JUZ162" s="59"/>
      <c r="JVA162" s="59"/>
      <c r="JVB162" s="59"/>
      <c r="JVC162" s="59"/>
      <c r="JVD162" s="59"/>
      <c r="JVE162" s="59"/>
      <c r="JVF162" s="59"/>
      <c r="JVG162" s="59"/>
      <c r="JVH162" s="59"/>
      <c r="JVI162" s="59"/>
      <c r="JVJ162" s="59"/>
      <c r="JVK162" s="59"/>
      <c r="JVL162" s="59"/>
      <c r="JVM162" s="59"/>
      <c r="JVN162" s="59"/>
      <c r="JVO162" s="59"/>
      <c r="JVP162" s="59"/>
      <c r="JVQ162" s="59"/>
      <c r="JVR162" s="59"/>
      <c r="JVS162" s="59"/>
      <c r="JVT162" s="59"/>
      <c r="JVU162" s="59"/>
      <c r="JVV162" s="59"/>
      <c r="JVW162" s="59"/>
      <c r="JVX162" s="59"/>
      <c r="JVY162" s="59"/>
      <c r="JVZ162" s="59"/>
      <c r="JWA162" s="59"/>
      <c r="JWB162" s="59"/>
      <c r="JWC162" s="59"/>
      <c r="JWD162" s="59"/>
      <c r="JWE162" s="59"/>
      <c r="JWF162" s="59"/>
      <c r="JWG162" s="59"/>
      <c r="JWH162" s="59"/>
      <c r="JWI162" s="59"/>
      <c r="JWJ162" s="59"/>
      <c r="JWK162" s="59"/>
      <c r="JWL162" s="59"/>
      <c r="JWM162" s="59"/>
      <c r="JWN162" s="59"/>
      <c r="JWO162" s="59"/>
      <c r="JWP162" s="59"/>
      <c r="JWQ162" s="59"/>
      <c r="JWR162" s="59"/>
      <c r="JWS162" s="59"/>
      <c r="JWT162" s="59"/>
      <c r="JWU162" s="59"/>
      <c r="JWV162" s="59"/>
      <c r="JWW162" s="59"/>
      <c r="JWX162" s="59"/>
      <c r="JWY162" s="59"/>
      <c r="JWZ162" s="59"/>
      <c r="JXA162" s="59"/>
      <c r="JXB162" s="59"/>
      <c r="JXC162" s="59"/>
      <c r="JXD162" s="59"/>
      <c r="JXE162" s="59"/>
      <c r="JXF162" s="59"/>
      <c r="JXG162" s="59"/>
      <c r="JXH162" s="59"/>
      <c r="JXI162" s="59"/>
      <c r="JXJ162" s="59"/>
      <c r="JXK162" s="59"/>
      <c r="JXL162" s="59"/>
      <c r="JXM162" s="59"/>
      <c r="JXN162" s="59"/>
      <c r="JXO162" s="59"/>
      <c r="JXP162" s="59"/>
      <c r="JXQ162" s="59"/>
      <c r="JXR162" s="59"/>
      <c r="JXS162" s="59"/>
      <c r="JXT162" s="59"/>
      <c r="JXU162" s="59"/>
      <c r="JXV162" s="59"/>
      <c r="JXW162" s="59"/>
      <c r="JXX162" s="59"/>
      <c r="JXY162" s="59"/>
      <c r="JXZ162" s="59"/>
      <c r="JYA162" s="59"/>
      <c r="JYB162" s="59"/>
      <c r="JYC162" s="59"/>
      <c r="JYD162" s="59"/>
      <c r="JYE162" s="59"/>
      <c r="JYF162" s="59"/>
      <c r="JYG162" s="59"/>
      <c r="JYH162" s="59"/>
      <c r="JYI162" s="59"/>
      <c r="JYJ162" s="59"/>
      <c r="JYK162" s="59"/>
      <c r="JYL162" s="59"/>
      <c r="JYM162" s="59"/>
      <c r="JYN162" s="59"/>
      <c r="JYO162" s="59"/>
      <c r="JYP162" s="59"/>
      <c r="JYQ162" s="59"/>
      <c r="JYR162" s="59"/>
      <c r="JYS162" s="59"/>
      <c r="JYT162" s="59"/>
      <c r="JYU162" s="59"/>
      <c r="JYV162" s="59"/>
      <c r="JYW162" s="59"/>
      <c r="JYX162" s="59"/>
      <c r="JYY162" s="59"/>
      <c r="JYZ162" s="59"/>
      <c r="JZA162" s="59"/>
      <c r="JZB162" s="59"/>
      <c r="JZC162" s="59"/>
      <c r="JZD162" s="59"/>
      <c r="JZE162" s="59"/>
      <c r="JZF162" s="59"/>
      <c r="JZG162" s="59"/>
      <c r="JZH162" s="59"/>
      <c r="JZI162" s="59"/>
      <c r="JZJ162" s="59"/>
      <c r="JZK162" s="59"/>
      <c r="JZL162" s="59"/>
      <c r="JZM162" s="59"/>
      <c r="JZN162" s="59"/>
      <c r="JZO162" s="59"/>
      <c r="JZP162" s="59"/>
      <c r="JZQ162" s="59"/>
      <c r="JZR162" s="59"/>
      <c r="JZS162" s="59"/>
      <c r="JZT162" s="59"/>
      <c r="JZU162" s="59"/>
      <c r="JZV162" s="59"/>
      <c r="JZW162" s="59"/>
      <c r="JZX162" s="59"/>
      <c r="JZY162" s="59"/>
      <c r="JZZ162" s="59"/>
      <c r="KAA162" s="59"/>
      <c r="KAB162" s="59"/>
      <c r="KAC162" s="59"/>
      <c r="KAD162" s="59"/>
      <c r="KAE162" s="59"/>
      <c r="KAF162" s="59"/>
      <c r="KAG162" s="59"/>
      <c r="KAH162" s="59"/>
      <c r="KAI162" s="59"/>
      <c r="KAJ162" s="59"/>
      <c r="KAK162" s="59"/>
      <c r="KAL162" s="59"/>
      <c r="KAM162" s="59"/>
      <c r="KAN162" s="59"/>
      <c r="KAO162" s="59"/>
      <c r="KAP162" s="59"/>
      <c r="KAQ162" s="59"/>
      <c r="KAR162" s="59"/>
      <c r="KAS162" s="59"/>
      <c r="KAT162" s="59"/>
      <c r="KAU162" s="59"/>
      <c r="KAV162" s="59"/>
      <c r="KAW162" s="59"/>
      <c r="KAX162" s="59"/>
      <c r="KAY162" s="59"/>
      <c r="KAZ162" s="59"/>
      <c r="KBA162" s="59"/>
      <c r="KBB162" s="59"/>
      <c r="KBC162" s="59"/>
      <c r="KBD162" s="59"/>
      <c r="KBE162" s="59"/>
      <c r="KBF162" s="59"/>
      <c r="KBG162" s="59"/>
      <c r="KBH162" s="59"/>
      <c r="KBI162" s="59"/>
      <c r="KBJ162" s="59"/>
      <c r="KBK162" s="59"/>
      <c r="KBL162" s="59"/>
      <c r="KBM162" s="59"/>
      <c r="KBN162" s="59"/>
      <c r="KBO162" s="59"/>
      <c r="KBP162" s="59"/>
      <c r="KBQ162" s="59"/>
      <c r="KBR162" s="59"/>
      <c r="KBS162" s="59"/>
      <c r="KBT162" s="59"/>
      <c r="KBU162" s="59"/>
      <c r="KBV162" s="59"/>
      <c r="KBW162" s="59"/>
      <c r="KBX162" s="59"/>
      <c r="KBY162" s="59"/>
      <c r="KBZ162" s="59"/>
      <c r="KCA162" s="59"/>
      <c r="KCB162" s="59"/>
      <c r="KCC162" s="59"/>
      <c r="KCD162" s="59"/>
      <c r="KCE162" s="59"/>
      <c r="KCF162" s="59"/>
      <c r="KCG162" s="59"/>
      <c r="KCH162" s="59"/>
      <c r="KCI162" s="59"/>
      <c r="KCJ162" s="59"/>
      <c r="KCK162" s="59"/>
      <c r="KCL162" s="59"/>
      <c r="KCM162" s="59"/>
      <c r="KCN162" s="59"/>
      <c r="KCO162" s="59"/>
      <c r="KCP162" s="59"/>
      <c r="KCQ162" s="59"/>
      <c r="KCR162" s="59"/>
      <c r="KCS162" s="59"/>
      <c r="KCT162" s="59"/>
      <c r="KCU162" s="59"/>
      <c r="KCV162" s="59"/>
      <c r="KCW162" s="59"/>
      <c r="KCX162" s="59"/>
      <c r="KCY162" s="59"/>
      <c r="KCZ162" s="59"/>
      <c r="KDA162" s="59"/>
      <c r="KDB162" s="59"/>
      <c r="KDC162" s="59"/>
      <c r="KDD162" s="59"/>
      <c r="KDE162" s="59"/>
      <c r="KDF162" s="59"/>
      <c r="KDG162" s="59"/>
      <c r="KDH162" s="59"/>
      <c r="KDI162" s="59"/>
      <c r="KDJ162" s="59"/>
      <c r="KDK162" s="59"/>
      <c r="KDL162" s="59"/>
      <c r="KDM162" s="59"/>
      <c r="KDN162" s="59"/>
      <c r="KDO162" s="59"/>
      <c r="KDP162" s="59"/>
      <c r="KDQ162" s="59"/>
      <c r="KDR162" s="59"/>
      <c r="KDS162" s="59"/>
      <c r="KDT162" s="59"/>
      <c r="KDU162" s="59"/>
      <c r="KDV162" s="59"/>
      <c r="KDW162" s="59"/>
      <c r="KDX162" s="59"/>
      <c r="KDY162" s="59"/>
      <c r="KDZ162" s="59"/>
      <c r="KEA162" s="59"/>
      <c r="KEB162" s="59"/>
      <c r="KEC162" s="59"/>
      <c r="KED162" s="59"/>
      <c r="KEE162" s="59"/>
      <c r="KEF162" s="59"/>
      <c r="KEG162" s="59"/>
      <c r="KEH162" s="59"/>
      <c r="KEI162" s="59"/>
      <c r="KEJ162" s="59"/>
      <c r="KEK162" s="59"/>
      <c r="KEL162" s="59"/>
      <c r="KEM162" s="59"/>
      <c r="KEN162" s="59"/>
      <c r="KEO162" s="59"/>
      <c r="KEP162" s="59"/>
      <c r="KEQ162" s="59"/>
      <c r="KER162" s="59"/>
      <c r="KES162" s="59"/>
      <c r="KET162" s="59"/>
      <c r="KEU162" s="59"/>
      <c r="KEV162" s="59"/>
      <c r="KEW162" s="59"/>
      <c r="KEX162" s="59"/>
      <c r="KEY162" s="59"/>
      <c r="KEZ162" s="59"/>
      <c r="KFA162" s="59"/>
      <c r="KFB162" s="59"/>
      <c r="KFC162" s="59"/>
      <c r="KFD162" s="59"/>
      <c r="KFE162" s="59"/>
      <c r="KFF162" s="59"/>
      <c r="KFG162" s="59"/>
      <c r="KFH162" s="59"/>
      <c r="KFI162" s="59"/>
      <c r="KFJ162" s="59"/>
      <c r="KFK162" s="59"/>
      <c r="KFL162" s="59"/>
      <c r="KFM162" s="59"/>
      <c r="KFN162" s="59"/>
      <c r="KFO162" s="59"/>
      <c r="KFP162" s="59"/>
      <c r="KFQ162" s="59"/>
      <c r="KFR162" s="59"/>
      <c r="KFS162" s="59"/>
      <c r="KFT162" s="59"/>
      <c r="KFU162" s="59"/>
      <c r="KFV162" s="59"/>
      <c r="KFW162" s="59"/>
      <c r="KFX162" s="59"/>
      <c r="KFY162" s="59"/>
      <c r="KFZ162" s="59"/>
      <c r="KGA162" s="59"/>
      <c r="KGB162" s="59"/>
      <c r="KGC162" s="59"/>
      <c r="KGD162" s="59"/>
      <c r="KGE162" s="59"/>
      <c r="KGF162" s="59"/>
      <c r="KGG162" s="59"/>
      <c r="KGH162" s="59"/>
      <c r="KGI162" s="59"/>
      <c r="KGJ162" s="59"/>
      <c r="KGK162" s="59"/>
      <c r="KGL162" s="59"/>
      <c r="KGM162" s="59"/>
      <c r="KGN162" s="59"/>
      <c r="KGO162" s="59"/>
      <c r="KGP162" s="59"/>
      <c r="KGQ162" s="59"/>
      <c r="KGR162" s="59"/>
      <c r="KGS162" s="59"/>
      <c r="KGT162" s="59"/>
      <c r="KGU162" s="59"/>
      <c r="KGV162" s="59"/>
      <c r="KGW162" s="59"/>
      <c r="KGX162" s="59"/>
      <c r="KGY162" s="59"/>
      <c r="KGZ162" s="59"/>
      <c r="KHA162" s="59"/>
      <c r="KHB162" s="59"/>
      <c r="KHC162" s="59"/>
      <c r="KHD162" s="59"/>
      <c r="KHE162" s="59"/>
      <c r="KHF162" s="59"/>
      <c r="KHG162" s="59"/>
      <c r="KHH162" s="59"/>
      <c r="KHI162" s="59"/>
      <c r="KHJ162" s="59"/>
      <c r="KHK162" s="59"/>
      <c r="KHL162" s="59"/>
      <c r="KHM162" s="59"/>
      <c r="KHN162" s="59"/>
      <c r="KHO162" s="59"/>
      <c r="KHP162" s="59"/>
      <c r="KHQ162" s="59"/>
      <c r="KHR162" s="59"/>
      <c r="KHS162" s="59"/>
      <c r="KHT162" s="59"/>
      <c r="KHU162" s="59"/>
      <c r="KHV162" s="59"/>
      <c r="KHW162" s="59"/>
      <c r="KHX162" s="59"/>
      <c r="KHY162" s="59"/>
      <c r="KHZ162" s="59"/>
      <c r="KIA162" s="59"/>
      <c r="KIB162" s="59"/>
      <c r="KIC162" s="59"/>
      <c r="KID162" s="59"/>
      <c r="KIE162" s="59"/>
      <c r="KIF162" s="59"/>
      <c r="KIG162" s="59"/>
      <c r="KIH162" s="59"/>
      <c r="KII162" s="59"/>
      <c r="KIJ162" s="59"/>
      <c r="KIK162" s="59"/>
      <c r="KIL162" s="59"/>
      <c r="KIM162" s="59"/>
      <c r="KIN162" s="59"/>
      <c r="KIO162" s="59"/>
      <c r="KIP162" s="59"/>
      <c r="KIQ162" s="59"/>
      <c r="KIR162" s="59"/>
      <c r="KIS162" s="59"/>
      <c r="KIT162" s="59"/>
      <c r="KIU162" s="59"/>
      <c r="KIV162" s="59"/>
      <c r="KIW162" s="59"/>
      <c r="KIX162" s="59"/>
      <c r="KIY162" s="59"/>
      <c r="KIZ162" s="59"/>
      <c r="KJA162" s="59"/>
      <c r="KJB162" s="59"/>
      <c r="KJC162" s="59"/>
      <c r="KJD162" s="59"/>
      <c r="KJE162" s="59"/>
      <c r="KJF162" s="59"/>
      <c r="KJG162" s="59"/>
      <c r="KJH162" s="59"/>
      <c r="KJI162" s="59"/>
      <c r="KJJ162" s="59"/>
      <c r="KJK162" s="59"/>
      <c r="KJL162" s="59"/>
      <c r="KJM162" s="59"/>
      <c r="KJN162" s="59"/>
      <c r="KJO162" s="59"/>
      <c r="KJP162" s="59"/>
      <c r="KJQ162" s="59"/>
      <c r="KJR162" s="59"/>
      <c r="KJS162" s="59"/>
      <c r="KJT162" s="59"/>
      <c r="KJU162" s="59"/>
      <c r="KJV162" s="59"/>
      <c r="KJW162" s="59"/>
      <c r="KJX162" s="59"/>
      <c r="KJY162" s="59"/>
      <c r="KJZ162" s="59"/>
      <c r="KKA162" s="59"/>
      <c r="KKB162" s="59"/>
      <c r="KKC162" s="59"/>
      <c r="KKD162" s="59"/>
      <c r="KKE162" s="59"/>
      <c r="KKF162" s="59"/>
      <c r="KKG162" s="59"/>
      <c r="KKH162" s="59"/>
      <c r="KKI162" s="59"/>
      <c r="KKJ162" s="59"/>
      <c r="KKK162" s="59"/>
      <c r="KKL162" s="59"/>
      <c r="KKM162" s="59"/>
      <c r="KKN162" s="59"/>
      <c r="KKO162" s="59"/>
      <c r="KKP162" s="59"/>
      <c r="KKQ162" s="59"/>
      <c r="KKR162" s="59"/>
      <c r="KKS162" s="59"/>
      <c r="KKT162" s="59"/>
      <c r="KKU162" s="59"/>
      <c r="KKV162" s="59"/>
      <c r="KKW162" s="59"/>
      <c r="KKX162" s="59"/>
      <c r="KKY162" s="59"/>
      <c r="KKZ162" s="59"/>
      <c r="KLA162" s="59"/>
      <c r="KLB162" s="59"/>
      <c r="KLC162" s="59"/>
      <c r="KLD162" s="59"/>
      <c r="KLE162" s="59"/>
      <c r="KLF162" s="59"/>
      <c r="KLG162" s="59"/>
      <c r="KLH162" s="59"/>
      <c r="KLI162" s="59"/>
      <c r="KLJ162" s="59"/>
      <c r="KLK162" s="59"/>
      <c r="KLL162" s="59"/>
      <c r="KLM162" s="59"/>
      <c r="KLN162" s="59"/>
      <c r="KLO162" s="59"/>
      <c r="KLP162" s="59"/>
      <c r="KLQ162" s="59"/>
      <c r="KLR162" s="59"/>
      <c r="KLS162" s="59"/>
      <c r="KLT162" s="59"/>
      <c r="KLU162" s="59"/>
      <c r="KLV162" s="59"/>
      <c r="KLW162" s="59"/>
      <c r="KLX162" s="59"/>
      <c r="KLY162" s="59"/>
      <c r="KLZ162" s="59"/>
      <c r="KMA162" s="59"/>
      <c r="KMB162" s="59"/>
      <c r="KMC162" s="59"/>
      <c r="KMD162" s="59"/>
      <c r="KME162" s="59"/>
      <c r="KMF162" s="59"/>
      <c r="KMG162" s="59"/>
      <c r="KMH162" s="59"/>
      <c r="KMI162" s="59"/>
      <c r="KMJ162" s="59"/>
      <c r="KMK162" s="59"/>
      <c r="KML162" s="59"/>
      <c r="KMM162" s="59"/>
      <c r="KMN162" s="59"/>
      <c r="KMO162" s="59"/>
      <c r="KMP162" s="59"/>
      <c r="KMQ162" s="59"/>
      <c r="KMR162" s="59"/>
      <c r="KMS162" s="59"/>
      <c r="KMT162" s="59"/>
      <c r="KMU162" s="59"/>
      <c r="KMV162" s="59"/>
      <c r="KMW162" s="59"/>
      <c r="KMX162" s="59"/>
      <c r="KMY162" s="59"/>
      <c r="KMZ162" s="59"/>
      <c r="KNA162" s="59"/>
      <c r="KNB162" s="59"/>
      <c r="KNC162" s="59"/>
      <c r="KND162" s="59"/>
      <c r="KNE162" s="59"/>
      <c r="KNF162" s="59"/>
      <c r="KNG162" s="59"/>
      <c r="KNH162" s="59"/>
      <c r="KNI162" s="59"/>
      <c r="KNJ162" s="59"/>
      <c r="KNK162" s="59"/>
      <c r="KNL162" s="59"/>
      <c r="KNM162" s="59"/>
      <c r="KNN162" s="59"/>
      <c r="KNO162" s="59"/>
      <c r="KNP162" s="59"/>
      <c r="KNQ162" s="59"/>
      <c r="KNR162" s="59"/>
      <c r="KNS162" s="59"/>
      <c r="KNT162" s="59"/>
      <c r="KNU162" s="59"/>
      <c r="KNV162" s="59"/>
      <c r="KNW162" s="59"/>
      <c r="KNX162" s="59"/>
      <c r="KNY162" s="59"/>
      <c r="KNZ162" s="59"/>
      <c r="KOA162" s="59"/>
      <c r="KOB162" s="59"/>
      <c r="KOC162" s="59"/>
      <c r="KOD162" s="59"/>
      <c r="KOE162" s="59"/>
      <c r="KOF162" s="59"/>
      <c r="KOG162" s="59"/>
      <c r="KOH162" s="59"/>
      <c r="KOI162" s="59"/>
      <c r="KOJ162" s="59"/>
      <c r="KOK162" s="59"/>
      <c r="KOL162" s="59"/>
      <c r="KOM162" s="59"/>
      <c r="KON162" s="59"/>
      <c r="KOO162" s="59"/>
      <c r="KOP162" s="59"/>
      <c r="KOQ162" s="59"/>
      <c r="KOR162" s="59"/>
      <c r="KOS162" s="59"/>
      <c r="KOT162" s="59"/>
      <c r="KOU162" s="59"/>
      <c r="KOV162" s="59"/>
      <c r="KOW162" s="59"/>
      <c r="KOX162" s="59"/>
      <c r="KOY162" s="59"/>
      <c r="KOZ162" s="59"/>
      <c r="KPA162" s="59"/>
      <c r="KPB162" s="59"/>
      <c r="KPC162" s="59"/>
      <c r="KPD162" s="59"/>
      <c r="KPE162" s="59"/>
      <c r="KPF162" s="59"/>
      <c r="KPG162" s="59"/>
      <c r="KPH162" s="59"/>
      <c r="KPI162" s="59"/>
      <c r="KPJ162" s="59"/>
      <c r="KPK162" s="59"/>
      <c r="KPL162" s="59"/>
      <c r="KPM162" s="59"/>
      <c r="KPN162" s="59"/>
      <c r="KPO162" s="59"/>
      <c r="KPP162" s="59"/>
      <c r="KPQ162" s="59"/>
      <c r="KPR162" s="59"/>
      <c r="KPS162" s="59"/>
      <c r="KPT162" s="59"/>
      <c r="KPU162" s="59"/>
      <c r="KPV162" s="59"/>
      <c r="KPW162" s="59"/>
      <c r="KPX162" s="59"/>
      <c r="KPY162" s="59"/>
      <c r="KPZ162" s="59"/>
      <c r="KQA162" s="59"/>
      <c r="KQB162" s="59"/>
      <c r="KQC162" s="59"/>
      <c r="KQD162" s="59"/>
      <c r="KQE162" s="59"/>
      <c r="KQF162" s="59"/>
      <c r="KQG162" s="59"/>
      <c r="KQH162" s="59"/>
      <c r="KQI162" s="59"/>
      <c r="KQJ162" s="59"/>
      <c r="KQK162" s="59"/>
      <c r="KQL162" s="59"/>
      <c r="KQM162" s="59"/>
      <c r="KQN162" s="59"/>
      <c r="KQO162" s="59"/>
      <c r="KQP162" s="59"/>
      <c r="KQQ162" s="59"/>
      <c r="KQR162" s="59"/>
      <c r="KQS162" s="59"/>
      <c r="KQT162" s="59"/>
      <c r="KQU162" s="59"/>
      <c r="KQV162" s="59"/>
      <c r="KQW162" s="59"/>
      <c r="KQX162" s="59"/>
      <c r="KQY162" s="59"/>
      <c r="KQZ162" s="59"/>
      <c r="KRA162" s="59"/>
      <c r="KRB162" s="59"/>
      <c r="KRC162" s="59"/>
      <c r="KRD162" s="59"/>
      <c r="KRE162" s="59"/>
      <c r="KRF162" s="59"/>
      <c r="KRG162" s="59"/>
      <c r="KRH162" s="59"/>
      <c r="KRI162" s="59"/>
      <c r="KRJ162" s="59"/>
      <c r="KRK162" s="59"/>
      <c r="KRL162" s="59"/>
      <c r="KRM162" s="59"/>
      <c r="KRN162" s="59"/>
      <c r="KRO162" s="59"/>
      <c r="KRP162" s="59"/>
      <c r="KRQ162" s="59"/>
      <c r="KRR162" s="59"/>
      <c r="KRS162" s="59"/>
      <c r="KRT162" s="59"/>
      <c r="KRU162" s="59"/>
      <c r="KRV162" s="59"/>
      <c r="KRW162" s="59"/>
      <c r="KRX162" s="59"/>
      <c r="KRY162" s="59"/>
      <c r="KRZ162" s="59"/>
      <c r="KSA162" s="59"/>
      <c r="KSB162" s="59"/>
      <c r="KSC162" s="59"/>
      <c r="KSD162" s="59"/>
      <c r="KSE162" s="59"/>
      <c r="KSF162" s="59"/>
      <c r="KSG162" s="59"/>
      <c r="KSH162" s="59"/>
      <c r="KSI162" s="59"/>
      <c r="KSJ162" s="59"/>
      <c r="KSK162" s="59"/>
      <c r="KSL162" s="59"/>
      <c r="KSM162" s="59"/>
      <c r="KSN162" s="59"/>
      <c r="KSO162" s="59"/>
      <c r="KSP162" s="59"/>
      <c r="KSQ162" s="59"/>
      <c r="KSR162" s="59"/>
      <c r="KSS162" s="59"/>
      <c r="KST162" s="59"/>
      <c r="KSU162" s="59"/>
      <c r="KSV162" s="59"/>
      <c r="KSW162" s="59"/>
      <c r="KSX162" s="59"/>
      <c r="KSY162" s="59"/>
      <c r="KSZ162" s="59"/>
      <c r="KTA162" s="59"/>
      <c r="KTB162" s="59"/>
      <c r="KTC162" s="59"/>
      <c r="KTD162" s="59"/>
      <c r="KTE162" s="59"/>
      <c r="KTF162" s="59"/>
      <c r="KTG162" s="59"/>
      <c r="KTH162" s="59"/>
      <c r="KTI162" s="59"/>
      <c r="KTJ162" s="59"/>
      <c r="KTK162" s="59"/>
      <c r="KTL162" s="59"/>
      <c r="KTM162" s="59"/>
      <c r="KTN162" s="59"/>
      <c r="KTO162" s="59"/>
      <c r="KTP162" s="59"/>
      <c r="KTQ162" s="59"/>
      <c r="KTR162" s="59"/>
      <c r="KTS162" s="59"/>
      <c r="KTT162" s="59"/>
      <c r="KTU162" s="59"/>
      <c r="KTV162" s="59"/>
      <c r="KTW162" s="59"/>
      <c r="KTX162" s="59"/>
      <c r="KTY162" s="59"/>
      <c r="KTZ162" s="59"/>
      <c r="KUA162" s="59"/>
      <c r="KUB162" s="59"/>
      <c r="KUC162" s="59"/>
      <c r="KUD162" s="59"/>
      <c r="KUE162" s="59"/>
      <c r="KUF162" s="59"/>
      <c r="KUG162" s="59"/>
      <c r="KUH162" s="59"/>
      <c r="KUI162" s="59"/>
      <c r="KUJ162" s="59"/>
      <c r="KUK162" s="59"/>
      <c r="KUL162" s="59"/>
      <c r="KUM162" s="59"/>
      <c r="KUN162" s="59"/>
      <c r="KUO162" s="59"/>
      <c r="KUP162" s="59"/>
      <c r="KUQ162" s="59"/>
      <c r="KUR162" s="59"/>
      <c r="KUS162" s="59"/>
      <c r="KUT162" s="59"/>
      <c r="KUU162" s="59"/>
      <c r="KUV162" s="59"/>
      <c r="KUW162" s="59"/>
      <c r="KUX162" s="59"/>
      <c r="KUY162" s="59"/>
      <c r="KUZ162" s="59"/>
      <c r="KVA162" s="59"/>
      <c r="KVB162" s="59"/>
      <c r="KVC162" s="59"/>
      <c r="KVD162" s="59"/>
      <c r="KVE162" s="59"/>
      <c r="KVF162" s="59"/>
      <c r="KVG162" s="59"/>
      <c r="KVH162" s="59"/>
      <c r="KVI162" s="59"/>
      <c r="KVJ162" s="59"/>
      <c r="KVK162" s="59"/>
      <c r="KVL162" s="59"/>
      <c r="KVM162" s="59"/>
      <c r="KVN162" s="59"/>
      <c r="KVO162" s="59"/>
      <c r="KVP162" s="59"/>
      <c r="KVQ162" s="59"/>
      <c r="KVR162" s="59"/>
      <c r="KVS162" s="59"/>
      <c r="KVT162" s="59"/>
      <c r="KVU162" s="59"/>
      <c r="KVV162" s="59"/>
      <c r="KVW162" s="59"/>
      <c r="KVX162" s="59"/>
      <c r="KVY162" s="59"/>
      <c r="KVZ162" s="59"/>
      <c r="KWA162" s="59"/>
      <c r="KWB162" s="59"/>
      <c r="KWC162" s="59"/>
      <c r="KWD162" s="59"/>
      <c r="KWE162" s="59"/>
      <c r="KWF162" s="59"/>
      <c r="KWG162" s="59"/>
      <c r="KWH162" s="59"/>
      <c r="KWI162" s="59"/>
      <c r="KWJ162" s="59"/>
      <c r="KWK162" s="59"/>
      <c r="KWL162" s="59"/>
      <c r="KWM162" s="59"/>
      <c r="KWN162" s="59"/>
      <c r="KWO162" s="59"/>
      <c r="KWP162" s="59"/>
      <c r="KWQ162" s="59"/>
      <c r="KWR162" s="59"/>
      <c r="KWS162" s="59"/>
      <c r="KWT162" s="59"/>
      <c r="KWU162" s="59"/>
      <c r="KWV162" s="59"/>
      <c r="KWW162" s="59"/>
      <c r="KWX162" s="59"/>
      <c r="KWY162" s="59"/>
      <c r="KWZ162" s="59"/>
      <c r="KXA162" s="59"/>
      <c r="KXB162" s="59"/>
      <c r="KXC162" s="59"/>
      <c r="KXD162" s="59"/>
      <c r="KXE162" s="59"/>
      <c r="KXF162" s="59"/>
      <c r="KXG162" s="59"/>
      <c r="KXH162" s="59"/>
      <c r="KXI162" s="59"/>
      <c r="KXJ162" s="59"/>
      <c r="KXK162" s="59"/>
      <c r="KXL162" s="59"/>
      <c r="KXM162" s="59"/>
      <c r="KXN162" s="59"/>
      <c r="KXO162" s="59"/>
      <c r="KXP162" s="59"/>
      <c r="KXQ162" s="59"/>
      <c r="KXR162" s="59"/>
      <c r="KXS162" s="59"/>
      <c r="KXT162" s="59"/>
      <c r="KXU162" s="59"/>
      <c r="KXV162" s="59"/>
      <c r="KXW162" s="59"/>
      <c r="KXX162" s="59"/>
      <c r="KXY162" s="59"/>
      <c r="KXZ162" s="59"/>
      <c r="KYA162" s="59"/>
      <c r="KYB162" s="59"/>
      <c r="KYC162" s="59"/>
      <c r="KYD162" s="59"/>
      <c r="KYE162" s="59"/>
      <c r="KYF162" s="59"/>
      <c r="KYG162" s="59"/>
      <c r="KYH162" s="59"/>
      <c r="KYI162" s="59"/>
      <c r="KYJ162" s="59"/>
      <c r="KYK162" s="59"/>
      <c r="KYL162" s="59"/>
      <c r="KYM162" s="59"/>
      <c r="KYN162" s="59"/>
      <c r="KYO162" s="59"/>
      <c r="KYP162" s="59"/>
      <c r="KYQ162" s="59"/>
      <c r="KYR162" s="59"/>
      <c r="KYS162" s="59"/>
      <c r="KYT162" s="59"/>
      <c r="KYU162" s="59"/>
      <c r="KYV162" s="59"/>
      <c r="KYW162" s="59"/>
      <c r="KYX162" s="59"/>
      <c r="KYY162" s="59"/>
      <c r="KYZ162" s="59"/>
      <c r="KZA162" s="59"/>
      <c r="KZB162" s="59"/>
      <c r="KZC162" s="59"/>
      <c r="KZD162" s="59"/>
      <c r="KZE162" s="59"/>
      <c r="KZF162" s="59"/>
      <c r="KZG162" s="59"/>
      <c r="KZH162" s="59"/>
      <c r="KZI162" s="59"/>
      <c r="KZJ162" s="59"/>
      <c r="KZK162" s="59"/>
      <c r="KZL162" s="59"/>
      <c r="KZM162" s="59"/>
      <c r="KZN162" s="59"/>
      <c r="KZO162" s="59"/>
      <c r="KZP162" s="59"/>
      <c r="KZQ162" s="59"/>
      <c r="KZR162" s="59"/>
      <c r="KZS162" s="59"/>
      <c r="KZT162" s="59"/>
      <c r="KZU162" s="59"/>
      <c r="KZV162" s="59"/>
      <c r="KZW162" s="59"/>
      <c r="KZX162" s="59"/>
      <c r="KZY162" s="59"/>
      <c r="KZZ162" s="59"/>
      <c r="LAA162" s="59"/>
      <c r="LAB162" s="59"/>
      <c r="LAC162" s="59"/>
      <c r="LAD162" s="59"/>
      <c r="LAE162" s="59"/>
      <c r="LAF162" s="59"/>
      <c r="LAG162" s="59"/>
      <c r="LAH162" s="59"/>
      <c r="LAI162" s="59"/>
      <c r="LAJ162" s="59"/>
      <c r="LAK162" s="59"/>
      <c r="LAL162" s="59"/>
      <c r="LAM162" s="59"/>
      <c r="LAN162" s="59"/>
      <c r="LAO162" s="59"/>
      <c r="LAP162" s="59"/>
      <c r="LAQ162" s="59"/>
      <c r="LAR162" s="59"/>
      <c r="LAS162" s="59"/>
      <c r="LAT162" s="59"/>
      <c r="LAU162" s="59"/>
      <c r="LAV162" s="59"/>
      <c r="LAW162" s="59"/>
      <c r="LAX162" s="59"/>
      <c r="LAY162" s="59"/>
      <c r="LAZ162" s="59"/>
      <c r="LBA162" s="59"/>
      <c r="LBB162" s="59"/>
      <c r="LBC162" s="59"/>
      <c r="LBD162" s="59"/>
      <c r="LBE162" s="59"/>
      <c r="LBF162" s="59"/>
      <c r="LBG162" s="59"/>
      <c r="LBH162" s="59"/>
      <c r="LBI162" s="59"/>
      <c r="LBJ162" s="59"/>
      <c r="LBK162" s="59"/>
      <c r="LBL162" s="59"/>
      <c r="LBM162" s="59"/>
      <c r="LBN162" s="59"/>
      <c r="LBO162" s="59"/>
      <c r="LBP162" s="59"/>
      <c r="LBQ162" s="59"/>
      <c r="LBR162" s="59"/>
      <c r="LBS162" s="59"/>
      <c r="LBT162" s="59"/>
      <c r="LBU162" s="59"/>
      <c r="LBV162" s="59"/>
      <c r="LBW162" s="59"/>
      <c r="LBX162" s="59"/>
      <c r="LBY162" s="59"/>
      <c r="LBZ162" s="59"/>
      <c r="LCA162" s="59"/>
      <c r="LCB162" s="59"/>
      <c r="LCC162" s="59"/>
      <c r="LCD162" s="59"/>
      <c r="LCE162" s="59"/>
      <c r="LCF162" s="59"/>
      <c r="LCG162" s="59"/>
      <c r="LCH162" s="59"/>
      <c r="LCI162" s="59"/>
      <c r="LCJ162" s="59"/>
      <c r="LCK162" s="59"/>
      <c r="LCL162" s="59"/>
      <c r="LCM162" s="59"/>
      <c r="LCN162" s="59"/>
      <c r="LCO162" s="59"/>
      <c r="LCP162" s="59"/>
      <c r="LCQ162" s="59"/>
      <c r="LCR162" s="59"/>
      <c r="LCS162" s="59"/>
      <c r="LCT162" s="59"/>
      <c r="LCU162" s="59"/>
      <c r="LCV162" s="59"/>
      <c r="LCW162" s="59"/>
      <c r="LCX162" s="59"/>
      <c r="LCY162" s="59"/>
      <c r="LCZ162" s="59"/>
      <c r="LDA162" s="59"/>
      <c r="LDB162" s="59"/>
      <c r="LDC162" s="59"/>
      <c r="LDD162" s="59"/>
      <c r="LDE162" s="59"/>
      <c r="LDF162" s="59"/>
      <c r="LDG162" s="59"/>
      <c r="LDH162" s="59"/>
      <c r="LDI162" s="59"/>
      <c r="LDJ162" s="59"/>
      <c r="LDK162" s="59"/>
      <c r="LDL162" s="59"/>
      <c r="LDM162" s="59"/>
      <c r="LDN162" s="59"/>
      <c r="LDO162" s="59"/>
      <c r="LDP162" s="59"/>
      <c r="LDQ162" s="59"/>
      <c r="LDR162" s="59"/>
      <c r="LDS162" s="59"/>
      <c r="LDT162" s="59"/>
      <c r="LDU162" s="59"/>
      <c r="LDV162" s="59"/>
      <c r="LDW162" s="59"/>
      <c r="LDX162" s="59"/>
      <c r="LDY162" s="59"/>
      <c r="LDZ162" s="59"/>
      <c r="LEA162" s="59"/>
      <c r="LEB162" s="59"/>
      <c r="LEC162" s="59"/>
      <c r="LED162" s="59"/>
      <c r="LEE162" s="59"/>
      <c r="LEF162" s="59"/>
      <c r="LEG162" s="59"/>
      <c r="LEH162" s="59"/>
      <c r="LEI162" s="59"/>
      <c r="LEJ162" s="59"/>
      <c r="LEK162" s="59"/>
      <c r="LEL162" s="59"/>
      <c r="LEM162" s="59"/>
      <c r="LEN162" s="59"/>
      <c r="LEO162" s="59"/>
      <c r="LEP162" s="59"/>
      <c r="LEQ162" s="59"/>
      <c r="LER162" s="59"/>
      <c r="LES162" s="59"/>
      <c r="LET162" s="59"/>
      <c r="LEU162" s="59"/>
      <c r="LEV162" s="59"/>
      <c r="LEW162" s="59"/>
      <c r="LEX162" s="59"/>
      <c r="LEY162" s="59"/>
      <c r="LEZ162" s="59"/>
      <c r="LFA162" s="59"/>
      <c r="LFB162" s="59"/>
      <c r="LFC162" s="59"/>
      <c r="LFD162" s="59"/>
      <c r="LFE162" s="59"/>
      <c r="LFF162" s="59"/>
      <c r="LFG162" s="59"/>
      <c r="LFH162" s="59"/>
      <c r="LFI162" s="59"/>
      <c r="LFJ162" s="59"/>
      <c r="LFK162" s="59"/>
      <c r="LFL162" s="59"/>
      <c r="LFM162" s="59"/>
      <c r="LFN162" s="59"/>
      <c r="LFO162" s="59"/>
      <c r="LFP162" s="59"/>
      <c r="LFQ162" s="59"/>
      <c r="LFR162" s="59"/>
      <c r="LFS162" s="59"/>
      <c r="LFT162" s="59"/>
      <c r="LFU162" s="59"/>
      <c r="LFV162" s="59"/>
      <c r="LFW162" s="59"/>
      <c r="LFX162" s="59"/>
      <c r="LFY162" s="59"/>
      <c r="LFZ162" s="59"/>
      <c r="LGA162" s="59"/>
      <c r="LGB162" s="59"/>
      <c r="LGC162" s="59"/>
      <c r="LGD162" s="59"/>
      <c r="LGE162" s="59"/>
      <c r="LGF162" s="59"/>
      <c r="LGG162" s="59"/>
      <c r="LGH162" s="59"/>
      <c r="LGI162" s="59"/>
      <c r="LGJ162" s="59"/>
      <c r="LGK162" s="59"/>
      <c r="LGL162" s="59"/>
      <c r="LGM162" s="59"/>
      <c r="LGN162" s="59"/>
      <c r="LGO162" s="59"/>
      <c r="LGP162" s="59"/>
      <c r="LGQ162" s="59"/>
      <c r="LGR162" s="59"/>
      <c r="LGS162" s="59"/>
      <c r="LGT162" s="59"/>
      <c r="LGU162" s="59"/>
      <c r="LGV162" s="59"/>
      <c r="LGW162" s="59"/>
      <c r="LGX162" s="59"/>
      <c r="LGY162" s="59"/>
      <c r="LGZ162" s="59"/>
      <c r="LHA162" s="59"/>
      <c r="LHB162" s="59"/>
      <c r="LHC162" s="59"/>
      <c r="LHD162" s="59"/>
      <c r="LHE162" s="59"/>
      <c r="LHF162" s="59"/>
      <c r="LHG162" s="59"/>
      <c r="LHH162" s="59"/>
      <c r="LHI162" s="59"/>
      <c r="LHJ162" s="59"/>
      <c r="LHK162" s="59"/>
      <c r="LHL162" s="59"/>
      <c r="LHM162" s="59"/>
      <c r="LHN162" s="59"/>
      <c r="LHO162" s="59"/>
      <c r="LHP162" s="59"/>
      <c r="LHQ162" s="59"/>
      <c r="LHR162" s="59"/>
      <c r="LHS162" s="59"/>
      <c r="LHT162" s="59"/>
      <c r="LHU162" s="59"/>
      <c r="LHV162" s="59"/>
      <c r="LHW162" s="59"/>
      <c r="LHX162" s="59"/>
      <c r="LHY162" s="59"/>
      <c r="LHZ162" s="59"/>
      <c r="LIA162" s="59"/>
      <c r="LIB162" s="59"/>
      <c r="LIC162" s="59"/>
      <c r="LID162" s="59"/>
      <c r="LIE162" s="59"/>
      <c r="LIF162" s="59"/>
      <c r="LIG162" s="59"/>
      <c r="LIH162" s="59"/>
      <c r="LII162" s="59"/>
      <c r="LIJ162" s="59"/>
      <c r="LIK162" s="59"/>
      <c r="LIL162" s="59"/>
      <c r="LIM162" s="59"/>
      <c r="LIN162" s="59"/>
      <c r="LIO162" s="59"/>
      <c r="LIP162" s="59"/>
      <c r="LIQ162" s="59"/>
      <c r="LIR162" s="59"/>
      <c r="LIS162" s="59"/>
      <c r="LIT162" s="59"/>
      <c r="LIU162" s="59"/>
      <c r="LIV162" s="59"/>
      <c r="LIW162" s="59"/>
      <c r="LIX162" s="59"/>
      <c r="LIY162" s="59"/>
      <c r="LIZ162" s="59"/>
      <c r="LJA162" s="59"/>
      <c r="LJB162" s="59"/>
      <c r="LJC162" s="59"/>
      <c r="LJD162" s="59"/>
      <c r="LJE162" s="59"/>
      <c r="LJF162" s="59"/>
      <c r="LJG162" s="59"/>
      <c r="LJH162" s="59"/>
      <c r="LJI162" s="59"/>
      <c r="LJJ162" s="59"/>
      <c r="LJK162" s="59"/>
      <c r="LJL162" s="59"/>
      <c r="LJM162" s="59"/>
      <c r="LJN162" s="59"/>
      <c r="LJO162" s="59"/>
      <c r="LJP162" s="59"/>
      <c r="LJQ162" s="59"/>
      <c r="LJR162" s="59"/>
      <c r="LJS162" s="59"/>
      <c r="LJT162" s="59"/>
      <c r="LJU162" s="59"/>
      <c r="LJV162" s="59"/>
      <c r="LJW162" s="59"/>
      <c r="LJX162" s="59"/>
      <c r="LJY162" s="59"/>
      <c r="LJZ162" s="59"/>
      <c r="LKA162" s="59"/>
      <c r="LKB162" s="59"/>
      <c r="LKC162" s="59"/>
      <c r="LKD162" s="59"/>
      <c r="LKE162" s="59"/>
      <c r="LKF162" s="59"/>
      <c r="LKG162" s="59"/>
      <c r="LKH162" s="59"/>
      <c r="LKI162" s="59"/>
      <c r="LKJ162" s="59"/>
      <c r="LKK162" s="59"/>
      <c r="LKL162" s="59"/>
      <c r="LKM162" s="59"/>
      <c r="LKN162" s="59"/>
      <c r="LKO162" s="59"/>
      <c r="LKP162" s="59"/>
      <c r="LKQ162" s="59"/>
      <c r="LKR162" s="59"/>
      <c r="LKS162" s="59"/>
      <c r="LKT162" s="59"/>
      <c r="LKU162" s="59"/>
      <c r="LKV162" s="59"/>
      <c r="LKW162" s="59"/>
      <c r="LKX162" s="59"/>
      <c r="LKY162" s="59"/>
      <c r="LKZ162" s="59"/>
      <c r="LLA162" s="59"/>
      <c r="LLB162" s="59"/>
      <c r="LLC162" s="59"/>
      <c r="LLD162" s="59"/>
      <c r="LLE162" s="59"/>
      <c r="LLF162" s="59"/>
      <c r="LLG162" s="59"/>
      <c r="LLH162" s="59"/>
      <c r="LLI162" s="59"/>
      <c r="LLJ162" s="59"/>
      <c r="LLK162" s="59"/>
      <c r="LLL162" s="59"/>
      <c r="LLM162" s="59"/>
      <c r="LLN162" s="59"/>
      <c r="LLO162" s="59"/>
      <c r="LLP162" s="59"/>
      <c r="LLQ162" s="59"/>
      <c r="LLR162" s="59"/>
      <c r="LLS162" s="59"/>
      <c r="LLT162" s="59"/>
      <c r="LLU162" s="59"/>
      <c r="LLV162" s="59"/>
      <c r="LLW162" s="59"/>
      <c r="LLX162" s="59"/>
      <c r="LLY162" s="59"/>
      <c r="LLZ162" s="59"/>
      <c r="LMA162" s="59"/>
      <c r="LMB162" s="59"/>
      <c r="LMC162" s="59"/>
      <c r="LMD162" s="59"/>
      <c r="LME162" s="59"/>
      <c r="LMF162" s="59"/>
      <c r="LMG162" s="59"/>
      <c r="LMH162" s="59"/>
      <c r="LMI162" s="59"/>
      <c r="LMJ162" s="59"/>
      <c r="LMK162" s="59"/>
      <c r="LML162" s="59"/>
      <c r="LMM162" s="59"/>
      <c r="LMN162" s="59"/>
      <c r="LMO162" s="59"/>
      <c r="LMP162" s="59"/>
      <c r="LMQ162" s="59"/>
      <c r="LMR162" s="59"/>
      <c r="LMS162" s="59"/>
      <c r="LMT162" s="59"/>
      <c r="LMU162" s="59"/>
      <c r="LMV162" s="59"/>
      <c r="LMW162" s="59"/>
      <c r="LMX162" s="59"/>
      <c r="LMY162" s="59"/>
      <c r="LMZ162" s="59"/>
      <c r="LNA162" s="59"/>
      <c r="LNB162" s="59"/>
      <c r="LNC162" s="59"/>
      <c r="LND162" s="59"/>
      <c r="LNE162" s="59"/>
      <c r="LNF162" s="59"/>
      <c r="LNG162" s="59"/>
      <c r="LNH162" s="59"/>
      <c r="LNI162" s="59"/>
      <c r="LNJ162" s="59"/>
      <c r="LNK162" s="59"/>
      <c r="LNL162" s="59"/>
      <c r="LNM162" s="59"/>
      <c r="LNN162" s="59"/>
      <c r="LNO162" s="59"/>
      <c r="LNP162" s="59"/>
      <c r="LNQ162" s="59"/>
      <c r="LNR162" s="59"/>
      <c r="LNS162" s="59"/>
      <c r="LNT162" s="59"/>
      <c r="LNU162" s="59"/>
      <c r="LNV162" s="59"/>
      <c r="LNW162" s="59"/>
      <c r="LNX162" s="59"/>
      <c r="LNY162" s="59"/>
      <c r="LNZ162" s="59"/>
      <c r="LOA162" s="59"/>
      <c r="LOB162" s="59"/>
      <c r="LOC162" s="59"/>
      <c r="LOD162" s="59"/>
      <c r="LOE162" s="59"/>
      <c r="LOF162" s="59"/>
      <c r="LOG162" s="59"/>
      <c r="LOH162" s="59"/>
      <c r="LOI162" s="59"/>
      <c r="LOJ162" s="59"/>
      <c r="LOK162" s="59"/>
      <c r="LOL162" s="59"/>
      <c r="LOM162" s="59"/>
      <c r="LON162" s="59"/>
      <c r="LOO162" s="59"/>
      <c r="LOP162" s="59"/>
      <c r="LOQ162" s="59"/>
      <c r="LOR162" s="59"/>
      <c r="LOS162" s="59"/>
      <c r="LOT162" s="59"/>
      <c r="LOU162" s="59"/>
      <c r="LOV162" s="59"/>
      <c r="LOW162" s="59"/>
      <c r="LOX162" s="59"/>
      <c r="LOY162" s="59"/>
      <c r="LOZ162" s="59"/>
      <c r="LPA162" s="59"/>
      <c r="LPB162" s="59"/>
      <c r="LPC162" s="59"/>
      <c r="LPD162" s="59"/>
      <c r="LPE162" s="59"/>
      <c r="LPF162" s="59"/>
      <c r="LPG162" s="59"/>
      <c r="LPH162" s="59"/>
      <c r="LPI162" s="59"/>
      <c r="LPJ162" s="59"/>
      <c r="LPK162" s="59"/>
      <c r="LPL162" s="59"/>
      <c r="LPM162" s="59"/>
      <c r="LPN162" s="59"/>
      <c r="LPO162" s="59"/>
      <c r="LPP162" s="59"/>
      <c r="LPQ162" s="59"/>
      <c r="LPR162" s="59"/>
      <c r="LPS162" s="59"/>
      <c r="LPT162" s="59"/>
      <c r="LPU162" s="59"/>
      <c r="LPV162" s="59"/>
      <c r="LPW162" s="59"/>
      <c r="LPX162" s="59"/>
      <c r="LPY162" s="59"/>
      <c r="LPZ162" s="59"/>
      <c r="LQA162" s="59"/>
      <c r="LQB162" s="59"/>
      <c r="LQC162" s="59"/>
      <c r="LQD162" s="59"/>
      <c r="LQE162" s="59"/>
      <c r="LQF162" s="59"/>
      <c r="LQG162" s="59"/>
      <c r="LQH162" s="59"/>
      <c r="LQI162" s="59"/>
      <c r="LQJ162" s="59"/>
      <c r="LQK162" s="59"/>
      <c r="LQL162" s="59"/>
      <c r="LQM162" s="59"/>
      <c r="LQN162" s="59"/>
      <c r="LQO162" s="59"/>
      <c r="LQP162" s="59"/>
      <c r="LQQ162" s="59"/>
      <c r="LQR162" s="59"/>
      <c r="LQS162" s="59"/>
      <c r="LQT162" s="59"/>
      <c r="LQU162" s="59"/>
      <c r="LQV162" s="59"/>
      <c r="LQW162" s="59"/>
      <c r="LQX162" s="59"/>
      <c r="LQY162" s="59"/>
      <c r="LQZ162" s="59"/>
      <c r="LRA162" s="59"/>
      <c r="LRB162" s="59"/>
      <c r="LRC162" s="59"/>
      <c r="LRD162" s="59"/>
      <c r="LRE162" s="59"/>
      <c r="LRF162" s="59"/>
      <c r="LRG162" s="59"/>
      <c r="LRH162" s="59"/>
      <c r="LRI162" s="59"/>
      <c r="LRJ162" s="59"/>
      <c r="LRK162" s="59"/>
      <c r="LRL162" s="59"/>
      <c r="LRM162" s="59"/>
      <c r="LRN162" s="59"/>
      <c r="LRO162" s="59"/>
      <c r="LRP162" s="59"/>
      <c r="LRQ162" s="59"/>
      <c r="LRR162" s="59"/>
      <c r="LRS162" s="59"/>
      <c r="LRT162" s="59"/>
      <c r="LRU162" s="59"/>
      <c r="LRV162" s="59"/>
      <c r="LRW162" s="59"/>
      <c r="LRX162" s="59"/>
      <c r="LRY162" s="59"/>
      <c r="LRZ162" s="59"/>
      <c r="LSA162" s="59"/>
      <c r="LSB162" s="59"/>
      <c r="LSC162" s="59"/>
      <c r="LSD162" s="59"/>
      <c r="LSE162" s="59"/>
      <c r="LSF162" s="59"/>
      <c r="LSG162" s="59"/>
      <c r="LSH162" s="59"/>
      <c r="LSI162" s="59"/>
      <c r="LSJ162" s="59"/>
      <c r="LSK162" s="59"/>
      <c r="LSL162" s="59"/>
      <c r="LSM162" s="59"/>
      <c r="LSN162" s="59"/>
      <c r="LSO162" s="59"/>
      <c r="LSP162" s="59"/>
      <c r="LSQ162" s="59"/>
      <c r="LSR162" s="59"/>
      <c r="LSS162" s="59"/>
      <c r="LST162" s="59"/>
      <c r="LSU162" s="59"/>
      <c r="LSV162" s="59"/>
      <c r="LSW162" s="59"/>
      <c r="LSX162" s="59"/>
      <c r="LSY162" s="59"/>
      <c r="LSZ162" s="59"/>
      <c r="LTA162" s="59"/>
      <c r="LTB162" s="59"/>
      <c r="LTC162" s="59"/>
      <c r="LTD162" s="59"/>
      <c r="LTE162" s="59"/>
      <c r="LTF162" s="59"/>
      <c r="LTG162" s="59"/>
      <c r="LTH162" s="59"/>
      <c r="LTI162" s="59"/>
      <c r="LTJ162" s="59"/>
      <c r="LTK162" s="59"/>
      <c r="LTL162" s="59"/>
      <c r="LTM162" s="59"/>
      <c r="LTN162" s="59"/>
      <c r="LTO162" s="59"/>
      <c r="LTP162" s="59"/>
      <c r="LTQ162" s="59"/>
      <c r="LTR162" s="59"/>
      <c r="LTS162" s="59"/>
      <c r="LTT162" s="59"/>
      <c r="LTU162" s="59"/>
      <c r="LTV162" s="59"/>
      <c r="LTW162" s="59"/>
      <c r="LTX162" s="59"/>
      <c r="LTY162" s="59"/>
      <c r="LTZ162" s="59"/>
      <c r="LUA162" s="59"/>
      <c r="LUB162" s="59"/>
      <c r="LUC162" s="59"/>
      <c r="LUD162" s="59"/>
      <c r="LUE162" s="59"/>
      <c r="LUF162" s="59"/>
      <c r="LUG162" s="59"/>
      <c r="LUH162" s="59"/>
      <c r="LUI162" s="59"/>
      <c r="LUJ162" s="59"/>
      <c r="LUK162" s="59"/>
      <c r="LUL162" s="59"/>
      <c r="LUM162" s="59"/>
      <c r="LUN162" s="59"/>
      <c r="LUO162" s="59"/>
      <c r="LUP162" s="59"/>
      <c r="LUQ162" s="59"/>
      <c r="LUR162" s="59"/>
      <c r="LUS162" s="59"/>
      <c r="LUT162" s="59"/>
      <c r="LUU162" s="59"/>
      <c r="LUV162" s="59"/>
      <c r="LUW162" s="59"/>
      <c r="LUX162" s="59"/>
      <c r="LUY162" s="59"/>
      <c r="LUZ162" s="59"/>
      <c r="LVA162" s="59"/>
      <c r="LVB162" s="59"/>
      <c r="LVC162" s="59"/>
      <c r="LVD162" s="59"/>
      <c r="LVE162" s="59"/>
      <c r="LVF162" s="59"/>
      <c r="LVG162" s="59"/>
      <c r="LVH162" s="59"/>
      <c r="LVI162" s="59"/>
      <c r="LVJ162" s="59"/>
      <c r="LVK162" s="59"/>
      <c r="LVL162" s="59"/>
      <c r="LVM162" s="59"/>
      <c r="LVN162" s="59"/>
      <c r="LVO162" s="59"/>
      <c r="LVP162" s="59"/>
      <c r="LVQ162" s="59"/>
      <c r="LVR162" s="59"/>
      <c r="LVS162" s="59"/>
      <c r="LVT162" s="59"/>
      <c r="LVU162" s="59"/>
      <c r="LVV162" s="59"/>
      <c r="LVW162" s="59"/>
      <c r="LVX162" s="59"/>
      <c r="LVY162" s="59"/>
      <c r="LVZ162" s="59"/>
      <c r="LWA162" s="59"/>
      <c r="LWB162" s="59"/>
      <c r="LWC162" s="59"/>
      <c r="LWD162" s="59"/>
      <c r="LWE162" s="59"/>
      <c r="LWF162" s="59"/>
      <c r="LWG162" s="59"/>
      <c r="LWH162" s="59"/>
      <c r="LWI162" s="59"/>
      <c r="LWJ162" s="59"/>
      <c r="LWK162" s="59"/>
      <c r="LWL162" s="59"/>
      <c r="LWM162" s="59"/>
      <c r="LWN162" s="59"/>
      <c r="LWO162" s="59"/>
      <c r="LWP162" s="59"/>
      <c r="LWQ162" s="59"/>
      <c r="LWR162" s="59"/>
      <c r="LWS162" s="59"/>
      <c r="LWT162" s="59"/>
      <c r="LWU162" s="59"/>
      <c r="LWV162" s="59"/>
      <c r="LWW162" s="59"/>
      <c r="LWX162" s="59"/>
      <c r="LWY162" s="59"/>
      <c r="LWZ162" s="59"/>
      <c r="LXA162" s="59"/>
      <c r="LXB162" s="59"/>
      <c r="LXC162" s="59"/>
      <c r="LXD162" s="59"/>
      <c r="LXE162" s="59"/>
      <c r="LXF162" s="59"/>
      <c r="LXG162" s="59"/>
      <c r="LXH162" s="59"/>
      <c r="LXI162" s="59"/>
      <c r="LXJ162" s="59"/>
      <c r="LXK162" s="59"/>
      <c r="LXL162" s="59"/>
      <c r="LXM162" s="59"/>
      <c r="LXN162" s="59"/>
      <c r="LXO162" s="59"/>
      <c r="LXP162" s="59"/>
      <c r="LXQ162" s="59"/>
      <c r="LXR162" s="59"/>
      <c r="LXS162" s="59"/>
      <c r="LXT162" s="59"/>
      <c r="LXU162" s="59"/>
      <c r="LXV162" s="59"/>
      <c r="LXW162" s="59"/>
      <c r="LXX162" s="59"/>
      <c r="LXY162" s="59"/>
      <c r="LXZ162" s="59"/>
      <c r="LYA162" s="59"/>
      <c r="LYB162" s="59"/>
      <c r="LYC162" s="59"/>
      <c r="LYD162" s="59"/>
      <c r="LYE162" s="59"/>
      <c r="LYF162" s="59"/>
      <c r="LYG162" s="59"/>
      <c r="LYH162" s="59"/>
      <c r="LYI162" s="59"/>
      <c r="LYJ162" s="59"/>
      <c r="LYK162" s="59"/>
      <c r="LYL162" s="59"/>
      <c r="LYM162" s="59"/>
      <c r="LYN162" s="59"/>
      <c r="LYO162" s="59"/>
      <c r="LYP162" s="59"/>
      <c r="LYQ162" s="59"/>
      <c r="LYR162" s="59"/>
      <c r="LYS162" s="59"/>
      <c r="LYT162" s="59"/>
      <c r="LYU162" s="59"/>
      <c r="LYV162" s="59"/>
      <c r="LYW162" s="59"/>
      <c r="LYX162" s="59"/>
      <c r="LYY162" s="59"/>
      <c r="LYZ162" s="59"/>
      <c r="LZA162" s="59"/>
      <c r="LZB162" s="59"/>
      <c r="LZC162" s="59"/>
      <c r="LZD162" s="59"/>
      <c r="LZE162" s="59"/>
      <c r="LZF162" s="59"/>
      <c r="LZG162" s="59"/>
      <c r="LZH162" s="59"/>
      <c r="LZI162" s="59"/>
      <c r="LZJ162" s="59"/>
      <c r="LZK162" s="59"/>
      <c r="LZL162" s="59"/>
      <c r="LZM162" s="59"/>
      <c r="LZN162" s="59"/>
      <c r="LZO162" s="59"/>
      <c r="LZP162" s="59"/>
      <c r="LZQ162" s="59"/>
      <c r="LZR162" s="59"/>
      <c r="LZS162" s="59"/>
      <c r="LZT162" s="59"/>
      <c r="LZU162" s="59"/>
      <c r="LZV162" s="59"/>
      <c r="LZW162" s="59"/>
      <c r="LZX162" s="59"/>
      <c r="LZY162" s="59"/>
      <c r="LZZ162" s="59"/>
      <c r="MAA162" s="59"/>
      <c r="MAB162" s="59"/>
      <c r="MAC162" s="59"/>
      <c r="MAD162" s="59"/>
      <c r="MAE162" s="59"/>
      <c r="MAF162" s="59"/>
      <c r="MAG162" s="59"/>
      <c r="MAH162" s="59"/>
      <c r="MAI162" s="59"/>
      <c r="MAJ162" s="59"/>
      <c r="MAK162" s="59"/>
      <c r="MAL162" s="59"/>
      <c r="MAM162" s="59"/>
      <c r="MAN162" s="59"/>
      <c r="MAO162" s="59"/>
      <c r="MAP162" s="59"/>
      <c r="MAQ162" s="59"/>
      <c r="MAR162" s="59"/>
      <c r="MAS162" s="59"/>
      <c r="MAT162" s="59"/>
      <c r="MAU162" s="59"/>
      <c r="MAV162" s="59"/>
      <c r="MAW162" s="59"/>
      <c r="MAX162" s="59"/>
      <c r="MAY162" s="59"/>
      <c r="MAZ162" s="59"/>
      <c r="MBA162" s="59"/>
      <c r="MBB162" s="59"/>
      <c r="MBC162" s="59"/>
      <c r="MBD162" s="59"/>
      <c r="MBE162" s="59"/>
      <c r="MBF162" s="59"/>
      <c r="MBG162" s="59"/>
      <c r="MBH162" s="59"/>
      <c r="MBI162" s="59"/>
      <c r="MBJ162" s="59"/>
      <c r="MBK162" s="59"/>
      <c r="MBL162" s="59"/>
      <c r="MBM162" s="59"/>
      <c r="MBN162" s="59"/>
      <c r="MBO162" s="59"/>
      <c r="MBP162" s="59"/>
      <c r="MBQ162" s="59"/>
      <c r="MBR162" s="59"/>
      <c r="MBS162" s="59"/>
      <c r="MBT162" s="59"/>
      <c r="MBU162" s="59"/>
      <c r="MBV162" s="59"/>
      <c r="MBW162" s="59"/>
      <c r="MBX162" s="59"/>
      <c r="MBY162" s="59"/>
      <c r="MBZ162" s="59"/>
      <c r="MCA162" s="59"/>
      <c r="MCB162" s="59"/>
      <c r="MCC162" s="59"/>
      <c r="MCD162" s="59"/>
      <c r="MCE162" s="59"/>
      <c r="MCF162" s="59"/>
      <c r="MCG162" s="59"/>
      <c r="MCH162" s="59"/>
      <c r="MCI162" s="59"/>
      <c r="MCJ162" s="59"/>
      <c r="MCK162" s="59"/>
      <c r="MCL162" s="59"/>
      <c r="MCM162" s="59"/>
      <c r="MCN162" s="59"/>
      <c r="MCO162" s="59"/>
      <c r="MCP162" s="59"/>
      <c r="MCQ162" s="59"/>
      <c r="MCR162" s="59"/>
      <c r="MCS162" s="59"/>
      <c r="MCT162" s="59"/>
      <c r="MCU162" s="59"/>
      <c r="MCV162" s="59"/>
      <c r="MCW162" s="59"/>
      <c r="MCX162" s="59"/>
      <c r="MCY162" s="59"/>
      <c r="MCZ162" s="59"/>
      <c r="MDA162" s="59"/>
      <c r="MDB162" s="59"/>
      <c r="MDC162" s="59"/>
      <c r="MDD162" s="59"/>
      <c r="MDE162" s="59"/>
      <c r="MDF162" s="59"/>
      <c r="MDG162" s="59"/>
      <c r="MDH162" s="59"/>
      <c r="MDI162" s="59"/>
      <c r="MDJ162" s="59"/>
      <c r="MDK162" s="59"/>
      <c r="MDL162" s="59"/>
      <c r="MDM162" s="59"/>
      <c r="MDN162" s="59"/>
      <c r="MDO162" s="59"/>
      <c r="MDP162" s="59"/>
      <c r="MDQ162" s="59"/>
      <c r="MDR162" s="59"/>
      <c r="MDS162" s="59"/>
      <c r="MDT162" s="59"/>
      <c r="MDU162" s="59"/>
      <c r="MDV162" s="59"/>
      <c r="MDW162" s="59"/>
      <c r="MDX162" s="59"/>
      <c r="MDY162" s="59"/>
      <c r="MDZ162" s="59"/>
      <c r="MEA162" s="59"/>
      <c r="MEB162" s="59"/>
      <c r="MEC162" s="59"/>
      <c r="MED162" s="59"/>
      <c r="MEE162" s="59"/>
      <c r="MEF162" s="59"/>
      <c r="MEG162" s="59"/>
      <c r="MEH162" s="59"/>
      <c r="MEI162" s="59"/>
      <c r="MEJ162" s="59"/>
      <c r="MEK162" s="59"/>
      <c r="MEL162" s="59"/>
      <c r="MEM162" s="59"/>
      <c r="MEN162" s="59"/>
      <c r="MEO162" s="59"/>
      <c r="MEP162" s="59"/>
      <c r="MEQ162" s="59"/>
      <c r="MER162" s="59"/>
      <c r="MES162" s="59"/>
      <c r="MET162" s="59"/>
      <c r="MEU162" s="59"/>
      <c r="MEV162" s="59"/>
      <c r="MEW162" s="59"/>
      <c r="MEX162" s="59"/>
      <c r="MEY162" s="59"/>
      <c r="MEZ162" s="59"/>
      <c r="MFA162" s="59"/>
      <c r="MFB162" s="59"/>
      <c r="MFC162" s="59"/>
      <c r="MFD162" s="59"/>
      <c r="MFE162" s="59"/>
      <c r="MFF162" s="59"/>
      <c r="MFG162" s="59"/>
      <c r="MFH162" s="59"/>
      <c r="MFI162" s="59"/>
      <c r="MFJ162" s="59"/>
      <c r="MFK162" s="59"/>
      <c r="MFL162" s="59"/>
      <c r="MFM162" s="59"/>
      <c r="MFN162" s="59"/>
      <c r="MFO162" s="59"/>
      <c r="MFP162" s="59"/>
      <c r="MFQ162" s="59"/>
      <c r="MFR162" s="59"/>
      <c r="MFS162" s="59"/>
      <c r="MFT162" s="59"/>
      <c r="MFU162" s="59"/>
      <c r="MFV162" s="59"/>
      <c r="MFW162" s="59"/>
      <c r="MFX162" s="59"/>
      <c r="MFY162" s="59"/>
      <c r="MFZ162" s="59"/>
      <c r="MGA162" s="59"/>
      <c r="MGB162" s="59"/>
      <c r="MGC162" s="59"/>
      <c r="MGD162" s="59"/>
      <c r="MGE162" s="59"/>
      <c r="MGF162" s="59"/>
      <c r="MGG162" s="59"/>
      <c r="MGH162" s="59"/>
      <c r="MGI162" s="59"/>
      <c r="MGJ162" s="59"/>
      <c r="MGK162" s="59"/>
      <c r="MGL162" s="59"/>
      <c r="MGM162" s="59"/>
      <c r="MGN162" s="59"/>
      <c r="MGO162" s="59"/>
      <c r="MGP162" s="59"/>
      <c r="MGQ162" s="59"/>
      <c r="MGR162" s="59"/>
      <c r="MGS162" s="59"/>
      <c r="MGT162" s="59"/>
      <c r="MGU162" s="59"/>
      <c r="MGV162" s="59"/>
      <c r="MGW162" s="59"/>
      <c r="MGX162" s="59"/>
      <c r="MGY162" s="59"/>
      <c r="MGZ162" s="59"/>
      <c r="MHA162" s="59"/>
      <c r="MHB162" s="59"/>
      <c r="MHC162" s="59"/>
      <c r="MHD162" s="59"/>
      <c r="MHE162" s="59"/>
      <c r="MHF162" s="59"/>
      <c r="MHG162" s="59"/>
      <c r="MHH162" s="59"/>
      <c r="MHI162" s="59"/>
      <c r="MHJ162" s="59"/>
      <c r="MHK162" s="59"/>
      <c r="MHL162" s="59"/>
      <c r="MHM162" s="59"/>
      <c r="MHN162" s="59"/>
      <c r="MHO162" s="59"/>
      <c r="MHP162" s="59"/>
      <c r="MHQ162" s="59"/>
      <c r="MHR162" s="59"/>
      <c r="MHS162" s="59"/>
      <c r="MHT162" s="59"/>
      <c r="MHU162" s="59"/>
      <c r="MHV162" s="59"/>
      <c r="MHW162" s="59"/>
      <c r="MHX162" s="59"/>
      <c r="MHY162" s="59"/>
      <c r="MHZ162" s="59"/>
      <c r="MIA162" s="59"/>
      <c r="MIB162" s="59"/>
      <c r="MIC162" s="59"/>
      <c r="MID162" s="59"/>
      <c r="MIE162" s="59"/>
      <c r="MIF162" s="59"/>
      <c r="MIG162" s="59"/>
      <c r="MIH162" s="59"/>
      <c r="MII162" s="59"/>
      <c r="MIJ162" s="59"/>
      <c r="MIK162" s="59"/>
      <c r="MIL162" s="59"/>
      <c r="MIM162" s="59"/>
      <c r="MIN162" s="59"/>
      <c r="MIO162" s="59"/>
      <c r="MIP162" s="59"/>
      <c r="MIQ162" s="59"/>
      <c r="MIR162" s="59"/>
      <c r="MIS162" s="59"/>
      <c r="MIT162" s="59"/>
      <c r="MIU162" s="59"/>
      <c r="MIV162" s="59"/>
      <c r="MIW162" s="59"/>
      <c r="MIX162" s="59"/>
      <c r="MIY162" s="59"/>
      <c r="MIZ162" s="59"/>
      <c r="MJA162" s="59"/>
      <c r="MJB162" s="59"/>
      <c r="MJC162" s="59"/>
      <c r="MJD162" s="59"/>
      <c r="MJE162" s="59"/>
      <c r="MJF162" s="59"/>
      <c r="MJG162" s="59"/>
      <c r="MJH162" s="59"/>
      <c r="MJI162" s="59"/>
      <c r="MJJ162" s="59"/>
      <c r="MJK162" s="59"/>
      <c r="MJL162" s="59"/>
      <c r="MJM162" s="59"/>
      <c r="MJN162" s="59"/>
      <c r="MJO162" s="59"/>
      <c r="MJP162" s="59"/>
      <c r="MJQ162" s="59"/>
      <c r="MJR162" s="59"/>
      <c r="MJS162" s="59"/>
      <c r="MJT162" s="59"/>
      <c r="MJU162" s="59"/>
      <c r="MJV162" s="59"/>
      <c r="MJW162" s="59"/>
      <c r="MJX162" s="59"/>
      <c r="MJY162" s="59"/>
      <c r="MJZ162" s="59"/>
      <c r="MKA162" s="59"/>
      <c r="MKB162" s="59"/>
      <c r="MKC162" s="59"/>
      <c r="MKD162" s="59"/>
      <c r="MKE162" s="59"/>
      <c r="MKF162" s="59"/>
      <c r="MKG162" s="59"/>
      <c r="MKH162" s="59"/>
      <c r="MKI162" s="59"/>
      <c r="MKJ162" s="59"/>
      <c r="MKK162" s="59"/>
      <c r="MKL162" s="59"/>
      <c r="MKM162" s="59"/>
      <c r="MKN162" s="59"/>
      <c r="MKO162" s="59"/>
      <c r="MKP162" s="59"/>
      <c r="MKQ162" s="59"/>
      <c r="MKR162" s="59"/>
      <c r="MKS162" s="59"/>
      <c r="MKT162" s="59"/>
      <c r="MKU162" s="59"/>
      <c r="MKV162" s="59"/>
      <c r="MKW162" s="59"/>
      <c r="MKX162" s="59"/>
      <c r="MKY162" s="59"/>
      <c r="MKZ162" s="59"/>
      <c r="MLA162" s="59"/>
      <c r="MLB162" s="59"/>
      <c r="MLC162" s="59"/>
      <c r="MLD162" s="59"/>
      <c r="MLE162" s="59"/>
      <c r="MLF162" s="59"/>
      <c r="MLG162" s="59"/>
      <c r="MLH162" s="59"/>
      <c r="MLI162" s="59"/>
      <c r="MLJ162" s="59"/>
      <c r="MLK162" s="59"/>
      <c r="MLL162" s="59"/>
      <c r="MLM162" s="59"/>
      <c r="MLN162" s="59"/>
      <c r="MLO162" s="59"/>
      <c r="MLP162" s="59"/>
      <c r="MLQ162" s="59"/>
      <c r="MLR162" s="59"/>
      <c r="MLS162" s="59"/>
      <c r="MLT162" s="59"/>
      <c r="MLU162" s="59"/>
      <c r="MLV162" s="59"/>
      <c r="MLW162" s="59"/>
      <c r="MLX162" s="59"/>
      <c r="MLY162" s="59"/>
      <c r="MLZ162" s="59"/>
      <c r="MMA162" s="59"/>
      <c r="MMB162" s="59"/>
      <c r="MMC162" s="59"/>
      <c r="MMD162" s="59"/>
      <c r="MME162" s="59"/>
      <c r="MMF162" s="59"/>
      <c r="MMG162" s="59"/>
      <c r="MMH162" s="59"/>
      <c r="MMI162" s="59"/>
      <c r="MMJ162" s="59"/>
      <c r="MMK162" s="59"/>
      <c r="MML162" s="59"/>
      <c r="MMM162" s="59"/>
      <c r="MMN162" s="59"/>
      <c r="MMO162" s="59"/>
      <c r="MMP162" s="59"/>
      <c r="MMQ162" s="59"/>
      <c r="MMR162" s="59"/>
      <c r="MMS162" s="59"/>
      <c r="MMT162" s="59"/>
      <c r="MMU162" s="59"/>
      <c r="MMV162" s="59"/>
      <c r="MMW162" s="59"/>
      <c r="MMX162" s="59"/>
      <c r="MMY162" s="59"/>
      <c r="MMZ162" s="59"/>
      <c r="MNA162" s="59"/>
      <c r="MNB162" s="59"/>
      <c r="MNC162" s="59"/>
      <c r="MND162" s="59"/>
      <c r="MNE162" s="59"/>
      <c r="MNF162" s="59"/>
      <c r="MNG162" s="59"/>
      <c r="MNH162" s="59"/>
      <c r="MNI162" s="59"/>
      <c r="MNJ162" s="59"/>
      <c r="MNK162" s="59"/>
      <c r="MNL162" s="59"/>
      <c r="MNM162" s="59"/>
      <c r="MNN162" s="59"/>
      <c r="MNO162" s="59"/>
      <c r="MNP162" s="59"/>
      <c r="MNQ162" s="59"/>
      <c r="MNR162" s="59"/>
      <c r="MNS162" s="59"/>
      <c r="MNT162" s="59"/>
      <c r="MNU162" s="59"/>
      <c r="MNV162" s="59"/>
      <c r="MNW162" s="59"/>
      <c r="MNX162" s="59"/>
      <c r="MNY162" s="59"/>
      <c r="MNZ162" s="59"/>
      <c r="MOA162" s="59"/>
      <c r="MOB162" s="59"/>
      <c r="MOC162" s="59"/>
      <c r="MOD162" s="59"/>
      <c r="MOE162" s="59"/>
      <c r="MOF162" s="59"/>
      <c r="MOG162" s="59"/>
      <c r="MOH162" s="59"/>
      <c r="MOI162" s="59"/>
      <c r="MOJ162" s="59"/>
      <c r="MOK162" s="59"/>
      <c r="MOL162" s="59"/>
      <c r="MOM162" s="59"/>
      <c r="MON162" s="59"/>
      <c r="MOO162" s="59"/>
      <c r="MOP162" s="59"/>
      <c r="MOQ162" s="59"/>
      <c r="MOR162" s="59"/>
      <c r="MOS162" s="59"/>
      <c r="MOT162" s="59"/>
      <c r="MOU162" s="59"/>
      <c r="MOV162" s="59"/>
      <c r="MOW162" s="59"/>
      <c r="MOX162" s="59"/>
      <c r="MOY162" s="59"/>
      <c r="MOZ162" s="59"/>
      <c r="MPA162" s="59"/>
      <c r="MPB162" s="59"/>
      <c r="MPC162" s="59"/>
      <c r="MPD162" s="59"/>
      <c r="MPE162" s="59"/>
      <c r="MPF162" s="59"/>
      <c r="MPG162" s="59"/>
      <c r="MPH162" s="59"/>
      <c r="MPI162" s="59"/>
      <c r="MPJ162" s="59"/>
      <c r="MPK162" s="59"/>
      <c r="MPL162" s="59"/>
      <c r="MPM162" s="59"/>
      <c r="MPN162" s="59"/>
      <c r="MPO162" s="59"/>
      <c r="MPP162" s="59"/>
      <c r="MPQ162" s="59"/>
      <c r="MPR162" s="59"/>
      <c r="MPS162" s="59"/>
      <c r="MPT162" s="59"/>
      <c r="MPU162" s="59"/>
      <c r="MPV162" s="59"/>
      <c r="MPW162" s="59"/>
      <c r="MPX162" s="59"/>
      <c r="MPY162" s="59"/>
      <c r="MPZ162" s="59"/>
      <c r="MQA162" s="59"/>
      <c r="MQB162" s="59"/>
      <c r="MQC162" s="59"/>
      <c r="MQD162" s="59"/>
      <c r="MQE162" s="59"/>
      <c r="MQF162" s="59"/>
      <c r="MQG162" s="59"/>
      <c r="MQH162" s="59"/>
      <c r="MQI162" s="59"/>
      <c r="MQJ162" s="59"/>
      <c r="MQK162" s="59"/>
      <c r="MQL162" s="59"/>
      <c r="MQM162" s="59"/>
      <c r="MQN162" s="59"/>
      <c r="MQO162" s="59"/>
      <c r="MQP162" s="59"/>
      <c r="MQQ162" s="59"/>
      <c r="MQR162" s="59"/>
      <c r="MQS162" s="59"/>
      <c r="MQT162" s="59"/>
      <c r="MQU162" s="59"/>
      <c r="MQV162" s="59"/>
      <c r="MQW162" s="59"/>
      <c r="MQX162" s="59"/>
      <c r="MQY162" s="59"/>
      <c r="MQZ162" s="59"/>
      <c r="MRA162" s="59"/>
      <c r="MRB162" s="59"/>
      <c r="MRC162" s="59"/>
      <c r="MRD162" s="59"/>
      <c r="MRE162" s="59"/>
      <c r="MRF162" s="59"/>
      <c r="MRG162" s="59"/>
      <c r="MRH162" s="59"/>
      <c r="MRI162" s="59"/>
      <c r="MRJ162" s="59"/>
      <c r="MRK162" s="59"/>
      <c r="MRL162" s="59"/>
      <c r="MRM162" s="59"/>
      <c r="MRN162" s="59"/>
      <c r="MRO162" s="59"/>
      <c r="MRP162" s="59"/>
      <c r="MRQ162" s="59"/>
      <c r="MRR162" s="59"/>
      <c r="MRS162" s="59"/>
      <c r="MRT162" s="59"/>
      <c r="MRU162" s="59"/>
      <c r="MRV162" s="59"/>
      <c r="MRW162" s="59"/>
      <c r="MRX162" s="59"/>
      <c r="MRY162" s="59"/>
      <c r="MRZ162" s="59"/>
      <c r="MSA162" s="59"/>
      <c r="MSB162" s="59"/>
      <c r="MSC162" s="59"/>
      <c r="MSD162" s="59"/>
      <c r="MSE162" s="59"/>
      <c r="MSF162" s="59"/>
      <c r="MSG162" s="59"/>
      <c r="MSH162" s="59"/>
      <c r="MSI162" s="59"/>
      <c r="MSJ162" s="59"/>
      <c r="MSK162" s="59"/>
      <c r="MSL162" s="59"/>
      <c r="MSM162" s="59"/>
      <c r="MSN162" s="59"/>
      <c r="MSO162" s="59"/>
      <c r="MSP162" s="59"/>
      <c r="MSQ162" s="59"/>
      <c r="MSR162" s="59"/>
      <c r="MSS162" s="59"/>
      <c r="MST162" s="59"/>
      <c r="MSU162" s="59"/>
      <c r="MSV162" s="59"/>
      <c r="MSW162" s="59"/>
      <c r="MSX162" s="59"/>
      <c r="MSY162" s="59"/>
      <c r="MSZ162" s="59"/>
      <c r="MTA162" s="59"/>
      <c r="MTB162" s="59"/>
      <c r="MTC162" s="59"/>
      <c r="MTD162" s="59"/>
      <c r="MTE162" s="59"/>
      <c r="MTF162" s="59"/>
      <c r="MTG162" s="59"/>
      <c r="MTH162" s="59"/>
      <c r="MTI162" s="59"/>
      <c r="MTJ162" s="59"/>
      <c r="MTK162" s="59"/>
      <c r="MTL162" s="59"/>
      <c r="MTM162" s="59"/>
      <c r="MTN162" s="59"/>
      <c r="MTO162" s="59"/>
      <c r="MTP162" s="59"/>
      <c r="MTQ162" s="59"/>
      <c r="MTR162" s="59"/>
      <c r="MTS162" s="59"/>
      <c r="MTT162" s="59"/>
      <c r="MTU162" s="59"/>
      <c r="MTV162" s="59"/>
      <c r="MTW162" s="59"/>
      <c r="MTX162" s="59"/>
      <c r="MTY162" s="59"/>
      <c r="MTZ162" s="59"/>
      <c r="MUA162" s="59"/>
      <c r="MUB162" s="59"/>
      <c r="MUC162" s="59"/>
      <c r="MUD162" s="59"/>
      <c r="MUE162" s="59"/>
      <c r="MUF162" s="59"/>
      <c r="MUG162" s="59"/>
      <c r="MUH162" s="59"/>
      <c r="MUI162" s="59"/>
      <c r="MUJ162" s="59"/>
      <c r="MUK162" s="59"/>
      <c r="MUL162" s="59"/>
      <c r="MUM162" s="59"/>
      <c r="MUN162" s="59"/>
      <c r="MUO162" s="59"/>
      <c r="MUP162" s="59"/>
      <c r="MUQ162" s="59"/>
      <c r="MUR162" s="59"/>
      <c r="MUS162" s="59"/>
      <c r="MUT162" s="59"/>
      <c r="MUU162" s="59"/>
      <c r="MUV162" s="59"/>
      <c r="MUW162" s="59"/>
      <c r="MUX162" s="59"/>
      <c r="MUY162" s="59"/>
      <c r="MUZ162" s="59"/>
      <c r="MVA162" s="59"/>
      <c r="MVB162" s="59"/>
      <c r="MVC162" s="59"/>
      <c r="MVD162" s="59"/>
      <c r="MVE162" s="59"/>
      <c r="MVF162" s="59"/>
      <c r="MVG162" s="59"/>
      <c r="MVH162" s="59"/>
      <c r="MVI162" s="59"/>
      <c r="MVJ162" s="59"/>
      <c r="MVK162" s="59"/>
      <c r="MVL162" s="59"/>
      <c r="MVM162" s="59"/>
      <c r="MVN162" s="59"/>
      <c r="MVO162" s="59"/>
      <c r="MVP162" s="59"/>
      <c r="MVQ162" s="59"/>
      <c r="MVR162" s="59"/>
      <c r="MVS162" s="59"/>
      <c r="MVT162" s="59"/>
      <c r="MVU162" s="59"/>
      <c r="MVV162" s="59"/>
      <c r="MVW162" s="59"/>
      <c r="MVX162" s="59"/>
      <c r="MVY162" s="59"/>
      <c r="MVZ162" s="59"/>
      <c r="MWA162" s="59"/>
      <c r="MWB162" s="59"/>
      <c r="MWC162" s="59"/>
      <c r="MWD162" s="59"/>
      <c r="MWE162" s="59"/>
      <c r="MWF162" s="59"/>
      <c r="MWG162" s="59"/>
      <c r="MWH162" s="59"/>
      <c r="MWI162" s="59"/>
      <c r="MWJ162" s="59"/>
      <c r="MWK162" s="59"/>
      <c r="MWL162" s="59"/>
      <c r="MWM162" s="59"/>
      <c r="MWN162" s="59"/>
      <c r="MWO162" s="59"/>
      <c r="MWP162" s="59"/>
      <c r="MWQ162" s="59"/>
      <c r="MWR162" s="59"/>
      <c r="MWS162" s="59"/>
      <c r="MWT162" s="59"/>
      <c r="MWU162" s="59"/>
      <c r="MWV162" s="59"/>
      <c r="MWW162" s="59"/>
      <c r="MWX162" s="59"/>
      <c r="MWY162" s="59"/>
      <c r="MWZ162" s="59"/>
      <c r="MXA162" s="59"/>
      <c r="MXB162" s="59"/>
      <c r="MXC162" s="59"/>
      <c r="MXD162" s="59"/>
      <c r="MXE162" s="59"/>
      <c r="MXF162" s="59"/>
      <c r="MXG162" s="59"/>
      <c r="MXH162" s="59"/>
      <c r="MXI162" s="59"/>
      <c r="MXJ162" s="59"/>
      <c r="MXK162" s="59"/>
      <c r="MXL162" s="59"/>
      <c r="MXM162" s="59"/>
      <c r="MXN162" s="59"/>
      <c r="MXO162" s="59"/>
      <c r="MXP162" s="59"/>
      <c r="MXQ162" s="59"/>
      <c r="MXR162" s="59"/>
      <c r="MXS162" s="59"/>
      <c r="MXT162" s="59"/>
      <c r="MXU162" s="59"/>
      <c r="MXV162" s="59"/>
      <c r="MXW162" s="59"/>
      <c r="MXX162" s="59"/>
      <c r="MXY162" s="59"/>
      <c r="MXZ162" s="59"/>
      <c r="MYA162" s="59"/>
      <c r="MYB162" s="59"/>
      <c r="MYC162" s="59"/>
      <c r="MYD162" s="59"/>
      <c r="MYE162" s="59"/>
      <c r="MYF162" s="59"/>
      <c r="MYG162" s="59"/>
      <c r="MYH162" s="59"/>
      <c r="MYI162" s="59"/>
      <c r="MYJ162" s="59"/>
      <c r="MYK162" s="59"/>
      <c r="MYL162" s="59"/>
      <c r="MYM162" s="59"/>
      <c r="MYN162" s="59"/>
      <c r="MYO162" s="59"/>
      <c r="MYP162" s="59"/>
      <c r="MYQ162" s="59"/>
      <c r="MYR162" s="59"/>
      <c r="MYS162" s="59"/>
      <c r="MYT162" s="59"/>
      <c r="MYU162" s="59"/>
      <c r="MYV162" s="59"/>
      <c r="MYW162" s="59"/>
      <c r="MYX162" s="59"/>
      <c r="MYY162" s="59"/>
      <c r="MYZ162" s="59"/>
      <c r="MZA162" s="59"/>
      <c r="MZB162" s="59"/>
      <c r="MZC162" s="59"/>
      <c r="MZD162" s="59"/>
      <c r="MZE162" s="59"/>
      <c r="MZF162" s="59"/>
      <c r="MZG162" s="59"/>
      <c r="MZH162" s="59"/>
      <c r="MZI162" s="59"/>
      <c r="MZJ162" s="59"/>
      <c r="MZK162" s="59"/>
      <c r="MZL162" s="59"/>
      <c r="MZM162" s="59"/>
      <c r="MZN162" s="59"/>
      <c r="MZO162" s="59"/>
      <c r="MZP162" s="59"/>
      <c r="MZQ162" s="59"/>
      <c r="MZR162" s="59"/>
      <c r="MZS162" s="59"/>
      <c r="MZT162" s="59"/>
      <c r="MZU162" s="59"/>
      <c r="MZV162" s="59"/>
      <c r="MZW162" s="59"/>
      <c r="MZX162" s="59"/>
      <c r="MZY162" s="59"/>
      <c r="MZZ162" s="59"/>
      <c r="NAA162" s="59"/>
      <c r="NAB162" s="59"/>
      <c r="NAC162" s="59"/>
      <c r="NAD162" s="59"/>
      <c r="NAE162" s="59"/>
      <c r="NAF162" s="59"/>
      <c r="NAG162" s="59"/>
      <c r="NAH162" s="59"/>
      <c r="NAI162" s="59"/>
      <c r="NAJ162" s="59"/>
      <c r="NAK162" s="59"/>
      <c r="NAL162" s="59"/>
      <c r="NAM162" s="59"/>
      <c r="NAN162" s="59"/>
      <c r="NAO162" s="59"/>
      <c r="NAP162" s="59"/>
      <c r="NAQ162" s="59"/>
      <c r="NAR162" s="59"/>
      <c r="NAS162" s="59"/>
      <c r="NAT162" s="59"/>
      <c r="NAU162" s="59"/>
      <c r="NAV162" s="59"/>
      <c r="NAW162" s="59"/>
      <c r="NAX162" s="59"/>
      <c r="NAY162" s="59"/>
      <c r="NAZ162" s="59"/>
      <c r="NBA162" s="59"/>
      <c r="NBB162" s="59"/>
      <c r="NBC162" s="59"/>
      <c r="NBD162" s="59"/>
      <c r="NBE162" s="59"/>
      <c r="NBF162" s="59"/>
      <c r="NBG162" s="59"/>
      <c r="NBH162" s="59"/>
      <c r="NBI162" s="59"/>
      <c r="NBJ162" s="59"/>
      <c r="NBK162" s="59"/>
      <c r="NBL162" s="59"/>
      <c r="NBM162" s="59"/>
      <c r="NBN162" s="59"/>
      <c r="NBO162" s="59"/>
      <c r="NBP162" s="59"/>
      <c r="NBQ162" s="59"/>
      <c r="NBR162" s="59"/>
      <c r="NBS162" s="59"/>
      <c r="NBT162" s="59"/>
      <c r="NBU162" s="59"/>
      <c r="NBV162" s="59"/>
      <c r="NBW162" s="59"/>
      <c r="NBX162" s="59"/>
      <c r="NBY162" s="59"/>
      <c r="NBZ162" s="59"/>
      <c r="NCA162" s="59"/>
      <c r="NCB162" s="59"/>
      <c r="NCC162" s="59"/>
      <c r="NCD162" s="59"/>
      <c r="NCE162" s="59"/>
      <c r="NCF162" s="59"/>
      <c r="NCG162" s="59"/>
      <c r="NCH162" s="59"/>
      <c r="NCI162" s="59"/>
      <c r="NCJ162" s="59"/>
      <c r="NCK162" s="59"/>
      <c r="NCL162" s="59"/>
      <c r="NCM162" s="59"/>
      <c r="NCN162" s="59"/>
      <c r="NCO162" s="59"/>
      <c r="NCP162" s="59"/>
      <c r="NCQ162" s="59"/>
      <c r="NCR162" s="59"/>
      <c r="NCS162" s="59"/>
      <c r="NCT162" s="59"/>
      <c r="NCU162" s="59"/>
      <c r="NCV162" s="59"/>
      <c r="NCW162" s="59"/>
      <c r="NCX162" s="59"/>
      <c r="NCY162" s="59"/>
      <c r="NCZ162" s="59"/>
      <c r="NDA162" s="59"/>
      <c r="NDB162" s="59"/>
      <c r="NDC162" s="59"/>
      <c r="NDD162" s="59"/>
      <c r="NDE162" s="59"/>
      <c r="NDF162" s="59"/>
      <c r="NDG162" s="59"/>
      <c r="NDH162" s="59"/>
      <c r="NDI162" s="59"/>
      <c r="NDJ162" s="59"/>
      <c r="NDK162" s="59"/>
      <c r="NDL162" s="59"/>
      <c r="NDM162" s="59"/>
      <c r="NDN162" s="59"/>
      <c r="NDO162" s="59"/>
      <c r="NDP162" s="59"/>
      <c r="NDQ162" s="59"/>
      <c r="NDR162" s="59"/>
      <c r="NDS162" s="59"/>
      <c r="NDT162" s="59"/>
      <c r="NDU162" s="59"/>
      <c r="NDV162" s="59"/>
      <c r="NDW162" s="59"/>
      <c r="NDX162" s="59"/>
      <c r="NDY162" s="59"/>
      <c r="NDZ162" s="59"/>
      <c r="NEA162" s="59"/>
      <c r="NEB162" s="59"/>
      <c r="NEC162" s="59"/>
      <c r="NED162" s="59"/>
      <c r="NEE162" s="59"/>
      <c r="NEF162" s="59"/>
      <c r="NEG162" s="59"/>
      <c r="NEH162" s="59"/>
      <c r="NEI162" s="59"/>
      <c r="NEJ162" s="59"/>
      <c r="NEK162" s="59"/>
      <c r="NEL162" s="59"/>
      <c r="NEM162" s="59"/>
      <c r="NEN162" s="59"/>
      <c r="NEO162" s="59"/>
      <c r="NEP162" s="59"/>
      <c r="NEQ162" s="59"/>
      <c r="NER162" s="59"/>
      <c r="NES162" s="59"/>
      <c r="NET162" s="59"/>
      <c r="NEU162" s="59"/>
      <c r="NEV162" s="59"/>
      <c r="NEW162" s="59"/>
      <c r="NEX162" s="59"/>
      <c r="NEY162" s="59"/>
      <c r="NEZ162" s="59"/>
      <c r="NFA162" s="59"/>
      <c r="NFB162" s="59"/>
      <c r="NFC162" s="59"/>
      <c r="NFD162" s="59"/>
      <c r="NFE162" s="59"/>
      <c r="NFF162" s="59"/>
      <c r="NFG162" s="59"/>
      <c r="NFH162" s="59"/>
      <c r="NFI162" s="59"/>
      <c r="NFJ162" s="59"/>
      <c r="NFK162" s="59"/>
      <c r="NFL162" s="59"/>
      <c r="NFM162" s="59"/>
      <c r="NFN162" s="59"/>
      <c r="NFO162" s="59"/>
      <c r="NFP162" s="59"/>
      <c r="NFQ162" s="59"/>
      <c r="NFR162" s="59"/>
      <c r="NFS162" s="59"/>
      <c r="NFT162" s="59"/>
      <c r="NFU162" s="59"/>
      <c r="NFV162" s="59"/>
      <c r="NFW162" s="59"/>
      <c r="NFX162" s="59"/>
      <c r="NFY162" s="59"/>
      <c r="NFZ162" s="59"/>
      <c r="NGA162" s="59"/>
      <c r="NGB162" s="59"/>
      <c r="NGC162" s="59"/>
      <c r="NGD162" s="59"/>
      <c r="NGE162" s="59"/>
      <c r="NGF162" s="59"/>
      <c r="NGG162" s="59"/>
      <c r="NGH162" s="59"/>
      <c r="NGI162" s="59"/>
      <c r="NGJ162" s="59"/>
      <c r="NGK162" s="59"/>
      <c r="NGL162" s="59"/>
      <c r="NGM162" s="59"/>
      <c r="NGN162" s="59"/>
      <c r="NGO162" s="59"/>
      <c r="NGP162" s="59"/>
      <c r="NGQ162" s="59"/>
      <c r="NGR162" s="59"/>
      <c r="NGS162" s="59"/>
      <c r="NGT162" s="59"/>
      <c r="NGU162" s="59"/>
      <c r="NGV162" s="59"/>
      <c r="NGW162" s="59"/>
      <c r="NGX162" s="59"/>
      <c r="NGY162" s="59"/>
      <c r="NGZ162" s="59"/>
      <c r="NHA162" s="59"/>
      <c r="NHB162" s="59"/>
      <c r="NHC162" s="59"/>
      <c r="NHD162" s="59"/>
      <c r="NHE162" s="59"/>
      <c r="NHF162" s="59"/>
      <c r="NHG162" s="59"/>
      <c r="NHH162" s="59"/>
      <c r="NHI162" s="59"/>
      <c r="NHJ162" s="59"/>
      <c r="NHK162" s="59"/>
      <c r="NHL162" s="59"/>
      <c r="NHM162" s="59"/>
      <c r="NHN162" s="59"/>
      <c r="NHO162" s="59"/>
      <c r="NHP162" s="59"/>
      <c r="NHQ162" s="59"/>
      <c r="NHR162" s="59"/>
      <c r="NHS162" s="59"/>
      <c r="NHT162" s="59"/>
      <c r="NHU162" s="59"/>
      <c r="NHV162" s="59"/>
      <c r="NHW162" s="59"/>
      <c r="NHX162" s="59"/>
      <c r="NHY162" s="59"/>
      <c r="NHZ162" s="59"/>
      <c r="NIA162" s="59"/>
      <c r="NIB162" s="59"/>
      <c r="NIC162" s="59"/>
      <c r="NID162" s="59"/>
      <c r="NIE162" s="59"/>
      <c r="NIF162" s="59"/>
      <c r="NIG162" s="59"/>
      <c r="NIH162" s="59"/>
      <c r="NII162" s="59"/>
      <c r="NIJ162" s="59"/>
      <c r="NIK162" s="59"/>
      <c r="NIL162" s="59"/>
      <c r="NIM162" s="59"/>
      <c r="NIN162" s="59"/>
      <c r="NIO162" s="59"/>
      <c r="NIP162" s="59"/>
      <c r="NIQ162" s="59"/>
      <c r="NIR162" s="59"/>
      <c r="NIS162" s="59"/>
      <c r="NIT162" s="59"/>
      <c r="NIU162" s="59"/>
      <c r="NIV162" s="59"/>
      <c r="NIW162" s="59"/>
      <c r="NIX162" s="59"/>
      <c r="NIY162" s="59"/>
      <c r="NIZ162" s="59"/>
      <c r="NJA162" s="59"/>
      <c r="NJB162" s="59"/>
      <c r="NJC162" s="59"/>
      <c r="NJD162" s="59"/>
      <c r="NJE162" s="59"/>
      <c r="NJF162" s="59"/>
      <c r="NJG162" s="59"/>
      <c r="NJH162" s="59"/>
      <c r="NJI162" s="59"/>
      <c r="NJJ162" s="59"/>
      <c r="NJK162" s="59"/>
      <c r="NJL162" s="59"/>
      <c r="NJM162" s="59"/>
      <c r="NJN162" s="59"/>
      <c r="NJO162" s="59"/>
      <c r="NJP162" s="59"/>
      <c r="NJQ162" s="59"/>
      <c r="NJR162" s="59"/>
      <c r="NJS162" s="59"/>
      <c r="NJT162" s="59"/>
      <c r="NJU162" s="59"/>
      <c r="NJV162" s="59"/>
      <c r="NJW162" s="59"/>
      <c r="NJX162" s="59"/>
      <c r="NJY162" s="59"/>
      <c r="NJZ162" s="59"/>
      <c r="NKA162" s="59"/>
      <c r="NKB162" s="59"/>
      <c r="NKC162" s="59"/>
      <c r="NKD162" s="59"/>
      <c r="NKE162" s="59"/>
      <c r="NKF162" s="59"/>
      <c r="NKG162" s="59"/>
      <c r="NKH162" s="59"/>
      <c r="NKI162" s="59"/>
      <c r="NKJ162" s="59"/>
      <c r="NKK162" s="59"/>
      <c r="NKL162" s="59"/>
      <c r="NKM162" s="59"/>
      <c r="NKN162" s="59"/>
      <c r="NKO162" s="59"/>
      <c r="NKP162" s="59"/>
      <c r="NKQ162" s="59"/>
      <c r="NKR162" s="59"/>
      <c r="NKS162" s="59"/>
      <c r="NKT162" s="59"/>
      <c r="NKU162" s="59"/>
      <c r="NKV162" s="59"/>
      <c r="NKW162" s="59"/>
      <c r="NKX162" s="59"/>
      <c r="NKY162" s="59"/>
      <c r="NKZ162" s="59"/>
      <c r="NLA162" s="59"/>
      <c r="NLB162" s="59"/>
      <c r="NLC162" s="59"/>
      <c r="NLD162" s="59"/>
      <c r="NLE162" s="59"/>
      <c r="NLF162" s="59"/>
      <c r="NLG162" s="59"/>
      <c r="NLH162" s="59"/>
      <c r="NLI162" s="59"/>
      <c r="NLJ162" s="59"/>
      <c r="NLK162" s="59"/>
      <c r="NLL162" s="59"/>
      <c r="NLM162" s="59"/>
      <c r="NLN162" s="59"/>
      <c r="NLO162" s="59"/>
      <c r="NLP162" s="59"/>
      <c r="NLQ162" s="59"/>
      <c r="NLR162" s="59"/>
      <c r="NLS162" s="59"/>
      <c r="NLT162" s="59"/>
      <c r="NLU162" s="59"/>
      <c r="NLV162" s="59"/>
      <c r="NLW162" s="59"/>
      <c r="NLX162" s="59"/>
      <c r="NLY162" s="59"/>
      <c r="NLZ162" s="59"/>
      <c r="NMA162" s="59"/>
      <c r="NMB162" s="59"/>
      <c r="NMC162" s="59"/>
      <c r="NMD162" s="59"/>
      <c r="NME162" s="59"/>
      <c r="NMF162" s="59"/>
      <c r="NMG162" s="59"/>
      <c r="NMH162" s="59"/>
      <c r="NMI162" s="59"/>
      <c r="NMJ162" s="59"/>
      <c r="NMK162" s="59"/>
      <c r="NML162" s="59"/>
      <c r="NMM162" s="59"/>
      <c r="NMN162" s="59"/>
      <c r="NMO162" s="59"/>
      <c r="NMP162" s="59"/>
      <c r="NMQ162" s="59"/>
      <c r="NMR162" s="59"/>
      <c r="NMS162" s="59"/>
      <c r="NMT162" s="59"/>
      <c r="NMU162" s="59"/>
      <c r="NMV162" s="59"/>
      <c r="NMW162" s="59"/>
      <c r="NMX162" s="59"/>
      <c r="NMY162" s="59"/>
      <c r="NMZ162" s="59"/>
      <c r="NNA162" s="59"/>
      <c r="NNB162" s="59"/>
      <c r="NNC162" s="59"/>
      <c r="NND162" s="59"/>
      <c r="NNE162" s="59"/>
      <c r="NNF162" s="59"/>
      <c r="NNG162" s="59"/>
      <c r="NNH162" s="59"/>
      <c r="NNI162" s="59"/>
      <c r="NNJ162" s="59"/>
      <c r="NNK162" s="59"/>
      <c r="NNL162" s="59"/>
      <c r="NNM162" s="59"/>
      <c r="NNN162" s="59"/>
      <c r="NNO162" s="59"/>
      <c r="NNP162" s="59"/>
      <c r="NNQ162" s="59"/>
      <c r="NNR162" s="59"/>
      <c r="NNS162" s="59"/>
      <c r="NNT162" s="59"/>
      <c r="NNU162" s="59"/>
      <c r="NNV162" s="59"/>
      <c r="NNW162" s="59"/>
      <c r="NNX162" s="59"/>
      <c r="NNY162" s="59"/>
      <c r="NNZ162" s="59"/>
      <c r="NOA162" s="59"/>
      <c r="NOB162" s="59"/>
      <c r="NOC162" s="59"/>
      <c r="NOD162" s="59"/>
      <c r="NOE162" s="59"/>
      <c r="NOF162" s="59"/>
      <c r="NOG162" s="59"/>
      <c r="NOH162" s="59"/>
      <c r="NOI162" s="59"/>
      <c r="NOJ162" s="59"/>
      <c r="NOK162" s="59"/>
      <c r="NOL162" s="59"/>
      <c r="NOM162" s="59"/>
      <c r="NON162" s="59"/>
      <c r="NOO162" s="59"/>
      <c r="NOP162" s="59"/>
      <c r="NOQ162" s="59"/>
      <c r="NOR162" s="59"/>
      <c r="NOS162" s="59"/>
      <c r="NOT162" s="59"/>
      <c r="NOU162" s="59"/>
      <c r="NOV162" s="59"/>
      <c r="NOW162" s="59"/>
      <c r="NOX162" s="59"/>
      <c r="NOY162" s="59"/>
      <c r="NOZ162" s="59"/>
      <c r="NPA162" s="59"/>
      <c r="NPB162" s="59"/>
      <c r="NPC162" s="59"/>
      <c r="NPD162" s="59"/>
      <c r="NPE162" s="59"/>
      <c r="NPF162" s="59"/>
      <c r="NPG162" s="59"/>
      <c r="NPH162" s="59"/>
      <c r="NPI162" s="59"/>
      <c r="NPJ162" s="59"/>
      <c r="NPK162" s="59"/>
      <c r="NPL162" s="59"/>
      <c r="NPM162" s="59"/>
      <c r="NPN162" s="59"/>
      <c r="NPO162" s="59"/>
      <c r="NPP162" s="59"/>
      <c r="NPQ162" s="59"/>
      <c r="NPR162" s="59"/>
      <c r="NPS162" s="59"/>
      <c r="NPT162" s="59"/>
      <c r="NPU162" s="59"/>
      <c r="NPV162" s="59"/>
      <c r="NPW162" s="59"/>
      <c r="NPX162" s="59"/>
      <c r="NPY162" s="59"/>
      <c r="NPZ162" s="59"/>
      <c r="NQA162" s="59"/>
      <c r="NQB162" s="59"/>
      <c r="NQC162" s="59"/>
      <c r="NQD162" s="59"/>
      <c r="NQE162" s="59"/>
      <c r="NQF162" s="59"/>
      <c r="NQG162" s="59"/>
      <c r="NQH162" s="59"/>
      <c r="NQI162" s="59"/>
      <c r="NQJ162" s="59"/>
      <c r="NQK162" s="59"/>
      <c r="NQL162" s="59"/>
      <c r="NQM162" s="59"/>
      <c r="NQN162" s="59"/>
      <c r="NQO162" s="59"/>
      <c r="NQP162" s="59"/>
      <c r="NQQ162" s="59"/>
      <c r="NQR162" s="59"/>
      <c r="NQS162" s="59"/>
      <c r="NQT162" s="59"/>
      <c r="NQU162" s="59"/>
      <c r="NQV162" s="59"/>
      <c r="NQW162" s="59"/>
      <c r="NQX162" s="59"/>
      <c r="NQY162" s="59"/>
      <c r="NQZ162" s="59"/>
      <c r="NRA162" s="59"/>
      <c r="NRB162" s="59"/>
      <c r="NRC162" s="59"/>
      <c r="NRD162" s="59"/>
      <c r="NRE162" s="59"/>
      <c r="NRF162" s="59"/>
      <c r="NRG162" s="59"/>
      <c r="NRH162" s="59"/>
      <c r="NRI162" s="59"/>
      <c r="NRJ162" s="59"/>
      <c r="NRK162" s="59"/>
      <c r="NRL162" s="59"/>
      <c r="NRM162" s="59"/>
      <c r="NRN162" s="59"/>
      <c r="NRO162" s="59"/>
      <c r="NRP162" s="59"/>
      <c r="NRQ162" s="59"/>
      <c r="NRR162" s="59"/>
      <c r="NRS162" s="59"/>
      <c r="NRT162" s="59"/>
      <c r="NRU162" s="59"/>
      <c r="NRV162" s="59"/>
      <c r="NRW162" s="59"/>
      <c r="NRX162" s="59"/>
      <c r="NRY162" s="59"/>
      <c r="NRZ162" s="59"/>
      <c r="NSA162" s="59"/>
      <c r="NSB162" s="59"/>
      <c r="NSC162" s="59"/>
      <c r="NSD162" s="59"/>
      <c r="NSE162" s="59"/>
      <c r="NSF162" s="59"/>
      <c r="NSG162" s="59"/>
      <c r="NSH162" s="59"/>
      <c r="NSI162" s="59"/>
      <c r="NSJ162" s="59"/>
      <c r="NSK162" s="59"/>
      <c r="NSL162" s="59"/>
      <c r="NSM162" s="59"/>
      <c r="NSN162" s="59"/>
      <c r="NSO162" s="59"/>
      <c r="NSP162" s="59"/>
      <c r="NSQ162" s="59"/>
      <c r="NSR162" s="59"/>
      <c r="NSS162" s="59"/>
      <c r="NST162" s="59"/>
      <c r="NSU162" s="59"/>
      <c r="NSV162" s="59"/>
      <c r="NSW162" s="59"/>
      <c r="NSX162" s="59"/>
      <c r="NSY162" s="59"/>
      <c r="NSZ162" s="59"/>
      <c r="NTA162" s="59"/>
      <c r="NTB162" s="59"/>
      <c r="NTC162" s="59"/>
      <c r="NTD162" s="59"/>
      <c r="NTE162" s="59"/>
      <c r="NTF162" s="59"/>
      <c r="NTG162" s="59"/>
      <c r="NTH162" s="59"/>
      <c r="NTI162" s="59"/>
      <c r="NTJ162" s="59"/>
      <c r="NTK162" s="59"/>
      <c r="NTL162" s="59"/>
      <c r="NTM162" s="59"/>
      <c r="NTN162" s="59"/>
      <c r="NTO162" s="59"/>
      <c r="NTP162" s="59"/>
      <c r="NTQ162" s="59"/>
      <c r="NTR162" s="59"/>
      <c r="NTS162" s="59"/>
      <c r="NTT162" s="59"/>
      <c r="NTU162" s="59"/>
      <c r="NTV162" s="59"/>
      <c r="NTW162" s="59"/>
      <c r="NTX162" s="59"/>
      <c r="NTY162" s="59"/>
      <c r="NTZ162" s="59"/>
      <c r="NUA162" s="59"/>
      <c r="NUB162" s="59"/>
      <c r="NUC162" s="59"/>
      <c r="NUD162" s="59"/>
      <c r="NUE162" s="59"/>
      <c r="NUF162" s="59"/>
      <c r="NUG162" s="59"/>
      <c r="NUH162" s="59"/>
      <c r="NUI162" s="59"/>
      <c r="NUJ162" s="59"/>
      <c r="NUK162" s="59"/>
      <c r="NUL162" s="59"/>
      <c r="NUM162" s="59"/>
      <c r="NUN162" s="59"/>
      <c r="NUO162" s="59"/>
      <c r="NUP162" s="59"/>
      <c r="NUQ162" s="59"/>
      <c r="NUR162" s="59"/>
      <c r="NUS162" s="59"/>
      <c r="NUT162" s="59"/>
      <c r="NUU162" s="59"/>
      <c r="NUV162" s="59"/>
      <c r="NUW162" s="59"/>
      <c r="NUX162" s="59"/>
      <c r="NUY162" s="59"/>
      <c r="NUZ162" s="59"/>
      <c r="NVA162" s="59"/>
      <c r="NVB162" s="59"/>
      <c r="NVC162" s="59"/>
      <c r="NVD162" s="59"/>
      <c r="NVE162" s="59"/>
      <c r="NVF162" s="59"/>
      <c r="NVG162" s="59"/>
      <c r="NVH162" s="59"/>
      <c r="NVI162" s="59"/>
      <c r="NVJ162" s="59"/>
      <c r="NVK162" s="59"/>
      <c r="NVL162" s="59"/>
      <c r="NVM162" s="59"/>
      <c r="NVN162" s="59"/>
      <c r="NVO162" s="59"/>
      <c r="NVP162" s="59"/>
      <c r="NVQ162" s="59"/>
      <c r="NVR162" s="59"/>
      <c r="NVS162" s="59"/>
      <c r="NVT162" s="59"/>
      <c r="NVU162" s="59"/>
      <c r="NVV162" s="59"/>
      <c r="NVW162" s="59"/>
      <c r="NVX162" s="59"/>
      <c r="NVY162" s="59"/>
      <c r="NVZ162" s="59"/>
      <c r="NWA162" s="59"/>
      <c r="NWB162" s="59"/>
      <c r="NWC162" s="59"/>
      <c r="NWD162" s="59"/>
      <c r="NWE162" s="59"/>
      <c r="NWF162" s="59"/>
      <c r="NWG162" s="59"/>
      <c r="NWH162" s="59"/>
      <c r="NWI162" s="59"/>
      <c r="NWJ162" s="59"/>
      <c r="NWK162" s="59"/>
      <c r="NWL162" s="59"/>
      <c r="NWM162" s="59"/>
      <c r="NWN162" s="59"/>
      <c r="NWO162" s="59"/>
      <c r="NWP162" s="59"/>
      <c r="NWQ162" s="59"/>
      <c r="NWR162" s="59"/>
      <c r="NWS162" s="59"/>
      <c r="NWT162" s="59"/>
      <c r="NWU162" s="59"/>
      <c r="NWV162" s="59"/>
      <c r="NWW162" s="59"/>
      <c r="NWX162" s="59"/>
      <c r="NWY162" s="59"/>
      <c r="NWZ162" s="59"/>
      <c r="NXA162" s="59"/>
      <c r="NXB162" s="59"/>
      <c r="NXC162" s="59"/>
      <c r="NXD162" s="59"/>
      <c r="NXE162" s="59"/>
      <c r="NXF162" s="59"/>
      <c r="NXG162" s="59"/>
      <c r="NXH162" s="59"/>
      <c r="NXI162" s="59"/>
      <c r="NXJ162" s="59"/>
      <c r="NXK162" s="59"/>
      <c r="NXL162" s="59"/>
      <c r="NXM162" s="59"/>
      <c r="NXN162" s="59"/>
      <c r="NXO162" s="59"/>
      <c r="NXP162" s="59"/>
      <c r="NXQ162" s="59"/>
      <c r="NXR162" s="59"/>
      <c r="NXS162" s="59"/>
      <c r="NXT162" s="59"/>
      <c r="NXU162" s="59"/>
      <c r="NXV162" s="59"/>
      <c r="NXW162" s="59"/>
      <c r="NXX162" s="59"/>
      <c r="NXY162" s="59"/>
      <c r="NXZ162" s="59"/>
      <c r="NYA162" s="59"/>
      <c r="NYB162" s="59"/>
      <c r="NYC162" s="59"/>
      <c r="NYD162" s="59"/>
      <c r="NYE162" s="59"/>
      <c r="NYF162" s="59"/>
      <c r="NYG162" s="59"/>
      <c r="NYH162" s="59"/>
      <c r="NYI162" s="59"/>
      <c r="NYJ162" s="59"/>
      <c r="NYK162" s="59"/>
      <c r="NYL162" s="59"/>
      <c r="NYM162" s="59"/>
      <c r="NYN162" s="59"/>
      <c r="NYO162" s="59"/>
      <c r="NYP162" s="59"/>
      <c r="NYQ162" s="59"/>
      <c r="NYR162" s="59"/>
      <c r="NYS162" s="59"/>
      <c r="NYT162" s="59"/>
      <c r="NYU162" s="59"/>
      <c r="NYV162" s="59"/>
      <c r="NYW162" s="59"/>
      <c r="NYX162" s="59"/>
      <c r="NYY162" s="59"/>
      <c r="NYZ162" s="59"/>
      <c r="NZA162" s="59"/>
      <c r="NZB162" s="59"/>
      <c r="NZC162" s="59"/>
      <c r="NZD162" s="59"/>
      <c r="NZE162" s="59"/>
      <c r="NZF162" s="59"/>
      <c r="NZG162" s="59"/>
      <c r="NZH162" s="59"/>
      <c r="NZI162" s="59"/>
      <c r="NZJ162" s="59"/>
      <c r="NZK162" s="59"/>
      <c r="NZL162" s="59"/>
      <c r="NZM162" s="59"/>
      <c r="NZN162" s="59"/>
      <c r="NZO162" s="59"/>
      <c r="NZP162" s="59"/>
      <c r="NZQ162" s="59"/>
      <c r="NZR162" s="59"/>
      <c r="NZS162" s="59"/>
      <c r="NZT162" s="59"/>
      <c r="NZU162" s="59"/>
      <c r="NZV162" s="59"/>
      <c r="NZW162" s="59"/>
      <c r="NZX162" s="59"/>
      <c r="NZY162" s="59"/>
      <c r="NZZ162" s="59"/>
      <c r="OAA162" s="59"/>
      <c r="OAB162" s="59"/>
      <c r="OAC162" s="59"/>
      <c r="OAD162" s="59"/>
      <c r="OAE162" s="59"/>
      <c r="OAF162" s="59"/>
      <c r="OAG162" s="59"/>
      <c r="OAH162" s="59"/>
      <c r="OAI162" s="59"/>
      <c r="OAJ162" s="59"/>
      <c r="OAK162" s="59"/>
      <c r="OAL162" s="59"/>
      <c r="OAM162" s="59"/>
      <c r="OAN162" s="59"/>
      <c r="OAO162" s="59"/>
      <c r="OAP162" s="59"/>
      <c r="OAQ162" s="59"/>
      <c r="OAR162" s="59"/>
      <c r="OAS162" s="59"/>
      <c r="OAT162" s="59"/>
      <c r="OAU162" s="59"/>
      <c r="OAV162" s="59"/>
      <c r="OAW162" s="59"/>
      <c r="OAX162" s="59"/>
      <c r="OAY162" s="59"/>
      <c r="OAZ162" s="59"/>
      <c r="OBA162" s="59"/>
      <c r="OBB162" s="59"/>
      <c r="OBC162" s="59"/>
      <c r="OBD162" s="59"/>
      <c r="OBE162" s="59"/>
      <c r="OBF162" s="59"/>
      <c r="OBG162" s="59"/>
      <c r="OBH162" s="59"/>
      <c r="OBI162" s="59"/>
      <c r="OBJ162" s="59"/>
      <c r="OBK162" s="59"/>
      <c r="OBL162" s="59"/>
      <c r="OBM162" s="59"/>
      <c r="OBN162" s="59"/>
      <c r="OBO162" s="59"/>
      <c r="OBP162" s="59"/>
      <c r="OBQ162" s="59"/>
      <c r="OBR162" s="59"/>
      <c r="OBS162" s="59"/>
      <c r="OBT162" s="59"/>
      <c r="OBU162" s="59"/>
      <c r="OBV162" s="59"/>
      <c r="OBW162" s="59"/>
      <c r="OBX162" s="59"/>
      <c r="OBY162" s="59"/>
      <c r="OBZ162" s="59"/>
      <c r="OCA162" s="59"/>
      <c r="OCB162" s="59"/>
      <c r="OCC162" s="59"/>
      <c r="OCD162" s="59"/>
      <c r="OCE162" s="59"/>
      <c r="OCF162" s="59"/>
      <c r="OCG162" s="59"/>
      <c r="OCH162" s="59"/>
      <c r="OCI162" s="59"/>
      <c r="OCJ162" s="59"/>
      <c r="OCK162" s="59"/>
      <c r="OCL162" s="59"/>
      <c r="OCM162" s="59"/>
      <c r="OCN162" s="59"/>
      <c r="OCO162" s="59"/>
      <c r="OCP162" s="59"/>
      <c r="OCQ162" s="59"/>
      <c r="OCR162" s="59"/>
      <c r="OCS162" s="59"/>
      <c r="OCT162" s="59"/>
      <c r="OCU162" s="59"/>
      <c r="OCV162" s="59"/>
      <c r="OCW162" s="59"/>
      <c r="OCX162" s="59"/>
      <c r="OCY162" s="59"/>
      <c r="OCZ162" s="59"/>
      <c r="ODA162" s="59"/>
      <c r="ODB162" s="59"/>
      <c r="ODC162" s="59"/>
      <c r="ODD162" s="59"/>
      <c r="ODE162" s="59"/>
      <c r="ODF162" s="59"/>
      <c r="ODG162" s="59"/>
      <c r="ODH162" s="59"/>
      <c r="ODI162" s="59"/>
      <c r="ODJ162" s="59"/>
      <c r="ODK162" s="59"/>
      <c r="ODL162" s="59"/>
      <c r="ODM162" s="59"/>
      <c r="ODN162" s="59"/>
      <c r="ODO162" s="59"/>
      <c r="ODP162" s="59"/>
      <c r="ODQ162" s="59"/>
      <c r="ODR162" s="59"/>
      <c r="ODS162" s="59"/>
      <c r="ODT162" s="59"/>
      <c r="ODU162" s="59"/>
      <c r="ODV162" s="59"/>
      <c r="ODW162" s="59"/>
      <c r="ODX162" s="59"/>
      <c r="ODY162" s="59"/>
      <c r="ODZ162" s="59"/>
      <c r="OEA162" s="59"/>
      <c r="OEB162" s="59"/>
      <c r="OEC162" s="59"/>
      <c r="OED162" s="59"/>
      <c r="OEE162" s="59"/>
      <c r="OEF162" s="59"/>
      <c r="OEG162" s="59"/>
      <c r="OEH162" s="59"/>
      <c r="OEI162" s="59"/>
      <c r="OEJ162" s="59"/>
      <c r="OEK162" s="59"/>
      <c r="OEL162" s="59"/>
      <c r="OEM162" s="59"/>
      <c r="OEN162" s="59"/>
      <c r="OEO162" s="59"/>
      <c r="OEP162" s="59"/>
      <c r="OEQ162" s="59"/>
      <c r="OER162" s="59"/>
      <c r="OES162" s="59"/>
      <c r="OET162" s="59"/>
      <c r="OEU162" s="59"/>
      <c r="OEV162" s="59"/>
      <c r="OEW162" s="59"/>
      <c r="OEX162" s="59"/>
      <c r="OEY162" s="59"/>
      <c r="OEZ162" s="59"/>
      <c r="OFA162" s="59"/>
      <c r="OFB162" s="59"/>
      <c r="OFC162" s="59"/>
      <c r="OFD162" s="59"/>
      <c r="OFE162" s="59"/>
      <c r="OFF162" s="59"/>
      <c r="OFG162" s="59"/>
      <c r="OFH162" s="59"/>
      <c r="OFI162" s="59"/>
      <c r="OFJ162" s="59"/>
      <c r="OFK162" s="59"/>
      <c r="OFL162" s="59"/>
      <c r="OFM162" s="59"/>
      <c r="OFN162" s="59"/>
      <c r="OFO162" s="59"/>
      <c r="OFP162" s="59"/>
      <c r="OFQ162" s="59"/>
      <c r="OFR162" s="59"/>
      <c r="OFS162" s="59"/>
      <c r="OFT162" s="59"/>
      <c r="OFU162" s="59"/>
      <c r="OFV162" s="59"/>
      <c r="OFW162" s="59"/>
      <c r="OFX162" s="59"/>
      <c r="OFY162" s="59"/>
      <c r="OFZ162" s="59"/>
      <c r="OGA162" s="59"/>
      <c r="OGB162" s="59"/>
      <c r="OGC162" s="59"/>
      <c r="OGD162" s="59"/>
      <c r="OGE162" s="59"/>
      <c r="OGF162" s="59"/>
      <c r="OGG162" s="59"/>
      <c r="OGH162" s="59"/>
      <c r="OGI162" s="59"/>
      <c r="OGJ162" s="59"/>
      <c r="OGK162" s="59"/>
      <c r="OGL162" s="59"/>
      <c r="OGM162" s="59"/>
      <c r="OGN162" s="59"/>
      <c r="OGO162" s="59"/>
      <c r="OGP162" s="59"/>
      <c r="OGQ162" s="59"/>
      <c r="OGR162" s="59"/>
      <c r="OGS162" s="59"/>
      <c r="OGT162" s="59"/>
      <c r="OGU162" s="59"/>
      <c r="OGV162" s="59"/>
      <c r="OGW162" s="59"/>
      <c r="OGX162" s="59"/>
      <c r="OGY162" s="59"/>
      <c r="OGZ162" s="59"/>
      <c r="OHA162" s="59"/>
      <c r="OHB162" s="59"/>
      <c r="OHC162" s="59"/>
      <c r="OHD162" s="59"/>
      <c r="OHE162" s="59"/>
      <c r="OHF162" s="59"/>
      <c r="OHG162" s="59"/>
      <c r="OHH162" s="59"/>
      <c r="OHI162" s="59"/>
      <c r="OHJ162" s="59"/>
      <c r="OHK162" s="59"/>
      <c r="OHL162" s="59"/>
      <c r="OHM162" s="59"/>
      <c r="OHN162" s="59"/>
      <c r="OHO162" s="59"/>
      <c r="OHP162" s="59"/>
      <c r="OHQ162" s="59"/>
      <c r="OHR162" s="59"/>
      <c r="OHS162" s="59"/>
      <c r="OHT162" s="59"/>
      <c r="OHU162" s="59"/>
      <c r="OHV162" s="59"/>
      <c r="OHW162" s="59"/>
      <c r="OHX162" s="59"/>
      <c r="OHY162" s="59"/>
      <c r="OHZ162" s="59"/>
      <c r="OIA162" s="59"/>
      <c r="OIB162" s="59"/>
      <c r="OIC162" s="59"/>
      <c r="OID162" s="59"/>
      <c r="OIE162" s="59"/>
      <c r="OIF162" s="59"/>
      <c r="OIG162" s="59"/>
      <c r="OIH162" s="59"/>
      <c r="OII162" s="59"/>
      <c r="OIJ162" s="59"/>
      <c r="OIK162" s="59"/>
      <c r="OIL162" s="59"/>
      <c r="OIM162" s="59"/>
      <c r="OIN162" s="59"/>
      <c r="OIO162" s="59"/>
      <c r="OIP162" s="59"/>
      <c r="OIQ162" s="59"/>
      <c r="OIR162" s="59"/>
      <c r="OIS162" s="59"/>
      <c r="OIT162" s="59"/>
      <c r="OIU162" s="59"/>
      <c r="OIV162" s="59"/>
      <c r="OIW162" s="59"/>
      <c r="OIX162" s="59"/>
      <c r="OIY162" s="59"/>
      <c r="OIZ162" s="59"/>
      <c r="OJA162" s="59"/>
      <c r="OJB162" s="59"/>
      <c r="OJC162" s="59"/>
      <c r="OJD162" s="59"/>
      <c r="OJE162" s="59"/>
      <c r="OJF162" s="59"/>
      <c r="OJG162" s="59"/>
      <c r="OJH162" s="59"/>
      <c r="OJI162" s="59"/>
      <c r="OJJ162" s="59"/>
      <c r="OJK162" s="59"/>
      <c r="OJL162" s="59"/>
      <c r="OJM162" s="59"/>
      <c r="OJN162" s="59"/>
      <c r="OJO162" s="59"/>
      <c r="OJP162" s="59"/>
      <c r="OJQ162" s="59"/>
      <c r="OJR162" s="59"/>
      <c r="OJS162" s="59"/>
      <c r="OJT162" s="59"/>
      <c r="OJU162" s="59"/>
      <c r="OJV162" s="59"/>
      <c r="OJW162" s="59"/>
      <c r="OJX162" s="59"/>
      <c r="OJY162" s="59"/>
      <c r="OJZ162" s="59"/>
      <c r="OKA162" s="59"/>
      <c r="OKB162" s="59"/>
      <c r="OKC162" s="59"/>
      <c r="OKD162" s="59"/>
      <c r="OKE162" s="59"/>
      <c r="OKF162" s="59"/>
      <c r="OKG162" s="59"/>
      <c r="OKH162" s="59"/>
      <c r="OKI162" s="59"/>
      <c r="OKJ162" s="59"/>
      <c r="OKK162" s="59"/>
      <c r="OKL162" s="59"/>
      <c r="OKM162" s="59"/>
      <c r="OKN162" s="59"/>
      <c r="OKO162" s="59"/>
      <c r="OKP162" s="59"/>
      <c r="OKQ162" s="59"/>
      <c r="OKR162" s="59"/>
      <c r="OKS162" s="59"/>
      <c r="OKT162" s="59"/>
      <c r="OKU162" s="59"/>
      <c r="OKV162" s="59"/>
      <c r="OKW162" s="59"/>
      <c r="OKX162" s="59"/>
      <c r="OKY162" s="59"/>
      <c r="OKZ162" s="59"/>
      <c r="OLA162" s="59"/>
      <c r="OLB162" s="59"/>
      <c r="OLC162" s="59"/>
      <c r="OLD162" s="59"/>
      <c r="OLE162" s="59"/>
      <c r="OLF162" s="59"/>
      <c r="OLG162" s="59"/>
      <c r="OLH162" s="59"/>
      <c r="OLI162" s="59"/>
      <c r="OLJ162" s="59"/>
      <c r="OLK162" s="59"/>
      <c r="OLL162" s="59"/>
      <c r="OLM162" s="59"/>
      <c r="OLN162" s="59"/>
      <c r="OLO162" s="59"/>
      <c r="OLP162" s="59"/>
      <c r="OLQ162" s="59"/>
      <c r="OLR162" s="59"/>
      <c r="OLS162" s="59"/>
      <c r="OLT162" s="59"/>
      <c r="OLU162" s="59"/>
      <c r="OLV162" s="59"/>
      <c r="OLW162" s="59"/>
      <c r="OLX162" s="59"/>
      <c r="OLY162" s="59"/>
      <c r="OLZ162" s="59"/>
      <c r="OMA162" s="59"/>
      <c r="OMB162" s="59"/>
      <c r="OMC162" s="59"/>
      <c r="OMD162" s="59"/>
      <c r="OME162" s="59"/>
      <c r="OMF162" s="59"/>
      <c r="OMG162" s="59"/>
      <c r="OMH162" s="59"/>
      <c r="OMI162" s="59"/>
      <c r="OMJ162" s="59"/>
      <c r="OMK162" s="59"/>
      <c r="OML162" s="59"/>
      <c r="OMM162" s="59"/>
      <c r="OMN162" s="59"/>
      <c r="OMO162" s="59"/>
      <c r="OMP162" s="59"/>
      <c r="OMQ162" s="59"/>
      <c r="OMR162" s="59"/>
      <c r="OMS162" s="59"/>
      <c r="OMT162" s="59"/>
      <c r="OMU162" s="59"/>
      <c r="OMV162" s="59"/>
      <c r="OMW162" s="59"/>
      <c r="OMX162" s="59"/>
      <c r="OMY162" s="59"/>
      <c r="OMZ162" s="59"/>
      <c r="ONA162" s="59"/>
      <c r="ONB162" s="59"/>
      <c r="ONC162" s="59"/>
      <c r="OND162" s="59"/>
      <c r="ONE162" s="59"/>
      <c r="ONF162" s="59"/>
      <c r="ONG162" s="59"/>
      <c r="ONH162" s="59"/>
      <c r="ONI162" s="59"/>
      <c r="ONJ162" s="59"/>
      <c r="ONK162" s="59"/>
      <c r="ONL162" s="59"/>
      <c r="ONM162" s="59"/>
      <c r="ONN162" s="59"/>
      <c r="ONO162" s="59"/>
      <c r="ONP162" s="59"/>
      <c r="ONQ162" s="59"/>
      <c r="ONR162" s="59"/>
      <c r="ONS162" s="59"/>
      <c r="ONT162" s="59"/>
      <c r="ONU162" s="59"/>
      <c r="ONV162" s="59"/>
      <c r="ONW162" s="59"/>
      <c r="ONX162" s="59"/>
      <c r="ONY162" s="59"/>
      <c r="ONZ162" s="59"/>
      <c r="OOA162" s="59"/>
      <c r="OOB162" s="59"/>
      <c r="OOC162" s="59"/>
      <c r="OOD162" s="59"/>
      <c r="OOE162" s="59"/>
      <c r="OOF162" s="59"/>
      <c r="OOG162" s="59"/>
      <c r="OOH162" s="59"/>
      <c r="OOI162" s="59"/>
      <c r="OOJ162" s="59"/>
      <c r="OOK162" s="59"/>
      <c r="OOL162" s="59"/>
      <c r="OOM162" s="59"/>
      <c r="OON162" s="59"/>
      <c r="OOO162" s="59"/>
      <c r="OOP162" s="59"/>
      <c r="OOQ162" s="59"/>
      <c r="OOR162" s="59"/>
      <c r="OOS162" s="59"/>
      <c r="OOT162" s="59"/>
      <c r="OOU162" s="59"/>
      <c r="OOV162" s="59"/>
      <c r="OOW162" s="59"/>
      <c r="OOX162" s="59"/>
      <c r="OOY162" s="59"/>
      <c r="OOZ162" s="59"/>
      <c r="OPA162" s="59"/>
      <c r="OPB162" s="59"/>
      <c r="OPC162" s="59"/>
      <c r="OPD162" s="59"/>
      <c r="OPE162" s="59"/>
      <c r="OPF162" s="59"/>
      <c r="OPG162" s="59"/>
      <c r="OPH162" s="59"/>
      <c r="OPI162" s="59"/>
      <c r="OPJ162" s="59"/>
      <c r="OPK162" s="59"/>
      <c r="OPL162" s="59"/>
      <c r="OPM162" s="59"/>
      <c r="OPN162" s="59"/>
      <c r="OPO162" s="59"/>
      <c r="OPP162" s="59"/>
      <c r="OPQ162" s="59"/>
      <c r="OPR162" s="59"/>
      <c r="OPS162" s="59"/>
      <c r="OPT162" s="59"/>
      <c r="OPU162" s="59"/>
      <c r="OPV162" s="59"/>
      <c r="OPW162" s="59"/>
      <c r="OPX162" s="59"/>
      <c r="OPY162" s="59"/>
      <c r="OPZ162" s="59"/>
      <c r="OQA162" s="59"/>
      <c r="OQB162" s="59"/>
      <c r="OQC162" s="59"/>
      <c r="OQD162" s="59"/>
      <c r="OQE162" s="59"/>
      <c r="OQF162" s="59"/>
      <c r="OQG162" s="59"/>
      <c r="OQH162" s="59"/>
      <c r="OQI162" s="59"/>
      <c r="OQJ162" s="59"/>
      <c r="OQK162" s="59"/>
      <c r="OQL162" s="59"/>
      <c r="OQM162" s="59"/>
      <c r="OQN162" s="59"/>
      <c r="OQO162" s="59"/>
      <c r="OQP162" s="59"/>
      <c r="OQQ162" s="59"/>
      <c r="OQR162" s="59"/>
      <c r="OQS162" s="59"/>
      <c r="OQT162" s="59"/>
      <c r="OQU162" s="59"/>
      <c r="OQV162" s="59"/>
      <c r="OQW162" s="59"/>
      <c r="OQX162" s="59"/>
      <c r="OQY162" s="59"/>
      <c r="OQZ162" s="59"/>
      <c r="ORA162" s="59"/>
      <c r="ORB162" s="59"/>
      <c r="ORC162" s="59"/>
      <c r="ORD162" s="59"/>
      <c r="ORE162" s="59"/>
      <c r="ORF162" s="59"/>
      <c r="ORG162" s="59"/>
      <c r="ORH162" s="59"/>
      <c r="ORI162" s="59"/>
      <c r="ORJ162" s="59"/>
      <c r="ORK162" s="59"/>
      <c r="ORL162" s="59"/>
      <c r="ORM162" s="59"/>
      <c r="ORN162" s="59"/>
      <c r="ORO162" s="59"/>
      <c r="ORP162" s="59"/>
      <c r="ORQ162" s="59"/>
      <c r="ORR162" s="59"/>
      <c r="ORS162" s="59"/>
      <c r="ORT162" s="59"/>
      <c r="ORU162" s="59"/>
      <c r="ORV162" s="59"/>
      <c r="ORW162" s="59"/>
      <c r="ORX162" s="59"/>
      <c r="ORY162" s="59"/>
      <c r="ORZ162" s="59"/>
      <c r="OSA162" s="59"/>
      <c r="OSB162" s="59"/>
      <c r="OSC162" s="59"/>
      <c r="OSD162" s="59"/>
      <c r="OSE162" s="59"/>
      <c r="OSF162" s="59"/>
      <c r="OSG162" s="59"/>
      <c r="OSH162" s="59"/>
      <c r="OSI162" s="59"/>
      <c r="OSJ162" s="59"/>
      <c r="OSK162" s="59"/>
      <c r="OSL162" s="59"/>
      <c r="OSM162" s="59"/>
      <c r="OSN162" s="59"/>
      <c r="OSO162" s="59"/>
      <c r="OSP162" s="59"/>
      <c r="OSQ162" s="59"/>
      <c r="OSR162" s="59"/>
      <c r="OSS162" s="59"/>
      <c r="OST162" s="59"/>
      <c r="OSU162" s="59"/>
      <c r="OSV162" s="59"/>
      <c r="OSW162" s="59"/>
      <c r="OSX162" s="59"/>
      <c r="OSY162" s="59"/>
      <c r="OSZ162" s="59"/>
      <c r="OTA162" s="59"/>
      <c r="OTB162" s="59"/>
      <c r="OTC162" s="59"/>
      <c r="OTD162" s="59"/>
      <c r="OTE162" s="59"/>
      <c r="OTF162" s="59"/>
      <c r="OTG162" s="59"/>
      <c r="OTH162" s="59"/>
      <c r="OTI162" s="59"/>
      <c r="OTJ162" s="59"/>
      <c r="OTK162" s="59"/>
      <c r="OTL162" s="59"/>
      <c r="OTM162" s="59"/>
      <c r="OTN162" s="59"/>
      <c r="OTO162" s="59"/>
      <c r="OTP162" s="59"/>
      <c r="OTQ162" s="59"/>
      <c r="OTR162" s="59"/>
      <c r="OTS162" s="59"/>
      <c r="OTT162" s="59"/>
      <c r="OTU162" s="59"/>
      <c r="OTV162" s="59"/>
      <c r="OTW162" s="59"/>
      <c r="OTX162" s="59"/>
      <c r="OTY162" s="59"/>
      <c r="OTZ162" s="59"/>
      <c r="OUA162" s="59"/>
      <c r="OUB162" s="59"/>
      <c r="OUC162" s="59"/>
      <c r="OUD162" s="59"/>
      <c r="OUE162" s="59"/>
      <c r="OUF162" s="59"/>
      <c r="OUG162" s="59"/>
      <c r="OUH162" s="59"/>
      <c r="OUI162" s="59"/>
      <c r="OUJ162" s="59"/>
      <c r="OUK162" s="59"/>
      <c r="OUL162" s="59"/>
      <c r="OUM162" s="59"/>
      <c r="OUN162" s="59"/>
      <c r="OUO162" s="59"/>
      <c r="OUP162" s="59"/>
      <c r="OUQ162" s="59"/>
      <c r="OUR162" s="59"/>
      <c r="OUS162" s="59"/>
      <c r="OUT162" s="59"/>
      <c r="OUU162" s="59"/>
      <c r="OUV162" s="59"/>
      <c r="OUW162" s="59"/>
      <c r="OUX162" s="59"/>
      <c r="OUY162" s="59"/>
      <c r="OUZ162" s="59"/>
      <c r="OVA162" s="59"/>
      <c r="OVB162" s="59"/>
      <c r="OVC162" s="59"/>
      <c r="OVD162" s="59"/>
      <c r="OVE162" s="59"/>
      <c r="OVF162" s="59"/>
      <c r="OVG162" s="59"/>
      <c r="OVH162" s="59"/>
      <c r="OVI162" s="59"/>
      <c r="OVJ162" s="59"/>
      <c r="OVK162" s="59"/>
      <c r="OVL162" s="59"/>
      <c r="OVM162" s="59"/>
      <c r="OVN162" s="59"/>
      <c r="OVO162" s="59"/>
      <c r="OVP162" s="59"/>
      <c r="OVQ162" s="59"/>
      <c r="OVR162" s="59"/>
      <c r="OVS162" s="59"/>
      <c r="OVT162" s="59"/>
      <c r="OVU162" s="59"/>
      <c r="OVV162" s="59"/>
      <c r="OVW162" s="59"/>
      <c r="OVX162" s="59"/>
      <c r="OVY162" s="59"/>
      <c r="OVZ162" s="59"/>
      <c r="OWA162" s="59"/>
      <c r="OWB162" s="59"/>
      <c r="OWC162" s="59"/>
      <c r="OWD162" s="59"/>
      <c r="OWE162" s="59"/>
      <c r="OWF162" s="59"/>
      <c r="OWG162" s="59"/>
      <c r="OWH162" s="59"/>
      <c r="OWI162" s="59"/>
      <c r="OWJ162" s="59"/>
      <c r="OWK162" s="59"/>
      <c r="OWL162" s="59"/>
      <c r="OWM162" s="59"/>
      <c r="OWN162" s="59"/>
      <c r="OWO162" s="59"/>
      <c r="OWP162" s="59"/>
      <c r="OWQ162" s="59"/>
      <c r="OWR162" s="59"/>
      <c r="OWS162" s="59"/>
      <c r="OWT162" s="59"/>
      <c r="OWU162" s="59"/>
      <c r="OWV162" s="59"/>
      <c r="OWW162" s="59"/>
      <c r="OWX162" s="59"/>
      <c r="OWY162" s="59"/>
      <c r="OWZ162" s="59"/>
      <c r="OXA162" s="59"/>
      <c r="OXB162" s="59"/>
      <c r="OXC162" s="59"/>
      <c r="OXD162" s="59"/>
      <c r="OXE162" s="59"/>
      <c r="OXF162" s="59"/>
      <c r="OXG162" s="59"/>
      <c r="OXH162" s="59"/>
      <c r="OXI162" s="59"/>
      <c r="OXJ162" s="59"/>
      <c r="OXK162" s="59"/>
      <c r="OXL162" s="59"/>
      <c r="OXM162" s="59"/>
      <c r="OXN162" s="59"/>
      <c r="OXO162" s="59"/>
      <c r="OXP162" s="59"/>
      <c r="OXQ162" s="59"/>
      <c r="OXR162" s="59"/>
      <c r="OXS162" s="59"/>
      <c r="OXT162" s="59"/>
      <c r="OXU162" s="59"/>
      <c r="OXV162" s="59"/>
      <c r="OXW162" s="59"/>
      <c r="OXX162" s="59"/>
      <c r="OXY162" s="59"/>
      <c r="OXZ162" s="59"/>
      <c r="OYA162" s="59"/>
      <c r="OYB162" s="59"/>
      <c r="OYC162" s="59"/>
      <c r="OYD162" s="59"/>
      <c r="OYE162" s="59"/>
      <c r="OYF162" s="59"/>
      <c r="OYG162" s="59"/>
      <c r="OYH162" s="59"/>
      <c r="OYI162" s="59"/>
      <c r="OYJ162" s="59"/>
      <c r="OYK162" s="59"/>
      <c r="OYL162" s="59"/>
      <c r="OYM162" s="59"/>
      <c r="OYN162" s="59"/>
      <c r="OYO162" s="59"/>
      <c r="OYP162" s="59"/>
      <c r="OYQ162" s="59"/>
      <c r="OYR162" s="59"/>
      <c r="OYS162" s="59"/>
      <c r="OYT162" s="59"/>
      <c r="OYU162" s="59"/>
      <c r="OYV162" s="59"/>
      <c r="OYW162" s="59"/>
      <c r="OYX162" s="59"/>
      <c r="OYY162" s="59"/>
      <c r="OYZ162" s="59"/>
      <c r="OZA162" s="59"/>
      <c r="OZB162" s="59"/>
      <c r="OZC162" s="59"/>
      <c r="OZD162" s="59"/>
      <c r="OZE162" s="59"/>
      <c r="OZF162" s="59"/>
      <c r="OZG162" s="59"/>
      <c r="OZH162" s="59"/>
      <c r="OZI162" s="59"/>
      <c r="OZJ162" s="59"/>
      <c r="OZK162" s="59"/>
      <c r="OZL162" s="59"/>
      <c r="OZM162" s="59"/>
      <c r="OZN162" s="59"/>
      <c r="OZO162" s="59"/>
      <c r="OZP162" s="59"/>
      <c r="OZQ162" s="59"/>
      <c r="OZR162" s="59"/>
      <c r="OZS162" s="59"/>
      <c r="OZT162" s="59"/>
      <c r="OZU162" s="59"/>
      <c r="OZV162" s="59"/>
      <c r="OZW162" s="59"/>
      <c r="OZX162" s="59"/>
      <c r="OZY162" s="59"/>
      <c r="OZZ162" s="59"/>
      <c r="PAA162" s="59"/>
      <c r="PAB162" s="59"/>
      <c r="PAC162" s="59"/>
      <c r="PAD162" s="59"/>
      <c r="PAE162" s="59"/>
      <c r="PAF162" s="59"/>
      <c r="PAG162" s="59"/>
      <c r="PAH162" s="59"/>
      <c r="PAI162" s="59"/>
      <c r="PAJ162" s="59"/>
      <c r="PAK162" s="59"/>
      <c r="PAL162" s="59"/>
      <c r="PAM162" s="59"/>
      <c r="PAN162" s="59"/>
      <c r="PAO162" s="59"/>
      <c r="PAP162" s="59"/>
      <c r="PAQ162" s="59"/>
      <c r="PAR162" s="59"/>
      <c r="PAS162" s="59"/>
      <c r="PAT162" s="59"/>
      <c r="PAU162" s="59"/>
      <c r="PAV162" s="59"/>
      <c r="PAW162" s="59"/>
      <c r="PAX162" s="59"/>
      <c r="PAY162" s="59"/>
      <c r="PAZ162" s="59"/>
      <c r="PBA162" s="59"/>
      <c r="PBB162" s="59"/>
      <c r="PBC162" s="59"/>
      <c r="PBD162" s="59"/>
      <c r="PBE162" s="59"/>
      <c r="PBF162" s="59"/>
      <c r="PBG162" s="59"/>
      <c r="PBH162" s="59"/>
      <c r="PBI162" s="59"/>
      <c r="PBJ162" s="59"/>
      <c r="PBK162" s="59"/>
      <c r="PBL162" s="59"/>
      <c r="PBM162" s="59"/>
      <c r="PBN162" s="59"/>
      <c r="PBO162" s="59"/>
      <c r="PBP162" s="59"/>
      <c r="PBQ162" s="59"/>
      <c r="PBR162" s="59"/>
      <c r="PBS162" s="59"/>
      <c r="PBT162" s="59"/>
      <c r="PBU162" s="59"/>
      <c r="PBV162" s="59"/>
      <c r="PBW162" s="59"/>
      <c r="PBX162" s="59"/>
      <c r="PBY162" s="59"/>
      <c r="PBZ162" s="59"/>
      <c r="PCA162" s="59"/>
      <c r="PCB162" s="59"/>
      <c r="PCC162" s="59"/>
      <c r="PCD162" s="59"/>
      <c r="PCE162" s="59"/>
      <c r="PCF162" s="59"/>
      <c r="PCG162" s="59"/>
      <c r="PCH162" s="59"/>
      <c r="PCI162" s="59"/>
      <c r="PCJ162" s="59"/>
      <c r="PCK162" s="59"/>
      <c r="PCL162" s="59"/>
      <c r="PCM162" s="59"/>
      <c r="PCN162" s="59"/>
      <c r="PCO162" s="59"/>
      <c r="PCP162" s="59"/>
      <c r="PCQ162" s="59"/>
      <c r="PCR162" s="59"/>
      <c r="PCS162" s="59"/>
      <c r="PCT162" s="59"/>
      <c r="PCU162" s="59"/>
      <c r="PCV162" s="59"/>
      <c r="PCW162" s="59"/>
      <c r="PCX162" s="59"/>
      <c r="PCY162" s="59"/>
      <c r="PCZ162" s="59"/>
      <c r="PDA162" s="59"/>
      <c r="PDB162" s="59"/>
      <c r="PDC162" s="59"/>
      <c r="PDD162" s="59"/>
      <c r="PDE162" s="59"/>
      <c r="PDF162" s="59"/>
      <c r="PDG162" s="59"/>
      <c r="PDH162" s="59"/>
      <c r="PDI162" s="59"/>
      <c r="PDJ162" s="59"/>
      <c r="PDK162" s="59"/>
      <c r="PDL162" s="59"/>
      <c r="PDM162" s="59"/>
      <c r="PDN162" s="59"/>
      <c r="PDO162" s="59"/>
      <c r="PDP162" s="59"/>
      <c r="PDQ162" s="59"/>
      <c r="PDR162" s="59"/>
      <c r="PDS162" s="59"/>
      <c r="PDT162" s="59"/>
      <c r="PDU162" s="59"/>
      <c r="PDV162" s="59"/>
      <c r="PDW162" s="59"/>
      <c r="PDX162" s="59"/>
      <c r="PDY162" s="59"/>
      <c r="PDZ162" s="59"/>
      <c r="PEA162" s="59"/>
      <c r="PEB162" s="59"/>
      <c r="PEC162" s="59"/>
      <c r="PED162" s="59"/>
      <c r="PEE162" s="59"/>
      <c r="PEF162" s="59"/>
      <c r="PEG162" s="59"/>
      <c r="PEH162" s="59"/>
      <c r="PEI162" s="59"/>
      <c r="PEJ162" s="59"/>
      <c r="PEK162" s="59"/>
      <c r="PEL162" s="59"/>
      <c r="PEM162" s="59"/>
      <c r="PEN162" s="59"/>
      <c r="PEO162" s="59"/>
      <c r="PEP162" s="59"/>
      <c r="PEQ162" s="59"/>
      <c r="PER162" s="59"/>
      <c r="PES162" s="59"/>
      <c r="PET162" s="59"/>
      <c r="PEU162" s="59"/>
      <c r="PEV162" s="59"/>
      <c r="PEW162" s="59"/>
      <c r="PEX162" s="59"/>
      <c r="PEY162" s="59"/>
      <c r="PEZ162" s="59"/>
      <c r="PFA162" s="59"/>
      <c r="PFB162" s="59"/>
      <c r="PFC162" s="59"/>
      <c r="PFD162" s="59"/>
      <c r="PFE162" s="59"/>
      <c r="PFF162" s="59"/>
      <c r="PFG162" s="59"/>
      <c r="PFH162" s="59"/>
      <c r="PFI162" s="59"/>
      <c r="PFJ162" s="59"/>
      <c r="PFK162" s="59"/>
      <c r="PFL162" s="59"/>
      <c r="PFM162" s="59"/>
      <c r="PFN162" s="59"/>
      <c r="PFO162" s="59"/>
      <c r="PFP162" s="59"/>
      <c r="PFQ162" s="59"/>
      <c r="PFR162" s="59"/>
      <c r="PFS162" s="59"/>
      <c r="PFT162" s="59"/>
      <c r="PFU162" s="59"/>
      <c r="PFV162" s="59"/>
      <c r="PFW162" s="59"/>
      <c r="PFX162" s="59"/>
      <c r="PFY162" s="59"/>
      <c r="PFZ162" s="59"/>
      <c r="PGA162" s="59"/>
      <c r="PGB162" s="59"/>
      <c r="PGC162" s="59"/>
      <c r="PGD162" s="59"/>
      <c r="PGE162" s="59"/>
      <c r="PGF162" s="59"/>
      <c r="PGG162" s="59"/>
      <c r="PGH162" s="59"/>
      <c r="PGI162" s="59"/>
      <c r="PGJ162" s="59"/>
      <c r="PGK162" s="59"/>
      <c r="PGL162" s="59"/>
      <c r="PGM162" s="59"/>
      <c r="PGN162" s="59"/>
      <c r="PGO162" s="59"/>
      <c r="PGP162" s="59"/>
      <c r="PGQ162" s="59"/>
      <c r="PGR162" s="59"/>
      <c r="PGS162" s="59"/>
      <c r="PGT162" s="59"/>
      <c r="PGU162" s="59"/>
      <c r="PGV162" s="59"/>
      <c r="PGW162" s="59"/>
      <c r="PGX162" s="59"/>
      <c r="PGY162" s="59"/>
      <c r="PGZ162" s="59"/>
      <c r="PHA162" s="59"/>
      <c r="PHB162" s="59"/>
      <c r="PHC162" s="59"/>
      <c r="PHD162" s="59"/>
      <c r="PHE162" s="59"/>
      <c r="PHF162" s="59"/>
      <c r="PHG162" s="59"/>
      <c r="PHH162" s="59"/>
      <c r="PHI162" s="59"/>
      <c r="PHJ162" s="59"/>
      <c r="PHK162" s="59"/>
      <c r="PHL162" s="59"/>
      <c r="PHM162" s="59"/>
      <c r="PHN162" s="59"/>
      <c r="PHO162" s="59"/>
      <c r="PHP162" s="59"/>
      <c r="PHQ162" s="59"/>
      <c r="PHR162" s="59"/>
      <c r="PHS162" s="59"/>
      <c r="PHT162" s="59"/>
      <c r="PHU162" s="59"/>
      <c r="PHV162" s="59"/>
      <c r="PHW162" s="59"/>
      <c r="PHX162" s="59"/>
      <c r="PHY162" s="59"/>
      <c r="PHZ162" s="59"/>
      <c r="PIA162" s="59"/>
      <c r="PIB162" s="59"/>
      <c r="PIC162" s="59"/>
      <c r="PID162" s="59"/>
      <c r="PIE162" s="59"/>
      <c r="PIF162" s="59"/>
      <c r="PIG162" s="59"/>
      <c r="PIH162" s="59"/>
      <c r="PII162" s="59"/>
      <c r="PIJ162" s="59"/>
      <c r="PIK162" s="59"/>
      <c r="PIL162" s="59"/>
      <c r="PIM162" s="59"/>
      <c r="PIN162" s="59"/>
      <c r="PIO162" s="59"/>
      <c r="PIP162" s="59"/>
      <c r="PIQ162" s="59"/>
      <c r="PIR162" s="59"/>
      <c r="PIS162" s="59"/>
      <c r="PIT162" s="59"/>
      <c r="PIU162" s="59"/>
      <c r="PIV162" s="59"/>
      <c r="PIW162" s="59"/>
      <c r="PIX162" s="59"/>
      <c r="PIY162" s="59"/>
      <c r="PIZ162" s="59"/>
      <c r="PJA162" s="59"/>
      <c r="PJB162" s="59"/>
      <c r="PJC162" s="59"/>
      <c r="PJD162" s="59"/>
      <c r="PJE162" s="59"/>
      <c r="PJF162" s="59"/>
      <c r="PJG162" s="59"/>
      <c r="PJH162" s="59"/>
      <c r="PJI162" s="59"/>
      <c r="PJJ162" s="59"/>
      <c r="PJK162" s="59"/>
      <c r="PJL162" s="59"/>
      <c r="PJM162" s="59"/>
      <c r="PJN162" s="59"/>
      <c r="PJO162" s="59"/>
      <c r="PJP162" s="59"/>
      <c r="PJQ162" s="59"/>
      <c r="PJR162" s="59"/>
      <c r="PJS162" s="59"/>
      <c r="PJT162" s="59"/>
      <c r="PJU162" s="59"/>
      <c r="PJV162" s="59"/>
      <c r="PJW162" s="59"/>
      <c r="PJX162" s="59"/>
      <c r="PJY162" s="59"/>
      <c r="PJZ162" s="59"/>
      <c r="PKA162" s="59"/>
      <c r="PKB162" s="59"/>
      <c r="PKC162" s="59"/>
      <c r="PKD162" s="59"/>
      <c r="PKE162" s="59"/>
      <c r="PKF162" s="59"/>
      <c r="PKG162" s="59"/>
      <c r="PKH162" s="59"/>
      <c r="PKI162" s="59"/>
      <c r="PKJ162" s="59"/>
      <c r="PKK162" s="59"/>
      <c r="PKL162" s="59"/>
      <c r="PKM162" s="59"/>
      <c r="PKN162" s="59"/>
      <c r="PKO162" s="59"/>
      <c r="PKP162" s="59"/>
      <c r="PKQ162" s="59"/>
      <c r="PKR162" s="59"/>
      <c r="PKS162" s="59"/>
      <c r="PKT162" s="59"/>
      <c r="PKU162" s="59"/>
      <c r="PKV162" s="59"/>
      <c r="PKW162" s="59"/>
      <c r="PKX162" s="59"/>
      <c r="PKY162" s="59"/>
      <c r="PKZ162" s="59"/>
      <c r="PLA162" s="59"/>
      <c r="PLB162" s="59"/>
      <c r="PLC162" s="59"/>
      <c r="PLD162" s="59"/>
      <c r="PLE162" s="59"/>
      <c r="PLF162" s="59"/>
      <c r="PLG162" s="59"/>
      <c r="PLH162" s="59"/>
      <c r="PLI162" s="59"/>
      <c r="PLJ162" s="59"/>
      <c r="PLK162" s="59"/>
      <c r="PLL162" s="59"/>
      <c r="PLM162" s="59"/>
      <c r="PLN162" s="59"/>
      <c r="PLO162" s="59"/>
      <c r="PLP162" s="59"/>
      <c r="PLQ162" s="59"/>
      <c r="PLR162" s="59"/>
      <c r="PLS162" s="59"/>
      <c r="PLT162" s="59"/>
      <c r="PLU162" s="59"/>
      <c r="PLV162" s="59"/>
      <c r="PLW162" s="59"/>
      <c r="PLX162" s="59"/>
      <c r="PLY162" s="59"/>
      <c r="PLZ162" s="59"/>
      <c r="PMA162" s="59"/>
      <c r="PMB162" s="59"/>
      <c r="PMC162" s="59"/>
      <c r="PMD162" s="59"/>
      <c r="PME162" s="59"/>
      <c r="PMF162" s="59"/>
      <c r="PMG162" s="59"/>
      <c r="PMH162" s="59"/>
      <c r="PMI162" s="59"/>
      <c r="PMJ162" s="59"/>
      <c r="PMK162" s="59"/>
      <c r="PML162" s="59"/>
      <c r="PMM162" s="59"/>
      <c r="PMN162" s="59"/>
      <c r="PMO162" s="59"/>
      <c r="PMP162" s="59"/>
      <c r="PMQ162" s="59"/>
      <c r="PMR162" s="59"/>
      <c r="PMS162" s="59"/>
      <c r="PMT162" s="59"/>
      <c r="PMU162" s="59"/>
      <c r="PMV162" s="59"/>
      <c r="PMW162" s="59"/>
      <c r="PMX162" s="59"/>
      <c r="PMY162" s="59"/>
      <c r="PMZ162" s="59"/>
      <c r="PNA162" s="59"/>
      <c r="PNB162" s="59"/>
      <c r="PNC162" s="59"/>
      <c r="PND162" s="59"/>
      <c r="PNE162" s="59"/>
      <c r="PNF162" s="59"/>
      <c r="PNG162" s="59"/>
      <c r="PNH162" s="59"/>
      <c r="PNI162" s="59"/>
      <c r="PNJ162" s="59"/>
      <c r="PNK162" s="59"/>
      <c r="PNL162" s="59"/>
      <c r="PNM162" s="59"/>
      <c r="PNN162" s="59"/>
      <c r="PNO162" s="59"/>
      <c r="PNP162" s="59"/>
      <c r="PNQ162" s="59"/>
      <c r="PNR162" s="59"/>
      <c r="PNS162" s="59"/>
      <c r="PNT162" s="59"/>
      <c r="PNU162" s="59"/>
      <c r="PNV162" s="59"/>
      <c r="PNW162" s="59"/>
      <c r="PNX162" s="59"/>
      <c r="PNY162" s="59"/>
      <c r="PNZ162" s="59"/>
      <c r="POA162" s="59"/>
      <c r="POB162" s="59"/>
      <c r="POC162" s="59"/>
      <c r="POD162" s="59"/>
      <c r="POE162" s="59"/>
      <c r="POF162" s="59"/>
      <c r="POG162" s="59"/>
      <c r="POH162" s="59"/>
      <c r="POI162" s="59"/>
      <c r="POJ162" s="59"/>
      <c r="POK162" s="59"/>
      <c r="POL162" s="59"/>
      <c r="POM162" s="59"/>
      <c r="PON162" s="59"/>
      <c r="POO162" s="59"/>
      <c r="POP162" s="59"/>
      <c r="POQ162" s="59"/>
      <c r="POR162" s="59"/>
      <c r="POS162" s="59"/>
      <c r="POT162" s="59"/>
      <c r="POU162" s="59"/>
      <c r="POV162" s="59"/>
      <c r="POW162" s="59"/>
      <c r="POX162" s="59"/>
      <c r="POY162" s="59"/>
      <c r="POZ162" s="59"/>
      <c r="PPA162" s="59"/>
      <c r="PPB162" s="59"/>
      <c r="PPC162" s="59"/>
      <c r="PPD162" s="59"/>
      <c r="PPE162" s="59"/>
      <c r="PPF162" s="59"/>
      <c r="PPG162" s="59"/>
      <c r="PPH162" s="59"/>
      <c r="PPI162" s="59"/>
      <c r="PPJ162" s="59"/>
      <c r="PPK162" s="59"/>
      <c r="PPL162" s="59"/>
      <c r="PPM162" s="59"/>
      <c r="PPN162" s="59"/>
      <c r="PPO162" s="59"/>
      <c r="PPP162" s="59"/>
      <c r="PPQ162" s="59"/>
      <c r="PPR162" s="59"/>
      <c r="PPS162" s="59"/>
      <c r="PPT162" s="59"/>
      <c r="PPU162" s="59"/>
      <c r="PPV162" s="59"/>
      <c r="PPW162" s="59"/>
      <c r="PPX162" s="59"/>
      <c r="PPY162" s="59"/>
      <c r="PPZ162" s="59"/>
      <c r="PQA162" s="59"/>
      <c r="PQB162" s="59"/>
      <c r="PQC162" s="59"/>
      <c r="PQD162" s="59"/>
      <c r="PQE162" s="59"/>
      <c r="PQF162" s="59"/>
      <c r="PQG162" s="59"/>
      <c r="PQH162" s="59"/>
      <c r="PQI162" s="59"/>
      <c r="PQJ162" s="59"/>
      <c r="PQK162" s="59"/>
      <c r="PQL162" s="59"/>
      <c r="PQM162" s="59"/>
      <c r="PQN162" s="59"/>
      <c r="PQO162" s="59"/>
      <c r="PQP162" s="59"/>
      <c r="PQQ162" s="59"/>
      <c r="PQR162" s="59"/>
      <c r="PQS162" s="59"/>
      <c r="PQT162" s="59"/>
      <c r="PQU162" s="59"/>
      <c r="PQV162" s="59"/>
      <c r="PQW162" s="59"/>
      <c r="PQX162" s="59"/>
      <c r="PQY162" s="59"/>
      <c r="PQZ162" s="59"/>
      <c r="PRA162" s="59"/>
      <c r="PRB162" s="59"/>
      <c r="PRC162" s="59"/>
      <c r="PRD162" s="59"/>
      <c r="PRE162" s="59"/>
      <c r="PRF162" s="59"/>
      <c r="PRG162" s="59"/>
      <c r="PRH162" s="59"/>
      <c r="PRI162" s="59"/>
      <c r="PRJ162" s="59"/>
      <c r="PRK162" s="59"/>
      <c r="PRL162" s="59"/>
      <c r="PRM162" s="59"/>
      <c r="PRN162" s="59"/>
      <c r="PRO162" s="59"/>
      <c r="PRP162" s="59"/>
      <c r="PRQ162" s="59"/>
      <c r="PRR162" s="59"/>
      <c r="PRS162" s="59"/>
      <c r="PRT162" s="59"/>
      <c r="PRU162" s="59"/>
      <c r="PRV162" s="59"/>
      <c r="PRW162" s="59"/>
      <c r="PRX162" s="59"/>
      <c r="PRY162" s="59"/>
      <c r="PRZ162" s="59"/>
      <c r="PSA162" s="59"/>
      <c r="PSB162" s="59"/>
      <c r="PSC162" s="59"/>
      <c r="PSD162" s="59"/>
      <c r="PSE162" s="59"/>
      <c r="PSF162" s="59"/>
      <c r="PSG162" s="59"/>
      <c r="PSH162" s="59"/>
      <c r="PSI162" s="59"/>
      <c r="PSJ162" s="59"/>
      <c r="PSK162" s="59"/>
      <c r="PSL162" s="59"/>
      <c r="PSM162" s="59"/>
      <c r="PSN162" s="59"/>
      <c r="PSO162" s="59"/>
      <c r="PSP162" s="59"/>
      <c r="PSQ162" s="59"/>
      <c r="PSR162" s="59"/>
      <c r="PSS162" s="59"/>
      <c r="PST162" s="59"/>
      <c r="PSU162" s="59"/>
      <c r="PSV162" s="59"/>
      <c r="PSW162" s="59"/>
      <c r="PSX162" s="59"/>
      <c r="PSY162" s="59"/>
      <c r="PSZ162" s="59"/>
      <c r="PTA162" s="59"/>
      <c r="PTB162" s="59"/>
      <c r="PTC162" s="59"/>
      <c r="PTD162" s="59"/>
      <c r="PTE162" s="59"/>
      <c r="PTF162" s="59"/>
      <c r="PTG162" s="59"/>
      <c r="PTH162" s="59"/>
      <c r="PTI162" s="59"/>
      <c r="PTJ162" s="59"/>
      <c r="PTK162" s="59"/>
      <c r="PTL162" s="59"/>
      <c r="PTM162" s="59"/>
      <c r="PTN162" s="59"/>
      <c r="PTO162" s="59"/>
      <c r="PTP162" s="59"/>
      <c r="PTQ162" s="59"/>
      <c r="PTR162" s="59"/>
      <c r="PTS162" s="59"/>
      <c r="PTT162" s="59"/>
      <c r="PTU162" s="59"/>
      <c r="PTV162" s="59"/>
      <c r="PTW162" s="59"/>
      <c r="PTX162" s="59"/>
      <c r="PTY162" s="59"/>
      <c r="PTZ162" s="59"/>
      <c r="PUA162" s="59"/>
      <c r="PUB162" s="59"/>
      <c r="PUC162" s="59"/>
      <c r="PUD162" s="59"/>
      <c r="PUE162" s="59"/>
      <c r="PUF162" s="59"/>
      <c r="PUG162" s="59"/>
      <c r="PUH162" s="59"/>
      <c r="PUI162" s="59"/>
      <c r="PUJ162" s="59"/>
      <c r="PUK162" s="59"/>
      <c r="PUL162" s="59"/>
      <c r="PUM162" s="59"/>
      <c r="PUN162" s="59"/>
      <c r="PUO162" s="59"/>
      <c r="PUP162" s="59"/>
      <c r="PUQ162" s="59"/>
      <c r="PUR162" s="59"/>
      <c r="PUS162" s="59"/>
      <c r="PUT162" s="59"/>
      <c r="PUU162" s="59"/>
      <c r="PUV162" s="59"/>
      <c r="PUW162" s="59"/>
      <c r="PUX162" s="59"/>
      <c r="PUY162" s="59"/>
      <c r="PUZ162" s="59"/>
      <c r="PVA162" s="59"/>
      <c r="PVB162" s="59"/>
      <c r="PVC162" s="59"/>
      <c r="PVD162" s="59"/>
      <c r="PVE162" s="59"/>
      <c r="PVF162" s="59"/>
      <c r="PVG162" s="59"/>
      <c r="PVH162" s="59"/>
      <c r="PVI162" s="59"/>
      <c r="PVJ162" s="59"/>
      <c r="PVK162" s="59"/>
      <c r="PVL162" s="59"/>
      <c r="PVM162" s="59"/>
      <c r="PVN162" s="59"/>
      <c r="PVO162" s="59"/>
      <c r="PVP162" s="59"/>
      <c r="PVQ162" s="59"/>
      <c r="PVR162" s="59"/>
      <c r="PVS162" s="59"/>
      <c r="PVT162" s="59"/>
      <c r="PVU162" s="59"/>
      <c r="PVV162" s="59"/>
      <c r="PVW162" s="59"/>
      <c r="PVX162" s="59"/>
      <c r="PVY162" s="59"/>
      <c r="PVZ162" s="59"/>
      <c r="PWA162" s="59"/>
      <c r="PWB162" s="59"/>
      <c r="PWC162" s="59"/>
      <c r="PWD162" s="59"/>
      <c r="PWE162" s="59"/>
      <c r="PWF162" s="59"/>
      <c r="PWG162" s="59"/>
      <c r="PWH162" s="59"/>
      <c r="PWI162" s="59"/>
      <c r="PWJ162" s="59"/>
      <c r="PWK162" s="59"/>
      <c r="PWL162" s="59"/>
      <c r="PWM162" s="59"/>
      <c r="PWN162" s="59"/>
      <c r="PWO162" s="59"/>
      <c r="PWP162" s="59"/>
      <c r="PWQ162" s="59"/>
      <c r="PWR162" s="59"/>
      <c r="PWS162" s="59"/>
      <c r="PWT162" s="59"/>
      <c r="PWU162" s="59"/>
      <c r="PWV162" s="59"/>
      <c r="PWW162" s="59"/>
      <c r="PWX162" s="59"/>
      <c r="PWY162" s="59"/>
      <c r="PWZ162" s="59"/>
      <c r="PXA162" s="59"/>
      <c r="PXB162" s="59"/>
      <c r="PXC162" s="59"/>
      <c r="PXD162" s="59"/>
      <c r="PXE162" s="59"/>
      <c r="PXF162" s="59"/>
      <c r="PXG162" s="59"/>
      <c r="PXH162" s="59"/>
      <c r="PXI162" s="59"/>
      <c r="PXJ162" s="59"/>
      <c r="PXK162" s="59"/>
      <c r="PXL162" s="59"/>
      <c r="PXM162" s="59"/>
      <c r="PXN162" s="59"/>
      <c r="PXO162" s="59"/>
      <c r="PXP162" s="59"/>
      <c r="PXQ162" s="59"/>
      <c r="PXR162" s="59"/>
      <c r="PXS162" s="59"/>
      <c r="PXT162" s="59"/>
      <c r="PXU162" s="59"/>
      <c r="PXV162" s="59"/>
      <c r="PXW162" s="59"/>
      <c r="PXX162" s="59"/>
      <c r="PXY162" s="59"/>
      <c r="PXZ162" s="59"/>
      <c r="PYA162" s="59"/>
      <c r="PYB162" s="59"/>
      <c r="PYC162" s="59"/>
      <c r="PYD162" s="59"/>
      <c r="PYE162" s="59"/>
      <c r="PYF162" s="59"/>
      <c r="PYG162" s="59"/>
      <c r="PYH162" s="59"/>
      <c r="PYI162" s="59"/>
      <c r="PYJ162" s="59"/>
      <c r="PYK162" s="59"/>
      <c r="PYL162" s="59"/>
      <c r="PYM162" s="59"/>
      <c r="PYN162" s="59"/>
      <c r="PYO162" s="59"/>
      <c r="PYP162" s="59"/>
      <c r="PYQ162" s="59"/>
      <c r="PYR162" s="59"/>
      <c r="PYS162" s="59"/>
      <c r="PYT162" s="59"/>
      <c r="PYU162" s="59"/>
      <c r="PYV162" s="59"/>
      <c r="PYW162" s="59"/>
      <c r="PYX162" s="59"/>
      <c r="PYY162" s="59"/>
      <c r="PYZ162" s="59"/>
      <c r="PZA162" s="59"/>
      <c r="PZB162" s="59"/>
      <c r="PZC162" s="59"/>
      <c r="PZD162" s="59"/>
      <c r="PZE162" s="59"/>
      <c r="PZF162" s="59"/>
      <c r="PZG162" s="59"/>
      <c r="PZH162" s="59"/>
      <c r="PZI162" s="59"/>
      <c r="PZJ162" s="59"/>
      <c r="PZK162" s="59"/>
      <c r="PZL162" s="59"/>
      <c r="PZM162" s="59"/>
      <c r="PZN162" s="59"/>
      <c r="PZO162" s="59"/>
      <c r="PZP162" s="59"/>
      <c r="PZQ162" s="59"/>
      <c r="PZR162" s="59"/>
      <c r="PZS162" s="59"/>
      <c r="PZT162" s="59"/>
      <c r="PZU162" s="59"/>
      <c r="PZV162" s="59"/>
      <c r="PZW162" s="59"/>
      <c r="PZX162" s="59"/>
      <c r="PZY162" s="59"/>
      <c r="PZZ162" s="59"/>
      <c r="QAA162" s="59"/>
      <c r="QAB162" s="59"/>
      <c r="QAC162" s="59"/>
      <c r="QAD162" s="59"/>
      <c r="QAE162" s="59"/>
      <c r="QAF162" s="59"/>
      <c r="QAG162" s="59"/>
      <c r="QAH162" s="59"/>
      <c r="QAI162" s="59"/>
      <c r="QAJ162" s="59"/>
      <c r="QAK162" s="59"/>
      <c r="QAL162" s="59"/>
      <c r="QAM162" s="59"/>
      <c r="QAN162" s="59"/>
      <c r="QAO162" s="59"/>
      <c r="QAP162" s="59"/>
      <c r="QAQ162" s="59"/>
      <c r="QAR162" s="59"/>
      <c r="QAS162" s="59"/>
      <c r="QAT162" s="59"/>
      <c r="QAU162" s="59"/>
      <c r="QAV162" s="59"/>
      <c r="QAW162" s="59"/>
      <c r="QAX162" s="59"/>
      <c r="QAY162" s="59"/>
      <c r="QAZ162" s="59"/>
      <c r="QBA162" s="59"/>
      <c r="QBB162" s="59"/>
      <c r="QBC162" s="59"/>
      <c r="QBD162" s="59"/>
      <c r="QBE162" s="59"/>
      <c r="QBF162" s="59"/>
      <c r="QBG162" s="59"/>
      <c r="QBH162" s="59"/>
      <c r="QBI162" s="59"/>
      <c r="QBJ162" s="59"/>
      <c r="QBK162" s="59"/>
      <c r="QBL162" s="59"/>
      <c r="QBM162" s="59"/>
      <c r="QBN162" s="59"/>
      <c r="QBO162" s="59"/>
      <c r="QBP162" s="59"/>
      <c r="QBQ162" s="59"/>
      <c r="QBR162" s="59"/>
      <c r="QBS162" s="59"/>
      <c r="QBT162" s="59"/>
      <c r="QBU162" s="59"/>
      <c r="QBV162" s="59"/>
      <c r="QBW162" s="59"/>
      <c r="QBX162" s="59"/>
      <c r="QBY162" s="59"/>
      <c r="QBZ162" s="59"/>
      <c r="QCA162" s="59"/>
      <c r="QCB162" s="59"/>
      <c r="QCC162" s="59"/>
      <c r="QCD162" s="59"/>
      <c r="QCE162" s="59"/>
      <c r="QCF162" s="59"/>
      <c r="QCG162" s="59"/>
      <c r="QCH162" s="59"/>
      <c r="QCI162" s="59"/>
      <c r="QCJ162" s="59"/>
      <c r="QCK162" s="59"/>
      <c r="QCL162" s="59"/>
      <c r="QCM162" s="59"/>
      <c r="QCN162" s="59"/>
      <c r="QCO162" s="59"/>
      <c r="QCP162" s="59"/>
      <c r="QCQ162" s="59"/>
      <c r="QCR162" s="59"/>
      <c r="QCS162" s="59"/>
      <c r="QCT162" s="59"/>
      <c r="QCU162" s="59"/>
      <c r="QCV162" s="59"/>
      <c r="QCW162" s="59"/>
      <c r="QCX162" s="59"/>
      <c r="QCY162" s="59"/>
      <c r="QCZ162" s="59"/>
      <c r="QDA162" s="59"/>
      <c r="QDB162" s="59"/>
      <c r="QDC162" s="59"/>
      <c r="QDD162" s="59"/>
      <c r="QDE162" s="59"/>
      <c r="QDF162" s="59"/>
      <c r="QDG162" s="59"/>
      <c r="QDH162" s="59"/>
      <c r="QDI162" s="59"/>
      <c r="QDJ162" s="59"/>
      <c r="QDK162" s="59"/>
      <c r="QDL162" s="59"/>
      <c r="QDM162" s="59"/>
      <c r="QDN162" s="59"/>
      <c r="QDO162" s="59"/>
      <c r="QDP162" s="59"/>
      <c r="QDQ162" s="59"/>
      <c r="QDR162" s="59"/>
      <c r="QDS162" s="59"/>
      <c r="QDT162" s="59"/>
      <c r="QDU162" s="59"/>
      <c r="QDV162" s="59"/>
      <c r="QDW162" s="59"/>
      <c r="QDX162" s="59"/>
      <c r="QDY162" s="59"/>
      <c r="QDZ162" s="59"/>
      <c r="QEA162" s="59"/>
      <c r="QEB162" s="59"/>
      <c r="QEC162" s="59"/>
      <c r="QED162" s="59"/>
      <c r="QEE162" s="59"/>
      <c r="QEF162" s="59"/>
      <c r="QEG162" s="59"/>
      <c r="QEH162" s="59"/>
      <c r="QEI162" s="59"/>
      <c r="QEJ162" s="59"/>
      <c r="QEK162" s="59"/>
      <c r="QEL162" s="59"/>
      <c r="QEM162" s="59"/>
      <c r="QEN162" s="59"/>
      <c r="QEO162" s="59"/>
      <c r="QEP162" s="59"/>
      <c r="QEQ162" s="59"/>
      <c r="QER162" s="59"/>
      <c r="QES162" s="59"/>
      <c r="QET162" s="59"/>
      <c r="QEU162" s="59"/>
      <c r="QEV162" s="59"/>
      <c r="QEW162" s="59"/>
      <c r="QEX162" s="59"/>
      <c r="QEY162" s="59"/>
      <c r="QEZ162" s="59"/>
      <c r="QFA162" s="59"/>
      <c r="QFB162" s="59"/>
      <c r="QFC162" s="59"/>
      <c r="QFD162" s="59"/>
      <c r="QFE162" s="59"/>
      <c r="QFF162" s="59"/>
      <c r="QFG162" s="59"/>
      <c r="QFH162" s="59"/>
      <c r="QFI162" s="59"/>
      <c r="QFJ162" s="59"/>
      <c r="QFK162" s="59"/>
      <c r="QFL162" s="59"/>
      <c r="QFM162" s="59"/>
      <c r="QFN162" s="59"/>
      <c r="QFO162" s="59"/>
      <c r="QFP162" s="59"/>
      <c r="QFQ162" s="59"/>
      <c r="QFR162" s="59"/>
      <c r="QFS162" s="59"/>
      <c r="QFT162" s="59"/>
      <c r="QFU162" s="59"/>
      <c r="QFV162" s="59"/>
      <c r="QFW162" s="59"/>
      <c r="QFX162" s="59"/>
      <c r="QFY162" s="59"/>
      <c r="QFZ162" s="59"/>
      <c r="QGA162" s="59"/>
      <c r="QGB162" s="59"/>
      <c r="QGC162" s="59"/>
      <c r="QGD162" s="59"/>
      <c r="QGE162" s="59"/>
      <c r="QGF162" s="59"/>
      <c r="QGG162" s="59"/>
      <c r="QGH162" s="59"/>
      <c r="QGI162" s="59"/>
      <c r="QGJ162" s="59"/>
      <c r="QGK162" s="59"/>
      <c r="QGL162" s="59"/>
      <c r="QGM162" s="59"/>
      <c r="QGN162" s="59"/>
      <c r="QGO162" s="59"/>
      <c r="QGP162" s="59"/>
      <c r="QGQ162" s="59"/>
      <c r="QGR162" s="59"/>
      <c r="QGS162" s="59"/>
      <c r="QGT162" s="59"/>
      <c r="QGU162" s="59"/>
      <c r="QGV162" s="59"/>
      <c r="QGW162" s="59"/>
      <c r="QGX162" s="59"/>
      <c r="QGY162" s="59"/>
      <c r="QGZ162" s="59"/>
      <c r="QHA162" s="59"/>
      <c r="QHB162" s="59"/>
      <c r="QHC162" s="59"/>
      <c r="QHD162" s="59"/>
      <c r="QHE162" s="59"/>
      <c r="QHF162" s="59"/>
      <c r="QHG162" s="59"/>
      <c r="QHH162" s="59"/>
      <c r="QHI162" s="59"/>
      <c r="QHJ162" s="59"/>
      <c r="QHK162" s="59"/>
      <c r="QHL162" s="59"/>
      <c r="QHM162" s="59"/>
      <c r="QHN162" s="59"/>
      <c r="QHO162" s="59"/>
      <c r="QHP162" s="59"/>
      <c r="QHQ162" s="59"/>
      <c r="QHR162" s="59"/>
      <c r="QHS162" s="59"/>
      <c r="QHT162" s="59"/>
      <c r="QHU162" s="59"/>
      <c r="QHV162" s="59"/>
      <c r="QHW162" s="59"/>
      <c r="QHX162" s="59"/>
      <c r="QHY162" s="59"/>
      <c r="QHZ162" s="59"/>
      <c r="QIA162" s="59"/>
      <c r="QIB162" s="59"/>
      <c r="QIC162" s="59"/>
      <c r="QID162" s="59"/>
      <c r="QIE162" s="59"/>
      <c r="QIF162" s="59"/>
      <c r="QIG162" s="59"/>
      <c r="QIH162" s="59"/>
      <c r="QII162" s="59"/>
      <c r="QIJ162" s="59"/>
      <c r="QIK162" s="59"/>
      <c r="QIL162" s="59"/>
      <c r="QIM162" s="59"/>
      <c r="QIN162" s="59"/>
      <c r="QIO162" s="59"/>
      <c r="QIP162" s="59"/>
      <c r="QIQ162" s="59"/>
      <c r="QIR162" s="59"/>
      <c r="QIS162" s="59"/>
      <c r="QIT162" s="59"/>
      <c r="QIU162" s="59"/>
      <c r="QIV162" s="59"/>
      <c r="QIW162" s="59"/>
      <c r="QIX162" s="59"/>
      <c r="QIY162" s="59"/>
      <c r="QIZ162" s="59"/>
      <c r="QJA162" s="59"/>
      <c r="QJB162" s="59"/>
      <c r="QJC162" s="59"/>
      <c r="QJD162" s="59"/>
      <c r="QJE162" s="59"/>
      <c r="QJF162" s="59"/>
      <c r="QJG162" s="59"/>
      <c r="QJH162" s="59"/>
      <c r="QJI162" s="59"/>
      <c r="QJJ162" s="59"/>
      <c r="QJK162" s="59"/>
      <c r="QJL162" s="59"/>
      <c r="QJM162" s="59"/>
      <c r="QJN162" s="59"/>
      <c r="QJO162" s="59"/>
      <c r="QJP162" s="59"/>
      <c r="QJQ162" s="59"/>
      <c r="QJR162" s="59"/>
      <c r="QJS162" s="59"/>
      <c r="QJT162" s="59"/>
      <c r="QJU162" s="59"/>
      <c r="QJV162" s="59"/>
      <c r="QJW162" s="59"/>
      <c r="QJX162" s="59"/>
      <c r="QJY162" s="59"/>
      <c r="QJZ162" s="59"/>
      <c r="QKA162" s="59"/>
      <c r="QKB162" s="59"/>
      <c r="QKC162" s="59"/>
      <c r="QKD162" s="59"/>
      <c r="QKE162" s="59"/>
      <c r="QKF162" s="59"/>
      <c r="QKG162" s="59"/>
      <c r="QKH162" s="59"/>
      <c r="QKI162" s="59"/>
      <c r="QKJ162" s="59"/>
      <c r="QKK162" s="59"/>
      <c r="QKL162" s="59"/>
      <c r="QKM162" s="59"/>
      <c r="QKN162" s="59"/>
      <c r="QKO162" s="59"/>
      <c r="QKP162" s="59"/>
      <c r="QKQ162" s="59"/>
      <c r="QKR162" s="59"/>
      <c r="QKS162" s="59"/>
      <c r="QKT162" s="59"/>
      <c r="QKU162" s="59"/>
      <c r="QKV162" s="59"/>
      <c r="QKW162" s="59"/>
      <c r="QKX162" s="59"/>
      <c r="QKY162" s="59"/>
      <c r="QKZ162" s="59"/>
      <c r="QLA162" s="59"/>
      <c r="QLB162" s="59"/>
      <c r="QLC162" s="59"/>
      <c r="QLD162" s="59"/>
      <c r="QLE162" s="59"/>
      <c r="QLF162" s="59"/>
      <c r="QLG162" s="59"/>
      <c r="QLH162" s="59"/>
      <c r="QLI162" s="59"/>
      <c r="QLJ162" s="59"/>
      <c r="QLK162" s="59"/>
      <c r="QLL162" s="59"/>
      <c r="QLM162" s="59"/>
      <c r="QLN162" s="59"/>
      <c r="QLO162" s="59"/>
      <c r="QLP162" s="59"/>
      <c r="QLQ162" s="59"/>
      <c r="QLR162" s="59"/>
      <c r="QLS162" s="59"/>
      <c r="QLT162" s="59"/>
      <c r="QLU162" s="59"/>
      <c r="QLV162" s="59"/>
      <c r="QLW162" s="59"/>
      <c r="QLX162" s="59"/>
      <c r="QLY162" s="59"/>
      <c r="QLZ162" s="59"/>
      <c r="QMA162" s="59"/>
      <c r="QMB162" s="59"/>
      <c r="QMC162" s="59"/>
      <c r="QMD162" s="59"/>
      <c r="QME162" s="59"/>
      <c r="QMF162" s="59"/>
      <c r="QMG162" s="59"/>
      <c r="QMH162" s="59"/>
      <c r="QMI162" s="59"/>
      <c r="QMJ162" s="59"/>
      <c r="QMK162" s="59"/>
      <c r="QML162" s="59"/>
      <c r="QMM162" s="59"/>
      <c r="QMN162" s="59"/>
      <c r="QMO162" s="59"/>
      <c r="QMP162" s="59"/>
      <c r="QMQ162" s="59"/>
      <c r="QMR162" s="59"/>
      <c r="QMS162" s="59"/>
      <c r="QMT162" s="59"/>
      <c r="QMU162" s="59"/>
      <c r="QMV162" s="59"/>
      <c r="QMW162" s="59"/>
      <c r="QMX162" s="59"/>
      <c r="QMY162" s="59"/>
      <c r="QMZ162" s="59"/>
      <c r="QNA162" s="59"/>
      <c r="QNB162" s="59"/>
      <c r="QNC162" s="59"/>
      <c r="QND162" s="59"/>
      <c r="QNE162" s="59"/>
      <c r="QNF162" s="59"/>
      <c r="QNG162" s="59"/>
      <c r="QNH162" s="59"/>
      <c r="QNI162" s="59"/>
      <c r="QNJ162" s="59"/>
      <c r="QNK162" s="59"/>
      <c r="QNL162" s="59"/>
      <c r="QNM162" s="59"/>
      <c r="QNN162" s="59"/>
      <c r="QNO162" s="59"/>
      <c r="QNP162" s="59"/>
      <c r="QNQ162" s="59"/>
      <c r="QNR162" s="59"/>
      <c r="QNS162" s="59"/>
      <c r="QNT162" s="59"/>
      <c r="QNU162" s="59"/>
      <c r="QNV162" s="59"/>
      <c r="QNW162" s="59"/>
      <c r="QNX162" s="59"/>
      <c r="QNY162" s="59"/>
      <c r="QNZ162" s="59"/>
      <c r="QOA162" s="59"/>
      <c r="QOB162" s="59"/>
      <c r="QOC162" s="59"/>
      <c r="QOD162" s="59"/>
      <c r="QOE162" s="59"/>
      <c r="QOF162" s="59"/>
      <c r="QOG162" s="59"/>
      <c r="QOH162" s="59"/>
      <c r="QOI162" s="59"/>
      <c r="QOJ162" s="59"/>
      <c r="QOK162" s="59"/>
      <c r="QOL162" s="59"/>
      <c r="QOM162" s="59"/>
      <c r="QON162" s="59"/>
      <c r="QOO162" s="59"/>
      <c r="QOP162" s="59"/>
      <c r="QOQ162" s="59"/>
      <c r="QOR162" s="59"/>
      <c r="QOS162" s="59"/>
      <c r="QOT162" s="59"/>
      <c r="QOU162" s="59"/>
      <c r="QOV162" s="59"/>
      <c r="QOW162" s="59"/>
      <c r="QOX162" s="59"/>
      <c r="QOY162" s="59"/>
      <c r="QOZ162" s="59"/>
      <c r="QPA162" s="59"/>
      <c r="QPB162" s="59"/>
      <c r="QPC162" s="59"/>
      <c r="QPD162" s="59"/>
      <c r="QPE162" s="59"/>
      <c r="QPF162" s="59"/>
      <c r="QPG162" s="59"/>
      <c r="QPH162" s="59"/>
      <c r="QPI162" s="59"/>
      <c r="QPJ162" s="59"/>
      <c r="QPK162" s="59"/>
      <c r="QPL162" s="59"/>
      <c r="QPM162" s="59"/>
      <c r="QPN162" s="59"/>
      <c r="QPO162" s="59"/>
      <c r="QPP162" s="59"/>
      <c r="QPQ162" s="59"/>
      <c r="QPR162" s="59"/>
      <c r="QPS162" s="59"/>
      <c r="QPT162" s="59"/>
      <c r="QPU162" s="59"/>
      <c r="QPV162" s="59"/>
      <c r="QPW162" s="59"/>
      <c r="QPX162" s="59"/>
      <c r="QPY162" s="59"/>
      <c r="QPZ162" s="59"/>
      <c r="QQA162" s="59"/>
      <c r="QQB162" s="59"/>
      <c r="QQC162" s="59"/>
      <c r="QQD162" s="59"/>
      <c r="QQE162" s="59"/>
      <c r="QQF162" s="59"/>
      <c r="QQG162" s="59"/>
      <c r="QQH162" s="59"/>
      <c r="QQI162" s="59"/>
      <c r="QQJ162" s="59"/>
      <c r="QQK162" s="59"/>
      <c r="QQL162" s="59"/>
      <c r="QQM162" s="59"/>
      <c r="QQN162" s="59"/>
      <c r="QQO162" s="59"/>
      <c r="QQP162" s="59"/>
      <c r="QQQ162" s="59"/>
      <c r="QQR162" s="59"/>
      <c r="QQS162" s="59"/>
      <c r="QQT162" s="59"/>
      <c r="QQU162" s="59"/>
      <c r="QQV162" s="59"/>
      <c r="QQW162" s="59"/>
      <c r="QQX162" s="59"/>
      <c r="QQY162" s="59"/>
      <c r="QQZ162" s="59"/>
      <c r="QRA162" s="59"/>
      <c r="QRB162" s="59"/>
      <c r="QRC162" s="59"/>
      <c r="QRD162" s="59"/>
      <c r="QRE162" s="59"/>
      <c r="QRF162" s="59"/>
      <c r="QRG162" s="59"/>
      <c r="QRH162" s="59"/>
      <c r="QRI162" s="59"/>
      <c r="QRJ162" s="59"/>
      <c r="QRK162" s="59"/>
      <c r="QRL162" s="59"/>
      <c r="QRM162" s="59"/>
      <c r="QRN162" s="59"/>
      <c r="QRO162" s="59"/>
      <c r="QRP162" s="59"/>
      <c r="QRQ162" s="59"/>
      <c r="QRR162" s="59"/>
      <c r="QRS162" s="59"/>
      <c r="QRT162" s="59"/>
      <c r="QRU162" s="59"/>
      <c r="QRV162" s="59"/>
      <c r="QRW162" s="59"/>
      <c r="QRX162" s="59"/>
      <c r="QRY162" s="59"/>
      <c r="QRZ162" s="59"/>
      <c r="QSA162" s="59"/>
      <c r="QSB162" s="59"/>
      <c r="QSC162" s="59"/>
      <c r="QSD162" s="59"/>
      <c r="QSE162" s="59"/>
      <c r="QSF162" s="59"/>
      <c r="QSG162" s="59"/>
      <c r="QSH162" s="59"/>
      <c r="QSI162" s="59"/>
      <c r="QSJ162" s="59"/>
      <c r="QSK162" s="59"/>
      <c r="QSL162" s="59"/>
      <c r="QSM162" s="59"/>
      <c r="QSN162" s="59"/>
      <c r="QSO162" s="59"/>
      <c r="QSP162" s="59"/>
      <c r="QSQ162" s="59"/>
      <c r="QSR162" s="59"/>
      <c r="QSS162" s="59"/>
      <c r="QST162" s="59"/>
      <c r="QSU162" s="59"/>
      <c r="QSV162" s="59"/>
      <c r="QSW162" s="59"/>
      <c r="QSX162" s="59"/>
      <c r="QSY162" s="59"/>
      <c r="QSZ162" s="59"/>
      <c r="QTA162" s="59"/>
      <c r="QTB162" s="59"/>
      <c r="QTC162" s="59"/>
      <c r="QTD162" s="59"/>
      <c r="QTE162" s="59"/>
      <c r="QTF162" s="59"/>
      <c r="QTG162" s="59"/>
      <c r="QTH162" s="59"/>
      <c r="QTI162" s="59"/>
      <c r="QTJ162" s="59"/>
      <c r="QTK162" s="59"/>
      <c r="QTL162" s="59"/>
      <c r="QTM162" s="59"/>
      <c r="QTN162" s="59"/>
      <c r="QTO162" s="59"/>
      <c r="QTP162" s="59"/>
      <c r="QTQ162" s="59"/>
      <c r="QTR162" s="59"/>
      <c r="QTS162" s="59"/>
      <c r="QTT162" s="59"/>
      <c r="QTU162" s="59"/>
      <c r="QTV162" s="59"/>
      <c r="QTW162" s="59"/>
      <c r="QTX162" s="59"/>
      <c r="QTY162" s="59"/>
      <c r="QTZ162" s="59"/>
      <c r="QUA162" s="59"/>
      <c r="QUB162" s="59"/>
      <c r="QUC162" s="59"/>
      <c r="QUD162" s="59"/>
      <c r="QUE162" s="59"/>
      <c r="QUF162" s="59"/>
      <c r="QUG162" s="59"/>
      <c r="QUH162" s="59"/>
      <c r="QUI162" s="59"/>
      <c r="QUJ162" s="59"/>
      <c r="QUK162" s="59"/>
      <c r="QUL162" s="59"/>
      <c r="QUM162" s="59"/>
      <c r="QUN162" s="59"/>
      <c r="QUO162" s="59"/>
      <c r="QUP162" s="59"/>
      <c r="QUQ162" s="59"/>
      <c r="QUR162" s="59"/>
      <c r="QUS162" s="59"/>
      <c r="QUT162" s="59"/>
      <c r="QUU162" s="59"/>
      <c r="QUV162" s="59"/>
      <c r="QUW162" s="59"/>
      <c r="QUX162" s="59"/>
      <c r="QUY162" s="59"/>
      <c r="QUZ162" s="59"/>
      <c r="QVA162" s="59"/>
      <c r="QVB162" s="59"/>
      <c r="QVC162" s="59"/>
      <c r="QVD162" s="59"/>
      <c r="QVE162" s="59"/>
      <c r="QVF162" s="59"/>
      <c r="QVG162" s="59"/>
      <c r="QVH162" s="59"/>
      <c r="QVI162" s="59"/>
      <c r="QVJ162" s="59"/>
      <c r="QVK162" s="59"/>
      <c r="QVL162" s="59"/>
      <c r="QVM162" s="59"/>
      <c r="QVN162" s="59"/>
      <c r="QVO162" s="59"/>
      <c r="QVP162" s="59"/>
      <c r="QVQ162" s="59"/>
      <c r="QVR162" s="59"/>
      <c r="QVS162" s="59"/>
      <c r="QVT162" s="59"/>
      <c r="QVU162" s="59"/>
      <c r="QVV162" s="59"/>
      <c r="QVW162" s="59"/>
      <c r="QVX162" s="59"/>
      <c r="QVY162" s="59"/>
      <c r="QVZ162" s="59"/>
      <c r="QWA162" s="59"/>
      <c r="QWB162" s="59"/>
      <c r="QWC162" s="59"/>
      <c r="QWD162" s="59"/>
      <c r="QWE162" s="59"/>
      <c r="QWF162" s="59"/>
      <c r="QWG162" s="59"/>
      <c r="QWH162" s="59"/>
      <c r="QWI162" s="59"/>
      <c r="QWJ162" s="59"/>
      <c r="QWK162" s="59"/>
      <c r="QWL162" s="59"/>
      <c r="QWM162" s="59"/>
      <c r="QWN162" s="59"/>
      <c r="QWO162" s="59"/>
      <c r="QWP162" s="59"/>
      <c r="QWQ162" s="59"/>
      <c r="QWR162" s="59"/>
      <c r="QWS162" s="59"/>
      <c r="QWT162" s="59"/>
      <c r="QWU162" s="59"/>
      <c r="QWV162" s="59"/>
      <c r="QWW162" s="59"/>
      <c r="QWX162" s="59"/>
      <c r="QWY162" s="59"/>
      <c r="QWZ162" s="59"/>
      <c r="QXA162" s="59"/>
      <c r="QXB162" s="59"/>
      <c r="QXC162" s="59"/>
      <c r="QXD162" s="59"/>
      <c r="QXE162" s="59"/>
      <c r="QXF162" s="59"/>
      <c r="QXG162" s="59"/>
      <c r="QXH162" s="59"/>
      <c r="QXI162" s="59"/>
      <c r="QXJ162" s="59"/>
      <c r="QXK162" s="59"/>
      <c r="QXL162" s="59"/>
      <c r="QXM162" s="59"/>
      <c r="QXN162" s="59"/>
      <c r="QXO162" s="59"/>
      <c r="QXP162" s="59"/>
      <c r="QXQ162" s="59"/>
      <c r="QXR162" s="59"/>
      <c r="QXS162" s="59"/>
      <c r="QXT162" s="59"/>
      <c r="QXU162" s="59"/>
      <c r="QXV162" s="59"/>
      <c r="QXW162" s="59"/>
      <c r="QXX162" s="59"/>
      <c r="QXY162" s="59"/>
      <c r="QXZ162" s="59"/>
      <c r="QYA162" s="59"/>
      <c r="QYB162" s="59"/>
      <c r="QYC162" s="59"/>
      <c r="QYD162" s="59"/>
      <c r="QYE162" s="59"/>
      <c r="QYF162" s="59"/>
      <c r="QYG162" s="59"/>
      <c r="QYH162" s="59"/>
      <c r="QYI162" s="59"/>
      <c r="QYJ162" s="59"/>
      <c r="QYK162" s="59"/>
      <c r="QYL162" s="59"/>
      <c r="QYM162" s="59"/>
      <c r="QYN162" s="59"/>
      <c r="QYO162" s="59"/>
      <c r="QYP162" s="59"/>
      <c r="QYQ162" s="59"/>
      <c r="QYR162" s="59"/>
      <c r="QYS162" s="59"/>
      <c r="QYT162" s="59"/>
      <c r="QYU162" s="59"/>
      <c r="QYV162" s="59"/>
      <c r="QYW162" s="59"/>
      <c r="QYX162" s="59"/>
      <c r="QYY162" s="59"/>
      <c r="QYZ162" s="59"/>
      <c r="QZA162" s="59"/>
      <c r="QZB162" s="59"/>
      <c r="QZC162" s="59"/>
      <c r="QZD162" s="59"/>
      <c r="QZE162" s="59"/>
      <c r="QZF162" s="59"/>
      <c r="QZG162" s="59"/>
      <c r="QZH162" s="59"/>
      <c r="QZI162" s="59"/>
      <c r="QZJ162" s="59"/>
      <c r="QZK162" s="59"/>
      <c r="QZL162" s="59"/>
      <c r="QZM162" s="59"/>
      <c r="QZN162" s="59"/>
      <c r="QZO162" s="59"/>
      <c r="QZP162" s="59"/>
      <c r="QZQ162" s="59"/>
      <c r="QZR162" s="59"/>
      <c r="QZS162" s="59"/>
      <c r="QZT162" s="59"/>
      <c r="QZU162" s="59"/>
      <c r="QZV162" s="59"/>
      <c r="QZW162" s="59"/>
      <c r="QZX162" s="59"/>
      <c r="QZY162" s="59"/>
      <c r="QZZ162" s="59"/>
      <c r="RAA162" s="59"/>
      <c r="RAB162" s="59"/>
      <c r="RAC162" s="59"/>
      <c r="RAD162" s="59"/>
      <c r="RAE162" s="59"/>
      <c r="RAF162" s="59"/>
      <c r="RAG162" s="59"/>
      <c r="RAH162" s="59"/>
      <c r="RAI162" s="59"/>
      <c r="RAJ162" s="59"/>
      <c r="RAK162" s="59"/>
      <c r="RAL162" s="59"/>
      <c r="RAM162" s="59"/>
      <c r="RAN162" s="59"/>
      <c r="RAO162" s="59"/>
      <c r="RAP162" s="59"/>
      <c r="RAQ162" s="59"/>
      <c r="RAR162" s="59"/>
      <c r="RAS162" s="59"/>
      <c r="RAT162" s="59"/>
      <c r="RAU162" s="59"/>
      <c r="RAV162" s="59"/>
      <c r="RAW162" s="59"/>
      <c r="RAX162" s="59"/>
      <c r="RAY162" s="59"/>
      <c r="RAZ162" s="59"/>
      <c r="RBA162" s="59"/>
      <c r="RBB162" s="59"/>
      <c r="RBC162" s="59"/>
      <c r="RBD162" s="59"/>
      <c r="RBE162" s="59"/>
      <c r="RBF162" s="59"/>
      <c r="RBG162" s="59"/>
      <c r="RBH162" s="59"/>
      <c r="RBI162" s="59"/>
      <c r="RBJ162" s="59"/>
      <c r="RBK162" s="59"/>
      <c r="RBL162" s="59"/>
      <c r="RBM162" s="59"/>
      <c r="RBN162" s="59"/>
      <c r="RBO162" s="59"/>
      <c r="RBP162" s="59"/>
      <c r="RBQ162" s="59"/>
      <c r="RBR162" s="59"/>
      <c r="RBS162" s="59"/>
      <c r="RBT162" s="59"/>
      <c r="RBU162" s="59"/>
      <c r="RBV162" s="59"/>
      <c r="RBW162" s="59"/>
      <c r="RBX162" s="59"/>
      <c r="RBY162" s="59"/>
      <c r="RBZ162" s="59"/>
      <c r="RCA162" s="59"/>
      <c r="RCB162" s="59"/>
      <c r="RCC162" s="59"/>
      <c r="RCD162" s="59"/>
      <c r="RCE162" s="59"/>
      <c r="RCF162" s="59"/>
      <c r="RCG162" s="59"/>
      <c r="RCH162" s="59"/>
      <c r="RCI162" s="59"/>
      <c r="RCJ162" s="59"/>
      <c r="RCK162" s="59"/>
      <c r="RCL162" s="59"/>
      <c r="RCM162" s="59"/>
      <c r="RCN162" s="59"/>
      <c r="RCO162" s="59"/>
      <c r="RCP162" s="59"/>
      <c r="RCQ162" s="59"/>
      <c r="RCR162" s="59"/>
      <c r="RCS162" s="59"/>
      <c r="RCT162" s="59"/>
      <c r="RCU162" s="59"/>
      <c r="RCV162" s="59"/>
      <c r="RCW162" s="59"/>
      <c r="RCX162" s="59"/>
      <c r="RCY162" s="59"/>
      <c r="RCZ162" s="59"/>
      <c r="RDA162" s="59"/>
      <c r="RDB162" s="59"/>
      <c r="RDC162" s="59"/>
      <c r="RDD162" s="59"/>
      <c r="RDE162" s="59"/>
      <c r="RDF162" s="59"/>
      <c r="RDG162" s="59"/>
      <c r="RDH162" s="59"/>
      <c r="RDI162" s="59"/>
      <c r="RDJ162" s="59"/>
      <c r="RDK162" s="59"/>
      <c r="RDL162" s="59"/>
      <c r="RDM162" s="59"/>
      <c r="RDN162" s="59"/>
      <c r="RDO162" s="59"/>
      <c r="RDP162" s="59"/>
      <c r="RDQ162" s="59"/>
      <c r="RDR162" s="59"/>
      <c r="RDS162" s="59"/>
      <c r="RDT162" s="59"/>
      <c r="RDU162" s="59"/>
      <c r="RDV162" s="59"/>
      <c r="RDW162" s="59"/>
      <c r="RDX162" s="59"/>
      <c r="RDY162" s="59"/>
      <c r="RDZ162" s="59"/>
      <c r="REA162" s="59"/>
      <c r="REB162" s="59"/>
      <c r="REC162" s="59"/>
      <c r="RED162" s="59"/>
      <c r="REE162" s="59"/>
      <c r="REF162" s="59"/>
      <c r="REG162" s="59"/>
      <c r="REH162" s="59"/>
      <c r="REI162" s="59"/>
      <c r="REJ162" s="59"/>
      <c r="REK162" s="59"/>
      <c r="REL162" s="59"/>
      <c r="REM162" s="59"/>
      <c r="REN162" s="59"/>
      <c r="REO162" s="59"/>
      <c r="REP162" s="59"/>
      <c r="REQ162" s="59"/>
      <c r="RER162" s="59"/>
      <c r="RES162" s="59"/>
      <c r="RET162" s="59"/>
      <c r="REU162" s="59"/>
      <c r="REV162" s="59"/>
      <c r="REW162" s="59"/>
      <c r="REX162" s="59"/>
      <c r="REY162" s="59"/>
      <c r="REZ162" s="59"/>
      <c r="RFA162" s="59"/>
      <c r="RFB162" s="59"/>
      <c r="RFC162" s="59"/>
      <c r="RFD162" s="59"/>
      <c r="RFE162" s="59"/>
      <c r="RFF162" s="59"/>
      <c r="RFG162" s="59"/>
      <c r="RFH162" s="59"/>
      <c r="RFI162" s="59"/>
      <c r="RFJ162" s="59"/>
      <c r="RFK162" s="59"/>
      <c r="RFL162" s="59"/>
      <c r="RFM162" s="59"/>
      <c r="RFN162" s="59"/>
      <c r="RFO162" s="59"/>
      <c r="RFP162" s="59"/>
      <c r="RFQ162" s="59"/>
      <c r="RFR162" s="59"/>
      <c r="RFS162" s="59"/>
      <c r="RFT162" s="59"/>
      <c r="RFU162" s="59"/>
      <c r="RFV162" s="59"/>
      <c r="RFW162" s="59"/>
      <c r="RFX162" s="59"/>
      <c r="RFY162" s="59"/>
      <c r="RFZ162" s="59"/>
      <c r="RGA162" s="59"/>
      <c r="RGB162" s="59"/>
      <c r="RGC162" s="59"/>
      <c r="RGD162" s="59"/>
      <c r="RGE162" s="59"/>
      <c r="RGF162" s="59"/>
      <c r="RGG162" s="59"/>
      <c r="RGH162" s="59"/>
      <c r="RGI162" s="59"/>
      <c r="RGJ162" s="59"/>
      <c r="RGK162" s="59"/>
      <c r="RGL162" s="59"/>
      <c r="RGM162" s="59"/>
      <c r="RGN162" s="59"/>
      <c r="RGO162" s="59"/>
      <c r="RGP162" s="59"/>
      <c r="RGQ162" s="59"/>
      <c r="RGR162" s="59"/>
      <c r="RGS162" s="59"/>
      <c r="RGT162" s="59"/>
      <c r="RGU162" s="59"/>
      <c r="RGV162" s="59"/>
      <c r="RGW162" s="59"/>
      <c r="RGX162" s="59"/>
      <c r="RGY162" s="59"/>
      <c r="RGZ162" s="59"/>
      <c r="RHA162" s="59"/>
      <c r="RHB162" s="59"/>
      <c r="RHC162" s="59"/>
      <c r="RHD162" s="59"/>
      <c r="RHE162" s="59"/>
      <c r="RHF162" s="59"/>
      <c r="RHG162" s="59"/>
      <c r="RHH162" s="59"/>
      <c r="RHI162" s="59"/>
      <c r="RHJ162" s="59"/>
      <c r="RHK162" s="59"/>
      <c r="RHL162" s="59"/>
      <c r="RHM162" s="59"/>
      <c r="RHN162" s="59"/>
      <c r="RHO162" s="59"/>
      <c r="RHP162" s="59"/>
      <c r="RHQ162" s="59"/>
      <c r="RHR162" s="59"/>
      <c r="RHS162" s="59"/>
      <c r="RHT162" s="59"/>
      <c r="RHU162" s="59"/>
      <c r="RHV162" s="59"/>
      <c r="RHW162" s="59"/>
      <c r="RHX162" s="59"/>
      <c r="RHY162" s="59"/>
      <c r="RHZ162" s="59"/>
      <c r="RIA162" s="59"/>
      <c r="RIB162" s="59"/>
      <c r="RIC162" s="59"/>
      <c r="RID162" s="59"/>
      <c r="RIE162" s="59"/>
      <c r="RIF162" s="59"/>
      <c r="RIG162" s="59"/>
      <c r="RIH162" s="59"/>
      <c r="RII162" s="59"/>
      <c r="RIJ162" s="59"/>
      <c r="RIK162" s="59"/>
      <c r="RIL162" s="59"/>
      <c r="RIM162" s="59"/>
      <c r="RIN162" s="59"/>
      <c r="RIO162" s="59"/>
      <c r="RIP162" s="59"/>
      <c r="RIQ162" s="59"/>
      <c r="RIR162" s="59"/>
      <c r="RIS162" s="59"/>
      <c r="RIT162" s="59"/>
      <c r="RIU162" s="59"/>
      <c r="RIV162" s="59"/>
      <c r="RIW162" s="59"/>
      <c r="RIX162" s="59"/>
      <c r="RIY162" s="59"/>
      <c r="RIZ162" s="59"/>
      <c r="RJA162" s="59"/>
      <c r="RJB162" s="59"/>
      <c r="RJC162" s="59"/>
      <c r="RJD162" s="59"/>
      <c r="RJE162" s="59"/>
      <c r="RJF162" s="59"/>
      <c r="RJG162" s="59"/>
      <c r="RJH162" s="59"/>
      <c r="RJI162" s="59"/>
      <c r="RJJ162" s="59"/>
      <c r="RJK162" s="59"/>
      <c r="RJL162" s="59"/>
      <c r="RJM162" s="59"/>
      <c r="RJN162" s="59"/>
      <c r="RJO162" s="59"/>
      <c r="RJP162" s="59"/>
      <c r="RJQ162" s="59"/>
      <c r="RJR162" s="59"/>
      <c r="RJS162" s="59"/>
      <c r="RJT162" s="59"/>
      <c r="RJU162" s="59"/>
      <c r="RJV162" s="59"/>
      <c r="RJW162" s="59"/>
      <c r="RJX162" s="59"/>
      <c r="RJY162" s="59"/>
      <c r="RJZ162" s="59"/>
      <c r="RKA162" s="59"/>
      <c r="RKB162" s="59"/>
      <c r="RKC162" s="59"/>
      <c r="RKD162" s="59"/>
      <c r="RKE162" s="59"/>
      <c r="RKF162" s="59"/>
      <c r="RKG162" s="59"/>
      <c r="RKH162" s="59"/>
      <c r="RKI162" s="59"/>
      <c r="RKJ162" s="59"/>
      <c r="RKK162" s="59"/>
      <c r="RKL162" s="59"/>
      <c r="RKM162" s="59"/>
      <c r="RKN162" s="59"/>
      <c r="RKO162" s="59"/>
      <c r="RKP162" s="59"/>
      <c r="RKQ162" s="59"/>
      <c r="RKR162" s="59"/>
      <c r="RKS162" s="59"/>
      <c r="RKT162" s="59"/>
      <c r="RKU162" s="59"/>
      <c r="RKV162" s="59"/>
      <c r="RKW162" s="59"/>
      <c r="RKX162" s="59"/>
      <c r="RKY162" s="59"/>
      <c r="RKZ162" s="59"/>
      <c r="RLA162" s="59"/>
      <c r="RLB162" s="59"/>
      <c r="RLC162" s="59"/>
      <c r="RLD162" s="59"/>
      <c r="RLE162" s="59"/>
      <c r="RLF162" s="59"/>
      <c r="RLG162" s="59"/>
      <c r="RLH162" s="59"/>
      <c r="RLI162" s="59"/>
      <c r="RLJ162" s="59"/>
      <c r="RLK162" s="59"/>
      <c r="RLL162" s="59"/>
      <c r="RLM162" s="59"/>
      <c r="RLN162" s="59"/>
      <c r="RLO162" s="59"/>
      <c r="RLP162" s="59"/>
      <c r="RLQ162" s="59"/>
      <c r="RLR162" s="59"/>
      <c r="RLS162" s="59"/>
      <c r="RLT162" s="59"/>
      <c r="RLU162" s="59"/>
      <c r="RLV162" s="59"/>
      <c r="RLW162" s="59"/>
      <c r="RLX162" s="59"/>
      <c r="RLY162" s="59"/>
      <c r="RLZ162" s="59"/>
      <c r="RMA162" s="59"/>
      <c r="RMB162" s="59"/>
      <c r="RMC162" s="59"/>
      <c r="RMD162" s="59"/>
      <c r="RME162" s="59"/>
      <c r="RMF162" s="59"/>
      <c r="RMG162" s="59"/>
      <c r="RMH162" s="59"/>
      <c r="RMI162" s="59"/>
      <c r="RMJ162" s="59"/>
      <c r="RMK162" s="59"/>
      <c r="RML162" s="59"/>
      <c r="RMM162" s="59"/>
      <c r="RMN162" s="59"/>
      <c r="RMO162" s="59"/>
      <c r="RMP162" s="59"/>
      <c r="RMQ162" s="59"/>
      <c r="RMR162" s="59"/>
      <c r="RMS162" s="59"/>
      <c r="RMT162" s="59"/>
      <c r="RMU162" s="59"/>
      <c r="RMV162" s="59"/>
      <c r="RMW162" s="59"/>
      <c r="RMX162" s="59"/>
      <c r="RMY162" s="59"/>
      <c r="RMZ162" s="59"/>
      <c r="RNA162" s="59"/>
      <c r="RNB162" s="59"/>
      <c r="RNC162" s="59"/>
      <c r="RND162" s="59"/>
      <c r="RNE162" s="59"/>
      <c r="RNF162" s="59"/>
      <c r="RNG162" s="59"/>
      <c r="RNH162" s="59"/>
      <c r="RNI162" s="59"/>
      <c r="RNJ162" s="59"/>
      <c r="RNK162" s="59"/>
      <c r="RNL162" s="59"/>
      <c r="RNM162" s="59"/>
      <c r="RNN162" s="59"/>
      <c r="RNO162" s="59"/>
      <c r="RNP162" s="59"/>
      <c r="RNQ162" s="59"/>
      <c r="RNR162" s="59"/>
      <c r="RNS162" s="59"/>
      <c r="RNT162" s="59"/>
      <c r="RNU162" s="59"/>
      <c r="RNV162" s="59"/>
      <c r="RNW162" s="59"/>
      <c r="RNX162" s="59"/>
      <c r="RNY162" s="59"/>
      <c r="RNZ162" s="59"/>
      <c r="ROA162" s="59"/>
      <c r="ROB162" s="59"/>
      <c r="ROC162" s="59"/>
      <c r="ROD162" s="59"/>
      <c r="ROE162" s="59"/>
      <c r="ROF162" s="59"/>
      <c r="ROG162" s="59"/>
      <c r="ROH162" s="59"/>
      <c r="ROI162" s="59"/>
      <c r="ROJ162" s="59"/>
      <c r="ROK162" s="59"/>
      <c r="ROL162" s="59"/>
      <c r="ROM162" s="59"/>
      <c r="RON162" s="59"/>
      <c r="ROO162" s="59"/>
      <c r="ROP162" s="59"/>
      <c r="ROQ162" s="59"/>
      <c r="ROR162" s="59"/>
      <c r="ROS162" s="59"/>
      <c r="ROT162" s="59"/>
      <c r="ROU162" s="59"/>
      <c r="ROV162" s="59"/>
      <c r="ROW162" s="59"/>
      <c r="ROX162" s="59"/>
      <c r="ROY162" s="59"/>
      <c r="ROZ162" s="59"/>
      <c r="RPA162" s="59"/>
      <c r="RPB162" s="59"/>
      <c r="RPC162" s="59"/>
      <c r="RPD162" s="59"/>
      <c r="RPE162" s="59"/>
      <c r="RPF162" s="59"/>
      <c r="RPG162" s="59"/>
      <c r="RPH162" s="59"/>
      <c r="RPI162" s="59"/>
      <c r="RPJ162" s="59"/>
      <c r="RPK162" s="59"/>
      <c r="RPL162" s="59"/>
      <c r="RPM162" s="59"/>
      <c r="RPN162" s="59"/>
      <c r="RPO162" s="59"/>
      <c r="RPP162" s="59"/>
      <c r="RPQ162" s="59"/>
      <c r="RPR162" s="59"/>
      <c r="RPS162" s="59"/>
      <c r="RPT162" s="59"/>
      <c r="RPU162" s="59"/>
      <c r="RPV162" s="59"/>
      <c r="RPW162" s="59"/>
      <c r="RPX162" s="59"/>
      <c r="RPY162" s="59"/>
      <c r="RPZ162" s="59"/>
      <c r="RQA162" s="59"/>
      <c r="RQB162" s="59"/>
      <c r="RQC162" s="59"/>
      <c r="RQD162" s="59"/>
      <c r="RQE162" s="59"/>
      <c r="RQF162" s="59"/>
      <c r="RQG162" s="59"/>
      <c r="RQH162" s="59"/>
      <c r="RQI162" s="59"/>
      <c r="RQJ162" s="59"/>
      <c r="RQK162" s="59"/>
      <c r="RQL162" s="59"/>
      <c r="RQM162" s="59"/>
      <c r="RQN162" s="59"/>
      <c r="RQO162" s="59"/>
      <c r="RQP162" s="59"/>
      <c r="RQQ162" s="59"/>
      <c r="RQR162" s="59"/>
      <c r="RQS162" s="59"/>
      <c r="RQT162" s="59"/>
      <c r="RQU162" s="59"/>
      <c r="RQV162" s="59"/>
      <c r="RQW162" s="59"/>
      <c r="RQX162" s="59"/>
      <c r="RQY162" s="59"/>
      <c r="RQZ162" s="59"/>
      <c r="RRA162" s="59"/>
      <c r="RRB162" s="59"/>
      <c r="RRC162" s="59"/>
      <c r="RRD162" s="59"/>
      <c r="RRE162" s="59"/>
      <c r="RRF162" s="59"/>
      <c r="RRG162" s="59"/>
      <c r="RRH162" s="59"/>
      <c r="RRI162" s="59"/>
      <c r="RRJ162" s="59"/>
      <c r="RRK162" s="59"/>
      <c r="RRL162" s="59"/>
      <c r="RRM162" s="59"/>
      <c r="RRN162" s="59"/>
      <c r="RRO162" s="59"/>
      <c r="RRP162" s="59"/>
      <c r="RRQ162" s="59"/>
      <c r="RRR162" s="59"/>
      <c r="RRS162" s="59"/>
      <c r="RRT162" s="59"/>
      <c r="RRU162" s="59"/>
      <c r="RRV162" s="59"/>
      <c r="RRW162" s="59"/>
      <c r="RRX162" s="59"/>
      <c r="RRY162" s="59"/>
      <c r="RRZ162" s="59"/>
      <c r="RSA162" s="59"/>
      <c r="RSB162" s="59"/>
      <c r="RSC162" s="59"/>
      <c r="RSD162" s="59"/>
      <c r="RSE162" s="59"/>
      <c r="RSF162" s="59"/>
      <c r="RSG162" s="59"/>
      <c r="RSH162" s="59"/>
      <c r="RSI162" s="59"/>
      <c r="RSJ162" s="59"/>
      <c r="RSK162" s="59"/>
      <c r="RSL162" s="59"/>
      <c r="RSM162" s="59"/>
      <c r="RSN162" s="59"/>
      <c r="RSO162" s="59"/>
      <c r="RSP162" s="59"/>
      <c r="RSQ162" s="59"/>
      <c r="RSR162" s="59"/>
      <c r="RSS162" s="59"/>
      <c r="RST162" s="59"/>
      <c r="RSU162" s="59"/>
      <c r="RSV162" s="59"/>
      <c r="RSW162" s="59"/>
      <c r="RSX162" s="59"/>
      <c r="RSY162" s="59"/>
      <c r="RSZ162" s="59"/>
      <c r="RTA162" s="59"/>
      <c r="RTB162" s="59"/>
      <c r="RTC162" s="59"/>
      <c r="RTD162" s="59"/>
      <c r="RTE162" s="59"/>
      <c r="RTF162" s="59"/>
      <c r="RTG162" s="59"/>
      <c r="RTH162" s="59"/>
      <c r="RTI162" s="59"/>
      <c r="RTJ162" s="59"/>
      <c r="RTK162" s="59"/>
      <c r="RTL162" s="59"/>
      <c r="RTM162" s="59"/>
      <c r="RTN162" s="59"/>
      <c r="RTO162" s="59"/>
      <c r="RTP162" s="59"/>
      <c r="RTQ162" s="59"/>
      <c r="RTR162" s="59"/>
      <c r="RTS162" s="59"/>
      <c r="RTT162" s="59"/>
      <c r="RTU162" s="59"/>
      <c r="RTV162" s="59"/>
      <c r="RTW162" s="59"/>
      <c r="RTX162" s="59"/>
      <c r="RTY162" s="59"/>
      <c r="RTZ162" s="59"/>
      <c r="RUA162" s="59"/>
      <c r="RUB162" s="59"/>
      <c r="RUC162" s="59"/>
      <c r="RUD162" s="59"/>
      <c r="RUE162" s="59"/>
      <c r="RUF162" s="59"/>
      <c r="RUG162" s="59"/>
      <c r="RUH162" s="59"/>
      <c r="RUI162" s="59"/>
      <c r="RUJ162" s="59"/>
      <c r="RUK162" s="59"/>
      <c r="RUL162" s="59"/>
      <c r="RUM162" s="59"/>
      <c r="RUN162" s="59"/>
      <c r="RUO162" s="59"/>
      <c r="RUP162" s="59"/>
      <c r="RUQ162" s="59"/>
      <c r="RUR162" s="59"/>
      <c r="RUS162" s="59"/>
      <c r="RUT162" s="59"/>
      <c r="RUU162" s="59"/>
      <c r="RUV162" s="59"/>
      <c r="RUW162" s="59"/>
      <c r="RUX162" s="59"/>
      <c r="RUY162" s="59"/>
      <c r="RUZ162" s="59"/>
      <c r="RVA162" s="59"/>
      <c r="RVB162" s="59"/>
      <c r="RVC162" s="59"/>
      <c r="RVD162" s="59"/>
      <c r="RVE162" s="59"/>
      <c r="RVF162" s="59"/>
      <c r="RVG162" s="59"/>
      <c r="RVH162" s="59"/>
      <c r="RVI162" s="59"/>
      <c r="RVJ162" s="59"/>
      <c r="RVK162" s="59"/>
      <c r="RVL162" s="59"/>
      <c r="RVM162" s="59"/>
      <c r="RVN162" s="59"/>
      <c r="RVO162" s="59"/>
      <c r="RVP162" s="59"/>
      <c r="RVQ162" s="59"/>
      <c r="RVR162" s="59"/>
      <c r="RVS162" s="59"/>
      <c r="RVT162" s="59"/>
      <c r="RVU162" s="59"/>
      <c r="RVV162" s="59"/>
      <c r="RVW162" s="59"/>
      <c r="RVX162" s="59"/>
      <c r="RVY162" s="59"/>
      <c r="RVZ162" s="59"/>
      <c r="RWA162" s="59"/>
      <c r="RWB162" s="59"/>
      <c r="RWC162" s="59"/>
      <c r="RWD162" s="59"/>
      <c r="RWE162" s="59"/>
      <c r="RWF162" s="59"/>
      <c r="RWG162" s="59"/>
      <c r="RWH162" s="59"/>
      <c r="RWI162" s="59"/>
      <c r="RWJ162" s="59"/>
      <c r="RWK162" s="59"/>
      <c r="RWL162" s="59"/>
      <c r="RWM162" s="59"/>
      <c r="RWN162" s="59"/>
      <c r="RWO162" s="59"/>
      <c r="RWP162" s="59"/>
      <c r="RWQ162" s="59"/>
      <c r="RWR162" s="59"/>
      <c r="RWS162" s="59"/>
      <c r="RWT162" s="59"/>
      <c r="RWU162" s="59"/>
      <c r="RWV162" s="59"/>
      <c r="RWW162" s="59"/>
      <c r="RWX162" s="59"/>
      <c r="RWY162" s="59"/>
      <c r="RWZ162" s="59"/>
      <c r="RXA162" s="59"/>
      <c r="RXB162" s="59"/>
      <c r="RXC162" s="59"/>
      <c r="RXD162" s="59"/>
      <c r="RXE162" s="59"/>
      <c r="RXF162" s="59"/>
      <c r="RXG162" s="59"/>
      <c r="RXH162" s="59"/>
      <c r="RXI162" s="59"/>
      <c r="RXJ162" s="59"/>
      <c r="RXK162" s="59"/>
      <c r="RXL162" s="59"/>
      <c r="RXM162" s="59"/>
      <c r="RXN162" s="59"/>
      <c r="RXO162" s="59"/>
      <c r="RXP162" s="59"/>
      <c r="RXQ162" s="59"/>
      <c r="RXR162" s="59"/>
      <c r="RXS162" s="59"/>
      <c r="RXT162" s="59"/>
      <c r="RXU162" s="59"/>
      <c r="RXV162" s="59"/>
      <c r="RXW162" s="59"/>
      <c r="RXX162" s="59"/>
      <c r="RXY162" s="59"/>
      <c r="RXZ162" s="59"/>
      <c r="RYA162" s="59"/>
      <c r="RYB162" s="59"/>
      <c r="RYC162" s="59"/>
      <c r="RYD162" s="59"/>
      <c r="RYE162" s="59"/>
      <c r="RYF162" s="59"/>
      <c r="RYG162" s="59"/>
      <c r="RYH162" s="59"/>
      <c r="RYI162" s="59"/>
      <c r="RYJ162" s="59"/>
      <c r="RYK162" s="59"/>
      <c r="RYL162" s="59"/>
      <c r="RYM162" s="59"/>
      <c r="RYN162" s="59"/>
      <c r="RYO162" s="59"/>
      <c r="RYP162" s="59"/>
      <c r="RYQ162" s="59"/>
      <c r="RYR162" s="59"/>
      <c r="RYS162" s="59"/>
      <c r="RYT162" s="59"/>
      <c r="RYU162" s="59"/>
      <c r="RYV162" s="59"/>
      <c r="RYW162" s="59"/>
      <c r="RYX162" s="59"/>
      <c r="RYY162" s="59"/>
      <c r="RYZ162" s="59"/>
      <c r="RZA162" s="59"/>
      <c r="RZB162" s="59"/>
      <c r="RZC162" s="59"/>
      <c r="RZD162" s="59"/>
      <c r="RZE162" s="59"/>
      <c r="RZF162" s="59"/>
      <c r="RZG162" s="59"/>
      <c r="RZH162" s="59"/>
      <c r="RZI162" s="59"/>
      <c r="RZJ162" s="59"/>
      <c r="RZK162" s="59"/>
      <c r="RZL162" s="59"/>
      <c r="RZM162" s="59"/>
      <c r="RZN162" s="59"/>
      <c r="RZO162" s="59"/>
      <c r="RZP162" s="59"/>
      <c r="RZQ162" s="59"/>
      <c r="RZR162" s="59"/>
      <c r="RZS162" s="59"/>
      <c r="RZT162" s="59"/>
      <c r="RZU162" s="59"/>
      <c r="RZV162" s="59"/>
      <c r="RZW162" s="59"/>
      <c r="RZX162" s="59"/>
      <c r="RZY162" s="59"/>
      <c r="RZZ162" s="59"/>
      <c r="SAA162" s="59"/>
      <c r="SAB162" s="59"/>
      <c r="SAC162" s="59"/>
      <c r="SAD162" s="59"/>
      <c r="SAE162" s="59"/>
      <c r="SAF162" s="59"/>
      <c r="SAG162" s="59"/>
      <c r="SAH162" s="59"/>
      <c r="SAI162" s="59"/>
      <c r="SAJ162" s="59"/>
      <c r="SAK162" s="59"/>
      <c r="SAL162" s="59"/>
      <c r="SAM162" s="59"/>
      <c r="SAN162" s="59"/>
      <c r="SAO162" s="59"/>
      <c r="SAP162" s="59"/>
      <c r="SAQ162" s="59"/>
      <c r="SAR162" s="59"/>
      <c r="SAS162" s="59"/>
      <c r="SAT162" s="59"/>
      <c r="SAU162" s="59"/>
      <c r="SAV162" s="59"/>
      <c r="SAW162" s="59"/>
      <c r="SAX162" s="59"/>
      <c r="SAY162" s="59"/>
      <c r="SAZ162" s="59"/>
      <c r="SBA162" s="59"/>
      <c r="SBB162" s="59"/>
      <c r="SBC162" s="59"/>
      <c r="SBD162" s="59"/>
      <c r="SBE162" s="59"/>
      <c r="SBF162" s="59"/>
      <c r="SBG162" s="59"/>
      <c r="SBH162" s="59"/>
      <c r="SBI162" s="59"/>
      <c r="SBJ162" s="59"/>
      <c r="SBK162" s="59"/>
      <c r="SBL162" s="59"/>
      <c r="SBM162" s="59"/>
      <c r="SBN162" s="59"/>
      <c r="SBO162" s="59"/>
      <c r="SBP162" s="59"/>
      <c r="SBQ162" s="59"/>
      <c r="SBR162" s="59"/>
      <c r="SBS162" s="59"/>
      <c r="SBT162" s="59"/>
      <c r="SBU162" s="59"/>
      <c r="SBV162" s="59"/>
      <c r="SBW162" s="59"/>
      <c r="SBX162" s="59"/>
      <c r="SBY162" s="59"/>
      <c r="SBZ162" s="59"/>
      <c r="SCA162" s="59"/>
      <c r="SCB162" s="59"/>
      <c r="SCC162" s="59"/>
      <c r="SCD162" s="59"/>
      <c r="SCE162" s="59"/>
      <c r="SCF162" s="59"/>
      <c r="SCG162" s="59"/>
      <c r="SCH162" s="59"/>
      <c r="SCI162" s="59"/>
      <c r="SCJ162" s="59"/>
      <c r="SCK162" s="59"/>
      <c r="SCL162" s="59"/>
      <c r="SCM162" s="59"/>
      <c r="SCN162" s="59"/>
      <c r="SCO162" s="59"/>
      <c r="SCP162" s="59"/>
      <c r="SCQ162" s="59"/>
      <c r="SCR162" s="59"/>
      <c r="SCS162" s="59"/>
      <c r="SCT162" s="59"/>
      <c r="SCU162" s="59"/>
      <c r="SCV162" s="59"/>
      <c r="SCW162" s="59"/>
      <c r="SCX162" s="59"/>
      <c r="SCY162" s="59"/>
      <c r="SCZ162" s="59"/>
      <c r="SDA162" s="59"/>
      <c r="SDB162" s="59"/>
      <c r="SDC162" s="59"/>
      <c r="SDD162" s="59"/>
      <c r="SDE162" s="59"/>
      <c r="SDF162" s="59"/>
      <c r="SDG162" s="59"/>
      <c r="SDH162" s="59"/>
      <c r="SDI162" s="59"/>
      <c r="SDJ162" s="59"/>
      <c r="SDK162" s="59"/>
      <c r="SDL162" s="59"/>
      <c r="SDM162" s="59"/>
      <c r="SDN162" s="59"/>
      <c r="SDO162" s="59"/>
      <c r="SDP162" s="59"/>
      <c r="SDQ162" s="59"/>
      <c r="SDR162" s="59"/>
      <c r="SDS162" s="59"/>
      <c r="SDT162" s="59"/>
      <c r="SDU162" s="59"/>
      <c r="SDV162" s="59"/>
      <c r="SDW162" s="59"/>
      <c r="SDX162" s="59"/>
      <c r="SDY162" s="59"/>
      <c r="SDZ162" s="59"/>
      <c r="SEA162" s="59"/>
      <c r="SEB162" s="59"/>
      <c r="SEC162" s="59"/>
      <c r="SED162" s="59"/>
      <c r="SEE162" s="59"/>
      <c r="SEF162" s="59"/>
      <c r="SEG162" s="59"/>
      <c r="SEH162" s="59"/>
      <c r="SEI162" s="59"/>
      <c r="SEJ162" s="59"/>
      <c r="SEK162" s="59"/>
      <c r="SEL162" s="59"/>
      <c r="SEM162" s="59"/>
      <c r="SEN162" s="59"/>
      <c r="SEO162" s="59"/>
      <c r="SEP162" s="59"/>
      <c r="SEQ162" s="59"/>
      <c r="SER162" s="59"/>
      <c r="SES162" s="59"/>
      <c r="SET162" s="59"/>
      <c r="SEU162" s="59"/>
      <c r="SEV162" s="59"/>
      <c r="SEW162" s="59"/>
      <c r="SEX162" s="59"/>
      <c r="SEY162" s="59"/>
      <c r="SEZ162" s="59"/>
      <c r="SFA162" s="59"/>
      <c r="SFB162" s="59"/>
      <c r="SFC162" s="59"/>
      <c r="SFD162" s="59"/>
      <c r="SFE162" s="59"/>
      <c r="SFF162" s="59"/>
      <c r="SFG162" s="59"/>
      <c r="SFH162" s="59"/>
      <c r="SFI162" s="59"/>
      <c r="SFJ162" s="59"/>
      <c r="SFK162" s="59"/>
      <c r="SFL162" s="59"/>
      <c r="SFM162" s="59"/>
      <c r="SFN162" s="59"/>
      <c r="SFO162" s="59"/>
      <c r="SFP162" s="59"/>
      <c r="SFQ162" s="59"/>
      <c r="SFR162" s="59"/>
      <c r="SFS162" s="59"/>
      <c r="SFT162" s="59"/>
      <c r="SFU162" s="59"/>
      <c r="SFV162" s="59"/>
      <c r="SFW162" s="59"/>
      <c r="SFX162" s="59"/>
      <c r="SFY162" s="59"/>
      <c r="SFZ162" s="59"/>
      <c r="SGA162" s="59"/>
      <c r="SGB162" s="59"/>
      <c r="SGC162" s="59"/>
      <c r="SGD162" s="59"/>
      <c r="SGE162" s="59"/>
      <c r="SGF162" s="59"/>
      <c r="SGG162" s="59"/>
      <c r="SGH162" s="59"/>
      <c r="SGI162" s="59"/>
      <c r="SGJ162" s="59"/>
      <c r="SGK162" s="59"/>
      <c r="SGL162" s="59"/>
      <c r="SGM162" s="59"/>
      <c r="SGN162" s="59"/>
      <c r="SGO162" s="59"/>
      <c r="SGP162" s="59"/>
      <c r="SGQ162" s="59"/>
      <c r="SGR162" s="59"/>
      <c r="SGS162" s="59"/>
      <c r="SGT162" s="59"/>
      <c r="SGU162" s="59"/>
      <c r="SGV162" s="59"/>
      <c r="SGW162" s="59"/>
      <c r="SGX162" s="59"/>
      <c r="SGY162" s="59"/>
      <c r="SGZ162" s="59"/>
      <c r="SHA162" s="59"/>
      <c r="SHB162" s="59"/>
      <c r="SHC162" s="59"/>
      <c r="SHD162" s="59"/>
      <c r="SHE162" s="59"/>
      <c r="SHF162" s="59"/>
      <c r="SHG162" s="59"/>
      <c r="SHH162" s="59"/>
      <c r="SHI162" s="59"/>
      <c r="SHJ162" s="59"/>
      <c r="SHK162" s="59"/>
      <c r="SHL162" s="59"/>
      <c r="SHM162" s="59"/>
      <c r="SHN162" s="59"/>
      <c r="SHO162" s="59"/>
      <c r="SHP162" s="59"/>
      <c r="SHQ162" s="59"/>
      <c r="SHR162" s="59"/>
      <c r="SHS162" s="59"/>
      <c r="SHT162" s="59"/>
      <c r="SHU162" s="59"/>
      <c r="SHV162" s="59"/>
      <c r="SHW162" s="59"/>
      <c r="SHX162" s="59"/>
      <c r="SHY162" s="59"/>
      <c r="SHZ162" s="59"/>
      <c r="SIA162" s="59"/>
      <c r="SIB162" s="59"/>
      <c r="SIC162" s="59"/>
      <c r="SID162" s="59"/>
      <c r="SIE162" s="59"/>
      <c r="SIF162" s="59"/>
      <c r="SIG162" s="59"/>
      <c r="SIH162" s="59"/>
      <c r="SII162" s="59"/>
      <c r="SIJ162" s="59"/>
      <c r="SIK162" s="59"/>
      <c r="SIL162" s="59"/>
      <c r="SIM162" s="59"/>
      <c r="SIN162" s="59"/>
      <c r="SIO162" s="59"/>
      <c r="SIP162" s="59"/>
      <c r="SIQ162" s="59"/>
      <c r="SIR162" s="59"/>
      <c r="SIS162" s="59"/>
      <c r="SIT162" s="59"/>
      <c r="SIU162" s="59"/>
      <c r="SIV162" s="59"/>
      <c r="SIW162" s="59"/>
      <c r="SIX162" s="59"/>
      <c r="SIY162" s="59"/>
      <c r="SIZ162" s="59"/>
      <c r="SJA162" s="59"/>
      <c r="SJB162" s="59"/>
      <c r="SJC162" s="59"/>
      <c r="SJD162" s="59"/>
      <c r="SJE162" s="59"/>
      <c r="SJF162" s="59"/>
      <c r="SJG162" s="59"/>
      <c r="SJH162" s="59"/>
      <c r="SJI162" s="59"/>
      <c r="SJJ162" s="59"/>
      <c r="SJK162" s="59"/>
      <c r="SJL162" s="59"/>
      <c r="SJM162" s="59"/>
      <c r="SJN162" s="59"/>
      <c r="SJO162" s="59"/>
      <c r="SJP162" s="59"/>
      <c r="SJQ162" s="59"/>
      <c r="SJR162" s="59"/>
      <c r="SJS162" s="59"/>
      <c r="SJT162" s="59"/>
      <c r="SJU162" s="59"/>
      <c r="SJV162" s="59"/>
      <c r="SJW162" s="59"/>
      <c r="SJX162" s="59"/>
      <c r="SJY162" s="59"/>
      <c r="SJZ162" s="59"/>
      <c r="SKA162" s="59"/>
      <c r="SKB162" s="59"/>
      <c r="SKC162" s="59"/>
      <c r="SKD162" s="59"/>
      <c r="SKE162" s="59"/>
      <c r="SKF162" s="59"/>
      <c r="SKG162" s="59"/>
      <c r="SKH162" s="59"/>
      <c r="SKI162" s="59"/>
      <c r="SKJ162" s="59"/>
      <c r="SKK162" s="59"/>
      <c r="SKL162" s="59"/>
      <c r="SKM162" s="59"/>
      <c r="SKN162" s="59"/>
      <c r="SKO162" s="59"/>
      <c r="SKP162" s="59"/>
      <c r="SKQ162" s="59"/>
      <c r="SKR162" s="59"/>
      <c r="SKS162" s="59"/>
      <c r="SKT162" s="59"/>
      <c r="SKU162" s="59"/>
      <c r="SKV162" s="59"/>
      <c r="SKW162" s="59"/>
      <c r="SKX162" s="59"/>
      <c r="SKY162" s="59"/>
      <c r="SKZ162" s="59"/>
      <c r="SLA162" s="59"/>
      <c r="SLB162" s="59"/>
      <c r="SLC162" s="59"/>
      <c r="SLD162" s="59"/>
      <c r="SLE162" s="59"/>
      <c r="SLF162" s="59"/>
      <c r="SLG162" s="59"/>
      <c r="SLH162" s="59"/>
      <c r="SLI162" s="59"/>
      <c r="SLJ162" s="59"/>
      <c r="SLK162" s="59"/>
      <c r="SLL162" s="59"/>
      <c r="SLM162" s="59"/>
      <c r="SLN162" s="59"/>
      <c r="SLO162" s="59"/>
      <c r="SLP162" s="59"/>
      <c r="SLQ162" s="59"/>
      <c r="SLR162" s="59"/>
      <c r="SLS162" s="59"/>
      <c r="SLT162" s="59"/>
      <c r="SLU162" s="59"/>
      <c r="SLV162" s="59"/>
      <c r="SLW162" s="59"/>
      <c r="SLX162" s="59"/>
      <c r="SLY162" s="59"/>
      <c r="SLZ162" s="59"/>
      <c r="SMA162" s="59"/>
      <c r="SMB162" s="59"/>
      <c r="SMC162" s="59"/>
      <c r="SMD162" s="59"/>
      <c r="SME162" s="59"/>
      <c r="SMF162" s="59"/>
      <c r="SMG162" s="59"/>
      <c r="SMH162" s="59"/>
      <c r="SMI162" s="59"/>
      <c r="SMJ162" s="59"/>
      <c r="SMK162" s="59"/>
      <c r="SML162" s="59"/>
      <c r="SMM162" s="59"/>
      <c r="SMN162" s="59"/>
      <c r="SMO162" s="59"/>
      <c r="SMP162" s="59"/>
      <c r="SMQ162" s="59"/>
      <c r="SMR162" s="59"/>
      <c r="SMS162" s="59"/>
      <c r="SMT162" s="59"/>
      <c r="SMU162" s="59"/>
      <c r="SMV162" s="59"/>
      <c r="SMW162" s="59"/>
      <c r="SMX162" s="59"/>
      <c r="SMY162" s="59"/>
      <c r="SMZ162" s="59"/>
      <c r="SNA162" s="59"/>
      <c r="SNB162" s="59"/>
      <c r="SNC162" s="59"/>
      <c r="SND162" s="59"/>
      <c r="SNE162" s="59"/>
      <c r="SNF162" s="59"/>
      <c r="SNG162" s="59"/>
      <c r="SNH162" s="59"/>
      <c r="SNI162" s="59"/>
      <c r="SNJ162" s="59"/>
      <c r="SNK162" s="59"/>
      <c r="SNL162" s="59"/>
      <c r="SNM162" s="59"/>
      <c r="SNN162" s="59"/>
      <c r="SNO162" s="59"/>
      <c r="SNP162" s="59"/>
      <c r="SNQ162" s="59"/>
      <c r="SNR162" s="59"/>
      <c r="SNS162" s="59"/>
      <c r="SNT162" s="59"/>
      <c r="SNU162" s="59"/>
      <c r="SNV162" s="59"/>
      <c r="SNW162" s="59"/>
      <c r="SNX162" s="59"/>
      <c r="SNY162" s="59"/>
      <c r="SNZ162" s="59"/>
      <c r="SOA162" s="59"/>
      <c r="SOB162" s="59"/>
      <c r="SOC162" s="59"/>
      <c r="SOD162" s="59"/>
      <c r="SOE162" s="59"/>
      <c r="SOF162" s="59"/>
      <c r="SOG162" s="59"/>
      <c r="SOH162" s="59"/>
      <c r="SOI162" s="59"/>
      <c r="SOJ162" s="59"/>
      <c r="SOK162" s="59"/>
      <c r="SOL162" s="59"/>
      <c r="SOM162" s="59"/>
      <c r="SON162" s="59"/>
      <c r="SOO162" s="59"/>
      <c r="SOP162" s="59"/>
      <c r="SOQ162" s="59"/>
      <c r="SOR162" s="59"/>
      <c r="SOS162" s="59"/>
      <c r="SOT162" s="59"/>
      <c r="SOU162" s="59"/>
      <c r="SOV162" s="59"/>
      <c r="SOW162" s="59"/>
      <c r="SOX162" s="59"/>
      <c r="SOY162" s="59"/>
      <c r="SOZ162" s="59"/>
      <c r="SPA162" s="59"/>
      <c r="SPB162" s="59"/>
      <c r="SPC162" s="59"/>
      <c r="SPD162" s="59"/>
      <c r="SPE162" s="59"/>
      <c r="SPF162" s="59"/>
      <c r="SPG162" s="59"/>
      <c r="SPH162" s="59"/>
      <c r="SPI162" s="59"/>
      <c r="SPJ162" s="59"/>
      <c r="SPK162" s="59"/>
      <c r="SPL162" s="59"/>
      <c r="SPM162" s="59"/>
      <c r="SPN162" s="59"/>
      <c r="SPO162" s="59"/>
      <c r="SPP162" s="59"/>
      <c r="SPQ162" s="59"/>
      <c r="SPR162" s="59"/>
      <c r="SPS162" s="59"/>
      <c r="SPT162" s="59"/>
      <c r="SPU162" s="59"/>
      <c r="SPV162" s="59"/>
      <c r="SPW162" s="59"/>
      <c r="SPX162" s="59"/>
      <c r="SPY162" s="59"/>
      <c r="SPZ162" s="59"/>
      <c r="SQA162" s="59"/>
      <c r="SQB162" s="59"/>
      <c r="SQC162" s="59"/>
      <c r="SQD162" s="59"/>
      <c r="SQE162" s="59"/>
      <c r="SQF162" s="59"/>
      <c r="SQG162" s="59"/>
      <c r="SQH162" s="59"/>
      <c r="SQI162" s="59"/>
      <c r="SQJ162" s="59"/>
      <c r="SQK162" s="59"/>
      <c r="SQL162" s="59"/>
      <c r="SQM162" s="59"/>
      <c r="SQN162" s="59"/>
      <c r="SQO162" s="59"/>
      <c r="SQP162" s="59"/>
      <c r="SQQ162" s="59"/>
      <c r="SQR162" s="59"/>
      <c r="SQS162" s="59"/>
      <c r="SQT162" s="59"/>
      <c r="SQU162" s="59"/>
      <c r="SQV162" s="59"/>
      <c r="SQW162" s="59"/>
      <c r="SQX162" s="59"/>
      <c r="SQY162" s="59"/>
      <c r="SQZ162" s="59"/>
      <c r="SRA162" s="59"/>
      <c r="SRB162" s="59"/>
      <c r="SRC162" s="59"/>
      <c r="SRD162" s="59"/>
      <c r="SRE162" s="59"/>
      <c r="SRF162" s="59"/>
      <c r="SRG162" s="59"/>
      <c r="SRH162" s="59"/>
      <c r="SRI162" s="59"/>
      <c r="SRJ162" s="59"/>
      <c r="SRK162" s="59"/>
      <c r="SRL162" s="59"/>
      <c r="SRM162" s="59"/>
      <c r="SRN162" s="59"/>
      <c r="SRO162" s="59"/>
      <c r="SRP162" s="59"/>
      <c r="SRQ162" s="59"/>
      <c r="SRR162" s="59"/>
      <c r="SRS162" s="59"/>
      <c r="SRT162" s="59"/>
      <c r="SRU162" s="59"/>
      <c r="SRV162" s="59"/>
      <c r="SRW162" s="59"/>
      <c r="SRX162" s="59"/>
      <c r="SRY162" s="59"/>
      <c r="SRZ162" s="59"/>
      <c r="SSA162" s="59"/>
      <c r="SSB162" s="59"/>
      <c r="SSC162" s="59"/>
      <c r="SSD162" s="59"/>
      <c r="SSE162" s="59"/>
      <c r="SSF162" s="59"/>
      <c r="SSG162" s="59"/>
      <c r="SSH162" s="59"/>
      <c r="SSI162" s="59"/>
      <c r="SSJ162" s="59"/>
      <c r="SSK162" s="59"/>
      <c r="SSL162" s="59"/>
      <c r="SSM162" s="59"/>
      <c r="SSN162" s="59"/>
      <c r="SSO162" s="59"/>
      <c r="SSP162" s="59"/>
      <c r="SSQ162" s="59"/>
      <c r="SSR162" s="59"/>
      <c r="SSS162" s="59"/>
      <c r="SST162" s="59"/>
      <c r="SSU162" s="59"/>
      <c r="SSV162" s="59"/>
      <c r="SSW162" s="59"/>
      <c r="SSX162" s="59"/>
      <c r="SSY162" s="59"/>
      <c r="SSZ162" s="59"/>
      <c r="STA162" s="59"/>
      <c r="STB162" s="59"/>
      <c r="STC162" s="59"/>
      <c r="STD162" s="59"/>
      <c r="STE162" s="59"/>
      <c r="STF162" s="59"/>
      <c r="STG162" s="59"/>
      <c r="STH162" s="59"/>
      <c r="STI162" s="59"/>
      <c r="STJ162" s="59"/>
      <c r="STK162" s="59"/>
      <c r="STL162" s="59"/>
      <c r="STM162" s="59"/>
      <c r="STN162" s="59"/>
      <c r="STO162" s="59"/>
      <c r="STP162" s="59"/>
      <c r="STQ162" s="59"/>
      <c r="STR162" s="59"/>
      <c r="STS162" s="59"/>
      <c r="STT162" s="59"/>
      <c r="STU162" s="59"/>
      <c r="STV162" s="59"/>
      <c r="STW162" s="59"/>
      <c r="STX162" s="59"/>
      <c r="STY162" s="59"/>
      <c r="STZ162" s="59"/>
      <c r="SUA162" s="59"/>
      <c r="SUB162" s="59"/>
      <c r="SUC162" s="59"/>
      <c r="SUD162" s="59"/>
      <c r="SUE162" s="59"/>
      <c r="SUF162" s="59"/>
      <c r="SUG162" s="59"/>
      <c r="SUH162" s="59"/>
      <c r="SUI162" s="59"/>
      <c r="SUJ162" s="59"/>
      <c r="SUK162" s="59"/>
      <c r="SUL162" s="59"/>
      <c r="SUM162" s="59"/>
      <c r="SUN162" s="59"/>
      <c r="SUO162" s="59"/>
      <c r="SUP162" s="59"/>
      <c r="SUQ162" s="59"/>
      <c r="SUR162" s="59"/>
      <c r="SUS162" s="59"/>
      <c r="SUT162" s="59"/>
      <c r="SUU162" s="59"/>
      <c r="SUV162" s="59"/>
      <c r="SUW162" s="59"/>
      <c r="SUX162" s="59"/>
      <c r="SUY162" s="59"/>
      <c r="SUZ162" s="59"/>
      <c r="SVA162" s="59"/>
      <c r="SVB162" s="59"/>
      <c r="SVC162" s="59"/>
      <c r="SVD162" s="59"/>
      <c r="SVE162" s="59"/>
      <c r="SVF162" s="59"/>
      <c r="SVG162" s="59"/>
      <c r="SVH162" s="59"/>
      <c r="SVI162" s="59"/>
      <c r="SVJ162" s="59"/>
      <c r="SVK162" s="59"/>
      <c r="SVL162" s="59"/>
      <c r="SVM162" s="59"/>
      <c r="SVN162" s="59"/>
      <c r="SVO162" s="59"/>
      <c r="SVP162" s="59"/>
      <c r="SVQ162" s="59"/>
      <c r="SVR162" s="59"/>
      <c r="SVS162" s="59"/>
      <c r="SVT162" s="59"/>
      <c r="SVU162" s="59"/>
      <c r="SVV162" s="59"/>
      <c r="SVW162" s="59"/>
      <c r="SVX162" s="59"/>
      <c r="SVY162" s="59"/>
      <c r="SVZ162" s="59"/>
      <c r="SWA162" s="59"/>
      <c r="SWB162" s="59"/>
      <c r="SWC162" s="59"/>
      <c r="SWD162" s="59"/>
      <c r="SWE162" s="59"/>
      <c r="SWF162" s="59"/>
      <c r="SWG162" s="59"/>
      <c r="SWH162" s="59"/>
      <c r="SWI162" s="59"/>
      <c r="SWJ162" s="59"/>
      <c r="SWK162" s="59"/>
      <c r="SWL162" s="59"/>
      <c r="SWM162" s="59"/>
      <c r="SWN162" s="59"/>
      <c r="SWO162" s="59"/>
      <c r="SWP162" s="59"/>
      <c r="SWQ162" s="59"/>
      <c r="SWR162" s="59"/>
      <c r="SWS162" s="59"/>
      <c r="SWT162" s="59"/>
      <c r="SWU162" s="59"/>
      <c r="SWV162" s="59"/>
      <c r="SWW162" s="59"/>
      <c r="SWX162" s="59"/>
      <c r="SWY162" s="59"/>
      <c r="SWZ162" s="59"/>
      <c r="SXA162" s="59"/>
      <c r="SXB162" s="59"/>
      <c r="SXC162" s="59"/>
      <c r="SXD162" s="59"/>
      <c r="SXE162" s="59"/>
      <c r="SXF162" s="59"/>
      <c r="SXG162" s="59"/>
      <c r="SXH162" s="59"/>
      <c r="SXI162" s="59"/>
      <c r="SXJ162" s="59"/>
      <c r="SXK162" s="59"/>
      <c r="SXL162" s="59"/>
      <c r="SXM162" s="59"/>
      <c r="SXN162" s="59"/>
      <c r="SXO162" s="59"/>
      <c r="SXP162" s="59"/>
      <c r="SXQ162" s="59"/>
      <c r="SXR162" s="59"/>
      <c r="SXS162" s="59"/>
      <c r="SXT162" s="59"/>
      <c r="SXU162" s="59"/>
      <c r="SXV162" s="59"/>
      <c r="SXW162" s="59"/>
      <c r="SXX162" s="59"/>
      <c r="SXY162" s="59"/>
      <c r="SXZ162" s="59"/>
      <c r="SYA162" s="59"/>
      <c r="SYB162" s="59"/>
      <c r="SYC162" s="59"/>
      <c r="SYD162" s="59"/>
      <c r="SYE162" s="59"/>
      <c r="SYF162" s="59"/>
      <c r="SYG162" s="59"/>
      <c r="SYH162" s="59"/>
      <c r="SYI162" s="59"/>
      <c r="SYJ162" s="59"/>
      <c r="SYK162" s="59"/>
      <c r="SYL162" s="59"/>
      <c r="SYM162" s="59"/>
      <c r="SYN162" s="59"/>
      <c r="SYO162" s="59"/>
      <c r="SYP162" s="59"/>
      <c r="SYQ162" s="59"/>
      <c r="SYR162" s="59"/>
      <c r="SYS162" s="59"/>
      <c r="SYT162" s="59"/>
      <c r="SYU162" s="59"/>
      <c r="SYV162" s="59"/>
      <c r="SYW162" s="59"/>
      <c r="SYX162" s="59"/>
      <c r="SYY162" s="59"/>
      <c r="SYZ162" s="59"/>
      <c r="SZA162" s="59"/>
      <c r="SZB162" s="59"/>
      <c r="SZC162" s="59"/>
      <c r="SZD162" s="59"/>
      <c r="SZE162" s="59"/>
      <c r="SZF162" s="59"/>
      <c r="SZG162" s="59"/>
      <c r="SZH162" s="59"/>
      <c r="SZI162" s="59"/>
      <c r="SZJ162" s="59"/>
      <c r="SZK162" s="59"/>
      <c r="SZL162" s="59"/>
      <c r="SZM162" s="59"/>
      <c r="SZN162" s="59"/>
      <c r="SZO162" s="59"/>
      <c r="SZP162" s="59"/>
      <c r="SZQ162" s="59"/>
      <c r="SZR162" s="59"/>
      <c r="SZS162" s="59"/>
      <c r="SZT162" s="59"/>
      <c r="SZU162" s="59"/>
      <c r="SZV162" s="59"/>
      <c r="SZW162" s="59"/>
      <c r="SZX162" s="59"/>
      <c r="SZY162" s="59"/>
      <c r="SZZ162" s="59"/>
      <c r="TAA162" s="59"/>
      <c r="TAB162" s="59"/>
      <c r="TAC162" s="59"/>
      <c r="TAD162" s="59"/>
      <c r="TAE162" s="59"/>
      <c r="TAF162" s="59"/>
      <c r="TAG162" s="59"/>
      <c r="TAH162" s="59"/>
      <c r="TAI162" s="59"/>
      <c r="TAJ162" s="59"/>
      <c r="TAK162" s="59"/>
      <c r="TAL162" s="59"/>
      <c r="TAM162" s="59"/>
      <c r="TAN162" s="59"/>
      <c r="TAO162" s="59"/>
      <c r="TAP162" s="59"/>
      <c r="TAQ162" s="59"/>
      <c r="TAR162" s="59"/>
      <c r="TAS162" s="59"/>
      <c r="TAT162" s="59"/>
      <c r="TAU162" s="59"/>
      <c r="TAV162" s="59"/>
      <c r="TAW162" s="59"/>
      <c r="TAX162" s="59"/>
      <c r="TAY162" s="59"/>
      <c r="TAZ162" s="59"/>
      <c r="TBA162" s="59"/>
      <c r="TBB162" s="59"/>
      <c r="TBC162" s="59"/>
      <c r="TBD162" s="59"/>
      <c r="TBE162" s="59"/>
      <c r="TBF162" s="59"/>
      <c r="TBG162" s="59"/>
      <c r="TBH162" s="59"/>
      <c r="TBI162" s="59"/>
      <c r="TBJ162" s="59"/>
      <c r="TBK162" s="59"/>
      <c r="TBL162" s="59"/>
      <c r="TBM162" s="59"/>
      <c r="TBN162" s="59"/>
      <c r="TBO162" s="59"/>
      <c r="TBP162" s="59"/>
      <c r="TBQ162" s="59"/>
      <c r="TBR162" s="59"/>
      <c r="TBS162" s="59"/>
      <c r="TBT162" s="59"/>
      <c r="TBU162" s="59"/>
      <c r="TBV162" s="59"/>
      <c r="TBW162" s="59"/>
      <c r="TBX162" s="59"/>
      <c r="TBY162" s="59"/>
      <c r="TBZ162" s="59"/>
      <c r="TCA162" s="59"/>
      <c r="TCB162" s="59"/>
      <c r="TCC162" s="59"/>
      <c r="TCD162" s="59"/>
      <c r="TCE162" s="59"/>
      <c r="TCF162" s="59"/>
      <c r="TCG162" s="59"/>
      <c r="TCH162" s="59"/>
      <c r="TCI162" s="59"/>
      <c r="TCJ162" s="59"/>
      <c r="TCK162" s="59"/>
      <c r="TCL162" s="59"/>
      <c r="TCM162" s="59"/>
      <c r="TCN162" s="59"/>
      <c r="TCO162" s="59"/>
      <c r="TCP162" s="59"/>
      <c r="TCQ162" s="59"/>
      <c r="TCR162" s="59"/>
      <c r="TCS162" s="59"/>
      <c r="TCT162" s="59"/>
      <c r="TCU162" s="59"/>
      <c r="TCV162" s="59"/>
      <c r="TCW162" s="59"/>
      <c r="TCX162" s="59"/>
      <c r="TCY162" s="59"/>
      <c r="TCZ162" s="59"/>
      <c r="TDA162" s="59"/>
      <c r="TDB162" s="59"/>
      <c r="TDC162" s="59"/>
      <c r="TDD162" s="59"/>
      <c r="TDE162" s="59"/>
      <c r="TDF162" s="59"/>
      <c r="TDG162" s="59"/>
      <c r="TDH162" s="59"/>
      <c r="TDI162" s="59"/>
      <c r="TDJ162" s="59"/>
      <c r="TDK162" s="59"/>
      <c r="TDL162" s="59"/>
      <c r="TDM162" s="59"/>
      <c r="TDN162" s="59"/>
      <c r="TDO162" s="59"/>
      <c r="TDP162" s="59"/>
      <c r="TDQ162" s="59"/>
      <c r="TDR162" s="59"/>
      <c r="TDS162" s="59"/>
      <c r="TDT162" s="59"/>
      <c r="TDU162" s="59"/>
      <c r="TDV162" s="59"/>
      <c r="TDW162" s="59"/>
      <c r="TDX162" s="59"/>
      <c r="TDY162" s="59"/>
      <c r="TDZ162" s="59"/>
      <c r="TEA162" s="59"/>
      <c r="TEB162" s="59"/>
      <c r="TEC162" s="59"/>
      <c r="TED162" s="59"/>
      <c r="TEE162" s="59"/>
      <c r="TEF162" s="59"/>
      <c r="TEG162" s="59"/>
      <c r="TEH162" s="59"/>
      <c r="TEI162" s="59"/>
      <c r="TEJ162" s="59"/>
      <c r="TEK162" s="59"/>
      <c r="TEL162" s="59"/>
      <c r="TEM162" s="59"/>
      <c r="TEN162" s="59"/>
      <c r="TEO162" s="59"/>
      <c r="TEP162" s="59"/>
      <c r="TEQ162" s="59"/>
      <c r="TER162" s="59"/>
      <c r="TES162" s="59"/>
      <c r="TET162" s="59"/>
      <c r="TEU162" s="59"/>
      <c r="TEV162" s="59"/>
      <c r="TEW162" s="59"/>
      <c r="TEX162" s="59"/>
      <c r="TEY162" s="59"/>
      <c r="TEZ162" s="59"/>
      <c r="TFA162" s="59"/>
      <c r="TFB162" s="59"/>
      <c r="TFC162" s="59"/>
      <c r="TFD162" s="59"/>
      <c r="TFE162" s="59"/>
      <c r="TFF162" s="59"/>
      <c r="TFG162" s="59"/>
      <c r="TFH162" s="59"/>
      <c r="TFI162" s="59"/>
      <c r="TFJ162" s="59"/>
      <c r="TFK162" s="59"/>
      <c r="TFL162" s="59"/>
      <c r="TFM162" s="59"/>
      <c r="TFN162" s="59"/>
      <c r="TFO162" s="59"/>
      <c r="TFP162" s="59"/>
      <c r="TFQ162" s="59"/>
      <c r="TFR162" s="59"/>
      <c r="TFS162" s="59"/>
      <c r="TFT162" s="59"/>
      <c r="TFU162" s="59"/>
      <c r="TFV162" s="59"/>
      <c r="TFW162" s="59"/>
      <c r="TFX162" s="59"/>
      <c r="TFY162" s="59"/>
      <c r="TFZ162" s="59"/>
      <c r="TGA162" s="59"/>
      <c r="TGB162" s="59"/>
      <c r="TGC162" s="59"/>
      <c r="TGD162" s="59"/>
      <c r="TGE162" s="59"/>
      <c r="TGF162" s="59"/>
      <c r="TGG162" s="59"/>
      <c r="TGH162" s="59"/>
      <c r="TGI162" s="59"/>
      <c r="TGJ162" s="59"/>
      <c r="TGK162" s="59"/>
      <c r="TGL162" s="59"/>
      <c r="TGM162" s="59"/>
      <c r="TGN162" s="59"/>
      <c r="TGO162" s="59"/>
      <c r="TGP162" s="59"/>
      <c r="TGQ162" s="59"/>
      <c r="TGR162" s="59"/>
      <c r="TGS162" s="59"/>
      <c r="TGT162" s="59"/>
      <c r="TGU162" s="59"/>
      <c r="TGV162" s="59"/>
      <c r="TGW162" s="59"/>
      <c r="TGX162" s="59"/>
      <c r="TGY162" s="59"/>
      <c r="TGZ162" s="59"/>
      <c r="THA162" s="59"/>
      <c r="THB162" s="59"/>
      <c r="THC162" s="59"/>
      <c r="THD162" s="59"/>
      <c r="THE162" s="59"/>
      <c r="THF162" s="59"/>
      <c r="THG162" s="59"/>
      <c r="THH162" s="59"/>
      <c r="THI162" s="59"/>
      <c r="THJ162" s="59"/>
      <c r="THK162" s="59"/>
      <c r="THL162" s="59"/>
      <c r="THM162" s="59"/>
      <c r="THN162" s="59"/>
      <c r="THO162" s="59"/>
      <c r="THP162" s="59"/>
      <c r="THQ162" s="59"/>
      <c r="THR162" s="59"/>
      <c r="THS162" s="59"/>
      <c r="THT162" s="59"/>
      <c r="THU162" s="59"/>
      <c r="THV162" s="59"/>
      <c r="THW162" s="59"/>
      <c r="THX162" s="59"/>
      <c r="THY162" s="59"/>
      <c r="THZ162" s="59"/>
      <c r="TIA162" s="59"/>
      <c r="TIB162" s="59"/>
      <c r="TIC162" s="59"/>
      <c r="TID162" s="59"/>
      <c r="TIE162" s="59"/>
      <c r="TIF162" s="59"/>
      <c r="TIG162" s="59"/>
      <c r="TIH162" s="59"/>
      <c r="TII162" s="59"/>
      <c r="TIJ162" s="59"/>
      <c r="TIK162" s="59"/>
      <c r="TIL162" s="59"/>
      <c r="TIM162" s="59"/>
      <c r="TIN162" s="59"/>
      <c r="TIO162" s="59"/>
      <c r="TIP162" s="59"/>
      <c r="TIQ162" s="59"/>
      <c r="TIR162" s="59"/>
      <c r="TIS162" s="59"/>
      <c r="TIT162" s="59"/>
      <c r="TIU162" s="59"/>
      <c r="TIV162" s="59"/>
      <c r="TIW162" s="59"/>
      <c r="TIX162" s="59"/>
      <c r="TIY162" s="59"/>
      <c r="TIZ162" s="59"/>
      <c r="TJA162" s="59"/>
      <c r="TJB162" s="59"/>
      <c r="TJC162" s="59"/>
      <c r="TJD162" s="59"/>
      <c r="TJE162" s="59"/>
      <c r="TJF162" s="59"/>
      <c r="TJG162" s="59"/>
      <c r="TJH162" s="59"/>
      <c r="TJI162" s="59"/>
      <c r="TJJ162" s="59"/>
      <c r="TJK162" s="59"/>
      <c r="TJL162" s="59"/>
      <c r="TJM162" s="59"/>
      <c r="TJN162" s="59"/>
      <c r="TJO162" s="59"/>
      <c r="TJP162" s="59"/>
      <c r="TJQ162" s="59"/>
      <c r="TJR162" s="59"/>
      <c r="TJS162" s="59"/>
      <c r="TJT162" s="59"/>
      <c r="TJU162" s="59"/>
      <c r="TJV162" s="59"/>
      <c r="TJW162" s="59"/>
      <c r="TJX162" s="59"/>
      <c r="TJY162" s="59"/>
      <c r="TJZ162" s="59"/>
      <c r="TKA162" s="59"/>
      <c r="TKB162" s="59"/>
      <c r="TKC162" s="59"/>
      <c r="TKD162" s="59"/>
      <c r="TKE162" s="59"/>
      <c r="TKF162" s="59"/>
      <c r="TKG162" s="59"/>
      <c r="TKH162" s="59"/>
      <c r="TKI162" s="59"/>
      <c r="TKJ162" s="59"/>
      <c r="TKK162" s="59"/>
      <c r="TKL162" s="59"/>
      <c r="TKM162" s="59"/>
      <c r="TKN162" s="59"/>
      <c r="TKO162" s="59"/>
      <c r="TKP162" s="59"/>
      <c r="TKQ162" s="59"/>
      <c r="TKR162" s="59"/>
      <c r="TKS162" s="59"/>
      <c r="TKT162" s="59"/>
      <c r="TKU162" s="59"/>
      <c r="TKV162" s="59"/>
      <c r="TKW162" s="59"/>
      <c r="TKX162" s="59"/>
      <c r="TKY162" s="59"/>
      <c r="TKZ162" s="59"/>
      <c r="TLA162" s="59"/>
      <c r="TLB162" s="59"/>
      <c r="TLC162" s="59"/>
      <c r="TLD162" s="59"/>
      <c r="TLE162" s="59"/>
      <c r="TLF162" s="59"/>
      <c r="TLG162" s="59"/>
      <c r="TLH162" s="59"/>
      <c r="TLI162" s="59"/>
      <c r="TLJ162" s="59"/>
      <c r="TLK162" s="59"/>
      <c r="TLL162" s="59"/>
      <c r="TLM162" s="59"/>
      <c r="TLN162" s="59"/>
      <c r="TLO162" s="59"/>
      <c r="TLP162" s="59"/>
      <c r="TLQ162" s="59"/>
      <c r="TLR162" s="59"/>
      <c r="TLS162" s="59"/>
      <c r="TLT162" s="59"/>
      <c r="TLU162" s="59"/>
      <c r="TLV162" s="59"/>
      <c r="TLW162" s="59"/>
      <c r="TLX162" s="59"/>
      <c r="TLY162" s="59"/>
      <c r="TLZ162" s="59"/>
      <c r="TMA162" s="59"/>
      <c r="TMB162" s="59"/>
      <c r="TMC162" s="59"/>
      <c r="TMD162" s="59"/>
      <c r="TME162" s="59"/>
      <c r="TMF162" s="59"/>
      <c r="TMG162" s="59"/>
      <c r="TMH162" s="59"/>
      <c r="TMI162" s="59"/>
      <c r="TMJ162" s="59"/>
      <c r="TMK162" s="59"/>
      <c r="TML162" s="59"/>
      <c r="TMM162" s="59"/>
      <c r="TMN162" s="59"/>
      <c r="TMO162" s="59"/>
      <c r="TMP162" s="59"/>
      <c r="TMQ162" s="59"/>
      <c r="TMR162" s="59"/>
      <c r="TMS162" s="59"/>
      <c r="TMT162" s="59"/>
      <c r="TMU162" s="59"/>
      <c r="TMV162" s="59"/>
      <c r="TMW162" s="59"/>
      <c r="TMX162" s="59"/>
      <c r="TMY162" s="59"/>
      <c r="TMZ162" s="59"/>
      <c r="TNA162" s="59"/>
      <c r="TNB162" s="59"/>
      <c r="TNC162" s="59"/>
      <c r="TND162" s="59"/>
      <c r="TNE162" s="59"/>
      <c r="TNF162" s="59"/>
      <c r="TNG162" s="59"/>
      <c r="TNH162" s="59"/>
      <c r="TNI162" s="59"/>
      <c r="TNJ162" s="59"/>
      <c r="TNK162" s="59"/>
      <c r="TNL162" s="59"/>
      <c r="TNM162" s="59"/>
      <c r="TNN162" s="59"/>
      <c r="TNO162" s="59"/>
      <c r="TNP162" s="59"/>
      <c r="TNQ162" s="59"/>
      <c r="TNR162" s="59"/>
      <c r="TNS162" s="59"/>
      <c r="TNT162" s="59"/>
      <c r="TNU162" s="59"/>
      <c r="TNV162" s="59"/>
      <c r="TNW162" s="59"/>
      <c r="TNX162" s="59"/>
      <c r="TNY162" s="59"/>
      <c r="TNZ162" s="59"/>
      <c r="TOA162" s="59"/>
      <c r="TOB162" s="59"/>
      <c r="TOC162" s="59"/>
      <c r="TOD162" s="59"/>
      <c r="TOE162" s="59"/>
      <c r="TOF162" s="59"/>
      <c r="TOG162" s="59"/>
      <c r="TOH162" s="59"/>
      <c r="TOI162" s="59"/>
      <c r="TOJ162" s="59"/>
      <c r="TOK162" s="59"/>
      <c r="TOL162" s="59"/>
      <c r="TOM162" s="59"/>
      <c r="TON162" s="59"/>
      <c r="TOO162" s="59"/>
      <c r="TOP162" s="59"/>
      <c r="TOQ162" s="59"/>
      <c r="TOR162" s="59"/>
      <c r="TOS162" s="59"/>
      <c r="TOT162" s="59"/>
      <c r="TOU162" s="59"/>
      <c r="TOV162" s="59"/>
      <c r="TOW162" s="59"/>
      <c r="TOX162" s="59"/>
      <c r="TOY162" s="59"/>
      <c r="TOZ162" s="59"/>
      <c r="TPA162" s="59"/>
      <c r="TPB162" s="59"/>
      <c r="TPC162" s="59"/>
      <c r="TPD162" s="59"/>
      <c r="TPE162" s="59"/>
      <c r="TPF162" s="59"/>
      <c r="TPG162" s="59"/>
      <c r="TPH162" s="59"/>
      <c r="TPI162" s="59"/>
      <c r="TPJ162" s="59"/>
      <c r="TPK162" s="59"/>
      <c r="TPL162" s="59"/>
      <c r="TPM162" s="59"/>
      <c r="TPN162" s="59"/>
      <c r="TPO162" s="59"/>
      <c r="TPP162" s="59"/>
      <c r="TPQ162" s="59"/>
      <c r="TPR162" s="59"/>
      <c r="TPS162" s="59"/>
      <c r="TPT162" s="59"/>
      <c r="TPU162" s="59"/>
      <c r="TPV162" s="59"/>
      <c r="TPW162" s="59"/>
      <c r="TPX162" s="59"/>
      <c r="TPY162" s="59"/>
      <c r="TPZ162" s="59"/>
      <c r="TQA162" s="59"/>
      <c r="TQB162" s="59"/>
      <c r="TQC162" s="59"/>
      <c r="TQD162" s="59"/>
      <c r="TQE162" s="59"/>
      <c r="TQF162" s="59"/>
      <c r="TQG162" s="59"/>
      <c r="TQH162" s="59"/>
      <c r="TQI162" s="59"/>
      <c r="TQJ162" s="59"/>
      <c r="TQK162" s="59"/>
      <c r="TQL162" s="59"/>
      <c r="TQM162" s="59"/>
      <c r="TQN162" s="59"/>
      <c r="TQO162" s="59"/>
      <c r="TQP162" s="59"/>
      <c r="TQQ162" s="59"/>
      <c r="TQR162" s="59"/>
      <c r="TQS162" s="59"/>
      <c r="TQT162" s="59"/>
      <c r="TQU162" s="59"/>
      <c r="TQV162" s="59"/>
      <c r="TQW162" s="59"/>
      <c r="TQX162" s="59"/>
      <c r="TQY162" s="59"/>
      <c r="TQZ162" s="59"/>
      <c r="TRA162" s="59"/>
      <c r="TRB162" s="59"/>
      <c r="TRC162" s="59"/>
      <c r="TRD162" s="59"/>
      <c r="TRE162" s="59"/>
      <c r="TRF162" s="59"/>
      <c r="TRG162" s="59"/>
      <c r="TRH162" s="59"/>
      <c r="TRI162" s="59"/>
      <c r="TRJ162" s="59"/>
      <c r="TRK162" s="59"/>
      <c r="TRL162" s="59"/>
      <c r="TRM162" s="59"/>
      <c r="TRN162" s="59"/>
      <c r="TRO162" s="59"/>
      <c r="TRP162" s="59"/>
      <c r="TRQ162" s="59"/>
      <c r="TRR162" s="59"/>
      <c r="TRS162" s="59"/>
      <c r="TRT162" s="59"/>
      <c r="TRU162" s="59"/>
      <c r="TRV162" s="59"/>
      <c r="TRW162" s="59"/>
      <c r="TRX162" s="59"/>
      <c r="TRY162" s="59"/>
      <c r="TRZ162" s="59"/>
      <c r="TSA162" s="59"/>
      <c r="TSB162" s="59"/>
      <c r="TSC162" s="59"/>
      <c r="TSD162" s="59"/>
      <c r="TSE162" s="59"/>
      <c r="TSF162" s="59"/>
      <c r="TSG162" s="59"/>
      <c r="TSH162" s="59"/>
      <c r="TSI162" s="59"/>
      <c r="TSJ162" s="59"/>
      <c r="TSK162" s="59"/>
      <c r="TSL162" s="59"/>
      <c r="TSM162" s="59"/>
      <c r="TSN162" s="59"/>
      <c r="TSO162" s="59"/>
      <c r="TSP162" s="59"/>
      <c r="TSQ162" s="59"/>
      <c r="TSR162" s="59"/>
      <c r="TSS162" s="59"/>
      <c r="TST162" s="59"/>
      <c r="TSU162" s="59"/>
      <c r="TSV162" s="59"/>
      <c r="TSW162" s="59"/>
      <c r="TSX162" s="59"/>
      <c r="TSY162" s="59"/>
      <c r="TSZ162" s="59"/>
      <c r="TTA162" s="59"/>
      <c r="TTB162" s="59"/>
      <c r="TTC162" s="59"/>
      <c r="TTD162" s="59"/>
      <c r="TTE162" s="59"/>
      <c r="TTF162" s="59"/>
      <c r="TTG162" s="59"/>
      <c r="TTH162" s="59"/>
      <c r="TTI162" s="59"/>
      <c r="TTJ162" s="59"/>
      <c r="TTK162" s="59"/>
      <c r="TTL162" s="59"/>
      <c r="TTM162" s="59"/>
      <c r="TTN162" s="59"/>
      <c r="TTO162" s="59"/>
      <c r="TTP162" s="59"/>
      <c r="TTQ162" s="59"/>
      <c r="TTR162" s="59"/>
      <c r="TTS162" s="59"/>
      <c r="TTT162" s="59"/>
      <c r="TTU162" s="59"/>
      <c r="TTV162" s="59"/>
      <c r="TTW162" s="59"/>
      <c r="TTX162" s="59"/>
      <c r="TTY162" s="59"/>
      <c r="TTZ162" s="59"/>
      <c r="TUA162" s="59"/>
      <c r="TUB162" s="59"/>
      <c r="TUC162" s="59"/>
      <c r="TUD162" s="59"/>
      <c r="TUE162" s="59"/>
      <c r="TUF162" s="59"/>
      <c r="TUG162" s="59"/>
      <c r="TUH162" s="59"/>
      <c r="TUI162" s="59"/>
      <c r="TUJ162" s="59"/>
      <c r="TUK162" s="59"/>
      <c r="TUL162" s="59"/>
      <c r="TUM162" s="59"/>
      <c r="TUN162" s="59"/>
      <c r="TUO162" s="59"/>
      <c r="TUP162" s="59"/>
      <c r="TUQ162" s="59"/>
      <c r="TUR162" s="59"/>
      <c r="TUS162" s="59"/>
      <c r="TUT162" s="59"/>
      <c r="TUU162" s="59"/>
      <c r="TUV162" s="59"/>
      <c r="TUW162" s="59"/>
      <c r="TUX162" s="59"/>
      <c r="TUY162" s="59"/>
      <c r="TUZ162" s="59"/>
      <c r="TVA162" s="59"/>
      <c r="TVB162" s="59"/>
      <c r="TVC162" s="59"/>
      <c r="TVD162" s="59"/>
      <c r="TVE162" s="59"/>
      <c r="TVF162" s="59"/>
      <c r="TVG162" s="59"/>
      <c r="TVH162" s="59"/>
      <c r="TVI162" s="59"/>
      <c r="TVJ162" s="59"/>
      <c r="TVK162" s="59"/>
      <c r="TVL162" s="59"/>
      <c r="TVM162" s="59"/>
      <c r="TVN162" s="59"/>
      <c r="TVO162" s="59"/>
      <c r="TVP162" s="59"/>
      <c r="TVQ162" s="59"/>
      <c r="TVR162" s="59"/>
      <c r="TVS162" s="59"/>
      <c r="TVT162" s="59"/>
      <c r="TVU162" s="59"/>
      <c r="TVV162" s="59"/>
      <c r="TVW162" s="59"/>
      <c r="TVX162" s="59"/>
      <c r="TVY162" s="59"/>
      <c r="TVZ162" s="59"/>
      <c r="TWA162" s="59"/>
      <c r="TWB162" s="59"/>
      <c r="TWC162" s="59"/>
      <c r="TWD162" s="59"/>
      <c r="TWE162" s="59"/>
      <c r="TWF162" s="59"/>
      <c r="TWG162" s="59"/>
      <c r="TWH162" s="59"/>
      <c r="TWI162" s="59"/>
      <c r="TWJ162" s="59"/>
      <c r="TWK162" s="59"/>
      <c r="TWL162" s="59"/>
      <c r="TWM162" s="59"/>
      <c r="TWN162" s="59"/>
      <c r="TWO162" s="59"/>
      <c r="TWP162" s="59"/>
      <c r="TWQ162" s="59"/>
      <c r="TWR162" s="59"/>
      <c r="TWS162" s="59"/>
      <c r="TWT162" s="59"/>
      <c r="TWU162" s="59"/>
      <c r="TWV162" s="59"/>
      <c r="TWW162" s="59"/>
      <c r="TWX162" s="59"/>
      <c r="TWY162" s="59"/>
      <c r="TWZ162" s="59"/>
      <c r="TXA162" s="59"/>
      <c r="TXB162" s="59"/>
      <c r="TXC162" s="59"/>
      <c r="TXD162" s="59"/>
      <c r="TXE162" s="59"/>
      <c r="TXF162" s="59"/>
      <c r="TXG162" s="59"/>
      <c r="TXH162" s="59"/>
      <c r="TXI162" s="59"/>
      <c r="TXJ162" s="59"/>
      <c r="TXK162" s="59"/>
      <c r="TXL162" s="59"/>
      <c r="TXM162" s="59"/>
      <c r="TXN162" s="59"/>
      <c r="TXO162" s="59"/>
      <c r="TXP162" s="59"/>
      <c r="TXQ162" s="59"/>
      <c r="TXR162" s="59"/>
      <c r="TXS162" s="59"/>
      <c r="TXT162" s="59"/>
      <c r="TXU162" s="59"/>
      <c r="TXV162" s="59"/>
      <c r="TXW162" s="59"/>
      <c r="TXX162" s="59"/>
      <c r="TXY162" s="59"/>
      <c r="TXZ162" s="59"/>
      <c r="TYA162" s="59"/>
      <c r="TYB162" s="59"/>
      <c r="TYC162" s="59"/>
      <c r="TYD162" s="59"/>
      <c r="TYE162" s="59"/>
      <c r="TYF162" s="59"/>
      <c r="TYG162" s="59"/>
      <c r="TYH162" s="59"/>
      <c r="TYI162" s="59"/>
      <c r="TYJ162" s="59"/>
      <c r="TYK162" s="59"/>
      <c r="TYL162" s="59"/>
      <c r="TYM162" s="59"/>
      <c r="TYN162" s="59"/>
      <c r="TYO162" s="59"/>
      <c r="TYP162" s="59"/>
      <c r="TYQ162" s="59"/>
      <c r="TYR162" s="59"/>
      <c r="TYS162" s="59"/>
      <c r="TYT162" s="59"/>
      <c r="TYU162" s="59"/>
      <c r="TYV162" s="59"/>
      <c r="TYW162" s="59"/>
      <c r="TYX162" s="59"/>
      <c r="TYY162" s="59"/>
      <c r="TYZ162" s="59"/>
      <c r="TZA162" s="59"/>
      <c r="TZB162" s="59"/>
      <c r="TZC162" s="59"/>
      <c r="TZD162" s="59"/>
      <c r="TZE162" s="59"/>
      <c r="TZF162" s="59"/>
      <c r="TZG162" s="59"/>
      <c r="TZH162" s="59"/>
      <c r="TZI162" s="59"/>
      <c r="TZJ162" s="59"/>
      <c r="TZK162" s="59"/>
      <c r="TZL162" s="59"/>
      <c r="TZM162" s="59"/>
      <c r="TZN162" s="59"/>
      <c r="TZO162" s="59"/>
      <c r="TZP162" s="59"/>
      <c r="TZQ162" s="59"/>
      <c r="TZR162" s="59"/>
      <c r="TZS162" s="59"/>
      <c r="TZT162" s="59"/>
      <c r="TZU162" s="59"/>
      <c r="TZV162" s="59"/>
      <c r="TZW162" s="59"/>
      <c r="TZX162" s="59"/>
      <c r="TZY162" s="59"/>
      <c r="TZZ162" s="59"/>
      <c r="UAA162" s="59"/>
      <c r="UAB162" s="59"/>
      <c r="UAC162" s="59"/>
      <c r="UAD162" s="59"/>
      <c r="UAE162" s="59"/>
      <c r="UAF162" s="59"/>
      <c r="UAG162" s="59"/>
      <c r="UAH162" s="59"/>
      <c r="UAI162" s="59"/>
      <c r="UAJ162" s="59"/>
      <c r="UAK162" s="59"/>
      <c r="UAL162" s="59"/>
      <c r="UAM162" s="59"/>
      <c r="UAN162" s="59"/>
      <c r="UAO162" s="59"/>
      <c r="UAP162" s="59"/>
      <c r="UAQ162" s="59"/>
      <c r="UAR162" s="59"/>
      <c r="UAS162" s="59"/>
      <c r="UAT162" s="59"/>
      <c r="UAU162" s="59"/>
      <c r="UAV162" s="59"/>
      <c r="UAW162" s="59"/>
      <c r="UAX162" s="59"/>
      <c r="UAY162" s="59"/>
      <c r="UAZ162" s="59"/>
      <c r="UBA162" s="59"/>
      <c r="UBB162" s="59"/>
      <c r="UBC162" s="59"/>
      <c r="UBD162" s="59"/>
      <c r="UBE162" s="59"/>
      <c r="UBF162" s="59"/>
      <c r="UBG162" s="59"/>
      <c r="UBH162" s="59"/>
      <c r="UBI162" s="59"/>
      <c r="UBJ162" s="59"/>
      <c r="UBK162" s="59"/>
      <c r="UBL162" s="59"/>
      <c r="UBM162" s="59"/>
      <c r="UBN162" s="59"/>
      <c r="UBO162" s="59"/>
      <c r="UBP162" s="59"/>
      <c r="UBQ162" s="59"/>
      <c r="UBR162" s="59"/>
      <c r="UBS162" s="59"/>
      <c r="UBT162" s="59"/>
      <c r="UBU162" s="59"/>
      <c r="UBV162" s="59"/>
      <c r="UBW162" s="59"/>
      <c r="UBX162" s="59"/>
      <c r="UBY162" s="59"/>
      <c r="UBZ162" s="59"/>
      <c r="UCA162" s="59"/>
      <c r="UCB162" s="59"/>
      <c r="UCC162" s="59"/>
      <c r="UCD162" s="59"/>
      <c r="UCE162" s="59"/>
      <c r="UCF162" s="59"/>
      <c r="UCG162" s="59"/>
      <c r="UCH162" s="59"/>
      <c r="UCI162" s="59"/>
      <c r="UCJ162" s="59"/>
      <c r="UCK162" s="59"/>
      <c r="UCL162" s="59"/>
      <c r="UCM162" s="59"/>
      <c r="UCN162" s="59"/>
      <c r="UCO162" s="59"/>
      <c r="UCP162" s="59"/>
      <c r="UCQ162" s="59"/>
      <c r="UCR162" s="59"/>
      <c r="UCS162" s="59"/>
      <c r="UCT162" s="59"/>
      <c r="UCU162" s="59"/>
      <c r="UCV162" s="59"/>
      <c r="UCW162" s="59"/>
      <c r="UCX162" s="59"/>
      <c r="UCY162" s="59"/>
      <c r="UCZ162" s="59"/>
      <c r="UDA162" s="59"/>
      <c r="UDB162" s="59"/>
      <c r="UDC162" s="59"/>
      <c r="UDD162" s="59"/>
      <c r="UDE162" s="59"/>
      <c r="UDF162" s="59"/>
      <c r="UDG162" s="59"/>
      <c r="UDH162" s="59"/>
      <c r="UDI162" s="59"/>
      <c r="UDJ162" s="59"/>
      <c r="UDK162" s="59"/>
      <c r="UDL162" s="59"/>
      <c r="UDM162" s="59"/>
      <c r="UDN162" s="59"/>
      <c r="UDO162" s="59"/>
      <c r="UDP162" s="59"/>
      <c r="UDQ162" s="59"/>
      <c r="UDR162" s="59"/>
      <c r="UDS162" s="59"/>
      <c r="UDT162" s="59"/>
      <c r="UDU162" s="59"/>
      <c r="UDV162" s="59"/>
      <c r="UDW162" s="59"/>
      <c r="UDX162" s="59"/>
      <c r="UDY162" s="59"/>
      <c r="UDZ162" s="59"/>
      <c r="UEA162" s="59"/>
      <c r="UEB162" s="59"/>
      <c r="UEC162" s="59"/>
      <c r="UED162" s="59"/>
      <c r="UEE162" s="59"/>
      <c r="UEF162" s="59"/>
      <c r="UEG162" s="59"/>
      <c r="UEH162" s="59"/>
      <c r="UEI162" s="59"/>
      <c r="UEJ162" s="59"/>
      <c r="UEK162" s="59"/>
      <c r="UEL162" s="59"/>
      <c r="UEM162" s="59"/>
      <c r="UEN162" s="59"/>
      <c r="UEO162" s="59"/>
      <c r="UEP162" s="59"/>
      <c r="UEQ162" s="59"/>
      <c r="UER162" s="59"/>
      <c r="UES162" s="59"/>
      <c r="UET162" s="59"/>
      <c r="UEU162" s="59"/>
      <c r="UEV162" s="59"/>
      <c r="UEW162" s="59"/>
      <c r="UEX162" s="59"/>
      <c r="UEY162" s="59"/>
      <c r="UEZ162" s="59"/>
      <c r="UFA162" s="59"/>
      <c r="UFB162" s="59"/>
      <c r="UFC162" s="59"/>
      <c r="UFD162" s="59"/>
      <c r="UFE162" s="59"/>
      <c r="UFF162" s="59"/>
      <c r="UFG162" s="59"/>
      <c r="UFH162" s="59"/>
      <c r="UFI162" s="59"/>
      <c r="UFJ162" s="59"/>
      <c r="UFK162" s="59"/>
      <c r="UFL162" s="59"/>
      <c r="UFM162" s="59"/>
      <c r="UFN162" s="59"/>
      <c r="UFO162" s="59"/>
      <c r="UFP162" s="59"/>
      <c r="UFQ162" s="59"/>
      <c r="UFR162" s="59"/>
      <c r="UFS162" s="59"/>
      <c r="UFT162" s="59"/>
      <c r="UFU162" s="59"/>
      <c r="UFV162" s="59"/>
      <c r="UFW162" s="59"/>
      <c r="UFX162" s="59"/>
      <c r="UFY162" s="59"/>
      <c r="UFZ162" s="59"/>
      <c r="UGA162" s="59"/>
      <c r="UGB162" s="59"/>
      <c r="UGC162" s="59"/>
      <c r="UGD162" s="59"/>
      <c r="UGE162" s="59"/>
      <c r="UGF162" s="59"/>
      <c r="UGG162" s="59"/>
      <c r="UGH162" s="59"/>
      <c r="UGI162" s="59"/>
      <c r="UGJ162" s="59"/>
      <c r="UGK162" s="59"/>
      <c r="UGL162" s="59"/>
      <c r="UGM162" s="59"/>
      <c r="UGN162" s="59"/>
      <c r="UGO162" s="59"/>
      <c r="UGP162" s="59"/>
      <c r="UGQ162" s="59"/>
      <c r="UGR162" s="59"/>
      <c r="UGS162" s="59"/>
      <c r="UGT162" s="59"/>
      <c r="UGU162" s="59"/>
      <c r="UGV162" s="59"/>
      <c r="UGW162" s="59"/>
      <c r="UGX162" s="59"/>
      <c r="UGY162" s="59"/>
      <c r="UGZ162" s="59"/>
      <c r="UHA162" s="59"/>
      <c r="UHB162" s="59"/>
      <c r="UHC162" s="59"/>
      <c r="UHD162" s="59"/>
      <c r="UHE162" s="59"/>
      <c r="UHF162" s="59"/>
      <c r="UHG162" s="59"/>
      <c r="UHH162" s="59"/>
      <c r="UHI162" s="59"/>
      <c r="UHJ162" s="59"/>
      <c r="UHK162" s="59"/>
      <c r="UHL162" s="59"/>
      <c r="UHM162" s="59"/>
      <c r="UHN162" s="59"/>
      <c r="UHO162" s="59"/>
      <c r="UHP162" s="59"/>
      <c r="UHQ162" s="59"/>
      <c r="UHR162" s="59"/>
      <c r="UHS162" s="59"/>
      <c r="UHT162" s="59"/>
      <c r="UHU162" s="59"/>
      <c r="UHV162" s="59"/>
      <c r="UHW162" s="59"/>
      <c r="UHX162" s="59"/>
      <c r="UHY162" s="59"/>
      <c r="UHZ162" s="59"/>
      <c r="UIA162" s="59"/>
      <c r="UIB162" s="59"/>
      <c r="UIC162" s="59"/>
      <c r="UID162" s="59"/>
      <c r="UIE162" s="59"/>
      <c r="UIF162" s="59"/>
      <c r="UIG162" s="59"/>
      <c r="UIH162" s="59"/>
      <c r="UII162" s="59"/>
      <c r="UIJ162" s="59"/>
      <c r="UIK162" s="59"/>
      <c r="UIL162" s="59"/>
      <c r="UIM162" s="59"/>
      <c r="UIN162" s="59"/>
      <c r="UIO162" s="59"/>
      <c r="UIP162" s="59"/>
      <c r="UIQ162" s="59"/>
      <c r="UIR162" s="59"/>
      <c r="UIS162" s="59"/>
      <c r="UIT162" s="59"/>
      <c r="UIU162" s="59"/>
      <c r="UIV162" s="59"/>
      <c r="UIW162" s="59"/>
      <c r="UIX162" s="59"/>
      <c r="UIY162" s="59"/>
      <c r="UIZ162" s="59"/>
      <c r="UJA162" s="59"/>
      <c r="UJB162" s="59"/>
      <c r="UJC162" s="59"/>
      <c r="UJD162" s="59"/>
      <c r="UJE162" s="59"/>
      <c r="UJF162" s="59"/>
      <c r="UJG162" s="59"/>
      <c r="UJH162" s="59"/>
      <c r="UJI162" s="59"/>
      <c r="UJJ162" s="59"/>
      <c r="UJK162" s="59"/>
      <c r="UJL162" s="59"/>
      <c r="UJM162" s="59"/>
      <c r="UJN162" s="59"/>
      <c r="UJO162" s="59"/>
      <c r="UJP162" s="59"/>
      <c r="UJQ162" s="59"/>
      <c r="UJR162" s="59"/>
      <c r="UJS162" s="59"/>
      <c r="UJT162" s="59"/>
      <c r="UJU162" s="59"/>
      <c r="UJV162" s="59"/>
      <c r="UJW162" s="59"/>
      <c r="UJX162" s="59"/>
      <c r="UJY162" s="59"/>
      <c r="UJZ162" s="59"/>
      <c r="UKA162" s="59"/>
      <c r="UKB162" s="59"/>
      <c r="UKC162" s="59"/>
      <c r="UKD162" s="59"/>
      <c r="UKE162" s="59"/>
      <c r="UKF162" s="59"/>
      <c r="UKG162" s="59"/>
      <c r="UKH162" s="59"/>
      <c r="UKI162" s="59"/>
      <c r="UKJ162" s="59"/>
      <c r="UKK162" s="59"/>
      <c r="UKL162" s="59"/>
      <c r="UKM162" s="59"/>
      <c r="UKN162" s="59"/>
      <c r="UKO162" s="59"/>
      <c r="UKP162" s="59"/>
      <c r="UKQ162" s="59"/>
      <c r="UKR162" s="59"/>
      <c r="UKS162" s="59"/>
      <c r="UKT162" s="59"/>
      <c r="UKU162" s="59"/>
      <c r="UKV162" s="59"/>
      <c r="UKW162" s="59"/>
      <c r="UKX162" s="59"/>
      <c r="UKY162" s="59"/>
      <c r="UKZ162" s="59"/>
      <c r="ULA162" s="59"/>
      <c r="ULB162" s="59"/>
      <c r="ULC162" s="59"/>
      <c r="ULD162" s="59"/>
      <c r="ULE162" s="59"/>
      <c r="ULF162" s="59"/>
      <c r="ULG162" s="59"/>
      <c r="ULH162" s="59"/>
      <c r="ULI162" s="59"/>
      <c r="ULJ162" s="59"/>
      <c r="ULK162" s="59"/>
      <c r="ULL162" s="59"/>
      <c r="ULM162" s="59"/>
      <c r="ULN162" s="59"/>
      <c r="ULO162" s="59"/>
      <c r="ULP162" s="59"/>
      <c r="ULQ162" s="59"/>
      <c r="ULR162" s="59"/>
      <c r="ULS162" s="59"/>
      <c r="ULT162" s="59"/>
      <c r="ULU162" s="59"/>
      <c r="ULV162" s="59"/>
      <c r="ULW162" s="59"/>
      <c r="ULX162" s="59"/>
      <c r="ULY162" s="59"/>
      <c r="ULZ162" s="59"/>
      <c r="UMA162" s="59"/>
      <c r="UMB162" s="59"/>
      <c r="UMC162" s="59"/>
      <c r="UMD162" s="59"/>
      <c r="UME162" s="59"/>
      <c r="UMF162" s="59"/>
      <c r="UMG162" s="59"/>
      <c r="UMH162" s="59"/>
      <c r="UMI162" s="59"/>
      <c r="UMJ162" s="59"/>
      <c r="UMK162" s="59"/>
      <c r="UML162" s="59"/>
      <c r="UMM162" s="59"/>
      <c r="UMN162" s="59"/>
      <c r="UMO162" s="59"/>
      <c r="UMP162" s="59"/>
      <c r="UMQ162" s="59"/>
      <c r="UMR162" s="59"/>
      <c r="UMS162" s="59"/>
      <c r="UMT162" s="59"/>
      <c r="UMU162" s="59"/>
      <c r="UMV162" s="59"/>
      <c r="UMW162" s="59"/>
      <c r="UMX162" s="59"/>
      <c r="UMY162" s="59"/>
      <c r="UMZ162" s="59"/>
      <c r="UNA162" s="59"/>
      <c r="UNB162" s="59"/>
      <c r="UNC162" s="59"/>
      <c r="UND162" s="59"/>
      <c r="UNE162" s="59"/>
      <c r="UNF162" s="59"/>
      <c r="UNG162" s="59"/>
      <c r="UNH162" s="59"/>
      <c r="UNI162" s="59"/>
      <c r="UNJ162" s="59"/>
      <c r="UNK162" s="59"/>
      <c r="UNL162" s="59"/>
      <c r="UNM162" s="59"/>
      <c r="UNN162" s="59"/>
      <c r="UNO162" s="59"/>
      <c r="UNP162" s="59"/>
      <c r="UNQ162" s="59"/>
      <c r="UNR162" s="59"/>
      <c r="UNS162" s="59"/>
      <c r="UNT162" s="59"/>
      <c r="UNU162" s="59"/>
      <c r="UNV162" s="59"/>
      <c r="UNW162" s="59"/>
      <c r="UNX162" s="59"/>
      <c r="UNY162" s="59"/>
      <c r="UNZ162" s="59"/>
      <c r="UOA162" s="59"/>
      <c r="UOB162" s="59"/>
      <c r="UOC162" s="59"/>
      <c r="UOD162" s="59"/>
      <c r="UOE162" s="59"/>
      <c r="UOF162" s="59"/>
      <c r="UOG162" s="59"/>
      <c r="UOH162" s="59"/>
      <c r="UOI162" s="59"/>
      <c r="UOJ162" s="59"/>
      <c r="UOK162" s="59"/>
      <c r="UOL162" s="59"/>
      <c r="UOM162" s="59"/>
      <c r="UON162" s="59"/>
      <c r="UOO162" s="59"/>
      <c r="UOP162" s="59"/>
      <c r="UOQ162" s="59"/>
      <c r="UOR162" s="59"/>
      <c r="UOS162" s="59"/>
      <c r="UOT162" s="59"/>
      <c r="UOU162" s="59"/>
      <c r="UOV162" s="59"/>
      <c r="UOW162" s="59"/>
      <c r="UOX162" s="59"/>
      <c r="UOY162" s="59"/>
      <c r="UOZ162" s="59"/>
      <c r="UPA162" s="59"/>
      <c r="UPB162" s="59"/>
      <c r="UPC162" s="59"/>
      <c r="UPD162" s="59"/>
      <c r="UPE162" s="59"/>
      <c r="UPF162" s="59"/>
      <c r="UPG162" s="59"/>
      <c r="UPH162" s="59"/>
      <c r="UPI162" s="59"/>
      <c r="UPJ162" s="59"/>
      <c r="UPK162" s="59"/>
      <c r="UPL162" s="59"/>
      <c r="UPM162" s="59"/>
      <c r="UPN162" s="59"/>
      <c r="UPO162" s="59"/>
      <c r="UPP162" s="59"/>
      <c r="UPQ162" s="59"/>
      <c r="UPR162" s="59"/>
      <c r="UPS162" s="59"/>
      <c r="UPT162" s="59"/>
      <c r="UPU162" s="59"/>
      <c r="UPV162" s="59"/>
      <c r="UPW162" s="59"/>
      <c r="UPX162" s="59"/>
      <c r="UPY162" s="59"/>
      <c r="UPZ162" s="59"/>
      <c r="UQA162" s="59"/>
      <c r="UQB162" s="59"/>
      <c r="UQC162" s="59"/>
      <c r="UQD162" s="59"/>
      <c r="UQE162" s="59"/>
      <c r="UQF162" s="59"/>
      <c r="UQG162" s="59"/>
      <c r="UQH162" s="59"/>
      <c r="UQI162" s="59"/>
      <c r="UQJ162" s="59"/>
      <c r="UQK162" s="59"/>
      <c r="UQL162" s="59"/>
      <c r="UQM162" s="59"/>
      <c r="UQN162" s="59"/>
      <c r="UQO162" s="59"/>
      <c r="UQP162" s="59"/>
      <c r="UQQ162" s="59"/>
      <c r="UQR162" s="59"/>
      <c r="UQS162" s="59"/>
      <c r="UQT162" s="59"/>
      <c r="UQU162" s="59"/>
      <c r="UQV162" s="59"/>
      <c r="UQW162" s="59"/>
      <c r="UQX162" s="59"/>
      <c r="UQY162" s="59"/>
      <c r="UQZ162" s="59"/>
      <c r="URA162" s="59"/>
      <c r="URB162" s="59"/>
      <c r="URC162" s="59"/>
      <c r="URD162" s="59"/>
      <c r="URE162" s="59"/>
      <c r="URF162" s="59"/>
      <c r="URG162" s="59"/>
      <c r="URH162" s="59"/>
      <c r="URI162" s="59"/>
      <c r="URJ162" s="59"/>
      <c r="URK162" s="59"/>
      <c r="URL162" s="59"/>
      <c r="URM162" s="59"/>
      <c r="URN162" s="59"/>
      <c r="URO162" s="59"/>
      <c r="URP162" s="59"/>
      <c r="URQ162" s="59"/>
      <c r="URR162" s="59"/>
      <c r="URS162" s="59"/>
      <c r="URT162" s="59"/>
      <c r="URU162" s="59"/>
      <c r="URV162" s="59"/>
      <c r="URW162" s="59"/>
      <c r="URX162" s="59"/>
      <c r="URY162" s="59"/>
      <c r="URZ162" s="59"/>
      <c r="USA162" s="59"/>
      <c r="USB162" s="59"/>
      <c r="USC162" s="59"/>
      <c r="USD162" s="59"/>
      <c r="USE162" s="59"/>
      <c r="USF162" s="59"/>
      <c r="USG162" s="59"/>
      <c r="USH162" s="59"/>
      <c r="USI162" s="59"/>
      <c r="USJ162" s="59"/>
      <c r="USK162" s="59"/>
      <c r="USL162" s="59"/>
      <c r="USM162" s="59"/>
      <c r="USN162" s="59"/>
      <c r="USO162" s="59"/>
      <c r="USP162" s="59"/>
      <c r="USQ162" s="59"/>
      <c r="USR162" s="59"/>
      <c r="USS162" s="59"/>
      <c r="UST162" s="59"/>
      <c r="USU162" s="59"/>
      <c r="USV162" s="59"/>
      <c r="USW162" s="59"/>
      <c r="USX162" s="59"/>
      <c r="USY162" s="59"/>
      <c r="USZ162" s="59"/>
      <c r="UTA162" s="59"/>
      <c r="UTB162" s="59"/>
      <c r="UTC162" s="59"/>
      <c r="UTD162" s="59"/>
      <c r="UTE162" s="59"/>
      <c r="UTF162" s="59"/>
      <c r="UTG162" s="59"/>
      <c r="UTH162" s="59"/>
      <c r="UTI162" s="59"/>
      <c r="UTJ162" s="59"/>
      <c r="UTK162" s="59"/>
      <c r="UTL162" s="59"/>
      <c r="UTM162" s="59"/>
      <c r="UTN162" s="59"/>
      <c r="UTO162" s="59"/>
      <c r="UTP162" s="59"/>
      <c r="UTQ162" s="59"/>
      <c r="UTR162" s="59"/>
      <c r="UTS162" s="59"/>
      <c r="UTT162" s="59"/>
      <c r="UTU162" s="59"/>
      <c r="UTV162" s="59"/>
      <c r="UTW162" s="59"/>
      <c r="UTX162" s="59"/>
      <c r="UTY162" s="59"/>
      <c r="UTZ162" s="59"/>
      <c r="UUA162" s="59"/>
      <c r="UUB162" s="59"/>
      <c r="UUC162" s="59"/>
      <c r="UUD162" s="59"/>
      <c r="UUE162" s="59"/>
      <c r="UUF162" s="59"/>
      <c r="UUG162" s="59"/>
      <c r="UUH162" s="59"/>
      <c r="UUI162" s="59"/>
      <c r="UUJ162" s="59"/>
      <c r="UUK162" s="59"/>
      <c r="UUL162" s="59"/>
      <c r="UUM162" s="59"/>
      <c r="UUN162" s="59"/>
      <c r="UUO162" s="59"/>
      <c r="UUP162" s="59"/>
      <c r="UUQ162" s="59"/>
      <c r="UUR162" s="59"/>
      <c r="UUS162" s="59"/>
      <c r="UUT162" s="59"/>
      <c r="UUU162" s="59"/>
      <c r="UUV162" s="59"/>
      <c r="UUW162" s="59"/>
      <c r="UUX162" s="59"/>
      <c r="UUY162" s="59"/>
      <c r="UUZ162" s="59"/>
      <c r="UVA162" s="59"/>
      <c r="UVB162" s="59"/>
      <c r="UVC162" s="59"/>
      <c r="UVD162" s="59"/>
      <c r="UVE162" s="59"/>
      <c r="UVF162" s="59"/>
      <c r="UVG162" s="59"/>
      <c r="UVH162" s="59"/>
      <c r="UVI162" s="59"/>
      <c r="UVJ162" s="59"/>
      <c r="UVK162" s="59"/>
      <c r="UVL162" s="59"/>
      <c r="UVM162" s="59"/>
      <c r="UVN162" s="59"/>
      <c r="UVO162" s="59"/>
      <c r="UVP162" s="59"/>
      <c r="UVQ162" s="59"/>
      <c r="UVR162" s="59"/>
      <c r="UVS162" s="59"/>
      <c r="UVT162" s="59"/>
      <c r="UVU162" s="59"/>
      <c r="UVV162" s="59"/>
      <c r="UVW162" s="59"/>
      <c r="UVX162" s="59"/>
      <c r="UVY162" s="59"/>
      <c r="UVZ162" s="59"/>
      <c r="UWA162" s="59"/>
      <c r="UWB162" s="59"/>
      <c r="UWC162" s="59"/>
      <c r="UWD162" s="59"/>
      <c r="UWE162" s="59"/>
      <c r="UWF162" s="59"/>
      <c r="UWG162" s="59"/>
      <c r="UWH162" s="59"/>
      <c r="UWI162" s="59"/>
      <c r="UWJ162" s="59"/>
      <c r="UWK162" s="59"/>
      <c r="UWL162" s="59"/>
      <c r="UWM162" s="59"/>
      <c r="UWN162" s="59"/>
      <c r="UWO162" s="59"/>
      <c r="UWP162" s="59"/>
      <c r="UWQ162" s="59"/>
      <c r="UWR162" s="59"/>
      <c r="UWS162" s="59"/>
      <c r="UWT162" s="59"/>
      <c r="UWU162" s="59"/>
      <c r="UWV162" s="59"/>
      <c r="UWW162" s="59"/>
      <c r="UWX162" s="59"/>
      <c r="UWY162" s="59"/>
      <c r="UWZ162" s="59"/>
      <c r="UXA162" s="59"/>
      <c r="UXB162" s="59"/>
      <c r="UXC162" s="59"/>
      <c r="UXD162" s="59"/>
      <c r="UXE162" s="59"/>
      <c r="UXF162" s="59"/>
      <c r="UXG162" s="59"/>
      <c r="UXH162" s="59"/>
      <c r="UXI162" s="59"/>
      <c r="UXJ162" s="59"/>
      <c r="UXK162" s="59"/>
      <c r="UXL162" s="59"/>
      <c r="UXM162" s="59"/>
      <c r="UXN162" s="59"/>
      <c r="UXO162" s="59"/>
      <c r="UXP162" s="59"/>
      <c r="UXQ162" s="59"/>
      <c r="UXR162" s="59"/>
      <c r="UXS162" s="59"/>
      <c r="UXT162" s="59"/>
      <c r="UXU162" s="59"/>
      <c r="UXV162" s="59"/>
      <c r="UXW162" s="59"/>
      <c r="UXX162" s="59"/>
      <c r="UXY162" s="59"/>
      <c r="UXZ162" s="59"/>
      <c r="UYA162" s="59"/>
      <c r="UYB162" s="59"/>
      <c r="UYC162" s="59"/>
      <c r="UYD162" s="59"/>
      <c r="UYE162" s="59"/>
      <c r="UYF162" s="59"/>
      <c r="UYG162" s="59"/>
      <c r="UYH162" s="59"/>
      <c r="UYI162" s="59"/>
      <c r="UYJ162" s="59"/>
      <c r="UYK162" s="59"/>
      <c r="UYL162" s="59"/>
      <c r="UYM162" s="59"/>
      <c r="UYN162" s="59"/>
      <c r="UYO162" s="59"/>
      <c r="UYP162" s="59"/>
      <c r="UYQ162" s="59"/>
      <c r="UYR162" s="59"/>
      <c r="UYS162" s="59"/>
      <c r="UYT162" s="59"/>
      <c r="UYU162" s="59"/>
      <c r="UYV162" s="59"/>
      <c r="UYW162" s="59"/>
      <c r="UYX162" s="59"/>
      <c r="UYY162" s="59"/>
      <c r="UYZ162" s="59"/>
      <c r="UZA162" s="59"/>
      <c r="UZB162" s="59"/>
      <c r="UZC162" s="59"/>
      <c r="UZD162" s="59"/>
      <c r="UZE162" s="59"/>
      <c r="UZF162" s="59"/>
      <c r="UZG162" s="59"/>
      <c r="UZH162" s="59"/>
      <c r="UZI162" s="59"/>
      <c r="UZJ162" s="59"/>
      <c r="UZK162" s="59"/>
      <c r="UZL162" s="59"/>
      <c r="UZM162" s="59"/>
      <c r="UZN162" s="59"/>
      <c r="UZO162" s="59"/>
      <c r="UZP162" s="59"/>
      <c r="UZQ162" s="59"/>
      <c r="UZR162" s="59"/>
      <c r="UZS162" s="59"/>
      <c r="UZT162" s="59"/>
      <c r="UZU162" s="59"/>
      <c r="UZV162" s="59"/>
      <c r="UZW162" s="59"/>
      <c r="UZX162" s="59"/>
      <c r="UZY162" s="59"/>
      <c r="UZZ162" s="59"/>
      <c r="VAA162" s="59"/>
      <c r="VAB162" s="59"/>
      <c r="VAC162" s="59"/>
      <c r="VAD162" s="59"/>
      <c r="VAE162" s="59"/>
      <c r="VAF162" s="59"/>
      <c r="VAG162" s="59"/>
      <c r="VAH162" s="59"/>
      <c r="VAI162" s="59"/>
      <c r="VAJ162" s="59"/>
      <c r="VAK162" s="59"/>
      <c r="VAL162" s="59"/>
      <c r="VAM162" s="59"/>
      <c r="VAN162" s="59"/>
      <c r="VAO162" s="59"/>
      <c r="VAP162" s="59"/>
      <c r="VAQ162" s="59"/>
      <c r="VAR162" s="59"/>
      <c r="VAS162" s="59"/>
      <c r="VAT162" s="59"/>
      <c r="VAU162" s="59"/>
      <c r="VAV162" s="59"/>
      <c r="VAW162" s="59"/>
      <c r="VAX162" s="59"/>
      <c r="VAY162" s="59"/>
      <c r="VAZ162" s="59"/>
      <c r="VBA162" s="59"/>
      <c r="VBB162" s="59"/>
      <c r="VBC162" s="59"/>
      <c r="VBD162" s="59"/>
      <c r="VBE162" s="59"/>
      <c r="VBF162" s="59"/>
      <c r="VBG162" s="59"/>
      <c r="VBH162" s="59"/>
      <c r="VBI162" s="59"/>
      <c r="VBJ162" s="59"/>
      <c r="VBK162" s="59"/>
      <c r="VBL162" s="59"/>
      <c r="VBM162" s="59"/>
      <c r="VBN162" s="59"/>
      <c r="VBO162" s="59"/>
      <c r="VBP162" s="59"/>
      <c r="VBQ162" s="59"/>
      <c r="VBR162" s="59"/>
      <c r="VBS162" s="59"/>
      <c r="VBT162" s="59"/>
      <c r="VBU162" s="59"/>
      <c r="VBV162" s="59"/>
      <c r="VBW162" s="59"/>
      <c r="VBX162" s="59"/>
      <c r="VBY162" s="59"/>
      <c r="VBZ162" s="59"/>
      <c r="VCA162" s="59"/>
      <c r="VCB162" s="59"/>
      <c r="VCC162" s="59"/>
      <c r="VCD162" s="59"/>
      <c r="VCE162" s="59"/>
      <c r="VCF162" s="59"/>
      <c r="VCG162" s="59"/>
      <c r="VCH162" s="59"/>
      <c r="VCI162" s="59"/>
      <c r="VCJ162" s="59"/>
      <c r="VCK162" s="59"/>
      <c r="VCL162" s="59"/>
      <c r="VCM162" s="59"/>
      <c r="VCN162" s="59"/>
      <c r="VCO162" s="59"/>
      <c r="VCP162" s="59"/>
      <c r="VCQ162" s="59"/>
      <c r="VCR162" s="59"/>
      <c r="VCS162" s="59"/>
      <c r="VCT162" s="59"/>
      <c r="VCU162" s="59"/>
      <c r="VCV162" s="59"/>
      <c r="VCW162" s="59"/>
      <c r="VCX162" s="59"/>
      <c r="VCY162" s="59"/>
      <c r="VCZ162" s="59"/>
      <c r="VDA162" s="59"/>
      <c r="VDB162" s="59"/>
      <c r="VDC162" s="59"/>
      <c r="VDD162" s="59"/>
      <c r="VDE162" s="59"/>
      <c r="VDF162" s="59"/>
      <c r="VDG162" s="59"/>
      <c r="VDH162" s="59"/>
      <c r="VDI162" s="59"/>
      <c r="VDJ162" s="59"/>
      <c r="VDK162" s="59"/>
      <c r="VDL162" s="59"/>
      <c r="VDM162" s="59"/>
      <c r="VDN162" s="59"/>
      <c r="VDO162" s="59"/>
      <c r="VDP162" s="59"/>
      <c r="VDQ162" s="59"/>
      <c r="VDR162" s="59"/>
      <c r="VDS162" s="59"/>
      <c r="VDT162" s="59"/>
      <c r="VDU162" s="59"/>
      <c r="VDV162" s="59"/>
      <c r="VDW162" s="59"/>
      <c r="VDX162" s="59"/>
      <c r="VDY162" s="59"/>
      <c r="VDZ162" s="59"/>
      <c r="VEA162" s="59"/>
      <c r="VEB162" s="59"/>
      <c r="VEC162" s="59"/>
      <c r="VED162" s="59"/>
      <c r="VEE162" s="59"/>
      <c r="VEF162" s="59"/>
      <c r="VEG162" s="59"/>
      <c r="VEH162" s="59"/>
      <c r="VEI162" s="59"/>
      <c r="VEJ162" s="59"/>
      <c r="VEK162" s="59"/>
      <c r="VEL162" s="59"/>
      <c r="VEM162" s="59"/>
      <c r="VEN162" s="59"/>
      <c r="VEO162" s="59"/>
      <c r="VEP162" s="59"/>
      <c r="VEQ162" s="59"/>
      <c r="VER162" s="59"/>
      <c r="VES162" s="59"/>
      <c r="VET162" s="59"/>
      <c r="VEU162" s="59"/>
      <c r="VEV162" s="59"/>
      <c r="VEW162" s="59"/>
      <c r="VEX162" s="59"/>
      <c r="VEY162" s="59"/>
      <c r="VEZ162" s="59"/>
      <c r="VFA162" s="59"/>
      <c r="VFB162" s="59"/>
      <c r="VFC162" s="59"/>
      <c r="VFD162" s="59"/>
      <c r="VFE162" s="59"/>
      <c r="VFF162" s="59"/>
      <c r="VFG162" s="59"/>
      <c r="VFH162" s="59"/>
      <c r="VFI162" s="59"/>
      <c r="VFJ162" s="59"/>
      <c r="VFK162" s="59"/>
      <c r="VFL162" s="59"/>
      <c r="VFM162" s="59"/>
      <c r="VFN162" s="59"/>
      <c r="VFO162" s="59"/>
      <c r="VFP162" s="59"/>
      <c r="VFQ162" s="59"/>
      <c r="VFR162" s="59"/>
      <c r="VFS162" s="59"/>
      <c r="VFT162" s="59"/>
      <c r="VFU162" s="59"/>
      <c r="VFV162" s="59"/>
      <c r="VFW162" s="59"/>
      <c r="VFX162" s="59"/>
      <c r="VFY162" s="59"/>
      <c r="VFZ162" s="59"/>
      <c r="VGA162" s="59"/>
      <c r="VGB162" s="59"/>
      <c r="VGC162" s="59"/>
      <c r="VGD162" s="59"/>
      <c r="VGE162" s="59"/>
      <c r="VGF162" s="59"/>
      <c r="VGG162" s="59"/>
      <c r="VGH162" s="59"/>
      <c r="VGI162" s="59"/>
      <c r="VGJ162" s="59"/>
      <c r="VGK162" s="59"/>
      <c r="VGL162" s="59"/>
      <c r="VGM162" s="59"/>
      <c r="VGN162" s="59"/>
      <c r="VGO162" s="59"/>
      <c r="VGP162" s="59"/>
      <c r="VGQ162" s="59"/>
      <c r="VGR162" s="59"/>
      <c r="VGS162" s="59"/>
      <c r="VGT162" s="59"/>
      <c r="VGU162" s="59"/>
      <c r="VGV162" s="59"/>
      <c r="VGW162" s="59"/>
      <c r="VGX162" s="59"/>
      <c r="VGY162" s="59"/>
      <c r="VGZ162" s="59"/>
      <c r="VHA162" s="59"/>
      <c r="VHB162" s="59"/>
      <c r="VHC162" s="59"/>
      <c r="VHD162" s="59"/>
      <c r="VHE162" s="59"/>
      <c r="VHF162" s="59"/>
      <c r="VHG162" s="59"/>
      <c r="VHH162" s="59"/>
      <c r="VHI162" s="59"/>
      <c r="VHJ162" s="59"/>
      <c r="VHK162" s="59"/>
      <c r="VHL162" s="59"/>
      <c r="VHM162" s="59"/>
      <c r="VHN162" s="59"/>
      <c r="VHO162" s="59"/>
      <c r="VHP162" s="59"/>
      <c r="VHQ162" s="59"/>
      <c r="VHR162" s="59"/>
      <c r="VHS162" s="59"/>
      <c r="VHT162" s="59"/>
      <c r="VHU162" s="59"/>
      <c r="VHV162" s="59"/>
      <c r="VHW162" s="59"/>
      <c r="VHX162" s="59"/>
      <c r="VHY162" s="59"/>
      <c r="VHZ162" s="59"/>
      <c r="VIA162" s="59"/>
      <c r="VIB162" s="59"/>
      <c r="VIC162" s="59"/>
      <c r="VID162" s="59"/>
      <c r="VIE162" s="59"/>
      <c r="VIF162" s="59"/>
      <c r="VIG162" s="59"/>
      <c r="VIH162" s="59"/>
      <c r="VII162" s="59"/>
      <c r="VIJ162" s="59"/>
      <c r="VIK162" s="59"/>
      <c r="VIL162" s="59"/>
      <c r="VIM162" s="59"/>
      <c r="VIN162" s="59"/>
      <c r="VIO162" s="59"/>
      <c r="VIP162" s="59"/>
      <c r="VIQ162" s="59"/>
      <c r="VIR162" s="59"/>
      <c r="VIS162" s="59"/>
      <c r="VIT162" s="59"/>
      <c r="VIU162" s="59"/>
      <c r="VIV162" s="59"/>
      <c r="VIW162" s="59"/>
      <c r="VIX162" s="59"/>
      <c r="VIY162" s="59"/>
      <c r="VIZ162" s="59"/>
      <c r="VJA162" s="59"/>
      <c r="VJB162" s="59"/>
      <c r="VJC162" s="59"/>
      <c r="VJD162" s="59"/>
      <c r="VJE162" s="59"/>
      <c r="VJF162" s="59"/>
      <c r="VJG162" s="59"/>
      <c r="VJH162" s="59"/>
      <c r="VJI162" s="59"/>
      <c r="VJJ162" s="59"/>
      <c r="VJK162" s="59"/>
      <c r="VJL162" s="59"/>
      <c r="VJM162" s="59"/>
      <c r="VJN162" s="59"/>
      <c r="VJO162" s="59"/>
      <c r="VJP162" s="59"/>
      <c r="VJQ162" s="59"/>
      <c r="VJR162" s="59"/>
      <c r="VJS162" s="59"/>
      <c r="VJT162" s="59"/>
      <c r="VJU162" s="59"/>
      <c r="VJV162" s="59"/>
      <c r="VJW162" s="59"/>
      <c r="VJX162" s="59"/>
      <c r="VJY162" s="59"/>
      <c r="VJZ162" s="59"/>
      <c r="VKA162" s="59"/>
      <c r="VKB162" s="59"/>
      <c r="VKC162" s="59"/>
      <c r="VKD162" s="59"/>
      <c r="VKE162" s="59"/>
      <c r="VKF162" s="59"/>
      <c r="VKG162" s="59"/>
      <c r="VKH162" s="59"/>
      <c r="VKI162" s="59"/>
      <c r="VKJ162" s="59"/>
      <c r="VKK162" s="59"/>
      <c r="VKL162" s="59"/>
      <c r="VKM162" s="59"/>
      <c r="VKN162" s="59"/>
      <c r="VKO162" s="59"/>
      <c r="VKP162" s="59"/>
      <c r="VKQ162" s="59"/>
      <c r="VKR162" s="59"/>
      <c r="VKS162" s="59"/>
      <c r="VKT162" s="59"/>
      <c r="VKU162" s="59"/>
      <c r="VKV162" s="59"/>
      <c r="VKW162" s="59"/>
      <c r="VKX162" s="59"/>
      <c r="VKY162" s="59"/>
      <c r="VKZ162" s="59"/>
      <c r="VLA162" s="59"/>
      <c r="VLB162" s="59"/>
      <c r="VLC162" s="59"/>
      <c r="VLD162" s="59"/>
      <c r="VLE162" s="59"/>
      <c r="VLF162" s="59"/>
      <c r="VLG162" s="59"/>
      <c r="VLH162" s="59"/>
      <c r="VLI162" s="59"/>
      <c r="VLJ162" s="59"/>
      <c r="VLK162" s="59"/>
      <c r="VLL162" s="59"/>
      <c r="VLM162" s="59"/>
      <c r="VLN162" s="59"/>
      <c r="VLO162" s="59"/>
      <c r="VLP162" s="59"/>
      <c r="VLQ162" s="59"/>
      <c r="VLR162" s="59"/>
      <c r="VLS162" s="59"/>
      <c r="VLT162" s="59"/>
      <c r="VLU162" s="59"/>
      <c r="VLV162" s="59"/>
      <c r="VLW162" s="59"/>
      <c r="VLX162" s="59"/>
      <c r="VLY162" s="59"/>
      <c r="VLZ162" s="59"/>
      <c r="VMA162" s="59"/>
      <c r="VMB162" s="59"/>
      <c r="VMC162" s="59"/>
      <c r="VMD162" s="59"/>
      <c r="VME162" s="59"/>
      <c r="VMF162" s="59"/>
      <c r="VMG162" s="59"/>
      <c r="VMH162" s="59"/>
      <c r="VMI162" s="59"/>
      <c r="VMJ162" s="59"/>
      <c r="VMK162" s="59"/>
      <c r="VML162" s="59"/>
      <c r="VMM162" s="59"/>
      <c r="VMN162" s="59"/>
      <c r="VMO162" s="59"/>
      <c r="VMP162" s="59"/>
      <c r="VMQ162" s="59"/>
      <c r="VMR162" s="59"/>
      <c r="VMS162" s="59"/>
      <c r="VMT162" s="59"/>
      <c r="VMU162" s="59"/>
      <c r="VMV162" s="59"/>
      <c r="VMW162" s="59"/>
      <c r="VMX162" s="59"/>
      <c r="VMY162" s="59"/>
      <c r="VMZ162" s="59"/>
      <c r="VNA162" s="59"/>
      <c r="VNB162" s="59"/>
      <c r="VNC162" s="59"/>
      <c r="VND162" s="59"/>
      <c r="VNE162" s="59"/>
      <c r="VNF162" s="59"/>
      <c r="VNG162" s="59"/>
      <c r="VNH162" s="59"/>
      <c r="VNI162" s="59"/>
      <c r="VNJ162" s="59"/>
      <c r="VNK162" s="59"/>
      <c r="VNL162" s="59"/>
      <c r="VNM162" s="59"/>
      <c r="VNN162" s="59"/>
      <c r="VNO162" s="59"/>
      <c r="VNP162" s="59"/>
      <c r="VNQ162" s="59"/>
      <c r="VNR162" s="59"/>
      <c r="VNS162" s="59"/>
      <c r="VNT162" s="59"/>
      <c r="VNU162" s="59"/>
      <c r="VNV162" s="59"/>
      <c r="VNW162" s="59"/>
      <c r="VNX162" s="59"/>
      <c r="VNY162" s="59"/>
      <c r="VNZ162" s="59"/>
      <c r="VOA162" s="59"/>
      <c r="VOB162" s="59"/>
      <c r="VOC162" s="59"/>
      <c r="VOD162" s="59"/>
      <c r="VOE162" s="59"/>
      <c r="VOF162" s="59"/>
      <c r="VOG162" s="59"/>
      <c r="VOH162" s="59"/>
      <c r="VOI162" s="59"/>
      <c r="VOJ162" s="59"/>
      <c r="VOK162" s="59"/>
      <c r="VOL162" s="59"/>
      <c r="VOM162" s="59"/>
      <c r="VON162" s="59"/>
      <c r="VOO162" s="59"/>
      <c r="VOP162" s="59"/>
      <c r="VOQ162" s="59"/>
      <c r="VOR162" s="59"/>
      <c r="VOS162" s="59"/>
      <c r="VOT162" s="59"/>
      <c r="VOU162" s="59"/>
      <c r="VOV162" s="59"/>
      <c r="VOW162" s="59"/>
      <c r="VOX162" s="59"/>
      <c r="VOY162" s="59"/>
      <c r="VOZ162" s="59"/>
      <c r="VPA162" s="59"/>
      <c r="VPB162" s="59"/>
      <c r="VPC162" s="59"/>
      <c r="VPD162" s="59"/>
      <c r="VPE162" s="59"/>
      <c r="VPF162" s="59"/>
      <c r="VPG162" s="59"/>
      <c r="VPH162" s="59"/>
      <c r="VPI162" s="59"/>
      <c r="VPJ162" s="59"/>
      <c r="VPK162" s="59"/>
      <c r="VPL162" s="59"/>
      <c r="VPM162" s="59"/>
      <c r="VPN162" s="59"/>
      <c r="VPO162" s="59"/>
      <c r="VPP162" s="59"/>
      <c r="VPQ162" s="59"/>
      <c r="VPR162" s="59"/>
      <c r="VPS162" s="59"/>
      <c r="VPT162" s="59"/>
      <c r="VPU162" s="59"/>
      <c r="VPV162" s="59"/>
      <c r="VPW162" s="59"/>
      <c r="VPX162" s="59"/>
      <c r="VPY162" s="59"/>
      <c r="VPZ162" s="59"/>
      <c r="VQA162" s="59"/>
      <c r="VQB162" s="59"/>
      <c r="VQC162" s="59"/>
      <c r="VQD162" s="59"/>
      <c r="VQE162" s="59"/>
      <c r="VQF162" s="59"/>
      <c r="VQG162" s="59"/>
      <c r="VQH162" s="59"/>
      <c r="VQI162" s="59"/>
      <c r="VQJ162" s="59"/>
      <c r="VQK162" s="59"/>
      <c r="VQL162" s="59"/>
      <c r="VQM162" s="59"/>
      <c r="VQN162" s="59"/>
      <c r="VQO162" s="59"/>
      <c r="VQP162" s="59"/>
      <c r="VQQ162" s="59"/>
      <c r="VQR162" s="59"/>
      <c r="VQS162" s="59"/>
      <c r="VQT162" s="59"/>
      <c r="VQU162" s="59"/>
      <c r="VQV162" s="59"/>
      <c r="VQW162" s="59"/>
      <c r="VQX162" s="59"/>
      <c r="VQY162" s="59"/>
      <c r="VQZ162" s="59"/>
      <c r="VRA162" s="59"/>
      <c r="VRB162" s="59"/>
      <c r="VRC162" s="59"/>
      <c r="VRD162" s="59"/>
      <c r="VRE162" s="59"/>
      <c r="VRF162" s="59"/>
      <c r="VRG162" s="59"/>
      <c r="VRH162" s="59"/>
      <c r="VRI162" s="59"/>
      <c r="VRJ162" s="59"/>
      <c r="VRK162" s="59"/>
      <c r="VRL162" s="59"/>
      <c r="VRM162" s="59"/>
      <c r="VRN162" s="59"/>
      <c r="VRO162" s="59"/>
      <c r="VRP162" s="59"/>
      <c r="VRQ162" s="59"/>
      <c r="VRR162" s="59"/>
      <c r="VRS162" s="59"/>
      <c r="VRT162" s="59"/>
      <c r="VRU162" s="59"/>
      <c r="VRV162" s="59"/>
      <c r="VRW162" s="59"/>
      <c r="VRX162" s="59"/>
      <c r="VRY162" s="59"/>
      <c r="VRZ162" s="59"/>
      <c r="VSA162" s="59"/>
      <c r="VSB162" s="59"/>
      <c r="VSC162" s="59"/>
      <c r="VSD162" s="59"/>
      <c r="VSE162" s="59"/>
      <c r="VSF162" s="59"/>
      <c r="VSG162" s="59"/>
      <c r="VSH162" s="59"/>
      <c r="VSI162" s="59"/>
      <c r="VSJ162" s="59"/>
      <c r="VSK162" s="59"/>
      <c r="VSL162" s="59"/>
      <c r="VSM162" s="59"/>
      <c r="VSN162" s="59"/>
      <c r="VSO162" s="59"/>
      <c r="VSP162" s="59"/>
      <c r="VSQ162" s="59"/>
      <c r="VSR162" s="59"/>
      <c r="VSS162" s="59"/>
      <c r="VST162" s="59"/>
      <c r="VSU162" s="59"/>
      <c r="VSV162" s="59"/>
      <c r="VSW162" s="59"/>
      <c r="VSX162" s="59"/>
      <c r="VSY162" s="59"/>
      <c r="VSZ162" s="59"/>
      <c r="VTA162" s="59"/>
      <c r="VTB162" s="59"/>
      <c r="VTC162" s="59"/>
      <c r="VTD162" s="59"/>
      <c r="VTE162" s="59"/>
      <c r="VTF162" s="59"/>
      <c r="VTG162" s="59"/>
      <c r="VTH162" s="59"/>
      <c r="VTI162" s="59"/>
      <c r="VTJ162" s="59"/>
      <c r="VTK162" s="59"/>
      <c r="VTL162" s="59"/>
      <c r="VTM162" s="59"/>
      <c r="VTN162" s="59"/>
      <c r="VTO162" s="59"/>
      <c r="VTP162" s="59"/>
      <c r="VTQ162" s="59"/>
      <c r="VTR162" s="59"/>
      <c r="VTS162" s="59"/>
      <c r="VTT162" s="59"/>
      <c r="VTU162" s="59"/>
      <c r="VTV162" s="59"/>
      <c r="VTW162" s="59"/>
      <c r="VTX162" s="59"/>
      <c r="VTY162" s="59"/>
      <c r="VTZ162" s="59"/>
      <c r="VUA162" s="59"/>
      <c r="VUB162" s="59"/>
      <c r="VUC162" s="59"/>
      <c r="VUD162" s="59"/>
      <c r="VUE162" s="59"/>
      <c r="VUF162" s="59"/>
      <c r="VUG162" s="59"/>
      <c r="VUH162" s="59"/>
      <c r="VUI162" s="59"/>
      <c r="VUJ162" s="59"/>
      <c r="VUK162" s="59"/>
      <c r="VUL162" s="59"/>
      <c r="VUM162" s="59"/>
      <c r="VUN162" s="59"/>
      <c r="VUO162" s="59"/>
      <c r="VUP162" s="59"/>
      <c r="VUQ162" s="59"/>
      <c r="VUR162" s="59"/>
      <c r="VUS162" s="59"/>
      <c r="VUT162" s="59"/>
      <c r="VUU162" s="59"/>
      <c r="VUV162" s="59"/>
      <c r="VUW162" s="59"/>
      <c r="VUX162" s="59"/>
      <c r="VUY162" s="59"/>
      <c r="VUZ162" s="59"/>
      <c r="VVA162" s="59"/>
      <c r="VVB162" s="59"/>
      <c r="VVC162" s="59"/>
      <c r="VVD162" s="59"/>
      <c r="VVE162" s="59"/>
      <c r="VVF162" s="59"/>
      <c r="VVG162" s="59"/>
      <c r="VVH162" s="59"/>
      <c r="VVI162" s="59"/>
      <c r="VVJ162" s="59"/>
      <c r="VVK162" s="59"/>
      <c r="VVL162" s="59"/>
      <c r="VVM162" s="59"/>
      <c r="VVN162" s="59"/>
      <c r="VVO162" s="59"/>
      <c r="VVP162" s="59"/>
      <c r="VVQ162" s="59"/>
      <c r="VVR162" s="59"/>
      <c r="VVS162" s="59"/>
      <c r="VVT162" s="59"/>
      <c r="VVU162" s="59"/>
      <c r="VVV162" s="59"/>
      <c r="VVW162" s="59"/>
      <c r="VVX162" s="59"/>
      <c r="VVY162" s="59"/>
      <c r="VVZ162" s="59"/>
      <c r="VWA162" s="59"/>
      <c r="VWB162" s="59"/>
      <c r="VWC162" s="59"/>
      <c r="VWD162" s="59"/>
      <c r="VWE162" s="59"/>
      <c r="VWF162" s="59"/>
      <c r="VWG162" s="59"/>
      <c r="VWH162" s="59"/>
      <c r="VWI162" s="59"/>
      <c r="VWJ162" s="59"/>
      <c r="VWK162" s="59"/>
      <c r="VWL162" s="59"/>
      <c r="VWM162" s="59"/>
      <c r="VWN162" s="59"/>
      <c r="VWO162" s="59"/>
      <c r="VWP162" s="59"/>
      <c r="VWQ162" s="59"/>
      <c r="VWR162" s="59"/>
      <c r="VWS162" s="59"/>
      <c r="VWT162" s="59"/>
      <c r="VWU162" s="59"/>
      <c r="VWV162" s="59"/>
      <c r="VWW162" s="59"/>
      <c r="VWX162" s="59"/>
      <c r="VWY162" s="59"/>
      <c r="VWZ162" s="59"/>
      <c r="VXA162" s="59"/>
      <c r="VXB162" s="59"/>
      <c r="VXC162" s="59"/>
      <c r="VXD162" s="59"/>
      <c r="VXE162" s="59"/>
      <c r="VXF162" s="59"/>
      <c r="VXG162" s="59"/>
      <c r="VXH162" s="59"/>
      <c r="VXI162" s="59"/>
      <c r="VXJ162" s="59"/>
      <c r="VXK162" s="59"/>
      <c r="VXL162" s="59"/>
      <c r="VXM162" s="59"/>
      <c r="VXN162" s="59"/>
      <c r="VXO162" s="59"/>
      <c r="VXP162" s="59"/>
      <c r="VXQ162" s="59"/>
      <c r="VXR162" s="59"/>
      <c r="VXS162" s="59"/>
      <c r="VXT162" s="59"/>
      <c r="VXU162" s="59"/>
      <c r="VXV162" s="59"/>
      <c r="VXW162" s="59"/>
      <c r="VXX162" s="59"/>
      <c r="VXY162" s="59"/>
      <c r="VXZ162" s="59"/>
      <c r="VYA162" s="59"/>
      <c r="VYB162" s="59"/>
      <c r="VYC162" s="59"/>
      <c r="VYD162" s="59"/>
      <c r="VYE162" s="59"/>
      <c r="VYF162" s="59"/>
      <c r="VYG162" s="59"/>
      <c r="VYH162" s="59"/>
      <c r="VYI162" s="59"/>
      <c r="VYJ162" s="59"/>
      <c r="VYK162" s="59"/>
      <c r="VYL162" s="59"/>
      <c r="VYM162" s="59"/>
      <c r="VYN162" s="59"/>
      <c r="VYO162" s="59"/>
      <c r="VYP162" s="59"/>
      <c r="VYQ162" s="59"/>
      <c r="VYR162" s="59"/>
      <c r="VYS162" s="59"/>
      <c r="VYT162" s="59"/>
      <c r="VYU162" s="59"/>
      <c r="VYV162" s="59"/>
      <c r="VYW162" s="59"/>
      <c r="VYX162" s="59"/>
      <c r="VYY162" s="59"/>
      <c r="VYZ162" s="59"/>
      <c r="VZA162" s="59"/>
      <c r="VZB162" s="59"/>
      <c r="VZC162" s="59"/>
      <c r="VZD162" s="59"/>
      <c r="VZE162" s="59"/>
      <c r="VZF162" s="59"/>
      <c r="VZG162" s="59"/>
      <c r="VZH162" s="59"/>
      <c r="VZI162" s="59"/>
      <c r="VZJ162" s="59"/>
      <c r="VZK162" s="59"/>
      <c r="VZL162" s="59"/>
      <c r="VZM162" s="59"/>
      <c r="VZN162" s="59"/>
      <c r="VZO162" s="59"/>
      <c r="VZP162" s="59"/>
      <c r="VZQ162" s="59"/>
      <c r="VZR162" s="59"/>
      <c r="VZS162" s="59"/>
      <c r="VZT162" s="59"/>
      <c r="VZU162" s="59"/>
      <c r="VZV162" s="59"/>
      <c r="VZW162" s="59"/>
      <c r="VZX162" s="59"/>
      <c r="VZY162" s="59"/>
      <c r="VZZ162" s="59"/>
      <c r="WAA162" s="59"/>
      <c r="WAB162" s="59"/>
      <c r="WAC162" s="59"/>
      <c r="WAD162" s="59"/>
      <c r="WAE162" s="59"/>
      <c r="WAF162" s="59"/>
      <c r="WAG162" s="59"/>
      <c r="WAH162" s="59"/>
      <c r="WAI162" s="59"/>
      <c r="WAJ162" s="59"/>
      <c r="WAK162" s="59"/>
      <c r="WAL162" s="59"/>
      <c r="WAM162" s="59"/>
      <c r="WAN162" s="59"/>
      <c r="WAO162" s="59"/>
      <c r="WAP162" s="59"/>
      <c r="WAQ162" s="59"/>
      <c r="WAR162" s="59"/>
      <c r="WAS162" s="59"/>
      <c r="WAT162" s="59"/>
      <c r="WAU162" s="59"/>
      <c r="WAV162" s="59"/>
      <c r="WAW162" s="59"/>
      <c r="WAX162" s="59"/>
      <c r="WAY162" s="59"/>
      <c r="WAZ162" s="59"/>
      <c r="WBA162" s="59"/>
      <c r="WBB162" s="59"/>
      <c r="WBC162" s="59"/>
      <c r="WBD162" s="59"/>
      <c r="WBE162" s="59"/>
      <c r="WBF162" s="59"/>
      <c r="WBG162" s="59"/>
      <c r="WBH162" s="59"/>
      <c r="WBI162" s="59"/>
      <c r="WBJ162" s="59"/>
      <c r="WBK162" s="59"/>
      <c r="WBL162" s="59"/>
      <c r="WBM162" s="59"/>
      <c r="WBN162" s="59"/>
      <c r="WBO162" s="59"/>
      <c r="WBP162" s="59"/>
      <c r="WBQ162" s="59"/>
      <c r="WBR162" s="59"/>
      <c r="WBS162" s="59"/>
      <c r="WBT162" s="59"/>
      <c r="WBU162" s="59"/>
      <c r="WBV162" s="59"/>
      <c r="WBW162" s="59"/>
      <c r="WBX162" s="59"/>
      <c r="WBY162" s="59"/>
      <c r="WBZ162" s="59"/>
      <c r="WCA162" s="59"/>
      <c r="WCB162" s="59"/>
      <c r="WCC162" s="59"/>
      <c r="WCD162" s="59"/>
      <c r="WCE162" s="59"/>
      <c r="WCF162" s="59"/>
      <c r="WCG162" s="59"/>
      <c r="WCH162" s="59"/>
      <c r="WCI162" s="59"/>
      <c r="WCJ162" s="59"/>
      <c r="WCK162" s="59"/>
      <c r="WCL162" s="59"/>
      <c r="WCM162" s="59"/>
      <c r="WCN162" s="59"/>
      <c r="WCO162" s="59"/>
      <c r="WCP162" s="59"/>
      <c r="WCQ162" s="59"/>
      <c r="WCR162" s="59"/>
      <c r="WCS162" s="59"/>
      <c r="WCT162" s="59"/>
      <c r="WCU162" s="59"/>
      <c r="WCV162" s="59"/>
      <c r="WCW162" s="59"/>
      <c r="WCX162" s="59"/>
      <c r="WCY162" s="59"/>
      <c r="WCZ162" s="59"/>
      <c r="WDA162" s="59"/>
      <c r="WDB162" s="59"/>
      <c r="WDC162" s="59"/>
      <c r="WDD162" s="59"/>
      <c r="WDE162" s="59"/>
      <c r="WDF162" s="59"/>
      <c r="WDG162" s="59"/>
      <c r="WDH162" s="59"/>
      <c r="WDI162" s="59"/>
      <c r="WDJ162" s="59"/>
      <c r="WDK162" s="59"/>
      <c r="WDL162" s="59"/>
      <c r="WDM162" s="59"/>
      <c r="WDN162" s="59"/>
      <c r="WDO162" s="59"/>
      <c r="WDP162" s="59"/>
      <c r="WDQ162" s="59"/>
      <c r="WDR162" s="59"/>
      <c r="WDS162" s="59"/>
      <c r="WDT162" s="59"/>
      <c r="WDU162" s="59"/>
      <c r="WDV162" s="59"/>
      <c r="WDW162" s="59"/>
      <c r="WDX162" s="59"/>
      <c r="WDY162" s="59"/>
      <c r="WDZ162" s="59"/>
      <c r="WEA162" s="59"/>
      <c r="WEB162" s="59"/>
      <c r="WEC162" s="59"/>
      <c r="WED162" s="59"/>
      <c r="WEE162" s="59"/>
      <c r="WEF162" s="59"/>
      <c r="WEG162" s="59"/>
      <c r="WEH162" s="59"/>
      <c r="WEI162" s="59"/>
      <c r="WEJ162" s="59"/>
      <c r="WEK162" s="59"/>
      <c r="WEL162" s="59"/>
      <c r="WEM162" s="59"/>
      <c r="WEN162" s="59"/>
      <c r="WEO162" s="59"/>
      <c r="WEP162" s="59"/>
      <c r="WEQ162" s="59"/>
      <c r="WER162" s="59"/>
      <c r="WES162" s="59"/>
      <c r="WET162" s="59"/>
      <c r="WEU162" s="59"/>
      <c r="WEV162" s="59"/>
      <c r="WEW162" s="59"/>
      <c r="WEX162" s="59"/>
      <c r="WEY162" s="59"/>
      <c r="WEZ162" s="59"/>
      <c r="WFA162" s="59"/>
      <c r="WFB162" s="59"/>
      <c r="WFC162" s="59"/>
      <c r="WFD162" s="59"/>
      <c r="WFE162" s="59"/>
      <c r="WFF162" s="59"/>
      <c r="WFG162" s="59"/>
      <c r="WFH162" s="59"/>
      <c r="WFI162" s="59"/>
      <c r="WFJ162" s="59"/>
      <c r="WFK162" s="59"/>
      <c r="WFL162" s="59"/>
      <c r="WFM162" s="59"/>
      <c r="WFN162" s="59"/>
      <c r="WFO162" s="59"/>
      <c r="WFP162" s="59"/>
      <c r="WFQ162" s="59"/>
      <c r="WFR162" s="59"/>
      <c r="WFS162" s="59"/>
      <c r="WFT162" s="59"/>
      <c r="WFU162" s="59"/>
      <c r="WFV162" s="59"/>
      <c r="WFW162" s="59"/>
      <c r="WFX162" s="59"/>
      <c r="WFY162" s="59"/>
      <c r="WFZ162" s="59"/>
      <c r="WGA162" s="59"/>
      <c r="WGB162" s="59"/>
      <c r="WGC162" s="59"/>
      <c r="WGD162" s="59"/>
      <c r="WGE162" s="59"/>
      <c r="WGF162" s="59"/>
      <c r="WGG162" s="59"/>
      <c r="WGH162" s="59"/>
      <c r="WGI162" s="59"/>
      <c r="WGJ162" s="59"/>
      <c r="WGK162" s="59"/>
      <c r="WGL162" s="59"/>
      <c r="WGM162" s="59"/>
      <c r="WGN162" s="59"/>
      <c r="WGO162" s="59"/>
      <c r="WGP162" s="59"/>
      <c r="WGQ162" s="59"/>
      <c r="WGR162" s="59"/>
      <c r="WGS162" s="59"/>
      <c r="WGT162" s="59"/>
      <c r="WGU162" s="59"/>
      <c r="WGV162" s="59"/>
      <c r="WGW162" s="59"/>
      <c r="WGX162" s="59"/>
      <c r="WGY162" s="59"/>
      <c r="WGZ162" s="59"/>
      <c r="WHA162" s="59"/>
      <c r="WHB162" s="59"/>
      <c r="WHC162" s="59"/>
      <c r="WHD162" s="59"/>
      <c r="WHE162" s="59"/>
      <c r="WHF162" s="59"/>
      <c r="WHG162" s="59"/>
      <c r="WHH162" s="59"/>
      <c r="WHI162" s="59"/>
      <c r="WHJ162" s="59"/>
      <c r="WHK162" s="59"/>
      <c r="WHL162" s="59"/>
      <c r="WHM162" s="59"/>
      <c r="WHN162" s="59"/>
      <c r="WHO162" s="59"/>
      <c r="WHP162" s="59"/>
      <c r="WHQ162" s="59"/>
      <c r="WHR162" s="59"/>
      <c r="WHS162" s="59"/>
      <c r="WHT162" s="59"/>
      <c r="WHU162" s="59"/>
      <c r="WHV162" s="59"/>
      <c r="WHW162" s="59"/>
      <c r="WHX162" s="59"/>
      <c r="WHY162" s="59"/>
      <c r="WHZ162" s="59"/>
      <c r="WIA162" s="59"/>
      <c r="WIB162" s="59"/>
      <c r="WIC162" s="59"/>
      <c r="WID162" s="59"/>
      <c r="WIE162" s="59"/>
      <c r="WIF162" s="59"/>
      <c r="WIG162" s="59"/>
      <c r="WIH162" s="59"/>
      <c r="WII162" s="59"/>
      <c r="WIJ162" s="59"/>
      <c r="WIK162" s="59"/>
      <c r="WIL162" s="59"/>
      <c r="WIM162" s="59"/>
      <c r="WIN162" s="59"/>
      <c r="WIO162" s="59"/>
      <c r="WIP162" s="59"/>
      <c r="WIQ162" s="59"/>
      <c r="WIR162" s="59"/>
      <c r="WIS162" s="59"/>
      <c r="WIT162" s="59"/>
      <c r="WIU162" s="59"/>
      <c r="WIV162" s="59"/>
      <c r="WIW162" s="59"/>
      <c r="WIX162" s="59"/>
      <c r="WIY162" s="59"/>
      <c r="WIZ162" s="59"/>
      <c r="WJA162" s="59"/>
      <c r="WJB162" s="59"/>
      <c r="WJC162" s="59"/>
      <c r="WJD162" s="59"/>
      <c r="WJE162" s="59"/>
      <c r="WJF162" s="59"/>
      <c r="WJG162" s="59"/>
      <c r="WJH162" s="59"/>
      <c r="WJI162" s="59"/>
      <c r="WJJ162" s="59"/>
      <c r="WJK162" s="59"/>
      <c r="WJL162" s="59"/>
      <c r="WJM162" s="59"/>
      <c r="WJN162" s="59"/>
      <c r="WJO162" s="59"/>
      <c r="WJP162" s="59"/>
      <c r="WJQ162" s="59"/>
      <c r="WJR162" s="59"/>
      <c r="WJS162" s="59"/>
      <c r="WJT162" s="59"/>
      <c r="WJU162" s="59"/>
      <c r="WJV162" s="59"/>
      <c r="WJW162" s="59"/>
      <c r="WJX162" s="59"/>
      <c r="WJY162" s="59"/>
      <c r="WJZ162" s="59"/>
      <c r="WKA162" s="59"/>
      <c r="WKB162" s="59"/>
      <c r="WKC162" s="59"/>
      <c r="WKD162" s="59"/>
      <c r="WKE162" s="59"/>
      <c r="WKF162" s="59"/>
      <c r="WKG162" s="59"/>
      <c r="WKH162" s="59"/>
      <c r="WKI162" s="59"/>
      <c r="WKJ162" s="59"/>
      <c r="WKK162" s="59"/>
      <c r="WKL162" s="59"/>
      <c r="WKM162" s="59"/>
      <c r="WKN162" s="59"/>
      <c r="WKO162" s="59"/>
      <c r="WKP162" s="59"/>
      <c r="WKQ162" s="59"/>
      <c r="WKR162" s="59"/>
      <c r="WKS162" s="59"/>
      <c r="WKT162" s="59"/>
      <c r="WKU162" s="59"/>
      <c r="WKV162" s="59"/>
      <c r="WKW162" s="59"/>
      <c r="WKX162" s="59"/>
      <c r="WKY162" s="59"/>
      <c r="WKZ162" s="59"/>
      <c r="WLA162" s="59"/>
      <c r="WLB162" s="59"/>
      <c r="WLC162" s="59"/>
      <c r="WLD162" s="59"/>
      <c r="WLE162" s="59"/>
      <c r="WLF162" s="59"/>
      <c r="WLG162" s="59"/>
      <c r="WLH162" s="59"/>
      <c r="WLI162" s="59"/>
      <c r="WLJ162" s="59"/>
      <c r="WLK162" s="59"/>
      <c r="WLL162" s="59"/>
      <c r="WLM162" s="59"/>
      <c r="WLN162" s="59"/>
      <c r="WLO162" s="59"/>
      <c r="WLP162" s="59"/>
      <c r="WLQ162" s="59"/>
      <c r="WLR162" s="59"/>
      <c r="WLS162" s="59"/>
      <c r="WLT162" s="59"/>
      <c r="WLU162" s="59"/>
      <c r="WLV162" s="59"/>
      <c r="WLW162" s="59"/>
      <c r="WLX162" s="59"/>
      <c r="WLY162" s="59"/>
      <c r="WLZ162" s="59"/>
      <c r="WMA162" s="59"/>
      <c r="WMB162" s="59"/>
      <c r="WMC162" s="59"/>
      <c r="WMD162" s="59"/>
      <c r="WME162" s="59"/>
      <c r="WMF162" s="59"/>
      <c r="WMG162" s="59"/>
      <c r="WMH162" s="59"/>
      <c r="WMI162" s="59"/>
      <c r="WMJ162" s="59"/>
      <c r="WMK162" s="59"/>
      <c r="WML162" s="59"/>
      <c r="WMM162" s="59"/>
      <c r="WMN162" s="59"/>
      <c r="WMO162" s="59"/>
      <c r="WMP162" s="59"/>
      <c r="WMQ162" s="59"/>
      <c r="WMR162" s="59"/>
      <c r="WMS162" s="59"/>
      <c r="WMT162" s="59"/>
      <c r="WMU162" s="59"/>
      <c r="WMV162" s="59"/>
      <c r="WMW162" s="59"/>
      <c r="WMX162" s="59"/>
      <c r="WMY162" s="59"/>
      <c r="WMZ162" s="59"/>
      <c r="WNA162" s="59"/>
      <c r="WNB162" s="59"/>
      <c r="WNC162" s="59"/>
      <c r="WND162" s="59"/>
      <c r="WNE162" s="59"/>
      <c r="WNF162" s="59"/>
      <c r="WNG162" s="59"/>
      <c r="WNH162" s="59"/>
      <c r="WNI162" s="59"/>
      <c r="WNJ162" s="59"/>
      <c r="WNK162" s="59"/>
      <c r="WNL162" s="59"/>
      <c r="WNM162" s="59"/>
      <c r="WNN162" s="59"/>
      <c r="WNO162" s="59"/>
      <c r="WNP162" s="59"/>
      <c r="WNQ162" s="59"/>
      <c r="WNR162" s="59"/>
      <c r="WNS162" s="59"/>
      <c r="WNT162" s="59"/>
      <c r="WNU162" s="59"/>
      <c r="WNV162" s="59"/>
      <c r="WNW162" s="59"/>
      <c r="WNX162" s="59"/>
      <c r="WNY162" s="59"/>
      <c r="WNZ162" s="59"/>
      <c r="WOA162" s="59"/>
      <c r="WOB162" s="59"/>
      <c r="WOC162" s="59"/>
      <c r="WOD162" s="59"/>
      <c r="WOE162" s="59"/>
      <c r="WOF162" s="59"/>
      <c r="WOG162" s="59"/>
      <c r="WOH162" s="59"/>
      <c r="WOI162" s="59"/>
      <c r="WOJ162" s="59"/>
      <c r="WOK162" s="59"/>
      <c r="WOL162" s="59"/>
      <c r="WOM162" s="59"/>
      <c r="WON162" s="59"/>
      <c r="WOO162" s="59"/>
      <c r="WOP162" s="59"/>
      <c r="WOQ162" s="59"/>
      <c r="WOR162" s="59"/>
      <c r="WOS162" s="59"/>
      <c r="WOT162" s="59"/>
      <c r="WOU162" s="59"/>
      <c r="WOV162" s="59"/>
      <c r="WOW162" s="59"/>
      <c r="WOX162" s="59"/>
      <c r="WOY162" s="59"/>
      <c r="WOZ162" s="59"/>
      <c r="WPA162" s="59"/>
      <c r="WPB162" s="59"/>
      <c r="WPC162" s="59"/>
      <c r="WPD162" s="59"/>
      <c r="WPE162" s="59"/>
      <c r="WPF162" s="59"/>
      <c r="WPG162" s="59"/>
      <c r="WPH162" s="59"/>
      <c r="WPI162" s="59"/>
      <c r="WPJ162" s="59"/>
      <c r="WPK162" s="59"/>
      <c r="WPL162" s="59"/>
      <c r="WPM162" s="59"/>
      <c r="WPN162" s="59"/>
      <c r="WPO162" s="59"/>
      <c r="WPP162" s="59"/>
      <c r="WPQ162" s="59"/>
      <c r="WPR162" s="59"/>
      <c r="WPS162" s="59"/>
      <c r="WPT162" s="59"/>
      <c r="WPU162" s="59"/>
      <c r="WPV162" s="59"/>
      <c r="WPW162" s="59"/>
      <c r="WPX162" s="59"/>
      <c r="WPY162" s="59"/>
      <c r="WPZ162" s="59"/>
      <c r="WQA162" s="59"/>
      <c r="WQB162" s="59"/>
      <c r="WQC162" s="59"/>
      <c r="WQD162" s="59"/>
      <c r="WQE162" s="59"/>
      <c r="WQF162" s="59"/>
      <c r="WQG162" s="59"/>
      <c r="WQH162" s="59"/>
      <c r="WQI162" s="59"/>
      <c r="WQJ162" s="59"/>
      <c r="WQK162" s="59"/>
      <c r="WQL162" s="59"/>
      <c r="WQM162" s="59"/>
      <c r="WQN162" s="59"/>
      <c r="WQO162" s="59"/>
      <c r="WQP162" s="59"/>
      <c r="WQQ162" s="59"/>
      <c r="WQR162" s="59"/>
      <c r="WQS162" s="59"/>
      <c r="WQT162" s="59"/>
      <c r="WQU162" s="59"/>
      <c r="WQV162" s="59"/>
      <c r="WQW162" s="59"/>
      <c r="WQX162" s="59"/>
      <c r="WQY162" s="59"/>
      <c r="WQZ162" s="59"/>
      <c r="WRA162" s="59"/>
      <c r="WRB162" s="59"/>
      <c r="WRC162" s="59"/>
      <c r="WRD162" s="59"/>
      <c r="WRE162" s="59"/>
      <c r="WRF162" s="59"/>
      <c r="WRG162" s="59"/>
      <c r="WRH162" s="59"/>
      <c r="WRI162" s="59"/>
      <c r="WRJ162" s="59"/>
      <c r="WRK162" s="59"/>
      <c r="WRL162" s="59"/>
      <c r="WRM162" s="59"/>
      <c r="WRN162" s="59"/>
      <c r="WRO162" s="59"/>
      <c r="WRP162" s="59"/>
      <c r="WRQ162" s="59"/>
      <c r="WRR162" s="59"/>
      <c r="WRS162" s="59"/>
      <c r="WRT162" s="59"/>
      <c r="WRU162" s="59"/>
      <c r="WRV162" s="59"/>
      <c r="WRW162" s="59"/>
      <c r="WRX162" s="59"/>
      <c r="WRY162" s="59"/>
      <c r="WRZ162" s="59"/>
      <c r="WSA162" s="59"/>
      <c r="WSB162" s="59"/>
      <c r="WSC162" s="59"/>
      <c r="WSD162" s="59"/>
      <c r="WSE162" s="59"/>
      <c r="WSF162" s="59"/>
      <c r="WSG162" s="59"/>
      <c r="WSH162" s="59"/>
      <c r="WSI162" s="59"/>
      <c r="WSJ162" s="59"/>
      <c r="WSK162" s="59"/>
      <c r="WSL162" s="59"/>
      <c r="WSM162" s="59"/>
      <c r="WSN162" s="59"/>
      <c r="WSO162" s="59"/>
      <c r="WSP162" s="59"/>
      <c r="WSQ162" s="59"/>
      <c r="WSR162" s="59"/>
      <c r="WSS162" s="59"/>
      <c r="WST162" s="59"/>
      <c r="WSU162" s="59"/>
      <c r="WSV162" s="59"/>
      <c r="WSW162" s="59"/>
      <c r="WSX162" s="59"/>
      <c r="WSY162" s="59"/>
      <c r="WSZ162" s="59"/>
      <c r="WTA162" s="59"/>
      <c r="WTB162" s="59"/>
      <c r="WTC162" s="59"/>
      <c r="WTD162" s="59"/>
      <c r="WTE162" s="59"/>
      <c r="WTF162" s="59"/>
      <c r="WTG162" s="59"/>
      <c r="WTH162" s="59"/>
      <c r="WTI162" s="59"/>
      <c r="WTJ162" s="59"/>
      <c r="WTK162" s="59"/>
      <c r="WTL162" s="59"/>
      <c r="WTM162" s="59"/>
      <c r="WTN162" s="59"/>
      <c r="WTO162" s="59"/>
      <c r="WTP162" s="59"/>
      <c r="WTQ162" s="59"/>
      <c r="WTR162" s="59"/>
      <c r="WTS162" s="59"/>
      <c r="WTT162" s="59"/>
      <c r="WTU162" s="59"/>
      <c r="WTV162" s="59"/>
      <c r="WTW162" s="59"/>
      <c r="WTX162" s="59"/>
      <c r="WTY162" s="59"/>
      <c r="WTZ162" s="59"/>
      <c r="WUA162" s="59"/>
      <c r="WUB162" s="59"/>
      <c r="WUC162" s="59"/>
      <c r="WUD162" s="59"/>
      <c r="WUE162" s="59"/>
      <c r="WUF162" s="59"/>
      <c r="WUG162" s="59"/>
      <c r="WUH162" s="59"/>
      <c r="WUI162" s="59"/>
      <c r="WUJ162" s="59"/>
      <c r="WUK162" s="59"/>
      <c r="WUL162" s="59"/>
      <c r="WUM162" s="59"/>
      <c r="WUN162" s="59"/>
      <c r="WUO162" s="59"/>
      <c r="WUP162" s="59"/>
      <c r="WUQ162" s="59"/>
      <c r="WUR162" s="59"/>
      <c r="WUS162" s="59"/>
      <c r="WUT162" s="59"/>
      <c r="WUU162" s="59"/>
      <c r="WUV162" s="59"/>
      <c r="WUW162" s="59"/>
      <c r="WUX162" s="59"/>
      <c r="WUY162" s="59"/>
      <c r="WUZ162" s="59"/>
      <c r="WVA162" s="59"/>
      <c r="WVB162" s="59"/>
      <c r="WVC162" s="59"/>
      <c r="WVD162" s="59"/>
      <c r="WVE162" s="59"/>
      <c r="WVF162" s="59"/>
      <c r="WVG162" s="59"/>
      <c r="WVH162" s="59"/>
      <c r="WVI162" s="59"/>
      <c r="WVJ162" s="59"/>
      <c r="WVK162" s="59"/>
      <c r="WVL162" s="59"/>
      <c r="WVM162" s="59"/>
      <c r="WVN162" s="59"/>
      <c r="WVO162" s="59"/>
      <c r="WVP162" s="59"/>
      <c r="WVQ162" s="59"/>
      <c r="WVR162" s="59"/>
      <c r="WVS162" s="59"/>
      <c r="WVT162" s="59"/>
      <c r="WVU162" s="59"/>
      <c r="WVV162" s="59"/>
      <c r="WVW162" s="59"/>
      <c r="WVX162" s="59"/>
      <c r="WVY162" s="59"/>
      <c r="WVZ162" s="59"/>
      <c r="WWA162" s="59"/>
      <c r="WWB162" s="59"/>
      <c r="WWC162" s="59"/>
      <c r="WWD162" s="59"/>
      <c r="WWE162" s="59"/>
      <c r="WWF162" s="59"/>
      <c r="WWG162" s="59"/>
      <c r="WWH162" s="59"/>
      <c r="WWI162" s="59"/>
      <c r="WWJ162" s="59"/>
      <c r="WWK162" s="59"/>
      <c r="WWL162" s="59"/>
      <c r="WWM162" s="59"/>
      <c r="WWN162" s="59"/>
      <c r="WWO162" s="59"/>
      <c r="WWP162" s="59"/>
      <c r="WWQ162" s="59"/>
      <c r="WWR162" s="59"/>
      <c r="WWS162" s="59"/>
      <c r="WWT162" s="59"/>
      <c r="WWU162" s="59"/>
      <c r="WWV162" s="59"/>
      <c r="WWW162" s="59"/>
      <c r="WWX162" s="59"/>
      <c r="WWY162" s="59"/>
      <c r="WWZ162" s="59"/>
      <c r="WXA162" s="59"/>
      <c r="WXB162" s="59"/>
      <c r="WXC162" s="59"/>
      <c r="WXD162" s="59"/>
      <c r="WXE162" s="59"/>
      <c r="WXF162" s="59"/>
      <c r="WXG162" s="59"/>
      <c r="WXH162" s="59"/>
      <c r="WXI162" s="59"/>
      <c r="WXJ162" s="59"/>
      <c r="WXK162" s="59"/>
      <c r="WXL162" s="59"/>
      <c r="WXM162" s="59"/>
      <c r="WXN162" s="59"/>
      <c r="WXO162" s="59"/>
      <c r="WXP162" s="59"/>
      <c r="WXQ162" s="59"/>
      <c r="WXR162" s="59"/>
      <c r="WXS162" s="59"/>
      <c r="WXT162" s="59"/>
      <c r="WXU162" s="59"/>
      <c r="WXV162" s="59"/>
      <c r="WXW162" s="59"/>
      <c r="WXX162" s="59"/>
      <c r="WXY162" s="59"/>
      <c r="WXZ162" s="59"/>
      <c r="WYA162" s="59"/>
      <c r="WYB162" s="59"/>
      <c r="WYC162" s="59"/>
      <c r="WYD162" s="59"/>
      <c r="WYE162" s="59"/>
      <c r="WYF162" s="59"/>
      <c r="WYG162" s="59"/>
      <c r="WYH162" s="59"/>
      <c r="WYI162" s="59"/>
      <c r="WYJ162" s="59"/>
      <c r="WYK162" s="59"/>
      <c r="WYL162" s="59"/>
      <c r="WYM162" s="59"/>
      <c r="WYN162" s="59"/>
      <c r="WYO162" s="59"/>
      <c r="WYP162" s="59"/>
      <c r="WYQ162" s="59"/>
      <c r="WYR162" s="59"/>
      <c r="WYS162" s="59"/>
      <c r="WYT162" s="59"/>
      <c r="WYU162" s="59"/>
      <c r="WYV162" s="59"/>
      <c r="WYW162" s="59"/>
      <c r="WYX162" s="59"/>
      <c r="WYY162" s="59"/>
      <c r="WYZ162" s="59"/>
      <c r="WZA162" s="59"/>
      <c r="WZB162" s="59"/>
      <c r="WZC162" s="59"/>
      <c r="WZD162" s="59"/>
      <c r="WZE162" s="59"/>
      <c r="WZF162" s="59"/>
      <c r="WZG162" s="59"/>
      <c r="WZH162" s="59"/>
      <c r="WZI162" s="59"/>
      <c r="WZJ162" s="59"/>
      <c r="WZK162" s="59"/>
      <c r="WZL162" s="59"/>
      <c r="WZM162" s="59"/>
      <c r="WZN162" s="59"/>
      <c r="WZO162" s="59"/>
      <c r="WZP162" s="59"/>
      <c r="WZQ162" s="59"/>
      <c r="WZR162" s="59"/>
      <c r="WZS162" s="59"/>
      <c r="WZT162" s="59"/>
      <c r="WZU162" s="59"/>
      <c r="WZV162" s="59"/>
      <c r="WZW162" s="59"/>
      <c r="WZX162" s="59"/>
      <c r="WZY162" s="59"/>
      <c r="WZZ162" s="59"/>
      <c r="XAA162" s="59"/>
      <c r="XAB162" s="59"/>
      <c r="XAC162" s="59"/>
      <c r="XAD162" s="59"/>
      <c r="XAE162" s="59"/>
      <c r="XAF162" s="59"/>
      <c r="XAG162" s="59"/>
      <c r="XAH162" s="59"/>
      <c r="XAI162" s="59"/>
      <c r="XAJ162" s="59"/>
      <c r="XAK162" s="59"/>
      <c r="XAL162" s="59"/>
      <c r="XAM162" s="59"/>
      <c r="XAN162" s="59"/>
      <c r="XAO162" s="59"/>
      <c r="XAP162" s="59"/>
      <c r="XAQ162" s="59"/>
      <c r="XAR162" s="59"/>
      <c r="XAS162" s="59"/>
      <c r="XAT162" s="59"/>
      <c r="XAU162" s="59"/>
      <c r="XAV162" s="59"/>
      <c r="XAW162" s="59"/>
      <c r="XAX162" s="59"/>
      <c r="XAY162" s="59"/>
      <c r="XAZ162" s="59"/>
      <c r="XBA162" s="59"/>
      <c r="XBB162" s="59"/>
      <c r="XBC162" s="59"/>
      <c r="XBD162" s="59"/>
      <c r="XBE162" s="59"/>
      <c r="XBF162" s="59"/>
      <c r="XBG162" s="59"/>
      <c r="XBH162" s="59"/>
      <c r="XBI162" s="59"/>
      <c r="XBJ162" s="59"/>
      <c r="XBK162" s="59"/>
      <c r="XBL162" s="59"/>
      <c r="XBM162" s="59"/>
      <c r="XBN162" s="59"/>
      <c r="XBO162" s="59"/>
      <c r="XBP162" s="59"/>
      <c r="XBQ162" s="59"/>
      <c r="XBR162" s="59"/>
      <c r="XBS162" s="59"/>
      <c r="XBT162" s="59"/>
      <c r="XBU162" s="59"/>
      <c r="XBV162" s="59"/>
      <c r="XBW162" s="59"/>
      <c r="XBX162" s="59"/>
      <c r="XBY162" s="59"/>
      <c r="XBZ162" s="59"/>
      <c r="XCA162" s="59"/>
      <c r="XCB162" s="59"/>
      <c r="XCC162" s="59"/>
      <c r="XCD162" s="59"/>
      <c r="XCE162" s="59"/>
      <c r="XCF162" s="59"/>
      <c r="XCG162" s="59"/>
      <c r="XCH162" s="59"/>
      <c r="XCI162" s="59"/>
      <c r="XCJ162" s="59"/>
      <c r="XCK162" s="59"/>
      <c r="XCL162" s="59"/>
      <c r="XCM162" s="59"/>
      <c r="XCN162" s="59"/>
      <c r="XCO162" s="59"/>
      <c r="XCP162" s="59"/>
      <c r="XCQ162" s="59"/>
      <c r="XCR162" s="59"/>
      <c r="XCS162" s="59"/>
      <c r="XCT162" s="59"/>
      <c r="XCU162" s="59"/>
      <c r="XCV162" s="59"/>
      <c r="XCW162" s="59"/>
      <c r="XCX162" s="59"/>
      <c r="XCY162" s="59"/>
      <c r="XCZ162" s="59"/>
      <c r="XDA162" s="59"/>
      <c r="XDB162" s="59"/>
      <c r="XDC162" s="59"/>
      <c r="XDD162" s="59"/>
      <c r="XDE162" s="59"/>
      <c r="XDF162" s="59"/>
      <c r="XDG162" s="59"/>
      <c r="XDH162" s="59"/>
      <c r="XDI162" s="59"/>
      <c r="XDJ162" s="59"/>
      <c r="XDK162" s="59"/>
      <c r="XDL162" s="59"/>
      <c r="XDM162" s="59"/>
      <c r="XDN162" s="59"/>
      <c r="XDO162" s="59"/>
      <c r="XDP162" s="59"/>
      <c r="XDQ162" s="59"/>
      <c r="XDR162" s="59"/>
      <c r="XDS162" s="59"/>
      <c r="XDT162" s="59"/>
      <c r="XDU162" s="59"/>
      <c r="XDV162" s="59"/>
      <c r="XDW162" s="59"/>
      <c r="XDX162" s="59"/>
      <c r="XDY162" s="59"/>
      <c r="XDZ162" s="59"/>
      <c r="XEA162" s="59"/>
      <c r="XEB162" s="59"/>
      <c r="XEC162" s="59"/>
      <c r="XED162" s="59"/>
      <c r="XEE162" s="59"/>
      <c r="XEF162" s="59"/>
      <c r="XEG162" s="59"/>
      <c r="XEH162" s="59"/>
      <c r="XEI162" s="59"/>
      <c r="XEJ162" s="59"/>
      <c r="XEK162" s="59"/>
    </row>
    <row r="163" s="63" customFormat="1" ht="18" customHeight="1" spans="1:16365">
      <c r="A163" s="66">
        <v>160</v>
      </c>
      <c r="B163" s="66" t="s">
        <v>1557</v>
      </c>
      <c r="C163" s="66" t="s">
        <v>1558</v>
      </c>
      <c r="D163" s="66"/>
      <c r="E163" s="66">
        <v>80</v>
      </c>
      <c r="F163" s="66">
        <v>80</v>
      </c>
      <c r="G163" s="66">
        <f t="shared" si="3"/>
        <v>160</v>
      </c>
      <c r="H163" s="66" t="s">
        <v>1371</v>
      </c>
      <c r="I163" s="66" t="s">
        <v>1372</v>
      </c>
      <c r="J163" s="66"/>
      <c r="K163" s="66" t="s">
        <v>1456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  <c r="IO163" s="59"/>
      <c r="IP163" s="59"/>
      <c r="IQ163" s="59"/>
      <c r="IR163" s="59"/>
      <c r="IS163" s="59"/>
      <c r="IT163" s="59"/>
      <c r="IU163" s="59"/>
      <c r="IV163" s="59"/>
      <c r="IW163" s="59"/>
      <c r="IX163" s="59"/>
      <c r="IY163" s="59"/>
      <c r="IZ163" s="59"/>
      <c r="JA163" s="59"/>
      <c r="JB163" s="59"/>
      <c r="JC163" s="59"/>
      <c r="JD163" s="59"/>
      <c r="JE163" s="59"/>
      <c r="JF163" s="59"/>
      <c r="JG163" s="59"/>
      <c r="JH163" s="59"/>
      <c r="JI163" s="59"/>
      <c r="JJ163" s="59"/>
      <c r="JK163" s="59"/>
      <c r="JL163" s="59"/>
      <c r="JM163" s="59"/>
      <c r="JN163" s="59"/>
      <c r="JO163" s="59"/>
      <c r="JP163" s="59"/>
      <c r="JQ163" s="59"/>
      <c r="JR163" s="59"/>
      <c r="JS163" s="59"/>
      <c r="JT163" s="59"/>
      <c r="JU163" s="59"/>
      <c r="JV163" s="59"/>
      <c r="JW163" s="59"/>
      <c r="JX163" s="59"/>
      <c r="JY163" s="59"/>
      <c r="JZ163" s="59"/>
      <c r="KA163" s="59"/>
      <c r="KB163" s="59"/>
      <c r="KC163" s="59"/>
      <c r="KD163" s="59"/>
      <c r="KE163" s="59"/>
      <c r="KF163" s="59"/>
      <c r="KG163" s="59"/>
      <c r="KH163" s="59"/>
      <c r="KI163" s="59"/>
      <c r="KJ163" s="59"/>
      <c r="KK163" s="59"/>
      <c r="KL163" s="59"/>
      <c r="KM163" s="59"/>
      <c r="KN163" s="59"/>
      <c r="KO163" s="59"/>
      <c r="KP163" s="59"/>
      <c r="KQ163" s="59"/>
      <c r="KR163" s="59"/>
      <c r="KS163" s="59"/>
      <c r="KT163" s="59"/>
      <c r="KU163" s="59"/>
      <c r="KV163" s="59"/>
      <c r="KW163" s="59"/>
      <c r="KX163" s="59"/>
      <c r="KY163" s="59"/>
      <c r="KZ163" s="59"/>
      <c r="LA163" s="59"/>
      <c r="LB163" s="59"/>
      <c r="LC163" s="59"/>
      <c r="LD163" s="59"/>
      <c r="LE163" s="59"/>
      <c r="LF163" s="59"/>
      <c r="LG163" s="59"/>
      <c r="LH163" s="59"/>
      <c r="LI163" s="59"/>
      <c r="LJ163" s="59"/>
      <c r="LK163" s="59"/>
      <c r="LL163" s="59"/>
      <c r="LM163" s="59"/>
      <c r="LN163" s="59"/>
      <c r="LO163" s="59"/>
      <c r="LP163" s="59"/>
      <c r="LQ163" s="59"/>
      <c r="LR163" s="59"/>
      <c r="LS163" s="59"/>
      <c r="LT163" s="59"/>
      <c r="LU163" s="59"/>
      <c r="LV163" s="59"/>
      <c r="LW163" s="59"/>
      <c r="LX163" s="59"/>
      <c r="LY163" s="59"/>
      <c r="LZ163" s="59"/>
      <c r="MA163" s="59"/>
      <c r="MB163" s="59"/>
      <c r="MC163" s="59"/>
      <c r="MD163" s="59"/>
      <c r="ME163" s="59"/>
      <c r="MF163" s="59"/>
      <c r="MG163" s="59"/>
      <c r="MH163" s="59"/>
      <c r="MI163" s="59"/>
      <c r="MJ163" s="59"/>
      <c r="MK163" s="59"/>
      <c r="ML163" s="59"/>
      <c r="MM163" s="59"/>
      <c r="MN163" s="59"/>
      <c r="MO163" s="59"/>
      <c r="MP163" s="59"/>
      <c r="MQ163" s="59"/>
      <c r="MR163" s="59"/>
      <c r="MS163" s="59"/>
      <c r="MT163" s="59"/>
      <c r="MU163" s="59"/>
      <c r="MV163" s="59"/>
      <c r="MW163" s="59"/>
      <c r="MX163" s="59"/>
      <c r="MY163" s="59"/>
      <c r="MZ163" s="59"/>
      <c r="NA163" s="59"/>
      <c r="NB163" s="59"/>
      <c r="NC163" s="59"/>
      <c r="ND163" s="59"/>
      <c r="NE163" s="59"/>
      <c r="NF163" s="59"/>
      <c r="NG163" s="59"/>
      <c r="NH163" s="59"/>
      <c r="NI163" s="59"/>
      <c r="NJ163" s="59"/>
      <c r="NK163" s="59"/>
      <c r="NL163" s="59"/>
      <c r="NM163" s="59"/>
      <c r="NN163" s="59"/>
      <c r="NO163" s="59"/>
      <c r="NP163" s="59"/>
      <c r="NQ163" s="59"/>
      <c r="NR163" s="59"/>
      <c r="NS163" s="59"/>
      <c r="NT163" s="59"/>
      <c r="NU163" s="59"/>
      <c r="NV163" s="59"/>
      <c r="NW163" s="59"/>
      <c r="NX163" s="59"/>
      <c r="NY163" s="59"/>
      <c r="NZ163" s="59"/>
      <c r="OA163" s="59"/>
      <c r="OB163" s="59"/>
      <c r="OC163" s="59"/>
      <c r="OD163" s="59"/>
      <c r="OE163" s="59"/>
      <c r="OF163" s="59"/>
      <c r="OG163" s="59"/>
      <c r="OH163" s="59"/>
      <c r="OI163" s="59"/>
      <c r="OJ163" s="59"/>
      <c r="OK163" s="59"/>
      <c r="OL163" s="59"/>
      <c r="OM163" s="59"/>
      <c r="ON163" s="59"/>
      <c r="OO163" s="59"/>
      <c r="OP163" s="59"/>
      <c r="OQ163" s="59"/>
      <c r="OR163" s="59"/>
      <c r="OS163" s="59"/>
      <c r="OT163" s="59"/>
      <c r="OU163" s="59"/>
      <c r="OV163" s="59"/>
      <c r="OW163" s="59"/>
      <c r="OX163" s="59"/>
      <c r="OY163" s="59"/>
      <c r="OZ163" s="59"/>
      <c r="PA163" s="59"/>
      <c r="PB163" s="59"/>
      <c r="PC163" s="59"/>
      <c r="PD163" s="59"/>
      <c r="PE163" s="59"/>
      <c r="PF163" s="59"/>
      <c r="PG163" s="59"/>
      <c r="PH163" s="59"/>
      <c r="PI163" s="59"/>
      <c r="PJ163" s="59"/>
      <c r="PK163" s="59"/>
      <c r="PL163" s="59"/>
      <c r="PM163" s="59"/>
      <c r="PN163" s="59"/>
      <c r="PO163" s="59"/>
      <c r="PP163" s="59"/>
      <c r="PQ163" s="59"/>
      <c r="PR163" s="59"/>
      <c r="PS163" s="59"/>
      <c r="PT163" s="59"/>
      <c r="PU163" s="59"/>
      <c r="PV163" s="59"/>
      <c r="PW163" s="59"/>
      <c r="PX163" s="59"/>
      <c r="PY163" s="59"/>
      <c r="PZ163" s="59"/>
      <c r="QA163" s="59"/>
      <c r="QB163" s="59"/>
      <c r="QC163" s="59"/>
      <c r="QD163" s="59"/>
      <c r="QE163" s="59"/>
      <c r="QF163" s="59"/>
      <c r="QG163" s="59"/>
      <c r="QH163" s="59"/>
      <c r="QI163" s="59"/>
      <c r="QJ163" s="59"/>
      <c r="QK163" s="59"/>
      <c r="QL163" s="59"/>
      <c r="QM163" s="59"/>
      <c r="QN163" s="59"/>
      <c r="QO163" s="59"/>
      <c r="QP163" s="59"/>
      <c r="QQ163" s="59"/>
      <c r="QR163" s="59"/>
      <c r="QS163" s="59"/>
      <c r="QT163" s="59"/>
      <c r="QU163" s="59"/>
      <c r="QV163" s="59"/>
      <c r="QW163" s="59"/>
      <c r="QX163" s="59"/>
      <c r="QY163" s="59"/>
      <c r="QZ163" s="59"/>
      <c r="RA163" s="59"/>
      <c r="RB163" s="59"/>
      <c r="RC163" s="59"/>
      <c r="RD163" s="59"/>
      <c r="RE163" s="59"/>
      <c r="RF163" s="59"/>
      <c r="RG163" s="59"/>
      <c r="RH163" s="59"/>
      <c r="RI163" s="59"/>
      <c r="RJ163" s="59"/>
      <c r="RK163" s="59"/>
      <c r="RL163" s="59"/>
      <c r="RM163" s="59"/>
      <c r="RN163" s="59"/>
      <c r="RO163" s="59"/>
      <c r="RP163" s="59"/>
      <c r="RQ163" s="59"/>
      <c r="RR163" s="59"/>
      <c r="RS163" s="59"/>
      <c r="RT163" s="59"/>
      <c r="RU163" s="59"/>
      <c r="RV163" s="59"/>
      <c r="RW163" s="59"/>
      <c r="RX163" s="59"/>
      <c r="RY163" s="59"/>
      <c r="RZ163" s="59"/>
      <c r="SA163" s="59"/>
      <c r="SB163" s="59"/>
      <c r="SC163" s="59"/>
      <c r="SD163" s="59"/>
      <c r="SE163" s="59"/>
      <c r="SF163" s="59"/>
      <c r="SG163" s="59"/>
      <c r="SH163" s="59"/>
      <c r="SI163" s="59"/>
      <c r="SJ163" s="59"/>
      <c r="SK163" s="59"/>
      <c r="SL163" s="59"/>
      <c r="SM163" s="59"/>
      <c r="SN163" s="59"/>
      <c r="SO163" s="59"/>
      <c r="SP163" s="59"/>
      <c r="SQ163" s="59"/>
      <c r="SR163" s="59"/>
      <c r="SS163" s="59"/>
      <c r="ST163" s="59"/>
      <c r="SU163" s="59"/>
      <c r="SV163" s="59"/>
      <c r="SW163" s="59"/>
      <c r="SX163" s="59"/>
      <c r="SY163" s="59"/>
      <c r="SZ163" s="59"/>
      <c r="TA163" s="59"/>
      <c r="TB163" s="59"/>
      <c r="TC163" s="59"/>
      <c r="TD163" s="59"/>
      <c r="TE163" s="59"/>
      <c r="TF163" s="59"/>
      <c r="TG163" s="59"/>
      <c r="TH163" s="59"/>
      <c r="TI163" s="59"/>
      <c r="TJ163" s="59"/>
      <c r="TK163" s="59"/>
      <c r="TL163" s="59"/>
      <c r="TM163" s="59"/>
      <c r="TN163" s="59"/>
      <c r="TO163" s="59"/>
      <c r="TP163" s="59"/>
      <c r="TQ163" s="59"/>
      <c r="TR163" s="59"/>
      <c r="TS163" s="59"/>
      <c r="TT163" s="59"/>
      <c r="TU163" s="59"/>
      <c r="TV163" s="59"/>
      <c r="TW163" s="59"/>
      <c r="TX163" s="59"/>
      <c r="TY163" s="59"/>
      <c r="TZ163" s="59"/>
      <c r="UA163" s="59"/>
      <c r="UB163" s="59"/>
      <c r="UC163" s="59"/>
      <c r="UD163" s="59"/>
      <c r="UE163" s="59"/>
      <c r="UF163" s="59"/>
      <c r="UG163" s="59"/>
      <c r="UH163" s="59"/>
      <c r="UI163" s="59"/>
      <c r="UJ163" s="59"/>
      <c r="UK163" s="59"/>
      <c r="UL163" s="59"/>
      <c r="UM163" s="59"/>
      <c r="UN163" s="59"/>
      <c r="UO163" s="59"/>
      <c r="UP163" s="59"/>
      <c r="UQ163" s="59"/>
      <c r="UR163" s="59"/>
      <c r="US163" s="59"/>
      <c r="UT163" s="59"/>
      <c r="UU163" s="59"/>
      <c r="UV163" s="59"/>
      <c r="UW163" s="59"/>
      <c r="UX163" s="59"/>
      <c r="UY163" s="59"/>
      <c r="UZ163" s="59"/>
      <c r="VA163" s="59"/>
      <c r="VB163" s="59"/>
      <c r="VC163" s="59"/>
      <c r="VD163" s="59"/>
      <c r="VE163" s="59"/>
      <c r="VF163" s="59"/>
      <c r="VG163" s="59"/>
      <c r="VH163" s="59"/>
      <c r="VI163" s="59"/>
      <c r="VJ163" s="59"/>
      <c r="VK163" s="59"/>
      <c r="VL163" s="59"/>
      <c r="VM163" s="59"/>
      <c r="VN163" s="59"/>
      <c r="VO163" s="59"/>
      <c r="VP163" s="59"/>
      <c r="VQ163" s="59"/>
      <c r="VR163" s="59"/>
      <c r="VS163" s="59"/>
      <c r="VT163" s="59"/>
      <c r="VU163" s="59"/>
      <c r="VV163" s="59"/>
      <c r="VW163" s="59"/>
      <c r="VX163" s="59"/>
      <c r="VY163" s="59"/>
      <c r="VZ163" s="59"/>
      <c r="WA163" s="59"/>
      <c r="WB163" s="59"/>
      <c r="WC163" s="59"/>
      <c r="WD163" s="59"/>
      <c r="WE163" s="59"/>
      <c r="WF163" s="59"/>
      <c r="WG163" s="59"/>
      <c r="WH163" s="59"/>
      <c r="WI163" s="59"/>
      <c r="WJ163" s="59"/>
      <c r="WK163" s="59"/>
      <c r="WL163" s="59"/>
      <c r="WM163" s="59"/>
      <c r="WN163" s="59"/>
      <c r="WO163" s="59"/>
      <c r="WP163" s="59"/>
      <c r="WQ163" s="59"/>
      <c r="WR163" s="59"/>
      <c r="WS163" s="59"/>
      <c r="WT163" s="59"/>
      <c r="WU163" s="59"/>
      <c r="WV163" s="59"/>
      <c r="WW163" s="59"/>
      <c r="WX163" s="59"/>
      <c r="WY163" s="59"/>
      <c r="WZ163" s="59"/>
      <c r="XA163" s="59"/>
      <c r="XB163" s="59"/>
      <c r="XC163" s="59"/>
      <c r="XD163" s="59"/>
      <c r="XE163" s="59"/>
      <c r="XF163" s="59"/>
      <c r="XG163" s="59"/>
      <c r="XH163" s="59"/>
      <c r="XI163" s="59"/>
      <c r="XJ163" s="59"/>
      <c r="XK163" s="59"/>
      <c r="XL163" s="59"/>
      <c r="XM163" s="59"/>
      <c r="XN163" s="59"/>
      <c r="XO163" s="59"/>
      <c r="XP163" s="59"/>
      <c r="XQ163" s="59"/>
      <c r="XR163" s="59"/>
      <c r="XS163" s="59"/>
      <c r="XT163" s="59"/>
      <c r="XU163" s="59"/>
      <c r="XV163" s="59"/>
      <c r="XW163" s="59"/>
      <c r="XX163" s="59"/>
      <c r="XY163" s="59"/>
      <c r="XZ163" s="59"/>
      <c r="YA163" s="59"/>
      <c r="YB163" s="59"/>
      <c r="YC163" s="59"/>
      <c r="YD163" s="59"/>
      <c r="YE163" s="59"/>
      <c r="YF163" s="59"/>
      <c r="YG163" s="59"/>
      <c r="YH163" s="59"/>
      <c r="YI163" s="59"/>
      <c r="YJ163" s="59"/>
      <c r="YK163" s="59"/>
      <c r="YL163" s="59"/>
      <c r="YM163" s="59"/>
      <c r="YN163" s="59"/>
      <c r="YO163" s="59"/>
      <c r="YP163" s="59"/>
      <c r="YQ163" s="59"/>
      <c r="YR163" s="59"/>
      <c r="YS163" s="59"/>
      <c r="YT163" s="59"/>
      <c r="YU163" s="59"/>
      <c r="YV163" s="59"/>
      <c r="YW163" s="59"/>
      <c r="YX163" s="59"/>
      <c r="YY163" s="59"/>
      <c r="YZ163" s="59"/>
      <c r="ZA163" s="59"/>
      <c r="ZB163" s="59"/>
      <c r="ZC163" s="59"/>
      <c r="ZD163" s="59"/>
      <c r="ZE163" s="59"/>
      <c r="ZF163" s="59"/>
      <c r="ZG163" s="59"/>
      <c r="ZH163" s="59"/>
      <c r="ZI163" s="59"/>
      <c r="ZJ163" s="59"/>
      <c r="ZK163" s="59"/>
      <c r="ZL163" s="59"/>
      <c r="ZM163" s="59"/>
      <c r="ZN163" s="59"/>
      <c r="ZO163" s="59"/>
      <c r="ZP163" s="59"/>
      <c r="ZQ163" s="59"/>
      <c r="ZR163" s="59"/>
      <c r="ZS163" s="59"/>
      <c r="ZT163" s="59"/>
      <c r="ZU163" s="59"/>
      <c r="ZV163" s="59"/>
      <c r="ZW163" s="59"/>
      <c r="ZX163" s="59"/>
      <c r="ZY163" s="59"/>
      <c r="ZZ163" s="59"/>
      <c r="AAA163" s="59"/>
      <c r="AAB163" s="59"/>
      <c r="AAC163" s="59"/>
      <c r="AAD163" s="59"/>
      <c r="AAE163" s="59"/>
      <c r="AAF163" s="59"/>
      <c r="AAG163" s="59"/>
      <c r="AAH163" s="59"/>
      <c r="AAI163" s="59"/>
      <c r="AAJ163" s="59"/>
      <c r="AAK163" s="59"/>
      <c r="AAL163" s="59"/>
      <c r="AAM163" s="59"/>
      <c r="AAN163" s="59"/>
      <c r="AAO163" s="59"/>
      <c r="AAP163" s="59"/>
      <c r="AAQ163" s="59"/>
      <c r="AAR163" s="59"/>
      <c r="AAS163" s="59"/>
      <c r="AAT163" s="59"/>
      <c r="AAU163" s="59"/>
      <c r="AAV163" s="59"/>
      <c r="AAW163" s="59"/>
      <c r="AAX163" s="59"/>
      <c r="AAY163" s="59"/>
      <c r="AAZ163" s="59"/>
      <c r="ABA163" s="59"/>
      <c r="ABB163" s="59"/>
      <c r="ABC163" s="59"/>
      <c r="ABD163" s="59"/>
      <c r="ABE163" s="59"/>
      <c r="ABF163" s="59"/>
      <c r="ABG163" s="59"/>
      <c r="ABH163" s="59"/>
      <c r="ABI163" s="59"/>
      <c r="ABJ163" s="59"/>
      <c r="ABK163" s="59"/>
      <c r="ABL163" s="59"/>
      <c r="ABM163" s="59"/>
      <c r="ABN163" s="59"/>
      <c r="ABO163" s="59"/>
      <c r="ABP163" s="59"/>
      <c r="ABQ163" s="59"/>
      <c r="ABR163" s="59"/>
      <c r="ABS163" s="59"/>
      <c r="ABT163" s="59"/>
      <c r="ABU163" s="59"/>
      <c r="ABV163" s="59"/>
      <c r="ABW163" s="59"/>
      <c r="ABX163" s="59"/>
      <c r="ABY163" s="59"/>
      <c r="ABZ163" s="59"/>
      <c r="ACA163" s="59"/>
      <c r="ACB163" s="59"/>
      <c r="ACC163" s="59"/>
      <c r="ACD163" s="59"/>
      <c r="ACE163" s="59"/>
      <c r="ACF163" s="59"/>
      <c r="ACG163" s="59"/>
      <c r="ACH163" s="59"/>
      <c r="ACI163" s="59"/>
      <c r="ACJ163" s="59"/>
      <c r="ACK163" s="59"/>
      <c r="ACL163" s="59"/>
      <c r="ACM163" s="59"/>
      <c r="ACN163" s="59"/>
      <c r="ACO163" s="59"/>
      <c r="ACP163" s="59"/>
      <c r="ACQ163" s="59"/>
      <c r="ACR163" s="59"/>
      <c r="ACS163" s="59"/>
      <c r="ACT163" s="59"/>
      <c r="ACU163" s="59"/>
      <c r="ACV163" s="59"/>
      <c r="ACW163" s="59"/>
      <c r="ACX163" s="59"/>
      <c r="ACY163" s="59"/>
      <c r="ACZ163" s="59"/>
      <c r="ADA163" s="59"/>
      <c r="ADB163" s="59"/>
      <c r="ADC163" s="59"/>
      <c r="ADD163" s="59"/>
      <c r="ADE163" s="59"/>
      <c r="ADF163" s="59"/>
      <c r="ADG163" s="59"/>
      <c r="ADH163" s="59"/>
      <c r="ADI163" s="59"/>
      <c r="ADJ163" s="59"/>
      <c r="ADK163" s="59"/>
      <c r="ADL163" s="59"/>
      <c r="ADM163" s="59"/>
      <c r="ADN163" s="59"/>
      <c r="ADO163" s="59"/>
      <c r="ADP163" s="59"/>
      <c r="ADQ163" s="59"/>
      <c r="ADR163" s="59"/>
      <c r="ADS163" s="59"/>
      <c r="ADT163" s="59"/>
      <c r="ADU163" s="59"/>
      <c r="ADV163" s="59"/>
      <c r="ADW163" s="59"/>
      <c r="ADX163" s="59"/>
      <c r="ADY163" s="59"/>
      <c r="ADZ163" s="59"/>
      <c r="AEA163" s="59"/>
      <c r="AEB163" s="59"/>
      <c r="AEC163" s="59"/>
      <c r="AED163" s="59"/>
      <c r="AEE163" s="59"/>
      <c r="AEF163" s="59"/>
      <c r="AEG163" s="59"/>
      <c r="AEH163" s="59"/>
      <c r="AEI163" s="59"/>
      <c r="AEJ163" s="59"/>
      <c r="AEK163" s="59"/>
      <c r="AEL163" s="59"/>
      <c r="AEM163" s="59"/>
      <c r="AEN163" s="59"/>
      <c r="AEO163" s="59"/>
      <c r="AEP163" s="59"/>
      <c r="AEQ163" s="59"/>
      <c r="AER163" s="59"/>
      <c r="AES163" s="59"/>
      <c r="AET163" s="59"/>
      <c r="AEU163" s="59"/>
      <c r="AEV163" s="59"/>
      <c r="AEW163" s="59"/>
      <c r="AEX163" s="59"/>
      <c r="AEY163" s="59"/>
      <c r="AEZ163" s="59"/>
      <c r="AFA163" s="59"/>
      <c r="AFB163" s="59"/>
      <c r="AFC163" s="59"/>
      <c r="AFD163" s="59"/>
      <c r="AFE163" s="59"/>
      <c r="AFF163" s="59"/>
      <c r="AFG163" s="59"/>
      <c r="AFH163" s="59"/>
      <c r="AFI163" s="59"/>
      <c r="AFJ163" s="59"/>
      <c r="AFK163" s="59"/>
      <c r="AFL163" s="59"/>
      <c r="AFM163" s="59"/>
      <c r="AFN163" s="59"/>
      <c r="AFO163" s="59"/>
      <c r="AFP163" s="59"/>
      <c r="AFQ163" s="59"/>
      <c r="AFR163" s="59"/>
      <c r="AFS163" s="59"/>
      <c r="AFT163" s="59"/>
      <c r="AFU163" s="59"/>
      <c r="AFV163" s="59"/>
      <c r="AFW163" s="59"/>
      <c r="AFX163" s="59"/>
      <c r="AFY163" s="59"/>
      <c r="AFZ163" s="59"/>
      <c r="AGA163" s="59"/>
      <c r="AGB163" s="59"/>
      <c r="AGC163" s="59"/>
      <c r="AGD163" s="59"/>
      <c r="AGE163" s="59"/>
      <c r="AGF163" s="59"/>
      <c r="AGG163" s="59"/>
      <c r="AGH163" s="59"/>
      <c r="AGI163" s="59"/>
      <c r="AGJ163" s="59"/>
      <c r="AGK163" s="59"/>
      <c r="AGL163" s="59"/>
      <c r="AGM163" s="59"/>
      <c r="AGN163" s="59"/>
      <c r="AGO163" s="59"/>
      <c r="AGP163" s="59"/>
      <c r="AGQ163" s="59"/>
      <c r="AGR163" s="59"/>
      <c r="AGS163" s="59"/>
      <c r="AGT163" s="59"/>
      <c r="AGU163" s="59"/>
      <c r="AGV163" s="59"/>
      <c r="AGW163" s="59"/>
      <c r="AGX163" s="59"/>
      <c r="AGY163" s="59"/>
      <c r="AGZ163" s="59"/>
      <c r="AHA163" s="59"/>
      <c r="AHB163" s="59"/>
      <c r="AHC163" s="59"/>
      <c r="AHD163" s="59"/>
      <c r="AHE163" s="59"/>
      <c r="AHF163" s="59"/>
      <c r="AHG163" s="59"/>
      <c r="AHH163" s="59"/>
      <c r="AHI163" s="59"/>
      <c r="AHJ163" s="59"/>
      <c r="AHK163" s="59"/>
      <c r="AHL163" s="59"/>
      <c r="AHM163" s="59"/>
      <c r="AHN163" s="59"/>
      <c r="AHO163" s="59"/>
      <c r="AHP163" s="59"/>
      <c r="AHQ163" s="59"/>
      <c r="AHR163" s="59"/>
      <c r="AHS163" s="59"/>
      <c r="AHT163" s="59"/>
      <c r="AHU163" s="59"/>
      <c r="AHV163" s="59"/>
      <c r="AHW163" s="59"/>
      <c r="AHX163" s="59"/>
      <c r="AHY163" s="59"/>
      <c r="AHZ163" s="59"/>
      <c r="AIA163" s="59"/>
      <c r="AIB163" s="59"/>
      <c r="AIC163" s="59"/>
      <c r="AID163" s="59"/>
      <c r="AIE163" s="59"/>
      <c r="AIF163" s="59"/>
      <c r="AIG163" s="59"/>
      <c r="AIH163" s="59"/>
      <c r="AII163" s="59"/>
      <c r="AIJ163" s="59"/>
      <c r="AIK163" s="59"/>
      <c r="AIL163" s="59"/>
      <c r="AIM163" s="59"/>
      <c r="AIN163" s="59"/>
      <c r="AIO163" s="59"/>
      <c r="AIP163" s="59"/>
      <c r="AIQ163" s="59"/>
      <c r="AIR163" s="59"/>
      <c r="AIS163" s="59"/>
      <c r="AIT163" s="59"/>
      <c r="AIU163" s="59"/>
      <c r="AIV163" s="59"/>
      <c r="AIW163" s="59"/>
      <c r="AIX163" s="59"/>
      <c r="AIY163" s="59"/>
      <c r="AIZ163" s="59"/>
      <c r="AJA163" s="59"/>
      <c r="AJB163" s="59"/>
      <c r="AJC163" s="59"/>
      <c r="AJD163" s="59"/>
      <c r="AJE163" s="59"/>
      <c r="AJF163" s="59"/>
      <c r="AJG163" s="59"/>
      <c r="AJH163" s="59"/>
      <c r="AJI163" s="59"/>
      <c r="AJJ163" s="59"/>
      <c r="AJK163" s="59"/>
      <c r="AJL163" s="59"/>
      <c r="AJM163" s="59"/>
      <c r="AJN163" s="59"/>
      <c r="AJO163" s="59"/>
      <c r="AJP163" s="59"/>
      <c r="AJQ163" s="59"/>
      <c r="AJR163" s="59"/>
      <c r="AJS163" s="59"/>
      <c r="AJT163" s="59"/>
      <c r="AJU163" s="59"/>
      <c r="AJV163" s="59"/>
      <c r="AJW163" s="59"/>
      <c r="AJX163" s="59"/>
      <c r="AJY163" s="59"/>
      <c r="AJZ163" s="59"/>
      <c r="AKA163" s="59"/>
      <c r="AKB163" s="59"/>
      <c r="AKC163" s="59"/>
      <c r="AKD163" s="59"/>
      <c r="AKE163" s="59"/>
      <c r="AKF163" s="59"/>
      <c r="AKG163" s="59"/>
      <c r="AKH163" s="59"/>
      <c r="AKI163" s="59"/>
      <c r="AKJ163" s="59"/>
      <c r="AKK163" s="59"/>
      <c r="AKL163" s="59"/>
      <c r="AKM163" s="59"/>
      <c r="AKN163" s="59"/>
      <c r="AKO163" s="59"/>
      <c r="AKP163" s="59"/>
      <c r="AKQ163" s="59"/>
      <c r="AKR163" s="59"/>
      <c r="AKS163" s="59"/>
      <c r="AKT163" s="59"/>
      <c r="AKU163" s="59"/>
      <c r="AKV163" s="59"/>
      <c r="AKW163" s="59"/>
      <c r="AKX163" s="59"/>
      <c r="AKY163" s="59"/>
      <c r="AKZ163" s="59"/>
      <c r="ALA163" s="59"/>
      <c r="ALB163" s="59"/>
      <c r="ALC163" s="59"/>
      <c r="ALD163" s="59"/>
      <c r="ALE163" s="59"/>
      <c r="ALF163" s="59"/>
      <c r="ALG163" s="59"/>
      <c r="ALH163" s="59"/>
      <c r="ALI163" s="59"/>
      <c r="ALJ163" s="59"/>
      <c r="ALK163" s="59"/>
      <c r="ALL163" s="59"/>
      <c r="ALM163" s="59"/>
      <c r="ALN163" s="59"/>
      <c r="ALO163" s="59"/>
      <c r="ALP163" s="59"/>
      <c r="ALQ163" s="59"/>
      <c r="ALR163" s="59"/>
      <c r="ALS163" s="59"/>
      <c r="ALT163" s="59"/>
      <c r="ALU163" s="59"/>
      <c r="ALV163" s="59"/>
      <c r="ALW163" s="59"/>
      <c r="ALX163" s="59"/>
      <c r="ALY163" s="59"/>
      <c r="ALZ163" s="59"/>
      <c r="AMA163" s="59"/>
      <c r="AMB163" s="59"/>
      <c r="AMC163" s="59"/>
      <c r="AMD163" s="59"/>
      <c r="AME163" s="59"/>
      <c r="AMF163" s="59"/>
      <c r="AMG163" s="59"/>
      <c r="AMH163" s="59"/>
      <c r="AMI163" s="59"/>
      <c r="AMJ163" s="59"/>
      <c r="AMK163" s="59"/>
      <c r="AML163" s="59"/>
      <c r="AMM163" s="59"/>
      <c r="AMN163" s="59"/>
      <c r="AMO163" s="59"/>
      <c r="AMP163" s="59"/>
      <c r="AMQ163" s="59"/>
      <c r="AMR163" s="59"/>
      <c r="AMS163" s="59"/>
      <c r="AMT163" s="59"/>
      <c r="AMU163" s="59"/>
      <c r="AMV163" s="59"/>
      <c r="AMW163" s="59"/>
      <c r="AMX163" s="59"/>
      <c r="AMY163" s="59"/>
      <c r="AMZ163" s="59"/>
      <c r="ANA163" s="59"/>
      <c r="ANB163" s="59"/>
      <c r="ANC163" s="59"/>
      <c r="AND163" s="59"/>
      <c r="ANE163" s="59"/>
      <c r="ANF163" s="59"/>
      <c r="ANG163" s="59"/>
      <c r="ANH163" s="59"/>
      <c r="ANI163" s="59"/>
      <c r="ANJ163" s="59"/>
      <c r="ANK163" s="59"/>
      <c r="ANL163" s="59"/>
      <c r="ANM163" s="59"/>
      <c r="ANN163" s="59"/>
      <c r="ANO163" s="59"/>
      <c r="ANP163" s="59"/>
      <c r="ANQ163" s="59"/>
      <c r="ANR163" s="59"/>
      <c r="ANS163" s="59"/>
      <c r="ANT163" s="59"/>
      <c r="ANU163" s="59"/>
      <c r="ANV163" s="59"/>
      <c r="ANW163" s="59"/>
      <c r="ANX163" s="59"/>
      <c r="ANY163" s="59"/>
      <c r="ANZ163" s="59"/>
      <c r="AOA163" s="59"/>
      <c r="AOB163" s="59"/>
      <c r="AOC163" s="59"/>
      <c r="AOD163" s="59"/>
      <c r="AOE163" s="59"/>
      <c r="AOF163" s="59"/>
      <c r="AOG163" s="59"/>
      <c r="AOH163" s="59"/>
      <c r="AOI163" s="59"/>
      <c r="AOJ163" s="59"/>
      <c r="AOK163" s="59"/>
      <c r="AOL163" s="59"/>
      <c r="AOM163" s="59"/>
      <c r="AON163" s="59"/>
      <c r="AOO163" s="59"/>
      <c r="AOP163" s="59"/>
      <c r="AOQ163" s="59"/>
      <c r="AOR163" s="59"/>
      <c r="AOS163" s="59"/>
      <c r="AOT163" s="59"/>
      <c r="AOU163" s="59"/>
      <c r="AOV163" s="59"/>
      <c r="AOW163" s="59"/>
      <c r="AOX163" s="59"/>
      <c r="AOY163" s="59"/>
      <c r="AOZ163" s="59"/>
      <c r="APA163" s="59"/>
      <c r="APB163" s="59"/>
      <c r="APC163" s="59"/>
      <c r="APD163" s="59"/>
      <c r="APE163" s="59"/>
      <c r="APF163" s="59"/>
      <c r="APG163" s="59"/>
      <c r="APH163" s="59"/>
      <c r="API163" s="59"/>
      <c r="APJ163" s="59"/>
      <c r="APK163" s="59"/>
      <c r="APL163" s="59"/>
      <c r="APM163" s="59"/>
      <c r="APN163" s="59"/>
      <c r="APO163" s="59"/>
      <c r="APP163" s="59"/>
      <c r="APQ163" s="59"/>
      <c r="APR163" s="59"/>
      <c r="APS163" s="59"/>
      <c r="APT163" s="59"/>
      <c r="APU163" s="59"/>
      <c r="APV163" s="59"/>
      <c r="APW163" s="59"/>
      <c r="APX163" s="59"/>
      <c r="APY163" s="59"/>
      <c r="APZ163" s="59"/>
      <c r="AQA163" s="59"/>
      <c r="AQB163" s="59"/>
      <c r="AQC163" s="59"/>
      <c r="AQD163" s="59"/>
      <c r="AQE163" s="59"/>
      <c r="AQF163" s="59"/>
      <c r="AQG163" s="59"/>
      <c r="AQH163" s="59"/>
      <c r="AQI163" s="59"/>
      <c r="AQJ163" s="59"/>
      <c r="AQK163" s="59"/>
      <c r="AQL163" s="59"/>
      <c r="AQM163" s="59"/>
      <c r="AQN163" s="59"/>
      <c r="AQO163" s="59"/>
      <c r="AQP163" s="59"/>
      <c r="AQQ163" s="59"/>
      <c r="AQR163" s="59"/>
      <c r="AQS163" s="59"/>
      <c r="AQT163" s="59"/>
      <c r="AQU163" s="59"/>
      <c r="AQV163" s="59"/>
      <c r="AQW163" s="59"/>
      <c r="AQX163" s="59"/>
      <c r="AQY163" s="59"/>
      <c r="AQZ163" s="59"/>
      <c r="ARA163" s="59"/>
      <c r="ARB163" s="59"/>
      <c r="ARC163" s="59"/>
      <c r="ARD163" s="59"/>
      <c r="ARE163" s="59"/>
      <c r="ARF163" s="59"/>
      <c r="ARG163" s="59"/>
      <c r="ARH163" s="59"/>
      <c r="ARI163" s="59"/>
      <c r="ARJ163" s="59"/>
      <c r="ARK163" s="59"/>
      <c r="ARL163" s="59"/>
      <c r="ARM163" s="59"/>
      <c r="ARN163" s="59"/>
      <c r="ARO163" s="59"/>
      <c r="ARP163" s="59"/>
      <c r="ARQ163" s="59"/>
      <c r="ARR163" s="59"/>
      <c r="ARS163" s="59"/>
      <c r="ART163" s="59"/>
      <c r="ARU163" s="59"/>
      <c r="ARV163" s="59"/>
      <c r="ARW163" s="59"/>
      <c r="ARX163" s="59"/>
      <c r="ARY163" s="59"/>
      <c r="ARZ163" s="59"/>
      <c r="ASA163" s="59"/>
      <c r="ASB163" s="59"/>
      <c r="ASC163" s="59"/>
      <c r="ASD163" s="59"/>
      <c r="ASE163" s="59"/>
      <c r="ASF163" s="59"/>
      <c r="ASG163" s="59"/>
      <c r="ASH163" s="59"/>
      <c r="ASI163" s="59"/>
      <c r="ASJ163" s="59"/>
      <c r="ASK163" s="59"/>
      <c r="ASL163" s="59"/>
      <c r="ASM163" s="59"/>
      <c r="ASN163" s="59"/>
      <c r="ASO163" s="59"/>
      <c r="ASP163" s="59"/>
      <c r="ASQ163" s="59"/>
      <c r="ASR163" s="59"/>
      <c r="ASS163" s="59"/>
      <c r="AST163" s="59"/>
      <c r="ASU163" s="59"/>
      <c r="ASV163" s="59"/>
      <c r="ASW163" s="59"/>
      <c r="ASX163" s="59"/>
      <c r="ASY163" s="59"/>
      <c r="ASZ163" s="59"/>
      <c r="ATA163" s="59"/>
      <c r="ATB163" s="59"/>
      <c r="ATC163" s="59"/>
      <c r="ATD163" s="59"/>
      <c r="ATE163" s="59"/>
      <c r="ATF163" s="59"/>
      <c r="ATG163" s="59"/>
      <c r="ATH163" s="59"/>
      <c r="ATI163" s="59"/>
      <c r="ATJ163" s="59"/>
      <c r="ATK163" s="59"/>
      <c r="ATL163" s="59"/>
      <c r="ATM163" s="59"/>
      <c r="ATN163" s="59"/>
      <c r="ATO163" s="59"/>
      <c r="ATP163" s="59"/>
      <c r="ATQ163" s="59"/>
      <c r="ATR163" s="59"/>
      <c r="ATS163" s="59"/>
      <c r="ATT163" s="59"/>
      <c r="ATU163" s="59"/>
      <c r="ATV163" s="59"/>
      <c r="ATW163" s="59"/>
      <c r="ATX163" s="59"/>
      <c r="ATY163" s="59"/>
      <c r="ATZ163" s="59"/>
      <c r="AUA163" s="59"/>
      <c r="AUB163" s="59"/>
      <c r="AUC163" s="59"/>
      <c r="AUD163" s="59"/>
      <c r="AUE163" s="59"/>
      <c r="AUF163" s="59"/>
      <c r="AUG163" s="59"/>
      <c r="AUH163" s="59"/>
      <c r="AUI163" s="59"/>
      <c r="AUJ163" s="59"/>
      <c r="AUK163" s="59"/>
      <c r="AUL163" s="59"/>
      <c r="AUM163" s="59"/>
      <c r="AUN163" s="59"/>
      <c r="AUO163" s="59"/>
      <c r="AUP163" s="59"/>
      <c r="AUQ163" s="59"/>
      <c r="AUR163" s="59"/>
      <c r="AUS163" s="59"/>
      <c r="AUT163" s="59"/>
      <c r="AUU163" s="59"/>
      <c r="AUV163" s="59"/>
      <c r="AUW163" s="59"/>
      <c r="AUX163" s="59"/>
      <c r="AUY163" s="59"/>
      <c r="AUZ163" s="59"/>
      <c r="AVA163" s="59"/>
      <c r="AVB163" s="59"/>
      <c r="AVC163" s="59"/>
      <c r="AVD163" s="59"/>
      <c r="AVE163" s="59"/>
      <c r="AVF163" s="59"/>
      <c r="AVG163" s="59"/>
      <c r="AVH163" s="59"/>
      <c r="AVI163" s="59"/>
      <c r="AVJ163" s="59"/>
      <c r="AVK163" s="59"/>
      <c r="AVL163" s="59"/>
      <c r="AVM163" s="59"/>
      <c r="AVN163" s="59"/>
      <c r="AVO163" s="59"/>
      <c r="AVP163" s="59"/>
      <c r="AVQ163" s="59"/>
      <c r="AVR163" s="59"/>
      <c r="AVS163" s="59"/>
      <c r="AVT163" s="59"/>
      <c r="AVU163" s="59"/>
      <c r="AVV163" s="59"/>
      <c r="AVW163" s="59"/>
      <c r="AVX163" s="59"/>
      <c r="AVY163" s="59"/>
      <c r="AVZ163" s="59"/>
      <c r="AWA163" s="59"/>
      <c r="AWB163" s="59"/>
      <c r="AWC163" s="59"/>
      <c r="AWD163" s="59"/>
      <c r="AWE163" s="59"/>
      <c r="AWF163" s="59"/>
      <c r="AWG163" s="59"/>
      <c r="AWH163" s="59"/>
      <c r="AWI163" s="59"/>
      <c r="AWJ163" s="59"/>
      <c r="AWK163" s="59"/>
      <c r="AWL163" s="59"/>
      <c r="AWM163" s="59"/>
      <c r="AWN163" s="59"/>
      <c r="AWO163" s="59"/>
      <c r="AWP163" s="59"/>
      <c r="AWQ163" s="59"/>
      <c r="AWR163" s="59"/>
      <c r="AWS163" s="59"/>
      <c r="AWT163" s="59"/>
      <c r="AWU163" s="59"/>
      <c r="AWV163" s="59"/>
      <c r="AWW163" s="59"/>
      <c r="AWX163" s="59"/>
      <c r="AWY163" s="59"/>
      <c r="AWZ163" s="59"/>
      <c r="AXA163" s="59"/>
      <c r="AXB163" s="59"/>
      <c r="AXC163" s="59"/>
      <c r="AXD163" s="59"/>
      <c r="AXE163" s="59"/>
      <c r="AXF163" s="59"/>
      <c r="AXG163" s="59"/>
      <c r="AXH163" s="59"/>
      <c r="AXI163" s="59"/>
      <c r="AXJ163" s="59"/>
      <c r="AXK163" s="59"/>
      <c r="AXL163" s="59"/>
      <c r="AXM163" s="59"/>
      <c r="AXN163" s="59"/>
      <c r="AXO163" s="59"/>
      <c r="AXP163" s="59"/>
      <c r="AXQ163" s="59"/>
      <c r="AXR163" s="59"/>
      <c r="AXS163" s="59"/>
      <c r="AXT163" s="59"/>
      <c r="AXU163" s="59"/>
      <c r="AXV163" s="59"/>
      <c r="AXW163" s="59"/>
      <c r="AXX163" s="59"/>
      <c r="AXY163" s="59"/>
      <c r="AXZ163" s="59"/>
      <c r="AYA163" s="59"/>
      <c r="AYB163" s="59"/>
      <c r="AYC163" s="59"/>
      <c r="AYD163" s="59"/>
      <c r="AYE163" s="59"/>
      <c r="AYF163" s="59"/>
      <c r="AYG163" s="59"/>
      <c r="AYH163" s="59"/>
      <c r="AYI163" s="59"/>
      <c r="AYJ163" s="59"/>
      <c r="AYK163" s="59"/>
      <c r="AYL163" s="59"/>
      <c r="AYM163" s="59"/>
      <c r="AYN163" s="59"/>
      <c r="AYO163" s="59"/>
      <c r="AYP163" s="59"/>
      <c r="AYQ163" s="59"/>
      <c r="AYR163" s="59"/>
      <c r="AYS163" s="59"/>
      <c r="AYT163" s="59"/>
      <c r="AYU163" s="59"/>
      <c r="AYV163" s="59"/>
      <c r="AYW163" s="59"/>
      <c r="AYX163" s="59"/>
      <c r="AYY163" s="59"/>
      <c r="AYZ163" s="59"/>
      <c r="AZA163" s="59"/>
      <c r="AZB163" s="59"/>
      <c r="AZC163" s="59"/>
      <c r="AZD163" s="59"/>
      <c r="AZE163" s="59"/>
      <c r="AZF163" s="59"/>
      <c r="AZG163" s="59"/>
      <c r="AZH163" s="59"/>
      <c r="AZI163" s="59"/>
      <c r="AZJ163" s="59"/>
      <c r="AZK163" s="59"/>
      <c r="AZL163" s="59"/>
      <c r="AZM163" s="59"/>
      <c r="AZN163" s="59"/>
      <c r="AZO163" s="59"/>
      <c r="AZP163" s="59"/>
      <c r="AZQ163" s="59"/>
      <c r="AZR163" s="59"/>
      <c r="AZS163" s="59"/>
      <c r="AZT163" s="59"/>
      <c r="AZU163" s="59"/>
      <c r="AZV163" s="59"/>
      <c r="AZW163" s="59"/>
      <c r="AZX163" s="59"/>
      <c r="AZY163" s="59"/>
      <c r="AZZ163" s="59"/>
      <c r="BAA163" s="59"/>
      <c r="BAB163" s="59"/>
      <c r="BAC163" s="59"/>
      <c r="BAD163" s="59"/>
      <c r="BAE163" s="59"/>
      <c r="BAF163" s="59"/>
      <c r="BAG163" s="59"/>
      <c r="BAH163" s="59"/>
      <c r="BAI163" s="59"/>
      <c r="BAJ163" s="59"/>
      <c r="BAK163" s="59"/>
      <c r="BAL163" s="59"/>
      <c r="BAM163" s="59"/>
      <c r="BAN163" s="59"/>
      <c r="BAO163" s="59"/>
      <c r="BAP163" s="59"/>
      <c r="BAQ163" s="59"/>
      <c r="BAR163" s="59"/>
      <c r="BAS163" s="59"/>
      <c r="BAT163" s="59"/>
      <c r="BAU163" s="59"/>
      <c r="BAV163" s="59"/>
      <c r="BAW163" s="59"/>
      <c r="BAX163" s="59"/>
      <c r="BAY163" s="59"/>
      <c r="BAZ163" s="59"/>
      <c r="BBA163" s="59"/>
      <c r="BBB163" s="59"/>
      <c r="BBC163" s="59"/>
      <c r="BBD163" s="59"/>
      <c r="BBE163" s="59"/>
      <c r="BBF163" s="59"/>
      <c r="BBG163" s="59"/>
      <c r="BBH163" s="59"/>
      <c r="BBI163" s="59"/>
      <c r="BBJ163" s="59"/>
      <c r="BBK163" s="59"/>
      <c r="BBL163" s="59"/>
      <c r="BBM163" s="59"/>
      <c r="BBN163" s="59"/>
      <c r="BBO163" s="59"/>
      <c r="BBP163" s="59"/>
      <c r="BBQ163" s="59"/>
      <c r="BBR163" s="59"/>
      <c r="BBS163" s="59"/>
      <c r="BBT163" s="59"/>
      <c r="BBU163" s="59"/>
      <c r="BBV163" s="59"/>
      <c r="BBW163" s="59"/>
      <c r="BBX163" s="59"/>
      <c r="BBY163" s="59"/>
      <c r="BBZ163" s="59"/>
      <c r="BCA163" s="59"/>
      <c r="BCB163" s="59"/>
      <c r="BCC163" s="59"/>
      <c r="BCD163" s="59"/>
      <c r="BCE163" s="59"/>
      <c r="BCF163" s="59"/>
      <c r="BCG163" s="59"/>
      <c r="BCH163" s="59"/>
      <c r="BCI163" s="59"/>
      <c r="BCJ163" s="59"/>
      <c r="BCK163" s="59"/>
      <c r="BCL163" s="59"/>
      <c r="BCM163" s="59"/>
      <c r="BCN163" s="59"/>
      <c r="BCO163" s="59"/>
      <c r="BCP163" s="59"/>
      <c r="BCQ163" s="59"/>
      <c r="BCR163" s="59"/>
      <c r="BCS163" s="59"/>
      <c r="BCT163" s="59"/>
      <c r="BCU163" s="59"/>
      <c r="BCV163" s="59"/>
      <c r="BCW163" s="59"/>
      <c r="BCX163" s="59"/>
      <c r="BCY163" s="59"/>
      <c r="BCZ163" s="59"/>
      <c r="BDA163" s="59"/>
      <c r="BDB163" s="59"/>
      <c r="BDC163" s="59"/>
      <c r="BDD163" s="59"/>
      <c r="BDE163" s="59"/>
      <c r="BDF163" s="59"/>
      <c r="BDG163" s="59"/>
      <c r="BDH163" s="59"/>
      <c r="BDI163" s="59"/>
      <c r="BDJ163" s="59"/>
      <c r="BDK163" s="59"/>
      <c r="BDL163" s="59"/>
      <c r="BDM163" s="59"/>
      <c r="BDN163" s="59"/>
      <c r="BDO163" s="59"/>
      <c r="BDP163" s="59"/>
      <c r="BDQ163" s="59"/>
      <c r="BDR163" s="59"/>
      <c r="BDS163" s="59"/>
      <c r="BDT163" s="59"/>
      <c r="BDU163" s="59"/>
      <c r="BDV163" s="59"/>
      <c r="BDW163" s="59"/>
      <c r="BDX163" s="59"/>
      <c r="BDY163" s="59"/>
      <c r="BDZ163" s="59"/>
      <c r="BEA163" s="59"/>
      <c r="BEB163" s="59"/>
      <c r="BEC163" s="59"/>
      <c r="BED163" s="59"/>
      <c r="BEE163" s="59"/>
      <c r="BEF163" s="59"/>
      <c r="BEG163" s="59"/>
      <c r="BEH163" s="59"/>
      <c r="BEI163" s="59"/>
      <c r="BEJ163" s="59"/>
      <c r="BEK163" s="59"/>
      <c r="BEL163" s="59"/>
      <c r="BEM163" s="59"/>
      <c r="BEN163" s="59"/>
      <c r="BEO163" s="59"/>
      <c r="BEP163" s="59"/>
      <c r="BEQ163" s="59"/>
      <c r="BER163" s="59"/>
      <c r="BES163" s="59"/>
      <c r="BET163" s="59"/>
      <c r="BEU163" s="59"/>
      <c r="BEV163" s="59"/>
      <c r="BEW163" s="59"/>
      <c r="BEX163" s="59"/>
      <c r="BEY163" s="59"/>
      <c r="BEZ163" s="59"/>
      <c r="BFA163" s="59"/>
      <c r="BFB163" s="59"/>
      <c r="BFC163" s="59"/>
      <c r="BFD163" s="59"/>
      <c r="BFE163" s="59"/>
      <c r="BFF163" s="59"/>
      <c r="BFG163" s="59"/>
      <c r="BFH163" s="59"/>
      <c r="BFI163" s="59"/>
      <c r="BFJ163" s="59"/>
      <c r="BFK163" s="59"/>
      <c r="BFL163" s="59"/>
      <c r="BFM163" s="59"/>
      <c r="BFN163" s="59"/>
      <c r="BFO163" s="59"/>
      <c r="BFP163" s="59"/>
      <c r="BFQ163" s="59"/>
      <c r="BFR163" s="59"/>
      <c r="BFS163" s="59"/>
      <c r="BFT163" s="59"/>
      <c r="BFU163" s="59"/>
      <c r="BFV163" s="59"/>
      <c r="BFW163" s="59"/>
      <c r="BFX163" s="59"/>
      <c r="BFY163" s="59"/>
      <c r="BFZ163" s="59"/>
      <c r="BGA163" s="59"/>
      <c r="BGB163" s="59"/>
      <c r="BGC163" s="59"/>
      <c r="BGD163" s="59"/>
      <c r="BGE163" s="59"/>
      <c r="BGF163" s="59"/>
      <c r="BGG163" s="59"/>
      <c r="BGH163" s="59"/>
      <c r="BGI163" s="59"/>
      <c r="BGJ163" s="59"/>
      <c r="BGK163" s="59"/>
      <c r="BGL163" s="59"/>
      <c r="BGM163" s="59"/>
      <c r="BGN163" s="59"/>
      <c r="BGO163" s="59"/>
      <c r="BGP163" s="59"/>
      <c r="BGQ163" s="59"/>
      <c r="BGR163" s="59"/>
      <c r="BGS163" s="59"/>
      <c r="BGT163" s="59"/>
      <c r="BGU163" s="59"/>
      <c r="BGV163" s="59"/>
      <c r="BGW163" s="59"/>
      <c r="BGX163" s="59"/>
      <c r="BGY163" s="59"/>
      <c r="BGZ163" s="59"/>
      <c r="BHA163" s="59"/>
      <c r="BHB163" s="59"/>
      <c r="BHC163" s="59"/>
      <c r="BHD163" s="59"/>
      <c r="BHE163" s="59"/>
      <c r="BHF163" s="59"/>
      <c r="BHG163" s="59"/>
      <c r="BHH163" s="59"/>
      <c r="BHI163" s="59"/>
      <c r="BHJ163" s="59"/>
      <c r="BHK163" s="59"/>
      <c r="BHL163" s="59"/>
      <c r="BHM163" s="59"/>
      <c r="BHN163" s="59"/>
      <c r="BHO163" s="59"/>
      <c r="BHP163" s="59"/>
      <c r="BHQ163" s="59"/>
      <c r="BHR163" s="59"/>
      <c r="BHS163" s="59"/>
      <c r="BHT163" s="59"/>
      <c r="BHU163" s="59"/>
      <c r="BHV163" s="59"/>
      <c r="BHW163" s="59"/>
      <c r="BHX163" s="59"/>
      <c r="BHY163" s="59"/>
      <c r="BHZ163" s="59"/>
      <c r="BIA163" s="59"/>
      <c r="BIB163" s="59"/>
      <c r="BIC163" s="59"/>
      <c r="BID163" s="59"/>
      <c r="BIE163" s="59"/>
      <c r="BIF163" s="59"/>
      <c r="BIG163" s="59"/>
      <c r="BIH163" s="59"/>
      <c r="BII163" s="59"/>
      <c r="BIJ163" s="59"/>
      <c r="BIK163" s="59"/>
      <c r="BIL163" s="59"/>
      <c r="BIM163" s="59"/>
      <c r="BIN163" s="59"/>
      <c r="BIO163" s="59"/>
      <c r="BIP163" s="59"/>
      <c r="BIQ163" s="59"/>
      <c r="BIR163" s="59"/>
      <c r="BIS163" s="59"/>
      <c r="BIT163" s="59"/>
      <c r="BIU163" s="59"/>
      <c r="BIV163" s="59"/>
      <c r="BIW163" s="59"/>
      <c r="BIX163" s="59"/>
      <c r="BIY163" s="59"/>
      <c r="BIZ163" s="59"/>
      <c r="BJA163" s="59"/>
      <c r="BJB163" s="59"/>
      <c r="BJC163" s="59"/>
      <c r="BJD163" s="59"/>
      <c r="BJE163" s="59"/>
      <c r="BJF163" s="59"/>
      <c r="BJG163" s="59"/>
      <c r="BJH163" s="59"/>
      <c r="BJI163" s="59"/>
      <c r="BJJ163" s="59"/>
      <c r="BJK163" s="59"/>
      <c r="BJL163" s="59"/>
      <c r="BJM163" s="59"/>
      <c r="BJN163" s="59"/>
      <c r="BJO163" s="59"/>
      <c r="BJP163" s="59"/>
      <c r="BJQ163" s="59"/>
      <c r="BJR163" s="59"/>
      <c r="BJS163" s="59"/>
      <c r="BJT163" s="59"/>
      <c r="BJU163" s="59"/>
      <c r="BJV163" s="59"/>
      <c r="BJW163" s="59"/>
      <c r="BJX163" s="59"/>
      <c r="BJY163" s="59"/>
      <c r="BJZ163" s="59"/>
      <c r="BKA163" s="59"/>
      <c r="BKB163" s="59"/>
      <c r="BKC163" s="59"/>
      <c r="BKD163" s="59"/>
      <c r="BKE163" s="59"/>
      <c r="BKF163" s="59"/>
      <c r="BKG163" s="59"/>
      <c r="BKH163" s="59"/>
      <c r="BKI163" s="59"/>
      <c r="BKJ163" s="59"/>
      <c r="BKK163" s="59"/>
      <c r="BKL163" s="59"/>
      <c r="BKM163" s="59"/>
      <c r="BKN163" s="59"/>
      <c r="BKO163" s="59"/>
      <c r="BKP163" s="59"/>
      <c r="BKQ163" s="59"/>
      <c r="BKR163" s="59"/>
      <c r="BKS163" s="59"/>
      <c r="BKT163" s="59"/>
      <c r="BKU163" s="59"/>
      <c r="BKV163" s="59"/>
      <c r="BKW163" s="59"/>
      <c r="BKX163" s="59"/>
      <c r="BKY163" s="59"/>
      <c r="BKZ163" s="59"/>
      <c r="BLA163" s="59"/>
      <c r="BLB163" s="59"/>
      <c r="BLC163" s="59"/>
      <c r="BLD163" s="59"/>
      <c r="BLE163" s="59"/>
      <c r="BLF163" s="59"/>
      <c r="BLG163" s="59"/>
      <c r="BLH163" s="59"/>
      <c r="BLI163" s="59"/>
      <c r="BLJ163" s="59"/>
      <c r="BLK163" s="59"/>
      <c r="BLL163" s="59"/>
      <c r="BLM163" s="59"/>
      <c r="BLN163" s="59"/>
      <c r="BLO163" s="59"/>
      <c r="BLP163" s="59"/>
      <c r="BLQ163" s="59"/>
      <c r="BLR163" s="59"/>
      <c r="BLS163" s="59"/>
      <c r="BLT163" s="59"/>
      <c r="BLU163" s="59"/>
      <c r="BLV163" s="59"/>
      <c r="BLW163" s="59"/>
      <c r="BLX163" s="59"/>
      <c r="BLY163" s="59"/>
      <c r="BLZ163" s="59"/>
      <c r="BMA163" s="59"/>
      <c r="BMB163" s="59"/>
      <c r="BMC163" s="59"/>
      <c r="BMD163" s="59"/>
      <c r="BME163" s="59"/>
      <c r="BMF163" s="59"/>
      <c r="BMG163" s="59"/>
      <c r="BMH163" s="59"/>
      <c r="BMI163" s="59"/>
      <c r="BMJ163" s="59"/>
      <c r="BMK163" s="59"/>
      <c r="BML163" s="59"/>
      <c r="BMM163" s="59"/>
      <c r="BMN163" s="59"/>
      <c r="BMO163" s="59"/>
      <c r="BMP163" s="59"/>
      <c r="BMQ163" s="59"/>
      <c r="BMR163" s="59"/>
      <c r="BMS163" s="59"/>
      <c r="BMT163" s="59"/>
      <c r="BMU163" s="59"/>
      <c r="BMV163" s="59"/>
      <c r="BMW163" s="59"/>
      <c r="BMX163" s="59"/>
      <c r="BMY163" s="59"/>
      <c r="BMZ163" s="59"/>
      <c r="BNA163" s="59"/>
      <c r="BNB163" s="59"/>
      <c r="BNC163" s="59"/>
      <c r="BND163" s="59"/>
      <c r="BNE163" s="59"/>
      <c r="BNF163" s="59"/>
      <c r="BNG163" s="59"/>
      <c r="BNH163" s="59"/>
      <c r="BNI163" s="59"/>
      <c r="BNJ163" s="59"/>
      <c r="BNK163" s="59"/>
      <c r="BNL163" s="59"/>
      <c r="BNM163" s="59"/>
      <c r="BNN163" s="59"/>
      <c r="BNO163" s="59"/>
      <c r="BNP163" s="59"/>
      <c r="BNQ163" s="59"/>
      <c r="BNR163" s="59"/>
      <c r="BNS163" s="59"/>
      <c r="BNT163" s="59"/>
      <c r="BNU163" s="59"/>
      <c r="BNV163" s="59"/>
      <c r="BNW163" s="59"/>
      <c r="BNX163" s="59"/>
      <c r="BNY163" s="59"/>
      <c r="BNZ163" s="59"/>
      <c r="BOA163" s="59"/>
      <c r="BOB163" s="59"/>
      <c r="BOC163" s="59"/>
      <c r="BOD163" s="59"/>
      <c r="BOE163" s="59"/>
      <c r="BOF163" s="59"/>
      <c r="BOG163" s="59"/>
      <c r="BOH163" s="59"/>
      <c r="BOI163" s="59"/>
      <c r="BOJ163" s="59"/>
      <c r="BOK163" s="59"/>
      <c r="BOL163" s="59"/>
      <c r="BOM163" s="59"/>
      <c r="BON163" s="59"/>
      <c r="BOO163" s="59"/>
      <c r="BOP163" s="59"/>
      <c r="BOQ163" s="59"/>
      <c r="BOR163" s="59"/>
      <c r="BOS163" s="59"/>
      <c r="BOT163" s="59"/>
      <c r="BOU163" s="59"/>
      <c r="BOV163" s="59"/>
      <c r="BOW163" s="59"/>
      <c r="BOX163" s="59"/>
      <c r="BOY163" s="59"/>
      <c r="BOZ163" s="59"/>
      <c r="BPA163" s="59"/>
      <c r="BPB163" s="59"/>
      <c r="BPC163" s="59"/>
      <c r="BPD163" s="59"/>
      <c r="BPE163" s="59"/>
      <c r="BPF163" s="59"/>
      <c r="BPG163" s="59"/>
      <c r="BPH163" s="59"/>
      <c r="BPI163" s="59"/>
      <c r="BPJ163" s="59"/>
      <c r="BPK163" s="59"/>
      <c r="BPL163" s="59"/>
      <c r="BPM163" s="59"/>
      <c r="BPN163" s="59"/>
      <c r="BPO163" s="59"/>
      <c r="BPP163" s="59"/>
      <c r="BPQ163" s="59"/>
      <c r="BPR163" s="59"/>
      <c r="BPS163" s="59"/>
      <c r="BPT163" s="59"/>
      <c r="BPU163" s="59"/>
      <c r="BPV163" s="59"/>
      <c r="BPW163" s="59"/>
      <c r="BPX163" s="59"/>
      <c r="BPY163" s="59"/>
      <c r="BPZ163" s="59"/>
      <c r="BQA163" s="59"/>
      <c r="BQB163" s="59"/>
      <c r="BQC163" s="59"/>
      <c r="BQD163" s="59"/>
      <c r="BQE163" s="59"/>
      <c r="BQF163" s="59"/>
      <c r="BQG163" s="59"/>
      <c r="BQH163" s="59"/>
      <c r="BQI163" s="59"/>
      <c r="BQJ163" s="59"/>
      <c r="BQK163" s="59"/>
      <c r="BQL163" s="59"/>
      <c r="BQM163" s="59"/>
      <c r="BQN163" s="59"/>
      <c r="BQO163" s="59"/>
      <c r="BQP163" s="59"/>
      <c r="BQQ163" s="59"/>
      <c r="BQR163" s="59"/>
      <c r="BQS163" s="59"/>
      <c r="BQT163" s="59"/>
      <c r="BQU163" s="59"/>
      <c r="BQV163" s="59"/>
      <c r="BQW163" s="59"/>
      <c r="BQX163" s="59"/>
      <c r="BQY163" s="59"/>
      <c r="BQZ163" s="59"/>
      <c r="BRA163" s="59"/>
      <c r="BRB163" s="59"/>
      <c r="BRC163" s="59"/>
      <c r="BRD163" s="59"/>
      <c r="BRE163" s="59"/>
      <c r="BRF163" s="59"/>
      <c r="BRG163" s="59"/>
      <c r="BRH163" s="59"/>
      <c r="BRI163" s="59"/>
      <c r="BRJ163" s="59"/>
      <c r="BRK163" s="59"/>
      <c r="BRL163" s="59"/>
      <c r="BRM163" s="59"/>
      <c r="BRN163" s="59"/>
      <c r="BRO163" s="59"/>
      <c r="BRP163" s="59"/>
      <c r="BRQ163" s="59"/>
      <c r="BRR163" s="59"/>
      <c r="BRS163" s="59"/>
      <c r="BRT163" s="59"/>
      <c r="BRU163" s="59"/>
      <c r="BRV163" s="59"/>
      <c r="BRW163" s="59"/>
      <c r="BRX163" s="59"/>
      <c r="BRY163" s="59"/>
      <c r="BRZ163" s="59"/>
      <c r="BSA163" s="59"/>
      <c r="BSB163" s="59"/>
      <c r="BSC163" s="59"/>
      <c r="BSD163" s="59"/>
      <c r="BSE163" s="59"/>
      <c r="BSF163" s="59"/>
      <c r="BSG163" s="59"/>
      <c r="BSH163" s="59"/>
      <c r="BSI163" s="59"/>
      <c r="BSJ163" s="59"/>
      <c r="BSK163" s="59"/>
      <c r="BSL163" s="59"/>
      <c r="BSM163" s="59"/>
      <c r="BSN163" s="59"/>
      <c r="BSO163" s="59"/>
      <c r="BSP163" s="59"/>
      <c r="BSQ163" s="59"/>
      <c r="BSR163" s="59"/>
      <c r="BSS163" s="59"/>
      <c r="BST163" s="59"/>
      <c r="BSU163" s="59"/>
      <c r="BSV163" s="59"/>
      <c r="BSW163" s="59"/>
      <c r="BSX163" s="59"/>
      <c r="BSY163" s="59"/>
      <c r="BSZ163" s="59"/>
      <c r="BTA163" s="59"/>
      <c r="BTB163" s="59"/>
      <c r="BTC163" s="59"/>
      <c r="BTD163" s="59"/>
      <c r="BTE163" s="59"/>
      <c r="BTF163" s="59"/>
      <c r="BTG163" s="59"/>
      <c r="BTH163" s="59"/>
      <c r="BTI163" s="59"/>
      <c r="BTJ163" s="59"/>
      <c r="BTK163" s="59"/>
      <c r="BTL163" s="59"/>
      <c r="BTM163" s="59"/>
      <c r="BTN163" s="59"/>
      <c r="BTO163" s="59"/>
      <c r="BTP163" s="59"/>
      <c r="BTQ163" s="59"/>
      <c r="BTR163" s="59"/>
      <c r="BTS163" s="59"/>
      <c r="BTT163" s="59"/>
      <c r="BTU163" s="59"/>
      <c r="BTV163" s="59"/>
      <c r="BTW163" s="59"/>
      <c r="BTX163" s="59"/>
      <c r="BTY163" s="59"/>
      <c r="BTZ163" s="59"/>
      <c r="BUA163" s="59"/>
      <c r="BUB163" s="59"/>
      <c r="BUC163" s="59"/>
      <c r="BUD163" s="59"/>
      <c r="BUE163" s="59"/>
      <c r="BUF163" s="59"/>
      <c r="BUG163" s="59"/>
      <c r="BUH163" s="59"/>
      <c r="BUI163" s="59"/>
      <c r="BUJ163" s="59"/>
      <c r="BUK163" s="59"/>
      <c r="BUL163" s="59"/>
      <c r="BUM163" s="59"/>
      <c r="BUN163" s="59"/>
      <c r="BUO163" s="59"/>
      <c r="BUP163" s="59"/>
      <c r="BUQ163" s="59"/>
      <c r="BUR163" s="59"/>
      <c r="BUS163" s="59"/>
      <c r="BUT163" s="59"/>
      <c r="BUU163" s="59"/>
      <c r="BUV163" s="59"/>
      <c r="BUW163" s="59"/>
      <c r="BUX163" s="59"/>
      <c r="BUY163" s="59"/>
      <c r="BUZ163" s="59"/>
      <c r="BVA163" s="59"/>
      <c r="BVB163" s="59"/>
      <c r="BVC163" s="59"/>
      <c r="BVD163" s="59"/>
      <c r="BVE163" s="59"/>
      <c r="BVF163" s="59"/>
      <c r="BVG163" s="59"/>
      <c r="BVH163" s="59"/>
      <c r="BVI163" s="59"/>
      <c r="BVJ163" s="59"/>
      <c r="BVK163" s="59"/>
      <c r="BVL163" s="59"/>
      <c r="BVM163" s="59"/>
      <c r="BVN163" s="59"/>
      <c r="BVO163" s="59"/>
      <c r="BVP163" s="59"/>
      <c r="BVQ163" s="59"/>
      <c r="BVR163" s="59"/>
      <c r="BVS163" s="59"/>
      <c r="BVT163" s="59"/>
      <c r="BVU163" s="59"/>
      <c r="BVV163" s="59"/>
      <c r="BVW163" s="59"/>
      <c r="BVX163" s="59"/>
      <c r="BVY163" s="59"/>
      <c r="BVZ163" s="59"/>
      <c r="BWA163" s="59"/>
      <c r="BWB163" s="59"/>
      <c r="BWC163" s="59"/>
      <c r="BWD163" s="59"/>
      <c r="BWE163" s="59"/>
      <c r="BWF163" s="59"/>
      <c r="BWG163" s="59"/>
      <c r="BWH163" s="59"/>
      <c r="BWI163" s="59"/>
      <c r="BWJ163" s="59"/>
      <c r="BWK163" s="59"/>
      <c r="BWL163" s="59"/>
      <c r="BWM163" s="59"/>
      <c r="BWN163" s="59"/>
      <c r="BWO163" s="59"/>
      <c r="BWP163" s="59"/>
      <c r="BWQ163" s="59"/>
      <c r="BWR163" s="59"/>
      <c r="BWS163" s="59"/>
      <c r="BWT163" s="59"/>
      <c r="BWU163" s="59"/>
      <c r="BWV163" s="59"/>
      <c r="BWW163" s="59"/>
      <c r="BWX163" s="59"/>
      <c r="BWY163" s="59"/>
      <c r="BWZ163" s="59"/>
      <c r="BXA163" s="59"/>
      <c r="BXB163" s="59"/>
      <c r="BXC163" s="59"/>
      <c r="BXD163" s="59"/>
      <c r="BXE163" s="59"/>
      <c r="BXF163" s="59"/>
      <c r="BXG163" s="59"/>
      <c r="BXH163" s="59"/>
      <c r="BXI163" s="59"/>
      <c r="BXJ163" s="59"/>
      <c r="BXK163" s="59"/>
      <c r="BXL163" s="59"/>
      <c r="BXM163" s="59"/>
      <c r="BXN163" s="59"/>
      <c r="BXO163" s="59"/>
      <c r="BXP163" s="59"/>
      <c r="BXQ163" s="59"/>
      <c r="BXR163" s="59"/>
      <c r="BXS163" s="59"/>
      <c r="BXT163" s="59"/>
      <c r="BXU163" s="59"/>
      <c r="BXV163" s="59"/>
      <c r="BXW163" s="59"/>
      <c r="BXX163" s="59"/>
      <c r="BXY163" s="59"/>
      <c r="BXZ163" s="59"/>
      <c r="BYA163" s="59"/>
      <c r="BYB163" s="59"/>
      <c r="BYC163" s="59"/>
      <c r="BYD163" s="59"/>
      <c r="BYE163" s="59"/>
      <c r="BYF163" s="59"/>
      <c r="BYG163" s="59"/>
      <c r="BYH163" s="59"/>
      <c r="BYI163" s="59"/>
      <c r="BYJ163" s="59"/>
      <c r="BYK163" s="59"/>
      <c r="BYL163" s="59"/>
      <c r="BYM163" s="59"/>
      <c r="BYN163" s="59"/>
      <c r="BYO163" s="59"/>
      <c r="BYP163" s="59"/>
      <c r="BYQ163" s="59"/>
      <c r="BYR163" s="59"/>
      <c r="BYS163" s="59"/>
      <c r="BYT163" s="59"/>
      <c r="BYU163" s="59"/>
      <c r="BYV163" s="59"/>
      <c r="BYW163" s="59"/>
      <c r="BYX163" s="59"/>
      <c r="BYY163" s="59"/>
      <c r="BYZ163" s="59"/>
      <c r="BZA163" s="59"/>
      <c r="BZB163" s="59"/>
      <c r="BZC163" s="59"/>
      <c r="BZD163" s="59"/>
      <c r="BZE163" s="59"/>
      <c r="BZF163" s="59"/>
      <c r="BZG163" s="59"/>
      <c r="BZH163" s="59"/>
      <c r="BZI163" s="59"/>
      <c r="BZJ163" s="59"/>
      <c r="BZK163" s="59"/>
      <c r="BZL163" s="59"/>
      <c r="BZM163" s="59"/>
      <c r="BZN163" s="59"/>
      <c r="BZO163" s="59"/>
      <c r="BZP163" s="59"/>
      <c r="BZQ163" s="59"/>
      <c r="BZR163" s="59"/>
      <c r="BZS163" s="59"/>
      <c r="BZT163" s="59"/>
      <c r="BZU163" s="59"/>
      <c r="BZV163" s="59"/>
      <c r="BZW163" s="59"/>
      <c r="BZX163" s="59"/>
      <c r="BZY163" s="59"/>
      <c r="BZZ163" s="59"/>
      <c r="CAA163" s="59"/>
      <c r="CAB163" s="59"/>
      <c r="CAC163" s="59"/>
      <c r="CAD163" s="59"/>
      <c r="CAE163" s="59"/>
      <c r="CAF163" s="59"/>
      <c r="CAG163" s="59"/>
      <c r="CAH163" s="59"/>
      <c r="CAI163" s="59"/>
      <c r="CAJ163" s="59"/>
      <c r="CAK163" s="59"/>
      <c r="CAL163" s="59"/>
      <c r="CAM163" s="59"/>
      <c r="CAN163" s="59"/>
      <c r="CAO163" s="59"/>
      <c r="CAP163" s="59"/>
      <c r="CAQ163" s="59"/>
      <c r="CAR163" s="59"/>
      <c r="CAS163" s="59"/>
      <c r="CAT163" s="59"/>
      <c r="CAU163" s="59"/>
      <c r="CAV163" s="59"/>
      <c r="CAW163" s="59"/>
      <c r="CAX163" s="59"/>
      <c r="CAY163" s="59"/>
      <c r="CAZ163" s="59"/>
      <c r="CBA163" s="59"/>
      <c r="CBB163" s="59"/>
      <c r="CBC163" s="59"/>
      <c r="CBD163" s="59"/>
      <c r="CBE163" s="59"/>
      <c r="CBF163" s="59"/>
      <c r="CBG163" s="59"/>
      <c r="CBH163" s="59"/>
      <c r="CBI163" s="59"/>
      <c r="CBJ163" s="59"/>
      <c r="CBK163" s="59"/>
      <c r="CBL163" s="59"/>
      <c r="CBM163" s="59"/>
      <c r="CBN163" s="59"/>
      <c r="CBO163" s="59"/>
      <c r="CBP163" s="59"/>
      <c r="CBQ163" s="59"/>
      <c r="CBR163" s="59"/>
      <c r="CBS163" s="59"/>
      <c r="CBT163" s="59"/>
      <c r="CBU163" s="59"/>
      <c r="CBV163" s="59"/>
      <c r="CBW163" s="59"/>
      <c r="CBX163" s="59"/>
      <c r="CBY163" s="59"/>
      <c r="CBZ163" s="59"/>
      <c r="CCA163" s="59"/>
      <c r="CCB163" s="59"/>
      <c r="CCC163" s="59"/>
      <c r="CCD163" s="59"/>
      <c r="CCE163" s="59"/>
      <c r="CCF163" s="59"/>
      <c r="CCG163" s="59"/>
      <c r="CCH163" s="59"/>
      <c r="CCI163" s="59"/>
      <c r="CCJ163" s="59"/>
      <c r="CCK163" s="59"/>
      <c r="CCL163" s="59"/>
      <c r="CCM163" s="59"/>
      <c r="CCN163" s="59"/>
      <c r="CCO163" s="59"/>
      <c r="CCP163" s="59"/>
      <c r="CCQ163" s="59"/>
      <c r="CCR163" s="59"/>
      <c r="CCS163" s="59"/>
      <c r="CCT163" s="59"/>
      <c r="CCU163" s="59"/>
      <c r="CCV163" s="59"/>
      <c r="CCW163" s="59"/>
      <c r="CCX163" s="59"/>
      <c r="CCY163" s="59"/>
      <c r="CCZ163" s="59"/>
      <c r="CDA163" s="59"/>
      <c r="CDB163" s="59"/>
      <c r="CDC163" s="59"/>
      <c r="CDD163" s="59"/>
      <c r="CDE163" s="59"/>
      <c r="CDF163" s="59"/>
      <c r="CDG163" s="59"/>
      <c r="CDH163" s="59"/>
      <c r="CDI163" s="59"/>
      <c r="CDJ163" s="59"/>
      <c r="CDK163" s="59"/>
      <c r="CDL163" s="59"/>
      <c r="CDM163" s="59"/>
      <c r="CDN163" s="59"/>
      <c r="CDO163" s="59"/>
      <c r="CDP163" s="59"/>
      <c r="CDQ163" s="59"/>
      <c r="CDR163" s="59"/>
      <c r="CDS163" s="59"/>
      <c r="CDT163" s="59"/>
      <c r="CDU163" s="59"/>
      <c r="CDV163" s="59"/>
      <c r="CDW163" s="59"/>
      <c r="CDX163" s="59"/>
      <c r="CDY163" s="59"/>
      <c r="CDZ163" s="59"/>
      <c r="CEA163" s="59"/>
      <c r="CEB163" s="59"/>
      <c r="CEC163" s="59"/>
      <c r="CED163" s="59"/>
      <c r="CEE163" s="59"/>
      <c r="CEF163" s="59"/>
      <c r="CEG163" s="59"/>
      <c r="CEH163" s="59"/>
      <c r="CEI163" s="59"/>
      <c r="CEJ163" s="59"/>
      <c r="CEK163" s="59"/>
      <c r="CEL163" s="59"/>
      <c r="CEM163" s="59"/>
      <c r="CEN163" s="59"/>
      <c r="CEO163" s="59"/>
      <c r="CEP163" s="59"/>
      <c r="CEQ163" s="59"/>
      <c r="CER163" s="59"/>
      <c r="CES163" s="59"/>
      <c r="CET163" s="59"/>
      <c r="CEU163" s="59"/>
      <c r="CEV163" s="59"/>
      <c r="CEW163" s="59"/>
      <c r="CEX163" s="59"/>
      <c r="CEY163" s="59"/>
      <c r="CEZ163" s="59"/>
      <c r="CFA163" s="59"/>
      <c r="CFB163" s="59"/>
      <c r="CFC163" s="59"/>
      <c r="CFD163" s="59"/>
      <c r="CFE163" s="59"/>
      <c r="CFF163" s="59"/>
      <c r="CFG163" s="59"/>
      <c r="CFH163" s="59"/>
      <c r="CFI163" s="59"/>
      <c r="CFJ163" s="59"/>
      <c r="CFK163" s="59"/>
      <c r="CFL163" s="59"/>
      <c r="CFM163" s="59"/>
      <c r="CFN163" s="59"/>
      <c r="CFO163" s="59"/>
      <c r="CFP163" s="59"/>
      <c r="CFQ163" s="59"/>
      <c r="CFR163" s="59"/>
      <c r="CFS163" s="59"/>
      <c r="CFT163" s="59"/>
      <c r="CFU163" s="59"/>
      <c r="CFV163" s="59"/>
      <c r="CFW163" s="59"/>
      <c r="CFX163" s="59"/>
      <c r="CFY163" s="59"/>
      <c r="CFZ163" s="59"/>
      <c r="CGA163" s="59"/>
      <c r="CGB163" s="59"/>
      <c r="CGC163" s="59"/>
      <c r="CGD163" s="59"/>
      <c r="CGE163" s="59"/>
      <c r="CGF163" s="59"/>
      <c r="CGG163" s="59"/>
      <c r="CGH163" s="59"/>
      <c r="CGI163" s="59"/>
      <c r="CGJ163" s="59"/>
      <c r="CGK163" s="59"/>
      <c r="CGL163" s="59"/>
      <c r="CGM163" s="59"/>
      <c r="CGN163" s="59"/>
      <c r="CGO163" s="59"/>
      <c r="CGP163" s="59"/>
      <c r="CGQ163" s="59"/>
      <c r="CGR163" s="59"/>
      <c r="CGS163" s="59"/>
      <c r="CGT163" s="59"/>
      <c r="CGU163" s="59"/>
      <c r="CGV163" s="59"/>
      <c r="CGW163" s="59"/>
      <c r="CGX163" s="59"/>
      <c r="CGY163" s="59"/>
      <c r="CGZ163" s="59"/>
      <c r="CHA163" s="59"/>
      <c r="CHB163" s="59"/>
      <c r="CHC163" s="59"/>
      <c r="CHD163" s="59"/>
      <c r="CHE163" s="59"/>
      <c r="CHF163" s="59"/>
      <c r="CHG163" s="59"/>
      <c r="CHH163" s="59"/>
      <c r="CHI163" s="59"/>
      <c r="CHJ163" s="59"/>
      <c r="CHK163" s="59"/>
      <c r="CHL163" s="59"/>
      <c r="CHM163" s="59"/>
      <c r="CHN163" s="59"/>
      <c r="CHO163" s="59"/>
      <c r="CHP163" s="59"/>
      <c r="CHQ163" s="59"/>
      <c r="CHR163" s="59"/>
      <c r="CHS163" s="59"/>
      <c r="CHT163" s="59"/>
      <c r="CHU163" s="59"/>
      <c r="CHV163" s="59"/>
      <c r="CHW163" s="59"/>
      <c r="CHX163" s="59"/>
      <c r="CHY163" s="59"/>
      <c r="CHZ163" s="59"/>
      <c r="CIA163" s="59"/>
      <c r="CIB163" s="59"/>
      <c r="CIC163" s="59"/>
      <c r="CID163" s="59"/>
      <c r="CIE163" s="59"/>
      <c r="CIF163" s="59"/>
      <c r="CIG163" s="59"/>
      <c r="CIH163" s="59"/>
      <c r="CII163" s="59"/>
      <c r="CIJ163" s="59"/>
      <c r="CIK163" s="59"/>
      <c r="CIL163" s="59"/>
      <c r="CIM163" s="59"/>
      <c r="CIN163" s="59"/>
      <c r="CIO163" s="59"/>
      <c r="CIP163" s="59"/>
      <c r="CIQ163" s="59"/>
      <c r="CIR163" s="59"/>
      <c r="CIS163" s="59"/>
      <c r="CIT163" s="59"/>
      <c r="CIU163" s="59"/>
      <c r="CIV163" s="59"/>
      <c r="CIW163" s="59"/>
      <c r="CIX163" s="59"/>
      <c r="CIY163" s="59"/>
      <c r="CIZ163" s="59"/>
      <c r="CJA163" s="59"/>
      <c r="CJB163" s="59"/>
      <c r="CJC163" s="59"/>
      <c r="CJD163" s="59"/>
      <c r="CJE163" s="59"/>
      <c r="CJF163" s="59"/>
      <c r="CJG163" s="59"/>
      <c r="CJH163" s="59"/>
      <c r="CJI163" s="59"/>
      <c r="CJJ163" s="59"/>
      <c r="CJK163" s="59"/>
      <c r="CJL163" s="59"/>
      <c r="CJM163" s="59"/>
      <c r="CJN163" s="59"/>
      <c r="CJO163" s="59"/>
      <c r="CJP163" s="59"/>
      <c r="CJQ163" s="59"/>
      <c r="CJR163" s="59"/>
      <c r="CJS163" s="59"/>
      <c r="CJT163" s="59"/>
      <c r="CJU163" s="59"/>
      <c r="CJV163" s="59"/>
      <c r="CJW163" s="59"/>
      <c r="CJX163" s="59"/>
      <c r="CJY163" s="59"/>
      <c r="CJZ163" s="59"/>
      <c r="CKA163" s="59"/>
      <c r="CKB163" s="59"/>
      <c r="CKC163" s="59"/>
      <c r="CKD163" s="59"/>
      <c r="CKE163" s="59"/>
      <c r="CKF163" s="59"/>
      <c r="CKG163" s="59"/>
      <c r="CKH163" s="59"/>
      <c r="CKI163" s="59"/>
      <c r="CKJ163" s="59"/>
      <c r="CKK163" s="59"/>
      <c r="CKL163" s="59"/>
      <c r="CKM163" s="59"/>
      <c r="CKN163" s="59"/>
      <c r="CKO163" s="59"/>
      <c r="CKP163" s="59"/>
      <c r="CKQ163" s="59"/>
      <c r="CKR163" s="59"/>
      <c r="CKS163" s="59"/>
      <c r="CKT163" s="59"/>
      <c r="CKU163" s="59"/>
      <c r="CKV163" s="59"/>
      <c r="CKW163" s="59"/>
      <c r="CKX163" s="59"/>
      <c r="CKY163" s="59"/>
      <c r="CKZ163" s="59"/>
      <c r="CLA163" s="59"/>
      <c r="CLB163" s="59"/>
      <c r="CLC163" s="59"/>
      <c r="CLD163" s="59"/>
      <c r="CLE163" s="59"/>
      <c r="CLF163" s="59"/>
      <c r="CLG163" s="59"/>
      <c r="CLH163" s="59"/>
      <c r="CLI163" s="59"/>
      <c r="CLJ163" s="59"/>
      <c r="CLK163" s="59"/>
      <c r="CLL163" s="59"/>
      <c r="CLM163" s="59"/>
      <c r="CLN163" s="59"/>
      <c r="CLO163" s="59"/>
      <c r="CLP163" s="59"/>
      <c r="CLQ163" s="59"/>
      <c r="CLR163" s="59"/>
      <c r="CLS163" s="59"/>
      <c r="CLT163" s="59"/>
      <c r="CLU163" s="59"/>
      <c r="CLV163" s="59"/>
      <c r="CLW163" s="59"/>
      <c r="CLX163" s="59"/>
      <c r="CLY163" s="59"/>
      <c r="CLZ163" s="59"/>
      <c r="CMA163" s="59"/>
      <c r="CMB163" s="59"/>
      <c r="CMC163" s="59"/>
      <c r="CMD163" s="59"/>
      <c r="CME163" s="59"/>
      <c r="CMF163" s="59"/>
      <c r="CMG163" s="59"/>
      <c r="CMH163" s="59"/>
      <c r="CMI163" s="59"/>
      <c r="CMJ163" s="59"/>
      <c r="CMK163" s="59"/>
      <c r="CML163" s="59"/>
      <c r="CMM163" s="59"/>
      <c r="CMN163" s="59"/>
      <c r="CMO163" s="59"/>
      <c r="CMP163" s="59"/>
      <c r="CMQ163" s="59"/>
      <c r="CMR163" s="59"/>
      <c r="CMS163" s="59"/>
      <c r="CMT163" s="59"/>
      <c r="CMU163" s="59"/>
      <c r="CMV163" s="59"/>
      <c r="CMW163" s="59"/>
      <c r="CMX163" s="59"/>
      <c r="CMY163" s="59"/>
      <c r="CMZ163" s="59"/>
      <c r="CNA163" s="59"/>
      <c r="CNB163" s="59"/>
      <c r="CNC163" s="59"/>
      <c r="CND163" s="59"/>
      <c r="CNE163" s="59"/>
      <c r="CNF163" s="59"/>
      <c r="CNG163" s="59"/>
      <c r="CNH163" s="59"/>
      <c r="CNI163" s="59"/>
      <c r="CNJ163" s="59"/>
      <c r="CNK163" s="59"/>
      <c r="CNL163" s="59"/>
      <c r="CNM163" s="59"/>
      <c r="CNN163" s="59"/>
      <c r="CNO163" s="59"/>
      <c r="CNP163" s="59"/>
      <c r="CNQ163" s="59"/>
      <c r="CNR163" s="59"/>
      <c r="CNS163" s="59"/>
      <c r="CNT163" s="59"/>
      <c r="CNU163" s="59"/>
      <c r="CNV163" s="59"/>
      <c r="CNW163" s="59"/>
      <c r="CNX163" s="59"/>
      <c r="CNY163" s="59"/>
      <c r="CNZ163" s="59"/>
      <c r="COA163" s="59"/>
      <c r="COB163" s="59"/>
      <c r="COC163" s="59"/>
      <c r="COD163" s="59"/>
      <c r="COE163" s="59"/>
      <c r="COF163" s="59"/>
      <c r="COG163" s="59"/>
      <c r="COH163" s="59"/>
      <c r="COI163" s="59"/>
      <c r="COJ163" s="59"/>
      <c r="COK163" s="59"/>
      <c r="COL163" s="59"/>
      <c r="COM163" s="59"/>
      <c r="CON163" s="59"/>
      <c r="COO163" s="59"/>
      <c r="COP163" s="59"/>
      <c r="COQ163" s="59"/>
      <c r="COR163" s="59"/>
      <c r="COS163" s="59"/>
      <c r="COT163" s="59"/>
      <c r="COU163" s="59"/>
      <c r="COV163" s="59"/>
      <c r="COW163" s="59"/>
      <c r="COX163" s="59"/>
      <c r="COY163" s="59"/>
      <c r="COZ163" s="59"/>
      <c r="CPA163" s="59"/>
      <c r="CPB163" s="59"/>
      <c r="CPC163" s="59"/>
      <c r="CPD163" s="59"/>
      <c r="CPE163" s="59"/>
      <c r="CPF163" s="59"/>
      <c r="CPG163" s="59"/>
      <c r="CPH163" s="59"/>
      <c r="CPI163" s="59"/>
      <c r="CPJ163" s="59"/>
      <c r="CPK163" s="59"/>
      <c r="CPL163" s="59"/>
      <c r="CPM163" s="59"/>
      <c r="CPN163" s="59"/>
      <c r="CPO163" s="59"/>
      <c r="CPP163" s="59"/>
      <c r="CPQ163" s="59"/>
      <c r="CPR163" s="59"/>
      <c r="CPS163" s="59"/>
      <c r="CPT163" s="59"/>
      <c r="CPU163" s="59"/>
      <c r="CPV163" s="59"/>
      <c r="CPW163" s="59"/>
      <c r="CPX163" s="59"/>
      <c r="CPY163" s="59"/>
      <c r="CPZ163" s="59"/>
      <c r="CQA163" s="59"/>
      <c r="CQB163" s="59"/>
      <c r="CQC163" s="59"/>
      <c r="CQD163" s="59"/>
      <c r="CQE163" s="59"/>
      <c r="CQF163" s="59"/>
      <c r="CQG163" s="59"/>
      <c r="CQH163" s="59"/>
      <c r="CQI163" s="59"/>
      <c r="CQJ163" s="59"/>
      <c r="CQK163" s="59"/>
      <c r="CQL163" s="59"/>
      <c r="CQM163" s="59"/>
      <c r="CQN163" s="59"/>
      <c r="CQO163" s="59"/>
      <c r="CQP163" s="59"/>
      <c r="CQQ163" s="59"/>
      <c r="CQR163" s="59"/>
      <c r="CQS163" s="59"/>
      <c r="CQT163" s="59"/>
      <c r="CQU163" s="59"/>
      <c r="CQV163" s="59"/>
      <c r="CQW163" s="59"/>
      <c r="CQX163" s="59"/>
      <c r="CQY163" s="59"/>
      <c r="CQZ163" s="59"/>
      <c r="CRA163" s="59"/>
      <c r="CRB163" s="59"/>
      <c r="CRC163" s="59"/>
      <c r="CRD163" s="59"/>
      <c r="CRE163" s="59"/>
      <c r="CRF163" s="59"/>
      <c r="CRG163" s="59"/>
      <c r="CRH163" s="59"/>
      <c r="CRI163" s="59"/>
      <c r="CRJ163" s="59"/>
      <c r="CRK163" s="59"/>
      <c r="CRL163" s="59"/>
      <c r="CRM163" s="59"/>
      <c r="CRN163" s="59"/>
      <c r="CRO163" s="59"/>
      <c r="CRP163" s="59"/>
      <c r="CRQ163" s="59"/>
      <c r="CRR163" s="59"/>
      <c r="CRS163" s="59"/>
      <c r="CRT163" s="59"/>
      <c r="CRU163" s="59"/>
      <c r="CRV163" s="59"/>
      <c r="CRW163" s="59"/>
      <c r="CRX163" s="59"/>
      <c r="CRY163" s="59"/>
      <c r="CRZ163" s="59"/>
      <c r="CSA163" s="59"/>
      <c r="CSB163" s="59"/>
      <c r="CSC163" s="59"/>
      <c r="CSD163" s="59"/>
      <c r="CSE163" s="59"/>
      <c r="CSF163" s="59"/>
      <c r="CSG163" s="59"/>
      <c r="CSH163" s="59"/>
      <c r="CSI163" s="59"/>
      <c r="CSJ163" s="59"/>
      <c r="CSK163" s="59"/>
      <c r="CSL163" s="59"/>
      <c r="CSM163" s="59"/>
      <c r="CSN163" s="59"/>
      <c r="CSO163" s="59"/>
      <c r="CSP163" s="59"/>
      <c r="CSQ163" s="59"/>
      <c r="CSR163" s="59"/>
      <c r="CSS163" s="59"/>
      <c r="CST163" s="59"/>
      <c r="CSU163" s="59"/>
      <c r="CSV163" s="59"/>
      <c r="CSW163" s="59"/>
      <c r="CSX163" s="59"/>
      <c r="CSY163" s="59"/>
      <c r="CSZ163" s="59"/>
      <c r="CTA163" s="59"/>
      <c r="CTB163" s="59"/>
      <c r="CTC163" s="59"/>
      <c r="CTD163" s="59"/>
      <c r="CTE163" s="59"/>
      <c r="CTF163" s="59"/>
      <c r="CTG163" s="59"/>
      <c r="CTH163" s="59"/>
      <c r="CTI163" s="59"/>
      <c r="CTJ163" s="59"/>
      <c r="CTK163" s="59"/>
      <c r="CTL163" s="59"/>
      <c r="CTM163" s="59"/>
      <c r="CTN163" s="59"/>
      <c r="CTO163" s="59"/>
      <c r="CTP163" s="59"/>
      <c r="CTQ163" s="59"/>
      <c r="CTR163" s="59"/>
      <c r="CTS163" s="59"/>
      <c r="CTT163" s="59"/>
      <c r="CTU163" s="59"/>
      <c r="CTV163" s="59"/>
      <c r="CTW163" s="59"/>
      <c r="CTX163" s="59"/>
      <c r="CTY163" s="59"/>
      <c r="CTZ163" s="59"/>
      <c r="CUA163" s="59"/>
      <c r="CUB163" s="59"/>
      <c r="CUC163" s="59"/>
      <c r="CUD163" s="59"/>
      <c r="CUE163" s="59"/>
      <c r="CUF163" s="59"/>
      <c r="CUG163" s="59"/>
      <c r="CUH163" s="59"/>
      <c r="CUI163" s="59"/>
      <c r="CUJ163" s="59"/>
      <c r="CUK163" s="59"/>
      <c r="CUL163" s="59"/>
      <c r="CUM163" s="59"/>
      <c r="CUN163" s="59"/>
      <c r="CUO163" s="59"/>
      <c r="CUP163" s="59"/>
      <c r="CUQ163" s="59"/>
      <c r="CUR163" s="59"/>
      <c r="CUS163" s="59"/>
      <c r="CUT163" s="59"/>
      <c r="CUU163" s="59"/>
      <c r="CUV163" s="59"/>
      <c r="CUW163" s="59"/>
      <c r="CUX163" s="59"/>
      <c r="CUY163" s="59"/>
      <c r="CUZ163" s="59"/>
      <c r="CVA163" s="59"/>
      <c r="CVB163" s="59"/>
      <c r="CVC163" s="59"/>
      <c r="CVD163" s="59"/>
      <c r="CVE163" s="59"/>
      <c r="CVF163" s="59"/>
      <c r="CVG163" s="59"/>
      <c r="CVH163" s="59"/>
      <c r="CVI163" s="59"/>
      <c r="CVJ163" s="59"/>
      <c r="CVK163" s="59"/>
      <c r="CVL163" s="59"/>
      <c r="CVM163" s="59"/>
      <c r="CVN163" s="59"/>
      <c r="CVO163" s="59"/>
      <c r="CVP163" s="59"/>
      <c r="CVQ163" s="59"/>
      <c r="CVR163" s="59"/>
      <c r="CVS163" s="59"/>
      <c r="CVT163" s="59"/>
      <c r="CVU163" s="59"/>
      <c r="CVV163" s="59"/>
      <c r="CVW163" s="59"/>
      <c r="CVX163" s="59"/>
      <c r="CVY163" s="59"/>
      <c r="CVZ163" s="59"/>
      <c r="CWA163" s="59"/>
      <c r="CWB163" s="59"/>
      <c r="CWC163" s="59"/>
      <c r="CWD163" s="59"/>
      <c r="CWE163" s="59"/>
      <c r="CWF163" s="59"/>
      <c r="CWG163" s="59"/>
      <c r="CWH163" s="59"/>
      <c r="CWI163" s="59"/>
      <c r="CWJ163" s="59"/>
      <c r="CWK163" s="59"/>
      <c r="CWL163" s="59"/>
      <c r="CWM163" s="59"/>
      <c r="CWN163" s="59"/>
      <c r="CWO163" s="59"/>
      <c r="CWP163" s="59"/>
      <c r="CWQ163" s="59"/>
      <c r="CWR163" s="59"/>
      <c r="CWS163" s="59"/>
      <c r="CWT163" s="59"/>
      <c r="CWU163" s="59"/>
      <c r="CWV163" s="59"/>
      <c r="CWW163" s="59"/>
      <c r="CWX163" s="59"/>
      <c r="CWY163" s="59"/>
      <c r="CWZ163" s="59"/>
      <c r="CXA163" s="59"/>
      <c r="CXB163" s="59"/>
      <c r="CXC163" s="59"/>
      <c r="CXD163" s="59"/>
      <c r="CXE163" s="59"/>
      <c r="CXF163" s="59"/>
      <c r="CXG163" s="59"/>
      <c r="CXH163" s="59"/>
      <c r="CXI163" s="59"/>
      <c r="CXJ163" s="59"/>
      <c r="CXK163" s="59"/>
      <c r="CXL163" s="59"/>
      <c r="CXM163" s="59"/>
      <c r="CXN163" s="59"/>
      <c r="CXO163" s="59"/>
      <c r="CXP163" s="59"/>
      <c r="CXQ163" s="59"/>
      <c r="CXR163" s="59"/>
      <c r="CXS163" s="59"/>
      <c r="CXT163" s="59"/>
      <c r="CXU163" s="59"/>
      <c r="CXV163" s="59"/>
      <c r="CXW163" s="59"/>
      <c r="CXX163" s="59"/>
      <c r="CXY163" s="59"/>
      <c r="CXZ163" s="59"/>
      <c r="CYA163" s="59"/>
      <c r="CYB163" s="59"/>
      <c r="CYC163" s="59"/>
      <c r="CYD163" s="59"/>
      <c r="CYE163" s="59"/>
      <c r="CYF163" s="59"/>
      <c r="CYG163" s="59"/>
      <c r="CYH163" s="59"/>
      <c r="CYI163" s="59"/>
      <c r="CYJ163" s="59"/>
      <c r="CYK163" s="59"/>
      <c r="CYL163" s="59"/>
      <c r="CYM163" s="59"/>
      <c r="CYN163" s="59"/>
      <c r="CYO163" s="59"/>
      <c r="CYP163" s="59"/>
      <c r="CYQ163" s="59"/>
      <c r="CYR163" s="59"/>
      <c r="CYS163" s="59"/>
      <c r="CYT163" s="59"/>
      <c r="CYU163" s="59"/>
      <c r="CYV163" s="59"/>
      <c r="CYW163" s="59"/>
      <c r="CYX163" s="59"/>
      <c r="CYY163" s="59"/>
      <c r="CYZ163" s="59"/>
      <c r="CZA163" s="59"/>
      <c r="CZB163" s="59"/>
      <c r="CZC163" s="59"/>
      <c r="CZD163" s="59"/>
      <c r="CZE163" s="59"/>
      <c r="CZF163" s="59"/>
      <c r="CZG163" s="59"/>
      <c r="CZH163" s="59"/>
      <c r="CZI163" s="59"/>
      <c r="CZJ163" s="59"/>
      <c r="CZK163" s="59"/>
      <c r="CZL163" s="59"/>
      <c r="CZM163" s="59"/>
      <c r="CZN163" s="59"/>
      <c r="CZO163" s="59"/>
      <c r="CZP163" s="59"/>
      <c r="CZQ163" s="59"/>
      <c r="CZR163" s="59"/>
      <c r="CZS163" s="59"/>
      <c r="CZT163" s="59"/>
      <c r="CZU163" s="59"/>
      <c r="CZV163" s="59"/>
      <c r="CZW163" s="59"/>
      <c r="CZX163" s="59"/>
      <c r="CZY163" s="59"/>
      <c r="CZZ163" s="59"/>
      <c r="DAA163" s="59"/>
      <c r="DAB163" s="59"/>
      <c r="DAC163" s="59"/>
      <c r="DAD163" s="59"/>
      <c r="DAE163" s="59"/>
      <c r="DAF163" s="59"/>
      <c r="DAG163" s="59"/>
      <c r="DAH163" s="59"/>
      <c r="DAI163" s="59"/>
      <c r="DAJ163" s="59"/>
      <c r="DAK163" s="59"/>
      <c r="DAL163" s="59"/>
      <c r="DAM163" s="59"/>
      <c r="DAN163" s="59"/>
      <c r="DAO163" s="59"/>
      <c r="DAP163" s="59"/>
      <c r="DAQ163" s="59"/>
      <c r="DAR163" s="59"/>
      <c r="DAS163" s="59"/>
      <c r="DAT163" s="59"/>
      <c r="DAU163" s="59"/>
      <c r="DAV163" s="59"/>
      <c r="DAW163" s="59"/>
      <c r="DAX163" s="59"/>
      <c r="DAY163" s="59"/>
      <c r="DAZ163" s="59"/>
      <c r="DBA163" s="59"/>
      <c r="DBB163" s="59"/>
      <c r="DBC163" s="59"/>
      <c r="DBD163" s="59"/>
      <c r="DBE163" s="59"/>
      <c r="DBF163" s="59"/>
      <c r="DBG163" s="59"/>
      <c r="DBH163" s="59"/>
      <c r="DBI163" s="59"/>
      <c r="DBJ163" s="59"/>
      <c r="DBK163" s="59"/>
      <c r="DBL163" s="59"/>
      <c r="DBM163" s="59"/>
      <c r="DBN163" s="59"/>
      <c r="DBO163" s="59"/>
      <c r="DBP163" s="59"/>
      <c r="DBQ163" s="59"/>
      <c r="DBR163" s="59"/>
      <c r="DBS163" s="59"/>
      <c r="DBT163" s="59"/>
      <c r="DBU163" s="59"/>
      <c r="DBV163" s="59"/>
      <c r="DBW163" s="59"/>
      <c r="DBX163" s="59"/>
      <c r="DBY163" s="59"/>
      <c r="DBZ163" s="59"/>
      <c r="DCA163" s="59"/>
      <c r="DCB163" s="59"/>
      <c r="DCC163" s="59"/>
      <c r="DCD163" s="59"/>
      <c r="DCE163" s="59"/>
      <c r="DCF163" s="59"/>
      <c r="DCG163" s="59"/>
      <c r="DCH163" s="59"/>
      <c r="DCI163" s="59"/>
      <c r="DCJ163" s="59"/>
      <c r="DCK163" s="59"/>
      <c r="DCL163" s="59"/>
      <c r="DCM163" s="59"/>
      <c r="DCN163" s="59"/>
      <c r="DCO163" s="59"/>
      <c r="DCP163" s="59"/>
      <c r="DCQ163" s="59"/>
      <c r="DCR163" s="59"/>
      <c r="DCS163" s="59"/>
      <c r="DCT163" s="59"/>
      <c r="DCU163" s="59"/>
      <c r="DCV163" s="59"/>
      <c r="DCW163" s="59"/>
      <c r="DCX163" s="59"/>
      <c r="DCY163" s="59"/>
      <c r="DCZ163" s="59"/>
      <c r="DDA163" s="59"/>
      <c r="DDB163" s="59"/>
      <c r="DDC163" s="59"/>
      <c r="DDD163" s="59"/>
      <c r="DDE163" s="59"/>
      <c r="DDF163" s="59"/>
      <c r="DDG163" s="59"/>
      <c r="DDH163" s="59"/>
      <c r="DDI163" s="59"/>
      <c r="DDJ163" s="59"/>
      <c r="DDK163" s="59"/>
      <c r="DDL163" s="59"/>
      <c r="DDM163" s="59"/>
      <c r="DDN163" s="59"/>
      <c r="DDO163" s="59"/>
      <c r="DDP163" s="59"/>
      <c r="DDQ163" s="59"/>
      <c r="DDR163" s="59"/>
      <c r="DDS163" s="59"/>
      <c r="DDT163" s="59"/>
      <c r="DDU163" s="59"/>
      <c r="DDV163" s="59"/>
      <c r="DDW163" s="59"/>
      <c r="DDX163" s="59"/>
      <c r="DDY163" s="59"/>
      <c r="DDZ163" s="59"/>
      <c r="DEA163" s="59"/>
      <c r="DEB163" s="59"/>
      <c r="DEC163" s="59"/>
      <c r="DED163" s="59"/>
      <c r="DEE163" s="59"/>
      <c r="DEF163" s="59"/>
      <c r="DEG163" s="59"/>
      <c r="DEH163" s="59"/>
      <c r="DEI163" s="59"/>
      <c r="DEJ163" s="59"/>
      <c r="DEK163" s="59"/>
      <c r="DEL163" s="59"/>
      <c r="DEM163" s="59"/>
      <c r="DEN163" s="59"/>
      <c r="DEO163" s="59"/>
      <c r="DEP163" s="59"/>
      <c r="DEQ163" s="59"/>
      <c r="DER163" s="59"/>
      <c r="DES163" s="59"/>
      <c r="DET163" s="59"/>
      <c r="DEU163" s="59"/>
      <c r="DEV163" s="59"/>
      <c r="DEW163" s="59"/>
      <c r="DEX163" s="59"/>
      <c r="DEY163" s="59"/>
      <c r="DEZ163" s="59"/>
      <c r="DFA163" s="59"/>
      <c r="DFB163" s="59"/>
      <c r="DFC163" s="59"/>
      <c r="DFD163" s="59"/>
      <c r="DFE163" s="59"/>
      <c r="DFF163" s="59"/>
      <c r="DFG163" s="59"/>
      <c r="DFH163" s="59"/>
      <c r="DFI163" s="59"/>
      <c r="DFJ163" s="59"/>
      <c r="DFK163" s="59"/>
      <c r="DFL163" s="59"/>
      <c r="DFM163" s="59"/>
      <c r="DFN163" s="59"/>
      <c r="DFO163" s="59"/>
      <c r="DFP163" s="59"/>
      <c r="DFQ163" s="59"/>
      <c r="DFR163" s="59"/>
      <c r="DFS163" s="59"/>
      <c r="DFT163" s="59"/>
      <c r="DFU163" s="59"/>
      <c r="DFV163" s="59"/>
      <c r="DFW163" s="59"/>
      <c r="DFX163" s="59"/>
      <c r="DFY163" s="59"/>
      <c r="DFZ163" s="59"/>
      <c r="DGA163" s="59"/>
      <c r="DGB163" s="59"/>
      <c r="DGC163" s="59"/>
      <c r="DGD163" s="59"/>
      <c r="DGE163" s="59"/>
      <c r="DGF163" s="59"/>
      <c r="DGG163" s="59"/>
      <c r="DGH163" s="59"/>
      <c r="DGI163" s="59"/>
      <c r="DGJ163" s="59"/>
      <c r="DGK163" s="59"/>
      <c r="DGL163" s="59"/>
      <c r="DGM163" s="59"/>
      <c r="DGN163" s="59"/>
      <c r="DGO163" s="59"/>
      <c r="DGP163" s="59"/>
      <c r="DGQ163" s="59"/>
      <c r="DGR163" s="59"/>
      <c r="DGS163" s="59"/>
      <c r="DGT163" s="59"/>
      <c r="DGU163" s="59"/>
      <c r="DGV163" s="59"/>
      <c r="DGW163" s="59"/>
      <c r="DGX163" s="59"/>
      <c r="DGY163" s="59"/>
      <c r="DGZ163" s="59"/>
      <c r="DHA163" s="59"/>
      <c r="DHB163" s="59"/>
      <c r="DHC163" s="59"/>
      <c r="DHD163" s="59"/>
      <c r="DHE163" s="59"/>
      <c r="DHF163" s="59"/>
      <c r="DHG163" s="59"/>
      <c r="DHH163" s="59"/>
      <c r="DHI163" s="59"/>
      <c r="DHJ163" s="59"/>
      <c r="DHK163" s="59"/>
      <c r="DHL163" s="59"/>
      <c r="DHM163" s="59"/>
      <c r="DHN163" s="59"/>
      <c r="DHO163" s="59"/>
      <c r="DHP163" s="59"/>
      <c r="DHQ163" s="59"/>
      <c r="DHR163" s="59"/>
      <c r="DHS163" s="59"/>
      <c r="DHT163" s="59"/>
      <c r="DHU163" s="59"/>
      <c r="DHV163" s="59"/>
      <c r="DHW163" s="59"/>
      <c r="DHX163" s="59"/>
      <c r="DHY163" s="59"/>
      <c r="DHZ163" s="59"/>
      <c r="DIA163" s="59"/>
      <c r="DIB163" s="59"/>
      <c r="DIC163" s="59"/>
      <c r="DID163" s="59"/>
      <c r="DIE163" s="59"/>
      <c r="DIF163" s="59"/>
      <c r="DIG163" s="59"/>
      <c r="DIH163" s="59"/>
      <c r="DII163" s="59"/>
      <c r="DIJ163" s="59"/>
      <c r="DIK163" s="59"/>
      <c r="DIL163" s="59"/>
      <c r="DIM163" s="59"/>
      <c r="DIN163" s="59"/>
      <c r="DIO163" s="59"/>
      <c r="DIP163" s="59"/>
      <c r="DIQ163" s="59"/>
      <c r="DIR163" s="59"/>
      <c r="DIS163" s="59"/>
      <c r="DIT163" s="59"/>
      <c r="DIU163" s="59"/>
      <c r="DIV163" s="59"/>
      <c r="DIW163" s="59"/>
      <c r="DIX163" s="59"/>
      <c r="DIY163" s="59"/>
      <c r="DIZ163" s="59"/>
      <c r="DJA163" s="59"/>
      <c r="DJB163" s="59"/>
      <c r="DJC163" s="59"/>
      <c r="DJD163" s="59"/>
      <c r="DJE163" s="59"/>
      <c r="DJF163" s="59"/>
      <c r="DJG163" s="59"/>
      <c r="DJH163" s="59"/>
      <c r="DJI163" s="59"/>
      <c r="DJJ163" s="59"/>
      <c r="DJK163" s="59"/>
      <c r="DJL163" s="59"/>
      <c r="DJM163" s="59"/>
      <c r="DJN163" s="59"/>
      <c r="DJO163" s="59"/>
      <c r="DJP163" s="59"/>
      <c r="DJQ163" s="59"/>
      <c r="DJR163" s="59"/>
      <c r="DJS163" s="59"/>
      <c r="DJT163" s="59"/>
      <c r="DJU163" s="59"/>
      <c r="DJV163" s="59"/>
      <c r="DJW163" s="59"/>
      <c r="DJX163" s="59"/>
      <c r="DJY163" s="59"/>
      <c r="DJZ163" s="59"/>
      <c r="DKA163" s="59"/>
      <c r="DKB163" s="59"/>
      <c r="DKC163" s="59"/>
      <c r="DKD163" s="59"/>
      <c r="DKE163" s="59"/>
      <c r="DKF163" s="59"/>
      <c r="DKG163" s="59"/>
      <c r="DKH163" s="59"/>
      <c r="DKI163" s="59"/>
      <c r="DKJ163" s="59"/>
      <c r="DKK163" s="59"/>
      <c r="DKL163" s="59"/>
      <c r="DKM163" s="59"/>
      <c r="DKN163" s="59"/>
      <c r="DKO163" s="59"/>
      <c r="DKP163" s="59"/>
      <c r="DKQ163" s="59"/>
      <c r="DKR163" s="59"/>
      <c r="DKS163" s="59"/>
      <c r="DKT163" s="59"/>
      <c r="DKU163" s="59"/>
      <c r="DKV163" s="59"/>
      <c r="DKW163" s="59"/>
      <c r="DKX163" s="59"/>
      <c r="DKY163" s="59"/>
      <c r="DKZ163" s="59"/>
      <c r="DLA163" s="59"/>
      <c r="DLB163" s="59"/>
      <c r="DLC163" s="59"/>
      <c r="DLD163" s="59"/>
      <c r="DLE163" s="59"/>
      <c r="DLF163" s="59"/>
      <c r="DLG163" s="59"/>
      <c r="DLH163" s="59"/>
      <c r="DLI163" s="59"/>
      <c r="DLJ163" s="59"/>
      <c r="DLK163" s="59"/>
      <c r="DLL163" s="59"/>
      <c r="DLM163" s="59"/>
      <c r="DLN163" s="59"/>
      <c r="DLO163" s="59"/>
      <c r="DLP163" s="59"/>
      <c r="DLQ163" s="59"/>
      <c r="DLR163" s="59"/>
      <c r="DLS163" s="59"/>
      <c r="DLT163" s="59"/>
      <c r="DLU163" s="59"/>
      <c r="DLV163" s="59"/>
      <c r="DLW163" s="59"/>
      <c r="DLX163" s="59"/>
      <c r="DLY163" s="59"/>
      <c r="DLZ163" s="59"/>
      <c r="DMA163" s="59"/>
      <c r="DMB163" s="59"/>
      <c r="DMC163" s="59"/>
      <c r="DMD163" s="59"/>
      <c r="DME163" s="59"/>
      <c r="DMF163" s="59"/>
      <c r="DMG163" s="59"/>
      <c r="DMH163" s="59"/>
      <c r="DMI163" s="59"/>
      <c r="DMJ163" s="59"/>
      <c r="DMK163" s="59"/>
      <c r="DML163" s="59"/>
      <c r="DMM163" s="59"/>
      <c r="DMN163" s="59"/>
      <c r="DMO163" s="59"/>
      <c r="DMP163" s="59"/>
      <c r="DMQ163" s="59"/>
      <c r="DMR163" s="59"/>
      <c r="DMS163" s="59"/>
      <c r="DMT163" s="59"/>
      <c r="DMU163" s="59"/>
      <c r="DMV163" s="59"/>
      <c r="DMW163" s="59"/>
      <c r="DMX163" s="59"/>
      <c r="DMY163" s="59"/>
      <c r="DMZ163" s="59"/>
      <c r="DNA163" s="59"/>
      <c r="DNB163" s="59"/>
      <c r="DNC163" s="59"/>
      <c r="DND163" s="59"/>
      <c r="DNE163" s="59"/>
      <c r="DNF163" s="59"/>
      <c r="DNG163" s="59"/>
      <c r="DNH163" s="59"/>
      <c r="DNI163" s="59"/>
      <c r="DNJ163" s="59"/>
      <c r="DNK163" s="59"/>
      <c r="DNL163" s="59"/>
      <c r="DNM163" s="59"/>
      <c r="DNN163" s="59"/>
      <c r="DNO163" s="59"/>
      <c r="DNP163" s="59"/>
      <c r="DNQ163" s="59"/>
      <c r="DNR163" s="59"/>
      <c r="DNS163" s="59"/>
      <c r="DNT163" s="59"/>
      <c r="DNU163" s="59"/>
      <c r="DNV163" s="59"/>
      <c r="DNW163" s="59"/>
      <c r="DNX163" s="59"/>
      <c r="DNY163" s="59"/>
      <c r="DNZ163" s="59"/>
      <c r="DOA163" s="59"/>
      <c r="DOB163" s="59"/>
      <c r="DOC163" s="59"/>
      <c r="DOD163" s="59"/>
      <c r="DOE163" s="59"/>
      <c r="DOF163" s="59"/>
      <c r="DOG163" s="59"/>
      <c r="DOH163" s="59"/>
      <c r="DOI163" s="59"/>
      <c r="DOJ163" s="59"/>
      <c r="DOK163" s="59"/>
      <c r="DOL163" s="59"/>
      <c r="DOM163" s="59"/>
      <c r="DON163" s="59"/>
      <c r="DOO163" s="59"/>
      <c r="DOP163" s="59"/>
      <c r="DOQ163" s="59"/>
      <c r="DOR163" s="59"/>
      <c r="DOS163" s="59"/>
      <c r="DOT163" s="59"/>
      <c r="DOU163" s="59"/>
      <c r="DOV163" s="59"/>
      <c r="DOW163" s="59"/>
      <c r="DOX163" s="59"/>
      <c r="DOY163" s="59"/>
      <c r="DOZ163" s="59"/>
      <c r="DPA163" s="59"/>
      <c r="DPB163" s="59"/>
      <c r="DPC163" s="59"/>
      <c r="DPD163" s="59"/>
      <c r="DPE163" s="59"/>
      <c r="DPF163" s="59"/>
      <c r="DPG163" s="59"/>
      <c r="DPH163" s="59"/>
      <c r="DPI163" s="59"/>
      <c r="DPJ163" s="59"/>
      <c r="DPK163" s="59"/>
      <c r="DPL163" s="59"/>
      <c r="DPM163" s="59"/>
      <c r="DPN163" s="59"/>
      <c r="DPO163" s="59"/>
      <c r="DPP163" s="59"/>
      <c r="DPQ163" s="59"/>
      <c r="DPR163" s="59"/>
      <c r="DPS163" s="59"/>
      <c r="DPT163" s="59"/>
      <c r="DPU163" s="59"/>
      <c r="DPV163" s="59"/>
      <c r="DPW163" s="59"/>
      <c r="DPX163" s="59"/>
      <c r="DPY163" s="59"/>
      <c r="DPZ163" s="59"/>
      <c r="DQA163" s="59"/>
      <c r="DQB163" s="59"/>
      <c r="DQC163" s="59"/>
      <c r="DQD163" s="59"/>
      <c r="DQE163" s="59"/>
      <c r="DQF163" s="59"/>
      <c r="DQG163" s="59"/>
      <c r="DQH163" s="59"/>
      <c r="DQI163" s="59"/>
      <c r="DQJ163" s="59"/>
      <c r="DQK163" s="59"/>
      <c r="DQL163" s="59"/>
      <c r="DQM163" s="59"/>
      <c r="DQN163" s="59"/>
      <c r="DQO163" s="59"/>
      <c r="DQP163" s="59"/>
      <c r="DQQ163" s="59"/>
      <c r="DQR163" s="59"/>
      <c r="DQS163" s="59"/>
      <c r="DQT163" s="59"/>
      <c r="DQU163" s="59"/>
      <c r="DQV163" s="59"/>
      <c r="DQW163" s="59"/>
      <c r="DQX163" s="59"/>
      <c r="DQY163" s="59"/>
      <c r="DQZ163" s="59"/>
      <c r="DRA163" s="59"/>
      <c r="DRB163" s="59"/>
      <c r="DRC163" s="59"/>
      <c r="DRD163" s="59"/>
      <c r="DRE163" s="59"/>
      <c r="DRF163" s="59"/>
      <c r="DRG163" s="59"/>
      <c r="DRH163" s="59"/>
      <c r="DRI163" s="59"/>
      <c r="DRJ163" s="59"/>
      <c r="DRK163" s="59"/>
      <c r="DRL163" s="59"/>
      <c r="DRM163" s="59"/>
      <c r="DRN163" s="59"/>
      <c r="DRO163" s="59"/>
      <c r="DRP163" s="59"/>
      <c r="DRQ163" s="59"/>
      <c r="DRR163" s="59"/>
      <c r="DRS163" s="59"/>
      <c r="DRT163" s="59"/>
      <c r="DRU163" s="59"/>
      <c r="DRV163" s="59"/>
      <c r="DRW163" s="59"/>
      <c r="DRX163" s="59"/>
      <c r="DRY163" s="59"/>
      <c r="DRZ163" s="59"/>
      <c r="DSA163" s="59"/>
      <c r="DSB163" s="59"/>
      <c r="DSC163" s="59"/>
      <c r="DSD163" s="59"/>
      <c r="DSE163" s="59"/>
      <c r="DSF163" s="59"/>
      <c r="DSG163" s="59"/>
      <c r="DSH163" s="59"/>
      <c r="DSI163" s="59"/>
      <c r="DSJ163" s="59"/>
      <c r="DSK163" s="59"/>
      <c r="DSL163" s="59"/>
      <c r="DSM163" s="59"/>
      <c r="DSN163" s="59"/>
      <c r="DSO163" s="59"/>
      <c r="DSP163" s="59"/>
      <c r="DSQ163" s="59"/>
      <c r="DSR163" s="59"/>
      <c r="DSS163" s="59"/>
      <c r="DST163" s="59"/>
      <c r="DSU163" s="59"/>
      <c r="DSV163" s="59"/>
      <c r="DSW163" s="59"/>
      <c r="DSX163" s="59"/>
      <c r="DSY163" s="59"/>
      <c r="DSZ163" s="59"/>
      <c r="DTA163" s="59"/>
      <c r="DTB163" s="59"/>
      <c r="DTC163" s="59"/>
      <c r="DTD163" s="59"/>
      <c r="DTE163" s="59"/>
      <c r="DTF163" s="59"/>
      <c r="DTG163" s="59"/>
      <c r="DTH163" s="59"/>
      <c r="DTI163" s="59"/>
      <c r="DTJ163" s="59"/>
      <c r="DTK163" s="59"/>
      <c r="DTL163" s="59"/>
      <c r="DTM163" s="59"/>
      <c r="DTN163" s="59"/>
      <c r="DTO163" s="59"/>
      <c r="DTP163" s="59"/>
      <c r="DTQ163" s="59"/>
      <c r="DTR163" s="59"/>
      <c r="DTS163" s="59"/>
      <c r="DTT163" s="59"/>
      <c r="DTU163" s="59"/>
      <c r="DTV163" s="59"/>
      <c r="DTW163" s="59"/>
      <c r="DTX163" s="59"/>
      <c r="DTY163" s="59"/>
      <c r="DTZ163" s="59"/>
      <c r="DUA163" s="59"/>
      <c r="DUB163" s="59"/>
      <c r="DUC163" s="59"/>
      <c r="DUD163" s="59"/>
      <c r="DUE163" s="59"/>
      <c r="DUF163" s="59"/>
      <c r="DUG163" s="59"/>
      <c r="DUH163" s="59"/>
      <c r="DUI163" s="59"/>
      <c r="DUJ163" s="59"/>
      <c r="DUK163" s="59"/>
      <c r="DUL163" s="59"/>
      <c r="DUM163" s="59"/>
      <c r="DUN163" s="59"/>
      <c r="DUO163" s="59"/>
      <c r="DUP163" s="59"/>
      <c r="DUQ163" s="59"/>
      <c r="DUR163" s="59"/>
      <c r="DUS163" s="59"/>
      <c r="DUT163" s="59"/>
      <c r="DUU163" s="59"/>
      <c r="DUV163" s="59"/>
      <c r="DUW163" s="59"/>
      <c r="DUX163" s="59"/>
      <c r="DUY163" s="59"/>
      <c r="DUZ163" s="59"/>
      <c r="DVA163" s="59"/>
      <c r="DVB163" s="59"/>
      <c r="DVC163" s="59"/>
      <c r="DVD163" s="59"/>
      <c r="DVE163" s="59"/>
      <c r="DVF163" s="59"/>
      <c r="DVG163" s="59"/>
      <c r="DVH163" s="59"/>
      <c r="DVI163" s="59"/>
      <c r="DVJ163" s="59"/>
      <c r="DVK163" s="59"/>
      <c r="DVL163" s="59"/>
      <c r="DVM163" s="59"/>
      <c r="DVN163" s="59"/>
      <c r="DVO163" s="59"/>
      <c r="DVP163" s="59"/>
      <c r="DVQ163" s="59"/>
      <c r="DVR163" s="59"/>
      <c r="DVS163" s="59"/>
      <c r="DVT163" s="59"/>
      <c r="DVU163" s="59"/>
      <c r="DVV163" s="59"/>
      <c r="DVW163" s="59"/>
      <c r="DVX163" s="59"/>
      <c r="DVY163" s="59"/>
      <c r="DVZ163" s="59"/>
      <c r="DWA163" s="59"/>
      <c r="DWB163" s="59"/>
      <c r="DWC163" s="59"/>
      <c r="DWD163" s="59"/>
      <c r="DWE163" s="59"/>
      <c r="DWF163" s="59"/>
      <c r="DWG163" s="59"/>
      <c r="DWH163" s="59"/>
      <c r="DWI163" s="59"/>
      <c r="DWJ163" s="59"/>
      <c r="DWK163" s="59"/>
      <c r="DWL163" s="59"/>
      <c r="DWM163" s="59"/>
      <c r="DWN163" s="59"/>
      <c r="DWO163" s="59"/>
      <c r="DWP163" s="59"/>
      <c r="DWQ163" s="59"/>
      <c r="DWR163" s="59"/>
      <c r="DWS163" s="59"/>
      <c r="DWT163" s="59"/>
      <c r="DWU163" s="59"/>
      <c r="DWV163" s="59"/>
      <c r="DWW163" s="59"/>
      <c r="DWX163" s="59"/>
      <c r="DWY163" s="59"/>
      <c r="DWZ163" s="59"/>
      <c r="DXA163" s="59"/>
      <c r="DXB163" s="59"/>
      <c r="DXC163" s="59"/>
      <c r="DXD163" s="59"/>
      <c r="DXE163" s="59"/>
      <c r="DXF163" s="59"/>
      <c r="DXG163" s="59"/>
      <c r="DXH163" s="59"/>
      <c r="DXI163" s="59"/>
      <c r="DXJ163" s="59"/>
      <c r="DXK163" s="59"/>
      <c r="DXL163" s="59"/>
      <c r="DXM163" s="59"/>
      <c r="DXN163" s="59"/>
      <c r="DXO163" s="59"/>
      <c r="DXP163" s="59"/>
      <c r="DXQ163" s="59"/>
      <c r="DXR163" s="59"/>
      <c r="DXS163" s="59"/>
      <c r="DXT163" s="59"/>
      <c r="DXU163" s="59"/>
      <c r="DXV163" s="59"/>
      <c r="DXW163" s="59"/>
      <c r="DXX163" s="59"/>
      <c r="DXY163" s="59"/>
      <c r="DXZ163" s="59"/>
      <c r="DYA163" s="59"/>
      <c r="DYB163" s="59"/>
      <c r="DYC163" s="59"/>
      <c r="DYD163" s="59"/>
      <c r="DYE163" s="59"/>
      <c r="DYF163" s="59"/>
      <c r="DYG163" s="59"/>
      <c r="DYH163" s="59"/>
      <c r="DYI163" s="59"/>
      <c r="DYJ163" s="59"/>
      <c r="DYK163" s="59"/>
      <c r="DYL163" s="59"/>
      <c r="DYM163" s="59"/>
      <c r="DYN163" s="59"/>
      <c r="DYO163" s="59"/>
      <c r="DYP163" s="59"/>
      <c r="DYQ163" s="59"/>
      <c r="DYR163" s="59"/>
      <c r="DYS163" s="59"/>
      <c r="DYT163" s="59"/>
      <c r="DYU163" s="59"/>
      <c r="DYV163" s="59"/>
      <c r="DYW163" s="59"/>
      <c r="DYX163" s="59"/>
      <c r="DYY163" s="59"/>
      <c r="DYZ163" s="59"/>
      <c r="DZA163" s="59"/>
      <c r="DZB163" s="59"/>
      <c r="DZC163" s="59"/>
      <c r="DZD163" s="59"/>
      <c r="DZE163" s="59"/>
      <c r="DZF163" s="59"/>
      <c r="DZG163" s="59"/>
      <c r="DZH163" s="59"/>
      <c r="DZI163" s="59"/>
      <c r="DZJ163" s="59"/>
      <c r="DZK163" s="59"/>
      <c r="DZL163" s="59"/>
      <c r="DZM163" s="59"/>
      <c r="DZN163" s="59"/>
      <c r="DZO163" s="59"/>
      <c r="DZP163" s="59"/>
      <c r="DZQ163" s="59"/>
      <c r="DZR163" s="59"/>
      <c r="DZS163" s="59"/>
      <c r="DZT163" s="59"/>
      <c r="DZU163" s="59"/>
      <c r="DZV163" s="59"/>
      <c r="DZW163" s="59"/>
      <c r="DZX163" s="59"/>
      <c r="DZY163" s="59"/>
      <c r="DZZ163" s="59"/>
      <c r="EAA163" s="59"/>
      <c r="EAB163" s="59"/>
      <c r="EAC163" s="59"/>
      <c r="EAD163" s="59"/>
      <c r="EAE163" s="59"/>
      <c r="EAF163" s="59"/>
      <c r="EAG163" s="59"/>
      <c r="EAH163" s="59"/>
      <c r="EAI163" s="59"/>
      <c r="EAJ163" s="59"/>
      <c r="EAK163" s="59"/>
      <c r="EAL163" s="59"/>
      <c r="EAM163" s="59"/>
      <c r="EAN163" s="59"/>
      <c r="EAO163" s="59"/>
      <c r="EAP163" s="59"/>
      <c r="EAQ163" s="59"/>
      <c r="EAR163" s="59"/>
      <c r="EAS163" s="59"/>
      <c r="EAT163" s="59"/>
      <c r="EAU163" s="59"/>
      <c r="EAV163" s="59"/>
      <c r="EAW163" s="59"/>
      <c r="EAX163" s="59"/>
      <c r="EAY163" s="59"/>
      <c r="EAZ163" s="59"/>
      <c r="EBA163" s="59"/>
      <c r="EBB163" s="59"/>
      <c r="EBC163" s="59"/>
      <c r="EBD163" s="59"/>
      <c r="EBE163" s="59"/>
      <c r="EBF163" s="59"/>
      <c r="EBG163" s="59"/>
      <c r="EBH163" s="59"/>
      <c r="EBI163" s="59"/>
      <c r="EBJ163" s="59"/>
      <c r="EBK163" s="59"/>
      <c r="EBL163" s="59"/>
      <c r="EBM163" s="59"/>
      <c r="EBN163" s="59"/>
      <c r="EBO163" s="59"/>
      <c r="EBP163" s="59"/>
      <c r="EBQ163" s="59"/>
      <c r="EBR163" s="59"/>
      <c r="EBS163" s="59"/>
      <c r="EBT163" s="59"/>
      <c r="EBU163" s="59"/>
      <c r="EBV163" s="59"/>
      <c r="EBW163" s="59"/>
      <c r="EBX163" s="59"/>
      <c r="EBY163" s="59"/>
      <c r="EBZ163" s="59"/>
      <c r="ECA163" s="59"/>
      <c r="ECB163" s="59"/>
      <c r="ECC163" s="59"/>
      <c r="ECD163" s="59"/>
      <c r="ECE163" s="59"/>
      <c r="ECF163" s="59"/>
      <c r="ECG163" s="59"/>
      <c r="ECH163" s="59"/>
      <c r="ECI163" s="59"/>
      <c r="ECJ163" s="59"/>
      <c r="ECK163" s="59"/>
      <c r="ECL163" s="59"/>
      <c r="ECM163" s="59"/>
      <c r="ECN163" s="59"/>
      <c r="ECO163" s="59"/>
      <c r="ECP163" s="59"/>
      <c r="ECQ163" s="59"/>
      <c r="ECR163" s="59"/>
      <c r="ECS163" s="59"/>
      <c r="ECT163" s="59"/>
      <c r="ECU163" s="59"/>
      <c r="ECV163" s="59"/>
      <c r="ECW163" s="59"/>
      <c r="ECX163" s="59"/>
      <c r="ECY163" s="59"/>
      <c r="ECZ163" s="59"/>
      <c r="EDA163" s="59"/>
      <c r="EDB163" s="59"/>
      <c r="EDC163" s="59"/>
      <c r="EDD163" s="59"/>
      <c r="EDE163" s="59"/>
      <c r="EDF163" s="59"/>
      <c r="EDG163" s="59"/>
      <c r="EDH163" s="59"/>
      <c r="EDI163" s="59"/>
      <c r="EDJ163" s="59"/>
      <c r="EDK163" s="59"/>
      <c r="EDL163" s="59"/>
      <c r="EDM163" s="59"/>
      <c r="EDN163" s="59"/>
      <c r="EDO163" s="59"/>
      <c r="EDP163" s="59"/>
      <c r="EDQ163" s="59"/>
      <c r="EDR163" s="59"/>
      <c r="EDS163" s="59"/>
      <c r="EDT163" s="59"/>
      <c r="EDU163" s="59"/>
      <c r="EDV163" s="59"/>
      <c r="EDW163" s="59"/>
      <c r="EDX163" s="59"/>
      <c r="EDY163" s="59"/>
      <c r="EDZ163" s="59"/>
      <c r="EEA163" s="59"/>
      <c r="EEB163" s="59"/>
      <c r="EEC163" s="59"/>
      <c r="EED163" s="59"/>
      <c r="EEE163" s="59"/>
      <c r="EEF163" s="59"/>
      <c r="EEG163" s="59"/>
      <c r="EEH163" s="59"/>
      <c r="EEI163" s="59"/>
      <c r="EEJ163" s="59"/>
      <c r="EEK163" s="59"/>
      <c r="EEL163" s="59"/>
      <c r="EEM163" s="59"/>
      <c r="EEN163" s="59"/>
      <c r="EEO163" s="59"/>
      <c r="EEP163" s="59"/>
      <c r="EEQ163" s="59"/>
      <c r="EER163" s="59"/>
      <c r="EES163" s="59"/>
      <c r="EET163" s="59"/>
      <c r="EEU163" s="59"/>
      <c r="EEV163" s="59"/>
      <c r="EEW163" s="59"/>
      <c r="EEX163" s="59"/>
      <c r="EEY163" s="59"/>
      <c r="EEZ163" s="59"/>
      <c r="EFA163" s="59"/>
      <c r="EFB163" s="59"/>
      <c r="EFC163" s="59"/>
      <c r="EFD163" s="59"/>
      <c r="EFE163" s="59"/>
      <c r="EFF163" s="59"/>
      <c r="EFG163" s="59"/>
      <c r="EFH163" s="59"/>
      <c r="EFI163" s="59"/>
      <c r="EFJ163" s="59"/>
      <c r="EFK163" s="59"/>
      <c r="EFL163" s="59"/>
      <c r="EFM163" s="59"/>
      <c r="EFN163" s="59"/>
      <c r="EFO163" s="59"/>
      <c r="EFP163" s="59"/>
      <c r="EFQ163" s="59"/>
      <c r="EFR163" s="59"/>
      <c r="EFS163" s="59"/>
      <c r="EFT163" s="59"/>
      <c r="EFU163" s="59"/>
      <c r="EFV163" s="59"/>
      <c r="EFW163" s="59"/>
      <c r="EFX163" s="59"/>
      <c r="EFY163" s="59"/>
      <c r="EFZ163" s="59"/>
      <c r="EGA163" s="59"/>
      <c r="EGB163" s="59"/>
      <c r="EGC163" s="59"/>
      <c r="EGD163" s="59"/>
      <c r="EGE163" s="59"/>
      <c r="EGF163" s="59"/>
      <c r="EGG163" s="59"/>
      <c r="EGH163" s="59"/>
      <c r="EGI163" s="59"/>
      <c r="EGJ163" s="59"/>
      <c r="EGK163" s="59"/>
      <c r="EGL163" s="59"/>
      <c r="EGM163" s="59"/>
      <c r="EGN163" s="59"/>
      <c r="EGO163" s="59"/>
      <c r="EGP163" s="59"/>
      <c r="EGQ163" s="59"/>
      <c r="EGR163" s="59"/>
      <c r="EGS163" s="59"/>
      <c r="EGT163" s="59"/>
      <c r="EGU163" s="59"/>
      <c r="EGV163" s="59"/>
      <c r="EGW163" s="59"/>
      <c r="EGX163" s="59"/>
      <c r="EGY163" s="59"/>
      <c r="EGZ163" s="59"/>
      <c r="EHA163" s="59"/>
      <c r="EHB163" s="59"/>
      <c r="EHC163" s="59"/>
      <c r="EHD163" s="59"/>
      <c r="EHE163" s="59"/>
      <c r="EHF163" s="59"/>
      <c r="EHG163" s="59"/>
      <c r="EHH163" s="59"/>
      <c r="EHI163" s="59"/>
      <c r="EHJ163" s="59"/>
      <c r="EHK163" s="59"/>
      <c r="EHL163" s="59"/>
      <c r="EHM163" s="59"/>
      <c r="EHN163" s="59"/>
      <c r="EHO163" s="59"/>
      <c r="EHP163" s="59"/>
      <c r="EHQ163" s="59"/>
      <c r="EHR163" s="59"/>
      <c r="EHS163" s="59"/>
      <c r="EHT163" s="59"/>
      <c r="EHU163" s="59"/>
      <c r="EHV163" s="59"/>
      <c r="EHW163" s="59"/>
      <c r="EHX163" s="59"/>
      <c r="EHY163" s="59"/>
      <c r="EHZ163" s="59"/>
      <c r="EIA163" s="59"/>
      <c r="EIB163" s="59"/>
      <c r="EIC163" s="59"/>
      <c r="EID163" s="59"/>
      <c r="EIE163" s="59"/>
      <c r="EIF163" s="59"/>
      <c r="EIG163" s="59"/>
      <c r="EIH163" s="59"/>
      <c r="EII163" s="59"/>
      <c r="EIJ163" s="59"/>
      <c r="EIK163" s="59"/>
      <c r="EIL163" s="59"/>
      <c r="EIM163" s="59"/>
      <c r="EIN163" s="59"/>
      <c r="EIO163" s="59"/>
      <c r="EIP163" s="59"/>
      <c r="EIQ163" s="59"/>
      <c r="EIR163" s="59"/>
      <c r="EIS163" s="59"/>
      <c r="EIT163" s="59"/>
      <c r="EIU163" s="59"/>
      <c r="EIV163" s="59"/>
      <c r="EIW163" s="59"/>
      <c r="EIX163" s="59"/>
      <c r="EIY163" s="59"/>
      <c r="EIZ163" s="59"/>
      <c r="EJA163" s="59"/>
      <c r="EJB163" s="59"/>
      <c r="EJC163" s="59"/>
      <c r="EJD163" s="59"/>
      <c r="EJE163" s="59"/>
      <c r="EJF163" s="59"/>
      <c r="EJG163" s="59"/>
      <c r="EJH163" s="59"/>
      <c r="EJI163" s="59"/>
      <c r="EJJ163" s="59"/>
      <c r="EJK163" s="59"/>
      <c r="EJL163" s="59"/>
      <c r="EJM163" s="59"/>
      <c r="EJN163" s="59"/>
      <c r="EJO163" s="59"/>
      <c r="EJP163" s="59"/>
      <c r="EJQ163" s="59"/>
      <c r="EJR163" s="59"/>
      <c r="EJS163" s="59"/>
      <c r="EJT163" s="59"/>
      <c r="EJU163" s="59"/>
      <c r="EJV163" s="59"/>
      <c r="EJW163" s="59"/>
      <c r="EJX163" s="59"/>
      <c r="EJY163" s="59"/>
      <c r="EJZ163" s="59"/>
      <c r="EKA163" s="59"/>
      <c r="EKB163" s="59"/>
      <c r="EKC163" s="59"/>
      <c r="EKD163" s="59"/>
      <c r="EKE163" s="59"/>
      <c r="EKF163" s="59"/>
      <c r="EKG163" s="59"/>
      <c r="EKH163" s="59"/>
      <c r="EKI163" s="59"/>
      <c r="EKJ163" s="59"/>
      <c r="EKK163" s="59"/>
      <c r="EKL163" s="59"/>
      <c r="EKM163" s="59"/>
      <c r="EKN163" s="59"/>
      <c r="EKO163" s="59"/>
      <c r="EKP163" s="59"/>
      <c r="EKQ163" s="59"/>
      <c r="EKR163" s="59"/>
      <c r="EKS163" s="59"/>
      <c r="EKT163" s="59"/>
      <c r="EKU163" s="59"/>
      <c r="EKV163" s="59"/>
      <c r="EKW163" s="59"/>
      <c r="EKX163" s="59"/>
      <c r="EKY163" s="59"/>
      <c r="EKZ163" s="59"/>
      <c r="ELA163" s="59"/>
      <c r="ELB163" s="59"/>
      <c r="ELC163" s="59"/>
      <c r="ELD163" s="59"/>
      <c r="ELE163" s="59"/>
      <c r="ELF163" s="59"/>
      <c r="ELG163" s="59"/>
      <c r="ELH163" s="59"/>
      <c r="ELI163" s="59"/>
      <c r="ELJ163" s="59"/>
      <c r="ELK163" s="59"/>
      <c r="ELL163" s="59"/>
      <c r="ELM163" s="59"/>
      <c r="ELN163" s="59"/>
      <c r="ELO163" s="59"/>
      <c r="ELP163" s="59"/>
      <c r="ELQ163" s="59"/>
      <c r="ELR163" s="59"/>
      <c r="ELS163" s="59"/>
      <c r="ELT163" s="59"/>
      <c r="ELU163" s="59"/>
      <c r="ELV163" s="59"/>
      <c r="ELW163" s="59"/>
      <c r="ELX163" s="59"/>
      <c r="ELY163" s="59"/>
      <c r="ELZ163" s="59"/>
      <c r="EMA163" s="59"/>
      <c r="EMB163" s="59"/>
      <c r="EMC163" s="59"/>
      <c r="EMD163" s="59"/>
      <c r="EME163" s="59"/>
      <c r="EMF163" s="59"/>
      <c r="EMG163" s="59"/>
      <c r="EMH163" s="59"/>
      <c r="EMI163" s="59"/>
      <c r="EMJ163" s="59"/>
      <c r="EMK163" s="59"/>
      <c r="EML163" s="59"/>
      <c r="EMM163" s="59"/>
      <c r="EMN163" s="59"/>
      <c r="EMO163" s="59"/>
      <c r="EMP163" s="59"/>
      <c r="EMQ163" s="59"/>
      <c r="EMR163" s="59"/>
      <c r="EMS163" s="59"/>
      <c r="EMT163" s="59"/>
      <c r="EMU163" s="59"/>
      <c r="EMV163" s="59"/>
      <c r="EMW163" s="59"/>
      <c r="EMX163" s="59"/>
      <c r="EMY163" s="59"/>
      <c r="EMZ163" s="59"/>
      <c r="ENA163" s="59"/>
      <c r="ENB163" s="59"/>
      <c r="ENC163" s="59"/>
      <c r="END163" s="59"/>
      <c r="ENE163" s="59"/>
      <c r="ENF163" s="59"/>
      <c r="ENG163" s="59"/>
      <c r="ENH163" s="59"/>
      <c r="ENI163" s="59"/>
      <c r="ENJ163" s="59"/>
      <c r="ENK163" s="59"/>
      <c r="ENL163" s="59"/>
      <c r="ENM163" s="59"/>
      <c r="ENN163" s="59"/>
      <c r="ENO163" s="59"/>
      <c r="ENP163" s="59"/>
      <c r="ENQ163" s="59"/>
      <c r="ENR163" s="59"/>
      <c r="ENS163" s="59"/>
      <c r="ENT163" s="59"/>
      <c r="ENU163" s="59"/>
      <c r="ENV163" s="59"/>
      <c r="ENW163" s="59"/>
      <c r="ENX163" s="59"/>
      <c r="ENY163" s="59"/>
      <c r="ENZ163" s="59"/>
      <c r="EOA163" s="59"/>
      <c r="EOB163" s="59"/>
      <c r="EOC163" s="59"/>
      <c r="EOD163" s="59"/>
      <c r="EOE163" s="59"/>
      <c r="EOF163" s="59"/>
      <c r="EOG163" s="59"/>
      <c r="EOH163" s="59"/>
      <c r="EOI163" s="59"/>
      <c r="EOJ163" s="59"/>
      <c r="EOK163" s="59"/>
      <c r="EOL163" s="59"/>
      <c r="EOM163" s="59"/>
      <c r="EON163" s="59"/>
      <c r="EOO163" s="59"/>
      <c r="EOP163" s="59"/>
      <c r="EOQ163" s="59"/>
      <c r="EOR163" s="59"/>
      <c r="EOS163" s="59"/>
      <c r="EOT163" s="59"/>
      <c r="EOU163" s="59"/>
      <c r="EOV163" s="59"/>
      <c r="EOW163" s="59"/>
      <c r="EOX163" s="59"/>
      <c r="EOY163" s="59"/>
      <c r="EOZ163" s="59"/>
      <c r="EPA163" s="59"/>
      <c r="EPB163" s="59"/>
      <c r="EPC163" s="59"/>
      <c r="EPD163" s="59"/>
      <c r="EPE163" s="59"/>
      <c r="EPF163" s="59"/>
      <c r="EPG163" s="59"/>
      <c r="EPH163" s="59"/>
      <c r="EPI163" s="59"/>
      <c r="EPJ163" s="59"/>
      <c r="EPK163" s="59"/>
      <c r="EPL163" s="59"/>
      <c r="EPM163" s="59"/>
      <c r="EPN163" s="59"/>
      <c r="EPO163" s="59"/>
      <c r="EPP163" s="59"/>
      <c r="EPQ163" s="59"/>
      <c r="EPR163" s="59"/>
      <c r="EPS163" s="59"/>
      <c r="EPT163" s="59"/>
      <c r="EPU163" s="59"/>
      <c r="EPV163" s="59"/>
      <c r="EPW163" s="59"/>
      <c r="EPX163" s="59"/>
      <c r="EPY163" s="59"/>
      <c r="EPZ163" s="59"/>
      <c r="EQA163" s="59"/>
      <c r="EQB163" s="59"/>
      <c r="EQC163" s="59"/>
      <c r="EQD163" s="59"/>
      <c r="EQE163" s="59"/>
      <c r="EQF163" s="59"/>
      <c r="EQG163" s="59"/>
      <c r="EQH163" s="59"/>
      <c r="EQI163" s="59"/>
      <c r="EQJ163" s="59"/>
      <c r="EQK163" s="59"/>
      <c r="EQL163" s="59"/>
      <c r="EQM163" s="59"/>
      <c r="EQN163" s="59"/>
      <c r="EQO163" s="59"/>
      <c r="EQP163" s="59"/>
      <c r="EQQ163" s="59"/>
      <c r="EQR163" s="59"/>
      <c r="EQS163" s="59"/>
      <c r="EQT163" s="59"/>
      <c r="EQU163" s="59"/>
      <c r="EQV163" s="59"/>
      <c r="EQW163" s="59"/>
      <c r="EQX163" s="59"/>
      <c r="EQY163" s="59"/>
      <c r="EQZ163" s="59"/>
      <c r="ERA163" s="59"/>
      <c r="ERB163" s="59"/>
      <c r="ERC163" s="59"/>
      <c r="ERD163" s="59"/>
      <c r="ERE163" s="59"/>
      <c r="ERF163" s="59"/>
      <c r="ERG163" s="59"/>
      <c r="ERH163" s="59"/>
      <c r="ERI163" s="59"/>
      <c r="ERJ163" s="59"/>
      <c r="ERK163" s="59"/>
      <c r="ERL163" s="59"/>
      <c r="ERM163" s="59"/>
      <c r="ERN163" s="59"/>
      <c r="ERO163" s="59"/>
      <c r="ERP163" s="59"/>
      <c r="ERQ163" s="59"/>
      <c r="ERR163" s="59"/>
      <c r="ERS163" s="59"/>
      <c r="ERT163" s="59"/>
      <c r="ERU163" s="59"/>
      <c r="ERV163" s="59"/>
      <c r="ERW163" s="59"/>
      <c r="ERX163" s="59"/>
      <c r="ERY163" s="59"/>
      <c r="ERZ163" s="59"/>
      <c r="ESA163" s="59"/>
      <c r="ESB163" s="59"/>
      <c r="ESC163" s="59"/>
      <c r="ESD163" s="59"/>
      <c r="ESE163" s="59"/>
      <c r="ESF163" s="59"/>
      <c r="ESG163" s="59"/>
      <c r="ESH163" s="59"/>
      <c r="ESI163" s="59"/>
      <c r="ESJ163" s="59"/>
      <c r="ESK163" s="59"/>
      <c r="ESL163" s="59"/>
      <c r="ESM163" s="59"/>
      <c r="ESN163" s="59"/>
      <c r="ESO163" s="59"/>
      <c r="ESP163" s="59"/>
      <c r="ESQ163" s="59"/>
      <c r="ESR163" s="59"/>
      <c r="ESS163" s="59"/>
      <c r="EST163" s="59"/>
      <c r="ESU163" s="59"/>
      <c r="ESV163" s="59"/>
      <c r="ESW163" s="59"/>
      <c r="ESX163" s="59"/>
      <c r="ESY163" s="59"/>
      <c r="ESZ163" s="59"/>
      <c r="ETA163" s="59"/>
      <c r="ETB163" s="59"/>
      <c r="ETC163" s="59"/>
      <c r="ETD163" s="59"/>
      <c r="ETE163" s="59"/>
      <c r="ETF163" s="59"/>
      <c r="ETG163" s="59"/>
      <c r="ETH163" s="59"/>
      <c r="ETI163" s="59"/>
      <c r="ETJ163" s="59"/>
      <c r="ETK163" s="59"/>
      <c r="ETL163" s="59"/>
      <c r="ETM163" s="59"/>
      <c r="ETN163" s="59"/>
      <c r="ETO163" s="59"/>
      <c r="ETP163" s="59"/>
      <c r="ETQ163" s="59"/>
      <c r="ETR163" s="59"/>
      <c r="ETS163" s="59"/>
      <c r="ETT163" s="59"/>
      <c r="ETU163" s="59"/>
      <c r="ETV163" s="59"/>
      <c r="ETW163" s="59"/>
      <c r="ETX163" s="59"/>
      <c r="ETY163" s="59"/>
      <c r="ETZ163" s="59"/>
      <c r="EUA163" s="59"/>
      <c r="EUB163" s="59"/>
      <c r="EUC163" s="59"/>
      <c r="EUD163" s="59"/>
      <c r="EUE163" s="59"/>
      <c r="EUF163" s="59"/>
      <c r="EUG163" s="59"/>
      <c r="EUH163" s="59"/>
      <c r="EUI163" s="59"/>
      <c r="EUJ163" s="59"/>
      <c r="EUK163" s="59"/>
      <c r="EUL163" s="59"/>
      <c r="EUM163" s="59"/>
      <c r="EUN163" s="59"/>
      <c r="EUO163" s="59"/>
      <c r="EUP163" s="59"/>
      <c r="EUQ163" s="59"/>
      <c r="EUR163" s="59"/>
      <c r="EUS163" s="59"/>
      <c r="EUT163" s="59"/>
      <c r="EUU163" s="59"/>
      <c r="EUV163" s="59"/>
      <c r="EUW163" s="59"/>
      <c r="EUX163" s="59"/>
      <c r="EUY163" s="59"/>
      <c r="EUZ163" s="59"/>
      <c r="EVA163" s="59"/>
      <c r="EVB163" s="59"/>
      <c r="EVC163" s="59"/>
      <c r="EVD163" s="59"/>
      <c r="EVE163" s="59"/>
      <c r="EVF163" s="59"/>
      <c r="EVG163" s="59"/>
      <c r="EVH163" s="59"/>
      <c r="EVI163" s="59"/>
      <c r="EVJ163" s="59"/>
      <c r="EVK163" s="59"/>
      <c r="EVL163" s="59"/>
      <c r="EVM163" s="59"/>
      <c r="EVN163" s="59"/>
      <c r="EVO163" s="59"/>
      <c r="EVP163" s="59"/>
      <c r="EVQ163" s="59"/>
      <c r="EVR163" s="59"/>
      <c r="EVS163" s="59"/>
      <c r="EVT163" s="59"/>
      <c r="EVU163" s="59"/>
      <c r="EVV163" s="59"/>
      <c r="EVW163" s="59"/>
      <c r="EVX163" s="59"/>
      <c r="EVY163" s="59"/>
      <c r="EVZ163" s="59"/>
      <c r="EWA163" s="59"/>
      <c r="EWB163" s="59"/>
      <c r="EWC163" s="59"/>
      <c r="EWD163" s="59"/>
      <c r="EWE163" s="59"/>
      <c r="EWF163" s="59"/>
      <c r="EWG163" s="59"/>
      <c r="EWH163" s="59"/>
      <c r="EWI163" s="59"/>
      <c r="EWJ163" s="59"/>
      <c r="EWK163" s="59"/>
      <c r="EWL163" s="59"/>
      <c r="EWM163" s="59"/>
      <c r="EWN163" s="59"/>
      <c r="EWO163" s="59"/>
      <c r="EWP163" s="59"/>
      <c r="EWQ163" s="59"/>
      <c r="EWR163" s="59"/>
      <c r="EWS163" s="59"/>
      <c r="EWT163" s="59"/>
      <c r="EWU163" s="59"/>
      <c r="EWV163" s="59"/>
      <c r="EWW163" s="59"/>
      <c r="EWX163" s="59"/>
      <c r="EWY163" s="59"/>
      <c r="EWZ163" s="59"/>
      <c r="EXA163" s="59"/>
      <c r="EXB163" s="59"/>
      <c r="EXC163" s="59"/>
      <c r="EXD163" s="59"/>
      <c r="EXE163" s="59"/>
      <c r="EXF163" s="59"/>
      <c r="EXG163" s="59"/>
      <c r="EXH163" s="59"/>
      <c r="EXI163" s="59"/>
      <c r="EXJ163" s="59"/>
      <c r="EXK163" s="59"/>
      <c r="EXL163" s="59"/>
      <c r="EXM163" s="59"/>
      <c r="EXN163" s="59"/>
      <c r="EXO163" s="59"/>
      <c r="EXP163" s="59"/>
      <c r="EXQ163" s="59"/>
      <c r="EXR163" s="59"/>
      <c r="EXS163" s="59"/>
      <c r="EXT163" s="59"/>
      <c r="EXU163" s="59"/>
      <c r="EXV163" s="59"/>
      <c r="EXW163" s="59"/>
      <c r="EXX163" s="59"/>
      <c r="EXY163" s="59"/>
      <c r="EXZ163" s="59"/>
      <c r="EYA163" s="59"/>
      <c r="EYB163" s="59"/>
      <c r="EYC163" s="59"/>
      <c r="EYD163" s="59"/>
      <c r="EYE163" s="59"/>
      <c r="EYF163" s="59"/>
      <c r="EYG163" s="59"/>
      <c r="EYH163" s="59"/>
      <c r="EYI163" s="59"/>
      <c r="EYJ163" s="59"/>
      <c r="EYK163" s="59"/>
      <c r="EYL163" s="59"/>
      <c r="EYM163" s="59"/>
      <c r="EYN163" s="59"/>
      <c r="EYO163" s="59"/>
      <c r="EYP163" s="59"/>
      <c r="EYQ163" s="59"/>
      <c r="EYR163" s="59"/>
      <c r="EYS163" s="59"/>
      <c r="EYT163" s="59"/>
      <c r="EYU163" s="59"/>
      <c r="EYV163" s="59"/>
      <c r="EYW163" s="59"/>
      <c r="EYX163" s="59"/>
      <c r="EYY163" s="59"/>
      <c r="EYZ163" s="59"/>
      <c r="EZA163" s="59"/>
      <c r="EZB163" s="59"/>
      <c r="EZC163" s="59"/>
      <c r="EZD163" s="59"/>
      <c r="EZE163" s="59"/>
      <c r="EZF163" s="59"/>
      <c r="EZG163" s="59"/>
      <c r="EZH163" s="59"/>
      <c r="EZI163" s="59"/>
      <c r="EZJ163" s="59"/>
      <c r="EZK163" s="59"/>
      <c r="EZL163" s="59"/>
      <c r="EZM163" s="59"/>
      <c r="EZN163" s="59"/>
      <c r="EZO163" s="59"/>
      <c r="EZP163" s="59"/>
      <c r="EZQ163" s="59"/>
      <c r="EZR163" s="59"/>
      <c r="EZS163" s="59"/>
      <c r="EZT163" s="59"/>
      <c r="EZU163" s="59"/>
      <c r="EZV163" s="59"/>
      <c r="EZW163" s="59"/>
      <c r="EZX163" s="59"/>
      <c r="EZY163" s="59"/>
      <c r="EZZ163" s="59"/>
      <c r="FAA163" s="59"/>
      <c r="FAB163" s="59"/>
      <c r="FAC163" s="59"/>
      <c r="FAD163" s="59"/>
      <c r="FAE163" s="59"/>
      <c r="FAF163" s="59"/>
      <c r="FAG163" s="59"/>
      <c r="FAH163" s="59"/>
      <c r="FAI163" s="59"/>
      <c r="FAJ163" s="59"/>
      <c r="FAK163" s="59"/>
      <c r="FAL163" s="59"/>
      <c r="FAM163" s="59"/>
      <c r="FAN163" s="59"/>
      <c r="FAO163" s="59"/>
      <c r="FAP163" s="59"/>
      <c r="FAQ163" s="59"/>
      <c r="FAR163" s="59"/>
      <c r="FAS163" s="59"/>
      <c r="FAT163" s="59"/>
      <c r="FAU163" s="59"/>
      <c r="FAV163" s="59"/>
      <c r="FAW163" s="59"/>
      <c r="FAX163" s="59"/>
      <c r="FAY163" s="59"/>
      <c r="FAZ163" s="59"/>
      <c r="FBA163" s="59"/>
      <c r="FBB163" s="59"/>
      <c r="FBC163" s="59"/>
      <c r="FBD163" s="59"/>
      <c r="FBE163" s="59"/>
      <c r="FBF163" s="59"/>
      <c r="FBG163" s="59"/>
      <c r="FBH163" s="59"/>
      <c r="FBI163" s="59"/>
      <c r="FBJ163" s="59"/>
      <c r="FBK163" s="59"/>
      <c r="FBL163" s="59"/>
      <c r="FBM163" s="59"/>
      <c r="FBN163" s="59"/>
      <c r="FBO163" s="59"/>
      <c r="FBP163" s="59"/>
      <c r="FBQ163" s="59"/>
      <c r="FBR163" s="59"/>
      <c r="FBS163" s="59"/>
      <c r="FBT163" s="59"/>
      <c r="FBU163" s="59"/>
      <c r="FBV163" s="59"/>
      <c r="FBW163" s="59"/>
      <c r="FBX163" s="59"/>
      <c r="FBY163" s="59"/>
      <c r="FBZ163" s="59"/>
      <c r="FCA163" s="59"/>
      <c r="FCB163" s="59"/>
      <c r="FCC163" s="59"/>
      <c r="FCD163" s="59"/>
      <c r="FCE163" s="59"/>
      <c r="FCF163" s="59"/>
      <c r="FCG163" s="59"/>
      <c r="FCH163" s="59"/>
      <c r="FCI163" s="59"/>
      <c r="FCJ163" s="59"/>
      <c r="FCK163" s="59"/>
      <c r="FCL163" s="59"/>
      <c r="FCM163" s="59"/>
      <c r="FCN163" s="59"/>
      <c r="FCO163" s="59"/>
      <c r="FCP163" s="59"/>
      <c r="FCQ163" s="59"/>
      <c r="FCR163" s="59"/>
      <c r="FCS163" s="59"/>
      <c r="FCT163" s="59"/>
      <c r="FCU163" s="59"/>
      <c r="FCV163" s="59"/>
      <c r="FCW163" s="59"/>
      <c r="FCX163" s="59"/>
      <c r="FCY163" s="59"/>
      <c r="FCZ163" s="59"/>
      <c r="FDA163" s="59"/>
      <c r="FDB163" s="59"/>
      <c r="FDC163" s="59"/>
      <c r="FDD163" s="59"/>
      <c r="FDE163" s="59"/>
      <c r="FDF163" s="59"/>
      <c r="FDG163" s="59"/>
      <c r="FDH163" s="59"/>
      <c r="FDI163" s="59"/>
      <c r="FDJ163" s="59"/>
      <c r="FDK163" s="59"/>
      <c r="FDL163" s="59"/>
      <c r="FDM163" s="59"/>
      <c r="FDN163" s="59"/>
      <c r="FDO163" s="59"/>
      <c r="FDP163" s="59"/>
      <c r="FDQ163" s="59"/>
      <c r="FDR163" s="59"/>
      <c r="FDS163" s="59"/>
      <c r="FDT163" s="59"/>
      <c r="FDU163" s="59"/>
      <c r="FDV163" s="59"/>
      <c r="FDW163" s="59"/>
      <c r="FDX163" s="59"/>
      <c r="FDY163" s="59"/>
      <c r="FDZ163" s="59"/>
      <c r="FEA163" s="59"/>
      <c r="FEB163" s="59"/>
      <c r="FEC163" s="59"/>
      <c r="FED163" s="59"/>
      <c r="FEE163" s="59"/>
      <c r="FEF163" s="59"/>
      <c r="FEG163" s="59"/>
      <c r="FEH163" s="59"/>
      <c r="FEI163" s="59"/>
      <c r="FEJ163" s="59"/>
      <c r="FEK163" s="59"/>
      <c r="FEL163" s="59"/>
      <c r="FEM163" s="59"/>
      <c r="FEN163" s="59"/>
      <c r="FEO163" s="59"/>
      <c r="FEP163" s="59"/>
      <c r="FEQ163" s="59"/>
      <c r="FER163" s="59"/>
      <c r="FES163" s="59"/>
      <c r="FET163" s="59"/>
      <c r="FEU163" s="59"/>
      <c r="FEV163" s="59"/>
      <c r="FEW163" s="59"/>
      <c r="FEX163" s="59"/>
      <c r="FEY163" s="59"/>
      <c r="FEZ163" s="59"/>
      <c r="FFA163" s="59"/>
      <c r="FFB163" s="59"/>
      <c r="FFC163" s="59"/>
      <c r="FFD163" s="59"/>
      <c r="FFE163" s="59"/>
      <c r="FFF163" s="59"/>
      <c r="FFG163" s="59"/>
      <c r="FFH163" s="59"/>
      <c r="FFI163" s="59"/>
      <c r="FFJ163" s="59"/>
      <c r="FFK163" s="59"/>
      <c r="FFL163" s="59"/>
      <c r="FFM163" s="59"/>
      <c r="FFN163" s="59"/>
      <c r="FFO163" s="59"/>
      <c r="FFP163" s="59"/>
      <c r="FFQ163" s="59"/>
      <c r="FFR163" s="59"/>
      <c r="FFS163" s="59"/>
      <c r="FFT163" s="59"/>
      <c r="FFU163" s="59"/>
      <c r="FFV163" s="59"/>
      <c r="FFW163" s="59"/>
      <c r="FFX163" s="59"/>
      <c r="FFY163" s="59"/>
      <c r="FFZ163" s="59"/>
      <c r="FGA163" s="59"/>
      <c r="FGB163" s="59"/>
      <c r="FGC163" s="59"/>
      <c r="FGD163" s="59"/>
      <c r="FGE163" s="59"/>
      <c r="FGF163" s="59"/>
      <c r="FGG163" s="59"/>
      <c r="FGH163" s="59"/>
      <c r="FGI163" s="59"/>
      <c r="FGJ163" s="59"/>
      <c r="FGK163" s="59"/>
      <c r="FGL163" s="59"/>
      <c r="FGM163" s="59"/>
      <c r="FGN163" s="59"/>
      <c r="FGO163" s="59"/>
      <c r="FGP163" s="59"/>
      <c r="FGQ163" s="59"/>
      <c r="FGR163" s="59"/>
      <c r="FGS163" s="59"/>
      <c r="FGT163" s="59"/>
      <c r="FGU163" s="59"/>
      <c r="FGV163" s="59"/>
      <c r="FGW163" s="59"/>
      <c r="FGX163" s="59"/>
      <c r="FGY163" s="59"/>
      <c r="FGZ163" s="59"/>
      <c r="FHA163" s="59"/>
      <c r="FHB163" s="59"/>
      <c r="FHC163" s="59"/>
      <c r="FHD163" s="59"/>
      <c r="FHE163" s="59"/>
      <c r="FHF163" s="59"/>
      <c r="FHG163" s="59"/>
      <c r="FHH163" s="59"/>
      <c r="FHI163" s="59"/>
      <c r="FHJ163" s="59"/>
      <c r="FHK163" s="59"/>
      <c r="FHL163" s="59"/>
      <c r="FHM163" s="59"/>
      <c r="FHN163" s="59"/>
      <c r="FHO163" s="59"/>
      <c r="FHP163" s="59"/>
      <c r="FHQ163" s="59"/>
      <c r="FHR163" s="59"/>
      <c r="FHS163" s="59"/>
      <c r="FHT163" s="59"/>
      <c r="FHU163" s="59"/>
      <c r="FHV163" s="59"/>
      <c r="FHW163" s="59"/>
      <c r="FHX163" s="59"/>
      <c r="FHY163" s="59"/>
      <c r="FHZ163" s="59"/>
      <c r="FIA163" s="59"/>
      <c r="FIB163" s="59"/>
      <c r="FIC163" s="59"/>
      <c r="FID163" s="59"/>
      <c r="FIE163" s="59"/>
      <c r="FIF163" s="59"/>
      <c r="FIG163" s="59"/>
      <c r="FIH163" s="59"/>
      <c r="FII163" s="59"/>
      <c r="FIJ163" s="59"/>
      <c r="FIK163" s="59"/>
      <c r="FIL163" s="59"/>
      <c r="FIM163" s="59"/>
      <c r="FIN163" s="59"/>
      <c r="FIO163" s="59"/>
      <c r="FIP163" s="59"/>
      <c r="FIQ163" s="59"/>
      <c r="FIR163" s="59"/>
      <c r="FIS163" s="59"/>
      <c r="FIT163" s="59"/>
      <c r="FIU163" s="59"/>
      <c r="FIV163" s="59"/>
      <c r="FIW163" s="59"/>
      <c r="FIX163" s="59"/>
      <c r="FIY163" s="59"/>
      <c r="FIZ163" s="59"/>
      <c r="FJA163" s="59"/>
      <c r="FJB163" s="59"/>
      <c r="FJC163" s="59"/>
      <c r="FJD163" s="59"/>
      <c r="FJE163" s="59"/>
      <c r="FJF163" s="59"/>
      <c r="FJG163" s="59"/>
      <c r="FJH163" s="59"/>
      <c r="FJI163" s="59"/>
      <c r="FJJ163" s="59"/>
      <c r="FJK163" s="59"/>
      <c r="FJL163" s="59"/>
      <c r="FJM163" s="59"/>
      <c r="FJN163" s="59"/>
      <c r="FJO163" s="59"/>
      <c r="FJP163" s="59"/>
      <c r="FJQ163" s="59"/>
      <c r="FJR163" s="59"/>
      <c r="FJS163" s="59"/>
      <c r="FJT163" s="59"/>
      <c r="FJU163" s="59"/>
      <c r="FJV163" s="59"/>
      <c r="FJW163" s="59"/>
      <c r="FJX163" s="59"/>
      <c r="FJY163" s="59"/>
      <c r="FJZ163" s="59"/>
      <c r="FKA163" s="59"/>
      <c r="FKB163" s="59"/>
      <c r="FKC163" s="59"/>
      <c r="FKD163" s="59"/>
      <c r="FKE163" s="59"/>
      <c r="FKF163" s="59"/>
      <c r="FKG163" s="59"/>
      <c r="FKH163" s="59"/>
      <c r="FKI163" s="59"/>
      <c r="FKJ163" s="59"/>
      <c r="FKK163" s="59"/>
      <c r="FKL163" s="59"/>
      <c r="FKM163" s="59"/>
      <c r="FKN163" s="59"/>
      <c r="FKO163" s="59"/>
      <c r="FKP163" s="59"/>
      <c r="FKQ163" s="59"/>
      <c r="FKR163" s="59"/>
      <c r="FKS163" s="59"/>
      <c r="FKT163" s="59"/>
      <c r="FKU163" s="59"/>
      <c r="FKV163" s="59"/>
      <c r="FKW163" s="59"/>
      <c r="FKX163" s="59"/>
      <c r="FKY163" s="59"/>
      <c r="FKZ163" s="59"/>
      <c r="FLA163" s="59"/>
      <c r="FLB163" s="59"/>
      <c r="FLC163" s="59"/>
      <c r="FLD163" s="59"/>
      <c r="FLE163" s="59"/>
      <c r="FLF163" s="59"/>
      <c r="FLG163" s="59"/>
      <c r="FLH163" s="59"/>
      <c r="FLI163" s="59"/>
      <c r="FLJ163" s="59"/>
      <c r="FLK163" s="59"/>
      <c r="FLL163" s="59"/>
      <c r="FLM163" s="59"/>
      <c r="FLN163" s="59"/>
      <c r="FLO163" s="59"/>
      <c r="FLP163" s="59"/>
      <c r="FLQ163" s="59"/>
      <c r="FLR163" s="59"/>
      <c r="FLS163" s="59"/>
      <c r="FLT163" s="59"/>
      <c r="FLU163" s="59"/>
      <c r="FLV163" s="59"/>
      <c r="FLW163" s="59"/>
      <c r="FLX163" s="59"/>
      <c r="FLY163" s="59"/>
      <c r="FLZ163" s="59"/>
      <c r="FMA163" s="59"/>
      <c r="FMB163" s="59"/>
      <c r="FMC163" s="59"/>
      <c r="FMD163" s="59"/>
      <c r="FME163" s="59"/>
      <c r="FMF163" s="59"/>
      <c r="FMG163" s="59"/>
      <c r="FMH163" s="59"/>
      <c r="FMI163" s="59"/>
      <c r="FMJ163" s="59"/>
      <c r="FMK163" s="59"/>
      <c r="FML163" s="59"/>
      <c r="FMM163" s="59"/>
      <c r="FMN163" s="59"/>
      <c r="FMO163" s="59"/>
      <c r="FMP163" s="59"/>
      <c r="FMQ163" s="59"/>
      <c r="FMR163" s="59"/>
      <c r="FMS163" s="59"/>
      <c r="FMT163" s="59"/>
      <c r="FMU163" s="59"/>
      <c r="FMV163" s="59"/>
      <c r="FMW163" s="59"/>
      <c r="FMX163" s="59"/>
      <c r="FMY163" s="59"/>
      <c r="FMZ163" s="59"/>
      <c r="FNA163" s="59"/>
      <c r="FNB163" s="59"/>
      <c r="FNC163" s="59"/>
      <c r="FND163" s="59"/>
      <c r="FNE163" s="59"/>
      <c r="FNF163" s="59"/>
      <c r="FNG163" s="59"/>
      <c r="FNH163" s="59"/>
      <c r="FNI163" s="59"/>
      <c r="FNJ163" s="59"/>
      <c r="FNK163" s="59"/>
      <c r="FNL163" s="59"/>
      <c r="FNM163" s="59"/>
      <c r="FNN163" s="59"/>
      <c r="FNO163" s="59"/>
      <c r="FNP163" s="59"/>
      <c r="FNQ163" s="59"/>
      <c r="FNR163" s="59"/>
      <c r="FNS163" s="59"/>
      <c r="FNT163" s="59"/>
      <c r="FNU163" s="59"/>
      <c r="FNV163" s="59"/>
      <c r="FNW163" s="59"/>
      <c r="FNX163" s="59"/>
      <c r="FNY163" s="59"/>
      <c r="FNZ163" s="59"/>
      <c r="FOA163" s="59"/>
      <c r="FOB163" s="59"/>
      <c r="FOC163" s="59"/>
      <c r="FOD163" s="59"/>
      <c r="FOE163" s="59"/>
      <c r="FOF163" s="59"/>
      <c r="FOG163" s="59"/>
      <c r="FOH163" s="59"/>
      <c r="FOI163" s="59"/>
      <c r="FOJ163" s="59"/>
      <c r="FOK163" s="59"/>
      <c r="FOL163" s="59"/>
      <c r="FOM163" s="59"/>
      <c r="FON163" s="59"/>
      <c r="FOO163" s="59"/>
      <c r="FOP163" s="59"/>
      <c r="FOQ163" s="59"/>
      <c r="FOR163" s="59"/>
      <c r="FOS163" s="59"/>
      <c r="FOT163" s="59"/>
      <c r="FOU163" s="59"/>
      <c r="FOV163" s="59"/>
      <c r="FOW163" s="59"/>
      <c r="FOX163" s="59"/>
      <c r="FOY163" s="59"/>
      <c r="FOZ163" s="59"/>
      <c r="FPA163" s="59"/>
      <c r="FPB163" s="59"/>
      <c r="FPC163" s="59"/>
      <c r="FPD163" s="59"/>
      <c r="FPE163" s="59"/>
      <c r="FPF163" s="59"/>
      <c r="FPG163" s="59"/>
      <c r="FPH163" s="59"/>
      <c r="FPI163" s="59"/>
      <c r="FPJ163" s="59"/>
      <c r="FPK163" s="59"/>
      <c r="FPL163" s="59"/>
      <c r="FPM163" s="59"/>
      <c r="FPN163" s="59"/>
      <c r="FPO163" s="59"/>
      <c r="FPP163" s="59"/>
      <c r="FPQ163" s="59"/>
      <c r="FPR163" s="59"/>
      <c r="FPS163" s="59"/>
      <c r="FPT163" s="59"/>
      <c r="FPU163" s="59"/>
      <c r="FPV163" s="59"/>
      <c r="FPW163" s="59"/>
      <c r="FPX163" s="59"/>
      <c r="FPY163" s="59"/>
      <c r="FPZ163" s="59"/>
      <c r="FQA163" s="59"/>
      <c r="FQB163" s="59"/>
      <c r="FQC163" s="59"/>
      <c r="FQD163" s="59"/>
      <c r="FQE163" s="59"/>
      <c r="FQF163" s="59"/>
      <c r="FQG163" s="59"/>
      <c r="FQH163" s="59"/>
      <c r="FQI163" s="59"/>
      <c r="FQJ163" s="59"/>
      <c r="FQK163" s="59"/>
      <c r="FQL163" s="59"/>
      <c r="FQM163" s="59"/>
      <c r="FQN163" s="59"/>
      <c r="FQO163" s="59"/>
      <c r="FQP163" s="59"/>
      <c r="FQQ163" s="59"/>
      <c r="FQR163" s="59"/>
      <c r="FQS163" s="59"/>
      <c r="FQT163" s="59"/>
      <c r="FQU163" s="59"/>
      <c r="FQV163" s="59"/>
      <c r="FQW163" s="59"/>
      <c r="FQX163" s="59"/>
      <c r="FQY163" s="59"/>
      <c r="FQZ163" s="59"/>
      <c r="FRA163" s="59"/>
      <c r="FRB163" s="59"/>
      <c r="FRC163" s="59"/>
      <c r="FRD163" s="59"/>
      <c r="FRE163" s="59"/>
      <c r="FRF163" s="59"/>
      <c r="FRG163" s="59"/>
      <c r="FRH163" s="59"/>
      <c r="FRI163" s="59"/>
      <c r="FRJ163" s="59"/>
      <c r="FRK163" s="59"/>
      <c r="FRL163" s="59"/>
      <c r="FRM163" s="59"/>
      <c r="FRN163" s="59"/>
      <c r="FRO163" s="59"/>
      <c r="FRP163" s="59"/>
      <c r="FRQ163" s="59"/>
      <c r="FRR163" s="59"/>
      <c r="FRS163" s="59"/>
      <c r="FRT163" s="59"/>
      <c r="FRU163" s="59"/>
      <c r="FRV163" s="59"/>
      <c r="FRW163" s="59"/>
      <c r="FRX163" s="59"/>
      <c r="FRY163" s="59"/>
      <c r="FRZ163" s="59"/>
      <c r="FSA163" s="59"/>
      <c r="FSB163" s="59"/>
      <c r="FSC163" s="59"/>
      <c r="FSD163" s="59"/>
      <c r="FSE163" s="59"/>
      <c r="FSF163" s="59"/>
      <c r="FSG163" s="59"/>
      <c r="FSH163" s="59"/>
      <c r="FSI163" s="59"/>
      <c r="FSJ163" s="59"/>
      <c r="FSK163" s="59"/>
      <c r="FSL163" s="59"/>
      <c r="FSM163" s="59"/>
      <c r="FSN163" s="59"/>
      <c r="FSO163" s="59"/>
      <c r="FSP163" s="59"/>
      <c r="FSQ163" s="59"/>
      <c r="FSR163" s="59"/>
      <c r="FSS163" s="59"/>
      <c r="FST163" s="59"/>
      <c r="FSU163" s="59"/>
      <c r="FSV163" s="59"/>
      <c r="FSW163" s="59"/>
      <c r="FSX163" s="59"/>
      <c r="FSY163" s="59"/>
      <c r="FSZ163" s="59"/>
      <c r="FTA163" s="59"/>
      <c r="FTB163" s="59"/>
      <c r="FTC163" s="59"/>
      <c r="FTD163" s="59"/>
      <c r="FTE163" s="59"/>
      <c r="FTF163" s="59"/>
      <c r="FTG163" s="59"/>
      <c r="FTH163" s="59"/>
      <c r="FTI163" s="59"/>
      <c r="FTJ163" s="59"/>
      <c r="FTK163" s="59"/>
      <c r="FTL163" s="59"/>
      <c r="FTM163" s="59"/>
      <c r="FTN163" s="59"/>
      <c r="FTO163" s="59"/>
      <c r="FTP163" s="59"/>
      <c r="FTQ163" s="59"/>
      <c r="FTR163" s="59"/>
      <c r="FTS163" s="59"/>
      <c r="FTT163" s="59"/>
      <c r="FTU163" s="59"/>
      <c r="FTV163" s="59"/>
      <c r="FTW163" s="59"/>
      <c r="FTX163" s="59"/>
      <c r="FTY163" s="59"/>
      <c r="FTZ163" s="59"/>
      <c r="FUA163" s="59"/>
      <c r="FUB163" s="59"/>
      <c r="FUC163" s="59"/>
      <c r="FUD163" s="59"/>
      <c r="FUE163" s="59"/>
      <c r="FUF163" s="59"/>
      <c r="FUG163" s="59"/>
      <c r="FUH163" s="59"/>
      <c r="FUI163" s="59"/>
      <c r="FUJ163" s="59"/>
      <c r="FUK163" s="59"/>
      <c r="FUL163" s="59"/>
      <c r="FUM163" s="59"/>
      <c r="FUN163" s="59"/>
      <c r="FUO163" s="59"/>
      <c r="FUP163" s="59"/>
      <c r="FUQ163" s="59"/>
      <c r="FUR163" s="59"/>
      <c r="FUS163" s="59"/>
      <c r="FUT163" s="59"/>
      <c r="FUU163" s="59"/>
      <c r="FUV163" s="59"/>
      <c r="FUW163" s="59"/>
      <c r="FUX163" s="59"/>
      <c r="FUY163" s="59"/>
      <c r="FUZ163" s="59"/>
      <c r="FVA163" s="59"/>
      <c r="FVB163" s="59"/>
      <c r="FVC163" s="59"/>
      <c r="FVD163" s="59"/>
      <c r="FVE163" s="59"/>
      <c r="FVF163" s="59"/>
      <c r="FVG163" s="59"/>
      <c r="FVH163" s="59"/>
      <c r="FVI163" s="59"/>
      <c r="FVJ163" s="59"/>
      <c r="FVK163" s="59"/>
      <c r="FVL163" s="59"/>
      <c r="FVM163" s="59"/>
      <c r="FVN163" s="59"/>
      <c r="FVO163" s="59"/>
      <c r="FVP163" s="59"/>
      <c r="FVQ163" s="59"/>
      <c r="FVR163" s="59"/>
      <c r="FVS163" s="59"/>
      <c r="FVT163" s="59"/>
      <c r="FVU163" s="59"/>
      <c r="FVV163" s="59"/>
      <c r="FVW163" s="59"/>
      <c r="FVX163" s="59"/>
      <c r="FVY163" s="59"/>
      <c r="FVZ163" s="59"/>
      <c r="FWA163" s="59"/>
      <c r="FWB163" s="59"/>
      <c r="FWC163" s="59"/>
      <c r="FWD163" s="59"/>
      <c r="FWE163" s="59"/>
      <c r="FWF163" s="59"/>
      <c r="FWG163" s="59"/>
      <c r="FWH163" s="59"/>
      <c r="FWI163" s="59"/>
      <c r="FWJ163" s="59"/>
      <c r="FWK163" s="59"/>
      <c r="FWL163" s="59"/>
      <c r="FWM163" s="59"/>
      <c r="FWN163" s="59"/>
      <c r="FWO163" s="59"/>
      <c r="FWP163" s="59"/>
      <c r="FWQ163" s="59"/>
      <c r="FWR163" s="59"/>
      <c r="FWS163" s="59"/>
      <c r="FWT163" s="59"/>
      <c r="FWU163" s="59"/>
      <c r="FWV163" s="59"/>
      <c r="FWW163" s="59"/>
      <c r="FWX163" s="59"/>
      <c r="FWY163" s="59"/>
      <c r="FWZ163" s="59"/>
      <c r="FXA163" s="59"/>
      <c r="FXB163" s="59"/>
      <c r="FXC163" s="59"/>
      <c r="FXD163" s="59"/>
      <c r="FXE163" s="59"/>
      <c r="FXF163" s="59"/>
      <c r="FXG163" s="59"/>
      <c r="FXH163" s="59"/>
      <c r="FXI163" s="59"/>
      <c r="FXJ163" s="59"/>
      <c r="FXK163" s="59"/>
      <c r="FXL163" s="59"/>
      <c r="FXM163" s="59"/>
      <c r="FXN163" s="59"/>
      <c r="FXO163" s="59"/>
      <c r="FXP163" s="59"/>
      <c r="FXQ163" s="59"/>
      <c r="FXR163" s="59"/>
      <c r="FXS163" s="59"/>
      <c r="FXT163" s="59"/>
      <c r="FXU163" s="59"/>
      <c r="FXV163" s="59"/>
      <c r="FXW163" s="59"/>
      <c r="FXX163" s="59"/>
      <c r="FXY163" s="59"/>
      <c r="FXZ163" s="59"/>
      <c r="FYA163" s="59"/>
      <c r="FYB163" s="59"/>
      <c r="FYC163" s="59"/>
      <c r="FYD163" s="59"/>
      <c r="FYE163" s="59"/>
      <c r="FYF163" s="59"/>
      <c r="FYG163" s="59"/>
      <c r="FYH163" s="59"/>
      <c r="FYI163" s="59"/>
      <c r="FYJ163" s="59"/>
      <c r="FYK163" s="59"/>
      <c r="FYL163" s="59"/>
      <c r="FYM163" s="59"/>
      <c r="FYN163" s="59"/>
      <c r="FYO163" s="59"/>
      <c r="FYP163" s="59"/>
      <c r="FYQ163" s="59"/>
      <c r="FYR163" s="59"/>
      <c r="FYS163" s="59"/>
      <c r="FYT163" s="59"/>
      <c r="FYU163" s="59"/>
      <c r="FYV163" s="59"/>
      <c r="FYW163" s="59"/>
      <c r="FYX163" s="59"/>
      <c r="FYY163" s="59"/>
      <c r="FYZ163" s="59"/>
      <c r="FZA163" s="59"/>
      <c r="FZB163" s="59"/>
      <c r="FZC163" s="59"/>
      <c r="FZD163" s="59"/>
      <c r="FZE163" s="59"/>
      <c r="FZF163" s="59"/>
      <c r="FZG163" s="59"/>
      <c r="FZH163" s="59"/>
      <c r="FZI163" s="59"/>
      <c r="FZJ163" s="59"/>
      <c r="FZK163" s="59"/>
      <c r="FZL163" s="59"/>
      <c r="FZM163" s="59"/>
      <c r="FZN163" s="59"/>
      <c r="FZO163" s="59"/>
      <c r="FZP163" s="59"/>
      <c r="FZQ163" s="59"/>
      <c r="FZR163" s="59"/>
      <c r="FZS163" s="59"/>
      <c r="FZT163" s="59"/>
      <c r="FZU163" s="59"/>
      <c r="FZV163" s="59"/>
      <c r="FZW163" s="59"/>
      <c r="FZX163" s="59"/>
      <c r="FZY163" s="59"/>
      <c r="FZZ163" s="59"/>
      <c r="GAA163" s="59"/>
      <c r="GAB163" s="59"/>
      <c r="GAC163" s="59"/>
      <c r="GAD163" s="59"/>
      <c r="GAE163" s="59"/>
      <c r="GAF163" s="59"/>
      <c r="GAG163" s="59"/>
      <c r="GAH163" s="59"/>
      <c r="GAI163" s="59"/>
      <c r="GAJ163" s="59"/>
      <c r="GAK163" s="59"/>
      <c r="GAL163" s="59"/>
      <c r="GAM163" s="59"/>
      <c r="GAN163" s="59"/>
      <c r="GAO163" s="59"/>
      <c r="GAP163" s="59"/>
      <c r="GAQ163" s="59"/>
      <c r="GAR163" s="59"/>
      <c r="GAS163" s="59"/>
      <c r="GAT163" s="59"/>
      <c r="GAU163" s="59"/>
      <c r="GAV163" s="59"/>
      <c r="GAW163" s="59"/>
      <c r="GAX163" s="59"/>
      <c r="GAY163" s="59"/>
      <c r="GAZ163" s="59"/>
      <c r="GBA163" s="59"/>
      <c r="GBB163" s="59"/>
      <c r="GBC163" s="59"/>
      <c r="GBD163" s="59"/>
      <c r="GBE163" s="59"/>
      <c r="GBF163" s="59"/>
      <c r="GBG163" s="59"/>
      <c r="GBH163" s="59"/>
      <c r="GBI163" s="59"/>
      <c r="GBJ163" s="59"/>
      <c r="GBK163" s="59"/>
      <c r="GBL163" s="59"/>
      <c r="GBM163" s="59"/>
      <c r="GBN163" s="59"/>
      <c r="GBO163" s="59"/>
      <c r="GBP163" s="59"/>
      <c r="GBQ163" s="59"/>
      <c r="GBR163" s="59"/>
      <c r="GBS163" s="59"/>
      <c r="GBT163" s="59"/>
      <c r="GBU163" s="59"/>
      <c r="GBV163" s="59"/>
      <c r="GBW163" s="59"/>
      <c r="GBX163" s="59"/>
      <c r="GBY163" s="59"/>
      <c r="GBZ163" s="59"/>
      <c r="GCA163" s="59"/>
      <c r="GCB163" s="59"/>
      <c r="GCC163" s="59"/>
      <c r="GCD163" s="59"/>
      <c r="GCE163" s="59"/>
      <c r="GCF163" s="59"/>
      <c r="GCG163" s="59"/>
      <c r="GCH163" s="59"/>
      <c r="GCI163" s="59"/>
      <c r="GCJ163" s="59"/>
      <c r="GCK163" s="59"/>
      <c r="GCL163" s="59"/>
      <c r="GCM163" s="59"/>
      <c r="GCN163" s="59"/>
      <c r="GCO163" s="59"/>
      <c r="GCP163" s="59"/>
      <c r="GCQ163" s="59"/>
      <c r="GCR163" s="59"/>
      <c r="GCS163" s="59"/>
      <c r="GCT163" s="59"/>
      <c r="GCU163" s="59"/>
      <c r="GCV163" s="59"/>
      <c r="GCW163" s="59"/>
      <c r="GCX163" s="59"/>
      <c r="GCY163" s="59"/>
      <c r="GCZ163" s="59"/>
      <c r="GDA163" s="59"/>
      <c r="GDB163" s="59"/>
      <c r="GDC163" s="59"/>
      <c r="GDD163" s="59"/>
      <c r="GDE163" s="59"/>
      <c r="GDF163" s="59"/>
      <c r="GDG163" s="59"/>
      <c r="GDH163" s="59"/>
      <c r="GDI163" s="59"/>
      <c r="GDJ163" s="59"/>
      <c r="GDK163" s="59"/>
      <c r="GDL163" s="59"/>
      <c r="GDM163" s="59"/>
      <c r="GDN163" s="59"/>
      <c r="GDO163" s="59"/>
      <c r="GDP163" s="59"/>
      <c r="GDQ163" s="59"/>
      <c r="GDR163" s="59"/>
      <c r="GDS163" s="59"/>
      <c r="GDT163" s="59"/>
      <c r="GDU163" s="59"/>
      <c r="GDV163" s="59"/>
      <c r="GDW163" s="59"/>
      <c r="GDX163" s="59"/>
      <c r="GDY163" s="59"/>
      <c r="GDZ163" s="59"/>
      <c r="GEA163" s="59"/>
      <c r="GEB163" s="59"/>
      <c r="GEC163" s="59"/>
      <c r="GED163" s="59"/>
      <c r="GEE163" s="59"/>
      <c r="GEF163" s="59"/>
      <c r="GEG163" s="59"/>
      <c r="GEH163" s="59"/>
      <c r="GEI163" s="59"/>
      <c r="GEJ163" s="59"/>
      <c r="GEK163" s="59"/>
      <c r="GEL163" s="59"/>
      <c r="GEM163" s="59"/>
      <c r="GEN163" s="59"/>
      <c r="GEO163" s="59"/>
      <c r="GEP163" s="59"/>
      <c r="GEQ163" s="59"/>
      <c r="GER163" s="59"/>
      <c r="GES163" s="59"/>
      <c r="GET163" s="59"/>
      <c r="GEU163" s="59"/>
      <c r="GEV163" s="59"/>
      <c r="GEW163" s="59"/>
      <c r="GEX163" s="59"/>
      <c r="GEY163" s="59"/>
      <c r="GEZ163" s="59"/>
      <c r="GFA163" s="59"/>
      <c r="GFB163" s="59"/>
      <c r="GFC163" s="59"/>
      <c r="GFD163" s="59"/>
      <c r="GFE163" s="59"/>
      <c r="GFF163" s="59"/>
      <c r="GFG163" s="59"/>
      <c r="GFH163" s="59"/>
      <c r="GFI163" s="59"/>
      <c r="GFJ163" s="59"/>
      <c r="GFK163" s="59"/>
      <c r="GFL163" s="59"/>
      <c r="GFM163" s="59"/>
      <c r="GFN163" s="59"/>
      <c r="GFO163" s="59"/>
      <c r="GFP163" s="59"/>
      <c r="GFQ163" s="59"/>
      <c r="GFR163" s="59"/>
      <c r="GFS163" s="59"/>
      <c r="GFT163" s="59"/>
      <c r="GFU163" s="59"/>
      <c r="GFV163" s="59"/>
      <c r="GFW163" s="59"/>
      <c r="GFX163" s="59"/>
      <c r="GFY163" s="59"/>
      <c r="GFZ163" s="59"/>
      <c r="GGA163" s="59"/>
      <c r="GGB163" s="59"/>
      <c r="GGC163" s="59"/>
      <c r="GGD163" s="59"/>
      <c r="GGE163" s="59"/>
      <c r="GGF163" s="59"/>
      <c r="GGG163" s="59"/>
      <c r="GGH163" s="59"/>
      <c r="GGI163" s="59"/>
      <c r="GGJ163" s="59"/>
      <c r="GGK163" s="59"/>
      <c r="GGL163" s="59"/>
      <c r="GGM163" s="59"/>
      <c r="GGN163" s="59"/>
      <c r="GGO163" s="59"/>
      <c r="GGP163" s="59"/>
      <c r="GGQ163" s="59"/>
      <c r="GGR163" s="59"/>
      <c r="GGS163" s="59"/>
      <c r="GGT163" s="59"/>
      <c r="GGU163" s="59"/>
      <c r="GGV163" s="59"/>
      <c r="GGW163" s="59"/>
      <c r="GGX163" s="59"/>
      <c r="GGY163" s="59"/>
      <c r="GGZ163" s="59"/>
      <c r="GHA163" s="59"/>
      <c r="GHB163" s="59"/>
      <c r="GHC163" s="59"/>
      <c r="GHD163" s="59"/>
      <c r="GHE163" s="59"/>
      <c r="GHF163" s="59"/>
      <c r="GHG163" s="59"/>
      <c r="GHH163" s="59"/>
      <c r="GHI163" s="59"/>
      <c r="GHJ163" s="59"/>
      <c r="GHK163" s="59"/>
      <c r="GHL163" s="59"/>
      <c r="GHM163" s="59"/>
      <c r="GHN163" s="59"/>
      <c r="GHO163" s="59"/>
      <c r="GHP163" s="59"/>
      <c r="GHQ163" s="59"/>
      <c r="GHR163" s="59"/>
      <c r="GHS163" s="59"/>
      <c r="GHT163" s="59"/>
      <c r="GHU163" s="59"/>
      <c r="GHV163" s="59"/>
      <c r="GHW163" s="59"/>
      <c r="GHX163" s="59"/>
      <c r="GHY163" s="59"/>
      <c r="GHZ163" s="59"/>
      <c r="GIA163" s="59"/>
      <c r="GIB163" s="59"/>
      <c r="GIC163" s="59"/>
      <c r="GID163" s="59"/>
      <c r="GIE163" s="59"/>
      <c r="GIF163" s="59"/>
      <c r="GIG163" s="59"/>
      <c r="GIH163" s="59"/>
      <c r="GII163" s="59"/>
      <c r="GIJ163" s="59"/>
      <c r="GIK163" s="59"/>
      <c r="GIL163" s="59"/>
      <c r="GIM163" s="59"/>
      <c r="GIN163" s="59"/>
      <c r="GIO163" s="59"/>
      <c r="GIP163" s="59"/>
      <c r="GIQ163" s="59"/>
      <c r="GIR163" s="59"/>
      <c r="GIS163" s="59"/>
      <c r="GIT163" s="59"/>
      <c r="GIU163" s="59"/>
      <c r="GIV163" s="59"/>
      <c r="GIW163" s="59"/>
      <c r="GIX163" s="59"/>
      <c r="GIY163" s="59"/>
      <c r="GIZ163" s="59"/>
      <c r="GJA163" s="59"/>
      <c r="GJB163" s="59"/>
      <c r="GJC163" s="59"/>
      <c r="GJD163" s="59"/>
      <c r="GJE163" s="59"/>
      <c r="GJF163" s="59"/>
      <c r="GJG163" s="59"/>
      <c r="GJH163" s="59"/>
      <c r="GJI163" s="59"/>
      <c r="GJJ163" s="59"/>
      <c r="GJK163" s="59"/>
      <c r="GJL163" s="59"/>
      <c r="GJM163" s="59"/>
      <c r="GJN163" s="59"/>
      <c r="GJO163" s="59"/>
      <c r="GJP163" s="59"/>
      <c r="GJQ163" s="59"/>
      <c r="GJR163" s="59"/>
      <c r="GJS163" s="59"/>
      <c r="GJT163" s="59"/>
      <c r="GJU163" s="59"/>
      <c r="GJV163" s="59"/>
      <c r="GJW163" s="59"/>
      <c r="GJX163" s="59"/>
      <c r="GJY163" s="59"/>
      <c r="GJZ163" s="59"/>
      <c r="GKA163" s="59"/>
      <c r="GKB163" s="59"/>
      <c r="GKC163" s="59"/>
      <c r="GKD163" s="59"/>
      <c r="GKE163" s="59"/>
      <c r="GKF163" s="59"/>
      <c r="GKG163" s="59"/>
      <c r="GKH163" s="59"/>
      <c r="GKI163" s="59"/>
      <c r="GKJ163" s="59"/>
      <c r="GKK163" s="59"/>
      <c r="GKL163" s="59"/>
      <c r="GKM163" s="59"/>
      <c r="GKN163" s="59"/>
      <c r="GKO163" s="59"/>
      <c r="GKP163" s="59"/>
      <c r="GKQ163" s="59"/>
      <c r="GKR163" s="59"/>
      <c r="GKS163" s="59"/>
      <c r="GKT163" s="59"/>
      <c r="GKU163" s="59"/>
      <c r="GKV163" s="59"/>
      <c r="GKW163" s="59"/>
      <c r="GKX163" s="59"/>
      <c r="GKY163" s="59"/>
      <c r="GKZ163" s="59"/>
      <c r="GLA163" s="59"/>
      <c r="GLB163" s="59"/>
      <c r="GLC163" s="59"/>
      <c r="GLD163" s="59"/>
      <c r="GLE163" s="59"/>
      <c r="GLF163" s="59"/>
      <c r="GLG163" s="59"/>
      <c r="GLH163" s="59"/>
      <c r="GLI163" s="59"/>
      <c r="GLJ163" s="59"/>
      <c r="GLK163" s="59"/>
      <c r="GLL163" s="59"/>
      <c r="GLM163" s="59"/>
      <c r="GLN163" s="59"/>
      <c r="GLO163" s="59"/>
      <c r="GLP163" s="59"/>
      <c r="GLQ163" s="59"/>
      <c r="GLR163" s="59"/>
      <c r="GLS163" s="59"/>
      <c r="GLT163" s="59"/>
      <c r="GLU163" s="59"/>
      <c r="GLV163" s="59"/>
      <c r="GLW163" s="59"/>
      <c r="GLX163" s="59"/>
      <c r="GLY163" s="59"/>
      <c r="GLZ163" s="59"/>
      <c r="GMA163" s="59"/>
      <c r="GMB163" s="59"/>
      <c r="GMC163" s="59"/>
      <c r="GMD163" s="59"/>
      <c r="GME163" s="59"/>
      <c r="GMF163" s="59"/>
      <c r="GMG163" s="59"/>
      <c r="GMH163" s="59"/>
      <c r="GMI163" s="59"/>
      <c r="GMJ163" s="59"/>
      <c r="GMK163" s="59"/>
      <c r="GML163" s="59"/>
      <c r="GMM163" s="59"/>
      <c r="GMN163" s="59"/>
      <c r="GMO163" s="59"/>
      <c r="GMP163" s="59"/>
      <c r="GMQ163" s="59"/>
      <c r="GMR163" s="59"/>
      <c r="GMS163" s="59"/>
      <c r="GMT163" s="59"/>
      <c r="GMU163" s="59"/>
      <c r="GMV163" s="59"/>
      <c r="GMW163" s="59"/>
      <c r="GMX163" s="59"/>
      <c r="GMY163" s="59"/>
      <c r="GMZ163" s="59"/>
      <c r="GNA163" s="59"/>
      <c r="GNB163" s="59"/>
      <c r="GNC163" s="59"/>
      <c r="GND163" s="59"/>
      <c r="GNE163" s="59"/>
      <c r="GNF163" s="59"/>
      <c r="GNG163" s="59"/>
      <c r="GNH163" s="59"/>
      <c r="GNI163" s="59"/>
      <c r="GNJ163" s="59"/>
      <c r="GNK163" s="59"/>
      <c r="GNL163" s="59"/>
      <c r="GNM163" s="59"/>
      <c r="GNN163" s="59"/>
      <c r="GNO163" s="59"/>
      <c r="GNP163" s="59"/>
      <c r="GNQ163" s="59"/>
      <c r="GNR163" s="59"/>
      <c r="GNS163" s="59"/>
      <c r="GNT163" s="59"/>
      <c r="GNU163" s="59"/>
      <c r="GNV163" s="59"/>
      <c r="GNW163" s="59"/>
      <c r="GNX163" s="59"/>
      <c r="GNY163" s="59"/>
      <c r="GNZ163" s="59"/>
      <c r="GOA163" s="59"/>
      <c r="GOB163" s="59"/>
      <c r="GOC163" s="59"/>
      <c r="GOD163" s="59"/>
      <c r="GOE163" s="59"/>
      <c r="GOF163" s="59"/>
      <c r="GOG163" s="59"/>
      <c r="GOH163" s="59"/>
      <c r="GOI163" s="59"/>
      <c r="GOJ163" s="59"/>
      <c r="GOK163" s="59"/>
      <c r="GOL163" s="59"/>
      <c r="GOM163" s="59"/>
      <c r="GON163" s="59"/>
      <c r="GOO163" s="59"/>
      <c r="GOP163" s="59"/>
      <c r="GOQ163" s="59"/>
      <c r="GOR163" s="59"/>
      <c r="GOS163" s="59"/>
      <c r="GOT163" s="59"/>
      <c r="GOU163" s="59"/>
      <c r="GOV163" s="59"/>
      <c r="GOW163" s="59"/>
      <c r="GOX163" s="59"/>
      <c r="GOY163" s="59"/>
      <c r="GOZ163" s="59"/>
      <c r="GPA163" s="59"/>
      <c r="GPB163" s="59"/>
      <c r="GPC163" s="59"/>
      <c r="GPD163" s="59"/>
      <c r="GPE163" s="59"/>
      <c r="GPF163" s="59"/>
      <c r="GPG163" s="59"/>
      <c r="GPH163" s="59"/>
      <c r="GPI163" s="59"/>
      <c r="GPJ163" s="59"/>
      <c r="GPK163" s="59"/>
      <c r="GPL163" s="59"/>
      <c r="GPM163" s="59"/>
      <c r="GPN163" s="59"/>
      <c r="GPO163" s="59"/>
      <c r="GPP163" s="59"/>
      <c r="GPQ163" s="59"/>
      <c r="GPR163" s="59"/>
      <c r="GPS163" s="59"/>
      <c r="GPT163" s="59"/>
      <c r="GPU163" s="59"/>
      <c r="GPV163" s="59"/>
      <c r="GPW163" s="59"/>
      <c r="GPX163" s="59"/>
      <c r="GPY163" s="59"/>
      <c r="GPZ163" s="59"/>
      <c r="GQA163" s="59"/>
      <c r="GQB163" s="59"/>
      <c r="GQC163" s="59"/>
      <c r="GQD163" s="59"/>
      <c r="GQE163" s="59"/>
      <c r="GQF163" s="59"/>
      <c r="GQG163" s="59"/>
      <c r="GQH163" s="59"/>
      <c r="GQI163" s="59"/>
      <c r="GQJ163" s="59"/>
      <c r="GQK163" s="59"/>
      <c r="GQL163" s="59"/>
      <c r="GQM163" s="59"/>
      <c r="GQN163" s="59"/>
      <c r="GQO163" s="59"/>
      <c r="GQP163" s="59"/>
      <c r="GQQ163" s="59"/>
      <c r="GQR163" s="59"/>
      <c r="GQS163" s="59"/>
      <c r="GQT163" s="59"/>
      <c r="GQU163" s="59"/>
      <c r="GQV163" s="59"/>
      <c r="GQW163" s="59"/>
      <c r="GQX163" s="59"/>
      <c r="GQY163" s="59"/>
      <c r="GQZ163" s="59"/>
      <c r="GRA163" s="59"/>
      <c r="GRB163" s="59"/>
      <c r="GRC163" s="59"/>
      <c r="GRD163" s="59"/>
      <c r="GRE163" s="59"/>
      <c r="GRF163" s="59"/>
      <c r="GRG163" s="59"/>
      <c r="GRH163" s="59"/>
      <c r="GRI163" s="59"/>
      <c r="GRJ163" s="59"/>
      <c r="GRK163" s="59"/>
      <c r="GRL163" s="59"/>
      <c r="GRM163" s="59"/>
      <c r="GRN163" s="59"/>
      <c r="GRO163" s="59"/>
      <c r="GRP163" s="59"/>
      <c r="GRQ163" s="59"/>
      <c r="GRR163" s="59"/>
      <c r="GRS163" s="59"/>
      <c r="GRT163" s="59"/>
      <c r="GRU163" s="59"/>
      <c r="GRV163" s="59"/>
      <c r="GRW163" s="59"/>
      <c r="GRX163" s="59"/>
      <c r="GRY163" s="59"/>
      <c r="GRZ163" s="59"/>
      <c r="GSA163" s="59"/>
      <c r="GSB163" s="59"/>
      <c r="GSC163" s="59"/>
      <c r="GSD163" s="59"/>
      <c r="GSE163" s="59"/>
      <c r="GSF163" s="59"/>
      <c r="GSG163" s="59"/>
      <c r="GSH163" s="59"/>
      <c r="GSI163" s="59"/>
      <c r="GSJ163" s="59"/>
      <c r="GSK163" s="59"/>
      <c r="GSL163" s="59"/>
      <c r="GSM163" s="59"/>
      <c r="GSN163" s="59"/>
      <c r="GSO163" s="59"/>
      <c r="GSP163" s="59"/>
      <c r="GSQ163" s="59"/>
      <c r="GSR163" s="59"/>
      <c r="GSS163" s="59"/>
      <c r="GST163" s="59"/>
      <c r="GSU163" s="59"/>
      <c r="GSV163" s="59"/>
      <c r="GSW163" s="59"/>
      <c r="GSX163" s="59"/>
      <c r="GSY163" s="59"/>
      <c r="GSZ163" s="59"/>
      <c r="GTA163" s="59"/>
      <c r="GTB163" s="59"/>
      <c r="GTC163" s="59"/>
      <c r="GTD163" s="59"/>
      <c r="GTE163" s="59"/>
      <c r="GTF163" s="59"/>
      <c r="GTG163" s="59"/>
      <c r="GTH163" s="59"/>
      <c r="GTI163" s="59"/>
      <c r="GTJ163" s="59"/>
      <c r="GTK163" s="59"/>
      <c r="GTL163" s="59"/>
      <c r="GTM163" s="59"/>
      <c r="GTN163" s="59"/>
      <c r="GTO163" s="59"/>
      <c r="GTP163" s="59"/>
      <c r="GTQ163" s="59"/>
      <c r="GTR163" s="59"/>
      <c r="GTS163" s="59"/>
      <c r="GTT163" s="59"/>
      <c r="GTU163" s="59"/>
      <c r="GTV163" s="59"/>
      <c r="GTW163" s="59"/>
      <c r="GTX163" s="59"/>
      <c r="GTY163" s="59"/>
      <c r="GTZ163" s="59"/>
      <c r="GUA163" s="59"/>
      <c r="GUB163" s="59"/>
      <c r="GUC163" s="59"/>
      <c r="GUD163" s="59"/>
      <c r="GUE163" s="59"/>
      <c r="GUF163" s="59"/>
      <c r="GUG163" s="59"/>
      <c r="GUH163" s="59"/>
      <c r="GUI163" s="59"/>
      <c r="GUJ163" s="59"/>
      <c r="GUK163" s="59"/>
      <c r="GUL163" s="59"/>
      <c r="GUM163" s="59"/>
      <c r="GUN163" s="59"/>
      <c r="GUO163" s="59"/>
      <c r="GUP163" s="59"/>
      <c r="GUQ163" s="59"/>
      <c r="GUR163" s="59"/>
      <c r="GUS163" s="59"/>
      <c r="GUT163" s="59"/>
      <c r="GUU163" s="59"/>
      <c r="GUV163" s="59"/>
      <c r="GUW163" s="59"/>
      <c r="GUX163" s="59"/>
      <c r="GUY163" s="59"/>
      <c r="GUZ163" s="59"/>
      <c r="GVA163" s="59"/>
      <c r="GVB163" s="59"/>
      <c r="GVC163" s="59"/>
      <c r="GVD163" s="59"/>
      <c r="GVE163" s="59"/>
      <c r="GVF163" s="59"/>
      <c r="GVG163" s="59"/>
      <c r="GVH163" s="59"/>
      <c r="GVI163" s="59"/>
      <c r="GVJ163" s="59"/>
      <c r="GVK163" s="59"/>
      <c r="GVL163" s="59"/>
      <c r="GVM163" s="59"/>
      <c r="GVN163" s="59"/>
      <c r="GVO163" s="59"/>
      <c r="GVP163" s="59"/>
      <c r="GVQ163" s="59"/>
      <c r="GVR163" s="59"/>
      <c r="GVS163" s="59"/>
      <c r="GVT163" s="59"/>
      <c r="GVU163" s="59"/>
      <c r="GVV163" s="59"/>
      <c r="GVW163" s="59"/>
      <c r="GVX163" s="59"/>
      <c r="GVY163" s="59"/>
      <c r="GVZ163" s="59"/>
      <c r="GWA163" s="59"/>
      <c r="GWB163" s="59"/>
      <c r="GWC163" s="59"/>
      <c r="GWD163" s="59"/>
      <c r="GWE163" s="59"/>
      <c r="GWF163" s="59"/>
      <c r="GWG163" s="59"/>
      <c r="GWH163" s="59"/>
      <c r="GWI163" s="59"/>
      <c r="GWJ163" s="59"/>
      <c r="GWK163" s="59"/>
      <c r="GWL163" s="59"/>
      <c r="GWM163" s="59"/>
      <c r="GWN163" s="59"/>
      <c r="GWO163" s="59"/>
      <c r="GWP163" s="59"/>
      <c r="GWQ163" s="59"/>
      <c r="GWR163" s="59"/>
      <c r="GWS163" s="59"/>
      <c r="GWT163" s="59"/>
      <c r="GWU163" s="59"/>
      <c r="GWV163" s="59"/>
      <c r="GWW163" s="59"/>
      <c r="GWX163" s="59"/>
      <c r="GWY163" s="59"/>
      <c r="GWZ163" s="59"/>
      <c r="GXA163" s="59"/>
      <c r="GXB163" s="59"/>
      <c r="GXC163" s="59"/>
      <c r="GXD163" s="59"/>
      <c r="GXE163" s="59"/>
      <c r="GXF163" s="59"/>
      <c r="GXG163" s="59"/>
      <c r="GXH163" s="59"/>
      <c r="GXI163" s="59"/>
      <c r="GXJ163" s="59"/>
      <c r="GXK163" s="59"/>
      <c r="GXL163" s="59"/>
      <c r="GXM163" s="59"/>
      <c r="GXN163" s="59"/>
      <c r="GXO163" s="59"/>
      <c r="GXP163" s="59"/>
      <c r="GXQ163" s="59"/>
      <c r="GXR163" s="59"/>
      <c r="GXS163" s="59"/>
      <c r="GXT163" s="59"/>
      <c r="GXU163" s="59"/>
      <c r="GXV163" s="59"/>
      <c r="GXW163" s="59"/>
      <c r="GXX163" s="59"/>
      <c r="GXY163" s="59"/>
      <c r="GXZ163" s="59"/>
      <c r="GYA163" s="59"/>
      <c r="GYB163" s="59"/>
      <c r="GYC163" s="59"/>
      <c r="GYD163" s="59"/>
      <c r="GYE163" s="59"/>
      <c r="GYF163" s="59"/>
      <c r="GYG163" s="59"/>
      <c r="GYH163" s="59"/>
      <c r="GYI163" s="59"/>
      <c r="GYJ163" s="59"/>
      <c r="GYK163" s="59"/>
      <c r="GYL163" s="59"/>
      <c r="GYM163" s="59"/>
      <c r="GYN163" s="59"/>
      <c r="GYO163" s="59"/>
      <c r="GYP163" s="59"/>
      <c r="GYQ163" s="59"/>
      <c r="GYR163" s="59"/>
      <c r="GYS163" s="59"/>
      <c r="GYT163" s="59"/>
      <c r="GYU163" s="59"/>
      <c r="GYV163" s="59"/>
      <c r="GYW163" s="59"/>
      <c r="GYX163" s="59"/>
      <c r="GYY163" s="59"/>
      <c r="GYZ163" s="59"/>
      <c r="GZA163" s="59"/>
      <c r="GZB163" s="59"/>
      <c r="GZC163" s="59"/>
      <c r="GZD163" s="59"/>
      <c r="GZE163" s="59"/>
      <c r="GZF163" s="59"/>
      <c r="GZG163" s="59"/>
      <c r="GZH163" s="59"/>
      <c r="GZI163" s="59"/>
      <c r="GZJ163" s="59"/>
      <c r="GZK163" s="59"/>
      <c r="GZL163" s="59"/>
      <c r="GZM163" s="59"/>
      <c r="GZN163" s="59"/>
      <c r="GZO163" s="59"/>
      <c r="GZP163" s="59"/>
      <c r="GZQ163" s="59"/>
      <c r="GZR163" s="59"/>
      <c r="GZS163" s="59"/>
      <c r="GZT163" s="59"/>
      <c r="GZU163" s="59"/>
      <c r="GZV163" s="59"/>
      <c r="GZW163" s="59"/>
      <c r="GZX163" s="59"/>
      <c r="GZY163" s="59"/>
      <c r="GZZ163" s="59"/>
      <c r="HAA163" s="59"/>
      <c r="HAB163" s="59"/>
      <c r="HAC163" s="59"/>
      <c r="HAD163" s="59"/>
      <c r="HAE163" s="59"/>
      <c r="HAF163" s="59"/>
      <c r="HAG163" s="59"/>
      <c r="HAH163" s="59"/>
      <c r="HAI163" s="59"/>
      <c r="HAJ163" s="59"/>
      <c r="HAK163" s="59"/>
      <c r="HAL163" s="59"/>
      <c r="HAM163" s="59"/>
      <c r="HAN163" s="59"/>
      <c r="HAO163" s="59"/>
      <c r="HAP163" s="59"/>
      <c r="HAQ163" s="59"/>
      <c r="HAR163" s="59"/>
      <c r="HAS163" s="59"/>
      <c r="HAT163" s="59"/>
      <c r="HAU163" s="59"/>
      <c r="HAV163" s="59"/>
      <c r="HAW163" s="59"/>
      <c r="HAX163" s="59"/>
      <c r="HAY163" s="59"/>
      <c r="HAZ163" s="59"/>
      <c r="HBA163" s="59"/>
      <c r="HBB163" s="59"/>
      <c r="HBC163" s="59"/>
      <c r="HBD163" s="59"/>
      <c r="HBE163" s="59"/>
      <c r="HBF163" s="59"/>
      <c r="HBG163" s="59"/>
      <c r="HBH163" s="59"/>
      <c r="HBI163" s="59"/>
      <c r="HBJ163" s="59"/>
      <c r="HBK163" s="59"/>
      <c r="HBL163" s="59"/>
      <c r="HBM163" s="59"/>
      <c r="HBN163" s="59"/>
      <c r="HBO163" s="59"/>
      <c r="HBP163" s="59"/>
      <c r="HBQ163" s="59"/>
      <c r="HBR163" s="59"/>
      <c r="HBS163" s="59"/>
      <c r="HBT163" s="59"/>
      <c r="HBU163" s="59"/>
      <c r="HBV163" s="59"/>
      <c r="HBW163" s="59"/>
      <c r="HBX163" s="59"/>
      <c r="HBY163" s="59"/>
      <c r="HBZ163" s="59"/>
      <c r="HCA163" s="59"/>
      <c r="HCB163" s="59"/>
      <c r="HCC163" s="59"/>
      <c r="HCD163" s="59"/>
      <c r="HCE163" s="59"/>
      <c r="HCF163" s="59"/>
      <c r="HCG163" s="59"/>
      <c r="HCH163" s="59"/>
      <c r="HCI163" s="59"/>
      <c r="HCJ163" s="59"/>
      <c r="HCK163" s="59"/>
      <c r="HCL163" s="59"/>
      <c r="HCM163" s="59"/>
      <c r="HCN163" s="59"/>
      <c r="HCO163" s="59"/>
      <c r="HCP163" s="59"/>
      <c r="HCQ163" s="59"/>
      <c r="HCR163" s="59"/>
      <c r="HCS163" s="59"/>
      <c r="HCT163" s="59"/>
      <c r="HCU163" s="59"/>
      <c r="HCV163" s="59"/>
      <c r="HCW163" s="59"/>
      <c r="HCX163" s="59"/>
      <c r="HCY163" s="59"/>
      <c r="HCZ163" s="59"/>
      <c r="HDA163" s="59"/>
      <c r="HDB163" s="59"/>
      <c r="HDC163" s="59"/>
      <c r="HDD163" s="59"/>
      <c r="HDE163" s="59"/>
      <c r="HDF163" s="59"/>
      <c r="HDG163" s="59"/>
      <c r="HDH163" s="59"/>
      <c r="HDI163" s="59"/>
      <c r="HDJ163" s="59"/>
      <c r="HDK163" s="59"/>
      <c r="HDL163" s="59"/>
      <c r="HDM163" s="59"/>
      <c r="HDN163" s="59"/>
      <c r="HDO163" s="59"/>
      <c r="HDP163" s="59"/>
      <c r="HDQ163" s="59"/>
      <c r="HDR163" s="59"/>
      <c r="HDS163" s="59"/>
      <c r="HDT163" s="59"/>
      <c r="HDU163" s="59"/>
      <c r="HDV163" s="59"/>
      <c r="HDW163" s="59"/>
      <c r="HDX163" s="59"/>
      <c r="HDY163" s="59"/>
      <c r="HDZ163" s="59"/>
      <c r="HEA163" s="59"/>
      <c r="HEB163" s="59"/>
      <c r="HEC163" s="59"/>
      <c r="HED163" s="59"/>
      <c r="HEE163" s="59"/>
      <c r="HEF163" s="59"/>
      <c r="HEG163" s="59"/>
      <c r="HEH163" s="59"/>
      <c r="HEI163" s="59"/>
      <c r="HEJ163" s="59"/>
      <c r="HEK163" s="59"/>
      <c r="HEL163" s="59"/>
      <c r="HEM163" s="59"/>
      <c r="HEN163" s="59"/>
      <c r="HEO163" s="59"/>
      <c r="HEP163" s="59"/>
      <c r="HEQ163" s="59"/>
      <c r="HER163" s="59"/>
      <c r="HES163" s="59"/>
      <c r="HET163" s="59"/>
      <c r="HEU163" s="59"/>
      <c r="HEV163" s="59"/>
      <c r="HEW163" s="59"/>
      <c r="HEX163" s="59"/>
      <c r="HEY163" s="59"/>
      <c r="HEZ163" s="59"/>
      <c r="HFA163" s="59"/>
      <c r="HFB163" s="59"/>
      <c r="HFC163" s="59"/>
      <c r="HFD163" s="59"/>
      <c r="HFE163" s="59"/>
      <c r="HFF163" s="59"/>
      <c r="HFG163" s="59"/>
      <c r="HFH163" s="59"/>
      <c r="HFI163" s="59"/>
      <c r="HFJ163" s="59"/>
      <c r="HFK163" s="59"/>
      <c r="HFL163" s="59"/>
      <c r="HFM163" s="59"/>
      <c r="HFN163" s="59"/>
      <c r="HFO163" s="59"/>
      <c r="HFP163" s="59"/>
      <c r="HFQ163" s="59"/>
      <c r="HFR163" s="59"/>
      <c r="HFS163" s="59"/>
      <c r="HFT163" s="59"/>
      <c r="HFU163" s="59"/>
      <c r="HFV163" s="59"/>
      <c r="HFW163" s="59"/>
      <c r="HFX163" s="59"/>
      <c r="HFY163" s="59"/>
      <c r="HFZ163" s="59"/>
      <c r="HGA163" s="59"/>
      <c r="HGB163" s="59"/>
      <c r="HGC163" s="59"/>
      <c r="HGD163" s="59"/>
      <c r="HGE163" s="59"/>
      <c r="HGF163" s="59"/>
      <c r="HGG163" s="59"/>
      <c r="HGH163" s="59"/>
      <c r="HGI163" s="59"/>
      <c r="HGJ163" s="59"/>
      <c r="HGK163" s="59"/>
      <c r="HGL163" s="59"/>
      <c r="HGM163" s="59"/>
      <c r="HGN163" s="59"/>
      <c r="HGO163" s="59"/>
      <c r="HGP163" s="59"/>
      <c r="HGQ163" s="59"/>
      <c r="HGR163" s="59"/>
      <c r="HGS163" s="59"/>
      <c r="HGT163" s="59"/>
      <c r="HGU163" s="59"/>
      <c r="HGV163" s="59"/>
      <c r="HGW163" s="59"/>
      <c r="HGX163" s="59"/>
      <c r="HGY163" s="59"/>
      <c r="HGZ163" s="59"/>
      <c r="HHA163" s="59"/>
      <c r="HHB163" s="59"/>
      <c r="HHC163" s="59"/>
      <c r="HHD163" s="59"/>
      <c r="HHE163" s="59"/>
      <c r="HHF163" s="59"/>
      <c r="HHG163" s="59"/>
      <c r="HHH163" s="59"/>
      <c r="HHI163" s="59"/>
      <c r="HHJ163" s="59"/>
      <c r="HHK163" s="59"/>
      <c r="HHL163" s="59"/>
      <c r="HHM163" s="59"/>
      <c r="HHN163" s="59"/>
      <c r="HHO163" s="59"/>
      <c r="HHP163" s="59"/>
      <c r="HHQ163" s="59"/>
      <c r="HHR163" s="59"/>
      <c r="HHS163" s="59"/>
      <c r="HHT163" s="59"/>
      <c r="HHU163" s="59"/>
      <c r="HHV163" s="59"/>
      <c r="HHW163" s="59"/>
      <c r="HHX163" s="59"/>
      <c r="HHY163" s="59"/>
      <c r="HHZ163" s="59"/>
      <c r="HIA163" s="59"/>
      <c r="HIB163" s="59"/>
      <c r="HIC163" s="59"/>
      <c r="HID163" s="59"/>
      <c r="HIE163" s="59"/>
      <c r="HIF163" s="59"/>
      <c r="HIG163" s="59"/>
      <c r="HIH163" s="59"/>
      <c r="HII163" s="59"/>
      <c r="HIJ163" s="59"/>
      <c r="HIK163" s="59"/>
      <c r="HIL163" s="59"/>
      <c r="HIM163" s="59"/>
      <c r="HIN163" s="59"/>
      <c r="HIO163" s="59"/>
      <c r="HIP163" s="59"/>
      <c r="HIQ163" s="59"/>
      <c r="HIR163" s="59"/>
      <c r="HIS163" s="59"/>
      <c r="HIT163" s="59"/>
      <c r="HIU163" s="59"/>
      <c r="HIV163" s="59"/>
      <c r="HIW163" s="59"/>
      <c r="HIX163" s="59"/>
      <c r="HIY163" s="59"/>
      <c r="HIZ163" s="59"/>
      <c r="HJA163" s="59"/>
      <c r="HJB163" s="59"/>
      <c r="HJC163" s="59"/>
      <c r="HJD163" s="59"/>
      <c r="HJE163" s="59"/>
      <c r="HJF163" s="59"/>
      <c r="HJG163" s="59"/>
      <c r="HJH163" s="59"/>
      <c r="HJI163" s="59"/>
      <c r="HJJ163" s="59"/>
      <c r="HJK163" s="59"/>
      <c r="HJL163" s="59"/>
      <c r="HJM163" s="59"/>
      <c r="HJN163" s="59"/>
      <c r="HJO163" s="59"/>
      <c r="HJP163" s="59"/>
      <c r="HJQ163" s="59"/>
      <c r="HJR163" s="59"/>
      <c r="HJS163" s="59"/>
      <c r="HJT163" s="59"/>
      <c r="HJU163" s="59"/>
      <c r="HJV163" s="59"/>
      <c r="HJW163" s="59"/>
      <c r="HJX163" s="59"/>
      <c r="HJY163" s="59"/>
      <c r="HJZ163" s="59"/>
      <c r="HKA163" s="59"/>
      <c r="HKB163" s="59"/>
      <c r="HKC163" s="59"/>
      <c r="HKD163" s="59"/>
      <c r="HKE163" s="59"/>
      <c r="HKF163" s="59"/>
      <c r="HKG163" s="59"/>
      <c r="HKH163" s="59"/>
      <c r="HKI163" s="59"/>
      <c r="HKJ163" s="59"/>
      <c r="HKK163" s="59"/>
      <c r="HKL163" s="59"/>
      <c r="HKM163" s="59"/>
      <c r="HKN163" s="59"/>
      <c r="HKO163" s="59"/>
      <c r="HKP163" s="59"/>
      <c r="HKQ163" s="59"/>
      <c r="HKR163" s="59"/>
      <c r="HKS163" s="59"/>
      <c r="HKT163" s="59"/>
      <c r="HKU163" s="59"/>
      <c r="HKV163" s="59"/>
      <c r="HKW163" s="59"/>
      <c r="HKX163" s="59"/>
      <c r="HKY163" s="59"/>
      <c r="HKZ163" s="59"/>
      <c r="HLA163" s="59"/>
      <c r="HLB163" s="59"/>
      <c r="HLC163" s="59"/>
      <c r="HLD163" s="59"/>
      <c r="HLE163" s="59"/>
      <c r="HLF163" s="59"/>
      <c r="HLG163" s="59"/>
      <c r="HLH163" s="59"/>
      <c r="HLI163" s="59"/>
      <c r="HLJ163" s="59"/>
      <c r="HLK163" s="59"/>
      <c r="HLL163" s="59"/>
      <c r="HLM163" s="59"/>
      <c r="HLN163" s="59"/>
      <c r="HLO163" s="59"/>
      <c r="HLP163" s="59"/>
      <c r="HLQ163" s="59"/>
      <c r="HLR163" s="59"/>
      <c r="HLS163" s="59"/>
      <c r="HLT163" s="59"/>
      <c r="HLU163" s="59"/>
      <c r="HLV163" s="59"/>
      <c r="HLW163" s="59"/>
      <c r="HLX163" s="59"/>
      <c r="HLY163" s="59"/>
      <c r="HLZ163" s="59"/>
      <c r="HMA163" s="59"/>
      <c r="HMB163" s="59"/>
      <c r="HMC163" s="59"/>
      <c r="HMD163" s="59"/>
      <c r="HME163" s="59"/>
      <c r="HMF163" s="59"/>
      <c r="HMG163" s="59"/>
      <c r="HMH163" s="59"/>
      <c r="HMI163" s="59"/>
      <c r="HMJ163" s="59"/>
      <c r="HMK163" s="59"/>
      <c r="HML163" s="59"/>
      <c r="HMM163" s="59"/>
      <c r="HMN163" s="59"/>
      <c r="HMO163" s="59"/>
      <c r="HMP163" s="59"/>
      <c r="HMQ163" s="59"/>
      <c r="HMR163" s="59"/>
      <c r="HMS163" s="59"/>
      <c r="HMT163" s="59"/>
      <c r="HMU163" s="59"/>
      <c r="HMV163" s="59"/>
      <c r="HMW163" s="59"/>
      <c r="HMX163" s="59"/>
      <c r="HMY163" s="59"/>
      <c r="HMZ163" s="59"/>
      <c r="HNA163" s="59"/>
      <c r="HNB163" s="59"/>
      <c r="HNC163" s="59"/>
      <c r="HND163" s="59"/>
      <c r="HNE163" s="59"/>
      <c r="HNF163" s="59"/>
      <c r="HNG163" s="59"/>
      <c r="HNH163" s="59"/>
      <c r="HNI163" s="59"/>
      <c r="HNJ163" s="59"/>
      <c r="HNK163" s="59"/>
      <c r="HNL163" s="59"/>
      <c r="HNM163" s="59"/>
      <c r="HNN163" s="59"/>
      <c r="HNO163" s="59"/>
      <c r="HNP163" s="59"/>
      <c r="HNQ163" s="59"/>
      <c r="HNR163" s="59"/>
      <c r="HNS163" s="59"/>
      <c r="HNT163" s="59"/>
      <c r="HNU163" s="59"/>
      <c r="HNV163" s="59"/>
      <c r="HNW163" s="59"/>
      <c r="HNX163" s="59"/>
      <c r="HNY163" s="59"/>
      <c r="HNZ163" s="59"/>
      <c r="HOA163" s="59"/>
      <c r="HOB163" s="59"/>
      <c r="HOC163" s="59"/>
      <c r="HOD163" s="59"/>
      <c r="HOE163" s="59"/>
      <c r="HOF163" s="59"/>
      <c r="HOG163" s="59"/>
      <c r="HOH163" s="59"/>
      <c r="HOI163" s="59"/>
      <c r="HOJ163" s="59"/>
      <c r="HOK163" s="59"/>
      <c r="HOL163" s="59"/>
      <c r="HOM163" s="59"/>
      <c r="HON163" s="59"/>
      <c r="HOO163" s="59"/>
      <c r="HOP163" s="59"/>
      <c r="HOQ163" s="59"/>
      <c r="HOR163" s="59"/>
      <c r="HOS163" s="59"/>
      <c r="HOT163" s="59"/>
      <c r="HOU163" s="59"/>
      <c r="HOV163" s="59"/>
      <c r="HOW163" s="59"/>
      <c r="HOX163" s="59"/>
      <c r="HOY163" s="59"/>
      <c r="HOZ163" s="59"/>
      <c r="HPA163" s="59"/>
      <c r="HPB163" s="59"/>
      <c r="HPC163" s="59"/>
      <c r="HPD163" s="59"/>
      <c r="HPE163" s="59"/>
      <c r="HPF163" s="59"/>
      <c r="HPG163" s="59"/>
      <c r="HPH163" s="59"/>
      <c r="HPI163" s="59"/>
      <c r="HPJ163" s="59"/>
      <c r="HPK163" s="59"/>
      <c r="HPL163" s="59"/>
      <c r="HPM163" s="59"/>
      <c r="HPN163" s="59"/>
      <c r="HPO163" s="59"/>
      <c r="HPP163" s="59"/>
      <c r="HPQ163" s="59"/>
      <c r="HPR163" s="59"/>
      <c r="HPS163" s="59"/>
      <c r="HPT163" s="59"/>
      <c r="HPU163" s="59"/>
      <c r="HPV163" s="59"/>
      <c r="HPW163" s="59"/>
      <c r="HPX163" s="59"/>
      <c r="HPY163" s="59"/>
      <c r="HPZ163" s="59"/>
      <c r="HQA163" s="59"/>
      <c r="HQB163" s="59"/>
      <c r="HQC163" s="59"/>
      <c r="HQD163" s="59"/>
      <c r="HQE163" s="59"/>
      <c r="HQF163" s="59"/>
      <c r="HQG163" s="59"/>
      <c r="HQH163" s="59"/>
      <c r="HQI163" s="59"/>
      <c r="HQJ163" s="59"/>
      <c r="HQK163" s="59"/>
      <c r="HQL163" s="59"/>
      <c r="HQM163" s="59"/>
      <c r="HQN163" s="59"/>
      <c r="HQO163" s="59"/>
      <c r="HQP163" s="59"/>
      <c r="HQQ163" s="59"/>
      <c r="HQR163" s="59"/>
      <c r="HQS163" s="59"/>
      <c r="HQT163" s="59"/>
      <c r="HQU163" s="59"/>
      <c r="HQV163" s="59"/>
      <c r="HQW163" s="59"/>
      <c r="HQX163" s="59"/>
      <c r="HQY163" s="59"/>
      <c r="HQZ163" s="59"/>
      <c r="HRA163" s="59"/>
      <c r="HRB163" s="59"/>
      <c r="HRC163" s="59"/>
      <c r="HRD163" s="59"/>
      <c r="HRE163" s="59"/>
      <c r="HRF163" s="59"/>
      <c r="HRG163" s="59"/>
      <c r="HRH163" s="59"/>
      <c r="HRI163" s="59"/>
      <c r="HRJ163" s="59"/>
      <c r="HRK163" s="59"/>
      <c r="HRL163" s="59"/>
      <c r="HRM163" s="59"/>
      <c r="HRN163" s="59"/>
      <c r="HRO163" s="59"/>
      <c r="HRP163" s="59"/>
      <c r="HRQ163" s="59"/>
      <c r="HRR163" s="59"/>
      <c r="HRS163" s="59"/>
      <c r="HRT163" s="59"/>
      <c r="HRU163" s="59"/>
      <c r="HRV163" s="59"/>
      <c r="HRW163" s="59"/>
      <c r="HRX163" s="59"/>
      <c r="HRY163" s="59"/>
      <c r="HRZ163" s="59"/>
      <c r="HSA163" s="59"/>
      <c r="HSB163" s="59"/>
      <c r="HSC163" s="59"/>
      <c r="HSD163" s="59"/>
      <c r="HSE163" s="59"/>
      <c r="HSF163" s="59"/>
      <c r="HSG163" s="59"/>
      <c r="HSH163" s="59"/>
      <c r="HSI163" s="59"/>
      <c r="HSJ163" s="59"/>
      <c r="HSK163" s="59"/>
      <c r="HSL163" s="59"/>
      <c r="HSM163" s="59"/>
      <c r="HSN163" s="59"/>
      <c r="HSO163" s="59"/>
      <c r="HSP163" s="59"/>
      <c r="HSQ163" s="59"/>
      <c r="HSR163" s="59"/>
      <c r="HSS163" s="59"/>
      <c r="HST163" s="59"/>
      <c r="HSU163" s="59"/>
      <c r="HSV163" s="59"/>
      <c r="HSW163" s="59"/>
      <c r="HSX163" s="59"/>
      <c r="HSY163" s="59"/>
      <c r="HSZ163" s="59"/>
      <c r="HTA163" s="59"/>
      <c r="HTB163" s="59"/>
      <c r="HTC163" s="59"/>
      <c r="HTD163" s="59"/>
      <c r="HTE163" s="59"/>
      <c r="HTF163" s="59"/>
      <c r="HTG163" s="59"/>
      <c r="HTH163" s="59"/>
      <c r="HTI163" s="59"/>
      <c r="HTJ163" s="59"/>
      <c r="HTK163" s="59"/>
      <c r="HTL163" s="59"/>
      <c r="HTM163" s="59"/>
      <c r="HTN163" s="59"/>
      <c r="HTO163" s="59"/>
      <c r="HTP163" s="59"/>
      <c r="HTQ163" s="59"/>
      <c r="HTR163" s="59"/>
      <c r="HTS163" s="59"/>
      <c r="HTT163" s="59"/>
      <c r="HTU163" s="59"/>
      <c r="HTV163" s="59"/>
      <c r="HTW163" s="59"/>
      <c r="HTX163" s="59"/>
      <c r="HTY163" s="59"/>
      <c r="HTZ163" s="59"/>
      <c r="HUA163" s="59"/>
      <c r="HUB163" s="59"/>
      <c r="HUC163" s="59"/>
      <c r="HUD163" s="59"/>
      <c r="HUE163" s="59"/>
      <c r="HUF163" s="59"/>
      <c r="HUG163" s="59"/>
      <c r="HUH163" s="59"/>
      <c r="HUI163" s="59"/>
      <c r="HUJ163" s="59"/>
      <c r="HUK163" s="59"/>
      <c r="HUL163" s="59"/>
      <c r="HUM163" s="59"/>
      <c r="HUN163" s="59"/>
      <c r="HUO163" s="59"/>
      <c r="HUP163" s="59"/>
      <c r="HUQ163" s="59"/>
      <c r="HUR163" s="59"/>
      <c r="HUS163" s="59"/>
      <c r="HUT163" s="59"/>
      <c r="HUU163" s="59"/>
      <c r="HUV163" s="59"/>
      <c r="HUW163" s="59"/>
      <c r="HUX163" s="59"/>
      <c r="HUY163" s="59"/>
      <c r="HUZ163" s="59"/>
      <c r="HVA163" s="59"/>
      <c r="HVB163" s="59"/>
      <c r="HVC163" s="59"/>
      <c r="HVD163" s="59"/>
      <c r="HVE163" s="59"/>
      <c r="HVF163" s="59"/>
      <c r="HVG163" s="59"/>
      <c r="HVH163" s="59"/>
      <c r="HVI163" s="59"/>
      <c r="HVJ163" s="59"/>
      <c r="HVK163" s="59"/>
      <c r="HVL163" s="59"/>
      <c r="HVM163" s="59"/>
      <c r="HVN163" s="59"/>
      <c r="HVO163" s="59"/>
      <c r="HVP163" s="59"/>
      <c r="HVQ163" s="59"/>
      <c r="HVR163" s="59"/>
      <c r="HVS163" s="59"/>
      <c r="HVT163" s="59"/>
      <c r="HVU163" s="59"/>
      <c r="HVV163" s="59"/>
      <c r="HVW163" s="59"/>
      <c r="HVX163" s="59"/>
      <c r="HVY163" s="59"/>
      <c r="HVZ163" s="59"/>
      <c r="HWA163" s="59"/>
      <c r="HWB163" s="59"/>
      <c r="HWC163" s="59"/>
      <c r="HWD163" s="59"/>
      <c r="HWE163" s="59"/>
      <c r="HWF163" s="59"/>
      <c r="HWG163" s="59"/>
      <c r="HWH163" s="59"/>
      <c r="HWI163" s="59"/>
      <c r="HWJ163" s="59"/>
      <c r="HWK163" s="59"/>
      <c r="HWL163" s="59"/>
      <c r="HWM163" s="59"/>
      <c r="HWN163" s="59"/>
      <c r="HWO163" s="59"/>
      <c r="HWP163" s="59"/>
      <c r="HWQ163" s="59"/>
      <c r="HWR163" s="59"/>
      <c r="HWS163" s="59"/>
      <c r="HWT163" s="59"/>
      <c r="HWU163" s="59"/>
      <c r="HWV163" s="59"/>
      <c r="HWW163" s="59"/>
      <c r="HWX163" s="59"/>
      <c r="HWY163" s="59"/>
      <c r="HWZ163" s="59"/>
      <c r="HXA163" s="59"/>
      <c r="HXB163" s="59"/>
      <c r="HXC163" s="59"/>
      <c r="HXD163" s="59"/>
      <c r="HXE163" s="59"/>
      <c r="HXF163" s="59"/>
      <c r="HXG163" s="59"/>
      <c r="HXH163" s="59"/>
      <c r="HXI163" s="59"/>
      <c r="HXJ163" s="59"/>
      <c r="HXK163" s="59"/>
      <c r="HXL163" s="59"/>
      <c r="HXM163" s="59"/>
      <c r="HXN163" s="59"/>
      <c r="HXO163" s="59"/>
      <c r="HXP163" s="59"/>
      <c r="HXQ163" s="59"/>
      <c r="HXR163" s="59"/>
      <c r="HXS163" s="59"/>
      <c r="HXT163" s="59"/>
      <c r="HXU163" s="59"/>
      <c r="HXV163" s="59"/>
      <c r="HXW163" s="59"/>
      <c r="HXX163" s="59"/>
      <c r="HXY163" s="59"/>
      <c r="HXZ163" s="59"/>
      <c r="HYA163" s="59"/>
      <c r="HYB163" s="59"/>
      <c r="HYC163" s="59"/>
      <c r="HYD163" s="59"/>
      <c r="HYE163" s="59"/>
      <c r="HYF163" s="59"/>
      <c r="HYG163" s="59"/>
      <c r="HYH163" s="59"/>
      <c r="HYI163" s="59"/>
      <c r="HYJ163" s="59"/>
      <c r="HYK163" s="59"/>
      <c r="HYL163" s="59"/>
      <c r="HYM163" s="59"/>
      <c r="HYN163" s="59"/>
      <c r="HYO163" s="59"/>
      <c r="HYP163" s="59"/>
      <c r="HYQ163" s="59"/>
      <c r="HYR163" s="59"/>
      <c r="HYS163" s="59"/>
      <c r="HYT163" s="59"/>
      <c r="HYU163" s="59"/>
      <c r="HYV163" s="59"/>
      <c r="HYW163" s="59"/>
      <c r="HYX163" s="59"/>
      <c r="HYY163" s="59"/>
      <c r="HYZ163" s="59"/>
      <c r="HZA163" s="59"/>
      <c r="HZB163" s="59"/>
      <c r="HZC163" s="59"/>
      <c r="HZD163" s="59"/>
      <c r="HZE163" s="59"/>
      <c r="HZF163" s="59"/>
      <c r="HZG163" s="59"/>
      <c r="HZH163" s="59"/>
      <c r="HZI163" s="59"/>
      <c r="HZJ163" s="59"/>
      <c r="HZK163" s="59"/>
      <c r="HZL163" s="59"/>
      <c r="HZM163" s="59"/>
      <c r="HZN163" s="59"/>
      <c r="HZO163" s="59"/>
      <c r="HZP163" s="59"/>
      <c r="HZQ163" s="59"/>
      <c r="HZR163" s="59"/>
      <c r="HZS163" s="59"/>
      <c r="HZT163" s="59"/>
      <c r="HZU163" s="59"/>
      <c r="HZV163" s="59"/>
      <c r="HZW163" s="59"/>
      <c r="HZX163" s="59"/>
      <c r="HZY163" s="59"/>
      <c r="HZZ163" s="59"/>
      <c r="IAA163" s="59"/>
      <c r="IAB163" s="59"/>
      <c r="IAC163" s="59"/>
      <c r="IAD163" s="59"/>
      <c r="IAE163" s="59"/>
      <c r="IAF163" s="59"/>
      <c r="IAG163" s="59"/>
      <c r="IAH163" s="59"/>
      <c r="IAI163" s="59"/>
      <c r="IAJ163" s="59"/>
      <c r="IAK163" s="59"/>
      <c r="IAL163" s="59"/>
      <c r="IAM163" s="59"/>
      <c r="IAN163" s="59"/>
      <c r="IAO163" s="59"/>
      <c r="IAP163" s="59"/>
      <c r="IAQ163" s="59"/>
      <c r="IAR163" s="59"/>
      <c r="IAS163" s="59"/>
      <c r="IAT163" s="59"/>
      <c r="IAU163" s="59"/>
      <c r="IAV163" s="59"/>
      <c r="IAW163" s="59"/>
      <c r="IAX163" s="59"/>
      <c r="IAY163" s="59"/>
      <c r="IAZ163" s="59"/>
      <c r="IBA163" s="59"/>
      <c r="IBB163" s="59"/>
      <c r="IBC163" s="59"/>
      <c r="IBD163" s="59"/>
      <c r="IBE163" s="59"/>
      <c r="IBF163" s="59"/>
      <c r="IBG163" s="59"/>
      <c r="IBH163" s="59"/>
      <c r="IBI163" s="59"/>
      <c r="IBJ163" s="59"/>
      <c r="IBK163" s="59"/>
      <c r="IBL163" s="59"/>
      <c r="IBM163" s="59"/>
      <c r="IBN163" s="59"/>
      <c r="IBO163" s="59"/>
      <c r="IBP163" s="59"/>
      <c r="IBQ163" s="59"/>
      <c r="IBR163" s="59"/>
      <c r="IBS163" s="59"/>
      <c r="IBT163" s="59"/>
      <c r="IBU163" s="59"/>
      <c r="IBV163" s="59"/>
      <c r="IBW163" s="59"/>
      <c r="IBX163" s="59"/>
      <c r="IBY163" s="59"/>
      <c r="IBZ163" s="59"/>
      <c r="ICA163" s="59"/>
      <c r="ICB163" s="59"/>
      <c r="ICC163" s="59"/>
      <c r="ICD163" s="59"/>
      <c r="ICE163" s="59"/>
      <c r="ICF163" s="59"/>
      <c r="ICG163" s="59"/>
      <c r="ICH163" s="59"/>
      <c r="ICI163" s="59"/>
      <c r="ICJ163" s="59"/>
      <c r="ICK163" s="59"/>
      <c r="ICL163" s="59"/>
      <c r="ICM163" s="59"/>
      <c r="ICN163" s="59"/>
      <c r="ICO163" s="59"/>
      <c r="ICP163" s="59"/>
      <c r="ICQ163" s="59"/>
      <c r="ICR163" s="59"/>
      <c r="ICS163" s="59"/>
      <c r="ICT163" s="59"/>
      <c r="ICU163" s="59"/>
      <c r="ICV163" s="59"/>
      <c r="ICW163" s="59"/>
      <c r="ICX163" s="59"/>
      <c r="ICY163" s="59"/>
      <c r="ICZ163" s="59"/>
      <c r="IDA163" s="59"/>
      <c r="IDB163" s="59"/>
      <c r="IDC163" s="59"/>
      <c r="IDD163" s="59"/>
      <c r="IDE163" s="59"/>
      <c r="IDF163" s="59"/>
      <c r="IDG163" s="59"/>
      <c r="IDH163" s="59"/>
      <c r="IDI163" s="59"/>
      <c r="IDJ163" s="59"/>
      <c r="IDK163" s="59"/>
      <c r="IDL163" s="59"/>
      <c r="IDM163" s="59"/>
      <c r="IDN163" s="59"/>
      <c r="IDO163" s="59"/>
      <c r="IDP163" s="59"/>
      <c r="IDQ163" s="59"/>
      <c r="IDR163" s="59"/>
      <c r="IDS163" s="59"/>
      <c r="IDT163" s="59"/>
      <c r="IDU163" s="59"/>
      <c r="IDV163" s="59"/>
      <c r="IDW163" s="59"/>
      <c r="IDX163" s="59"/>
      <c r="IDY163" s="59"/>
      <c r="IDZ163" s="59"/>
      <c r="IEA163" s="59"/>
      <c r="IEB163" s="59"/>
      <c r="IEC163" s="59"/>
      <c r="IED163" s="59"/>
      <c r="IEE163" s="59"/>
      <c r="IEF163" s="59"/>
      <c r="IEG163" s="59"/>
      <c r="IEH163" s="59"/>
      <c r="IEI163" s="59"/>
      <c r="IEJ163" s="59"/>
      <c r="IEK163" s="59"/>
      <c r="IEL163" s="59"/>
      <c r="IEM163" s="59"/>
      <c r="IEN163" s="59"/>
      <c r="IEO163" s="59"/>
      <c r="IEP163" s="59"/>
      <c r="IEQ163" s="59"/>
      <c r="IER163" s="59"/>
      <c r="IES163" s="59"/>
      <c r="IET163" s="59"/>
      <c r="IEU163" s="59"/>
      <c r="IEV163" s="59"/>
      <c r="IEW163" s="59"/>
      <c r="IEX163" s="59"/>
      <c r="IEY163" s="59"/>
      <c r="IEZ163" s="59"/>
      <c r="IFA163" s="59"/>
      <c r="IFB163" s="59"/>
      <c r="IFC163" s="59"/>
      <c r="IFD163" s="59"/>
      <c r="IFE163" s="59"/>
      <c r="IFF163" s="59"/>
      <c r="IFG163" s="59"/>
      <c r="IFH163" s="59"/>
      <c r="IFI163" s="59"/>
      <c r="IFJ163" s="59"/>
      <c r="IFK163" s="59"/>
      <c r="IFL163" s="59"/>
      <c r="IFM163" s="59"/>
      <c r="IFN163" s="59"/>
      <c r="IFO163" s="59"/>
      <c r="IFP163" s="59"/>
      <c r="IFQ163" s="59"/>
      <c r="IFR163" s="59"/>
      <c r="IFS163" s="59"/>
      <c r="IFT163" s="59"/>
      <c r="IFU163" s="59"/>
      <c r="IFV163" s="59"/>
      <c r="IFW163" s="59"/>
      <c r="IFX163" s="59"/>
      <c r="IFY163" s="59"/>
      <c r="IFZ163" s="59"/>
      <c r="IGA163" s="59"/>
      <c r="IGB163" s="59"/>
      <c r="IGC163" s="59"/>
      <c r="IGD163" s="59"/>
      <c r="IGE163" s="59"/>
      <c r="IGF163" s="59"/>
      <c r="IGG163" s="59"/>
      <c r="IGH163" s="59"/>
      <c r="IGI163" s="59"/>
      <c r="IGJ163" s="59"/>
      <c r="IGK163" s="59"/>
      <c r="IGL163" s="59"/>
      <c r="IGM163" s="59"/>
      <c r="IGN163" s="59"/>
      <c r="IGO163" s="59"/>
      <c r="IGP163" s="59"/>
      <c r="IGQ163" s="59"/>
      <c r="IGR163" s="59"/>
      <c r="IGS163" s="59"/>
      <c r="IGT163" s="59"/>
      <c r="IGU163" s="59"/>
      <c r="IGV163" s="59"/>
      <c r="IGW163" s="59"/>
      <c r="IGX163" s="59"/>
      <c r="IGY163" s="59"/>
      <c r="IGZ163" s="59"/>
      <c r="IHA163" s="59"/>
      <c r="IHB163" s="59"/>
      <c r="IHC163" s="59"/>
      <c r="IHD163" s="59"/>
      <c r="IHE163" s="59"/>
      <c r="IHF163" s="59"/>
      <c r="IHG163" s="59"/>
      <c r="IHH163" s="59"/>
      <c r="IHI163" s="59"/>
      <c r="IHJ163" s="59"/>
      <c r="IHK163" s="59"/>
      <c r="IHL163" s="59"/>
      <c r="IHM163" s="59"/>
      <c r="IHN163" s="59"/>
      <c r="IHO163" s="59"/>
      <c r="IHP163" s="59"/>
      <c r="IHQ163" s="59"/>
      <c r="IHR163" s="59"/>
      <c r="IHS163" s="59"/>
      <c r="IHT163" s="59"/>
      <c r="IHU163" s="59"/>
      <c r="IHV163" s="59"/>
      <c r="IHW163" s="59"/>
      <c r="IHX163" s="59"/>
      <c r="IHY163" s="59"/>
      <c r="IHZ163" s="59"/>
      <c r="IIA163" s="59"/>
      <c r="IIB163" s="59"/>
      <c r="IIC163" s="59"/>
      <c r="IID163" s="59"/>
      <c r="IIE163" s="59"/>
      <c r="IIF163" s="59"/>
      <c r="IIG163" s="59"/>
      <c r="IIH163" s="59"/>
      <c r="III163" s="59"/>
      <c r="IIJ163" s="59"/>
      <c r="IIK163" s="59"/>
      <c r="IIL163" s="59"/>
      <c r="IIM163" s="59"/>
      <c r="IIN163" s="59"/>
      <c r="IIO163" s="59"/>
      <c r="IIP163" s="59"/>
      <c r="IIQ163" s="59"/>
      <c r="IIR163" s="59"/>
      <c r="IIS163" s="59"/>
      <c r="IIT163" s="59"/>
      <c r="IIU163" s="59"/>
      <c r="IIV163" s="59"/>
      <c r="IIW163" s="59"/>
      <c r="IIX163" s="59"/>
      <c r="IIY163" s="59"/>
      <c r="IIZ163" s="59"/>
      <c r="IJA163" s="59"/>
      <c r="IJB163" s="59"/>
      <c r="IJC163" s="59"/>
      <c r="IJD163" s="59"/>
      <c r="IJE163" s="59"/>
      <c r="IJF163" s="59"/>
      <c r="IJG163" s="59"/>
      <c r="IJH163" s="59"/>
      <c r="IJI163" s="59"/>
      <c r="IJJ163" s="59"/>
      <c r="IJK163" s="59"/>
      <c r="IJL163" s="59"/>
      <c r="IJM163" s="59"/>
      <c r="IJN163" s="59"/>
      <c r="IJO163" s="59"/>
      <c r="IJP163" s="59"/>
      <c r="IJQ163" s="59"/>
      <c r="IJR163" s="59"/>
      <c r="IJS163" s="59"/>
      <c r="IJT163" s="59"/>
      <c r="IJU163" s="59"/>
      <c r="IJV163" s="59"/>
      <c r="IJW163" s="59"/>
      <c r="IJX163" s="59"/>
      <c r="IJY163" s="59"/>
      <c r="IJZ163" s="59"/>
      <c r="IKA163" s="59"/>
      <c r="IKB163" s="59"/>
      <c r="IKC163" s="59"/>
      <c r="IKD163" s="59"/>
      <c r="IKE163" s="59"/>
      <c r="IKF163" s="59"/>
      <c r="IKG163" s="59"/>
      <c r="IKH163" s="59"/>
      <c r="IKI163" s="59"/>
      <c r="IKJ163" s="59"/>
      <c r="IKK163" s="59"/>
      <c r="IKL163" s="59"/>
      <c r="IKM163" s="59"/>
      <c r="IKN163" s="59"/>
      <c r="IKO163" s="59"/>
      <c r="IKP163" s="59"/>
      <c r="IKQ163" s="59"/>
      <c r="IKR163" s="59"/>
      <c r="IKS163" s="59"/>
      <c r="IKT163" s="59"/>
      <c r="IKU163" s="59"/>
      <c r="IKV163" s="59"/>
      <c r="IKW163" s="59"/>
      <c r="IKX163" s="59"/>
      <c r="IKY163" s="59"/>
      <c r="IKZ163" s="59"/>
      <c r="ILA163" s="59"/>
      <c r="ILB163" s="59"/>
      <c r="ILC163" s="59"/>
      <c r="ILD163" s="59"/>
      <c r="ILE163" s="59"/>
      <c r="ILF163" s="59"/>
      <c r="ILG163" s="59"/>
      <c r="ILH163" s="59"/>
      <c r="ILI163" s="59"/>
      <c r="ILJ163" s="59"/>
      <c r="ILK163" s="59"/>
      <c r="ILL163" s="59"/>
      <c r="ILM163" s="59"/>
      <c r="ILN163" s="59"/>
      <c r="ILO163" s="59"/>
      <c r="ILP163" s="59"/>
      <c r="ILQ163" s="59"/>
      <c r="ILR163" s="59"/>
      <c r="ILS163" s="59"/>
      <c r="ILT163" s="59"/>
      <c r="ILU163" s="59"/>
      <c r="ILV163" s="59"/>
      <c r="ILW163" s="59"/>
      <c r="ILX163" s="59"/>
      <c r="ILY163" s="59"/>
      <c r="ILZ163" s="59"/>
      <c r="IMA163" s="59"/>
      <c r="IMB163" s="59"/>
      <c r="IMC163" s="59"/>
      <c r="IMD163" s="59"/>
      <c r="IME163" s="59"/>
      <c r="IMF163" s="59"/>
      <c r="IMG163" s="59"/>
      <c r="IMH163" s="59"/>
      <c r="IMI163" s="59"/>
      <c r="IMJ163" s="59"/>
      <c r="IMK163" s="59"/>
      <c r="IML163" s="59"/>
      <c r="IMM163" s="59"/>
      <c r="IMN163" s="59"/>
      <c r="IMO163" s="59"/>
      <c r="IMP163" s="59"/>
      <c r="IMQ163" s="59"/>
      <c r="IMR163" s="59"/>
      <c r="IMS163" s="59"/>
      <c r="IMT163" s="59"/>
      <c r="IMU163" s="59"/>
      <c r="IMV163" s="59"/>
      <c r="IMW163" s="59"/>
      <c r="IMX163" s="59"/>
      <c r="IMY163" s="59"/>
      <c r="IMZ163" s="59"/>
      <c r="INA163" s="59"/>
      <c r="INB163" s="59"/>
      <c r="INC163" s="59"/>
      <c r="IND163" s="59"/>
      <c r="INE163" s="59"/>
      <c r="INF163" s="59"/>
      <c r="ING163" s="59"/>
      <c r="INH163" s="59"/>
      <c r="INI163" s="59"/>
      <c r="INJ163" s="59"/>
      <c r="INK163" s="59"/>
      <c r="INL163" s="59"/>
      <c r="INM163" s="59"/>
      <c r="INN163" s="59"/>
      <c r="INO163" s="59"/>
      <c r="INP163" s="59"/>
      <c r="INQ163" s="59"/>
      <c r="INR163" s="59"/>
      <c r="INS163" s="59"/>
      <c r="INT163" s="59"/>
      <c r="INU163" s="59"/>
      <c r="INV163" s="59"/>
      <c r="INW163" s="59"/>
      <c r="INX163" s="59"/>
      <c r="INY163" s="59"/>
      <c r="INZ163" s="59"/>
      <c r="IOA163" s="59"/>
      <c r="IOB163" s="59"/>
      <c r="IOC163" s="59"/>
      <c r="IOD163" s="59"/>
      <c r="IOE163" s="59"/>
      <c r="IOF163" s="59"/>
      <c r="IOG163" s="59"/>
      <c r="IOH163" s="59"/>
      <c r="IOI163" s="59"/>
      <c r="IOJ163" s="59"/>
      <c r="IOK163" s="59"/>
      <c r="IOL163" s="59"/>
      <c r="IOM163" s="59"/>
      <c r="ION163" s="59"/>
      <c r="IOO163" s="59"/>
      <c r="IOP163" s="59"/>
      <c r="IOQ163" s="59"/>
      <c r="IOR163" s="59"/>
      <c r="IOS163" s="59"/>
      <c r="IOT163" s="59"/>
      <c r="IOU163" s="59"/>
      <c r="IOV163" s="59"/>
      <c r="IOW163" s="59"/>
      <c r="IOX163" s="59"/>
      <c r="IOY163" s="59"/>
      <c r="IOZ163" s="59"/>
      <c r="IPA163" s="59"/>
      <c r="IPB163" s="59"/>
      <c r="IPC163" s="59"/>
      <c r="IPD163" s="59"/>
      <c r="IPE163" s="59"/>
      <c r="IPF163" s="59"/>
      <c r="IPG163" s="59"/>
      <c r="IPH163" s="59"/>
      <c r="IPI163" s="59"/>
      <c r="IPJ163" s="59"/>
      <c r="IPK163" s="59"/>
      <c r="IPL163" s="59"/>
      <c r="IPM163" s="59"/>
      <c r="IPN163" s="59"/>
      <c r="IPO163" s="59"/>
      <c r="IPP163" s="59"/>
      <c r="IPQ163" s="59"/>
      <c r="IPR163" s="59"/>
      <c r="IPS163" s="59"/>
      <c r="IPT163" s="59"/>
      <c r="IPU163" s="59"/>
      <c r="IPV163" s="59"/>
      <c r="IPW163" s="59"/>
      <c r="IPX163" s="59"/>
      <c r="IPY163" s="59"/>
      <c r="IPZ163" s="59"/>
      <c r="IQA163" s="59"/>
      <c r="IQB163" s="59"/>
      <c r="IQC163" s="59"/>
      <c r="IQD163" s="59"/>
      <c r="IQE163" s="59"/>
      <c r="IQF163" s="59"/>
      <c r="IQG163" s="59"/>
      <c r="IQH163" s="59"/>
      <c r="IQI163" s="59"/>
      <c r="IQJ163" s="59"/>
      <c r="IQK163" s="59"/>
      <c r="IQL163" s="59"/>
      <c r="IQM163" s="59"/>
      <c r="IQN163" s="59"/>
      <c r="IQO163" s="59"/>
      <c r="IQP163" s="59"/>
      <c r="IQQ163" s="59"/>
      <c r="IQR163" s="59"/>
      <c r="IQS163" s="59"/>
      <c r="IQT163" s="59"/>
      <c r="IQU163" s="59"/>
      <c r="IQV163" s="59"/>
      <c r="IQW163" s="59"/>
      <c r="IQX163" s="59"/>
      <c r="IQY163" s="59"/>
      <c r="IQZ163" s="59"/>
      <c r="IRA163" s="59"/>
      <c r="IRB163" s="59"/>
      <c r="IRC163" s="59"/>
      <c r="IRD163" s="59"/>
      <c r="IRE163" s="59"/>
      <c r="IRF163" s="59"/>
      <c r="IRG163" s="59"/>
      <c r="IRH163" s="59"/>
      <c r="IRI163" s="59"/>
      <c r="IRJ163" s="59"/>
      <c r="IRK163" s="59"/>
      <c r="IRL163" s="59"/>
      <c r="IRM163" s="59"/>
      <c r="IRN163" s="59"/>
      <c r="IRO163" s="59"/>
      <c r="IRP163" s="59"/>
      <c r="IRQ163" s="59"/>
      <c r="IRR163" s="59"/>
      <c r="IRS163" s="59"/>
      <c r="IRT163" s="59"/>
      <c r="IRU163" s="59"/>
      <c r="IRV163" s="59"/>
      <c r="IRW163" s="59"/>
      <c r="IRX163" s="59"/>
      <c r="IRY163" s="59"/>
      <c r="IRZ163" s="59"/>
      <c r="ISA163" s="59"/>
      <c r="ISB163" s="59"/>
      <c r="ISC163" s="59"/>
      <c r="ISD163" s="59"/>
      <c r="ISE163" s="59"/>
      <c r="ISF163" s="59"/>
      <c r="ISG163" s="59"/>
      <c r="ISH163" s="59"/>
      <c r="ISI163" s="59"/>
      <c r="ISJ163" s="59"/>
      <c r="ISK163" s="59"/>
      <c r="ISL163" s="59"/>
      <c r="ISM163" s="59"/>
      <c r="ISN163" s="59"/>
      <c r="ISO163" s="59"/>
      <c r="ISP163" s="59"/>
      <c r="ISQ163" s="59"/>
      <c r="ISR163" s="59"/>
      <c r="ISS163" s="59"/>
      <c r="IST163" s="59"/>
      <c r="ISU163" s="59"/>
      <c r="ISV163" s="59"/>
      <c r="ISW163" s="59"/>
      <c r="ISX163" s="59"/>
      <c r="ISY163" s="59"/>
      <c r="ISZ163" s="59"/>
      <c r="ITA163" s="59"/>
      <c r="ITB163" s="59"/>
      <c r="ITC163" s="59"/>
      <c r="ITD163" s="59"/>
      <c r="ITE163" s="59"/>
      <c r="ITF163" s="59"/>
      <c r="ITG163" s="59"/>
      <c r="ITH163" s="59"/>
      <c r="ITI163" s="59"/>
      <c r="ITJ163" s="59"/>
      <c r="ITK163" s="59"/>
      <c r="ITL163" s="59"/>
      <c r="ITM163" s="59"/>
      <c r="ITN163" s="59"/>
      <c r="ITO163" s="59"/>
      <c r="ITP163" s="59"/>
      <c r="ITQ163" s="59"/>
      <c r="ITR163" s="59"/>
      <c r="ITS163" s="59"/>
      <c r="ITT163" s="59"/>
      <c r="ITU163" s="59"/>
      <c r="ITV163" s="59"/>
      <c r="ITW163" s="59"/>
      <c r="ITX163" s="59"/>
      <c r="ITY163" s="59"/>
      <c r="ITZ163" s="59"/>
      <c r="IUA163" s="59"/>
      <c r="IUB163" s="59"/>
      <c r="IUC163" s="59"/>
      <c r="IUD163" s="59"/>
      <c r="IUE163" s="59"/>
      <c r="IUF163" s="59"/>
      <c r="IUG163" s="59"/>
      <c r="IUH163" s="59"/>
      <c r="IUI163" s="59"/>
      <c r="IUJ163" s="59"/>
      <c r="IUK163" s="59"/>
      <c r="IUL163" s="59"/>
      <c r="IUM163" s="59"/>
      <c r="IUN163" s="59"/>
      <c r="IUO163" s="59"/>
      <c r="IUP163" s="59"/>
      <c r="IUQ163" s="59"/>
      <c r="IUR163" s="59"/>
      <c r="IUS163" s="59"/>
      <c r="IUT163" s="59"/>
      <c r="IUU163" s="59"/>
      <c r="IUV163" s="59"/>
      <c r="IUW163" s="59"/>
      <c r="IUX163" s="59"/>
      <c r="IUY163" s="59"/>
      <c r="IUZ163" s="59"/>
      <c r="IVA163" s="59"/>
      <c r="IVB163" s="59"/>
      <c r="IVC163" s="59"/>
      <c r="IVD163" s="59"/>
      <c r="IVE163" s="59"/>
      <c r="IVF163" s="59"/>
      <c r="IVG163" s="59"/>
      <c r="IVH163" s="59"/>
      <c r="IVI163" s="59"/>
      <c r="IVJ163" s="59"/>
      <c r="IVK163" s="59"/>
      <c r="IVL163" s="59"/>
      <c r="IVM163" s="59"/>
      <c r="IVN163" s="59"/>
      <c r="IVO163" s="59"/>
      <c r="IVP163" s="59"/>
      <c r="IVQ163" s="59"/>
      <c r="IVR163" s="59"/>
      <c r="IVS163" s="59"/>
      <c r="IVT163" s="59"/>
      <c r="IVU163" s="59"/>
      <c r="IVV163" s="59"/>
      <c r="IVW163" s="59"/>
      <c r="IVX163" s="59"/>
      <c r="IVY163" s="59"/>
      <c r="IVZ163" s="59"/>
      <c r="IWA163" s="59"/>
      <c r="IWB163" s="59"/>
      <c r="IWC163" s="59"/>
      <c r="IWD163" s="59"/>
      <c r="IWE163" s="59"/>
      <c r="IWF163" s="59"/>
      <c r="IWG163" s="59"/>
      <c r="IWH163" s="59"/>
      <c r="IWI163" s="59"/>
      <c r="IWJ163" s="59"/>
      <c r="IWK163" s="59"/>
      <c r="IWL163" s="59"/>
      <c r="IWM163" s="59"/>
      <c r="IWN163" s="59"/>
      <c r="IWO163" s="59"/>
      <c r="IWP163" s="59"/>
      <c r="IWQ163" s="59"/>
      <c r="IWR163" s="59"/>
      <c r="IWS163" s="59"/>
      <c r="IWT163" s="59"/>
      <c r="IWU163" s="59"/>
      <c r="IWV163" s="59"/>
      <c r="IWW163" s="59"/>
      <c r="IWX163" s="59"/>
      <c r="IWY163" s="59"/>
      <c r="IWZ163" s="59"/>
      <c r="IXA163" s="59"/>
      <c r="IXB163" s="59"/>
      <c r="IXC163" s="59"/>
      <c r="IXD163" s="59"/>
      <c r="IXE163" s="59"/>
      <c r="IXF163" s="59"/>
      <c r="IXG163" s="59"/>
      <c r="IXH163" s="59"/>
      <c r="IXI163" s="59"/>
      <c r="IXJ163" s="59"/>
      <c r="IXK163" s="59"/>
      <c r="IXL163" s="59"/>
      <c r="IXM163" s="59"/>
      <c r="IXN163" s="59"/>
      <c r="IXO163" s="59"/>
      <c r="IXP163" s="59"/>
      <c r="IXQ163" s="59"/>
      <c r="IXR163" s="59"/>
      <c r="IXS163" s="59"/>
      <c r="IXT163" s="59"/>
      <c r="IXU163" s="59"/>
      <c r="IXV163" s="59"/>
      <c r="IXW163" s="59"/>
      <c r="IXX163" s="59"/>
      <c r="IXY163" s="59"/>
      <c r="IXZ163" s="59"/>
      <c r="IYA163" s="59"/>
      <c r="IYB163" s="59"/>
      <c r="IYC163" s="59"/>
      <c r="IYD163" s="59"/>
      <c r="IYE163" s="59"/>
      <c r="IYF163" s="59"/>
      <c r="IYG163" s="59"/>
      <c r="IYH163" s="59"/>
      <c r="IYI163" s="59"/>
      <c r="IYJ163" s="59"/>
      <c r="IYK163" s="59"/>
      <c r="IYL163" s="59"/>
      <c r="IYM163" s="59"/>
      <c r="IYN163" s="59"/>
      <c r="IYO163" s="59"/>
      <c r="IYP163" s="59"/>
      <c r="IYQ163" s="59"/>
      <c r="IYR163" s="59"/>
      <c r="IYS163" s="59"/>
      <c r="IYT163" s="59"/>
      <c r="IYU163" s="59"/>
      <c r="IYV163" s="59"/>
      <c r="IYW163" s="59"/>
      <c r="IYX163" s="59"/>
      <c r="IYY163" s="59"/>
      <c r="IYZ163" s="59"/>
      <c r="IZA163" s="59"/>
      <c r="IZB163" s="59"/>
      <c r="IZC163" s="59"/>
      <c r="IZD163" s="59"/>
      <c r="IZE163" s="59"/>
      <c r="IZF163" s="59"/>
      <c r="IZG163" s="59"/>
      <c r="IZH163" s="59"/>
      <c r="IZI163" s="59"/>
      <c r="IZJ163" s="59"/>
      <c r="IZK163" s="59"/>
      <c r="IZL163" s="59"/>
      <c r="IZM163" s="59"/>
      <c r="IZN163" s="59"/>
      <c r="IZO163" s="59"/>
      <c r="IZP163" s="59"/>
      <c r="IZQ163" s="59"/>
      <c r="IZR163" s="59"/>
      <c r="IZS163" s="59"/>
      <c r="IZT163" s="59"/>
      <c r="IZU163" s="59"/>
      <c r="IZV163" s="59"/>
      <c r="IZW163" s="59"/>
      <c r="IZX163" s="59"/>
      <c r="IZY163" s="59"/>
      <c r="IZZ163" s="59"/>
      <c r="JAA163" s="59"/>
      <c r="JAB163" s="59"/>
      <c r="JAC163" s="59"/>
      <c r="JAD163" s="59"/>
      <c r="JAE163" s="59"/>
      <c r="JAF163" s="59"/>
      <c r="JAG163" s="59"/>
      <c r="JAH163" s="59"/>
      <c r="JAI163" s="59"/>
      <c r="JAJ163" s="59"/>
      <c r="JAK163" s="59"/>
      <c r="JAL163" s="59"/>
      <c r="JAM163" s="59"/>
      <c r="JAN163" s="59"/>
      <c r="JAO163" s="59"/>
      <c r="JAP163" s="59"/>
      <c r="JAQ163" s="59"/>
      <c r="JAR163" s="59"/>
      <c r="JAS163" s="59"/>
      <c r="JAT163" s="59"/>
      <c r="JAU163" s="59"/>
      <c r="JAV163" s="59"/>
      <c r="JAW163" s="59"/>
      <c r="JAX163" s="59"/>
      <c r="JAY163" s="59"/>
      <c r="JAZ163" s="59"/>
      <c r="JBA163" s="59"/>
      <c r="JBB163" s="59"/>
      <c r="JBC163" s="59"/>
      <c r="JBD163" s="59"/>
      <c r="JBE163" s="59"/>
      <c r="JBF163" s="59"/>
      <c r="JBG163" s="59"/>
      <c r="JBH163" s="59"/>
      <c r="JBI163" s="59"/>
      <c r="JBJ163" s="59"/>
      <c r="JBK163" s="59"/>
      <c r="JBL163" s="59"/>
      <c r="JBM163" s="59"/>
      <c r="JBN163" s="59"/>
      <c r="JBO163" s="59"/>
      <c r="JBP163" s="59"/>
      <c r="JBQ163" s="59"/>
      <c r="JBR163" s="59"/>
      <c r="JBS163" s="59"/>
      <c r="JBT163" s="59"/>
      <c r="JBU163" s="59"/>
      <c r="JBV163" s="59"/>
      <c r="JBW163" s="59"/>
      <c r="JBX163" s="59"/>
      <c r="JBY163" s="59"/>
      <c r="JBZ163" s="59"/>
      <c r="JCA163" s="59"/>
      <c r="JCB163" s="59"/>
      <c r="JCC163" s="59"/>
      <c r="JCD163" s="59"/>
      <c r="JCE163" s="59"/>
      <c r="JCF163" s="59"/>
      <c r="JCG163" s="59"/>
      <c r="JCH163" s="59"/>
      <c r="JCI163" s="59"/>
      <c r="JCJ163" s="59"/>
      <c r="JCK163" s="59"/>
      <c r="JCL163" s="59"/>
      <c r="JCM163" s="59"/>
      <c r="JCN163" s="59"/>
      <c r="JCO163" s="59"/>
      <c r="JCP163" s="59"/>
      <c r="JCQ163" s="59"/>
      <c r="JCR163" s="59"/>
      <c r="JCS163" s="59"/>
      <c r="JCT163" s="59"/>
      <c r="JCU163" s="59"/>
      <c r="JCV163" s="59"/>
      <c r="JCW163" s="59"/>
      <c r="JCX163" s="59"/>
      <c r="JCY163" s="59"/>
      <c r="JCZ163" s="59"/>
      <c r="JDA163" s="59"/>
      <c r="JDB163" s="59"/>
      <c r="JDC163" s="59"/>
      <c r="JDD163" s="59"/>
      <c r="JDE163" s="59"/>
      <c r="JDF163" s="59"/>
      <c r="JDG163" s="59"/>
      <c r="JDH163" s="59"/>
      <c r="JDI163" s="59"/>
      <c r="JDJ163" s="59"/>
      <c r="JDK163" s="59"/>
      <c r="JDL163" s="59"/>
      <c r="JDM163" s="59"/>
      <c r="JDN163" s="59"/>
      <c r="JDO163" s="59"/>
      <c r="JDP163" s="59"/>
      <c r="JDQ163" s="59"/>
      <c r="JDR163" s="59"/>
      <c r="JDS163" s="59"/>
      <c r="JDT163" s="59"/>
      <c r="JDU163" s="59"/>
      <c r="JDV163" s="59"/>
      <c r="JDW163" s="59"/>
      <c r="JDX163" s="59"/>
      <c r="JDY163" s="59"/>
      <c r="JDZ163" s="59"/>
      <c r="JEA163" s="59"/>
      <c r="JEB163" s="59"/>
      <c r="JEC163" s="59"/>
      <c r="JED163" s="59"/>
      <c r="JEE163" s="59"/>
      <c r="JEF163" s="59"/>
      <c r="JEG163" s="59"/>
      <c r="JEH163" s="59"/>
      <c r="JEI163" s="59"/>
      <c r="JEJ163" s="59"/>
      <c r="JEK163" s="59"/>
      <c r="JEL163" s="59"/>
      <c r="JEM163" s="59"/>
      <c r="JEN163" s="59"/>
      <c r="JEO163" s="59"/>
      <c r="JEP163" s="59"/>
      <c r="JEQ163" s="59"/>
      <c r="JER163" s="59"/>
      <c r="JES163" s="59"/>
      <c r="JET163" s="59"/>
      <c r="JEU163" s="59"/>
      <c r="JEV163" s="59"/>
      <c r="JEW163" s="59"/>
      <c r="JEX163" s="59"/>
      <c r="JEY163" s="59"/>
      <c r="JEZ163" s="59"/>
      <c r="JFA163" s="59"/>
      <c r="JFB163" s="59"/>
      <c r="JFC163" s="59"/>
      <c r="JFD163" s="59"/>
      <c r="JFE163" s="59"/>
      <c r="JFF163" s="59"/>
      <c r="JFG163" s="59"/>
      <c r="JFH163" s="59"/>
      <c r="JFI163" s="59"/>
      <c r="JFJ163" s="59"/>
      <c r="JFK163" s="59"/>
      <c r="JFL163" s="59"/>
      <c r="JFM163" s="59"/>
      <c r="JFN163" s="59"/>
      <c r="JFO163" s="59"/>
      <c r="JFP163" s="59"/>
      <c r="JFQ163" s="59"/>
      <c r="JFR163" s="59"/>
      <c r="JFS163" s="59"/>
      <c r="JFT163" s="59"/>
      <c r="JFU163" s="59"/>
      <c r="JFV163" s="59"/>
      <c r="JFW163" s="59"/>
      <c r="JFX163" s="59"/>
      <c r="JFY163" s="59"/>
      <c r="JFZ163" s="59"/>
      <c r="JGA163" s="59"/>
      <c r="JGB163" s="59"/>
      <c r="JGC163" s="59"/>
      <c r="JGD163" s="59"/>
      <c r="JGE163" s="59"/>
      <c r="JGF163" s="59"/>
      <c r="JGG163" s="59"/>
      <c r="JGH163" s="59"/>
      <c r="JGI163" s="59"/>
      <c r="JGJ163" s="59"/>
      <c r="JGK163" s="59"/>
      <c r="JGL163" s="59"/>
      <c r="JGM163" s="59"/>
      <c r="JGN163" s="59"/>
      <c r="JGO163" s="59"/>
      <c r="JGP163" s="59"/>
      <c r="JGQ163" s="59"/>
      <c r="JGR163" s="59"/>
      <c r="JGS163" s="59"/>
      <c r="JGT163" s="59"/>
      <c r="JGU163" s="59"/>
      <c r="JGV163" s="59"/>
      <c r="JGW163" s="59"/>
      <c r="JGX163" s="59"/>
      <c r="JGY163" s="59"/>
      <c r="JGZ163" s="59"/>
      <c r="JHA163" s="59"/>
      <c r="JHB163" s="59"/>
      <c r="JHC163" s="59"/>
      <c r="JHD163" s="59"/>
      <c r="JHE163" s="59"/>
      <c r="JHF163" s="59"/>
      <c r="JHG163" s="59"/>
      <c r="JHH163" s="59"/>
      <c r="JHI163" s="59"/>
      <c r="JHJ163" s="59"/>
      <c r="JHK163" s="59"/>
      <c r="JHL163" s="59"/>
      <c r="JHM163" s="59"/>
      <c r="JHN163" s="59"/>
      <c r="JHO163" s="59"/>
      <c r="JHP163" s="59"/>
      <c r="JHQ163" s="59"/>
      <c r="JHR163" s="59"/>
      <c r="JHS163" s="59"/>
      <c r="JHT163" s="59"/>
      <c r="JHU163" s="59"/>
      <c r="JHV163" s="59"/>
      <c r="JHW163" s="59"/>
      <c r="JHX163" s="59"/>
      <c r="JHY163" s="59"/>
      <c r="JHZ163" s="59"/>
      <c r="JIA163" s="59"/>
      <c r="JIB163" s="59"/>
      <c r="JIC163" s="59"/>
      <c r="JID163" s="59"/>
      <c r="JIE163" s="59"/>
      <c r="JIF163" s="59"/>
      <c r="JIG163" s="59"/>
      <c r="JIH163" s="59"/>
      <c r="JII163" s="59"/>
      <c r="JIJ163" s="59"/>
      <c r="JIK163" s="59"/>
      <c r="JIL163" s="59"/>
      <c r="JIM163" s="59"/>
      <c r="JIN163" s="59"/>
      <c r="JIO163" s="59"/>
      <c r="JIP163" s="59"/>
      <c r="JIQ163" s="59"/>
      <c r="JIR163" s="59"/>
      <c r="JIS163" s="59"/>
      <c r="JIT163" s="59"/>
      <c r="JIU163" s="59"/>
      <c r="JIV163" s="59"/>
      <c r="JIW163" s="59"/>
      <c r="JIX163" s="59"/>
      <c r="JIY163" s="59"/>
      <c r="JIZ163" s="59"/>
      <c r="JJA163" s="59"/>
      <c r="JJB163" s="59"/>
      <c r="JJC163" s="59"/>
      <c r="JJD163" s="59"/>
      <c r="JJE163" s="59"/>
      <c r="JJF163" s="59"/>
      <c r="JJG163" s="59"/>
      <c r="JJH163" s="59"/>
      <c r="JJI163" s="59"/>
      <c r="JJJ163" s="59"/>
      <c r="JJK163" s="59"/>
      <c r="JJL163" s="59"/>
      <c r="JJM163" s="59"/>
      <c r="JJN163" s="59"/>
      <c r="JJO163" s="59"/>
      <c r="JJP163" s="59"/>
      <c r="JJQ163" s="59"/>
      <c r="JJR163" s="59"/>
      <c r="JJS163" s="59"/>
      <c r="JJT163" s="59"/>
      <c r="JJU163" s="59"/>
      <c r="JJV163" s="59"/>
      <c r="JJW163" s="59"/>
      <c r="JJX163" s="59"/>
      <c r="JJY163" s="59"/>
      <c r="JJZ163" s="59"/>
      <c r="JKA163" s="59"/>
      <c r="JKB163" s="59"/>
      <c r="JKC163" s="59"/>
      <c r="JKD163" s="59"/>
      <c r="JKE163" s="59"/>
      <c r="JKF163" s="59"/>
      <c r="JKG163" s="59"/>
      <c r="JKH163" s="59"/>
      <c r="JKI163" s="59"/>
      <c r="JKJ163" s="59"/>
      <c r="JKK163" s="59"/>
      <c r="JKL163" s="59"/>
      <c r="JKM163" s="59"/>
      <c r="JKN163" s="59"/>
      <c r="JKO163" s="59"/>
      <c r="JKP163" s="59"/>
      <c r="JKQ163" s="59"/>
      <c r="JKR163" s="59"/>
      <c r="JKS163" s="59"/>
      <c r="JKT163" s="59"/>
      <c r="JKU163" s="59"/>
      <c r="JKV163" s="59"/>
      <c r="JKW163" s="59"/>
      <c r="JKX163" s="59"/>
      <c r="JKY163" s="59"/>
      <c r="JKZ163" s="59"/>
      <c r="JLA163" s="59"/>
      <c r="JLB163" s="59"/>
      <c r="JLC163" s="59"/>
      <c r="JLD163" s="59"/>
      <c r="JLE163" s="59"/>
      <c r="JLF163" s="59"/>
      <c r="JLG163" s="59"/>
      <c r="JLH163" s="59"/>
      <c r="JLI163" s="59"/>
      <c r="JLJ163" s="59"/>
      <c r="JLK163" s="59"/>
      <c r="JLL163" s="59"/>
      <c r="JLM163" s="59"/>
      <c r="JLN163" s="59"/>
      <c r="JLO163" s="59"/>
      <c r="JLP163" s="59"/>
      <c r="JLQ163" s="59"/>
      <c r="JLR163" s="59"/>
      <c r="JLS163" s="59"/>
      <c r="JLT163" s="59"/>
      <c r="JLU163" s="59"/>
      <c r="JLV163" s="59"/>
      <c r="JLW163" s="59"/>
      <c r="JLX163" s="59"/>
      <c r="JLY163" s="59"/>
      <c r="JLZ163" s="59"/>
      <c r="JMA163" s="59"/>
      <c r="JMB163" s="59"/>
      <c r="JMC163" s="59"/>
      <c r="JMD163" s="59"/>
      <c r="JME163" s="59"/>
      <c r="JMF163" s="59"/>
      <c r="JMG163" s="59"/>
      <c r="JMH163" s="59"/>
      <c r="JMI163" s="59"/>
      <c r="JMJ163" s="59"/>
      <c r="JMK163" s="59"/>
      <c r="JML163" s="59"/>
      <c r="JMM163" s="59"/>
      <c r="JMN163" s="59"/>
      <c r="JMO163" s="59"/>
      <c r="JMP163" s="59"/>
      <c r="JMQ163" s="59"/>
      <c r="JMR163" s="59"/>
      <c r="JMS163" s="59"/>
      <c r="JMT163" s="59"/>
      <c r="JMU163" s="59"/>
      <c r="JMV163" s="59"/>
      <c r="JMW163" s="59"/>
      <c r="JMX163" s="59"/>
      <c r="JMY163" s="59"/>
      <c r="JMZ163" s="59"/>
      <c r="JNA163" s="59"/>
      <c r="JNB163" s="59"/>
      <c r="JNC163" s="59"/>
      <c r="JND163" s="59"/>
      <c r="JNE163" s="59"/>
      <c r="JNF163" s="59"/>
      <c r="JNG163" s="59"/>
      <c r="JNH163" s="59"/>
      <c r="JNI163" s="59"/>
      <c r="JNJ163" s="59"/>
      <c r="JNK163" s="59"/>
      <c r="JNL163" s="59"/>
      <c r="JNM163" s="59"/>
      <c r="JNN163" s="59"/>
      <c r="JNO163" s="59"/>
      <c r="JNP163" s="59"/>
      <c r="JNQ163" s="59"/>
      <c r="JNR163" s="59"/>
      <c r="JNS163" s="59"/>
      <c r="JNT163" s="59"/>
      <c r="JNU163" s="59"/>
      <c r="JNV163" s="59"/>
      <c r="JNW163" s="59"/>
      <c r="JNX163" s="59"/>
      <c r="JNY163" s="59"/>
      <c r="JNZ163" s="59"/>
      <c r="JOA163" s="59"/>
      <c r="JOB163" s="59"/>
      <c r="JOC163" s="59"/>
      <c r="JOD163" s="59"/>
      <c r="JOE163" s="59"/>
      <c r="JOF163" s="59"/>
      <c r="JOG163" s="59"/>
      <c r="JOH163" s="59"/>
      <c r="JOI163" s="59"/>
      <c r="JOJ163" s="59"/>
      <c r="JOK163" s="59"/>
      <c r="JOL163" s="59"/>
      <c r="JOM163" s="59"/>
      <c r="JON163" s="59"/>
      <c r="JOO163" s="59"/>
      <c r="JOP163" s="59"/>
      <c r="JOQ163" s="59"/>
      <c r="JOR163" s="59"/>
      <c r="JOS163" s="59"/>
      <c r="JOT163" s="59"/>
      <c r="JOU163" s="59"/>
      <c r="JOV163" s="59"/>
      <c r="JOW163" s="59"/>
      <c r="JOX163" s="59"/>
      <c r="JOY163" s="59"/>
      <c r="JOZ163" s="59"/>
      <c r="JPA163" s="59"/>
      <c r="JPB163" s="59"/>
      <c r="JPC163" s="59"/>
      <c r="JPD163" s="59"/>
      <c r="JPE163" s="59"/>
      <c r="JPF163" s="59"/>
      <c r="JPG163" s="59"/>
      <c r="JPH163" s="59"/>
      <c r="JPI163" s="59"/>
      <c r="JPJ163" s="59"/>
      <c r="JPK163" s="59"/>
      <c r="JPL163" s="59"/>
      <c r="JPM163" s="59"/>
      <c r="JPN163" s="59"/>
      <c r="JPO163" s="59"/>
      <c r="JPP163" s="59"/>
      <c r="JPQ163" s="59"/>
      <c r="JPR163" s="59"/>
      <c r="JPS163" s="59"/>
      <c r="JPT163" s="59"/>
      <c r="JPU163" s="59"/>
      <c r="JPV163" s="59"/>
      <c r="JPW163" s="59"/>
      <c r="JPX163" s="59"/>
      <c r="JPY163" s="59"/>
      <c r="JPZ163" s="59"/>
      <c r="JQA163" s="59"/>
      <c r="JQB163" s="59"/>
      <c r="JQC163" s="59"/>
      <c r="JQD163" s="59"/>
      <c r="JQE163" s="59"/>
      <c r="JQF163" s="59"/>
      <c r="JQG163" s="59"/>
      <c r="JQH163" s="59"/>
      <c r="JQI163" s="59"/>
      <c r="JQJ163" s="59"/>
      <c r="JQK163" s="59"/>
      <c r="JQL163" s="59"/>
      <c r="JQM163" s="59"/>
      <c r="JQN163" s="59"/>
      <c r="JQO163" s="59"/>
      <c r="JQP163" s="59"/>
      <c r="JQQ163" s="59"/>
      <c r="JQR163" s="59"/>
      <c r="JQS163" s="59"/>
      <c r="JQT163" s="59"/>
      <c r="JQU163" s="59"/>
      <c r="JQV163" s="59"/>
      <c r="JQW163" s="59"/>
      <c r="JQX163" s="59"/>
      <c r="JQY163" s="59"/>
      <c r="JQZ163" s="59"/>
      <c r="JRA163" s="59"/>
      <c r="JRB163" s="59"/>
      <c r="JRC163" s="59"/>
      <c r="JRD163" s="59"/>
      <c r="JRE163" s="59"/>
      <c r="JRF163" s="59"/>
      <c r="JRG163" s="59"/>
      <c r="JRH163" s="59"/>
      <c r="JRI163" s="59"/>
      <c r="JRJ163" s="59"/>
      <c r="JRK163" s="59"/>
      <c r="JRL163" s="59"/>
      <c r="JRM163" s="59"/>
      <c r="JRN163" s="59"/>
      <c r="JRO163" s="59"/>
      <c r="JRP163" s="59"/>
      <c r="JRQ163" s="59"/>
      <c r="JRR163" s="59"/>
      <c r="JRS163" s="59"/>
      <c r="JRT163" s="59"/>
      <c r="JRU163" s="59"/>
      <c r="JRV163" s="59"/>
      <c r="JRW163" s="59"/>
      <c r="JRX163" s="59"/>
      <c r="JRY163" s="59"/>
      <c r="JRZ163" s="59"/>
      <c r="JSA163" s="59"/>
      <c r="JSB163" s="59"/>
      <c r="JSC163" s="59"/>
      <c r="JSD163" s="59"/>
      <c r="JSE163" s="59"/>
      <c r="JSF163" s="59"/>
      <c r="JSG163" s="59"/>
      <c r="JSH163" s="59"/>
      <c r="JSI163" s="59"/>
      <c r="JSJ163" s="59"/>
      <c r="JSK163" s="59"/>
      <c r="JSL163" s="59"/>
      <c r="JSM163" s="59"/>
      <c r="JSN163" s="59"/>
      <c r="JSO163" s="59"/>
      <c r="JSP163" s="59"/>
      <c r="JSQ163" s="59"/>
      <c r="JSR163" s="59"/>
      <c r="JSS163" s="59"/>
      <c r="JST163" s="59"/>
      <c r="JSU163" s="59"/>
      <c r="JSV163" s="59"/>
      <c r="JSW163" s="59"/>
      <c r="JSX163" s="59"/>
      <c r="JSY163" s="59"/>
      <c r="JSZ163" s="59"/>
      <c r="JTA163" s="59"/>
      <c r="JTB163" s="59"/>
      <c r="JTC163" s="59"/>
      <c r="JTD163" s="59"/>
      <c r="JTE163" s="59"/>
      <c r="JTF163" s="59"/>
      <c r="JTG163" s="59"/>
      <c r="JTH163" s="59"/>
      <c r="JTI163" s="59"/>
      <c r="JTJ163" s="59"/>
      <c r="JTK163" s="59"/>
      <c r="JTL163" s="59"/>
      <c r="JTM163" s="59"/>
      <c r="JTN163" s="59"/>
      <c r="JTO163" s="59"/>
      <c r="JTP163" s="59"/>
      <c r="JTQ163" s="59"/>
      <c r="JTR163" s="59"/>
      <c r="JTS163" s="59"/>
      <c r="JTT163" s="59"/>
      <c r="JTU163" s="59"/>
      <c r="JTV163" s="59"/>
      <c r="JTW163" s="59"/>
      <c r="JTX163" s="59"/>
      <c r="JTY163" s="59"/>
      <c r="JTZ163" s="59"/>
      <c r="JUA163" s="59"/>
      <c r="JUB163" s="59"/>
      <c r="JUC163" s="59"/>
      <c r="JUD163" s="59"/>
      <c r="JUE163" s="59"/>
      <c r="JUF163" s="59"/>
      <c r="JUG163" s="59"/>
      <c r="JUH163" s="59"/>
      <c r="JUI163" s="59"/>
      <c r="JUJ163" s="59"/>
      <c r="JUK163" s="59"/>
      <c r="JUL163" s="59"/>
      <c r="JUM163" s="59"/>
      <c r="JUN163" s="59"/>
      <c r="JUO163" s="59"/>
      <c r="JUP163" s="59"/>
      <c r="JUQ163" s="59"/>
      <c r="JUR163" s="59"/>
      <c r="JUS163" s="59"/>
      <c r="JUT163" s="59"/>
      <c r="JUU163" s="59"/>
      <c r="JUV163" s="59"/>
      <c r="JUW163" s="59"/>
      <c r="JUX163" s="59"/>
      <c r="JUY163" s="59"/>
      <c r="JUZ163" s="59"/>
      <c r="JVA163" s="59"/>
      <c r="JVB163" s="59"/>
      <c r="JVC163" s="59"/>
      <c r="JVD163" s="59"/>
      <c r="JVE163" s="59"/>
      <c r="JVF163" s="59"/>
      <c r="JVG163" s="59"/>
      <c r="JVH163" s="59"/>
      <c r="JVI163" s="59"/>
      <c r="JVJ163" s="59"/>
      <c r="JVK163" s="59"/>
      <c r="JVL163" s="59"/>
      <c r="JVM163" s="59"/>
      <c r="JVN163" s="59"/>
      <c r="JVO163" s="59"/>
      <c r="JVP163" s="59"/>
      <c r="JVQ163" s="59"/>
      <c r="JVR163" s="59"/>
      <c r="JVS163" s="59"/>
      <c r="JVT163" s="59"/>
      <c r="JVU163" s="59"/>
      <c r="JVV163" s="59"/>
      <c r="JVW163" s="59"/>
      <c r="JVX163" s="59"/>
      <c r="JVY163" s="59"/>
      <c r="JVZ163" s="59"/>
      <c r="JWA163" s="59"/>
      <c r="JWB163" s="59"/>
      <c r="JWC163" s="59"/>
      <c r="JWD163" s="59"/>
      <c r="JWE163" s="59"/>
      <c r="JWF163" s="59"/>
      <c r="JWG163" s="59"/>
      <c r="JWH163" s="59"/>
      <c r="JWI163" s="59"/>
      <c r="JWJ163" s="59"/>
      <c r="JWK163" s="59"/>
      <c r="JWL163" s="59"/>
      <c r="JWM163" s="59"/>
      <c r="JWN163" s="59"/>
      <c r="JWO163" s="59"/>
      <c r="JWP163" s="59"/>
      <c r="JWQ163" s="59"/>
      <c r="JWR163" s="59"/>
      <c r="JWS163" s="59"/>
      <c r="JWT163" s="59"/>
      <c r="JWU163" s="59"/>
      <c r="JWV163" s="59"/>
      <c r="JWW163" s="59"/>
      <c r="JWX163" s="59"/>
      <c r="JWY163" s="59"/>
      <c r="JWZ163" s="59"/>
      <c r="JXA163" s="59"/>
      <c r="JXB163" s="59"/>
      <c r="JXC163" s="59"/>
      <c r="JXD163" s="59"/>
      <c r="JXE163" s="59"/>
      <c r="JXF163" s="59"/>
      <c r="JXG163" s="59"/>
      <c r="JXH163" s="59"/>
      <c r="JXI163" s="59"/>
      <c r="JXJ163" s="59"/>
      <c r="JXK163" s="59"/>
      <c r="JXL163" s="59"/>
      <c r="JXM163" s="59"/>
      <c r="JXN163" s="59"/>
      <c r="JXO163" s="59"/>
      <c r="JXP163" s="59"/>
      <c r="JXQ163" s="59"/>
      <c r="JXR163" s="59"/>
      <c r="JXS163" s="59"/>
      <c r="JXT163" s="59"/>
      <c r="JXU163" s="59"/>
      <c r="JXV163" s="59"/>
      <c r="JXW163" s="59"/>
      <c r="JXX163" s="59"/>
      <c r="JXY163" s="59"/>
      <c r="JXZ163" s="59"/>
      <c r="JYA163" s="59"/>
      <c r="JYB163" s="59"/>
      <c r="JYC163" s="59"/>
      <c r="JYD163" s="59"/>
      <c r="JYE163" s="59"/>
      <c r="JYF163" s="59"/>
      <c r="JYG163" s="59"/>
      <c r="JYH163" s="59"/>
      <c r="JYI163" s="59"/>
      <c r="JYJ163" s="59"/>
      <c r="JYK163" s="59"/>
      <c r="JYL163" s="59"/>
      <c r="JYM163" s="59"/>
      <c r="JYN163" s="59"/>
      <c r="JYO163" s="59"/>
      <c r="JYP163" s="59"/>
      <c r="JYQ163" s="59"/>
      <c r="JYR163" s="59"/>
      <c r="JYS163" s="59"/>
      <c r="JYT163" s="59"/>
      <c r="JYU163" s="59"/>
      <c r="JYV163" s="59"/>
      <c r="JYW163" s="59"/>
      <c r="JYX163" s="59"/>
      <c r="JYY163" s="59"/>
      <c r="JYZ163" s="59"/>
      <c r="JZA163" s="59"/>
      <c r="JZB163" s="59"/>
      <c r="JZC163" s="59"/>
      <c r="JZD163" s="59"/>
      <c r="JZE163" s="59"/>
      <c r="JZF163" s="59"/>
      <c r="JZG163" s="59"/>
      <c r="JZH163" s="59"/>
      <c r="JZI163" s="59"/>
      <c r="JZJ163" s="59"/>
      <c r="JZK163" s="59"/>
      <c r="JZL163" s="59"/>
      <c r="JZM163" s="59"/>
      <c r="JZN163" s="59"/>
      <c r="JZO163" s="59"/>
      <c r="JZP163" s="59"/>
      <c r="JZQ163" s="59"/>
      <c r="JZR163" s="59"/>
      <c r="JZS163" s="59"/>
      <c r="JZT163" s="59"/>
      <c r="JZU163" s="59"/>
      <c r="JZV163" s="59"/>
      <c r="JZW163" s="59"/>
      <c r="JZX163" s="59"/>
      <c r="JZY163" s="59"/>
      <c r="JZZ163" s="59"/>
      <c r="KAA163" s="59"/>
      <c r="KAB163" s="59"/>
      <c r="KAC163" s="59"/>
      <c r="KAD163" s="59"/>
      <c r="KAE163" s="59"/>
      <c r="KAF163" s="59"/>
      <c r="KAG163" s="59"/>
      <c r="KAH163" s="59"/>
      <c r="KAI163" s="59"/>
      <c r="KAJ163" s="59"/>
      <c r="KAK163" s="59"/>
      <c r="KAL163" s="59"/>
      <c r="KAM163" s="59"/>
      <c r="KAN163" s="59"/>
      <c r="KAO163" s="59"/>
      <c r="KAP163" s="59"/>
      <c r="KAQ163" s="59"/>
      <c r="KAR163" s="59"/>
      <c r="KAS163" s="59"/>
      <c r="KAT163" s="59"/>
      <c r="KAU163" s="59"/>
      <c r="KAV163" s="59"/>
      <c r="KAW163" s="59"/>
      <c r="KAX163" s="59"/>
      <c r="KAY163" s="59"/>
      <c r="KAZ163" s="59"/>
      <c r="KBA163" s="59"/>
      <c r="KBB163" s="59"/>
      <c r="KBC163" s="59"/>
      <c r="KBD163" s="59"/>
      <c r="KBE163" s="59"/>
      <c r="KBF163" s="59"/>
      <c r="KBG163" s="59"/>
      <c r="KBH163" s="59"/>
      <c r="KBI163" s="59"/>
      <c r="KBJ163" s="59"/>
      <c r="KBK163" s="59"/>
      <c r="KBL163" s="59"/>
      <c r="KBM163" s="59"/>
      <c r="KBN163" s="59"/>
      <c r="KBO163" s="59"/>
      <c r="KBP163" s="59"/>
      <c r="KBQ163" s="59"/>
      <c r="KBR163" s="59"/>
      <c r="KBS163" s="59"/>
      <c r="KBT163" s="59"/>
      <c r="KBU163" s="59"/>
      <c r="KBV163" s="59"/>
      <c r="KBW163" s="59"/>
      <c r="KBX163" s="59"/>
      <c r="KBY163" s="59"/>
      <c r="KBZ163" s="59"/>
      <c r="KCA163" s="59"/>
      <c r="KCB163" s="59"/>
      <c r="KCC163" s="59"/>
      <c r="KCD163" s="59"/>
      <c r="KCE163" s="59"/>
      <c r="KCF163" s="59"/>
      <c r="KCG163" s="59"/>
      <c r="KCH163" s="59"/>
      <c r="KCI163" s="59"/>
      <c r="KCJ163" s="59"/>
      <c r="KCK163" s="59"/>
      <c r="KCL163" s="59"/>
      <c r="KCM163" s="59"/>
      <c r="KCN163" s="59"/>
      <c r="KCO163" s="59"/>
      <c r="KCP163" s="59"/>
      <c r="KCQ163" s="59"/>
      <c r="KCR163" s="59"/>
      <c r="KCS163" s="59"/>
      <c r="KCT163" s="59"/>
      <c r="KCU163" s="59"/>
      <c r="KCV163" s="59"/>
      <c r="KCW163" s="59"/>
      <c r="KCX163" s="59"/>
      <c r="KCY163" s="59"/>
      <c r="KCZ163" s="59"/>
      <c r="KDA163" s="59"/>
      <c r="KDB163" s="59"/>
      <c r="KDC163" s="59"/>
      <c r="KDD163" s="59"/>
      <c r="KDE163" s="59"/>
      <c r="KDF163" s="59"/>
      <c r="KDG163" s="59"/>
      <c r="KDH163" s="59"/>
      <c r="KDI163" s="59"/>
      <c r="KDJ163" s="59"/>
      <c r="KDK163" s="59"/>
      <c r="KDL163" s="59"/>
      <c r="KDM163" s="59"/>
      <c r="KDN163" s="59"/>
      <c r="KDO163" s="59"/>
      <c r="KDP163" s="59"/>
      <c r="KDQ163" s="59"/>
      <c r="KDR163" s="59"/>
      <c r="KDS163" s="59"/>
      <c r="KDT163" s="59"/>
      <c r="KDU163" s="59"/>
      <c r="KDV163" s="59"/>
      <c r="KDW163" s="59"/>
      <c r="KDX163" s="59"/>
      <c r="KDY163" s="59"/>
      <c r="KDZ163" s="59"/>
      <c r="KEA163" s="59"/>
      <c r="KEB163" s="59"/>
      <c r="KEC163" s="59"/>
      <c r="KED163" s="59"/>
      <c r="KEE163" s="59"/>
      <c r="KEF163" s="59"/>
      <c r="KEG163" s="59"/>
      <c r="KEH163" s="59"/>
      <c r="KEI163" s="59"/>
      <c r="KEJ163" s="59"/>
      <c r="KEK163" s="59"/>
      <c r="KEL163" s="59"/>
      <c r="KEM163" s="59"/>
      <c r="KEN163" s="59"/>
      <c r="KEO163" s="59"/>
      <c r="KEP163" s="59"/>
      <c r="KEQ163" s="59"/>
      <c r="KER163" s="59"/>
      <c r="KES163" s="59"/>
      <c r="KET163" s="59"/>
      <c r="KEU163" s="59"/>
      <c r="KEV163" s="59"/>
      <c r="KEW163" s="59"/>
      <c r="KEX163" s="59"/>
      <c r="KEY163" s="59"/>
      <c r="KEZ163" s="59"/>
      <c r="KFA163" s="59"/>
      <c r="KFB163" s="59"/>
      <c r="KFC163" s="59"/>
      <c r="KFD163" s="59"/>
      <c r="KFE163" s="59"/>
      <c r="KFF163" s="59"/>
      <c r="KFG163" s="59"/>
      <c r="KFH163" s="59"/>
      <c r="KFI163" s="59"/>
      <c r="KFJ163" s="59"/>
      <c r="KFK163" s="59"/>
      <c r="KFL163" s="59"/>
      <c r="KFM163" s="59"/>
      <c r="KFN163" s="59"/>
      <c r="KFO163" s="59"/>
      <c r="KFP163" s="59"/>
      <c r="KFQ163" s="59"/>
      <c r="KFR163" s="59"/>
      <c r="KFS163" s="59"/>
      <c r="KFT163" s="59"/>
      <c r="KFU163" s="59"/>
      <c r="KFV163" s="59"/>
      <c r="KFW163" s="59"/>
      <c r="KFX163" s="59"/>
      <c r="KFY163" s="59"/>
      <c r="KFZ163" s="59"/>
      <c r="KGA163" s="59"/>
      <c r="KGB163" s="59"/>
      <c r="KGC163" s="59"/>
      <c r="KGD163" s="59"/>
      <c r="KGE163" s="59"/>
      <c r="KGF163" s="59"/>
      <c r="KGG163" s="59"/>
      <c r="KGH163" s="59"/>
      <c r="KGI163" s="59"/>
      <c r="KGJ163" s="59"/>
      <c r="KGK163" s="59"/>
      <c r="KGL163" s="59"/>
      <c r="KGM163" s="59"/>
      <c r="KGN163" s="59"/>
      <c r="KGO163" s="59"/>
      <c r="KGP163" s="59"/>
      <c r="KGQ163" s="59"/>
      <c r="KGR163" s="59"/>
      <c r="KGS163" s="59"/>
      <c r="KGT163" s="59"/>
      <c r="KGU163" s="59"/>
      <c r="KGV163" s="59"/>
      <c r="KGW163" s="59"/>
      <c r="KGX163" s="59"/>
      <c r="KGY163" s="59"/>
      <c r="KGZ163" s="59"/>
      <c r="KHA163" s="59"/>
      <c r="KHB163" s="59"/>
      <c r="KHC163" s="59"/>
      <c r="KHD163" s="59"/>
      <c r="KHE163" s="59"/>
      <c r="KHF163" s="59"/>
      <c r="KHG163" s="59"/>
      <c r="KHH163" s="59"/>
      <c r="KHI163" s="59"/>
      <c r="KHJ163" s="59"/>
      <c r="KHK163" s="59"/>
      <c r="KHL163" s="59"/>
      <c r="KHM163" s="59"/>
      <c r="KHN163" s="59"/>
      <c r="KHO163" s="59"/>
      <c r="KHP163" s="59"/>
      <c r="KHQ163" s="59"/>
      <c r="KHR163" s="59"/>
      <c r="KHS163" s="59"/>
      <c r="KHT163" s="59"/>
      <c r="KHU163" s="59"/>
      <c r="KHV163" s="59"/>
      <c r="KHW163" s="59"/>
      <c r="KHX163" s="59"/>
      <c r="KHY163" s="59"/>
      <c r="KHZ163" s="59"/>
      <c r="KIA163" s="59"/>
      <c r="KIB163" s="59"/>
      <c r="KIC163" s="59"/>
      <c r="KID163" s="59"/>
      <c r="KIE163" s="59"/>
      <c r="KIF163" s="59"/>
      <c r="KIG163" s="59"/>
      <c r="KIH163" s="59"/>
      <c r="KII163" s="59"/>
      <c r="KIJ163" s="59"/>
      <c r="KIK163" s="59"/>
      <c r="KIL163" s="59"/>
      <c r="KIM163" s="59"/>
      <c r="KIN163" s="59"/>
      <c r="KIO163" s="59"/>
      <c r="KIP163" s="59"/>
      <c r="KIQ163" s="59"/>
      <c r="KIR163" s="59"/>
      <c r="KIS163" s="59"/>
      <c r="KIT163" s="59"/>
      <c r="KIU163" s="59"/>
      <c r="KIV163" s="59"/>
      <c r="KIW163" s="59"/>
      <c r="KIX163" s="59"/>
      <c r="KIY163" s="59"/>
      <c r="KIZ163" s="59"/>
      <c r="KJA163" s="59"/>
      <c r="KJB163" s="59"/>
      <c r="KJC163" s="59"/>
      <c r="KJD163" s="59"/>
      <c r="KJE163" s="59"/>
      <c r="KJF163" s="59"/>
      <c r="KJG163" s="59"/>
      <c r="KJH163" s="59"/>
      <c r="KJI163" s="59"/>
      <c r="KJJ163" s="59"/>
      <c r="KJK163" s="59"/>
      <c r="KJL163" s="59"/>
      <c r="KJM163" s="59"/>
      <c r="KJN163" s="59"/>
      <c r="KJO163" s="59"/>
      <c r="KJP163" s="59"/>
      <c r="KJQ163" s="59"/>
      <c r="KJR163" s="59"/>
      <c r="KJS163" s="59"/>
      <c r="KJT163" s="59"/>
      <c r="KJU163" s="59"/>
      <c r="KJV163" s="59"/>
      <c r="KJW163" s="59"/>
      <c r="KJX163" s="59"/>
      <c r="KJY163" s="59"/>
      <c r="KJZ163" s="59"/>
      <c r="KKA163" s="59"/>
      <c r="KKB163" s="59"/>
      <c r="KKC163" s="59"/>
      <c r="KKD163" s="59"/>
      <c r="KKE163" s="59"/>
      <c r="KKF163" s="59"/>
      <c r="KKG163" s="59"/>
      <c r="KKH163" s="59"/>
      <c r="KKI163" s="59"/>
      <c r="KKJ163" s="59"/>
      <c r="KKK163" s="59"/>
      <c r="KKL163" s="59"/>
      <c r="KKM163" s="59"/>
      <c r="KKN163" s="59"/>
      <c r="KKO163" s="59"/>
      <c r="KKP163" s="59"/>
      <c r="KKQ163" s="59"/>
      <c r="KKR163" s="59"/>
      <c r="KKS163" s="59"/>
      <c r="KKT163" s="59"/>
      <c r="KKU163" s="59"/>
      <c r="KKV163" s="59"/>
      <c r="KKW163" s="59"/>
      <c r="KKX163" s="59"/>
      <c r="KKY163" s="59"/>
      <c r="KKZ163" s="59"/>
      <c r="KLA163" s="59"/>
      <c r="KLB163" s="59"/>
      <c r="KLC163" s="59"/>
      <c r="KLD163" s="59"/>
      <c r="KLE163" s="59"/>
      <c r="KLF163" s="59"/>
      <c r="KLG163" s="59"/>
      <c r="KLH163" s="59"/>
      <c r="KLI163" s="59"/>
      <c r="KLJ163" s="59"/>
      <c r="KLK163" s="59"/>
      <c r="KLL163" s="59"/>
      <c r="KLM163" s="59"/>
      <c r="KLN163" s="59"/>
      <c r="KLO163" s="59"/>
      <c r="KLP163" s="59"/>
      <c r="KLQ163" s="59"/>
      <c r="KLR163" s="59"/>
      <c r="KLS163" s="59"/>
      <c r="KLT163" s="59"/>
      <c r="KLU163" s="59"/>
      <c r="KLV163" s="59"/>
      <c r="KLW163" s="59"/>
      <c r="KLX163" s="59"/>
      <c r="KLY163" s="59"/>
      <c r="KLZ163" s="59"/>
      <c r="KMA163" s="59"/>
      <c r="KMB163" s="59"/>
      <c r="KMC163" s="59"/>
      <c r="KMD163" s="59"/>
      <c r="KME163" s="59"/>
      <c r="KMF163" s="59"/>
      <c r="KMG163" s="59"/>
      <c r="KMH163" s="59"/>
      <c r="KMI163" s="59"/>
      <c r="KMJ163" s="59"/>
      <c r="KMK163" s="59"/>
      <c r="KML163" s="59"/>
      <c r="KMM163" s="59"/>
      <c r="KMN163" s="59"/>
      <c r="KMO163" s="59"/>
      <c r="KMP163" s="59"/>
      <c r="KMQ163" s="59"/>
      <c r="KMR163" s="59"/>
      <c r="KMS163" s="59"/>
      <c r="KMT163" s="59"/>
      <c r="KMU163" s="59"/>
      <c r="KMV163" s="59"/>
      <c r="KMW163" s="59"/>
      <c r="KMX163" s="59"/>
      <c r="KMY163" s="59"/>
      <c r="KMZ163" s="59"/>
      <c r="KNA163" s="59"/>
      <c r="KNB163" s="59"/>
      <c r="KNC163" s="59"/>
      <c r="KND163" s="59"/>
      <c r="KNE163" s="59"/>
      <c r="KNF163" s="59"/>
      <c r="KNG163" s="59"/>
      <c r="KNH163" s="59"/>
      <c r="KNI163" s="59"/>
      <c r="KNJ163" s="59"/>
      <c r="KNK163" s="59"/>
      <c r="KNL163" s="59"/>
      <c r="KNM163" s="59"/>
      <c r="KNN163" s="59"/>
      <c r="KNO163" s="59"/>
      <c r="KNP163" s="59"/>
      <c r="KNQ163" s="59"/>
      <c r="KNR163" s="59"/>
      <c r="KNS163" s="59"/>
      <c r="KNT163" s="59"/>
      <c r="KNU163" s="59"/>
      <c r="KNV163" s="59"/>
      <c r="KNW163" s="59"/>
      <c r="KNX163" s="59"/>
      <c r="KNY163" s="59"/>
      <c r="KNZ163" s="59"/>
      <c r="KOA163" s="59"/>
      <c r="KOB163" s="59"/>
      <c r="KOC163" s="59"/>
      <c r="KOD163" s="59"/>
      <c r="KOE163" s="59"/>
      <c r="KOF163" s="59"/>
      <c r="KOG163" s="59"/>
      <c r="KOH163" s="59"/>
      <c r="KOI163" s="59"/>
      <c r="KOJ163" s="59"/>
      <c r="KOK163" s="59"/>
      <c r="KOL163" s="59"/>
      <c r="KOM163" s="59"/>
      <c r="KON163" s="59"/>
      <c r="KOO163" s="59"/>
      <c r="KOP163" s="59"/>
      <c r="KOQ163" s="59"/>
      <c r="KOR163" s="59"/>
      <c r="KOS163" s="59"/>
      <c r="KOT163" s="59"/>
      <c r="KOU163" s="59"/>
      <c r="KOV163" s="59"/>
      <c r="KOW163" s="59"/>
      <c r="KOX163" s="59"/>
      <c r="KOY163" s="59"/>
      <c r="KOZ163" s="59"/>
      <c r="KPA163" s="59"/>
      <c r="KPB163" s="59"/>
      <c r="KPC163" s="59"/>
      <c r="KPD163" s="59"/>
      <c r="KPE163" s="59"/>
      <c r="KPF163" s="59"/>
      <c r="KPG163" s="59"/>
      <c r="KPH163" s="59"/>
      <c r="KPI163" s="59"/>
      <c r="KPJ163" s="59"/>
      <c r="KPK163" s="59"/>
      <c r="KPL163" s="59"/>
      <c r="KPM163" s="59"/>
      <c r="KPN163" s="59"/>
      <c r="KPO163" s="59"/>
      <c r="KPP163" s="59"/>
      <c r="KPQ163" s="59"/>
      <c r="KPR163" s="59"/>
      <c r="KPS163" s="59"/>
      <c r="KPT163" s="59"/>
      <c r="KPU163" s="59"/>
      <c r="KPV163" s="59"/>
      <c r="KPW163" s="59"/>
      <c r="KPX163" s="59"/>
      <c r="KPY163" s="59"/>
      <c r="KPZ163" s="59"/>
      <c r="KQA163" s="59"/>
      <c r="KQB163" s="59"/>
      <c r="KQC163" s="59"/>
      <c r="KQD163" s="59"/>
      <c r="KQE163" s="59"/>
      <c r="KQF163" s="59"/>
      <c r="KQG163" s="59"/>
      <c r="KQH163" s="59"/>
      <c r="KQI163" s="59"/>
      <c r="KQJ163" s="59"/>
      <c r="KQK163" s="59"/>
      <c r="KQL163" s="59"/>
      <c r="KQM163" s="59"/>
      <c r="KQN163" s="59"/>
      <c r="KQO163" s="59"/>
      <c r="KQP163" s="59"/>
      <c r="KQQ163" s="59"/>
      <c r="KQR163" s="59"/>
      <c r="KQS163" s="59"/>
      <c r="KQT163" s="59"/>
      <c r="KQU163" s="59"/>
      <c r="KQV163" s="59"/>
      <c r="KQW163" s="59"/>
      <c r="KQX163" s="59"/>
      <c r="KQY163" s="59"/>
      <c r="KQZ163" s="59"/>
      <c r="KRA163" s="59"/>
      <c r="KRB163" s="59"/>
      <c r="KRC163" s="59"/>
      <c r="KRD163" s="59"/>
      <c r="KRE163" s="59"/>
      <c r="KRF163" s="59"/>
      <c r="KRG163" s="59"/>
      <c r="KRH163" s="59"/>
      <c r="KRI163" s="59"/>
      <c r="KRJ163" s="59"/>
      <c r="KRK163" s="59"/>
      <c r="KRL163" s="59"/>
      <c r="KRM163" s="59"/>
      <c r="KRN163" s="59"/>
      <c r="KRO163" s="59"/>
      <c r="KRP163" s="59"/>
      <c r="KRQ163" s="59"/>
      <c r="KRR163" s="59"/>
      <c r="KRS163" s="59"/>
      <c r="KRT163" s="59"/>
      <c r="KRU163" s="59"/>
      <c r="KRV163" s="59"/>
      <c r="KRW163" s="59"/>
      <c r="KRX163" s="59"/>
      <c r="KRY163" s="59"/>
      <c r="KRZ163" s="59"/>
      <c r="KSA163" s="59"/>
      <c r="KSB163" s="59"/>
      <c r="KSC163" s="59"/>
      <c r="KSD163" s="59"/>
      <c r="KSE163" s="59"/>
      <c r="KSF163" s="59"/>
      <c r="KSG163" s="59"/>
      <c r="KSH163" s="59"/>
      <c r="KSI163" s="59"/>
      <c r="KSJ163" s="59"/>
      <c r="KSK163" s="59"/>
      <c r="KSL163" s="59"/>
      <c r="KSM163" s="59"/>
      <c r="KSN163" s="59"/>
      <c r="KSO163" s="59"/>
      <c r="KSP163" s="59"/>
      <c r="KSQ163" s="59"/>
      <c r="KSR163" s="59"/>
      <c r="KSS163" s="59"/>
      <c r="KST163" s="59"/>
      <c r="KSU163" s="59"/>
      <c r="KSV163" s="59"/>
      <c r="KSW163" s="59"/>
      <c r="KSX163" s="59"/>
      <c r="KSY163" s="59"/>
      <c r="KSZ163" s="59"/>
      <c r="KTA163" s="59"/>
      <c r="KTB163" s="59"/>
      <c r="KTC163" s="59"/>
      <c r="KTD163" s="59"/>
      <c r="KTE163" s="59"/>
      <c r="KTF163" s="59"/>
      <c r="KTG163" s="59"/>
      <c r="KTH163" s="59"/>
      <c r="KTI163" s="59"/>
      <c r="KTJ163" s="59"/>
      <c r="KTK163" s="59"/>
      <c r="KTL163" s="59"/>
      <c r="KTM163" s="59"/>
      <c r="KTN163" s="59"/>
      <c r="KTO163" s="59"/>
      <c r="KTP163" s="59"/>
      <c r="KTQ163" s="59"/>
      <c r="KTR163" s="59"/>
      <c r="KTS163" s="59"/>
      <c r="KTT163" s="59"/>
      <c r="KTU163" s="59"/>
      <c r="KTV163" s="59"/>
      <c r="KTW163" s="59"/>
      <c r="KTX163" s="59"/>
      <c r="KTY163" s="59"/>
      <c r="KTZ163" s="59"/>
      <c r="KUA163" s="59"/>
      <c r="KUB163" s="59"/>
      <c r="KUC163" s="59"/>
      <c r="KUD163" s="59"/>
      <c r="KUE163" s="59"/>
      <c r="KUF163" s="59"/>
      <c r="KUG163" s="59"/>
      <c r="KUH163" s="59"/>
      <c r="KUI163" s="59"/>
      <c r="KUJ163" s="59"/>
      <c r="KUK163" s="59"/>
      <c r="KUL163" s="59"/>
      <c r="KUM163" s="59"/>
      <c r="KUN163" s="59"/>
      <c r="KUO163" s="59"/>
      <c r="KUP163" s="59"/>
      <c r="KUQ163" s="59"/>
      <c r="KUR163" s="59"/>
      <c r="KUS163" s="59"/>
      <c r="KUT163" s="59"/>
      <c r="KUU163" s="59"/>
      <c r="KUV163" s="59"/>
      <c r="KUW163" s="59"/>
      <c r="KUX163" s="59"/>
      <c r="KUY163" s="59"/>
      <c r="KUZ163" s="59"/>
      <c r="KVA163" s="59"/>
      <c r="KVB163" s="59"/>
      <c r="KVC163" s="59"/>
      <c r="KVD163" s="59"/>
      <c r="KVE163" s="59"/>
      <c r="KVF163" s="59"/>
      <c r="KVG163" s="59"/>
      <c r="KVH163" s="59"/>
      <c r="KVI163" s="59"/>
      <c r="KVJ163" s="59"/>
      <c r="KVK163" s="59"/>
      <c r="KVL163" s="59"/>
      <c r="KVM163" s="59"/>
      <c r="KVN163" s="59"/>
      <c r="KVO163" s="59"/>
      <c r="KVP163" s="59"/>
      <c r="KVQ163" s="59"/>
      <c r="KVR163" s="59"/>
      <c r="KVS163" s="59"/>
      <c r="KVT163" s="59"/>
      <c r="KVU163" s="59"/>
      <c r="KVV163" s="59"/>
      <c r="KVW163" s="59"/>
      <c r="KVX163" s="59"/>
      <c r="KVY163" s="59"/>
      <c r="KVZ163" s="59"/>
      <c r="KWA163" s="59"/>
      <c r="KWB163" s="59"/>
      <c r="KWC163" s="59"/>
      <c r="KWD163" s="59"/>
      <c r="KWE163" s="59"/>
      <c r="KWF163" s="59"/>
      <c r="KWG163" s="59"/>
      <c r="KWH163" s="59"/>
      <c r="KWI163" s="59"/>
      <c r="KWJ163" s="59"/>
      <c r="KWK163" s="59"/>
      <c r="KWL163" s="59"/>
      <c r="KWM163" s="59"/>
      <c r="KWN163" s="59"/>
      <c r="KWO163" s="59"/>
      <c r="KWP163" s="59"/>
      <c r="KWQ163" s="59"/>
      <c r="KWR163" s="59"/>
      <c r="KWS163" s="59"/>
      <c r="KWT163" s="59"/>
      <c r="KWU163" s="59"/>
      <c r="KWV163" s="59"/>
      <c r="KWW163" s="59"/>
      <c r="KWX163" s="59"/>
      <c r="KWY163" s="59"/>
      <c r="KWZ163" s="59"/>
      <c r="KXA163" s="59"/>
      <c r="KXB163" s="59"/>
      <c r="KXC163" s="59"/>
      <c r="KXD163" s="59"/>
      <c r="KXE163" s="59"/>
      <c r="KXF163" s="59"/>
      <c r="KXG163" s="59"/>
      <c r="KXH163" s="59"/>
      <c r="KXI163" s="59"/>
      <c r="KXJ163" s="59"/>
      <c r="KXK163" s="59"/>
      <c r="KXL163" s="59"/>
      <c r="KXM163" s="59"/>
      <c r="KXN163" s="59"/>
      <c r="KXO163" s="59"/>
      <c r="KXP163" s="59"/>
      <c r="KXQ163" s="59"/>
      <c r="KXR163" s="59"/>
      <c r="KXS163" s="59"/>
      <c r="KXT163" s="59"/>
      <c r="KXU163" s="59"/>
      <c r="KXV163" s="59"/>
      <c r="KXW163" s="59"/>
      <c r="KXX163" s="59"/>
      <c r="KXY163" s="59"/>
      <c r="KXZ163" s="59"/>
      <c r="KYA163" s="59"/>
      <c r="KYB163" s="59"/>
      <c r="KYC163" s="59"/>
      <c r="KYD163" s="59"/>
      <c r="KYE163" s="59"/>
      <c r="KYF163" s="59"/>
      <c r="KYG163" s="59"/>
      <c r="KYH163" s="59"/>
      <c r="KYI163" s="59"/>
      <c r="KYJ163" s="59"/>
      <c r="KYK163" s="59"/>
      <c r="KYL163" s="59"/>
      <c r="KYM163" s="59"/>
      <c r="KYN163" s="59"/>
      <c r="KYO163" s="59"/>
      <c r="KYP163" s="59"/>
      <c r="KYQ163" s="59"/>
      <c r="KYR163" s="59"/>
      <c r="KYS163" s="59"/>
      <c r="KYT163" s="59"/>
      <c r="KYU163" s="59"/>
      <c r="KYV163" s="59"/>
      <c r="KYW163" s="59"/>
      <c r="KYX163" s="59"/>
      <c r="KYY163" s="59"/>
      <c r="KYZ163" s="59"/>
      <c r="KZA163" s="59"/>
      <c r="KZB163" s="59"/>
      <c r="KZC163" s="59"/>
      <c r="KZD163" s="59"/>
      <c r="KZE163" s="59"/>
      <c r="KZF163" s="59"/>
      <c r="KZG163" s="59"/>
      <c r="KZH163" s="59"/>
      <c r="KZI163" s="59"/>
      <c r="KZJ163" s="59"/>
      <c r="KZK163" s="59"/>
      <c r="KZL163" s="59"/>
      <c r="KZM163" s="59"/>
      <c r="KZN163" s="59"/>
      <c r="KZO163" s="59"/>
      <c r="KZP163" s="59"/>
      <c r="KZQ163" s="59"/>
      <c r="KZR163" s="59"/>
      <c r="KZS163" s="59"/>
      <c r="KZT163" s="59"/>
      <c r="KZU163" s="59"/>
      <c r="KZV163" s="59"/>
      <c r="KZW163" s="59"/>
      <c r="KZX163" s="59"/>
      <c r="KZY163" s="59"/>
      <c r="KZZ163" s="59"/>
      <c r="LAA163" s="59"/>
      <c r="LAB163" s="59"/>
      <c r="LAC163" s="59"/>
      <c r="LAD163" s="59"/>
      <c r="LAE163" s="59"/>
      <c r="LAF163" s="59"/>
      <c r="LAG163" s="59"/>
      <c r="LAH163" s="59"/>
      <c r="LAI163" s="59"/>
      <c r="LAJ163" s="59"/>
      <c r="LAK163" s="59"/>
      <c r="LAL163" s="59"/>
      <c r="LAM163" s="59"/>
      <c r="LAN163" s="59"/>
      <c r="LAO163" s="59"/>
      <c r="LAP163" s="59"/>
      <c r="LAQ163" s="59"/>
      <c r="LAR163" s="59"/>
      <c r="LAS163" s="59"/>
      <c r="LAT163" s="59"/>
      <c r="LAU163" s="59"/>
      <c r="LAV163" s="59"/>
      <c r="LAW163" s="59"/>
      <c r="LAX163" s="59"/>
      <c r="LAY163" s="59"/>
      <c r="LAZ163" s="59"/>
      <c r="LBA163" s="59"/>
      <c r="LBB163" s="59"/>
      <c r="LBC163" s="59"/>
      <c r="LBD163" s="59"/>
      <c r="LBE163" s="59"/>
      <c r="LBF163" s="59"/>
      <c r="LBG163" s="59"/>
      <c r="LBH163" s="59"/>
      <c r="LBI163" s="59"/>
      <c r="LBJ163" s="59"/>
      <c r="LBK163" s="59"/>
      <c r="LBL163" s="59"/>
      <c r="LBM163" s="59"/>
      <c r="LBN163" s="59"/>
      <c r="LBO163" s="59"/>
      <c r="LBP163" s="59"/>
      <c r="LBQ163" s="59"/>
      <c r="LBR163" s="59"/>
      <c r="LBS163" s="59"/>
      <c r="LBT163" s="59"/>
      <c r="LBU163" s="59"/>
      <c r="LBV163" s="59"/>
      <c r="LBW163" s="59"/>
      <c r="LBX163" s="59"/>
      <c r="LBY163" s="59"/>
      <c r="LBZ163" s="59"/>
      <c r="LCA163" s="59"/>
      <c r="LCB163" s="59"/>
      <c r="LCC163" s="59"/>
      <c r="LCD163" s="59"/>
      <c r="LCE163" s="59"/>
      <c r="LCF163" s="59"/>
      <c r="LCG163" s="59"/>
      <c r="LCH163" s="59"/>
      <c r="LCI163" s="59"/>
      <c r="LCJ163" s="59"/>
      <c r="LCK163" s="59"/>
      <c r="LCL163" s="59"/>
      <c r="LCM163" s="59"/>
      <c r="LCN163" s="59"/>
      <c r="LCO163" s="59"/>
      <c r="LCP163" s="59"/>
      <c r="LCQ163" s="59"/>
      <c r="LCR163" s="59"/>
      <c r="LCS163" s="59"/>
      <c r="LCT163" s="59"/>
      <c r="LCU163" s="59"/>
      <c r="LCV163" s="59"/>
      <c r="LCW163" s="59"/>
      <c r="LCX163" s="59"/>
      <c r="LCY163" s="59"/>
      <c r="LCZ163" s="59"/>
      <c r="LDA163" s="59"/>
      <c r="LDB163" s="59"/>
      <c r="LDC163" s="59"/>
      <c r="LDD163" s="59"/>
      <c r="LDE163" s="59"/>
      <c r="LDF163" s="59"/>
      <c r="LDG163" s="59"/>
      <c r="LDH163" s="59"/>
      <c r="LDI163" s="59"/>
      <c r="LDJ163" s="59"/>
      <c r="LDK163" s="59"/>
      <c r="LDL163" s="59"/>
      <c r="LDM163" s="59"/>
      <c r="LDN163" s="59"/>
      <c r="LDO163" s="59"/>
      <c r="LDP163" s="59"/>
      <c r="LDQ163" s="59"/>
      <c r="LDR163" s="59"/>
      <c r="LDS163" s="59"/>
      <c r="LDT163" s="59"/>
      <c r="LDU163" s="59"/>
      <c r="LDV163" s="59"/>
      <c r="LDW163" s="59"/>
      <c r="LDX163" s="59"/>
      <c r="LDY163" s="59"/>
      <c r="LDZ163" s="59"/>
      <c r="LEA163" s="59"/>
      <c r="LEB163" s="59"/>
      <c r="LEC163" s="59"/>
      <c r="LED163" s="59"/>
      <c r="LEE163" s="59"/>
      <c r="LEF163" s="59"/>
      <c r="LEG163" s="59"/>
      <c r="LEH163" s="59"/>
      <c r="LEI163" s="59"/>
      <c r="LEJ163" s="59"/>
      <c r="LEK163" s="59"/>
      <c r="LEL163" s="59"/>
      <c r="LEM163" s="59"/>
      <c r="LEN163" s="59"/>
      <c r="LEO163" s="59"/>
      <c r="LEP163" s="59"/>
      <c r="LEQ163" s="59"/>
      <c r="LER163" s="59"/>
      <c r="LES163" s="59"/>
      <c r="LET163" s="59"/>
      <c r="LEU163" s="59"/>
      <c r="LEV163" s="59"/>
      <c r="LEW163" s="59"/>
      <c r="LEX163" s="59"/>
      <c r="LEY163" s="59"/>
      <c r="LEZ163" s="59"/>
      <c r="LFA163" s="59"/>
      <c r="LFB163" s="59"/>
      <c r="LFC163" s="59"/>
      <c r="LFD163" s="59"/>
      <c r="LFE163" s="59"/>
      <c r="LFF163" s="59"/>
      <c r="LFG163" s="59"/>
      <c r="LFH163" s="59"/>
      <c r="LFI163" s="59"/>
      <c r="LFJ163" s="59"/>
      <c r="LFK163" s="59"/>
      <c r="LFL163" s="59"/>
      <c r="LFM163" s="59"/>
      <c r="LFN163" s="59"/>
      <c r="LFO163" s="59"/>
      <c r="LFP163" s="59"/>
      <c r="LFQ163" s="59"/>
      <c r="LFR163" s="59"/>
      <c r="LFS163" s="59"/>
      <c r="LFT163" s="59"/>
      <c r="LFU163" s="59"/>
      <c r="LFV163" s="59"/>
      <c r="LFW163" s="59"/>
      <c r="LFX163" s="59"/>
      <c r="LFY163" s="59"/>
      <c r="LFZ163" s="59"/>
      <c r="LGA163" s="59"/>
      <c r="LGB163" s="59"/>
      <c r="LGC163" s="59"/>
      <c r="LGD163" s="59"/>
      <c r="LGE163" s="59"/>
      <c r="LGF163" s="59"/>
      <c r="LGG163" s="59"/>
      <c r="LGH163" s="59"/>
      <c r="LGI163" s="59"/>
      <c r="LGJ163" s="59"/>
      <c r="LGK163" s="59"/>
      <c r="LGL163" s="59"/>
      <c r="LGM163" s="59"/>
      <c r="LGN163" s="59"/>
      <c r="LGO163" s="59"/>
      <c r="LGP163" s="59"/>
      <c r="LGQ163" s="59"/>
      <c r="LGR163" s="59"/>
      <c r="LGS163" s="59"/>
      <c r="LGT163" s="59"/>
      <c r="LGU163" s="59"/>
      <c r="LGV163" s="59"/>
      <c r="LGW163" s="59"/>
      <c r="LGX163" s="59"/>
      <c r="LGY163" s="59"/>
      <c r="LGZ163" s="59"/>
      <c r="LHA163" s="59"/>
      <c r="LHB163" s="59"/>
      <c r="LHC163" s="59"/>
      <c r="LHD163" s="59"/>
      <c r="LHE163" s="59"/>
      <c r="LHF163" s="59"/>
      <c r="LHG163" s="59"/>
      <c r="LHH163" s="59"/>
      <c r="LHI163" s="59"/>
      <c r="LHJ163" s="59"/>
      <c r="LHK163" s="59"/>
      <c r="LHL163" s="59"/>
      <c r="LHM163" s="59"/>
      <c r="LHN163" s="59"/>
      <c r="LHO163" s="59"/>
      <c r="LHP163" s="59"/>
      <c r="LHQ163" s="59"/>
      <c r="LHR163" s="59"/>
      <c r="LHS163" s="59"/>
      <c r="LHT163" s="59"/>
      <c r="LHU163" s="59"/>
      <c r="LHV163" s="59"/>
      <c r="LHW163" s="59"/>
      <c r="LHX163" s="59"/>
      <c r="LHY163" s="59"/>
      <c r="LHZ163" s="59"/>
      <c r="LIA163" s="59"/>
      <c r="LIB163" s="59"/>
      <c r="LIC163" s="59"/>
      <c r="LID163" s="59"/>
      <c r="LIE163" s="59"/>
      <c r="LIF163" s="59"/>
      <c r="LIG163" s="59"/>
      <c r="LIH163" s="59"/>
      <c r="LII163" s="59"/>
      <c r="LIJ163" s="59"/>
      <c r="LIK163" s="59"/>
      <c r="LIL163" s="59"/>
      <c r="LIM163" s="59"/>
      <c r="LIN163" s="59"/>
      <c r="LIO163" s="59"/>
      <c r="LIP163" s="59"/>
      <c r="LIQ163" s="59"/>
      <c r="LIR163" s="59"/>
      <c r="LIS163" s="59"/>
      <c r="LIT163" s="59"/>
      <c r="LIU163" s="59"/>
      <c r="LIV163" s="59"/>
      <c r="LIW163" s="59"/>
      <c r="LIX163" s="59"/>
      <c r="LIY163" s="59"/>
      <c r="LIZ163" s="59"/>
      <c r="LJA163" s="59"/>
      <c r="LJB163" s="59"/>
      <c r="LJC163" s="59"/>
      <c r="LJD163" s="59"/>
      <c r="LJE163" s="59"/>
      <c r="LJF163" s="59"/>
      <c r="LJG163" s="59"/>
      <c r="LJH163" s="59"/>
      <c r="LJI163" s="59"/>
      <c r="LJJ163" s="59"/>
      <c r="LJK163" s="59"/>
      <c r="LJL163" s="59"/>
      <c r="LJM163" s="59"/>
      <c r="LJN163" s="59"/>
      <c r="LJO163" s="59"/>
      <c r="LJP163" s="59"/>
      <c r="LJQ163" s="59"/>
      <c r="LJR163" s="59"/>
      <c r="LJS163" s="59"/>
      <c r="LJT163" s="59"/>
      <c r="LJU163" s="59"/>
      <c r="LJV163" s="59"/>
      <c r="LJW163" s="59"/>
      <c r="LJX163" s="59"/>
      <c r="LJY163" s="59"/>
      <c r="LJZ163" s="59"/>
      <c r="LKA163" s="59"/>
      <c r="LKB163" s="59"/>
      <c r="LKC163" s="59"/>
      <c r="LKD163" s="59"/>
      <c r="LKE163" s="59"/>
      <c r="LKF163" s="59"/>
      <c r="LKG163" s="59"/>
      <c r="LKH163" s="59"/>
      <c r="LKI163" s="59"/>
      <c r="LKJ163" s="59"/>
      <c r="LKK163" s="59"/>
      <c r="LKL163" s="59"/>
      <c r="LKM163" s="59"/>
      <c r="LKN163" s="59"/>
      <c r="LKO163" s="59"/>
      <c r="LKP163" s="59"/>
      <c r="LKQ163" s="59"/>
      <c r="LKR163" s="59"/>
      <c r="LKS163" s="59"/>
      <c r="LKT163" s="59"/>
      <c r="LKU163" s="59"/>
      <c r="LKV163" s="59"/>
      <c r="LKW163" s="59"/>
      <c r="LKX163" s="59"/>
      <c r="LKY163" s="59"/>
      <c r="LKZ163" s="59"/>
      <c r="LLA163" s="59"/>
      <c r="LLB163" s="59"/>
      <c r="LLC163" s="59"/>
      <c r="LLD163" s="59"/>
      <c r="LLE163" s="59"/>
      <c r="LLF163" s="59"/>
      <c r="LLG163" s="59"/>
      <c r="LLH163" s="59"/>
      <c r="LLI163" s="59"/>
      <c r="LLJ163" s="59"/>
      <c r="LLK163" s="59"/>
      <c r="LLL163" s="59"/>
      <c r="LLM163" s="59"/>
      <c r="LLN163" s="59"/>
      <c r="LLO163" s="59"/>
      <c r="LLP163" s="59"/>
      <c r="LLQ163" s="59"/>
      <c r="LLR163" s="59"/>
      <c r="LLS163" s="59"/>
      <c r="LLT163" s="59"/>
      <c r="LLU163" s="59"/>
      <c r="LLV163" s="59"/>
      <c r="LLW163" s="59"/>
      <c r="LLX163" s="59"/>
      <c r="LLY163" s="59"/>
      <c r="LLZ163" s="59"/>
      <c r="LMA163" s="59"/>
      <c r="LMB163" s="59"/>
      <c r="LMC163" s="59"/>
      <c r="LMD163" s="59"/>
      <c r="LME163" s="59"/>
      <c r="LMF163" s="59"/>
      <c r="LMG163" s="59"/>
      <c r="LMH163" s="59"/>
      <c r="LMI163" s="59"/>
      <c r="LMJ163" s="59"/>
      <c r="LMK163" s="59"/>
      <c r="LML163" s="59"/>
      <c r="LMM163" s="59"/>
      <c r="LMN163" s="59"/>
      <c r="LMO163" s="59"/>
      <c r="LMP163" s="59"/>
      <c r="LMQ163" s="59"/>
      <c r="LMR163" s="59"/>
      <c r="LMS163" s="59"/>
      <c r="LMT163" s="59"/>
      <c r="LMU163" s="59"/>
      <c r="LMV163" s="59"/>
      <c r="LMW163" s="59"/>
      <c r="LMX163" s="59"/>
      <c r="LMY163" s="59"/>
      <c r="LMZ163" s="59"/>
      <c r="LNA163" s="59"/>
      <c r="LNB163" s="59"/>
      <c r="LNC163" s="59"/>
      <c r="LND163" s="59"/>
      <c r="LNE163" s="59"/>
      <c r="LNF163" s="59"/>
      <c r="LNG163" s="59"/>
      <c r="LNH163" s="59"/>
      <c r="LNI163" s="59"/>
      <c r="LNJ163" s="59"/>
      <c r="LNK163" s="59"/>
      <c r="LNL163" s="59"/>
      <c r="LNM163" s="59"/>
      <c r="LNN163" s="59"/>
      <c r="LNO163" s="59"/>
      <c r="LNP163" s="59"/>
      <c r="LNQ163" s="59"/>
      <c r="LNR163" s="59"/>
      <c r="LNS163" s="59"/>
      <c r="LNT163" s="59"/>
      <c r="LNU163" s="59"/>
      <c r="LNV163" s="59"/>
      <c r="LNW163" s="59"/>
      <c r="LNX163" s="59"/>
      <c r="LNY163" s="59"/>
      <c r="LNZ163" s="59"/>
      <c r="LOA163" s="59"/>
      <c r="LOB163" s="59"/>
      <c r="LOC163" s="59"/>
      <c r="LOD163" s="59"/>
      <c r="LOE163" s="59"/>
      <c r="LOF163" s="59"/>
      <c r="LOG163" s="59"/>
      <c r="LOH163" s="59"/>
      <c r="LOI163" s="59"/>
      <c r="LOJ163" s="59"/>
      <c r="LOK163" s="59"/>
      <c r="LOL163" s="59"/>
      <c r="LOM163" s="59"/>
      <c r="LON163" s="59"/>
      <c r="LOO163" s="59"/>
      <c r="LOP163" s="59"/>
      <c r="LOQ163" s="59"/>
      <c r="LOR163" s="59"/>
      <c r="LOS163" s="59"/>
      <c r="LOT163" s="59"/>
      <c r="LOU163" s="59"/>
      <c r="LOV163" s="59"/>
      <c r="LOW163" s="59"/>
      <c r="LOX163" s="59"/>
      <c r="LOY163" s="59"/>
      <c r="LOZ163" s="59"/>
      <c r="LPA163" s="59"/>
      <c r="LPB163" s="59"/>
      <c r="LPC163" s="59"/>
      <c r="LPD163" s="59"/>
      <c r="LPE163" s="59"/>
      <c r="LPF163" s="59"/>
      <c r="LPG163" s="59"/>
      <c r="LPH163" s="59"/>
      <c r="LPI163" s="59"/>
      <c r="LPJ163" s="59"/>
      <c r="LPK163" s="59"/>
      <c r="LPL163" s="59"/>
      <c r="LPM163" s="59"/>
      <c r="LPN163" s="59"/>
      <c r="LPO163" s="59"/>
      <c r="LPP163" s="59"/>
      <c r="LPQ163" s="59"/>
      <c r="LPR163" s="59"/>
      <c r="LPS163" s="59"/>
      <c r="LPT163" s="59"/>
      <c r="LPU163" s="59"/>
      <c r="LPV163" s="59"/>
      <c r="LPW163" s="59"/>
      <c r="LPX163" s="59"/>
      <c r="LPY163" s="59"/>
      <c r="LPZ163" s="59"/>
      <c r="LQA163" s="59"/>
      <c r="LQB163" s="59"/>
      <c r="LQC163" s="59"/>
      <c r="LQD163" s="59"/>
      <c r="LQE163" s="59"/>
      <c r="LQF163" s="59"/>
      <c r="LQG163" s="59"/>
      <c r="LQH163" s="59"/>
      <c r="LQI163" s="59"/>
      <c r="LQJ163" s="59"/>
      <c r="LQK163" s="59"/>
      <c r="LQL163" s="59"/>
      <c r="LQM163" s="59"/>
      <c r="LQN163" s="59"/>
      <c r="LQO163" s="59"/>
      <c r="LQP163" s="59"/>
      <c r="LQQ163" s="59"/>
      <c r="LQR163" s="59"/>
      <c r="LQS163" s="59"/>
      <c r="LQT163" s="59"/>
      <c r="LQU163" s="59"/>
      <c r="LQV163" s="59"/>
      <c r="LQW163" s="59"/>
      <c r="LQX163" s="59"/>
      <c r="LQY163" s="59"/>
      <c r="LQZ163" s="59"/>
      <c r="LRA163" s="59"/>
      <c r="LRB163" s="59"/>
      <c r="LRC163" s="59"/>
      <c r="LRD163" s="59"/>
      <c r="LRE163" s="59"/>
      <c r="LRF163" s="59"/>
      <c r="LRG163" s="59"/>
      <c r="LRH163" s="59"/>
      <c r="LRI163" s="59"/>
      <c r="LRJ163" s="59"/>
      <c r="LRK163" s="59"/>
      <c r="LRL163" s="59"/>
      <c r="LRM163" s="59"/>
      <c r="LRN163" s="59"/>
      <c r="LRO163" s="59"/>
      <c r="LRP163" s="59"/>
      <c r="LRQ163" s="59"/>
      <c r="LRR163" s="59"/>
      <c r="LRS163" s="59"/>
      <c r="LRT163" s="59"/>
      <c r="LRU163" s="59"/>
      <c r="LRV163" s="59"/>
      <c r="LRW163" s="59"/>
      <c r="LRX163" s="59"/>
      <c r="LRY163" s="59"/>
      <c r="LRZ163" s="59"/>
      <c r="LSA163" s="59"/>
      <c r="LSB163" s="59"/>
      <c r="LSC163" s="59"/>
      <c r="LSD163" s="59"/>
      <c r="LSE163" s="59"/>
      <c r="LSF163" s="59"/>
      <c r="LSG163" s="59"/>
      <c r="LSH163" s="59"/>
      <c r="LSI163" s="59"/>
      <c r="LSJ163" s="59"/>
      <c r="LSK163" s="59"/>
      <c r="LSL163" s="59"/>
      <c r="LSM163" s="59"/>
      <c r="LSN163" s="59"/>
      <c r="LSO163" s="59"/>
      <c r="LSP163" s="59"/>
      <c r="LSQ163" s="59"/>
      <c r="LSR163" s="59"/>
      <c r="LSS163" s="59"/>
      <c r="LST163" s="59"/>
      <c r="LSU163" s="59"/>
      <c r="LSV163" s="59"/>
      <c r="LSW163" s="59"/>
      <c r="LSX163" s="59"/>
      <c r="LSY163" s="59"/>
      <c r="LSZ163" s="59"/>
      <c r="LTA163" s="59"/>
      <c r="LTB163" s="59"/>
      <c r="LTC163" s="59"/>
      <c r="LTD163" s="59"/>
      <c r="LTE163" s="59"/>
      <c r="LTF163" s="59"/>
      <c r="LTG163" s="59"/>
      <c r="LTH163" s="59"/>
      <c r="LTI163" s="59"/>
      <c r="LTJ163" s="59"/>
      <c r="LTK163" s="59"/>
      <c r="LTL163" s="59"/>
      <c r="LTM163" s="59"/>
      <c r="LTN163" s="59"/>
      <c r="LTO163" s="59"/>
      <c r="LTP163" s="59"/>
      <c r="LTQ163" s="59"/>
      <c r="LTR163" s="59"/>
      <c r="LTS163" s="59"/>
      <c r="LTT163" s="59"/>
      <c r="LTU163" s="59"/>
      <c r="LTV163" s="59"/>
      <c r="LTW163" s="59"/>
      <c r="LTX163" s="59"/>
      <c r="LTY163" s="59"/>
      <c r="LTZ163" s="59"/>
      <c r="LUA163" s="59"/>
      <c r="LUB163" s="59"/>
      <c r="LUC163" s="59"/>
      <c r="LUD163" s="59"/>
      <c r="LUE163" s="59"/>
      <c r="LUF163" s="59"/>
      <c r="LUG163" s="59"/>
      <c r="LUH163" s="59"/>
      <c r="LUI163" s="59"/>
      <c r="LUJ163" s="59"/>
      <c r="LUK163" s="59"/>
      <c r="LUL163" s="59"/>
      <c r="LUM163" s="59"/>
      <c r="LUN163" s="59"/>
      <c r="LUO163" s="59"/>
      <c r="LUP163" s="59"/>
      <c r="LUQ163" s="59"/>
      <c r="LUR163" s="59"/>
      <c r="LUS163" s="59"/>
      <c r="LUT163" s="59"/>
      <c r="LUU163" s="59"/>
      <c r="LUV163" s="59"/>
      <c r="LUW163" s="59"/>
      <c r="LUX163" s="59"/>
      <c r="LUY163" s="59"/>
      <c r="LUZ163" s="59"/>
      <c r="LVA163" s="59"/>
      <c r="LVB163" s="59"/>
      <c r="LVC163" s="59"/>
      <c r="LVD163" s="59"/>
      <c r="LVE163" s="59"/>
      <c r="LVF163" s="59"/>
      <c r="LVG163" s="59"/>
      <c r="LVH163" s="59"/>
      <c r="LVI163" s="59"/>
      <c r="LVJ163" s="59"/>
      <c r="LVK163" s="59"/>
      <c r="LVL163" s="59"/>
      <c r="LVM163" s="59"/>
      <c r="LVN163" s="59"/>
      <c r="LVO163" s="59"/>
      <c r="LVP163" s="59"/>
      <c r="LVQ163" s="59"/>
      <c r="LVR163" s="59"/>
      <c r="LVS163" s="59"/>
      <c r="LVT163" s="59"/>
      <c r="LVU163" s="59"/>
      <c r="LVV163" s="59"/>
      <c r="LVW163" s="59"/>
      <c r="LVX163" s="59"/>
      <c r="LVY163" s="59"/>
      <c r="LVZ163" s="59"/>
      <c r="LWA163" s="59"/>
      <c r="LWB163" s="59"/>
      <c r="LWC163" s="59"/>
      <c r="LWD163" s="59"/>
      <c r="LWE163" s="59"/>
      <c r="LWF163" s="59"/>
      <c r="LWG163" s="59"/>
      <c r="LWH163" s="59"/>
      <c r="LWI163" s="59"/>
      <c r="LWJ163" s="59"/>
      <c r="LWK163" s="59"/>
      <c r="LWL163" s="59"/>
      <c r="LWM163" s="59"/>
      <c r="LWN163" s="59"/>
      <c r="LWO163" s="59"/>
      <c r="LWP163" s="59"/>
      <c r="LWQ163" s="59"/>
      <c r="LWR163" s="59"/>
      <c r="LWS163" s="59"/>
      <c r="LWT163" s="59"/>
      <c r="LWU163" s="59"/>
      <c r="LWV163" s="59"/>
      <c r="LWW163" s="59"/>
      <c r="LWX163" s="59"/>
      <c r="LWY163" s="59"/>
      <c r="LWZ163" s="59"/>
      <c r="LXA163" s="59"/>
      <c r="LXB163" s="59"/>
      <c r="LXC163" s="59"/>
      <c r="LXD163" s="59"/>
      <c r="LXE163" s="59"/>
      <c r="LXF163" s="59"/>
      <c r="LXG163" s="59"/>
      <c r="LXH163" s="59"/>
      <c r="LXI163" s="59"/>
      <c r="LXJ163" s="59"/>
      <c r="LXK163" s="59"/>
      <c r="LXL163" s="59"/>
      <c r="LXM163" s="59"/>
      <c r="LXN163" s="59"/>
      <c r="LXO163" s="59"/>
      <c r="LXP163" s="59"/>
      <c r="LXQ163" s="59"/>
      <c r="LXR163" s="59"/>
      <c r="LXS163" s="59"/>
      <c r="LXT163" s="59"/>
      <c r="LXU163" s="59"/>
      <c r="LXV163" s="59"/>
      <c r="LXW163" s="59"/>
      <c r="LXX163" s="59"/>
      <c r="LXY163" s="59"/>
      <c r="LXZ163" s="59"/>
      <c r="LYA163" s="59"/>
      <c r="LYB163" s="59"/>
      <c r="LYC163" s="59"/>
      <c r="LYD163" s="59"/>
      <c r="LYE163" s="59"/>
      <c r="LYF163" s="59"/>
      <c r="LYG163" s="59"/>
      <c r="LYH163" s="59"/>
      <c r="LYI163" s="59"/>
      <c r="LYJ163" s="59"/>
      <c r="LYK163" s="59"/>
      <c r="LYL163" s="59"/>
      <c r="LYM163" s="59"/>
      <c r="LYN163" s="59"/>
      <c r="LYO163" s="59"/>
      <c r="LYP163" s="59"/>
      <c r="LYQ163" s="59"/>
      <c r="LYR163" s="59"/>
      <c r="LYS163" s="59"/>
      <c r="LYT163" s="59"/>
      <c r="LYU163" s="59"/>
      <c r="LYV163" s="59"/>
      <c r="LYW163" s="59"/>
      <c r="LYX163" s="59"/>
      <c r="LYY163" s="59"/>
      <c r="LYZ163" s="59"/>
      <c r="LZA163" s="59"/>
      <c r="LZB163" s="59"/>
      <c r="LZC163" s="59"/>
      <c r="LZD163" s="59"/>
      <c r="LZE163" s="59"/>
      <c r="LZF163" s="59"/>
      <c r="LZG163" s="59"/>
      <c r="LZH163" s="59"/>
      <c r="LZI163" s="59"/>
      <c r="LZJ163" s="59"/>
      <c r="LZK163" s="59"/>
      <c r="LZL163" s="59"/>
      <c r="LZM163" s="59"/>
      <c r="LZN163" s="59"/>
      <c r="LZO163" s="59"/>
      <c r="LZP163" s="59"/>
      <c r="LZQ163" s="59"/>
      <c r="LZR163" s="59"/>
      <c r="LZS163" s="59"/>
      <c r="LZT163" s="59"/>
      <c r="LZU163" s="59"/>
      <c r="LZV163" s="59"/>
      <c r="LZW163" s="59"/>
      <c r="LZX163" s="59"/>
      <c r="LZY163" s="59"/>
      <c r="LZZ163" s="59"/>
      <c r="MAA163" s="59"/>
      <c r="MAB163" s="59"/>
      <c r="MAC163" s="59"/>
      <c r="MAD163" s="59"/>
      <c r="MAE163" s="59"/>
      <c r="MAF163" s="59"/>
      <c r="MAG163" s="59"/>
      <c r="MAH163" s="59"/>
      <c r="MAI163" s="59"/>
      <c r="MAJ163" s="59"/>
      <c r="MAK163" s="59"/>
      <c r="MAL163" s="59"/>
      <c r="MAM163" s="59"/>
      <c r="MAN163" s="59"/>
      <c r="MAO163" s="59"/>
      <c r="MAP163" s="59"/>
      <c r="MAQ163" s="59"/>
      <c r="MAR163" s="59"/>
      <c r="MAS163" s="59"/>
      <c r="MAT163" s="59"/>
      <c r="MAU163" s="59"/>
      <c r="MAV163" s="59"/>
      <c r="MAW163" s="59"/>
      <c r="MAX163" s="59"/>
      <c r="MAY163" s="59"/>
      <c r="MAZ163" s="59"/>
      <c r="MBA163" s="59"/>
      <c r="MBB163" s="59"/>
      <c r="MBC163" s="59"/>
      <c r="MBD163" s="59"/>
      <c r="MBE163" s="59"/>
      <c r="MBF163" s="59"/>
      <c r="MBG163" s="59"/>
      <c r="MBH163" s="59"/>
      <c r="MBI163" s="59"/>
      <c r="MBJ163" s="59"/>
      <c r="MBK163" s="59"/>
      <c r="MBL163" s="59"/>
      <c r="MBM163" s="59"/>
      <c r="MBN163" s="59"/>
      <c r="MBO163" s="59"/>
      <c r="MBP163" s="59"/>
      <c r="MBQ163" s="59"/>
      <c r="MBR163" s="59"/>
      <c r="MBS163" s="59"/>
      <c r="MBT163" s="59"/>
      <c r="MBU163" s="59"/>
      <c r="MBV163" s="59"/>
      <c r="MBW163" s="59"/>
      <c r="MBX163" s="59"/>
      <c r="MBY163" s="59"/>
      <c r="MBZ163" s="59"/>
      <c r="MCA163" s="59"/>
      <c r="MCB163" s="59"/>
      <c r="MCC163" s="59"/>
      <c r="MCD163" s="59"/>
      <c r="MCE163" s="59"/>
      <c r="MCF163" s="59"/>
      <c r="MCG163" s="59"/>
      <c r="MCH163" s="59"/>
      <c r="MCI163" s="59"/>
      <c r="MCJ163" s="59"/>
      <c r="MCK163" s="59"/>
      <c r="MCL163" s="59"/>
      <c r="MCM163" s="59"/>
      <c r="MCN163" s="59"/>
      <c r="MCO163" s="59"/>
      <c r="MCP163" s="59"/>
      <c r="MCQ163" s="59"/>
      <c r="MCR163" s="59"/>
      <c r="MCS163" s="59"/>
      <c r="MCT163" s="59"/>
      <c r="MCU163" s="59"/>
      <c r="MCV163" s="59"/>
      <c r="MCW163" s="59"/>
      <c r="MCX163" s="59"/>
      <c r="MCY163" s="59"/>
      <c r="MCZ163" s="59"/>
      <c r="MDA163" s="59"/>
      <c r="MDB163" s="59"/>
      <c r="MDC163" s="59"/>
      <c r="MDD163" s="59"/>
      <c r="MDE163" s="59"/>
      <c r="MDF163" s="59"/>
      <c r="MDG163" s="59"/>
      <c r="MDH163" s="59"/>
      <c r="MDI163" s="59"/>
      <c r="MDJ163" s="59"/>
      <c r="MDK163" s="59"/>
      <c r="MDL163" s="59"/>
      <c r="MDM163" s="59"/>
      <c r="MDN163" s="59"/>
      <c r="MDO163" s="59"/>
      <c r="MDP163" s="59"/>
      <c r="MDQ163" s="59"/>
      <c r="MDR163" s="59"/>
      <c r="MDS163" s="59"/>
      <c r="MDT163" s="59"/>
      <c r="MDU163" s="59"/>
      <c r="MDV163" s="59"/>
      <c r="MDW163" s="59"/>
      <c r="MDX163" s="59"/>
      <c r="MDY163" s="59"/>
      <c r="MDZ163" s="59"/>
      <c r="MEA163" s="59"/>
      <c r="MEB163" s="59"/>
      <c r="MEC163" s="59"/>
      <c r="MED163" s="59"/>
      <c r="MEE163" s="59"/>
      <c r="MEF163" s="59"/>
      <c r="MEG163" s="59"/>
      <c r="MEH163" s="59"/>
      <c r="MEI163" s="59"/>
      <c r="MEJ163" s="59"/>
      <c r="MEK163" s="59"/>
      <c r="MEL163" s="59"/>
      <c r="MEM163" s="59"/>
      <c r="MEN163" s="59"/>
      <c r="MEO163" s="59"/>
      <c r="MEP163" s="59"/>
      <c r="MEQ163" s="59"/>
      <c r="MER163" s="59"/>
      <c r="MES163" s="59"/>
      <c r="MET163" s="59"/>
      <c r="MEU163" s="59"/>
      <c r="MEV163" s="59"/>
      <c r="MEW163" s="59"/>
      <c r="MEX163" s="59"/>
      <c r="MEY163" s="59"/>
      <c r="MEZ163" s="59"/>
      <c r="MFA163" s="59"/>
      <c r="MFB163" s="59"/>
      <c r="MFC163" s="59"/>
      <c r="MFD163" s="59"/>
      <c r="MFE163" s="59"/>
      <c r="MFF163" s="59"/>
      <c r="MFG163" s="59"/>
      <c r="MFH163" s="59"/>
      <c r="MFI163" s="59"/>
      <c r="MFJ163" s="59"/>
      <c r="MFK163" s="59"/>
      <c r="MFL163" s="59"/>
      <c r="MFM163" s="59"/>
      <c r="MFN163" s="59"/>
      <c r="MFO163" s="59"/>
      <c r="MFP163" s="59"/>
      <c r="MFQ163" s="59"/>
      <c r="MFR163" s="59"/>
      <c r="MFS163" s="59"/>
      <c r="MFT163" s="59"/>
      <c r="MFU163" s="59"/>
      <c r="MFV163" s="59"/>
      <c r="MFW163" s="59"/>
      <c r="MFX163" s="59"/>
      <c r="MFY163" s="59"/>
      <c r="MFZ163" s="59"/>
      <c r="MGA163" s="59"/>
      <c r="MGB163" s="59"/>
      <c r="MGC163" s="59"/>
      <c r="MGD163" s="59"/>
      <c r="MGE163" s="59"/>
      <c r="MGF163" s="59"/>
      <c r="MGG163" s="59"/>
      <c r="MGH163" s="59"/>
      <c r="MGI163" s="59"/>
      <c r="MGJ163" s="59"/>
      <c r="MGK163" s="59"/>
      <c r="MGL163" s="59"/>
      <c r="MGM163" s="59"/>
      <c r="MGN163" s="59"/>
      <c r="MGO163" s="59"/>
      <c r="MGP163" s="59"/>
      <c r="MGQ163" s="59"/>
      <c r="MGR163" s="59"/>
      <c r="MGS163" s="59"/>
      <c r="MGT163" s="59"/>
      <c r="MGU163" s="59"/>
      <c r="MGV163" s="59"/>
      <c r="MGW163" s="59"/>
      <c r="MGX163" s="59"/>
      <c r="MGY163" s="59"/>
      <c r="MGZ163" s="59"/>
      <c r="MHA163" s="59"/>
      <c r="MHB163" s="59"/>
      <c r="MHC163" s="59"/>
      <c r="MHD163" s="59"/>
      <c r="MHE163" s="59"/>
      <c r="MHF163" s="59"/>
      <c r="MHG163" s="59"/>
      <c r="MHH163" s="59"/>
      <c r="MHI163" s="59"/>
      <c r="MHJ163" s="59"/>
      <c r="MHK163" s="59"/>
      <c r="MHL163" s="59"/>
      <c r="MHM163" s="59"/>
      <c r="MHN163" s="59"/>
      <c r="MHO163" s="59"/>
      <c r="MHP163" s="59"/>
      <c r="MHQ163" s="59"/>
      <c r="MHR163" s="59"/>
      <c r="MHS163" s="59"/>
      <c r="MHT163" s="59"/>
      <c r="MHU163" s="59"/>
      <c r="MHV163" s="59"/>
      <c r="MHW163" s="59"/>
      <c r="MHX163" s="59"/>
      <c r="MHY163" s="59"/>
      <c r="MHZ163" s="59"/>
      <c r="MIA163" s="59"/>
      <c r="MIB163" s="59"/>
      <c r="MIC163" s="59"/>
      <c r="MID163" s="59"/>
      <c r="MIE163" s="59"/>
      <c r="MIF163" s="59"/>
      <c r="MIG163" s="59"/>
      <c r="MIH163" s="59"/>
      <c r="MII163" s="59"/>
      <c r="MIJ163" s="59"/>
      <c r="MIK163" s="59"/>
      <c r="MIL163" s="59"/>
      <c r="MIM163" s="59"/>
      <c r="MIN163" s="59"/>
      <c r="MIO163" s="59"/>
      <c r="MIP163" s="59"/>
      <c r="MIQ163" s="59"/>
      <c r="MIR163" s="59"/>
      <c r="MIS163" s="59"/>
      <c r="MIT163" s="59"/>
      <c r="MIU163" s="59"/>
      <c r="MIV163" s="59"/>
      <c r="MIW163" s="59"/>
      <c r="MIX163" s="59"/>
      <c r="MIY163" s="59"/>
      <c r="MIZ163" s="59"/>
      <c r="MJA163" s="59"/>
      <c r="MJB163" s="59"/>
      <c r="MJC163" s="59"/>
      <c r="MJD163" s="59"/>
      <c r="MJE163" s="59"/>
      <c r="MJF163" s="59"/>
      <c r="MJG163" s="59"/>
      <c r="MJH163" s="59"/>
      <c r="MJI163" s="59"/>
      <c r="MJJ163" s="59"/>
      <c r="MJK163" s="59"/>
      <c r="MJL163" s="59"/>
      <c r="MJM163" s="59"/>
      <c r="MJN163" s="59"/>
      <c r="MJO163" s="59"/>
      <c r="MJP163" s="59"/>
      <c r="MJQ163" s="59"/>
      <c r="MJR163" s="59"/>
      <c r="MJS163" s="59"/>
      <c r="MJT163" s="59"/>
      <c r="MJU163" s="59"/>
      <c r="MJV163" s="59"/>
      <c r="MJW163" s="59"/>
      <c r="MJX163" s="59"/>
      <c r="MJY163" s="59"/>
      <c r="MJZ163" s="59"/>
      <c r="MKA163" s="59"/>
      <c r="MKB163" s="59"/>
      <c r="MKC163" s="59"/>
      <c r="MKD163" s="59"/>
      <c r="MKE163" s="59"/>
      <c r="MKF163" s="59"/>
      <c r="MKG163" s="59"/>
      <c r="MKH163" s="59"/>
      <c r="MKI163" s="59"/>
      <c r="MKJ163" s="59"/>
      <c r="MKK163" s="59"/>
      <c r="MKL163" s="59"/>
      <c r="MKM163" s="59"/>
      <c r="MKN163" s="59"/>
      <c r="MKO163" s="59"/>
      <c r="MKP163" s="59"/>
      <c r="MKQ163" s="59"/>
      <c r="MKR163" s="59"/>
      <c r="MKS163" s="59"/>
      <c r="MKT163" s="59"/>
      <c r="MKU163" s="59"/>
      <c r="MKV163" s="59"/>
      <c r="MKW163" s="59"/>
      <c r="MKX163" s="59"/>
      <c r="MKY163" s="59"/>
      <c r="MKZ163" s="59"/>
      <c r="MLA163" s="59"/>
      <c r="MLB163" s="59"/>
      <c r="MLC163" s="59"/>
      <c r="MLD163" s="59"/>
      <c r="MLE163" s="59"/>
      <c r="MLF163" s="59"/>
      <c r="MLG163" s="59"/>
      <c r="MLH163" s="59"/>
      <c r="MLI163" s="59"/>
      <c r="MLJ163" s="59"/>
      <c r="MLK163" s="59"/>
      <c r="MLL163" s="59"/>
      <c r="MLM163" s="59"/>
      <c r="MLN163" s="59"/>
      <c r="MLO163" s="59"/>
      <c r="MLP163" s="59"/>
      <c r="MLQ163" s="59"/>
      <c r="MLR163" s="59"/>
      <c r="MLS163" s="59"/>
      <c r="MLT163" s="59"/>
      <c r="MLU163" s="59"/>
      <c r="MLV163" s="59"/>
      <c r="MLW163" s="59"/>
      <c r="MLX163" s="59"/>
      <c r="MLY163" s="59"/>
      <c r="MLZ163" s="59"/>
      <c r="MMA163" s="59"/>
      <c r="MMB163" s="59"/>
      <c r="MMC163" s="59"/>
      <c r="MMD163" s="59"/>
      <c r="MME163" s="59"/>
      <c r="MMF163" s="59"/>
      <c r="MMG163" s="59"/>
      <c r="MMH163" s="59"/>
      <c r="MMI163" s="59"/>
      <c r="MMJ163" s="59"/>
      <c r="MMK163" s="59"/>
      <c r="MML163" s="59"/>
      <c r="MMM163" s="59"/>
      <c r="MMN163" s="59"/>
      <c r="MMO163" s="59"/>
      <c r="MMP163" s="59"/>
      <c r="MMQ163" s="59"/>
      <c r="MMR163" s="59"/>
      <c r="MMS163" s="59"/>
      <c r="MMT163" s="59"/>
      <c r="MMU163" s="59"/>
      <c r="MMV163" s="59"/>
      <c r="MMW163" s="59"/>
      <c r="MMX163" s="59"/>
      <c r="MMY163" s="59"/>
      <c r="MMZ163" s="59"/>
      <c r="MNA163" s="59"/>
      <c r="MNB163" s="59"/>
      <c r="MNC163" s="59"/>
      <c r="MND163" s="59"/>
      <c r="MNE163" s="59"/>
      <c r="MNF163" s="59"/>
      <c r="MNG163" s="59"/>
      <c r="MNH163" s="59"/>
      <c r="MNI163" s="59"/>
      <c r="MNJ163" s="59"/>
      <c r="MNK163" s="59"/>
      <c r="MNL163" s="59"/>
      <c r="MNM163" s="59"/>
      <c r="MNN163" s="59"/>
      <c r="MNO163" s="59"/>
      <c r="MNP163" s="59"/>
      <c r="MNQ163" s="59"/>
      <c r="MNR163" s="59"/>
      <c r="MNS163" s="59"/>
      <c r="MNT163" s="59"/>
      <c r="MNU163" s="59"/>
      <c r="MNV163" s="59"/>
      <c r="MNW163" s="59"/>
      <c r="MNX163" s="59"/>
      <c r="MNY163" s="59"/>
      <c r="MNZ163" s="59"/>
      <c r="MOA163" s="59"/>
      <c r="MOB163" s="59"/>
      <c r="MOC163" s="59"/>
      <c r="MOD163" s="59"/>
      <c r="MOE163" s="59"/>
      <c r="MOF163" s="59"/>
      <c r="MOG163" s="59"/>
      <c r="MOH163" s="59"/>
      <c r="MOI163" s="59"/>
      <c r="MOJ163" s="59"/>
      <c r="MOK163" s="59"/>
      <c r="MOL163" s="59"/>
      <c r="MOM163" s="59"/>
      <c r="MON163" s="59"/>
      <c r="MOO163" s="59"/>
      <c r="MOP163" s="59"/>
      <c r="MOQ163" s="59"/>
      <c r="MOR163" s="59"/>
      <c r="MOS163" s="59"/>
      <c r="MOT163" s="59"/>
      <c r="MOU163" s="59"/>
      <c r="MOV163" s="59"/>
      <c r="MOW163" s="59"/>
      <c r="MOX163" s="59"/>
      <c r="MOY163" s="59"/>
      <c r="MOZ163" s="59"/>
      <c r="MPA163" s="59"/>
      <c r="MPB163" s="59"/>
      <c r="MPC163" s="59"/>
      <c r="MPD163" s="59"/>
      <c r="MPE163" s="59"/>
      <c r="MPF163" s="59"/>
      <c r="MPG163" s="59"/>
      <c r="MPH163" s="59"/>
      <c r="MPI163" s="59"/>
      <c r="MPJ163" s="59"/>
      <c r="MPK163" s="59"/>
      <c r="MPL163" s="59"/>
      <c r="MPM163" s="59"/>
      <c r="MPN163" s="59"/>
      <c r="MPO163" s="59"/>
      <c r="MPP163" s="59"/>
      <c r="MPQ163" s="59"/>
      <c r="MPR163" s="59"/>
      <c r="MPS163" s="59"/>
      <c r="MPT163" s="59"/>
      <c r="MPU163" s="59"/>
      <c r="MPV163" s="59"/>
      <c r="MPW163" s="59"/>
      <c r="MPX163" s="59"/>
      <c r="MPY163" s="59"/>
      <c r="MPZ163" s="59"/>
      <c r="MQA163" s="59"/>
      <c r="MQB163" s="59"/>
      <c r="MQC163" s="59"/>
      <c r="MQD163" s="59"/>
      <c r="MQE163" s="59"/>
      <c r="MQF163" s="59"/>
      <c r="MQG163" s="59"/>
      <c r="MQH163" s="59"/>
      <c r="MQI163" s="59"/>
      <c r="MQJ163" s="59"/>
      <c r="MQK163" s="59"/>
      <c r="MQL163" s="59"/>
      <c r="MQM163" s="59"/>
      <c r="MQN163" s="59"/>
      <c r="MQO163" s="59"/>
      <c r="MQP163" s="59"/>
      <c r="MQQ163" s="59"/>
      <c r="MQR163" s="59"/>
      <c r="MQS163" s="59"/>
      <c r="MQT163" s="59"/>
      <c r="MQU163" s="59"/>
      <c r="MQV163" s="59"/>
      <c r="MQW163" s="59"/>
      <c r="MQX163" s="59"/>
      <c r="MQY163" s="59"/>
      <c r="MQZ163" s="59"/>
      <c r="MRA163" s="59"/>
      <c r="MRB163" s="59"/>
      <c r="MRC163" s="59"/>
      <c r="MRD163" s="59"/>
      <c r="MRE163" s="59"/>
      <c r="MRF163" s="59"/>
      <c r="MRG163" s="59"/>
      <c r="MRH163" s="59"/>
      <c r="MRI163" s="59"/>
      <c r="MRJ163" s="59"/>
      <c r="MRK163" s="59"/>
      <c r="MRL163" s="59"/>
      <c r="MRM163" s="59"/>
      <c r="MRN163" s="59"/>
      <c r="MRO163" s="59"/>
      <c r="MRP163" s="59"/>
      <c r="MRQ163" s="59"/>
      <c r="MRR163" s="59"/>
      <c r="MRS163" s="59"/>
      <c r="MRT163" s="59"/>
      <c r="MRU163" s="59"/>
      <c r="MRV163" s="59"/>
      <c r="MRW163" s="59"/>
      <c r="MRX163" s="59"/>
      <c r="MRY163" s="59"/>
      <c r="MRZ163" s="59"/>
      <c r="MSA163" s="59"/>
      <c r="MSB163" s="59"/>
      <c r="MSC163" s="59"/>
      <c r="MSD163" s="59"/>
      <c r="MSE163" s="59"/>
      <c r="MSF163" s="59"/>
      <c r="MSG163" s="59"/>
      <c r="MSH163" s="59"/>
      <c r="MSI163" s="59"/>
      <c r="MSJ163" s="59"/>
      <c r="MSK163" s="59"/>
      <c r="MSL163" s="59"/>
      <c r="MSM163" s="59"/>
      <c r="MSN163" s="59"/>
      <c r="MSO163" s="59"/>
      <c r="MSP163" s="59"/>
      <c r="MSQ163" s="59"/>
      <c r="MSR163" s="59"/>
      <c r="MSS163" s="59"/>
      <c r="MST163" s="59"/>
      <c r="MSU163" s="59"/>
      <c r="MSV163" s="59"/>
      <c r="MSW163" s="59"/>
      <c r="MSX163" s="59"/>
      <c r="MSY163" s="59"/>
      <c r="MSZ163" s="59"/>
      <c r="MTA163" s="59"/>
      <c r="MTB163" s="59"/>
      <c r="MTC163" s="59"/>
      <c r="MTD163" s="59"/>
      <c r="MTE163" s="59"/>
      <c r="MTF163" s="59"/>
      <c r="MTG163" s="59"/>
      <c r="MTH163" s="59"/>
      <c r="MTI163" s="59"/>
      <c r="MTJ163" s="59"/>
      <c r="MTK163" s="59"/>
      <c r="MTL163" s="59"/>
      <c r="MTM163" s="59"/>
      <c r="MTN163" s="59"/>
      <c r="MTO163" s="59"/>
      <c r="MTP163" s="59"/>
      <c r="MTQ163" s="59"/>
      <c r="MTR163" s="59"/>
      <c r="MTS163" s="59"/>
      <c r="MTT163" s="59"/>
      <c r="MTU163" s="59"/>
      <c r="MTV163" s="59"/>
      <c r="MTW163" s="59"/>
      <c r="MTX163" s="59"/>
      <c r="MTY163" s="59"/>
      <c r="MTZ163" s="59"/>
      <c r="MUA163" s="59"/>
      <c r="MUB163" s="59"/>
      <c r="MUC163" s="59"/>
      <c r="MUD163" s="59"/>
      <c r="MUE163" s="59"/>
      <c r="MUF163" s="59"/>
      <c r="MUG163" s="59"/>
      <c r="MUH163" s="59"/>
      <c r="MUI163" s="59"/>
      <c r="MUJ163" s="59"/>
      <c r="MUK163" s="59"/>
      <c r="MUL163" s="59"/>
      <c r="MUM163" s="59"/>
      <c r="MUN163" s="59"/>
      <c r="MUO163" s="59"/>
      <c r="MUP163" s="59"/>
      <c r="MUQ163" s="59"/>
      <c r="MUR163" s="59"/>
      <c r="MUS163" s="59"/>
      <c r="MUT163" s="59"/>
      <c r="MUU163" s="59"/>
      <c r="MUV163" s="59"/>
      <c r="MUW163" s="59"/>
      <c r="MUX163" s="59"/>
      <c r="MUY163" s="59"/>
      <c r="MUZ163" s="59"/>
      <c r="MVA163" s="59"/>
      <c r="MVB163" s="59"/>
      <c r="MVC163" s="59"/>
      <c r="MVD163" s="59"/>
      <c r="MVE163" s="59"/>
      <c r="MVF163" s="59"/>
      <c r="MVG163" s="59"/>
      <c r="MVH163" s="59"/>
      <c r="MVI163" s="59"/>
      <c r="MVJ163" s="59"/>
      <c r="MVK163" s="59"/>
      <c r="MVL163" s="59"/>
      <c r="MVM163" s="59"/>
      <c r="MVN163" s="59"/>
      <c r="MVO163" s="59"/>
      <c r="MVP163" s="59"/>
      <c r="MVQ163" s="59"/>
      <c r="MVR163" s="59"/>
      <c r="MVS163" s="59"/>
      <c r="MVT163" s="59"/>
      <c r="MVU163" s="59"/>
      <c r="MVV163" s="59"/>
      <c r="MVW163" s="59"/>
      <c r="MVX163" s="59"/>
      <c r="MVY163" s="59"/>
      <c r="MVZ163" s="59"/>
      <c r="MWA163" s="59"/>
      <c r="MWB163" s="59"/>
      <c r="MWC163" s="59"/>
      <c r="MWD163" s="59"/>
      <c r="MWE163" s="59"/>
      <c r="MWF163" s="59"/>
      <c r="MWG163" s="59"/>
      <c r="MWH163" s="59"/>
      <c r="MWI163" s="59"/>
      <c r="MWJ163" s="59"/>
      <c r="MWK163" s="59"/>
      <c r="MWL163" s="59"/>
      <c r="MWM163" s="59"/>
      <c r="MWN163" s="59"/>
      <c r="MWO163" s="59"/>
      <c r="MWP163" s="59"/>
      <c r="MWQ163" s="59"/>
      <c r="MWR163" s="59"/>
      <c r="MWS163" s="59"/>
      <c r="MWT163" s="59"/>
      <c r="MWU163" s="59"/>
      <c r="MWV163" s="59"/>
      <c r="MWW163" s="59"/>
      <c r="MWX163" s="59"/>
      <c r="MWY163" s="59"/>
      <c r="MWZ163" s="59"/>
      <c r="MXA163" s="59"/>
      <c r="MXB163" s="59"/>
      <c r="MXC163" s="59"/>
      <c r="MXD163" s="59"/>
      <c r="MXE163" s="59"/>
      <c r="MXF163" s="59"/>
      <c r="MXG163" s="59"/>
      <c r="MXH163" s="59"/>
      <c r="MXI163" s="59"/>
      <c r="MXJ163" s="59"/>
      <c r="MXK163" s="59"/>
      <c r="MXL163" s="59"/>
      <c r="MXM163" s="59"/>
      <c r="MXN163" s="59"/>
      <c r="MXO163" s="59"/>
      <c r="MXP163" s="59"/>
      <c r="MXQ163" s="59"/>
      <c r="MXR163" s="59"/>
      <c r="MXS163" s="59"/>
      <c r="MXT163" s="59"/>
      <c r="MXU163" s="59"/>
      <c r="MXV163" s="59"/>
      <c r="MXW163" s="59"/>
      <c r="MXX163" s="59"/>
      <c r="MXY163" s="59"/>
      <c r="MXZ163" s="59"/>
      <c r="MYA163" s="59"/>
      <c r="MYB163" s="59"/>
      <c r="MYC163" s="59"/>
      <c r="MYD163" s="59"/>
      <c r="MYE163" s="59"/>
      <c r="MYF163" s="59"/>
      <c r="MYG163" s="59"/>
      <c r="MYH163" s="59"/>
      <c r="MYI163" s="59"/>
      <c r="MYJ163" s="59"/>
      <c r="MYK163" s="59"/>
      <c r="MYL163" s="59"/>
      <c r="MYM163" s="59"/>
      <c r="MYN163" s="59"/>
      <c r="MYO163" s="59"/>
      <c r="MYP163" s="59"/>
      <c r="MYQ163" s="59"/>
      <c r="MYR163" s="59"/>
      <c r="MYS163" s="59"/>
      <c r="MYT163" s="59"/>
      <c r="MYU163" s="59"/>
      <c r="MYV163" s="59"/>
      <c r="MYW163" s="59"/>
      <c r="MYX163" s="59"/>
      <c r="MYY163" s="59"/>
      <c r="MYZ163" s="59"/>
      <c r="MZA163" s="59"/>
      <c r="MZB163" s="59"/>
      <c r="MZC163" s="59"/>
      <c r="MZD163" s="59"/>
      <c r="MZE163" s="59"/>
      <c r="MZF163" s="59"/>
      <c r="MZG163" s="59"/>
      <c r="MZH163" s="59"/>
      <c r="MZI163" s="59"/>
      <c r="MZJ163" s="59"/>
      <c r="MZK163" s="59"/>
      <c r="MZL163" s="59"/>
      <c r="MZM163" s="59"/>
      <c r="MZN163" s="59"/>
      <c r="MZO163" s="59"/>
      <c r="MZP163" s="59"/>
      <c r="MZQ163" s="59"/>
      <c r="MZR163" s="59"/>
      <c r="MZS163" s="59"/>
      <c r="MZT163" s="59"/>
      <c r="MZU163" s="59"/>
      <c r="MZV163" s="59"/>
      <c r="MZW163" s="59"/>
      <c r="MZX163" s="59"/>
      <c r="MZY163" s="59"/>
      <c r="MZZ163" s="59"/>
      <c r="NAA163" s="59"/>
      <c r="NAB163" s="59"/>
      <c r="NAC163" s="59"/>
      <c r="NAD163" s="59"/>
      <c r="NAE163" s="59"/>
      <c r="NAF163" s="59"/>
      <c r="NAG163" s="59"/>
      <c r="NAH163" s="59"/>
      <c r="NAI163" s="59"/>
      <c r="NAJ163" s="59"/>
      <c r="NAK163" s="59"/>
      <c r="NAL163" s="59"/>
      <c r="NAM163" s="59"/>
      <c r="NAN163" s="59"/>
      <c r="NAO163" s="59"/>
      <c r="NAP163" s="59"/>
      <c r="NAQ163" s="59"/>
      <c r="NAR163" s="59"/>
      <c r="NAS163" s="59"/>
      <c r="NAT163" s="59"/>
      <c r="NAU163" s="59"/>
      <c r="NAV163" s="59"/>
      <c r="NAW163" s="59"/>
      <c r="NAX163" s="59"/>
      <c r="NAY163" s="59"/>
      <c r="NAZ163" s="59"/>
      <c r="NBA163" s="59"/>
      <c r="NBB163" s="59"/>
      <c r="NBC163" s="59"/>
      <c r="NBD163" s="59"/>
      <c r="NBE163" s="59"/>
      <c r="NBF163" s="59"/>
      <c r="NBG163" s="59"/>
      <c r="NBH163" s="59"/>
      <c r="NBI163" s="59"/>
      <c r="NBJ163" s="59"/>
      <c r="NBK163" s="59"/>
      <c r="NBL163" s="59"/>
      <c r="NBM163" s="59"/>
      <c r="NBN163" s="59"/>
      <c r="NBO163" s="59"/>
      <c r="NBP163" s="59"/>
      <c r="NBQ163" s="59"/>
      <c r="NBR163" s="59"/>
      <c r="NBS163" s="59"/>
      <c r="NBT163" s="59"/>
      <c r="NBU163" s="59"/>
      <c r="NBV163" s="59"/>
      <c r="NBW163" s="59"/>
      <c r="NBX163" s="59"/>
      <c r="NBY163" s="59"/>
      <c r="NBZ163" s="59"/>
      <c r="NCA163" s="59"/>
      <c r="NCB163" s="59"/>
      <c r="NCC163" s="59"/>
      <c r="NCD163" s="59"/>
      <c r="NCE163" s="59"/>
      <c r="NCF163" s="59"/>
      <c r="NCG163" s="59"/>
      <c r="NCH163" s="59"/>
      <c r="NCI163" s="59"/>
      <c r="NCJ163" s="59"/>
      <c r="NCK163" s="59"/>
      <c r="NCL163" s="59"/>
      <c r="NCM163" s="59"/>
      <c r="NCN163" s="59"/>
      <c r="NCO163" s="59"/>
      <c r="NCP163" s="59"/>
      <c r="NCQ163" s="59"/>
      <c r="NCR163" s="59"/>
      <c r="NCS163" s="59"/>
      <c r="NCT163" s="59"/>
      <c r="NCU163" s="59"/>
      <c r="NCV163" s="59"/>
      <c r="NCW163" s="59"/>
      <c r="NCX163" s="59"/>
      <c r="NCY163" s="59"/>
      <c r="NCZ163" s="59"/>
      <c r="NDA163" s="59"/>
      <c r="NDB163" s="59"/>
      <c r="NDC163" s="59"/>
      <c r="NDD163" s="59"/>
      <c r="NDE163" s="59"/>
      <c r="NDF163" s="59"/>
      <c r="NDG163" s="59"/>
      <c r="NDH163" s="59"/>
      <c r="NDI163" s="59"/>
      <c r="NDJ163" s="59"/>
      <c r="NDK163" s="59"/>
      <c r="NDL163" s="59"/>
      <c r="NDM163" s="59"/>
      <c r="NDN163" s="59"/>
      <c r="NDO163" s="59"/>
      <c r="NDP163" s="59"/>
      <c r="NDQ163" s="59"/>
      <c r="NDR163" s="59"/>
      <c r="NDS163" s="59"/>
      <c r="NDT163" s="59"/>
      <c r="NDU163" s="59"/>
      <c r="NDV163" s="59"/>
      <c r="NDW163" s="59"/>
      <c r="NDX163" s="59"/>
      <c r="NDY163" s="59"/>
      <c r="NDZ163" s="59"/>
      <c r="NEA163" s="59"/>
      <c r="NEB163" s="59"/>
      <c r="NEC163" s="59"/>
      <c r="NED163" s="59"/>
      <c r="NEE163" s="59"/>
      <c r="NEF163" s="59"/>
      <c r="NEG163" s="59"/>
      <c r="NEH163" s="59"/>
      <c r="NEI163" s="59"/>
      <c r="NEJ163" s="59"/>
      <c r="NEK163" s="59"/>
      <c r="NEL163" s="59"/>
      <c r="NEM163" s="59"/>
      <c r="NEN163" s="59"/>
      <c r="NEO163" s="59"/>
      <c r="NEP163" s="59"/>
      <c r="NEQ163" s="59"/>
      <c r="NER163" s="59"/>
      <c r="NES163" s="59"/>
      <c r="NET163" s="59"/>
      <c r="NEU163" s="59"/>
      <c r="NEV163" s="59"/>
      <c r="NEW163" s="59"/>
      <c r="NEX163" s="59"/>
      <c r="NEY163" s="59"/>
      <c r="NEZ163" s="59"/>
      <c r="NFA163" s="59"/>
      <c r="NFB163" s="59"/>
      <c r="NFC163" s="59"/>
      <c r="NFD163" s="59"/>
      <c r="NFE163" s="59"/>
      <c r="NFF163" s="59"/>
      <c r="NFG163" s="59"/>
      <c r="NFH163" s="59"/>
      <c r="NFI163" s="59"/>
      <c r="NFJ163" s="59"/>
      <c r="NFK163" s="59"/>
      <c r="NFL163" s="59"/>
      <c r="NFM163" s="59"/>
      <c r="NFN163" s="59"/>
      <c r="NFO163" s="59"/>
      <c r="NFP163" s="59"/>
      <c r="NFQ163" s="59"/>
      <c r="NFR163" s="59"/>
      <c r="NFS163" s="59"/>
      <c r="NFT163" s="59"/>
      <c r="NFU163" s="59"/>
      <c r="NFV163" s="59"/>
      <c r="NFW163" s="59"/>
      <c r="NFX163" s="59"/>
      <c r="NFY163" s="59"/>
      <c r="NFZ163" s="59"/>
      <c r="NGA163" s="59"/>
      <c r="NGB163" s="59"/>
      <c r="NGC163" s="59"/>
      <c r="NGD163" s="59"/>
      <c r="NGE163" s="59"/>
      <c r="NGF163" s="59"/>
      <c r="NGG163" s="59"/>
      <c r="NGH163" s="59"/>
      <c r="NGI163" s="59"/>
      <c r="NGJ163" s="59"/>
      <c r="NGK163" s="59"/>
      <c r="NGL163" s="59"/>
      <c r="NGM163" s="59"/>
      <c r="NGN163" s="59"/>
      <c r="NGO163" s="59"/>
      <c r="NGP163" s="59"/>
      <c r="NGQ163" s="59"/>
      <c r="NGR163" s="59"/>
      <c r="NGS163" s="59"/>
      <c r="NGT163" s="59"/>
      <c r="NGU163" s="59"/>
      <c r="NGV163" s="59"/>
      <c r="NGW163" s="59"/>
      <c r="NGX163" s="59"/>
      <c r="NGY163" s="59"/>
      <c r="NGZ163" s="59"/>
      <c r="NHA163" s="59"/>
      <c r="NHB163" s="59"/>
      <c r="NHC163" s="59"/>
      <c r="NHD163" s="59"/>
      <c r="NHE163" s="59"/>
      <c r="NHF163" s="59"/>
      <c r="NHG163" s="59"/>
      <c r="NHH163" s="59"/>
      <c r="NHI163" s="59"/>
      <c r="NHJ163" s="59"/>
      <c r="NHK163" s="59"/>
      <c r="NHL163" s="59"/>
      <c r="NHM163" s="59"/>
      <c r="NHN163" s="59"/>
      <c r="NHO163" s="59"/>
      <c r="NHP163" s="59"/>
      <c r="NHQ163" s="59"/>
      <c r="NHR163" s="59"/>
      <c r="NHS163" s="59"/>
      <c r="NHT163" s="59"/>
      <c r="NHU163" s="59"/>
      <c r="NHV163" s="59"/>
      <c r="NHW163" s="59"/>
      <c r="NHX163" s="59"/>
      <c r="NHY163" s="59"/>
      <c r="NHZ163" s="59"/>
      <c r="NIA163" s="59"/>
      <c r="NIB163" s="59"/>
      <c r="NIC163" s="59"/>
      <c r="NID163" s="59"/>
      <c r="NIE163" s="59"/>
      <c r="NIF163" s="59"/>
      <c r="NIG163" s="59"/>
      <c r="NIH163" s="59"/>
      <c r="NII163" s="59"/>
      <c r="NIJ163" s="59"/>
      <c r="NIK163" s="59"/>
      <c r="NIL163" s="59"/>
      <c r="NIM163" s="59"/>
      <c r="NIN163" s="59"/>
      <c r="NIO163" s="59"/>
      <c r="NIP163" s="59"/>
      <c r="NIQ163" s="59"/>
      <c r="NIR163" s="59"/>
      <c r="NIS163" s="59"/>
      <c r="NIT163" s="59"/>
      <c r="NIU163" s="59"/>
      <c r="NIV163" s="59"/>
      <c r="NIW163" s="59"/>
      <c r="NIX163" s="59"/>
      <c r="NIY163" s="59"/>
      <c r="NIZ163" s="59"/>
      <c r="NJA163" s="59"/>
      <c r="NJB163" s="59"/>
      <c r="NJC163" s="59"/>
      <c r="NJD163" s="59"/>
      <c r="NJE163" s="59"/>
      <c r="NJF163" s="59"/>
      <c r="NJG163" s="59"/>
      <c r="NJH163" s="59"/>
      <c r="NJI163" s="59"/>
      <c r="NJJ163" s="59"/>
      <c r="NJK163" s="59"/>
      <c r="NJL163" s="59"/>
      <c r="NJM163" s="59"/>
      <c r="NJN163" s="59"/>
      <c r="NJO163" s="59"/>
      <c r="NJP163" s="59"/>
      <c r="NJQ163" s="59"/>
      <c r="NJR163" s="59"/>
      <c r="NJS163" s="59"/>
      <c r="NJT163" s="59"/>
      <c r="NJU163" s="59"/>
      <c r="NJV163" s="59"/>
      <c r="NJW163" s="59"/>
      <c r="NJX163" s="59"/>
      <c r="NJY163" s="59"/>
      <c r="NJZ163" s="59"/>
      <c r="NKA163" s="59"/>
      <c r="NKB163" s="59"/>
      <c r="NKC163" s="59"/>
      <c r="NKD163" s="59"/>
      <c r="NKE163" s="59"/>
      <c r="NKF163" s="59"/>
      <c r="NKG163" s="59"/>
      <c r="NKH163" s="59"/>
      <c r="NKI163" s="59"/>
      <c r="NKJ163" s="59"/>
      <c r="NKK163" s="59"/>
      <c r="NKL163" s="59"/>
      <c r="NKM163" s="59"/>
      <c r="NKN163" s="59"/>
      <c r="NKO163" s="59"/>
      <c r="NKP163" s="59"/>
      <c r="NKQ163" s="59"/>
      <c r="NKR163" s="59"/>
      <c r="NKS163" s="59"/>
      <c r="NKT163" s="59"/>
      <c r="NKU163" s="59"/>
      <c r="NKV163" s="59"/>
      <c r="NKW163" s="59"/>
      <c r="NKX163" s="59"/>
      <c r="NKY163" s="59"/>
      <c r="NKZ163" s="59"/>
      <c r="NLA163" s="59"/>
      <c r="NLB163" s="59"/>
      <c r="NLC163" s="59"/>
      <c r="NLD163" s="59"/>
      <c r="NLE163" s="59"/>
      <c r="NLF163" s="59"/>
      <c r="NLG163" s="59"/>
      <c r="NLH163" s="59"/>
      <c r="NLI163" s="59"/>
      <c r="NLJ163" s="59"/>
      <c r="NLK163" s="59"/>
      <c r="NLL163" s="59"/>
      <c r="NLM163" s="59"/>
      <c r="NLN163" s="59"/>
      <c r="NLO163" s="59"/>
      <c r="NLP163" s="59"/>
      <c r="NLQ163" s="59"/>
      <c r="NLR163" s="59"/>
      <c r="NLS163" s="59"/>
      <c r="NLT163" s="59"/>
      <c r="NLU163" s="59"/>
      <c r="NLV163" s="59"/>
      <c r="NLW163" s="59"/>
      <c r="NLX163" s="59"/>
      <c r="NLY163" s="59"/>
      <c r="NLZ163" s="59"/>
      <c r="NMA163" s="59"/>
      <c r="NMB163" s="59"/>
      <c r="NMC163" s="59"/>
      <c r="NMD163" s="59"/>
      <c r="NME163" s="59"/>
      <c r="NMF163" s="59"/>
      <c r="NMG163" s="59"/>
      <c r="NMH163" s="59"/>
      <c r="NMI163" s="59"/>
      <c r="NMJ163" s="59"/>
      <c r="NMK163" s="59"/>
      <c r="NML163" s="59"/>
      <c r="NMM163" s="59"/>
      <c r="NMN163" s="59"/>
      <c r="NMO163" s="59"/>
      <c r="NMP163" s="59"/>
      <c r="NMQ163" s="59"/>
      <c r="NMR163" s="59"/>
      <c r="NMS163" s="59"/>
      <c r="NMT163" s="59"/>
      <c r="NMU163" s="59"/>
      <c r="NMV163" s="59"/>
      <c r="NMW163" s="59"/>
      <c r="NMX163" s="59"/>
      <c r="NMY163" s="59"/>
      <c r="NMZ163" s="59"/>
      <c r="NNA163" s="59"/>
      <c r="NNB163" s="59"/>
      <c r="NNC163" s="59"/>
      <c r="NND163" s="59"/>
      <c r="NNE163" s="59"/>
      <c r="NNF163" s="59"/>
      <c r="NNG163" s="59"/>
      <c r="NNH163" s="59"/>
      <c r="NNI163" s="59"/>
      <c r="NNJ163" s="59"/>
      <c r="NNK163" s="59"/>
      <c r="NNL163" s="59"/>
      <c r="NNM163" s="59"/>
      <c r="NNN163" s="59"/>
      <c r="NNO163" s="59"/>
      <c r="NNP163" s="59"/>
      <c r="NNQ163" s="59"/>
      <c r="NNR163" s="59"/>
      <c r="NNS163" s="59"/>
      <c r="NNT163" s="59"/>
      <c r="NNU163" s="59"/>
      <c r="NNV163" s="59"/>
      <c r="NNW163" s="59"/>
      <c r="NNX163" s="59"/>
      <c r="NNY163" s="59"/>
      <c r="NNZ163" s="59"/>
      <c r="NOA163" s="59"/>
      <c r="NOB163" s="59"/>
      <c r="NOC163" s="59"/>
      <c r="NOD163" s="59"/>
      <c r="NOE163" s="59"/>
      <c r="NOF163" s="59"/>
      <c r="NOG163" s="59"/>
      <c r="NOH163" s="59"/>
      <c r="NOI163" s="59"/>
      <c r="NOJ163" s="59"/>
      <c r="NOK163" s="59"/>
      <c r="NOL163" s="59"/>
      <c r="NOM163" s="59"/>
      <c r="NON163" s="59"/>
      <c r="NOO163" s="59"/>
      <c r="NOP163" s="59"/>
      <c r="NOQ163" s="59"/>
      <c r="NOR163" s="59"/>
      <c r="NOS163" s="59"/>
      <c r="NOT163" s="59"/>
      <c r="NOU163" s="59"/>
      <c r="NOV163" s="59"/>
      <c r="NOW163" s="59"/>
      <c r="NOX163" s="59"/>
      <c r="NOY163" s="59"/>
      <c r="NOZ163" s="59"/>
      <c r="NPA163" s="59"/>
      <c r="NPB163" s="59"/>
      <c r="NPC163" s="59"/>
      <c r="NPD163" s="59"/>
      <c r="NPE163" s="59"/>
      <c r="NPF163" s="59"/>
      <c r="NPG163" s="59"/>
      <c r="NPH163" s="59"/>
      <c r="NPI163" s="59"/>
      <c r="NPJ163" s="59"/>
      <c r="NPK163" s="59"/>
      <c r="NPL163" s="59"/>
      <c r="NPM163" s="59"/>
      <c r="NPN163" s="59"/>
      <c r="NPO163" s="59"/>
      <c r="NPP163" s="59"/>
      <c r="NPQ163" s="59"/>
      <c r="NPR163" s="59"/>
      <c r="NPS163" s="59"/>
      <c r="NPT163" s="59"/>
      <c r="NPU163" s="59"/>
      <c r="NPV163" s="59"/>
      <c r="NPW163" s="59"/>
      <c r="NPX163" s="59"/>
      <c r="NPY163" s="59"/>
      <c r="NPZ163" s="59"/>
      <c r="NQA163" s="59"/>
      <c r="NQB163" s="59"/>
      <c r="NQC163" s="59"/>
      <c r="NQD163" s="59"/>
      <c r="NQE163" s="59"/>
      <c r="NQF163" s="59"/>
      <c r="NQG163" s="59"/>
      <c r="NQH163" s="59"/>
      <c r="NQI163" s="59"/>
      <c r="NQJ163" s="59"/>
      <c r="NQK163" s="59"/>
      <c r="NQL163" s="59"/>
      <c r="NQM163" s="59"/>
      <c r="NQN163" s="59"/>
      <c r="NQO163" s="59"/>
      <c r="NQP163" s="59"/>
      <c r="NQQ163" s="59"/>
      <c r="NQR163" s="59"/>
      <c r="NQS163" s="59"/>
      <c r="NQT163" s="59"/>
      <c r="NQU163" s="59"/>
      <c r="NQV163" s="59"/>
      <c r="NQW163" s="59"/>
      <c r="NQX163" s="59"/>
      <c r="NQY163" s="59"/>
      <c r="NQZ163" s="59"/>
      <c r="NRA163" s="59"/>
      <c r="NRB163" s="59"/>
      <c r="NRC163" s="59"/>
      <c r="NRD163" s="59"/>
      <c r="NRE163" s="59"/>
      <c r="NRF163" s="59"/>
      <c r="NRG163" s="59"/>
      <c r="NRH163" s="59"/>
      <c r="NRI163" s="59"/>
      <c r="NRJ163" s="59"/>
      <c r="NRK163" s="59"/>
      <c r="NRL163" s="59"/>
      <c r="NRM163" s="59"/>
      <c r="NRN163" s="59"/>
      <c r="NRO163" s="59"/>
      <c r="NRP163" s="59"/>
      <c r="NRQ163" s="59"/>
      <c r="NRR163" s="59"/>
      <c r="NRS163" s="59"/>
      <c r="NRT163" s="59"/>
      <c r="NRU163" s="59"/>
      <c r="NRV163" s="59"/>
      <c r="NRW163" s="59"/>
      <c r="NRX163" s="59"/>
      <c r="NRY163" s="59"/>
      <c r="NRZ163" s="59"/>
      <c r="NSA163" s="59"/>
      <c r="NSB163" s="59"/>
      <c r="NSC163" s="59"/>
      <c r="NSD163" s="59"/>
      <c r="NSE163" s="59"/>
      <c r="NSF163" s="59"/>
      <c r="NSG163" s="59"/>
      <c r="NSH163" s="59"/>
      <c r="NSI163" s="59"/>
      <c r="NSJ163" s="59"/>
      <c r="NSK163" s="59"/>
      <c r="NSL163" s="59"/>
      <c r="NSM163" s="59"/>
      <c r="NSN163" s="59"/>
      <c r="NSO163" s="59"/>
      <c r="NSP163" s="59"/>
      <c r="NSQ163" s="59"/>
      <c r="NSR163" s="59"/>
      <c r="NSS163" s="59"/>
      <c r="NST163" s="59"/>
      <c r="NSU163" s="59"/>
      <c r="NSV163" s="59"/>
      <c r="NSW163" s="59"/>
      <c r="NSX163" s="59"/>
      <c r="NSY163" s="59"/>
      <c r="NSZ163" s="59"/>
      <c r="NTA163" s="59"/>
      <c r="NTB163" s="59"/>
      <c r="NTC163" s="59"/>
      <c r="NTD163" s="59"/>
      <c r="NTE163" s="59"/>
      <c r="NTF163" s="59"/>
      <c r="NTG163" s="59"/>
      <c r="NTH163" s="59"/>
      <c r="NTI163" s="59"/>
      <c r="NTJ163" s="59"/>
      <c r="NTK163" s="59"/>
      <c r="NTL163" s="59"/>
      <c r="NTM163" s="59"/>
      <c r="NTN163" s="59"/>
      <c r="NTO163" s="59"/>
      <c r="NTP163" s="59"/>
      <c r="NTQ163" s="59"/>
      <c r="NTR163" s="59"/>
      <c r="NTS163" s="59"/>
      <c r="NTT163" s="59"/>
      <c r="NTU163" s="59"/>
      <c r="NTV163" s="59"/>
      <c r="NTW163" s="59"/>
      <c r="NTX163" s="59"/>
      <c r="NTY163" s="59"/>
      <c r="NTZ163" s="59"/>
      <c r="NUA163" s="59"/>
      <c r="NUB163" s="59"/>
      <c r="NUC163" s="59"/>
      <c r="NUD163" s="59"/>
      <c r="NUE163" s="59"/>
      <c r="NUF163" s="59"/>
      <c r="NUG163" s="59"/>
      <c r="NUH163" s="59"/>
      <c r="NUI163" s="59"/>
      <c r="NUJ163" s="59"/>
      <c r="NUK163" s="59"/>
      <c r="NUL163" s="59"/>
      <c r="NUM163" s="59"/>
      <c r="NUN163" s="59"/>
      <c r="NUO163" s="59"/>
      <c r="NUP163" s="59"/>
      <c r="NUQ163" s="59"/>
      <c r="NUR163" s="59"/>
      <c r="NUS163" s="59"/>
      <c r="NUT163" s="59"/>
      <c r="NUU163" s="59"/>
      <c r="NUV163" s="59"/>
      <c r="NUW163" s="59"/>
      <c r="NUX163" s="59"/>
      <c r="NUY163" s="59"/>
      <c r="NUZ163" s="59"/>
      <c r="NVA163" s="59"/>
      <c r="NVB163" s="59"/>
      <c r="NVC163" s="59"/>
      <c r="NVD163" s="59"/>
      <c r="NVE163" s="59"/>
      <c r="NVF163" s="59"/>
      <c r="NVG163" s="59"/>
      <c r="NVH163" s="59"/>
      <c r="NVI163" s="59"/>
      <c r="NVJ163" s="59"/>
      <c r="NVK163" s="59"/>
      <c r="NVL163" s="59"/>
      <c r="NVM163" s="59"/>
      <c r="NVN163" s="59"/>
      <c r="NVO163" s="59"/>
      <c r="NVP163" s="59"/>
      <c r="NVQ163" s="59"/>
      <c r="NVR163" s="59"/>
      <c r="NVS163" s="59"/>
      <c r="NVT163" s="59"/>
      <c r="NVU163" s="59"/>
      <c r="NVV163" s="59"/>
      <c r="NVW163" s="59"/>
      <c r="NVX163" s="59"/>
      <c r="NVY163" s="59"/>
      <c r="NVZ163" s="59"/>
      <c r="NWA163" s="59"/>
      <c r="NWB163" s="59"/>
      <c r="NWC163" s="59"/>
      <c r="NWD163" s="59"/>
      <c r="NWE163" s="59"/>
      <c r="NWF163" s="59"/>
      <c r="NWG163" s="59"/>
      <c r="NWH163" s="59"/>
      <c r="NWI163" s="59"/>
      <c r="NWJ163" s="59"/>
      <c r="NWK163" s="59"/>
      <c r="NWL163" s="59"/>
      <c r="NWM163" s="59"/>
      <c r="NWN163" s="59"/>
      <c r="NWO163" s="59"/>
      <c r="NWP163" s="59"/>
      <c r="NWQ163" s="59"/>
      <c r="NWR163" s="59"/>
      <c r="NWS163" s="59"/>
      <c r="NWT163" s="59"/>
      <c r="NWU163" s="59"/>
      <c r="NWV163" s="59"/>
      <c r="NWW163" s="59"/>
      <c r="NWX163" s="59"/>
      <c r="NWY163" s="59"/>
      <c r="NWZ163" s="59"/>
      <c r="NXA163" s="59"/>
      <c r="NXB163" s="59"/>
      <c r="NXC163" s="59"/>
      <c r="NXD163" s="59"/>
      <c r="NXE163" s="59"/>
      <c r="NXF163" s="59"/>
      <c r="NXG163" s="59"/>
      <c r="NXH163" s="59"/>
      <c r="NXI163" s="59"/>
      <c r="NXJ163" s="59"/>
      <c r="NXK163" s="59"/>
      <c r="NXL163" s="59"/>
      <c r="NXM163" s="59"/>
      <c r="NXN163" s="59"/>
      <c r="NXO163" s="59"/>
      <c r="NXP163" s="59"/>
      <c r="NXQ163" s="59"/>
      <c r="NXR163" s="59"/>
      <c r="NXS163" s="59"/>
      <c r="NXT163" s="59"/>
      <c r="NXU163" s="59"/>
      <c r="NXV163" s="59"/>
      <c r="NXW163" s="59"/>
      <c r="NXX163" s="59"/>
      <c r="NXY163" s="59"/>
      <c r="NXZ163" s="59"/>
      <c r="NYA163" s="59"/>
      <c r="NYB163" s="59"/>
      <c r="NYC163" s="59"/>
      <c r="NYD163" s="59"/>
      <c r="NYE163" s="59"/>
      <c r="NYF163" s="59"/>
      <c r="NYG163" s="59"/>
      <c r="NYH163" s="59"/>
      <c r="NYI163" s="59"/>
      <c r="NYJ163" s="59"/>
      <c r="NYK163" s="59"/>
      <c r="NYL163" s="59"/>
      <c r="NYM163" s="59"/>
      <c r="NYN163" s="59"/>
      <c r="NYO163" s="59"/>
      <c r="NYP163" s="59"/>
      <c r="NYQ163" s="59"/>
      <c r="NYR163" s="59"/>
      <c r="NYS163" s="59"/>
      <c r="NYT163" s="59"/>
      <c r="NYU163" s="59"/>
      <c r="NYV163" s="59"/>
      <c r="NYW163" s="59"/>
      <c r="NYX163" s="59"/>
      <c r="NYY163" s="59"/>
      <c r="NYZ163" s="59"/>
      <c r="NZA163" s="59"/>
      <c r="NZB163" s="59"/>
      <c r="NZC163" s="59"/>
      <c r="NZD163" s="59"/>
      <c r="NZE163" s="59"/>
      <c r="NZF163" s="59"/>
      <c r="NZG163" s="59"/>
      <c r="NZH163" s="59"/>
      <c r="NZI163" s="59"/>
      <c r="NZJ163" s="59"/>
      <c r="NZK163" s="59"/>
      <c r="NZL163" s="59"/>
      <c r="NZM163" s="59"/>
      <c r="NZN163" s="59"/>
      <c r="NZO163" s="59"/>
      <c r="NZP163" s="59"/>
      <c r="NZQ163" s="59"/>
      <c r="NZR163" s="59"/>
      <c r="NZS163" s="59"/>
      <c r="NZT163" s="59"/>
      <c r="NZU163" s="59"/>
      <c r="NZV163" s="59"/>
      <c r="NZW163" s="59"/>
      <c r="NZX163" s="59"/>
      <c r="NZY163" s="59"/>
      <c r="NZZ163" s="59"/>
      <c r="OAA163" s="59"/>
      <c r="OAB163" s="59"/>
      <c r="OAC163" s="59"/>
      <c r="OAD163" s="59"/>
      <c r="OAE163" s="59"/>
      <c r="OAF163" s="59"/>
      <c r="OAG163" s="59"/>
      <c r="OAH163" s="59"/>
      <c r="OAI163" s="59"/>
      <c r="OAJ163" s="59"/>
      <c r="OAK163" s="59"/>
      <c r="OAL163" s="59"/>
      <c r="OAM163" s="59"/>
      <c r="OAN163" s="59"/>
      <c r="OAO163" s="59"/>
      <c r="OAP163" s="59"/>
      <c r="OAQ163" s="59"/>
      <c r="OAR163" s="59"/>
      <c r="OAS163" s="59"/>
      <c r="OAT163" s="59"/>
      <c r="OAU163" s="59"/>
      <c r="OAV163" s="59"/>
      <c r="OAW163" s="59"/>
      <c r="OAX163" s="59"/>
      <c r="OAY163" s="59"/>
      <c r="OAZ163" s="59"/>
      <c r="OBA163" s="59"/>
      <c r="OBB163" s="59"/>
      <c r="OBC163" s="59"/>
      <c r="OBD163" s="59"/>
      <c r="OBE163" s="59"/>
      <c r="OBF163" s="59"/>
      <c r="OBG163" s="59"/>
      <c r="OBH163" s="59"/>
      <c r="OBI163" s="59"/>
      <c r="OBJ163" s="59"/>
      <c r="OBK163" s="59"/>
      <c r="OBL163" s="59"/>
      <c r="OBM163" s="59"/>
      <c r="OBN163" s="59"/>
      <c r="OBO163" s="59"/>
      <c r="OBP163" s="59"/>
      <c r="OBQ163" s="59"/>
      <c r="OBR163" s="59"/>
      <c r="OBS163" s="59"/>
      <c r="OBT163" s="59"/>
      <c r="OBU163" s="59"/>
      <c r="OBV163" s="59"/>
      <c r="OBW163" s="59"/>
      <c r="OBX163" s="59"/>
      <c r="OBY163" s="59"/>
      <c r="OBZ163" s="59"/>
      <c r="OCA163" s="59"/>
      <c r="OCB163" s="59"/>
      <c r="OCC163" s="59"/>
      <c r="OCD163" s="59"/>
      <c r="OCE163" s="59"/>
      <c r="OCF163" s="59"/>
      <c r="OCG163" s="59"/>
      <c r="OCH163" s="59"/>
      <c r="OCI163" s="59"/>
      <c r="OCJ163" s="59"/>
      <c r="OCK163" s="59"/>
      <c r="OCL163" s="59"/>
      <c r="OCM163" s="59"/>
      <c r="OCN163" s="59"/>
      <c r="OCO163" s="59"/>
      <c r="OCP163" s="59"/>
      <c r="OCQ163" s="59"/>
      <c r="OCR163" s="59"/>
      <c r="OCS163" s="59"/>
      <c r="OCT163" s="59"/>
      <c r="OCU163" s="59"/>
      <c r="OCV163" s="59"/>
      <c r="OCW163" s="59"/>
      <c r="OCX163" s="59"/>
      <c r="OCY163" s="59"/>
      <c r="OCZ163" s="59"/>
      <c r="ODA163" s="59"/>
      <c r="ODB163" s="59"/>
      <c r="ODC163" s="59"/>
      <c r="ODD163" s="59"/>
      <c r="ODE163" s="59"/>
      <c r="ODF163" s="59"/>
      <c r="ODG163" s="59"/>
      <c r="ODH163" s="59"/>
      <c r="ODI163" s="59"/>
      <c r="ODJ163" s="59"/>
      <c r="ODK163" s="59"/>
      <c r="ODL163" s="59"/>
      <c r="ODM163" s="59"/>
      <c r="ODN163" s="59"/>
      <c r="ODO163" s="59"/>
      <c r="ODP163" s="59"/>
      <c r="ODQ163" s="59"/>
      <c r="ODR163" s="59"/>
      <c r="ODS163" s="59"/>
      <c r="ODT163" s="59"/>
      <c r="ODU163" s="59"/>
      <c r="ODV163" s="59"/>
      <c r="ODW163" s="59"/>
      <c r="ODX163" s="59"/>
      <c r="ODY163" s="59"/>
      <c r="ODZ163" s="59"/>
      <c r="OEA163" s="59"/>
      <c r="OEB163" s="59"/>
      <c r="OEC163" s="59"/>
      <c r="OED163" s="59"/>
      <c r="OEE163" s="59"/>
      <c r="OEF163" s="59"/>
      <c r="OEG163" s="59"/>
      <c r="OEH163" s="59"/>
      <c r="OEI163" s="59"/>
      <c r="OEJ163" s="59"/>
      <c r="OEK163" s="59"/>
      <c r="OEL163" s="59"/>
      <c r="OEM163" s="59"/>
      <c r="OEN163" s="59"/>
      <c r="OEO163" s="59"/>
      <c r="OEP163" s="59"/>
      <c r="OEQ163" s="59"/>
      <c r="OER163" s="59"/>
      <c r="OES163" s="59"/>
      <c r="OET163" s="59"/>
      <c r="OEU163" s="59"/>
      <c r="OEV163" s="59"/>
      <c r="OEW163" s="59"/>
      <c r="OEX163" s="59"/>
      <c r="OEY163" s="59"/>
      <c r="OEZ163" s="59"/>
      <c r="OFA163" s="59"/>
      <c r="OFB163" s="59"/>
      <c r="OFC163" s="59"/>
      <c r="OFD163" s="59"/>
      <c r="OFE163" s="59"/>
      <c r="OFF163" s="59"/>
      <c r="OFG163" s="59"/>
      <c r="OFH163" s="59"/>
      <c r="OFI163" s="59"/>
      <c r="OFJ163" s="59"/>
      <c r="OFK163" s="59"/>
      <c r="OFL163" s="59"/>
      <c r="OFM163" s="59"/>
      <c r="OFN163" s="59"/>
      <c r="OFO163" s="59"/>
      <c r="OFP163" s="59"/>
      <c r="OFQ163" s="59"/>
      <c r="OFR163" s="59"/>
      <c r="OFS163" s="59"/>
      <c r="OFT163" s="59"/>
      <c r="OFU163" s="59"/>
      <c r="OFV163" s="59"/>
      <c r="OFW163" s="59"/>
      <c r="OFX163" s="59"/>
      <c r="OFY163" s="59"/>
      <c r="OFZ163" s="59"/>
      <c r="OGA163" s="59"/>
      <c r="OGB163" s="59"/>
      <c r="OGC163" s="59"/>
      <c r="OGD163" s="59"/>
      <c r="OGE163" s="59"/>
      <c r="OGF163" s="59"/>
      <c r="OGG163" s="59"/>
      <c r="OGH163" s="59"/>
      <c r="OGI163" s="59"/>
      <c r="OGJ163" s="59"/>
      <c r="OGK163" s="59"/>
      <c r="OGL163" s="59"/>
      <c r="OGM163" s="59"/>
      <c r="OGN163" s="59"/>
      <c r="OGO163" s="59"/>
      <c r="OGP163" s="59"/>
      <c r="OGQ163" s="59"/>
      <c r="OGR163" s="59"/>
      <c r="OGS163" s="59"/>
      <c r="OGT163" s="59"/>
      <c r="OGU163" s="59"/>
      <c r="OGV163" s="59"/>
      <c r="OGW163" s="59"/>
      <c r="OGX163" s="59"/>
      <c r="OGY163" s="59"/>
      <c r="OGZ163" s="59"/>
      <c r="OHA163" s="59"/>
      <c r="OHB163" s="59"/>
      <c r="OHC163" s="59"/>
      <c r="OHD163" s="59"/>
      <c r="OHE163" s="59"/>
      <c r="OHF163" s="59"/>
      <c r="OHG163" s="59"/>
      <c r="OHH163" s="59"/>
      <c r="OHI163" s="59"/>
      <c r="OHJ163" s="59"/>
      <c r="OHK163" s="59"/>
      <c r="OHL163" s="59"/>
      <c r="OHM163" s="59"/>
      <c r="OHN163" s="59"/>
      <c r="OHO163" s="59"/>
      <c r="OHP163" s="59"/>
      <c r="OHQ163" s="59"/>
      <c r="OHR163" s="59"/>
      <c r="OHS163" s="59"/>
      <c r="OHT163" s="59"/>
      <c r="OHU163" s="59"/>
      <c r="OHV163" s="59"/>
      <c r="OHW163" s="59"/>
      <c r="OHX163" s="59"/>
      <c r="OHY163" s="59"/>
      <c r="OHZ163" s="59"/>
      <c r="OIA163" s="59"/>
      <c r="OIB163" s="59"/>
      <c r="OIC163" s="59"/>
      <c r="OID163" s="59"/>
      <c r="OIE163" s="59"/>
      <c r="OIF163" s="59"/>
      <c r="OIG163" s="59"/>
      <c r="OIH163" s="59"/>
      <c r="OII163" s="59"/>
      <c r="OIJ163" s="59"/>
      <c r="OIK163" s="59"/>
      <c r="OIL163" s="59"/>
      <c r="OIM163" s="59"/>
      <c r="OIN163" s="59"/>
      <c r="OIO163" s="59"/>
      <c r="OIP163" s="59"/>
      <c r="OIQ163" s="59"/>
      <c r="OIR163" s="59"/>
      <c r="OIS163" s="59"/>
      <c r="OIT163" s="59"/>
      <c r="OIU163" s="59"/>
      <c r="OIV163" s="59"/>
      <c r="OIW163" s="59"/>
      <c r="OIX163" s="59"/>
      <c r="OIY163" s="59"/>
      <c r="OIZ163" s="59"/>
      <c r="OJA163" s="59"/>
      <c r="OJB163" s="59"/>
      <c r="OJC163" s="59"/>
      <c r="OJD163" s="59"/>
      <c r="OJE163" s="59"/>
      <c r="OJF163" s="59"/>
      <c r="OJG163" s="59"/>
      <c r="OJH163" s="59"/>
      <c r="OJI163" s="59"/>
      <c r="OJJ163" s="59"/>
      <c r="OJK163" s="59"/>
      <c r="OJL163" s="59"/>
      <c r="OJM163" s="59"/>
      <c r="OJN163" s="59"/>
      <c r="OJO163" s="59"/>
      <c r="OJP163" s="59"/>
      <c r="OJQ163" s="59"/>
      <c r="OJR163" s="59"/>
      <c r="OJS163" s="59"/>
      <c r="OJT163" s="59"/>
      <c r="OJU163" s="59"/>
      <c r="OJV163" s="59"/>
      <c r="OJW163" s="59"/>
      <c r="OJX163" s="59"/>
      <c r="OJY163" s="59"/>
      <c r="OJZ163" s="59"/>
      <c r="OKA163" s="59"/>
      <c r="OKB163" s="59"/>
      <c r="OKC163" s="59"/>
      <c r="OKD163" s="59"/>
      <c r="OKE163" s="59"/>
      <c r="OKF163" s="59"/>
      <c r="OKG163" s="59"/>
      <c r="OKH163" s="59"/>
      <c r="OKI163" s="59"/>
      <c r="OKJ163" s="59"/>
      <c r="OKK163" s="59"/>
      <c r="OKL163" s="59"/>
      <c r="OKM163" s="59"/>
      <c r="OKN163" s="59"/>
      <c r="OKO163" s="59"/>
      <c r="OKP163" s="59"/>
      <c r="OKQ163" s="59"/>
      <c r="OKR163" s="59"/>
      <c r="OKS163" s="59"/>
      <c r="OKT163" s="59"/>
      <c r="OKU163" s="59"/>
      <c r="OKV163" s="59"/>
      <c r="OKW163" s="59"/>
      <c r="OKX163" s="59"/>
      <c r="OKY163" s="59"/>
      <c r="OKZ163" s="59"/>
      <c r="OLA163" s="59"/>
      <c r="OLB163" s="59"/>
      <c r="OLC163" s="59"/>
      <c r="OLD163" s="59"/>
      <c r="OLE163" s="59"/>
      <c r="OLF163" s="59"/>
      <c r="OLG163" s="59"/>
      <c r="OLH163" s="59"/>
      <c r="OLI163" s="59"/>
      <c r="OLJ163" s="59"/>
      <c r="OLK163" s="59"/>
      <c r="OLL163" s="59"/>
      <c r="OLM163" s="59"/>
      <c r="OLN163" s="59"/>
      <c r="OLO163" s="59"/>
      <c r="OLP163" s="59"/>
      <c r="OLQ163" s="59"/>
      <c r="OLR163" s="59"/>
      <c r="OLS163" s="59"/>
      <c r="OLT163" s="59"/>
      <c r="OLU163" s="59"/>
      <c r="OLV163" s="59"/>
      <c r="OLW163" s="59"/>
      <c r="OLX163" s="59"/>
      <c r="OLY163" s="59"/>
      <c r="OLZ163" s="59"/>
      <c r="OMA163" s="59"/>
      <c r="OMB163" s="59"/>
      <c r="OMC163" s="59"/>
      <c r="OMD163" s="59"/>
      <c r="OME163" s="59"/>
      <c r="OMF163" s="59"/>
      <c r="OMG163" s="59"/>
      <c r="OMH163" s="59"/>
      <c r="OMI163" s="59"/>
      <c r="OMJ163" s="59"/>
      <c r="OMK163" s="59"/>
      <c r="OML163" s="59"/>
      <c r="OMM163" s="59"/>
      <c r="OMN163" s="59"/>
      <c r="OMO163" s="59"/>
      <c r="OMP163" s="59"/>
      <c r="OMQ163" s="59"/>
      <c r="OMR163" s="59"/>
      <c r="OMS163" s="59"/>
      <c r="OMT163" s="59"/>
      <c r="OMU163" s="59"/>
      <c r="OMV163" s="59"/>
      <c r="OMW163" s="59"/>
      <c r="OMX163" s="59"/>
      <c r="OMY163" s="59"/>
      <c r="OMZ163" s="59"/>
      <c r="ONA163" s="59"/>
      <c r="ONB163" s="59"/>
      <c r="ONC163" s="59"/>
      <c r="OND163" s="59"/>
      <c r="ONE163" s="59"/>
      <c r="ONF163" s="59"/>
      <c r="ONG163" s="59"/>
      <c r="ONH163" s="59"/>
      <c r="ONI163" s="59"/>
      <c r="ONJ163" s="59"/>
      <c r="ONK163" s="59"/>
      <c r="ONL163" s="59"/>
      <c r="ONM163" s="59"/>
      <c r="ONN163" s="59"/>
      <c r="ONO163" s="59"/>
      <c r="ONP163" s="59"/>
      <c r="ONQ163" s="59"/>
      <c r="ONR163" s="59"/>
      <c r="ONS163" s="59"/>
      <c r="ONT163" s="59"/>
      <c r="ONU163" s="59"/>
      <c r="ONV163" s="59"/>
      <c r="ONW163" s="59"/>
      <c r="ONX163" s="59"/>
      <c r="ONY163" s="59"/>
      <c r="ONZ163" s="59"/>
      <c r="OOA163" s="59"/>
      <c r="OOB163" s="59"/>
      <c r="OOC163" s="59"/>
      <c r="OOD163" s="59"/>
      <c r="OOE163" s="59"/>
      <c r="OOF163" s="59"/>
      <c r="OOG163" s="59"/>
      <c r="OOH163" s="59"/>
      <c r="OOI163" s="59"/>
      <c r="OOJ163" s="59"/>
      <c r="OOK163" s="59"/>
      <c r="OOL163" s="59"/>
      <c r="OOM163" s="59"/>
      <c r="OON163" s="59"/>
      <c r="OOO163" s="59"/>
      <c r="OOP163" s="59"/>
      <c r="OOQ163" s="59"/>
      <c r="OOR163" s="59"/>
      <c r="OOS163" s="59"/>
      <c r="OOT163" s="59"/>
      <c r="OOU163" s="59"/>
      <c r="OOV163" s="59"/>
      <c r="OOW163" s="59"/>
      <c r="OOX163" s="59"/>
      <c r="OOY163" s="59"/>
      <c r="OOZ163" s="59"/>
      <c r="OPA163" s="59"/>
      <c r="OPB163" s="59"/>
      <c r="OPC163" s="59"/>
      <c r="OPD163" s="59"/>
      <c r="OPE163" s="59"/>
      <c r="OPF163" s="59"/>
      <c r="OPG163" s="59"/>
      <c r="OPH163" s="59"/>
      <c r="OPI163" s="59"/>
      <c r="OPJ163" s="59"/>
      <c r="OPK163" s="59"/>
      <c r="OPL163" s="59"/>
      <c r="OPM163" s="59"/>
      <c r="OPN163" s="59"/>
      <c r="OPO163" s="59"/>
      <c r="OPP163" s="59"/>
      <c r="OPQ163" s="59"/>
      <c r="OPR163" s="59"/>
      <c r="OPS163" s="59"/>
      <c r="OPT163" s="59"/>
      <c r="OPU163" s="59"/>
      <c r="OPV163" s="59"/>
      <c r="OPW163" s="59"/>
      <c r="OPX163" s="59"/>
      <c r="OPY163" s="59"/>
      <c r="OPZ163" s="59"/>
      <c r="OQA163" s="59"/>
      <c r="OQB163" s="59"/>
      <c r="OQC163" s="59"/>
      <c r="OQD163" s="59"/>
      <c r="OQE163" s="59"/>
      <c r="OQF163" s="59"/>
      <c r="OQG163" s="59"/>
      <c r="OQH163" s="59"/>
      <c r="OQI163" s="59"/>
      <c r="OQJ163" s="59"/>
      <c r="OQK163" s="59"/>
      <c r="OQL163" s="59"/>
      <c r="OQM163" s="59"/>
      <c r="OQN163" s="59"/>
      <c r="OQO163" s="59"/>
      <c r="OQP163" s="59"/>
      <c r="OQQ163" s="59"/>
      <c r="OQR163" s="59"/>
      <c r="OQS163" s="59"/>
      <c r="OQT163" s="59"/>
      <c r="OQU163" s="59"/>
      <c r="OQV163" s="59"/>
      <c r="OQW163" s="59"/>
      <c r="OQX163" s="59"/>
      <c r="OQY163" s="59"/>
      <c r="OQZ163" s="59"/>
      <c r="ORA163" s="59"/>
      <c r="ORB163" s="59"/>
      <c r="ORC163" s="59"/>
      <c r="ORD163" s="59"/>
      <c r="ORE163" s="59"/>
      <c r="ORF163" s="59"/>
      <c r="ORG163" s="59"/>
      <c r="ORH163" s="59"/>
      <c r="ORI163" s="59"/>
      <c r="ORJ163" s="59"/>
      <c r="ORK163" s="59"/>
      <c r="ORL163" s="59"/>
      <c r="ORM163" s="59"/>
      <c r="ORN163" s="59"/>
      <c r="ORO163" s="59"/>
      <c r="ORP163" s="59"/>
      <c r="ORQ163" s="59"/>
      <c r="ORR163" s="59"/>
      <c r="ORS163" s="59"/>
      <c r="ORT163" s="59"/>
      <c r="ORU163" s="59"/>
      <c r="ORV163" s="59"/>
      <c r="ORW163" s="59"/>
      <c r="ORX163" s="59"/>
      <c r="ORY163" s="59"/>
      <c r="ORZ163" s="59"/>
      <c r="OSA163" s="59"/>
      <c r="OSB163" s="59"/>
      <c r="OSC163" s="59"/>
      <c r="OSD163" s="59"/>
      <c r="OSE163" s="59"/>
      <c r="OSF163" s="59"/>
      <c r="OSG163" s="59"/>
      <c r="OSH163" s="59"/>
      <c r="OSI163" s="59"/>
      <c r="OSJ163" s="59"/>
      <c r="OSK163" s="59"/>
      <c r="OSL163" s="59"/>
      <c r="OSM163" s="59"/>
      <c r="OSN163" s="59"/>
      <c r="OSO163" s="59"/>
      <c r="OSP163" s="59"/>
      <c r="OSQ163" s="59"/>
      <c r="OSR163" s="59"/>
      <c r="OSS163" s="59"/>
      <c r="OST163" s="59"/>
      <c r="OSU163" s="59"/>
      <c r="OSV163" s="59"/>
      <c r="OSW163" s="59"/>
      <c r="OSX163" s="59"/>
      <c r="OSY163" s="59"/>
      <c r="OSZ163" s="59"/>
      <c r="OTA163" s="59"/>
      <c r="OTB163" s="59"/>
      <c r="OTC163" s="59"/>
      <c r="OTD163" s="59"/>
      <c r="OTE163" s="59"/>
      <c r="OTF163" s="59"/>
      <c r="OTG163" s="59"/>
      <c r="OTH163" s="59"/>
      <c r="OTI163" s="59"/>
      <c r="OTJ163" s="59"/>
      <c r="OTK163" s="59"/>
      <c r="OTL163" s="59"/>
      <c r="OTM163" s="59"/>
      <c r="OTN163" s="59"/>
      <c r="OTO163" s="59"/>
      <c r="OTP163" s="59"/>
      <c r="OTQ163" s="59"/>
      <c r="OTR163" s="59"/>
      <c r="OTS163" s="59"/>
      <c r="OTT163" s="59"/>
      <c r="OTU163" s="59"/>
      <c r="OTV163" s="59"/>
      <c r="OTW163" s="59"/>
      <c r="OTX163" s="59"/>
      <c r="OTY163" s="59"/>
      <c r="OTZ163" s="59"/>
      <c r="OUA163" s="59"/>
      <c r="OUB163" s="59"/>
      <c r="OUC163" s="59"/>
      <c r="OUD163" s="59"/>
      <c r="OUE163" s="59"/>
      <c r="OUF163" s="59"/>
      <c r="OUG163" s="59"/>
      <c r="OUH163" s="59"/>
      <c r="OUI163" s="59"/>
      <c r="OUJ163" s="59"/>
      <c r="OUK163" s="59"/>
      <c r="OUL163" s="59"/>
      <c r="OUM163" s="59"/>
      <c r="OUN163" s="59"/>
      <c r="OUO163" s="59"/>
      <c r="OUP163" s="59"/>
      <c r="OUQ163" s="59"/>
      <c r="OUR163" s="59"/>
      <c r="OUS163" s="59"/>
      <c r="OUT163" s="59"/>
      <c r="OUU163" s="59"/>
      <c r="OUV163" s="59"/>
      <c r="OUW163" s="59"/>
      <c r="OUX163" s="59"/>
      <c r="OUY163" s="59"/>
      <c r="OUZ163" s="59"/>
      <c r="OVA163" s="59"/>
      <c r="OVB163" s="59"/>
      <c r="OVC163" s="59"/>
      <c r="OVD163" s="59"/>
      <c r="OVE163" s="59"/>
      <c r="OVF163" s="59"/>
      <c r="OVG163" s="59"/>
      <c r="OVH163" s="59"/>
      <c r="OVI163" s="59"/>
      <c r="OVJ163" s="59"/>
      <c r="OVK163" s="59"/>
      <c r="OVL163" s="59"/>
      <c r="OVM163" s="59"/>
      <c r="OVN163" s="59"/>
      <c r="OVO163" s="59"/>
      <c r="OVP163" s="59"/>
      <c r="OVQ163" s="59"/>
      <c r="OVR163" s="59"/>
      <c r="OVS163" s="59"/>
      <c r="OVT163" s="59"/>
      <c r="OVU163" s="59"/>
      <c r="OVV163" s="59"/>
      <c r="OVW163" s="59"/>
      <c r="OVX163" s="59"/>
      <c r="OVY163" s="59"/>
      <c r="OVZ163" s="59"/>
      <c r="OWA163" s="59"/>
      <c r="OWB163" s="59"/>
      <c r="OWC163" s="59"/>
      <c r="OWD163" s="59"/>
      <c r="OWE163" s="59"/>
      <c r="OWF163" s="59"/>
      <c r="OWG163" s="59"/>
      <c r="OWH163" s="59"/>
      <c r="OWI163" s="59"/>
      <c r="OWJ163" s="59"/>
      <c r="OWK163" s="59"/>
      <c r="OWL163" s="59"/>
      <c r="OWM163" s="59"/>
      <c r="OWN163" s="59"/>
      <c r="OWO163" s="59"/>
      <c r="OWP163" s="59"/>
      <c r="OWQ163" s="59"/>
      <c r="OWR163" s="59"/>
      <c r="OWS163" s="59"/>
      <c r="OWT163" s="59"/>
      <c r="OWU163" s="59"/>
      <c r="OWV163" s="59"/>
      <c r="OWW163" s="59"/>
      <c r="OWX163" s="59"/>
      <c r="OWY163" s="59"/>
      <c r="OWZ163" s="59"/>
      <c r="OXA163" s="59"/>
      <c r="OXB163" s="59"/>
      <c r="OXC163" s="59"/>
      <c r="OXD163" s="59"/>
      <c r="OXE163" s="59"/>
      <c r="OXF163" s="59"/>
      <c r="OXG163" s="59"/>
      <c r="OXH163" s="59"/>
      <c r="OXI163" s="59"/>
      <c r="OXJ163" s="59"/>
      <c r="OXK163" s="59"/>
      <c r="OXL163" s="59"/>
      <c r="OXM163" s="59"/>
      <c r="OXN163" s="59"/>
      <c r="OXO163" s="59"/>
      <c r="OXP163" s="59"/>
      <c r="OXQ163" s="59"/>
      <c r="OXR163" s="59"/>
      <c r="OXS163" s="59"/>
      <c r="OXT163" s="59"/>
      <c r="OXU163" s="59"/>
      <c r="OXV163" s="59"/>
      <c r="OXW163" s="59"/>
      <c r="OXX163" s="59"/>
      <c r="OXY163" s="59"/>
      <c r="OXZ163" s="59"/>
      <c r="OYA163" s="59"/>
      <c r="OYB163" s="59"/>
      <c r="OYC163" s="59"/>
      <c r="OYD163" s="59"/>
      <c r="OYE163" s="59"/>
      <c r="OYF163" s="59"/>
      <c r="OYG163" s="59"/>
      <c r="OYH163" s="59"/>
      <c r="OYI163" s="59"/>
      <c r="OYJ163" s="59"/>
      <c r="OYK163" s="59"/>
      <c r="OYL163" s="59"/>
      <c r="OYM163" s="59"/>
      <c r="OYN163" s="59"/>
      <c r="OYO163" s="59"/>
      <c r="OYP163" s="59"/>
      <c r="OYQ163" s="59"/>
      <c r="OYR163" s="59"/>
      <c r="OYS163" s="59"/>
      <c r="OYT163" s="59"/>
      <c r="OYU163" s="59"/>
      <c r="OYV163" s="59"/>
      <c r="OYW163" s="59"/>
      <c r="OYX163" s="59"/>
      <c r="OYY163" s="59"/>
      <c r="OYZ163" s="59"/>
      <c r="OZA163" s="59"/>
      <c r="OZB163" s="59"/>
      <c r="OZC163" s="59"/>
      <c r="OZD163" s="59"/>
      <c r="OZE163" s="59"/>
      <c r="OZF163" s="59"/>
      <c r="OZG163" s="59"/>
      <c r="OZH163" s="59"/>
      <c r="OZI163" s="59"/>
      <c r="OZJ163" s="59"/>
      <c r="OZK163" s="59"/>
      <c r="OZL163" s="59"/>
      <c r="OZM163" s="59"/>
      <c r="OZN163" s="59"/>
      <c r="OZO163" s="59"/>
      <c r="OZP163" s="59"/>
      <c r="OZQ163" s="59"/>
      <c r="OZR163" s="59"/>
      <c r="OZS163" s="59"/>
      <c r="OZT163" s="59"/>
      <c r="OZU163" s="59"/>
      <c r="OZV163" s="59"/>
      <c r="OZW163" s="59"/>
      <c r="OZX163" s="59"/>
      <c r="OZY163" s="59"/>
      <c r="OZZ163" s="59"/>
      <c r="PAA163" s="59"/>
      <c r="PAB163" s="59"/>
      <c r="PAC163" s="59"/>
      <c r="PAD163" s="59"/>
      <c r="PAE163" s="59"/>
      <c r="PAF163" s="59"/>
      <c r="PAG163" s="59"/>
      <c r="PAH163" s="59"/>
      <c r="PAI163" s="59"/>
      <c r="PAJ163" s="59"/>
      <c r="PAK163" s="59"/>
      <c r="PAL163" s="59"/>
      <c r="PAM163" s="59"/>
      <c r="PAN163" s="59"/>
      <c r="PAO163" s="59"/>
      <c r="PAP163" s="59"/>
      <c r="PAQ163" s="59"/>
      <c r="PAR163" s="59"/>
      <c r="PAS163" s="59"/>
      <c r="PAT163" s="59"/>
      <c r="PAU163" s="59"/>
      <c r="PAV163" s="59"/>
      <c r="PAW163" s="59"/>
      <c r="PAX163" s="59"/>
      <c r="PAY163" s="59"/>
      <c r="PAZ163" s="59"/>
      <c r="PBA163" s="59"/>
      <c r="PBB163" s="59"/>
      <c r="PBC163" s="59"/>
      <c r="PBD163" s="59"/>
      <c r="PBE163" s="59"/>
      <c r="PBF163" s="59"/>
      <c r="PBG163" s="59"/>
      <c r="PBH163" s="59"/>
      <c r="PBI163" s="59"/>
      <c r="PBJ163" s="59"/>
      <c r="PBK163" s="59"/>
      <c r="PBL163" s="59"/>
      <c r="PBM163" s="59"/>
      <c r="PBN163" s="59"/>
      <c r="PBO163" s="59"/>
      <c r="PBP163" s="59"/>
      <c r="PBQ163" s="59"/>
      <c r="PBR163" s="59"/>
      <c r="PBS163" s="59"/>
      <c r="PBT163" s="59"/>
      <c r="PBU163" s="59"/>
      <c r="PBV163" s="59"/>
      <c r="PBW163" s="59"/>
      <c r="PBX163" s="59"/>
      <c r="PBY163" s="59"/>
      <c r="PBZ163" s="59"/>
      <c r="PCA163" s="59"/>
      <c r="PCB163" s="59"/>
      <c r="PCC163" s="59"/>
      <c r="PCD163" s="59"/>
      <c r="PCE163" s="59"/>
      <c r="PCF163" s="59"/>
      <c r="PCG163" s="59"/>
      <c r="PCH163" s="59"/>
      <c r="PCI163" s="59"/>
      <c r="PCJ163" s="59"/>
      <c r="PCK163" s="59"/>
      <c r="PCL163" s="59"/>
      <c r="PCM163" s="59"/>
      <c r="PCN163" s="59"/>
      <c r="PCO163" s="59"/>
      <c r="PCP163" s="59"/>
      <c r="PCQ163" s="59"/>
      <c r="PCR163" s="59"/>
      <c r="PCS163" s="59"/>
      <c r="PCT163" s="59"/>
      <c r="PCU163" s="59"/>
      <c r="PCV163" s="59"/>
      <c r="PCW163" s="59"/>
      <c r="PCX163" s="59"/>
      <c r="PCY163" s="59"/>
      <c r="PCZ163" s="59"/>
      <c r="PDA163" s="59"/>
      <c r="PDB163" s="59"/>
      <c r="PDC163" s="59"/>
      <c r="PDD163" s="59"/>
      <c r="PDE163" s="59"/>
      <c r="PDF163" s="59"/>
      <c r="PDG163" s="59"/>
      <c r="PDH163" s="59"/>
      <c r="PDI163" s="59"/>
      <c r="PDJ163" s="59"/>
      <c r="PDK163" s="59"/>
      <c r="PDL163" s="59"/>
      <c r="PDM163" s="59"/>
      <c r="PDN163" s="59"/>
      <c r="PDO163" s="59"/>
      <c r="PDP163" s="59"/>
      <c r="PDQ163" s="59"/>
      <c r="PDR163" s="59"/>
      <c r="PDS163" s="59"/>
      <c r="PDT163" s="59"/>
      <c r="PDU163" s="59"/>
      <c r="PDV163" s="59"/>
      <c r="PDW163" s="59"/>
      <c r="PDX163" s="59"/>
      <c r="PDY163" s="59"/>
      <c r="PDZ163" s="59"/>
      <c r="PEA163" s="59"/>
      <c r="PEB163" s="59"/>
      <c r="PEC163" s="59"/>
      <c r="PED163" s="59"/>
      <c r="PEE163" s="59"/>
      <c r="PEF163" s="59"/>
      <c r="PEG163" s="59"/>
      <c r="PEH163" s="59"/>
      <c r="PEI163" s="59"/>
      <c r="PEJ163" s="59"/>
      <c r="PEK163" s="59"/>
      <c r="PEL163" s="59"/>
      <c r="PEM163" s="59"/>
      <c r="PEN163" s="59"/>
      <c r="PEO163" s="59"/>
      <c r="PEP163" s="59"/>
      <c r="PEQ163" s="59"/>
      <c r="PER163" s="59"/>
      <c r="PES163" s="59"/>
      <c r="PET163" s="59"/>
      <c r="PEU163" s="59"/>
      <c r="PEV163" s="59"/>
      <c r="PEW163" s="59"/>
      <c r="PEX163" s="59"/>
      <c r="PEY163" s="59"/>
      <c r="PEZ163" s="59"/>
      <c r="PFA163" s="59"/>
      <c r="PFB163" s="59"/>
      <c r="PFC163" s="59"/>
      <c r="PFD163" s="59"/>
      <c r="PFE163" s="59"/>
      <c r="PFF163" s="59"/>
      <c r="PFG163" s="59"/>
      <c r="PFH163" s="59"/>
      <c r="PFI163" s="59"/>
      <c r="PFJ163" s="59"/>
      <c r="PFK163" s="59"/>
      <c r="PFL163" s="59"/>
      <c r="PFM163" s="59"/>
      <c r="PFN163" s="59"/>
      <c r="PFO163" s="59"/>
      <c r="PFP163" s="59"/>
      <c r="PFQ163" s="59"/>
      <c r="PFR163" s="59"/>
      <c r="PFS163" s="59"/>
      <c r="PFT163" s="59"/>
      <c r="PFU163" s="59"/>
      <c r="PFV163" s="59"/>
      <c r="PFW163" s="59"/>
      <c r="PFX163" s="59"/>
      <c r="PFY163" s="59"/>
      <c r="PFZ163" s="59"/>
      <c r="PGA163" s="59"/>
      <c r="PGB163" s="59"/>
      <c r="PGC163" s="59"/>
      <c r="PGD163" s="59"/>
      <c r="PGE163" s="59"/>
      <c r="PGF163" s="59"/>
      <c r="PGG163" s="59"/>
      <c r="PGH163" s="59"/>
      <c r="PGI163" s="59"/>
      <c r="PGJ163" s="59"/>
      <c r="PGK163" s="59"/>
      <c r="PGL163" s="59"/>
      <c r="PGM163" s="59"/>
      <c r="PGN163" s="59"/>
      <c r="PGO163" s="59"/>
      <c r="PGP163" s="59"/>
      <c r="PGQ163" s="59"/>
      <c r="PGR163" s="59"/>
      <c r="PGS163" s="59"/>
      <c r="PGT163" s="59"/>
      <c r="PGU163" s="59"/>
      <c r="PGV163" s="59"/>
      <c r="PGW163" s="59"/>
      <c r="PGX163" s="59"/>
      <c r="PGY163" s="59"/>
      <c r="PGZ163" s="59"/>
      <c r="PHA163" s="59"/>
      <c r="PHB163" s="59"/>
      <c r="PHC163" s="59"/>
      <c r="PHD163" s="59"/>
      <c r="PHE163" s="59"/>
      <c r="PHF163" s="59"/>
      <c r="PHG163" s="59"/>
      <c r="PHH163" s="59"/>
      <c r="PHI163" s="59"/>
      <c r="PHJ163" s="59"/>
      <c r="PHK163" s="59"/>
      <c r="PHL163" s="59"/>
      <c r="PHM163" s="59"/>
      <c r="PHN163" s="59"/>
      <c r="PHO163" s="59"/>
      <c r="PHP163" s="59"/>
      <c r="PHQ163" s="59"/>
      <c r="PHR163" s="59"/>
      <c r="PHS163" s="59"/>
      <c r="PHT163" s="59"/>
      <c r="PHU163" s="59"/>
      <c r="PHV163" s="59"/>
      <c r="PHW163" s="59"/>
      <c r="PHX163" s="59"/>
      <c r="PHY163" s="59"/>
      <c r="PHZ163" s="59"/>
      <c r="PIA163" s="59"/>
      <c r="PIB163" s="59"/>
      <c r="PIC163" s="59"/>
      <c r="PID163" s="59"/>
      <c r="PIE163" s="59"/>
      <c r="PIF163" s="59"/>
      <c r="PIG163" s="59"/>
      <c r="PIH163" s="59"/>
      <c r="PII163" s="59"/>
      <c r="PIJ163" s="59"/>
      <c r="PIK163" s="59"/>
      <c r="PIL163" s="59"/>
      <c r="PIM163" s="59"/>
      <c r="PIN163" s="59"/>
      <c r="PIO163" s="59"/>
      <c r="PIP163" s="59"/>
      <c r="PIQ163" s="59"/>
      <c r="PIR163" s="59"/>
      <c r="PIS163" s="59"/>
      <c r="PIT163" s="59"/>
      <c r="PIU163" s="59"/>
      <c r="PIV163" s="59"/>
      <c r="PIW163" s="59"/>
      <c r="PIX163" s="59"/>
      <c r="PIY163" s="59"/>
      <c r="PIZ163" s="59"/>
      <c r="PJA163" s="59"/>
      <c r="PJB163" s="59"/>
      <c r="PJC163" s="59"/>
      <c r="PJD163" s="59"/>
      <c r="PJE163" s="59"/>
      <c r="PJF163" s="59"/>
      <c r="PJG163" s="59"/>
      <c r="PJH163" s="59"/>
      <c r="PJI163" s="59"/>
      <c r="PJJ163" s="59"/>
      <c r="PJK163" s="59"/>
      <c r="PJL163" s="59"/>
      <c r="PJM163" s="59"/>
      <c r="PJN163" s="59"/>
      <c r="PJO163" s="59"/>
      <c r="PJP163" s="59"/>
      <c r="PJQ163" s="59"/>
      <c r="PJR163" s="59"/>
      <c r="PJS163" s="59"/>
      <c r="PJT163" s="59"/>
      <c r="PJU163" s="59"/>
      <c r="PJV163" s="59"/>
      <c r="PJW163" s="59"/>
      <c r="PJX163" s="59"/>
      <c r="PJY163" s="59"/>
      <c r="PJZ163" s="59"/>
      <c r="PKA163" s="59"/>
      <c r="PKB163" s="59"/>
      <c r="PKC163" s="59"/>
      <c r="PKD163" s="59"/>
      <c r="PKE163" s="59"/>
      <c r="PKF163" s="59"/>
      <c r="PKG163" s="59"/>
      <c r="PKH163" s="59"/>
      <c r="PKI163" s="59"/>
      <c r="PKJ163" s="59"/>
      <c r="PKK163" s="59"/>
      <c r="PKL163" s="59"/>
      <c r="PKM163" s="59"/>
      <c r="PKN163" s="59"/>
      <c r="PKO163" s="59"/>
      <c r="PKP163" s="59"/>
      <c r="PKQ163" s="59"/>
      <c r="PKR163" s="59"/>
      <c r="PKS163" s="59"/>
      <c r="PKT163" s="59"/>
      <c r="PKU163" s="59"/>
      <c r="PKV163" s="59"/>
      <c r="PKW163" s="59"/>
      <c r="PKX163" s="59"/>
      <c r="PKY163" s="59"/>
      <c r="PKZ163" s="59"/>
      <c r="PLA163" s="59"/>
      <c r="PLB163" s="59"/>
      <c r="PLC163" s="59"/>
      <c r="PLD163" s="59"/>
      <c r="PLE163" s="59"/>
      <c r="PLF163" s="59"/>
      <c r="PLG163" s="59"/>
      <c r="PLH163" s="59"/>
      <c r="PLI163" s="59"/>
      <c r="PLJ163" s="59"/>
      <c r="PLK163" s="59"/>
      <c r="PLL163" s="59"/>
      <c r="PLM163" s="59"/>
      <c r="PLN163" s="59"/>
      <c r="PLO163" s="59"/>
      <c r="PLP163" s="59"/>
      <c r="PLQ163" s="59"/>
      <c r="PLR163" s="59"/>
      <c r="PLS163" s="59"/>
      <c r="PLT163" s="59"/>
      <c r="PLU163" s="59"/>
      <c r="PLV163" s="59"/>
      <c r="PLW163" s="59"/>
      <c r="PLX163" s="59"/>
      <c r="PLY163" s="59"/>
      <c r="PLZ163" s="59"/>
      <c r="PMA163" s="59"/>
      <c r="PMB163" s="59"/>
      <c r="PMC163" s="59"/>
      <c r="PMD163" s="59"/>
      <c r="PME163" s="59"/>
      <c r="PMF163" s="59"/>
      <c r="PMG163" s="59"/>
      <c r="PMH163" s="59"/>
      <c r="PMI163" s="59"/>
      <c r="PMJ163" s="59"/>
      <c r="PMK163" s="59"/>
      <c r="PML163" s="59"/>
      <c r="PMM163" s="59"/>
      <c r="PMN163" s="59"/>
      <c r="PMO163" s="59"/>
      <c r="PMP163" s="59"/>
      <c r="PMQ163" s="59"/>
      <c r="PMR163" s="59"/>
      <c r="PMS163" s="59"/>
      <c r="PMT163" s="59"/>
      <c r="PMU163" s="59"/>
      <c r="PMV163" s="59"/>
      <c r="PMW163" s="59"/>
      <c r="PMX163" s="59"/>
      <c r="PMY163" s="59"/>
      <c r="PMZ163" s="59"/>
      <c r="PNA163" s="59"/>
      <c r="PNB163" s="59"/>
      <c r="PNC163" s="59"/>
      <c r="PND163" s="59"/>
      <c r="PNE163" s="59"/>
      <c r="PNF163" s="59"/>
      <c r="PNG163" s="59"/>
      <c r="PNH163" s="59"/>
      <c r="PNI163" s="59"/>
      <c r="PNJ163" s="59"/>
      <c r="PNK163" s="59"/>
      <c r="PNL163" s="59"/>
      <c r="PNM163" s="59"/>
      <c r="PNN163" s="59"/>
      <c r="PNO163" s="59"/>
      <c r="PNP163" s="59"/>
      <c r="PNQ163" s="59"/>
      <c r="PNR163" s="59"/>
      <c r="PNS163" s="59"/>
      <c r="PNT163" s="59"/>
      <c r="PNU163" s="59"/>
      <c r="PNV163" s="59"/>
      <c r="PNW163" s="59"/>
      <c r="PNX163" s="59"/>
      <c r="PNY163" s="59"/>
      <c r="PNZ163" s="59"/>
      <c r="POA163" s="59"/>
      <c r="POB163" s="59"/>
      <c r="POC163" s="59"/>
      <c r="POD163" s="59"/>
      <c r="POE163" s="59"/>
      <c r="POF163" s="59"/>
      <c r="POG163" s="59"/>
      <c r="POH163" s="59"/>
      <c r="POI163" s="59"/>
      <c r="POJ163" s="59"/>
      <c r="POK163" s="59"/>
      <c r="POL163" s="59"/>
      <c r="POM163" s="59"/>
      <c r="PON163" s="59"/>
      <c r="POO163" s="59"/>
      <c r="POP163" s="59"/>
      <c r="POQ163" s="59"/>
      <c r="POR163" s="59"/>
      <c r="POS163" s="59"/>
      <c r="POT163" s="59"/>
      <c r="POU163" s="59"/>
      <c r="POV163" s="59"/>
      <c r="POW163" s="59"/>
      <c r="POX163" s="59"/>
      <c r="POY163" s="59"/>
      <c r="POZ163" s="59"/>
      <c r="PPA163" s="59"/>
      <c r="PPB163" s="59"/>
      <c r="PPC163" s="59"/>
      <c r="PPD163" s="59"/>
      <c r="PPE163" s="59"/>
      <c r="PPF163" s="59"/>
      <c r="PPG163" s="59"/>
      <c r="PPH163" s="59"/>
      <c r="PPI163" s="59"/>
      <c r="PPJ163" s="59"/>
      <c r="PPK163" s="59"/>
      <c r="PPL163" s="59"/>
      <c r="PPM163" s="59"/>
      <c r="PPN163" s="59"/>
      <c r="PPO163" s="59"/>
      <c r="PPP163" s="59"/>
      <c r="PPQ163" s="59"/>
      <c r="PPR163" s="59"/>
      <c r="PPS163" s="59"/>
      <c r="PPT163" s="59"/>
      <c r="PPU163" s="59"/>
      <c r="PPV163" s="59"/>
      <c r="PPW163" s="59"/>
      <c r="PPX163" s="59"/>
      <c r="PPY163" s="59"/>
      <c r="PPZ163" s="59"/>
      <c r="PQA163" s="59"/>
      <c r="PQB163" s="59"/>
      <c r="PQC163" s="59"/>
      <c r="PQD163" s="59"/>
      <c r="PQE163" s="59"/>
      <c r="PQF163" s="59"/>
      <c r="PQG163" s="59"/>
      <c r="PQH163" s="59"/>
      <c r="PQI163" s="59"/>
      <c r="PQJ163" s="59"/>
      <c r="PQK163" s="59"/>
      <c r="PQL163" s="59"/>
      <c r="PQM163" s="59"/>
      <c r="PQN163" s="59"/>
      <c r="PQO163" s="59"/>
      <c r="PQP163" s="59"/>
      <c r="PQQ163" s="59"/>
      <c r="PQR163" s="59"/>
      <c r="PQS163" s="59"/>
      <c r="PQT163" s="59"/>
      <c r="PQU163" s="59"/>
      <c r="PQV163" s="59"/>
      <c r="PQW163" s="59"/>
      <c r="PQX163" s="59"/>
      <c r="PQY163" s="59"/>
      <c r="PQZ163" s="59"/>
      <c r="PRA163" s="59"/>
      <c r="PRB163" s="59"/>
      <c r="PRC163" s="59"/>
      <c r="PRD163" s="59"/>
      <c r="PRE163" s="59"/>
      <c r="PRF163" s="59"/>
      <c r="PRG163" s="59"/>
      <c r="PRH163" s="59"/>
      <c r="PRI163" s="59"/>
      <c r="PRJ163" s="59"/>
      <c r="PRK163" s="59"/>
      <c r="PRL163" s="59"/>
      <c r="PRM163" s="59"/>
      <c r="PRN163" s="59"/>
      <c r="PRO163" s="59"/>
      <c r="PRP163" s="59"/>
      <c r="PRQ163" s="59"/>
      <c r="PRR163" s="59"/>
      <c r="PRS163" s="59"/>
      <c r="PRT163" s="59"/>
      <c r="PRU163" s="59"/>
      <c r="PRV163" s="59"/>
      <c r="PRW163" s="59"/>
      <c r="PRX163" s="59"/>
      <c r="PRY163" s="59"/>
      <c r="PRZ163" s="59"/>
      <c r="PSA163" s="59"/>
      <c r="PSB163" s="59"/>
      <c r="PSC163" s="59"/>
      <c r="PSD163" s="59"/>
      <c r="PSE163" s="59"/>
      <c r="PSF163" s="59"/>
      <c r="PSG163" s="59"/>
      <c r="PSH163" s="59"/>
      <c r="PSI163" s="59"/>
      <c r="PSJ163" s="59"/>
      <c r="PSK163" s="59"/>
      <c r="PSL163" s="59"/>
      <c r="PSM163" s="59"/>
      <c r="PSN163" s="59"/>
      <c r="PSO163" s="59"/>
      <c r="PSP163" s="59"/>
      <c r="PSQ163" s="59"/>
      <c r="PSR163" s="59"/>
      <c r="PSS163" s="59"/>
      <c r="PST163" s="59"/>
      <c r="PSU163" s="59"/>
      <c r="PSV163" s="59"/>
      <c r="PSW163" s="59"/>
      <c r="PSX163" s="59"/>
      <c r="PSY163" s="59"/>
      <c r="PSZ163" s="59"/>
      <c r="PTA163" s="59"/>
      <c r="PTB163" s="59"/>
      <c r="PTC163" s="59"/>
      <c r="PTD163" s="59"/>
      <c r="PTE163" s="59"/>
      <c r="PTF163" s="59"/>
      <c r="PTG163" s="59"/>
      <c r="PTH163" s="59"/>
      <c r="PTI163" s="59"/>
      <c r="PTJ163" s="59"/>
      <c r="PTK163" s="59"/>
      <c r="PTL163" s="59"/>
      <c r="PTM163" s="59"/>
      <c r="PTN163" s="59"/>
      <c r="PTO163" s="59"/>
      <c r="PTP163" s="59"/>
      <c r="PTQ163" s="59"/>
      <c r="PTR163" s="59"/>
      <c r="PTS163" s="59"/>
      <c r="PTT163" s="59"/>
      <c r="PTU163" s="59"/>
      <c r="PTV163" s="59"/>
      <c r="PTW163" s="59"/>
      <c r="PTX163" s="59"/>
      <c r="PTY163" s="59"/>
      <c r="PTZ163" s="59"/>
      <c r="PUA163" s="59"/>
      <c r="PUB163" s="59"/>
      <c r="PUC163" s="59"/>
      <c r="PUD163" s="59"/>
      <c r="PUE163" s="59"/>
      <c r="PUF163" s="59"/>
      <c r="PUG163" s="59"/>
      <c r="PUH163" s="59"/>
      <c r="PUI163" s="59"/>
      <c r="PUJ163" s="59"/>
      <c r="PUK163" s="59"/>
      <c r="PUL163" s="59"/>
      <c r="PUM163" s="59"/>
      <c r="PUN163" s="59"/>
      <c r="PUO163" s="59"/>
      <c r="PUP163" s="59"/>
      <c r="PUQ163" s="59"/>
      <c r="PUR163" s="59"/>
      <c r="PUS163" s="59"/>
      <c r="PUT163" s="59"/>
      <c r="PUU163" s="59"/>
      <c r="PUV163" s="59"/>
      <c r="PUW163" s="59"/>
      <c r="PUX163" s="59"/>
      <c r="PUY163" s="59"/>
      <c r="PUZ163" s="59"/>
      <c r="PVA163" s="59"/>
      <c r="PVB163" s="59"/>
      <c r="PVC163" s="59"/>
      <c r="PVD163" s="59"/>
      <c r="PVE163" s="59"/>
      <c r="PVF163" s="59"/>
      <c r="PVG163" s="59"/>
      <c r="PVH163" s="59"/>
      <c r="PVI163" s="59"/>
      <c r="PVJ163" s="59"/>
      <c r="PVK163" s="59"/>
      <c r="PVL163" s="59"/>
      <c r="PVM163" s="59"/>
      <c r="PVN163" s="59"/>
      <c r="PVO163" s="59"/>
      <c r="PVP163" s="59"/>
      <c r="PVQ163" s="59"/>
      <c r="PVR163" s="59"/>
      <c r="PVS163" s="59"/>
      <c r="PVT163" s="59"/>
      <c r="PVU163" s="59"/>
      <c r="PVV163" s="59"/>
      <c r="PVW163" s="59"/>
      <c r="PVX163" s="59"/>
      <c r="PVY163" s="59"/>
      <c r="PVZ163" s="59"/>
      <c r="PWA163" s="59"/>
      <c r="PWB163" s="59"/>
      <c r="PWC163" s="59"/>
      <c r="PWD163" s="59"/>
      <c r="PWE163" s="59"/>
      <c r="PWF163" s="59"/>
      <c r="PWG163" s="59"/>
      <c r="PWH163" s="59"/>
      <c r="PWI163" s="59"/>
      <c r="PWJ163" s="59"/>
      <c r="PWK163" s="59"/>
      <c r="PWL163" s="59"/>
      <c r="PWM163" s="59"/>
      <c r="PWN163" s="59"/>
      <c r="PWO163" s="59"/>
      <c r="PWP163" s="59"/>
      <c r="PWQ163" s="59"/>
      <c r="PWR163" s="59"/>
      <c r="PWS163" s="59"/>
      <c r="PWT163" s="59"/>
      <c r="PWU163" s="59"/>
      <c r="PWV163" s="59"/>
      <c r="PWW163" s="59"/>
      <c r="PWX163" s="59"/>
      <c r="PWY163" s="59"/>
      <c r="PWZ163" s="59"/>
      <c r="PXA163" s="59"/>
      <c r="PXB163" s="59"/>
      <c r="PXC163" s="59"/>
      <c r="PXD163" s="59"/>
      <c r="PXE163" s="59"/>
      <c r="PXF163" s="59"/>
      <c r="PXG163" s="59"/>
      <c r="PXH163" s="59"/>
      <c r="PXI163" s="59"/>
      <c r="PXJ163" s="59"/>
      <c r="PXK163" s="59"/>
      <c r="PXL163" s="59"/>
      <c r="PXM163" s="59"/>
      <c r="PXN163" s="59"/>
      <c r="PXO163" s="59"/>
      <c r="PXP163" s="59"/>
      <c r="PXQ163" s="59"/>
      <c r="PXR163" s="59"/>
      <c r="PXS163" s="59"/>
      <c r="PXT163" s="59"/>
      <c r="PXU163" s="59"/>
      <c r="PXV163" s="59"/>
      <c r="PXW163" s="59"/>
      <c r="PXX163" s="59"/>
      <c r="PXY163" s="59"/>
      <c r="PXZ163" s="59"/>
      <c r="PYA163" s="59"/>
      <c r="PYB163" s="59"/>
      <c r="PYC163" s="59"/>
      <c r="PYD163" s="59"/>
      <c r="PYE163" s="59"/>
      <c r="PYF163" s="59"/>
      <c r="PYG163" s="59"/>
      <c r="PYH163" s="59"/>
      <c r="PYI163" s="59"/>
      <c r="PYJ163" s="59"/>
      <c r="PYK163" s="59"/>
      <c r="PYL163" s="59"/>
      <c r="PYM163" s="59"/>
      <c r="PYN163" s="59"/>
      <c r="PYO163" s="59"/>
      <c r="PYP163" s="59"/>
      <c r="PYQ163" s="59"/>
      <c r="PYR163" s="59"/>
      <c r="PYS163" s="59"/>
      <c r="PYT163" s="59"/>
      <c r="PYU163" s="59"/>
      <c r="PYV163" s="59"/>
      <c r="PYW163" s="59"/>
      <c r="PYX163" s="59"/>
      <c r="PYY163" s="59"/>
      <c r="PYZ163" s="59"/>
      <c r="PZA163" s="59"/>
      <c r="PZB163" s="59"/>
      <c r="PZC163" s="59"/>
      <c r="PZD163" s="59"/>
      <c r="PZE163" s="59"/>
      <c r="PZF163" s="59"/>
      <c r="PZG163" s="59"/>
      <c r="PZH163" s="59"/>
      <c r="PZI163" s="59"/>
      <c r="PZJ163" s="59"/>
      <c r="PZK163" s="59"/>
      <c r="PZL163" s="59"/>
      <c r="PZM163" s="59"/>
      <c r="PZN163" s="59"/>
      <c r="PZO163" s="59"/>
      <c r="PZP163" s="59"/>
      <c r="PZQ163" s="59"/>
      <c r="PZR163" s="59"/>
      <c r="PZS163" s="59"/>
      <c r="PZT163" s="59"/>
      <c r="PZU163" s="59"/>
      <c r="PZV163" s="59"/>
      <c r="PZW163" s="59"/>
      <c r="PZX163" s="59"/>
      <c r="PZY163" s="59"/>
      <c r="PZZ163" s="59"/>
      <c r="QAA163" s="59"/>
      <c r="QAB163" s="59"/>
      <c r="QAC163" s="59"/>
      <c r="QAD163" s="59"/>
      <c r="QAE163" s="59"/>
      <c r="QAF163" s="59"/>
      <c r="QAG163" s="59"/>
      <c r="QAH163" s="59"/>
      <c r="QAI163" s="59"/>
      <c r="QAJ163" s="59"/>
      <c r="QAK163" s="59"/>
      <c r="QAL163" s="59"/>
      <c r="QAM163" s="59"/>
      <c r="QAN163" s="59"/>
      <c r="QAO163" s="59"/>
      <c r="QAP163" s="59"/>
      <c r="QAQ163" s="59"/>
      <c r="QAR163" s="59"/>
      <c r="QAS163" s="59"/>
      <c r="QAT163" s="59"/>
      <c r="QAU163" s="59"/>
      <c r="QAV163" s="59"/>
      <c r="QAW163" s="59"/>
      <c r="QAX163" s="59"/>
      <c r="QAY163" s="59"/>
      <c r="QAZ163" s="59"/>
      <c r="QBA163" s="59"/>
      <c r="QBB163" s="59"/>
      <c r="QBC163" s="59"/>
      <c r="QBD163" s="59"/>
      <c r="QBE163" s="59"/>
      <c r="QBF163" s="59"/>
      <c r="QBG163" s="59"/>
      <c r="QBH163" s="59"/>
      <c r="QBI163" s="59"/>
      <c r="QBJ163" s="59"/>
      <c r="QBK163" s="59"/>
      <c r="QBL163" s="59"/>
      <c r="QBM163" s="59"/>
      <c r="QBN163" s="59"/>
      <c r="QBO163" s="59"/>
      <c r="QBP163" s="59"/>
      <c r="QBQ163" s="59"/>
      <c r="QBR163" s="59"/>
      <c r="QBS163" s="59"/>
      <c r="QBT163" s="59"/>
      <c r="QBU163" s="59"/>
      <c r="QBV163" s="59"/>
      <c r="QBW163" s="59"/>
      <c r="QBX163" s="59"/>
      <c r="QBY163" s="59"/>
      <c r="QBZ163" s="59"/>
      <c r="QCA163" s="59"/>
      <c r="QCB163" s="59"/>
      <c r="QCC163" s="59"/>
      <c r="QCD163" s="59"/>
      <c r="QCE163" s="59"/>
      <c r="QCF163" s="59"/>
      <c r="QCG163" s="59"/>
      <c r="QCH163" s="59"/>
      <c r="QCI163" s="59"/>
      <c r="QCJ163" s="59"/>
      <c r="QCK163" s="59"/>
      <c r="QCL163" s="59"/>
      <c r="QCM163" s="59"/>
      <c r="QCN163" s="59"/>
      <c r="QCO163" s="59"/>
      <c r="QCP163" s="59"/>
      <c r="QCQ163" s="59"/>
      <c r="QCR163" s="59"/>
      <c r="QCS163" s="59"/>
      <c r="QCT163" s="59"/>
      <c r="QCU163" s="59"/>
      <c r="QCV163" s="59"/>
      <c r="QCW163" s="59"/>
      <c r="QCX163" s="59"/>
      <c r="QCY163" s="59"/>
      <c r="QCZ163" s="59"/>
      <c r="QDA163" s="59"/>
      <c r="QDB163" s="59"/>
      <c r="QDC163" s="59"/>
      <c r="QDD163" s="59"/>
      <c r="QDE163" s="59"/>
      <c r="QDF163" s="59"/>
      <c r="QDG163" s="59"/>
      <c r="QDH163" s="59"/>
      <c r="QDI163" s="59"/>
      <c r="QDJ163" s="59"/>
      <c r="QDK163" s="59"/>
      <c r="QDL163" s="59"/>
      <c r="QDM163" s="59"/>
      <c r="QDN163" s="59"/>
      <c r="QDO163" s="59"/>
      <c r="QDP163" s="59"/>
      <c r="QDQ163" s="59"/>
      <c r="QDR163" s="59"/>
      <c r="QDS163" s="59"/>
      <c r="QDT163" s="59"/>
      <c r="QDU163" s="59"/>
      <c r="QDV163" s="59"/>
      <c r="QDW163" s="59"/>
      <c r="QDX163" s="59"/>
      <c r="QDY163" s="59"/>
      <c r="QDZ163" s="59"/>
      <c r="QEA163" s="59"/>
      <c r="QEB163" s="59"/>
      <c r="QEC163" s="59"/>
      <c r="QED163" s="59"/>
      <c r="QEE163" s="59"/>
      <c r="QEF163" s="59"/>
      <c r="QEG163" s="59"/>
      <c r="QEH163" s="59"/>
      <c r="QEI163" s="59"/>
      <c r="QEJ163" s="59"/>
      <c r="QEK163" s="59"/>
      <c r="QEL163" s="59"/>
      <c r="QEM163" s="59"/>
      <c r="QEN163" s="59"/>
      <c r="QEO163" s="59"/>
      <c r="QEP163" s="59"/>
      <c r="QEQ163" s="59"/>
      <c r="QER163" s="59"/>
      <c r="QES163" s="59"/>
      <c r="QET163" s="59"/>
      <c r="QEU163" s="59"/>
      <c r="QEV163" s="59"/>
      <c r="QEW163" s="59"/>
      <c r="QEX163" s="59"/>
      <c r="QEY163" s="59"/>
      <c r="QEZ163" s="59"/>
      <c r="QFA163" s="59"/>
      <c r="QFB163" s="59"/>
      <c r="QFC163" s="59"/>
      <c r="QFD163" s="59"/>
      <c r="QFE163" s="59"/>
      <c r="QFF163" s="59"/>
      <c r="QFG163" s="59"/>
      <c r="QFH163" s="59"/>
      <c r="QFI163" s="59"/>
      <c r="QFJ163" s="59"/>
      <c r="QFK163" s="59"/>
      <c r="QFL163" s="59"/>
      <c r="QFM163" s="59"/>
      <c r="QFN163" s="59"/>
      <c r="QFO163" s="59"/>
      <c r="QFP163" s="59"/>
      <c r="QFQ163" s="59"/>
      <c r="QFR163" s="59"/>
      <c r="QFS163" s="59"/>
      <c r="QFT163" s="59"/>
      <c r="QFU163" s="59"/>
      <c r="QFV163" s="59"/>
      <c r="QFW163" s="59"/>
      <c r="QFX163" s="59"/>
      <c r="QFY163" s="59"/>
      <c r="QFZ163" s="59"/>
      <c r="QGA163" s="59"/>
      <c r="QGB163" s="59"/>
      <c r="QGC163" s="59"/>
      <c r="QGD163" s="59"/>
      <c r="QGE163" s="59"/>
      <c r="QGF163" s="59"/>
      <c r="QGG163" s="59"/>
      <c r="QGH163" s="59"/>
      <c r="QGI163" s="59"/>
      <c r="QGJ163" s="59"/>
      <c r="QGK163" s="59"/>
      <c r="QGL163" s="59"/>
      <c r="QGM163" s="59"/>
      <c r="QGN163" s="59"/>
      <c r="QGO163" s="59"/>
      <c r="QGP163" s="59"/>
      <c r="QGQ163" s="59"/>
      <c r="QGR163" s="59"/>
      <c r="QGS163" s="59"/>
      <c r="QGT163" s="59"/>
      <c r="QGU163" s="59"/>
      <c r="QGV163" s="59"/>
      <c r="QGW163" s="59"/>
      <c r="QGX163" s="59"/>
      <c r="QGY163" s="59"/>
      <c r="QGZ163" s="59"/>
      <c r="QHA163" s="59"/>
      <c r="QHB163" s="59"/>
      <c r="QHC163" s="59"/>
      <c r="QHD163" s="59"/>
      <c r="QHE163" s="59"/>
      <c r="QHF163" s="59"/>
      <c r="QHG163" s="59"/>
      <c r="QHH163" s="59"/>
      <c r="QHI163" s="59"/>
      <c r="QHJ163" s="59"/>
      <c r="QHK163" s="59"/>
      <c r="QHL163" s="59"/>
      <c r="QHM163" s="59"/>
      <c r="QHN163" s="59"/>
      <c r="QHO163" s="59"/>
      <c r="QHP163" s="59"/>
      <c r="QHQ163" s="59"/>
      <c r="QHR163" s="59"/>
      <c r="QHS163" s="59"/>
      <c r="QHT163" s="59"/>
      <c r="QHU163" s="59"/>
      <c r="QHV163" s="59"/>
      <c r="QHW163" s="59"/>
      <c r="QHX163" s="59"/>
      <c r="QHY163" s="59"/>
      <c r="QHZ163" s="59"/>
      <c r="QIA163" s="59"/>
      <c r="QIB163" s="59"/>
      <c r="QIC163" s="59"/>
      <c r="QID163" s="59"/>
      <c r="QIE163" s="59"/>
      <c r="QIF163" s="59"/>
      <c r="QIG163" s="59"/>
      <c r="QIH163" s="59"/>
      <c r="QII163" s="59"/>
      <c r="QIJ163" s="59"/>
      <c r="QIK163" s="59"/>
      <c r="QIL163" s="59"/>
      <c r="QIM163" s="59"/>
      <c r="QIN163" s="59"/>
      <c r="QIO163" s="59"/>
      <c r="QIP163" s="59"/>
      <c r="QIQ163" s="59"/>
      <c r="QIR163" s="59"/>
      <c r="QIS163" s="59"/>
      <c r="QIT163" s="59"/>
      <c r="QIU163" s="59"/>
      <c r="QIV163" s="59"/>
      <c r="QIW163" s="59"/>
      <c r="QIX163" s="59"/>
      <c r="QIY163" s="59"/>
      <c r="QIZ163" s="59"/>
      <c r="QJA163" s="59"/>
      <c r="QJB163" s="59"/>
      <c r="QJC163" s="59"/>
      <c r="QJD163" s="59"/>
      <c r="QJE163" s="59"/>
      <c r="QJF163" s="59"/>
      <c r="QJG163" s="59"/>
      <c r="QJH163" s="59"/>
      <c r="QJI163" s="59"/>
      <c r="QJJ163" s="59"/>
      <c r="QJK163" s="59"/>
      <c r="QJL163" s="59"/>
      <c r="QJM163" s="59"/>
      <c r="QJN163" s="59"/>
      <c r="QJO163" s="59"/>
      <c r="QJP163" s="59"/>
      <c r="QJQ163" s="59"/>
      <c r="QJR163" s="59"/>
      <c r="QJS163" s="59"/>
      <c r="QJT163" s="59"/>
      <c r="QJU163" s="59"/>
      <c r="QJV163" s="59"/>
      <c r="QJW163" s="59"/>
      <c r="QJX163" s="59"/>
      <c r="QJY163" s="59"/>
      <c r="QJZ163" s="59"/>
      <c r="QKA163" s="59"/>
      <c r="QKB163" s="59"/>
      <c r="QKC163" s="59"/>
      <c r="QKD163" s="59"/>
      <c r="QKE163" s="59"/>
      <c r="QKF163" s="59"/>
      <c r="QKG163" s="59"/>
      <c r="QKH163" s="59"/>
      <c r="QKI163" s="59"/>
      <c r="QKJ163" s="59"/>
      <c r="QKK163" s="59"/>
      <c r="QKL163" s="59"/>
      <c r="QKM163" s="59"/>
      <c r="QKN163" s="59"/>
      <c r="QKO163" s="59"/>
      <c r="QKP163" s="59"/>
      <c r="QKQ163" s="59"/>
      <c r="QKR163" s="59"/>
      <c r="QKS163" s="59"/>
      <c r="QKT163" s="59"/>
      <c r="QKU163" s="59"/>
      <c r="QKV163" s="59"/>
      <c r="QKW163" s="59"/>
      <c r="QKX163" s="59"/>
      <c r="QKY163" s="59"/>
      <c r="QKZ163" s="59"/>
      <c r="QLA163" s="59"/>
      <c r="QLB163" s="59"/>
      <c r="QLC163" s="59"/>
      <c r="QLD163" s="59"/>
      <c r="QLE163" s="59"/>
      <c r="QLF163" s="59"/>
      <c r="QLG163" s="59"/>
      <c r="QLH163" s="59"/>
      <c r="QLI163" s="59"/>
      <c r="QLJ163" s="59"/>
      <c r="QLK163" s="59"/>
      <c r="QLL163" s="59"/>
      <c r="QLM163" s="59"/>
      <c r="QLN163" s="59"/>
      <c r="QLO163" s="59"/>
      <c r="QLP163" s="59"/>
      <c r="QLQ163" s="59"/>
      <c r="QLR163" s="59"/>
      <c r="QLS163" s="59"/>
      <c r="QLT163" s="59"/>
      <c r="QLU163" s="59"/>
      <c r="QLV163" s="59"/>
      <c r="QLW163" s="59"/>
      <c r="QLX163" s="59"/>
      <c r="QLY163" s="59"/>
      <c r="QLZ163" s="59"/>
      <c r="QMA163" s="59"/>
      <c r="QMB163" s="59"/>
      <c r="QMC163" s="59"/>
      <c r="QMD163" s="59"/>
      <c r="QME163" s="59"/>
      <c r="QMF163" s="59"/>
      <c r="QMG163" s="59"/>
      <c r="QMH163" s="59"/>
      <c r="QMI163" s="59"/>
      <c r="QMJ163" s="59"/>
      <c r="QMK163" s="59"/>
      <c r="QML163" s="59"/>
      <c r="QMM163" s="59"/>
      <c r="QMN163" s="59"/>
      <c r="QMO163" s="59"/>
      <c r="QMP163" s="59"/>
      <c r="QMQ163" s="59"/>
      <c r="QMR163" s="59"/>
      <c r="QMS163" s="59"/>
      <c r="QMT163" s="59"/>
      <c r="QMU163" s="59"/>
      <c r="QMV163" s="59"/>
      <c r="QMW163" s="59"/>
      <c r="QMX163" s="59"/>
      <c r="QMY163" s="59"/>
      <c r="QMZ163" s="59"/>
      <c r="QNA163" s="59"/>
      <c r="QNB163" s="59"/>
      <c r="QNC163" s="59"/>
      <c r="QND163" s="59"/>
      <c r="QNE163" s="59"/>
      <c r="QNF163" s="59"/>
      <c r="QNG163" s="59"/>
      <c r="QNH163" s="59"/>
      <c r="QNI163" s="59"/>
      <c r="QNJ163" s="59"/>
      <c r="QNK163" s="59"/>
      <c r="QNL163" s="59"/>
      <c r="QNM163" s="59"/>
      <c r="QNN163" s="59"/>
      <c r="QNO163" s="59"/>
      <c r="QNP163" s="59"/>
      <c r="QNQ163" s="59"/>
      <c r="QNR163" s="59"/>
      <c r="QNS163" s="59"/>
      <c r="QNT163" s="59"/>
      <c r="QNU163" s="59"/>
      <c r="QNV163" s="59"/>
      <c r="QNW163" s="59"/>
      <c r="QNX163" s="59"/>
      <c r="QNY163" s="59"/>
      <c r="QNZ163" s="59"/>
      <c r="QOA163" s="59"/>
      <c r="QOB163" s="59"/>
      <c r="QOC163" s="59"/>
      <c r="QOD163" s="59"/>
      <c r="QOE163" s="59"/>
      <c r="QOF163" s="59"/>
      <c r="QOG163" s="59"/>
      <c r="QOH163" s="59"/>
      <c r="QOI163" s="59"/>
      <c r="QOJ163" s="59"/>
      <c r="QOK163" s="59"/>
      <c r="QOL163" s="59"/>
      <c r="QOM163" s="59"/>
      <c r="QON163" s="59"/>
      <c r="QOO163" s="59"/>
      <c r="QOP163" s="59"/>
      <c r="QOQ163" s="59"/>
      <c r="QOR163" s="59"/>
      <c r="QOS163" s="59"/>
      <c r="QOT163" s="59"/>
      <c r="QOU163" s="59"/>
      <c r="QOV163" s="59"/>
      <c r="QOW163" s="59"/>
      <c r="QOX163" s="59"/>
      <c r="QOY163" s="59"/>
      <c r="QOZ163" s="59"/>
      <c r="QPA163" s="59"/>
      <c r="QPB163" s="59"/>
      <c r="QPC163" s="59"/>
      <c r="QPD163" s="59"/>
      <c r="QPE163" s="59"/>
      <c r="QPF163" s="59"/>
      <c r="QPG163" s="59"/>
      <c r="QPH163" s="59"/>
      <c r="QPI163" s="59"/>
      <c r="QPJ163" s="59"/>
      <c r="QPK163" s="59"/>
      <c r="QPL163" s="59"/>
      <c r="QPM163" s="59"/>
      <c r="QPN163" s="59"/>
      <c r="QPO163" s="59"/>
      <c r="QPP163" s="59"/>
      <c r="QPQ163" s="59"/>
      <c r="QPR163" s="59"/>
      <c r="QPS163" s="59"/>
      <c r="QPT163" s="59"/>
      <c r="QPU163" s="59"/>
      <c r="QPV163" s="59"/>
      <c r="QPW163" s="59"/>
      <c r="QPX163" s="59"/>
      <c r="QPY163" s="59"/>
      <c r="QPZ163" s="59"/>
      <c r="QQA163" s="59"/>
      <c r="QQB163" s="59"/>
      <c r="QQC163" s="59"/>
      <c r="QQD163" s="59"/>
      <c r="QQE163" s="59"/>
      <c r="QQF163" s="59"/>
      <c r="QQG163" s="59"/>
      <c r="QQH163" s="59"/>
      <c r="QQI163" s="59"/>
      <c r="QQJ163" s="59"/>
      <c r="QQK163" s="59"/>
      <c r="QQL163" s="59"/>
      <c r="QQM163" s="59"/>
      <c r="QQN163" s="59"/>
      <c r="QQO163" s="59"/>
      <c r="QQP163" s="59"/>
      <c r="QQQ163" s="59"/>
      <c r="QQR163" s="59"/>
      <c r="QQS163" s="59"/>
      <c r="QQT163" s="59"/>
      <c r="QQU163" s="59"/>
      <c r="QQV163" s="59"/>
      <c r="QQW163" s="59"/>
      <c r="QQX163" s="59"/>
      <c r="QQY163" s="59"/>
      <c r="QQZ163" s="59"/>
      <c r="QRA163" s="59"/>
      <c r="QRB163" s="59"/>
      <c r="QRC163" s="59"/>
      <c r="QRD163" s="59"/>
      <c r="QRE163" s="59"/>
      <c r="QRF163" s="59"/>
      <c r="QRG163" s="59"/>
      <c r="QRH163" s="59"/>
      <c r="QRI163" s="59"/>
      <c r="QRJ163" s="59"/>
      <c r="QRK163" s="59"/>
      <c r="QRL163" s="59"/>
      <c r="QRM163" s="59"/>
      <c r="QRN163" s="59"/>
      <c r="QRO163" s="59"/>
      <c r="QRP163" s="59"/>
      <c r="QRQ163" s="59"/>
      <c r="QRR163" s="59"/>
      <c r="QRS163" s="59"/>
      <c r="QRT163" s="59"/>
      <c r="QRU163" s="59"/>
      <c r="QRV163" s="59"/>
      <c r="QRW163" s="59"/>
      <c r="QRX163" s="59"/>
      <c r="QRY163" s="59"/>
      <c r="QRZ163" s="59"/>
      <c r="QSA163" s="59"/>
      <c r="QSB163" s="59"/>
      <c r="QSC163" s="59"/>
      <c r="QSD163" s="59"/>
      <c r="QSE163" s="59"/>
      <c r="QSF163" s="59"/>
      <c r="QSG163" s="59"/>
      <c r="QSH163" s="59"/>
      <c r="QSI163" s="59"/>
      <c r="QSJ163" s="59"/>
      <c r="QSK163" s="59"/>
      <c r="QSL163" s="59"/>
      <c r="QSM163" s="59"/>
      <c r="QSN163" s="59"/>
      <c r="QSO163" s="59"/>
      <c r="QSP163" s="59"/>
      <c r="QSQ163" s="59"/>
      <c r="QSR163" s="59"/>
      <c r="QSS163" s="59"/>
      <c r="QST163" s="59"/>
      <c r="QSU163" s="59"/>
      <c r="QSV163" s="59"/>
      <c r="QSW163" s="59"/>
      <c r="QSX163" s="59"/>
      <c r="QSY163" s="59"/>
      <c r="QSZ163" s="59"/>
      <c r="QTA163" s="59"/>
      <c r="QTB163" s="59"/>
      <c r="QTC163" s="59"/>
      <c r="QTD163" s="59"/>
      <c r="QTE163" s="59"/>
      <c r="QTF163" s="59"/>
      <c r="QTG163" s="59"/>
      <c r="QTH163" s="59"/>
      <c r="QTI163" s="59"/>
      <c r="QTJ163" s="59"/>
      <c r="QTK163" s="59"/>
      <c r="QTL163" s="59"/>
      <c r="QTM163" s="59"/>
      <c r="QTN163" s="59"/>
      <c r="QTO163" s="59"/>
      <c r="QTP163" s="59"/>
      <c r="QTQ163" s="59"/>
      <c r="QTR163" s="59"/>
      <c r="QTS163" s="59"/>
      <c r="QTT163" s="59"/>
      <c r="QTU163" s="59"/>
      <c r="QTV163" s="59"/>
      <c r="QTW163" s="59"/>
      <c r="QTX163" s="59"/>
      <c r="QTY163" s="59"/>
      <c r="QTZ163" s="59"/>
      <c r="QUA163" s="59"/>
      <c r="QUB163" s="59"/>
      <c r="QUC163" s="59"/>
      <c r="QUD163" s="59"/>
      <c r="QUE163" s="59"/>
      <c r="QUF163" s="59"/>
      <c r="QUG163" s="59"/>
      <c r="QUH163" s="59"/>
      <c r="QUI163" s="59"/>
      <c r="QUJ163" s="59"/>
      <c r="QUK163" s="59"/>
      <c r="QUL163" s="59"/>
      <c r="QUM163" s="59"/>
      <c r="QUN163" s="59"/>
      <c r="QUO163" s="59"/>
      <c r="QUP163" s="59"/>
      <c r="QUQ163" s="59"/>
      <c r="QUR163" s="59"/>
      <c r="QUS163" s="59"/>
      <c r="QUT163" s="59"/>
      <c r="QUU163" s="59"/>
      <c r="QUV163" s="59"/>
      <c r="QUW163" s="59"/>
      <c r="QUX163" s="59"/>
      <c r="QUY163" s="59"/>
      <c r="QUZ163" s="59"/>
      <c r="QVA163" s="59"/>
      <c r="QVB163" s="59"/>
      <c r="QVC163" s="59"/>
      <c r="QVD163" s="59"/>
      <c r="QVE163" s="59"/>
      <c r="QVF163" s="59"/>
      <c r="QVG163" s="59"/>
      <c r="QVH163" s="59"/>
      <c r="QVI163" s="59"/>
      <c r="QVJ163" s="59"/>
      <c r="QVK163" s="59"/>
      <c r="QVL163" s="59"/>
      <c r="QVM163" s="59"/>
      <c r="QVN163" s="59"/>
      <c r="QVO163" s="59"/>
      <c r="QVP163" s="59"/>
      <c r="QVQ163" s="59"/>
      <c r="QVR163" s="59"/>
      <c r="QVS163" s="59"/>
      <c r="QVT163" s="59"/>
      <c r="QVU163" s="59"/>
      <c r="QVV163" s="59"/>
      <c r="QVW163" s="59"/>
      <c r="QVX163" s="59"/>
      <c r="QVY163" s="59"/>
      <c r="QVZ163" s="59"/>
      <c r="QWA163" s="59"/>
      <c r="QWB163" s="59"/>
      <c r="QWC163" s="59"/>
      <c r="QWD163" s="59"/>
      <c r="QWE163" s="59"/>
      <c r="QWF163" s="59"/>
      <c r="QWG163" s="59"/>
      <c r="QWH163" s="59"/>
      <c r="QWI163" s="59"/>
      <c r="QWJ163" s="59"/>
      <c r="QWK163" s="59"/>
      <c r="QWL163" s="59"/>
      <c r="QWM163" s="59"/>
      <c r="QWN163" s="59"/>
      <c r="QWO163" s="59"/>
      <c r="QWP163" s="59"/>
      <c r="QWQ163" s="59"/>
      <c r="QWR163" s="59"/>
      <c r="QWS163" s="59"/>
      <c r="QWT163" s="59"/>
      <c r="QWU163" s="59"/>
      <c r="QWV163" s="59"/>
      <c r="QWW163" s="59"/>
      <c r="QWX163" s="59"/>
      <c r="QWY163" s="59"/>
      <c r="QWZ163" s="59"/>
      <c r="QXA163" s="59"/>
      <c r="QXB163" s="59"/>
      <c r="QXC163" s="59"/>
      <c r="QXD163" s="59"/>
      <c r="QXE163" s="59"/>
      <c r="QXF163" s="59"/>
      <c r="QXG163" s="59"/>
      <c r="QXH163" s="59"/>
      <c r="QXI163" s="59"/>
      <c r="QXJ163" s="59"/>
      <c r="QXK163" s="59"/>
      <c r="QXL163" s="59"/>
      <c r="QXM163" s="59"/>
      <c r="QXN163" s="59"/>
      <c r="QXO163" s="59"/>
      <c r="QXP163" s="59"/>
      <c r="QXQ163" s="59"/>
      <c r="QXR163" s="59"/>
      <c r="QXS163" s="59"/>
      <c r="QXT163" s="59"/>
      <c r="QXU163" s="59"/>
      <c r="QXV163" s="59"/>
      <c r="QXW163" s="59"/>
      <c r="QXX163" s="59"/>
      <c r="QXY163" s="59"/>
      <c r="QXZ163" s="59"/>
      <c r="QYA163" s="59"/>
      <c r="QYB163" s="59"/>
      <c r="QYC163" s="59"/>
      <c r="QYD163" s="59"/>
      <c r="QYE163" s="59"/>
      <c r="QYF163" s="59"/>
      <c r="QYG163" s="59"/>
      <c r="QYH163" s="59"/>
      <c r="QYI163" s="59"/>
      <c r="QYJ163" s="59"/>
      <c r="QYK163" s="59"/>
      <c r="QYL163" s="59"/>
      <c r="QYM163" s="59"/>
      <c r="QYN163" s="59"/>
      <c r="QYO163" s="59"/>
      <c r="QYP163" s="59"/>
      <c r="QYQ163" s="59"/>
      <c r="QYR163" s="59"/>
      <c r="QYS163" s="59"/>
      <c r="QYT163" s="59"/>
      <c r="QYU163" s="59"/>
      <c r="QYV163" s="59"/>
      <c r="QYW163" s="59"/>
      <c r="QYX163" s="59"/>
      <c r="QYY163" s="59"/>
      <c r="QYZ163" s="59"/>
      <c r="QZA163" s="59"/>
      <c r="QZB163" s="59"/>
      <c r="QZC163" s="59"/>
      <c r="QZD163" s="59"/>
      <c r="QZE163" s="59"/>
      <c r="QZF163" s="59"/>
      <c r="QZG163" s="59"/>
      <c r="QZH163" s="59"/>
      <c r="QZI163" s="59"/>
      <c r="QZJ163" s="59"/>
      <c r="QZK163" s="59"/>
      <c r="QZL163" s="59"/>
      <c r="QZM163" s="59"/>
      <c r="QZN163" s="59"/>
      <c r="QZO163" s="59"/>
      <c r="QZP163" s="59"/>
      <c r="QZQ163" s="59"/>
      <c r="QZR163" s="59"/>
      <c r="QZS163" s="59"/>
      <c r="QZT163" s="59"/>
      <c r="QZU163" s="59"/>
      <c r="QZV163" s="59"/>
      <c r="QZW163" s="59"/>
      <c r="QZX163" s="59"/>
      <c r="QZY163" s="59"/>
      <c r="QZZ163" s="59"/>
      <c r="RAA163" s="59"/>
      <c r="RAB163" s="59"/>
      <c r="RAC163" s="59"/>
      <c r="RAD163" s="59"/>
      <c r="RAE163" s="59"/>
      <c r="RAF163" s="59"/>
      <c r="RAG163" s="59"/>
      <c r="RAH163" s="59"/>
      <c r="RAI163" s="59"/>
      <c r="RAJ163" s="59"/>
      <c r="RAK163" s="59"/>
      <c r="RAL163" s="59"/>
      <c r="RAM163" s="59"/>
      <c r="RAN163" s="59"/>
      <c r="RAO163" s="59"/>
      <c r="RAP163" s="59"/>
      <c r="RAQ163" s="59"/>
      <c r="RAR163" s="59"/>
      <c r="RAS163" s="59"/>
      <c r="RAT163" s="59"/>
      <c r="RAU163" s="59"/>
      <c r="RAV163" s="59"/>
      <c r="RAW163" s="59"/>
      <c r="RAX163" s="59"/>
      <c r="RAY163" s="59"/>
      <c r="RAZ163" s="59"/>
      <c r="RBA163" s="59"/>
      <c r="RBB163" s="59"/>
      <c r="RBC163" s="59"/>
      <c r="RBD163" s="59"/>
      <c r="RBE163" s="59"/>
      <c r="RBF163" s="59"/>
      <c r="RBG163" s="59"/>
      <c r="RBH163" s="59"/>
      <c r="RBI163" s="59"/>
      <c r="RBJ163" s="59"/>
      <c r="RBK163" s="59"/>
      <c r="RBL163" s="59"/>
      <c r="RBM163" s="59"/>
      <c r="RBN163" s="59"/>
      <c r="RBO163" s="59"/>
      <c r="RBP163" s="59"/>
      <c r="RBQ163" s="59"/>
      <c r="RBR163" s="59"/>
      <c r="RBS163" s="59"/>
      <c r="RBT163" s="59"/>
      <c r="RBU163" s="59"/>
      <c r="RBV163" s="59"/>
      <c r="RBW163" s="59"/>
      <c r="RBX163" s="59"/>
      <c r="RBY163" s="59"/>
      <c r="RBZ163" s="59"/>
      <c r="RCA163" s="59"/>
      <c r="RCB163" s="59"/>
      <c r="RCC163" s="59"/>
      <c r="RCD163" s="59"/>
      <c r="RCE163" s="59"/>
      <c r="RCF163" s="59"/>
      <c r="RCG163" s="59"/>
      <c r="RCH163" s="59"/>
      <c r="RCI163" s="59"/>
      <c r="RCJ163" s="59"/>
      <c r="RCK163" s="59"/>
      <c r="RCL163" s="59"/>
      <c r="RCM163" s="59"/>
      <c r="RCN163" s="59"/>
      <c r="RCO163" s="59"/>
      <c r="RCP163" s="59"/>
      <c r="RCQ163" s="59"/>
      <c r="RCR163" s="59"/>
      <c r="RCS163" s="59"/>
      <c r="RCT163" s="59"/>
      <c r="RCU163" s="59"/>
      <c r="RCV163" s="59"/>
      <c r="RCW163" s="59"/>
      <c r="RCX163" s="59"/>
      <c r="RCY163" s="59"/>
      <c r="RCZ163" s="59"/>
      <c r="RDA163" s="59"/>
      <c r="RDB163" s="59"/>
      <c r="RDC163" s="59"/>
      <c r="RDD163" s="59"/>
      <c r="RDE163" s="59"/>
      <c r="RDF163" s="59"/>
      <c r="RDG163" s="59"/>
      <c r="RDH163" s="59"/>
      <c r="RDI163" s="59"/>
      <c r="RDJ163" s="59"/>
      <c r="RDK163" s="59"/>
      <c r="RDL163" s="59"/>
      <c r="RDM163" s="59"/>
      <c r="RDN163" s="59"/>
      <c r="RDO163" s="59"/>
      <c r="RDP163" s="59"/>
      <c r="RDQ163" s="59"/>
      <c r="RDR163" s="59"/>
      <c r="RDS163" s="59"/>
      <c r="RDT163" s="59"/>
      <c r="RDU163" s="59"/>
      <c r="RDV163" s="59"/>
      <c r="RDW163" s="59"/>
      <c r="RDX163" s="59"/>
      <c r="RDY163" s="59"/>
      <c r="RDZ163" s="59"/>
      <c r="REA163" s="59"/>
      <c r="REB163" s="59"/>
      <c r="REC163" s="59"/>
      <c r="RED163" s="59"/>
      <c r="REE163" s="59"/>
      <c r="REF163" s="59"/>
      <c r="REG163" s="59"/>
      <c r="REH163" s="59"/>
      <c r="REI163" s="59"/>
      <c r="REJ163" s="59"/>
      <c r="REK163" s="59"/>
      <c r="REL163" s="59"/>
      <c r="REM163" s="59"/>
      <c r="REN163" s="59"/>
      <c r="REO163" s="59"/>
      <c r="REP163" s="59"/>
      <c r="REQ163" s="59"/>
      <c r="RER163" s="59"/>
      <c r="RES163" s="59"/>
      <c r="RET163" s="59"/>
      <c r="REU163" s="59"/>
      <c r="REV163" s="59"/>
      <c r="REW163" s="59"/>
      <c r="REX163" s="59"/>
      <c r="REY163" s="59"/>
      <c r="REZ163" s="59"/>
      <c r="RFA163" s="59"/>
      <c r="RFB163" s="59"/>
      <c r="RFC163" s="59"/>
      <c r="RFD163" s="59"/>
      <c r="RFE163" s="59"/>
      <c r="RFF163" s="59"/>
      <c r="RFG163" s="59"/>
      <c r="RFH163" s="59"/>
      <c r="RFI163" s="59"/>
      <c r="RFJ163" s="59"/>
      <c r="RFK163" s="59"/>
      <c r="RFL163" s="59"/>
      <c r="RFM163" s="59"/>
      <c r="RFN163" s="59"/>
      <c r="RFO163" s="59"/>
      <c r="RFP163" s="59"/>
      <c r="RFQ163" s="59"/>
      <c r="RFR163" s="59"/>
      <c r="RFS163" s="59"/>
      <c r="RFT163" s="59"/>
      <c r="RFU163" s="59"/>
      <c r="RFV163" s="59"/>
      <c r="RFW163" s="59"/>
      <c r="RFX163" s="59"/>
      <c r="RFY163" s="59"/>
      <c r="RFZ163" s="59"/>
      <c r="RGA163" s="59"/>
      <c r="RGB163" s="59"/>
      <c r="RGC163" s="59"/>
      <c r="RGD163" s="59"/>
      <c r="RGE163" s="59"/>
      <c r="RGF163" s="59"/>
      <c r="RGG163" s="59"/>
      <c r="RGH163" s="59"/>
      <c r="RGI163" s="59"/>
      <c r="RGJ163" s="59"/>
      <c r="RGK163" s="59"/>
      <c r="RGL163" s="59"/>
      <c r="RGM163" s="59"/>
      <c r="RGN163" s="59"/>
      <c r="RGO163" s="59"/>
      <c r="RGP163" s="59"/>
      <c r="RGQ163" s="59"/>
      <c r="RGR163" s="59"/>
      <c r="RGS163" s="59"/>
      <c r="RGT163" s="59"/>
      <c r="RGU163" s="59"/>
      <c r="RGV163" s="59"/>
      <c r="RGW163" s="59"/>
      <c r="RGX163" s="59"/>
      <c r="RGY163" s="59"/>
      <c r="RGZ163" s="59"/>
      <c r="RHA163" s="59"/>
      <c r="RHB163" s="59"/>
      <c r="RHC163" s="59"/>
      <c r="RHD163" s="59"/>
      <c r="RHE163" s="59"/>
      <c r="RHF163" s="59"/>
      <c r="RHG163" s="59"/>
      <c r="RHH163" s="59"/>
      <c r="RHI163" s="59"/>
      <c r="RHJ163" s="59"/>
      <c r="RHK163" s="59"/>
      <c r="RHL163" s="59"/>
      <c r="RHM163" s="59"/>
      <c r="RHN163" s="59"/>
      <c r="RHO163" s="59"/>
      <c r="RHP163" s="59"/>
      <c r="RHQ163" s="59"/>
      <c r="RHR163" s="59"/>
      <c r="RHS163" s="59"/>
      <c r="RHT163" s="59"/>
      <c r="RHU163" s="59"/>
      <c r="RHV163" s="59"/>
      <c r="RHW163" s="59"/>
      <c r="RHX163" s="59"/>
      <c r="RHY163" s="59"/>
      <c r="RHZ163" s="59"/>
      <c r="RIA163" s="59"/>
      <c r="RIB163" s="59"/>
      <c r="RIC163" s="59"/>
      <c r="RID163" s="59"/>
      <c r="RIE163" s="59"/>
      <c r="RIF163" s="59"/>
      <c r="RIG163" s="59"/>
      <c r="RIH163" s="59"/>
      <c r="RII163" s="59"/>
      <c r="RIJ163" s="59"/>
      <c r="RIK163" s="59"/>
      <c r="RIL163" s="59"/>
      <c r="RIM163" s="59"/>
      <c r="RIN163" s="59"/>
      <c r="RIO163" s="59"/>
      <c r="RIP163" s="59"/>
      <c r="RIQ163" s="59"/>
      <c r="RIR163" s="59"/>
      <c r="RIS163" s="59"/>
      <c r="RIT163" s="59"/>
      <c r="RIU163" s="59"/>
      <c r="RIV163" s="59"/>
      <c r="RIW163" s="59"/>
      <c r="RIX163" s="59"/>
      <c r="RIY163" s="59"/>
      <c r="RIZ163" s="59"/>
      <c r="RJA163" s="59"/>
      <c r="RJB163" s="59"/>
      <c r="RJC163" s="59"/>
      <c r="RJD163" s="59"/>
      <c r="RJE163" s="59"/>
      <c r="RJF163" s="59"/>
      <c r="RJG163" s="59"/>
      <c r="RJH163" s="59"/>
      <c r="RJI163" s="59"/>
      <c r="RJJ163" s="59"/>
      <c r="RJK163" s="59"/>
      <c r="RJL163" s="59"/>
      <c r="RJM163" s="59"/>
      <c r="RJN163" s="59"/>
      <c r="RJO163" s="59"/>
      <c r="RJP163" s="59"/>
      <c r="RJQ163" s="59"/>
      <c r="RJR163" s="59"/>
      <c r="RJS163" s="59"/>
      <c r="RJT163" s="59"/>
      <c r="RJU163" s="59"/>
      <c r="RJV163" s="59"/>
      <c r="RJW163" s="59"/>
      <c r="RJX163" s="59"/>
      <c r="RJY163" s="59"/>
      <c r="RJZ163" s="59"/>
      <c r="RKA163" s="59"/>
      <c r="RKB163" s="59"/>
      <c r="RKC163" s="59"/>
      <c r="RKD163" s="59"/>
      <c r="RKE163" s="59"/>
      <c r="RKF163" s="59"/>
      <c r="RKG163" s="59"/>
      <c r="RKH163" s="59"/>
      <c r="RKI163" s="59"/>
      <c r="RKJ163" s="59"/>
      <c r="RKK163" s="59"/>
      <c r="RKL163" s="59"/>
      <c r="RKM163" s="59"/>
      <c r="RKN163" s="59"/>
      <c r="RKO163" s="59"/>
      <c r="RKP163" s="59"/>
      <c r="RKQ163" s="59"/>
      <c r="RKR163" s="59"/>
      <c r="RKS163" s="59"/>
      <c r="RKT163" s="59"/>
      <c r="RKU163" s="59"/>
      <c r="RKV163" s="59"/>
      <c r="RKW163" s="59"/>
      <c r="RKX163" s="59"/>
      <c r="RKY163" s="59"/>
      <c r="RKZ163" s="59"/>
      <c r="RLA163" s="59"/>
      <c r="RLB163" s="59"/>
      <c r="RLC163" s="59"/>
      <c r="RLD163" s="59"/>
      <c r="RLE163" s="59"/>
      <c r="RLF163" s="59"/>
      <c r="RLG163" s="59"/>
      <c r="RLH163" s="59"/>
      <c r="RLI163" s="59"/>
      <c r="RLJ163" s="59"/>
      <c r="RLK163" s="59"/>
      <c r="RLL163" s="59"/>
      <c r="RLM163" s="59"/>
      <c r="RLN163" s="59"/>
      <c r="RLO163" s="59"/>
      <c r="RLP163" s="59"/>
      <c r="RLQ163" s="59"/>
      <c r="RLR163" s="59"/>
      <c r="RLS163" s="59"/>
      <c r="RLT163" s="59"/>
      <c r="RLU163" s="59"/>
      <c r="RLV163" s="59"/>
      <c r="RLW163" s="59"/>
      <c r="RLX163" s="59"/>
      <c r="RLY163" s="59"/>
      <c r="RLZ163" s="59"/>
      <c r="RMA163" s="59"/>
      <c r="RMB163" s="59"/>
      <c r="RMC163" s="59"/>
      <c r="RMD163" s="59"/>
      <c r="RME163" s="59"/>
      <c r="RMF163" s="59"/>
      <c r="RMG163" s="59"/>
      <c r="RMH163" s="59"/>
      <c r="RMI163" s="59"/>
      <c r="RMJ163" s="59"/>
      <c r="RMK163" s="59"/>
      <c r="RML163" s="59"/>
      <c r="RMM163" s="59"/>
      <c r="RMN163" s="59"/>
      <c r="RMO163" s="59"/>
      <c r="RMP163" s="59"/>
      <c r="RMQ163" s="59"/>
      <c r="RMR163" s="59"/>
      <c r="RMS163" s="59"/>
      <c r="RMT163" s="59"/>
      <c r="RMU163" s="59"/>
      <c r="RMV163" s="59"/>
      <c r="RMW163" s="59"/>
      <c r="RMX163" s="59"/>
      <c r="RMY163" s="59"/>
      <c r="RMZ163" s="59"/>
      <c r="RNA163" s="59"/>
      <c r="RNB163" s="59"/>
      <c r="RNC163" s="59"/>
      <c r="RND163" s="59"/>
      <c r="RNE163" s="59"/>
      <c r="RNF163" s="59"/>
      <c r="RNG163" s="59"/>
      <c r="RNH163" s="59"/>
      <c r="RNI163" s="59"/>
      <c r="RNJ163" s="59"/>
      <c r="RNK163" s="59"/>
      <c r="RNL163" s="59"/>
      <c r="RNM163" s="59"/>
      <c r="RNN163" s="59"/>
      <c r="RNO163" s="59"/>
      <c r="RNP163" s="59"/>
      <c r="RNQ163" s="59"/>
      <c r="RNR163" s="59"/>
      <c r="RNS163" s="59"/>
      <c r="RNT163" s="59"/>
      <c r="RNU163" s="59"/>
      <c r="RNV163" s="59"/>
      <c r="RNW163" s="59"/>
      <c r="RNX163" s="59"/>
      <c r="RNY163" s="59"/>
      <c r="RNZ163" s="59"/>
      <c r="ROA163" s="59"/>
      <c r="ROB163" s="59"/>
      <c r="ROC163" s="59"/>
      <c r="ROD163" s="59"/>
      <c r="ROE163" s="59"/>
      <c r="ROF163" s="59"/>
      <c r="ROG163" s="59"/>
      <c r="ROH163" s="59"/>
      <c r="ROI163" s="59"/>
      <c r="ROJ163" s="59"/>
      <c r="ROK163" s="59"/>
      <c r="ROL163" s="59"/>
      <c r="ROM163" s="59"/>
      <c r="RON163" s="59"/>
      <c r="ROO163" s="59"/>
      <c r="ROP163" s="59"/>
      <c r="ROQ163" s="59"/>
      <c r="ROR163" s="59"/>
      <c r="ROS163" s="59"/>
      <c r="ROT163" s="59"/>
      <c r="ROU163" s="59"/>
      <c r="ROV163" s="59"/>
      <c r="ROW163" s="59"/>
      <c r="ROX163" s="59"/>
      <c r="ROY163" s="59"/>
      <c r="ROZ163" s="59"/>
      <c r="RPA163" s="59"/>
      <c r="RPB163" s="59"/>
      <c r="RPC163" s="59"/>
      <c r="RPD163" s="59"/>
      <c r="RPE163" s="59"/>
      <c r="RPF163" s="59"/>
      <c r="RPG163" s="59"/>
      <c r="RPH163" s="59"/>
      <c r="RPI163" s="59"/>
      <c r="RPJ163" s="59"/>
      <c r="RPK163" s="59"/>
      <c r="RPL163" s="59"/>
      <c r="RPM163" s="59"/>
      <c r="RPN163" s="59"/>
      <c r="RPO163" s="59"/>
      <c r="RPP163" s="59"/>
      <c r="RPQ163" s="59"/>
      <c r="RPR163" s="59"/>
      <c r="RPS163" s="59"/>
      <c r="RPT163" s="59"/>
      <c r="RPU163" s="59"/>
      <c r="RPV163" s="59"/>
      <c r="RPW163" s="59"/>
      <c r="RPX163" s="59"/>
      <c r="RPY163" s="59"/>
      <c r="RPZ163" s="59"/>
      <c r="RQA163" s="59"/>
      <c r="RQB163" s="59"/>
      <c r="RQC163" s="59"/>
      <c r="RQD163" s="59"/>
      <c r="RQE163" s="59"/>
      <c r="RQF163" s="59"/>
      <c r="RQG163" s="59"/>
      <c r="RQH163" s="59"/>
      <c r="RQI163" s="59"/>
      <c r="RQJ163" s="59"/>
      <c r="RQK163" s="59"/>
      <c r="RQL163" s="59"/>
      <c r="RQM163" s="59"/>
      <c r="RQN163" s="59"/>
      <c r="RQO163" s="59"/>
      <c r="RQP163" s="59"/>
      <c r="RQQ163" s="59"/>
      <c r="RQR163" s="59"/>
      <c r="RQS163" s="59"/>
      <c r="RQT163" s="59"/>
      <c r="RQU163" s="59"/>
      <c r="RQV163" s="59"/>
      <c r="RQW163" s="59"/>
      <c r="RQX163" s="59"/>
      <c r="RQY163" s="59"/>
      <c r="RQZ163" s="59"/>
      <c r="RRA163" s="59"/>
      <c r="RRB163" s="59"/>
      <c r="RRC163" s="59"/>
      <c r="RRD163" s="59"/>
      <c r="RRE163" s="59"/>
      <c r="RRF163" s="59"/>
      <c r="RRG163" s="59"/>
      <c r="RRH163" s="59"/>
      <c r="RRI163" s="59"/>
      <c r="RRJ163" s="59"/>
      <c r="RRK163" s="59"/>
      <c r="RRL163" s="59"/>
      <c r="RRM163" s="59"/>
      <c r="RRN163" s="59"/>
      <c r="RRO163" s="59"/>
      <c r="RRP163" s="59"/>
      <c r="RRQ163" s="59"/>
      <c r="RRR163" s="59"/>
      <c r="RRS163" s="59"/>
      <c r="RRT163" s="59"/>
      <c r="RRU163" s="59"/>
      <c r="RRV163" s="59"/>
      <c r="RRW163" s="59"/>
      <c r="RRX163" s="59"/>
      <c r="RRY163" s="59"/>
      <c r="RRZ163" s="59"/>
      <c r="RSA163" s="59"/>
      <c r="RSB163" s="59"/>
      <c r="RSC163" s="59"/>
      <c r="RSD163" s="59"/>
      <c r="RSE163" s="59"/>
      <c r="RSF163" s="59"/>
      <c r="RSG163" s="59"/>
      <c r="RSH163" s="59"/>
      <c r="RSI163" s="59"/>
      <c r="RSJ163" s="59"/>
      <c r="RSK163" s="59"/>
      <c r="RSL163" s="59"/>
      <c r="RSM163" s="59"/>
      <c r="RSN163" s="59"/>
      <c r="RSO163" s="59"/>
      <c r="RSP163" s="59"/>
      <c r="RSQ163" s="59"/>
      <c r="RSR163" s="59"/>
      <c r="RSS163" s="59"/>
      <c r="RST163" s="59"/>
      <c r="RSU163" s="59"/>
      <c r="RSV163" s="59"/>
      <c r="RSW163" s="59"/>
      <c r="RSX163" s="59"/>
      <c r="RSY163" s="59"/>
      <c r="RSZ163" s="59"/>
      <c r="RTA163" s="59"/>
      <c r="RTB163" s="59"/>
      <c r="RTC163" s="59"/>
      <c r="RTD163" s="59"/>
      <c r="RTE163" s="59"/>
      <c r="RTF163" s="59"/>
      <c r="RTG163" s="59"/>
      <c r="RTH163" s="59"/>
      <c r="RTI163" s="59"/>
      <c r="RTJ163" s="59"/>
      <c r="RTK163" s="59"/>
      <c r="RTL163" s="59"/>
      <c r="RTM163" s="59"/>
      <c r="RTN163" s="59"/>
      <c r="RTO163" s="59"/>
      <c r="RTP163" s="59"/>
      <c r="RTQ163" s="59"/>
      <c r="RTR163" s="59"/>
      <c r="RTS163" s="59"/>
      <c r="RTT163" s="59"/>
      <c r="RTU163" s="59"/>
      <c r="RTV163" s="59"/>
      <c r="RTW163" s="59"/>
      <c r="RTX163" s="59"/>
      <c r="RTY163" s="59"/>
      <c r="RTZ163" s="59"/>
      <c r="RUA163" s="59"/>
      <c r="RUB163" s="59"/>
      <c r="RUC163" s="59"/>
      <c r="RUD163" s="59"/>
      <c r="RUE163" s="59"/>
      <c r="RUF163" s="59"/>
      <c r="RUG163" s="59"/>
      <c r="RUH163" s="59"/>
      <c r="RUI163" s="59"/>
      <c r="RUJ163" s="59"/>
      <c r="RUK163" s="59"/>
      <c r="RUL163" s="59"/>
      <c r="RUM163" s="59"/>
      <c r="RUN163" s="59"/>
      <c r="RUO163" s="59"/>
      <c r="RUP163" s="59"/>
      <c r="RUQ163" s="59"/>
      <c r="RUR163" s="59"/>
      <c r="RUS163" s="59"/>
      <c r="RUT163" s="59"/>
      <c r="RUU163" s="59"/>
      <c r="RUV163" s="59"/>
      <c r="RUW163" s="59"/>
      <c r="RUX163" s="59"/>
      <c r="RUY163" s="59"/>
      <c r="RUZ163" s="59"/>
      <c r="RVA163" s="59"/>
      <c r="RVB163" s="59"/>
      <c r="RVC163" s="59"/>
      <c r="RVD163" s="59"/>
      <c r="RVE163" s="59"/>
      <c r="RVF163" s="59"/>
      <c r="RVG163" s="59"/>
      <c r="RVH163" s="59"/>
      <c r="RVI163" s="59"/>
      <c r="RVJ163" s="59"/>
      <c r="RVK163" s="59"/>
      <c r="RVL163" s="59"/>
      <c r="RVM163" s="59"/>
      <c r="RVN163" s="59"/>
      <c r="RVO163" s="59"/>
      <c r="RVP163" s="59"/>
      <c r="RVQ163" s="59"/>
      <c r="RVR163" s="59"/>
      <c r="RVS163" s="59"/>
      <c r="RVT163" s="59"/>
      <c r="RVU163" s="59"/>
      <c r="RVV163" s="59"/>
      <c r="RVW163" s="59"/>
      <c r="RVX163" s="59"/>
      <c r="RVY163" s="59"/>
      <c r="RVZ163" s="59"/>
      <c r="RWA163" s="59"/>
      <c r="RWB163" s="59"/>
      <c r="RWC163" s="59"/>
      <c r="RWD163" s="59"/>
      <c r="RWE163" s="59"/>
      <c r="RWF163" s="59"/>
      <c r="RWG163" s="59"/>
      <c r="RWH163" s="59"/>
      <c r="RWI163" s="59"/>
      <c r="RWJ163" s="59"/>
      <c r="RWK163" s="59"/>
      <c r="RWL163" s="59"/>
      <c r="RWM163" s="59"/>
      <c r="RWN163" s="59"/>
      <c r="RWO163" s="59"/>
      <c r="RWP163" s="59"/>
      <c r="RWQ163" s="59"/>
      <c r="RWR163" s="59"/>
      <c r="RWS163" s="59"/>
      <c r="RWT163" s="59"/>
      <c r="RWU163" s="59"/>
      <c r="RWV163" s="59"/>
      <c r="RWW163" s="59"/>
      <c r="RWX163" s="59"/>
      <c r="RWY163" s="59"/>
      <c r="RWZ163" s="59"/>
      <c r="RXA163" s="59"/>
      <c r="RXB163" s="59"/>
      <c r="RXC163" s="59"/>
      <c r="RXD163" s="59"/>
      <c r="RXE163" s="59"/>
      <c r="RXF163" s="59"/>
      <c r="RXG163" s="59"/>
      <c r="RXH163" s="59"/>
      <c r="RXI163" s="59"/>
      <c r="RXJ163" s="59"/>
      <c r="RXK163" s="59"/>
      <c r="RXL163" s="59"/>
      <c r="RXM163" s="59"/>
      <c r="RXN163" s="59"/>
      <c r="RXO163" s="59"/>
      <c r="RXP163" s="59"/>
      <c r="RXQ163" s="59"/>
      <c r="RXR163" s="59"/>
      <c r="RXS163" s="59"/>
      <c r="RXT163" s="59"/>
      <c r="RXU163" s="59"/>
      <c r="RXV163" s="59"/>
      <c r="RXW163" s="59"/>
      <c r="RXX163" s="59"/>
      <c r="RXY163" s="59"/>
      <c r="RXZ163" s="59"/>
      <c r="RYA163" s="59"/>
      <c r="RYB163" s="59"/>
      <c r="RYC163" s="59"/>
      <c r="RYD163" s="59"/>
      <c r="RYE163" s="59"/>
      <c r="RYF163" s="59"/>
      <c r="RYG163" s="59"/>
      <c r="RYH163" s="59"/>
      <c r="RYI163" s="59"/>
      <c r="RYJ163" s="59"/>
      <c r="RYK163" s="59"/>
      <c r="RYL163" s="59"/>
      <c r="RYM163" s="59"/>
      <c r="RYN163" s="59"/>
      <c r="RYO163" s="59"/>
      <c r="RYP163" s="59"/>
      <c r="RYQ163" s="59"/>
      <c r="RYR163" s="59"/>
      <c r="RYS163" s="59"/>
      <c r="RYT163" s="59"/>
      <c r="RYU163" s="59"/>
      <c r="RYV163" s="59"/>
      <c r="RYW163" s="59"/>
      <c r="RYX163" s="59"/>
      <c r="RYY163" s="59"/>
      <c r="RYZ163" s="59"/>
      <c r="RZA163" s="59"/>
      <c r="RZB163" s="59"/>
      <c r="RZC163" s="59"/>
      <c r="RZD163" s="59"/>
      <c r="RZE163" s="59"/>
      <c r="RZF163" s="59"/>
      <c r="RZG163" s="59"/>
      <c r="RZH163" s="59"/>
      <c r="RZI163" s="59"/>
      <c r="RZJ163" s="59"/>
      <c r="RZK163" s="59"/>
      <c r="RZL163" s="59"/>
      <c r="RZM163" s="59"/>
      <c r="RZN163" s="59"/>
      <c r="RZO163" s="59"/>
      <c r="RZP163" s="59"/>
      <c r="RZQ163" s="59"/>
      <c r="RZR163" s="59"/>
      <c r="RZS163" s="59"/>
      <c r="RZT163" s="59"/>
      <c r="RZU163" s="59"/>
      <c r="RZV163" s="59"/>
      <c r="RZW163" s="59"/>
      <c r="RZX163" s="59"/>
      <c r="RZY163" s="59"/>
      <c r="RZZ163" s="59"/>
      <c r="SAA163" s="59"/>
      <c r="SAB163" s="59"/>
      <c r="SAC163" s="59"/>
      <c r="SAD163" s="59"/>
      <c r="SAE163" s="59"/>
      <c r="SAF163" s="59"/>
      <c r="SAG163" s="59"/>
      <c r="SAH163" s="59"/>
      <c r="SAI163" s="59"/>
      <c r="SAJ163" s="59"/>
      <c r="SAK163" s="59"/>
      <c r="SAL163" s="59"/>
      <c r="SAM163" s="59"/>
      <c r="SAN163" s="59"/>
      <c r="SAO163" s="59"/>
      <c r="SAP163" s="59"/>
      <c r="SAQ163" s="59"/>
      <c r="SAR163" s="59"/>
      <c r="SAS163" s="59"/>
      <c r="SAT163" s="59"/>
      <c r="SAU163" s="59"/>
      <c r="SAV163" s="59"/>
      <c r="SAW163" s="59"/>
      <c r="SAX163" s="59"/>
      <c r="SAY163" s="59"/>
      <c r="SAZ163" s="59"/>
      <c r="SBA163" s="59"/>
      <c r="SBB163" s="59"/>
      <c r="SBC163" s="59"/>
      <c r="SBD163" s="59"/>
      <c r="SBE163" s="59"/>
      <c r="SBF163" s="59"/>
      <c r="SBG163" s="59"/>
      <c r="SBH163" s="59"/>
      <c r="SBI163" s="59"/>
      <c r="SBJ163" s="59"/>
      <c r="SBK163" s="59"/>
      <c r="SBL163" s="59"/>
      <c r="SBM163" s="59"/>
      <c r="SBN163" s="59"/>
      <c r="SBO163" s="59"/>
      <c r="SBP163" s="59"/>
      <c r="SBQ163" s="59"/>
      <c r="SBR163" s="59"/>
      <c r="SBS163" s="59"/>
      <c r="SBT163" s="59"/>
      <c r="SBU163" s="59"/>
      <c r="SBV163" s="59"/>
      <c r="SBW163" s="59"/>
      <c r="SBX163" s="59"/>
      <c r="SBY163" s="59"/>
      <c r="SBZ163" s="59"/>
      <c r="SCA163" s="59"/>
      <c r="SCB163" s="59"/>
      <c r="SCC163" s="59"/>
      <c r="SCD163" s="59"/>
      <c r="SCE163" s="59"/>
      <c r="SCF163" s="59"/>
      <c r="SCG163" s="59"/>
      <c r="SCH163" s="59"/>
      <c r="SCI163" s="59"/>
      <c r="SCJ163" s="59"/>
      <c r="SCK163" s="59"/>
      <c r="SCL163" s="59"/>
      <c r="SCM163" s="59"/>
      <c r="SCN163" s="59"/>
      <c r="SCO163" s="59"/>
      <c r="SCP163" s="59"/>
      <c r="SCQ163" s="59"/>
      <c r="SCR163" s="59"/>
      <c r="SCS163" s="59"/>
      <c r="SCT163" s="59"/>
      <c r="SCU163" s="59"/>
      <c r="SCV163" s="59"/>
      <c r="SCW163" s="59"/>
      <c r="SCX163" s="59"/>
      <c r="SCY163" s="59"/>
      <c r="SCZ163" s="59"/>
      <c r="SDA163" s="59"/>
      <c r="SDB163" s="59"/>
      <c r="SDC163" s="59"/>
      <c r="SDD163" s="59"/>
      <c r="SDE163" s="59"/>
      <c r="SDF163" s="59"/>
      <c r="SDG163" s="59"/>
      <c r="SDH163" s="59"/>
      <c r="SDI163" s="59"/>
      <c r="SDJ163" s="59"/>
      <c r="SDK163" s="59"/>
      <c r="SDL163" s="59"/>
      <c r="SDM163" s="59"/>
      <c r="SDN163" s="59"/>
      <c r="SDO163" s="59"/>
      <c r="SDP163" s="59"/>
      <c r="SDQ163" s="59"/>
      <c r="SDR163" s="59"/>
      <c r="SDS163" s="59"/>
      <c r="SDT163" s="59"/>
      <c r="SDU163" s="59"/>
      <c r="SDV163" s="59"/>
      <c r="SDW163" s="59"/>
      <c r="SDX163" s="59"/>
      <c r="SDY163" s="59"/>
      <c r="SDZ163" s="59"/>
      <c r="SEA163" s="59"/>
      <c r="SEB163" s="59"/>
      <c r="SEC163" s="59"/>
      <c r="SED163" s="59"/>
      <c r="SEE163" s="59"/>
      <c r="SEF163" s="59"/>
      <c r="SEG163" s="59"/>
      <c r="SEH163" s="59"/>
      <c r="SEI163" s="59"/>
      <c r="SEJ163" s="59"/>
      <c r="SEK163" s="59"/>
      <c r="SEL163" s="59"/>
      <c r="SEM163" s="59"/>
      <c r="SEN163" s="59"/>
      <c r="SEO163" s="59"/>
      <c r="SEP163" s="59"/>
      <c r="SEQ163" s="59"/>
      <c r="SER163" s="59"/>
      <c r="SES163" s="59"/>
      <c r="SET163" s="59"/>
      <c r="SEU163" s="59"/>
      <c r="SEV163" s="59"/>
      <c r="SEW163" s="59"/>
      <c r="SEX163" s="59"/>
      <c r="SEY163" s="59"/>
      <c r="SEZ163" s="59"/>
      <c r="SFA163" s="59"/>
      <c r="SFB163" s="59"/>
      <c r="SFC163" s="59"/>
      <c r="SFD163" s="59"/>
      <c r="SFE163" s="59"/>
      <c r="SFF163" s="59"/>
      <c r="SFG163" s="59"/>
      <c r="SFH163" s="59"/>
      <c r="SFI163" s="59"/>
      <c r="SFJ163" s="59"/>
      <c r="SFK163" s="59"/>
      <c r="SFL163" s="59"/>
      <c r="SFM163" s="59"/>
      <c r="SFN163" s="59"/>
      <c r="SFO163" s="59"/>
      <c r="SFP163" s="59"/>
      <c r="SFQ163" s="59"/>
      <c r="SFR163" s="59"/>
      <c r="SFS163" s="59"/>
      <c r="SFT163" s="59"/>
      <c r="SFU163" s="59"/>
      <c r="SFV163" s="59"/>
      <c r="SFW163" s="59"/>
      <c r="SFX163" s="59"/>
      <c r="SFY163" s="59"/>
      <c r="SFZ163" s="59"/>
      <c r="SGA163" s="59"/>
      <c r="SGB163" s="59"/>
      <c r="SGC163" s="59"/>
      <c r="SGD163" s="59"/>
      <c r="SGE163" s="59"/>
      <c r="SGF163" s="59"/>
      <c r="SGG163" s="59"/>
      <c r="SGH163" s="59"/>
      <c r="SGI163" s="59"/>
      <c r="SGJ163" s="59"/>
      <c r="SGK163" s="59"/>
      <c r="SGL163" s="59"/>
      <c r="SGM163" s="59"/>
      <c r="SGN163" s="59"/>
      <c r="SGO163" s="59"/>
      <c r="SGP163" s="59"/>
      <c r="SGQ163" s="59"/>
      <c r="SGR163" s="59"/>
      <c r="SGS163" s="59"/>
      <c r="SGT163" s="59"/>
      <c r="SGU163" s="59"/>
      <c r="SGV163" s="59"/>
      <c r="SGW163" s="59"/>
      <c r="SGX163" s="59"/>
      <c r="SGY163" s="59"/>
      <c r="SGZ163" s="59"/>
      <c r="SHA163" s="59"/>
      <c r="SHB163" s="59"/>
      <c r="SHC163" s="59"/>
      <c r="SHD163" s="59"/>
      <c r="SHE163" s="59"/>
      <c r="SHF163" s="59"/>
      <c r="SHG163" s="59"/>
      <c r="SHH163" s="59"/>
      <c r="SHI163" s="59"/>
      <c r="SHJ163" s="59"/>
      <c r="SHK163" s="59"/>
      <c r="SHL163" s="59"/>
      <c r="SHM163" s="59"/>
      <c r="SHN163" s="59"/>
      <c r="SHO163" s="59"/>
      <c r="SHP163" s="59"/>
      <c r="SHQ163" s="59"/>
      <c r="SHR163" s="59"/>
      <c r="SHS163" s="59"/>
      <c r="SHT163" s="59"/>
      <c r="SHU163" s="59"/>
      <c r="SHV163" s="59"/>
      <c r="SHW163" s="59"/>
      <c r="SHX163" s="59"/>
      <c r="SHY163" s="59"/>
      <c r="SHZ163" s="59"/>
      <c r="SIA163" s="59"/>
      <c r="SIB163" s="59"/>
      <c r="SIC163" s="59"/>
      <c r="SID163" s="59"/>
      <c r="SIE163" s="59"/>
      <c r="SIF163" s="59"/>
      <c r="SIG163" s="59"/>
      <c r="SIH163" s="59"/>
      <c r="SII163" s="59"/>
      <c r="SIJ163" s="59"/>
      <c r="SIK163" s="59"/>
      <c r="SIL163" s="59"/>
      <c r="SIM163" s="59"/>
      <c r="SIN163" s="59"/>
      <c r="SIO163" s="59"/>
      <c r="SIP163" s="59"/>
      <c r="SIQ163" s="59"/>
      <c r="SIR163" s="59"/>
      <c r="SIS163" s="59"/>
      <c r="SIT163" s="59"/>
      <c r="SIU163" s="59"/>
      <c r="SIV163" s="59"/>
      <c r="SIW163" s="59"/>
      <c r="SIX163" s="59"/>
      <c r="SIY163" s="59"/>
      <c r="SIZ163" s="59"/>
      <c r="SJA163" s="59"/>
      <c r="SJB163" s="59"/>
      <c r="SJC163" s="59"/>
      <c r="SJD163" s="59"/>
      <c r="SJE163" s="59"/>
      <c r="SJF163" s="59"/>
      <c r="SJG163" s="59"/>
      <c r="SJH163" s="59"/>
      <c r="SJI163" s="59"/>
      <c r="SJJ163" s="59"/>
      <c r="SJK163" s="59"/>
      <c r="SJL163" s="59"/>
      <c r="SJM163" s="59"/>
      <c r="SJN163" s="59"/>
      <c r="SJO163" s="59"/>
      <c r="SJP163" s="59"/>
      <c r="SJQ163" s="59"/>
      <c r="SJR163" s="59"/>
      <c r="SJS163" s="59"/>
      <c r="SJT163" s="59"/>
      <c r="SJU163" s="59"/>
      <c r="SJV163" s="59"/>
      <c r="SJW163" s="59"/>
      <c r="SJX163" s="59"/>
      <c r="SJY163" s="59"/>
      <c r="SJZ163" s="59"/>
      <c r="SKA163" s="59"/>
      <c r="SKB163" s="59"/>
      <c r="SKC163" s="59"/>
      <c r="SKD163" s="59"/>
      <c r="SKE163" s="59"/>
      <c r="SKF163" s="59"/>
      <c r="SKG163" s="59"/>
      <c r="SKH163" s="59"/>
      <c r="SKI163" s="59"/>
      <c r="SKJ163" s="59"/>
      <c r="SKK163" s="59"/>
      <c r="SKL163" s="59"/>
      <c r="SKM163" s="59"/>
      <c r="SKN163" s="59"/>
      <c r="SKO163" s="59"/>
      <c r="SKP163" s="59"/>
      <c r="SKQ163" s="59"/>
      <c r="SKR163" s="59"/>
      <c r="SKS163" s="59"/>
      <c r="SKT163" s="59"/>
      <c r="SKU163" s="59"/>
      <c r="SKV163" s="59"/>
      <c r="SKW163" s="59"/>
      <c r="SKX163" s="59"/>
      <c r="SKY163" s="59"/>
      <c r="SKZ163" s="59"/>
      <c r="SLA163" s="59"/>
      <c r="SLB163" s="59"/>
      <c r="SLC163" s="59"/>
      <c r="SLD163" s="59"/>
      <c r="SLE163" s="59"/>
      <c r="SLF163" s="59"/>
      <c r="SLG163" s="59"/>
      <c r="SLH163" s="59"/>
      <c r="SLI163" s="59"/>
      <c r="SLJ163" s="59"/>
      <c r="SLK163" s="59"/>
      <c r="SLL163" s="59"/>
      <c r="SLM163" s="59"/>
      <c r="SLN163" s="59"/>
      <c r="SLO163" s="59"/>
      <c r="SLP163" s="59"/>
      <c r="SLQ163" s="59"/>
      <c r="SLR163" s="59"/>
      <c r="SLS163" s="59"/>
      <c r="SLT163" s="59"/>
      <c r="SLU163" s="59"/>
      <c r="SLV163" s="59"/>
      <c r="SLW163" s="59"/>
      <c r="SLX163" s="59"/>
      <c r="SLY163" s="59"/>
      <c r="SLZ163" s="59"/>
      <c r="SMA163" s="59"/>
      <c r="SMB163" s="59"/>
      <c r="SMC163" s="59"/>
      <c r="SMD163" s="59"/>
      <c r="SME163" s="59"/>
      <c r="SMF163" s="59"/>
      <c r="SMG163" s="59"/>
      <c r="SMH163" s="59"/>
      <c r="SMI163" s="59"/>
      <c r="SMJ163" s="59"/>
      <c r="SMK163" s="59"/>
      <c r="SML163" s="59"/>
      <c r="SMM163" s="59"/>
      <c r="SMN163" s="59"/>
      <c r="SMO163" s="59"/>
      <c r="SMP163" s="59"/>
      <c r="SMQ163" s="59"/>
      <c r="SMR163" s="59"/>
      <c r="SMS163" s="59"/>
      <c r="SMT163" s="59"/>
      <c r="SMU163" s="59"/>
      <c r="SMV163" s="59"/>
      <c r="SMW163" s="59"/>
      <c r="SMX163" s="59"/>
      <c r="SMY163" s="59"/>
      <c r="SMZ163" s="59"/>
      <c r="SNA163" s="59"/>
      <c r="SNB163" s="59"/>
      <c r="SNC163" s="59"/>
      <c r="SND163" s="59"/>
      <c r="SNE163" s="59"/>
      <c r="SNF163" s="59"/>
      <c r="SNG163" s="59"/>
      <c r="SNH163" s="59"/>
      <c r="SNI163" s="59"/>
      <c r="SNJ163" s="59"/>
      <c r="SNK163" s="59"/>
      <c r="SNL163" s="59"/>
      <c r="SNM163" s="59"/>
      <c r="SNN163" s="59"/>
      <c r="SNO163" s="59"/>
      <c r="SNP163" s="59"/>
      <c r="SNQ163" s="59"/>
      <c r="SNR163" s="59"/>
      <c r="SNS163" s="59"/>
      <c r="SNT163" s="59"/>
      <c r="SNU163" s="59"/>
      <c r="SNV163" s="59"/>
      <c r="SNW163" s="59"/>
      <c r="SNX163" s="59"/>
      <c r="SNY163" s="59"/>
      <c r="SNZ163" s="59"/>
      <c r="SOA163" s="59"/>
      <c r="SOB163" s="59"/>
      <c r="SOC163" s="59"/>
      <c r="SOD163" s="59"/>
      <c r="SOE163" s="59"/>
      <c r="SOF163" s="59"/>
      <c r="SOG163" s="59"/>
      <c r="SOH163" s="59"/>
      <c r="SOI163" s="59"/>
      <c r="SOJ163" s="59"/>
      <c r="SOK163" s="59"/>
      <c r="SOL163" s="59"/>
      <c r="SOM163" s="59"/>
      <c r="SON163" s="59"/>
      <c r="SOO163" s="59"/>
      <c r="SOP163" s="59"/>
      <c r="SOQ163" s="59"/>
      <c r="SOR163" s="59"/>
      <c r="SOS163" s="59"/>
      <c r="SOT163" s="59"/>
      <c r="SOU163" s="59"/>
      <c r="SOV163" s="59"/>
      <c r="SOW163" s="59"/>
      <c r="SOX163" s="59"/>
      <c r="SOY163" s="59"/>
      <c r="SOZ163" s="59"/>
      <c r="SPA163" s="59"/>
      <c r="SPB163" s="59"/>
      <c r="SPC163" s="59"/>
      <c r="SPD163" s="59"/>
      <c r="SPE163" s="59"/>
      <c r="SPF163" s="59"/>
      <c r="SPG163" s="59"/>
      <c r="SPH163" s="59"/>
      <c r="SPI163" s="59"/>
      <c r="SPJ163" s="59"/>
      <c r="SPK163" s="59"/>
      <c r="SPL163" s="59"/>
      <c r="SPM163" s="59"/>
      <c r="SPN163" s="59"/>
      <c r="SPO163" s="59"/>
      <c r="SPP163" s="59"/>
      <c r="SPQ163" s="59"/>
      <c r="SPR163" s="59"/>
      <c r="SPS163" s="59"/>
      <c r="SPT163" s="59"/>
      <c r="SPU163" s="59"/>
      <c r="SPV163" s="59"/>
      <c r="SPW163" s="59"/>
      <c r="SPX163" s="59"/>
      <c r="SPY163" s="59"/>
      <c r="SPZ163" s="59"/>
      <c r="SQA163" s="59"/>
      <c r="SQB163" s="59"/>
      <c r="SQC163" s="59"/>
      <c r="SQD163" s="59"/>
      <c r="SQE163" s="59"/>
      <c r="SQF163" s="59"/>
      <c r="SQG163" s="59"/>
      <c r="SQH163" s="59"/>
      <c r="SQI163" s="59"/>
      <c r="SQJ163" s="59"/>
      <c r="SQK163" s="59"/>
      <c r="SQL163" s="59"/>
      <c r="SQM163" s="59"/>
      <c r="SQN163" s="59"/>
      <c r="SQO163" s="59"/>
      <c r="SQP163" s="59"/>
      <c r="SQQ163" s="59"/>
      <c r="SQR163" s="59"/>
      <c r="SQS163" s="59"/>
      <c r="SQT163" s="59"/>
      <c r="SQU163" s="59"/>
      <c r="SQV163" s="59"/>
      <c r="SQW163" s="59"/>
      <c r="SQX163" s="59"/>
      <c r="SQY163" s="59"/>
      <c r="SQZ163" s="59"/>
      <c r="SRA163" s="59"/>
      <c r="SRB163" s="59"/>
      <c r="SRC163" s="59"/>
      <c r="SRD163" s="59"/>
      <c r="SRE163" s="59"/>
      <c r="SRF163" s="59"/>
      <c r="SRG163" s="59"/>
      <c r="SRH163" s="59"/>
      <c r="SRI163" s="59"/>
      <c r="SRJ163" s="59"/>
      <c r="SRK163" s="59"/>
      <c r="SRL163" s="59"/>
      <c r="SRM163" s="59"/>
      <c r="SRN163" s="59"/>
      <c r="SRO163" s="59"/>
      <c r="SRP163" s="59"/>
      <c r="SRQ163" s="59"/>
      <c r="SRR163" s="59"/>
      <c r="SRS163" s="59"/>
      <c r="SRT163" s="59"/>
      <c r="SRU163" s="59"/>
      <c r="SRV163" s="59"/>
      <c r="SRW163" s="59"/>
      <c r="SRX163" s="59"/>
      <c r="SRY163" s="59"/>
      <c r="SRZ163" s="59"/>
      <c r="SSA163" s="59"/>
      <c r="SSB163" s="59"/>
      <c r="SSC163" s="59"/>
      <c r="SSD163" s="59"/>
      <c r="SSE163" s="59"/>
      <c r="SSF163" s="59"/>
      <c r="SSG163" s="59"/>
      <c r="SSH163" s="59"/>
      <c r="SSI163" s="59"/>
      <c r="SSJ163" s="59"/>
      <c r="SSK163" s="59"/>
      <c r="SSL163" s="59"/>
      <c r="SSM163" s="59"/>
      <c r="SSN163" s="59"/>
      <c r="SSO163" s="59"/>
      <c r="SSP163" s="59"/>
      <c r="SSQ163" s="59"/>
      <c r="SSR163" s="59"/>
      <c r="SSS163" s="59"/>
      <c r="SST163" s="59"/>
      <c r="SSU163" s="59"/>
      <c r="SSV163" s="59"/>
      <c r="SSW163" s="59"/>
      <c r="SSX163" s="59"/>
      <c r="SSY163" s="59"/>
      <c r="SSZ163" s="59"/>
      <c r="STA163" s="59"/>
      <c r="STB163" s="59"/>
      <c r="STC163" s="59"/>
      <c r="STD163" s="59"/>
      <c r="STE163" s="59"/>
      <c r="STF163" s="59"/>
      <c r="STG163" s="59"/>
      <c r="STH163" s="59"/>
      <c r="STI163" s="59"/>
      <c r="STJ163" s="59"/>
      <c r="STK163" s="59"/>
      <c r="STL163" s="59"/>
      <c r="STM163" s="59"/>
      <c r="STN163" s="59"/>
      <c r="STO163" s="59"/>
      <c r="STP163" s="59"/>
      <c r="STQ163" s="59"/>
      <c r="STR163" s="59"/>
      <c r="STS163" s="59"/>
      <c r="STT163" s="59"/>
      <c r="STU163" s="59"/>
      <c r="STV163" s="59"/>
      <c r="STW163" s="59"/>
      <c r="STX163" s="59"/>
      <c r="STY163" s="59"/>
      <c r="STZ163" s="59"/>
      <c r="SUA163" s="59"/>
      <c r="SUB163" s="59"/>
      <c r="SUC163" s="59"/>
      <c r="SUD163" s="59"/>
      <c r="SUE163" s="59"/>
      <c r="SUF163" s="59"/>
      <c r="SUG163" s="59"/>
      <c r="SUH163" s="59"/>
      <c r="SUI163" s="59"/>
      <c r="SUJ163" s="59"/>
      <c r="SUK163" s="59"/>
      <c r="SUL163" s="59"/>
      <c r="SUM163" s="59"/>
      <c r="SUN163" s="59"/>
      <c r="SUO163" s="59"/>
      <c r="SUP163" s="59"/>
      <c r="SUQ163" s="59"/>
      <c r="SUR163" s="59"/>
      <c r="SUS163" s="59"/>
      <c r="SUT163" s="59"/>
      <c r="SUU163" s="59"/>
      <c r="SUV163" s="59"/>
      <c r="SUW163" s="59"/>
      <c r="SUX163" s="59"/>
      <c r="SUY163" s="59"/>
      <c r="SUZ163" s="59"/>
      <c r="SVA163" s="59"/>
      <c r="SVB163" s="59"/>
      <c r="SVC163" s="59"/>
      <c r="SVD163" s="59"/>
      <c r="SVE163" s="59"/>
      <c r="SVF163" s="59"/>
      <c r="SVG163" s="59"/>
      <c r="SVH163" s="59"/>
      <c r="SVI163" s="59"/>
      <c r="SVJ163" s="59"/>
      <c r="SVK163" s="59"/>
      <c r="SVL163" s="59"/>
      <c r="SVM163" s="59"/>
      <c r="SVN163" s="59"/>
      <c r="SVO163" s="59"/>
      <c r="SVP163" s="59"/>
      <c r="SVQ163" s="59"/>
      <c r="SVR163" s="59"/>
      <c r="SVS163" s="59"/>
      <c r="SVT163" s="59"/>
      <c r="SVU163" s="59"/>
      <c r="SVV163" s="59"/>
      <c r="SVW163" s="59"/>
      <c r="SVX163" s="59"/>
      <c r="SVY163" s="59"/>
      <c r="SVZ163" s="59"/>
      <c r="SWA163" s="59"/>
      <c r="SWB163" s="59"/>
      <c r="SWC163" s="59"/>
      <c r="SWD163" s="59"/>
      <c r="SWE163" s="59"/>
      <c r="SWF163" s="59"/>
      <c r="SWG163" s="59"/>
      <c r="SWH163" s="59"/>
      <c r="SWI163" s="59"/>
      <c r="SWJ163" s="59"/>
      <c r="SWK163" s="59"/>
      <c r="SWL163" s="59"/>
      <c r="SWM163" s="59"/>
      <c r="SWN163" s="59"/>
      <c r="SWO163" s="59"/>
      <c r="SWP163" s="59"/>
      <c r="SWQ163" s="59"/>
      <c r="SWR163" s="59"/>
      <c r="SWS163" s="59"/>
      <c r="SWT163" s="59"/>
      <c r="SWU163" s="59"/>
      <c r="SWV163" s="59"/>
      <c r="SWW163" s="59"/>
      <c r="SWX163" s="59"/>
      <c r="SWY163" s="59"/>
      <c r="SWZ163" s="59"/>
      <c r="SXA163" s="59"/>
      <c r="SXB163" s="59"/>
      <c r="SXC163" s="59"/>
      <c r="SXD163" s="59"/>
      <c r="SXE163" s="59"/>
      <c r="SXF163" s="59"/>
      <c r="SXG163" s="59"/>
      <c r="SXH163" s="59"/>
      <c r="SXI163" s="59"/>
      <c r="SXJ163" s="59"/>
      <c r="SXK163" s="59"/>
      <c r="SXL163" s="59"/>
      <c r="SXM163" s="59"/>
      <c r="SXN163" s="59"/>
      <c r="SXO163" s="59"/>
      <c r="SXP163" s="59"/>
      <c r="SXQ163" s="59"/>
      <c r="SXR163" s="59"/>
      <c r="SXS163" s="59"/>
      <c r="SXT163" s="59"/>
      <c r="SXU163" s="59"/>
      <c r="SXV163" s="59"/>
      <c r="SXW163" s="59"/>
      <c r="SXX163" s="59"/>
      <c r="SXY163" s="59"/>
      <c r="SXZ163" s="59"/>
      <c r="SYA163" s="59"/>
      <c r="SYB163" s="59"/>
      <c r="SYC163" s="59"/>
      <c r="SYD163" s="59"/>
      <c r="SYE163" s="59"/>
      <c r="SYF163" s="59"/>
      <c r="SYG163" s="59"/>
      <c r="SYH163" s="59"/>
      <c r="SYI163" s="59"/>
      <c r="SYJ163" s="59"/>
      <c r="SYK163" s="59"/>
      <c r="SYL163" s="59"/>
      <c r="SYM163" s="59"/>
      <c r="SYN163" s="59"/>
      <c r="SYO163" s="59"/>
      <c r="SYP163" s="59"/>
      <c r="SYQ163" s="59"/>
      <c r="SYR163" s="59"/>
      <c r="SYS163" s="59"/>
      <c r="SYT163" s="59"/>
      <c r="SYU163" s="59"/>
      <c r="SYV163" s="59"/>
      <c r="SYW163" s="59"/>
      <c r="SYX163" s="59"/>
      <c r="SYY163" s="59"/>
      <c r="SYZ163" s="59"/>
      <c r="SZA163" s="59"/>
      <c r="SZB163" s="59"/>
      <c r="SZC163" s="59"/>
      <c r="SZD163" s="59"/>
      <c r="SZE163" s="59"/>
      <c r="SZF163" s="59"/>
      <c r="SZG163" s="59"/>
      <c r="SZH163" s="59"/>
      <c r="SZI163" s="59"/>
      <c r="SZJ163" s="59"/>
      <c r="SZK163" s="59"/>
      <c r="SZL163" s="59"/>
      <c r="SZM163" s="59"/>
      <c r="SZN163" s="59"/>
      <c r="SZO163" s="59"/>
      <c r="SZP163" s="59"/>
      <c r="SZQ163" s="59"/>
      <c r="SZR163" s="59"/>
      <c r="SZS163" s="59"/>
      <c r="SZT163" s="59"/>
      <c r="SZU163" s="59"/>
      <c r="SZV163" s="59"/>
      <c r="SZW163" s="59"/>
      <c r="SZX163" s="59"/>
      <c r="SZY163" s="59"/>
      <c r="SZZ163" s="59"/>
      <c r="TAA163" s="59"/>
      <c r="TAB163" s="59"/>
      <c r="TAC163" s="59"/>
      <c r="TAD163" s="59"/>
      <c r="TAE163" s="59"/>
      <c r="TAF163" s="59"/>
      <c r="TAG163" s="59"/>
      <c r="TAH163" s="59"/>
      <c r="TAI163" s="59"/>
      <c r="TAJ163" s="59"/>
      <c r="TAK163" s="59"/>
      <c r="TAL163" s="59"/>
      <c r="TAM163" s="59"/>
      <c r="TAN163" s="59"/>
      <c r="TAO163" s="59"/>
      <c r="TAP163" s="59"/>
      <c r="TAQ163" s="59"/>
      <c r="TAR163" s="59"/>
      <c r="TAS163" s="59"/>
      <c r="TAT163" s="59"/>
      <c r="TAU163" s="59"/>
      <c r="TAV163" s="59"/>
      <c r="TAW163" s="59"/>
      <c r="TAX163" s="59"/>
      <c r="TAY163" s="59"/>
      <c r="TAZ163" s="59"/>
      <c r="TBA163" s="59"/>
      <c r="TBB163" s="59"/>
      <c r="TBC163" s="59"/>
      <c r="TBD163" s="59"/>
      <c r="TBE163" s="59"/>
      <c r="TBF163" s="59"/>
      <c r="TBG163" s="59"/>
      <c r="TBH163" s="59"/>
      <c r="TBI163" s="59"/>
      <c r="TBJ163" s="59"/>
      <c r="TBK163" s="59"/>
      <c r="TBL163" s="59"/>
      <c r="TBM163" s="59"/>
      <c r="TBN163" s="59"/>
      <c r="TBO163" s="59"/>
      <c r="TBP163" s="59"/>
      <c r="TBQ163" s="59"/>
      <c r="TBR163" s="59"/>
      <c r="TBS163" s="59"/>
      <c r="TBT163" s="59"/>
      <c r="TBU163" s="59"/>
      <c r="TBV163" s="59"/>
      <c r="TBW163" s="59"/>
      <c r="TBX163" s="59"/>
      <c r="TBY163" s="59"/>
      <c r="TBZ163" s="59"/>
      <c r="TCA163" s="59"/>
      <c r="TCB163" s="59"/>
      <c r="TCC163" s="59"/>
      <c r="TCD163" s="59"/>
      <c r="TCE163" s="59"/>
      <c r="TCF163" s="59"/>
      <c r="TCG163" s="59"/>
      <c r="TCH163" s="59"/>
      <c r="TCI163" s="59"/>
      <c r="TCJ163" s="59"/>
      <c r="TCK163" s="59"/>
      <c r="TCL163" s="59"/>
      <c r="TCM163" s="59"/>
      <c r="TCN163" s="59"/>
      <c r="TCO163" s="59"/>
      <c r="TCP163" s="59"/>
      <c r="TCQ163" s="59"/>
      <c r="TCR163" s="59"/>
      <c r="TCS163" s="59"/>
      <c r="TCT163" s="59"/>
      <c r="TCU163" s="59"/>
      <c r="TCV163" s="59"/>
      <c r="TCW163" s="59"/>
      <c r="TCX163" s="59"/>
      <c r="TCY163" s="59"/>
      <c r="TCZ163" s="59"/>
      <c r="TDA163" s="59"/>
      <c r="TDB163" s="59"/>
      <c r="TDC163" s="59"/>
      <c r="TDD163" s="59"/>
      <c r="TDE163" s="59"/>
      <c r="TDF163" s="59"/>
      <c r="TDG163" s="59"/>
      <c r="TDH163" s="59"/>
      <c r="TDI163" s="59"/>
      <c r="TDJ163" s="59"/>
      <c r="TDK163" s="59"/>
      <c r="TDL163" s="59"/>
      <c r="TDM163" s="59"/>
      <c r="TDN163" s="59"/>
      <c r="TDO163" s="59"/>
      <c r="TDP163" s="59"/>
      <c r="TDQ163" s="59"/>
      <c r="TDR163" s="59"/>
      <c r="TDS163" s="59"/>
      <c r="TDT163" s="59"/>
      <c r="TDU163" s="59"/>
      <c r="TDV163" s="59"/>
      <c r="TDW163" s="59"/>
      <c r="TDX163" s="59"/>
      <c r="TDY163" s="59"/>
      <c r="TDZ163" s="59"/>
      <c r="TEA163" s="59"/>
      <c r="TEB163" s="59"/>
      <c r="TEC163" s="59"/>
      <c r="TED163" s="59"/>
      <c r="TEE163" s="59"/>
      <c r="TEF163" s="59"/>
      <c r="TEG163" s="59"/>
      <c r="TEH163" s="59"/>
      <c r="TEI163" s="59"/>
      <c r="TEJ163" s="59"/>
      <c r="TEK163" s="59"/>
      <c r="TEL163" s="59"/>
      <c r="TEM163" s="59"/>
      <c r="TEN163" s="59"/>
      <c r="TEO163" s="59"/>
      <c r="TEP163" s="59"/>
      <c r="TEQ163" s="59"/>
      <c r="TER163" s="59"/>
      <c r="TES163" s="59"/>
      <c r="TET163" s="59"/>
      <c r="TEU163" s="59"/>
      <c r="TEV163" s="59"/>
      <c r="TEW163" s="59"/>
      <c r="TEX163" s="59"/>
      <c r="TEY163" s="59"/>
      <c r="TEZ163" s="59"/>
      <c r="TFA163" s="59"/>
      <c r="TFB163" s="59"/>
      <c r="TFC163" s="59"/>
      <c r="TFD163" s="59"/>
      <c r="TFE163" s="59"/>
      <c r="TFF163" s="59"/>
      <c r="TFG163" s="59"/>
      <c r="TFH163" s="59"/>
      <c r="TFI163" s="59"/>
      <c r="TFJ163" s="59"/>
      <c r="TFK163" s="59"/>
      <c r="TFL163" s="59"/>
      <c r="TFM163" s="59"/>
      <c r="TFN163" s="59"/>
      <c r="TFO163" s="59"/>
      <c r="TFP163" s="59"/>
      <c r="TFQ163" s="59"/>
      <c r="TFR163" s="59"/>
      <c r="TFS163" s="59"/>
      <c r="TFT163" s="59"/>
      <c r="TFU163" s="59"/>
      <c r="TFV163" s="59"/>
      <c r="TFW163" s="59"/>
      <c r="TFX163" s="59"/>
      <c r="TFY163" s="59"/>
      <c r="TFZ163" s="59"/>
      <c r="TGA163" s="59"/>
      <c r="TGB163" s="59"/>
      <c r="TGC163" s="59"/>
      <c r="TGD163" s="59"/>
      <c r="TGE163" s="59"/>
      <c r="TGF163" s="59"/>
      <c r="TGG163" s="59"/>
      <c r="TGH163" s="59"/>
      <c r="TGI163" s="59"/>
      <c r="TGJ163" s="59"/>
      <c r="TGK163" s="59"/>
      <c r="TGL163" s="59"/>
      <c r="TGM163" s="59"/>
      <c r="TGN163" s="59"/>
      <c r="TGO163" s="59"/>
      <c r="TGP163" s="59"/>
      <c r="TGQ163" s="59"/>
      <c r="TGR163" s="59"/>
      <c r="TGS163" s="59"/>
      <c r="TGT163" s="59"/>
      <c r="TGU163" s="59"/>
      <c r="TGV163" s="59"/>
      <c r="TGW163" s="59"/>
      <c r="TGX163" s="59"/>
      <c r="TGY163" s="59"/>
      <c r="TGZ163" s="59"/>
      <c r="THA163" s="59"/>
      <c r="THB163" s="59"/>
      <c r="THC163" s="59"/>
      <c r="THD163" s="59"/>
      <c r="THE163" s="59"/>
      <c r="THF163" s="59"/>
      <c r="THG163" s="59"/>
      <c r="THH163" s="59"/>
      <c r="THI163" s="59"/>
      <c r="THJ163" s="59"/>
      <c r="THK163" s="59"/>
      <c r="THL163" s="59"/>
      <c r="THM163" s="59"/>
      <c r="THN163" s="59"/>
      <c r="THO163" s="59"/>
      <c r="THP163" s="59"/>
      <c r="THQ163" s="59"/>
      <c r="THR163" s="59"/>
      <c r="THS163" s="59"/>
      <c r="THT163" s="59"/>
      <c r="THU163" s="59"/>
      <c r="THV163" s="59"/>
      <c r="THW163" s="59"/>
      <c r="THX163" s="59"/>
      <c r="THY163" s="59"/>
      <c r="THZ163" s="59"/>
      <c r="TIA163" s="59"/>
      <c r="TIB163" s="59"/>
      <c r="TIC163" s="59"/>
      <c r="TID163" s="59"/>
      <c r="TIE163" s="59"/>
      <c r="TIF163" s="59"/>
      <c r="TIG163" s="59"/>
      <c r="TIH163" s="59"/>
      <c r="TII163" s="59"/>
      <c r="TIJ163" s="59"/>
      <c r="TIK163" s="59"/>
      <c r="TIL163" s="59"/>
      <c r="TIM163" s="59"/>
      <c r="TIN163" s="59"/>
      <c r="TIO163" s="59"/>
      <c r="TIP163" s="59"/>
      <c r="TIQ163" s="59"/>
      <c r="TIR163" s="59"/>
      <c r="TIS163" s="59"/>
      <c r="TIT163" s="59"/>
      <c r="TIU163" s="59"/>
      <c r="TIV163" s="59"/>
      <c r="TIW163" s="59"/>
      <c r="TIX163" s="59"/>
      <c r="TIY163" s="59"/>
      <c r="TIZ163" s="59"/>
      <c r="TJA163" s="59"/>
      <c r="TJB163" s="59"/>
      <c r="TJC163" s="59"/>
      <c r="TJD163" s="59"/>
      <c r="TJE163" s="59"/>
      <c r="TJF163" s="59"/>
      <c r="TJG163" s="59"/>
      <c r="TJH163" s="59"/>
      <c r="TJI163" s="59"/>
      <c r="TJJ163" s="59"/>
      <c r="TJK163" s="59"/>
      <c r="TJL163" s="59"/>
      <c r="TJM163" s="59"/>
      <c r="TJN163" s="59"/>
      <c r="TJO163" s="59"/>
      <c r="TJP163" s="59"/>
      <c r="TJQ163" s="59"/>
      <c r="TJR163" s="59"/>
      <c r="TJS163" s="59"/>
      <c r="TJT163" s="59"/>
      <c r="TJU163" s="59"/>
      <c r="TJV163" s="59"/>
      <c r="TJW163" s="59"/>
      <c r="TJX163" s="59"/>
      <c r="TJY163" s="59"/>
      <c r="TJZ163" s="59"/>
      <c r="TKA163" s="59"/>
      <c r="TKB163" s="59"/>
      <c r="TKC163" s="59"/>
      <c r="TKD163" s="59"/>
      <c r="TKE163" s="59"/>
      <c r="TKF163" s="59"/>
      <c r="TKG163" s="59"/>
      <c r="TKH163" s="59"/>
      <c r="TKI163" s="59"/>
      <c r="TKJ163" s="59"/>
      <c r="TKK163" s="59"/>
      <c r="TKL163" s="59"/>
      <c r="TKM163" s="59"/>
      <c r="TKN163" s="59"/>
      <c r="TKO163" s="59"/>
      <c r="TKP163" s="59"/>
      <c r="TKQ163" s="59"/>
      <c r="TKR163" s="59"/>
      <c r="TKS163" s="59"/>
      <c r="TKT163" s="59"/>
      <c r="TKU163" s="59"/>
      <c r="TKV163" s="59"/>
      <c r="TKW163" s="59"/>
      <c r="TKX163" s="59"/>
      <c r="TKY163" s="59"/>
      <c r="TKZ163" s="59"/>
      <c r="TLA163" s="59"/>
      <c r="TLB163" s="59"/>
      <c r="TLC163" s="59"/>
      <c r="TLD163" s="59"/>
      <c r="TLE163" s="59"/>
      <c r="TLF163" s="59"/>
      <c r="TLG163" s="59"/>
      <c r="TLH163" s="59"/>
      <c r="TLI163" s="59"/>
      <c r="TLJ163" s="59"/>
      <c r="TLK163" s="59"/>
      <c r="TLL163" s="59"/>
      <c r="TLM163" s="59"/>
      <c r="TLN163" s="59"/>
      <c r="TLO163" s="59"/>
      <c r="TLP163" s="59"/>
      <c r="TLQ163" s="59"/>
      <c r="TLR163" s="59"/>
      <c r="TLS163" s="59"/>
      <c r="TLT163" s="59"/>
      <c r="TLU163" s="59"/>
      <c r="TLV163" s="59"/>
      <c r="TLW163" s="59"/>
      <c r="TLX163" s="59"/>
      <c r="TLY163" s="59"/>
      <c r="TLZ163" s="59"/>
      <c r="TMA163" s="59"/>
      <c r="TMB163" s="59"/>
      <c r="TMC163" s="59"/>
      <c r="TMD163" s="59"/>
      <c r="TME163" s="59"/>
      <c r="TMF163" s="59"/>
      <c r="TMG163" s="59"/>
      <c r="TMH163" s="59"/>
      <c r="TMI163" s="59"/>
      <c r="TMJ163" s="59"/>
      <c r="TMK163" s="59"/>
      <c r="TML163" s="59"/>
      <c r="TMM163" s="59"/>
      <c r="TMN163" s="59"/>
      <c r="TMO163" s="59"/>
      <c r="TMP163" s="59"/>
      <c r="TMQ163" s="59"/>
      <c r="TMR163" s="59"/>
      <c r="TMS163" s="59"/>
      <c r="TMT163" s="59"/>
      <c r="TMU163" s="59"/>
      <c r="TMV163" s="59"/>
      <c r="TMW163" s="59"/>
      <c r="TMX163" s="59"/>
      <c r="TMY163" s="59"/>
      <c r="TMZ163" s="59"/>
      <c r="TNA163" s="59"/>
      <c r="TNB163" s="59"/>
      <c r="TNC163" s="59"/>
      <c r="TND163" s="59"/>
      <c r="TNE163" s="59"/>
      <c r="TNF163" s="59"/>
      <c r="TNG163" s="59"/>
      <c r="TNH163" s="59"/>
      <c r="TNI163" s="59"/>
      <c r="TNJ163" s="59"/>
      <c r="TNK163" s="59"/>
      <c r="TNL163" s="59"/>
      <c r="TNM163" s="59"/>
      <c r="TNN163" s="59"/>
      <c r="TNO163" s="59"/>
      <c r="TNP163" s="59"/>
      <c r="TNQ163" s="59"/>
      <c r="TNR163" s="59"/>
      <c r="TNS163" s="59"/>
      <c r="TNT163" s="59"/>
      <c r="TNU163" s="59"/>
      <c r="TNV163" s="59"/>
      <c r="TNW163" s="59"/>
      <c r="TNX163" s="59"/>
      <c r="TNY163" s="59"/>
      <c r="TNZ163" s="59"/>
      <c r="TOA163" s="59"/>
      <c r="TOB163" s="59"/>
      <c r="TOC163" s="59"/>
      <c r="TOD163" s="59"/>
      <c r="TOE163" s="59"/>
      <c r="TOF163" s="59"/>
      <c r="TOG163" s="59"/>
      <c r="TOH163" s="59"/>
      <c r="TOI163" s="59"/>
      <c r="TOJ163" s="59"/>
      <c r="TOK163" s="59"/>
      <c r="TOL163" s="59"/>
      <c r="TOM163" s="59"/>
      <c r="TON163" s="59"/>
      <c r="TOO163" s="59"/>
      <c r="TOP163" s="59"/>
      <c r="TOQ163" s="59"/>
      <c r="TOR163" s="59"/>
      <c r="TOS163" s="59"/>
      <c r="TOT163" s="59"/>
      <c r="TOU163" s="59"/>
      <c r="TOV163" s="59"/>
      <c r="TOW163" s="59"/>
      <c r="TOX163" s="59"/>
      <c r="TOY163" s="59"/>
      <c r="TOZ163" s="59"/>
      <c r="TPA163" s="59"/>
      <c r="TPB163" s="59"/>
      <c r="TPC163" s="59"/>
      <c r="TPD163" s="59"/>
      <c r="TPE163" s="59"/>
      <c r="TPF163" s="59"/>
      <c r="TPG163" s="59"/>
      <c r="TPH163" s="59"/>
      <c r="TPI163" s="59"/>
      <c r="TPJ163" s="59"/>
      <c r="TPK163" s="59"/>
      <c r="TPL163" s="59"/>
      <c r="TPM163" s="59"/>
      <c r="TPN163" s="59"/>
      <c r="TPO163" s="59"/>
      <c r="TPP163" s="59"/>
      <c r="TPQ163" s="59"/>
      <c r="TPR163" s="59"/>
      <c r="TPS163" s="59"/>
      <c r="TPT163" s="59"/>
      <c r="TPU163" s="59"/>
      <c r="TPV163" s="59"/>
      <c r="TPW163" s="59"/>
      <c r="TPX163" s="59"/>
      <c r="TPY163" s="59"/>
      <c r="TPZ163" s="59"/>
      <c r="TQA163" s="59"/>
      <c r="TQB163" s="59"/>
      <c r="TQC163" s="59"/>
      <c r="TQD163" s="59"/>
      <c r="TQE163" s="59"/>
      <c r="TQF163" s="59"/>
      <c r="TQG163" s="59"/>
      <c r="TQH163" s="59"/>
      <c r="TQI163" s="59"/>
      <c r="TQJ163" s="59"/>
      <c r="TQK163" s="59"/>
      <c r="TQL163" s="59"/>
      <c r="TQM163" s="59"/>
      <c r="TQN163" s="59"/>
      <c r="TQO163" s="59"/>
      <c r="TQP163" s="59"/>
      <c r="TQQ163" s="59"/>
      <c r="TQR163" s="59"/>
      <c r="TQS163" s="59"/>
      <c r="TQT163" s="59"/>
      <c r="TQU163" s="59"/>
      <c r="TQV163" s="59"/>
      <c r="TQW163" s="59"/>
      <c r="TQX163" s="59"/>
      <c r="TQY163" s="59"/>
      <c r="TQZ163" s="59"/>
      <c r="TRA163" s="59"/>
      <c r="TRB163" s="59"/>
      <c r="TRC163" s="59"/>
      <c r="TRD163" s="59"/>
      <c r="TRE163" s="59"/>
      <c r="TRF163" s="59"/>
      <c r="TRG163" s="59"/>
      <c r="TRH163" s="59"/>
      <c r="TRI163" s="59"/>
      <c r="TRJ163" s="59"/>
      <c r="TRK163" s="59"/>
      <c r="TRL163" s="59"/>
      <c r="TRM163" s="59"/>
      <c r="TRN163" s="59"/>
      <c r="TRO163" s="59"/>
      <c r="TRP163" s="59"/>
      <c r="TRQ163" s="59"/>
      <c r="TRR163" s="59"/>
      <c r="TRS163" s="59"/>
      <c r="TRT163" s="59"/>
      <c r="TRU163" s="59"/>
      <c r="TRV163" s="59"/>
      <c r="TRW163" s="59"/>
      <c r="TRX163" s="59"/>
      <c r="TRY163" s="59"/>
      <c r="TRZ163" s="59"/>
      <c r="TSA163" s="59"/>
      <c r="TSB163" s="59"/>
      <c r="TSC163" s="59"/>
      <c r="TSD163" s="59"/>
      <c r="TSE163" s="59"/>
      <c r="TSF163" s="59"/>
      <c r="TSG163" s="59"/>
      <c r="TSH163" s="59"/>
      <c r="TSI163" s="59"/>
      <c r="TSJ163" s="59"/>
      <c r="TSK163" s="59"/>
      <c r="TSL163" s="59"/>
      <c r="TSM163" s="59"/>
      <c r="TSN163" s="59"/>
      <c r="TSO163" s="59"/>
      <c r="TSP163" s="59"/>
      <c r="TSQ163" s="59"/>
      <c r="TSR163" s="59"/>
      <c r="TSS163" s="59"/>
      <c r="TST163" s="59"/>
      <c r="TSU163" s="59"/>
      <c r="TSV163" s="59"/>
      <c r="TSW163" s="59"/>
      <c r="TSX163" s="59"/>
      <c r="TSY163" s="59"/>
      <c r="TSZ163" s="59"/>
      <c r="TTA163" s="59"/>
      <c r="TTB163" s="59"/>
      <c r="TTC163" s="59"/>
      <c r="TTD163" s="59"/>
      <c r="TTE163" s="59"/>
      <c r="TTF163" s="59"/>
      <c r="TTG163" s="59"/>
      <c r="TTH163" s="59"/>
      <c r="TTI163" s="59"/>
      <c r="TTJ163" s="59"/>
      <c r="TTK163" s="59"/>
      <c r="TTL163" s="59"/>
      <c r="TTM163" s="59"/>
      <c r="TTN163" s="59"/>
      <c r="TTO163" s="59"/>
      <c r="TTP163" s="59"/>
      <c r="TTQ163" s="59"/>
      <c r="TTR163" s="59"/>
      <c r="TTS163" s="59"/>
      <c r="TTT163" s="59"/>
      <c r="TTU163" s="59"/>
      <c r="TTV163" s="59"/>
      <c r="TTW163" s="59"/>
      <c r="TTX163" s="59"/>
      <c r="TTY163" s="59"/>
      <c r="TTZ163" s="59"/>
      <c r="TUA163" s="59"/>
      <c r="TUB163" s="59"/>
      <c r="TUC163" s="59"/>
      <c r="TUD163" s="59"/>
      <c r="TUE163" s="59"/>
      <c r="TUF163" s="59"/>
      <c r="TUG163" s="59"/>
      <c r="TUH163" s="59"/>
      <c r="TUI163" s="59"/>
      <c r="TUJ163" s="59"/>
      <c r="TUK163" s="59"/>
      <c r="TUL163" s="59"/>
      <c r="TUM163" s="59"/>
      <c r="TUN163" s="59"/>
      <c r="TUO163" s="59"/>
      <c r="TUP163" s="59"/>
      <c r="TUQ163" s="59"/>
      <c r="TUR163" s="59"/>
      <c r="TUS163" s="59"/>
      <c r="TUT163" s="59"/>
      <c r="TUU163" s="59"/>
      <c r="TUV163" s="59"/>
      <c r="TUW163" s="59"/>
      <c r="TUX163" s="59"/>
      <c r="TUY163" s="59"/>
      <c r="TUZ163" s="59"/>
      <c r="TVA163" s="59"/>
      <c r="TVB163" s="59"/>
      <c r="TVC163" s="59"/>
      <c r="TVD163" s="59"/>
      <c r="TVE163" s="59"/>
      <c r="TVF163" s="59"/>
      <c r="TVG163" s="59"/>
      <c r="TVH163" s="59"/>
      <c r="TVI163" s="59"/>
      <c r="TVJ163" s="59"/>
      <c r="TVK163" s="59"/>
      <c r="TVL163" s="59"/>
      <c r="TVM163" s="59"/>
      <c r="TVN163" s="59"/>
      <c r="TVO163" s="59"/>
      <c r="TVP163" s="59"/>
      <c r="TVQ163" s="59"/>
      <c r="TVR163" s="59"/>
      <c r="TVS163" s="59"/>
      <c r="TVT163" s="59"/>
      <c r="TVU163" s="59"/>
      <c r="TVV163" s="59"/>
      <c r="TVW163" s="59"/>
      <c r="TVX163" s="59"/>
      <c r="TVY163" s="59"/>
      <c r="TVZ163" s="59"/>
      <c r="TWA163" s="59"/>
      <c r="TWB163" s="59"/>
      <c r="TWC163" s="59"/>
      <c r="TWD163" s="59"/>
      <c r="TWE163" s="59"/>
      <c r="TWF163" s="59"/>
      <c r="TWG163" s="59"/>
      <c r="TWH163" s="59"/>
      <c r="TWI163" s="59"/>
      <c r="TWJ163" s="59"/>
      <c r="TWK163" s="59"/>
      <c r="TWL163" s="59"/>
      <c r="TWM163" s="59"/>
      <c r="TWN163" s="59"/>
      <c r="TWO163" s="59"/>
      <c r="TWP163" s="59"/>
      <c r="TWQ163" s="59"/>
      <c r="TWR163" s="59"/>
      <c r="TWS163" s="59"/>
      <c r="TWT163" s="59"/>
      <c r="TWU163" s="59"/>
      <c r="TWV163" s="59"/>
      <c r="TWW163" s="59"/>
      <c r="TWX163" s="59"/>
      <c r="TWY163" s="59"/>
      <c r="TWZ163" s="59"/>
      <c r="TXA163" s="59"/>
      <c r="TXB163" s="59"/>
      <c r="TXC163" s="59"/>
      <c r="TXD163" s="59"/>
      <c r="TXE163" s="59"/>
      <c r="TXF163" s="59"/>
      <c r="TXG163" s="59"/>
      <c r="TXH163" s="59"/>
      <c r="TXI163" s="59"/>
      <c r="TXJ163" s="59"/>
      <c r="TXK163" s="59"/>
      <c r="TXL163" s="59"/>
      <c r="TXM163" s="59"/>
      <c r="TXN163" s="59"/>
      <c r="TXO163" s="59"/>
      <c r="TXP163" s="59"/>
      <c r="TXQ163" s="59"/>
      <c r="TXR163" s="59"/>
      <c r="TXS163" s="59"/>
      <c r="TXT163" s="59"/>
      <c r="TXU163" s="59"/>
      <c r="TXV163" s="59"/>
      <c r="TXW163" s="59"/>
      <c r="TXX163" s="59"/>
      <c r="TXY163" s="59"/>
      <c r="TXZ163" s="59"/>
      <c r="TYA163" s="59"/>
      <c r="TYB163" s="59"/>
      <c r="TYC163" s="59"/>
      <c r="TYD163" s="59"/>
      <c r="TYE163" s="59"/>
      <c r="TYF163" s="59"/>
      <c r="TYG163" s="59"/>
      <c r="TYH163" s="59"/>
      <c r="TYI163" s="59"/>
      <c r="TYJ163" s="59"/>
      <c r="TYK163" s="59"/>
      <c r="TYL163" s="59"/>
      <c r="TYM163" s="59"/>
      <c r="TYN163" s="59"/>
      <c r="TYO163" s="59"/>
      <c r="TYP163" s="59"/>
      <c r="TYQ163" s="59"/>
      <c r="TYR163" s="59"/>
      <c r="TYS163" s="59"/>
      <c r="TYT163" s="59"/>
      <c r="TYU163" s="59"/>
      <c r="TYV163" s="59"/>
      <c r="TYW163" s="59"/>
      <c r="TYX163" s="59"/>
      <c r="TYY163" s="59"/>
      <c r="TYZ163" s="59"/>
      <c r="TZA163" s="59"/>
      <c r="TZB163" s="59"/>
      <c r="TZC163" s="59"/>
      <c r="TZD163" s="59"/>
      <c r="TZE163" s="59"/>
      <c r="TZF163" s="59"/>
      <c r="TZG163" s="59"/>
      <c r="TZH163" s="59"/>
      <c r="TZI163" s="59"/>
      <c r="TZJ163" s="59"/>
      <c r="TZK163" s="59"/>
      <c r="TZL163" s="59"/>
      <c r="TZM163" s="59"/>
      <c r="TZN163" s="59"/>
      <c r="TZO163" s="59"/>
      <c r="TZP163" s="59"/>
      <c r="TZQ163" s="59"/>
      <c r="TZR163" s="59"/>
      <c r="TZS163" s="59"/>
      <c r="TZT163" s="59"/>
      <c r="TZU163" s="59"/>
      <c r="TZV163" s="59"/>
      <c r="TZW163" s="59"/>
      <c r="TZX163" s="59"/>
      <c r="TZY163" s="59"/>
      <c r="TZZ163" s="59"/>
      <c r="UAA163" s="59"/>
      <c r="UAB163" s="59"/>
      <c r="UAC163" s="59"/>
      <c r="UAD163" s="59"/>
      <c r="UAE163" s="59"/>
      <c r="UAF163" s="59"/>
      <c r="UAG163" s="59"/>
      <c r="UAH163" s="59"/>
      <c r="UAI163" s="59"/>
      <c r="UAJ163" s="59"/>
      <c r="UAK163" s="59"/>
      <c r="UAL163" s="59"/>
      <c r="UAM163" s="59"/>
      <c r="UAN163" s="59"/>
      <c r="UAO163" s="59"/>
      <c r="UAP163" s="59"/>
      <c r="UAQ163" s="59"/>
      <c r="UAR163" s="59"/>
      <c r="UAS163" s="59"/>
      <c r="UAT163" s="59"/>
      <c r="UAU163" s="59"/>
      <c r="UAV163" s="59"/>
      <c r="UAW163" s="59"/>
      <c r="UAX163" s="59"/>
      <c r="UAY163" s="59"/>
      <c r="UAZ163" s="59"/>
      <c r="UBA163" s="59"/>
      <c r="UBB163" s="59"/>
      <c r="UBC163" s="59"/>
      <c r="UBD163" s="59"/>
      <c r="UBE163" s="59"/>
      <c r="UBF163" s="59"/>
      <c r="UBG163" s="59"/>
      <c r="UBH163" s="59"/>
      <c r="UBI163" s="59"/>
      <c r="UBJ163" s="59"/>
      <c r="UBK163" s="59"/>
      <c r="UBL163" s="59"/>
      <c r="UBM163" s="59"/>
      <c r="UBN163" s="59"/>
      <c r="UBO163" s="59"/>
      <c r="UBP163" s="59"/>
      <c r="UBQ163" s="59"/>
      <c r="UBR163" s="59"/>
      <c r="UBS163" s="59"/>
      <c r="UBT163" s="59"/>
      <c r="UBU163" s="59"/>
      <c r="UBV163" s="59"/>
      <c r="UBW163" s="59"/>
      <c r="UBX163" s="59"/>
      <c r="UBY163" s="59"/>
      <c r="UBZ163" s="59"/>
      <c r="UCA163" s="59"/>
      <c r="UCB163" s="59"/>
      <c r="UCC163" s="59"/>
      <c r="UCD163" s="59"/>
      <c r="UCE163" s="59"/>
      <c r="UCF163" s="59"/>
      <c r="UCG163" s="59"/>
      <c r="UCH163" s="59"/>
      <c r="UCI163" s="59"/>
      <c r="UCJ163" s="59"/>
      <c r="UCK163" s="59"/>
      <c r="UCL163" s="59"/>
      <c r="UCM163" s="59"/>
      <c r="UCN163" s="59"/>
      <c r="UCO163" s="59"/>
      <c r="UCP163" s="59"/>
      <c r="UCQ163" s="59"/>
      <c r="UCR163" s="59"/>
      <c r="UCS163" s="59"/>
      <c r="UCT163" s="59"/>
      <c r="UCU163" s="59"/>
      <c r="UCV163" s="59"/>
      <c r="UCW163" s="59"/>
      <c r="UCX163" s="59"/>
      <c r="UCY163" s="59"/>
      <c r="UCZ163" s="59"/>
      <c r="UDA163" s="59"/>
      <c r="UDB163" s="59"/>
      <c r="UDC163" s="59"/>
      <c r="UDD163" s="59"/>
      <c r="UDE163" s="59"/>
      <c r="UDF163" s="59"/>
      <c r="UDG163" s="59"/>
      <c r="UDH163" s="59"/>
      <c r="UDI163" s="59"/>
      <c r="UDJ163" s="59"/>
      <c r="UDK163" s="59"/>
      <c r="UDL163" s="59"/>
      <c r="UDM163" s="59"/>
      <c r="UDN163" s="59"/>
      <c r="UDO163" s="59"/>
      <c r="UDP163" s="59"/>
      <c r="UDQ163" s="59"/>
      <c r="UDR163" s="59"/>
      <c r="UDS163" s="59"/>
      <c r="UDT163" s="59"/>
      <c r="UDU163" s="59"/>
      <c r="UDV163" s="59"/>
      <c r="UDW163" s="59"/>
      <c r="UDX163" s="59"/>
      <c r="UDY163" s="59"/>
      <c r="UDZ163" s="59"/>
      <c r="UEA163" s="59"/>
      <c r="UEB163" s="59"/>
      <c r="UEC163" s="59"/>
      <c r="UED163" s="59"/>
      <c r="UEE163" s="59"/>
      <c r="UEF163" s="59"/>
      <c r="UEG163" s="59"/>
      <c r="UEH163" s="59"/>
      <c r="UEI163" s="59"/>
      <c r="UEJ163" s="59"/>
      <c r="UEK163" s="59"/>
      <c r="UEL163" s="59"/>
      <c r="UEM163" s="59"/>
      <c r="UEN163" s="59"/>
      <c r="UEO163" s="59"/>
      <c r="UEP163" s="59"/>
      <c r="UEQ163" s="59"/>
      <c r="UER163" s="59"/>
      <c r="UES163" s="59"/>
      <c r="UET163" s="59"/>
      <c r="UEU163" s="59"/>
      <c r="UEV163" s="59"/>
      <c r="UEW163" s="59"/>
      <c r="UEX163" s="59"/>
      <c r="UEY163" s="59"/>
      <c r="UEZ163" s="59"/>
      <c r="UFA163" s="59"/>
      <c r="UFB163" s="59"/>
      <c r="UFC163" s="59"/>
      <c r="UFD163" s="59"/>
      <c r="UFE163" s="59"/>
      <c r="UFF163" s="59"/>
      <c r="UFG163" s="59"/>
      <c r="UFH163" s="59"/>
      <c r="UFI163" s="59"/>
      <c r="UFJ163" s="59"/>
      <c r="UFK163" s="59"/>
      <c r="UFL163" s="59"/>
      <c r="UFM163" s="59"/>
      <c r="UFN163" s="59"/>
      <c r="UFO163" s="59"/>
      <c r="UFP163" s="59"/>
      <c r="UFQ163" s="59"/>
      <c r="UFR163" s="59"/>
      <c r="UFS163" s="59"/>
      <c r="UFT163" s="59"/>
      <c r="UFU163" s="59"/>
      <c r="UFV163" s="59"/>
      <c r="UFW163" s="59"/>
      <c r="UFX163" s="59"/>
      <c r="UFY163" s="59"/>
      <c r="UFZ163" s="59"/>
      <c r="UGA163" s="59"/>
      <c r="UGB163" s="59"/>
      <c r="UGC163" s="59"/>
      <c r="UGD163" s="59"/>
      <c r="UGE163" s="59"/>
      <c r="UGF163" s="59"/>
      <c r="UGG163" s="59"/>
      <c r="UGH163" s="59"/>
      <c r="UGI163" s="59"/>
      <c r="UGJ163" s="59"/>
      <c r="UGK163" s="59"/>
      <c r="UGL163" s="59"/>
      <c r="UGM163" s="59"/>
      <c r="UGN163" s="59"/>
      <c r="UGO163" s="59"/>
      <c r="UGP163" s="59"/>
      <c r="UGQ163" s="59"/>
      <c r="UGR163" s="59"/>
      <c r="UGS163" s="59"/>
      <c r="UGT163" s="59"/>
      <c r="UGU163" s="59"/>
      <c r="UGV163" s="59"/>
      <c r="UGW163" s="59"/>
      <c r="UGX163" s="59"/>
      <c r="UGY163" s="59"/>
      <c r="UGZ163" s="59"/>
      <c r="UHA163" s="59"/>
      <c r="UHB163" s="59"/>
      <c r="UHC163" s="59"/>
      <c r="UHD163" s="59"/>
      <c r="UHE163" s="59"/>
      <c r="UHF163" s="59"/>
      <c r="UHG163" s="59"/>
      <c r="UHH163" s="59"/>
      <c r="UHI163" s="59"/>
      <c r="UHJ163" s="59"/>
      <c r="UHK163" s="59"/>
      <c r="UHL163" s="59"/>
      <c r="UHM163" s="59"/>
      <c r="UHN163" s="59"/>
      <c r="UHO163" s="59"/>
      <c r="UHP163" s="59"/>
      <c r="UHQ163" s="59"/>
      <c r="UHR163" s="59"/>
      <c r="UHS163" s="59"/>
      <c r="UHT163" s="59"/>
      <c r="UHU163" s="59"/>
      <c r="UHV163" s="59"/>
      <c r="UHW163" s="59"/>
      <c r="UHX163" s="59"/>
      <c r="UHY163" s="59"/>
      <c r="UHZ163" s="59"/>
      <c r="UIA163" s="59"/>
      <c r="UIB163" s="59"/>
      <c r="UIC163" s="59"/>
      <c r="UID163" s="59"/>
      <c r="UIE163" s="59"/>
      <c r="UIF163" s="59"/>
      <c r="UIG163" s="59"/>
      <c r="UIH163" s="59"/>
      <c r="UII163" s="59"/>
      <c r="UIJ163" s="59"/>
      <c r="UIK163" s="59"/>
      <c r="UIL163" s="59"/>
      <c r="UIM163" s="59"/>
      <c r="UIN163" s="59"/>
      <c r="UIO163" s="59"/>
      <c r="UIP163" s="59"/>
      <c r="UIQ163" s="59"/>
      <c r="UIR163" s="59"/>
      <c r="UIS163" s="59"/>
      <c r="UIT163" s="59"/>
      <c r="UIU163" s="59"/>
      <c r="UIV163" s="59"/>
      <c r="UIW163" s="59"/>
      <c r="UIX163" s="59"/>
      <c r="UIY163" s="59"/>
      <c r="UIZ163" s="59"/>
      <c r="UJA163" s="59"/>
      <c r="UJB163" s="59"/>
      <c r="UJC163" s="59"/>
      <c r="UJD163" s="59"/>
      <c r="UJE163" s="59"/>
      <c r="UJF163" s="59"/>
      <c r="UJG163" s="59"/>
      <c r="UJH163" s="59"/>
      <c r="UJI163" s="59"/>
      <c r="UJJ163" s="59"/>
      <c r="UJK163" s="59"/>
      <c r="UJL163" s="59"/>
      <c r="UJM163" s="59"/>
      <c r="UJN163" s="59"/>
      <c r="UJO163" s="59"/>
      <c r="UJP163" s="59"/>
      <c r="UJQ163" s="59"/>
      <c r="UJR163" s="59"/>
      <c r="UJS163" s="59"/>
      <c r="UJT163" s="59"/>
      <c r="UJU163" s="59"/>
      <c r="UJV163" s="59"/>
      <c r="UJW163" s="59"/>
      <c r="UJX163" s="59"/>
      <c r="UJY163" s="59"/>
      <c r="UJZ163" s="59"/>
      <c r="UKA163" s="59"/>
      <c r="UKB163" s="59"/>
      <c r="UKC163" s="59"/>
      <c r="UKD163" s="59"/>
      <c r="UKE163" s="59"/>
      <c r="UKF163" s="59"/>
      <c r="UKG163" s="59"/>
      <c r="UKH163" s="59"/>
      <c r="UKI163" s="59"/>
      <c r="UKJ163" s="59"/>
      <c r="UKK163" s="59"/>
      <c r="UKL163" s="59"/>
      <c r="UKM163" s="59"/>
      <c r="UKN163" s="59"/>
      <c r="UKO163" s="59"/>
      <c r="UKP163" s="59"/>
      <c r="UKQ163" s="59"/>
      <c r="UKR163" s="59"/>
      <c r="UKS163" s="59"/>
      <c r="UKT163" s="59"/>
      <c r="UKU163" s="59"/>
      <c r="UKV163" s="59"/>
      <c r="UKW163" s="59"/>
      <c r="UKX163" s="59"/>
      <c r="UKY163" s="59"/>
      <c r="UKZ163" s="59"/>
      <c r="ULA163" s="59"/>
      <c r="ULB163" s="59"/>
      <c r="ULC163" s="59"/>
      <c r="ULD163" s="59"/>
      <c r="ULE163" s="59"/>
      <c r="ULF163" s="59"/>
      <c r="ULG163" s="59"/>
      <c r="ULH163" s="59"/>
      <c r="ULI163" s="59"/>
      <c r="ULJ163" s="59"/>
      <c r="ULK163" s="59"/>
      <c r="ULL163" s="59"/>
      <c r="ULM163" s="59"/>
      <c r="ULN163" s="59"/>
      <c r="ULO163" s="59"/>
      <c r="ULP163" s="59"/>
      <c r="ULQ163" s="59"/>
      <c r="ULR163" s="59"/>
      <c r="ULS163" s="59"/>
      <c r="ULT163" s="59"/>
      <c r="ULU163" s="59"/>
      <c r="ULV163" s="59"/>
      <c r="ULW163" s="59"/>
      <c r="ULX163" s="59"/>
      <c r="ULY163" s="59"/>
      <c r="ULZ163" s="59"/>
      <c r="UMA163" s="59"/>
      <c r="UMB163" s="59"/>
      <c r="UMC163" s="59"/>
      <c r="UMD163" s="59"/>
      <c r="UME163" s="59"/>
      <c r="UMF163" s="59"/>
      <c r="UMG163" s="59"/>
      <c r="UMH163" s="59"/>
      <c r="UMI163" s="59"/>
      <c r="UMJ163" s="59"/>
      <c r="UMK163" s="59"/>
      <c r="UML163" s="59"/>
      <c r="UMM163" s="59"/>
      <c r="UMN163" s="59"/>
      <c r="UMO163" s="59"/>
      <c r="UMP163" s="59"/>
      <c r="UMQ163" s="59"/>
      <c r="UMR163" s="59"/>
      <c r="UMS163" s="59"/>
      <c r="UMT163" s="59"/>
      <c r="UMU163" s="59"/>
      <c r="UMV163" s="59"/>
      <c r="UMW163" s="59"/>
      <c r="UMX163" s="59"/>
      <c r="UMY163" s="59"/>
      <c r="UMZ163" s="59"/>
      <c r="UNA163" s="59"/>
      <c r="UNB163" s="59"/>
      <c r="UNC163" s="59"/>
      <c r="UND163" s="59"/>
      <c r="UNE163" s="59"/>
      <c r="UNF163" s="59"/>
      <c r="UNG163" s="59"/>
      <c r="UNH163" s="59"/>
      <c r="UNI163" s="59"/>
      <c r="UNJ163" s="59"/>
      <c r="UNK163" s="59"/>
      <c r="UNL163" s="59"/>
      <c r="UNM163" s="59"/>
      <c r="UNN163" s="59"/>
      <c r="UNO163" s="59"/>
      <c r="UNP163" s="59"/>
      <c r="UNQ163" s="59"/>
      <c r="UNR163" s="59"/>
      <c r="UNS163" s="59"/>
      <c r="UNT163" s="59"/>
      <c r="UNU163" s="59"/>
      <c r="UNV163" s="59"/>
      <c r="UNW163" s="59"/>
      <c r="UNX163" s="59"/>
      <c r="UNY163" s="59"/>
      <c r="UNZ163" s="59"/>
      <c r="UOA163" s="59"/>
      <c r="UOB163" s="59"/>
      <c r="UOC163" s="59"/>
      <c r="UOD163" s="59"/>
      <c r="UOE163" s="59"/>
      <c r="UOF163" s="59"/>
      <c r="UOG163" s="59"/>
      <c r="UOH163" s="59"/>
      <c r="UOI163" s="59"/>
      <c r="UOJ163" s="59"/>
      <c r="UOK163" s="59"/>
      <c r="UOL163" s="59"/>
      <c r="UOM163" s="59"/>
      <c r="UON163" s="59"/>
      <c r="UOO163" s="59"/>
      <c r="UOP163" s="59"/>
      <c r="UOQ163" s="59"/>
      <c r="UOR163" s="59"/>
      <c r="UOS163" s="59"/>
      <c r="UOT163" s="59"/>
      <c r="UOU163" s="59"/>
      <c r="UOV163" s="59"/>
      <c r="UOW163" s="59"/>
      <c r="UOX163" s="59"/>
      <c r="UOY163" s="59"/>
      <c r="UOZ163" s="59"/>
      <c r="UPA163" s="59"/>
      <c r="UPB163" s="59"/>
      <c r="UPC163" s="59"/>
      <c r="UPD163" s="59"/>
      <c r="UPE163" s="59"/>
      <c r="UPF163" s="59"/>
      <c r="UPG163" s="59"/>
      <c r="UPH163" s="59"/>
      <c r="UPI163" s="59"/>
      <c r="UPJ163" s="59"/>
      <c r="UPK163" s="59"/>
      <c r="UPL163" s="59"/>
      <c r="UPM163" s="59"/>
      <c r="UPN163" s="59"/>
      <c r="UPO163" s="59"/>
      <c r="UPP163" s="59"/>
      <c r="UPQ163" s="59"/>
      <c r="UPR163" s="59"/>
      <c r="UPS163" s="59"/>
      <c r="UPT163" s="59"/>
      <c r="UPU163" s="59"/>
      <c r="UPV163" s="59"/>
      <c r="UPW163" s="59"/>
      <c r="UPX163" s="59"/>
      <c r="UPY163" s="59"/>
      <c r="UPZ163" s="59"/>
      <c r="UQA163" s="59"/>
      <c r="UQB163" s="59"/>
      <c r="UQC163" s="59"/>
      <c r="UQD163" s="59"/>
      <c r="UQE163" s="59"/>
      <c r="UQF163" s="59"/>
      <c r="UQG163" s="59"/>
      <c r="UQH163" s="59"/>
      <c r="UQI163" s="59"/>
      <c r="UQJ163" s="59"/>
      <c r="UQK163" s="59"/>
      <c r="UQL163" s="59"/>
      <c r="UQM163" s="59"/>
      <c r="UQN163" s="59"/>
      <c r="UQO163" s="59"/>
      <c r="UQP163" s="59"/>
      <c r="UQQ163" s="59"/>
      <c r="UQR163" s="59"/>
      <c r="UQS163" s="59"/>
      <c r="UQT163" s="59"/>
      <c r="UQU163" s="59"/>
      <c r="UQV163" s="59"/>
      <c r="UQW163" s="59"/>
      <c r="UQX163" s="59"/>
      <c r="UQY163" s="59"/>
      <c r="UQZ163" s="59"/>
      <c r="URA163" s="59"/>
      <c r="URB163" s="59"/>
      <c r="URC163" s="59"/>
      <c r="URD163" s="59"/>
      <c r="URE163" s="59"/>
      <c r="URF163" s="59"/>
      <c r="URG163" s="59"/>
      <c r="URH163" s="59"/>
      <c r="URI163" s="59"/>
      <c r="URJ163" s="59"/>
      <c r="URK163" s="59"/>
      <c r="URL163" s="59"/>
      <c r="URM163" s="59"/>
      <c r="URN163" s="59"/>
      <c r="URO163" s="59"/>
      <c r="URP163" s="59"/>
      <c r="URQ163" s="59"/>
      <c r="URR163" s="59"/>
      <c r="URS163" s="59"/>
      <c r="URT163" s="59"/>
      <c r="URU163" s="59"/>
      <c r="URV163" s="59"/>
      <c r="URW163" s="59"/>
      <c r="URX163" s="59"/>
      <c r="URY163" s="59"/>
      <c r="URZ163" s="59"/>
      <c r="USA163" s="59"/>
      <c r="USB163" s="59"/>
      <c r="USC163" s="59"/>
      <c r="USD163" s="59"/>
      <c r="USE163" s="59"/>
      <c r="USF163" s="59"/>
      <c r="USG163" s="59"/>
      <c r="USH163" s="59"/>
      <c r="USI163" s="59"/>
      <c r="USJ163" s="59"/>
      <c r="USK163" s="59"/>
      <c r="USL163" s="59"/>
      <c r="USM163" s="59"/>
      <c r="USN163" s="59"/>
      <c r="USO163" s="59"/>
      <c r="USP163" s="59"/>
      <c r="USQ163" s="59"/>
      <c r="USR163" s="59"/>
      <c r="USS163" s="59"/>
      <c r="UST163" s="59"/>
      <c r="USU163" s="59"/>
      <c r="USV163" s="59"/>
      <c r="USW163" s="59"/>
      <c r="USX163" s="59"/>
      <c r="USY163" s="59"/>
      <c r="USZ163" s="59"/>
      <c r="UTA163" s="59"/>
      <c r="UTB163" s="59"/>
      <c r="UTC163" s="59"/>
      <c r="UTD163" s="59"/>
      <c r="UTE163" s="59"/>
      <c r="UTF163" s="59"/>
      <c r="UTG163" s="59"/>
      <c r="UTH163" s="59"/>
      <c r="UTI163" s="59"/>
      <c r="UTJ163" s="59"/>
      <c r="UTK163" s="59"/>
      <c r="UTL163" s="59"/>
      <c r="UTM163" s="59"/>
      <c r="UTN163" s="59"/>
      <c r="UTO163" s="59"/>
      <c r="UTP163" s="59"/>
      <c r="UTQ163" s="59"/>
      <c r="UTR163" s="59"/>
      <c r="UTS163" s="59"/>
      <c r="UTT163" s="59"/>
      <c r="UTU163" s="59"/>
      <c r="UTV163" s="59"/>
      <c r="UTW163" s="59"/>
      <c r="UTX163" s="59"/>
      <c r="UTY163" s="59"/>
      <c r="UTZ163" s="59"/>
      <c r="UUA163" s="59"/>
      <c r="UUB163" s="59"/>
      <c r="UUC163" s="59"/>
      <c r="UUD163" s="59"/>
      <c r="UUE163" s="59"/>
      <c r="UUF163" s="59"/>
      <c r="UUG163" s="59"/>
      <c r="UUH163" s="59"/>
      <c r="UUI163" s="59"/>
      <c r="UUJ163" s="59"/>
      <c r="UUK163" s="59"/>
      <c r="UUL163" s="59"/>
      <c r="UUM163" s="59"/>
      <c r="UUN163" s="59"/>
      <c r="UUO163" s="59"/>
      <c r="UUP163" s="59"/>
      <c r="UUQ163" s="59"/>
      <c r="UUR163" s="59"/>
      <c r="UUS163" s="59"/>
      <c r="UUT163" s="59"/>
      <c r="UUU163" s="59"/>
      <c r="UUV163" s="59"/>
      <c r="UUW163" s="59"/>
      <c r="UUX163" s="59"/>
      <c r="UUY163" s="59"/>
      <c r="UUZ163" s="59"/>
      <c r="UVA163" s="59"/>
      <c r="UVB163" s="59"/>
      <c r="UVC163" s="59"/>
      <c r="UVD163" s="59"/>
      <c r="UVE163" s="59"/>
      <c r="UVF163" s="59"/>
      <c r="UVG163" s="59"/>
      <c r="UVH163" s="59"/>
      <c r="UVI163" s="59"/>
      <c r="UVJ163" s="59"/>
      <c r="UVK163" s="59"/>
      <c r="UVL163" s="59"/>
      <c r="UVM163" s="59"/>
      <c r="UVN163" s="59"/>
      <c r="UVO163" s="59"/>
      <c r="UVP163" s="59"/>
      <c r="UVQ163" s="59"/>
      <c r="UVR163" s="59"/>
      <c r="UVS163" s="59"/>
      <c r="UVT163" s="59"/>
      <c r="UVU163" s="59"/>
      <c r="UVV163" s="59"/>
      <c r="UVW163" s="59"/>
      <c r="UVX163" s="59"/>
      <c r="UVY163" s="59"/>
      <c r="UVZ163" s="59"/>
      <c r="UWA163" s="59"/>
      <c r="UWB163" s="59"/>
      <c r="UWC163" s="59"/>
      <c r="UWD163" s="59"/>
      <c r="UWE163" s="59"/>
      <c r="UWF163" s="59"/>
      <c r="UWG163" s="59"/>
      <c r="UWH163" s="59"/>
      <c r="UWI163" s="59"/>
      <c r="UWJ163" s="59"/>
      <c r="UWK163" s="59"/>
      <c r="UWL163" s="59"/>
      <c r="UWM163" s="59"/>
      <c r="UWN163" s="59"/>
      <c r="UWO163" s="59"/>
      <c r="UWP163" s="59"/>
      <c r="UWQ163" s="59"/>
      <c r="UWR163" s="59"/>
      <c r="UWS163" s="59"/>
      <c r="UWT163" s="59"/>
      <c r="UWU163" s="59"/>
      <c r="UWV163" s="59"/>
      <c r="UWW163" s="59"/>
      <c r="UWX163" s="59"/>
      <c r="UWY163" s="59"/>
      <c r="UWZ163" s="59"/>
      <c r="UXA163" s="59"/>
      <c r="UXB163" s="59"/>
      <c r="UXC163" s="59"/>
      <c r="UXD163" s="59"/>
      <c r="UXE163" s="59"/>
      <c r="UXF163" s="59"/>
      <c r="UXG163" s="59"/>
      <c r="UXH163" s="59"/>
      <c r="UXI163" s="59"/>
      <c r="UXJ163" s="59"/>
      <c r="UXK163" s="59"/>
      <c r="UXL163" s="59"/>
      <c r="UXM163" s="59"/>
      <c r="UXN163" s="59"/>
      <c r="UXO163" s="59"/>
      <c r="UXP163" s="59"/>
      <c r="UXQ163" s="59"/>
      <c r="UXR163" s="59"/>
      <c r="UXS163" s="59"/>
      <c r="UXT163" s="59"/>
      <c r="UXU163" s="59"/>
      <c r="UXV163" s="59"/>
      <c r="UXW163" s="59"/>
      <c r="UXX163" s="59"/>
      <c r="UXY163" s="59"/>
      <c r="UXZ163" s="59"/>
      <c r="UYA163" s="59"/>
      <c r="UYB163" s="59"/>
      <c r="UYC163" s="59"/>
      <c r="UYD163" s="59"/>
      <c r="UYE163" s="59"/>
      <c r="UYF163" s="59"/>
      <c r="UYG163" s="59"/>
      <c r="UYH163" s="59"/>
      <c r="UYI163" s="59"/>
      <c r="UYJ163" s="59"/>
      <c r="UYK163" s="59"/>
      <c r="UYL163" s="59"/>
      <c r="UYM163" s="59"/>
      <c r="UYN163" s="59"/>
      <c r="UYO163" s="59"/>
      <c r="UYP163" s="59"/>
      <c r="UYQ163" s="59"/>
      <c r="UYR163" s="59"/>
      <c r="UYS163" s="59"/>
      <c r="UYT163" s="59"/>
      <c r="UYU163" s="59"/>
      <c r="UYV163" s="59"/>
      <c r="UYW163" s="59"/>
      <c r="UYX163" s="59"/>
      <c r="UYY163" s="59"/>
      <c r="UYZ163" s="59"/>
      <c r="UZA163" s="59"/>
      <c r="UZB163" s="59"/>
      <c r="UZC163" s="59"/>
      <c r="UZD163" s="59"/>
      <c r="UZE163" s="59"/>
      <c r="UZF163" s="59"/>
      <c r="UZG163" s="59"/>
      <c r="UZH163" s="59"/>
      <c r="UZI163" s="59"/>
      <c r="UZJ163" s="59"/>
      <c r="UZK163" s="59"/>
      <c r="UZL163" s="59"/>
      <c r="UZM163" s="59"/>
      <c r="UZN163" s="59"/>
      <c r="UZO163" s="59"/>
      <c r="UZP163" s="59"/>
      <c r="UZQ163" s="59"/>
      <c r="UZR163" s="59"/>
      <c r="UZS163" s="59"/>
      <c r="UZT163" s="59"/>
      <c r="UZU163" s="59"/>
      <c r="UZV163" s="59"/>
      <c r="UZW163" s="59"/>
      <c r="UZX163" s="59"/>
      <c r="UZY163" s="59"/>
      <c r="UZZ163" s="59"/>
      <c r="VAA163" s="59"/>
      <c r="VAB163" s="59"/>
      <c r="VAC163" s="59"/>
      <c r="VAD163" s="59"/>
      <c r="VAE163" s="59"/>
      <c r="VAF163" s="59"/>
      <c r="VAG163" s="59"/>
      <c r="VAH163" s="59"/>
      <c r="VAI163" s="59"/>
      <c r="VAJ163" s="59"/>
      <c r="VAK163" s="59"/>
      <c r="VAL163" s="59"/>
      <c r="VAM163" s="59"/>
      <c r="VAN163" s="59"/>
      <c r="VAO163" s="59"/>
      <c r="VAP163" s="59"/>
      <c r="VAQ163" s="59"/>
      <c r="VAR163" s="59"/>
      <c r="VAS163" s="59"/>
      <c r="VAT163" s="59"/>
      <c r="VAU163" s="59"/>
      <c r="VAV163" s="59"/>
      <c r="VAW163" s="59"/>
      <c r="VAX163" s="59"/>
      <c r="VAY163" s="59"/>
      <c r="VAZ163" s="59"/>
      <c r="VBA163" s="59"/>
      <c r="VBB163" s="59"/>
      <c r="VBC163" s="59"/>
      <c r="VBD163" s="59"/>
      <c r="VBE163" s="59"/>
      <c r="VBF163" s="59"/>
      <c r="VBG163" s="59"/>
      <c r="VBH163" s="59"/>
      <c r="VBI163" s="59"/>
      <c r="VBJ163" s="59"/>
      <c r="VBK163" s="59"/>
      <c r="VBL163" s="59"/>
      <c r="VBM163" s="59"/>
      <c r="VBN163" s="59"/>
      <c r="VBO163" s="59"/>
      <c r="VBP163" s="59"/>
      <c r="VBQ163" s="59"/>
      <c r="VBR163" s="59"/>
      <c r="VBS163" s="59"/>
      <c r="VBT163" s="59"/>
      <c r="VBU163" s="59"/>
      <c r="VBV163" s="59"/>
      <c r="VBW163" s="59"/>
      <c r="VBX163" s="59"/>
      <c r="VBY163" s="59"/>
      <c r="VBZ163" s="59"/>
      <c r="VCA163" s="59"/>
      <c r="VCB163" s="59"/>
      <c r="VCC163" s="59"/>
      <c r="VCD163" s="59"/>
      <c r="VCE163" s="59"/>
      <c r="VCF163" s="59"/>
      <c r="VCG163" s="59"/>
      <c r="VCH163" s="59"/>
      <c r="VCI163" s="59"/>
      <c r="VCJ163" s="59"/>
      <c r="VCK163" s="59"/>
      <c r="VCL163" s="59"/>
      <c r="VCM163" s="59"/>
      <c r="VCN163" s="59"/>
      <c r="VCO163" s="59"/>
      <c r="VCP163" s="59"/>
      <c r="VCQ163" s="59"/>
      <c r="VCR163" s="59"/>
      <c r="VCS163" s="59"/>
      <c r="VCT163" s="59"/>
      <c r="VCU163" s="59"/>
      <c r="VCV163" s="59"/>
      <c r="VCW163" s="59"/>
      <c r="VCX163" s="59"/>
      <c r="VCY163" s="59"/>
      <c r="VCZ163" s="59"/>
      <c r="VDA163" s="59"/>
      <c r="VDB163" s="59"/>
      <c r="VDC163" s="59"/>
      <c r="VDD163" s="59"/>
      <c r="VDE163" s="59"/>
      <c r="VDF163" s="59"/>
      <c r="VDG163" s="59"/>
      <c r="VDH163" s="59"/>
      <c r="VDI163" s="59"/>
      <c r="VDJ163" s="59"/>
      <c r="VDK163" s="59"/>
      <c r="VDL163" s="59"/>
      <c r="VDM163" s="59"/>
      <c r="VDN163" s="59"/>
      <c r="VDO163" s="59"/>
      <c r="VDP163" s="59"/>
      <c r="VDQ163" s="59"/>
      <c r="VDR163" s="59"/>
      <c r="VDS163" s="59"/>
      <c r="VDT163" s="59"/>
      <c r="VDU163" s="59"/>
      <c r="VDV163" s="59"/>
      <c r="VDW163" s="59"/>
      <c r="VDX163" s="59"/>
      <c r="VDY163" s="59"/>
      <c r="VDZ163" s="59"/>
      <c r="VEA163" s="59"/>
      <c r="VEB163" s="59"/>
      <c r="VEC163" s="59"/>
      <c r="VED163" s="59"/>
      <c r="VEE163" s="59"/>
      <c r="VEF163" s="59"/>
      <c r="VEG163" s="59"/>
      <c r="VEH163" s="59"/>
      <c r="VEI163" s="59"/>
      <c r="VEJ163" s="59"/>
      <c r="VEK163" s="59"/>
      <c r="VEL163" s="59"/>
      <c r="VEM163" s="59"/>
      <c r="VEN163" s="59"/>
      <c r="VEO163" s="59"/>
      <c r="VEP163" s="59"/>
      <c r="VEQ163" s="59"/>
      <c r="VER163" s="59"/>
      <c r="VES163" s="59"/>
      <c r="VET163" s="59"/>
      <c r="VEU163" s="59"/>
      <c r="VEV163" s="59"/>
      <c r="VEW163" s="59"/>
      <c r="VEX163" s="59"/>
      <c r="VEY163" s="59"/>
      <c r="VEZ163" s="59"/>
      <c r="VFA163" s="59"/>
      <c r="VFB163" s="59"/>
      <c r="VFC163" s="59"/>
      <c r="VFD163" s="59"/>
      <c r="VFE163" s="59"/>
      <c r="VFF163" s="59"/>
      <c r="VFG163" s="59"/>
      <c r="VFH163" s="59"/>
      <c r="VFI163" s="59"/>
      <c r="VFJ163" s="59"/>
      <c r="VFK163" s="59"/>
      <c r="VFL163" s="59"/>
      <c r="VFM163" s="59"/>
      <c r="VFN163" s="59"/>
      <c r="VFO163" s="59"/>
      <c r="VFP163" s="59"/>
      <c r="VFQ163" s="59"/>
      <c r="VFR163" s="59"/>
      <c r="VFS163" s="59"/>
      <c r="VFT163" s="59"/>
      <c r="VFU163" s="59"/>
      <c r="VFV163" s="59"/>
      <c r="VFW163" s="59"/>
      <c r="VFX163" s="59"/>
      <c r="VFY163" s="59"/>
      <c r="VFZ163" s="59"/>
      <c r="VGA163" s="59"/>
      <c r="VGB163" s="59"/>
      <c r="VGC163" s="59"/>
      <c r="VGD163" s="59"/>
      <c r="VGE163" s="59"/>
      <c r="VGF163" s="59"/>
      <c r="VGG163" s="59"/>
      <c r="VGH163" s="59"/>
      <c r="VGI163" s="59"/>
      <c r="VGJ163" s="59"/>
      <c r="VGK163" s="59"/>
      <c r="VGL163" s="59"/>
      <c r="VGM163" s="59"/>
      <c r="VGN163" s="59"/>
      <c r="VGO163" s="59"/>
      <c r="VGP163" s="59"/>
      <c r="VGQ163" s="59"/>
      <c r="VGR163" s="59"/>
      <c r="VGS163" s="59"/>
      <c r="VGT163" s="59"/>
      <c r="VGU163" s="59"/>
      <c r="VGV163" s="59"/>
      <c r="VGW163" s="59"/>
      <c r="VGX163" s="59"/>
      <c r="VGY163" s="59"/>
      <c r="VGZ163" s="59"/>
      <c r="VHA163" s="59"/>
      <c r="VHB163" s="59"/>
      <c r="VHC163" s="59"/>
      <c r="VHD163" s="59"/>
      <c r="VHE163" s="59"/>
      <c r="VHF163" s="59"/>
      <c r="VHG163" s="59"/>
      <c r="VHH163" s="59"/>
      <c r="VHI163" s="59"/>
      <c r="VHJ163" s="59"/>
      <c r="VHK163" s="59"/>
      <c r="VHL163" s="59"/>
      <c r="VHM163" s="59"/>
      <c r="VHN163" s="59"/>
      <c r="VHO163" s="59"/>
      <c r="VHP163" s="59"/>
      <c r="VHQ163" s="59"/>
      <c r="VHR163" s="59"/>
      <c r="VHS163" s="59"/>
      <c r="VHT163" s="59"/>
      <c r="VHU163" s="59"/>
      <c r="VHV163" s="59"/>
      <c r="VHW163" s="59"/>
      <c r="VHX163" s="59"/>
      <c r="VHY163" s="59"/>
      <c r="VHZ163" s="59"/>
      <c r="VIA163" s="59"/>
      <c r="VIB163" s="59"/>
      <c r="VIC163" s="59"/>
      <c r="VID163" s="59"/>
      <c r="VIE163" s="59"/>
      <c r="VIF163" s="59"/>
      <c r="VIG163" s="59"/>
      <c r="VIH163" s="59"/>
      <c r="VII163" s="59"/>
      <c r="VIJ163" s="59"/>
      <c r="VIK163" s="59"/>
      <c r="VIL163" s="59"/>
      <c r="VIM163" s="59"/>
      <c r="VIN163" s="59"/>
      <c r="VIO163" s="59"/>
      <c r="VIP163" s="59"/>
      <c r="VIQ163" s="59"/>
      <c r="VIR163" s="59"/>
      <c r="VIS163" s="59"/>
      <c r="VIT163" s="59"/>
      <c r="VIU163" s="59"/>
      <c r="VIV163" s="59"/>
      <c r="VIW163" s="59"/>
      <c r="VIX163" s="59"/>
      <c r="VIY163" s="59"/>
      <c r="VIZ163" s="59"/>
      <c r="VJA163" s="59"/>
      <c r="VJB163" s="59"/>
      <c r="VJC163" s="59"/>
      <c r="VJD163" s="59"/>
      <c r="VJE163" s="59"/>
      <c r="VJF163" s="59"/>
      <c r="VJG163" s="59"/>
      <c r="VJH163" s="59"/>
      <c r="VJI163" s="59"/>
      <c r="VJJ163" s="59"/>
      <c r="VJK163" s="59"/>
      <c r="VJL163" s="59"/>
      <c r="VJM163" s="59"/>
      <c r="VJN163" s="59"/>
      <c r="VJO163" s="59"/>
      <c r="VJP163" s="59"/>
      <c r="VJQ163" s="59"/>
      <c r="VJR163" s="59"/>
      <c r="VJS163" s="59"/>
      <c r="VJT163" s="59"/>
      <c r="VJU163" s="59"/>
      <c r="VJV163" s="59"/>
      <c r="VJW163" s="59"/>
      <c r="VJX163" s="59"/>
      <c r="VJY163" s="59"/>
      <c r="VJZ163" s="59"/>
      <c r="VKA163" s="59"/>
      <c r="VKB163" s="59"/>
      <c r="VKC163" s="59"/>
      <c r="VKD163" s="59"/>
      <c r="VKE163" s="59"/>
      <c r="VKF163" s="59"/>
      <c r="VKG163" s="59"/>
      <c r="VKH163" s="59"/>
      <c r="VKI163" s="59"/>
      <c r="VKJ163" s="59"/>
      <c r="VKK163" s="59"/>
      <c r="VKL163" s="59"/>
      <c r="VKM163" s="59"/>
      <c r="VKN163" s="59"/>
      <c r="VKO163" s="59"/>
      <c r="VKP163" s="59"/>
      <c r="VKQ163" s="59"/>
      <c r="VKR163" s="59"/>
      <c r="VKS163" s="59"/>
      <c r="VKT163" s="59"/>
      <c r="VKU163" s="59"/>
      <c r="VKV163" s="59"/>
      <c r="VKW163" s="59"/>
      <c r="VKX163" s="59"/>
      <c r="VKY163" s="59"/>
      <c r="VKZ163" s="59"/>
      <c r="VLA163" s="59"/>
      <c r="VLB163" s="59"/>
      <c r="VLC163" s="59"/>
      <c r="VLD163" s="59"/>
      <c r="VLE163" s="59"/>
      <c r="VLF163" s="59"/>
      <c r="VLG163" s="59"/>
      <c r="VLH163" s="59"/>
      <c r="VLI163" s="59"/>
      <c r="VLJ163" s="59"/>
      <c r="VLK163" s="59"/>
      <c r="VLL163" s="59"/>
      <c r="VLM163" s="59"/>
      <c r="VLN163" s="59"/>
      <c r="VLO163" s="59"/>
      <c r="VLP163" s="59"/>
      <c r="VLQ163" s="59"/>
      <c r="VLR163" s="59"/>
      <c r="VLS163" s="59"/>
      <c r="VLT163" s="59"/>
      <c r="VLU163" s="59"/>
      <c r="VLV163" s="59"/>
      <c r="VLW163" s="59"/>
      <c r="VLX163" s="59"/>
      <c r="VLY163" s="59"/>
      <c r="VLZ163" s="59"/>
      <c r="VMA163" s="59"/>
      <c r="VMB163" s="59"/>
      <c r="VMC163" s="59"/>
      <c r="VMD163" s="59"/>
      <c r="VME163" s="59"/>
      <c r="VMF163" s="59"/>
      <c r="VMG163" s="59"/>
      <c r="VMH163" s="59"/>
      <c r="VMI163" s="59"/>
      <c r="VMJ163" s="59"/>
      <c r="VMK163" s="59"/>
      <c r="VML163" s="59"/>
      <c r="VMM163" s="59"/>
      <c r="VMN163" s="59"/>
      <c r="VMO163" s="59"/>
      <c r="VMP163" s="59"/>
      <c r="VMQ163" s="59"/>
      <c r="VMR163" s="59"/>
      <c r="VMS163" s="59"/>
      <c r="VMT163" s="59"/>
      <c r="VMU163" s="59"/>
      <c r="VMV163" s="59"/>
      <c r="VMW163" s="59"/>
      <c r="VMX163" s="59"/>
      <c r="VMY163" s="59"/>
      <c r="VMZ163" s="59"/>
      <c r="VNA163" s="59"/>
      <c r="VNB163" s="59"/>
      <c r="VNC163" s="59"/>
      <c r="VND163" s="59"/>
      <c r="VNE163" s="59"/>
      <c r="VNF163" s="59"/>
      <c r="VNG163" s="59"/>
      <c r="VNH163" s="59"/>
      <c r="VNI163" s="59"/>
      <c r="VNJ163" s="59"/>
      <c r="VNK163" s="59"/>
      <c r="VNL163" s="59"/>
      <c r="VNM163" s="59"/>
      <c r="VNN163" s="59"/>
      <c r="VNO163" s="59"/>
      <c r="VNP163" s="59"/>
      <c r="VNQ163" s="59"/>
      <c r="VNR163" s="59"/>
      <c r="VNS163" s="59"/>
      <c r="VNT163" s="59"/>
      <c r="VNU163" s="59"/>
      <c r="VNV163" s="59"/>
      <c r="VNW163" s="59"/>
      <c r="VNX163" s="59"/>
      <c r="VNY163" s="59"/>
      <c r="VNZ163" s="59"/>
      <c r="VOA163" s="59"/>
      <c r="VOB163" s="59"/>
      <c r="VOC163" s="59"/>
      <c r="VOD163" s="59"/>
      <c r="VOE163" s="59"/>
      <c r="VOF163" s="59"/>
      <c r="VOG163" s="59"/>
      <c r="VOH163" s="59"/>
      <c r="VOI163" s="59"/>
      <c r="VOJ163" s="59"/>
      <c r="VOK163" s="59"/>
      <c r="VOL163" s="59"/>
      <c r="VOM163" s="59"/>
      <c r="VON163" s="59"/>
      <c r="VOO163" s="59"/>
      <c r="VOP163" s="59"/>
      <c r="VOQ163" s="59"/>
      <c r="VOR163" s="59"/>
      <c r="VOS163" s="59"/>
      <c r="VOT163" s="59"/>
      <c r="VOU163" s="59"/>
      <c r="VOV163" s="59"/>
      <c r="VOW163" s="59"/>
      <c r="VOX163" s="59"/>
      <c r="VOY163" s="59"/>
      <c r="VOZ163" s="59"/>
      <c r="VPA163" s="59"/>
      <c r="VPB163" s="59"/>
      <c r="VPC163" s="59"/>
      <c r="VPD163" s="59"/>
      <c r="VPE163" s="59"/>
      <c r="VPF163" s="59"/>
      <c r="VPG163" s="59"/>
      <c r="VPH163" s="59"/>
      <c r="VPI163" s="59"/>
      <c r="VPJ163" s="59"/>
      <c r="VPK163" s="59"/>
      <c r="VPL163" s="59"/>
      <c r="VPM163" s="59"/>
      <c r="VPN163" s="59"/>
      <c r="VPO163" s="59"/>
      <c r="VPP163" s="59"/>
      <c r="VPQ163" s="59"/>
      <c r="VPR163" s="59"/>
      <c r="VPS163" s="59"/>
      <c r="VPT163" s="59"/>
      <c r="VPU163" s="59"/>
      <c r="VPV163" s="59"/>
      <c r="VPW163" s="59"/>
      <c r="VPX163" s="59"/>
      <c r="VPY163" s="59"/>
      <c r="VPZ163" s="59"/>
      <c r="VQA163" s="59"/>
      <c r="VQB163" s="59"/>
      <c r="VQC163" s="59"/>
      <c r="VQD163" s="59"/>
      <c r="VQE163" s="59"/>
      <c r="VQF163" s="59"/>
      <c r="VQG163" s="59"/>
      <c r="VQH163" s="59"/>
      <c r="VQI163" s="59"/>
      <c r="VQJ163" s="59"/>
      <c r="VQK163" s="59"/>
      <c r="VQL163" s="59"/>
      <c r="VQM163" s="59"/>
      <c r="VQN163" s="59"/>
      <c r="VQO163" s="59"/>
      <c r="VQP163" s="59"/>
      <c r="VQQ163" s="59"/>
      <c r="VQR163" s="59"/>
      <c r="VQS163" s="59"/>
      <c r="VQT163" s="59"/>
      <c r="VQU163" s="59"/>
      <c r="VQV163" s="59"/>
      <c r="VQW163" s="59"/>
      <c r="VQX163" s="59"/>
      <c r="VQY163" s="59"/>
      <c r="VQZ163" s="59"/>
      <c r="VRA163" s="59"/>
      <c r="VRB163" s="59"/>
      <c r="VRC163" s="59"/>
      <c r="VRD163" s="59"/>
      <c r="VRE163" s="59"/>
      <c r="VRF163" s="59"/>
      <c r="VRG163" s="59"/>
      <c r="VRH163" s="59"/>
      <c r="VRI163" s="59"/>
      <c r="VRJ163" s="59"/>
      <c r="VRK163" s="59"/>
      <c r="VRL163" s="59"/>
      <c r="VRM163" s="59"/>
      <c r="VRN163" s="59"/>
      <c r="VRO163" s="59"/>
      <c r="VRP163" s="59"/>
      <c r="VRQ163" s="59"/>
      <c r="VRR163" s="59"/>
      <c r="VRS163" s="59"/>
      <c r="VRT163" s="59"/>
      <c r="VRU163" s="59"/>
      <c r="VRV163" s="59"/>
      <c r="VRW163" s="59"/>
      <c r="VRX163" s="59"/>
      <c r="VRY163" s="59"/>
      <c r="VRZ163" s="59"/>
      <c r="VSA163" s="59"/>
      <c r="VSB163" s="59"/>
      <c r="VSC163" s="59"/>
      <c r="VSD163" s="59"/>
      <c r="VSE163" s="59"/>
      <c r="VSF163" s="59"/>
      <c r="VSG163" s="59"/>
      <c r="VSH163" s="59"/>
      <c r="VSI163" s="59"/>
      <c r="VSJ163" s="59"/>
      <c r="VSK163" s="59"/>
      <c r="VSL163" s="59"/>
      <c r="VSM163" s="59"/>
      <c r="VSN163" s="59"/>
      <c r="VSO163" s="59"/>
      <c r="VSP163" s="59"/>
      <c r="VSQ163" s="59"/>
      <c r="VSR163" s="59"/>
      <c r="VSS163" s="59"/>
      <c r="VST163" s="59"/>
      <c r="VSU163" s="59"/>
      <c r="VSV163" s="59"/>
      <c r="VSW163" s="59"/>
      <c r="VSX163" s="59"/>
      <c r="VSY163" s="59"/>
      <c r="VSZ163" s="59"/>
      <c r="VTA163" s="59"/>
      <c r="VTB163" s="59"/>
      <c r="VTC163" s="59"/>
      <c r="VTD163" s="59"/>
      <c r="VTE163" s="59"/>
      <c r="VTF163" s="59"/>
      <c r="VTG163" s="59"/>
      <c r="VTH163" s="59"/>
      <c r="VTI163" s="59"/>
      <c r="VTJ163" s="59"/>
      <c r="VTK163" s="59"/>
      <c r="VTL163" s="59"/>
      <c r="VTM163" s="59"/>
      <c r="VTN163" s="59"/>
      <c r="VTO163" s="59"/>
      <c r="VTP163" s="59"/>
      <c r="VTQ163" s="59"/>
      <c r="VTR163" s="59"/>
      <c r="VTS163" s="59"/>
      <c r="VTT163" s="59"/>
      <c r="VTU163" s="59"/>
      <c r="VTV163" s="59"/>
      <c r="VTW163" s="59"/>
      <c r="VTX163" s="59"/>
      <c r="VTY163" s="59"/>
      <c r="VTZ163" s="59"/>
      <c r="VUA163" s="59"/>
      <c r="VUB163" s="59"/>
      <c r="VUC163" s="59"/>
      <c r="VUD163" s="59"/>
      <c r="VUE163" s="59"/>
      <c r="VUF163" s="59"/>
      <c r="VUG163" s="59"/>
      <c r="VUH163" s="59"/>
      <c r="VUI163" s="59"/>
      <c r="VUJ163" s="59"/>
      <c r="VUK163" s="59"/>
      <c r="VUL163" s="59"/>
      <c r="VUM163" s="59"/>
      <c r="VUN163" s="59"/>
      <c r="VUO163" s="59"/>
      <c r="VUP163" s="59"/>
      <c r="VUQ163" s="59"/>
      <c r="VUR163" s="59"/>
      <c r="VUS163" s="59"/>
      <c r="VUT163" s="59"/>
      <c r="VUU163" s="59"/>
      <c r="VUV163" s="59"/>
      <c r="VUW163" s="59"/>
      <c r="VUX163" s="59"/>
      <c r="VUY163" s="59"/>
      <c r="VUZ163" s="59"/>
      <c r="VVA163" s="59"/>
      <c r="VVB163" s="59"/>
      <c r="VVC163" s="59"/>
      <c r="VVD163" s="59"/>
      <c r="VVE163" s="59"/>
      <c r="VVF163" s="59"/>
      <c r="VVG163" s="59"/>
      <c r="VVH163" s="59"/>
      <c r="VVI163" s="59"/>
      <c r="VVJ163" s="59"/>
      <c r="VVK163" s="59"/>
      <c r="VVL163" s="59"/>
      <c r="VVM163" s="59"/>
      <c r="VVN163" s="59"/>
      <c r="VVO163" s="59"/>
      <c r="VVP163" s="59"/>
      <c r="VVQ163" s="59"/>
      <c r="VVR163" s="59"/>
      <c r="VVS163" s="59"/>
      <c r="VVT163" s="59"/>
      <c r="VVU163" s="59"/>
      <c r="VVV163" s="59"/>
      <c r="VVW163" s="59"/>
      <c r="VVX163" s="59"/>
      <c r="VVY163" s="59"/>
      <c r="VVZ163" s="59"/>
      <c r="VWA163" s="59"/>
      <c r="VWB163" s="59"/>
      <c r="VWC163" s="59"/>
      <c r="VWD163" s="59"/>
      <c r="VWE163" s="59"/>
      <c r="VWF163" s="59"/>
      <c r="VWG163" s="59"/>
      <c r="VWH163" s="59"/>
      <c r="VWI163" s="59"/>
      <c r="VWJ163" s="59"/>
      <c r="VWK163" s="59"/>
      <c r="VWL163" s="59"/>
      <c r="VWM163" s="59"/>
      <c r="VWN163" s="59"/>
      <c r="VWO163" s="59"/>
      <c r="VWP163" s="59"/>
      <c r="VWQ163" s="59"/>
      <c r="VWR163" s="59"/>
      <c r="VWS163" s="59"/>
      <c r="VWT163" s="59"/>
      <c r="VWU163" s="59"/>
      <c r="VWV163" s="59"/>
      <c r="VWW163" s="59"/>
      <c r="VWX163" s="59"/>
      <c r="VWY163" s="59"/>
      <c r="VWZ163" s="59"/>
      <c r="VXA163" s="59"/>
      <c r="VXB163" s="59"/>
      <c r="VXC163" s="59"/>
      <c r="VXD163" s="59"/>
      <c r="VXE163" s="59"/>
      <c r="VXF163" s="59"/>
      <c r="VXG163" s="59"/>
      <c r="VXH163" s="59"/>
      <c r="VXI163" s="59"/>
      <c r="VXJ163" s="59"/>
      <c r="VXK163" s="59"/>
      <c r="VXL163" s="59"/>
      <c r="VXM163" s="59"/>
      <c r="VXN163" s="59"/>
      <c r="VXO163" s="59"/>
      <c r="VXP163" s="59"/>
      <c r="VXQ163" s="59"/>
      <c r="VXR163" s="59"/>
      <c r="VXS163" s="59"/>
      <c r="VXT163" s="59"/>
      <c r="VXU163" s="59"/>
      <c r="VXV163" s="59"/>
      <c r="VXW163" s="59"/>
      <c r="VXX163" s="59"/>
      <c r="VXY163" s="59"/>
      <c r="VXZ163" s="59"/>
      <c r="VYA163" s="59"/>
      <c r="VYB163" s="59"/>
      <c r="VYC163" s="59"/>
      <c r="VYD163" s="59"/>
      <c r="VYE163" s="59"/>
      <c r="VYF163" s="59"/>
      <c r="VYG163" s="59"/>
      <c r="VYH163" s="59"/>
      <c r="VYI163" s="59"/>
      <c r="VYJ163" s="59"/>
      <c r="VYK163" s="59"/>
      <c r="VYL163" s="59"/>
      <c r="VYM163" s="59"/>
      <c r="VYN163" s="59"/>
      <c r="VYO163" s="59"/>
      <c r="VYP163" s="59"/>
      <c r="VYQ163" s="59"/>
      <c r="VYR163" s="59"/>
      <c r="VYS163" s="59"/>
      <c r="VYT163" s="59"/>
      <c r="VYU163" s="59"/>
      <c r="VYV163" s="59"/>
      <c r="VYW163" s="59"/>
      <c r="VYX163" s="59"/>
      <c r="VYY163" s="59"/>
      <c r="VYZ163" s="59"/>
      <c r="VZA163" s="59"/>
      <c r="VZB163" s="59"/>
      <c r="VZC163" s="59"/>
      <c r="VZD163" s="59"/>
      <c r="VZE163" s="59"/>
      <c r="VZF163" s="59"/>
      <c r="VZG163" s="59"/>
      <c r="VZH163" s="59"/>
      <c r="VZI163" s="59"/>
      <c r="VZJ163" s="59"/>
      <c r="VZK163" s="59"/>
      <c r="VZL163" s="59"/>
      <c r="VZM163" s="59"/>
      <c r="VZN163" s="59"/>
      <c r="VZO163" s="59"/>
      <c r="VZP163" s="59"/>
      <c r="VZQ163" s="59"/>
      <c r="VZR163" s="59"/>
      <c r="VZS163" s="59"/>
      <c r="VZT163" s="59"/>
      <c r="VZU163" s="59"/>
      <c r="VZV163" s="59"/>
      <c r="VZW163" s="59"/>
      <c r="VZX163" s="59"/>
      <c r="VZY163" s="59"/>
      <c r="VZZ163" s="59"/>
      <c r="WAA163" s="59"/>
      <c r="WAB163" s="59"/>
      <c r="WAC163" s="59"/>
      <c r="WAD163" s="59"/>
      <c r="WAE163" s="59"/>
      <c r="WAF163" s="59"/>
      <c r="WAG163" s="59"/>
      <c r="WAH163" s="59"/>
      <c r="WAI163" s="59"/>
      <c r="WAJ163" s="59"/>
      <c r="WAK163" s="59"/>
      <c r="WAL163" s="59"/>
      <c r="WAM163" s="59"/>
      <c r="WAN163" s="59"/>
      <c r="WAO163" s="59"/>
      <c r="WAP163" s="59"/>
      <c r="WAQ163" s="59"/>
      <c r="WAR163" s="59"/>
      <c r="WAS163" s="59"/>
      <c r="WAT163" s="59"/>
      <c r="WAU163" s="59"/>
      <c r="WAV163" s="59"/>
      <c r="WAW163" s="59"/>
      <c r="WAX163" s="59"/>
      <c r="WAY163" s="59"/>
      <c r="WAZ163" s="59"/>
      <c r="WBA163" s="59"/>
      <c r="WBB163" s="59"/>
      <c r="WBC163" s="59"/>
      <c r="WBD163" s="59"/>
      <c r="WBE163" s="59"/>
      <c r="WBF163" s="59"/>
      <c r="WBG163" s="59"/>
      <c r="WBH163" s="59"/>
      <c r="WBI163" s="59"/>
      <c r="WBJ163" s="59"/>
      <c r="WBK163" s="59"/>
      <c r="WBL163" s="59"/>
      <c r="WBM163" s="59"/>
      <c r="WBN163" s="59"/>
      <c r="WBO163" s="59"/>
      <c r="WBP163" s="59"/>
      <c r="WBQ163" s="59"/>
      <c r="WBR163" s="59"/>
      <c r="WBS163" s="59"/>
      <c r="WBT163" s="59"/>
      <c r="WBU163" s="59"/>
      <c r="WBV163" s="59"/>
      <c r="WBW163" s="59"/>
      <c r="WBX163" s="59"/>
      <c r="WBY163" s="59"/>
      <c r="WBZ163" s="59"/>
      <c r="WCA163" s="59"/>
      <c r="WCB163" s="59"/>
      <c r="WCC163" s="59"/>
      <c r="WCD163" s="59"/>
      <c r="WCE163" s="59"/>
      <c r="WCF163" s="59"/>
      <c r="WCG163" s="59"/>
      <c r="WCH163" s="59"/>
      <c r="WCI163" s="59"/>
      <c r="WCJ163" s="59"/>
      <c r="WCK163" s="59"/>
      <c r="WCL163" s="59"/>
      <c r="WCM163" s="59"/>
      <c r="WCN163" s="59"/>
      <c r="WCO163" s="59"/>
      <c r="WCP163" s="59"/>
      <c r="WCQ163" s="59"/>
      <c r="WCR163" s="59"/>
      <c r="WCS163" s="59"/>
      <c r="WCT163" s="59"/>
      <c r="WCU163" s="59"/>
      <c r="WCV163" s="59"/>
      <c r="WCW163" s="59"/>
      <c r="WCX163" s="59"/>
      <c r="WCY163" s="59"/>
      <c r="WCZ163" s="59"/>
      <c r="WDA163" s="59"/>
      <c r="WDB163" s="59"/>
      <c r="WDC163" s="59"/>
      <c r="WDD163" s="59"/>
      <c r="WDE163" s="59"/>
      <c r="WDF163" s="59"/>
      <c r="WDG163" s="59"/>
      <c r="WDH163" s="59"/>
      <c r="WDI163" s="59"/>
      <c r="WDJ163" s="59"/>
      <c r="WDK163" s="59"/>
      <c r="WDL163" s="59"/>
      <c r="WDM163" s="59"/>
      <c r="WDN163" s="59"/>
      <c r="WDO163" s="59"/>
      <c r="WDP163" s="59"/>
      <c r="WDQ163" s="59"/>
      <c r="WDR163" s="59"/>
      <c r="WDS163" s="59"/>
      <c r="WDT163" s="59"/>
      <c r="WDU163" s="59"/>
      <c r="WDV163" s="59"/>
      <c r="WDW163" s="59"/>
      <c r="WDX163" s="59"/>
      <c r="WDY163" s="59"/>
      <c r="WDZ163" s="59"/>
      <c r="WEA163" s="59"/>
      <c r="WEB163" s="59"/>
      <c r="WEC163" s="59"/>
      <c r="WED163" s="59"/>
      <c r="WEE163" s="59"/>
      <c r="WEF163" s="59"/>
      <c r="WEG163" s="59"/>
      <c r="WEH163" s="59"/>
      <c r="WEI163" s="59"/>
      <c r="WEJ163" s="59"/>
      <c r="WEK163" s="59"/>
      <c r="WEL163" s="59"/>
      <c r="WEM163" s="59"/>
      <c r="WEN163" s="59"/>
      <c r="WEO163" s="59"/>
      <c r="WEP163" s="59"/>
      <c r="WEQ163" s="59"/>
      <c r="WER163" s="59"/>
      <c r="WES163" s="59"/>
      <c r="WET163" s="59"/>
      <c r="WEU163" s="59"/>
      <c r="WEV163" s="59"/>
      <c r="WEW163" s="59"/>
      <c r="WEX163" s="59"/>
      <c r="WEY163" s="59"/>
      <c r="WEZ163" s="59"/>
      <c r="WFA163" s="59"/>
      <c r="WFB163" s="59"/>
      <c r="WFC163" s="59"/>
      <c r="WFD163" s="59"/>
      <c r="WFE163" s="59"/>
      <c r="WFF163" s="59"/>
      <c r="WFG163" s="59"/>
      <c r="WFH163" s="59"/>
      <c r="WFI163" s="59"/>
      <c r="WFJ163" s="59"/>
      <c r="WFK163" s="59"/>
      <c r="WFL163" s="59"/>
      <c r="WFM163" s="59"/>
      <c r="WFN163" s="59"/>
      <c r="WFO163" s="59"/>
      <c r="WFP163" s="59"/>
      <c r="WFQ163" s="59"/>
      <c r="WFR163" s="59"/>
      <c r="WFS163" s="59"/>
      <c r="WFT163" s="59"/>
      <c r="WFU163" s="59"/>
      <c r="WFV163" s="59"/>
      <c r="WFW163" s="59"/>
      <c r="WFX163" s="59"/>
      <c r="WFY163" s="59"/>
      <c r="WFZ163" s="59"/>
      <c r="WGA163" s="59"/>
      <c r="WGB163" s="59"/>
      <c r="WGC163" s="59"/>
      <c r="WGD163" s="59"/>
      <c r="WGE163" s="59"/>
      <c r="WGF163" s="59"/>
      <c r="WGG163" s="59"/>
      <c r="WGH163" s="59"/>
      <c r="WGI163" s="59"/>
      <c r="WGJ163" s="59"/>
      <c r="WGK163" s="59"/>
      <c r="WGL163" s="59"/>
      <c r="WGM163" s="59"/>
      <c r="WGN163" s="59"/>
      <c r="WGO163" s="59"/>
      <c r="WGP163" s="59"/>
      <c r="WGQ163" s="59"/>
      <c r="WGR163" s="59"/>
      <c r="WGS163" s="59"/>
      <c r="WGT163" s="59"/>
      <c r="WGU163" s="59"/>
      <c r="WGV163" s="59"/>
      <c r="WGW163" s="59"/>
      <c r="WGX163" s="59"/>
      <c r="WGY163" s="59"/>
      <c r="WGZ163" s="59"/>
      <c r="WHA163" s="59"/>
      <c r="WHB163" s="59"/>
      <c r="WHC163" s="59"/>
      <c r="WHD163" s="59"/>
      <c r="WHE163" s="59"/>
      <c r="WHF163" s="59"/>
      <c r="WHG163" s="59"/>
      <c r="WHH163" s="59"/>
      <c r="WHI163" s="59"/>
      <c r="WHJ163" s="59"/>
      <c r="WHK163" s="59"/>
      <c r="WHL163" s="59"/>
      <c r="WHM163" s="59"/>
      <c r="WHN163" s="59"/>
      <c r="WHO163" s="59"/>
      <c r="WHP163" s="59"/>
      <c r="WHQ163" s="59"/>
      <c r="WHR163" s="59"/>
      <c r="WHS163" s="59"/>
      <c r="WHT163" s="59"/>
      <c r="WHU163" s="59"/>
      <c r="WHV163" s="59"/>
      <c r="WHW163" s="59"/>
      <c r="WHX163" s="59"/>
      <c r="WHY163" s="59"/>
      <c r="WHZ163" s="59"/>
      <c r="WIA163" s="59"/>
      <c r="WIB163" s="59"/>
      <c r="WIC163" s="59"/>
      <c r="WID163" s="59"/>
      <c r="WIE163" s="59"/>
      <c r="WIF163" s="59"/>
      <c r="WIG163" s="59"/>
      <c r="WIH163" s="59"/>
      <c r="WII163" s="59"/>
      <c r="WIJ163" s="59"/>
      <c r="WIK163" s="59"/>
      <c r="WIL163" s="59"/>
      <c r="WIM163" s="59"/>
      <c r="WIN163" s="59"/>
      <c r="WIO163" s="59"/>
      <c r="WIP163" s="59"/>
      <c r="WIQ163" s="59"/>
      <c r="WIR163" s="59"/>
      <c r="WIS163" s="59"/>
      <c r="WIT163" s="59"/>
      <c r="WIU163" s="59"/>
      <c r="WIV163" s="59"/>
      <c r="WIW163" s="59"/>
      <c r="WIX163" s="59"/>
      <c r="WIY163" s="59"/>
      <c r="WIZ163" s="59"/>
      <c r="WJA163" s="59"/>
      <c r="WJB163" s="59"/>
      <c r="WJC163" s="59"/>
      <c r="WJD163" s="59"/>
      <c r="WJE163" s="59"/>
      <c r="WJF163" s="59"/>
      <c r="WJG163" s="59"/>
      <c r="WJH163" s="59"/>
      <c r="WJI163" s="59"/>
      <c r="WJJ163" s="59"/>
      <c r="WJK163" s="59"/>
      <c r="WJL163" s="59"/>
      <c r="WJM163" s="59"/>
      <c r="WJN163" s="59"/>
      <c r="WJO163" s="59"/>
      <c r="WJP163" s="59"/>
      <c r="WJQ163" s="59"/>
      <c r="WJR163" s="59"/>
      <c r="WJS163" s="59"/>
      <c r="WJT163" s="59"/>
      <c r="WJU163" s="59"/>
      <c r="WJV163" s="59"/>
      <c r="WJW163" s="59"/>
      <c r="WJX163" s="59"/>
      <c r="WJY163" s="59"/>
      <c r="WJZ163" s="59"/>
      <c r="WKA163" s="59"/>
      <c r="WKB163" s="59"/>
      <c r="WKC163" s="59"/>
      <c r="WKD163" s="59"/>
      <c r="WKE163" s="59"/>
      <c r="WKF163" s="59"/>
      <c r="WKG163" s="59"/>
      <c r="WKH163" s="59"/>
      <c r="WKI163" s="59"/>
      <c r="WKJ163" s="59"/>
      <c r="WKK163" s="59"/>
      <c r="WKL163" s="59"/>
      <c r="WKM163" s="59"/>
      <c r="WKN163" s="59"/>
      <c r="WKO163" s="59"/>
      <c r="WKP163" s="59"/>
      <c r="WKQ163" s="59"/>
      <c r="WKR163" s="59"/>
      <c r="WKS163" s="59"/>
      <c r="WKT163" s="59"/>
      <c r="WKU163" s="59"/>
      <c r="WKV163" s="59"/>
      <c r="WKW163" s="59"/>
      <c r="WKX163" s="59"/>
      <c r="WKY163" s="59"/>
      <c r="WKZ163" s="59"/>
      <c r="WLA163" s="59"/>
      <c r="WLB163" s="59"/>
      <c r="WLC163" s="59"/>
      <c r="WLD163" s="59"/>
      <c r="WLE163" s="59"/>
      <c r="WLF163" s="59"/>
      <c r="WLG163" s="59"/>
      <c r="WLH163" s="59"/>
      <c r="WLI163" s="59"/>
      <c r="WLJ163" s="59"/>
      <c r="WLK163" s="59"/>
      <c r="WLL163" s="59"/>
      <c r="WLM163" s="59"/>
      <c r="WLN163" s="59"/>
      <c r="WLO163" s="59"/>
      <c r="WLP163" s="59"/>
      <c r="WLQ163" s="59"/>
      <c r="WLR163" s="59"/>
      <c r="WLS163" s="59"/>
      <c r="WLT163" s="59"/>
      <c r="WLU163" s="59"/>
      <c r="WLV163" s="59"/>
      <c r="WLW163" s="59"/>
      <c r="WLX163" s="59"/>
      <c r="WLY163" s="59"/>
      <c r="WLZ163" s="59"/>
      <c r="WMA163" s="59"/>
      <c r="WMB163" s="59"/>
      <c r="WMC163" s="59"/>
      <c r="WMD163" s="59"/>
      <c r="WME163" s="59"/>
      <c r="WMF163" s="59"/>
      <c r="WMG163" s="59"/>
      <c r="WMH163" s="59"/>
      <c r="WMI163" s="59"/>
      <c r="WMJ163" s="59"/>
      <c r="WMK163" s="59"/>
      <c r="WML163" s="59"/>
      <c r="WMM163" s="59"/>
      <c r="WMN163" s="59"/>
      <c r="WMO163" s="59"/>
      <c r="WMP163" s="59"/>
      <c r="WMQ163" s="59"/>
      <c r="WMR163" s="59"/>
      <c r="WMS163" s="59"/>
      <c r="WMT163" s="59"/>
      <c r="WMU163" s="59"/>
      <c r="WMV163" s="59"/>
      <c r="WMW163" s="59"/>
      <c r="WMX163" s="59"/>
      <c r="WMY163" s="59"/>
      <c r="WMZ163" s="59"/>
      <c r="WNA163" s="59"/>
      <c r="WNB163" s="59"/>
      <c r="WNC163" s="59"/>
      <c r="WND163" s="59"/>
      <c r="WNE163" s="59"/>
      <c r="WNF163" s="59"/>
      <c r="WNG163" s="59"/>
      <c r="WNH163" s="59"/>
      <c r="WNI163" s="59"/>
      <c r="WNJ163" s="59"/>
      <c r="WNK163" s="59"/>
      <c r="WNL163" s="59"/>
      <c r="WNM163" s="59"/>
      <c r="WNN163" s="59"/>
      <c r="WNO163" s="59"/>
      <c r="WNP163" s="59"/>
      <c r="WNQ163" s="59"/>
      <c r="WNR163" s="59"/>
      <c r="WNS163" s="59"/>
      <c r="WNT163" s="59"/>
      <c r="WNU163" s="59"/>
      <c r="WNV163" s="59"/>
      <c r="WNW163" s="59"/>
      <c r="WNX163" s="59"/>
      <c r="WNY163" s="59"/>
      <c r="WNZ163" s="59"/>
      <c r="WOA163" s="59"/>
      <c r="WOB163" s="59"/>
      <c r="WOC163" s="59"/>
      <c r="WOD163" s="59"/>
      <c r="WOE163" s="59"/>
      <c r="WOF163" s="59"/>
      <c r="WOG163" s="59"/>
      <c r="WOH163" s="59"/>
      <c r="WOI163" s="59"/>
      <c r="WOJ163" s="59"/>
      <c r="WOK163" s="59"/>
      <c r="WOL163" s="59"/>
      <c r="WOM163" s="59"/>
      <c r="WON163" s="59"/>
      <c r="WOO163" s="59"/>
      <c r="WOP163" s="59"/>
      <c r="WOQ163" s="59"/>
      <c r="WOR163" s="59"/>
      <c r="WOS163" s="59"/>
      <c r="WOT163" s="59"/>
      <c r="WOU163" s="59"/>
      <c r="WOV163" s="59"/>
      <c r="WOW163" s="59"/>
      <c r="WOX163" s="59"/>
      <c r="WOY163" s="59"/>
      <c r="WOZ163" s="59"/>
      <c r="WPA163" s="59"/>
      <c r="WPB163" s="59"/>
      <c r="WPC163" s="59"/>
      <c r="WPD163" s="59"/>
      <c r="WPE163" s="59"/>
      <c r="WPF163" s="59"/>
      <c r="WPG163" s="59"/>
      <c r="WPH163" s="59"/>
      <c r="WPI163" s="59"/>
      <c r="WPJ163" s="59"/>
      <c r="WPK163" s="59"/>
      <c r="WPL163" s="59"/>
      <c r="WPM163" s="59"/>
      <c r="WPN163" s="59"/>
      <c r="WPO163" s="59"/>
      <c r="WPP163" s="59"/>
      <c r="WPQ163" s="59"/>
      <c r="WPR163" s="59"/>
      <c r="WPS163" s="59"/>
      <c r="WPT163" s="59"/>
      <c r="WPU163" s="59"/>
      <c r="WPV163" s="59"/>
      <c r="WPW163" s="59"/>
      <c r="WPX163" s="59"/>
      <c r="WPY163" s="59"/>
      <c r="WPZ163" s="59"/>
      <c r="WQA163" s="59"/>
      <c r="WQB163" s="59"/>
      <c r="WQC163" s="59"/>
      <c r="WQD163" s="59"/>
      <c r="WQE163" s="59"/>
      <c r="WQF163" s="59"/>
      <c r="WQG163" s="59"/>
      <c r="WQH163" s="59"/>
      <c r="WQI163" s="59"/>
      <c r="WQJ163" s="59"/>
      <c r="WQK163" s="59"/>
      <c r="WQL163" s="59"/>
      <c r="WQM163" s="59"/>
      <c r="WQN163" s="59"/>
      <c r="WQO163" s="59"/>
      <c r="WQP163" s="59"/>
      <c r="WQQ163" s="59"/>
      <c r="WQR163" s="59"/>
      <c r="WQS163" s="59"/>
      <c r="WQT163" s="59"/>
      <c r="WQU163" s="59"/>
      <c r="WQV163" s="59"/>
      <c r="WQW163" s="59"/>
      <c r="WQX163" s="59"/>
      <c r="WQY163" s="59"/>
      <c r="WQZ163" s="59"/>
      <c r="WRA163" s="59"/>
      <c r="WRB163" s="59"/>
      <c r="WRC163" s="59"/>
      <c r="WRD163" s="59"/>
      <c r="WRE163" s="59"/>
      <c r="WRF163" s="59"/>
      <c r="WRG163" s="59"/>
      <c r="WRH163" s="59"/>
      <c r="WRI163" s="59"/>
      <c r="WRJ163" s="59"/>
      <c r="WRK163" s="59"/>
      <c r="WRL163" s="59"/>
      <c r="WRM163" s="59"/>
      <c r="WRN163" s="59"/>
      <c r="WRO163" s="59"/>
      <c r="WRP163" s="59"/>
      <c r="WRQ163" s="59"/>
      <c r="WRR163" s="59"/>
      <c r="WRS163" s="59"/>
      <c r="WRT163" s="59"/>
      <c r="WRU163" s="59"/>
      <c r="WRV163" s="59"/>
      <c r="WRW163" s="59"/>
      <c r="WRX163" s="59"/>
      <c r="WRY163" s="59"/>
      <c r="WRZ163" s="59"/>
      <c r="WSA163" s="59"/>
      <c r="WSB163" s="59"/>
      <c r="WSC163" s="59"/>
      <c r="WSD163" s="59"/>
      <c r="WSE163" s="59"/>
      <c r="WSF163" s="59"/>
      <c r="WSG163" s="59"/>
      <c r="WSH163" s="59"/>
      <c r="WSI163" s="59"/>
      <c r="WSJ163" s="59"/>
      <c r="WSK163" s="59"/>
      <c r="WSL163" s="59"/>
      <c r="WSM163" s="59"/>
      <c r="WSN163" s="59"/>
      <c r="WSO163" s="59"/>
      <c r="WSP163" s="59"/>
      <c r="WSQ163" s="59"/>
      <c r="WSR163" s="59"/>
      <c r="WSS163" s="59"/>
      <c r="WST163" s="59"/>
      <c r="WSU163" s="59"/>
      <c r="WSV163" s="59"/>
      <c r="WSW163" s="59"/>
      <c r="WSX163" s="59"/>
      <c r="WSY163" s="59"/>
      <c r="WSZ163" s="59"/>
      <c r="WTA163" s="59"/>
      <c r="WTB163" s="59"/>
      <c r="WTC163" s="59"/>
      <c r="WTD163" s="59"/>
      <c r="WTE163" s="59"/>
      <c r="WTF163" s="59"/>
      <c r="WTG163" s="59"/>
      <c r="WTH163" s="59"/>
      <c r="WTI163" s="59"/>
      <c r="WTJ163" s="59"/>
      <c r="WTK163" s="59"/>
      <c r="WTL163" s="59"/>
      <c r="WTM163" s="59"/>
      <c r="WTN163" s="59"/>
      <c r="WTO163" s="59"/>
      <c r="WTP163" s="59"/>
      <c r="WTQ163" s="59"/>
      <c r="WTR163" s="59"/>
      <c r="WTS163" s="59"/>
      <c r="WTT163" s="59"/>
      <c r="WTU163" s="59"/>
      <c r="WTV163" s="59"/>
      <c r="WTW163" s="59"/>
      <c r="WTX163" s="59"/>
      <c r="WTY163" s="59"/>
      <c r="WTZ163" s="59"/>
      <c r="WUA163" s="59"/>
      <c r="WUB163" s="59"/>
      <c r="WUC163" s="59"/>
      <c r="WUD163" s="59"/>
      <c r="WUE163" s="59"/>
      <c r="WUF163" s="59"/>
      <c r="WUG163" s="59"/>
      <c r="WUH163" s="59"/>
      <c r="WUI163" s="59"/>
      <c r="WUJ163" s="59"/>
      <c r="WUK163" s="59"/>
      <c r="WUL163" s="59"/>
      <c r="WUM163" s="59"/>
      <c r="WUN163" s="59"/>
      <c r="WUO163" s="59"/>
      <c r="WUP163" s="59"/>
      <c r="WUQ163" s="59"/>
      <c r="WUR163" s="59"/>
      <c r="WUS163" s="59"/>
      <c r="WUT163" s="59"/>
      <c r="WUU163" s="59"/>
      <c r="WUV163" s="59"/>
      <c r="WUW163" s="59"/>
      <c r="WUX163" s="59"/>
      <c r="WUY163" s="59"/>
      <c r="WUZ163" s="59"/>
      <c r="WVA163" s="59"/>
      <c r="WVB163" s="59"/>
      <c r="WVC163" s="59"/>
      <c r="WVD163" s="59"/>
      <c r="WVE163" s="59"/>
      <c r="WVF163" s="59"/>
      <c r="WVG163" s="59"/>
      <c r="WVH163" s="59"/>
      <c r="WVI163" s="59"/>
      <c r="WVJ163" s="59"/>
      <c r="WVK163" s="59"/>
      <c r="WVL163" s="59"/>
      <c r="WVM163" s="59"/>
      <c r="WVN163" s="59"/>
      <c r="WVO163" s="59"/>
      <c r="WVP163" s="59"/>
      <c r="WVQ163" s="59"/>
      <c r="WVR163" s="59"/>
      <c r="WVS163" s="59"/>
      <c r="WVT163" s="59"/>
      <c r="WVU163" s="59"/>
      <c r="WVV163" s="59"/>
      <c r="WVW163" s="59"/>
      <c r="WVX163" s="59"/>
      <c r="WVY163" s="59"/>
      <c r="WVZ163" s="59"/>
      <c r="WWA163" s="59"/>
      <c r="WWB163" s="59"/>
      <c r="WWC163" s="59"/>
      <c r="WWD163" s="59"/>
      <c r="WWE163" s="59"/>
      <c r="WWF163" s="59"/>
      <c r="WWG163" s="59"/>
      <c r="WWH163" s="59"/>
      <c r="WWI163" s="59"/>
      <c r="WWJ163" s="59"/>
      <c r="WWK163" s="59"/>
      <c r="WWL163" s="59"/>
      <c r="WWM163" s="59"/>
      <c r="WWN163" s="59"/>
      <c r="WWO163" s="59"/>
      <c r="WWP163" s="59"/>
      <c r="WWQ163" s="59"/>
      <c r="WWR163" s="59"/>
      <c r="WWS163" s="59"/>
      <c r="WWT163" s="59"/>
      <c r="WWU163" s="59"/>
      <c r="WWV163" s="59"/>
      <c r="WWW163" s="59"/>
      <c r="WWX163" s="59"/>
      <c r="WWY163" s="59"/>
      <c r="WWZ163" s="59"/>
      <c r="WXA163" s="59"/>
      <c r="WXB163" s="59"/>
      <c r="WXC163" s="59"/>
      <c r="WXD163" s="59"/>
      <c r="WXE163" s="59"/>
      <c r="WXF163" s="59"/>
      <c r="WXG163" s="59"/>
      <c r="WXH163" s="59"/>
      <c r="WXI163" s="59"/>
      <c r="WXJ163" s="59"/>
      <c r="WXK163" s="59"/>
      <c r="WXL163" s="59"/>
      <c r="WXM163" s="59"/>
      <c r="WXN163" s="59"/>
      <c r="WXO163" s="59"/>
      <c r="WXP163" s="59"/>
      <c r="WXQ163" s="59"/>
      <c r="WXR163" s="59"/>
      <c r="WXS163" s="59"/>
      <c r="WXT163" s="59"/>
      <c r="WXU163" s="59"/>
      <c r="WXV163" s="59"/>
      <c r="WXW163" s="59"/>
      <c r="WXX163" s="59"/>
      <c r="WXY163" s="59"/>
      <c r="WXZ163" s="59"/>
      <c r="WYA163" s="59"/>
      <c r="WYB163" s="59"/>
      <c r="WYC163" s="59"/>
      <c r="WYD163" s="59"/>
      <c r="WYE163" s="59"/>
      <c r="WYF163" s="59"/>
      <c r="WYG163" s="59"/>
      <c r="WYH163" s="59"/>
      <c r="WYI163" s="59"/>
      <c r="WYJ163" s="59"/>
      <c r="WYK163" s="59"/>
      <c r="WYL163" s="59"/>
      <c r="WYM163" s="59"/>
      <c r="WYN163" s="59"/>
      <c r="WYO163" s="59"/>
      <c r="WYP163" s="59"/>
      <c r="WYQ163" s="59"/>
      <c r="WYR163" s="59"/>
      <c r="WYS163" s="59"/>
      <c r="WYT163" s="59"/>
      <c r="WYU163" s="59"/>
      <c r="WYV163" s="59"/>
      <c r="WYW163" s="59"/>
      <c r="WYX163" s="59"/>
      <c r="WYY163" s="59"/>
      <c r="WYZ163" s="59"/>
      <c r="WZA163" s="59"/>
      <c r="WZB163" s="59"/>
      <c r="WZC163" s="59"/>
      <c r="WZD163" s="59"/>
      <c r="WZE163" s="59"/>
      <c r="WZF163" s="59"/>
      <c r="WZG163" s="59"/>
      <c r="WZH163" s="59"/>
      <c r="WZI163" s="59"/>
      <c r="WZJ163" s="59"/>
      <c r="WZK163" s="59"/>
      <c r="WZL163" s="59"/>
      <c r="WZM163" s="59"/>
      <c r="WZN163" s="59"/>
      <c r="WZO163" s="59"/>
      <c r="WZP163" s="59"/>
      <c r="WZQ163" s="59"/>
      <c r="WZR163" s="59"/>
      <c r="WZS163" s="59"/>
      <c r="WZT163" s="59"/>
      <c r="WZU163" s="59"/>
      <c r="WZV163" s="59"/>
      <c r="WZW163" s="59"/>
      <c r="WZX163" s="59"/>
      <c r="WZY163" s="59"/>
      <c r="WZZ163" s="59"/>
      <c r="XAA163" s="59"/>
      <c r="XAB163" s="59"/>
      <c r="XAC163" s="59"/>
      <c r="XAD163" s="59"/>
      <c r="XAE163" s="59"/>
      <c r="XAF163" s="59"/>
      <c r="XAG163" s="59"/>
      <c r="XAH163" s="59"/>
      <c r="XAI163" s="59"/>
      <c r="XAJ163" s="59"/>
      <c r="XAK163" s="59"/>
      <c r="XAL163" s="59"/>
      <c r="XAM163" s="59"/>
      <c r="XAN163" s="59"/>
      <c r="XAO163" s="59"/>
      <c r="XAP163" s="59"/>
      <c r="XAQ163" s="59"/>
      <c r="XAR163" s="59"/>
      <c r="XAS163" s="59"/>
      <c r="XAT163" s="59"/>
      <c r="XAU163" s="59"/>
      <c r="XAV163" s="59"/>
      <c r="XAW163" s="59"/>
      <c r="XAX163" s="59"/>
      <c r="XAY163" s="59"/>
      <c r="XAZ163" s="59"/>
      <c r="XBA163" s="59"/>
      <c r="XBB163" s="59"/>
      <c r="XBC163" s="59"/>
      <c r="XBD163" s="59"/>
      <c r="XBE163" s="59"/>
      <c r="XBF163" s="59"/>
      <c r="XBG163" s="59"/>
      <c r="XBH163" s="59"/>
      <c r="XBI163" s="59"/>
      <c r="XBJ163" s="59"/>
      <c r="XBK163" s="59"/>
      <c r="XBL163" s="59"/>
      <c r="XBM163" s="59"/>
      <c r="XBN163" s="59"/>
      <c r="XBO163" s="59"/>
      <c r="XBP163" s="59"/>
      <c r="XBQ163" s="59"/>
      <c r="XBR163" s="59"/>
      <c r="XBS163" s="59"/>
      <c r="XBT163" s="59"/>
      <c r="XBU163" s="59"/>
      <c r="XBV163" s="59"/>
      <c r="XBW163" s="59"/>
      <c r="XBX163" s="59"/>
      <c r="XBY163" s="59"/>
      <c r="XBZ163" s="59"/>
      <c r="XCA163" s="59"/>
      <c r="XCB163" s="59"/>
      <c r="XCC163" s="59"/>
      <c r="XCD163" s="59"/>
      <c r="XCE163" s="59"/>
      <c r="XCF163" s="59"/>
      <c r="XCG163" s="59"/>
      <c r="XCH163" s="59"/>
      <c r="XCI163" s="59"/>
      <c r="XCJ163" s="59"/>
      <c r="XCK163" s="59"/>
      <c r="XCL163" s="59"/>
      <c r="XCM163" s="59"/>
      <c r="XCN163" s="59"/>
      <c r="XCO163" s="59"/>
      <c r="XCP163" s="59"/>
      <c r="XCQ163" s="59"/>
      <c r="XCR163" s="59"/>
      <c r="XCS163" s="59"/>
      <c r="XCT163" s="59"/>
      <c r="XCU163" s="59"/>
      <c r="XCV163" s="59"/>
      <c r="XCW163" s="59"/>
      <c r="XCX163" s="59"/>
      <c r="XCY163" s="59"/>
      <c r="XCZ163" s="59"/>
      <c r="XDA163" s="59"/>
      <c r="XDB163" s="59"/>
      <c r="XDC163" s="59"/>
      <c r="XDD163" s="59"/>
      <c r="XDE163" s="59"/>
      <c r="XDF163" s="59"/>
      <c r="XDG163" s="59"/>
      <c r="XDH163" s="59"/>
      <c r="XDI163" s="59"/>
      <c r="XDJ163" s="59"/>
      <c r="XDK163" s="59"/>
      <c r="XDL163" s="59"/>
      <c r="XDM163" s="59"/>
      <c r="XDN163" s="59"/>
      <c r="XDO163" s="59"/>
      <c r="XDP163" s="59"/>
      <c r="XDQ163" s="59"/>
      <c r="XDR163" s="59"/>
      <c r="XDS163" s="59"/>
      <c r="XDT163" s="59"/>
      <c r="XDU163" s="59"/>
      <c r="XDV163" s="59"/>
      <c r="XDW163" s="59"/>
      <c r="XDX163" s="59"/>
      <c r="XDY163" s="59"/>
      <c r="XDZ163" s="59"/>
      <c r="XEA163" s="59"/>
      <c r="XEB163" s="59"/>
      <c r="XEC163" s="59"/>
      <c r="XED163" s="59"/>
      <c r="XEE163" s="59"/>
      <c r="XEF163" s="59"/>
      <c r="XEG163" s="59"/>
      <c r="XEH163" s="59"/>
      <c r="XEI163" s="59"/>
      <c r="XEJ163" s="59"/>
      <c r="XEK163" s="59"/>
    </row>
    <row r="164" s="59" customFormat="1" ht="18" customHeight="1" spans="1:11">
      <c r="A164" s="66">
        <v>161</v>
      </c>
      <c r="B164" s="66" t="s">
        <v>1559</v>
      </c>
      <c r="C164" s="53" t="s">
        <v>1560</v>
      </c>
      <c r="D164" s="53"/>
      <c r="E164" s="44">
        <v>80</v>
      </c>
      <c r="F164" s="66">
        <v>80</v>
      </c>
      <c r="G164" s="66">
        <f t="shared" si="3"/>
        <v>160</v>
      </c>
      <c r="H164" s="53" t="s">
        <v>1371</v>
      </c>
      <c r="I164" s="53" t="s">
        <v>1372</v>
      </c>
      <c r="J164" s="53"/>
      <c r="K164" s="53" t="s">
        <v>1456</v>
      </c>
    </row>
    <row r="165" s="59" customFormat="1" ht="18" customHeight="1" spans="1:11">
      <c r="A165" s="66">
        <v>162</v>
      </c>
      <c r="B165" s="66" t="s">
        <v>1559</v>
      </c>
      <c r="C165" s="66" t="s">
        <v>1561</v>
      </c>
      <c r="D165" s="66"/>
      <c r="E165" s="66">
        <v>80</v>
      </c>
      <c r="F165" s="66"/>
      <c r="G165" s="66">
        <f t="shared" si="3"/>
        <v>80</v>
      </c>
      <c r="H165" s="66" t="s">
        <v>1377</v>
      </c>
      <c r="I165" s="66"/>
      <c r="J165" s="66"/>
      <c r="K165" s="66" t="s">
        <v>1456</v>
      </c>
    </row>
    <row r="166" s="59" customFormat="1" ht="18" customHeight="1" spans="1:11">
      <c r="A166" s="66">
        <v>163</v>
      </c>
      <c r="B166" s="66" t="s">
        <v>1559</v>
      </c>
      <c r="C166" s="66" t="s">
        <v>1562</v>
      </c>
      <c r="D166" s="66"/>
      <c r="E166" s="66">
        <v>80</v>
      </c>
      <c r="F166" s="68">
        <v>80</v>
      </c>
      <c r="G166" s="66">
        <f t="shared" si="3"/>
        <v>160</v>
      </c>
      <c r="H166" s="66" t="s">
        <v>1371</v>
      </c>
      <c r="I166" s="66" t="s">
        <v>1372</v>
      </c>
      <c r="J166" s="66"/>
      <c r="K166" s="66" t="s">
        <v>1456</v>
      </c>
    </row>
    <row r="167" s="59" customFormat="1" ht="18" customHeight="1" spans="1:11">
      <c r="A167" s="66">
        <v>164</v>
      </c>
      <c r="B167" s="69" t="s">
        <v>1559</v>
      </c>
      <c r="C167" s="66" t="s">
        <v>1563</v>
      </c>
      <c r="D167" s="66"/>
      <c r="E167" s="44">
        <v>80</v>
      </c>
      <c r="F167" s="66">
        <v>80</v>
      </c>
      <c r="G167" s="66">
        <f t="shared" si="3"/>
        <v>160</v>
      </c>
      <c r="H167" s="66" t="s">
        <v>1371</v>
      </c>
      <c r="I167" s="66" t="s">
        <v>1372</v>
      </c>
      <c r="J167" s="67"/>
      <c r="K167" s="66" t="s">
        <v>52</v>
      </c>
    </row>
    <row r="168" s="59" customFormat="1" ht="18" customHeight="1" spans="1:11">
      <c r="A168" s="66">
        <v>165</v>
      </c>
      <c r="B168" s="69" t="s">
        <v>1559</v>
      </c>
      <c r="C168" s="69" t="s">
        <v>1564</v>
      </c>
      <c r="D168" s="66"/>
      <c r="E168" s="44">
        <v>80</v>
      </c>
      <c r="F168" s="66">
        <v>80</v>
      </c>
      <c r="G168" s="66">
        <f t="shared" si="3"/>
        <v>160</v>
      </c>
      <c r="H168" s="66" t="s">
        <v>1371</v>
      </c>
      <c r="I168" s="67" t="s">
        <v>1372</v>
      </c>
      <c r="J168" s="66"/>
      <c r="K168" s="66" t="s">
        <v>52</v>
      </c>
    </row>
    <row r="169" s="59" customFormat="1" ht="18" customHeight="1" spans="1:11">
      <c r="A169" s="66">
        <v>166</v>
      </c>
      <c r="B169" s="69" t="s">
        <v>1559</v>
      </c>
      <c r="C169" s="69" t="s">
        <v>1565</v>
      </c>
      <c r="D169" s="66"/>
      <c r="E169" s="44">
        <v>80</v>
      </c>
      <c r="F169" s="66">
        <v>80</v>
      </c>
      <c r="G169" s="66">
        <f t="shared" si="3"/>
        <v>160</v>
      </c>
      <c r="H169" s="66" t="s">
        <v>1371</v>
      </c>
      <c r="I169" s="67" t="s">
        <v>1372</v>
      </c>
      <c r="J169" s="66"/>
      <c r="K169" s="66" t="s">
        <v>52</v>
      </c>
    </row>
    <row r="170" s="59" customFormat="1" ht="18" customHeight="1" spans="1:11">
      <c r="A170" s="66">
        <v>167</v>
      </c>
      <c r="B170" s="66" t="s">
        <v>1559</v>
      </c>
      <c r="C170" s="66" t="s">
        <v>1566</v>
      </c>
      <c r="D170" s="66" t="s">
        <v>1567</v>
      </c>
      <c r="E170" s="66">
        <v>80</v>
      </c>
      <c r="F170" s="66">
        <v>80</v>
      </c>
      <c r="G170" s="66">
        <f t="shared" si="3"/>
        <v>160</v>
      </c>
      <c r="H170" s="66" t="s">
        <v>1371</v>
      </c>
      <c r="I170" s="66" t="s">
        <v>1372</v>
      </c>
      <c r="J170" s="66"/>
      <c r="K170" s="66" t="s">
        <v>52</v>
      </c>
    </row>
    <row r="171" s="59" customFormat="1" ht="18" customHeight="1" spans="1:11">
      <c r="A171" s="66">
        <v>168</v>
      </c>
      <c r="B171" s="66" t="s">
        <v>1559</v>
      </c>
      <c r="C171" s="66" t="s">
        <v>1568</v>
      </c>
      <c r="D171" s="66" t="s">
        <v>1569</v>
      </c>
      <c r="E171" s="44">
        <v>80</v>
      </c>
      <c r="F171" s="66">
        <v>80</v>
      </c>
      <c r="G171" s="66">
        <f t="shared" si="3"/>
        <v>160</v>
      </c>
      <c r="H171" s="66" t="s">
        <v>1371</v>
      </c>
      <c r="I171" s="66" t="s">
        <v>1372</v>
      </c>
      <c r="J171" s="66"/>
      <c r="K171" s="66" t="s">
        <v>52</v>
      </c>
    </row>
    <row r="172" s="59" customFormat="1" ht="18" customHeight="1" spans="1:11">
      <c r="A172" s="66">
        <v>169</v>
      </c>
      <c r="B172" s="66" t="s">
        <v>1559</v>
      </c>
      <c r="C172" s="67" t="s">
        <v>1570</v>
      </c>
      <c r="D172" s="66"/>
      <c r="E172" s="66"/>
      <c r="F172" s="66">
        <v>80</v>
      </c>
      <c r="G172" s="66">
        <f t="shared" si="3"/>
        <v>80</v>
      </c>
      <c r="H172" s="66" t="s">
        <v>1374</v>
      </c>
      <c r="I172" s="67" t="s">
        <v>1372</v>
      </c>
      <c r="J172" s="66"/>
      <c r="K172" s="66" t="s">
        <v>52</v>
      </c>
    </row>
    <row r="173" s="59" customFormat="1" ht="18" customHeight="1" spans="1:11">
      <c r="A173" s="66">
        <v>170</v>
      </c>
      <c r="B173" s="66" t="s">
        <v>1559</v>
      </c>
      <c r="C173" s="66" t="s">
        <v>1571</v>
      </c>
      <c r="D173" s="66"/>
      <c r="E173" s="66">
        <v>80</v>
      </c>
      <c r="F173" s="66"/>
      <c r="G173" s="66">
        <f t="shared" si="3"/>
        <v>80</v>
      </c>
      <c r="H173" s="66" t="s">
        <v>1377</v>
      </c>
      <c r="I173" s="67"/>
      <c r="J173" s="66"/>
      <c r="K173" s="66" t="s">
        <v>52</v>
      </c>
    </row>
    <row r="174" s="59" customFormat="1" ht="18" customHeight="1" spans="1:11">
      <c r="A174" s="66">
        <v>171</v>
      </c>
      <c r="B174" s="66" t="s">
        <v>1559</v>
      </c>
      <c r="C174" s="67" t="s">
        <v>1572</v>
      </c>
      <c r="D174" s="66"/>
      <c r="E174" s="66"/>
      <c r="F174" s="66">
        <v>80</v>
      </c>
      <c r="G174" s="66">
        <f t="shared" si="3"/>
        <v>80</v>
      </c>
      <c r="H174" s="66" t="s">
        <v>1374</v>
      </c>
      <c r="I174" s="67" t="s">
        <v>1372</v>
      </c>
      <c r="J174" s="66"/>
      <c r="K174" s="66" t="s">
        <v>52</v>
      </c>
    </row>
    <row r="175" s="59" customFormat="1" ht="18" customHeight="1" spans="1:11">
      <c r="A175" s="66">
        <v>172</v>
      </c>
      <c r="B175" s="66" t="s">
        <v>1559</v>
      </c>
      <c r="C175" s="66" t="s">
        <v>1573</v>
      </c>
      <c r="D175" s="66"/>
      <c r="E175" s="66">
        <v>80</v>
      </c>
      <c r="F175" s="66"/>
      <c r="G175" s="66">
        <f t="shared" si="3"/>
        <v>80</v>
      </c>
      <c r="H175" s="66" t="s">
        <v>1377</v>
      </c>
      <c r="I175" s="66"/>
      <c r="J175" s="66"/>
      <c r="K175" s="66" t="s">
        <v>52</v>
      </c>
    </row>
    <row r="176" s="59" customFormat="1" ht="18" customHeight="1" spans="1:11">
      <c r="A176" s="66">
        <v>173</v>
      </c>
      <c r="B176" s="66" t="s">
        <v>1559</v>
      </c>
      <c r="C176" s="66" t="s">
        <v>1574</v>
      </c>
      <c r="D176" s="66"/>
      <c r="E176" s="66">
        <v>80</v>
      </c>
      <c r="F176" s="66">
        <v>80</v>
      </c>
      <c r="G176" s="66">
        <f t="shared" si="3"/>
        <v>160</v>
      </c>
      <c r="H176" s="66" t="s">
        <v>1371</v>
      </c>
      <c r="I176" s="66" t="s">
        <v>1372</v>
      </c>
      <c r="J176" s="66"/>
      <c r="K176" s="66" t="s">
        <v>52</v>
      </c>
    </row>
    <row r="177" s="62" customFormat="1" ht="18" customHeight="1" spans="1:11">
      <c r="A177" s="66">
        <v>174</v>
      </c>
      <c r="B177" s="66" t="s">
        <v>1559</v>
      </c>
      <c r="C177" s="66" t="s">
        <v>1575</v>
      </c>
      <c r="D177" s="66"/>
      <c r="E177" s="66">
        <v>80</v>
      </c>
      <c r="F177" s="66"/>
      <c r="G177" s="66">
        <f t="shared" si="3"/>
        <v>80</v>
      </c>
      <c r="H177" s="66" t="s">
        <v>1377</v>
      </c>
      <c r="I177" s="66"/>
      <c r="J177" s="66"/>
      <c r="K177" s="66" t="s">
        <v>52</v>
      </c>
    </row>
    <row r="178" s="59" customFormat="1" ht="18" customHeight="1" spans="1:11">
      <c r="A178" s="66">
        <v>175</v>
      </c>
      <c r="B178" s="69" t="s">
        <v>1559</v>
      </c>
      <c r="C178" s="69" t="s">
        <v>1576</v>
      </c>
      <c r="D178" s="66"/>
      <c r="E178" s="66">
        <v>80</v>
      </c>
      <c r="F178" s="66"/>
      <c r="G178" s="66">
        <f t="shared" si="3"/>
        <v>80</v>
      </c>
      <c r="H178" s="66" t="s">
        <v>1377</v>
      </c>
      <c r="I178" s="67"/>
      <c r="J178" s="66"/>
      <c r="K178" s="66" t="s">
        <v>52</v>
      </c>
    </row>
    <row r="179" s="59" customFormat="1" ht="18" customHeight="1" spans="1:11">
      <c r="A179" s="66">
        <v>176</v>
      </c>
      <c r="B179" s="69" t="s">
        <v>1559</v>
      </c>
      <c r="C179" s="69" t="s">
        <v>1577</v>
      </c>
      <c r="D179" s="66"/>
      <c r="E179" s="66">
        <v>80</v>
      </c>
      <c r="F179" s="66"/>
      <c r="G179" s="66">
        <f t="shared" si="3"/>
        <v>80</v>
      </c>
      <c r="H179" s="66" t="s">
        <v>1377</v>
      </c>
      <c r="I179" s="67"/>
      <c r="J179" s="66"/>
      <c r="K179" s="66" t="s">
        <v>52</v>
      </c>
    </row>
    <row r="180" s="59" customFormat="1" ht="18" customHeight="1" spans="1:11">
      <c r="A180" s="66">
        <v>177</v>
      </c>
      <c r="B180" s="66" t="s">
        <v>1559</v>
      </c>
      <c r="C180" s="66" t="s">
        <v>1578</v>
      </c>
      <c r="D180" s="66"/>
      <c r="E180" s="66">
        <v>80</v>
      </c>
      <c r="F180" s="66">
        <v>80</v>
      </c>
      <c r="G180" s="66">
        <f t="shared" si="3"/>
        <v>160</v>
      </c>
      <c r="H180" s="66" t="s">
        <v>1371</v>
      </c>
      <c r="I180" s="66" t="s">
        <v>1372</v>
      </c>
      <c r="J180" s="66"/>
      <c r="K180" s="66" t="s">
        <v>52</v>
      </c>
    </row>
    <row r="181" s="59" customFormat="1" ht="18" customHeight="1" spans="1:11">
      <c r="A181" s="66">
        <v>178</v>
      </c>
      <c r="B181" s="49" t="s">
        <v>1559</v>
      </c>
      <c r="C181" s="49" t="s">
        <v>1579</v>
      </c>
      <c r="D181" s="49"/>
      <c r="E181" s="66">
        <v>80</v>
      </c>
      <c r="F181" s="49"/>
      <c r="G181" s="66">
        <f t="shared" si="3"/>
        <v>80</v>
      </c>
      <c r="H181" s="49" t="s">
        <v>1377</v>
      </c>
      <c r="I181" s="49"/>
      <c r="J181" s="49"/>
      <c r="K181" s="49" t="s">
        <v>52</v>
      </c>
    </row>
    <row r="182" s="59" customFormat="1" ht="18" customHeight="1" spans="1:11">
      <c r="A182" s="66">
        <v>179</v>
      </c>
      <c r="B182" s="68" t="s">
        <v>1559</v>
      </c>
      <c r="C182" s="68" t="s">
        <v>1580</v>
      </c>
      <c r="D182" s="68"/>
      <c r="E182" s="66">
        <v>80</v>
      </c>
      <c r="F182" s="68"/>
      <c r="G182" s="66">
        <f t="shared" si="3"/>
        <v>80</v>
      </c>
      <c r="H182" s="68" t="s">
        <v>1377</v>
      </c>
      <c r="I182" s="68"/>
      <c r="J182" s="68"/>
      <c r="K182" s="68" t="s">
        <v>52</v>
      </c>
    </row>
    <row r="183" s="59" customFormat="1" ht="18" customHeight="1" spans="1:11">
      <c r="A183" s="66">
        <v>180</v>
      </c>
      <c r="B183" s="49" t="s">
        <v>1559</v>
      </c>
      <c r="C183" s="49" t="s">
        <v>1581</v>
      </c>
      <c r="D183" s="49"/>
      <c r="E183" s="66">
        <v>80</v>
      </c>
      <c r="F183" s="66">
        <v>80</v>
      </c>
      <c r="G183" s="66">
        <f t="shared" si="3"/>
        <v>160</v>
      </c>
      <c r="H183" s="49" t="s">
        <v>1371</v>
      </c>
      <c r="I183" s="49" t="s">
        <v>1372</v>
      </c>
      <c r="J183" s="49"/>
      <c r="K183" s="49" t="s">
        <v>52</v>
      </c>
    </row>
    <row r="184" s="59" customFormat="1" ht="18" customHeight="1" spans="1:11">
      <c r="A184" s="66">
        <v>181</v>
      </c>
      <c r="B184" s="49" t="s">
        <v>1559</v>
      </c>
      <c r="C184" s="49" t="s">
        <v>1582</v>
      </c>
      <c r="D184" s="49"/>
      <c r="E184" s="66">
        <v>80</v>
      </c>
      <c r="F184" s="68"/>
      <c r="G184" s="66">
        <f t="shared" si="3"/>
        <v>80</v>
      </c>
      <c r="H184" s="49" t="s">
        <v>1377</v>
      </c>
      <c r="I184" s="49"/>
      <c r="J184" s="49"/>
      <c r="K184" s="49" t="s">
        <v>52</v>
      </c>
    </row>
    <row r="185" s="59" customFormat="1" ht="18" customHeight="1" spans="1:11">
      <c r="A185" s="66">
        <v>182</v>
      </c>
      <c r="B185" s="69" t="s">
        <v>1559</v>
      </c>
      <c r="C185" s="69" t="s">
        <v>1583</v>
      </c>
      <c r="D185" s="66"/>
      <c r="E185" s="66">
        <v>80</v>
      </c>
      <c r="F185" s="66"/>
      <c r="G185" s="66">
        <f t="shared" si="3"/>
        <v>80</v>
      </c>
      <c r="H185" s="66" t="s">
        <v>1377</v>
      </c>
      <c r="I185" s="67"/>
      <c r="J185" s="67"/>
      <c r="K185" s="66" t="s">
        <v>52</v>
      </c>
    </row>
    <row r="186" s="59" customFormat="1" ht="18" customHeight="1" spans="1:11">
      <c r="A186" s="66">
        <v>183</v>
      </c>
      <c r="B186" s="69" t="s">
        <v>1559</v>
      </c>
      <c r="C186" s="69" t="s">
        <v>1584</v>
      </c>
      <c r="D186" s="66" t="s">
        <v>1585</v>
      </c>
      <c r="E186" s="66">
        <v>80</v>
      </c>
      <c r="F186" s="66">
        <v>80</v>
      </c>
      <c r="G186" s="66">
        <f t="shared" si="3"/>
        <v>160</v>
      </c>
      <c r="H186" s="66" t="s">
        <v>1371</v>
      </c>
      <c r="I186" s="67" t="s">
        <v>1372</v>
      </c>
      <c r="J186" s="67"/>
      <c r="K186" s="66" t="s">
        <v>52</v>
      </c>
    </row>
    <row r="187" s="59" customFormat="1" ht="18" customHeight="1" spans="1:11">
      <c r="A187" s="66">
        <v>184</v>
      </c>
      <c r="B187" s="66" t="s">
        <v>1559</v>
      </c>
      <c r="C187" s="83" t="s">
        <v>1586</v>
      </c>
      <c r="D187" s="66"/>
      <c r="E187" s="66">
        <v>80</v>
      </c>
      <c r="F187" s="66"/>
      <c r="G187" s="66">
        <f t="shared" si="3"/>
        <v>80</v>
      </c>
      <c r="H187" s="66" t="s">
        <v>1377</v>
      </c>
      <c r="I187" s="66"/>
      <c r="J187" s="66"/>
      <c r="K187" s="66" t="s">
        <v>52</v>
      </c>
    </row>
    <row r="188" s="59" customFormat="1" ht="18" customHeight="1" spans="1:11">
      <c r="A188" s="66">
        <v>185</v>
      </c>
      <c r="B188" s="75" t="s">
        <v>1559</v>
      </c>
      <c r="C188" s="84" t="s">
        <v>1587</v>
      </c>
      <c r="D188" s="83" t="s">
        <v>1588</v>
      </c>
      <c r="E188" s="85">
        <v>80</v>
      </c>
      <c r="F188" s="85"/>
      <c r="G188" s="66">
        <f t="shared" si="3"/>
        <v>80</v>
      </c>
      <c r="H188" s="66" t="s">
        <v>1377</v>
      </c>
      <c r="I188" s="66"/>
      <c r="J188" s="66"/>
      <c r="K188" s="66" t="s">
        <v>52</v>
      </c>
    </row>
    <row r="189" s="59" customFormat="1" ht="18" customHeight="1" spans="1:11">
      <c r="A189" s="66">
        <v>186</v>
      </c>
      <c r="B189" s="47" t="s">
        <v>1559</v>
      </c>
      <c r="C189" s="47" t="s">
        <v>1589</v>
      </c>
      <c r="D189" s="76" t="s">
        <v>1590</v>
      </c>
      <c r="E189" s="24">
        <v>80</v>
      </c>
      <c r="F189" s="76"/>
      <c r="G189" s="66">
        <f t="shared" ref="G189:G217" si="4">E189+F189</f>
        <v>80</v>
      </c>
      <c r="H189" s="66" t="s">
        <v>1377</v>
      </c>
      <c r="I189" s="66"/>
      <c r="J189" s="66"/>
      <c r="K189" s="66" t="s">
        <v>52</v>
      </c>
    </row>
    <row r="190" s="63" customFormat="1" ht="18" customHeight="1" spans="1:16365">
      <c r="A190" s="66">
        <v>187</v>
      </c>
      <c r="B190" s="47" t="s">
        <v>1411</v>
      </c>
      <c r="C190" s="76" t="s">
        <v>1591</v>
      </c>
      <c r="D190" s="66"/>
      <c r="E190" s="66">
        <v>80</v>
      </c>
      <c r="F190" s="74">
        <v>80</v>
      </c>
      <c r="G190" s="66">
        <f t="shared" si="4"/>
        <v>160</v>
      </c>
      <c r="H190" s="66" t="s">
        <v>1371</v>
      </c>
      <c r="I190" s="67" t="s">
        <v>1372</v>
      </c>
      <c r="J190" s="73"/>
      <c r="K190" s="74" t="s">
        <v>52</v>
      </c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  <c r="JJ190" s="59"/>
      <c r="JK190" s="59"/>
      <c r="JL190" s="59"/>
      <c r="JM190" s="59"/>
      <c r="JN190" s="59"/>
      <c r="JO190" s="59"/>
      <c r="JP190" s="59"/>
      <c r="JQ190" s="59"/>
      <c r="JR190" s="59"/>
      <c r="JS190" s="59"/>
      <c r="JT190" s="59"/>
      <c r="JU190" s="59"/>
      <c r="JV190" s="59"/>
      <c r="JW190" s="59"/>
      <c r="JX190" s="59"/>
      <c r="JY190" s="59"/>
      <c r="JZ190" s="59"/>
      <c r="KA190" s="59"/>
      <c r="KB190" s="59"/>
      <c r="KC190" s="59"/>
      <c r="KD190" s="59"/>
      <c r="KE190" s="59"/>
      <c r="KF190" s="59"/>
      <c r="KG190" s="59"/>
      <c r="KH190" s="59"/>
      <c r="KI190" s="59"/>
      <c r="KJ190" s="59"/>
      <c r="KK190" s="59"/>
      <c r="KL190" s="59"/>
      <c r="KM190" s="59"/>
      <c r="KN190" s="59"/>
      <c r="KO190" s="59"/>
      <c r="KP190" s="59"/>
      <c r="KQ190" s="59"/>
      <c r="KR190" s="59"/>
      <c r="KS190" s="59"/>
      <c r="KT190" s="59"/>
      <c r="KU190" s="59"/>
      <c r="KV190" s="59"/>
      <c r="KW190" s="59"/>
      <c r="KX190" s="59"/>
      <c r="KY190" s="59"/>
      <c r="KZ190" s="59"/>
      <c r="LA190" s="59"/>
      <c r="LB190" s="59"/>
      <c r="LC190" s="59"/>
      <c r="LD190" s="59"/>
      <c r="LE190" s="59"/>
      <c r="LF190" s="59"/>
      <c r="LG190" s="59"/>
      <c r="LH190" s="59"/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L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D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  <c r="RV190" s="59"/>
      <c r="RW190" s="59"/>
      <c r="RX190" s="59"/>
      <c r="RY190" s="59"/>
      <c r="RZ190" s="59"/>
      <c r="SA190" s="59"/>
      <c r="SB190" s="59"/>
      <c r="SC190" s="59"/>
      <c r="SD190" s="59"/>
      <c r="SE190" s="59"/>
      <c r="SF190" s="59"/>
      <c r="SG190" s="59"/>
      <c r="SH190" s="59"/>
      <c r="SI190" s="59"/>
      <c r="SJ190" s="59"/>
      <c r="SK190" s="59"/>
      <c r="SL190" s="59"/>
      <c r="SM190" s="59"/>
      <c r="SN190" s="59"/>
      <c r="SO190" s="59"/>
      <c r="SP190" s="59"/>
      <c r="SQ190" s="59"/>
      <c r="SR190" s="59"/>
      <c r="SS190" s="59"/>
      <c r="ST190" s="59"/>
      <c r="SU190" s="59"/>
      <c r="SV190" s="59"/>
      <c r="SW190" s="59"/>
      <c r="SX190" s="59"/>
      <c r="SY190" s="59"/>
      <c r="SZ190" s="59"/>
      <c r="TA190" s="59"/>
      <c r="TB190" s="59"/>
      <c r="TC190" s="59"/>
      <c r="TD190" s="59"/>
      <c r="TE190" s="59"/>
      <c r="TF190" s="59"/>
      <c r="TG190" s="59"/>
      <c r="TH190" s="59"/>
      <c r="TI190" s="59"/>
      <c r="TJ190" s="59"/>
      <c r="TK190" s="59"/>
      <c r="TL190" s="59"/>
      <c r="TM190" s="59"/>
      <c r="TN190" s="59"/>
      <c r="TO190" s="59"/>
      <c r="TP190" s="59"/>
      <c r="TQ190" s="59"/>
      <c r="TR190" s="59"/>
      <c r="TS190" s="59"/>
      <c r="TT190" s="59"/>
      <c r="TU190" s="59"/>
      <c r="TV190" s="59"/>
      <c r="TW190" s="59"/>
      <c r="TX190" s="59"/>
      <c r="TY190" s="59"/>
      <c r="TZ190" s="59"/>
      <c r="UA190" s="59"/>
      <c r="UB190" s="59"/>
      <c r="UC190" s="59"/>
      <c r="UD190" s="59"/>
      <c r="UE190" s="59"/>
      <c r="UF190" s="59"/>
      <c r="UG190" s="59"/>
      <c r="UH190" s="59"/>
      <c r="UI190" s="59"/>
      <c r="UJ190" s="59"/>
      <c r="UK190" s="59"/>
      <c r="UL190" s="59"/>
      <c r="UM190" s="59"/>
      <c r="UN190" s="59"/>
      <c r="UO190" s="59"/>
      <c r="UP190" s="59"/>
      <c r="UQ190" s="59"/>
      <c r="UR190" s="59"/>
      <c r="US190" s="59"/>
      <c r="UT190" s="59"/>
      <c r="UU190" s="59"/>
      <c r="UV190" s="59"/>
      <c r="UW190" s="59"/>
      <c r="UX190" s="59"/>
      <c r="UY190" s="59"/>
      <c r="UZ190" s="59"/>
      <c r="VA190" s="59"/>
      <c r="VB190" s="59"/>
      <c r="VC190" s="59"/>
      <c r="VD190" s="59"/>
      <c r="VE190" s="59"/>
      <c r="VF190" s="59"/>
      <c r="VG190" s="59"/>
      <c r="VH190" s="59"/>
      <c r="VI190" s="59"/>
      <c r="VJ190" s="59"/>
      <c r="VK190" s="59"/>
      <c r="VL190" s="59"/>
      <c r="VM190" s="59"/>
      <c r="VN190" s="59"/>
      <c r="VO190" s="59"/>
      <c r="VP190" s="59"/>
      <c r="VQ190" s="59"/>
      <c r="VR190" s="59"/>
      <c r="VS190" s="59"/>
      <c r="VT190" s="59"/>
      <c r="VU190" s="59"/>
      <c r="VV190" s="59"/>
      <c r="VW190" s="59"/>
      <c r="VX190" s="59"/>
      <c r="VY190" s="59"/>
      <c r="VZ190" s="59"/>
      <c r="WA190" s="59"/>
      <c r="WB190" s="59"/>
      <c r="WC190" s="59"/>
      <c r="WD190" s="59"/>
      <c r="WE190" s="59"/>
      <c r="WF190" s="59"/>
      <c r="WG190" s="59"/>
      <c r="WH190" s="59"/>
      <c r="WI190" s="59"/>
      <c r="WJ190" s="59"/>
      <c r="WK190" s="59"/>
      <c r="WL190" s="59"/>
      <c r="WM190" s="59"/>
      <c r="WN190" s="59"/>
      <c r="WO190" s="59"/>
      <c r="WP190" s="59"/>
      <c r="WQ190" s="59"/>
      <c r="WR190" s="59"/>
      <c r="WS190" s="59"/>
      <c r="WT190" s="59"/>
      <c r="WU190" s="59"/>
      <c r="WV190" s="59"/>
      <c r="WW190" s="59"/>
      <c r="WX190" s="59"/>
      <c r="WY190" s="59"/>
      <c r="WZ190" s="59"/>
      <c r="XA190" s="59"/>
      <c r="XB190" s="59"/>
      <c r="XC190" s="59"/>
      <c r="XD190" s="59"/>
      <c r="XE190" s="59"/>
      <c r="XF190" s="59"/>
      <c r="XG190" s="59"/>
      <c r="XH190" s="59"/>
      <c r="XI190" s="59"/>
      <c r="XJ190" s="59"/>
      <c r="XK190" s="59"/>
      <c r="XL190" s="59"/>
      <c r="XM190" s="59"/>
      <c r="XN190" s="59"/>
      <c r="XO190" s="59"/>
      <c r="XP190" s="59"/>
      <c r="XQ190" s="59"/>
      <c r="XR190" s="59"/>
      <c r="XS190" s="59"/>
      <c r="XT190" s="59"/>
      <c r="XU190" s="59"/>
      <c r="XV190" s="59"/>
      <c r="XW190" s="59"/>
      <c r="XX190" s="59"/>
      <c r="XY190" s="59"/>
      <c r="XZ190" s="59"/>
      <c r="YA190" s="59"/>
      <c r="YB190" s="59"/>
      <c r="YC190" s="59"/>
      <c r="YD190" s="59"/>
      <c r="YE190" s="59"/>
      <c r="YF190" s="59"/>
      <c r="YG190" s="59"/>
      <c r="YH190" s="59"/>
      <c r="YI190" s="59"/>
      <c r="YJ190" s="59"/>
      <c r="YK190" s="59"/>
      <c r="YL190" s="59"/>
      <c r="YM190" s="59"/>
      <c r="YN190" s="59"/>
      <c r="YO190" s="59"/>
      <c r="YP190" s="59"/>
      <c r="YQ190" s="59"/>
      <c r="YR190" s="59"/>
      <c r="YS190" s="59"/>
      <c r="YT190" s="59"/>
      <c r="YU190" s="59"/>
      <c r="YV190" s="59"/>
      <c r="YW190" s="59"/>
      <c r="YX190" s="59"/>
      <c r="YY190" s="59"/>
      <c r="YZ190" s="59"/>
      <c r="ZA190" s="59"/>
      <c r="ZB190" s="59"/>
      <c r="ZC190" s="59"/>
      <c r="ZD190" s="59"/>
      <c r="ZE190" s="59"/>
      <c r="ZF190" s="59"/>
      <c r="ZG190" s="59"/>
      <c r="ZH190" s="59"/>
      <c r="ZI190" s="59"/>
      <c r="ZJ190" s="59"/>
      <c r="ZK190" s="59"/>
      <c r="ZL190" s="59"/>
      <c r="ZM190" s="59"/>
      <c r="ZN190" s="59"/>
      <c r="ZO190" s="59"/>
      <c r="ZP190" s="59"/>
      <c r="ZQ190" s="59"/>
      <c r="ZR190" s="59"/>
      <c r="ZS190" s="59"/>
      <c r="ZT190" s="59"/>
      <c r="ZU190" s="59"/>
      <c r="ZV190" s="59"/>
      <c r="ZW190" s="59"/>
      <c r="ZX190" s="59"/>
      <c r="ZY190" s="59"/>
      <c r="ZZ190" s="59"/>
      <c r="AAA190" s="59"/>
      <c r="AAB190" s="59"/>
      <c r="AAC190" s="59"/>
      <c r="AAD190" s="59"/>
      <c r="AAE190" s="59"/>
      <c r="AAF190" s="59"/>
      <c r="AAG190" s="59"/>
      <c r="AAH190" s="59"/>
      <c r="AAI190" s="59"/>
      <c r="AAJ190" s="59"/>
      <c r="AAK190" s="59"/>
      <c r="AAL190" s="59"/>
      <c r="AAM190" s="59"/>
      <c r="AAN190" s="59"/>
      <c r="AAO190" s="59"/>
      <c r="AAP190" s="59"/>
      <c r="AAQ190" s="59"/>
      <c r="AAR190" s="59"/>
      <c r="AAS190" s="59"/>
      <c r="AAT190" s="59"/>
      <c r="AAU190" s="59"/>
      <c r="AAV190" s="59"/>
      <c r="AAW190" s="59"/>
      <c r="AAX190" s="59"/>
      <c r="AAY190" s="59"/>
      <c r="AAZ190" s="59"/>
      <c r="ABA190" s="59"/>
      <c r="ABB190" s="59"/>
      <c r="ABC190" s="59"/>
      <c r="ABD190" s="59"/>
      <c r="ABE190" s="59"/>
      <c r="ABF190" s="59"/>
      <c r="ABG190" s="59"/>
      <c r="ABH190" s="59"/>
      <c r="ABI190" s="59"/>
      <c r="ABJ190" s="59"/>
      <c r="ABK190" s="59"/>
      <c r="ABL190" s="59"/>
      <c r="ABM190" s="59"/>
      <c r="ABN190" s="59"/>
      <c r="ABO190" s="59"/>
      <c r="ABP190" s="59"/>
      <c r="ABQ190" s="59"/>
      <c r="ABR190" s="59"/>
      <c r="ABS190" s="59"/>
      <c r="ABT190" s="59"/>
      <c r="ABU190" s="59"/>
      <c r="ABV190" s="59"/>
      <c r="ABW190" s="59"/>
      <c r="ABX190" s="59"/>
      <c r="ABY190" s="59"/>
      <c r="ABZ190" s="59"/>
      <c r="ACA190" s="59"/>
      <c r="ACB190" s="59"/>
      <c r="ACC190" s="59"/>
      <c r="ACD190" s="59"/>
      <c r="ACE190" s="59"/>
      <c r="ACF190" s="59"/>
      <c r="ACG190" s="59"/>
      <c r="ACH190" s="59"/>
      <c r="ACI190" s="59"/>
      <c r="ACJ190" s="59"/>
      <c r="ACK190" s="59"/>
      <c r="ACL190" s="59"/>
      <c r="ACM190" s="59"/>
      <c r="ACN190" s="59"/>
      <c r="ACO190" s="59"/>
      <c r="ACP190" s="59"/>
      <c r="ACQ190" s="59"/>
      <c r="ACR190" s="59"/>
      <c r="ACS190" s="59"/>
      <c r="ACT190" s="59"/>
      <c r="ACU190" s="59"/>
      <c r="ACV190" s="59"/>
      <c r="ACW190" s="59"/>
      <c r="ACX190" s="59"/>
      <c r="ACY190" s="59"/>
      <c r="ACZ190" s="59"/>
      <c r="ADA190" s="59"/>
      <c r="ADB190" s="59"/>
      <c r="ADC190" s="59"/>
      <c r="ADD190" s="59"/>
      <c r="ADE190" s="59"/>
      <c r="ADF190" s="59"/>
      <c r="ADG190" s="59"/>
      <c r="ADH190" s="59"/>
      <c r="ADI190" s="59"/>
      <c r="ADJ190" s="59"/>
      <c r="ADK190" s="59"/>
      <c r="ADL190" s="59"/>
      <c r="ADM190" s="59"/>
      <c r="ADN190" s="59"/>
      <c r="ADO190" s="59"/>
      <c r="ADP190" s="59"/>
      <c r="ADQ190" s="59"/>
      <c r="ADR190" s="59"/>
      <c r="ADS190" s="59"/>
      <c r="ADT190" s="59"/>
      <c r="ADU190" s="59"/>
      <c r="ADV190" s="59"/>
      <c r="ADW190" s="59"/>
      <c r="ADX190" s="59"/>
      <c r="ADY190" s="59"/>
      <c r="ADZ190" s="59"/>
      <c r="AEA190" s="59"/>
      <c r="AEB190" s="59"/>
      <c r="AEC190" s="59"/>
      <c r="AED190" s="59"/>
      <c r="AEE190" s="59"/>
      <c r="AEF190" s="59"/>
      <c r="AEG190" s="59"/>
      <c r="AEH190" s="59"/>
      <c r="AEI190" s="59"/>
      <c r="AEJ190" s="59"/>
      <c r="AEK190" s="59"/>
      <c r="AEL190" s="59"/>
      <c r="AEM190" s="59"/>
      <c r="AEN190" s="59"/>
      <c r="AEO190" s="59"/>
      <c r="AEP190" s="59"/>
      <c r="AEQ190" s="59"/>
      <c r="AER190" s="59"/>
      <c r="AES190" s="59"/>
      <c r="AET190" s="59"/>
      <c r="AEU190" s="59"/>
      <c r="AEV190" s="59"/>
      <c r="AEW190" s="59"/>
      <c r="AEX190" s="59"/>
      <c r="AEY190" s="59"/>
      <c r="AEZ190" s="59"/>
      <c r="AFA190" s="59"/>
      <c r="AFB190" s="59"/>
      <c r="AFC190" s="59"/>
      <c r="AFD190" s="59"/>
      <c r="AFE190" s="59"/>
      <c r="AFF190" s="59"/>
      <c r="AFG190" s="59"/>
      <c r="AFH190" s="59"/>
      <c r="AFI190" s="59"/>
      <c r="AFJ190" s="59"/>
      <c r="AFK190" s="59"/>
      <c r="AFL190" s="59"/>
      <c r="AFM190" s="59"/>
      <c r="AFN190" s="59"/>
      <c r="AFO190" s="59"/>
      <c r="AFP190" s="59"/>
      <c r="AFQ190" s="59"/>
      <c r="AFR190" s="59"/>
      <c r="AFS190" s="59"/>
      <c r="AFT190" s="59"/>
      <c r="AFU190" s="59"/>
      <c r="AFV190" s="59"/>
      <c r="AFW190" s="59"/>
      <c r="AFX190" s="59"/>
      <c r="AFY190" s="59"/>
      <c r="AFZ190" s="59"/>
      <c r="AGA190" s="59"/>
      <c r="AGB190" s="59"/>
      <c r="AGC190" s="59"/>
      <c r="AGD190" s="59"/>
      <c r="AGE190" s="59"/>
      <c r="AGF190" s="59"/>
      <c r="AGG190" s="59"/>
      <c r="AGH190" s="59"/>
      <c r="AGI190" s="59"/>
      <c r="AGJ190" s="59"/>
      <c r="AGK190" s="59"/>
      <c r="AGL190" s="59"/>
      <c r="AGM190" s="59"/>
      <c r="AGN190" s="59"/>
      <c r="AGO190" s="59"/>
      <c r="AGP190" s="59"/>
      <c r="AGQ190" s="59"/>
      <c r="AGR190" s="59"/>
      <c r="AGS190" s="59"/>
      <c r="AGT190" s="59"/>
      <c r="AGU190" s="59"/>
      <c r="AGV190" s="59"/>
      <c r="AGW190" s="59"/>
      <c r="AGX190" s="59"/>
      <c r="AGY190" s="59"/>
      <c r="AGZ190" s="59"/>
      <c r="AHA190" s="59"/>
      <c r="AHB190" s="59"/>
      <c r="AHC190" s="59"/>
      <c r="AHD190" s="59"/>
      <c r="AHE190" s="59"/>
      <c r="AHF190" s="59"/>
      <c r="AHG190" s="59"/>
      <c r="AHH190" s="59"/>
      <c r="AHI190" s="59"/>
      <c r="AHJ190" s="59"/>
      <c r="AHK190" s="59"/>
      <c r="AHL190" s="59"/>
      <c r="AHM190" s="59"/>
      <c r="AHN190" s="59"/>
      <c r="AHO190" s="59"/>
      <c r="AHP190" s="59"/>
      <c r="AHQ190" s="59"/>
      <c r="AHR190" s="59"/>
      <c r="AHS190" s="59"/>
      <c r="AHT190" s="59"/>
      <c r="AHU190" s="59"/>
      <c r="AHV190" s="59"/>
      <c r="AHW190" s="59"/>
      <c r="AHX190" s="59"/>
      <c r="AHY190" s="59"/>
      <c r="AHZ190" s="59"/>
      <c r="AIA190" s="59"/>
      <c r="AIB190" s="59"/>
      <c r="AIC190" s="59"/>
      <c r="AID190" s="59"/>
      <c r="AIE190" s="59"/>
      <c r="AIF190" s="59"/>
      <c r="AIG190" s="59"/>
      <c r="AIH190" s="59"/>
      <c r="AII190" s="59"/>
      <c r="AIJ190" s="59"/>
      <c r="AIK190" s="59"/>
      <c r="AIL190" s="59"/>
      <c r="AIM190" s="59"/>
      <c r="AIN190" s="59"/>
      <c r="AIO190" s="59"/>
      <c r="AIP190" s="59"/>
      <c r="AIQ190" s="59"/>
      <c r="AIR190" s="59"/>
      <c r="AIS190" s="59"/>
      <c r="AIT190" s="59"/>
      <c r="AIU190" s="59"/>
      <c r="AIV190" s="59"/>
      <c r="AIW190" s="59"/>
      <c r="AIX190" s="59"/>
      <c r="AIY190" s="59"/>
      <c r="AIZ190" s="59"/>
      <c r="AJA190" s="59"/>
      <c r="AJB190" s="59"/>
      <c r="AJC190" s="59"/>
      <c r="AJD190" s="59"/>
      <c r="AJE190" s="59"/>
      <c r="AJF190" s="59"/>
      <c r="AJG190" s="59"/>
      <c r="AJH190" s="59"/>
      <c r="AJI190" s="59"/>
      <c r="AJJ190" s="59"/>
      <c r="AJK190" s="59"/>
      <c r="AJL190" s="59"/>
      <c r="AJM190" s="59"/>
      <c r="AJN190" s="59"/>
      <c r="AJO190" s="59"/>
      <c r="AJP190" s="59"/>
      <c r="AJQ190" s="59"/>
      <c r="AJR190" s="59"/>
      <c r="AJS190" s="59"/>
      <c r="AJT190" s="59"/>
      <c r="AJU190" s="59"/>
      <c r="AJV190" s="59"/>
      <c r="AJW190" s="59"/>
      <c r="AJX190" s="59"/>
      <c r="AJY190" s="59"/>
      <c r="AJZ190" s="59"/>
      <c r="AKA190" s="59"/>
      <c r="AKB190" s="59"/>
      <c r="AKC190" s="59"/>
      <c r="AKD190" s="59"/>
      <c r="AKE190" s="59"/>
      <c r="AKF190" s="59"/>
      <c r="AKG190" s="59"/>
      <c r="AKH190" s="59"/>
      <c r="AKI190" s="59"/>
      <c r="AKJ190" s="59"/>
      <c r="AKK190" s="59"/>
      <c r="AKL190" s="59"/>
      <c r="AKM190" s="59"/>
      <c r="AKN190" s="59"/>
      <c r="AKO190" s="59"/>
      <c r="AKP190" s="59"/>
      <c r="AKQ190" s="59"/>
      <c r="AKR190" s="59"/>
      <c r="AKS190" s="59"/>
      <c r="AKT190" s="59"/>
      <c r="AKU190" s="59"/>
      <c r="AKV190" s="59"/>
      <c r="AKW190" s="59"/>
      <c r="AKX190" s="59"/>
      <c r="AKY190" s="59"/>
      <c r="AKZ190" s="59"/>
      <c r="ALA190" s="59"/>
      <c r="ALB190" s="59"/>
      <c r="ALC190" s="59"/>
      <c r="ALD190" s="59"/>
      <c r="ALE190" s="59"/>
      <c r="ALF190" s="59"/>
      <c r="ALG190" s="59"/>
      <c r="ALH190" s="59"/>
      <c r="ALI190" s="59"/>
      <c r="ALJ190" s="59"/>
      <c r="ALK190" s="59"/>
      <c r="ALL190" s="59"/>
      <c r="ALM190" s="59"/>
      <c r="ALN190" s="59"/>
      <c r="ALO190" s="59"/>
      <c r="ALP190" s="59"/>
      <c r="ALQ190" s="59"/>
      <c r="ALR190" s="59"/>
      <c r="ALS190" s="59"/>
      <c r="ALT190" s="59"/>
      <c r="ALU190" s="59"/>
      <c r="ALV190" s="59"/>
      <c r="ALW190" s="59"/>
      <c r="ALX190" s="59"/>
      <c r="ALY190" s="59"/>
      <c r="ALZ190" s="59"/>
      <c r="AMA190" s="59"/>
      <c r="AMB190" s="59"/>
      <c r="AMC190" s="59"/>
      <c r="AMD190" s="59"/>
      <c r="AME190" s="59"/>
      <c r="AMF190" s="59"/>
      <c r="AMG190" s="59"/>
      <c r="AMH190" s="59"/>
      <c r="AMI190" s="59"/>
      <c r="AMJ190" s="59"/>
      <c r="AMK190" s="59"/>
      <c r="AML190" s="59"/>
      <c r="AMM190" s="59"/>
      <c r="AMN190" s="59"/>
      <c r="AMO190" s="59"/>
      <c r="AMP190" s="59"/>
      <c r="AMQ190" s="59"/>
      <c r="AMR190" s="59"/>
      <c r="AMS190" s="59"/>
      <c r="AMT190" s="59"/>
      <c r="AMU190" s="59"/>
      <c r="AMV190" s="59"/>
      <c r="AMW190" s="59"/>
      <c r="AMX190" s="59"/>
      <c r="AMY190" s="59"/>
      <c r="AMZ190" s="59"/>
      <c r="ANA190" s="59"/>
      <c r="ANB190" s="59"/>
      <c r="ANC190" s="59"/>
      <c r="AND190" s="59"/>
      <c r="ANE190" s="59"/>
      <c r="ANF190" s="59"/>
      <c r="ANG190" s="59"/>
      <c r="ANH190" s="59"/>
      <c r="ANI190" s="59"/>
      <c r="ANJ190" s="59"/>
      <c r="ANK190" s="59"/>
      <c r="ANL190" s="59"/>
      <c r="ANM190" s="59"/>
      <c r="ANN190" s="59"/>
      <c r="ANO190" s="59"/>
      <c r="ANP190" s="59"/>
      <c r="ANQ190" s="59"/>
      <c r="ANR190" s="59"/>
      <c r="ANS190" s="59"/>
      <c r="ANT190" s="59"/>
      <c r="ANU190" s="59"/>
      <c r="ANV190" s="59"/>
      <c r="ANW190" s="59"/>
      <c r="ANX190" s="59"/>
      <c r="ANY190" s="59"/>
      <c r="ANZ190" s="59"/>
      <c r="AOA190" s="59"/>
      <c r="AOB190" s="59"/>
      <c r="AOC190" s="59"/>
      <c r="AOD190" s="59"/>
      <c r="AOE190" s="59"/>
      <c r="AOF190" s="59"/>
      <c r="AOG190" s="59"/>
      <c r="AOH190" s="59"/>
      <c r="AOI190" s="59"/>
      <c r="AOJ190" s="59"/>
      <c r="AOK190" s="59"/>
      <c r="AOL190" s="59"/>
      <c r="AOM190" s="59"/>
      <c r="AON190" s="59"/>
      <c r="AOO190" s="59"/>
      <c r="AOP190" s="59"/>
      <c r="AOQ190" s="59"/>
      <c r="AOR190" s="59"/>
      <c r="AOS190" s="59"/>
      <c r="AOT190" s="59"/>
      <c r="AOU190" s="59"/>
      <c r="AOV190" s="59"/>
      <c r="AOW190" s="59"/>
      <c r="AOX190" s="59"/>
      <c r="AOY190" s="59"/>
      <c r="AOZ190" s="59"/>
      <c r="APA190" s="59"/>
      <c r="APB190" s="59"/>
      <c r="APC190" s="59"/>
      <c r="APD190" s="59"/>
      <c r="APE190" s="59"/>
      <c r="APF190" s="59"/>
      <c r="APG190" s="59"/>
      <c r="APH190" s="59"/>
      <c r="API190" s="59"/>
      <c r="APJ190" s="59"/>
      <c r="APK190" s="59"/>
      <c r="APL190" s="59"/>
      <c r="APM190" s="59"/>
      <c r="APN190" s="59"/>
      <c r="APO190" s="59"/>
      <c r="APP190" s="59"/>
      <c r="APQ190" s="59"/>
      <c r="APR190" s="59"/>
      <c r="APS190" s="59"/>
      <c r="APT190" s="59"/>
      <c r="APU190" s="59"/>
      <c r="APV190" s="59"/>
      <c r="APW190" s="59"/>
      <c r="APX190" s="59"/>
      <c r="APY190" s="59"/>
      <c r="APZ190" s="59"/>
      <c r="AQA190" s="59"/>
      <c r="AQB190" s="59"/>
      <c r="AQC190" s="59"/>
      <c r="AQD190" s="59"/>
      <c r="AQE190" s="59"/>
      <c r="AQF190" s="59"/>
      <c r="AQG190" s="59"/>
      <c r="AQH190" s="59"/>
      <c r="AQI190" s="59"/>
      <c r="AQJ190" s="59"/>
      <c r="AQK190" s="59"/>
      <c r="AQL190" s="59"/>
      <c r="AQM190" s="59"/>
      <c r="AQN190" s="59"/>
      <c r="AQO190" s="59"/>
      <c r="AQP190" s="59"/>
      <c r="AQQ190" s="59"/>
      <c r="AQR190" s="59"/>
      <c r="AQS190" s="59"/>
      <c r="AQT190" s="59"/>
      <c r="AQU190" s="59"/>
      <c r="AQV190" s="59"/>
      <c r="AQW190" s="59"/>
      <c r="AQX190" s="59"/>
      <c r="AQY190" s="59"/>
      <c r="AQZ190" s="59"/>
      <c r="ARA190" s="59"/>
      <c r="ARB190" s="59"/>
      <c r="ARC190" s="59"/>
      <c r="ARD190" s="59"/>
      <c r="ARE190" s="59"/>
      <c r="ARF190" s="59"/>
      <c r="ARG190" s="59"/>
      <c r="ARH190" s="59"/>
      <c r="ARI190" s="59"/>
      <c r="ARJ190" s="59"/>
      <c r="ARK190" s="59"/>
      <c r="ARL190" s="59"/>
      <c r="ARM190" s="59"/>
      <c r="ARN190" s="59"/>
      <c r="ARO190" s="59"/>
      <c r="ARP190" s="59"/>
      <c r="ARQ190" s="59"/>
      <c r="ARR190" s="59"/>
      <c r="ARS190" s="59"/>
      <c r="ART190" s="59"/>
      <c r="ARU190" s="59"/>
      <c r="ARV190" s="59"/>
      <c r="ARW190" s="59"/>
      <c r="ARX190" s="59"/>
      <c r="ARY190" s="59"/>
      <c r="ARZ190" s="59"/>
      <c r="ASA190" s="59"/>
      <c r="ASB190" s="59"/>
      <c r="ASC190" s="59"/>
      <c r="ASD190" s="59"/>
      <c r="ASE190" s="59"/>
      <c r="ASF190" s="59"/>
      <c r="ASG190" s="59"/>
      <c r="ASH190" s="59"/>
      <c r="ASI190" s="59"/>
      <c r="ASJ190" s="59"/>
      <c r="ASK190" s="59"/>
      <c r="ASL190" s="59"/>
      <c r="ASM190" s="59"/>
      <c r="ASN190" s="59"/>
      <c r="ASO190" s="59"/>
      <c r="ASP190" s="59"/>
      <c r="ASQ190" s="59"/>
      <c r="ASR190" s="59"/>
      <c r="ASS190" s="59"/>
      <c r="AST190" s="59"/>
      <c r="ASU190" s="59"/>
      <c r="ASV190" s="59"/>
      <c r="ASW190" s="59"/>
      <c r="ASX190" s="59"/>
      <c r="ASY190" s="59"/>
      <c r="ASZ190" s="59"/>
      <c r="ATA190" s="59"/>
      <c r="ATB190" s="59"/>
      <c r="ATC190" s="59"/>
      <c r="ATD190" s="59"/>
      <c r="ATE190" s="59"/>
      <c r="ATF190" s="59"/>
      <c r="ATG190" s="59"/>
      <c r="ATH190" s="59"/>
      <c r="ATI190" s="59"/>
      <c r="ATJ190" s="59"/>
      <c r="ATK190" s="59"/>
      <c r="ATL190" s="59"/>
      <c r="ATM190" s="59"/>
      <c r="ATN190" s="59"/>
      <c r="ATO190" s="59"/>
      <c r="ATP190" s="59"/>
      <c r="ATQ190" s="59"/>
      <c r="ATR190" s="59"/>
      <c r="ATS190" s="59"/>
      <c r="ATT190" s="59"/>
      <c r="ATU190" s="59"/>
      <c r="ATV190" s="59"/>
      <c r="ATW190" s="59"/>
      <c r="ATX190" s="59"/>
      <c r="ATY190" s="59"/>
      <c r="ATZ190" s="59"/>
      <c r="AUA190" s="59"/>
      <c r="AUB190" s="59"/>
      <c r="AUC190" s="59"/>
      <c r="AUD190" s="59"/>
      <c r="AUE190" s="59"/>
      <c r="AUF190" s="59"/>
      <c r="AUG190" s="59"/>
      <c r="AUH190" s="59"/>
      <c r="AUI190" s="59"/>
      <c r="AUJ190" s="59"/>
      <c r="AUK190" s="59"/>
      <c r="AUL190" s="59"/>
      <c r="AUM190" s="59"/>
      <c r="AUN190" s="59"/>
      <c r="AUO190" s="59"/>
      <c r="AUP190" s="59"/>
      <c r="AUQ190" s="59"/>
      <c r="AUR190" s="59"/>
      <c r="AUS190" s="59"/>
      <c r="AUT190" s="59"/>
      <c r="AUU190" s="59"/>
      <c r="AUV190" s="59"/>
      <c r="AUW190" s="59"/>
      <c r="AUX190" s="59"/>
      <c r="AUY190" s="59"/>
      <c r="AUZ190" s="59"/>
      <c r="AVA190" s="59"/>
      <c r="AVB190" s="59"/>
      <c r="AVC190" s="59"/>
      <c r="AVD190" s="59"/>
      <c r="AVE190" s="59"/>
      <c r="AVF190" s="59"/>
      <c r="AVG190" s="59"/>
      <c r="AVH190" s="59"/>
      <c r="AVI190" s="59"/>
      <c r="AVJ190" s="59"/>
      <c r="AVK190" s="59"/>
      <c r="AVL190" s="59"/>
      <c r="AVM190" s="59"/>
      <c r="AVN190" s="59"/>
      <c r="AVO190" s="59"/>
      <c r="AVP190" s="59"/>
      <c r="AVQ190" s="59"/>
      <c r="AVR190" s="59"/>
      <c r="AVS190" s="59"/>
      <c r="AVT190" s="59"/>
      <c r="AVU190" s="59"/>
      <c r="AVV190" s="59"/>
      <c r="AVW190" s="59"/>
      <c r="AVX190" s="59"/>
      <c r="AVY190" s="59"/>
      <c r="AVZ190" s="59"/>
      <c r="AWA190" s="59"/>
      <c r="AWB190" s="59"/>
      <c r="AWC190" s="59"/>
      <c r="AWD190" s="59"/>
      <c r="AWE190" s="59"/>
      <c r="AWF190" s="59"/>
      <c r="AWG190" s="59"/>
      <c r="AWH190" s="59"/>
      <c r="AWI190" s="59"/>
      <c r="AWJ190" s="59"/>
      <c r="AWK190" s="59"/>
      <c r="AWL190" s="59"/>
      <c r="AWM190" s="59"/>
      <c r="AWN190" s="59"/>
      <c r="AWO190" s="59"/>
      <c r="AWP190" s="59"/>
      <c r="AWQ190" s="59"/>
      <c r="AWR190" s="59"/>
      <c r="AWS190" s="59"/>
      <c r="AWT190" s="59"/>
      <c r="AWU190" s="59"/>
      <c r="AWV190" s="59"/>
      <c r="AWW190" s="59"/>
      <c r="AWX190" s="59"/>
      <c r="AWY190" s="59"/>
      <c r="AWZ190" s="59"/>
      <c r="AXA190" s="59"/>
      <c r="AXB190" s="59"/>
      <c r="AXC190" s="59"/>
      <c r="AXD190" s="59"/>
      <c r="AXE190" s="59"/>
      <c r="AXF190" s="59"/>
      <c r="AXG190" s="59"/>
      <c r="AXH190" s="59"/>
      <c r="AXI190" s="59"/>
      <c r="AXJ190" s="59"/>
      <c r="AXK190" s="59"/>
      <c r="AXL190" s="59"/>
      <c r="AXM190" s="59"/>
      <c r="AXN190" s="59"/>
      <c r="AXO190" s="59"/>
      <c r="AXP190" s="59"/>
      <c r="AXQ190" s="59"/>
      <c r="AXR190" s="59"/>
      <c r="AXS190" s="59"/>
      <c r="AXT190" s="59"/>
      <c r="AXU190" s="59"/>
      <c r="AXV190" s="59"/>
      <c r="AXW190" s="59"/>
      <c r="AXX190" s="59"/>
      <c r="AXY190" s="59"/>
      <c r="AXZ190" s="59"/>
      <c r="AYA190" s="59"/>
      <c r="AYB190" s="59"/>
      <c r="AYC190" s="59"/>
      <c r="AYD190" s="59"/>
      <c r="AYE190" s="59"/>
      <c r="AYF190" s="59"/>
      <c r="AYG190" s="59"/>
      <c r="AYH190" s="59"/>
      <c r="AYI190" s="59"/>
      <c r="AYJ190" s="59"/>
      <c r="AYK190" s="59"/>
      <c r="AYL190" s="59"/>
      <c r="AYM190" s="59"/>
      <c r="AYN190" s="59"/>
      <c r="AYO190" s="59"/>
      <c r="AYP190" s="59"/>
      <c r="AYQ190" s="59"/>
      <c r="AYR190" s="59"/>
      <c r="AYS190" s="59"/>
      <c r="AYT190" s="59"/>
      <c r="AYU190" s="59"/>
      <c r="AYV190" s="59"/>
      <c r="AYW190" s="59"/>
      <c r="AYX190" s="59"/>
      <c r="AYY190" s="59"/>
      <c r="AYZ190" s="59"/>
      <c r="AZA190" s="59"/>
      <c r="AZB190" s="59"/>
      <c r="AZC190" s="59"/>
      <c r="AZD190" s="59"/>
      <c r="AZE190" s="59"/>
      <c r="AZF190" s="59"/>
      <c r="AZG190" s="59"/>
      <c r="AZH190" s="59"/>
      <c r="AZI190" s="59"/>
      <c r="AZJ190" s="59"/>
      <c r="AZK190" s="59"/>
      <c r="AZL190" s="59"/>
      <c r="AZM190" s="59"/>
      <c r="AZN190" s="59"/>
      <c r="AZO190" s="59"/>
      <c r="AZP190" s="59"/>
      <c r="AZQ190" s="59"/>
      <c r="AZR190" s="59"/>
      <c r="AZS190" s="59"/>
      <c r="AZT190" s="59"/>
      <c r="AZU190" s="59"/>
      <c r="AZV190" s="59"/>
      <c r="AZW190" s="59"/>
      <c r="AZX190" s="59"/>
      <c r="AZY190" s="59"/>
      <c r="AZZ190" s="59"/>
      <c r="BAA190" s="59"/>
      <c r="BAB190" s="59"/>
      <c r="BAC190" s="59"/>
      <c r="BAD190" s="59"/>
      <c r="BAE190" s="59"/>
      <c r="BAF190" s="59"/>
      <c r="BAG190" s="59"/>
      <c r="BAH190" s="59"/>
      <c r="BAI190" s="59"/>
      <c r="BAJ190" s="59"/>
      <c r="BAK190" s="59"/>
      <c r="BAL190" s="59"/>
      <c r="BAM190" s="59"/>
      <c r="BAN190" s="59"/>
      <c r="BAO190" s="59"/>
      <c r="BAP190" s="59"/>
      <c r="BAQ190" s="59"/>
      <c r="BAR190" s="59"/>
      <c r="BAS190" s="59"/>
      <c r="BAT190" s="59"/>
      <c r="BAU190" s="59"/>
      <c r="BAV190" s="59"/>
      <c r="BAW190" s="59"/>
      <c r="BAX190" s="59"/>
      <c r="BAY190" s="59"/>
      <c r="BAZ190" s="59"/>
      <c r="BBA190" s="59"/>
      <c r="BBB190" s="59"/>
      <c r="BBC190" s="59"/>
      <c r="BBD190" s="59"/>
      <c r="BBE190" s="59"/>
      <c r="BBF190" s="59"/>
      <c r="BBG190" s="59"/>
      <c r="BBH190" s="59"/>
      <c r="BBI190" s="59"/>
      <c r="BBJ190" s="59"/>
      <c r="BBK190" s="59"/>
      <c r="BBL190" s="59"/>
      <c r="BBM190" s="59"/>
      <c r="BBN190" s="59"/>
      <c r="BBO190" s="59"/>
      <c r="BBP190" s="59"/>
      <c r="BBQ190" s="59"/>
      <c r="BBR190" s="59"/>
      <c r="BBS190" s="59"/>
      <c r="BBT190" s="59"/>
      <c r="BBU190" s="59"/>
      <c r="BBV190" s="59"/>
      <c r="BBW190" s="59"/>
      <c r="BBX190" s="59"/>
      <c r="BBY190" s="59"/>
      <c r="BBZ190" s="59"/>
      <c r="BCA190" s="59"/>
      <c r="BCB190" s="59"/>
      <c r="BCC190" s="59"/>
      <c r="BCD190" s="59"/>
      <c r="BCE190" s="59"/>
      <c r="BCF190" s="59"/>
      <c r="BCG190" s="59"/>
      <c r="BCH190" s="59"/>
      <c r="BCI190" s="59"/>
      <c r="BCJ190" s="59"/>
      <c r="BCK190" s="59"/>
      <c r="BCL190" s="59"/>
      <c r="BCM190" s="59"/>
      <c r="BCN190" s="59"/>
      <c r="BCO190" s="59"/>
      <c r="BCP190" s="59"/>
      <c r="BCQ190" s="59"/>
      <c r="BCR190" s="59"/>
      <c r="BCS190" s="59"/>
      <c r="BCT190" s="59"/>
      <c r="BCU190" s="59"/>
      <c r="BCV190" s="59"/>
      <c r="BCW190" s="59"/>
      <c r="BCX190" s="59"/>
      <c r="BCY190" s="59"/>
      <c r="BCZ190" s="59"/>
      <c r="BDA190" s="59"/>
      <c r="BDB190" s="59"/>
      <c r="BDC190" s="59"/>
      <c r="BDD190" s="59"/>
      <c r="BDE190" s="59"/>
      <c r="BDF190" s="59"/>
      <c r="BDG190" s="59"/>
      <c r="BDH190" s="59"/>
      <c r="BDI190" s="59"/>
      <c r="BDJ190" s="59"/>
      <c r="BDK190" s="59"/>
      <c r="BDL190" s="59"/>
      <c r="BDM190" s="59"/>
      <c r="BDN190" s="59"/>
      <c r="BDO190" s="59"/>
      <c r="BDP190" s="59"/>
      <c r="BDQ190" s="59"/>
      <c r="BDR190" s="59"/>
      <c r="BDS190" s="59"/>
      <c r="BDT190" s="59"/>
      <c r="BDU190" s="59"/>
      <c r="BDV190" s="59"/>
      <c r="BDW190" s="59"/>
      <c r="BDX190" s="59"/>
      <c r="BDY190" s="59"/>
      <c r="BDZ190" s="59"/>
      <c r="BEA190" s="59"/>
      <c r="BEB190" s="59"/>
      <c r="BEC190" s="59"/>
      <c r="BED190" s="59"/>
      <c r="BEE190" s="59"/>
      <c r="BEF190" s="59"/>
      <c r="BEG190" s="59"/>
      <c r="BEH190" s="59"/>
      <c r="BEI190" s="59"/>
      <c r="BEJ190" s="59"/>
      <c r="BEK190" s="59"/>
      <c r="BEL190" s="59"/>
      <c r="BEM190" s="59"/>
      <c r="BEN190" s="59"/>
      <c r="BEO190" s="59"/>
      <c r="BEP190" s="59"/>
      <c r="BEQ190" s="59"/>
      <c r="BER190" s="59"/>
      <c r="BES190" s="59"/>
      <c r="BET190" s="59"/>
      <c r="BEU190" s="59"/>
      <c r="BEV190" s="59"/>
      <c r="BEW190" s="59"/>
      <c r="BEX190" s="59"/>
      <c r="BEY190" s="59"/>
      <c r="BEZ190" s="59"/>
      <c r="BFA190" s="59"/>
      <c r="BFB190" s="59"/>
      <c r="BFC190" s="59"/>
      <c r="BFD190" s="59"/>
      <c r="BFE190" s="59"/>
      <c r="BFF190" s="59"/>
      <c r="BFG190" s="59"/>
      <c r="BFH190" s="59"/>
      <c r="BFI190" s="59"/>
      <c r="BFJ190" s="59"/>
      <c r="BFK190" s="59"/>
      <c r="BFL190" s="59"/>
      <c r="BFM190" s="59"/>
      <c r="BFN190" s="59"/>
      <c r="BFO190" s="59"/>
      <c r="BFP190" s="59"/>
      <c r="BFQ190" s="59"/>
      <c r="BFR190" s="59"/>
      <c r="BFS190" s="59"/>
      <c r="BFT190" s="59"/>
      <c r="BFU190" s="59"/>
      <c r="BFV190" s="59"/>
      <c r="BFW190" s="59"/>
      <c r="BFX190" s="59"/>
      <c r="BFY190" s="59"/>
      <c r="BFZ190" s="59"/>
      <c r="BGA190" s="59"/>
      <c r="BGB190" s="59"/>
      <c r="BGC190" s="59"/>
      <c r="BGD190" s="59"/>
      <c r="BGE190" s="59"/>
      <c r="BGF190" s="59"/>
      <c r="BGG190" s="59"/>
      <c r="BGH190" s="59"/>
      <c r="BGI190" s="59"/>
      <c r="BGJ190" s="59"/>
      <c r="BGK190" s="59"/>
      <c r="BGL190" s="59"/>
      <c r="BGM190" s="59"/>
      <c r="BGN190" s="59"/>
      <c r="BGO190" s="59"/>
      <c r="BGP190" s="59"/>
      <c r="BGQ190" s="59"/>
      <c r="BGR190" s="59"/>
      <c r="BGS190" s="59"/>
      <c r="BGT190" s="59"/>
      <c r="BGU190" s="59"/>
      <c r="BGV190" s="59"/>
      <c r="BGW190" s="59"/>
      <c r="BGX190" s="59"/>
      <c r="BGY190" s="59"/>
      <c r="BGZ190" s="59"/>
      <c r="BHA190" s="59"/>
      <c r="BHB190" s="59"/>
      <c r="BHC190" s="59"/>
      <c r="BHD190" s="59"/>
      <c r="BHE190" s="59"/>
      <c r="BHF190" s="59"/>
      <c r="BHG190" s="59"/>
      <c r="BHH190" s="59"/>
      <c r="BHI190" s="59"/>
      <c r="BHJ190" s="59"/>
      <c r="BHK190" s="59"/>
      <c r="BHL190" s="59"/>
      <c r="BHM190" s="59"/>
      <c r="BHN190" s="59"/>
      <c r="BHO190" s="59"/>
      <c r="BHP190" s="59"/>
      <c r="BHQ190" s="59"/>
      <c r="BHR190" s="59"/>
      <c r="BHS190" s="59"/>
      <c r="BHT190" s="59"/>
      <c r="BHU190" s="59"/>
      <c r="BHV190" s="59"/>
      <c r="BHW190" s="59"/>
      <c r="BHX190" s="59"/>
      <c r="BHY190" s="59"/>
      <c r="BHZ190" s="59"/>
      <c r="BIA190" s="59"/>
      <c r="BIB190" s="59"/>
      <c r="BIC190" s="59"/>
      <c r="BID190" s="59"/>
      <c r="BIE190" s="59"/>
      <c r="BIF190" s="59"/>
      <c r="BIG190" s="59"/>
      <c r="BIH190" s="59"/>
      <c r="BII190" s="59"/>
      <c r="BIJ190" s="59"/>
      <c r="BIK190" s="59"/>
      <c r="BIL190" s="59"/>
      <c r="BIM190" s="59"/>
      <c r="BIN190" s="59"/>
      <c r="BIO190" s="59"/>
      <c r="BIP190" s="59"/>
      <c r="BIQ190" s="59"/>
      <c r="BIR190" s="59"/>
      <c r="BIS190" s="59"/>
      <c r="BIT190" s="59"/>
      <c r="BIU190" s="59"/>
      <c r="BIV190" s="59"/>
      <c r="BIW190" s="59"/>
      <c r="BIX190" s="59"/>
      <c r="BIY190" s="59"/>
      <c r="BIZ190" s="59"/>
      <c r="BJA190" s="59"/>
      <c r="BJB190" s="59"/>
      <c r="BJC190" s="59"/>
      <c r="BJD190" s="59"/>
      <c r="BJE190" s="59"/>
      <c r="BJF190" s="59"/>
      <c r="BJG190" s="59"/>
      <c r="BJH190" s="59"/>
      <c r="BJI190" s="59"/>
      <c r="BJJ190" s="59"/>
      <c r="BJK190" s="59"/>
      <c r="BJL190" s="59"/>
      <c r="BJM190" s="59"/>
      <c r="BJN190" s="59"/>
      <c r="BJO190" s="59"/>
      <c r="BJP190" s="59"/>
      <c r="BJQ190" s="59"/>
      <c r="BJR190" s="59"/>
      <c r="BJS190" s="59"/>
      <c r="BJT190" s="59"/>
      <c r="BJU190" s="59"/>
      <c r="BJV190" s="59"/>
      <c r="BJW190" s="59"/>
      <c r="BJX190" s="59"/>
      <c r="BJY190" s="59"/>
      <c r="BJZ190" s="59"/>
      <c r="BKA190" s="59"/>
      <c r="BKB190" s="59"/>
      <c r="BKC190" s="59"/>
      <c r="BKD190" s="59"/>
      <c r="BKE190" s="59"/>
      <c r="BKF190" s="59"/>
      <c r="BKG190" s="59"/>
      <c r="BKH190" s="59"/>
      <c r="BKI190" s="59"/>
      <c r="BKJ190" s="59"/>
      <c r="BKK190" s="59"/>
      <c r="BKL190" s="59"/>
      <c r="BKM190" s="59"/>
      <c r="BKN190" s="59"/>
      <c r="BKO190" s="59"/>
      <c r="BKP190" s="59"/>
      <c r="BKQ190" s="59"/>
      <c r="BKR190" s="59"/>
      <c r="BKS190" s="59"/>
      <c r="BKT190" s="59"/>
      <c r="BKU190" s="59"/>
      <c r="BKV190" s="59"/>
      <c r="BKW190" s="59"/>
      <c r="BKX190" s="59"/>
      <c r="BKY190" s="59"/>
      <c r="BKZ190" s="59"/>
      <c r="BLA190" s="59"/>
      <c r="BLB190" s="59"/>
      <c r="BLC190" s="59"/>
      <c r="BLD190" s="59"/>
      <c r="BLE190" s="59"/>
      <c r="BLF190" s="59"/>
      <c r="BLG190" s="59"/>
      <c r="BLH190" s="59"/>
      <c r="BLI190" s="59"/>
      <c r="BLJ190" s="59"/>
      <c r="BLK190" s="59"/>
      <c r="BLL190" s="59"/>
      <c r="BLM190" s="59"/>
      <c r="BLN190" s="59"/>
      <c r="BLO190" s="59"/>
      <c r="BLP190" s="59"/>
      <c r="BLQ190" s="59"/>
      <c r="BLR190" s="59"/>
      <c r="BLS190" s="59"/>
      <c r="BLT190" s="59"/>
      <c r="BLU190" s="59"/>
      <c r="BLV190" s="59"/>
      <c r="BLW190" s="59"/>
      <c r="BLX190" s="59"/>
      <c r="BLY190" s="59"/>
      <c r="BLZ190" s="59"/>
      <c r="BMA190" s="59"/>
      <c r="BMB190" s="59"/>
      <c r="BMC190" s="59"/>
      <c r="BMD190" s="59"/>
      <c r="BME190" s="59"/>
      <c r="BMF190" s="59"/>
      <c r="BMG190" s="59"/>
      <c r="BMH190" s="59"/>
      <c r="BMI190" s="59"/>
      <c r="BMJ190" s="59"/>
      <c r="BMK190" s="59"/>
      <c r="BML190" s="59"/>
      <c r="BMM190" s="59"/>
      <c r="BMN190" s="59"/>
      <c r="BMO190" s="59"/>
      <c r="BMP190" s="59"/>
      <c r="BMQ190" s="59"/>
      <c r="BMR190" s="59"/>
      <c r="BMS190" s="59"/>
      <c r="BMT190" s="59"/>
      <c r="BMU190" s="59"/>
      <c r="BMV190" s="59"/>
      <c r="BMW190" s="59"/>
      <c r="BMX190" s="59"/>
      <c r="BMY190" s="59"/>
      <c r="BMZ190" s="59"/>
      <c r="BNA190" s="59"/>
      <c r="BNB190" s="59"/>
      <c r="BNC190" s="59"/>
      <c r="BND190" s="59"/>
      <c r="BNE190" s="59"/>
      <c r="BNF190" s="59"/>
      <c r="BNG190" s="59"/>
      <c r="BNH190" s="59"/>
      <c r="BNI190" s="59"/>
      <c r="BNJ190" s="59"/>
      <c r="BNK190" s="59"/>
      <c r="BNL190" s="59"/>
      <c r="BNM190" s="59"/>
      <c r="BNN190" s="59"/>
      <c r="BNO190" s="59"/>
      <c r="BNP190" s="59"/>
      <c r="BNQ190" s="59"/>
      <c r="BNR190" s="59"/>
      <c r="BNS190" s="59"/>
      <c r="BNT190" s="59"/>
      <c r="BNU190" s="59"/>
      <c r="BNV190" s="59"/>
      <c r="BNW190" s="59"/>
      <c r="BNX190" s="59"/>
      <c r="BNY190" s="59"/>
      <c r="BNZ190" s="59"/>
      <c r="BOA190" s="59"/>
      <c r="BOB190" s="59"/>
      <c r="BOC190" s="59"/>
      <c r="BOD190" s="59"/>
      <c r="BOE190" s="59"/>
      <c r="BOF190" s="59"/>
      <c r="BOG190" s="59"/>
      <c r="BOH190" s="59"/>
      <c r="BOI190" s="59"/>
      <c r="BOJ190" s="59"/>
      <c r="BOK190" s="59"/>
      <c r="BOL190" s="59"/>
      <c r="BOM190" s="59"/>
      <c r="BON190" s="59"/>
      <c r="BOO190" s="59"/>
      <c r="BOP190" s="59"/>
      <c r="BOQ190" s="59"/>
      <c r="BOR190" s="59"/>
      <c r="BOS190" s="59"/>
      <c r="BOT190" s="59"/>
      <c r="BOU190" s="59"/>
      <c r="BOV190" s="59"/>
      <c r="BOW190" s="59"/>
      <c r="BOX190" s="59"/>
      <c r="BOY190" s="59"/>
      <c r="BOZ190" s="59"/>
      <c r="BPA190" s="59"/>
      <c r="BPB190" s="59"/>
      <c r="BPC190" s="59"/>
      <c r="BPD190" s="59"/>
      <c r="BPE190" s="59"/>
      <c r="BPF190" s="59"/>
      <c r="BPG190" s="59"/>
      <c r="BPH190" s="59"/>
      <c r="BPI190" s="59"/>
      <c r="BPJ190" s="59"/>
      <c r="BPK190" s="59"/>
      <c r="BPL190" s="59"/>
      <c r="BPM190" s="59"/>
      <c r="BPN190" s="59"/>
      <c r="BPO190" s="59"/>
      <c r="BPP190" s="59"/>
      <c r="BPQ190" s="59"/>
      <c r="BPR190" s="59"/>
      <c r="BPS190" s="59"/>
      <c r="BPT190" s="59"/>
      <c r="BPU190" s="59"/>
      <c r="BPV190" s="59"/>
      <c r="BPW190" s="59"/>
      <c r="BPX190" s="59"/>
      <c r="BPY190" s="59"/>
      <c r="BPZ190" s="59"/>
      <c r="BQA190" s="59"/>
      <c r="BQB190" s="59"/>
      <c r="BQC190" s="59"/>
      <c r="BQD190" s="59"/>
      <c r="BQE190" s="59"/>
      <c r="BQF190" s="59"/>
      <c r="BQG190" s="59"/>
      <c r="BQH190" s="59"/>
      <c r="BQI190" s="59"/>
      <c r="BQJ190" s="59"/>
      <c r="BQK190" s="59"/>
      <c r="BQL190" s="59"/>
      <c r="BQM190" s="59"/>
      <c r="BQN190" s="59"/>
      <c r="BQO190" s="59"/>
      <c r="BQP190" s="59"/>
      <c r="BQQ190" s="59"/>
      <c r="BQR190" s="59"/>
      <c r="BQS190" s="59"/>
      <c r="BQT190" s="59"/>
      <c r="BQU190" s="59"/>
      <c r="BQV190" s="59"/>
      <c r="BQW190" s="59"/>
      <c r="BQX190" s="59"/>
      <c r="BQY190" s="59"/>
      <c r="BQZ190" s="59"/>
      <c r="BRA190" s="59"/>
      <c r="BRB190" s="59"/>
      <c r="BRC190" s="59"/>
      <c r="BRD190" s="59"/>
      <c r="BRE190" s="59"/>
      <c r="BRF190" s="59"/>
      <c r="BRG190" s="59"/>
      <c r="BRH190" s="59"/>
      <c r="BRI190" s="59"/>
      <c r="BRJ190" s="59"/>
      <c r="BRK190" s="59"/>
      <c r="BRL190" s="59"/>
      <c r="BRM190" s="59"/>
      <c r="BRN190" s="59"/>
      <c r="BRO190" s="59"/>
      <c r="BRP190" s="59"/>
      <c r="BRQ190" s="59"/>
      <c r="BRR190" s="59"/>
      <c r="BRS190" s="59"/>
      <c r="BRT190" s="59"/>
      <c r="BRU190" s="59"/>
      <c r="BRV190" s="59"/>
      <c r="BRW190" s="59"/>
      <c r="BRX190" s="59"/>
      <c r="BRY190" s="59"/>
      <c r="BRZ190" s="59"/>
      <c r="BSA190" s="59"/>
      <c r="BSB190" s="59"/>
      <c r="BSC190" s="59"/>
      <c r="BSD190" s="59"/>
      <c r="BSE190" s="59"/>
      <c r="BSF190" s="59"/>
      <c r="BSG190" s="59"/>
      <c r="BSH190" s="59"/>
      <c r="BSI190" s="59"/>
      <c r="BSJ190" s="59"/>
      <c r="BSK190" s="59"/>
      <c r="BSL190" s="59"/>
      <c r="BSM190" s="59"/>
      <c r="BSN190" s="59"/>
      <c r="BSO190" s="59"/>
      <c r="BSP190" s="59"/>
      <c r="BSQ190" s="59"/>
      <c r="BSR190" s="59"/>
      <c r="BSS190" s="59"/>
      <c r="BST190" s="59"/>
      <c r="BSU190" s="59"/>
      <c r="BSV190" s="59"/>
      <c r="BSW190" s="59"/>
      <c r="BSX190" s="59"/>
      <c r="BSY190" s="59"/>
      <c r="BSZ190" s="59"/>
      <c r="BTA190" s="59"/>
      <c r="BTB190" s="59"/>
      <c r="BTC190" s="59"/>
      <c r="BTD190" s="59"/>
      <c r="BTE190" s="59"/>
      <c r="BTF190" s="59"/>
      <c r="BTG190" s="59"/>
      <c r="BTH190" s="59"/>
      <c r="BTI190" s="59"/>
      <c r="BTJ190" s="59"/>
      <c r="BTK190" s="59"/>
      <c r="BTL190" s="59"/>
      <c r="BTM190" s="59"/>
      <c r="BTN190" s="59"/>
      <c r="BTO190" s="59"/>
      <c r="BTP190" s="59"/>
      <c r="BTQ190" s="59"/>
      <c r="BTR190" s="59"/>
      <c r="BTS190" s="59"/>
      <c r="BTT190" s="59"/>
      <c r="BTU190" s="59"/>
      <c r="BTV190" s="59"/>
      <c r="BTW190" s="59"/>
      <c r="BTX190" s="59"/>
      <c r="BTY190" s="59"/>
      <c r="BTZ190" s="59"/>
      <c r="BUA190" s="59"/>
      <c r="BUB190" s="59"/>
      <c r="BUC190" s="59"/>
      <c r="BUD190" s="59"/>
      <c r="BUE190" s="59"/>
      <c r="BUF190" s="59"/>
      <c r="BUG190" s="59"/>
      <c r="BUH190" s="59"/>
      <c r="BUI190" s="59"/>
      <c r="BUJ190" s="59"/>
      <c r="BUK190" s="59"/>
      <c r="BUL190" s="59"/>
      <c r="BUM190" s="59"/>
      <c r="BUN190" s="59"/>
      <c r="BUO190" s="59"/>
      <c r="BUP190" s="59"/>
      <c r="BUQ190" s="59"/>
      <c r="BUR190" s="59"/>
      <c r="BUS190" s="59"/>
      <c r="BUT190" s="59"/>
      <c r="BUU190" s="59"/>
      <c r="BUV190" s="59"/>
      <c r="BUW190" s="59"/>
      <c r="BUX190" s="59"/>
      <c r="BUY190" s="59"/>
      <c r="BUZ190" s="59"/>
      <c r="BVA190" s="59"/>
      <c r="BVB190" s="59"/>
      <c r="BVC190" s="59"/>
      <c r="BVD190" s="59"/>
      <c r="BVE190" s="59"/>
      <c r="BVF190" s="59"/>
      <c r="BVG190" s="59"/>
      <c r="BVH190" s="59"/>
      <c r="BVI190" s="59"/>
      <c r="BVJ190" s="59"/>
      <c r="BVK190" s="59"/>
      <c r="BVL190" s="59"/>
      <c r="BVM190" s="59"/>
      <c r="BVN190" s="59"/>
      <c r="BVO190" s="59"/>
      <c r="BVP190" s="59"/>
      <c r="BVQ190" s="59"/>
      <c r="BVR190" s="59"/>
      <c r="BVS190" s="59"/>
      <c r="BVT190" s="59"/>
      <c r="BVU190" s="59"/>
      <c r="BVV190" s="59"/>
      <c r="BVW190" s="59"/>
      <c r="BVX190" s="59"/>
      <c r="BVY190" s="59"/>
      <c r="BVZ190" s="59"/>
      <c r="BWA190" s="59"/>
      <c r="BWB190" s="59"/>
      <c r="BWC190" s="59"/>
      <c r="BWD190" s="59"/>
      <c r="BWE190" s="59"/>
      <c r="BWF190" s="59"/>
      <c r="BWG190" s="59"/>
      <c r="BWH190" s="59"/>
      <c r="BWI190" s="59"/>
      <c r="BWJ190" s="59"/>
      <c r="BWK190" s="59"/>
      <c r="BWL190" s="59"/>
      <c r="BWM190" s="59"/>
      <c r="BWN190" s="59"/>
      <c r="BWO190" s="59"/>
      <c r="BWP190" s="59"/>
      <c r="BWQ190" s="59"/>
      <c r="BWR190" s="59"/>
      <c r="BWS190" s="59"/>
      <c r="BWT190" s="59"/>
      <c r="BWU190" s="59"/>
      <c r="BWV190" s="59"/>
      <c r="BWW190" s="59"/>
      <c r="BWX190" s="59"/>
      <c r="BWY190" s="59"/>
      <c r="BWZ190" s="59"/>
      <c r="BXA190" s="59"/>
      <c r="BXB190" s="59"/>
      <c r="BXC190" s="59"/>
      <c r="BXD190" s="59"/>
      <c r="BXE190" s="59"/>
      <c r="BXF190" s="59"/>
      <c r="BXG190" s="59"/>
      <c r="BXH190" s="59"/>
      <c r="BXI190" s="59"/>
      <c r="BXJ190" s="59"/>
      <c r="BXK190" s="59"/>
      <c r="BXL190" s="59"/>
      <c r="BXM190" s="59"/>
      <c r="BXN190" s="59"/>
      <c r="BXO190" s="59"/>
      <c r="BXP190" s="59"/>
      <c r="BXQ190" s="59"/>
      <c r="BXR190" s="59"/>
      <c r="BXS190" s="59"/>
      <c r="BXT190" s="59"/>
      <c r="BXU190" s="59"/>
      <c r="BXV190" s="59"/>
      <c r="BXW190" s="59"/>
      <c r="BXX190" s="59"/>
      <c r="BXY190" s="59"/>
      <c r="BXZ190" s="59"/>
      <c r="BYA190" s="59"/>
      <c r="BYB190" s="59"/>
      <c r="BYC190" s="59"/>
      <c r="BYD190" s="59"/>
      <c r="BYE190" s="59"/>
      <c r="BYF190" s="59"/>
      <c r="BYG190" s="59"/>
      <c r="BYH190" s="59"/>
      <c r="BYI190" s="59"/>
      <c r="BYJ190" s="59"/>
      <c r="BYK190" s="59"/>
      <c r="BYL190" s="59"/>
      <c r="BYM190" s="59"/>
      <c r="BYN190" s="59"/>
      <c r="BYO190" s="59"/>
      <c r="BYP190" s="59"/>
      <c r="BYQ190" s="59"/>
      <c r="BYR190" s="59"/>
      <c r="BYS190" s="59"/>
      <c r="BYT190" s="59"/>
      <c r="BYU190" s="59"/>
      <c r="BYV190" s="59"/>
      <c r="BYW190" s="59"/>
      <c r="BYX190" s="59"/>
      <c r="BYY190" s="59"/>
      <c r="BYZ190" s="59"/>
      <c r="BZA190" s="59"/>
      <c r="BZB190" s="59"/>
      <c r="BZC190" s="59"/>
      <c r="BZD190" s="59"/>
      <c r="BZE190" s="59"/>
      <c r="BZF190" s="59"/>
      <c r="BZG190" s="59"/>
      <c r="BZH190" s="59"/>
      <c r="BZI190" s="59"/>
      <c r="BZJ190" s="59"/>
      <c r="BZK190" s="59"/>
      <c r="BZL190" s="59"/>
      <c r="BZM190" s="59"/>
      <c r="BZN190" s="59"/>
      <c r="BZO190" s="59"/>
      <c r="BZP190" s="59"/>
      <c r="BZQ190" s="59"/>
      <c r="BZR190" s="59"/>
      <c r="BZS190" s="59"/>
      <c r="BZT190" s="59"/>
      <c r="BZU190" s="59"/>
      <c r="BZV190" s="59"/>
      <c r="BZW190" s="59"/>
      <c r="BZX190" s="59"/>
      <c r="BZY190" s="59"/>
      <c r="BZZ190" s="59"/>
      <c r="CAA190" s="59"/>
      <c r="CAB190" s="59"/>
      <c r="CAC190" s="59"/>
      <c r="CAD190" s="59"/>
      <c r="CAE190" s="59"/>
      <c r="CAF190" s="59"/>
      <c r="CAG190" s="59"/>
      <c r="CAH190" s="59"/>
      <c r="CAI190" s="59"/>
      <c r="CAJ190" s="59"/>
      <c r="CAK190" s="59"/>
      <c r="CAL190" s="59"/>
      <c r="CAM190" s="59"/>
      <c r="CAN190" s="59"/>
      <c r="CAO190" s="59"/>
      <c r="CAP190" s="59"/>
      <c r="CAQ190" s="59"/>
      <c r="CAR190" s="59"/>
      <c r="CAS190" s="59"/>
      <c r="CAT190" s="59"/>
      <c r="CAU190" s="59"/>
      <c r="CAV190" s="59"/>
      <c r="CAW190" s="59"/>
      <c r="CAX190" s="59"/>
      <c r="CAY190" s="59"/>
      <c r="CAZ190" s="59"/>
      <c r="CBA190" s="59"/>
      <c r="CBB190" s="59"/>
      <c r="CBC190" s="59"/>
      <c r="CBD190" s="59"/>
      <c r="CBE190" s="59"/>
      <c r="CBF190" s="59"/>
      <c r="CBG190" s="59"/>
      <c r="CBH190" s="59"/>
      <c r="CBI190" s="59"/>
      <c r="CBJ190" s="59"/>
      <c r="CBK190" s="59"/>
      <c r="CBL190" s="59"/>
      <c r="CBM190" s="59"/>
      <c r="CBN190" s="59"/>
      <c r="CBO190" s="59"/>
      <c r="CBP190" s="59"/>
      <c r="CBQ190" s="59"/>
      <c r="CBR190" s="59"/>
      <c r="CBS190" s="59"/>
      <c r="CBT190" s="59"/>
      <c r="CBU190" s="59"/>
      <c r="CBV190" s="59"/>
      <c r="CBW190" s="59"/>
      <c r="CBX190" s="59"/>
      <c r="CBY190" s="59"/>
      <c r="CBZ190" s="59"/>
      <c r="CCA190" s="59"/>
      <c r="CCB190" s="59"/>
      <c r="CCC190" s="59"/>
      <c r="CCD190" s="59"/>
      <c r="CCE190" s="59"/>
      <c r="CCF190" s="59"/>
      <c r="CCG190" s="59"/>
      <c r="CCH190" s="59"/>
      <c r="CCI190" s="59"/>
      <c r="CCJ190" s="59"/>
      <c r="CCK190" s="59"/>
      <c r="CCL190" s="59"/>
      <c r="CCM190" s="59"/>
      <c r="CCN190" s="59"/>
      <c r="CCO190" s="59"/>
      <c r="CCP190" s="59"/>
      <c r="CCQ190" s="59"/>
      <c r="CCR190" s="59"/>
      <c r="CCS190" s="59"/>
      <c r="CCT190" s="59"/>
      <c r="CCU190" s="59"/>
      <c r="CCV190" s="59"/>
      <c r="CCW190" s="59"/>
      <c r="CCX190" s="59"/>
      <c r="CCY190" s="59"/>
      <c r="CCZ190" s="59"/>
      <c r="CDA190" s="59"/>
      <c r="CDB190" s="59"/>
      <c r="CDC190" s="59"/>
      <c r="CDD190" s="59"/>
      <c r="CDE190" s="59"/>
      <c r="CDF190" s="59"/>
      <c r="CDG190" s="59"/>
      <c r="CDH190" s="59"/>
      <c r="CDI190" s="59"/>
      <c r="CDJ190" s="59"/>
      <c r="CDK190" s="59"/>
      <c r="CDL190" s="59"/>
      <c r="CDM190" s="59"/>
      <c r="CDN190" s="59"/>
      <c r="CDO190" s="59"/>
      <c r="CDP190" s="59"/>
      <c r="CDQ190" s="59"/>
      <c r="CDR190" s="59"/>
      <c r="CDS190" s="59"/>
      <c r="CDT190" s="59"/>
      <c r="CDU190" s="59"/>
      <c r="CDV190" s="59"/>
      <c r="CDW190" s="59"/>
      <c r="CDX190" s="59"/>
      <c r="CDY190" s="59"/>
      <c r="CDZ190" s="59"/>
      <c r="CEA190" s="59"/>
      <c r="CEB190" s="59"/>
      <c r="CEC190" s="59"/>
      <c r="CED190" s="59"/>
      <c r="CEE190" s="59"/>
      <c r="CEF190" s="59"/>
      <c r="CEG190" s="59"/>
      <c r="CEH190" s="59"/>
      <c r="CEI190" s="59"/>
      <c r="CEJ190" s="59"/>
      <c r="CEK190" s="59"/>
      <c r="CEL190" s="59"/>
      <c r="CEM190" s="59"/>
      <c r="CEN190" s="59"/>
      <c r="CEO190" s="59"/>
      <c r="CEP190" s="59"/>
      <c r="CEQ190" s="59"/>
      <c r="CER190" s="59"/>
      <c r="CES190" s="59"/>
      <c r="CET190" s="59"/>
      <c r="CEU190" s="59"/>
      <c r="CEV190" s="59"/>
      <c r="CEW190" s="59"/>
      <c r="CEX190" s="59"/>
      <c r="CEY190" s="59"/>
      <c r="CEZ190" s="59"/>
      <c r="CFA190" s="59"/>
      <c r="CFB190" s="59"/>
      <c r="CFC190" s="59"/>
      <c r="CFD190" s="59"/>
      <c r="CFE190" s="59"/>
      <c r="CFF190" s="59"/>
      <c r="CFG190" s="59"/>
      <c r="CFH190" s="59"/>
      <c r="CFI190" s="59"/>
      <c r="CFJ190" s="59"/>
      <c r="CFK190" s="59"/>
      <c r="CFL190" s="59"/>
      <c r="CFM190" s="59"/>
      <c r="CFN190" s="59"/>
      <c r="CFO190" s="59"/>
      <c r="CFP190" s="59"/>
      <c r="CFQ190" s="59"/>
      <c r="CFR190" s="59"/>
      <c r="CFS190" s="59"/>
      <c r="CFT190" s="59"/>
      <c r="CFU190" s="59"/>
      <c r="CFV190" s="59"/>
      <c r="CFW190" s="59"/>
      <c r="CFX190" s="59"/>
      <c r="CFY190" s="59"/>
      <c r="CFZ190" s="59"/>
      <c r="CGA190" s="59"/>
      <c r="CGB190" s="59"/>
      <c r="CGC190" s="59"/>
      <c r="CGD190" s="59"/>
      <c r="CGE190" s="59"/>
      <c r="CGF190" s="59"/>
      <c r="CGG190" s="59"/>
      <c r="CGH190" s="59"/>
      <c r="CGI190" s="59"/>
      <c r="CGJ190" s="59"/>
      <c r="CGK190" s="59"/>
      <c r="CGL190" s="59"/>
      <c r="CGM190" s="59"/>
      <c r="CGN190" s="59"/>
      <c r="CGO190" s="59"/>
      <c r="CGP190" s="59"/>
      <c r="CGQ190" s="59"/>
      <c r="CGR190" s="59"/>
      <c r="CGS190" s="59"/>
      <c r="CGT190" s="59"/>
      <c r="CGU190" s="59"/>
      <c r="CGV190" s="59"/>
      <c r="CGW190" s="59"/>
      <c r="CGX190" s="59"/>
      <c r="CGY190" s="59"/>
      <c r="CGZ190" s="59"/>
      <c r="CHA190" s="59"/>
      <c r="CHB190" s="59"/>
      <c r="CHC190" s="59"/>
      <c r="CHD190" s="59"/>
      <c r="CHE190" s="59"/>
      <c r="CHF190" s="59"/>
      <c r="CHG190" s="59"/>
      <c r="CHH190" s="59"/>
      <c r="CHI190" s="59"/>
      <c r="CHJ190" s="59"/>
      <c r="CHK190" s="59"/>
      <c r="CHL190" s="59"/>
      <c r="CHM190" s="59"/>
      <c r="CHN190" s="59"/>
      <c r="CHO190" s="59"/>
      <c r="CHP190" s="59"/>
      <c r="CHQ190" s="59"/>
      <c r="CHR190" s="59"/>
      <c r="CHS190" s="59"/>
      <c r="CHT190" s="59"/>
      <c r="CHU190" s="59"/>
      <c r="CHV190" s="59"/>
      <c r="CHW190" s="59"/>
      <c r="CHX190" s="59"/>
      <c r="CHY190" s="59"/>
      <c r="CHZ190" s="59"/>
      <c r="CIA190" s="59"/>
      <c r="CIB190" s="59"/>
      <c r="CIC190" s="59"/>
      <c r="CID190" s="59"/>
      <c r="CIE190" s="59"/>
      <c r="CIF190" s="59"/>
      <c r="CIG190" s="59"/>
      <c r="CIH190" s="59"/>
      <c r="CII190" s="59"/>
      <c r="CIJ190" s="59"/>
      <c r="CIK190" s="59"/>
      <c r="CIL190" s="59"/>
      <c r="CIM190" s="59"/>
      <c r="CIN190" s="59"/>
      <c r="CIO190" s="59"/>
      <c r="CIP190" s="59"/>
      <c r="CIQ190" s="59"/>
      <c r="CIR190" s="59"/>
      <c r="CIS190" s="59"/>
      <c r="CIT190" s="59"/>
      <c r="CIU190" s="59"/>
      <c r="CIV190" s="59"/>
      <c r="CIW190" s="59"/>
      <c r="CIX190" s="59"/>
      <c r="CIY190" s="59"/>
      <c r="CIZ190" s="59"/>
      <c r="CJA190" s="59"/>
      <c r="CJB190" s="59"/>
      <c r="CJC190" s="59"/>
      <c r="CJD190" s="59"/>
      <c r="CJE190" s="59"/>
      <c r="CJF190" s="59"/>
      <c r="CJG190" s="59"/>
      <c r="CJH190" s="59"/>
      <c r="CJI190" s="59"/>
      <c r="CJJ190" s="59"/>
      <c r="CJK190" s="59"/>
      <c r="CJL190" s="59"/>
      <c r="CJM190" s="59"/>
      <c r="CJN190" s="59"/>
      <c r="CJO190" s="59"/>
      <c r="CJP190" s="59"/>
      <c r="CJQ190" s="59"/>
      <c r="CJR190" s="59"/>
      <c r="CJS190" s="59"/>
      <c r="CJT190" s="59"/>
      <c r="CJU190" s="59"/>
      <c r="CJV190" s="59"/>
      <c r="CJW190" s="59"/>
      <c r="CJX190" s="59"/>
      <c r="CJY190" s="59"/>
      <c r="CJZ190" s="59"/>
      <c r="CKA190" s="59"/>
      <c r="CKB190" s="59"/>
      <c r="CKC190" s="59"/>
      <c r="CKD190" s="59"/>
      <c r="CKE190" s="59"/>
      <c r="CKF190" s="59"/>
      <c r="CKG190" s="59"/>
      <c r="CKH190" s="59"/>
      <c r="CKI190" s="59"/>
      <c r="CKJ190" s="59"/>
      <c r="CKK190" s="59"/>
      <c r="CKL190" s="59"/>
      <c r="CKM190" s="59"/>
      <c r="CKN190" s="59"/>
      <c r="CKO190" s="59"/>
      <c r="CKP190" s="59"/>
      <c r="CKQ190" s="59"/>
      <c r="CKR190" s="59"/>
      <c r="CKS190" s="59"/>
      <c r="CKT190" s="59"/>
      <c r="CKU190" s="59"/>
      <c r="CKV190" s="59"/>
      <c r="CKW190" s="59"/>
      <c r="CKX190" s="59"/>
      <c r="CKY190" s="59"/>
      <c r="CKZ190" s="59"/>
      <c r="CLA190" s="59"/>
      <c r="CLB190" s="59"/>
      <c r="CLC190" s="59"/>
      <c r="CLD190" s="59"/>
      <c r="CLE190" s="59"/>
      <c r="CLF190" s="59"/>
      <c r="CLG190" s="59"/>
      <c r="CLH190" s="59"/>
      <c r="CLI190" s="59"/>
      <c r="CLJ190" s="59"/>
      <c r="CLK190" s="59"/>
      <c r="CLL190" s="59"/>
      <c r="CLM190" s="59"/>
      <c r="CLN190" s="59"/>
      <c r="CLO190" s="59"/>
      <c r="CLP190" s="59"/>
      <c r="CLQ190" s="59"/>
      <c r="CLR190" s="59"/>
      <c r="CLS190" s="59"/>
      <c r="CLT190" s="59"/>
      <c r="CLU190" s="59"/>
      <c r="CLV190" s="59"/>
      <c r="CLW190" s="59"/>
      <c r="CLX190" s="59"/>
      <c r="CLY190" s="59"/>
      <c r="CLZ190" s="59"/>
      <c r="CMA190" s="59"/>
      <c r="CMB190" s="59"/>
      <c r="CMC190" s="59"/>
      <c r="CMD190" s="59"/>
      <c r="CME190" s="59"/>
      <c r="CMF190" s="59"/>
      <c r="CMG190" s="59"/>
      <c r="CMH190" s="59"/>
      <c r="CMI190" s="59"/>
      <c r="CMJ190" s="59"/>
      <c r="CMK190" s="59"/>
      <c r="CML190" s="59"/>
      <c r="CMM190" s="59"/>
      <c r="CMN190" s="59"/>
      <c r="CMO190" s="59"/>
      <c r="CMP190" s="59"/>
      <c r="CMQ190" s="59"/>
      <c r="CMR190" s="59"/>
      <c r="CMS190" s="59"/>
      <c r="CMT190" s="59"/>
      <c r="CMU190" s="59"/>
      <c r="CMV190" s="59"/>
      <c r="CMW190" s="59"/>
      <c r="CMX190" s="59"/>
      <c r="CMY190" s="59"/>
      <c r="CMZ190" s="59"/>
      <c r="CNA190" s="59"/>
      <c r="CNB190" s="59"/>
      <c r="CNC190" s="59"/>
      <c r="CND190" s="59"/>
      <c r="CNE190" s="59"/>
      <c r="CNF190" s="59"/>
      <c r="CNG190" s="59"/>
      <c r="CNH190" s="59"/>
      <c r="CNI190" s="59"/>
      <c r="CNJ190" s="59"/>
      <c r="CNK190" s="59"/>
      <c r="CNL190" s="59"/>
      <c r="CNM190" s="59"/>
      <c r="CNN190" s="59"/>
      <c r="CNO190" s="59"/>
      <c r="CNP190" s="59"/>
      <c r="CNQ190" s="59"/>
      <c r="CNR190" s="59"/>
      <c r="CNS190" s="59"/>
      <c r="CNT190" s="59"/>
      <c r="CNU190" s="59"/>
      <c r="CNV190" s="59"/>
      <c r="CNW190" s="59"/>
      <c r="CNX190" s="59"/>
      <c r="CNY190" s="59"/>
      <c r="CNZ190" s="59"/>
      <c r="COA190" s="59"/>
      <c r="COB190" s="59"/>
      <c r="COC190" s="59"/>
      <c r="COD190" s="59"/>
      <c r="COE190" s="59"/>
      <c r="COF190" s="59"/>
      <c r="COG190" s="59"/>
      <c r="COH190" s="59"/>
      <c r="COI190" s="59"/>
      <c r="COJ190" s="59"/>
      <c r="COK190" s="59"/>
      <c r="COL190" s="59"/>
      <c r="COM190" s="59"/>
      <c r="CON190" s="59"/>
      <c r="COO190" s="59"/>
      <c r="COP190" s="59"/>
      <c r="COQ190" s="59"/>
      <c r="COR190" s="59"/>
      <c r="COS190" s="59"/>
      <c r="COT190" s="59"/>
      <c r="COU190" s="59"/>
      <c r="COV190" s="59"/>
      <c r="COW190" s="59"/>
      <c r="COX190" s="59"/>
      <c r="COY190" s="59"/>
      <c r="COZ190" s="59"/>
      <c r="CPA190" s="59"/>
      <c r="CPB190" s="59"/>
      <c r="CPC190" s="59"/>
      <c r="CPD190" s="59"/>
      <c r="CPE190" s="59"/>
      <c r="CPF190" s="59"/>
      <c r="CPG190" s="59"/>
      <c r="CPH190" s="59"/>
      <c r="CPI190" s="59"/>
      <c r="CPJ190" s="59"/>
      <c r="CPK190" s="59"/>
      <c r="CPL190" s="59"/>
      <c r="CPM190" s="59"/>
      <c r="CPN190" s="59"/>
      <c r="CPO190" s="59"/>
      <c r="CPP190" s="59"/>
      <c r="CPQ190" s="59"/>
      <c r="CPR190" s="59"/>
      <c r="CPS190" s="59"/>
      <c r="CPT190" s="59"/>
      <c r="CPU190" s="59"/>
      <c r="CPV190" s="59"/>
      <c r="CPW190" s="59"/>
      <c r="CPX190" s="59"/>
      <c r="CPY190" s="59"/>
      <c r="CPZ190" s="59"/>
      <c r="CQA190" s="59"/>
      <c r="CQB190" s="59"/>
      <c r="CQC190" s="59"/>
      <c r="CQD190" s="59"/>
      <c r="CQE190" s="59"/>
      <c r="CQF190" s="59"/>
      <c r="CQG190" s="59"/>
      <c r="CQH190" s="59"/>
      <c r="CQI190" s="59"/>
      <c r="CQJ190" s="59"/>
      <c r="CQK190" s="59"/>
      <c r="CQL190" s="59"/>
      <c r="CQM190" s="59"/>
      <c r="CQN190" s="59"/>
      <c r="CQO190" s="59"/>
      <c r="CQP190" s="59"/>
      <c r="CQQ190" s="59"/>
      <c r="CQR190" s="59"/>
      <c r="CQS190" s="59"/>
      <c r="CQT190" s="59"/>
      <c r="CQU190" s="59"/>
      <c r="CQV190" s="59"/>
      <c r="CQW190" s="59"/>
      <c r="CQX190" s="59"/>
      <c r="CQY190" s="59"/>
      <c r="CQZ190" s="59"/>
      <c r="CRA190" s="59"/>
      <c r="CRB190" s="59"/>
      <c r="CRC190" s="59"/>
      <c r="CRD190" s="59"/>
      <c r="CRE190" s="59"/>
      <c r="CRF190" s="59"/>
      <c r="CRG190" s="59"/>
      <c r="CRH190" s="59"/>
      <c r="CRI190" s="59"/>
      <c r="CRJ190" s="59"/>
      <c r="CRK190" s="59"/>
      <c r="CRL190" s="59"/>
      <c r="CRM190" s="59"/>
      <c r="CRN190" s="59"/>
      <c r="CRO190" s="59"/>
      <c r="CRP190" s="59"/>
      <c r="CRQ190" s="59"/>
      <c r="CRR190" s="59"/>
      <c r="CRS190" s="59"/>
      <c r="CRT190" s="59"/>
      <c r="CRU190" s="59"/>
      <c r="CRV190" s="59"/>
      <c r="CRW190" s="59"/>
      <c r="CRX190" s="59"/>
      <c r="CRY190" s="59"/>
      <c r="CRZ190" s="59"/>
      <c r="CSA190" s="59"/>
      <c r="CSB190" s="59"/>
      <c r="CSC190" s="59"/>
      <c r="CSD190" s="59"/>
      <c r="CSE190" s="59"/>
      <c r="CSF190" s="59"/>
      <c r="CSG190" s="59"/>
      <c r="CSH190" s="59"/>
      <c r="CSI190" s="59"/>
      <c r="CSJ190" s="59"/>
      <c r="CSK190" s="59"/>
      <c r="CSL190" s="59"/>
      <c r="CSM190" s="59"/>
      <c r="CSN190" s="59"/>
      <c r="CSO190" s="59"/>
      <c r="CSP190" s="59"/>
      <c r="CSQ190" s="59"/>
      <c r="CSR190" s="59"/>
      <c r="CSS190" s="59"/>
      <c r="CST190" s="59"/>
      <c r="CSU190" s="59"/>
      <c r="CSV190" s="59"/>
      <c r="CSW190" s="59"/>
      <c r="CSX190" s="59"/>
      <c r="CSY190" s="59"/>
      <c r="CSZ190" s="59"/>
      <c r="CTA190" s="59"/>
      <c r="CTB190" s="59"/>
      <c r="CTC190" s="59"/>
      <c r="CTD190" s="59"/>
      <c r="CTE190" s="59"/>
      <c r="CTF190" s="59"/>
      <c r="CTG190" s="59"/>
      <c r="CTH190" s="59"/>
      <c r="CTI190" s="59"/>
      <c r="CTJ190" s="59"/>
      <c r="CTK190" s="59"/>
      <c r="CTL190" s="59"/>
      <c r="CTM190" s="59"/>
      <c r="CTN190" s="59"/>
      <c r="CTO190" s="59"/>
      <c r="CTP190" s="59"/>
      <c r="CTQ190" s="59"/>
      <c r="CTR190" s="59"/>
      <c r="CTS190" s="59"/>
      <c r="CTT190" s="59"/>
      <c r="CTU190" s="59"/>
      <c r="CTV190" s="59"/>
      <c r="CTW190" s="59"/>
      <c r="CTX190" s="59"/>
      <c r="CTY190" s="59"/>
      <c r="CTZ190" s="59"/>
      <c r="CUA190" s="59"/>
      <c r="CUB190" s="59"/>
      <c r="CUC190" s="59"/>
      <c r="CUD190" s="59"/>
      <c r="CUE190" s="59"/>
      <c r="CUF190" s="59"/>
      <c r="CUG190" s="59"/>
      <c r="CUH190" s="59"/>
      <c r="CUI190" s="59"/>
      <c r="CUJ190" s="59"/>
      <c r="CUK190" s="59"/>
      <c r="CUL190" s="59"/>
      <c r="CUM190" s="59"/>
      <c r="CUN190" s="59"/>
      <c r="CUO190" s="59"/>
      <c r="CUP190" s="59"/>
      <c r="CUQ190" s="59"/>
      <c r="CUR190" s="59"/>
      <c r="CUS190" s="59"/>
      <c r="CUT190" s="59"/>
      <c r="CUU190" s="59"/>
      <c r="CUV190" s="59"/>
      <c r="CUW190" s="59"/>
      <c r="CUX190" s="59"/>
      <c r="CUY190" s="59"/>
      <c r="CUZ190" s="59"/>
      <c r="CVA190" s="59"/>
      <c r="CVB190" s="59"/>
      <c r="CVC190" s="59"/>
      <c r="CVD190" s="59"/>
      <c r="CVE190" s="59"/>
      <c r="CVF190" s="59"/>
      <c r="CVG190" s="59"/>
      <c r="CVH190" s="59"/>
      <c r="CVI190" s="59"/>
      <c r="CVJ190" s="59"/>
      <c r="CVK190" s="59"/>
      <c r="CVL190" s="59"/>
      <c r="CVM190" s="59"/>
      <c r="CVN190" s="59"/>
      <c r="CVO190" s="59"/>
      <c r="CVP190" s="59"/>
      <c r="CVQ190" s="59"/>
      <c r="CVR190" s="59"/>
      <c r="CVS190" s="59"/>
      <c r="CVT190" s="59"/>
      <c r="CVU190" s="59"/>
      <c r="CVV190" s="59"/>
      <c r="CVW190" s="59"/>
      <c r="CVX190" s="59"/>
      <c r="CVY190" s="59"/>
      <c r="CVZ190" s="59"/>
      <c r="CWA190" s="59"/>
      <c r="CWB190" s="59"/>
      <c r="CWC190" s="59"/>
      <c r="CWD190" s="59"/>
      <c r="CWE190" s="59"/>
      <c r="CWF190" s="59"/>
      <c r="CWG190" s="59"/>
      <c r="CWH190" s="59"/>
      <c r="CWI190" s="59"/>
      <c r="CWJ190" s="59"/>
      <c r="CWK190" s="59"/>
      <c r="CWL190" s="59"/>
      <c r="CWM190" s="59"/>
      <c r="CWN190" s="59"/>
      <c r="CWO190" s="59"/>
      <c r="CWP190" s="59"/>
      <c r="CWQ190" s="59"/>
      <c r="CWR190" s="59"/>
      <c r="CWS190" s="59"/>
      <c r="CWT190" s="59"/>
      <c r="CWU190" s="59"/>
      <c r="CWV190" s="59"/>
      <c r="CWW190" s="59"/>
      <c r="CWX190" s="59"/>
      <c r="CWY190" s="59"/>
      <c r="CWZ190" s="59"/>
      <c r="CXA190" s="59"/>
      <c r="CXB190" s="59"/>
      <c r="CXC190" s="59"/>
      <c r="CXD190" s="59"/>
      <c r="CXE190" s="59"/>
      <c r="CXF190" s="59"/>
      <c r="CXG190" s="59"/>
      <c r="CXH190" s="59"/>
      <c r="CXI190" s="59"/>
      <c r="CXJ190" s="59"/>
      <c r="CXK190" s="59"/>
      <c r="CXL190" s="59"/>
      <c r="CXM190" s="59"/>
      <c r="CXN190" s="59"/>
      <c r="CXO190" s="59"/>
      <c r="CXP190" s="59"/>
      <c r="CXQ190" s="59"/>
      <c r="CXR190" s="59"/>
      <c r="CXS190" s="59"/>
      <c r="CXT190" s="59"/>
      <c r="CXU190" s="59"/>
      <c r="CXV190" s="59"/>
      <c r="CXW190" s="59"/>
      <c r="CXX190" s="59"/>
      <c r="CXY190" s="59"/>
      <c r="CXZ190" s="59"/>
      <c r="CYA190" s="59"/>
      <c r="CYB190" s="59"/>
      <c r="CYC190" s="59"/>
      <c r="CYD190" s="59"/>
      <c r="CYE190" s="59"/>
      <c r="CYF190" s="59"/>
      <c r="CYG190" s="59"/>
      <c r="CYH190" s="59"/>
      <c r="CYI190" s="59"/>
      <c r="CYJ190" s="59"/>
      <c r="CYK190" s="59"/>
      <c r="CYL190" s="59"/>
      <c r="CYM190" s="59"/>
      <c r="CYN190" s="59"/>
      <c r="CYO190" s="59"/>
      <c r="CYP190" s="59"/>
      <c r="CYQ190" s="59"/>
      <c r="CYR190" s="59"/>
      <c r="CYS190" s="59"/>
      <c r="CYT190" s="59"/>
      <c r="CYU190" s="59"/>
      <c r="CYV190" s="59"/>
      <c r="CYW190" s="59"/>
      <c r="CYX190" s="59"/>
      <c r="CYY190" s="59"/>
      <c r="CYZ190" s="59"/>
      <c r="CZA190" s="59"/>
      <c r="CZB190" s="59"/>
      <c r="CZC190" s="59"/>
      <c r="CZD190" s="59"/>
      <c r="CZE190" s="59"/>
      <c r="CZF190" s="59"/>
      <c r="CZG190" s="59"/>
      <c r="CZH190" s="59"/>
      <c r="CZI190" s="59"/>
      <c r="CZJ190" s="59"/>
      <c r="CZK190" s="59"/>
      <c r="CZL190" s="59"/>
      <c r="CZM190" s="59"/>
      <c r="CZN190" s="59"/>
      <c r="CZO190" s="59"/>
      <c r="CZP190" s="59"/>
      <c r="CZQ190" s="59"/>
      <c r="CZR190" s="59"/>
      <c r="CZS190" s="59"/>
      <c r="CZT190" s="59"/>
      <c r="CZU190" s="59"/>
      <c r="CZV190" s="59"/>
      <c r="CZW190" s="59"/>
      <c r="CZX190" s="59"/>
      <c r="CZY190" s="59"/>
      <c r="CZZ190" s="59"/>
      <c r="DAA190" s="59"/>
      <c r="DAB190" s="59"/>
      <c r="DAC190" s="59"/>
      <c r="DAD190" s="59"/>
      <c r="DAE190" s="59"/>
      <c r="DAF190" s="59"/>
      <c r="DAG190" s="59"/>
      <c r="DAH190" s="59"/>
      <c r="DAI190" s="59"/>
      <c r="DAJ190" s="59"/>
      <c r="DAK190" s="59"/>
      <c r="DAL190" s="59"/>
      <c r="DAM190" s="59"/>
      <c r="DAN190" s="59"/>
      <c r="DAO190" s="59"/>
      <c r="DAP190" s="59"/>
      <c r="DAQ190" s="59"/>
      <c r="DAR190" s="59"/>
      <c r="DAS190" s="59"/>
      <c r="DAT190" s="59"/>
      <c r="DAU190" s="59"/>
      <c r="DAV190" s="59"/>
      <c r="DAW190" s="59"/>
      <c r="DAX190" s="59"/>
      <c r="DAY190" s="59"/>
      <c r="DAZ190" s="59"/>
      <c r="DBA190" s="59"/>
      <c r="DBB190" s="59"/>
      <c r="DBC190" s="59"/>
      <c r="DBD190" s="59"/>
      <c r="DBE190" s="59"/>
      <c r="DBF190" s="59"/>
      <c r="DBG190" s="59"/>
      <c r="DBH190" s="59"/>
      <c r="DBI190" s="59"/>
      <c r="DBJ190" s="59"/>
      <c r="DBK190" s="59"/>
      <c r="DBL190" s="59"/>
      <c r="DBM190" s="59"/>
      <c r="DBN190" s="59"/>
      <c r="DBO190" s="59"/>
      <c r="DBP190" s="59"/>
      <c r="DBQ190" s="59"/>
      <c r="DBR190" s="59"/>
      <c r="DBS190" s="59"/>
      <c r="DBT190" s="59"/>
      <c r="DBU190" s="59"/>
      <c r="DBV190" s="59"/>
      <c r="DBW190" s="59"/>
      <c r="DBX190" s="59"/>
      <c r="DBY190" s="59"/>
      <c r="DBZ190" s="59"/>
      <c r="DCA190" s="59"/>
      <c r="DCB190" s="59"/>
      <c r="DCC190" s="59"/>
      <c r="DCD190" s="59"/>
      <c r="DCE190" s="59"/>
      <c r="DCF190" s="59"/>
      <c r="DCG190" s="59"/>
      <c r="DCH190" s="59"/>
      <c r="DCI190" s="59"/>
      <c r="DCJ190" s="59"/>
      <c r="DCK190" s="59"/>
      <c r="DCL190" s="59"/>
      <c r="DCM190" s="59"/>
      <c r="DCN190" s="59"/>
      <c r="DCO190" s="59"/>
      <c r="DCP190" s="59"/>
      <c r="DCQ190" s="59"/>
      <c r="DCR190" s="59"/>
      <c r="DCS190" s="59"/>
      <c r="DCT190" s="59"/>
      <c r="DCU190" s="59"/>
      <c r="DCV190" s="59"/>
      <c r="DCW190" s="59"/>
      <c r="DCX190" s="59"/>
      <c r="DCY190" s="59"/>
      <c r="DCZ190" s="59"/>
      <c r="DDA190" s="59"/>
      <c r="DDB190" s="59"/>
      <c r="DDC190" s="59"/>
      <c r="DDD190" s="59"/>
      <c r="DDE190" s="59"/>
      <c r="DDF190" s="59"/>
      <c r="DDG190" s="59"/>
      <c r="DDH190" s="59"/>
      <c r="DDI190" s="59"/>
      <c r="DDJ190" s="59"/>
      <c r="DDK190" s="59"/>
      <c r="DDL190" s="59"/>
      <c r="DDM190" s="59"/>
      <c r="DDN190" s="59"/>
      <c r="DDO190" s="59"/>
      <c r="DDP190" s="59"/>
      <c r="DDQ190" s="59"/>
      <c r="DDR190" s="59"/>
      <c r="DDS190" s="59"/>
      <c r="DDT190" s="59"/>
      <c r="DDU190" s="59"/>
      <c r="DDV190" s="59"/>
      <c r="DDW190" s="59"/>
      <c r="DDX190" s="59"/>
      <c r="DDY190" s="59"/>
      <c r="DDZ190" s="59"/>
      <c r="DEA190" s="59"/>
      <c r="DEB190" s="59"/>
      <c r="DEC190" s="59"/>
      <c r="DED190" s="59"/>
      <c r="DEE190" s="59"/>
      <c r="DEF190" s="59"/>
      <c r="DEG190" s="59"/>
      <c r="DEH190" s="59"/>
      <c r="DEI190" s="59"/>
      <c r="DEJ190" s="59"/>
      <c r="DEK190" s="59"/>
      <c r="DEL190" s="59"/>
      <c r="DEM190" s="59"/>
      <c r="DEN190" s="59"/>
      <c r="DEO190" s="59"/>
      <c r="DEP190" s="59"/>
      <c r="DEQ190" s="59"/>
      <c r="DER190" s="59"/>
      <c r="DES190" s="59"/>
      <c r="DET190" s="59"/>
      <c r="DEU190" s="59"/>
      <c r="DEV190" s="59"/>
      <c r="DEW190" s="59"/>
      <c r="DEX190" s="59"/>
      <c r="DEY190" s="59"/>
      <c r="DEZ190" s="59"/>
      <c r="DFA190" s="59"/>
      <c r="DFB190" s="59"/>
      <c r="DFC190" s="59"/>
      <c r="DFD190" s="59"/>
      <c r="DFE190" s="59"/>
      <c r="DFF190" s="59"/>
      <c r="DFG190" s="59"/>
      <c r="DFH190" s="59"/>
      <c r="DFI190" s="59"/>
      <c r="DFJ190" s="59"/>
      <c r="DFK190" s="59"/>
      <c r="DFL190" s="59"/>
      <c r="DFM190" s="59"/>
      <c r="DFN190" s="59"/>
      <c r="DFO190" s="59"/>
      <c r="DFP190" s="59"/>
      <c r="DFQ190" s="59"/>
      <c r="DFR190" s="59"/>
      <c r="DFS190" s="59"/>
      <c r="DFT190" s="59"/>
      <c r="DFU190" s="59"/>
      <c r="DFV190" s="59"/>
      <c r="DFW190" s="59"/>
      <c r="DFX190" s="59"/>
      <c r="DFY190" s="59"/>
      <c r="DFZ190" s="59"/>
      <c r="DGA190" s="59"/>
      <c r="DGB190" s="59"/>
      <c r="DGC190" s="59"/>
      <c r="DGD190" s="59"/>
      <c r="DGE190" s="59"/>
      <c r="DGF190" s="59"/>
      <c r="DGG190" s="59"/>
      <c r="DGH190" s="59"/>
      <c r="DGI190" s="59"/>
      <c r="DGJ190" s="59"/>
      <c r="DGK190" s="59"/>
      <c r="DGL190" s="59"/>
      <c r="DGM190" s="59"/>
      <c r="DGN190" s="59"/>
      <c r="DGO190" s="59"/>
      <c r="DGP190" s="59"/>
      <c r="DGQ190" s="59"/>
      <c r="DGR190" s="59"/>
      <c r="DGS190" s="59"/>
      <c r="DGT190" s="59"/>
      <c r="DGU190" s="59"/>
      <c r="DGV190" s="59"/>
      <c r="DGW190" s="59"/>
      <c r="DGX190" s="59"/>
      <c r="DGY190" s="59"/>
      <c r="DGZ190" s="59"/>
      <c r="DHA190" s="59"/>
      <c r="DHB190" s="59"/>
      <c r="DHC190" s="59"/>
      <c r="DHD190" s="59"/>
      <c r="DHE190" s="59"/>
      <c r="DHF190" s="59"/>
      <c r="DHG190" s="59"/>
      <c r="DHH190" s="59"/>
      <c r="DHI190" s="59"/>
      <c r="DHJ190" s="59"/>
      <c r="DHK190" s="59"/>
      <c r="DHL190" s="59"/>
      <c r="DHM190" s="59"/>
      <c r="DHN190" s="59"/>
      <c r="DHO190" s="59"/>
      <c r="DHP190" s="59"/>
      <c r="DHQ190" s="59"/>
      <c r="DHR190" s="59"/>
      <c r="DHS190" s="59"/>
      <c r="DHT190" s="59"/>
      <c r="DHU190" s="59"/>
      <c r="DHV190" s="59"/>
      <c r="DHW190" s="59"/>
      <c r="DHX190" s="59"/>
      <c r="DHY190" s="59"/>
      <c r="DHZ190" s="59"/>
      <c r="DIA190" s="59"/>
      <c r="DIB190" s="59"/>
      <c r="DIC190" s="59"/>
      <c r="DID190" s="59"/>
      <c r="DIE190" s="59"/>
      <c r="DIF190" s="59"/>
      <c r="DIG190" s="59"/>
      <c r="DIH190" s="59"/>
      <c r="DII190" s="59"/>
      <c r="DIJ190" s="59"/>
      <c r="DIK190" s="59"/>
      <c r="DIL190" s="59"/>
      <c r="DIM190" s="59"/>
      <c r="DIN190" s="59"/>
      <c r="DIO190" s="59"/>
      <c r="DIP190" s="59"/>
      <c r="DIQ190" s="59"/>
      <c r="DIR190" s="59"/>
      <c r="DIS190" s="59"/>
      <c r="DIT190" s="59"/>
      <c r="DIU190" s="59"/>
      <c r="DIV190" s="59"/>
      <c r="DIW190" s="59"/>
      <c r="DIX190" s="59"/>
      <c r="DIY190" s="59"/>
      <c r="DIZ190" s="59"/>
      <c r="DJA190" s="59"/>
      <c r="DJB190" s="59"/>
      <c r="DJC190" s="59"/>
      <c r="DJD190" s="59"/>
      <c r="DJE190" s="59"/>
      <c r="DJF190" s="59"/>
      <c r="DJG190" s="59"/>
      <c r="DJH190" s="59"/>
      <c r="DJI190" s="59"/>
      <c r="DJJ190" s="59"/>
      <c r="DJK190" s="59"/>
      <c r="DJL190" s="59"/>
      <c r="DJM190" s="59"/>
      <c r="DJN190" s="59"/>
      <c r="DJO190" s="59"/>
      <c r="DJP190" s="59"/>
      <c r="DJQ190" s="59"/>
      <c r="DJR190" s="59"/>
      <c r="DJS190" s="59"/>
      <c r="DJT190" s="59"/>
      <c r="DJU190" s="59"/>
      <c r="DJV190" s="59"/>
      <c r="DJW190" s="59"/>
      <c r="DJX190" s="59"/>
      <c r="DJY190" s="59"/>
      <c r="DJZ190" s="59"/>
      <c r="DKA190" s="59"/>
      <c r="DKB190" s="59"/>
      <c r="DKC190" s="59"/>
      <c r="DKD190" s="59"/>
      <c r="DKE190" s="59"/>
      <c r="DKF190" s="59"/>
      <c r="DKG190" s="59"/>
      <c r="DKH190" s="59"/>
      <c r="DKI190" s="59"/>
      <c r="DKJ190" s="59"/>
      <c r="DKK190" s="59"/>
      <c r="DKL190" s="59"/>
      <c r="DKM190" s="59"/>
      <c r="DKN190" s="59"/>
      <c r="DKO190" s="59"/>
      <c r="DKP190" s="59"/>
      <c r="DKQ190" s="59"/>
      <c r="DKR190" s="59"/>
      <c r="DKS190" s="59"/>
      <c r="DKT190" s="59"/>
      <c r="DKU190" s="59"/>
      <c r="DKV190" s="59"/>
      <c r="DKW190" s="59"/>
      <c r="DKX190" s="59"/>
      <c r="DKY190" s="59"/>
      <c r="DKZ190" s="59"/>
      <c r="DLA190" s="59"/>
      <c r="DLB190" s="59"/>
      <c r="DLC190" s="59"/>
      <c r="DLD190" s="59"/>
      <c r="DLE190" s="59"/>
      <c r="DLF190" s="59"/>
      <c r="DLG190" s="59"/>
      <c r="DLH190" s="59"/>
      <c r="DLI190" s="59"/>
      <c r="DLJ190" s="59"/>
      <c r="DLK190" s="59"/>
      <c r="DLL190" s="59"/>
      <c r="DLM190" s="59"/>
      <c r="DLN190" s="59"/>
      <c r="DLO190" s="59"/>
      <c r="DLP190" s="59"/>
      <c r="DLQ190" s="59"/>
      <c r="DLR190" s="59"/>
      <c r="DLS190" s="59"/>
      <c r="DLT190" s="59"/>
      <c r="DLU190" s="59"/>
      <c r="DLV190" s="59"/>
      <c r="DLW190" s="59"/>
      <c r="DLX190" s="59"/>
      <c r="DLY190" s="59"/>
      <c r="DLZ190" s="59"/>
      <c r="DMA190" s="59"/>
      <c r="DMB190" s="59"/>
      <c r="DMC190" s="59"/>
      <c r="DMD190" s="59"/>
      <c r="DME190" s="59"/>
      <c r="DMF190" s="59"/>
      <c r="DMG190" s="59"/>
      <c r="DMH190" s="59"/>
      <c r="DMI190" s="59"/>
      <c r="DMJ190" s="59"/>
      <c r="DMK190" s="59"/>
      <c r="DML190" s="59"/>
      <c r="DMM190" s="59"/>
      <c r="DMN190" s="59"/>
      <c r="DMO190" s="59"/>
      <c r="DMP190" s="59"/>
      <c r="DMQ190" s="59"/>
      <c r="DMR190" s="59"/>
      <c r="DMS190" s="59"/>
      <c r="DMT190" s="59"/>
      <c r="DMU190" s="59"/>
      <c r="DMV190" s="59"/>
      <c r="DMW190" s="59"/>
      <c r="DMX190" s="59"/>
      <c r="DMY190" s="59"/>
      <c r="DMZ190" s="59"/>
      <c r="DNA190" s="59"/>
      <c r="DNB190" s="59"/>
      <c r="DNC190" s="59"/>
      <c r="DND190" s="59"/>
      <c r="DNE190" s="59"/>
      <c r="DNF190" s="59"/>
      <c r="DNG190" s="59"/>
      <c r="DNH190" s="59"/>
      <c r="DNI190" s="59"/>
      <c r="DNJ190" s="59"/>
      <c r="DNK190" s="59"/>
      <c r="DNL190" s="59"/>
      <c r="DNM190" s="59"/>
      <c r="DNN190" s="59"/>
      <c r="DNO190" s="59"/>
      <c r="DNP190" s="59"/>
      <c r="DNQ190" s="59"/>
      <c r="DNR190" s="59"/>
      <c r="DNS190" s="59"/>
      <c r="DNT190" s="59"/>
      <c r="DNU190" s="59"/>
      <c r="DNV190" s="59"/>
      <c r="DNW190" s="59"/>
      <c r="DNX190" s="59"/>
      <c r="DNY190" s="59"/>
      <c r="DNZ190" s="59"/>
      <c r="DOA190" s="59"/>
      <c r="DOB190" s="59"/>
      <c r="DOC190" s="59"/>
      <c r="DOD190" s="59"/>
      <c r="DOE190" s="59"/>
      <c r="DOF190" s="59"/>
      <c r="DOG190" s="59"/>
      <c r="DOH190" s="59"/>
      <c r="DOI190" s="59"/>
      <c r="DOJ190" s="59"/>
      <c r="DOK190" s="59"/>
      <c r="DOL190" s="59"/>
      <c r="DOM190" s="59"/>
      <c r="DON190" s="59"/>
      <c r="DOO190" s="59"/>
      <c r="DOP190" s="59"/>
      <c r="DOQ190" s="59"/>
      <c r="DOR190" s="59"/>
      <c r="DOS190" s="59"/>
      <c r="DOT190" s="59"/>
      <c r="DOU190" s="59"/>
      <c r="DOV190" s="59"/>
      <c r="DOW190" s="59"/>
      <c r="DOX190" s="59"/>
      <c r="DOY190" s="59"/>
      <c r="DOZ190" s="59"/>
      <c r="DPA190" s="59"/>
      <c r="DPB190" s="59"/>
      <c r="DPC190" s="59"/>
      <c r="DPD190" s="59"/>
      <c r="DPE190" s="59"/>
      <c r="DPF190" s="59"/>
      <c r="DPG190" s="59"/>
      <c r="DPH190" s="59"/>
      <c r="DPI190" s="59"/>
      <c r="DPJ190" s="59"/>
      <c r="DPK190" s="59"/>
      <c r="DPL190" s="59"/>
      <c r="DPM190" s="59"/>
      <c r="DPN190" s="59"/>
      <c r="DPO190" s="59"/>
      <c r="DPP190" s="59"/>
      <c r="DPQ190" s="59"/>
      <c r="DPR190" s="59"/>
      <c r="DPS190" s="59"/>
      <c r="DPT190" s="59"/>
      <c r="DPU190" s="59"/>
      <c r="DPV190" s="59"/>
      <c r="DPW190" s="59"/>
      <c r="DPX190" s="59"/>
      <c r="DPY190" s="59"/>
      <c r="DPZ190" s="59"/>
      <c r="DQA190" s="59"/>
      <c r="DQB190" s="59"/>
      <c r="DQC190" s="59"/>
      <c r="DQD190" s="59"/>
      <c r="DQE190" s="59"/>
      <c r="DQF190" s="59"/>
      <c r="DQG190" s="59"/>
      <c r="DQH190" s="59"/>
      <c r="DQI190" s="59"/>
      <c r="DQJ190" s="59"/>
      <c r="DQK190" s="59"/>
      <c r="DQL190" s="59"/>
      <c r="DQM190" s="59"/>
      <c r="DQN190" s="59"/>
      <c r="DQO190" s="59"/>
      <c r="DQP190" s="59"/>
      <c r="DQQ190" s="59"/>
      <c r="DQR190" s="59"/>
      <c r="DQS190" s="59"/>
      <c r="DQT190" s="59"/>
      <c r="DQU190" s="59"/>
      <c r="DQV190" s="59"/>
      <c r="DQW190" s="59"/>
      <c r="DQX190" s="59"/>
      <c r="DQY190" s="59"/>
      <c r="DQZ190" s="59"/>
      <c r="DRA190" s="59"/>
      <c r="DRB190" s="59"/>
      <c r="DRC190" s="59"/>
      <c r="DRD190" s="59"/>
      <c r="DRE190" s="59"/>
      <c r="DRF190" s="59"/>
      <c r="DRG190" s="59"/>
      <c r="DRH190" s="59"/>
      <c r="DRI190" s="59"/>
      <c r="DRJ190" s="59"/>
      <c r="DRK190" s="59"/>
      <c r="DRL190" s="59"/>
      <c r="DRM190" s="59"/>
      <c r="DRN190" s="59"/>
      <c r="DRO190" s="59"/>
      <c r="DRP190" s="59"/>
      <c r="DRQ190" s="59"/>
      <c r="DRR190" s="59"/>
      <c r="DRS190" s="59"/>
      <c r="DRT190" s="59"/>
      <c r="DRU190" s="59"/>
      <c r="DRV190" s="59"/>
      <c r="DRW190" s="59"/>
      <c r="DRX190" s="59"/>
      <c r="DRY190" s="59"/>
      <c r="DRZ190" s="59"/>
      <c r="DSA190" s="59"/>
      <c r="DSB190" s="59"/>
      <c r="DSC190" s="59"/>
      <c r="DSD190" s="59"/>
      <c r="DSE190" s="59"/>
      <c r="DSF190" s="59"/>
      <c r="DSG190" s="59"/>
      <c r="DSH190" s="59"/>
      <c r="DSI190" s="59"/>
      <c r="DSJ190" s="59"/>
      <c r="DSK190" s="59"/>
      <c r="DSL190" s="59"/>
      <c r="DSM190" s="59"/>
      <c r="DSN190" s="59"/>
      <c r="DSO190" s="59"/>
      <c r="DSP190" s="59"/>
      <c r="DSQ190" s="59"/>
      <c r="DSR190" s="59"/>
      <c r="DSS190" s="59"/>
      <c r="DST190" s="59"/>
      <c r="DSU190" s="59"/>
      <c r="DSV190" s="59"/>
      <c r="DSW190" s="59"/>
      <c r="DSX190" s="59"/>
      <c r="DSY190" s="59"/>
      <c r="DSZ190" s="59"/>
      <c r="DTA190" s="59"/>
      <c r="DTB190" s="59"/>
      <c r="DTC190" s="59"/>
      <c r="DTD190" s="59"/>
      <c r="DTE190" s="59"/>
      <c r="DTF190" s="59"/>
      <c r="DTG190" s="59"/>
      <c r="DTH190" s="59"/>
      <c r="DTI190" s="59"/>
      <c r="DTJ190" s="59"/>
      <c r="DTK190" s="59"/>
      <c r="DTL190" s="59"/>
      <c r="DTM190" s="59"/>
      <c r="DTN190" s="59"/>
      <c r="DTO190" s="59"/>
      <c r="DTP190" s="59"/>
      <c r="DTQ190" s="59"/>
      <c r="DTR190" s="59"/>
      <c r="DTS190" s="59"/>
      <c r="DTT190" s="59"/>
      <c r="DTU190" s="59"/>
      <c r="DTV190" s="59"/>
      <c r="DTW190" s="59"/>
      <c r="DTX190" s="59"/>
      <c r="DTY190" s="59"/>
      <c r="DTZ190" s="59"/>
      <c r="DUA190" s="59"/>
      <c r="DUB190" s="59"/>
      <c r="DUC190" s="59"/>
      <c r="DUD190" s="59"/>
      <c r="DUE190" s="59"/>
      <c r="DUF190" s="59"/>
      <c r="DUG190" s="59"/>
      <c r="DUH190" s="59"/>
      <c r="DUI190" s="59"/>
      <c r="DUJ190" s="59"/>
      <c r="DUK190" s="59"/>
      <c r="DUL190" s="59"/>
      <c r="DUM190" s="59"/>
      <c r="DUN190" s="59"/>
      <c r="DUO190" s="59"/>
      <c r="DUP190" s="59"/>
      <c r="DUQ190" s="59"/>
      <c r="DUR190" s="59"/>
      <c r="DUS190" s="59"/>
      <c r="DUT190" s="59"/>
      <c r="DUU190" s="59"/>
      <c r="DUV190" s="59"/>
      <c r="DUW190" s="59"/>
      <c r="DUX190" s="59"/>
      <c r="DUY190" s="59"/>
      <c r="DUZ190" s="59"/>
      <c r="DVA190" s="59"/>
      <c r="DVB190" s="59"/>
      <c r="DVC190" s="59"/>
      <c r="DVD190" s="59"/>
      <c r="DVE190" s="59"/>
      <c r="DVF190" s="59"/>
      <c r="DVG190" s="59"/>
      <c r="DVH190" s="59"/>
      <c r="DVI190" s="59"/>
      <c r="DVJ190" s="59"/>
      <c r="DVK190" s="59"/>
      <c r="DVL190" s="59"/>
      <c r="DVM190" s="59"/>
      <c r="DVN190" s="59"/>
      <c r="DVO190" s="59"/>
      <c r="DVP190" s="59"/>
      <c r="DVQ190" s="59"/>
      <c r="DVR190" s="59"/>
      <c r="DVS190" s="59"/>
      <c r="DVT190" s="59"/>
      <c r="DVU190" s="59"/>
      <c r="DVV190" s="59"/>
      <c r="DVW190" s="59"/>
      <c r="DVX190" s="59"/>
      <c r="DVY190" s="59"/>
      <c r="DVZ190" s="59"/>
      <c r="DWA190" s="59"/>
      <c r="DWB190" s="59"/>
      <c r="DWC190" s="59"/>
      <c r="DWD190" s="59"/>
      <c r="DWE190" s="59"/>
      <c r="DWF190" s="59"/>
      <c r="DWG190" s="59"/>
      <c r="DWH190" s="59"/>
      <c r="DWI190" s="59"/>
      <c r="DWJ190" s="59"/>
      <c r="DWK190" s="59"/>
      <c r="DWL190" s="59"/>
      <c r="DWM190" s="59"/>
      <c r="DWN190" s="59"/>
      <c r="DWO190" s="59"/>
      <c r="DWP190" s="59"/>
      <c r="DWQ190" s="59"/>
      <c r="DWR190" s="59"/>
      <c r="DWS190" s="59"/>
      <c r="DWT190" s="59"/>
      <c r="DWU190" s="59"/>
      <c r="DWV190" s="59"/>
      <c r="DWW190" s="59"/>
      <c r="DWX190" s="59"/>
      <c r="DWY190" s="59"/>
      <c r="DWZ190" s="59"/>
      <c r="DXA190" s="59"/>
      <c r="DXB190" s="59"/>
      <c r="DXC190" s="59"/>
      <c r="DXD190" s="59"/>
      <c r="DXE190" s="59"/>
      <c r="DXF190" s="59"/>
      <c r="DXG190" s="59"/>
      <c r="DXH190" s="59"/>
      <c r="DXI190" s="59"/>
      <c r="DXJ190" s="59"/>
      <c r="DXK190" s="59"/>
      <c r="DXL190" s="59"/>
      <c r="DXM190" s="59"/>
      <c r="DXN190" s="59"/>
      <c r="DXO190" s="59"/>
      <c r="DXP190" s="59"/>
      <c r="DXQ190" s="59"/>
      <c r="DXR190" s="59"/>
      <c r="DXS190" s="59"/>
      <c r="DXT190" s="59"/>
      <c r="DXU190" s="59"/>
      <c r="DXV190" s="59"/>
      <c r="DXW190" s="59"/>
      <c r="DXX190" s="59"/>
      <c r="DXY190" s="59"/>
      <c r="DXZ190" s="59"/>
      <c r="DYA190" s="59"/>
      <c r="DYB190" s="59"/>
      <c r="DYC190" s="59"/>
      <c r="DYD190" s="59"/>
      <c r="DYE190" s="59"/>
      <c r="DYF190" s="59"/>
      <c r="DYG190" s="59"/>
      <c r="DYH190" s="59"/>
      <c r="DYI190" s="59"/>
      <c r="DYJ190" s="59"/>
      <c r="DYK190" s="59"/>
      <c r="DYL190" s="59"/>
      <c r="DYM190" s="59"/>
      <c r="DYN190" s="59"/>
      <c r="DYO190" s="59"/>
      <c r="DYP190" s="59"/>
      <c r="DYQ190" s="59"/>
      <c r="DYR190" s="59"/>
      <c r="DYS190" s="59"/>
      <c r="DYT190" s="59"/>
      <c r="DYU190" s="59"/>
      <c r="DYV190" s="59"/>
      <c r="DYW190" s="59"/>
      <c r="DYX190" s="59"/>
      <c r="DYY190" s="59"/>
      <c r="DYZ190" s="59"/>
      <c r="DZA190" s="59"/>
      <c r="DZB190" s="59"/>
      <c r="DZC190" s="59"/>
      <c r="DZD190" s="59"/>
      <c r="DZE190" s="59"/>
      <c r="DZF190" s="59"/>
      <c r="DZG190" s="59"/>
      <c r="DZH190" s="59"/>
      <c r="DZI190" s="59"/>
      <c r="DZJ190" s="59"/>
      <c r="DZK190" s="59"/>
      <c r="DZL190" s="59"/>
      <c r="DZM190" s="59"/>
      <c r="DZN190" s="59"/>
      <c r="DZO190" s="59"/>
      <c r="DZP190" s="59"/>
      <c r="DZQ190" s="59"/>
      <c r="DZR190" s="59"/>
      <c r="DZS190" s="59"/>
      <c r="DZT190" s="59"/>
      <c r="DZU190" s="59"/>
      <c r="DZV190" s="59"/>
      <c r="DZW190" s="59"/>
      <c r="DZX190" s="59"/>
      <c r="DZY190" s="59"/>
      <c r="DZZ190" s="59"/>
      <c r="EAA190" s="59"/>
      <c r="EAB190" s="59"/>
      <c r="EAC190" s="59"/>
      <c r="EAD190" s="59"/>
      <c r="EAE190" s="59"/>
      <c r="EAF190" s="59"/>
      <c r="EAG190" s="59"/>
      <c r="EAH190" s="59"/>
      <c r="EAI190" s="59"/>
      <c r="EAJ190" s="59"/>
      <c r="EAK190" s="59"/>
      <c r="EAL190" s="59"/>
      <c r="EAM190" s="59"/>
      <c r="EAN190" s="59"/>
      <c r="EAO190" s="59"/>
      <c r="EAP190" s="59"/>
      <c r="EAQ190" s="59"/>
      <c r="EAR190" s="59"/>
      <c r="EAS190" s="59"/>
      <c r="EAT190" s="59"/>
      <c r="EAU190" s="59"/>
      <c r="EAV190" s="59"/>
      <c r="EAW190" s="59"/>
      <c r="EAX190" s="59"/>
      <c r="EAY190" s="59"/>
      <c r="EAZ190" s="59"/>
      <c r="EBA190" s="59"/>
      <c r="EBB190" s="59"/>
      <c r="EBC190" s="59"/>
      <c r="EBD190" s="59"/>
      <c r="EBE190" s="59"/>
      <c r="EBF190" s="59"/>
      <c r="EBG190" s="59"/>
      <c r="EBH190" s="59"/>
      <c r="EBI190" s="59"/>
      <c r="EBJ190" s="59"/>
      <c r="EBK190" s="59"/>
      <c r="EBL190" s="59"/>
      <c r="EBM190" s="59"/>
      <c r="EBN190" s="59"/>
      <c r="EBO190" s="59"/>
      <c r="EBP190" s="59"/>
      <c r="EBQ190" s="59"/>
      <c r="EBR190" s="59"/>
      <c r="EBS190" s="59"/>
      <c r="EBT190" s="59"/>
      <c r="EBU190" s="59"/>
      <c r="EBV190" s="59"/>
      <c r="EBW190" s="59"/>
      <c r="EBX190" s="59"/>
      <c r="EBY190" s="59"/>
      <c r="EBZ190" s="59"/>
      <c r="ECA190" s="59"/>
      <c r="ECB190" s="59"/>
      <c r="ECC190" s="59"/>
      <c r="ECD190" s="59"/>
      <c r="ECE190" s="59"/>
      <c r="ECF190" s="59"/>
      <c r="ECG190" s="59"/>
      <c r="ECH190" s="59"/>
      <c r="ECI190" s="59"/>
      <c r="ECJ190" s="59"/>
      <c r="ECK190" s="59"/>
      <c r="ECL190" s="59"/>
      <c r="ECM190" s="59"/>
      <c r="ECN190" s="59"/>
      <c r="ECO190" s="59"/>
      <c r="ECP190" s="59"/>
      <c r="ECQ190" s="59"/>
      <c r="ECR190" s="59"/>
      <c r="ECS190" s="59"/>
      <c r="ECT190" s="59"/>
      <c r="ECU190" s="59"/>
      <c r="ECV190" s="59"/>
      <c r="ECW190" s="59"/>
      <c r="ECX190" s="59"/>
      <c r="ECY190" s="59"/>
      <c r="ECZ190" s="59"/>
      <c r="EDA190" s="59"/>
      <c r="EDB190" s="59"/>
      <c r="EDC190" s="59"/>
      <c r="EDD190" s="59"/>
      <c r="EDE190" s="59"/>
      <c r="EDF190" s="59"/>
      <c r="EDG190" s="59"/>
      <c r="EDH190" s="59"/>
      <c r="EDI190" s="59"/>
      <c r="EDJ190" s="59"/>
      <c r="EDK190" s="59"/>
      <c r="EDL190" s="59"/>
      <c r="EDM190" s="59"/>
      <c r="EDN190" s="59"/>
      <c r="EDO190" s="59"/>
      <c r="EDP190" s="59"/>
      <c r="EDQ190" s="59"/>
      <c r="EDR190" s="59"/>
      <c r="EDS190" s="59"/>
      <c r="EDT190" s="59"/>
      <c r="EDU190" s="59"/>
      <c r="EDV190" s="59"/>
      <c r="EDW190" s="59"/>
      <c r="EDX190" s="59"/>
      <c r="EDY190" s="59"/>
      <c r="EDZ190" s="59"/>
      <c r="EEA190" s="59"/>
      <c r="EEB190" s="59"/>
      <c r="EEC190" s="59"/>
      <c r="EED190" s="59"/>
      <c r="EEE190" s="59"/>
      <c r="EEF190" s="59"/>
      <c r="EEG190" s="59"/>
      <c r="EEH190" s="59"/>
      <c r="EEI190" s="59"/>
      <c r="EEJ190" s="59"/>
      <c r="EEK190" s="59"/>
      <c r="EEL190" s="59"/>
      <c r="EEM190" s="59"/>
      <c r="EEN190" s="59"/>
      <c r="EEO190" s="59"/>
      <c r="EEP190" s="59"/>
      <c r="EEQ190" s="59"/>
      <c r="EER190" s="59"/>
      <c r="EES190" s="59"/>
      <c r="EET190" s="59"/>
      <c r="EEU190" s="59"/>
      <c r="EEV190" s="59"/>
      <c r="EEW190" s="59"/>
      <c r="EEX190" s="59"/>
      <c r="EEY190" s="59"/>
      <c r="EEZ190" s="59"/>
      <c r="EFA190" s="59"/>
      <c r="EFB190" s="59"/>
      <c r="EFC190" s="59"/>
      <c r="EFD190" s="59"/>
      <c r="EFE190" s="59"/>
      <c r="EFF190" s="59"/>
      <c r="EFG190" s="59"/>
      <c r="EFH190" s="59"/>
      <c r="EFI190" s="59"/>
      <c r="EFJ190" s="59"/>
      <c r="EFK190" s="59"/>
      <c r="EFL190" s="59"/>
      <c r="EFM190" s="59"/>
      <c r="EFN190" s="59"/>
      <c r="EFO190" s="59"/>
      <c r="EFP190" s="59"/>
      <c r="EFQ190" s="59"/>
      <c r="EFR190" s="59"/>
      <c r="EFS190" s="59"/>
      <c r="EFT190" s="59"/>
      <c r="EFU190" s="59"/>
      <c r="EFV190" s="59"/>
      <c r="EFW190" s="59"/>
      <c r="EFX190" s="59"/>
      <c r="EFY190" s="59"/>
      <c r="EFZ190" s="59"/>
      <c r="EGA190" s="59"/>
      <c r="EGB190" s="59"/>
      <c r="EGC190" s="59"/>
      <c r="EGD190" s="59"/>
      <c r="EGE190" s="59"/>
      <c r="EGF190" s="59"/>
      <c r="EGG190" s="59"/>
      <c r="EGH190" s="59"/>
      <c r="EGI190" s="59"/>
      <c r="EGJ190" s="59"/>
      <c r="EGK190" s="59"/>
      <c r="EGL190" s="59"/>
      <c r="EGM190" s="59"/>
      <c r="EGN190" s="59"/>
      <c r="EGO190" s="59"/>
      <c r="EGP190" s="59"/>
      <c r="EGQ190" s="59"/>
      <c r="EGR190" s="59"/>
      <c r="EGS190" s="59"/>
      <c r="EGT190" s="59"/>
      <c r="EGU190" s="59"/>
      <c r="EGV190" s="59"/>
      <c r="EGW190" s="59"/>
      <c r="EGX190" s="59"/>
      <c r="EGY190" s="59"/>
      <c r="EGZ190" s="59"/>
      <c r="EHA190" s="59"/>
      <c r="EHB190" s="59"/>
      <c r="EHC190" s="59"/>
      <c r="EHD190" s="59"/>
      <c r="EHE190" s="59"/>
      <c r="EHF190" s="59"/>
      <c r="EHG190" s="59"/>
      <c r="EHH190" s="59"/>
      <c r="EHI190" s="59"/>
      <c r="EHJ190" s="59"/>
      <c r="EHK190" s="59"/>
      <c r="EHL190" s="59"/>
      <c r="EHM190" s="59"/>
      <c r="EHN190" s="59"/>
      <c r="EHO190" s="59"/>
      <c r="EHP190" s="59"/>
      <c r="EHQ190" s="59"/>
      <c r="EHR190" s="59"/>
      <c r="EHS190" s="59"/>
      <c r="EHT190" s="59"/>
      <c r="EHU190" s="59"/>
      <c r="EHV190" s="59"/>
      <c r="EHW190" s="59"/>
      <c r="EHX190" s="59"/>
      <c r="EHY190" s="59"/>
      <c r="EHZ190" s="59"/>
      <c r="EIA190" s="59"/>
      <c r="EIB190" s="59"/>
      <c r="EIC190" s="59"/>
      <c r="EID190" s="59"/>
      <c r="EIE190" s="59"/>
      <c r="EIF190" s="59"/>
      <c r="EIG190" s="59"/>
      <c r="EIH190" s="59"/>
      <c r="EII190" s="59"/>
      <c r="EIJ190" s="59"/>
      <c r="EIK190" s="59"/>
      <c r="EIL190" s="59"/>
      <c r="EIM190" s="59"/>
      <c r="EIN190" s="59"/>
      <c r="EIO190" s="59"/>
      <c r="EIP190" s="59"/>
      <c r="EIQ190" s="59"/>
      <c r="EIR190" s="59"/>
      <c r="EIS190" s="59"/>
      <c r="EIT190" s="59"/>
      <c r="EIU190" s="59"/>
      <c r="EIV190" s="59"/>
      <c r="EIW190" s="59"/>
      <c r="EIX190" s="59"/>
      <c r="EIY190" s="59"/>
      <c r="EIZ190" s="59"/>
      <c r="EJA190" s="59"/>
      <c r="EJB190" s="59"/>
      <c r="EJC190" s="59"/>
      <c r="EJD190" s="59"/>
      <c r="EJE190" s="59"/>
      <c r="EJF190" s="59"/>
      <c r="EJG190" s="59"/>
      <c r="EJH190" s="59"/>
      <c r="EJI190" s="59"/>
      <c r="EJJ190" s="59"/>
      <c r="EJK190" s="59"/>
      <c r="EJL190" s="59"/>
      <c r="EJM190" s="59"/>
      <c r="EJN190" s="59"/>
      <c r="EJO190" s="59"/>
      <c r="EJP190" s="59"/>
      <c r="EJQ190" s="59"/>
      <c r="EJR190" s="59"/>
      <c r="EJS190" s="59"/>
      <c r="EJT190" s="59"/>
      <c r="EJU190" s="59"/>
      <c r="EJV190" s="59"/>
      <c r="EJW190" s="59"/>
      <c r="EJX190" s="59"/>
      <c r="EJY190" s="59"/>
      <c r="EJZ190" s="59"/>
      <c r="EKA190" s="59"/>
      <c r="EKB190" s="59"/>
      <c r="EKC190" s="59"/>
      <c r="EKD190" s="59"/>
      <c r="EKE190" s="59"/>
      <c r="EKF190" s="59"/>
      <c r="EKG190" s="59"/>
      <c r="EKH190" s="59"/>
      <c r="EKI190" s="59"/>
      <c r="EKJ190" s="59"/>
      <c r="EKK190" s="59"/>
      <c r="EKL190" s="59"/>
      <c r="EKM190" s="59"/>
      <c r="EKN190" s="59"/>
      <c r="EKO190" s="59"/>
      <c r="EKP190" s="59"/>
      <c r="EKQ190" s="59"/>
      <c r="EKR190" s="59"/>
      <c r="EKS190" s="59"/>
      <c r="EKT190" s="59"/>
      <c r="EKU190" s="59"/>
      <c r="EKV190" s="59"/>
      <c r="EKW190" s="59"/>
      <c r="EKX190" s="59"/>
      <c r="EKY190" s="59"/>
      <c r="EKZ190" s="59"/>
      <c r="ELA190" s="59"/>
      <c r="ELB190" s="59"/>
      <c r="ELC190" s="59"/>
      <c r="ELD190" s="59"/>
      <c r="ELE190" s="59"/>
      <c r="ELF190" s="59"/>
      <c r="ELG190" s="59"/>
      <c r="ELH190" s="59"/>
      <c r="ELI190" s="59"/>
      <c r="ELJ190" s="59"/>
      <c r="ELK190" s="59"/>
      <c r="ELL190" s="59"/>
      <c r="ELM190" s="59"/>
      <c r="ELN190" s="59"/>
      <c r="ELO190" s="59"/>
      <c r="ELP190" s="59"/>
      <c r="ELQ190" s="59"/>
      <c r="ELR190" s="59"/>
      <c r="ELS190" s="59"/>
      <c r="ELT190" s="59"/>
      <c r="ELU190" s="59"/>
      <c r="ELV190" s="59"/>
      <c r="ELW190" s="59"/>
      <c r="ELX190" s="59"/>
      <c r="ELY190" s="59"/>
      <c r="ELZ190" s="59"/>
      <c r="EMA190" s="59"/>
      <c r="EMB190" s="59"/>
      <c r="EMC190" s="59"/>
      <c r="EMD190" s="59"/>
      <c r="EME190" s="59"/>
      <c r="EMF190" s="59"/>
      <c r="EMG190" s="59"/>
      <c r="EMH190" s="59"/>
      <c r="EMI190" s="59"/>
      <c r="EMJ190" s="59"/>
      <c r="EMK190" s="59"/>
      <c r="EML190" s="59"/>
      <c r="EMM190" s="59"/>
      <c r="EMN190" s="59"/>
      <c r="EMO190" s="59"/>
      <c r="EMP190" s="59"/>
      <c r="EMQ190" s="59"/>
      <c r="EMR190" s="59"/>
      <c r="EMS190" s="59"/>
      <c r="EMT190" s="59"/>
      <c r="EMU190" s="59"/>
      <c r="EMV190" s="59"/>
      <c r="EMW190" s="59"/>
      <c r="EMX190" s="59"/>
      <c r="EMY190" s="59"/>
      <c r="EMZ190" s="59"/>
      <c r="ENA190" s="59"/>
      <c r="ENB190" s="59"/>
      <c r="ENC190" s="59"/>
      <c r="END190" s="59"/>
      <c r="ENE190" s="59"/>
      <c r="ENF190" s="59"/>
      <c r="ENG190" s="59"/>
      <c r="ENH190" s="59"/>
      <c r="ENI190" s="59"/>
      <c r="ENJ190" s="59"/>
      <c r="ENK190" s="59"/>
      <c r="ENL190" s="59"/>
      <c r="ENM190" s="59"/>
      <c r="ENN190" s="59"/>
      <c r="ENO190" s="59"/>
      <c r="ENP190" s="59"/>
      <c r="ENQ190" s="59"/>
      <c r="ENR190" s="59"/>
      <c r="ENS190" s="59"/>
      <c r="ENT190" s="59"/>
      <c r="ENU190" s="59"/>
      <c r="ENV190" s="59"/>
      <c r="ENW190" s="59"/>
      <c r="ENX190" s="59"/>
      <c r="ENY190" s="59"/>
      <c r="ENZ190" s="59"/>
      <c r="EOA190" s="59"/>
      <c r="EOB190" s="59"/>
      <c r="EOC190" s="59"/>
      <c r="EOD190" s="59"/>
      <c r="EOE190" s="59"/>
      <c r="EOF190" s="59"/>
      <c r="EOG190" s="59"/>
      <c r="EOH190" s="59"/>
      <c r="EOI190" s="59"/>
      <c r="EOJ190" s="59"/>
      <c r="EOK190" s="59"/>
      <c r="EOL190" s="59"/>
      <c r="EOM190" s="59"/>
      <c r="EON190" s="59"/>
      <c r="EOO190" s="59"/>
      <c r="EOP190" s="59"/>
      <c r="EOQ190" s="59"/>
      <c r="EOR190" s="59"/>
      <c r="EOS190" s="59"/>
      <c r="EOT190" s="59"/>
      <c r="EOU190" s="59"/>
      <c r="EOV190" s="59"/>
      <c r="EOW190" s="59"/>
      <c r="EOX190" s="59"/>
      <c r="EOY190" s="59"/>
      <c r="EOZ190" s="59"/>
      <c r="EPA190" s="59"/>
      <c r="EPB190" s="59"/>
      <c r="EPC190" s="59"/>
      <c r="EPD190" s="59"/>
      <c r="EPE190" s="59"/>
      <c r="EPF190" s="59"/>
      <c r="EPG190" s="59"/>
      <c r="EPH190" s="59"/>
      <c r="EPI190" s="59"/>
      <c r="EPJ190" s="59"/>
      <c r="EPK190" s="59"/>
      <c r="EPL190" s="59"/>
      <c r="EPM190" s="59"/>
      <c r="EPN190" s="59"/>
      <c r="EPO190" s="59"/>
      <c r="EPP190" s="59"/>
      <c r="EPQ190" s="59"/>
      <c r="EPR190" s="59"/>
      <c r="EPS190" s="59"/>
      <c r="EPT190" s="59"/>
      <c r="EPU190" s="59"/>
      <c r="EPV190" s="59"/>
      <c r="EPW190" s="59"/>
      <c r="EPX190" s="59"/>
      <c r="EPY190" s="59"/>
      <c r="EPZ190" s="59"/>
      <c r="EQA190" s="59"/>
      <c r="EQB190" s="59"/>
      <c r="EQC190" s="59"/>
      <c r="EQD190" s="59"/>
      <c r="EQE190" s="59"/>
      <c r="EQF190" s="59"/>
      <c r="EQG190" s="59"/>
      <c r="EQH190" s="59"/>
      <c r="EQI190" s="59"/>
      <c r="EQJ190" s="59"/>
      <c r="EQK190" s="59"/>
      <c r="EQL190" s="59"/>
      <c r="EQM190" s="59"/>
      <c r="EQN190" s="59"/>
      <c r="EQO190" s="59"/>
      <c r="EQP190" s="59"/>
      <c r="EQQ190" s="59"/>
      <c r="EQR190" s="59"/>
      <c r="EQS190" s="59"/>
      <c r="EQT190" s="59"/>
      <c r="EQU190" s="59"/>
      <c r="EQV190" s="59"/>
      <c r="EQW190" s="59"/>
      <c r="EQX190" s="59"/>
      <c r="EQY190" s="59"/>
      <c r="EQZ190" s="59"/>
      <c r="ERA190" s="59"/>
      <c r="ERB190" s="59"/>
      <c r="ERC190" s="59"/>
      <c r="ERD190" s="59"/>
      <c r="ERE190" s="59"/>
      <c r="ERF190" s="59"/>
      <c r="ERG190" s="59"/>
      <c r="ERH190" s="59"/>
      <c r="ERI190" s="59"/>
      <c r="ERJ190" s="59"/>
      <c r="ERK190" s="59"/>
      <c r="ERL190" s="59"/>
      <c r="ERM190" s="59"/>
      <c r="ERN190" s="59"/>
      <c r="ERO190" s="59"/>
      <c r="ERP190" s="59"/>
      <c r="ERQ190" s="59"/>
      <c r="ERR190" s="59"/>
      <c r="ERS190" s="59"/>
      <c r="ERT190" s="59"/>
      <c r="ERU190" s="59"/>
      <c r="ERV190" s="59"/>
      <c r="ERW190" s="59"/>
      <c r="ERX190" s="59"/>
      <c r="ERY190" s="59"/>
      <c r="ERZ190" s="59"/>
      <c r="ESA190" s="59"/>
      <c r="ESB190" s="59"/>
      <c r="ESC190" s="59"/>
      <c r="ESD190" s="59"/>
      <c r="ESE190" s="59"/>
      <c r="ESF190" s="59"/>
      <c r="ESG190" s="59"/>
      <c r="ESH190" s="59"/>
      <c r="ESI190" s="59"/>
      <c r="ESJ190" s="59"/>
      <c r="ESK190" s="59"/>
      <c r="ESL190" s="59"/>
      <c r="ESM190" s="59"/>
      <c r="ESN190" s="59"/>
      <c r="ESO190" s="59"/>
      <c r="ESP190" s="59"/>
      <c r="ESQ190" s="59"/>
      <c r="ESR190" s="59"/>
      <c r="ESS190" s="59"/>
      <c r="EST190" s="59"/>
      <c r="ESU190" s="59"/>
      <c r="ESV190" s="59"/>
      <c r="ESW190" s="59"/>
      <c r="ESX190" s="59"/>
      <c r="ESY190" s="59"/>
      <c r="ESZ190" s="59"/>
      <c r="ETA190" s="59"/>
      <c r="ETB190" s="59"/>
      <c r="ETC190" s="59"/>
      <c r="ETD190" s="59"/>
      <c r="ETE190" s="59"/>
      <c r="ETF190" s="59"/>
      <c r="ETG190" s="59"/>
      <c r="ETH190" s="59"/>
      <c r="ETI190" s="59"/>
      <c r="ETJ190" s="59"/>
      <c r="ETK190" s="59"/>
      <c r="ETL190" s="59"/>
      <c r="ETM190" s="59"/>
      <c r="ETN190" s="59"/>
      <c r="ETO190" s="59"/>
      <c r="ETP190" s="59"/>
      <c r="ETQ190" s="59"/>
      <c r="ETR190" s="59"/>
      <c r="ETS190" s="59"/>
      <c r="ETT190" s="59"/>
      <c r="ETU190" s="59"/>
      <c r="ETV190" s="59"/>
      <c r="ETW190" s="59"/>
      <c r="ETX190" s="59"/>
      <c r="ETY190" s="59"/>
      <c r="ETZ190" s="59"/>
      <c r="EUA190" s="59"/>
      <c r="EUB190" s="59"/>
      <c r="EUC190" s="59"/>
      <c r="EUD190" s="59"/>
      <c r="EUE190" s="59"/>
      <c r="EUF190" s="59"/>
      <c r="EUG190" s="59"/>
      <c r="EUH190" s="59"/>
      <c r="EUI190" s="59"/>
      <c r="EUJ190" s="59"/>
      <c r="EUK190" s="59"/>
      <c r="EUL190" s="59"/>
      <c r="EUM190" s="59"/>
      <c r="EUN190" s="59"/>
      <c r="EUO190" s="59"/>
      <c r="EUP190" s="59"/>
      <c r="EUQ190" s="59"/>
      <c r="EUR190" s="59"/>
      <c r="EUS190" s="59"/>
      <c r="EUT190" s="59"/>
      <c r="EUU190" s="59"/>
      <c r="EUV190" s="59"/>
      <c r="EUW190" s="59"/>
      <c r="EUX190" s="59"/>
      <c r="EUY190" s="59"/>
      <c r="EUZ190" s="59"/>
      <c r="EVA190" s="59"/>
      <c r="EVB190" s="59"/>
      <c r="EVC190" s="59"/>
      <c r="EVD190" s="59"/>
      <c r="EVE190" s="59"/>
      <c r="EVF190" s="59"/>
      <c r="EVG190" s="59"/>
      <c r="EVH190" s="59"/>
      <c r="EVI190" s="59"/>
      <c r="EVJ190" s="59"/>
      <c r="EVK190" s="59"/>
      <c r="EVL190" s="59"/>
      <c r="EVM190" s="59"/>
      <c r="EVN190" s="59"/>
      <c r="EVO190" s="59"/>
      <c r="EVP190" s="59"/>
      <c r="EVQ190" s="59"/>
      <c r="EVR190" s="59"/>
      <c r="EVS190" s="59"/>
      <c r="EVT190" s="59"/>
      <c r="EVU190" s="59"/>
      <c r="EVV190" s="59"/>
      <c r="EVW190" s="59"/>
      <c r="EVX190" s="59"/>
      <c r="EVY190" s="59"/>
      <c r="EVZ190" s="59"/>
      <c r="EWA190" s="59"/>
      <c r="EWB190" s="59"/>
      <c r="EWC190" s="59"/>
      <c r="EWD190" s="59"/>
      <c r="EWE190" s="59"/>
      <c r="EWF190" s="59"/>
      <c r="EWG190" s="59"/>
      <c r="EWH190" s="59"/>
      <c r="EWI190" s="59"/>
      <c r="EWJ190" s="59"/>
      <c r="EWK190" s="59"/>
      <c r="EWL190" s="59"/>
      <c r="EWM190" s="59"/>
      <c r="EWN190" s="59"/>
      <c r="EWO190" s="59"/>
      <c r="EWP190" s="59"/>
      <c r="EWQ190" s="59"/>
      <c r="EWR190" s="59"/>
      <c r="EWS190" s="59"/>
      <c r="EWT190" s="59"/>
      <c r="EWU190" s="59"/>
      <c r="EWV190" s="59"/>
      <c r="EWW190" s="59"/>
      <c r="EWX190" s="59"/>
      <c r="EWY190" s="59"/>
      <c r="EWZ190" s="59"/>
      <c r="EXA190" s="59"/>
      <c r="EXB190" s="59"/>
      <c r="EXC190" s="59"/>
      <c r="EXD190" s="59"/>
      <c r="EXE190" s="59"/>
      <c r="EXF190" s="59"/>
      <c r="EXG190" s="59"/>
      <c r="EXH190" s="59"/>
      <c r="EXI190" s="59"/>
      <c r="EXJ190" s="59"/>
      <c r="EXK190" s="59"/>
      <c r="EXL190" s="59"/>
      <c r="EXM190" s="59"/>
      <c r="EXN190" s="59"/>
      <c r="EXO190" s="59"/>
      <c r="EXP190" s="59"/>
      <c r="EXQ190" s="59"/>
      <c r="EXR190" s="59"/>
      <c r="EXS190" s="59"/>
      <c r="EXT190" s="59"/>
      <c r="EXU190" s="59"/>
      <c r="EXV190" s="59"/>
      <c r="EXW190" s="59"/>
      <c r="EXX190" s="59"/>
      <c r="EXY190" s="59"/>
      <c r="EXZ190" s="59"/>
      <c r="EYA190" s="59"/>
      <c r="EYB190" s="59"/>
      <c r="EYC190" s="59"/>
      <c r="EYD190" s="59"/>
      <c r="EYE190" s="59"/>
      <c r="EYF190" s="59"/>
      <c r="EYG190" s="59"/>
      <c r="EYH190" s="59"/>
      <c r="EYI190" s="59"/>
      <c r="EYJ190" s="59"/>
      <c r="EYK190" s="59"/>
      <c r="EYL190" s="59"/>
      <c r="EYM190" s="59"/>
      <c r="EYN190" s="59"/>
      <c r="EYO190" s="59"/>
      <c r="EYP190" s="59"/>
      <c r="EYQ190" s="59"/>
      <c r="EYR190" s="59"/>
      <c r="EYS190" s="59"/>
      <c r="EYT190" s="59"/>
      <c r="EYU190" s="59"/>
      <c r="EYV190" s="59"/>
      <c r="EYW190" s="59"/>
      <c r="EYX190" s="59"/>
      <c r="EYY190" s="59"/>
      <c r="EYZ190" s="59"/>
      <c r="EZA190" s="59"/>
      <c r="EZB190" s="59"/>
      <c r="EZC190" s="59"/>
      <c r="EZD190" s="59"/>
      <c r="EZE190" s="59"/>
      <c r="EZF190" s="59"/>
      <c r="EZG190" s="59"/>
      <c r="EZH190" s="59"/>
      <c r="EZI190" s="59"/>
      <c r="EZJ190" s="59"/>
      <c r="EZK190" s="59"/>
      <c r="EZL190" s="59"/>
      <c r="EZM190" s="59"/>
      <c r="EZN190" s="59"/>
      <c r="EZO190" s="59"/>
      <c r="EZP190" s="59"/>
      <c r="EZQ190" s="59"/>
      <c r="EZR190" s="59"/>
      <c r="EZS190" s="59"/>
      <c r="EZT190" s="59"/>
      <c r="EZU190" s="59"/>
      <c r="EZV190" s="59"/>
      <c r="EZW190" s="59"/>
      <c r="EZX190" s="59"/>
      <c r="EZY190" s="59"/>
      <c r="EZZ190" s="59"/>
      <c r="FAA190" s="59"/>
      <c r="FAB190" s="59"/>
      <c r="FAC190" s="59"/>
      <c r="FAD190" s="59"/>
      <c r="FAE190" s="59"/>
      <c r="FAF190" s="59"/>
      <c r="FAG190" s="59"/>
      <c r="FAH190" s="59"/>
      <c r="FAI190" s="59"/>
      <c r="FAJ190" s="59"/>
      <c r="FAK190" s="59"/>
      <c r="FAL190" s="59"/>
      <c r="FAM190" s="59"/>
      <c r="FAN190" s="59"/>
      <c r="FAO190" s="59"/>
      <c r="FAP190" s="59"/>
      <c r="FAQ190" s="59"/>
      <c r="FAR190" s="59"/>
      <c r="FAS190" s="59"/>
      <c r="FAT190" s="59"/>
      <c r="FAU190" s="59"/>
      <c r="FAV190" s="59"/>
      <c r="FAW190" s="59"/>
      <c r="FAX190" s="59"/>
      <c r="FAY190" s="59"/>
      <c r="FAZ190" s="59"/>
      <c r="FBA190" s="59"/>
      <c r="FBB190" s="59"/>
      <c r="FBC190" s="59"/>
      <c r="FBD190" s="59"/>
      <c r="FBE190" s="59"/>
      <c r="FBF190" s="59"/>
      <c r="FBG190" s="59"/>
      <c r="FBH190" s="59"/>
      <c r="FBI190" s="59"/>
      <c r="FBJ190" s="59"/>
      <c r="FBK190" s="59"/>
      <c r="FBL190" s="59"/>
      <c r="FBM190" s="59"/>
      <c r="FBN190" s="59"/>
      <c r="FBO190" s="59"/>
      <c r="FBP190" s="59"/>
      <c r="FBQ190" s="59"/>
      <c r="FBR190" s="59"/>
      <c r="FBS190" s="59"/>
      <c r="FBT190" s="59"/>
      <c r="FBU190" s="59"/>
      <c r="FBV190" s="59"/>
      <c r="FBW190" s="59"/>
      <c r="FBX190" s="59"/>
      <c r="FBY190" s="59"/>
      <c r="FBZ190" s="59"/>
      <c r="FCA190" s="59"/>
      <c r="FCB190" s="59"/>
      <c r="FCC190" s="59"/>
      <c r="FCD190" s="59"/>
      <c r="FCE190" s="59"/>
      <c r="FCF190" s="59"/>
      <c r="FCG190" s="59"/>
      <c r="FCH190" s="59"/>
      <c r="FCI190" s="59"/>
      <c r="FCJ190" s="59"/>
      <c r="FCK190" s="59"/>
      <c r="FCL190" s="59"/>
      <c r="FCM190" s="59"/>
      <c r="FCN190" s="59"/>
      <c r="FCO190" s="59"/>
      <c r="FCP190" s="59"/>
      <c r="FCQ190" s="59"/>
      <c r="FCR190" s="59"/>
      <c r="FCS190" s="59"/>
      <c r="FCT190" s="59"/>
      <c r="FCU190" s="59"/>
      <c r="FCV190" s="59"/>
      <c r="FCW190" s="59"/>
      <c r="FCX190" s="59"/>
      <c r="FCY190" s="59"/>
      <c r="FCZ190" s="59"/>
      <c r="FDA190" s="59"/>
      <c r="FDB190" s="59"/>
      <c r="FDC190" s="59"/>
      <c r="FDD190" s="59"/>
      <c r="FDE190" s="59"/>
      <c r="FDF190" s="59"/>
      <c r="FDG190" s="59"/>
      <c r="FDH190" s="59"/>
      <c r="FDI190" s="59"/>
      <c r="FDJ190" s="59"/>
      <c r="FDK190" s="59"/>
      <c r="FDL190" s="59"/>
      <c r="FDM190" s="59"/>
      <c r="FDN190" s="59"/>
      <c r="FDO190" s="59"/>
      <c r="FDP190" s="59"/>
      <c r="FDQ190" s="59"/>
      <c r="FDR190" s="59"/>
      <c r="FDS190" s="59"/>
      <c r="FDT190" s="59"/>
      <c r="FDU190" s="59"/>
      <c r="FDV190" s="59"/>
      <c r="FDW190" s="59"/>
      <c r="FDX190" s="59"/>
      <c r="FDY190" s="59"/>
      <c r="FDZ190" s="59"/>
      <c r="FEA190" s="59"/>
      <c r="FEB190" s="59"/>
      <c r="FEC190" s="59"/>
      <c r="FED190" s="59"/>
      <c r="FEE190" s="59"/>
      <c r="FEF190" s="59"/>
      <c r="FEG190" s="59"/>
      <c r="FEH190" s="59"/>
      <c r="FEI190" s="59"/>
      <c r="FEJ190" s="59"/>
      <c r="FEK190" s="59"/>
      <c r="FEL190" s="59"/>
      <c r="FEM190" s="59"/>
      <c r="FEN190" s="59"/>
      <c r="FEO190" s="59"/>
      <c r="FEP190" s="59"/>
      <c r="FEQ190" s="59"/>
      <c r="FER190" s="59"/>
      <c r="FES190" s="59"/>
      <c r="FET190" s="59"/>
      <c r="FEU190" s="59"/>
      <c r="FEV190" s="59"/>
      <c r="FEW190" s="59"/>
      <c r="FEX190" s="59"/>
      <c r="FEY190" s="59"/>
      <c r="FEZ190" s="59"/>
      <c r="FFA190" s="59"/>
      <c r="FFB190" s="59"/>
      <c r="FFC190" s="59"/>
      <c r="FFD190" s="59"/>
      <c r="FFE190" s="59"/>
      <c r="FFF190" s="59"/>
      <c r="FFG190" s="59"/>
      <c r="FFH190" s="59"/>
      <c r="FFI190" s="59"/>
      <c r="FFJ190" s="59"/>
      <c r="FFK190" s="59"/>
      <c r="FFL190" s="59"/>
      <c r="FFM190" s="59"/>
      <c r="FFN190" s="59"/>
      <c r="FFO190" s="59"/>
      <c r="FFP190" s="59"/>
      <c r="FFQ190" s="59"/>
      <c r="FFR190" s="59"/>
      <c r="FFS190" s="59"/>
      <c r="FFT190" s="59"/>
      <c r="FFU190" s="59"/>
      <c r="FFV190" s="59"/>
      <c r="FFW190" s="59"/>
      <c r="FFX190" s="59"/>
      <c r="FFY190" s="59"/>
      <c r="FFZ190" s="59"/>
      <c r="FGA190" s="59"/>
      <c r="FGB190" s="59"/>
      <c r="FGC190" s="59"/>
      <c r="FGD190" s="59"/>
      <c r="FGE190" s="59"/>
      <c r="FGF190" s="59"/>
      <c r="FGG190" s="59"/>
      <c r="FGH190" s="59"/>
      <c r="FGI190" s="59"/>
      <c r="FGJ190" s="59"/>
      <c r="FGK190" s="59"/>
      <c r="FGL190" s="59"/>
      <c r="FGM190" s="59"/>
      <c r="FGN190" s="59"/>
      <c r="FGO190" s="59"/>
      <c r="FGP190" s="59"/>
      <c r="FGQ190" s="59"/>
      <c r="FGR190" s="59"/>
      <c r="FGS190" s="59"/>
      <c r="FGT190" s="59"/>
      <c r="FGU190" s="59"/>
      <c r="FGV190" s="59"/>
      <c r="FGW190" s="59"/>
      <c r="FGX190" s="59"/>
      <c r="FGY190" s="59"/>
      <c r="FGZ190" s="59"/>
      <c r="FHA190" s="59"/>
      <c r="FHB190" s="59"/>
      <c r="FHC190" s="59"/>
      <c r="FHD190" s="59"/>
      <c r="FHE190" s="59"/>
      <c r="FHF190" s="59"/>
      <c r="FHG190" s="59"/>
      <c r="FHH190" s="59"/>
      <c r="FHI190" s="59"/>
      <c r="FHJ190" s="59"/>
      <c r="FHK190" s="59"/>
      <c r="FHL190" s="59"/>
      <c r="FHM190" s="59"/>
      <c r="FHN190" s="59"/>
      <c r="FHO190" s="59"/>
      <c r="FHP190" s="59"/>
      <c r="FHQ190" s="59"/>
      <c r="FHR190" s="59"/>
      <c r="FHS190" s="59"/>
      <c r="FHT190" s="59"/>
      <c r="FHU190" s="59"/>
      <c r="FHV190" s="59"/>
      <c r="FHW190" s="59"/>
      <c r="FHX190" s="59"/>
      <c r="FHY190" s="59"/>
      <c r="FHZ190" s="59"/>
      <c r="FIA190" s="59"/>
      <c r="FIB190" s="59"/>
      <c r="FIC190" s="59"/>
      <c r="FID190" s="59"/>
      <c r="FIE190" s="59"/>
      <c r="FIF190" s="59"/>
      <c r="FIG190" s="59"/>
      <c r="FIH190" s="59"/>
      <c r="FII190" s="59"/>
      <c r="FIJ190" s="59"/>
      <c r="FIK190" s="59"/>
      <c r="FIL190" s="59"/>
      <c r="FIM190" s="59"/>
      <c r="FIN190" s="59"/>
      <c r="FIO190" s="59"/>
      <c r="FIP190" s="59"/>
      <c r="FIQ190" s="59"/>
      <c r="FIR190" s="59"/>
      <c r="FIS190" s="59"/>
      <c r="FIT190" s="59"/>
      <c r="FIU190" s="59"/>
      <c r="FIV190" s="59"/>
      <c r="FIW190" s="59"/>
      <c r="FIX190" s="59"/>
      <c r="FIY190" s="59"/>
      <c r="FIZ190" s="59"/>
      <c r="FJA190" s="59"/>
      <c r="FJB190" s="59"/>
      <c r="FJC190" s="59"/>
      <c r="FJD190" s="59"/>
      <c r="FJE190" s="59"/>
      <c r="FJF190" s="59"/>
      <c r="FJG190" s="59"/>
      <c r="FJH190" s="59"/>
      <c r="FJI190" s="59"/>
      <c r="FJJ190" s="59"/>
      <c r="FJK190" s="59"/>
      <c r="FJL190" s="59"/>
      <c r="FJM190" s="59"/>
      <c r="FJN190" s="59"/>
      <c r="FJO190" s="59"/>
      <c r="FJP190" s="59"/>
      <c r="FJQ190" s="59"/>
      <c r="FJR190" s="59"/>
      <c r="FJS190" s="59"/>
      <c r="FJT190" s="59"/>
      <c r="FJU190" s="59"/>
      <c r="FJV190" s="59"/>
      <c r="FJW190" s="59"/>
      <c r="FJX190" s="59"/>
      <c r="FJY190" s="59"/>
      <c r="FJZ190" s="59"/>
      <c r="FKA190" s="59"/>
      <c r="FKB190" s="59"/>
      <c r="FKC190" s="59"/>
      <c r="FKD190" s="59"/>
      <c r="FKE190" s="59"/>
      <c r="FKF190" s="59"/>
      <c r="FKG190" s="59"/>
      <c r="FKH190" s="59"/>
      <c r="FKI190" s="59"/>
      <c r="FKJ190" s="59"/>
      <c r="FKK190" s="59"/>
      <c r="FKL190" s="59"/>
      <c r="FKM190" s="59"/>
      <c r="FKN190" s="59"/>
      <c r="FKO190" s="59"/>
      <c r="FKP190" s="59"/>
      <c r="FKQ190" s="59"/>
      <c r="FKR190" s="59"/>
      <c r="FKS190" s="59"/>
      <c r="FKT190" s="59"/>
      <c r="FKU190" s="59"/>
      <c r="FKV190" s="59"/>
      <c r="FKW190" s="59"/>
      <c r="FKX190" s="59"/>
      <c r="FKY190" s="59"/>
      <c r="FKZ190" s="59"/>
      <c r="FLA190" s="59"/>
      <c r="FLB190" s="59"/>
      <c r="FLC190" s="59"/>
      <c r="FLD190" s="59"/>
      <c r="FLE190" s="59"/>
      <c r="FLF190" s="59"/>
      <c r="FLG190" s="59"/>
      <c r="FLH190" s="59"/>
      <c r="FLI190" s="59"/>
      <c r="FLJ190" s="59"/>
      <c r="FLK190" s="59"/>
      <c r="FLL190" s="59"/>
      <c r="FLM190" s="59"/>
      <c r="FLN190" s="59"/>
      <c r="FLO190" s="59"/>
      <c r="FLP190" s="59"/>
      <c r="FLQ190" s="59"/>
      <c r="FLR190" s="59"/>
      <c r="FLS190" s="59"/>
      <c r="FLT190" s="59"/>
      <c r="FLU190" s="59"/>
      <c r="FLV190" s="59"/>
      <c r="FLW190" s="59"/>
      <c r="FLX190" s="59"/>
      <c r="FLY190" s="59"/>
      <c r="FLZ190" s="59"/>
      <c r="FMA190" s="59"/>
      <c r="FMB190" s="59"/>
      <c r="FMC190" s="59"/>
      <c r="FMD190" s="59"/>
      <c r="FME190" s="59"/>
      <c r="FMF190" s="59"/>
      <c r="FMG190" s="59"/>
      <c r="FMH190" s="59"/>
      <c r="FMI190" s="59"/>
      <c r="FMJ190" s="59"/>
      <c r="FMK190" s="59"/>
      <c r="FML190" s="59"/>
      <c r="FMM190" s="59"/>
      <c r="FMN190" s="59"/>
      <c r="FMO190" s="59"/>
      <c r="FMP190" s="59"/>
      <c r="FMQ190" s="59"/>
      <c r="FMR190" s="59"/>
      <c r="FMS190" s="59"/>
      <c r="FMT190" s="59"/>
      <c r="FMU190" s="59"/>
      <c r="FMV190" s="59"/>
      <c r="FMW190" s="59"/>
      <c r="FMX190" s="59"/>
      <c r="FMY190" s="59"/>
      <c r="FMZ190" s="59"/>
      <c r="FNA190" s="59"/>
      <c r="FNB190" s="59"/>
      <c r="FNC190" s="59"/>
      <c r="FND190" s="59"/>
      <c r="FNE190" s="59"/>
      <c r="FNF190" s="59"/>
      <c r="FNG190" s="59"/>
      <c r="FNH190" s="59"/>
      <c r="FNI190" s="59"/>
      <c r="FNJ190" s="59"/>
      <c r="FNK190" s="59"/>
      <c r="FNL190" s="59"/>
      <c r="FNM190" s="59"/>
      <c r="FNN190" s="59"/>
      <c r="FNO190" s="59"/>
      <c r="FNP190" s="59"/>
      <c r="FNQ190" s="59"/>
      <c r="FNR190" s="59"/>
      <c r="FNS190" s="59"/>
      <c r="FNT190" s="59"/>
      <c r="FNU190" s="59"/>
      <c r="FNV190" s="59"/>
      <c r="FNW190" s="59"/>
      <c r="FNX190" s="59"/>
      <c r="FNY190" s="59"/>
      <c r="FNZ190" s="59"/>
      <c r="FOA190" s="59"/>
      <c r="FOB190" s="59"/>
      <c r="FOC190" s="59"/>
      <c r="FOD190" s="59"/>
      <c r="FOE190" s="59"/>
      <c r="FOF190" s="59"/>
      <c r="FOG190" s="59"/>
      <c r="FOH190" s="59"/>
      <c r="FOI190" s="59"/>
      <c r="FOJ190" s="59"/>
      <c r="FOK190" s="59"/>
      <c r="FOL190" s="59"/>
      <c r="FOM190" s="59"/>
      <c r="FON190" s="59"/>
      <c r="FOO190" s="59"/>
      <c r="FOP190" s="59"/>
      <c r="FOQ190" s="59"/>
      <c r="FOR190" s="59"/>
      <c r="FOS190" s="59"/>
      <c r="FOT190" s="59"/>
      <c r="FOU190" s="59"/>
      <c r="FOV190" s="59"/>
      <c r="FOW190" s="59"/>
      <c r="FOX190" s="59"/>
      <c r="FOY190" s="59"/>
      <c r="FOZ190" s="59"/>
      <c r="FPA190" s="59"/>
      <c r="FPB190" s="59"/>
      <c r="FPC190" s="59"/>
      <c r="FPD190" s="59"/>
      <c r="FPE190" s="59"/>
      <c r="FPF190" s="59"/>
      <c r="FPG190" s="59"/>
      <c r="FPH190" s="59"/>
      <c r="FPI190" s="59"/>
      <c r="FPJ190" s="59"/>
      <c r="FPK190" s="59"/>
      <c r="FPL190" s="59"/>
      <c r="FPM190" s="59"/>
      <c r="FPN190" s="59"/>
      <c r="FPO190" s="59"/>
      <c r="FPP190" s="59"/>
      <c r="FPQ190" s="59"/>
      <c r="FPR190" s="59"/>
      <c r="FPS190" s="59"/>
      <c r="FPT190" s="59"/>
      <c r="FPU190" s="59"/>
      <c r="FPV190" s="59"/>
      <c r="FPW190" s="59"/>
      <c r="FPX190" s="59"/>
      <c r="FPY190" s="59"/>
      <c r="FPZ190" s="59"/>
      <c r="FQA190" s="59"/>
      <c r="FQB190" s="59"/>
      <c r="FQC190" s="59"/>
      <c r="FQD190" s="59"/>
      <c r="FQE190" s="59"/>
      <c r="FQF190" s="59"/>
      <c r="FQG190" s="59"/>
      <c r="FQH190" s="59"/>
      <c r="FQI190" s="59"/>
      <c r="FQJ190" s="59"/>
      <c r="FQK190" s="59"/>
      <c r="FQL190" s="59"/>
      <c r="FQM190" s="59"/>
      <c r="FQN190" s="59"/>
      <c r="FQO190" s="59"/>
      <c r="FQP190" s="59"/>
      <c r="FQQ190" s="59"/>
      <c r="FQR190" s="59"/>
      <c r="FQS190" s="59"/>
      <c r="FQT190" s="59"/>
      <c r="FQU190" s="59"/>
      <c r="FQV190" s="59"/>
      <c r="FQW190" s="59"/>
      <c r="FQX190" s="59"/>
      <c r="FQY190" s="59"/>
      <c r="FQZ190" s="59"/>
      <c r="FRA190" s="59"/>
      <c r="FRB190" s="59"/>
      <c r="FRC190" s="59"/>
      <c r="FRD190" s="59"/>
      <c r="FRE190" s="59"/>
      <c r="FRF190" s="59"/>
      <c r="FRG190" s="59"/>
      <c r="FRH190" s="59"/>
      <c r="FRI190" s="59"/>
      <c r="FRJ190" s="59"/>
      <c r="FRK190" s="59"/>
      <c r="FRL190" s="59"/>
      <c r="FRM190" s="59"/>
      <c r="FRN190" s="59"/>
      <c r="FRO190" s="59"/>
      <c r="FRP190" s="59"/>
      <c r="FRQ190" s="59"/>
      <c r="FRR190" s="59"/>
      <c r="FRS190" s="59"/>
      <c r="FRT190" s="59"/>
      <c r="FRU190" s="59"/>
      <c r="FRV190" s="59"/>
      <c r="FRW190" s="59"/>
      <c r="FRX190" s="59"/>
      <c r="FRY190" s="59"/>
      <c r="FRZ190" s="59"/>
      <c r="FSA190" s="59"/>
      <c r="FSB190" s="59"/>
      <c r="FSC190" s="59"/>
      <c r="FSD190" s="59"/>
      <c r="FSE190" s="59"/>
      <c r="FSF190" s="59"/>
      <c r="FSG190" s="59"/>
      <c r="FSH190" s="59"/>
      <c r="FSI190" s="59"/>
      <c r="FSJ190" s="59"/>
      <c r="FSK190" s="59"/>
      <c r="FSL190" s="59"/>
      <c r="FSM190" s="59"/>
      <c r="FSN190" s="59"/>
      <c r="FSO190" s="59"/>
      <c r="FSP190" s="59"/>
      <c r="FSQ190" s="59"/>
      <c r="FSR190" s="59"/>
      <c r="FSS190" s="59"/>
      <c r="FST190" s="59"/>
      <c r="FSU190" s="59"/>
      <c r="FSV190" s="59"/>
      <c r="FSW190" s="59"/>
      <c r="FSX190" s="59"/>
      <c r="FSY190" s="59"/>
      <c r="FSZ190" s="59"/>
      <c r="FTA190" s="59"/>
      <c r="FTB190" s="59"/>
      <c r="FTC190" s="59"/>
      <c r="FTD190" s="59"/>
      <c r="FTE190" s="59"/>
      <c r="FTF190" s="59"/>
      <c r="FTG190" s="59"/>
      <c r="FTH190" s="59"/>
      <c r="FTI190" s="59"/>
      <c r="FTJ190" s="59"/>
      <c r="FTK190" s="59"/>
      <c r="FTL190" s="59"/>
      <c r="FTM190" s="59"/>
      <c r="FTN190" s="59"/>
      <c r="FTO190" s="59"/>
      <c r="FTP190" s="59"/>
      <c r="FTQ190" s="59"/>
      <c r="FTR190" s="59"/>
      <c r="FTS190" s="59"/>
      <c r="FTT190" s="59"/>
      <c r="FTU190" s="59"/>
      <c r="FTV190" s="59"/>
      <c r="FTW190" s="59"/>
      <c r="FTX190" s="59"/>
      <c r="FTY190" s="59"/>
      <c r="FTZ190" s="59"/>
      <c r="FUA190" s="59"/>
      <c r="FUB190" s="59"/>
      <c r="FUC190" s="59"/>
      <c r="FUD190" s="59"/>
      <c r="FUE190" s="59"/>
      <c r="FUF190" s="59"/>
      <c r="FUG190" s="59"/>
      <c r="FUH190" s="59"/>
      <c r="FUI190" s="59"/>
      <c r="FUJ190" s="59"/>
      <c r="FUK190" s="59"/>
      <c r="FUL190" s="59"/>
      <c r="FUM190" s="59"/>
      <c r="FUN190" s="59"/>
      <c r="FUO190" s="59"/>
      <c r="FUP190" s="59"/>
      <c r="FUQ190" s="59"/>
      <c r="FUR190" s="59"/>
      <c r="FUS190" s="59"/>
      <c r="FUT190" s="59"/>
      <c r="FUU190" s="59"/>
      <c r="FUV190" s="59"/>
      <c r="FUW190" s="59"/>
      <c r="FUX190" s="59"/>
      <c r="FUY190" s="59"/>
      <c r="FUZ190" s="59"/>
      <c r="FVA190" s="59"/>
      <c r="FVB190" s="59"/>
      <c r="FVC190" s="59"/>
      <c r="FVD190" s="59"/>
      <c r="FVE190" s="59"/>
      <c r="FVF190" s="59"/>
      <c r="FVG190" s="59"/>
      <c r="FVH190" s="59"/>
      <c r="FVI190" s="59"/>
      <c r="FVJ190" s="59"/>
      <c r="FVK190" s="59"/>
      <c r="FVL190" s="59"/>
      <c r="FVM190" s="59"/>
      <c r="FVN190" s="59"/>
      <c r="FVO190" s="59"/>
      <c r="FVP190" s="59"/>
      <c r="FVQ190" s="59"/>
      <c r="FVR190" s="59"/>
      <c r="FVS190" s="59"/>
      <c r="FVT190" s="59"/>
      <c r="FVU190" s="59"/>
      <c r="FVV190" s="59"/>
      <c r="FVW190" s="59"/>
      <c r="FVX190" s="59"/>
      <c r="FVY190" s="59"/>
      <c r="FVZ190" s="59"/>
      <c r="FWA190" s="59"/>
      <c r="FWB190" s="59"/>
      <c r="FWC190" s="59"/>
      <c r="FWD190" s="59"/>
      <c r="FWE190" s="59"/>
      <c r="FWF190" s="59"/>
      <c r="FWG190" s="59"/>
      <c r="FWH190" s="59"/>
      <c r="FWI190" s="59"/>
      <c r="FWJ190" s="59"/>
      <c r="FWK190" s="59"/>
      <c r="FWL190" s="59"/>
      <c r="FWM190" s="59"/>
      <c r="FWN190" s="59"/>
      <c r="FWO190" s="59"/>
      <c r="FWP190" s="59"/>
      <c r="FWQ190" s="59"/>
      <c r="FWR190" s="59"/>
      <c r="FWS190" s="59"/>
      <c r="FWT190" s="59"/>
      <c r="FWU190" s="59"/>
      <c r="FWV190" s="59"/>
      <c r="FWW190" s="59"/>
      <c r="FWX190" s="59"/>
      <c r="FWY190" s="59"/>
      <c r="FWZ190" s="59"/>
      <c r="FXA190" s="59"/>
      <c r="FXB190" s="59"/>
      <c r="FXC190" s="59"/>
      <c r="FXD190" s="59"/>
      <c r="FXE190" s="59"/>
      <c r="FXF190" s="59"/>
      <c r="FXG190" s="59"/>
      <c r="FXH190" s="59"/>
      <c r="FXI190" s="59"/>
      <c r="FXJ190" s="59"/>
      <c r="FXK190" s="59"/>
      <c r="FXL190" s="59"/>
      <c r="FXM190" s="59"/>
      <c r="FXN190" s="59"/>
      <c r="FXO190" s="59"/>
      <c r="FXP190" s="59"/>
      <c r="FXQ190" s="59"/>
      <c r="FXR190" s="59"/>
      <c r="FXS190" s="59"/>
      <c r="FXT190" s="59"/>
      <c r="FXU190" s="59"/>
      <c r="FXV190" s="59"/>
      <c r="FXW190" s="59"/>
      <c r="FXX190" s="59"/>
      <c r="FXY190" s="59"/>
      <c r="FXZ190" s="59"/>
      <c r="FYA190" s="59"/>
      <c r="FYB190" s="59"/>
      <c r="FYC190" s="59"/>
      <c r="FYD190" s="59"/>
      <c r="FYE190" s="59"/>
      <c r="FYF190" s="59"/>
      <c r="FYG190" s="59"/>
      <c r="FYH190" s="59"/>
      <c r="FYI190" s="59"/>
      <c r="FYJ190" s="59"/>
      <c r="FYK190" s="59"/>
      <c r="FYL190" s="59"/>
      <c r="FYM190" s="59"/>
      <c r="FYN190" s="59"/>
      <c r="FYO190" s="59"/>
      <c r="FYP190" s="59"/>
      <c r="FYQ190" s="59"/>
      <c r="FYR190" s="59"/>
      <c r="FYS190" s="59"/>
      <c r="FYT190" s="59"/>
      <c r="FYU190" s="59"/>
      <c r="FYV190" s="59"/>
      <c r="FYW190" s="59"/>
      <c r="FYX190" s="59"/>
      <c r="FYY190" s="59"/>
      <c r="FYZ190" s="59"/>
      <c r="FZA190" s="59"/>
      <c r="FZB190" s="59"/>
      <c r="FZC190" s="59"/>
      <c r="FZD190" s="59"/>
      <c r="FZE190" s="59"/>
      <c r="FZF190" s="59"/>
      <c r="FZG190" s="59"/>
      <c r="FZH190" s="59"/>
      <c r="FZI190" s="59"/>
      <c r="FZJ190" s="59"/>
      <c r="FZK190" s="59"/>
      <c r="FZL190" s="59"/>
      <c r="FZM190" s="59"/>
      <c r="FZN190" s="59"/>
      <c r="FZO190" s="59"/>
      <c r="FZP190" s="59"/>
      <c r="FZQ190" s="59"/>
      <c r="FZR190" s="59"/>
      <c r="FZS190" s="59"/>
      <c r="FZT190" s="59"/>
      <c r="FZU190" s="59"/>
      <c r="FZV190" s="59"/>
      <c r="FZW190" s="59"/>
      <c r="FZX190" s="59"/>
      <c r="FZY190" s="59"/>
      <c r="FZZ190" s="59"/>
      <c r="GAA190" s="59"/>
      <c r="GAB190" s="59"/>
      <c r="GAC190" s="59"/>
      <c r="GAD190" s="59"/>
      <c r="GAE190" s="59"/>
      <c r="GAF190" s="59"/>
      <c r="GAG190" s="59"/>
      <c r="GAH190" s="59"/>
      <c r="GAI190" s="59"/>
      <c r="GAJ190" s="59"/>
      <c r="GAK190" s="59"/>
      <c r="GAL190" s="59"/>
      <c r="GAM190" s="59"/>
      <c r="GAN190" s="59"/>
      <c r="GAO190" s="59"/>
      <c r="GAP190" s="59"/>
      <c r="GAQ190" s="59"/>
      <c r="GAR190" s="59"/>
      <c r="GAS190" s="59"/>
      <c r="GAT190" s="59"/>
      <c r="GAU190" s="59"/>
      <c r="GAV190" s="59"/>
      <c r="GAW190" s="59"/>
      <c r="GAX190" s="59"/>
      <c r="GAY190" s="59"/>
      <c r="GAZ190" s="59"/>
      <c r="GBA190" s="59"/>
      <c r="GBB190" s="59"/>
      <c r="GBC190" s="59"/>
      <c r="GBD190" s="59"/>
      <c r="GBE190" s="59"/>
      <c r="GBF190" s="59"/>
      <c r="GBG190" s="59"/>
      <c r="GBH190" s="59"/>
      <c r="GBI190" s="59"/>
      <c r="GBJ190" s="59"/>
      <c r="GBK190" s="59"/>
      <c r="GBL190" s="59"/>
      <c r="GBM190" s="59"/>
      <c r="GBN190" s="59"/>
      <c r="GBO190" s="59"/>
      <c r="GBP190" s="59"/>
      <c r="GBQ190" s="59"/>
      <c r="GBR190" s="59"/>
      <c r="GBS190" s="59"/>
      <c r="GBT190" s="59"/>
      <c r="GBU190" s="59"/>
      <c r="GBV190" s="59"/>
      <c r="GBW190" s="59"/>
      <c r="GBX190" s="59"/>
      <c r="GBY190" s="59"/>
      <c r="GBZ190" s="59"/>
      <c r="GCA190" s="59"/>
      <c r="GCB190" s="59"/>
      <c r="GCC190" s="59"/>
      <c r="GCD190" s="59"/>
      <c r="GCE190" s="59"/>
      <c r="GCF190" s="59"/>
      <c r="GCG190" s="59"/>
      <c r="GCH190" s="59"/>
      <c r="GCI190" s="59"/>
      <c r="GCJ190" s="59"/>
      <c r="GCK190" s="59"/>
      <c r="GCL190" s="59"/>
      <c r="GCM190" s="59"/>
      <c r="GCN190" s="59"/>
      <c r="GCO190" s="59"/>
      <c r="GCP190" s="59"/>
      <c r="GCQ190" s="59"/>
      <c r="GCR190" s="59"/>
      <c r="GCS190" s="59"/>
      <c r="GCT190" s="59"/>
      <c r="GCU190" s="59"/>
      <c r="GCV190" s="59"/>
      <c r="GCW190" s="59"/>
      <c r="GCX190" s="59"/>
      <c r="GCY190" s="59"/>
      <c r="GCZ190" s="59"/>
      <c r="GDA190" s="59"/>
      <c r="GDB190" s="59"/>
      <c r="GDC190" s="59"/>
      <c r="GDD190" s="59"/>
      <c r="GDE190" s="59"/>
      <c r="GDF190" s="59"/>
      <c r="GDG190" s="59"/>
      <c r="GDH190" s="59"/>
      <c r="GDI190" s="59"/>
      <c r="GDJ190" s="59"/>
      <c r="GDK190" s="59"/>
      <c r="GDL190" s="59"/>
      <c r="GDM190" s="59"/>
      <c r="GDN190" s="59"/>
      <c r="GDO190" s="59"/>
      <c r="GDP190" s="59"/>
      <c r="GDQ190" s="59"/>
      <c r="GDR190" s="59"/>
      <c r="GDS190" s="59"/>
      <c r="GDT190" s="59"/>
      <c r="GDU190" s="59"/>
      <c r="GDV190" s="59"/>
      <c r="GDW190" s="59"/>
      <c r="GDX190" s="59"/>
      <c r="GDY190" s="59"/>
      <c r="GDZ190" s="59"/>
      <c r="GEA190" s="59"/>
      <c r="GEB190" s="59"/>
      <c r="GEC190" s="59"/>
      <c r="GED190" s="59"/>
      <c r="GEE190" s="59"/>
      <c r="GEF190" s="59"/>
      <c r="GEG190" s="59"/>
      <c r="GEH190" s="59"/>
      <c r="GEI190" s="59"/>
      <c r="GEJ190" s="59"/>
      <c r="GEK190" s="59"/>
      <c r="GEL190" s="59"/>
      <c r="GEM190" s="59"/>
      <c r="GEN190" s="59"/>
      <c r="GEO190" s="59"/>
      <c r="GEP190" s="59"/>
      <c r="GEQ190" s="59"/>
      <c r="GER190" s="59"/>
      <c r="GES190" s="59"/>
      <c r="GET190" s="59"/>
      <c r="GEU190" s="59"/>
      <c r="GEV190" s="59"/>
      <c r="GEW190" s="59"/>
      <c r="GEX190" s="59"/>
      <c r="GEY190" s="59"/>
      <c r="GEZ190" s="59"/>
      <c r="GFA190" s="59"/>
      <c r="GFB190" s="59"/>
      <c r="GFC190" s="59"/>
      <c r="GFD190" s="59"/>
      <c r="GFE190" s="59"/>
      <c r="GFF190" s="59"/>
      <c r="GFG190" s="59"/>
      <c r="GFH190" s="59"/>
      <c r="GFI190" s="59"/>
      <c r="GFJ190" s="59"/>
      <c r="GFK190" s="59"/>
      <c r="GFL190" s="59"/>
      <c r="GFM190" s="59"/>
      <c r="GFN190" s="59"/>
      <c r="GFO190" s="59"/>
      <c r="GFP190" s="59"/>
      <c r="GFQ190" s="59"/>
      <c r="GFR190" s="59"/>
      <c r="GFS190" s="59"/>
      <c r="GFT190" s="59"/>
      <c r="GFU190" s="59"/>
      <c r="GFV190" s="59"/>
      <c r="GFW190" s="59"/>
      <c r="GFX190" s="59"/>
      <c r="GFY190" s="59"/>
      <c r="GFZ190" s="59"/>
      <c r="GGA190" s="59"/>
      <c r="GGB190" s="59"/>
      <c r="GGC190" s="59"/>
      <c r="GGD190" s="59"/>
      <c r="GGE190" s="59"/>
      <c r="GGF190" s="59"/>
      <c r="GGG190" s="59"/>
      <c r="GGH190" s="59"/>
      <c r="GGI190" s="59"/>
      <c r="GGJ190" s="59"/>
      <c r="GGK190" s="59"/>
      <c r="GGL190" s="59"/>
      <c r="GGM190" s="59"/>
      <c r="GGN190" s="59"/>
      <c r="GGO190" s="59"/>
      <c r="GGP190" s="59"/>
      <c r="GGQ190" s="59"/>
      <c r="GGR190" s="59"/>
      <c r="GGS190" s="59"/>
      <c r="GGT190" s="59"/>
      <c r="GGU190" s="59"/>
      <c r="GGV190" s="59"/>
      <c r="GGW190" s="59"/>
      <c r="GGX190" s="59"/>
      <c r="GGY190" s="59"/>
      <c r="GGZ190" s="59"/>
      <c r="GHA190" s="59"/>
      <c r="GHB190" s="59"/>
      <c r="GHC190" s="59"/>
      <c r="GHD190" s="59"/>
      <c r="GHE190" s="59"/>
      <c r="GHF190" s="59"/>
      <c r="GHG190" s="59"/>
      <c r="GHH190" s="59"/>
      <c r="GHI190" s="59"/>
      <c r="GHJ190" s="59"/>
      <c r="GHK190" s="59"/>
      <c r="GHL190" s="59"/>
      <c r="GHM190" s="59"/>
      <c r="GHN190" s="59"/>
      <c r="GHO190" s="59"/>
      <c r="GHP190" s="59"/>
      <c r="GHQ190" s="59"/>
      <c r="GHR190" s="59"/>
      <c r="GHS190" s="59"/>
      <c r="GHT190" s="59"/>
      <c r="GHU190" s="59"/>
      <c r="GHV190" s="59"/>
      <c r="GHW190" s="59"/>
      <c r="GHX190" s="59"/>
      <c r="GHY190" s="59"/>
      <c r="GHZ190" s="59"/>
      <c r="GIA190" s="59"/>
      <c r="GIB190" s="59"/>
      <c r="GIC190" s="59"/>
      <c r="GID190" s="59"/>
      <c r="GIE190" s="59"/>
      <c r="GIF190" s="59"/>
      <c r="GIG190" s="59"/>
      <c r="GIH190" s="59"/>
      <c r="GII190" s="59"/>
      <c r="GIJ190" s="59"/>
      <c r="GIK190" s="59"/>
      <c r="GIL190" s="59"/>
      <c r="GIM190" s="59"/>
      <c r="GIN190" s="59"/>
      <c r="GIO190" s="59"/>
      <c r="GIP190" s="59"/>
      <c r="GIQ190" s="59"/>
      <c r="GIR190" s="59"/>
      <c r="GIS190" s="59"/>
      <c r="GIT190" s="59"/>
      <c r="GIU190" s="59"/>
      <c r="GIV190" s="59"/>
      <c r="GIW190" s="59"/>
      <c r="GIX190" s="59"/>
      <c r="GIY190" s="59"/>
      <c r="GIZ190" s="59"/>
      <c r="GJA190" s="59"/>
      <c r="GJB190" s="59"/>
      <c r="GJC190" s="59"/>
      <c r="GJD190" s="59"/>
      <c r="GJE190" s="59"/>
      <c r="GJF190" s="59"/>
      <c r="GJG190" s="59"/>
      <c r="GJH190" s="59"/>
      <c r="GJI190" s="59"/>
      <c r="GJJ190" s="59"/>
      <c r="GJK190" s="59"/>
      <c r="GJL190" s="59"/>
      <c r="GJM190" s="59"/>
      <c r="GJN190" s="59"/>
      <c r="GJO190" s="59"/>
      <c r="GJP190" s="59"/>
      <c r="GJQ190" s="59"/>
      <c r="GJR190" s="59"/>
      <c r="GJS190" s="59"/>
      <c r="GJT190" s="59"/>
      <c r="GJU190" s="59"/>
      <c r="GJV190" s="59"/>
      <c r="GJW190" s="59"/>
      <c r="GJX190" s="59"/>
      <c r="GJY190" s="59"/>
      <c r="GJZ190" s="59"/>
      <c r="GKA190" s="59"/>
      <c r="GKB190" s="59"/>
      <c r="GKC190" s="59"/>
      <c r="GKD190" s="59"/>
      <c r="GKE190" s="59"/>
      <c r="GKF190" s="59"/>
      <c r="GKG190" s="59"/>
      <c r="GKH190" s="59"/>
      <c r="GKI190" s="59"/>
      <c r="GKJ190" s="59"/>
      <c r="GKK190" s="59"/>
      <c r="GKL190" s="59"/>
      <c r="GKM190" s="59"/>
      <c r="GKN190" s="59"/>
      <c r="GKO190" s="59"/>
      <c r="GKP190" s="59"/>
      <c r="GKQ190" s="59"/>
      <c r="GKR190" s="59"/>
      <c r="GKS190" s="59"/>
      <c r="GKT190" s="59"/>
      <c r="GKU190" s="59"/>
      <c r="GKV190" s="59"/>
      <c r="GKW190" s="59"/>
      <c r="GKX190" s="59"/>
      <c r="GKY190" s="59"/>
      <c r="GKZ190" s="59"/>
      <c r="GLA190" s="59"/>
      <c r="GLB190" s="59"/>
      <c r="GLC190" s="59"/>
      <c r="GLD190" s="59"/>
      <c r="GLE190" s="59"/>
      <c r="GLF190" s="59"/>
      <c r="GLG190" s="59"/>
      <c r="GLH190" s="59"/>
      <c r="GLI190" s="59"/>
      <c r="GLJ190" s="59"/>
      <c r="GLK190" s="59"/>
      <c r="GLL190" s="59"/>
      <c r="GLM190" s="59"/>
      <c r="GLN190" s="59"/>
      <c r="GLO190" s="59"/>
      <c r="GLP190" s="59"/>
      <c r="GLQ190" s="59"/>
      <c r="GLR190" s="59"/>
      <c r="GLS190" s="59"/>
      <c r="GLT190" s="59"/>
      <c r="GLU190" s="59"/>
      <c r="GLV190" s="59"/>
      <c r="GLW190" s="59"/>
      <c r="GLX190" s="59"/>
      <c r="GLY190" s="59"/>
      <c r="GLZ190" s="59"/>
      <c r="GMA190" s="59"/>
      <c r="GMB190" s="59"/>
      <c r="GMC190" s="59"/>
      <c r="GMD190" s="59"/>
      <c r="GME190" s="59"/>
      <c r="GMF190" s="59"/>
      <c r="GMG190" s="59"/>
      <c r="GMH190" s="59"/>
      <c r="GMI190" s="59"/>
      <c r="GMJ190" s="59"/>
      <c r="GMK190" s="59"/>
      <c r="GML190" s="59"/>
      <c r="GMM190" s="59"/>
      <c r="GMN190" s="59"/>
      <c r="GMO190" s="59"/>
      <c r="GMP190" s="59"/>
      <c r="GMQ190" s="59"/>
      <c r="GMR190" s="59"/>
      <c r="GMS190" s="59"/>
      <c r="GMT190" s="59"/>
      <c r="GMU190" s="59"/>
      <c r="GMV190" s="59"/>
      <c r="GMW190" s="59"/>
      <c r="GMX190" s="59"/>
      <c r="GMY190" s="59"/>
      <c r="GMZ190" s="59"/>
      <c r="GNA190" s="59"/>
      <c r="GNB190" s="59"/>
      <c r="GNC190" s="59"/>
      <c r="GND190" s="59"/>
      <c r="GNE190" s="59"/>
      <c r="GNF190" s="59"/>
      <c r="GNG190" s="59"/>
      <c r="GNH190" s="59"/>
      <c r="GNI190" s="59"/>
      <c r="GNJ190" s="59"/>
      <c r="GNK190" s="59"/>
      <c r="GNL190" s="59"/>
      <c r="GNM190" s="59"/>
      <c r="GNN190" s="59"/>
      <c r="GNO190" s="59"/>
      <c r="GNP190" s="59"/>
      <c r="GNQ190" s="59"/>
      <c r="GNR190" s="59"/>
      <c r="GNS190" s="59"/>
      <c r="GNT190" s="59"/>
      <c r="GNU190" s="59"/>
      <c r="GNV190" s="59"/>
      <c r="GNW190" s="59"/>
      <c r="GNX190" s="59"/>
      <c r="GNY190" s="59"/>
      <c r="GNZ190" s="59"/>
      <c r="GOA190" s="59"/>
      <c r="GOB190" s="59"/>
      <c r="GOC190" s="59"/>
      <c r="GOD190" s="59"/>
      <c r="GOE190" s="59"/>
      <c r="GOF190" s="59"/>
      <c r="GOG190" s="59"/>
      <c r="GOH190" s="59"/>
      <c r="GOI190" s="59"/>
      <c r="GOJ190" s="59"/>
      <c r="GOK190" s="59"/>
      <c r="GOL190" s="59"/>
      <c r="GOM190" s="59"/>
      <c r="GON190" s="59"/>
      <c r="GOO190" s="59"/>
      <c r="GOP190" s="59"/>
      <c r="GOQ190" s="59"/>
      <c r="GOR190" s="59"/>
      <c r="GOS190" s="59"/>
      <c r="GOT190" s="59"/>
      <c r="GOU190" s="59"/>
      <c r="GOV190" s="59"/>
      <c r="GOW190" s="59"/>
      <c r="GOX190" s="59"/>
      <c r="GOY190" s="59"/>
      <c r="GOZ190" s="59"/>
      <c r="GPA190" s="59"/>
      <c r="GPB190" s="59"/>
      <c r="GPC190" s="59"/>
      <c r="GPD190" s="59"/>
      <c r="GPE190" s="59"/>
      <c r="GPF190" s="59"/>
      <c r="GPG190" s="59"/>
      <c r="GPH190" s="59"/>
      <c r="GPI190" s="59"/>
      <c r="GPJ190" s="59"/>
      <c r="GPK190" s="59"/>
      <c r="GPL190" s="59"/>
      <c r="GPM190" s="59"/>
      <c r="GPN190" s="59"/>
      <c r="GPO190" s="59"/>
      <c r="GPP190" s="59"/>
      <c r="GPQ190" s="59"/>
      <c r="GPR190" s="59"/>
      <c r="GPS190" s="59"/>
      <c r="GPT190" s="59"/>
      <c r="GPU190" s="59"/>
      <c r="GPV190" s="59"/>
      <c r="GPW190" s="59"/>
      <c r="GPX190" s="59"/>
      <c r="GPY190" s="59"/>
      <c r="GPZ190" s="59"/>
      <c r="GQA190" s="59"/>
      <c r="GQB190" s="59"/>
      <c r="GQC190" s="59"/>
      <c r="GQD190" s="59"/>
      <c r="GQE190" s="59"/>
      <c r="GQF190" s="59"/>
      <c r="GQG190" s="59"/>
      <c r="GQH190" s="59"/>
      <c r="GQI190" s="59"/>
      <c r="GQJ190" s="59"/>
      <c r="GQK190" s="59"/>
      <c r="GQL190" s="59"/>
      <c r="GQM190" s="59"/>
      <c r="GQN190" s="59"/>
      <c r="GQO190" s="59"/>
      <c r="GQP190" s="59"/>
      <c r="GQQ190" s="59"/>
      <c r="GQR190" s="59"/>
      <c r="GQS190" s="59"/>
      <c r="GQT190" s="59"/>
      <c r="GQU190" s="59"/>
      <c r="GQV190" s="59"/>
      <c r="GQW190" s="59"/>
      <c r="GQX190" s="59"/>
      <c r="GQY190" s="59"/>
      <c r="GQZ190" s="59"/>
      <c r="GRA190" s="59"/>
      <c r="GRB190" s="59"/>
      <c r="GRC190" s="59"/>
      <c r="GRD190" s="59"/>
      <c r="GRE190" s="59"/>
      <c r="GRF190" s="59"/>
      <c r="GRG190" s="59"/>
      <c r="GRH190" s="59"/>
      <c r="GRI190" s="59"/>
      <c r="GRJ190" s="59"/>
      <c r="GRK190" s="59"/>
      <c r="GRL190" s="59"/>
      <c r="GRM190" s="59"/>
      <c r="GRN190" s="59"/>
      <c r="GRO190" s="59"/>
      <c r="GRP190" s="59"/>
      <c r="GRQ190" s="59"/>
      <c r="GRR190" s="59"/>
      <c r="GRS190" s="59"/>
      <c r="GRT190" s="59"/>
      <c r="GRU190" s="59"/>
      <c r="GRV190" s="59"/>
      <c r="GRW190" s="59"/>
      <c r="GRX190" s="59"/>
      <c r="GRY190" s="59"/>
      <c r="GRZ190" s="59"/>
      <c r="GSA190" s="59"/>
      <c r="GSB190" s="59"/>
      <c r="GSC190" s="59"/>
      <c r="GSD190" s="59"/>
      <c r="GSE190" s="59"/>
      <c r="GSF190" s="59"/>
      <c r="GSG190" s="59"/>
      <c r="GSH190" s="59"/>
      <c r="GSI190" s="59"/>
      <c r="GSJ190" s="59"/>
      <c r="GSK190" s="59"/>
      <c r="GSL190" s="59"/>
      <c r="GSM190" s="59"/>
      <c r="GSN190" s="59"/>
      <c r="GSO190" s="59"/>
      <c r="GSP190" s="59"/>
      <c r="GSQ190" s="59"/>
      <c r="GSR190" s="59"/>
      <c r="GSS190" s="59"/>
      <c r="GST190" s="59"/>
      <c r="GSU190" s="59"/>
      <c r="GSV190" s="59"/>
      <c r="GSW190" s="59"/>
      <c r="GSX190" s="59"/>
      <c r="GSY190" s="59"/>
      <c r="GSZ190" s="59"/>
      <c r="GTA190" s="59"/>
      <c r="GTB190" s="59"/>
      <c r="GTC190" s="59"/>
      <c r="GTD190" s="59"/>
      <c r="GTE190" s="59"/>
      <c r="GTF190" s="59"/>
      <c r="GTG190" s="59"/>
      <c r="GTH190" s="59"/>
      <c r="GTI190" s="59"/>
      <c r="GTJ190" s="59"/>
      <c r="GTK190" s="59"/>
      <c r="GTL190" s="59"/>
      <c r="GTM190" s="59"/>
      <c r="GTN190" s="59"/>
      <c r="GTO190" s="59"/>
      <c r="GTP190" s="59"/>
      <c r="GTQ190" s="59"/>
      <c r="GTR190" s="59"/>
      <c r="GTS190" s="59"/>
      <c r="GTT190" s="59"/>
      <c r="GTU190" s="59"/>
      <c r="GTV190" s="59"/>
      <c r="GTW190" s="59"/>
      <c r="GTX190" s="59"/>
      <c r="GTY190" s="59"/>
      <c r="GTZ190" s="59"/>
      <c r="GUA190" s="59"/>
      <c r="GUB190" s="59"/>
      <c r="GUC190" s="59"/>
      <c r="GUD190" s="59"/>
      <c r="GUE190" s="59"/>
      <c r="GUF190" s="59"/>
      <c r="GUG190" s="59"/>
      <c r="GUH190" s="59"/>
      <c r="GUI190" s="59"/>
      <c r="GUJ190" s="59"/>
      <c r="GUK190" s="59"/>
      <c r="GUL190" s="59"/>
      <c r="GUM190" s="59"/>
      <c r="GUN190" s="59"/>
      <c r="GUO190" s="59"/>
      <c r="GUP190" s="59"/>
      <c r="GUQ190" s="59"/>
      <c r="GUR190" s="59"/>
      <c r="GUS190" s="59"/>
      <c r="GUT190" s="59"/>
      <c r="GUU190" s="59"/>
      <c r="GUV190" s="59"/>
      <c r="GUW190" s="59"/>
      <c r="GUX190" s="59"/>
      <c r="GUY190" s="59"/>
      <c r="GUZ190" s="59"/>
      <c r="GVA190" s="59"/>
      <c r="GVB190" s="59"/>
      <c r="GVC190" s="59"/>
      <c r="GVD190" s="59"/>
      <c r="GVE190" s="59"/>
      <c r="GVF190" s="59"/>
      <c r="GVG190" s="59"/>
      <c r="GVH190" s="59"/>
      <c r="GVI190" s="59"/>
      <c r="GVJ190" s="59"/>
      <c r="GVK190" s="59"/>
      <c r="GVL190" s="59"/>
      <c r="GVM190" s="59"/>
      <c r="GVN190" s="59"/>
      <c r="GVO190" s="59"/>
      <c r="GVP190" s="59"/>
      <c r="GVQ190" s="59"/>
      <c r="GVR190" s="59"/>
      <c r="GVS190" s="59"/>
      <c r="GVT190" s="59"/>
      <c r="GVU190" s="59"/>
      <c r="GVV190" s="59"/>
      <c r="GVW190" s="59"/>
      <c r="GVX190" s="59"/>
      <c r="GVY190" s="59"/>
      <c r="GVZ190" s="59"/>
      <c r="GWA190" s="59"/>
      <c r="GWB190" s="59"/>
      <c r="GWC190" s="59"/>
      <c r="GWD190" s="59"/>
      <c r="GWE190" s="59"/>
      <c r="GWF190" s="59"/>
      <c r="GWG190" s="59"/>
      <c r="GWH190" s="59"/>
      <c r="GWI190" s="59"/>
      <c r="GWJ190" s="59"/>
      <c r="GWK190" s="59"/>
      <c r="GWL190" s="59"/>
      <c r="GWM190" s="59"/>
      <c r="GWN190" s="59"/>
      <c r="GWO190" s="59"/>
      <c r="GWP190" s="59"/>
      <c r="GWQ190" s="59"/>
      <c r="GWR190" s="59"/>
      <c r="GWS190" s="59"/>
      <c r="GWT190" s="59"/>
      <c r="GWU190" s="59"/>
      <c r="GWV190" s="59"/>
      <c r="GWW190" s="59"/>
      <c r="GWX190" s="59"/>
      <c r="GWY190" s="59"/>
      <c r="GWZ190" s="59"/>
      <c r="GXA190" s="59"/>
      <c r="GXB190" s="59"/>
      <c r="GXC190" s="59"/>
      <c r="GXD190" s="59"/>
      <c r="GXE190" s="59"/>
      <c r="GXF190" s="59"/>
      <c r="GXG190" s="59"/>
      <c r="GXH190" s="59"/>
      <c r="GXI190" s="59"/>
      <c r="GXJ190" s="59"/>
      <c r="GXK190" s="59"/>
      <c r="GXL190" s="59"/>
      <c r="GXM190" s="59"/>
      <c r="GXN190" s="59"/>
      <c r="GXO190" s="59"/>
      <c r="GXP190" s="59"/>
      <c r="GXQ190" s="59"/>
      <c r="GXR190" s="59"/>
      <c r="GXS190" s="59"/>
      <c r="GXT190" s="59"/>
      <c r="GXU190" s="59"/>
      <c r="GXV190" s="59"/>
      <c r="GXW190" s="59"/>
      <c r="GXX190" s="59"/>
      <c r="GXY190" s="59"/>
      <c r="GXZ190" s="59"/>
      <c r="GYA190" s="59"/>
      <c r="GYB190" s="59"/>
      <c r="GYC190" s="59"/>
      <c r="GYD190" s="59"/>
      <c r="GYE190" s="59"/>
      <c r="GYF190" s="59"/>
      <c r="GYG190" s="59"/>
      <c r="GYH190" s="59"/>
      <c r="GYI190" s="59"/>
      <c r="GYJ190" s="59"/>
      <c r="GYK190" s="59"/>
      <c r="GYL190" s="59"/>
      <c r="GYM190" s="59"/>
      <c r="GYN190" s="59"/>
      <c r="GYO190" s="59"/>
      <c r="GYP190" s="59"/>
      <c r="GYQ190" s="59"/>
      <c r="GYR190" s="59"/>
      <c r="GYS190" s="59"/>
      <c r="GYT190" s="59"/>
      <c r="GYU190" s="59"/>
      <c r="GYV190" s="59"/>
      <c r="GYW190" s="59"/>
      <c r="GYX190" s="59"/>
      <c r="GYY190" s="59"/>
      <c r="GYZ190" s="59"/>
      <c r="GZA190" s="59"/>
      <c r="GZB190" s="59"/>
      <c r="GZC190" s="59"/>
      <c r="GZD190" s="59"/>
      <c r="GZE190" s="59"/>
      <c r="GZF190" s="59"/>
      <c r="GZG190" s="59"/>
      <c r="GZH190" s="59"/>
      <c r="GZI190" s="59"/>
      <c r="GZJ190" s="59"/>
      <c r="GZK190" s="59"/>
      <c r="GZL190" s="59"/>
      <c r="GZM190" s="59"/>
      <c r="GZN190" s="59"/>
      <c r="GZO190" s="59"/>
      <c r="GZP190" s="59"/>
      <c r="GZQ190" s="59"/>
      <c r="GZR190" s="59"/>
      <c r="GZS190" s="59"/>
      <c r="GZT190" s="59"/>
      <c r="GZU190" s="59"/>
      <c r="GZV190" s="59"/>
      <c r="GZW190" s="59"/>
      <c r="GZX190" s="59"/>
      <c r="GZY190" s="59"/>
      <c r="GZZ190" s="59"/>
      <c r="HAA190" s="59"/>
      <c r="HAB190" s="59"/>
      <c r="HAC190" s="59"/>
      <c r="HAD190" s="59"/>
      <c r="HAE190" s="59"/>
      <c r="HAF190" s="59"/>
      <c r="HAG190" s="59"/>
      <c r="HAH190" s="59"/>
      <c r="HAI190" s="59"/>
      <c r="HAJ190" s="59"/>
      <c r="HAK190" s="59"/>
      <c r="HAL190" s="59"/>
      <c r="HAM190" s="59"/>
      <c r="HAN190" s="59"/>
      <c r="HAO190" s="59"/>
      <c r="HAP190" s="59"/>
      <c r="HAQ190" s="59"/>
      <c r="HAR190" s="59"/>
      <c r="HAS190" s="59"/>
      <c r="HAT190" s="59"/>
      <c r="HAU190" s="59"/>
      <c r="HAV190" s="59"/>
      <c r="HAW190" s="59"/>
      <c r="HAX190" s="59"/>
      <c r="HAY190" s="59"/>
      <c r="HAZ190" s="59"/>
      <c r="HBA190" s="59"/>
      <c r="HBB190" s="59"/>
      <c r="HBC190" s="59"/>
      <c r="HBD190" s="59"/>
      <c r="HBE190" s="59"/>
      <c r="HBF190" s="59"/>
      <c r="HBG190" s="59"/>
      <c r="HBH190" s="59"/>
      <c r="HBI190" s="59"/>
      <c r="HBJ190" s="59"/>
      <c r="HBK190" s="59"/>
      <c r="HBL190" s="59"/>
      <c r="HBM190" s="59"/>
      <c r="HBN190" s="59"/>
      <c r="HBO190" s="59"/>
      <c r="HBP190" s="59"/>
      <c r="HBQ190" s="59"/>
      <c r="HBR190" s="59"/>
      <c r="HBS190" s="59"/>
      <c r="HBT190" s="59"/>
      <c r="HBU190" s="59"/>
      <c r="HBV190" s="59"/>
      <c r="HBW190" s="59"/>
      <c r="HBX190" s="59"/>
      <c r="HBY190" s="59"/>
      <c r="HBZ190" s="59"/>
      <c r="HCA190" s="59"/>
      <c r="HCB190" s="59"/>
      <c r="HCC190" s="59"/>
      <c r="HCD190" s="59"/>
      <c r="HCE190" s="59"/>
      <c r="HCF190" s="59"/>
      <c r="HCG190" s="59"/>
      <c r="HCH190" s="59"/>
      <c r="HCI190" s="59"/>
      <c r="HCJ190" s="59"/>
      <c r="HCK190" s="59"/>
      <c r="HCL190" s="59"/>
      <c r="HCM190" s="59"/>
      <c r="HCN190" s="59"/>
      <c r="HCO190" s="59"/>
      <c r="HCP190" s="59"/>
      <c r="HCQ190" s="59"/>
      <c r="HCR190" s="59"/>
      <c r="HCS190" s="59"/>
      <c r="HCT190" s="59"/>
      <c r="HCU190" s="59"/>
      <c r="HCV190" s="59"/>
      <c r="HCW190" s="59"/>
      <c r="HCX190" s="59"/>
      <c r="HCY190" s="59"/>
      <c r="HCZ190" s="59"/>
      <c r="HDA190" s="59"/>
      <c r="HDB190" s="59"/>
      <c r="HDC190" s="59"/>
      <c r="HDD190" s="59"/>
      <c r="HDE190" s="59"/>
      <c r="HDF190" s="59"/>
      <c r="HDG190" s="59"/>
      <c r="HDH190" s="59"/>
      <c r="HDI190" s="59"/>
      <c r="HDJ190" s="59"/>
      <c r="HDK190" s="59"/>
      <c r="HDL190" s="59"/>
      <c r="HDM190" s="59"/>
      <c r="HDN190" s="59"/>
      <c r="HDO190" s="59"/>
      <c r="HDP190" s="59"/>
      <c r="HDQ190" s="59"/>
      <c r="HDR190" s="59"/>
      <c r="HDS190" s="59"/>
      <c r="HDT190" s="59"/>
      <c r="HDU190" s="59"/>
      <c r="HDV190" s="59"/>
      <c r="HDW190" s="59"/>
      <c r="HDX190" s="59"/>
      <c r="HDY190" s="59"/>
      <c r="HDZ190" s="59"/>
      <c r="HEA190" s="59"/>
      <c r="HEB190" s="59"/>
      <c r="HEC190" s="59"/>
      <c r="HED190" s="59"/>
      <c r="HEE190" s="59"/>
      <c r="HEF190" s="59"/>
      <c r="HEG190" s="59"/>
      <c r="HEH190" s="59"/>
      <c r="HEI190" s="59"/>
      <c r="HEJ190" s="59"/>
      <c r="HEK190" s="59"/>
      <c r="HEL190" s="59"/>
      <c r="HEM190" s="59"/>
      <c r="HEN190" s="59"/>
      <c r="HEO190" s="59"/>
      <c r="HEP190" s="59"/>
      <c r="HEQ190" s="59"/>
      <c r="HER190" s="59"/>
      <c r="HES190" s="59"/>
      <c r="HET190" s="59"/>
      <c r="HEU190" s="59"/>
      <c r="HEV190" s="59"/>
      <c r="HEW190" s="59"/>
      <c r="HEX190" s="59"/>
      <c r="HEY190" s="59"/>
      <c r="HEZ190" s="59"/>
      <c r="HFA190" s="59"/>
      <c r="HFB190" s="59"/>
      <c r="HFC190" s="59"/>
      <c r="HFD190" s="59"/>
      <c r="HFE190" s="59"/>
      <c r="HFF190" s="59"/>
      <c r="HFG190" s="59"/>
      <c r="HFH190" s="59"/>
      <c r="HFI190" s="59"/>
      <c r="HFJ190" s="59"/>
      <c r="HFK190" s="59"/>
      <c r="HFL190" s="59"/>
      <c r="HFM190" s="59"/>
      <c r="HFN190" s="59"/>
      <c r="HFO190" s="59"/>
      <c r="HFP190" s="59"/>
      <c r="HFQ190" s="59"/>
      <c r="HFR190" s="59"/>
      <c r="HFS190" s="59"/>
      <c r="HFT190" s="59"/>
      <c r="HFU190" s="59"/>
      <c r="HFV190" s="59"/>
      <c r="HFW190" s="59"/>
      <c r="HFX190" s="59"/>
      <c r="HFY190" s="59"/>
      <c r="HFZ190" s="59"/>
      <c r="HGA190" s="59"/>
      <c r="HGB190" s="59"/>
      <c r="HGC190" s="59"/>
      <c r="HGD190" s="59"/>
      <c r="HGE190" s="59"/>
      <c r="HGF190" s="59"/>
      <c r="HGG190" s="59"/>
      <c r="HGH190" s="59"/>
      <c r="HGI190" s="59"/>
      <c r="HGJ190" s="59"/>
      <c r="HGK190" s="59"/>
      <c r="HGL190" s="59"/>
      <c r="HGM190" s="59"/>
      <c r="HGN190" s="59"/>
      <c r="HGO190" s="59"/>
      <c r="HGP190" s="59"/>
      <c r="HGQ190" s="59"/>
      <c r="HGR190" s="59"/>
      <c r="HGS190" s="59"/>
      <c r="HGT190" s="59"/>
      <c r="HGU190" s="59"/>
      <c r="HGV190" s="59"/>
      <c r="HGW190" s="59"/>
      <c r="HGX190" s="59"/>
      <c r="HGY190" s="59"/>
      <c r="HGZ190" s="59"/>
      <c r="HHA190" s="59"/>
      <c r="HHB190" s="59"/>
      <c r="HHC190" s="59"/>
      <c r="HHD190" s="59"/>
      <c r="HHE190" s="59"/>
      <c r="HHF190" s="59"/>
      <c r="HHG190" s="59"/>
      <c r="HHH190" s="59"/>
      <c r="HHI190" s="59"/>
      <c r="HHJ190" s="59"/>
      <c r="HHK190" s="59"/>
      <c r="HHL190" s="59"/>
      <c r="HHM190" s="59"/>
      <c r="HHN190" s="59"/>
      <c r="HHO190" s="59"/>
      <c r="HHP190" s="59"/>
      <c r="HHQ190" s="59"/>
      <c r="HHR190" s="59"/>
      <c r="HHS190" s="59"/>
      <c r="HHT190" s="59"/>
      <c r="HHU190" s="59"/>
      <c r="HHV190" s="59"/>
      <c r="HHW190" s="59"/>
      <c r="HHX190" s="59"/>
      <c r="HHY190" s="59"/>
      <c r="HHZ190" s="59"/>
      <c r="HIA190" s="59"/>
      <c r="HIB190" s="59"/>
      <c r="HIC190" s="59"/>
      <c r="HID190" s="59"/>
      <c r="HIE190" s="59"/>
      <c r="HIF190" s="59"/>
      <c r="HIG190" s="59"/>
      <c r="HIH190" s="59"/>
      <c r="HII190" s="59"/>
      <c r="HIJ190" s="59"/>
      <c r="HIK190" s="59"/>
      <c r="HIL190" s="59"/>
      <c r="HIM190" s="59"/>
      <c r="HIN190" s="59"/>
      <c r="HIO190" s="59"/>
      <c r="HIP190" s="59"/>
      <c r="HIQ190" s="59"/>
      <c r="HIR190" s="59"/>
      <c r="HIS190" s="59"/>
      <c r="HIT190" s="59"/>
      <c r="HIU190" s="59"/>
      <c r="HIV190" s="59"/>
      <c r="HIW190" s="59"/>
      <c r="HIX190" s="59"/>
      <c r="HIY190" s="59"/>
      <c r="HIZ190" s="59"/>
      <c r="HJA190" s="59"/>
      <c r="HJB190" s="59"/>
      <c r="HJC190" s="59"/>
      <c r="HJD190" s="59"/>
      <c r="HJE190" s="59"/>
      <c r="HJF190" s="59"/>
      <c r="HJG190" s="59"/>
      <c r="HJH190" s="59"/>
      <c r="HJI190" s="59"/>
      <c r="HJJ190" s="59"/>
      <c r="HJK190" s="59"/>
      <c r="HJL190" s="59"/>
      <c r="HJM190" s="59"/>
      <c r="HJN190" s="59"/>
      <c r="HJO190" s="59"/>
      <c r="HJP190" s="59"/>
      <c r="HJQ190" s="59"/>
      <c r="HJR190" s="59"/>
      <c r="HJS190" s="59"/>
      <c r="HJT190" s="59"/>
      <c r="HJU190" s="59"/>
      <c r="HJV190" s="59"/>
      <c r="HJW190" s="59"/>
      <c r="HJX190" s="59"/>
      <c r="HJY190" s="59"/>
      <c r="HJZ190" s="59"/>
      <c r="HKA190" s="59"/>
      <c r="HKB190" s="59"/>
      <c r="HKC190" s="59"/>
      <c r="HKD190" s="59"/>
      <c r="HKE190" s="59"/>
      <c r="HKF190" s="59"/>
      <c r="HKG190" s="59"/>
      <c r="HKH190" s="59"/>
      <c r="HKI190" s="59"/>
      <c r="HKJ190" s="59"/>
      <c r="HKK190" s="59"/>
      <c r="HKL190" s="59"/>
      <c r="HKM190" s="59"/>
      <c r="HKN190" s="59"/>
      <c r="HKO190" s="59"/>
      <c r="HKP190" s="59"/>
      <c r="HKQ190" s="59"/>
      <c r="HKR190" s="59"/>
      <c r="HKS190" s="59"/>
      <c r="HKT190" s="59"/>
      <c r="HKU190" s="59"/>
      <c r="HKV190" s="59"/>
      <c r="HKW190" s="59"/>
      <c r="HKX190" s="59"/>
      <c r="HKY190" s="59"/>
      <c r="HKZ190" s="59"/>
      <c r="HLA190" s="59"/>
      <c r="HLB190" s="59"/>
      <c r="HLC190" s="59"/>
      <c r="HLD190" s="59"/>
      <c r="HLE190" s="59"/>
      <c r="HLF190" s="59"/>
      <c r="HLG190" s="59"/>
      <c r="HLH190" s="59"/>
      <c r="HLI190" s="59"/>
      <c r="HLJ190" s="59"/>
      <c r="HLK190" s="59"/>
      <c r="HLL190" s="59"/>
      <c r="HLM190" s="59"/>
      <c r="HLN190" s="59"/>
      <c r="HLO190" s="59"/>
      <c r="HLP190" s="59"/>
      <c r="HLQ190" s="59"/>
      <c r="HLR190" s="59"/>
      <c r="HLS190" s="59"/>
      <c r="HLT190" s="59"/>
      <c r="HLU190" s="59"/>
      <c r="HLV190" s="59"/>
      <c r="HLW190" s="59"/>
      <c r="HLX190" s="59"/>
      <c r="HLY190" s="59"/>
      <c r="HLZ190" s="59"/>
      <c r="HMA190" s="59"/>
      <c r="HMB190" s="59"/>
      <c r="HMC190" s="59"/>
      <c r="HMD190" s="59"/>
      <c r="HME190" s="59"/>
      <c r="HMF190" s="59"/>
      <c r="HMG190" s="59"/>
      <c r="HMH190" s="59"/>
      <c r="HMI190" s="59"/>
      <c r="HMJ190" s="59"/>
      <c r="HMK190" s="59"/>
      <c r="HML190" s="59"/>
      <c r="HMM190" s="59"/>
      <c r="HMN190" s="59"/>
      <c r="HMO190" s="59"/>
      <c r="HMP190" s="59"/>
      <c r="HMQ190" s="59"/>
      <c r="HMR190" s="59"/>
      <c r="HMS190" s="59"/>
      <c r="HMT190" s="59"/>
      <c r="HMU190" s="59"/>
      <c r="HMV190" s="59"/>
      <c r="HMW190" s="59"/>
      <c r="HMX190" s="59"/>
      <c r="HMY190" s="59"/>
      <c r="HMZ190" s="59"/>
      <c r="HNA190" s="59"/>
      <c r="HNB190" s="59"/>
      <c r="HNC190" s="59"/>
      <c r="HND190" s="59"/>
      <c r="HNE190" s="59"/>
      <c r="HNF190" s="59"/>
      <c r="HNG190" s="59"/>
      <c r="HNH190" s="59"/>
      <c r="HNI190" s="59"/>
      <c r="HNJ190" s="59"/>
      <c r="HNK190" s="59"/>
      <c r="HNL190" s="59"/>
      <c r="HNM190" s="59"/>
      <c r="HNN190" s="59"/>
      <c r="HNO190" s="59"/>
      <c r="HNP190" s="59"/>
      <c r="HNQ190" s="59"/>
      <c r="HNR190" s="59"/>
      <c r="HNS190" s="59"/>
      <c r="HNT190" s="59"/>
      <c r="HNU190" s="59"/>
      <c r="HNV190" s="59"/>
      <c r="HNW190" s="59"/>
      <c r="HNX190" s="59"/>
      <c r="HNY190" s="59"/>
      <c r="HNZ190" s="59"/>
      <c r="HOA190" s="59"/>
      <c r="HOB190" s="59"/>
      <c r="HOC190" s="59"/>
      <c r="HOD190" s="59"/>
      <c r="HOE190" s="59"/>
      <c r="HOF190" s="59"/>
      <c r="HOG190" s="59"/>
      <c r="HOH190" s="59"/>
      <c r="HOI190" s="59"/>
      <c r="HOJ190" s="59"/>
      <c r="HOK190" s="59"/>
      <c r="HOL190" s="59"/>
      <c r="HOM190" s="59"/>
      <c r="HON190" s="59"/>
      <c r="HOO190" s="59"/>
      <c r="HOP190" s="59"/>
      <c r="HOQ190" s="59"/>
      <c r="HOR190" s="59"/>
      <c r="HOS190" s="59"/>
      <c r="HOT190" s="59"/>
      <c r="HOU190" s="59"/>
      <c r="HOV190" s="59"/>
      <c r="HOW190" s="59"/>
      <c r="HOX190" s="59"/>
      <c r="HOY190" s="59"/>
      <c r="HOZ190" s="59"/>
      <c r="HPA190" s="59"/>
      <c r="HPB190" s="59"/>
      <c r="HPC190" s="59"/>
      <c r="HPD190" s="59"/>
      <c r="HPE190" s="59"/>
      <c r="HPF190" s="59"/>
      <c r="HPG190" s="59"/>
      <c r="HPH190" s="59"/>
      <c r="HPI190" s="59"/>
      <c r="HPJ190" s="59"/>
      <c r="HPK190" s="59"/>
      <c r="HPL190" s="59"/>
      <c r="HPM190" s="59"/>
      <c r="HPN190" s="59"/>
      <c r="HPO190" s="59"/>
      <c r="HPP190" s="59"/>
      <c r="HPQ190" s="59"/>
      <c r="HPR190" s="59"/>
      <c r="HPS190" s="59"/>
      <c r="HPT190" s="59"/>
      <c r="HPU190" s="59"/>
      <c r="HPV190" s="59"/>
      <c r="HPW190" s="59"/>
      <c r="HPX190" s="59"/>
      <c r="HPY190" s="59"/>
      <c r="HPZ190" s="59"/>
      <c r="HQA190" s="59"/>
      <c r="HQB190" s="59"/>
      <c r="HQC190" s="59"/>
      <c r="HQD190" s="59"/>
      <c r="HQE190" s="59"/>
      <c r="HQF190" s="59"/>
      <c r="HQG190" s="59"/>
      <c r="HQH190" s="59"/>
      <c r="HQI190" s="59"/>
      <c r="HQJ190" s="59"/>
      <c r="HQK190" s="59"/>
      <c r="HQL190" s="59"/>
      <c r="HQM190" s="59"/>
      <c r="HQN190" s="59"/>
      <c r="HQO190" s="59"/>
      <c r="HQP190" s="59"/>
      <c r="HQQ190" s="59"/>
      <c r="HQR190" s="59"/>
      <c r="HQS190" s="59"/>
      <c r="HQT190" s="59"/>
      <c r="HQU190" s="59"/>
      <c r="HQV190" s="59"/>
      <c r="HQW190" s="59"/>
      <c r="HQX190" s="59"/>
      <c r="HQY190" s="59"/>
      <c r="HQZ190" s="59"/>
      <c r="HRA190" s="59"/>
      <c r="HRB190" s="59"/>
      <c r="HRC190" s="59"/>
      <c r="HRD190" s="59"/>
      <c r="HRE190" s="59"/>
      <c r="HRF190" s="59"/>
      <c r="HRG190" s="59"/>
      <c r="HRH190" s="59"/>
      <c r="HRI190" s="59"/>
      <c r="HRJ190" s="59"/>
      <c r="HRK190" s="59"/>
      <c r="HRL190" s="59"/>
      <c r="HRM190" s="59"/>
      <c r="HRN190" s="59"/>
      <c r="HRO190" s="59"/>
      <c r="HRP190" s="59"/>
      <c r="HRQ190" s="59"/>
      <c r="HRR190" s="59"/>
      <c r="HRS190" s="59"/>
      <c r="HRT190" s="59"/>
      <c r="HRU190" s="59"/>
      <c r="HRV190" s="59"/>
      <c r="HRW190" s="59"/>
      <c r="HRX190" s="59"/>
      <c r="HRY190" s="59"/>
      <c r="HRZ190" s="59"/>
      <c r="HSA190" s="59"/>
      <c r="HSB190" s="59"/>
      <c r="HSC190" s="59"/>
      <c r="HSD190" s="59"/>
      <c r="HSE190" s="59"/>
      <c r="HSF190" s="59"/>
      <c r="HSG190" s="59"/>
      <c r="HSH190" s="59"/>
      <c r="HSI190" s="59"/>
      <c r="HSJ190" s="59"/>
      <c r="HSK190" s="59"/>
      <c r="HSL190" s="59"/>
      <c r="HSM190" s="59"/>
      <c r="HSN190" s="59"/>
      <c r="HSO190" s="59"/>
      <c r="HSP190" s="59"/>
      <c r="HSQ190" s="59"/>
      <c r="HSR190" s="59"/>
      <c r="HSS190" s="59"/>
      <c r="HST190" s="59"/>
      <c r="HSU190" s="59"/>
      <c r="HSV190" s="59"/>
      <c r="HSW190" s="59"/>
      <c r="HSX190" s="59"/>
      <c r="HSY190" s="59"/>
      <c r="HSZ190" s="59"/>
      <c r="HTA190" s="59"/>
      <c r="HTB190" s="59"/>
      <c r="HTC190" s="59"/>
      <c r="HTD190" s="59"/>
      <c r="HTE190" s="59"/>
      <c r="HTF190" s="59"/>
      <c r="HTG190" s="59"/>
      <c r="HTH190" s="59"/>
      <c r="HTI190" s="59"/>
      <c r="HTJ190" s="59"/>
      <c r="HTK190" s="59"/>
      <c r="HTL190" s="59"/>
      <c r="HTM190" s="59"/>
      <c r="HTN190" s="59"/>
      <c r="HTO190" s="59"/>
      <c r="HTP190" s="59"/>
      <c r="HTQ190" s="59"/>
      <c r="HTR190" s="59"/>
      <c r="HTS190" s="59"/>
      <c r="HTT190" s="59"/>
      <c r="HTU190" s="59"/>
      <c r="HTV190" s="59"/>
      <c r="HTW190" s="59"/>
      <c r="HTX190" s="59"/>
      <c r="HTY190" s="59"/>
      <c r="HTZ190" s="59"/>
      <c r="HUA190" s="59"/>
      <c r="HUB190" s="59"/>
      <c r="HUC190" s="59"/>
      <c r="HUD190" s="59"/>
      <c r="HUE190" s="59"/>
      <c r="HUF190" s="59"/>
      <c r="HUG190" s="59"/>
      <c r="HUH190" s="59"/>
      <c r="HUI190" s="59"/>
      <c r="HUJ190" s="59"/>
      <c r="HUK190" s="59"/>
      <c r="HUL190" s="59"/>
      <c r="HUM190" s="59"/>
      <c r="HUN190" s="59"/>
      <c r="HUO190" s="59"/>
      <c r="HUP190" s="59"/>
      <c r="HUQ190" s="59"/>
      <c r="HUR190" s="59"/>
      <c r="HUS190" s="59"/>
      <c r="HUT190" s="59"/>
      <c r="HUU190" s="59"/>
      <c r="HUV190" s="59"/>
      <c r="HUW190" s="59"/>
      <c r="HUX190" s="59"/>
      <c r="HUY190" s="59"/>
      <c r="HUZ190" s="59"/>
      <c r="HVA190" s="59"/>
      <c r="HVB190" s="59"/>
      <c r="HVC190" s="59"/>
      <c r="HVD190" s="59"/>
      <c r="HVE190" s="59"/>
      <c r="HVF190" s="59"/>
      <c r="HVG190" s="59"/>
      <c r="HVH190" s="59"/>
      <c r="HVI190" s="59"/>
      <c r="HVJ190" s="59"/>
      <c r="HVK190" s="59"/>
      <c r="HVL190" s="59"/>
      <c r="HVM190" s="59"/>
      <c r="HVN190" s="59"/>
      <c r="HVO190" s="59"/>
      <c r="HVP190" s="59"/>
      <c r="HVQ190" s="59"/>
      <c r="HVR190" s="59"/>
      <c r="HVS190" s="59"/>
      <c r="HVT190" s="59"/>
      <c r="HVU190" s="59"/>
      <c r="HVV190" s="59"/>
      <c r="HVW190" s="59"/>
      <c r="HVX190" s="59"/>
      <c r="HVY190" s="59"/>
      <c r="HVZ190" s="59"/>
      <c r="HWA190" s="59"/>
      <c r="HWB190" s="59"/>
      <c r="HWC190" s="59"/>
      <c r="HWD190" s="59"/>
      <c r="HWE190" s="59"/>
      <c r="HWF190" s="59"/>
      <c r="HWG190" s="59"/>
      <c r="HWH190" s="59"/>
      <c r="HWI190" s="59"/>
      <c r="HWJ190" s="59"/>
      <c r="HWK190" s="59"/>
      <c r="HWL190" s="59"/>
      <c r="HWM190" s="59"/>
      <c r="HWN190" s="59"/>
      <c r="HWO190" s="59"/>
      <c r="HWP190" s="59"/>
      <c r="HWQ190" s="59"/>
      <c r="HWR190" s="59"/>
      <c r="HWS190" s="59"/>
      <c r="HWT190" s="59"/>
      <c r="HWU190" s="59"/>
      <c r="HWV190" s="59"/>
      <c r="HWW190" s="59"/>
      <c r="HWX190" s="59"/>
      <c r="HWY190" s="59"/>
      <c r="HWZ190" s="59"/>
      <c r="HXA190" s="59"/>
      <c r="HXB190" s="59"/>
      <c r="HXC190" s="59"/>
      <c r="HXD190" s="59"/>
      <c r="HXE190" s="59"/>
      <c r="HXF190" s="59"/>
      <c r="HXG190" s="59"/>
      <c r="HXH190" s="59"/>
      <c r="HXI190" s="59"/>
      <c r="HXJ190" s="59"/>
      <c r="HXK190" s="59"/>
      <c r="HXL190" s="59"/>
      <c r="HXM190" s="59"/>
      <c r="HXN190" s="59"/>
      <c r="HXO190" s="59"/>
      <c r="HXP190" s="59"/>
      <c r="HXQ190" s="59"/>
      <c r="HXR190" s="59"/>
      <c r="HXS190" s="59"/>
      <c r="HXT190" s="59"/>
      <c r="HXU190" s="59"/>
      <c r="HXV190" s="59"/>
      <c r="HXW190" s="59"/>
      <c r="HXX190" s="59"/>
      <c r="HXY190" s="59"/>
      <c r="HXZ190" s="59"/>
      <c r="HYA190" s="59"/>
      <c r="HYB190" s="59"/>
      <c r="HYC190" s="59"/>
      <c r="HYD190" s="59"/>
      <c r="HYE190" s="59"/>
      <c r="HYF190" s="59"/>
      <c r="HYG190" s="59"/>
      <c r="HYH190" s="59"/>
      <c r="HYI190" s="59"/>
      <c r="HYJ190" s="59"/>
      <c r="HYK190" s="59"/>
      <c r="HYL190" s="59"/>
      <c r="HYM190" s="59"/>
      <c r="HYN190" s="59"/>
      <c r="HYO190" s="59"/>
      <c r="HYP190" s="59"/>
      <c r="HYQ190" s="59"/>
      <c r="HYR190" s="59"/>
      <c r="HYS190" s="59"/>
      <c r="HYT190" s="59"/>
      <c r="HYU190" s="59"/>
      <c r="HYV190" s="59"/>
      <c r="HYW190" s="59"/>
      <c r="HYX190" s="59"/>
      <c r="HYY190" s="59"/>
      <c r="HYZ190" s="59"/>
      <c r="HZA190" s="59"/>
      <c r="HZB190" s="59"/>
      <c r="HZC190" s="59"/>
      <c r="HZD190" s="59"/>
      <c r="HZE190" s="59"/>
      <c r="HZF190" s="59"/>
      <c r="HZG190" s="59"/>
      <c r="HZH190" s="59"/>
      <c r="HZI190" s="59"/>
      <c r="HZJ190" s="59"/>
      <c r="HZK190" s="59"/>
      <c r="HZL190" s="59"/>
      <c r="HZM190" s="59"/>
      <c r="HZN190" s="59"/>
      <c r="HZO190" s="59"/>
      <c r="HZP190" s="59"/>
      <c r="HZQ190" s="59"/>
      <c r="HZR190" s="59"/>
      <c r="HZS190" s="59"/>
      <c r="HZT190" s="59"/>
      <c r="HZU190" s="59"/>
      <c r="HZV190" s="59"/>
      <c r="HZW190" s="59"/>
      <c r="HZX190" s="59"/>
      <c r="HZY190" s="59"/>
      <c r="HZZ190" s="59"/>
      <c r="IAA190" s="59"/>
      <c r="IAB190" s="59"/>
      <c r="IAC190" s="59"/>
      <c r="IAD190" s="59"/>
      <c r="IAE190" s="59"/>
      <c r="IAF190" s="59"/>
      <c r="IAG190" s="59"/>
      <c r="IAH190" s="59"/>
      <c r="IAI190" s="59"/>
      <c r="IAJ190" s="59"/>
      <c r="IAK190" s="59"/>
      <c r="IAL190" s="59"/>
      <c r="IAM190" s="59"/>
      <c r="IAN190" s="59"/>
      <c r="IAO190" s="59"/>
      <c r="IAP190" s="59"/>
      <c r="IAQ190" s="59"/>
      <c r="IAR190" s="59"/>
      <c r="IAS190" s="59"/>
      <c r="IAT190" s="59"/>
      <c r="IAU190" s="59"/>
      <c r="IAV190" s="59"/>
      <c r="IAW190" s="59"/>
      <c r="IAX190" s="59"/>
      <c r="IAY190" s="59"/>
      <c r="IAZ190" s="59"/>
      <c r="IBA190" s="59"/>
      <c r="IBB190" s="59"/>
      <c r="IBC190" s="59"/>
      <c r="IBD190" s="59"/>
      <c r="IBE190" s="59"/>
      <c r="IBF190" s="59"/>
      <c r="IBG190" s="59"/>
      <c r="IBH190" s="59"/>
      <c r="IBI190" s="59"/>
      <c r="IBJ190" s="59"/>
      <c r="IBK190" s="59"/>
      <c r="IBL190" s="59"/>
      <c r="IBM190" s="59"/>
      <c r="IBN190" s="59"/>
      <c r="IBO190" s="59"/>
      <c r="IBP190" s="59"/>
      <c r="IBQ190" s="59"/>
      <c r="IBR190" s="59"/>
      <c r="IBS190" s="59"/>
      <c r="IBT190" s="59"/>
      <c r="IBU190" s="59"/>
      <c r="IBV190" s="59"/>
      <c r="IBW190" s="59"/>
      <c r="IBX190" s="59"/>
      <c r="IBY190" s="59"/>
      <c r="IBZ190" s="59"/>
      <c r="ICA190" s="59"/>
      <c r="ICB190" s="59"/>
      <c r="ICC190" s="59"/>
      <c r="ICD190" s="59"/>
      <c r="ICE190" s="59"/>
      <c r="ICF190" s="59"/>
      <c r="ICG190" s="59"/>
      <c r="ICH190" s="59"/>
      <c r="ICI190" s="59"/>
      <c r="ICJ190" s="59"/>
      <c r="ICK190" s="59"/>
      <c r="ICL190" s="59"/>
      <c r="ICM190" s="59"/>
      <c r="ICN190" s="59"/>
      <c r="ICO190" s="59"/>
      <c r="ICP190" s="59"/>
      <c r="ICQ190" s="59"/>
      <c r="ICR190" s="59"/>
      <c r="ICS190" s="59"/>
      <c r="ICT190" s="59"/>
      <c r="ICU190" s="59"/>
      <c r="ICV190" s="59"/>
      <c r="ICW190" s="59"/>
      <c r="ICX190" s="59"/>
      <c r="ICY190" s="59"/>
      <c r="ICZ190" s="59"/>
      <c r="IDA190" s="59"/>
      <c r="IDB190" s="59"/>
      <c r="IDC190" s="59"/>
      <c r="IDD190" s="59"/>
      <c r="IDE190" s="59"/>
      <c r="IDF190" s="59"/>
      <c r="IDG190" s="59"/>
      <c r="IDH190" s="59"/>
      <c r="IDI190" s="59"/>
      <c r="IDJ190" s="59"/>
      <c r="IDK190" s="59"/>
      <c r="IDL190" s="59"/>
      <c r="IDM190" s="59"/>
      <c r="IDN190" s="59"/>
      <c r="IDO190" s="59"/>
      <c r="IDP190" s="59"/>
      <c r="IDQ190" s="59"/>
      <c r="IDR190" s="59"/>
      <c r="IDS190" s="59"/>
      <c r="IDT190" s="59"/>
      <c r="IDU190" s="59"/>
      <c r="IDV190" s="59"/>
      <c r="IDW190" s="59"/>
      <c r="IDX190" s="59"/>
      <c r="IDY190" s="59"/>
      <c r="IDZ190" s="59"/>
      <c r="IEA190" s="59"/>
      <c r="IEB190" s="59"/>
      <c r="IEC190" s="59"/>
      <c r="IED190" s="59"/>
      <c r="IEE190" s="59"/>
      <c r="IEF190" s="59"/>
      <c r="IEG190" s="59"/>
      <c r="IEH190" s="59"/>
      <c r="IEI190" s="59"/>
      <c r="IEJ190" s="59"/>
      <c r="IEK190" s="59"/>
      <c r="IEL190" s="59"/>
      <c r="IEM190" s="59"/>
      <c r="IEN190" s="59"/>
      <c r="IEO190" s="59"/>
      <c r="IEP190" s="59"/>
      <c r="IEQ190" s="59"/>
      <c r="IER190" s="59"/>
      <c r="IES190" s="59"/>
      <c r="IET190" s="59"/>
      <c r="IEU190" s="59"/>
      <c r="IEV190" s="59"/>
      <c r="IEW190" s="59"/>
      <c r="IEX190" s="59"/>
      <c r="IEY190" s="59"/>
      <c r="IEZ190" s="59"/>
      <c r="IFA190" s="59"/>
      <c r="IFB190" s="59"/>
      <c r="IFC190" s="59"/>
      <c r="IFD190" s="59"/>
      <c r="IFE190" s="59"/>
      <c r="IFF190" s="59"/>
      <c r="IFG190" s="59"/>
      <c r="IFH190" s="59"/>
      <c r="IFI190" s="59"/>
      <c r="IFJ190" s="59"/>
      <c r="IFK190" s="59"/>
      <c r="IFL190" s="59"/>
      <c r="IFM190" s="59"/>
      <c r="IFN190" s="59"/>
      <c r="IFO190" s="59"/>
      <c r="IFP190" s="59"/>
      <c r="IFQ190" s="59"/>
      <c r="IFR190" s="59"/>
      <c r="IFS190" s="59"/>
      <c r="IFT190" s="59"/>
      <c r="IFU190" s="59"/>
      <c r="IFV190" s="59"/>
      <c r="IFW190" s="59"/>
      <c r="IFX190" s="59"/>
      <c r="IFY190" s="59"/>
      <c r="IFZ190" s="59"/>
      <c r="IGA190" s="59"/>
      <c r="IGB190" s="59"/>
      <c r="IGC190" s="59"/>
      <c r="IGD190" s="59"/>
      <c r="IGE190" s="59"/>
      <c r="IGF190" s="59"/>
      <c r="IGG190" s="59"/>
      <c r="IGH190" s="59"/>
      <c r="IGI190" s="59"/>
      <c r="IGJ190" s="59"/>
      <c r="IGK190" s="59"/>
      <c r="IGL190" s="59"/>
      <c r="IGM190" s="59"/>
      <c r="IGN190" s="59"/>
      <c r="IGO190" s="59"/>
      <c r="IGP190" s="59"/>
      <c r="IGQ190" s="59"/>
      <c r="IGR190" s="59"/>
      <c r="IGS190" s="59"/>
      <c r="IGT190" s="59"/>
      <c r="IGU190" s="59"/>
      <c r="IGV190" s="59"/>
      <c r="IGW190" s="59"/>
      <c r="IGX190" s="59"/>
      <c r="IGY190" s="59"/>
      <c r="IGZ190" s="59"/>
      <c r="IHA190" s="59"/>
      <c r="IHB190" s="59"/>
      <c r="IHC190" s="59"/>
      <c r="IHD190" s="59"/>
      <c r="IHE190" s="59"/>
      <c r="IHF190" s="59"/>
      <c r="IHG190" s="59"/>
      <c r="IHH190" s="59"/>
      <c r="IHI190" s="59"/>
      <c r="IHJ190" s="59"/>
      <c r="IHK190" s="59"/>
      <c r="IHL190" s="59"/>
      <c r="IHM190" s="59"/>
      <c r="IHN190" s="59"/>
      <c r="IHO190" s="59"/>
      <c r="IHP190" s="59"/>
      <c r="IHQ190" s="59"/>
      <c r="IHR190" s="59"/>
      <c r="IHS190" s="59"/>
      <c r="IHT190" s="59"/>
      <c r="IHU190" s="59"/>
      <c r="IHV190" s="59"/>
      <c r="IHW190" s="59"/>
      <c r="IHX190" s="59"/>
      <c r="IHY190" s="59"/>
      <c r="IHZ190" s="59"/>
      <c r="IIA190" s="59"/>
      <c r="IIB190" s="59"/>
      <c r="IIC190" s="59"/>
      <c r="IID190" s="59"/>
      <c r="IIE190" s="59"/>
      <c r="IIF190" s="59"/>
      <c r="IIG190" s="59"/>
      <c r="IIH190" s="59"/>
      <c r="III190" s="59"/>
      <c r="IIJ190" s="59"/>
      <c r="IIK190" s="59"/>
      <c r="IIL190" s="59"/>
      <c r="IIM190" s="59"/>
      <c r="IIN190" s="59"/>
      <c r="IIO190" s="59"/>
      <c r="IIP190" s="59"/>
      <c r="IIQ190" s="59"/>
      <c r="IIR190" s="59"/>
      <c r="IIS190" s="59"/>
      <c r="IIT190" s="59"/>
      <c r="IIU190" s="59"/>
      <c r="IIV190" s="59"/>
      <c r="IIW190" s="59"/>
      <c r="IIX190" s="59"/>
      <c r="IIY190" s="59"/>
      <c r="IIZ190" s="59"/>
      <c r="IJA190" s="59"/>
      <c r="IJB190" s="59"/>
      <c r="IJC190" s="59"/>
      <c r="IJD190" s="59"/>
      <c r="IJE190" s="59"/>
      <c r="IJF190" s="59"/>
      <c r="IJG190" s="59"/>
      <c r="IJH190" s="59"/>
      <c r="IJI190" s="59"/>
      <c r="IJJ190" s="59"/>
      <c r="IJK190" s="59"/>
      <c r="IJL190" s="59"/>
      <c r="IJM190" s="59"/>
      <c r="IJN190" s="59"/>
      <c r="IJO190" s="59"/>
      <c r="IJP190" s="59"/>
      <c r="IJQ190" s="59"/>
      <c r="IJR190" s="59"/>
      <c r="IJS190" s="59"/>
      <c r="IJT190" s="59"/>
      <c r="IJU190" s="59"/>
      <c r="IJV190" s="59"/>
      <c r="IJW190" s="59"/>
      <c r="IJX190" s="59"/>
      <c r="IJY190" s="59"/>
      <c r="IJZ190" s="59"/>
      <c r="IKA190" s="59"/>
      <c r="IKB190" s="59"/>
      <c r="IKC190" s="59"/>
      <c r="IKD190" s="59"/>
      <c r="IKE190" s="59"/>
      <c r="IKF190" s="59"/>
      <c r="IKG190" s="59"/>
      <c r="IKH190" s="59"/>
      <c r="IKI190" s="59"/>
      <c r="IKJ190" s="59"/>
      <c r="IKK190" s="59"/>
      <c r="IKL190" s="59"/>
      <c r="IKM190" s="59"/>
      <c r="IKN190" s="59"/>
      <c r="IKO190" s="59"/>
      <c r="IKP190" s="59"/>
      <c r="IKQ190" s="59"/>
      <c r="IKR190" s="59"/>
      <c r="IKS190" s="59"/>
      <c r="IKT190" s="59"/>
      <c r="IKU190" s="59"/>
      <c r="IKV190" s="59"/>
      <c r="IKW190" s="59"/>
      <c r="IKX190" s="59"/>
      <c r="IKY190" s="59"/>
      <c r="IKZ190" s="59"/>
      <c r="ILA190" s="59"/>
      <c r="ILB190" s="59"/>
      <c r="ILC190" s="59"/>
      <c r="ILD190" s="59"/>
      <c r="ILE190" s="59"/>
      <c r="ILF190" s="59"/>
      <c r="ILG190" s="59"/>
      <c r="ILH190" s="59"/>
      <c r="ILI190" s="59"/>
      <c r="ILJ190" s="59"/>
      <c r="ILK190" s="59"/>
      <c r="ILL190" s="59"/>
      <c r="ILM190" s="59"/>
      <c r="ILN190" s="59"/>
      <c r="ILO190" s="59"/>
      <c r="ILP190" s="59"/>
      <c r="ILQ190" s="59"/>
      <c r="ILR190" s="59"/>
      <c r="ILS190" s="59"/>
      <c r="ILT190" s="59"/>
      <c r="ILU190" s="59"/>
      <c r="ILV190" s="59"/>
      <c r="ILW190" s="59"/>
      <c r="ILX190" s="59"/>
      <c r="ILY190" s="59"/>
      <c r="ILZ190" s="59"/>
      <c r="IMA190" s="59"/>
      <c r="IMB190" s="59"/>
      <c r="IMC190" s="59"/>
      <c r="IMD190" s="59"/>
      <c r="IME190" s="59"/>
      <c r="IMF190" s="59"/>
      <c r="IMG190" s="59"/>
      <c r="IMH190" s="59"/>
      <c r="IMI190" s="59"/>
      <c r="IMJ190" s="59"/>
      <c r="IMK190" s="59"/>
      <c r="IML190" s="59"/>
      <c r="IMM190" s="59"/>
      <c r="IMN190" s="59"/>
      <c r="IMO190" s="59"/>
      <c r="IMP190" s="59"/>
      <c r="IMQ190" s="59"/>
      <c r="IMR190" s="59"/>
      <c r="IMS190" s="59"/>
      <c r="IMT190" s="59"/>
      <c r="IMU190" s="59"/>
      <c r="IMV190" s="59"/>
      <c r="IMW190" s="59"/>
      <c r="IMX190" s="59"/>
      <c r="IMY190" s="59"/>
      <c r="IMZ190" s="59"/>
      <c r="INA190" s="59"/>
      <c r="INB190" s="59"/>
      <c r="INC190" s="59"/>
      <c r="IND190" s="59"/>
      <c r="INE190" s="59"/>
      <c r="INF190" s="59"/>
      <c r="ING190" s="59"/>
      <c r="INH190" s="59"/>
      <c r="INI190" s="59"/>
      <c r="INJ190" s="59"/>
      <c r="INK190" s="59"/>
      <c r="INL190" s="59"/>
      <c r="INM190" s="59"/>
      <c r="INN190" s="59"/>
      <c r="INO190" s="59"/>
      <c r="INP190" s="59"/>
      <c r="INQ190" s="59"/>
      <c r="INR190" s="59"/>
      <c r="INS190" s="59"/>
      <c r="INT190" s="59"/>
      <c r="INU190" s="59"/>
      <c r="INV190" s="59"/>
      <c r="INW190" s="59"/>
      <c r="INX190" s="59"/>
      <c r="INY190" s="59"/>
      <c r="INZ190" s="59"/>
      <c r="IOA190" s="59"/>
      <c r="IOB190" s="59"/>
      <c r="IOC190" s="59"/>
      <c r="IOD190" s="59"/>
      <c r="IOE190" s="59"/>
      <c r="IOF190" s="59"/>
      <c r="IOG190" s="59"/>
      <c r="IOH190" s="59"/>
      <c r="IOI190" s="59"/>
      <c r="IOJ190" s="59"/>
      <c r="IOK190" s="59"/>
      <c r="IOL190" s="59"/>
      <c r="IOM190" s="59"/>
      <c r="ION190" s="59"/>
      <c r="IOO190" s="59"/>
      <c r="IOP190" s="59"/>
      <c r="IOQ190" s="59"/>
      <c r="IOR190" s="59"/>
      <c r="IOS190" s="59"/>
      <c r="IOT190" s="59"/>
      <c r="IOU190" s="59"/>
      <c r="IOV190" s="59"/>
      <c r="IOW190" s="59"/>
      <c r="IOX190" s="59"/>
      <c r="IOY190" s="59"/>
      <c r="IOZ190" s="59"/>
      <c r="IPA190" s="59"/>
      <c r="IPB190" s="59"/>
      <c r="IPC190" s="59"/>
      <c r="IPD190" s="59"/>
      <c r="IPE190" s="59"/>
      <c r="IPF190" s="59"/>
      <c r="IPG190" s="59"/>
      <c r="IPH190" s="59"/>
      <c r="IPI190" s="59"/>
      <c r="IPJ190" s="59"/>
      <c r="IPK190" s="59"/>
      <c r="IPL190" s="59"/>
      <c r="IPM190" s="59"/>
      <c r="IPN190" s="59"/>
      <c r="IPO190" s="59"/>
      <c r="IPP190" s="59"/>
      <c r="IPQ190" s="59"/>
      <c r="IPR190" s="59"/>
      <c r="IPS190" s="59"/>
      <c r="IPT190" s="59"/>
      <c r="IPU190" s="59"/>
      <c r="IPV190" s="59"/>
      <c r="IPW190" s="59"/>
      <c r="IPX190" s="59"/>
      <c r="IPY190" s="59"/>
      <c r="IPZ190" s="59"/>
      <c r="IQA190" s="59"/>
      <c r="IQB190" s="59"/>
      <c r="IQC190" s="59"/>
      <c r="IQD190" s="59"/>
      <c r="IQE190" s="59"/>
      <c r="IQF190" s="59"/>
      <c r="IQG190" s="59"/>
      <c r="IQH190" s="59"/>
      <c r="IQI190" s="59"/>
      <c r="IQJ190" s="59"/>
      <c r="IQK190" s="59"/>
      <c r="IQL190" s="59"/>
      <c r="IQM190" s="59"/>
      <c r="IQN190" s="59"/>
      <c r="IQO190" s="59"/>
      <c r="IQP190" s="59"/>
      <c r="IQQ190" s="59"/>
      <c r="IQR190" s="59"/>
      <c r="IQS190" s="59"/>
      <c r="IQT190" s="59"/>
      <c r="IQU190" s="59"/>
      <c r="IQV190" s="59"/>
      <c r="IQW190" s="59"/>
      <c r="IQX190" s="59"/>
      <c r="IQY190" s="59"/>
      <c r="IQZ190" s="59"/>
      <c r="IRA190" s="59"/>
      <c r="IRB190" s="59"/>
      <c r="IRC190" s="59"/>
      <c r="IRD190" s="59"/>
      <c r="IRE190" s="59"/>
      <c r="IRF190" s="59"/>
      <c r="IRG190" s="59"/>
      <c r="IRH190" s="59"/>
      <c r="IRI190" s="59"/>
      <c r="IRJ190" s="59"/>
      <c r="IRK190" s="59"/>
      <c r="IRL190" s="59"/>
      <c r="IRM190" s="59"/>
      <c r="IRN190" s="59"/>
      <c r="IRO190" s="59"/>
      <c r="IRP190" s="59"/>
      <c r="IRQ190" s="59"/>
      <c r="IRR190" s="59"/>
      <c r="IRS190" s="59"/>
      <c r="IRT190" s="59"/>
      <c r="IRU190" s="59"/>
      <c r="IRV190" s="59"/>
      <c r="IRW190" s="59"/>
      <c r="IRX190" s="59"/>
      <c r="IRY190" s="59"/>
      <c r="IRZ190" s="59"/>
      <c r="ISA190" s="59"/>
      <c r="ISB190" s="59"/>
      <c r="ISC190" s="59"/>
      <c r="ISD190" s="59"/>
      <c r="ISE190" s="59"/>
      <c r="ISF190" s="59"/>
      <c r="ISG190" s="59"/>
      <c r="ISH190" s="59"/>
      <c r="ISI190" s="59"/>
      <c r="ISJ190" s="59"/>
      <c r="ISK190" s="59"/>
      <c r="ISL190" s="59"/>
      <c r="ISM190" s="59"/>
      <c r="ISN190" s="59"/>
      <c r="ISO190" s="59"/>
      <c r="ISP190" s="59"/>
      <c r="ISQ190" s="59"/>
      <c r="ISR190" s="59"/>
      <c r="ISS190" s="59"/>
      <c r="IST190" s="59"/>
      <c r="ISU190" s="59"/>
      <c r="ISV190" s="59"/>
      <c r="ISW190" s="59"/>
      <c r="ISX190" s="59"/>
      <c r="ISY190" s="59"/>
      <c r="ISZ190" s="59"/>
      <c r="ITA190" s="59"/>
      <c r="ITB190" s="59"/>
      <c r="ITC190" s="59"/>
      <c r="ITD190" s="59"/>
      <c r="ITE190" s="59"/>
      <c r="ITF190" s="59"/>
      <c r="ITG190" s="59"/>
      <c r="ITH190" s="59"/>
      <c r="ITI190" s="59"/>
      <c r="ITJ190" s="59"/>
      <c r="ITK190" s="59"/>
      <c r="ITL190" s="59"/>
      <c r="ITM190" s="59"/>
      <c r="ITN190" s="59"/>
      <c r="ITO190" s="59"/>
      <c r="ITP190" s="59"/>
      <c r="ITQ190" s="59"/>
      <c r="ITR190" s="59"/>
      <c r="ITS190" s="59"/>
      <c r="ITT190" s="59"/>
      <c r="ITU190" s="59"/>
      <c r="ITV190" s="59"/>
      <c r="ITW190" s="59"/>
      <c r="ITX190" s="59"/>
      <c r="ITY190" s="59"/>
      <c r="ITZ190" s="59"/>
      <c r="IUA190" s="59"/>
      <c r="IUB190" s="59"/>
      <c r="IUC190" s="59"/>
      <c r="IUD190" s="59"/>
      <c r="IUE190" s="59"/>
      <c r="IUF190" s="59"/>
      <c r="IUG190" s="59"/>
      <c r="IUH190" s="59"/>
      <c r="IUI190" s="59"/>
      <c r="IUJ190" s="59"/>
      <c r="IUK190" s="59"/>
      <c r="IUL190" s="59"/>
      <c r="IUM190" s="59"/>
      <c r="IUN190" s="59"/>
      <c r="IUO190" s="59"/>
      <c r="IUP190" s="59"/>
      <c r="IUQ190" s="59"/>
      <c r="IUR190" s="59"/>
      <c r="IUS190" s="59"/>
      <c r="IUT190" s="59"/>
      <c r="IUU190" s="59"/>
      <c r="IUV190" s="59"/>
      <c r="IUW190" s="59"/>
      <c r="IUX190" s="59"/>
      <c r="IUY190" s="59"/>
      <c r="IUZ190" s="59"/>
      <c r="IVA190" s="59"/>
      <c r="IVB190" s="59"/>
      <c r="IVC190" s="59"/>
      <c r="IVD190" s="59"/>
      <c r="IVE190" s="59"/>
      <c r="IVF190" s="59"/>
      <c r="IVG190" s="59"/>
      <c r="IVH190" s="59"/>
      <c r="IVI190" s="59"/>
      <c r="IVJ190" s="59"/>
      <c r="IVK190" s="59"/>
      <c r="IVL190" s="59"/>
      <c r="IVM190" s="59"/>
      <c r="IVN190" s="59"/>
      <c r="IVO190" s="59"/>
      <c r="IVP190" s="59"/>
      <c r="IVQ190" s="59"/>
      <c r="IVR190" s="59"/>
      <c r="IVS190" s="59"/>
      <c r="IVT190" s="59"/>
      <c r="IVU190" s="59"/>
      <c r="IVV190" s="59"/>
      <c r="IVW190" s="59"/>
      <c r="IVX190" s="59"/>
      <c r="IVY190" s="59"/>
      <c r="IVZ190" s="59"/>
      <c r="IWA190" s="59"/>
      <c r="IWB190" s="59"/>
      <c r="IWC190" s="59"/>
      <c r="IWD190" s="59"/>
      <c r="IWE190" s="59"/>
      <c r="IWF190" s="59"/>
      <c r="IWG190" s="59"/>
      <c r="IWH190" s="59"/>
      <c r="IWI190" s="59"/>
      <c r="IWJ190" s="59"/>
      <c r="IWK190" s="59"/>
      <c r="IWL190" s="59"/>
      <c r="IWM190" s="59"/>
      <c r="IWN190" s="59"/>
      <c r="IWO190" s="59"/>
      <c r="IWP190" s="59"/>
      <c r="IWQ190" s="59"/>
      <c r="IWR190" s="59"/>
      <c r="IWS190" s="59"/>
      <c r="IWT190" s="59"/>
      <c r="IWU190" s="59"/>
      <c r="IWV190" s="59"/>
      <c r="IWW190" s="59"/>
      <c r="IWX190" s="59"/>
      <c r="IWY190" s="59"/>
      <c r="IWZ190" s="59"/>
      <c r="IXA190" s="59"/>
      <c r="IXB190" s="59"/>
      <c r="IXC190" s="59"/>
      <c r="IXD190" s="59"/>
      <c r="IXE190" s="59"/>
      <c r="IXF190" s="59"/>
      <c r="IXG190" s="59"/>
      <c r="IXH190" s="59"/>
      <c r="IXI190" s="59"/>
      <c r="IXJ190" s="59"/>
      <c r="IXK190" s="59"/>
      <c r="IXL190" s="59"/>
      <c r="IXM190" s="59"/>
      <c r="IXN190" s="59"/>
      <c r="IXO190" s="59"/>
      <c r="IXP190" s="59"/>
      <c r="IXQ190" s="59"/>
      <c r="IXR190" s="59"/>
      <c r="IXS190" s="59"/>
      <c r="IXT190" s="59"/>
      <c r="IXU190" s="59"/>
      <c r="IXV190" s="59"/>
      <c r="IXW190" s="59"/>
      <c r="IXX190" s="59"/>
      <c r="IXY190" s="59"/>
      <c r="IXZ190" s="59"/>
      <c r="IYA190" s="59"/>
      <c r="IYB190" s="59"/>
      <c r="IYC190" s="59"/>
      <c r="IYD190" s="59"/>
      <c r="IYE190" s="59"/>
      <c r="IYF190" s="59"/>
      <c r="IYG190" s="59"/>
      <c r="IYH190" s="59"/>
      <c r="IYI190" s="59"/>
      <c r="IYJ190" s="59"/>
      <c r="IYK190" s="59"/>
      <c r="IYL190" s="59"/>
      <c r="IYM190" s="59"/>
      <c r="IYN190" s="59"/>
      <c r="IYO190" s="59"/>
      <c r="IYP190" s="59"/>
      <c r="IYQ190" s="59"/>
      <c r="IYR190" s="59"/>
      <c r="IYS190" s="59"/>
      <c r="IYT190" s="59"/>
      <c r="IYU190" s="59"/>
      <c r="IYV190" s="59"/>
      <c r="IYW190" s="59"/>
      <c r="IYX190" s="59"/>
      <c r="IYY190" s="59"/>
      <c r="IYZ190" s="59"/>
      <c r="IZA190" s="59"/>
      <c r="IZB190" s="59"/>
      <c r="IZC190" s="59"/>
      <c r="IZD190" s="59"/>
      <c r="IZE190" s="59"/>
      <c r="IZF190" s="59"/>
      <c r="IZG190" s="59"/>
      <c r="IZH190" s="59"/>
      <c r="IZI190" s="59"/>
      <c r="IZJ190" s="59"/>
      <c r="IZK190" s="59"/>
      <c r="IZL190" s="59"/>
      <c r="IZM190" s="59"/>
      <c r="IZN190" s="59"/>
      <c r="IZO190" s="59"/>
      <c r="IZP190" s="59"/>
      <c r="IZQ190" s="59"/>
      <c r="IZR190" s="59"/>
      <c r="IZS190" s="59"/>
      <c r="IZT190" s="59"/>
      <c r="IZU190" s="59"/>
      <c r="IZV190" s="59"/>
      <c r="IZW190" s="59"/>
      <c r="IZX190" s="59"/>
      <c r="IZY190" s="59"/>
      <c r="IZZ190" s="59"/>
      <c r="JAA190" s="59"/>
      <c r="JAB190" s="59"/>
      <c r="JAC190" s="59"/>
      <c r="JAD190" s="59"/>
      <c r="JAE190" s="59"/>
      <c r="JAF190" s="59"/>
      <c r="JAG190" s="59"/>
      <c r="JAH190" s="59"/>
      <c r="JAI190" s="59"/>
      <c r="JAJ190" s="59"/>
      <c r="JAK190" s="59"/>
      <c r="JAL190" s="59"/>
      <c r="JAM190" s="59"/>
      <c r="JAN190" s="59"/>
      <c r="JAO190" s="59"/>
      <c r="JAP190" s="59"/>
      <c r="JAQ190" s="59"/>
      <c r="JAR190" s="59"/>
      <c r="JAS190" s="59"/>
      <c r="JAT190" s="59"/>
      <c r="JAU190" s="59"/>
      <c r="JAV190" s="59"/>
      <c r="JAW190" s="59"/>
      <c r="JAX190" s="59"/>
      <c r="JAY190" s="59"/>
      <c r="JAZ190" s="59"/>
      <c r="JBA190" s="59"/>
      <c r="JBB190" s="59"/>
      <c r="JBC190" s="59"/>
      <c r="JBD190" s="59"/>
      <c r="JBE190" s="59"/>
      <c r="JBF190" s="59"/>
      <c r="JBG190" s="59"/>
      <c r="JBH190" s="59"/>
      <c r="JBI190" s="59"/>
      <c r="JBJ190" s="59"/>
      <c r="JBK190" s="59"/>
      <c r="JBL190" s="59"/>
      <c r="JBM190" s="59"/>
      <c r="JBN190" s="59"/>
      <c r="JBO190" s="59"/>
      <c r="JBP190" s="59"/>
      <c r="JBQ190" s="59"/>
      <c r="JBR190" s="59"/>
      <c r="JBS190" s="59"/>
      <c r="JBT190" s="59"/>
      <c r="JBU190" s="59"/>
      <c r="JBV190" s="59"/>
      <c r="JBW190" s="59"/>
      <c r="JBX190" s="59"/>
      <c r="JBY190" s="59"/>
      <c r="JBZ190" s="59"/>
      <c r="JCA190" s="59"/>
      <c r="JCB190" s="59"/>
      <c r="JCC190" s="59"/>
      <c r="JCD190" s="59"/>
      <c r="JCE190" s="59"/>
      <c r="JCF190" s="59"/>
      <c r="JCG190" s="59"/>
      <c r="JCH190" s="59"/>
      <c r="JCI190" s="59"/>
      <c r="JCJ190" s="59"/>
      <c r="JCK190" s="59"/>
      <c r="JCL190" s="59"/>
      <c r="JCM190" s="59"/>
      <c r="JCN190" s="59"/>
      <c r="JCO190" s="59"/>
      <c r="JCP190" s="59"/>
      <c r="JCQ190" s="59"/>
      <c r="JCR190" s="59"/>
      <c r="JCS190" s="59"/>
      <c r="JCT190" s="59"/>
      <c r="JCU190" s="59"/>
      <c r="JCV190" s="59"/>
      <c r="JCW190" s="59"/>
      <c r="JCX190" s="59"/>
      <c r="JCY190" s="59"/>
      <c r="JCZ190" s="59"/>
      <c r="JDA190" s="59"/>
      <c r="JDB190" s="59"/>
      <c r="JDC190" s="59"/>
      <c r="JDD190" s="59"/>
      <c r="JDE190" s="59"/>
      <c r="JDF190" s="59"/>
      <c r="JDG190" s="59"/>
      <c r="JDH190" s="59"/>
      <c r="JDI190" s="59"/>
      <c r="JDJ190" s="59"/>
      <c r="JDK190" s="59"/>
      <c r="JDL190" s="59"/>
      <c r="JDM190" s="59"/>
      <c r="JDN190" s="59"/>
      <c r="JDO190" s="59"/>
      <c r="JDP190" s="59"/>
      <c r="JDQ190" s="59"/>
      <c r="JDR190" s="59"/>
      <c r="JDS190" s="59"/>
      <c r="JDT190" s="59"/>
      <c r="JDU190" s="59"/>
      <c r="JDV190" s="59"/>
      <c r="JDW190" s="59"/>
      <c r="JDX190" s="59"/>
      <c r="JDY190" s="59"/>
      <c r="JDZ190" s="59"/>
      <c r="JEA190" s="59"/>
      <c r="JEB190" s="59"/>
      <c r="JEC190" s="59"/>
      <c r="JED190" s="59"/>
      <c r="JEE190" s="59"/>
      <c r="JEF190" s="59"/>
      <c r="JEG190" s="59"/>
      <c r="JEH190" s="59"/>
      <c r="JEI190" s="59"/>
      <c r="JEJ190" s="59"/>
      <c r="JEK190" s="59"/>
      <c r="JEL190" s="59"/>
      <c r="JEM190" s="59"/>
      <c r="JEN190" s="59"/>
      <c r="JEO190" s="59"/>
      <c r="JEP190" s="59"/>
      <c r="JEQ190" s="59"/>
      <c r="JER190" s="59"/>
      <c r="JES190" s="59"/>
      <c r="JET190" s="59"/>
      <c r="JEU190" s="59"/>
      <c r="JEV190" s="59"/>
      <c r="JEW190" s="59"/>
      <c r="JEX190" s="59"/>
      <c r="JEY190" s="59"/>
      <c r="JEZ190" s="59"/>
      <c r="JFA190" s="59"/>
      <c r="JFB190" s="59"/>
      <c r="JFC190" s="59"/>
      <c r="JFD190" s="59"/>
      <c r="JFE190" s="59"/>
      <c r="JFF190" s="59"/>
      <c r="JFG190" s="59"/>
      <c r="JFH190" s="59"/>
      <c r="JFI190" s="59"/>
      <c r="JFJ190" s="59"/>
      <c r="JFK190" s="59"/>
      <c r="JFL190" s="59"/>
      <c r="JFM190" s="59"/>
      <c r="JFN190" s="59"/>
      <c r="JFO190" s="59"/>
      <c r="JFP190" s="59"/>
      <c r="JFQ190" s="59"/>
      <c r="JFR190" s="59"/>
      <c r="JFS190" s="59"/>
      <c r="JFT190" s="59"/>
      <c r="JFU190" s="59"/>
      <c r="JFV190" s="59"/>
      <c r="JFW190" s="59"/>
      <c r="JFX190" s="59"/>
      <c r="JFY190" s="59"/>
      <c r="JFZ190" s="59"/>
      <c r="JGA190" s="59"/>
      <c r="JGB190" s="59"/>
      <c r="JGC190" s="59"/>
      <c r="JGD190" s="59"/>
      <c r="JGE190" s="59"/>
      <c r="JGF190" s="59"/>
      <c r="JGG190" s="59"/>
      <c r="JGH190" s="59"/>
      <c r="JGI190" s="59"/>
      <c r="JGJ190" s="59"/>
      <c r="JGK190" s="59"/>
      <c r="JGL190" s="59"/>
      <c r="JGM190" s="59"/>
      <c r="JGN190" s="59"/>
      <c r="JGO190" s="59"/>
      <c r="JGP190" s="59"/>
      <c r="JGQ190" s="59"/>
      <c r="JGR190" s="59"/>
      <c r="JGS190" s="59"/>
      <c r="JGT190" s="59"/>
      <c r="JGU190" s="59"/>
      <c r="JGV190" s="59"/>
      <c r="JGW190" s="59"/>
      <c r="JGX190" s="59"/>
      <c r="JGY190" s="59"/>
      <c r="JGZ190" s="59"/>
      <c r="JHA190" s="59"/>
      <c r="JHB190" s="59"/>
      <c r="JHC190" s="59"/>
      <c r="JHD190" s="59"/>
      <c r="JHE190" s="59"/>
      <c r="JHF190" s="59"/>
      <c r="JHG190" s="59"/>
      <c r="JHH190" s="59"/>
      <c r="JHI190" s="59"/>
      <c r="JHJ190" s="59"/>
      <c r="JHK190" s="59"/>
      <c r="JHL190" s="59"/>
      <c r="JHM190" s="59"/>
      <c r="JHN190" s="59"/>
      <c r="JHO190" s="59"/>
      <c r="JHP190" s="59"/>
      <c r="JHQ190" s="59"/>
      <c r="JHR190" s="59"/>
      <c r="JHS190" s="59"/>
      <c r="JHT190" s="59"/>
      <c r="JHU190" s="59"/>
      <c r="JHV190" s="59"/>
      <c r="JHW190" s="59"/>
      <c r="JHX190" s="59"/>
      <c r="JHY190" s="59"/>
      <c r="JHZ190" s="59"/>
      <c r="JIA190" s="59"/>
      <c r="JIB190" s="59"/>
      <c r="JIC190" s="59"/>
      <c r="JID190" s="59"/>
      <c r="JIE190" s="59"/>
      <c r="JIF190" s="59"/>
      <c r="JIG190" s="59"/>
      <c r="JIH190" s="59"/>
      <c r="JII190" s="59"/>
      <c r="JIJ190" s="59"/>
      <c r="JIK190" s="59"/>
      <c r="JIL190" s="59"/>
      <c r="JIM190" s="59"/>
      <c r="JIN190" s="59"/>
      <c r="JIO190" s="59"/>
      <c r="JIP190" s="59"/>
      <c r="JIQ190" s="59"/>
      <c r="JIR190" s="59"/>
      <c r="JIS190" s="59"/>
      <c r="JIT190" s="59"/>
      <c r="JIU190" s="59"/>
      <c r="JIV190" s="59"/>
      <c r="JIW190" s="59"/>
      <c r="JIX190" s="59"/>
      <c r="JIY190" s="59"/>
      <c r="JIZ190" s="59"/>
      <c r="JJA190" s="59"/>
      <c r="JJB190" s="59"/>
      <c r="JJC190" s="59"/>
      <c r="JJD190" s="59"/>
      <c r="JJE190" s="59"/>
      <c r="JJF190" s="59"/>
      <c r="JJG190" s="59"/>
      <c r="JJH190" s="59"/>
      <c r="JJI190" s="59"/>
      <c r="JJJ190" s="59"/>
      <c r="JJK190" s="59"/>
      <c r="JJL190" s="59"/>
      <c r="JJM190" s="59"/>
      <c r="JJN190" s="59"/>
      <c r="JJO190" s="59"/>
      <c r="JJP190" s="59"/>
      <c r="JJQ190" s="59"/>
      <c r="JJR190" s="59"/>
      <c r="JJS190" s="59"/>
      <c r="JJT190" s="59"/>
      <c r="JJU190" s="59"/>
      <c r="JJV190" s="59"/>
      <c r="JJW190" s="59"/>
      <c r="JJX190" s="59"/>
      <c r="JJY190" s="59"/>
      <c r="JJZ190" s="59"/>
      <c r="JKA190" s="59"/>
      <c r="JKB190" s="59"/>
      <c r="JKC190" s="59"/>
      <c r="JKD190" s="59"/>
      <c r="JKE190" s="59"/>
      <c r="JKF190" s="59"/>
      <c r="JKG190" s="59"/>
      <c r="JKH190" s="59"/>
      <c r="JKI190" s="59"/>
      <c r="JKJ190" s="59"/>
      <c r="JKK190" s="59"/>
      <c r="JKL190" s="59"/>
      <c r="JKM190" s="59"/>
      <c r="JKN190" s="59"/>
      <c r="JKO190" s="59"/>
      <c r="JKP190" s="59"/>
      <c r="JKQ190" s="59"/>
      <c r="JKR190" s="59"/>
      <c r="JKS190" s="59"/>
      <c r="JKT190" s="59"/>
      <c r="JKU190" s="59"/>
      <c r="JKV190" s="59"/>
      <c r="JKW190" s="59"/>
      <c r="JKX190" s="59"/>
      <c r="JKY190" s="59"/>
      <c r="JKZ190" s="59"/>
      <c r="JLA190" s="59"/>
      <c r="JLB190" s="59"/>
      <c r="JLC190" s="59"/>
      <c r="JLD190" s="59"/>
      <c r="JLE190" s="59"/>
      <c r="JLF190" s="59"/>
      <c r="JLG190" s="59"/>
      <c r="JLH190" s="59"/>
      <c r="JLI190" s="59"/>
      <c r="JLJ190" s="59"/>
      <c r="JLK190" s="59"/>
      <c r="JLL190" s="59"/>
      <c r="JLM190" s="59"/>
      <c r="JLN190" s="59"/>
      <c r="JLO190" s="59"/>
      <c r="JLP190" s="59"/>
      <c r="JLQ190" s="59"/>
      <c r="JLR190" s="59"/>
      <c r="JLS190" s="59"/>
      <c r="JLT190" s="59"/>
      <c r="JLU190" s="59"/>
      <c r="JLV190" s="59"/>
      <c r="JLW190" s="59"/>
      <c r="JLX190" s="59"/>
      <c r="JLY190" s="59"/>
      <c r="JLZ190" s="59"/>
      <c r="JMA190" s="59"/>
      <c r="JMB190" s="59"/>
      <c r="JMC190" s="59"/>
      <c r="JMD190" s="59"/>
      <c r="JME190" s="59"/>
      <c r="JMF190" s="59"/>
      <c r="JMG190" s="59"/>
      <c r="JMH190" s="59"/>
      <c r="JMI190" s="59"/>
      <c r="JMJ190" s="59"/>
      <c r="JMK190" s="59"/>
      <c r="JML190" s="59"/>
      <c r="JMM190" s="59"/>
      <c r="JMN190" s="59"/>
      <c r="JMO190" s="59"/>
      <c r="JMP190" s="59"/>
      <c r="JMQ190" s="59"/>
      <c r="JMR190" s="59"/>
      <c r="JMS190" s="59"/>
      <c r="JMT190" s="59"/>
      <c r="JMU190" s="59"/>
      <c r="JMV190" s="59"/>
      <c r="JMW190" s="59"/>
      <c r="JMX190" s="59"/>
      <c r="JMY190" s="59"/>
      <c r="JMZ190" s="59"/>
      <c r="JNA190" s="59"/>
      <c r="JNB190" s="59"/>
      <c r="JNC190" s="59"/>
      <c r="JND190" s="59"/>
      <c r="JNE190" s="59"/>
      <c r="JNF190" s="59"/>
      <c r="JNG190" s="59"/>
      <c r="JNH190" s="59"/>
      <c r="JNI190" s="59"/>
      <c r="JNJ190" s="59"/>
      <c r="JNK190" s="59"/>
      <c r="JNL190" s="59"/>
      <c r="JNM190" s="59"/>
      <c r="JNN190" s="59"/>
      <c r="JNO190" s="59"/>
      <c r="JNP190" s="59"/>
      <c r="JNQ190" s="59"/>
      <c r="JNR190" s="59"/>
      <c r="JNS190" s="59"/>
      <c r="JNT190" s="59"/>
      <c r="JNU190" s="59"/>
      <c r="JNV190" s="59"/>
      <c r="JNW190" s="59"/>
      <c r="JNX190" s="59"/>
      <c r="JNY190" s="59"/>
      <c r="JNZ190" s="59"/>
      <c r="JOA190" s="59"/>
      <c r="JOB190" s="59"/>
      <c r="JOC190" s="59"/>
      <c r="JOD190" s="59"/>
      <c r="JOE190" s="59"/>
      <c r="JOF190" s="59"/>
      <c r="JOG190" s="59"/>
      <c r="JOH190" s="59"/>
      <c r="JOI190" s="59"/>
      <c r="JOJ190" s="59"/>
      <c r="JOK190" s="59"/>
      <c r="JOL190" s="59"/>
      <c r="JOM190" s="59"/>
      <c r="JON190" s="59"/>
      <c r="JOO190" s="59"/>
      <c r="JOP190" s="59"/>
      <c r="JOQ190" s="59"/>
      <c r="JOR190" s="59"/>
      <c r="JOS190" s="59"/>
      <c r="JOT190" s="59"/>
      <c r="JOU190" s="59"/>
      <c r="JOV190" s="59"/>
      <c r="JOW190" s="59"/>
      <c r="JOX190" s="59"/>
      <c r="JOY190" s="59"/>
      <c r="JOZ190" s="59"/>
      <c r="JPA190" s="59"/>
      <c r="JPB190" s="59"/>
      <c r="JPC190" s="59"/>
      <c r="JPD190" s="59"/>
      <c r="JPE190" s="59"/>
      <c r="JPF190" s="59"/>
      <c r="JPG190" s="59"/>
      <c r="JPH190" s="59"/>
      <c r="JPI190" s="59"/>
      <c r="JPJ190" s="59"/>
      <c r="JPK190" s="59"/>
      <c r="JPL190" s="59"/>
      <c r="JPM190" s="59"/>
      <c r="JPN190" s="59"/>
      <c r="JPO190" s="59"/>
      <c r="JPP190" s="59"/>
      <c r="JPQ190" s="59"/>
      <c r="JPR190" s="59"/>
      <c r="JPS190" s="59"/>
      <c r="JPT190" s="59"/>
      <c r="JPU190" s="59"/>
      <c r="JPV190" s="59"/>
      <c r="JPW190" s="59"/>
      <c r="JPX190" s="59"/>
      <c r="JPY190" s="59"/>
      <c r="JPZ190" s="59"/>
      <c r="JQA190" s="59"/>
      <c r="JQB190" s="59"/>
      <c r="JQC190" s="59"/>
      <c r="JQD190" s="59"/>
      <c r="JQE190" s="59"/>
      <c r="JQF190" s="59"/>
      <c r="JQG190" s="59"/>
      <c r="JQH190" s="59"/>
      <c r="JQI190" s="59"/>
      <c r="JQJ190" s="59"/>
      <c r="JQK190" s="59"/>
      <c r="JQL190" s="59"/>
      <c r="JQM190" s="59"/>
      <c r="JQN190" s="59"/>
      <c r="JQO190" s="59"/>
      <c r="JQP190" s="59"/>
      <c r="JQQ190" s="59"/>
      <c r="JQR190" s="59"/>
      <c r="JQS190" s="59"/>
      <c r="JQT190" s="59"/>
      <c r="JQU190" s="59"/>
      <c r="JQV190" s="59"/>
      <c r="JQW190" s="59"/>
      <c r="JQX190" s="59"/>
      <c r="JQY190" s="59"/>
      <c r="JQZ190" s="59"/>
      <c r="JRA190" s="59"/>
      <c r="JRB190" s="59"/>
      <c r="JRC190" s="59"/>
      <c r="JRD190" s="59"/>
      <c r="JRE190" s="59"/>
      <c r="JRF190" s="59"/>
      <c r="JRG190" s="59"/>
      <c r="JRH190" s="59"/>
      <c r="JRI190" s="59"/>
      <c r="JRJ190" s="59"/>
      <c r="JRK190" s="59"/>
      <c r="JRL190" s="59"/>
      <c r="JRM190" s="59"/>
      <c r="JRN190" s="59"/>
      <c r="JRO190" s="59"/>
      <c r="JRP190" s="59"/>
      <c r="JRQ190" s="59"/>
      <c r="JRR190" s="59"/>
      <c r="JRS190" s="59"/>
      <c r="JRT190" s="59"/>
      <c r="JRU190" s="59"/>
      <c r="JRV190" s="59"/>
      <c r="JRW190" s="59"/>
      <c r="JRX190" s="59"/>
      <c r="JRY190" s="59"/>
      <c r="JRZ190" s="59"/>
      <c r="JSA190" s="59"/>
      <c r="JSB190" s="59"/>
      <c r="JSC190" s="59"/>
      <c r="JSD190" s="59"/>
      <c r="JSE190" s="59"/>
      <c r="JSF190" s="59"/>
      <c r="JSG190" s="59"/>
      <c r="JSH190" s="59"/>
      <c r="JSI190" s="59"/>
      <c r="JSJ190" s="59"/>
      <c r="JSK190" s="59"/>
      <c r="JSL190" s="59"/>
      <c r="JSM190" s="59"/>
      <c r="JSN190" s="59"/>
      <c r="JSO190" s="59"/>
      <c r="JSP190" s="59"/>
      <c r="JSQ190" s="59"/>
      <c r="JSR190" s="59"/>
      <c r="JSS190" s="59"/>
      <c r="JST190" s="59"/>
      <c r="JSU190" s="59"/>
      <c r="JSV190" s="59"/>
      <c r="JSW190" s="59"/>
      <c r="JSX190" s="59"/>
      <c r="JSY190" s="59"/>
      <c r="JSZ190" s="59"/>
      <c r="JTA190" s="59"/>
      <c r="JTB190" s="59"/>
      <c r="JTC190" s="59"/>
      <c r="JTD190" s="59"/>
      <c r="JTE190" s="59"/>
      <c r="JTF190" s="59"/>
      <c r="JTG190" s="59"/>
      <c r="JTH190" s="59"/>
      <c r="JTI190" s="59"/>
      <c r="JTJ190" s="59"/>
      <c r="JTK190" s="59"/>
      <c r="JTL190" s="59"/>
      <c r="JTM190" s="59"/>
      <c r="JTN190" s="59"/>
      <c r="JTO190" s="59"/>
      <c r="JTP190" s="59"/>
      <c r="JTQ190" s="59"/>
      <c r="JTR190" s="59"/>
      <c r="JTS190" s="59"/>
      <c r="JTT190" s="59"/>
      <c r="JTU190" s="59"/>
      <c r="JTV190" s="59"/>
      <c r="JTW190" s="59"/>
      <c r="JTX190" s="59"/>
      <c r="JTY190" s="59"/>
      <c r="JTZ190" s="59"/>
      <c r="JUA190" s="59"/>
      <c r="JUB190" s="59"/>
      <c r="JUC190" s="59"/>
      <c r="JUD190" s="59"/>
      <c r="JUE190" s="59"/>
      <c r="JUF190" s="59"/>
      <c r="JUG190" s="59"/>
      <c r="JUH190" s="59"/>
      <c r="JUI190" s="59"/>
      <c r="JUJ190" s="59"/>
      <c r="JUK190" s="59"/>
      <c r="JUL190" s="59"/>
      <c r="JUM190" s="59"/>
      <c r="JUN190" s="59"/>
      <c r="JUO190" s="59"/>
      <c r="JUP190" s="59"/>
      <c r="JUQ190" s="59"/>
      <c r="JUR190" s="59"/>
      <c r="JUS190" s="59"/>
      <c r="JUT190" s="59"/>
      <c r="JUU190" s="59"/>
      <c r="JUV190" s="59"/>
      <c r="JUW190" s="59"/>
      <c r="JUX190" s="59"/>
      <c r="JUY190" s="59"/>
      <c r="JUZ190" s="59"/>
      <c r="JVA190" s="59"/>
      <c r="JVB190" s="59"/>
      <c r="JVC190" s="59"/>
      <c r="JVD190" s="59"/>
      <c r="JVE190" s="59"/>
      <c r="JVF190" s="59"/>
      <c r="JVG190" s="59"/>
      <c r="JVH190" s="59"/>
      <c r="JVI190" s="59"/>
      <c r="JVJ190" s="59"/>
      <c r="JVK190" s="59"/>
      <c r="JVL190" s="59"/>
      <c r="JVM190" s="59"/>
      <c r="JVN190" s="59"/>
      <c r="JVO190" s="59"/>
      <c r="JVP190" s="59"/>
      <c r="JVQ190" s="59"/>
      <c r="JVR190" s="59"/>
      <c r="JVS190" s="59"/>
      <c r="JVT190" s="59"/>
      <c r="JVU190" s="59"/>
      <c r="JVV190" s="59"/>
      <c r="JVW190" s="59"/>
      <c r="JVX190" s="59"/>
      <c r="JVY190" s="59"/>
      <c r="JVZ190" s="59"/>
      <c r="JWA190" s="59"/>
      <c r="JWB190" s="59"/>
      <c r="JWC190" s="59"/>
      <c r="JWD190" s="59"/>
      <c r="JWE190" s="59"/>
      <c r="JWF190" s="59"/>
      <c r="JWG190" s="59"/>
      <c r="JWH190" s="59"/>
      <c r="JWI190" s="59"/>
      <c r="JWJ190" s="59"/>
      <c r="JWK190" s="59"/>
      <c r="JWL190" s="59"/>
      <c r="JWM190" s="59"/>
      <c r="JWN190" s="59"/>
      <c r="JWO190" s="59"/>
      <c r="JWP190" s="59"/>
      <c r="JWQ190" s="59"/>
      <c r="JWR190" s="59"/>
      <c r="JWS190" s="59"/>
      <c r="JWT190" s="59"/>
      <c r="JWU190" s="59"/>
      <c r="JWV190" s="59"/>
      <c r="JWW190" s="59"/>
      <c r="JWX190" s="59"/>
      <c r="JWY190" s="59"/>
      <c r="JWZ190" s="59"/>
      <c r="JXA190" s="59"/>
      <c r="JXB190" s="59"/>
      <c r="JXC190" s="59"/>
      <c r="JXD190" s="59"/>
      <c r="JXE190" s="59"/>
      <c r="JXF190" s="59"/>
      <c r="JXG190" s="59"/>
      <c r="JXH190" s="59"/>
      <c r="JXI190" s="59"/>
      <c r="JXJ190" s="59"/>
      <c r="JXK190" s="59"/>
      <c r="JXL190" s="59"/>
      <c r="JXM190" s="59"/>
      <c r="JXN190" s="59"/>
      <c r="JXO190" s="59"/>
      <c r="JXP190" s="59"/>
      <c r="JXQ190" s="59"/>
      <c r="JXR190" s="59"/>
      <c r="JXS190" s="59"/>
      <c r="JXT190" s="59"/>
      <c r="JXU190" s="59"/>
      <c r="JXV190" s="59"/>
      <c r="JXW190" s="59"/>
      <c r="JXX190" s="59"/>
      <c r="JXY190" s="59"/>
      <c r="JXZ190" s="59"/>
      <c r="JYA190" s="59"/>
      <c r="JYB190" s="59"/>
      <c r="JYC190" s="59"/>
      <c r="JYD190" s="59"/>
      <c r="JYE190" s="59"/>
      <c r="JYF190" s="59"/>
      <c r="JYG190" s="59"/>
      <c r="JYH190" s="59"/>
      <c r="JYI190" s="59"/>
      <c r="JYJ190" s="59"/>
      <c r="JYK190" s="59"/>
      <c r="JYL190" s="59"/>
      <c r="JYM190" s="59"/>
      <c r="JYN190" s="59"/>
      <c r="JYO190" s="59"/>
      <c r="JYP190" s="59"/>
      <c r="JYQ190" s="59"/>
      <c r="JYR190" s="59"/>
      <c r="JYS190" s="59"/>
      <c r="JYT190" s="59"/>
      <c r="JYU190" s="59"/>
      <c r="JYV190" s="59"/>
      <c r="JYW190" s="59"/>
      <c r="JYX190" s="59"/>
      <c r="JYY190" s="59"/>
      <c r="JYZ190" s="59"/>
      <c r="JZA190" s="59"/>
      <c r="JZB190" s="59"/>
      <c r="JZC190" s="59"/>
      <c r="JZD190" s="59"/>
      <c r="JZE190" s="59"/>
      <c r="JZF190" s="59"/>
      <c r="JZG190" s="59"/>
      <c r="JZH190" s="59"/>
      <c r="JZI190" s="59"/>
      <c r="JZJ190" s="59"/>
      <c r="JZK190" s="59"/>
      <c r="JZL190" s="59"/>
      <c r="JZM190" s="59"/>
      <c r="JZN190" s="59"/>
      <c r="JZO190" s="59"/>
      <c r="JZP190" s="59"/>
      <c r="JZQ190" s="59"/>
      <c r="JZR190" s="59"/>
      <c r="JZS190" s="59"/>
      <c r="JZT190" s="59"/>
      <c r="JZU190" s="59"/>
      <c r="JZV190" s="59"/>
      <c r="JZW190" s="59"/>
      <c r="JZX190" s="59"/>
      <c r="JZY190" s="59"/>
      <c r="JZZ190" s="59"/>
      <c r="KAA190" s="59"/>
      <c r="KAB190" s="59"/>
      <c r="KAC190" s="59"/>
      <c r="KAD190" s="59"/>
      <c r="KAE190" s="59"/>
      <c r="KAF190" s="59"/>
      <c r="KAG190" s="59"/>
      <c r="KAH190" s="59"/>
      <c r="KAI190" s="59"/>
      <c r="KAJ190" s="59"/>
      <c r="KAK190" s="59"/>
      <c r="KAL190" s="59"/>
      <c r="KAM190" s="59"/>
      <c r="KAN190" s="59"/>
      <c r="KAO190" s="59"/>
      <c r="KAP190" s="59"/>
      <c r="KAQ190" s="59"/>
      <c r="KAR190" s="59"/>
      <c r="KAS190" s="59"/>
      <c r="KAT190" s="59"/>
      <c r="KAU190" s="59"/>
      <c r="KAV190" s="59"/>
      <c r="KAW190" s="59"/>
      <c r="KAX190" s="59"/>
      <c r="KAY190" s="59"/>
      <c r="KAZ190" s="59"/>
      <c r="KBA190" s="59"/>
      <c r="KBB190" s="59"/>
      <c r="KBC190" s="59"/>
      <c r="KBD190" s="59"/>
      <c r="KBE190" s="59"/>
      <c r="KBF190" s="59"/>
      <c r="KBG190" s="59"/>
      <c r="KBH190" s="59"/>
      <c r="KBI190" s="59"/>
      <c r="KBJ190" s="59"/>
      <c r="KBK190" s="59"/>
      <c r="KBL190" s="59"/>
      <c r="KBM190" s="59"/>
      <c r="KBN190" s="59"/>
      <c r="KBO190" s="59"/>
      <c r="KBP190" s="59"/>
      <c r="KBQ190" s="59"/>
      <c r="KBR190" s="59"/>
      <c r="KBS190" s="59"/>
      <c r="KBT190" s="59"/>
      <c r="KBU190" s="59"/>
      <c r="KBV190" s="59"/>
      <c r="KBW190" s="59"/>
      <c r="KBX190" s="59"/>
      <c r="KBY190" s="59"/>
      <c r="KBZ190" s="59"/>
      <c r="KCA190" s="59"/>
      <c r="KCB190" s="59"/>
      <c r="KCC190" s="59"/>
      <c r="KCD190" s="59"/>
      <c r="KCE190" s="59"/>
      <c r="KCF190" s="59"/>
      <c r="KCG190" s="59"/>
      <c r="KCH190" s="59"/>
      <c r="KCI190" s="59"/>
      <c r="KCJ190" s="59"/>
      <c r="KCK190" s="59"/>
      <c r="KCL190" s="59"/>
      <c r="KCM190" s="59"/>
      <c r="KCN190" s="59"/>
      <c r="KCO190" s="59"/>
      <c r="KCP190" s="59"/>
      <c r="KCQ190" s="59"/>
      <c r="KCR190" s="59"/>
      <c r="KCS190" s="59"/>
      <c r="KCT190" s="59"/>
      <c r="KCU190" s="59"/>
      <c r="KCV190" s="59"/>
      <c r="KCW190" s="59"/>
      <c r="KCX190" s="59"/>
      <c r="KCY190" s="59"/>
      <c r="KCZ190" s="59"/>
      <c r="KDA190" s="59"/>
      <c r="KDB190" s="59"/>
      <c r="KDC190" s="59"/>
      <c r="KDD190" s="59"/>
      <c r="KDE190" s="59"/>
      <c r="KDF190" s="59"/>
      <c r="KDG190" s="59"/>
      <c r="KDH190" s="59"/>
      <c r="KDI190" s="59"/>
      <c r="KDJ190" s="59"/>
      <c r="KDK190" s="59"/>
      <c r="KDL190" s="59"/>
      <c r="KDM190" s="59"/>
      <c r="KDN190" s="59"/>
      <c r="KDO190" s="59"/>
      <c r="KDP190" s="59"/>
      <c r="KDQ190" s="59"/>
      <c r="KDR190" s="59"/>
      <c r="KDS190" s="59"/>
      <c r="KDT190" s="59"/>
      <c r="KDU190" s="59"/>
      <c r="KDV190" s="59"/>
      <c r="KDW190" s="59"/>
      <c r="KDX190" s="59"/>
      <c r="KDY190" s="59"/>
      <c r="KDZ190" s="59"/>
      <c r="KEA190" s="59"/>
      <c r="KEB190" s="59"/>
      <c r="KEC190" s="59"/>
      <c r="KED190" s="59"/>
      <c r="KEE190" s="59"/>
      <c r="KEF190" s="59"/>
      <c r="KEG190" s="59"/>
      <c r="KEH190" s="59"/>
      <c r="KEI190" s="59"/>
      <c r="KEJ190" s="59"/>
      <c r="KEK190" s="59"/>
      <c r="KEL190" s="59"/>
      <c r="KEM190" s="59"/>
      <c r="KEN190" s="59"/>
      <c r="KEO190" s="59"/>
      <c r="KEP190" s="59"/>
      <c r="KEQ190" s="59"/>
      <c r="KER190" s="59"/>
      <c r="KES190" s="59"/>
      <c r="KET190" s="59"/>
      <c r="KEU190" s="59"/>
      <c r="KEV190" s="59"/>
      <c r="KEW190" s="59"/>
      <c r="KEX190" s="59"/>
      <c r="KEY190" s="59"/>
      <c r="KEZ190" s="59"/>
      <c r="KFA190" s="59"/>
      <c r="KFB190" s="59"/>
      <c r="KFC190" s="59"/>
      <c r="KFD190" s="59"/>
      <c r="KFE190" s="59"/>
      <c r="KFF190" s="59"/>
      <c r="KFG190" s="59"/>
      <c r="KFH190" s="59"/>
      <c r="KFI190" s="59"/>
      <c r="KFJ190" s="59"/>
      <c r="KFK190" s="59"/>
      <c r="KFL190" s="59"/>
      <c r="KFM190" s="59"/>
      <c r="KFN190" s="59"/>
      <c r="KFO190" s="59"/>
      <c r="KFP190" s="59"/>
      <c r="KFQ190" s="59"/>
      <c r="KFR190" s="59"/>
      <c r="KFS190" s="59"/>
      <c r="KFT190" s="59"/>
      <c r="KFU190" s="59"/>
      <c r="KFV190" s="59"/>
      <c r="KFW190" s="59"/>
      <c r="KFX190" s="59"/>
      <c r="KFY190" s="59"/>
      <c r="KFZ190" s="59"/>
      <c r="KGA190" s="59"/>
      <c r="KGB190" s="59"/>
      <c r="KGC190" s="59"/>
      <c r="KGD190" s="59"/>
      <c r="KGE190" s="59"/>
      <c r="KGF190" s="59"/>
      <c r="KGG190" s="59"/>
      <c r="KGH190" s="59"/>
      <c r="KGI190" s="59"/>
      <c r="KGJ190" s="59"/>
      <c r="KGK190" s="59"/>
      <c r="KGL190" s="59"/>
      <c r="KGM190" s="59"/>
      <c r="KGN190" s="59"/>
      <c r="KGO190" s="59"/>
      <c r="KGP190" s="59"/>
      <c r="KGQ190" s="59"/>
      <c r="KGR190" s="59"/>
      <c r="KGS190" s="59"/>
      <c r="KGT190" s="59"/>
      <c r="KGU190" s="59"/>
      <c r="KGV190" s="59"/>
      <c r="KGW190" s="59"/>
      <c r="KGX190" s="59"/>
      <c r="KGY190" s="59"/>
      <c r="KGZ190" s="59"/>
      <c r="KHA190" s="59"/>
      <c r="KHB190" s="59"/>
      <c r="KHC190" s="59"/>
      <c r="KHD190" s="59"/>
      <c r="KHE190" s="59"/>
      <c r="KHF190" s="59"/>
      <c r="KHG190" s="59"/>
      <c r="KHH190" s="59"/>
      <c r="KHI190" s="59"/>
      <c r="KHJ190" s="59"/>
      <c r="KHK190" s="59"/>
      <c r="KHL190" s="59"/>
      <c r="KHM190" s="59"/>
      <c r="KHN190" s="59"/>
      <c r="KHO190" s="59"/>
      <c r="KHP190" s="59"/>
      <c r="KHQ190" s="59"/>
      <c r="KHR190" s="59"/>
      <c r="KHS190" s="59"/>
      <c r="KHT190" s="59"/>
      <c r="KHU190" s="59"/>
      <c r="KHV190" s="59"/>
      <c r="KHW190" s="59"/>
      <c r="KHX190" s="59"/>
      <c r="KHY190" s="59"/>
      <c r="KHZ190" s="59"/>
      <c r="KIA190" s="59"/>
      <c r="KIB190" s="59"/>
      <c r="KIC190" s="59"/>
      <c r="KID190" s="59"/>
      <c r="KIE190" s="59"/>
      <c r="KIF190" s="59"/>
      <c r="KIG190" s="59"/>
      <c r="KIH190" s="59"/>
      <c r="KII190" s="59"/>
      <c r="KIJ190" s="59"/>
      <c r="KIK190" s="59"/>
      <c r="KIL190" s="59"/>
      <c r="KIM190" s="59"/>
      <c r="KIN190" s="59"/>
      <c r="KIO190" s="59"/>
      <c r="KIP190" s="59"/>
      <c r="KIQ190" s="59"/>
      <c r="KIR190" s="59"/>
      <c r="KIS190" s="59"/>
      <c r="KIT190" s="59"/>
      <c r="KIU190" s="59"/>
      <c r="KIV190" s="59"/>
      <c r="KIW190" s="59"/>
      <c r="KIX190" s="59"/>
      <c r="KIY190" s="59"/>
      <c r="KIZ190" s="59"/>
      <c r="KJA190" s="59"/>
      <c r="KJB190" s="59"/>
      <c r="KJC190" s="59"/>
      <c r="KJD190" s="59"/>
      <c r="KJE190" s="59"/>
      <c r="KJF190" s="59"/>
      <c r="KJG190" s="59"/>
      <c r="KJH190" s="59"/>
      <c r="KJI190" s="59"/>
      <c r="KJJ190" s="59"/>
      <c r="KJK190" s="59"/>
      <c r="KJL190" s="59"/>
      <c r="KJM190" s="59"/>
      <c r="KJN190" s="59"/>
      <c r="KJO190" s="59"/>
      <c r="KJP190" s="59"/>
      <c r="KJQ190" s="59"/>
      <c r="KJR190" s="59"/>
      <c r="KJS190" s="59"/>
      <c r="KJT190" s="59"/>
      <c r="KJU190" s="59"/>
      <c r="KJV190" s="59"/>
      <c r="KJW190" s="59"/>
      <c r="KJX190" s="59"/>
      <c r="KJY190" s="59"/>
      <c r="KJZ190" s="59"/>
      <c r="KKA190" s="59"/>
      <c r="KKB190" s="59"/>
      <c r="KKC190" s="59"/>
      <c r="KKD190" s="59"/>
      <c r="KKE190" s="59"/>
      <c r="KKF190" s="59"/>
      <c r="KKG190" s="59"/>
      <c r="KKH190" s="59"/>
      <c r="KKI190" s="59"/>
      <c r="KKJ190" s="59"/>
      <c r="KKK190" s="59"/>
      <c r="KKL190" s="59"/>
      <c r="KKM190" s="59"/>
      <c r="KKN190" s="59"/>
      <c r="KKO190" s="59"/>
      <c r="KKP190" s="59"/>
      <c r="KKQ190" s="59"/>
      <c r="KKR190" s="59"/>
      <c r="KKS190" s="59"/>
      <c r="KKT190" s="59"/>
      <c r="KKU190" s="59"/>
      <c r="KKV190" s="59"/>
      <c r="KKW190" s="59"/>
      <c r="KKX190" s="59"/>
      <c r="KKY190" s="59"/>
      <c r="KKZ190" s="59"/>
      <c r="KLA190" s="59"/>
      <c r="KLB190" s="59"/>
      <c r="KLC190" s="59"/>
      <c r="KLD190" s="59"/>
      <c r="KLE190" s="59"/>
      <c r="KLF190" s="59"/>
      <c r="KLG190" s="59"/>
      <c r="KLH190" s="59"/>
      <c r="KLI190" s="59"/>
      <c r="KLJ190" s="59"/>
      <c r="KLK190" s="59"/>
      <c r="KLL190" s="59"/>
      <c r="KLM190" s="59"/>
      <c r="KLN190" s="59"/>
      <c r="KLO190" s="59"/>
      <c r="KLP190" s="59"/>
      <c r="KLQ190" s="59"/>
      <c r="KLR190" s="59"/>
      <c r="KLS190" s="59"/>
      <c r="KLT190" s="59"/>
      <c r="KLU190" s="59"/>
      <c r="KLV190" s="59"/>
      <c r="KLW190" s="59"/>
      <c r="KLX190" s="59"/>
      <c r="KLY190" s="59"/>
      <c r="KLZ190" s="59"/>
      <c r="KMA190" s="59"/>
      <c r="KMB190" s="59"/>
      <c r="KMC190" s="59"/>
      <c r="KMD190" s="59"/>
      <c r="KME190" s="59"/>
      <c r="KMF190" s="59"/>
      <c r="KMG190" s="59"/>
      <c r="KMH190" s="59"/>
      <c r="KMI190" s="59"/>
      <c r="KMJ190" s="59"/>
      <c r="KMK190" s="59"/>
      <c r="KML190" s="59"/>
      <c r="KMM190" s="59"/>
      <c r="KMN190" s="59"/>
      <c r="KMO190" s="59"/>
      <c r="KMP190" s="59"/>
      <c r="KMQ190" s="59"/>
      <c r="KMR190" s="59"/>
      <c r="KMS190" s="59"/>
      <c r="KMT190" s="59"/>
      <c r="KMU190" s="59"/>
      <c r="KMV190" s="59"/>
      <c r="KMW190" s="59"/>
      <c r="KMX190" s="59"/>
      <c r="KMY190" s="59"/>
      <c r="KMZ190" s="59"/>
      <c r="KNA190" s="59"/>
      <c r="KNB190" s="59"/>
      <c r="KNC190" s="59"/>
      <c r="KND190" s="59"/>
      <c r="KNE190" s="59"/>
      <c r="KNF190" s="59"/>
      <c r="KNG190" s="59"/>
      <c r="KNH190" s="59"/>
      <c r="KNI190" s="59"/>
      <c r="KNJ190" s="59"/>
      <c r="KNK190" s="59"/>
      <c r="KNL190" s="59"/>
      <c r="KNM190" s="59"/>
      <c r="KNN190" s="59"/>
      <c r="KNO190" s="59"/>
      <c r="KNP190" s="59"/>
      <c r="KNQ190" s="59"/>
      <c r="KNR190" s="59"/>
      <c r="KNS190" s="59"/>
      <c r="KNT190" s="59"/>
      <c r="KNU190" s="59"/>
      <c r="KNV190" s="59"/>
      <c r="KNW190" s="59"/>
      <c r="KNX190" s="59"/>
      <c r="KNY190" s="59"/>
      <c r="KNZ190" s="59"/>
      <c r="KOA190" s="59"/>
      <c r="KOB190" s="59"/>
      <c r="KOC190" s="59"/>
      <c r="KOD190" s="59"/>
      <c r="KOE190" s="59"/>
      <c r="KOF190" s="59"/>
      <c r="KOG190" s="59"/>
      <c r="KOH190" s="59"/>
      <c r="KOI190" s="59"/>
      <c r="KOJ190" s="59"/>
      <c r="KOK190" s="59"/>
      <c r="KOL190" s="59"/>
      <c r="KOM190" s="59"/>
      <c r="KON190" s="59"/>
      <c r="KOO190" s="59"/>
      <c r="KOP190" s="59"/>
      <c r="KOQ190" s="59"/>
      <c r="KOR190" s="59"/>
      <c r="KOS190" s="59"/>
      <c r="KOT190" s="59"/>
      <c r="KOU190" s="59"/>
      <c r="KOV190" s="59"/>
      <c r="KOW190" s="59"/>
      <c r="KOX190" s="59"/>
      <c r="KOY190" s="59"/>
      <c r="KOZ190" s="59"/>
      <c r="KPA190" s="59"/>
      <c r="KPB190" s="59"/>
      <c r="KPC190" s="59"/>
      <c r="KPD190" s="59"/>
      <c r="KPE190" s="59"/>
      <c r="KPF190" s="59"/>
      <c r="KPG190" s="59"/>
      <c r="KPH190" s="59"/>
      <c r="KPI190" s="59"/>
      <c r="KPJ190" s="59"/>
      <c r="KPK190" s="59"/>
      <c r="KPL190" s="59"/>
      <c r="KPM190" s="59"/>
      <c r="KPN190" s="59"/>
      <c r="KPO190" s="59"/>
      <c r="KPP190" s="59"/>
      <c r="KPQ190" s="59"/>
      <c r="KPR190" s="59"/>
      <c r="KPS190" s="59"/>
      <c r="KPT190" s="59"/>
      <c r="KPU190" s="59"/>
      <c r="KPV190" s="59"/>
      <c r="KPW190" s="59"/>
      <c r="KPX190" s="59"/>
      <c r="KPY190" s="59"/>
      <c r="KPZ190" s="59"/>
      <c r="KQA190" s="59"/>
      <c r="KQB190" s="59"/>
      <c r="KQC190" s="59"/>
      <c r="KQD190" s="59"/>
      <c r="KQE190" s="59"/>
      <c r="KQF190" s="59"/>
      <c r="KQG190" s="59"/>
      <c r="KQH190" s="59"/>
      <c r="KQI190" s="59"/>
      <c r="KQJ190" s="59"/>
      <c r="KQK190" s="59"/>
      <c r="KQL190" s="59"/>
      <c r="KQM190" s="59"/>
      <c r="KQN190" s="59"/>
      <c r="KQO190" s="59"/>
      <c r="KQP190" s="59"/>
      <c r="KQQ190" s="59"/>
      <c r="KQR190" s="59"/>
      <c r="KQS190" s="59"/>
      <c r="KQT190" s="59"/>
      <c r="KQU190" s="59"/>
      <c r="KQV190" s="59"/>
      <c r="KQW190" s="59"/>
      <c r="KQX190" s="59"/>
      <c r="KQY190" s="59"/>
      <c r="KQZ190" s="59"/>
      <c r="KRA190" s="59"/>
      <c r="KRB190" s="59"/>
      <c r="KRC190" s="59"/>
      <c r="KRD190" s="59"/>
      <c r="KRE190" s="59"/>
      <c r="KRF190" s="59"/>
      <c r="KRG190" s="59"/>
      <c r="KRH190" s="59"/>
      <c r="KRI190" s="59"/>
      <c r="KRJ190" s="59"/>
      <c r="KRK190" s="59"/>
      <c r="KRL190" s="59"/>
      <c r="KRM190" s="59"/>
      <c r="KRN190" s="59"/>
      <c r="KRO190" s="59"/>
      <c r="KRP190" s="59"/>
      <c r="KRQ190" s="59"/>
      <c r="KRR190" s="59"/>
      <c r="KRS190" s="59"/>
      <c r="KRT190" s="59"/>
      <c r="KRU190" s="59"/>
      <c r="KRV190" s="59"/>
      <c r="KRW190" s="59"/>
      <c r="KRX190" s="59"/>
      <c r="KRY190" s="59"/>
      <c r="KRZ190" s="59"/>
      <c r="KSA190" s="59"/>
      <c r="KSB190" s="59"/>
      <c r="KSC190" s="59"/>
      <c r="KSD190" s="59"/>
      <c r="KSE190" s="59"/>
      <c r="KSF190" s="59"/>
      <c r="KSG190" s="59"/>
      <c r="KSH190" s="59"/>
      <c r="KSI190" s="59"/>
      <c r="KSJ190" s="59"/>
      <c r="KSK190" s="59"/>
      <c r="KSL190" s="59"/>
      <c r="KSM190" s="59"/>
      <c r="KSN190" s="59"/>
      <c r="KSO190" s="59"/>
      <c r="KSP190" s="59"/>
      <c r="KSQ190" s="59"/>
      <c r="KSR190" s="59"/>
      <c r="KSS190" s="59"/>
      <c r="KST190" s="59"/>
      <c r="KSU190" s="59"/>
      <c r="KSV190" s="59"/>
      <c r="KSW190" s="59"/>
      <c r="KSX190" s="59"/>
      <c r="KSY190" s="59"/>
      <c r="KSZ190" s="59"/>
      <c r="KTA190" s="59"/>
      <c r="KTB190" s="59"/>
      <c r="KTC190" s="59"/>
      <c r="KTD190" s="59"/>
      <c r="KTE190" s="59"/>
      <c r="KTF190" s="59"/>
      <c r="KTG190" s="59"/>
      <c r="KTH190" s="59"/>
      <c r="KTI190" s="59"/>
      <c r="KTJ190" s="59"/>
      <c r="KTK190" s="59"/>
      <c r="KTL190" s="59"/>
      <c r="KTM190" s="59"/>
      <c r="KTN190" s="59"/>
      <c r="KTO190" s="59"/>
      <c r="KTP190" s="59"/>
      <c r="KTQ190" s="59"/>
      <c r="KTR190" s="59"/>
      <c r="KTS190" s="59"/>
      <c r="KTT190" s="59"/>
      <c r="KTU190" s="59"/>
      <c r="KTV190" s="59"/>
      <c r="KTW190" s="59"/>
      <c r="KTX190" s="59"/>
      <c r="KTY190" s="59"/>
      <c r="KTZ190" s="59"/>
      <c r="KUA190" s="59"/>
      <c r="KUB190" s="59"/>
      <c r="KUC190" s="59"/>
      <c r="KUD190" s="59"/>
      <c r="KUE190" s="59"/>
      <c r="KUF190" s="59"/>
      <c r="KUG190" s="59"/>
      <c r="KUH190" s="59"/>
      <c r="KUI190" s="59"/>
      <c r="KUJ190" s="59"/>
      <c r="KUK190" s="59"/>
      <c r="KUL190" s="59"/>
      <c r="KUM190" s="59"/>
      <c r="KUN190" s="59"/>
      <c r="KUO190" s="59"/>
      <c r="KUP190" s="59"/>
      <c r="KUQ190" s="59"/>
      <c r="KUR190" s="59"/>
      <c r="KUS190" s="59"/>
      <c r="KUT190" s="59"/>
      <c r="KUU190" s="59"/>
      <c r="KUV190" s="59"/>
      <c r="KUW190" s="59"/>
      <c r="KUX190" s="59"/>
      <c r="KUY190" s="59"/>
      <c r="KUZ190" s="59"/>
      <c r="KVA190" s="59"/>
      <c r="KVB190" s="59"/>
      <c r="KVC190" s="59"/>
      <c r="KVD190" s="59"/>
      <c r="KVE190" s="59"/>
      <c r="KVF190" s="59"/>
      <c r="KVG190" s="59"/>
      <c r="KVH190" s="59"/>
      <c r="KVI190" s="59"/>
      <c r="KVJ190" s="59"/>
      <c r="KVK190" s="59"/>
      <c r="KVL190" s="59"/>
      <c r="KVM190" s="59"/>
      <c r="KVN190" s="59"/>
      <c r="KVO190" s="59"/>
      <c r="KVP190" s="59"/>
      <c r="KVQ190" s="59"/>
      <c r="KVR190" s="59"/>
      <c r="KVS190" s="59"/>
      <c r="KVT190" s="59"/>
      <c r="KVU190" s="59"/>
      <c r="KVV190" s="59"/>
      <c r="KVW190" s="59"/>
      <c r="KVX190" s="59"/>
      <c r="KVY190" s="59"/>
      <c r="KVZ190" s="59"/>
      <c r="KWA190" s="59"/>
      <c r="KWB190" s="59"/>
      <c r="KWC190" s="59"/>
      <c r="KWD190" s="59"/>
      <c r="KWE190" s="59"/>
      <c r="KWF190" s="59"/>
      <c r="KWG190" s="59"/>
      <c r="KWH190" s="59"/>
      <c r="KWI190" s="59"/>
      <c r="KWJ190" s="59"/>
      <c r="KWK190" s="59"/>
      <c r="KWL190" s="59"/>
      <c r="KWM190" s="59"/>
      <c r="KWN190" s="59"/>
      <c r="KWO190" s="59"/>
      <c r="KWP190" s="59"/>
      <c r="KWQ190" s="59"/>
      <c r="KWR190" s="59"/>
      <c r="KWS190" s="59"/>
      <c r="KWT190" s="59"/>
      <c r="KWU190" s="59"/>
      <c r="KWV190" s="59"/>
      <c r="KWW190" s="59"/>
      <c r="KWX190" s="59"/>
      <c r="KWY190" s="59"/>
      <c r="KWZ190" s="59"/>
      <c r="KXA190" s="59"/>
      <c r="KXB190" s="59"/>
      <c r="KXC190" s="59"/>
      <c r="KXD190" s="59"/>
      <c r="KXE190" s="59"/>
      <c r="KXF190" s="59"/>
      <c r="KXG190" s="59"/>
      <c r="KXH190" s="59"/>
      <c r="KXI190" s="59"/>
      <c r="KXJ190" s="59"/>
      <c r="KXK190" s="59"/>
      <c r="KXL190" s="59"/>
      <c r="KXM190" s="59"/>
      <c r="KXN190" s="59"/>
      <c r="KXO190" s="59"/>
      <c r="KXP190" s="59"/>
      <c r="KXQ190" s="59"/>
      <c r="KXR190" s="59"/>
      <c r="KXS190" s="59"/>
      <c r="KXT190" s="59"/>
      <c r="KXU190" s="59"/>
      <c r="KXV190" s="59"/>
      <c r="KXW190" s="59"/>
      <c r="KXX190" s="59"/>
      <c r="KXY190" s="59"/>
      <c r="KXZ190" s="59"/>
      <c r="KYA190" s="59"/>
      <c r="KYB190" s="59"/>
      <c r="KYC190" s="59"/>
      <c r="KYD190" s="59"/>
      <c r="KYE190" s="59"/>
      <c r="KYF190" s="59"/>
      <c r="KYG190" s="59"/>
      <c r="KYH190" s="59"/>
      <c r="KYI190" s="59"/>
      <c r="KYJ190" s="59"/>
      <c r="KYK190" s="59"/>
      <c r="KYL190" s="59"/>
      <c r="KYM190" s="59"/>
      <c r="KYN190" s="59"/>
      <c r="KYO190" s="59"/>
      <c r="KYP190" s="59"/>
      <c r="KYQ190" s="59"/>
      <c r="KYR190" s="59"/>
      <c r="KYS190" s="59"/>
      <c r="KYT190" s="59"/>
      <c r="KYU190" s="59"/>
      <c r="KYV190" s="59"/>
      <c r="KYW190" s="59"/>
      <c r="KYX190" s="59"/>
      <c r="KYY190" s="59"/>
      <c r="KYZ190" s="59"/>
      <c r="KZA190" s="59"/>
      <c r="KZB190" s="59"/>
      <c r="KZC190" s="59"/>
      <c r="KZD190" s="59"/>
      <c r="KZE190" s="59"/>
      <c r="KZF190" s="59"/>
      <c r="KZG190" s="59"/>
      <c r="KZH190" s="59"/>
      <c r="KZI190" s="59"/>
      <c r="KZJ190" s="59"/>
      <c r="KZK190" s="59"/>
      <c r="KZL190" s="59"/>
      <c r="KZM190" s="59"/>
      <c r="KZN190" s="59"/>
      <c r="KZO190" s="59"/>
      <c r="KZP190" s="59"/>
      <c r="KZQ190" s="59"/>
      <c r="KZR190" s="59"/>
      <c r="KZS190" s="59"/>
      <c r="KZT190" s="59"/>
      <c r="KZU190" s="59"/>
      <c r="KZV190" s="59"/>
      <c r="KZW190" s="59"/>
      <c r="KZX190" s="59"/>
      <c r="KZY190" s="59"/>
      <c r="KZZ190" s="59"/>
      <c r="LAA190" s="59"/>
      <c r="LAB190" s="59"/>
      <c r="LAC190" s="59"/>
      <c r="LAD190" s="59"/>
      <c r="LAE190" s="59"/>
      <c r="LAF190" s="59"/>
      <c r="LAG190" s="59"/>
      <c r="LAH190" s="59"/>
      <c r="LAI190" s="59"/>
      <c r="LAJ190" s="59"/>
      <c r="LAK190" s="59"/>
      <c r="LAL190" s="59"/>
      <c r="LAM190" s="59"/>
      <c r="LAN190" s="59"/>
      <c r="LAO190" s="59"/>
      <c r="LAP190" s="59"/>
      <c r="LAQ190" s="59"/>
      <c r="LAR190" s="59"/>
      <c r="LAS190" s="59"/>
      <c r="LAT190" s="59"/>
      <c r="LAU190" s="59"/>
      <c r="LAV190" s="59"/>
      <c r="LAW190" s="59"/>
      <c r="LAX190" s="59"/>
      <c r="LAY190" s="59"/>
      <c r="LAZ190" s="59"/>
      <c r="LBA190" s="59"/>
      <c r="LBB190" s="59"/>
      <c r="LBC190" s="59"/>
      <c r="LBD190" s="59"/>
      <c r="LBE190" s="59"/>
      <c r="LBF190" s="59"/>
      <c r="LBG190" s="59"/>
      <c r="LBH190" s="59"/>
      <c r="LBI190" s="59"/>
      <c r="LBJ190" s="59"/>
      <c r="LBK190" s="59"/>
      <c r="LBL190" s="59"/>
      <c r="LBM190" s="59"/>
      <c r="LBN190" s="59"/>
      <c r="LBO190" s="59"/>
      <c r="LBP190" s="59"/>
      <c r="LBQ190" s="59"/>
      <c r="LBR190" s="59"/>
      <c r="LBS190" s="59"/>
      <c r="LBT190" s="59"/>
      <c r="LBU190" s="59"/>
      <c r="LBV190" s="59"/>
      <c r="LBW190" s="59"/>
      <c r="LBX190" s="59"/>
      <c r="LBY190" s="59"/>
      <c r="LBZ190" s="59"/>
      <c r="LCA190" s="59"/>
      <c r="LCB190" s="59"/>
      <c r="LCC190" s="59"/>
      <c r="LCD190" s="59"/>
      <c r="LCE190" s="59"/>
      <c r="LCF190" s="59"/>
      <c r="LCG190" s="59"/>
      <c r="LCH190" s="59"/>
      <c r="LCI190" s="59"/>
      <c r="LCJ190" s="59"/>
      <c r="LCK190" s="59"/>
      <c r="LCL190" s="59"/>
      <c r="LCM190" s="59"/>
      <c r="LCN190" s="59"/>
      <c r="LCO190" s="59"/>
      <c r="LCP190" s="59"/>
      <c r="LCQ190" s="59"/>
      <c r="LCR190" s="59"/>
      <c r="LCS190" s="59"/>
      <c r="LCT190" s="59"/>
      <c r="LCU190" s="59"/>
      <c r="LCV190" s="59"/>
      <c r="LCW190" s="59"/>
      <c r="LCX190" s="59"/>
      <c r="LCY190" s="59"/>
      <c r="LCZ190" s="59"/>
      <c r="LDA190" s="59"/>
      <c r="LDB190" s="59"/>
      <c r="LDC190" s="59"/>
      <c r="LDD190" s="59"/>
      <c r="LDE190" s="59"/>
      <c r="LDF190" s="59"/>
      <c r="LDG190" s="59"/>
      <c r="LDH190" s="59"/>
      <c r="LDI190" s="59"/>
      <c r="LDJ190" s="59"/>
      <c r="LDK190" s="59"/>
      <c r="LDL190" s="59"/>
      <c r="LDM190" s="59"/>
      <c r="LDN190" s="59"/>
      <c r="LDO190" s="59"/>
      <c r="LDP190" s="59"/>
      <c r="LDQ190" s="59"/>
      <c r="LDR190" s="59"/>
      <c r="LDS190" s="59"/>
      <c r="LDT190" s="59"/>
      <c r="LDU190" s="59"/>
      <c r="LDV190" s="59"/>
      <c r="LDW190" s="59"/>
      <c r="LDX190" s="59"/>
      <c r="LDY190" s="59"/>
      <c r="LDZ190" s="59"/>
      <c r="LEA190" s="59"/>
      <c r="LEB190" s="59"/>
      <c r="LEC190" s="59"/>
      <c r="LED190" s="59"/>
      <c r="LEE190" s="59"/>
      <c r="LEF190" s="59"/>
      <c r="LEG190" s="59"/>
      <c r="LEH190" s="59"/>
      <c r="LEI190" s="59"/>
      <c r="LEJ190" s="59"/>
      <c r="LEK190" s="59"/>
      <c r="LEL190" s="59"/>
      <c r="LEM190" s="59"/>
      <c r="LEN190" s="59"/>
      <c r="LEO190" s="59"/>
      <c r="LEP190" s="59"/>
      <c r="LEQ190" s="59"/>
      <c r="LER190" s="59"/>
      <c r="LES190" s="59"/>
      <c r="LET190" s="59"/>
      <c r="LEU190" s="59"/>
      <c r="LEV190" s="59"/>
      <c r="LEW190" s="59"/>
      <c r="LEX190" s="59"/>
      <c r="LEY190" s="59"/>
      <c r="LEZ190" s="59"/>
      <c r="LFA190" s="59"/>
      <c r="LFB190" s="59"/>
      <c r="LFC190" s="59"/>
      <c r="LFD190" s="59"/>
      <c r="LFE190" s="59"/>
      <c r="LFF190" s="59"/>
      <c r="LFG190" s="59"/>
      <c r="LFH190" s="59"/>
      <c r="LFI190" s="59"/>
      <c r="LFJ190" s="59"/>
      <c r="LFK190" s="59"/>
      <c r="LFL190" s="59"/>
      <c r="LFM190" s="59"/>
      <c r="LFN190" s="59"/>
      <c r="LFO190" s="59"/>
      <c r="LFP190" s="59"/>
      <c r="LFQ190" s="59"/>
      <c r="LFR190" s="59"/>
      <c r="LFS190" s="59"/>
      <c r="LFT190" s="59"/>
      <c r="LFU190" s="59"/>
      <c r="LFV190" s="59"/>
      <c r="LFW190" s="59"/>
      <c r="LFX190" s="59"/>
      <c r="LFY190" s="59"/>
      <c r="LFZ190" s="59"/>
      <c r="LGA190" s="59"/>
      <c r="LGB190" s="59"/>
      <c r="LGC190" s="59"/>
      <c r="LGD190" s="59"/>
      <c r="LGE190" s="59"/>
      <c r="LGF190" s="59"/>
      <c r="LGG190" s="59"/>
      <c r="LGH190" s="59"/>
      <c r="LGI190" s="59"/>
      <c r="LGJ190" s="59"/>
      <c r="LGK190" s="59"/>
      <c r="LGL190" s="59"/>
      <c r="LGM190" s="59"/>
      <c r="LGN190" s="59"/>
      <c r="LGO190" s="59"/>
      <c r="LGP190" s="59"/>
      <c r="LGQ190" s="59"/>
      <c r="LGR190" s="59"/>
      <c r="LGS190" s="59"/>
      <c r="LGT190" s="59"/>
      <c r="LGU190" s="59"/>
      <c r="LGV190" s="59"/>
      <c r="LGW190" s="59"/>
      <c r="LGX190" s="59"/>
      <c r="LGY190" s="59"/>
      <c r="LGZ190" s="59"/>
      <c r="LHA190" s="59"/>
      <c r="LHB190" s="59"/>
      <c r="LHC190" s="59"/>
      <c r="LHD190" s="59"/>
      <c r="LHE190" s="59"/>
      <c r="LHF190" s="59"/>
      <c r="LHG190" s="59"/>
      <c r="LHH190" s="59"/>
      <c r="LHI190" s="59"/>
      <c r="LHJ190" s="59"/>
      <c r="LHK190" s="59"/>
      <c r="LHL190" s="59"/>
      <c r="LHM190" s="59"/>
      <c r="LHN190" s="59"/>
      <c r="LHO190" s="59"/>
      <c r="LHP190" s="59"/>
      <c r="LHQ190" s="59"/>
      <c r="LHR190" s="59"/>
      <c r="LHS190" s="59"/>
      <c r="LHT190" s="59"/>
      <c r="LHU190" s="59"/>
      <c r="LHV190" s="59"/>
      <c r="LHW190" s="59"/>
      <c r="LHX190" s="59"/>
      <c r="LHY190" s="59"/>
      <c r="LHZ190" s="59"/>
      <c r="LIA190" s="59"/>
      <c r="LIB190" s="59"/>
      <c r="LIC190" s="59"/>
      <c r="LID190" s="59"/>
      <c r="LIE190" s="59"/>
      <c r="LIF190" s="59"/>
      <c r="LIG190" s="59"/>
      <c r="LIH190" s="59"/>
      <c r="LII190" s="59"/>
      <c r="LIJ190" s="59"/>
      <c r="LIK190" s="59"/>
      <c r="LIL190" s="59"/>
      <c r="LIM190" s="59"/>
      <c r="LIN190" s="59"/>
      <c r="LIO190" s="59"/>
      <c r="LIP190" s="59"/>
      <c r="LIQ190" s="59"/>
      <c r="LIR190" s="59"/>
      <c r="LIS190" s="59"/>
      <c r="LIT190" s="59"/>
      <c r="LIU190" s="59"/>
      <c r="LIV190" s="59"/>
      <c r="LIW190" s="59"/>
      <c r="LIX190" s="59"/>
      <c r="LIY190" s="59"/>
      <c r="LIZ190" s="59"/>
      <c r="LJA190" s="59"/>
      <c r="LJB190" s="59"/>
      <c r="LJC190" s="59"/>
      <c r="LJD190" s="59"/>
      <c r="LJE190" s="59"/>
      <c r="LJF190" s="59"/>
      <c r="LJG190" s="59"/>
      <c r="LJH190" s="59"/>
      <c r="LJI190" s="59"/>
      <c r="LJJ190" s="59"/>
      <c r="LJK190" s="59"/>
      <c r="LJL190" s="59"/>
      <c r="LJM190" s="59"/>
      <c r="LJN190" s="59"/>
      <c r="LJO190" s="59"/>
      <c r="LJP190" s="59"/>
      <c r="LJQ190" s="59"/>
      <c r="LJR190" s="59"/>
      <c r="LJS190" s="59"/>
      <c r="LJT190" s="59"/>
      <c r="LJU190" s="59"/>
      <c r="LJV190" s="59"/>
      <c r="LJW190" s="59"/>
      <c r="LJX190" s="59"/>
      <c r="LJY190" s="59"/>
      <c r="LJZ190" s="59"/>
      <c r="LKA190" s="59"/>
      <c r="LKB190" s="59"/>
      <c r="LKC190" s="59"/>
      <c r="LKD190" s="59"/>
      <c r="LKE190" s="59"/>
      <c r="LKF190" s="59"/>
      <c r="LKG190" s="59"/>
      <c r="LKH190" s="59"/>
      <c r="LKI190" s="59"/>
      <c r="LKJ190" s="59"/>
      <c r="LKK190" s="59"/>
      <c r="LKL190" s="59"/>
      <c r="LKM190" s="59"/>
      <c r="LKN190" s="59"/>
      <c r="LKO190" s="59"/>
      <c r="LKP190" s="59"/>
      <c r="LKQ190" s="59"/>
      <c r="LKR190" s="59"/>
      <c r="LKS190" s="59"/>
      <c r="LKT190" s="59"/>
      <c r="LKU190" s="59"/>
      <c r="LKV190" s="59"/>
      <c r="LKW190" s="59"/>
      <c r="LKX190" s="59"/>
      <c r="LKY190" s="59"/>
      <c r="LKZ190" s="59"/>
      <c r="LLA190" s="59"/>
      <c r="LLB190" s="59"/>
      <c r="LLC190" s="59"/>
      <c r="LLD190" s="59"/>
      <c r="LLE190" s="59"/>
      <c r="LLF190" s="59"/>
      <c r="LLG190" s="59"/>
      <c r="LLH190" s="59"/>
      <c r="LLI190" s="59"/>
      <c r="LLJ190" s="59"/>
      <c r="LLK190" s="59"/>
      <c r="LLL190" s="59"/>
      <c r="LLM190" s="59"/>
      <c r="LLN190" s="59"/>
      <c r="LLO190" s="59"/>
      <c r="LLP190" s="59"/>
      <c r="LLQ190" s="59"/>
      <c r="LLR190" s="59"/>
      <c r="LLS190" s="59"/>
      <c r="LLT190" s="59"/>
      <c r="LLU190" s="59"/>
      <c r="LLV190" s="59"/>
      <c r="LLW190" s="59"/>
      <c r="LLX190" s="59"/>
      <c r="LLY190" s="59"/>
      <c r="LLZ190" s="59"/>
      <c r="LMA190" s="59"/>
      <c r="LMB190" s="59"/>
      <c r="LMC190" s="59"/>
      <c r="LMD190" s="59"/>
      <c r="LME190" s="59"/>
      <c r="LMF190" s="59"/>
      <c r="LMG190" s="59"/>
      <c r="LMH190" s="59"/>
      <c r="LMI190" s="59"/>
      <c r="LMJ190" s="59"/>
      <c r="LMK190" s="59"/>
      <c r="LML190" s="59"/>
      <c r="LMM190" s="59"/>
      <c r="LMN190" s="59"/>
      <c r="LMO190" s="59"/>
      <c r="LMP190" s="59"/>
      <c r="LMQ190" s="59"/>
      <c r="LMR190" s="59"/>
      <c r="LMS190" s="59"/>
      <c r="LMT190" s="59"/>
      <c r="LMU190" s="59"/>
      <c r="LMV190" s="59"/>
      <c r="LMW190" s="59"/>
      <c r="LMX190" s="59"/>
      <c r="LMY190" s="59"/>
      <c r="LMZ190" s="59"/>
      <c r="LNA190" s="59"/>
      <c r="LNB190" s="59"/>
      <c r="LNC190" s="59"/>
      <c r="LND190" s="59"/>
      <c r="LNE190" s="59"/>
      <c r="LNF190" s="59"/>
      <c r="LNG190" s="59"/>
      <c r="LNH190" s="59"/>
      <c r="LNI190" s="59"/>
      <c r="LNJ190" s="59"/>
      <c r="LNK190" s="59"/>
      <c r="LNL190" s="59"/>
      <c r="LNM190" s="59"/>
      <c r="LNN190" s="59"/>
      <c r="LNO190" s="59"/>
      <c r="LNP190" s="59"/>
      <c r="LNQ190" s="59"/>
      <c r="LNR190" s="59"/>
      <c r="LNS190" s="59"/>
      <c r="LNT190" s="59"/>
      <c r="LNU190" s="59"/>
      <c r="LNV190" s="59"/>
      <c r="LNW190" s="59"/>
      <c r="LNX190" s="59"/>
      <c r="LNY190" s="59"/>
      <c r="LNZ190" s="59"/>
      <c r="LOA190" s="59"/>
      <c r="LOB190" s="59"/>
      <c r="LOC190" s="59"/>
      <c r="LOD190" s="59"/>
      <c r="LOE190" s="59"/>
      <c r="LOF190" s="59"/>
      <c r="LOG190" s="59"/>
      <c r="LOH190" s="59"/>
      <c r="LOI190" s="59"/>
      <c r="LOJ190" s="59"/>
      <c r="LOK190" s="59"/>
      <c r="LOL190" s="59"/>
      <c r="LOM190" s="59"/>
      <c r="LON190" s="59"/>
      <c r="LOO190" s="59"/>
      <c r="LOP190" s="59"/>
      <c r="LOQ190" s="59"/>
      <c r="LOR190" s="59"/>
      <c r="LOS190" s="59"/>
      <c r="LOT190" s="59"/>
      <c r="LOU190" s="59"/>
      <c r="LOV190" s="59"/>
      <c r="LOW190" s="59"/>
      <c r="LOX190" s="59"/>
      <c r="LOY190" s="59"/>
      <c r="LOZ190" s="59"/>
      <c r="LPA190" s="59"/>
      <c r="LPB190" s="59"/>
      <c r="LPC190" s="59"/>
      <c r="LPD190" s="59"/>
      <c r="LPE190" s="59"/>
      <c r="LPF190" s="59"/>
      <c r="LPG190" s="59"/>
      <c r="LPH190" s="59"/>
      <c r="LPI190" s="59"/>
      <c r="LPJ190" s="59"/>
      <c r="LPK190" s="59"/>
      <c r="LPL190" s="59"/>
      <c r="LPM190" s="59"/>
      <c r="LPN190" s="59"/>
      <c r="LPO190" s="59"/>
      <c r="LPP190" s="59"/>
      <c r="LPQ190" s="59"/>
      <c r="LPR190" s="59"/>
      <c r="LPS190" s="59"/>
      <c r="LPT190" s="59"/>
      <c r="LPU190" s="59"/>
      <c r="LPV190" s="59"/>
      <c r="LPW190" s="59"/>
      <c r="LPX190" s="59"/>
      <c r="LPY190" s="59"/>
      <c r="LPZ190" s="59"/>
      <c r="LQA190" s="59"/>
      <c r="LQB190" s="59"/>
      <c r="LQC190" s="59"/>
      <c r="LQD190" s="59"/>
      <c r="LQE190" s="59"/>
      <c r="LQF190" s="59"/>
      <c r="LQG190" s="59"/>
      <c r="LQH190" s="59"/>
      <c r="LQI190" s="59"/>
      <c r="LQJ190" s="59"/>
      <c r="LQK190" s="59"/>
      <c r="LQL190" s="59"/>
      <c r="LQM190" s="59"/>
      <c r="LQN190" s="59"/>
      <c r="LQO190" s="59"/>
      <c r="LQP190" s="59"/>
      <c r="LQQ190" s="59"/>
      <c r="LQR190" s="59"/>
      <c r="LQS190" s="59"/>
      <c r="LQT190" s="59"/>
      <c r="LQU190" s="59"/>
      <c r="LQV190" s="59"/>
      <c r="LQW190" s="59"/>
      <c r="LQX190" s="59"/>
      <c r="LQY190" s="59"/>
      <c r="LQZ190" s="59"/>
      <c r="LRA190" s="59"/>
      <c r="LRB190" s="59"/>
      <c r="LRC190" s="59"/>
      <c r="LRD190" s="59"/>
      <c r="LRE190" s="59"/>
      <c r="LRF190" s="59"/>
      <c r="LRG190" s="59"/>
      <c r="LRH190" s="59"/>
      <c r="LRI190" s="59"/>
      <c r="LRJ190" s="59"/>
      <c r="LRK190" s="59"/>
      <c r="LRL190" s="59"/>
      <c r="LRM190" s="59"/>
      <c r="LRN190" s="59"/>
      <c r="LRO190" s="59"/>
      <c r="LRP190" s="59"/>
      <c r="LRQ190" s="59"/>
      <c r="LRR190" s="59"/>
      <c r="LRS190" s="59"/>
      <c r="LRT190" s="59"/>
      <c r="LRU190" s="59"/>
      <c r="LRV190" s="59"/>
      <c r="LRW190" s="59"/>
      <c r="LRX190" s="59"/>
      <c r="LRY190" s="59"/>
      <c r="LRZ190" s="59"/>
      <c r="LSA190" s="59"/>
      <c r="LSB190" s="59"/>
      <c r="LSC190" s="59"/>
      <c r="LSD190" s="59"/>
      <c r="LSE190" s="59"/>
      <c r="LSF190" s="59"/>
      <c r="LSG190" s="59"/>
      <c r="LSH190" s="59"/>
      <c r="LSI190" s="59"/>
      <c r="LSJ190" s="59"/>
      <c r="LSK190" s="59"/>
      <c r="LSL190" s="59"/>
      <c r="LSM190" s="59"/>
      <c r="LSN190" s="59"/>
      <c r="LSO190" s="59"/>
      <c r="LSP190" s="59"/>
      <c r="LSQ190" s="59"/>
      <c r="LSR190" s="59"/>
      <c r="LSS190" s="59"/>
      <c r="LST190" s="59"/>
      <c r="LSU190" s="59"/>
      <c r="LSV190" s="59"/>
      <c r="LSW190" s="59"/>
      <c r="LSX190" s="59"/>
      <c r="LSY190" s="59"/>
      <c r="LSZ190" s="59"/>
      <c r="LTA190" s="59"/>
      <c r="LTB190" s="59"/>
      <c r="LTC190" s="59"/>
      <c r="LTD190" s="59"/>
      <c r="LTE190" s="59"/>
      <c r="LTF190" s="59"/>
      <c r="LTG190" s="59"/>
      <c r="LTH190" s="59"/>
      <c r="LTI190" s="59"/>
      <c r="LTJ190" s="59"/>
      <c r="LTK190" s="59"/>
      <c r="LTL190" s="59"/>
      <c r="LTM190" s="59"/>
      <c r="LTN190" s="59"/>
      <c r="LTO190" s="59"/>
      <c r="LTP190" s="59"/>
      <c r="LTQ190" s="59"/>
      <c r="LTR190" s="59"/>
      <c r="LTS190" s="59"/>
      <c r="LTT190" s="59"/>
      <c r="LTU190" s="59"/>
      <c r="LTV190" s="59"/>
      <c r="LTW190" s="59"/>
      <c r="LTX190" s="59"/>
      <c r="LTY190" s="59"/>
      <c r="LTZ190" s="59"/>
      <c r="LUA190" s="59"/>
      <c r="LUB190" s="59"/>
      <c r="LUC190" s="59"/>
      <c r="LUD190" s="59"/>
      <c r="LUE190" s="59"/>
      <c r="LUF190" s="59"/>
      <c r="LUG190" s="59"/>
      <c r="LUH190" s="59"/>
      <c r="LUI190" s="59"/>
      <c r="LUJ190" s="59"/>
      <c r="LUK190" s="59"/>
      <c r="LUL190" s="59"/>
      <c r="LUM190" s="59"/>
      <c r="LUN190" s="59"/>
      <c r="LUO190" s="59"/>
      <c r="LUP190" s="59"/>
      <c r="LUQ190" s="59"/>
      <c r="LUR190" s="59"/>
      <c r="LUS190" s="59"/>
      <c r="LUT190" s="59"/>
      <c r="LUU190" s="59"/>
      <c r="LUV190" s="59"/>
      <c r="LUW190" s="59"/>
      <c r="LUX190" s="59"/>
      <c r="LUY190" s="59"/>
      <c r="LUZ190" s="59"/>
      <c r="LVA190" s="59"/>
      <c r="LVB190" s="59"/>
      <c r="LVC190" s="59"/>
      <c r="LVD190" s="59"/>
      <c r="LVE190" s="59"/>
      <c r="LVF190" s="59"/>
      <c r="LVG190" s="59"/>
      <c r="LVH190" s="59"/>
      <c r="LVI190" s="59"/>
      <c r="LVJ190" s="59"/>
      <c r="LVK190" s="59"/>
      <c r="LVL190" s="59"/>
      <c r="LVM190" s="59"/>
      <c r="LVN190" s="59"/>
      <c r="LVO190" s="59"/>
      <c r="LVP190" s="59"/>
      <c r="LVQ190" s="59"/>
      <c r="LVR190" s="59"/>
      <c r="LVS190" s="59"/>
      <c r="LVT190" s="59"/>
      <c r="LVU190" s="59"/>
      <c r="LVV190" s="59"/>
      <c r="LVW190" s="59"/>
      <c r="LVX190" s="59"/>
      <c r="LVY190" s="59"/>
      <c r="LVZ190" s="59"/>
      <c r="LWA190" s="59"/>
      <c r="LWB190" s="59"/>
      <c r="LWC190" s="59"/>
      <c r="LWD190" s="59"/>
      <c r="LWE190" s="59"/>
      <c r="LWF190" s="59"/>
      <c r="LWG190" s="59"/>
      <c r="LWH190" s="59"/>
      <c r="LWI190" s="59"/>
      <c r="LWJ190" s="59"/>
      <c r="LWK190" s="59"/>
      <c r="LWL190" s="59"/>
      <c r="LWM190" s="59"/>
      <c r="LWN190" s="59"/>
      <c r="LWO190" s="59"/>
      <c r="LWP190" s="59"/>
      <c r="LWQ190" s="59"/>
      <c r="LWR190" s="59"/>
      <c r="LWS190" s="59"/>
      <c r="LWT190" s="59"/>
      <c r="LWU190" s="59"/>
      <c r="LWV190" s="59"/>
      <c r="LWW190" s="59"/>
      <c r="LWX190" s="59"/>
      <c r="LWY190" s="59"/>
      <c r="LWZ190" s="59"/>
      <c r="LXA190" s="59"/>
      <c r="LXB190" s="59"/>
      <c r="LXC190" s="59"/>
      <c r="LXD190" s="59"/>
      <c r="LXE190" s="59"/>
      <c r="LXF190" s="59"/>
      <c r="LXG190" s="59"/>
      <c r="LXH190" s="59"/>
      <c r="LXI190" s="59"/>
      <c r="LXJ190" s="59"/>
      <c r="LXK190" s="59"/>
      <c r="LXL190" s="59"/>
      <c r="LXM190" s="59"/>
      <c r="LXN190" s="59"/>
      <c r="LXO190" s="59"/>
      <c r="LXP190" s="59"/>
      <c r="LXQ190" s="59"/>
      <c r="LXR190" s="59"/>
      <c r="LXS190" s="59"/>
      <c r="LXT190" s="59"/>
      <c r="LXU190" s="59"/>
      <c r="LXV190" s="59"/>
      <c r="LXW190" s="59"/>
      <c r="LXX190" s="59"/>
      <c r="LXY190" s="59"/>
      <c r="LXZ190" s="59"/>
      <c r="LYA190" s="59"/>
      <c r="LYB190" s="59"/>
      <c r="LYC190" s="59"/>
      <c r="LYD190" s="59"/>
      <c r="LYE190" s="59"/>
      <c r="LYF190" s="59"/>
      <c r="LYG190" s="59"/>
      <c r="LYH190" s="59"/>
      <c r="LYI190" s="59"/>
      <c r="LYJ190" s="59"/>
      <c r="LYK190" s="59"/>
      <c r="LYL190" s="59"/>
      <c r="LYM190" s="59"/>
      <c r="LYN190" s="59"/>
      <c r="LYO190" s="59"/>
      <c r="LYP190" s="59"/>
      <c r="LYQ190" s="59"/>
      <c r="LYR190" s="59"/>
      <c r="LYS190" s="59"/>
      <c r="LYT190" s="59"/>
      <c r="LYU190" s="59"/>
      <c r="LYV190" s="59"/>
      <c r="LYW190" s="59"/>
      <c r="LYX190" s="59"/>
      <c r="LYY190" s="59"/>
      <c r="LYZ190" s="59"/>
      <c r="LZA190" s="59"/>
      <c r="LZB190" s="59"/>
      <c r="LZC190" s="59"/>
      <c r="LZD190" s="59"/>
      <c r="LZE190" s="59"/>
      <c r="LZF190" s="59"/>
      <c r="LZG190" s="59"/>
      <c r="LZH190" s="59"/>
      <c r="LZI190" s="59"/>
      <c r="LZJ190" s="59"/>
      <c r="LZK190" s="59"/>
      <c r="LZL190" s="59"/>
      <c r="LZM190" s="59"/>
      <c r="LZN190" s="59"/>
      <c r="LZO190" s="59"/>
      <c r="LZP190" s="59"/>
      <c r="LZQ190" s="59"/>
      <c r="LZR190" s="59"/>
      <c r="LZS190" s="59"/>
      <c r="LZT190" s="59"/>
      <c r="LZU190" s="59"/>
      <c r="LZV190" s="59"/>
      <c r="LZW190" s="59"/>
      <c r="LZX190" s="59"/>
      <c r="LZY190" s="59"/>
      <c r="LZZ190" s="59"/>
      <c r="MAA190" s="59"/>
      <c r="MAB190" s="59"/>
      <c r="MAC190" s="59"/>
      <c r="MAD190" s="59"/>
      <c r="MAE190" s="59"/>
      <c r="MAF190" s="59"/>
      <c r="MAG190" s="59"/>
      <c r="MAH190" s="59"/>
      <c r="MAI190" s="59"/>
      <c r="MAJ190" s="59"/>
      <c r="MAK190" s="59"/>
      <c r="MAL190" s="59"/>
      <c r="MAM190" s="59"/>
      <c r="MAN190" s="59"/>
      <c r="MAO190" s="59"/>
      <c r="MAP190" s="59"/>
      <c r="MAQ190" s="59"/>
      <c r="MAR190" s="59"/>
      <c r="MAS190" s="59"/>
      <c r="MAT190" s="59"/>
      <c r="MAU190" s="59"/>
      <c r="MAV190" s="59"/>
      <c r="MAW190" s="59"/>
      <c r="MAX190" s="59"/>
      <c r="MAY190" s="59"/>
      <c r="MAZ190" s="59"/>
      <c r="MBA190" s="59"/>
      <c r="MBB190" s="59"/>
      <c r="MBC190" s="59"/>
      <c r="MBD190" s="59"/>
      <c r="MBE190" s="59"/>
      <c r="MBF190" s="59"/>
      <c r="MBG190" s="59"/>
      <c r="MBH190" s="59"/>
      <c r="MBI190" s="59"/>
      <c r="MBJ190" s="59"/>
      <c r="MBK190" s="59"/>
      <c r="MBL190" s="59"/>
      <c r="MBM190" s="59"/>
      <c r="MBN190" s="59"/>
      <c r="MBO190" s="59"/>
      <c r="MBP190" s="59"/>
      <c r="MBQ190" s="59"/>
      <c r="MBR190" s="59"/>
      <c r="MBS190" s="59"/>
      <c r="MBT190" s="59"/>
      <c r="MBU190" s="59"/>
      <c r="MBV190" s="59"/>
      <c r="MBW190" s="59"/>
      <c r="MBX190" s="59"/>
      <c r="MBY190" s="59"/>
      <c r="MBZ190" s="59"/>
      <c r="MCA190" s="59"/>
      <c r="MCB190" s="59"/>
      <c r="MCC190" s="59"/>
      <c r="MCD190" s="59"/>
      <c r="MCE190" s="59"/>
      <c r="MCF190" s="59"/>
      <c r="MCG190" s="59"/>
      <c r="MCH190" s="59"/>
      <c r="MCI190" s="59"/>
      <c r="MCJ190" s="59"/>
      <c r="MCK190" s="59"/>
      <c r="MCL190" s="59"/>
      <c r="MCM190" s="59"/>
      <c r="MCN190" s="59"/>
      <c r="MCO190" s="59"/>
      <c r="MCP190" s="59"/>
      <c r="MCQ190" s="59"/>
      <c r="MCR190" s="59"/>
      <c r="MCS190" s="59"/>
      <c r="MCT190" s="59"/>
      <c r="MCU190" s="59"/>
      <c r="MCV190" s="59"/>
      <c r="MCW190" s="59"/>
      <c r="MCX190" s="59"/>
      <c r="MCY190" s="59"/>
      <c r="MCZ190" s="59"/>
      <c r="MDA190" s="59"/>
      <c r="MDB190" s="59"/>
      <c r="MDC190" s="59"/>
      <c r="MDD190" s="59"/>
      <c r="MDE190" s="59"/>
      <c r="MDF190" s="59"/>
      <c r="MDG190" s="59"/>
      <c r="MDH190" s="59"/>
      <c r="MDI190" s="59"/>
      <c r="MDJ190" s="59"/>
      <c r="MDK190" s="59"/>
      <c r="MDL190" s="59"/>
      <c r="MDM190" s="59"/>
      <c r="MDN190" s="59"/>
      <c r="MDO190" s="59"/>
      <c r="MDP190" s="59"/>
      <c r="MDQ190" s="59"/>
      <c r="MDR190" s="59"/>
      <c r="MDS190" s="59"/>
      <c r="MDT190" s="59"/>
      <c r="MDU190" s="59"/>
      <c r="MDV190" s="59"/>
      <c r="MDW190" s="59"/>
      <c r="MDX190" s="59"/>
      <c r="MDY190" s="59"/>
      <c r="MDZ190" s="59"/>
      <c r="MEA190" s="59"/>
      <c r="MEB190" s="59"/>
      <c r="MEC190" s="59"/>
      <c r="MED190" s="59"/>
      <c r="MEE190" s="59"/>
      <c r="MEF190" s="59"/>
      <c r="MEG190" s="59"/>
      <c r="MEH190" s="59"/>
      <c r="MEI190" s="59"/>
      <c r="MEJ190" s="59"/>
      <c r="MEK190" s="59"/>
      <c r="MEL190" s="59"/>
      <c r="MEM190" s="59"/>
      <c r="MEN190" s="59"/>
      <c r="MEO190" s="59"/>
      <c r="MEP190" s="59"/>
      <c r="MEQ190" s="59"/>
      <c r="MER190" s="59"/>
      <c r="MES190" s="59"/>
      <c r="MET190" s="59"/>
      <c r="MEU190" s="59"/>
      <c r="MEV190" s="59"/>
      <c r="MEW190" s="59"/>
      <c r="MEX190" s="59"/>
      <c r="MEY190" s="59"/>
      <c r="MEZ190" s="59"/>
      <c r="MFA190" s="59"/>
      <c r="MFB190" s="59"/>
      <c r="MFC190" s="59"/>
      <c r="MFD190" s="59"/>
      <c r="MFE190" s="59"/>
      <c r="MFF190" s="59"/>
      <c r="MFG190" s="59"/>
      <c r="MFH190" s="59"/>
      <c r="MFI190" s="59"/>
      <c r="MFJ190" s="59"/>
      <c r="MFK190" s="59"/>
      <c r="MFL190" s="59"/>
      <c r="MFM190" s="59"/>
      <c r="MFN190" s="59"/>
      <c r="MFO190" s="59"/>
      <c r="MFP190" s="59"/>
      <c r="MFQ190" s="59"/>
      <c r="MFR190" s="59"/>
      <c r="MFS190" s="59"/>
      <c r="MFT190" s="59"/>
      <c r="MFU190" s="59"/>
      <c r="MFV190" s="59"/>
      <c r="MFW190" s="59"/>
      <c r="MFX190" s="59"/>
      <c r="MFY190" s="59"/>
      <c r="MFZ190" s="59"/>
      <c r="MGA190" s="59"/>
      <c r="MGB190" s="59"/>
      <c r="MGC190" s="59"/>
      <c r="MGD190" s="59"/>
      <c r="MGE190" s="59"/>
      <c r="MGF190" s="59"/>
      <c r="MGG190" s="59"/>
      <c r="MGH190" s="59"/>
      <c r="MGI190" s="59"/>
      <c r="MGJ190" s="59"/>
      <c r="MGK190" s="59"/>
      <c r="MGL190" s="59"/>
      <c r="MGM190" s="59"/>
      <c r="MGN190" s="59"/>
      <c r="MGO190" s="59"/>
      <c r="MGP190" s="59"/>
      <c r="MGQ190" s="59"/>
      <c r="MGR190" s="59"/>
      <c r="MGS190" s="59"/>
      <c r="MGT190" s="59"/>
      <c r="MGU190" s="59"/>
      <c r="MGV190" s="59"/>
      <c r="MGW190" s="59"/>
      <c r="MGX190" s="59"/>
      <c r="MGY190" s="59"/>
      <c r="MGZ190" s="59"/>
      <c r="MHA190" s="59"/>
      <c r="MHB190" s="59"/>
      <c r="MHC190" s="59"/>
      <c r="MHD190" s="59"/>
      <c r="MHE190" s="59"/>
      <c r="MHF190" s="59"/>
      <c r="MHG190" s="59"/>
      <c r="MHH190" s="59"/>
      <c r="MHI190" s="59"/>
      <c r="MHJ190" s="59"/>
      <c r="MHK190" s="59"/>
      <c r="MHL190" s="59"/>
      <c r="MHM190" s="59"/>
      <c r="MHN190" s="59"/>
      <c r="MHO190" s="59"/>
      <c r="MHP190" s="59"/>
      <c r="MHQ190" s="59"/>
      <c r="MHR190" s="59"/>
      <c r="MHS190" s="59"/>
      <c r="MHT190" s="59"/>
      <c r="MHU190" s="59"/>
      <c r="MHV190" s="59"/>
      <c r="MHW190" s="59"/>
      <c r="MHX190" s="59"/>
      <c r="MHY190" s="59"/>
      <c r="MHZ190" s="59"/>
      <c r="MIA190" s="59"/>
      <c r="MIB190" s="59"/>
      <c r="MIC190" s="59"/>
      <c r="MID190" s="59"/>
      <c r="MIE190" s="59"/>
      <c r="MIF190" s="59"/>
      <c r="MIG190" s="59"/>
      <c r="MIH190" s="59"/>
      <c r="MII190" s="59"/>
      <c r="MIJ190" s="59"/>
      <c r="MIK190" s="59"/>
      <c r="MIL190" s="59"/>
      <c r="MIM190" s="59"/>
      <c r="MIN190" s="59"/>
      <c r="MIO190" s="59"/>
      <c r="MIP190" s="59"/>
      <c r="MIQ190" s="59"/>
      <c r="MIR190" s="59"/>
      <c r="MIS190" s="59"/>
      <c r="MIT190" s="59"/>
      <c r="MIU190" s="59"/>
      <c r="MIV190" s="59"/>
      <c r="MIW190" s="59"/>
      <c r="MIX190" s="59"/>
      <c r="MIY190" s="59"/>
      <c r="MIZ190" s="59"/>
      <c r="MJA190" s="59"/>
      <c r="MJB190" s="59"/>
      <c r="MJC190" s="59"/>
      <c r="MJD190" s="59"/>
      <c r="MJE190" s="59"/>
      <c r="MJF190" s="59"/>
      <c r="MJG190" s="59"/>
      <c r="MJH190" s="59"/>
      <c r="MJI190" s="59"/>
      <c r="MJJ190" s="59"/>
      <c r="MJK190" s="59"/>
      <c r="MJL190" s="59"/>
      <c r="MJM190" s="59"/>
      <c r="MJN190" s="59"/>
      <c r="MJO190" s="59"/>
      <c r="MJP190" s="59"/>
      <c r="MJQ190" s="59"/>
      <c r="MJR190" s="59"/>
      <c r="MJS190" s="59"/>
      <c r="MJT190" s="59"/>
      <c r="MJU190" s="59"/>
      <c r="MJV190" s="59"/>
      <c r="MJW190" s="59"/>
      <c r="MJX190" s="59"/>
      <c r="MJY190" s="59"/>
      <c r="MJZ190" s="59"/>
      <c r="MKA190" s="59"/>
      <c r="MKB190" s="59"/>
      <c r="MKC190" s="59"/>
      <c r="MKD190" s="59"/>
      <c r="MKE190" s="59"/>
      <c r="MKF190" s="59"/>
      <c r="MKG190" s="59"/>
      <c r="MKH190" s="59"/>
      <c r="MKI190" s="59"/>
      <c r="MKJ190" s="59"/>
      <c r="MKK190" s="59"/>
      <c r="MKL190" s="59"/>
      <c r="MKM190" s="59"/>
      <c r="MKN190" s="59"/>
      <c r="MKO190" s="59"/>
      <c r="MKP190" s="59"/>
      <c r="MKQ190" s="59"/>
      <c r="MKR190" s="59"/>
      <c r="MKS190" s="59"/>
      <c r="MKT190" s="59"/>
      <c r="MKU190" s="59"/>
      <c r="MKV190" s="59"/>
      <c r="MKW190" s="59"/>
      <c r="MKX190" s="59"/>
      <c r="MKY190" s="59"/>
      <c r="MKZ190" s="59"/>
      <c r="MLA190" s="59"/>
      <c r="MLB190" s="59"/>
      <c r="MLC190" s="59"/>
      <c r="MLD190" s="59"/>
      <c r="MLE190" s="59"/>
      <c r="MLF190" s="59"/>
      <c r="MLG190" s="59"/>
      <c r="MLH190" s="59"/>
      <c r="MLI190" s="59"/>
      <c r="MLJ190" s="59"/>
      <c r="MLK190" s="59"/>
      <c r="MLL190" s="59"/>
      <c r="MLM190" s="59"/>
      <c r="MLN190" s="59"/>
      <c r="MLO190" s="59"/>
      <c r="MLP190" s="59"/>
      <c r="MLQ190" s="59"/>
      <c r="MLR190" s="59"/>
      <c r="MLS190" s="59"/>
      <c r="MLT190" s="59"/>
      <c r="MLU190" s="59"/>
      <c r="MLV190" s="59"/>
      <c r="MLW190" s="59"/>
      <c r="MLX190" s="59"/>
      <c r="MLY190" s="59"/>
      <c r="MLZ190" s="59"/>
      <c r="MMA190" s="59"/>
      <c r="MMB190" s="59"/>
      <c r="MMC190" s="59"/>
      <c r="MMD190" s="59"/>
      <c r="MME190" s="59"/>
      <c r="MMF190" s="59"/>
      <c r="MMG190" s="59"/>
      <c r="MMH190" s="59"/>
      <c r="MMI190" s="59"/>
      <c r="MMJ190" s="59"/>
      <c r="MMK190" s="59"/>
      <c r="MML190" s="59"/>
      <c r="MMM190" s="59"/>
      <c r="MMN190" s="59"/>
      <c r="MMO190" s="59"/>
      <c r="MMP190" s="59"/>
      <c r="MMQ190" s="59"/>
      <c r="MMR190" s="59"/>
      <c r="MMS190" s="59"/>
      <c r="MMT190" s="59"/>
      <c r="MMU190" s="59"/>
      <c r="MMV190" s="59"/>
      <c r="MMW190" s="59"/>
      <c r="MMX190" s="59"/>
      <c r="MMY190" s="59"/>
      <c r="MMZ190" s="59"/>
      <c r="MNA190" s="59"/>
      <c r="MNB190" s="59"/>
      <c r="MNC190" s="59"/>
      <c r="MND190" s="59"/>
      <c r="MNE190" s="59"/>
      <c r="MNF190" s="59"/>
      <c r="MNG190" s="59"/>
      <c r="MNH190" s="59"/>
      <c r="MNI190" s="59"/>
      <c r="MNJ190" s="59"/>
      <c r="MNK190" s="59"/>
      <c r="MNL190" s="59"/>
      <c r="MNM190" s="59"/>
      <c r="MNN190" s="59"/>
      <c r="MNO190" s="59"/>
      <c r="MNP190" s="59"/>
      <c r="MNQ190" s="59"/>
      <c r="MNR190" s="59"/>
      <c r="MNS190" s="59"/>
      <c r="MNT190" s="59"/>
      <c r="MNU190" s="59"/>
      <c r="MNV190" s="59"/>
      <c r="MNW190" s="59"/>
      <c r="MNX190" s="59"/>
      <c r="MNY190" s="59"/>
      <c r="MNZ190" s="59"/>
      <c r="MOA190" s="59"/>
      <c r="MOB190" s="59"/>
      <c r="MOC190" s="59"/>
      <c r="MOD190" s="59"/>
      <c r="MOE190" s="59"/>
      <c r="MOF190" s="59"/>
      <c r="MOG190" s="59"/>
      <c r="MOH190" s="59"/>
      <c r="MOI190" s="59"/>
      <c r="MOJ190" s="59"/>
      <c r="MOK190" s="59"/>
      <c r="MOL190" s="59"/>
      <c r="MOM190" s="59"/>
      <c r="MON190" s="59"/>
      <c r="MOO190" s="59"/>
      <c r="MOP190" s="59"/>
      <c r="MOQ190" s="59"/>
      <c r="MOR190" s="59"/>
      <c r="MOS190" s="59"/>
      <c r="MOT190" s="59"/>
      <c r="MOU190" s="59"/>
      <c r="MOV190" s="59"/>
      <c r="MOW190" s="59"/>
      <c r="MOX190" s="59"/>
      <c r="MOY190" s="59"/>
      <c r="MOZ190" s="59"/>
      <c r="MPA190" s="59"/>
      <c r="MPB190" s="59"/>
      <c r="MPC190" s="59"/>
      <c r="MPD190" s="59"/>
      <c r="MPE190" s="59"/>
      <c r="MPF190" s="59"/>
      <c r="MPG190" s="59"/>
      <c r="MPH190" s="59"/>
      <c r="MPI190" s="59"/>
      <c r="MPJ190" s="59"/>
      <c r="MPK190" s="59"/>
      <c r="MPL190" s="59"/>
      <c r="MPM190" s="59"/>
      <c r="MPN190" s="59"/>
      <c r="MPO190" s="59"/>
      <c r="MPP190" s="59"/>
      <c r="MPQ190" s="59"/>
      <c r="MPR190" s="59"/>
      <c r="MPS190" s="59"/>
      <c r="MPT190" s="59"/>
      <c r="MPU190" s="59"/>
      <c r="MPV190" s="59"/>
      <c r="MPW190" s="59"/>
      <c r="MPX190" s="59"/>
      <c r="MPY190" s="59"/>
      <c r="MPZ190" s="59"/>
      <c r="MQA190" s="59"/>
      <c r="MQB190" s="59"/>
      <c r="MQC190" s="59"/>
      <c r="MQD190" s="59"/>
      <c r="MQE190" s="59"/>
      <c r="MQF190" s="59"/>
      <c r="MQG190" s="59"/>
      <c r="MQH190" s="59"/>
      <c r="MQI190" s="59"/>
      <c r="MQJ190" s="59"/>
      <c r="MQK190" s="59"/>
      <c r="MQL190" s="59"/>
      <c r="MQM190" s="59"/>
      <c r="MQN190" s="59"/>
      <c r="MQO190" s="59"/>
      <c r="MQP190" s="59"/>
      <c r="MQQ190" s="59"/>
      <c r="MQR190" s="59"/>
      <c r="MQS190" s="59"/>
      <c r="MQT190" s="59"/>
      <c r="MQU190" s="59"/>
      <c r="MQV190" s="59"/>
      <c r="MQW190" s="59"/>
      <c r="MQX190" s="59"/>
      <c r="MQY190" s="59"/>
      <c r="MQZ190" s="59"/>
      <c r="MRA190" s="59"/>
      <c r="MRB190" s="59"/>
      <c r="MRC190" s="59"/>
      <c r="MRD190" s="59"/>
      <c r="MRE190" s="59"/>
      <c r="MRF190" s="59"/>
      <c r="MRG190" s="59"/>
      <c r="MRH190" s="59"/>
      <c r="MRI190" s="59"/>
      <c r="MRJ190" s="59"/>
      <c r="MRK190" s="59"/>
      <c r="MRL190" s="59"/>
      <c r="MRM190" s="59"/>
      <c r="MRN190" s="59"/>
      <c r="MRO190" s="59"/>
      <c r="MRP190" s="59"/>
      <c r="MRQ190" s="59"/>
      <c r="MRR190" s="59"/>
      <c r="MRS190" s="59"/>
      <c r="MRT190" s="59"/>
      <c r="MRU190" s="59"/>
      <c r="MRV190" s="59"/>
      <c r="MRW190" s="59"/>
      <c r="MRX190" s="59"/>
      <c r="MRY190" s="59"/>
      <c r="MRZ190" s="59"/>
      <c r="MSA190" s="59"/>
      <c r="MSB190" s="59"/>
      <c r="MSC190" s="59"/>
      <c r="MSD190" s="59"/>
      <c r="MSE190" s="59"/>
      <c r="MSF190" s="59"/>
      <c r="MSG190" s="59"/>
      <c r="MSH190" s="59"/>
      <c r="MSI190" s="59"/>
      <c r="MSJ190" s="59"/>
      <c r="MSK190" s="59"/>
      <c r="MSL190" s="59"/>
      <c r="MSM190" s="59"/>
      <c r="MSN190" s="59"/>
      <c r="MSO190" s="59"/>
      <c r="MSP190" s="59"/>
      <c r="MSQ190" s="59"/>
      <c r="MSR190" s="59"/>
      <c r="MSS190" s="59"/>
      <c r="MST190" s="59"/>
      <c r="MSU190" s="59"/>
      <c r="MSV190" s="59"/>
      <c r="MSW190" s="59"/>
      <c r="MSX190" s="59"/>
      <c r="MSY190" s="59"/>
      <c r="MSZ190" s="59"/>
      <c r="MTA190" s="59"/>
      <c r="MTB190" s="59"/>
      <c r="MTC190" s="59"/>
      <c r="MTD190" s="59"/>
      <c r="MTE190" s="59"/>
      <c r="MTF190" s="59"/>
      <c r="MTG190" s="59"/>
      <c r="MTH190" s="59"/>
      <c r="MTI190" s="59"/>
      <c r="MTJ190" s="59"/>
      <c r="MTK190" s="59"/>
      <c r="MTL190" s="59"/>
      <c r="MTM190" s="59"/>
      <c r="MTN190" s="59"/>
      <c r="MTO190" s="59"/>
      <c r="MTP190" s="59"/>
      <c r="MTQ190" s="59"/>
      <c r="MTR190" s="59"/>
      <c r="MTS190" s="59"/>
      <c r="MTT190" s="59"/>
      <c r="MTU190" s="59"/>
      <c r="MTV190" s="59"/>
      <c r="MTW190" s="59"/>
      <c r="MTX190" s="59"/>
      <c r="MTY190" s="59"/>
      <c r="MTZ190" s="59"/>
      <c r="MUA190" s="59"/>
      <c r="MUB190" s="59"/>
      <c r="MUC190" s="59"/>
      <c r="MUD190" s="59"/>
      <c r="MUE190" s="59"/>
      <c r="MUF190" s="59"/>
      <c r="MUG190" s="59"/>
      <c r="MUH190" s="59"/>
      <c r="MUI190" s="59"/>
      <c r="MUJ190" s="59"/>
      <c r="MUK190" s="59"/>
      <c r="MUL190" s="59"/>
      <c r="MUM190" s="59"/>
      <c r="MUN190" s="59"/>
      <c r="MUO190" s="59"/>
      <c r="MUP190" s="59"/>
      <c r="MUQ190" s="59"/>
      <c r="MUR190" s="59"/>
      <c r="MUS190" s="59"/>
      <c r="MUT190" s="59"/>
      <c r="MUU190" s="59"/>
      <c r="MUV190" s="59"/>
      <c r="MUW190" s="59"/>
      <c r="MUX190" s="59"/>
      <c r="MUY190" s="59"/>
      <c r="MUZ190" s="59"/>
      <c r="MVA190" s="59"/>
      <c r="MVB190" s="59"/>
      <c r="MVC190" s="59"/>
      <c r="MVD190" s="59"/>
      <c r="MVE190" s="59"/>
      <c r="MVF190" s="59"/>
      <c r="MVG190" s="59"/>
      <c r="MVH190" s="59"/>
      <c r="MVI190" s="59"/>
      <c r="MVJ190" s="59"/>
      <c r="MVK190" s="59"/>
      <c r="MVL190" s="59"/>
      <c r="MVM190" s="59"/>
      <c r="MVN190" s="59"/>
      <c r="MVO190" s="59"/>
      <c r="MVP190" s="59"/>
      <c r="MVQ190" s="59"/>
      <c r="MVR190" s="59"/>
      <c r="MVS190" s="59"/>
      <c r="MVT190" s="59"/>
      <c r="MVU190" s="59"/>
      <c r="MVV190" s="59"/>
      <c r="MVW190" s="59"/>
      <c r="MVX190" s="59"/>
      <c r="MVY190" s="59"/>
      <c r="MVZ190" s="59"/>
      <c r="MWA190" s="59"/>
      <c r="MWB190" s="59"/>
      <c r="MWC190" s="59"/>
      <c r="MWD190" s="59"/>
      <c r="MWE190" s="59"/>
      <c r="MWF190" s="59"/>
      <c r="MWG190" s="59"/>
      <c r="MWH190" s="59"/>
      <c r="MWI190" s="59"/>
      <c r="MWJ190" s="59"/>
      <c r="MWK190" s="59"/>
      <c r="MWL190" s="59"/>
      <c r="MWM190" s="59"/>
      <c r="MWN190" s="59"/>
      <c r="MWO190" s="59"/>
      <c r="MWP190" s="59"/>
      <c r="MWQ190" s="59"/>
      <c r="MWR190" s="59"/>
      <c r="MWS190" s="59"/>
      <c r="MWT190" s="59"/>
      <c r="MWU190" s="59"/>
      <c r="MWV190" s="59"/>
      <c r="MWW190" s="59"/>
      <c r="MWX190" s="59"/>
      <c r="MWY190" s="59"/>
      <c r="MWZ190" s="59"/>
      <c r="MXA190" s="59"/>
      <c r="MXB190" s="59"/>
      <c r="MXC190" s="59"/>
      <c r="MXD190" s="59"/>
      <c r="MXE190" s="59"/>
      <c r="MXF190" s="59"/>
      <c r="MXG190" s="59"/>
      <c r="MXH190" s="59"/>
      <c r="MXI190" s="59"/>
      <c r="MXJ190" s="59"/>
      <c r="MXK190" s="59"/>
      <c r="MXL190" s="59"/>
      <c r="MXM190" s="59"/>
      <c r="MXN190" s="59"/>
      <c r="MXO190" s="59"/>
      <c r="MXP190" s="59"/>
      <c r="MXQ190" s="59"/>
      <c r="MXR190" s="59"/>
      <c r="MXS190" s="59"/>
      <c r="MXT190" s="59"/>
      <c r="MXU190" s="59"/>
      <c r="MXV190" s="59"/>
      <c r="MXW190" s="59"/>
      <c r="MXX190" s="59"/>
      <c r="MXY190" s="59"/>
      <c r="MXZ190" s="59"/>
      <c r="MYA190" s="59"/>
      <c r="MYB190" s="59"/>
      <c r="MYC190" s="59"/>
      <c r="MYD190" s="59"/>
      <c r="MYE190" s="59"/>
      <c r="MYF190" s="59"/>
      <c r="MYG190" s="59"/>
      <c r="MYH190" s="59"/>
      <c r="MYI190" s="59"/>
      <c r="MYJ190" s="59"/>
      <c r="MYK190" s="59"/>
      <c r="MYL190" s="59"/>
      <c r="MYM190" s="59"/>
      <c r="MYN190" s="59"/>
      <c r="MYO190" s="59"/>
      <c r="MYP190" s="59"/>
      <c r="MYQ190" s="59"/>
      <c r="MYR190" s="59"/>
      <c r="MYS190" s="59"/>
      <c r="MYT190" s="59"/>
      <c r="MYU190" s="59"/>
      <c r="MYV190" s="59"/>
      <c r="MYW190" s="59"/>
      <c r="MYX190" s="59"/>
      <c r="MYY190" s="59"/>
      <c r="MYZ190" s="59"/>
      <c r="MZA190" s="59"/>
      <c r="MZB190" s="59"/>
      <c r="MZC190" s="59"/>
      <c r="MZD190" s="59"/>
      <c r="MZE190" s="59"/>
      <c r="MZF190" s="59"/>
      <c r="MZG190" s="59"/>
      <c r="MZH190" s="59"/>
      <c r="MZI190" s="59"/>
      <c r="MZJ190" s="59"/>
      <c r="MZK190" s="59"/>
      <c r="MZL190" s="59"/>
      <c r="MZM190" s="59"/>
      <c r="MZN190" s="59"/>
      <c r="MZO190" s="59"/>
      <c r="MZP190" s="59"/>
      <c r="MZQ190" s="59"/>
      <c r="MZR190" s="59"/>
      <c r="MZS190" s="59"/>
      <c r="MZT190" s="59"/>
      <c r="MZU190" s="59"/>
      <c r="MZV190" s="59"/>
      <c r="MZW190" s="59"/>
      <c r="MZX190" s="59"/>
      <c r="MZY190" s="59"/>
      <c r="MZZ190" s="59"/>
      <c r="NAA190" s="59"/>
      <c r="NAB190" s="59"/>
      <c r="NAC190" s="59"/>
      <c r="NAD190" s="59"/>
      <c r="NAE190" s="59"/>
      <c r="NAF190" s="59"/>
      <c r="NAG190" s="59"/>
      <c r="NAH190" s="59"/>
      <c r="NAI190" s="59"/>
      <c r="NAJ190" s="59"/>
      <c r="NAK190" s="59"/>
      <c r="NAL190" s="59"/>
      <c r="NAM190" s="59"/>
      <c r="NAN190" s="59"/>
      <c r="NAO190" s="59"/>
      <c r="NAP190" s="59"/>
      <c r="NAQ190" s="59"/>
      <c r="NAR190" s="59"/>
      <c r="NAS190" s="59"/>
      <c r="NAT190" s="59"/>
      <c r="NAU190" s="59"/>
      <c r="NAV190" s="59"/>
      <c r="NAW190" s="59"/>
      <c r="NAX190" s="59"/>
      <c r="NAY190" s="59"/>
      <c r="NAZ190" s="59"/>
      <c r="NBA190" s="59"/>
      <c r="NBB190" s="59"/>
      <c r="NBC190" s="59"/>
      <c r="NBD190" s="59"/>
      <c r="NBE190" s="59"/>
      <c r="NBF190" s="59"/>
      <c r="NBG190" s="59"/>
      <c r="NBH190" s="59"/>
      <c r="NBI190" s="59"/>
      <c r="NBJ190" s="59"/>
      <c r="NBK190" s="59"/>
      <c r="NBL190" s="59"/>
      <c r="NBM190" s="59"/>
      <c r="NBN190" s="59"/>
      <c r="NBO190" s="59"/>
      <c r="NBP190" s="59"/>
      <c r="NBQ190" s="59"/>
      <c r="NBR190" s="59"/>
      <c r="NBS190" s="59"/>
      <c r="NBT190" s="59"/>
      <c r="NBU190" s="59"/>
      <c r="NBV190" s="59"/>
      <c r="NBW190" s="59"/>
      <c r="NBX190" s="59"/>
      <c r="NBY190" s="59"/>
      <c r="NBZ190" s="59"/>
      <c r="NCA190" s="59"/>
      <c r="NCB190" s="59"/>
      <c r="NCC190" s="59"/>
      <c r="NCD190" s="59"/>
      <c r="NCE190" s="59"/>
      <c r="NCF190" s="59"/>
      <c r="NCG190" s="59"/>
      <c r="NCH190" s="59"/>
      <c r="NCI190" s="59"/>
      <c r="NCJ190" s="59"/>
      <c r="NCK190" s="59"/>
      <c r="NCL190" s="59"/>
      <c r="NCM190" s="59"/>
      <c r="NCN190" s="59"/>
      <c r="NCO190" s="59"/>
      <c r="NCP190" s="59"/>
      <c r="NCQ190" s="59"/>
      <c r="NCR190" s="59"/>
      <c r="NCS190" s="59"/>
      <c r="NCT190" s="59"/>
      <c r="NCU190" s="59"/>
      <c r="NCV190" s="59"/>
      <c r="NCW190" s="59"/>
      <c r="NCX190" s="59"/>
      <c r="NCY190" s="59"/>
      <c r="NCZ190" s="59"/>
      <c r="NDA190" s="59"/>
      <c r="NDB190" s="59"/>
      <c r="NDC190" s="59"/>
      <c r="NDD190" s="59"/>
      <c r="NDE190" s="59"/>
      <c r="NDF190" s="59"/>
      <c r="NDG190" s="59"/>
      <c r="NDH190" s="59"/>
      <c r="NDI190" s="59"/>
      <c r="NDJ190" s="59"/>
      <c r="NDK190" s="59"/>
      <c r="NDL190" s="59"/>
      <c r="NDM190" s="59"/>
      <c r="NDN190" s="59"/>
      <c r="NDO190" s="59"/>
      <c r="NDP190" s="59"/>
      <c r="NDQ190" s="59"/>
      <c r="NDR190" s="59"/>
      <c r="NDS190" s="59"/>
      <c r="NDT190" s="59"/>
      <c r="NDU190" s="59"/>
      <c r="NDV190" s="59"/>
      <c r="NDW190" s="59"/>
      <c r="NDX190" s="59"/>
      <c r="NDY190" s="59"/>
      <c r="NDZ190" s="59"/>
      <c r="NEA190" s="59"/>
      <c r="NEB190" s="59"/>
      <c r="NEC190" s="59"/>
      <c r="NED190" s="59"/>
      <c r="NEE190" s="59"/>
      <c r="NEF190" s="59"/>
      <c r="NEG190" s="59"/>
      <c r="NEH190" s="59"/>
      <c r="NEI190" s="59"/>
      <c r="NEJ190" s="59"/>
      <c r="NEK190" s="59"/>
      <c r="NEL190" s="59"/>
      <c r="NEM190" s="59"/>
      <c r="NEN190" s="59"/>
      <c r="NEO190" s="59"/>
      <c r="NEP190" s="59"/>
      <c r="NEQ190" s="59"/>
      <c r="NER190" s="59"/>
      <c r="NES190" s="59"/>
      <c r="NET190" s="59"/>
      <c r="NEU190" s="59"/>
      <c r="NEV190" s="59"/>
      <c r="NEW190" s="59"/>
      <c r="NEX190" s="59"/>
      <c r="NEY190" s="59"/>
      <c r="NEZ190" s="59"/>
      <c r="NFA190" s="59"/>
      <c r="NFB190" s="59"/>
      <c r="NFC190" s="59"/>
      <c r="NFD190" s="59"/>
      <c r="NFE190" s="59"/>
      <c r="NFF190" s="59"/>
      <c r="NFG190" s="59"/>
      <c r="NFH190" s="59"/>
      <c r="NFI190" s="59"/>
      <c r="NFJ190" s="59"/>
      <c r="NFK190" s="59"/>
      <c r="NFL190" s="59"/>
      <c r="NFM190" s="59"/>
      <c r="NFN190" s="59"/>
      <c r="NFO190" s="59"/>
      <c r="NFP190" s="59"/>
      <c r="NFQ190" s="59"/>
      <c r="NFR190" s="59"/>
      <c r="NFS190" s="59"/>
      <c r="NFT190" s="59"/>
      <c r="NFU190" s="59"/>
      <c r="NFV190" s="59"/>
      <c r="NFW190" s="59"/>
      <c r="NFX190" s="59"/>
      <c r="NFY190" s="59"/>
      <c r="NFZ190" s="59"/>
      <c r="NGA190" s="59"/>
      <c r="NGB190" s="59"/>
      <c r="NGC190" s="59"/>
      <c r="NGD190" s="59"/>
      <c r="NGE190" s="59"/>
      <c r="NGF190" s="59"/>
      <c r="NGG190" s="59"/>
      <c r="NGH190" s="59"/>
      <c r="NGI190" s="59"/>
      <c r="NGJ190" s="59"/>
      <c r="NGK190" s="59"/>
      <c r="NGL190" s="59"/>
      <c r="NGM190" s="59"/>
      <c r="NGN190" s="59"/>
      <c r="NGO190" s="59"/>
      <c r="NGP190" s="59"/>
      <c r="NGQ190" s="59"/>
      <c r="NGR190" s="59"/>
      <c r="NGS190" s="59"/>
      <c r="NGT190" s="59"/>
      <c r="NGU190" s="59"/>
      <c r="NGV190" s="59"/>
      <c r="NGW190" s="59"/>
      <c r="NGX190" s="59"/>
      <c r="NGY190" s="59"/>
      <c r="NGZ190" s="59"/>
      <c r="NHA190" s="59"/>
      <c r="NHB190" s="59"/>
      <c r="NHC190" s="59"/>
      <c r="NHD190" s="59"/>
      <c r="NHE190" s="59"/>
      <c r="NHF190" s="59"/>
      <c r="NHG190" s="59"/>
      <c r="NHH190" s="59"/>
      <c r="NHI190" s="59"/>
      <c r="NHJ190" s="59"/>
      <c r="NHK190" s="59"/>
      <c r="NHL190" s="59"/>
      <c r="NHM190" s="59"/>
      <c r="NHN190" s="59"/>
      <c r="NHO190" s="59"/>
      <c r="NHP190" s="59"/>
      <c r="NHQ190" s="59"/>
      <c r="NHR190" s="59"/>
      <c r="NHS190" s="59"/>
      <c r="NHT190" s="59"/>
      <c r="NHU190" s="59"/>
      <c r="NHV190" s="59"/>
      <c r="NHW190" s="59"/>
      <c r="NHX190" s="59"/>
      <c r="NHY190" s="59"/>
      <c r="NHZ190" s="59"/>
      <c r="NIA190" s="59"/>
      <c r="NIB190" s="59"/>
      <c r="NIC190" s="59"/>
      <c r="NID190" s="59"/>
      <c r="NIE190" s="59"/>
      <c r="NIF190" s="59"/>
      <c r="NIG190" s="59"/>
      <c r="NIH190" s="59"/>
      <c r="NII190" s="59"/>
      <c r="NIJ190" s="59"/>
      <c r="NIK190" s="59"/>
      <c r="NIL190" s="59"/>
      <c r="NIM190" s="59"/>
      <c r="NIN190" s="59"/>
      <c r="NIO190" s="59"/>
      <c r="NIP190" s="59"/>
      <c r="NIQ190" s="59"/>
      <c r="NIR190" s="59"/>
      <c r="NIS190" s="59"/>
      <c r="NIT190" s="59"/>
      <c r="NIU190" s="59"/>
      <c r="NIV190" s="59"/>
      <c r="NIW190" s="59"/>
      <c r="NIX190" s="59"/>
      <c r="NIY190" s="59"/>
      <c r="NIZ190" s="59"/>
      <c r="NJA190" s="59"/>
      <c r="NJB190" s="59"/>
      <c r="NJC190" s="59"/>
      <c r="NJD190" s="59"/>
      <c r="NJE190" s="59"/>
      <c r="NJF190" s="59"/>
      <c r="NJG190" s="59"/>
      <c r="NJH190" s="59"/>
      <c r="NJI190" s="59"/>
      <c r="NJJ190" s="59"/>
      <c r="NJK190" s="59"/>
      <c r="NJL190" s="59"/>
      <c r="NJM190" s="59"/>
      <c r="NJN190" s="59"/>
      <c r="NJO190" s="59"/>
      <c r="NJP190" s="59"/>
      <c r="NJQ190" s="59"/>
      <c r="NJR190" s="59"/>
      <c r="NJS190" s="59"/>
      <c r="NJT190" s="59"/>
      <c r="NJU190" s="59"/>
      <c r="NJV190" s="59"/>
      <c r="NJW190" s="59"/>
      <c r="NJX190" s="59"/>
      <c r="NJY190" s="59"/>
      <c r="NJZ190" s="59"/>
      <c r="NKA190" s="59"/>
      <c r="NKB190" s="59"/>
      <c r="NKC190" s="59"/>
      <c r="NKD190" s="59"/>
      <c r="NKE190" s="59"/>
      <c r="NKF190" s="59"/>
      <c r="NKG190" s="59"/>
      <c r="NKH190" s="59"/>
      <c r="NKI190" s="59"/>
      <c r="NKJ190" s="59"/>
      <c r="NKK190" s="59"/>
      <c r="NKL190" s="59"/>
      <c r="NKM190" s="59"/>
      <c r="NKN190" s="59"/>
      <c r="NKO190" s="59"/>
      <c r="NKP190" s="59"/>
      <c r="NKQ190" s="59"/>
      <c r="NKR190" s="59"/>
      <c r="NKS190" s="59"/>
      <c r="NKT190" s="59"/>
      <c r="NKU190" s="59"/>
      <c r="NKV190" s="59"/>
      <c r="NKW190" s="59"/>
      <c r="NKX190" s="59"/>
      <c r="NKY190" s="59"/>
      <c r="NKZ190" s="59"/>
      <c r="NLA190" s="59"/>
      <c r="NLB190" s="59"/>
      <c r="NLC190" s="59"/>
      <c r="NLD190" s="59"/>
      <c r="NLE190" s="59"/>
      <c r="NLF190" s="59"/>
      <c r="NLG190" s="59"/>
      <c r="NLH190" s="59"/>
      <c r="NLI190" s="59"/>
      <c r="NLJ190" s="59"/>
      <c r="NLK190" s="59"/>
      <c r="NLL190" s="59"/>
      <c r="NLM190" s="59"/>
      <c r="NLN190" s="59"/>
      <c r="NLO190" s="59"/>
      <c r="NLP190" s="59"/>
      <c r="NLQ190" s="59"/>
      <c r="NLR190" s="59"/>
      <c r="NLS190" s="59"/>
      <c r="NLT190" s="59"/>
      <c r="NLU190" s="59"/>
      <c r="NLV190" s="59"/>
      <c r="NLW190" s="59"/>
      <c r="NLX190" s="59"/>
      <c r="NLY190" s="59"/>
      <c r="NLZ190" s="59"/>
      <c r="NMA190" s="59"/>
      <c r="NMB190" s="59"/>
      <c r="NMC190" s="59"/>
      <c r="NMD190" s="59"/>
      <c r="NME190" s="59"/>
      <c r="NMF190" s="59"/>
      <c r="NMG190" s="59"/>
      <c r="NMH190" s="59"/>
      <c r="NMI190" s="59"/>
      <c r="NMJ190" s="59"/>
      <c r="NMK190" s="59"/>
      <c r="NML190" s="59"/>
      <c r="NMM190" s="59"/>
      <c r="NMN190" s="59"/>
      <c r="NMO190" s="59"/>
      <c r="NMP190" s="59"/>
      <c r="NMQ190" s="59"/>
      <c r="NMR190" s="59"/>
      <c r="NMS190" s="59"/>
      <c r="NMT190" s="59"/>
      <c r="NMU190" s="59"/>
      <c r="NMV190" s="59"/>
      <c r="NMW190" s="59"/>
      <c r="NMX190" s="59"/>
      <c r="NMY190" s="59"/>
      <c r="NMZ190" s="59"/>
      <c r="NNA190" s="59"/>
      <c r="NNB190" s="59"/>
      <c r="NNC190" s="59"/>
      <c r="NND190" s="59"/>
      <c r="NNE190" s="59"/>
      <c r="NNF190" s="59"/>
      <c r="NNG190" s="59"/>
      <c r="NNH190" s="59"/>
      <c r="NNI190" s="59"/>
      <c r="NNJ190" s="59"/>
      <c r="NNK190" s="59"/>
      <c r="NNL190" s="59"/>
      <c r="NNM190" s="59"/>
      <c r="NNN190" s="59"/>
      <c r="NNO190" s="59"/>
      <c r="NNP190" s="59"/>
      <c r="NNQ190" s="59"/>
      <c r="NNR190" s="59"/>
      <c r="NNS190" s="59"/>
      <c r="NNT190" s="59"/>
      <c r="NNU190" s="59"/>
      <c r="NNV190" s="59"/>
      <c r="NNW190" s="59"/>
      <c r="NNX190" s="59"/>
      <c r="NNY190" s="59"/>
      <c r="NNZ190" s="59"/>
      <c r="NOA190" s="59"/>
      <c r="NOB190" s="59"/>
      <c r="NOC190" s="59"/>
      <c r="NOD190" s="59"/>
      <c r="NOE190" s="59"/>
      <c r="NOF190" s="59"/>
      <c r="NOG190" s="59"/>
      <c r="NOH190" s="59"/>
      <c r="NOI190" s="59"/>
      <c r="NOJ190" s="59"/>
      <c r="NOK190" s="59"/>
      <c r="NOL190" s="59"/>
      <c r="NOM190" s="59"/>
      <c r="NON190" s="59"/>
      <c r="NOO190" s="59"/>
      <c r="NOP190" s="59"/>
      <c r="NOQ190" s="59"/>
      <c r="NOR190" s="59"/>
      <c r="NOS190" s="59"/>
      <c r="NOT190" s="59"/>
      <c r="NOU190" s="59"/>
      <c r="NOV190" s="59"/>
      <c r="NOW190" s="59"/>
      <c r="NOX190" s="59"/>
      <c r="NOY190" s="59"/>
      <c r="NOZ190" s="59"/>
      <c r="NPA190" s="59"/>
      <c r="NPB190" s="59"/>
      <c r="NPC190" s="59"/>
      <c r="NPD190" s="59"/>
      <c r="NPE190" s="59"/>
      <c r="NPF190" s="59"/>
      <c r="NPG190" s="59"/>
      <c r="NPH190" s="59"/>
      <c r="NPI190" s="59"/>
      <c r="NPJ190" s="59"/>
      <c r="NPK190" s="59"/>
      <c r="NPL190" s="59"/>
      <c r="NPM190" s="59"/>
      <c r="NPN190" s="59"/>
      <c r="NPO190" s="59"/>
      <c r="NPP190" s="59"/>
      <c r="NPQ190" s="59"/>
      <c r="NPR190" s="59"/>
      <c r="NPS190" s="59"/>
      <c r="NPT190" s="59"/>
      <c r="NPU190" s="59"/>
      <c r="NPV190" s="59"/>
      <c r="NPW190" s="59"/>
      <c r="NPX190" s="59"/>
      <c r="NPY190" s="59"/>
      <c r="NPZ190" s="59"/>
      <c r="NQA190" s="59"/>
      <c r="NQB190" s="59"/>
      <c r="NQC190" s="59"/>
      <c r="NQD190" s="59"/>
      <c r="NQE190" s="59"/>
      <c r="NQF190" s="59"/>
      <c r="NQG190" s="59"/>
      <c r="NQH190" s="59"/>
      <c r="NQI190" s="59"/>
      <c r="NQJ190" s="59"/>
      <c r="NQK190" s="59"/>
      <c r="NQL190" s="59"/>
      <c r="NQM190" s="59"/>
      <c r="NQN190" s="59"/>
      <c r="NQO190" s="59"/>
      <c r="NQP190" s="59"/>
      <c r="NQQ190" s="59"/>
      <c r="NQR190" s="59"/>
      <c r="NQS190" s="59"/>
      <c r="NQT190" s="59"/>
      <c r="NQU190" s="59"/>
      <c r="NQV190" s="59"/>
      <c r="NQW190" s="59"/>
      <c r="NQX190" s="59"/>
      <c r="NQY190" s="59"/>
      <c r="NQZ190" s="59"/>
      <c r="NRA190" s="59"/>
      <c r="NRB190" s="59"/>
      <c r="NRC190" s="59"/>
      <c r="NRD190" s="59"/>
      <c r="NRE190" s="59"/>
      <c r="NRF190" s="59"/>
      <c r="NRG190" s="59"/>
      <c r="NRH190" s="59"/>
      <c r="NRI190" s="59"/>
      <c r="NRJ190" s="59"/>
      <c r="NRK190" s="59"/>
      <c r="NRL190" s="59"/>
      <c r="NRM190" s="59"/>
      <c r="NRN190" s="59"/>
      <c r="NRO190" s="59"/>
      <c r="NRP190" s="59"/>
      <c r="NRQ190" s="59"/>
      <c r="NRR190" s="59"/>
      <c r="NRS190" s="59"/>
      <c r="NRT190" s="59"/>
      <c r="NRU190" s="59"/>
      <c r="NRV190" s="59"/>
      <c r="NRW190" s="59"/>
      <c r="NRX190" s="59"/>
      <c r="NRY190" s="59"/>
      <c r="NRZ190" s="59"/>
      <c r="NSA190" s="59"/>
      <c r="NSB190" s="59"/>
      <c r="NSC190" s="59"/>
      <c r="NSD190" s="59"/>
      <c r="NSE190" s="59"/>
      <c r="NSF190" s="59"/>
      <c r="NSG190" s="59"/>
      <c r="NSH190" s="59"/>
      <c r="NSI190" s="59"/>
      <c r="NSJ190" s="59"/>
      <c r="NSK190" s="59"/>
      <c r="NSL190" s="59"/>
      <c r="NSM190" s="59"/>
      <c r="NSN190" s="59"/>
      <c r="NSO190" s="59"/>
      <c r="NSP190" s="59"/>
      <c r="NSQ190" s="59"/>
      <c r="NSR190" s="59"/>
      <c r="NSS190" s="59"/>
      <c r="NST190" s="59"/>
      <c r="NSU190" s="59"/>
      <c r="NSV190" s="59"/>
      <c r="NSW190" s="59"/>
      <c r="NSX190" s="59"/>
      <c r="NSY190" s="59"/>
      <c r="NSZ190" s="59"/>
      <c r="NTA190" s="59"/>
      <c r="NTB190" s="59"/>
      <c r="NTC190" s="59"/>
      <c r="NTD190" s="59"/>
      <c r="NTE190" s="59"/>
      <c r="NTF190" s="59"/>
      <c r="NTG190" s="59"/>
      <c r="NTH190" s="59"/>
      <c r="NTI190" s="59"/>
      <c r="NTJ190" s="59"/>
      <c r="NTK190" s="59"/>
      <c r="NTL190" s="59"/>
      <c r="NTM190" s="59"/>
      <c r="NTN190" s="59"/>
      <c r="NTO190" s="59"/>
      <c r="NTP190" s="59"/>
      <c r="NTQ190" s="59"/>
      <c r="NTR190" s="59"/>
      <c r="NTS190" s="59"/>
      <c r="NTT190" s="59"/>
      <c r="NTU190" s="59"/>
      <c r="NTV190" s="59"/>
      <c r="NTW190" s="59"/>
      <c r="NTX190" s="59"/>
      <c r="NTY190" s="59"/>
      <c r="NTZ190" s="59"/>
      <c r="NUA190" s="59"/>
      <c r="NUB190" s="59"/>
      <c r="NUC190" s="59"/>
      <c r="NUD190" s="59"/>
      <c r="NUE190" s="59"/>
      <c r="NUF190" s="59"/>
      <c r="NUG190" s="59"/>
      <c r="NUH190" s="59"/>
      <c r="NUI190" s="59"/>
      <c r="NUJ190" s="59"/>
      <c r="NUK190" s="59"/>
      <c r="NUL190" s="59"/>
      <c r="NUM190" s="59"/>
      <c r="NUN190" s="59"/>
      <c r="NUO190" s="59"/>
      <c r="NUP190" s="59"/>
      <c r="NUQ190" s="59"/>
      <c r="NUR190" s="59"/>
      <c r="NUS190" s="59"/>
      <c r="NUT190" s="59"/>
      <c r="NUU190" s="59"/>
      <c r="NUV190" s="59"/>
      <c r="NUW190" s="59"/>
      <c r="NUX190" s="59"/>
      <c r="NUY190" s="59"/>
      <c r="NUZ190" s="59"/>
      <c r="NVA190" s="59"/>
      <c r="NVB190" s="59"/>
      <c r="NVC190" s="59"/>
      <c r="NVD190" s="59"/>
      <c r="NVE190" s="59"/>
      <c r="NVF190" s="59"/>
      <c r="NVG190" s="59"/>
      <c r="NVH190" s="59"/>
      <c r="NVI190" s="59"/>
      <c r="NVJ190" s="59"/>
      <c r="NVK190" s="59"/>
      <c r="NVL190" s="59"/>
      <c r="NVM190" s="59"/>
      <c r="NVN190" s="59"/>
      <c r="NVO190" s="59"/>
      <c r="NVP190" s="59"/>
      <c r="NVQ190" s="59"/>
      <c r="NVR190" s="59"/>
      <c r="NVS190" s="59"/>
      <c r="NVT190" s="59"/>
      <c r="NVU190" s="59"/>
      <c r="NVV190" s="59"/>
      <c r="NVW190" s="59"/>
      <c r="NVX190" s="59"/>
      <c r="NVY190" s="59"/>
      <c r="NVZ190" s="59"/>
      <c r="NWA190" s="59"/>
      <c r="NWB190" s="59"/>
      <c r="NWC190" s="59"/>
      <c r="NWD190" s="59"/>
      <c r="NWE190" s="59"/>
      <c r="NWF190" s="59"/>
      <c r="NWG190" s="59"/>
      <c r="NWH190" s="59"/>
      <c r="NWI190" s="59"/>
      <c r="NWJ190" s="59"/>
      <c r="NWK190" s="59"/>
      <c r="NWL190" s="59"/>
      <c r="NWM190" s="59"/>
      <c r="NWN190" s="59"/>
      <c r="NWO190" s="59"/>
      <c r="NWP190" s="59"/>
      <c r="NWQ190" s="59"/>
      <c r="NWR190" s="59"/>
      <c r="NWS190" s="59"/>
      <c r="NWT190" s="59"/>
      <c r="NWU190" s="59"/>
      <c r="NWV190" s="59"/>
      <c r="NWW190" s="59"/>
      <c r="NWX190" s="59"/>
      <c r="NWY190" s="59"/>
      <c r="NWZ190" s="59"/>
      <c r="NXA190" s="59"/>
      <c r="NXB190" s="59"/>
      <c r="NXC190" s="59"/>
      <c r="NXD190" s="59"/>
      <c r="NXE190" s="59"/>
      <c r="NXF190" s="59"/>
      <c r="NXG190" s="59"/>
      <c r="NXH190" s="59"/>
      <c r="NXI190" s="59"/>
      <c r="NXJ190" s="59"/>
      <c r="NXK190" s="59"/>
      <c r="NXL190" s="59"/>
      <c r="NXM190" s="59"/>
      <c r="NXN190" s="59"/>
      <c r="NXO190" s="59"/>
      <c r="NXP190" s="59"/>
      <c r="NXQ190" s="59"/>
      <c r="NXR190" s="59"/>
      <c r="NXS190" s="59"/>
      <c r="NXT190" s="59"/>
      <c r="NXU190" s="59"/>
      <c r="NXV190" s="59"/>
      <c r="NXW190" s="59"/>
      <c r="NXX190" s="59"/>
      <c r="NXY190" s="59"/>
      <c r="NXZ190" s="59"/>
      <c r="NYA190" s="59"/>
      <c r="NYB190" s="59"/>
      <c r="NYC190" s="59"/>
      <c r="NYD190" s="59"/>
      <c r="NYE190" s="59"/>
      <c r="NYF190" s="59"/>
      <c r="NYG190" s="59"/>
      <c r="NYH190" s="59"/>
      <c r="NYI190" s="59"/>
      <c r="NYJ190" s="59"/>
      <c r="NYK190" s="59"/>
      <c r="NYL190" s="59"/>
      <c r="NYM190" s="59"/>
      <c r="NYN190" s="59"/>
      <c r="NYO190" s="59"/>
      <c r="NYP190" s="59"/>
      <c r="NYQ190" s="59"/>
      <c r="NYR190" s="59"/>
      <c r="NYS190" s="59"/>
      <c r="NYT190" s="59"/>
      <c r="NYU190" s="59"/>
      <c r="NYV190" s="59"/>
      <c r="NYW190" s="59"/>
      <c r="NYX190" s="59"/>
      <c r="NYY190" s="59"/>
      <c r="NYZ190" s="59"/>
      <c r="NZA190" s="59"/>
      <c r="NZB190" s="59"/>
      <c r="NZC190" s="59"/>
      <c r="NZD190" s="59"/>
      <c r="NZE190" s="59"/>
      <c r="NZF190" s="59"/>
      <c r="NZG190" s="59"/>
      <c r="NZH190" s="59"/>
      <c r="NZI190" s="59"/>
      <c r="NZJ190" s="59"/>
      <c r="NZK190" s="59"/>
      <c r="NZL190" s="59"/>
      <c r="NZM190" s="59"/>
      <c r="NZN190" s="59"/>
      <c r="NZO190" s="59"/>
      <c r="NZP190" s="59"/>
      <c r="NZQ190" s="59"/>
      <c r="NZR190" s="59"/>
      <c r="NZS190" s="59"/>
      <c r="NZT190" s="59"/>
      <c r="NZU190" s="59"/>
      <c r="NZV190" s="59"/>
      <c r="NZW190" s="59"/>
      <c r="NZX190" s="59"/>
      <c r="NZY190" s="59"/>
      <c r="NZZ190" s="59"/>
      <c r="OAA190" s="59"/>
      <c r="OAB190" s="59"/>
      <c r="OAC190" s="59"/>
      <c r="OAD190" s="59"/>
      <c r="OAE190" s="59"/>
      <c r="OAF190" s="59"/>
      <c r="OAG190" s="59"/>
      <c r="OAH190" s="59"/>
      <c r="OAI190" s="59"/>
      <c r="OAJ190" s="59"/>
      <c r="OAK190" s="59"/>
      <c r="OAL190" s="59"/>
      <c r="OAM190" s="59"/>
      <c r="OAN190" s="59"/>
      <c r="OAO190" s="59"/>
      <c r="OAP190" s="59"/>
      <c r="OAQ190" s="59"/>
      <c r="OAR190" s="59"/>
      <c r="OAS190" s="59"/>
      <c r="OAT190" s="59"/>
      <c r="OAU190" s="59"/>
      <c r="OAV190" s="59"/>
      <c r="OAW190" s="59"/>
      <c r="OAX190" s="59"/>
      <c r="OAY190" s="59"/>
      <c r="OAZ190" s="59"/>
      <c r="OBA190" s="59"/>
      <c r="OBB190" s="59"/>
      <c r="OBC190" s="59"/>
      <c r="OBD190" s="59"/>
      <c r="OBE190" s="59"/>
      <c r="OBF190" s="59"/>
      <c r="OBG190" s="59"/>
      <c r="OBH190" s="59"/>
      <c r="OBI190" s="59"/>
      <c r="OBJ190" s="59"/>
      <c r="OBK190" s="59"/>
      <c r="OBL190" s="59"/>
      <c r="OBM190" s="59"/>
      <c r="OBN190" s="59"/>
      <c r="OBO190" s="59"/>
      <c r="OBP190" s="59"/>
      <c r="OBQ190" s="59"/>
      <c r="OBR190" s="59"/>
      <c r="OBS190" s="59"/>
      <c r="OBT190" s="59"/>
      <c r="OBU190" s="59"/>
      <c r="OBV190" s="59"/>
      <c r="OBW190" s="59"/>
      <c r="OBX190" s="59"/>
      <c r="OBY190" s="59"/>
      <c r="OBZ190" s="59"/>
      <c r="OCA190" s="59"/>
      <c r="OCB190" s="59"/>
      <c r="OCC190" s="59"/>
      <c r="OCD190" s="59"/>
      <c r="OCE190" s="59"/>
      <c r="OCF190" s="59"/>
      <c r="OCG190" s="59"/>
      <c r="OCH190" s="59"/>
      <c r="OCI190" s="59"/>
      <c r="OCJ190" s="59"/>
      <c r="OCK190" s="59"/>
      <c r="OCL190" s="59"/>
      <c r="OCM190" s="59"/>
      <c r="OCN190" s="59"/>
      <c r="OCO190" s="59"/>
      <c r="OCP190" s="59"/>
      <c r="OCQ190" s="59"/>
      <c r="OCR190" s="59"/>
      <c r="OCS190" s="59"/>
      <c r="OCT190" s="59"/>
      <c r="OCU190" s="59"/>
      <c r="OCV190" s="59"/>
      <c r="OCW190" s="59"/>
      <c r="OCX190" s="59"/>
      <c r="OCY190" s="59"/>
      <c r="OCZ190" s="59"/>
      <c r="ODA190" s="59"/>
      <c r="ODB190" s="59"/>
      <c r="ODC190" s="59"/>
      <c r="ODD190" s="59"/>
      <c r="ODE190" s="59"/>
      <c r="ODF190" s="59"/>
      <c r="ODG190" s="59"/>
      <c r="ODH190" s="59"/>
      <c r="ODI190" s="59"/>
      <c r="ODJ190" s="59"/>
      <c r="ODK190" s="59"/>
      <c r="ODL190" s="59"/>
      <c r="ODM190" s="59"/>
      <c r="ODN190" s="59"/>
      <c r="ODO190" s="59"/>
      <c r="ODP190" s="59"/>
      <c r="ODQ190" s="59"/>
      <c r="ODR190" s="59"/>
      <c r="ODS190" s="59"/>
      <c r="ODT190" s="59"/>
      <c r="ODU190" s="59"/>
      <c r="ODV190" s="59"/>
      <c r="ODW190" s="59"/>
      <c r="ODX190" s="59"/>
      <c r="ODY190" s="59"/>
      <c r="ODZ190" s="59"/>
      <c r="OEA190" s="59"/>
      <c r="OEB190" s="59"/>
      <c r="OEC190" s="59"/>
      <c r="OED190" s="59"/>
      <c r="OEE190" s="59"/>
      <c r="OEF190" s="59"/>
      <c r="OEG190" s="59"/>
      <c r="OEH190" s="59"/>
      <c r="OEI190" s="59"/>
      <c r="OEJ190" s="59"/>
      <c r="OEK190" s="59"/>
      <c r="OEL190" s="59"/>
      <c r="OEM190" s="59"/>
      <c r="OEN190" s="59"/>
      <c r="OEO190" s="59"/>
      <c r="OEP190" s="59"/>
      <c r="OEQ190" s="59"/>
      <c r="OER190" s="59"/>
      <c r="OES190" s="59"/>
      <c r="OET190" s="59"/>
      <c r="OEU190" s="59"/>
      <c r="OEV190" s="59"/>
      <c r="OEW190" s="59"/>
      <c r="OEX190" s="59"/>
      <c r="OEY190" s="59"/>
      <c r="OEZ190" s="59"/>
      <c r="OFA190" s="59"/>
      <c r="OFB190" s="59"/>
      <c r="OFC190" s="59"/>
      <c r="OFD190" s="59"/>
      <c r="OFE190" s="59"/>
      <c r="OFF190" s="59"/>
      <c r="OFG190" s="59"/>
      <c r="OFH190" s="59"/>
      <c r="OFI190" s="59"/>
      <c r="OFJ190" s="59"/>
      <c r="OFK190" s="59"/>
      <c r="OFL190" s="59"/>
      <c r="OFM190" s="59"/>
      <c r="OFN190" s="59"/>
      <c r="OFO190" s="59"/>
      <c r="OFP190" s="59"/>
      <c r="OFQ190" s="59"/>
      <c r="OFR190" s="59"/>
      <c r="OFS190" s="59"/>
      <c r="OFT190" s="59"/>
      <c r="OFU190" s="59"/>
      <c r="OFV190" s="59"/>
      <c r="OFW190" s="59"/>
      <c r="OFX190" s="59"/>
      <c r="OFY190" s="59"/>
      <c r="OFZ190" s="59"/>
      <c r="OGA190" s="59"/>
      <c r="OGB190" s="59"/>
      <c r="OGC190" s="59"/>
      <c r="OGD190" s="59"/>
      <c r="OGE190" s="59"/>
      <c r="OGF190" s="59"/>
      <c r="OGG190" s="59"/>
      <c r="OGH190" s="59"/>
      <c r="OGI190" s="59"/>
      <c r="OGJ190" s="59"/>
      <c r="OGK190" s="59"/>
      <c r="OGL190" s="59"/>
      <c r="OGM190" s="59"/>
      <c r="OGN190" s="59"/>
      <c r="OGO190" s="59"/>
      <c r="OGP190" s="59"/>
      <c r="OGQ190" s="59"/>
      <c r="OGR190" s="59"/>
      <c r="OGS190" s="59"/>
      <c r="OGT190" s="59"/>
      <c r="OGU190" s="59"/>
      <c r="OGV190" s="59"/>
      <c r="OGW190" s="59"/>
      <c r="OGX190" s="59"/>
      <c r="OGY190" s="59"/>
      <c r="OGZ190" s="59"/>
      <c r="OHA190" s="59"/>
      <c r="OHB190" s="59"/>
      <c r="OHC190" s="59"/>
      <c r="OHD190" s="59"/>
      <c r="OHE190" s="59"/>
      <c r="OHF190" s="59"/>
      <c r="OHG190" s="59"/>
      <c r="OHH190" s="59"/>
      <c r="OHI190" s="59"/>
      <c r="OHJ190" s="59"/>
      <c r="OHK190" s="59"/>
      <c r="OHL190" s="59"/>
      <c r="OHM190" s="59"/>
      <c r="OHN190" s="59"/>
      <c r="OHO190" s="59"/>
      <c r="OHP190" s="59"/>
      <c r="OHQ190" s="59"/>
      <c r="OHR190" s="59"/>
      <c r="OHS190" s="59"/>
      <c r="OHT190" s="59"/>
      <c r="OHU190" s="59"/>
      <c r="OHV190" s="59"/>
      <c r="OHW190" s="59"/>
      <c r="OHX190" s="59"/>
      <c r="OHY190" s="59"/>
      <c r="OHZ190" s="59"/>
      <c r="OIA190" s="59"/>
      <c r="OIB190" s="59"/>
      <c r="OIC190" s="59"/>
      <c r="OID190" s="59"/>
      <c r="OIE190" s="59"/>
      <c r="OIF190" s="59"/>
      <c r="OIG190" s="59"/>
      <c r="OIH190" s="59"/>
      <c r="OII190" s="59"/>
      <c r="OIJ190" s="59"/>
      <c r="OIK190" s="59"/>
      <c r="OIL190" s="59"/>
      <c r="OIM190" s="59"/>
      <c r="OIN190" s="59"/>
      <c r="OIO190" s="59"/>
      <c r="OIP190" s="59"/>
      <c r="OIQ190" s="59"/>
      <c r="OIR190" s="59"/>
      <c r="OIS190" s="59"/>
      <c r="OIT190" s="59"/>
      <c r="OIU190" s="59"/>
      <c r="OIV190" s="59"/>
      <c r="OIW190" s="59"/>
      <c r="OIX190" s="59"/>
      <c r="OIY190" s="59"/>
      <c r="OIZ190" s="59"/>
      <c r="OJA190" s="59"/>
      <c r="OJB190" s="59"/>
      <c r="OJC190" s="59"/>
      <c r="OJD190" s="59"/>
      <c r="OJE190" s="59"/>
      <c r="OJF190" s="59"/>
      <c r="OJG190" s="59"/>
      <c r="OJH190" s="59"/>
      <c r="OJI190" s="59"/>
      <c r="OJJ190" s="59"/>
      <c r="OJK190" s="59"/>
      <c r="OJL190" s="59"/>
      <c r="OJM190" s="59"/>
      <c r="OJN190" s="59"/>
      <c r="OJO190" s="59"/>
      <c r="OJP190" s="59"/>
      <c r="OJQ190" s="59"/>
      <c r="OJR190" s="59"/>
      <c r="OJS190" s="59"/>
      <c r="OJT190" s="59"/>
      <c r="OJU190" s="59"/>
      <c r="OJV190" s="59"/>
      <c r="OJW190" s="59"/>
      <c r="OJX190" s="59"/>
      <c r="OJY190" s="59"/>
      <c r="OJZ190" s="59"/>
      <c r="OKA190" s="59"/>
      <c r="OKB190" s="59"/>
      <c r="OKC190" s="59"/>
      <c r="OKD190" s="59"/>
      <c r="OKE190" s="59"/>
      <c r="OKF190" s="59"/>
      <c r="OKG190" s="59"/>
      <c r="OKH190" s="59"/>
      <c r="OKI190" s="59"/>
      <c r="OKJ190" s="59"/>
      <c r="OKK190" s="59"/>
      <c r="OKL190" s="59"/>
      <c r="OKM190" s="59"/>
      <c r="OKN190" s="59"/>
      <c r="OKO190" s="59"/>
      <c r="OKP190" s="59"/>
      <c r="OKQ190" s="59"/>
      <c r="OKR190" s="59"/>
      <c r="OKS190" s="59"/>
      <c r="OKT190" s="59"/>
      <c r="OKU190" s="59"/>
      <c r="OKV190" s="59"/>
      <c r="OKW190" s="59"/>
      <c r="OKX190" s="59"/>
      <c r="OKY190" s="59"/>
      <c r="OKZ190" s="59"/>
      <c r="OLA190" s="59"/>
      <c r="OLB190" s="59"/>
      <c r="OLC190" s="59"/>
      <c r="OLD190" s="59"/>
      <c r="OLE190" s="59"/>
      <c r="OLF190" s="59"/>
      <c r="OLG190" s="59"/>
      <c r="OLH190" s="59"/>
      <c r="OLI190" s="59"/>
      <c r="OLJ190" s="59"/>
      <c r="OLK190" s="59"/>
      <c r="OLL190" s="59"/>
      <c r="OLM190" s="59"/>
      <c r="OLN190" s="59"/>
      <c r="OLO190" s="59"/>
      <c r="OLP190" s="59"/>
      <c r="OLQ190" s="59"/>
      <c r="OLR190" s="59"/>
      <c r="OLS190" s="59"/>
      <c r="OLT190" s="59"/>
      <c r="OLU190" s="59"/>
      <c r="OLV190" s="59"/>
      <c r="OLW190" s="59"/>
      <c r="OLX190" s="59"/>
      <c r="OLY190" s="59"/>
      <c r="OLZ190" s="59"/>
      <c r="OMA190" s="59"/>
      <c r="OMB190" s="59"/>
      <c r="OMC190" s="59"/>
      <c r="OMD190" s="59"/>
      <c r="OME190" s="59"/>
      <c r="OMF190" s="59"/>
      <c r="OMG190" s="59"/>
      <c r="OMH190" s="59"/>
      <c r="OMI190" s="59"/>
      <c r="OMJ190" s="59"/>
      <c r="OMK190" s="59"/>
      <c r="OML190" s="59"/>
      <c r="OMM190" s="59"/>
      <c r="OMN190" s="59"/>
      <c r="OMO190" s="59"/>
      <c r="OMP190" s="59"/>
      <c r="OMQ190" s="59"/>
      <c r="OMR190" s="59"/>
      <c r="OMS190" s="59"/>
      <c r="OMT190" s="59"/>
      <c r="OMU190" s="59"/>
      <c r="OMV190" s="59"/>
      <c r="OMW190" s="59"/>
      <c r="OMX190" s="59"/>
      <c r="OMY190" s="59"/>
      <c r="OMZ190" s="59"/>
      <c r="ONA190" s="59"/>
      <c r="ONB190" s="59"/>
      <c r="ONC190" s="59"/>
      <c r="OND190" s="59"/>
      <c r="ONE190" s="59"/>
      <c r="ONF190" s="59"/>
      <c r="ONG190" s="59"/>
      <c r="ONH190" s="59"/>
      <c r="ONI190" s="59"/>
      <c r="ONJ190" s="59"/>
      <c r="ONK190" s="59"/>
      <c r="ONL190" s="59"/>
      <c r="ONM190" s="59"/>
      <c r="ONN190" s="59"/>
      <c r="ONO190" s="59"/>
      <c r="ONP190" s="59"/>
      <c r="ONQ190" s="59"/>
      <c r="ONR190" s="59"/>
      <c r="ONS190" s="59"/>
      <c r="ONT190" s="59"/>
      <c r="ONU190" s="59"/>
      <c r="ONV190" s="59"/>
      <c r="ONW190" s="59"/>
      <c r="ONX190" s="59"/>
      <c r="ONY190" s="59"/>
      <c r="ONZ190" s="59"/>
      <c r="OOA190" s="59"/>
      <c r="OOB190" s="59"/>
      <c r="OOC190" s="59"/>
      <c r="OOD190" s="59"/>
      <c r="OOE190" s="59"/>
      <c r="OOF190" s="59"/>
      <c r="OOG190" s="59"/>
      <c r="OOH190" s="59"/>
      <c r="OOI190" s="59"/>
      <c r="OOJ190" s="59"/>
      <c r="OOK190" s="59"/>
      <c r="OOL190" s="59"/>
      <c r="OOM190" s="59"/>
      <c r="OON190" s="59"/>
      <c r="OOO190" s="59"/>
      <c r="OOP190" s="59"/>
      <c r="OOQ190" s="59"/>
      <c r="OOR190" s="59"/>
      <c r="OOS190" s="59"/>
      <c r="OOT190" s="59"/>
      <c r="OOU190" s="59"/>
      <c r="OOV190" s="59"/>
      <c r="OOW190" s="59"/>
      <c r="OOX190" s="59"/>
      <c r="OOY190" s="59"/>
      <c r="OOZ190" s="59"/>
      <c r="OPA190" s="59"/>
      <c r="OPB190" s="59"/>
      <c r="OPC190" s="59"/>
      <c r="OPD190" s="59"/>
      <c r="OPE190" s="59"/>
      <c r="OPF190" s="59"/>
      <c r="OPG190" s="59"/>
      <c r="OPH190" s="59"/>
      <c r="OPI190" s="59"/>
      <c r="OPJ190" s="59"/>
      <c r="OPK190" s="59"/>
      <c r="OPL190" s="59"/>
      <c r="OPM190" s="59"/>
      <c r="OPN190" s="59"/>
      <c r="OPO190" s="59"/>
      <c r="OPP190" s="59"/>
      <c r="OPQ190" s="59"/>
      <c r="OPR190" s="59"/>
      <c r="OPS190" s="59"/>
      <c r="OPT190" s="59"/>
      <c r="OPU190" s="59"/>
      <c r="OPV190" s="59"/>
      <c r="OPW190" s="59"/>
      <c r="OPX190" s="59"/>
      <c r="OPY190" s="59"/>
      <c r="OPZ190" s="59"/>
      <c r="OQA190" s="59"/>
      <c r="OQB190" s="59"/>
      <c r="OQC190" s="59"/>
      <c r="OQD190" s="59"/>
      <c r="OQE190" s="59"/>
      <c r="OQF190" s="59"/>
      <c r="OQG190" s="59"/>
      <c r="OQH190" s="59"/>
      <c r="OQI190" s="59"/>
      <c r="OQJ190" s="59"/>
      <c r="OQK190" s="59"/>
      <c r="OQL190" s="59"/>
      <c r="OQM190" s="59"/>
      <c r="OQN190" s="59"/>
      <c r="OQO190" s="59"/>
      <c r="OQP190" s="59"/>
      <c r="OQQ190" s="59"/>
      <c r="OQR190" s="59"/>
      <c r="OQS190" s="59"/>
      <c r="OQT190" s="59"/>
      <c r="OQU190" s="59"/>
      <c r="OQV190" s="59"/>
      <c r="OQW190" s="59"/>
      <c r="OQX190" s="59"/>
      <c r="OQY190" s="59"/>
      <c r="OQZ190" s="59"/>
      <c r="ORA190" s="59"/>
      <c r="ORB190" s="59"/>
      <c r="ORC190" s="59"/>
      <c r="ORD190" s="59"/>
      <c r="ORE190" s="59"/>
      <c r="ORF190" s="59"/>
      <c r="ORG190" s="59"/>
      <c r="ORH190" s="59"/>
      <c r="ORI190" s="59"/>
      <c r="ORJ190" s="59"/>
      <c r="ORK190" s="59"/>
      <c r="ORL190" s="59"/>
      <c r="ORM190" s="59"/>
      <c r="ORN190" s="59"/>
      <c r="ORO190" s="59"/>
      <c r="ORP190" s="59"/>
      <c r="ORQ190" s="59"/>
      <c r="ORR190" s="59"/>
      <c r="ORS190" s="59"/>
      <c r="ORT190" s="59"/>
      <c r="ORU190" s="59"/>
      <c r="ORV190" s="59"/>
      <c r="ORW190" s="59"/>
      <c r="ORX190" s="59"/>
      <c r="ORY190" s="59"/>
      <c r="ORZ190" s="59"/>
      <c r="OSA190" s="59"/>
      <c r="OSB190" s="59"/>
      <c r="OSC190" s="59"/>
      <c r="OSD190" s="59"/>
      <c r="OSE190" s="59"/>
      <c r="OSF190" s="59"/>
      <c r="OSG190" s="59"/>
      <c r="OSH190" s="59"/>
      <c r="OSI190" s="59"/>
      <c r="OSJ190" s="59"/>
      <c r="OSK190" s="59"/>
      <c r="OSL190" s="59"/>
      <c r="OSM190" s="59"/>
      <c r="OSN190" s="59"/>
      <c r="OSO190" s="59"/>
      <c r="OSP190" s="59"/>
      <c r="OSQ190" s="59"/>
      <c r="OSR190" s="59"/>
      <c r="OSS190" s="59"/>
      <c r="OST190" s="59"/>
      <c r="OSU190" s="59"/>
      <c r="OSV190" s="59"/>
      <c r="OSW190" s="59"/>
      <c r="OSX190" s="59"/>
      <c r="OSY190" s="59"/>
      <c r="OSZ190" s="59"/>
      <c r="OTA190" s="59"/>
      <c r="OTB190" s="59"/>
      <c r="OTC190" s="59"/>
      <c r="OTD190" s="59"/>
      <c r="OTE190" s="59"/>
      <c r="OTF190" s="59"/>
      <c r="OTG190" s="59"/>
      <c r="OTH190" s="59"/>
      <c r="OTI190" s="59"/>
      <c r="OTJ190" s="59"/>
      <c r="OTK190" s="59"/>
      <c r="OTL190" s="59"/>
      <c r="OTM190" s="59"/>
      <c r="OTN190" s="59"/>
      <c r="OTO190" s="59"/>
      <c r="OTP190" s="59"/>
      <c r="OTQ190" s="59"/>
      <c r="OTR190" s="59"/>
      <c r="OTS190" s="59"/>
      <c r="OTT190" s="59"/>
      <c r="OTU190" s="59"/>
      <c r="OTV190" s="59"/>
      <c r="OTW190" s="59"/>
      <c r="OTX190" s="59"/>
      <c r="OTY190" s="59"/>
      <c r="OTZ190" s="59"/>
      <c r="OUA190" s="59"/>
      <c r="OUB190" s="59"/>
      <c r="OUC190" s="59"/>
      <c r="OUD190" s="59"/>
      <c r="OUE190" s="59"/>
      <c r="OUF190" s="59"/>
      <c r="OUG190" s="59"/>
      <c r="OUH190" s="59"/>
      <c r="OUI190" s="59"/>
      <c r="OUJ190" s="59"/>
      <c r="OUK190" s="59"/>
      <c r="OUL190" s="59"/>
      <c r="OUM190" s="59"/>
      <c r="OUN190" s="59"/>
      <c r="OUO190" s="59"/>
      <c r="OUP190" s="59"/>
      <c r="OUQ190" s="59"/>
      <c r="OUR190" s="59"/>
      <c r="OUS190" s="59"/>
      <c r="OUT190" s="59"/>
      <c r="OUU190" s="59"/>
      <c r="OUV190" s="59"/>
      <c r="OUW190" s="59"/>
      <c r="OUX190" s="59"/>
      <c r="OUY190" s="59"/>
      <c r="OUZ190" s="59"/>
      <c r="OVA190" s="59"/>
      <c r="OVB190" s="59"/>
      <c r="OVC190" s="59"/>
      <c r="OVD190" s="59"/>
      <c r="OVE190" s="59"/>
      <c r="OVF190" s="59"/>
      <c r="OVG190" s="59"/>
      <c r="OVH190" s="59"/>
      <c r="OVI190" s="59"/>
      <c r="OVJ190" s="59"/>
      <c r="OVK190" s="59"/>
      <c r="OVL190" s="59"/>
      <c r="OVM190" s="59"/>
      <c r="OVN190" s="59"/>
      <c r="OVO190" s="59"/>
      <c r="OVP190" s="59"/>
      <c r="OVQ190" s="59"/>
      <c r="OVR190" s="59"/>
      <c r="OVS190" s="59"/>
      <c r="OVT190" s="59"/>
      <c r="OVU190" s="59"/>
      <c r="OVV190" s="59"/>
      <c r="OVW190" s="59"/>
      <c r="OVX190" s="59"/>
      <c r="OVY190" s="59"/>
      <c r="OVZ190" s="59"/>
      <c r="OWA190" s="59"/>
      <c r="OWB190" s="59"/>
      <c r="OWC190" s="59"/>
      <c r="OWD190" s="59"/>
      <c r="OWE190" s="59"/>
      <c r="OWF190" s="59"/>
      <c r="OWG190" s="59"/>
      <c r="OWH190" s="59"/>
      <c r="OWI190" s="59"/>
      <c r="OWJ190" s="59"/>
      <c r="OWK190" s="59"/>
      <c r="OWL190" s="59"/>
      <c r="OWM190" s="59"/>
      <c r="OWN190" s="59"/>
      <c r="OWO190" s="59"/>
      <c r="OWP190" s="59"/>
      <c r="OWQ190" s="59"/>
      <c r="OWR190" s="59"/>
      <c r="OWS190" s="59"/>
      <c r="OWT190" s="59"/>
      <c r="OWU190" s="59"/>
      <c r="OWV190" s="59"/>
      <c r="OWW190" s="59"/>
      <c r="OWX190" s="59"/>
      <c r="OWY190" s="59"/>
      <c r="OWZ190" s="59"/>
      <c r="OXA190" s="59"/>
      <c r="OXB190" s="59"/>
      <c r="OXC190" s="59"/>
      <c r="OXD190" s="59"/>
      <c r="OXE190" s="59"/>
      <c r="OXF190" s="59"/>
      <c r="OXG190" s="59"/>
      <c r="OXH190" s="59"/>
      <c r="OXI190" s="59"/>
      <c r="OXJ190" s="59"/>
      <c r="OXK190" s="59"/>
      <c r="OXL190" s="59"/>
      <c r="OXM190" s="59"/>
      <c r="OXN190" s="59"/>
      <c r="OXO190" s="59"/>
      <c r="OXP190" s="59"/>
      <c r="OXQ190" s="59"/>
      <c r="OXR190" s="59"/>
      <c r="OXS190" s="59"/>
      <c r="OXT190" s="59"/>
      <c r="OXU190" s="59"/>
      <c r="OXV190" s="59"/>
      <c r="OXW190" s="59"/>
      <c r="OXX190" s="59"/>
      <c r="OXY190" s="59"/>
      <c r="OXZ190" s="59"/>
      <c r="OYA190" s="59"/>
      <c r="OYB190" s="59"/>
      <c r="OYC190" s="59"/>
      <c r="OYD190" s="59"/>
      <c r="OYE190" s="59"/>
      <c r="OYF190" s="59"/>
      <c r="OYG190" s="59"/>
      <c r="OYH190" s="59"/>
      <c r="OYI190" s="59"/>
      <c r="OYJ190" s="59"/>
      <c r="OYK190" s="59"/>
      <c r="OYL190" s="59"/>
      <c r="OYM190" s="59"/>
      <c r="OYN190" s="59"/>
      <c r="OYO190" s="59"/>
      <c r="OYP190" s="59"/>
      <c r="OYQ190" s="59"/>
      <c r="OYR190" s="59"/>
      <c r="OYS190" s="59"/>
      <c r="OYT190" s="59"/>
      <c r="OYU190" s="59"/>
      <c r="OYV190" s="59"/>
      <c r="OYW190" s="59"/>
      <c r="OYX190" s="59"/>
      <c r="OYY190" s="59"/>
      <c r="OYZ190" s="59"/>
      <c r="OZA190" s="59"/>
      <c r="OZB190" s="59"/>
      <c r="OZC190" s="59"/>
      <c r="OZD190" s="59"/>
      <c r="OZE190" s="59"/>
      <c r="OZF190" s="59"/>
      <c r="OZG190" s="59"/>
      <c r="OZH190" s="59"/>
      <c r="OZI190" s="59"/>
      <c r="OZJ190" s="59"/>
      <c r="OZK190" s="59"/>
      <c r="OZL190" s="59"/>
      <c r="OZM190" s="59"/>
      <c r="OZN190" s="59"/>
      <c r="OZO190" s="59"/>
      <c r="OZP190" s="59"/>
      <c r="OZQ190" s="59"/>
      <c r="OZR190" s="59"/>
      <c r="OZS190" s="59"/>
      <c r="OZT190" s="59"/>
      <c r="OZU190" s="59"/>
      <c r="OZV190" s="59"/>
      <c r="OZW190" s="59"/>
      <c r="OZX190" s="59"/>
      <c r="OZY190" s="59"/>
      <c r="OZZ190" s="59"/>
      <c r="PAA190" s="59"/>
      <c r="PAB190" s="59"/>
      <c r="PAC190" s="59"/>
      <c r="PAD190" s="59"/>
      <c r="PAE190" s="59"/>
      <c r="PAF190" s="59"/>
      <c r="PAG190" s="59"/>
      <c r="PAH190" s="59"/>
      <c r="PAI190" s="59"/>
      <c r="PAJ190" s="59"/>
      <c r="PAK190" s="59"/>
      <c r="PAL190" s="59"/>
      <c r="PAM190" s="59"/>
      <c r="PAN190" s="59"/>
      <c r="PAO190" s="59"/>
      <c r="PAP190" s="59"/>
      <c r="PAQ190" s="59"/>
      <c r="PAR190" s="59"/>
      <c r="PAS190" s="59"/>
      <c r="PAT190" s="59"/>
      <c r="PAU190" s="59"/>
      <c r="PAV190" s="59"/>
      <c r="PAW190" s="59"/>
      <c r="PAX190" s="59"/>
      <c r="PAY190" s="59"/>
      <c r="PAZ190" s="59"/>
      <c r="PBA190" s="59"/>
      <c r="PBB190" s="59"/>
      <c r="PBC190" s="59"/>
      <c r="PBD190" s="59"/>
      <c r="PBE190" s="59"/>
      <c r="PBF190" s="59"/>
      <c r="PBG190" s="59"/>
      <c r="PBH190" s="59"/>
      <c r="PBI190" s="59"/>
      <c r="PBJ190" s="59"/>
      <c r="PBK190" s="59"/>
      <c r="PBL190" s="59"/>
      <c r="PBM190" s="59"/>
      <c r="PBN190" s="59"/>
      <c r="PBO190" s="59"/>
      <c r="PBP190" s="59"/>
      <c r="PBQ190" s="59"/>
      <c r="PBR190" s="59"/>
      <c r="PBS190" s="59"/>
      <c r="PBT190" s="59"/>
      <c r="PBU190" s="59"/>
      <c r="PBV190" s="59"/>
      <c r="PBW190" s="59"/>
      <c r="PBX190" s="59"/>
      <c r="PBY190" s="59"/>
      <c r="PBZ190" s="59"/>
      <c r="PCA190" s="59"/>
      <c r="PCB190" s="59"/>
      <c r="PCC190" s="59"/>
      <c r="PCD190" s="59"/>
      <c r="PCE190" s="59"/>
      <c r="PCF190" s="59"/>
      <c r="PCG190" s="59"/>
      <c r="PCH190" s="59"/>
      <c r="PCI190" s="59"/>
      <c r="PCJ190" s="59"/>
      <c r="PCK190" s="59"/>
      <c r="PCL190" s="59"/>
      <c r="PCM190" s="59"/>
      <c r="PCN190" s="59"/>
      <c r="PCO190" s="59"/>
      <c r="PCP190" s="59"/>
      <c r="PCQ190" s="59"/>
      <c r="PCR190" s="59"/>
      <c r="PCS190" s="59"/>
      <c r="PCT190" s="59"/>
      <c r="PCU190" s="59"/>
      <c r="PCV190" s="59"/>
      <c r="PCW190" s="59"/>
      <c r="PCX190" s="59"/>
      <c r="PCY190" s="59"/>
      <c r="PCZ190" s="59"/>
      <c r="PDA190" s="59"/>
      <c r="PDB190" s="59"/>
      <c r="PDC190" s="59"/>
      <c r="PDD190" s="59"/>
      <c r="PDE190" s="59"/>
      <c r="PDF190" s="59"/>
      <c r="PDG190" s="59"/>
      <c r="PDH190" s="59"/>
      <c r="PDI190" s="59"/>
      <c r="PDJ190" s="59"/>
      <c r="PDK190" s="59"/>
      <c r="PDL190" s="59"/>
      <c r="PDM190" s="59"/>
      <c r="PDN190" s="59"/>
      <c r="PDO190" s="59"/>
      <c r="PDP190" s="59"/>
      <c r="PDQ190" s="59"/>
      <c r="PDR190" s="59"/>
      <c r="PDS190" s="59"/>
      <c r="PDT190" s="59"/>
      <c r="PDU190" s="59"/>
      <c r="PDV190" s="59"/>
      <c r="PDW190" s="59"/>
      <c r="PDX190" s="59"/>
      <c r="PDY190" s="59"/>
      <c r="PDZ190" s="59"/>
      <c r="PEA190" s="59"/>
      <c r="PEB190" s="59"/>
      <c r="PEC190" s="59"/>
      <c r="PED190" s="59"/>
      <c r="PEE190" s="59"/>
      <c r="PEF190" s="59"/>
      <c r="PEG190" s="59"/>
      <c r="PEH190" s="59"/>
      <c r="PEI190" s="59"/>
      <c r="PEJ190" s="59"/>
      <c r="PEK190" s="59"/>
      <c r="PEL190" s="59"/>
      <c r="PEM190" s="59"/>
      <c r="PEN190" s="59"/>
      <c r="PEO190" s="59"/>
      <c r="PEP190" s="59"/>
      <c r="PEQ190" s="59"/>
      <c r="PER190" s="59"/>
      <c r="PES190" s="59"/>
      <c r="PET190" s="59"/>
      <c r="PEU190" s="59"/>
      <c r="PEV190" s="59"/>
      <c r="PEW190" s="59"/>
      <c r="PEX190" s="59"/>
      <c r="PEY190" s="59"/>
      <c r="PEZ190" s="59"/>
      <c r="PFA190" s="59"/>
      <c r="PFB190" s="59"/>
      <c r="PFC190" s="59"/>
      <c r="PFD190" s="59"/>
      <c r="PFE190" s="59"/>
      <c r="PFF190" s="59"/>
      <c r="PFG190" s="59"/>
      <c r="PFH190" s="59"/>
      <c r="PFI190" s="59"/>
      <c r="PFJ190" s="59"/>
      <c r="PFK190" s="59"/>
      <c r="PFL190" s="59"/>
      <c r="PFM190" s="59"/>
      <c r="PFN190" s="59"/>
      <c r="PFO190" s="59"/>
      <c r="PFP190" s="59"/>
      <c r="PFQ190" s="59"/>
      <c r="PFR190" s="59"/>
      <c r="PFS190" s="59"/>
      <c r="PFT190" s="59"/>
      <c r="PFU190" s="59"/>
      <c r="PFV190" s="59"/>
      <c r="PFW190" s="59"/>
      <c r="PFX190" s="59"/>
      <c r="PFY190" s="59"/>
      <c r="PFZ190" s="59"/>
      <c r="PGA190" s="59"/>
      <c r="PGB190" s="59"/>
      <c r="PGC190" s="59"/>
      <c r="PGD190" s="59"/>
      <c r="PGE190" s="59"/>
      <c r="PGF190" s="59"/>
      <c r="PGG190" s="59"/>
      <c r="PGH190" s="59"/>
      <c r="PGI190" s="59"/>
      <c r="PGJ190" s="59"/>
      <c r="PGK190" s="59"/>
      <c r="PGL190" s="59"/>
      <c r="PGM190" s="59"/>
      <c r="PGN190" s="59"/>
      <c r="PGO190" s="59"/>
      <c r="PGP190" s="59"/>
      <c r="PGQ190" s="59"/>
      <c r="PGR190" s="59"/>
      <c r="PGS190" s="59"/>
      <c r="PGT190" s="59"/>
      <c r="PGU190" s="59"/>
      <c r="PGV190" s="59"/>
      <c r="PGW190" s="59"/>
      <c r="PGX190" s="59"/>
      <c r="PGY190" s="59"/>
      <c r="PGZ190" s="59"/>
      <c r="PHA190" s="59"/>
      <c r="PHB190" s="59"/>
      <c r="PHC190" s="59"/>
      <c r="PHD190" s="59"/>
      <c r="PHE190" s="59"/>
      <c r="PHF190" s="59"/>
      <c r="PHG190" s="59"/>
      <c r="PHH190" s="59"/>
      <c r="PHI190" s="59"/>
      <c r="PHJ190" s="59"/>
      <c r="PHK190" s="59"/>
      <c r="PHL190" s="59"/>
      <c r="PHM190" s="59"/>
      <c r="PHN190" s="59"/>
      <c r="PHO190" s="59"/>
      <c r="PHP190" s="59"/>
      <c r="PHQ190" s="59"/>
      <c r="PHR190" s="59"/>
      <c r="PHS190" s="59"/>
      <c r="PHT190" s="59"/>
      <c r="PHU190" s="59"/>
      <c r="PHV190" s="59"/>
      <c r="PHW190" s="59"/>
      <c r="PHX190" s="59"/>
      <c r="PHY190" s="59"/>
      <c r="PHZ190" s="59"/>
      <c r="PIA190" s="59"/>
      <c r="PIB190" s="59"/>
      <c r="PIC190" s="59"/>
      <c r="PID190" s="59"/>
      <c r="PIE190" s="59"/>
      <c r="PIF190" s="59"/>
      <c r="PIG190" s="59"/>
      <c r="PIH190" s="59"/>
      <c r="PII190" s="59"/>
      <c r="PIJ190" s="59"/>
      <c r="PIK190" s="59"/>
      <c r="PIL190" s="59"/>
      <c r="PIM190" s="59"/>
      <c r="PIN190" s="59"/>
      <c r="PIO190" s="59"/>
      <c r="PIP190" s="59"/>
      <c r="PIQ190" s="59"/>
      <c r="PIR190" s="59"/>
      <c r="PIS190" s="59"/>
      <c r="PIT190" s="59"/>
      <c r="PIU190" s="59"/>
      <c r="PIV190" s="59"/>
      <c r="PIW190" s="59"/>
      <c r="PIX190" s="59"/>
      <c r="PIY190" s="59"/>
      <c r="PIZ190" s="59"/>
      <c r="PJA190" s="59"/>
      <c r="PJB190" s="59"/>
      <c r="PJC190" s="59"/>
      <c r="PJD190" s="59"/>
      <c r="PJE190" s="59"/>
      <c r="PJF190" s="59"/>
      <c r="PJG190" s="59"/>
      <c r="PJH190" s="59"/>
      <c r="PJI190" s="59"/>
      <c r="PJJ190" s="59"/>
      <c r="PJK190" s="59"/>
      <c r="PJL190" s="59"/>
      <c r="PJM190" s="59"/>
      <c r="PJN190" s="59"/>
      <c r="PJO190" s="59"/>
      <c r="PJP190" s="59"/>
      <c r="PJQ190" s="59"/>
      <c r="PJR190" s="59"/>
      <c r="PJS190" s="59"/>
      <c r="PJT190" s="59"/>
      <c r="PJU190" s="59"/>
      <c r="PJV190" s="59"/>
      <c r="PJW190" s="59"/>
      <c r="PJX190" s="59"/>
      <c r="PJY190" s="59"/>
      <c r="PJZ190" s="59"/>
      <c r="PKA190" s="59"/>
      <c r="PKB190" s="59"/>
      <c r="PKC190" s="59"/>
      <c r="PKD190" s="59"/>
      <c r="PKE190" s="59"/>
      <c r="PKF190" s="59"/>
      <c r="PKG190" s="59"/>
      <c r="PKH190" s="59"/>
      <c r="PKI190" s="59"/>
      <c r="PKJ190" s="59"/>
      <c r="PKK190" s="59"/>
      <c r="PKL190" s="59"/>
      <c r="PKM190" s="59"/>
      <c r="PKN190" s="59"/>
      <c r="PKO190" s="59"/>
      <c r="PKP190" s="59"/>
      <c r="PKQ190" s="59"/>
      <c r="PKR190" s="59"/>
      <c r="PKS190" s="59"/>
      <c r="PKT190" s="59"/>
      <c r="PKU190" s="59"/>
      <c r="PKV190" s="59"/>
      <c r="PKW190" s="59"/>
      <c r="PKX190" s="59"/>
      <c r="PKY190" s="59"/>
      <c r="PKZ190" s="59"/>
      <c r="PLA190" s="59"/>
      <c r="PLB190" s="59"/>
      <c r="PLC190" s="59"/>
      <c r="PLD190" s="59"/>
      <c r="PLE190" s="59"/>
      <c r="PLF190" s="59"/>
      <c r="PLG190" s="59"/>
      <c r="PLH190" s="59"/>
      <c r="PLI190" s="59"/>
      <c r="PLJ190" s="59"/>
      <c r="PLK190" s="59"/>
      <c r="PLL190" s="59"/>
      <c r="PLM190" s="59"/>
      <c r="PLN190" s="59"/>
      <c r="PLO190" s="59"/>
      <c r="PLP190" s="59"/>
      <c r="PLQ190" s="59"/>
      <c r="PLR190" s="59"/>
      <c r="PLS190" s="59"/>
      <c r="PLT190" s="59"/>
      <c r="PLU190" s="59"/>
      <c r="PLV190" s="59"/>
      <c r="PLW190" s="59"/>
      <c r="PLX190" s="59"/>
      <c r="PLY190" s="59"/>
      <c r="PLZ190" s="59"/>
      <c r="PMA190" s="59"/>
      <c r="PMB190" s="59"/>
      <c r="PMC190" s="59"/>
      <c r="PMD190" s="59"/>
      <c r="PME190" s="59"/>
      <c r="PMF190" s="59"/>
      <c r="PMG190" s="59"/>
      <c r="PMH190" s="59"/>
      <c r="PMI190" s="59"/>
      <c r="PMJ190" s="59"/>
      <c r="PMK190" s="59"/>
      <c r="PML190" s="59"/>
      <c r="PMM190" s="59"/>
      <c r="PMN190" s="59"/>
      <c r="PMO190" s="59"/>
      <c r="PMP190" s="59"/>
      <c r="PMQ190" s="59"/>
      <c r="PMR190" s="59"/>
      <c r="PMS190" s="59"/>
      <c r="PMT190" s="59"/>
      <c r="PMU190" s="59"/>
      <c r="PMV190" s="59"/>
      <c r="PMW190" s="59"/>
      <c r="PMX190" s="59"/>
      <c r="PMY190" s="59"/>
      <c r="PMZ190" s="59"/>
      <c r="PNA190" s="59"/>
      <c r="PNB190" s="59"/>
      <c r="PNC190" s="59"/>
      <c r="PND190" s="59"/>
      <c r="PNE190" s="59"/>
      <c r="PNF190" s="59"/>
      <c r="PNG190" s="59"/>
      <c r="PNH190" s="59"/>
      <c r="PNI190" s="59"/>
      <c r="PNJ190" s="59"/>
      <c r="PNK190" s="59"/>
      <c r="PNL190" s="59"/>
      <c r="PNM190" s="59"/>
      <c r="PNN190" s="59"/>
      <c r="PNO190" s="59"/>
      <c r="PNP190" s="59"/>
      <c r="PNQ190" s="59"/>
      <c r="PNR190" s="59"/>
      <c r="PNS190" s="59"/>
      <c r="PNT190" s="59"/>
      <c r="PNU190" s="59"/>
      <c r="PNV190" s="59"/>
      <c r="PNW190" s="59"/>
      <c r="PNX190" s="59"/>
      <c r="PNY190" s="59"/>
      <c r="PNZ190" s="59"/>
      <c r="POA190" s="59"/>
      <c r="POB190" s="59"/>
      <c r="POC190" s="59"/>
      <c r="POD190" s="59"/>
      <c r="POE190" s="59"/>
      <c r="POF190" s="59"/>
      <c r="POG190" s="59"/>
      <c r="POH190" s="59"/>
      <c r="POI190" s="59"/>
      <c r="POJ190" s="59"/>
      <c r="POK190" s="59"/>
      <c r="POL190" s="59"/>
      <c r="POM190" s="59"/>
      <c r="PON190" s="59"/>
      <c r="POO190" s="59"/>
      <c r="POP190" s="59"/>
      <c r="POQ190" s="59"/>
      <c r="POR190" s="59"/>
      <c r="POS190" s="59"/>
      <c r="POT190" s="59"/>
      <c r="POU190" s="59"/>
      <c r="POV190" s="59"/>
      <c r="POW190" s="59"/>
      <c r="POX190" s="59"/>
      <c r="POY190" s="59"/>
      <c r="POZ190" s="59"/>
      <c r="PPA190" s="59"/>
      <c r="PPB190" s="59"/>
      <c r="PPC190" s="59"/>
      <c r="PPD190" s="59"/>
      <c r="PPE190" s="59"/>
      <c r="PPF190" s="59"/>
      <c r="PPG190" s="59"/>
      <c r="PPH190" s="59"/>
      <c r="PPI190" s="59"/>
      <c r="PPJ190" s="59"/>
      <c r="PPK190" s="59"/>
      <c r="PPL190" s="59"/>
      <c r="PPM190" s="59"/>
      <c r="PPN190" s="59"/>
      <c r="PPO190" s="59"/>
      <c r="PPP190" s="59"/>
      <c r="PPQ190" s="59"/>
      <c r="PPR190" s="59"/>
      <c r="PPS190" s="59"/>
      <c r="PPT190" s="59"/>
      <c r="PPU190" s="59"/>
      <c r="PPV190" s="59"/>
      <c r="PPW190" s="59"/>
      <c r="PPX190" s="59"/>
      <c r="PPY190" s="59"/>
      <c r="PPZ190" s="59"/>
      <c r="PQA190" s="59"/>
      <c r="PQB190" s="59"/>
      <c r="PQC190" s="59"/>
      <c r="PQD190" s="59"/>
      <c r="PQE190" s="59"/>
      <c r="PQF190" s="59"/>
      <c r="PQG190" s="59"/>
      <c r="PQH190" s="59"/>
      <c r="PQI190" s="59"/>
      <c r="PQJ190" s="59"/>
      <c r="PQK190" s="59"/>
      <c r="PQL190" s="59"/>
      <c r="PQM190" s="59"/>
      <c r="PQN190" s="59"/>
      <c r="PQO190" s="59"/>
      <c r="PQP190" s="59"/>
      <c r="PQQ190" s="59"/>
      <c r="PQR190" s="59"/>
      <c r="PQS190" s="59"/>
      <c r="PQT190" s="59"/>
      <c r="PQU190" s="59"/>
      <c r="PQV190" s="59"/>
      <c r="PQW190" s="59"/>
      <c r="PQX190" s="59"/>
      <c r="PQY190" s="59"/>
      <c r="PQZ190" s="59"/>
      <c r="PRA190" s="59"/>
      <c r="PRB190" s="59"/>
      <c r="PRC190" s="59"/>
      <c r="PRD190" s="59"/>
      <c r="PRE190" s="59"/>
      <c r="PRF190" s="59"/>
      <c r="PRG190" s="59"/>
      <c r="PRH190" s="59"/>
      <c r="PRI190" s="59"/>
      <c r="PRJ190" s="59"/>
      <c r="PRK190" s="59"/>
      <c r="PRL190" s="59"/>
      <c r="PRM190" s="59"/>
      <c r="PRN190" s="59"/>
      <c r="PRO190" s="59"/>
      <c r="PRP190" s="59"/>
      <c r="PRQ190" s="59"/>
      <c r="PRR190" s="59"/>
      <c r="PRS190" s="59"/>
      <c r="PRT190" s="59"/>
      <c r="PRU190" s="59"/>
      <c r="PRV190" s="59"/>
      <c r="PRW190" s="59"/>
      <c r="PRX190" s="59"/>
      <c r="PRY190" s="59"/>
      <c r="PRZ190" s="59"/>
      <c r="PSA190" s="59"/>
      <c r="PSB190" s="59"/>
      <c r="PSC190" s="59"/>
      <c r="PSD190" s="59"/>
      <c r="PSE190" s="59"/>
      <c r="PSF190" s="59"/>
      <c r="PSG190" s="59"/>
      <c r="PSH190" s="59"/>
      <c r="PSI190" s="59"/>
      <c r="PSJ190" s="59"/>
      <c r="PSK190" s="59"/>
      <c r="PSL190" s="59"/>
      <c r="PSM190" s="59"/>
      <c r="PSN190" s="59"/>
      <c r="PSO190" s="59"/>
      <c r="PSP190" s="59"/>
      <c r="PSQ190" s="59"/>
      <c r="PSR190" s="59"/>
      <c r="PSS190" s="59"/>
      <c r="PST190" s="59"/>
      <c r="PSU190" s="59"/>
      <c r="PSV190" s="59"/>
      <c r="PSW190" s="59"/>
      <c r="PSX190" s="59"/>
      <c r="PSY190" s="59"/>
      <c r="PSZ190" s="59"/>
      <c r="PTA190" s="59"/>
      <c r="PTB190" s="59"/>
      <c r="PTC190" s="59"/>
      <c r="PTD190" s="59"/>
      <c r="PTE190" s="59"/>
      <c r="PTF190" s="59"/>
      <c r="PTG190" s="59"/>
      <c r="PTH190" s="59"/>
      <c r="PTI190" s="59"/>
      <c r="PTJ190" s="59"/>
      <c r="PTK190" s="59"/>
      <c r="PTL190" s="59"/>
      <c r="PTM190" s="59"/>
      <c r="PTN190" s="59"/>
      <c r="PTO190" s="59"/>
      <c r="PTP190" s="59"/>
      <c r="PTQ190" s="59"/>
      <c r="PTR190" s="59"/>
      <c r="PTS190" s="59"/>
      <c r="PTT190" s="59"/>
      <c r="PTU190" s="59"/>
      <c r="PTV190" s="59"/>
      <c r="PTW190" s="59"/>
      <c r="PTX190" s="59"/>
      <c r="PTY190" s="59"/>
      <c r="PTZ190" s="59"/>
      <c r="PUA190" s="59"/>
      <c r="PUB190" s="59"/>
      <c r="PUC190" s="59"/>
      <c r="PUD190" s="59"/>
      <c r="PUE190" s="59"/>
      <c r="PUF190" s="59"/>
      <c r="PUG190" s="59"/>
      <c r="PUH190" s="59"/>
      <c r="PUI190" s="59"/>
      <c r="PUJ190" s="59"/>
      <c r="PUK190" s="59"/>
      <c r="PUL190" s="59"/>
      <c r="PUM190" s="59"/>
      <c r="PUN190" s="59"/>
      <c r="PUO190" s="59"/>
      <c r="PUP190" s="59"/>
      <c r="PUQ190" s="59"/>
      <c r="PUR190" s="59"/>
      <c r="PUS190" s="59"/>
      <c r="PUT190" s="59"/>
      <c r="PUU190" s="59"/>
      <c r="PUV190" s="59"/>
      <c r="PUW190" s="59"/>
      <c r="PUX190" s="59"/>
      <c r="PUY190" s="59"/>
      <c r="PUZ190" s="59"/>
      <c r="PVA190" s="59"/>
      <c r="PVB190" s="59"/>
      <c r="PVC190" s="59"/>
      <c r="PVD190" s="59"/>
      <c r="PVE190" s="59"/>
      <c r="PVF190" s="59"/>
      <c r="PVG190" s="59"/>
      <c r="PVH190" s="59"/>
      <c r="PVI190" s="59"/>
      <c r="PVJ190" s="59"/>
      <c r="PVK190" s="59"/>
      <c r="PVL190" s="59"/>
      <c r="PVM190" s="59"/>
      <c r="PVN190" s="59"/>
      <c r="PVO190" s="59"/>
      <c r="PVP190" s="59"/>
      <c r="PVQ190" s="59"/>
      <c r="PVR190" s="59"/>
      <c r="PVS190" s="59"/>
      <c r="PVT190" s="59"/>
      <c r="PVU190" s="59"/>
      <c r="PVV190" s="59"/>
      <c r="PVW190" s="59"/>
      <c r="PVX190" s="59"/>
      <c r="PVY190" s="59"/>
      <c r="PVZ190" s="59"/>
      <c r="PWA190" s="59"/>
      <c r="PWB190" s="59"/>
      <c r="PWC190" s="59"/>
      <c r="PWD190" s="59"/>
      <c r="PWE190" s="59"/>
      <c r="PWF190" s="59"/>
      <c r="PWG190" s="59"/>
      <c r="PWH190" s="59"/>
      <c r="PWI190" s="59"/>
      <c r="PWJ190" s="59"/>
      <c r="PWK190" s="59"/>
      <c r="PWL190" s="59"/>
      <c r="PWM190" s="59"/>
      <c r="PWN190" s="59"/>
      <c r="PWO190" s="59"/>
      <c r="PWP190" s="59"/>
      <c r="PWQ190" s="59"/>
      <c r="PWR190" s="59"/>
      <c r="PWS190" s="59"/>
      <c r="PWT190" s="59"/>
      <c r="PWU190" s="59"/>
      <c r="PWV190" s="59"/>
      <c r="PWW190" s="59"/>
      <c r="PWX190" s="59"/>
      <c r="PWY190" s="59"/>
      <c r="PWZ190" s="59"/>
      <c r="PXA190" s="59"/>
      <c r="PXB190" s="59"/>
      <c r="PXC190" s="59"/>
      <c r="PXD190" s="59"/>
      <c r="PXE190" s="59"/>
      <c r="PXF190" s="59"/>
      <c r="PXG190" s="59"/>
      <c r="PXH190" s="59"/>
      <c r="PXI190" s="59"/>
      <c r="PXJ190" s="59"/>
      <c r="PXK190" s="59"/>
      <c r="PXL190" s="59"/>
      <c r="PXM190" s="59"/>
      <c r="PXN190" s="59"/>
      <c r="PXO190" s="59"/>
      <c r="PXP190" s="59"/>
      <c r="PXQ190" s="59"/>
      <c r="PXR190" s="59"/>
      <c r="PXS190" s="59"/>
      <c r="PXT190" s="59"/>
      <c r="PXU190" s="59"/>
      <c r="PXV190" s="59"/>
      <c r="PXW190" s="59"/>
      <c r="PXX190" s="59"/>
      <c r="PXY190" s="59"/>
      <c r="PXZ190" s="59"/>
      <c r="PYA190" s="59"/>
      <c r="PYB190" s="59"/>
      <c r="PYC190" s="59"/>
      <c r="PYD190" s="59"/>
      <c r="PYE190" s="59"/>
      <c r="PYF190" s="59"/>
      <c r="PYG190" s="59"/>
      <c r="PYH190" s="59"/>
      <c r="PYI190" s="59"/>
      <c r="PYJ190" s="59"/>
      <c r="PYK190" s="59"/>
      <c r="PYL190" s="59"/>
      <c r="PYM190" s="59"/>
      <c r="PYN190" s="59"/>
      <c r="PYO190" s="59"/>
      <c r="PYP190" s="59"/>
      <c r="PYQ190" s="59"/>
      <c r="PYR190" s="59"/>
      <c r="PYS190" s="59"/>
      <c r="PYT190" s="59"/>
      <c r="PYU190" s="59"/>
      <c r="PYV190" s="59"/>
      <c r="PYW190" s="59"/>
      <c r="PYX190" s="59"/>
      <c r="PYY190" s="59"/>
      <c r="PYZ190" s="59"/>
      <c r="PZA190" s="59"/>
      <c r="PZB190" s="59"/>
      <c r="PZC190" s="59"/>
      <c r="PZD190" s="59"/>
      <c r="PZE190" s="59"/>
      <c r="PZF190" s="59"/>
      <c r="PZG190" s="59"/>
      <c r="PZH190" s="59"/>
      <c r="PZI190" s="59"/>
      <c r="PZJ190" s="59"/>
      <c r="PZK190" s="59"/>
      <c r="PZL190" s="59"/>
      <c r="PZM190" s="59"/>
      <c r="PZN190" s="59"/>
      <c r="PZO190" s="59"/>
      <c r="PZP190" s="59"/>
      <c r="PZQ190" s="59"/>
      <c r="PZR190" s="59"/>
      <c r="PZS190" s="59"/>
      <c r="PZT190" s="59"/>
      <c r="PZU190" s="59"/>
      <c r="PZV190" s="59"/>
      <c r="PZW190" s="59"/>
      <c r="PZX190" s="59"/>
      <c r="PZY190" s="59"/>
      <c r="PZZ190" s="59"/>
      <c r="QAA190" s="59"/>
      <c r="QAB190" s="59"/>
      <c r="QAC190" s="59"/>
      <c r="QAD190" s="59"/>
      <c r="QAE190" s="59"/>
      <c r="QAF190" s="59"/>
      <c r="QAG190" s="59"/>
      <c r="QAH190" s="59"/>
      <c r="QAI190" s="59"/>
      <c r="QAJ190" s="59"/>
      <c r="QAK190" s="59"/>
      <c r="QAL190" s="59"/>
      <c r="QAM190" s="59"/>
      <c r="QAN190" s="59"/>
      <c r="QAO190" s="59"/>
      <c r="QAP190" s="59"/>
      <c r="QAQ190" s="59"/>
      <c r="QAR190" s="59"/>
      <c r="QAS190" s="59"/>
      <c r="QAT190" s="59"/>
      <c r="QAU190" s="59"/>
      <c r="QAV190" s="59"/>
      <c r="QAW190" s="59"/>
      <c r="QAX190" s="59"/>
      <c r="QAY190" s="59"/>
      <c r="QAZ190" s="59"/>
      <c r="QBA190" s="59"/>
      <c r="QBB190" s="59"/>
      <c r="QBC190" s="59"/>
      <c r="QBD190" s="59"/>
      <c r="QBE190" s="59"/>
      <c r="QBF190" s="59"/>
      <c r="QBG190" s="59"/>
      <c r="QBH190" s="59"/>
      <c r="QBI190" s="59"/>
      <c r="QBJ190" s="59"/>
      <c r="QBK190" s="59"/>
      <c r="QBL190" s="59"/>
      <c r="QBM190" s="59"/>
      <c r="QBN190" s="59"/>
      <c r="QBO190" s="59"/>
      <c r="QBP190" s="59"/>
      <c r="QBQ190" s="59"/>
      <c r="QBR190" s="59"/>
      <c r="QBS190" s="59"/>
      <c r="QBT190" s="59"/>
      <c r="QBU190" s="59"/>
      <c r="QBV190" s="59"/>
      <c r="QBW190" s="59"/>
      <c r="QBX190" s="59"/>
      <c r="QBY190" s="59"/>
      <c r="QBZ190" s="59"/>
      <c r="QCA190" s="59"/>
      <c r="QCB190" s="59"/>
      <c r="QCC190" s="59"/>
      <c r="QCD190" s="59"/>
      <c r="QCE190" s="59"/>
      <c r="QCF190" s="59"/>
      <c r="QCG190" s="59"/>
      <c r="QCH190" s="59"/>
      <c r="QCI190" s="59"/>
      <c r="QCJ190" s="59"/>
      <c r="QCK190" s="59"/>
      <c r="QCL190" s="59"/>
      <c r="QCM190" s="59"/>
      <c r="QCN190" s="59"/>
      <c r="QCO190" s="59"/>
      <c r="QCP190" s="59"/>
      <c r="QCQ190" s="59"/>
      <c r="QCR190" s="59"/>
      <c r="QCS190" s="59"/>
      <c r="QCT190" s="59"/>
      <c r="QCU190" s="59"/>
      <c r="QCV190" s="59"/>
      <c r="QCW190" s="59"/>
      <c r="QCX190" s="59"/>
      <c r="QCY190" s="59"/>
      <c r="QCZ190" s="59"/>
      <c r="QDA190" s="59"/>
      <c r="QDB190" s="59"/>
      <c r="QDC190" s="59"/>
      <c r="QDD190" s="59"/>
      <c r="QDE190" s="59"/>
      <c r="QDF190" s="59"/>
      <c r="QDG190" s="59"/>
      <c r="QDH190" s="59"/>
      <c r="QDI190" s="59"/>
      <c r="QDJ190" s="59"/>
      <c r="QDK190" s="59"/>
      <c r="QDL190" s="59"/>
      <c r="QDM190" s="59"/>
      <c r="QDN190" s="59"/>
      <c r="QDO190" s="59"/>
      <c r="QDP190" s="59"/>
      <c r="QDQ190" s="59"/>
      <c r="QDR190" s="59"/>
      <c r="QDS190" s="59"/>
      <c r="QDT190" s="59"/>
      <c r="QDU190" s="59"/>
      <c r="QDV190" s="59"/>
      <c r="QDW190" s="59"/>
      <c r="QDX190" s="59"/>
      <c r="QDY190" s="59"/>
      <c r="QDZ190" s="59"/>
      <c r="QEA190" s="59"/>
      <c r="QEB190" s="59"/>
      <c r="QEC190" s="59"/>
      <c r="QED190" s="59"/>
      <c r="QEE190" s="59"/>
      <c r="QEF190" s="59"/>
      <c r="QEG190" s="59"/>
      <c r="QEH190" s="59"/>
      <c r="QEI190" s="59"/>
      <c r="QEJ190" s="59"/>
      <c r="QEK190" s="59"/>
      <c r="QEL190" s="59"/>
      <c r="QEM190" s="59"/>
      <c r="QEN190" s="59"/>
      <c r="QEO190" s="59"/>
      <c r="QEP190" s="59"/>
      <c r="QEQ190" s="59"/>
      <c r="QER190" s="59"/>
      <c r="QES190" s="59"/>
      <c r="QET190" s="59"/>
      <c r="QEU190" s="59"/>
      <c r="QEV190" s="59"/>
      <c r="QEW190" s="59"/>
      <c r="QEX190" s="59"/>
      <c r="QEY190" s="59"/>
      <c r="QEZ190" s="59"/>
      <c r="QFA190" s="59"/>
      <c r="QFB190" s="59"/>
      <c r="QFC190" s="59"/>
      <c r="QFD190" s="59"/>
      <c r="QFE190" s="59"/>
      <c r="QFF190" s="59"/>
      <c r="QFG190" s="59"/>
      <c r="QFH190" s="59"/>
      <c r="QFI190" s="59"/>
      <c r="QFJ190" s="59"/>
      <c r="QFK190" s="59"/>
      <c r="QFL190" s="59"/>
      <c r="QFM190" s="59"/>
      <c r="QFN190" s="59"/>
      <c r="QFO190" s="59"/>
      <c r="QFP190" s="59"/>
      <c r="QFQ190" s="59"/>
      <c r="QFR190" s="59"/>
      <c r="QFS190" s="59"/>
      <c r="QFT190" s="59"/>
      <c r="QFU190" s="59"/>
      <c r="QFV190" s="59"/>
      <c r="QFW190" s="59"/>
      <c r="QFX190" s="59"/>
      <c r="QFY190" s="59"/>
      <c r="QFZ190" s="59"/>
      <c r="QGA190" s="59"/>
      <c r="QGB190" s="59"/>
      <c r="QGC190" s="59"/>
      <c r="QGD190" s="59"/>
      <c r="QGE190" s="59"/>
      <c r="QGF190" s="59"/>
      <c r="QGG190" s="59"/>
      <c r="QGH190" s="59"/>
      <c r="QGI190" s="59"/>
      <c r="QGJ190" s="59"/>
      <c r="QGK190" s="59"/>
      <c r="QGL190" s="59"/>
      <c r="QGM190" s="59"/>
      <c r="QGN190" s="59"/>
      <c r="QGO190" s="59"/>
      <c r="QGP190" s="59"/>
      <c r="QGQ190" s="59"/>
      <c r="QGR190" s="59"/>
      <c r="QGS190" s="59"/>
      <c r="QGT190" s="59"/>
      <c r="QGU190" s="59"/>
      <c r="QGV190" s="59"/>
      <c r="QGW190" s="59"/>
      <c r="QGX190" s="59"/>
      <c r="QGY190" s="59"/>
      <c r="QGZ190" s="59"/>
      <c r="QHA190" s="59"/>
      <c r="QHB190" s="59"/>
      <c r="QHC190" s="59"/>
      <c r="QHD190" s="59"/>
      <c r="QHE190" s="59"/>
      <c r="QHF190" s="59"/>
      <c r="QHG190" s="59"/>
      <c r="QHH190" s="59"/>
      <c r="QHI190" s="59"/>
      <c r="QHJ190" s="59"/>
      <c r="QHK190" s="59"/>
      <c r="QHL190" s="59"/>
      <c r="QHM190" s="59"/>
      <c r="QHN190" s="59"/>
      <c r="QHO190" s="59"/>
      <c r="QHP190" s="59"/>
      <c r="QHQ190" s="59"/>
      <c r="QHR190" s="59"/>
      <c r="QHS190" s="59"/>
      <c r="QHT190" s="59"/>
      <c r="QHU190" s="59"/>
      <c r="QHV190" s="59"/>
      <c r="QHW190" s="59"/>
      <c r="QHX190" s="59"/>
      <c r="QHY190" s="59"/>
      <c r="QHZ190" s="59"/>
      <c r="QIA190" s="59"/>
      <c r="QIB190" s="59"/>
      <c r="QIC190" s="59"/>
      <c r="QID190" s="59"/>
      <c r="QIE190" s="59"/>
      <c r="QIF190" s="59"/>
      <c r="QIG190" s="59"/>
      <c r="QIH190" s="59"/>
      <c r="QII190" s="59"/>
      <c r="QIJ190" s="59"/>
      <c r="QIK190" s="59"/>
      <c r="QIL190" s="59"/>
      <c r="QIM190" s="59"/>
      <c r="QIN190" s="59"/>
      <c r="QIO190" s="59"/>
      <c r="QIP190" s="59"/>
      <c r="QIQ190" s="59"/>
      <c r="QIR190" s="59"/>
      <c r="QIS190" s="59"/>
      <c r="QIT190" s="59"/>
      <c r="QIU190" s="59"/>
      <c r="QIV190" s="59"/>
      <c r="QIW190" s="59"/>
      <c r="QIX190" s="59"/>
      <c r="QIY190" s="59"/>
      <c r="QIZ190" s="59"/>
      <c r="QJA190" s="59"/>
      <c r="QJB190" s="59"/>
      <c r="QJC190" s="59"/>
      <c r="QJD190" s="59"/>
      <c r="QJE190" s="59"/>
      <c r="QJF190" s="59"/>
      <c r="QJG190" s="59"/>
      <c r="QJH190" s="59"/>
      <c r="QJI190" s="59"/>
      <c r="QJJ190" s="59"/>
      <c r="QJK190" s="59"/>
      <c r="QJL190" s="59"/>
      <c r="QJM190" s="59"/>
      <c r="QJN190" s="59"/>
      <c r="QJO190" s="59"/>
      <c r="QJP190" s="59"/>
      <c r="QJQ190" s="59"/>
      <c r="QJR190" s="59"/>
      <c r="QJS190" s="59"/>
      <c r="QJT190" s="59"/>
      <c r="QJU190" s="59"/>
      <c r="QJV190" s="59"/>
      <c r="QJW190" s="59"/>
      <c r="QJX190" s="59"/>
      <c r="QJY190" s="59"/>
      <c r="QJZ190" s="59"/>
      <c r="QKA190" s="59"/>
      <c r="QKB190" s="59"/>
      <c r="QKC190" s="59"/>
      <c r="QKD190" s="59"/>
      <c r="QKE190" s="59"/>
      <c r="QKF190" s="59"/>
      <c r="QKG190" s="59"/>
      <c r="QKH190" s="59"/>
      <c r="QKI190" s="59"/>
      <c r="QKJ190" s="59"/>
      <c r="QKK190" s="59"/>
      <c r="QKL190" s="59"/>
      <c r="QKM190" s="59"/>
      <c r="QKN190" s="59"/>
      <c r="QKO190" s="59"/>
      <c r="QKP190" s="59"/>
      <c r="QKQ190" s="59"/>
      <c r="QKR190" s="59"/>
      <c r="QKS190" s="59"/>
      <c r="QKT190" s="59"/>
      <c r="QKU190" s="59"/>
      <c r="QKV190" s="59"/>
      <c r="QKW190" s="59"/>
      <c r="QKX190" s="59"/>
      <c r="QKY190" s="59"/>
      <c r="QKZ190" s="59"/>
      <c r="QLA190" s="59"/>
      <c r="QLB190" s="59"/>
      <c r="QLC190" s="59"/>
      <c r="QLD190" s="59"/>
      <c r="QLE190" s="59"/>
      <c r="QLF190" s="59"/>
      <c r="QLG190" s="59"/>
      <c r="QLH190" s="59"/>
      <c r="QLI190" s="59"/>
      <c r="QLJ190" s="59"/>
      <c r="QLK190" s="59"/>
      <c r="QLL190" s="59"/>
      <c r="QLM190" s="59"/>
      <c r="QLN190" s="59"/>
      <c r="QLO190" s="59"/>
      <c r="QLP190" s="59"/>
      <c r="QLQ190" s="59"/>
      <c r="QLR190" s="59"/>
      <c r="QLS190" s="59"/>
      <c r="QLT190" s="59"/>
      <c r="QLU190" s="59"/>
      <c r="QLV190" s="59"/>
      <c r="QLW190" s="59"/>
      <c r="QLX190" s="59"/>
      <c r="QLY190" s="59"/>
      <c r="QLZ190" s="59"/>
      <c r="QMA190" s="59"/>
      <c r="QMB190" s="59"/>
      <c r="QMC190" s="59"/>
      <c r="QMD190" s="59"/>
      <c r="QME190" s="59"/>
      <c r="QMF190" s="59"/>
      <c r="QMG190" s="59"/>
      <c r="QMH190" s="59"/>
      <c r="QMI190" s="59"/>
      <c r="QMJ190" s="59"/>
      <c r="QMK190" s="59"/>
      <c r="QML190" s="59"/>
      <c r="QMM190" s="59"/>
      <c r="QMN190" s="59"/>
      <c r="QMO190" s="59"/>
      <c r="QMP190" s="59"/>
      <c r="QMQ190" s="59"/>
      <c r="QMR190" s="59"/>
      <c r="QMS190" s="59"/>
      <c r="QMT190" s="59"/>
      <c r="QMU190" s="59"/>
      <c r="QMV190" s="59"/>
      <c r="QMW190" s="59"/>
      <c r="QMX190" s="59"/>
      <c r="QMY190" s="59"/>
      <c r="QMZ190" s="59"/>
      <c r="QNA190" s="59"/>
      <c r="QNB190" s="59"/>
      <c r="QNC190" s="59"/>
      <c r="QND190" s="59"/>
      <c r="QNE190" s="59"/>
      <c r="QNF190" s="59"/>
      <c r="QNG190" s="59"/>
      <c r="QNH190" s="59"/>
      <c r="QNI190" s="59"/>
      <c r="QNJ190" s="59"/>
      <c r="QNK190" s="59"/>
      <c r="QNL190" s="59"/>
      <c r="QNM190" s="59"/>
      <c r="QNN190" s="59"/>
      <c r="QNO190" s="59"/>
      <c r="QNP190" s="59"/>
      <c r="QNQ190" s="59"/>
      <c r="QNR190" s="59"/>
      <c r="QNS190" s="59"/>
      <c r="QNT190" s="59"/>
      <c r="QNU190" s="59"/>
      <c r="QNV190" s="59"/>
      <c r="QNW190" s="59"/>
      <c r="QNX190" s="59"/>
      <c r="QNY190" s="59"/>
      <c r="QNZ190" s="59"/>
      <c r="QOA190" s="59"/>
      <c r="QOB190" s="59"/>
      <c r="QOC190" s="59"/>
      <c r="QOD190" s="59"/>
      <c r="QOE190" s="59"/>
      <c r="QOF190" s="59"/>
      <c r="QOG190" s="59"/>
      <c r="QOH190" s="59"/>
      <c r="QOI190" s="59"/>
      <c r="QOJ190" s="59"/>
      <c r="QOK190" s="59"/>
      <c r="QOL190" s="59"/>
      <c r="QOM190" s="59"/>
      <c r="QON190" s="59"/>
      <c r="QOO190" s="59"/>
      <c r="QOP190" s="59"/>
      <c r="QOQ190" s="59"/>
      <c r="QOR190" s="59"/>
      <c r="QOS190" s="59"/>
      <c r="QOT190" s="59"/>
      <c r="QOU190" s="59"/>
      <c r="QOV190" s="59"/>
      <c r="QOW190" s="59"/>
      <c r="QOX190" s="59"/>
      <c r="QOY190" s="59"/>
      <c r="QOZ190" s="59"/>
      <c r="QPA190" s="59"/>
      <c r="QPB190" s="59"/>
      <c r="QPC190" s="59"/>
      <c r="QPD190" s="59"/>
      <c r="QPE190" s="59"/>
      <c r="QPF190" s="59"/>
      <c r="QPG190" s="59"/>
      <c r="QPH190" s="59"/>
      <c r="QPI190" s="59"/>
      <c r="QPJ190" s="59"/>
      <c r="QPK190" s="59"/>
      <c r="QPL190" s="59"/>
      <c r="QPM190" s="59"/>
      <c r="QPN190" s="59"/>
      <c r="QPO190" s="59"/>
      <c r="QPP190" s="59"/>
      <c r="QPQ190" s="59"/>
      <c r="QPR190" s="59"/>
      <c r="QPS190" s="59"/>
      <c r="QPT190" s="59"/>
      <c r="QPU190" s="59"/>
      <c r="QPV190" s="59"/>
      <c r="QPW190" s="59"/>
      <c r="QPX190" s="59"/>
      <c r="QPY190" s="59"/>
      <c r="QPZ190" s="59"/>
      <c r="QQA190" s="59"/>
      <c r="QQB190" s="59"/>
      <c r="QQC190" s="59"/>
      <c r="QQD190" s="59"/>
      <c r="QQE190" s="59"/>
      <c r="QQF190" s="59"/>
      <c r="QQG190" s="59"/>
      <c r="QQH190" s="59"/>
      <c r="QQI190" s="59"/>
      <c r="QQJ190" s="59"/>
      <c r="QQK190" s="59"/>
      <c r="QQL190" s="59"/>
      <c r="QQM190" s="59"/>
      <c r="QQN190" s="59"/>
      <c r="QQO190" s="59"/>
      <c r="QQP190" s="59"/>
      <c r="QQQ190" s="59"/>
      <c r="QQR190" s="59"/>
      <c r="QQS190" s="59"/>
      <c r="QQT190" s="59"/>
      <c r="QQU190" s="59"/>
      <c r="QQV190" s="59"/>
      <c r="QQW190" s="59"/>
      <c r="QQX190" s="59"/>
      <c r="QQY190" s="59"/>
      <c r="QQZ190" s="59"/>
      <c r="QRA190" s="59"/>
      <c r="QRB190" s="59"/>
      <c r="QRC190" s="59"/>
      <c r="QRD190" s="59"/>
      <c r="QRE190" s="59"/>
      <c r="QRF190" s="59"/>
      <c r="QRG190" s="59"/>
      <c r="QRH190" s="59"/>
      <c r="QRI190" s="59"/>
      <c r="QRJ190" s="59"/>
      <c r="QRK190" s="59"/>
      <c r="QRL190" s="59"/>
      <c r="QRM190" s="59"/>
      <c r="QRN190" s="59"/>
      <c r="QRO190" s="59"/>
      <c r="QRP190" s="59"/>
      <c r="QRQ190" s="59"/>
      <c r="QRR190" s="59"/>
      <c r="QRS190" s="59"/>
      <c r="QRT190" s="59"/>
      <c r="QRU190" s="59"/>
      <c r="QRV190" s="59"/>
      <c r="QRW190" s="59"/>
      <c r="QRX190" s="59"/>
      <c r="QRY190" s="59"/>
      <c r="QRZ190" s="59"/>
      <c r="QSA190" s="59"/>
      <c r="QSB190" s="59"/>
      <c r="QSC190" s="59"/>
      <c r="QSD190" s="59"/>
      <c r="QSE190" s="59"/>
      <c r="QSF190" s="59"/>
      <c r="QSG190" s="59"/>
      <c r="QSH190" s="59"/>
      <c r="QSI190" s="59"/>
      <c r="QSJ190" s="59"/>
      <c r="QSK190" s="59"/>
      <c r="QSL190" s="59"/>
      <c r="QSM190" s="59"/>
      <c r="QSN190" s="59"/>
      <c r="QSO190" s="59"/>
      <c r="QSP190" s="59"/>
      <c r="QSQ190" s="59"/>
      <c r="QSR190" s="59"/>
      <c r="QSS190" s="59"/>
      <c r="QST190" s="59"/>
      <c r="QSU190" s="59"/>
      <c r="QSV190" s="59"/>
      <c r="QSW190" s="59"/>
      <c r="QSX190" s="59"/>
      <c r="QSY190" s="59"/>
      <c r="QSZ190" s="59"/>
      <c r="QTA190" s="59"/>
      <c r="QTB190" s="59"/>
      <c r="QTC190" s="59"/>
      <c r="QTD190" s="59"/>
      <c r="QTE190" s="59"/>
      <c r="QTF190" s="59"/>
      <c r="QTG190" s="59"/>
      <c r="QTH190" s="59"/>
      <c r="QTI190" s="59"/>
      <c r="QTJ190" s="59"/>
      <c r="QTK190" s="59"/>
      <c r="QTL190" s="59"/>
      <c r="QTM190" s="59"/>
      <c r="QTN190" s="59"/>
      <c r="QTO190" s="59"/>
      <c r="QTP190" s="59"/>
      <c r="QTQ190" s="59"/>
      <c r="QTR190" s="59"/>
      <c r="QTS190" s="59"/>
      <c r="QTT190" s="59"/>
      <c r="QTU190" s="59"/>
      <c r="QTV190" s="59"/>
      <c r="QTW190" s="59"/>
      <c r="QTX190" s="59"/>
      <c r="QTY190" s="59"/>
      <c r="QTZ190" s="59"/>
      <c r="QUA190" s="59"/>
      <c r="QUB190" s="59"/>
      <c r="QUC190" s="59"/>
      <c r="QUD190" s="59"/>
      <c r="QUE190" s="59"/>
      <c r="QUF190" s="59"/>
      <c r="QUG190" s="59"/>
      <c r="QUH190" s="59"/>
      <c r="QUI190" s="59"/>
      <c r="QUJ190" s="59"/>
      <c r="QUK190" s="59"/>
      <c r="QUL190" s="59"/>
      <c r="QUM190" s="59"/>
      <c r="QUN190" s="59"/>
      <c r="QUO190" s="59"/>
      <c r="QUP190" s="59"/>
      <c r="QUQ190" s="59"/>
      <c r="QUR190" s="59"/>
      <c r="QUS190" s="59"/>
      <c r="QUT190" s="59"/>
      <c r="QUU190" s="59"/>
      <c r="QUV190" s="59"/>
      <c r="QUW190" s="59"/>
      <c r="QUX190" s="59"/>
      <c r="QUY190" s="59"/>
      <c r="QUZ190" s="59"/>
      <c r="QVA190" s="59"/>
      <c r="QVB190" s="59"/>
      <c r="QVC190" s="59"/>
      <c r="QVD190" s="59"/>
      <c r="QVE190" s="59"/>
      <c r="QVF190" s="59"/>
      <c r="QVG190" s="59"/>
      <c r="QVH190" s="59"/>
      <c r="QVI190" s="59"/>
      <c r="QVJ190" s="59"/>
      <c r="QVK190" s="59"/>
      <c r="QVL190" s="59"/>
      <c r="QVM190" s="59"/>
      <c r="QVN190" s="59"/>
      <c r="QVO190" s="59"/>
      <c r="QVP190" s="59"/>
      <c r="QVQ190" s="59"/>
      <c r="QVR190" s="59"/>
      <c r="QVS190" s="59"/>
      <c r="QVT190" s="59"/>
      <c r="QVU190" s="59"/>
      <c r="QVV190" s="59"/>
      <c r="QVW190" s="59"/>
      <c r="QVX190" s="59"/>
      <c r="QVY190" s="59"/>
      <c r="QVZ190" s="59"/>
      <c r="QWA190" s="59"/>
      <c r="QWB190" s="59"/>
      <c r="QWC190" s="59"/>
      <c r="QWD190" s="59"/>
      <c r="QWE190" s="59"/>
      <c r="QWF190" s="59"/>
      <c r="QWG190" s="59"/>
      <c r="QWH190" s="59"/>
      <c r="QWI190" s="59"/>
      <c r="QWJ190" s="59"/>
      <c r="QWK190" s="59"/>
      <c r="QWL190" s="59"/>
      <c r="QWM190" s="59"/>
      <c r="QWN190" s="59"/>
      <c r="QWO190" s="59"/>
      <c r="QWP190" s="59"/>
      <c r="QWQ190" s="59"/>
      <c r="QWR190" s="59"/>
      <c r="QWS190" s="59"/>
      <c r="QWT190" s="59"/>
      <c r="QWU190" s="59"/>
      <c r="QWV190" s="59"/>
      <c r="QWW190" s="59"/>
      <c r="QWX190" s="59"/>
      <c r="QWY190" s="59"/>
      <c r="QWZ190" s="59"/>
      <c r="QXA190" s="59"/>
      <c r="QXB190" s="59"/>
      <c r="QXC190" s="59"/>
      <c r="QXD190" s="59"/>
      <c r="QXE190" s="59"/>
      <c r="QXF190" s="59"/>
      <c r="QXG190" s="59"/>
      <c r="QXH190" s="59"/>
      <c r="QXI190" s="59"/>
      <c r="QXJ190" s="59"/>
      <c r="QXK190" s="59"/>
      <c r="QXL190" s="59"/>
      <c r="QXM190" s="59"/>
      <c r="QXN190" s="59"/>
      <c r="QXO190" s="59"/>
      <c r="QXP190" s="59"/>
      <c r="QXQ190" s="59"/>
      <c r="QXR190" s="59"/>
      <c r="QXS190" s="59"/>
      <c r="QXT190" s="59"/>
      <c r="QXU190" s="59"/>
      <c r="QXV190" s="59"/>
      <c r="QXW190" s="59"/>
      <c r="QXX190" s="59"/>
      <c r="QXY190" s="59"/>
      <c r="QXZ190" s="59"/>
      <c r="QYA190" s="59"/>
      <c r="QYB190" s="59"/>
      <c r="QYC190" s="59"/>
      <c r="QYD190" s="59"/>
      <c r="QYE190" s="59"/>
      <c r="QYF190" s="59"/>
      <c r="QYG190" s="59"/>
      <c r="QYH190" s="59"/>
      <c r="QYI190" s="59"/>
      <c r="QYJ190" s="59"/>
      <c r="QYK190" s="59"/>
      <c r="QYL190" s="59"/>
      <c r="QYM190" s="59"/>
      <c r="QYN190" s="59"/>
      <c r="QYO190" s="59"/>
      <c r="QYP190" s="59"/>
      <c r="QYQ190" s="59"/>
      <c r="QYR190" s="59"/>
      <c r="QYS190" s="59"/>
      <c r="QYT190" s="59"/>
      <c r="QYU190" s="59"/>
      <c r="QYV190" s="59"/>
      <c r="QYW190" s="59"/>
      <c r="QYX190" s="59"/>
      <c r="QYY190" s="59"/>
      <c r="QYZ190" s="59"/>
      <c r="QZA190" s="59"/>
      <c r="QZB190" s="59"/>
      <c r="QZC190" s="59"/>
      <c r="QZD190" s="59"/>
      <c r="QZE190" s="59"/>
      <c r="QZF190" s="59"/>
      <c r="QZG190" s="59"/>
      <c r="QZH190" s="59"/>
      <c r="QZI190" s="59"/>
      <c r="QZJ190" s="59"/>
      <c r="QZK190" s="59"/>
      <c r="QZL190" s="59"/>
      <c r="QZM190" s="59"/>
      <c r="QZN190" s="59"/>
      <c r="QZO190" s="59"/>
      <c r="QZP190" s="59"/>
      <c r="QZQ190" s="59"/>
      <c r="QZR190" s="59"/>
      <c r="QZS190" s="59"/>
      <c r="QZT190" s="59"/>
      <c r="QZU190" s="59"/>
      <c r="QZV190" s="59"/>
      <c r="QZW190" s="59"/>
      <c r="QZX190" s="59"/>
      <c r="QZY190" s="59"/>
      <c r="QZZ190" s="59"/>
      <c r="RAA190" s="59"/>
      <c r="RAB190" s="59"/>
      <c r="RAC190" s="59"/>
      <c r="RAD190" s="59"/>
      <c r="RAE190" s="59"/>
      <c r="RAF190" s="59"/>
      <c r="RAG190" s="59"/>
      <c r="RAH190" s="59"/>
      <c r="RAI190" s="59"/>
      <c r="RAJ190" s="59"/>
      <c r="RAK190" s="59"/>
      <c r="RAL190" s="59"/>
      <c r="RAM190" s="59"/>
      <c r="RAN190" s="59"/>
      <c r="RAO190" s="59"/>
      <c r="RAP190" s="59"/>
      <c r="RAQ190" s="59"/>
      <c r="RAR190" s="59"/>
      <c r="RAS190" s="59"/>
      <c r="RAT190" s="59"/>
      <c r="RAU190" s="59"/>
      <c r="RAV190" s="59"/>
      <c r="RAW190" s="59"/>
      <c r="RAX190" s="59"/>
      <c r="RAY190" s="59"/>
      <c r="RAZ190" s="59"/>
      <c r="RBA190" s="59"/>
      <c r="RBB190" s="59"/>
      <c r="RBC190" s="59"/>
      <c r="RBD190" s="59"/>
      <c r="RBE190" s="59"/>
      <c r="RBF190" s="59"/>
      <c r="RBG190" s="59"/>
      <c r="RBH190" s="59"/>
      <c r="RBI190" s="59"/>
      <c r="RBJ190" s="59"/>
      <c r="RBK190" s="59"/>
      <c r="RBL190" s="59"/>
      <c r="RBM190" s="59"/>
      <c r="RBN190" s="59"/>
      <c r="RBO190" s="59"/>
      <c r="RBP190" s="59"/>
      <c r="RBQ190" s="59"/>
      <c r="RBR190" s="59"/>
      <c r="RBS190" s="59"/>
      <c r="RBT190" s="59"/>
      <c r="RBU190" s="59"/>
      <c r="RBV190" s="59"/>
      <c r="RBW190" s="59"/>
      <c r="RBX190" s="59"/>
      <c r="RBY190" s="59"/>
      <c r="RBZ190" s="59"/>
      <c r="RCA190" s="59"/>
      <c r="RCB190" s="59"/>
      <c r="RCC190" s="59"/>
      <c r="RCD190" s="59"/>
      <c r="RCE190" s="59"/>
      <c r="RCF190" s="59"/>
      <c r="RCG190" s="59"/>
      <c r="RCH190" s="59"/>
      <c r="RCI190" s="59"/>
      <c r="RCJ190" s="59"/>
      <c r="RCK190" s="59"/>
      <c r="RCL190" s="59"/>
      <c r="RCM190" s="59"/>
      <c r="RCN190" s="59"/>
      <c r="RCO190" s="59"/>
      <c r="RCP190" s="59"/>
      <c r="RCQ190" s="59"/>
      <c r="RCR190" s="59"/>
      <c r="RCS190" s="59"/>
      <c r="RCT190" s="59"/>
      <c r="RCU190" s="59"/>
      <c r="RCV190" s="59"/>
      <c r="RCW190" s="59"/>
      <c r="RCX190" s="59"/>
      <c r="RCY190" s="59"/>
      <c r="RCZ190" s="59"/>
      <c r="RDA190" s="59"/>
      <c r="RDB190" s="59"/>
      <c r="RDC190" s="59"/>
      <c r="RDD190" s="59"/>
      <c r="RDE190" s="59"/>
      <c r="RDF190" s="59"/>
      <c r="RDG190" s="59"/>
      <c r="RDH190" s="59"/>
      <c r="RDI190" s="59"/>
      <c r="RDJ190" s="59"/>
      <c r="RDK190" s="59"/>
      <c r="RDL190" s="59"/>
      <c r="RDM190" s="59"/>
      <c r="RDN190" s="59"/>
      <c r="RDO190" s="59"/>
      <c r="RDP190" s="59"/>
      <c r="RDQ190" s="59"/>
      <c r="RDR190" s="59"/>
      <c r="RDS190" s="59"/>
      <c r="RDT190" s="59"/>
      <c r="RDU190" s="59"/>
      <c r="RDV190" s="59"/>
      <c r="RDW190" s="59"/>
      <c r="RDX190" s="59"/>
      <c r="RDY190" s="59"/>
      <c r="RDZ190" s="59"/>
      <c r="REA190" s="59"/>
      <c r="REB190" s="59"/>
      <c r="REC190" s="59"/>
      <c r="RED190" s="59"/>
      <c r="REE190" s="59"/>
      <c r="REF190" s="59"/>
      <c r="REG190" s="59"/>
      <c r="REH190" s="59"/>
      <c r="REI190" s="59"/>
      <c r="REJ190" s="59"/>
      <c r="REK190" s="59"/>
      <c r="REL190" s="59"/>
      <c r="REM190" s="59"/>
      <c r="REN190" s="59"/>
      <c r="REO190" s="59"/>
      <c r="REP190" s="59"/>
      <c r="REQ190" s="59"/>
      <c r="RER190" s="59"/>
      <c r="RES190" s="59"/>
      <c r="RET190" s="59"/>
      <c r="REU190" s="59"/>
      <c r="REV190" s="59"/>
      <c r="REW190" s="59"/>
      <c r="REX190" s="59"/>
      <c r="REY190" s="59"/>
      <c r="REZ190" s="59"/>
      <c r="RFA190" s="59"/>
      <c r="RFB190" s="59"/>
      <c r="RFC190" s="59"/>
      <c r="RFD190" s="59"/>
      <c r="RFE190" s="59"/>
      <c r="RFF190" s="59"/>
      <c r="RFG190" s="59"/>
      <c r="RFH190" s="59"/>
      <c r="RFI190" s="59"/>
      <c r="RFJ190" s="59"/>
      <c r="RFK190" s="59"/>
      <c r="RFL190" s="59"/>
      <c r="RFM190" s="59"/>
      <c r="RFN190" s="59"/>
      <c r="RFO190" s="59"/>
      <c r="RFP190" s="59"/>
      <c r="RFQ190" s="59"/>
      <c r="RFR190" s="59"/>
      <c r="RFS190" s="59"/>
      <c r="RFT190" s="59"/>
      <c r="RFU190" s="59"/>
      <c r="RFV190" s="59"/>
      <c r="RFW190" s="59"/>
      <c r="RFX190" s="59"/>
      <c r="RFY190" s="59"/>
      <c r="RFZ190" s="59"/>
      <c r="RGA190" s="59"/>
      <c r="RGB190" s="59"/>
      <c r="RGC190" s="59"/>
      <c r="RGD190" s="59"/>
      <c r="RGE190" s="59"/>
      <c r="RGF190" s="59"/>
      <c r="RGG190" s="59"/>
      <c r="RGH190" s="59"/>
      <c r="RGI190" s="59"/>
      <c r="RGJ190" s="59"/>
      <c r="RGK190" s="59"/>
      <c r="RGL190" s="59"/>
      <c r="RGM190" s="59"/>
      <c r="RGN190" s="59"/>
      <c r="RGO190" s="59"/>
      <c r="RGP190" s="59"/>
      <c r="RGQ190" s="59"/>
      <c r="RGR190" s="59"/>
      <c r="RGS190" s="59"/>
      <c r="RGT190" s="59"/>
      <c r="RGU190" s="59"/>
      <c r="RGV190" s="59"/>
      <c r="RGW190" s="59"/>
      <c r="RGX190" s="59"/>
      <c r="RGY190" s="59"/>
      <c r="RGZ190" s="59"/>
      <c r="RHA190" s="59"/>
      <c r="RHB190" s="59"/>
      <c r="RHC190" s="59"/>
      <c r="RHD190" s="59"/>
      <c r="RHE190" s="59"/>
      <c r="RHF190" s="59"/>
      <c r="RHG190" s="59"/>
      <c r="RHH190" s="59"/>
      <c r="RHI190" s="59"/>
      <c r="RHJ190" s="59"/>
      <c r="RHK190" s="59"/>
      <c r="RHL190" s="59"/>
      <c r="RHM190" s="59"/>
      <c r="RHN190" s="59"/>
      <c r="RHO190" s="59"/>
      <c r="RHP190" s="59"/>
      <c r="RHQ190" s="59"/>
      <c r="RHR190" s="59"/>
      <c r="RHS190" s="59"/>
      <c r="RHT190" s="59"/>
      <c r="RHU190" s="59"/>
      <c r="RHV190" s="59"/>
      <c r="RHW190" s="59"/>
      <c r="RHX190" s="59"/>
      <c r="RHY190" s="59"/>
      <c r="RHZ190" s="59"/>
      <c r="RIA190" s="59"/>
      <c r="RIB190" s="59"/>
      <c r="RIC190" s="59"/>
      <c r="RID190" s="59"/>
      <c r="RIE190" s="59"/>
      <c r="RIF190" s="59"/>
      <c r="RIG190" s="59"/>
      <c r="RIH190" s="59"/>
      <c r="RII190" s="59"/>
      <c r="RIJ190" s="59"/>
      <c r="RIK190" s="59"/>
      <c r="RIL190" s="59"/>
      <c r="RIM190" s="59"/>
      <c r="RIN190" s="59"/>
      <c r="RIO190" s="59"/>
      <c r="RIP190" s="59"/>
      <c r="RIQ190" s="59"/>
      <c r="RIR190" s="59"/>
      <c r="RIS190" s="59"/>
      <c r="RIT190" s="59"/>
      <c r="RIU190" s="59"/>
      <c r="RIV190" s="59"/>
      <c r="RIW190" s="59"/>
      <c r="RIX190" s="59"/>
      <c r="RIY190" s="59"/>
      <c r="RIZ190" s="59"/>
      <c r="RJA190" s="59"/>
      <c r="RJB190" s="59"/>
      <c r="RJC190" s="59"/>
      <c r="RJD190" s="59"/>
      <c r="RJE190" s="59"/>
      <c r="RJF190" s="59"/>
      <c r="RJG190" s="59"/>
      <c r="RJH190" s="59"/>
      <c r="RJI190" s="59"/>
      <c r="RJJ190" s="59"/>
      <c r="RJK190" s="59"/>
      <c r="RJL190" s="59"/>
      <c r="RJM190" s="59"/>
      <c r="RJN190" s="59"/>
      <c r="RJO190" s="59"/>
      <c r="RJP190" s="59"/>
      <c r="RJQ190" s="59"/>
      <c r="RJR190" s="59"/>
      <c r="RJS190" s="59"/>
      <c r="RJT190" s="59"/>
      <c r="RJU190" s="59"/>
      <c r="RJV190" s="59"/>
      <c r="RJW190" s="59"/>
      <c r="RJX190" s="59"/>
      <c r="RJY190" s="59"/>
      <c r="RJZ190" s="59"/>
      <c r="RKA190" s="59"/>
      <c r="RKB190" s="59"/>
      <c r="RKC190" s="59"/>
      <c r="RKD190" s="59"/>
      <c r="RKE190" s="59"/>
      <c r="RKF190" s="59"/>
      <c r="RKG190" s="59"/>
      <c r="RKH190" s="59"/>
      <c r="RKI190" s="59"/>
      <c r="RKJ190" s="59"/>
      <c r="RKK190" s="59"/>
      <c r="RKL190" s="59"/>
      <c r="RKM190" s="59"/>
      <c r="RKN190" s="59"/>
      <c r="RKO190" s="59"/>
      <c r="RKP190" s="59"/>
      <c r="RKQ190" s="59"/>
      <c r="RKR190" s="59"/>
      <c r="RKS190" s="59"/>
      <c r="RKT190" s="59"/>
      <c r="RKU190" s="59"/>
      <c r="RKV190" s="59"/>
      <c r="RKW190" s="59"/>
      <c r="RKX190" s="59"/>
      <c r="RKY190" s="59"/>
      <c r="RKZ190" s="59"/>
      <c r="RLA190" s="59"/>
      <c r="RLB190" s="59"/>
      <c r="RLC190" s="59"/>
      <c r="RLD190" s="59"/>
      <c r="RLE190" s="59"/>
      <c r="RLF190" s="59"/>
      <c r="RLG190" s="59"/>
      <c r="RLH190" s="59"/>
      <c r="RLI190" s="59"/>
      <c r="RLJ190" s="59"/>
      <c r="RLK190" s="59"/>
      <c r="RLL190" s="59"/>
      <c r="RLM190" s="59"/>
      <c r="RLN190" s="59"/>
      <c r="RLO190" s="59"/>
      <c r="RLP190" s="59"/>
      <c r="RLQ190" s="59"/>
      <c r="RLR190" s="59"/>
      <c r="RLS190" s="59"/>
      <c r="RLT190" s="59"/>
      <c r="RLU190" s="59"/>
      <c r="RLV190" s="59"/>
      <c r="RLW190" s="59"/>
      <c r="RLX190" s="59"/>
      <c r="RLY190" s="59"/>
      <c r="RLZ190" s="59"/>
      <c r="RMA190" s="59"/>
      <c r="RMB190" s="59"/>
      <c r="RMC190" s="59"/>
      <c r="RMD190" s="59"/>
      <c r="RME190" s="59"/>
      <c r="RMF190" s="59"/>
      <c r="RMG190" s="59"/>
      <c r="RMH190" s="59"/>
      <c r="RMI190" s="59"/>
      <c r="RMJ190" s="59"/>
      <c r="RMK190" s="59"/>
      <c r="RML190" s="59"/>
      <c r="RMM190" s="59"/>
      <c r="RMN190" s="59"/>
      <c r="RMO190" s="59"/>
      <c r="RMP190" s="59"/>
      <c r="RMQ190" s="59"/>
      <c r="RMR190" s="59"/>
      <c r="RMS190" s="59"/>
      <c r="RMT190" s="59"/>
      <c r="RMU190" s="59"/>
      <c r="RMV190" s="59"/>
      <c r="RMW190" s="59"/>
      <c r="RMX190" s="59"/>
      <c r="RMY190" s="59"/>
      <c r="RMZ190" s="59"/>
      <c r="RNA190" s="59"/>
      <c r="RNB190" s="59"/>
      <c r="RNC190" s="59"/>
      <c r="RND190" s="59"/>
      <c r="RNE190" s="59"/>
      <c r="RNF190" s="59"/>
      <c r="RNG190" s="59"/>
      <c r="RNH190" s="59"/>
      <c r="RNI190" s="59"/>
      <c r="RNJ190" s="59"/>
      <c r="RNK190" s="59"/>
      <c r="RNL190" s="59"/>
      <c r="RNM190" s="59"/>
      <c r="RNN190" s="59"/>
      <c r="RNO190" s="59"/>
      <c r="RNP190" s="59"/>
      <c r="RNQ190" s="59"/>
      <c r="RNR190" s="59"/>
      <c r="RNS190" s="59"/>
      <c r="RNT190" s="59"/>
      <c r="RNU190" s="59"/>
      <c r="RNV190" s="59"/>
      <c r="RNW190" s="59"/>
      <c r="RNX190" s="59"/>
      <c r="RNY190" s="59"/>
      <c r="RNZ190" s="59"/>
      <c r="ROA190" s="59"/>
      <c r="ROB190" s="59"/>
      <c r="ROC190" s="59"/>
      <c r="ROD190" s="59"/>
      <c r="ROE190" s="59"/>
      <c r="ROF190" s="59"/>
      <c r="ROG190" s="59"/>
      <c r="ROH190" s="59"/>
      <c r="ROI190" s="59"/>
      <c r="ROJ190" s="59"/>
      <c r="ROK190" s="59"/>
      <c r="ROL190" s="59"/>
      <c r="ROM190" s="59"/>
      <c r="RON190" s="59"/>
      <c r="ROO190" s="59"/>
      <c r="ROP190" s="59"/>
      <c r="ROQ190" s="59"/>
      <c r="ROR190" s="59"/>
      <c r="ROS190" s="59"/>
      <c r="ROT190" s="59"/>
      <c r="ROU190" s="59"/>
      <c r="ROV190" s="59"/>
      <c r="ROW190" s="59"/>
      <c r="ROX190" s="59"/>
      <c r="ROY190" s="59"/>
      <c r="ROZ190" s="59"/>
      <c r="RPA190" s="59"/>
      <c r="RPB190" s="59"/>
      <c r="RPC190" s="59"/>
      <c r="RPD190" s="59"/>
      <c r="RPE190" s="59"/>
      <c r="RPF190" s="59"/>
      <c r="RPG190" s="59"/>
      <c r="RPH190" s="59"/>
      <c r="RPI190" s="59"/>
      <c r="RPJ190" s="59"/>
      <c r="RPK190" s="59"/>
      <c r="RPL190" s="59"/>
      <c r="RPM190" s="59"/>
      <c r="RPN190" s="59"/>
      <c r="RPO190" s="59"/>
      <c r="RPP190" s="59"/>
      <c r="RPQ190" s="59"/>
      <c r="RPR190" s="59"/>
      <c r="RPS190" s="59"/>
      <c r="RPT190" s="59"/>
      <c r="RPU190" s="59"/>
      <c r="RPV190" s="59"/>
      <c r="RPW190" s="59"/>
      <c r="RPX190" s="59"/>
      <c r="RPY190" s="59"/>
      <c r="RPZ190" s="59"/>
      <c r="RQA190" s="59"/>
      <c r="RQB190" s="59"/>
      <c r="RQC190" s="59"/>
      <c r="RQD190" s="59"/>
      <c r="RQE190" s="59"/>
      <c r="RQF190" s="59"/>
      <c r="RQG190" s="59"/>
      <c r="RQH190" s="59"/>
      <c r="RQI190" s="59"/>
      <c r="RQJ190" s="59"/>
      <c r="RQK190" s="59"/>
      <c r="RQL190" s="59"/>
      <c r="RQM190" s="59"/>
      <c r="RQN190" s="59"/>
      <c r="RQO190" s="59"/>
      <c r="RQP190" s="59"/>
      <c r="RQQ190" s="59"/>
      <c r="RQR190" s="59"/>
      <c r="RQS190" s="59"/>
      <c r="RQT190" s="59"/>
      <c r="RQU190" s="59"/>
      <c r="RQV190" s="59"/>
      <c r="RQW190" s="59"/>
      <c r="RQX190" s="59"/>
      <c r="RQY190" s="59"/>
      <c r="RQZ190" s="59"/>
      <c r="RRA190" s="59"/>
      <c r="RRB190" s="59"/>
      <c r="RRC190" s="59"/>
      <c r="RRD190" s="59"/>
      <c r="RRE190" s="59"/>
      <c r="RRF190" s="59"/>
      <c r="RRG190" s="59"/>
      <c r="RRH190" s="59"/>
      <c r="RRI190" s="59"/>
      <c r="RRJ190" s="59"/>
      <c r="RRK190" s="59"/>
      <c r="RRL190" s="59"/>
      <c r="RRM190" s="59"/>
      <c r="RRN190" s="59"/>
      <c r="RRO190" s="59"/>
      <c r="RRP190" s="59"/>
      <c r="RRQ190" s="59"/>
      <c r="RRR190" s="59"/>
      <c r="RRS190" s="59"/>
      <c r="RRT190" s="59"/>
      <c r="RRU190" s="59"/>
      <c r="RRV190" s="59"/>
      <c r="RRW190" s="59"/>
      <c r="RRX190" s="59"/>
      <c r="RRY190" s="59"/>
      <c r="RRZ190" s="59"/>
      <c r="RSA190" s="59"/>
      <c r="RSB190" s="59"/>
      <c r="RSC190" s="59"/>
      <c r="RSD190" s="59"/>
      <c r="RSE190" s="59"/>
      <c r="RSF190" s="59"/>
      <c r="RSG190" s="59"/>
      <c r="RSH190" s="59"/>
      <c r="RSI190" s="59"/>
      <c r="RSJ190" s="59"/>
      <c r="RSK190" s="59"/>
      <c r="RSL190" s="59"/>
      <c r="RSM190" s="59"/>
      <c r="RSN190" s="59"/>
      <c r="RSO190" s="59"/>
      <c r="RSP190" s="59"/>
      <c r="RSQ190" s="59"/>
      <c r="RSR190" s="59"/>
      <c r="RSS190" s="59"/>
      <c r="RST190" s="59"/>
      <c r="RSU190" s="59"/>
      <c r="RSV190" s="59"/>
      <c r="RSW190" s="59"/>
      <c r="RSX190" s="59"/>
      <c r="RSY190" s="59"/>
      <c r="RSZ190" s="59"/>
      <c r="RTA190" s="59"/>
      <c r="RTB190" s="59"/>
      <c r="RTC190" s="59"/>
      <c r="RTD190" s="59"/>
      <c r="RTE190" s="59"/>
      <c r="RTF190" s="59"/>
      <c r="RTG190" s="59"/>
      <c r="RTH190" s="59"/>
      <c r="RTI190" s="59"/>
      <c r="RTJ190" s="59"/>
      <c r="RTK190" s="59"/>
      <c r="RTL190" s="59"/>
      <c r="RTM190" s="59"/>
      <c r="RTN190" s="59"/>
      <c r="RTO190" s="59"/>
      <c r="RTP190" s="59"/>
      <c r="RTQ190" s="59"/>
      <c r="RTR190" s="59"/>
      <c r="RTS190" s="59"/>
      <c r="RTT190" s="59"/>
      <c r="RTU190" s="59"/>
      <c r="RTV190" s="59"/>
      <c r="RTW190" s="59"/>
      <c r="RTX190" s="59"/>
      <c r="RTY190" s="59"/>
      <c r="RTZ190" s="59"/>
      <c r="RUA190" s="59"/>
      <c r="RUB190" s="59"/>
      <c r="RUC190" s="59"/>
      <c r="RUD190" s="59"/>
      <c r="RUE190" s="59"/>
      <c r="RUF190" s="59"/>
      <c r="RUG190" s="59"/>
      <c r="RUH190" s="59"/>
      <c r="RUI190" s="59"/>
      <c r="RUJ190" s="59"/>
      <c r="RUK190" s="59"/>
      <c r="RUL190" s="59"/>
      <c r="RUM190" s="59"/>
      <c r="RUN190" s="59"/>
      <c r="RUO190" s="59"/>
      <c r="RUP190" s="59"/>
      <c r="RUQ190" s="59"/>
      <c r="RUR190" s="59"/>
      <c r="RUS190" s="59"/>
      <c r="RUT190" s="59"/>
      <c r="RUU190" s="59"/>
      <c r="RUV190" s="59"/>
      <c r="RUW190" s="59"/>
      <c r="RUX190" s="59"/>
      <c r="RUY190" s="59"/>
      <c r="RUZ190" s="59"/>
      <c r="RVA190" s="59"/>
      <c r="RVB190" s="59"/>
      <c r="RVC190" s="59"/>
      <c r="RVD190" s="59"/>
      <c r="RVE190" s="59"/>
      <c r="RVF190" s="59"/>
      <c r="RVG190" s="59"/>
      <c r="RVH190" s="59"/>
      <c r="RVI190" s="59"/>
      <c r="RVJ190" s="59"/>
      <c r="RVK190" s="59"/>
      <c r="RVL190" s="59"/>
      <c r="RVM190" s="59"/>
      <c r="RVN190" s="59"/>
      <c r="RVO190" s="59"/>
      <c r="RVP190" s="59"/>
      <c r="RVQ190" s="59"/>
      <c r="RVR190" s="59"/>
      <c r="RVS190" s="59"/>
      <c r="RVT190" s="59"/>
      <c r="RVU190" s="59"/>
      <c r="RVV190" s="59"/>
      <c r="RVW190" s="59"/>
      <c r="RVX190" s="59"/>
      <c r="RVY190" s="59"/>
      <c r="RVZ190" s="59"/>
      <c r="RWA190" s="59"/>
      <c r="RWB190" s="59"/>
      <c r="RWC190" s="59"/>
      <c r="RWD190" s="59"/>
      <c r="RWE190" s="59"/>
      <c r="RWF190" s="59"/>
      <c r="RWG190" s="59"/>
      <c r="RWH190" s="59"/>
      <c r="RWI190" s="59"/>
      <c r="RWJ190" s="59"/>
      <c r="RWK190" s="59"/>
      <c r="RWL190" s="59"/>
      <c r="RWM190" s="59"/>
      <c r="RWN190" s="59"/>
      <c r="RWO190" s="59"/>
      <c r="RWP190" s="59"/>
      <c r="RWQ190" s="59"/>
      <c r="RWR190" s="59"/>
      <c r="RWS190" s="59"/>
      <c r="RWT190" s="59"/>
      <c r="RWU190" s="59"/>
      <c r="RWV190" s="59"/>
      <c r="RWW190" s="59"/>
      <c r="RWX190" s="59"/>
      <c r="RWY190" s="59"/>
      <c r="RWZ190" s="59"/>
      <c r="RXA190" s="59"/>
      <c r="RXB190" s="59"/>
      <c r="RXC190" s="59"/>
      <c r="RXD190" s="59"/>
      <c r="RXE190" s="59"/>
      <c r="RXF190" s="59"/>
      <c r="RXG190" s="59"/>
      <c r="RXH190" s="59"/>
      <c r="RXI190" s="59"/>
      <c r="RXJ190" s="59"/>
      <c r="RXK190" s="59"/>
      <c r="RXL190" s="59"/>
      <c r="RXM190" s="59"/>
      <c r="RXN190" s="59"/>
      <c r="RXO190" s="59"/>
      <c r="RXP190" s="59"/>
      <c r="RXQ190" s="59"/>
      <c r="RXR190" s="59"/>
      <c r="RXS190" s="59"/>
      <c r="RXT190" s="59"/>
      <c r="RXU190" s="59"/>
      <c r="RXV190" s="59"/>
      <c r="RXW190" s="59"/>
      <c r="RXX190" s="59"/>
      <c r="RXY190" s="59"/>
      <c r="RXZ190" s="59"/>
      <c r="RYA190" s="59"/>
      <c r="RYB190" s="59"/>
      <c r="RYC190" s="59"/>
      <c r="RYD190" s="59"/>
      <c r="RYE190" s="59"/>
      <c r="RYF190" s="59"/>
      <c r="RYG190" s="59"/>
      <c r="RYH190" s="59"/>
      <c r="RYI190" s="59"/>
      <c r="RYJ190" s="59"/>
      <c r="RYK190" s="59"/>
      <c r="RYL190" s="59"/>
      <c r="RYM190" s="59"/>
      <c r="RYN190" s="59"/>
      <c r="RYO190" s="59"/>
      <c r="RYP190" s="59"/>
      <c r="RYQ190" s="59"/>
      <c r="RYR190" s="59"/>
      <c r="RYS190" s="59"/>
      <c r="RYT190" s="59"/>
      <c r="RYU190" s="59"/>
      <c r="RYV190" s="59"/>
      <c r="RYW190" s="59"/>
      <c r="RYX190" s="59"/>
      <c r="RYY190" s="59"/>
      <c r="RYZ190" s="59"/>
      <c r="RZA190" s="59"/>
      <c r="RZB190" s="59"/>
      <c r="RZC190" s="59"/>
      <c r="RZD190" s="59"/>
      <c r="RZE190" s="59"/>
      <c r="RZF190" s="59"/>
      <c r="RZG190" s="59"/>
      <c r="RZH190" s="59"/>
      <c r="RZI190" s="59"/>
      <c r="RZJ190" s="59"/>
      <c r="RZK190" s="59"/>
      <c r="RZL190" s="59"/>
      <c r="RZM190" s="59"/>
      <c r="RZN190" s="59"/>
      <c r="RZO190" s="59"/>
      <c r="RZP190" s="59"/>
      <c r="RZQ190" s="59"/>
      <c r="RZR190" s="59"/>
      <c r="RZS190" s="59"/>
      <c r="RZT190" s="59"/>
      <c r="RZU190" s="59"/>
      <c r="RZV190" s="59"/>
      <c r="RZW190" s="59"/>
      <c r="RZX190" s="59"/>
      <c r="RZY190" s="59"/>
      <c r="RZZ190" s="59"/>
      <c r="SAA190" s="59"/>
      <c r="SAB190" s="59"/>
      <c r="SAC190" s="59"/>
      <c r="SAD190" s="59"/>
      <c r="SAE190" s="59"/>
      <c r="SAF190" s="59"/>
      <c r="SAG190" s="59"/>
      <c r="SAH190" s="59"/>
      <c r="SAI190" s="59"/>
      <c r="SAJ190" s="59"/>
      <c r="SAK190" s="59"/>
      <c r="SAL190" s="59"/>
      <c r="SAM190" s="59"/>
      <c r="SAN190" s="59"/>
      <c r="SAO190" s="59"/>
      <c r="SAP190" s="59"/>
      <c r="SAQ190" s="59"/>
      <c r="SAR190" s="59"/>
      <c r="SAS190" s="59"/>
      <c r="SAT190" s="59"/>
      <c r="SAU190" s="59"/>
      <c r="SAV190" s="59"/>
      <c r="SAW190" s="59"/>
      <c r="SAX190" s="59"/>
      <c r="SAY190" s="59"/>
      <c r="SAZ190" s="59"/>
      <c r="SBA190" s="59"/>
      <c r="SBB190" s="59"/>
      <c r="SBC190" s="59"/>
      <c r="SBD190" s="59"/>
      <c r="SBE190" s="59"/>
      <c r="SBF190" s="59"/>
      <c r="SBG190" s="59"/>
      <c r="SBH190" s="59"/>
      <c r="SBI190" s="59"/>
      <c r="SBJ190" s="59"/>
      <c r="SBK190" s="59"/>
      <c r="SBL190" s="59"/>
      <c r="SBM190" s="59"/>
      <c r="SBN190" s="59"/>
      <c r="SBO190" s="59"/>
      <c r="SBP190" s="59"/>
      <c r="SBQ190" s="59"/>
      <c r="SBR190" s="59"/>
      <c r="SBS190" s="59"/>
      <c r="SBT190" s="59"/>
      <c r="SBU190" s="59"/>
      <c r="SBV190" s="59"/>
      <c r="SBW190" s="59"/>
      <c r="SBX190" s="59"/>
      <c r="SBY190" s="59"/>
      <c r="SBZ190" s="59"/>
      <c r="SCA190" s="59"/>
      <c r="SCB190" s="59"/>
      <c r="SCC190" s="59"/>
      <c r="SCD190" s="59"/>
      <c r="SCE190" s="59"/>
      <c r="SCF190" s="59"/>
      <c r="SCG190" s="59"/>
      <c r="SCH190" s="59"/>
      <c r="SCI190" s="59"/>
      <c r="SCJ190" s="59"/>
      <c r="SCK190" s="59"/>
      <c r="SCL190" s="59"/>
      <c r="SCM190" s="59"/>
      <c r="SCN190" s="59"/>
      <c r="SCO190" s="59"/>
      <c r="SCP190" s="59"/>
      <c r="SCQ190" s="59"/>
      <c r="SCR190" s="59"/>
      <c r="SCS190" s="59"/>
      <c r="SCT190" s="59"/>
      <c r="SCU190" s="59"/>
      <c r="SCV190" s="59"/>
      <c r="SCW190" s="59"/>
      <c r="SCX190" s="59"/>
      <c r="SCY190" s="59"/>
      <c r="SCZ190" s="59"/>
      <c r="SDA190" s="59"/>
      <c r="SDB190" s="59"/>
      <c r="SDC190" s="59"/>
      <c r="SDD190" s="59"/>
      <c r="SDE190" s="59"/>
      <c r="SDF190" s="59"/>
      <c r="SDG190" s="59"/>
      <c r="SDH190" s="59"/>
      <c r="SDI190" s="59"/>
      <c r="SDJ190" s="59"/>
      <c r="SDK190" s="59"/>
      <c r="SDL190" s="59"/>
      <c r="SDM190" s="59"/>
      <c r="SDN190" s="59"/>
      <c r="SDO190" s="59"/>
      <c r="SDP190" s="59"/>
      <c r="SDQ190" s="59"/>
      <c r="SDR190" s="59"/>
      <c r="SDS190" s="59"/>
      <c r="SDT190" s="59"/>
      <c r="SDU190" s="59"/>
      <c r="SDV190" s="59"/>
      <c r="SDW190" s="59"/>
      <c r="SDX190" s="59"/>
      <c r="SDY190" s="59"/>
      <c r="SDZ190" s="59"/>
      <c r="SEA190" s="59"/>
      <c r="SEB190" s="59"/>
      <c r="SEC190" s="59"/>
      <c r="SED190" s="59"/>
      <c r="SEE190" s="59"/>
      <c r="SEF190" s="59"/>
      <c r="SEG190" s="59"/>
      <c r="SEH190" s="59"/>
      <c r="SEI190" s="59"/>
      <c r="SEJ190" s="59"/>
      <c r="SEK190" s="59"/>
      <c r="SEL190" s="59"/>
      <c r="SEM190" s="59"/>
      <c r="SEN190" s="59"/>
      <c r="SEO190" s="59"/>
      <c r="SEP190" s="59"/>
      <c r="SEQ190" s="59"/>
      <c r="SER190" s="59"/>
      <c r="SES190" s="59"/>
      <c r="SET190" s="59"/>
      <c r="SEU190" s="59"/>
      <c r="SEV190" s="59"/>
      <c r="SEW190" s="59"/>
      <c r="SEX190" s="59"/>
      <c r="SEY190" s="59"/>
      <c r="SEZ190" s="59"/>
      <c r="SFA190" s="59"/>
      <c r="SFB190" s="59"/>
      <c r="SFC190" s="59"/>
      <c r="SFD190" s="59"/>
      <c r="SFE190" s="59"/>
      <c r="SFF190" s="59"/>
      <c r="SFG190" s="59"/>
      <c r="SFH190" s="59"/>
      <c r="SFI190" s="59"/>
      <c r="SFJ190" s="59"/>
      <c r="SFK190" s="59"/>
      <c r="SFL190" s="59"/>
      <c r="SFM190" s="59"/>
      <c r="SFN190" s="59"/>
      <c r="SFO190" s="59"/>
      <c r="SFP190" s="59"/>
      <c r="SFQ190" s="59"/>
      <c r="SFR190" s="59"/>
      <c r="SFS190" s="59"/>
      <c r="SFT190" s="59"/>
      <c r="SFU190" s="59"/>
      <c r="SFV190" s="59"/>
      <c r="SFW190" s="59"/>
      <c r="SFX190" s="59"/>
      <c r="SFY190" s="59"/>
      <c r="SFZ190" s="59"/>
      <c r="SGA190" s="59"/>
      <c r="SGB190" s="59"/>
      <c r="SGC190" s="59"/>
      <c r="SGD190" s="59"/>
      <c r="SGE190" s="59"/>
      <c r="SGF190" s="59"/>
      <c r="SGG190" s="59"/>
      <c r="SGH190" s="59"/>
      <c r="SGI190" s="59"/>
      <c r="SGJ190" s="59"/>
      <c r="SGK190" s="59"/>
      <c r="SGL190" s="59"/>
      <c r="SGM190" s="59"/>
      <c r="SGN190" s="59"/>
      <c r="SGO190" s="59"/>
      <c r="SGP190" s="59"/>
      <c r="SGQ190" s="59"/>
      <c r="SGR190" s="59"/>
      <c r="SGS190" s="59"/>
      <c r="SGT190" s="59"/>
      <c r="SGU190" s="59"/>
      <c r="SGV190" s="59"/>
      <c r="SGW190" s="59"/>
      <c r="SGX190" s="59"/>
      <c r="SGY190" s="59"/>
      <c r="SGZ190" s="59"/>
      <c r="SHA190" s="59"/>
      <c r="SHB190" s="59"/>
      <c r="SHC190" s="59"/>
      <c r="SHD190" s="59"/>
      <c r="SHE190" s="59"/>
      <c r="SHF190" s="59"/>
      <c r="SHG190" s="59"/>
      <c r="SHH190" s="59"/>
      <c r="SHI190" s="59"/>
      <c r="SHJ190" s="59"/>
      <c r="SHK190" s="59"/>
      <c r="SHL190" s="59"/>
      <c r="SHM190" s="59"/>
      <c r="SHN190" s="59"/>
      <c r="SHO190" s="59"/>
      <c r="SHP190" s="59"/>
      <c r="SHQ190" s="59"/>
      <c r="SHR190" s="59"/>
      <c r="SHS190" s="59"/>
      <c r="SHT190" s="59"/>
      <c r="SHU190" s="59"/>
      <c r="SHV190" s="59"/>
      <c r="SHW190" s="59"/>
      <c r="SHX190" s="59"/>
      <c r="SHY190" s="59"/>
      <c r="SHZ190" s="59"/>
      <c r="SIA190" s="59"/>
      <c r="SIB190" s="59"/>
      <c r="SIC190" s="59"/>
      <c r="SID190" s="59"/>
      <c r="SIE190" s="59"/>
      <c r="SIF190" s="59"/>
      <c r="SIG190" s="59"/>
      <c r="SIH190" s="59"/>
      <c r="SII190" s="59"/>
      <c r="SIJ190" s="59"/>
      <c r="SIK190" s="59"/>
      <c r="SIL190" s="59"/>
      <c r="SIM190" s="59"/>
      <c r="SIN190" s="59"/>
      <c r="SIO190" s="59"/>
      <c r="SIP190" s="59"/>
      <c r="SIQ190" s="59"/>
      <c r="SIR190" s="59"/>
      <c r="SIS190" s="59"/>
      <c r="SIT190" s="59"/>
      <c r="SIU190" s="59"/>
      <c r="SIV190" s="59"/>
      <c r="SIW190" s="59"/>
      <c r="SIX190" s="59"/>
      <c r="SIY190" s="59"/>
      <c r="SIZ190" s="59"/>
      <c r="SJA190" s="59"/>
      <c r="SJB190" s="59"/>
      <c r="SJC190" s="59"/>
      <c r="SJD190" s="59"/>
      <c r="SJE190" s="59"/>
      <c r="SJF190" s="59"/>
      <c r="SJG190" s="59"/>
      <c r="SJH190" s="59"/>
      <c r="SJI190" s="59"/>
      <c r="SJJ190" s="59"/>
      <c r="SJK190" s="59"/>
      <c r="SJL190" s="59"/>
      <c r="SJM190" s="59"/>
      <c r="SJN190" s="59"/>
      <c r="SJO190" s="59"/>
      <c r="SJP190" s="59"/>
      <c r="SJQ190" s="59"/>
      <c r="SJR190" s="59"/>
      <c r="SJS190" s="59"/>
      <c r="SJT190" s="59"/>
      <c r="SJU190" s="59"/>
      <c r="SJV190" s="59"/>
      <c r="SJW190" s="59"/>
      <c r="SJX190" s="59"/>
      <c r="SJY190" s="59"/>
      <c r="SJZ190" s="59"/>
      <c r="SKA190" s="59"/>
      <c r="SKB190" s="59"/>
      <c r="SKC190" s="59"/>
      <c r="SKD190" s="59"/>
      <c r="SKE190" s="59"/>
      <c r="SKF190" s="59"/>
      <c r="SKG190" s="59"/>
      <c r="SKH190" s="59"/>
      <c r="SKI190" s="59"/>
      <c r="SKJ190" s="59"/>
      <c r="SKK190" s="59"/>
      <c r="SKL190" s="59"/>
      <c r="SKM190" s="59"/>
      <c r="SKN190" s="59"/>
      <c r="SKO190" s="59"/>
      <c r="SKP190" s="59"/>
      <c r="SKQ190" s="59"/>
      <c r="SKR190" s="59"/>
      <c r="SKS190" s="59"/>
      <c r="SKT190" s="59"/>
      <c r="SKU190" s="59"/>
      <c r="SKV190" s="59"/>
      <c r="SKW190" s="59"/>
      <c r="SKX190" s="59"/>
      <c r="SKY190" s="59"/>
      <c r="SKZ190" s="59"/>
      <c r="SLA190" s="59"/>
      <c r="SLB190" s="59"/>
      <c r="SLC190" s="59"/>
      <c r="SLD190" s="59"/>
      <c r="SLE190" s="59"/>
      <c r="SLF190" s="59"/>
      <c r="SLG190" s="59"/>
      <c r="SLH190" s="59"/>
      <c r="SLI190" s="59"/>
      <c r="SLJ190" s="59"/>
      <c r="SLK190" s="59"/>
      <c r="SLL190" s="59"/>
      <c r="SLM190" s="59"/>
      <c r="SLN190" s="59"/>
      <c r="SLO190" s="59"/>
      <c r="SLP190" s="59"/>
      <c r="SLQ190" s="59"/>
      <c r="SLR190" s="59"/>
      <c r="SLS190" s="59"/>
      <c r="SLT190" s="59"/>
      <c r="SLU190" s="59"/>
      <c r="SLV190" s="59"/>
      <c r="SLW190" s="59"/>
      <c r="SLX190" s="59"/>
      <c r="SLY190" s="59"/>
      <c r="SLZ190" s="59"/>
      <c r="SMA190" s="59"/>
      <c r="SMB190" s="59"/>
      <c r="SMC190" s="59"/>
      <c r="SMD190" s="59"/>
      <c r="SME190" s="59"/>
      <c r="SMF190" s="59"/>
      <c r="SMG190" s="59"/>
      <c r="SMH190" s="59"/>
      <c r="SMI190" s="59"/>
      <c r="SMJ190" s="59"/>
      <c r="SMK190" s="59"/>
      <c r="SML190" s="59"/>
      <c r="SMM190" s="59"/>
      <c r="SMN190" s="59"/>
      <c r="SMO190" s="59"/>
      <c r="SMP190" s="59"/>
      <c r="SMQ190" s="59"/>
      <c r="SMR190" s="59"/>
      <c r="SMS190" s="59"/>
      <c r="SMT190" s="59"/>
      <c r="SMU190" s="59"/>
      <c r="SMV190" s="59"/>
      <c r="SMW190" s="59"/>
      <c r="SMX190" s="59"/>
      <c r="SMY190" s="59"/>
      <c r="SMZ190" s="59"/>
      <c r="SNA190" s="59"/>
      <c r="SNB190" s="59"/>
      <c r="SNC190" s="59"/>
      <c r="SND190" s="59"/>
      <c r="SNE190" s="59"/>
      <c r="SNF190" s="59"/>
      <c r="SNG190" s="59"/>
      <c r="SNH190" s="59"/>
      <c r="SNI190" s="59"/>
      <c r="SNJ190" s="59"/>
      <c r="SNK190" s="59"/>
      <c r="SNL190" s="59"/>
      <c r="SNM190" s="59"/>
      <c r="SNN190" s="59"/>
      <c r="SNO190" s="59"/>
      <c r="SNP190" s="59"/>
      <c r="SNQ190" s="59"/>
      <c r="SNR190" s="59"/>
      <c r="SNS190" s="59"/>
      <c r="SNT190" s="59"/>
      <c r="SNU190" s="59"/>
      <c r="SNV190" s="59"/>
      <c r="SNW190" s="59"/>
      <c r="SNX190" s="59"/>
      <c r="SNY190" s="59"/>
      <c r="SNZ190" s="59"/>
      <c r="SOA190" s="59"/>
      <c r="SOB190" s="59"/>
      <c r="SOC190" s="59"/>
      <c r="SOD190" s="59"/>
      <c r="SOE190" s="59"/>
      <c r="SOF190" s="59"/>
      <c r="SOG190" s="59"/>
      <c r="SOH190" s="59"/>
      <c r="SOI190" s="59"/>
      <c r="SOJ190" s="59"/>
      <c r="SOK190" s="59"/>
      <c r="SOL190" s="59"/>
      <c r="SOM190" s="59"/>
      <c r="SON190" s="59"/>
      <c r="SOO190" s="59"/>
      <c r="SOP190" s="59"/>
      <c r="SOQ190" s="59"/>
      <c r="SOR190" s="59"/>
      <c r="SOS190" s="59"/>
      <c r="SOT190" s="59"/>
      <c r="SOU190" s="59"/>
      <c r="SOV190" s="59"/>
      <c r="SOW190" s="59"/>
      <c r="SOX190" s="59"/>
      <c r="SOY190" s="59"/>
      <c r="SOZ190" s="59"/>
      <c r="SPA190" s="59"/>
      <c r="SPB190" s="59"/>
      <c r="SPC190" s="59"/>
      <c r="SPD190" s="59"/>
      <c r="SPE190" s="59"/>
      <c r="SPF190" s="59"/>
      <c r="SPG190" s="59"/>
      <c r="SPH190" s="59"/>
      <c r="SPI190" s="59"/>
      <c r="SPJ190" s="59"/>
      <c r="SPK190" s="59"/>
      <c r="SPL190" s="59"/>
      <c r="SPM190" s="59"/>
      <c r="SPN190" s="59"/>
      <c r="SPO190" s="59"/>
      <c r="SPP190" s="59"/>
      <c r="SPQ190" s="59"/>
      <c r="SPR190" s="59"/>
      <c r="SPS190" s="59"/>
      <c r="SPT190" s="59"/>
      <c r="SPU190" s="59"/>
      <c r="SPV190" s="59"/>
      <c r="SPW190" s="59"/>
      <c r="SPX190" s="59"/>
      <c r="SPY190" s="59"/>
      <c r="SPZ190" s="59"/>
      <c r="SQA190" s="59"/>
      <c r="SQB190" s="59"/>
      <c r="SQC190" s="59"/>
      <c r="SQD190" s="59"/>
      <c r="SQE190" s="59"/>
      <c r="SQF190" s="59"/>
      <c r="SQG190" s="59"/>
      <c r="SQH190" s="59"/>
      <c r="SQI190" s="59"/>
      <c r="SQJ190" s="59"/>
      <c r="SQK190" s="59"/>
      <c r="SQL190" s="59"/>
      <c r="SQM190" s="59"/>
      <c r="SQN190" s="59"/>
      <c r="SQO190" s="59"/>
      <c r="SQP190" s="59"/>
      <c r="SQQ190" s="59"/>
      <c r="SQR190" s="59"/>
      <c r="SQS190" s="59"/>
      <c r="SQT190" s="59"/>
      <c r="SQU190" s="59"/>
      <c r="SQV190" s="59"/>
      <c r="SQW190" s="59"/>
      <c r="SQX190" s="59"/>
      <c r="SQY190" s="59"/>
      <c r="SQZ190" s="59"/>
      <c r="SRA190" s="59"/>
      <c r="SRB190" s="59"/>
      <c r="SRC190" s="59"/>
      <c r="SRD190" s="59"/>
      <c r="SRE190" s="59"/>
      <c r="SRF190" s="59"/>
      <c r="SRG190" s="59"/>
      <c r="SRH190" s="59"/>
      <c r="SRI190" s="59"/>
      <c r="SRJ190" s="59"/>
      <c r="SRK190" s="59"/>
      <c r="SRL190" s="59"/>
      <c r="SRM190" s="59"/>
      <c r="SRN190" s="59"/>
      <c r="SRO190" s="59"/>
      <c r="SRP190" s="59"/>
      <c r="SRQ190" s="59"/>
      <c r="SRR190" s="59"/>
      <c r="SRS190" s="59"/>
      <c r="SRT190" s="59"/>
      <c r="SRU190" s="59"/>
      <c r="SRV190" s="59"/>
      <c r="SRW190" s="59"/>
      <c r="SRX190" s="59"/>
      <c r="SRY190" s="59"/>
      <c r="SRZ190" s="59"/>
      <c r="SSA190" s="59"/>
      <c r="SSB190" s="59"/>
      <c r="SSC190" s="59"/>
      <c r="SSD190" s="59"/>
      <c r="SSE190" s="59"/>
      <c r="SSF190" s="59"/>
      <c r="SSG190" s="59"/>
      <c r="SSH190" s="59"/>
      <c r="SSI190" s="59"/>
      <c r="SSJ190" s="59"/>
      <c r="SSK190" s="59"/>
      <c r="SSL190" s="59"/>
      <c r="SSM190" s="59"/>
      <c r="SSN190" s="59"/>
      <c r="SSO190" s="59"/>
      <c r="SSP190" s="59"/>
      <c r="SSQ190" s="59"/>
      <c r="SSR190" s="59"/>
      <c r="SSS190" s="59"/>
      <c r="SST190" s="59"/>
      <c r="SSU190" s="59"/>
      <c r="SSV190" s="59"/>
      <c r="SSW190" s="59"/>
      <c r="SSX190" s="59"/>
      <c r="SSY190" s="59"/>
      <c r="SSZ190" s="59"/>
      <c r="STA190" s="59"/>
      <c r="STB190" s="59"/>
      <c r="STC190" s="59"/>
      <c r="STD190" s="59"/>
      <c r="STE190" s="59"/>
      <c r="STF190" s="59"/>
      <c r="STG190" s="59"/>
      <c r="STH190" s="59"/>
      <c r="STI190" s="59"/>
      <c r="STJ190" s="59"/>
      <c r="STK190" s="59"/>
      <c r="STL190" s="59"/>
      <c r="STM190" s="59"/>
      <c r="STN190" s="59"/>
      <c r="STO190" s="59"/>
      <c r="STP190" s="59"/>
      <c r="STQ190" s="59"/>
      <c r="STR190" s="59"/>
      <c r="STS190" s="59"/>
      <c r="STT190" s="59"/>
      <c r="STU190" s="59"/>
      <c r="STV190" s="59"/>
      <c r="STW190" s="59"/>
      <c r="STX190" s="59"/>
      <c r="STY190" s="59"/>
      <c r="STZ190" s="59"/>
      <c r="SUA190" s="59"/>
      <c r="SUB190" s="59"/>
      <c r="SUC190" s="59"/>
      <c r="SUD190" s="59"/>
      <c r="SUE190" s="59"/>
      <c r="SUF190" s="59"/>
      <c r="SUG190" s="59"/>
      <c r="SUH190" s="59"/>
      <c r="SUI190" s="59"/>
      <c r="SUJ190" s="59"/>
      <c r="SUK190" s="59"/>
      <c r="SUL190" s="59"/>
      <c r="SUM190" s="59"/>
      <c r="SUN190" s="59"/>
      <c r="SUO190" s="59"/>
      <c r="SUP190" s="59"/>
      <c r="SUQ190" s="59"/>
      <c r="SUR190" s="59"/>
      <c r="SUS190" s="59"/>
      <c r="SUT190" s="59"/>
      <c r="SUU190" s="59"/>
      <c r="SUV190" s="59"/>
      <c r="SUW190" s="59"/>
      <c r="SUX190" s="59"/>
      <c r="SUY190" s="59"/>
      <c r="SUZ190" s="59"/>
      <c r="SVA190" s="59"/>
      <c r="SVB190" s="59"/>
      <c r="SVC190" s="59"/>
      <c r="SVD190" s="59"/>
      <c r="SVE190" s="59"/>
      <c r="SVF190" s="59"/>
      <c r="SVG190" s="59"/>
      <c r="SVH190" s="59"/>
      <c r="SVI190" s="59"/>
      <c r="SVJ190" s="59"/>
      <c r="SVK190" s="59"/>
      <c r="SVL190" s="59"/>
      <c r="SVM190" s="59"/>
      <c r="SVN190" s="59"/>
      <c r="SVO190" s="59"/>
      <c r="SVP190" s="59"/>
      <c r="SVQ190" s="59"/>
      <c r="SVR190" s="59"/>
      <c r="SVS190" s="59"/>
      <c r="SVT190" s="59"/>
      <c r="SVU190" s="59"/>
      <c r="SVV190" s="59"/>
      <c r="SVW190" s="59"/>
      <c r="SVX190" s="59"/>
      <c r="SVY190" s="59"/>
      <c r="SVZ190" s="59"/>
      <c r="SWA190" s="59"/>
      <c r="SWB190" s="59"/>
      <c r="SWC190" s="59"/>
      <c r="SWD190" s="59"/>
      <c r="SWE190" s="59"/>
      <c r="SWF190" s="59"/>
      <c r="SWG190" s="59"/>
      <c r="SWH190" s="59"/>
      <c r="SWI190" s="59"/>
      <c r="SWJ190" s="59"/>
      <c r="SWK190" s="59"/>
      <c r="SWL190" s="59"/>
      <c r="SWM190" s="59"/>
      <c r="SWN190" s="59"/>
      <c r="SWO190" s="59"/>
      <c r="SWP190" s="59"/>
      <c r="SWQ190" s="59"/>
      <c r="SWR190" s="59"/>
      <c r="SWS190" s="59"/>
      <c r="SWT190" s="59"/>
      <c r="SWU190" s="59"/>
      <c r="SWV190" s="59"/>
      <c r="SWW190" s="59"/>
      <c r="SWX190" s="59"/>
      <c r="SWY190" s="59"/>
      <c r="SWZ190" s="59"/>
      <c r="SXA190" s="59"/>
      <c r="SXB190" s="59"/>
      <c r="SXC190" s="59"/>
      <c r="SXD190" s="59"/>
      <c r="SXE190" s="59"/>
      <c r="SXF190" s="59"/>
      <c r="SXG190" s="59"/>
      <c r="SXH190" s="59"/>
      <c r="SXI190" s="59"/>
      <c r="SXJ190" s="59"/>
      <c r="SXK190" s="59"/>
      <c r="SXL190" s="59"/>
      <c r="SXM190" s="59"/>
      <c r="SXN190" s="59"/>
      <c r="SXO190" s="59"/>
      <c r="SXP190" s="59"/>
      <c r="SXQ190" s="59"/>
      <c r="SXR190" s="59"/>
      <c r="SXS190" s="59"/>
      <c r="SXT190" s="59"/>
      <c r="SXU190" s="59"/>
      <c r="SXV190" s="59"/>
      <c r="SXW190" s="59"/>
      <c r="SXX190" s="59"/>
      <c r="SXY190" s="59"/>
      <c r="SXZ190" s="59"/>
      <c r="SYA190" s="59"/>
      <c r="SYB190" s="59"/>
      <c r="SYC190" s="59"/>
      <c r="SYD190" s="59"/>
      <c r="SYE190" s="59"/>
      <c r="SYF190" s="59"/>
      <c r="SYG190" s="59"/>
      <c r="SYH190" s="59"/>
      <c r="SYI190" s="59"/>
      <c r="SYJ190" s="59"/>
      <c r="SYK190" s="59"/>
      <c r="SYL190" s="59"/>
      <c r="SYM190" s="59"/>
      <c r="SYN190" s="59"/>
      <c r="SYO190" s="59"/>
      <c r="SYP190" s="59"/>
      <c r="SYQ190" s="59"/>
      <c r="SYR190" s="59"/>
      <c r="SYS190" s="59"/>
      <c r="SYT190" s="59"/>
      <c r="SYU190" s="59"/>
      <c r="SYV190" s="59"/>
      <c r="SYW190" s="59"/>
      <c r="SYX190" s="59"/>
      <c r="SYY190" s="59"/>
      <c r="SYZ190" s="59"/>
      <c r="SZA190" s="59"/>
      <c r="SZB190" s="59"/>
      <c r="SZC190" s="59"/>
      <c r="SZD190" s="59"/>
      <c r="SZE190" s="59"/>
      <c r="SZF190" s="59"/>
      <c r="SZG190" s="59"/>
      <c r="SZH190" s="59"/>
      <c r="SZI190" s="59"/>
      <c r="SZJ190" s="59"/>
      <c r="SZK190" s="59"/>
      <c r="SZL190" s="59"/>
      <c r="SZM190" s="59"/>
      <c r="SZN190" s="59"/>
      <c r="SZO190" s="59"/>
      <c r="SZP190" s="59"/>
      <c r="SZQ190" s="59"/>
      <c r="SZR190" s="59"/>
      <c r="SZS190" s="59"/>
      <c r="SZT190" s="59"/>
      <c r="SZU190" s="59"/>
      <c r="SZV190" s="59"/>
      <c r="SZW190" s="59"/>
      <c r="SZX190" s="59"/>
      <c r="SZY190" s="59"/>
      <c r="SZZ190" s="59"/>
      <c r="TAA190" s="59"/>
      <c r="TAB190" s="59"/>
      <c r="TAC190" s="59"/>
      <c r="TAD190" s="59"/>
      <c r="TAE190" s="59"/>
      <c r="TAF190" s="59"/>
      <c r="TAG190" s="59"/>
      <c r="TAH190" s="59"/>
      <c r="TAI190" s="59"/>
      <c r="TAJ190" s="59"/>
      <c r="TAK190" s="59"/>
      <c r="TAL190" s="59"/>
      <c r="TAM190" s="59"/>
      <c r="TAN190" s="59"/>
      <c r="TAO190" s="59"/>
      <c r="TAP190" s="59"/>
      <c r="TAQ190" s="59"/>
      <c r="TAR190" s="59"/>
      <c r="TAS190" s="59"/>
      <c r="TAT190" s="59"/>
      <c r="TAU190" s="59"/>
      <c r="TAV190" s="59"/>
      <c r="TAW190" s="59"/>
      <c r="TAX190" s="59"/>
      <c r="TAY190" s="59"/>
      <c r="TAZ190" s="59"/>
      <c r="TBA190" s="59"/>
      <c r="TBB190" s="59"/>
      <c r="TBC190" s="59"/>
      <c r="TBD190" s="59"/>
      <c r="TBE190" s="59"/>
      <c r="TBF190" s="59"/>
      <c r="TBG190" s="59"/>
      <c r="TBH190" s="59"/>
      <c r="TBI190" s="59"/>
      <c r="TBJ190" s="59"/>
      <c r="TBK190" s="59"/>
      <c r="TBL190" s="59"/>
      <c r="TBM190" s="59"/>
      <c r="TBN190" s="59"/>
      <c r="TBO190" s="59"/>
      <c r="TBP190" s="59"/>
      <c r="TBQ190" s="59"/>
      <c r="TBR190" s="59"/>
      <c r="TBS190" s="59"/>
      <c r="TBT190" s="59"/>
      <c r="TBU190" s="59"/>
      <c r="TBV190" s="59"/>
      <c r="TBW190" s="59"/>
      <c r="TBX190" s="59"/>
      <c r="TBY190" s="59"/>
      <c r="TBZ190" s="59"/>
      <c r="TCA190" s="59"/>
      <c r="TCB190" s="59"/>
      <c r="TCC190" s="59"/>
      <c r="TCD190" s="59"/>
      <c r="TCE190" s="59"/>
      <c r="TCF190" s="59"/>
      <c r="TCG190" s="59"/>
      <c r="TCH190" s="59"/>
      <c r="TCI190" s="59"/>
      <c r="TCJ190" s="59"/>
      <c r="TCK190" s="59"/>
      <c r="TCL190" s="59"/>
      <c r="TCM190" s="59"/>
      <c r="TCN190" s="59"/>
      <c r="TCO190" s="59"/>
      <c r="TCP190" s="59"/>
      <c r="TCQ190" s="59"/>
      <c r="TCR190" s="59"/>
      <c r="TCS190" s="59"/>
      <c r="TCT190" s="59"/>
      <c r="TCU190" s="59"/>
      <c r="TCV190" s="59"/>
      <c r="TCW190" s="59"/>
      <c r="TCX190" s="59"/>
      <c r="TCY190" s="59"/>
      <c r="TCZ190" s="59"/>
      <c r="TDA190" s="59"/>
      <c r="TDB190" s="59"/>
      <c r="TDC190" s="59"/>
      <c r="TDD190" s="59"/>
      <c r="TDE190" s="59"/>
      <c r="TDF190" s="59"/>
      <c r="TDG190" s="59"/>
      <c r="TDH190" s="59"/>
      <c r="TDI190" s="59"/>
      <c r="TDJ190" s="59"/>
      <c r="TDK190" s="59"/>
      <c r="TDL190" s="59"/>
      <c r="TDM190" s="59"/>
      <c r="TDN190" s="59"/>
      <c r="TDO190" s="59"/>
      <c r="TDP190" s="59"/>
      <c r="TDQ190" s="59"/>
      <c r="TDR190" s="59"/>
      <c r="TDS190" s="59"/>
      <c r="TDT190" s="59"/>
      <c r="TDU190" s="59"/>
      <c r="TDV190" s="59"/>
      <c r="TDW190" s="59"/>
      <c r="TDX190" s="59"/>
      <c r="TDY190" s="59"/>
      <c r="TDZ190" s="59"/>
      <c r="TEA190" s="59"/>
      <c r="TEB190" s="59"/>
      <c r="TEC190" s="59"/>
      <c r="TED190" s="59"/>
      <c r="TEE190" s="59"/>
      <c r="TEF190" s="59"/>
      <c r="TEG190" s="59"/>
      <c r="TEH190" s="59"/>
      <c r="TEI190" s="59"/>
      <c r="TEJ190" s="59"/>
      <c r="TEK190" s="59"/>
      <c r="TEL190" s="59"/>
      <c r="TEM190" s="59"/>
      <c r="TEN190" s="59"/>
      <c r="TEO190" s="59"/>
      <c r="TEP190" s="59"/>
      <c r="TEQ190" s="59"/>
      <c r="TER190" s="59"/>
      <c r="TES190" s="59"/>
      <c r="TET190" s="59"/>
      <c r="TEU190" s="59"/>
      <c r="TEV190" s="59"/>
      <c r="TEW190" s="59"/>
      <c r="TEX190" s="59"/>
      <c r="TEY190" s="59"/>
      <c r="TEZ190" s="59"/>
      <c r="TFA190" s="59"/>
      <c r="TFB190" s="59"/>
      <c r="TFC190" s="59"/>
      <c r="TFD190" s="59"/>
      <c r="TFE190" s="59"/>
      <c r="TFF190" s="59"/>
      <c r="TFG190" s="59"/>
      <c r="TFH190" s="59"/>
      <c r="TFI190" s="59"/>
      <c r="TFJ190" s="59"/>
      <c r="TFK190" s="59"/>
      <c r="TFL190" s="59"/>
      <c r="TFM190" s="59"/>
      <c r="TFN190" s="59"/>
      <c r="TFO190" s="59"/>
      <c r="TFP190" s="59"/>
      <c r="TFQ190" s="59"/>
      <c r="TFR190" s="59"/>
      <c r="TFS190" s="59"/>
      <c r="TFT190" s="59"/>
      <c r="TFU190" s="59"/>
      <c r="TFV190" s="59"/>
      <c r="TFW190" s="59"/>
      <c r="TFX190" s="59"/>
      <c r="TFY190" s="59"/>
      <c r="TFZ190" s="59"/>
      <c r="TGA190" s="59"/>
      <c r="TGB190" s="59"/>
      <c r="TGC190" s="59"/>
      <c r="TGD190" s="59"/>
      <c r="TGE190" s="59"/>
      <c r="TGF190" s="59"/>
      <c r="TGG190" s="59"/>
      <c r="TGH190" s="59"/>
      <c r="TGI190" s="59"/>
      <c r="TGJ190" s="59"/>
      <c r="TGK190" s="59"/>
      <c r="TGL190" s="59"/>
      <c r="TGM190" s="59"/>
      <c r="TGN190" s="59"/>
      <c r="TGO190" s="59"/>
      <c r="TGP190" s="59"/>
      <c r="TGQ190" s="59"/>
      <c r="TGR190" s="59"/>
      <c r="TGS190" s="59"/>
      <c r="TGT190" s="59"/>
      <c r="TGU190" s="59"/>
      <c r="TGV190" s="59"/>
      <c r="TGW190" s="59"/>
      <c r="TGX190" s="59"/>
      <c r="TGY190" s="59"/>
      <c r="TGZ190" s="59"/>
      <c r="THA190" s="59"/>
      <c r="THB190" s="59"/>
      <c r="THC190" s="59"/>
      <c r="THD190" s="59"/>
      <c r="THE190" s="59"/>
      <c r="THF190" s="59"/>
      <c r="THG190" s="59"/>
      <c r="THH190" s="59"/>
      <c r="THI190" s="59"/>
      <c r="THJ190" s="59"/>
      <c r="THK190" s="59"/>
      <c r="THL190" s="59"/>
      <c r="THM190" s="59"/>
      <c r="THN190" s="59"/>
      <c r="THO190" s="59"/>
      <c r="THP190" s="59"/>
      <c r="THQ190" s="59"/>
      <c r="THR190" s="59"/>
      <c r="THS190" s="59"/>
      <c r="THT190" s="59"/>
      <c r="THU190" s="59"/>
      <c r="THV190" s="59"/>
      <c r="THW190" s="59"/>
      <c r="THX190" s="59"/>
      <c r="THY190" s="59"/>
      <c r="THZ190" s="59"/>
      <c r="TIA190" s="59"/>
      <c r="TIB190" s="59"/>
      <c r="TIC190" s="59"/>
      <c r="TID190" s="59"/>
      <c r="TIE190" s="59"/>
      <c r="TIF190" s="59"/>
      <c r="TIG190" s="59"/>
      <c r="TIH190" s="59"/>
      <c r="TII190" s="59"/>
      <c r="TIJ190" s="59"/>
      <c r="TIK190" s="59"/>
      <c r="TIL190" s="59"/>
      <c r="TIM190" s="59"/>
      <c r="TIN190" s="59"/>
      <c r="TIO190" s="59"/>
      <c r="TIP190" s="59"/>
      <c r="TIQ190" s="59"/>
      <c r="TIR190" s="59"/>
      <c r="TIS190" s="59"/>
      <c r="TIT190" s="59"/>
      <c r="TIU190" s="59"/>
      <c r="TIV190" s="59"/>
      <c r="TIW190" s="59"/>
      <c r="TIX190" s="59"/>
      <c r="TIY190" s="59"/>
      <c r="TIZ190" s="59"/>
      <c r="TJA190" s="59"/>
      <c r="TJB190" s="59"/>
      <c r="TJC190" s="59"/>
      <c r="TJD190" s="59"/>
      <c r="TJE190" s="59"/>
      <c r="TJF190" s="59"/>
      <c r="TJG190" s="59"/>
      <c r="TJH190" s="59"/>
      <c r="TJI190" s="59"/>
      <c r="TJJ190" s="59"/>
      <c r="TJK190" s="59"/>
      <c r="TJL190" s="59"/>
      <c r="TJM190" s="59"/>
      <c r="TJN190" s="59"/>
      <c r="TJO190" s="59"/>
      <c r="TJP190" s="59"/>
      <c r="TJQ190" s="59"/>
      <c r="TJR190" s="59"/>
      <c r="TJS190" s="59"/>
      <c r="TJT190" s="59"/>
      <c r="TJU190" s="59"/>
      <c r="TJV190" s="59"/>
      <c r="TJW190" s="59"/>
      <c r="TJX190" s="59"/>
      <c r="TJY190" s="59"/>
      <c r="TJZ190" s="59"/>
      <c r="TKA190" s="59"/>
      <c r="TKB190" s="59"/>
      <c r="TKC190" s="59"/>
      <c r="TKD190" s="59"/>
      <c r="TKE190" s="59"/>
      <c r="TKF190" s="59"/>
      <c r="TKG190" s="59"/>
      <c r="TKH190" s="59"/>
      <c r="TKI190" s="59"/>
      <c r="TKJ190" s="59"/>
      <c r="TKK190" s="59"/>
      <c r="TKL190" s="59"/>
      <c r="TKM190" s="59"/>
      <c r="TKN190" s="59"/>
      <c r="TKO190" s="59"/>
      <c r="TKP190" s="59"/>
      <c r="TKQ190" s="59"/>
      <c r="TKR190" s="59"/>
      <c r="TKS190" s="59"/>
      <c r="TKT190" s="59"/>
      <c r="TKU190" s="59"/>
      <c r="TKV190" s="59"/>
      <c r="TKW190" s="59"/>
      <c r="TKX190" s="59"/>
      <c r="TKY190" s="59"/>
      <c r="TKZ190" s="59"/>
      <c r="TLA190" s="59"/>
      <c r="TLB190" s="59"/>
      <c r="TLC190" s="59"/>
      <c r="TLD190" s="59"/>
      <c r="TLE190" s="59"/>
      <c r="TLF190" s="59"/>
      <c r="TLG190" s="59"/>
      <c r="TLH190" s="59"/>
      <c r="TLI190" s="59"/>
      <c r="TLJ190" s="59"/>
      <c r="TLK190" s="59"/>
      <c r="TLL190" s="59"/>
      <c r="TLM190" s="59"/>
      <c r="TLN190" s="59"/>
      <c r="TLO190" s="59"/>
      <c r="TLP190" s="59"/>
      <c r="TLQ190" s="59"/>
      <c r="TLR190" s="59"/>
      <c r="TLS190" s="59"/>
      <c r="TLT190" s="59"/>
      <c r="TLU190" s="59"/>
      <c r="TLV190" s="59"/>
      <c r="TLW190" s="59"/>
      <c r="TLX190" s="59"/>
      <c r="TLY190" s="59"/>
      <c r="TLZ190" s="59"/>
      <c r="TMA190" s="59"/>
      <c r="TMB190" s="59"/>
      <c r="TMC190" s="59"/>
      <c r="TMD190" s="59"/>
      <c r="TME190" s="59"/>
      <c r="TMF190" s="59"/>
      <c r="TMG190" s="59"/>
      <c r="TMH190" s="59"/>
      <c r="TMI190" s="59"/>
      <c r="TMJ190" s="59"/>
      <c r="TMK190" s="59"/>
      <c r="TML190" s="59"/>
      <c r="TMM190" s="59"/>
      <c r="TMN190" s="59"/>
      <c r="TMO190" s="59"/>
      <c r="TMP190" s="59"/>
      <c r="TMQ190" s="59"/>
      <c r="TMR190" s="59"/>
      <c r="TMS190" s="59"/>
      <c r="TMT190" s="59"/>
      <c r="TMU190" s="59"/>
      <c r="TMV190" s="59"/>
      <c r="TMW190" s="59"/>
      <c r="TMX190" s="59"/>
      <c r="TMY190" s="59"/>
      <c r="TMZ190" s="59"/>
      <c r="TNA190" s="59"/>
      <c r="TNB190" s="59"/>
      <c r="TNC190" s="59"/>
      <c r="TND190" s="59"/>
      <c r="TNE190" s="59"/>
      <c r="TNF190" s="59"/>
      <c r="TNG190" s="59"/>
      <c r="TNH190" s="59"/>
      <c r="TNI190" s="59"/>
      <c r="TNJ190" s="59"/>
      <c r="TNK190" s="59"/>
      <c r="TNL190" s="59"/>
      <c r="TNM190" s="59"/>
      <c r="TNN190" s="59"/>
      <c r="TNO190" s="59"/>
      <c r="TNP190" s="59"/>
      <c r="TNQ190" s="59"/>
      <c r="TNR190" s="59"/>
      <c r="TNS190" s="59"/>
      <c r="TNT190" s="59"/>
      <c r="TNU190" s="59"/>
      <c r="TNV190" s="59"/>
      <c r="TNW190" s="59"/>
      <c r="TNX190" s="59"/>
      <c r="TNY190" s="59"/>
      <c r="TNZ190" s="59"/>
      <c r="TOA190" s="59"/>
      <c r="TOB190" s="59"/>
      <c r="TOC190" s="59"/>
      <c r="TOD190" s="59"/>
      <c r="TOE190" s="59"/>
      <c r="TOF190" s="59"/>
      <c r="TOG190" s="59"/>
      <c r="TOH190" s="59"/>
      <c r="TOI190" s="59"/>
      <c r="TOJ190" s="59"/>
      <c r="TOK190" s="59"/>
      <c r="TOL190" s="59"/>
      <c r="TOM190" s="59"/>
      <c r="TON190" s="59"/>
      <c r="TOO190" s="59"/>
      <c r="TOP190" s="59"/>
      <c r="TOQ190" s="59"/>
      <c r="TOR190" s="59"/>
      <c r="TOS190" s="59"/>
      <c r="TOT190" s="59"/>
      <c r="TOU190" s="59"/>
      <c r="TOV190" s="59"/>
      <c r="TOW190" s="59"/>
      <c r="TOX190" s="59"/>
      <c r="TOY190" s="59"/>
      <c r="TOZ190" s="59"/>
      <c r="TPA190" s="59"/>
      <c r="TPB190" s="59"/>
      <c r="TPC190" s="59"/>
      <c r="TPD190" s="59"/>
      <c r="TPE190" s="59"/>
      <c r="TPF190" s="59"/>
      <c r="TPG190" s="59"/>
      <c r="TPH190" s="59"/>
      <c r="TPI190" s="59"/>
      <c r="TPJ190" s="59"/>
      <c r="TPK190" s="59"/>
      <c r="TPL190" s="59"/>
      <c r="TPM190" s="59"/>
      <c r="TPN190" s="59"/>
      <c r="TPO190" s="59"/>
      <c r="TPP190" s="59"/>
      <c r="TPQ190" s="59"/>
      <c r="TPR190" s="59"/>
      <c r="TPS190" s="59"/>
      <c r="TPT190" s="59"/>
      <c r="TPU190" s="59"/>
      <c r="TPV190" s="59"/>
      <c r="TPW190" s="59"/>
      <c r="TPX190" s="59"/>
      <c r="TPY190" s="59"/>
      <c r="TPZ190" s="59"/>
      <c r="TQA190" s="59"/>
      <c r="TQB190" s="59"/>
      <c r="TQC190" s="59"/>
      <c r="TQD190" s="59"/>
      <c r="TQE190" s="59"/>
      <c r="TQF190" s="59"/>
      <c r="TQG190" s="59"/>
      <c r="TQH190" s="59"/>
      <c r="TQI190" s="59"/>
      <c r="TQJ190" s="59"/>
      <c r="TQK190" s="59"/>
      <c r="TQL190" s="59"/>
      <c r="TQM190" s="59"/>
      <c r="TQN190" s="59"/>
      <c r="TQO190" s="59"/>
      <c r="TQP190" s="59"/>
      <c r="TQQ190" s="59"/>
      <c r="TQR190" s="59"/>
      <c r="TQS190" s="59"/>
      <c r="TQT190" s="59"/>
      <c r="TQU190" s="59"/>
      <c r="TQV190" s="59"/>
      <c r="TQW190" s="59"/>
      <c r="TQX190" s="59"/>
      <c r="TQY190" s="59"/>
      <c r="TQZ190" s="59"/>
      <c r="TRA190" s="59"/>
      <c r="TRB190" s="59"/>
      <c r="TRC190" s="59"/>
      <c r="TRD190" s="59"/>
      <c r="TRE190" s="59"/>
      <c r="TRF190" s="59"/>
      <c r="TRG190" s="59"/>
      <c r="TRH190" s="59"/>
      <c r="TRI190" s="59"/>
      <c r="TRJ190" s="59"/>
      <c r="TRK190" s="59"/>
      <c r="TRL190" s="59"/>
      <c r="TRM190" s="59"/>
      <c r="TRN190" s="59"/>
      <c r="TRO190" s="59"/>
      <c r="TRP190" s="59"/>
      <c r="TRQ190" s="59"/>
      <c r="TRR190" s="59"/>
      <c r="TRS190" s="59"/>
      <c r="TRT190" s="59"/>
      <c r="TRU190" s="59"/>
      <c r="TRV190" s="59"/>
      <c r="TRW190" s="59"/>
      <c r="TRX190" s="59"/>
      <c r="TRY190" s="59"/>
      <c r="TRZ190" s="59"/>
      <c r="TSA190" s="59"/>
      <c r="TSB190" s="59"/>
      <c r="TSC190" s="59"/>
      <c r="TSD190" s="59"/>
      <c r="TSE190" s="59"/>
      <c r="TSF190" s="59"/>
      <c r="TSG190" s="59"/>
      <c r="TSH190" s="59"/>
      <c r="TSI190" s="59"/>
      <c r="TSJ190" s="59"/>
      <c r="TSK190" s="59"/>
      <c r="TSL190" s="59"/>
      <c r="TSM190" s="59"/>
      <c r="TSN190" s="59"/>
      <c r="TSO190" s="59"/>
      <c r="TSP190" s="59"/>
      <c r="TSQ190" s="59"/>
      <c r="TSR190" s="59"/>
      <c r="TSS190" s="59"/>
      <c r="TST190" s="59"/>
      <c r="TSU190" s="59"/>
      <c r="TSV190" s="59"/>
      <c r="TSW190" s="59"/>
      <c r="TSX190" s="59"/>
      <c r="TSY190" s="59"/>
      <c r="TSZ190" s="59"/>
      <c r="TTA190" s="59"/>
      <c r="TTB190" s="59"/>
      <c r="TTC190" s="59"/>
      <c r="TTD190" s="59"/>
      <c r="TTE190" s="59"/>
      <c r="TTF190" s="59"/>
      <c r="TTG190" s="59"/>
      <c r="TTH190" s="59"/>
      <c r="TTI190" s="59"/>
      <c r="TTJ190" s="59"/>
      <c r="TTK190" s="59"/>
      <c r="TTL190" s="59"/>
      <c r="TTM190" s="59"/>
      <c r="TTN190" s="59"/>
      <c r="TTO190" s="59"/>
      <c r="TTP190" s="59"/>
      <c r="TTQ190" s="59"/>
      <c r="TTR190" s="59"/>
      <c r="TTS190" s="59"/>
      <c r="TTT190" s="59"/>
      <c r="TTU190" s="59"/>
      <c r="TTV190" s="59"/>
      <c r="TTW190" s="59"/>
      <c r="TTX190" s="59"/>
      <c r="TTY190" s="59"/>
      <c r="TTZ190" s="59"/>
      <c r="TUA190" s="59"/>
      <c r="TUB190" s="59"/>
      <c r="TUC190" s="59"/>
      <c r="TUD190" s="59"/>
      <c r="TUE190" s="59"/>
      <c r="TUF190" s="59"/>
      <c r="TUG190" s="59"/>
      <c r="TUH190" s="59"/>
      <c r="TUI190" s="59"/>
      <c r="TUJ190" s="59"/>
      <c r="TUK190" s="59"/>
      <c r="TUL190" s="59"/>
      <c r="TUM190" s="59"/>
      <c r="TUN190" s="59"/>
      <c r="TUO190" s="59"/>
      <c r="TUP190" s="59"/>
      <c r="TUQ190" s="59"/>
      <c r="TUR190" s="59"/>
      <c r="TUS190" s="59"/>
      <c r="TUT190" s="59"/>
      <c r="TUU190" s="59"/>
      <c r="TUV190" s="59"/>
      <c r="TUW190" s="59"/>
      <c r="TUX190" s="59"/>
      <c r="TUY190" s="59"/>
      <c r="TUZ190" s="59"/>
      <c r="TVA190" s="59"/>
      <c r="TVB190" s="59"/>
      <c r="TVC190" s="59"/>
      <c r="TVD190" s="59"/>
      <c r="TVE190" s="59"/>
      <c r="TVF190" s="59"/>
      <c r="TVG190" s="59"/>
      <c r="TVH190" s="59"/>
      <c r="TVI190" s="59"/>
      <c r="TVJ190" s="59"/>
      <c r="TVK190" s="59"/>
      <c r="TVL190" s="59"/>
      <c r="TVM190" s="59"/>
      <c r="TVN190" s="59"/>
      <c r="TVO190" s="59"/>
      <c r="TVP190" s="59"/>
      <c r="TVQ190" s="59"/>
      <c r="TVR190" s="59"/>
      <c r="TVS190" s="59"/>
      <c r="TVT190" s="59"/>
      <c r="TVU190" s="59"/>
      <c r="TVV190" s="59"/>
      <c r="TVW190" s="59"/>
      <c r="TVX190" s="59"/>
      <c r="TVY190" s="59"/>
      <c r="TVZ190" s="59"/>
      <c r="TWA190" s="59"/>
      <c r="TWB190" s="59"/>
      <c r="TWC190" s="59"/>
      <c r="TWD190" s="59"/>
      <c r="TWE190" s="59"/>
      <c r="TWF190" s="59"/>
      <c r="TWG190" s="59"/>
      <c r="TWH190" s="59"/>
      <c r="TWI190" s="59"/>
      <c r="TWJ190" s="59"/>
      <c r="TWK190" s="59"/>
      <c r="TWL190" s="59"/>
      <c r="TWM190" s="59"/>
      <c r="TWN190" s="59"/>
      <c r="TWO190" s="59"/>
      <c r="TWP190" s="59"/>
      <c r="TWQ190" s="59"/>
      <c r="TWR190" s="59"/>
      <c r="TWS190" s="59"/>
      <c r="TWT190" s="59"/>
      <c r="TWU190" s="59"/>
      <c r="TWV190" s="59"/>
      <c r="TWW190" s="59"/>
      <c r="TWX190" s="59"/>
      <c r="TWY190" s="59"/>
      <c r="TWZ190" s="59"/>
      <c r="TXA190" s="59"/>
      <c r="TXB190" s="59"/>
      <c r="TXC190" s="59"/>
      <c r="TXD190" s="59"/>
      <c r="TXE190" s="59"/>
      <c r="TXF190" s="59"/>
      <c r="TXG190" s="59"/>
      <c r="TXH190" s="59"/>
      <c r="TXI190" s="59"/>
      <c r="TXJ190" s="59"/>
      <c r="TXK190" s="59"/>
      <c r="TXL190" s="59"/>
      <c r="TXM190" s="59"/>
      <c r="TXN190" s="59"/>
      <c r="TXO190" s="59"/>
      <c r="TXP190" s="59"/>
      <c r="TXQ190" s="59"/>
      <c r="TXR190" s="59"/>
      <c r="TXS190" s="59"/>
      <c r="TXT190" s="59"/>
      <c r="TXU190" s="59"/>
      <c r="TXV190" s="59"/>
      <c r="TXW190" s="59"/>
      <c r="TXX190" s="59"/>
      <c r="TXY190" s="59"/>
      <c r="TXZ190" s="59"/>
      <c r="TYA190" s="59"/>
      <c r="TYB190" s="59"/>
      <c r="TYC190" s="59"/>
      <c r="TYD190" s="59"/>
      <c r="TYE190" s="59"/>
      <c r="TYF190" s="59"/>
      <c r="TYG190" s="59"/>
      <c r="TYH190" s="59"/>
      <c r="TYI190" s="59"/>
      <c r="TYJ190" s="59"/>
      <c r="TYK190" s="59"/>
      <c r="TYL190" s="59"/>
      <c r="TYM190" s="59"/>
      <c r="TYN190" s="59"/>
      <c r="TYO190" s="59"/>
      <c r="TYP190" s="59"/>
      <c r="TYQ190" s="59"/>
      <c r="TYR190" s="59"/>
      <c r="TYS190" s="59"/>
      <c r="TYT190" s="59"/>
      <c r="TYU190" s="59"/>
      <c r="TYV190" s="59"/>
      <c r="TYW190" s="59"/>
      <c r="TYX190" s="59"/>
      <c r="TYY190" s="59"/>
      <c r="TYZ190" s="59"/>
      <c r="TZA190" s="59"/>
      <c r="TZB190" s="59"/>
      <c r="TZC190" s="59"/>
      <c r="TZD190" s="59"/>
      <c r="TZE190" s="59"/>
      <c r="TZF190" s="59"/>
      <c r="TZG190" s="59"/>
      <c r="TZH190" s="59"/>
      <c r="TZI190" s="59"/>
      <c r="TZJ190" s="59"/>
      <c r="TZK190" s="59"/>
      <c r="TZL190" s="59"/>
      <c r="TZM190" s="59"/>
      <c r="TZN190" s="59"/>
      <c r="TZO190" s="59"/>
      <c r="TZP190" s="59"/>
      <c r="TZQ190" s="59"/>
      <c r="TZR190" s="59"/>
      <c r="TZS190" s="59"/>
      <c r="TZT190" s="59"/>
      <c r="TZU190" s="59"/>
      <c r="TZV190" s="59"/>
      <c r="TZW190" s="59"/>
      <c r="TZX190" s="59"/>
      <c r="TZY190" s="59"/>
      <c r="TZZ190" s="59"/>
      <c r="UAA190" s="59"/>
      <c r="UAB190" s="59"/>
      <c r="UAC190" s="59"/>
      <c r="UAD190" s="59"/>
      <c r="UAE190" s="59"/>
      <c r="UAF190" s="59"/>
      <c r="UAG190" s="59"/>
      <c r="UAH190" s="59"/>
      <c r="UAI190" s="59"/>
      <c r="UAJ190" s="59"/>
      <c r="UAK190" s="59"/>
      <c r="UAL190" s="59"/>
      <c r="UAM190" s="59"/>
      <c r="UAN190" s="59"/>
      <c r="UAO190" s="59"/>
      <c r="UAP190" s="59"/>
      <c r="UAQ190" s="59"/>
      <c r="UAR190" s="59"/>
      <c r="UAS190" s="59"/>
      <c r="UAT190" s="59"/>
      <c r="UAU190" s="59"/>
      <c r="UAV190" s="59"/>
      <c r="UAW190" s="59"/>
      <c r="UAX190" s="59"/>
      <c r="UAY190" s="59"/>
      <c r="UAZ190" s="59"/>
      <c r="UBA190" s="59"/>
      <c r="UBB190" s="59"/>
      <c r="UBC190" s="59"/>
      <c r="UBD190" s="59"/>
      <c r="UBE190" s="59"/>
      <c r="UBF190" s="59"/>
      <c r="UBG190" s="59"/>
      <c r="UBH190" s="59"/>
      <c r="UBI190" s="59"/>
      <c r="UBJ190" s="59"/>
      <c r="UBK190" s="59"/>
      <c r="UBL190" s="59"/>
      <c r="UBM190" s="59"/>
      <c r="UBN190" s="59"/>
      <c r="UBO190" s="59"/>
      <c r="UBP190" s="59"/>
      <c r="UBQ190" s="59"/>
      <c r="UBR190" s="59"/>
      <c r="UBS190" s="59"/>
      <c r="UBT190" s="59"/>
      <c r="UBU190" s="59"/>
      <c r="UBV190" s="59"/>
      <c r="UBW190" s="59"/>
      <c r="UBX190" s="59"/>
      <c r="UBY190" s="59"/>
      <c r="UBZ190" s="59"/>
      <c r="UCA190" s="59"/>
      <c r="UCB190" s="59"/>
      <c r="UCC190" s="59"/>
      <c r="UCD190" s="59"/>
      <c r="UCE190" s="59"/>
      <c r="UCF190" s="59"/>
      <c r="UCG190" s="59"/>
      <c r="UCH190" s="59"/>
      <c r="UCI190" s="59"/>
      <c r="UCJ190" s="59"/>
      <c r="UCK190" s="59"/>
      <c r="UCL190" s="59"/>
      <c r="UCM190" s="59"/>
      <c r="UCN190" s="59"/>
      <c r="UCO190" s="59"/>
      <c r="UCP190" s="59"/>
      <c r="UCQ190" s="59"/>
      <c r="UCR190" s="59"/>
      <c r="UCS190" s="59"/>
      <c r="UCT190" s="59"/>
      <c r="UCU190" s="59"/>
      <c r="UCV190" s="59"/>
      <c r="UCW190" s="59"/>
      <c r="UCX190" s="59"/>
      <c r="UCY190" s="59"/>
      <c r="UCZ190" s="59"/>
      <c r="UDA190" s="59"/>
      <c r="UDB190" s="59"/>
      <c r="UDC190" s="59"/>
      <c r="UDD190" s="59"/>
      <c r="UDE190" s="59"/>
      <c r="UDF190" s="59"/>
      <c r="UDG190" s="59"/>
      <c r="UDH190" s="59"/>
      <c r="UDI190" s="59"/>
      <c r="UDJ190" s="59"/>
      <c r="UDK190" s="59"/>
      <c r="UDL190" s="59"/>
      <c r="UDM190" s="59"/>
      <c r="UDN190" s="59"/>
      <c r="UDO190" s="59"/>
      <c r="UDP190" s="59"/>
      <c r="UDQ190" s="59"/>
      <c r="UDR190" s="59"/>
      <c r="UDS190" s="59"/>
      <c r="UDT190" s="59"/>
      <c r="UDU190" s="59"/>
      <c r="UDV190" s="59"/>
      <c r="UDW190" s="59"/>
      <c r="UDX190" s="59"/>
      <c r="UDY190" s="59"/>
      <c r="UDZ190" s="59"/>
      <c r="UEA190" s="59"/>
      <c r="UEB190" s="59"/>
      <c r="UEC190" s="59"/>
      <c r="UED190" s="59"/>
      <c r="UEE190" s="59"/>
      <c r="UEF190" s="59"/>
      <c r="UEG190" s="59"/>
      <c r="UEH190" s="59"/>
      <c r="UEI190" s="59"/>
      <c r="UEJ190" s="59"/>
      <c r="UEK190" s="59"/>
      <c r="UEL190" s="59"/>
      <c r="UEM190" s="59"/>
      <c r="UEN190" s="59"/>
      <c r="UEO190" s="59"/>
      <c r="UEP190" s="59"/>
      <c r="UEQ190" s="59"/>
      <c r="UER190" s="59"/>
      <c r="UES190" s="59"/>
      <c r="UET190" s="59"/>
      <c r="UEU190" s="59"/>
      <c r="UEV190" s="59"/>
      <c r="UEW190" s="59"/>
      <c r="UEX190" s="59"/>
      <c r="UEY190" s="59"/>
      <c r="UEZ190" s="59"/>
      <c r="UFA190" s="59"/>
      <c r="UFB190" s="59"/>
      <c r="UFC190" s="59"/>
      <c r="UFD190" s="59"/>
      <c r="UFE190" s="59"/>
      <c r="UFF190" s="59"/>
      <c r="UFG190" s="59"/>
      <c r="UFH190" s="59"/>
      <c r="UFI190" s="59"/>
      <c r="UFJ190" s="59"/>
      <c r="UFK190" s="59"/>
      <c r="UFL190" s="59"/>
      <c r="UFM190" s="59"/>
      <c r="UFN190" s="59"/>
      <c r="UFO190" s="59"/>
      <c r="UFP190" s="59"/>
      <c r="UFQ190" s="59"/>
      <c r="UFR190" s="59"/>
      <c r="UFS190" s="59"/>
      <c r="UFT190" s="59"/>
      <c r="UFU190" s="59"/>
      <c r="UFV190" s="59"/>
      <c r="UFW190" s="59"/>
      <c r="UFX190" s="59"/>
      <c r="UFY190" s="59"/>
      <c r="UFZ190" s="59"/>
      <c r="UGA190" s="59"/>
      <c r="UGB190" s="59"/>
      <c r="UGC190" s="59"/>
      <c r="UGD190" s="59"/>
      <c r="UGE190" s="59"/>
      <c r="UGF190" s="59"/>
      <c r="UGG190" s="59"/>
      <c r="UGH190" s="59"/>
      <c r="UGI190" s="59"/>
      <c r="UGJ190" s="59"/>
      <c r="UGK190" s="59"/>
      <c r="UGL190" s="59"/>
      <c r="UGM190" s="59"/>
      <c r="UGN190" s="59"/>
      <c r="UGO190" s="59"/>
      <c r="UGP190" s="59"/>
      <c r="UGQ190" s="59"/>
      <c r="UGR190" s="59"/>
      <c r="UGS190" s="59"/>
      <c r="UGT190" s="59"/>
      <c r="UGU190" s="59"/>
      <c r="UGV190" s="59"/>
      <c r="UGW190" s="59"/>
      <c r="UGX190" s="59"/>
      <c r="UGY190" s="59"/>
      <c r="UGZ190" s="59"/>
      <c r="UHA190" s="59"/>
      <c r="UHB190" s="59"/>
      <c r="UHC190" s="59"/>
      <c r="UHD190" s="59"/>
      <c r="UHE190" s="59"/>
      <c r="UHF190" s="59"/>
      <c r="UHG190" s="59"/>
      <c r="UHH190" s="59"/>
      <c r="UHI190" s="59"/>
      <c r="UHJ190" s="59"/>
      <c r="UHK190" s="59"/>
      <c r="UHL190" s="59"/>
      <c r="UHM190" s="59"/>
      <c r="UHN190" s="59"/>
      <c r="UHO190" s="59"/>
      <c r="UHP190" s="59"/>
      <c r="UHQ190" s="59"/>
      <c r="UHR190" s="59"/>
      <c r="UHS190" s="59"/>
      <c r="UHT190" s="59"/>
      <c r="UHU190" s="59"/>
      <c r="UHV190" s="59"/>
      <c r="UHW190" s="59"/>
      <c r="UHX190" s="59"/>
      <c r="UHY190" s="59"/>
      <c r="UHZ190" s="59"/>
      <c r="UIA190" s="59"/>
      <c r="UIB190" s="59"/>
      <c r="UIC190" s="59"/>
      <c r="UID190" s="59"/>
      <c r="UIE190" s="59"/>
      <c r="UIF190" s="59"/>
      <c r="UIG190" s="59"/>
      <c r="UIH190" s="59"/>
      <c r="UII190" s="59"/>
      <c r="UIJ190" s="59"/>
      <c r="UIK190" s="59"/>
      <c r="UIL190" s="59"/>
      <c r="UIM190" s="59"/>
      <c r="UIN190" s="59"/>
      <c r="UIO190" s="59"/>
      <c r="UIP190" s="59"/>
      <c r="UIQ190" s="59"/>
      <c r="UIR190" s="59"/>
      <c r="UIS190" s="59"/>
      <c r="UIT190" s="59"/>
      <c r="UIU190" s="59"/>
      <c r="UIV190" s="59"/>
      <c r="UIW190" s="59"/>
      <c r="UIX190" s="59"/>
      <c r="UIY190" s="59"/>
      <c r="UIZ190" s="59"/>
      <c r="UJA190" s="59"/>
      <c r="UJB190" s="59"/>
      <c r="UJC190" s="59"/>
      <c r="UJD190" s="59"/>
      <c r="UJE190" s="59"/>
      <c r="UJF190" s="59"/>
      <c r="UJG190" s="59"/>
      <c r="UJH190" s="59"/>
      <c r="UJI190" s="59"/>
      <c r="UJJ190" s="59"/>
      <c r="UJK190" s="59"/>
      <c r="UJL190" s="59"/>
      <c r="UJM190" s="59"/>
      <c r="UJN190" s="59"/>
      <c r="UJO190" s="59"/>
      <c r="UJP190" s="59"/>
      <c r="UJQ190" s="59"/>
      <c r="UJR190" s="59"/>
      <c r="UJS190" s="59"/>
      <c r="UJT190" s="59"/>
      <c r="UJU190" s="59"/>
      <c r="UJV190" s="59"/>
      <c r="UJW190" s="59"/>
      <c r="UJX190" s="59"/>
      <c r="UJY190" s="59"/>
      <c r="UJZ190" s="59"/>
      <c r="UKA190" s="59"/>
      <c r="UKB190" s="59"/>
      <c r="UKC190" s="59"/>
      <c r="UKD190" s="59"/>
      <c r="UKE190" s="59"/>
      <c r="UKF190" s="59"/>
      <c r="UKG190" s="59"/>
      <c r="UKH190" s="59"/>
      <c r="UKI190" s="59"/>
      <c r="UKJ190" s="59"/>
      <c r="UKK190" s="59"/>
      <c r="UKL190" s="59"/>
      <c r="UKM190" s="59"/>
      <c r="UKN190" s="59"/>
      <c r="UKO190" s="59"/>
      <c r="UKP190" s="59"/>
      <c r="UKQ190" s="59"/>
      <c r="UKR190" s="59"/>
      <c r="UKS190" s="59"/>
      <c r="UKT190" s="59"/>
      <c r="UKU190" s="59"/>
      <c r="UKV190" s="59"/>
      <c r="UKW190" s="59"/>
      <c r="UKX190" s="59"/>
      <c r="UKY190" s="59"/>
      <c r="UKZ190" s="59"/>
      <c r="ULA190" s="59"/>
      <c r="ULB190" s="59"/>
      <c r="ULC190" s="59"/>
      <c r="ULD190" s="59"/>
      <c r="ULE190" s="59"/>
      <c r="ULF190" s="59"/>
      <c r="ULG190" s="59"/>
      <c r="ULH190" s="59"/>
      <c r="ULI190" s="59"/>
      <c r="ULJ190" s="59"/>
      <c r="ULK190" s="59"/>
      <c r="ULL190" s="59"/>
      <c r="ULM190" s="59"/>
      <c r="ULN190" s="59"/>
      <c r="ULO190" s="59"/>
      <c r="ULP190" s="59"/>
      <c r="ULQ190" s="59"/>
      <c r="ULR190" s="59"/>
      <c r="ULS190" s="59"/>
      <c r="ULT190" s="59"/>
      <c r="ULU190" s="59"/>
      <c r="ULV190" s="59"/>
      <c r="ULW190" s="59"/>
      <c r="ULX190" s="59"/>
      <c r="ULY190" s="59"/>
      <c r="ULZ190" s="59"/>
      <c r="UMA190" s="59"/>
      <c r="UMB190" s="59"/>
      <c r="UMC190" s="59"/>
      <c r="UMD190" s="59"/>
      <c r="UME190" s="59"/>
      <c r="UMF190" s="59"/>
      <c r="UMG190" s="59"/>
      <c r="UMH190" s="59"/>
      <c r="UMI190" s="59"/>
      <c r="UMJ190" s="59"/>
      <c r="UMK190" s="59"/>
      <c r="UML190" s="59"/>
      <c r="UMM190" s="59"/>
      <c r="UMN190" s="59"/>
      <c r="UMO190" s="59"/>
      <c r="UMP190" s="59"/>
      <c r="UMQ190" s="59"/>
      <c r="UMR190" s="59"/>
      <c r="UMS190" s="59"/>
      <c r="UMT190" s="59"/>
      <c r="UMU190" s="59"/>
      <c r="UMV190" s="59"/>
      <c r="UMW190" s="59"/>
      <c r="UMX190" s="59"/>
      <c r="UMY190" s="59"/>
      <c r="UMZ190" s="59"/>
      <c r="UNA190" s="59"/>
      <c r="UNB190" s="59"/>
      <c r="UNC190" s="59"/>
      <c r="UND190" s="59"/>
      <c r="UNE190" s="59"/>
      <c r="UNF190" s="59"/>
      <c r="UNG190" s="59"/>
      <c r="UNH190" s="59"/>
      <c r="UNI190" s="59"/>
      <c r="UNJ190" s="59"/>
      <c r="UNK190" s="59"/>
      <c r="UNL190" s="59"/>
      <c r="UNM190" s="59"/>
      <c r="UNN190" s="59"/>
      <c r="UNO190" s="59"/>
      <c r="UNP190" s="59"/>
      <c r="UNQ190" s="59"/>
      <c r="UNR190" s="59"/>
      <c r="UNS190" s="59"/>
      <c r="UNT190" s="59"/>
      <c r="UNU190" s="59"/>
      <c r="UNV190" s="59"/>
      <c r="UNW190" s="59"/>
      <c r="UNX190" s="59"/>
      <c r="UNY190" s="59"/>
      <c r="UNZ190" s="59"/>
      <c r="UOA190" s="59"/>
      <c r="UOB190" s="59"/>
      <c r="UOC190" s="59"/>
      <c r="UOD190" s="59"/>
      <c r="UOE190" s="59"/>
      <c r="UOF190" s="59"/>
      <c r="UOG190" s="59"/>
      <c r="UOH190" s="59"/>
      <c r="UOI190" s="59"/>
      <c r="UOJ190" s="59"/>
      <c r="UOK190" s="59"/>
      <c r="UOL190" s="59"/>
      <c r="UOM190" s="59"/>
      <c r="UON190" s="59"/>
      <c r="UOO190" s="59"/>
      <c r="UOP190" s="59"/>
      <c r="UOQ190" s="59"/>
      <c r="UOR190" s="59"/>
      <c r="UOS190" s="59"/>
      <c r="UOT190" s="59"/>
      <c r="UOU190" s="59"/>
      <c r="UOV190" s="59"/>
      <c r="UOW190" s="59"/>
      <c r="UOX190" s="59"/>
      <c r="UOY190" s="59"/>
      <c r="UOZ190" s="59"/>
      <c r="UPA190" s="59"/>
      <c r="UPB190" s="59"/>
      <c r="UPC190" s="59"/>
      <c r="UPD190" s="59"/>
      <c r="UPE190" s="59"/>
      <c r="UPF190" s="59"/>
      <c r="UPG190" s="59"/>
      <c r="UPH190" s="59"/>
      <c r="UPI190" s="59"/>
      <c r="UPJ190" s="59"/>
      <c r="UPK190" s="59"/>
      <c r="UPL190" s="59"/>
      <c r="UPM190" s="59"/>
      <c r="UPN190" s="59"/>
      <c r="UPO190" s="59"/>
      <c r="UPP190" s="59"/>
      <c r="UPQ190" s="59"/>
      <c r="UPR190" s="59"/>
      <c r="UPS190" s="59"/>
      <c r="UPT190" s="59"/>
      <c r="UPU190" s="59"/>
      <c r="UPV190" s="59"/>
      <c r="UPW190" s="59"/>
      <c r="UPX190" s="59"/>
      <c r="UPY190" s="59"/>
      <c r="UPZ190" s="59"/>
      <c r="UQA190" s="59"/>
      <c r="UQB190" s="59"/>
      <c r="UQC190" s="59"/>
      <c r="UQD190" s="59"/>
      <c r="UQE190" s="59"/>
      <c r="UQF190" s="59"/>
      <c r="UQG190" s="59"/>
      <c r="UQH190" s="59"/>
      <c r="UQI190" s="59"/>
      <c r="UQJ190" s="59"/>
      <c r="UQK190" s="59"/>
      <c r="UQL190" s="59"/>
      <c r="UQM190" s="59"/>
      <c r="UQN190" s="59"/>
      <c r="UQO190" s="59"/>
      <c r="UQP190" s="59"/>
      <c r="UQQ190" s="59"/>
      <c r="UQR190" s="59"/>
      <c r="UQS190" s="59"/>
      <c r="UQT190" s="59"/>
      <c r="UQU190" s="59"/>
      <c r="UQV190" s="59"/>
      <c r="UQW190" s="59"/>
      <c r="UQX190" s="59"/>
      <c r="UQY190" s="59"/>
      <c r="UQZ190" s="59"/>
      <c r="URA190" s="59"/>
      <c r="URB190" s="59"/>
      <c r="URC190" s="59"/>
      <c r="URD190" s="59"/>
      <c r="URE190" s="59"/>
      <c r="URF190" s="59"/>
      <c r="URG190" s="59"/>
      <c r="URH190" s="59"/>
      <c r="URI190" s="59"/>
      <c r="URJ190" s="59"/>
      <c r="URK190" s="59"/>
      <c r="URL190" s="59"/>
      <c r="URM190" s="59"/>
      <c r="URN190" s="59"/>
      <c r="URO190" s="59"/>
      <c r="URP190" s="59"/>
      <c r="URQ190" s="59"/>
      <c r="URR190" s="59"/>
      <c r="URS190" s="59"/>
      <c r="URT190" s="59"/>
      <c r="URU190" s="59"/>
      <c r="URV190" s="59"/>
      <c r="URW190" s="59"/>
      <c r="URX190" s="59"/>
      <c r="URY190" s="59"/>
      <c r="URZ190" s="59"/>
      <c r="USA190" s="59"/>
      <c r="USB190" s="59"/>
      <c r="USC190" s="59"/>
      <c r="USD190" s="59"/>
      <c r="USE190" s="59"/>
      <c r="USF190" s="59"/>
      <c r="USG190" s="59"/>
      <c r="USH190" s="59"/>
      <c r="USI190" s="59"/>
      <c r="USJ190" s="59"/>
      <c r="USK190" s="59"/>
      <c r="USL190" s="59"/>
      <c r="USM190" s="59"/>
      <c r="USN190" s="59"/>
      <c r="USO190" s="59"/>
      <c r="USP190" s="59"/>
      <c r="USQ190" s="59"/>
      <c r="USR190" s="59"/>
      <c r="USS190" s="59"/>
      <c r="UST190" s="59"/>
      <c r="USU190" s="59"/>
      <c r="USV190" s="59"/>
      <c r="USW190" s="59"/>
      <c r="USX190" s="59"/>
      <c r="USY190" s="59"/>
      <c r="USZ190" s="59"/>
      <c r="UTA190" s="59"/>
      <c r="UTB190" s="59"/>
      <c r="UTC190" s="59"/>
      <c r="UTD190" s="59"/>
      <c r="UTE190" s="59"/>
      <c r="UTF190" s="59"/>
      <c r="UTG190" s="59"/>
      <c r="UTH190" s="59"/>
      <c r="UTI190" s="59"/>
      <c r="UTJ190" s="59"/>
      <c r="UTK190" s="59"/>
      <c r="UTL190" s="59"/>
      <c r="UTM190" s="59"/>
      <c r="UTN190" s="59"/>
      <c r="UTO190" s="59"/>
      <c r="UTP190" s="59"/>
      <c r="UTQ190" s="59"/>
      <c r="UTR190" s="59"/>
      <c r="UTS190" s="59"/>
      <c r="UTT190" s="59"/>
      <c r="UTU190" s="59"/>
      <c r="UTV190" s="59"/>
      <c r="UTW190" s="59"/>
      <c r="UTX190" s="59"/>
      <c r="UTY190" s="59"/>
      <c r="UTZ190" s="59"/>
      <c r="UUA190" s="59"/>
      <c r="UUB190" s="59"/>
      <c r="UUC190" s="59"/>
      <c r="UUD190" s="59"/>
      <c r="UUE190" s="59"/>
      <c r="UUF190" s="59"/>
      <c r="UUG190" s="59"/>
      <c r="UUH190" s="59"/>
      <c r="UUI190" s="59"/>
      <c r="UUJ190" s="59"/>
      <c r="UUK190" s="59"/>
      <c r="UUL190" s="59"/>
      <c r="UUM190" s="59"/>
      <c r="UUN190" s="59"/>
      <c r="UUO190" s="59"/>
      <c r="UUP190" s="59"/>
      <c r="UUQ190" s="59"/>
      <c r="UUR190" s="59"/>
      <c r="UUS190" s="59"/>
      <c r="UUT190" s="59"/>
      <c r="UUU190" s="59"/>
      <c r="UUV190" s="59"/>
      <c r="UUW190" s="59"/>
      <c r="UUX190" s="59"/>
      <c r="UUY190" s="59"/>
      <c r="UUZ190" s="59"/>
      <c r="UVA190" s="59"/>
      <c r="UVB190" s="59"/>
      <c r="UVC190" s="59"/>
      <c r="UVD190" s="59"/>
      <c r="UVE190" s="59"/>
      <c r="UVF190" s="59"/>
      <c r="UVG190" s="59"/>
      <c r="UVH190" s="59"/>
      <c r="UVI190" s="59"/>
      <c r="UVJ190" s="59"/>
      <c r="UVK190" s="59"/>
      <c r="UVL190" s="59"/>
      <c r="UVM190" s="59"/>
      <c r="UVN190" s="59"/>
      <c r="UVO190" s="59"/>
      <c r="UVP190" s="59"/>
      <c r="UVQ190" s="59"/>
      <c r="UVR190" s="59"/>
      <c r="UVS190" s="59"/>
      <c r="UVT190" s="59"/>
      <c r="UVU190" s="59"/>
      <c r="UVV190" s="59"/>
      <c r="UVW190" s="59"/>
      <c r="UVX190" s="59"/>
      <c r="UVY190" s="59"/>
      <c r="UVZ190" s="59"/>
      <c r="UWA190" s="59"/>
      <c r="UWB190" s="59"/>
      <c r="UWC190" s="59"/>
      <c r="UWD190" s="59"/>
      <c r="UWE190" s="59"/>
      <c r="UWF190" s="59"/>
      <c r="UWG190" s="59"/>
      <c r="UWH190" s="59"/>
      <c r="UWI190" s="59"/>
      <c r="UWJ190" s="59"/>
      <c r="UWK190" s="59"/>
      <c r="UWL190" s="59"/>
      <c r="UWM190" s="59"/>
      <c r="UWN190" s="59"/>
      <c r="UWO190" s="59"/>
      <c r="UWP190" s="59"/>
      <c r="UWQ190" s="59"/>
      <c r="UWR190" s="59"/>
      <c r="UWS190" s="59"/>
      <c r="UWT190" s="59"/>
      <c r="UWU190" s="59"/>
      <c r="UWV190" s="59"/>
      <c r="UWW190" s="59"/>
      <c r="UWX190" s="59"/>
      <c r="UWY190" s="59"/>
      <c r="UWZ190" s="59"/>
      <c r="UXA190" s="59"/>
      <c r="UXB190" s="59"/>
      <c r="UXC190" s="59"/>
      <c r="UXD190" s="59"/>
      <c r="UXE190" s="59"/>
      <c r="UXF190" s="59"/>
      <c r="UXG190" s="59"/>
      <c r="UXH190" s="59"/>
      <c r="UXI190" s="59"/>
      <c r="UXJ190" s="59"/>
      <c r="UXK190" s="59"/>
      <c r="UXL190" s="59"/>
      <c r="UXM190" s="59"/>
      <c r="UXN190" s="59"/>
      <c r="UXO190" s="59"/>
      <c r="UXP190" s="59"/>
      <c r="UXQ190" s="59"/>
      <c r="UXR190" s="59"/>
      <c r="UXS190" s="59"/>
      <c r="UXT190" s="59"/>
      <c r="UXU190" s="59"/>
      <c r="UXV190" s="59"/>
      <c r="UXW190" s="59"/>
      <c r="UXX190" s="59"/>
      <c r="UXY190" s="59"/>
      <c r="UXZ190" s="59"/>
      <c r="UYA190" s="59"/>
      <c r="UYB190" s="59"/>
      <c r="UYC190" s="59"/>
      <c r="UYD190" s="59"/>
      <c r="UYE190" s="59"/>
      <c r="UYF190" s="59"/>
      <c r="UYG190" s="59"/>
      <c r="UYH190" s="59"/>
      <c r="UYI190" s="59"/>
      <c r="UYJ190" s="59"/>
      <c r="UYK190" s="59"/>
      <c r="UYL190" s="59"/>
      <c r="UYM190" s="59"/>
      <c r="UYN190" s="59"/>
      <c r="UYO190" s="59"/>
      <c r="UYP190" s="59"/>
      <c r="UYQ190" s="59"/>
      <c r="UYR190" s="59"/>
      <c r="UYS190" s="59"/>
      <c r="UYT190" s="59"/>
      <c r="UYU190" s="59"/>
      <c r="UYV190" s="59"/>
      <c r="UYW190" s="59"/>
      <c r="UYX190" s="59"/>
      <c r="UYY190" s="59"/>
      <c r="UYZ190" s="59"/>
      <c r="UZA190" s="59"/>
      <c r="UZB190" s="59"/>
      <c r="UZC190" s="59"/>
      <c r="UZD190" s="59"/>
      <c r="UZE190" s="59"/>
      <c r="UZF190" s="59"/>
      <c r="UZG190" s="59"/>
      <c r="UZH190" s="59"/>
      <c r="UZI190" s="59"/>
      <c r="UZJ190" s="59"/>
      <c r="UZK190" s="59"/>
      <c r="UZL190" s="59"/>
      <c r="UZM190" s="59"/>
      <c r="UZN190" s="59"/>
      <c r="UZO190" s="59"/>
      <c r="UZP190" s="59"/>
      <c r="UZQ190" s="59"/>
      <c r="UZR190" s="59"/>
      <c r="UZS190" s="59"/>
      <c r="UZT190" s="59"/>
      <c r="UZU190" s="59"/>
      <c r="UZV190" s="59"/>
      <c r="UZW190" s="59"/>
      <c r="UZX190" s="59"/>
      <c r="UZY190" s="59"/>
      <c r="UZZ190" s="59"/>
      <c r="VAA190" s="59"/>
      <c r="VAB190" s="59"/>
      <c r="VAC190" s="59"/>
      <c r="VAD190" s="59"/>
      <c r="VAE190" s="59"/>
      <c r="VAF190" s="59"/>
      <c r="VAG190" s="59"/>
      <c r="VAH190" s="59"/>
      <c r="VAI190" s="59"/>
      <c r="VAJ190" s="59"/>
      <c r="VAK190" s="59"/>
      <c r="VAL190" s="59"/>
      <c r="VAM190" s="59"/>
      <c r="VAN190" s="59"/>
      <c r="VAO190" s="59"/>
      <c r="VAP190" s="59"/>
      <c r="VAQ190" s="59"/>
      <c r="VAR190" s="59"/>
      <c r="VAS190" s="59"/>
      <c r="VAT190" s="59"/>
      <c r="VAU190" s="59"/>
      <c r="VAV190" s="59"/>
      <c r="VAW190" s="59"/>
      <c r="VAX190" s="59"/>
      <c r="VAY190" s="59"/>
      <c r="VAZ190" s="59"/>
      <c r="VBA190" s="59"/>
      <c r="VBB190" s="59"/>
      <c r="VBC190" s="59"/>
      <c r="VBD190" s="59"/>
      <c r="VBE190" s="59"/>
      <c r="VBF190" s="59"/>
      <c r="VBG190" s="59"/>
      <c r="VBH190" s="59"/>
      <c r="VBI190" s="59"/>
      <c r="VBJ190" s="59"/>
      <c r="VBK190" s="59"/>
      <c r="VBL190" s="59"/>
      <c r="VBM190" s="59"/>
      <c r="VBN190" s="59"/>
      <c r="VBO190" s="59"/>
      <c r="VBP190" s="59"/>
      <c r="VBQ190" s="59"/>
      <c r="VBR190" s="59"/>
      <c r="VBS190" s="59"/>
      <c r="VBT190" s="59"/>
      <c r="VBU190" s="59"/>
      <c r="VBV190" s="59"/>
      <c r="VBW190" s="59"/>
      <c r="VBX190" s="59"/>
      <c r="VBY190" s="59"/>
      <c r="VBZ190" s="59"/>
      <c r="VCA190" s="59"/>
      <c r="VCB190" s="59"/>
      <c r="VCC190" s="59"/>
      <c r="VCD190" s="59"/>
      <c r="VCE190" s="59"/>
      <c r="VCF190" s="59"/>
      <c r="VCG190" s="59"/>
      <c r="VCH190" s="59"/>
      <c r="VCI190" s="59"/>
      <c r="VCJ190" s="59"/>
      <c r="VCK190" s="59"/>
      <c r="VCL190" s="59"/>
      <c r="VCM190" s="59"/>
      <c r="VCN190" s="59"/>
      <c r="VCO190" s="59"/>
      <c r="VCP190" s="59"/>
      <c r="VCQ190" s="59"/>
      <c r="VCR190" s="59"/>
      <c r="VCS190" s="59"/>
      <c r="VCT190" s="59"/>
      <c r="VCU190" s="59"/>
      <c r="VCV190" s="59"/>
      <c r="VCW190" s="59"/>
      <c r="VCX190" s="59"/>
      <c r="VCY190" s="59"/>
      <c r="VCZ190" s="59"/>
      <c r="VDA190" s="59"/>
      <c r="VDB190" s="59"/>
      <c r="VDC190" s="59"/>
      <c r="VDD190" s="59"/>
      <c r="VDE190" s="59"/>
      <c r="VDF190" s="59"/>
      <c r="VDG190" s="59"/>
      <c r="VDH190" s="59"/>
      <c r="VDI190" s="59"/>
      <c r="VDJ190" s="59"/>
      <c r="VDK190" s="59"/>
      <c r="VDL190" s="59"/>
      <c r="VDM190" s="59"/>
      <c r="VDN190" s="59"/>
      <c r="VDO190" s="59"/>
      <c r="VDP190" s="59"/>
      <c r="VDQ190" s="59"/>
      <c r="VDR190" s="59"/>
      <c r="VDS190" s="59"/>
      <c r="VDT190" s="59"/>
      <c r="VDU190" s="59"/>
      <c r="VDV190" s="59"/>
      <c r="VDW190" s="59"/>
      <c r="VDX190" s="59"/>
      <c r="VDY190" s="59"/>
      <c r="VDZ190" s="59"/>
      <c r="VEA190" s="59"/>
      <c r="VEB190" s="59"/>
      <c r="VEC190" s="59"/>
      <c r="VED190" s="59"/>
      <c r="VEE190" s="59"/>
      <c r="VEF190" s="59"/>
      <c r="VEG190" s="59"/>
      <c r="VEH190" s="59"/>
      <c r="VEI190" s="59"/>
      <c r="VEJ190" s="59"/>
      <c r="VEK190" s="59"/>
      <c r="VEL190" s="59"/>
      <c r="VEM190" s="59"/>
      <c r="VEN190" s="59"/>
      <c r="VEO190" s="59"/>
      <c r="VEP190" s="59"/>
      <c r="VEQ190" s="59"/>
      <c r="VER190" s="59"/>
      <c r="VES190" s="59"/>
      <c r="VET190" s="59"/>
      <c r="VEU190" s="59"/>
      <c r="VEV190" s="59"/>
      <c r="VEW190" s="59"/>
      <c r="VEX190" s="59"/>
      <c r="VEY190" s="59"/>
      <c r="VEZ190" s="59"/>
      <c r="VFA190" s="59"/>
      <c r="VFB190" s="59"/>
      <c r="VFC190" s="59"/>
      <c r="VFD190" s="59"/>
      <c r="VFE190" s="59"/>
      <c r="VFF190" s="59"/>
      <c r="VFG190" s="59"/>
      <c r="VFH190" s="59"/>
      <c r="VFI190" s="59"/>
      <c r="VFJ190" s="59"/>
      <c r="VFK190" s="59"/>
      <c r="VFL190" s="59"/>
      <c r="VFM190" s="59"/>
      <c r="VFN190" s="59"/>
      <c r="VFO190" s="59"/>
      <c r="VFP190" s="59"/>
      <c r="VFQ190" s="59"/>
      <c r="VFR190" s="59"/>
      <c r="VFS190" s="59"/>
      <c r="VFT190" s="59"/>
      <c r="VFU190" s="59"/>
      <c r="VFV190" s="59"/>
      <c r="VFW190" s="59"/>
      <c r="VFX190" s="59"/>
      <c r="VFY190" s="59"/>
      <c r="VFZ190" s="59"/>
      <c r="VGA190" s="59"/>
      <c r="VGB190" s="59"/>
      <c r="VGC190" s="59"/>
      <c r="VGD190" s="59"/>
      <c r="VGE190" s="59"/>
      <c r="VGF190" s="59"/>
      <c r="VGG190" s="59"/>
      <c r="VGH190" s="59"/>
      <c r="VGI190" s="59"/>
      <c r="VGJ190" s="59"/>
      <c r="VGK190" s="59"/>
      <c r="VGL190" s="59"/>
      <c r="VGM190" s="59"/>
      <c r="VGN190" s="59"/>
      <c r="VGO190" s="59"/>
      <c r="VGP190" s="59"/>
      <c r="VGQ190" s="59"/>
      <c r="VGR190" s="59"/>
      <c r="VGS190" s="59"/>
      <c r="VGT190" s="59"/>
      <c r="VGU190" s="59"/>
      <c r="VGV190" s="59"/>
      <c r="VGW190" s="59"/>
      <c r="VGX190" s="59"/>
      <c r="VGY190" s="59"/>
      <c r="VGZ190" s="59"/>
      <c r="VHA190" s="59"/>
      <c r="VHB190" s="59"/>
      <c r="VHC190" s="59"/>
      <c r="VHD190" s="59"/>
      <c r="VHE190" s="59"/>
      <c r="VHF190" s="59"/>
      <c r="VHG190" s="59"/>
      <c r="VHH190" s="59"/>
      <c r="VHI190" s="59"/>
      <c r="VHJ190" s="59"/>
      <c r="VHK190" s="59"/>
      <c r="VHL190" s="59"/>
      <c r="VHM190" s="59"/>
      <c r="VHN190" s="59"/>
      <c r="VHO190" s="59"/>
      <c r="VHP190" s="59"/>
      <c r="VHQ190" s="59"/>
      <c r="VHR190" s="59"/>
      <c r="VHS190" s="59"/>
      <c r="VHT190" s="59"/>
      <c r="VHU190" s="59"/>
      <c r="VHV190" s="59"/>
      <c r="VHW190" s="59"/>
      <c r="VHX190" s="59"/>
      <c r="VHY190" s="59"/>
      <c r="VHZ190" s="59"/>
      <c r="VIA190" s="59"/>
      <c r="VIB190" s="59"/>
      <c r="VIC190" s="59"/>
      <c r="VID190" s="59"/>
      <c r="VIE190" s="59"/>
      <c r="VIF190" s="59"/>
      <c r="VIG190" s="59"/>
      <c r="VIH190" s="59"/>
      <c r="VII190" s="59"/>
      <c r="VIJ190" s="59"/>
      <c r="VIK190" s="59"/>
      <c r="VIL190" s="59"/>
      <c r="VIM190" s="59"/>
      <c r="VIN190" s="59"/>
      <c r="VIO190" s="59"/>
      <c r="VIP190" s="59"/>
      <c r="VIQ190" s="59"/>
      <c r="VIR190" s="59"/>
      <c r="VIS190" s="59"/>
      <c r="VIT190" s="59"/>
      <c r="VIU190" s="59"/>
      <c r="VIV190" s="59"/>
      <c r="VIW190" s="59"/>
      <c r="VIX190" s="59"/>
      <c r="VIY190" s="59"/>
      <c r="VIZ190" s="59"/>
      <c r="VJA190" s="59"/>
      <c r="VJB190" s="59"/>
      <c r="VJC190" s="59"/>
      <c r="VJD190" s="59"/>
      <c r="VJE190" s="59"/>
      <c r="VJF190" s="59"/>
      <c r="VJG190" s="59"/>
      <c r="VJH190" s="59"/>
      <c r="VJI190" s="59"/>
      <c r="VJJ190" s="59"/>
      <c r="VJK190" s="59"/>
      <c r="VJL190" s="59"/>
      <c r="VJM190" s="59"/>
      <c r="VJN190" s="59"/>
      <c r="VJO190" s="59"/>
      <c r="VJP190" s="59"/>
      <c r="VJQ190" s="59"/>
      <c r="VJR190" s="59"/>
      <c r="VJS190" s="59"/>
      <c r="VJT190" s="59"/>
      <c r="VJU190" s="59"/>
      <c r="VJV190" s="59"/>
      <c r="VJW190" s="59"/>
      <c r="VJX190" s="59"/>
      <c r="VJY190" s="59"/>
      <c r="VJZ190" s="59"/>
      <c r="VKA190" s="59"/>
      <c r="VKB190" s="59"/>
      <c r="VKC190" s="59"/>
      <c r="VKD190" s="59"/>
      <c r="VKE190" s="59"/>
      <c r="VKF190" s="59"/>
      <c r="VKG190" s="59"/>
      <c r="VKH190" s="59"/>
      <c r="VKI190" s="59"/>
      <c r="VKJ190" s="59"/>
      <c r="VKK190" s="59"/>
      <c r="VKL190" s="59"/>
      <c r="VKM190" s="59"/>
      <c r="VKN190" s="59"/>
      <c r="VKO190" s="59"/>
      <c r="VKP190" s="59"/>
      <c r="VKQ190" s="59"/>
      <c r="VKR190" s="59"/>
      <c r="VKS190" s="59"/>
      <c r="VKT190" s="59"/>
      <c r="VKU190" s="59"/>
      <c r="VKV190" s="59"/>
      <c r="VKW190" s="59"/>
      <c r="VKX190" s="59"/>
      <c r="VKY190" s="59"/>
      <c r="VKZ190" s="59"/>
      <c r="VLA190" s="59"/>
      <c r="VLB190" s="59"/>
      <c r="VLC190" s="59"/>
      <c r="VLD190" s="59"/>
      <c r="VLE190" s="59"/>
      <c r="VLF190" s="59"/>
      <c r="VLG190" s="59"/>
      <c r="VLH190" s="59"/>
      <c r="VLI190" s="59"/>
      <c r="VLJ190" s="59"/>
      <c r="VLK190" s="59"/>
      <c r="VLL190" s="59"/>
      <c r="VLM190" s="59"/>
      <c r="VLN190" s="59"/>
      <c r="VLO190" s="59"/>
      <c r="VLP190" s="59"/>
      <c r="VLQ190" s="59"/>
      <c r="VLR190" s="59"/>
      <c r="VLS190" s="59"/>
      <c r="VLT190" s="59"/>
      <c r="VLU190" s="59"/>
      <c r="VLV190" s="59"/>
      <c r="VLW190" s="59"/>
      <c r="VLX190" s="59"/>
      <c r="VLY190" s="59"/>
      <c r="VLZ190" s="59"/>
      <c r="VMA190" s="59"/>
      <c r="VMB190" s="59"/>
      <c r="VMC190" s="59"/>
      <c r="VMD190" s="59"/>
      <c r="VME190" s="59"/>
      <c r="VMF190" s="59"/>
      <c r="VMG190" s="59"/>
      <c r="VMH190" s="59"/>
      <c r="VMI190" s="59"/>
      <c r="VMJ190" s="59"/>
      <c r="VMK190" s="59"/>
      <c r="VML190" s="59"/>
      <c r="VMM190" s="59"/>
      <c r="VMN190" s="59"/>
      <c r="VMO190" s="59"/>
      <c r="VMP190" s="59"/>
      <c r="VMQ190" s="59"/>
      <c r="VMR190" s="59"/>
      <c r="VMS190" s="59"/>
      <c r="VMT190" s="59"/>
      <c r="VMU190" s="59"/>
      <c r="VMV190" s="59"/>
      <c r="VMW190" s="59"/>
      <c r="VMX190" s="59"/>
      <c r="VMY190" s="59"/>
      <c r="VMZ190" s="59"/>
      <c r="VNA190" s="59"/>
      <c r="VNB190" s="59"/>
      <c r="VNC190" s="59"/>
      <c r="VND190" s="59"/>
      <c r="VNE190" s="59"/>
      <c r="VNF190" s="59"/>
      <c r="VNG190" s="59"/>
      <c r="VNH190" s="59"/>
      <c r="VNI190" s="59"/>
      <c r="VNJ190" s="59"/>
      <c r="VNK190" s="59"/>
      <c r="VNL190" s="59"/>
      <c r="VNM190" s="59"/>
      <c r="VNN190" s="59"/>
      <c r="VNO190" s="59"/>
      <c r="VNP190" s="59"/>
      <c r="VNQ190" s="59"/>
      <c r="VNR190" s="59"/>
      <c r="VNS190" s="59"/>
      <c r="VNT190" s="59"/>
      <c r="VNU190" s="59"/>
      <c r="VNV190" s="59"/>
      <c r="VNW190" s="59"/>
      <c r="VNX190" s="59"/>
      <c r="VNY190" s="59"/>
      <c r="VNZ190" s="59"/>
      <c r="VOA190" s="59"/>
      <c r="VOB190" s="59"/>
      <c r="VOC190" s="59"/>
      <c r="VOD190" s="59"/>
      <c r="VOE190" s="59"/>
      <c r="VOF190" s="59"/>
      <c r="VOG190" s="59"/>
      <c r="VOH190" s="59"/>
      <c r="VOI190" s="59"/>
      <c r="VOJ190" s="59"/>
      <c r="VOK190" s="59"/>
      <c r="VOL190" s="59"/>
      <c r="VOM190" s="59"/>
      <c r="VON190" s="59"/>
      <c r="VOO190" s="59"/>
      <c r="VOP190" s="59"/>
      <c r="VOQ190" s="59"/>
      <c r="VOR190" s="59"/>
      <c r="VOS190" s="59"/>
      <c r="VOT190" s="59"/>
      <c r="VOU190" s="59"/>
      <c r="VOV190" s="59"/>
      <c r="VOW190" s="59"/>
      <c r="VOX190" s="59"/>
      <c r="VOY190" s="59"/>
      <c r="VOZ190" s="59"/>
      <c r="VPA190" s="59"/>
      <c r="VPB190" s="59"/>
      <c r="VPC190" s="59"/>
      <c r="VPD190" s="59"/>
      <c r="VPE190" s="59"/>
      <c r="VPF190" s="59"/>
      <c r="VPG190" s="59"/>
      <c r="VPH190" s="59"/>
      <c r="VPI190" s="59"/>
      <c r="VPJ190" s="59"/>
      <c r="VPK190" s="59"/>
      <c r="VPL190" s="59"/>
      <c r="VPM190" s="59"/>
      <c r="VPN190" s="59"/>
      <c r="VPO190" s="59"/>
      <c r="VPP190" s="59"/>
      <c r="VPQ190" s="59"/>
      <c r="VPR190" s="59"/>
      <c r="VPS190" s="59"/>
      <c r="VPT190" s="59"/>
      <c r="VPU190" s="59"/>
      <c r="VPV190" s="59"/>
      <c r="VPW190" s="59"/>
      <c r="VPX190" s="59"/>
      <c r="VPY190" s="59"/>
      <c r="VPZ190" s="59"/>
      <c r="VQA190" s="59"/>
      <c r="VQB190" s="59"/>
      <c r="VQC190" s="59"/>
      <c r="VQD190" s="59"/>
      <c r="VQE190" s="59"/>
      <c r="VQF190" s="59"/>
      <c r="VQG190" s="59"/>
      <c r="VQH190" s="59"/>
      <c r="VQI190" s="59"/>
      <c r="VQJ190" s="59"/>
      <c r="VQK190" s="59"/>
      <c r="VQL190" s="59"/>
      <c r="VQM190" s="59"/>
      <c r="VQN190" s="59"/>
      <c r="VQO190" s="59"/>
      <c r="VQP190" s="59"/>
      <c r="VQQ190" s="59"/>
      <c r="VQR190" s="59"/>
      <c r="VQS190" s="59"/>
      <c r="VQT190" s="59"/>
      <c r="VQU190" s="59"/>
      <c r="VQV190" s="59"/>
      <c r="VQW190" s="59"/>
      <c r="VQX190" s="59"/>
      <c r="VQY190" s="59"/>
      <c r="VQZ190" s="59"/>
      <c r="VRA190" s="59"/>
      <c r="VRB190" s="59"/>
      <c r="VRC190" s="59"/>
      <c r="VRD190" s="59"/>
      <c r="VRE190" s="59"/>
      <c r="VRF190" s="59"/>
      <c r="VRG190" s="59"/>
      <c r="VRH190" s="59"/>
      <c r="VRI190" s="59"/>
      <c r="VRJ190" s="59"/>
      <c r="VRK190" s="59"/>
      <c r="VRL190" s="59"/>
      <c r="VRM190" s="59"/>
      <c r="VRN190" s="59"/>
      <c r="VRO190" s="59"/>
      <c r="VRP190" s="59"/>
      <c r="VRQ190" s="59"/>
      <c r="VRR190" s="59"/>
      <c r="VRS190" s="59"/>
      <c r="VRT190" s="59"/>
      <c r="VRU190" s="59"/>
      <c r="VRV190" s="59"/>
      <c r="VRW190" s="59"/>
      <c r="VRX190" s="59"/>
      <c r="VRY190" s="59"/>
      <c r="VRZ190" s="59"/>
      <c r="VSA190" s="59"/>
      <c r="VSB190" s="59"/>
      <c r="VSC190" s="59"/>
      <c r="VSD190" s="59"/>
      <c r="VSE190" s="59"/>
      <c r="VSF190" s="59"/>
      <c r="VSG190" s="59"/>
      <c r="VSH190" s="59"/>
      <c r="VSI190" s="59"/>
      <c r="VSJ190" s="59"/>
      <c r="VSK190" s="59"/>
      <c r="VSL190" s="59"/>
      <c r="VSM190" s="59"/>
      <c r="VSN190" s="59"/>
      <c r="VSO190" s="59"/>
      <c r="VSP190" s="59"/>
      <c r="VSQ190" s="59"/>
      <c r="VSR190" s="59"/>
      <c r="VSS190" s="59"/>
      <c r="VST190" s="59"/>
      <c r="VSU190" s="59"/>
      <c r="VSV190" s="59"/>
      <c r="VSW190" s="59"/>
      <c r="VSX190" s="59"/>
      <c r="VSY190" s="59"/>
      <c r="VSZ190" s="59"/>
      <c r="VTA190" s="59"/>
      <c r="VTB190" s="59"/>
      <c r="VTC190" s="59"/>
      <c r="VTD190" s="59"/>
      <c r="VTE190" s="59"/>
      <c r="VTF190" s="59"/>
      <c r="VTG190" s="59"/>
      <c r="VTH190" s="59"/>
      <c r="VTI190" s="59"/>
      <c r="VTJ190" s="59"/>
      <c r="VTK190" s="59"/>
      <c r="VTL190" s="59"/>
      <c r="VTM190" s="59"/>
      <c r="VTN190" s="59"/>
      <c r="VTO190" s="59"/>
      <c r="VTP190" s="59"/>
      <c r="VTQ190" s="59"/>
      <c r="VTR190" s="59"/>
      <c r="VTS190" s="59"/>
      <c r="VTT190" s="59"/>
      <c r="VTU190" s="59"/>
      <c r="VTV190" s="59"/>
      <c r="VTW190" s="59"/>
      <c r="VTX190" s="59"/>
      <c r="VTY190" s="59"/>
      <c r="VTZ190" s="59"/>
      <c r="VUA190" s="59"/>
      <c r="VUB190" s="59"/>
      <c r="VUC190" s="59"/>
      <c r="VUD190" s="59"/>
      <c r="VUE190" s="59"/>
      <c r="VUF190" s="59"/>
      <c r="VUG190" s="59"/>
      <c r="VUH190" s="59"/>
      <c r="VUI190" s="59"/>
      <c r="VUJ190" s="59"/>
      <c r="VUK190" s="59"/>
      <c r="VUL190" s="59"/>
      <c r="VUM190" s="59"/>
      <c r="VUN190" s="59"/>
      <c r="VUO190" s="59"/>
      <c r="VUP190" s="59"/>
      <c r="VUQ190" s="59"/>
      <c r="VUR190" s="59"/>
      <c r="VUS190" s="59"/>
      <c r="VUT190" s="59"/>
      <c r="VUU190" s="59"/>
      <c r="VUV190" s="59"/>
      <c r="VUW190" s="59"/>
      <c r="VUX190" s="59"/>
      <c r="VUY190" s="59"/>
      <c r="VUZ190" s="59"/>
      <c r="VVA190" s="59"/>
      <c r="VVB190" s="59"/>
      <c r="VVC190" s="59"/>
      <c r="VVD190" s="59"/>
      <c r="VVE190" s="59"/>
      <c r="VVF190" s="59"/>
      <c r="VVG190" s="59"/>
      <c r="VVH190" s="59"/>
      <c r="VVI190" s="59"/>
      <c r="VVJ190" s="59"/>
      <c r="VVK190" s="59"/>
      <c r="VVL190" s="59"/>
      <c r="VVM190" s="59"/>
      <c r="VVN190" s="59"/>
      <c r="VVO190" s="59"/>
      <c r="VVP190" s="59"/>
      <c r="VVQ190" s="59"/>
      <c r="VVR190" s="59"/>
      <c r="VVS190" s="59"/>
      <c r="VVT190" s="59"/>
      <c r="VVU190" s="59"/>
      <c r="VVV190" s="59"/>
      <c r="VVW190" s="59"/>
      <c r="VVX190" s="59"/>
      <c r="VVY190" s="59"/>
      <c r="VVZ190" s="59"/>
      <c r="VWA190" s="59"/>
      <c r="VWB190" s="59"/>
      <c r="VWC190" s="59"/>
      <c r="VWD190" s="59"/>
      <c r="VWE190" s="59"/>
      <c r="VWF190" s="59"/>
      <c r="VWG190" s="59"/>
      <c r="VWH190" s="59"/>
      <c r="VWI190" s="59"/>
      <c r="VWJ190" s="59"/>
      <c r="VWK190" s="59"/>
      <c r="VWL190" s="59"/>
      <c r="VWM190" s="59"/>
      <c r="VWN190" s="59"/>
      <c r="VWO190" s="59"/>
      <c r="VWP190" s="59"/>
      <c r="VWQ190" s="59"/>
      <c r="VWR190" s="59"/>
      <c r="VWS190" s="59"/>
      <c r="VWT190" s="59"/>
      <c r="VWU190" s="59"/>
      <c r="VWV190" s="59"/>
      <c r="VWW190" s="59"/>
      <c r="VWX190" s="59"/>
      <c r="VWY190" s="59"/>
      <c r="VWZ190" s="59"/>
      <c r="VXA190" s="59"/>
      <c r="VXB190" s="59"/>
      <c r="VXC190" s="59"/>
      <c r="VXD190" s="59"/>
      <c r="VXE190" s="59"/>
      <c r="VXF190" s="59"/>
      <c r="VXG190" s="59"/>
      <c r="VXH190" s="59"/>
      <c r="VXI190" s="59"/>
      <c r="VXJ190" s="59"/>
      <c r="VXK190" s="59"/>
      <c r="VXL190" s="59"/>
      <c r="VXM190" s="59"/>
      <c r="VXN190" s="59"/>
      <c r="VXO190" s="59"/>
      <c r="VXP190" s="59"/>
      <c r="VXQ190" s="59"/>
      <c r="VXR190" s="59"/>
      <c r="VXS190" s="59"/>
      <c r="VXT190" s="59"/>
      <c r="VXU190" s="59"/>
      <c r="VXV190" s="59"/>
      <c r="VXW190" s="59"/>
      <c r="VXX190" s="59"/>
      <c r="VXY190" s="59"/>
      <c r="VXZ190" s="59"/>
      <c r="VYA190" s="59"/>
      <c r="VYB190" s="59"/>
      <c r="VYC190" s="59"/>
      <c r="VYD190" s="59"/>
      <c r="VYE190" s="59"/>
      <c r="VYF190" s="59"/>
      <c r="VYG190" s="59"/>
      <c r="VYH190" s="59"/>
      <c r="VYI190" s="59"/>
      <c r="VYJ190" s="59"/>
      <c r="VYK190" s="59"/>
      <c r="VYL190" s="59"/>
      <c r="VYM190" s="59"/>
      <c r="VYN190" s="59"/>
      <c r="VYO190" s="59"/>
      <c r="VYP190" s="59"/>
      <c r="VYQ190" s="59"/>
      <c r="VYR190" s="59"/>
      <c r="VYS190" s="59"/>
      <c r="VYT190" s="59"/>
      <c r="VYU190" s="59"/>
      <c r="VYV190" s="59"/>
      <c r="VYW190" s="59"/>
      <c r="VYX190" s="59"/>
      <c r="VYY190" s="59"/>
      <c r="VYZ190" s="59"/>
      <c r="VZA190" s="59"/>
      <c r="VZB190" s="59"/>
      <c r="VZC190" s="59"/>
      <c r="VZD190" s="59"/>
      <c r="VZE190" s="59"/>
      <c r="VZF190" s="59"/>
      <c r="VZG190" s="59"/>
      <c r="VZH190" s="59"/>
      <c r="VZI190" s="59"/>
      <c r="VZJ190" s="59"/>
      <c r="VZK190" s="59"/>
      <c r="VZL190" s="59"/>
      <c r="VZM190" s="59"/>
      <c r="VZN190" s="59"/>
      <c r="VZO190" s="59"/>
      <c r="VZP190" s="59"/>
      <c r="VZQ190" s="59"/>
      <c r="VZR190" s="59"/>
      <c r="VZS190" s="59"/>
      <c r="VZT190" s="59"/>
      <c r="VZU190" s="59"/>
      <c r="VZV190" s="59"/>
      <c r="VZW190" s="59"/>
      <c r="VZX190" s="59"/>
      <c r="VZY190" s="59"/>
      <c r="VZZ190" s="59"/>
      <c r="WAA190" s="59"/>
      <c r="WAB190" s="59"/>
      <c r="WAC190" s="59"/>
      <c r="WAD190" s="59"/>
      <c r="WAE190" s="59"/>
      <c r="WAF190" s="59"/>
      <c r="WAG190" s="59"/>
      <c r="WAH190" s="59"/>
      <c r="WAI190" s="59"/>
      <c r="WAJ190" s="59"/>
      <c r="WAK190" s="59"/>
      <c r="WAL190" s="59"/>
      <c r="WAM190" s="59"/>
      <c r="WAN190" s="59"/>
      <c r="WAO190" s="59"/>
      <c r="WAP190" s="59"/>
      <c r="WAQ190" s="59"/>
      <c r="WAR190" s="59"/>
      <c r="WAS190" s="59"/>
      <c r="WAT190" s="59"/>
      <c r="WAU190" s="59"/>
      <c r="WAV190" s="59"/>
      <c r="WAW190" s="59"/>
      <c r="WAX190" s="59"/>
      <c r="WAY190" s="59"/>
      <c r="WAZ190" s="59"/>
      <c r="WBA190" s="59"/>
      <c r="WBB190" s="59"/>
      <c r="WBC190" s="59"/>
      <c r="WBD190" s="59"/>
      <c r="WBE190" s="59"/>
      <c r="WBF190" s="59"/>
      <c r="WBG190" s="59"/>
      <c r="WBH190" s="59"/>
      <c r="WBI190" s="59"/>
      <c r="WBJ190" s="59"/>
      <c r="WBK190" s="59"/>
      <c r="WBL190" s="59"/>
      <c r="WBM190" s="59"/>
      <c r="WBN190" s="59"/>
      <c r="WBO190" s="59"/>
      <c r="WBP190" s="59"/>
      <c r="WBQ190" s="59"/>
      <c r="WBR190" s="59"/>
      <c r="WBS190" s="59"/>
      <c r="WBT190" s="59"/>
      <c r="WBU190" s="59"/>
      <c r="WBV190" s="59"/>
      <c r="WBW190" s="59"/>
      <c r="WBX190" s="59"/>
      <c r="WBY190" s="59"/>
      <c r="WBZ190" s="59"/>
      <c r="WCA190" s="59"/>
      <c r="WCB190" s="59"/>
      <c r="WCC190" s="59"/>
      <c r="WCD190" s="59"/>
      <c r="WCE190" s="59"/>
      <c r="WCF190" s="59"/>
      <c r="WCG190" s="59"/>
      <c r="WCH190" s="59"/>
      <c r="WCI190" s="59"/>
      <c r="WCJ190" s="59"/>
      <c r="WCK190" s="59"/>
      <c r="WCL190" s="59"/>
      <c r="WCM190" s="59"/>
      <c r="WCN190" s="59"/>
      <c r="WCO190" s="59"/>
      <c r="WCP190" s="59"/>
      <c r="WCQ190" s="59"/>
      <c r="WCR190" s="59"/>
      <c r="WCS190" s="59"/>
      <c r="WCT190" s="59"/>
      <c r="WCU190" s="59"/>
      <c r="WCV190" s="59"/>
      <c r="WCW190" s="59"/>
      <c r="WCX190" s="59"/>
      <c r="WCY190" s="59"/>
      <c r="WCZ190" s="59"/>
      <c r="WDA190" s="59"/>
      <c r="WDB190" s="59"/>
      <c r="WDC190" s="59"/>
      <c r="WDD190" s="59"/>
      <c r="WDE190" s="59"/>
      <c r="WDF190" s="59"/>
      <c r="WDG190" s="59"/>
      <c r="WDH190" s="59"/>
      <c r="WDI190" s="59"/>
      <c r="WDJ190" s="59"/>
      <c r="WDK190" s="59"/>
      <c r="WDL190" s="59"/>
      <c r="WDM190" s="59"/>
      <c r="WDN190" s="59"/>
      <c r="WDO190" s="59"/>
      <c r="WDP190" s="59"/>
      <c r="WDQ190" s="59"/>
      <c r="WDR190" s="59"/>
      <c r="WDS190" s="59"/>
      <c r="WDT190" s="59"/>
      <c r="WDU190" s="59"/>
      <c r="WDV190" s="59"/>
      <c r="WDW190" s="59"/>
      <c r="WDX190" s="59"/>
      <c r="WDY190" s="59"/>
      <c r="WDZ190" s="59"/>
      <c r="WEA190" s="59"/>
      <c r="WEB190" s="59"/>
      <c r="WEC190" s="59"/>
      <c r="WED190" s="59"/>
      <c r="WEE190" s="59"/>
      <c r="WEF190" s="59"/>
      <c r="WEG190" s="59"/>
      <c r="WEH190" s="59"/>
      <c r="WEI190" s="59"/>
      <c r="WEJ190" s="59"/>
      <c r="WEK190" s="59"/>
      <c r="WEL190" s="59"/>
      <c r="WEM190" s="59"/>
      <c r="WEN190" s="59"/>
      <c r="WEO190" s="59"/>
      <c r="WEP190" s="59"/>
      <c r="WEQ190" s="59"/>
      <c r="WER190" s="59"/>
      <c r="WES190" s="59"/>
      <c r="WET190" s="59"/>
      <c r="WEU190" s="59"/>
      <c r="WEV190" s="59"/>
      <c r="WEW190" s="59"/>
      <c r="WEX190" s="59"/>
      <c r="WEY190" s="59"/>
      <c r="WEZ190" s="59"/>
      <c r="WFA190" s="59"/>
      <c r="WFB190" s="59"/>
      <c r="WFC190" s="59"/>
      <c r="WFD190" s="59"/>
      <c r="WFE190" s="59"/>
      <c r="WFF190" s="59"/>
      <c r="WFG190" s="59"/>
      <c r="WFH190" s="59"/>
      <c r="WFI190" s="59"/>
      <c r="WFJ190" s="59"/>
      <c r="WFK190" s="59"/>
      <c r="WFL190" s="59"/>
      <c r="WFM190" s="59"/>
      <c r="WFN190" s="59"/>
      <c r="WFO190" s="59"/>
      <c r="WFP190" s="59"/>
      <c r="WFQ190" s="59"/>
      <c r="WFR190" s="59"/>
      <c r="WFS190" s="59"/>
      <c r="WFT190" s="59"/>
      <c r="WFU190" s="59"/>
      <c r="WFV190" s="59"/>
      <c r="WFW190" s="59"/>
      <c r="WFX190" s="59"/>
      <c r="WFY190" s="59"/>
      <c r="WFZ190" s="59"/>
      <c r="WGA190" s="59"/>
      <c r="WGB190" s="59"/>
      <c r="WGC190" s="59"/>
      <c r="WGD190" s="59"/>
      <c r="WGE190" s="59"/>
      <c r="WGF190" s="59"/>
      <c r="WGG190" s="59"/>
      <c r="WGH190" s="59"/>
      <c r="WGI190" s="59"/>
      <c r="WGJ190" s="59"/>
      <c r="WGK190" s="59"/>
      <c r="WGL190" s="59"/>
      <c r="WGM190" s="59"/>
      <c r="WGN190" s="59"/>
      <c r="WGO190" s="59"/>
      <c r="WGP190" s="59"/>
      <c r="WGQ190" s="59"/>
      <c r="WGR190" s="59"/>
      <c r="WGS190" s="59"/>
      <c r="WGT190" s="59"/>
      <c r="WGU190" s="59"/>
      <c r="WGV190" s="59"/>
      <c r="WGW190" s="59"/>
      <c r="WGX190" s="59"/>
      <c r="WGY190" s="59"/>
      <c r="WGZ190" s="59"/>
      <c r="WHA190" s="59"/>
      <c r="WHB190" s="59"/>
      <c r="WHC190" s="59"/>
      <c r="WHD190" s="59"/>
      <c r="WHE190" s="59"/>
      <c r="WHF190" s="59"/>
      <c r="WHG190" s="59"/>
      <c r="WHH190" s="59"/>
      <c r="WHI190" s="59"/>
      <c r="WHJ190" s="59"/>
      <c r="WHK190" s="59"/>
      <c r="WHL190" s="59"/>
      <c r="WHM190" s="59"/>
      <c r="WHN190" s="59"/>
      <c r="WHO190" s="59"/>
      <c r="WHP190" s="59"/>
      <c r="WHQ190" s="59"/>
      <c r="WHR190" s="59"/>
      <c r="WHS190" s="59"/>
      <c r="WHT190" s="59"/>
      <c r="WHU190" s="59"/>
      <c r="WHV190" s="59"/>
      <c r="WHW190" s="59"/>
      <c r="WHX190" s="59"/>
      <c r="WHY190" s="59"/>
      <c r="WHZ190" s="59"/>
      <c r="WIA190" s="59"/>
      <c r="WIB190" s="59"/>
      <c r="WIC190" s="59"/>
      <c r="WID190" s="59"/>
      <c r="WIE190" s="59"/>
      <c r="WIF190" s="59"/>
      <c r="WIG190" s="59"/>
      <c r="WIH190" s="59"/>
      <c r="WII190" s="59"/>
      <c r="WIJ190" s="59"/>
      <c r="WIK190" s="59"/>
      <c r="WIL190" s="59"/>
      <c r="WIM190" s="59"/>
      <c r="WIN190" s="59"/>
      <c r="WIO190" s="59"/>
      <c r="WIP190" s="59"/>
      <c r="WIQ190" s="59"/>
      <c r="WIR190" s="59"/>
      <c r="WIS190" s="59"/>
      <c r="WIT190" s="59"/>
      <c r="WIU190" s="59"/>
      <c r="WIV190" s="59"/>
      <c r="WIW190" s="59"/>
      <c r="WIX190" s="59"/>
      <c r="WIY190" s="59"/>
      <c r="WIZ190" s="59"/>
      <c r="WJA190" s="59"/>
      <c r="WJB190" s="59"/>
      <c r="WJC190" s="59"/>
      <c r="WJD190" s="59"/>
      <c r="WJE190" s="59"/>
      <c r="WJF190" s="59"/>
      <c r="WJG190" s="59"/>
      <c r="WJH190" s="59"/>
      <c r="WJI190" s="59"/>
      <c r="WJJ190" s="59"/>
      <c r="WJK190" s="59"/>
      <c r="WJL190" s="59"/>
      <c r="WJM190" s="59"/>
      <c r="WJN190" s="59"/>
      <c r="WJO190" s="59"/>
      <c r="WJP190" s="59"/>
      <c r="WJQ190" s="59"/>
      <c r="WJR190" s="59"/>
      <c r="WJS190" s="59"/>
      <c r="WJT190" s="59"/>
      <c r="WJU190" s="59"/>
      <c r="WJV190" s="59"/>
      <c r="WJW190" s="59"/>
      <c r="WJX190" s="59"/>
      <c r="WJY190" s="59"/>
      <c r="WJZ190" s="59"/>
      <c r="WKA190" s="59"/>
      <c r="WKB190" s="59"/>
      <c r="WKC190" s="59"/>
      <c r="WKD190" s="59"/>
      <c r="WKE190" s="59"/>
      <c r="WKF190" s="59"/>
      <c r="WKG190" s="59"/>
      <c r="WKH190" s="59"/>
      <c r="WKI190" s="59"/>
      <c r="WKJ190" s="59"/>
      <c r="WKK190" s="59"/>
      <c r="WKL190" s="59"/>
      <c r="WKM190" s="59"/>
      <c r="WKN190" s="59"/>
      <c r="WKO190" s="59"/>
      <c r="WKP190" s="59"/>
      <c r="WKQ190" s="59"/>
      <c r="WKR190" s="59"/>
      <c r="WKS190" s="59"/>
      <c r="WKT190" s="59"/>
      <c r="WKU190" s="59"/>
      <c r="WKV190" s="59"/>
      <c r="WKW190" s="59"/>
      <c r="WKX190" s="59"/>
      <c r="WKY190" s="59"/>
      <c r="WKZ190" s="59"/>
      <c r="WLA190" s="59"/>
      <c r="WLB190" s="59"/>
      <c r="WLC190" s="59"/>
      <c r="WLD190" s="59"/>
      <c r="WLE190" s="59"/>
      <c r="WLF190" s="59"/>
      <c r="WLG190" s="59"/>
      <c r="WLH190" s="59"/>
      <c r="WLI190" s="59"/>
      <c r="WLJ190" s="59"/>
      <c r="WLK190" s="59"/>
      <c r="WLL190" s="59"/>
      <c r="WLM190" s="59"/>
      <c r="WLN190" s="59"/>
      <c r="WLO190" s="59"/>
      <c r="WLP190" s="59"/>
      <c r="WLQ190" s="59"/>
      <c r="WLR190" s="59"/>
      <c r="WLS190" s="59"/>
      <c r="WLT190" s="59"/>
      <c r="WLU190" s="59"/>
      <c r="WLV190" s="59"/>
      <c r="WLW190" s="59"/>
      <c r="WLX190" s="59"/>
      <c r="WLY190" s="59"/>
      <c r="WLZ190" s="59"/>
      <c r="WMA190" s="59"/>
      <c r="WMB190" s="59"/>
      <c r="WMC190" s="59"/>
      <c r="WMD190" s="59"/>
      <c r="WME190" s="59"/>
      <c r="WMF190" s="59"/>
      <c r="WMG190" s="59"/>
      <c r="WMH190" s="59"/>
      <c r="WMI190" s="59"/>
      <c r="WMJ190" s="59"/>
      <c r="WMK190" s="59"/>
      <c r="WML190" s="59"/>
      <c r="WMM190" s="59"/>
      <c r="WMN190" s="59"/>
      <c r="WMO190" s="59"/>
      <c r="WMP190" s="59"/>
      <c r="WMQ190" s="59"/>
      <c r="WMR190" s="59"/>
      <c r="WMS190" s="59"/>
      <c r="WMT190" s="59"/>
      <c r="WMU190" s="59"/>
      <c r="WMV190" s="59"/>
      <c r="WMW190" s="59"/>
      <c r="WMX190" s="59"/>
      <c r="WMY190" s="59"/>
      <c r="WMZ190" s="59"/>
      <c r="WNA190" s="59"/>
      <c r="WNB190" s="59"/>
      <c r="WNC190" s="59"/>
      <c r="WND190" s="59"/>
      <c r="WNE190" s="59"/>
      <c r="WNF190" s="59"/>
      <c r="WNG190" s="59"/>
      <c r="WNH190" s="59"/>
      <c r="WNI190" s="59"/>
      <c r="WNJ190" s="59"/>
      <c r="WNK190" s="59"/>
      <c r="WNL190" s="59"/>
      <c r="WNM190" s="59"/>
      <c r="WNN190" s="59"/>
      <c r="WNO190" s="59"/>
      <c r="WNP190" s="59"/>
      <c r="WNQ190" s="59"/>
      <c r="WNR190" s="59"/>
      <c r="WNS190" s="59"/>
      <c r="WNT190" s="59"/>
      <c r="WNU190" s="59"/>
      <c r="WNV190" s="59"/>
      <c r="WNW190" s="59"/>
      <c r="WNX190" s="59"/>
      <c r="WNY190" s="59"/>
      <c r="WNZ190" s="59"/>
      <c r="WOA190" s="59"/>
      <c r="WOB190" s="59"/>
      <c r="WOC190" s="59"/>
      <c r="WOD190" s="59"/>
      <c r="WOE190" s="59"/>
      <c r="WOF190" s="59"/>
      <c r="WOG190" s="59"/>
      <c r="WOH190" s="59"/>
      <c r="WOI190" s="59"/>
      <c r="WOJ190" s="59"/>
      <c r="WOK190" s="59"/>
      <c r="WOL190" s="59"/>
      <c r="WOM190" s="59"/>
      <c r="WON190" s="59"/>
      <c r="WOO190" s="59"/>
      <c r="WOP190" s="59"/>
      <c r="WOQ190" s="59"/>
      <c r="WOR190" s="59"/>
      <c r="WOS190" s="59"/>
      <c r="WOT190" s="59"/>
      <c r="WOU190" s="59"/>
      <c r="WOV190" s="59"/>
      <c r="WOW190" s="59"/>
      <c r="WOX190" s="59"/>
      <c r="WOY190" s="59"/>
      <c r="WOZ190" s="59"/>
      <c r="WPA190" s="59"/>
      <c r="WPB190" s="59"/>
      <c r="WPC190" s="59"/>
      <c r="WPD190" s="59"/>
      <c r="WPE190" s="59"/>
      <c r="WPF190" s="59"/>
      <c r="WPG190" s="59"/>
      <c r="WPH190" s="59"/>
      <c r="WPI190" s="59"/>
      <c r="WPJ190" s="59"/>
      <c r="WPK190" s="59"/>
      <c r="WPL190" s="59"/>
      <c r="WPM190" s="59"/>
      <c r="WPN190" s="59"/>
      <c r="WPO190" s="59"/>
      <c r="WPP190" s="59"/>
      <c r="WPQ190" s="59"/>
      <c r="WPR190" s="59"/>
      <c r="WPS190" s="59"/>
      <c r="WPT190" s="59"/>
      <c r="WPU190" s="59"/>
      <c r="WPV190" s="59"/>
      <c r="WPW190" s="59"/>
      <c r="WPX190" s="59"/>
      <c r="WPY190" s="59"/>
      <c r="WPZ190" s="59"/>
      <c r="WQA190" s="59"/>
      <c r="WQB190" s="59"/>
      <c r="WQC190" s="59"/>
      <c r="WQD190" s="59"/>
      <c r="WQE190" s="59"/>
      <c r="WQF190" s="59"/>
      <c r="WQG190" s="59"/>
      <c r="WQH190" s="59"/>
      <c r="WQI190" s="59"/>
      <c r="WQJ190" s="59"/>
      <c r="WQK190" s="59"/>
      <c r="WQL190" s="59"/>
      <c r="WQM190" s="59"/>
      <c r="WQN190" s="59"/>
      <c r="WQO190" s="59"/>
      <c r="WQP190" s="59"/>
      <c r="WQQ190" s="59"/>
      <c r="WQR190" s="59"/>
      <c r="WQS190" s="59"/>
      <c r="WQT190" s="59"/>
      <c r="WQU190" s="59"/>
      <c r="WQV190" s="59"/>
      <c r="WQW190" s="59"/>
      <c r="WQX190" s="59"/>
      <c r="WQY190" s="59"/>
      <c r="WQZ190" s="59"/>
      <c r="WRA190" s="59"/>
      <c r="WRB190" s="59"/>
      <c r="WRC190" s="59"/>
      <c r="WRD190" s="59"/>
      <c r="WRE190" s="59"/>
      <c r="WRF190" s="59"/>
      <c r="WRG190" s="59"/>
      <c r="WRH190" s="59"/>
      <c r="WRI190" s="59"/>
      <c r="WRJ190" s="59"/>
      <c r="WRK190" s="59"/>
      <c r="WRL190" s="59"/>
      <c r="WRM190" s="59"/>
      <c r="WRN190" s="59"/>
      <c r="WRO190" s="59"/>
      <c r="WRP190" s="59"/>
      <c r="WRQ190" s="59"/>
      <c r="WRR190" s="59"/>
      <c r="WRS190" s="59"/>
      <c r="WRT190" s="59"/>
      <c r="WRU190" s="59"/>
      <c r="WRV190" s="59"/>
      <c r="WRW190" s="59"/>
      <c r="WRX190" s="59"/>
      <c r="WRY190" s="59"/>
      <c r="WRZ190" s="59"/>
      <c r="WSA190" s="59"/>
      <c r="WSB190" s="59"/>
      <c r="WSC190" s="59"/>
      <c r="WSD190" s="59"/>
      <c r="WSE190" s="59"/>
      <c r="WSF190" s="59"/>
      <c r="WSG190" s="59"/>
      <c r="WSH190" s="59"/>
      <c r="WSI190" s="59"/>
      <c r="WSJ190" s="59"/>
      <c r="WSK190" s="59"/>
      <c r="WSL190" s="59"/>
      <c r="WSM190" s="59"/>
      <c r="WSN190" s="59"/>
      <c r="WSO190" s="59"/>
      <c r="WSP190" s="59"/>
      <c r="WSQ190" s="59"/>
      <c r="WSR190" s="59"/>
      <c r="WSS190" s="59"/>
      <c r="WST190" s="59"/>
      <c r="WSU190" s="59"/>
      <c r="WSV190" s="59"/>
      <c r="WSW190" s="59"/>
      <c r="WSX190" s="59"/>
      <c r="WSY190" s="59"/>
      <c r="WSZ190" s="59"/>
      <c r="WTA190" s="59"/>
      <c r="WTB190" s="59"/>
      <c r="WTC190" s="59"/>
      <c r="WTD190" s="59"/>
      <c r="WTE190" s="59"/>
      <c r="WTF190" s="59"/>
      <c r="WTG190" s="59"/>
      <c r="WTH190" s="59"/>
      <c r="WTI190" s="59"/>
      <c r="WTJ190" s="59"/>
      <c r="WTK190" s="59"/>
      <c r="WTL190" s="59"/>
      <c r="WTM190" s="59"/>
      <c r="WTN190" s="59"/>
      <c r="WTO190" s="59"/>
      <c r="WTP190" s="59"/>
      <c r="WTQ190" s="59"/>
      <c r="WTR190" s="59"/>
      <c r="WTS190" s="59"/>
      <c r="WTT190" s="59"/>
      <c r="WTU190" s="59"/>
      <c r="WTV190" s="59"/>
      <c r="WTW190" s="59"/>
      <c r="WTX190" s="59"/>
      <c r="WTY190" s="59"/>
      <c r="WTZ190" s="59"/>
      <c r="WUA190" s="59"/>
      <c r="WUB190" s="59"/>
      <c r="WUC190" s="59"/>
      <c r="WUD190" s="59"/>
      <c r="WUE190" s="59"/>
      <c r="WUF190" s="59"/>
      <c r="WUG190" s="59"/>
      <c r="WUH190" s="59"/>
      <c r="WUI190" s="59"/>
      <c r="WUJ190" s="59"/>
      <c r="WUK190" s="59"/>
      <c r="WUL190" s="59"/>
      <c r="WUM190" s="59"/>
      <c r="WUN190" s="59"/>
      <c r="WUO190" s="59"/>
      <c r="WUP190" s="59"/>
      <c r="WUQ190" s="59"/>
      <c r="WUR190" s="59"/>
      <c r="WUS190" s="59"/>
      <c r="WUT190" s="59"/>
      <c r="WUU190" s="59"/>
      <c r="WUV190" s="59"/>
      <c r="WUW190" s="59"/>
      <c r="WUX190" s="59"/>
      <c r="WUY190" s="59"/>
      <c r="WUZ190" s="59"/>
      <c r="WVA190" s="59"/>
      <c r="WVB190" s="59"/>
      <c r="WVC190" s="59"/>
      <c r="WVD190" s="59"/>
      <c r="WVE190" s="59"/>
      <c r="WVF190" s="59"/>
      <c r="WVG190" s="59"/>
      <c r="WVH190" s="59"/>
      <c r="WVI190" s="59"/>
      <c r="WVJ190" s="59"/>
      <c r="WVK190" s="59"/>
      <c r="WVL190" s="59"/>
      <c r="WVM190" s="59"/>
      <c r="WVN190" s="59"/>
      <c r="WVO190" s="59"/>
      <c r="WVP190" s="59"/>
      <c r="WVQ190" s="59"/>
      <c r="WVR190" s="59"/>
      <c r="WVS190" s="59"/>
      <c r="WVT190" s="59"/>
      <c r="WVU190" s="59"/>
      <c r="WVV190" s="59"/>
      <c r="WVW190" s="59"/>
      <c r="WVX190" s="59"/>
      <c r="WVY190" s="59"/>
      <c r="WVZ190" s="59"/>
      <c r="WWA190" s="59"/>
      <c r="WWB190" s="59"/>
      <c r="WWC190" s="59"/>
      <c r="WWD190" s="59"/>
      <c r="WWE190" s="59"/>
      <c r="WWF190" s="59"/>
      <c r="WWG190" s="59"/>
      <c r="WWH190" s="59"/>
      <c r="WWI190" s="59"/>
      <c r="WWJ190" s="59"/>
      <c r="WWK190" s="59"/>
      <c r="WWL190" s="59"/>
      <c r="WWM190" s="59"/>
      <c r="WWN190" s="59"/>
      <c r="WWO190" s="59"/>
      <c r="WWP190" s="59"/>
      <c r="WWQ190" s="59"/>
      <c r="WWR190" s="59"/>
      <c r="WWS190" s="59"/>
      <c r="WWT190" s="59"/>
      <c r="WWU190" s="59"/>
      <c r="WWV190" s="59"/>
      <c r="WWW190" s="59"/>
      <c r="WWX190" s="59"/>
      <c r="WWY190" s="59"/>
      <c r="WWZ190" s="59"/>
      <c r="WXA190" s="59"/>
      <c r="WXB190" s="59"/>
      <c r="WXC190" s="59"/>
      <c r="WXD190" s="59"/>
      <c r="WXE190" s="59"/>
      <c r="WXF190" s="59"/>
      <c r="WXG190" s="59"/>
      <c r="WXH190" s="59"/>
      <c r="WXI190" s="59"/>
      <c r="WXJ190" s="59"/>
      <c r="WXK190" s="59"/>
      <c r="WXL190" s="59"/>
      <c r="WXM190" s="59"/>
      <c r="WXN190" s="59"/>
      <c r="WXO190" s="59"/>
      <c r="WXP190" s="59"/>
      <c r="WXQ190" s="59"/>
      <c r="WXR190" s="59"/>
      <c r="WXS190" s="59"/>
      <c r="WXT190" s="59"/>
      <c r="WXU190" s="59"/>
      <c r="WXV190" s="59"/>
      <c r="WXW190" s="59"/>
      <c r="WXX190" s="59"/>
      <c r="WXY190" s="59"/>
      <c r="WXZ190" s="59"/>
      <c r="WYA190" s="59"/>
      <c r="WYB190" s="59"/>
      <c r="WYC190" s="59"/>
      <c r="WYD190" s="59"/>
      <c r="WYE190" s="59"/>
      <c r="WYF190" s="59"/>
      <c r="WYG190" s="59"/>
      <c r="WYH190" s="59"/>
      <c r="WYI190" s="59"/>
      <c r="WYJ190" s="59"/>
      <c r="WYK190" s="59"/>
      <c r="WYL190" s="59"/>
      <c r="WYM190" s="59"/>
      <c r="WYN190" s="59"/>
      <c r="WYO190" s="59"/>
      <c r="WYP190" s="59"/>
      <c r="WYQ190" s="59"/>
      <c r="WYR190" s="59"/>
      <c r="WYS190" s="59"/>
      <c r="WYT190" s="59"/>
      <c r="WYU190" s="59"/>
      <c r="WYV190" s="59"/>
      <c r="WYW190" s="59"/>
      <c r="WYX190" s="59"/>
      <c r="WYY190" s="59"/>
      <c r="WYZ190" s="59"/>
      <c r="WZA190" s="59"/>
      <c r="WZB190" s="59"/>
      <c r="WZC190" s="59"/>
      <c r="WZD190" s="59"/>
      <c r="WZE190" s="59"/>
      <c r="WZF190" s="59"/>
      <c r="WZG190" s="59"/>
      <c r="WZH190" s="59"/>
      <c r="WZI190" s="59"/>
      <c r="WZJ190" s="59"/>
      <c r="WZK190" s="59"/>
      <c r="WZL190" s="59"/>
      <c r="WZM190" s="59"/>
      <c r="WZN190" s="59"/>
      <c r="WZO190" s="59"/>
      <c r="WZP190" s="59"/>
      <c r="WZQ190" s="59"/>
      <c r="WZR190" s="59"/>
      <c r="WZS190" s="59"/>
      <c r="WZT190" s="59"/>
      <c r="WZU190" s="59"/>
      <c r="WZV190" s="59"/>
      <c r="WZW190" s="59"/>
      <c r="WZX190" s="59"/>
      <c r="WZY190" s="59"/>
      <c r="WZZ190" s="59"/>
      <c r="XAA190" s="59"/>
      <c r="XAB190" s="59"/>
      <c r="XAC190" s="59"/>
      <c r="XAD190" s="59"/>
      <c r="XAE190" s="59"/>
      <c r="XAF190" s="59"/>
      <c r="XAG190" s="59"/>
      <c r="XAH190" s="59"/>
      <c r="XAI190" s="59"/>
      <c r="XAJ190" s="59"/>
      <c r="XAK190" s="59"/>
      <c r="XAL190" s="59"/>
      <c r="XAM190" s="59"/>
      <c r="XAN190" s="59"/>
      <c r="XAO190" s="59"/>
      <c r="XAP190" s="59"/>
      <c r="XAQ190" s="59"/>
      <c r="XAR190" s="59"/>
      <c r="XAS190" s="59"/>
      <c r="XAT190" s="59"/>
      <c r="XAU190" s="59"/>
      <c r="XAV190" s="59"/>
      <c r="XAW190" s="59"/>
      <c r="XAX190" s="59"/>
      <c r="XAY190" s="59"/>
      <c r="XAZ190" s="59"/>
      <c r="XBA190" s="59"/>
      <c r="XBB190" s="59"/>
      <c r="XBC190" s="59"/>
      <c r="XBD190" s="59"/>
      <c r="XBE190" s="59"/>
      <c r="XBF190" s="59"/>
      <c r="XBG190" s="59"/>
      <c r="XBH190" s="59"/>
      <c r="XBI190" s="59"/>
      <c r="XBJ190" s="59"/>
      <c r="XBK190" s="59"/>
      <c r="XBL190" s="59"/>
      <c r="XBM190" s="59"/>
      <c r="XBN190" s="59"/>
      <c r="XBO190" s="59"/>
      <c r="XBP190" s="59"/>
      <c r="XBQ190" s="59"/>
      <c r="XBR190" s="59"/>
      <c r="XBS190" s="59"/>
      <c r="XBT190" s="59"/>
      <c r="XBU190" s="59"/>
      <c r="XBV190" s="59"/>
      <c r="XBW190" s="59"/>
      <c r="XBX190" s="59"/>
      <c r="XBY190" s="59"/>
      <c r="XBZ190" s="59"/>
      <c r="XCA190" s="59"/>
      <c r="XCB190" s="59"/>
      <c r="XCC190" s="59"/>
      <c r="XCD190" s="59"/>
      <c r="XCE190" s="59"/>
      <c r="XCF190" s="59"/>
      <c r="XCG190" s="59"/>
      <c r="XCH190" s="59"/>
      <c r="XCI190" s="59"/>
      <c r="XCJ190" s="59"/>
      <c r="XCK190" s="59"/>
      <c r="XCL190" s="59"/>
      <c r="XCM190" s="59"/>
      <c r="XCN190" s="59"/>
      <c r="XCO190" s="59"/>
      <c r="XCP190" s="59"/>
      <c r="XCQ190" s="59"/>
      <c r="XCR190" s="59"/>
      <c r="XCS190" s="59"/>
      <c r="XCT190" s="59"/>
      <c r="XCU190" s="59"/>
      <c r="XCV190" s="59"/>
      <c r="XCW190" s="59"/>
      <c r="XCX190" s="59"/>
      <c r="XCY190" s="59"/>
      <c r="XCZ190" s="59"/>
      <c r="XDA190" s="59"/>
      <c r="XDB190" s="59"/>
      <c r="XDC190" s="59"/>
      <c r="XDD190" s="59"/>
      <c r="XDE190" s="59"/>
      <c r="XDF190" s="59"/>
      <c r="XDG190" s="59"/>
      <c r="XDH190" s="59"/>
      <c r="XDI190" s="59"/>
      <c r="XDJ190" s="59"/>
      <c r="XDK190" s="59"/>
      <c r="XDL190" s="59"/>
      <c r="XDM190" s="59"/>
      <c r="XDN190" s="59"/>
      <c r="XDO190" s="59"/>
      <c r="XDP190" s="59"/>
      <c r="XDQ190" s="59"/>
      <c r="XDR190" s="59"/>
      <c r="XDS190" s="59"/>
      <c r="XDT190" s="59"/>
      <c r="XDU190" s="59"/>
      <c r="XDV190" s="59"/>
      <c r="XDW190" s="59"/>
      <c r="XDX190" s="59"/>
      <c r="XDY190" s="59"/>
      <c r="XDZ190" s="59"/>
      <c r="XEA190" s="59"/>
      <c r="XEB190" s="59"/>
      <c r="XEC190" s="59"/>
      <c r="XED190" s="59"/>
      <c r="XEE190" s="59"/>
      <c r="XEF190" s="59"/>
      <c r="XEG190" s="59"/>
      <c r="XEH190" s="59"/>
      <c r="XEI190" s="59"/>
      <c r="XEJ190" s="59"/>
      <c r="XEK190" s="59"/>
    </row>
    <row r="191" s="63" customFormat="1" ht="18" customHeight="1" spans="1:16365">
      <c r="A191" s="66">
        <v>188</v>
      </c>
      <c r="B191" s="47" t="s">
        <v>1488</v>
      </c>
      <c r="C191" s="53" t="s">
        <v>1592</v>
      </c>
      <c r="D191" s="66"/>
      <c r="E191" s="66">
        <v>80</v>
      </c>
      <c r="F191" s="74"/>
      <c r="G191" s="66">
        <f t="shared" si="4"/>
        <v>80</v>
      </c>
      <c r="H191" s="66" t="s">
        <v>1377</v>
      </c>
      <c r="I191" s="67"/>
      <c r="J191" s="73"/>
      <c r="K191" s="66" t="s">
        <v>52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  <c r="JI191" s="59"/>
      <c r="JJ191" s="59"/>
      <c r="JK191" s="59"/>
      <c r="JL191" s="59"/>
      <c r="JM191" s="59"/>
      <c r="JN191" s="59"/>
      <c r="JO191" s="59"/>
      <c r="JP191" s="59"/>
      <c r="JQ191" s="59"/>
      <c r="JR191" s="59"/>
      <c r="JS191" s="59"/>
      <c r="JT191" s="59"/>
      <c r="JU191" s="59"/>
      <c r="JV191" s="59"/>
      <c r="JW191" s="59"/>
      <c r="JX191" s="59"/>
      <c r="JY191" s="59"/>
      <c r="JZ191" s="59"/>
      <c r="KA191" s="59"/>
      <c r="KB191" s="59"/>
      <c r="KC191" s="59"/>
      <c r="KD191" s="59"/>
      <c r="KE191" s="59"/>
      <c r="KF191" s="59"/>
      <c r="KG191" s="59"/>
      <c r="KH191" s="59"/>
      <c r="KI191" s="59"/>
      <c r="KJ191" s="59"/>
      <c r="KK191" s="59"/>
      <c r="KL191" s="59"/>
      <c r="KM191" s="59"/>
      <c r="KN191" s="59"/>
      <c r="KO191" s="59"/>
      <c r="KP191" s="59"/>
      <c r="KQ191" s="59"/>
      <c r="KR191" s="59"/>
      <c r="KS191" s="59"/>
      <c r="KT191" s="59"/>
      <c r="KU191" s="59"/>
      <c r="KV191" s="59"/>
      <c r="KW191" s="59"/>
      <c r="KX191" s="59"/>
      <c r="KY191" s="59"/>
      <c r="KZ191" s="59"/>
      <c r="LA191" s="59"/>
      <c r="LB191" s="59"/>
      <c r="LC191" s="59"/>
      <c r="LD191" s="59"/>
      <c r="LE191" s="59"/>
      <c r="LF191" s="59"/>
      <c r="LG191" s="59"/>
      <c r="LH191" s="59"/>
      <c r="LI191" s="59"/>
      <c r="LJ191" s="59"/>
      <c r="LK191" s="59"/>
      <c r="LL191" s="59"/>
      <c r="LM191" s="59"/>
      <c r="LN191" s="59"/>
      <c r="LO191" s="59"/>
      <c r="LP191" s="59"/>
      <c r="LQ191" s="59"/>
      <c r="LR191" s="59"/>
      <c r="LS191" s="59"/>
      <c r="LT191" s="59"/>
      <c r="LU191" s="59"/>
      <c r="LV191" s="59"/>
      <c r="LW191" s="59"/>
      <c r="LX191" s="59"/>
      <c r="LY191" s="59"/>
      <c r="LZ191" s="59"/>
      <c r="MA191" s="59"/>
      <c r="MB191" s="59"/>
      <c r="MC191" s="59"/>
      <c r="MD191" s="59"/>
      <c r="ME191" s="59"/>
      <c r="MF191" s="59"/>
      <c r="MG191" s="59"/>
      <c r="MH191" s="59"/>
      <c r="MI191" s="59"/>
      <c r="MJ191" s="59"/>
      <c r="MK191" s="59"/>
      <c r="ML191" s="59"/>
      <c r="MM191" s="59"/>
      <c r="MN191" s="59"/>
      <c r="MO191" s="59"/>
      <c r="MP191" s="59"/>
      <c r="MQ191" s="59"/>
      <c r="MR191" s="59"/>
      <c r="MS191" s="59"/>
      <c r="MT191" s="59"/>
      <c r="MU191" s="59"/>
      <c r="MV191" s="59"/>
      <c r="MW191" s="59"/>
      <c r="MX191" s="59"/>
      <c r="MY191" s="59"/>
      <c r="MZ191" s="59"/>
      <c r="NA191" s="59"/>
      <c r="NB191" s="59"/>
      <c r="NC191" s="59"/>
      <c r="ND191" s="59"/>
      <c r="NE191" s="59"/>
      <c r="NF191" s="59"/>
      <c r="NG191" s="59"/>
      <c r="NH191" s="59"/>
      <c r="NI191" s="59"/>
      <c r="NJ191" s="59"/>
      <c r="NK191" s="59"/>
      <c r="NL191" s="59"/>
      <c r="NM191" s="59"/>
      <c r="NN191" s="59"/>
      <c r="NO191" s="59"/>
      <c r="NP191" s="59"/>
      <c r="NQ191" s="59"/>
      <c r="NR191" s="59"/>
      <c r="NS191" s="59"/>
      <c r="NT191" s="59"/>
      <c r="NU191" s="59"/>
      <c r="NV191" s="59"/>
      <c r="NW191" s="59"/>
      <c r="NX191" s="59"/>
      <c r="NY191" s="59"/>
      <c r="NZ191" s="59"/>
      <c r="OA191" s="59"/>
      <c r="OB191" s="59"/>
      <c r="OC191" s="59"/>
      <c r="OD191" s="59"/>
      <c r="OE191" s="59"/>
      <c r="OF191" s="59"/>
      <c r="OG191" s="59"/>
      <c r="OH191" s="59"/>
      <c r="OI191" s="59"/>
      <c r="OJ191" s="59"/>
      <c r="OK191" s="59"/>
      <c r="OL191" s="59"/>
      <c r="OM191" s="59"/>
      <c r="ON191" s="59"/>
      <c r="OO191" s="59"/>
      <c r="OP191" s="59"/>
      <c r="OQ191" s="59"/>
      <c r="OR191" s="59"/>
      <c r="OS191" s="59"/>
      <c r="OT191" s="59"/>
      <c r="OU191" s="59"/>
      <c r="OV191" s="59"/>
      <c r="OW191" s="59"/>
      <c r="OX191" s="59"/>
      <c r="OY191" s="59"/>
      <c r="OZ191" s="59"/>
      <c r="PA191" s="59"/>
      <c r="PB191" s="59"/>
      <c r="PC191" s="59"/>
      <c r="PD191" s="59"/>
      <c r="PE191" s="59"/>
      <c r="PF191" s="59"/>
      <c r="PG191" s="59"/>
      <c r="PH191" s="59"/>
      <c r="PI191" s="59"/>
      <c r="PJ191" s="59"/>
      <c r="PK191" s="59"/>
      <c r="PL191" s="59"/>
      <c r="PM191" s="59"/>
      <c r="PN191" s="59"/>
      <c r="PO191" s="59"/>
      <c r="PP191" s="59"/>
      <c r="PQ191" s="59"/>
      <c r="PR191" s="59"/>
      <c r="PS191" s="59"/>
      <c r="PT191" s="59"/>
      <c r="PU191" s="59"/>
      <c r="PV191" s="59"/>
      <c r="PW191" s="59"/>
      <c r="PX191" s="59"/>
      <c r="PY191" s="59"/>
      <c r="PZ191" s="59"/>
      <c r="QA191" s="59"/>
      <c r="QB191" s="59"/>
      <c r="QC191" s="59"/>
      <c r="QD191" s="59"/>
      <c r="QE191" s="59"/>
      <c r="QF191" s="59"/>
      <c r="QG191" s="59"/>
      <c r="QH191" s="59"/>
      <c r="QI191" s="59"/>
      <c r="QJ191" s="59"/>
      <c r="QK191" s="59"/>
      <c r="QL191" s="59"/>
      <c r="QM191" s="59"/>
      <c r="QN191" s="59"/>
      <c r="QO191" s="59"/>
      <c r="QP191" s="59"/>
      <c r="QQ191" s="59"/>
      <c r="QR191" s="59"/>
      <c r="QS191" s="59"/>
      <c r="QT191" s="59"/>
      <c r="QU191" s="59"/>
      <c r="QV191" s="59"/>
      <c r="QW191" s="59"/>
      <c r="QX191" s="59"/>
      <c r="QY191" s="59"/>
      <c r="QZ191" s="59"/>
      <c r="RA191" s="59"/>
      <c r="RB191" s="59"/>
      <c r="RC191" s="59"/>
      <c r="RD191" s="59"/>
      <c r="RE191" s="59"/>
      <c r="RF191" s="59"/>
      <c r="RG191" s="59"/>
      <c r="RH191" s="59"/>
      <c r="RI191" s="59"/>
      <c r="RJ191" s="59"/>
      <c r="RK191" s="59"/>
      <c r="RL191" s="59"/>
      <c r="RM191" s="59"/>
      <c r="RN191" s="59"/>
      <c r="RO191" s="59"/>
      <c r="RP191" s="59"/>
      <c r="RQ191" s="59"/>
      <c r="RR191" s="59"/>
      <c r="RS191" s="59"/>
      <c r="RT191" s="59"/>
      <c r="RU191" s="59"/>
      <c r="RV191" s="59"/>
      <c r="RW191" s="59"/>
      <c r="RX191" s="59"/>
      <c r="RY191" s="59"/>
      <c r="RZ191" s="59"/>
      <c r="SA191" s="59"/>
      <c r="SB191" s="59"/>
      <c r="SC191" s="59"/>
      <c r="SD191" s="59"/>
      <c r="SE191" s="59"/>
      <c r="SF191" s="59"/>
      <c r="SG191" s="59"/>
      <c r="SH191" s="59"/>
      <c r="SI191" s="59"/>
      <c r="SJ191" s="59"/>
      <c r="SK191" s="59"/>
      <c r="SL191" s="59"/>
      <c r="SM191" s="59"/>
      <c r="SN191" s="59"/>
      <c r="SO191" s="59"/>
      <c r="SP191" s="59"/>
      <c r="SQ191" s="59"/>
      <c r="SR191" s="59"/>
      <c r="SS191" s="59"/>
      <c r="ST191" s="59"/>
      <c r="SU191" s="59"/>
      <c r="SV191" s="59"/>
      <c r="SW191" s="59"/>
      <c r="SX191" s="59"/>
      <c r="SY191" s="59"/>
      <c r="SZ191" s="59"/>
      <c r="TA191" s="59"/>
      <c r="TB191" s="59"/>
      <c r="TC191" s="59"/>
      <c r="TD191" s="59"/>
      <c r="TE191" s="59"/>
      <c r="TF191" s="59"/>
      <c r="TG191" s="59"/>
      <c r="TH191" s="59"/>
      <c r="TI191" s="59"/>
      <c r="TJ191" s="59"/>
      <c r="TK191" s="59"/>
      <c r="TL191" s="59"/>
      <c r="TM191" s="59"/>
      <c r="TN191" s="59"/>
      <c r="TO191" s="59"/>
      <c r="TP191" s="59"/>
      <c r="TQ191" s="59"/>
      <c r="TR191" s="59"/>
      <c r="TS191" s="59"/>
      <c r="TT191" s="59"/>
      <c r="TU191" s="59"/>
      <c r="TV191" s="59"/>
      <c r="TW191" s="59"/>
      <c r="TX191" s="59"/>
      <c r="TY191" s="59"/>
      <c r="TZ191" s="59"/>
      <c r="UA191" s="59"/>
      <c r="UB191" s="59"/>
      <c r="UC191" s="59"/>
      <c r="UD191" s="59"/>
      <c r="UE191" s="59"/>
      <c r="UF191" s="59"/>
      <c r="UG191" s="59"/>
      <c r="UH191" s="59"/>
      <c r="UI191" s="59"/>
      <c r="UJ191" s="59"/>
      <c r="UK191" s="59"/>
      <c r="UL191" s="59"/>
      <c r="UM191" s="59"/>
      <c r="UN191" s="59"/>
      <c r="UO191" s="59"/>
      <c r="UP191" s="59"/>
      <c r="UQ191" s="59"/>
      <c r="UR191" s="59"/>
      <c r="US191" s="59"/>
      <c r="UT191" s="59"/>
      <c r="UU191" s="59"/>
      <c r="UV191" s="59"/>
      <c r="UW191" s="59"/>
      <c r="UX191" s="59"/>
      <c r="UY191" s="59"/>
      <c r="UZ191" s="59"/>
      <c r="VA191" s="59"/>
      <c r="VB191" s="59"/>
      <c r="VC191" s="59"/>
      <c r="VD191" s="59"/>
      <c r="VE191" s="59"/>
      <c r="VF191" s="59"/>
      <c r="VG191" s="59"/>
      <c r="VH191" s="59"/>
      <c r="VI191" s="59"/>
      <c r="VJ191" s="59"/>
      <c r="VK191" s="59"/>
      <c r="VL191" s="59"/>
      <c r="VM191" s="59"/>
      <c r="VN191" s="59"/>
      <c r="VO191" s="59"/>
      <c r="VP191" s="59"/>
      <c r="VQ191" s="59"/>
      <c r="VR191" s="59"/>
      <c r="VS191" s="59"/>
      <c r="VT191" s="59"/>
      <c r="VU191" s="59"/>
      <c r="VV191" s="59"/>
      <c r="VW191" s="59"/>
      <c r="VX191" s="59"/>
      <c r="VY191" s="59"/>
      <c r="VZ191" s="59"/>
      <c r="WA191" s="59"/>
      <c r="WB191" s="59"/>
      <c r="WC191" s="59"/>
      <c r="WD191" s="59"/>
      <c r="WE191" s="59"/>
      <c r="WF191" s="59"/>
      <c r="WG191" s="59"/>
      <c r="WH191" s="59"/>
      <c r="WI191" s="59"/>
      <c r="WJ191" s="59"/>
      <c r="WK191" s="59"/>
      <c r="WL191" s="59"/>
      <c r="WM191" s="59"/>
      <c r="WN191" s="59"/>
      <c r="WO191" s="59"/>
      <c r="WP191" s="59"/>
      <c r="WQ191" s="59"/>
      <c r="WR191" s="59"/>
      <c r="WS191" s="59"/>
      <c r="WT191" s="59"/>
      <c r="WU191" s="59"/>
      <c r="WV191" s="59"/>
      <c r="WW191" s="59"/>
      <c r="WX191" s="59"/>
      <c r="WY191" s="59"/>
      <c r="WZ191" s="59"/>
      <c r="XA191" s="59"/>
      <c r="XB191" s="59"/>
      <c r="XC191" s="59"/>
      <c r="XD191" s="59"/>
      <c r="XE191" s="59"/>
      <c r="XF191" s="59"/>
      <c r="XG191" s="59"/>
      <c r="XH191" s="59"/>
      <c r="XI191" s="59"/>
      <c r="XJ191" s="59"/>
      <c r="XK191" s="59"/>
      <c r="XL191" s="59"/>
      <c r="XM191" s="59"/>
      <c r="XN191" s="59"/>
      <c r="XO191" s="59"/>
      <c r="XP191" s="59"/>
      <c r="XQ191" s="59"/>
      <c r="XR191" s="59"/>
      <c r="XS191" s="59"/>
      <c r="XT191" s="59"/>
      <c r="XU191" s="59"/>
      <c r="XV191" s="59"/>
      <c r="XW191" s="59"/>
      <c r="XX191" s="59"/>
      <c r="XY191" s="59"/>
      <c r="XZ191" s="59"/>
      <c r="YA191" s="59"/>
      <c r="YB191" s="59"/>
      <c r="YC191" s="59"/>
      <c r="YD191" s="59"/>
      <c r="YE191" s="59"/>
      <c r="YF191" s="59"/>
      <c r="YG191" s="59"/>
      <c r="YH191" s="59"/>
      <c r="YI191" s="59"/>
      <c r="YJ191" s="59"/>
      <c r="YK191" s="59"/>
      <c r="YL191" s="59"/>
      <c r="YM191" s="59"/>
      <c r="YN191" s="59"/>
      <c r="YO191" s="59"/>
      <c r="YP191" s="59"/>
      <c r="YQ191" s="59"/>
      <c r="YR191" s="59"/>
      <c r="YS191" s="59"/>
      <c r="YT191" s="59"/>
      <c r="YU191" s="59"/>
      <c r="YV191" s="59"/>
      <c r="YW191" s="59"/>
      <c r="YX191" s="59"/>
      <c r="YY191" s="59"/>
      <c r="YZ191" s="59"/>
      <c r="ZA191" s="59"/>
      <c r="ZB191" s="59"/>
      <c r="ZC191" s="59"/>
      <c r="ZD191" s="59"/>
      <c r="ZE191" s="59"/>
      <c r="ZF191" s="59"/>
      <c r="ZG191" s="59"/>
      <c r="ZH191" s="59"/>
      <c r="ZI191" s="59"/>
      <c r="ZJ191" s="59"/>
      <c r="ZK191" s="59"/>
      <c r="ZL191" s="59"/>
      <c r="ZM191" s="59"/>
      <c r="ZN191" s="59"/>
      <c r="ZO191" s="59"/>
      <c r="ZP191" s="59"/>
      <c r="ZQ191" s="59"/>
      <c r="ZR191" s="59"/>
      <c r="ZS191" s="59"/>
      <c r="ZT191" s="59"/>
      <c r="ZU191" s="59"/>
      <c r="ZV191" s="59"/>
      <c r="ZW191" s="59"/>
      <c r="ZX191" s="59"/>
      <c r="ZY191" s="59"/>
      <c r="ZZ191" s="59"/>
      <c r="AAA191" s="59"/>
      <c r="AAB191" s="59"/>
      <c r="AAC191" s="59"/>
      <c r="AAD191" s="59"/>
      <c r="AAE191" s="59"/>
      <c r="AAF191" s="59"/>
      <c r="AAG191" s="59"/>
      <c r="AAH191" s="59"/>
      <c r="AAI191" s="59"/>
      <c r="AAJ191" s="59"/>
      <c r="AAK191" s="59"/>
      <c r="AAL191" s="59"/>
      <c r="AAM191" s="59"/>
      <c r="AAN191" s="59"/>
      <c r="AAO191" s="59"/>
      <c r="AAP191" s="59"/>
      <c r="AAQ191" s="59"/>
      <c r="AAR191" s="59"/>
      <c r="AAS191" s="59"/>
      <c r="AAT191" s="59"/>
      <c r="AAU191" s="59"/>
      <c r="AAV191" s="59"/>
      <c r="AAW191" s="59"/>
      <c r="AAX191" s="59"/>
      <c r="AAY191" s="59"/>
      <c r="AAZ191" s="59"/>
      <c r="ABA191" s="59"/>
      <c r="ABB191" s="59"/>
      <c r="ABC191" s="59"/>
      <c r="ABD191" s="59"/>
      <c r="ABE191" s="59"/>
      <c r="ABF191" s="59"/>
      <c r="ABG191" s="59"/>
      <c r="ABH191" s="59"/>
      <c r="ABI191" s="59"/>
      <c r="ABJ191" s="59"/>
      <c r="ABK191" s="59"/>
      <c r="ABL191" s="59"/>
      <c r="ABM191" s="59"/>
      <c r="ABN191" s="59"/>
      <c r="ABO191" s="59"/>
      <c r="ABP191" s="59"/>
      <c r="ABQ191" s="59"/>
      <c r="ABR191" s="59"/>
      <c r="ABS191" s="59"/>
      <c r="ABT191" s="59"/>
      <c r="ABU191" s="59"/>
      <c r="ABV191" s="59"/>
      <c r="ABW191" s="59"/>
      <c r="ABX191" s="59"/>
      <c r="ABY191" s="59"/>
      <c r="ABZ191" s="59"/>
      <c r="ACA191" s="59"/>
      <c r="ACB191" s="59"/>
      <c r="ACC191" s="59"/>
      <c r="ACD191" s="59"/>
      <c r="ACE191" s="59"/>
      <c r="ACF191" s="59"/>
      <c r="ACG191" s="59"/>
      <c r="ACH191" s="59"/>
      <c r="ACI191" s="59"/>
      <c r="ACJ191" s="59"/>
      <c r="ACK191" s="59"/>
      <c r="ACL191" s="59"/>
      <c r="ACM191" s="59"/>
      <c r="ACN191" s="59"/>
      <c r="ACO191" s="59"/>
      <c r="ACP191" s="59"/>
      <c r="ACQ191" s="59"/>
      <c r="ACR191" s="59"/>
      <c r="ACS191" s="59"/>
      <c r="ACT191" s="59"/>
      <c r="ACU191" s="59"/>
      <c r="ACV191" s="59"/>
      <c r="ACW191" s="59"/>
      <c r="ACX191" s="59"/>
      <c r="ACY191" s="59"/>
      <c r="ACZ191" s="59"/>
      <c r="ADA191" s="59"/>
      <c r="ADB191" s="59"/>
      <c r="ADC191" s="59"/>
      <c r="ADD191" s="59"/>
      <c r="ADE191" s="59"/>
      <c r="ADF191" s="59"/>
      <c r="ADG191" s="59"/>
      <c r="ADH191" s="59"/>
      <c r="ADI191" s="59"/>
      <c r="ADJ191" s="59"/>
      <c r="ADK191" s="59"/>
      <c r="ADL191" s="59"/>
      <c r="ADM191" s="59"/>
      <c r="ADN191" s="59"/>
      <c r="ADO191" s="59"/>
      <c r="ADP191" s="59"/>
      <c r="ADQ191" s="59"/>
      <c r="ADR191" s="59"/>
      <c r="ADS191" s="59"/>
      <c r="ADT191" s="59"/>
      <c r="ADU191" s="59"/>
      <c r="ADV191" s="59"/>
      <c r="ADW191" s="59"/>
      <c r="ADX191" s="59"/>
      <c r="ADY191" s="59"/>
      <c r="ADZ191" s="59"/>
      <c r="AEA191" s="59"/>
      <c r="AEB191" s="59"/>
      <c r="AEC191" s="59"/>
      <c r="AED191" s="59"/>
      <c r="AEE191" s="59"/>
      <c r="AEF191" s="59"/>
      <c r="AEG191" s="59"/>
      <c r="AEH191" s="59"/>
      <c r="AEI191" s="59"/>
      <c r="AEJ191" s="59"/>
      <c r="AEK191" s="59"/>
      <c r="AEL191" s="59"/>
      <c r="AEM191" s="59"/>
      <c r="AEN191" s="59"/>
      <c r="AEO191" s="59"/>
      <c r="AEP191" s="59"/>
      <c r="AEQ191" s="59"/>
      <c r="AER191" s="59"/>
      <c r="AES191" s="59"/>
      <c r="AET191" s="59"/>
      <c r="AEU191" s="59"/>
      <c r="AEV191" s="59"/>
      <c r="AEW191" s="59"/>
      <c r="AEX191" s="59"/>
      <c r="AEY191" s="59"/>
      <c r="AEZ191" s="59"/>
      <c r="AFA191" s="59"/>
      <c r="AFB191" s="59"/>
      <c r="AFC191" s="59"/>
      <c r="AFD191" s="59"/>
      <c r="AFE191" s="59"/>
      <c r="AFF191" s="59"/>
      <c r="AFG191" s="59"/>
      <c r="AFH191" s="59"/>
      <c r="AFI191" s="59"/>
      <c r="AFJ191" s="59"/>
      <c r="AFK191" s="59"/>
      <c r="AFL191" s="59"/>
      <c r="AFM191" s="59"/>
      <c r="AFN191" s="59"/>
      <c r="AFO191" s="59"/>
      <c r="AFP191" s="59"/>
      <c r="AFQ191" s="59"/>
      <c r="AFR191" s="59"/>
      <c r="AFS191" s="59"/>
      <c r="AFT191" s="59"/>
      <c r="AFU191" s="59"/>
      <c r="AFV191" s="59"/>
      <c r="AFW191" s="59"/>
      <c r="AFX191" s="59"/>
      <c r="AFY191" s="59"/>
      <c r="AFZ191" s="59"/>
      <c r="AGA191" s="59"/>
      <c r="AGB191" s="59"/>
      <c r="AGC191" s="59"/>
      <c r="AGD191" s="59"/>
      <c r="AGE191" s="59"/>
      <c r="AGF191" s="59"/>
      <c r="AGG191" s="59"/>
      <c r="AGH191" s="59"/>
      <c r="AGI191" s="59"/>
      <c r="AGJ191" s="59"/>
      <c r="AGK191" s="59"/>
      <c r="AGL191" s="59"/>
      <c r="AGM191" s="59"/>
      <c r="AGN191" s="59"/>
      <c r="AGO191" s="59"/>
      <c r="AGP191" s="59"/>
      <c r="AGQ191" s="59"/>
      <c r="AGR191" s="59"/>
      <c r="AGS191" s="59"/>
      <c r="AGT191" s="59"/>
      <c r="AGU191" s="59"/>
      <c r="AGV191" s="59"/>
      <c r="AGW191" s="59"/>
      <c r="AGX191" s="59"/>
      <c r="AGY191" s="59"/>
      <c r="AGZ191" s="59"/>
      <c r="AHA191" s="59"/>
      <c r="AHB191" s="59"/>
      <c r="AHC191" s="59"/>
      <c r="AHD191" s="59"/>
      <c r="AHE191" s="59"/>
      <c r="AHF191" s="59"/>
      <c r="AHG191" s="59"/>
      <c r="AHH191" s="59"/>
      <c r="AHI191" s="59"/>
      <c r="AHJ191" s="59"/>
      <c r="AHK191" s="59"/>
      <c r="AHL191" s="59"/>
      <c r="AHM191" s="59"/>
      <c r="AHN191" s="59"/>
      <c r="AHO191" s="59"/>
      <c r="AHP191" s="59"/>
      <c r="AHQ191" s="59"/>
      <c r="AHR191" s="59"/>
      <c r="AHS191" s="59"/>
      <c r="AHT191" s="59"/>
      <c r="AHU191" s="59"/>
      <c r="AHV191" s="59"/>
      <c r="AHW191" s="59"/>
      <c r="AHX191" s="59"/>
      <c r="AHY191" s="59"/>
      <c r="AHZ191" s="59"/>
      <c r="AIA191" s="59"/>
      <c r="AIB191" s="59"/>
      <c r="AIC191" s="59"/>
      <c r="AID191" s="59"/>
      <c r="AIE191" s="59"/>
      <c r="AIF191" s="59"/>
      <c r="AIG191" s="59"/>
      <c r="AIH191" s="59"/>
      <c r="AII191" s="59"/>
      <c r="AIJ191" s="59"/>
      <c r="AIK191" s="59"/>
      <c r="AIL191" s="59"/>
      <c r="AIM191" s="59"/>
      <c r="AIN191" s="59"/>
      <c r="AIO191" s="59"/>
      <c r="AIP191" s="59"/>
      <c r="AIQ191" s="59"/>
      <c r="AIR191" s="59"/>
      <c r="AIS191" s="59"/>
      <c r="AIT191" s="59"/>
      <c r="AIU191" s="59"/>
      <c r="AIV191" s="59"/>
      <c r="AIW191" s="59"/>
      <c r="AIX191" s="59"/>
      <c r="AIY191" s="59"/>
      <c r="AIZ191" s="59"/>
      <c r="AJA191" s="59"/>
      <c r="AJB191" s="59"/>
      <c r="AJC191" s="59"/>
      <c r="AJD191" s="59"/>
      <c r="AJE191" s="59"/>
      <c r="AJF191" s="59"/>
      <c r="AJG191" s="59"/>
      <c r="AJH191" s="59"/>
      <c r="AJI191" s="59"/>
      <c r="AJJ191" s="59"/>
      <c r="AJK191" s="59"/>
      <c r="AJL191" s="59"/>
      <c r="AJM191" s="59"/>
      <c r="AJN191" s="59"/>
      <c r="AJO191" s="59"/>
      <c r="AJP191" s="59"/>
      <c r="AJQ191" s="59"/>
      <c r="AJR191" s="59"/>
      <c r="AJS191" s="59"/>
      <c r="AJT191" s="59"/>
      <c r="AJU191" s="59"/>
      <c r="AJV191" s="59"/>
      <c r="AJW191" s="59"/>
      <c r="AJX191" s="59"/>
      <c r="AJY191" s="59"/>
      <c r="AJZ191" s="59"/>
      <c r="AKA191" s="59"/>
      <c r="AKB191" s="59"/>
      <c r="AKC191" s="59"/>
      <c r="AKD191" s="59"/>
      <c r="AKE191" s="59"/>
      <c r="AKF191" s="59"/>
      <c r="AKG191" s="59"/>
      <c r="AKH191" s="59"/>
      <c r="AKI191" s="59"/>
      <c r="AKJ191" s="59"/>
      <c r="AKK191" s="59"/>
      <c r="AKL191" s="59"/>
      <c r="AKM191" s="59"/>
      <c r="AKN191" s="59"/>
      <c r="AKO191" s="59"/>
      <c r="AKP191" s="59"/>
      <c r="AKQ191" s="59"/>
      <c r="AKR191" s="59"/>
      <c r="AKS191" s="59"/>
      <c r="AKT191" s="59"/>
      <c r="AKU191" s="59"/>
      <c r="AKV191" s="59"/>
      <c r="AKW191" s="59"/>
      <c r="AKX191" s="59"/>
      <c r="AKY191" s="59"/>
      <c r="AKZ191" s="59"/>
      <c r="ALA191" s="59"/>
      <c r="ALB191" s="59"/>
      <c r="ALC191" s="59"/>
      <c r="ALD191" s="59"/>
      <c r="ALE191" s="59"/>
      <c r="ALF191" s="59"/>
      <c r="ALG191" s="59"/>
      <c r="ALH191" s="59"/>
      <c r="ALI191" s="59"/>
      <c r="ALJ191" s="59"/>
      <c r="ALK191" s="59"/>
      <c r="ALL191" s="59"/>
      <c r="ALM191" s="59"/>
      <c r="ALN191" s="59"/>
      <c r="ALO191" s="59"/>
      <c r="ALP191" s="59"/>
      <c r="ALQ191" s="59"/>
      <c r="ALR191" s="59"/>
      <c r="ALS191" s="59"/>
      <c r="ALT191" s="59"/>
      <c r="ALU191" s="59"/>
      <c r="ALV191" s="59"/>
      <c r="ALW191" s="59"/>
      <c r="ALX191" s="59"/>
      <c r="ALY191" s="59"/>
      <c r="ALZ191" s="59"/>
      <c r="AMA191" s="59"/>
      <c r="AMB191" s="59"/>
      <c r="AMC191" s="59"/>
      <c r="AMD191" s="59"/>
      <c r="AME191" s="59"/>
      <c r="AMF191" s="59"/>
      <c r="AMG191" s="59"/>
      <c r="AMH191" s="59"/>
      <c r="AMI191" s="59"/>
      <c r="AMJ191" s="59"/>
      <c r="AMK191" s="59"/>
      <c r="AML191" s="59"/>
      <c r="AMM191" s="59"/>
      <c r="AMN191" s="59"/>
      <c r="AMO191" s="59"/>
      <c r="AMP191" s="59"/>
      <c r="AMQ191" s="59"/>
      <c r="AMR191" s="59"/>
      <c r="AMS191" s="59"/>
      <c r="AMT191" s="59"/>
      <c r="AMU191" s="59"/>
      <c r="AMV191" s="59"/>
      <c r="AMW191" s="59"/>
      <c r="AMX191" s="59"/>
      <c r="AMY191" s="59"/>
      <c r="AMZ191" s="59"/>
      <c r="ANA191" s="59"/>
      <c r="ANB191" s="59"/>
      <c r="ANC191" s="59"/>
      <c r="AND191" s="59"/>
      <c r="ANE191" s="59"/>
      <c r="ANF191" s="59"/>
      <c r="ANG191" s="59"/>
      <c r="ANH191" s="59"/>
      <c r="ANI191" s="59"/>
      <c r="ANJ191" s="59"/>
      <c r="ANK191" s="59"/>
      <c r="ANL191" s="59"/>
      <c r="ANM191" s="59"/>
      <c r="ANN191" s="59"/>
      <c r="ANO191" s="59"/>
      <c r="ANP191" s="59"/>
      <c r="ANQ191" s="59"/>
      <c r="ANR191" s="59"/>
      <c r="ANS191" s="59"/>
      <c r="ANT191" s="59"/>
      <c r="ANU191" s="59"/>
      <c r="ANV191" s="59"/>
      <c r="ANW191" s="59"/>
      <c r="ANX191" s="59"/>
      <c r="ANY191" s="59"/>
      <c r="ANZ191" s="59"/>
      <c r="AOA191" s="59"/>
      <c r="AOB191" s="59"/>
      <c r="AOC191" s="59"/>
      <c r="AOD191" s="59"/>
      <c r="AOE191" s="59"/>
      <c r="AOF191" s="59"/>
      <c r="AOG191" s="59"/>
      <c r="AOH191" s="59"/>
      <c r="AOI191" s="59"/>
      <c r="AOJ191" s="59"/>
      <c r="AOK191" s="59"/>
      <c r="AOL191" s="59"/>
      <c r="AOM191" s="59"/>
      <c r="AON191" s="59"/>
      <c r="AOO191" s="59"/>
      <c r="AOP191" s="59"/>
      <c r="AOQ191" s="59"/>
      <c r="AOR191" s="59"/>
      <c r="AOS191" s="59"/>
      <c r="AOT191" s="59"/>
      <c r="AOU191" s="59"/>
      <c r="AOV191" s="59"/>
      <c r="AOW191" s="59"/>
      <c r="AOX191" s="59"/>
      <c r="AOY191" s="59"/>
      <c r="AOZ191" s="59"/>
      <c r="APA191" s="59"/>
      <c r="APB191" s="59"/>
      <c r="APC191" s="59"/>
      <c r="APD191" s="59"/>
      <c r="APE191" s="59"/>
      <c r="APF191" s="59"/>
      <c r="APG191" s="59"/>
      <c r="APH191" s="59"/>
      <c r="API191" s="59"/>
      <c r="APJ191" s="59"/>
      <c r="APK191" s="59"/>
      <c r="APL191" s="59"/>
      <c r="APM191" s="59"/>
      <c r="APN191" s="59"/>
      <c r="APO191" s="59"/>
      <c r="APP191" s="59"/>
      <c r="APQ191" s="59"/>
      <c r="APR191" s="59"/>
      <c r="APS191" s="59"/>
      <c r="APT191" s="59"/>
      <c r="APU191" s="59"/>
      <c r="APV191" s="59"/>
      <c r="APW191" s="59"/>
      <c r="APX191" s="59"/>
      <c r="APY191" s="59"/>
      <c r="APZ191" s="59"/>
      <c r="AQA191" s="59"/>
      <c r="AQB191" s="59"/>
      <c r="AQC191" s="59"/>
      <c r="AQD191" s="59"/>
      <c r="AQE191" s="59"/>
      <c r="AQF191" s="59"/>
      <c r="AQG191" s="59"/>
      <c r="AQH191" s="59"/>
      <c r="AQI191" s="59"/>
      <c r="AQJ191" s="59"/>
      <c r="AQK191" s="59"/>
      <c r="AQL191" s="59"/>
      <c r="AQM191" s="59"/>
      <c r="AQN191" s="59"/>
      <c r="AQO191" s="59"/>
      <c r="AQP191" s="59"/>
      <c r="AQQ191" s="59"/>
      <c r="AQR191" s="59"/>
      <c r="AQS191" s="59"/>
      <c r="AQT191" s="59"/>
      <c r="AQU191" s="59"/>
      <c r="AQV191" s="59"/>
      <c r="AQW191" s="59"/>
      <c r="AQX191" s="59"/>
      <c r="AQY191" s="59"/>
      <c r="AQZ191" s="59"/>
      <c r="ARA191" s="59"/>
      <c r="ARB191" s="59"/>
      <c r="ARC191" s="59"/>
      <c r="ARD191" s="59"/>
      <c r="ARE191" s="59"/>
      <c r="ARF191" s="59"/>
      <c r="ARG191" s="59"/>
      <c r="ARH191" s="59"/>
      <c r="ARI191" s="59"/>
      <c r="ARJ191" s="59"/>
      <c r="ARK191" s="59"/>
      <c r="ARL191" s="59"/>
      <c r="ARM191" s="59"/>
      <c r="ARN191" s="59"/>
      <c r="ARO191" s="59"/>
      <c r="ARP191" s="59"/>
      <c r="ARQ191" s="59"/>
      <c r="ARR191" s="59"/>
      <c r="ARS191" s="59"/>
      <c r="ART191" s="59"/>
      <c r="ARU191" s="59"/>
      <c r="ARV191" s="59"/>
      <c r="ARW191" s="59"/>
      <c r="ARX191" s="59"/>
      <c r="ARY191" s="59"/>
      <c r="ARZ191" s="59"/>
      <c r="ASA191" s="59"/>
      <c r="ASB191" s="59"/>
      <c r="ASC191" s="59"/>
      <c r="ASD191" s="59"/>
      <c r="ASE191" s="59"/>
      <c r="ASF191" s="59"/>
      <c r="ASG191" s="59"/>
      <c r="ASH191" s="59"/>
      <c r="ASI191" s="59"/>
      <c r="ASJ191" s="59"/>
      <c r="ASK191" s="59"/>
      <c r="ASL191" s="59"/>
      <c r="ASM191" s="59"/>
      <c r="ASN191" s="59"/>
      <c r="ASO191" s="59"/>
      <c r="ASP191" s="59"/>
      <c r="ASQ191" s="59"/>
      <c r="ASR191" s="59"/>
      <c r="ASS191" s="59"/>
      <c r="AST191" s="59"/>
      <c r="ASU191" s="59"/>
      <c r="ASV191" s="59"/>
      <c r="ASW191" s="59"/>
      <c r="ASX191" s="59"/>
      <c r="ASY191" s="59"/>
      <c r="ASZ191" s="59"/>
      <c r="ATA191" s="59"/>
      <c r="ATB191" s="59"/>
      <c r="ATC191" s="59"/>
      <c r="ATD191" s="59"/>
      <c r="ATE191" s="59"/>
      <c r="ATF191" s="59"/>
      <c r="ATG191" s="59"/>
      <c r="ATH191" s="59"/>
      <c r="ATI191" s="59"/>
      <c r="ATJ191" s="59"/>
      <c r="ATK191" s="59"/>
      <c r="ATL191" s="59"/>
      <c r="ATM191" s="59"/>
      <c r="ATN191" s="59"/>
      <c r="ATO191" s="59"/>
      <c r="ATP191" s="59"/>
      <c r="ATQ191" s="59"/>
      <c r="ATR191" s="59"/>
      <c r="ATS191" s="59"/>
      <c r="ATT191" s="59"/>
      <c r="ATU191" s="59"/>
      <c r="ATV191" s="59"/>
      <c r="ATW191" s="59"/>
      <c r="ATX191" s="59"/>
      <c r="ATY191" s="59"/>
      <c r="ATZ191" s="59"/>
      <c r="AUA191" s="59"/>
      <c r="AUB191" s="59"/>
      <c r="AUC191" s="59"/>
      <c r="AUD191" s="59"/>
      <c r="AUE191" s="59"/>
      <c r="AUF191" s="59"/>
      <c r="AUG191" s="59"/>
      <c r="AUH191" s="59"/>
      <c r="AUI191" s="59"/>
      <c r="AUJ191" s="59"/>
      <c r="AUK191" s="59"/>
      <c r="AUL191" s="59"/>
      <c r="AUM191" s="59"/>
      <c r="AUN191" s="59"/>
      <c r="AUO191" s="59"/>
      <c r="AUP191" s="59"/>
      <c r="AUQ191" s="59"/>
      <c r="AUR191" s="59"/>
      <c r="AUS191" s="59"/>
      <c r="AUT191" s="59"/>
      <c r="AUU191" s="59"/>
      <c r="AUV191" s="59"/>
      <c r="AUW191" s="59"/>
      <c r="AUX191" s="59"/>
      <c r="AUY191" s="59"/>
      <c r="AUZ191" s="59"/>
      <c r="AVA191" s="59"/>
      <c r="AVB191" s="59"/>
      <c r="AVC191" s="59"/>
      <c r="AVD191" s="59"/>
      <c r="AVE191" s="59"/>
      <c r="AVF191" s="59"/>
      <c r="AVG191" s="59"/>
      <c r="AVH191" s="59"/>
      <c r="AVI191" s="59"/>
      <c r="AVJ191" s="59"/>
      <c r="AVK191" s="59"/>
      <c r="AVL191" s="59"/>
      <c r="AVM191" s="59"/>
      <c r="AVN191" s="59"/>
      <c r="AVO191" s="59"/>
      <c r="AVP191" s="59"/>
      <c r="AVQ191" s="59"/>
      <c r="AVR191" s="59"/>
      <c r="AVS191" s="59"/>
      <c r="AVT191" s="59"/>
      <c r="AVU191" s="59"/>
      <c r="AVV191" s="59"/>
      <c r="AVW191" s="59"/>
      <c r="AVX191" s="59"/>
      <c r="AVY191" s="59"/>
      <c r="AVZ191" s="59"/>
      <c r="AWA191" s="59"/>
      <c r="AWB191" s="59"/>
      <c r="AWC191" s="59"/>
      <c r="AWD191" s="59"/>
      <c r="AWE191" s="59"/>
      <c r="AWF191" s="59"/>
      <c r="AWG191" s="59"/>
      <c r="AWH191" s="59"/>
      <c r="AWI191" s="59"/>
      <c r="AWJ191" s="59"/>
      <c r="AWK191" s="59"/>
      <c r="AWL191" s="59"/>
      <c r="AWM191" s="59"/>
      <c r="AWN191" s="59"/>
      <c r="AWO191" s="59"/>
      <c r="AWP191" s="59"/>
      <c r="AWQ191" s="59"/>
      <c r="AWR191" s="59"/>
      <c r="AWS191" s="59"/>
      <c r="AWT191" s="59"/>
      <c r="AWU191" s="59"/>
      <c r="AWV191" s="59"/>
      <c r="AWW191" s="59"/>
      <c r="AWX191" s="59"/>
      <c r="AWY191" s="59"/>
      <c r="AWZ191" s="59"/>
      <c r="AXA191" s="59"/>
      <c r="AXB191" s="59"/>
      <c r="AXC191" s="59"/>
      <c r="AXD191" s="59"/>
      <c r="AXE191" s="59"/>
      <c r="AXF191" s="59"/>
      <c r="AXG191" s="59"/>
      <c r="AXH191" s="59"/>
      <c r="AXI191" s="59"/>
      <c r="AXJ191" s="59"/>
      <c r="AXK191" s="59"/>
      <c r="AXL191" s="59"/>
      <c r="AXM191" s="59"/>
      <c r="AXN191" s="59"/>
      <c r="AXO191" s="59"/>
      <c r="AXP191" s="59"/>
      <c r="AXQ191" s="59"/>
      <c r="AXR191" s="59"/>
      <c r="AXS191" s="59"/>
      <c r="AXT191" s="59"/>
      <c r="AXU191" s="59"/>
      <c r="AXV191" s="59"/>
      <c r="AXW191" s="59"/>
      <c r="AXX191" s="59"/>
      <c r="AXY191" s="59"/>
      <c r="AXZ191" s="59"/>
      <c r="AYA191" s="59"/>
      <c r="AYB191" s="59"/>
      <c r="AYC191" s="59"/>
      <c r="AYD191" s="59"/>
      <c r="AYE191" s="59"/>
      <c r="AYF191" s="59"/>
      <c r="AYG191" s="59"/>
      <c r="AYH191" s="59"/>
      <c r="AYI191" s="59"/>
      <c r="AYJ191" s="59"/>
      <c r="AYK191" s="59"/>
      <c r="AYL191" s="59"/>
      <c r="AYM191" s="59"/>
      <c r="AYN191" s="59"/>
      <c r="AYO191" s="59"/>
      <c r="AYP191" s="59"/>
      <c r="AYQ191" s="59"/>
      <c r="AYR191" s="59"/>
      <c r="AYS191" s="59"/>
      <c r="AYT191" s="59"/>
      <c r="AYU191" s="59"/>
      <c r="AYV191" s="59"/>
      <c r="AYW191" s="59"/>
      <c r="AYX191" s="59"/>
      <c r="AYY191" s="59"/>
      <c r="AYZ191" s="59"/>
      <c r="AZA191" s="59"/>
      <c r="AZB191" s="59"/>
      <c r="AZC191" s="59"/>
      <c r="AZD191" s="59"/>
      <c r="AZE191" s="59"/>
      <c r="AZF191" s="59"/>
      <c r="AZG191" s="59"/>
      <c r="AZH191" s="59"/>
      <c r="AZI191" s="59"/>
      <c r="AZJ191" s="59"/>
      <c r="AZK191" s="59"/>
      <c r="AZL191" s="59"/>
      <c r="AZM191" s="59"/>
      <c r="AZN191" s="59"/>
      <c r="AZO191" s="59"/>
      <c r="AZP191" s="59"/>
      <c r="AZQ191" s="59"/>
      <c r="AZR191" s="59"/>
      <c r="AZS191" s="59"/>
      <c r="AZT191" s="59"/>
      <c r="AZU191" s="59"/>
      <c r="AZV191" s="59"/>
      <c r="AZW191" s="59"/>
      <c r="AZX191" s="59"/>
      <c r="AZY191" s="59"/>
      <c r="AZZ191" s="59"/>
      <c r="BAA191" s="59"/>
      <c r="BAB191" s="59"/>
      <c r="BAC191" s="59"/>
      <c r="BAD191" s="59"/>
      <c r="BAE191" s="59"/>
      <c r="BAF191" s="59"/>
      <c r="BAG191" s="59"/>
      <c r="BAH191" s="59"/>
      <c r="BAI191" s="59"/>
      <c r="BAJ191" s="59"/>
      <c r="BAK191" s="59"/>
      <c r="BAL191" s="59"/>
      <c r="BAM191" s="59"/>
      <c r="BAN191" s="59"/>
      <c r="BAO191" s="59"/>
      <c r="BAP191" s="59"/>
      <c r="BAQ191" s="59"/>
      <c r="BAR191" s="59"/>
      <c r="BAS191" s="59"/>
      <c r="BAT191" s="59"/>
      <c r="BAU191" s="59"/>
      <c r="BAV191" s="59"/>
      <c r="BAW191" s="59"/>
      <c r="BAX191" s="59"/>
      <c r="BAY191" s="59"/>
      <c r="BAZ191" s="59"/>
      <c r="BBA191" s="59"/>
      <c r="BBB191" s="59"/>
      <c r="BBC191" s="59"/>
      <c r="BBD191" s="59"/>
      <c r="BBE191" s="59"/>
      <c r="BBF191" s="59"/>
      <c r="BBG191" s="59"/>
      <c r="BBH191" s="59"/>
      <c r="BBI191" s="59"/>
      <c r="BBJ191" s="59"/>
      <c r="BBK191" s="59"/>
      <c r="BBL191" s="59"/>
      <c r="BBM191" s="59"/>
      <c r="BBN191" s="59"/>
      <c r="BBO191" s="59"/>
      <c r="BBP191" s="59"/>
      <c r="BBQ191" s="59"/>
      <c r="BBR191" s="59"/>
      <c r="BBS191" s="59"/>
      <c r="BBT191" s="59"/>
      <c r="BBU191" s="59"/>
      <c r="BBV191" s="59"/>
      <c r="BBW191" s="59"/>
      <c r="BBX191" s="59"/>
      <c r="BBY191" s="59"/>
      <c r="BBZ191" s="59"/>
      <c r="BCA191" s="59"/>
      <c r="BCB191" s="59"/>
      <c r="BCC191" s="59"/>
      <c r="BCD191" s="59"/>
      <c r="BCE191" s="59"/>
      <c r="BCF191" s="59"/>
      <c r="BCG191" s="59"/>
      <c r="BCH191" s="59"/>
      <c r="BCI191" s="59"/>
      <c r="BCJ191" s="59"/>
      <c r="BCK191" s="59"/>
      <c r="BCL191" s="59"/>
      <c r="BCM191" s="59"/>
      <c r="BCN191" s="59"/>
      <c r="BCO191" s="59"/>
      <c r="BCP191" s="59"/>
      <c r="BCQ191" s="59"/>
      <c r="BCR191" s="59"/>
      <c r="BCS191" s="59"/>
      <c r="BCT191" s="59"/>
      <c r="BCU191" s="59"/>
      <c r="BCV191" s="59"/>
      <c r="BCW191" s="59"/>
      <c r="BCX191" s="59"/>
      <c r="BCY191" s="59"/>
      <c r="BCZ191" s="59"/>
      <c r="BDA191" s="59"/>
      <c r="BDB191" s="59"/>
      <c r="BDC191" s="59"/>
      <c r="BDD191" s="59"/>
      <c r="BDE191" s="59"/>
      <c r="BDF191" s="59"/>
      <c r="BDG191" s="59"/>
      <c r="BDH191" s="59"/>
      <c r="BDI191" s="59"/>
      <c r="BDJ191" s="59"/>
      <c r="BDK191" s="59"/>
      <c r="BDL191" s="59"/>
      <c r="BDM191" s="59"/>
      <c r="BDN191" s="59"/>
      <c r="BDO191" s="59"/>
      <c r="BDP191" s="59"/>
      <c r="BDQ191" s="59"/>
      <c r="BDR191" s="59"/>
      <c r="BDS191" s="59"/>
      <c r="BDT191" s="59"/>
      <c r="BDU191" s="59"/>
      <c r="BDV191" s="59"/>
      <c r="BDW191" s="59"/>
      <c r="BDX191" s="59"/>
      <c r="BDY191" s="59"/>
      <c r="BDZ191" s="59"/>
      <c r="BEA191" s="59"/>
      <c r="BEB191" s="59"/>
      <c r="BEC191" s="59"/>
      <c r="BED191" s="59"/>
      <c r="BEE191" s="59"/>
      <c r="BEF191" s="59"/>
      <c r="BEG191" s="59"/>
      <c r="BEH191" s="59"/>
      <c r="BEI191" s="59"/>
      <c r="BEJ191" s="59"/>
      <c r="BEK191" s="59"/>
      <c r="BEL191" s="59"/>
      <c r="BEM191" s="59"/>
      <c r="BEN191" s="59"/>
      <c r="BEO191" s="59"/>
      <c r="BEP191" s="59"/>
      <c r="BEQ191" s="59"/>
      <c r="BER191" s="59"/>
      <c r="BES191" s="59"/>
      <c r="BET191" s="59"/>
      <c r="BEU191" s="59"/>
      <c r="BEV191" s="59"/>
      <c r="BEW191" s="59"/>
      <c r="BEX191" s="59"/>
      <c r="BEY191" s="59"/>
      <c r="BEZ191" s="59"/>
      <c r="BFA191" s="59"/>
      <c r="BFB191" s="59"/>
      <c r="BFC191" s="59"/>
      <c r="BFD191" s="59"/>
      <c r="BFE191" s="59"/>
      <c r="BFF191" s="59"/>
      <c r="BFG191" s="59"/>
      <c r="BFH191" s="59"/>
      <c r="BFI191" s="59"/>
      <c r="BFJ191" s="59"/>
      <c r="BFK191" s="59"/>
      <c r="BFL191" s="59"/>
      <c r="BFM191" s="59"/>
      <c r="BFN191" s="59"/>
      <c r="BFO191" s="59"/>
      <c r="BFP191" s="59"/>
      <c r="BFQ191" s="59"/>
      <c r="BFR191" s="59"/>
      <c r="BFS191" s="59"/>
      <c r="BFT191" s="59"/>
      <c r="BFU191" s="59"/>
      <c r="BFV191" s="59"/>
      <c r="BFW191" s="59"/>
      <c r="BFX191" s="59"/>
      <c r="BFY191" s="59"/>
      <c r="BFZ191" s="59"/>
      <c r="BGA191" s="59"/>
      <c r="BGB191" s="59"/>
      <c r="BGC191" s="59"/>
      <c r="BGD191" s="59"/>
      <c r="BGE191" s="59"/>
      <c r="BGF191" s="59"/>
      <c r="BGG191" s="59"/>
      <c r="BGH191" s="59"/>
      <c r="BGI191" s="59"/>
      <c r="BGJ191" s="59"/>
      <c r="BGK191" s="59"/>
      <c r="BGL191" s="59"/>
      <c r="BGM191" s="59"/>
      <c r="BGN191" s="59"/>
      <c r="BGO191" s="59"/>
      <c r="BGP191" s="59"/>
      <c r="BGQ191" s="59"/>
      <c r="BGR191" s="59"/>
      <c r="BGS191" s="59"/>
      <c r="BGT191" s="59"/>
      <c r="BGU191" s="59"/>
      <c r="BGV191" s="59"/>
      <c r="BGW191" s="59"/>
      <c r="BGX191" s="59"/>
      <c r="BGY191" s="59"/>
      <c r="BGZ191" s="59"/>
      <c r="BHA191" s="59"/>
      <c r="BHB191" s="59"/>
      <c r="BHC191" s="59"/>
      <c r="BHD191" s="59"/>
      <c r="BHE191" s="59"/>
      <c r="BHF191" s="59"/>
      <c r="BHG191" s="59"/>
      <c r="BHH191" s="59"/>
      <c r="BHI191" s="59"/>
      <c r="BHJ191" s="59"/>
      <c r="BHK191" s="59"/>
      <c r="BHL191" s="59"/>
      <c r="BHM191" s="59"/>
      <c r="BHN191" s="59"/>
      <c r="BHO191" s="59"/>
      <c r="BHP191" s="59"/>
      <c r="BHQ191" s="59"/>
      <c r="BHR191" s="59"/>
      <c r="BHS191" s="59"/>
      <c r="BHT191" s="59"/>
      <c r="BHU191" s="59"/>
      <c r="BHV191" s="59"/>
      <c r="BHW191" s="59"/>
      <c r="BHX191" s="59"/>
      <c r="BHY191" s="59"/>
      <c r="BHZ191" s="59"/>
      <c r="BIA191" s="59"/>
      <c r="BIB191" s="59"/>
      <c r="BIC191" s="59"/>
      <c r="BID191" s="59"/>
      <c r="BIE191" s="59"/>
      <c r="BIF191" s="59"/>
      <c r="BIG191" s="59"/>
      <c r="BIH191" s="59"/>
      <c r="BII191" s="59"/>
      <c r="BIJ191" s="59"/>
      <c r="BIK191" s="59"/>
      <c r="BIL191" s="59"/>
      <c r="BIM191" s="59"/>
      <c r="BIN191" s="59"/>
      <c r="BIO191" s="59"/>
      <c r="BIP191" s="59"/>
      <c r="BIQ191" s="59"/>
      <c r="BIR191" s="59"/>
      <c r="BIS191" s="59"/>
      <c r="BIT191" s="59"/>
      <c r="BIU191" s="59"/>
      <c r="BIV191" s="59"/>
      <c r="BIW191" s="59"/>
      <c r="BIX191" s="59"/>
      <c r="BIY191" s="59"/>
      <c r="BIZ191" s="59"/>
      <c r="BJA191" s="59"/>
      <c r="BJB191" s="59"/>
      <c r="BJC191" s="59"/>
      <c r="BJD191" s="59"/>
      <c r="BJE191" s="59"/>
      <c r="BJF191" s="59"/>
      <c r="BJG191" s="59"/>
      <c r="BJH191" s="59"/>
      <c r="BJI191" s="59"/>
      <c r="BJJ191" s="59"/>
      <c r="BJK191" s="59"/>
      <c r="BJL191" s="59"/>
      <c r="BJM191" s="59"/>
      <c r="BJN191" s="59"/>
      <c r="BJO191" s="59"/>
      <c r="BJP191" s="59"/>
      <c r="BJQ191" s="59"/>
      <c r="BJR191" s="59"/>
      <c r="BJS191" s="59"/>
      <c r="BJT191" s="59"/>
      <c r="BJU191" s="59"/>
      <c r="BJV191" s="59"/>
      <c r="BJW191" s="59"/>
      <c r="BJX191" s="59"/>
      <c r="BJY191" s="59"/>
      <c r="BJZ191" s="59"/>
      <c r="BKA191" s="59"/>
      <c r="BKB191" s="59"/>
      <c r="BKC191" s="59"/>
      <c r="BKD191" s="59"/>
      <c r="BKE191" s="59"/>
      <c r="BKF191" s="59"/>
      <c r="BKG191" s="59"/>
      <c r="BKH191" s="59"/>
      <c r="BKI191" s="59"/>
      <c r="BKJ191" s="59"/>
      <c r="BKK191" s="59"/>
      <c r="BKL191" s="59"/>
      <c r="BKM191" s="59"/>
      <c r="BKN191" s="59"/>
      <c r="BKO191" s="59"/>
      <c r="BKP191" s="59"/>
      <c r="BKQ191" s="59"/>
      <c r="BKR191" s="59"/>
      <c r="BKS191" s="59"/>
      <c r="BKT191" s="59"/>
      <c r="BKU191" s="59"/>
      <c r="BKV191" s="59"/>
      <c r="BKW191" s="59"/>
      <c r="BKX191" s="59"/>
      <c r="BKY191" s="59"/>
      <c r="BKZ191" s="59"/>
      <c r="BLA191" s="59"/>
      <c r="BLB191" s="59"/>
      <c r="BLC191" s="59"/>
      <c r="BLD191" s="59"/>
      <c r="BLE191" s="59"/>
      <c r="BLF191" s="59"/>
      <c r="BLG191" s="59"/>
      <c r="BLH191" s="59"/>
      <c r="BLI191" s="59"/>
      <c r="BLJ191" s="59"/>
      <c r="BLK191" s="59"/>
      <c r="BLL191" s="59"/>
      <c r="BLM191" s="59"/>
      <c r="BLN191" s="59"/>
      <c r="BLO191" s="59"/>
      <c r="BLP191" s="59"/>
      <c r="BLQ191" s="59"/>
      <c r="BLR191" s="59"/>
      <c r="BLS191" s="59"/>
      <c r="BLT191" s="59"/>
      <c r="BLU191" s="59"/>
      <c r="BLV191" s="59"/>
      <c r="BLW191" s="59"/>
      <c r="BLX191" s="59"/>
      <c r="BLY191" s="59"/>
      <c r="BLZ191" s="59"/>
      <c r="BMA191" s="59"/>
      <c r="BMB191" s="59"/>
      <c r="BMC191" s="59"/>
      <c r="BMD191" s="59"/>
      <c r="BME191" s="59"/>
      <c r="BMF191" s="59"/>
      <c r="BMG191" s="59"/>
      <c r="BMH191" s="59"/>
      <c r="BMI191" s="59"/>
      <c r="BMJ191" s="59"/>
      <c r="BMK191" s="59"/>
      <c r="BML191" s="59"/>
      <c r="BMM191" s="59"/>
      <c r="BMN191" s="59"/>
      <c r="BMO191" s="59"/>
      <c r="BMP191" s="59"/>
      <c r="BMQ191" s="59"/>
      <c r="BMR191" s="59"/>
      <c r="BMS191" s="59"/>
      <c r="BMT191" s="59"/>
      <c r="BMU191" s="59"/>
      <c r="BMV191" s="59"/>
      <c r="BMW191" s="59"/>
      <c r="BMX191" s="59"/>
      <c r="BMY191" s="59"/>
      <c r="BMZ191" s="59"/>
      <c r="BNA191" s="59"/>
      <c r="BNB191" s="59"/>
      <c r="BNC191" s="59"/>
      <c r="BND191" s="59"/>
      <c r="BNE191" s="59"/>
      <c r="BNF191" s="59"/>
      <c r="BNG191" s="59"/>
      <c r="BNH191" s="59"/>
      <c r="BNI191" s="59"/>
      <c r="BNJ191" s="59"/>
      <c r="BNK191" s="59"/>
      <c r="BNL191" s="59"/>
      <c r="BNM191" s="59"/>
      <c r="BNN191" s="59"/>
      <c r="BNO191" s="59"/>
      <c r="BNP191" s="59"/>
      <c r="BNQ191" s="59"/>
      <c r="BNR191" s="59"/>
      <c r="BNS191" s="59"/>
      <c r="BNT191" s="59"/>
      <c r="BNU191" s="59"/>
      <c r="BNV191" s="59"/>
      <c r="BNW191" s="59"/>
      <c r="BNX191" s="59"/>
      <c r="BNY191" s="59"/>
      <c r="BNZ191" s="59"/>
      <c r="BOA191" s="59"/>
      <c r="BOB191" s="59"/>
      <c r="BOC191" s="59"/>
      <c r="BOD191" s="59"/>
      <c r="BOE191" s="59"/>
      <c r="BOF191" s="59"/>
      <c r="BOG191" s="59"/>
      <c r="BOH191" s="59"/>
      <c r="BOI191" s="59"/>
      <c r="BOJ191" s="59"/>
      <c r="BOK191" s="59"/>
      <c r="BOL191" s="59"/>
      <c r="BOM191" s="59"/>
      <c r="BON191" s="59"/>
      <c r="BOO191" s="59"/>
      <c r="BOP191" s="59"/>
      <c r="BOQ191" s="59"/>
      <c r="BOR191" s="59"/>
      <c r="BOS191" s="59"/>
      <c r="BOT191" s="59"/>
      <c r="BOU191" s="59"/>
      <c r="BOV191" s="59"/>
      <c r="BOW191" s="59"/>
      <c r="BOX191" s="59"/>
      <c r="BOY191" s="59"/>
      <c r="BOZ191" s="59"/>
      <c r="BPA191" s="59"/>
      <c r="BPB191" s="59"/>
      <c r="BPC191" s="59"/>
      <c r="BPD191" s="59"/>
      <c r="BPE191" s="59"/>
      <c r="BPF191" s="59"/>
      <c r="BPG191" s="59"/>
      <c r="BPH191" s="59"/>
      <c r="BPI191" s="59"/>
      <c r="BPJ191" s="59"/>
      <c r="BPK191" s="59"/>
      <c r="BPL191" s="59"/>
      <c r="BPM191" s="59"/>
      <c r="BPN191" s="59"/>
      <c r="BPO191" s="59"/>
      <c r="BPP191" s="59"/>
      <c r="BPQ191" s="59"/>
      <c r="BPR191" s="59"/>
      <c r="BPS191" s="59"/>
      <c r="BPT191" s="59"/>
      <c r="BPU191" s="59"/>
      <c r="BPV191" s="59"/>
      <c r="BPW191" s="59"/>
      <c r="BPX191" s="59"/>
      <c r="BPY191" s="59"/>
      <c r="BPZ191" s="59"/>
      <c r="BQA191" s="59"/>
      <c r="BQB191" s="59"/>
      <c r="BQC191" s="59"/>
      <c r="BQD191" s="59"/>
      <c r="BQE191" s="59"/>
      <c r="BQF191" s="59"/>
      <c r="BQG191" s="59"/>
      <c r="BQH191" s="59"/>
      <c r="BQI191" s="59"/>
      <c r="BQJ191" s="59"/>
      <c r="BQK191" s="59"/>
      <c r="BQL191" s="59"/>
      <c r="BQM191" s="59"/>
      <c r="BQN191" s="59"/>
      <c r="BQO191" s="59"/>
      <c r="BQP191" s="59"/>
      <c r="BQQ191" s="59"/>
      <c r="BQR191" s="59"/>
      <c r="BQS191" s="59"/>
      <c r="BQT191" s="59"/>
      <c r="BQU191" s="59"/>
      <c r="BQV191" s="59"/>
      <c r="BQW191" s="59"/>
      <c r="BQX191" s="59"/>
      <c r="BQY191" s="59"/>
      <c r="BQZ191" s="59"/>
      <c r="BRA191" s="59"/>
      <c r="BRB191" s="59"/>
      <c r="BRC191" s="59"/>
      <c r="BRD191" s="59"/>
      <c r="BRE191" s="59"/>
      <c r="BRF191" s="59"/>
      <c r="BRG191" s="59"/>
      <c r="BRH191" s="59"/>
      <c r="BRI191" s="59"/>
      <c r="BRJ191" s="59"/>
      <c r="BRK191" s="59"/>
      <c r="BRL191" s="59"/>
      <c r="BRM191" s="59"/>
      <c r="BRN191" s="59"/>
      <c r="BRO191" s="59"/>
      <c r="BRP191" s="59"/>
      <c r="BRQ191" s="59"/>
      <c r="BRR191" s="59"/>
      <c r="BRS191" s="59"/>
      <c r="BRT191" s="59"/>
      <c r="BRU191" s="59"/>
      <c r="BRV191" s="59"/>
      <c r="BRW191" s="59"/>
      <c r="BRX191" s="59"/>
      <c r="BRY191" s="59"/>
      <c r="BRZ191" s="59"/>
      <c r="BSA191" s="59"/>
      <c r="BSB191" s="59"/>
      <c r="BSC191" s="59"/>
      <c r="BSD191" s="59"/>
      <c r="BSE191" s="59"/>
      <c r="BSF191" s="59"/>
      <c r="BSG191" s="59"/>
      <c r="BSH191" s="59"/>
      <c r="BSI191" s="59"/>
      <c r="BSJ191" s="59"/>
      <c r="BSK191" s="59"/>
      <c r="BSL191" s="59"/>
      <c r="BSM191" s="59"/>
      <c r="BSN191" s="59"/>
      <c r="BSO191" s="59"/>
      <c r="BSP191" s="59"/>
      <c r="BSQ191" s="59"/>
      <c r="BSR191" s="59"/>
      <c r="BSS191" s="59"/>
      <c r="BST191" s="59"/>
      <c r="BSU191" s="59"/>
      <c r="BSV191" s="59"/>
      <c r="BSW191" s="59"/>
      <c r="BSX191" s="59"/>
      <c r="BSY191" s="59"/>
      <c r="BSZ191" s="59"/>
      <c r="BTA191" s="59"/>
      <c r="BTB191" s="59"/>
      <c r="BTC191" s="59"/>
      <c r="BTD191" s="59"/>
      <c r="BTE191" s="59"/>
      <c r="BTF191" s="59"/>
      <c r="BTG191" s="59"/>
      <c r="BTH191" s="59"/>
      <c r="BTI191" s="59"/>
      <c r="BTJ191" s="59"/>
      <c r="BTK191" s="59"/>
      <c r="BTL191" s="59"/>
      <c r="BTM191" s="59"/>
      <c r="BTN191" s="59"/>
      <c r="BTO191" s="59"/>
      <c r="BTP191" s="59"/>
      <c r="BTQ191" s="59"/>
      <c r="BTR191" s="59"/>
      <c r="BTS191" s="59"/>
      <c r="BTT191" s="59"/>
      <c r="BTU191" s="59"/>
      <c r="BTV191" s="59"/>
      <c r="BTW191" s="59"/>
      <c r="BTX191" s="59"/>
      <c r="BTY191" s="59"/>
      <c r="BTZ191" s="59"/>
      <c r="BUA191" s="59"/>
      <c r="BUB191" s="59"/>
      <c r="BUC191" s="59"/>
      <c r="BUD191" s="59"/>
      <c r="BUE191" s="59"/>
      <c r="BUF191" s="59"/>
      <c r="BUG191" s="59"/>
      <c r="BUH191" s="59"/>
      <c r="BUI191" s="59"/>
      <c r="BUJ191" s="59"/>
      <c r="BUK191" s="59"/>
      <c r="BUL191" s="59"/>
      <c r="BUM191" s="59"/>
      <c r="BUN191" s="59"/>
      <c r="BUO191" s="59"/>
      <c r="BUP191" s="59"/>
      <c r="BUQ191" s="59"/>
      <c r="BUR191" s="59"/>
      <c r="BUS191" s="59"/>
      <c r="BUT191" s="59"/>
      <c r="BUU191" s="59"/>
      <c r="BUV191" s="59"/>
      <c r="BUW191" s="59"/>
      <c r="BUX191" s="59"/>
      <c r="BUY191" s="59"/>
      <c r="BUZ191" s="59"/>
      <c r="BVA191" s="59"/>
      <c r="BVB191" s="59"/>
      <c r="BVC191" s="59"/>
      <c r="BVD191" s="59"/>
      <c r="BVE191" s="59"/>
      <c r="BVF191" s="59"/>
      <c r="BVG191" s="59"/>
      <c r="BVH191" s="59"/>
      <c r="BVI191" s="59"/>
      <c r="BVJ191" s="59"/>
      <c r="BVK191" s="59"/>
      <c r="BVL191" s="59"/>
      <c r="BVM191" s="59"/>
      <c r="BVN191" s="59"/>
      <c r="BVO191" s="59"/>
      <c r="BVP191" s="59"/>
      <c r="BVQ191" s="59"/>
      <c r="BVR191" s="59"/>
      <c r="BVS191" s="59"/>
      <c r="BVT191" s="59"/>
      <c r="BVU191" s="59"/>
      <c r="BVV191" s="59"/>
      <c r="BVW191" s="59"/>
      <c r="BVX191" s="59"/>
      <c r="BVY191" s="59"/>
      <c r="BVZ191" s="59"/>
      <c r="BWA191" s="59"/>
      <c r="BWB191" s="59"/>
      <c r="BWC191" s="59"/>
      <c r="BWD191" s="59"/>
      <c r="BWE191" s="59"/>
      <c r="BWF191" s="59"/>
      <c r="BWG191" s="59"/>
      <c r="BWH191" s="59"/>
      <c r="BWI191" s="59"/>
      <c r="BWJ191" s="59"/>
      <c r="BWK191" s="59"/>
      <c r="BWL191" s="59"/>
      <c r="BWM191" s="59"/>
      <c r="BWN191" s="59"/>
      <c r="BWO191" s="59"/>
      <c r="BWP191" s="59"/>
      <c r="BWQ191" s="59"/>
      <c r="BWR191" s="59"/>
      <c r="BWS191" s="59"/>
      <c r="BWT191" s="59"/>
      <c r="BWU191" s="59"/>
      <c r="BWV191" s="59"/>
      <c r="BWW191" s="59"/>
      <c r="BWX191" s="59"/>
      <c r="BWY191" s="59"/>
      <c r="BWZ191" s="59"/>
      <c r="BXA191" s="59"/>
      <c r="BXB191" s="59"/>
      <c r="BXC191" s="59"/>
      <c r="BXD191" s="59"/>
      <c r="BXE191" s="59"/>
      <c r="BXF191" s="59"/>
      <c r="BXG191" s="59"/>
      <c r="BXH191" s="59"/>
      <c r="BXI191" s="59"/>
      <c r="BXJ191" s="59"/>
      <c r="BXK191" s="59"/>
      <c r="BXL191" s="59"/>
      <c r="BXM191" s="59"/>
      <c r="BXN191" s="59"/>
      <c r="BXO191" s="59"/>
      <c r="BXP191" s="59"/>
      <c r="BXQ191" s="59"/>
      <c r="BXR191" s="59"/>
      <c r="BXS191" s="59"/>
      <c r="BXT191" s="59"/>
      <c r="BXU191" s="59"/>
      <c r="BXV191" s="59"/>
      <c r="BXW191" s="59"/>
      <c r="BXX191" s="59"/>
      <c r="BXY191" s="59"/>
      <c r="BXZ191" s="59"/>
      <c r="BYA191" s="59"/>
      <c r="BYB191" s="59"/>
      <c r="BYC191" s="59"/>
      <c r="BYD191" s="59"/>
      <c r="BYE191" s="59"/>
      <c r="BYF191" s="59"/>
      <c r="BYG191" s="59"/>
      <c r="BYH191" s="59"/>
      <c r="BYI191" s="59"/>
      <c r="BYJ191" s="59"/>
      <c r="BYK191" s="59"/>
      <c r="BYL191" s="59"/>
      <c r="BYM191" s="59"/>
      <c r="BYN191" s="59"/>
      <c r="BYO191" s="59"/>
      <c r="BYP191" s="59"/>
      <c r="BYQ191" s="59"/>
      <c r="BYR191" s="59"/>
      <c r="BYS191" s="59"/>
      <c r="BYT191" s="59"/>
      <c r="BYU191" s="59"/>
      <c r="BYV191" s="59"/>
      <c r="BYW191" s="59"/>
      <c r="BYX191" s="59"/>
      <c r="BYY191" s="59"/>
      <c r="BYZ191" s="59"/>
      <c r="BZA191" s="59"/>
      <c r="BZB191" s="59"/>
      <c r="BZC191" s="59"/>
      <c r="BZD191" s="59"/>
      <c r="BZE191" s="59"/>
      <c r="BZF191" s="59"/>
      <c r="BZG191" s="59"/>
      <c r="BZH191" s="59"/>
      <c r="BZI191" s="59"/>
      <c r="BZJ191" s="59"/>
      <c r="BZK191" s="59"/>
      <c r="BZL191" s="59"/>
      <c r="BZM191" s="59"/>
      <c r="BZN191" s="59"/>
      <c r="BZO191" s="59"/>
      <c r="BZP191" s="59"/>
      <c r="BZQ191" s="59"/>
      <c r="BZR191" s="59"/>
      <c r="BZS191" s="59"/>
      <c r="BZT191" s="59"/>
      <c r="BZU191" s="59"/>
      <c r="BZV191" s="59"/>
      <c r="BZW191" s="59"/>
      <c r="BZX191" s="59"/>
      <c r="BZY191" s="59"/>
      <c r="BZZ191" s="59"/>
      <c r="CAA191" s="59"/>
      <c r="CAB191" s="59"/>
      <c r="CAC191" s="59"/>
      <c r="CAD191" s="59"/>
      <c r="CAE191" s="59"/>
      <c r="CAF191" s="59"/>
      <c r="CAG191" s="59"/>
      <c r="CAH191" s="59"/>
      <c r="CAI191" s="59"/>
      <c r="CAJ191" s="59"/>
      <c r="CAK191" s="59"/>
      <c r="CAL191" s="59"/>
      <c r="CAM191" s="59"/>
      <c r="CAN191" s="59"/>
      <c r="CAO191" s="59"/>
      <c r="CAP191" s="59"/>
      <c r="CAQ191" s="59"/>
      <c r="CAR191" s="59"/>
      <c r="CAS191" s="59"/>
      <c r="CAT191" s="59"/>
      <c r="CAU191" s="59"/>
      <c r="CAV191" s="59"/>
      <c r="CAW191" s="59"/>
      <c r="CAX191" s="59"/>
      <c r="CAY191" s="59"/>
      <c r="CAZ191" s="59"/>
      <c r="CBA191" s="59"/>
      <c r="CBB191" s="59"/>
      <c r="CBC191" s="59"/>
      <c r="CBD191" s="59"/>
      <c r="CBE191" s="59"/>
      <c r="CBF191" s="59"/>
      <c r="CBG191" s="59"/>
      <c r="CBH191" s="59"/>
      <c r="CBI191" s="59"/>
      <c r="CBJ191" s="59"/>
      <c r="CBK191" s="59"/>
      <c r="CBL191" s="59"/>
      <c r="CBM191" s="59"/>
      <c r="CBN191" s="59"/>
      <c r="CBO191" s="59"/>
      <c r="CBP191" s="59"/>
      <c r="CBQ191" s="59"/>
      <c r="CBR191" s="59"/>
      <c r="CBS191" s="59"/>
      <c r="CBT191" s="59"/>
      <c r="CBU191" s="59"/>
      <c r="CBV191" s="59"/>
      <c r="CBW191" s="59"/>
      <c r="CBX191" s="59"/>
      <c r="CBY191" s="59"/>
      <c r="CBZ191" s="59"/>
      <c r="CCA191" s="59"/>
      <c r="CCB191" s="59"/>
      <c r="CCC191" s="59"/>
      <c r="CCD191" s="59"/>
      <c r="CCE191" s="59"/>
      <c r="CCF191" s="59"/>
      <c r="CCG191" s="59"/>
      <c r="CCH191" s="59"/>
      <c r="CCI191" s="59"/>
      <c r="CCJ191" s="59"/>
      <c r="CCK191" s="59"/>
      <c r="CCL191" s="59"/>
      <c r="CCM191" s="59"/>
      <c r="CCN191" s="59"/>
      <c r="CCO191" s="59"/>
      <c r="CCP191" s="59"/>
      <c r="CCQ191" s="59"/>
      <c r="CCR191" s="59"/>
      <c r="CCS191" s="59"/>
      <c r="CCT191" s="59"/>
      <c r="CCU191" s="59"/>
      <c r="CCV191" s="59"/>
      <c r="CCW191" s="59"/>
      <c r="CCX191" s="59"/>
      <c r="CCY191" s="59"/>
      <c r="CCZ191" s="59"/>
      <c r="CDA191" s="59"/>
      <c r="CDB191" s="59"/>
      <c r="CDC191" s="59"/>
      <c r="CDD191" s="59"/>
      <c r="CDE191" s="59"/>
      <c r="CDF191" s="59"/>
      <c r="CDG191" s="59"/>
      <c r="CDH191" s="59"/>
      <c r="CDI191" s="59"/>
      <c r="CDJ191" s="59"/>
      <c r="CDK191" s="59"/>
      <c r="CDL191" s="59"/>
      <c r="CDM191" s="59"/>
      <c r="CDN191" s="59"/>
      <c r="CDO191" s="59"/>
      <c r="CDP191" s="59"/>
      <c r="CDQ191" s="59"/>
      <c r="CDR191" s="59"/>
      <c r="CDS191" s="59"/>
      <c r="CDT191" s="59"/>
      <c r="CDU191" s="59"/>
      <c r="CDV191" s="59"/>
      <c r="CDW191" s="59"/>
      <c r="CDX191" s="59"/>
      <c r="CDY191" s="59"/>
      <c r="CDZ191" s="59"/>
      <c r="CEA191" s="59"/>
      <c r="CEB191" s="59"/>
      <c r="CEC191" s="59"/>
      <c r="CED191" s="59"/>
      <c r="CEE191" s="59"/>
      <c r="CEF191" s="59"/>
      <c r="CEG191" s="59"/>
      <c r="CEH191" s="59"/>
      <c r="CEI191" s="59"/>
      <c r="CEJ191" s="59"/>
      <c r="CEK191" s="59"/>
      <c r="CEL191" s="59"/>
      <c r="CEM191" s="59"/>
      <c r="CEN191" s="59"/>
      <c r="CEO191" s="59"/>
      <c r="CEP191" s="59"/>
      <c r="CEQ191" s="59"/>
      <c r="CER191" s="59"/>
      <c r="CES191" s="59"/>
      <c r="CET191" s="59"/>
      <c r="CEU191" s="59"/>
      <c r="CEV191" s="59"/>
      <c r="CEW191" s="59"/>
      <c r="CEX191" s="59"/>
      <c r="CEY191" s="59"/>
      <c r="CEZ191" s="59"/>
      <c r="CFA191" s="59"/>
      <c r="CFB191" s="59"/>
      <c r="CFC191" s="59"/>
      <c r="CFD191" s="59"/>
      <c r="CFE191" s="59"/>
      <c r="CFF191" s="59"/>
      <c r="CFG191" s="59"/>
      <c r="CFH191" s="59"/>
      <c r="CFI191" s="59"/>
      <c r="CFJ191" s="59"/>
      <c r="CFK191" s="59"/>
      <c r="CFL191" s="59"/>
      <c r="CFM191" s="59"/>
      <c r="CFN191" s="59"/>
      <c r="CFO191" s="59"/>
      <c r="CFP191" s="59"/>
      <c r="CFQ191" s="59"/>
      <c r="CFR191" s="59"/>
      <c r="CFS191" s="59"/>
      <c r="CFT191" s="59"/>
      <c r="CFU191" s="59"/>
      <c r="CFV191" s="59"/>
      <c r="CFW191" s="59"/>
      <c r="CFX191" s="59"/>
      <c r="CFY191" s="59"/>
      <c r="CFZ191" s="59"/>
      <c r="CGA191" s="59"/>
      <c r="CGB191" s="59"/>
      <c r="CGC191" s="59"/>
      <c r="CGD191" s="59"/>
      <c r="CGE191" s="59"/>
      <c r="CGF191" s="59"/>
      <c r="CGG191" s="59"/>
      <c r="CGH191" s="59"/>
      <c r="CGI191" s="59"/>
      <c r="CGJ191" s="59"/>
      <c r="CGK191" s="59"/>
      <c r="CGL191" s="59"/>
      <c r="CGM191" s="59"/>
      <c r="CGN191" s="59"/>
      <c r="CGO191" s="59"/>
      <c r="CGP191" s="59"/>
      <c r="CGQ191" s="59"/>
      <c r="CGR191" s="59"/>
      <c r="CGS191" s="59"/>
      <c r="CGT191" s="59"/>
      <c r="CGU191" s="59"/>
      <c r="CGV191" s="59"/>
      <c r="CGW191" s="59"/>
      <c r="CGX191" s="59"/>
      <c r="CGY191" s="59"/>
      <c r="CGZ191" s="59"/>
      <c r="CHA191" s="59"/>
      <c r="CHB191" s="59"/>
      <c r="CHC191" s="59"/>
      <c r="CHD191" s="59"/>
      <c r="CHE191" s="59"/>
      <c r="CHF191" s="59"/>
      <c r="CHG191" s="59"/>
      <c r="CHH191" s="59"/>
      <c r="CHI191" s="59"/>
      <c r="CHJ191" s="59"/>
      <c r="CHK191" s="59"/>
      <c r="CHL191" s="59"/>
      <c r="CHM191" s="59"/>
      <c r="CHN191" s="59"/>
      <c r="CHO191" s="59"/>
      <c r="CHP191" s="59"/>
      <c r="CHQ191" s="59"/>
      <c r="CHR191" s="59"/>
      <c r="CHS191" s="59"/>
      <c r="CHT191" s="59"/>
      <c r="CHU191" s="59"/>
      <c r="CHV191" s="59"/>
      <c r="CHW191" s="59"/>
      <c r="CHX191" s="59"/>
      <c r="CHY191" s="59"/>
      <c r="CHZ191" s="59"/>
      <c r="CIA191" s="59"/>
      <c r="CIB191" s="59"/>
      <c r="CIC191" s="59"/>
      <c r="CID191" s="59"/>
      <c r="CIE191" s="59"/>
      <c r="CIF191" s="59"/>
      <c r="CIG191" s="59"/>
      <c r="CIH191" s="59"/>
      <c r="CII191" s="59"/>
      <c r="CIJ191" s="59"/>
      <c r="CIK191" s="59"/>
      <c r="CIL191" s="59"/>
      <c r="CIM191" s="59"/>
      <c r="CIN191" s="59"/>
      <c r="CIO191" s="59"/>
      <c r="CIP191" s="59"/>
      <c r="CIQ191" s="59"/>
      <c r="CIR191" s="59"/>
      <c r="CIS191" s="59"/>
      <c r="CIT191" s="59"/>
      <c r="CIU191" s="59"/>
      <c r="CIV191" s="59"/>
      <c r="CIW191" s="59"/>
      <c r="CIX191" s="59"/>
      <c r="CIY191" s="59"/>
      <c r="CIZ191" s="59"/>
      <c r="CJA191" s="59"/>
      <c r="CJB191" s="59"/>
      <c r="CJC191" s="59"/>
      <c r="CJD191" s="59"/>
      <c r="CJE191" s="59"/>
      <c r="CJF191" s="59"/>
      <c r="CJG191" s="59"/>
      <c r="CJH191" s="59"/>
      <c r="CJI191" s="59"/>
      <c r="CJJ191" s="59"/>
      <c r="CJK191" s="59"/>
      <c r="CJL191" s="59"/>
      <c r="CJM191" s="59"/>
      <c r="CJN191" s="59"/>
      <c r="CJO191" s="59"/>
      <c r="CJP191" s="59"/>
      <c r="CJQ191" s="59"/>
      <c r="CJR191" s="59"/>
      <c r="CJS191" s="59"/>
      <c r="CJT191" s="59"/>
      <c r="CJU191" s="59"/>
      <c r="CJV191" s="59"/>
      <c r="CJW191" s="59"/>
      <c r="CJX191" s="59"/>
      <c r="CJY191" s="59"/>
      <c r="CJZ191" s="59"/>
      <c r="CKA191" s="59"/>
      <c r="CKB191" s="59"/>
      <c r="CKC191" s="59"/>
      <c r="CKD191" s="59"/>
      <c r="CKE191" s="59"/>
      <c r="CKF191" s="59"/>
      <c r="CKG191" s="59"/>
      <c r="CKH191" s="59"/>
      <c r="CKI191" s="59"/>
      <c r="CKJ191" s="59"/>
      <c r="CKK191" s="59"/>
      <c r="CKL191" s="59"/>
      <c r="CKM191" s="59"/>
      <c r="CKN191" s="59"/>
      <c r="CKO191" s="59"/>
      <c r="CKP191" s="59"/>
      <c r="CKQ191" s="59"/>
      <c r="CKR191" s="59"/>
      <c r="CKS191" s="59"/>
      <c r="CKT191" s="59"/>
      <c r="CKU191" s="59"/>
      <c r="CKV191" s="59"/>
      <c r="CKW191" s="59"/>
      <c r="CKX191" s="59"/>
      <c r="CKY191" s="59"/>
      <c r="CKZ191" s="59"/>
      <c r="CLA191" s="59"/>
      <c r="CLB191" s="59"/>
      <c r="CLC191" s="59"/>
      <c r="CLD191" s="59"/>
      <c r="CLE191" s="59"/>
      <c r="CLF191" s="59"/>
      <c r="CLG191" s="59"/>
      <c r="CLH191" s="59"/>
      <c r="CLI191" s="59"/>
      <c r="CLJ191" s="59"/>
      <c r="CLK191" s="59"/>
      <c r="CLL191" s="59"/>
      <c r="CLM191" s="59"/>
      <c r="CLN191" s="59"/>
      <c r="CLO191" s="59"/>
      <c r="CLP191" s="59"/>
      <c r="CLQ191" s="59"/>
      <c r="CLR191" s="59"/>
      <c r="CLS191" s="59"/>
      <c r="CLT191" s="59"/>
      <c r="CLU191" s="59"/>
      <c r="CLV191" s="59"/>
      <c r="CLW191" s="59"/>
      <c r="CLX191" s="59"/>
      <c r="CLY191" s="59"/>
      <c r="CLZ191" s="59"/>
      <c r="CMA191" s="59"/>
      <c r="CMB191" s="59"/>
      <c r="CMC191" s="59"/>
      <c r="CMD191" s="59"/>
      <c r="CME191" s="59"/>
      <c r="CMF191" s="59"/>
      <c r="CMG191" s="59"/>
      <c r="CMH191" s="59"/>
      <c r="CMI191" s="59"/>
      <c r="CMJ191" s="59"/>
      <c r="CMK191" s="59"/>
      <c r="CML191" s="59"/>
      <c r="CMM191" s="59"/>
      <c r="CMN191" s="59"/>
      <c r="CMO191" s="59"/>
      <c r="CMP191" s="59"/>
      <c r="CMQ191" s="59"/>
      <c r="CMR191" s="59"/>
      <c r="CMS191" s="59"/>
      <c r="CMT191" s="59"/>
      <c r="CMU191" s="59"/>
      <c r="CMV191" s="59"/>
      <c r="CMW191" s="59"/>
      <c r="CMX191" s="59"/>
      <c r="CMY191" s="59"/>
      <c r="CMZ191" s="59"/>
      <c r="CNA191" s="59"/>
      <c r="CNB191" s="59"/>
      <c r="CNC191" s="59"/>
      <c r="CND191" s="59"/>
      <c r="CNE191" s="59"/>
      <c r="CNF191" s="59"/>
      <c r="CNG191" s="59"/>
      <c r="CNH191" s="59"/>
      <c r="CNI191" s="59"/>
      <c r="CNJ191" s="59"/>
      <c r="CNK191" s="59"/>
      <c r="CNL191" s="59"/>
      <c r="CNM191" s="59"/>
      <c r="CNN191" s="59"/>
      <c r="CNO191" s="59"/>
      <c r="CNP191" s="59"/>
      <c r="CNQ191" s="59"/>
      <c r="CNR191" s="59"/>
      <c r="CNS191" s="59"/>
      <c r="CNT191" s="59"/>
      <c r="CNU191" s="59"/>
      <c r="CNV191" s="59"/>
      <c r="CNW191" s="59"/>
      <c r="CNX191" s="59"/>
      <c r="CNY191" s="59"/>
      <c r="CNZ191" s="59"/>
      <c r="COA191" s="59"/>
      <c r="COB191" s="59"/>
      <c r="COC191" s="59"/>
      <c r="COD191" s="59"/>
      <c r="COE191" s="59"/>
      <c r="COF191" s="59"/>
      <c r="COG191" s="59"/>
      <c r="COH191" s="59"/>
      <c r="COI191" s="59"/>
      <c r="COJ191" s="59"/>
      <c r="COK191" s="59"/>
      <c r="COL191" s="59"/>
      <c r="COM191" s="59"/>
      <c r="CON191" s="59"/>
      <c r="COO191" s="59"/>
      <c r="COP191" s="59"/>
      <c r="COQ191" s="59"/>
      <c r="COR191" s="59"/>
      <c r="COS191" s="59"/>
      <c r="COT191" s="59"/>
      <c r="COU191" s="59"/>
      <c r="COV191" s="59"/>
      <c r="COW191" s="59"/>
      <c r="COX191" s="59"/>
      <c r="COY191" s="59"/>
      <c r="COZ191" s="59"/>
      <c r="CPA191" s="59"/>
      <c r="CPB191" s="59"/>
      <c r="CPC191" s="59"/>
      <c r="CPD191" s="59"/>
      <c r="CPE191" s="59"/>
      <c r="CPF191" s="59"/>
      <c r="CPG191" s="59"/>
      <c r="CPH191" s="59"/>
      <c r="CPI191" s="59"/>
      <c r="CPJ191" s="59"/>
      <c r="CPK191" s="59"/>
      <c r="CPL191" s="59"/>
      <c r="CPM191" s="59"/>
      <c r="CPN191" s="59"/>
      <c r="CPO191" s="59"/>
      <c r="CPP191" s="59"/>
      <c r="CPQ191" s="59"/>
      <c r="CPR191" s="59"/>
      <c r="CPS191" s="59"/>
      <c r="CPT191" s="59"/>
      <c r="CPU191" s="59"/>
      <c r="CPV191" s="59"/>
      <c r="CPW191" s="59"/>
      <c r="CPX191" s="59"/>
      <c r="CPY191" s="59"/>
      <c r="CPZ191" s="59"/>
      <c r="CQA191" s="59"/>
      <c r="CQB191" s="59"/>
      <c r="CQC191" s="59"/>
      <c r="CQD191" s="59"/>
      <c r="CQE191" s="59"/>
      <c r="CQF191" s="59"/>
      <c r="CQG191" s="59"/>
      <c r="CQH191" s="59"/>
      <c r="CQI191" s="59"/>
      <c r="CQJ191" s="59"/>
      <c r="CQK191" s="59"/>
      <c r="CQL191" s="59"/>
      <c r="CQM191" s="59"/>
      <c r="CQN191" s="59"/>
      <c r="CQO191" s="59"/>
      <c r="CQP191" s="59"/>
      <c r="CQQ191" s="59"/>
      <c r="CQR191" s="59"/>
      <c r="CQS191" s="59"/>
      <c r="CQT191" s="59"/>
      <c r="CQU191" s="59"/>
      <c r="CQV191" s="59"/>
      <c r="CQW191" s="59"/>
      <c r="CQX191" s="59"/>
      <c r="CQY191" s="59"/>
      <c r="CQZ191" s="59"/>
      <c r="CRA191" s="59"/>
      <c r="CRB191" s="59"/>
      <c r="CRC191" s="59"/>
      <c r="CRD191" s="59"/>
      <c r="CRE191" s="59"/>
      <c r="CRF191" s="59"/>
      <c r="CRG191" s="59"/>
      <c r="CRH191" s="59"/>
      <c r="CRI191" s="59"/>
      <c r="CRJ191" s="59"/>
      <c r="CRK191" s="59"/>
      <c r="CRL191" s="59"/>
      <c r="CRM191" s="59"/>
      <c r="CRN191" s="59"/>
      <c r="CRO191" s="59"/>
      <c r="CRP191" s="59"/>
      <c r="CRQ191" s="59"/>
      <c r="CRR191" s="59"/>
      <c r="CRS191" s="59"/>
      <c r="CRT191" s="59"/>
      <c r="CRU191" s="59"/>
      <c r="CRV191" s="59"/>
      <c r="CRW191" s="59"/>
      <c r="CRX191" s="59"/>
      <c r="CRY191" s="59"/>
      <c r="CRZ191" s="59"/>
      <c r="CSA191" s="59"/>
      <c r="CSB191" s="59"/>
      <c r="CSC191" s="59"/>
      <c r="CSD191" s="59"/>
      <c r="CSE191" s="59"/>
      <c r="CSF191" s="59"/>
      <c r="CSG191" s="59"/>
      <c r="CSH191" s="59"/>
      <c r="CSI191" s="59"/>
      <c r="CSJ191" s="59"/>
      <c r="CSK191" s="59"/>
      <c r="CSL191" s="59"/>
      <c r="CSM191" s="59"/>
      <c r="CSN191" s="59"/>
      <c r="CSO191" s="59"/>
      <c r="CSP191" s="59"/>
      <c r="CSQ191" s="59"/>
      <c r="CSR191" s="59"/>
      <c r="CSS191" s="59"/>
      <c r="CST191" s="59"/>
      <c r="CSU191" s="59"/>
      <c r="CSV191" s="59"/>
      <c r="CSW191" s="59"/>
      <c r="CSX191" s="59"/>
      <c r="CSY191" s="59"/>
      <c r="CSZ191" s="59"/>
      <c r="CTA191" s="59"/>
      <c r="CTB191" s="59"/>
      <c r="CTC191" s="59"/>
      <c r="CTD191" s="59"/>
      <c r="CTE191" s="59"/>
      <c r="CTF191" s="59"/>
      <c r="CTG191" s="59"/>
      <c r="CTH191" s="59"/>
      <c r="CTI191" s="59"/>
      <c r="CTJ191" s="59"/>
      <c r="CTK191" s="59"/>
      <c r="CTL191" s="59"/>
      <c r="CTM191" s="59"/>
      <c r="CTN191" s="59"/>
      <c r="CTO191" s="59"/>
      <c r="CTP191" s="59"/>
      <c r="CTQ191" s="59"/>
      <c r="CTR191" s="59"/>
      <c r="CTS191" s="59"/>
      <c r="CTT191" s="59"/>
      <c r="CTU191" s="59"/>
      <c r="CTV191" s="59"/>
      <c r="CTW191" s="59"/>
      <c r="CTX191" s="59"/>
      <c r="CTY191" s="59"/>
      <c r="CTZ191" s="59"/>
      <c r="CUA191" s="59"/>
      <c r="CUB191" s="59"/>
      <c r="CUC191" s="59"/>
      <c r="CUD191" s="59"/>
      <c r="CUE191" s="59"/>
      <c r="CUF191" s="59"/>
      <c r="CUG191" s="59"/>
      <c r="CUH191" s="59"/>
      <c r="CUI191" s="59"/>
      <c r="CUJ191" s="59"/>
      <c r="CUK191" s="59"/>
      <c r="CUL191" s="59"/>
      <c r="CUM191" s="59"/>
      <c r="CUN191" s="59"/>
      <c r="CUO191" s="59"/>
      <c r="CUP191" s="59"/>
      <c r="CUQ191" s="59"/>
      <c r="CUR191" s="59"/>
      <c r="CUS191" s="59"/>
      <c r="CUT191" s="59"/>
      <c r="CUU191" s="59"/>
      <c r="CUV191" s="59"/>
      <c r="CUW191" s="59"/>
      <c r="CUX191" s="59"/>
      <c r="CUY191" s="59"/>
      <c r="CUZ191" s="59"/>
      <c r="CVA191" s="59"/>
      <c r="CVB191" s="59"/>
      <c r="CVC191" s="59"/>
      <c r="CVD191" s="59"/>
      <c r="CVE191" s="59"/>
      <c r="CVF191" s="59"/>
      <c r="CVG191" s="59"/>
      <c r="CVH191" s="59"/>
      <c r="CVI191" s="59"/>
      <c r="CVJ191" s="59"/>
      <c r="CVK191" s="59"/>
      <c r="CVL191" s="59"/>
      <c r="CVM191" s="59"/>
      <c r="CVN191" s="59"/>
      <c r="CVO191" s="59"/>
      <c r="CVP191" s="59"/>
      <c r="CVQ191" s="59"/>
      <c r="CVR191" s="59"/>
      <c r="CVS191" s="59"/>
      <c r="CVT191" s="59"/>
      <c r="CVU191" s="59"/>
      <c r="CVV191" s="59"/>
      <c r="CVW191" s="59"/>
      <c r="CVX191" s="59"/>
      <c r="CVY191" s="59"/>
      <c r="CVZ191" s="59"/>
      <c r="CWA191" s="59"/>
      <c r="CWB191" s="59"/>
      <c r="CWC191" s="59"/>
      <c r="CWD191" s="59"/>
      <c r="CWE191" s="59"/>
      <c r="CWF191" s="59"/>
      <c r="CWG191" s="59"/>
      <c r="CWH191" s="59"/>
      <c r="CWI191" s="59"/>
      <c r="CWJ191" s="59"/>
      <c r="CWK191" s="59"/>
      <c r="CWL191" s="59"/>
      <c r="CWM191" s="59"/>
      <c r="CWN191" s="59"/>
      <c r="CWO191" s="59"/>
      <c r="CWP191" s="59"/>
      <c r="CWQ191" s="59"/>
      <c r="CWR191" s="59"/>
      <c r="CWS191" s="59"/>
      <c r="CWT191" s="59"/>
      <c r="CWU191" s="59"/>
      <c r="CWV191" s="59"/>
      <c r="CWW191" s="59"/>
      <c r="CWX191" s="59"/>
      <c r="CWY191" s="59"/>
      <c r="CWZ191" s="59"/>
      <c r="CXA191" s="59"/>
      <c r="CXB191" s="59"/>
      <c r="CXC191" s="59"/>
      <c r="CXD191" s="59"/>
      <c r="CXE191" s="59"/>
      <c r="CXF191" s="59"/>
      <c r="CXG191" s="59"/>
      <c r="CXH191" s="59"/>
      <c r="CXI191" s="59"/>
      <c r="CXJ191" s="59"/>
      <c r="CXK191" s="59"/>
      <c r="CXL191" s="59"/>
      <c r="CXM191" s="59"/>
      <c r="CXN191" s="59"/>
      <c r="CXO191" s="59"/>
      <c r="CXP191" s="59"/>
      <c r="CXQ191" s="59"/>
      <c r="CXR191" s="59"/>
      <c r="CXS191" s="59"/>
      <c r="CXT191" s="59"/>
      <c r="CXU191" s="59"/>
      <c r="CXV191" s="59"/>
      <c r="CXW191" s="59"/>
      <c r="CXX191" s="59"/>
      <c r="CXY191" s="59"/>
      <c r="CXZ191" s="59"/>
      <c r="CYA191" s="59"/>
      <c r="CYB191" s="59"/>
      <c r="CYC191" s="59"/>
      <c r="CYD191" s="59"/>
      <c r="CYE191" s="59"/>
      <c r="CYF191" s="59"/>
      <c r="CYG191" s="59"/>
      <c r="CYH191" s="59"/>
      <c r="CYI191" s="59"/>
      <c r="CYJ191" s="59"/>
      <c r="CYK191" s="59"/>
      <c r="CYL191" s="59"/>
      <c r="CYM191" s="59"/>
      <c r="CYN191" s="59"/>
      <c r="CYO191" s="59"/>
      <c r="CYP191" s="59"/>
      <c r="CYQ191" s="59"/>
      <c r="CYR191" s="59"/>
      <c r="CYS191" s="59"/>
      <c r="CYT191" s="59"/>
      <c r="CYU191" s="59"/>
      <c r="CYV191" s="59"/>
      <c r="CYW191" s="59"/>
      <c r="CYX191" s="59"/>
      <c r="CYY191" s="59"/>
      <c r="CYZ191" s="59"/>
      <c r="CZA191" s="59"/>
      <c r="CZB191" s="59"/>
      <c r="CZC191" s="59"/>
      <c r="CZD191" s="59"/>
      <c r="CZE191" s="59"/>
      <c r="CZF191" s="59"/>
      <c r="CZG191" s="59"/>
      <c r="CZH191" s="59"/>
      <c r="CZI191" s="59"/>
      <c r="CZJ191" s="59"/>
      <c r="CZK191" s="59"/>
      <c r="CZL191" s="59"/>
      <c r="CZM191" s="59"/>
      <c r="CZN191" s="59"/>
      <c r="CZO191" s="59"/>
      <c r="CZP191" s="59"/>
      <c r="CZQ191" s="59"/>
      <c r="CZR191" s="59"/>
      <c r="CZS191" s="59"/>
      <c r="CZT191" s="59"/>
      <c r="CZU191" s="59"/>
      <c r="CZV191" s="59"/>
      <c r="CZW191" s="59"/>
      <c r="CZX191" s="59"/>
      <c r="CZY191" s="59"/>
      <c r="CZZ191" s="59"/>
      <c r="DAA191" s="59"/>
      <c r="DAB191" s="59"/>
      <c r="DAC191" s="59"/>
      <c r="DAD191" s="59"/>
      <c r="DAE191" s="59"/>
      <c r="DAF191" s="59"/>
      <c r="DAG191" s="59"/>
      <c r="DAH191" s="59"/>
      <c r="DAI191" s="59"/>
      <c r="DAJ191" s="59"/>
      <c r="DAK191" s="59"/>
      <c r="DAL191" s="59"/>
      <c r="DAM191" s="59"/>
      <c r="DAN191" s="59"/>
      <c r="DAO191" s="59"/>
      <c r="DAP191" s="59"/>
      <c r="DAQ191" s="59"/>
      <c r="DAR191" s="59"/>
      <c r="DAS191" s="59"/>
      <c r="DAT191" s="59"/>
      <c r="DAU191" s="59"/>
      <c r="DAV191" s="59"/>
      <c r="DAW191" s="59"/>
      <c r="DAX191" s="59"/>
      <c r="DAY191" s="59"/>
      <c r="DAZ191" s="59"/>
      <c r="DBA191" s="59"/>
      <c r="DBB191" s="59"/>
      <c r="DBC191" s="59"/>
      <c r="DBD191" s="59"/>
      <c r="DBE191" s="59"/>
      <c r="DBF191" s="59"/>
      <c r="DBG191" s="59"/>
      <c r="DBH191" s="59"/>
      <c r="DBI191" s="59"/>
      <c r="DBJ191" s="59"/>
      <c r="DBK191" s="59"/>
      <c r="DBL191" s="59"/>
      <c r="DBM191" s="59"/>
      <c r="DBN191" s="59"/>
      <c r="DBO191" s="59"/>
      <c r="DBP191" s="59"/>
      <c r="DBQ191" s="59"/>
      <c r="DBR191" s="59"/>
      <c r="DBS191" s="59"/>
      <c r="DBT191" s="59"/>
      <c r="DBU191" s="59"/>
      <c r="DBV191" s="59"/>
      <c r="DBW191" s="59"/>
      <c r="DBX191" s="59"/>
      <c r="DBY191" s="59"/>
      <c r="DBZ191" s="59"/>
      <c r="DCA191" s="59"/>
      <c r="DCB191" s="59"/>
      <c r="DCC191" s="59"/>
      <c r="DCD191" s="59"/>
      <c r="DCE191" s="59"/>
      <c r="DCF191" s="59"/>
      <c r="DCG191" s="59"/>
      <c r="DCH191" s="59"/>
      <c r="DCI191" s="59"/>
      <c r="DCJ191" s="59"/>
      <c r="DCK191" s="59"/>
      <c r="DCL191" s="59"/>
      <c r="DCM191" s="59"/>
      <c r="DCN191" s="59"/>
      <c r="DCO191" s="59"/>
      <c r="DCP191" s="59"/>
      <c r="DCQ191" s="59"/>
      <c r="DCR191" s="59"/>
      <c r="DCS191" s="59"/>
      <c r="DCT191" s="59"/>
      <c r="DCU191" s="59"/>
      <c r="DCV191" s="59"/>
      <c r="DCW191" s="59"/>
      <c r="DCX191" s="59"/>
      <c r="DCY191" s="59"/>
      <c r="DCZ191" s="59"/>
      <c r="DDA191" s="59"/>
      <c r="DDB191" s="59"/>
      <c r="DDC191" s="59"/>
      <c r="DDD191" s="59"/>
      <c r="DDE191" s="59"/>
      <c r="DDF191" s="59"/>
      <c r="DDG191" s="59"/>
      <c r="DDH191" s="59"/>
      <c r="DDI191" s="59"/>
      <c r="DDJ191" s="59"/>
      <c r="DDK191" s="59"/>
      <c r="DDL191" s="59"/>
      <c r="DDM191" s="59"/>
      <c r="DDN191" s="59"/>
      <c r="DDO191" s="59"/>
      <c r="DDP191" s="59"/>
      <c r="DDQ191" s="59"/>
      <c r="DDR191" s="59"/>
      <c r="DDS191" s="59"/>
      <c r="DDT191" s="59"/>
      <c r="DDU191" s="59"/>
      <c r="DDV191" s="59"/>
      <c r="DDW191" s="59"/>
      <c r="DDX191" s="59"/>
      <c r="DDY191" s="59"/>
      <c r="DDZ191" s="59"/>
      <c r="DEA191" s="59"/>
      <c r="DEB191" s="59"/>
      <c r="DEC191" s="59"/>
      <c r="DED191" s="59"/>
      <c r="DEE191" s="59"/>
      <c r="DEF191" s="59"/>
      <c r="DEG191" s="59"/>
      <c r="DEH191" s="59"/>
      <c r="DEI191" s="59"/>
      <c r="DEJ191" s="59"/>
      <c r="DEK191" s="59"/>
      <c r="DEL191" s="59"/>
      <c r="DEM191" s="59"/>
      <c r="DEN191" s="59"/>
      <c r="DEO191" s="59"/>
      <c r="DEP191" s="59"/>
      <c r="DEQ191" s="59"/>
      <c r="DER191" s="59"/>
      <c r="DES191" s="59"/>
      <c r="DET191" s="59"/>
      <c r="DEU191" s="59"/>
      <c r="DEV191" s="59"/>
      <c r="DEW191" s="59"/>
      <c r="DEX191" s="59"/>
      <c r="DEY191" s="59"/>
      <c r="DEZ191" s="59"/>
      <c r="DFA191" s="59"/>
      <c r="DFB191" s="59"/>
      <c r="DFC191" s="59"/>
      <c r="DFD191" s="59"/>
      <c r="DFE191" s="59"/>
      <c r="DFF191" s="59"/>
      <c r="DFG191" s="59"/>
      <c r="DFH191" s="59"/>
      <c r="DFI191" s="59"/>
      <c r="DFJ191" s="59"/>
      <c r="DFK191" s="59"/>
      <c r="DFL191" s="59"/>
      <c r="DFM191" s="59"/>
      <c r="DFN191" s="59"/>
      <c r="DFO191" s="59"/>
      <c r="DFP191" s="59"/>
      <c r="DFQ191" s="59"/>
      <c r="DFR191" s="59"/>
      <c r="DFS191" s="59"/>
      <c r="DFT191" s="59"/>
      <c r="DFU191" s="59"/>
      <c r="DFV191" s="59"/>
      <c r="DFW191" s="59"/>
      <c r="DFX191" s="59"/>
      <c r="DFY191" s="59"/>
      <c r="DFZ191" s="59"/>
      <c r="DGA191" s="59"/>
      <c r="DGB191" s="59"/>
      <c r="DGC191" s="59"/>
      <c r="DGD191" s="59"/>
      <c r="DGE191" s="59"/>
      <c r="DGF191" s="59"/>
      <c r="DGG191" s="59"/>
      <c r="DGH191" s="59"/>
      <c r="DGI191" s="59"/>
      <c r="DGJ191" s="59"/>
      <c r="DGK191" s="59"/>
      <c r="DGL191" s="59"/>
      <c r="DGM191" s="59"/>
      <c r="DGN191" s="59"/>
      <c r="DGO191" s="59"/>
      <c r="DGP191" s="59"/>
      <c r="DGQ191" s="59"/>
      <c r="DGR191" s="59"/>
      <c r="DGS191" s="59"/>
      <c r="DGT191" s="59"/>
      <c r="DGU191" s="59"/>
      <c r="DGV191" s="59"/>
      <c r="DGW191" s="59"/>
      <c r="DGX191" s="59"/>
      <c r="DGY191" s="59"/>
      <c r="DGZ191" s="59"/>
      <c r="DHA191" s="59"/>
      <c r="DHB191" s="59"/>
      <c r="DHC191" s="59"/>
      <c r="DHD191" s="59"/>
      <c r="DHE191" s="59"/>
      <c r="DHF191" s="59"/>
      <c r="DHG191" s="59"/>
      <c r="DHH191" s="59"/>
      <c r="DHI191" s="59"/>
      <c r="DHJ191" s="59"/>
      <c r="DHK191" s="59"/>
      <c r="DHL191" s="59"/>
      <c r="DHM191" s="59"/>
      <c r="DHN191" s="59"/>
      <c r="DHO191" s="59"/>
      <c r="DHP191" s="59"/>
      <c r="DHQ191" s="59"/>
      <c r="DHR191" s="59"/>
      <c r="DHS191" s="59"/>
      <c r="DHT191" s="59"/>
      <c r="DHU191" s="59"/>
      <c r="DHV191" s="59"/>
      <c r="DHW191" s="59"/>
      <c r="DHX191" s="59"/>
      <c r="DHY191" s="59"/>
      <c r="DHZ191" s="59"/>
      <c r="DIA191" s="59"/>
      <c r="DIB191" s="59"/>
      <c r="DIC191" s="59"/>
      <c r="DID191" s="59"/>
      <c r="DIE191" s="59"/>
      <c r="DIF191" s="59"/>
      <c r="DIG191" s="59"/>
      <c r="DIH191" s="59"/>
      <c r="DII191" s="59"/>
      <c r="DIJ191" s="59"/>
      <c r="DIK191" s="59"/>
      <c r="DIL191" s="59"/>
      <c r="DIM191" s="59"/>
      <c r="DIN191" s="59"/>
      <c r="DIO191" s="59"/>
      <c r="DIP191" s="59"/>
      <c r="DIQ191" s="59"/>
      <c r="DIR191" s="59"/>
      <c r="DIS191" s="59"/>
      <c r="DIT191" s="59"/>
      <c r="DIU191" s="59"/>
      <c r="DIV191" s="59"/>
      <c r="DIW191" s="59"/>
      <c r="DIX191" s="59"/>
      <c r="DIY191" s="59"/>
      <c r="DIZ191" s="59"/>
      <c r="DJA191" s="59"/>
      <c r="DJB191" s="59"/>
      <c r="DJC191" s="59"/>
      <c r="DJD191" s="59"/>
      <c r="DJE191" s="59"/>
      <c r="DJF191" s="59"/>
      <c r="DJG191" s="59"/>
      <c r="DJH191" s="59"/>
      <c r="DJI191" s="59"/>
      <c r="DJJ191" s="59"/>
      <c r="DJK191" s="59"/>
      <c r="DJL191" s="59"/>
      <c r="DJM191" s="59"/>
      <c r="DJN191" s="59"/>
      <c r="DJO191" s="59"/>
      <c r="DJP191" s="59"/>
      <c r="DJQ191" s="59"/>
      <c r="DJR191" s="59"/>
      <c r="DJS191" s="59"/>
      <c r="DJT191" s="59"/>
      <c r="DJU191" s="59"/>
      <c r="DJV191" s="59"/>
      <c r="DJW191" s="59"/>
      <c r="DJX191" s="59"/>
      <c r="DJY191" s="59"/>
      <c r="DJZ191" s="59"/>
      <c r="DKA191" s="59"/>
      <c r="DKB191" s="59"/>
      <c r="DKC191" s="59"/>
      <c r="DKD191" s="59"/>
      <c r="DKE191" s="59"/>
      <c r="DKF191" s="59"/>
      <c r="DKG191" s="59"/>
      <c r="DKH191" s="59"/>
      <c r="DKI191" s="59"/>
      <c r="DKJ191" s="59"/>
      <c r="DKK191" s="59"/>
      <c r="DKL191" s="59"/>
      <c r="DKM191" s="59"/>
      <c r="DKN191" s="59"/>
      <c r="DKO191" s="59"/>
      <c r="DKP191" s="59"/>
      <c r="DKQ191" s="59"/>
      <c r="DKR191" s="59"/>
      <c r="DKS191" s="59"/>
      <c r="DKT191" s="59"/>
      <c r="DKU191" s="59"/>
      <c r="DKV191" s="59"/>
      <c r="DKW191" s="59"/>
      <c r="DKX191" s="59"/>
      <c r="DKY191" s="59"/>
      <c r="DKZ191" s="59"/>
      <c r="DLA191" s="59"/>
      <c r="DLB191" s="59"/>
      <c r="DLC191" s="59"/>
      <c r="DLD191" s="59"/>
      <c r="DLE191" s="59"/>
      <c r="DLF191" s="59"/>
      <c r="DLG191" s="59"/>
      <c r="DLH191" s="59"/>
      <c r="DLI191" s="59"/>
      <c r="DLJ191" s="59"/>
      <c r="DLK191" s="59"/>
      <c r="DLL191" s="59"/>
      <c r="DLM191" s="59"/>
      <c r="DLN191" s="59"/>
      <c r="DLO191" s="59"/>
      <c r="DLP191" s="59"/>
      <c r="DLQ191" s="59"/>
      <c r="DLR191" s="59"/>
      <c r="DLS191" s="59"/>
      <c r="DLT191" s="59"/>
      <c r="DLU191" s="59"/>
      <c r="DLV191" s="59"/>
      <c r="DLW191" s="59"/>
      <c r="DLX191" s="59"/>
      <c r="DLY191" s="59"/>
      <c r="DLZ191" s="59"/>
      <c r="DMA191" s="59"/>
      <c r="DMB191" s="59"/>
      <c r="DMC191" s="59"/>
      <c r="DMD191" s="59"/>
      <c r="DME191" s="59"/>
      <c r="DMF191" s="59"/>
      <c r="DMG191" s="59"/>
      <c r="DMH191" s="59"/>
      <c r="DMI191" s="59"/>
      <c r="DMJ191" s="59"/>
      <c r="DMK191" s="59"/>
      <c r="DML191" s="59"/>
      <c r="DMM191" s="59"/>
      <c r="DMN191" s="59"/>
      <c r="DMO191" s="59"/>
      <c r="DMP191" s="59"/>
      <c r="DMQ191" s="59"/>
      <c r="DMR191" s="59"/>
      <c r="DMS191" s="59"/>
      <c r="DMT191" s="59"/>
      <c r="DMU191" s="59"/>
      <c r="DMV191" s="59"/>
      <c r="DMW191" s="59"/>
      <c r="DMX191" s="59"/>
      <c r="DMY191" s="59"/>
      <c r="DMZ191" s="59"/>
      <c r="DNA191" s="59"/>
      <c r="DNB191" s="59"/>
      <c r="DNC191" s="59"/>
      <c r="DND191" s="59"/>
      <c r="DNE191" s="59"/>
      <c r="DNF191" s="59"/>
      <c r="DNG191" s="59"/>
      <c r="DNH191" s="59"/>
      <c r="DNI191" s="59"/>
      <c r="DNJ191" s="59"/>
      <c r="DNK191" s="59"/>
      <c r="DNL191" s="59"/>
      <c r="DNM191" s="59"/>
      <c r="DNN191" s="59"/>
      <c r="DNO191" s="59"/>
      <c r="DNP191" s="59"/>
      <c r="DNQ191" s="59"/>
      <c r="DNR191" s="59"/>
      <c r="DNS191" s="59"/>
      <c r="DNT191" s="59"/>
      <c r="DNU191" s="59"/>
      <c r="DNV191" s="59"/>
      <c r="DNW191" s="59"/>
      <c r="DNX191" s="59"/>
      <c r="DNY191" s="59"/>
      <c r="DNZ191" s="59"/>
      <c r="DOA191" s="59"/>
      <c r="DOB191" s="59"/>
      <c r="DOC191" s="59"/>
      <c r="DOD191" s="59"/>
      <c r="DOE191" s="59"/>
      <c r="DOF191" s="59"/>
      <c r="DOG191" s="59"/>
      <c r="DOH191" s="59"/>
      <c r="DOI191" s="59"/>
      <c r="DOJ191" s="59"/>
      <c r="DOK191" s="59"/>
      <c r="DOL191" s="59"/>
      <c r="DOM191" s="59"/>
      <c r="DON191" s="59"/>
      <c r="DOO191" s="59"/>
      <c r="DOP191" s="59"/>
      <c r="DOQ191" s="59"/>
      <c r="DOR191" s="59"/>
      <c r="DOS191" s="59"/>
      <c r="DOT191" s="59"/>
      <c r="DOU191" s="59"/>
      <c r="DOV191" s="59"/>
      <c r="DOW191" s="59"/>
      <c r="DOX191" s="59"/>
      <c r="DOY191" s="59"/>
      <c r="DOZ191" s="59"/>
      <c r="DPA191" s="59"/>
      <c r="DPB191" s="59"/>
      <c r="DPC191" s="59"/>
      <c r="DPD191" s="59"/>
      <c r="DPE191" s="59"/>
      <c r="DPF191" s="59"/>
      <c r="DPG191" s="59"/>
      <c r="DPH191" s="59"/>
      <c r="DPI191" s="59"/>
      <c r="DPJ191" s="59"/>
      <c r="DPK191" s="59"/>
      <c r="DPL191" s="59"/>
      <c r="DPM191" s="59"/>
      <c r="DPN191" s="59"/>
      <c r="DPO191" s="59"/>
      <c r="DPP191" s="59"/>
      <c r="DPQ191" s="59"/>
      <c r="DPR191" s="59"/>
      <c r="DPS191" s="59"/>
      <c r="DPT191" s="59"/>
      <c r="DPU191" s="59"/>
      <c r="DPV191" s="59"/>
      <c r="DPW191" s="59"/>
      <c r="DPX191" s="59"/>
      <c r="DPY191" s="59"/>
      <c r="DPZ191" s="59"/>
      <c r="DQA191" s="59"/>
      <c r="DQB191" s="59"/>
      <c r="DQC191" s="59"/>
      <c r="DQD191" s="59"/>
      <c r="DQE191" s="59"/>
      <c r="DQF191" s="59"/>
      <c r="DQG191" s="59"/>
      <c r="DQH191" s="59"/>
      <c r="DQI191" s="59"/>
      <c r="DQJ191" s="59"/>
      <c r="DQK191" s="59"/>
      <c r="DQL191" s="59"/>
      <c r="DQM191" s="59"/>
      <c r="DQN191" s="59"/>
      <c r="DQO191" s="59"/>
      <c r="DQP191" s="59"/>
      <c r="DQQ191" s="59"/>
      <c r="DQR191" s="59"/>
      <c r="DQS191" s="59"/>
      <c r="DQT191" s="59"/>
      <c r="DQU191" s="59"/>
      <c r="DQV191" s="59"/>
      <c r="DQW191" s="59"/>
      <c r="DQX191" s="59"/>
      <c r="DQY191" s="59"/>
      <c r="DQZ191" s="59"/>
      <c r="DRA191" s="59"/>
      <c r="DRB191" s="59"/>
      <c r="DRC191" s="59"/>
      <c r="DRD191" s="59"/>
      <c r="DRE191" s="59"/>
      <c r="DRF191" s="59"/>
      <c r="DRG191" s="59"/>
      <c r="DRH191" s="59"/>
      <c r="DRI191" s="59"/>
      <c r="DRJ191" s="59"/>
      <c r="DRK191" s="59"/>
      <c r="DRL191" s="59"/>
      <c r="DRM191" s="59"/>
      <c r="DRN191" s="59"/>
      <c r="DRO191" s="59"/>
      <c r="DRP191" s="59"/>
      <c r="DRQ191" s="59"/>
      <c r="DRR191" s="59"/>
      <c r="DRS191" s="59"/>
      <c r="DRT191" s="59"/>
      <c r="DRU191" s="59"/>
      <c r="DRV191" s="59"/>
      <c r="DRW191" s="59"/>
      <c r="DRX191" s="59"/>
      <c r="DRY191" s="59"/>
      <c r="DRZ191" s="59"/>
      <c r="DSA191" s="59"/>
      <c r="DSB191" s="59"/>
      <c r="DSC191" s="59"/>
      <c r="DSD191" s="59"/>
      <c r="DSE191" s="59"/>
      <c r="DSF191" s="59"/>
      <c r="DSG191" s="59"/>
      <c r="DSH191" s="59"/>
      <c r="DSI191" s="59"/>
      <c r="DSJ191" s="59"/>
      <c r="DSK191" s="59"/>
      <c r="DSL191" s="59"/>
      <c r="DSM191" s="59"/>
      <c r="DSN191" s="59"/>
      <c r="DSO191" s="59"/>
      <c r="DSP191" s="59"/>
      <c r="DSQ191" s="59"/>
      <c r="DSR191" s="59"/>
      <c r="DSS191" s="59"/>
      <c r="DST191" s="59"/>
      <c r="DSU191" s="59"/>
      <c r="DSV191" s="59"/>
      <c r="DSW191" s="59"/>
      <c r="DSX191" s="59"/>
      <c r="DSY191" s="59"/>
      <c r="DSZ191" s="59"/>
      <c r="DTA191" s="59"/>
      <c r="DTB191" s="59"/>
      <c r="DTC191" s="59"/>
      <c r="DTD191" s="59"/>
      <c r="DTE191" s="59"/>
      <c r="DTF191" s="59"/>
      <c r="DTG191" s="59"/>
      <c r="DTH191" s="59"/>
      <c r="DTI191" s="59"/>
      <c r="DTJ191" s="59"/>
      <c r="DTK191" s="59"/>
      <c r="DTL191" s="59"/>
      <c r="DTM191" s="59"/>
      <c r="DTN191" s="59"/>
      <c r="DTO191" s="59"/>
      <c r="DTP191" s="59"/>
      <c r="DTQ191" s="59"/>
      <c r="DTR191" s="59"/>
      <c r="DTS191" s="59"/>
      <c r="DTT191" s="59"/>
      <c r="DTU191" s="59"/>
      <c r="DTV191" s="59"/>
      <c r="DTW191" s="59"/>
      <c r="DTX191" s="59"/>
      <c r="DTY191" s="59"/>
      <c r="DTZ191" s="59"/>
      <c r="DUA191" s="59"/>
      <c r="DUB191" s="59"/>
      <c r="DUC191" s="59"/>
      <c r="DUD191" s="59"/>
      <c r="DUE191" s="59"/>
      <c r="DUF191" s="59"/>
      <c r="DUG191" s="59"/>
      <c r="DUH191" s="59"/>
      <c r="DUI191" s="59"/>
      <c r="DUJ191" s="59"/>
      <c r="DUK191" s="59"/>
      <c r="DUL191" s="59"/>
      <c r="DUM191" s="59"/>
      <c r="DUN191" s="59"/>
      <c r="DUO191" s="59"/>
      <c r="DUP191" s="59"/>
      <c r="DUQ191" s="59"/>
      <c r="DUR191" s="59"/>
      <c r="DUS191" s="59"/>
      <c r="DUT191" s="59"/>
      <c r="DUU191" s="59"/>
      <c r="DUV191" s="59"/>
      <c r="DUW191" s="59"/>
      <c r="DUX191" s="59"/>
      <c r="DUY191" s="59"/>
      <c r="DUZ191" s="59"/>
      <c r="DVA191" s="59"/>
      <c r="DVB191" s="59"/>
      <c r="DVC191" s="59"/>
      <c r="DVD191" s="59"/>
      <c r="DVE191" s="59"/>
      <c r="DVF191" s="59"/>
      <c r="DVG191" s="59"/>
      <c r="DVH191" s="59"/>
      <c r="DVI191" s="59"/>
      <c r="DVJ191" s="59"/>
      <c r="DVK191" s="59"/>
      <c r="DVL191" s="59"/>
      <c r="DVM191" s="59"/>
      <c r="DVN191" s="59"/>
      <c r="DVO191" s="59"/>
      <c r="DVP191" s="59"/>
      <c r="DVQ191" s="59"/>
      <c r="DVR191" s="59"/>
      <c r="DVS191" s="59"/>
      <c r="DVT191" s="59"/>
      <c r="DVU191" s="59"/>
      <c r="DVV191" s="59"/>
      <c r="DVW191" s="59"/>
      <c r="DVX191" s="59"/>
      <c r="DVY191" s="59"/>
      <c r="DVZ191" s="59"/>
      <c r="DWA191" s="59"/>
      <c r="DWB191" s="59"/>
      <c r="DWC191" s="59"/>
      <c r="DWD191" s="59"/>
      <c r="DWE191" s="59"/>
      <c r="DWF191" s="59"/>
      <c r="DWG191" s="59"/>
      <c r="DWH191" s="59"/>
      <c r="DWI191" s="59"/>
      <c r="DWJ191" s="59"/>
      <c r="DWK191" s="59"/>
      <c r="DWL191" s="59"/>
      <c r="DWM191" s="59"/>
      <c r="DWN191" s="59"/>
      <c r="DWO191" s="59"/>
      <c r="DWP191" s="59"/>
      <c r="DWQ191" s="59"/>
      <c r="DWR191" s="59"/>
      <c r="DWS191" s="59"/>
      <c r="DWT191" s="59"/>
      <c r="DWU191" s="59"/>
      <c r="DWV191" s="59"/>
      <c r="DWW191" s="59"/>
      <c r="DWX191" s="59"/>
      <c r="DWY191" s="59"/>
      <c r="DWZ191" s="59"/>
      <c r="DXA191" s="59"/>
      <c r="DXB191" s="59"/>
      <c r="DXC191" s="59"/>
      <c r="DXD191" s="59"/>
      <c r="DXE191" s="59"/>
      <c r="DXF191" s="59"/>
      <c r="DXG191" s="59"/>
      <c r="DXH191" s="59"/>
      <c r="DXI191" s="59"/>
      <c r="DXJ191" s="59"/>
      <c r="DXK191" s="59"/>
      <c r="DXL191" s="59"/>
      <c r="DXM191" s="59"/>
      <c r="DXN191" s="59"/>
      <c r="DXO191" s="59"/>
      <c r="DXP191" s="59"/>
      <c r="DXQ191" s="59"/>
      <c r="DXR191" s="59"/>
      <c r="DXS191" s="59"/>
      <c r="DXT191" s="59"/>
      <c r="DXU191" s="59"/>
      <c r="DXV191" s="59"/>
      <c r="DXW191" s="59"/>
      <c r="DXX191" s="59"/>
      <c r="DXY191" s="59"/>
      <c r="DXZ191" s="59"/>
      <c r="DYA191" s="59"/>
      <c r="DYB191" s="59"/>
      <c r="DYC191" s="59"/>
      <c r="DYD191" s="59"/>
      <c r="DYE191" s="59"/>
      <c r="DYF191" s="59"/>
      <c r="DYG191" s="59"/>
      <c r="DYH191" s="59"/>
      <c r="DYI191" s="59"/>
      <c r="DYJ191" s="59"/>
      <c r="DYK191" s="59"/>
      <c r="DYL191" s="59"/>
      <c r="DYM191" s="59"/>
      <c r="DYN191" s="59"/>
      <c r="DYO191" s="59"/>
      <c r="DYP191" s="59"/>
      <c r="DYQ191" s="59"/>
      <c r="DYR191" s="59"/>
      <c r="DYS191" s="59"/>
      <c r="DYT191" s="59"/>
      <c r="DYU191" s="59"/>
      <c r="DYV191" s="59"/>
      <c r="DYW191" s="59"/>
      <c r="DYX191" s="59"/>
      <c r="DYY191" s="59"/>
      <c r="DYZ191" s="59"/>
      <c r="DZA191" s="59"/>
      <c r="DZB191" s="59"/>
      <c r="DZC191" s="59"/>
      <c r="DZD191" s="59"/>
      <c r="DZE191" s="59"/>
      <c r="DZF191" s="59"/>
      <c r="DZG191" s="59"/>
      <c r="DZH191" s="59"/>
      <c r="DZI191" s="59"/>
      <c r="DZJ191" s="59"/>
      <c r="DZK191" s="59"/>
      <c r="DZL191" s="59"/>
      <c r="DZM191" s="59"/>
      <c r="DZN191" s="59"/>
      <c r="DZO191" s="59"/>
      <c r="DZP191" s="59"/>
      <c r="DZQ191" s="59"/>
      <c r="DZR191" s="59"/>
      <c r="DZS191" s="59"/>
      <c r="DZT191" s="59"/>
      <c r="DZU191" s="59"/>
      <c r="DZV191" s="59"/>
      <c r="DZW191" s="59"/>
      <c r="DZX191" s="59"/>
      <c r="DZY191" s="59"/>
      <c r="DZZ191" s="59"/>
      <c r="EAA191" s="59"/>
      <c r="EAB191" s="59"/>
      <c r="EAC191" s="59"/>
      <c r="EAD191" s="59"/>
      <c r="EAE191" s="59"/>
      <c r="EAF191" s="59"/>
      <c r="EAG191" s="59"/>
      <c r="EAH191" s="59"/>
      <c r="EAI191" s="59"/>
      <c r="EAJ191" s="59"/>
      <c r="EAK191" s="59"/>
      <c r="EAL191" s="59"/>
      <c r="EAM191" s="59"/>
      <c r="EAN191" s="59"/>
      <c r="EAO191" s="59"/>
      <c r="EAP191" s="59"/>
      <c r="EAQ191" s="59"/>
      <c r="EAR191" s="59"/>
      <c r="EAS191" s="59"/>
      <c r="EAT191" s="59"/>
      <c r="EAU191" s="59"/>
      <c r="EAV191" s="59"/>
      <c r="EAW191" s="59"/>
      <c r="EAX191" s="59"/>
      <c r="EAY191" s="59"/>
      <c r="EAZ191" s="59"/>
      <c r="EBA191" s="59"/>
      <c r="EBB191" s="59"/>
      <c r="EBC191" s="59"/>
      <c r="EBD191" s="59"/>
      <c r="EBE191" s="59"/>
      <c r="EBF191" s="59"/>
      <c r="EBG191" s="59"/>
      <c r="EBH191" s="59"/>
      <c r="EBI191" s="59"/>
      <c r="EBJ191" s="59"/>
      <c r="EBK191" s="59"/>
      <c r="EBL191" s="59"/>
      <c r="EBM191" s="59"/>
      <c r="EBN191" s="59"/>
      <c r="EBO191" s="59"/>
      <c r="EBP191" s="59"/>
      <c r="EBQ191" s="59"/>
      <c r="EBR191" s="59"/>
      <c r="EBS191" s="59"/>
      <c r="EBT191" s="59"/>
      <c r="EBU191" s="59"/>
      <c r="EBV191" s="59"/>
      <c r="EBW191" s="59"/>
      <c r="EBX191" s="59"/>
      <c r="EBY191" s="59"/>
      <c r="EBZ191" s="59"/>
      <c r="ECA191" s="59"/>
      <c r="ECB191" s="59"/>
      <c r="ECC191" s="59"/>
      <c r="ECD191" s="59"/>
      <c r="ECE191" s="59"/>
      <c r="ECF191" s="59"/>
      <c r="ECG191" s="59"/>
      <c r="ECH191" s="59"/>
      <c r="ECI191" s="59"/>
      <c r="ECJ191" s="59"/>
      <c r="ECK191" s="59"/>
      <c r="ECL191" s="59"/>
      <c r="ECM191" s="59"/>
      <c r="ECN191" s="59"/>
      <c r="ECO191" s="59"/>
      <c r="ECP191" s="59"/>
      <c r="ECQ191" s="59"/>
      <c r="ECR191" s="59"/>
      <c r="ECS191" s="59"/>
      <c r="ECT191" s="59"/>
      <c r="ECU191" s="59"/>
      <c r="ECV191" s="59"/>
      <c r="ECW191" s="59"/>
      <c r="ECX191" s="59"/>
      <c r="ECY191" s="59"/>
      <c r="ECZ191" s="59"/>
      <c r="EDA191" s="59"/>
      <c r="EDB191" s="59"/>
      <c r="EDC191" s="59"/>
      <c r="EDD191" s="59"/>
      <c r="EDE191" s="59"/>
      <c r="EDF191" s="59"/>
      <c r="EDG191" s="59"/>
      <c r="EDH191" s="59"/>
      <c r="EDI191" s="59"/>
      <c r="EDJ191" s="59"/>
      <c r="EDK191" s="59"/>
      <c r="EDL191" s="59"/>
      <c r="EDM191" s="59"/>
      <c r="EDN191" s="59"/>
      <c r="EDO191" s="59"/>
      <c r="EDP191" s="59"/>
      <c r="EDQ191" s="59"/>
      <c r="EDR191" s="59"/>
      <c r="EDS191" s="59"/>
      <c r="EDT191" s="59"/>
      <c r="EDU191" s="59"/>
      <c r="EDV191" s="59"/>
      <c r="EDW191" s="59"/>
      <c r="EDX191" s="59"/>
      <c r="EDY191" s="59"/>
      <c r="EDZ191" s="59"/>
      <c r="EEA191" s="59"/>
      <c r="EEB191" s="59"/>
      <c r="EEC191" s="59"/>
      <c r="EED191" s="59"/>
      <c r="EEE191" s="59"/>
      <c r="EEF191" s="59"/>
      <c r="EEG191" s="59"/>
      <c r="EEH191" s="59"/>
      <c r="EEI191" s="59"/>
      <c r="EEJ191" s="59"/>
      <c r="EEK191" s="59"/>
      <c r="EEL191" s="59"/>
      <c r="EEM191" s="59"/>
      <c r="EEN191" s="59"/>
      <c r="EEO191" s="59"/>
      <c r="EEP191" s="59"/>
      <c r="EEQ191" s="59"/>
      <c r="EER191" s="59"/>
      <c r="EES191" s="59"/>
      <c r="EET191" s="59"/>
      <c r="EEU191" s="59"/>
      <c r="EEV191" s="59"/>
      <c r="EEW191" s="59"/>
      <c r="EEX191" s="59"/>
      <c r="EEY191" s="59"/>
      <c r="EEZ191" s="59"/>
      <c r="EFA191" s="59"/>
      <c r="EFB191" s="59"/>
      <c r="EFC191" s="59"/>
      <c r="EFD191" s="59"/>
      <c r="EFE191" s="59"/>
      <c r="EFF191" s="59"/>
      <c r="EFG191" s="59"/>
      <c r="EFH191" s="59"/>
      <c r="EFI191" s="59"/>
      <c r="EFJ191" s="59"/>
      <c r="EFK191" s="59"/>
      <c r="EFL191" s="59"/>
      <c r="EFM191" s="59"/>
      <c r="EFN191" s="59"/>
      <c r="EFO191" s="59"/>
      <c r="EFP191" s="59"/>
      <c r="EFQ191" s="59"/>
      <c r="EFR191" s="59"/>
      <c r="EFS191" s="59"/>
      <c r="EFT191" s="59"/>
      <c r="EFU191" s="59"/>
      <c r="EFV191" s="59"/>
      <c r="EFW191" s="59"/>
      <c r="EFX191" s="59"/>
      <c r="EFY191" s="59"/>
      <c r="EFZ191" s="59"/>
      <c r="EGA191" s="59"/>
      <c r="EGB191" s="59"/>
      <c r="EGC191" s="59"/>
      <c r="EGD191" s="59"/>
      <c r="EGE191" s="59"/>
      <c r="EGF191" s="59"/>
      <c r="EGG191" s="59"/>
      <c r="EGH191" s="59"/>
      <c r="EGI191" s="59"/>
      <c r="EGJ191" s="59"/>
      <c r="EGK191" s="59"/>
      <c r="EGL191" s="59"/>
      <c r="EGM191" s="59"/>
      <c r="EGN191" s="59"/>
      <c r="EGO191" s="59"/>
      <c r="EGP191" s="59"/>
      <c r="EGQ191" s="59"/>
      <c r="EGR191" s="59"/>
      <c r="EGS191" s="59"/>
      <c r="EGT191" s="59"/>
      <c r="EGU191" s="59"/>
      <c r="EGV191" s="59"/>
      <c r="EGW191" s="59"/>
      <c r="EGX191" s="59"/>
      <c r="EGY191" s="59"/>
      <c r="EGZ191" s="59"/>
      <c r="EHA191" s="59"/>
      <c r="EHB191" s="59"/>
      <c r="EHC191" s="59"/>
      <c r="EHD191" s="59"/>
      <c r="EHE191" s="59"/>
      <c r="EHF191" s="59"/>
      <c r="EHG191" s="59"/>
      <c r="EHH191" s="59"/>
      <c r="EHI191" s="59"/>
      <c r="EHJ191" s="59"/>
      <c r="EHK191" s="59"/>
      <c r="EHL191" s="59"/>
      <c r="EHM191" s="59"/>
      <c r="EHN191" s="59"/>
      <c r="EHO191" s="59"/>
      <c r="EHP191" s="59"/>
      <c r="EHQ191" s="59"/>
      <c r="EHR191" s="59"/>
      <c r="EHS191" s="59"/>
      <c r="EHT191" s="59"/>
      <c r="EHU191" s="59"/>
      <c r="EHV191" s="59"/>
      <c r="EHW191" s="59"/>
      <c r="EHX191" s="59"/>
      <c r="EHY191" s="59"/>
      <c r="EHZ191" s="59"/>
      <c r="EIA191" s="59"/>
      <c r="EIB191" s="59"/>
      <c r="EIC191" s="59"/>
      <c r="EID191" s="59"/>
      <c r="EIE191" s="59"/>
      <c r="EIF191" s="59"/>
      <c r="EIG191" s="59"/>
      <c r="EIH191" s="59"/>
      <c r="EII191" s="59"/>
      <c r="EIJ191" s="59"/>
      <c r="EIK191" s="59"/>
      <c r="EIL191" s="59"/>
      <c r="EIM191" s="59"/>
      <c r="EIN191" s="59"/>
      <c r="EIO191" s="59"/>
      <c r="EIP191" s="59"/>
      <c r="EIQ191" s="59"/>
      <c r="EIR191" s="59"/>
      <c r="EIS191" s="59"/>
      <c r="EIT191" s="59"/>
      <c r="EIU191" s="59"/>
      <c r="EIV191" s="59"/>
      <c r="EIW191" s="59"/>
      <c r="EIX191" s="59"/>
      <c r="EIY191" s="59"/>
      <c r="EIZ191" s="59"/>
      <c r="EJA191" s="59"/>
      <c r="EJB191" s="59"/>
      <c r="EJC191" s="59"/>
      <c r="EJD191" s="59"/>
      <c r="EJE191" s="59"/>
      <c r="EJF191" s="59"/>
      <c r="EJG191" s="59"/>
      <c r="EJH191" s="59"/>
      <c r="EJI191" s="59"/>
      <c r="EJJ191" s="59"/>
      <c r="EJK191" s="59"/>
      <c r="EJL191" s="59"/>
      <c r="EJM191" s="59"/>
      <c r="EJN191" s="59"/>
      <c r="EJO191" s="59"/>
      <c r="EJP191" s="59"/>
      <c r="EJQ191" s="59"/>
      <c r="EJR191" s="59"/>
      <c r="EJS191" s="59"/>
      <c r="EJT191" s="59"/>
      <c r="EJU191" s="59"/>
      <c r="EJV191" s="59"/>
      <c r="EJW191" s="59"/>
      <c r="EJX191" s="59"/>
      <c r="EJY191" s="59"/>
      <c r="EJZ191" s="59"/>
      <c r="EKA191" s="59"/>
      <c r="EKB191" s="59"/>
      <c r="EKC191" s="59"/>
      <c r="EKD191" s="59"/>
      <c r="EKE191" s="59"/>
      <c r="EKF191" s="59"/>
      <c r="EKG191" s="59"/>
      <c r="EKH191" s="59"/>
      <c r="EKI191" s="59"/>
      <c r="EKJ191" s="59"/>
      <c r="EKK191" s="59"/>
      <c r="EKL191" s="59"/>
      <c r="EKM191" s="59"/>
      <c r="EKN191" s="59"/>
      <c r="EKO191" s="59"/>
      <c r="EKP191" s="59"/>
      <c r="EKQ191" s="59"/>
      <c r="EKR191" s="59"/>
      <c r="EKS191" s="59"/>
      <c r="EKT191" s="59"/>
      <c r="EKU191" s="59"/>
      <c r="EKV191" s="59"/>
      <c r="EKW191" s="59"/>
      <c r="EKX191" s="59"/>
      <c r="EKY191" s="59"/>
      <c r="EKZ191" s="59"/>
      <c r="ELA191" s="59"/>
      <c r="ELB191" s="59"/>
      <c r="ELC191" s="59"/>
      <c r="ELD191" s="59"/>
      <c r="ELE191" s="59"/>
      <c r="ELF191" s="59"/>
      <c r="ELG191" s="59"/>
      <c r="ELH191" s="59"/>
      <c r="ELI191" s="59"/>
      <c r="ELJ191" s="59"/>
      <c r="ELK191" s="59"/>
      <c r="ELL191" s="59"/>
      <c r="ELM191" s="59"/>
      <c r="ELN191" s="59"/>
      <c r="ELO191" s="59"/>
      <c r="ELP191" s="59"/>
      <c r="ELQ191" s="59"/>
      <c r="ELR191" s="59"/>
      <c r="ELS191" s="59"/>
      <c r="ELT191" s="59"/>
      <c r="ELU191" s="59"/>
      <c r="ELV191" s="59"/>
      <c r="ELW191" s="59"/>
      <c r="ELX191" s="59"/>
      <c r="ELY191" s="59"/>
      <c r="ELZ191" s="59"/>
      <c r="EMA191" s="59"/>
      <c r="EMB191" s="59"/>
      <c r="EMC191" s="59"/>
      <c r="EMD191" s="59"/>
      <c r="EME191" s="59"/>
      <c r="EMF191" s="59"/>
      <c r="EMG191" s="59"/>
      <c r="EMH191" s="59"/>
      <c r="EMI191" s="59"/>
      <c r="EMJ191" s="59"/>
      <c r="EMK191" s="59"/>
      <c r="EML191" s="59"/>
      <c r="EMM191" s="59"/>
      <c r="EMN191" s="59"/>
      <c r="EMO191" s="59"/>
      <c r="EMP191" s="59"/>
      <c r="EMQ191" s="59"/>
      <c r="EMR191" s="59"/>
      <c r="EMS191" s="59"/>
      <c r="EMT191" s="59"/>
      <c r="EMU191" s="59"/>
      <c r="EMV191" s="59"/>
      <c r="EMW191" s="59"/>
      <c r="EMX191" s="59"/>
      <c r="EMY191" s="59"/>
      <c r="EMZ191" s="59"/>
      <c r="ENA191" s="59"/>
      <c r="ENB191" s="59"/>
      <c r="ENC191" s="59"/>
      <c r="END191" s="59"/>
      <c r="ENE191" s="59"/>
      <c r="ENF191" s="59"/>
      <c r="ENG191" s="59"/>
      <c r="ENH191" s="59"/>
      <c r="ENI191" s="59"/>
      <c r="ENJ191" s="59"/>
      <c r="ENK191" s="59"/>
      <c r="ENL191" s="59"/>
      <c r="ENM191" s="59"/>
      <c r="ENN191" s="59"/>
      <c r="ENO191" s="59"/>
      <c r="ENP191" s="59"/>
      <c r="ENQ191" s="59"/>
      <c r="ENR191" s="59"/>
      <c r="ENS191" s="59"/>
      <c r="ENT191" s="59"/>
      <c r="ENU191" s="59"/>
      <c r="ENV191" s="59"/>
      <c r="ENW191" s="59"/>
      <c r="ENX191" s="59"/>
      <c r="ENY191" s="59"/>
      <c r="ENZ191" s="59"/>
      <c r="EOA191" s="59"/>
      <c r="EOB191" s="59"/>
      <c r="EOC191" s="59"/>
      <c r="EOD191" s="59"/>
      <c r="EOE191" s="59"/>
      <c r="EOF191" s="59"/>
      <c r="EOG191" s="59"/>
      <c r="EOH191" s="59"/>
      <c r="EOI191" s="59"/>
      <c r="EOJ191" s="59"/>
      <c r="EOK191" s="59"/>
      <c r="EOL191" s="59"/>
      <c r="EOM191" s="59"/>
      <c r="EON191" s="59"/>
      <c r="EOO191" s="59"/>
      <c r="EOP191" s="59"/>
      <c r="EOQ191" s="59"/>
      <c r="EOR191" s="59"/>
      <c r="EOS191" s="59"/>
      <c r="EOT191" s="59"/>
      <c r="EOU191" s="59"/>
      <c r="EOV191" s="59"/>
      <c r="EOW191" s="59"/>
      <c r="EOX191" s="59"/>
      <c r="EOY191" s="59"/>
      <c r="EOZ191" s="59"/>
      <c r="EPA191" s="59"/>
      <c r="EPB191" s="59"/>
      <c r="EPC191" s="59"/>
      <c r="EPD191" s="59"/>
      <c r="EPE191" s="59"/>
      <c r="EPF191" s="59"/>
      <c r="EPG191" s="59"/>
      <c r="EPH191" s="59"/>
      <c r="EPI191" s="59"/>
      <c r="EPJ191" s="59"/>
      <c r="EPK191" s="59"/>
      <c r="EPL191" s="59"/>
      <c r="EPM191" s="59"/>
      <c r="EPN191" s="59"/>
      <c r="EPO191" s="59"/>
      <c r="EPP191" s="59"/>
      <c r="EPQ191" s="59"/>
      <c r="EPR191" s="59"/>
      <c r="EPS191" s="59"/>
      <c r="EPT191" s="59"/>
      <c r="EPU191" s="59"/>
      <c r="EPV191" s="59"/>
      <c r="EPW191" s="59"/>
      <c r="EPX191" s="59"/>
      <c r="EPY191" s="59"/>
      <c r="EPZ191" s="59"/>
      <c r="EQA191" s="59"/>
      <c r="EQB191" s="59"/>
      <c r="EQC191" s="59"/>
      <c r="EQD191" s="59"/>
      <c r="EQE191" s="59"/>
      <c r="EQF191" s="59"/>
      <c r="EQG191" s="59"/>
      <c r="EQH191" s="59"/>
      <c r="EQI191" s="59"/>
      <c r="EQJ191" s="59"/>
      <c r="EQK191" s="59"/>
      <c r="EQL191" s="59"/>
      <c r="EQM191" s="59"/>
      <c r="EQN191" s="59"/>
      <c r="EQO191" s="59"/>
      <c r="EQP191" s="59"/>
      <c r="EQQ191" s="59"/>
      <c r="EQR191" s="59"/>
      <c r="EQS191" s="59"/>
      <c r="EQT191" s="59"/>
      <c r="EQU191" s="59"/>
      <c r="EQV191" s="59"/>
      <c r="EQW191" s="59"/>
      <c r="EQX191" s="59"/>
      <c r="EQY191" s="59"/>
      <c r="EQZ191" s="59"/>
      <c r="ERA191" s="59"/>
      <c r="ERB191" s="59"/>
      <c r="ERC191" s="59"/>
      <c r="ERD191" s="59"/>
      <c r="ERE191" s="59"/>
      <c r="ERF191" s="59"/>
      <c r="ERG191" s="59"/>
      <c r="ERH191" s="59"/>
      <c r="ERI191" s="59"/>
      <c r="ERJ191" s="59"/>
      <c r="ERK191" s="59"/>
      <c r="ERL191" s="59"/>
      <c r="ERM191" s="59"/>
      <c r="ERN191" s="59"/>
      <c r="ERO191" s="59"/>
      <c r="ERP191" s="59"/>
      <c r="ERQ191" s="59"/>
      <c r="ERR191" s="59"/>
      <c r="ERS191" s="59"/>
      <c r="ERT191" s="59"/>
      <c r="ERU191" s="59"/>
      <c r="ERV191" s="59"/>
      <c r="ERW191" s="59"/>
      <c r="ERX191" s="59"/>
      <c r="ERY191" s="59"/>
      <c r="ERZ191" s="59"/>
      <c r="ESA191" s="59"/>
      <c r="ESB191" s="59"/>
      <c r="ESC191" s="59"/>
      <c r="ESD191" s="59"/>
      <c r="ESE191" s="59"/>
      <c r="ESF191" s="59"/>
      <c r="ESG191" s="59"/>
      <c r="ESH191" s="59"/>
      <c r="ESI191" s="59"/>
      <c r="ESJ191" s="59"/>
      <c r="ESK191" s="59"/>
      <c r="ESL191" s="59"/>
      <c r="ESM191" s="59"/>
      <c r="ESN191" s="59"/>
      <c r="ESO191" s="59"/>
      <c r="ESP191" s="59"/>
      <c r="ESQ191" s="59"/>
      <c r="ESR191" s="59"/>
      <c r="ESS191" s="59"/>
      <c r="EST191" s="59"/>
      <c r="ESU191" s="59"/>
      <c r="ESV191" s="59"/>
      <c r="ESW191" s="59"/>
      <c r="ESX191" s="59"/>
      <c r="ESY191" s="59"/>
      <c r="ESZ191" s="59"/>
      <c r="ETA191" s="59"/>
      <c r="ETB191" s="59"/>
      <c r="ETC191" s="59"/>
      <c r="ETD191" s="59"/>
      <c r="ETE191" s="59"/>
      <c r="ETF191" s="59"/>
      <c r="ETG191" s="59"/>
      <c r="ETH191" s="59"/>
      <c r="ETI191" s="59"/>
      <c r="ETJ191" s="59"/>
      <c r="ETK191" s="59"/>
      <c r="ETL191" s="59"/>
      <c r="ETM191" s="59"/>
      <c r="ETN191" s="59"/>
      <c r="ETO191" s="59"/>
      <c r="ETP191" s="59"/>
      <c r="ETQ191" s="59"/>
      <c r="ETR191" s="59"/>
      <c r="ETS191" s="59"/>
      <c r="ETT191" s="59"/>
      <c r="ETU191" s="59"/>
      <c r="ETV191" s="59"/>
      <c r="ETW191" s="59"/>
      <c r="ETX191" s="59"/>
      <c r="ETY191" s="59"/>
      <c r="ETZ191" s="59"/>
      <c r="EUA191" s="59"/>
      <c r="EUB191" s="59"/>
      <c r="EUC191" s="59"/>
      <c r="EUD191" s="59"/>
      <c r="EUE191" s="59"/>
      <c r="EUF191" s="59"/>
      <c r="EUG191" s="59"/>
      <c r="EUH191" s="59"/>
      <c r="EUI191" s="59"/>
      <c r="EUJ191" s="59"/>
      <c r="EUK191" s="59"/>
      <c r="EUL191" s="59"/>
      <c r="EUM191" s="59"/>
      <c r="EUN191" s="59"/>
      <c r="EUO191" s="59"/>
      <c r="EUP191" s="59"/>
      <c r="EUQ191" s="59"/>
      <c r="EUR191" s="59"/>
      <c r="EUS191" s="59"/>
      <c r="EUT191" s="59"/>
      <c r="EUU191" s="59"/>
      <c r="EUV191" s="59"/>
      <c r="EUW191" s="59"/>
      <c r="EUX191" s="59"/>
      <c r="EUY191" s="59"/>
      <c r="EUZ191" s="59"/>
      <c r="EVA191" s="59"/>
      <c r="EVB191" s="59"/>
      <c r="EVC191" s="59"/>
      <c r="EVD191" s="59"/>
      <c r="EVE191" s="59"/>
      <c r="EVF191" s="59"/>
      <c r="EVG191" s="59"/>
      <c r="EVH191" s="59"/>
      <c r="EVI191" s="59"/>
      <c r="EVJ191" s="59"/>
      <c r="EVK191" s="59"/>
      <c r="EVL191" s="59"/>
      <c r="EVM191" s="59"/>
      <c r="EVN191" s="59"/>
      <c r="EVO191" s="59"/>
      <c r="EVP191" s="59"/>
      <c r="EVQ191" s="59"/>
      <c r="EVR191" s="59"/>
      <c r="EVS191" s="59"/>
      <c r="EVT191" s="59"/>
      <c r="EVU191" s="59"/>
      <c r="EVV191" s="59"/>
      <c r="EVW191" s="59"/>
      <c r="EVX191" s="59"/>
      <c r="EVY191" s="59"/>
      <c r="EVZ191" s="59"/>
      <c r="EWA191" s="59"/>
      <c r="EWB191" s="59"/>
      <c r="EWC191" s="59"/>
      <c r="EWD191" s="59"/>
      <c r="EWE191" s="59"/>
      <c r="EWF191" s="59"/>
      <c r="EWG191" s="59"/>
      <c r="EWH191" s="59"/>
      <c r="EWI191" s="59"/>
      <c r="EWJ191" s="59"/>
      <c r="EWK191" s="59"/>
      <c r="EWL191" s="59"/>
      <c r="EWM191" s="59"/>
      <c r="EWN191" s="59"/>
      <c r="EWO191" s="59"/>
      <c r="EWP191" s="59"/>
      <c r="EWQ191" s="59"/>
      <c r="EWR191" s="59"/>
      <c r="EWS191" s="59"/>
      <c r="EWT191" s="59"/>
      <c r="EWU191" s="59"/>
      <c r="EWV191" s="59"/>
      <c r="EWW191" s="59"/>
      <c r="EWX191" s="59"/>
      <c r="EWY191" s="59"/>
      <c r="EWZ191" s="59"/>
      <c r="EXA191" s="59"/>
      <c r="EXB191" s="59"/>
      <c r="EXC191" s="59"/>
      <c r="EXD191" s="59"/>
      <c r="EXE191" s="59"/>
      <c r="EXF191" s="59"/>
      <c r="EXG191" s="59"/>
      <c r="EXH191" s="59"/>
      <c r="EXI191" s="59"/>
      <c r="EXJ191" s="59"/>
      <c r="EXK191" s="59"/>
      <c r="EXL191" s="59"/>
      <c r="EXM191" s="59"/>
      <c r="EXN191" s="59"/>
      <c r="EXO191" s="59"/>
      <c r="EXP191" s="59"/>
      <c r="EXQ191" s="59"/>
      <c r="EXR191" s="59"/>
      <c r="EXS191" s="59"/>
      <c r="EXT191" s="59"/>
      <c r="EXU191" s="59"/>
      <c r="EXV191" s="59"/>
      <c r="EXW191" s="59"/>
      <c r="EXX191" s="59"/>
      <c r="EXY191" s="59"/>
      <c r="EXZ191" s="59"/>
      <c r="EYA191" s="59"/>
      <c r="EYB191" s="59"/>
      <c r="EYC191" s="59"/>
      <c r="EYD191" s="59"/>
      <c r="EYE191" s="59"/>
      <c r="EYF191" s="59"/>
      <c r="EYG191" s="59"/>
      <c r="EYH191" s="59"/>
      <c r="EYI191" s="59"/>
      <c r="EYJ191" s="59"/>
      <c r="EYK191" s="59"/>
      <c r="EYL191" s="59"/>
      <c r="EYM191" s="59"/>
      <c r="EYN191" s="59"/>
      <c r="EYO191" s="59"/>
      <c r="EYP191" s="59"/>
      <c r="EYQ191" s="59"/>
      <c r="EYR191" s="59"/>
      <c r="EYS191" s="59"/>
      <c r="EYT191" s="59"/>
      <c r="EYU191" s="59"/>
      <c r="EYV191" s="59"/>
      <c r="EYW191" s="59"/>
      <c r="EYX191" s="59"/>
      <c r="EYY191" s="59"/>
      <c r="EYZ191" s="59"/>
      <c r="EZA191" s="59"/>
      <c r="EZB191" s="59"/>
      <c r="EZC191" s="59"/>
      <c r="EZD191" s="59"/>
      <c r="EZE191" s="59"/>
      <c r="EZF191" s="59"/>
      <c r="EZG191" s="59"/>
      <c r="EZH191" s="59"/>
      <c r="EZI191" s="59"/>
      <c r="EZJ191" s="59"/>
      <c r="EZK191" s="59"/>
      <c r="EZL191" s="59"/>
      <c r="EZM191" s="59"/>
      <c r="EZN191" s="59"/>
      <c r="EZO191" s="59"/>
      <c r="EZP191" s="59"/>
      <c r="EZQ191" s="59"/>
      <c r="EZR191" s="59"/>
      <c r="EZS191" s="59"/>
      <c r="EZT191" s="59"/>
      <c r="EZU191" s="59"/>
      <c r="EZV191" s="59"/>
      <c r="EZW191" s="59"/>
      <c r="EZX191" s="59"/>
      <c r="EZY191" s="59"/>
      <c r="EZZ191" s="59"/>
      <c r="FAA191" s="59"/>
      <c r="FAB191" s="59"/>
      <c r="FAC191" s="59"/>
      <c r="FAD191" s="59"/>
      <c r="FAE191" s="59"/>
      <c r="FAF191" s="59"/>
      <c r="FAG191" s="59"/>
      <c r="FAH191" s="59"/>
      <c r="FAI191" s="59"/>
      <c r="FAJ191" s="59"/>
      <c r="FAK191" s="59"/>
      <c r="FAL191" s="59"/>
      <c r="FAM191" s="59"/>
      <c r="FAN191" s="59"/>
      <c r="FAO191" s="59"/>
      <c r="FAP191" s="59"/>
      <c r="FAQ191" s="59"/>
      <c r="FAR191" s="59"/>
      <c r="FAS191" s="59"/>
      <c r="FAT191" s="59"/>
      <c r="FAU191" s="59"/>
      <c r="FAV191" s="59"/>
      <c r="FAW191" s="59"/>
      <c r="FAX191" s="59"/>
      <c r="FAY191" s="59"/>
      <c r="FAZ191" s="59"/>
      <c r="FBA191" s="59"/>
      <c r="FBB191" s="59"/>
      <c r="FBC191" s="59"/>
      <c r="FBD191" s="59"/>
      <c r="FBE191" s="59"/>
      <c r="FBF191" s="59"/>
      <c r="FBG191" s="59"/>
      <c r="FBH191" s="59"/>
      <c r="FBI191" s="59"/>
      <c r="FBJ191" s="59"/>
      <c r="FBK191" s="59"/>
      <c r="FBL191" s="59"/>
      <c r="FBM191" s="59"/>
      <c r="FBN191" s="59"/>
      <c r="FBO191" s="59"/>
      <c r="FBP191" s="59"/>
      <c r="FBQ191" s="59"/>
      <c r="FBR191" s="59"/>
      <c r="FBS191" s="59"/>
      <c r="FBT191" s="59"/>
      <c r="FBU191" s="59"/>
      <c r="FBV191" s="59"/>
      <c r="FBW191" s="59"/>
      <c r="FBX191" s="59"/>
      <c r="FBY191" s="59"/>
      <c r="FBZ191" s="59"/>
      <c r="FCA191" s="59"/>
      <c r="FCB191" s="59"/>
      <c r="FCC191" s="59"/>
      <c r="FCD191" s="59"/>
      <c r="FCE191" s="59"/>
      <c r="FCF191" s="59"/>
      <c r="FCG191" s="59"/>
      <c r="FCH191" s="59"/>
      <c r="FCI191" s="59"/>
      <c r="FCJ191" s="59"/>
      <c r="FCK191" s="59"/>
      <c r="FCL191" s="59"/>
      <c r="FCM191" s="59"/>
      <c r="FCN191" s="59"/>
      <c r="FCO191" s="59"/>
      <c r="FCP191" s="59"/>
      <c r="FCQ191" s="59"/>
      <c r="FCR191" s="59"/>
      <c r="FCS191" s="59"/>
      <c r="FCT191" s="59"/>
      <c r="FCU191" s="59"/>
      <c r="FCV191" s="59"/>
      <c r="FCW191" s="59"/>
      <c r="FCX191" s="59"/>
      <c r="FCY191" s="59"/>
      <c r="FCZ191" s="59"/>
      <c r="FDA191" s="59"/>
      <c r="FDB191" s="59"/>
      <c r="FDC191" s="59"/>
      <c r="FDD191" s="59"/>
      <c r="FDE191" s="59"/>
      <c r="FDF191" s="59"/>
      <c r="FDG191" s="59"/>
      <c r="FDH191" s="59"/>
      <c r="FDI191" s="59"/>
      <c r="FDJ191" s="59"/>
      <c r="FDK191" s="59"/>
      <c r="FDL191" s="59"/>
      <c r="FDM191" s="59"/>
      <c r="FDN191" s="59"/>
      <c r="FDO191" s="59"/>
      <c r="FDP191" s="59"/>
      <c r="FDQ191" s="59"/>
      <c r="FDR191" s="59"/>
      <c r="FDS191" s="59"/>
      <c r="FDT191" s="59"/>
      <c r="FDU191" s="59"/>
      <c r="FDV191" s="59"/>
      <c r="FDW191" s="59"/>
      <c r="FDX191" s="59"/>
      <c r="FDY191" s="59"/>
      <c r="FDZ191" s="59"/>
      <c r="FEA191" s="59"/>
      <c r="FEB191" s="59"/>
      <c r="FEC191" s="59"/>
      <c r="FED191" s="59"/>
      <c r="FEE191" s="59"/>
      <c r="FEF191" s="59"/>
      <c r="FEG191" s="59"/>
      <c r="FEH191" s="59"/>
      <c r="FEI191" s="59"/>
      <c r="FEJ191" s="59"/>
      <c r="FEK191" s="59"/>
      <c r="FEL191" s="59"/>
      <c r="FEM191" s="59"/>
      <c r="FEN191" s="59"/>
      <c r="FEO191" s="59"/>
      <c r="FEP191" s="59"/>
      <c r="FEQ191" s="59"/>
      <c r="FER191" s="59"/>
      <c r="FES191" s="59"/>
      <c r="FET191" s="59"/>
      <c r="FEU191" s="59"/>
      <c r="FEV191" s="59"/>
      <c r="FEW191" s="59"/>
      <c r="FEX191" s="59"/>
      <c r="FEY191" s="59"/>
      <c r="FEZ191" s="59"/>
      <c r="FFA191" s="59"/>
      <c r="FFB191" s="59"/>
      <c r="FFC191" s="59"/>
      <c r="FFD191" s="59"/>
      <c r="FFE191" s="59"/>
      <c r="FFF191" s="59"/>
      <c r="FFG191" s="59"/>
      <c r="FFH191" s="59"/>
      <c r="FFI191" s="59"/>
      <c r="FFJ191" s="59"/>
      <c r="FFK191" s="59"/>
      <c r="FFL191" s="59"/>
      <c r="FFM191" s="59"/>
      <c r="FFN191" s="59"/>
      <c r="FFO191" s="59"/>
      <c r="FFP191" s="59"/>
      <c r="FFQ191" s="59"/>
      <c r="FFR191" s="59"/>
      <c r="FFS191" s="59"/>
      <c r="FFT191" s="59"/>
      <c r="FFU191" s="59"/>
      <c r="FFV191" s="59"/>
      <c r="FFW191" s="59"/>
      <c r="FFX191" s="59"/>
      <c r="FFY191" s="59"/>
      <c r="FFZ191" s="59"/>
      <c r="FGA191" s="59"/>
      <c r="FGB191" s="59"/>
      <c r="FGC191" s="59"/>
      <c r="FGD191" s="59"/>
      <c r="FGE191" s="59"/>
      <c r="FGF191" s="59"/>
      <c r="FGG191" s="59"/>
      <c r="FGH191" s="59"/>
      <c r="FGI191" s="59"/>
      <c r="FGJ191" s="59"/>
      <c r="FGK191" s="59"/>
      <c r="FGL191" s="59"/>
      <c r="FGM191" s="59"/>
      <c r="FGN191" s="59"/>
      <c r="FGO191" s="59"/>
      <c r="FGP191" s="59"/>
      <c r="FGQ191" s="59"/>
      <c r="FGR191" s="59"/>
      <c r="FGS191" s="59"/>
      <c r="FGT191" s="59"/>
      <c r="FGU191" s="59"/>
      <c r="FGV191" s="59"/>
      <c r="FGW191" s="59"/>
      <c r="FGX191" s="59"/>
      <c r="FGY191" s="59"/>
      <c r="FGZ191" s="59"/>
      <c r="FHA191" s="59"/>
      <c r="FHB191" s="59"/>
      <c r="FHC191" s="59"/>
      <c r="FHD191" s="59"/>
      <c r="FHE191" s="59"/>
      <c r="FHF191" s="59"/>
      <c r="FHG191" s="59"/>
      <c r="FHH191" s="59"/>
      <c r="FHI191" s="59"/>
      <c r="FHJ191" s="59"/>
      <c r="FHK191" s="59"/>
      <c r="FHL191" s="59"/>
      <c r="FHM191" s="59"/>
      <c r="FHN191" s="59"/>
      <c r="FHO191" s="59"/>
      <c r="FHP191" s="59"/>
      <c r="FHQ191" s="59"/>
      <c r="FHR191" s="59"/>
      <c r="FHS191" s="59"/>
      <c r="FHT191" s="59"/>
      <c r="FHU191" s="59"/>
      <c r="FHV191" s="59"/>
      <c r="FHW191" s="59"/>
      <c r="FHX191" s="59"/>
      <c r="FHY191" s="59"/>
      <c r="FHZ191" s="59"/>
      <c r="FIA191" s="59"/>
      <c r="FIB191" s="59"/>
      <c r="FIC191" s="59"/>
      <c r="FID191" s="59"/>
      <c r="FIE191" s="59"/>
      <c r="FIF191" s="59"/>
      <c r="FIG191" s="59"/>
      <c r="FIH191" s="59"/>
      <c r="FII191" s="59"/>
      <c r="FIJ191" s="59"/>
      <c r="FIK191" s="59"/>
      <c r="FIL191" s="59"/>
      <c r="FIM191" s="59"/>
      <c r="FIN191" s="59"/>
      <c r="FIO191" s="59"/>
      <c r="FIP191" s="59"/>
      <c r="FIQ191" s="59"/>
      <c r="FIR191" s="59"/>
      <c r="FIS191" s="59"/>
      <c r="FIT191" s="59"/>
      <c r="FIU191" s="59"/>
      <c r="FIV191" s="59"/>
      <c r="FIW191" s="59"/>
      <c r="FIX191" s="59"/>
      <c r="FIY191" s="59"/>
      <c r="FIZ191" s="59"/>
      <c r="FJA191" s="59"/>
      <c r="FJB191" s="59"/>
      <c r="FJC191" s="59"/>
      <c r="FJD191" s="59"/>
      <c r="FJE191" s="59"/>
      <c r="FJF191" s="59"/>
      <c r="FJG191" s="59"/>
      <c r="FJH191" s="59"/>
      <c r="FJI191" s="59"/>
      <c r="FJJ191" s="59"/>
      <c r="FJK191" s="59"/>
      <c r="FJL191" s="59"/>
      <c r="FJM191" s="59"/>
      <c r="FJN191" s="59"/>
      <c r="FJO191" s="59"/>
      <c r="FJP191" s="59"/>
      <c r="FJQ191" s="59"/>
      <c r="FJR191" s="59"/>
      <c r="FJS191" s="59"/>
      <c r="FJT191" s="59"/>
      <c r="FJU191" s="59"/>
      <c r="FJV191" s="59"/>
      <c r="FJW191" s="59"/>
      <c r="FJX191" s="59"/>
      <c r="FJY191" s="59"/>
      <c r="FJZ191" s="59"/>
      <c r="FKA191" s="59"/>
      <c r="FKB191" s="59"/>
      <c r="FKC191" s="59"/>
      <c r="FKD191" s="59"/>
      <c r="FKE191" s="59"/>
      <c r="FKF191" s="59"/>
      <c r="FKG191" s="59"/>
      <c r="FKH191" s="59"/>
      <c r="FKI191" s="59"/>
      <c r="FKJ191" s="59"/>
      <c r="FKK191" s="59"/>
      <c r="FKL191" s="59"/>
      <c r="FKM191" s="59"/>
      <c r="FKN191" s="59"/>
      <c r="FKO191" s="59"/>
      <c r="FKP191" s="59"/>
      <c r="FKQ191" s="59"/>
      <c r="FKR191" s="59"/>
      <c r="FKS191" s="59"/>
      <c r="FKT191" s="59"/>
      <c r="FKU191" s="59"/>
      <c r="FKV191" s="59"/>
      <c r="FKW191" s="59"/>
      <c r="FKX191" s="59"/>
      <c r="FKY191" s="59"/>
      <c r="FKZ191" s="59"/>
      <c r="FLA191" s="59"/>
      <c r="FLB191" s="59"/>
      <c r="FLC191" s="59"/>
      <c r="FLD191" s="59"/>
      <c r="FLE191" s="59"/>
      <c r="FLF191" s="59"/>
      <c r="FLG191" s="59"/>
      <c r="FLH191" s="59"/>
      <c r="FLI191" s="59"/>
      <c r="FLJ191" s="59"/>
      <c r="FLK191" s="59"/>
      <c r="FLL191" s="59"/>
      <c r="FLM191" s="59"/>
      <c r="FLN191" s="59"/>
      <c r="FLO191" s="59"/>
      <c r="FLP191" s="59"/>
      <c r="FLQ191" s="59"/>
      <c r="FLR191" s="59"/>
      <c r="FLS191" s="59"/>
      <c r="FLT191" s="59"/>
      <c r="FLU191" s="59"/>
      <c r="FLV191" s="59"/>
      <c r="FLW191" s="59"/>
      <c r="FLX191" s="59"/>
      <c r="FLY191" s="59"/>
      <c r="FLZ191" s="59"/>
      <c r="FMA191" s="59"/>
      <c r="FMB191" s="59"/>
      <c r="FMC191" s="59"/>
      <c r="FMD191" s="59"/>
      <c r="FME191" s="59"/>
      <c r="FMF191" s="59"/>
      <c r="FMG191" s="59"/>
      <c r="FMH191" s="59"/>
      <c r="FMI191" s="59"/>
      <c r="FMJ191" s="59"/>
      <c r="FMK191" s="59"/>
      <c r="FML191" s="59"/>
      <c r="FMM191" s="59"/>
      <c r="FMN191" s="59"/>
      <c r="FMO191" s="59"/>
      <c r="FMP191" s="59"/>
      <c r="FMQ191" s="59"/>
      <c r="FMR191" s="59"/>
      <c r="FMS191" s="59"/>
      <c r="FMT191" s="59"/>
      <c r="FMU191" s="59"/>
      <c r="FMV191" s="59"/>
      <c r="FMW191" s="59"/>
      <c r="FMX191" s="59"/>
      <c r="FMY191" s="59"/>
      <c r="FMZ191" s="59"/>
      <c r="FNA191" s="59"/>
      <c r="FNB191" s="59"/>
      <c r="FNC191" s="59"/>
      <c r="FND191" s="59"/>
      <c r="FNE191" s="59"/>
      <c r="FNF191" s="59"/>
      <c r="FNG191" s="59"/>
      <c r="FNH191" s="59"/>
      <c r="FNI191" s="59"/>
      <c r="FNJ191" s="59"/>
      <c r="FNK191" s="59"/>
      <c r="FNL191" s="59"/>
      <c r="FNM191" s="59"/>
      <c r="FNN191" s="59"/>
      <c r="FNO191" s="59"/>
      <c r="FNP191" s="59"/>
      <c r="FNQ191" s="59"/>
      <c r="FNR191" s="59"/>
      <c r="FNS191" s="59"/>
      <c r="FNT191" s="59"/>
      <c r="FNU191" s="59"/>
      <c r="FNV191" s="59"/>
      <c r="FNW191" s="59"/>
      <c r="FNX191" s="59"/>
      <c r="FNY191" s="59"/>
      <c r="FNZ191" s="59"/>
      <c r="FOA191" s="59"/>
      <c r="FOB191" s="59"/>
      <c r="FOC191" s="59"/>
      <c r="FOD191" s="59"/>
      <c r="FOE191" s="59"/>
      <c r="FOF191" s="59"/>
      <c r="FOG191" s="59"/>
      <c r="FOH191" s="59"/>
      <c r="FOI191" s="59"/>
      <c r="FOJ191" s="59"/>
      <c r="FOK191" s="59"/>
      <c r="FOL191" s="59"/>
      <c r="FOM191" s="59"/>
      <c r="FON191" s="59"/>
      <c r="FOO191" s="59"/>
      <c r="FOP191" s="59"/>
      <c r="FOQ191" s="59"/>
      <c r="FOR191" s="59"/>
      <c r="FOS191" s="59"/>
      <c r="FOT191" s="59"/>
      <c r="FOU191" s="59"/>
      <c r="FOV191" s="59"/>
      <c r="FOW191" s="59"/>
      <c r="FOX191" s="59"/>
      <c r="FOY191" s="59"/>
      <c r="FOZ191" s="59"/>
      <c r="FPA191" s="59"/>
      <c r="FPB191" s="59"/>
      <c r="FPC191" s="59"/>
      <c r="FPD191" s="59"/>
      <c r="FPE191" s="59"/>
      <c r="FPF191" s="59"/>
      <c r="FPG191" s="59"/>
      <c r="FPH191" s="59"/>
      <c r="FPI191" s="59"/>
      <c r="FPJ191" s="59"/>
      <c r="FPK191" s="59"/>
      <c r="FPL191" s="59"/>
      <c r="FPM191" s="59"/>
      <c r="FPN191" s="59"/>
      <c r="FPO191" s="59"/>
      <c r="FPP191" s="59"/>
      <c r="FPQ191" s="59"/>
      <c r="FPR191" s="59"/>
      <c r="FPS191" s="59"/>
      <c r="FPT191" s="59"/>
      <c r="FPU191" s="59"/>
      <c r="FPV191" s="59"/>
      <c r="FPW191" s="59"/>
      <c r="FPX191" s="59"/>
      <c r="FPY191" s="59"/>
      <c r="FPZ191" s="59"/>
      <c r="FQA191" s="59"/>
      <c r="FQB191" s="59"/>
      <c r="FQC191" s="59"/>
      <c r="FQD191" s="59"/>
      <c r="FQE191" s="59"/>
      <c r="FQF191" s="59"/>
      <c r="FQG191" s="59"/>
      <c r="FQH191" s="59"/>
      <c r="FQI191" s="59"/>
      <c r="FQJ191" s="59"/>
      <c r="FQK191" s="59"/>
      <c r="FQL191" s="59"/>
      <c r="FQM191" s="59"/>
      <c r="FQN191" s="59"/>
      <c r="FQO191" s="59"/>
      <c r="FQP191" s="59"/>
      <c r="FQQ191" s="59"/>
      <c r="FQR191" s="59"/>
      <c r="FQS191" s="59"/>
      <c r="FQT191" s="59"/>
      <c r="FQU191" s="59"/>
      <c r="FQV191" s="59"/>
      <c r="FQW191" s="59"/>
      <c r="FQX191" s="59"/>
      <c r="FQY191" s="59"/>
      <c r="FQZ191" s="59"/>
      <c r="FRA191" s="59"/>
      <c r="FRB191" s="59"/>
      <c r="FRC191" s="59"/>
      <c r="FRD191" s="59"/>
      <c r="FRE191" s="59"/>
      <c r="FRF191" s="59"/>
      <c r="FRG191" s="59"/>
      <c r="FRH191" s="59"/>
      <c r="FRI191" s="59"/>
      <c r="FRJ191" s="59"/>
      <c r="FRK191" s="59"/>
      <c r="FRL191" s="59"/>
      <c r="FRM191" s="59"/>
      <c r="FRN191" s="59"/>
      <c r="FRO191" s="59"/>
      <c r="FRP191" s="59"/>
      <c r="FRQ191" s="59"/>
      <c r="FRR191" s="59"/>
      <c r="FRS191" s="59"/>
      <c r="FRT191" s="59"/>
      <c r="FRU191" s="59"/>
      <c r="FRV191" s="59"/>
      <c r="FRW191" s="59"/>
      <c r="FRX191" s="59"/>
      <c r="FRY191" s="59"/>
      <c r="FRZ191" s="59"/>
      <c r="FSA191" s="59"/>
      <c r="FSB191" s="59"/>
      <c r="FSC191" s="59"/>
      <c r="FSD191" s="59"/>
      <c r="FSE191" s="59"/>
      <c r="FSF191" s="59"/>
      <c r="FSG191" s="59"/>
      <c r="FSH191" s="59"/>
      <c r="FSI191" s="59"/>
      <c r="FSJ191" s="59"/>
      <c r="FSK191" s="59"/>
      <c r="FSL191" s="59"/>
      <c r="FSM191" s="59"/>
      <c r="FSN191" s="59"/>
      <c r="FSO191" s="59"/>
      <c r="FSP191" s="59"/>
      <c r="FSQ191" s="59"/>
      <c r="FSR191" s="59"/>
      <c r="FSS191" s="59"/>
      <c r="FST191" s="59"/>
      <c r="FSU191" s="59"/>
      <c r="FSV191" s="59"/>
      <c r="FSW191" s="59"/>
      <c r="FSX191" s="59"/>
      <c r="FSY191" s="59"/>
      <c r="FSZ191" s="59"/>
      <c r="FTA191" s="59"/>
      <c r="FTB191" s="59"/>
      <c r="FTC191" s="59"/>
      <c r="FTD191" s="59"/>
      <c r="FTE191" s="59"/>
      <c r="FTF191" s="59"/>
      <c r="FTG191" s="59"/>
      <c r="FTH191" s="59"/>
      <c r="FTI191" s="59"/>
      <c r="FTJ191" s="59"/>
      <c r="FTK191" s="59"/>
      <c r="FTL191" s="59"/>
      <c r="FTM191" s="59"/>
      <c r="FTN191" s="59"/>
      <c r="FTO191" s="59"/>
      <c r="FTP191" s="59"/>
      <c r="FTQ191" s="59"/>
      <c r="FTR191" s="59"/>
      <c r="FTS191" s="59"/>
      <c r="FTT191" s="59"/>
      <c r="FTU191" s="59"/>
      <c r="FTV191" s="59"/>
      <c r="FTW191" s="59"/>
      <c r="FTX191" s="59"/>
      <c r="FTY191" s="59"/>
      <c r="FTZ191" s="59"/>
      <c r="FUA191" s="59"/>
      <c r="FUB191" s="59"/>
      <c r="FUC191" s="59"/>
      <c r="FUD191" s="59"/>
      <c r="FUE191" s="59"/>
      <c r="FUF191" s="59"/>
      <c r="FUG191" s="59"/>
      <c r="FUH191" s="59"/>
      <c r="FUI191" s="59"/>
      <c r="FUJ191" s="59"/>
      <c r="FUK191" s="59"/>
      <c r="FUL191" s="59"/>
      <c r="FUM191" s="59"/>
      <c r="FUN191" s="59"/>
      <c r="FUO191" s="59"/>
      <c r="FUP191" s="59"/>
      <c r="FUQ191" s="59"/>
      <c r="FUR191" s="59"/>
      <c r="FUS191" s="59"/>
      <c r="FUT191" s="59"/>
      <c r="FUU191" s="59"/>
      <c r="FUV191" s="59"/>
      <c r="FUW191" s="59"/>
      <c r="FUX191" s="59"/>
      <c r="FUY191" s="59"/>
      <c r="FUZ191" s="59"/>
      <c r="FVA191" s="59"/>
      <c r="FVB191" s="59"/>
      <c r="FVC191" s="59"/>
      <c r="FVD191" s="59"/>
      <c r="FVE191" s="59"/>
      <c r="FVF191" s="59"/>
      <c r="FVG191" s="59"/>
      <c r="FVH191" s="59"/>
      <c r="FVI191" s="59"/>
      <c r="FVJ191" s="59"/>
      <c r="FVK191" s="59"/>
      <c r="FVL191" s="59"/>
      <c r="FVM191" s="59"/>
      <c r="FVN191" s="59"/>
      <c r="FVO191" s="59"/>
      <c r="FVP191" s="59"/>
      <c r="FVQ191" s="59"/>
      <c r="FVR191" s="59"/>
      <c r="FVS191" s="59"/>
      <c r="FVT191" s="59"/>
      <c r="FVU191" s="59"/>
      <c r="FVV191" s="59"/>
      <c r="FVW191" s="59"/>
      <c r="FVX191" s="59"/>
      <c r="FVY191" s="59"/>
      <c r="FVZ191" s="59"/>
      <c r="FWA191" s="59"/>
      <c r="FWB191" s="59"/>
      <c r="FWC191" s="59"/>
      <c r="FWD191" s="59"/>
      <c r="FWE191" s="59"/>
      <c r="FWF191" s="59"/>
      <c r="FWG191" s="59"/>
      <c r="FWH191" s="59"/>
      <c r="FWI191" s="59"/>
      <c r="FWJ191" s="59"/>
      <c r="FWK191" s="59"/>
      <c r="FWL191" s="59"/>
      <c r="FWM191" s="59"/>
      <c r="FWN191" s="59"/>
      <c r="FWO191" s="59"/>
      <c r="FWP191" s="59"/>
      <c r="FWQ191" s="59"/>
      <c r="FWR191" s="59"/>
      <c r="FWS191" s="59"/>
      <c r="FWT191" s="59"/>
      <c r="FWU191" s="59"/>
      <c r="FWV191" s="59"/>
      <c r="FWW191" s="59"/>
      <c r="FWX191" s="59"/>
      <c r="FWY191" s="59"/>
      <c r="FWZ191" s="59"/>
      <c r="FXA191" s="59"/>
      <c r="FXB191" s="59"/>
      <c r="FXC191" s="59"/>
      <c r="FXD191" s="59"/>
      <c r="FXE191" s="59"/>
      <c r="FXF191" s="59"/>
      <c r="FXG191" s="59"/>
      <c r="FXH191" s="59"/>
      <c r="FXI191" s="59"/>
      <c r="FXJ191" s="59"/>
      <c r="FXK191" s="59"/>
      <c r="FXL191" s="59"/>
      <c r="FXM191" s="59"/>
      <c r="FXN191" s="59"/>
      <c r="FXO191" s="59"/>
      <c r="FXP191" s="59"/>
      <c r="FXQ191" s="59"/>
      <c r="FXR191" s="59"/>
      <c r="FXS191" s="59"/>
      <c r="FXT191" s="59"/>
      <c r="FXU191" s="59"/>
      <c r="FXV191" s="59"/>
      <c r="FXW191" s="59"/>
      <c r="FXX191" s="59"/>
      <c r="FXY191" s="59"/>
      <c r="FXZ191" s="59"/>
      <c r="FYA191" s="59"/>
      <c r="FYB191" s="59"/>
      <c r="FYC191" s="59"/>
      <c r="FYD191" s="59"/>
      <c r="FYE191" s="59"/>
      <c r="FYF191" s="59"/>
      <c r="FYG191" s="59"/>
      <c r="FYH191" s="59"/>
      <c r="FYI191" s="59"/>
      <c r="FYJ191" s="59"/>
      <c r="FYK191" s="59"/>
      <c r="FYL191" s="59"/>
      <c r="FYM191" s="59"/>
      <c r="FYN191" s="59"/>
      <c r="FYO191" s="59"/>
      <c r="FYP191" s="59"/>
      <c r="FYQ191" s="59"/>
      <c r="FYR191" s="59"/>
      <c r="FYS191" s="59"/>
      <c r="FYT191" s="59"/>
      <c r="FYU191" s="59"/>
      <c r="FYV191" s="59"/>
      <c r="FYW191" s="59"/>
      <c r="FYX191" s="59"/>
      <c r="FYY191" s="59"/>
      <c r="FYZ191" s="59"/>
      <c r="FZA191" s="59"/>
      <c r="FZB191" s="59"/>
      <c r="FZC191" s="59"/>
      <c r="FZD191" s="59"/>
      <c r="FZE191" s="59"/>
      <c r="FZF191" s="59"/>
      <c r="FZG191" s="59"/>
      <c r="FZH191" s="59"/>
      <c r="FZI191" s="59"/>
      <c r="FZJ191" s="59"/>
      <c r="FZK191" s="59"/>
      <c r="FZL191" s="59"/>
      <c r="FZM191" s="59"/>
      <c r="FZN191" s="59"/>
      <c r="FZO191" s="59"/>
      <c r="FZP191" s="59"/>
      <c r="FZQ191" s="59"/>
      <c r="FZR191" s="59"/>
      <c r="FZS191" s="59"/>
      <c r="FZT191" s="59"/>
      <c r="FZU191" s="59"/>
      <c r="FZV191" s="59"/>
      <c r="FZW191" s="59"/>
      <c r="FZX191" s="59"/>
      <c r="FZY191" s="59"/>
      <c r="FZZ191" s="59"/>
      <c r="GAA191" s="59"/>
      <c r="GAB191" s="59"/>
      <c r="GAC191" s="59"/>
      <c r="GAD191" s="59"/>
      <c r="GAE191" s="59"/>
      <c r="GAF191" s="59"/>
      <c r="GAG191" s="59"/>
      <c r="GAH191" s="59"/>
      <c r="GAI191" s="59"/>
      <c r="GAJ191" s="59"/>
      <c r="GAK191" s="59"/>
      <c r="GAL191" s="59"/>
      <c r="GAM191" s="59"/>
      <c r="GAN191" s="59"/>
      <c r="GAO191" s="59"/>
      <c r="GAP191" s="59"/>
      <c r="GAQ191" s="59"/>
      <c r="GAR191" s="59"/>
      <c r="GAS191" s="59"/>
      <c r="GAT191" s="59"/>
      <c r="GAU191" s="59"/>
      <c r="GAV191" s="59"/>
      <c r="GAW191" s="59"/>
      <c r="GAX191" s="59"/>
      <c r="GAY191" s="59"/>
      <c r="GAZ191" s="59"/>
      <c r="GBA191" s="59"/>
      <c r="GBB191" s="59"/>
      <c r="GBC191" s="59"/>
      <c r="GBD191" s="59"/>
      <c r="GBE191" s="59"/>
      <c r="GBF191" s="59"/>
      <c r="GBG191" s="59"/>
      <c r="GBH191" s="59"/>
      <c r="GBI191" s="59"/>
      <c r="GBJ191" s="59"/>
      <c r="GBK191" s="59"/>
      <c r="GBL191" s="59"/>
      <c r="GBM191" s="59"/>
      <c r="GBN191" s="59"/>
      <c r="GBO191" s="59"/>
      <c r="GBP191" s="59"/>
      <c r="GBQ191" s="59"/>
      <c r="GBR191" s="59"/>
      <c r="GBS191" s="59"/>
      <c r="GBT191" s="59"/>
      <c r="GBU191" s="59"/>
      <c r="GBV191" s="59"/>
      <c r="GBW191" s="59"/>
      <c r="GBX191" s="59"/>
      <c r="GBY191" s="59"/>
      <c r="GBZ191" s="59"/>
      <c r="GCA191" s="59"/>
      <c r="GCB191" s="59"/>
      <c r="GCC191" s="59"/>
      <c r="GCD191" s="59"/>
      <c r="GCE191" s="59"/>
      <c r="GCF191" s="59"/>
      <c r="GCG191" s="59"/>
      <c r="GCH191" s="59"/>
      <c r="GCI191" s="59"/>
      <c r="GCJ191" s="59"/>
      <c r="GCK191" s="59"/>
      <c r="GCL191" s="59"/>
      <c r="GCM191" s="59"/>
      <c r="GCN191" s="59"/>
      <c r="GCO191" s="59"/>
      <c r="GCP191" s="59"/>
      <c r="GCQ191" s="59"/>
      <c r="GCR191" s="59"/>
      <c r="GCS191" s="59"/>
      <c r="GCT191" s="59"/>
      <c r="GCU191" s="59"/>
      <c r="GCV191" s="59"/>
      <c r="GCW191" s="59"/>
      <c r="GCX191" s="59"/>
      <c r="GCY191" s="59"/>
      <c r="GCZ191" s="59"/>
      <c r="GDA191" s="59"/>
      <c r="GDB191" s="59"/>
      <c r="GDC191" s="59"/>
      <c r="GDD191" s="59"/>
      <c r="GDE191" s="59"/>
      <c r="GDF191" s="59"/>
      <c r="GDG191" s="59"/>
      <c r="GDH191" s="59"/>
      <c r="GDI191" s="59"/>
      <c r="GDJ191" s="59"/>
      <c r="GDK191" s="59"/>
      <c r="GDL191" s="59"/>
      <c r="GDM191" s="59"/>
      <c r="GDN191" s="59"/>
      <c r="GDO191" s="59"/>
      <c r="GDP191" s="59"/>
      <c r="GDQ191" s="59"/>
      <c r="GDR191" s="59"/>
      <c r="GDS191" s="59"/>
      <c r="GDT191" s="59"/>
      <c r="GDU191" s="59"/>
      <c r="GDV191" s="59"/>
      <c r="GDW191" s="59"/>
      <c r="GDX191" s="59"/>
      <c r="GDY191" s="59"/>
      <c r="GDZ191" s="59"/>
      <c r="GEA191" s="59"/>
      <c r="GEB191" s="59"/>
      <c r="GEC191" s="59"/>
      <c r="GED191" s="59"/>
      <c r="GEE191" s="59"/>
      <c r="GEF191" s="59"/>
      <c r="GEG191" s="59"/>
      <c r="GEH191" s="59"/>
      <c r="GEI191" s="59"/>
      <c r="GEJ191" s="59"/>
      <c r="GEK191" s="59"/>
      <c r="GEL191" s="59"/>
      <c r="GEM191" s="59"/>
      <c r="GEN191" s="59"/>
      <c r="GEO191" s="59"/>
      <c r="GEP191" s="59"/>
      <c r="GEQ191" s="59"/>
      <c r="GER191" s="59"/>
      <c r="GES191" s="59"/>
      <c r="GET191" s="59"/>
      <c r="GEU191" s="59"/>
      <c r="GEV191" s="59"/>
      <c r="GEW191" s="59"/>
      <c r="GEX191" s="59"/>
      <c r="GEY191" s="59"/>
      <c r="GEZ191" s="59"/>
      <c r="GFA191" s="59"/>
      <c r="GFB191" s="59"/>
      <c r="GFC191" s="59"/>
      <c r="GFD191" s="59"/>
      <c r="GFE191" s="59"/>
      <c r="GFF191" s="59"/>
      <c r="GFG191" s="59"/>
      <c r="GFH191" s="59"/>
      <c r="GFI191" s="59"/>
      <c r="GFJ191" s="59"/>
      <c r="GFK191" s="59"/>
      <c r="GFL191" s="59"/>
      <c r="GFM191" s="59"/>
      <c r="GFN191" s="59"/>
      <c r="GFO191" s="59"/>
      <c r="GFP191" s="59"/>
      <c r="GFQ191" s="59"/>
      <c r="GFR191" s="59"/>
      <c r="GFS191" s="59"/>
      <c r="GFT191" s="59"/>
      <c r="GFU191" s="59"/>
      <c r="GFV191" s="59"/>
      <c r="GFW191" s="59"/>
      <c r="GFX191" s="59"/>
      <c r="GFY191" s="59"/>
      <c r="GFZ191" s="59"/>
      <c r="GGA191" s="59"/>
      <c r="GGB191" s="59"/>
      <c r="GGC191" s="59"/>
      <c r="GGD191" s="59"/>
      <c r="GGE191" s="59"/>
      <c r="GGF191" s="59"/>
      <c r="GGG191" s="59"/>
      <c r="GGH191" s="59"/>
      <c r="GGI191" s="59"/>
      <c r="GGJ191" s="59"/>
      <c r="GGK191" s="59"/>
      <c r="GGL191" s="59"/>
      <c r="GGM191" s="59"/>
      <c r="GGN191" s="59"/>
      <c r="GGO191" s="59"/>
      <c r="GGP191" s="59"/>
      <c r="GGQ191" s="59"/>
      <c r="GGR191" s="59"/>
      <c r="GGS191" s="59"/>
      <c r="GGT191" s="59"/>
      <c r="GGU191" s="59"/>
      <c r="GGV191" s="59"/>
      <c r="GGW191" s="59"/>
      <c r="GGX191" s="59"/>
      <c r="GGY191" s="59"/>
      <c r="GGZ191" s="59"/>
      <c r="GHA191" s="59"/>
      <c r="GHB191" s="59"/>
      <c r="GHC191" s="59"/>
      <c r="GHD191" s="59"/>
      <c r="GHE191" s="59"/>
      <c r="GHF191" s="59"/>
      <c r="GHG191" s="59"/>
      <c r="GHH191" s="59"/>
      <c r="GHI191" s="59"/>
      <c r="GHJ191" s="59"/>
      <c r="GHK191" s="59"/>
      <c r="GHL191" s="59"/>
      <c r="GHM191" s="59"/>
      <c r="GHN191" s="59"/>
      <c r="GHO191" s="59"/>
      <c r="GHP191" s="59"/>
      <c r="GHQ191" s="59"/>
      <c r="GHR191" s="59"/>
      <c r="GHS191" s="59"/>
      <c r="GHT191" s="59"/>
      <c r="GHU191" s="59"/>
      <c r="GHV191" s="59"/>
      <c r="GHW191" s="59"/>
      <c r="GHX191" s="59"/>
      <c r="GHY191" s="59"/>
      <c r="GHZ191" s="59"/>
      <c r="GIA191" s="59"/>
      <c r="GIB191" s="59"/>
      <c r="GIC191" s="59"/>
      <c r="GID191" s="59"/>
      <c r="GIE191" s="59"/>
      <c r="GIF191" s="59"/>
      <c r="GIG191" s="59"/>
      <c r="GIH191" s="59"/>
      <c r="GII191" s="59"/>
      <c r="GIJ191" s="59"/>
      <c r="GIK191" s="59"/>
      <c r="GIL191" s="59"/>
      <c r="GIM191" s="59"/>
      <c r="GIN191" s="59"/>
      <c r="GIO191" s="59"/>
      <c r="GIP191" s="59"/>
      <c r="GIQ191" s="59"/>
      <c r="GIR191" s="59"/>
      <c r="GIS191" s="59"/>
      <c r="GIT191" s="59"/>
      <c r="GIU191" s="59"/>
      <c r="GIV191" s="59"/>
      <c r="GIW191" s="59"/>
      <c r="GIX191" s="59"/>
      <c r="GIY191" s="59"/>
      <c r="GIZ191" s="59"/>
      <c r="GJA191" s="59"/>
      <c r="GJB191" s="59"/>
      <c r="GJC191" s="59"/>
      <c r="GJD191" s="59"/>
      <c r="GJE191" s="59"/>
      <c r="GJF191" s="59"/>
      <c r="GJG191" s="59"/>
      <c r="GJH191" s="59"/>
      <c r="GJI191" s="59"/>
      <c r="GJJ191" s="59"/>
      <c r="GJK191" s="59"/>
      <c r="GJL191" s="59"/>
      <c r="GJM191" s="59"/>
      <c r="GJN191" s="59"/>
      <c r="GJO191" s="59"/>
      <c r="GJP191" s="59"/>
      <c r="GJQ191" s="59"/>
      <c r="GJR191" s="59"/>
      <c r="GJS191" s="59"/>
      <c r="GJT191" s="59"/>
      <c r="GJU191" s="59"/>
      <c r="GJV191" s="59"/>
      <c r="GJW191" s="59"/>
      <c r="GJX191" s="59"/>
      <c r="GJY191" s="59"/>
      <c r="GJZ191" s="59"/>
      <c r="GKA191" s="59"/>
      <c r="GKB191" s="59"/>
      <c r="GKC191" s="59"/>
      <c r="GKD191" s="59"/>
      <c r="GKE191" s="59"/>
      <c r="GKF191" s="59"/>
      <c r="GKG191" s="59"/>
      <c r="GKH191" s="59"/>
      <c r="GKI191" s="59"/>
      <c r="GKJ191" s="59"/>
      <c r="GKK191" s="59"/>
      <c r="GKL191" s="59"/>
      <c r="GKM191" s="59"/>
      <c r="GKN191" s="59"/>
      <c r="GKO191" s="59"/>
      <c r="GKP191" s="59"/>
      <c r="GKQ191" s="59"/>
      <c r="GKR191" s="59"/>
      <c r="GKS191" s="59"/>
      <c r="GKT191" s="59"/>
      <c r="GKU191" s="59"/>
      <c r="GKV191" s="59"/>
      <c r="GKW191" s="59"/>
      <c r="GKX191" s="59"/>
      <c r="GKY191" s="59"/>
      <c r="GKZ191" s="59"/>
      <c r="GLA191" s="59"/>
      <c r="GLB191" s="59"/>
      <c r="GLC191" s="59"/>
      <c r="GLD191" s="59"/>
      <c r="GLE191" s="59"/>
      <c r="GLF191" s="59"/>
      <c r="GLG191" s="59"/>
      <c r="GLH191" s="59"/>
      <c r="GLI191" s="59"/>
      <c r="GLJ191" s="59"/>
      <c r="GLK191" s="59"/>
      <c r="GLL191" s="59"/>
      <c r="GLM191" s="59"/>
      <c r="GLN191" s="59"/>
      <c r="GLO191" s="59"/>
      <c r="GLP191" s="59"/>
      <c r="GLQ191" s="59"/>
      <c r="GLR191" s="59"/>
      <c r="GLS191" s="59"/>
      <c r="GLT191" s="59"/>
      <c r="GLU191" s="59"/>
      <c r="GLV191" s="59"/>
      <c r="GLW191" s="59"/>
      <c r="GLX191" s="59"/>
      <c r="GLY191" s="59"/>
      <c r="GLZ191" s="59"/>
      <c r="GMA191" s="59"/>
      <c r="GMB191" s="59"/>
      <c r="GMC191" s="59"/>
      <c r="GMD191" s="59"/>
      <c r="GME191" s="59"/>
      <c r="GMF191" s="59"/>
      <c r="GMG191" s="59"/>
      <c r="GMH191" s="59"/>
      <c r="GMI191" s="59"/>
      <c r="GMJ191" s="59"/>
      <c r="GMK191" s="59"/>
      <c r="GML191" s="59"/>
      <c r="GMM191" s="59"/>
      <c r="GMN191" s="59"/>
      <c r="GMO191" s="59"/>
      <c r="GMP191" s="59"/>
      <c r="GMQ191" s="59"/>
      <c r="GMR191" s="59"/>
      <c r="GMS191" s="59"/>
      <c r="GMT191" s="59"/>
      <c r="GMU191" s="59"/>
      <c r="GMV191" s="59"/>
      <c r="GMW191" s="59"/>
      <c r="GMX191" s="59"/>
      <c r="GMY191" s="59"/>
      <c r="GMZ191" s="59"/>
      <c r="GNA191" s="59"/>
      <c r="GNB191" s="59"/>
      <c r="GNC191" s="59"/>
      <c r="GND191" s="59"/>
      <c r="GNE191" s="59"/>
      <c r="GNF191" s="59"/>
      <c r="GNG191" s="59"/>
      <c r="GNH191" s="59"/>
      <c r="GNI191" s="59"/>
      <c r="GNJ191" s="59"/>
      <c r="GNK191" s="59"/>
      <c r="GNL191" s="59"/>
      <c r="GNM191" s="59"/>
      <c r="GNN191" s="59"/>
      <c r="GNO191" s="59"/>
      <c r="GNP191" s="59"/>
      <c r="GNQ191" s="59"/>
      <c r="GNR191" s="59"/>
      <c r="GNS191" s="59"/>
      <c r="GNT191" s="59"/>
      <c r="GNU191" s="59"/>
      <c r="GNV191" s="59"/>
      <c r="GNW191" s="59"/>
      <c r="GNX191" s="59"/>
      <c r="GNY191" s="59"/>
      <c r="GNZ191" s="59"/>
      <c r="GOA191" s="59"/>
      <c r="GOB191" s="59"/>
      <c r="GOC191" s="59"/>
      <c r="GOD191" s="59"/>
      <c r="GOE191" s="59"/>
      <c r="GOF191" s="59"/>
      <c r="GOG191" s="59"/>
      <c r="GOH191" s="59"/>
      <c r="GOI191" s="59"/>
      <c r="GOJ191" s="59"/>
      <c r="GOK191" s="59"/>
      <c r="GOL191" s="59"/>
      <c r="GOM191" s="59"/>
      <c r="GON191" s="59"/>
      <c r="GOO191" s="59"/>
      <c r="GOP191" s="59"/>
      <c r="GOQ191" s="59"/>
      <c r="GOR191" s="59"/>
      <c r="GOS191" s="59"/>
      <c r="GOT191" s="59"/>
      <c r="GOU191" s="59"/>
      <c r="GOV191" s="59"/>
      <c r="GOW191" s="59"/>
      <c r="GOX191" s="59"/>
      <c r="GOY191" s="59"/>
      <c r="GOZ191" s="59"/>
      <c r="GPA191" s="59"/>
      <c r="GPB191" s="59"/>
      <c r="GPC191" s="59"/>
      <c r="GPD191" s="59"/>
      <c r="GPE191" s="59"/>
      <c r="GPF191" s="59"/>
      <c r="GPG191" s="59"/>
      <c r="GPH191" s="59"/>
      <c r="GPI191" s="59"/>
      <c r="GPJ191" s="59"/>
      <c r="GPK191" s="59"/>
      <c r="GPL191" s="59"/>
      <c r="GPM191" s="59"/>
      <c r="GPN191" s="59"/>
      <c r="GPO191" s="59"/>
      <c r="GPP191" s="59"/>
      <c r="GPQ191" s="59"/>
      <c r="GPR191" s="59"/>
      <c r="GPS191" s="59"/>
      <c r="GPT191" s="59"/>
      <c r="GPU191" s="59"/>
      <c r="GPV191" s="59"/>
      <c r="GPW191" s="59"/>
      <c r="GPX191" s="59"/>
      <c r="GPY191" s="59"/>
      <c r="GPZ191" s="59"/>
      <c r="GQA191" s="59"/>
      <c r="GQB191" s="59"/>
      <c r="GQC191" s="59"/>
      <c r="GQD191" s="59"/>
      <c r="GQE191" s="59"/>
      <c r="GQF191" s="59"/>
      <c r="GQG191" s="59"/>
      <c r="GQH191" s="59"/>
      <c r="GQI191" s="59"/>
      <c r="GQJ191" s="59"/>
      <c r="GQK191" s="59"/>
      <c r="GQL191" s="59"/>
      <c r="GQM191" s="59"/>
      <c r="GQN191" s="59"/>
      <c r="GQO191" s="59"/>
      <c r="GQP191" s="59"/>
      <c r="GQQ191" s="59"/>
      <c r="GQR191" s="59"/>
      <c r="GQS191" s="59"/>
      <c r="GQT191" s="59"/>
      <c r="GQU191" s="59"/>
      <c r="GQV191" s="59"/>
      <c r="GQW191" s="59"/>
      <c r="GQX191" s="59"/>
      <c r="GQY191" s="59"/>
      <c r="GQZ191" s="59"/>
      <c r="GRA191" s="59"/>
      <c r="GRB191" s="59"/>
      <c r="GRC191" s="59"/>
      <c r="GRD191" s="59"/>
      <c r="GRE191" s="59"/>
      <c r="GRF191" s="59"/>
      <c r="GRG191" s="59"/>
      <c r="GRH191" s="59"/>
      <c r="GRI191" s="59"/>
      <c r="GRJ191" s="59"/>
      <c r="GRK191" s="59"/>
      <c r="GRL191" s="59"/>
      <c r="GRM191" s="59"/>
      <c r="GRN191" s="59"/>
      <c r="GRO191" s="59"/>
      <c r="GRP191" s="59"/>
      <c r="GRQ191" s="59"/>
      <c r="GRR191" s="59"/>
      <c r="GRS191" s="59"/>
      <c r="GRT191" s="59"/>
      <c r="GRU191" s="59"/>
      <c r="GRV191" s="59"/>
      <c r="GRW191" s="59"/>
      <c r="GRX191" s="59"/>
      <c r="GRY191" s="59"/>
      <c r="GRZ191" s="59"/>
      <c r="GSA191" s="59"/>
      <c r="GSB191" s="59"/>
      <c r="GSC191" s="59"/>
      <c r="GSD191" s="59"/>
      <c r="GSE191" s="59"/>
      <c r="GSF191" s="59"/>
      <c r="GSG191" s="59"/>
      <c r="GSH191" s="59"/>
      <c r="GSI191" s="59"/>
      <c r="GSJ191" s="59"/>
      <c r="GSK191" s="59"/>
      <c r="GSL191" s="59"/>
      <c r="GSM191" s="59"/>
      <c r="GSN191" s="59"/>
      <c r="GSO191" s="59"/>
      <c r="GSP191" s="59"/>
      <c r="GSQ191" s="59"/>
      <c r="GSR191" s="59"/>
      <c r="GSS191" s="59"/>
      <c r="GST191" s="59"/>
      <c r="GSU191" s="59"/>
      <c r="GSV191" s="59"/>
      <c r="GSW191" s="59"/>
      <c r="GSX191" s="59"/>
      <c r="GSY191" s="59"/>
      <c r="GSZ191" s="59"/>
      <c r="GTA191" s="59"/>
      <c r="GTB191" s="59"/>
      <c r="GTC191" s="59"/>
      <c r="GTD191" s="59"/>
      <c r="GTE191" s="59"/>
      <c r="GTF191" s="59"/>
      <c r="GTG191" s="59"/>
      <c r="GTH191" s="59"/>
      <c r="GTI191" s="59"/>
      <c r="GTJ191" s="59"/>
      <c r="GTK191" s="59"/>
      <c r="GTL191" s="59"/>
      <c r="GTM191" s="59"/>
      <c r="GTN191" s="59"/>
      <c r="GTO191" s="59"/>
      <c r="GTP191" s="59"/>
      <c r="GTQ191" s="59"/>
      <c r="GTR191" s="59"/>
      <c r="GTS191" s="59"/>
      <c r="GTT191" s="59"/>
      <c r="GTU191" s="59"/>
      <c r="GTV191" s="59"/>
      <c r="GTW191" s="59"/>
      <c r="GTX191" s="59"/>
      <c r="GTY191" s="59"/>
      <c r="GTZ191" s="59"/>
      <c r="GUA191" s="59"/>
      <c r="GUB191" s="59"/>
      <c r="GUC191" s="59"/>
      <c r="GUD191" s="59"/>
      <c r="GUE191" s="59"/>
      <c r="GUF191" s="59"/>
      <c r="GUG191" s="59"/>
      <c r="GUH191" s="59"/>
      <c r="GUI191" s="59"/>
      <c r="GUJ191" s="59"/>
      <c r="GUK191" s="59"/>
      <c r="GUL191" s="59"/>
      <c r="GUM191" s="59"/>
      <c r="GUN191" s="59"/>
      <c r="GUO191" s="59"/>
      <c r="GUP191" s="59"/>
      <c r="GUQ191" s="59"/>
      <c r="GUR191" s="59"/>
      <c r="GUS191" s="59"/>
      <c r="GUT191" s="59"/>
      <c r="GUU191" s="59"/>
      <c r="GUV191" s="59"/>
      <c r="GUW191" s="59"/>
      <c r="GUX191" s="59"/>
      <c r="GUY191" s="59"/>
      <c r="GUZ191" s="59"/>
      <c r="GVA191" s="59"/>
      <c r="GVB191" s="59"/>
      <c r="GVC191" s="59"/>
      <c r="GVD191" s="59"/>
      <c r="GVE191" s="59"/>
      <c r="GVF191" s="59"/>
      <c r="GVG191" s="59"/>
      <c r="GVH191" s="59"/>
      <c r="GVI191" s="59"/>
      <c r="GVJ191" s="59"/>
      <c r="GVK191" s="59"/>
      <c r="GVL191" s="59"/>
      <c r="GVM191" s="59"/>
      <c r="GVN191" s="59"/>
      <c r="GVO191" s="59"/>
      <c r="GVP191" s="59"/>
      <c r="GVQ191" s="59"/>
      <c r="GVR191" s="59"/>
      <c r="GVS191" s="59"/>
      <c r="GVT191" s="59"/>
      <c r="GVU191" s="59"/>
      <c r="GVV191" s="59"/>
      <c r="GVW191" s="59"/>
      <c r="GVX191" s="59"/>
      <c r="GVY191" s="59"/>
      <c r="GVZ191" s="59"/>
      <c r="GWA191" s="59"/>
      <c r="GWB191" s="59"/>
      <c r="GWC191" s="59"/>
      <c r="GWD191" s="59"/>
      <c r="GWE191" s="59"/>
      <c r="GWF191" s="59"/>
      <c r="GWG191" s="59"/>
      <c r="GWH191" s="59"/>
      <c r="GWI191" s="59"/>
      <c r="GWJ191" s="59"/>
      <c r="GWK191" s="59"/>
      <c r="GWL191" s="59"/>
      <c r="GWM191" s="59"/>
      <c r="GWN191" s="59"/>
      <c r="GWO191" s="59"/>
      <c r="GWP191" s="59"/>
      <c r="GWQ191" s="59"/>
      <c r="GWR191" s="59"/>
      <c r="GWS191" s="59"/>
      <c r="GWT191" s="59"/>
      <c r="GWU191" s="59"/>
      <c r="GWV191" s="59"/>
      <c r="GWW191" s="59"/>
      <c r="GWX191" s="59"/>
      <c r="GWY191" s="59"/>
      <c r="GWZ191" s="59"/>
      <c r="GXA191" s="59"/>
      <c r="GXB191" s="59"/>
      <c r="GXC191" s="59"/>
      <c r="GXD191" s="59"/>
      <c r="GXE191" s="59"/>
      <c r="GXF191" s="59"/>
      <c r="GXG191" s="59"/>
      <c r="GXH191" s="59"/>
      <c r="GXI191" s="59"/>
      <c r="GXJ191" s="59"/>
      <c r="GXK191" s="59"/>
      <c r="GXL191" s="59"/>
      <c r="GXM191" s="59"/>
      <c r="GXN191" s="59"/>
      <c r="GXO191" s="59"/>
      <c r="GXP191" s="59"/>
      <c r="GXQ191" s="59"/>
      <c r="GXR191" s="59"/>
      <c r="GXS191" s="59"/>
      <c r="GXT191" s="59"/>
      <c r="GXU191" s="59"/>
      <c r="GXV191" s="59"/>
      <c r="GXW191" s="59"/>
      <c r="GXX191" s="59"/>
      <c r="GXY191" s="59"/>
      <c r="GXZ191" s="59"/>
      <c r="GYA191" s="59"/>
      <c r="GYB191" s="59"/>
      <c r="GYC191" s="59"/>
      <c r="GYD191" s="59"/>
      <c r="GYE191" s="59"/>
      <c r="GYF191" s="59"/>
      <c r="GYG191" s="59"/>
      <c r="GYH191" s="59"/>
      <c r="GYI191" s="59"/>
      <c r="GYJ191" s="59"/>
      <c r="GYK191" s="59"/>
      <c r="GYL191" s="59"/>
      <c r="GYM191" s="59"/>
      <c r="GYN191" s="59"/>
      <c r="GYO191" s="59"/>
      <c r="GYP191" s="59"/>
      <c r="GYQ191" s="59"/>
      <c r="GYR191" s="59"/>
      <c r="GYS191" s="59"/>
      <c r="GYT191" s="59"/>
      <c r="GYU191" s="59"/>
      <c r="GYV191" s="59"/>
      <c r="GYW191" s="59"/>
      <c r="GYX191" s="59"/>
      <c r="GYY191" s="59"/>
      <c r="GYZ191" s="59"/>
      <c r="GZA191" s="59"/>
      <c r="GZB191" s="59"/>
      <c r="GZC191" s="59"/>
      <c r="GZD191" s="59"/>
      <c r="GZE191" s="59"/>
      <c r="GZF191" s="59"/>
      <c r="GZG191" s="59"/>
      <c r="GZH191" s="59"/>
      <c r="GZI191" s="59"/>
      <c r="GZJ191" s="59"/>
      <c r="GZK191" s="59"/>
      <c r="GZL191" s="59"/>
      <c r="GZM191" s="59"/>
      <c r="GZN191" s="59"/>
      <c r="GZO191" s="59"/>
      <c r="GZP191" s="59"/>
      <c r="GZQ191" s="59"/>
      <c r="GZR191" s="59"/>
      <c r="GZS191" s="59"/>
      <c r="GZT191" s="59"/>
      <c r="GZU191" s="59"/>
      <c r="GZV191" s="59"/>
      <c r="GZW191" s="59"/>
      <c r="GZX191" s="59"/>
      <c r="GZY191" s="59"/>
      <c r="GZZ191" s="59"/>
      <c r="HAA191" s="59"/>
      <c r="HAB191" s="59"/>
      <c r="HAC191" s="59"/>
      <c r="HAD191" s="59"/>
      <c r="HAE191" s="59"/>
      <c r="HAF191" s="59"/>
      <c r="HAG191" s="59"/>
      <c r="HAH191" s="59"/>
      <c r="HAI191" s="59"/>
      <c r="HAJ191" s="59"/>
      <c r="HAK191" s="59"/>
      <c r="HAL191" s="59"/>
      <c r="HAM191" s="59"/>
      <c r="HAN191" s="59"/>
      <c r="HAO191" s="59"/>
      <c r="HAP191" s="59"/>
      <c r="HAQ191" s="59"/>
      <c r="HAR191" s="59"/>
      <c r="HAS191" s="59"/>
      <c r="HAT191" s="59"/>
      <c r="HAU191" s="59"/>
      <c r="HAV191" s="59"/>
      <c r="HAW191" s="59"/>
      <c r="HAX191" s="59"/>
      <c r="HAY191" s="59"/>
      <c r="HAZ191" s="59"/>
      <c r="HBA191" s="59"/>
      <c r="HBB191" s="59"/>
      <c r="HBC191" s="59"/>
      <c r="HBD191" s="59"/>
      <c r="HBE191" s="59"/>
      <c r="HBF191" s="59"/>
      <c r="HBG191" s="59"/>
      <c r="HBH191" s="59"/>
      <c r="HBI191" s="59"/>
      <c r="HBJ191" s="59"/>
      <c r="HBK191" s="59"/>
      <c r="HBL191" s="59"/>
      <c r="HBM191" s="59"/>
      <c r="HBN191" s="59"/>
      <c r="HBO191" s="59"/>
      <c r="HBP191" s="59"/>
      <c r="HBQ191" s="59"/>
      <c r="HBR191" s="59"/>
      <c r="HBS191" s="59"/>
      <c r="HBT191" s="59"/>
      <c r="HBU191" s="59"/>
      <c r="HBV191" s="59"/>
      <c r="HBW191" s="59"/>
      <c r="HBX191" s="59"/>
      <c r="HBY191" s="59"/>
      <c r="HBZ191" s="59"/>
      <c r="HCA191" s="59"/>
      <c r="HCB191" s="59"/>
      <c r="HCC191" s="59"/>
      <c r="HCD191" s="59"/>
      <c r="HCE191" s="59"/>
      <c r="HCF191" s="59"/>
      <c r="HCG191" s="59"/>
      <c r="HCH191" s="59"/>
      <c r="HCI191" s="59"/>
      <c r="HCJ191" s="59"/>
      <c r="HCK191" s="59"/>
      <c r="HCL191" s="59"/>
      <c r="HCM191" s="59"/>
      <c r="HCN191" s="59"/>
      <c r="HCO191" s="59"/>
      <c r="HCP191" s="59"/>
      <c r="HCQ191" s="59"/>
      <c r="HCR191" s="59"/>
      <c r="HCS191" s="59"/>
      <c r="HCT191" s="59"/>
      <c r="HCU191" s="59"/>
      <c r="HCV191" s="59"/>
      <c r="HCW191" s="59"/>
      <c r="HCX191" s="59"/>
      <c r="HCY191" s="59"/>
      <c r="HCZ191" s="59"/>
      <c r="HDA191" s="59"/>
      <c r="HDB191" s="59"/>
      <c r="HDC191" s="59"/>
      <c r="HDD191" s="59"/>
      <c r="HDE191" s="59"/>
      <c r="HDF191" s="59"/>
      <c r="HDG191" s="59"/>
      <c r="HDH191" s="59"/>
      <c r="HDI191" s="59"/>
      <c r="HDJ191" s="59"/>
      <c r="HDK191" s="59"/>
      <c r="HDL191" s="59"/>
      <c r="HDM191" s="59"/>
      <c r="HDN191" s="59"/>
      <c r="HDO191" s="59"/>
      <c r="HDP191" s="59"/>
      <c r="HDQ191" s="59"/>
      <c r="HDR191" s="59"/>
      <c r="HDS191" s="59"/>
      <c r="HDT191" s="59"/>
      <c r="HDU191" s="59"/>
      <c r="HDV191" s="59"/>
      <c r="HDW191" s="59"/>
      <c r="HDX191" s="59"/>
      <c r="HDY191" s="59"/>
      <c r="HDZ191" s="59"/>
      <c r="HEA191" s="59"/>
      <c r="HEB191" s="59"/>
      <c r="HEC191" s="59"/>
      <c r="HED191" s="59"/>
      <c r="HEE191" s="59"/>
      <c r="HEF191" s="59"/>
      <c r="HEG191" s="59"/>
      <c r="HEH191" s="59"/>
      <c r="HEI191" s="59"/>
      <c r="HEJ191" s="59"/>
      <c r="HEK191" s="59"/>
      <c r="HEL191" s="59"/>
      <c r="HEM191" s="59"/>
      <c r="HEN191" s="59"/>
      <c r="HEO191" s="59"/>
      <c r="HEP191" s="59"/>
      <c r="HEQ191" s="59"/>
      <c r="HER191" s="59"/>
      <c r="HES191" s="59"/>
      <c r="HET191" s="59"/>
      <c r="HEU191" s="59"/>
      <c r="HEV191" s="59"/>
      <c r="HEW191" s="59"/>
      <c r="HEX191" s="59"/>
      <c r="HEY191" s="59"/>
      <c r="HEZ191" s="59"/>
      <c r="HFA191" s="59"/>
      <c r="HFB191" s="59"/>
      <c r="HFC191" s="59"/>
      <c r="HFD191" s="59"/>
      <c r="HFE191" s="59"/>
      <c r="HFF191" s="59"/>
      <c r="HFG191" s="59"/>
      <c r="HFH191" s="59"/>
      <c r="HFI191" s="59"/>
      <c r="HFJ191" s="59"/>
      <c r="HFK191" s="59"/>
      <c r="HFL191" s="59"/>
      <c r="HFM191" s="59"/>
      <c r="HFN191" s="59"/>
      <c r="HFO191" s="59"/>
      <c r="HFP191" s="59"/>
      <c r="HFQ191" s="59"/>
      <c r="HFR191" s="59"/>
      <c r="HFS191" s="59"/>
      <c r="HFT191" s="59"/>
      <c r="HFU191" s="59"/>
      <c r="HFV191" s="59"/>
      <c r="HFW191" s="59"/>
      <c r="HFX191" s="59"/>
      <c r="HFY191" s="59"/>
      <c r="HFZ191" s="59"/>
      <c r="HGA191" s="59"/>
      <c r="HGB191" s="59"/>
      <c r="HGC191" s="59"/>
      <c r="HGD191" s="59"/>
      <c r="HGE191" s="59"/>
      <c r="HGF191" s="59"/>
      <c r="HGG191" s="59"/>
      <c r="HGH191" s="59"/>
      <c r="HGI191" s="59"/>
      <c r="HGJ191" s="59"/>
      <c r="HGK191" s="59"/>
      <c r="HGL191" s="59"/>
      <c r="HGM191" s="59"/>
      <c r="HGN191" s="59"/>
      <c r="HGO191" s="59"/>
      <c r="HGP191" s="59"/>
      <c r="HGQ191" s="59"/>
      <c r="HGR191" s="59"/>
      <c r="HGS191" s="59"/>
      <c r="HGT191" s="59"/>
      <c r="HGU191" s="59"/>
      <c r="HGV191" s="59"/>
      <c r="HGW191" s="59"/>
      <c r="HGX191" s="59"/>
      <c r="HGY191" s="59"/>
      <c r="HGZ191" s="59"/>
      <c r="HHA191" s="59"/>
      <c r="HHB191" s="59"/>
      <c r="HHC191" s="59"/>
      <c r="HHD191" s="59"/>
      <c r="HHE191" s="59"/>
      <c r="HHF191" s="59"/>
      <c r="HHG191" s="59"/>
      <c r="HHH191" s="59"/>
      <c r="HHI191" s="59"/>
      <c r="HHJ191" s="59"/>
      <c r="HHK191" s="59"/>
      <c r="HHL191" s="59"/>
      <c r="HHM191" s="59"/>
      <c r="HHN191" s="59"/>
      <c r="HHO191" s="59"/>
      <c r="HHP191" s="59"/>
      <c r="HHQ191" s="59"/>
      <c r="HHR191" s="59"/>
      <c r="HHS191" s="59"/>
      <c r="HHT191" s="59"/>
      <c r="HHU191" s="59"/>
      <c r="HHV191" s="59"/>
      <c r="HHW191" s="59"/>
      <c r="HHX191" s="59"/>
      <c r="HHY191" s="59"/>
      <c r="HHZ191" s="59"/>
      <c r="HIA191" s="59"/>
      <c r="HIB191" s="59"/>
      <c r="HIC191" s="59"/>
      <c r="HID191" s="59"/>
      <c r="HIE191" s="59"/>
      <c r="HIF191" s="59"/>
      <c r="HIG191" s="59"/>
      <c r="HIH191" s="59"/>
      <c r="HII191" s="59"/>
      <c r="HIJ191" s="59"/>
      <c r="HIK191" s="59"/>
      <c r="HIL191" s="59"/>
      <c r="HIM191" s="59"/>
      <c r="HIN191" s="59"/>
      <c r="HIO191" s="59"/>
      <c r="HIP191" s="59"/>
      <c r="HIQ191" s="59"/>
      <c r="HIR191" s="59"/>
      <c r="HIS191" s="59"/>
      <c r="HIT191" s="59"/>
      <c r="HIU191" s="59"/>
      <c r="HIV191" s="59"/>
      <c r="HIW191" s="59"/>
      <c r="HIX191" s="59"/>
      <c r="HIY191" s="59"/>
      <c r="HIZ191" s="59"/>
      <c r="HJA191" s="59"/>
      <c r="HJB191" s="59"/>
      <c r="HJC191" s="59"/>
      <c r="HJD191" s="59"/>
      <c r="HJE191" s="59"/>
      <c r="HJF191" s="59"/>
      <c r="HJG191" s="59"/>
      <c r="HJH191" s="59"/>
      <c r="HJI191" s="59"/>
      <c r="HJJ191" s="59"/>
      <c r="HJK191" s="59"/>
      <c r="HJL191" s="59"/>
      <c r="HJM191" s="59"/>
      <c r="HJN191" s="59"/>
      <c r="HJO191" s="59"/>
      <c r="HJP191" s="59"/>
      <c r="HJQ191" s="59"/>
      <c r="HJR191" s="59"/>
      <c r="HJS191" s="59"/>
      <c r="HJT191" s="59"/>
      <c r="HJU191" s="59"/>
      <c r="HJV191" s="59"/>
      <c r="HJW191" s="59"/>
      <c r="HJX191" s="59"/>
      <c r="HJY191" s="59"/>
      <c r="HJZ191" s="59"/>
      <c r="HKA191" s="59"/>
      <c r="HKB191" s="59"/>
      <c r="HKC191" s="59"/>
      <c r="HKD191" s="59"/>
      <c r="HKE191" s="59"/>
      <c r="HKF191" s="59"/>
      <c r="HKG191" s="59"/>
      <c r="HKH191" s="59"/>
      <c r="HKI191" s="59"/>
      <c r="HKJ191" s="59"/>
      <c r="HKK191" s="59"/>
      <c r="HKL191" s="59"/>
      <c r="HKM191" s="59"/>
      <c r="HKN191" s="59"/>
      <c r="HKO191" s="59"/>
      <c r="HKP191" s="59"/>
      <c r="HKQ191" s="59"/>
      <c r="HKR191" s="59"/>
      <c r="HKS191" s="59"/>
      <c r="HKT191" s="59"/>
      <c r="HKU191" s="59"/>
      <c r="HKV191" s="59"/>
      <c r="HKW191" s="59"/>
      <c r="HKX191" s="59"/>
      <c r="HKY191" s="59"/>
      <c r="HKZ191" s="59"/>
      <c r="HLA191" s="59"/>
      <c r="HLB191" s="59"/>
      <c r="HLC191" s="59"/>
      <c r="HLD191" s="59"/>
      <c r="HLE191" s="59"/>
      <c r="HLF191" s="59"/>
      <c r="HLG191" s="59"/>
      <c r="HLH191" s="59"/>
      <c r="HLI191" s="59"/>
      <c r="HLJ191" s="59"/>
      <c r="HLK191" s="59"/>
      <c r="HLL191" s="59"/>
      <c r="HLM191" s="59"/>
      <c r="HLN191" s="59"/>
      <c r="HLO191" s="59"/>
      <c r="HLP191" s="59"/>
      <c r="HLQ191" s="59"/>
      <c r="HLR191" s="59"/>
      <c r="HLS191" s="59"/>
      <c r="HLT191" s="59"/>
      <c r="HLU191" s="59"/>
      <c r="HLV191" s="59"/>
      <c r="HLW191" s="59"/>
      <c r="HLX191" s="59"/>
      <c r="HLY191" s="59"/>
      <c r="HLZ191" s="59"/>
      <c r="HMA191" s="59"/>
      <c r="HMB191" s="59"/>
      <c r="HMC191" s="59"/>
      <c r="HMD191" s="59"/>
      <c r="HME191" s="59"/>
      <c r="HMF191" s="59"/>
      <c r="HMG191" s="59"/>
      <c r="HMH191" s="59"/>
      <c r="HMI191" s="59"/>
      <c r="HMJ191" s="59"/>
      <c r="HMK191" s="59"/>
      <c r="HML191" s="59"/>
      <c r="HMM191" s="59"/>
      <c r="HMN191" s="59"/>
      <c r="HMO191" s="59"/>
      <c r="HMP191" s="59"/>
      <c r="HMQ191" s="59"/>
      <c r="HMR191" s="59"/>
      <c r="HMS191" s="59"/>
      <c r="HMT191" s="59"/>
      <c r="HMU191" s="59"/>
      <c r="HMV191" s="59"/>
      <c r="HMW191" s="59"/>
      <c r="HMX191" s="59"/>
      <c r="HMY191" s="59"/>
      <c r="HMZ191" s="59"/>
      <c r="HNA191" s="59"/>
      <c r="HNB191" s="59"/>
      <c r="HNC191" s="59"/>
      <c r="HND191" s="59"/>
      <c r="HNE191" s="59"/>
      <c r="HNF191" s="59"/>
      <c r="HNG191" s="59"/>
      <c r="HNH191" s="59"/>
      <c r="HNI191" s="59"/>
      <c r="HNJ191" s="59"/>
      <c r="HNK191" s="59"/>
      <c r="HNL191" s="59"/>
      <c r="HNM191" s="59"/>
      <c r="HNN191" s="59"/>
      <c r="HNO191" s="59"/>
      <c r="HNP191" s="59"/>
      <c r="HNQ191" s="59"/>
      <c r="HNR191" s="59"/>
      <c r="HNS191" s="59"/>
      <c r="HNT191" s="59"/>
      <c r="HNU191" s="59"/>
      <c r="HNV191" s="59"/>
      <c r="HNW191" s="59"/>
      <c r="HNX191" s="59"/>
      <c r="HNY191" s="59"/>
      <c r="HNZ191" s="59"/>
      <c r="HOA191" s="59"/>
      <c r="HOB191" s="59"/>
      <c r="HOC191" s="59"/>
      <c r="HOD191" s="59"/>
      <c r="HOE191" s="59"/>
      <c r="HOF191" s="59"/>
      <c r="HOG191" s="59"/>
      <c r="HOH191" s="59"/>
      <c r="HOI191" s="59"/>
      <c r="HOJ191" s="59"/>
      <c r="HOK191" s="59"/>
      <c r="HOL191" s="59"/>
      <c r="HOM191" s="59"/>
      <c r="HON191" s="59"/>
      <c r="HOO191" s="59"/>
      <c r="HOP191" s="59"/>
      <c r="HOQ191" s="59"/>
      <c r="HOR191" s="59"/>
      <c r="HOS191" s="59"/>
      <c r="HOT191" s="59"/>
      <c r="HOU191" s="59"/>
      <c r="HOV191" s="59"/>
      <c r="HOW191" s="59"/>
      <c r="HOX191" s="59"/>
      <c r="HOY191" s="59"/>
      <c r="HOZ191" s="59"/>
      <c r="HPA191" s="59"/>
      <c r="HPB191" s="59"/>
      <c r="HPC191" s="59"/>
      <c r="HPD191" s="59"/>
      <c r="HPE191" s="59"/>
      <c r="HPF191" s="59"/>
      <c r="HPG191" s="59"/>
      <c r="HPH191" s="59"/>
      <c r="HPI191" s="59"/>
      <c r="HPJ191" s="59"/>
      <c r="HPK191" s="59"/>
      <c r="HPL191" s="59"/>
      <c r="HPM191" s="59"/>
      <c r="HPN191" s="59"/>
      <c r="HPO191" s="59"/>
      <c r="HPP191" s="59"/>
      <c r="HPQ191" s="59"/>
      <c r="HPR191" s="59"/>
      <c r="HPS191" s="59"/>
      <c r="HPT191" s="59"/>
      <c r="HPU191" s="59"/>
      <c r="HPV191" s="59"/>
      <c r="HPW191" s="59"/>
      <c r="HPX191" s="59"/>
      <c r="HPY191" s="59"/>
      <c r="HPZ191" s="59"/>
      <c r="HQA191" s="59"/>
      <c r="HQB191" s="59"/>
      <c r="HQC191" s="59"/>
      <c r="HQD191" s="59"/>
      <c r="HQE191" s="59"/>
      <c r="HQF191" s="59"/>
      <c r="HQG191" s="59"/>
      <c r="HQH191" s="59"/>
      <c r="HQI191" s="59"/>
      <c r="HQJ191" s="59"/>
      <c r="HQK191" s="59"/>
      <c r="HQL191" s="59"/>
      <c r="HQM191" s="59"/>
      <c r="HQN191" s="59"/>
      <c r="HQO191" s="59"/>
      <c r="HQP191" s="59"/>
      <c r="HQQ191" s="59"/>
      <c r="HQR191" s="59"/>
      <c r="HQS191" s="59"/>
      <c r="HQT191" s="59"/>
      <c r="HQU191" s="59"/>
      <c r="HQV191" s="59"/>
      <c r="HQW191" s="59"/>
      <c r="HQX191" s="59"/>
      <c r="HQY191" s="59"/>
      <c r="HQZ191" s="59"/>
      <c r="HRA191" s="59"/>
      <c r="HRB191" s="59"/>
      <c r="HRC191" s="59"/>
      <c r="HRD191" s="59"/>
      <c r="HRE191" s="59"/>
      <c r="HRF191" s="59"/>
      <c r="HRG191" s="59"/>
      <c r="HRH191" s="59"/>
      <c r="HRI191" s="59"/>
      <c r="HRJ191" s="59"/>
      <c r="HRK191" s="59"/>
      <c r="HRL191" s="59"/>
      <c r="HRM191" s="59"/>
      <c r="HRN191" s="59"/>
      <c r="HRO191" s="59"/>
      <c r="HRP191" s="59"/>
      <c r="HRQ191" s="59"/>
      <c r="HRR191" s="59"/>
      <c r="HRS191" s="59"/>
      <c r="HRT191" s="59"/>
      <c r="HRU191" s="59"/>
      <c r="HRV191" s="59"/>
      <c r="HRW191" s="59"/>
      <c r="HRX191" s="59"/>
      <c r="HRY191" s="59"/>
      <c r="HRZ191" s="59"/>
      <c r="HSA191" s="59"/>
      <c r="HSB191" s="59"/>
      <c r="HSC191" s="59"/>
      <c r="HSD191" s="59"/>
      <c r="HSE191" s="59"/>
      <c r="HSF191" s="59"/>
      <c r="HSG191" s="59"/>
      <c r="HSH191" s="59"/>
      <c r="HSI191" s="59"/>
      <c r="HSJ191" s="59"/>
      <c r="HSK191" s="59"/>
      <c r="HSL191" s="59"/>
      <c r="HSM191" s="59"/>
      <c r="HSN191" s="59"/>
      <c r="HSO191" s="59"/>
      <c r="HSP191" s="59"/>
      <c r="HSQ191" s="59"/>
      <c r="HSR191" s="59"/>
      <c r="HSS191" s="59"/>
      <c r="HST191" s="59"/>
      <c r="HSU191" s="59"/>
      <c r="HSV191" s="59"/>
      <c r="HSW191" s="59"/>
      <c r="HSX191" s="59"/>
      <c r="HSY191" s="59"/>
      <c r="HSZ191" s="59"/>
      <c r="HTA191" s="59"/>
      <c r="HTB191" s="59"/>
      <c r="HTC191" s="59"/>
      <c r="HTD191" s="59"/>
      <c r="HTE191" s="59"/>
      <c r="HTF191" s="59"/>
      <c r="HTG191" s="59"/>
      <c r="HTH191" s="59"/>
      <c r="HTI191" s="59"/>
      <c r="HTJ191" s="59"/>
      <c r="HTK191" s="59"/>
      <c r="HTL191" s="59"/>
      <c r="HTM191" s="59"/>
      <c r="HTN191" s="59"/>
      <c r="HTO191" s="59"/>
      <c r="HTP191" s="59"/>
      <c r="HTQ191" s="59"/>
      <c r="HTR191" s="59"/>
      <c r="HTS191" s="59"/>
      <c r="HTT191" s="59"/>
      <c r="HTU191" s="59"/>
      <c r="HTV191" s="59"/>
      <c r="HTW191" s="59"/>
      <c r="HTX191" s="59"/>
      <c r="HTY191" s="59"/>
      <c r="HTZ191" s="59"/>
      <c r="HUA191" s="59"/>
      <c r="HUB191" s="59"/>
      <c r="HUC191" s="59"/>
      <c r="HUD191" s="59"/>
      <c r="HUE191" s="59"/>
      <c r="HUF191" s="59"/>
      <c r="HUG191" s="59"/>
      <c r="HUH191" s="59"/>
      <c r="HUI191" s="59"/>
      <c r="HUJ191" s="59"/>
      <c r="HUK191" s="59"/>
      <c r="HUL191" s="59"/>
      <c r="HUM191" s="59"/>
      <c r="HUN191" s="59"/>
      <c r="HUO191" s="59"/>
      <c r="HUP191" s="59"/>
      <c r="HUQ191" s="59"/>
      <c r="HUR191" s="59"/>
      <c r="HUS191" s="59"/>
      <c r="HUT191" s="59"/>
      <c r="HUU191" s="59"/>
      <c r="HUV191" s="59"/>
      <c r="HUW191" s="59"/>
      <c r="HUX191" s="59"/>
      <c r="HUY191" s="59"/>
      <c r="HUZ191" s="59"/>
      <c r="HVA191" s="59"/>
      <c r="HVB191" s="59"/>
      <c r="HVC191" s="59"/>
      <c r="HVD191" s="59"/>
      <c r="HVE191" s="59"/>
      <c r="HVF191" s="59"/>
      <c r="HVG191" s="59"/>
      <c r="HVH191" s="59"/>
      <c r="HVI191" s="59"/>
      <c r="HVJ191" s="59"/>
      <c r="HVK191" s="59"/>
      <c r="HVL191" s="59"/>
      <c r="HVM191" s="59"/>
      <c r="HVN191" s="59"/>
      <c r="HVO191" s="59"/>
      <c r="HVP191" s="59"/>
      <c r="HVQ191" s="59"/>
      <c r="HVR191" s="59"/>
      <c r="HVS191" s="59"/>
      <c r="HVT191" s="59"/>
      <c r="HVU191" s="59"/>
      <c r="HVV191" s="59"/>
      <c r="HVW191" s="59"/>
      <c r="HVX191" s="59"/>
      <c r="HVY191" s="59"/>
      <c r="HVZ191" s="59"/>
      <c r="HWA191" s="59"/>
      <c r="HWB191" s="59"/>
      <c r="HWC191" s="59"/>
      <c r="HWD191" s="59"/>
      <c r="HWE191" s="59"/>
      <c r="HWF191" s="59"/>
      <c r="HWG191" s="59"/>
      <c r="HWH191" s="59"/>
      <c r="HWI191" s="59"/>
      <c r="HWJ191" s="59"/>
      <c r="HWK191" s="59"/>
      <c r="HWL191" s="59"/>
      <c r="HWM191" s="59"/>
      <c r="HWN191" s="59"/>
      <c r="HWO191" s="59"/>
      <c r="HWP191" s="59"/>
      <c r="HWQ191" s="59"/>
      <c r="HWR191" s="59"/>
      <c r="HWS191" s="59"/>
      <c r="HWT191" s="59"/>
      <c r="HWU191" s="59"/>
      <c r="HWV191" s="59"/>
      <c r="HWW191" s="59"/>
      <c r="HWX191" s="59"/>
      <c r="HWY191" s="59"/>
      <c r="HWZ191" s="59"/>
      <c r="HXA191" s="59"/>
      <c r="HXB191" s="59"/>
      <c r="HXC191" s="59"/>
      <c r="HXD191" s="59"/>
      <c r="HXE191" s="59"/>
      <c r="HXF191" s="59"/>
      <c r="HXG191" s="59"/>
      <c r="HXH191" s="59"/>
      <c r="HXI191" s="59"/>
      <c r="HXJ191" s="59"/>
      <c r="HXK191" s="59"/>
      <c r="HXL191" s="59"/>
      <c r="HXM191" s="59"/>
      <c r="HXN191" s="59"/>
      <c r="HXO191" s="59"/>
      <c r="HXP191" s="59"/>
      <c r="HXQ191" s="59"/>
      <c r="HXR191" s="59"/>
      <c r="HXS191" s="59"/>
      <c r="HXT191" s="59"/>
      <c r="HXU191" s="59"/>
      <c r="HXV191" s="59"/>
      <c r="HXW191" s="59"/>
      <c r="HXX191" s="59"/>
      <c r="HXY191" s="59"/>
      <c r="HXZ191" s="59"/>
      <c r="HYA191" s="59"/>
      <c r="HYB191" s="59"/>
      <c r="HYC191" s="59"/>
      <c r="HYD191" s="59"/>
      <c r="HYE191" s="59"/>
      <c r="HYF191" s="59"/>
      <c r="HYG191" s="59"/>
      <c r="HYH191" s="59"/>
      <c r="HYI191" s="59"/>
      <c r="HYJ191" s="59"/>
      <c r="HYK191" s="59"/>
      <c r="HYL191" s="59"/>
      <c r="HYM191" s="59"/>
      <c r="HYN191" s="59"/>
      <c r="HYO191" s="59"/>
      <c r="HYP191" s="59"/>
      <c r="HYQ191" s="59"/>
      <c r="HYR191" s="59"/>
      <c r="HYS191" s="59"/>
      <c r="HYT191" s="59"/>
      <c r="HYU191" s="59"/>
      <c r="HYV191" s="59"/>
      <c r="HYW191" s="59"/>
      <c r="HYX191" s="59"/>
      <c r="HYY191" s="59"/>
      <c r="HYZ191" s="59"/>
      <c r="HZA191" s="59"/>
      <c r="HZB191" s="59"/>
      <c r="HZC191" s="59"/>
      <c r="HZD191" s="59"/>
      <c r="HZE191" s="59"/>
      <c r="HZF191" s="59"/>
      <c r="HZG191" s="59"/>
      <c r="HZH191" s="59"/>
      <c r="HZI191" s="59"/>
      <c r="HZJ191" s="59"/>
      <c r="HZK191" s="59"/>
      <c r="HZL191" s="59"/>
      <c r="HZM191" s="59"/>
      <c r="HZN191" s="59"/>
      <c r="HZO191" s="59"/>
      <c r="HZP191" s="59"/>
      <c r="HZQ191" s="59"/>
      <c r="HZR191" s="59"/>
      <c r="HZS191" s="59"/>
      <c r="HZT191" s="59"/>
      <c r="HZU191" s="59"/>
      <c r="HZV191" s="59"/>
      <c r="HZW191" s="59"/>
      <c r="HZX191" s="59"/>
      <c r="HZY191" s="59"/>
      <c r="HZZ191" s="59"/>
      <c r="IAA191" s="59"/>
      <c r="IAB191" s="59"/>
      <c r="IAC191" s="59"/>
      <c r="IAD191" s="59"/>
      <c r="IAE191" s="59"/>
      <c r="IAF191" s="59"/>
      <c r="IAG191" s="59"/>
      <c r="IAH191" s="59"/>
      <c r="IAI191" s="59"/>
      <c r="IAJ191" s="59"/>
      <c r="IAK191" s="59"/>
      <c r="IAL191" s="59"/>
      <c r="IAM191" s="59"/>
      <c r="IAN191" s="59"/>
      <c r="IAO191" s="59"/>
      <c r="IAP191" s="59"/>
      <c r="IAQ191" s="59"/>
      <c r="IAR191" s="59"/>
      <c r="IAS191" s="59"/>
      <c r="IAT191" s="59"/>
      <c r="IAU191" s="59"/>
      <c r="IAV191" s="59"/>
      <c r="IAW191" s="59"/>
      <c r="IAX191" s="59"/>
      <c r="IAY191" s="59"/>
      <c r="IAZ191" s="59"/>
      <c r="IBA191" s="59"/>
      <c r="IBB191" s="59"/>
      <c r="IBC191" s="59"/>
      <c r="IBD191" s="59"/>
      <c r="IBE191" s="59"/>
      <c r="IBF191" s="59"/>
      <c r="IBG191" s="59"/>
      <c r="IBH191" s="59"/>
      <c r="IBI191" s="59"/>
      <c r="IBJ191" s="59"/>
      <c r="IBK191" s="59"/>
      <c r="IBL191" s="59"/>
      <c r="IBM191" s="59"/>
      <c r="IBN191" s="59"/>
      <c r="IBO191" s="59"/>
      <c r="IBP191" s="59"/>
      <c r="IBQ191" s="59"/>
      <c r="IBR191" s="59"/>
      <c r="IBS191" s="59"/>
      <c r="IBT191" s="59"/>
      <c r="IBU191" s="59"/>
      <c r="IBV191" s="59"/>
      <c r="IBW191" s="59"/>
      <c r="IBX191" s="59"/>
      <c r="IBY191" s="59"/>
      <c r="IBZ191" s="59"/>
      <c r="ICA191" s="59"/>
      <c r="ICB191" s="59"/>
      <c r="ICC191" s="59"/>
      <c r="ICD191" s="59"/>
      <c r="ICE191" s="59"/>
      <c r="ICF191" s="59"/>
      <c r="ICG191" s="59"/>
      <c r="ICH191" s="59"/>
      <c r="ICI191" s="59"/>
      <c r="ICJ191" s="59"/>
      <c r="ICK191" s="59"/>
      <c r="ICL191" s="59"/>
      <c r="ICM191" s="59"/>
      <c r="ICN191" s="59"/>
      <c r="ICO191" s="59"/>
      <c r="ICP191" s="59"/>
      <c r="ICQ191" s="59"/>
      <c r="ICR191" s="59"/>
      <c r="ICS191" s="59"/>
      <c r="ICT191" s="59"/>
      <c r="ICU191" s="59"/>
      <c r="ICV191" s="59"/>
      <c r="ICW191" s="59"/>
      <c r="ICX191" s="59"/>
      <c r="ICY191" s="59"/>
      <c r="ICZ191" s="59"/>
      <c r="IDA191" s="59"/>
      <c r="IDB191" s="59"/>
      <c r="IDC191" s="59"/>
      <c r="IDD191" s="59"/>
      <c r="IDE191" s="59"/>
      <c r="IDF191" s="59"/>
      <c r="IDG191" s="59"/>
      <c r="IDH191" s="59"/>
      <c r="IDI191" s="59"/>
      <c r="IDJ191" s="59"/>
      <c r="IDK191" s="59"/>
      <c r="IDL191" s="59"/>
      <c r="IDM191" s="59"/>
      <c r="IDN191" s="59"/>
      <c r="IDO191" s="59"/>
      <c r="IDP191" s="59"/>
      <c r="IDQ191" s="59"/>
      <c r="IDR191" s="59"/>
      <c r="IDS191" s="59"/>
      <c r="IDT191" s="59"/>
      <c r="IDU191" s="59"/>
      <c r="IDV191" s="59"/>
      <c r="IDW191" s="59"/>
      <c r="IDX191" s="59"/>
      <c r="IDY191" s="59"/>
      <c r="IDZ191" s="59"/>
      <c r="IEA191" s="59"/>
      <c r="IEB191" s="59"/>
      <c r="IEC191" s="59"/>
      <c r="IED191" s="59"/>
      <c r="IEE191" s="59"/>
      <c r="IEF191" s="59"/>
      <c r="IEG191" s="59"/>
      <c r="IEH191" s="59"/>
      <c r="IEI191" s="59"/>
      <c r="IEJ191" s="59"/>
      <c r="IEK191" s="59"/>
      <c r="IEL191" s="59"/>
      <c r="IEM191" s="59"/>
      <c r="IEN191" s="59"/>
      <c r="IEO191" s="59"/>
      <c r="IEP191" s="59"/>
      <c r="IEQ191" s="59"/>
      <c r="IER191" s="59"/>
      <c r="IES191" s="59"/>
      <c r="IET191" s="59"/>
      <c r="IEU191" s="59"/>
      <c r="IEV191" s="59"/>
      <c r="IEW191" s="59"/>
      <c r="IEX191" s="59"/>
      <c r="IEY191" s="59"/>
      <c r="IEZ191" s="59"/>
      <c r="IFA191" s="59"/>
      <c r="IFB191" s="59"/>
      <c r="IFC191" s="59"/>
      <c r="IFD191" s="59"/>
      <c r="IFE191" s="59"/>
      <c r="IFF191" s="59"/>
      <c r="IFG191" s="59"/>
      <c r="IFH191" s="59"/>
      <c r="IFI191" s="59"/>
      <c r="IFJ191" s="59"/>
      <c r="IFK191" s="59"/>
      <c r="IFL191" s="59"/>
      <c r="IFM191" s="59"/>
      <c r="IFN191" s="59"/>
      <c r="IFO191" s="59"/>
      <c r="IFP191" s="59"/>
      <c r="IFQ191" s="59"/>
      <c r="IFR191" s="59"/>
      <c r="IFS191" s="59"/>
      <c r="IFT191" s="59"/>
      <c r="IFU191" s="59"/>
      <c r="IFV191" s="59"/>
      <c r="IFW191" s="59"/>
      <c r="IFX191" s="59"/>
      <c r="IFY191" s="59"/>
      <c r="IFZ191" s="59"/>
      <c r="IGA191" s="59"/>
      <c r="IGB191" s="59"/>
      <c r="IGC191" s="59"/>
      <c r="IGD191" s="59"/>
      <c r="IGE191" s="59"/>
      <c r="IGF191" s="59"/>
      <c r="IGG191" s="59"/>
      <c r="IGH191" s="59"/>
      <c r="IGI191" s="59"/>
      <c r="IGJ191" s="59"/>
      <c r="IGK191" s="59"/>
      <c r="IGL191" s="59"/>
      <c r="IGM191" s="59"/>
      <c r="IGN191" s="59"/>
      <c r="IGO191" s="59"/>
      <c r="IGP191" s="59"/>
      <c r="IGQ191" s="59"/>
      <c r="IGR191" s="59"/>
      <c r="IGS191" s="59"/>
      <c r="IGT191" s="59"/>
      <c r="IGU191" s="59"/>
      <c r="IGV191" s="59"/>
      <c r="IGW191" s="59"/>
      <c r="IGX191" s="59"/>
      <c r="IGY191" s="59"/>
      <c r="IGZ191" s="59"/>
      <c r="IHA191" s="59"/>
      <c r="IHB191" s="59"/>
      <c r="IHC191" s="59"/>
      <c r="IHD191" s="59"/>
      <c r="IHE191" s="59"/>
      <c r="IHF191" s="59"/>
      <c r="IHG191" s="59"/>
      <c r="IHH191" s="59"/>
      <c r="IHI191" s="59"/>
      <c r="IHJ191" s="59"/>
      <c r="IHK191" s="59"/>
      <c r="IHL191" s="59"/>
      <c r="IHM191" s="59"/>
      <c r="IHN191" s="59"/>
      <c r="IHO191" s="59"/>
      <c r="IHP191" s="59"/>
      <c r="IHQ191" s="59"/>
      <c r="IHR191" s="59"/>
      <c r="IHS191" s="59"/>
      <c r="IHT191" s="59"/>
      <c r="IHU191" s="59"/>
      <c r="IHV191" s="59"/>
      <c r="IHW191" s="59"/>
      <c r="IHX191" s="59"/>
      <c r="IHY191" s="59"/>
      <c r="IHZ191" s="59"/>
      <c r="IIA191" s="59"/>
      <c r="IIB191" s="59"/>
      <c r="IIC191" s="59"/>
      <c r="IID191" s="59"/>
      <c r="IIE191" s="59"/>
      <c r="IIF191" s="59"/>
      <c r="IIG191" s="59"/>
      <c r="IIH191" s="59"/>
      <c r="III191" s="59"/>
      <c r="IIJ191" s="59"/>
      <c r="IIK191" s="59"/>
      <c r="IIL191" s="59"/>
      <c r="IIM191" s="59"/>
      <c r="IIN191" s="59"/>
      <c r="IIO191" s="59"/>
      <c r="IIP191" s="59"/>
      <c r="IIQ191" s="59"/>
      <c r="IIR191" s="59"/>
      <c r="IIS191" s="59"/>
      <c r="IIT191" s="59"/>
      <c r="IIU191" s="59"/>
      <c r="IIV191" s="59"/>
      <c r="IIW191" s="59"/>
      <c r="IIX191" s="59"/>
      <c r="IIY191" s="59"/>
      <c r="IIZ191" s="59"/>
      <c r="IJA191" s="59"/>
      <c r="IJB191" s="59"/>
      <c r="IJC191" s="59"/>
      <c r="IJD191" s="59"/>
      <c r="IJE191" s="59"/>
      <c r="IJF191" s="59"/>
      <c r="IJG191" s="59"/>
      <c r="IJH191" s="59"/>
      <c r="IJI191" s="59"/>
      <c r="IJJ191" s="59"/>
      <c r="IJK191" s="59"/>
      <c r="IJL191" s="59"/>
      <c r="IJM191" s="59"/>
      <c r="IJN191" s="59"/>
      <c r="IJO191" s="59"/>
      <c r="IJP191" s="59"/>
      <c r="IJQ191" s="59"/>
      <c r="IJR191" s="59"/>
      <c r="IJS191" s="59"/>
      <c r="IJT191" s="59"/>
      <c r="IJU191" s="59"/>
      <c r="IJV191" s="59"/>
      <c r="IJW191" s="59"/>
      <c r="IJX191" s="59"/>
      <c r="IJY191" s="59"/>
      <c r="IJZ191" s="59"/>
      <c r="IKA191" s="59"/>
      <c r="IKB191" s="59"/>
      <c r="IKC191" s="59"/>
      <c r="IKD191" s="59"/>
      <c r="IKE191" s="59"/>
      <c r="IKF191" s="59"/>
      <c r="IKG191" s="59"/>
      <c r="IKH191" s="59"/>
      <c r="IKI191" s="59"/>
      <c r="IKJ191" s="59"/>
      <c r="IKK191" s="59"/>
      <c r="IKL191" s="59"/>
      <c r="IKM191" s="59"/>
      <c r="IKN191" s="59"/>
      <c r="IKO191" s="59"/>
      <c r="IKP191" s="59"/>
      <c r="IKQ191" s="59"/>
      <c r="IKR191" s="59"/>
      <c r="IKS191" s="59"/>
      <c r="IKT191" s="59"/>
      <c r="IKU191" s="59"/>
      <c r="IKV191" s="59"/>
      <c r="IKW191" s="59"/>
      <c r="IKX191" s="59"/>
      <c r="IKY191" s="59"/>
      <c r="IKZ191" s="59"/>
      <c r="ILA191" s="59"/>
      <c r="ILB191" s="59"/>
      <c r="ILC191" s="59"/>
      <c r="ILD191" s="59"/>
      <c r="ILE191" s="59"/>
      <c r="ILF191" s="59"/>
      <c r="ILG191" s="59"/>
      <c r="ILH191" s="59"/>
      <c r="ILI191" s="59"/>
      <c r="ILJ191" s="59"/>
      <c r="ILK191" s="59"/>
      <c r="ILL191" s="59"/>
      <c r="ILM191" s="59"/>
      <c r="ILN191" s="59"/>
      <c r="ILO191" s="59"/>
      <c r="ILP191" s="59"/>
      <c r="ILQ191" s="59"/>
      <c r="ILR191" s="59"/>
      <c r="ILS191" s="59"/>
      <c r="ILT191" s="59"/>
      <c r="ILU191" s="59"/>
      <c r="ILV191" s="59"/>
      <c r="ILW191" s="59"/>
      <c r="ILX191" s="59"/>
      <c r="ILY191" s="59"/>
      <c r="ILZ191" s="59"/>
      <c r="IMA191" s="59"/>
      <c r="IMB191" s="59"/>
      <c r="IMC191" s="59"/>
      <c r="IMD191" s="59"/>
      <c r="IME191" s="59"/>
      <c r="IMF191" s="59"/>
      <c r="IMG191" s="59"/>
      <c r="IMH191" s="59"/>
      <c r="IMI191" s="59"/>
      <c r="IMJ191" s="59"/>
      <c r="IMK191" s="59"/>
      <c r="IML191" s="59"/>
      <c r="IMM191" s="59"/>
      <c r="IMN191" s="59"/>
      <c r="IMO191" s="59"/>
      <c r="IMP191" s="59"/>
      <c r="IMQ191" s="59"/>
      <c r="IMR191" s="59"/>
      <c r="IMS191" s="59"/>
      <c r="IMT191" s="59"/>
      <c r="IMU191" s="59"/>
      <c r="IMV191" s="59"/>
      <c r="IMW191" s="59"/>
      <c r="IMX191" s="59"/>
      <c r="IMY191" s="59"/>
      <c r="IMZ191" s="59"/>
      <c r="INA191" s="59"/>
      <c r="INB191" s="59"/>
      <c r="INC191" s="59"/>
      <c r="IND191" s="59"/>
      <c r="INE191" s="59"/>
      <c r="INF191" s="59"/>
      <c r="ING191" s="59"/>
      <c r="INH191" s="59"/>
      <c r="INI191" s="59"/>
      <c r="INJ191" s="59"/>
      <c r="INK191" s="59"/>
      <c r="INL191" s="59"/>
      <c r="INM191" s="59"/>
      <c r="INN191" s="59"/>
      <c r="INO191" s="59"/>
      <c r="INP191" s="59"/>
      <c r="INQ191" s="59"/>
      <c r="INR191" s="59"/>
      <c r="INS191" s="59"/>
      <c r="INT191" s="59"/>
      <c r="INU191" s="59"/>
      <c r="INV191" s="59"/>
      <c r="INW191" s="59"/>
      <c r="INX191" s="59"/>
      <c r="INY191" s="59"/>
      <c r="INZ191" s="59"/>
      <c r="IOA191" s="59"/>
      <c r="IOB191" s="59"/>
      <c r="IOC191" s="59"/>
      <c r="IOD191" s="59"/>
      <c r="IOE191" s="59"/>
      <c r="IOF191" s="59"/>
      <c r="IOG191" s="59"/>
      <c r="IOH191" s="59"/>
      <c r="IOI191" s="59"/>
      <c r="IOJ191" s="59"/>
      <c r="IOK191" s="59"/>
      <c r="IOL191" s="59"/>
      <c r="IOM191" s="59"/>
      <c r="ION191" s="59"/>
      <c r="IOO191" s="59"/>
      <c r="IOP191" s="59"/>
      <c r="IOQ191" s="59"/>
      <c r="IOR191" s="59"/>
      <c r="IOS191" s="59"/>
      <c r="IOT191" s="59"/>
      <c r="IOU191" s="59"/>
      <c r="IOV191" s="59"/>
      <c r="IOW191" s="59"/>
      <c r="IOX191" s="59"/>
      <c r="IOY191" s="59"/>
      <c r="IOZ191" s="59"/>
      <c r="IPA191" s="59"/>
      <c r="IPB191" s="59"/>
      <c r="IPC191" s="59"/>
      <c r="IPD191" s="59"/>
      <c r="IPE191" s="59"/>
      <c r="IPF191" s="59"/>
      <c r="IPG191" s="59"/>
      <c r="IPH191" s="59"/>
      <c r="IPI191" s="59"/>
      <c r="IPJ191" s="59"/>
      <c r="IPK191" s="59"/>
      <c r="IPL191" s="59"/>
      <c r="IPM191" s="59"/>
      <c r="IPN191" s="59"/>
      <c r="IPO191" s="59"/>
      <c r="IPP191" s="59"/>
      <c r="IPQ191" s="59"/>
      <c r="IPR191" s="59"/>
      <c r="IPS191" s="59"/>
      <c r="IPT191" s="59"/>
      <c r="IPU191" s="59"/>
      <c r="IPV191" s="59"/>
      <c r="IPW191" s="59"/>
      <c r="IPX191" s="59"/>
      <c r="IPY191" s="59"/>
      <c r="IPZ191" s="59"/>
      <c r="IQA191" s="59"/>
      <c r="IQB191" s="59"/>
      <c r="IQC191" s="59"/>
      <c r="IQD191" s="59"/>
      <c r="IQE191" s="59"/>
      <c r="IQF191" s="59"/>
      <c r="IQG191" s="59"/>
      <c r="IQH191" s="59"/>
      <c r="IQI191" s="59"/>
      <c r="IQJ191" s="59"/>
      <c r="IQK191" s="59"/>
      <c r="IQL191" s="59"/>
      <c r="IQM191" s="59"/>
      <c r="IQN191" s="59"/>
      <c r="IQO191" s="59"/>
      <c r="IQP191" s="59"/>
      <c r="IQQ191" s="59"/>
      <c r="IQR191" s="59"/>
      <c r="IQS191" s="59"/>
      <c r="IQT191" s="59"/>
      <c r="IQU191" s="59"/>
      <c r="IQV191" s="59"/>
      <c r="IQW191" s="59"/>
      <c r="IQX191" s="59"/>
      <c r="IQY191" s="59"/>
      <c r="IQZ191" s="59"/>
      <c r="IRA191" s="59"/>
      <c r="IRB191" s="59"/>
      <c r="IRC191" s="59"/>
      <c r="IRD191" s="59"/>
      <c r="IRE191" s="59"/>
      <c r="IRF191" s="59"/>
      <c r="IRG191" s="59"/>
      <c r="IRH191" s="59"/>
      <c r="IRI191" s="59"/>
      <c r="IRJ191" s="59"/>
      <c r="IRK191" s="59"/>
      <c r="IRL191" s="59"/>
      <c r="IRM191" s="59"/>
      <c r="IRN191" s="59"/>
      <c r="IRO191" s="59"/>
      <c r="IRP191" s="59"/>
      <c r="IRQ191" s="59"/>
      <c r="IRR191" s="59"/>
      <c r="IRS191" s="59"/>
      <c r="IRT191" s="59"/>
      <c r="IRU191" s="59"/>
      <c r="IRV191" s="59"/>
      <c r="IRW191" s="59"/>
      <c r="IRX191" s="59"/>
      <c r="IRY191" s="59"/>
      <c r="IRZ191" s="59"/>
      <c r="ISA191" s="59"/>
      <c r="ISB191" s="59"/>
      <c r="ISC191" s="59"/>
      <c r="ISD191" s="59"/>
      <c r="ISE191" s="59"/>
      <c r="ISF191" s="59"/>
      <c r="ISG191" s="59"/>
      <c r="ISH191" s="59"/>
      <c r="ISI191" s="59"/>
      <c r="ISJ191" s="59"/>
      <c r="ISK191" s="59"/>
      <c r="ISL191" s="59"/>
      <c r="ISM191" s="59"/>
      <c r="ISN191" s="59"/>
      <c r="ISO191" s="59"/>
      <c r="ISP191" s="59"/>
      <c r="ISQ191" s="59"/>
      <c r="ISR191" s="59"/>
      <c r="ISS191" s="59"/>
      <c r="IST191" s="59"/>
      <c r="ISU191" s="59"/>
      <c r="ISV191" s="59"/>
      <c r="ISW191" s="59"/>
      <c r="ISX191" s="59"/>
      <c r="ISY191" s="59"/>
      <c r="ISZ191" s="59"/>
      <c r="ITA191" s="59"/>
      <c r="ITB191" s="59"/>
      <c r="ITC191" s="59"/>
      <c r="ITD191" s="59"/>
      <c r="ITE191" s="59"/>
      <c r="ITF191" s="59"/>
      <c r="ITG191" s="59"/>
      <c r="ITH191" s="59"/>
      <c r="ITI191" s="59"/>
      <c r="ITJ191" s="59"/>
      <c r="ITK191" s="59"/>
      <c r="ITL191" s="59"/>
      <c r="ITM191" s="59"/>
      <c r="ITN191" s="59"/>
      <c r="ITO191" s="59"/>
      <c r="ITP191" s="59"/>
      <c r="ITQ191" s="59"/>
      <c r="ITR191" s="59"/>
      <c r="ITS191" s="59"/>
      <c r="ITT191" s="59"/>
      <c r="ITU191" s="59"/>
      <c r="ITV191" s="59"/>
      <c r="ITW191" s="59"/>
      <c r="ITX191" s="59"/>
      <c r="ITY191" s="59"/>
      <c r="ITZ191" s="59"/>
      <c r="IUA191" s="59"/>
      <c r="IUB191" s="59"/>
      <c r="IUC191" s="59"/>
      <c r="IUD191" s="59"/>
      <c r="IUE191" s="59"/>
      <c r="IUF191" s="59"/>
      <c r="IUG191" s="59"/>
      <c r="IUH191" s="59"/>
      <c r="IUI191" s="59"/>
      <c r="IUJ191" s="59"/>
      <c r="IUK191" s="59"/>
      <c r="IUL191" s="59"/>
      <c r="IUM191" s="59"/>
      <c r="IUN191" s="59"/>
      <c r="IUO191" s="59"/>
      <c r="IUP191" s="59"/>
      <c r="IUQ191" s="59"/>
      <c r="IUR191" s="59"/>
      <c r="IUS191" s="59"/>
      <c r="IUT191" s="59"/>
      <c r="IUU191" s="59"/>
      <c r="IUV191" s="59"/>
      <c r="IUW191" s="59"/>
      <c r="IUX191" s="59"/>
      <c r="IUY191" s="59"/>
      <c r="IUZ191" s="59"/>
      <c r="IVA191" s="59"/>
      <c r="IVB191" s="59"/>
      <c r="IVC191" s="59"/>
      <c r="IVD191" s="59"/>
      <c r="IVE191" s="59"/>
      <c r="IVF191" s="59"/>
      <c r="IVG191" s="59"/>
      <c r="IVH191" s="59"/>
      <c r="IVI191" s="59"/>
      <c r="IVJ191" s="59"/>
      <c r="IVK191" s="59"/>
      <c r="IVL191" s="59"/>
      <c r="IVM191" s="59"/>
      <c r="IVN191" s="59"/>
      <c r="IVO191" s="59"/>
      <c r="IVP191" s="59"/>
      <c r="IVQ191" s="59"/>
      <c r="IVR191" s="59"/>
      <c r="IVS191" s="59"/>
      <c r="IVT191" s="59"/>
      <c r="IVU191" s="59"/>
      <c r="IVV191" s="59"/>
      <c r="IVW191" s="59"/>
      <c r="IVX191" s="59"/>
      <c r="IVY191" s="59"/>
      <c r="IVZ191" s="59"/>
      <c r="IWA191" s="59"/>
      <c r="IWB191" s="59"/>
      <c r="IWC191" s="59"/>
      <c r="IWD191" s="59"/>
      <c r="IWE191" s="59"/>
      <c r="IWF191" s="59"/>
      <c r="IWG191" s="59"/>
      <c r="IWH191" s="59"/>
      <c r="IWI191" s="59"/>
      <c r="IWJ191" s="59"/>
      <c r="IWK191" s="59"/>
      <c r="IWL191" s="59"/>
      <c r="IWM191" s="59"/>
      <c r="IWN191" s="59"/>
      <c r="IWO191" s="59"/>
      <c r="IWP191" s="59"/>
      <c r="IWQ191" s="59"/>
      <c r="IWR191" s="59"/>
      <c r="IWS191" s="59"/>
      <c r="IWT191" s="59"/>
      <c r="IWU191" s="59"/>
      <c r="IWV191" s="59"/>
      <c r="IWW191" s="59"/>
      <c r="IWX191" s="59"/>
      <c r="IWY191" s="59"/>
      <c r="IWZ191" s="59"/>
      <c r="IXA191" s="59"/>
      <c r="IXB191" s="59"/>
      <c r="IXC191" s="59"/>
      <c r="IXD191" s="59"/>
      <c r="IXE191" s="59"/>
      <c r="IXF191" s="59"/>
      <c r="IXG191" s="59"/>
      <c r="IXH191" s="59"/>
      <c r="IXI191" s="59"/>
      <c r="IXJ191" s="59"/>
      <c r="IXK191" s="59"/>
      <c r="IXL191" s="59"/>
      <c r="IXM191" s="59"/>
      <c r="IXN191" s="59"/>
      <c r="IXO191" s="59"/>
      <c r="IXP191" s="59"/>
      <c r="IXQ191" s="59"/>
      <c r="IXR191" s="59"/>
      <c r="IXS191" s="59"/>
      <c r="IXT191" s="59"/>
      <c r="IXU191" s="59"/>
      <c r="IXV191" s="59"/>
      <c r="IXW191" s="59"/>
      <c r="IXX191" s="59"/>
      <c r="IXY191" s="59"/>
      <c r="IXZ191" s="59"/>
      <c r="IYA191" s="59"/>
      <c r="IYB191" s="59"/>
      <c r="IYC191" s="59"/>
      <c r="IYD191" s="59"/>
      <c r="IYE191" s="59"/>
      <c r="IYF191" s="59"/>
      <c r="IYG191" s="59"/>
      <c r="IYH191" s="59"/>
      <c r="IYI191" s="59"/>
      <c r="IYJ191" s="59"/>
      <c r="IYK191" s="59"/>
      <c r="IYL191" s="59"/>
      <c r="IYM191" s="59"/>
      <c r="IYN191" s="59"/>
      <c r="IYO191" s="59"/>
      <c r="IYP191" s="59"/>
      <c r="IYQ191" s="59"/>
      <c r="IYR191" s="59"/>
      <c r="IYS191" s="59"/>
      <c r="IYT191" s="59"/>
      <c r="IYU191" s="59"/>
      <c r="IYV191" s="59"/>
      <c r="IYW191" s="59"/>
      <c r="IYX191" s="59"/>
      <c r="IYY191" s="59"/>
      <c r="IYZ191" s="59"/>
      <c r="IZA191" s="59"/>
      <c r="IZB191" s="59"/>
      <c r="IZC191" s="59"/>
      <c r="IZD191" s="59"/>
      <c r="IZE191" s="59"/>
      <c r="IZF191" s="59"/>
      <c r="IZG191" s="59"/>
      <c r="IZH191" s="59"/>
      <c r="IZI191" s="59"/>
      <c r="IZJ191" s="59"/>
      <c r="IZK191" s="59"/>
      <c r="IZL191" s="59"/>
      <c r="IZM191" s="59"/>
      <c r="IZN191" s="59"/>
      <c r="IZO191" s="59"/>
      <c r="IZP191" s="59"/>
      <c r="IZQ191" s="59"/>
      <c r="IZR191" s="59"/>
      <c r="IZS191" s="59"/>
      <c r="IZT191" s="59"/>
      <c r="IZU191" s="59"/>
      <c r="IZV191" s="59"/>
      <c r="IZW191" s="59"/>
      <c r="IZX191" s="59"/>
      <c r="IZY191" s="59"/>
      <c r="IZZ191" s="59"/>
      <c r="JAA191" s="59"/>
      <c r="JAB191" s="59"/>
      <c r="JAC191" s="59"/>
      <c r="JAD191" s="59"/>
      <c r="JAE191" s="59"/>
      <c r="JAF191" s="59"/>
      <c r="JAG191" s="59"/>
      <c r="JAH191" s="59"/>
      <c r="JAI191" s="59"/>
      <c r="JAJ191" s="59"/>
      <c r="JAK191" s="59"/>
      <c r="JAL191" s="59"/>
      <c r="JAM191" s="59"/>
      <c r="JAN191" s="59"/>
      <c r="JAO191" s="59"/>
      <c r="JAP191" s="59"/>
      <c r="JAQ191" s="59"/>
      <c r="JAR191" s="59"/>
      <c r="JAS191" s="59"/>
      <c r="JAT191" s="59"/>
      <c r="JAU191" s="59"/>
      <c r="JAV191" s="59"/>
      <c r="JAW191" s="59"/>
      <c r="JAX191" s="59"/>
      <c r="JAY191" s="59"/>
      <c r="JAZ191" s="59"/>
      <c r="JBA191" s="59"/>
      <c r="JBB191" s="59"/>
      <c r="JBC191" s="59"/>
      <c r="JBD191" s="59"/>
      <c r="JBE191" s="59"/>
      <c r="JBF191" s="59"/>
      <c r="JBG191" s="59"/>
      <c r="JBH191" s="59"/>
      <c r="JBI191" s="59"/>
      <c r="JBJ191" s="59"/>
      <c r="JBK191" s="59"/>
      <c r="JBL191" s="59"/>
      <c r="JBM191" s="59"/>
      <c r="JBN191" s="59"/>
      <c r="JBO191" s="59"/>
      <c r="JBP191" s="59"/>
      <c r="JBQ191" s="59"/>
      <c r="JBR191" s="59"/>
      <c r="JBS191" s="59"/>
      <c r="JBT191" s="59"/>
      <c r="JBU191" s="59"/>
      <c r="JBV191" s="59"/>
      <c r="JBW191" s="59"/>
      <c r="JBX191" s="59"/>
      <c r="JBY191" s="59"/>
      <c r="JBZ191" s="59"/>
      <c r="JCA191" s="59"/>
      <c r="JCB191" s="59"/>
      <c r="JCC191" s="59"/>
      <c r="JCD191" s="59"/>
      <c r="JCE191" s="59"/>
      <c r="JCF191" s="59"/>
      <c r="JCG191" s="59"/>
      <c r="JCH191" s="59"/>
      <c r="JCI191" s="59"/>
      <c r="JCJ191" s="59"/>
      <c r="JCK191" s="59"/>
      <c r="JCL191" s="59"/>
      <c r="JCM191" s="59"/>
      <c r="JCN191" s="59"/>
      <c r="JCO191" s="59"/>
      <c r="JCP191" s="59"/>
      <c r="JCQ191" s="59"/>
      <c r="JCR191" s="59"/>
      <c r="JCS191" s="59"/>
      <c r="JCT191" s="59"/>
      <c r="JCU191" s="59"/>
      <c r="JCV191" s="59"/>
      <c r="JCW191" s="59"/>
      <c r="JCX191" s="59"/>
      <c r="JCY191" s="59"/>
      <c r="JCZ191" s="59"/>
      <c r="JDA191" s="59"/>
      <c r="JDB191" s="59"/>
      <c r="JDC191" s="59"/>
      <c r="JDD191" s="59"/>
      <c r="JDE191" s="59"/>
      <c r="JDF191" s="59"/>
      <c r="JDG191" s="59"/>
      <c r="JDH191" s="59"/>
      <c r="JDI191" s="59"/>
      <c r="JDJ191" s="59"/>
      <c r="JDK191" s="59"/>
      <c r="JDL191" s="59"/>
      <c r="JDM191" s="59"/>
      <c r="JDN191" s="59"/>
      <c r="JDO191" s="59"/>
      <c r="JDP191" s="59"/>
      <c r="JDQ191" s="59"/>
      <c r="JDR191" s="59"/>
      <c r="JDS191" s="59"/>
      <c r="JDT191" s="59"/>
      <c r="JDU191" s="59"/>
      <c r="JDV191" s="59"/>
      <c r="JDW191" s="59"/>
      <c r="JDX191" s="59"/>
      <c r="JDY191" s="59"/>
      <c r="JDZ191" s="59"/>
      <c r="JEA191" s="59"/>
      <c r="JEB191" s="59"/>
      <c r="JEC191" s="59"/>
      <c r="JED191" s="59"/>
      <c r="JEE191" s="59"/>
      <c r="JEF191" s="59"/>
      <c r="JEG191" s="59"/>
      <c r="JEH191" s="59"/>
      <c r="JEI191" s="59"/>
      <c r="JEJ191" s="59"/>
      <c r="JEK191" s="59"/>
      <c r="JEL191" s="59"/>
      <c r="JEM191" s="59"/>
      <c r="JEN191" s="59"/>
      <c r="JEO191" s="59"/>
      <c r="JEP191" s="59"/>
      <c r="JEQ191" s="59"/>
      <c r="JER191" s="59"/>
      <c r="JES191" s="59"/>
      <c r="JET191" s="59"/>
      <c r="JEU191" s="59"/>
      <c r="JEV191" s="59"/>
      <c r="JEW191" s="59"/>
      <c r="JEX191" s="59"/>
      <c r="JEY191" s="59"/>
      <c r="JEZ191" s="59"/>
      <c r="JFA191" s="59"/>
      <c r="JFB191" s="59"/>
      <c r="JFC191" s="59"/>
      <c r="JFD191" s="59"/>
      <c r="JFE191" s="59"/>
      <c r="JFF191" s="59"/>
      <c r="JFG191" s="59"/>
      <c r="JFH191" s="59"/>
      <c r="JFI191" s="59"/>
      <c r="JFJ191" s="59"/>
      <c r="JFK191" s="59"/>
      <c r="JFL191" s="59"/>
      <c r="JFM191" s="59"/>
      <c r="JFN191" s="59"/>
      <c r="JFO191" s="59"/>
      <c r="JFP191" s="59"/>
      <c r="JFQ191" s="59"/>
      <c r="JFR191" s="59"/>
      <c r="JFS191" s="59"/>
      <c r="JFT191" s="59"/>
      <c r="JFU191" s="59"/>
      <c r="JFV191" s="59"/>
      <c r="JFW191" s="59"/>
      <c r="JFX191" s="59"/>
      <c r="JFY191" s="59"/>
      <c r="JFZ191" s="59"/>
      <c r="JGA191" s="59"/>
      <c r="JGB191" s="59"/>
      <c r="JGC191" s="59"/>
      <c r="JGD191" s="59"/>
      <c r="JGE191" s="59"/>
      <c r="JGF191" s="59"/>
      <c r="JGG191" s="59"/>
      <c r="JGH191" s="59"/>
      <c r="JGI191" s="59"/>
      <c r="JGJ191" s="59"/>
      <c r="JGK191" s="59"/>
      <c r="JGL191" s="59"/>
      <c r="JGM191" s="59"/>
      <c r="JGN191" s="59"/>
      <c r="JGO191" s="59"/>
      <c r="JGP191" s="59"/>
      <c r="JGQ191" s="59"/>
      <c r="JGR191" s="59"/>
      <c r="JGS191" s="59"/>
      <c r="JGT191" s="59"/>
      <c r="JGU191" s="59"/>
      <c r="JGV191" s="59"/>
      <c r="JGW191" s="59"/>
      <c r="JGX191" s="59"/>
      <c r="JGY191" s="59"/>
      <c r="JGZ191" s="59"/>
      <c r="JHA191" s="59"/>
      <c r="JHB191" s="59"/>
      <c r="JHC191" s="59"/>
      <c r="JHD191" s="59"/>
      <c r="JHE191" s="59"/>
      <c r="JHF191" s="59"/>
      <c r="JHG191" s="59"/>
      <c r="JHH191" s="59"/>
      <c r="JHI191" s="59"/>
      <c r="JHJ191" s="59"/>
      <c r="JHK191" s="59"/>
      <c r="JHL191" s="59"/>
      <c r="JHM191" s="59"/>
      <c r="JHN191" s="59"/>
      <c r="JHO191" s="59"/>
      <c r="JHP191" s="59"/>
      <c r="JHQ191" s="59"/>
      <c r="JHR191" s="59"/>
      <c r="JHS191" s="59"/>
      <c r="JHT191" s="59"/>
      <c r="JHU191" s="59"/>
      <c r="JHV191" s="59"/>
      <c r="JHW191" s="59"/>
      <c r="JHX191" s="59"/>
      <c r="JHY191" s="59"/>
      <c r="JHZ191" s="59"/>
      <c r="JIA191" s="59"/>
      <c r="JIB191" s="59"/>
      <c r="JIC191" s="59"/>
      <c r="JID191" s="59"/>
      <c r="JIE191" s="59"/>
      <c r="JIF191" s="59"/>
      <c r="JIG191" s="59"/>
      <c r="JIH191" s="59"/>
      <c r="JII191" s="59"/>
      <c r="JIJ191" s="59"/>
      <c r="JIK191" s="59"/>
      <c r="JIL191" s="59"/>
      <c r="JIM191" s="59"/>
      <c r="JIN191" s="59"/>
      <c r="JIO191" s="59"/>
      <c r="JIP191" s="59"/>
      <c r="JIQ191" s="59"/>
      <c r="JIR191" s="59"/>
      <c r="JIS191" s="59"/>
      <c r="JIT191" s="59"/>
      <c r="JIU191" s="59"/>
      <c r="JIV191" s="59"/>
      <c r="JIW191" s="59"/>
      <c r="JIX191" s="59"/>
      <c r="JIY191" s="59"/>
      <c r="JIZ191" s="59"/>
      <c r="JJA191" s="59"/>
      <c r="JJB191" s="59"/>
      <c r="JJC191" s="59"/>
      <c r="JJD191" s="59"/>
      <c r="JJE191" s="59"/>
      <c r="JJF191" s="59"/>
      <c r="JJG191" s="59"/>
      <c r="JJH191" s="59"/>
      <c r="JJI191" s="59"/>
      <c r="JJJ191" s="59"/>
      <c r="JJK191" s="59"/>
      <c r="JJL191" s="59"/>
      <c r="JJM191" s="59"/>
      <c r="JJN191" s="59"/>
      <c r="JJO191" s="59"/>
      <c r="JJP191" s="59"/>
      <c r="JJQ191" s="59"/>
      <c r="JJR191" s="59"/>
      <c r="JJS191" s="59"/>
      <c r="JJT191" s="59"/>
      <c r="JJU191" s="59"/>
      <c r="JJV191" s="59"/>
      <c r="JJW191" s="59"/>
      <c r="JJX191" s="59"/>
      <c r="JJY191" s="59"/>
      <c r="JJZ191" s="59"/>
      <c r="JKA191" s="59"/>
      <c r="JKB191" s="59"/>
      <c r="JKC191" s="59"/>
      <c r="JKD191" s="59"/>
      <c r="JKE191" s="59"/>
      <c r="JKF191" s="59"/>
      <c r="JKG191" s="59"/>
      <c r="JKH191" s="59"/>
      <c r="JKI191" s="59"/>
      <c r="JKJ191" s="59"/>
      <c r="JKK191" s="59"/>
      <c r="JKL191" s="59"/>
      <c r="JKM191" s="59"/>
      <c r="JKN191" s="59"/>
      <c r="JKO191" s="59"/>
      <c r="JKP191" s="59"/>
      <c r="JKQ191" s="59"/>
      <c r="JKR191" s="59"/>
      <c r="JKS191" s="59"/>
      <c r="JKT191" s="59"/>
      <c r="JKU191" s="59"/>
      <c r="JKV191" s="59"/>
      <c r="JKW191" s="59"/>
      <c r="JKX191" s="59"/>
      <c r="JKY191" s="59"/>
      <c r="JKZ191" s="59"/>
      <c r="JLA191" s="59"/>
      <c r="JLB191" s="59"/>
      <c r="JLC191" s="59"/>
      <c r="JLD191" s="59"/>
      <c r="JLE191" s="59"/>
      <c r="JLF191" s="59"/>
      <c r="JLG191" s="59"/>
      <c r="JLH191" s="59"/>
      <c r="JLI191" s="59"/>
      <c r="JLJ191" s="59"/>
      <c r="JLK191" s="59"/>
      <c r="JLL191" s="59"/>
      <c r="JLM191" s="59"/>
      <c r="JLN191" s="59"/>
      <c r="JLO191" s="59"/>
      <c r="JLP191" s="59"/>
      <c r="JLQ191" s="59"/>
      <c r="JLR191" s="59"/>
      <c r="JLS191" s="59"/>
      <c r="JLT191" s="59"/>
      <c r="JLU191" s="59"/>
      <c r="JLV191" s="59"/>
      <c r="JLW191" s="59"/>
      <c r="JLX191" s="59"/>
      <c r="JLY191" s="59"/>
      <c r="JLZ191" s="59"/>
      <c r="JMA191" s="59"/>
      <c r="JMB191" s="59"/>
      <c r="JMC191" s="59"/>
      <c r="JMD191" s="59"/>
      <c r="JME191" s="59"/>
      <c r="JMF191" s="59"/>
      <c r="JMG191" s="59"/>
      <c r="JMH191" s="59"/>
      <c r="JMI191" s="59"/>
      <c r="JMJ191" s="59"/>
      <c r="JMK191" s="59"/>
      <c r="JML191" s="59"/>
      <c r="JMM191" s="59"/>
      <c r="JMN191" s="59"/>
      <c r="JMO191" s="59"/>
      <c r="JMP191" s="59"/>
      <c r="JMQ191" s="59"/>
      <c r="JMR191" s="59"/>
      <c r="JMS191" s="59"/>
      <c r="JMT191" s="59"/>
      <c r="JMU191" s="59"/>
      <c r="JMV191" s="59"/>
      <c r="JMW191" s="59"/>
      <c r="JMX191" s="59"/>
      <c r="JMY191" s="59"/>
      <c r="JMZ191" s="59"/>
      <c r="JNA191" s="59"/>
      <c r="JNB191" s="59"/>
      <c r="JNC191" s="59"/>
      <c r="JND191" s="59"/>
      <c r="JNE191" s="59"/>
      <c r="JNF191" s="59"/>
      <c r="JNG191" s="59"/>
      <c r="JNH191" s="59"/>
      <c r="JNI191" s="59"/>
      <c r="JNJ191" s="59"/>
      <c r="JNK191" s="59"/>
      <c r="JNL191" s="59"/>
      <c r="JNM191" s="59"/>
      <c r="JNN191" s="59"/>
      <c r="JNO191" s="59"/>
      <c r="JNP191" s="59"/>
      <c r="JNQ191" s="59"/>
      <c r="JNR191" s="59"/>
      <c r="JNS191" s="59"/>
      <c r="JNT191" s="59"/>
      <c r="JNU191" s="59"/>
      <c r="JNV191" s="59"/>
      <c r="JNW191" s="59"/>
      <c r="JNX191" s="59"/>
      <c r="JNY191" s="59"/>
      <c r="JNZ191" s="59"/>
      <c r="JOA191" s="59"/>
      <c r="JOB191" s="59"/>
      <c r="JOC191" s="59"/>
      <c r="JOD191" s="59"/>
      <c r="JOE191" s="59"/>
      <c r="JOF191" s="59"/>
      <c r="JOG191" s="59"/>
      <c r="JOH191" s="59"/>
      <c r="JOI191" s="59"/>
      <c r="JOJ191" s="59"/>
      <c r="JOK191" s="59"/>
      <c r="JOL191" s="59"/>
      <c r="JOM191" s="59"/>
      <c r="JON191" s="59"/>
      <c r="JOO191" s="59"/>
      <c r="JOP191" s="59"/>
      <c r="JOQ191" s="59"/>
      <c r="JOR191" s="59"/>
      <c r="JOS191" s="59"/>
      <c r="JOT191" s="59"/>
      <c r="JOU191" s="59"/>
      <c r="JOV191" s="59"/>
      <c r="JOW191" s="59"/>
      <c r="JOX191" s="59"/>
      <c r="JOY191" s="59"/>
      <c r="JOZ191" s="59"/>
      <c r="JPA191" s="59"/>
      <c r="JPB191" s="59"/>
      <c r="JPC191" s="59"/>
      <c r="JPD191" s="59"/>
      <c r="JPE191" s="59"/>
      <c r="JPF191" s="59"/>
      <c r="JPG191" s="59"/>
      <c r="JPH191" s="59"/>
      <c r="JPI191" s="59"/>
      <c r="JPJ191" s="59"/>
      <c r="JPK191" s="59"/>
      <c r="JPL191" s="59"/>
      <c r="JPM191" s="59"/>
      <c r="JPN191" s="59"/>
      <c r="JPO191" s="59"/>
      <c r="JPP191" s="59"/>
      <c r="JPQ191" s="59"/>
      <c r="JPR191" s="59"/>
      <c r="JPS191" s="59"/>
      <c r="JPT191" s="59"/>
      <c r="JPU191" s="59"/>
      <c r="JPV191" s="59"/>
      <c r="JPW191" s="59"/>
      <c r="JPX191" s="59"/>
      <c r="JPY191" s="59"/>
      <c r="JPZ191" s="59"/>
      <c r="JQA191" s="59"/>
      <c r="JQB191" s="59"/>
      <c r="JQC191" s="59"/>
      <c r="JQD191" s="59"/>
      <c r="JQE191" s="59"/>
      <c r="JQF191" s="59"/>
      <c r="JQG191" s="59"/>
      <c r="JQH191" s="59"/>
      <c r="JQI191" s="59"/>
      <c r="JQJ191" s="59"/>
      <c r="JQK191" s="59"/>
      <c r="JQL191" s="59"/>
      <c r="JQM191" s="59"/>
      <c r="JQN191" s="59"/>
      <c r="JQO191" s="59"/>
      <c r="JQP191" s="59"/>
      <c r="JQQ191" s="59"/>
      <c r="JQR191" s="59"/>
      <c r="JQS191" s="59"/>
      <c r="JQT191" s="59"/>
      <c r="JQU191" s="59"/>
      <c r="JQV191" s="59"/>
      <c r="JQW191" s="59"/>
      <c r="JQX191" s="59"/>
      <c r="JQY191" s="59"/>
      <c r="JQZ191" s="59"/>
      <c r="JRA191" s="59"/>
      <c r="JRB191" s="59"/>
      <c r="JRC191" s="59"/>
      <c r="JRD191" s="59"/>
      <c r="JRE191" s="59"/>
      <c r="JRF191" s="59"/>
      <c r="JRG191" s="59"/>
      <c r="JRH191" s="59"/>
      <c r="JRI191" s="59"/>
      <c r="JRJ191" s="59"/>
      <c r="JRK191" s="59"/>
      <c r="JRL191" s="59"/>
      <c r="JRM191" s="59"/>
      <c r="JRN191" s="59"/>
      <c r="JRO191" s="59"/>
      <c r="JRP191" s="59"/>
      <c r="JRQ191" s="59"/>
      <c r="JRR191" s="59"/>
      <c r="JRS191" s="59"/>
      <c r="JRT191" s="59"/>
      <c r="JRU191" s="59"/>
      <c r="JRV191" s="59"/>
      <c r="JRW191" s="59"/>
      <c r="JRX191" s="59"/>
      <c r="JRY191" s="59"/>
      <c r="JRZ191" s="59"/>
      <c r="JSA191" s="59"/>
      <c r="JSB191" s="59"/>
      <c r="JSC191" s="59"/>
      <c r="JSD191" s="59"/>
      <c r="JSE191" s="59"/>
      <c r="JSF191" s="59"/>
      <c r="JSG191" s="59"/>
      <c r="JSH191" s="59"/>
      <c r="JSI191" s="59"/>
      <c r="JSJ191" s="59"/>
      <c r="JSK191" s="59"/>
      <c r="JSL191" s="59"/>
      <c r="JSM191" s="59"/>
      <c r="JSN191" s="59"/>
      <c r="JSO191" s="59"/>
      <c r="JSP191" s="59"/>
      <c r="JSQ191" s="59"/>
      <c r="JSR191" s="59"/>
      <c r="JSS191" s="59"/>
      <c r="JST191" s="59"/>
      <c r="JSU191" s="59"/>
      <c r="JSV191" s="59"/>
      <c r="JSW191" s="59"/>
      <c r="JSX191" s="59"/>
      <c r="JSY191" s="59"/>
      <c r="JSZ191" s="59"/>
      <c r="JTA191" s="59"/>
      <c r="JTB191" s="59"/>
      <c r="JTC191" s="59"/>
      <c r="JTD191" s="59"/>
      <c r="JTE191" s="59"/>
      <c r="JTF191" s="59"/>
      <c r="JTG191" s="59"/>
      <c r="JTH191" s="59"/>
      <c r="JTI191" s="59"/>
      <c r="JTJ191" s="59"/>
      <c r="JTK191" s="59"/>
      <c r="JTL191" s="59"/>
      <c r="JTM191" s="59"/>
      <c r="JTN191" s="59"/>
      <c r="JTO191" s="59"/>
      <c r="JTP191" s="59"/>
      <c r="JTQ191" s="59"/>
      <c r="JTR191" s="59"/>
      <c r="JTS191" s="59"/>
      <c r="JTT191" s="59"/>
      <c r="JTU191" s="59"/>
      <c r="JTV191" s="59"/>
      <c r="JTW191" s="59"/>
      <c r="JTX191" s="59"/>
      <c r="JTY191" s="59"/>
      <c r="JTZ191" s="59"/>
      <c r="JUA191" s="59"/>
      <c r="JUB191" s="59"/>
      <c r="JUC191" s="59"/>
      <c r="JUD191" s="59"/>
      <c r="JUE191" s="59"/>
      <c r="JUF191" s="59"/>
      <c r="JUG191" s="59"/>
      <c r="JUH191" s="59"/>
      <c r="JUI191" s="59"/>
      <c r="JUJ191" s="59"/>
      <c r="JUK191" s="59"/>
      <c r="JUL191" s="59"/>
      <c r="JUM191" s="59"/>
      <c r="JUN191" s="59"/>
      <c r="JUO191" s="59"/>
      <c r="JUP191" s="59"/>
      <c r="JUQ191" s="59"/>
      <c r="JUR191" s="59"/>
      <c r="JUS191" s="59"/>
      <c r="JUT191" s="59"/>
      <c r="JUU191" s="59"/>
      <c r="JUV191" s="59"/>
      <c r="JUW191" s="59"/>
      <c r="JUX191" s="59"/>
      <c r="JUY191" s="59"/>
      <c r="JUZ191" s="59"/>
      <c r="JVA191" s="59"/>
      <c r="JVB191" s="59"/>
      <c r="JVC191" s="59"/>
      <c r="JVD191" s="59"/>
      <c r="JVE191" s="59"/>
      <c r="JVF191" s="59"/>
      <c r="JVG191" s="59"/>
      <c r="JVH191" s="59"/>
      <c r="JVI191" s="59"/>
      <c r="JVJ191" s="59"/>
      <c r="JVK191" s="59"/>
      <c r="JVL191" s="59"/>
      <c r="JVM191" s="59"/>
      <c r="JVN191" s="59"/>
      <c r="JVO191" s="59"/>
      <c r="JVP191" s="59"/>
      <c r="JVQ191" s="59"/>
      <c r="JVR191" s="59"/>
      <c r="JVS191" s="59"/>
      <c r="JVT191" s="59"/>
      <c r="JVU191" s="59"/>
      <c r="JVV191" s="59"/>
      <c r="JVW191" s="59"/>
      <c r="JVX191" s="59"/>
      <c r="JVY191" s="59"/>
      <c r="JVZ191" s="59"/>
      <c r="JWA191" s="59"/>
      <c r="JWB191" s="59"/>
      <c r="JWC191" s="59"/>
      <c r="JWD191" s="59"/>
      <c r="JWE191" s="59"/>
      <c r="JWF191" s="59"/>
      <c r="JWG191" s="59"/>
      <c r="JWH191" s="59"/>
      <c r="JWI191" s="59"/>
      <c r="JWJ191" s="59"/>
      <c r="JWK191" s="59"/>
      <c r="JWL191" s="59"/>
      <c r="JWM191" s="59"/>
      <c r="JWN191" s="59"/>
      <c r="JWO191" s="59"/>
      <c r="JWP191" s="59"/>
      <c r="JWQ191" s="59"/>
      <c r="JWR191" s="59"/>
      <c r="JWS191" s="59"/>
      <c r="JWT191" s="59"/>
      <c r="JWU191" s="59"/>
      <c r="JWV191" s="59"/>
      <c r="JWW191" s="59"/>
      <c r="JWX191" s="59"/>
      <c r="JWY191" s="59"/>
      <c r="JWZ191" s="59"/>
      <c r="JXA191" s="59"/>
      <c r="JXB191" s="59"/>
      <c r="JXC191" s="59"/>
      <c r="JXD191" s="59"/>
      <c r="JXE191" s="59"/>
      <c r="JXF191" s="59"/>
      <c r="JXG191" s="59"/>
      <c r="JXH191" s="59"/>
      <c r="JXI191" s="59"/>
      <c r="JXJ191" s="59"/>
      <c r="JXK191" s="59"/>
      <c r="JXL191" s="59"/>
      <c r="JXM191" s="59"/>
      <c r="JXN191" s="59"/>
      <c r="JXO191" s="59"/>
      <c r="JXP191" s="59"/>
      <c r="JXQ191" s="59"/>
      <c r="JXR191" s="59"/>
      <c r="JXS191" s="59"/>
      <c r="JXT191" s="59"/>
      <c r="JXU191" s="59"/>
      <c r="JXV191" s="59"/>
      <c r="JXW191" s="59"/>
      <c r="JXX191" s="59"/>
      <c r="JXY191" s="59"/>
      <c r="JXZ191" s="59"/>
      <c r="JYA191" s="59"/>
      <c r="JYB191" s="59"/>
      <c r="JYC191" s="59"/>
      <c r="JYD191" s="59"/>
      <c r="JYE191" s="59"/>
      <c r="JYF191" s="59"/>
      <c r="JYG191" s="59"/>
      <c r="JYH191" s="59"/>
      <c r="JYI191" s="59"/>
      <c r="JYJ191" s="59"/>
      <c r="JYK191" s="59"/>
      <c r="JYL191" s="59"/>
      <c r="JYM191" s="59"/>
      <c r="JYN191" s="59"/>
      <c r="JYO191" s="59"/>
      <c r="JYP191" s="59"/>
      <c r="JYQ191" s="59"/>
      <c r="JYR191" s="59"/>
      <c r="JYS191" s="59"/>
      <c r="JYT191" s="59"/>
      <c r="JYU191" s="59"/>
      <c r="JYV191" s="59"/>
      <c r="JYW191" s="59"/>
      <c r="JYX191" s="59"/>
      <c r="JYY191" s="59"/>
      <c r="JYZ191" s="59"/>
      <c r="JZA191" s="59"/>
      <c r="JZB191" s="59"/>
      <c r="JZC191" s="59"/>
      <c r="JZD191" s="59"/>
      <c r="JZE191" s="59"/>
      <c r="JZF191" s="59"/>
      <c r="JZG191" s="59"/>
      <c r="JZH191" s="59"/>
      <c r="JZI191" s="59"/>
      <c r="JZJ191" s="59"/>
      <c r="JZK191" s="59"/>
      <c r="JZL191" s="59"/>
      <c r="JZM191" s="59"/>
      <c r="JZN191" s="59"/>
      <c r="JZO191" s="59"/>
      <c r="JZP191" s="59"/>
      <c r="JZQ191" s="59"/>
      <c r="JZR191" s="59"/>
      <c r="JZS191" s="59"/>
      <c r="JZT191" s="59"/>
      <c r="JZU191" s="59"/>
      <c r="JZV191" s="59"/>
      <c r="JZW191" s="59"/>
      <c r="JZX191" s="59"/>
      <c r="JZY191" s="59"/>
      <c r="JZZ191" s="59"/>
      <c r="KAA191" s="59"/>
      <c r="KAB191" s="59"/>
      <c r="KAC191" s="59"/>
      <c r="KAD191" s="59"/>
      <c r="KAE191" s="59"/>
      <c r="KAF191" s="59"/>
      <c r="KAG191" s="59"/>
      <c r="KAH191" s="59"/>
      <c r="KAI191" s="59"/>
      <c r="KAJ191" s="59"/>
      <c r="KAK191" s="59"/>
      <c r="KAL191" s="59"/>
      <c r="KAM191" s="59"/>
      <c r="KAN191" s="59"/>
      <c r="KAO191" s="59"/>
      <c r="KAP191" s="59"/>
      <c r="KAQ191" s="59"/>
      <c r="KAR191" s="59"/>
      <c r="KAS191" s="59"/>
      <c r="KAT191" s="59"/>
      <c r="KAU191" s="59"/>
      <c r="KAV191" s="59"/>
      <c r="KAW191" s="59"/>
      <c r="KAX191" s="59"/>
      <c r="KAY191" s="59"/>
      <c r="KAZ191" s="59"/>
      <c r="KBA191" s="59"/>
      <c r="KBB191" s="59"/>
      <c r="KBC191" s="59"/>
      <c r="KBD191" s="59"/>
      <c r="KBE191" s="59"/>
      <c r="KBF191" s="59"/>
      <c r="KBG191" s="59"/>
      <c r="KBH191" s="59"/>
      <c r="KBI191" s="59"/>
      <c r="KBJ191" s="59"/>
      <c r="KBK191" s="59"/>
      <c r="KBL191" s="59"/>
      <c r="KBM191" s="59"/>
      <c r="KBN191" s="59"/>
      <c r="KBO191" s="59"/>
      <c r="KBP191" s="59"/>
      <c r="KBQ191" s="59"/>
      <c r="KBR191" s="59"/>
      <c r="KBS191" s="59"/>
      <c r="KBT191" s="59"/>
      <c r="KBU191" s="59"/>
      <c r="KBV191" s="59"/>
      <c r="KBW191" s="59"/>
      <c r="KBX191" s="59"/>
      <c r="KBY191" s="59"/>
      <c r="KBZ191" s="59"/>
      <c r="KCA191" s="59"/>
      <c r="KCB191" s="59"/>
      <c r="KCC191" s="59"/>
      <c r="KCD191" s="59"/>
      <c r="KCE191" s="59"/>
      <c r="KCF191" s="59"/>
      <c r="KCG191" s="59"/>
      <c r="KCH191" s="59"/>
      <c r="KCI191" s="59"/>
      <c r="KCJ191" s="59"/>
      <c r="KCK191" s="59"/>
      <c r="KCL191" s="59"/>
      <c r="KCM191" s="59"/>
      <c r="KCN191" s="59"/>
      <c r="KCO191" s="59"/>
      <c r="KCP191" s="59"/>
      <c r="KCQ191" s="59"/>
      <c r="KCR191" s="59"/>
      <c r="KCS191" s="59"/>
      <c r="KCT191" s="59"/>
      <c r="KCU191" s="59"/>
      <c r="KCV191" s="59"/>
      <c r="KCW191" s="59"/>
      <c r="KCX191" s="59"/>
      <c r="KCY191" s="59"/>
      <c r="KCZ191" s="59"/>
      <c r="KDA191" s="59"/>
      <c r="KDB191" s="59"/>
      <c r="KDC191" s="59"/>
      <c r="KDD191" s="59"/>
      <c r="KDE191" s="59"/>
      <c r="KDF191" s="59"/>
      <c r="KDG191" s="59"/>
      <c r="KDH191" s="59"/>
      <c r="KDI191" s="59"/>
      <c r="KDJ191" s="59"/>
      <c r="KDK191" s="59"/>
      <c r="KDL191" s="59"/>
      <c r="KDM191" s="59"/>
      <c r="KDN191" s="59"/>
      <c r="KDO191" s="59"/>
      <c r="KDP191" s="59"/>
      <c r="KDQ191" s="59"/>
      <c r="KDR191" s="59"/>
      <c r="KDS191" s="59"/>
      <c r="KDT191" s="59"/>
      <c r="KDU191" s="59"/>
      <c r="KDV191" s="59"/>
      <c r="KDW191" s="59"/>
      <c r="KDX191" s="59"/>
      <c r="KDY191" s="59"/>
      <c r="KDZ191" s="59"/>
      <c r="KEA191" s="59"/>
      <c r="KEB191" s="59"/>
      <c r="KEC191" s="59"/>
      <c r="KED191" s="59"/>
      <c r="KEE191" s="59"/>
      <c r="KEF191" s="59"/>
      <c r="KEG191" s="59"/>
      <c r="KEH191" s="59"/>
      <c r="KEI191" s="59"/>
      <c r="KEJ191" s="59"/>
      <c r="KEK191" s="59"/>
      <c r="KEL191" s="59"/>
      <c r="KEM191" s="59"/>
      <c r="KEN191" s="59"/>
      <c r="KEO191" s="59"/>
      <c r="KEP191" s="59"/>
      <c r="KEQ191" s="59"/>
      <c r="KER191" s="59"/>
      <c r="KES191" s="59"/>
      <c r="KET191" s="59"/>
      <c r="KEU191" s="59"/>
      <c r="KEV191" s="59"/>
      <c r="KEW191" s="59"/>
      <c r="KEX191" s="59"/>
      <c r="KEY191" s="59"/>
      <c r="KEZ191" s="59"/>
      <c r="KFA191" s="59"/>
      <c r="KFB191" s="59"/>
      <c r="KFC191" s="59"/>
      <c r="KFD191" s="59"/>
      <c r="KFE191" s="59"/>
      <c r="KFF191" s="59"/>
      <c r="KFG191" s="59"/>
      <c r="KFH191" s="59"/>
      <c r="KFI191" s="59"/>
      <c r="KFJ191" s="59"/>
      <c r="KFK191" s="59"/>
      <c r="KFL191" s="59"/>
      <c r="KFM191" s="59"/>
      <c r="KFN191" s="59"/>
      <c r="KFO191" s="59"/>
      <c r="KFP191" s="59"/>
      <c r="KFQ191" s="59"/>
      <c r="KFR191" s="59"/>
      <c r="KFS191" s="59"/>
      <c r="KFT191" s="59"/>
      <c r="KFU191" s="59"/>
      <c r="KFV191" s="59"/>
      <c r="KFW191" s="59"/>
      <c r="KFX191" s="59"/>
      <c r="KFY191" s="59"/>
      <c r="KFZ191" s="59"/>
      <c r="KGA191" s="59"/>
      <c r="KGB191" s="59"/>
      <c r="KGC191" s="59"/>
      <c r="KGD191" s="59"/>
      <c r="KGE191" s="59"/>
      <c r="KGF191" s="59"/>
      <c r="KGG191" s="59"/>
      <c r="KGH191" s="59"/>
      <c r="KGI191" s="59"/>
      <c r="KGJ191" s="59"/>
      <c r="KGK191" s="59"/>
      <c r="KGL191" s="59"/>
      <c r="KGM191" s="59"/>
      <c r="KGN191" s="59"/>
      <c r="KGO191" s="59"/>
      <c r="KGP191" s="59"/>
      <c r="KGQ191" s="59"/>
      <c r="KGR191" s="59"/>
      <c r="KGS191" s="59"/>
      <c r="KGT191" s="59"/>
      <c r="KGU191" s="59"/>
      <c r="KGV191" s="59"/>
      <c r="KGW191" s="59"/>
      <c r="KGX191" s="59"/>
      <c r="KGY191" s="59"/>
      <c r="KGZ191" s="59"/>
      <c r="KHA191" s="59"/>
      <c r="KHB191" s="59"/>
      <c r="KHC191" s="59"/>
      <c r="KHD191" s="59"/>
      <c r="KHE191" s="59"/>
      <c r="KHF191" s="59"/>
      <c r="KHG191" s="59"/>
      <c r="KHH191" s="59"/>
      <c r="KHI191" s="59"/>
      <c r="KHJ191" s="59"/>
      <c r="KHK191" s="59"/>
      <c r="KHL191" s="59"/>
      <c r="KHM191" s="59"/>
      <c r="KHN191" s="59"/>
      <c r="KHO191" s="59"/>
      <c r="KHP191" s="59"/>
      <c r="KHQ191" s="59"/>
      <c r="KHR191" s="59"/>
      <c r="KHS191" s="59"/>
      <c r="KHT191" s="59"/>
      <c r="KHU191" s="59"/>
      <c r="KHV191" s="59"/>
      <c r="KHW191" s="59"/>
      <c r="KHX191" s="59"/>
      <c r="KHY191" s="59"/>
      <c r="KHZ191" s="59"/>
      <c r="KIA191" s="59"/>
      <c r="KIB191" s="59"/>
      <c r="KIC191" s="59"/>
      <c r="KID191" s="59"/>
      <c r="KIE191" s="59"/>
      <c r="KIF191" s="59"/>
      <c r="KIG191" s="59"/>
      <c r="KIH191" s="59"/>
      <c r="KII191" s="59"/>
      <c r="KIJ191" s="59"/>
      <c r="KIK191" s="59"/>
      <c r="KIL191" s="59"/>
      <c r="KIM191" s="59"/>
      <c r="KIN191" s="59"/>
      <c r="KIO191" s="59"/>
      <c r="KIP191" s="59"/>
      <c r="KIQ191" s="59"/>
      <c r="KIR191" s="59"/>
      <c r="KIS191" s="59"/>
      <c r="KIT191" s="59"/>
      <c r="KIU191" s="59"/>
      <c r="KIV191" s="59"/>
      <c r="KIW191" s="59"/>
      <c r="KIX191" s="59"/>
      <c r="KIY191" s="59"/>
      <c r="KIZ191" s="59"/>
      <c r="KJA191" s="59"/>
      <c r="KJB191" s="59"/>
      <c r="KJC191" s="59"/>
      <c r="KJD191" s="59"/>
      <c r="KJE191" s="59"/>
      <c r="KJF191" s="59"/>
      <c r="KJG191" s="59"/>
      <c r="KJH191" s="59"/>
      <c r="KJI191" s="59"/>
      <c r="KJJ191" s="59"/>
      <c r="KJK191" s="59"/>
      <c r="KJL191" s="59"/>
      <c r="KJM191" s="59"/>
      <c r="KJN191" s="59"/>
      <c r="KJO191" s="59"/>
      <c r="KJP191" s="59"/>
      <c r="KJQ191" s="59"/>
      <c r="KJR191" s="59"/>
      <c r="KJS191" s="59"/>
      <c r="KJT191" s="59"/>
      <c r="KJU191" s="59"/>
      <c r="KJV191" s="59"/>
      <c r="KJW191" s="59"/>
      <c r="KJX191" s="59"/>
      <c r="KJY191" s="59"/>
      <c r="KJZ191" s="59"/>
      <c r="KKA191" s="59"/>
      <c r="KKB191" s="59"/>
      <c r="KKC191" s="59"/>
      <c r="KKD191" s="59"/>
      <c r="KKE191" s="59"/>
      <c r="KKF191" s="59"/>
      <c r="KKG191" s="59"/>
      <c r="KKH191" s="59"/>
      <c r="KKI191" s="59"/>
      <c r="KKJ191" s="59"/>
      <c r="KKK191" s="59"/>
      <c r="KKL191" s="59"/>
      <c r="KKM191" s="59"/>
      <c r="KKN191" s="59"/>
      <c r="KKO191" s="59"/>
      <c r="KKP191" s="59"/>
      <c r="KKQ191" s="59"/>
      <c r="KKR191" s="59"/>
      <c r="KKS191" s="59"/>
      <c r="KKT191" s="59"/>
      <c r="KKU191" s="59"/>
      <c r="KKV191" s="59"/>
      <c r="KKW191" s="59"/>
      <c r="KKX191" s="59"/>
      <c r="KKY191" s="59"/>
      <c r="KKZ191" s="59"/>
      <c r="KLA191" s="59"/>
      <c r="KLB191" s="59"/>
      <c r="KLC191" s="59"/>
      <c r="KLD191" s="59"/>
      <c r="KLE191" s="59"/>
      <c r="KLF191" s="59"/>
      <c r="KLG191" s="59"/>
      <c r="KLH191" s="59"/>
      <c r="KLI191" s="59"/>
      <c r="KLJ191" s="59"/>
      <c r="KLK191" s="59"/>
      <c r="KLL191" s="59"/>
      <c r="KLM191" s="59"/>
      <c r="KLN191" s="59"/>
      <c r="KLO191" s="59"/>
      <c r="KLP191" s="59"/>
      <c r="KLQ191" s="59"/>
      <c r="KLR191" s="59"/>
      <c r="KLS191" s="59"/>
      <c r="KLT191" s="59"/>
      <c r="KLU191" s="59"/>
      <c r="KLV191" s="59"/>
      <c r="KLW191" s="59"/>
      <c r="KLX191" s="59"/>
      <c r="KLY191" s="59"/>
      <c r="KLZ191" s="59"/>
      <c r="KMA191" s="59"/>
      <c r="KMB191" s="59"/>
      <c r="KMC191" s="59"/>
      <c r="KMD191" s="59"/>
      <c r="KME191" s="59"/>
      <c r="KMF191" s="59"/>
      <c r="KMG191" s="59"/>
      <c r="KMH191" s="59"/>
      <c r="KMI191" s="59"/>
      <c r="KMJ191" s="59"/>
      <c r="KMK191" s="59"/>
      <c r="KML191" s="59"/>
      <c r="KMM191" s="59"/>
      <c r="KMN191" s="59"/>
      <c r="KMO191" s="59"/>
      <c r="KMP191" s="59"/>
      <c r="KMQ191" s="59"/>
      <c r="KMR191" s="59"/>
      <c r="KMS191" s="59"/>
      <c r="KMT191" s="59"/>
      <c r="KMU191" s="59"/>
      <c r="KMV191" s="59"/>
      <c r="KMW191" s="59"/>
      <c r="KMX191" s="59"/>
      <c r="KMY191" s="59"/>
      <c r="KMZ191" s="59"/>
      <c r="KNA191" s="59"/>
      <c r="KNB191" s="59"/>
      <c r="KNC191" s="59"/>
      <c r="KND191" s="59"/>
      <c r="KNE191" s="59"/>
      <c r="KNF191" s="59"/>
      <c r="KNG191" s="59"/>
      <c r="KNH191" s="59"/>
      <c r="KNI191" s="59"/>
      <c r="KNJ191" s="59"/>
      <c r="KNK191" s="59"/>
      <c r="KNL191" s="59"/>
      <c r="KNM191" s="59"/>
      <c r="KNN191" s="59"/>
      <c r="KNO191" s="59"/>
      <c r="KNP191" s="59"/>
      <c r="KNQ191" s="59"/>
      <c r="KNR191" s="59"/>
      <c r="KNS191" s="59"/>
      <c r="KNT191" s="59"/>
      <c r="KNU191" s="59"/>
      <c r="KNV191" s="59"/>
      <c r="KNW191" s="59"/>
      <c r="KNX191" s="59"/>
      <c r="KNY191" s="59"/>
      <c r="KNZ191" s="59"/>
      <c r="KOA191" s="59"/>
      <c r="KOB191" s="59"/>
      <c r="KOC191" s="59"/>
      <c r="KOD191" s="59"/>
      <c r="KOE191" s="59"/>
      <c r="KOF191" s="59"/>
      <c r="KOG191" s="59"/>
      <c r="KOH191" s="59"/>
      <c r="KOI191" s="59"/>
      <c r="KOJ191" s="59"/>
      <c r="KOK191" s="59"/>
      <c r="KOL191" s="59"/>
      <c r="KOM191" s="59"/>
      <c r="KON191" s="59"/>
      <c r="KOO191" s="59"/>
      <c r="KOP191" s="59"/>
      <c r="KOQ191" s="59"/>
      <c r="KOR191" s="59"/>
      <c r="KOS191" s="59"/>
      <c r="KOT191" s="59"/>
      <c r="KOU191" s="59"/>
      <c r="KOV191" s="59"/>
      <c r="KOW191" s="59"/>
      <c r="KOX191" s="59"/>
      <c r="KOY191" s="59"/>
      <c r="KOZ191" s="59"/>
      <c r="KPA191" s="59"/>
      <c r="KPB191" s="59"/>
      <c r="KPC191" s="59"/>
      <c r="KPD191" s="59"/>
      <c r="KPE191" s="59"/>
      <c r="KPF191" s="59"/>
      <c r="KPG191" s="59"/>
      <c r="KPH191" s="59"/>
      <c r="KPI191" s="59"/>
      <c r="KPJ191" s="59"/>
      <c r="KPK191" s="59"/>
      <c r="KPL191" s="59"/>
      <c r="KPM191" s="59"/>
      <c r="KPN191" s="59"/>
      <c r="KPO191" s="59"/>
      <c r="KPP191" s="59"/>
      <c r="KPQ191" s="59"/>
      <c r="KPR191" s="59"/>
      <c r="KPS191" s="59"/>
      <c r="KPT191" s="59"/>
      <c r="KPU191" s="59"/>
      <c r="KPV191" s="59"/>
      <c r="KPW191" s="59"/>
      <c r="KPX191" s="59"/>
      <c r="KPY191" s="59"/>
      <c r="KPZ191" s="59"/>
      <c r="KQA191" s="59"/>
      <c r="KQB191" s="59"/>
      <c r="KQC191" s="59"/>
      <c r="KQD191" s="59"/>
      <c r="KQE191" s="59"/>
      <c r="KQF191" s="59"/>
      <c r="KQG191" s="59"/>
      <c r="KQH191" s="59"/>
      <c r="KQI191" s="59"/>
      <c r="KQJ191" s="59"/>
      <c r="KQK191" s="59"/>
      <c r="KQL191" s="59"/>
      <c r="KQM191" s="59"/>
      <c r="KQN191" s="59"/>
      <c r="KQO191" s="59"/>
      <c r="KQP191" s="59"/>
      <c r="KQQ191" s="59"/>
      <c r="KQR191" s="59"/>
      <c r="KQS191" s="59"/>
      <c r="KQT191" s="59"/>
      <c r="KQU191" s="59"/>
      <c r="KQV191" s="59"/>
      <c r="KQW191" s="59"/>
      <c r="KQX191" s="59"/>
      <c r="KQY191" s="59"/>
      <c r="KQZ191" s="59"/>
      <c r="KRA191" s="59"/>
      <c r="KRB191" s="59"/>
      <c r="KRC191" s="59"/>
      <c r="KRD191" s="59"/>
      <c r="KRE191" s="59"/>
      <c r="KRF191" s="59"/>
      <c r="KRG191" s="59"/>
      <c r="KRH191" s="59"/>
      <c r="KRI191" s="59"/>
      <c r="KRJ191" s="59"/>
      <c r="KRK191" s="59"/>
      <c r="KRL191" s="59"/>
      <c r="KRM191" s="59"/>
      <c r="KRN191" s="59"/>
      <c r="KRO191" s="59"/>
      <c r="KRP191" s="59"/>
      <c r="KRQ191" s="59"/>
      <c r="KRR191" s="59"/>
      <c r="KRS191" s="59"/>
      <c r="KRT191" s="59"/>
      <c r="KRU191" s="59"/>
      <c r="KRV191" s="59"/>
      <c r="KRW191" s="59"/>
      <c r="KRX191" s="59"/>
      <c r="KRY191" s="59"/>
      <c r="KRZ191" s="59"/>
      <c r="KSA191" s="59"/>
      <c r="KSB191" s="59"/>
      <c r="KSC191" s="59"/>
      <c r="KSD191" s="59"/>
      <c r="KSE191" s="59"/>
      <c r="KSF191" s="59"/>
      <c r="KSG191" s="59"/>
      <c r="KSH191" s="59"/>
      <c r="KSI191" s="59"/>
      <c r="KSJ191" s="59"/>
      <c r="KSK191" s="59"/>
      <c r="KSL191" s="59"/>
      <c r="KSM191" s="59"/>
      <c r="KSN191" s="59"/>
      <c r="KSO191" s="59"/>
      <c r="KSP191" s="59"/>
      <c r="KSQ191" s="59"/>
      <c r="KSR191" s="59"/>
      <c r="KSS191" s="59"/>
      <c r="KST191" s="59"/>
      <c r="KSU191" s="59"/>
      <c r="KSV191" s="59"/>
      <c r="KSW191" s="59"/>
      <c r="KSX191" s="59"/>
      <c r="KSY191" s="59"/>
      <c r="KSZ191" s="59"/>
      <c r="KTA191" s="59"/>
      <c r="KTB191" s="59"/>
      <c r="KTC191" s="59"/>
      <c r="KTD191" s="59"/>
      <c r="KTE191" s="59"/>
      <c r="KTF191" s="59"/>
      <c r="KTG191" s="59"/>
      <c r="KTH191" s="59"/>
      <c r="KTI191" s="59"/>
      <c r="KTJ191" s="59"/>
      <c r="KTK191" s="59"/>
      <c r="KTL191" s="59"/>
      <c r="KTM191" s="59"/>
      <c r="KTN191" s="59"/>
      <c r="KTO191" s="59"/>
      <c r="KTP191" s="59"/>
      <c r="KTQ191" s="59"/>
      <c r="KTR191" s="59"/>
      <c r="KTS191" s="59"/>
      <c r="KTT191" s="59"/>
      <c r="KTU191" s="59"/>
      <c r="KTV191" s="59"/>
      <c r="KTW191" s="59"/>
      <c r="KTX191" s="59"/>
      <c r="KTY191" s="59"/>
      <c r="KTZ191" s="59"/>
      <c r="KUA191" s="59"/>
      <c r="KUB191" s="59"/>
      <c r="KUC191" s="59"/>
      <c r="KUD191" s="59"/>
      <c r="KUE191" s="59"/>
      <c r="KUF191" s="59"/>
      <c r="KUG191" s="59"/>
      <c r="KUH191" s="59"/>
      <c r="KUI191" s="59"/>
      <c r="KUJ191" s="59"/>
      <c r="KUK191" s="59"/>
      <c r="KUL191" s="59"/>
      <c r="KUM191" s="59"/>
      <c r="KUN191" s="59"/>
      <c r="KUO191" s="59"/>
      <c r="KUP191" s="59"/>
      <c r="KUQ191" s="59"/>
      <c r="KUR191" s="59"/>
      <c r="KUS191" s="59"/>
      <c r="KUT191" s="59"/>
      <c r="KUU191" s="59"/>
      <c r="KUV191" s="59"/>
      <c r="KUW191" s="59"/>
      <c r="KUX191" s="59"/>
      <c r="KUY191" s="59"/>
      <c r="KUZ191" s="59"/>
      <c r="KVA191" s="59"/>
      <c r="KVB191" s="59"/>
      <c r="KVC191" s="59"/>
      <c r="KVD191" s="59"/>
      <c r="KVE191" s="59"/>
      <c r="KVF191" s="59"/>
      <c r="KVG191" s="59"/>
      <c r="KVH191" s="59"/>
      <c r="KVI191" s="59"/>
      <c r="KVJ191" s="59"/>
      <c r="KVK191" s="59"/>
      <c r="KVL191" s="59"/>
      <c r="KVM191" s="59"/>
      <c r="KVN191" s="59"/>
      <c r="KVO191" s="59"/>
      <c r="KVP191" s="59"/>
      <c r="KVQ191" s="59"/>
      <c r="KVR191" s="59"/>
      <c r="KVS191" s="59"/>
      <c r="KVT191" s="59"/>
      <c r="KVU191" s="59"/>
      <c r="KVV191" s="59"/>
      <c r="KVW191" s="59"/>
      <c r="KVX191" s="59"/>
      <c r="KVY191" s="59"/>
      <c r="KVZ191" s="59"/>
      <c r="KWA191" s="59"/>
      <c r="KWB191" s="59"/>
      <c r="KWC191" s="59"/>
      <c r="KWD191" s="59"/>
      <c r="KWE191" s="59"/>
      <c r="KWF191" s="59"/>
      <c r="KWG191" s="59"/>
      <c r="KWH191" s="59"/>
      <c r="KWI191" s="59"/>
      <c r="KWJ191" s="59"/>
      <c r="KWK191" s="59"/>
      <c r="KWL191" s="59"/>
      <c r="KWM191" s="59"/>
      <c r="KWN191" s="59"/>
      <c r="KWO191" s="59"/>
      <c r="KWP191" s="59"/>
      <c r="KWQ191" s="59"/>
      <c r="KWR191" s="59"/>
      <c r="KWS191" s="59"/>
      <c r="KWT191" s="59"/>
      <c r="KWU191" s="59"/>
      <c r="KWV191" s="59"/>
      <c r="KWW191" s="59"/>
      <c r="KWX191" s="59"/>
      <c r="KWY191" s="59"/>
      <c r="KWZ191" s="59"/>
      <c r="KXA191" s="59"/>
      <c r="KXB191" s="59"/>
      <c r="KXC191" s="59"/>
      <c r="KXD191" s="59"/>
      <c r="KXE191" s="59"/>
      <c r="KXF191" s="59"/>
      <c r="KXG191" s="59"/>
      <c r="KXH191" s="59"/>
      <c r="KXI191" s="59"/>
      <c r="KXJ191" s="59"/>
      <c r="KXK191" s="59"/>
      <c r="KXL191" s="59"/>
      <c r="KXM191" s="59"/>
      <c r="KXN191" s="59"/>
      <c r="KXO191" s="59"/>
      <c r="KXP191" s="59"/>
      <c r="KXQ191" s="59"/>
      <c r="KXR191" s="59"/>
      <c r="KXS191" s="59"/>
      <c r="KXT191" s="59"/>
      <c r="KXU191" s="59"/>
      <c r="KXV191" s="59"/>
      <c r="KXW191" s="59"/>
      <c r="KXX191" s="59"/>
      <c r="KXY191" s="59"/>
      <c r="KXZ191" s="59"/>
      <c r="KYA191" s="59"/>
      <c r="KYB191" s="59"/>
      <c r="KYC191" s="59"/>
      <c r="KYD191" s="59"/>
      <c r="KYE191" s="59"/>
      <c r="KYF191" s="59"/>
      <c r="KYG191" s="59"/>
      <c r="KYH191" s="59"/>
      <c r="KYI191" s="59"/>
      <c r="KYJ191" s="59"/>
      <c r="KYK191" s="59"/>
      <c r="KYL191" s="59"/>
      <c r="KYM191" s="59"/>
      <c r="KYN191" s="59"/>
      <c r="KYO191" s="59"/>
      <c r="KYP191" s="59"/>
      <c r="KYQ191" s="59"/>
      <c r="KYR191" s="59"/>
      <c r="KYS191" s="59"/>
      <c r="KYT191" s="59"/>
      <c r="KYU191" s="59"/>
      <c r="KYV191" s="59"/>
      <c r="KYW191" s="59"/>
      <c r="KYX191" s="59"/>
      <c r="KYY191" s="59"/>
      <c r="KYZ191" s="59"/>
      <c r="KZA191" s="59"/>
      <c r="KZB191" s="59"/>
      <c r="KZC191" s="59"/>
      <c r="KZD191" s="59"/>
      <c r="KZE191" s="59"/>
      <c r="KZF191" s="59"/>
      <c r="KZG191" s="59"/>
      <c r="KZH191" s="59"/>
      <c r="KZI191" s="59"/>
      <c r="KZJ191" s="59"/>
      <c r="KZK191" s="59"/>
      <c r="KZL191" s="59"/>
      <c r="KZM191" s="59"/>
      <c r="KZN191" s="59"/>
      <c r="KZO191" s="59"/>
      <c r="KZP191" s="59"/>
      <c r="KZQ191" s="59"/>
      <c r="KZR191" s="59"/>
      <c r="KZS191" s="59"/>
      <c r="KZT191" s="59"/>
      <c r="KZU191" s="59"/>
      <c r="KZV191" s="59"/>
      <c r="KZW191" s="59"/>
      <c r="KZX191" s="59"/>
      <c r="KZY191" s="59"/>
      <c r="KZZ191" s="59"/>
      <c r="LAA191" s="59"/>
      <c r="LAB191" s="59"/>
      <c r="LAC191" s="59"/>
      <c r="LAD191" s="59"/>
      <c r="LAE191" s="59"/>
      <c r="LAF191" s="59"/>
      <c r="LAG191" s="59"/>
      <c r="LAH191" s="59"/>
      <c r="LAI191" s="59"/>
      <c r="LAJ191" s="59"/>
      <c r="LAK191" s="59"/>
      <c r="LAL191" s="59"/>
      <c r="LAM191" s="59"/>
      <c r="LAN191" s="59"/>
      <c r="LAO191" s="59"/>
      <c r="LAP191" s="59"/>
      <c r="LAQ191" s="59"/>
      <c r="LAR191" s="59"/>
      <c r="LAS191" s="59"/>
      <c r="LAT191" s="59"/>
      <c r="LAU191" s="59"/>
      <c r="LAV191" s="59"/>
      <c r="LAW191" s="59"/>
      <c r="LAX191" s="59"/>
      <c r="LAY191" s="59"/>
      <c r="LAZ191" s="59"/>
      <c r="LBA191" s="59"/>
      <c r="LBB191" s="59"/>
      <c r="LBC191" s="59"/>
      <c r="LBD191" s="59"/>
      <c r="LBE191" s="59"/>
      <c r="LBF191" s="59"/>
      <c r="LBG191" s="59"/>
      <c r="LBH191" s="59"/>
      <c r="LBI191" s="59"/>
      <c r="LBJ191" s="59"/>
      <c r="LBK191" s="59"/>
      <c r="LBL191" s="59"/>
      <c r="LBM191" s="59"/>
      <c r="LBN191" s="59"/>
      <c r="LBO191" s="59"/>
      <c r="LBP191" s="59"/>
      <c r="LBQ191" s="59"/>
      <c r="LBR191" s="59"/>
      <c r="LBS191" s="59"/>
      <c r="LBT191" s="59"/>
      <c r="LBU191" s="59"/>
      <c r="LBV191" s="59"/>
      <c r="LBW191" s="59"/>
      <c r="LBX191" s="59"/>
      <c r="LBY191" s="59"/>
      <c r="LBZ191" s="59"/>
      <c r="LCA191" s="59"/>
      <c r="LCB191" s="59"/>
      <c r="LCC191" s="59"/>
      <c r="LCD191" s="59"/>
      <c r="LCE191" s="59"/>
      <c r="LCF191" s="59"/>
      <c r="LCG191" s="59"/>
      <c r="LCH191" s="59"/>
      <c r="LCI191" s="59"/>
      <c r="LCJ191" s="59"/>
      <c r="LCK191" s="59"/>
      <c r="LCL191" s="59"/>
      <c r="LCM191" s="59"/>
      <c r="LCN191" s="59"/>
      <c r="LCO191" s="59"/>
      <c r="LCP191" s="59"/>
      <c r="LCQ191" s="59"/>
      <c r="LCR191" s="59"/>
      <c r="LCS191" s="59"/>
      <c r="LCT191" s="59"/>
      <c r="LCU191" s="59"/>
      <c r="LCV191" s="59"/>
      <c r="LCW191" s="59"/>
      <c r="LCX191" s="59"/>
      <c r="LCY191" s="59"/>
      <c r="LCZ191" s="59"/>
      <c r="LDA191" s="59"/>
      <c r="LDB191" s="59"/>
      <c r="LDC191" s="59"/>
      <c r="LDD191" s="59"/>
      <c r="LDE191" s="59"/>
      <c r="LDF191" s="59"/>
      <c r="LDG191" s="59"/>
      <c r="LDH191" s="59"/>
      <c r="LDI191" s="59"/>
      <c r="LDJ191" s="59"/>
      <c r="LDK191" s="59"/>
      <c r="LDL191" s="59"/>
      <c r="LDM191" s="59"/>
      <c r="LDN191" s="59"/>
      <c r="LDO191" s="59"/>
      <c r="LDP191" s="59"/>
      <c r="LDQ191" s="59"/>
      <c r="LDR191" s="59"/>
      <c r="LDS191" s="59"/>
      <c r="LDT191" s="59"/>
      <c r="LDU191" s="59"/>
      <c r="LDV191" s="59"/>
      <c r="LDW191" s="59"/>
      <c r="LDX191" s="59"/>
      <c r="LDY191" s="59"/>
      <c r="LDZ191" s="59"/>
      <c r="LEA191" s="59"/>
      <c r="LEB191" s="59"/>
      <c r="LEC191" s="59"/>
      <c r="LED191" s="59"/>
      <c r="LEE191" s="59"/>
      <c r="LEF191" s="59"/>
      <c r="LEG191" s="59"/>
      <c r="LEH191" s="59"/>
      <c r="LEI191" s="59"/>
      <c r="LEJ191" s="59"/>
      <c r="LEK191" s="59"/>
      <c r="LEL191" s="59"/>
      <c r="LEM191" s="59"/>
      <c r="LEN191" s="59"/>
      <c r="LEO191" s="59"/>
      <c r="LEP191" s="59"/>
      <c r="LEQ191" s="59"/>
      <c r="LER191" s="59"/>
      <c r="LES191" s="59"/>
      <c r="LET191" s="59"/>
      <c r="LEU191" s="59"/>
      <c r="LEV191" s="59"/>
      <c r="LEW191" s="59"/>
      <c r="LEX191" s="59"/>
      <c r="LEY191" s="59"/>
      <c r="LEZ191" s="59"/>
      <c r="LFA191" s="59"/>
      <c r="LFB191" s="59"/>
      <c r="LFC191" s="59"/>
      <c r="LFD191" s="59"/>
      <c r="LFE191" s="59"/>
      <c r="LFF191" s="59"/>
      <c r="LFG191" s="59"/>
      <c r="LFH191" s="59"/>
      <c r="LFI191" s="59"/>
      <c r="LFJ191" s="59"/>
      <c r="LFK191" s="59"/>
      <c r="LFL191" s="59"/>
      <c r="LFM191" s="59"/>
      <c r="LFN191" s="59"/>
      <c r="LFO191" s="59"/>
      <c r="LFP191" s="59"/>
      <c r="LFQ191" s="59"/>
      <c r="LFR191" s="59"/>
      <c r="LFS191" s="59"/>
      <c r="LFT191" s="59"/>
      <c r="LFU191" s="59"/>
      <c r="LFV191" s="59"/>
      <c r="LFW191" s="59"/>
      <c r="LFX191" s="59"/>
      <c r="LFY191" s="59"/>
      <c r="LFZ191" s="59"/>
      <c r="LGA191" s="59"/>
      <c r="LGB191" s="59"/>
      <c r="LGC191" s="59"/>
      <c r="LGD191" s="59"/>
      <c r="LGE191" s="59"/>
      <c r="LGF191" s="59"/>
      <c r="LGG191" s="59"/>
      <c r="LGH191" s="59"/>
      <c r="LGI191" s="59"/>
      <c r="LGJ191" s="59"/>
      <c r="LGK191" s="59"/>
      <c r="LGL191" s="59"/>
      <c r="LGM191" s="59"/>
      <c r="LGN191" s="59"/>
      <c r="LGO191" s="59"/>
      <c r="LGP191" s="59"/>
      <c r="LGQ191" s="59"/>
      <c r="LGR191" s="59"/>
      <c r="LGS191" s="59"/>
      <c r="LGT191" s="59"/>
      <c r="LGU191" s="59"/>
      <c r="LGV191" s="59"/>
      <c r="LGW191" s="59"/>
      <c r="LGX191" s="59"/>
      <c r="LGY191" s="59"/>
      <c r="LGZ191" s="59"/>
      <c r="LHA191" s="59"/>
      <c r="LHB191" s="59"/>
      <c r="LHC191" s="59"/>
      <c r="LHD191" s="59"/>
      <c r="LHE191" s="59"/>
      <c r="LHF191" s="59"/>
      <c r="LHG191" s="59"/>
      <c r="LHH191" s="59"/>
      <c r="LHI191" s="59"/>
      <c r="LHJ191" s="59"/>
      <c r="LHK191" s="59"/>
      <c r="LHL191" s="59"/>
      <c r="LHM191" s="59"/>
      <c r="LHN191" s="59"/>
      <c r="LHO191" s="59"/>
      <c r="LHP191" s="59"/>
      <c r="LHQ191" s="59"/>
      <c r="LHR191" s="59"/>
      <c r="LHS191" s="59"/>
      <c r="LHT191" s="59"/>
      <c r="LHU191" s="59"/>
      <c r="LHV191" s="59"/>
      <c r="LHW191" s="59"/>
      <c r="LHX191" s="59"/>
      <c r="LHY191" s="59"/>
      <c r="LHZ191" s="59"/>
      <c r="LIA191" s="59"/>
      <c r="LIB191" s="59"/>
      <c r="LIC191" s="59"/>
      <c r="LID191" s="59"/>
      <c r="LIE191" s="59"/>
      <c r="LIF191" s="59"/>
      <c r="LIG191" s="59"/>
      <c r="LIH191" s="59"/>
      <c r="LII191" s="59"/>
      <c r="LIJ191" s="59"/>
      <c r="LIK191" s="59"/>
      <c r="LIL191" s="59"/>
      <c r="LIM191" s="59"/>
      <c r="LIN191" s="59"/>
      <c r="LIO191" s="59"/>
      <c r="LIP191" s="59"/>
      <c r="LIQ191" s="59"/>
      <c r="LIR191" s="59"/>
      <c r="LIS191" s="59"/>
      <c r="LIT191" s="59"/>
      <c r="LIU191" s="59"/>
      <c r="LIV191" s="59"/>
      <c r="LIW191" s="59"/>
      <c r="LIX191" s="59"/>
      <c r="LIY191" s="59"/>
      <c r="LIZ191" s="59"/>
      <c r="LJA191" s="59"/>
      <c r="LJB191" s="59"/>
      <c r="LJC191" s="59"/>
      <c r="LJD191" s="59"/>
      <c r="LJE191" s="59"/>
      <c r="LJF191" s="59"/>
      <c r="LJG191" s="59"/>
      <c r="LJH191" s="59"/>
      <c r="LJI191" s="59"/>
      <c r="LJJ191" s="59"/>
      <c r="LJK191" s="59"/>
      <c r="LJL191" s="59"/>
      <c r="LJM191" s="59"/>
      <c r="LJN191" s="59"/>
      <c r="LJO191" s="59"/>
      <c r="LJP191" s="59"/>
      <c r="LJQ191" s="59"/>
      <c r="LJR191" s="59"/>
      <c r="LJS191" s="59"/>
      <c r="LJT191" s="59"/>
      <c r="LJU191" s="59"/>
      <c r="LJV191" s="59"/>
      <c r="LJW191" s="59"/>
      <c r="LJX191" s="59"/>
      <c r="LJY191" s="59"/>
      <c r="LJZ191" s="59"/>
      <c r="LKA191" s="59"/>
      <c r="LKB191" s="59"/>
      <c r="LKC191" s="59"/>
      <c r="LKD191" s="59"/>
      <c r="LKE191" s="59"/>
      <c r="LKF191" s="59"/>
      <c r="LKG191" s="59"/>
      <c r="LKH191" s="59"/>
      <c r="LKI191" s="59"/>
      <c r="LKJ191" s="59"/>
      <c r="LKK191" s="59"/>
      <c r="LKL191" s="59"/>
      <c r="LKM191" s="59"/>
      <c r="LKN191" s="59"/>
      <c r="LKO191" s="59"/>
      <c r="LKP191" s="59"/>
      <c r="LKQ191" s="59"/>
      <c r="LKR191" s="59"/>
      <c r="LKS191" s="59"/>
      <c r="LKT191" s="59"/>
      <c r="LKU191" s="59"/>
      <c r="LKV191" s="59"/>
      <c r="LKW191" s="59"/>
      <c r="LKX191" s="59"/>
      <c r="LKY191" s="59"/>
      <c r="LKZ191" s="59"/>
      <c r="LLA191" s="59"/>
      <c r="LLB191" s="59"/>
      <c r="LLC191" s="59"/>
      <c r="LLD191" s="59"/>
      <c r="LLE191" s="59"/>
      <c r="LLF191" s="59"/>
      <c r="LLG191" s="59"/>
      <c r="LLH191" s="59"/>
      <c r="LLI191" s="59"/>
      <c r="LLJ191" s="59"/>
      <c r="LLK191" s="59"/>
      <c r="LLL191" s="59"/>
      <c r="LLM191" s="59"/>
      <c r="LLN191" s="59"/>
      <c r="LLO191" s="59"/>
      <c r="LLP191" s="59"/>
      <c r="LLQ191" s="59"/>
      <c r="LLR191" s="59"/>
      <c r="LLS191" s="59"/>
      <c r="LLT191" s="59"/>
      <c r="LLU191" s="59"/>
      <c r="LLV191" s="59"/>
      <c r="LLW191" s="59"/>
      <c r="LLX191" s="59"/>
      <c r="LLY191" s="59"/>
      <c r="LLZ191" s="59"/>
      <c r="LMA191" s="59"/>
      <c r="LMB191" s="59"/>
      <c r="LMC191" s="59"/>
      <c r="LMD191" s="59"/>
      <c r="LME191" s="59"/>
      <c r="LMF191" s="59"/>
      <c r="LMG191" s="59"/>
      <c r="LMH191" s="59"/>
      <c r="LMI191" s="59"/>
      <c r="LMJ191" s="59"/>
      <c r="LMK191" s="59"/>
      <c r="LML191" s="59"/>
      <c r="LMM191" s="59"/>
      <c r="LMN191" s="59"/>
      <c r="LMO191" s="59"/>
      <c r="LMP191" s="59"/>
      <c r="LMQ191" s="59"/>
      <c r="LMR191" s="59"/>
      <c r="LMS191" s="59"/>
      <c r="LMT191" s="59"/>
      <c r="LMU191" s="59"/>
      <c r="LMV191" s="59"/>
      <c r="LMW191" s="59"/>
      <c r="LMX191" s="59"/>
      <c r="LMY191" s="59"/>
      <c r="LMZ191" s="59"/>
      <c r="LNA191" s="59"/>
      <c r="LNB191" s="59"/>
      <c r="LNC191" s="59"/>
      <c r="LND191" s="59"/>
      <c r="LNE191" s="59"/>
      <c r="LNF191" s="59"/>
      <c r="LNG191" s="59"/>
      <c r="LNH191" s="59"/>
      <c r="LNI191" s="59"/>
      <c r="LNJ191" s="59"/>
      <c r="LNK191" s="59"/>
      <c r="LNL191" s="59"/>
      <c r="LNM191" s="59"/>
      <c r="LNN191" s="59"/>
      <c r="LNO191" s="59"/>
      <c r="LNP191" s="59"/>
      <c r="LNQ191" s="59"/>
      <c r="LNR191" s="59"/>
      <c r="LNS191" s="59"/>
      <c r="LNT191" s="59"/>
      <c r="LNU191" s="59"/>
      <c r="LNV191" s="59"/>
      <c r="LNW191" s="59"/>
      <c r="LNX191" s="59"/>
      <c r="LNY191" s="59"/>
      <c r="LNZ191" s="59"/>
      <c r="LOA191" s="59"/>
      <c r="LOB191" s="59"/>
      <c r="LOC191" s="59"/>
      <c r="LOD191" s="59"/>
      <c r="LOE191" s="59"/>
      <c r="LOF191" s="59"/>
      <c r="LOG191" s="59"/>
      <c r="LOH191" s="59"/>
      <c r="LOI191" s="59"/>
      <c r="LOJ191" s="59"/>
      <c r="LOK191" s="59"/>
      <c r="LOL191" s="59"/>
      <c r="LOM191" s="59"/>
      <c r="LON191" s="59"/>
      <c r="LOO191" s="59"/>
      <c r="LOP191" s="59"/>
      <c r="LOQ191" s="59"/>
      <c r="LOR191" s="59"/>
      <c r="LOS191" s="59"/>
      <c r="LOT191" s="59"/>
      <c r="LOU191" s="59"/>
      <c r="LOV191" s="59"/>
      <c r="LOW191" s="59"/>
      <c r="LOX191" s="59"/>
      <c r="LOY191" s="59"/>
      <c r="LOZ191" s="59"/>
      <c r="LPA191" s="59"/>
      <c r="LPB191" s="59"/>
      <c r="LPC191" s="59"/>
      <c r="LPD191" s="59"/>
      <c r="LPE191" s="59"/>
      <c r="LPF191" s="59"/>
      <c r="LPG191" s="59"/>
      <c r="LPH191" s="59"/>
      <c r="LPI191" s="59"/>
      <c r="LPJ191" s="59"/>
      <c r="LPK191" s="59"/>
      <c r="LPL191" s="59"/>
      <c r="LPM191" s="59"/>
      <c r="LPN191" s="59"/>
      <c r="LPO191" s="59"/>
      <c r="LPP191" s="59"/>
      <c r="LPQ191" s="59"/>
      <c r="LPR191" s="59"/>
      <c r="LPS191" s="59"/>
      <c r="LPT191" s="59"/>
      <c r="LPU191" s="59"/>
      <c r="LPV191" s="59"/>
      <c r="LPW191" s="59"/>
      <c r="LPX191" s="59"/>
      <c r="LPY191" s="59"/>
      <c r="LPZ191" s="59"/>
      <c r="LQA191" s="59"/>
      <c r="LQB191" s="59"/>
      <c r="LQC191" s="59"/>
      <c r="LQD191" s="59"/>
      <c r="LQE191" s="59"/>
      <c r="LQF191" s="59"/>
      <c r="LQG191" s="59"/>
      <c r="LQH191" s="59"/>
      <c r="LQI191" s="59"/>
      <c r="LQJ191" s="59"/>
      <c r="LQK191" s="59"/>
      <c r="LQL191" s="59"/>
      <c r="LQM191" s="59"/>
      <c r="LQN191" s="59"/>
      <c r="LQO191" s="59"/>
      <c r="LQP191" s="59"/>
      <c r="LQQ191" s="59"/>
      <c r="LQR191" s="59"/>
      <c r="LQS191" s="59"/>
      <c r="LQT191" s="59"/>
      <c r="LQU191" s="59"/>
      <c r="LQV191" s="59"/>
      <c r="LQW191" s="59"/>
      <c r="LQX191" s="59"/>
      <c r="LQY191" s="59"/>
      <c r="LQZ191" s="59"/>
      <c r="LRA191" s="59"/>
      <c r="LRB191" s="59"/>
      <c r="LRC191" s="59"/>
      <c r="LRD191" s="59"/>
      <c r="LRE191" s="59"/>
      <c r="LRF191" s="59"/>
      <c r="LRG191" s="59"/>
      <c r="LRH191" s="59"/>
      <c r="LRI191" s="59"/>
      <c r="LRJ191" s="59"/>
      <c r="LRK191" s="59"/>
      <c r="LRL191" s="59"/>
      <c r="LRM191" s="59"/>
      <c r="LRN191" s="59"/>
      <c r="LRO191" s="59"/>
      <c r="LRP191" s="59"/>
      <c r="LRQ191" s="59"/>
      <c r="LRR191" s="59"/>
      <c r="LRS191" s="59"/>
      <c r="LRT191" s="59"/>
      <c r="LRU191" s="59"/>
      <c r="LRV191" s="59"/>
      <c r="LRW191" s="59"/>
      <c r="LRX191" s="59"/>
      <c r="LRY191" s="59"/>
      <c r="LRZ191" s="59"/>
      <c r="LSA191" s="59"/>
      <c r="LSB191" s="59"/>
      <c r="LSC191" s="59"/>
      <c r="LSD191" s="59"/>
      <c r="LSE191" s="59"/>
      <c r="LSF191" s="59"/>
      <c r="LSG191" s="59"/>
      <c r="LSH191" s="59"/>
      <c r="LSI191" s="59"/>
      <c r="LSJ191" s="59"/>
      <c r="LSK191" s="59"/>
      <c r="LSL191" s="59"/>
      <c r="LSM191" s="59"/>
      <c r="LSN191" s="59"/>
      <c r="LSO191" s="59"/>
      <c r="LSP191" s="59"/>
      <c r="LSQ191" s="59"/>
      <c r="LSR191" s="59"/>
      <c r="LSS191" s="59"/>
      <c r="LST191" s="59"/>
      <c r="LSU191" s="59"/>
      <c r="LSV191" s="59"/>
      <c r="LSW191" s="59"/>
      <c r="LSX191" s="59"/>
      <c r="LSY191" s="59"/>
      <c r="LSZ191" s="59"/>
      <c r="LTA191" s="59"/>
      <c r="LTB191" s="59"/>
      <c r="LTC191" s="59"/>
      <c r="LTD191" s="59"/>
      <c r="LTE191" s="59"/>
      <c r="LTF191" s="59"/>
      <c r="LTG191" s="59"/>
      <c r="LTH191" s="59"/>
      <c r="LTI191" s="59"/>
      <c r="LTJ191" s="59"/>
      <c r="LTK191" s="59"/>
      <c r="LTL191" s="59"/>
      <c r="LTM191" s="59"/>
      <c r="LTN191" s="59"/>
      <c r="LTO191" s="59"/>
      <c r="LTP191" s="59"/>
      <c r="LTQ191" s="59"/>
      <c r="LTR191" s="59"/>
      <c r="LTS191" s="59"/>
      <c r="LTT191" s="59"/>
      <c r="LTU191" s="59"/>
      <c r="LTV191" s="59"/>
      <c r="LTW191" s="59"/>
      <c r="LTX191" s="59"/>
      <c r="LTY191" s="59"/>
      <c r="LTZ191" s="59"/>
      <c r="LUA191" s="59"/>
      <c r="LUB191" s="59"/>
      <c r="LUC191" s="59"/>
      <c r="LUD191" s="59"/>
      <c r="LUE191" s="59"/>
      <c r="LUF191" s="59"/>
      <c r="LUG191" s="59"/>
      <c r="LUH191" s="59"/>
      <c r="LUI191" s="59"/>
      <c r="LUJ191" s="59"/>
      <c r="LUK191" s="59"/>
      <c r="LUL191" s="59"/>
      <c r="LUM191" s="59"/>
      <c r="LUN191" s="59"/>
      <c r="LUO191" s="59"/>
      <c r="LUP191" s="59"/>
      <c r="LUQ191" s="59"/>
      <c r="LUR191" s="59"/>
      <c r="LUS191" s="59"/>
      <c r="LUT191" s="59"/>
      <c r="LUU191" s="59"/>
      <c r="LUV191" s="59"/>
      <c r="LUW191" s="59"/>
      <c r="LUX191" s="59"/>
      <c r="LUY191" s="59"/>
      <c r="LUZ191" s="59"/>
      <c r="LVA191" s="59"/>
      <c r="LVB191" s="59"/>
      <c r="LVC191" s="59"/>
      <c r="LVD191" s="59"/>
      <c r="LVE191" s="59"/>
      <c r="LVF191" s="59"/>
      <c r="LVG191" s="59"/>
      <c r="LVH191" s="59"/>
      <c r="LVI191" s="59"/>
      <c r="LVJ191" s="59"/>
      <c r="LVK191" s="59"/>
      <c r="LVL191" s="59"/>
      <c r="LVM191" s="59"/>
      <c r="LVN191" s="59"/>
      <c r="LVO191" s="59"/>
      <c r="LVP191" s="59"/>
      <c r="LVQ191" s="59"/>
      <c r="LVR191" s="59"/>
      <c r="LVS191" s="59"/>
      <c r="LVT191" s="59"/>
      <c r="LVU191" s="59"/>
      <c r="LVV191" s="59"/>
      <c r="LVW191" s="59"/>
      <c r="LVX191" s="59"/>
      <c r="LVY191" s="59"/>
      <c r="LVZ191" s="59"/>
      <c r="LWA191" s="59"/>
      <c r="LWB191" s="59"/>
      <c r="LWC191" s="59"/>
      <c r="LWD191" s="59"/>
      <c r="LWE191" s="59"/>
      <c r="LWF191" s="59"/>
      <c r="LWG191" s="59"/>
      <c r="LWH191" s="59"/>
      <c r="LWI191" s="59"/>
      <c r="LWJ191" s="59"/>
      <c r="LWK191" s="59"/>
      <c r="LWL191" s="59"/>
      <c r="LWM191" s="59"/>
      <c r="LWN191" s="59"/>
      <c r="LWO191" s="59"/>
      <c r="LWP191" s="59"/>
      <c r="LWQ191" s="59"/>
      <c r="LWR191" s="59"/>
      <c r="LWS191" s="59"/>
      <c r="LWT191" s="59"/>
      <c r="LWU191" s="59"/>
      <c r="LWV191" s="59"/>
      <c r="LWW191" s="59"/>
      <c r="LWX191" s="59"/>
      <c r="LWY191" s="59"/>
      <c r="LWZ191" s="59"/>
      <c r="LXA191" s="59"/>
      <c r="LXB191" s="59"/>
      <c r="LXC191" s="59"/>
      <c r="LXD191" s="59"/>
      <c r="LXE191" s="59"/>
      <c r="LXF191" s="59"/>
      <c r="LXG191" s="59"/>
      <c r="LXH191" s="59"/>
      <c r="LXI191" s="59"/>
      <c r="LXJ191" s="59"/>
      <c r="LXK191" s="59"/>
      <c r="LXL191" s="59"/>
      <c r="LXM191" s="59"/>
      <c r="LXN191" s="59"/>
      <c r="LXO191" s="59"/>
      <c r="LXP191" s="59"/>
      <c r="LXQ191" s="59"/>
      <c r="LXR191" s="59"/>
      <c r="LXS191" s="59"/>
      <c r="LXT191" s="59"/>
      <c r="LXU191" s="59"/>
      <c r="LXV191" s="59"/>
      <c r="LXW191" s="59"/>
      <c r="LXX191" s="59"/>
      <c r="LXY191" s="59"/>
      <c r="LXZ191" s="59"/>
      <c r="LYA191" s="59"/>
      <c r="LYB191" s="59"/>
      <c r="LYC191" s="59"/>
      <c r="LYD191" s="59"/>
      <c r="LYE191" s="59"/>
      <c r="LYF191" s="59"/>
      <c r="LYG191" s="59"/>
      <c r="LYH191" s="59"/>
      <c r="LYI191" s="59"/>
      <c r="LYJ191" s="59"/>
      <c r="LYK191" s="59"/>
      <c r="LYL191" s="59"/>
      <c r="LYM191" s="59"/>
      <c r="LYN191" s="59"/>
      <c r="LYO191" s="59"/>
      <c r="LYP191" s="59"/>
      <c r="LYQ191" s="59"/>
      <c r="LYR191" s="59"/>
      <c r="LYS191" s="59"/>
      <c r="LYT191" s="59"/>
      <c r="LYU191" s="59"/>
      <c r="LYV191" s="59"/>
      <c r="LYW191" s="59"/>
      <c r="LYX191" s="59"/>
      <c r="LYY191" s="59"/>
      <c r="LYZ191" s="59"/>
      <c r="LZA191" s="59"/>
      <c r="LZB191" s="59"/>
      <c r="LZC191" s="59"/>
      <c r="LZD191" s="59"/>
      <c r="LZE191" s="59"/>
      <c r="LZF191" s="59"/>
      <c r="LZG191" s="59"/>
      <c r="LZH191" s="59"/>
      <c r="LZI191" s="59"/>
      <c r="LZJ191" s="59"/>
      <c r="LZK191" s="59"/>
      <c r="LZL191" s="59"/>
      <c r="LZM191" s="59"/>
      <c r="LZN191" s="59"/>
      <c r="LZO191" s="59"/>
      <c r="LZP191" s="59"/>
      <c r="LZQ191" s="59"/>
      <c r="LZR191" s="59"/>
      <c r="LZS191" s="59"/>
      <c r="LZT191" s="59"/>
      <c r="LZU191" s="59"/>
      <c r="LZV191" s="59"/>
      <c r="LZW191" s="59"/>
      <c r="LZX191" s="59"/>
      <c r="LZY191" s="59"/>
      <c r="LZZ191" s="59"/>
      <c r="MAA191" s="59"/>
      <c r="MAB191" s="59"/>
      <c r="MAC191" s="59"/>
      <c r="MAD191" s="59"/>
      <c r="MAE191" s="59"/>
      <c r="MAF191" s="59"/>
      <c r="MAG191" s="59"/>
      <c r="MAH191" s="59"/>
      <c r="MAI191" s="59"/>
      <c r="MAJ191" s="59"/>
      <c r="MAK191" s="59"/>
      <c r="MAL191" s="59"/>
      <c r="MAM191" s="59"/>
      <c r="MAN191" s="59"/>
      <c r="MAO191" s="59"/>
      <c r="MAP191" s="59"/>
      <c r="MAQ191" s="59"/>
      <c r="MAR191" s="59"/>
      <c r="MAS191" s="59"/>
      <c r="MAT191" s="59"/>
      <c r="MAU191" s="59"/>
      <c r="MAV191" s="59"/>
      <c r="MAW191" s="59"/>
      <c r="MAX191" s="59"/>
      <c r="MAY191" s="59"/>
      <c r="MAZ191" s="59"/>
      <c r="MBA191" s="59"/>
      <c r="MBB191" s="59"/>
      <c r="MBC191" s="59"/>
      <c r="MBD191" s="59"/>
      <c r="MBE191" s="59"/>
      <c r="MBF191" s="59"/>
      <c r="MBG191" s="59"/>
      <c r="MBH191" s="59"/>
      <c r="MBI191" s="59"/>
      <c r="MBJ191" s="59"/>
      <c r="MBK191" s="59"/>
      <c r="MBL191" s="59"/>
      <c r="MBM191" s="59"/>
      <c r="MBN191" s="59"/>
      <c r="MBO191" s="59"/>
      <c r="MBP191" s="59"/>
      <c r="MBQ191" s="59"/>
      <c r="MBR191" s="59"/>
      <c r="MBS191" s="59"/>
      <c r="MBT191" s="59"/>
      <c r="MBU191" s="59"/>
      <c r="MBV191" s="59"/>
      <c r="MBW191" s="59"/>
      <c r="MBX191" s="59"/>
      <c r="MBY191" s="59"/>
      <c r="MBZ191" s="59"/>
      <c r="MCA191" s="59"/>
      <c r="MCB191" s="59"/>
      <c r="MCC191" s="59"/>
      <c r="MCD191" s="59"/>
      <c r="MCE191" s="59"/>
      <c r="MCF191" s="59"/>
      <c r="MCG191" s="59"/>
      <c r="MCH191" s="59"/>
      <c r="MCI191" s="59"/>
      <c r="MCJ191" s="59"/>
      <c r="MCK191" s="59"/>
      <c r="MCL191" s="59"/>
      <c r="MCM191" s="59"/>
      <c r="MCN191" s="59"/>
      <c r="MCO191" s="59"/>
      <c r="MCP191" s="59"/>
      <c r="MCQ191" s="59"/>
      <c r="MCR191" s="59"/>
      <c r="MCS191" s="59"/>
      <c r="MCT191" s="59"/>
      <c r="MCU191" s="59"/>
      <c r="MCV191" s="59"/>
      <c r="MCW191" s="59"/>
      <c r="MCX191" s="59"/>
      <c r="MCY191" s="59"/>
      <c r="MCZ191" s="59"/>
      <c r="MDA191" s="59"/>
      <c r="MDB191" s="59"/>
      <c r="MDC191" s="59"/>
      <c r="MDD191" s="59"/>
      <c r="MDE191" s="59"/>
      <c r="MDF191" s="59"/>
      <c r="MDG191" s="59"/>
      <c r="MDH191" s="59"/>
      <c r="MDI191" s="59"/>
      <c r="MDJ191" s="59"/>
      <c r="MDK191" s="59"/>
      <c r="MDL191" s="59"/>
      <c r="MDM191" s="59"/>
      <c r="MDN191" s="59"/>
      <c r="MDO191" s="59"/>
      <c r="MDP191" s="59"/>
      <c r="MDQ191" s="59"/>
      <c r="MDR191" s="59"/>
      <c r="MDS191" s="59"/>
      <c r="MDT191" s="59"/>
      <c r="MDU191" s="59"/>
      <c r="MDV191" s="59"/>
      <c r="MDW191" s="59"/>
      <c r="MDX191" s="59"/>
      <c r="MDY191" s="59"/>
      <c r="MDZ191" s="59"/>
      <c r="MEA191" s="59"/>
      <c r="MEB191" s="59"/>
      <c r="MEC191" s="59"/>
      <c r="MED191" s="59"/>
      <c r="MEE191" s="59"/>
      <c r="MEF191" s="59"/>
      <c r="MEG191" s="59"/>
      <c r="MEH191" s="59"/>
      <c r="MEI191" s="59"/>
      <c r="MEJ191" s="59"/>
      <c r="MEK191" s="59"/>
      <c r="MEL191" s="59"/>
      <c r="MEM191" s="59"/>
      <c r="MEN191" s="59"/>
      <c r="MEO191" s="59"/>
      <c r="MEP191" s="59"/>
      <c r="MEQ191" s="59"/>
      <c r="MER191" s="59"/>
      <c r="MES191" s="59"/>
      <c r="MET191" s="59"/>
      <c r="MEU191" s="59"/>
      <c r="MEV191" s="59"/>
      <c r="MEW191" s="59"/>
      <c r="MEX191" s="59"/>
      <c r="MEY191" s="59"/>
      <c r="MEZ191" s="59"/>
      <c r="MFA191" s="59"/>
      <c r="MFB191" s="59"/>
      <c r="MFC191" s="59"/>
      <c r="MFD191" s="59"/>
      <c r="MFE191" s="59"/>
      <c r="MFF191" s="59"/>
      <c r="MFG191" s="59"/>
      <c r="MFH191" s="59"/>
      <c r="MFI191" s="59"/>
      <c r="MFJ191" s="59"/>
      <c r="MFK191" s="59"/>
      <c r="MFL191" s="59"/>
      <c r="MFM191" s="59"/>
      <c r="MFN191" s="59"/>
      <c r="MFO191" s="59"/>
      <c r="MFP191" s="59"/>
      <c r="MFQ191" s="59"/>
      <c r="MFR191" s="59"/>
      <c r="MFS191" s="59"/>
      <c r="MFT191" s="59"/>
      <c r="MFU191" s="59"/>
      <c r="MFV191" s="59"/>
      <c r="MFW191" s="59"/>
      <c r="MFX191" s="59"/>
      <c r="MFY191" s="59"/>
      <c r="MFZ191" s="59"/>
      <c r="MGA191" s="59"/>
      <c r="MGB191" s="59"/>
      <c r="MGC191" s="59"/>
      <c r="MGD191" s="59"/>
      <c r="MGE191" s="59"/>
      <c r="MGF191" s="59"/>
      <c r="MGG191" s="59"/>
      <c r="MGH191" s="59"/>
      <c r="MGI191" s="59"/>
      <c r="MGJ191" s="59"/>
      <c r="MGK191" s="59"/>
      <c r="MGL191" s="59"/>
      <c r="MGM191" s="59"/>
      <c r="MGN191" s="59"/>
      <c r="MGO191" s="59"/>
      <c r="MGP191" s="59"/>
      <c r="MGQ191" s="59"/>
      <c r="MGR191" s="59"/>
      <c r="MGS191" s="59"/>
      <c r="MGT191" s="59"/>
      <c r="MGU191" s="59"/>
      <c r="MGV191" s="59"/>
      <c r="MGW191" s="59"/>
      <c r="MGX191" s="59"/>
      <c r="MGY191" s="59"/>
      <c r="MGZ191" s="59"/>
      <c r="MHA191" s="59"/>
      <c r="MHB191" s="59"/>
      <c r="MHC191" s="59"/>
      <c r="MHD191" s="59"/>
      <c r="MHE191" s="59"/>
      <c r="MHF191" s="59"/>
      <c r="MHG191" s="59"/>
      <c r="MHH191" s="59"/>
      <c r="MHI191" s="59"/>
      <c r="MHJ191" s="59"/>
      <c r="MHK191" s="59"/>
      <c r="MHL191" s="59"/>
      <c r="MHM191" s="59"/>
      <c r="MHN191" s="59"/>
      <c r="MHO191" s="59"/>
      <c r="MHP191" s="59"/>
      <c r="MHQ191" s="59"/>
      <c r="MHR191" s="59"/>
      <c r="MHS191" s="59"/>
      <c r="MHT191" s="59"/>
      <c r="MHU191" s="59"/>
      <c r="MHV191" s="59"/>
      <c r="MHW191" s="59"/>
      <c r="MHX191" s="59"/>
      <c r="MHY191" s="59"/>
      <c r="MHZ191" s="59"/>
      <c r="MIA191" s="59"/>
      <c r="MIB191" s="59"/>
      <c r="MIC191" s="59"/>
      <c r="MID191" s="59"/>
      <c r="MIE191" s="59"/>
      <c r="MIF191" s="59"/>
      <c r="MIG191" s="59"/>
      <c r="MIH191" s="59"/>
      <c r="MII191" s="59"/>
      <c r="MIJ191" s="59"/>
      <c r="MIK191" s="59"/>
      <c r="MIL191" s="59"/>
      <c r="MIM191" s="59"/>
      <c r="MIN191" s="59"/>
      <c r="MIO191" s="59"/>
      <c r="MIP191" s="59"/>
      <c r="MIQ191" s="59"/>
      <c r="MIR191" s="59"/>
      <c r="MIS191" s="59"/>
      <c r="MIT191" s="59"/>
      <c r="MIU191" s="59"/>
      <c r="MIV191" s="59"/>
      <c r="MIW191" s="59"/>
      <c r="MIX191" s="59"/>
      <c r="MIY191" s="59"/>
      <c r="MIZ191" s="59"/>
      <c r="MJA191" s="59"/>
      <c r="MJB191" s="59"/>
      <c r="MJC191" s="59"/>
      <c r="MJD191" s="59"/>
      <c r="MJE191" s="59"/>
      <c r="MJF191" s="59"/>
      <c r="MJG191" s="59"/>
      <c r="MJH191" s="59"/>
      <c r="MJI191" s="59"/>
      <c r="MJJ191" s="59"/>
      <c r="MJK191" s="59"/>
      <c r="MJL191" s="59"/>
      <c r="MJM191" s="59"/>
      <c r="MJN191" s="59"/>
      <c r="MJO191" s="59"/>
      <c r="MJP191" s="59"/>
      <c r="MJQ191" s="59"/>
      <c r="MJR191" s="59"/>
      <c r="MJS191" s="59"/>
      <c r="MJT191" s="59"/>
      <c r="MJU191" s="59"/>
      <c r="MJV191" s="59"/>
      <c r="MJW191" s="59"/>
      <c r="MJX191" s="59"/>
      <c r="MJY191" s="59"/>
      <c r="MJZ191" s="59"/>
      <c r="MKA191" s="59"/>
      <c r="MKB191" s="59"/>
      <c r="MKC191" s="59"/>
      <c r="MKD191" s="59"/>
      <c r="MKE191" s="59"/>
      <c r="MKF191" s="59"/>
      <c r="MKG191" s="59"/>
      <c r="MKH191" s="59"/>
      <c r="MKI191" s="59"/>
      <c r="MKJ191" s="59"/>
      <c r="MKK191" s="59"/>
      <c r="MKL191" s="59"/>
      <c r="MKM191" s="59"/>
      <c r="MKN191" s="59"/>
      <c r="MKO191" s="59"/>
      <c r="MKP191" s="59"/>
      <c r="MKQ191" s="59"/>
      <c r="MKR191" s="59"/>
      <c r="MKS191" s="59"/>
      <c r="MKT191" s="59"/>
      <c r="MKU191" s="59"/>
      <c r="MKV191" s="59"/>
      <c r="MKW191" s="59"/>
      <c r="MKX191" s="59"/>
      <c r="MKY191" s="59"/>
      <c r="MKZ191" s="59"/>
      <c r="MLA191" s="59"/>
      <c r="MLB191" s="59"/>
      <c r="MLC191" s="59"/>
      <c r="MLD191" s="59"/>
      <c r="MLE191" s="59"/>
      <c r="MLF191" s="59"/>
      <c r="MLG191" s="59"/>
      <c r="MLH191" s="59"/>
      <c r="MLI191" s="59"/>
      <c r="MLJ191" s="59"/>
      <c r="MLK191" s="59"/>
      <c r="MLL191" s="59"/>
      <c r="MLM191" s="59"/>
      <c r="MLN191" s="59"/>
      <c r="MLO191" s="59"/>
      <c r="MLP191" s="59"/>
      <c r="MLQ191" s="59"/>
      <c r="MLR191" s="59"/>
      <c r="MLS191" s="59"/>
      <c r="MLT191" s="59"/>
      <c r="MLU191" s="59"/>
      <c r="MLV191" s="59"/>
      <c r="MLW191" s="59"/>
      <c r="MLX191" s="59"/>
      <c r="MLY191" s="59"/>
      <c r="MLZ191" s="59"/>
      <c r="MMA191" s="59"/>
      <c r="MMB191" s="59"/>
      <c r="MMC191" s="59"/>
      <c r="MMD191" s="59"/>
      <c r="MME191" s="59"/>
      <c r="MMF191" s="59"/>
      <c r="MMG191" s="59"/>
      <c r="MMH191" s="59"/>
      <c r="MMI191" s="59"/>
      <c r="MMJ191" s="59"/>
      <c r="MMK191" s="59"/>
      <c r="MML191" s="59"/>
      <c r="MMM191" s="59"/>
      <c r="MMN191" s="59"/>
      <c r="MMO191" s="59"/>
      <c r="MMP191" s="59"/>
      <c r="MMQ191" s="59"/>
      <c r="MMR191" s="59"/>
      <c r="MMS191" s="59"/>
      <c r="MMT191" s="59"/>
      <c r="MMU191" s="59"/>
      <c r="MMV191" s="59"/>
      <c r="MMW191" s="59"/>
      <c r="MMX191" s="59"/>
      <c r="MMY191" s="59"/>
      <c r="MMZ191" s="59"/>
      <c r="MNA191" s="59"/>
      <c r="MNB191" s="59"/>
      <c r="MNC191" s="59"/>
      <c r="MND191" s="59"/>
      <c r="MNE191" s="59"/>
      <c r="MNF191" s="59"/>
      <c r="MNG191" s="59"/>
      <c r="MNH191" s="59"/>
      <c r="MNI191" s="59"/>
      <c r="MNJ191" s="59"/>
      <c r="MNK191" s="59"/>
      <c r="MNL191" s="59"/>
      <c r="MNM191" s="59"/>
      <c r="MNN191" s="59"/>
      <c r="MNO191" s="59"/>
      <c r="MNP191" s="59"/>
      <c r="MNQ191" s="59"/>
      <c r="MNR191" s="59"/>
      <c r="MNS191" s="59"/>
      <c r="MNT191" s="59"/>
      <c r="MNU191" s="59"/>
      <c r="MNV191" s="59"/>
      <c r="MNW191" s="59"/>
      <c r="MNX191" s="59"/>
      <c r="MNY191" s="59"/>
      <c r="MNZ191" s="59"/>
      <c r="MOA191" s="59"/>
      <c r="MOB191" s="59"/>
      <c r="MOC191" s="59"/>
      <c r="MOD191" s="59"/>
      <c r="MOE191" s="59"/>
      <c r="MOF191" s="59"/>
      <c r="MOG191" s="59"/>
      <c r="MOH191" s="59"/>
      <c r="MOI191" s="59"/>
      <c r="MOJ191" s="59"/>
      <c r="MOK191" s="59"/>
      <c r="MOL191" s="59"/>
      <c r="MOM191" s="59"/>
      <c r="MON191" s="59"/>
      <c r="MOO191" s="59"/>
      <c r="MOP191" s="59"/>
      <c r="MOQ191" s="59"/>
      <c r="MOR191" s="59"/>
      <c r="MOS191" s="59"/>
      <c r="MOT191" s="59"/>
      <c r="MOU191" s="59"/>
      <c r="MOV191" s="59"/>
      <c r="MOW191" s="59"/>
      <c r="MOX191" s="59"/>
      <c r="MOY191" s="59"/>
      <c r="MOZ191" s="59"/>
      <c r="MPA191" s="59"/>
      <c r="MPB191" s="59"/>
      <c r="MPC191" s="59"/>
      <c r="MPD191" s="59"/>
      <c r="MPE191" s="59"/>
      <c r="MPF191" s="59"/>
      <c r="MPG191" s="59"/>
      <c r="MPH191" s="59"/>
      <c r="MPI191" s="59"/>
      <c r="MPJ191" s="59"/>
      <c r="MPK191" s="59"/>
      <c r="MPL191" s="59"/>
      <c r="MPM191" s="59"/>
      <c r="MPN191" s="59"/>
      <c r="MPO191" s="59"/>
      <c r="MPP191" s="59"/>
      <c r="MPQ191" s="59"/>
      <c r="MPR191" s="59"/>
      <c r="MPS191" s="59"/>
      <c r="MPT191" s="59"/>
      <c r="MPU191" s="59"/>
      <c r="MPV191" s="59"/>
      <c r="MPW191" s="59"/>
      <c r="MPX191" s="59"/>
      <c r="MPY191" s="59"/>
      <c r="MPZ191" s="59"/>
      <c r="MQA191" s="59"/>
      <c r="MQB191" s="59"/>
      <c r="MQC191" s="59"/>
      <c r="MQD191" s="59"/>
      <c r="MQE191" s="59"/>
      <c r="MQF191" s="59"/>
      <c r="MQG191" s="59"/>
      <c r="MQH191" s="59"/>
      <c r="MQI191" s="59"/>
      <c r="MQJ191" s="59"/>
      <c r="MQK191" s="59"/>
      <c r="MQL191" s="59"/>
      <c r="MQM191" s="59"/>
      <c r="MQN191" s="59"/>
      <c r="MQO191" s="59"/>
      <c r="MQP191" s="59"/>
      <c r="MQQ191" s="59"/>
      <c r="MQR191" s="59"/>
      <c r="MQS191" s="59"/>
      <c r="MQT191" s="59"/>
      <c r="MQU191" s="59"/>
      <c r="MQV191" s="59"/>
      <c r="MQW191" s="59"/>
      <c r="MQX191" s="59"/>
      <c r="MQY191" s="59"/>
      <c r="MQZ191" s="59"/>
      <c r="MRA191" s="59"/>
      <c r="MRB191" s="59"/>
      <c r="MRC191" s="59"/>
      <c r="MRD191" s="59"/>
      <c r="MRE191" s="59"/>
      <c r="MRF191" s="59"/>
      <c r="MRG191" s="59"/>
      <c r="MRH191" s="59"/>
      <c r="MRI191" s="59"/>
      <c r="MRJ191" s="59"/>
      <c r="MRK191" s="59"/>
      <c r="MRL191" s="59"/>
      <c r="MRM191" s="59"/>
      <c r="MRN191" s="59"/>
      <c r="MRO191" s="59"/>
      <c r="MRP191" s="59"/>
      <c r="MRQ191" s="59"/>
      <c r="MRR191" s="59"/>
      <c r="MRS191" s="59"/>
      <c r="MRT191" s="59"/>
      <c r="MRU191" s="59"/>
      <c r="MRV191" s="59"/>
      <c r="MRW191" s="59"/>
      <c r="MRX191" s="59"/>
      <c r="MRY191" s="59"/>
      <c r="MRZ191" s="59"/>
      <c r="MSA191" s="59"/>
      <c r="MSB191" s="59"/>
      <c r="MSC191" s="59"/>
      <c r="MSD191" s="59"/>
      <c r="MSE191" s="59"/>
      <c r="MSF191" s="59"/>
      <c r="MSG191" s="59"/>
      <c r="MSH191" s="59"/>
      <c r="MSI191" s="59"/>
      <c r="MSJ191" s="59"/>
      <c r="MSK191" s="59"/>
      <c r="MSL191" s="59"/>
      <c r="MSM191" s="59"/>
      <c r="MSN191" s="59"/>
      <c r="MSO191" s="59"/>
      <c r="MSP191" s="59"/>
      <c r="MSQ191" s="59"/>
      <c r="MSR191" s="59"/>
      <c r="MSS191" s="59"/>
      <c r="MST191" s="59"/>
      <c r="MSU191" s="59"/>
      <c r="MSV191" s="59"/>
      <c r="MSW191" s="59"/>
      <c r="MSX191" s="59"/>
      <c r="MSY191" s="59"/>
      <c r="MSZ191" s="59"/>
      <c r="MTA191" s="59"/>
      <c r="MTB191" s="59"/>
      <c r="MTC191" s="59"/>
      <c r="MTD191" s="59"/>
      <c r="MTE191" s="59"/>
      <c r="MTF191" s="59"/>
      <c r="MTG191" s="59"/>
      <c r="MTH191" s="59"/>
      <c r="MTI191" s="59"/>
      <c r="MTJ191" s="59"/>
      <c r="MTK191" s="59"/>
      <c r="MTL191" s="59"/>
      <c r="MTM191" s="59"/>
      <c r="MTN191" s="59"/>
      <c r="MTO191" s="59"/>
      <c r="MTP191" s="59"/>
      <c r="MTQ191" s="59"/>
      <c r="MTR191" s="59"/>
      <c r="MTS191" s="59"/>
      <c r="MTT191" s="59"/>
      <c r="MTU191" s="59"/>
      <c r="MTV191" s="59"/>
      <c r="MTW191" s="59"/>
      <c r="MTX191" s="59"/>
      <c r="MTY191" s="59"/>
      <c r="MTZ191" s="59"/>
      <c r="MUA191" s="59"/>
      <c r="MUB191" s="59"/>
      <c r="MUC191" s="59"/>
      <c r="MUD191" s="59"/>
      <c r="MUE191" s="59"/>
      <c r="MUF191" s="59"/>
      <c r="MUG191" s="59"/>
      <c r="MUH191" s="59"/>
      <c r="MUI191" s="59"/>
      <c r="MUJ191" s="59"/>
      <c r="MUK191" s="59"/>
      <c r="MUL191" s="59"/>
      <c r="MUM191" s="59"/>
      <c r="MUN191" s="59"/>
      <c r="MUO191" s="59"/>
      <c r="MUP191" s="59"/>
      <c r="MUQ191" s="59"/>
      <c r="MUR191" s="59"/>
      <c r="MUS191" s="59"/>
      <c r="MUT191" s="59"/>
      <c r="MUU191" s="59"/>
      <c r="MUV191" s="59"/>
      <c r="MUW191" s="59"/>
      <c r="MUX191" s="59"/>
      <c r="MUY191" s="59"/>
      <c r="MUZ191" s="59"/>
      <c r="MVA191" s="59"/>
      <c r="MVB191" s="59"/>
      <c r="MVC191" s="59"/>
      <c r="MVD191" s="59"/>
      <c r="MVE191" s="59"/>
      <c r="MVF191" s="59"/>
      <c r="MVG191" s="59"/>
      <c r="MVH191" s="59"/>
      <c r="MVI191" s="59"/>
      <c r="MVJ191" s="59"/>
      <c r="MVK191" s="59"/>
      <c r="MVL191" s="59"/>
      <c r="MVM191" s="59"/>
      <c r="MVN191" s="59"/>
      <c r="MVO191" s="59"/>
      <c r="MVP191" s="59"/>
      <c r="MVQ191" s="59"/>
      <c r="MVR191" s="59"/>
      <c r="MVS191" s="59"/>
      <c r="MVT191" s="59"/>
      <c r="MVU191" s="59"/>
      <c r="MVV191" s="59"/>
      <c r="MVW191" s="59"/>
      <c r="MVX191" s="59"/>
      <c r="MVY191" s="59"/>
      <c r="MVZ191" s="59"/>
      <c r="MWA191" s="59"/>
      <c r="MWB191" s="59"/>
      <c r="MWC191" s="59"/>
      <c r="MWD191" s="59"/>
      <c r="MWE191" s="59"/>
      <c r="MWF191" s="59"/>
      <c r="MWG191" s="59"/>
      <c r="MWH191" s="59"/>
      <c r="MWI191" s="59"/>
      <c r="MWJ191" s="59"/>
      <c r="MWK191" s="59"/>
      <c r="MWL191" s="59"/>
      <c r="MWM191" s="59"/>
      <c r="MWN191" s="59"/>
      <c r="MWO191" s="59"/>
      <c r="MWP191" s="59"/>
      <c r="MWQ191" s="59"/>
      <c r="MWR191" s="59"/>
      <c r="MWS191" s="59"/>
      <c r="MWT191" s="59"/>
      <c r="MWU191" s="59"/>
      <c r="MWV191" s="59"/>
      <c r="MWW191" s="59"/>
      <c r="MWX191" s="59"/>
      <c r="MWY191" s="59"/>
      <c r="MWZ191" s="59"/>
      <c r="MXA191" s="59"/>
      <c r="MXB191" s="59"/>
      <c r="MXC191" s="59"/>
      <c r="MXD191" s="59"/>
      <c r="MXE191" s="59"/>
      <c r="MXF191" s="59"/>
      <c r="MXG191" s="59"/>
      <c r="MXH191" s="59"/>
      <c r="MXI191" s="59"/>
      <c r="MXJ191" s="59"/>
      <c r="MXK191" s="59"/>
      <c r="MXL191" s="59"/>
      <c r="MXM191" s="59"/>
      <c r="MXN191" s="59"/>
      <c r="MXO191" s="59"/>
      <c r="MXP191" s="59"/>
      <c r="MXQ191" s="59"/>
      <c r="MXR191" s="59"/>
      <c r="MXS191" s="59"/>
      <c r="MXT191" s="59"/>
      <c r="MXU191" s="59"/>
      <c r="MXV191" s="59"/>
      <c r="MXW191" s="59"/>
      <c r="MXX191" s="59"/>
      <c r="MXY191" s="59"/>
      <c r="MXZ191" s="59"/>
      <c r="MYA191" s="59"/>
      <c r="MYB191" s="59"/>
      <c r="MYC191" s="59"/>
      <c r="MYD191" s="59"/>
      <c r="MYE191" s="59"/>
      <c r="MYF191" s="59"/>
      <c r="MYG191" s="59"/>
      <c r="MYH191" s="59"/>
      <c r="MYI191" s="59"/>
      <c r="MYJ191" s="59"/>
      <c r="MYK191" s="59"/>
      <c r="MYL191" s="59"/>
      <c r="MYM191" s="59"/>
      <c r="MYN191" s="59"/>
      <c r="MYO191" s="59"/>
      <c r="MYP191" s="59"/>
      <c r="MYQ191" s="59"/>
      <c r="MYR191" s="59"/>
      <c r="MYS191" s="59"/>
      <c r="MYT191" s="59"/>
      <c r="MYU191" s="59"/>
      <c r="MYV191" s="59"/>
      <c r="MYW191" s="59"/>
      <c r="MYX191" s="59"/>
      <c r="MYY191" s="59"/>
      <c r="MYZ191" s="59"/>
      <c r="MZA191" s="59"/>
      <c r="MZB191" s="59"/>
      <c r="MZC191" s="59"/>
      <c r="MZD191" s="59"/>
      <c r="MZE191" s="59"/>
      <c r="MZF191" s="59"/>
      <c r="MZG191" s="59"/>
      <c r="MZH191" s="59"/>
      <c r="MZI191" s="59"/>
      <c r="MZJ191" s="59"/>
      <c r="MZK191" s="59"/>
      <c r="MZL191" s="59"/>
      <c r="MZM191" s="59"/>
      <c r="MZN191" s="59"/>
      <c r="MZO191" s="59"/>
      <c r="MZP191" s="59"/>
      <c r="MZQ191" s="59"/>
      <c r="MZR191" s="59"/>
      <c r="MZS191" s="59"/>
      <c r="MZT191" s="59"/>
      <c r="MZU191" s="59"/>
      <c r="MZV191" s="59"/>
      <c r="MZW191" s="59"/>
      <c r="MZX191" s="59"/>
      <c r="MZY191" s="59"/>
      <c r="MZZ191" s="59"/>
      <c r="NAA191" s="59"/>
      <c r="NAB191" s="59"/>
      <c r="NAC191" s="59"/>
      <c r="NAD191" s="59"/>
      <c r="NAE191" s="59"/>
      <c r="NAF191" s="59"/>
      <c r="NAG191" s="59"/>
      <c r="NAH191" s="59"/>
      <c r="NAI191" s="59"/>
      <c r="NAJ191" s="59"/>
      <c r="NAK191" s="59"/>
      <c r="NAL191" s="59"/>
      <c r="NAM191" s="59"/>
      <c r="NAN191" s="59"/>
      <c r="NAO191" s="59"/>
      <c r="NAP191" s="59"/>
      <c r="NAQ191" s="59"/>
      <c r="NAR191" s="59"/>
      <c r="NAS191" s="59"/>
      <c r="NAT191" s="59"/>
      <c r="NAU191" s="59"/>
      <c r="NAV191" s="59"/>
      <c r="NAW191" s="59"/>
      <c r="NAX191" s="59"/>
      <c r="NAY191" s="59"/>
      <c r="NAZ191" s="59"/>
      <c r="NBA191" s="59"/>
      <c r="NBB191" s="59"/>
      <c r="NBC191" s="59"/>
      <c r="NBD191" s="59"/>
      <c r="NBE191" s="59"/>
      <c r="NBF191" s="59"/>
      <c r="NBG191" s="59"/>
      <c r="NBH191" s="59"/>
      <c r="NBI191" s="59"/>
      <c r="NBJ191" s="59"/>
      <c r="NBK191" s="59"/>
      <c r="NBL191" s="59"/>
      <c r="NBM191" s="59"/>
      <c r="NBN191" s="59"/>
      <c r="NBO191" s="59"/>
      <c r="NBP191" s="59"/>
      <c r="NBQ191" s="59"/>
      <c r="NBR191" s="59"/>
      <c r="NBS191" s="59"/>
      <c r="NBT191" s="59"/>
      <c r="NBU191" s="59"/>
      <c r="NBV191" s="59"/>
      <c r="NBW191" s="59"/>
      <c r="NBX191" s="59"/>
      <c r="NBY191" s="59"/>
      <c r="NBZ191" s="59"/>
      <c r="NCA191" s="59"/>
      <c r="NCB191" s="59"/>
      <c r="NCC191" s="59"/>
      <c r="NCD191" s="59"/>
      <c r="NCE191" s="59"/>
      <c r="NCF191" s="59"/>
      <c r="NCG191" s="59"/>
      <c r="NCH191" s="59"/>
      <c r="NCI191" s="59"/>
      <c r="NCJ191" s="59"/>
      <c r="NCK191" s="59"/>
      <c r="NCL191" s="59"/>
      <c r="NCM191" s="59"/>
      <c r="NCN191" s="59"/>
      <c r="NCO191" s="59"/>
      <c r="NCP191" s="59"/>
      <c r="NCQ191" s="59"/>
      <c r="NCR191" s="59"/>
      <c r="NCS191" s="59"/>
      <c r="NCT191" s="59"/>
      <c r="NCU191" s="59"/>
      <c r="NCV191" s="59"/>
      <c r="NCW191" s="59"/>
      <c r="NCX191" s="59"/>
      <c r="NCY191" s="59"/>
      <c r="NCZ191" s="59"/>
      <c r="NDA191" s="59"/>
      <c r="NDB191" s="59"/>
      <c r="NDC191" s="59"/>
      <c r="NDD191" s="59"/>
      <c r="NDE191" s="59"/>
      <c r="NDF191" s="59"/>
      <c r="NDG191" s="59"/>
      <c r="NDH191" s="59"/>
      <c r="NDI191" s="59"/>
      <c r="NDJ191" s="59"/>
      <c r="NDK191" s="59"/>
      <c r="NDL191" s="59"/>
      <c r="NDM191" s="59"/>
      <c r="NDN191" s="59"/>
      <c r="NDO191" s="59"/>
      <c r="NDP191" s="59"/>
      <c r="NDQ191" s="59"/>
      <c r="NDR191" s="59"/>
      <c r="NDS191" s="59"/>
      <c r="NDT191" s="59"/>
      <c r="NDU191" s="59"/>
      <c r="NDV191" s="59"/>
      <c r="NDW191" s="59"/>
      <c r="NDX191" s="59"/>
      <c r="NDY191" s="59"/>
      <c r="NDZ191" s="59"/>
      <c r="NEA191" s="59"/>
      <c r="NEB191" s="59"/>
      <c r="NEC191" s="59"/>
      <c r="NED191" s="59"/>
      <c r="NEE191" s="59"/>
      <c r="NEF191" s="59"/>
      <c r="NEG191" s="59"/>
      <c r="NEH191" s="59"/>
      <c r="NEI191" s="59"/>
      <c r="NEJ191" s="59"/>
      <c r="NEK191" s="59"/>
      <c r="NEL191" s="59"/>
      <c r="NEM191" s="59"/>
      <c r="NEN191" s="59"/>
      <c r="NEO191" s="59"/>
      <c r="NEP191" s="59"/>
      <c r="NEQ191" s="59"/>
      <c r="NER191" s="59"/>
      <c r="NES191" s="59"/>
      <c r="NET191" s="59"/>
      <c r="NEU191" s="59"/>
      <c r="NEV191" s="59"/>
      <c r="NEW191" s="59"/>
      <c r="NEX191" s="59"/>
      <c r="NEY191" s="59"/>
      <c r="NEZ191" s="59"/>
      <c r="NFA191" s="59"/>
      <c r="NFB191" s="59"/>
      <c r="NFC191" s="59"/>
      <c r="NFD191" s="59"/>
      <c r="NFE191" s="59"/>
      <c r="NFF191" s="59"/>
      <c r="NFG191" s="59"/>
      <c r="NFH191" s="59"/>
      <c r="NFI191" s="59"/>
      <c r="NFJ191" s="59"/>
      <c r="NFK191" s="59"/>
      <c r="NFL191" s="59"/>
      <c r="NFM191" s="59"/>
      <c r="NFN191" s="59"/>
      <c r="NFO191" s="59"/>
      <c r="NFP191" s="59"/>
      <c r="NFQ191" s="59"/>
      <c r="NFR191" s="59"/>
      <c r="NFS191" s="59"/>
      <c r="NFT191" s="59"/>
      <c r="NFU191" s="59"/>
      <c r="NFV191" s="59"/>
      <c r="NFW191" s="59"/>
      <c r="NFX191" s="59"/>
      <c r="NFY191" s="59"/>
      <c r="NFZ191" s="59"/>
      <c r="NGA191" s="59"/>
      <c r="NGB191" s="59"/>
      <c r="NGC191" s="59"/>
      <c r="NGD191" s="59"/>
      <c r="NGE191" s="59"/>
      <c r="NGF191" s="59"/>
      <c r="NGG191" s="59"/>
      <c r="NGH191" s="59"/>
      <c r="NGI191" s="59"/>
      <c r="NGJ191" s="59"/>
      <c r="NGK191" s="59"/>
      <c r="NGL191" s="59"/>
      <c r="NGM191" s="59"/>
      <c r="NGN191" s="59"/>
      <c r="NGO191" s="59"/>
      <c r="NGP191" s="59"/>
      <c r="NGQ191" s="59"/>
      <c r="NGR191" s="59"/>
      <c r="NGS191" s="59"/>
      <c r="NGT191" s="59"/>
      <c r="NGU191" s="59"/>
      <c r="NGV191" s="59"/>
      <c r="NGW191" s="59"/>
      <c r="NGX191" s="59"/>
      <c r="NGY191" s="59"/>
      <c r="NGZ191" s="59"/>
      <c r="NHA191" s="59"/>
      <c r="NHB191" s="59"/>
      <c r="NHC191" s="59"/>
      <c r="NHD191" s="59"/>
      <c r="NHE191" s="59"/>
      <c r="NHF191" s="59"/>
      <c r="NHG191" s="59"/>
      <c r="NHH191" s="59"/>
      <c r="NHI191" s="59"/>
      <c r="NHJ191" s="59"/>
      <c r="NHK191" s="59"/>
      <c r="NHL191" s="59"/>
      <c r="NHM191" s="59"/>
      <c r="NHN191" s="59"/>
      <c r="NHO191" s="59"/>
      <c r="NHP191" s="59"/>
      <c r="NHQ191" s="59"/>
      <c r="NHR191" s="59"/>
      <c r="NHS191" s="59"/>
      <c r="NHT191" s="59"/>
      <c r="NHU191" s="59"/>
      <c r="NHV191" s="59"/>
      <c r="NHW191" s="59"/>
      <c r="NHX191" s="59"/>
      <c r="NHY191" s="59"/>
      <c r="NHZ191" s="59"/>
      <c r="NIA191" s="59"/>
      <c r="NIB191" s="59"/>
      <c r="NIC191" s="59"/>
      <c r="NID191" s="59"/>
      <c r="NIE191" s="59"/>
      <c r="NIF191" s="59"/>
      <c r="NIG191" s="59"/>
      <c r="NIH191" s="59"/>
      <c r="NII191" s="59"/>
      <c r="NIJ191" s="59"/>
      <c r="NIK191" s="59"/>
      <c r="NIL191" s="59"/>
      <c r="NIM191" s="59"/>
      <c r="NIN191" s="59"/>
      <c r="NIO191" s="59"/>
      <c r="NIP191" s="59"/>
      <c r="NIQ191" s="59"/>
      <c r="NIR191" s="59"/>
      <c r="NIS191" s="59"/>
      <c r="NIT191" s="59"/>
      <c r="NIU191" s="59"/>
      <c r="NIV191" s="59"/>
      <c r="NIW191" s="59"/>
      <c r="NIX191" s="59"/>
      <c r="NIY191" s="59"/>
      <c r="NIZ191" s="59"/>
      <c r="NJA191" s="59"/>
      <c r="NJB191" s="59"/>
      <c r="NJC191" s="59"/>
      <c r="NJD191" s="59"/>
      <c r="NJE191" s="59"/>
      <c r="NJF191" s="59"/>
      <c r="NJG191" s="59"/>
      <c r="NJH191" s="59"/>
      <c r="NJI191" s="59"/>
      <c r="NJJ191" s="59"/>
      <c r="NJK191" s="59"/>
      <c r="NJL191" s="59"/>
      <c r="NJM191" s="59"/>
      <c r="NJN191" s="59"/>
      <c r="NJO191" s="59"/>
      <c r="NJP191" s="59"/>
      <c r="NJQ191" s="59"/>
      <c r="NJR191" s="59"/>
      <c r="NJS191" s="59"/>
      <c r="NJT191" s="59"/>
      <c r="NJU191" s="59"/>
      <c r="NJV191" s="59"/>
      <c r="NJW191" s="59"/>
      <c r="NJX191" s="59"/>
      <c r="NJY191" s="59"/>
      <c r="NJZ191" s="59"/>
      <c r="NKA191" s="59"/>
      <c r="NKB191" s="59"/>
      <c r="NKC191" s="59"/>
      <c r="NKD191" s="59"/>
      <c r="NKE191" s="59"/>
      <c r="NKF191" s="59"/>
      <c r="NKG191" s="59"/>
      <c r="NKH191" s="59"/>
      <c r="NKI191" s="59"/>
      <c r="NKJ191" s="59"/>
      <c r="NKK191" s="59"/>
      <c r="NKL191" s="59"/>
      <c r="NKM191" s="59"/>
      <c r="NKN191" s="59"/>
      <c r="NKO191" s="59"/>
      <c r="NKP191" s="59"/>
      <c r="NKQ191" s="59"/>
      <c r="NKR191" s="59"/>
      <c r="NKS191" s="59"/>
      <c r="NKT191" s="59"/>
      <c r="NKU191" s="59"/>
      <c r="NKV191" s="59"/>
      <c r="NKW191" s="59"/>
      <c r="NKX191" s="59"/>
      <c r="NKY191" s="59"/>
      <c r="NKZ191" s="59"/>
      <c r="NLA191" s="59"/>
      <c r="NLB191" s="59"/>
      <c r="NLC191" s="59"/>
      <c r="NLD191" s="59"/>
      <c r="NLE191" s="59"/>
      <c r="NLF191" s="59"/>
      <c r="NLG191" s="59"/>
      <c r="NLH191" s="59"/>
      <c r="NLI191" s="59"/>
      <c r="NLJ191" s="59"/>
      <c r="NLK191" s="59"/>
      <c r="NLL191" s="59"/>
      <c r="NLM191" s="59"/>
      <c r="NLN191" s="59"/>
      <c r="NLO191" s="59"/>
      <c r="NLP191" s="59"/>
      <c r="NLQ191" s="59"/>
      <c r="NLR191" s="59"/>
      <c r="NLS191" s="59"/>
      <c r="NLT191" s="59"/>
      <c r="NLU191" s="59"/>
      <c r="NLV191" s="59"/>
      <c r="NLW191" s="59"/>
      <c r="NLX191" s="59"/>
      <c r="NLY191" s="59"/>
      <c r="NLZ191" s="59"/>
      <c r="NMA191" s="59"/>
      <c r="NMB191" s="59"/>
      <c r="NMC191" s="59"/>
      <c r="NMD191" s="59"/>
      <c r="NME191" s="59"/>
      <c r="NMF191" s="59"/>
      <c r="NMG191" s="59"/>
      <c r="NMH191" s="59"/>
      <c r="NMI191" s="59"/>
      <c r="NMJ191" s="59"/>
      <c r="NMK191" s="59"/>
      <c r="NML191" s="59"/>
      <c r="NMM191" s="59"/>
      <c r="NMN191" s="59"/>
      <c r="NMO191" s="59"/>
      <c r="NMP191" s="59"/>
      <c r="NMQ191" s="59"/>
      <c r="NMR191" s="59"/>
      <c r="NMS191" s="59"/>
      <c r="NMT191" s="59"/>
      <c r="NMU191" s="59"/>
      <c r="NMV191" s="59"/>
      <c r="NMW191" s="59"/>
      <c r="NMX191" s="59"/>
      <c r="NMY191" s="59"/>
      <c r="NMZ191" s="59"/>
      <c r="NNA191" s="59"/>
      <c r="NNB191" s="59"/>
      <c r="NNC191" s="59"/>
      <c r="NND191" s="59"/>
      <c r="NNE191" s="59"/>
      <c r="NNF191" s="59"/>
      <c r="NNG191" s="59"/>
      <c r="NNH191" s="59"/>
      <c r="NNI191" s="59"/>
      <c r="NNJ191" s="59"/>
      <c r="NNK191" s="59"/>
      <c r="NNL191" s="59"/>
      <c r="NNM191" s="59"/>
      <c r="NNN191" s="59"/>
      <c r="NNO191" s="59"/>
      <c r="NNP191" s="59"/>
      <c r="NNQ191" s="59"/>
      <c r="NNR191" s="59"/>
      <c r="NNS191" s="59"/>
      <c r="NNT191" s="59"/>
      <c r="NNU191" s="59"/>
      <c r="NNV191" s="59"/>
      <c r="NNW191" s="59"/>
      <c r="NNX191" s="59"/>
      <c r="NNY191" s="59"/>
      <c r="NNZ191" s="59"/>
      <c r="NOA191" s="59"/>
      <c r="NOB191" s="59"/>
      <c r="NOC191" s="59"/>
      <c r="NOD191" s="59"/>
      <c r="NOE191" s="59"/>
      <c r="NOF191" s="59"/>
      <c r="NOG191" s="59"/>
      <c r="NOH191" s="59"/>
      <c r="NOI191" s="59"/>
      <c r="NOJ191" s="59"/>
      <c r="NOK191" s="59"/>
      <c r="NOL191" s="59"/>
      <c r="NOM191" s="59"/>
      <c r="NON191" s="59"/>
      <c r="NOO191" s="59"/>
      <c r="NOP191" s="59"/>
      <c r="NOQ191" s="59"/>
      <c r="NOR191" s="59"/>
      <c r="NOS191" s="59"/>
      <c r="NOT191" s="59"/>
      <c r="NOU191" s="59"/>
      <c r="NOV191" s="59"/>
      <c r="NOW191" s="59"/>
      <c r="NOX191" s="59"/>
      <c r="NOY191" s="59"/>
      <c r="NOZ191" s="59"/>
      <c r="NPA191" s="59"/>
      <c r="NPB191" s="59"/>
      <c r="NPC191" s="59"/>
      <c r="NPD191" s="59"/>
      <c r="NPE191" s="59"/>
      <c r="NPF191" s="59"/>
      <c r="NPG191" s="59"/>
      <c r="NPH191" s="59"/>
      <c r="NPI191" s="59"/>
      <c r="NPJ191" s="59"/>
      <c r="NPK191" s="59"/>
      <c r="NPL191" s="59"/>
      <c r="NPM191" s="59"/>
      <c r="NPN191" s="59"/>
      <c r="NPO191" s="59"/>
      <c r="NPP191" s="59"/>
      <c r="NPQ191" s="59"/>
      <c r="NPR191" s="59"/>
      <c r="NPS191" s="59"/>
      <c r="NPT191" s="59"/>
      <c r="NPU191" s="59"/>
      <c r="NPV191" s="59"/>
      <c r="NPW191" s="59"/>
      <c r="NPX191" s="59"/>
      <c r="NPY191" s="59"/>
      <c r="NPZ191" s="59"/>
      <c r="NQA191" s="59"/>
      <c r="NQB191" s="59"/>
      <c r="NQC191" s="59"/>
      <c r="NQD191" s="59"/>
      <c r="NQE191" s="59"/>
      <c r="NQF191" s="59"/>
      <c r="NQG191" s="59"/>
      <c r="NQH191" s="59"/>
      <c r="NQI191" s="59"/>
      <c r="NQJ191" s="59"/>
      <c r="NQK191" s="59"/>
      <c r="NQL191" s="59"/>
      <c r="NQM191" s="59"/>
      <c r="NQN191" s="59"/>
      <c r="NQO191" s="59"/>
      <c r="NQP191" s="59"/>
      <c r="NQQ191" s="59"/>
      <c r="NQR191" s="59"/>
      <c r="NQS191" s="59"/>
      <c r="NQT191" s="59"/>
      <c r="NQU191" s="59"/>
      <c r="NQV191" s="59"/>
      <c r="NQW191" s="59"/>
      <c r="NQX191" s="59"/>
      <c r="NQY191" s="59"/>
      <c r="NQZ191" s="59"/>
      <c r="NRA191" s="59"/>
      <c r="NRB191" s="59"/>
      <c r="NRC191" s="59"/>
      <c r="NRD191" s="59"/>
      <c r="NRE191" s="59"/>
      <c r="NRF191" s="59"/>
      <c r="NRG191" s="59"/>
      <c r="NRH191" s="59"/>
      <c r="NRI191" s="59"/>
      <c r="NRJ191" s="59"/>
      <c r="NRK191" s="59"/>
      <c r="NRL191" s="59"/>
      <c r="NRM191" s="59"/>
      <c r="NRN191" s="59"/>
      <c r="NRO191" s="59"/>
      <c r="NRP191" s="59"/>
      <c r="NRQ191" s="59"/>
      <c r="NRR191" s="59"/>
      <c r="NRS191" s="59"/>
      <c r="NRT191" s="59"/>
      <c r="NRU191" s="59"/>
      <c r="NRV191" s="59"/>
      <c r="NRW191" s="59"/>
      <c r="NRX191" s="59"/>
      <c r="NRY191" s="59"/>
      <c r="NRZ191" s="59"/>
      <c r="NSA191" s="59"/>
      <c r="NSB191" s="59"/>
      <c r="NSC191" s="59"/>
      <c r="NSD191" s="59"/>
      <c r="NSE191" s="59"/>
      <c r="NSF191" s="59"/>
      <c r="NSG191" s="59"/>
      <c r="NSH191" s="59"/>
      <c r="NSI191" s="59"/>
      <c r="NSJ191" s="59"/>
      <c r="NSK191" s="59"/>
      <c r="NSL191" s="59"/>
      <c r="NSM191" s="59"/>
      <c r="NSN191" s="59"/>
      <c r="NSO191" s="59"/>
      <c r="NSP191" s="59"/>
      <c r="NSQ191" s="59"/>
      <c r="NSR191" s="59"/>
      <c r="NSS191" s="59"/>
      <c r="NST191" s="59"/>
      <c r="NSU191" s="59"/>
      <c r="NSV191" s="59"/>
      <c r="NSW191" s="59"/>
      <c r="NSX191" s="59"/>
      <c r="NSY191" s="59"/>
      <c r="NSZ191" s="59"/>
      <c r="NTA191" s="59"/>
      <c r="NTB191" s="59"/>
      <c r="NTC191" s="59"/>
      <c r="NTD191" s="59"/>
      <c r="NTE191" s="59"/>
      <c r="NTF191" s="59"/>
      <c r="NTG191" s="59"/>
      <c r="NTH191" s="59"/>
      <c r="NTI191" s="59"/>
      <c r="NTJ191" s="59"/>
      <c r="NTK191" s="59"/>
      <c r="NTL191" s="59"/>
      <c r="NTM191" s="59"/>
      <c r="NTN191" s="59"/>
      <c r="NTO191" s="59"/>
      <c r="NTP191" s="59"/>
      <c r="NTQ191" s="59"/>
      <c r="NTR191" s="59"/>
      <c r="NTS191" s="59"/>
      <c r="NTT191" s="59"/>
      <c r="NTU191" s="59"/>
      <c r="NTV191" s="59"/>
      <c r="NTW191" s="59"/>
      <c r="NTX191" s="59"/>
      <c r="NTY191" s="59"/>
      <c r="NTZ191" s="59"/>
      <c r="NUA191" s="59"/>
      <c r="NUB191" s="59"/>
      <c r="NUC191" s="59"/>
      <c r="NUD191" s="59"/>
      <c r="NUE191" s="59"/>
      <c r="NUF191" s="59"/>
      <c r="NUG191" s="59"/>
      <c r="NUH191" s="59"/>
      <c r="NUI191" s="59"/>
      <c r="NUJ191" s="59"/>
      <c r="NUK191" s="59"/>
      <c r="NUL191" s="59"/>
      <c r="NUM191" s="59"/>
      <c r="NUN191" s="59"/>
      <c r="NUO191" s="59"/>
      <c r="NUP191" s="59"/>
      <c r="NUQ191" s="59"/>
      <c r="NUR191" s="59"/>
      <c r="NUS191" s="59"/>
      <c r="NUT191" s="59"/>
      <c r="NUU191" s="59"/>
      <c r="NUV191" s="59"/>
      <c r="NUW191" s="59"/>
      <c r="NUX191" s="59"/>
      <c r="NUY191" s="59"/>
      <c r="NUZ191" s="59"/>
      <c r="NVA191" s="59"/>
      <c r="NVB191" s="59"/>
      <c r="NVC191" s="59"/>
      <c r="NVD191" s="59"/>
      <c r="NVE191" s="59"/>
      <c r="NVF191" s="59"/>
      <c r="NVG191" s="59"/>
      <c r="NVH191" s="59"/>
      <c r="NVI191" s="59"/>
      <c r="NVJ191" s="59"/>
      <c r="NVK191" s="59"/>
      <c r="NVL191" s="59"/>
      <c r="NVM191" s="59"/>
      <c r="NVN191" s="59"/>
      <c r="NVO191" s="59"/>
      <c r="NVP191" s="59"/>
      <c r="NVQ191" s="59"/>
      <c r="NVR191" s="59"/>
      <c r="NVS191" s="59"/>
      <c r="NVT191" s="59"/>
      <c r="NVU191" s="59"/>
      <c r="NVV191" s="59"/>
      <c r="NVW191" s="59"/>
      <c r="NVX191" s="59"/>
      <c r="NVY191" s="59"/>
      <c r="NVZ191" s="59"/>
      <c r="NWA191" s="59"/>
      <c r="NWB191" s="59"/>
      <c r="NWC191" s="59"/>
      <c r="NWD191" s="59"/>
      <c r="NWE191" s="59"/>
      <c r="NWF191" s="59"/>
      <c r="NWG191" s="59"/>
      <c r="NWH191" s="59"/>
      <c r="NWI191" s="59"/>
      <c r="NWJ191" s="59"/>
      <c r="NWK191" s="59"/>
      <c r="NWL191" s="59"/>
      <c r="NWM191" s="59"/>
      <c r="NWN191" s="59"/>
      <c r="NWO191" s="59"/>
      <c r="NWP191" s="59"/>
      <c r="NWQ191" s="59"/>
      <c r="NWR191" s="59"/>
      <c r="NWS191" s="59"/>
      <c r="NWT191" s="59"/>
      <c r="NWU191" s="59"/>
      <c r="NWV191" s="59"/>
      <c r="NWW191" s="59"/>
      <c r="NWX191" s="59"/>
      <c r="NWY191" s="59"/>
      <c r="NWZ191" s="59"/>
      <c r="NXA191" s="59"/>
      <c r="NXB191" s="59"/>
      <c r="NXC191" s="59"/>
      <c r="NXD191" s="59"/>
      <c r="NXE191" s="59"/>
      <c r="NXF191" s="59"/>
      <c r="NXG191" s="59"/>
      <c r="NXH191" s="59"/>
      <c r="NXI191" s="59"/>
      <c r="NXJ191" s="59"/>
      <c r="NXK191" s="59"/>
      <c r="NXL191" s="59"/>
      <c r="NXM191" s="59"/>
      <c r="NXN191" s="59"/>
      <c r="NXO191" s="59"/>
      <c r="NXP191" s="59"/>
      <c r="NXQ191" s="59"/>
      <c r="NXR191" s="59"/>
      <c r="NXS191" s="59"/>
      <c r="NXT191" s="59"/>
      <c r="NXU191" s="59"/>
      <c r="NXV191" s="59"/>
      <c r="NXW191" s="59"/>
      <c r="NXX191" s="59"/>
      <c r="NXY191" s="59"/>
      <c r="NXZ191" s="59"/>
      <c r="NYA191" s="59"/>
      <c r="NYB191" s="59"/>
      <c r="NYC191" s="59"/>
      <c r="NYD191" s="59"/>
      <c r="NYE191" s="59"/>
      <c r="NYF191" s="59"/>
      <c r="NYG191" s="59"/>
      <c r="NYH191" s="59"/>
      <c r="NYI191" s="59"/>
      <c r="NYJ191" s="59"/>
      <c r="NYK191" s="59"/>
      <c r="NYL191" s="59"/>
      <c r="NYM191" s="59"/>
      <c r="NYN191" s="59"/>
      <c r="NYO191" s="59"/>
      <c r="NYP191" s="59"/>
      <c r="NYQ191" s="59"/>
      <c r="NYR191" s="59"/>
      <c r="NYS191" s="59"/>
      <c r="NYT191" s="59"/>
      <c r="NYU191" s="59"/>
      <c r="NYV191" s="59"/>
      <c r="NYW191" s="59"/>
      <c r="NYX191" s="59"/>
      <c r="NYY191" s="59"/>
      <c r="NYZ191" s="59"/>
      <c r="NZA191" s="59"/>
      <c r="NZB191" s="59"/>
      <c r="NZC191" s="59"/>
      <c r="NZD191" s="59"/>
      <c r="NZE191" s="59"/>
      <c r="NZF191" s="59"/>
      <c r="NZG191" s="59"/>
      <c r="NZH191" s="59"/>
      <c r="NZI191" s="59"/>
      <c r="NZJ191" s="59"/>
      <c r="NZK191" s="59"/>
      <c r="NZL191" s="59"/>
      <c r="NZM191" s="59"/>
      <c r="NZN191" s="59"/>
      <c r="NZO191" s="59"/>
      <c r="NZP191" s="59"/>
      <c r="NZQ191" s="59"/>
      <c r="NZR191" s="59"/>
      <c r="NZS191" s="59"/>
      <c r="NZT191" s="59"/>
      <c r="NZU191" s="59"/>
      <c r="NZV191" s="59"/>
      <c r="NZW191" s="59"/>
      <c r="NZX191" s="59"/>
      <c r="NZY191" s="59"/>
      <c r="NZZ191" s="59"/>
      <c r="OAA191" s="59"/>
      <c r="OAB191" s="59"/>
      <c r="OAC191" s="59"/>
      <c r="OAD191" s="59"/>
      <c r="OAE191" s="59"/>
      <c r="OAF191" s="59"/>
      <c r="OAG191" s="59"/>
      <c r="OAH191" s="59"/>
      <c r="OAI191" s="59"/>
      <c r="OAJ191" s="59"/>
      <c r="OAK191" s="59"/>
      <c r="OAL191" s="59"/>
      <c r="OAM191" s="59"/>
      <c r="OAN191" s="59"/>
      <c r="OAO191" s="59"/>
      <c r="OAP191" s="59"/>
      <c r="OAQ191" s="59"/>
      <c r="OAR191" s="59"/>
      <c r="OAS191" s="59"/>
      <c r="OAT191" s="59"/>
      <c r="OAU191" s="59"/>
      <c r="OAV191" s="59"/>
      <c r="OAW191" s="59"/>
      <c r="OAX191" s="59"/>
      <c r="OAY191" s="59"/>
      <c r="OAZ191" s="59"/>
      <c r="OBA191" s="59"/>
      <c r="OBB191" s="59"/>
      <c r="OBC191" s="59"/>
      <c r="OBD191" s="59"/>
      <c r="OBE191" s="59"/>
      <c r="OBF191" s="59"/>
      <c r="OBG191" s="59"/>
      <c r="OBH191" s="59"/>
      <c r="OBI191" s="59"/>
      <c r="OBJ191" s="59"/>
      <c r="OBK191" s="59"/>
      <c r="OBL191" s="59"/>
      <c r="OBM191" s="59"/>
      <c r="OBN191" s="59"/>
      <c r="OBO191" s="59"/>
      <c r="OBP191" s="59"/>
      <c r="OBQ191" s="59"/>
      <c r="OBR191" s="59"/>
      <c r="OBS191" s="59"/>
      <c r="OBT191" s="59"/>
      <c r="OBU191" s="59"/>
      <c r="OBV191" s="59"/>
      <c r="OBW191" s="59"/>
      <c r="OBX191" s="59"/>
      <c r="OBY191" s="59"/>
      <c r="OBZ191" s="59"/>
      <c r="OCA191" s="59"/>
      <c r="OCB191" s="59"/>
      <c r="OCC191" s="59"/>
      <c r="OCD191" s="59"/>
      <c r="OCE191" s="59"/>
      <c r="OCF191" s="59"/>
      <c r="OCG191" s="59"/>
      <c r="OCH191" s="59"/>
      <c r="OCI191" s="59"/>
      <c r="OCJ191" s="59"/>
      <c r="OCK191" s="59"/>
      <c r="OCL191" s="59"/>
      <c r="OCM191" s="59"/>
      <c r="OCN191" s="59"/>
      <c r="OCO191" s="59"/>
      <c r="OCP191" s="59"/>
      <c r="OCQ191" s="59"/>
      <c r="OCR191" s="59"/>
      <c r="OCS191" s="59"/>
      <c r="OCT191" s="59"/>
      <c r="OCU191" s="59"/>
      <c r="OCV191" s="59"/>
      <c r="OCW191" s="59"/>
      <c r="OCX191" s="59"/>
      <c r="OCY191" s="59"/>
      <c r="OCZ191" s="59"/>
      <c r="ODA191" s="59"/>
      <c r="ODB191" s="59"/>
      <c r="ODC191" s="59"/>
      <c r="ODD191" s="59"/>
      <c r="ODE191" s="59"/>
      <c r="ODF191" s="59"/>
      <c r="ODG191" s="59"/>
      <c r="ODH191" s="59"/>
      <c r="ODI191" s="59"/>
      <c r="ODJ191" s="59"/>
      <c r="ODK191" s="59"/>
      <c r="ODL191" s="59"/>
      <c r="ODM191" s="59"/>
      <c r="ODN191" s="59"/>
      <c r="ODO191" s="59"/>
      <c r="ODP191" s="59"/>
      <c r="ODQ191" s="59"/>
      <c r="ODR191" s="59"/>
      <c r="ODS191" s="59"/>
      <c r="ODT191" s="59"/>
      <c r="ODU191" s="59"/>
      <c r="ODV191" s="59"/>
      <c r="ODW191" s="59"/>
      <c r="ODX191" s="59"/>
      <c r="ODY191" s="59"/>
      <c r="ODZ191" s="59"/>
      <c r="OEA191" s="59"/>
      <c r="OEB191" s="59"/>
      <c r="OEC191" s="59"/>
      <c r="OED191" s="59"/>
      <c r="OEE191" s="59"/>
      <c r="OEF191" s="59"/>
      <c r="OEG191" s="59"/>
      <c r="OEH191" s="59"/>
      <c r="OEI191" s="59"/>
      <c r="OEJ191" s="59"/>
      <c r="OEK191" s="59"/>
      <c r="OEL191" s="59"/>
      <c r="OEM191" s="59"/>
      <c r="OEN191" s="59"/>
      <c r="OEO191" s="59"/>
      <c r="OEP191" s="59"/>
      <c r="OEQ191" s="59"/>
      <c r="OER191" s="59"/>
      <c r="OES191" s="59"/>
      <c r="OET191" s="59"/>
      <c r="OEU191" s="59"/>
      <c r="OEV191" s="59"/>
      <c r="OEW191" s="59"/>
      <c r="OEX191" s="59"/>
      <c r="OEY191" s="59"/>
      <c r="OEZ191" s="59"/>
      <c r="OFA191" s="59"/>
      <c r="OFB191" s="59"/>
      <c r="OFC191" s="59"/>
      <c r="OFD191" s="59"/>
      <c r="OFE191" s="59"/>
      <c r="OFF191" s="59"/>
      <c r="OFG191" s="59"/>
      <c r="OFH191" s="59"/>
      <c r="OFI191" s="59"/>
      <c r="OFJ191" s="59"/>
      <c r="OFK191" s="59"/>
      <c r="OFL191" s="59"/>
      <c r="OFM191" s="59"/>
      <c r="OFN191" s="59"/>
      <c r="OFO191" s="59"/>
      <c r="OFP191" s="59"/>
      <c r="OFQ191" s="59"/>
      <c r="OFR191" s="59"/>
      <c r="OFS191" s="59"/>
      <c r="OFT191" s="59"/>
      <c r="OFU191" s="59"/>
      <c r="OFV191" s="59"/>
      <c r="OFW191" s="59"/>
      <c r="OFX191" s="59"/>
      <c r="OFY191" s="59"/>
      <c r="OFZ191" s="59"/>
      <c r="OGA191" s="59"/>
      <c r="OGB191" s="59"/>
      <c r="OGC191" s="59"/>
      <c r="OGD191" s="59"/>
      <c r="OGE191" s="59"/>
      <c r="OGF191" s="59"/>
      <c r="OGG191" s="59"/>
      <c r="OGH191" s="59"/>
      <c r="OGI191" s="59"/>
      <c r="OGJ191" s="59"/>
      <c r="OGK191" s="59"/>
      <c r="OGL191" s="59"/>
      <c r="OGM191" s="59"/>
      <c r="OGN191" s="59"/>
      <c r="OGO191" s="59"/>
      <c r="OGP191" s="59"/>
      <c r="OGQ191" s="59"/>
      <c r="OGR191" s="59"/>
      <c r="OGS191" s="59"/>
      <c r="OGT191" s="59"/>
      <c r="OGU191" s="59"/>
      <c r="OGV191" s="59"/>
      <c r="OGW191" s="59"/>
      <c r="OGX191" s="59"/>
      <c r="OGY191" s="59"/>
      <c r="OGZ191" s="59"/>
      <c r="OHA191" s="59"/>
      <c r="OHB191" s="59"/>
      <c r="OHC191" s="59"/>
      <c r="OHD191" s="59"/>
      <c r="OHE191" s="59"/>
      <c r="OHF191" s="59"/>
      <c r="OHG191" s="59"/>
      <c r="OHH191" s="59"/>
      <c r="OHI191" s="59"/>
      <c r="OHJ191" s="59"/>
      <c r="OHK191" s="59"/>
      <c r="OHL191" s="59"/>
      <c r="OHM191" s="59"/>
      <c r="OHN191" s="59"/>
      <c r="OHO191" s="59"/>
      <c r="OHP191" s="59"/>
      <c r="OHQ191" s="59"/>
      <c r="OHR191" s="59"/>
      <c r="OHS191" s="59"/>
      <c r="OHT191" s="59"/>
      <c r="OHU191" s="59"/>
      <c r="OHV191" s="59"/>
      <c r="OHW191" s="59"/>
      <c r="OHX191" s="59"/>
      <c r="OHY191" s="59"/>
      <c r="OHZ191" s="59"/>
      <c r="OIA191" s="59"/>
      <c r="OIB191" s="59"/>
      <c r="OIC191" s="59"/>
      <c r="OID191" s="59"/>
      <c r="OIE191" s="59"/>
      <c r="OIF191" s="59"/>
      <c r="OIG191" s="59"/>
      <c r="OIH191" s="59"/>
      <c r="OII191" s="59"/>
      <c r="OIJ191" s="59"/>
      <c r="OIK191" s="59"/>
      <c r="OIL191" s="59"/>
      <c r="OIM191" s="59"/>
      <c r="OIN191" s="59"/>
      <c r="OIO191" s="59"/>
      <c r="OIP191" s="59"/>
      <c r="OIQ191" s="59"/>
      <c r="OIR191" s="59"/>
      <c r="OIS191" s="59"/>
      <c r="OIT191" s="59"/>
      <c r="OIU191" s="59"/>
      <c r="OIV191" s="59"/>
      <c r="OIW191" s="59"/>
      <c r="OIX191" s="59"/>
      <c r="OIY191" s="59"/>
      <c r="OIZ191" s="59"/>
      <c r="OJA191" s="59"/>
      <c r="OJB191" s="59"/>
      <c r="OJC191" s="59"/>
      <c r="OJD191" s="59"/>
      <c r="OJE191" s="59"/>
      <c r="OJF191" s="59"/>
      <c r="OJG191" s="59"/>
      <c r="OJH191" s="59"/>
      <c r="OJI191" s="59"/>
      <c r="OJJ191" s="59"/>
      <c r="OJK191" s="59"/>
      <c r="OJL191" s="59"/>
      <c r="OJM191" s="59"/>
      <c r="OJN191" s="59"/>
      <c r="OJO191" s="59"/>
      <c r="OJP191" s="59"/>
      <c r="OJQ191" s="59"/>
      <c r="OJR191" s="59"/>
      <c r="OJS191" s="59"/>
      <c r="OJT191" s="59"/>
      <c r="OJU191" s="59"/>
      <c r="OJV191" s="59"/>
      <c r="OJW191" s="59"/>
      <c r="OJX191" s="59"/>
      <c r="OJY191" s="59"/>
      <c r="OJZ191" s="59"/>
      <c r="OKA191" s="59"/>
      <c r="OKB191" s="59"/>
      <c r="OKC191" s="59"/>
      <c r="OKD191" s="59"/>
      <c r="OKE191" s="59"/>
      <c r="OKF191" s="59"/>
      <c r="OKG191" s="59"/>
      <c r="OKH191" s="59"/>
      <c r="OKI191" s="59"/>
      <c r="OKJ191" s="59"/>
      <c r="OKK191" s="59"/>
      <c r="OKL191" s="59"/>
      <c r="OKM191" s="59"/>
      <c r="OKN191" s="59"/>
      <c r="OKO191" s="59"/>
      <c r="OKP191" s="59"/>
      <c r="OKQ191" s="59"/>
      <c r="OKR191" s="59"/>
      <c r="OKS191" s="59"/>
      <c r="OKT191" s="59"/>
      <c r="OKU191" s="59"/>
      <c r="OKV191" s="59"/>
      <c r="OKW191" s="59"/>
      <c r="OKX191" s="59"/>
      <c r="OKY191" s="59"/>
      <c r="OKZ191" s="59"/>
      <c r="OLA191" s="59"/>
      <c r="OLB191" s="59"/>
      <c r="OLC191" s="59"/>
      <c r="OLD191" s="59"/>
      <c r="OLE191" s="59"/>
      <c r="OLF191" s="59"/>
      <c r="OLG191" s="59"/>
      <c r="OLH191" s="59"/>
      <c r="OLI191" s="59"/>
      <c r="OLJ191" s="59"/>
      <c r="OLK191" s="59"/>
      <c r="OLL191" s="59"/>
      <c r="OLM191" s="59"/>
      <c r="OLN191" s="59"/>
      <c r="OLO191" s="59"/>
      <c r="OLP191" s="59"/>
      <c r="OLQ191" s="59"/>
      <c r="OLR191" s="59"/>
      <c r="OLS191" s="59"/>
      <c r="OLT191" s="59"/>
      <c r="OLU191" s="59"/>
      <c r="OLV191" s="59"/>
      <c r="OLW191" s="59"/>
      <c r="OLX191" s="59"/>
      <c r="OLY191" s="59"/>
      <c r="OLZ191" s="59"/>
      <c r="OMA191" s="59"/>
      <c r="OMB191" s="59"/>
      <c r="OMC191" s="59"/>
      <c r="OMD191" s="59"/>
      <c r="OME191" s="59"/>
      <c r="OMF191" s="59"/>
      <c r="OMG191" s="59"/>
      <c r="OMH191" s="59"/>
      <c r="OMI191" s="59"/>
      <c r="OMJ191" s="59"/>
      <c r="OMK191" s="59"/>
      <c r="OML191" s="59"/>
      <c r="OMM191" s="59"/>
      <c r="OMN191" s="59"/>
      <c r="OMO191" s="59"/>
      <c r="OMP191" s="59"/>
      <c r="OMQ191" s="59"/>
      <c r="OMR191" s="59"/>
      <c r="OMS191" s="59"/>
      <c r="OMT191" s="59"/>
      <c r="OMU191" s="59"/>
      <c r="OMV191" s="59"/>
      <c r="OMW191" s="59"/>
      <c r="OMX191" s="59"/>
      <c r="OMY191" s="59"/>
      <c r="OMZ191" s="59"/>
      <c r="ONA191" s="59"/>
      <c r="ONB191" s="59"/>
      <c r="ONC191" s="59"/>
      <c r="OND191" s="59"/>
      <c r="ONE191" s="59"/>
      <c r="ONF191" s="59"/>
      <c r="ONG191" s="59"/>
      <c r="ONH191" s="59"/>
      <c r="ONI191" s="59"/>
      <c r="ONJ191" s="59"/>
      <c r="ONK191" s="59"/>
      <c r="ONL191" s="59"/>
      <c r="ONM191" s="59"/>
      <c r="ONN191" s="59"/>
      <c r="ONO191" s="59"/>
      <c r="ONP191" s="59"/>
      <c r="ONQ191" s="59"/>
      <c r="ONR191" s="59"/>
      <c r="ONS191" s="59"/>
      <c r="ONT191" s="59"/>
      <c r="ONU191" s="59"/>
      <c r="ONV191" s="59"/>
      <c r="ONW191" s="59"/>
      <c r="ONX191" s="59"/>
      <c r="ONY191" s="59"/>
      <c r="ONZ191" s="59"/>
      <c r="OOA191" s="59"/>
      <c r="OOB191" s="59"/>
      <c r="OOC191" s="59"/>
      <c r="OOD191" s="59"/>
      <c r="OOE191" s="59"/>
      <c r="OOF191" s="59"/>
      <c r="OOG191" s="59"/>
      <c r="OOH191" s="59"/>
      <c r="OOI191" s="59"/>
      <c r="OOJ191" s="59"/>
      <c r="OOK191" s="59"/>
      <c r="OOL191" s="59"/>
      <c r="OOM191" s="59"/>
      <c r="OON191" s="59"/>
      <c r="OOO191" s="59"/>
      <c r="OOP191" s="59"/>
      <c r="OOQ191" s="59"/>
      <c r="OOR191" s="59"/>
      <c r="OOS191" s="59"/>
      <c r="OOT191" s="59"/>
      <c r="OOU191" s="59"/>
      <c r="OOV191" s="59"/>
      <c r="OOW191" s="59"/>
      <c r="OOX191" s="59"/>
      <c r="OOY191" s="59"/>
      <c r="OOZ191" s="59"/>
      <c r="OPA191" s="59"/>
      <c r="OPB191" s="59"/>
      <c r="OPC191" s="59"/>
      <c r="OPD191" s="59"/>
      <c r="OPE191" s="59"/>
      <c r="OPF191" s="59"/>
      <c r="OPG191" s="59"/>
      <c r="OPH191" s="59"/>
      <c r="OPI191" s="59"/>
      <c r="OPJ191" s="59"/>
      <c r="OPK191" s="59"/>
      <c r="OPL191" s="59"/>
      <c r="OPM191" s="59"/>
      <c r="OPN191" s="59"/>
      <c r="OPO191" s="59"/>
      <c r="OPP191" s="59"/>
      <c r="OPQ191" s="59"/>
      <c r="OPR191" s="59"/>
      <c r="OPS191" s="59"/>
      <c r="OPT191" s="59"/>
      <c r="OPU191" s="59"/>
      <c r="OPV191" s="59"/>
      <c r="OPW191" s="59"/>
      <c r="OPX191" s="59"/>
      <c r="OPY191" s="59"/>
      <c r="OPZ191" s="59"/>
      <c r="OQA191" s="59"/>
      <c r="OQB191" s="59"/>
      <c r="OQC191" s="59"/>
      <c r="OQD191" s="59"/>
      <c r="OQE191" s="59"/>
      <c r="OQF191" s="59"/>
      <c r="OQG191" s="59"/>
      <c r="OQH191" s="59"/>
      <c r="OQI191" s="59"/>
      <c r="OQJ191" s="59"/>
      <c r="OQK191" s="59"/>
      <c r="OQL191" s="59"/>
      <c r="OQM191" s="59"/>
      <c r="OQN191" s="59"/>
      <c r="OQO191" s="59"/>
      <c r="OQP191" s="59"/>
      <c r="OQQ191" s="59"/>
      <c r="OQR191" s="59"/>
      <c r="OQS191" s="59"/>
      <c r="OQT191" s="59"/>
      <c r="OQU191" s="59"/>
      <c r="OQV191" s="59"/>
      <c r="OQW191" s="59"/>
      <c r="OQX191" s="59"/>
      <c r="OQY191" s="59"/>
      <c r="OQZ191" s="59"/>
      <c r="ORA191" s="59"/>
      <c r="ORB191" s="59"/>
      <c r="ORC191" s="59"/>
      <c r="ORD191" s="59"/>
      <c r="ORE191" s="59"/>
      <c r="ORF191" s="59"/>
      <c r="ORG191" s="59"/>
      <c r="ORH191" s="59"/>
      <c r="ORI191" s="59"/>
      <c r="ORJ191" s="59"/>
      <c r="ORK191" s="59"/>
      <c r="ORL191" s="59"/>
      <c r="ORM191" s="59"/>
      <c r="ORN191" s="59"/>
      <c r="ORO191" s="59"/>
      <c r="ORP191" s="59"/>
      <c r="ORQ191" s="59"/>
      <c r="ORR191" s="59"/>
      <c r="ORS191" s="59"/>
      <c r="ORT191" s="59"/>
      <c r="ORU191" s="59"/>
      <c r="ORV191" s="59"/>
      <c r="ORW191" s="59"/>
      <c r="ORX191" s="59"/>
      <c r="ORY191" s="59"/>
      <c r="ORZ191" s="59"/>
      <c r="OSA191" s="59"/>
      <c r="OSB191" s="59"/>
      <c r="OSC191" s="59"/>
      <c r="OSD191" s="59"/>
      <c r="OSE191" s="59"/>
      <c r="OSF191" s="59"/>
      <c r="OSG191" s="59"/>
      <c r="OSH191" s="59"/>
      <c r="OSI191" s="59"/>
      <c r="OSJ191" s="59"/>
      <c r="OSK191" s="59"/>
      <c r="OSL191" s="59"/>
      <c r="OSM191" s="59"/>
      <c r="OSN191" s="59"/>
      <c r="OSO191" s="59"/>
      <c r="OSP191" s="59"/>
      <c r="OSQ191" s="59"/>
      <c r="OSR191" s="59"/>
      <c r="OSS191" s="59"/>
      <c r="OST191" s="59"/>
      <c r="OSU191" s="59"/>
      <c r="OSV191" s="59"/>
      <c r="OSW191" s="59"/>
      <c r="OSX191" s="59"/>
      <c r="OSY191" s="59"/>
      <c r="OSZ191" s="59"/>
      <c r="OTA191" s="59"/>
      <c r="OTB191" s="59"/>
      <c r="OTC191" s="59"/>
      <c r="OTD191" s="59"/>
      <c r="OTE191" s="59"/>
      <c r="OTF191" s="59"/>
      <c r="OTG191" s="59"/>
      <c r="OTH191" s="59"/>
      <c r="OTI191" s="59"/>
      <c r="OTJ191" s="59"/>
      <c r="OTK191" s="59"/>
      <c r="OTL191" s="59"/>
      <c r="OTM191" s="59"/>
      <c r="OTN191" s="59"/>
      <c r="OTO191" s="59"/>
      <c r="OTP191" s="59"/>
      <c r="OTQ191" s="59"/>
      <c r="OTR191" s="59"/>
      <c r="OTS191" s="59"/>
      <c r="OTT191" s="59"/>
      <c r="OTU191" s="59"/>
      <c r="OTV191" s="59"/>
      <c r="OTW191" s="59"/>
      <c r="OTX191" s="59"/>
      <c r="OTY191" s="59"/>
      <c r="OTZ191" s="59"/>
      <c r="OUA191" s="59"/>
      <c r="OUB191" s="59"/>
      <c r="OUC191" s="59"/>
      <c r="OUD191" s="59"/>
      <c r="OUE191" s="59"/>
      <c r="OUF191" s="59"/>
      <c r="OUG191" s="59"/>
      <c r="OUH191" s="59"/>
      <c r="OUI191" s="59"/>
      <c r="OUJ191" s="59"/>
      <c r="OUK191" s="59"/>
      <c r="OUL191" s="59"/>
      <c r="OUM191" s="59"/>
      <c r="OUN191" s="59"/>
      <c r="OUO191" s="59"/>
      <c r="OUP191" s="59"/>
      <c r="OUQ191" s="59"/>
      <c r="OUR191" s="59"/>
      <c r="OUS191" s="59"/>
      <c r="OUT191" s="59"/>
      <c r="OUU191" s="59"/>
      <c r="OUV191" s="59"/>
      <c r="OUW191" s="59"/>
      <c r="OUX191" s="59"/>
      <c r="OUY191" s="59"/>
      <c r="OUZ191" s="59"/>
      <c r="OVA191" s="59"/>
      <c r="OVB191" s="59"/>
      <c r="OVC191" s="59"/>
      <c r="OVD191" s="59"/>
      <c r="OVE191" s="59"/>
      <c r="OVF191" s="59"/>
      <c r="OVG191" s="59"/>
      <c r="OVH191" s="59"/>
      <c r="OVI191" s="59"/>
      <c r="OVJ191" s="59"/>
      <c r="OVK191" s="59"/>
      <c r="OVL191" s="59"/>
      <c r="OVM191" s="59"/>
      <c r="OVN191" s="59"/>
      <c r="OVO191" s="59"/>
      <c r="OVP191" s="59"/>
      <c r="OVQ191" s="59"/>
      <c r="OVR191" s="59"/>
      <c r="OVS191" s="59"/>
      <c r="OVT191" s="59"/>
      <c r="OVU191" s="59"/>
      <c r="OVV191" s="59"/>
      <c r="OVW191" s="59"/>
      <c r="OVX191" s="59"/>
      <c r="OVY191" s="59"/>
      <c r="OVZ191" s="59"/>
      <c r="OWA191" s="59"/>
      <c r="OWB191" s="59"/>
      <c r="OWC191" s="59"/>
      <c r="OWD191" s="59"/>
      <c r="OWE191" s="59"/>
      <c r="OWF191" s="59"/>
      <c r="OWG191" s="59"/>
      <c r="OWH191" s="59"/>
      <c r="OWI191" s="59"/>
      <c r="OWJ191" s="59"/>
      <c r="OWK191" s="59"/>
      <c r="OWL191" s="59"/>
      <c r="OWM191" s="59"/>
      <c r="OWN191" s="59"/>
      <c r="OWO191" s="59"/>
      <c r="OWP191" s="59"/>
      <c r="OWQ191" s="59"/>
      <c r="OWR191" s="59"/>
      <c r="OWS191" s="59"/>
      <c r="OWT191" s="59"/>
      <c r="OWU191" s="59"/>
      <c r="OWV191" s="59"/>
      <c r="OWW191" s="59"/>
      <c r="OWX191" s="59"/>
      <c r="OWY191" s="59"/>
      <c r="OWZ191" s="59"/>
      <c r="OXA191" s="59"/>
      <c r="OXB191" s="59"/>
      <c r="OXC191" s="59"/>
      <c r="OXD191" s="59"/>
      <c r="OXE191" s="59"/>
      <c r="OXF191" s="59"/>
      <c r="OXG191" s="59"/>
      <c r="OXH191" s="59"/>
      <c r="OXI191" s="59"/>
      <c r="OXJ191" s="59"/>
      <c r="OXK191" s="59"/>
      <c r="OXL191" s="59"/>
      <c r="OXM191" s="59"/>
      <c r="OXN191" s="59"/>
      <c r="OXO191" s="59"/>
      <c r="OXP191" s="59"/>
      <c r="OXQ191" s="59"/>
      <c r="OXR191" s="59"/>
      <c r="OXS191" s="59"/>
      <c r="OXT191" s="59"/>
      <c r="OXU191" s="59"/>
      <c r="OXV191" s="59"/>
      <c r="OXW191" s="59"/>
      <c r="OXX191" s="59"/>
      <c r="OXY191" s="59"/>
      <c r="OXZ191" s="59"/>
      <c r="OYA191" s="59"/>
      <c r="OYB191" s="59"/>
      <c r="OYC191" s="59"/>
      <c r="OYD191" s="59"/>
      <c r="OYE191" s="59"/>
      <c r="OYF191" s="59"/>
      <c r="OYG191" s="59"/>
      <c r="OYH191" s="59"/>
      <c r="OYI191" s="59"/>
      <c r="OYJ191" s="59"/>
      <c r="OYK191" s="59"/>
      <c r="OYL191" s="59"/>
      <c r="OYM191" s="59"/>
      <c r="OYN191" s="59"/>
      <c r="OYO191" s="59"/>
      <c r="OYP191" s="59"/>
      <c r="OYQ191" s="59"/>
      <c r="OYR191" s="59"/>
      <c r="OYS191" s="59"/>
      <c r="OYT191" s="59"/>
      <c r="OYU191" s="59"/>
      <c r="OYV191" s="59"/>
      <c r="OYW191" s="59"/>
      <c r="OYX191" s="59"/>
      <c r="OYY191" s="59"/>
      <c r="OYZ191" s="59"/>
      <c r="OZA191" s="59"/>
      <c r="OZB191" s="59"/>
      <c r="OZC191" s="59"/>
      <c r="OZD191" s="59"/>
      <c r="OZE191" s="59"/>
      <c r="OZF191" s="59"/>
      <c r="OZG191" s="59"/>
      <c r="OZH191" s="59"/>
      <c r="OZI191" s="59"/>
      <c r="OZJ191" s="59"/>
      <c r="OZK191" s="59"/>
      <c r="OZL191" s="59"/>
      <c r="OZM191" s="59"/>
      <c r="OZN191" s="59"/>
      <c r="OZO191" s="59"/>
      <c r="OZP191" s="59"/>
      <c r="OZQ191" s="59"/>
      <c r="OZR191" s="59"/>
      <c r="OZS191" s="59"/>
      <c r="OZT191" s="59"/>
      <c r="OZU191" s="59"/>
      <c r="OZV191" s="59"/>
      <c r="OZW191" s="59"/>
      <c r="OZX191" s="59"/>
      <c r="OZY191" s="59"/>
      <c r="OZZ191" s="59"/>
      <c r="PAA191" s="59"/>
      <c r="PAB191" s="59"/>
      <c r="PAC191" s="59"/>
      <c r="PAD191" s="59"/>
      <c r="PAE191" s="59"/>
      <c r="PAF191" s="59"/>
      <c r="PAG191" s="59"/>
      <c r="PAH191" s="59"/>
      <c r="PAI191" s="59"/>
      <c r="PAJ191" s="59"/>
      <c r="PAK191" s="59"/>
      <c r="PAL191" s="59"/>
      <c r="PAM191" s="59"/>
      <c r="PAN191" s="59"/>
      <c r="PAO191" s="59"/>
      <c r="PAP191" s="59"/>
      <c r="PAQ191" s="59"/>
      <c r="PAR191" s="59"/>
      <c r="PAS191" s="59"/>
      <c r="PAT191" s="59"/>
      <c r="PAU191" s="59"/>
      <c r="PAV191" s="59"/>
      <c r="PAW191" s="59"/>
      <c r="PAX191" s="59"/>
      <c r="PAY191" s="59"/>
      <c r="PAZ191" s="59"/>
      <c r="PBA191" s="59"/>
      <c r="PBB191" s="59"/>
      <c r="PBC191" s="59"/>
      <c r="PBD191" s="59"/>
      <c r="PBE191" s="59"/>
      <c r="PBF191" s="59"/>
      <c r="PBG191" s="59"/>
      <c r="PBH191" s="59"/>
      <c r="PBI191" s="59"/>
      <c r="PBJ191" s="59"/>
      <c r="PBK191" s="59"/>
      <c r="PBL191" s="59"/>
      <c r="PBM191" s="59"/>
      <c r="PBN191" s="59"/>
      <c r="PBO191" s="59"/>
      <c r="PBP191" s="59"/>
      <c r="PBQ191" s="59"/>
      <c r="PBR191" s="59"/>
      <c r="PBS191" s="59"/>
      <c r="PBT191" s="59"/>
      <c r="PBU191" s="59"/>
      <c r="PBV191" s="59"/>
      <c r="PBW191" s="59"/>
      <c r="PBX191" s="59"/>
      <c r="PBY191" s="59"/>
      <c r="PBZ191" s="59"/>
      <c r="PCA191" s="59"/>
      <c r="PCB191" s="59"/>
      <c r="PCC191" s="59"/>
      <c r="PCD191" s="59"/>
      <c r="PCE191" s="59"/>
      <c r="PCF191" s="59"/>
      <c r="PCG191" s="59"/>
      <c r="PCH191" s="59"/>
      <c r="PCI191" s="59"/>
      <c r="PCJ191" s="59"/>
      <c r="PCK191" s="59"/>
      <c r="PCL191" s="59"/>
      <c r="PCM191" s="59"/>
      <c r="PCN191" s="59"/>
      <c r="PCO191" s="59"/>
      <c r="PCP191" s="59"/>
      <c r="PCQ191" s="59"/>
      <c r="PCR191" s="59"/>
      <c r="PCS191" s="59"/>
      <c r="PCT191" s="59"/>
      <c r="PCU191" s="59"/>
      <c r="PCV191" s="59"/>
      <c r="PCW191" s="59"/>
      <c r="PCX191" s="59"/>
      <c r="PCY191" s="59"/>
      <c r="PCZ191" s="59"/>
      <c r="PDA191" s="59"/>
      <c r="PDB191" s="59"/>
      <c r="PDC191" s="59"/>
      <c r="PDD191" s="59"/>
      <c r="PDE191" s="59"/>
      <c r="PDF191" s="59"/>
      <c r="PDG191" s="59"/>
      <c r="PDH191" s="59"/>
      <c r="PDI191" s="59"/>
      <c r="PDJ191" s="59"/>
      <c r="PDK191" s="59"/>
      <c r="PDL191" s="59"/>
      <c r="PDM191" s="59"/>
      <c r="PDN191" s="59"/>
      <c r="PDO191" s="59"/>
      <c r="PDP191" s="59"/>
      <c r="PDQ191" s="59"/>
      <c r="PDR191" s="59"/>
      <c r="PDS191" s="59"/>
      <c r="PDT191" s="59"/>
      <c r="PDU191" s="59"/>
      <c r="PDV191" s="59"/>
      <c r="PDW191" s="59"/>
      <c r="PDX191" s="59"/>
      <c r="PDY191" s="59"/>
      <c r="PDZ191" s="59"/>
      <c r="PEA191" s="59"/>
      <c r="PEB191" s="59"/>
      <c r="PEC191" s="59"/>
      <c r="PED191" s="59"/>
      <c r="PEE191" s="59"/>
      <c r="PEF191" s="59"/>
      <c r="PEG191" s="59"/>
      <c r="PEH191" s="59"/>
      <c r="PEI191" s="59"/>
      <c r="PEJ191" s="59"/>
      <c r="PEK191" s="59"/>
      <c r="PEL191" s="59"/>
      <c r="PEM191" s="59"/>
      <c r="PEN191" s="59"/>
      <c r="PEO191" s="59"/>
      <c r="PEP191" s="59"/>
      <c r="PEQ191" s="59"/>
      <c r="PER191" s="59"/>
      <c r="PES191" s="59"/>
      <c r="PET191" s="59"/>
      <c r="PEU191" s="59"/>
      <c r="PEV191" s="59"/>
      <c r="PEW191" s="59"/>
      <c r="PEX191" s="59"/>
      <c r="PEY191" s="59"/>
      <c r="PEZ191" s="59"/>
      <c r="PFA191" s="59"/>
      <c r="PFB191" s="59"/>
      <c r="PFC191" s="59"/>
      <c r="PFD191" s="59"/>
      <c r="PFE191" s="59"/>
      <c r="PFF191" s="59"/>
      <c r="PFG191" s="59"/>
      <c r="PFH191" s="59"/>
      <c r="PFI191" s="59"/>
      <c r="PFJ191" s="59"/>
      <c r="PFK191" s="59"/>
      <c r="PFL191" s="59"/>
      <c r="PFM191" s="59"/>
      <c r="PFN191" s="59"/>
      <c r="PFO191" s="59"/>
      <c r="PFP191" s="59"/>
      <c r="PFQ191" s="59"/>
      <c r="PFR191" s="59"/>
      <c r="PFS191" s="59"/>
      <c r="PFT191" s="59"/>
      <c r="PFU191" s="59"/>
      <c r="PFV191" s="59"/>
      <c r="PFW191" s="59"/>
      <c r="PFX191" s="59"/>
      <c r="PFY191" s="59"/>
      <c r="PFZ191" s="59"/>
      <c r="PGA191" s="59"/>
      <c r="PGB191" s="59"/>
      <c r="PGC191" s="59"/>
      <c r="PGD191" s="59"/>
      <c r="PGE191" s="59"/>
      <c r="PGF191" s="59"/>
      <c r="PGG191" s="59"/>
      <c r="PGH191" s="59"/>
      <c r="PGI191" s="59"/>
      <c r="PGJ191" s="59"/>
      <c r="PGK191" s="59"/>
      <c r="PGL191" s="59"/>
      <c r="PGM191" s="59"/>
      <c r="PGN191" s="59"/>
      <c r="PGO191" s="59"/>
      <c r="PGP191" s="59"/>
      <c r="PGQ191" s="59"/>
      <c r="PGR191" s="59"/>
      <c r="PGS191" s="59"/>
      <c r="PGT191" s="59"/>
      <c r="PGU191" s="59"/>
      <c r="PGV191" s="59"/>
      <c r="PGW191" s="59"/>
      <c r="PGX191" s="59"/>
      <c r="PGY191" s="59"/>
      <c r="PGZ191" s="59"/>
      <c r="PHA191" s="59"/>
      <c r="PHB191" s="59"/>
      <c r="PHC191" s="59"/>
      <c r="PHD191" s="59"/>
      <c r="PHE191" s="59"/>
      <c r="PHF191" s="59"/>
      <c r="PHG191" s="59"/>
      <c r="PHH191" s="59"/>
      <c r="PHI191" s="59"/>
      <c r="PHJ191" s="59"/>
      <c r="PHK191" s="59"/>
      <c r="PHL191" s="59"/>
      <c r="PHM191" s="59"/>
      <c r="PHN191" s="59"/>
      <c r="PHO191" s="59"/>
      <c r="PHP191" s="59"/>
      <c r="PHQ191" s="59"/>
      <c r="PHR191" s="59"/>
      <c r="PHS191" s="59"/>
      <c r="PHT191" s="59"/>
      <c r="PHU191" s="59"/>
      <c r="PHV191" s="59"/>
      <c r="PHW191" s="59"/>
      <c r="PHX191" s="59"/>
      <c r="PHY191" s="59"/>
      <c r="PHZ191" s="59"/>
      <c r="PIA191" s="59"/>
      <c r="PIB191" s="59"/>
      <c r="PIC191" s="59"/>
      <c r="PID191" s="59"/>
      <c r="PIE191" s="59"/>
      <c r="PIF191" s="59"/>
      <c r="PIG191" s="59"/>
      <c r="PIH191" s="59"/>
      <c r="PII191" s="59"/>
      <c r="PIJ191" s="59"/>
      <c r="PIK191" s="59"/>
      <c r="PIL191" s="59"/>
      <c r="PIM191" s="59"/>
      <c r="PIN191" s="59"/>
      <c r="PIO191" s="59"/>
      <c r="PIP191" s="59"/>
      <c r="PIQ191" s="59"/>
      <c r="PIR191" s="59"/>
      <c r="PIS191" s="59"/>
      <c r="PIT191" s="59"/>
      <c r="PIU191" s="59"/>
      <c r="PIV191" s="59"/>
      <c r="PIW191" s="59"/>
      <c r="PIX191" s="59"/>
      <c r="PIY191" s="59"/>
      <c r="PIZ191" s="59"/>
      <c r="PJA191" s="59"/>
      <c r="PJB191" s="59"/>
      <c r="PJC191" s="59"/>
      <c r="PJD191" s="59"/>
      <c r="PJE191" s="59"/>
      <c r="PJF191" s="59"/>
      <c r="PJG191" s="59"/>
      <c r="PJH191" s="59"/>
      <c r="PJI191" s="59"/>
      <c r="PJJ191" s="59"/>
      <c r="PJK191" s="59"/>
      <c r="PJL191" s="59"/>
      <c r="PJM191" s="59"/>
      <c r="PJN191" s="59"/>
      <c r="PJO191" s="59"/>
      <c r="PJP191" s="59"/>
      <c r="PJQ191" s="59"/>
      <c r="PJR191" s="59"/>
      <c r="PJS191" s="59"/>
      <c r="PJT191" s="59"/>
      <c r="PJU191" s="59"/>
      <c r="PJV191" s="59"/>
      <c r="PJW191" s="59"/>
      <c r="PJX191" s="59"/>
      <c r="PJY191" s="59"/>
      <c r="PJZ191" s="59"/>
      <c r="PKA191" s="59"/>
      <c r="PKB191" s="59"/>
      <c r="PKC191" s="59"/>
      <c r="PKD191" s="59"/>
      <c r="PKE191" s="59"/>
      <c r="PKF191" s="59"/>
      <c r="PKG191" s="59"/>
      <c r="PKH191" s="59"/>
      <c r="PKI191" s="59"/>
      <c r="PKJ191" s="59"/>
      <c r="PKK191" s="59"/>
      <c r="PKL191" s="59"/>
      <c r="PKM191" s="59"/>
      <c r="PKN191" s="59"/>
      <c r="PKO191" s="59"/>
      <c r="PKP191" s="59"/>
      <c r="PKQ191" s="59"/>
      <c r="PKR191" s="59"/>
      <c r="PKS191" s="59"/>
      <c r="PKT191" s="59"/>
      <c r="PKU191" s="59"/>
      <c r="PKV191" s="59"/>
      <c r="PKW191" s="59"/>
      <c r="PKX191" s="59"/>
      <c r="PKY191" s="59"/>
      <c r="PKZ191" s="59"/>
      <c r="PLA191" s="59"/>
      <c r="PLB191" s="59"/>
      <c r="PLC191" s="59"/>
      <c r="PLD191" s="59"/>
      <c r="PLE191" s="59"/>
      <c r="PLF191" s="59"/>
      <c r="PLG191" s="59"/>
      <c r="PLH191" s="59"/>
      <c r="PLI191" s="59"/>
      <c r="PLJ191" s="59"/>
      <c r="PLK191" s="59"/>
      <c r="PLL191" s="59"/>
      <c r="PLM191" s="59"/>
      <c r="PLN191" s="59"/>
      <c r="PLO191" s="59"/>
      <c r="PLP191" s="59"/>
      <c r="PLQ191" s="59"/>
      <c r="PLR191" s="59"/>
      <c r="PLS191" s="59"/>
      <c r="PLT191" s="59"/>
      <c r="PLU191" s="59"/>
      <c r="PLV191" s="59"/>
      <c r="PLW191" s="59"/>
      <c r="PLX191" s="59"/>
      <c r="PLY191" s="59"/>
      <c r="PLZ191" s="59"/>
      <c r="PMA191" s="59"/>
      <c r="PMB191" s="59"/>
      <c r="PMC191" s="59"/>
      <c r="PMD191" s="59"/>
      <c r="PME191" s="59"/>
      <c r="PMF191" s="59"/>
      <c r="PMG191" s="59"/>
      <c r="PMH191" s="59"/>
      <c r="PMI191" s="59"/>
      <c r="PMJ191" s="59"/>
      <c r="PMK191" s="59"/>
      <c r="PML191" s="59"/>
      <c r="PMM191" s="59"/>
      <c r="PMN191" s="59"/>
      <c r="PMO191" s="59"/>
      <c r="PMP191" s="59"/>
      <c r="PMQ191" s="59"/>
      <c r="PMR191" s="59"/>
      <c r="PMS191" s="59"/>
      <c r="PMT191" s="59"/>
      <c r="PMU191" s="59"/>
      <c r="PMV191" s="59"/>
      <c r="PMW191" s="59"/>
      <c r="PMX191" s="59"/>
      <c r="PMY191" s="59"/>
      <c r="PMZ191" s="59"/>
      <c r="PNA191" s="59"/>
      <c r="PNB191" s="59"/>
      <c r="PNC191" s="59"/>
      <c r="PND191" s="59"/>
      <c r="PNE191" s="59"/>
      <c r="PNF191" s="59"/>
      <c r="PNG191" s="59"/>
      <c r="PNH191" s="59"/>
      <c r="PNI191" s="59"/>
      <c r="PNJ191" s="59"/>
      <c r="PNK191" s="59"/>
      <c r="PNL191" s="59"/>
      <c r="PNM191" s="59"/>
      <c r="PNN191" s="59"/>
      <c r="PNO191" s="59"/>
      <c r="PNP191" s="59"/>
      <c r="PNQ191" s="59"/>
      <c r="PNR191" s="59"/>
      <c r="PNS191" s="59"/>
      <c r="PNT191" s="59"/>
      <c r="PNU191" s="59"/>
      <c r="PNV191" s="59"/>
      <c r="PNW191" s="59"/>
      <c r="PNX191" s="59"/>
      <c r="PNY191" s="59"/>
      <c r="PNZ191" s="59"/>
      <c r="POA191" s="59"/>
      <c r="POB191" s="59"/>
      <c r="POC191" s="59"/>
      <c r="POD191" s="59"/>
      <c r="POE191" s="59"/>
      <c r="POF191" s="59"/>
      <c r="POG191" s="59"/>
      <c r="POH191" s="59"/>
      <c r="POI191" s="59"/>
      <c r="POJ191" s="59"/>
      <c r="POK191" s="59"/>
      <c r="POL191" s="59"/>
      <c r="POM191" s="59"/>
      <c r="PON191" s="59"/>
      <c r="POO191" s="59"/>
      <c r="POP191" s="59"/>
      <c r="POQ191" s="59"/>
      <c r="POR191" s="59"/>
      <c r="POS191" s="59"/>
      <c r="POT191" s="59"/>
      <c r="POU191" s="59"/>
      <c r="POV191" s="59"/>
      <c r="POW191" s="59"/>
      <c r="POX191" s="59"/>
      <c r="POY191" s="59"/>
      <c r="POZ191" s="59"/>
      <c r="PPA191" s="59"/>
      <c r="PPB191" s="59"/>
      <c r="PPC191" s="59"/>
      <c r="PPD191" s="59"/>
      <c r="PPE191" s="59"/>
      <c r="PPF191" s="59"/>
      <c r="PPG191" s="59"/>
      <c r="PPH191" s="59"/>
      <c r="PPI191" s="59"/>
      <c r="PPJ191" s="59"/>
      <c r="PPK191" s="59"/>
      <c r="PPL191" s="59"/>
      <c r="PPM191" s="59"/>
      <c r="PPN191" s="59"/>
      <c r="PPO191" s="59"/>
      <c r="PPP191" s="59"/>
      <c r="PPQ191" s="59"/>
      <c r="PPR191" s="59"/>
      <c r="PPS191" s="59"/>
      <c r="PPT191" s="59"/>
      <c r="PPU191" s="59"/>
      <c r="PPV191" s="59"/>
      <c r="PPW191" s="59"/>
      <c r="PPX191" s="59"/>
      <c r="PPY191" s="59"/>
      <c r="PPZ191" s="59"/>
      <c r="PQA191" s="59"/>
      <c r="PQB191" s="59"/>
      <c r="PQC191" s="59"/>
      <c r="PQD191" s="59"/>
      <c r="PQE191" s="59"/>
      <c r="PQF191" s="59"/>
      <c r="PQG191" s="59"/>
      <c r="PQH191" s="59"/>
      <c r="PQI191" s="59"/>
      <c r="PQJ191" s="59"/>
      <c r="PQK191" s="59"/>
      <c r="PQL191" s="59"/>
      <c r="PQM191" s="59"/>
      <c r="PQN191" s="59"/>
      <c r="PQO191" s="59"/>
      <c r="PQP191" s="59"/>
      <c r="PQQ191" s="59"/>
      <c r="PQR191" s="59"/>
      <c r="PQS191" s="59"/>
      <c r="PQT191" s="59"/>
      <c r="PQU191" s="59"/>
      <c r="PQV191" s="59"/>
      <c r="PQW191" s="59"/>
      <c r="PQX191" s="59"/>
      <c r="PQY191" s="59"/>
      <c r="PQZ191" s="59"/>
      <c r="PRA191" s="59"/>
      <c r="PRB191" s="59"/>
      <c r="PRC191" s="59"/>
      <c r="PRD191" s="59"/>
      <c r="PRE191" s="59"/>
      <c r="PRF191" s="59"/>
      <c r="PRG191" s="59"/>
      <c r="PRH191" s="59"/>
      <c r="PRI191" s="59"/>
      <c r="PRJ191" s="59"/>
      <c r="PRK191" s="59"/>
      <c r="PRL191" s="59"/>
      <c r="PRM191" s="59"/>
      <c r="PRN191" s="59"/>
      <c r="PRO191" s="59"/>
      <c r="PRP191" s="59"/>
      <c r="PRQ191" s="59"/>
      <c r="PRR191" s="59"/>
      <c r="PRS191" s="59"/>
      <c r="PRT191" s="59"/>
      <c r="PRU191" s="59"/>
      <c r="PRV191" s="59"/>
      <c r="PRW191" s="59"/>
      <c r="PRX191" s="59"/>
      <c r="PRY191" s="59"/>
      <c r="PRZ191" s="59"/>
      <c r="PSA191" s="59"/>
      <c r="PSB191" s="59"/>
      <c r="PSC191" s="59"/>
      <c r="PSD191" s="59"/>
      <c r="PSE191" s="59"/>
      <c r="PSF191" s="59"/>
      <c r="PSG191" s="59"/>
      <c r="PSH191" s="59"/>
      <c r="PSI191" s="59"/>
      <c r="PSJ191" s="59"/>
      <c r="PSK191" s="59"/>
      <c r="PSL191" s="59"/>
      <c r="PSM191" s="59"/>
      <c r="PSN191" s="59"/>
      <c r="PSO191" s="59"/>
      <c r="PSP191" s="59"/>
      <c r="PSQ191" s="59"/>
      <c r="PSR191" s="59"/>
      <c r="PSS191" s="59"/>
      <c r="PST191" s="59"/>
      <c r="PSU191" s="59"/>
      <c r="PSV191" s="59"/>
      <c r="PSW191" s="59"/>
      <c r="PSX191" s="59"/>
      <c r="PSY191" s="59"/>
      <c r="PSZ191" s="59"/>
      <c r="PTA191" s="59"/>
      <c r="PTB191" s="59"/>
      <c r="PTC191" s="59"/>
      <c r="PTD191" s="59"/>
      <c r="PTE191" s="59"/>
      <c r="PTF191" s="59"/>
      <c r="PTG191" s="59"/>
      <c r="PTH191" s="59"/>
      <c r="PTI191" s="59"/>
      <c r="PTJ191" s="59"/>
      <c r="PTK191" s="59"/>
      <c r="PTL191" s="59"/>
      <c r="PTM191" s="59"/>
      <c r="PTN191" s="59"/>
      <c r="PTO191" s="59"/>
      <c r="PTP191" s="59"/>
      <c r="PTQ191" s="59"/>
      <c r="PTR191" s="59"/>
      <c r="PTS191" s="59"/>
      <c r="PTT191" s="59"/>
      <c r="PTU191" s="59"/>
      <c r="PTV191" s="59"/>
      <c r="PTW191" s="59"/>
      <c r="PTX191" s="59"/>
      <c r="PTY191" s="59"/>
      <c r="PTZ191" s="59"/>
      <c r="PUA191" s="59"/>
      <c r="PUB191" s="59"/>
      <c r="PUC191" s="59"/>
      <c r="PUD191" s="59"/>
      <c r="PUE191" s="59"/>
      <c r="PUF191" s="59"/>
      <c r="PUG191" s="59"/>
      <c r="PUH191" s="59"/>
      <c r="PUI191" s="59"/>
      <c r="PUJ191" s="59"/>
      <c r="PUK191" s="59"/>
      <c r="PUL191" s="59"/>
      <c r="PUM191" s="59"/>
      <c r="PUN191" s="59"/>
      <c r="PUO191" s="59"/>
      <c r="PUP191" s="59"/>
      <c r="PUQ191" s="59"/>
      <c r="PUR191" s="59"/>
      <c r="PUS191" s="59"/>
      <c r="PUT191" s="59"/>
      <c r="PUU191" s="59"/>
      <c r="PUV191" s="59"/>
      <c r="PUW191" s="59"/>
      <c r="PUX191" s="59"/>
      <c r="PUY191" s="59"/>
      <c r="PUZ191" s="59"/>
      <c r="PVA191" s="59"/>
      <c r="PVB191" s="59"/>
      <c r="PVC191" s="59"/>
      <c r="PVD191" s="59"/>
      <c r="PVE191" s="59"/>
      <c r="PVF191" s="59"/>
      <c r="PVG191" s="59"/>
      <c r="PVH191" s="59"/>
      <c r="PVI191" s="59"/>
      <c r="PVJ191" s="59"/>
      <c r="PVK191" s="59"/>
      <c r="PVL191" s="59"/>
      <c r="PVM191" s="59"/>
      <c r="PVN191" s="59"/>
      <c r="PVO191" s="59"/>
      <c r="PVP191" s="59"/>
      <c r="PVQ191" s="59"/>
      <c r="PVR191" s="59"/>
      <c r="PVS191" s="59"/>
      <c r="PVT191" s="59"/>
      <c r="PVU191" s="59"/>
      <c r="PVV191" s="59"/>
      <c r="PVW191" s="59"/>
      <c r="PVX191" s="59"/>
      <c r="PVY191" s="59"/>
      <c r="PVZ191" s="59"/>
      <c r="PWA191" s="59"/>
      <c r="PWB191" s="59"/>
      <c r="PWC191" s="59"/>
      <c r="PWD191" s="59"/>
      <c r="PWE191" s="59"/>
      <c r="PWF191" s="59"/>
      <c r="PWG191" s="59"/>
      <c r="PWH191" s="59"/>
      <c r="PWI191" s="59"/>
      <c r="PWJ191" s="59"/>
      <c r="PWK191" s="59"/>
      <c r="PWL191" s="59"/>
      <c r="PWM191" s="59"/>
      <c r="PWN191" s="59"/>
      <c r="PWO191" s="59"/>
      <c r="PWP191" s="59"/>
      <c r="PWQ191" s="59"/>
      <c r="PWR191" s="59"/>
      <c r="PWS191" s="59"/>
      <c r="PWT191" s="59"/>
      <c r="PWU191" s="59"/>
      <c r="PWV191" s="59"/>
      <c r="PWW191" s="59"/>
      <c r="PWX191" s="59"/>
      <c r="PWY191" s="59"/>
      <c r="PWZ191" s="59"/>
      <c r="PXA191" s="59"/>
      <c r="PXB191" s="59"/>
      <c r="PXC191" s="59"/>
      <c r="PXD191" s="59"/>
      <c r="PXE191" s="59"/>
      <c r="PXF191" s="59"/>
      <c r="PXG191" s="59"/>
      <c r="PXH191" s="59"/>
      <c r="PXI191" s="59"/>
      <c r="PXJ191" s="59"/>
      <c r="PXK191" s="59"/>
      <c r="PXL191" s="59"/>
      <c r="PXM191" s="59"/>
      <c r="PXN191" s="59"/>
      <c r="PXO191" s="59"/>
      <c r="PXP191" s="59"/>
      <c r="PXQ191" s="59"/>
      <c r="PXR191" s="59"/>
      <c r="PXS191" s="59"/>
      <c r="PXT191" s="59"/>
      <c r="PXU191" s="59"/>
      <c r="PXV191" s="59"/>
      <c r="PXW191" s="59"/>
      <c r="PXX191" s="59"/>
      <c r="PXY191" s="59"/>
      <c r="PXZ191" s="59"/>
      <c r="PYA191" s="59"/>
      <c r="PYB191" s="59"/>
      <c r="PYC191" s="59"/>
      <c r="PYD191" s="59"/>
      <c r="PYE191" s="59"/>
      <c r="PYF191" s="59"/>
      <c r="PYG191" s="59"/>
      <c r="PYH191" s="59"/>
      <c r="PYI191" s="59"/>
      <c r="PYJ191" s="59"/>
      <c r="PYK191" s="59"/>
      <c r="PYL191" s="59"/>
      <c r="PYM191" s="59"/>
      <c r="PYN191" s="59"/>
      <c r="PYO191" s="59"/>
      <c r="PYP191" s="59"/>
      <c r="PYQ191" s="59"/>
      <c r="PYR191" s="59"/>
      <c r="PYS191" s="59"/>
      <c r="PYT191" s="59"/>
      <c r="PYU191" s="59"/>
      <c r="PYV191" s="59"/>
      <c r="PYW191" s="59"/>
      <c r="PYX191" s="59"/>
      <c r="PYY191" s="59"/>
      <c r="PYZ191" s="59"/>
      <c r="PZA191" s="59"/>
      <c r="PZB191" s="59"/>
      <c r="PZC191" s="59"/>
      <c r="PZD191" s="59"/>
      <c r="PZE191" s="59"/>
      <c r="PZF191" s="59"/>
      <c r="PZG191" s="59"/>
      <c r="PZH191" s="59"/>
      <c r="PZI191" s="59"/>
      <c r="PZJ191" s="59"/>
      <c r="PZK191" s="59"/>
      <c r="PZL191" s="59"/>
      <c r="PZM191" s="59"/>
      <c r="PZN191" s="59"/>
      <c r="PZO191" s="59"/>
      <c r="PZP191" s="59"/>
      <c r="PZQ191" s="59"/>
      <c r="PZR191" s="59"/>
      <c r="PZS191" s="59"/>
      <c r="PZT191" s="59"/>
      <c r="PZU191" s="59"/>
      <c r="PZV191" s="59"/>
      <c r="PZW191" s="59"/>
      <c r="PZX191" s="59"/>
      <c r="PZY191" s="59"/>
      <c r="PZZ191" s="59"/>
      <c r="QAA191" s="59"/>
      <c r="QAB191" s="59"/>
      <c r="QAC191" s="59"/>
      <c r="QAD191" s="59"/>
      <c r="QAE191" s="59"/>
      <c r="QAF191" s="59"/>
      <c r="QAG191" s="59"/>
      <c r="QAH191" s="59"/>
      <c r="QAI191" s="59"/>
      <c r="QAJ191" s="59"/>
      <c r="QAK191" s="59"/>
      <c r="QAL191" s="59"/>
      <c r="QAM191" s="59"/>
      <c r="QAN191" s="59"/>
      <c r="QAO191" s="59"/>
      <c r="QAP191" s="59"/>
      <c r="QAQ191" s="59"/>
      <c r="QAR191" s="59"/>
      <c r="QAS191" s="59"/>
      <c r="QAT191" s="59"/>
      <c r="QAU191" s="59"/>
      <c r="QAV191" s="59"/>
      <c r="QAW191" s="59"/>
      <c r="QAX191" s="59"/>
      <c r="QAY191" s="59"/>
      <c r="QAZ191" s="59"/>
      <c r="QBA191" s="59"/>
      <c r="QBB191" s="59"/>
      <c r="QBC191" s="59"/>
      <c r="QBD191" s="59"/>
      <c r="QBE191" s="59"/>
      <c r="QBF191" s="59"/>
      <c r="QBG191" s="59"/>
      <c r="QBH191" s="59"/>
      <c r="QBI191" s="59"/>
      <c r="QBJ191" s="59"/>
      <c r="QBK191" s="59"/>
      <c r="QBL191" s="59"/>
      <c r="QBM191" s="59"/>
      <c r="QBN191" s="59"/>
      <c r="QBO191" s="59"/>
      <c r="QBP191" s="59"/>
      <c r="QBQ191" s="59"/>
      <c r="QBR191" s="59"/>
      <c r="QBS191" s="59"/>
      <c r="QBT191" s="59"/>
      <c r="QBU191" s="59"/>
      <c r="QBV191" s="59"/>
      <c r="QBW191" s="59"/>
      <c r="QBX191" s="59"/>
      <c r="QBY191" s="59"/>
      <c r="QBZ191" s="59"/>
      <c r="QCA191" s="59"/>
      <c r="QCB191" s="59"/>
      <c r="QCC191" s="59"/>
      <c r="QCD191" s="59"/>
      <c r="QCE191" s="59"/>
      <c r="QCF191" s="59"/>
      <c r="QCG191" s="59"/>
      <c r="QCH191" s="59"/>
      <c r="QCI191" s="59"/>
      <c r="QCJ191" s="59"/>
      <c r="QCK191" s="59"/>
      <c r="QCL191" s="59"/>
      <c r="QCM191" s="59"/>
      <c r="QCN191" s="59"/>
      <c r="QCO191" s="59"/>
      <c r="QCP191" s="59"/>
      <c r="QCQ191" s="59"/>
      <c r="QCR191" s="59"/>
      <c r="QCS191" s="59"/>
      <c r="QCT191" s="59"/>
      <c r="QCU191" s="59"/>
      <c r="QCV191" s="59"/>
      <c r="QCW191" s="59"/>
      <c r="QCX191" s="59"/>
      <c r="QCY191" s="59"/>
      <c r="QCZ191" s="59"/>
      <c r="QDA191" s="59"/>
      <c r="QDB191" s="59"/>
      <c r="QDC191" s="59"/>
      <c r="QDD191" s="59"/>
      <c r="QDE191" s="59"/>
      <c r="QDF191" s="59"/>
      <c r="QDG191" s="59"/>
      <c r="QDH191" s="59"/>
      <c r="QDI191" s="59"/>
      <c r="QDJ191" s="59"/>
      <c r="QDK191" s="59"/>
      <c r="QDL191" s="59"/>
      <c r="QDM191" s="59"/>
      <c r="QDN191" s="59"/>
      <c r="QDO191" s="59"/>
      <c r="QDP191" s="59"/>
      <c r="QDQ191" s="59"/>
      <c r="QDR191" s="59"/>
      <c r="QDS191" s="59"/>
      <c r="QDT191" s="59"/>
      <c r="QDU191" s="59"/>
      <c r="QDV191" s="59"/>
      <c r="QDW191" s="59"/>
      <c r="QDX191" s="59"/>
      <c r="QDY191" s="59"/>
      <c r="QDZ191" s="59"/>
      <c r="QEA191" s="59"/>
      <c r="QEB191" s="59"/>
      <c r="QEC191" s="59"/>
      <c r="QED191" s="59"/>
      <c r="QEE191" s="59"/>
      <c r="QEF191" s="59"/>
      <c r="QEG191" s="59"/>
      <c r="QEH191" s="59"/>
      <c r="QEI191" s="59"/>
      <c r="QEJ191" s="59"/>
      <c r="QEK191" s="59"/>
      <c r="QEL191" s="59"/>
      <c r="QEM191" s="59"/>
      <c r="QEN191" s="59"/>
      <c r="QEO191" s="59"/>
      <c r="QEP191" s="59"/>
      <c r="QEQ191" s="59"/>
      <c r="QER191" s="59"/>
      <c r="QES191" s="59"/>
      <c r="QET191" s="59"/>
      <c r="QEU191" s="59"/>
      <c r="QEV191" s="59"/>
      <c r="QEW191" s="59"/>
      <c r="QEX191" s="59"/>
      <c r="QEY191" s="59"/>
      <c r="QEZ191" s="59"/>
      <c r="QFA191" s="59"/>
      <c r="QFB191" s="59"/>
      <c r="QFC191" s="59"/>
      <c r="QFD191" s="59"/>
      <c r="QFE191" s="59"/>
      <c r="QFF191" s="59"/>
      <c r="QFG191" s="59"/>
      <c r="QFH191" s="59"/>
      <c r="QFI191" s="59"/>
      <c r="QFJ191" s="59"/>
      <c r="QFK191" s="59"/>
      <c r="QFL191" s="59"/>
      <c r="QFM191" s="59"/>
      <c r="QFN191" s="59"/>
      <c r="QFO191" s="59"/>
      <c r="QFP191" s="59"/>
      <c r="QFQ191" s="59"/>
      <c r="QFR191" s="59"/>
      <c r="QFS191" s="59"/>
      <c r="QFT191" s="59"/>
      <c r="QFU191" s="59"/>
      <c r="QFV191" s="59"/>
      <c r="QFW191" s="59"/>
      <c r="QFX191" s="59"/>
      <c r="QFY191" s="59"/>
      <c r="QFZ191" s="59"/>
      <c r="QGA191" s="59"/>
      <c r="QGB191" s="59"/>
      <c r="QGC191" s="59"/>
      <c r="QGD191" s="59"/>
      <c r="QGE191" s="59"/>
      <c r="QGF191" s="59"/>
      <c r="QGG191" s="59"/>
      <c r="QGH191" s="59"/>
      <c r="QGI191" s="59"/>
      <c r="QGJ191" s="59"/>
      <c r="QGK191" s="59"/>
      <c r="QGL191" s="59"/>
      <c r="QGM191" s="59"/>
      <c r="QGN191" s="59"/>
      <c r="QGO191" s="59"/>
      <c r="QGP191" s="59"/>
      <c r="QGQ191" s="59"/>
      <c r="QGR191" s="59"/>
      <c r="QGS191" s="59"/>
      <c r="QGT191" s="59"/>
      <c r="QGU191" s="59"/>
      <c r="QGV191" s="59"/>
      <c r="QGW191" s="59"/>
      <c r="QGX191" s="59"/>
      <c r="QGY191" s="59"/>
      <c r="QGZ191" s="59"/>
      <c r="QHA191" s="59"/>
      <c r="QHB191" s="59"/>
      <c r="QHC191" s="59"/>
      <c r="QHD191" s="59"/>
      <c r="QHE191" s="59"/>
      <c r="QHF191" s="59"/>
      <c r="QHG191" s="59"/>
      <c r="QHH191" s="59"/>
      <c r="QHI191" s="59"/>
      <c r="QHJ191" s="59"/>
      <c r="QHK191" s="59"/>
      <c r="QHL191" s="59"/>
      <c r="QHM191" s="59"/>
      <c r="QHN191" s="59"/>
      <c r="QHO191" s="59"/>
      <c r="QHP191" s="59"/>
      <c r="QHQ191" s="59"/>
      <c r="QHR191" s="59"/>
      <c r="QHS191" s="59"/>
      <c r="QHT191" s="59"/>
      <c r="QHU191" s="59"/>
      <c r="QHV191" s="59"/>
      <c r="QHW191" s="59"/>
      <c r="QHX191" s="59"/>
      <c r="QHY191" s="59"/>
      <c r="QHZ191" s="59"/>
      <c r="QIA191" s="59"/>
      <c r="QIB191" s="59"/>
      <c r="QIC191" s="59"/>
      <c r="QID191" s="59"/>
      <c r="QIE191" s="59"/>
      <c r="QIF191" s="59"/>
      <c r="QIG191" s="59"/>
      <c r="QIH191" s="59"/>
      <c r="QII191" s="59"/>
      <c r="QIJ191" s="59"/>
      <c r="QIK191" s="59"/>
      <c r="QIL191" s="59"/>
      <c r="QIM191" s="59"/>
      <c r="QIN191" s="59"/>
      <c r="QIO191" s="59"/>
      <c r="QIP191" s="59"/>
      <c r="QIQ191" s="59"/>
      <c r="QIR191" s="59"/>
      <c r="QIS191" s="59"/>
      <c r="QIT191" s="59"/>
      <c r="QIU191" s="59"/>
      <c r="QIV191" s="59"/>
      <c r="QIW191" s="59"/>
      <c r="QIX191" s="59"/>
      <c r="QIY191" s="59"/>
      <c r="QIZ191" s="59"/>
      <c r="QJA191" s="59"/>
      <c r="QJB191" s="59"/>
      <c r="QJC191" s="59"/>
      <c r="QJD191" s="59"/>
      <c r="QJE191" s="59"/>
      <c r="QJF191" s="59"/>
      <c r="QJG191" s="59"/>
      <c r="QJH191" s="59"/>
      <c r="QJI191" s="59"/>
      <c r="QJJ191" s="59"/>
      <c r="QJK191" s="59"/>
      <c r="QJL191" s="59"/>
      <c r="QJM191" s="59"/>
      <c r="QJN191" s="59"/>
      <c r="QJO191" s="59"/>
      <c r="QJP191" s="59"/>
      <c r="QJQ191" s="59"/>
      <c r="QJR191" s="59"/>
      <c r="QJS191" s="59"/>
      <c r="QJT191" s="59"/>
      <c r="QJU191" s="59"/>
      <c r="QJV191" s="59"/>
      <c r="QJW191" s="59"/>
      <c r="QJX191" s="59"/>
      <c r="QJY191" s="59"/>
      <c r="QJZ191" s="59"/>
      <c r="QKA191" s="59"/>
      <c r="QKB191" s="59"/>
      <c r="QKC191" s="59"/>
      <c r="QKD191" s="59"/>
      <c r="QKE191" s="59"/>
      <c r="QKF191" s="59"/>
      <c r="QKG191" s="59"/>
      <c r="QKH191" s="59"/>
      <c r="QKI191" s="59"/>
      <c r="QKJ191" s="59"/>
      <c r="QKK191" s="59"/>
      <c r="QKL191" s="59"/>
      <c r="QKM191" s="59"/>
      <c r="QKN191" s="59"/>
      <c r="QKO191" s="59"/>
      <c r="QKP191" s="59"/>
      <c r="QKQ191" s="59"/>
      <c r="QKR191" s="59"/>
      <c r="QKS191" s="59"/>
      <c r="QKT191" s="59"/>
      <c r="QKU191" s="59"/>
      <c r="QKV191" s="59"/>
      <c r="QKW191" s="59"/>
      <c r="QKX191" s="59"/>
      <c r="QKY191" s="59"/>
      <c r="QKZ191" s="59"/>
      <c r="QLA191" s="59"/>
      <c r="QLB191" s="59"/>
      <c r="QLC191" s="59"/>
      <c r="QLD191" s="59"/>
      <c r="QLE191" s="59"/>
      <c r="QLF191" s="59"/>
      <c r="QLG191" s="59"/>
      <c r="QLH191" s="59"/>
      <c r="QLI191" s="59"/>
      <c r="QLJ191" s="59"/>
      <c r="QLK191" s="59"/>
      <c r="QLL191" s="59"/>
      <c r="QLM191" s="59"/>
      <c r="QLN191" s="59"/>
      <c r="QLO191" s="59"/>
      <c r="QLP191" s="59"/>
      <c r="QLQ191" s="59"/>
      <c r="QLR191" s="59"/>
      <c r="QLS191" s="59"/>
      <c r="QLT191" s="59"/>
      <c r="QLU191" s="59"/>
      <c r="QLV191" s="59"/>
      <c r="QLW191" s="59"/>
      <c r="QLX191" s="59"/>
      <c r="QLY191" s="59"/>
      <c r="QLZ191" s="59"/>
      <c r="QMA191" s="59"/>
      <c r="QMB191" s="59"/>
      <c r="QMC191" s="59"/>
      <c r="QMD191" s="59"/>
      <c r="QME191" s="59"/>
      <c r="QMF191" s="59"/>
      <c r="QMG191" s="59"/>
      <c r="QMH191" s="59"/>
      <c r="QMI191" s="59"/>
      <c r="QMJ191" s="59"/>
      <c r="QMK191" s="59"/>
      <c r="QML191" s="59"/>
      <c r="QMM191" s="59"/>
      <c r="QMN191" s="59"/>
      <c r="QMO191" s="59"/>
      <c r="QMP191" s="59"/>
      <c r="QMQ191" s="59"/>
      <c r="QMR191" s="59"/>
      <c r="QMS191" s="59"/>
      <c r="QMT191" s="59"/>
      <c r="QMU191" s="59"/>
      <c r="QMV191" s="59"/>
      <c r="QMW191" s="59"/>
      <c r="QMX191" s="59"/>
      <c r="QMY191" s="59"/>
      <c r="QMZ191" s="59"/>
      <c r="QNA191" s="59"/>
      <c r="QNB191" s="59"/>
      <c r="QNC191" s="59"/>
      <c r="QND191" s="59"/>
      <c r="QNE191" s="59"/>
      <c r="QNF191" s="59"/>
      <c r="QNG191" s="59"/>
      <c r="QNH191" s="59"/>
      <c r="QNI191" s="59"/>
      <c r="QNJ191" s="59"/>
      <c r="QNK191" s="59"/>
      <c r="QNL191" s="59"/>
      <c r="QNM191" s="59"/>
      <c r="QNN191" s="59"/>
      <c r="QNO191" s="59"/>
      <c r="QNP191" s="59"/>
      <c r="QNQ191" s="59"/>
      <c r="QNR191" s="59"/>
      <c r="QNS191" s="59"/>
      <c r="QNT191" s="59"/>
      <c r="QNU191" s="59"/>
      <c r="QNV191" s="59"/>
      <c r="QNW191" s="59"/>
      <c r="QNX191" s="59"/>
      <c r="QNY191" s="59"/>
      <c r="QNZ191" s="59"/>
      <c r="QOA191" s="59"/>
      <c r="QOB191" s="59"/>
      <c r="QOC191" s="59"/>
      <c r="QOD191" s="59"/>
      <c r="QOE191" s="59"/>
      <c r="QOF191" s="59"/>
      <c r="QOG191" s="59"/>
      <c r="QOH191" s="59"/>
      <c r="QOI191" s="59"/>
      <c r="QOJ191" s="59"/>
      <c r="QOK191" s="59"/>
      <c r="QOL191" s="59"/>
      <c r="QOM191" s="59"/>
      <c r="QON191" s="59"/>
      <c r="QOO191" s="59"/>
      <c r="QOP191" s="59"/>
      <c r="QOQ191" s="59"/>
      <c r="QOR191" s="59"/>
      <c r="QOS191" s="59"/>
      <c r="QOT191" s="59"/>
      <c r="QOU191" s="59"/>
      <c r="QOV191" s="59"/>
      <c r="QOW191" s="59"/>
      <c r="QOX191" s="59"/>
      <c r="QOY191" s="59"/>
      <c r="QOZ191" s="59"/>
      <c r="QPA191" s="59"/>
      <c r="QPB191" s="59"/>
      <c r="QPC191" s="59"/>
      <c r="QPD191" s="59"/>
      <c r="QPE191" s="59"/>
      <c r="QPF191" s="59"/>
      <c r="QPG191" s="59"/>
      <c r="QPH191" s="59"/>
      <c r="QPI191" s="59"/>
      <c r="QPJ191" s="59"/>
      <c r="QPK191" s="59"/>
      <c r="QPL191" s="59"/>
      <c r="QPM191" s="59"/>
      <c r="QPN191" s="59"/>
      <c r="QPO191" s="59"/>
      <c r="QPP191" s="59"/>
      <c r="QPQ191" s="59"/>
      <c r="QPR191" s="59"/>
      <c r="QPS191" s="59"/>
      <c r="QPT191" s="59"/>
      <c r="QPU191" s="59"/>
      <c r="QPV191" s="59"/>
      <c r="QPW191" s="59"/>
      <c r="QPX191" s="59"/>
      <c r="QPY191" s="59"/>
      <c r="QPZ191" s="59"/>
      <c r="QQA191" s="59"/>
      <c r="QQB191" s="59"/>
      <c r="QQC191" s="59"/>
      <c r="QQD191" s="59"/>
      <c r="QQE191" s="59"/>
      <c r="QQF191" s="59"/>
      <c r="QQG191" s="59"/>
      <c r="QQH191" s="59"/>
      <c r="QQI191" s="59"/>
      <c r="QQJ191" s="59"/>
      <c r="QQK191" s="59"/>
      <c r="QQL191" s="59"/>
      <c r="QQM191" s="59"/>
      <c r="QQN191" s="59"/>
      <c r="QQO191" s="59"/>
      <c r="QQP191" s="59"/>
      <c r="QQQ191" s="59"/>
      <c r="QQR191" s="59"/>
      <c r="QQS191" s="59"/>
      <c r="QQT191" s="59"/>
      <c r="QQU191" s="59"/>
      <c r="QQV191" s="59"/>
      <c r="QQW191" s="59"/>
      <c r="QQX191" s="59"/>
      <c r="QQY191" s="59"/>
      <c r="QQZ191" s="59"/>
      <c r="QRA191" s="59"/>
      <c r="QRB191" s="59"/>
      <c r="QRC191" s="59"/>
      <c r="QRD191" s="59"/>
      <c r="QRE191" s="59"/>
      <c r="QRF191" s="59"/>
      <c r="QRG191" s="59"/>
      <c r="QRH191" s="59"/>
      <c r="QRI191" s="59"/>
      <c r="QRJ191" s="59"/>
      <c r="QRK191" s="59"/>
      <c r="QRL191" s="59"/>
      <c r="QRM191" s="59"/>
      <c r="QRN191" s="59"/>
      <c r="QRO191" s="59"/>
      <c r="QRP191" s="59"/>
      <c r="QRQ191" s="59"/>
      <c r="QRR191" s="59"/>
      <c r="QRS191" s="59"/>
      <c r="QRT191" s="59"/>
      <c r="QRU191" s="59"/>
      <c r="QRV191" s="59"/>
      <c r="QRW191" s="59"/>
      <c r="QRX191" s="59"/>
      <c r="QRY191" s="59"/>
      <c r="QRZ191" s="59"/>
      <c r="QSA191" s="59"/>
      <c r="QSB191" s="59"/>
      <c r="QSC191" s="59"/>
      <c r="QSD191" s="59"/>
      <c r="QSE191" s="59"/>
      <c r="QSF191" s="59"/>
      <c r="QSG191" s="59"/>
      <c r="QSH191" s="59"/>
      <c r="QSI191" s="59"/>
      <c r="QSJ191" s="59"/>
      <c r="QSK191" s="59"/>
      <c r="QSL191" s="59"/>
      <c r="QSM191" s="59"/>
      <c r="QSN191" s="59"/>
      <c r="QSO191" s="59"/>
      <c r="QSP191" s="59"/>
      <c r="QSQ191" s="59"/>
      <c r="QSR191" s="59"/>
      <c r="QSS191" s="59"/>
      <c r="QST191" s="59"/>
      <c r="QSU191" s="59"/>
      <c r="QSV191" s="59"/>
      <c r="QSW191" s="59"/>
      <c r="QSX191" s="59"/>
      <c r="QSY191" s="59"/>
      <c r="QSZ191" s="59"/>
      <c r="QTA191" s="59"/>
      <c r="QTB191" s="59"/>
      <c r="QTC191" s="59"/>
      <c r="QTD191" s="59"/>
      <c r="QTE191" s="59"/>
      <c r="QTF191" s="59"/>
      <c r="QTG191" s="59"/>
      <c r="QTH191" s="59"/>
      <c r="QTI191" s="59"/>
      <c r="QTJ191" s="59"/>
      <c r="QTK191" s="59"/>
      <c r="QTL191" s="59"/>
      <c r="QTM191" s="59"/>
      <c r="QTN191" s="59"/>
      <c r="QTO191" s="59"/>
      <c r="QTP191" s="59"/>
      <c r="QTQ191" s="59"/>
      <c r="QTR191" s="59"/>
      <c r="QTS191" s="59"/>
      <c r="QTT191" s="59"/>
      <c r="QTU191" s="59"/>
      <c r="QTV191" s="59"/>
      <c r="QTW191" s="59"/>
      <c r="QTX191" s="59"/>
      <c r="QTY191" s="59"/>
      <c r="QTZ191" s="59"/>
      <c r="QUA191" s="59"/>
      <c r="QUB191" s="59"/>
      <c r="QUC191" s="59"/>
      <c r="QUD191" s="59"/>
      <c r="QUE191" s="59"/>
      <c r="QUF191" s="59"/>
      <c r="QUG191" s="59"/>
      <c r="QUH191" s="59"/>
      <c r="QUI191" s="59"/>
      <c r="QUJ191" s="59"/>
      <c r="QUK191" s="59"/>
      <c r="QUL191" s="59"/>
      <c r="QUM191" s="59"/>
      <c r="QUN191" s="59"/>
      <c r="QUO191" s="59"/>
      <c r="QUP191" s="59"/>
      <c r="QUQ191" s="59"/>
      <c r="QUR191" s="59"/>
      <c r="QUS191" s="59"/>
      <c r="QUT191" s="59"/>
      <c r="QUU191" s="59"/>
      <c r="QUV191" s="59"/>
      <c r="QUW191" s="59"/>
      <c r="QUX191" s="59"/>
      <c r="QUY191" s="59"/>
      <c r="QUZ191" s="59"/>
      <c r="QVA191" s="59"/>
      <c r="QVB191" s="59"/>
      <c r="QVC191" s="59"/>
      <c r="QVD191" s="59"/>
      <c r="QVE191" s="59"/>
      <c r="QVF191" s="59"/>
      <c r="QVG191" s="59"/>
      <c r="QVH191" s="59"/>
      <c r="QVI191" s="59"/>
      <c r="QVJ191" s="59"/>
      <c r="QVK191" s="59"/>
      <c r="QVL191" s="59"/>
      <c r="QVM191" s="59"/>
      <c r="QVN191" s="59"/>
      <c r="QVO191" s="59"/>
      <c r="QVP191" s="59"/>
      <c r="QVQ191" s="59"/>
      <c r="QVR191" s="59"/>
      <c r="QVS191" s="59"/>
      <c r="QVT191" s="59"/>
      <c r="QVU191" s="59"/>
      <c r="QVV191" s="59"/>
      <c r="QVW191" s="59"/>
      <c r="QVX191" s="59"/>
      <c r="QVY191" s="59"/>
      <c r="QVZ191" s="59"/>
      <c r="QWA191" s="59"/>
      <c r="QWB191" s="59"/>
      <c r="QWC191" s="59"/>
      <c r="QWD191" s="59"/>
      <c r="QWE191" s="59"/>
      <c r="QWF191" s="59"/>
      <c r="QWG191" s="59"/>
      <c r="QWH191" s="59"/>
      <c r="QWI191" s="59"/>
      <c r="QWJ191" s="59"/>
      <c r="QWK191" s="59"/>
      <c r="QWL191" s="59"/>
      <c r="QWM191" s="59"/>
      <c r="QWN191" s="59"/>
      <c r="QWO191" s="59"/>
      <c r="QWP191" s="59"/>
      <c r="QWQ191" s="59"/>
      <c r="QWR191" s="59"/>
      <c r="QWS191" s="59"/>
      <c r="QWT191" s="59"/>
      <c r="QWU191" s="59"/>
      <c r="QWV191" s="59"/>
      <c r="QWW191" s="59"/>
      <c r="QWX191" s="59"/>
      <c r="QWY191" s="59"/>
      <c r="QWZ191" s="59"/>
      <c r="QXA191" s="59"/>
      <c r="QXB191" s="59"/>
      <c r="QXC191" s="59"/>
      <c r="QXD191" s="59"/>
      <c r="QXE191" s="59"/>
      <c r="QXF191" s="59"/>
      <c r="QXG191" s="59"/>
      <c r="QXH191" s="59"/>
      <c r="QXI191" s="59"/>
      <c r="QXJ191" s="59"/>
      <c r="QXK191" s="59"/>
      <c r="QXL191" s="59"/>
      <c r="QXM191" s="59"/>
      <c r="QXN191" s="59"/>
      <c r="QXO191" s="59"/>
      <c r="QXP191" s="59"/>
      <c r="QXQ191" s="59"/>
      <c r="QXR191" s="59"/>
      <c r="QXS191" s="59"/>
      <c r="QXT191" s="59"/>
      <c r="QXU191" s="59"/>
      <c r="QXV191" s="59"/>
      <c r="QXW191" s="59"/>
      <c r="QXX191" s="59"/>
      <c r="QXY191" s="59"/>
      <c r="QXZ191" s="59"/>
      <c r="QYA191" s="59"/>
      <c r="QYB191" s="59"/>
      <c r="QYC191" s="59"/>
      <c r="QYD191" s="59"/>
      <c r="QYE191" s="59"/>
      <c r="QYF191" s="59"/>
      <c r="QYG191" s="59"/>
      <c r="QYH191" s="59"/>
      <c r="QYI191" s="59"/>
      <c r="QYJ191" s="59"/>
      <c r="QYK191" s="59"/>
      <c r="QYL191" s="59"/>
      <c r="QYM191" s="59"/>
      <c r="QYN191" s="59"/>
      <c r="QYO191" s="59"/>
      <c r="QYP191" s="59"/>
      <c r="QYQ191" s="59"/>
      <c r="QYR191" s="59"/>
      <c r="QYS191" s="59"/>
      <c r="QYT191" s="59"/>
      <c r="QYU191" s="59"/>
      <c r="QYV191" s="59"/>
      <c r="QYW191" s="59"/>
      <c r="QYX191" s="59"/>
      <c r="QYY191" s="59"/>
      <c r="QYZ191" s="59"/>
      <c r="QZA191" s="59"/>
      <c r="QZB191" s="59"/>
      <c r="QZC191" s="59"/>
      <c r="QZD191" s="59"/>
      <c r="QZE191" s="59"/>
      <c r="QZF191" s="59"/>
      <c r="QZG191" s="59"/>
      <c r="QZH191" s="59"/>
      <c r="QZI191" s="59"/>
      <c r="QZJ191" s="59"/>
      <c r="QZK191" s="59"/>
      <c r="QZL191" s="59"/>
      <c r="QZM191" s="59"/>
      <c r="QZN191" s="59"/>
      <c r="QZO191" s="59"/>
      <c r="QZP191" s="59"/>
      <c r="QZQ191" s="59"/>
      <c r="QZR191" s="59"/>
      <c r="QZS191" s="59"/>
      <c r="QZT191" s="59"/>
      <c r="QZU191" s="59"/>
      <c r="QZV191" s="59"/>
      <c r="QZW191" s="59"/>
      <c r="QZX191" s="59"/>
      <c r="QZY191" s="59"/>
      <c r="QZZ191" s="59"/>
      <c r="RAA191" s="59"/>
      <c r="RAB191" s="59"/>
      <c r="RAC191" s="59"/>
      <c r="RAD191" s="59"/>
      <c r="RAE191" s="59"/>
      <c r="RAF191" s="59"/>
      <c r="RAG191" s="59"/>
      <c r="RAH191" s="59"/>
      <c r="RAI191" s="59"/>
      <c r="RAJ191" s="59"/>
      <c r="RAK191" s="59"/>
      <c r="RAL191" s="59"/>
      <c r="RAM191" s="59"/>
      <c r="RAN191" s="59"/>
      <c r="RAO191" s="59"/>
      <c r="RAP191" s="59"/>
      <c r="RAQ191" s="59"/>
      <c r="RAR191" s="59"/>
      <c r="RAS191" s="59"/>
      <c r="RAT191" s="59"/>
      <c r="RAU191" s="59"/>
      <c r="RAV191" s="59"/>
      <c r="RAW191" s="59"/>
      <c r="RAX191" s="59"/>
      <c r="RAY191" s="59"/>
      <c r="RAZ191" s="59"/>
      <c r="RBA191" s="59"/>
      <c r="RBB191" s="59"/>
      <c r="RBC191" s="59"/>
      <c r="RBD191" s="59"/>
      <c r="RBE191" s="59"/>
      <c r="RBF191" s="59"/>
      <c r="RBG191" s="59"/>
      <c r="RBH191" s="59"/>
      <c r="RBI191" s="59"/>
      <c r="RBJ191" s="59"/>
      <c r="RBK191" s="59"/>
      <c r="RBL191" s="59"/>
      <c r="RBM191" s="59"/>
      <c r="RBN191" s="59"/>
      <c r="RBO191" s="59"/>
      <c r="RBP191" s="59"/>
      <c r="RBQ191" s="59"/>
      <c r="RBR191" s="59"/>
      <c r="RBS191" s="59"/>
      <c r="RBT191" s="59"/>
      <c r="RBU191" s="59"/>
      <c r="RBV191" s="59"/>
      <c r="RBW191" s="59"/>
      <c r="RBX191" s="59"/>
      <c r="RBY191" s="59"/>
      <c r="RBZ191" s="59"/>
      <c r="RCA191" s="59"/>
      <c r="RCB191" s="59"/>
      <c r="RCC191" s="59"/>
      <c r="RCD191" s="59"/>
      <c r="RCE191" s="59"/>
      <c r="RCF191" s="59"/>
      <c r="RCG191" s="59"/>
      <c r="RCH191" s="59"/>
      <c r="RCI191" s="59"/>
      <c r="RCJ191" s="59"/>
      <c r="RCK191" s="59"/>
      <c r="RCL191" s="59"/>
      <c r="RCM191" s="59"/>
      <c r="RCN191" s="59"/>
      <c r="RCO191" s="59"/>
      <c r="RCP191" s="59"/>
      <c r="RCQ191" s="59"/>
      <c r="RCR191" s="59"/>
      <c r="RCS191" s="59"/>
      <c r="RCT191" s="59"/>
      <c r="RCU191" s="59"/>
      <c r="RCV191" s="59"/>
      <c r="RCW191" s="59"/>
      <c r="RCX191" s="59"/>
      <c r="RCY191" s="59"/>
      <c r="RCZ191" s="59"/>
      <c r="RDA191" s="59"/>
      <c r="RDB191" s="59"/>
      <c r="RDC191" s="59"/>
      <c r="RDD191" s="59"/>
      <c r="RDE191" s="59"/>
      <c r="RDF191" s="59"/>
      <c r="RDG191" s="59"/>
      <c r="RDH191" s="59"/>
      <c r="RDI191" s="59"/>
      <c r="RDJ191" s="59"/>
      <c r="RDK191" s="59"/>
      <c r="RDL191" s="59"/>
      <c r="RDM191" s="59"/>
      <c r="RDN191" s="59"/>
      <c r="RDO191" s="59"/>
      <c r="RDP191" s="59"/>
      <c r="RDQ191" s="59"/>
      <c r="RDR191" s="59"/>
      <c r="RDS191" s="59"/>
      <c r="RDT191" s="59"/>
      <c r="RDU191" s="59"/>
      <c r="RDV191" s="59"/>
      <c r="RDW191" s="59"/>
      <c r="RDX191" s="59"/>
      <c r="RDY191" s="59"/>
      <c r="RDZ191" s="59"/>
      <c r="REA191" s="59"/>
      <c r="REB191" s="59"/>
      <c r="REC191" s="59"/>
      <c r="RED191" s="59"/>
      <c r="REE191" s="59"/>
      <c r="REF191" s="59"/>
      <c r="REG191" s="59"/>
      <c r="REH191" s="59"/>
      <c r="REI191" s="59"/>
      <c r="REJ191" s="59"/>
      <c r="REK191" s="59"/>
      <c r="REL191" s="59"/>
      <c r="REM191" s="59"/>
      <c r="REN191" s="59"/>
      <c r="REO191" s="59"/>
      <c r="REP191" s="59"/>
      <c r="REQ191" s="59"/>
      <c r="RER191" s="59"/>
      <c r="RES191" s="59"/>
      <c r="RET191" s="59"/>
      <c r="REU191" s="59"/>
      <c r="REV191" s="59"/>
      <c r="REW191" s="59"/>
      <c r="REX191" s="59"/>
      <c r="REY191" s="59"/>
      <c r="REZ191" s="59"/>
      <c r="RFA191" s="59"/>
      <c r="RFB191" s="59"/>
      <c r="RFC191" s="59"/>
      <c r="RFD191" s="59"/>
      <c r="RFE191" s="59"/>
      <c r="RFF191" s="59"/>
      <c r="RFG191" s="59"/>
      <c r="RFH191" s="59"/>
      <c r="RFI191" s="59"/>
      <c r="RFJ191" s="59"/>
      <c r="RFK191" s="59"/>
      <c r="RFL191" s="59"/>
      <c r="RFM191" s="59"/>
      <c r="RFN191" s="59"/>
      <c r="RFO191" s="59"/>
      <c r="RFP191" s="59"/>
      <c r="RFQ191" s="59"/>
      <c r="RFR191" s="59"/>
      <c r="RFS191" s="59"/>
      <c r="RFT191" s="59"/>
      <c r="RFU191" s="59"/>
      <c r="RFV191" s="59"/>
      <c r="RFW191" s="59"/>
      <c r="RFX191" s="59"/>
      <c r="RFY191" s="59"/>
      <c r="RFZ191" s="59"/>
      <c r="RGA191" s="59"/>
      <c r="RGB191" s="59"/>
      <c r="RGC191" s="59"/>
      <c r="RGD191" s="59"/>
      <c r="RGE191" s="59"/>
      <c r="RGF191" s="59"/>
      <c r="RGG191" s="59"/>
      <c r="RGH191" s="59"/>
      <c r="RGI191" s="59"/>
      <c r="RGJ191" s="59"/>
      <c r="RGK191" s="59"/>
      <c r="RGL191" s="59"/>
      <c r="RGM191" s="59"/>
      <c r="RGN191" s="59"/>
      <c r="RGO191" s="59"/>
      <c r="RGP191" s="59"/>
      <c r="RGQ191" s="59"/>
      <c r="RGR191" s="59"/>
      <c r="RGS191" s="59"/>
      <c r="RGT191" s="59"/>
      <c r="RGU191" s="59"/>
      <c r="RGV191" s="59"/>
      <c r="RGW191" s="59"/>
      <c r="RGX191" s="59"/>
      <c r="RGY191" s="59"/>
      <c r="RGZ191" s="59"/>
      <c r="RHA191" s="59"/>
      <c r="RHB191" s="59"/>
      <c r="RHC191" s="59"/>
      <c r="RHD191" s="59"/>
      <c r="RHE191" s="59"/>
      <c r="RHF191" s="59"/>
      <c r="RHG191" s="59"/>
      <c r="RHH191" s="59"/>
      <c r="RHI191" s="59"/>
      <c r="RHJ191" s="59"/>
      <c r="RHK191" s="59"/>
      <c r="RHL191" s="59"/>
      <c r="RHM191" s="59"/>
      <c r="RHN191" s="59"/>
      <c r="RHO191" s="59"/>
      <c r="RHP191" s="59"/>
      <c r="RHQ191" s="59"/>
      <c r="RHR191" s="59"/>
      <c r="RHS191" s="59"/>
      <c r="RHT191" s="59"/>
      <c r="RHU191" s="59"/>
      <c r="RHV191" s="59"/>
      <c r="RHW191" s="59"/>
      <c r="RHX191" s="59"/>
      <c r="RHY191" s="59"/>
      <c r="RHZ191" s="59"/>
      <c r="RIA191" s="59"/>
      <c r="RIB191" s="59"/>
      <c r="RIC191" s="59"/>
      <c r="RID191" s="59"/>
      <c r="RIE191" s="59"/>
      <c r="RIF191" s="59"/>
      <c r="RIG191" s="59"/>
      <c r="RIH191" s="59"/>
      <c r="RII191" s="59"/>
      <c r="RIJ191" s="59"/>
      <c r="RIK191" s="59"/>
      <c r="RIL191" s="59"/>
      <c r="RIM191" s="59"/>
      <c r="RIN191" s="59"/>
      <c r="RIO191" s="59"/>
      <c r="RIP191" s="59"/>
      <c r="RIQ191" s="59"/>
      <c r="RIR191" s="59"/>
      <c r="RIS191" s="59"/>
      <c r="RIT191" s="59"/>
      <c r="RIU191" s="59"/>
      <c r="RIV191" s="59"/>
      <c r="RIW191" s="59"/>
      <c r="RIX191" s="59"/>
      <c r="RIY191" s="59"/>
      <c r="RIZ191" s="59"/>
      <c r="RJA191" s="59"/>
      <c r="RJB191" s="59"/>
      <c r="RJC191" s="59"/>
      <c r="RJD191" s="59"/>
      <c r="RJE191" s="59"/>
      <c r="RJF191" s="59"/>
      <c r="RJG191" s="59"/>
      <c r="RJH191" s="59"/>
      <c r="RJI191" s="59"/>
      <c r="RJJ191" s="59"/>
      <c r="RJK191" s="59"/>
      <c r="RJL191" s="59"/>
      <c r="RJM191" s="59"/>
      <c r="RJN191" s="59"/>
      <c r="RJO191" s="59"/>
      <c r="RJP191" s="59"/>
      <c r="RJQ191" s="59"/>
      <c r="RJR191" s="59"/>
      <c r="RJS191" s="59"/>
      <c r="RJT191" s="59"/>
      <c r="RJU191" s="59"/>
      <c r="RJV191" s="59"/>
      <c r="RJW191" s="59"/>
      <c r="RJX191" s="59"/>
      <c r="RJY191" s="59"/>
      <c r="RJZ191" s="59"/>
      <c r="RKA191" s="59"/>
      <c r="RKB191" s="59"/>
      <c r="RKC191" s="59"/>
      <c r="RKD191" s="59"/>
      <c r="RKE191" s="59"/>
      <c r="RKF191" s="59"/>
      <c r="RKG191" s="59"/>
      <c r="RKH191" s="59"/>
      <c r="RKI191" s="59"/>
      <c r="RKJ191" s="59"/>
      <c r="RKK191" s="59"/>
      <c r="RKL191" s="59"/>
      <c r="RKM191" s="59"/>
      <c r="RKN191" s="59"/>
      <c r="RKO191" s="59"/>
      <c r="RKP191" s="59"/>
      <c r="RKQ191" s="59"/>
      <c r="RKR191" s="59"/>
      <c r="RKS191" s="59"/>
      <c r="RKT191" s="59"/>
      <c r="RKU191" s="59"/>
      <c r="RKV191" s="59"/>
      <c r="RKW191" s="59"/>
      <c r="RKX191" s="59"/>
      <c r="RKY191" s="59"/>
      <c r="RKZ191" s="59"/>
      <c r="RLA191" s="59"/>
      <c r="RLB191" s="59"/>
      <c r="RLC191" s="59"/>
      <c r="RLD191" s="59"/>
      <c r="RLE191" s="59"/>
      <c r="RLF191" s="59"/>
      <c r="RLG191" s="59"/>
      <c r="RLH191" s="59"/>
      <c r="RLI191" s="59"/>
      <c r="RLJ191" s="59"/>
      <c r="RLK191" s="59"/>
      <c r="RLL191" s="59"/>
      <c r="RLM191" s="59"/>
      <c r="RLN191" s="59"/>
      <c r="RLO191" s="59"/>
      <c r="RLP191" s="59"/>
      <c r="RLQ191" s="59"/>
      <c r="RLR191" s="59"/>
      <c r="RLS191" s="59"/>
      <c r="RLT191" s="59"/>
      <c r="RLU191" s="59"/>
      <c r="RLV191" s="59"/>
      <c r="RLW191" s="59"/>
      <c r="RLX191" s="59"/>
      <c r="RLY191" s="59"/>
      <c r="RLZ191" s="59"/>
      <c r="RMA191" s="59"/>
      <c r="RMB191" s="59"/>
      <c r="RMC191" s="59"/>
      <c r="RMD191" s="59"/>
      <c r="RME191" s="59"/>
      <c r="RMF191" s="59"/>
      <c r="RMG191" s="59"/>
      <c r="RMH191" s="59"/>
      <c r="RMI191" s="59"/>
      <c r="RMJ191" s="59"/>
      <c r="RMK191" s="59"/>
      <c r="RML191" s="59"/>
      <c r="RMM191" s="59"/>
      <c r="RMN191" s="59"/>
      <c r="RMO191" s="59"/>
      <c r="RMP191" s="59"/>
      <c r="RMQ191" s="59"/>
      <c r="RMR191" s="59"/>
      <c r="RMS191" s="59"/>
      <c r="RMT191" s="59"/>
      <c r="RMU191" s="59"/>
      <c r="RMV191" s="59"/>
      <c r="RMW191" s="59"/>
      <c r="RMX191" s="59"/>
      <c r="RMY191" s="59"/>
      <c r="RMZ191" s="59"/>
      <c r="RNA191" s="59"/>
      <c r="RNB191" s="59"/>
      <c r="RNC191" s="59"/>
      <c r="RND191" s="59"/>
      <c r="RNE191" s="59"/>
      <c r="RNF191" s="59"/>
      <c r="RNG191" s="59"/>
      <c r="RNH191" s="59"/>
      <c r="RNI191" s="59"/>
      <c r="RNJ191" s="59"/>
      <c r="RNK191" s="59"/>
      <c r="RNL191" s="59"/>
      <c r="RNM191" s="59"/>
      <c r="RNN191" s="59"/>
      <c r="RNO191" s="59"/>
      <c r="RNP191" s="59"/>
      <c r="RNQ191" s="59"/>
      <c r="RNR191" s="59"/>
      <c r="RNS191" s="59"/>
      <c r="RNT191" s="59"/>
      <c r="RNU191" s="59"/>
      <c r="RNV191" s="59"/>
      <c r="RNW191" s="59"/>
      <c r="RNX191" s="59"/>
      <c r="RNY191" s="59"/>
      <c r="RNZ191" s="59"/>
      <c r="ROA191" s="59"/>
      <c r="ROB191" s="59"/>
      <c r="ROC191" s="59"/>
      <c r="ROD191" s="59"/>
      <c r="ROE191" s="59"/>
      <c r="ROF191" s="59"/>
      <c r="ROG191" s="59"/>
      <c r="ROH191" s="59"/>
      <c r="ROI191" s="59"/>
      <c r="ROJ191" s="59"/>
      <c r="ROK191" s="59"/>
      <c r="ROL191" s="59"/>
      <c r="ROM191" s="59"/>
      <c r="RON191" s="59"/>
      <c r="ROO191" s="59"/>
      <c r="ROP191" s="59"/>
      <c r="ROQ191" s="59"/>
      <c r="ROR191" s="59"/>
      <c r="ROS191" s="59"/>
      <c r="ROT191" s="59"/>
      <c r="ROU191" s="59"/>
      <c r="ROV191" s="59"/>
      <c r="ROW191" s="59"/>
      <c r="ROX191" s="59"/>
      <c r="ROY191" s="59"/>
      <c r="ROZ191" s="59"/>
      <c r="RPA191" s="59"/>
      <c r="RPB191" s="59"/>
      <c r="RPC191" s="59"/>
      <c r="RPD191" s="59"/>
      <c r="RPE191" s="59"/>
      <c r="RPF191" s="59"/>
      <c r="RPG191" s="59"/>
      <c r="RPH191" s="59"/>
      <c r="RPI191" s="59"/>
      <c r="RPJ191" s="59"/>
      <c r="RPK191" s="59"/>
      <c r="RPL191" s="59"/>
      <c r="RPM191" s="59"/>
      <c r="RPN191" s="59"/>
      <c r="RPO191" s="59"/>
      <c r="RPP191" s="59"/>
      <c r="RPQ191" s="59"/>
      <c r="RPR191" s="59"/>
      <c r="RPS191" s="59"/>
      <c r="RPT191" s="59"/>
      <c r="RPU191" s="59"/>
      <c r="RPV191" s="59"/>
      <c r="RPW191" s="59"/>
      <c r="RPX191" s="59"/>
      <c r="RPY191" s="59"/>
      <c r="RPZ191" s="59"/>
      <c r="RQA191" s="59"/>
      <c r="RQB191" s="59"/>
      <c r="RQC191" s="59"/>
      <c r="RQD191" s="59"/>
      <c r="RQE191" s="59"/>
      <c r="RQF191" s="59"/>
      <c r="RQG191" s="59"/>
      <c r="RQH191" s="59"/>
      <c r="RQI191" s="59"/>
      <c r="RQJ191" s="59"/>
      <c r="RQK191" s="59"/>
      <c r="RQL191" s="59"/>
      <c r="RQM191" s="59"/>
      <c r="RQN191" s="59"/>
      <c r="RQO191" s="59"/>
      <c r="RQP191" s="59"/>
      <c r="RQQ191" s="59"/>
      <c r="RQR191" s="59"/>
      <c r="RQS191" s="59"/>
      <c r="RQT191" s="59"/>
      <c r="RQU191" s="59"/>
      <c r="RQV191" s="59"/>
      <c r="RQW191" s="59"/>
      <c r="RQX191" s="59"/>
      <c r="RQY191" s="59"/>
      <c r="RQZ191" s="59"/>
      <c r="RRA191" s="59"/>
      <c r="RRB191" s="59"/>
      <c r="RRC191" s="59"/>
      <c r="RRD191" s="59"/>
      <c r="RRE191" s="59"/>
      <c r="RRF191" s="59"/>
      <c r="RRG191" s="59"/>
      <c r="RRH191" s="59"/>
      <c r="RRI191" s="59"/>
      <c r="RRJ191" s="59"/>
      <c r="RRK191" s="59"/>
      <c r="RRL191" s="59"/>
      <c r="RRM191" s="59"/>
      <c r="RRN191" s="59"/>
      <c r="RRO191" s="59"/>
      <c r="RRP191" s="59"/>
      <c r="RRQ191" s="59"/>
      <c r="RRR191" s="59"/>
      <c r="RRS191" s="59"/>
      <c r="RRT191" s="59"/>
      <c r="RRU191" s="59"/>
      <c r="RRV191" s="59"/>
      <c r="RRW191" s="59"/>
      <c r="RRX191" s="59"/>
      <c r="RRY191" s="59"/>
      <c r="RRZ191" s="59"/>
      <c r="RSA191" s="59"/>
      <c r="RSB191" s="59"/>
      <c r="RSC191" s="59"/>
      <c r="RSD191" s="59"/>
      <c r="RSE191" s="59"/>
      <c r="RSF191" s="59"/>
      <c r="RSG191" s="59"/>
      <c r="RSH191" s="59"/>
      <c r="RSI191" s="59"/>
      <c r="RSJ191" s="59"/>
      <c r="RSK191" s="59"/>
      <c r="RSL191" s="59"/>
      <c r="RSM191" s="59"/>
      <c r="RSN191" s="59"/>
      <c r="RSO191" s="59"/>
      <c r="RSP191" s="59"/>
      <c r="RSQ191" s="59"/>
      <c r="RSR191" s="59"/>
      <c r="RSS191" s="59"/>
      <c r="RST191" s="59"/>
      <c r="RSU191" s="59"/>
      <c r="RSV191" s="59"/>
      <c r="RSW191" s="59"/>
      <c r="RSX191" s="59"/>
      <c r="RSY191" s="59"/>
      <c r="RSZ191" s="59"/>
      <c r="RTA191" s="59"/>
      <c r="RTB191" s="59"/>
      <c r="RTC191" s="59"/>
      <c r="RTD191" s="59"/>
      <c r="RTE191" s="59"/>
      <c r="RTF191" s="59"/>
      <c r="RTG191" s="59"/>
      <c r="RTH191" s="59"/>
      <c r="RTI191" s="59"/>
      <c r="RTJ191" s="59"/>
      <c r="RTK191" s="59"/>
      <c r="RTL191" s="59"/>
      <c r="RTM191" s="59"/>
      <c r="RTN191" s="59"/>
      <c r="RTO191" s="59"/>
      <c r="RTP191" s="59"/>
      <c r="RTQ191" s="59"/>
      <c r="RTR191" s="59"/>
      <c r="RTS191" s="59"/>
      <c r="RTT191" s="59"/>
      <c r="RTU191" s="59"/>
      <c r="RTV191" s="59"/>
      <c r="RTW191" s="59"/>
      <c r="RTX191" s="59"/>
      <c r="RTY191" s="59"/>
      <c r="RTZ191" s="59"/>
      <c r="RUA191" s="59"/>
      <c r="RUB191" s="59"/>
      <c r="RUC191" s="59"/>
      <c r="RUD191" s="59"/>
      <c r="RUE191" s="59"/>
      <c r="RUF191" s="59"/>
      <c r="RUG191" s="59"/>
      <c r="RUH191" s="59"/>
      <c r="RUI191" s="59"/>
      <c r="RUJ191" s="59"/>
      <c r="RUK191" s="59"/>
      <c r="RUL191" s="59"/>
      <c r="RUM191" s="59"/>
      <c r="RUN191" s="59"/>
      <c r="RUO191" s="59"/>
      <c r="RUP191" s="59"/>
      <c r="RUQ191" s="59"/>
      <c r="RUR191" s="59"/>
      <c r="RUS191" s="59"/>
      <c r="RUT191" s="59"/>
      <c r="RUU191" s="59"/>
      <c r="RUV191" s="59"/>
      <c r="RUW191" s="59"/>
      <c r="RUX191" s="59"/>
      <c r="RUY191" s="59"/>
      <c r="RUZ191" s="59"/>
      <c r="RVA191" s="59"/>
      <c r="RVB191" s="59"/>
      <c r="RVC191" s="59"/>
      <c r="RVD191" s="59"/>
      <c r="RVE191" s="59"/>
      <c r="RVF191" s="59"/>
      <c r="RVG191" s="59"/>
      <c r="RVH191" s="59"/>
      <c r="RVI191" s="59"/>
      <c r="RVJ191" s="59"/>
      <c r="RVK191" s="59"/>
      <c r="RVL191" s="59"/>
      <c r="RVM191" s="59"/>
      <c r="RVN191" s="59"/>
      <c r="RVO191" s="59"/>
      <c r="RVP191" s="59"/>
      <c r="RVQ191" s="59"/>
      <c r="RVR191" s="59"/>
      <c r="RVS191" s="59"/>
      <c r="RVT191" s="59"/>
      <c r="RVU191" s="59"/>
      <c r="RVV191" s="59"/>
      <c r="RVW191" s="59"/>
      <c r="RVX191" s="59"/>
      <c r="RVY191" s="59"/>
      <c r="RVZ191" s="59"/>
      <c r="RWA191" s="59"/>
      <c r="RWB191" s="59"/>
      <c r="RWC191" s="59"/>
      <c r="RWD191" s="59"/>
      <c r="RWE191" s="59"/>
      <c r="RWF191" s="59"/>
      <c r="RWG191" s="59"/>
      <c r="RWH191" s="59"/>
      <c r="RWI191" s="59"/>
      <c r="RWJ191" s="59"/>
      <c r="RWK191" s="59"/>
      <c r="RWL191" s="59"/>
      <c r="RWM191" s="59"/>
      <c r="RWN191" s="59"/>
      <c r="RWO191" s="59"/>
      <c r="RWP191" s="59"/>
      <c r="RWQ191" s="59"/>
      <c r="RWR191" s="59"/>
      <c r="RWS191" s="59"/>
      <c r="RWT191" s="59"/>
      <c r="RWU191" s="59"/>
      <c r="RWV191" s="59"/>
      <c r="RWW191" s="59"/>
      <c r="RWX191" s="59"/>
      <c r="RWY191" s="59"/>
      <c r="RWZ191" s="59"/>
      <c r="RXA191" s="59"/>
      <c r="RXB191" s="59"/>
      <c r="RXC191" s="59"/>
      <c r="RXD191" s="59"/>
      <c r="RXE191" s="59"/>
      <c r="RXF191" s="59"/>
      <c r="RXG191" s="59"/>
      <c r="RXH191" s="59"/>
      <c r="RXI191" s="59"/>
      <c r="RXJ191" s="59"/>
      <c r="RXK191" s="59"/>
      <c r="RXL191" s="59"/>
      <c r="RXM191" s="59"/>
      <c r="RXN191" s="59"/>
      <c r="RXO191" s="59"/>
      <c r="RXP191" s="59"/>
      <c r="RXQ191" s="59"/>
      <c r="RXR191" s="59"/>
      <c r="RXS191" s="59"/>
      <c r="RXT191" s="59"/>
      <c r="RXU191" s="59"/>
      <c r="RXV191" s="59"/>
      <c r="RXW191" s="59"/>
      <c r="RXX191" s="59"/>
      <c r="RXY191" s="59"/>
      <c r="RXZ191" s="59"/>
      <c r="RYA191" s="59"/>
      <c r="RYB191" s="59"/>
      <c r="RYC191" s="59"/>
      <c r="RYD191" s="59"/>
      <c r="RYE191" s="59"/>
      <c r="RYF191" s="59"/>
      <c r="RYG191" s="59"/>
      <c r="RYH191" s="59"/>
      <c r="RYI191" s="59"/>
      <c r="RYJ191" s="59"/>
      <c r="RYK191" s="59"/>
      <c r="RYL191" s="59"/>
      <c r="RYM191" s="59"/>
      <c r="RYN191" s="59"/>
      <c r="RYO191" s="59"/>
      <c r="RYP191" s="59"/>
      <c r="RYQ191" s="59"/>
      <c r="RYR191" s="59"/>
      <c r="RYS191" s="59"/>
      <c r="RYT191" s="59"/>
      <c r="RYU191" s="59"/>
      <c r="RYV191" s="59"/>
      <c r="RYW191" s="59"/>
      <c r="RYX191" s="59"/>
      <c r="RYY191" s="59"/>
      <c r="RYZ191" s="59"/>
      <c r="RZA191" s="59"/>
      <c r="RZB191" s="59"/>
      <c r="RZC191" s="59"/>
      <c r="RZD191" s="59"/>
      <c r="RZE191" s="59"/>
      <c r="RZF191" s="59"/>
      <c r="RZG191" s="59"/>
      <c r="RZH191" s="59"/>
      <c r="RZI191" s="59"/>
      <c r="RZJ191" s="59"/>
      <c r="RZK191" s="59"/>
      <c r="RZL191" s="59"/>
      <c r="RZM191" s="59"/>
      <c r="RZN191" s="59"/>
      <c r="RZO191" s="59"/>
      <c r="RZP191" s="59"/>
      <c r="RZQ191" s="59"/>
      <c r="RZR191" s="59"/>
      <c r="RZS191" s="59"/>
      <c r="RZT191" s="59"/>
      <c r="RZU191" s="59"/>
      <c r="RZV191" s="59"/>
      <c r="RZW191" s="59"/>
      <c r="RZX191" s="59"/>
      <c r="RZY191" s="59"/>
      <c r="RZZ191" s="59"/>
      <c r="SAA191" s="59"/>
      <c r="SAB191" s="59"/>
      <c r="SAC191" s="59"/>
      <c r="SAD191" s="59"/>
      <c r="SAE191" s="59"/>
      <c r="SAF191" s="59"/>
      <c r="SAG191" s="59"/>
      <c r="SAH191" s="59"/>
      <c r="SAI191" s="59"/>
      <c r="SAJ191" s="59"/>
      <c r="SAK191" s="59"/>
      <c r="SAL191" s="59"/>
      <c r="SAM191" s="59"/>
      <c r="SAN191" s="59"/>
      <c r="SAO191" s="59"/>
      <c r="SAP191" s="59"/>
      <c r="SAQ191" s="59"/>
      <c r="SAR191" s="59"/>
      <c r="SAS191" s="59"/>
      <c r="SAT191" s="59"/>
      <c r="SAU191" s="59"/>
      <c r="SAV191" s="59"/>
      <c r="SAW191" s="59"/>
      <c r="SAX191" s="59"/>
      <c r="SAY191" s="59"/>
      <c r="SAZ191" s="59"/>
      <c r="SBA191" s="59"/>
      <c r="SBB191" s="59"/>
      <c r="SBC191" s="59"/>
      <c r="SBD191" s="59"/>
      <c r="SBE191" s="59"/>
      <c r="SBF191" s="59"/>
      <c r="SBG191" s="59"/>
      <c r="SBH191" s="59"/>
      <c r="SBI191" s="59"/>
      <c r="SBJ191" s="59"/>
      <c r="SBK191" s="59"/>
      <c r="SBL191" s="59"/>
      <c r="SBM191" s="59"/>
      <c r="SBN191" s="59"/>
      <c r="SBO191" s="59"/>
      <c r="SBP191" s="59"/>
      <c r="SBQ191" s="59"/>
      <c r="SBR191" s="59"/>
      <c r="SBS191" s="59"/>
      <c r="SBT191" s="59"/>
      <c r="SBU191" s="59"/>
      <c r="SBV191" s="59"/>
      <c r="SBW191" s="59"/>
      <c r="SBX191" s="59"/>
      <c r="SBY191" s="59"/>
      <c r="SBZ191" s="59"/>
      <c r="SCA191" s="59"/>
      <c r="SCB191" s="59"/>
      <c r="SCC191" s="59"/>
      <c r="SCD191" s="59"/>
      <c r="SCE191" s="59"/>
      <c r="SCF191" s="59"/>
      <c r="SCG191" s="59"/>
      <c r="SCH191" s="59"/>
      <c r="SCI191" s="59"/>
      <c r="SCJ191" s="59"/>
      <c r="SCK191" s="59"/>
      <c r="SCL191" s="59"/>
      <c r="SCM191" s="59"/>
      <c r="SCN191" s="59"/>
      <c r="SCO191" s="59"/>
      <c r="SCP191" s="59"/>
      <c r="SCQ191" s="59"/>
      <c r="SCR191" s="59"/>
      <c r="SCS191" s="59"/>
      <c r="SCT191" s="59"/>
      <c r="SCU191" s="59"/>
      <c r="SCV191" s="59"/>
      <c r="SCW191" s="59"/>
      <c r="SCX191" s="59"/>
      <c r="SCY191" s="59"/>
      <c r="SCZ191" s="59"/>
      <c r="SDA191" s="59"/>
      <c r="SDB191" s="59"/>
      <c r="SDC191" s="59"/>
      <c r="SDD191" s="59"/>
      <c r="SDE191" s="59"/>
      <c r="SDF191" s="59"/>
      <c r="SDG191" s="59"/>
      <c r="SDH191" s="59"/>
      <c r="SDI191" s="59"/>
      <c r="SDJ191" s="59"/>
      <c r="SDK191" s="59"/>
      <c r="SDL191" s="59"/>
      <c r="SDM191" s="59"/>
      <c r="SDN191" s="59"/>
      <c r="SDO191" s="59"/>
      <c r="SDP191" s="59"/>
      <c r="SDQ191" s="59"/>
      <c r="SDR191" s="59"/>
      <c r="SDS191" s="59"/>
      <c r="SDT191" s="59"/>
      <c r="SDU191" s="59"/>
      <c r="SDV191" s="59"/>
      <c r="SDW191" s="59"/>
      <c r="SDX191" s="59"/>
      <c r="SDY191" s="59"/>
      <c r="SDZ191" s="59"/>
      <c r="SEA191" s="59"/>
      <c r="SEB191" s="59"/>
      <c r="SEC191" s="59"/>
      <c r="SED191" s="59"/>
      <c r="SEE191" s="59"/>
      <c r="SEF191" s="59"/>
      <c r="SEG191" s="59"/>
      <c r="SEH191" s="59"/>
      <c r="SEI191" s="59"/>
      <c r="SEJ191" s="59"/>
      <c r="SEK191" s="59"/>
      <c r="SEL191" s="59"/>
      <c r="SEM191" s="59"/>
      <c r="SEN191" s="59"/>
      <c r="SEO191" s="59"/>
      <c r="SEP191" s="59"/>
      <c r="SEQ191" s="59"/>
      <c r="SER191" s="59"/>
      <c r="SES191" s="59"/>
      <c r="SET191" s="59"/>
      <c r="SEU191" s="59"/>
      <c r="SEV191" s="59"/>
      <c r="SEW191" s="59"/>
      <c r="SEX191" s="59"/>
      <c r="SEY191" s="59"/>
      <c r="SEZ191" s="59"/>
      <c r="SFA191" s="59"/>
      <c r="SFB191" s="59"/>
      <c r="SFC191" s="59"/>
      <c r="SFD191" s="59"/>
      <c r="SFE191" s="59"/>
      <c r="SFF191" s="59"/>
      <c r="SFG191" s="59"/>
      <c r="SFH191" s="59"/>
      <c r="SFI191" s="59"/>
      <c r="SFJ191" s="59"/>
      <c r="SFK191" s="59"/>
      <c r="SFL191" s="59"/>
      <c r="SFM191" s="59"/>
      <c r="SFN191" s="59"/>
      <c r="SFO191" s="59"/>
      <c r="SFP191" s="59"/>
      <c r="SFQ191" s="59"/>
      <c r="SFR191" s="59"/>
      <c r="SFS191" s="59"/>
      <c r="SFT191" s="59"/>
      <c r="SFU191" s="59"/>
      <c r="SFV191" s="59"/>
      <c r="SFW191" s="59"/>
      <c r="SFX191" s="59"/>
      <c r="SFY191" s="59"/>
      <c r="SFZ191" s="59"/>
      <c r="SGA191" s="59"/>
      <c r="SGB191" s="59"/>
      <c r="SGC191" s="59"/>
      <c r="SGD191" s="59"/>
      <c r="SGE191" s="59"/>
      <c r="SGF191" s="59"/>
      <c r="SGG191" s="59"/>
      <c r="SGH191" s="59"/>
      <c r="SGI191" s="59"/>
      <c r="SGJ191" s="59"/>
      <c r="SGK191" s="59"/>
      <c r="SGL191" s="59"/>
      <c r="SGM191" s="59"/>
      <c r="SGN191" s="59"/>
      <c r="SGO191" s="59"/>
      <c r="SGP191" s="59"/>
      <c r="SGQ191" s="59"/>
      <c r="SGR191" s="59"/>
      <c r="SGS191" s="59"/>
      <c r="SGT191" s="59"/>
      <c r="SGU191" s="59"/>
      <c r="SGV191" s="59"/>
      <c r="SGW191" s="59"/>
      <c r="SGX191" s="59"/>
      <c r="SGY191" s="59"/>
      <c r="SGZ191" s="59"/>
      <c r="SHA191" s="59"/>
      <c r="SHB191" s="59"/>
      <c r="SHC191" s="59"/>
      <c r="SHD191" s="59"/>
      <c r="SHE191" s="59"/>
      <c r="SHF191" s="59"/>
      <c r="SHG191" s="59"/>
      <c r="SHH191" s="59"/>
      <c r="SHI191" s="59"/>
      <c r="SHJ191" s="59"/>
      <c r="SHK191" s="59"/>
      <c r="SHL191" s="59"/>
      <c r="SHM191" s="59"/>
      <c r="SHN191" s="59"/>
      <c r="SHO191" s="59"/>
      <c r="SHP191" s="59"/>
      <c r="SHQ191" s="59"/>
      <c r="SHR191" s="59"/>
      <c r="SHS191" s="59"/>
      <c r="SHT191" s="59"/>
      <c r="SHU191" s="59"/>
      <c r="SHV191" s="59"/>
      <c r="SHW191" s="59"/>
      <c r="SHX191" s="59"/>
      <c r="SHY191" s="59"/>
      <c r="SHZ191" s="59"/>
      <c r="SIA191" s="59"/>
      <c r="SIB191" s="59"/>
      <c r="SIC191" s="59"/>
      <c r="SID191" s="59"/>
      <c r="SIE191" s="59"/>
      <c r="SIF191" s="59"/>
      <c r="SIG191" s="59"/>
      <c r="SIH191" s="59"/>
      <c r="SII191" s="59"/>
      <c r="SIJ191" s="59"/>
      <c r="SIK191" s="59"/>
      <c r="SIL191" s="59"/>
      <c r="SIM191" s="59"/>
      <c r="SIN191" s="59"/>
      <c r="SIO191" s="59"/>
      <c r="SIP191" s="59"/>
      <c r="SIQ191" s="59"/>
      <c r="SIR191" s="59"/>
      <c r="SIS191" s="59"/>
      <c r="SIT191" s="59"/>
      <c r="SIU191" s="59"/>
      <c r="SIV191" s="59"/>
      <c r="SIW191" s="59"/>
      <c r="SIX191" s="59"/>
      <c r="SIY191" s="59"/>
      <c r="SIZ191" s="59"/>
      <c r="SJA191" s="59"/>
      <c r="SJB191" s="59"/>
      <c r="SJC191" s="59"/>
      <c r="SJD191" s="59"/>
      <c r="SJE191" s="59"/>
      <c r="SJF191" s="59"/>
      <c r="SJG191" s="59"/>
      <c r="SJH191" s="59"/>
      <c r="SJI191" s="59"/>
      <c r="SJJ191" s="59"/>
      <c r="SJK191" s="59"/>
      <c r="SJL191" s="59"/>
      <c r="SJM191" s="59"/>
      <c r="SJN191" s="59"/>
      <c r="SJO191" s="59"/>
      <c r="SJP191" s="59"/>
      <c r="SJQ191" s="59"/>
      <c r="SJR191" s="59"/>
      <c r="SJS191" s="59"/>
      <c r="SJT191" s="59"/>
      <c r="SJU191" s="59"/>
      <c r="SJV191" s="59"/>
      <c r="SJW191" s="59"/>
      <c r="SJX191" s="59"/>
      <c r="SJY191" s="59"/>
      <c r="SJZ191" s="59"/>
      <c r="SKA191" s="59"/>
      <c r="SKB191" s="59"/>
      <c r="SKC191" s="59"/>
      <c r="SKD191" s="59"/>
      <c r="SKE191" s="59"/>
      <c r="SKF191" s="59"/>
      <c r="SKG191" s="59"/>
      <c r="SKH191" s="59"/>
      <c r="SKI191" s="59"/>
      <c r="SKJ191" s="59"/>
      <c r="SKK191" s="59"/>
      <c r="SKL191" s="59"/>
      <c r="SKM191" s="59"/>
      <c r="SKN191" s="59"/>
      <c r="SKO191" s="59"/>
      <c r="SKP191" s="59"/>
      <c r="SKQ191" s="59"/>
      <c r="SKR191" s="59"/>
      <c r="SKS191" s="59"/>
      <c r="SKT191" s="59"/>
      <c r="SKU191" s="59"/>
      <c r="SKV191" s="59"/>
      <c r="SKW191" s="59"/>
      <c r="SKX191" s="59"/>
      <c r="SKY191" s="59"/>
      <c r="SKZ191" s="59"/>
      <c r="SLA191" s="59"/>
      <c r="SLB191" s="59"/>
      <c r="SLC191" s="59"/>
      <c r="SLD191" s="59"/>
      <c r="SLE191" s="59"/>
      <c r="SLF191" s="59"/>
      <c r="SLG191" s="59"/>
      <c r="SLH191" s="59"/>
      <c r="SLI191" s="59"/>
      <c r="SLJ191" s="59"/>
      <c r="SLK191" s="59"/>
      <c r="SLL191" s="59"/>
      <c r="SLM191" s="59"/>
      <c r="SLN191" s="59"/>
      <c r="SLO191" s="59"/>
      <c r="SLP191" s="59"/>
      <c r="SLQ191" s="59"/>
      <c r="SLR191" s="59"/>
      <c r="SLS191" s="59"/>
      <c r="SLT191" s="59"/>
      <c r="SLU191" s="59"/>
      <c r="SLV191" s="59"/>
      <c r="SLW191" s="59"/>
      <c r="SLX191" s="59"/>
      <c r="SLY191" s="59"/>
      <c r="SLZ191" s="59"/>
      <c r="SMA191" s="59"/>
      <c r="SMB191" s="59"/>
      <c r="SMC191" s="59"/>
      <c r="SMD191" s="59"/>
      <c r="SME191" s="59"/>
      <c r="SMF191" s="59"/>
      <c r="SMG191" s="59"/>
      <c r="SMH191" s="59"/>
      <c r="SMI191" s="59"/>
      <c r="SMJ191" s="59"/>
      <c r="SMK191" s="59"/>
      <c r="SML191" s="59"/>
      <c r="SMM191" s="59"/>
      <c r="SMN191" s="59"/>
      <c r="SMO191" s="59"/>
      <c r="SMP191" s="59"/>
      <c r="SMQ191" s="59"/>
      <c r="SMR191" s="59"/>
      <c r="SMS191" s="59"/>
      <c r="SMT191" s="59"/>
      <c r="SMU191" s="59"/>
      <c r="SMV191" s="59"/>
      <c r="SMW191" s="59"/>
      <c r="SMX191" s="59"/>
      <c r="SMY191" s="59"/>
      <c r="SMZ191" s="59"/>
      <c r="SNA191" s="59"/>
      <c r="SNB191" s="59"/>
      <c r="SNC191" s="59"/>
      <c r="SND191" s="59"/>
      <c r="SNE191" s="59"/>
      <c r="SNF191" s="59"/>
      <c r="SNG191" s="59"/>
      <c r="SNH191" s="59"/>
      <c r="SNI191" s="59"/>
      <c r="SNJ191" s="59"/>
      <c r="SNK191" s="59"/>
      <c r="SNL191" s="59"/>
      <c r="SNM191" s="59"/>
      <c r="SNN191" s="59"/>
      <c r="SNO191" s="59"/>
      <c r="SNP191" s="59"/>
      <c r="SNQ191" s="59"/>
      <c r="SNR191" s="59"/>
      <c r="SNS191" s="59"/>
      <c r="SNT191" s="59"/>
      <c r="SNU191" s="59"/>
      <c r="SNV191" s="59"/>
      <c r="SNW191" s="59"/>
      <c r="SNX191" s="59"/>
      <c r="SNY191" s="59"/>
      <c r="SNZ191" s="59"/>
      <c r="SOA191" s="59"/>
      <c r="SOB191" s="59"/>
      <c r="SOC191" s="59"/>
      <c r="SOD191" s="59"/>
      <c r="SOE191" s="59"/>
      <c r="SOF191" s="59"/>
      <c r="SOG191" s="59"/>
      <c r="SOH191" s="59"/>
      <c r="SOI191" s="59"/>
      <c r="SOJ191" s="59"/>
      <c r="SOK191" s="59"/>
      <c r="SOL191" s="59"/>
      <c r="SOM191" s="59"/>
      <c r="SON191" s="59"/>
      <c r="SOO191" s="59"/>
      <c r="SOP191" s="59"/>
      <c r="SOQ191" s="59"/>
      <c r="SOR191" s="59"/>
      <c r="SOS191" s="59"/>
      <c r="SOT191" s="59"/>
      <c r="SOU191" s="59"/>
      <c r="SOV191" s="59"/>
      <c r="SOW191" s="59"/>
      <c r="SOX191" s="59"/>
      <c r="SOY191" s="59"/>
      <c r="SOZ191" s="59"/>
      <c r="SPA191" s="59"/>
      <c r="SPB191" s="59"/>
      <c r="SPC191" s="59"/>
      <c r="SPD191" s="59"/>
      <c r="SPE191" s="59"/>
      <c r="SPF191" s="59"/>
      <c r="SPG191" s="59"/>
      <c r="SPH191" s="59"/>
      <c r="SPI191" s="59"/>
      <c r="SPJ191" s="59"/>
      <c r="SPK191" s="59"/>
      <c r="SPL191" s="59"/>
      <c r="SPM191" s="59"/>
      <c r="SPN191" s="59"/>
      <c r="SPO191" s="59"/>
      <c r="SPP191" s="59"/>
      <c r="SPQ191" s="59"/>
      <c r="SPR191" s="59"/>
      <c r="SPS191" s="59"/>
      <c r="SPT191" s="59"/>
      <c r="SPU191" s="59"/>
      <c r="SPV191" s="59"/>
      <c r="SPW191" s="59"/>
      <c r="SPX191" s="59"/>
      <c r="SPY191" s="59"/>
      <c r="SPZ191" s="59"/>
      <c r="SQA191" s="59"/>
      <c r="SQB191" s="59"/>
      <c r="SQC191" s="59"/>
      <c r="SQD191" s="59"/>
      <c r="SQE191" s="59"/>
      <c r="SQF191" s="59"/>
      <c r="SQG191" s="59"/>
      <c r="SQH191" s="59"/>
      <c r="SQI191" s="59"/>
      <c r="SQJ191" s="59"/>
      <c r="SQK191" s="59"/>
      <c r="SQL191" s="59"/>
      <c r="SQM191" s="59"/>
      <c r="SQN191" s="59"/>
      <c r="SQO191" s="59"/>
      <c r="SQP191" s="59"/>
      <c r="SQQ191" s="59"/>
      <c r="SQR191" s="59"/>
      <c r="SQS191" s="59"/>
      <c r="SQT191" s="59"/>
      <c r="SQU191" s="59"/>
      <c r="SQV191" s="59"/>
      <c r="SQW191" s="59"/>
      <c r="SQX191" s="59"/>
      <c r="SQY191" s="59"/>
      <c r="SQZ191" s="59"/>
      <c r="SRA191" s="59"/>
      <c r="SRB191" s="59"/>
      <c r="SRC191" s="59"/>
      <c r="SRD191" s="59"/>
      <c r="SRE191" s="59"/>
      <c r="SRF191" s="59"/>
      <c r="SRG191" s="59"/>
      <c r="SRH191" s="59"/>
      <c r="SRI191" s="59"/>
      <c r="SRJ191" s="59"/>
      <c r="SRK191" s="59"/>
      <c r="SRL191" s="59"/>
      <c r="SRM191" s="59"/>
      <c r="SRN191" s="59"/>
      <c r="SRO191" s="59"/>
      <c r="SRP191" s="59"/>
      <c r="SRQ191" s="59"/>
      <c r="SRR191" s="59"/>
      <c r="SRS191" s="59"/>
      <c r="SRT191" s="59"/>
      <c r="SRU191" s="59"/>
      <c r="SRV191" s="59"/>
      <c r="SRW191" s="59"/>
      <c r="SRX191" s="59"/>
      <c r="SRY191" s="59"/>
      <c r="SRZ191" s="59"/>
      <c r="SSA191" s="59"/>
      <c r="SSB191" s="59"/>
      <c r="SSC191" s="59"/>
      <c r="SSD191" s="59"/>
      <c r="SSE191" s="59"/>
      <c r="SSF191" s="59"/>
      <c r="SSG191" s="59"/>
      <c r="SSH191" s="59"/>
      <c r="SSI191" s="59"/>
      <c r="SSJ191" s="59"/>
      <c r="SSK191" s="59"/>
      <c r="SSL191" s="59"/>
      <c r="SSM191" s="59"/>
      <c r="SSN191" s="59"/>
      <c r="SSO191" s="59"/>
      <c r="SSP191" s="59"/>
      <c r="SSQ191" s="59"/>
      <c r="SSR191" s="59"/>
      <c r="SSS191" s="59"/>
      <c r="SST191" s="59"/>
      <c r="SSU191" s="59"/>
      <c r="SSV191" s="59"/>
      <c r="SSW191" s="59"/>
      <c r="SSX191" s="59"/>
      <c r="SSY191" s="59"/>
      <c r="SSZ191" s="59"/>
      <c r="STA191" s="59"/>
      <c r="STB191" s="59"/>
      <c r="STC191" s="59"/>
      <c r="STD191" s="59"/>
      <c r="STE191" s="59"/>
      <c r="STF191" s="59"/>
      <c r="STG191" s="59"/>
      <c r="STH191" s="59"/>
      <c r="STI191" s="59"/>
      <c r="STJ191" s="59"/>
      <c r="STK191" s="59"/>
      <c r="STL191" s="59"/>
      <c r="STM191" s="59"/>
      <c r="STN191" s="59"/>
      <c r="STO191" s="59"/>
      <c r="STP191" s="59"/>
      <c r="STQ191" s="59"/>
      <c r="STR191" s="59"/>
      <c r="STS191" s="59"/>
      <c r="STT191" s="59"/>
      <c r="STU191" s="59"/>
      <c r="STV191" s="59"/>
      <c r="STW191" s="59"/>
      <c r="STX191" s="59"/>
      <c r="STY191" s="59"/>
      <c r="STZ191" s="59"/>
      <c r="SUA191" s="59"/>
      <c r="SUB191" s="59"/>
      <c r="SUC191" s="59"/>
      <c r="SUD191" s="59"/>
      <c r="SUE191" s="59"/>
      <c r="SUF191" s="59"/>
      <c r="SUG191" s="59"/>
      <c r="SUH191" s="59"/>
      <c r="SUI191" s="59"/>
      <c r="SUJ191" s="59"/>
      <c r="SUK191" s="59"/>
      <c r="SUL191" s="59"/>
      <c r="SUM191" s="59"/>
      <c r="SUN191" s="59"/>
      <c r="SUO191" s="59"/>
      <c r="SUP191" s="59"/>
      <c r="SUQ191" s="59"/>
      <c r="SUR191" s="59"/>
      <c r="SUS191" s="59"/>
      <c r="SUT191" s="59"/>
      <c r="SUU191" s="59"/>
      <c r="SUV191" s="59"/>
      <c r="SUW191" s="59"/>
      <c r="SUX191" s="59"/>
      <c r="SUY191" s="59"/>
      <c r="SUZ191" s="59"/>
      <c r="SVA191" s="59"/>
      <c r="SVB191" s="59"/>
      <c r="SVC191" s="59"/>
      <c r="SVD191" s="59"/>
      <c r="SVE191" s="59"/>
      <c r="SVF191" s="59"/>
      <c r="SVG191" s="59"/>
      <c r="SVH191" s="59"/>
      <c r="SVI191" s="59"/>
      <c r="SVJ191" s="59"/>
      <c r="SVK191" s="59"/>
      <c r="SVL191" s="59"/>
      <c r="SVM191" s="59"/>
      <c r="SVN191" s="59"/>
      <c r="SVO191" s="59"/>
      <c r="SVP191" s="59"/>
      <c r="SVQ191" s="59"/>
      <c r="SVR191" s="59"/>
      <c r="SVS191" s="59"/>
      <c r="SVT191" s="59"/>
      <c r="SVU191" s="59"/>
      <c r="SVV191" s="59"/>
      <c r="SVW191" s="59"/>
      <c r="SVX191" s="59"/>
      <c r="SVY191" s="59"/>
      <c r="SVZ191" s="59"/>
      <c r="SWA191" s="59"/>
      <c r="SWB191" s="59"/>
      <c r="SWC191" s="59"/>
      <c r="SWD191" s="59"/>
      <c r="SWE191" s="59"/>
      <c r="SWF191" s="59"/>
      <c r="SWG191" s="59"/>
      <c r="SWH191" s="59"/>
      <c r="SWI191" s="59"/>
      <c r="SWJ191" s="59"/>
      <c r="SWK191" s="59"/>
      <c r="SWL191" s="59"/>
      <c r="SWM191" s="59"/>
      <c r="SWN191" s="59"/>
      <c r="SWO191" s="59"/>
      <c r="SWP191" s="59"/>
      <c r="SWQ191" s="59"/>
      <c r="SWR191" s="59"/>
      <c r="SWS191" s="59"/>
      <c r="SWT191" s="59"/>
      <c r="SWU191" s="59"/>
      <c r="SWV191" s="59"/>
      <c r="SWW191" s="59"/>
      <c r="SWX191" s="59"/>
      <c r="SWY191" s="59"/>
      <c r="SWZ191" s="59"/>
      <c r="SXA191" s="59"/>
      <c r="SXB191" s="59"/>
      <c r="SXC191" s="59"/>
      <c r="SXD191" s="59"/>
      <c r="SXE191" s="59"/>
      <c r="SXF191" s="59"/>
      <c r="SXG191" s="59"/>
      <c r="SXH191" s="59"/>
      <c r="SXI191" s="59"/>
      <c r="SXJ191" s="59"/>
      <c r="SXK191" s="59"/>
      <c r="SXL191" s="59"/>
      <c r="SXM191" s="59"/>
      <c r="SXN191" s="59"/>
      <c r="SXO191" s="59"/>
      <c r="SXP191" s="59"/>
      <c r="SXQ191" s="59"/>
      <c r="SXR191" s="59"/>
      <c r="SXS191" s="59"/>
      <c r="SXT191" s="59"/>
      <c r="SXU191" s="59"/>
      <c r="SXV191" s="59"/>
      <c r="SXW191" s="59"/>
      <c r="SXX191" s="59"/>
      <c r="SXY191" s="59"/>
      <c r="SXZ191" s="59"/>
      <c r="SYA191" s="59"/>
      <c r="SYB191" s="59"/>
      <c r="SYC191" s="59"/>
      <c r="SYD191" s="59"/>
      <c r="SYE191" s="59"/>
      <c r="SYF191" s="59"/>
      <c r="SYG191" s="59"/>
      <c r="SYH191" s="59"/>
      <c r="SYI191" s="59"/>
      <c r="SYJ191" s="59"/>
      <c r="SYK191" s="59"/>
      <c r="SYL191" s="59"/>
      <c r="SYM191" s="59"/>
      <c r="SYN191" s="59"/>
      <c r="SYO191" s="59"/>
      <c r="SYP191" s="59"/>
      <c r="SYQ191" s="59"/>
      <c r="SYR191" s="59"/>
      <c r="SYS191" s="59"/>
      <c r="SYT191" s="59"/>
      <c r="SYU191" s="59"/>
      <c r="SYV191" s="59"/>
      <c r="SYW191" s="59"/>
      <c r="SYX191" s="59"/>
      <c r="SYY191" s="59"/>
      <c r="SYZ191" s="59"/>
      <c r="SZA191" s="59"/>
      <c r="SZB191" s="59"/>
      <c r="SZC191" s="59"/>
      <c r="SZD191" s="59"/>
      <c r="SZE191" s="59"/>
      <c r="SZF191" s="59"/>
      <c r="SZG191" s="59"/>
      <c r="SZH191" s="59"/>
      <c r="SZI191" s="59"/>
      <c r="SZJ191" s="59"/>
      <c r="SZK191" s="59"/>
      <c r="SZL191" s="59"/>
      <c r="SZM191" s="59"/>
      <c r="SZN191" s="59"/>
      <c r="SZO191" s="59"/>
      <c r="SZP191" s="59"/>
      <c r="SZQ191" s="59"/>
      <c r="SZR191" s="59"/>
      <c r="SZS191" s="59"/>
      <c r="SZT191" s="59"/>
      <c r="SZU191" s="59"/>
      <c r="SZV191" s="59"/>
      <c r="SZW191" s="59"/>
      <c r="SZX191" s="59"/>
      <c r="SZY191" s="59"/>
      <c r="SZZ191" s="59"/>
      <c r="TAA191" s="59"/>
      <c r="TAB191" s="59"/>
      <c r="TAC191" s="59"/>
      <c r="TAD191" s="59"/>
      <c r="TAE191" s="59"/>
      <c r="TAF191" s="59"/>
      <c r="TAG191" s="59"/>
      <c r="TAH191" s="59"/>
      <c r="TAI191" s="59"/>
      <c r="TAJ191" s="59"/>
      <c r="TAK191" s="59"/>
      <c r="TAL191" s="59"/>
      <c r="TAM191" s="59"/>
      <c r="TAN191" s="59"/>
      <c r="TAO191" s="59"/>
      <c r="TAP191" s="59"/>
      <c r="TAQ191" s="59"/>
      <c r="TAR191" s="59"/>
      <c r="TAS191" s="59"/>
      <c r="TAT191" s="59"/>
      <c r="TAU191" s="59"/>
      <c r="TAV191" s="59"/>
      <c r="TAW191" s="59"/>
      <c r="TAX191" s="59"/>
      <c r="TAY191" s="59"/>
      <c r="TAZ191" s="59"/>
      <c r="TBA191" s="59"/>
      <c r="TBB191" s="59"/>
      <c r="TBC191" s="59"/>
      <c r="TBD191" s="59"/>
      <c r="TBE191" s="59"/>
      <c r="TBF191" s="59"/>
      <c r="TBG191" s="59"/>
      <c r="TBH191" s="59"/>
      <c r="TBI191" s="59"/>
      <c r="TBJ191" s="59"/>
      <c r="TBK191" s="59"/>
      <c r="TBL191" s="59"/>
      <c r="TBM191" s="59"/>
      <c r="TBN191" s="59"/>
      <c r="TBO191" s="59"/>
      <c r="TBP191" s="59"/>
      <c r="TBQ191" s="59"/>
      <c r="TBR191" s="59"/>
      <c r="TBS191" s="59"/>
      <c r="TBT191" s="59"/>
      <c r="TBU191" s="59"/>
      <c r="TBV191" s="59"/>
      <c r="TBW191" s="59"/>
      <c r="TBX191" s="59"/>
      <c r="TBY191" s="59"/>
      <c r="TBZ191" s="59"/>
      <c r="TCA191" s="59"/>
      <c r="TCB191" s="59"/>
      <c r="TCC191" s="59"/>
      <c r="TCD191" s="59"/>
      <c r="TCE191" s="59"/>
      <c r="TCF191" s="59"/>
      <c r="TCG191" s="59"/>
      <c r="TCH191" s="59"/>
      <c r="TCI191" s="59"/>
      <c r="TCJ191" s="59"/>
      <c r="TCK191" s="59"/>
      <c r="TCL191" s="59"/>
      <c r="TCM191" s="59"/>
      <c r="TCN191" s="59"/>
      <c r="TCO191" s="59"/>
      <c r="TCP191" s="59"/>
      <c r="TCQ191" s="59"/>
      <c r="TCR191" s="59"/>
      <c r="TCS191" s="59"/>
      <c r="TCT191" s="59"/>
      <c r="TCU191" s="59"/>
      <c r="TCV191" s="59"/>
      <c r="TCW191" s="59"/>
      <c r="TCX191" s="59"/>
      <c r="TCY191" s="59"/>
      <c r="TCZ191" s="59"/>
      <c r="TDA191" s="59"/>
      <c r="TDB191" s="59"/>
      <c r="TDC191" s="59"/>
      <c r="TDD191" s="59"/>
      <c r="TDE191" s="59"/>
      <c r="TDF191" s="59"/>
      <c r="TDG191" s="59"/>
      <c r="TDH191" s="59"/>
      <c r="TDI191" s="59"/>
      <c r="TDJ191" s="59"/>
      <c r="TDK191" s="59"/>
      <c r="TDL191" s="59"/>
      <c r="TDM191" s="59"/>
      <c r="TDN191" s="59"/>
      <c r="TDO191" s="59"/>
      <c r="TDP191" s="59"/>
      <c r="TDQ191" s="59"/>
      <c r="TDR191" s="59"/>
      <c r="TDS191" s="59"/>
      <c r="TDT191" s="59"/>
      <c r="TDU191" s="59"/>
      <c r="TDV191" s="59"/>
      <c r="TDW191" s="59"/>
      <c r="TDX191" s="59"/>
      <c r="TDY191" s="59"/>
      <c r="TDZ191" s="59"/>
      <c r="TEA191" s="59"/>
      <c r="TEB191" s="59"/>
      <c r="TEC191" s="59"/>
      <c r="TED191" s="59"/>
      <c r="TEE191" s="59"/>
      <c r="TEF191" s="59"/>
      <c r="TEG191" s="59"/>
      <c r="TEH191" s="59"/>
      <c r="TEI191" s="59"/>
      <c r="TEJ191" s="59"/>
      <c r="TEK191" s="59"/>
      <c r="TEL191" s="59"/>
      <c r="TEM191" s="59"/>
      <c r="TEN191" s="59"/>
      <c r="TEO191" s="59"/>
      <c r="TEP191" s="59"/>
      <c r="TEQ191" s="59"/>
      <c r="TER191" s="59"/>
      <c r="TES191" s="59"/>
      <c r="TET191" s="59"/>
      <c r="TEU191" s="59"/>
      <c r="TEV191" s="59"/>
      <c r="TEW191" s="59"/>
      <c r="TEX191" s="59"/>
      <c r="TEY191" s="59"/>
      <c r="TEZ191" s="59"/>
      <c r="TFA191" s="59"/>
      <c r="TFB191" s="59"/>
      <c r="TFC191" s="59"/>
      <c r="TFD191" s="59"/>
      <c r="TFE191" s="59"/>
      <c r="TFF191" s="59"/>
      <c r="TFG191" s="59"/>
      <c r="TFH191" s="59"/>
      <c r="TFI191" s="59"/>
      <c r="TFJ191" s="59"/>
      <c r="TFK191" s="59"/>
      <c r="TFL191" s="59"/>
      <c r="TFM191" s="59"/>
      <c r="TFN191" s="59"/>
      <c r="TFO191" s="59"/>
      <c r="TFP191" s="59"/>
      <c r="TFQ191" s="59"/>
      <c r="TFR191" s="59"/>
      <c r="TFS191" s="59"/>
      <c r="TFT191" s="59"/>
      <c r="TFU191" s="59"/>
      <c r="TFV191" s="59"/>
      <c r="TFW191" s="59"/>
      <c r="TFX191" s="59"/>
      <c r="TFY191" s="59"/>
      <c r="TFZ191" s="59"/>
      <c r="TGA191" s="59"/>
      <c r="TGB191" s="59"/>
      <c r="TGC191" s="59"/>
      <c r="TGD191" s="59"/>
      <c r="TGE191" s="59"/>
      <c r="TGF191" s="59"/>
      <c r="TGG191" s="59"/>
      <c r="TGH191" s="59"/>
      <c r="TGI191" s="59"/>
      <c r="TGJ191" s="59"/>
      <c r="TGK191" s="59"/>
      <c r="TGL191" s="59"/>
      <c r="TGM191" s="59"/>
      <c r="TGN191" s="59"/>
      <c r="TGO191" s="59"/>
      <c r="TGP191" s="59"/>
      <c r="TGQ191" s="59"/>
      <c r="TGR191" s="59"/>
      <c r="TGS191" s="59"/>
      <c r="TGT191" s="59"/>
      <c r="TGU191" s="59"/>
      <c r="TGV191" s="59"/>
      <c r="TGW191" s="59"/>
      <c r="TGX191" s="59"/>
      <c r="TGY191" s="59"/>
      <c r="TGZ191" s="59"/>
      <c r="THA191" s="59"/>
      <c r="THB191" s="59"/>
      <c r="THC191" s="59"/>
      <c r="THD191" s="59"/>
      <c r="THE191" s="59"/>
      <c r="THF191" s="59"/>
      <c r="THG191" s="59"/>
      <c r="THH191" s="59"/>
      <c r="THI191" s="59"/>
      <c r="THJ191" s="59"/>
      <c r="THK191" s="59"/>
      <c r="THL191" s="59"/>
      <c r="THM191" s="59"/>
      <c r="THN191" s="59"/>
      <c r="THO191" s="59"/>
      <c r="THP191" s="59"/>
      <c r="THQ191" s="59"/>
      <c r="THR191" s="59"/>
      <c r="THS191" s="59"/>
      <c r="THT191" s="59"/>
      <c r="THU191" s="59"/>
      <c r="THV191" s="59"/>
      <c r="THW191" s="59"/>
      <c r="THX191" s="59"/>
      <c r="THY191" s="59"/>
      <c r="THZ191" s="59"/>
      <c r="TIA191" s="59"/>
      <c r="TIB191" s="59"/>
      <c r="TIC191" s="59"/>
      <c r="TID191" s="59"/>
      <c r="TIE191" s="59"/>
      <c r="TIF191" s="59"/>
      <c r="TIG191" s="59"/>
      <c r="TIH191" s="59"/>
      <c r="TII191" s="59"/>
      <c r="TIJ191" s="59"/>
      <c r="TIK191" s="59"/>
      <c r="TIL191" s="59"/>
      <c r="TIM191" s="59"/>
      <c r="TIN191" s="59"/>
      <c r="TIO191" s="59"/>
      <c r="TIP191" s="59"/>
      <c r="TIQ191" s="59"/>
      <c r="TIR191" s="59"/>
      <c r="TIS191" s="59"/>
      <c r="TIT191" s="59"/>
      <c r="TIU191" s="59"/>
      <c r="TIV191" s="59"/>
      <c r="TIW191" s="59"/>
      <c r="TIX191" s="59"/>
      <c r="TIY191" s="59"/>
      <c r="TIZ191" s="59"/>
      <c r="TJA191" s="59"/>
      <c r="TJB191" s="59"/>
      <c r="TJC191" s="59"/>
      <c r="TJD191" s="59"/>
      <c r="TJE191" s="59"/>
      <c r="TJF191" s="59"/>
      <c r="TJG191" s="59"/>
      <c r="TJH191" s="59"/>
      <c r="TJI191" s="59"/>
      <c r="TJJ191" s="59"/>
      <c r="TJK191" s="59"/>
      <c r="TJL191" s="59"/>
      <c r="TJM191" s="59"/>
      <c r="TJN191" s="59"/>
      <c r="TJO191" s="59"/>
      <c r="TJP191" s="59"/>
      <c r="TJQ191" s="59"/>
      <c r="TJR191" s="59"/>
      <c r="TJS191" s="59"/>
      <c r="TJT191" s="59"/>
      <c r="TJU191" s="59"/>
      <c r="TJV191" s="59"/>
      <c r="TJW191" s="59"/>
      <c r="TJX191" s="59"/>
      <c r="TJY191" s="59"/>
      <c r="TJZ191" s="59"/>
      <c r="TKA191" s="59"/>
      <c r="TKB191" s="59"/>
      <c r="TKC191" s="59"/>
      <c r="TKD191" s="59"/>
      <c r="TKE191" s="59"/>
      <c r="TKF191" s="59"/>
      <c r="TKG191" s="59"/>
      <c r="TKH191" s="59"/>
      <c r="TKI191" s="59"/>
      <c r="TKJ191" s="59"/>
      <c r="TKK191" s="59"/>
      <c r="TKL191" s="59"/>
      <c r="TKM191" s="59"/>
      <c r="TKN191" s="59"/>
      <c r="TKO191" s="59"/>
      <c r="TKP191" s="59"/>
      <c r="TKQ191" s="59"/>
      <c r="TKR191" s="59"/>
      <c r="TKS191" s="59"/>
      <c r="TKT191" s="59"/>
      <c r="TKU191" s="59"/>
      <c r="TKV191" s="59"/>
      <c r="TKW191" s="59"/>
      <c r="TKX191" s="59"/>
      <c r="TKY191" s="59"/>
      <c r="TKZ191" s="59"/>
      <c r="TLA191" s="59"/>
      <c r="TLB191" s="59"/>
      <c r="TLC191" s="59"/>
      <c r="TLD191" s="59"/>
      <c r="TLE191" s="59"/>
      <c r="TLF191" s="59"/>
      <c r="TLG191" s="59"/>
      <c r="TLH191" s="59"/>
      <c r="TLI191" s="59"/>
      <c r="TLJ191" s="59"/>
      <c r="TLK191" s="59"/>
      <c r="TLL191" s="59"/>
      <c r="TLM191" s="59"/>
      <c r="TLN191" s="59"/>
      <c r="TLO191" s="59"/>
      <c r="TLP191" s="59"/>
      <c r="TLQ191" s="59"/>
      <c r="TLR191" s="59"/>
      <c r="TLS191" s="59"/>
      <c r="TLT191" s="59"/>
      <c r="TLU191" s="59"/>
      <c r="TLV191" s="59"/>
      <c r="TLW191" s="59"/>
      <c r="TLX191" s="59"/>
      <c r="TLY191" s="59"/>
      <c r="TLZ191" s="59"/>
      <c r="TMA191" s="59"/>
      <c r="TMB191" s="59"/>
      <c r="TMC191" s="59"/>
      <c r="TMD191" s="59"/>
      <c r="TME191" s="59"/>
      <c r="TMF191" s="59"/>
      <c r="TMG191" s="59"/>
      <c r="TMH191" s="59"/>
      <c r="TMI191" s="59"/>
      <c r="TMJ191" s="59"/>
      <c r="TMK191" s="59"/>
      <c r="TML191" s="59"/>
      <c r="TMM191" s="59"/>
      <c r="TMN191" s="59"/>
      <c r="TMO191" s="59"/>
      <c r="TMP191" s="59"/>
      <c r="TMQ191" s="59"/>
      <c r="TMR191" s="59"/>
      <c r="TMS191" s="59"/>
      <c r="TMT191" s="59"/>
      <c r="TMU191" s="59"/>
      <c r="TMV191" s="59"/>
      <c r="TMW191" s="59"/>
      <c r="TMX191" s="59"/>
      <c r="TMY191" s="59"/>
      <c r="TMZ191" s="59"/>
      <c r="TNA191" s="59"/>
      <c r="TNB191" s="59"/>
      <c r="TNC191" s="59"/>
      <c r="TND191" s="59"/>
      <c r="TNE191" s="59"/>
      <c r="TNF191" s="59"/>
      <c r="TNG191" s="59"/>
      <c r="TNH191" s="59"/>
      <c r="TNI191" s="59"/>
      <c r="TNJ191" s="59"/>
      <c r="TNK191" s="59"/>
      <c r="TNL191" s="59"/>
      <c r="TNM191" s="59"/>
      <c r="TNN191" s="59"/>
      <c r="TNO191" s="59"/>
      <c r="TNP191" s="59"/>
      <c r="TNQ191" s="59"/>
      <c r="TNR191" s="59"/>
      <c r="TNS191" s="59"/>
      <c r="TNT191" s="59"/>
      <c r="TNU191" s="59"/>
      <c r="TNV191" s="59"/>
      <c r="TNW191" s="59"/>
      <c r="TNX191" s="59"/>
      <c r="TNY191" s="59"/>
      <c r="TNZ191" s="59"/>
      <c r="TOA191" s="59"/>
      <c r="TOB191" s="59"/>
      <c r="TOC191" s="59"/>
      <c r="TOD191" s="59"/>
      <c r="TOE191" s="59"/>
      <c r="TOF191" s="59"/>
      <c r="TOG191" s="59"/>
      <c r="TOH191" s="59"/>
      <c r="TOI191" s="59"/>
      <c r="TOJ191" s="59"/>
      <c r="TOK191" s="59"/>
      <c r="TOL191" s="59"/>
      <c r="TOM191" s="59"/>
      <c r="TON191" s="59"/>
      <c r="TOO191" s="59"/>
      <c r="TOP191" s="59"/>
      <c r="TOQ191" s="59"/>
      <c r="TOR191" s="59"/>
      <c r="TOS191" s="59"/>
      <c r="TOT191" s="59"/>
      <c r="TOU191" s="59"/>
      <c r="TOV191" s="59"/>
      <c r="TOW191" s="59"/>
      <c r="TOX191" s="59"/>
      <c r="TOY191" s="59"/>
      <c r="TOZ191" s="59"/>
      <c r="TPA191" s="59"/>
      <c r="TPB191" s="59"/>
      <c r="TPC191" s="59"/>
      <c r="TPD191" s="59"/>
      <c r="TPE191" s="59"/>
      <c r="TPF191" s="59"/>
      <c r="TPG191" s="59"/>
      <c r="TPH191" s="59"/>
      <c r="TPI191" s="59"/>
      <c r="TPJ191" s="59"/>
      <c r="TPK191" s="59"/>
      <c r="TPL191" s="59"/>
      <c r="TPM191" s="59"/>
      <c r="TPN191" s="59"/>
      <c r="TPO191" s="59"/>
      <c r="TPP191" s="59"/>
      <c r="TPQ191" s="59"/>
      <c r="TPR191" s="59"/>
      <c r="TPS191" s="59"/>
      <c r="TPT191" s="59"/>
      <c r="TPU191" s="59"/>
      <c r="TPV191" s="59"/>
      <c r="TPW191" s="59"/>
      <c r="TPX191" s="59"/>
      <c r="TPY191" s="59"/>
      <c r="TPZ191" s="59"/>
      <c r="TQA191" s="59"/>
      <c r="TQB191" s="59"/>
      <c r="TQC191" s="59"/>
      <c r="TQD191" s="59"/>
      <c r="TQE191" s="59"/>
      <c r="TQF191" s="59"/>
      <c r="TQG191" s="59"/>
      <c r="TQH191" s="59"/>
      <c r="TQI191" s="59"/>
      <c r="TQJ191" s="59"/>
      <c r="TQK191" s="59"/>
      <c r="TQL191" s="59"/>
      <c r="TQM191" s="59"/>
      <c r="TQN191" s="59"/>
      <c r="TQO191" s="59"/>
      <c r="TQP191" s="59"/>
      <c r="TQQ191" s="59"/>
      <c r="TQR191" s="59"/>
      <c r="TQS191" s="59"/>
      <c r="TQT191" s="59"/>
      <c r="TQU191" s="59"/>
      <c r="TQV191" s="59"/>
      <c r="TQW191" s="59"/>
      <c r="TQX191" s="59"/>
      <c r="TQY191" s="59"/>
      <c r="TQZ191" s="59"/>
      <c r="TRA191" s="59"/>
      <c r="TRB191" s="59"/>
      <c r="TRC191" s="59"/>
      <c r="TRD191" s="59"/>
      <c r="TRE191" s="59"/>
      <c r="TRF191" s="59"/>
      <c r="TRG191" s="59"/>
      <c r="TRH191" s="59"/>
      <c r="TRI191" s="59"/>
      <c r="TRJ191" s="59"/>
      <c r="TRK191" s="59"/>
      <c r="TRL191" s="59"/>
      <c r="TRM191" s="59"/>
      <c r="TRN191" s="59"/>
      <c r="TRO191" s="59"/>
      <c r="TRP191" s="59"/>
      <c r="TRQ191" s="59"/>
      <c r="TRR191" s="59"/>
      <c r="TRS191" s="59"/>
      <c r="TRT191" s="59"/>
      <c r="TRU191" s="59"/>
      <c r="TRV191" s="59"/>
      <c r="TRW191" s="59"/>
      <c r="TRX191" s="59"/>
      <c r="TRY191" s="59"/>
      <c r="TRZ191" s="59"/>
      <c r="TSA191" s="59"/>
      <c r="TSB191" s="59"/>
      <c r="TSC191" s="59"/>
      <c r="TSD191" s="59"/>
      <c r="TSE191" s="59"/>
      <c r="TSF191" s="59"/>
      <c r="TSG191" s="59"/>
      <c r="TSH191" s="59"/>
      <c r="TSI191" s="59"/>
      <c r="TSJ191" s="59"/>
      <c r="TSK191" s="59"/>
      <c r="TSL191" s="59"/>
      <c r="TSM191" s="59"/>
      <c r="TSN191" s="59"/>
      <c r="TSO191" s="59"/>
      <c r="TSP191" s="59"/>
      <c r="TSQ191" s="59"/>
      <c r="TSR191" s="59"/>
      <c r="TSS191" s="59"/>
      <c r="TST191" s="59"/>
      <c r="TSU191" s="59"/>
      <c r="TSV191" s="59"/>
      <c r="TSW191" s="59"/>
      <c r="TSX191" s="59"/>
      <c r="TSY191" s="59"/>
      <c r="TSZ191" s="59"/>
      <c r="TTA191" s="59"/>
      <c r="TTB191" s="59"/>
      <c r="TTC191" s="59"/>
      <c r="TTD191" s="59"/>
      <c r="TTE191" s="59"/>
      <c r="TTF191" s="59"/>
      <c r="TTG191" s="59"/>
      <c r="TTH191" s="59"/>
      <c r="TTI191" s="59"/>
      <c r="TTJ191" s="59"/>
      <c r="TTK191" s="59"/>
      <c r="TTL191" s="59"/>
      <c r="TTM191" s="59"/>
      <c r="TTN191" s="59"/>
      <c r="TTO191" s="59"/>
      <c r="TTP191" s="59"/>
      <c r="TTQ191" s="59"/>
      <c r="TTR191" s="59"/>
      <c r="TTS191" s="59"/>
      <c r="TTT191" s="59"/>
      <c r="TTU191" s="59"/>
      <c r="TTV191" s="59"/>
      <c r="TTW191" s="59"/>
      <c r="TTX191" s="59"/>
      <c r="TTY191" s="59"/>
      <c r="TTZ191" s="59"/>
      <c r="TUA191" s="59"/>
      <c r="TUB191" s="59"/>
      <c r="TUC191" s="59"/>
      <c r="TUD191" s="59"/>
      <c r="TUE191" s="59"/>
      <c r="TUF191" s="59"/>
      <c r="TUG191" s="59"/>
      <c r="TUH191" s="59"/>
      <c r="TUI191" s="59"/>
      <c r="TUJ191" s="59"/>
      <c r="TUK191" s="59"/>
      <c r="TUL191" s="59"/>
      <c r="TUM191" s="59"/>
      <c r="TUN191" s="59"/>
      <c r="TUO191" s="59"/>
      <c r="TUP191" s="59"/>
      <c r="TUQ191" s="59"/>
      <c r="TUR191" s="59"/>
      <c r="TUS191" s="59"/>
      <c r="TUT191" s="59"/>
      <c r="TUU191" s="59"/>
      <c r="TUV191" s="59"/>
      <c r="TUW191" s="59"/>
      <c r="TUX191" s="59"/>
      <c r="TUY191" s="59"/>
      <c r="TUZ191" s="59"/>
      <c r="TVA191" s="59"/>
      <c r="TVB191" s="59"/>
      <c r="TVC191" s="59"/>
      <c r="TVD191" s="59"/>
      <c r="TVE191" s="59"/>
      <c r="TVF191" s="59"/>
      <c r="TVG191" s="59"/>
      <c r="TVH191" s="59"/>
      <c r="TVI191" s="59"/>
      <c r="TVJ191" s="59"/>
      <c r="TVK191" s="59"/>
      <c r="TVL191" s="59"/>
      <c r="TVM191" s="59"/>
      <c r="TVN191" s="59"/>
      <c r="TVO191" s="59"/>
      <c r="TVP191" s="59"/>
      <c r="TVQ191" s="59"/>
      <c r="TVR191" s="59"/>
      <c r="TVS191" s="59"/>
      <c r="TVT191" s="59"/>
      <c r="TVU191" s="59"/>
      <c r="TVV191" s="59"/>
      <c r="TVW191" s="59"/>
      <c r="TVX191" s="59"/>
      <c r="TVY191" s="59"/>
      <c r="TVZ191" s="59"/>
      <c r="TWA191" s="59"/>
      <c r="TWB191" s="59"/>
      <c r="TWC191" s="59"/>
      <c r="TWD191" s="59"/>
      <c r="TWE191" s="59"/>
      <c r="TWF191" s="59"/>
      <c r="TWG191" s="59"/>
      <c r="TWH191" s="59"/>
      <c r="TWI191" s="59"/>
      <c r="TWJ191" s="59"/>
      <c r="TWK191" s="59"/>
      <c r="TWL191" s="59"/>
      <c r="TWM191" s="59"/>
      <c r="TWN191" s="59"/>
      <c r="TWO191" s="59"/>
      <c r="TWP191" s="59"/>
      <c r="TWQ191" s="59"/>
      <c r="TWR191" s="59"/>
      <c r="TWS191" s="59"/>
      <c r="TWT191" s="59"/>
      <c r="TWU191" s="59"/>
      <c r="TWV191" s="59"/>
      <c r="TWW191" s="59"/>
      <c r="TWX191" s="59"/>
      <c r="TWY191" s="59"/>
      <c r="TWZ191" s="59"/>
      <c r="TXA191" s="59"/>
      <c r="TXB191" s="59"/>
      <c r="TXC191" s="59"/>
      <c r="TXD191" s="59"/>
      <c r="TXE191" s="59"/>
      <c r="TXF191" s="59"/>
      <c r="TXG191" s="59"/>
      <c r="TXH191" s="59"/>
      <c r="TXI191" s="59"/>
      <c r="TXJ191" s="59"/>
      <c r="TXK191" s="59"/>
      <c r="TXL191" s="59"/>
      <c r="TXM191" s="59"/>
      <c r="TXN191" s="59"/>
      <c r="TXO191" s="59"/>
      <c r="TXP191" s="59"/>
      <c r="TXQ191" s="59"/>
      <c r="TXR191" s="59"/>
      <c r="TXS191" s="59"/>
      <c r="TXT191" s="59"/>
      <c r="TXU191" s="59"/>
      <c r="TXV191" s="59"/>
      <c r="TXW191" s="59"/>
      <c r="TXX191" s="59"/>
      <c r="TXY191" s="59"/>
      <c r="TXZ191" s="59"/>
      <c r="TYA191" s="59"/>
      <c r="TYB191" s="59"/>
      <c r="TYC191" s="59"/>
      <c r="TYD191" s="59"/>
      <c r="TYE191" s="59"/>
      <c r="TYF191" s="59"/>
      <c r="TYG191" s="59"/>
      <c r="TYH191" s="59"/>
      <c r="TYI191" s="59"/>
      <c r="TYJ191" s="59"/>
      <c r="TYK191" s="59"/>
      <c r="TYL191" s="59"/>
      <c r="TYM191" s="59"/>
      <c r="TYN191" s="59"/>
      <c r="TYO191" s="59"/>
      <c r="TYP191" s="59"/>
      <c r="TYQ191" s="59"/>
      <c r="TYR191" s="59"/>
      <c r="TYS191" s="59"/>
      <c r="TYT191" s="59"/>
      <c r="TYU191" s="59"/>
      <c r="TYV191" s="59"/>
      <c r="TYW191" s="59"/>
      <c r="TYX191" s="59"/>
      <c r="TYY191" s="59"/>
      <c r="TYZ191" s="59"/>
      <c r="TZA191" s="59"/>
      <c r="TZB191" s="59"/>
      <c r="TZC191" s="59"/>
      <c r="TZD191" s="59"/>
      <c r="TZE191" s="59"/>
      <c r="TZF191" s="59"/>
      <c r="TZG191" s="59"/>
      <c r="TZH191" s="59"/>
      <c r="TZI191" s="59"/>
      <c r="TZJ191" s="59"/>
      <c r="TZK191" s="59"/>
      <c r="TZL191" s="59"/>
      <c r="TZM191" s="59"/>
      <c r="TZN191" s="59"/>
      <c r="TZO191" s="59"/>
      <c r="TZP191" s="59"/>
      <c r="TZQ191" s="59"/>
      <c r="TZR191" s="59"/>
      <c r="TZS191" s="59"/>
      <c r="TZT191" s="59"/>
      <c r="TZU191" s="59"/>
      <c r="TZV191" s="59"/>
      <c r="TZW191" s="59"/>
      <c r="TZX191" s="59"/>
      <c r="TZY191" s="59"/>
      <c r="TZZ191" s="59"/>
      <c r="UAA191" s="59"/>
      <c r="UAB191" s="59"/>
      <c r="UAC191" s="59"/>
      <c r="UAD191" s="59"/>
      <c r="UAE191" s="59"/>
      <c r="UAF191" s="59"/>
      <c r="UAG191" s="59"/>
      <c r="UAH191" s="59"/>
      <c r="UAI191" s="59"/>
      <c r="UAJ191" s="59"/>
      <c r="UAK191" s="59"/>
      <c r="UAL191" s="59"/>
      <c r="UAM191" s="59"/>
      <c r="UAN191" s="59"/>
      <c r="UAO191" s="59"/>
      <c r="UAP191" s="59"/>
      <c r="UAQ191" s="59"/>
      <c r="UAR191" s="59"/>
      <c r="UAS191" s="59"/>
      <c r="UAT191" s="59"/>
      <c r="UAU191" s="59"/>
      <c r="UAV191" s="59"/>
      <c r="UAW191" s="59"/>
      <c r="UAX191" s="59"/>
      <c r="UAY191" s="59"/>
      <c r="UAZ191" s="59"/>
      <c r="UBA191" s="59"/>
      <c r="UBB191" s="59"/>
      <c r="UBC191" s="59"/>
      <c r="UBD191" s="59"/>
      <c r="UBE191" s="59"/>
      <c r="UBF191" s="59"/>
      <c r="UBG191" s="59"/>
      <c r="UBH191" s="59"/>
      <c r="UBI191" s="59"/>
      <c r="UBJ191" s="59"/>
      <c r="UBK191" s="59"/>
      <c r="UBL191" s="59"/>
      <c r="UBM191" s="59"/>
      <c r="UBN191" s="59"/>
      <c r="UBO191" s="59"/>
      <c r="UBP191" s="59"/>
      <c r="UBQ191" s="59"/>
      <c r="UBR191" s="59"/>
      <c r="UBS191" s="59"/>
      <c r="UBT191" s="59"/>
      <c r="UBU191" s="59"/>
      <c r="UBV191" s="59"/>
      <c r="UBW191" s="59"/>
      <c r="UBX191" s="59"/>
      <c r="UBY191" s="59"/>
      <c r="UBZ191" s="59"/>
      <c r="UCA191" s="59"/>
      <c r="UCB191" s="59"/>
      <c r="UCC191" s="59"/>
      <c r="UCD191" s="59"/>
      <c r="UCE191" s="59"/>
      <c r="UCF191" s="59"/>
      <c r="UCG191" s="59"/>
      <c r="UCH191" s="59"/>
      <c r="UCI191" s="59"/>
      <c r="UCJ191" s="59"/>
      <c r="UCK191" s="59"/>
      <c r="UCL191" s="59"/>
      <c r="UCM191" s="59"/>
      <c r="UCN191" s="59"/>
      <c r="UCO191" s="59"/>
      <c r="UCP191" s="59"/>
      <c r="UCQ191" s="59"/>
      <c r="UCR191" s="59"/>
      <c r="UCS191" s="59"/>
      <c r="UCT191" s="59"/>
      <c r="UCU191" s="59"/>
      <c r="UCV191" s="59"/>
      <c r="UCW191" s="59"/>
      <c r="UCX191" s="59"/>
      <c r="UCY191" s="59"/>
      <c r="UCZ191" s="59"/>
      <c r="UDA191" s="59"/>
      <c r="UDB191" s="59"/>
      <c r="UDC191" s="59"/>
      <c r="UDD191" s="59"/>
      <c r="UDE191" s="59"/>
      <c r="UDF191" s="59"/>
      <c r="UDG191" s="59"/>
      <c r="UDH191" s="59"/>
      <c r="UDI191" s="59"/>
      <c r="UDJ191" s="59"/>
      <c r="UDK191" s="59"/>
      <c r="UDL191" s="59"/>
      <c r="UDM191" s="59"/>
      <c r="UDN191" s="59"/>
      <c r="UDO191" s="59"/>
      <c r="UDP191" s="59"/>
      <c r="UDQ191" s="59"/>
      <c r="UDR191" s="59"/>
      <c r="UDS191" s="59"/>
      <c r="UDT191" s="59"/>
      <c r="UDU191" s="59"/>
      <c r="UDV191" s="59"/>
      <c r="UDW191" s="59"/>
      <c r="UDX191" s="59"/>
      <c r="UDY191" s="59"/>
      <c r="UDZ191" s="59"/>
      <c r="UEA191" s="59"/>
      <c r="UEB191" s="59"/>
      <c r="UEC191" s="59"/>
      <c r="UED191" s="59"/>
      <c r="UEE191" s="59"/>
      <c r="UEF191" s="59"/>
      <c r="UEG191" s="59"/>
      <c r="UEH191" s="59"/>
      <c r="UEI191" s="59"/>
      <c r="UEJ191" s="59"/>
      <c r="UEK191" s="59"/>
      <c r="UEL191" s="59"/>
      <c r="UEM191" s="59"/>
      <c r="UEN191" s="59"/>
      <c r="UEO191" s="59"/>
      <c r="UEP191" s="59"/>
      <c r="UEQ191" s="59"/>
      <c r="UER191" s="59"/>
      <c r="UES191" s="59"/>
      <c r="UET191" s="59"/>
      <c r="UEU191" s="59"/>
      <c r="UEV191" s="59"/>
      <c r="UEW191" s="59"/>
      <c r="UEX191" s="59"/>
      <c r="UEY191" s="59"/>
      <c r="UEZ191" s="59"/>
      <c r="UFA191" s="59"/>
      <c r="UFB191" s="59"/>
      <c r="UFC191" s="59"/>
      <c r="UFD191" s="59"/>
      <c r="UFE191" s="59"/>
      <c r="UFF191" s="59"/>
      <c r="UFG191" s="59"/>
      <c r="UFH191" s="59"/>
      <c r="UFI191" s="59"/>
      <c r="UFJ191" s="59"/>
      <c r="UFK191" s="59"/>
      <c r="UFL191" s="59"/>
      <c r="UFM191" s="59"/>
      <c r="UFN191" s="59"/>
      <c r="UFO191" s="59"/>
      <c r="UFP191" s="59"/>
      <c r="UFQ191" s="59"/>
      <c r="UFR191" s="59"/>
      <c r="UFS191" s="59"/>
      <c r="UFT191" s="59"/>
      <c r="UFU191" s="59"/>
      <c r="UFV191" s="59"/>
      <c r="UFW191" s="59"/>
      <c r="UFX191" s="59"/>
      <c r="UFY191" s="59"/>
      <c r="UFZ191" s="59"/>
      <c r="UGA191" s="59"/>
      <c r="UGB191" s="59"/>
      <c r="UGC191" s="59"/>
      <c r="UGD191" s="59"/>
      <c r="UGE191" s="59"/>
      <c r="UGF191" s="59"/>
      <c r="UGG191" s="59"/>
      <c r="UGH191" s="59"/>
      <c r="UGI191" s="59"/>
      <c r="UGJ191" s="59"/>
      <c r="UGK191" s="59"/>
      <c r="UGL191" s="59"/>
      <c r="UGM191" s="59"/>
      <c r="UGN191" s="59"/>
      <c r="UGO191" s="59"/>
      <c r="UGP191" s="59"/>
      <c r="UGQ191" s="59"/>
      <c r="UGR191" s="59"/>
      <c r="UGS191" s="59"/>
      <c r="UGT191" s="59"/>
      <c r="UGU191" s="59"/>
      <c r="UGV191" s="59"/>
      <c r="UGW191" s="59"/>
      <c r="UGX191" s="59"/>
      <c r="UGY191" s="59"/>
      <c r="UGZ191" s="59"/>
      <c r="UHA191" s="59"/>
      <c r="UHB191" s="59"/>
      <c r="UHC191" s="59"/>
      <c r="UHD191" s="59"/>
      <c r="UHE191" s="59"/>
      <c r="UHF191" s="59"/>
      <c r="UHG191" s="59"/>
      <c r="UHH191" s="59"/>
      <c r="UHI191" s="59"/>
      <c r="UHJ191" s="59"/>
      <c r="UHK191" s="59"/>
      <c r="UHL191" s="59"/>
      <c r="UHM191" s="59"/>
      <c r="UHN191" s="59"/>
      <c r="UHO191" s="59"/>
      <c r="UHP191" s="59"/>
      <c r="UHQ191" s="59"/>
      <c r="UHR191" s="59"/>
      <c r="UHS191" s="59"/>
      <c r="UHT191" s="59"/>
      <c r="UHU191" s="59"/>
      <c r="UHV191" s="59"/>
      <c r="UHW191" s="59"/>
      <c r="UHX191" s="59"/>
      <c r="UHY191" s="59"/>
      <c r="UHZ191" s="59"/>
      <c r="UIA191" s="59"/>
      <c r="UIB191" s="59"/>
      <c r="UIC191" s="59"/>
      <c r="UID191" s="59"/>
      <c r="UIE191" s="59"/>
      <c r="UIF191" s="59"/>
      <c r="UIG191" s="59"/>
      <c r="UIH191" s="59"/>
      <c r="UII191" s="59"/>
      <c r="UIJ191" s="59"/>
      <c r="UIK191" s="59"/>
      <c r="UIL191" s="59"/>
      <c r="UIM191" s="59"/>
      <c r="UIN191" s="59"/>
      <c r="UIO191" s="59"/>
      <c r="UIP191" s="59"/>
      <c r="UIQ191" s="59"/>
      <c r="UIR191" s="59"/>
      <c r="UIS191" s="59"/>
      <c r="UIT191" s="59"/>
      <c r="UIU191" s="59"/>
      <c r="UIV191" s="59"/>
      <c r="UIW191" s="59"/>
      <c r="UIX191" s="59"/>
      <c r="UIY191" s="59"/>
      <c r="UIZ191" s="59"/>
      <c r="UJA191" s="59"/>
      <c r="UJB191" s="59"/>
      <c r="UJC191" s="59"/>
      <c r="UJD191" s="59"/>
      <c r="UJE191" s="59"/>
      <c r="UJF191" s="59"/>
      <c r="UJG191" s="59"/>
      <c r="UJH191" s="59"/>
      <c r="UJI191" s="59"/>
      <c r="UJJ191" s="59"/>
      <c r="UJK191" s="59"/>
      <c r="UJL191" s="59"/>
      <c r="UJM191" s="59"/>
      <c r="UJN191" s="59"/>
      <c r="UJO191" s="59"/>
      <c r="UJP191" s="59"/>
      <c r="UJQ191" s="59"/>
      <c r="UJR191" s="59"/>
      <c r="UJS191" s="59"/>
      <c r="UJT191" s="59"/>
      <c r="UJU191" s="59"/>
      <c r="UJV191" s="59"/>
      <c r="UJW191" s="59"/>
      <c r="UJX191" s="59"/>
      <c r="UJY191" s="59"/>
      <c r="UJZ191" s="59"/>
      <c r="UKA191" s="59"/>
      <c r="UKB191" s="59"/>
      <c r="UKC191" s="59"/>
      <c r="UKD191" s="59"/>
      <c r="UKE191" s="59"/>
      <c r="UKF191" s="59"/>
      <c r="UKG191" s="59"/>
      <c r="UKH191" s="59"/>
      <c r="UKI191" s="59"/>
      <c r="UKJ191" s="59"/>
      <c r="UKK191" s="59"/>
      <c r="UKL191" s="59"/>
      <c r="UKM191" s="59"/>
      <c r="UKN191" s="59"/>
      <c r="UKO191" s="59"/>
      <c r="UKP191" s="59"/>
      <c r="UKQ191" s="59"/>
      <c r="UKR191" s="59"/>
      <c r="UKS191" s="59"/>
      <c r="UKT191" s="59"/>
      <c r="UKU191" s="59"/>
      <c r="UKV191" s="59"/>
      <c r="UKW191" s="59"/>
      <c r="UKX191" s="59"/>
      <c r="UKY191" s="59"/>
      <c r="UKZ191" s="59"/>
      <c r="ULA191" s="59"/>
      <c r="ULB191" s="59"/>
      <c r="ULC191" s="59"/>
      <c r="ULD191" s="59"/>
      <c r="ULE191" s="59"/>
      <c r="ULF191" s="59"/>
      <c r="ULG191" s="59"/>
      <c r="ULH191" s="59"/>
      <c r="ULI191" s="59"/>
      <c r="ULJ191" s="59"/>
      <c r="ULK191" s="59"/>
      <c r="ULL191" s="59"/>
      <c r="ULM191" s="59"/>
      <c r="ULN191" s="59"/>
      <c r="ULO191" s="59"/>
      <c r="ULP191" s="59"/>
      <c r="ULQ191" s="59"/>
      <c r="ULR191" s="59"/>
      <c r="ULS191" s="59"/>
      <c r="ULT191" s="59"/>
      <c r="ULU191" s="59"/>
      <c r="ULV191" s="59"/>
      <c r="ULW191" s="59"/>
      <c r="ULX191" s="59"/>
      <c r="ULY191" s="59"/>
      <c r="ULZ191" s="59"/>
      <c r="UMA191" s="59"/>
      <c r="UMB191" s="59"/>
      <c r="UMC191" s="59"/>
      <c r="UMD191" s="59"/>
      <c r="UME191" s="59"/>
      <c r="UMF191" s="59"/>
      <c r="UMG191" s="59"/>
      <c r="UMH191" s="59"/>
      <c r="UMI191" s="59"/>
      <c r="UMJ191" s="59"/>
      <c r="UMK191" s="59"/>
      <c r="UML191" s="59"/>
      <c r="UMM191" s="59"/>
      <c r="UMN191" s="59"/>
      <c r="UMO191" s="59"/>
      <c r="UMP191" s="59"/>
      <c r="UMQ191" s="59"/>
      <c r="UMR191" s="59"/>
      <c r="UMS191" s="59"/>
      <c r="UMT191" s="59"/>
      <c r="UMU191" s="59"/>
      <c r="UMV191" s="59"/>
      <c r="UMW191" s="59"/>
      <c r="UMX191" s="59"/>
      <c r="UMY191" s="59"/>
      <c r="UMZ191" s="59"/>
      <c r="UNA191" s="59"/>
      <c r="UNB191" s="59"/>
      <c r="UNC191" s="59"/>
      <c r="UND191" s="59"/>
      <c r="UNE191" s="59"/>
      <c r="UNF191" s="59"/>
      <c r="UNG191" s="59"/>
      <c r="UNH191" s="59"/>
      <c r="UNI191" s="59"/>
      <c r="UNJ191" s="59"/>
      <c r="UNK191" s="59"/>
      <c r="UNL191" s="59"/>
      <c r="UNM191" s="59"/>
      <c r="UNN191" s="59"/>
      <c r="UNO191" s="59"/>
      <c r="UNP191" s="59"/>
      <c r="UNQ191" s="59"/>
      <c r="UNR191" s="59"/>
      <c r="UNS191" s="59"/>
      <c r="UNT191" s="59"/>
      <c r="UNU191" s="59"/>
      <c r="UNV191" s="59"/>
      <c r="UNW191" s="59"/>
      <c r="UNX191" s="59"/>
      <c r="UNY191" s="59"/>
      <c r="UNZ191" s="59"/>
      <c r="UOA191" s="59"/>
      <c r="UOB191" s="59"/>
      <c r="UOC191" s="59"/>
      <c r="UOD191" s="59"/>
      <c r="UOE191" s="59"/>
      <c r="UOF191" s="59"/>
      <c r="UOG191" s="59"/>
      <c r="UOH191" s="59"/>
      <c r="UOI191" s="59"/>
      <c r="UOJ191" s="59"/>
      <c r="UOK191" s="59"/>
      <c r="UOL191" s="59"/>
      <c r="UOM191" s="59"/>
      <c r="UON191" s="59"/>
      <c r="UOO191" s="59"/>
      <c r="UOP191" s="59"/>
      <c r="UOQ191" s="59"/>
      <c r="UOR191" s="59"/>
      <c r="UOS191" s="59"/>
      <c r="UOT191" s="59"/>
      <c r="UOU191" s="59"/>
      <c r="UOV191" s="59"/>
      <c r="UOW191" s="59"/>
      <c r="UOX191" s="59"/>
      <c r="UOY191" s="59"/>
      <c r="UOZ191" s="59"/>
      <c r="UPA191" s="59"/>
      <c r="UPB191" s="59"/>
      <c r="UPC191" s="59"/>
      <c r="UPD191" s="59"/>
      <c r="UPE191" s="59"/>
      <c r="UPF191" s="59"/>
      <c r="UPG191" s="59"/>
      <c r="UPH191" s="59"/>
      <c r="UPI191" s="59"/>
      <c r="UPJ191" s="59"/>
      <c r="UPK191" s="59"/>
      <c r="UPL191" s="59"/>
      <c r="UPM191" s="59"/>
      <c r="UPN191" s="59"/>
      <c r="UPO191" s="59"/>
      <c r="UPP191" s="59"/>
      <c r="UPQ191" s="59"/>
      <c r="UPR191" s="59"/>
      <c r="UPS191" s="59"/>
      <c r="UPT191" s="59"/>
      <c r="UPU191" s="59"/>
      <c r="UPV191" s="59"/>
      <c r="UPW191" s="59"/>
      <c r="UPX191" s="59"/>
      <c r="UPY191" s="59"/>
      <c r="UPZ191" s="59"/>
      <c r="UQA191" s="59"/>
      <c r="UQB191" s="59"/>
      <c r="UQC191" s="59"/>
      <c r="UQD191" s="59"/>
      <c r="UQE191" s="59"/>
      <c r="UQF191" s="59"/>
      <c r="UQG191" s="59"/>
      <c r="UQH191" s="59"/>
      <c r="UQI191" s="59"/>
      <c r="UQJ191" s="59"/>
      <c r="UQK191" s="59"/>
      <c r="UQL191" s="59"/>
      <c r="UQM191" s="59"/>
      <c r="UQN191" s="59"/>
      <c r="UQO191" s="59"/>
      <c r="UQP191" s="59"/>
      <c r="UQQ191" s="59"/>
      <c r="UQR191" s="59"/>
      <c r="UQS191" s="59"/>
      <c r="UQT191" s="59"/>
      <c r="UQU191" s="59"/>
      <c r="UQV191" s="59"/>
      <c r="UQW191" s="59"/>
      <c r="UQX191" s="59"/>
      <c r="UQY191" s="59"/>
      <c r="UQZ191" s="59"/>
      <c r="URA191" s="59"/>
      <c r="URB191" s="59"/>
      <c r="URC191" s="59"/>
      <c r="URD191" s="59"/>
      <c r="URE191" s="59"/>
      <c r="URF191" s="59"/>
      <c r="URG191" s="59"/>
      <c r="URH191" s="59"/>
      <c r="URI191" s="59"/>
      <c r="URJ191" s="59"/>
      <c r="URK191" s="59"/>
      <c r="URL191" s="59"/>
      <c r="URM191" s="59"/>
      <c r="URN191" s="59"/>
      <c r="URO191" s="59"/>
      <c r="URP191" s="59"/>
      <c r="URQ191" s="59"/>
      <c r="URR191" s="59"/>
      <c r="URS191" s="59"/>
      <c r="URT191" s="59"/>
      <c r="URU191" s="59"/>
      <c r="URV191" s="59"/>
      <c r="URW191" s="59"/>
      <c r="URX191" s="59"/>
      <c r="URY191" s="59"/>
      <c r="URZ191" s="59"/>
      <c r="USA191" s="59"/>
      <c r="USB191" s="59"/>
      <c r="USC191" s="59"/>
      <c r="USD191" s="59"/>
      <c r="USE191" s="59"/>
      <c r="USF191" s="59"/>
      <c r="USG191" s="59"/>
      <c r="USH191" s="59"/>
      <c r="USI191" s="59"/>
      <c r="USJ191" s="59"/>
      <c r="USK191" s="59"/>
      <c r="USL191" s="59"/>
      <c r="USM191" s="59"/>
      <c r="USN191" s="59"/>
      <c r="USO191" s="59"/>
      <c r="USP191" s="59"/>
      <c r="USQ191" s="59"/>
      <c r="USR191" s="59"/>
      <c r="USS191" s="59"/>
      <c r="UST191" s="59"/>
      <c r="USU191" s="59"/>
      <c r="USV191" s="59"/>
      <c r="USW191" s="59"/>
      <c r="USX191" s="59"/>
      <c r="USY191" s="59"/>
      <c r="USZ191" s="59"/>
      <c r="UTA191" s="59"/>
      <c r="UTB191" s="59"/>
      <c r="UTC191" s="59"/>
      <c r="UTD191" s="59"/>
      <c r="UTE191" s="59"/>
      <c r="UTF191" s="59"/>
      <c r="UTG191" s="59"/>
      <c r="UTH191" s="59"/>
      <c r="UTI191" s="59"/>
      <c r="UTJ191" s="59"/>
      <c r="UTK191" s="59"/>
      <c r="UTL191" s="59"/>
      <c r="UTM191" s="59"/>
      <c r="UTN191" s="59"/>
      <c r="UTO191" s="59"/>
      <c r="UTP191" s="59"/>
      <c r="UTQ191" s="59"/>
      <c r="UTR191" s="59"/>
      <c r="UTS191" s="59"/>
      <c r="UTT191" s="59"/>
      <c r="UTU191" s="59"/>
      <c r="UTV191" s="59"/>
      <c r="UTW191" s="59"/>
      <c r="UTX191" s="59"/>
      <c r="UTY191" s="59"/>
      <c r="UTZ191" s="59"/>
      <c r="UUA191" s="59"/>
      <c r="UUB191" s="59"/>
      <c r="UUC191" s="59"/>
      <c r="UUD191" s="59"/>
      <c r="UUE191" s="59"/>
      <c r="UUF191" s="59"/>
      <c r="UUG191" s="59"/>
      <c r="UUH191" s="59"/>
      <c r="UUI191" s="59"/>
      <c r="UUJ191" s="59"/>
      <c r="UUK191" s="59"/>
      <c r="UUL191" s="59"/>
      <c r="UUM191" s="59"/>
      <c r="UUN191" s="59"/>
      <c r="UUO191" s="59"/>
      <c r="UUP191" s="59"/>
      <c r="UUQ191" s="59"/>
      <c r="UUR191" s="59"/>
      <c r="UUS191" s="59"/>
      <c r="UUT191" s="59"/>
      <c r="UUU191" s="59"/>
      <c r="UUV191" s="59"/>
      <c r="UUW191" s="59"/>
      <c r="UUX191" s="59"/>
      <c r="UUY191" s="59"/>
      <c r="UUZ191" s="59"/>
      <c r="UVA191" s="59"/>
      <c r="UVB191" s="59"/>
      <c r="UVC191" s="59"/>
      <c r="UVD191" s="59"/>
      <c r="UVE191" s="59"/>
      <c r="UVF191" s="59"/>
      <c r="UVG191" s="59"/>
      <c r="UVH191" s="59"/>
      <c r="UVI191" s="59"/>
      <c r="UVJ191" s="59"/>
      <c r="UVK191" s="59"/>
      <c r="UVL191" s="59"/>
      <c r="UVM191" s="59"/>
      <c r="UVN191" s="59"/>
      <c r="UVO191" s="59"/>
      <c r="UVP191" s="59"/>
      <c r="UVQ191" s="59"/>
      <c r="UVR191" s="59"/>
      <c r="UVS191" s="59"/>
      <c r="UVT191" s="59"/>
      <c r="UVU191" s="59"/>
      <c r="UVV191" s="59"/>
      <c r="UVW191" s="59"/>
      <c r="UVX191" s="59"/>
      <c r="UVY191" s="59"/>
      <c r="UVZ191" s="59"/>
      <c r="UWA191" s="59"/>
      <c r="UWB191" s="59"/>
      <c r="UWC191" s="59"/>
      <c r="UWD191" s="59"/>
      <c r="UWE191" s="59"/>
      <c r="UWF191" s="59"/>
      <c r="UWG191" s="59"/>
      <c r="UWH191" s="59"/>
      <c r="UWI191" s="59"/>
      <c r="UWJ191" s="59"/>
      <c r="UWK191" s="59"/>
      <c r="UWL191" s="59"/>
      <c r="UWM191" s="59"/>
      <c r="UWN191" s="59"/>
      <c r="UWO191" s="59"/>
      <c r="UWP191" s="59"/>
      <c r="UWQ191" s="59"/>
      <c r="UWR191" s="59"/>
      <c r="UWS191" s="59"/>
      <c r="UWT191" s="59"/>
      <c r="UWU191" s="59"/>
      <c r="UWV191" s="59"/>
      <c r="UWW191" s="59"/>
      <c r="UWX191" s="59"/>
      <c r="UWY191" s="59"/>
      <c r="UWZ191" s="59"/>
      <c r="UXA191" s="59"/>
      <c r="UXB191" s="59"/>
      <c r="UXC191" s="59"/>
      <c r="UXD191" s="59"/>
      <c r="UXE191" s="59"/>
      <c r="UXF191" s="59"/>
      <c r="UXG191" s="59"/>
      <c r="UXH191" s="59"/>
      <c r="UXI191" s="59"/>
      <c r="UXJ191" s="59"/>
      <c r="UXK191" s="59"/>
      <c r="UXL191" s="59"/>
      <c r="UXM191" s="59"/>
      <c r="UXN191" s="59"/>
      <c r="UXO191" s="59"/>
      <c r="UXP191" s="59"/>
      <c r="UXQ191" s="59"/>
      <c r="UXR191" s="59"/>
      <c r="UXS191" s="59"/>
      <c r="UXT191" s="59"/>
      <c r="UXU191" s="59"/>
      <c r="UXV191" s="59"/>
      <c r="UXW191" s="59"/>
      <c r="UXX191" s="59"/>
      <c r="UXY191" s="59"/>
      <c r="UXZ191" s="59"/>
      <c r="UYA191" s="59"/>
      <c r="UYB191" s="59"/>
      <c r="UYC191" s="59"/>
      <c r="UYD191" s="59"/>
      <c r="UYE191" s="59"/>
      <c r="UYF191" s="59"/>
      <c r="UYG191" s="59"/>
      <c r="UYH191" s="59"/>
      <c r="UYI191" s="59"/>
      <c r="UYJ191" s="59"/>
      <c r="UYK191" s="59"/>
      <c r="UYL191" s="59"/>
      <c r="UYM191" s="59"/>
      <c r="UYN191" s="59"/>
      <c r="UYO191" s="59"/>
      <c r="UYP191" s="59"/>
      <c r="UYQ191" s="59"/>
      <c r="UYR191" s="59"/>
      <c r="UYS191" s="59"/>
      <c r="UYT191" s="59"/>
      <c r="UYU191" s="59"/>
      <c r="UYV191" s="59"/>
      <c r="UYW191" s="59"/>
      <c r="UYX191" s="59"/>
      <c r="UYY191" s="59"/>
      <c r="UYZ191" s="59"/>
      <c r="UZA191" s="59"/>
      <c r="UZB191" s="59"/>
      <c r="UZC191" s="59"/>
      <c r="UZD191" s="59"/>
      <c r="UZE191" s="59"/>
      <c r="UZF191" s="59"/>
      <c r="UZG191" s="59"/>
      <c r="UZH191" s="59"/>
      <c r="UZI191" s="59"/>
      <c r="UZJ191" s="59"/>
      <c r="UZK191" s="59"/>
      <c r="UZL191" s="59"/>
      <c r="UZM191" s="59"/>
      <c r="UZN191" s="59"/>
      <c r="UZO191" s="59"/>
      <c r="UZP191" s="59"/>
      <c r="UZQ191" s="59"/>
      <c r="UZR191" s="59"/>
      <c r="UZS191" s="59"/>
      <c r="UZT191" s="59"/>
      <c r="UZU191" s="59"/>
      <c r="UZV191" s="59"/>
      <c r="UZW191" s="59"/>
      <c r="UZX191" s="59"/>
      <c r="UZY191" s="59"/>
      <c r="UZZ191" s="59"/>
      <c r="VAA191" s="59"/>
      <c r="VAB191" s="59"/>
      <c r="VAC191" s="59"/>
      <c r="VAD191" s="59"/>
      <c r="VAE191" s="59"/>
      <c r="VAF191" s="59"/>
      <c r="VAG191" s="59"/>
      <c r="VAH191" s="59"/>
      <c r="VAI191" s="59"/>
      <c r="VAJ191" s="59"/>
      <c r="VAK191" s="59"/>
      <c r="VAL191" s="59"/>
      <c r="VAM191" s="59"/>
      <c r="VAN191" s="59"/>
      <c r="VAO191" s="59"/>
      <c r="VAP191" s="59"/>
      <c r="VAQ191" s="59"/>
      <c r="VAR191" s="59"/>
      <c r="VAS191" s="59"/>
      <c r="VAT191" s="59"/>
      <c r="VAU191" s="59"/>
      <c r="VAV191" s="59"/>
      <c r="VAW191" s="59"/>
      <c r="VAX191" s="59"/>
      <c r="VAY191" s="59"/>
      <c r="VAZ191" s="59"/>
      <c r="VBA191" s="59"/>
      <c r="VBB191" s="59"/>
      <c r="VBC191" s="59"/>
      <c r="VBD191" s="59"/>
      <c r="VBE191" s="59"/>
      <c r="VBF191" s="59"/>
      <c r="VBG191" s="59"/>
      <c r="VBH191" s="59"/>
      <c r="VBI191" s="59"/>
      <c r="VBJ191" s="59"/>
      <c r="VBK191" s="59"/>
      <c r="VBL191" s="59"/>
      <c r="VBM191" s="59"/>
      <c r="VBN191" s="59"/>
      <c r="VBO191" s="59"/>
      <c r="VBP191" s="59"/>
      <c r="VBQ191" s="59"/>
      <c r="VBR191" s="59"/>
      <c r="VBS191" s="59"/>
      <c r="VBT191" s="59"/>
      <c r="VBU191" s="59"/>
      <c r="VBV191" s="59"/>
      <c r="VBW191" s="59"/>
      <c r="VBX191" s="59"/>
      <c r="VBY191" s="59"/>
      <c r="VBZ191" s="59"/>
      <c r="VCA191" s="59"/>
      <c r="VCB191" s="59"/>
      <c r="VCC191" s="59"/>
      <c r="VCD191" s="59"/>
      <c r="VCE191" s="59"/>
      <c r="VCF191" s="59"/>
      <c r="VCG191" s="59"/>
      <c r="VCH191" s="59"/>
      <c r="VCI191" s="59"/>
      <c r="VCJ191" s="59"/>
      <c r="VCK191" s="59"/>
      <c r="VCL191" s="59"/>
      <c r="VCM191" s="59"/>
      <c r="VCN191" s="59"/>
      <c r="VCO191" s="59"/>
      <c r="VCP191" s="59"/>
      <c r="VCQ191" s="59"/>
      <c r="VCR191" s="59"/>
      <c r="VCS191" s="59"/>
      <c r="VCT191" s="59"/>
      <c r="VCU191" s="59"/>
      <c r="VCV191" s="59"/>
      <c r="VCW191" s="59"/>
      <c r="VCX191" s="59"/>
      <c r="VCY191" s="59"/>
      <c r="VCZ191" s="59"/>
      <c r="VDA191" s="59"/>
      <c r="VDB191" s="59"/>
      <c r="VDC191" s="59"/>
      <c r="VDD191" s="59"/>
      <c r="VDE191" s="59"/>
      <c r="VDF191" s="59"/>
      <c r="VDG191" s="59"/>
      <c r="VDH191" s="59"/>
      <c r="VDI191" s="59"/>
      <c r="VDJ191" s="59"/>
      <c r="VDK191" s="59"/>
      <c r="VDL191" s="59"/>
      <c r="VDM191" s="59"/>
      <c r="VDN191" s="59"/>
      <c r="VDO191" s="59"/>
      <c r="VDP191" s="59"/>
      <c r="VDQ191" s="59"/>
      <c r="VDR191" s="59"/>
      <c r="VDS191" s="59"/>
      <c r="VDT191" s="59"/>
      <c r="VDU191" s="59"/>
      <c r="VDV191" s="59"/>
      <c r="VDW191" s="59"/>
      <c r="VDX191" s="59"/>
      <c r="VDY191" s="59"/>
      <c r="VDZ191" s="59"/>
      <c r="VEA191" s="59"/>
      <c r="VEB191" s="59"/>
      <c r="VEC191" s="59"/>
      <c r="VED191" s="59"/>
      <c r="VEE191" s="59"/>
      <c r="VEF191" s="59"/>
      <c r="VEG191" s="59"/>
      <c r="VEH191" s="59"/>
      <c r="VEI191" s="59"/>
      <c r="VEJ191" s="59"/>
      <c r="VEK191" s="59"/>
      <c r="VEL191" s="59"/>
      <c r="VEM191" s="59"/>
      <c r="VEN191" s="59"/>
      <c r="VEO191" s="59"/>
      <c r="VEP191" s="59"/>
      <c r="VEQ191" s="59"/>
      <c r="VER191" s="59"/>
      <c r="VES191" s="59"/>
      <c r="VET191" s="59"/>
      <c r="VEU191" s="59"/>
      <c r="VEV191" s="59"/>
      <c r="VEW191" s="59"/>
      <c r="VEX191" s="59"/>
      <c r="VEY191" s="59"/>
      <c r="VEZ191" s="59"/>
      <c r="VFA191" s="59"/>
      <c r="VFB191" s="59"/>
      <c r="VFC191" s="59"/>
      <c r="VFD191" s="59"/>
      <c r="VFE191" s="59"/>
      <c r="VFF191" s="59"/>
      <c r="VFG191" s="59"/>
      <c r="VFH191" s="59"/>
      <c r="VFI191" s="59"/>
      <c r="VFJ191" s="59"/>
      <c r="VFK191" s="59"/>
      <c r="VFL191" s="59"/>
      <c r="VFM191" s="59"/>
      <c r="VFN191" s="59"/>
      <c r="VFO191" s="59"/>
      <c r="VFP191" s="59"/>
      <c r="VFQ191" s="59"/>
      <c r="VFR191" s="59"/>
      <c r="VFS191" s="59"/>
      <c r="VFT191" s="59"/>
      <c r="VFU191" s="59"/>
      <c r="VFV191" s="59"/>
      <c r="VFW191" s="59"/>
      <c r="VFX191" s="59"/>
      <c r="VFY191" s="59"/>
      <c r="VFZ191" s="59"/>
      <c r="VGA191" s="59"/>
      <c r="VGB191" s="59"/>
      <c r="VGC191" s="59"/>
      <c r="VGD191" s="59"/>
      <c r="VGE191" s="59"/>
      <c r="VGF191" s="59"/>
      <c r="VGG191" s="59"/>
      <c r="VGH191" s="59"/>
      <c r="VGI191" s="59"/>
      <c r="VGJ191" s="59"/>
      <c r="VGK191" s="59"/>
      <c r="VGL191" s="59"/>
      <c r="VGM191" s="59"/>
      <c r="VGN191" s="59"/>
      <c r="VGO191" s="59"/>
      <c r="VGP191" s="59"/>
      <c r="VGQ191" s="59"/>
      <c r="VGR191" s="59"/>
      <c r="VGS191" s="59"/>
      <c r="VGT191" s="59"/>
      <c r="VGU191" s="59"/>
      <c r="VGV191" s="59"/>
      <c r="VGW191" s="59"/>
      <c r="VGX191" s="59"/>
      <c r="VGY191" s="59"/>
      <c r="VGZ191" s="59"/>
      <c r="VHA191" s="59"/>
      <c r="VHB191" s="59"/>
      <c r="VHC191" s="59"/>
      <c r="VHD191" s="59"/>
      <c r="VHE191" s="59"/>
      <c r="VHF191" s="59"/>
      <c r="VHG191" s="59"/>
      <c r="VHH191" s="59"/>
      <c r="VHI191" s="59"/>
      <c r="VHJ191" s="59"/>
      <c r="VHK191" s="59"/>
      <c r="VHL191" s="59"/>
      <c r="VHM191" s="59"/>
      <c r="VHN191" s="59"/>
      <c r="VHO191" s="59"/>
      <c r="VHP191" s="59"/>
      <c r="VHQ191" s="59"/>
      <c r="VHR191" s="59"/>
      <c r="VHS191" s="59"/>
      <c r="VHT191" s="59"/>
      <c r="VHU191" s="59"/>
      <c r="VHV191" s="59"/>
      <c r="VHW191" s="59"/>
      <c r="VHX191" s="59"/>
      <c r="VHY191" s="59"/>
      <c r="VHZ191" s="59"/>
      <c r="VIA191" s="59"/>
      <c r="VIB191" s="59"/>
      <c r="VIC191" s="59"/>
      <c r="VID191" s="59"/>
      <c r="VIE191" s="59"/>
      <c r="VIF191" s="59"/>
      <c r="VIG191" s="59"/>
      <c r="VIH191" s="59"/>
      <c r="VII191" s="59"/>
      <c r="VIJ191" s="59"/>
      <c r="VIK191" s="59"/>
      <c r="VIL191" s="59"/>
      <c r="VIM191" s="59"/>
      <c r="VIN191" s="59"/>
      <c r="VIO191" s="59"/>
      <c r="VIP191" s="59"/>
      <c r="VIQ191" s="59"/>
      <c r="VIR191" s="59"/>
      <c r="VIS191" s="59"/>
      <c r="VIT191" s="59"/>
      <c r="VIU191" s="59"/>
      <c r="VIV191" s="59"/>
      <c r="VIW191" s="59"/>
      <c r="VIX191" s="59"/>
      <c r="VIY191" s="59"/>
      <c r="VIZ191" s="59"/>
      <c r="VJA191" s="59"/>
      <c r="VJB191" s="59"/>
      <c r="VJC191" s="59"/>
      <c r="VJD191" s="59"/>
      <c r="VJE191" s="59"/>
      <c r="VJF191" s="59"/>
      <c r="VJG191" s="59"/>
      <c r="VJH191" s="59"/>
      <c r="VJI191" s="59"/>
      <c r="VJJ191" s="59"/>
      <c r="VJK191" s="59"/>
      <c r="VJL191" s="59"/>
      <c r="VJM191" s="59"/>
      <c r="VJN191" s="59"/>
      <c r="VJO191" s="59"/>
      <c r="VJP191" s="59"/>
      <c r="VJQ191" s="59"/>
      <c r="VJR191" s="59"/>
      <c r="VJS191" s="59"/>
      <c r="VJT191" s="59"/>
      <c r="VJU191" s="59"/>
      <c r="VJV191" s="59"/>
      <c r="VJW191" s="59"/>
      <c r="VJX191" s="59"/>
      <c r="VJY191" s="59"/>
      <c r="VJZ191" s="59"/>
      <c r="VKA191" s="59"/>
      <c r="VKB191" s="59"/>
      <c r="VKC191" s="59"/>
      <c r="VKD191" s="59"/>
      <c r="VKE191" s="59"/>
      <c r="VKF191" s="59"/>
      <c r="VKG191" s="59"/>
      <c r="VKH191" s="59"/>
      <c r="VKI191" s="59"/>
      <c r="VKJ191" s="59"/>
      <c r="VKK191" s="59"/>
      <c r="VKL191" s="59"/>
      <c r="VKM191" s="59"/>
      <c r="VKN191" s="59"/>
      <c r="VKO191" s="59"/>
      <c r="VKP191" s="59"/>
      <c r="VKQ191" s="59"/>
      <c r="VKR191" s="59"/>
      <c r="VKS191" s="59"/>
      <c r="VKT191" s="59"/>
      <c r="VKU191" s="59"/>
      <c r="VKV191" s="59"/>
      <c r="VKW191" s="59"/>
      <c r="VKX191" s="59"/>
      <c r="VKY191" s="59"/>
      <c r="VKZ191" s="59"/>
      <c r="VLA191" s="59"/>
      <c r="VLB191" s="59"/>
      <c r="VLC191" s="59"/>
      <c r="VLD191" s="59"/>
      <c r="VLE191" s="59"/>
      <c r="VLF191" s="59"/>
      <c r="VLG191" s="59"/>
      <c r="VLH191" s="59"/>
      <c r="VLI191" s="59"/>
      <c r="VLJ191" s="59"/>
      <c r="VLK191" s="59"/>
      <c r="VLL191" s="59"/>
      <c r="VLM191" s="59"/>
      <c r="VLN191" s="59"/>
      <c r="VLO191" s="59"/>
      <c r="VLP191" s="59"/>
      <c r="VLQ191" s="59"/>
      <c r="VLR191" s="59"/>
      <c r="VLS191" s="59"/>
      <c r="VLT191" s="59"/>
      <c r="VLU191" s="59"/>
      <c r="VLV191" s="59"/>
      <c r="VLW191" s="59"/>
      <c r="VLX191" s="59"/>
      <c r="VLY191" s="59"/>
      <c r="VLZ191" s="59"/>
      <c r="VMA191" s="59"/>
      <c r="VMB191" s="59"/>
      <c r="VMC191" s="59"/>
      <c r="VMD191" s="59"/>
      <c r="VME191" s="59"/>
      <c r="VMF191" s="59"/>
      <c r="VMG191" s="59"/>
      <c r="VMH191" s="59"/>
      <c r="VMI191" s="59"/>
      <c r="VMJ191" s="59"/>
      <c r="VMK191" s="59"/>
      <c r="VML191" s="59"/>
      <c r="VMM191" s="59"/>
      <c r="VMN191" s="59"/>
      <c r="VMO191" s="59"/>
      <c r="VMP191" s="59"/>
      <c r="VMQ191" s="59"/>
      <c r="VMR191" s="59"/>
      <c r="VMS191" s="59"/>
      <c r="VMT191" s="59"/>
      <c r="VMU191" s="59"/>
      <c r="VMV191" s="59"/>
      <c r="VMW191" s="59"/>
      <c r="VMX191" s="59"/>
      <c r="VMY191" s="59"/>
      <c r="VMZ191" s="59"/>
      <c r="VNA191" s="59"/>
      <c r="VNB191" s="59"/>
      <c r="VNC191" s="59"/>
      <c r="VND191" s="59"/>
      <c r="VNE191" s="59"/>
      <c r="VNF191" s="59"/>
      <c r="VNG191" s="59"/>
      <c r="VNH191" s="59"/>
      <c r="VNI191" s="59"/>
      <c r="VNJ191" s="59"/>
      <c r="VNK191" s="59"/>
      <c r="VNL191" s="59"/>
      <c r="VNM191" s="59"/>
      <c r="VNN191" s="59"/>
      <c r="VNO191" s="59"/>
      <c r="VNP191" s="59"/>
      <c r="VNQ191" s="59"/>
      <c r="VNR191" s="59"/>
      <c r="VNS191" s="59"/>
      <c r="VNT191" s="59"/>
      <c r="VNU191" s="59"/>
      <c r="VNV191" s="59"/>
      <c r="VNW191" s="59"/>
      <c r="VNX191" s="59"/>
      <c r="VNY191" s="59"/>
      <c r="VNZ191" s="59"/>
      <c r="VOA191" s="59"/>
      <c r="VOB191" s="59"/>
      <c r="VOC191" s="59"/>
      <c r="VOD191" s="59"/>
      <c r="VOE191" s="59"/>
      <c r="VOF191" s="59"/>
      <c r="VOG191" s="59"/>
      <c r="VOH191" s="59"/>
      <c r="VOI191" s="59"/>
      <c r="VOJ191" s="59"/>
      <c r="VOK191" s="59"/>
      <c r="VOL191" s="59"/>
      <c r="VOM191" s="59"/>
      <c r="VON191" s="59"/>
      <c r="VOO191" s="59"/>
      <c r="VOP191" s="59"/>
      <c r="VOQ191" s="59"/>
      <c r="VOR191" s="59"/>
      <c r="VOS191" s="59"/>
      <c r="VOT191" s="59"/>
      <c r="VOU191" s="59"/>
      <c r="VOV191" s="59"/>
      <c r="VOW191" s="59"/>
      <c r="VOX191" s="59"/>
      <c r="VOY191" s="59"/>
      <c r="VOZ191" s="59"/>
      <c r="VPA191" s="59"/>
      <c r="VPB191" s="59"/>
      <c r="VPC191" s="59"/>
      <c r="VPD191" s="59"/>
      <c r="VPE191" s="59"/>
      <c r="VPF191" s="59"/>
      <c r="VPG191" s="59"/>
      <c r="VPH191" s="59"/>
      <c r="VPI191" s="59"/>
      <c r="VPJ191" s="59"/>
      <c r="VPK191" s="59"/>
      <c r="VPL191" s="59"/>
      <c r="VPM191" s="59"/>
      <c r="VPN191" s="59"/>
      <c r="VPO191" s="59"/>
      <c r="VPP191" s="59"/>
      <c r="VPQ191" s="59"/>
      <c r="VPR191" s="59"/>
      <c r="VPS191" s="59"/>
      <c r="VPT191" s="59"/>
      <c r="VPU191" s="59"/>
      <c r="VPV191" s="59"/>
      <c r="VPW191" s="59"/>
      <c r="VPX191" s="59"/>
      <c r="VPY191" s="59"/>
      <c r="VPZ191" s="59"/>
      <c r="VQA191" s="59"/>
      <c r="VQB191" s="59"/>
      <c r="VQC191" s="59"/>
      <c r="VQD191" s="59"/>
      <c r="VQE191" s="59"/>
      <c r="VQF191" s="59"/>
      <c r="VQG191" s="59"/>
      <c r="VQH191" s="59"/>
      <c r="VQI191" s="59"/>
      <c r="VQJ191" s="59"/>
      <c r="VQK191" s="59"/>
      <c r="VQL191" s="59"/>
      <c r="VQM191" s="59"/>
      <c r="VQN191" s="59"/>
      <c r="VQO191" s="59"/>
      <c r="VQP191" s="59"/>
      <c r="VQQ191" s="59"/>
      <c r="VQR191" s="59"/>
      <c r="VQS191" s="59"/>
      <c r="VQT191" s="59"/>
      <c r="VQU191" s="59"/>
      <c r="VQV191" s="59"/>
      <c r="VQW191" s="59"/>
      <c r="VQX191" s="59"/>
      <c r="VQY191" s="59"/>
      <c r="VQZ191" s="59"/>
      <c r="VRA191" s="59"/>
      <c r="VRB191" s="59"/>
      <c r="VRC191" s="59"/>
      <c r="VRD191" s="59"/>
      <c r="VRE191" s="59"/>
      <c r="VRF191" s="59"/>
      <c r="VRG191" s="59"/>
      <c r="VRH191" s="59"/>
      <c r="VRI191" s="59"/>
      <c r="VRJ191" s="59"/>
      <c r="VRK191" s="59"/>
      <c r="VRL191" s="59"/>
      <c r="VRM191" s="59"/>
      <c r="VRN191" s="59"/>
      <c r="VRO191" s="59"/>
      <c r="VRP191" s="59"/>
      <c r="VRQ191" s="59"/>
      <c r="VRR191" s="59"/>
      <c r="VRS191" s="59"/>
      <c r="VRT191" s="59"/>
      <c r="VRU191" s="59"/>
      <c r="VRV191" s="59"/>
      <c r="VRW191" s="59"/>
      <c r="VRX191" s="59"/>
      <c r="VRY191" s="59"/>
      <c r="VRZ191" s="59"/>
      <c r="VSA191" s="59"/>
      <c r="VSB191" s="59"/>
      <c r="VSC191" s="59"/>
      <c r="VSD191" s="59"/>
      <c r="VSE191" s="59"/>
      <c r="VSF191" s="59"/>
      <c r="VSG191" s="59"/>
      <c r="VSH191" s="59"/>
      <c r="VSI191" s="59"/>
      <c r="VSJ191" s="59"/>
      <c r="VSK191" s="59"/>
      <c r="VSL191" s="59"/>
      <c r="VSM191" s="59"/>
      <c r="VSN191" s="59"/>
      <c r="VSO191" s="59"/>
      <c r="VSP191" s="59"/>
      <c r="VSQ191" s="59"/>
      <c r="VSR191" s="59"/>
      <c r="VSS191" s="59"/>
      <c r="VST191" s="59"/>
      <c r="VSU191" s="59"/>
      <c r="VSV191" s="59"/>
      <c r="VSW191" s="59"/>
      <c r="VSX191" s="59"/>
      <c r="VSY191" s="59"/>
      <c r="VSZ191" s="59"/>
      <c r="VTA191" s="59"/>
      <c r="VTB191" s="59"/>
      <c r="VTC191" s="59"/>
      <c r="VTD191" s="59"/>
      <c r="VTE191" s="59"/>
      <c r="VTF191" s="59"/>
      <c r="VTG191" s="59"/>
      <c r="VTH191" s="59"/>
      <c r="VTI191" s="59"/>
      <c r="VTJ191" s="59"/>
      <c r="VTK191" s="59"/>
      <c r="VTL191" s="59"/>
      <c r="VTM191" s="59"/>
      <c r="VTN191" s="59"/>
      <c r="VTO191" s="59"/>
      <c r="VTP191" s="59"/>
      <c r="VTQ191" s="59"/>
      <c r="VTR191" s="59"/>
      <c r="VTS191" s="59"/>
      <c r="VTT191" s="59"/>
      <c r="VTU191" s="59"/>
      <c r="VTV191" s="59"/>
      <c r="VTW191" s="59"/>
      <c r="VTX191" s="59"/>
      <c r="VTY191" s="59"/>
      <c r="VTZ191" s="59"/>
      <c r="VUA191" s="59"/>
      <c r="VUB191" s="59"/>
      <c r="VUC191" s="59"/>
      <c r="VUD191" s="59"/>
      <c r="VUE191" s="59"/>
      <c r="VUF191" s="59"/>
      <c r="VUG191" s="59"/>
      <c r="VUH191" s="59"/>
      <c r="VUI191" s="59"/>
      <c r="VUJ191" s="59"/>
      <c r="VUK191" s="59"/>
      <c r="VUL191" s="59"/>
      <c r="VUM191" s="59"/>
      <c r="VUN191" s="59"/>
      <c r="VUO191" s="59"/>
      <c r="VUP191" s="59"/>
      <c r="VUQ191" s="59"/>
      <c r="VUR191" s="59"/>
      <c r="VUS191" s="59"/>
      <c r="VUT191" s="59"/>
      <c r="VUU191" s="59"/>
      <c r="VUV191" s="59"/>
      <c r="VUW191" s="59"/>
      <c r="VUX191" s="59"/>
      <c r="VUY191" s="59"/>
      <c r="VUZ191" s="59"/>
      <c r="VVA191" s="59"/>
      <c r="VVB191" s="59"/>
      <c r="VVC191" s="59"/>
      <c r="VVD191" s="59"/>
      <c r="VVE191" s="59"/>
      <c r="VVF191" s="59"/>
      <c r="VVG191" s="59"/>
      <c r="VVH191" s="59"/>
      <c r="VVI191" s="59"/>
      <c r="VVJ191" s="59"/>
      <c r="VVK191" s="59"/>
      <c r="VVL191" s="59"/>
      <c r="VVM191" s="59"/>
      <c r="VVN191" s="59"/>
      <c r="VVO191" s="59"/>
      <c r="VVP191" s="59"/>
      <c r="VVQ191" s="59"/>
      <c r="VVR191" s="59"/>
      <c r="VVS191" s="59"/>
      <c r="VVT191" s="59"/>
      <c r="VVU191" s="59"/>
      <c r="VVV191" s="59"/>
      <c r="VVW191" s="59"/>
      <c r="VVX191" s="59"/>
      <c r="VVY191" s="59"/>
      <c r="VVZ191" s="59"/>
      <c r="VWA191" s="59"/>
      <c r="VWB191" s="59"/>
      <c r="VWC191" s="59"/>
      <c r="VWD191" s="59"/>
      <c r="VWE191" s="59"/>
      <c r="VWF191" s="59"/>
      <c r="VWG191" s="59"/>
      <c r="VWH191" s="59"/>
      <c r="VWI191" s="59"/>
      <c r="VWJ191" s="59"/>
      <c r="VWK191" s="59"/>
      <c r="VWL191" s="59"/>
      <c r="VWM191" s="59"/>
      <c r="VWN191" s="59"/>
      <c r="VWO191" s="59"/>
      <c r="VWP191" s="59"/>
      <c r="VWQ191" s="59"/>
      <c r="VWR191" s="59"/>
      <c r="VWS191" s="59"/>
      <c r="VWT191" s="59"/>
      <c r="VWU191" s="59"/>
      <c r="VWV191" s="59"/>
      <c r="VWW191" s="59"/>
      <c r="VWX191" s="59"/>
      <c r="VWY191" s="59"/>
      <c r="VWZ191" s="59"/>
      <c r="VXA191" s="59"/>
      <c r="VXB191" s="59"/>
      <c r="VXC191" s="59"/>
      <c r="VXD191" s="59"/>
      <c r="VXE191" s="59"/>
      <c r="VXF191" s="59"/>
      <c r="VXG191" s="59"/>
      <c r="VXH191" s="59"/>
      <c r="VXI191" s="59"/>
      <c r="VXJ191" s="59"/>
      <c r="VXK191" s="59"/>
      <c r="VXL191" s="59"/>
      <c r="VXM191" s="59"/>
      <c r="VXN191" s="59"/>
      <c r="VXO191" s="59"/>
      <c r="VXP191" s="59"/>
      <c r="VXQ191" s="59"/>
      <c r="VXR191" s="59"/>
      <c r="VXS191" s="59"/>
      <c r="VXT191" s="59"/>
      <c r="VXU191" s="59"/>
      <c r="VXV191" s="59"/>
      <c r="VXW191" s="59"/>
      <c r="VXX191" s="59"/>
      <c r="VXY191" s="59"/>
      <c r="VXZ191" s="59"/>
      <c r="VYA191" s="59"/>
      <c r="VYB191" s="59"/>
      <c r="VYC191" s="59"/>
      <c r="VYD191" s="59"/>
      <c r="VYE191" s="59"/>
      <c r="VYF191" s="59"/>
      <c r="VYG191" s="59"/>
      <c r="VYH191" s="59"/>
      <c r="VYI191" s="59"/>
      <c r="VYJ191" s="59"/>
      <c r="VYK191" s="59"/>
      <c r="VYL191" s="59"/>
      <c r="VYM191" s="59"/>
      <c r="VYN191" s="59"/>
      <c r="VYO191" s="59"/>
      <c r="VYP191" s="59"/>
      <c r="VYQ191" s="59"/>
      <c r="VYR191" s="59"/>
      <c r="VYS191" s="59"/>
      <c r="VYT191" s="59"/>
      <c r="VYU191" s="59"/>
      <c r="VYV191" s="59"/>
      <c r="VYW191" s="59"/>
      <c r="VYX191" s="59"/>
      <c r="VYY191" s="59"/>
      <c r="VYZ191" s="59"/>
      <c r="VZA191" s="59"/>
      <c r="VZB191" s="59"/>
      <c r="VZC191" s="59"/>
      <c r="VZD191" s="59"/>
      <c r="VZE191" s="59"/>
      <c r="VZF191" s="59"/>
      <c r="VZG191" s="59"/>
      <c r="VZH191" s="59"/>
      <c r="VZI191" s="59"/>
      <c r="VZJ191" s="59"/>
      <c r="VZK191" s="59"/>
      <c r="VZL191" s="59"/>
      <c r="VZM191" s="59"/>
      <c r="VZN191" s="59"/>
      <c r="VZO191" s="59"/>
      <c r="VZP191" s="59"/>
      <c r="VZQ191" s="59"/>
      <c r="VZR191" s="59"/>
      <c r="VZS191" s="59"/>
      <c r="VZT191" s="59"/>
      <c r="VZU191" s="59"/>
      <c r="VZV191" s="59"/>
      <c r="VZW191" s="59"/>
      <c r="VZX191" s="59"/>
      <c r="VZY191" s="59"/>
      <c r="VZZ191" s="59"/>
      <c r="WAA191" s="59"/>
      <c r="WAB191" s="59"/>
      <c r="WAC191" s="59"/>
      <c r="WAD191" s="59"/>
      <c r="WAE191" s="59"/>
      <c r="WAF191" s="59"/>
      <c r="WAG191" s="59"/>
      <c r="WAH191" s="59"/>
      <c r="WAI191" s="59"/>
      <c r="WAJ191" s="59"/>
      <c r="WAK191" s="59"/>
      <c r="WAL191" s="59"/>
      <c r="WAM191" s="59"/>
      <c r="WAN191" s="59"/>
      <c r="WAO191" s="59"/>
      <c r="WAP191" s="59"/>
      <c r="WAQ191" s="59"/>
      <c r="WAR191" s="59"/>
      <c r="WAS191" s="59"/>
      <c r="WAT191" s="59"/>
      <c r="WAU191" s="59"/>
      <c r="WAV191" s="59"/>
      <c r="WAW191" s="59"/>
      <c r="WAX191" s="59"/>
      <c r="WAY191" s="59"/>
      <c r="WAZ191" s="59"/>
      <c r="WBA191" s="59"/>
      <c r="WBB191" s="59"/>
      <c r="WBC191" s="59"/>
      <c r="WBD191" s="59"/>
      <c r="WBE191" s="59"/>
      <c r="WBF191" s="59"/>
      <c r="WBG191" s="59"/>
      <c r="WBH191" s="59"/>
      <c r="WBI191" s="59"/>
      <c r="WBJ191" s="59"/>
      <c r="WBK191" s="59"/>
      <c r="WBL191" s="59"/>
      <c r="WBM191" s="59"/>
      <c r="WBN191" s="59"/>
      <c r="WBO191" s="59"/>
      <c r="WBP191" s="59"/>
      <c r="WBQ191" s="59"/>
      <c r="WBR191" s="59"/>
      <c r="WBS191" s="59"/>
      <c r="WBT191" s="59"/>
      <c r="WBU191" s="59"/>
      <c r="WBV191" s="59"/>
      <c r="WBW191" s="59"/>
      <c r="WBX191" s="59"/>
      <c r="WBY191" s="59"/>
      <c r="WBZ191" s="59"/>
      <c r="WCA191" s="59"/>
      <c r="WCB191" s="59"/>
      <c r="WCC191" s="59"/>
      <c r="WCD191" s="59"/>
      <c r="WCE191" s="59"/>
      <c r="WCF191" s="59"/>
      <c r="WCG191" s="59"/>
      <c r="WCH191" s="59"/>
      <c r="WCI191" s="59"/>
      <c r="WCJ191" s="59"/>
      <c r="WCK191" s="59"/>
      <c r="WCL191" s="59"/>
      <c r="WCM191" s="59"/>
      <c r="WCN191" s="59"/>
      <c r="WCO191" s="59"/>
      <c r="WCP191" s="59"/>
      <c r="WCQ191" s="59"/>
      <c r="WCR191" s="59"/>
      <c r="WCS191" s="59"/>
      <c r="WCT191" s="59"/>
      <c r="WCU191" s="59"/>
      <c r="WCV191" s="59"/>
      <c r="WCW191" s="59"/>
      <c r="WCX191" s="59"/>
      <c r="WCY191" s="59"/>
      <c r="WCZ191" s="59"/>
      <c r="WDA191" s="59"/>
      <c r="WDB191" s="59"/>
      <c r="WDC191" s="59"/>
      <c r="WDD191" s="59"/>
      <c r="WDE191" s="59"/>
      <c r="WDF191" s="59"/>
      <c r="WDG191" s="59"/>
      <c r="WDH191" s="59"/>
      <c r="WDI191" s="59"/>
      <c r="WDJ191" s="59"/>
      <c r="WDK191" s="59"/>
      <c r="WDL191" s="59"/>
      <c r="WDM191" s="59"/>
      <c r="WDN191" s="59"/>
      <c r="WDO191" s="59"/>
      <c r="WDP191" s="59"/>
      <c r="WDQ191" s="59"/>
      <c r="WDR191" s="59"/>
      <c r="WDS191" s="59"/>
      <c r="WDT191" s="59"/>
      <c r="WDU191" s="59"/>
      <c r="WDV191" s="59"/>
      <c r="WDW191" s="59"/>
      <c r="WDX191" s="59"/>
      <c r="WDY191" s="59"/>
      <c r="WDZ191" s="59"/>
      <c r="WEA191" s="59"/>
      <c r="WEB191" s="59"/>
      <c r="WEC191" s="59"/>
      <c r="WED191" s="59"/>
      <c r="WEE191" s="59"/>
      <c r="WEF191" s="59"/>
      <c r="WEG191" s="59"/>
      <c r="WEH191" s="59"/>
      <c r="WEI191" s="59"/>
      <c r="WEJ191" s="59"/>
      <c r="WEK191" s="59"/>
      <c r="WEL191" s="59"/>
      <c r="WEM191" s="59"/>
      <c r="WEN191" s="59"/>
      <c r="WEO191" s="59"/>
      <c r="WEP191" s="59"/>
      <c r="WEQ191" s="59"/>
      <c r="WER191" s="59"/>
      <c r="WES191" s="59"/>
      <c r="WET191" s="59"/>
      <c r="WEU191" s="59"/>
      <c r="WEV191" s="59"/>
      <c r="WEW191" s="59"/>
      <c r="WEX191" s="59"/>
      <c r="WEY191" s="59"/>
      <c r="WEZ191" s="59"/>
      <c r="WFA191" s="59"/>
      <c r="WFB191" s="59"/>
      <c r="WFC191" s="59"/>
      <c r="WFD191" s="59"/>
      <c r="WFE191" s="59"/>
      <c r="WFF191" s="59"/>
      <c r="WFG191" s="59"/>
      <c r="WFH191" s="59"/>
      <c r="WFI191" s="59"/>
      <c r="WFJ191" s="59"/>
      <c r="WFK191" s="59"/>
      <c r="WFL191" s="59"/>
      <c r="WFM191" s="59"/>
      <c r="WFN191" s="59"/>
      <c r="WFO191" s="59"/>
      <c r="WFP191" s="59"/>
      <c r="WFQ191" s="59"/>
      <c r="WFR191" s="59"/>
      <c r="WFS191" s="59"/>
      <c r="WFT191" s="59"/>
      <c r="WFU191" s="59"/>
      <c r="WFV191" s="59"/>
      <c r="WFW191" s="59"/>
      <c r="WFX191" s="59"/>
      <c r="WFY191" s="59"/>
      <c r="WFZ191" s="59"/>
      <c r="WGA191" s="59"/>
      <c r="WGB191" s="59"/>
      <c r="WGC191" s="59"/>
      <c r="WGD191" s="59"/>
      <c r="WGE191" s="59"/>
      <c r="WGF191" s="59"/>
      <c r="WGG191" s="59"/>
      <c r="WGH191" s="59"/>
      <c r="WGI191" s="59"/>
      <c r="WGJ191" s="59"/>
      <c r="WGK191" s="59"/>
      <c r="WGL191" s="59"/>
      <c r="WGM191" s="59"/>
      <c r="WGN191" s="59"/>
      <c r="WGO191" s="59"/>
      <c r="WGP191" s="59"/>
      <c r="WGQ191" s="59"/>
      <c r="WGR191" s="59"/>
      <c r="WGS191" s="59"/>
      <c r="WGT191" s="59"/>
      <c r="WGU191" s="59"/>
      <c r="WGV191" s="59"/>
      <c r="WGW191" s="59"/>
      <c r="WGX191" s="59"/>
      <c r="WGY191" s="59"/>
      <c r="WGZ191" s="59"/>
      <c r="WHA191" s="59"/>
      <c r="WHB191" s="59"/>
      <c r="WHC191" s="59"/>
      <c r="WHD191" s="59"/>
      <c r="WHE191" s="59"/>
      <c r="WHF191" s="59"/>
      <c r="WHG191" s="59"/>
      <c r="WHH191" s="59"/>
      <c r="WHI191" s="59"/>
      <c r="WHJ191" s="59"/>
      <c r="WHK191" s="59"/>
      <c r="WHL191" s="59"/>
      <c r="WHM191" s="59"/>
      <c r="WHN191" s="59"/>
      <c r="WHO191" s="59"/>
      <c r="WHP191" s="59"/>
      <c r="WHQ191" s="59"/>
      <c r="WHR191" s="59"/>
      <c r="WHS191" s="59"/>
      <c r="WHT191" s="59"/>
      <c r="WHU191" s="59"/>
      <c r="WHV191" s="59"/>
      <c r="WHW191" s="59"/>
      <c r="WHX191" s="59"/>
      <c r="WHY191" s="59"/>
      <c r="WHZ191" s="59"/>
      <c r="WIA191" s="59"/>
      <c r="WIB191" s="59"/>
      <c r="WIC191" s="59"/>
      <c r="WID191" s="59"/>
      <c r="WIE191" s="59"/>
      <c r="WIF191" s="59"/>
      <c r="WIG191" s="59"/>
      <c r="WIH191" s="59"/>
      <c r="WII191" s="59"/>
      <c r="WIJ191" s="59"/>
      <c r="WIK191" s="59"/>
      <c r="WIL191" s="59"/>
      <c r="WIM191" s="59"/>
      <c r="WIN191" s="59"/>
      <c r="WIO191" s="59"/>
      <c r="WIP191" s="59"/>
      <c r="WIQ191" s="59"/>
      <c r="WIR191" s="59"/>
      <c r="WIS191" s="59"/>
      <c r="WIT191" s="59"/>
      <c r="WIU191" s="59"/>
      <c r="WIV191" s="59"/>
      <c r="WIW191" s="59"/>
      <c r="WIX191" s="59"/>
      <c r="WIY191" s="59"/>
      <c r="WIZ191" s="59"/>
      <c r="WJA191" s="59"/>
      <c r="WJB191" s="59"/>
      <c r="WJC191" s="59"/>
      <c r="WJD191" s="59"/>
      <c r="WJE191" s="59"/>
      <c r="WJF191" s="59"/>
      <c r="WJG191" s="59"/>
      <c r="WJH191" s="59"/>
      <c r="WJI191" s="59"/>
      <c r="WJJ191" s="59"/>
      <c r="WJK191" s="59"/>
      <c r="WJL191" s="59"/>
      <c r="WJM191" s="59"/>
      <c r="WJN191" s="59"/>
      <c r="WJO191" s="59"/>
      <c r="WJP191" s="59"/>
      <c r="WJQ191" s="59"/>
      <c r="WJR191" s="59"/>
      <c r="WJS191" s="59"/>
      <c r="WJT191" s="59"/>
      <c r="WJU191" s="59"/>
      <c r="WJV191" s="59"/>
      <c r="WJW191" s="59"/>
      <c r="WJX191" s="59"/>
      <c r="WJY191" s="59"/>
      <c r="WJZ191" s="59"/>
      <c r="WKA191" s="59"/>
      <c r="WKB191" s="59"/>
      <c r="WKC191" s="59"/>
      <c r="WKD191" s="59"/>
      <c r="WKE191" s="59"/>
      <c r="WKF191" s="59"/>
      <c r="WKG191" s="59"/>
      <c r="WKH191" s="59"/>
      <c r="WKI191" s="59"/>
      <c r="WKJ191" s="59"/>
      <c r="WKK191" s="59"/>
      <c r="WKL191" s="59"/>
      <c r="WKM191" s="59"/>
      <c r="WKN191" s="59"/>
      <c r="WKO191" s="59"/>
      <c r="WKP191" s="59"/>
      <c r="WKQ191" s="59"/>
      <c r="WKR191" s="59"/>
      <c r="WKS191" s="59"/>
      <c r="WKT191" s="59"/>
      <c r="WKU191" s="59"/>
      <c r="WKV191" s="59"/>
      <c r="WKW191" s="59"/>
      <c r="WKX191" s="59"/>
      <c r="WKY191" s="59"/>
      <c r="WKZ191" s="59"/>
      <c r="WLA191" s="59"/>
      <c r="WLB191" s="59"/>
      <c r="WLC191" s="59"/>
      <c r="WLD191" s="59"/>
      <c r="WLE191" s="59"/>
      <c r="WLF191" s="59"/>
      <c r="WLG191" s="59"/>
      <c r="WLH191" s="59"/>
      <c r="WLI191" s="59"/>
      <c r="WLJ191" s="59"/>
      <c r="WLK191" s="59"/>
      <c r="WLL191" s="59"/>
      <c r="WLM191" s="59"/>
      <c r="WLN191" s="59"/>
      <c r="WLO191" s="59"/>
      <c r="WLP191" s="59"/>
      <c r="WLQ191" s="59"/>
      <c r="WLR191" s="59"/>
      <c r="WLS191" s="59"/>
      <c r="WLT191" s="59"/>
      <c r="WLU191" s="59"/>
      <c r="WLV191" s="59"/>
      <c r="WLW191" s="59"/>
      <c r="WLX191" s="59"/>
      <c r="WLY191" s="59"/>
      <c r="WLZ191" s="59"/>
      <c r="WMA191" s="59"/>
      <c r="WMB191" s="59"/>
      <c r="WMC191" s="59"/>
      <c r="WMD191" s="59"/>
      <c r="WME191" s="59"/>
      <c r="WMF191" s="59"/>
      <c r="WMG191" s="59"/>
      <c r="WMH191" s="59"/>
      <c r="WMI191" s="59"/>
      <c r="WMJ191" s="59"/>
      <c r="WMK191" s="59"/>
      <c r="WML191" s="59"/>
      <c r="WMM191" s="59"/>
      <c r="WMN191" s="59"/>
      <c r="WMO191" s="59"/>
      <c r="WMP191" s="59"/>
      <c r="WMQ191" s="59"/>
      <c r="WMR191" s="59"/>
      <c r="WMS191" s="59"/>
      <c r="WMT191" s="59"/>
      <c r="WMU191" s="59"/>
      <c r="WMV191" s="59"/>
      <c r="WMW191" s="59"/>
      <c r="WMX191" s="59"/>
      <c r="WMY191" s="59"/>
      <c r="WMZ191" s="59"/>
      <c r="WNA191" s="59"/>
      <c r="WNB191" s="59"/>
      <c r="WNC191" s="59"/>
      <c r="WND191" s="59"/>
      <c r="WNE191" s="59"/>
      <c r="WNF191" s="59"/>
      <c r="WNG191" s="59"/>
      <c r="WNH191" s="59"/>
      <c r="WNI191" s="59"/>
      <c r="WNJ191" s="59"/>
      <c r="WNK191" s="59"/>
      <c r="WNL191" s="59"/>
      <c r="WNM191" s="59"/>
      <c r="WNN191" s="59"/>
      <c r="WNO191" s="59"/>
      <c r="WNP191" s="59"/>
      <c r="WNQ191" s="59"/>
      <c r="WNR191" s="59"/>
      <c r="WNS191" s="59"/>
      <c r="WNT191" s="59"/>
      <c r="WNU191" s="59"/>
      <c r="WNV191" s="59"/>
      <c r="WNW191" s="59"/>
      <c r="WNX191" s="59"/>
      <c r="WNY191" s="59"/>
      <c r="WNZ191" s="59"/>
      <c r="WOA191" s="59"/>
      <c r="WOB191" s="59"/>
      <c r="WOC191" s="59"/>
      <c r="WOD191" s="59"/>
      <c r="WOE191" s="59"/>
      <c r="WOF191" s="59"/>
      <c r="WOG191" s="59"/>
      <c r="WOH191" s="59"/>
      <c r="WOI191" s="59"/>
      <c r="WOJ191" s="59"/>
      <c r="WOK191" s="59"/>
      <c r="WOL191" s="59"/>
      <c r="WOM191" s="59"/>
      <c r="WON191" s="59"/>
      <c r="WOO191" s="59"/>
      <c r="WOP191" s="59"/>
      <c r="WOQ191" s="59"/>
      <c r="WOR191" s="59"/>
      <c r="WOS191" s="59"/>
      <c r="WOT191" s="59"/>
      <c r="WOU191" s="59"/>
      <c r="WOV191" s="59"/>
      <c r="WOW191" s="59"/>
      <c r="WOX191" s="59"/>
      <c r="WOY191" s="59"/>
      <c r="WOZ191" s="59"/>
      <c r="WPA191" s="59"/>
      <c r="WPB191" s="59"/>
      <c r="WPC191" s="59"/>
      <c r="WPD191" s="59"/>
      <c r="WPE191" s="59"/>
      <c r="WPF191" s="59"/>
      <c r="WPG191" s="59"/>
      <c r="WPH191" s="59"/>
      <c r="WPI191" s="59"/>
      <c r="WPJ191" s="59"/>
      <c r="WPK191" s="59"/>
      <c r="WPL191" s="59"/>
      <c r="WPM191" s="59"/>
      <c r="WPN191" s="59"/>
      <c r="WPO191" s="59"/>
      <c r="WPP191" s="59"/>
      <c r="WPQ191" s="59"/>
      <c r="WPR191" s="59"/>
      <c r="WPS191" s="59"/>
      <c r="WPT191" s="59"/>
      <c r="WPU191" s="59"/>
      <c r="WPV191" s="59"/>
      <c r="WPW191" s="59"/>
      <c r="WPX191" s="59"/>
      <c r="WPY191" s="59"/>
      <c r="WPZ191" s="59"/>
      <c r="WQA191" s="59"/>
      <c r="WQB191" s="59"/>
      <c r="WQC191" s="59"/>
      <c r="WQD191" s="59"/>
      <c r="WQE191" s="59"/>
      <c r="WQF191" s="59"/>
      <c r="WQG191" s="59"/>
      <c r="WQH191" s="59"/>
      <c r="WQI191" s="59"/>
      <c r="WQJ191" s="59"/>
      <c r="WQK191" s="59"/>
      <c r="WQL191" s="59"/>
      <c r="WQM191" s="59"/>
      <c r="WQN191" s="59"/>
      <c r="WQO191" s="59"/>
      <c r="WQP191" s="59"/>
      <c r="WQQ191" s="59"/>
      <c r="WQR191" s="59"/>
      <c r="WQS191" s="59"/>
      <c r="WQT191" s="59"/>
      <c r="WQU191" s="59"/>
      <c r="WQV191" s="59"/>
      <c r="WQW191" s="59"/>
      <c r="WQX191" s="59"/>
      <c r="WQY191" s="59"/>
      <c r="WQZ191" s="59"/>
      <c r="WRA191" s="59"/>
      <c r="WRB191" s="59"/>
      <c r="WRC191" s="59"/>
      <c r="WRD191" s="59"/>
      <c r="WRE191" s="59"/>
      <c r="WRF191" s="59"/>
      <c r="WRG191" s="59"/>
      <c r="WRH191" s="59"/>
      <c r="WRI191" s="59"/>
      <c r="WRJ191" s="59"/>
      <c r="WRK191" s="59"/>
      <c r="WRL191" s="59"/>
      <c r="WRM191" s="59"/>
      <c r="WRN191" s="59"/>
      <c r="WRO191" s="59"/>
      <c r="WRP191" s="59"/>
      <c r="WRQ191" s="59"/>
      <c r="WRR191" s="59"/>
      <c r="WRS191" s="59"/>
      <c r="WRT191" s="59"/>
      <c r="WRU191" s="59"/>
      <c r="WRV191" s="59"/>
      <c r="WRW191" s="59"/>
      <c r="WRX191" s="59"/>
      <c r="WRY191" s="59"/>
      <c r="WRZ191" s="59"/>
      <c r="WSA191" s="59"/>
      <c r="WSB191" s="59"/>
      <c r="WSC191" s="59"/>
      <c r="WSD191" s="59"/>
      <c r="WSE191" s="59"/>
      <c r="WSF191" s="59"/>
      <c r="WSG191" s="59"/>
      <c r="WSH191" s="59"/>
      <c r="WSI191" s="59"/>
      <c r="WSJ191" s="59"/>
      <c r="WSK191" s="59"/>
      <c r="WSL191" s="59"/>
      <c r="WSM191" s="59"/>
      <c r="WSN191" s="59"/>
      <c r="WSO191" s="59"/>
      <c r="WSP191" s="59"/>
      <c r="WSQ191" s="59"/>
      <c r="WSR191" s="59"/>
      <c r="WSS191" s="59"/>
      <c r="WST191" s="59"/>
      <c r="WSU191" s="59"/>
      <c r="WSV191" s="59"/>
      <c r="WSW191" s="59"/>
      <c r="WSX191" s="59"/>
      <c r="WSY191" s="59"/>
      <c r="WSZ191" s="59"/>
      <c r="WTA191" s="59"/>
      <c r="WTB191" s="59"/>
      <c r="WTC191" s="59"/>
      <c r="WTD191" s="59"/>
      <c r="WTE191" s="59"/>
      <c r="WTF191" s="59"/>
      <c r="WTG191" s="59"/>
      <c r="WTH191" s="59"/>
      <c r="WTI191" s="59"/>
      <c r="WTJ191" s="59"/>
      <c r="WTK191" s="59"/>
      <c r="WTL191" s="59"/>
      <c r="WTM191" s="59"/>
      <c r="WTN191" s="59"/>
      <c r="WTO191" s="59"/>
      <c r="WTP191" s="59"/>
      <c r="WTQ191" s="59"/>
      <c r="WTR191" s="59"/>
      <c r="WTS191" s="59"/>
      <c r="WTT191" s="59"/>
      <c r="WTU191" s="59"/>
      <c r="WTV191" s="59"/>
      <c r="WTW191" s="59"/>
      <c r="WTX191" s="59"/>
      <c r="WTY191" s="59"/>
      <c r="WTZ191" s="59"/>
      <c r="WUA191" s="59"/>
      <c r="WUB191" s="59"/>
      <c r="WUC191" s="59"/>
      <c r="WUD191" s="59"/>
      <c r="WUE191" s="59"/>
      <c r="WUF191" s="59"/>
      <c r="WUG191" s="59"/>
      <c r="WUH191" s="59"/>
      <c r="WUI191" s="59"/>
      <c r="WUJ191" s="59"/>
      <c r="WUK191" s="59"/>
      <c r="WUL191" s="59"/>
      <c r="WUM191" s="59"/>
      <c r="WUN191" s="59"/>
      <c r="WUO191" s="59"/>
      <c r="WUP191" s="59"/>
      <c r="WUQ191" s="59"/>
      <c r="WUR191" s="59"/>
      <c r="WUS191" s="59"/>
      <c r="WUT191" s="59"/>
      <c r="WUU191" s="59"/>
      <c r="WUV191" s="59"/>
      <c r="WUW191" s="59"/>
      <c r="WUX191" s="59"/>
      <c r="WUY191" s="59"/>
      <c r="WUZ191" s="59"/>
      <c r="WVA191" s="59"/>
      <c r="WVB191" s="59"/>
      <c r="WVC191" s="59"/>
      <c r="WVD191" s="59"/>
      <c r="WVE191" s="59"/>
      <c r="WVF191" s="59"/>
      <c r="WVG191" s="59"/>
      <c r="WVH191" s="59"/>
      <c r="WVI191" s="59"/>
      <c r="WVJ191" s="59"/>
      <c r="WVK191" s="59"/>
      <c r="WVL191" s="59"/>
      <c r="WVM191" s="59"/>
      <c r="WVN191" s="59"/>
      <c r="WVO191" s="59"/>
      <c r="WVP191" s="59"/>
      <c r="WVQ191" s="59"/>
      <c r="WVR191" s="59"/>
      <c r="WVS191" s="59"/>
      <c r="WVT191" s="59"/>
      <c r="WVU191" s="59"/>
      <c r="WVV191" s="59"/>
      <c r="WVW191" s="59"/>
      <c r="WVX191" s="59"/>
      <c r="WVY191" s="59"/>
      <c r="WVZ191" s="59"/>
      <c r="WWA191" s="59"/>
      <c r="WWB191" s="59"/>
      <c r="WWC191" s="59"/>
      <c r="WWD191" s="59"/>
      <c r="WWE191" s="59"/>
      <c r="WWF191" s="59"/>
      <c r="WWG191" s="59"/>
      <c r="WWH191" s="59"/>
      <c r="WWI191" s="59"/>
      <c r="WWJ191" s="59"/>
      <c r="WWK191" s="59"/>
      <c r="WWL191" s="59"/>
      <c r="WWM191" s="59"/>
      <c r="WWN191" s="59"/>
      <c r="WWO191" s="59"/>
      <c r="WWP191" s="59"/>
      <c r="WWQ191" s="59"/>
      <c r="WWR191" s="59"/>
      <c r="WWS191" s="59"/>
      <c r="WWT191" s="59"/>
      <c r="WWU191" s="59"/>
      <c r="WWV191" s="59"/>
      <c r="WWW191" s="59"/>
      <c r="WWX191" s="59"/>
      <c r="WWY191" s="59"/>
      <c r="WWZ191" s="59"/>
      <c r="WXA191" s="59"/>
      <c r="WXB191" s="59"/>
      <c r="WXC191" s="59"/>
      <c r="WXD191" s="59"/>
      <c r="WXE191" s="59"/>
      <c r="WXF191" s="59"/>
      <c r="WXG191" s="59"/>
      <c r="WXH191" s="59"/>
      <c r="WXI191" s="59"/>
      <c r="WXJ191" s="59"/>
      <c r="WXK191" s="59"/>
      <c r="WXL191" s="59"/>
      <c r="WXM191" s="59"/>
      <c r="WXN191" s="59"/>
      <c r="WXO191" s="59"/>
      <c r="WXP191" s="59"/>
      <c r="WXQ191" s="59"/>
      <c r="WXR191" s="59"/>
      <c r="WXS191" s="59"/>
      <c r="WXT191" s="59"/>
      <c r="WXU191" s="59"/>
      <c r="WXV191" s="59"/>
      <c r="WXW191" s="59"/>
      <c r="WXX191" s="59"/>
      <c r="WXY191" s="59"/>
      <c r="WXZ191" s="59"/>
      <c r="WYA191" s="59"/>
      <c r="WYB191" s="59"/>
      <c r="WYC191" s="59"/>
      <c r="WYD191" s="59"/>
      <c r="WYE191" s="59"/>
      <c r="WYF191" s="59"/>
      <c r="WYG191" s="59"/>
      <c r="WYH191" s="59"/>
      <c r="WYI191" s="59"/>
      <c r="WYJ191" s="59"/>
      <c r="WYK191" s="59"/>
      <c r="WYL191" s="59"/>
      <c r="WYM191" s="59"/>
      <c r="WYN191" s="59"/>
      <c r="WYO191" s="59"/>
      <c r="WYP191" s="59"/>
      <c r="WYQ191" s="59"/>
      <c r="WYR191" s="59"/>
      <c r="WYS191" s="59"/>
      <c r="WYT191" s="59"/>
      <c r="WYU191" s="59"/>
      <c r="WYV191" s="59"/>
      <c r="WYW191" s="59"/>
      <c r="WYX191" s="59"/>
      <c r="WYY191" s="59"/>
      <c r="WYZ191" s="59"/>
      <c r="WZA191" s="59"/>
      <c r="WZB191" s="59"/>
      <c r="WZC191" s="59"/>
      <c r="WZD191" s="59"/>
      <c r="WZE191" s="59"/>
      <c r="WZF191" s="59"/>
      <c r="WZG191" s="59"/>
      <c r="WZH191" s="59"/>
      <c r="WZI191" s="59"/>
      <c r="WZJ191" s="59"/>
      <c r="WZK191" s="59"/>
      <c r="WZL191" s="59"/>
      <c r="WZM191" s="59"/>
      <c r="WZN191" s="59"/>
      <c r="WZO191" s="59"/>
      <c r="WZP191" s="59"/>
      <c r="WZQ191" s="59"/>
      <c r="WZR191" s="59"/>
      <c r="WZS191" s="59"/>
      <c r="WZT191" s="59"/>
      <c r="WZU191" s="59"/>
      <c r="WZV191" s="59"/>
      <c r="WZW191" s="59"/>
      <c r="WZX191" s="59"/>
      <c r="WZY191" s="59"/>
      <c r="WZZ191" s="59"/>
      <c r="XAA191" s="59"/>
      <c r="XAB191" s="59"/>
      <c r="XAC191" s="59"/>
      <c r="XAD191" s="59"/>
      <c r="XAE191" s="59"/>
      <c r="XAF191" s="59"/>
      <c r="XAG191" s="59"/>
      <c r="XAH191" s="59"/>
      <c r="XAI191" s="59"/>
      <c r="XAJ191" s="59"/>
      <c r="XAK191" s="59"/>
      <c r="XAL191" s="59"/>
      <c r="XAM191" s="59"/>
      <c r="XAN191" s="59"/>
      <c r="XAO191" s="59"/>
      <c r="XAP191" s="59"/>
      <c r="XAQ191" s="59"/>
      <c r="XAR191" s="59"/>
      <c r="XAS191" s="59"/>
      <c r="XAT191" s="59"/>
      <c r="XAU191" s="59"/>
      <c r="XAV191" s="59"/>
      <c r="XAW191" s="59"/>
      <c r="XAX191" s="59"/>
      <c r="XAY191" s="59"/>
      <c r="XAZ191" s="59"/>
      <c r="XBA191" s="59"/>
      <c r="XBB191" s="59"/>
      <c r="XBC191" s="59"/>
      <c r="XBD191" s="59"/>
      <c r="XBE191" s="59"/>
      <c r="XBF191" s="59"/>
      <c r="XBG191" s="59"/>
      <c r="XBH191" s="59"/>
      <c r="XBI191" s="59"/>
      <c r="XBJ191" s="59"/>
      <c r="XBK191" s="59"/>
      <c r="XBL191" s="59"/>
      <c r="XBM191" s="59"/>
      <c r="XBN191" s="59"/>
      <c r="XBO191" s="59"/>
      <c r="XBP191" s="59"/>
      <c r="XBQ191" s="59"/>
      <c r="XBR191" s="59"/>
      <c r="XBS191" s="59"/>
      <c r="XBT191" s="59"/>
      <c r="XBU191" s="59"/>
      <c r="XBV191" s="59"/>
      <c r="XBW191" s="59"/>
      <c r="XBX191" s="59"/>
      <c r="XBY191" s="59"/>
      <c r="XBZ191" s="59"/>
      <c r="XCA191" s="59"/>
      <c r="XCB191" s="59"/>
      <c r="XCC191" s="59"/>
      <c r="XCD191" s="59"/>
      <c r="XCE191" s="59"/>
      <c r="XCF191" s="59"/>
      <c r="XCG191" s="59"/>
      <c r="XCH191" s="59"/>
      <c r="XCI191" s="59"/>
      <c r="XCJ191" s="59"/>
      <c r="XCK191" s="59"/>
      <c r="XCL191" s="59"/>
      <c r="XCM191" s="59"/>
      <c r="XCN191" s="59"/>
      <c r="XCO191" s="59"/>
      <c r="XCP191" s="59"/>
      <c r="XCQ191" s="59"/>
      <c r="XCR191" s="59"/>
      <c r="XCS191" s="59"/>
      <c r="XCT191" s="59"/>
      <c r="XCU191" s="59"/>
      <c r="XCV191" s="59"/>
      <c r="XCW191" s="59"/>
      <c r="XCX191" s="59"/>
      <c r="XCY191" s="59"/>
      <c r="XCZ191" s="59"/>
      <c r="XDA191" s="59"/>
      <c r="XDB191" s="59"/>
      <c r="XDC191" s="59"/>
      <c r="XDD191" s="59"/>
      <c r="XDE191" s="59"/>
      <c r="XDF191" s="59"/>
      <c r="XDG191" s="59"/>
      <c r="XDH191" s="59"/>
      <c r="XDI191" s="59"/>
      <c r="XDJ191" s="59"/>
      <c r="XDK191" s="59"/>
      <c r="XDL191" s="59"/>
      <c r="XDM191" s="59"/>
      <c r="XDN191" s="59"/>
      <c r="XDO191" s="59"/>
      <c r="XDP191" s="59"/>
      <c r="XDQ191" s="59"/>
      <c r="XDR191" s="59"/>
      <c r="XDS191" s="59"/>
      <c r="XDT191" s="59"/>
      <c r="XDU191" s="59"/>
      <c r="XDV191" s="59"/>
      <c r="XDW191" s="59"/>
      <c r="XDX191" s="59"/>
      <c r="XDY191" s="59"/>
      <c r="XDZ191" s="59"/>
      <c r="XEA191" s="59"/>
      <c r="XEB191" s="59"/>
      <c r="XEC191" s="59"/>
      <c r="XED191" s="59"/>
      <c r="XEE191" s="59"/>
      <c r="XEF191" s="59"/>
      <c r="XEG191" s="59"/>
      <c r="XEH191" s="59"/>
      <c r="XEI191" s="59"/>
      <c r="XEJ191" s="59"/>
      <c r="XEK191" s="59"/>
    </row>
    <row r="192" s="60" customFormat="1" ht="18" customHeight="1" spans="1:16365">
      <c r="A192" s="66">
        <v>189</v>
      </c>
      <c r="B192" s="47" t="s">
        <v>1411</v>
      </c>
      <c r="C192" s="86" t="s">
        <v>1593</v>
      </c>
      <c r="D192" s="66"/>
      <c r="E192" s="66">
        <v>80</v>
      </c>
      <c r="F192" s="74">
        <v>80</v>
      </c>
      <c r="G192" s="66">
        <f t="shared" si="4"/>
        <v>160</v>
      </c>
      <c r="H192" s="66" t="s">
        <v>1371</v>
      </c>
      <c r="I192" s="67" t="s">
        <v>1372</v>
      </c>
      <c r="J192" s="78"/>
      <c r="K192" s="42" t="s">
        <v>52</v>
      </c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  <c r="ALM192" s="59"/>
      <c r="ALN192" s="59"/>
      <c r="ALO192" s="59"/>
      <c r="ALP192" s="59"/>
      <c r="ALQ192" s="59"/>
      <c r="ALR192" s="59"/>
      <c r="ALS192" s="59"/>
      <c r="ALT192" s="59"/>
      <c r="ALU192" s="59"/>
      <c r="ALV192" s="59"/>
      <c r="ALW192" s="59"/>
      <c r="ALX192" s="59"/>
      <c r="ALY192" s="59"/>
      <c r="ALZ192" s="59"/>
      <c r="AMA192" s="59"/>
      <c r="AMB192" s="59"/>
      <c r="AMC192" s="59"/>
      <c r="AMD192" s="59"/>
      <c r="AME192" s="59"/>
      <c r="AMF192" s="59"/>
      <c r="AMG192" s="59"/>
      <c r="AMH192" s="59"/>
      <c r="AMI192" s="59"/>
      <c r="AMJ192" s="59"/>
      <c r="AMK192" s="59"/>
      <c r="AML192" s="59"/>
      <c r="AMM192" s="59"/>
      <c r="AMN192" s="59"/>
      <c r="AMO192" s="59"/>
      <c r="AMP192" s="59"/>
      <c r="AMQ192" s="59"/>
      <c r="AMR192" s="59"/>
      <c r="AMS192" s="59"/>
      <c r="AMT192" s="59"/>
      <c r="AMU192" s="59"/>
      <c r="AMV192" s="59"/>
      <c r="AMW192" s="59"/>
      <c r="AMX192" s="59"/>
      <c r="AMY192" s="59"/>
      <c r="AMZ192" s="59"/>
      <c r="ANA192" s="59"/>
      <c r="ANB192" s="59"/>
      <c r="ANC192" s="59"/>
      <c r="AND192" s="59"/>
      <c r="ANE192" s="59"/>
      <c r="ANF192" s="59"/>
      <c r="ANG192" s="59"/>
      <c r="ANH192" s="59"/>
      <c r="ANI192" s="59"/>
      <c r="ANJ192" s="59"/>
      <c r="ANK192" s="59"/>
      <c r="ANL192" s="59"/>
      <c r="ANM192" s="59"/>
      <c r="ANN192" s="59"/>
      <c r="ANO192" s="59"/>
      <c r="ANP192" s="59"/>
      <c r="ANQ192" s="59"/>
      <c r="ANR192" s="59"/>
      <c r="ANS192" s="59"/>
      <c r="ANT192" s="59"/>
      <c r="ANU192" s="59"/>
      <c r="ANV192" s="59"/>
      <c r="ANW192" s="59"/>
      <c r="ANX192" s="59"/>
      <c r="ANY192" s="59"/>
      <c r="ANZ192" s="59"/>
      <c r="AOA192" s="59"/>
      <c r="AOB192" s="59"/>
      <c r="AOC192" s="59"/>
      <c r="AOD192" s="59"/>
      <c r="AOE192" s="59"/>
      <c r="AOF192" s="59"/>
      <c r="AOG192" s="59"/>
      <c r="AOH192" s="59"/>
      <c r="AOI192" s="59"/>
      <c r="AOJ192" s="59"/>
      <c r="AOK192" s="59"/>
      <c r="AOL192" s="59"/>
      <c r="AOM192" s="59"/>
      <c r="AON192" s="59"/>
      <c r="AOO192" s="59"/>
      <c r="AOP192" s="59"/>
      <c r="AOQ192" s="59"/>
      <c r="AOR192" s="59"/>
      <c r="AOS192" s="59"/>
      <c r="AOT192" s="59"/>
      <c r="AOU192" s="59"/>
      <c r="AOV192" s="59"/>
      <c r="AOW192" s="59"/>
      <c r="AOX192" s="59"/>
      <c r="AOY192" s="59"/>
      <c r="AOZ192" s="59"/>
      <c r="APA192" s="59"/>
      <c r="APB192" s="59"/>
      <c r="APC192" s="59"/>
      <c r="APD192" s="59"/>
      <c r="APE192" s="59"/>
      <c r="APF192" s="59"/>
      <c r="APG192" s="59"/>
      <c r="APH192" s="59"/>
      <c r="API192" s="59"/>
      <c r="APJ192" s="59"/>
      <c r="APK192" s="59"/>
      <c r="APL192" s="59"/>
      <c r="APM192" s="59"/>
      <c r="APN192" s="59"/>
      <c r="APO192" s="59"/>
      <c r="APP192" s="59"/>
      <c r="APQ192" s="59"/>
      <c r="APR192" s="59"/>
      <c r="APS192" s="59"/>
      <c r="APT192" s="59"/>
      <c r="APU192" s="59"/>
      <c r="APV192" s="59"/>
      <c r="APW192" s="59"/>
      <c r="APX192" s="59"/>
      <c r="APY192" s="59"/>
      <c r="APZ192" s="59"/>
      <c r="AQA192" s="59"/>
      <c r="AQB192" s="59"/>
      <c r="AQC192" s="59"/>
      <c r="AQD192" s="59"/>
      <c r="AQE192" s="59"/>
      <c r="AQF192" s="59"/>
      <c r="AQG192" s="59"/>
      <c r="AQH192" s="59"/>
      <c r="AQI192" s="59"/>
      <c r="AQJ192" s="59"/>
      <c r="AQK192" s="59"/>
      <c r="AQL192" s="59"/>
      <c r="AQM192" s="59"/>
      <c r="AQN192" s="59"/>
      <c r="AQO192" s="59"/>
      <c r="AQP192" s="59"/>
      <c r="AQQ192" s="59"/>
      <c r="AQR192" s="59"/>
      <c r="AQS192" s="59"/>
      <c r="AQT192" s="59"/>
      <c r="AQU192" s="59"/>
      <c r="AQV192" s="59"/>
      <c r="AQW192" s="59"/>
      <c r="AQX192" s="59"/>
      <c r="AQY192" s="59"/>
      <c r="AQZ192" s="59"/>
      <c r="ARA192" s="59"/>
      <c r="ARB192" s="59"/>
      <c r="ARC192" s="59"/>
      <c r="ARD192" s="59"/>
      <c r="ARE192" s="59"/>
      <c r="ARF192" s="59"/>
      <c r="ARG192" s="59"/>
      <c r="ARH192" s="59"/>
      <c r="ARI192" s="59"/>
      <c r="ARJ192" s="59"/>
      <c r="ARK192" s="59"/>
      <c r="ARL192" s="59"/>
      <c r="ARM192" s="59"/>
      <c r="ARN192" s="59"/>
      <c r="ARO192" s="59"/>
      <c r="ARP192" s="59"/>
      <c r="ARQ192" s="59"/>
      <c r="ARR192" s="59"/>
      <c r="ARS192" s="59"/>
      <c r="ART192" s="59"/>
      <c r="ARU192" s="59"/>
      <c r="ARV192" s="59"/>
      <c r="ARW192" s="59"/>
      <c r="ARX192" s="59"/>
      <c r="ARY192" s="59"/>
      <c r="ARZ192" s="59"/>
      <c r="ASA192" s="59"/>
      <c r="ASB192" s="59"/>
      <c r="ASC192" s="59"/>
      <c r="ASD192" s="59"/>
      <c r="ASE192" s="59"/>
      <c r="ASF192" s="59"/>
      <c r="ASG192" s="59"/>
      <c r="ASH192" s="59"/>
      <c r="ASI192" s="59"/>
      <c r="ASJ192" s="59"/>
      <c r="ASK192" s="59"/>
      <c r="ASL192" s="59"/>
      <c r="ASM192" s="59"/>
      <c r="ASN192" s="59"/>
      <c r="ASO192" s="59"/>
      <c r="ASP192" s="59"/>
      <c r="ASQ192" s="59"/>
      <c r="ASR192" s="59"/>
      <c r="ASS192" s="59"/>
      <c r="AST192" s="59"/>
      <c r="ASU192" s="59"/>
      <c r="ASV192" s="59"/>
      <c r="ASW192" s="59"/>
      <c r="ASX192" s="59"/>
      <c r="ASY192" s="59"/>
      <c r="ASZ192" s="59"/>
      <c r="ATA192" s="59"/>
      <c r="ATB192" s="59"/>
      <c r="ATC192" s="59"/>
      <c r="ATD192" s="59"/>
      <c r="ATE192" s="59"/>
      <c r="ATF192" s="59"/>
      <c r="ATG192" s="59"/>
      <c r="ATH192" s="59"/>
      <c r="ATI192" s="59"/>
      <c r="ATJ192" s="59"/>
      <c r="ATK192" s="59"/>
      <c r="ATL192" s="59"/>
      <c r="ATM192" s="59"/>
      <c r="ATN192" s="59"/>
      <c r="ATO192" s="59"/>
      <c r="ATP192" s="59"/>
      <c r="ATQ192" s="59"/>
      <c r="ATR192" s="59"/>
      <c r="ATS192" s="59"/>
      <c r="ATT192" s="59"/>
      <c r="ATU192" s="59"/>
      <c r="ATV192" s="59"/>
      <c r="ATW192" s="59"/>
      <c r="ATX192" s="59"/>
      <c r="ATY192" s="59"/>
      <c r="ATZ192" s="59"/>
      <c r="AUA192" s="59"/>
      <c r="AUB192" s="59"/>
      <c r="AUC192" s="59"/>
      <c r="AUD192" s="59"/>
      <c r="AUE192" s="59"/>
      <c r="AUF192" s="59"/>
      <c r="AUG192" s="59"/>
      <c r="AUH192" s="59"/>
      <c r="AUI192" s="59"/>
      <c r="AUJ192" s="59"/>
      <c r="AUK192" s="59"/>
      <c r="AUL192" s="59"/>
      <c r="AUM192" s="59"/>
      <c r="AUN192" s="59"/>
      <c r="AUO192" s="59"/>
      <c r="AUP192" s="59"/>
      <c r="AUQ192" s="59"/>
      <c r="AUR192" s="59"/>
      <c r="AUS192" s="59"/>
      <c r="AUT192" s="59"/>
      <c r="AUU192" s="59"/>
      <c r="AUV192" s="59"/>
      <c r="AUW192" s="59"/>
      <c r="AUX192" s="59"/>
      <c r="AUY192" s="59"/>
      <c r="AUZ192" s="59"/>
      <c r="AVA192" s="59"/>
      <c r="AVB192" s="59"/>
      <c r="AVC192" s="59"/>
      <c r="AVD192" s="59"/>
      <c r="AVE192" s="59"/>
      <c r="AVF192" s="59"/>
      <c r="AVG192" s="59"/>
      <c r="AVH192" s="59"/>
      <c r="AVI192" s="59"/>
      <c r="AVJ192" s="59"/>
      <c r="AVK192" s="59"/>
      <c r="AVL192" s="59"/>
      <c r="AVM192" s="59"/>
      <c r="AVN192" s="59"/>
      <c r="AVO192" s="59"/>
      <c r="AVP192" s="59"/>
      <c r="AVQ192" s="59"/>
      <c r="AVR192" s="59"/>
      <c r="AVS192" s="59"/>
      <c r="AVT192" s="59"/>
      <c r="AVU192" s="59"/>
      <c r="AVV192" s="59"/>
      <c r="AVW192" s="59"/>
      <c r="AVX192" s="59"/>
      <c r="AVY192" s="59"/>
      <c r="AVZ192" s="59"/>
      <c r="AWA192" s="59"/>
      <c r="AWB192" s="59"/>
      <c r="AWC192" s="59"/>
      <c r="AWD192" s="59"/>
      <c r="AWE192" s="59"/>
      <c r="AWF192" s="59"/>
      <c r="AWG192" s="59"/>
      <c r="AWH192" s="59"/>
      <c r="AWI192" s="59"/>
      <c r="AWJ192" s="59"/>
      <c r="AWK192" s="59"/>
      <c r="AWL192" s="59"/>
      <c r="AWM192" s="59"/>
      <c r="AWN192" s="59"/>
      <c r="AWO192" s="59"/>
      <c r="AWP192" s="59"/>
      <c r="AWQ192" s="59"/>
      <c r="AWR192" s="59"/>
      <c r="AWS192" s="59"/>
      <c r="AWT192" s="59"/>
      <c r="AWU192" s="59"/>
      <c r="AWV192" s="59"/>
      <c r="AWW192" s="59"/>
      <c r="AWX192" s="59"/>
      <c r="AWY192" s="59"/>
      <c r="AWZ192" s="59"/>
      <c r="AXA192" s="59"/>
      <c r="AXB192" s="59"/>
      <c r="AXC192" s="59"/>
      <c r="AXD192" s="59"/>
      <c r="AXE192" s="59"/>
      <c r="AXF192" s="59"/>
      <c r="AXG192" s="59"/>
      <c r="AXH192" s="59"/>
      <c r="AXI192" s="59"/>
      <c r="AXJ192" s="59"/>
      <c r="AXK192" s="59"/>
      <c r="AXL192" s="59"/>
      <c r="AXM192" s="59"/>
      <c r="AXN192" s="59"/>
      <c r="AXO192" s="59"/>
      <c r="AXP192" s="59"/>
      <c r="AXQ192" s="59"/>
      <c r="AXR192" s="59"/>
      <c r="AXS192" s="59"/>
      <c r="AXT192" s="59"/>
      <c r="AXU192" s="59"/>
      <c r="AXV192" s="59"/>
      <c r="AXW192" s="59"/>
      <c r="AXX192" s="59"/>
      <c r="AXY192" s="59"/>
      <c r="AXZ192" s="59"/>
      <c r="AYA192" s="59"/>
      <c r="AYB192" s="59"/>
      <c r="AYC192" s="59"/>
      <c r="AYD192" s="59"/>
      <c r="AYE192" s="59"/>
      <c r="AYF192" s="59"/>
      <c r="AYG192" s="59"/>
      <c r="AYH192" s="59"/>
      <c r="AYI192" s="59"/>
      <c r="AYJ192" s="59"/>
      <c r="AYK192" s="59"/>
      <c r="AYL192" s="59"/>
      <c r="AYM192" s="59"/>
      <c r="AYN192" s="59"/>
      <c r="AYO192" s="59"/>
      <c r="AYP192" s="59"/>
      <c r="AYQ192" s="59"/>
      <c r="AYR192" s="59"/>
      <c r="AYS192" s="59"/>
      <c r="AYT192" s="59"/>
      <c r="AYU192" s="59"/>
      <c r="AYV192" s="59"/>
      <c r="AYW192" s="59"/>
      <c r="AYX192" s="59"/>
      <c r="AYY192" s="59"/>
      <c r="AYZ192" s="59"/>
      <c r="AZA192" s="59"/>
      <c r="AZB192" s="59"/>
      <c r="AZC192" s="59"/>
      <c r="AZD192" s="59"/>
      <c r="AZE192" s="59"/>
      <c r="AZF192" s="59"/>
      <c r="AZG192" s="59"/>
      <c r="AZH192" s="59"/>
      <c r="AZI192" s="59"/>
      <c r="AZJ192" s="59"/>
      <c r="AZK192" s="59"/>
      <c r="AZL192" s="59"/>
      <c r="AZM192" s="59"/>
      <c r="AZN192" s="59"/>
      <c r="AZO192" s="59"/>
      <c r="AZP192" s="59"/>
      <c r="AZQ192" s="59"/>
      <c r="AZR192" s="59"/>
      <c r="AZS192" s="59"/>
      <c r="AZT192" s="59"/>
      <c r="AZU192" s="59"/>
      <c r="AZV192" s="59"/>
      <c r="AZW192" s="59"/>
      <c r="AZX192" s="59"/>
      <c r="AZY192" s="59"/>
      <c r="AZZ192" s="59"/>
      <c r="BAA192" s="59"/>
      <c r="BAB192" s="59"/>
      <c r="BAC192" s="59"/>
      <c r="BAD192" s="59"/>
      <c r="BAE192" s="59"/>
      <c r="BAF192" s="59"/>
      <c r="BAG192" s="59"/>
      <c r="BAH192" s="59"/>
      <c r="BAI192" s="59"/>
      <c r="BAJ192" s="59"/>
      <c r="BAK192" s="59"/>
      <c r="BAL192" s="59"/>
      <c r="BAM192" s="59"/>
      <c r="BAN192" s="59"/>
      <c r="BAO192" s="59"/>
      <c r="BAP192" s="59"/>
      <c r="BAQ192" s="59"/>
      <c r="BAR192" s="59"/>
      <c r="BAS192" s="59"/>
      <c r="BAT192" s="59"/>
      <c r="BAU192" s="59"/>
      <c r="BAV192" s="59"/>
      <c r="BAW192" s="59"/>
      <c r="BAX192" s="59"/>
      <c r="BAY192" s="59"/>
      <c r="BAZ192" s="59"/>
      <c r="BBA192" s="59"/>
      <c r="BBB192" s="59"/>
      <c r="BBC192" s="59"/>
      <c r="BBD192" s="59"/>
      <c r="BBE192" s="59"/>
      <c r="BBF192" s="59"/>
      <c r="BBG192" s="59"/>
      <c r="BBH192" s="59"/>
      <c r="BBI192" s="59"/>
      <c r="BBJ192" s="59"/>
      <c r="BBK192" s="59"/>
      <c r="BBL192" s="59"/>
      <c r="BBM192" s="59"/>
      <c r="BBN192" s="59"/>
      <c r="BBO192" s="59"/>
      <c r="BBP192" s="59"/>
      <c r="BBQ192" s="59"/>
      <c r="BBR192" s="59"/>
      <c r="BBS192" s="59"/>
      <c r="BBT192" s="59"/>
      <c r="BBU192" s="59"/>
      <c r="BBV192" s="59"/>
      <c r="BBW192" s="59"/>
      <c r="BBX192" s="59"/>
      <c r="BBY192" s="59"/>
      <c r="BBZ192" s="59"/>
      <c r="BCA192" s="59"/>
      <c r="BCB192" s="59"/>
      <c r="BCC192" s="59"/>
      <c r="BCD192" s="59"/>
      <c r="BCE192" s="59"/>
      <c r="BCF192" s="59"/>
      <c r="BCG192" s="59"/>
      <c r="BCH192" s="59"/>
      <c r="BCI192" s="59"/>
      <c r="BCJ192" s="59"/>
      <c r="BCK192" s="59"/>
      <c r="BCL192" s="59"/>
      <c r="BCM192" s="59"/>
      <c r="BCN192" s="59"/>
      <c r="BCO192" s="59"/>
      <c r="BCP192" s="59"/>
      <c r="BCQ192" s="59"/>
      <c r="BCR192" s="59"/>
      <c r="BCS192" s="59"/>
      <c r="BCT192" s="59"/>
      <c r="BCU192" s="59"/>
      <c r="BCV192" s="59"/>
      <c r="BCW192" s="59"/>
      <c r="BCX192" s="59"/>
      <c r="BCY192" s="59"/>
      <c r="BCZ192" s="59"/>
      <c r="BDA192" s="59"/>
      <c r="BDB192" s="59"/>
      <c r="BDC192" s="59"/>
      <c r="BDD192" s="59"/>
      <c r="BDE192" s="59"/>
      <c r="BDF192" s="59"/>
      <c r="BDG192" s="59"/>
      <c r="BDH192" s="59"/>
      <c r="BDI192" s="59"/>
      <c r="BDJ192" s="59"/>
      <c r="BDK192" s="59"/>
      <c r="BDL192" s="59"/>
      <c r="BDM192" s="59"/>
      <c r="BDN192" s="59"/>
      <c r="BDO192" s="59"/>
      <c r="BDP192" s="59"/>
      <c r="BDQ192" s="59"/>
      <c r="BDR192" s="59"/>
      <c r="BDS192" s="59"/>
      <c r="BDT192" s="59"/>
      <c r="BDU192" s="59"/>
      <c r="BDV192" s="59"/>
      <c r="BDW192" s="59"/>
      <c r="BDX192" s="59"/>
      <c r="BDY192" s="59"/>
      <c r="BDZ192" s="59"/>
      <c r="BEA192" s="59"/>
      <c r="BEB192" s="59"/>
      <c r="BEC192" s="59"/>
      <c r="BED192" s="59"/>
      <c r="BEE192" s="59"/>
      <c r="BEF192" s="59"/>
      <c r="BEG192" s="59"/>
      <c r="BEH192" s="59"/>
      <c r="BEI192" s="59"/>
      <c r="BEJ192" s="59"/>
      <c r="BEK192" s="59"/>
      <c r="BEL192" s="59"/>
      <c r="BEM192" s="59"/>
      <c r="BEN192" s="59"/>
      <c r="BEO192" s="59"/>
      <c r="BEP192" s="59"/>
      <c r="BEQ192" s="59"/>
      <c r="BER192" s="59"/>
      <c r="BES192" s="59"/>
      <c r="BET192" s="59"/>
      <c r="BEU192" s="59"/>
      <c r="BEV192" s="59"/>
      <c r="BEW192" s="59"/>
      <c r="BEX192" s="59"/>
      <c r="BEY192" s="59"/>
      <c r="BEZ192" s="59"/>
      <c r="BFA192" s="59"/>
      <c r="BFB192" s="59"/>
      <c r="BFC192" s="59"/>
      <c r="BFD192" s="59"/>
      <c r="BFE192" s="59"/>
      <c r="BFF192" s="59"/>
      <c r="BFG192" s="59"/>
      <c r="BFH192" s="59"/>
      <c r="BFI192" s="59"/>
      <c r="BFJ192" s="59"/>
      <c r="BFK192" s="59"/>
      <c r="BFL192" s="59"/>
      <c r="BFM192" s="59"/>
      <c r="BFN192" s="59"/>
      <c r="BFO192" s="59"/>
      <c r="BFP192" s="59"/>
      <c r="BFQ192" s="59"/>
      <c r="BFR192" s="59"/>
      <c r="BFS192" s="59"/>
      <c r="BFT192" s="59"/>
      <c r="BFU192" s="59"/>
      <c r="BFV192" s="59"/>
      <c r="BFW192" s="59"/>
      <c r="BFX192" s="59"/>
      <c r="BFY192" s="59"/>
      <c r="BFZ192" s="59"/>
      <c r="BGA192" s="59"/>
      <c r="BGB192" s="59"/>
      <c r="BGC192" s="59"/>
      <c r="BGD192" s="59"/>
      <c r="BGE192" s="59"/>
      <c r="BGF192" s="59"/>
      <c r="BGG192" s="59"/>
      <c r="BGH192" s="59"/>
      <c r="BGI192" s="59"/>
      <c r="BGJ192" s="59"/>
      <c r="BGK192" s="59"/>
      <c r="BGL192" s="59"/>
      <c r="BGM192" s="59"/>
      <c r="BGN192" s="59"/>
      <c r="BGO192" s="59"/>
      <c r="BGP192" s="59"/>
      <c r="BGQ192" s="59"/>
      <c r="BGR192" s="59"/>
      <c r="BGS192" s="59"/>
      <c r="BGT192" s="59"/>
      <c r="BGU192" s="59"/>
      <c r="BGV192" s="59"/>
      <c r="BGW192" s="59"/>
      <c r="BGX192" s="59"/>
      <c r="BGY192" s="59"/>
      <c r="BGZ192" s="59"/>
      <c r="BHA192" s="59"/>
      <c r="BHB192" s="59"/>
      <c r="BHC192" s="59"/>
      <c r="BHD192" s="59"/>
      <c r="BHE192" s="59"/>
      <c r="BHF192" s="59"/>
      <c r="BHG192" s="59"/>
      <c r="BHH192" s="59"/>
      <c r="BHI192" s="59"/>
      <c r="BHJ192" s="59"/>
      <c r="BHK192" s="59"/>
      <c r="BHL192" s="59"/>
      <c r="BHM192" s="59"/>
      <c r="BHN192" s="59"/>
      <c r="BHO192" s="59"/>
      <c r="BHP192" s="59"/>
      <c r="BHQ192" s="59"/>
      <c r="BHR192" s="59"/>
      <c r="BHS192" s="59"/>
      <c r="BHT192" s="59"/>
      <c r="BHU192" s="59"/>
      <c r="BHV192" s="59"/>
      <c r="BHW192" s="59"/>
      <c r="BHX192" s="59"/>
      <c r="BHY192" s="59"/>
      <c r="BHZ192" s="59"/>
      <c r="BIA192" s="59"/>
      <c r="BIB192" s="59"/>
      <c r="BIC192" s="59"/>
      <c r="BID192" s="59"/>
      <c r="BIE192" s="59"/>
      <c r="BIF192" s="59"/>
      <c r="BIG192" s="59"/>
      <c r="BIH192" s="59"/>
      <c r="BII192" s="59"/>
      <c r="BIJ192" s="59"/>
      <c r="BIK192" s="59"/>
      <c r="BIL192" s="59"/>
      <c r="BIM192" s="59"/>
      <c r="BIN192" s="59"/>
      <c r="BIO192" s="59"/>
      <c r="BIP192" s="59"/>
      <c r="BIQ192" s="59"/>
      <c r="BIR192" s="59"/>
      <c r="BIS192" s="59"/>
      <c r="BIT192" s="59"/>
      <c r="BIU192" s="59"/>
      <c r="BIV192" s="59"/>
      <c r="BIW192" s="59"/>
      <c r="BIX192" s="59"/>
      <c r="BIY192" s="59"/>
      <c r="BIZ192" s="59"/>
      <c r="BJA192" s="59"/>
      <c r="BJB192" s="59"/>
      <c r="BJC192" s="59"/>
      <c r="BJD192" s="59"/>
      <c r="BJE192" s="59"/>
      <c r="BJF192" s="59"/>
      <c r="BJG192" s="59"/>
      <c r="BJH192" s="59"/>
      <c r="BJI192" s="59"/>
      <c r="BJJ192" s="59"/>
      <c r="BJK192" s="59"/>
      <c r="BJL192" s="59"/>
      <c r="BJM192" s="59"/>
      <c r="BJN192" s="59"/>
      <c r="BJO192" s="59"/>
      <c r="BJP192" s="59"/>
      <c r="BJQ192" s="59"/>
      <c r="BJR192" s="59"/>
      <c r="BJS192" s="59"/>
      <c r="BJT192" s="59"/>
      <c r="BJU192" s="59"/>
      <c r="BJV192" s="59"/>
      <c r="BJW192" s="59"/>
      <c r="BJX192" s="59"/>
      <c r="BJY192" s="59"/>
      <c r="BJZ192" s="59"/>
      <c r="BKA192" s="59"/>
      <c r="BKB192" s="59"/>
      <c r="BKC192" s="59"/>
      <c r="BKD192" s="59"/>
      <c r="BKE192" s="59"/>
      <c r="BKF192" s="59"/>
      <c r="BKG192" s="59"/>
      <c r="BKH192" s="59"/>
      <c r="BKI192" s="59"/>
      <c r="BKJ192" s="59"/>
      <c r="BKK192" s="59"/>
      <c r="BKL192" s="59"/>
      <c r="BKM192" s="59"/>
      <c r="BKN192" s="59"/>
      <c r="BKO192" s="59"/>
      <c r="BKP192" s="59"/>
      <c r="BKQ192" s="59"/>
      <c r="BKR192" s="59"/>
      <c r="BKS192" s="59"/>
      <c r="BKT192" s="59"/>
      <c r="BKU192" s="59"/>
      <c r="BKV192" s="59"/>
      <c r="BKW192" s="59"/>
      <c r="BKX192" s="59"/>
      <c r="BKY192" s="59"/>
      <c r="BKZ192" s="59"/>
      <c r="BLA192" s="59"/>
      <c r="BLB192" s="59"/>
      <c r="BLC192" s="59"/>
      <c r="BLD192" s="59"/>
      <c r="BLE192" s="59"/>
      <c r="BLF192" s="59"/>
      <c r="BLG192" s="59"/>
      <c r="BLH192" s="59"/>
      <c r="BLI192" s="59"/>
      <c r="BLJ192" s="59"/>
      <c r="BLK192" s="59"/>
      <c r="BLL192" s="59"/>
      <c r="BLM192" s="59"/>
      <c r="BLN192" s="59"/>
      <c r="BLO192" s="59"/>
      <c r="BLP192" s="59"/>
      <c r="BLQ192" s="59"/>
      <c r="BLR192" s="59"/>
      <c r="BLS192" s="59"/>
      <c r="BLT192" s="59"/>
      <c r="BLU192" s="59"/>
      <c r="BLV192" s="59"/>
      <c r="BLW192" s="59"/>
      <c r="BLX192" s="59"/>
      <c r="BLY192" s="59"/>
      <c r="BLZ192" s="59"/>
      <c r="BMA192" s="59"/>
      <c r="BMB192" s="59"/>
      <c r="BMC192" s="59"/>
      <c r="BMD192" s="59"/>
      <c r="BME192" s="59"/>
      <c r="BMF192" s="59"/>
      <c r="BMG192" s="59"/>
      <c r="BMH192" s="59"/>
      <c r="BMI192" s="59"/>
      <c r="BMJ192" s="59"/>
      <c r="BMK192" s="59"/>
      <c r="BML192" s="59"/>
      <c r="BMM192" s="59"/>
      <c r="BMN192" s="59"/>
      <c r="BMO192" s="59"/>
      <c r="BMP192" s="59"/>
      <c r="BMQ192" s="59"/>
      <c r="BMR192" s="59"/>
      <c r="BMS192" s="59"/>
      <c r="BMT192" s="59"/>
      <c r="BMU192" s="59"/>
      <c r="BMV192" s="59"/>
      <c r="BMW192" s="59"/>
      <c r="BMX192" s="59"/>
      <c r="BMY192" s="59"/>
      <c r="BMZ192" s="59"/>
      <c r="BNA192" s="59"/>
      <c r="BNB192" s="59"/>
      <c r="BNC192" s="59"/>
      <c r="BND192" s="59"/>
      <c r="BNE192" s="59"/>
      <c r="BNF192" s="59"/>
      <c r="BNG192" s="59"/>
      <c r="BNH192" s="59"/>
      <c r="BNI192" s="59"/>
      <c r="BNJ192" s="59"/>
      <c r="BNK192" s="59"/>
      <c r="BNL192" s="59"/>
      <c r="BNM192" s="59"/>
      <c r="BNN192" s="59"/>
      <c r="BNO192" s="59"/>
      <c r="BNP192" s="59"/>
      <c r="BNQ192" s="59"/>
      <c r="BNR192" s="59"/>
      <c r="BNS192" s="59"/>
      <c r="BNT192" s="59"/>
      <c r="BNU192" s="59"/>
      <c r="BNV192" s="59"/>
      <c r="BNW192" s="59"/>
      <c r="BNX192" s="59"/>
      <c r="BNY192" s="59"/>
      <c r="BNZ192" s="59"/>
      <c r="BOA192" s="59"/>
      <c r="BOB192" s="59"/>
      <c r="BOC192" s="59"/>
      <c r="BOD192" s="59"/>
      <c r="BOE192" s="59"/>
      <c r="BOF192" s="59"/>
      <c r="BOG192" s="59"/>
      <c r="BOH192" s="59"/>
      <c r="BOI192" s="59"/>
      <c r="BOJ192" s="59"/>
      <c r="BOK192" s="59"/>
      <c r="BOL192" s="59"/>
      <c r="BOM192" s="59"/>
      <c r="BON192" s="59"/>
      <c r="BOO192" s="59"/>
      <c r="BOP192" s="59"/>
      <c r="BOQ192" s="59"/>
      <c r="BOR192" s="59"/>
      <c r="BOS192" s="59"/>
      <c r="BOT192" s="59"/>
      <c r="BOU192" s="59"/>
      <c r="BOV192" s="59"/>
      <c r="BOW192" s="59"/>
      <c r="BOX192" s="59"/>
      <c r="BOY192" s="59"/>
      <c r="BOZ192" s="59"/>
      <c r="BPA192" s="59"/>
      <c r="BPB192" s="59"/>
      <c r="BPC192" s="59"/>
      <c r="BPD192" s="59"/>
      <c r="BPE192" s="59"/>
      <c r="BPF192" s="59"/>
      <c r="BPG192" s="59"/>
      <c r="BPH192" s="59"/>
      <c r="BPI192" s="59"/>
      <c r="BPJ192" s="59"/>
      <c r="BPK192" s="59"/>
      <c r="BPL192" s="59"/>
      <c r="BPM192" s="59"/>
      <c r="BPN192" s="59"/>
      <c r="BPO192" s="59"/>
      <c r="BPP192" s="59"/>
      <c r="BPQ192" s="59"/>
      <c r="BPR192" s="59"/>
      <c r="BPS192" s="59"/>
      <c r="BPT192" s="59"/>
      <c r="BPU192" s="59"/>
      <c r="BPV192" s="59"/>
      <c r="BPW192" s="59"/>
      <c r="BPX192" s="59"/>
      <c r="BPY192" s="59"/>
      <c r="BPZ192" s="59"/>
      <c r="BQA192" s="59"/>
      <c r="BQB192" s="59"/>
      <c r="BQC192" s="59"/>
      <c r="BQD192" s="59"/>
      <c r="BQE192" s="59"/>
      <c r="BQF192" s="59"/>
      <c r="BQG192" s="59"/>
      <c r="BQH192" s="59"/>
      <c r="BQI192" s="59"/>
      <c r="BQJ192" s="59"/>
      <c r="BQK192" s="59"/>
      <c r="BQL192" s="59"/>
      <c r="BQM192" s="59"/>
      <c r="BQN192" s="59"/>
      <c r="BQO192" s="59"/>
      <c r="BQP192" s="59"/>
      <c r="BQQ192" s="59"/>
      <c r="BQR192" s="59"/>
      <c r="BQS192" s="59"/>
      <c r="BQT192" s="59"/>
      <c r="BQU192" s="59"/>
      <c r="BQV192" s="59"/>
      <c r="BQW192" s="59"/>
      <c r="BQX192" s="59"/>
      <c r="BQY192" s="59"/>
      <c r="BQZ192" s="59"/>
      <c r="BRA192" s="59"/>
      <c r="BRB192" s="59"/>
      <c r="BRC192" s="59"/>
      <c r="BRD192" s="59"/>
      <c r="BRE192" s="59"/>
      <c r="BRF192" s="59"/>
      <c r="BRG192" s="59"/>
      <c r="BRH192" s="59"/>
      <c r="BRI192" s="59"/>
      <c r="BRJ192" s="59"/>
      <c r="BRK192" s="59"/>
      <c r="BRL192" s="59"/>
      <c r="BRM192" s="59"/>
      <c r="BRN192" s="59"/>
      <c r="BRO192" s="59"/>
      <c r="BRP192" s="59"/>
      <c r="BRQ192" s="59"/>
      <c r="BRR192" s="59"/>
      <c r="BRS192" s="59"/>
      <c r="BRT192" s="59"/>
      <c r="BRU192" s="59"/>
      <c r="BRV192" s="59"/>
      <c r="BRW192" s="59"/>
      <c r="BRX192" s="59"/>
      <c r="BRY192" s="59"/>
      <c r="BRZ192" s="59"/>
      <c r="BSA192" s="59"/>
      <c r="BSB192" s="59"/>
      <c r="BSC192" s="59"/>
      <c r="BSD192" s="59"/>
      <c r="BSE192" s="59"/>
      <c r="BSF192" s="59"/>
      <c r="BSG192" s="59"/>
      <c r="BSH192" s="59"/>
      <c r="BSI192" s="59"/>
      <c r="BSJ192" s="59"/>
      <c r="BSK192" s="59"/>
      <c r="BSL192" s="59"/>
      <c r="BSM192" s="59"/>
      <c r="BSN192" s="59"/>
      <c r="BSO192" s="59"/>
      <c r="BSP192" s="59"/>
      <c r="BSQ192" s="59"/>
      <c r="BSR192" s="59"/>
      <c r="BSS192" s="59"/>
      <c r="BST192" s="59"/>
      <c r="BSU192" s="59"/>
      <c r="BSV192" s="59"/>
      <c r="BSW192" s="59"/>
      <c r="BSX192" s="59"/>
      <c r="BSY192" s="59"/>
      <c r="BSZ192" s="59"/>
      <c r="BTA192" s="59"/>
      <c r="BTB192" s="59"/>
      <c r="BTC192" s="59"/>
      <c r="BTD192" s="59"/>
      <c r="BTE192" s="59"/>
      <c r="BTF192" s="59"/>
      <c r="BTG192" s="59"/>
      <c r="BTH192" s="59"/>
      <c r="BTI192" s="59"/>
      <c r="BTJ192" s="59"/>
      <c r="BTK192" s="59"/>
      <c r="BTL192" s="59"/>
      <c r="BTM192" s="59"/>
      <c r="BTN192" s="59"/>
      <c r="BTO192" s="59"/>
      <c r="BTP192" s="59"/>
      <c r="BTQ192" s="59"/>
      <c r="BTR192" s="59"/>
      <c r="BTS192" s="59"/>
      <c r="BTT192" s="59"/>
      <c r="BTU192" s="59"/>
      <c r="BTV192" s="59"/>
      <c r="BTW192" s="59"/>
      <c r="BTX192" s="59"/>
      <c r="BTY192" s="59"/>
      <c r="BTZ192" s="59"/>
      <c r="BUA192" s="59"/>
      <c r="BUB192" s="59"/>
      <c r="BUC192" s="59"/>
      <c r="BUD192" s="59"/>
      <c r="BUE192" s="59"/>
      <c r="BUF192" s="59"/>
      <c r="BUG192" s="59"/>
      <c r="BUH192" s="59"/>
      <c r="BUI192" s="59"/>
      <c r="BUJ192" s="59"/>
      <c r="BUK192" s="59"/>
      <c r="BUL192" s="59"/>
      <c r="BUM192" s="59"/>
      <c r="BUN192" s="59"/>
      <c r="BUO192" s="59"/>
      <c r="BUP192" s="59"/>
      <c r="BUQ192" s="59"/>
      <c r="BUR192" s="59"/>
      <c r="BUS192" s="59"/>
      <c r="BUT192" s="59"/>
      <c r="BUU192" s="59"/>
      <c r="BUV192" s="59"/>
      <c r="BUW192" s="59"/>
      <c r="BUX192" s="59"/>
      <c r="BUY192" s="59"/>
      <c r="BUZ192" s="59"/>
      <c r="BVA192" s="59"/>
      <c r="BVB192" s="59"/>
      <c r="BVC192" s="59"/>
      <c r="BVD192" s="59"/>
      <c r="BVE192" s="59"/>
      <c r="BVF192" s="59"/>
      <c r="BVG192" s="59"/>
      <c r="BVH192" s="59"/>
      <c r="BVI192" s="59"/>
      <c r="BVJ192" s="59"/>
      <c r="BVK192" s="59"/>
      <c r="BVL192" s="59"/>
      <c r="BVM192" s="59"/>
      <c r="BVN192" s="59"/>
      <c r="BVO192" s="59"/>
      <c r="BVP192" s="59"/>
      <c r="BVQ192" s="59"/>
      <c r="BVR192" s="59"/>
      <c r="BVS192" s="59"/>
      <c r="BVT192" s="59"/>
      <c r="BVU192" s="59"/>
      <c r="BVV192" s="59"/>
      <c r="BVW192" s="59"/>
      <c r="BVX192" s="59"/>
      <c r="BVY192" s="59"/>
      <c r="BVZ192" s="59"/>
      <c r="BWA192" s="59"/>
      <c r="BWB192" s="59"/>
      <c r="BWC192" s="59"/>
      <c r="BWD192" s="59"/>
      <c r="BWE192" s="59"/>
      <c r="BWF192" s="59"/>
      <c r="BWG192" s="59"/>
      <c r="BWH192" s="59"/>
      <c r="BWI192" s="59"/>
      <c r="BWJ192" s="59"/>
      <c r="BWK192" s="59"/>
      <c r="BWL192" s="59"/>
      <c r="BWM192" s="59"/>
      <c r="BWN192" s="59"/>
      <c r="BWO192" s="59"/>
      <c r="BWP192" s="59"/>
      <c r="BWQ192" s="59"/>
      <c r="BWR192" s="59"/>
      <c r="BWS192" s="59"/>
      <c r="BWT192" s="59"/>
      <c r="BWU192" s="59"/>
      <c r="BWV192" s="59"/>
      <c r="BWW192" s="59"/>
      <c r="BWX192" s="59"/>
      <c r="BWY192" s="59"/>
      <c r="BWZ192" s="59"/>
      <c r="BXA192" s="59"/>
      <c r="BXB192" s="59"/>
      <c r="BXC192" s="59"/>
      <c r="BXD192" s="59"/>
      <c r="BXE192" s="59"/>
      <c r="BXF192" s="59"/>
      <c r="BXG192" s="59"/>
      <c r="BXH192" s="59"/>
      <c r="BXI192" s="59"/>
      <c r="BXJ192" s="59"/>
      <c r="BXK192" s="59"/>
      <c r="BXL192" s="59"/>
      <c r="BXM192" s="59"/>
      <c r="BXN192" s="59"/>
      <c r="BXO192" s="59"/>
      <c r="BXP192" s="59"/>
      <c r="BXQ192" s="59"/>
      <c r="BXR192" s="59"/>
      <c r="BXS192" s="59"/>
      <c r="BXT192" s="59"/>
      <c r="BXU192" s="59"/>
      <c r="BXV192" s="59"/>
      <c r="BXW192" s="59"/>
      <c r="BXX192" s="59"/>
      <c r="BXY192" s="59"/>
      <c r="BXZ192" s="59"/>
      <c r="BYA192" s="59"/>
      <c r="BYB192" s="59"/>
      <c r="BYC192" s="59"/>
      <c r="BYD192" s="59"/>
      <c r="BYE192" s="59"/>
      <c r="BYF192" s="59"/>
      <c r="BYG192" s="59"/>
      <c r="BYH192" s="59"/>
      <c r="BYI192" s="59"/>
      <c r="BYJ192" s="59"/>
      <c r="BYK192" s="59"/>
      <c r="BYL192" s="59"/>
      <c r="BYM192" s="59"/>
      <c r="BYN192" s="59"/>
      <c r="BYO192" s="59"/>
      <c r="BYP192" s="59"/>
      <c r="BYQ192" s="59"/>
      <c r="BYR192" s="59"/>
      <c r="BYS192" s="59"/>
      <c r="BYT192" s="59"/>
      <c r="BYU192" s="59"/>
      <c r="BYV192" s="59"/>
      <c r="BYW192" s="59"/>
      <c r="BYX192" s="59"/>
      <c r="BYY192" s="59"/>
      <c r="BYZ192" s="59"/>
      <c r="BZA192" s="59"/>
      <c r="BZB192" s="59"/>
      <c r="BZC192" s="59"/>
      <c r="BZD192" s="59"/>
      <c r="BZE192" s="59"/>
      <c r="BZF192" s="59"/>
      <c r="BZG192" s="59"/>
      <c r="BZH192" s="59"/>
      <c r="BZI192" s="59"/>
      <c r="BZJ192" s="59"/>
      <c r="BZK192" s="59"/>
      <c r="BZL192" s="59"/>
      <c r="BZM192" s="59"/>
      <c r="BZN192" s="59"/>
      <c r="BZO192" s="59"/>
      <c r="BZP192" s="59"/>
      <c r="BZQ192" s="59"/>
      <c r="BZR192" s="59"/>
      <c r="BZS192" s="59"/>
      <c r="BZT192" s="59"/>
      <c r="BZU192" s="59"/>
      <c r="BZV192" s="59"/>
      <c r="BZW192" s="59"/>
      <c r="BZX192" s="59"/>
      <c r="BZY192" s="59"/>
      <c r="BZZ192" s="59"/>
      <c r="CAA192" s="59"/>
      <c r="CAB192" s="59"/>
      <c r="CAC192" s="59"/>
      <c r="CAD192" s="59"/>
      <c r="CAE192" s="59"/>
      <c r="CAF192" s="59"/>
      <c r="CAG192" s="59"/>
      <c r="CAH192" s="59"/>
      <c r="CAI192" s="59"/>
      <c r="CAJ192" s="59"/>
      <c r="CAK192" s="59"/>
      <c r="CAL192" s="59"/>
      <c r="CAM192" s="59"/>
      <c r="CAN192" s="59"/>
      <c r="CAO192" s="59"/>
      <c r="CAP192" s="59"/>
      <c r="CAQ192" s="59"/>
      <c r="CAR192" s="59"/>
      <c r="CAS192" s="59"/>
      <c r="CAT192" s="59"/>
      <c r="CAU192" s="59"/>
      <c r="CAV192" s="59"/>
      <c r="CAW192" s="59"/>
      <c r="CAX192" s="59"/>
      <c r="CAY192" s="59"/>
      <c r="CAZ192" s="59"/>
      <c r="CBA192" s="59"/>
      <c r="CBB192" s="59"/>
      <c r="CBC192" s="59"/>
      <c r="CBD192" s="59"/>
      <c r="CBE192" s="59"/>
      <c r="CBF192" s="59"/>
      <c r="CBG192" s="59"/>
      <c r="CBH192" s="59"/>
      <c r="CBI192" s="59"/>
      <c r="CBJ192" s="59"/>
      <c r="CBK192" s="59"/>
      <c r="CBL192" s="59"/>
      <c r="CBM192" s="59"/>
      <c r="CBN192" s="59"/>
      <c r="CBO192" s="59"/>
      <c r="CBP192" s="59"/>
      <c r="CBQ192" s="59"/>
      <c r="CBR192" s="59"/>
      <c r="CBS192" s="59"/>
      <c r="CBT192" s="59"/>
      <c r="CBU192" s="59"/>
      <c r="CBV192" s="59"/>
      <c r="CBW192" s="59"/>
      <c r="CBX192" s="59"/>
      <c r="CBY192" s="59"/>
      <c r="CBZ192" s="59"/>
      <c r="CCA192" s="59"/>
      <c r="CCB192" s="59"/>
      <c r="CCC192" s="59"/>
      <c r="CCD192" s="59"/>
      <c r="CCE192" s="59"/>
      <c r="CCF192" s="59"/>
      <c r="CCG192" s="59"/>
      <c r="CCH192" s="59"/>
      <c r="CCI192" s="59"/>
      <c r="CCJ192" s="59"/>
      <c r="CCK192" s="59"/>
      <c r="CCL192" s="59"/>
      <c r="CCM192" s="59"/>
      <c r="CCN192" s="59"/>
      <c r="CCO192" s="59"/>
      <c r="CCP192" s="59"/>
      <c r="CCQ192" s="59"/>
      <c r="CCR192" s="59"/>
      <c r="CCS192" s="59"/>
      <c r="CCT192" s="59"/>
      <c r="CCU192" s="59"/>
      <c r="CCV192" s="59"/>
      <c r="CCW192" s="59"/>
      <c r="CCX192" s="59"/>
      <c r="CCY192" s="59"/>
      <c r="CCZ192" s="59"/>
      <c r="CDA192" s="59"/>
      <c r="CDB192" s="59"/>
      <c r="CDC192" s="59"/>
      <c r="CDD192" s="59"/>
      <c r="CDE192" s="59"/>
      <c r="CDF192" s="59"/>
      <c r="CDG192" s="59"/>
      <c r="CDH192" s="59"/>
      <c r="CDI192" s="59"/>
      <c r="CDJ192" s="59"/>
      <c r="CDK192" s="59"/>
      <c r="CDL192" s="59"/>
      <c r="CDM192" s="59"/>
      <c r="CDN192" s="59"/>
      <c r="CDO192" s="59"/>
      <c r="CDP192" s="59"/>
      <c r="CDQ192" s="59"/>
      <c r="CDR192" s="59"/>
      <c r="CDS192" s="59"/>
      <c r="CDT192" s="59"/>
      <c r="CDU192" s="59"/>
      <c r="CDV192" s="59"/>
      <c r="CDW192" s="59"/>
      <c r="CDX192" s="59"/>
      <c r="CDY192" s="59"/>
      <c r="CDZ192" s="59"/>
      <c r="CEA192" s="59"/>
      <c r="CEB192" s="59"/>
      <c r="CEC192" s="59"/>
      <c r="CED192" s="59"/>
      <c r="CEE192" s="59"/>
      <c r="CEF192" s="59"/>
      <c r="CEG192" s="59"/>
      <c r="CEH192" s="59"/>
      <c r="CEI192" s="59"/>
      <c r="CEJ192" s="59"/>
      <c r="CEK192" s="59"/>
      <c r="CEL192" s="59"/>
      <c r="CEM192" s="59"/>
      <c r="CEN192" s="59"/>
      <c r="CEO192" s="59"/>
      <c r="CEP192" s="59"/>
      <c r="CEQ192" s="59"/>
      <c r="CER192" s="59"/>
      <c r="CES192" s="59"/>
      <c r="CET192" s="59"/>
      <c r="CEU192" s="59"/>
      <c r="CEV192" s="59"/>
      <c r="CEW192" s="59"/>
      <c r="CEX192" s="59"/>
      <c r="CEY192" s="59"/>
      <c r="CEZ192" s="59"/>
      <c r="CFA192" s="59"/>
      <c r="CFB192" s="59"/>
      <c r="CFC192" s="59"/>
      <c r="CFD192" s="59"/>
      <c r="CFE192" s="59"/>
      <c r="CFF192" s="59"/>
      <c r="CFG192" s="59"/>
      <c r="CFH192" s="59"/>
      <c r="CFI192" s="59"/>
      <c r="CFJ192" s="59"/>
      <c r="CFK192" s="59"/>
      <c r="CFL192" s="59"/>
      <c r="CFM192" s="59"/>
      <c r="CFN192" s="59"/>
      <c r="CFO192" s="59"/>
      <c r="CFP192" s="59"/>
      <c r="CFQ192" s="59"/>
      <c r="CFR192" s="59"/>
      <c r="CFS192" s="59"/>
      <c r="CFT192" s="59"/>
      <c r="CFU192" s="59"/>
      <c r="CFV192" s="59"/>
      <c r="CFW192" s="59"/>
      <c r="CFX192" s="59"/>
      <c r="CFY192" s="59"/>
      <c r="CFZ192" s="59"/>
      <c r="CGA192" s="59"/>
      <c r="CGB192" s="59"/>
      <c r="CGC192" s="59"/>
      <c r="CGD192" s="59"/>
      <c r="CGE192" s="59"/>
      <c r="CGF192" s="59"/>
      <c r="CGG192" s="59"/>
      <c r="CGH192" s="59"/>
      <c r="CGI192" s="59"/>
      <c r="CGJ192" s="59"/>
      <c r="CGK192" s="59"/>
      <c r="CGL192" s="59"/>
      <c r="CGM192" s="59"/>
      <c r="CGN192" s="59"/>
      <c r="CGO192" s="59"/>
      <c r="CGP192" s="59"/>
      <c r="CGQ192" s="59"/>
      <c r="CGR192" s="59"/>
      <c r="CGS192" s="59"/>
      <c r="CGT192" s="59"/>
      <c r="CGU192" s="59"/>
      <c r="CGV192" s="59"/>
      <c r="CGW192" s="59"/>
      <c r="CGX192" s="59"/>
      <c r="CGY192" s="59"/>
      <c r="CGZ192" s="59"/>
      <c r="CHA192" s="59"/>
      <c r="CHB192" s="59"/>
      <c r="CHC192" s="59"/>
      <c r="CHD192" s="59"/>
      <c r="CHE192" s="59"/>
      <c r="CHF192" s="59"/>
      <c r="CHG192" s="59"/>
      <c r="CHH192" s="59"/>
      <c r="CHI192" s="59"/>
      <c r="CHJ192" s="59"/>
      <c r="CHK192" s="59"/>
      <c r="CHL192" s="59"/>
      <c r="CHM192" s="59"/>
      <c r="CHN192" s="59"/>
      <c r="CHO192" s="59"/>
      <c r="CHP192" s="59"/>
      <c r="CHQ192" s="59"/>
      <c r="CHR192" s="59"/>
      <c r="CHS192" s="59"/>
      <c r="CHT192" s="59"/>
      <c r="CHU192" s="59"/>
      <c r="CHV192" s="59"/>
      <c r="CHW192" s="59"/>
      <c r="CHX192" s="59"/>
      <c r="CHY192" s="59"/>
      <c r="CHZ192" s="59"/>
      <c r="CIA192" s="59"/>
      <c r="CIB192" s="59"/>
      <c r="CIC192" s="59"/>
      <c r="CID192" s="59"/>
      <c r="CIE192" s="59"/>
      <c r="CIF192" s="59"/>
      <c r="CIG192" s="59"/>
      <c r="CIH192" s="59"/>
      <c r="CII192" s="59"/>
      <c r="CIJ192" s="59"/>
      <c r="CIK192" s="59"/>
      <c r="CIL192" s="59"/>
      <c r="CIM192" s="59"/>
      <c r="CIN192" s="59"/>
      <c r="CIO192" s="59"/>
      <c r="CIP192" s="59"/>
      <c r="CIQ192" s="59"/>
      <c r="CIR192" s="59"/>
      <c r="CIS192" s="59"/>
      <c r="CIT192" s="59"/>
      <c r="CIU192" s="59"/>
      <c r="CIV192" s="59"/>
      <c r="CIW192" s="59"/>
      <c r="CIX192" s="59"/>
      <c r="CIY192" s="59"/>
      <c r="CIZ192" s="59"/>
      <c r="CJA192" s="59"/>
      <c r="CJB192" s="59"/>
      <c r="CJC192" s="59"/>
      <c r="CJD192" s="59"/>
      <c r="CJE192" s="59"/>
      <c r="CJF192" s="59"/>
      <c r="CJG192" s="59"/>
      <c r="CJH192" s="59"/>
      <c r="CJI192" s="59"/>
      <c r="CJJ192" s="59"/>
      <c r="CJK192" s="59"/>
      <c r="CJL192" s="59"/>
      <c r="CJM192" s="59"/>
      <c r="CJN192" s="59"/>
      <c r="CJO192" s="59"/>
      <c r="CJP192" s="59"/>
      <c r="CJQ192" s="59"/>
      <c r="CJR192" s="59"/>
      <c r="CJS192" s="59"/>
      <c r="CJT192" s="59"/>
      <c r="CJU192" s="59"/>
      <c r="CJV192" s="59"/>
      <c r="CJW192" s="59"/>
      <c r="CJX192" s="59"/>
      <c r="CJY192" s="59"/>
      <c r="CJZ192" s="59"/>
      <c r="CKA192" s="59"/>
      <c r="CKB192" s="59"/>
      <c r="CKC192" s="59"/>
      <c r="CKD192" s="59"/>
      <c r="CKE192" s="59"/>
      <c r="CKF192" s="59"/>
      <c r="CKG192" s="59"/>
      <c r="CKH192" s="59"/>
      <c r="CKI192" s="59"/>
      <c r="CKJ192" s="59"/>
      <c r="CKK192" s="59"/>
      <c r="CKL192" s="59"/>
      <c r="CKM192" s="59"/>
      <c r="CKN192" s="59"/>
      <c r="CKO192" s="59"/>
      <c r="CKP192" s="59"/>
      <c r="CKQ192" s="59"/>
      <c r="CKR192" s="59"/>
      <c r="CKS192" s="59"/>
      <c r="CKT192" s="59"/>
      <c r="CKU192" s="59"/>
      <c r="CKV192" s="59"/>
      <c r="CKW192" s="59"/>
      <c r="CKX192" s="59"/>
      <c r="CKY192" s="59"/>
      <c r="CKZ192" s="59"/>
      <c r="CLA192" s="59"/>
      <c r="CLB192" s="59"/>
      <c r="CLC192" s="59"/>
      <c r="CLD192" s="59"/>
      <c r="CLE192" s="59"/>
      <c r="CLF192" s="59"/>
      <c r="CLG192" s="59"/>
      <c r="CLH192" s="59"/>
      <c r="CLI192" s="59"/>
      <c r="CLJ192" s="59"/>
      <c r="CLK192" s="59"/>
      <c r="CLL192" s="59"/>
      <c r="CLM192" s="59"/>
      <c r="CLN192" s="59"/>
      <c r="CLO192" s="59"/>
      <c r="CLP192" s="59"/>
      <c r="CLQ192" s="59"/>
      <c r="CLR192" s="59"/>
      <c r="CLS192" s="59"/>
      <c r="CLT192" s="59"/>
      <c r="CLU192" s="59"/>
      <c r="CLV192" s="59"/>
      <c r="CLW192" s="59"/>
      <c r="CLX192" s="59"/>
      <c r="CLY192" s="59"/>
      <c r="CLZ192" s="59"/>
      <c r="CMA192" s="59"/>
      <c r="CMB192" s="59"/>
      <c r="CMC192" s="59"/>
      <c r="CMD192" s="59"/>
      <c r="CME192" s="59"/>
      <c r="CMF192" s="59"/>
      <c r="CMG192" s="59"/>
      <c r="CMH192" s="59"/>
      <c r="CMI192" s="59"/>
      <c r="CMJ192" s="59"/>
      <c r="CMK192" s="59"/>
      <c r="CML192" s="59"/>
      <c r="CMM192" s="59"/>
      <c r="CMN192" s="59"/>
      <c r="CMO192" s="59"/>
      <c r="CMP192" s="59"/>
      <c r="CMQ192" s="59"/>
      <c r="CMR192" s="59"/>
      <c r="CMS192" s="59"/>
      <c r="CMT192" s="59"/>
      <c r="CMU192" s="59"/>
      <c r="CMV192" s="59"/>
      <c r="CMW192" s="59"/>
      <c r="CMX192" s="59"/>
      <c r="CMY192" s="59"/>
      <c r="CMZ192" s="59"/>
      <c r="CNA192" s="59"/>
      <c r="CNB192" s="59"/>
      <c r="CNC192" s="59"/>
      <c r="CND192" s="59"/>
      <c r="CNE192" s="59"/>
      <c r="CNF192" s="59"/>
      <c r="CNG192" s="59"/>
      <c r="CNH192" s="59"/>
      <c r="CNI192" s="59"/>
      <c r="CNJ192" s="59"/>
      <c r="CNK192" s="59"/>
      <c r="CNL192" s="59"/>
      <c r="CNM192" s="59"/>
      <c r="CNN192" s="59"/>
      <c r="CNO192" s="59"/>
      <c r="CNP192" s="59"/>
      <c r="CNQ192" s="59"/>
      <c r="CNR192" s="59"/>
      <c r="CNS192" s="59"/>
      <c r="CNT192" s="59"/>
      <c r="CNU192" s="59"/>
      <c r="CNV192" s="59"/>
      <c r="CNW192" s="59"/>
      <c r="CNX192" s="59"/>
      <c r="CNY192" s="59"/>
      <c r="CNZ192" s="59"/>
      <c r="COA192" s="59"/>
      <c r="COB192" s="59"/>
      <c r="COC192" s="59"/>
      <c r="COD192" s="59"/>
      <c r="COE192" s="59"/>
      <c r="COF192" s="59"/>
      <c r="COG192" s="59"/>
      <c r="COH192" s="59"/>
      <c r="COI192" s="59"/>
      <c r="COJ192" s="59"/>
      <c r="COK192" s="59"/>
      <c r="COL192" s="59"/>
      <c r="COM192" s="59"/>
      <c r="CON192" s="59"/>
      <c r="COO192" s="59"/>
      <c r="COP192" s="59"/>
      <c r="COQ192" s="59"/>
      <c r="COR192" s="59"/>
      <c r="COS192" s="59"/>
      <c r="COT192" s="59"/>
      <c r="COU192" s="59"/>
      <c r="COV192" s="59"/>
      <c r="COW192" s="59"/>
      <c r="COX192" s="59"/>
      <c r="COY192" s="59"/>
      <c r="COZ192" s="59"/>
      <c r="CPA192" s="59"/>
      <c r="CPB192" s="59"/>
      <c r="CPC192" s="59"/>
      <c r="CPD192" s="59"/>
      <c r="CPE192" s="59"/>
      <c r="CPF192" s="59"/>
      <c r="CPG192" s="59"/>
      <c r="CPH192" s="59"/>
      <c r="CPI192" s="59"/>
      <c r="CPJ192" s="59"/>
      <c r="CPK192" s="59"/>
      <c r="CPL192" s="59"/>
      <c r="CPM192" s="59"/>
      <c r="CPN192" s="59"/>
      <c r="CPO192" s="59"/>
      <c r="CPP192" s="59"/>
      <c r="CPQ192" s="59"/>
      <c r="CPR192" s="59"/>
      <c r="CPS192" s="59"/>
      <c r="CPT192" s="59"/>
      <c r="CPU192" s="59"/>
      <c r="CPV192" s="59"/>
      <c r="CPW192" s="59"/>
      <c r="CPX192" s="59"/>
      <c r="CPY192" s="59"/>
      <c r="CPZ192" s="59"/>
      <c r="CQA192" s="59"/>
      <c r="CQB192" s="59"/>
      <c r="CQC192" s="59"/>
      <c r="CQD192" s="59"/>
      <c r="CQE192" s="59"/>
      <c r="CQF192" s="59"/>
      <c r="CQG192" s="59"/>
      <c r="CQH192" s="59"/>
      <c r="CQI192" s="59"/>
      <c r="CQJ192" s="59"/>
      <c r="CQK192" s="59"/>
      <c r="CQL192" s="59"/>
      <c r="CQM192" s="59"/>
      <c r="CQN192" s="59"/>
      <c r="CQO192" s="59"/>
      <c r="CQP192" s="59"/>
      <c r="CQQ192" s="59"/>
      <c r="CQR192" s="59"/>
      <c r="CQS192" s="59"/>
      <c r="CQT192" s="59"/>
      <c r="CQU192" s="59"/>
      <c r="CQV192" s="59"/>
      <c r="CQW192" s="59"/>
      <c r="CQX192" s="59"/>
      <c r="CQY192" s="59"/>
      <c r="CQZ192" s="59"/>
      <c r="CRA192" s="59"/>
      <c r="CRB192" s="59"/>
      <c r="CRC192" s="59"/>
      <c r="CRD192" s="59"/>
      <c r="CRE192" s="59"/>
      <c r="CRF192" s="59"/>
      <c r="CRG192" s="59"/>
      <c r="CRH192" s="59"/>
      <c r="CRI192" s="59"/>
      <c r="CRJ192" s="59"/>
      <c r="CRK192" s="59"/>
      <c r="CRL192" s="59"/>
      <c r="CRM192" s="59"/>
      <c r="CRN192" s="59"/>
      <c r="CRO192" s="59"/>
      <c r="CRP192" s="59"/>
      <c r="CRQ192" s="59"/>
      <c r="CRR192" s="59"/>
      <c r="CRS192" s="59"/>
      <c r="CRT192" s="59"/>
      <c r="CRU192" s="59"/>
      <c r="CRV192" s="59"/>
      <c r="CRW192" s="59"/>
      <c r="CRX192" s="59"/>
      <c r="CRY192" s="59"/>
      <c r="CRZ192" s="59"/>
      <c r="CSA192" s="59"/>
      <c r="CSB192" s="59"/>
      <c r="CSC192" s="59"/>
      <c r="CSD192" s="59"/>
      <c r="CSE192" s="59"/>
      <c r="CSF192" s="59"/>
      <c r="CSG192" s="59"/>
      <c r="CSH192" s="59"/>
      <c r="CSI192" s="59"/>
      <c r="CSJ192" s="59"/>
      <c r="CSK192" s="59"/>
      <c r="CSL192" s="59"/>
      <c r="CSM192" s="59"/>
      <c r="CSN192" s="59"/>
      <c r="CSO192" s="59"/>
      <c r="CSP192" s="59"/>
      <c r="CSQ192" s="59"/>
      <c r="CSR192" s="59"/>
      <c r="CSS192" s="59"/>
      <c r="CST192" s="59"/>
      <c r="CSU192" s="59"/>
      <c r="CSV192" s="59"/>
      <c r="CSW192" s="59"/>
      <c r="CSX192" s="59"/>
      <c r="CSY192" s="59"/>
      <c r="CSZ192" s="59"/>
      <c r="CTA192" s="59"/>
      <c r="CTB192" s="59"/>
      <c r="CTC192" s="59"/>
      <c r="CTD192" s="59"/>
      <c r="CTE192" s="59"/>
      <c r="CTF192" s="59"/>
      <c r="CTG192" s="59"/>
      <c r="CTH192" s="59"/>
      <c r="CTI192" s="59"/>
      <c r="CTJ192" s="59"/>
      <c r="CTK192" s="59"/>
      <c r="CTL192" s="59"/>
      <c r="CTM192" s="59"/>
      <c r="CTN192" s="59"/>
      <c r="CTO192" s="59"/>
      <c r="CTP192" s="59"/>
      <c r="CTQ192" s="59"/>
      <c r="CTR192" s="59"/>
      <c r="CTS192" s="59"/>
      <c r="CTT192" s="59"/>
      <c r="CTU192" s="59"/>
      <c r="CTV192" s="59"/>
      <c r="CTW192" s="59"/>
      <c r="CTX192" s="59"/>
      <c r="CTY192" s="59"/>
      <c r="CTZ192" s="59"/>
      <c r="CUA192" s="59"/>
      <c r="CUB192" s="59"/>
      <c r="CUC192" s="59"/>
      <c r="CUD192" s="59"/>
      <c r="CUE192" s="59"/>
      <c r="CUF192" s="59"/>
      <c r="CUG192" s="59"/>
      <c r="CUH192" s="59"/>
      <c r="CUI192" s="59"/>
      <c r="CUJ192" s="59"/>
      <c r="CUK192" s="59"/>
      <c r="CUL192" s="59"/>
      <c r="CUM192" s="59"/>
      <c r="CUN192" s="59"/>
      <c r="CUO192" s="59"/>
      <c r="CUP192" s="59"/>
      <c r="CUQ192" s="59"/>
      <c r="CUR192" s="59"/>
      <c r="CUS192" s="59"/>
      <c r="CUT192" s="59"/>
      <c r="CUU192" s="59"/>
      <c r="CUV192" s="59"/>
      <c r="CUW192" s="59"/>
      <c r="CUX192" s="59"/>
      <c r="CUY192" s="59"/>
      <c r="CUZ192" s="59"/>
      <c r="CVA192" s="59"/>
      <c r="CVB192" s="59"/>
      <c r="CVC192" s="59"/>
      <c r="CVD192" s="59"/>
      <c r="CVE192" s="59"/>
      <c r="CVF192" s="59"/>
      <c r="CVG192" s="59"/>
      <c r="CVH192" s="59"/>
      <c r="CVI192" s="59"/>
      <c r="CVJ192" s="59"/>
      <c r="CVK192" s="59"/>
      <c r="CVL192" s="59"/>
      <c r="CVM192" s="59"/>
      <c r="CVN192" s="59"/>
      <c r="CVO192" s="59"/>
      <c r="CVP192" s="59"/>
      <c r="CVQ192" s="59"/>
      <c r="CVR192" s="59"/>
      <c r="CVS192" s="59"/>
      <c r="CVT192" s="59"/>
      <c r="CVU192" s="59"/>
      <c r="CVV192" s="59"/>
      <c r="CVW192" s="59"/>
      <c r="CVX192" s="59"/>
      <c r="CVY192" s="59"/>
      <c r="CVZ192" s="59"/>
      <c r="CWA192" s="59"/>
      <c r="CWB192" s="59"/>
      <c r="CWC192" s="59"/>
      <c r="CWD192" s="59"/>
      <c r="CWE192" s="59"/>
      <c r="CWF192" s="59"/>
      <c r="CWG192" s="59"/>
      <c r="CWH192" s="59"/>
      <c r="CWI192" s="59"/>
      <c r="CWJ192" s="59"/>
      <c r="CWK192" s="59"/>
      <c r="CWL192" s="59"/>
      <c r="CWM192" s="59"/>
      <c r="CWN192" s="59"/>
      <c r="CWO192" s="59"/>
      <c r="CWP192" s="59"/>
      <c r="CWQ192" s="59"/>
      <c r="CWR192" s="59"/>
      <c r="CWS192" s="59"/>
      <c r="CWT192" s="59"/>
      <c r="CWU192" s="59"/>
      <c r="CWV192" s="59"/>
      <c r="CWW192" s="59"/>
      <c r="CWX192" s="59"/>
      <c r="CWY192" s="59"/>
      <c r="CWZ192" s="59"/>
      <c r="CXA192" s="59"/>
      <c r="CXB192" s="59"/>
      <c r="CXC192" s="59"/>
      <c r="CXD192" s="59"/>
      <c r="CXE192" s="59"/>
      <c r="CXF192" s="59"/>
      <c r="CXG192" s="59"/>
      <c r="CXH192" s="59"/>
      <c r="CXI192" s="59"/>
      <c r="CXJ192" s="59"/>
      <c r="CXK192" s="59"/>
      <c r="CXL192" s="59"/>
      <c r="CXM192" s="59"/>
      <c r="CXN192" s="59"/>
      <c r="CXO192" s="59"/>
      <c r="CXP192" s="59"/>
      <c r="CXQ192" s="59"/>
      <c r="CXR192" s="59"/>
      <c r="CXS192" s="59"/>
      <c r="CXT192" s="59"/>
      <c r="CXU192" s="59"/>
      <c r="CXV192" s="59"/>
      <c r="CXW192" s="59"/>
      <c r="CXX192" s="59"/>
      <c r="CXY192" s="59"/>
      <c r="CXZ192" s="59"/>
      <c r="CYA192" s="59"/>
      <c r="CYB192" s="59"/>
      <c r="CYC192" s="59"/>
      <c r="CYD192" s="59"/>
      <c r="CYE192" s="59"/>
      <c r="CYF192" s="59"/>
      <c r="CYG192" s="59"/>
      <c r="CYH192" s="59"/>
      <c r="CYI192" s="59"/>
      <c r="CYJ192" s="59"/>
      <c r="CYK192" s="59"/>
      <c r="CYL192" s="59"/>
      <c r="CYM192" s="59"/>
      <c r="CYN192" s="59"/>
      <c r="CYO192" s="59"/>
      <c r="CYP192" s="59"/>
      <c r="CYQ192" s="59"/>
      <c r="CYR192" s="59"/>
      <c r="CYS192" s="59"/>
      <c r="CYT192" s="59"/>
      <c r="CYU192" s="59"/>
      <c r="CYV192" s="59"/>
      <c r="CYW192" s="59"/>
      <c r="CYX192" s="59"/>
      <c r="CYY192" s="59"/>
      <c r="CYZ192" s="59"/>
      <c r="CZA192" s="59"/>
      <c r="CZB192" s="59"/>
      <c r="CZC192" s="59"/>
      <c r="CZD192" s="59"/>
      <c r="CZE192" s="59"/>
      <c r="CZF192" s="59"/>
      <c r="CZG192" s="59"/>
      <c r="CZH192" s="59"/>
      <c r="CZI192" s="59"/>
      <c r="CZJ192" s="59"/>
      <c r="CZK192" s="59"/>
      <c r="CZL192" s="59"/>
      <c r="CZM192" s="59"/>
      <c r="CZN192" s="59"/>
      <c r="CZO192" s="59"/>
      <c r="CZP192" s="59"/>
      <c r="CZQ192" s="59"/>
      <c r="CZR192" s="59"/>
      <c r="CZS192" s="59"/>
      <c r="CZT192" s="59"/>
      <c r="CZU192" s="59"/>
      <c r="CZV192" s="59"/>
      <c r="CZW192" s="59"/>
      <c r="CZX192" s="59"/>
      <c r="CZY192" s="59"/>
      <c r="CZZ192" s="59"/>
      <c r="DAA192" s="59"/>
      <c r="DAB192" s="59"/>
      <c r="DAC192" s="59"/>
      <c r="DAD192" s="59"/>
      <c r="DAE192" s="59"/>
      <c r="DAF192" s="59"/>
      <c r="DAG192" s="59"/>
      <c r="DAH192" s="59"/>
      <c r="DAI192" s="59"/>
      <c r="DAJ192" s="59"/>
      <c r="DAK192" s="59"/>
      <c r="DAL192" s="59"/>
      <c r="DAM192" s="59"/>
      <c r="DAN192" s="59"/>
      <c r="DAO192" s="59"/>
      <c r="DAP192" s="59"/>
      <c r="DAQ192" s="59"/>
      <c r="DAR192" s="59"/>
      <c r="DAS192" s="59"/>
      <c r="DAT192" s="59"/>
      <c r="DAU192" s="59"/>
      <c r="DAV192" s="59"/>
      <c r="DAW192" s="59"/>
      <c r="DAX192" s="59"/>
      <c r="DAY192" s="59"/>
      <c r="DAZ192" s="59"/>
      <c r="DBA192" s="59"/>
      <c r="DBB192" s="59"/>
      <c r="DBC192" s="59"/>
      <c r="DBD192" s="59"/>
      <c r="DBE192" s="59"/>
      <c r="DBF192" s="59"/>
      <c r="DBG192" s="59"/>
      <c r="DBH192" s="59"/>
      <c r="DBI192" s="59"/>
      <c r="DBJ192" s="59"/>
      <c r="DBK192" s="59"/>
      <c r="DBL192" s="59"/>
      <c r="DBM192" s="59"/>
      <c r="DBN192" s="59"/>
      <c r="DBO192" s="59"/>
      <c r="DBP192" s="59"/>
      <c r="DBQ192" s="59"/>
      <c r="DBR192" s="59"/>
      <c r="DBS192" s="59"/>
      <c r="DBT192" s="59"/>
      <c r="DBU192" s="59"/>
      <c r="DBV192" s="59"/>
      <c r="DBW192" s="59"/>
      <c r="DBX192" s="59"/>
      <c r="DBY192" s="59"/>
      <c r="DBZ192" s="59"/>
      <c r="DCA192" s="59"/>
      <c r="DCB192" s="59"/>
      <c r="DCC192" s="59"/>
      <c r="DCD192" s="59"/>
      <c r="DCE192" s="59"/>
      <c r="DCF192" s="59"/>
      <c r="DCG192" s="59"/>
      <c r="DCH192" s="59"/>
      <c r="DCI192" s="59"/>
      <c r="DCJ192" s="59"/>
      <c r="DCK192" s="59"/>
      <c r="DCL192" s="59"/>
      <c r="DCM192" s="59"/>
      <c r="DCN192" s="59"/>
      <c r="DCO192" s="59"/>
      <c r="DCP192" s="59"/>
      <c r="DCQ192" s="59"/>
      <c r="DCR192" s="59"/>
      <c r="DCS192" s="59"/>
      <c r="DCT192" s="59"/>
      <c r="DCU192" s="59"/>
      <c r="DCV192" s="59"/>
      <c r="DCW192" s="59"/>
      <c r="DCX192" s="59"/>
      <c r="DCY192" s="59"/>
      <c r="DCZ192" s="59"/>
      <c r="DDA192" s="59"/>
      <c r="DDB192" s="59"/>
      <c r="DDC192" s="59"/>
      <c r="DDD192" s="59"/>
      <c r="DDE192" s="59"/>
      <c r="DDF192" s="59"/>
      <c r="DDG192" s="59"/>
      <c r="DDH192" s="59"/>
      <c r="DDI192" s="59"/>
      <c r="DDJ192" s="59"/>
      <c r="DDK192" s="59"/>
      <c r="DDL192" s="59"/>
      <c r="DDM192" s="59"/>
      <c r="DDN192" s="59"/>
      <c r="DDO192" s="59"/>
      <c r="DDP192" s="59"/>
      <c r="DDQ192" s="59"/>
      <c r="DDR192" s="59"/>
      <c r="DDS192" s="59"/>
      <c r="DDT192" s="59"/>
      <c r="DDU192" s="59"/>
      <c r="DDV192" s="59"/>
      <c r="DDW192" s="59"/>
      <c r="DDX192" s="59"/>
      <c r="DDY192" s="59"/>
      <c r="DDZ192" s="59"/>
      <c r="DEA192" s="59"/>
      <c r="DEB192" s="59"/>
      <c r="DEC192" s="59"/>
      <c r="DED192" s="59"/>
      <c r="DEE192" s="59"/>
      <c r="DEF192" s="59"/>
      <c r="DEG192" s="59"/>
      <c r="DEH192" s="59"/>
      <c r="DEI192" s="59"/>
      <c r="DEJ192" s="59"/>
      <c r="DEK192" s="59"/>
      <c r="DEL192" s="59"/>
      <c r="DEM192" s="59"/>
      <c r="DEN192" s="59"/>
      <c r="DEO192" s="59"/>
      <c r="DEP192" s="59"/>
      <c r="DEQ192" s="59"/>
      <c r="DER192" s="59"/>
      <c r="DES192" s="59"/>
      <c r="DET192" s="59"/>
      <c r="DEU192" s="59"/>
      <c r="DEV192" s="59"/>
      <c r="DEW192" s="59"/>
      <c r="DEX192" s="59"/>
      <c r="DEY192" s="59"/>
      <c r="DEZ192" s="59"/>
      <c r="DFA192" s="59"/>
      <c r="DFB192" s="59"/>
      <c r="DFC192" s="59"/>
      <c r="DFD192" s="59"/>
      <c r="DFE192" s="59"/>
      <c r="DFF192" s="59"/>
      <c r="DFG192" s="59"/>
      <c r="DFH192" s="59"/>
      <c r="DFI192" s="59"/>
      <c r="DFJ192" s="59"/>
      <c r="DFK192" s="59"/>
      <c r="DFL192" s="59"/>
      <c r="DFM192" s="59"/>
      <c r="DFN192" s="59"/>
      <c r="DFO192" s="59"/>
      <c r="DFP192" s="59"/>
      <c r="DFQ192" s="59"/>
      <c r="DFR192" s="59"/>
      <c r="DFS192" s="59"/>
      <c r="DFT192" s="59"/>
      <c r="DFU192" s="59"/>
      <c r="DFV192" s="59"/>
      <c r="DFW192" s="59"/>
      <c r="DFX192" s="59"/>
      <c r="DFY192" s="59"/>
      <c r="DFZ192" s="59"/>
      <c r="DGA192" s="59"/>
      <c r="DGB192" s="59"/>
      <c r="DGC192" s="59"/>
      <c r="DGD192" s="59"/>
      <c r="DGE192" s="59"/>
      <c r="DGF192" s="59"/>
      <c r="DGG192" s="59"/>
      <c r="DGH192" s="59"/>
      <c r="DGI192" s="59"/>
      <c r="DGJ192" s="59"/>
      <c r="DGK192" s="59"/>
      <c r="DGL192" s="59"/>
      <c r="DGM192" s="59"/>
      <c r="DGN192" s="59"/>
      <c r="DGO192" s="59"/>
      <c r="DGP192" s="59"/>
      <c r="DGQ192" s="59"/>
      <c r="DGR192" s="59"/>
      <c r="DGS192" s="59"/>
      <c r="DGT192" s="59"/>
      <c r="DGU192" s="59"/>
      <c r="DGV192" s="59"/>
      <c r="DGW192" s="59"/>
      <c r="DGX192" s="59"/>
      <c r="DGY192" s="59"/>
      <c r="DGZ192" s="59"/>
      <c r="DHA192" s="59"/>
      <c r="DHB192" s="59"/>
      <c r="DHC192" s="59"/>
      <c r="DHD192" s="59"/>
      <c r="DHE192" s="59"/>
      <c r="DHF192" s="59"/>
      <c r="DHG192" s="59"/>
      <c r="DHH192" s="59"/>
      <c r="DHI192" s="59"/>
      <c r="DHJ192" s="59"/>
      <c r="DHK192" s="59"/>
      <c r="DHL192" s="59"/>
      <c r="DHM192" s="59"/>
      <c r="DHN192" s="59"/>
      <c r="DHO192" s="59"/>
      <c r="DHP192" s="59"/>
      <c r="DHQ192" s="59"/>
      <c r="DHR192" s="59"/>
      <c r="DHS192" s="59"/>
      <c r="DHT192" s="59"/>
      <c r="DHU192" s="59"/>
      <c r="DHV192" s="59"/>
      <c r="DHW192" s="59"/>
      <c r="DHX192" s="59"/>
      <c r="DHY192" s="59"/>
      <c r="DHZ192" s="59"/>
      <c r="DIA192" s="59"/>
      <c r="DIB192" s="59"/>
      <c r="DIC192" s="59"/>
      <c r="DID192" s="59"/>
      <c r="DIE192" s="59"/>
      <c r="DIF192" s="59"/>
      <c r="DIG192" s="59"/>
      <c r="DIH192" s="59"/>
      <c r="DII192" s="59"/>
      <c r="DIJ192" s="59"/>
      <c r="DIK192" s="59"/>
      <c r="DIL192" s="59"/>
      <c r="DIM192" s="59"/>
      <c r="DIN192" s="59"/>
      <c r="DIO192" s="59"/>
      <c r="DIP192" s="59"/>
      <c r="DIQ192" s="59"/>
      <c r="DIR192" s="59"/>
      <c r="DIS192" s="59"/>
      <c r="DIT192" s="59"/>
      <c r="DIU192" s="59"/>
      <c r="DIV192" s="59"/>
      <c r="DIW192" s="59"/>
      <c r="DIX192" s="59"/>
      <c r="DIY192" s="59"/>
      <c r="DIZ192" s="59"/>
      <c r="DJA192" s="59"/>
      <c r="DJB192" s="59"/>
      <c r="DJC192" s="59"/>
      <c r="DJD192" s="59"/>
      <c r="DJE192" s="59"/>
      <c r="DJF192" s="59"/>
      <c r="DJG192" s="59"/>
      <c r="DJH192" s="59"/>
      <c r="DJI192" s="59"/>
      <c r="DJJ192" s="59"/>
      <c r="DJK192" s="59"/>
      <c r="DJL192" s="59"/>
      <c r="DJM192" s="59"/>
      <c r="DJN192" s="59"/>
      <c r="DJO192" s="59"/>
      <c r="DJP192" s="59"/>
      <c r="DJQ192" s="59"/>
      <c r="DJR192" s="59"/>
      <c r="DJS192" s="59"/>
      <c r="DJT192" s="59"/>
      <c r="DJU192" s="59"/>
      <c r="DJV192" s="59"/>
      <c r="DJW192" s="59"/>
      <c r="DJX192" s="59"/>
      <c r="DJY192" s="59"/>
      <c r="DJZ192" s="59"/>
      <c r="DKA192" s="59"/>
      <c r="DKB192" s="59"/>
      <c r="DKC192" s="59"/>
      <c r="DKD192" s="59"/>
      <c r="DKE192" s="59"/>
      <c r="DKF192" s="59"/>
      <c r="DKG192" s="59"/>
      <c r="DKH192" s="59"/>
      <c r="DKI192" s="59"/>
      <c r="DKJ192" s="59"/>
      <c r="DKK192" s="59"/>
      <c r="DKL192" s="59"/>
      <c r="DKM192" s="59"/>
      <c r="DKN192" s="59"/>
      <c r="DKO192" s="59"/>
      <c r="DKP192" s="59"/>
      <c r="DKQ192" s="59"/>
      <c r="DKR192" s="59"/>
      <c r="DKS192" s="59"/>
      <c r="DKT192" s="59"/>
      <c r="DKU192" s="59"/>
      <c r="DKV192" s="59"/>
      <c r="DKW192" s="59"/>
      <c r="DKX192" s="59"/>
      <c r="DKY192" s="59"/>
      <c r="DKZ192" s="59"/>
      <c r="DLA192" s="59"/>
      <c r="DLB192" s="59"/>
      <c r="DLC192" s="59"/>
      <c r="DLD192" s="59"/>
      <c r="DLE192" s="59"/>
      <c r="DLF192" s="59"/>
      <c r="DLG192" s="59"/>
      <c r="DLH192" s="59"/>
      <c r="DLI192" s="59"/>
      <c r="DLJ192" s="59"/>
      <c r="DLK192" s="59"/>
      <c r="DLL192" s="59"/>
      <c r="DLM192" s="59"/>
      <c r="DLN192" s="59"/>
      <c r="DLO192" s="59"/>
      <c r="DLP192" s="59"/>
      <c r="DLQ192" s="59"/>
      <c r="DLR192" s="59"/>
      <c r="DLS192" s="59"/>
      <c r="DLT192" s="59"/>
      <c r="DLU192" s="59"/>
      <c r="DLV192" s="59"/>
      <c r="DLW192" s="59"/>
      <c r="DLX192" s="59"/>
      <c r="DLY192" s="59"/>
      <c r="DLZ192" s="59"/>
      <c r="DMA192" s="59"/>
      <c r="DMB192" s="59"/>
      <c r="DMC192" s="59"/>
      <c r="DMD192" s="59"/>
      <c r="DME192" s="59"/>
      <c r="DMF192" s="59"/>
      <c r="DMG192" s="59"/>
      <c r="DMH192" s="59"/>
      <c r="DMI192" s="59"/>
      <c r="DMJ192" s="59"/>
      <c r="DMK192" s="59"/>
      <c r="DML192" s="59"/>
      <c r="DMM192" s="59"/>
      <c r="DMN192" s="59"/>
      <c r="DMO192" s="59"/>
      <c r="DMP192" s="59"/>
      <c r="DMQ192" s="59"/>
      <c r="DMR192" s="59"/>
      <c r="DMS192" s="59"/>
      <c r="DMT192" s="59"/>
      <c r="DMU192" s="59"/>
      <c r="DMV192" s="59"/>
      <c r="DMW192" s="59"/>
      <c r="DMX192" s="59"/>
      <c r="DMY192" s="59"/>
      <c r="DMZ192" s="59"/>
      <c r="DNA192" s="59"/>
      <c r="DNB192" s="59"/>
      <c r="DNC192" s="59"/>
      <c r="DND192" s="59"/>
      <c r="DNE192" s="59"/>
      <c r="DNF192" s="59"/>
      <c r="DNG192" s="59"/>
      <c r="DNH192" s="59"/>
      <c r="DNI192" s="59"/>
      <c r="DNJ192" s="59"/>
      <c r="DNK192" s="59"/>
      <c r="DNL192" s="59"/>
      <c r="DNM192" s="59"/>
      <c r="DNN192" s="59"/>
      <c r="DNO192" s="59"/>
      <c r="DNP192" s="59"/>
      <c r="DNQ192" s="59"/>
      <c r="DNR192" s="59"/>
      <c r="DNS192" s="59"/>
      <c r="DNT192" s="59"/>
      <c r="DNU192" s="59"/>
      <c r="DNV192" s="59"/>
      <c r="DNW192" s="59"/>
      <c r="DNX192" s="59"/>
      <c r="DNY192" s="59"/>
      <c r="DNZ192" s="59"/>
      <c r="DOA192" s="59"/>
      <c r="DOB192" s="59"/>
      <c r="DOC192" s="59"/>
      <c r="DOD192" s="59"/>
      <c r="DOE192" s="59"/>
      <c r="DOF192" s="59"/>
      <c r="DOG192" s="59"/>
      <c r="DOH192" s="59"/>
      <c r="DOI192" s="59"/>
      <c r="DOJ192" s="59"/>
      <c r="DOK192" s="59"/>
      <c r="DOL192" s="59"/>
      <c r="DOM192" s="59"/>
      <c r="DON192" s="59"/>
      <c r="DOO192" s="59"/>
      <c r="DOP192" s="59"/>
      <c r="DOQ192" s="59"/>
      <c r="DOR192" s="59"/>
      <c r="DOS192" s="59"/>
      <c r="DOT192" s="59"/>
      <c r="DOU192" s="59"/>
      <c r="DOV192" s="59"/>
      <c r="DOW192" s="59"/>
      <c r="DOX192" s="59"/>
      <c r="DOY192" s="59"/>
      <c r="DOZ192" s="59"/>
      <c r="DPA192" s="59"/>
      <c r="DPB192" s="59"/>
      <c r="DPC192" s="59"/>
      <c r="DPD192" s="59"/>
      <c r="DPE192" s="59"/>
      <c r="DPF192" s="59"/>
      <c r="DPG192" s="59"/>
      <c r="DPH192" s="59"/>
      <c r="DPI192" s="59"/>
      <c r="DPJ192" s="59"/>
      <c r="DPK192" s="59"/>
      <c r="DPL192" s="59"/>
      <c r="DPM192" s="59"/>
      <c r="DPN192" s="59"/>
      <c r="DPO192" s="59"/>
      <c r="DPP192" s="59"/>
      <c r="DPQ192" s="59"/>
      <c r="DPR192" s="59"/>
      <c r="DPS192" s="59"/>
      <c r="DPT192" s="59"/>
      <c r="DPU192" s="59"/>
      <c r="DPV192" s="59"/>
      <c r="DPW192" s="59"/>
      <c r="DPX192" s="59"/>
      <c r="DPY192" s="59"/>
      <c r="DPZ192" s="59"/>
      <c r="DQA192" s="59"/>
      <c r="DQB192" s="59"/>
      <c r="DQC192" s="59"/>
      <c r="DQD192" s="59"/>
      <c r="DQE192" s="59"/>
      <c r="DQF192" s="59"/>
      <c r="DQG192" s="59"/>
      <c r="DQH192" s="59"/>
      <c r="DQI192" s="59"/>
      <c r="DQJ192" s="59"/>
      <c r="DQK192" s="59"/>
      <c r="DQL192" s="59"/>
      <c r="DQM192" s="59"/>
      <c r="DQN192" s="59"/>
      <c r="DQO192" s="59"/>
      <c r="DQP192" s="59"/>
      <c r="DQQ192" s="59"/>
      <c r="DQR192" s="59"/>
      <c r="DQS192" s="59"/>
      <c r="DQT192" s="59"/>
      <c r="DQU192" s="59"/>
      <c r="DQV192" s="59"/>
      <c r="DQW192" s="59"/>
      <c r="DQX192" s="59"/>
      <c r="DQY192" s="59"/>
      <c r="DQZ192" s="59"/>
      <c r="DRA192" s="59"/>
      <c r="DRB192" s="59"/>
      <c r="DRC192" s="59"/>
      <c r="DRD192" s="59"/>
      <c r="DRE192" s="59"/>
      <c r="DRF192" s="59"/>
      <c r="DRG192" s="59"/>
      <c r="DRH192" s="59"/>
      <c r="DRI192" s="59"/>
      <c r="DRJ192" s="59"/>
      <c r="DRK192" s="59"/>
      <c r="DRL192" s="59"/>
      <c r="DRM192" s="59"/>
      <c r="DRN192" s="59"/>
      <c r="DRO192" s="59"/>
      <c r="DRP192" s="59"/>
      <c r="DRQ192" s="59"/>
      <c r="DRR192" s="59"/>
      <c r="DRS192" s="59"/>
      <c r="DRT192" s="59"/>
      <c r="DRU192" s="59"/>
      <c r="DRV192" s="59"/>
      <c r="DRW192" s="59"/>
      <c r="DRX192" s="59"/>
      <c r="DRY192" s="59"/>
      <c r="DRZ192" s="59"/>
      <c r="DSA192" s="59"/>
      <c r="DSB192" s="59"/>
      <c r="DSC192" s="59"/>
      <c r="DSD192" s="59"/>
      <c r="DSE192" s="59"/>
      <c r="DSF192" s="59"/>
      <c r="DSG192" s="59"/>
      <c r="DSH192" s="59"/>
      <c r="DSI192" s="59"/>
      <c r="DSJ192" s="59"/>
      <c r="DSK192" s="59"/>
      <c r="DSL192" s="59"/>
      <c r="DSM192" s="59"/>
      <c r="DSN192" s="59"/>
      <c r="DSO192" s="59"/>
      <c r="DSP192" s="59"/>
      <c r="DSQ192" s="59"/>
      <c r="DSR192" s="59"/>
      <c r="DSS192" s="59"/>
      <c r="DST192" s="59"/>
      <c r="DSU192" s="59"/>
      <c r="DSV192" s="59"/>
      <c r="DSW192" s="59"/>
      <c r="DSX192" s="59"/>
      <c r="DSY192" s="59"/>
      <c r="DSZ192" s="59"/>
      <c r="DTA192" s="59"/>
      <c r="DTB192" s="59"/>
      <c r="DTC192" s="59"/>
      <c r="DTD192" s="59"/>
      <c r="DTE192" s="59"/>
      <c r="DTF192" s="59"/>
      <c r="DTG192" s="59"/>
      <c r="DTH192" s="59"/>
      <c r="DTI192" s="59"/>
      <c r="DTJ192" s="59"/>
      <c r="DTK192" s="59"/>
      <c r="DTL192" s="59"/>
      <c r="DTM192" s="59"/>
      <c r="DTN192" s="59"/>
      <c r="DTO192" s="59"/>
      <c r="DTP192" s="59"/>
      <c r="DTQ192" s="59"/>
      <c r="DTR192" s="59"/>
      <c r="DTS192" s="59"/>
      <c r="DTT192" s="59"/>
      <c r="DTU192" s="59"/>
      <c r="DTV192" s="59"/>
      <c r="DTW192" s="59"/>
      <c r="DTX192" s="59"/>
      <c r="DTY192" s="59"/>
      <c r="DTZ192" s="59"/>
      <c r="DUA192" s="59"/>
      <c r="DUB192" s="59"/>
      <c r="DUC192" s="59"/>
      <c r="DUD192" s="59"/>
      <c r="DUE192" s="59"/>
      <c r="DUF192" s="59"/>
      <c r="DUG192" s="59"/>
      <c r="DUH192" s="59"/>
      <c r="DUI192" s="59"/>
      <c r="DUJ192" s="59"/>
      <c r="DUK192" s="59"/>
      <c r="DUL192" s="59"/>
      <c r="DUM192" s="59"/>
      <c r="DUN192" s="59"/>
      <c r="DUO192" s="59"/>
      <c r="DUP192" s="59"/>
      <c r="DUQ192" s="59"/>
      <c r="DUR192" s="59"/>
      <c r="DUS192" s="59"/>
      <c r="DUT192" s="59"/>
      <c r="DUU192" s="59"/>
      <c r="DUV192" s="59"/>
      <c r="DUW192" s="59"/>
      <c r="DUX192" s="59"/>
      <c r="DUY192" s="59"/>
      <c r="DUZ192" s="59"/>
      <c r="DVA192" s="59"/>
      <c r="DVB192" s="59"/>
      <c r="DVC192" s="59"/>
      <c r="DVD192" s="59"/>
      <c r="DVE192" s="59"/>
      <c r="DVF192" s="59"/>
      <c r="DVG192" s="59"/>
      <c r="DVH192" s="59"/>
      <c r="DVI192" s="59"/>
      <c r="DVJ192" s="59"/>
      <c r="DVK192" s="59"/>
      <c r="DVL192" s="59"/>
      <c r="DVM192" s="59"/>
      <c r="DVN192" s="59"/>
      <c r="DVO192" s="59"/>
      <c r="DVP192" s="59"/>
      <c r="DVQ192" s="59"/>
      <c r="DVR192" s="59"/>
      <c r="DVS192" s="59"/>
      <c r="DVT192" s="59"/>
      <c r="DVU192" s="59"/>
      <c r="DVV192" s="59"/>
      <c r="DVW192" s="59"/>
      <c r="DVX192" s="59"/>
      <c r="DVY192" s="59"/>
      <c r="DVZ192" s="59"/>
      <c r="DWA192" s="59"/>
      <c r="DWB192" s="59"/>
      <c r="DWC192" s="59"/>
      <c r="DWD192" s="59"/>
      <c r="DWE192" s="59"/>
      <c r="DWF192" s="59"/>
      <c r="DWG192" s="59"/>
      <c r="DWH192" s="59"/>
      <c r="DWI192" s="59"/>
      <c r="DWJ192" s="59"/>
      <c r="DWK192" s="59"/>
      <c r="DWL192" s="59"/>
      <c r="DWM192" s="59"/>
      <c r="DWN192" s="59"/>
      <c r="DWO192" s="59"/>
      <c r="DWP192" s="59"/>
      <c r="DWQ192" s="59"/>
      <c r="DWR192" s="59"/>
      <c r="DWS192" s="59"/>
      <c r="DWT192" s="59"/>
      <c r="DWU192" s="59"/>
      <c r="DWV192" s="59"/>
      <c r="DWW192" s="59"/>
      <c r="DWX192" s="59"/>
      <c r="DWY192" s="59"/>
      <c r="DWZ192" s="59"/>
      <c r="DXA192" s="59"/>
      <c r="DXB192" s="59"/>
      <c r="DXC192" s="59"/>
      <c r="DXD192" s="59"/>
      <c r="DXE192" s="59"/>
      <c r="DXF192" s="59"/>
      <c r="DXG192" s="59"/>
      <c r="DXH192" s="59"/>
      <c r="DXI192" s="59"/>
      <c r="DXJ192" s="59"/>
      <c r="DXK192" s="59"/>
      <c r="DXL192" s="59"/>
      <c r="DXM192" s="59"/>
      <c r="DXN192" s="59"/>
      <c r="DXO192" s="59"/>
      <c r="DXP192" s="59"/>
      <c r="DXQ192" s="59"/>
      <c r="DXR192" s="59"/>
      <c r="DXS192" s="59"/>
      <c r="DXT192" s="59"/>
      <c r="DXU192" s="59"/>
      <c r="DXV192" s="59"/>
      <c r="DXW192" s="59"/>
      <c r="DXX192" s="59"/>
      <c r="DXY192" s="59"/>
      <c r="DXZ192" s="59"/>
      <c r="DYA192" s="59"/>
      <c r="DYB192" s="59"/>
      <c r="DYC192" s="59"/>
      <c r="DYD192" s="59"/>
      <c r="DYE192" s="59"/>
      <c r="DYF192" s="59"/>
      <c r="DYG192" s="59"/>
      <c r="DYH192" s="59"/>
      <c r="DYI192" s="59"/>
      <c r="DYJ192" s="59"/>
      <c r="DYK192" s="59"/>
      <c r="DYL192" s="59"/>
      <c r="DYM192" s="59"/>
      <c r="DYN192" s="59"/>
      <c r="DYO192" s="59"/>
      <c r="DYP192" s="59"/>
      <c r="DYQ192" s="59"/>
      <c r="DYR192" s="59"/>
      <c r="DYS192" s="59"/>
      <c r="DYT192" s="59"/>
      <c r="DYU192" s="59"/>
      <c r="DYV192" s="59"/>
      <c r="DYW192" s="59"/>
      <c r="DYX192" s="59"/>
      <c r="DYY192" s="59"/>
      <c r="DYZ192" s="59"/>
      <c r="DZA192" s="59"/>
      <c r="DZB192" s="59"/>
      <c r="DZC192" s="59"/>
      <c r="DZD192" s="59"/>
      <c r="DZE192" s="59"/>
      <c r="DZF192" s="59"/>
      <c r="DZG192" s="59"/>
      <c r="DZH192" s="59"/>
      <c r="DZI192" s="59"/>
      <c r="DZJ192" s="59"/>
      <c r="DZK192" s="59"/>
      <c r="DZL192" s="59"/>
      <c r="DZM192" s="59"/>
      <c r="DZN192" s="59"/>
      <c r="DZO192" s="59"/>
      <c r="DZP192" s="59"/>
      <c r="DZQ192" s="59"/>
      <c r="DZR192" s="59"/>
      <c r="DZS192" s="59"/>
      <c r="DZT192" s="59"/>
      <c r="DZU192" s="59"/>
      <c r="DZV192" s="59"/>
      <c r="DZW192" s="59"/>
      <c r="DZX192" s="59"/>
      <c r="DZY192" s="59"/>
      <c r="DZZ192" s="59"/>
      <c r="EAA192" s="59"/>
      <c r="EAB192" s="59"/>
      <c r="EAC192" s="59"/>
      <c r="EAD192" s="59"/>
      <c r="EAE192" s="59"/>
      <c r="EAF192" s="59"/>
      <c r="EAG192" s="59"/>
      <c r="EAH192" s="59"/>
      <c r="EAI192" s="59"/>
      <c r="EAJ192" s="59"/>
      <c r="EAK192" s="59"/>
      <c r="EAL192" s="59"/>
      <c r="EAM192" s="59"/>
      <c r="EAN192" s="59"/>
      <c r="EAO192" s="59"/>
      <c r="EAP192" s="59"/>
      <c r="EAQ192" s="59"/>
      <c r="EAR192" s="59"/>
      <c r="EAS192" s="59"/>
      <c r="EAT192" s="59"/>
      <c r="EAU192" s="59"/>
      <c r="EAV192" s="59"/>
      <c r="EAW192" s="59"/>
      <c r="EAX192" s="59"/>
      <c r="EAY192" s="59"/>
      <c r="EAZ192" s="59"/>
      <c r="EBA192" s="59"/>
      <c r="EBB192" s="59"/>
      <c r="EBC192" s="59"/>
      <c r="EBD192" s="59"/>
      <c r="EBE192" s="59"/>
      <c r="EBF192" s="59"/>
      <c r="EBG192" s="59"/>
      <c r="EBH192" s="59"/>
      <c r="EBI192" s="59"/>
      <c r="EBJ192" s="59"/>
      <c r="EBK192" s="59"/>
      <c r="EBL192" s="59"/>
      <c r="EBM192" s="59"/>
      <c r="EBN192" s="59"/>
      <c r="EBO192" s="59"/>
      <c r="EBP192" s="59"/>
      <c r="EBQ192" s="59"/>
      <c r="EBR192" s="59"/>
      <c r="EBS192" s="59"/>
      <c r="EBT192" s="59"/>
      <c r="EBU192" s="59"/>
      <c r="EBV192" s="59"/>
      <c r="EBW192" s="59"/>
      <c r="EBX192" s="59"/>
      <c r="EBY192" s="59"/>
      <c r="EBZ192" s="59"/>
      <c r="ECA192" s="59"/>
      <c r="ECB192" s="59"/>
      <c r="ECC192" s="59"/>
      <c r="ECD192" s="59"/>
      <c r="ECE192" s="59"/>
      <c r="ECF192" s="59"/>
      <c r="ECG192" s="59"/>
      <c r="ECH192" s="59"/>
      <c r="ECI192" s="59"/>
      <c r="ECJ192" s="59"/>
      <c r="ECK192" s="59"/>
      <c r="ECL192" s="59"/>
      <c r="ECM192" s="59"/>
      <c r="ECN192" s="59"/>
      <c r="ECO192" s="59"/>
      <c r="ECP192" s="59"/>
      <c r="ECQ192" s="59"/>
      <c r="ECR192" s="59"/>
      <c r="ECS192" s="59"/>
      <c r="ECT192" s="59"/>
      <c r="ECU192" s="59"/>
      <c r="ECV192" s="59"/>
      <c r="ECW192" s="59"/>
      <c r="ECX192" s="59"/>
      <c r="ECY192" s="59"/>
      <c r="ECZ192" s="59"/>
      <c r="EDA192" s="59"/>
      <c r="EDB192" s="59"/>
      <c r="EDC192" s="59"/>
      <c r="EDD192" s="59"/>
      <c r="EDE192" s="59"/>
      <c r="EDF192" s="59"/>
      <c r="EDG192" s="59"/>
      <c r="EDH192" s="59"/>
      <c r="EDI192" s="59"/>
      <c r="EDJ192" s="59"/>
      <c r="EDK192" s="59"/>
      <c r="EDL192" s="59"/>
      <c r="EDM192" s="59"/>
      <c r="EDN192" s="59"/>
      <c r="EDO192" s="59"/>
      <c r="EDP192" s="59"/>
      <c r="EDQ192" s="59"/>
      <c r="EDR192" s="59"/>
      <c r="EDS192" s="59"/>
      <c r="EDT192" s="59"/>
      <c r="EDU192" s="59"/>
      <c r="EDV192" s="59"/>
      <c r="EDW192" s="59"/>
      <c r="EDX192" s="59"/>
      <c r="EDY192" s="59"/>
      <c r="EDZ192" s="59"/>
      <c r="EEA192" s="59"/>
      <c r="EEB192" s="59"/>
      <c r="EEC192" s="59"/>
      <c r="EED192" s="59"/>
      <c r="EEE192" s="59"/>
      <c r="EEF192" s="59"/>
      <c r="EEG192" s="59"/>
      <c r="EEH192" s="59"/>
      <c r="EEI192" s="59"/>
      <c r="EEJ192" s="59"/>
      <c r="EEK192" s="59"/>
      <c r="EEL192" s="59"/>
      <c r="EEM192" s="59"/>
      <c r="EEN192" s="59"/>
      <c r="EEO192" s="59"/>
      <c r="EEP192" s="59"/>
      <c r="EEQ192" s="59"/>
      <c r="EER192" s="59"/>
      <c r="EES192" s="59"/>
      <c r="EET192" s="59"/>
      <c r="EEU192" s="59"/>
      <c r="EEV192" s="59"/>
      <c r="EEW192" s="59"/>
      <c r="EEX192" s="59"/>
      <c r="EEY192" s="59"/>
      <c r="EEZ192" s="59"/>
      <c r="EFA192" s="59"/>
      <c r="EFB192" s="59"/>
      <c r="EFC192" s="59"/>
      <c r="EFD192" s="59"/>
      <c r="EFE192" s="59"/>
      <c r="EFF192" s="59"/>
      <c r="EFG192" s="59"/>
      <c r="EFH192" s="59"/>
      <c r="EFI192" s="59"/>
      <c r="EFJ192" s="59"/>
      <c r="EFK192" s="59"/>
      <c r="EFL192" s="59"/>
      <c r="EFM192" s="59"/>
      <c r="EFN192" s="59"/>
      <c r="EFO192" s="59"/>
      <c r="EFP192" s="59"/>
      <c r="EFQ192" s="59"/>
      <c r="EFR192" s="59"/>
      <c r="EFS192" s="59"/>
      <c r="EFT192" s="59"/>
      <c r="EFU192" s="59"/>
      <c r="EFV192" s="59"/>
      <c r="EFW192" s="59"/>
      <c r="EFX192" s="59"/>
      <c r="EFY192" s="59"/>
      <c r="EFZ192" s="59"/>
      <c r="EGA192" s="59"/>
      <c r="EGB192" s="59"/>
      <c r="EGC192" s="59"/>
      <c r="EGD192" s="59"/>
      <c r="EGE192" s="59"/>
      <c r="EGF192" s="59"/>
      <c r="EGG192" s="59"/>
      <c r="EGH192" s="59"/>
      <c r="EGI192" s="59"/>
      <c r="EGJ192" s="59"/>
      <c r="EGK192" s="59"/>
      <c r="EGL192" s="59"/>
      <c r="EGM192" s="59"/>
      <c r="EGN192" s="59"/>
      <c r="EGO192" s="59"/>
      <c r="EGP192" s="59"/>
      <c r="EGQ192" s="59"/>
      <c r="EGR192" s="59"/>
      <c r="EGS192" s="59"/>
      <c r="EGT192" s="59"/>
      <c r="EGU192" s="59"/>
      <c r="EGV192" s="59"/>
      <c r="EGW192" s="59"/>
      <c r="EGX192" s="59"/>
      <c r="EGY192" s="59"/>
      <c r="EGZ192" s="59"/>
      <c r="EHA192" s="59"/>
      <c r="EHB192" s="59"/>
      <c r="EHC192" s="59"/>
      <c r="EHD192" s="59"/>
      <c r="EHE192" s="59"/>
      <c r="EHF192" s="59"/>
      <c r="EHG192" s="59"/>
      <c r="EHH192" s="59"/>
      <c r="EHI192" s="59"/>
      <c r="EHJ192" s="59"/>
      <c r="EHK192" s="59"/>
      <c r="EHL192" s="59"/>
      <c r="EHM192" s="59"/>
      <c r="EHN192" s="59"/>
      <c r="EHO192" s="59"/>
      <c r="EHP192" s="59"/>
      <c r="EHQ192" s="59"/>
      <c r="EHR192" s="59"/>
      <c r="EHS192" s="59"/>
      <c r="EHT192" s="59"/>
      <c r="EHU192" s="59"/>
      <c r="EHV192" s="59"/>
      <c r="EHW192" s="59"/>
      <c r="EHX192" s="59"/>
      <c r="EHY192" s="59"/>
      <c r="EHZ192" s="59"/>
      <c r="EIA192" s="59"/>
      <c r="EIB192" s="59"/>
      <c r="EIC192" s="59"/>
      <c r="EID192" s="59"/>
      <c r="EIE192" s="59"/>
      <c r="EIF192" s="59"/>
      <c r="EIG192" s="59"/>
      <c r="EIH192" s="59"/>
      <c r="EII192" s="59"/>
      <c r="EIJ192" s="59"/>
      <c r="EIK192" s="59"/>
      <c r="EIL192" s="59"/>
      <c r="EIM192" s="59"/>
      <c r="EIN192" s="59"/>
      <c r="EIO192" s="59"/>
      <c r="EIP192" s="59"/>
      <c r="EIQ192" s="59"/>
      <c r="EIR192" s="59"/>
      <c r="EIS192" s="59"/>
      <c r="EIT192" s="59"/>
      <c r="EIU192" s="59"/>
      <c r="EIV192" s="59"/>
      <c r="EIW192" s="59"/>
      <c r="EIX192" s="59"/>
      <c r="EIY192" s="59"/>
      <c r="EIZ192" s="59"/>
      <c r="EJA192" s="59"/>
      <c r="EJB192" s="59"/>
      <c r="EJC192" s="59"/>
      <c r="EJD192" s="59"/>
      <c r="EJE192" s="59"/>
      <c r="EJF192" s="59"/>
      <c r="EJG192" s="59"/>
      <c r="EJH192" s="59"/>
      <c r="EJI192" s="59"/>
      <c r="EJJ192" s="59"/>
      <c r="EJK192" s="59"/>
      <c r="EJL192" s="59"/>
      <c r="EJM192" s="59"/>
      <c r="EJN192" s="59"/>
      <c r="EJO192" s="59"/>
      <c r="EJP192" s="59"/>
      <c r="EJQ192" s="59"/>
      <c r="EJR192" s="59"/>
      <c r="EJS192" s="59"/>
      <c r="EJT192" s="59"/>
      <c r="EJU192" s="59"/>
      <c r="EJV192" s="59"/>
      <c r="EJW192" s="59"/>
      <c r="EJX192" s="59"/>
      <c r="EJY192" s="59"/>
      <c r="EJZ192" s="59"/>
      <c r="EKA192" s="59"/>
      <c r="EKB192" s="59"/>
      <c r="EKC192" s="59"/>
      <c r="EKD192" s="59"/>
      <c r="EKE192" s="59"/>
      <c r="EKF192" s="59"/>
      <c r="EKG192" s="59"/>
      <c r="EKH192" s="59"/>
      <c r="EKI192" s="59"/>
      <c r="EKJ192" s="59"/>
      <c r="EKK192" s="59"/>
      <c r="EKL192" s="59"/>
      <c r="EKM192" s="59"/>
      <c r="EKN192" s="59"/>
      <c r="EKO192" s="59"/>
      <c r="EKP192" s="59"/>
      <c r="EKQ192" s="59"/>
      <c r="EKR192" s="59"/>
      <c r="EKS192" s="59"/>
      <c r="EKT192" s="59"/>
      <c r="EKU192" s="59"/>
      <c r="EKV192" s="59"/>
      <c r="EKW192" s="59"/>
      <c r="EKX192" s="59"/>
      <c r="EKY192" s="59"/>
      <c r="EKZ192" s="59"/>
      <c r="ELA192" s="59"/>
      <c r="ELB192" s="59"/>
      <c r="ELC192" s="59"/>
      <c r="ELD192" s="59"/>
      <c r="ELE192" s="59"/>
      <c r="ELF192" s="59"/>
      <c r="ELG192" s="59"/>
      <c r="ELH192" s="59"/>
      <c r="ELI192" s="59"/>
      <c r="ELJ192" s="59"/>
      <c r="ELK192" s="59"/>
      <c r="ELL192" s="59"/>
      <c r="ELM192" s="59"/>
      <c r="ELN192" s="59"/>
      <c r="ELO192" s="59"/>
      <c r="ELP192" s="59"/>
      <c r="ELQ192" s="59"/>
      <c r="ELR192" s="59"/>
      <c r="ELS192" s="59"/>
      <c r="ELT192" s="59"/>
      <c r="ELU192" s="59"/>
      <c r="ELV192" s="59"/>
      <c r="ELW192" s="59"/>
      <c r="ELX192" s="59"/>
      <c r="ELY192" s="59"/>
      <c r="ELZ192" s="59"/>
      <c r="EMA192" s="59"/>
      <c r="EMB192" s="59"/>
      <c r="EMC192" s="59"/>
      <c r="EMD192" s="59"/>
      <c r="EME192" s="59"/>
      <c r="EMF192" s="59"/>
      <c r="EMG192" s="59"/>
      <c r="EMH192" s="59"/>
      <c r="EMI192" s="59"/>
      <c r="EMJ192" s="59"/>
      <c r="EMK192" s="59"/>
      <c r="EML192" s="59"/>
      <c r="EMM192" s="59"/>
      <c r="EMN192" s="59"/>
      <c r="EMO192" s="59"/>
      <c r="EMP192" s="59"/>
      <c r="EMQ192" s="59"/>
      <c r="EMR192" s="59"/>
      <c r="EMS192" s="59"/>
      <c r="EMT192" s="59"/>
      <c r="EMU192" s="59"/>
      <c r="EMV192" s="59"/>
      <c r="EMW192" s="59"/>
      <c r="EMX192" s="59"/>
      <c r="EMY192" s="59"/>
      <c r="EMZ192" s="59"/>
      <c r="ENA192" s="59"/>
      <c r="ENB192" s="59"/>
      <c r="ENC192" s="59"/>
      <c r="END192" s="59"/>
      <c r="ENE192" s="59"/>
      <c r="ENF192" s="59"/>
      <c r="ENG192" s="59"/>
      <c r="ENH192" s="59"/>
      <c r="ENI192" s="59"/>
      <c r="ENJ192" s="59"/>
      <c r="ENK192" s="59"/>
      <c r="ENL192" s="59"/>
      <c r="ENM192" s="59"/>
      <c r="ENN192" s="59"/>
      <c r="ENO192" s="59"/>
      <c r="ENP192" s="59"/>
      <c r="ENQ192" s="59"/>
      <c r="ENR192" s="59"/>
      <c r="ENS192" s="59"/>
      <c r="ENT192" s="59"/>
      <c r="ENU192" s="59"/>
      <c r="ENV192" s="59"/>
      <c r="ENW192" s="59"/>
      <c r="ENX192" s="59"/>
      <c r="ENY192" s="59"/>
      <c r="ENZ192" s="59"/>
      <c r="EOA192" s="59"/>
      <c r="EOB192" s="59"/>
      <c r="EOC192" s="59"/>
      <c r="EOD192" s="59"/>
      <c r="EOE192" s="59"/>
      <c r="EOF192" s="59"/>
      <c r="EOG192" s="59"/>
      <c r="EOH192" s="59"/>
      <c r="EOI192" s="59"/>
      <c r="EOJ192" s="59"/>
      <c r="EOK192" s="59"/>
      <c r="EOL192" s="59"/>
      <c r="EOM192" s="59"/>
      <c r="EON192" s="59"/>
      <c r="EOO192" s="59"/>
      <c r="EOP192" s="59"/>
      <c r="EOQ192" s="59"/>
      <c r="EOR192" s="59"/>
      <c r="EOS192" s="59"/>
      <c r="EOT192" s="59"/>
      <c r="EOU192" s="59"/>
      <c r="EOV192" s="59"/>
      <c r="EOW192" s="59"/>
      <c r="EOX192" s="59"/>
      <c r="EOY192" s="59"/>
      <c r="EOZ192" s="59"/>
      <c r="EPA192" s="59"/>
      <c r="EPB192" s="59"/>
      <c r="EPC192" s="59"/>
      <c r="EPD192" s="59"/>
      <c r="EPE192" s="59"/>
      <c r="EPF192" s="59"/>
      <c r="EPG192" s="59"/>
      <c r="EPH192" s="59"/>
      <c r="EPI192" s="59"/>
      <c r="EPJ192" s="59"/>
      <c r="EPK192" s="59"/>
      <c r="EPL192" s="59"/>
      <c r="EPM192" s="59"/>
      <c r="EPN192" s="59"/>
      <c r="EPO192" s="59"/>
      <c r="EPP192" s="59"/>
      <c r="EPQ192" s="59"/>
      <c r="EPR192" s="59"/>
      <c r="EPS192" s="59"/>
      <c r="EPT192" s="59"/>
      <c r="EPU192" s="59"/>
      <c r="EPV192" s="59"/>
      <c r="EPW192" s="59"/>
      <c r="EPX192" s="59"/>
      <c r="EPY192" s="59"/>
      <c r="EPZ192" s="59"/>
      <c r="EQA192" s="59"/>
      <c r="EQB192" s="59"/>
      <c r="EQC192" s="59"/>
      <c r="EQD192" s="59"/>
      <c r="EQE192" s="59"/>
      <c r="EQF192" s="59"/>
      <c r="EQG192" s="59"/>
      <c r="EQH192" s="59"/>
      <c r="EQI192" s="59"/>
      <c r="EQJ192" s="59"/>
      <c r="EQK192" s="59"/>
      <c r="EQL192" s="59"/>
      <c r="EQM192" s="59"/>
      <c r="EQN192" s="59"/>
      <c r="EQO192" s="59"/>
      <c r="EQP192" s="59"/>
      <c r="EQQ192" s="59"/>
      <c r="EQR192" s="59"/>
      <c r="EQS192" s="59"/>
      <c r="EQT192" s="59"/>
      <c r="EQU192" s="59"/>
      <c r="EQV192" s="59"/>
      <c r="EQW192" s="59"/>
      <c r="EQX192" s="59"/>
      <c r="EQY192" s="59"/>
      <c r="EQZ192" s="59"/>
      <c r="ERA192" s="59"/>
      <c r="ERB192" s="59"/>
      <c r="ERC192" s="59"/>
      <c r="ERD192" s="59"/>
      <c r="ERE192" s="59"/>
      <c r="ERF192" s="59"/>
      <c r="ERG192" s="59"/>
      <c r="ERH192" s="59"/>
      <c r="ERI192" s="59"/>
      <c r="ERJ192" s="59"/>
      <c r="ERK192" s="59"/>
      <c r="ERL192" s="59"/>
      <c r="ERM192" s="59"/>
      <c r="ERN192" s="59"/>
      <c r="ERO192" s="59"/>
      <c r="ERP192" s="59"/>
      <c r="ERQ192" s="59"/>
      <c r="ERR192" s="59"/>
      <c r="ERS192" s="59"/>
      <c r="ERT192" s="59"/>
      <c r="ERU192" s="59"/>
      <c r="ERV192" s="59"/>
      <c r="ERW192" s="59"/>
      <c r="ERX192" s="59"/>
      <c r="ERY192" s="59"/>
      <c r="ERZ192" s="59"/>
      <c r="ESA192" s="59"/>
      <c r="ESB192" s="59"/>
      <c r="ESC192" s="59"/>
      <c r="ESD192" s="59"/>
      <c r="ESE192" s="59"/>
      <c r="ESF192" s="59"/>
      <c r="ESG192" s="59"/>
      <c r="ESH192" s="59"/>
      <c r="ESI192" s="59"/>
      <c r="ESJ192" s="59"/>
      <c r="ESK192" s="59"/>
      <c r="ESL192" s="59"/>
      <c r="ESM192" s="59"/>
      <c r="ESN192" s="59"/>
      <c r="ESO192" s="59"/>
      <c r="ESP192" s="59"/>
      <c r="ESQ192" s="59"/>
      <c r="ESR192" s="59"/>
      <c r="ESS192" s="59"/>
      <c r="EST192" s="59"/>
      <c r="ESU192" s="59"/>
      <c r="ESV192" s="59"/>
      <c r="ESW192" s="59"/>
      <c r="ESX192" s="59"/>
      <c r="ESY192" s="59"/>
      <c r="ESZ192" s="59"/>
      <c r="ETA192" s="59"/>
      <c r="ETB192" s="59"/>
      <c r="ETC192" s="59"/>
      <c r="ETD192" s="59"/>
      <c r="ETE192" s="59"/>
      <c r="ETF192" s="59"/>
      <c r="ETG192" s="59"/>
      <c r="ETH192" s="59"/>
      <c r="ETI192" s="59"/>
      <c r="ETJ192" s="59"/>
      <c r="ETK192" s="59"/>
      <c r="ETL192" s="59"/>
      <c r="ETM192" s="59"/>
      <c r="ETN192" s="59"/>
      <c r="ETO192" s="59"/>
      <c r="ETP192" s="59"/>
      <c r="ETQ192" s="59"/>
      <c r="ETR192" s="59"/>
      <c r="ETS192" s="59"/>
      <c r="ETT192" s="59"/>
      <c r="ETU192" s="59"/>
      <c r="ETV192" s="59"/>
      <c r="ETW192" s="59"/>
      <c r="ETX192" s="59"/>
      <c r="ETY192" s="59"/>
      <c r="ETZ192" s="59"/>
      <c r="EUA192" s="59"/>
      <c r="EUB192" s="59"/>
      <c r="EUC192" s="59"/>
      <c r="EUD192" s="59"/>
      <c r="EUE192" s="59"/>
      <c r="EUF192" s="59"/>
      <c r="EUG192" s="59"/>
      <c r="EUH192" s="59"/>
      <c r="EUI192" s="59"/>
      <c r="EUJ192" s="59"/>
      <c r="EUK192" s="59"/>
      <c r="EUL192" s="59"/>
      <c r="EUM192" s="59"/>
      <c r="EUN192" s="59"/>
      <c r="EUO192" s="59"/>
      <c r="EUP192" s="59"/>
      <c r="EUQ192" s="59"/>
      <c r="EUR192" s="59"/>
      <c r="EUS192" s="59"/>
      <c r="EUT192" s="59"/>
      <c r="EUU192" s="59"/>
      <c r="EUV192" s="59"/>
      <c r="EUW192" s="59"/>
      <c r="EUX192" s="59"/>
      <c r="EUY192" s="59"/>
      <c r="EUZ192" s="59"/>
      <c r="EVA192" s="59"/>
      <c r="EVB192" s="59"/>
      <c r="EVC192" s="59"/>
      <c r="EVD192" s="59"/>
      <c r="EVE192" s="59"/>
      <c r="EVF192" s="59"/>
      <c r="EVG192" s="59"/>
      <c r="EVH192" s="59"/>
      <c r="EVI192" s="59"/>
      <c r="EVJ192" s="59"/>
      <c r="EVK192" s="59"/>
      <c r="EVL192" s="59"/>
      <c r="EVM192" s="59"/>
      <c r="EVN192" s="59"/>
      <c r="EVO192" s="59"/>
      <c r="EVP192" s="59"/>
      <c r="EVQ192" s="59"/>
      <c r="EVR192" s="59"/>
      <c r="EVS192" s="59"/>
      <c r="EVT192" s="59"/>
      <c r="EVU192" s="59"/>
      <c r="EVV192" s="59"/>
      <c r="EVW192" s="59"/>
      <c r="EVX192" s="59"/>
      <c r="EVY192" s="59"/>
      <c r="EVZ192" s="59"/>
      <c r="EWA192" s="59"/>
      <c r="EWB192" s="59"/>
      <c r="EWC192" s="59"/>
      <c r="EWD192" s="59"/>
      <c r="EWE192" s="59"/>
      <c r="EWF192" s="59"/>
      <c r="EWG192" s="59"/>
      <c r="EWH192" s="59"/>
      <c r="EWI192" s="59"/>
      <c r="EWJ192" s="59"/>
      <c r="EWK192" s="59"/>
      <c r="EWL192" s="59"/>
      <c r="EWM192" s="59"/>
      <c r="EWN192" s="59"/>
      <c r="EWO192" s="59"/>
      <c r="EWP192" s="59"/>
      <c r="EWQ192" s="59"/>
      <c r="EWR192" s="59"/>
      <c r="EWS192" s="59"/>
      <c r="EWT192" s="59"/>
      <c r="EWU192" s="59"/>
      <c r="EWV192" s="59"/>
      <c r="EWW192" s="59"/>
      <c r="EWX192" s="59"/>
      <c r="EWY192" s="59"/>
      <c r="EWZ192" s="59"/>
      <c r="EXA192" s="59"/>
      <c r="EXB192" s="59"/>
      <c r="EXC192" s="59"/>
      <c r="EXD192" s="59"/>
      <c r="EXE192" s="59"/>
      <c r="EXF192" s="59"/>
      <c r="EXG192" s="59"/>
      <c r="EXH192" s="59"/>
      <c r="EXI192" s="59"/>
      <c r="EXJ192" s="59"/>
      <c r="EXK192" s="59"/>
      <c r="EXL192" s="59"/>
      <c r="EXM192" s="59"/>
      <c r="EXN192" s="59"/>
      <c r="EXO192" s="59"/>
      <c r="EXP192" s="59"/>
      <c r="EXQ192" s="59"/>
      <c r="EXR192" s="59"/>
      <c r="EXS192" s="59"/>
      <c r="EXT192" s="59"/>
      <c r="EXU192" s="59"/>
      <c r="EXV192" s="59"/>
      <c r="EXW192" s="59"/>
      <c r="EXX192" s="59"/>
      <c r="EXY192" s="59"/>
      <c r="EXZ192" s="59"/>
      <c r="EYA192" s="59"/>
      <c r="EYB192" s="59"/>
      <c r="EYC192" s="59"/>
      <c r="EYD192" s="59"/>
      <c r="EYE192" s="59"/>
      <c r="EYF192" s="59"/>
      <c r="EYG192" s="59"/>
      <c r="EYH192" s="59"/>
      <c r="EYI192" s="59"/>
      <c r="EYJ192" s="59"/>
      <c r="EYK192" s="59"/>
      <c r="EYL192" s="59"/>
      <c r="EYM192" s="59"/>
      <c r="EYN192" s="59"/>
      <c r="EYO192" s="59"/>
      <c r="EYP192" s="59"/>
      <c r="EYQ192" s="59"/>
      <c r="EYR192" s="59"/>
      <c r="EYS192" s="59"/>
      <c r="EYT192" s="59"/>
      <c r="EYU192" s="59"/>
      <c r="EYV192" s="59"/>
      <c r="EYW192" s="59"/>
      <c r="EYX192" s="59"/>
      <c r="EYY192" s="59"/>
      <c r="EYZ192" s="59"/>
      <c r="EZA192" s="59"/>
      <c r="EZB192" s="59"/>
      <c r="EZC192" s="59"/>
      <c r="EZD192" s="59"/>
      <c r="EZE192" s="59"/>
      <c r="EZF192" s="59"/>
      <c r="EZG192" s="59"/>
      <c r="EZH192" s="59"/>
      <c r="EZI192" s="59"/>
      <c r="EZJ192" s="59"/>
      <c r="EZK192" s="59"/>
      <c r="EZL192" s="59"/>
      <c r="EZM192" s="59"/>
      <c r="EZN192" s="59"/>
      <c r="EZO192" s="59"/>
      <c r="EZP192" s="59"/>
      <c r="EZQ192" s="59"/>
      <c r="EZR192" s="59"/>
      <c r="EZS192" s="59"/>
      <c r="EZT192" s="59"/>
      <c r="EZU192" s="59"/>
      <c r="EZV192" s="59"/>
      <c r="EZW192" s="59"/>
      <c r="EZX192" s="59"/>
      <c r="EZY192" s="59"/>
      <c r="EZZ192" s="59"/>
      <c r="FAA192" s="59"/>
      <c r="FAB192" s="59"/>
      <c r="FAC192" s="59"/>
      <c r="FAD192" s="59"/>
      <c r="FAE192" s="59"/>
      <c r="FAF192" s="59"/>
      <c r="FAG192" s="59"/>
      <c r="FAH192" s="59"/>
      <c r="FAI192" s="59"/>
      <c r="FAJ192" s="59"/>
      <c r="FAK192" s="59"/>
      <c r="FAL192" s="59"/>
      <c r="FAM192" s="59"/>
      <c r="FAN192" s="59"/>
      <c r="FAO192" s="59"/>
      <c r="FAP192" s="59"/>
      <c r="FAQ192" s="59"/>
      <c r="FAR192" s="59"/>
      <c r="FAS192" s="59"/>
      <c r="FAT192" s="59"/>
      <c r="FAU192" s="59"/>
      <c r="FAV192" s="59"/>
      <c r="FAW192" s="59"/>
      <c r="FAX192" s="59"/>
      <c r="FAY192" s="59"/>
      <c r="FAZ192" s="59"/>
      <c r="FBA192" s="59"/>
      <c r="FBB192" s="59"/>
      <c r="FBC192" s="59"/>
      <c r="FBD192" s="59"/>
      <c r="FBE192" s="59"/>
      <c r="FBF192" s="59"/>
      <c r="FBG192" s="59"/>
      <c r="FBH192" s="59"/>
      <c r="FBI192" s="59"/>
      <c r="FBJ192" s="59"/>
      <c r="FBK192" s="59"/>
      <c r="FBL192" s="59"/>
      <c r="FBM192" s="59"/>
      <c r="FBN192" s="59"/>
      <c r="FBO192" s="59"/>
      <c r="FBP192" s="59"/>
      <c r="FBQ192" s="59"/>
      <c r="FBR192" s="59"/>
      <c r="FBS192" s="59"/>
      <c r="FBT192" s="59"/>
      <c r="FBU192" s="59"/>
      <c r="FBV192" s="59"/>
      <c r="FBW192" s="59"/>
      <c r="FBX192" s="59"/>
      <c r="FBY192" s="59"/>
      <c r="FBZ192" s="59"/>
      <c r="FCA192" s="59"/>
      <c r="FCB192" s="59"/>
      <c r="FCC192" s="59"/>
      <c r="FCD192" s="59"/>
      <c r="FCE192" s="59"/>
      <c r="FCF192" s="59"/>
      <c r="FCG192" s="59"/>
      <c r="FCH192" s="59"/>
      <c r="FCI192" s="59"/>
      <c r="FCJ192" s="59"/>
      <c r="FCK192" s="59"/>
      <c r="FCL192" s="59"/>
      <c r="FCM192" s="59"/>
      <c r="FCN192" s="59"/>
      <c r="FCO192" s="59"/>
      <c r="FCP192" s="59"/>
      <c r="FCQ192" s="59"/>
      <c r="FCR192" s="59"/>
      <c r="FCS192" s="59"/>
      <c r="FCT192" s="59"/>
      <c r="FCU192" s="59"/>
      <c r="FCV192" s="59"/>
      <c r="FCW192" s="59"/>
      <c r="FCX192" s="59"/>
      <c r="FCY192" s="59"/>
      <c r="FCZ192" s="59"/>
      <c r="FDA192" s="59"/>
      <c r="FDB192" s="59"/>
      <c r="FDC192" s="59"/>
      <c r="FDD192" s="59"/>
      <c r="FDE192" s="59"/>
      <c r="FDF192" s="59"/>
      <c r="FDG192" s="59"/>
      <c r="FDH192" s="59"/>
      <c r="FDI192" s="59"/>
      <c r="FDJ192" s="59"/>
      <c r="FDK192" s="59"/>
      <c r="FDL192" s="59"/>
      <c r="FDM192" s="59"/>
      <c r="FDN192" s="59"/>
      <c r="FDO192" s="59"/>
      <c r="FDP192" s="59"/>
      <c r="FDQ192" s="59"/>
      <c r="FDR192" s="59"/>
      <c r="FDS192" s="59"/>
      <c r="FDT192" s="59"/>
      <c r="FDU192" s="59"/>
      <c r="FDV192" s="59"/>
      <c r="FDW192" s="59"/>
      <c r="FDX192" s="59"/>
      <c r="FDY192" s="59"/>
      <c r="FDZ192" s="59"/>
      <c r="FEA192" s="59"/>
      <c r="FEB192" s="59"/>
      <c r="FEC192" s="59"/>
      <c r="FED192" s="59"/>
      <c r="FEE192" s="59"/>
      <c r="FEF192" s="59"/>
      <c r="FEG192" s="59"/>
      <c r="FEH192" s="59"/>
      <c r="FEI192" s="59"/>
      <c r="FEJ192" s="59"/>
      <c r="FEK192" s="59"/>
      <c r="FEL192" s="59"/>
      <c r="FEM192" s="59"/>
      <c r="FEN192" s="59"/>
      <c r="FEO192" s="59"/>
      <c r="FEP192" s="59"/>
      <c r="FEQ192" s="59"/>
      <c r="FER192" s="59"/>
      <c r="FES192" s="59"/>
      <c r="FET192" s="59"/>
      <c r="FEU192" s="59"/>
      <c r="FEV192" s="59"/>
      <c r="FEW192" s="59"/>
      <c r="FEX192" s="59"/>
      <c r="FEY192" s="59"/>
      <c r="FEZ192" s="59"/>
      <c r="FFA192" s="59"/>
      <c r="FFB192" s="59"/>
      <c r="FFC192" s="59"/>
      <c r="FFD192" s="59"/>
      <c r="FFE192" s="59"/>
      <c r="FFF192" s="59"/>
      <c r="FFG192" s="59"/>
      <c r="FFH192" s="59"/>
      <c r="FFI192" s="59"/>
      <c r="FFJ192" s="59"/>
      <c r="FFK192" s="59"/>
      <c r="FFL192" s="59"/>
      <c r="FFM192" s="59"/>
      <c r="FFN192" s="59"/>
      <c r="FFO192" s="59"/>
      <c r="FFP192" s="59"/>
      <c r="FFQ192" s="59"/>
      <c r="FFR192" s="59"/>
      <c r="FFS192" s="59"/>
      <c r="FFT192" s="59"/>
      <c r="FFU192" s="59"/>
      <c r="FFV192" s="59"/>
      <c r="FFW192" s="59"/>
      <c r="FFX192" s="59"/>
      <c r="FFY192" s="59"/>
      <c r="FFZ192" s="59"/>
      <c r="FGA192" s="59"/>
      <c r="FGB192" s="59"/>
      <c r="FGC192" s="59"/>
      <c r="FGD192" s="59"/>
      <c r="FGE192" s="59"/>
      <c r="FGF192" s="59"/>
      <c r="FGG192" s="59"/>
      <c r="FGH192" s="59"/>
      <c r="FGI192" s="59"/>
      <c r="FGJ192" s="59"/>
      <c r="FGK192" s="59"/>
      <c r="FGL192" s="59"/>
      <c r="FGM192" s="59"/>
      <c r="FGN192" s="59"/>
      <c r="FGO192" s="59"/>
      <c r="FGP192" s="59"/>
      <c r="FGQ192" s="59"/>
      <c r="FGR192" s="59"/>
      <c r="FGS192" s="59"/>
      <c r="FGT192" s="59"/>
      <c r="FGU192" s="59"/>
      <c r="FGV192" s="59"/>
      <c r="FGW192" s="59"/>
      <c r="FGX192" s="59"/>
      <c r="FGY192" s="59"/>
      <c r="FGZ192" s="59"/>
      <c r="FHA192" s="59"/>
      <c r="FHB192" s="59"/>
      <c r="FHC192" s="59"/>
      <c r="FHD192" s="59"/>
      <c r="FHE192" s="59"/>
      <c r="FHF192" s="59"/>
      <c r="FHG192" s="59"/>
      <c r="FHH192" s="59"/>
      <c r="FHI192" s="59"/>
      <c r="FHJ192" s="59"/>
      <c r="FHK192" s="59"/>
      <c r="FHL192" s="59"/>
      <c r="FHM192" s="59"/>
      <c r="FHN192" s="59"/>
      <c r="FHO192" s="59"/>
      <c r="FHP192" s="59"/>
      <c r="FHQ192" s="59"/>
      <c r="FHR192" s="59"/>
      <c r="FHS192" s="59"/>
      <c r="FHT192" s="59"/>
      <c r="FHU192" s="59"/>
      <c r="FHV192" s="59"/>
      <c r="FHW192" s="59"/>
      <c r="FHX192" s="59"/>
      <c r="FHY192" s="59"/>
      <c r="FHZ192" s="59"/>
      <c r="FIA192" s="59"/>
      <c r="FIB192" s="59"/>
      <c r="FIC192" s="59"/>
      <c r="FID192" s="59"/>
      <c r="FIE192" s="59"/>
      <c r="FIF192" s="59"/>
      <c r="FIG192" s="59"/>
      <c r="FIH192" s="59"/>
      <c r="FII192" s="59"/>
      <c r="FIJ192" s="59"/>
      <c r="FIK192" s="59"/>
      <c r="FIL192" s="59"/>
      <c r="FIM192" s="59"/>
      <c r="FIN192" s="59"/>
      <c r="FIO192" s="59"/>
      <c r="FIP192" s="59"/>
      <c r="FIQ192" s="59"/>
      <c r="FIR192" s="59"/>
      <c r="FIS192" s="59"/>
      <c r="FIT192" s="59"/>
      <c r="FIU192" s="59"/>
      <c r="FIV192" s="59"/>
      <c r="FIW192" s="59"/>
      <c r="FIX192" s="59"/>
      <c r="FIY192" s="59"/>
      <c r="FIZ192" s="59"/>
      <c r="FJA192" s="59"/>
      <c r="FJB192" s="59"/>
      <c r="FJC192" s="59"/>
      <c r="FJD192" s="59"/>
      <c r="FJE192" s="59"/>
      <c r="FJF192" s="59"/>
      <c r="FJG192" s="59"/>
      <c r="FJH192" s="59"/>
      <c r="FJI192" s="59"/>
      <c r="FJJ192" s="59"/>
      <c r="FJK192" s="59"/>
      <c r="FJL192" s="59"/>
      <c r="FJM192" s="59"/>
      <c r="FJN192" s="59"/>
      <c r="FJO192" s="59"/>
      <c r="FJP192" s="59"/>
      <c r="FJQ192" s="59"/>
      <c r="FJR192" s="59"/>
      <c r="FJS192" s="59"/>
      <c r="FJT192" s="59"/>
      <c r="FJU192" s="59"/>
      <c r="FJV192" s="59"/>
      <c r="FJW192" s="59"/>
      <c r="FJX192" s="59"/>
      <c r="FJY192" s="59"/>
      <c r="FJZ192" s="59"/>
      <c r="FKA192" s="59"/>
      <c r="FKB192" s="59"/>
      <c r="FKC192" s="59"/>
      <c r="FKD192" s="59"/>
      <c r="FKE192" s="59"/>
      <c r="FKF192" s="59"/>
      <c r="FKG192" s="59"/>
      <c r="FKH192" s="59"/>
      <c r="FKI192" s="59"/>
      <c r="FKJ192" s="59"/>
      <c r="FKK192" s="59"/>
      <c r="FKL192" s="59"/>
      <c r="FKM192" s="59"/>
      <c r="FKN192" s="59"/>
      <c r="FKO192" s="59"/>
      <c r="FKP192" s="59"/>
      <c r="FKQ192" s="59"/>
      <c r="FKR192" s="59"/>
      <c r="FKS192" s="59"/>
      <c r="FKT192" s="59"/>
      <c r="FKU192" s="59"/>
      <c r="FKV192" s="59"/>
      <c r="FKW192" s="59"/>
      <c r="FKX192" s="59"/>
      <c r="FKY192" s="59"/>
      <c r="FKZ192" s="59"/>
      <c r="FLA192" s="59"/>
      <c r="FLB192" s="59"/>
      <c r="FLC192" s="59"/>
      <c r="FLD192" s="59"/>
      <c r="FLE192" s="59"/>
      <c r="FLF192" s="59"/>
      <c r="FLG192" s="59"/>
      <c r="FLH192" s="59"/>
      <c r="FLI192" s="59"/>
      <c r="FLJ192" s="59"/>
      <c r="FLK192" s="59"/>
      <c r="FLL192" s="59"/>
      <c r="FLM192" s="59"/>
      <c r="FLN192" s="59"/>
      <c r="FLO192" s="59"/>
      <c r="FLP192" s="59"/>
      <c r="FLQ192" s="59"/>
      <c r="FLR192" s="59"/>
      <c r="FLS192" s="59"/>
      <c r="FLT192" s="59"/>
      <c r="FLU192" s="59"/>
      <c r="FLV192" s="59"/>
      <c r="FLW192" s="59"/>
      <c r="FLX192" s="59"/>
      <c r="FLY192" s="59"/>
      <c r="FLZ192" s="59"/>
      <c r="FMA192" s="59"/>
      <c r="FMB192" s="59"/>
      <c r="FMC192" s="59"/>
      <c r="FMD192" s="59"/>
      <c r="FME192" s="59"/>
      <c r="FMF192" s="59"/>
      <c r="FMG192" s="59"/>
      <c r="FMH192" s="59"/>
      <c r="FMI192" s="59"/>
      <c r="FMJ192" s="59"/>
      <c r="FMK192" s="59"/>
      <c r="FML192" s="59"/>
      <c r="FMM192" s="59"/>
      <c r="FMN192" s="59"/>
      <c r="FMO192" s="59"/>
      <c r="FMP192" s="59"/>
      <c r="FMQ192" s="59"/>
      <c r="FMR192" s="59"/>
      <c r="FMS192" s="59"/>
      <c r="FMT192" s="59"/>
      <c r="FMU192" s="59"/>
      <c r="FMV192" s="59"/>
      <c r="FMW192" s="59"/>
      <c r="FMX192" s="59"/>
      <c r="FMY192" s="59"/>
      <c r="FMZ192" s="59"/>
      <c r="FNA192" s="59"/>
      <c r="FNB192" s="59"/>
      <c r="FNC192" s="59"/>
      <c r="FND192" s="59"/>
      <c r="FNE192" s="59"/>
      <c r="FNF192" s="59"/>
      <c r="FNG192" s="59"/>
      <c r="FNH192" s="59"/>
      <c r="FNI192" s="59"/>
      <c r="FNJ192" s="59"/>
      <c r="FNK192" s="59"/>
      <c r="FNL192" s="59"/>
      <c r="FNM192" s="59"/>
      <c r="FNN192" s="59"/>
      <c r="FNO192" s="59"/>
      <c r="FNP192" s="59"/>
      <c r="FNQ192" s="59"/>
      <c r="FNR192" s="59"/>
      <c r="FNS192" s="59"/>
      <c r="FNT192" s="59"/>
      <c r="FNU192" s="59"/>
      <c r="FNV192" s="59"/>
      <c r="FNW192" s="59"/>
      <c r="FNX192" s="59"/>
      <c r="FNY192" s="59"/>
      <c r="FNZ192" s="59"/>
      <c r="FOA192" s="59"/>
      <c r="FOB192" s="59"/>
      <c r="FOC192" s="59"/>
      <c r="FOD192" s="59"/>
      <c r="FOE192" s="59"/>
      <c r="FOF192" s="59"/>
      <c r="FOG192" s="59"/>
      <c r="FOH192" s="59"/>
      <c r="FOI192" s="59"/>
      <c r="FOJ192" s="59"/>
      <c r="FOK192" s="59"/>
      <c r="FOL192" s="59"/>
      <c r="FOM192" s="59"/>
      <c r="FON192" s="59"/>
      <c r="FOO192" s="59"/>
      <c r="FOP192" s="59"/>
      <c r="FOQ192" s="59"/>
      <c r="FOR192" s="59"/>
      <c r="FOS192" s="59"/>
      <c r="FOT192" s="59"/>
      <c r="FOU192" s="59"/>
      <c r="FOV192" s="59"/>
      <c r="FOW192" s="59"/>
      <c r="FOX192" s="59"/>
      <c r="FOY192" s="59"/>
      <c r="FOZ192" s="59"/>
      <c r="FPA192" s="59"/>
      <c r="FPB192" s="59"/>
      <c r="FPC192" s="59"/>
      <c r="FPD192" s="59"/>
      <c r="FPE192" s="59"/>
      <c r="FPF192" s="59"/>
      <c r="FPG192" s="59"/>
      <c r="FPH192" s="59"/>
      <c r="FPI192" s="59"/>
      <c r="FPJ192" s="59"/>
      <c r="FPK192" s="59"/>
      <c r="FPL192" s="59"/>
      <c r="FPM192" s="59"/>
      <c r="FPN192" s="59"/>
      <c r="FPO192" s="59"/>
      <c r="FPP192" s="59"/>
      <c r="FPQ192" s="59"/>
      <c r="FPR192" s="59"/>
      <c r="FPS192" s="59"/>
      <c r="FPT192" s="59"/>
      <c r="FPU192" s="59"/>
      <c r="FPV192" s="59"/>
      <c r="FPW192" s="59"/>
      <c r="FPX192" s="59"/>
      <c r="FPY192" s="59"/>
      <c r="FPZ192" s="59"/>
      <c r="FQA192" s="59"/>
      <c r="FQB192" s="59"/>
      <c r="FQC192" s="59"/>
      <c r="FQD192" s="59"/>
      <c r="FQE192" s="59"/>
      <c r="FQF192" s="59"/>
      <c r="FQG192" s="59"/>
      <c r="FQH192" s="59"/>
      <c r="FQI192" s="59"/>
      <c r="FQJ192" s="59"/>
      <c r="FQK192" s="59"/>
      <c r="FQL192" s="59"/>
      <c r="FQM192" s="59"/>
      <c r="FQN192" s="59"/>
      <c r="FQO192" s="59"/>
      <c r="FQP192" s="59"/>
      <c r="FQQ192" s="59"/>
      <c r="FQR192" s="59"/>
      <c r="FQS192" s="59"/>
      <c r="FQT192" s="59"/>
      <c r="FQU192" s="59"/>
      <c r="FQV192" s="59"/>
      <c r="FQW192" s="59"/>
      <c r="FQX192" s="59"/>
      <c r="FQY192" s="59"/>
      <c r="FQZ192" s="59"/>
      <c r="FRA192" s="59"/>
      <c r="FRB192" s="59"/>
      <c r="FRC192" s="59"/>
      <c r="FRD192" s="59"/>
      <c r="FRE192" s="59"/>
      <c r="FRF192" s="59"/>
      <c r="FRG192" s="59"/>
      <c r="FRH192" s="59"/>
      <c r="FRI192" s="59"/>
      <c r="FRJ192" s="59"/>
      <c r="FRK192" s="59"/>
      <c r="FRL192" s="59"/>
      <c r="FRM192" s="59"/>
      <c r="FRN192" s="59"/>
      <c r="FRO192" s="59"/>
      <c r="FRP192" s="59"/>
      <c r="FRQ192" s="59"/>
      <c r="FRR192" s="59"/>
      <c r="FRS192" s="59"/>
      <c r="FRT192" s="59"/>
      <c r="FRU192" s="59"/>
      <c r="FRV192" s="59"/>
      <c r="FRW192" s="59"/>
      <c r="FRX192" s="59"/>
      <c r="FRY192" s="59"/>
      <c r="FRZ192" s="59"/>
      <c r="FSA192" s="59"/>
      <c r="FSB192" s="59"/>
      <c r="FSC192" s="59"/>
      <c r="FSD192" s="59"/>
      <c r="FSE192" s="59"/>
      <c r="FSF192" s="59"/>
      <c r="FSG192" s="59"/>
      <c r="FSH192" s="59"/>
      <c r="FSI192" s="59"/>
      <c r="FSJ192" s="59"/>
      <c r="FSK192" s="59"/>
      <c r="FSL192" s="59"/>
      <c r="FSM192" s="59"/>
      <c r="FSN192" s="59"/>
      <c r="FSO192" s="59"/>
      <c r="FSP192" s="59"/>
      <c r="FSQ192" s="59"/>
      <c r="FSR192" s="59"/>
      <c r="FSS192" s="59"/>
      <c r="FST192" s="59"/>
      <c r="FSU192" s="59"/>
      <c r="FSV192" s="59"/>
      <c r="FSW192" s="59"/>
      <c r="FSX192" s="59"/>
      <c r="FSY192" s="59"/>
      <c r="FSZ192" s="59"/>
      <c r="FTA192" s="59"/>
      <c r="FTB192" s="59"/>
      <c r="FTC192" s="59"/>
      <c r="FTD192" s="59"/>
      <c r="FTE192" s="59"/>
      <c r="FTF192" s="59"/>
      <c r="FTG192" s="59"/>
      <c r="FTH192" s="59"/>
      <c r="FTI192" s="59"/>
      <c r="FTJ192" s="59"/>
      <c r="FTK192" s="59"/>
      <c r="FTL192" s="59"/>
      <c r="FTM192" s="59"/>
      <c r="FTN192" s="59"/>
      <c r="FTO192" s="59"/>
      <c r="FTP192" s="59"/>
      <c r="FTQ192" s="59"/>
      <c r="FTR192" s="59"/>
      <c r="FTS192" s="59"/>
      <c r="FTT192" s="59"/>
      <c r="FTU192" s="59"/>
      <c r="FTV192" s="59"/>
      <c r="FTW192" s="59"/>
      <c r="FTX192" s="59"/>
      <c r="FTY192" s="59"/>
      <c r="FTZ192" s="59"/>
      <c r="FUA192" s="59"/>
      <c r="FUB192" s="59"/>
      <c r="FUC192" s="59"/>
      <c r="FUD192" s="59"/>
      <c r="FUE192" s="59"/>
      <c r="FUF192" s="59"/>
      <c r="FUG192" s="59"/>
      <c r="FUH192" s="59"/>
      <c r="FUI192" s="59"/>
      <c r="FUJ192" s="59"/>
      <c r="FUK192" s="59"/>
      <c r="FUL192" s="59"/>
      <c r="FUM192" s="59"/>
      <c r="FUN192" s="59"/>
      <c r="FUO192" s="59"/>
      <c r="FUP192" s="59"/>
      <c r="FUQ192" s="59"/>
      <c r="FUR192" s="59"/>
      <c r="FUS192" s="59"/>
      <c r="FUT192" s="59"/>
      <c r="FUU192" s="59"/>
      <c r="FUV192" s="59"/>
      <c r="FUW192" s="59"/>
      <c r="FUX192" s="59"/>
      <c r="FUY192" s="59"/>
      <c r="FUZ192" s="59"/>
      <c r="FVA192" s="59"/>
      <c r="FVB192" s="59"/>
      <c r="FVC192" s="59"/>
      <c r="FVD192" s="59"/>
      <c r="FVE192" s="59"/>
      <c r="FVF192" s="59"/>
      <c r="FVG192" s="59"/>
      <c r="FVH192" s="59"/>
      <c r="FVI192" s="59"/>
      <c r="FVJ192" s="59"/>
      <c r="FVK192" s="59"/>
      <c r="FVL192" s="59"/>
      <c r="FVM192" s="59"/>
      <c r="FVN192" s="59"/>
      <c r="FVO192" s="59"/>
      <c r="FVP192" s="59"/>
      <c r="FVQ192" s="59"/>
      <c r="FVR192" s="59"/>
      <c r="FVS192" s="59"/>
      <c r="FVT192" s="59"/>
      <c r="FVU192" s="59"/>
      <c r="FVV192" s="59"/>
      <c r="FVW192" s="59"/>
      <c r="FVX192" s="59"/>
      <c r="FVY192" s="59"/>
      <c r="FVZ192" s="59"/>
      <c r="FWA192" s="59"/>
      <c r="FWB192" s="59"/>
      <c r="FWC192" s="59"/>
      <c r="FWD192" s="59"/>
      <c r="FWE192" s="59"/>
      <c r="FWF192" s="59"/>
      <c r="FWG192" s="59"/>
      <c r="FWH192" s="59"/>
      <c r="FWI192" s="59"/>
      <c r="FWJ192" s="59"/>
      <c r="FWK192" s="59"/>
      <c r="FWL192" s="59"/>
      <c r="FWM192" s="59"/>
      <c r="FWN192" s="59"/>
      <c r="FWO192" s="59"/>
      <c r="FWP192" s="59"/>
      <c r="FWQ192" s="59"/>
      <c r="FWR192" s="59"/>
      <c r="FWS192" s="59"/>
      <c r="FWT192" s="59"/>
      <c r="FWU192" s="59"/>
      <c r="FWV192" s="59"/>
      <c r="FWW192" s="59"/>
      <c r="FWX192" s="59"/>
      <c r="FWY192" s="59"/>
      <c r="FWZ192" s="59"/>
      <c r="FXA192" s="59"/>
      <c r="FXB192" s="59"/>
      <c r="FXC192" s="59"/>
      <c r="FXD192" s="59"/>
      <c r="FXE192" s="59"/>
      <c r="FXF192" s="59"/>
      <c r="FXG192" s="59"/>
      <c r="FXH192" s="59"/>
      <c r="FXI192" s="59"/>
      <c r="FXJ192" s="59"/>
      <c r="FXK192" s="59"/>
      <c r="FXL192" s="59"/>
      <c r="FXM192" s="59"/>
      <c r="FXN192" s="59"/>
      <c r="FXO192" s="59"/>
      <c r="FXP192" s="59"/>
      <c r="FXQ192" s="59"/>
      <c r="FXR192" s="59"/>
      <c r="FXS192" s="59"/>
      <c r="FXT192" s="59"/>
      <c r="FXU192" s="59"/>
      <c r="FXV192" s="59"/>
      <c r="FXW192" s="59"/>
      <c r="FXX192" s="59"/>
      <c r="FXY192" s="59"/>
      <c r="FXZ192" s="59"/>
      <c r="FYA192" s="59"/>
      <c r="FYB192" s="59"/>
      <c r="FYC192" s="59"/>
      <c r="FYD192" s="59"/>
      <c r="FYE192" s="59"/>
      <c r="FYF192" s="59"/>
      <c r="FYG192" s="59"/>
      <c r="FYH192" s="59"/>
      <c r="FYI192" s="59"/>
      <c r="FYJ192" s="59"/>
      <c r="FYK192" s="59"/>
      <c r="FYL192" s="59"/>
      <c r="FYM192" s="59"/>
      <c r="FYN192" s="59"/>
      <c r="FYO192" s="59"/>
      <c r="FYP192" s="59"/>
      <c r="FYQ192" s="59"/>
      <c r="FYR192" s="59"/>
      <c r="FYS192" s="59"/>
      <c r="FYT192" s="59"/>
      <c r="FYU192" s="59"/>
      <c r="FYV192" s="59"/>
      <c r="FYW192" s="59"/>
      <c r="FYX192" s="59"/>
      <c r="FYY192" s="59"/>
      <c r="FYZ192" s="59"/>
      <c r="FZA192" s="59"/>
      <c r="FZB192" s="59"/>
      <c r="FZC192" s="59"/>
      <c r="FZD192" s="59"/>
      <c r="FZE192" s="59"/>
      <c r="FZF192" s="59"/>
      <c r="FZG192" s="59"/>
      <c r="FZH192" s="59"/>
      <c r="FZI192" s="59"/>
      <c r="FZJ192" s="59"/>
      <c r="FZK192" s="59"/>
      <c r="FZL192" s="59"/>
      <c r="FZM192" s="59"/>
      <c r="FZN192" s="59"/>
      <c r="FZO192" s="59"/>
      <c r="FZP192" s="59"/>
      <c r="FZQ192" s="59"/>
      <c r="FZR192" s="59"/>
      <c r="FZS192" s="59"/>
      <c r="FZT192" s="59"/>
      <c r="FZU192" s="59"/>
      <c r="FZV192" s="59"/>
      <c r="FZW192" s="59"/>
      <c r="FZX192" s="59"/>
      <c r="FZY192" s="59"/>
      <c r="FZZ192" s="59"/>
      <c r="GAA192" s="59"/>
      <c r="GAB192" s="59"/>
      <c r="GAC192" s="59"/>
      <c r="GAD192" s="59"/>
      <c r="GAE192" s="59"/>
      <c r="GAF192" s="59"/>
      <c r="GAG192" s="59"/>
      <c r="GAH192" s="59"/>
      <c r="GAI192" s="59"/>
      <c r="GAJ192" s="59"/>
      <c r="GAK192" s="59"/>
      <c r="GAL192" s="59"/>
      <c r="GAM192" s="59"/>
      <c r="GAN192" s="59"/>
      <c r="GAO192" s="59"/>
      <c r="GAP192" s="59"/>
      <c r="GAQ192" s="59"/>
      <c r="GAR192" s="59"/>
      <c r="GAS192" s="59"/>
      <c r="GAT192" s="59"/>
      <c r="GAU192" s="59"/>
      <c r="GAV192" s="59"/>
      <c r="GAW192" s="59"/>
      <c r="GAX192" s="59"/>
      <c r="GAY192" s="59"/>
      <c r="GAZ192" s="59"/>
      <c r="GBA192" s="59"/>
      <c r="GBB192" s="59"/>
      <c r="GBC192" s="59"/>
      <c r="GBD192" s="59"/>
      <c r="GBE192" s="59"/>
      <c r="GBF192" s="59"/>
      <c r="GBG192" s="59"/>
      <c r="GBH192" s="59"/>
      <c r="GBI192" s="59"/>
      <c r="GBJ192" s="59"/>
      <c r="GBK192" s="59"/>
      <c r="GBL192" s="59"/>
      <c r="GBM192" s="59"/>
      <c r="GBN192" s="59"/>
      <c r="GBO192" s="59"/>
      <c r="GBP192" s="59"/>
      <c r="GBQ192" s="59"/>
      <c r="GBR192" s="59"/>
      <c r="GBS192" s="59"/>
      <c r="GBT192" s="59"/>
      <c r="GBU192" s="59"/>
      <c r="GBV192" s="59"/>
      <c r="GBW192" s="59"/>
      <c r="GBX192" s="59"/>
      <c r="GBY192" s="59"/>
      <c r="GBZ192" s="59"/>
      <c r="GCA192" s="59"/>
      <c r="GCB192" s="59"/>
      <c r="GCC192" s="59"/>
      <c r="GCD192" s="59"/>
      <c r="GCE192" s="59"/>
      <c r="GCF192" s="59"/>
      <c r="GCG192" s="59"/>
      <c r="GCH192" s="59"/>
      <c r="GCI192" s="59"/>
      <c r="GCJ192" s="59"/>
      <c r="GCK192" s="59"/>
      <c r="GCL192" s="59"/>
      <c r="GCM192" s="59"/>
      <c r="GCN192" s="59"/>
      <c r="GCO192" s="59"/>
      <c r="GCP192" s="59"/>
      <c r="GCQ192" s="59"/>
      <c r="GCR192" s="59"/>
      <c r="GCS192" s="59"/>
      <c r="GCT192" s="59"/>
      <c r="GCU192" s="59"/>
      <c r="GCV192" s="59"/>
      <c r="GCW192" s="59"/>
      <c r="GCX192" s="59"/>
      <c r="GCY192" s="59"/>
      <c r="GCZ192" s="59"/>
      <c r="GDA192" s="59"/>
      <c r="GDB192" s="59"/>
      <c r="GDC192" s="59"/>
      <c r="GDD192" s="59"/>
      <c r="GDE192" s="59"/>
      <c r="GDF192" s="59"/>
      <c r="GDG192" s="59"/>
      <c r="GDH192" s="59"/>
      <c r="GDI192" s="59"/>
      <c r="GDJ192" s="59"/>
      <c r="GDK192" s="59"/>
      <c r="GDL192" s="59"/>
      <c r="GDM192" s="59"/>
      <c r="GDN192" s="59"/>
      <c r="GDO192" s="59"/>
      <c r="GDP192" s="59"/>
      <c r="GDQ192" s="59"/>
      <c r="GDR192" s="59"/>
      <c r="GDS192" s="59"/>
      <c r="GDT192" s="59"/>
      <c r="GDU192" s="59"/>
      <c r="GDV192" s="59"/>
      <c r="GDW192" s="59"/>
      <c r="GDX192" s="59"/>
      <c r="GDY192" s="59"/>
      <c r="GDZ192" s="59"/>
      <c r="GEA192" s="59"/>
      <c r="GEB192" s="59"/>
      <c r="GEC192" s="59"/>
      <c r="GED192" s="59"/>
      <c r="GEE192" s="59"/>
      <c r="GEF192" s="59"/>
      <c r="GEG192" s="59"/>
      <c r="GEH192" s="59"/>
      <c r="GEI192" s="59"/>
      <c r="GEJ192" s="59"/>
      <c r="GEK192" s="59"/>
      <c r="GEL192" s="59"/>
      <c r="GEM192" s="59"/>
      <c r="GEN192" s="59"/>
      <c r="GEO192" s="59"/>
      <c r="GEP192" s="59"/>
      <c r="GEQ192" s="59"/>
      <c r="GER192" s="59"/>
      <c r="GES192" s="59"/>
      <c r="GET192" s="59"/>
      <c r="GEU192" s="59"/>
      <c r="GEV192" s="59"/>
      <c r="GEW192" s="59"/>
      <c r="GEX192" s="59"/>
      <c r="GEY192" s="59"/>
      <c r="GEZ192" s="59"/>
      <c r="GFA192" s="59"/>
      <c r="GFB192" s="59"/>
      <c r="GFC192" s="59"/>
      <c r="GFD192" s="59"/>
      <c r="GFE192" s="59"/>
      <c r="GFF192" s="59"/>
      <c r="GFG192" s="59"/>
      <c r="GFH192" s="59"/>
      <c r="GFI192" s="59"/>
      <c r="GFJ192" s="59"/>
      <c r="GFK192" s="59"/>
      <c r="GFL192" s="59"/>
      <c r="GFM192" s="59"/>
      <c r="GFN192" s="59"/>
      <c r="GFO192" s="59"/>
      <c r="GFP192" s="59"/>
      <c r="GFQ192" s="59"/>
      <c r="GFR192" s="59"/>
      <c r="GFS192" s="59"/>
      <c r="GFT192" s="59"/>
      <c r="GFU192" s="59"/>
      <c r="GFV192" s="59"/>
      <c r="GFW192" s="59"/>
      <c r="GFX192" s="59"/>
      <c r="GFY192" s="59"/>
      <c r="GFZ192" s="59"/>
      <c r="GGA192" s="59"/>
      <c r="GGB192" s="59"/>
      <c r="GGC192" s="59"/>
      <c r="GGD192" s="59"/>
      <c r="GGE192" s="59"/>
      <c r="GGF192" s="59"/>
      <c r="GGG192" s="59"/>
      <c r="GGH192" s="59"/>
      <c r="GGI192" s="59"/>
      <c r="GGJ192" s="59"/>
      <c r="GGK192" s="59"/>
      <c r="GGL192" s="59"/>
      <c r="GGM192" s="59"/>
      <c r="GGN192" s="59"/>
      <c r="GGO192" s="59"/>
      <c r="GGP192" s="59"/>
      <c r="GGQ192" s="59"/>
      <c r="GGR192" s="59"/>
      <c r="GGS192" s="59"/>
      <c r="GGT192" s="59"/>
      <c r="GGU192" s="59"/>
      <c r="GGV192" s="59"/>
      <c r="GGW192" s="59"/>
      <c r="GGX192" s="59"/>
      <c r="GGY192" s="59"/>
      <c r="GGZ192" s="59"/>
      <c r="GHA192" s="59"/>
      <c r="GHB192" s="59"/>
      <c r="GHC192" s="59"/>
      <c r="GHD192" s="59"/>
      <c r="GHE192" s="59"/>
      <c r="GHF192" s="59"/>
      <c r="GHG192" s="59"/>
      <c r="GHH192" s="59"/>
      <c r="GHI192" s="59"/>
      <c r="GHJ192" s="59"/>
      <c r="GHK192" s="59"/>
      <c r="GHL192" s="59"/>
      <c r="GHM192" s="59"/>
      <c r="GHN192" s="59"/>
      <c r="GHO192" s="59"/>
      <c r="GHP192" s="59"/>
      <c r="GHQ192" s="59"/>
      <c r="GHR192" s="59"/>
      <c r="GHS192" s="59"/>
      <c r="GHT192" s="59"/>
      <c r="GHU192" s="59"/>
      <c r="GHV192" s="59"/>
      <c r="GHW192" s="59"/>
      <c r="GHX192" s="59"/>
      <c r="GHY192" s="59"/>
      <c r="GHZ192" s="59"/>
      <c r="GIA192" s="59"/>
      <c r="GIB192" s="59"/>
      <c r="GIC192" s="59"/>
      <c r="GID192" s="59"/>
      <c r="GIE192" s="59"/>
      <c r="GIF192" s="59"/>
      <c r="GIG192" s="59"/>
      <c r="GIH192" s="59"/>
      <c r="GII192" s="59"/>
      <c r="GIJ192" s="59"/>
      <c r="GIK192" s="59"/>
      <c r="GIL192" s="59"/>
      <c r="GIM192" s="59"/>
      <c r="GIN192" s="59"/>
      <c r="GIO192" s="59"/>
      <c r="GIP192" s="59"/>
      <c r="GIQ192" s="59"/>
      <c r="GIR192" s="59"/>
      <c r="GIS192" s="59"/>
      <c r="GIT192" s="59"/>
      <c r="GIU192" s="59"/>
      <c r="GIV192" s="59"/>
      <c r="GIW192" s="59"/>
      <c r="GIX192" s="59"/>
      <c r="GIY192" s="59"/>
      <c r="GIZ192" s="59"/>
      <c r="GJA192" s="59"/>
      <c r="GJB192" s="59"/>
      <c r="GJC192" s="59"/>
      <c r="GJD192" s="59"/>
      <c r="GJE192" s="59"/>
      <c r="GJF192" s="59"/>
      <c r="GJG192" s="59"/>
      <c r="GJH192" s="59"/>
      <c r="GJI192" s="59"/>
      <c r="GJJ192" s="59"/>
      <c r="GJK192" s="59"/>
      <c r="GJL192" s="59"/>
      <c r="GJM192" s="59"/>
      <c r="GJN192" s="59"/>
      <c r="GJO192" s="59"/>
      <c r="GJP192" s="59"/>
      <c r="GJQ192" s="59"/>
      <c r="GJR192" s="59"/>
      <c r="GJS192" s="59"/>
      <c r="GJT192" s="59"/>
      <c r="GJU192" s="59"/>
      <c r="GJV192" s="59"/>
      <c r="GJW192" s="59"/>
      <c r="GJX192" s="59"/>
      <c r="GJY192" s="59"/>
      <c r="GJZ192" s="59"/>
      <c r="GKA192" s="59"/>
      <c r="GKB192" s="59"/>
      <c r="GKC192" s="59"/>
      <c r="GKD192" s="59"/>
      <c r="GKE192" s="59"/>
      <c r="GKF192" s="59"/>
      <c r="GKG192" s="59"/>
      <c r="GKH192" s="59"/>
      <c r="GKI192" s="59"/>
      <c r="GKJ192" s="59"/>
      <c r="GKK192" s="59"/>
      <c r="GKL192" s="59"/>
      <c r="GKM192" s="59"/>
      <c r="GKN192" s="59"/>
      <c r="GKO192" s="59"/>
      <c r="GKP192" s="59"/>
      <c r="GKQ192" s="59"/>
      <c r="GKR192" s="59"/>
      <c r="GKS192" s="59"/>
      <c r="GKT192" s="59"/>
      <c r="GKU192" s="59"/>
      <c r="GKV192" s="59"/>
      <c r="GKW192" s="59"/>
      <c r="GKX192" s="59"/>
      <c r="GKY192" s="59"/>
      <c r="GKZ192" s="59"/>
      <c r="GLA192" s="59"/>
      <c r="GLB192" s="59"/>
      <c r="GLC192" s="59"/>
      <c r="GLD192" s="59"/>
      <c r="GLE192" s="59"/>
      <c r="GLF192" s="59"/>
      <c r="GLG192" s="59"/>
      <c r="GLH192" s="59"/>
      <c r="GLI192" s="59"/>
      <c r="GLJ192" s="59"/>
      <c r="GLK192" s="59"/>
      <c r="GLL192" s="59"/>
      <c r="GLM192" s="59"/>
      <c r="GLN192" s="59"/>
      <c r="GLO192" s="59"/>
      <c r="GLP192" s="59"/>
      <c r="GLQ192" s="59"/>
      <c r="GLR192" s="59"/>
      <c r="GLS192" s="59"/>
      <c r="GLT192" s="59"/>
      <c r="GLU192" s="59"/>
      <c r="GLV192" s="59"/>
      <c r="GLW192" s="59"/>
      <c r="GLX192" s="59"/>
      <c r="GLY192" s="59"/>
      <c r="GLZ192" s="59"/>
      <c r="GMA192" s="59"/>
      <c r="GMB192" s="59"/>
      <c r="GMC192" s="59"/>
      <c r="GMD192" s="59"/>
      <c r="GME192" s="59"/>
      <c r="GMF192" s="59"/>
      <c r="GMG192" s="59"/>
      <c r="GMH192" s="59"/>
      <c r="GMI192" s="59"/>
      <c r="GMJ192" s="59"/>
      <c r="GMK192" s="59"/>
      <c r="GML192" s="59"/>
      <c r="GMM192" s="59"/>
      <c r="GMN192" s="59"/>
      <c r="GMO192" s="59"/>
      <c r="GMP192" s="59"/>
      <c r="GMQ192" s="59"/>
      <c r="GMR192" s="59"/>
      <c r="GMS192" s="59"/>
      <c r="GMT192" s="59"/>
      <c r="GMU192" s="59"/>
      <c r="GMV192" s="59"/>
      <c r="GMW192" s="59"/>
      <c r="GMX192" s="59"/>
      <c r="GMY192" s="59"/>
      <c r="GMZ192" s="59"/>
      <c r="GNA192" s="59"/>
      <c r="GNB192" s="59"/>
      <c r="GNC192" s="59"/>
      <c r="GND192" s="59"/>
      <c r="GNE192" s="59"/>
      <c r="GNF192" s="59"/>
      <c r="GNG192" s="59"/>
      <c r="GNH192" s="59"/>
      <c r="GNI192" s="59"/>
      <c r="GNJ192" s="59"/>
      <c r="GNK192" s="59"/>
      <c r="GNL192" s="59"/>
      <c r="GNM192" s="59"/>
      <c r="GNN192" s="59"/>
      <c r="GNO192" s="59"/>
      <c r="GNP192" s="59"/>
      <c r="GNQ192" s="59"/>
      <c r="GNR192" s="59"/>
      <c r="GNS192" s="59"/>
      <c r="GNT192" s="59"/>
      <c r="GNU192" s="59"/>
      <c r="GNV192" s="59"/>
      <c r="GNW192" s="59"/>
      <c r="GNX192" s="59"/>
      <c r="GNY192" s="59"/>
      <c r="GNZ192" s="59"/>
      <c r="GOA192" s="59"/>
      <c r="GOB192" s="59"/>
      <c r="GOC192" s="59"/>
      <c r="GOD192" s="59"/>
      <c r="GOE192" s="59"/>
      <c r="GOF192" s="59"/>
      <c r="GOG192" s="59"/>
      <c r="GOH192" s="59"/>
      <c r="GOI192" s="59"/>
      <c r="GOJ192" s="59"/>
      <c r="GOK192" s="59"/>
      <c r="GOL192" s="59"/>
      <c r="GOM192" s="59"/>
      <c r="GON192" s="59"/>
      <c r="GOO192" s="59"/>
      <c r="GOP192" s="59"/>
      <c r="GOQ192" s="59"/>
      <c r="GOR192" s="59"/>
      <c r="GOS192" s="59"/>
      <c r="GOT192" s="59"/>
      <c r="GOU192" s="59"/>
      <c r="GOV192" s="59"/>
      <c r="GOW192" s="59"/>
      <c r="GOX192" s="59"/>
      <c r="GOY192" s="59"/>
      <c r="GOZ192" s="59"/>
      <c r="GPA192" s="59"/>
      <c r="GPB192" s="59"/>
      <c r="GPC192" s="59"/>
      <c r="GPD192" s="59"/>
      <c r="GPE192" s="59"/>
      <c r="GPF192" s="59"/>
      <c r="GPG192" s="59"/>
      <c r="GPH192" s="59"/>
      <c r="GPI192" s="59"/>
      <c r="GPJ192" s="59"/>
      <c r="GPK192" s="59"/>
      <c r="GPL192" s="59"/>
      <c r="GPM192" s="59"/>
      <c r="GPN192" s="59"/>
      <c r="GPO192" s="59"/>
      <c r="GPP192" s="59"/>
      <c r="GPQ192" s="59"/>
      <c r="GPR192" s="59"/>
      <c r="GPS192" s="59"/>
      <c r="GPT192" s="59"/>
      <c r="GPU192" s="59"/>
      <c r="GPV192" s="59"/>
      <c r="GPW192" s="59"/>
      <c r="GPX192" s="59"/>
      <c r="GPY192" s="59"/>
      <c r="GPZ192" s="59"/>
      <c r="GQA192" s="59"/>
      <c r="GQB192" s="59"/>
      <c r="GQC192" s="59"/>
      <c r="GQD192" s="59"/>
      <c r="GQE192" s="59"/>
      <c r="GQF192" s="59"/>
      <c r="GQG192" s="59"/>
      <c r="GQH192" s="59"/>
      <c r="GQI192" s="59"/>
      <c r="GQJ192" s="59"/>
      <c r="GQK192" s="59"/>
      <c r="GQL192" s="59"/>
      <c r="GQM192" s="59"/>
      <c r="GQN192" s="59"/>
      <c r="GQO192" s="59"/>
      <c r="GQP192" s="59"/>
      <c r="GQQ192" s="59"/>
      <c r="GQR192" s="59"/>
      <c r="GQS192" s="59"/>
      <c r="GQT192" s="59"/>
      <c r="GQU192" s="59"/>
      <c r="GQV192" s="59"/>
      <c r="GQW192" s="59"/>
      <c r="GQX192" s="59"/>
      <c r="GQY192" s="59"/>
      <c r="GQZ192" s="59"/>
      <c r="GRA192" s="59"/>
      <c r="GRB192" s="59"/>
      <c r="GRC192" s="59"/>
      <c r="GRD192" s="59"/>
      <c r="GRE192" s="59"/>
      <c r="GRF192" s="59"/>
      <c r="GRG192" s="59"/>
      <c r="GRH192" s="59"/>
      <c r="GRI192" s="59"/>
      <c r="GRJ192" s="59"/>
      <c r="GRK192" s="59"/>
      <c r="GRL192" s="59"/>
      <c r="GRM192" s="59"/>
      <c r="GRN192" s="59"/>
      <c r="GRO192" s="59"/>
      <c r="GRP192" s="59"/>
      <c r="GRQ192" s="59"/>
      <c r="GRR192" s="59"/>
      <c r="GRS192" s="59"/>
      <c r="GRT192" s="59"/>
      <c r="GRU192" s="59"/>
      <c r="GRV192" s="59"/>
      <c r="GRW192" s="59"/>
      <c r="GRX192" s="59"/>
      <c r="GRY192" s="59"/>
      <c r="GRZ192" s="59"/>
      <c r="GSA192" s="59"/>
      <c r="GSB192" s="59"/>
      <c r="GSC192" s="59"/>
      <c r="GSD192" s="59"/>
      <c r="GSE192" s="59"/>
      <c r="GSF192" s="59"/>
      <c r="GSG192" s="59"/>
      <c r="GSH192" s="59"/>
      <c r="GSI192" s="59"/>
      <c r="GSJ192" s="59"/>
      <c r="GSK192" s="59"/>
      <c r="GSL192" s="59"/>
      <c r="GSM192" s="59"/>
      <c r="GSN192" s="59"/>
      <c r="GSO192" s="59"/>
      <c r="GSP192" s="59"/>
      <c r="GSQ192" s="59"/>
      <c r="GSR192" s="59"/>
      <c r="GSS192" s="59"/>
      <c r="GST192" s="59"/>
      <c r="GSU192" s="59"/>
      <c r="GSV192" s="59"/>
      <c r="GSW192" s="59"/>
      <c r="GSX192" s="59"/>
      <c r="GSY192" s="59"/>
      <c r="GSZ192" s="59"/>
      <c r="GTA192" s="59"/>
      <c r="GTB192" s="59"/>
      <c r="GTC192" s="59"/>
      <c r="GTD192" s="59"/>
      <c r="GTE192" s="59"/>
      <c r="GTF192" s="59"/>
      <c r="GTG192" s="59"/>
      <c r="GTH192" s="59"/>
      <c r="GTI192" s="59"/>
      <c r="GTJ192" s="59"/>
      <c r="GTK192" s="59"/>
      <c r="GTL192" s="59"/>
      <c r="GTM192" s="59"/>
      <c r="GTN192" s="59"/>
      <c r="GTO192" s="59"/>
      <c r="GTP192" s="59"/>
      <c r="GTQ192" s="59"/>
      <c r="GTR192" s="59"/>
      <c r="GTS192" s="59"/>
      <c r="GTT192" s="59"/>
      <c r="GTU192" s="59"/>
      <c r="GTV192" s="59"/>
      <c r="GTW192" s="59"/>
      <c r="GTX192" s="59"/>
      <c r="GTY192" s="59"/>
      <c r="GTZ192" s="59"/>
      <c r="GUA192" s="59"/>
      <c r="GUB192" s="59"/>
      <c r="GUC192" s="59"/>
      <c r="GUD192" s="59"/>
      <c r="GUE192" s="59"/>
      <c r="GUF192" s="59"/>
      <c r="GUG192" s="59"/>
      <c r="GUH192" s="59"/>
      <c r="GUI192" s="59"/>
      <c r="GUJ192" s="59"/>
      <c r="GUK192" s="59"/>
      <c r="GUL192" s="59"/>
      <c r="GUM192" s="59"/>
      <c r="GUN192" s="59"/>
      <c r="GUO192" s="59"/>
      <c r="GUP192" s="59"/>
      <c r="GUQ192" s="59"/>
      <c r="GUR192" s="59"/>
      <c r="GUS192" s="59"/>
      <c r="GUT192" s="59"/>
      <c r="GUU192" s="59"/>
      <c r="GUV192" s="59"/>
      <c r="GUW192" s="59"/>
      <c r="GUX192" s="59"/>
      <c r="GUY192" s="59"/>
      <c r="GUZ192" s="59"/>
      <c r="GVA192" s="59"/>
      <c r="GVB192" s="59"/>
      <c r="GVC192" s="59"/>
      <c r="GVD192" s="59"/>
      <c r="GVE192" s="59"/>
      <c r="GVF192" s="59"/>
      <c r="GVG192" s="59"/>
      <c r="GVH192" s="59"/>
      <c r="GVI192" s="59"/>
      <c r="GVJ192" s="59"/>
      <c r="GVK192" s="59"/>
      <c r="GVL192" s="59"/>
      <c r="GVM192" s="59"/>
      <c r="GVN192" s="59"/>
      <c r="GVO192" s="59"/>
      <c r="GVP192" s="59"/>
      <c r="GVQ192" s="59"/>
      <c r="GVR192" s="59"/>
      <c r="GVS192" s="59"/>
      <c r="GVT192" s="59"/>
      <c r="GVU192" s="59"/>
      <c r="GVV192" s="59"/>
      <c r="GVW192" s="59"/>
      <c r="GVX192" s="59"/>
      <c r="GVY192" s="59"/>
      <c r="GVZ192" s="59"/>
      <c r="GWA192" s="59"/>
      <c r="GWB192" s="59"/>
      <c r="GWC192" s="59"/>
      <c r="GWD192" s="59"/>
      <c r="GWE192" s="59"/>
      <c r="GWF192" s="59"/>
      <c r="GWG192" s="59"/>
      <c r="GWH192" s="59"/>
      <c r="GWI192" s="59"/>
      <c r="GWJ192" s="59"/>
      <c r="GWK192" s="59"/>
      <c r="GWL192" s="59"/>
      <c r="GWM192" s="59"/>
      <c r="GWN192" s="59"/>
      <c r="GWO192" s="59"/>
      <c r="GWP192" s="59"/>
      <c r="GWQ192" s="59"/>
      <c r="GWR192" s="59"/>
      <c r="GWS192" s="59"/>
      <c r="GWT192" s="59"/>
      <c r="GWU192" s="59"/>
      <c r="GWV192" s="59"/>
      <c r="GWW192" s="59"/>
      <c r="GWX192" s="59"/>
      <c r="GWY192" s="59"/>
      <c r="GWZ192" s="59"/>
      <c r="GXA192" s="59"/>
      <c r="GXB192" s="59"/>
      <c r="GXC192" s="59"/>
      <c r="GXD192" s="59"/>
      <c r="GXE192" s="59"/>
      <c r="GXF192" s="59"/>
      <c r="GXG192" s="59"/>
      <c r="GXH192" s="59"/>
      <c r="GXI192" s="59"/>
      <c r="GXJ192" s="59"/>
      <c r="GXK192" s="59"/>
      <c r="GXL192" s="59"/>
      <c r="GXM192" s="59"/>
      <c r="GXN192" s="59"/>
      <c r="GXO192" s="59"/>
      <c r="GXP192" s="59"/>
      <c r="GXQ192" s="59"/>
      <c r="GXR192" s="59"/>
      <c r="GXS192" s="59"/>
      <c r="GXT192" s="59"/>
      <c r="GXU192" s="59"/>
      <c r="GXV192" s="59"/>
      <c r="GXW192" s="59"/>
      <c r="GXX192" s="59"/>
      <c r="GXY192" s="59"/>
      <c r="GXZ192" s="59"/>
      <c r="GYA192" s="59"/>
      <c r="GYB192" s="59"/>
      <c r="GYC192" s="59"/>
      <c r="GYD192" s="59"/>
      <c r="GYE192" s="59"/>
      <c r="GYF192" s="59"/>
      <c r="GYG192" s="59"/>
      <c r="GYH192" s="59"/>
      <c r="GYI192" s="59"/>
      <c r="GYJ192" s="59"/>
      <c r="GYK192" s="59"/>
      <c r="GYL192" s="59"/>
      <c r="GYM192" s="59"/>
      <c r="GYN192" s="59"/>
      <c r="GYO192" s="59"/>
      <c r="GYP192" s="59"/>
      <c r="GYQ192" s="59"/>
      <c r="GYR192" s="59"/>
      <c r="GYS192" s="59"/>
      <c r="GYT192" s="59"/>
      <c r="GYU192" s="59"/>
      <c r="GYV192" s="59"/>
      <c r="GYW192" s="59"/>
      <c r="GYX192" s="59"/>
      <c r="GYY192" s="59"/>
      <c r="GYZ192" s="59"/>
      <c r="GZA192" s="59"/>
      <c r="GZB192" s="59"/>
      <c r="GZC192" s="59"/>
      <c r="GZD192" s="59"/>
      <c r="GZE192" s="59"/>
      <c r="GZF192" s="59"/>
      <c r="GZG192" s="59"/>
      <c r="GZH192" s="59"/>
      <c r="GZI192" s="59"/>
      <c r="GZJ192" s="59"/>
      <c r="GZK192" s="59"/>
      <c r="GZL192" s="59"/>
      <c r="GZM192" s="59"/>
      <c r="GZN192" s="59"/>
      <c r="GZO192" s="59"/>
      <c r="GZP192" s="59"/>
      <c r="GZQ192" s="59"/>
      <c r="GZR192" s="59"/>
      <c r="GZS192" s="59"/>
      <c r="GZT192" s="59"/>
      <c r="GZU192" s="59"/>
      <c r="GZV192" s="59"/>
      <c r="GZW192" s="59"/>
      <c r="GZX192" s="59"/>
      <c r="GZY192" s="59"/>
      <c r="GZZ192" s="59"/>
      <c r="HAA192" s="59"/>
      <c r="HAB192" s="59"/>
      <c r="HAC192" s="59"/>
      <c r="HAD192" s="59"/>
      <c r="HAE192" s="59"/>
      <c r="HAF192" s="59"/>
      <c r="HAG192" s="59"/>
      <c r="HAH192" s="59"/>
      <c r="HAI192" s="59"/>
      <c r="HAJ192" s="59"/>
      <c r="HAK192" s="59"/>
      <c r="HAL192" s="59"/>
      <c r="HAM192" s="59"/>
      <c r="HAN192" s="59"/>
      <c r="HAO192" s="59"/>
      <c r="HAP192" s="59"/>
      <c r="HAQ192" s="59"/>
      <c r="HAR192" s="59"/>
      <c r="HAS192" s="59"/>
      <c r="HAT192" s="59"/>
      <c r="HAU192" s="59"/>
      <c r="HAV192" s="59"/>
      <c r="HAW192" s="59"/>
      <c r="HAX192" s="59"/>
      <c r="HAY192" s="59"/>
      <c r="HAZ192" s="59"/>
      <c r="HBA192" s="59"/>
      <c r="HBB192" s="59"/>
      <c r="HBC192" s="59"/>
      <c r="HBD192" s="59"/>
      <c r="HBE192" s="59"/>
      <c r="HBF192" s="59"/>
      <c r="HBG192" s="59"/>
      <c r="HBH192" s="59"/>
      <c r="HBI192" s="59"/>
      <c r="HBJ192" s="59"/>
      <c r="HBK192" s="59"/>
      <c r="HBL192" s="59"/>
      <c r="HBM192" s="59"/>
      <c r="HBN192" s="59"/>
      <c r="HBO192" s="59"/>
      <c r="HBP192" s="59"/>
      <c r="HBQ192" s="59"/>
      <c r="HBR192" s="59"/>
      <c r="HBS192" s="59"/>
      <c r="HBT192" s="59"/>
      <c r="HBU192" s="59"/>
      <c r="HBV192" s="59"/>
      <c r="HBW192" s="59"/>
      <c r="HBX192" s="59"/>
      <c r="HBY192" s="59"/>
      <c r="HBZ192" s="59"/>
      <c r="HCA192" s="59"/>
      <c r="HCB192" s="59"/>
      <c r="HCC192" s="59"/>
      <c r="HCD192" s="59"/>
      <c r="HCE192" s="59"/>
      <c r="HCF192" s="59"/>
      <c r="HCG192" s="59"/>
      <c r="HCH192" s="59"/>
      <c r="HCI192" s="59"/>
      <c r="HCJ192" s="59"/>
      <c r="HCK192" s="59"/>
      <c r="HCL192" s="59"/>
      <c r="HCM192" s="59"/>
      <c r="HCN192" s="59"/>
      <c r="HCO192" s="59"/>
      <c r="HCP192" s="59"/>
      <c r="HCQ192" s="59"/>
      <c r="HCR192" s="59"/>
      <c r="HCS192" s="59"/>
      <c r="HCT192" s="59"/>
      <c r="HCU192" s="59"/>
      <c r="HCV192" s="59"/>
      <c r="HCW192" s="59"/>
      <c r="HCX192" s="59"/>
      <c r="HCY192" s="59"/>
      <c r="HCZ192" s="59"/>
      <c r="HDA192" s="59"/>
      <c r="HDB192" s="59"/>
      <c r="HDC192" s="59"/>
      <c r="HDD192" s="59"/>
      <c r="HDE192" s="59"/>
      <c r="HDF192" s="59"/>
      <c r="HDG192" s="59"/>
      <c r="HDH192" s="59"/>
      <c r="HDI192" s="59"/>
      <c r="HDJ192" s="59"/>
      <c r="HDK192" s="59"/>
      <c r="HDL192" s="59"/>
      <c r="HDM192" s="59"/>
      <c r="HDN192" s="59"/>
      <c r="HDO192" s="59"/>
      <c r="HDP192" s="59"/>
      <c r="HDQ192" s="59"/>
      <c r="HDR192" s="59"/>
      <c r="HDS192" s="59"/>
      <c r="HDT192" s="59"/>
      <c r="HDU192" s="59"/>
      <c r="HDV192" s="59"/>
      <c r="HDW192" s="59"/>
      <c r="HDX192" s="59"/>
      <c r="HDY192" s="59"/>
      <c r="HDZ192" s="59"/>
      <c r="HEA192" s="59"/>
      <c r="HEB192" s="59"/>
      <c r="HEC192" s="59"/>
      <c r="HED192" s="59"/>
      <c r="HEE192" s="59"/>
      <c r="HEF192" s="59"/>
      <c r="HEG192" s="59"/>
      <c r="HEH192" s="59"/>
      <c r="HEI192" s="59"/>
      <c r="HEJ192" s="59"/>
      <c r="HEK192" s="59"/>
      <c r="HEL192" s="59"/>
      <c r="HEM192" s="59"/>
      <c r="HEN192" s="59"/>
      <c r="HEO192" s="59"/>
      <c r="HEP192" s="59"/>
      <c r="HEQ192" s="59"/>
      <c r="HER192" s="59"/>
      <c r="HES192" s="59"/>
      <c r="HET192" s="59"/>
      <c r="HEU192" s="59"/>
      <c r="HEV192" s="59"/>
      <c r="HEW192" s="59"/>
      <c r="HEX192" s="59"/>
      <c r="HEY192" s="59"/>
      <c r="HEZ192" s="59"/>
      <c r="HFA192" s="59"/>
      <c r="HFB192" s="59"/>
      <c r="HFC192" s="59"/>
      <c r="HFD192" s="59"/>
      <c r="HFE192" s="59"/>
      <c r="HFF192" s="59"/>
      <c r="HFG192" s="59"/>
      <c r="HFH192" s="59"/>
      <c r="HFI192" s="59"/>
      <c r="HFJ192" s="59"/>
      <c r="HFK192" s="59"/>
      <c r="HFL192" s="59"/>
      <c r="HFM192" s="59"/>
      <c r="HFN192" s="59"/>
      <c r="HFO192" s="59"/>
      <c r="HFP192" s="59"/>
      <c r="HFQ192" s="59"/>
      <c r="HFR192" s="59"/>
      <c r="HFS192" s="59"/>
      <c r="HFT192" s="59"/>
      <c r="HFU192" s="59"/>
      <c r="HFV192" s="59"/>
      <c r="HFW192" s="59"/>
      <c r="HFX192" s="59"/>
      <c r="HFY192" s="59"/>
      <c r="HFZ192" s="59"/>
      <c r="HGA192" s="59"/>
      <c r="HGB192" s="59"/>
      <c r="HGC192" s="59"/>
      <c r="HGD192" s="59"/>
      <c r="HGE192" s="59"/>
      <c r="HGF192" s="59"/>
      <c r="HGG192" s="59"/>
      <c r="HGH192" s="59"/>
      <c r="HGI192" s="59"/>
      <c r="HGJ192" s="59"/>
      <c r="HGK192" s="59"/>
      <c r="HGL192" s="59"/>
      <c r="HGM192" s="59"/>
      <c r="HGN192" s="59"/>
      <c r="HGO192" s="59"/>
      <c r="HGP192" s="59"/>
      <c r="HGQ192" s="59"/>
      <c r="HGR192" s="59"/>
      <c r="HGS192" s="59"/>
      <c r="HGT192" s="59"/>
      <c r="HGU192" s="59"/>
      <c r="HGV192" s="59"/>
      <c r="HGW192" s="59"/>
      <c r="HGX192" s="59"/>
      <c r="HGY192" s="59"/>
      <c r="HGZ192" s="59"/>
      <c r="HHA192" s="59"/>
      <c r="HHB192" s="59"/>
      <c r="HHC192" s="59"/>
      <c r="HHD192" s="59"/>
      <c r="HHE192" s="59"/>
      <c r="HHF192" s="59"/>
      <c r="HHG192" s="59"/>
      <c r="HHH192" s="59"/>
      <c r="HHI192" s="59"/>
      <c r="HHJ192" s="59"/>
      <c r="HHK192" s="59"/>
      <c r="HHL192" s="59"/>
      <c r="HHM192" s="59"/>
      <c r="HHN192" s="59"/>
      <c r="HHO192" s="59"/>
      <c r="HHP192" s="59"/>
      <c r="HHQ192" s="59"/>
      <c r="HHR192" s="59"/>
      <c r="HHS192" s="59"/>
      <c r="HHT192" s="59"/>
      <c r="HHU192" s="59"/>
      <c r="HHV192" s="59"/>
      <c r="HHW192" s="59"/>
      <c r="HHX192" s="59"/>
      <c r="HHY192" s="59"/>
      <c r="HHZ192" s="59"/>
      <c r="HIA192" s="59"/>
      <c r="HIB192" s="59"/>
      <c r="HIC192" s="59"/>
      <c r="HID192" s="59"/>
      <c r="HIE192" s="59"/>
      <c r="HIF192" s="59"/>
      <c r="HIG192" s="59"/>
      <c r="HIH192" s="59"/>
      <c r="HII192" s="59"/>
      <c r="HIJ192" s="59"/>
      <c r="HIK192" s="59"/>
      <c r="HIL192" s="59"/>
      <c r="HIM192" s="59"/>
      <c r="HIN192" s="59"/>
      <c r="HIO192" s="59"/>
      <c r="HIP192" s="59"/>
      <c r="HIQ192" s="59"/>
      <c r="HIR192" s="59"/>
      <c r="HIS192" s="59"/>
      <c r="HIT192" s="59"/>
      <c r="HIU192" s="59"/>
      <c r="HIV192" s="59"/>
      <c r="HIW192" s="59"/>
      <c r="HIX192" s="59"/>
      <c r="HIY192" s="59"/>
      <c r="HIZ192" s="59"/>
      <c r="HJA192" s="59"/>
      <c r="HJB192" s="59"/>
      <c r="HJC192" s="59"/>
      <c r="HJD192" s="59"/>
      <c r="HJE192" s="59"/>
      <c r="HJF192" s="59"/>
      <c r="HJG192" s="59"/>
      <c r="HJH192" s="59"/>
      <c r="HJI192" s="59"/>
      <c r="HJJ192" s="59"/>
      <c r="HJK192" s="59"/>
      <c r="HJL192" s="59"/>
      <c r="HJM192" s="59"/>
      <c r="HJN192" s="59"/>
      <c r="HJO192" s="59"/>
      <c r="HJP192" s="59"/>
      <c r="HJQ192" s="59"/>
      <c r="HJR192" s="59"/>
      <c r="HJS192" s="59"/>
      <c r="HJT192" s="59"/>
      <c r="HJU192" s="59"/>
      <c r="HJV192" s="59"/>
      <c r="HJW192" s="59"/>
      <c r="HJX192" s="59"/>
      <c r="HJY192" s="59"/>
      <c r="HJZ192" s="59"/>
      <c r="HKA192" s="59"/>
      <c r="HKB192" s="59"/>
      <c r="HKC192" s="59"/>
      <c r="HKD192" s="59"/>
      <c r="HKE192" s="59"/>
      <c r="HKF192" s="59"/>
      <c r="HKG192" s="59"/>
      <c r="HKH192" s="59"/>
      <c r="HKI192" s="59"/>
      <c r="HKJ192" s="59"/>
      <c r="HKK192" s="59"/>
      <c r="HKL192" s="59"/>
      <c r="HKM192" s="59"/>
      <c r="HKN192" s="59"/>
      <c r="HKO192" s="59"/>
      <c r="HKP192" s="59"/>
      <c r="HKQ192" s="59"/>
      <c r="HKR192" s="59"/>
      <c r="HKS192" s="59"/>
      <c r="HKT192" s="59"/>
      <c r="HKU192" s="59"/>
      <c r="HKV192" s="59"/>
      <c r="HKW192" s="59"/>
      <c r="HKX192" s="59"/>
      <c r="HKY192" s="59"/>
      <c r="HKZ192" s="59"/>
      <c r="HLA192" s="59"/>
      <c r="HLB192" s="59"/>
      <c r="HLC192" s="59"/>
      <c r="HLD192" s="59"/>
      <c r="HLE192" s="59"/>
      <c r="HLF192" s="59"/>
      <c r="HLG192" s="59"/>
      <c r="HLH192" s="59"/>
      <c r="HLI192" s="59"/>
      <c r="HLJ192" s="59"/>
      <c r="HLK192" s="59"/>
      <c r="HLL192" s="59"/>
      <c r="HLM192" s="59"/>
      <c r="HLN192" s="59"/>
      <c r="HLO192" s="59"/>
      <c r="HLP192" s="59"/>
      <c r="HLQ192" s="59"/>
      <c r="HLR192" s="59"/>
      <c r="HLS192" s="59"/>
      <c r="HLT192" s="59"/>
      <c r="HLU192" s="59"/>
      <c r="HLV192" s="59"/>
      <c r="HLW192" s="59"/>
      <c r="HLX192" s="59"/>
      <c r="HLY192" s="59"/>
      <c r="HLZ192" s="59"/>
      <c r="HMA192" s="59"/>
      <c r="HMB192" s="59"/>
      <c r="HMC192" s="59"/>
      <c r="HMD192" s="59"/>
      <c r="HME192" s="59"/>
      <c r="HMF192" s="59"/>
      <c r="HMG192" s="59"/>
      <c r="HMH192" s="59"/>
      <c r="HMI192" s="59"/>
      <c r="HMJ192" s="59"/>
      <c r="HMK192" s="59"/>
      <c r="HML192" s="59"/>
      <c r="HMM192" s="59"/>
      <c r="HMN192" s="59"/>
      <c r="HMO192" s="59"/>
      <c r="HMP192" s="59"/>
      <c r="HMQ192" s="59"/>
      <c r="HMR192" s="59"/>
      <c r="HMS192" s="59"/>
      <c r="HMT192" s="59"/>
      <c r="HMU192" s="59"/>
      <c r="HMV192" s="59"/>
      <c r="HMW192" s="59"/>
      <c r="HMX192" s="59"/>
      <c r="HMY192" s="59"/>
      <c r="HMZ192" s="59"/>
      <c r="HNA192" s="59"/>
      <c r="HNB192" s="59"/>
      <c r="HNC192" s="59"/>
      <c r="HND192" s="59"/>
      <c r="HNE192" s="59"/>
      <c r="HNF192" s="59"/>
      <c r="HNG192" s="59"/>
      <c r="HNH192" s="59"/>
      <c r="HNI192" s="59"/>
      <c r="HNJ192" s="59"/>
      <c r="HNK192" s="59"/>
      <c r="HNL192" s="59"/>
      <c r="HNM192" s="59"/>
      <c r="HNN192" s="59"/>
      <c r="HNO192" s="59"/>
      <c r="HNP192" s="59"/>
      <c r="HNQ192" s="59"/>
      <c r="HNR192" s="59"/>
      <c r="HNS192" s="59"/>
      <c r="HNT192" s="59"/>
      <c r="HNU192" s="59"/>
      <c r="HNV192" s="59"/>
      <c r="HNW192" s="59"/>
      <c r="HNX192" s="59"/>
      <c r="HNY192" s="59"/>
      <c r="HNZ192" s="59"/>
      <c r="HOA192" s="59"/>
      <c r="HOB192" s="59"/>
      <c r="HOC192" s="59"/>
      <c r="HOD192" s="59"/>
      <c r="HOE192" s="59"/>
      <c r="HOF192" s="59"/>
      <c r="HOG192" s="59"/>
      <c r="HOH192" s="59"/>
      <c r="HOI192" s="59"/>
      <c r="HOJ192" s="59"/>
      <c r="HOK192" s="59"/>
      <c r="HOL192" s="59"/>
      <c r="HOM192" s="59"/>
      <c r="HON192" s="59"/>
      <c r="HOO192" s="59"/>
      <c r="HOP192" s="59"/>
      <c r="HOQ192" s="59"/>
      <c r="HOR192" s="59"/>
      <c r="HOS192" s="59"/>
      <c r="HOT192" s="59"/>
      <c r="HOU192" s="59"/>
      <c r="HOV192" s="59"/>
      <c r="HOW192" s="59"/>
      <c r="HOX192" s="59"/>
      <c r="HOY192" s="59"/>
      <c r="HOZ192" s="59"/>
      <c r="HPA192" s="59"/>
      <c r="HPB192" s="59"/>
      <c r="HPC192" s="59"/>
      <c r="HPD192" s="59"/>
      <c r="HPE192" s="59"/>
      <c r="HPF192" s="59"/>
      <c r="HPG192" s="59"/>
      <c r="HPH192" s="59"/>
      <c r="HPI192" s="59"/>
      <c r="HPJ192" s="59"/>
      <c r="HPK192" s="59"/>
      <c r="HPL192" s="59"/>
      <c r="HPM192" s="59"/>
      <c r="HPN192" s="59"/>
      <c r="HPO192" s="59"/>
      <c r="HPP192" s="59"/>
      <c r="HPQ192" s="59"/>
      <c r="HPR192" s="59"/>
      <c r="HPS192" s="59"/>
      <c r="HPT192" s="59"/>
      <c r="HPU192" s="59"/>
      <c r="HPV192" s="59"/>
      <c r="HPW192" s="59"/>
      <c r="HPX192" s="59"/>
      <c r="HPY192" s="59"/>
      <c r="HPZ192" s="59"/>
      <c r="HQA192" s="59"/>
      <c r="HQB192" s="59"/>
      <c r="HQC192" s="59"/>
      <c r="HQD192" s="59"/>
      <c r="HQE192" s="59"/>
      <c r="HQF192" s="59"/>
      <c r="HQG192" s="59"/>
      <c r="HQH192" s="59"/>
      <c r="HQI192" s="59"/>
      <c r="HQJ192" s="59"/>
      <c r="HQK192" s="59"/>
      <c r="HQL192" s="59"/>
      <c r="HQM192" s="59"/>
      <c r="HQN192" s="59"/>
      <c r="HQO192" s="59"/>
      <c r="HQP192" s="59"/>
      <c r="HQQ192" s="59"/>
      <c r="HQR192" s="59"/>
      <c r="HQS192" s="59"/>
      <c r="HQT192" s="59"/>
      <c r="HQU192" s="59"/>
      <c r="HQV192" s="59"/>
      <c r="HQW192" s="59"/>
      <c r="HQX192" s="59"/>
      <c r="HQY192" s="59"/>
      <c r="HQZ192" s="59"/>
      <c r="HRA192" s="59"/>
      <c r="HRB192" s="59"/>
      <c r="HRC192" s="59"/>
      <c r="HRD192" s="59"/>
      <c r="HRE192" s="59"/>
      <c r="HRF192" s="59"/>
      <c r="HRG192" s="59"/>
      <c r="HRH192" s="59"/>
      <c r="HRI192" s="59"/>
      <c r="HRJ192" s="59"/>
      <c r="HRK192" s="59"/>
      <c r="HRL192" s="59"/>
      <c r="HRM192" s="59"/>
      <c r="HRN192" s="59"/>
      <c r="HRO192" s="59"/>
      <c r="HRP192" s="59"/>
      <c r="HRQ192" s="59"/>
      <c r="HRR192" s="59"/>
      <c r="HRS192" s="59"/>
      <c r="HRT192" s="59"/>
      <c r="HRU192" s="59"/>
      <c r="HRV192" s="59"/>
      <c r="HRW192" s="59"/>
      <c r="HRX192" s="59"/>
      <c r="HRY192" s="59"/>
      <c r="HRZ192" s="59"/>
      <c r="HSA192" s="59"/>
      <c r="HSB192" s="59"/>
      <c r="HSC192" s="59"/>
      <c r="HSD192" s="59"/>
      <c r="HSE192" s="59"/>
      <c r="HSF192" s="59"/>
      <c r="HSG192" s="59"/>
      <c r="HSH192" s="59"/>
      <c r="HSI192" s="59"/>
      <c r="HSJ192" s="59"/>
      <c r="HSK192" s="59"/>
      <c r="HSL192" s="59"/>
      <c r="HSM192" s="59"/>
      <c r="HSN192" s="59"/>
      <c r="HSO192" s="59"/>
      <c r="HSP192" s="59"/>
      <c r="HSQ192" s="59"/>
      <c r="HSR192" s="59"/>
      <c r="HSS192" s="59"/>
      <c r="HST192" s="59"/>
      <c r="HSU192" s="59"/>
      <c r="HSV192" s="59"/>
      <c r="HSW192" s="59"/>
      <c r="HSX192" s="59"/>
      <c r="HSY192" s="59"/>
      <c r="HSZ192" s="59"/>
      <c r="HTA192" s="59"/>
      <c r="HTB192" s="59"/>
      <c r="HTC192" s="59"/>
      <c r="HTD192" s="59"/>
      <c r="HTE192" s="59"/>
      <c r="HTF192" s="59"/>
      <c r="HTG192" s="59"/>
      <c r="HTH192" s="59"/>
      <c r="HTI192" s="59"/>
      <c r="HTJ192" s="59"/>
      <c r="HTK192" s="59"/>
      <c r="HTL192" s="59"/>
      <c r="HTM192" s="59"/>
      <c r="HTN192" s="59"/>
      <c r="HTO192" s="59"/>
      <c r="HTP192" s="59"/>
      <c r="HTQ192" s="59"/>
      <c r="HTR192" s="59"/>
      <c r="HTS192" s="59"/>
      <c r="HTT192" s="59"/>
      <c r="HTU192" s="59"/>
      <c r="HTV192" s="59"/>
      <c r="HTW192" s="59"/>
      <c r="HTX192" s="59"/>
      <c r="HTY192" s="59"/>
      <c r="HTZ192" s="59"/>
      <c r="HUA192" s="59"/>
      <c r="HUB192" s="59"/>
      <c r="HUC192" s="59"/>
      <c r="HUD192" s="59"/>
      <c r="HUE192" s="59"/>
      <c r="HUF192" s="59"/>
      <c r="HUG192" s="59"/>
      <c r="HUH192" s="59"/>
      <c r="HUI192" s="59"/>
      <c r="HUJ192" s="59"/>
      <c r="HUK192" s="59"/>
      <c r="HUL192" s="59"/>
      <c r="HUM192" s="59"/>
      <c r="HUN192" s="59"/>
      <c r="HUO192" s="59"/>
      <c r="HUP192" s="59"/>
      <c r="HUQ192" s="59"/>
      <c r="HUR192" s="59"/>
      <c r="HUS192" s="59"/>
      <c r="HUT192" s="59"/>
      <c r="HUU192" s="59"/>
      <c r="HUV192" s="59"/>
      <c r="HUW192" s="59"/>
      <c r="HUX192" s="59"/>
      <c r="HUY192" s="59"/>
      <c r="HUZ192" s="59"/>
      <c r="HVA192" s="59"/>
      <c r="HVB192" s="59"/>
      <c r="HVC192" s="59"/>
      <c r="HVD192" s="59"/>
      <c r="HVE192" s="59"/>
      <c r="HVF192" s="59"/>
      <c r="HVG192" s="59"/>
      <c r="HVH192" s="59"/>
      <c r="HVI192" s="59"/>
      <c r="HVJ192" s="59"/>
      <c r="HVK192" s="59"/>
      <c r="HVL192" s="59"/>
      <c r="HVM192" s="59"/>
      <c r="HVN192" s="59"/>
      <c r="HVO192" s="59"/>
      <c r="HVP192" s="59"/>
      <c r="HVQ192" s="59"/>
      <c r="HVR192" s="59"/>
      <c r="HVS192" s="59"/>
      <c r="HVT192" s="59"/>
      <c r="HVU192" s="59"/>
      <c r="HVV192" s="59"/>
      <c r="HVW192" s="59"/>
      <c r="HVX192" s="59"/>
      <c r="HVY192" s="59"/>
      <c r="HVZ192" s="59"/>
      <c r="HWA192" s="59"/>
      <c r="HWB192" s="59"/>
      <c r="HWC192" s="59"/>
      <c r="HWD192" s="59"/>
      <c r="HWE192" s="59"/>
      <c r="HWF192" s="59"/>
      <c r="HWG192" s="59"/>
      <c r="HWH192" s="59"/>
      <c r="HWI192" s="59"/>
      <c r="HWJ192" s="59"/>
      <c r="HWK192" s="59"/>
      <c r="HWL192" s="59"/>
      <c r="HWM192" s="59"/>
      <c r="HWN192" s="59"/>
      <c r="HWO192" s="59"/>
      <c r="HWP192" s="59"/>
      <c r="HWQ192" s="59"/>
      <c r="HWR192" s="59"/>
      <c r="HWS192" s="59"/>
      <c r="HWT192" s="59"/>
      <c r="HWU192" s="59"/>
      <c r="HWV192" s="59"/>
      <c r="HWW192" s="59"/>
      <c r="HWX192" s="59"/>
      <c r="HWY192" s="59"/>
      <c r="HWZ192" s="59"/>
      <c r="HXA192" s="59"/>
      <c r="HXB192" s="59"/>
      <c r="HXC192" s="59"/>
      <c r="HXD192" s="59"/>
      <c r="HXE192" s="59"/>
      <c r="HXF192" s="59"/>
      <c r="HXG192" s="59"/>
      <c r="HXH192" s="59"/>
      <c r="HXI192" s="59"/>
      <c r="HXJ192" s="59"/>
      <c r="HXK192" s="59"/>
      <c r="HXL192" s="59"/>
      <c r="HXM192" s="59"/>
      <c r="HXN192" s="59"/>
      <c r="HXO192" s="59"/>
      <c r="HXP192" s="59"/>
      <c r="HXQ192" s="59"/>
      <c r="HXR192" s="59"/>
      <c r="HXS192" s="59"/>
      <c r="HXT192" s="59"/>
      <c r="HXU192" s="59"/>
      <c r="HXV192" s="59"/>
      <c r="HXW192" s="59"/>
      <c r="HXX192" s="59"/>
      <c r="HXY192" s="59"/>
      <c r="HXZ192" s="59"/>
      <c r="HYA192" s="59"/>
      <c r="HYB192" s="59"/>
      <c r="HYC192" s="59"/>
      <c r="HYD192" s="59"/>
      <c r="HYE192" s="59"/>
      <c r="HYF192" s="59"/>
      <c r="HYG192" s="59"/>
      <c r="HYH192" s="59"/>
      <c r="HYI192" s="59"/>
      <c r="HYJ192" s="59"/>
      <c r="HYK192" s="59"/>
      <c r="HYL192" s="59"/>
      <c r="HYM192" s="59"/>
      <c r="HYN192" s="59"/>
      <c r="HYO192" s="59"/>
      <c r="HYP192" s="59"/>
      <c r="HYQ192" s="59"/>
      <c r="HYR192" s="59"/>
      <c r="HYS192" s="59"/>
      <c r="HYT192" s="59"/>
      <c r="HYU192" s="59"/>
      <c r="HYV192" s="59"/>
      <c r="HYW192" s="59"/>
      <c r="HYX192" s="59"/>
      <c r="HYY192" s="59"/>
      <c r="HYZ192" s="59"/>
      <c r="HZA192" s="59"/>
      <c r="HZB192" s="59"/>
      <c r="HZC192" s="59"/>
      <c r="HZD192" s="59"/>
      <c r="HZE192" s="59"/>
      <c r="HZF192" s="59"/>
      <c r="HZG192" s="59"/>
      <c r="HZH192" s="59"/>
      <c r="HZI192" s="59"/>
      <c r="HZJ192" s="59"/>
      <c r="HZK192" s="59"/>
      <c r="HZL192" s="59"/>
      <c r="HZM192" s="59"/>
      <c r="HZN192" s="59"/>
      <c r="HZO192" s="59"/>
      <c r="HZP192" s="59"/>
      <c r="HZQ192" s="59"/>
      <c r="HZR192" s="59"/>
      <c r="HZS192" s="59"/>
      <c r="HZT192" s="59"/>
      <c r="HZU192" s="59"/>
      <c r="HZV192" s="59"/>
      <c r="HZW192" s="59"/>
      <c r="HZX192" s="59"/>
      <c r="HZY192" s="59"/>
      <c r="HZZ192" s="59"/>
      <c r="IAA192" s="59"/>
      <c r="IAB192" s="59"/>
      <c r="IAC192" s="59"/>
      <c r="IAD192" s="59"/>
      <c r="IAE192" s="59"/>
      <c r="IAF192" s="59"/>
      <c r="IAG192" s="59"/>
      <c r="IAH192" s="59"/>
      <c r="IAI192" s="59"/>
      <c r="IAJ192" s="59"/>
      <c r="IAK192" s="59"/>
      <c r="IAL192" s="59"/>
      <c r="IAM192" s="59"/>
      <c r="IAN192" s="59"/>
      <c r="IAO192" s="59"/>
      <c r="IAP192" s="59"/>
      <c r="IAQ192" s="59"/>
      <c r="IAR192" s="59"/>
      <c r="IAS192" s="59"/>
      <c r="IAT192" s="59"/>
      <c r="IAU192" s="59"/>
      <c r="IAV192" s="59"/>
      <c r="IAW192" s="59"/>
      <c r="IAX192" s="59"/>
      <c r="IAY192" s="59"/>
      <c r="IAZ192" s="59"/>
      <c r="IBA192" s="59"/>
      <c r="IBB192" s="59"/>
      <c r="IBC192" s="59"/>
      <c r="IBD192" s="59"/>
      <c r="IBE192" s="59"/>
      <c r="IBF192" s="59"/>
      <c r="IBG192" s="59"/>
      <c r="IBH192" s="59"/>
      <c r="IBI192" s="59"/>
      <c r="IBJ192" s="59"/>
      <c r="IBK192" s="59"/>
      <c r="IBL192" s="59"/>
      <c r="IBM192" s="59"/>
      <c r="IBN192" s="59"/>
      <c r="IBO192" s="59"/>
      <c r="IBP192" s="59"/>
      <c r="IBQ192" s="59"/>
      <c r="IBR192" s="59"/>
      <c r="IBS192" s="59"/>
      <c r="IBT192" s="59"/>
      <c r="IBU192" s="59"/>
      <c r="IBV192" s="59"/>
      <c r="IBW192" s="59"/>
      <c r="IBX192" s="59"/>
      <c r="IBY192" s="59"/>
      <c r="IBZ192" s="59"/>
      <c r="ICA192" s="59"/>
      <c r="ICB192" s="59"/>
      <c r="ICC192" s="59"/>
      <c r="ICD192" s="59"/>
      <c r="ICE192" s="59"/>
      <c r="ICF192" s="59"/>
      <c r="ICG192" s="59"/>
      <c r="ICH192" s="59"/>
      <c r="ICI192" s="59"/>
      <c r="ICJ192" s="59"/>
      <c r="ICK192" s="59"/>
      <c r="ICL192" s="59"/>
      <c r="ICM192" s="59"/>
      <c r="ICN192" s="59"/>
      <c r="ICO192" s="59"/>
      <c r="ICP192" s="59"/>
      <c r="ICQ192" s="59"/>
      <c r="ICR192" s="59"/>
      <c r="ICS192" s="59"/>
      <c r="ICT192" s="59"/>
      <c r="ICU192" s="59"/>
      <c r="ICV192" s="59"/>
      <c r="ICW192" s="59"/>
      <c r="ICX192" s="59"/>
      <c r="ICY192" s="59"/>
      <c r="ICZ192" s="59"/>
      <c r="IDA192" s="59"/>
      <c r="IDB192" s="59"/>
      <c r="IDC192" s="59"/>
      <c r="IDD192" s="59"/>
      <c r="IDE192" s="59"/>
      <c r="IDF192" s="59"/>
      <c r="IDG192" s="59"/>
      <c r="IDH192" s="59"/>
      <c r="IDI192" s="59"/>
      <c r="IDJ192" s="59"/>
      <c r="IDK192" s="59"/>
      <c r="IDL192" s="59"/>
      <c r="IDM192" s="59"/>
      <c r="IDN192" s="59"/>
      <c r="IDO192" s="59"/>
      <c r="IDP192" s="59"/>
      <c r="IDQ192" s="59"/>
      <c r="IDR192" s="59"/>
      <c r="IDS192" s="59"/>
      <c r="IDT192" s="59"/>
      <c r="IDU192" s="59"/>
      <c r="IDV192" s="59"/>
      <c r="IDW192" s="59"/>
      <c r="IDX192" s="59"/>
      <c r="IDY192" s="59"/>
      <c r="IDZ192" s="59"/>
      <c r="IEA192" s="59"/>
      <c r="IEB192" s="59"/>
      <c r="IEC192" s="59"/>
      <c r="IED192" s="59"/>
      <c r="IEE192" s="59"/>
      <c r="IEF192" s="59"/>
      <c r="IEG192" s="59"/>
      <c r="IEH192" s="59"/>
      <c r="IEI192" s="59"/>
      <c r="IEJ192" s="59"/>
      <c r="IEK192" s="59"/>
      <c r="IEL192" s="59"/>
      <c r="IEM192" s="59"/>
      <c r="IEN192" s="59"/>
      <c r="IEO192" s="59"/>
      <c r="IEP192" s="59"/>
      <c r="IEQ192" s="59"/>
      <c r="IER192" s="59"/>
      <c r="IES192" s="59"/>
      <c r="IET192" s="59"/>
      <c r="IEU192" s="59"/>
      <c r="IEV192" s="59"/>
      <c r="IEW192" s="59"/>
      <c r="IEX192" s="59"/>
      <c r="IEY192" s="59"/>
      <c r="IEZ192" s="59"/>
      <c r="IFA192" s="59"/>
      <c r="IFB192" s="59"/>
      <c r="IFC192" s="59"/>
      <c r="IFD192" s="59"/>
      <c r="IFE192" s="59"/>
      <c r="IFF192" s="59"/>
      <c r="IFG192" s="59"/>
      <c r="IFH192" s="59"/>
      <c r="IFI192" s="59"/>
      <c r="IFJ192" s="59"/>
      <c r="IFK192" s="59"/>
      <c r="IFL192" s="59"/>
      <c r="IFM192" s="59"/>
      <c r="IFN192" s="59"/>
      <c r="IFO192" s="59"/>
      <c r="IFP192" s="59"/>
      <c r="IFQ192" s="59"/>
      <c r="IFR192" s="59"/>
      <c r="IFS192" s="59"/>
      <c r="IFT192" s="59"/>
      <c r="IFU192" s="59"/>
      <c r="IFV192" s="59"/>
      <c r="IFW192" s="59"/>
      <c r="IFX192" s="59"/>
      <c r="IFY192" s="59"/>
      <c r="IFZ192" s="59"/>
      <c r="IGA192" s="59"/>
      <c r="IGB192" s="59"/>
      <c r="IGC192" s="59"/>
      <c r="IGD192" s="59"/>
      <c r="IGE192" s="59"/>
      <c r="IGF192" s="59"/>
      <c r="IGG192" s="59"/>
      <c r="IGH192" s="59"/>
      <c r="IGI192" s="59"/>
      <c r="IGJ192" s="59"/>
      <c r="IGK192" s="59"/>
      <c r="IGL192" s="59"/>
      <c r="IGM192" s="59"/>
      <c r="IGN192" s="59"/>
      <c r="IGO192" s="59"/>
      <c r="IGP192" s="59"/>
      <c r="IGQ192" s="59"/>
      <c r="IGR192" s="59"/>
      <c r="IGS192" s="59"/>
      <c r="IGT192" s="59"/>
      <c r="IGU192" s="59"/>
      <c r="IGV192" s="59"/>
      <c r="IGW192" s="59"/>
      <c r="IGX192" s="59"/>
      <c r="IGY192" s="59"/>
      <c r="IGZ192" s="59"/>
      <c r="IHA192" s="59"/>
      <c r="IHB192" s="59"/>
      <c r="IHC192" s="59"/>
      <c r="IHD192" s="59"/>
      <c r="IHE192" s="59"/>
      <c r="IHF192" s="59"/>
      <c r="IHG192" s="59"/>
      <c r="IHH192" s="59"/>
      <c r="IHI192" s="59"/>
      <c r="IHJ192" s="59"/>
      <c r="IHK192" s="59"/>
      <c r="IHL192" s="59"/>
      <c r="IHM192" s="59"/>
      <c r="IHN192" s="59"/>
      <c r="IHO192" s="59"/>
      <c r="IHP192" s="59"/>
      <c r="IHQ192" s="59"/>
      <c r="IHR192" s="59"/>
      <c r="IHS192" s="59"/>
      <c r="IHT192" s="59"/>
      <c r="IHU192" s="59"/>
      <c r="IHV192" s="59"/>
      <c r="IHW192" s="59"/>
      <c r="IHX192" s="59"/>
      <c r="IHY192" s="59"/>
      <c r="IHZ192" s="59"/>
      <c r="IIA192" s="59"/>
      <c r="IIB192" s="59"/>
      <c r="IIC192" s="59"/>
      <c r="IID192" s="59"/>
      <c r="IIE192" s="59"/>
      <c r="IIF192" s="59"/>
      <c r="IIG192" s="59"/>
      <c r="IIH192" s="59"/>
      <c r="III192" s="59"/>
      <c r="IIJ192" s="59"/>
      <c r="IIK192" s="59"/>
      <c r="IIL192" s="59"/>
      <c r="IIM192" s="59"/>
      <c r="IIN192" s="59"/>
      <c r="IIO192" s="59"/>
      <c r="IIP192" s="59"/>
      <c r="IIQ192" s="59"/>
      <c r="IIR192" s="59"/>
      <c r="IIS192" s="59"/>
      <c r="IIT192" s="59"/>
      <c r="IIU192" s="59"/>
      <c r="IIV192" s="59"/>
      <c r="IIW192" s="59"/>
      <c r="IIX192" s="59"/>
      <c r="IIY192" s="59"/>
      <c r="IIZ192" s="59"/>
      <c r="IJA192" s="59"/>
      <c r="IJB192" s="59"/>
      <c r="IJC192" s="59"/>
      <c r="IJD192" s="59"/>
      <c r="IJE192" s="59"/>
      <c r="IJF192" s="59"/>
      <c r="IJG192" s="59"/>
      <c r="IJH192" s="59"/>
      <c r="IJI192" s="59"/>
      <c r="IJJ192" s="59"/>
      <c r="IJK192" s="59"/>
      <c r="IJL192" s="59"/>
      <c r="IJM192" s="59"/>
      <c r="IJN192" s="59"/>
      <c r="IJO192" s="59"/>
      <c r="IJP192" s="59"/>
      <c r="IJQ192" s="59"/>
      <c r="IJR192" s="59"/>
      <c r="IJS192" s="59"/>
      <c r="IJT192" s="59"/>
      <c r="IJU192" s="59"/>
      <c r="IJV192" s="59"/>
      <c r="IJW192" s="59"/>
      <c r="IJX192" s="59"/>
      <c r="IJY192" s="59"/>
      <c r="IJZ192" s="59"/>
      <c r="IKA192" s="59"/>
      <c r="IKB192" s="59"/>
      <c r="IKC192" s="59"/>
      <c r="IKD192" s="59"/>
      <c r="IKE192" s="59"/>
      <c r="IKF192" s="59"/>
      <c r="IKG192" s="59"/>
      <c r="IKH192" s="59"/>
      <c r="IKI192" s="59"/>
      <c r="IKJ192" s="59"/>
      <c r="IKK192" s="59"/>
      <c r="IKL192" s="59"/>
      <c r="IKM192" s="59"/>
      <c r="IKN192" s="59"/>
      <c r="IKO192" s="59"/>
      <c r="IKP192" s="59"/>
      <c r="IKQ192" s="59"/>
      <c r="IKR192" s="59"/>
      <c r="IKS192" s="59"/>
      <c r="IKT192" s="59"/>
      <c r="IKU192" s="59"/>
      <c r="IKV192" s="59"/>
      <c r="IKW192" s="59"/>
      <c r="IKX192" s="59"/>
      <c r="IKY192" s="59"/>
      <c r="IKZ192" s="59"/>
      <c r="ILA192" s="59"/>
      <c r="ILB192" s="59"/>
      <c r="ILC192" s="59"/>
      <c r="ILD192" s="59"/>
      <c r="ILE192" s="59"/>
      <c r="ILF192" s="59"/>
      <c r="ILG192" s="59"/>
      <c r="ILH192" s="59"/>
      <c r="ILI192" s="59"/>
      <c r="ILJ192" s="59"/>
      <c r="ILK192" s="59"/>
      <c r="ILL192" s="59"/>
      <c r="ILM192" s="59"/>
      <c r="ILN192" s="59"/>
      <c r="ILO192" s="59"/>
      <c r="ILP192" s="59"/>
      <c r="ILQ192" s="59"/>
      <c r="ILR192" s="59"/>
      <c r="ILS192" s="59"/>
      <c r="ILT192" s="59"/>
      <c r="ILU192" s="59"/>
      <c r="ILV192" s="59"/>
      <c r="ILW192" s="59"/>
      <c r="ILX192" s="59"/>
      <c r="ILY192" s="59"/>
      <c r="ILZ192" s="59"/>
      <c r="IMA192" s="59"/>
      <c r="IMB192" s="59"/>
      <c r="IMC192" s="59"/>
      <c r="IMD192" s="59"/>
      <c r="IME192" s="59"/>
      <c r="IMF192" s="59"/>
      <c r="IMG192" s="59"/>
      <c r="IMH192" s="59"/>
      <c r="IMI192" s="59"/>
      <c r="IMJ192" s="59"/>
      <c r="IMK192" s="59"/>
      <c r="IML192" s="59"/>
      <c r="IMM192" s="59"/>
      <c r="IMN192" s="59"/>
      <c r="IMO192" s="59"/>
      <c r="IMP192" s="59"/>
      <c r="IMQ192" s="59"/>
      <c r="IMR192" s="59"/>
      <c r="IMS192" s="59"/>
      <c r="IMT192" s="59"/>
      <c r="IMU192" s="59"/>
      <c r="IMV192" s="59"/>
      <c r="IMW192" s="59"/>
      <c r="IMX192" s="59"/>
      <c r="IMY192" s="59"/>
      <c r="IMZ192" s="59"/>
      <c r="INA192" s="59"/>
      <c r="INB192" s="59"/>
      <c r="INC192" s="59"/>
      <c r="IND192" s="59"/>
      <c r="INE192" s="59"/>
      <c r="INF192" s="59"/>
      <c r="ING192" s="59"/>
      <c r="INH192" s="59"/>
      <c r="INI192" s="59"/>
      <c r="INJ192" s="59"/>
      <c r="INK192" s="59"/>
      <c r="INL192" s="59"/>
      <c r="INM192" s="59"/>
      <c r="INN192" s="59"/>
      <c r="INO192" s="59"/>
      <c r="INP192" s="59"/>
      <c r="INQ192" s="59"/>
      <c r="INR192" s="59"/>
      <c r="INS192" s="59"/>
      <c r="INT192" s="59"/>
      <c r="INU192" s="59"/>
      <c r="INV192" s="59"/>
      <c r="INW192" s="59"/>
      <c r="INX192" s="59"/>
      <c r="INY192" s="59"/>
      <c r="INZ192" s="59"/>
      <c r="IOA192" s="59"/>
      <c r="IOB192" s="59"/>
      <c r="IOC192" s="59"/>
      <c r="IOD192" s="59"/>
      <c r="IOE192" s="59"/>
      <c r="IOF192" s="59"/>
      <c r="IOG192" s="59"/>
      <c r="IOH192" s="59"/>
      <c r="IOI192" s="59"/>
      <c r="IOJ192" s="59"/>
      <c r="IOK192" s="59"/>
      <c r="IOL192" s="59"/>
      <c r="IOM192" s="59"/>
      <c r="ION192" s="59"/>
      <c r="IOO192" s="59"/>
      <c r="IOP192" s="59"/>
      <c r="IOQ192" s="59"/>
      <c r="IOR192" s="59"/>
      <c r="IOS192" s="59"/>
      <c r="IOT192" s="59"/>
      <c r="IOU192" s="59"/>
      <c r="IOV192" s="59"/>
      <c r="IOW192" s="59"/>
      <c r="IOX192" s="59"/>
      <c r="IOY192" s="59"/>
      <c r="IOZ192" s="59"/>
      <c r="IPA192" s="59"/>
      <c r="IPB192" s="59"/>
      <c r="IPC192" s="59"/>
      <c r="IPD192" s="59"/>
      <c r="IPE192" s="59"/>
      <c r="IPF192" s="59"/>
      <c r="IPG192" s="59"/>
      <c r="IPH192" s="59"/>
      <c r="IPI192" s="59"/>
      <c r="IPJ192" s="59"/>
      <c r="IPK192" s="59"/>
      <c r="IPL192" s="59"/>
      <c r="IPM192" s="59"/>
      <c r="IPN192" s="59"/>
      <c r="IPO192" s="59"/>
      <c r="IPP192" s="59"/>
      <c r="IPQ192" s="59"/>
      <c r="IPR192" s="59"/>
      <c r="IPS192" s="59"/>
      <c r="IPT192" s="59"/>
      <c r="IPU192" s="59"/>
      <c r="IPV192" s="59"/>
      <c r="IPW192" s="59"/>
      <c r="IPX192" s="59"/>
      <c r="IPY192" s="59"/>
      <c r="IPZ192" s="59"/>
      <c r="IQA192" s="59"/>
      <c r="IQB192" s="59"/>
      <c r="IQC192" s="59"/>
      <c r="IQD192" s="59"/>
      <c r="IQE192" s="59"/>
      <c r="IQF192" s="59"/>
      <c r="IQG192" s="59"/>
      <c r="IQH192" s="59"/>
      <c r="IQI192" s="59"/>
      <c r="IQJ192" s="59"/>
      <c r="IQK192" s="59"/>
      <c r="IQL192" s="59"/>
      <c r="IQM192" s="59"/>
      <c r="IQN192" s="59"/>
      <c r="IQO192" s="59"/>
      <c r="IQP192" s="59"/>
      <c r="IQQ192" s="59"/>
      <c r="IQR192" s="59"/>
      <c r="IQS192" s="59"/>
      <c r="IQT192" s="59"/>
      <c r="IQU192" s="59"/>
      <c r="IQV192" s="59"/>
      <c r="IQW192" s="59"/>
      <c r="IQX192" s="59"/>
      <c r="IQY192" s="59"/>
      <c r="IQZ192" s="59"/>
      <c r="IRA192" s="59"/>
      <c r="IRB192" s="59"/>
      <c r="IRC192" s="59"/>
      <c r="IRD192" s="59"/>
      <c r="IRE192" s="59"/>
      <c r="IRF192" s="59"/>
      <c r="IRG192" s="59"/>
      <c r="IRH192" s="59"/>
      <c r="IRI192" s="59"/>
      <c r="IRJ192" s="59"/>
      <c r="IRK192" s="59"/>
      <c r="IRL192" s="59"/>
      <c r="IRM192" s="59"/>
      <c r="IRN192" s="59"/>
      <c r="IRO192" s="59"/>
      <c r="IRP192" s="59"/>
      <c r="IRQ192" s="59"/>
      <c r="IRR192" s="59"/>
      <c r="IRS192" s="59"/>
      <c r="IRT192" s="59"/>
      <c r="IRU192" s="59"/>
      <c r="IRV192" s="59"/>
      <c r="IRW192" s="59"/>
      <c r="IRX192" s="59"/>
      <c r="IRY192" s="59"/>
      <c r="IRZ192" s="59"/>
      <c r="ISA192" s="59"/>
      <c r="ISB192" s="59"/>
      <c r="ISC192" s="59"/>
      <c r="ISD192" s="59"/>
      <c r="ISE192" s="59"/>
      <c r="ISF192" s="59"/>
      <c r="ISG192" s="59"/>
      <c r="ISH192" s="59"/>
      <c r="ISI192" s="59"/>
      <c r="ISJ192" s="59"/>
      <c r="ISK192" s="59"/>
      <c r="ISL192" s="59"/>
      <c r="ISM192" s="59"/>
      <c r="ISN192" s="59"/>
      <c r="ISO192" s="59"/>
      <c r="ISP192" s="59"/>
      <c r="ISQ192" s="59"/>
      <c r="ISR192" s="59"/>
      <c r="ISS192" s="59"/>
      <c r="IST192" s="59"/>
      <c r="ISU192" s="59"/>
      <c r="ISV192" s="59"/>
      <c r="ISW192" s="59"/>
      <c r="ISX192" s="59"/>
      <c r="ISY192" s="59"/>
      <c r="ISZ192" s="59"/>
      <c r="ITA192" s="59"/>
      <c r="ITB192" s="59"/>
      <c r="ITC192" s="59"/>
      <c r="ITD192" s="59"/>
      <c r="ITE192" s="59"/>
      <c r="ITF192" s="59"/>
      <c r="ITG192" s="59"/>
      <c r="ITH192" s="59"/>
      <c r="ITI192" s="59"/>
      <c r="ITJ192" s="59"/>
      <c r="ITK192" s="59"/>
      <c r="ITL192" s="59"/>
      <c r="ITM192" s="59"/>
      <c r="ITN192" s="59"/>
      <c r="ITO192" s="59"/>
      <c r="ITP192" s="59"/>
      <c r="ITQ192" s="59"/>
      <c r="ITR192" s="59"/>
      <c r="ITS192" s="59"/>
      <c r="ITT192" s="59"/>
      <c r="ITU192" s="59"/>
      <c r="ITV192" s="59"/>
      <c r="ITW192" s="59"/>
      <c r="ITX192" s="59"/>
      <c r="ITY192" s="59"/>
      <c r="ITZ192" s="59"/>
      <c r="IUA192" s="59"/>
      <c r="IUB192" s="59"/>
      <c r="IUC192" s="59"/>
      <c r="IUD192" s="59"/>
      <c r="IUE192" s="59"/>
      <c r="IUF192" s="59"/>
      <c r="IUG192" s="59"/>
      <c r="IUH192" s="59"/>
      <c r="IUI192" s="59"/>
      <c r="IUJ192" s="59"/>
      <c r="IUK192" s="59"/>
      <c r="IUL192" s="59"/>
      <c r="IUM192" s="59"/>
      <c r="IUN192" s="59"/>
      <c r="IUO192" s="59"/>
      <c r="IUP192" s="59"/>
      <c r="IUQ192" s="59"/>
      <c r="IUR192" s="59"/>
      <c r="IUS192" s="59"/>
      <c r="IUT192" s="59"/>
      <c r="IUU192" s="59"/>
      <c r="IUV192" s="59"/>
      <c r="IUW192" s="59"/>
      <c r="IUX192" s="59"/>
      <c r="IUY192" s="59"/>
      <c r="IUZ192" s="59"/>
      <c r="IVA192" s="59"/>
      <c r="IVB192" s="59"/>
      <c r="IVC192" s="59"/>
      <c r="IVD192" s="59"/>
      <c r="IVE192" s="59"/>
      <c r="IVF192" s="59"/>
      <c r="IVG192" s="59"/>
      <c r="IVH192" s="59"/>
      <c r="IVI192" s="59"/>
      <c r="IVJ192" s="59"/>
      <c r="IVK192" s="59"/>
      <c r="IVL192" s="59"/>
      <c r="IVM192" s="59"/>
      <c r="IVN192" s="59"/>
      <c r="IVO192" s="59"/>
      <c r="IVP192" s="59"/>
      <c r="IVQ192" s="59"/>
      <c r="IVR192" s="59"/>
      <c r="IVS192" s="59"/>
      <c r="IVT192" s="59"/>
      <c r="IVU192" s="59"/>
      <c r="IVV192" s="59"/>
      <c r="IVW192" s="59"/>
      <c r="IVX192" s="59"/>
      <c r="IVY192" s="59"/>
      <c r="IVZ192" s="59"/>
      <c r="IWA192" s="59"/>
      <c r="IWB192" s="59"/>
      <c r="IWC192" s="59"/>
      <c r="IWD192" s="59"/>
      <c r="IWE192" s="59"/>
      <c r="IWF192" s="59"/>
      <c r="IWG192" s="59"/>
      <c r="IWH192" s="59"/>
      <c r="IWI192" s="59"/>
      <c r="IWJ192" s="59"/>
      <c r="IWK192" s="59"/>
      <c r="IWL192" s="59"/>
      <c r="IWM192" s="59"/>
      <c r="IWN192" s="59"/>
      <c r="IWO192" s="59"/>
      <c r="IWP192" s="59"/>
      <c r="IWQ192" s="59"/>
      <c r="IWR192" s="59"/>
      <c r="IWS192" s="59"/>
      <c r="IWT192" s="59"/>
      <c r="IWU192" s="59"/>
      <c r="IWV192" s="59"/>
      <c r="IWW192" s="59"/>
      <c r="IWX192" s="59"/>
      <c r="IWY192" s="59"/>
      <c r="IWZ192" s="59"/>
      <c r="IXA192" s="59"/>
      <c r="IXB192" s="59"/>
      <c r="IXC192" s="59"/>
      <c r="IXD192" s="59"/>
      <c r="IXE192" s="59"/>
      <c r="IXF192" s="59"/>
      <c r="IXG192" s="59"/>
      <c r="IXH192" s="59"/>
      <c r="IXI192" s="59"/>
      <c r="IXJ192" s="59"/>
      <c r="IXK192" s="59"/>
      <c r="IXL192" s="59"/>
      <c r="IXM192" s="59"/>
      <c r="IXN192" s="59"/>
      <c r="IXO192" s="59"/>
      <c r="IXP192" s="59"/>
      <c r="IXQ192" s="59"/>
      <c r="IXR192" s="59"/>
      <c r="IXS192" s="59"/>
      <c r="IXT192" s="59"/>
      <c r="IXU192" s="59"/>
      <c r="IXV192" s="59"/>
      <c r="IXW192" s="59"/>
      <c r="IXX192" s="59"/>
      <c r="IXY192" s="59"/>
      <c r="IXZ192" s="59"/>
      <c r="IYA192" s="59"/>
      <c r="IYB192" s="59"/>
      <c r="IYC192" s="59"/>
      <c r="IYD192" s="59"/>
      <c r="IYE192" s="59"/>
      <c r="IYF192" s="59"/>
      <c r="IYG192" s="59"/>
      <c r="IYH192" s="59"/>
      <c r="IYI192" s="59"/>
      <c r="IYJ192" s="59"/>
      <c r="IYK192" s="59"/>
      <c r="IYL192" s="59"/>
      <c r="IYM192" s="59"/>
      <c r="IYN192" s="59"/>
      <c r="IYO192" s="59"/>
      <c r="IYP192" s="59"/>
      <c r="IYQ192" s="59"/>
      <c r="IYR192" s="59"/>
      <c r="IYS192" s="59"/>
      <c r="IYT192" s="59"/>
      <c r="IYU192" s="59"/>
      <c r="IYV192" s="59"/>
      <c r="IYW192" s="59"/>
      <c r="IYX192" s="59"/>
      <c r="IYY192" s="59"/>
      <c r="IYZ192" s="59"/>
      <c r="IZA192" s="59"/>
      <c r="IZB192" s="59"/>
      <c r="IZC192" s="59"/>
      <c r="IZD192" s="59"/>
      <c r="IZE192" s="59"/>
      <c r="IZF192" s="59"/>
      <c r="IZG192" s="59"/>
      <c r="IZH192" s="59"/>
      <c r="IZI192" s="59"/>
      <c r="IZJ192" s="59"/>
      <c r="IZK192" s="59"/>
      <c r="IZL192" s="59"/>
      <c r="IZM192" s="59"/>
      <c r="IZN192" s="59"/>
      <c r="IZO192" s="59"/>
      <c r="IZP192" s="59"/>
      <c r="IZQ192" s="59"/>
      <c r="IZR192" s="59"/>
      <c r="IZS192" s="59"/>
      <c r="IZT192" s="59"/>
      <c r="IZU192" s="59"/>
      <c r="IZV192" s="59"/>
      <c r="IZW192" s="59"/>
      <c r="IZX192" s="59"/>
      <c r="IZY192" s="59"/>
      <c r="IZZ192" s="59"/>
      <c r="JAA192" s="59"/>
      <c r="JAB192" s="59"/>
      <c r="JAC192" s="59"/>
      <c r="JAD192" s="59"/>
      <c r="JAE192" s="59"/>
      <c r="JAF192" s="59"/>
      <c r="JAG192" s="59"/>
      <c r="JAH192" s="59"/>
      <c r="JAI192" s="59"/>
      <c r="JAJ192" s="59"/>
      <c r="JAK192" s="59"/>
      <c r="JAL192" s="59"/>
      <c r="JAM192" s="59"/>
      <c r="JAN192" s="59"/>
      <c r="JAO192" s="59"/>
      <c r="JAP192" s="59"/>
      <c r="JAQ192" s="59"/>
      <c r="JAR192" s="59"/>
      <c r="JAS192" s="59"/>
      <c r="JAT192" s="59"/>
      <c r="JAU192" s="59"/>
      <c r="JAV192" s="59"/>
      <c r="JAW192" s="59"/>
      <c r="JAX192" s="59"/>
      <c r="JAY192" s="59"/>
      <c r="JAZ192" s="59"/>
      <c r="JBA192" s="59"/>
      <c r="JBB192" s="59"/>
      <c r="JBC192" s="59"/>
      <c r="JBD192" s="59"/>
      <c r="JBE192" s="59"/>
      <c r="JBF192" s="59"/>
      <c r="JBG192" s="59"/>
      <c r="JBH192" s="59"/>
      <c r="JBI192" s="59"/>
      <c r="JBJ192" s="59"/>
      <c r="JBK192" s="59"/>
      <c r="JBL192" s="59"/>
      <c r="JBM192" s="59"/>
      <c r="JBN192" s="59"/>
      <c r="JBO192" s="59"/>
      <c r="JBP192" s="59"/>
      <c r="JBQ192" s="59"/>
      <c r="JBR192" s="59"/>
      <c r="JBS192" s="59"/>
      <c r="JBT192" s="59"/>
      <c r="JBU192" s="59"/>
      <c r="JBV192" s="59"/>
      <c r="JBW192" s="59"/>
      <c r="JBX192" s="59"/>
      <c r="JBY192" s="59"/>
      <c r="JBZ192" s="59"/>
      <c r="JCA192" s="59"/>
      <c r="JCB192" s="59"/>
      <c r="JCC192" s="59"/>
      <c r="JCD192" s="59"/>
      <c r="JCE192" s="59"/>
      <c r="JCF192" s="59"/>
      <c r="JCG192" s="59"/>
      <c r="JCH192" s="59"/>
      <c r="JCI192" s="59"/>
      <c r="JCJ192" s="59"/>
      <c r="JCK192" s="59"/>
      <c r="JCL192" s="59"/>
      <c r="JCM192" s="59"/>
      <c r="JCN192" s="59"/>
      <c r="JCO192" s="59"/>
      <c r="JCP192" s="59"/>
      <c r="JCQ192" s="59"/>
      <c r="JCR192" s="59"/>
      <c r="JCS192" s="59"/>
      <c r="JCT192" s="59"/>
      <c r="JCU192" s="59"/>
      <c r="JCV192" s="59"/>
      <c r="JCW192" s="59"/>
      <c r="JCX192" s="59"/>
      <c r="JCY192" s="59"/>
      <c r="JCZ192" s="59"/>
      <c r="JDA192" s="59"/>
      <c r="JDB192" s="59"/>
      <c r="JDC192" s="59"/>
      <c r="JDD192" s="59"/>
      <c r="JDE192" s="59"/>
      <c r="JDF192" s="59"/>
      <c r="JDG192" s="59"/>
      <c r="JDH192" s="59"/>
      <c r="JDI192" s="59"/>
      <c r="JDJ192" s="59"/>
      <c r="JDK192" s="59"/>
      <c r="JDL192" s="59"/>
      <c r="JDM192" s="59"/>
      <c r="JDN192" s="59"/>
      <c r="JDO192" s="59"/>
      <c r="JDP192" s="59"/>
      <c r="JDQ192" s="59"/>
      <c r="JDR192" s="59"/>
      <c r="JDS192" s="59"/>
      <c r="JDT192" s="59"/>
      <c r="JDU192" s="59"/>
      <c r="JDV192" s="59"/>
      <c r="JDW192" s="59"/>
      <c r="JDX192" s="59"/>
      <c r="JDY192" s="59"/>
      <c r="JDZ192" s="59"/>
      <c r="JEA192" s="59"/>
      <c r="JEB192" s="59"/>
      <c r="JEC192" s="59"/>
      <c r="JED192" s="59"/>
      <c r="JEE192" s="59"/>
      <c r="JEF192" s="59"/>
      <c r="JEG192" s="59"/>
      <c r="JEH192" s="59"/>
      <c r="JEI192" s="59"/>
      <c r="JEJ192" s="59"/>
      <c r="JEK192" s="59"/>
      <c r="JEL192" s="59"/>
      <c r="JEM192" s="59"/>
      <c r="JEN192" s="59"/>
      <c r="JEO192" s="59"/>
      <c r="JEP192" s="59"/>
      <c r="JEQ192" s="59"/>
      <c r="JER192" s="59"/>
      <c r="JES192" s="59"/>
      <c r="JET192" s="59"/>
      <c r="JEU192" s="59"/>
      <c r="JEV192" s="59"/>
      <c r="JEW192" s="59"/>
      <c r="JEX192" s="59"/>
      <c r="JEY192" s="59"/>
      <c r="JEZ192" s="59"/>
      <c r="JFA192" s="59"/>
      <c r="JFB192" s="59"/>
      <c r="JFC192" s="59"/>
      <c r="JFD192" s="59"/>
      <c r="JFE192" s="59"/>
      <c r="JFF192" s="59"/>
      <c r="JFG192" s="59"/>
      <c r="JFH192" s="59"/>
      <c r="JFI192" s="59"/>
      <c r="JFJ192" s="59"/>
      <c r="JFK192" s="59"/>
      <c r="JFL192" s="59"/>
      <c r="JFM192" s="59"/>
      <c r="JFN192" s="59"/>
      <c r="JFO192" s="59"/>
      <c r="JFP192" s="59"/>
      <c r="JFQ192" s="59"/>
      <c r="JFR192" s="59"/>
      <c r="JFS192" s="59"/>
      <c r="JFT192" s="59"/>
      <c r="JFU192" s="59"/>
      <c r="JFV192" s="59"/>
      <c r="JFW192" s="59"/>
      <c r="JFX192" s="59"/>
      <c r="JFY192" s="59"/>
      <c r="JFZ192" s="59"/>
      <c r="JGA192" s="59"/>
      <c r="JGB192" s="59"/>
      <c r="JGC192" s="59"/>
      <c r="JGD192" s="59"/>
      <c r="JGE192" s="59"/>
      <c r="JGF192" s="59"/>
      <c r="JGG192" s="59"/>
      <c r="JGH192" s="59"/>
      <c r="JGI192" s="59"/>
      <c r="JGJ192" s="59"/>
      <c r="JGK192" s="59"/>
      <c r="JGL192" s="59"/>
      <c r="JGM192" s="59"/>
      <c r="JGN192" s="59"/>
      <c r="JGO192" s="59"/>
      <c r="JGP192" s="59"/>
      <c r="JGQ192" s="59"/>
      <c r="JGR192" s="59"/>
      <c r="JGS192" s="59"/>
      <c r="JGT192" s="59"/>
      <c r="JGU192" s="59"/>
      <c r="JGV192" s="59"/>
      <c r="JGW192" s="59"/>
      <c r="JGX192" s="59"/>
      <c r="JGY192" s="59"/>
      <c r="JGZ192" s="59"/>
      <c r="JHA192" s="59"/>
      <c r="JHB192" s="59"/>
      <c r="JHC192" s="59"/>
      <c r="JHD192" s="59"/>
      <c r="JHE192" s="59"/>
      <c r="JHF192" s="59"/>
      <c r="JHG192" s="59"/>
      <c r="JHH192" s="59"/>
      <c r="JHI192" s="59"/>
      <c r="JHJ192" s="59"/>
      <c r="JHK192" s="59"/>
      <c r="JHL192" s="59"/>
      <c r="JHM192" s="59"/>
      <c r="JHN192" s="59"/>
      <c r="JHO192" s="59"/>
      <c r="JHP192" s="59"/>
      <c r="JHQ192" s="59"/>
      <c r="JHR192" s="59"/>
      <c r="JHS192" s="59"/>
      <c r="JHT192" s="59"/>
      <c r="JHU192" s="59"/>
      <c r="JHV192" s="59"/>
      <c r="JHW192" s="59"/>
      <c r="JHX192" s="59"/>
      <c r="JHY192" s="59"/>
      <c r="JHZ192" s="59"/>
      <c r="JIA192" s="59"/>
      <c r="JIB192" s="59"/>
      <c r="JIC192" s="59"/>
      <c r="JID192" s="59"/>
      <c r="JIE192" s="59"/>
      <c r="JIF192" s="59"/>
      <c r="JIG192" s="59"/>
      <c r="JIH192" s="59"/>
      <c r="JII192" s="59"/>
      <c r="JIJ192" s="59"/>
      <c r="JIK192" s="59"/>
      <c r="JIL192" s="59"/>
      <c r="JIM192" s="59"/>
      <c r="JIN192" s="59"/>
      <c r="JIO192" s="59"/>
      <c r="JIP192" s="59"/>
      <c r="JIQ192" s="59"/>
      <c r="JIR192" s="59"/>
      <c r="JIS192" s="59"/>
      <c r="JIT192" s="59"/>
      <c r="JIU192" s="59"/>
      <c r="JIV192" s="59"/>
      <c r="JIW192" s="59"/>
      <c r="JIX192" s="59"/>
      <c r="JIY192" s="59"/>
      <c r="JIZ192" s="59"/>
      <c r="JJA192" s="59"/>
      <c r="JJB192" s="59"/>
      <c r="JJC192" s="59"/>
      <c r="JJD192" s="59"/>
      <c r="JJE192" s="59"/>
      <c r="JJF192" s="59"/>
      <c r="JJG192" s="59"/>
      <c r="JJH192" s="59"/>
      <c r="JJI192" s="59"/>
      <c r="JJJ192" s="59"/>
      <c r="JJK192" s="59"/>
      <c r="JJL192" s="59"/>
      <c r="JJM192" s="59"/>
      <c r="JJN192" s="59"/>
      <c r="JJO192" s="59"/>
      <c r="JJP192" s="59"/>
      <c r="JJQ192" s="59"/>
      <c r="JJR192" s="59"/>
      <c r="JJS192" s="59"/>
      <c r="JJT192" s="59"/>
      <c r="JJU192" s="59"/>
      <c r="JJV192" s="59"/>
      <c r="JJW192" s="59"/>
      <c r="JJX192" s="59"/>
      <c r="JJY192" s="59"/>
      <c r="JJZ192" s="59"/>
      <c r="JKA192" s="59"/>
      <c r="JKB192" s="59"/>
      <c r="JKC192" s="59"/>
      <c r="JKD192" s="59"/>
      <c r="JKE192" s="59"/>
      <c r="JKF192" s="59"/>
      <c r="JKG192" s="59"/>
      <c r="JKH192" s="59"/>
      <c r="JKI192" s="59"/>
      <c r="JKJ192" s="59"/>
      <c r="JKK192" s="59"/>
      <c r="JKL192" s="59"/>
      <c r="JKM192" s="59"/>
      <c r="JKN192" s="59"/>
      <c r="JKO192" s="59"/>
      <c r="JKP192" s="59"/>
      <c r="JKQ192" s="59"/>
      <c r="JKR192" s="59"/>
      <c r="JKS192" s="59"/>
      <c r="JKT192" s="59"/>
      <c r="JKU192" s="59"/>
      <c r="JKV192" s="59"/>
      <c r="JKW192" s="59"/>
      <c r="JKX192" s="59"/>
      <c r="JKY192" s="59"/>
      <c r="JKZ192" s="59"/>
      <c r="JLA192" s="59"/>
      <c r="JLB192" s="59"/>
      <c r="JLC192" s="59"/>
      <c r="JLD192" s="59"/>
      <c r="JLE192" s="59"/>
      <c r="JLF192" s="59"/>
      <c r="JLG192" s="59"/>
      <c r="JLH192" s="59"/>
      <c r="JLI192" s="59"/>
      <c r="JLJ192" s="59"/>
      <c r="JLK192" s="59"/>
      <c r="JLL192" s="59"/>
      <c r="JLM192" s="59"/>
      <c r="JLN192" s="59"/>
      <c r="JLO192" s="59"/>
      <c r="JLP192" s="59"/>
      <c r="JLQ192" s="59"/>
      <c r="JLR192" s="59"/>
      <c r="JLS192" s="59"/>
      <c r="JLT192" s="59"/>
      <c r="JLU192" s="59"/>
      <c r="JLV192" s="59"/>
      <c r="JLW192" s="59"/>
      <c r="JLX192" s="59"/>
      <c r="JLY192" s="59"/>
      <c r="JLZ192" s="59"/>
      <c r="JMA192" s="59"/>
      <c r="JMB192" s="59"/>
      <c r="JMC192" s="59"/>
      <c r="JMD192" s="59"/>
      <c r="JME192" s="59"/>
      <c r="JMF192" s="59"/>
      <c r="JMG192" s="59"/>
      <c r="JMH192" s="59"/>
      <c r="JMI192" s="59"/>
      <c r="JMJ192" s="59"/>
      <c r="JMK192" s="59"/>
      <c r="JML192" s="59"/>
      <c r="JMM192" s="59"/>
      <c r="JMN192" s="59"/>
      <c r="JMO192" s="59"/>
      <c r="JMP192" s="59"/>
      <c r="JMQ192" s="59"/>
      <c r="JMR192" s="59"/>
      <c r="JMS192" s="59"/>
      <c r="JMT192" s="59"/>
      <c r="JMU192" s="59"/>
      <c r="JMV192" s="59"/>
      <c r="JMW192" s="59"/>
      <c r="JMX192" s="59"/>
      <c r="JMY192" s="59"/>
      <c r="JMZ192" s="59"/>
      <c r="JNA192" s="59"/>
      <c r="JNB192" s="59"/>
      <c r="JNC192" s="59"/>
      <c r="JND192" s="59"/>
      <c r="JNE192" s="59"/>
      <c r="JNF192" s="59"/>
      <c r="JNG192" s="59"/>
      <c r="JNH192" s="59"/>
      <c r="JNI192" s="59"/>
      <c r="JNJ192" s="59"/>
      <c r="JNK192" s="59"/>
      <c r="JNL192" s="59"/>
      <c r="JNM192" s="59"/>
      <c r="JNN192" s="59"/>
      <c r="JNO192" s="59"/>
      <c r="JNP192" s="59"/>
      <c r="JNQ192" s="59"/>
      <c r="JNR192" s="59"/>
      <c r="JNS192" s="59"/>
      <c r="JNT192" s="59"/>
      <c r="JNU192" s="59"/>
      <c r="JNV192" s="59"/>
      <c r="JNW192" s="59"/>
      <c r="JNX192" s="59"/>
      <c r="JNY192" s="59"/>
      <c r="JNZ192" s="59"/>
      <c r="JOA192" s="59"/>
      <c r="JOB192" s="59"/>
      <c r="JOC192" s="59"/>
      <c r="JOD192" s="59"/>
      <c r="JOE192" s="59"/>
      <c r="JOF192" s="59"/>
      <c r="JOG192" s="59"/>
      <c r="JOH192" s="59"/>
      <c r="JOI192" s="59"/>
      <c r="JOJ192" s="59"/>
      <c r="JOK192" s="59"/>
      <c r="JOL192" s="59"/>
      <c r="JOM192" s="59"/>
      <c r="JON192" s="59"/>
      <c r="JOO192" s="59"/>
      <c r="JOP192" s="59"/>
      <c r="JOQ192" s="59"/>
      <c r="JOR192" s="59"/>
      <c r="JOS192" s="59"/>
      <c r="JOT192" s="59"/>
      <c r="JOU192" s="59"/>
      <c r="JOV192" s="59"/>
      <c r="JOW192" s="59"/>
      <c r="JOX192" s="59"/>
      <c r="JOY192" s="59"/>
      <c r="JOZ192" s="59"/>
      <c r="JPA192" s="59"/>
      <c r="JPB192" s="59"/>
      <c r="JPC192" s="59"/>
      <c r="JPD192" s="59"/>
      <c r="JPE192" s="59"/>
      <c r="JPF192" s="59"/>
      <c r="JPG192" s="59"/>
      <c r="JPH192" s="59"/>
      <c r="JPI192" s="59"/>
      <c r="JPJ192" s="59"/>
      <c r="JPK192" s="59"/>
      <c r="JPL192" s="59"/>
      <c r="JPM192" s="59"/>
      <c r="JPN192" s="59"/>
      <c r="JPO192" s="59"/>
      <c r="JPP192" s="59"/>
      <c r="JPQ192" s="59"/>
      <c r="JPR192" s="59"/>
      <c r="JPS192" s="59"/>
      <c r="JPT192" s="59"/>
      <c r="JPU192" s="59"/>
      <c r="JPV192" s="59"/>
      <c r="JPW192" s="59"/>
      <c r="JPX192" s="59"/>
      <c r="JPY192" s="59"/>
      <c r="JPZ192" s="59"/>
      <c r="JQA192" s="59"/>
      <c r="JQB192" s="59"/>
      <c r="JQC192" s="59"/>
      <c r="JQD192" s="59"/>
      <c r="JQE192" s="59"/>
      <c r="JQF192" s="59"/>
      <c r="JQG192" s="59"/>
      <c r="JQH192" s="59"/>
      <c r="JQI192" s="59"/>
      <c r="JQJ192" s="59"/>
      <c r="JQK192" s="59"/>
      <c r="JQL192" s="59"/>
      <c r="JQM192" s="59"/>
      <c r="JQN192" s="59"/>
      <c r="JQO192" s="59"/>
      <c r="JQP192" s="59"/>
      <c r="JQQ192" s="59"/>
      <c r="JQR192" s="59"/>
      <c r="JQS192" s="59"/>
      <c r="JQT192" s="59"/>
      <c r="JQU192" s="59"/>
      <c r="JQV192" s="59"/>
      <c r="JQW192" s="59"/>
      <c r="JQX192" s="59"/>
      <c r="JQY192" s="59"/>
      <c r="JQZ192" s="59"/>
      <c r="JRA192" s="59"/>
      <c r="JRB192" s="59"/>
      <c r="JRC192" s="59"/>
      <c r="JRD192" s="59"/>
      <c r="JRE192" s="59"/>
      <c r="JRF192" s="59"/>
      <c r="JRG192" s="59"/>
      <c r="JRH192" s="59"/>
      <c r="JRI192" s="59"/>
      <c r="JRJ192" s="59"/>
      <c r="JRK192" s="59"/>
      <c r="JRL192" s="59"/>
      <c r="JRM192" s="59"/>
      <c r="JRN192" s="59"/>
      <c r="JRO192" s="59"/>
      <c r="JRP192" s="59"/>
      <c r="JRQ192" s="59"/>
      <c r="JRR192" s="59"/>
      <c r="JRS192" s="59"/>
      <c r="JRT192" s="59"/>
      <c r="JRU192" s="59"/>
      <c r="JRV192" s="59"/>
      <c r="JRW192" s="59"/>
      <c r="JRX192" s="59"/>
      <c r="JRY192" s="59"/>
      <c r="JRZ192" s="59"/>
      <c r="JSA192" s="59"/>
      <c r="JSB192" s="59"/>
      <c r="JSC192" s="59"/>
      <c r="JSD192" s="59"/>
      <c r="JSE192" s="59"/>
      <c r="JSF192" s="59"/>
      <c r="JSG192" s="59"/>
      <c r="JSH192" s="59"/>
      <c r="JSI192" s="59"/>
      <c r="JSJ192" s="59"/>
      <c r="JSK192" s="59"/>
      <c r="JSL192" s="59"/>
      <c r="JSM192" s="59"/>
      <c r="JSN192" s="59"/>
      <c r="JSO192" s="59"/>
      <c r="JSP192" s="59"/>
      <c r="JSQ192" s="59"/>
      <c r="JSR192" s="59"/>
      <c r="JSS192" s="59"/>
      <c r="JST192" s="59"/>
      <c r="JSU192" s="59"/>
      <c r="JSV192" s="59"/>
      <c r="JSW192" s="59"/>
      <c r="JSX192" s="59"/>
      <c r="JSY192" s="59"/>
      <c r="JSZ192" s="59"/>
      <c r="JTA192" s="59"/>
      <c r="JTB192" s="59"/>
      <c r="JTC192" s="59"/>
      <c r="JTD192" s="59"/>
      <c r="JTE192" s="59"/>
      <c r="JTF192" s="59"/>
      <c r="JTG192" s="59"/>
      <c r="JTH192" s="59"/>
      <c r="JTI192" s="59"/>
      <c r="JTJ192" s="59"/>
      <c r="JTK192" s="59"/>
      <c r="JTL192" s="59"/>
      <c r="JTM192" s="59"/>
      <c r="JTN192" s="59"/>
      <c r="JTO192" s="59"/>
      <c r="JTP192" s="59"/>
      <c r="JTQ192" s="59"/>
      <c r="JTR192" s="59"/>
      <c r="JTS192" s="59"/>
      <c r="JTT192" s="59"/>
      <c r="JTU192" s="59"/>
      <c r="JTV192" s="59"/>
      <c r="JTW192" s="59"/>
      <c r="JTX192" s="59"/>
      <c r="JTY192" s="59"/>
      <c r="JTZ192" s="59"/>
      <c r="JUA192" s="59"/>
      <c r="JUB192" s="59"/>
      <c r="JUC192" s="59"/>
      <c r="JUD192" s="59"/>
      <c r="JUE192" s="59"/>
      <c r="JUF192" s="59"/>
      <c r="JUG192" s="59"/>
      <c r="JUH192" s="59"/>
      <c r="JUI192" s="59"/>
      <c r="JUJ192" s="59"/>
      <c r="JUK192" s="59"/>
      <c r="JUL192" s="59"/>
      <c r="JUM192" s="59"/>
      <c r="JUN192" s="59"/>
      <c r="JUO192" s="59"/>
      <c r="JUP192" s="59"/>
      <c r="JUQ192" s="59"/>
      <c r="JUR192" s="59"/>
      <c r="JUS192" s="59"/>
      <c r="JUT192" s="59"/>
      <c r="JUU192" s="59"/>
      <c r="JUV192" s="59"/>
      <c r="JUW192" s="59"/>
      <c r="JUX192" s="59"/>
      <c r="JUY192" s="59"/>
      <c r="JUZ192" s="59"/>
      <c r="JVA192" s="59"/>
      <c r="JVB192" s="59"/>
      <c r="JVC192" s="59"/>
      <c r="JVD192" s="59"/>
      <c r="JVE192" s="59"/>
      <c r="JVF192" s="59"/>
      <c r="JVG192" s="59"/>
      <c r="JVH192" s="59"/>
      <c r="JVI192" s="59"/>
      <c r="JVJ192" s="59"/>
      <c r="JVK192" s="59"/>
      <c r="JVL192" s="59"/>
      <c r="JVM192" s="59"/>
      <c r="JVN192" s="59"/>
      <c r="JVO192" s="59"/>
      <c r="JVP192" s="59"/>
      <c r="JVQ192" s="59"/>
      <c r="JVR192" s="59"/>
      <c r="JVS192" s="59"/>
      <c r="JVT192" s="59"/>
      <c r="JVU192" s="59"/>
      <c r="JVV192" s="59"/>
      <c r="JVW192" s="59"/>
      <c r="JVX192" s="59"/>
      <c r="JVY192" s="59"/>
      <c r="JVZ192" s="59"/>
      <c r="JWA192" s="59"/>
      <c r="JWB192" s="59"/>
      <c r="JWC192" s="59"/>
      <c r="JWD192" s="59"/>
      <c r="JWE192" s="59"/>
      <c r="JWF192" s="59"/>
      <c r="JWG192" s="59"/>
      <c r="JWH192" s="59"/>
      <c r="JWI192" s="59"/>
      <c r="JWJ192" s="59"/>
      <c r="JWK192" s="59"/>
      <c r="JWL192" s="59"/>
      <c r="JWM192" s="59"/>
      <c r="JWN192" s="59"/>
      <c r="JWO192" s="59"/>
      <c r="JWP192" s="59"/>
      <c r="JWQ192" s="59"/>
      <c r="JWR192" s="59"/>
      <c r="JWS192" s="59"/>
      <c r="JWT192" s="59"/>
      <c r="JWU192" s="59"/>
      <c r="JWV192" s="59"/>
      <c r="JWW192" s="59"/>
      <c r="JWX192" s="59"/>
      <c r="JWY192" s="59"/>
      <c r="JWZ192" s="59"/>
      <c r="JXA192" s="59"/>
      <c r="JXB192" s="59"/>
      <c r="JXC192" s="59"/>
      <c r="JXD192" s="59"/>
      <c r="JXE192" s="59"/>
      <c r="JXF192" s="59"/>
      <c r="JXG192" s="59"/>
      <c r="JXH192" s="59"/>
      <c r="JXI192" s="59"/>
      <c r="JXJ192" s="59"/>
      <c r="JXK192" s="59"/>
      <c r="JXL192" s="59"/>
      <c r="JXM192" s="59"/>
      <c r="JXN192" s="59"/>
      <c r="JXO192" s="59"/>
      <c r="JXP192" s="59"/>
      <c r="JXQ192" s="59"/>
      <c r="JXR192" s="59"/>
      <c r="JXS192" s="59"/>
      <c r="JXT192" s="59"/>
      <c r="JXU192" s="59"/>
      <c r="JXV192" s="59"/>
      <c r="JXW192" s="59"/>
      <c r="JXX192" s="59"/>
      <c r="JXY192" s="59"/>
      <c r="JXZ192" s="59"/>
      <c r="JYA192" s="59"/>
      <c r="JYB192" s="59"/>
      <c r="JYC192" s="59"/>
      <c r="JYD192" s="59"/>
      <c r="JYE192" s="59"/>
      <c r="JYF192" s="59"/>
      <c r="JYG192" s="59"/>
      <c r="JYH192" s="59"/>
      <c r="JYI192" s="59"/>
      <c r="JYJ192" s="59"/>
      <c r="JYK192" s="59"/>
      <c r="JYL192" s="59"/>
      <c r="JYM192" s="59"/>
      <c r="JYN192" s="59"/>
      <c r="JYO192" s="59"/>
      <c r="JYP192" s="59"/>
      <c r="JYQ192" s="59"/>
      <c r="JYR192" s="59"/>
      <c r="JYS192" s="59"/>
      <c r="JYT192" s="59"/>
      <c r="JYU192" s="59"/>
      <c r="JYV192" s="59"/>
      <c r="JYW192" s="59"/>
      <c r="JYX192" s="59"/>
      <c r="JYY192" s="59"/>
      <c r="JYZ192" s="59"/>
      <c r="JZA192" s="59"/>
      <c r="JZB192" s="59"/>
      <c r="JZC192" s="59"/>
      <c r="JZD192" s="59"/>
      <c r="JZE192" s="59"/>
      <c r="JZF192" s="59"/>
      <c r="JZG192" s="59"/>
      <c r="JZH192" s="59"/>
      <c r="JZI192" s="59"/>
      <c r="JZJ192" s="59"/>
      <c r="JZK192" s="59"/>
      <c r="JZL192" s="59"/>
      <c r="JZM192" s="59"/>
      <c r="JZN192" s="59"/>
      <c r="JZO192" s="59"/>
      <c r="JZP192" s="59"/>
      <c r="JZQ192" s="59"/>
      <c r="JZR192" s="59"/>
      <c r="JZS192" s="59"/>
      <c r="JZT192" s="59"/>
      <c r="JZU192" s="59"/>
      <c r="JZV192" s="59"/>
      <c r="JZW192" s="59"/>
      <c r="JZX192" s="59"/>
      <c r="JZY192" s="59"/>
      <c r="JZZ192" s="59"/>
      <c r="KAA192" s="59"/>
      <c r="KAB192" s="59"/>
      <c r="KAC192" s="59"/>
      <c r="KAD192" s="59"/>
      <c r="KAE192" s="59"/>
      <c r="KAF192" s="59"/>
      <c r="KAG192" s="59"/>
      <c r="KAH192" s="59"/>
      <c r="KAI192" s="59"/>
      <c r="KAJ192" s="59"/>
      <c r="KAK192" s="59"/>
      <c r="KAL192" s="59"/>
      <c r="KAM192" s="59"/>
      <c r="KAN192" s="59"/>
      <c r="KAO192" s="59"/>
      <c r="KAP192" s="59"/>
      <c r="KAQ192" s="59"/>
      <c r="KAR192" s="59"/>
      <c r="KAS192" s="59"/>
      <c r="KAT192" s="59"/>
      <c r="KAU192" s="59"/>
      <c r="KAV192" s="59"/>
      <c r="KAW192" s="59"/>
      <c r="KAX192" s="59"/>
      <c r="KAY192" s="59"/>
      <c r="KAZ192" s="59"/>
      <c r="KBA192" s="59"/>
      <c r="KBB192" s="59"/>
      <c r="KBC192" s="59"/>
      <c r="KBD192" s="59"/>
      <c r="KBE192" s="59"/>
      <c r="KBF192" s="59"/>
      <c r="KBG192" s="59"/>
      <c r="KBH192" s="59"/>
      <c r="KBI192" s="59"/>
      <c r="KBJ192" s="59"/>
      <c r="KBK192" s="59"/>
      <c r="KBL192" s="59"/>
      <c r="KBM192" s="59"/>
      <c r="KBN192" s="59"/>
      <c r="KBO192" s="59"/>
      <c r="KBP192" s="59"/>
      <c r="KBQ192" s="59"/>
      <c r="KBR192" s="59"/>
      <c r="KBS192" s="59"/>
      <c r="KBT192" s="59"/>
      <c r="KBU192" s="59"/>
      <c r="KBV192" s="59"/>
      <c r="KBW192" s="59"/>
      <c r="KBX192" s="59"/>
      <c r="KBY192" s="59"/>
      <c r="KBZ192" s="59"/>
      <c r="KCA192" s="59"/>
      <c r="KCB192" s="59"/>
      <c r="KCC192" s="59"/>
      <c r="KCD192" s="59"/>
      <c r="KCE192" s="59"/>
      <c r="KCF192" s="59"/>
      <c r="KCG192" s="59"/>
      <c r="KCH192" s="59"/>
      <c r="KCI192" s="59"/>
      <c r="KCJ192" s="59"/>
      <c r="KCK192" s="59"/>
      <c r="KCL192" s="59"/>
      <c r="KCM192" s="59"/>
      <c r="KCN192" s="59"/>
      <c r="KCO192" s="59"/>
      <c r="KCP192" s="59"/>
      <c r="KCQ192" s="59"/>
      <c r="KCR192" s="59"/>
      <c r="KCS192" s="59"/>
      <c r="KCT192" s="59"/>
      <c r="KCU192" s="59"/>
      <c r="KCV192" s="59"/>
      <c r="KCW192" s="59"/>
      <c r="KCX192" s="59"/>
      <c r="KCY192" s="59"/>
      <c r="KCZ192" s="59"/>
      <c r="KDA192" s="59"/>
      <c r="KDB192" s="59"/>
      <c r="KDC192" s="59"/>
      <c r="KDD192" s="59"/>
      <c r="KDE192" s="59"/>
      <c r="KDF192" s="59"/>
      <c r="KDG192" s="59"/>
      <c r="KDH192" s="59"/>
      <c r="KDI192" s="59"/>
      <c r="KDJ192" s="59"/>
      <c r="KDK192" s="59"/>
      <c r="KDL192" s="59"/>
      <c r="KDM192" s="59"/>
      <c r="KDN192" s="59"/>
      <c r="KDO192" s="59"/>
      <c r="KDP192" s="59"/>
      <c r="KDQ192" s="59"/>
      <c r="KDR192" s="59"/>
      <c r="KDS192" s="59"/>
      <c r="KDT192" s="59"/>
      <c r="KDU192" s="59"/>
      <c r="KDV192" s="59"/>
      <c r="KDW192" s="59"/>
      <c r="KDX192" s="59"/>
      <c r="KDY192" s="59"/>
      <c r="KDZ192" s="59"/>
      <c r="KEA192" s="59"/>
      <c r="KEB192" s="59"/>
      <c r="KEC192" s="59"/>
      <c r="KED192" s="59"/>
      <c r="KEE192" s="59"/>
      <c r="KEF192" s="59"/>
      <c r="KEG192" s="59"/>
      <c r="KEH192" s="59"/>
      <c r="KEI192" s="59"/>
      <c r="KEJ192" s="59"/>
      <c r="KEK192" s="59"/>
      <c r="KEL192" s="59"/>
      <c r="KEM192" s="59"/>
      <c r="KEN192" s="59"/>
      <c r="KEO192" s="59"/>
      <c r="KEP192" s="59"/>
      <c r="KEQ192" s="59"/>
      <c r="KER192" s="59"/>
      <c r="KES192" s="59"/>
      <c r="KET192" s="59"/>
      <c r="KEU192" s="59"/>
      <c r="KEV192" s="59"/>
      <c r="KEW192" s="59"/>
      <c r="KEX192" s="59"/>
      <c r="KEY192" s="59"/>
      <c r="KEZ192" s="59"/>
      <c r="KFA192" s="59"/>
      <c r="KFB192" s="59"/>
      <c r="KFC192" s="59"/>
      <c r="KFD192" s="59"/>
      <c r="KFE192" s="59"/>
      <c r="KFF192" s="59"/>
      <c r="KFG192" s="59"/>
      <c r="KFH192" s="59"/>
      <c r="KFI192" s="59"/>
      <c r="KFJ192" s="59"/>
      <c r="KFK192" s="59"/>
      <c r="KFL192" s="59"/>
      <c r="KFM192" s="59"/>
      <c r="KFN192" s="59"/>
      <c r="KFO192" s="59"/>
      <c r="KFP192" s="59"/>
      <c r="KFQ192" s="59"/>
      <c r="KFR192" s="59"/>
      <c r="KFS192" s="59"/>
      <c r="KFT192" s="59"/>
      <c r="KFU192" s="59"/>
      <c r="KFV192" s="59"/>
      <c r="KFW192" s="59"/>
      <c r="KFX192" s="59"/>
      <c r="KFY192" s="59"/>
      <c r="KFZ192" s="59"/>
      <c r="KGA192" s="59"/>
      <c r="KGB192" s="59"/>
      <c r="KGC192" s="59"/>
      <c r="KGD192" s="59"/>
      <c r="KGE192" s="59"/>
      <c r="KGF192" s="59"/>
      <c r="KGG192" s="59"/>
      <c r="KGH192" s="59"/>
      <c r="KGI192" s="59"/>
      <c r="KGJ192" s="59"/>
      <c r="KGK192" s="59"/>
      <c r="KGL192" s="59"/>
      <c r="KGM192" s="59"/>
      <c r="KGN192" s="59"/>
      <c r="KGO192" s="59"/>
      <c r="KGP192" s="59"/>
      <c r="KGQ192" s="59"/>
      <c r="KGR192" s="59"/>
      <c r="KGS192" s="59"/>
      <c r="KGT192" s="59"/>
      <c r="KGU192" s="59"/>
      <c r="KGV192" s="59"/>
      <c r="KGW192" s="59"/>
      <c r="KGX192" s="59"/>
      <c r="KGY192" s="59"/>
      <c r="KGZ192" s="59"/>
      <c r="KHA192" s="59"/>
      <c r="KHB192" s="59"/>
      <c r="KHC192" s="59"/>
      <c r="KHD192" s="59"/>
      <c r="KHE192" s="59"/>
      <c r="KHF192" s="59"/>
      <c r="KHG192" s="59"/>
      <c r="KHH192" s="59"/>
      <c r="KHI192" s="59"/>
      <c r="KHJ192" s="59"/>
      <c r="KHK192" s="59"/>
      <c r="KHL192" s="59"/>
      <c r="KHM192" s="59"/>
      <c r="KHN192" s="59"/>
      <c r="KHO192" s="59"/>
      <c r="KHP192" s="59"/>
      <c r="KHQ192" s="59"/>
      <c r="KHR192" s="59"/>
      <c r="KHS192" s="59"/>
      <c r="KHT192" s="59"/>
      <c r="KHU192" s="59"/>
      <c r="KHV192" s="59"/>
      <c r="KHW192" s="59"/>
      <c r="KHX192" s="59"/>
      <c r="KHY192" s="59"/>
      <c r="KHZ192" s="59"/>
      <c r="KIA192" s="59"/>
      <c r="KIB192" s="59"/>
      <c r="KIC192" s="59"/>
      <c r="KID192" s="59"/>
      <c r="KIE192" s="59"/>
      <c r="KIF192" s="59"/>
      <c r="KIG192" s="59"/>
      <c r="KIH192" s="59"/>
      <c r="KII192" s="59"/>
      <c r="KIJ192" s="59"/>
      <c r="KIK192" s="59"/>
      <c r="KIL192" s="59"/>
      <c r="KIM192" s="59"/>
      <c r="KIN192" s="59"/>
      <c r="KIO192" s="59"/>
      <c r="KIP192" s="59"/>
      <c r="KIQ192" s="59"/>
      <c r="KIR192" s="59"/>
      <c r="KIS192" s="59"/>
      <c r="KIT192" s="59"/>
      <c r="KIU192" s="59"/>
      <c r="KIV192" s="59"/>
      <c r="KIW192" s="59"/>
      <c r="KIX192" s="59"/>
      <c r="KIY192" s="59"/>
      <c r="KIZ192" s="59"/>
      <c r="KJA192" s="59"/>
      <c r="KJB192" s="59"/>
      <c r="KJC192" s="59"/>
      <c r="KJD192" s="59"/>
      <c r="KJE192" s="59"/>
      <c r="KJF192" s="59"/>
      <c r="KJG192" s="59"/>
      <c r="KJH192" s="59"/>
      <c r="KJI192" s="59"/>
      <c r="KJJ192" s="59"/>
      <c r="KJK192" s="59"/>
      <c r="KJL192" s="59"/>
      <c r="KJM192" s="59"/>
      <c r="KJN192" s="59"/>
      <c r="KJO192" s="59"/>
      <c r="KJP192" s="59"/>
      <c r="KJQ192" s="59"/>
      <c r="KJR192" s="59"/>
      <c r="KJS192" s="59"/>
      <c r="KJT192" s="59"/>
      <c r="KJU192" s="59"/>
      <c r="KJV192" s="59"/>
      <c r="KJW192" s="59"/>
      <c r="KJX192" s="59"/>
      <c r="KJY192" s="59"/>
      <c r="KJZ192" s="59"/>
      <c r="KKA192" s="59"/>
      <c r="KKB192" s="59"/>
      <c r="KKC192" s="59"/>
      <c r="KKD192" s="59"/>
      <c r="KKE192" s="59"/>
      <c r="KKF192" s="59"/>
      <c r="KKG192" s="59"/>
      <c r="KKH192" s="59"/>
      <c r="KKI192" s="59"/>
      <c r="KKJ192" s="59"/>
      <c r="KKK192" s="59"/>
      <c r="KKL192" s="59"/>
      <c r="KKM192" s="59"/>
      <c r="KKN192" s="59"/>
      <c r="KKO192" s="59"/>
      <c r="KKP192" s="59"/>
      <c r="KKQ192" s="59"/>
      <c r="KKR192" s="59"/>
      <c r="KKS192" s="59"/>
      <c r="KKT192" s="59"/>
      <c r="KKU192" s="59"/>
      <c r="KKV192" s="59"/>
      <c r="KKW192" s="59"/>
      <c r="KKX192" s="59"/>
      <c r="KKY192" s="59"/>
      <c r="KKZ192" s="59"/>
      <c r="KLA192" s="59"/>
      <c r="KLB192" s="59"/>
      <c r="KLC192" s="59"/>
      <c r="KLD192" s="59"/>
      <c r="KLE192" s="59"/>
      <c r="KLF192" s="59"/>
      <c r="KLG192" s="59"/>
      <c r="KLH192" s="59"/>
      <c r="KLI192" s="59"/>
      <c r="KLJ192" s="59"/>
      <c r="KLK192" s="59"/>
      <c r="KLL192" s="59"/>
      <c r="KLM192" s="59"/>
      <c r="KLN192" s="59"/>
      <c r="KLO192" s="59"/>
      <c r="KLP192" s="59"/>
      <c r="KLQ192" s="59"/>
      <c r="KLR192" s="59"/>
      <c r="KLS192" s="59"/>
      <c r="KLT192" s="59"/>
      <c r="KLU192" s="59"/>
      <c r="KLV192" s="59"/>
      <c r="KLW192" s="59"/>
      <c r="KLX192" s="59"/>
      <c r="KLY192" s="59"/>
      <c r="KLZ192" s="59"/>
      <c r="KMA192" s="59"/>
      <c r="KMB192" s="59"/>
      <c r="KMC192" s="59"/>
      <c r="KMD192" s="59"/>
      <c r="KME192" s="59"/>
      <c r="KMF192" s="59"/>
      <c r="KMG192" s="59"/>
      <c r="KMH192" s="59"/>
      <c r="KMI192" s="59"/>
      <c r="KMJ192" s="59"/>
      <c r="KMK192" s="59"/>
      <c r="KML192" s="59"/>
      <c r="KMM192" s="59"/>
      <c r="KMN192" s="59"/>
      <c r="KMO192" s="59"/>
      <c r="KMP192" s="59"/>
      <c r="KMQ192" s="59"/>
      <c r="KMR192" s="59"/>
      <c r="KMS192" s="59"/>
      <c r="KMT192" s="59"/>
      <c r="KMU192" s="59"/>
      <c r="KMV192" s="59"/>
      <c r="KMW192" s="59"/>
      <c r="KMX192" s="59"/>
      <c r="KMY192" s="59"/>
      <c r="KMZ192" s="59"/>
      <c r="KNA192" s="59"/>
      <c r="KNB192" s="59"/>
      <c r="KNC192" s="59"/>
      <c r="KND192" s="59"/>
      <c r="KNE192" s="59"/>
      <c r="KNF192" s="59"/>
      <c r="KNG192" s="59"/>
      <c r="KNH192" s="59"/>
      <c r="KNI192" s="59"/>
      <c r="KNJ192" s="59"/>
      <c r="KNK192" s="59"/>
      <c r="KNL192" s="59"/>
      <c r="KNM192" s="59"/>
      <c r="KNN192" s="59"/>
      <c r="KNO192" s="59"/>
      <c r="KNP192" s="59"/>
      <c r="KNQ192" s="59"/>
      <c r="KNR192" s="59"/>
      <c r="KNS192" s="59"/>
      <c r="KNT192" s="59"/>
      <c r="KNU192" s="59"/>
      <c r="KNV192" s="59"/>
      <c r="KNW192" s="59"/>
      <c r="KNX192" s="59"/>
      <c r="KNY192" s="59"/>
      <c r="KNZ192" s="59"/>
      <c r="KOA192" s="59"/>
      <c r="KOB192" s="59"/>
      <c r="KOC192" s="59"/>
      <c r="KOD192" s="59"/>
      <c r="KOE192" s="59"/>
      <c r="KOF192" s="59"/>
      <c r="KOG192" s="59"/>
      <c r="KOH192" s="59"/>
      <c r="KOI192" s="59"/>
      <c r="KOJ192" s="59"/>
      <c r="KOK192" s="59"/>
      <c r="KOL192" s="59"/>
      <c r="KOM192" s="59"/>
      <c r="KON192" s="59"/>
      <c r="KOO192" s="59"/>
      <c r="KOP192" s="59"/>
      <c r="KOQ192" s="59"/>
      <c r="KOR192" s="59"/>
      <c r="KOS192" s="59"/>
      <c r="KOT192" s="59"/>
      <c r="KOU192" s="59"/>
      <c r="KOV192" s="59"/>
      <c r="KOW192" s="59"/>
      <c r="KOX192" s="59"/>
      <c r="KOY192" s="59"/>
      <c r="KOZ192" s="59"/>
      <c r="KPA192" s="59"/>
      <c r="KPB192" s="59"/>
      <c r="KPC192" s="59"/>
      <c r="KPD192" s="59"/>
      <c r="KPE192" s="59"/>
      <c r="KPF192" s="59"/>
      <c r="KPG192" s="59"/>
      <c r="KPH192" s="59"/>
      <c r="KPI192" s="59"/>
      <c r="KPJ192" s="59"/>
      <c r="KPK192" s="59"/>
      <c r="KPL192" s="59"/>
      <c r="KPM192" s="59"/>
      <c r="KPN192" s="59"/>
      <c r="KPO192" s="59"/>
      <c r="KPP192" s="59"/>
      <c r="KPQ192" s="59"/>
      <c r="KPR192" s="59"/>
      <c r="KPS192" s="59"/>
      <c r="KPT192" s="59"/>
      <c r="KPU192" s="59"/>
      <c r="KPV192" s="59"/>
      <c r="KPW192" s="59"/>
      <c r="KPX192" s="59"/>
      <c r="KPY192" s="59"/>
      <c r="KPZ192" s="59"/>
      <c r="KQA192" s="59"/>
      <c r="KQB192" s="59"/>
      <c r="KQC192" s="59"/>
      <c r="KQD192" s="59"/>
      <c r="KQE192" s="59"/>
      <c r="KQF192" s="59"/>
      <c r="KQG192" s="59"/>
      <c r="KQH192" s="59"/>
      <c r="KQI192" s="59"/>
      <c r="KQJ192" s="59"/>
      <c r="KQK192" s="59"/>
      <c r="KQL192" s="59"/>
      <c r="KQM192" s="59"/>
      <c r="KQN192" s="59"/>
      <c r="KQO192" s="59"/>
      <c r="KQP192" s="59"/>
      <c r="KQQ192" s="59"/>
      <c r="KQR192" s="59"/>
      <c r="KQS192" s="59"/>
      <c r="KQT192" s="59"/>
      <c r="KQU192" s="59"/>
      <c r="KQV192" s="59"/>
      <c r="KQW192" s="59"/>
      <c r="KQX192" s="59"/>
      <c r="KQY192" s="59"/>
      <c r="KQZ192" s="59"/>
      <c r="KRA192" s="59"/>
      <c r="KRB192" s="59"/>
      <c r="KRC192" s="59"/>
      <c r="KRD192" s="59"/>
      <c r="KRE192" s="59"/>
      <c r="KRF192" s="59"/>
      <c r="KRG192" s="59"/>
      <c r="KRH192" s="59"/>
      <c r="KRI192" s="59"/>
      <c r="KRJ192" s="59"/>
      <c r="KRK192" s="59"/>
      <c r="KRL192" s="59"/>
      <c r="KRM192" s="59"/>
      <c r="KRN192" s="59"/>
      <c r="KRO192" s="59"/>
      <c r="KRP192" s="59"/>
      <c r="KRQ192" s="59"/>
      <c r="KRR192" s="59"/>
      <c r="KRS192" s="59"/>
      <c r="KRT192" s="59"/>
      <c r="KRU192" s="59"/>
      <c r="KRV192" s="59"/>
      <c r="KRW192" s="59"/>
      <c r="KRX192" s="59"/>
      <c r="KRY192" s="59"/>
      <c r="KRZ192" s="59"/>
      <c r="KSA192" s="59"/>
      <c r="KSB192" s="59"/>
      <c r="KSC192" s="59"/>
      <c r="KSD192" s="59"/>
      <c r="KSE192" s="59"/>
      <c r="KSF192" s="59"/>
      <c r="KSG192" s="59"/>
      <c r="KSH192" s="59"/>
      <c r="KSI192" s="59"/>
      <c r="KSJ192" s="59"/>
      <c r="KSK192" s="59"/>
      <c r="KSL192" s="59"/>
      <c r="KSM192" s="59"/>
      <c r="KSN192" s="59"/>
      <c r="KSO192" s="59"/>
      <c r="KSP192" s="59"/>
      <c r="KSQ192" s="59"/>
      <c r="KSR192" s="59"/>
      <c r="KSS192" s="59"/>
      <c r="KST192" s="59"/>
      <c r="KSU192" s="59"/>
      <c r="KSV192" s="59"/>
      <c r="KSW192" s="59"/>
      <c r="KSX192" s="59"/>
      <c r="KSY192" s="59"/>
      <c r="KSZ192" s="59"/>
      <c r="KTA192" s="59"/>
      <c r="KTB192" s="59"/>
      <c r="KTC192" s="59"/>
      <c r="KTD192" s="59"/>
      <c r="KTE192" s="59"/>
      <c r="KTF192" s="59"/>
      <c r="KTG192" s="59"/>
      <c r="KTH192" s="59"/>
      <c r="KTI192" s="59"/>
      <c r="KTJ192" s="59"/>
      <c r="KTK192" s="59"/>
      <c r="KTL192" s="59"/>
      <c r="KTM192" s="59"/>
      <c r="KTN192" s="59"/>
      <c r="KTO192" s="59"/>
      <c r="KTP192" s="59"/>
      <c r="KTQ192" s="59"/>
      <c r="KTR192" s="59"/>
      <c r="KTS192" s="59"/>
      <c r="KTT192" s="59"/>
      <c r="KTU192" s="59"/>
      <c r="KTV192" s="59"/>
      <c r="KTW192" s="59"/>
      <c r="KTX192" s="59"/>
      <c r="KTY192" s="59"/>
      <c r="KTZ192" s="59"/>
      <c r="KUA192" s="59"/>
      <c r="KUB192" s="59"/>
      <c r="KUC192" s="59"/>
      <c r="KUD192" s="59"/>
      <c r="KUE192" s="59"/>
      <c r="KUF192" s="59"/>
      <c r="KUG192" s="59"/>
      <c r="KUH192" s="59"/>
      <c r="KUI192" s="59"/>
      <c r="KUJ192" s="59"/>
      <c r="KUK192" s="59"/>
      <c r="KUL192" s="59"/>
      <c r="KUM192" s="59"/>
      <c r="KUN192" s="59"/>
      <c r="KUO192" s="59"/>
      <c r="KUP192" s="59"/>
      <c r="KUQ192" s="59"/>
      <c r="KUR192" s="59"/>
      <c r="KUS192" s="59"/>
      <c r="KUT192" s="59"/>
      <c r="KUU192" s="59"/>
      <c r="KUV192" s="59"/>
      <c r="KUW192" s="59"/>
      <c r="KUX192" s="59"/>
      <c r="KUY192" s="59"/>
      <c r="KUZ192" s="59"/>
      <c r="KVA192" s="59"/>
      <c r="KVB192" s="59"/>
      <c r="KVC192" s="59"/>
      <c r="KVD192" s="59"/>
      <c r="KVE192" s="59"/>
      <c r="KVF192" s="59"/>
      <c r="KVG192" s="59"/>
      <c r="KVH192" s="59"/>
      <c r="KVI192" s="59"/>
      <c r="KVJ192" s="59"/>
      <c r="KVK192" s="59"/>
      <c r="KVL192" s="59"/>
      <c r="KVM192" s="59"/>
      <c r="KVN192" s="59"/>
      <c r="KVO192" s="59"/>
      <c r="KVP192" s="59"/>
      <c r="KVQ192" s="59"/>
      <c r="KVR192" s="59"/>
      <c r="KVS192" s="59"/>
      <c r="KVT192" s="59"/>
      <c r="KVU192" s="59"/>
      <c r="KVV192" s="59"/>
      <c r="KVW192" s="59"/>
      <c r="KVX192" s="59"/>
      <c r="KVY192" s="59"/>
      <c r="KVZ192" s="59"/>
      <c r="KWA192" s="59"/>
      <c r="KWB192" s="59"/>
      <c r="KWC192" s="59"/>
      <c r="KWD192" s="59"/>
      <c r="KWE192" s="59"/>
      <c r="KWF192" s="59"/>
      <c r="KWG192" s="59"/>
      <c r="KWH192" s="59"/>
      <c r="KWI192" s="59"/>
      <c r="KWJ192" s="59"/>
      <c r="KWK192" s="59"/>
      <c r="KWL192" s="59"/>
      <c r="KWM192" s="59"/>
      <c r="KWN192" s="59"/>
      <c r="KWO192" s="59"/>
      <c r="KWP192" s="59"/>
      <c r="KWQ192" s="59"/>
      <c r="KWR192" s="59"/>
      <c r="KWS192" s="59"/>
      <c r="KWT192" s="59"/>
      <c r="KWU192" s="59"/>
      <c r="KWV192" s="59"/>
      <c r="KWW192" s="59"/>
      <c r="KWX192" s="59"/>
      <c r="KWY192" s="59"/>
      <c r="KWZ192" s="59"/>
      <c r="KXA192" s="59"/>
      <c r="KXB192" s="59"/>
      <c r="KXC192" s="59"/>
      <c r="KXD192" s="59"/>
      <c r="KXE192" s="59"/>
      <c r="KXF192" s="59"/>
      <c r="KXG192" s="59"/>
      <c r="KXH192" s="59"/>
      <c r="KXI192" s="59"/>
      <c r="KXJ192" s="59"/>
      <c r="KXK192" s="59"/>
      <c r="KXL192" s="59"/>
      <c r="KXM192" s="59"/>
      <c r="KXN192" s="59"/>
      <c r="KXO192" s="59"/>
      <c r="KXP192" s="59"/>
      <c r="KXQ192" s="59"/>
      <c r="KXR192" s="59"/>
      <c r="KXS192" s="59"/>
      <c r="KXT192" s="59"/>
      <c r="KXU192" s="59"/>
      <c r="KXV192" s="59"/>
      <c r="KXW192" s="59"/>
      <c r="KXX192" s="59"/>
      <c r="KXY192" s="59"/>
      <c r="KXZ192" s="59"/>
      <c r="KYA192" s="59"/>
      <c r="KYB192" s="59"/>
      <c r="KYC192" s="59"/>
      <c r="KYD192" s="59"/>
      <c r="KYE192" s="59"/>
      <c r="KYF192" s="59"/>
      <c r="KYG192" s="59"/>
      <c r="KYH192" s="59"/>
      <c r="KYI192" s="59"/>
      <c r="KYJ192" s="59"/>
      <c r="KYK192" s="59"/>
      <c r="KYL192" s="59"/>
      <c r="KYM192" s="59"/>
      <c r="KYN192" s="59"/>
      <c r="KYO192" s="59"/>
      <c r="KYP192" s="59"/>
      <c r="KYQ192" s="59"/>
      <c r="KYR192" s="59"/>
      <c r="KYS192" s="59"/>
      <c r="KYT192" s="59"/>
      <c r="KYU192" s="59"/>
      <c r="KYV192" s="59"/>
      <c r="KYW192" s="59"/>
      <c r="KYX192" s="59"/>
      <c r="KYY192" s="59"/>
      <c r="KYZ192" s="59"/>
      <c r="KZA192" s="59"/>
      <c r="KZB192" s="59"/>
      <c r="KZC192" s="59"/>
      <c r="KZD192" s="59"/>
      <c r="KZE192" s="59"/>
      <c r="KZF192" s="59"/>
      <c r="KZG192" s="59"/>
      <c r="KZH192" s="59"/>
      <c r="KZI192" s="59"/>
      <c r="KZJ192" s="59"/>
      <c r="KZK192" s="59"/>
      <c r="KZL192" s="59"/>
      <c r="KZM192" s="59"/>
      <c r="KZN192" s="59"/>
      <c r="KZO192" s="59"/>
      <c r="KZP192" s="59"/>
      <c r="KZQ192" s="59"/>
      <c r="KZR192" s="59"/>
      <c r="KZS192" s="59"/>
      <c r="KZT192" s="59"/>
      <c r="KZU192" s="59"/>
      <c r="KZV192" s="59"/>
      <c r="KZW192" s="59"/>
      <c r="KZX192" s="59"/>
      <c r="KZY192" s="59"/>
      <c r="KZZ192" s="59"/>
      <c r="LAA192" s="59"/>
      <c r="LAB192" s="59"/>
      <c r="LAC192" s="59"/>
      <c r="LAD192" s="59"/>
      <c r="LAE192" s="59"/>
      <c r="LAF192" s="59"/>
      <c r="LAG192" s="59"/>
      <c r="LAH192" s="59"/>
      <c r="LAI192" s="59"/>
      <c r="LAJ192" s="59"/>
      <c r="LAK192" s="59"/>
      <c r="LAL192" s="59"/>
      <c r="LAM192" s="59"/>
      <c r="LAN192" s="59"/>
      <c r="LAO192" s="59"/>
      <c r="LAP192" s="59"/>
      <c r="LAQ192" s="59"/>
      <c r="LAR192" s="59"/>
      <c r="LAS192" s="59"/>
      <c r="LAT192" s="59"/>
      <c r="LAU192" s="59"/>
      <c r="LAV192" s="59"/>
      <c r="LAW192" s="59"/>
      <c r="LAX192" s="59"/>
      <c r="LAY192" s="59"/>
      <c r="LAZ192" s="59"/>
      <c r="LBA192" s="59"/>
      <c r="LBB192" s="59"/>
      <c r="LBC192" s="59"/>
      <c r="LBD192" s="59"/>
      <c r="LBE192" s="59"/>
      <c r="LBF192" s="59"/>
      <c r="LBG192" s="59"/>
      <c r="LBH192" s="59"/>
      <c r="LBI192" s="59"/>
      <c r="LBJ192" s="59"/>
      <c r="LBK192" s="59"/>
      <c r="LBL192" s="59"/>
      <c r="LBM192" s="59"/>
      <c r="LBN192" s="59"/>
      <c r="LBO192" s="59"/>
      <c r="LBP192" s="59"/>
      <c r="LBQ192" s="59"/>
      <c r="LBR192" s="59"/>
      <c r="LBS192" s="59"/>
      <c r="LBT192" s="59"/>
      <c r="LBU192" s="59"/>
      <c r="LBV192" s="59"/>
      <c r="LBW192" s="59"/>
      <c r="LBX192" s="59"/>
      <c r="LBY192" s="59"/>
      <c r="LBZ192" s="59"/>
      <c r="LCA192" s="59"/>
      <c r="LCB192" s="59"/>
      <c r="LCC192" s="59"/>
      <c r="LCD192" s="59"/>
      <c r="LCE192" s="59"/>
      <c r="LCF192" s="59"/>
      <c r="LCG192" s="59"/>
      <c r="LCH192" s="59"/>
      <c r="LCI192" s="59"/>
      <c r="LCJ192" s="59"/>
      <c r="LCK192" s="59"/>
      <c r="LCL192" s="59"/>
      <c r="LCM192" s="59"/>
      <c r="LCN192" s="59"/>
      <c r="LCO192" s="59"/>
      <c r="LCP192" s="59"/>
      <c r="LCQ192" s="59"/>
      <c r="LCR192" s="59"/>
      <c r="LCS192" s="59"/>
      <c r="LCT192" s="59"/>
      <c r="LCU192" s="59"/>
      <c r="LCV192" s="59"/>
      <c r="LCW192" s="59"/>
      <c r="LCX192" s="59"/>
      <c r="LCY192" s="59"/>
      <c r="LCZ192" s="59"/>
      <c r="LDA192" s="59"/>
      <c r="LDB192" s="59"/>
      <c r="LDC192" s="59"/>
      <c r="LDD192" s="59"/>
      <c r="LDE192" s="59"/>
      <c r="LDF192" s="59"/>
      <c r="LDG192" s="59"/>
      <c r="LDH192" s="59"/>
      <c r="LDI192" s="59"/>
      <c r="LDJ192" s="59"/>
      <c r="LDK192" s="59"/>
      <c r="LDL192" s="59"/>
      <c r="LDM192" s="59"/>
      <c r="LDN192" s="59"/>
      <c r="LDO192" s="59"/>
      <c r="LDP192" s="59"/>
      <c r="LDQ192" s="59"/>
      <c r="LDR192" s="59"/>
      <c r="LDS192" s="59"/>
      <c r="LDT192" s="59"/>
      <c r="LDU192" s="59"/>
      <c r="LDV192" s="59"/>
      <c r="LDW192" s="59"/>
      <c r="LDX192" s="59"/>
      <c r="LDY192" s="59"/>
      <c r="LDZ192" s="59"/>
      <c r="LEA192" s="59"/>
      <c r="LEB192" s="59"/>
      <c r="LEC192" s="59"/>
      <c r="LED192" s="59"/>
      <c r="LEE192" s="59"/>
      <c r="LEF192" s="59"/>
      <c r="LEG192" s="59"/>
      <c r="LEH192" s="59"/>
      <c r="LEI192" s="59"/>
      <c r="LEJ192" s="59"/>
      <c r="LEK192" s="59"/>
      <c r="LEL192" s="59"/>
      <c r="LEM192" s="59"/>
      <c r="LEN192" s="59"/>
      <c r="LEO192" s="59"/>
      <c r="LEP192" s="59"/>
      <c r="LEQ192" s="59"/>
      <c r="LER192" s="59"/>
      <c r="LES192" s="59"/>
      <c r="LET192" s="59"/>
      <c r="LEU192" s="59"/>
      <c r="LEV192" s="59"/>
      <c r="LEW192" s="59"/>
      <c r="LEX192" s="59"/>
      <c r="LEY192" s="59"/>
      <c r="LEZ192" s="59"/>
      <c r="LFA192" s="59"/>
      <c r="LFB192" s="59"/>
      <c r="LFC192" s="59"/>
      <c r="LFD192" s="59"/>
      <c r="LFE192" s="59"/>
      <c r="LFF192" s="59"/>
      <c r="LFG192" s="59"/>
      <c r="LFH192" s="59"/>
      <c r="LFI192" s="59"/>
      <c r="LFJ192" s="59"/>
      <c r="LFK192" s="59"/>
      <c r="LFL192" s="59"/>
      <c r="LFM192" s="59"/>
      <c r="LFN192" s="59"/>
      <c r="LFO192" s="59"/>
      <c r="LFP192" s="59"/>
      <c r="LFQ192" s="59"/>
      <c r="LFR192" s="59"/>
      <c r="LFS192" s="59"/>
      <c r="LFT192" s="59"/>
      <c r="LFU192" s="59"/>
      <c r="LFV192" s="59"/>
      <c r="LFW192" s="59"/>
      <c r="LFX192" s="59"/>
      <c r="LFY192" s="59"/>
      <c r="LFZ192" s="59"/>
      <c r="LGA192" s="59"/>
      <c r="LGB192" s="59"/>
      <c r="LGC192" s="59"/>
      <c r="LGD192" s="59"/>
      <c r="LGE192" s="59"/>
      <c r="LGF192" s="59"/>
      <c r="LGG192" s="59"/>
      <c r="LGH192" s="59"/>
      <c r="LGI192" s="59"/>
      <c r="LGJ192" s="59"/>
      <c r="LGK192" s="59"/>
      <c r="LGL192" s="59"/>
      <c r="LGM192" s="59"/>
      <c r="LGN192" s="59"/>
      <c r="LGO192" s="59"/>
      <c r="LGP192" s="59"/>
      <c r="LGQ192" s="59"/>
      <c r="LGR192" s="59"/>
      <c r="LGS192" s="59"/>
      <c r="LGT192" s="59"/>
      <c r="LGU192" s="59"/>
      <c r="LGV192" s="59"/>
      <c r="LGW192" s="59"/>
      <c r="LGX192" s="59"/>
      <c r="LGY192" s="59"/>
      <c r="LGZ192" s="59"/>
      <c r="LHA192" s="59"/>
      <c r="LHB192" s="59"/>
      <c r="LHC192" s="59"/>
      <c r="LHD192" s="59"/>
      <c r="LHE192" s="59"/>
      <c r="LHF192" s="59"/>
      <c r="LHG192" s="59"/>
      <c r="LHH192" s="59"/>
      <c r="LHI192" s="59"/>
      <c r="LHJ192" s="59"/>
      <c r="LHK192" s="59"/>
      <c r="LHL192" s="59"/>
      <c r="LHM192" s="59"/>
      <c r="LHN192" s="59"/>
      <c r="LHO192" s="59"/>
      <c r="LHP192" s="59"/>
      <c r="LHQ192" s="59"/>
      <c r="LHR192" s="59"/>
      <c r="LHS192" s="59"/>
      <c r="LHT192" s="59"/>
      <c r="LHU192" s="59"/>
      <c r="LHV192" s="59"/>
      <c r="LHW192" s="59"/>
      <c r="LHX192" s="59"/>
      <c r="LHY192" s="59"/>
      <c r="LHZ192" s="59"/>
      <c r="LIA192" s="59"/>
      <c r="LIB192" s="59"/>
      <c r="LIC192" s="59"/>
      <c r="LID192" s="59"/>
      <c r="LIE192" s="59"/>
      <c r="LIF192" s="59"/>
      <c r="LIG192" s="59"/>
      <c r="LIH192" s="59"/>
      <c r="LII192" s="59"/>
      <c r="LIJ192" s="59"/>
      <c r="LIK192" s="59"/>
      <c r="LIL192" s="59"/>
      <c r="LIM192" s="59"/>
      <c r="LIN192" s="59"/>
      <c r="LIO192" s="59"/>
      <c r="LIP192" s="59"/>
      <c r="LIQ192" s="59"/>
      <c r="LIR192" s="59"/>
      <c r="LIS192" s="59"/>
      <c r="LIT192" s="59"/>
      <c r="LIU192" s="59"/>
      <c r="LIV192" s="59"/>
      <c r="LIW192" s="59"/>
      <c r="LIX192" s="59"/>
      <c r="LIY192" s="59"/>
      <c r="LIZ192" s="59"/>
      <c r="LJA192" s="59"/>
      <c r="LJB192" s="59"/>
      <c r="LJC192" s="59"/>
      <c r="LJD192" s="59"/>
      <c r="LJE192" s="59"/>
      <c r="LJF192" s="59"/>
      <c r="LJG192" s="59"/>
      <c r="LJH192" s="59"/>
      <c r="LJI192" s="59"/>
      <c r="LJJ192" s="59"/>
      <c r="LJK192" s="59"/>
      <c r="LJL192" s="59"/>
      <c r="LJM192" s="59"/>
      <c r="LJN192" s="59"/>
      <c r="LJO192" s="59"/>
      <c r="LJP192" s="59"/>
      <c r="LJQ192" s="59"/>
      <c r="LJR192" s="59"/>
      <c r="LJS192" s="59"/>
      <c r="LJT192" s="59"/>
      <c r="LJU192" s="59"/>
      <c r="LJV192" s="59"/>
      <c r="LJW192" s="59"/>
      <c r="LJX192" s="59"/>
      <c r="LJY192" s="59"/>
      <c r="LJZ192" s="59"/>
      <c r="LKA192" s="59"/>
      <c r="LKB192" s="59"/>
      <c r="LKC192" s="59"/>
      <c r="LKD192" s="59"/>
      <c r="LKE192" s="59"/>
      <c r="LKF192" s="59"/>
      <c r="LKG192" s="59"/>
      <c r="LKH192" s="59"/>
      <c r="LKI192" s="59"/>
      <c r="LKJ192" s="59"/>
      <c r="LKK192" s="59"/>
      <c r="LKL192" s="59"/>
      <c r="LKM192" s="59"/>
      <c r="LKN192" s="59"/>
      <c r="LKO192" s="59"/>
      <c r="LKP192" s="59"/>
      <c r="LKQ192" s="59"/>
      <c r="LKR192" s="59"/>
      <c r="LKS192" s="59"/>
      <c r="LKT192" s="59"/>
      <c r="LKU192" s="59"/>
      <c r="LKV192" s="59"/>
      <c r="LKW192" s="59"/>
      <c r="LKX192" s="59"/>
      <c r="LKY192" s="59"/>
      <c r="LKZ192" s="59"/>
      <c r="LLA192" s="59"/>
      <c r="LLB192" s="59"/>
      <c r="LLC192" s="59"/>
      <c r="LLD192" s="59"/>
      <c r="LLE192" s="59"/>
      <c r="LLF192" s="59"/>
      <c r="LLG192" s="59"/>
      <c r="LLH192" s="59"/>
      <c r="LLI192" s="59"/>
      <c r="LLJ192" s="59"/>
      <c r="LLK192" s="59"/>
      <c r="LLL192" s="59"/>
      <c r="LLM192" s="59"/>
      <c r="LLN192" s="59"/>
      <c r="LLO192" s="59"/>
      <c r="LLP192" s="59"/>
      <c r="LLQ192" s="59"/>
      <c r="LLR192" s="59"/>
      <c r="LLS192" s="59"/>
      <c r="LLT192" s="59"/>
      <c r="LLU192" s="59"/>
      <c r="LLV192" s="59"/>
      <c r="LLW192" s="59"/>
      <c r="LLX192" s="59"/>
      <c r="LLY192" s="59"/>
      <c r="LLZ192" s="59"/>
      <c r="LMA192" s="59"/>
      <c r="LMB192" s="59"/>
      <c r="LMC192" s="59"/>
      <c r="LMD192" s="59"/>
      <c r="LME192" s="59"/>
      <c r="LMF192" s="59"/>
      <c r="LMG192" s="59"/>
      <c r="LMH192" s="59"/>
      <c r="LMI192" s="59"/>
      <c r="LMJ192" s="59"/>
      <c r="LMK192" s="59"/>
      <c r="LML192" s="59"/>
      <c r="LMM192" s="59"/>
      <c r="LMN192" s="59"/>
      <c r="LMO192" s="59"/>
      <c r="LMP192" s="59"/>
      <c r="LMQ192" s="59"/>
      <c r="LMR192" s="59"/>
      <c r="LMS192" s="59"/>
      <c r="LMT192" s="59"/>
      <c r="LMU192" s="59"/>
      <c r="LMV192" s="59"/>
      <c r="LMW192" s="59"/>
      <c r="LMX192" s="59"/>
      <c r="LMY192" s="59"/>
      <c r="LMZ192" s="59"/>
      <c r="LNA192" s="59"/>
      <c r="LNB192" s="59"/>
      <c r="LNC192" s="59"/>
      <c r="LND192" s="59"/>
      <c r="LNE192" s="59"/>
      <c r="LNF192" s="59"/>
      <c r="LNG192" s="59"/>
      <c r="LNH192" s="59"/>
      <c r="LNI192" s="59"/>
      <c r="LNJ192" s="59"/>
      <c r="LNK192" s="59"/>
      <c r="LNL192" s="59"/>
      <c r="LNM192" s="59"/>
      <c r="LNN192" s="59"/>
      <c r="LNO192" s="59"/>
      <c r="LNP192" s="59"/>
      <c r="LNQ192" s="59"/>
      <c r="LNR192" s="59"/>
      <c r="LNS192" s="59"/>
      <c r="LNT192" s="59"/>
      <c r="LNU192" s="59"/>
      <c r="LNV192" s="59"/>
      <c r="LNW192" s="59"/>
      <c r="LNX192" s="59"/>
      <c r="LNY192" s="59"/>
      <c r="LNZ192" s="59"/>
      <c r="LOA192" s="59"/>
      <c r="LOB192" s="59"/>
      <c r="LOC192" s="59"/>
      <c r="LOD192" s="59"/>
      <c r="LOE192" s="59"/>
      <c r="LOF192" s="59"/>
      <c r="LOG192" s="59"/>
      <c r="LOH192" s="59"/>
      <c r="LOI192" s="59"/>
      <c r="LOJ192" s="59"/>
      <c r="LOK192" s="59"/>
      <c r="LOL192" s="59"/>
      <c r="LOM192" s="59"/>
      <c r="LON192" s="59"/>
      <c r="LOO192" s="59"/>
      <c r="LOP192" s="59"/>
      <c r="LOQ192" s="59"/>
      <c r="LOR192" s="59"/>
      <c r="LOS192" s="59"/>
      <c r="LOT192" s="59"/>
      <c r="LOU192" s="59"/>
      <c r="LOV192" s="59"/>
      <c r="LOW192" s="59"/>
      <c r="LOX192" s="59"/>
      <c r="LOY192" s="59"/>
      <c r="LOZ192" s="59"/>
      <c r="LPA192" s="59"/>
      <c r="LPB192" s="59"/>
      <c r="LPC192" s="59"/>
      <c r="LPD192" s="59"/>
      <c r="LPE192" s="59"/>
      <c r="LPF192" s="59"/>
      <c r="LPG192" s="59"/>
      <c r="LPH192" s="59"/>
      <c r="LPI192" s="59"/>
      <c r="LPJ192" s="59"/>
      <c r="LPK192" s="59"/>
      <c r="LPL192" s="59"/>
      <c r="LPM192" s="59"/>
      <c r="LPN192" s="59"/>
      <c r="LPO192" s="59"/>
      <c r="LPP192" s="59"/>
      <c r="LPQ192" s="59"/>
      <c r="LPR192" s="59"/>
      <c r="LPS192" s="59"/>
      <c r="LPT192" s="59"/>
      <c r="LPU192" s="59"/>
      <c r="LPV192" s="59"/>
      <c r="LPW192" s="59"/>
      <c r="LPX192" s="59"/>
      <c r="LPY192" s="59"/>
      <c r="LPZ192" s="59"/>
      <c r="LQA192" s="59"/>
      <c r="LQB192" s="59"/>
      <c r="LQC192" s="59"/>
      <c r="LQD192" s="59"/>
      <c r="LQE192" s="59"/>
      <c r="LQF192" s="59"/>
      <c r="LQG192" s="59"/>
      <c r="LQH192" s="59"/>
      <c r="LQI192" s="59"/>
      <c r="LQJ192" s="59"/>
      <c r="LQK192" s="59"/>
      <c r="LQL192" s="59"/>
      <c r="LQM192" s="59"/>
      <c r="LQN192" s="59"/>
      <c r="LQO192" s="59"/>
      <c r="LQP192" s="59"/>
      <c r="LQQ192" s="59"/>
      <c r="LQR192" s="59"/>
      <c r="LQS192" s="59"/>
      <c r="LQT192" s="59"/>
      <c r="LQU192" s="59"/>
      <c r="LQV192" s="59"/>
      <c r="LQW192" s="59"/>
      <c r="LQX192" s="59"/>
      <c r="LQY192" s="59"/>
      <c r="LQZ192" s="59"/>
      <c r="LRA192" s="59"/>
      <c r="LRB192" s="59"/>
      <c r="LRC192" s="59"/>
      <c r="LRD192" s="59"/>
      <c r="LRE192" s="59"/>
      <c r="LRF192" s="59"/>
      <c r="LRG192" s="59"/>
      <c r="LRH192" s="59"/>
      <c r="LRI192" s="59"/>
      <c r="LRJ192" s="59"/>
      <c r="LRK192" s="59"/>
      <c r="LRL192" s="59"/>
      <c r="LRM192" s="59"/>
      <c r="LRN192" s="59"/>
      <c r="LRO192" s="59"/>
      <c r="LRP192" s="59"/>
      <c r="LRQ192" s="59"/>
      <c r="LRR192" s="59"/>
      <c r="LRS192" s="59"/>
      <c r="LRT192" s="59"/>
      <c r="LRU192" s="59"/>
      <c r="LRV192" s="59"/>
      <c r="LRW192" s="59"/>
      <c r="LRX192" s="59"/>
      <c r="LRY192" s="59"/>
      <c r="LRZ192" s="59"/>
      <c r="LSA192" s="59"/>
      <c r="LSB192" s="59"/>
      <c r="LSC192" s="59"/>
      <c r="LSD192" s="59"/>
      <c r="LSE192" s="59"/>
      <c r="LSF192" s="59"/>
      <c r="LSG192" s="59"/>
      <c r="LSH192" s="59"/>
      <c r="LSI192" s="59"/>
      <c r="LSJ192" s="59"/>
      <c r="LSK192" s="59"/>
      <c r="LSL192" s="59"/>
      <c r="LSM192" s="59"/>
      <c r="LSN192" s="59"/>
      <c r="LSO192" s="59"/>
      <c r="LSP192" s="59"/>
      <c r="LSQ192" s="59"/>
      <c r="LSR192" s="59"/>
      <c r="LSS192" s="59"/>
      <c r="LST192" s="59"/>
      <c r="LSU192" s="59"/>
      <c r="LSV192" s="59"/>
      <c r="LSW192" s="59"/>
      <c r="LSX192" s="59"/>
      <c r="LSY192" s="59"/>
      <c r="LSZ192" s="59"/>
      <c r="LTA192" s="59"/>
      <c r="LTB192" s="59"/>
      <c r="LTC192" s="59"/>
      <c r="LTD192" s="59"/>
      <c r="LTE192" s="59"/>
      <c r="LTF192" s="59"/>
      <c r="LTG192" s="59"/>
      <c r="LTH192" s="59"/>
      <c r="LTI192" s="59"/>
      <c r="LTJ192" s="59"/>
      <c r="LTK192" s="59"/>
      <c r="LTL192" s="59"/>
      <c r="LTM192" s="59"/>
      <c r="LTN192" s="59"/>
      <c r="LTO192" s="59"/>
      <c r="LTP192" s="59"/>
      <c r="LTQ192" s="59"/>
      <c r="LTR192" s="59"/>
      <c r="LTS192" s="59"/>
      <c r="LTT192" s="59"/>
      <c r="LTU192" s="59"/>
      <c r="LTV192" s="59"/>
      <c r="LTW192" s="59"/>
      <c r="LTX192" s="59"/>
      <c r="LTY192" s="59"/>
      <c r="LTZ192" s="59"/>
      <c r="LUA192" s="59"/>
      <c r="LUB192" s="59"/>
      <c r="LUC192" s="59"/>
      <c r="LUD192" s="59"/>
      <c r="LUE192" s="59"/>
      <c r="LUF192" s="59"/>
      <c r="LUG192" s="59"/>
      <c r="LUH192" s="59"/>
      <c r="LUI192" s="59"/>
      <c r="LUJ192" s="59"/>
      <c r="LUK192" s="59"/>
      <c r="LUL192" s="59"/>
      <c r="LUM192" s="59"/>
      <c r="LUN192" s="59"/>
      <c r="LUO192" s="59"/>
      <c r="LUP192" s="59"/>
      <c r="LUQ192" s="59"/>
      <c r="LUR192" s="59"/>
      <c r="LUS192" s="59"/>
      <c r="LUT192" s="59"/>
      <c r="LUU192" s="59"/>
      <c r="LUV192" s="59"/>
      <c r="LUW192" s="59"/>
      <c r="LUX192" s="59"/>
      <c r="LUY192" s="59"/>
      <c r="LUZ192" s="59"/>
      <c r="LVA192" s="59"/>
      <c r="LVB192" s="59"/>
      <c r="LVC192" s="59"/>
      <c r="LVD192" s="59"/>
      <c r="LVE192" s="59"/>
      <c r="LVF192" s="59"/>
      <c r="LVG192" s="59"/>
      <c r="LVH192" s="59"/>
      <c r="LVI192" s="59"/>
      <c r="LVJ192" s="59"/>
      <c r="LVK192" s="59"/>
      <c r="LVL192" s="59"/>
      <c r="LVM192" s="59"/>
      <c r="LVN192" s="59"/>
      <c r="LVO192" s="59"/>
      <c r="LVP192" s="59"/>
      <c r="LVQ192" s="59"/>
      <c r="LVR192" s="59"/>
      <c r="LVS192" s="59"/>
      <c r="LVT192" s="59"/>
      <c r="LVU192" s="59"/>
      <c r="LVV192" s="59"/>
      <c r="LVW192" s="59"/>
      <c r="LVX192" s="59"/>
      <c r="LVY192" s="59"/>
      <c r="LVZ192" s="59"/>
      <c r="LWA192" s="59"/>
      <c r="LWB192" s="59"/>
      <c r="LWC192" s="59"/>
      <c r="LWD192" s="59"/>
      <c r="LWE192" s="59"/>
      <c r="LWF192" s="59"/>
      <c r="LWG192" s="59"/>
      <c r="LWH192" s="59"/>
      <c r="LWI192" s="59"/>
      <c r="LWJ192" s="59"/>
      <c r="LWK192" s="59"/>
      <c r="LWL192" s="59"/>
      <c r="LWM192" s="59"/>
      <c r="LWN192" s="59"/>
      <c r="LWO192" s="59"/>
      <c r="LWP192" s="59"/>
      <c r="LWQ192" s="59"/>
      <c r="LWR192" s="59"/>
      <c r="LWS192" s="59"/>
      <c r="LWT192" s="59"/>
      <c r="LWU192" s="59"/>
      <c r="LWV192" s="59"/>
      <c r="LWW192" s="59"/>
      <c r="LWX192" s="59"/>
      <c r="LWY192" s="59"/>
      <c r="LWZ192" s="59"/>
      <c r="LXA192" s="59"/>
      <c r="LXB192" s="59"/>
      <c r="LXC192" s="59"/>
      <c r="LXD192" s="59"/>
      <c r="LXE192" s="59"/>
      <c r="LXF192" s="59"/>
      <c r="LXG192" s="59"/>
      <c r="LXH192" s="59"/>
      <c r="LXI192" s="59"/>
      <c r="LXJ192" s="59"/>
      <c r="LXK192" s="59"/>
      <c r="LXL192" s="59"/>
      <c r="LXM192" s="59"/>
      <c r="LXN192" s="59"/>
      <c r="LXO192" s="59"/>
      <c r="LXP192" s="59"/>
      <c r="LXQ192" s="59"/>
      <c r="LXR192" s="59"/>
      <c r="LXS192" s="59"/>
      <c r="LXT192" s="59"/>
      <c r="LXU192" s="59"/>
      <c r="LXV192" s="59"/>
      <c r="LXW192" s="59"/>
      <c r="LXX192" s="59"/>
      <c r="LXY192" s="59"/>
      <c r="LXZ192" s="59"/>
      <c r="LYA192" s="59"/>
      <c r="LYB192" s="59"/>
      <c r="LYC192" s="59"/>
      <c r="LYD192" s="59"/>
      <c r="LYE192" s="59"/>
      <c r="LYF192" s="59"/>
      <c r="LYG192" s="59"/>
      <c r="LYH192" s="59"/>
      <c r="LYI192" s="59"/>
      <c r="LYJ192" s="59"/>
      <c r="LYK192" s="59"/>
      <c r="LYL192" s="59"/>
      <c r="LYM192" s="59"/>
      <c r="LYN192" s="59"/>
      <c r="LYO192" s="59"/>
      <c r="LYP192" s="59"/>
      <c r="LYQ192" s="59"/>
      <c r="LYR192" s="59"/>
      <c r="LYS192" s="59"/>
      <c r="LYT192" s="59"/>
      <c r="LYU192" s="59"/>
      <c r="LYV192" s="59"/>
      <c r="LYW192" s="59"/>
      <c r="LYX192" s="59"/>
      <c r="LYY192" s="59"/>
      <c r="LYZ192" s="59"/>
      <c r="LZA192" s="59"/>
      <c r="LZB192" s="59"/>
      <c r="LZC192" s="59"/>
      <c r="LZD192" s="59"/>
      <c r="LZE192" s="59"/>
      <c r="LZF192" s="59"/>
      <c r="LZG192" s="59"/>
      <c r="LZH192" s="59"/>
      <c r="LZI192" s="59"/>
      <c r="LZJ192" s="59"/>
      <c r="LZK192" s="59"/>
      <c r="LZL192" s="59"/>
      <c r="LZM192" s="59"/>
      <c r="LZN192" s="59"/>
      <c r="LZO192" s="59"/>
      <c r="LZP192" s="59"/>
      <c r="LZQ192" s="59"/>
      <c r="LZR192" s="59"/>
      <c r="LZS192" s="59"/>
      <c r="LZT192" s="59"/>
      <c r="LZU192" s="59"/>
      <c r="LZV192" s="59"/>
      <c r="LZW192" s="59"/>
      <c r="LZX192" s="59"/>
      <c r="LZY192" s="59"/>
      <c r="LZZ192" s="59"/>
      <c r="MAA192" s="59"/>
      <c r="MAB192" s="59"/>
      <c r="MAC192" s="59"/>
      <c r="MAD192" s="59"/>
      <c r="MAE192" s="59"/>
      <c r="MAF192" s="59"/>
      <c r="MAG192" s="59"/>
      <c r="MAH192" s="59"/>
      <c r="MAI192" s="59"/>
      <c r="MAJ192" s="59"/>
      <c r="MAK192" s="59"/>
      <c r="MAL192" s="59"/>
      <c r="MAM192" s="59"/>
      <c r="MAN192" s="59"/>
      <c r="MAO192" s="59"/>
      <c r="MAP192" s="59"/>
      <c r="MAQ192" s="59"/>
      <c r="MAR192" s="59"/>
      <c r="MAS192" s="59"/>
      <c r="MAT192" s="59"/>
      <c r="MAU192" s="59"/>
      <c r="MAV192" s="59"/>
      <c r="MAW192" s="59"/>
      <c r="MAX192" s="59"/>
      <c r="MAY192" s="59"/>
      <c r="MAZ192" s="59"/>
      <c r="MBA192" s="59"/>
      <c r="MBB192" s="59"/>
      <c r="MBC192" s="59"/>
      <c r="MBD192" s="59"/>
      <c r="MBE192" s="59"/>
      <c r="MBF192" s="59"/>
      <c r="MBG192" s="59"/>
      <c r="MBH192" s="59"/>
      <c r="MBI192" s="59"/>
      <c r="MBJ192" s="59"/>
      <c r="MBK192" s="59"/>
      <c r="MBL192" s="59"/>
      <c r="MBM192" s="59"/>
      <c r="MBN192" s="59"/>
      <c r="MBO192" s="59"/>
      <c r="MBP192" s="59"/>
      <c r="MBQ192" s="59"/>
      <c r="MBR192" s="59"/>
      <c r="MBS192" s="59"/>
      <c r="MBT192" s="59"/>
      <c r="MBU192" s="59"/>
      <c r="MBV192" s="59"/>
      <c r="MBW192" s="59"/>
      <c r="MBX192" s="59"/>
      <c r="MBY192" s="59"/>
      <c r="MBZ192" s="59"/>
      <c r="MCA192" s="59"/>
      <c r="MCB192" s="59"/>
      <c r="MCC192" s="59"/>
      <c r="MCD192" s="59"/>
      <c r="MCE192" s="59"/>
      <c r="MCF192" s="59"/>
      <c r="MCG192" s="59"/>
      <c r="MCH192" s="59"/>
      <c r="MCI192" s="59"/>
      <c r="MCJ192" s="59"/>
      <c r="MCK192" s="59"/>
      <c r="MCL192" s="59"/>
      <c r="MCM192" s="59"/>
      <c r="MCN192" s="59"/>
      <c r="MCO192" s="59"/>
      <c r="MCP192" s="59"/>
      <c r="MCQ192" s="59"/>
      <c r="MCR192" s="59"/>
      <c r="MCS192" s="59"/>
      <c r="MCT192" s="59"/>
      <c r="MCU192" s="59"/>
      <c r="MCV192" s="59"/>
      <c r="MCW192" s="59"/>
      <c r="MCX192" s="59"/>
      <c r="MCY192" s="59"/>
      <c r="MCZ192" s="59"/>
      <c r="MDA192" s="59"/>
      <c r="MDB192" s="59"/>
      <c r="MDC192" s="59"/>
      <c r="MDD192" s="59"/>
      <c r="MDE192" s="59"/>
      <c r="MDF192" s="59"/>
      <c r="MDG192" s="59"/>
      <c r="MDH192" s="59"/>
      <c r="MDI192" s="59"/>
      <c r="MDJ192" s="59"/>
      <c r="MDK192" s="59"/>
      <c r="MDL192" s="59"/>
      <c r="MDM192" s="59"/>
      <c r="MDN192" s="59"/>
      <c r="MDO192" s="59"/>
      <c r="MDP192" s="59"/>
      <c r="MDQ192" s="59"/>
      <c r="MDR192" s="59"/>
      <c r="MDS192" s="59"/>
      <c r="MDT192" s="59"/>
      <c r="MDU192" s="59"/>
      <c r="MDV192" s="59"/>
      <c r="MDW192" s="59"/>
      <c r="MDX192" s="59"/>
      <c r="MDY192" s="59"/>
      <c r="MDZ192" s="59"/>
      <c r="MEA192" s="59"/>
      <c r="MEB192" s="59"/>
      <c r="MEC192" s="59"/>
      <c r="MED192" s="59"/>
      <c r="MEE192" s="59"/>
      <c r="MEF192" s="59"/>
      <c r="MEG192" s="59"/>
      <c r="MEH192" s="59"/>
      <c r="MEI192" s="59"/>
      <c r="MEJ192" s="59"/>
      <c r="MEK192" s="59"/>
      <c r="MEL192" s="59"/>
      <c r="MEM192" s="59"/>
      <c r="MEN192" s="59"/>
      <c r="MEO192" s="59"/>
      <c r="MEP192" s="59"/>
      <c r="MEQ192" s="59"/>
      <c r="MER192" s="59"/>
      <c r="MES192" s="59"/>
      <c r="MET192" s="59"/>
      <c r="MEU192" s="59"/>
      <c r="MEV192" s="59"/>
      <c r="MEW192" s="59"/>
      <c r="MEX192" s="59"/>
      <c r="MEY192" s="59"/>
      <c r="MEZ192" s="59"/>
      <c r="MFA192" s="59"/>
      <c r="MFB192" s="59"/>
      <c r="MFC192" s="59"/>
      <c r="MFD192" s="59"/>
      <c r="MFE192" s="59"/>
      <c r="MFF192" s="59"/>
      <c r="MFG192" s="59"/>
      <c r="MFH192" s="59"/>
      <c r="MFI192" s="59"/>
      <c r="MFJ192" s="59"/>
      <c r="MFK192" s="59"/>
      <c r="MFL192" s="59"/>
      <c r="MFM192" s="59"/>
      <c r="MFN192" s="59"/>
      <c r="MFO192" s="59"/>
      <c r="MFP192" s="59"/>
      <c r="MFQ192" s="59"/>
      <c r="MFR192" s="59"/>
      <c r="MFS192" s="59"/>
      <c r="MFT192" s="59"/>
      <c r="MFU192" s="59"/>
      <c r="MFV192" s="59"/>
      <c r="MFW192" s="59"/>
      <c r="MFX192" s="59"/>
      <c r="MFY192" s="59"/>
      <c r="MFZ192" s="59"/>
      <c r="MGA192" s="59"/>
      <c r="MGB192" s="59"/>
      <c r="MGC192" s="59"/>
      <c r="MGD192" s="59"/>
      <c r="MGE192" s="59"/>
      <c r="MGF192" s="59"/>
      <c r="MGG192" s="59"/>
      <c r="MGH192" s="59"/>
      <c r="MGI192" s="59"/>
      <c r="MGJ192" s="59"/>
      <c r="MGK192" s="59"/>
      <c r="MGL192" s="59"/>
      <c r="MGM192" s="59"/>
      <c r="MGN192" s="59"/>
      <c r="MGO192" s="59"/>
      <c r="MGP192" s="59"/>
      <c r="MGQ192" s="59"/>
      <c r="MGR192" s="59"/>
      <c r="MGS192" s="59"/>
      <c r="MGT192" s="59"/>
      <c r="MGU192" s="59"/>
      <c r="MGV192" s="59"/>
      <c r="MGW192" s="59"/>
      <c r="MGX192" s="59"/>
      <c r="MGY192" s="59"/>
      <c r="MGZ192" s="59"/>
      <c r="MHA192" s="59"/>
      <c r="MHB192" s="59"/>
      <c r="MHC192" s="59"/>
      <c r="MHD192" s="59"/>
      <c r="MHE192" s="59"/>
      <c r="MHF192" s="59"/>
      <c r="MHG192" s="59"/>
      <c r="MHH192" s="59"/>
      <c r="MHI192" s="59"/>
      <c r="MHJ192" s="59"/>
      <c r="MHK192" s="59"/>
      <c r="MHL192" s="59"/>
      <c r="MHM192" s="59"/>
      <c r="MHN192" s="59"/>
      <c r="MHO192" s="59"/>
      <c r="MHP192" s="59"/>
      <c r="MHQ192" s="59"/>
      <c r="MHR192" s="59"/>
      <c r="MHS192" s="59"/>
      <c r="MHT192" s="59"/>
      <c r="MHU192" s="59"/>
      <c r="MHV192" s="59"/>
      <c r="MHW192" s="59"/>
      <c r="MHX192" s="59"/>
      <c r="MHY192" s="59"/>
      <c r="MHZ192" s="59"/>
      <c r="MIA192" s="59"/>
      <c r="MIB192" s="59"/>
      <c r="MIC192" s="59"/>
      <c r="MID192" s="59"/>
      <c r="MIE192" s="59"/>
      <c r="MIF192" s="59"/>
      <c r="MIG192" s="59"/>
      <c r="MIH192" s="59"/>
      <c r="MII192" s="59"/>
      <c r="MIJ192" s="59"/>
      <c r="MIK192" s="59"/>
      <c r="MIL192" s="59"/>
      <c r="MIM192" s="59"/>
      <c r="MIN192" s="59"/>
      <c r="MIO192" s="59"/>
      <c r="MIP192" s="59"/>
      <c r="MIQ192" s="59"/>
      <c r="MIR192" s="59"/>
      <c r="MIS192" s="59"/>
      <c r="MIT192" s="59"/>
      <c r="MIU192" s="59"/>
      <c r="MIV192" s="59"/>
      <c r="MIW192" s="59"/>
      <c r="MIX192" s="59"/>
      <c r="MIY192" s="59"/>
      <c r="MIZ192" s="59"/>
      <c r="MJA192" s="59"/>
      <c r="MJB192" s="59"/>
      <c r="MJC192" s="59"/>
      <c r="MJD192" s="59"/>
      <c r="MJE192" s="59"/>
      <c r="MJF192" s="59"/>
      <c r="MJG192" s="59"/>
      <c r="MJH192" s="59"/>
      <c r="MJI192" s="59"/>
      <c r="MJJ192" s="59"/>
      <c r="MJK192" s="59"/>
      <c r="MJL192" s="59"/>
      <c r="MJM192" s="59"/>
      <c r="MJN192" s="59"/>
      <c r="MJO192" s="59"/>
      <c r="MJP192" s="59"/>
      <c r="MJQ192" s="59"/>
      <c r="MJR192" s="59"/>
      <c r="MJS192" s="59"/>
      <c r="MJT192" s="59"/>
      <c r="MJU192" s="59"/>
      <c r="MJV192" s="59"/>
      <c r="MJW192" s="59"/>
      <c r="MJX192" s="59"/>
      <c r="MJY192" s="59"/>
      <c r="MJZ192" s="59"/>
      <c r="MKA192" s="59"/>
      <c r="MKB192" s="59"/>
      <c r="MKC192" s="59"/>
      <c r="MKD192" s="59"/>
      <c r="MKE192" s="59"/>
      <c r="MKF192" s="59"/>
      <c r="MKG192" s="59"/>
      <c r="MKH192" s="59"/>
      <c r="MKI192" s="59"/>
      <c r="MKJ192" s="59"/>
      <c r="MKK192" s="59"/>
      <c r="MKL192" s="59"/>
      <c r="MKM192" s="59"/>
      <c r="MKN192" s="59"/>
      <c r="MKO192" s="59"/>
      <c r="MKP192" s="59"/>
      <c r="MKQ192" s="59"/>
      <c r="MKR192" s="59"/>
      <c r="MKS192" s="59"/>
      <c r="MKT192" s="59"/>
      <c r="MKU192" s="59"/>
      <c r="MKV192" s="59"/>
      <c r="MKW192" s="59"/>
      <c r="MKX192" s="59"/>
      <c r="MKY192" s="59"/>
      <c r="MKZ192" s="59"/>
      <c r="MLA192" s="59"/>
      <c r="MLB192" s="59"/>
      <c r="MLC192" s="59"/>
      <c r="MLD192" s="59"/>
      <c r="MLE192" s="59"/>
      <c r="MLF192" s="59"/>
      <c r="MLG192" s="59"/>
      <c r="MLH192" s="59"/>
      <c r="MLI192" s="59"/>
      <c r="MLJ192" s="59"/>
      <c r="MLK192" s="59"/>
      <c r="MLL192" s="59"/>
      <c r="MLM192" s="59"/>
      <c r="MLN192" s="59"/>
      <c r="MLO192" s="59"/>
      <c r="MLP192" s="59"/>
      <c r="MLQ192" s="59"/>
      <c r="MLR192" s="59"/>
      <c r="MLS192" s="59"/>
      <c r="MLT192" s="59"/>
      <c r="MLU192" s="59"/>
      <c r="MLV192" s="59"/>
      <c r="MLW192" s="59"/>
      <c r="MLX192" s="59"/>
      <c r="MLY192" s="59"/>
      <c r="MLZ192" s="59"/>
      <c r="MMA192" s="59"/>
      <c r="MMB192" s="59"/>
      <c r="MMC192" s="59"/>
      <c r="MMD192" s="59"/>
      <c r="MME192" s="59"/>
      <c r="MMF192" s="59"/>
      <c r="MMG192" s="59"/>
      <c r="MMH192" s="59"/>
      <c r="MMI192" s="59"/>
      <c r="MMJ192" s="59"/>
      <c r="MMK192" s="59"/>
      <c r="MML192" s="59"/>
      <c r="MMM192" s="59"/>
      <c r="MMN192" s="59"/>
      <c r="MMO192" s="59"/>
      <c r="MMP192" s="59"/>
      <c r="MMQ192" s="59"/>
      <c r="MMR192" s="59"/>
      <c r="MMS192" s="59"/>
      <c r="MMT192" s="59"/>
      <c r="MMU192" s="59"/>
      <c r="MMV192" s="59"/>
      <c r="MMW192" s="59"/>
      <c r="MMX192" s="59"/>
      <c r="MMY192" s="59"/>
      <c r="MMZ192" s="59"/>
      <c r="MNA192" s="59"/>
      <c r="MNB192" s="59"/>
      <c r="MNC192" s="59"/>
      <c r="MND192" s="59"/>
      <c r="MNE192" s="59"/>
      <c r="MNF192" s="59"/>
      <c r="MNG192" s="59"/>
      <c r="MNH192" s="59"/>
      <c r="MNI192" s="59"/>
      <c r="MNJ192" s="59"/>
      <c r="MNK192" s="59"/>
      <c r="MNL192" s="59"/>
      <c r="MNM192" s="59"/>
      <c r="MNN192" s="59"/>
      <c r="MNO192" s="59"/>
      <c r="MNP192" s="59"/>
      <c r="MNQ192" s="59"/>
      <c r="MNR192" s="59"/>
      <c r="MNS192" s="59"/>
      <c r="MNT192" s="59"/>
      <c r="MNU192" s="59"/>
      <c r="MNV192" s="59"/>
      <c r="MNW192" s="59"/>
      <c r="MNX192" s="59"/>
      <c r="MNY192" s="59"/>
      <c r="MNZ192" s="59"/>
      <c r="MOA192" s="59"/>
      <c r="MOB192" s="59"/>
      <c r="MOC192" s="59"/>
      <c r="MOD192" s="59"/>
      <c r="MOE192" s="59"/>
      <c r="MOF192" s="59"/>
      <c r="MOG192" s="59"/>
      <c r="MOH192" s="59"/>
      <c r="MOI192" s="59"/>
      <c r="MOJ192" s="59"/>
      <c r="MOK192" s="59"/>
      <c r="MOL192" s="59"/>
      <c r="MOM192" s="59"/>
      <c r="MON192" s="59"/>
      <c r="MOO192" s="59"/>
      <c r="MOP192" s="59"/>
      <c r="MOQ192" s="59"/>
      <c r="MOR192" s="59"/>
      <c r="MOS192" s="59"/>
      <c r="MOT192" s="59"/>
      <c r="MOU192" s="59"/>
      <c r="MOV192" s="59"/>
      <c r="MOW192" s="59"/>
      <c r="MOX192" s="59"/>
      <c r="MOY192" s="59"/>
      <c r="MOZ192" s="59"/>
      <c r="MPA192" s="59"/>
      <c r="MPB192" s="59"/>
      <c r="MPC192" s="59"/>
      <c r="MPD192" s="59"/>
      <c r="MPE192" s="59"/>
      <c r="MPF192" s="59"/>
      <c r="MPG192" s="59"/>
      <c r="MPH192" s="59"/>
      <c r="MPI192" s="59"/>
      <c r="MPJ192" s="59"/>
      <c r="MPK192" s="59"/>
      <c r="MPL192" s="59"/>
      <c r="MPM192" s="59"/>
      <c r="MPN192" s="59"/>
      <c r="MPO192" s="59"/>
      <c r="MPP192" s="59"/>
      <c r="MPQ192" s="59"/>
      <c r="MPR192" s="59"/>
      <c r="MPS192" s="59"/>
      <c r="MPT192" s="59"/>
      <c r="MPU192" s="59"/>
      <c r="MPV192" s="59"/>
      <c r="MPW192" s="59"/>
      <c r="MPX192" s="59"/>
      <c r="MPY192" s="59"/>
      <c r="MPZ192" s="59"/>
      <c r="MQA192" s="59"/>
      <c r="MQB192" s="59"/>
      <c r="MQC192" s="59"/>
      <c r="MQD192" s="59"/>
      <c r="MQE192" s="59"/>
      <c r="MQF192" s="59"/>
      <c r="MQG192" s="59"/>
      <c r="MQH192" s="59"/>
      <c r="MQI192" s="59"/>
      <c r="MQJ192" s="59"/>
      <c r="MQK192" s="59"/>
      <c r="MQL192" s="59"/>
      <c r="MQM192" s="59"/>
      <c r="MQN192" s="59"/>
      <c r="MQO192" s="59"/>
      <c r="MQP192" s="59"/>
      <c r="MQQ192" s="59"/>
      <c r="MQR192" s="59"/>
      <c r="MQS192" s="59"/>
      <c r="MQT192" s="59"/>
      <c r="MQU192" s="59"/>
      <c r="MQV192" s="59"/>
      <c r="MQW192" s="59"/>
      <c r="MQX192" s="59"/>
      <c r="MQY192" s="59"/>
      <c r="MQZ192" s="59"/>
      <c r="MRA192" s="59"/>
      <c r="MRB192" s="59"/>
      <c r="MRC192" s="59"/>
      <c r="MRD192" s="59"/>
      <c r="MRE192" s="59"/>
      <c r="MRF192" s="59"/>
      <c r="MRG192" s="59"/>
      <c r="MRH192" s="59"/>
      <c r="MRI192" s="59"/>
      <c r="MRJ192" s="59"/>
      <c r="MRK192" s="59"/>
      <c r="MRL192" s="59"/>
      <c r="MRM192" s="59"/>
      <c r="MRN192" s="59"/>
      <c r="MRO192" s="59"/>
      <c r="MRP192" s="59"/>
      <c r="MRQ192" s="59"/>
      <c r="MRR192" s="59"/>
      <c r="MRS192" s="59"/>
      <c r="MRT192" s="59"/>
      <c r="MRU192" s="59"/>
      <c r="MRV192" s="59"/>
      <c r="MRW192" s="59"/>
      <c r="MRX192" s="59"/>
      <c r="MRY192" s="59"/>
      <c r="MRZ192" s="59"/>
      <c r="MSA192" s="59"/>
      <c r="MSB192" s="59"/>
      <c r="MSC192" s="59"/>
      <c r="MSD192" s="59"/>
      <c r="MSE192" s="59"/>
      <c r="MSF192" s="59"/>
      <c r="MSG192" s="59"/>
      <c r="MSH192" s="59"/>
      <c r="MSI192" s="59"/>
      <c r="MSJ192" s="59"/>
      <c r="MSK192" s="59"/>
      <c r="MSL192" s="59"/>
      <c r="MSM192" s="59"/>
      <c r="MSN192" s="59"/>
      <c r="MSO192" s="59"/>
      <c r="MSP192" s="59"/>
      <c r="MSQ192" s="59"/>
      <c r="MSR192" s="59"/>
      <c r="MSS192" s="59"/>
      <c r="MST192" s="59"/>
      <c r="MSU192" s="59"/>
      <c r="MSV192" s="59"/>
      <c r="MSW192" s="59"/>
      <c r="MSX192" s="59"/>
      <c r="MSY192" s="59"/>
      <c r="MSZ192" s="59"/>
      <c r="MTA192" s="59"/>
      <c r="MTB192" s="59"/>
      <c r="MTC192" s="59"/>
      <c r="MTD192" s="59"/>
      <c r="MTE192" s="59"/>
      <c r="MTF192" s="59"/>
      <c r="MTG192" s="59"/>
      <c r="MTH192" s="59"/>
      <c r="MTI192" s="59"/>
      <c r="MTJ192" s="59"/>
      <c r="MTK192" s="59"/>
      <c r="MTL192" s="59"/>
      <c r="MTM192" s="59"/>
      <c r="MTN192" s="59"/>
      <c r="MTO192" s="59"/>
      <c r="MTP192" s="59"/>
      <c r="MTQ192" s="59"/>
      <c r="MTR192" s="59"/>
      <c r="MTS192" s="59"/>
      <c r="MTT192" s="59"/>
      <c r="MTU192" s="59"/>
      <c r="MTV192" s="59"/>
      <c r="MTW192" s="59"/>
      <c r="MTX192" s="59"/>
      <c r="MTY192" s="59"/>
      <c r="MTZ192" s="59"/>
      <c r="MUA192" s="59"/>
      <c r="MUB192" s="59"/>
      <c r="MUC192" s="59"/>
      <c r="MUD192" s="59"/>
      <c r="MUE192" s="59"/>
      <c r="MUF192" s="59"/>
      <c r="MUG192" s="59"/>
      <c r="MUH192" s="59"/>
      <c r="MUI192" s="59"/>
      <c r="MUJ192" s="59"/>
      <c r="MUK192" s="59"/>
      <c r="MUL192" s="59"/>
      <c r="MUM192" s="59"/>
      <c r="MUN192" s="59"/>
      <c r="MUO192" s="59"/>
      <c r="MUP192" s="59"/>
      <c r="MUQ192" s="59"/>
      <c r="MUR192" s="59"/>
      <c r="MUS192" s="59"/>
      <c r="MUT192" s="59"/>
      <c r="MUU192" s="59"/>
      <c r="MUV192" s="59"/>
      <c r="MUW192" s="59"/>
      <c r="MUX192" s="59"/>
      <c r="MUY192" s="59"/>
      <c r="MUZ192" s="59"/>
      <c r="MVA192" s="59"/>
      <c r="MVB192" s="59"/>
      <c r="MVC192" s="59"/>
      <c r="MVD192" s="59"/>
      <c r="MVE192" s="59"/>
      <c r="MVF192" s="59"/>
      <c r="MVG192" s="59"/>
      <c r="MVH192" s="59"/>
      <c r="MVI192" s="59"/>
      <c r="MVJ192" s="59"/>
      <c r="MVK192" s="59"/>
      <c r="MVL192" s="59"/>
      <c r="MVM192" s="59"/>
      <c r="MVN192" s="59"/>
      <c r="MVO192" s="59"/>
      <c r="MVP192" s="59"/>
      <c r="MVQ192" s="59"/>
      <c r="MVR192" s="59"/>
      <c r="MVS192" s="59"/>
      <c r="MVT192" s="59"/>
      <c r="MVU192" s="59"/>
      <c r="MVV192" s="59"/>
      <c r="MVW192" s="59"/>
      <c r="MVX192" s="59"/>
      <c r="MVY192" s="59"/>
      <c r="MVZ192" s="59"/>
      <c r="MWA192" s="59"/>
      <c r="MWB192" s="59"/>
      <c r="MWC192" s="59"/>
      <c r="MWD192" s="59"/>
      <c r="MWE192" s="59"/>
      <c r="MWF192" s="59"/>
      <c r="MWG192" s="59"/>
      <c r="MWH192" s="59"/>
      <c r="MWI192" s="59"/>
      <c r="MWJ192" s="59"/>
      <c r="MWK192" s="59"/>
      <c r="MWL192" s="59"/>
      <c r="MWM192" s="59"/>
      <c r="MWN192" s="59"/>
      <c r="MWO192" s="59"/>
      <c r="MWP192" s="59"/>
      <c r="MWQ192" s="59"/>
      <c r="MWR192" s="59"/>
      <c r="MWS192" s="59"/>
      <c r="MWT192" s="59"/>
      <c r="MWU192" s="59"/>
      <c r="MWV192" s="59"/>
      <c r="MWW192" s="59"/>
      <c r="MWX192" s="59"/>
      <c r="MWY192" s="59"/>
      <c r="MWZ192" s="59"/>
      <c r="MXA192" s="59"/>
      <c r="MXB192" s="59"/>
      <c r="MXC192" s="59"/>
      <c r="MXD192" s="59"/>
      <c r="MXE192" s="59"/>
      <c r="MXF192" s="59"/>
      <c r="MXG192" s="59"/>
      <c r="MXH192" s="59"/>
      <c r="MXI192" s="59"/>
      <c r="MXJ192" s="59"/>
      <c r="MXK192" s="59"/>
      <c r="MXL192" s="59"/>
      <c r="MXM192" s="59"/>
      <c r="MXN192" s="59"/>
      <c r="MXO192" s="59"/>
      <c r="MXP192" s="59"/>
      <c r="MXQ192" s="59"/>
      <c r="MXR192" s="59"/>
      <c r="MXS192" s="59"/>
      <c r="MXT192" s="59"/>
      <c r="MXU192" s="59"/>
      <c r="MXV192" s="59"/>
      <c r="MXW192" s="59"/>
      <c r="MXX192" s="59"/>
      <c r="MXY192" s="59"/>
      <c r="MXZ192" s="59"/>
      <c r="MYA192" s="59"/>
      <c r="MYB192" s="59"/>
      <c r="MYC192" s="59"/>
      <c r="MYD192" s="59"/>
      <c r="MYE192" s="59"/>
      <c r="MYF192" s="59"/>
      <c r="MYG192" s="59"/>
      <c r="MYH192" s="59"/>
      <c r="MYI192" s="59"/>
      <c r="MYJ192" s="59"/>
      <c r="MYK192" s="59"/>
      <c r="MYL192" s="59"/>
      <c r="MYM192" s="59"/>
      <c r="MYN192" s="59"/>
      <c r="MYO192" s="59"/>
      <c r="MYP192" s="59"/>
      <c r="MYQ192" s="59"/>
      <c r="MYR192" s="59"/>
      <c r="MYS192" s="59"/>
      <c r="MYT192" s="59"/>
      <c r="MYU192" s="59"/>
      <c r="MYV192" s="59"/>
      <c r="MYW192" s="59"/>
      <c r="MYX192" s="59"/>
      <c r="MYY192" s="59"/>
      <c r="MYZ192" s="59"/>
      <c r="MZA192" s="59"/>
      <c r="MZB192" s="59"/>
      <c r="MZC192" s="59"/>
      <c r="MZD192" s="59"/>
      <c r="MZE192" s="59"/>
      <c r="MZF192" s="59"/>
      <c r="MZG192" s="59"/>
      <c r="MZH192" s="59"/>
      <c r="MZI192" s="59"/>
      <c r="MZJ192" s="59"/>
      <c r="MZK192" s="59"/>
      <c r="MZL192" s="59"/>
      <c r="MZM192" s="59"/>
      <c r="MZN192" s="59"/>
      <c r="MZO192" s="59"/>
      <c r="MZP192" s="59"/>
      <c r="MZQ192" s="59"/>
      <c r="MZR192" s="59"/>
      <c r="MZS192" s="59"/>
      <c r="MZT192" s="59"/>
      <c r="MZU192" s="59"/>
      <c r="MZV192" s="59"/>
      <c r="MZW192" s="59"/>
      <c r="MZX192" s="59"/>
      <c r="MZY192" s="59"/>
      <c r="MZZ192" s="59"/>
      <c r="NAA192" s="59"/>
      <c r="NAB192" s="59"/>
      <c r="NAC192" s="59"/>
      <c r="NAD192" s="59"/>
      <c r="NAE192" s="59"/>
      <c r="NAF192" s="59"/>
      <c r="NAG192" s="59"/>
      <c r="NAH192" s="59"/>
      <c r="NAI192" s="59"/>
      <c r="NAJ192" s="59"/>
      <c r="NAK192" s="59"/>
      <c r="NAL192" s="59"/>
      <c r="NAM192" s="59"/>
      <c r="NAN192" s="59"/>
      <c r="NAO192" s="59"/>
      <c r="NAP192" s="59"/>
      <c r="NAQ192" s="59"/>
      <c r="NAR192" s="59"/>
      <c r="NAS192" s="59"/>
      <c r="NAT192" s="59"/>
      <c r="NAU192" s="59"/>
      <c r="NAV192" s="59"/>
      <c r="NAW192" s="59"/>
      <c r="NAX192" s="59"/>
      <c r="NAY192" s="59"/>
      <c r="NAZ192" s="59"/>
      <c r="NBA192" s="59"/>
      <c r="NBB192" s="59"/>
      <c r="NBC192" s="59"/>
      <c r="NBD192" s="59"/>
      <c r="NBE192" s="59"/>
      <c r="NBF192" s="59"/>
      <c r="NBG192" s="59"/>
      <c r="NBH192" s="59"/>
      <c r="NBI192" s="59"/>
      <c r="NBJ192" s="59"/>
      <c r="NBK192" s="59"/>
      <c r="NBL192" s="59"/>
      <c r="NBM192" s="59"/>
      <c r="NBN192" s="59"/>
      <c r="NBO192" s="59"/>
      <c r="NBP192" s="59"/>
      <c r="NBQ192" s="59"/>
      <c r="NBR192" s="59"/>
      <c r="NBS192" s="59"/>
      <c r="NBT192" s="59"/>
      <c r="NBU192" s="59"/>
      <c r="NBV192" s="59"/>
      <c r="NBW192" s="59"/>
      <c r="NBX192" s="59"/>
      <c r="NBY192" s="59"/>
      <c r="NBZ192" s="59"/>
      <c r="NCA192" s="59"/>
      <c r="NCB192" s="59"/>
      <c r="NCC192" s="59"/>
      <c r="NCD192" s="59"/>
      <c r="NCE192" s="59"/>
      <c r="NCF192" s="59"/>
      <c r="NCG192" s="59"/>
      <c r="NCH192" s="59"/>
      <c r="NCI192" s="59"/>
      <c r="NCJ192" s="59"/>
      <c r="NCK192" s="59"/>
      <c r="NCL192" s="59"/>
      <c r="NCM192" s="59"/>
      <c r="NCN192" s="59"/>
      <c r="NCO192" s="59"/>
      <c r="NCP192" s="59"/>
      <c r="NCQ192" s="59"/>
      <c r="NCR192" s="59"/>
      <c r="NCS192" s="59"/>
      <c r="NCT192" s="59"/>
      <c r="NCU192" s="59"/>
      <c r="NCV192" s="59"/>
      <c r="NCW192" s="59"/>
      <c r="NCX192" s="59"/>
      <c r="NCY192" s="59"/>
      <c r="NCZ192" s="59"/>
      <c r="NDA192" s="59"/>
      <c r="NDB192" s="59"/>
      <c r="NDC192" s="59"/>
      <c r="NDD192" s="59"/>
      <c r="NDE192" s="59"/>
      <c r="NDF192" s="59"/>
      <c r="NDG192" s="59"/>
      <c r="NDH192" s="59"/>
      <c r="NDI192" s="59"/>
      <c r="NDJ192" s="59"/>
      <c r="NDK192" s="59"/>
      <c r="NDL192" s="59"/>
      <c r="NDM192" s="59"/>
      <c r="NDN192" s="59"/>
      <c r="NDO192" s="59"/>
      <c r="NDP192" s="59"/>
      <c r="NDQ192" s="59"/>
      <c r="NDR192" s="59"/>
      <c r="NDS192" s="59"/>
      <c r="NDT192" s="59"/>
      <c r="NDU192" s="59"/>
      <c r="NDV192" s="59"/>
      <c r="NDW192" s="59"/>
      <c r="NDX192" s="59"/>
      <c r="NDY192" s="59"/>
      <c r="NDZ192" s="59"/>
      <c r="NEA192" s="59"/>
      <c r="NEB192" s="59"/>
      <c r="NEC192" s="59"/>
      <c r="NED192" s="59"/>
      <c r="NEE192" s="59"/>
      <c r="NEF192" s="59"/>
      <c r="NEG192" s="59"/>
      <c r="NEH192" s="59"/>
      <c r="NEI192" s="59"/>
      <c r="NEJ192" s="59"/>
      <c r="NEK192" s="59"/>
      <c r="NEL192" s="59"/>
      <c r="NEM192" s="59"/>
      <c r="NEN192" s="59"/>
      <c r="NEO192" s="59"/>
      <c r="NEP192" s="59"/>
      <c r="NEQ192" s="59"/>
      <c r="NER192" s="59"/>
      <c r="NES192" s="59"/>
      <c r="NET192" s="59"/>
      <c r="NEU192" s="59"/>
      <c r="NEV192" s="59"/>
      <c r="NEW192" s="59"/>
      <c r="NEX192" s="59"/>
      <c r="NEY192" s="59"/>
      <c r="NEZ192" s="59"/>
      <c r="NFA192" s="59"/>
      <c r="NFB192" s="59"/>
      <c r="NFC192" s="59"/>
      <c r="NFD192" s="59"/>
      <c r="NFE192" s="59"/>
      <c r="NFF192" s="59"/>
      <c r="NFG192" s="59"/>
      <c r="NFH192" s="59"/>
      <c r="NFI192" s="59"/>
      <c r="NFJ192" s="59"/>
      <c r="NFK192" s="59"/>
      <c r="NFL192" s="59"/>
      <c r="NFM192" s="59"/>
      <c r="NFN192" s="59"/>
      <c r="NFO192" s="59"/>
      <c r="NFP192" s="59"/>
      <c r="NFQ192" s="59"/>
      <c r="NFR192" s="59"/>
      <c r="NFS192" s="59"/>
      <c r="NFT192" s="59"/>
      <c r="NFU192" s="59"/>
      <c r="NFV192" s="59"/>
      <c r="NFW192" s="59"/>
      <c r="NFX192" s="59"/>
      <c r="NFY192" s="59"/>
      <c r="NFZ192" s="59"/>
      <c r="NGA192" s="59"/>
      <c r="NGB192" s="59"/>
      <c r="NGC192" s="59"/>
      <c r="NGD192" s="59"/>
      <c r="NGE192" s="59"/>
      <c r="NGF192" s="59"/>
      <c r="NGG192" s="59"/>
      <c r="NGH192" s="59"/>
      <c r="NGI192" s="59"/>
      <c r="NGJ192" s="59"/>
      <c r="NGK192" s="59"/>
      <c r="NGL192" s="59"/>
      <c r="NGM192" s="59"/>
      <c r="NGN192" s="59"/>
      <c r="NGO192" s="59"/>
      <c r="NGP192" s="59"/>
      <c r="NGQ192" s="59"/>
      <c r="NGR192" s="59"/>
      <c r="NGS192" s="59"/>
      <c r="NGT192" s="59"/>
      <c r="NGU192" s="59"/>
      <c r="NGV192" s="59"/>
      <c r="NGW192" s="59"/>
      <c r="NGX192" s="59"/>
      <c r="NGY192" s="59"/>
      <c r="NGZ192" s="59"/>
      <c r="NHA192" s="59"/>
      <c r="NHB192" s="59"/>
      <c r="NHC192" s="59"/>
      <c r="NHD192" s="59"/>
      <c r="NHE192" s="59"/>
      <c r="NHF192" s="59"/>
      <c r="NHG192" s="59"/>
      <c r="NHH192" s="59"/>
      <c r="NHI192" s="59"/>
      <c r="NHJ192" s="59"/>
      <c r="NHK192" s="59"/>
      <c r="NHL192" s="59"/>
      <c r="NHM192" s="59"/>
      <c r="NHN192" s="59"/>
      <c r="NHO192" s="59"/>
      <c r="NHP192" s="59"/>
      <c r="NHQ192" s="59"/>
      <c r="NHR192" s="59"/>
      <c r="NHS192" s="59"/>
      <c r="NHT192" s="59"/>
      <c r="NHU192" s="59"/>
      <c r="NHV192" s="59"/>
      <c r="NHW192" s="59"/>
      <c r="NHX192" s="59"/>
      <c r="NHY192" s="59"/>
      <c r="NHZ192" s="59"/>
      <c r="NIA192" s="59"/>
      <c r="NIB192" s="59"/>
      <c r="NIC192" s="59"/>
      <c r="NID192" s="59"/>
      <c r="NIE192" s="59"/>
      <c r="NIF192" s="59"/>
      <c r="NIG192" s="59"/>
      <c r="NIH192" s="59"/>
      <c r="NII192" s="59"/>
      <c r="NIJ192" s="59"/>
      <c r="NIK192" s="59"/>
      <c r="NIL192" s="59"/>
      <c r="NIM192" s="59"/>
      <c r="NIN192" s="59"/>
      <c r="NIO192" s="59"/>
      <c r="NIP192" s="59"/>
      <c r="NIQ192" s="59"/>
      <c r="NIR192" s="59"/>
      <c r="NIS192" s="59"/>
      <c r="NIT192" s="59"/>
      <c r="NIU192" s="59"/>
      <c r="NIV192" s="59"/>
      <c r="NIW192" s="59"/>
      <c r="NIX192" s="59"/>
      <c r="NIY192" s="59"/>
      <c r="NIZ192" s="59"/>
      <c r="NJA192" s="59"/>
      <c r="NJB192" s="59"/>
      <c r="NJC192" s="59"/>
      <c r="NJD192" s="59"/>
      <c r="NJE192" s="59"/>
      <c r="NJF192" s="59"/>
      <c r="NJG192" s="59"/>
      <c r="NJH192" s="59"/>
      <c r="NJI192" s="59"/>
      <c r="NJJ192" s="59"/>
      <c r="NJK192" s="59"/>
      <c r="NJL192" s="59"/>
      <c r="NJM192" s="59"/>
      <c r="NJN192" s="59"/>
      <c r="NJO192" s="59"/>
      <c r="NJP192" s="59"/>
      <c r="NJQ192" s="59"/>
      <c r="NJR192" s="59"/>
      <c r="NJS192" s="59"/>
      <c r="NJT192" s="59"/>
      <c r="NJU192" s="59"/>
      <c r="NJV192" s="59"/>
      <c r="NJW192" s="59"/>
      <c r="NJX192" s="59"/>
      <c r="NJY192" s="59"/>
      <c r="NJZ192" s="59"/>
      <c r="NKA192" s="59"/>
      <c r="NKB192" s="59"/>
      <c r="NKC192" s="59"/>
      <c r="NKD192" s="59"/>
      <c r="NKE192" s="59"/>
      <c r="NKF192" s="59"/>
      <c r="NKG192" s="59"/>
      <c r="NKH192" s="59"/>
      <c r="NKI192" s="59"/>
      <c r="NKJ192" s="59"/>
      <c r="NKK192" s="59"/>
      <c r="NKL192" s="59"/>
      <c r="NKM192" s="59"/>
      <c r="NKN192" s="59"/>
      <c r="NKO192" s="59"/>
      <c r="NKP192" s="59"/>
      <c r="NKQ192" s="59"/>
      <c r="NKR192" s="59"/>
      <c r="NKS192" s="59"/>
      <c r="NKT192" s="59"/>
      <c r="NKU192" s="59"/>
      <c r="NKV192" s="59"/>
      <c r="NKW192" s="59"/>
      <c r="NKX192" s="59"/>
      <c r="NKY192" s="59"/>
      <c r="NKZ192" s="59"/>
      <c r="NLA192" s="59"/>
      <c r="NLB192" s="59"/>
      <c r="NLC192" s="59"/>
      <c r="NLD192" s="59"/>
      <c r="NLE192" s="59"/>
      <c r="NLF192" s="59"/>
      <c r="NLG192" s="59"/>
      <c r="NLH192" s="59"/>
      <c r="NLI192" s="59"/>
      <c r="NLJ192" s="59"/>
      <c r="NLK192" s="59"/>
      <c r="NLL192" s="59"/>
      <c r="NLM192" s="59"/>
      <c r="NLN192" s="59"/>
      <c r="NLO192" s="59"/>
      <c r="NLP192" s="59"/>
      <c r="NLQ192" s="59"/>
      <c r="NLR192" s="59"/>
      <c r="NLS192" s="59"/>
      <c r="NLT192" s="59"/>
      <c r="NLU192" s="59"/>
      <c r="NLV192" s="59"/>
      <c r="NLW192" s="59"/>
      <c r="NLX192" s="59"/>
      <c r="NLY192" s="59"/>
      <c r="NLZ192" s="59"/>
      <c r="NMA192" s="59"/>
      <c r="NMB192" s="59"/>
      <c r="NMC192" s="59"/>
      <c r="NMD192" s="59"/>
      <c r="NME192" s="59"/>
      <c r="NMF192" s="59"/>
      <c r="NMG192" s="59"/>
      <c r="NMH192" s="59"/>
      <c r="NMI192" s="59"/>
      <c r="NMJ192" s="59"/>
      <c r="NMK192" s="59"/>
      <c r="NML192" s="59"/>
      <c r="NMM192" s="59"/>
      <c r="NMN192" s="59"/>
      <c r="NMO192" s="59"/>
      <c r="NMP192" s="59"/>
      <c r="NMQ192" s="59"/>
      <c r="NMR192" s="59"/>
      <c r="NMS192" s="59"/>
      <c r="NMT192" s="59"/>
      <c r="NMU192" s="59"/>
      <c r="NMV192" s="59"/>
      <c r="NMW192" s="59"/>
      <c r="NMX192" s="59"/>
      <c r="NMY192" s="59"/>
      <c r="NMZ192" s="59"/>
      <c r="NNA192" s="59"/>
      <c r="NNB192" s="59"/>
      <c r="NNC192" s="59"/>
      <c r="NND192" s="59"/>
      <c r="NNE192" s="59"/>
      <c r="NNF192" s="59"/>
      <c r="NNG192" s="59"/>
      <c r="NNH192" s="59"/>
      <c r="NNI192" s="59"/>
      <c r="NNJ192" s="59"/>
      <c r="NNK192" s="59"/>
      <c r="NNL192" s="59"/>
      <c r="NNM192" s="59"/>
      <c r="NNN192" s="59"/>
      <c r="NNO192" s="59"/>
      <c r="NNP192" s="59"/>
      <c r="NNQ192" s="59"/>
      <c r="NNR192" s="59"/>
      <c r="NNS192" s="59"/>
      <c r="NNT192" s="59"/>
      <c r="NNU192" s="59"/>
      <c r="NNV192" s="59"/>
      <c r="NNW192" s="59"/>
      <c r="NNX192" s="59"/>
      <c r="NNY192" s="59"/>
      <c r="NNZ192" s="59"/>
      <c r="NOA192" s="59"/>
      <c r="NOB192" s="59"/>
      <c r="NOC192" s="59"/>
      <c r="NOD192" s="59"/>
      <c r="NOE192" s="59"/>
      <c r="NOF192" s="59"/>
      <c r="NOG192" s="59"/>
      <c r="NOH192" s="59"/>
      <c r="NOI192" s="59"/>
      <c r="NOJ192" s="59"/>
      <c r="NOK192" s="59"/>
      <c r="NOL192" s="59"/>
      <c r="NOM192" s="59"/>
      <c r="NON192" s="59"/>
      <c r="NOO192" s="59"/>
      <c r="NOP192" s="59"/>
      <c r="NOQ192" s="59"/>
      <c r="NOR192" s="59"/>
      <c r="NOS192" s="59"/>
      <c r="NOT192" s="59"/>
      <c r="NOU192" s="59"/>
      <c r="NOV192" s="59"/>
      <c r="NOW192" s="59"/>
      <c r="NOX192" s="59"/>
      <c r="NOY192" s="59"/>
      <c r="NOZ192" s="59"/>
      <c r="NPA192" s="59"/>
      <c r="NPB192" s="59"/>
      <c r="NPC192" s="59"/>
      <c r="NPD192" s="59"/>
      <c r="NPE192" s="59"/>
      <c r="NPF192" s="59"/>
      <c r="NPG192" s="59"/>
      <c r="NPH192" s="59"/>
      <c r="NPI192" s="59"/>
      <c r="NPJ192" s="59"/>
      <c r="NPK192" s="59"/>
      <c r="NPL192" s="59"/>
      <c r="NPM192" s="59"/>
      <c r="NPN192" s="59"/>
      <c r="NPO192" s="59"/>
      <c r="NPP192" s="59"/>
      <c r="NPQ192" s="59"/>
      <c r="NPR192" s="59"/>
      <c r="NPS192" s="59"/>
      <c r="NPT192" s="59"/>
      <c r="NPU192" s="59"/>
      <c r="NPV192" s="59"/>
      <c r="NPW192" s="59"/>
      <c r="NPX192" s="59"/>
      <c r="NPY192" s="59"/>
      <c r="NPZ192" s="59"/>
      <c r="NQA192" s="59"/>
      <c r="NQB192" s="59"/>
      <c r="NQC192" s="59"/>
      <c r="NQD192" s="59"/>
      <c r="NQE192" s="59"/>
      <c r="NQF192" s="59"/>
      <c r="NQG192" s="59"/>
      <c r="NQH192" s="59"/>
      <c r="NQI192" s="59"/>
      <c r="NQJ192" s="59"/>
      <c r="NQK192" s="59"/>
      <c r="NQL192" s="59"/>
      <c r="NQM192" s="59"/>
      <c r="NQN192" s="59"/>
      <c r="NQO192" s="59"/>
      <c r="NQP192" s="59"/>
      <c r="NQQ192" s="59"/>
      <c r="NQR192" s="59"/>
      <c r="NQS192" s="59"/>
      <c r="NQT192" s="59"/>
      <c r="NQU192" s="59"/>
      <c r="NQV192" s="59"/>
      <c r="NQW192" s="59"/>
      <c r="NQX192" s="59"/>
      <c r="NQY192" s="59"/>
      <c r="NQZ192" s="59"/>
      <c r="NRA192" s="59"/>
      <c r="NRB192" s="59"/>
      <c r="NRC192" s="59"/>
      <c r="NRD192" s="59"/>
      <c r="NRE192" s="59"/>
      <c r="NRF192" s="59"/>
      <c r="NRG192" s="59"/>
      <c r="NRH192" s="59"/>
      <c r="NRI192" s="59"/>
      <c r="NRJ192" s="59"/>
      <c r="NRK192" s="59"/>
      <c r="NRL192" s="59"/>
      <c r="NRM192" s="59"/>
      <c r="NRN192" s="59"/>
      <c r="NRO192" s="59"/>
      <c r="NRP192" s="59"/>
      <c r="NRQ192" s="59"/>
      <c r="NRR192" s="59"/>
      <c r="NRS192" s="59"/>
      <c r="NRT192" s="59"/>
      <c r="NRU192" s="59"/>
      <c r="NRV192" s="59"/>
      <c r="NRW192" s="59"/>
      <c r="NRX192" s="59"/>
      <c r="NRY192" s="59"/>
      <c r="NRZ192" s="59"/>
      <c r="NSA192" s="59"/>
      <c r="NSB192" s="59"/>
      <c r="NSC192" s="59"/>
      <c r="NSD192" s="59"/>
      <c r="NSE192" s="59"/>
      <c r="NSF192" s="59"/>
      <c r="NSG192" s="59"/>
      <c r="NSH192" s="59"/>
      <c r="NSI192" s="59"/>
      <c r="NSJ192" s="59"/>
      <c r="NSK192" s="59"/>
      <c r="NSL192" s="59"/>
      <c r="NSM192" s="59"/>
      <c r="NSN192" s="59"/>
      <c r="NSO192" s="59"/>
      <c r="NSP192" s="59"/>
      <c r="NSQ192" s="59"/>
      <c r="NSR192" s="59"/>
      <c r="NSS192" s="59"/>
      <c r="NST192" s="59"/>
      <c r="NSU192" s="59"/>
      <c r="NSV192" s="59"/>
      <c r="NSW192" s="59"/>
      <c r="NSX192" s="59"/>
      <c r="NSY192" s="59"/>
      <c r="NSZ192" s="59"/>
      <c r="NTA192" s="59"/>
      <c r="NTB192" s="59"/>
      <c r="NTC192" s="59"/>
      <c r="NTD192" s="59"/>
      <c r="NTE192" s="59"/>
      <c r="NTF192" s="59"/>
      <c r="NTG192" s="59"/>
      <c r="NTH192" s="59"/>
      <c r="NTI192" s="59"/>
      <c r="NTJ192" s="59"/>
      <c r="NTK192" s="59"/>
      <c r="NTL192" s="59"/>
      <c r="NTM192" s="59"/>
      <c r="NTN192" s="59"/>
      <c r="NTO192" s="59"/>
      <c r="NTP192" s="59"/>
      <c r="NTQ192" s="59"/>
      <c r="NTR192" s="59"/>
      <c r="NTS192" s="59"/>
      <c r="NTT192" s="59"/>
      <c r="NTU192" s="59"/>
      <c r="NTV192" s="59"/>
      <c r="NTW192" s="59"/>
      <c r="NTX192" s="59"/>
      <c r="NTY192" s="59"/>
      <c r="NTZ192" s="59"/>
      <c r="NUA192" s="59"/>
      <c r="NUB192" s="59"/>
      <c r="NUC192" s="59"/>
      <c r="NUD192" s="59"/>
      <c r="NUE192" s="59"/>
      <c r="NUF192" s="59"/>
      <c r="NUG192" s="59"/>
      <c r="NUH192" s="59"/>
      <c r="NUI192" s="59"/>
      <c r="NUJ192" s="59"/>
      <c r="NUK192" s="59"/>
      <c r="NUL192" s="59"/>
      <c r="NUM192" s="59"/>
      <c r="NUN192" s="59"/>
      <c r="NUO192" s="59"/>
      <c r="NUP192" s="59"/>
      <c r="NUQ192" s="59"/>
      <c r="NUR192" s="59"/>
      <c r="NUS192" s="59"/>
      <c r="NUT192" s="59"/>
      <c r="NUU192" s="59"/>
      <c r="NUV192" s="59"/>
      <c r="NUW192" s="59"/>
      <c r="NUX192" s="59"/>
      <c r="NUY192" s="59"/>
      <c r="NUZ192" s="59"/>
      <c r="NVA192" s="59"/>
      <c r="NVB192" s="59"/>
      <c r="NVC192" s="59"/>
      <c r="NVD192" s="59"/>
      <c r="NVE192" s="59"/>
      <c r="NVF192" s="59"/>
      <c r="NVG192" s="59"/>
      <c r="NVH192" s="59"/>
      <c r="NVI192" s="59"/>
      <c r="NVJ192" s="59"/>
      <c r="NVK192" s="59"/>
      <c r="NVL192" s="59"/>
      <c r="NVM192" s="59"/>
      <c r="NVN192" s="59"/>
      <c r="NVO192" s="59"/>
      <c r="NVP192" s="59"/>
      <c r="NVQ192" s="59"/>
      <c r="NVR192" s="59"/>
      <c r="NVS192" s="59"/>
      <c r="NVT192" s="59"/>
      <c r="NVU192" s="59"/>
      <c r="NVV192" s="59"/>
      <c r="NVW192" s="59"/>
      <c r="NVX192" s="59"/>
      <c r="NVY192" s="59"/>
      <c r="NVZ192" s="59"/>
      <c r="NWA192" s="59"/>
      <c r="NWB192" s="59"/>
      <c r="NWC192" s="59"/>
      <c r="NWD192" s="59"/>
      <c r="NWE192" s="59"/>
      <c r="NWF192" s="59"/>
      <c r="NWG192" s="59"/>
      <c r="NWH192" s="59"/>
      <c r="NWI192" s="59"/>
      <c r="NWJ192" s="59"/>
      <c r="NWK192" s="59"/>
      <c r="NWL192" s="59"/>
      <c r="NWM192" s="59"/>
      <c r="NWN192" s="59"/>
      <c r="NWO192" s="59"/>
      <c r="NWP192" s="59"/>
      <c r="NWQ192" s="59"/>
      <c r="NWR192" s="59"/>
      <c r="NWS192" s="59"/>
      <c r="NWT192" s="59"/>
      <c r="NWU192" s="59"/>
      <c r="NWV192" s="59"/>
      <c r="NWW192" s="59"/>
      <c r="NWX192" s="59"/>
      <c r="NWY192" s="59"/>
      <c r="NWZ192" s="59"/>
      <c r="NXA192" s="59"/>
      <c r="NXB192" s="59"/>
      <c r="NXC192" s="59"/>
      <c r="NXD192" s="59"/>
      <c r="NXE192" s="59"/>
      <c r="NXF192" s="59"/>
      <c r="NXG192" s="59"/>
      <c r="NXH192" s="59"/>
      <c r="NXI192" s="59"/>
      <c r="NXJ192" s="59"/>
      <c r="NXK192" s="59"/>
      <c r="NXL192" s="59"/>
      <c r="NXM192" s="59"/>
      <c r="NXN192" s="59"/>
      <c r="NXO192" s="59"/>
      <c r="NXP192" s="59"/>
      <c r="NXQ192" s="59"/>
      <c r="NXR192" s="59"/>
      <c r="NXS192" s="59"/>
      <c r="NXT192" s="59"/>
      <c r="NXU192" s="59"/>
      <c r="NXV192" s="59"/>
      <c r="NXW192" s="59"/>
      <c r="NXX192" s="59"/>
      <c r="NXY192" s="59"/>
      <c r="NXZ192" s="59"/>
      <c r="NYA192" s="59"/>
      <c r="NYB192" s="59"/>
      <c r="NYC192" s="59"/>
      <c r="NYD192" s="59"/>
      <c r="NYE192" s="59"/>
      <c r="NYF192" s="59"/>
      <c r="NYG192" s="59"/>
      <c r="NYH192" s="59"/>
      <c r="NYI192" s="59"/>
      <c r="NYJ192" s="59"/>
      <c r="NYK192" s="59"/>
      <c r="NYL192" s="59"/>
      <c r="NYM192" s="59"/>
      <c r="NYN192" s="59"/>
      <c r="NYO192" s="59"/>
      <c r="NYP192" s="59"/>
      <c r="NYQ192" s="59"/>
      <c r="NYR192" s="59"/>
      <c r="NYS192" s="59"/>
      <c r="NYT192" s="59"/>
      <c r="NYU192" s="59"/>
      <c r="NYV192" s="59"/>
      <c r="NYW192" s="59"/>
      <c r="NYX192" s="59"/>
      <c r="NYY192" s="59"/>
      <c r="NYZ192" s="59"/>
      <c r="NZA192" s="59"/>
      <c r="NZB192" s="59"/>
      <c r="NZC192" s="59"/>
      <c r="NZD192" s="59"/>
      <c r="NZE192" s="59"/>
      <c r="NZF192" s="59"/>
      <c r="NZG192" s="59"/>
      <c r="NZH192" s="59"/>
      <c r="NZI192" s="59"/>
      <c r="NZJ192" s="59"/>
      <c r="NZK192" s="59"/>
      <c r="NZL192" s="59"/>
      <c r="NZM192" s="59"/>
      <c r="NZN192" s="59"/>
      <c r="NZO192" s="59"/>
      <c r="NZP192" s="59"/>
      <c r="NZQ192" s="59"/>
      <c r="NZR192" s="59"/>
      <c r="NZS192" s="59"/>
      <c r="NZT192" s="59"/>
      <c r="NZU192" s="59"/>
      <c r="NZV192" s="59"/>
      <c r="NZW192" s="59"/>
      <c r="NZX192" s="59"/>
      <c r="NZY192" s="59"/>
      <c r="NZZ192" s="59"/>
      <c r="OAA192" s="59"/>
      <c r="OAB192" s="59"/>
      <c r="OAC192" s="59"/>
      <c r="OAD192" s="59"/>
      <c r="OAE192" s="59"/>
      <c r="OAF192" s="59"/>
      <c r="OAG192" s="59"/>
      <c r="OAH192" s="59"/>
      <c r="OAI192" s="59"/>
      <c r="OAJ192" s="59"/>
      <c r="OAK192" s="59"/>
      <c r="OAL192" s="59"/>
      <c r="OAM192" s="59"/>
      <c r="OAN192" s="59"/>
      <c r="OAO192" s="59"/>
      <c r="OAP192" s="59"/>
      <c r="OAQ192" s="59"/>
      <c r="OAR192" s="59"/>
      <c r="OAS192" s="59"/>
      <c r="OAT192" s="59"/>
      <c r="OAU192" s="59"/>
      <c r="OAV192" s="59"/>
      <c r="OAW192" s="59"/>
      <c r="OAX192" s="59"/>
      <c r="OAY192" s="59"/>
      <c r="OAZ192" s="59"/>
      <c r="OBA192" s="59"/>
      <c r="OBB192" s="59"/>
      <c r="OBC192" s="59"/>
      <c r="OBD192" s="59"/>
      <c r="OBE192" s="59"/>
      <c r="OBF192" s="59"/>
      <c r="OBG192" s="59"/>
      <c r="OBH192" s="59"/>
      <c r="OBI192" s="59"/>
      <c r="OBJ192" s="59"/>
      <c r="OBK192" s="59"/>
      <c r="OBL192" s="59"/>
      <c r="OBM192" s="59"/>
      <c r="OBN192" s="59"/>
      <c r="OBO192" s="59"/>
      <c r="OBP192" s="59"/>
      <c r="OBQ192" s="59"/>
      <c r="OBR192" s="59"/>
      <c r="OBS192" s="59"/>
      <c r="OBT192" s="59"/>
      <c r="OBU192" s="59"/>
      <c r="OBV192" s="59"/>
      <c r="OBW192" s="59"/>
      <c r="OBX192" s="59"/>
      <c r="OBY192" s="59"/>
      <c r="OBZ192" s="59"/>
      <c r="OCA192" s="59"/>
      <c r="OCB192" s="59"/>
      <c r="OCC192" s="59"/>
      <c r="OCD192" s="59"/>
      <c r="OCE192" s="59"/>
      <c r="OCF192" s="59"/>
      <c r="OCG192" s="59"/>
      <c r="OCH192" s="59"/>
      <c r="OCI192" s="59"/>
      <c r="OCJ192" s="59"/>
      <c r="OCK192" s="59"/>
      <c r="OCL192" s="59"/>
      <c r="OCM192" s="59"/>
      <c r="OCN192" s="59"/>
      <c r="OCO192" s="59"/>
      <c r="OCP192" s="59"/>
      <c r="OCQ192" s="59"/>
      <c r="OCR192" s="59"/>
      <c r="OCS192" s="59"/>
      <c r="OCT192" s="59"/>
      <c r="OCU192" s="59"/>
      <c r="OCV192" s="59"/>
      <c r="OCW192" s="59"/>
      <c r="OCX192" s="59"/>
      <c r="OCY192" s="59"/>
      <c r="OCZ192" s="59"/>
      <c r="ODA192" s="59"/>
      <c r="ODB192" s="59"/>
      <c r="ODC192" s="59"/>
      <c r="ODD192" s="59"/>
      <c r="ODE192" s="59"/>
      <c r="ODF192" s="59"/>
      <c r="ODG192" s="59"/>
      <c r="ODH192" s="59"/>
      <c r="ODI192" s="59"/>
      <c r="ODJ192" s="59"/>
      <c r="ODK192" s="59"/>
      <c r="ODL192" s="59"/>
      <c r="ODM192" s="59"/>
      <c r="ODN192" s="59"/>
      <c r="ODO192" s="59"/>
      <c r="ODP192" s="59"/>
      <c r="ODQ192" s="59"/>
      <c r="ODR192" s="59"/>
      <c r="ODS192" s="59"/>
      <c r="ODT192" s="59"/>
      <c r="ODU192" s="59"/>
      <c r="ODV192" s="59"/>
      <c r="ODW192" s="59"/>
      <c r="ODX192" s="59"/>
      <c r="ODY192" s="59"/>
      <c r="ODZ192" s="59"/>
      <c r="OEA192" s="59"/>
      <c r="OEB192" s="59"/>
      <c r="OEC192" s="59"/>
      <c r="OED192" s="59"/>
      <c r="OEE192" s="59"/>
      <c r="OEF192" s="59"/>
      <c r="OEG192" s="59"/>
      <c r="OEH192" s="59"/>
      <c r="OEI192" s="59"/>
      <c r="OEJ192" s="59"/>
      <c r="OEK192" s="59"/>
      <c r="OEL192" s="59"/>
      <c r="OEM192" s="59"/>
      <c r="OEN192" s="59"/>
      <c r="OEO192" s="59"/>
      <c r="OEP192" s="59"/>
      <c r="OEQ192" s="59"/>
      <c r="OER192" s="59"/>
      <c r="OES192" s="59"/>
      <c r="OET192" s="59"/>
      <c r="OEU192" s="59"/>
      <c r="OEV192" s="59"/>
      <c r="OEW192" s="59"/>
      <c r="OEX192" s="59"/>
      <c r="OEY192" s="59"/>
      <c r="OEZ192" s="59"/>
      <c r="OFA192" s="59"/>
      <c r="OFB192" s="59"/>
      <c r="OFC192" s="59"/>
      <c r="OFD192" s="59"/>
      <c r="OFE192" s="59"/>
      <c r="OFF192" s="59"/>
      <c r="OFG192" s="59"/>
      <c r="OFH192" s="59"/>
      <c r="OFI192" s="59"/>
      <c r="OFJ192" s="59"/>
      <c r="OFK192" s="59"/>
      <c r="OFL192" s="59"/>
      <c r="OFM192" s="59"/>
      <c r="OFN192" s="59"/>
      <c r="OFO192" s="59"/>
      <c r="OFP192" s="59"/>
      <c r="OFQ192" s="59"/>
      <c r="OFR192" s="59"/>
      <c r="OFS192" s="59"/>
      <c r="OFT192" s="59"/>
      <c r="OFU192" s="59"/>
      <c r="OFV192" s="59"/>
      <c r="OFW192" s="59"/>
      <c r="OFX192" s="59"/>
      <c r="OFY192" s="59"/>
      <c r="OFZ192" s="59"/>
      <c r="OGA192" s="59"/>
      <c r="OGB192" s="59"/>
      <c r="OGC192" s="59"/>
      <c r="OGD192" s="59"/>
      <c r="OGE192" s="59"/>
      <c r="OGF192" s="59"/>
      <c r="OGG192" s="59"/>
      <c r="OGH192" s="59"/>
      <c r="OGI192" s="59"/>
      <c r="OGJ192" s="59"/>
      <c r="OGK192" s="59"/>
      <c r="OGL192" s="59"/>
      <c r="OGM192" s="59"/>
      <c r="OGN192" s="59"/>
      <c r="OGO192" s="59"/>
      <c r="OGP192" s="59"/>
      <c r="OGQ192" s="59"/>
      <c r="OGR192" s="59"/>
      <c r="OGS192" s="59"/>
      <c r="OGT192" s="59"/>
      <c r="OGU192" s="59"/>
      <c r="OGV192" s="59"/>
      <c r="OGW192" s="59"/>
      <c r="OGX192" s="59"/>
      <c r="OGY192" s="59"/>
      <c r="OGZ192" s="59"/>
      <c r="OHA192" s="59"/>
      <c r="OHB192" s="59"/>
      <c r="OHC192" s="59"/>
      <c r="OHD192" s="59"/>
      <c r="OHE192" s="59"/>
      <c r="OHF192" s="59"/>
      <c r="OHG192" s="59"/>
      <c r="OHH192" s="59"/>
      <c r="OHI192" s="59"/>
      <c r="OHJ192" s="59"/>
      <c r="OHK192" s="59"/>
      <c r="OHL192" s="59"/>
      <c r="OHM192" s="59"/>
      <c r="OHN192" s="59"/>
      <c r="OHO192" s="59"/>
      <c r="OHP192" s="59"/>
      <c r="OHQ192" s="59"/>
      <c r="OHR192" s="59"/>
      <c r="OHS192" s="59"/>
      <c r="OHT192" s="59"/>
      <c r="OHU192" s="59"/>
      <c r="OHV192" s="59"/>
      <c r="OHW192" s="59"/>
      <c r="OHX192" s="59"/>
      <c r="OHY192" s="59"/>
      <c r="OHZ192" s="59"/>
      <c r="OIA192" s="59"/>
      <c r="OIB192" s="59"/>
      <c r="OIC192" s="59"/>
      <c r="OID192" s="59"/>
      <c r="OIE192" s="59"/>
      <c r="OIF192" s="59"/>
      <c r="OIG192" s="59"/>
      <c r="OIH192" s="59"/>
      <c r="OII192" s="59"/>
      <c r="OIJ192" s="59"/>
      <c r="OIK192" s="59"/>
      <c r="OIL192" s="59"/>
      <c r="OIM192" s="59"/>
      <c r="OIN192" s="59"/>
      <c r="OIO192" s="59"/>
      <c r="OIP192" s="59"/>
      <c r="OIQ192" s="59"/>
      <c r="OIR192" s="59"/>
      <c r="OIS192" s="59"/>
      <c r="OIT192" s="59"/>
      <c r="OIU192" s="59"/>
      <c r="OIV192" s="59"/>
      <c r="OIW192" s="59"/>
      <c r="OIX192" s="59"/>
      <c r="OIY192" s="59"/>
      <c r="OIZ192" s="59"/>
      <c r="OJA192" s="59"/>
      <c r="OJB192" s="59"/>
      <c r="OJC192" s="59"/>
      <c r="OJD192" s="59"/>
      <c r="OJE192" s="59"/>
      <c r="OJF192" s="59"/>
      <c r="OJG192" s="59"/>
      <c r="OJH192" s="59"/>
      <c r="OJI192" s="59"/>
      <c r="OJJ192" s="59"/>
      <c r="OJK192" s="59"/>
      <c r="OJL192" s="59"/>
      <c r="OJM192" s="59"/>
      <c r="OJN192" s="59"/>
      <c r="OJO192" s="59"/>
      <c r="OJP192" s="59"/>
      <c r="OJQ192" s="59"/>
      <c r="OJR192" s="59"/>
      <c r="OJS192" s="59"/>
      <c r="OJT192" s="59"/>
      <c r="OJU192" s="59"/>
      <c r="OJV192" s="59"/>
      <c r="OJW192" s="59"/>
      <c r="OJX192" s="59"/>
      <c r="OJY192" s="59"/>
      <c r="OJZ192" s="59"/>
      <c r="OKA192" s="59"/>
      <c r="OKB192" s="59"/>
      <c r="OKC192" s="59"/>
      <c r="OKD192" s="59"/>
      <c r="OKE192" s="59"/>
      <c r="OKF192" s="59"/>
      <c r="OKG192" s="59"/>
      <c r="OKH192" s="59"/>
      <c r="OKI192" s="59"/>
      <c r="OKJ192" s="59"/>
      <c r="OKK192" s="59"/>
      <c r="OKL192" s="59"/>
      <c r="OKM192" s="59"/>
      <c r="OKN192" s="59"/>
      <c r="OKO192" s="59"/>
      <c r="OKP192" s="59"/>
      <c r="OKQ192" s="59"/>
      <c r="OKR192" s="59"/>
      <c r="OKS192" s="59"/>
      <c r="OKT192" s="59"/>
      <c r="OKU192" s="59"/>
      <c r="OKV192" s="59"/>
      <c r="OKW192" s="59"/>
      <c r="OKX192" s="59"/>
      <c r="OKY192" s="59"/>
      <c r="OKZ192" s="59"/>
      <c r="OLA192" s="59"/>
      <c r="OLB192" s="59"/>
      <c r="OLC192" s="59"/>
      <c r="OLD192" s="59"/>
      <c r="OLE192" s="59"/>
      <c r="OLF192" s="59"/>
      <c r="OLG192" s="59"/>
      <c r="OLH192" s="59"/>
      <c r="OLI192" s="59"/>
      <c r="OLJ192" s="59"/>
      <c r="OLK192" s="59"/>
      <c r="OLL192" s="59"/>
      <c r="OLM192" s="59"/>
      <c r="OLN192" s="59"/>
      <c r="OLO192" s="59"/>
      <c r="OLP192" s="59"/>
      <c r="OLQ192" s="59"/>
      <c r="OLR192" s="59"/>
      <c r="OLS192" s="59"/>
      <c r="OLT192" s="59"/>
      <c r="OLU192" s="59"/>
      <c r="OLV192" s="59"/>
      <c r="OLW192" s="59"/>
      <c r="OLX192" s="59"/>
      <c r="OLY192" s="59"/>
      <c r="OLZ192" s="59"/>
      <c r="OMA192" s="59"/>
      <c r="OMB192" s="59"/>
      <c r="OMC192" s="59"/>
      <c r="OMD192" s="59"/>
      <c r="OME192" s="59"/>
      <c r="OMF192" s="59"/>
      <c r="OMG192" s="59"/>
      <c r="OMH192" s="59"/>
      <c r="OMI192" s="59"/>
      <c r="OMJ192" s="59"/>
      <c r="OMK192" s="59"/>
      <c r="OML192" s="59"/>
      <c r="OMM192" s="59"/>
      <c r="OMN192" s="59"/>
      <c r="OMO192" s="59"/>
      <c r="OMP192" s="59"/>
      <c r="OMQ192" s="59"/>
      <c r="OMR192" s="59"/>
      <c r="OMS192" s="59"/>
      <c r="OMT192" s="59"/>
      <c r="OMU192" s="59"/>
      <c r="OMV192" s="59"/>
      <c r="OMW192" s="59"/>
      <c r="OMX192" s="59"/>
      <c r="OMY192" s="59"/>
      <c r="OMZ192" s="59"/>
      <c r="ONA192" s="59"/>
      <c r="ONB192" s="59"/>
      <c r="ONC192" s="59"/>
      <c r="OND192" s="59"/>
      <c r="ONE192" s="59"/>
      <c r="ONF192" s="59"/>
      <c r="ONG192" s="59"/>
      <c r="ONH192" s="59"/>
      <c r="ONI192" s="59"/>
      <c r="ONJ192" s="59"/>
      <c r="ONK192" s="59"/>
      <c r="ONL192" s="59"/>
      <c r="ONM192" s="59"/>
      <c r="ONN192" s="59"/>
      <c r="ONO192" s="59"/>
      <c r="ONP192" s="59"/>
      <c r="ONQ192" s="59"/>
      <c r="ONR192" s="59"/>
      <c r="ONS192" s="59"/>
      <c r="ONT192" s="59"/>
      <c r="ONU192" s="59"/>
      <c r="ONV192" s="59"/>
      <c r="ONW192" s="59"/>
      <c r="ONX192" s="59"/>
      <c r="ONY192" s="59"/>
      <c r="ONZ192" s="59"/>
      <c r="OOA192" s="59"/>
      <c r="OOB192" s="59"/>
      <c r="OOC192" s="59"/>
      <c r="OOD192" s="59"/>
      <c r="OOE192" s="59"/>
      <c r="OOF192" s="59"/>
      <c r="OOG192" s="59"/>
      <c r="OOH192" s="59"/>
      <c r="OOI192" s="59"/>
      <c r="OOJ192" s="59"/>
      <c r="OOK192" s="59"/>
      <c r="OOL192" s="59"/>
      <c r="OOM192" s="59"/>
      <c r="OON192" s="59"/>
      <c r="OOO192" s="59"/>
      <c r="OOP192" s="59"/>
      <c r="OOQ192" s="59"/>
      <c r="OOR192" s="59"/>
      <c r="OOS192" s="59"/>
      <c r="OOT192" s="59"/>
      <c r="OOU192" s="59"/>
      <c r="OOV192" s="59"/>
      <c r="OOW192" s="59"/>
      <c r="OOX192" s="59"/>
      <c r="OOY192" s="59"/>
      <c r="OOZ192" s="59"/>
      <c r="OPA192" s="59"/>
      <c r="OPB192" s="59"/>
      <c r="OPC192" s="59"/>
      <c r="OPD192" s="59"/>
      <c r="OPE192" s="59"/>
      <c r="OPF192" s="59"/>
      <c r="OPG192" s="59"/>
      <c r="OPH192" s="59"/>
      <c r="OPI192" s="59"/>
      <c r="OPJ192" s="59"/>
      <c r="OPK192" s="59"/>
      <c r="OPL192" s="59"/>
      <c r="OPM192" s="59"/>
      <c r="OPN192" s="59"/>
      <c r="OPO192" s="59"/>
      <c r="OPP192" s="59"/>
      <c r="OPQ192" s="59"/>
      <c r="OPR192" s="59"/>
      <c r="OPS192" s="59"/>
      <c r="OPT192" s="59"/>
      <c r="OPU192" s="59"/>
      <c r="OPV192" s="59"/>
      <c r="OPW192" s="59"/>
      <c r="OPX192" s="59"/>
      <c r="OPY192" s="59"/>
      <c r="OPZ192" s="59"/>
      <c r="OQA192" s="59"/>
      <c r="OQB192" s="59"/>
      <c r="OQC192" s="59"/>
      <c r="OQD192" s="59"/>
      <c r="OQE192" s="59"/>
      <c r="OQF192" s="59"/>
      <c r="OQG192" s="59"/>
      <c r="OQH192" s="59"/>
      <c r="OQI192" s="59"/>
      <c r="OQJ192" s="59"/>
      <c r="OQK192" s="59"/>
      <c r="OQL192" s="59"/>
      <c r="OQM192" s="59"/>
      <c r="OQN192" s="59"/>
      <c r="OQO192" s="59"/>
      <c r="OQP192" s="59"/>
      <c r="OQQ192" s="59"/>
      <c r="OQR192" s="59"/>
      <c r="OQS192" s="59"/>
      <c r="OQT192" s="59"/>
      <c r="OQU192" s="59"/>
      <c r="OQV192" s="59"/>
      <c r="OQW192" s="59"/>
      <c r="OQX192" s="59"/>
      <c r="OQY192" s="59"/>
      <c r="OQZ192" s="59"/>
      <c r="ORA192" s="59"/>
      <c r="ORB192" s="59"/>
      <c r="ORC192" s="59"/>
      <c r="ORD192" s="59"/>
      <c r="ORE192" s="59"/>
      <c r="ORF192" s="59"/>
      <c r="ORG192" s="59"/>
      <c r="ORH192" s="59"/>
      <c r="ORI192" s="59"/>
      <c r="ORJ192" s="59"/>
      <c r="ORK192" s="59"/>
      <c r="ORL192" s="59"/>
      <c r="ORM192" s="59"/>
      <c r="ORN192" s="59"/>
      <c r="ORO192" s="59"/>
      <c r="ORP192" s="59"/>
      <c r="ORQ192" s="59"/>
      <c r="ORR192" s="59"/>
      <c r="ORS192" s="59"/>
      <c r="ORT192" s="59"/>
      <c r="ORU192" s="59"/>
      <c r="ORV192" s="59"/>
      <c r="ORW192" s="59"/>
      <c r="ORX192" s="59"/>
      <c r="ORY192" s="59"/>
      <c r="ORZ192" s="59"/>
      <c r="OSA192" s="59"/>
      <c r="OSB192" s="59"/>
      <c r="OSC192" s="59"/>
      <c r="OSD192" s="59"/>
      <c r="OSE192" s="59"/>
      <c r="OSF192" s="59"/>
      <c r="OSG192" s="59"/>
      <c r="OSH192" s="59"/>
      <c r="OSI192" s="59"/>
      <c r="OSJ192" s="59"/>
      <c r="OSK192" s="59"/>
      <c r="OSL192" s="59"/>
      <c r="OSM192" s="59"/>
      <c r="OSN192" s="59"/>
      <c r="OSO192" s="59"/>
      <c r="OSP192" s="59"/>
      <c r="OSQ192" s="59"/>
      <c r="OSR192" s="59"/>
      <c r="OSS192" s="59"/>
      <c r="OST192" s="59"/>
      <c r="OSU192" s="59"/>
      <c r="OSV192" s="59"/>
      <c r="OSW192" s="59"/>
      <c r="OSX192" s="59"/>
      <c r="OSY192" s="59"/>
      <c r="OSZ192" s="59"/>
      <c r="OTA192" s="59"/>
      <c r="OTB192" s="59"/>
      <c r="OTC192" s="59"/>
      <c r="OTD192" s="59"/>
      <c r="OTE192" s="59"/>
      <c r="OTF192" s="59"/>
      <c r="OTG192" s="59"/>
      <c r="OTH192" s="59"/>
      <c r="OTI192" s="59"/>
      <c r="OTJ192" s="59"/>
      <c r="OTK192" s="59"/>
      <c r="OTL192" s="59"/>
      <c r="OTM192" s="59"/>
      <c r="OTN192" s="59"/>
      <c r="OTO192" s="59"/>
      <c r="OTP192" s="59"/>
      <c r="OTQ192" s="59"/>
      <c r="OTR192" s="59"/>
      <c r="OTS192" s="59"/>
      <c r="OTT192" s="59"/>
      <c r="OTU192" s="59"/>
      <c r="OTV192" s="59"/>
      <c r="OTW192" s="59"/>
      <c r="OTX192" s="59"/>
      <c r="OTY192" s="59"/>
      <c r="OTZ192" s="59"/>
      <c r="OUA192" s="59"/>
      <c r="OUB192" s="59"/>
      <c r="OUC192" s="59"/>
      <c r="OUD192" s="59"/>
      <c r="OUE192" s="59"/>
      <c r="OUF192" s="59"/>
      <c r="OUG192" s="59"/>
      <c r="OUH192" s="59"/>
      <c r="OUI192" s="59"/>
      <c r="OUJ192" s="59"/>
      <c r="OUK192" s="59"/>
      <c r="OUL192" s="59"/>
      <c r="OUM192" s="59"/>
      <c r="OUN192" s="59"/>
      <c r="OUO192" s="59"/>
      <c r="OUP192" s="59"/>
      <c r="OUQ192" s="59"/>
      <c r="OUR192" s="59"/>
      <c r="OUS192" s="59"/>
      <c r="OUT192" s="59"/>
      <c r="OUU192" s="59"/>
      <c r="OUV192" s="59"/>
      <c r="OUW192" s="59"/>
      <c r="OUX192" s="59"/>
      <c r="OUY192" s="59"/>
      <c r="OUZ192" s="59"/>
      <c r="OVA192" s="59"/>
      <c r="OVB192" s="59"/>
      <c r="OVC192" s="59"/>
      <c r="OVD192" s="59"/>
      <c r="OVE192" s="59"/>
      <c r="OVF192" s="59"/>
      <c r="OVG192" s="59"/>
      <c r="OVH192" s="59"/>
      <c r="OVI192" s="59"/>
      <c r="OVJ192" s="59"/>
      <c r="OVK192" s="59"/>
      <c r="OVL192" s="59"/>
      <c r="OVM192" s="59"/>
      <c r="OVN192" s="59"/>
      <c r="OVO192" s="59"/>
      <c r="OVP192" s="59"/>
      <c r="OVQ192" s="59"/>
      <c r="OVR192" s="59"/>
      <c r="OVS192" s="59"/>
      <c r="OVT192" s="59"/>
      <c r="OVU192" s="59"/>
      <c r="OVV192" s="59"/>
      <c r="OVW192" s="59"/>
      <c r="OVX192" s="59"/>
      <c r="OVY192" s="59"/>
      <c r="OVZ192" s="59"/>
      <c r="OWA192" s="59"/>
      <c r="OWB192" s="59"/>
      <c r="OWC192" s="59"/>
      <c r="OWD192" s="59"/>
      <c r="OWE192" s="59"/>
      <c r="OWF192" s="59"/>
      <c r="OWG192" s="59"/>
      <c r="OWH192" s="59"/>
      <c r="OWI192" s="59"/>
      <c r="OWJ192" s="59"/>
      <c r="OWK192" s="59"/>
      <c r="OWL192" s="59"/>
      <c r="OWM192" s="59"/>
      <c r="OWN192" s="59"/>
      <c r="OWO192" s="59"/>
      <c r="OWP192" s="59"/>
      <c r="OWQ192" s="59"/>
      <c r="OWR192" s="59"/>
      <c r="OWS192" s="59"/>
      <c r="OWT192" s="59"/>
      <c r="OWU192" s="59"/>
      <c r="OWV192" s="59"/>
      <c r="OWW192" s="59"/>
      <c r="OWX192" s="59"/>
      <c r="OWY192" s="59"/>
      <c r="OWZ192" s="59"/>
      <c r="OXA192" s="59"/>
      <c r="OXB192" s="59"/>
      <c r="OXC192" s="59"/>
      <c r="OXD192" s="59"/>
      <c r="OXE192" s="59"/>
      <c r="OXF192" s="59"/>
      <c r="OXG192" s="59"/>
      <c r="OXH192" s="59"/>
      <c r="OXI192" s="59"/>
      <c r="OXJ192" s="59"/>
      <c r="OXK192" s="59"/>
      <c r="OXL192" s="59"/>
      <c r="OXM192" s="59"/>
      <c r="OXN192" s="59"/>
      <c r="OXO192" s="59"/>
      <c r="OXP192" s="59"/>
      <c r="OXQ192" s="59"/>
      <c r="OXR192" s="59"/>
      <c r="OXS192" s="59"/>
      <c r="OXT192" s="59"/>
      <c r="OXU192" s="59"/>
      <c r="OXV192" s="59"/>
      <c r="OXW192" s="59"/>
      <c r="OXX192" s="59"/>
      <c r="OXY192" s="59"/>
      <c r="OXZ192" s="59"/>
      <c r="OYA192" s="59"/>
      <c r="OYB192" s="59"/>
      <c r="OYC192" s="59"/>
      <c r="OYD192" s="59"/>
      <c r="OYE192" s="59"/>
      <c r="OYF192" s="59"/>
      <c r="OYG192" s="59"/>
      <c r="OYH192" s="59"/>
      <c r="OYI192" s="59"/>
      <c r="OYJ192" s="59"/>
      <c r="OYK192" s="59"/>
      <c r="OYL192" s="59"/>
      <c r="OYM192" s="59"/>
      <c r="OYN192" s="59"/>
      <c r="OYO192" s="59"/>
      <c r="OYP192" s="59"/>
      <c r="OYQ192" s="59"/>
      <c r="OYR192" s="59"/>
      <c r="OYS192" s="59"/>
      <c r="OYT192" s="59"/>
      <c r="OYU192" s="59"/>
      <c r="OYV192" s="59"/>
      <c r="OYW192" s="59"/>
      <c r="OYX192" s="59"/>
      <c r="OYY192" s="59"/>
      <c r="OYZ192" s="59"/>
      <c r="OZA192" s="59"/>
      <c r="OZB192" s="59"/>
      <c r="OZC192" s="59"/>
      <c r="OZD192" s="59"/>
      <c r="OZE192" s="59"/>
      <c r="OZF192" s="59"/>
      <c r="OZG192" s="59"/>
      <c r="OZH192" s="59"/>
      <c r="OZI192" s="59"/>
      <c r="OZJ192" s="59"/>
      <c r="OZK192" s="59"/>
      <c r="OZL192" s="59"/>
      <c r="OZM192" s="59"/>
      <c r="OZN192" s="59"/>
      <c r="OZO192" s="59"/>
      <c r="OZP192" s="59"/>
      <c r="OZQ192" s="59"/>
      <c r="OZR192" s="59"/>
      <c r="OZS192" s="59"/>
      <c r="OZT192" s="59"/>
      <c r="OZU192" s="59"/>
      <c r="OZV192" s="59"/>
      <c r="OZW192" s="59"/>
      <c r="OZX192" s="59"/>
      <c r="OZY192" s="59"/>
      <c r="OZZ192" s="59"/>
      <c r="PAA192" s="59"/>
      <c r="PAB192" s="59"/>
      <c r="PAC192" s="59"/>
      <c r="PAD192" s="59"/>
      <c r="PAE192" s="59"/>
      <c r="PAF192" s="59"/>
      <c r="PAG192" s="59"/>
      <c r="PAH192" s="59"/>
      <c r="PAI192" s="59"/>
      <c r="PAJ192" s="59"/>
      <c r="PAK192" s="59"/>
      <c r="PAL192" s="59"/>
      <c r="PAM192" s="59"/>
      <c r="PAN192" s="59"/>
      <c r="PAO192" s="59"/>
      <c r="PAP192" s="59"/>
      <c r="PAQ192" s="59"/>
      <c r="PAR192" s="59"/>
      <c r="PAS192" s="59"/>
      <c r="PAT192" s="59"/>
      <c r="PAU192" s="59"/>
      <c r="PAV192" s="59"/>
      <c r="PAW192" s="59"/>
      <c r="PAX192" s="59"/>
      <c r="PAY192" s="59"/>
      <c r="PAZ192" s="59"/>
      <c r="PBA192" s="59"/>
      <c r="PBB192" s="59"/>
      <c r="PBC192" s="59"/>
      <c r="PBD192" s="59"/>
      <c r="PBE192" s="59"/>
      <c r="PBF192" s="59"/>
      <c r="PBG192" s="59"/>
      <c r="PBH192" s="59"/>
      <c r="PBI192" s="59"/>
      <c r="PBJ192" s="59"/>
      <c r="PBK192" s="59"/>
      <c r="PBL192" s="59"/>
      <c r="PBM192" s="59"/>
      <c r="PBN192" s="59"/>
      <c r="PBO192" s="59"/>
      <c r="PBP192" s="59"/>
      <c r="PBQ192" s="59"/>
      <c r="PBR192" s="59"/>
      <c r="PBS192" s="59"/>
      <c r="PBT192" s="59"/>
      <c r="PBU192" s="59"/>
      <c r="PBV192" s="59"/>
      <c r="PBW192" s="59"/>
      <c r="PBX192" s="59"/>
      <c r="PBY192" s="59"/>
      <c r="PBZ192" s="59"/>
      <c r="PCA192" s="59"/>
      <c r="PCB192" s="59"/>
      <c r="PCC192" s="59"/>
      <c r="PCD192" s="59"/>
      <c r="PCE192" s="59"/>
      <c r="PCF192" s="59"/>
      <c r="PCG192" s="59"/>
      <c r="PCH192" s="59"/>
      <c r="PCI192" s="59"/>
      <c r="PCJ192" s="59"/>
      <c r="PCK192" s="59"/>
      <c r="PCL192" s="59"/>
      <c r="PCM192" s="59"/>
      <c r="PCN192" s="59"/>
      <c r="PCO192" s="59"/>
      <c r="PCP192" s="59"/>
      <c r="PCQ192" s="59"/>
      <c r="PCR192" s="59"/>
      <c r="PCS192" s="59"/>
      <c r="PCT192" s="59"/>
      <c r="PCU192" s="59"/>
      <c r="PCV192" s="59"/>
      <c r="PCW192" s="59"/>
      <c r="PCX192" s="59"/>
      <c r="PCY192" s="59"/>
      <c r="PCZ192" s="59"/>
      <c r="PDA192" s="59"/>
      <c r="PDB192" s="59"/>
      <c r="PDC192" s="59"/>
      <c r="PDD192" s="59"/>
      <c r="PDE192" s="59"/>
      <c r="PDF192" s="59"/>
      <c r="PDG192" s="59"/>
      <c r="PDH192" s="59"/>
      <c r="PDI192" s="59"/>
      <c r="PDJ192" s="59"/>
      <c r="PDK192" s="59"/>
      <c r="PDL192" s="59"/>
      <c r="PDM192" s="59"/>
      <c r="PDN192" s="59"/>
      <c r="PDO192" s="59"/>
      <c r="PDP192" s="59"/>
      <c r="PDQ192" s="59"/>
      <c r="PDR192" s="59"/>
      <c r="PDS192" s="59"/>
      <c r="PDT192" s="59"/>
      <c r="PDU192" s="59"/>
      <c r="PDV192" s="59"/>
      <c r="PDW192" s="59"/>
      <c r="PDX192" s="59"/>
      <c r="PDY192" s="59"/>
      <c r="PDZ192" s="59"/>
      <c r="PEA192" s="59"/>
      <c r="PEB192" s="59"/>
      <c r="PEC192" s="59"/>
      <c r="PED192" s="59"/>
      <c r="PEE192" s="59"/>
      <c r="PEF192" s="59"/>
      <c r="PEG192" s="59"/>
      <c r="PEH192" s="59"/>
      <c r="PEI192" s="59"/>
      <c r="PEJ192" s="59"/>
      <c r="PEK192" s="59"/>
      <c r="PEL192" s="59"/>
      <c r="PEM192" s="59"/>
      <c r="PEN192" s="59"/>
      <c r="PEO192" s="59"/>
      <c r="PEP192" s="59"/>
      <c r="PEQ192" s="59"/>
      <c r="PER192" s="59"/>
      <c r="PES192" s="59"/>
      <c r="PET192" s="59"/>
      <c r="PEU192" s="59"/>
      <c r="PEV192" s="59"/>
      <c r="PEW192" s="59"/>
      <c r="PEX192" s="59"/>
      <c r="PEY192" s="59"/>
      <c r="PEZ192" s="59"/>
      <c r="PFA192" s="59"/>
      <c r="PFB192" s="59"/>
      <c r="PFC192" s="59"/>
      <c r="PFD192" s="59"/>
      <c r="PFE192" s="59"/>
      <c r="PFF192" s="59"/>
      <c r="PFG192" s="59"/>
      <c r="PFH192" s="59"/>
      <c r="PFI192" s="59"/>
      <c r="PFJ192" s="59"/>
      <c r="PFK192" s="59"/>
      <c r="PFL192" s="59"/>
      <c r="PFM192" s="59"/>
      <c r="PFN192" s="59"/>
      <c r="PFO192" s="59"/>
      <c r="PFP192" s="59"/>
      <c r="PFQ192" s="59"/>
      <c r="PFR192" s="59"/>
      <c r="PFS192" s="59"/>
      <c r="PFT192" s="59"/>
      <c r="PFU192" s="59"/>
      <c r="PFV192" s="59"/>
      <c r="PFW192" s="59"/>
      <c r="PFX192" s="59"/>
      <c r="PFY192" s="59"/>
      <c r="PFZ192" s="59"/>
      <c r="PGA192" s="59"/>
      <c r="PGB192" s="59"/>
      <c r="PGC192" s="59"/>
      <c r="PGD192" s="59"/>
      <c r="PGE192" s="59"/>
      <c r="PGF192" s="59"/>
      <c r="PGG192" s="59"/>
      <c r="PGH192" s="59"/>
      <c r="PGI192" s="59"/>
      <c r="PGJ192" s="59"/>
      <c r="PGK192" s="59"/>
      <c r="PGL192" s="59"/>
      <c r="PGM192" s="59"/>
      <c r="PGN192" s="59"/>
      <c r="PGO192" s="59"/>
      <c r="PGP192" s="59"/>
      <c r="PGQ192" s="59"/>
      <c r="PGR192" s="59"/>
      <c r="PGS192" s="59"/>
      <c r="PGT192" s="59"/>
      <c r="PGU192" s="59"/>
      <c r="PGV192" s="59"/>
      <c r="PGW192" s="59"/>
      <c r="PGX192" s="59"/>
      <c r="PGY192" s="59"/>
      <c r="PGZ192" s="59"/>
      <c r="PHA192" s="59"/>
      <c r="PHB192" s="59"/>
      <c r="PHC192" s="59"/>
      <c r="PHD192" s="59"/>
      <c r="PHE192" s="59"/>
      <c r="PHF192" s="59"/>
      <c r="PHG192" s="59"/>
      <c r="PHH192" s="59"/>
      <c r="PHI192" s="59"/>
      <c r="PHJ192" s="59"/>
      <c r="PHK192" s="59"/>
      <c r="PHL192" s="59"/>
      <c r="PHM192" s="59"/>
      <c r="PHN192" s="59"/>
      <c r="PHO192" s="59"/>
      <c r="PHP192" s="59"/>
      <c r="PHQ192" s="59"/>
      <c r="PHR192" s="59"/>
      <c r="PHS192" s="59"/>
      <c r="PHT192" s="59"/>
      <c r="PHU192" s="59"/>
      <c r="PHV192" s="59"/>
      <c r="PHW192" s="59"/>
      <c r="PHX192" s="59"/>
      <c r="PHY192" s="59"/>
      <c r="PHZ192" s="59"/>
      <c r="PIA192" s="59"/>
      <c r="PIB192" s="59"/>
      <c r="PIC192" s="59"/>
      <c r="PID192" s="59"/>
      <c r="PIE192" s="59"/>
      <c r="PIF192" s="59"/>
      <c r="PIG192" s="59"/>
      <c r="PIH192" s="59"/>
      <c r="PII192" s="59"/>
      <c r="PIJ192" s="59"/>
      <c r="PIK192" s="59"/>
      <c r="PIL192" s="59"/>
      <c r="PIM192" s="59"/>
      <c r="PIN192" s="59"/>
      <c r="PIO192" s="59"/>
      <c r="PIP192" s="59"/>
      <c r="PIQ192" s="59"/>
      <c r="PIR192" s="59"/>
      <c r="PIS192" s="59"/>
      <c r="PIT192" s="59"/>
      <c r="PIU192" s="59"/>
      <c r="PIV192" s="59"/>
      <c r="PIW192" s="59"/>
      <c r="PIX192" s="59"/>
      <c r="PIY192" s="59"/>
      <c r="PIZ192" s="59"/>
      <c r="PJA192" s="59"/>
      <c r="PJB192" s="59"/>
      <c r="PJC192" s="59"/>
      <c r="PJD192" s="59"/>
      <c r="PJE192" s="59"/>
      <c r="PJF192" s="59"/>
      <c r="PJG192" s="59"/>
      <c r="PJH192" s="59"/>
      <c r="PJI192" s="59"/>
      <c r="PJJ192" s="59"/>
      <c r="PJK192" s="59"/>
      <c r="PJL192" s="59"/>
      <c r="PJM192" s="59"/>
      <c r="PJN192" s="59"/>
      <c r="PJO192" s="59"/>
      <c r="PJP192" s="59"/>
      <c r="PJQ192" s="59"/>
      <c r="PJR192" s="59"/>
      <c r="PJS192" s="59"/>
      <c r="PJT192" s="59"/>
      <c r="PJU192" s="59"/>
      <c r="PJV192" s="59"/>
      <c r="PJW192" s="59"/>
      <c r="PJX192" s="59"/>
      <c r="PJY192" s="59"/>
      <c r="PJZ192" s="59"/>
      <c r="PKA192" s="59"/>
      <c r="PKB192" s="59"/>
      <c r="PKC192" s="59"/>
      <c r="PKD192" s="59"/>
      <c r="PKE192" s="59"/>
      <c r="PKF192" s="59"/>
      <c r="PKG192" s="59"/>
      <c r="PKH192" s="59"/>
      <c r="PKI192" s="59"/>
      <c r="PKJ192" s="59"/>
      <c r="PKK192" s="59"/>
      <c r="PKL192" s="59"/>
      <c r="PKM192" s="59"/>
      <c r="PKN192" s="59"/>
      <c r="PKO192" s="59"/>
      <c r="PKP192" s="59"/>
      <c r="PKQ192" s="59"/>
      <c r="PKR192" s="59"/>
      <c r="PKS192" s="59"/>
      <c r="PKT192" s="59"/>
      <c r="PKU192" s="59"/>
      <c r="PKV192" s="59"/>
      <c r="PKW192" s="59"/>
      <c r="PKX192" s="59"/>
      <c r="PKY192" s="59"/>
      <c r="PKZ192" s="59"/>
      <c r="PLA192" s="59"/>
      <c r="PLB192" s="59"/>
      <c r="PLC192" s="59"/>
      <c r="PLD192" s="59"/>
      <c r="PLE192" s="59"/>
      <c r="PLF192" s="59"/>
      <c r="PLG192" s="59"/>
      <c r="PLH192" s="59"/>
      <c r="PLI192" s="59"/>
      <c r="PLJ192" s="59"/>
      <c r="PLK192" s="59"/>
      <c r="PLL192" s="59"/>
      <c r="PLM192" s="59"/>
      <c r="PLN192" s="59"/>
      <c r="PLO192" s="59"/>
      <c r="PLP192" s="59"/>
      <c r="PLQ192" s="59"/>
      <c r="PLR192" s="59"/>
      <c r="PLS192" s="59"/>
      <c r="PLT192" s="59"/>
      <c r="PLU192" s="59"/>
      <c r="PLV192" s="59"/>
      <c r="PLW192" s="59"/>
      <c r="PLX192" s="59"/>
      <c r="PLY192" s="59"/>
      <c r="PLZ192" s="59"/>
      <c r="PMA192" s="59"/>
      <c r="PMB192" s="59"/>
      <c r="PMC192" s="59"/>
      <c r="PMD192" s="59"/>
      <c r="PME192" s="59"/>
      <c r="PMF192" s="59"/>
      <c r="PMG192" s="59"/>
      <c r="PMH192" s="59"/>
      <c r="PMI192" s="59"/>
      <c r="PMJ192" s="59"/>
      <c r="PMK192" s="59"/>
      <c r="PML192" s="59"/>
      <c r="PMM192" s="59"/>
      <c r="PMN192" s="59"/>
      <c r="PMO192" s="59"/>
      <c r="PMP192" s="59"/>
      <c r="PMQ192" s="59"/>
      <c r="PMR192" s="59"/>
      <c r="PMS192" s="59"/>
      <c r="PMT192" s="59"/>
      <c r="PMU192" s="59"/>
      <c r="PMV192" s="59"/>
      <c r="PMW192" s="59"/>
      <c r="PMX192" s="59"/>
      <c r="PMY192" s="59"/>
      <c r="PMZ192" s="59"/>
      <c r="PNA192" s="59"/>
      <c r="PNB192" s="59"/>
      <c r="PNC192" s="59"/>
      <c r="PND192" s="59"/>
      <c r="PNE192" s="59"/>
      <c r="PNF192" s="59"/>
      <c r="PNG192" s="59"/>
      <c r="PNH192" s="59"/>
      <c r="PNI192" s="59"/>
      <c r="PNJ192" s="59"/>
      <c r="PNK192" s="59"/>
      <c r="PNL192" s="59"/>
      <c r="PNM192" s="59"/>
      <c r="PNN192" s="59"/>
      <c r="PNO192" s="59"/>
      <c r="PNP192" s="59"/>
      <c r="PNQ192" s="59"/>
      <c r="PNR192" s="59"/>
      <c r="PNS192" s="59"/>
      <c r="PNT192" s="59"/>
      <c r="PNU192" s="59"/>
      <c r="PNV192" s="59"/>
      <c r="PNW192" s="59"/>
      <c r="PNX192" s="59"/>
      <c r="PNY192" s="59"/>
      <c r="PNZ192" s="59"/>
      <c r="POA192" s="59"/>
      <c r="POB192" s="59"/>
      <c r="POC192" s="59"/>
      <c r="POD192" s="59"/>
      <c r="POE192" s="59"/>
      <c r="POF192" s="59"/>
      <c r="POG192" s="59"/>
      <c r="POH192" s="59"/>
      <c r="POI192" s="59"/>
      <c r="POJ192" s="59"/>
      <c r="POK192" s="59"/>
      <c r="POL192" s="59"/>
      <c r="POM192" s="59"/>
      <c r="PON192" s="59"/>
      <c r="POO192" s="59"/>
      <c r="POP192" s="59"/>
      <c r="POQ192" s="59"/>
      <c r="POR192" s="59"/>
      <c r="POS192" s="59"/>
      <c r="POT192" s="59"/>
      <c r="POU192" s="59"/>
      <c r="POV192" s="59"/>
      <c r="POW192" s="59"/>
      <c r="POX192" s="59"/>
      <c r="POY192" s="59"/>
      <c r="POZ192" s="59"/>
      <c r="PPA192" s="59"/>
      <c r="PPB192" s="59"/>
      <c r="PPC192" s="59"/>
      <c r="PPD192" s="59"/>
      <c r="PPE192" s="59"/>
      <c r="PPF192" s="59"/>
      <c r="PPG192" s="59"/>
      <c r="PPH192" s="59"/>
      <c r="PPI192" s="59"/>
      <c r="PPJ192" s="59"/>
      <c r="PPK192" s="59"/>
      <c r="PPL192" s="59"/>
      <c r="PPM192" s="59"/>
      <c r="PPN192" s="59"/>
      <c r="PPO192" s="59"/>
      <c r="PPP192" s="59"/>
      <c r="PPQ192" s="59"/>
      <c r="PPR192" s="59"/>
      <c r="PPS192" s="59"/>
      <c r="PPT192" s="59"/>
      <c r="PPU192" s="59"/>
      <c r="PPV192" s="59"/>
      <c r="PPW192" s="59"/>
      <c r="PPX192" s="59"/>
      <c r="PPY192" s="59"/>
      <c r="PPZ192" s="59"/>
      <c r="PQA192" s="59"/>
      <c r="PQB192" s="59"/>
      <c r="PQC192" s="59"/>
      <c r="PQD192" s="59"/>
      <c r="PQE192" s="59"/>
      <c r="PQF192" s="59"/>
      <c r="PQG192" s="59"/>
      <c r="PQH192" s="59"/>
      <c r="PQI192" s="59"/>
      <c r="PQJ192" s="59"/>
      <c r="PQK192" s="59"/>
      <c r="PQL192" s="59"/>
      <c r="PQM192" s="59"/>
      <c r="PQN192" s="59"/>
      <c r="PQO192" s="59"/>
      <c r="PQP192" s="59"/>
      <c r="PQQ192" s="59"/>
      <c r="PQR192" s="59"/>
      <c r="PQS192" s="59"/>
      <c r="PQT192" s="59"/>
      <c r="PQU192" s="59"/>
      <c r="PQV192" s="59"/>
      <c r="PQW192" s="59"/>
      <c r="PQX192" s="59"/>
      <c r="PQY192" s="59"/>
      <c r="PQZ192" s="59"/>
      <c r="PRA192" s="59"/>
      <c r="PRB192" s="59"/>
      <c r="PRC192" s="59"/>
      <c r="PRD192" s="59"/>
      <c r="PRE192" s="59"/>
      <c r="PRF192" s="59"/>
      <c r="PRG192" s="59"/>
      <c r="PRH192" s="59"/>
      <c r="PRI192" s="59"/>
      <c r="PRJ192" s="59"/>
      <c r="PRK192" s="59"/>
      <c r="PRL192" s="59"/>
      <c r="PRM192" s="59"/>
      <c r="PRN192" s="59"/>
      <c r="PRO192" s="59"/>
      <c r="PRP192" s="59"/>
      <c r="PRQ192" s="59"/>
      <c r="PRR192" s="59"/>
      <c r="PRS192" s="59"/>
      <c r="PRT192" s="59"/>
      <c r="PRU192" s="59"/>
      <c r="PRV192" s="59"/>
      <c r="PRW192" s="59"/>
      <c r="PRX192" s="59"/>
      <c r="PRY192" s="59"/>
      <c r="PRZ192" s="59"/>
      <c r="PSA192" s="59"/>
      <c r="PSB192" s="59"/>
      <c r="PSC192" s="59"/>
      <c r="PSD192" s="59"/>
      <c r="PSE192" s="59"/>
      <c r="PSF192" s="59"/>
      <c r="PSG192" s="59"/>
      <c r="PSH192" s="59"/>
      <c r="PSI192" s="59"/>
      <c r="PSJ192" s="59"/>
      <c r="PSK192" s="59"/>
      <c r="PSL192" s="59"/>
      <c r="PSM192" s="59"/>
      <c r="PSN192" s="59"/>
      <c r="PSO192" s="59"/>
      <c r="PSP192" s="59"/>
      <c r="PSQ192" s="59"/>
      <c r="PSR192" s="59"/>
      <c r="PSS192" s="59"/>
      <c r="PST192" s="59"/>
      <c r="PSU192" s="59"/>
      <c r="PSV192" s="59"/>
      <c r="PSW192" s="59"/>
      <c r="PSX192" s="59"/>
      <c r="PSY192" s="59"/>
      <c r="PSZ192" s="59"/>
      <c r="PTA192" s="59"/>
      <c r="PTB192" s="59"/>
      <c r="PTC192" s="59"/>
      <c r="PTD192" s="59"/>
      <c r="PTE192" s="59"/>
      <c r="PTF192" s="59"/>
      <c r="PTG192" s="59"/>
      <c r="PTH192" s="59"/>
      <c r="PTI192" s="59"/>
      <c r="PTJ192" s="59"/>
      <c r="PTK192" s="59"/>
      <c r="PTL192" s="59"/>
      <c r="PTM192" s="59"/>
      <c r="PTN192" s="59"/>
      <c r="PTO192" s="59"/>
      <c r="PTP192" s="59"/>
      <c r="PTQ192" s="59"/>
      <c r="PTR192" s="59"/>
      <c r="PTS192" s="59"/>
      <c r="PTT192" s="59"/>
      <c r="PTU192" s="59"/>
      <c r="PTV192" s="59"/>
      <c r="PTW192" s="59"/>
      <c r="PTX192" s="59"/>
      <c r="PTY192" s="59"/>
      <c r="PTZ192" s="59"/>
      <c r="PUA192" s="59"/>
      <c r="PUB192" s="59"/>
      <c r="PUC192" s="59"/>
      <c r="PUD192" s="59"/>
      <c r="PUE192" s="59"/>
      <c r="PUF192" s="59"/>
      <c r="PUG192" s="59"/>
      <c r="PUH192" s="59"/>
      <c r="PUI192" s="59"/>
      <c r="PUJ192" s="59"/>
      <c r="PUK192" s="59"/>
      <c r="PUL192" s="59"/>
      <c r="PUM192" s="59"/>
      <c r="PUN192" s="59"/>
      <c r="PUO192" s="59"/>
      <c r="PUP192" s="59"/>
      <c r="PUQ192" s="59"/>
      <c r="PUR192" s="59"/>
      <c r="PUS192" s="59"/>
      <c r="PUT192" s="59"/>
      <c r="PUU192" s="59"/>
      <c r="PUV192" s="59"/>
      <c r="PUW192" s="59"/>
      <c r="PUX192" s="59"/>
      <c r="PUY192" s="59"/>
      <c r="PUZ192" s="59"/>
      <c r="PVA192" s="59"/>
      <c r="PVB192" s="59"/>
      <c r="PVC192" s="59"/>
      <c r="PVD192" s="59"/>
      <c r="PVE192" s="59"/>
      <c r="PVF192" s="59"/>
      <c r="PVG192" s="59"/>
      <c r="PVH192" s="59"/>
      <c r="PVI192" s="59"/>
      <c r="PVJ192" s="59"/>
      <c r="PVK192" s="59"/>
      <c r="PVL192" s="59"/>
      <c r="PVM192" s="59"/>
      <c r="PVN192" s="59"/>
      <c r="PVO192" s="59"/>
      <c r="PVP192" s="59"/>
      <c r="PVQ192" s="59"/>
      <c r="PVR192" s="59"/>
      <c r="PVS192" s="59"/>
      <c r="PVT192" s="59"/>
      <c r="PVU192" s="59"/>
      <c r="PVV192" s="59"/>
      <c r="PVW192" s="59"/>
      <c r="PVX192" s="59"/>
      <c r="PVY192" s="59"/>
      <c r="PVZ192" s="59"/>
      <c r="PWA192" s="59"/>
      <c r="PWB192" s="59"/>
      <c r="PWC192" s="59"/>
      <c r="PWD192" s="59"/>
      <c r="PWE192" s="59"/>
      <c r="PWF192" s="59"/>
      <c r="PWG192" s="59"/>
      <c r="PWH192" s="59"/>
      <c r="PWI192" s="59"/>
      <c r="PWJ192" s="59"/>
      <c r="PWK192" s="59"/>
      <c r="PWL192" s="59"/>
      <c r="PWM192" s="59"/>
      <c r="PWN192" s="59"/>
      <c r="PWO192" s="59"/>
      <c r="PWP192" s="59"/>
      <c r="PWQ192" s="59"/>
      <c r="PWR192" s="59"/>
      <c r="PWS192" s="59"/>
      <c r="PWT192" s="59"/>
      <c r="PWU192" s="59"/>
      <c r="PWV192" s="59"/>
      <c r="PWW192" s="59"/>
      <c r="PWX192" s="59"/>
      <c r="PWY192" s="59"/>
      <c r="PWZ192" s="59"/>
      <c r="PXA192" s="59"/>
      <c r="PXB192" s="59"/>
      <c r="PXC192" s="59"/>
      <c r="PXD192" s="59"/>
      <c r="PXE192" s="59"/>
      <c r="PXF192" s="59"/>
      <c r="PXG192" s="59"/>
      <c r="PXH192" s="59"/>
      <c r="PXI192" s="59"/>
      <c r="PXJ192" s="59"/>
      <c r="PXK192" s="59"/>
      <c r="PXL192" s="59"/>
      <c r="PXM192" s="59"/>
      <c r="PXN192" s="59"/>
      <c r="PXO192" s="59"/>
      <c r="PXP192" s="59"/>
      <c r="PXQ192" s="59"/>
      <c r="PXR192" s="59"/>
      <c r="PXS192" s="59"/>
      <c r="PXT192" s="59"/>
      <c r="PXU192" s="59"/>
      <c r="PXV192" s="59"/>
      <c r="PXW192" s="59"/>
      <c r="PXX192" s="59"/>
      <c r="PXY192" s="59"/>
      <c r="PXZ192" s="59"/>
      <c r="PYA192" s="59"/>
      <c r="PYB192" s="59"/>
      <c r="PYC192" s="59"/>
      <c r="PYD192" s="59"/>
      <c r="PYE192" s="59"/>
      <c r="PYF192" s="59"/>
      <c r="PYG192" s="59"/>
      <c r="PYH192" s="59"/>
      <c r="PYI192" s="59"/>
      <c r="PYJ192" s="59"/>
      <c r="PYK192" s="59"/>
      <c r="PYL192" s="59"/>
      <c r="PYM192" s="59"/>
      <c r="PYN192" s="59"/>
      <c r="PYO192" s="59"/>
      <c r="PYP192" s="59"/>
      <c r="PYQ192" s="59"/>
      <c r="PYR192" s="59"/>
      <c r="PYS192" s="59"/>
      <c r="PYT192" s="59"/>
      <c r="PYU192" s="59"/>
      <c r="PYV192" s="59"/>
      <c r="PYW192" s="59"/>
      <c r="PYX192" s="59"/>
      <c r="PYY192" s="59"/>
      <c r="PYZ192" s="59"/>
      <c r="PZA192" s="59"/>
      <c r="PZB192" s="59"/>
      <c r="PZC192" s="59"/>
      <c r="PZD192" s="59"/>
      <c r="PZE192" s="59"/>
      <c r="PZF192" s="59"/>
      <c r="PZG192" s="59"/>
      <c r="PZH192" s="59"/>
      <c r="PZI192" s="59"/>
      <c r="PZJ192" s="59"/>
      <c r="PZK192" s="59"/>
      <c r="PZL192" s="59"/>
      <c r="PZM192" s="59"/>
      <c r="PZN192" s="59"/>
      <c r="PZO192" s="59"/>
      <c r="PZP192" s="59"/>
      <c r="PZQ192" s="59"/>
      <c r="PZR192" s="59"/>
      <c r="PZS192" s="59"/>
      <c r="PZT192" s="59"/>
      <c r="PZU192" s="59"/>
      <c r="PZV192" s="59"/>
      <c r="PZW192" s="59"/>
      <c r="PZX192" s="59"/>
      <c r="PZY192" s="59"/>
      <c r="PZZ192" s="59"/>
      <c r="QAA192" s="59"/>
      <c r="QAB192" s="59"/>
      <c r="QAC192" s="59"/>
      <c r="QAD192" s="59"/>
      <c r="QAE192" s="59"/>
      <c r="QAF192" s="59"/>
      <c r="QAG192" s="59"/>
      <c r="QAH192" s="59"/>
      <c r="QAI192" s="59"/>
      <c r="QAJ192" s="59"/>
      <c r="QAK192" s="59"/>
      <c r="QAL192" s="59"/>
      <c r="QAM192" s="59"/>
      <c r="QAN192" s="59"/>
      <c r="QAO192" s="59"/>
      <c r="QAP192" s="59"/>
      <c r="QAQ192" s="59"/>
      <c r="QAR192" s="59"/>
      <c r="QAS192" s="59"/>
      <c r="QAT192" s="59"/>
      <c r="QAU192" s="59"/>
      <c r="QAV192" s="59"/>
      <c r="QAW192" s="59"/>
      <c r="QAX192" s="59"/>
      <c r="QAY192" s="59"/>
      <c r="QAZ192" s="59"/>
      <c r="QBA192" s="59"/>
      <c r="QBB192" s="59"/>
      <c r="QBC192" s="59"/>
      <c r="QBD192" s="59"/>
      <c r="QBE192" s="59"/>
      <c r="QBF192" s="59"/>
      <c r="QBG192" s="59"/>
      <c r="QBH192" s="59"/>
      <c r="QBI192" s="59"/>
      <c r="QBJ192" s="59"/>
      <c r="QBK192" s="59"/>
      <c r="QBL192" s="59"/>
      <c r="QBM192" s="59"/>
      <c r="QBN192" s="59"/>
      <c r="QBO192" s="59"/>
      <c r="QBP192" s="59"/>
      <c r="QBQ192" s="59"/>
      <c r="QBR192" s="59"/>
      <c r="QBS192" s="59"/>
      <c r="QBT192" s="59"/>
      <c r="QBU192" s="59"/>
      <c r="QBV192" s="59"/>
      <c r="QBW192" s="59"/>
      <c r="QBX192" s="59"/>
      <c r="QBY192" s="59"/>
      <c r="QBZ192" s="59"/>
      <c r="QCA192" s="59"/>
      <c r="QCB192" s="59"/>
      <c r="QCC192" s="59"/>
      <c r="QCD192" s="59"/>
      <c r="QCE192" s="59"/>
      <c r="QCF192" s="59"/>
      <c r="QCG192" s="59"/>
      <c r="QCH192" s="59"/>
      <c r="QCI192" s="59"/>
      <c r="QCJ192" s="59"/>
      <c r="QCK192" s="59"/>
      <c r="QCL192" s="59"/>
      <c r="QCM192" s="59"/>
      <c r="QCN192" s="59"/>
      <c r="QCO192" s="59"/>
      <c r="QCP192" s="59"/>
      <c r="QCQ192" s="59"/>
      <c r="QCR192" s="59"/>
      <c r="QCS192" s="59"/>
      <c r="QCT192" s="59"/>
      <c r="QCU192" s="59"/>
      <c r="QCV192" s="59"/>
      <c r="QCW192" s="59"/>
      <c r="QCX192" s="59"/>
      <c r="QCY192" s="59"/>
      <c r="QCZ192" s="59"/>
      <c r="QDA192" s="59"/>
      <c r="QDB192" s="59"/>
      <c r="QDC192" s="59"/>
      <c r="QDD192" s="59"/>
      <c r="QDE192" s="59"/>
      <c r="QDF192" s="59"/>
      <c r="QDG192" s="59"/>
      <c r="QDH192" s="59"/>
      <c r="QDI192" s="59"/>
      <c r="QDJ192" s="59"/>
      <c r="QDK192" s="59"/>
      <c r="QDL192" s="59"/>
      <c r="QDM192" s="59"/>
      <c r="QDN192" s="59"/>
      <c r="QDO192" s="59"/>
      <c r="QDP192" s="59"/>
      <c r="QDQ192" s="59"/>
      <c r="QDR192" s="59"/>
      <c r="QDS192" s="59"/>
      <c r="QDT192" s="59"/>
      <c r="QDU192" s="59"/>
      <c r="QDV192" s="59"/>
      <c r="QDW192" s="59"/>
      <c r="QDX192" s="59"/>
      <c r="QDY192" s="59"/>
      <c r="QDZ192" s="59"/>
      <c r="QEA192" s="59"/>
      <c r="QEB192" s="59"/>
      <c r="QEC192" s="59"/>
      <c r="QED192" s="59"/>
      <c r="QEE192" s="59"/>
      <c r="QEF192" s="59"/>
      <c r="QEG192" s="59"/>
      <c r="QEH192" s="59"/>
      <c r="QEI192" s="59"/>
      <c r="QEJ192" s="59"/>
      <c r="QEK192" s="59"/>
      <c r="QEL192" s="59"/>
      <c r="QEM192" s="59"/>
      <c r="QEN192" s="59"/>
      <c r="QEO192" s="59"/>
      <c r="QEP192" s="59"/>
      <c r="QEQ192" s="59"/>
      <c r="QER192" s="59"/>
      <c r="QES192" s="59"/>
      <c r="QET192" s="59"/>
      <c r="QEU192" s="59"/>
      <c r="QEV192" s="59"/>
      <c r="QEW192" s="59"/>
      <c r="QEX192" s="59"/>
      <c r="QEY192" s="59"/>
      <c r="QEZ192" s="59"/>
      <c r="QFA192" s="59"/>
      <c r="QFB192" s="59"/>
      <c r="QFC192" s="59"/>
      <c r="QFD192" s="59"/>
      <c r="QFE192" s="59"/>
      <c r="QFF192" s="59"/>
      <c r="QFG192" s="59"/>
      <c r="QFH192" s="59"/>
      <c r="QFI192" s="59"/>
      <c r="QFJ192" s="59"/>
      <c r="QFK192" s="59"/>
      <c r="QFL192" s="59"/>
      <c r="QFM192" s="59"/>
      <c r="QFN192" s="59"/>
      <c r="QFO192" s="59"/>
      <c r="QFP192" s="59"/>
      <c r="QFQ192" s="59"/>
      <c r="QFR192" s="59"/>
      <c r="QFS192" s="59"/>
      <c r="QFT192" s="59"/>
      <c r="QFU192" s="59"/>
      <c r="QFV192" s="59"/>
      <c r="QFW192" s="59"/>
      <c r="QFX192" s="59"/>
      <c r="QFY192" s="59"/>
      <c r="QFZ192" s="59"/>
      <c r="QGA192" s="59"/>
      <c r="QGB192" s="59"/>
      <c r="QGC192" s="59"/>
      <c r="QGD192" s="59"/>
      <c r="QGE192" s="59"/>
      <c r="QGF192" s="59"/>
      <c r="QGG192" s="59"/>
      <c r="QGH192" s="59"/>
      <c r="QGI192" s="59"/>
      <c r="QGJ192" s="59"/>
      <c r="QGK192" s="59"/>
      <c r="QGL192" s="59"/>
      <c r="QGM192" s="59"/>
      <c r="QGN192" s="59"/>
      <c r="QGO192" s="59"/>
      <c r="QGP192" s="59"/>
      <c r="QGQ192" s="59"/>
      <c r="QGR192" s="59"/>
      <c r="QGS192" s="59"/>
      <c r="QGT192" s="59"/>
      <c r="QGU192" s="59"/>
      <c r="QGV192" s="59"/>
      <c r="QGW192" s="59"/>
      <c r="QGX192" s="59"/>
      <c r="QGY192" s="59"/>
      <c r="QGZ192" s="59"/>
      <c r="QHA192" s="59"/>
      <c r="QHB192" s="59"/>
      <c r="QHC192" s="59"/>
      <c r="QHD192" s="59"/>
      <c r="QHE192" s="59"/>
      <c r="QHF192" s="59"/>
      <c r="QHG192" s="59"/>
      <c r="QHH192" s="59"/>
      <c r="QHI192" s="59"/>
      <c r="QHJ192" s="59"/>
      <c r="QHK192" s="59"/>
      <c r="QHL192" s="59"/>
      <c r="QHM192" s="59"/>
      <c r="QHN192" s="59"/>
      <c r="QHO192" s="59"/>
      <c r="QHP192" s="59"/>
      <c r="QHQ192" s="59"/>
      <c r="QHR192" s="59"/>
      <c r="QHS192" s="59"/>
      <c r="QHT192" s="59"/>
      <c r="QHU192" s="59"/>
      <c r="QHV192" s="59"/>
      <c r="QHW192" s="59"/>
      <c r="QHX192" s="59"/>
      <c r="QHY192" s="59"/>
      <c r="QHZ192" s="59"/>
      <c r="QIA192" s="59"/>
      <c r="QIB192" s="59"/>
      <c r="QIC192" s="59"/>
      <c r="QID192" s="59"/>
      <c r="QIE192" s="59"/>
      <c r="QIF192" s="59"/>
      <c r="QIG192" s="59"/>
      <c r="QIH192" s="59"/>
      <c r="QII192" s="59"/>
      <c r="QIJ192" s="59"/>
      <c r="QIK192" s="59"/>
      <c r="QIL192" s="59"/>
      <c r="QIM192" s="59"/>
      <c r="QIN192" s="59"/>
      <c r="QIO192" s="59"/>
      <c r="QIP192" s="59"/>
      <c r="QIQ192" s="59"/>
      <c r="QIR192" s="59"/>
      <c r="QIS192" s="59"/>
      <c r="QIT192" s="59"/>
      <c r="QIU192" s="59"/>
      <c r="QIV192" s="59"/>
      <c r="QIW192" s="59"/>
      <c r="QIX192" s="59"/>
      <c r="QIY192" s="59"/>
      <c r="QIZ192" s="59"/>
      <c r="QJA192" s="59"/>
      <c r="QJB192" s="59"/>
      <c r="QJC192" s="59"/>
      <c r="QJD192" s="59"/>
      <c r="QJE192" s="59"/>
      <c r="QJF192" s="59"/>
      <c r="QJG192" s="59"/>
      <c r="QJH192" s="59"/>
      <c r="QJI192" s="59"/>
      <c r="QJJ192" s="59"/>
      <c r="QJK192" s="59"/>
      <c r="QJL192" s="59"/>
      <c r="QJM192" s="59"/>
      <c r="QJN192" s="59"/>
      <c r="QJO192" s="59"/>
      <c r="QJP192" s="59"/>
      <c r="QJQ192" s="59"/>
      <c r="QJR192" s="59"/>
      <c r="QJS192" s="59"/>
      <c r="QJT192" s="59"/>
      <c r="QJU192" s="59"/>
      <c r="QJV192" s="59"/>
      <c r="QJW192" s="59"/>
      <c r="QJX192" s="59"/>
      <c r="QJY192" s="59"/>
      <c r="QJZ192" s="59"/>
      <c r="QKA192" s="59"/>
      <c r="QKB192" s="59"/>
      <c r="QKC192" s="59"/>
      <c r="QKD192" s="59"/>
      <c r="QKE192" s="59"/>
      <c r="QKF192" s="59"/>
      <c r="QKG192" s="59"/>
      <c r="QKH192" s="59"/>
      <c r="QKI192" s="59"/>
      <c r="QKJ192" s="59"/>
      <c r="QKK192" s="59"/>
      <c r="QKL192" s="59"/>
      <c r="QKM192" s="59"/>
      <c r="QKN192" s="59"/>
      <c r="QKO192" s="59"/>
      <c r="QKP192" s="59"/>
      <c r="QKQ192" s="59"/>
      <c r="QKR192" s="59"/>
      <c r="QKS192" s="59"/>
      <c r="QKT192" s="59"/>
      <c r="QKU192" s="59"/>
      <c r="QKV192" s="59"/>
      <c r="QKW192" s="59"/>
      <c r="QKX192" s="59"/>
      <c r="QKY192" s="59"/>
      <c r="QKZ192" s="59"/>
      <c r="QLA192" s="59"/>
      <c r="QLB192" s="59"/>
      <c r="QLC192" s="59"/>
      <c r="QLD192" s="59"/>
      <c r="QLE192" s="59"/>
      <c r="QLF192" s="59"/>
      <c r="QLG192" s="59"/>
      <c r="QLH192" s="59"/>
      <c r="QLI192" s="59"/>
      <c r="QLJ192" s="59"/>
      <c r="QLK192" s="59"/>
      <c r="QLL192" s="59"/>
      <c r="QLM192" s="59"/>
      <c r="QLN192" s="59"/>
      <c r="QLO192" s="59"/>
      <c r="QLP192" s="59"/>
      <c r="QLQ192" s="59"/>
      <c r="QLR192" s="59"/>
      <c r="QLS192" s="59"/>
      <c r="QLT192" s="59"/>
      <c r="QLU192" s="59"/>
      <c r="QLV192" s="59"/>
      <c r="QLW192" s="59"/>
      <c r="QLX192" s="59"/>
      <c r="QLY192" s="59"/>
      <c r="QLZ192" s="59"/>
      <c r="QMA192" s="59"/>
      <c r="QMB192" s="59"/>
      <c r="QMC192" s="59"/>
      <c r="QMD192" s="59"/>
      <c r="QME192" s="59"/>
      <c r="QMF192" s="59"/>
      <c r="QMG192" s="59"/>
      <c r="QMH192" s="59"/>
      <c r="QMI192" s="59"/>
      <c r="QMJ192" s="59"/>
      <c r="QMK192" s="59"/>
      <c r="QML192" s="59"/>
      <c r="QMM192" s="59"/>
      <c r="QMN192" s="59"/>
      <c r="QMO192" s="59"/>
      <c r="QMP192" s="59"/>
      <c r="QMQ192" s="59"/>
      <c r="QMR192" s="59"/>
      <c r="QMS192" s="59"/>
      <c r="QMT192" s="59"/>
      <c r="QMU192" s="59"/>
      <c r="QMV192" s="59"/>
      <c r="QMW192" s="59"/>
      <c r="QMX192" s="59"/>
      <c r="QMY192" s="59"/>
      <c r="QMZ192" s="59"/>
      <c r="QNA192" s="59"/>
      <c r="QNB192" s="59"/>
      <c r="QNC192" s="59"/>
      <c r="QND192" s="59"/>
      <c r="QNE192" s="59"/>
      <c r="QNF192" s="59"/>
      <c r="QNG192" s="59"/>
      <c r="QNH192" s="59"/>
      <c r="QNI192" s="59"/>
      <c r="QNJ192" s="59"/>
      <c r="QNK192" s="59"/>
      <c r="QNL192" s="59"/>
      <c r="QNM192" s="59"/>
      <c r="QNN192" s="59"/>
      <c r="QNO192" s="59"/>
      <c r="QNP192" s="59"/>
      <c r="QNQ192" s="59"/>
      <c r="QNR192" s="59"/>
      <c r="QNS192" s="59"/>
      <c r="QNT192" s="59"/>
      <c r="QNU192" s="59"/>
      <c r="QNV192" s="59"/>
      <c r="QNW192" s="59"/>
      <c r="QNX192" s="59"/>
      <c r="QNY192" s="59"/>
      <c r="QNZ192" s="59"/>
      <c r="QOA192" s="59"/>
      <c r="QOB192" s="59"/>
      <c r="QOC192" s="59"/>
      <c r="QOD192" s="59"/>
      <c r="QOE192" s="59"/>
      <c r="QOF192" s="59"/>
      <c r="QOG192" s="59"/>
      <c r="QOH192" s="59"/>
      <c r="QOI192" s="59"/>
      <c r="QOJ192" s="59"/>
      <c r="QOK192" s="59"/>
      <c r="QOL192" s="59"/>
      <c r="QOM192" s="59"/>
      <c r="QON192" s="59"/>
      <c r="QOO192" s="59"/>
      <c r="QOP192" s="59"/>
      <c r="QOQ192" s="59"/>
      <c r="QOR192" s="59"/>
      <c r="QOS192" s="59"/>
      <c r="QOT192" s="59"/>
      <c r="QOU192" s="59"/>
      <c r="QOV192" s="59"/>
      <c r="QOW192" s="59"/>
      <c r="QOX192" s="59"/>
      <c r="QOY192" s="59"/>
      <c r="QOZ192" s="59"/>
      <c r="QPA192" s="59"/>
      <c r="QPB192" s="59"/>
      <c r="QPC192" s="59"/>
      <c r="QPD192" s="59"/>
      <c r="QPE192" s="59"/>
      <c r="QPF192" s="59"/>
      <c r="QPG192" s="59"/>
      <c r="QPH192" s="59"/>
      <c r="QPI192" s="59"/>
      <c r="QPJ192" s="59"/>
      <c r="QPK192" s="59"/>
      <c r="QPL192" s="59"/>
      <c r="QPM192" s="59"/>
      <c r="QPN192" s="59"/>
      <c r="QPO192" s="59"/>
      <c r="QPP192" s="59"/>
      <c r="QPQ192" s="59"/>
      <c r="QPR192" s="59"/>
      <c r="QPS192" s="59"/>
      <c r="QPT192" s="59"/>
      <c r="QPU192" s="59"/>
      <c r="QPV192" s="59"/>
      <c r="QPW192" s="59"/>
      <c r="QPX192" s="59"/>
      <c r="QPY192" s="59"/>
      <c r="QPZ192" s="59"/>
      <c r="QQA192" s="59"/>
      <c r="QQB192" s="59"/>
      <c r="QQC192" s="59"/>
      <c r="QQD192" s="59"/>
      <c r="QQE192" s="59"/>
      <c r="QQF192" s="59"/>
      <c r="QQG192" s="59"/>
      <c r="QQH192" s="59"/>
      <c r="QQI192" s="59"/>
      <c r="QQJ192" s="59"/>
      <c r="QQK192" s="59"/>
      <c r="QQL192" s="59"/>
      <c r="QQM192" s="59"/>
      <c r="QQN192" s="59"/>
      <c r="QQO192" s="59"/>
      <c r="QQP192" s="59"/>
      <c r="QQQ192" s="59"/>
      <c r="QQR192" s="59"/>
      <c r="QQS192" s="59"/>
      <c r="QQT192" s="59"/>
      <c r="QQU192" s="59"/>
      <c r="QQV192" s="59"/>
      <c r="QQW192" s="59"/>
      <c r="QQX192" s="59"/>
      <c r="QQY192" s="59"/>
      <c r="QQZ192" s="59"/>
      <c r="QRA192" s="59"/>
      <c r="QRB192" s="59"/>
      <c r="QRC192" s="59"/>
      <c r="QRD192" s="59"/>
      <c r="QRE192" s="59"/>
      <c r="QRF192" s="59"/>
      <c r="QRG192" s="59"/>
      <c r="QRH192" s="59"/>
      <c r="QRI192" s="59"/>
      <c r="QRJ192" s="59"/>
      <c r="QRK192" s="59"/>
      <c r="QRL192" s="59"/>
      <c r="QRM192" s="59"/>
      <c r="QRN192" s="59"/>
      <c r="QRO192" s="59"/>
      <c r="QRP192" s="59"/>
      <c r="QRQ192" s="59"/>
      <c r="QRR192" s="59"/>
      <c r="QRS192" s="59"/>
      <c r="QRT192" s="59"/>
      <c r="QRU192" s="59"/>
      <c r="QRV192" s="59"/>
      <c r="QRW192" s="59"/>
      <c r="QRX192" s="59"/>
      <c r="QRY192" s="59"/>
      <c r="QRZ192" s="59"/>
      <c r="QSA192" s="59"/>
      <c r="QSB192" s="59"/>
      <c r="QSC192" s="59"/>
      <c r="QSD192" s="59"/>
      <c r="QSE192" s="59"/>
      <c r="QSF192" s="59"/>
      <c r="QSG192" s="59"/>
      <c r="QSH192" s="59"/>
      <c r="QSI192" s="59"/>
      <c r="QSJ192" s="59"/>
      <c r="QSK192" s="59"/>
      <c r="QSL192" s="59"/>
      <c r="QSM192" s="59"/>
      <c r="QSN192" s="59"/>
      <c r="QSO192" s="59"/>
      <c r="QSP192" s="59"/>
      <c r="QSQ192" s="59"/>
      <c r="QSR192" s="59"/>
      <c r="QSS192" s="59"/>
      <c r="QST192" s="59"/>
      <c r="QSU192" s="59"/>
      <c r="QSV192" s="59"/>
      <c r="QSW192" s="59"/>
      <c r="QSX192" s="59"/>
      <c r="QSY192" s="59"/>
      <c r="QSZ192" s="59"/>
      <c r="QTA192" s="59"/>
      <c r="QTB192" s="59"/>
      <c r="QTC192" s="59"/>
      <c r="QTD192" s="59"/>
      <c r="QTE192" s="59"/>
      <c r="QTF192" s="59"/>
      <c r="QTG192" s="59"/>
      <c r="QTH192" s="59"/>
      <c r="QTI192" s="59"/>
      <c r="QTJ192" s="59"/>
      <c r="QTK192" s="59"/>
      <c r="QTL192" s="59"/>
      <c r="QTM192" s="59"/>
      <c r="QTN192" s="59"/>
      <c r="QTO192" s="59"/>
      <c r="QTP192" s="59"/>
      <c r="QTQ192" s="59"/>
      <c r="QTR192" s="59"/>
      <c r="QTS192" s="59"/>
      <c r="QTT192" s="59"/>
      <c r="QTU192" s="59"/>
      <c r="QTV192" s="59"/>
      <c r="QTW192" s="59"/>
      <c r="QTX192" s="59"/>
      <c r="QTY192" s="59"/>
      <c r="QTZ192" s="59"/>
      <c r="QUA192" s="59"/>
      <c r="QUB192" s="59"/>
      <c r="QUC192" s="59"/>
      <c r="QUD192" s="59"/>
      <c r="QUE192" s="59"/>
      <c r="QUF192" s="59"/>
      <c r="QUG192" s="59"/>
      <c r="QUH192" s="59"/>
      <c r="QUI192" s="59"/>
      <c r="QUJ192" s="59"/>
      <c r="QUK192" s="59"/>
      <c r="QUL192" s="59"/>
      <c r="QUM192" s="59"/>
      <c r="QUN192" s="59"/>
      <c r="QUO192" s="59"/>
      <c r="QUP192" s="59"/>
      <c r="QUQ192" s="59"/>
      <c r="QUR192" s="59"/>
      <c r="QUS192" s="59"/>
      <c r="QUT192" s="59"/>
      <c r="QUU192" s="59"/>
      <c r="QUV192" s="59"/>
      <c r="QUW192" s="59"/>
      <c r="QUX192" s="59"/>
      <c r="QUY192" s="59"/>
      <c r="QUZ192" s="59"/>
      <c r="QVA192" s="59"/>
      <c r="QVB192" s="59"/>
      <c r="QVC192" s="59"/>
      <c r="QVD192" s="59"/>
      <c r="QVE192" s="59"/>
      <c r="QVF192" s="59"/>
      <c r="QVG192" s="59"/>
      <c r="QVH192" s="59"/>
      <c r="QVI192" s="59"/>
      <c r="QVJ192" s="59"/>
      <c r="QVK192" s="59"/>
      <c r="QVL192" s="59"/>
      <c r="QVM192" s="59"/>
      <c r="QVN192" s="59"/>
      <c r="QVO192" s="59"/>
      <c r="QVP192" s="59"/>
      <c r="QVQ192" s="59"/>
      <c r="QVR192" s="59"/>
      <c r="QVS192" s="59"/>
      <c r="QVT192" s="59"/>
      <c r="QVU192" s="59"/>
      <c r="QVV192" s="59"/>
      <c r="QVW192" s="59"/>
      <c r="QVX192" s="59"/>
      <c r="QVY192" s="59"/>
      <c r="QVZ192" s="59"/>
      <c r="QWA192" s="59"/>
      <c r="QWB192" s="59"/>
      <c r="QWC192" s="59"/>
      <c r="QWD192" s="59"/>
      <c r="QWE192" s="59"/>
      <c r="QWF192" s="59"/>
      <c r="QWG192" s="59"/>
      <c r="QWH192" s="59"/>
      <c r="QWI192" s="59"/>
      <c r="QWJ192" s="59"/>
      <c r="QWK192" s="59"/>
      <c r="QWL192" s="59"/>
      <c r="QWM192" s="59"/>
      <c r="QWN192" s="59"/>
      <c r="QWO192" s="59"/>
      <c r="QWP192" s="59"/>
      <c r="QWQ192" s="59"/>
      <c r="QWR192" s="59"/>
      <c r="QWS192" s="59"/>
      <c r="QWT192" s="59"/>
      <c r="QWU192" s="59"/>
      <c r="QWV192" s="59"/>
      <c r="QWW192" s="59"/>
      <c r="QWX192" s="59"/>
      <c r="QWY192" s="59"/>
      <c r="QWZ192" s="59"/>
      <c r="QXA192" s="59"/>
      <c r="QXB192" s="59"/>
      <c r="QXC192" s="59"/>
      <c r="QXD192" s="59"/>
      <c r="QXE192" s="59"/>
      <c r="QXF192" s="59"/>
      <c r="QXG192" s="59"/>
      <c r="QXH192" s="59"/>
      <c r="QXI192" s="59"/>
      <c r="QXJ192" s="59"/>
      <c r="QXK192" s="59"/>
      <c r="QXL192" s="59"/>
      <c r="QXM192" s="59"/>
      <c r="QXN192" s="59"/>
      <c r="QXO192" s="59"/>
      <c r="QXP192" s="59"/>
      <c r="QXQ192" s="59"/>
      <c r="QXR192" s="59"/>
      <c r="QXS192" s="59"/>
      <c r="QXT192" s="59"/>
      <c r="QXU192" s="59"/>
      <c r="QXV192" s="59"/>
      <c r="QXW192" s="59"/>
      <c r="QXX192" s="59"/>
      <c r="QXY192" s="59"/>
      <c r="QXZ192" s="59"/>
      <c r="QYA192" s="59"/>
      <c r="QYB192" s="59"/>
      <c r="QYC192" s="59"/>
      <c r="QYD192" s="59"/>
      <c r="QYE192" s="59"/>
      <c r="QYF192" s="59"/>
      <c r="QYG192" s="59"/>
      <c r="QYH192" s="59"/>
      <c r="QYI192" s="59"/>
      <c r="QYJ192" s="59"/>
      <c r="QYK192" s="59"/>
      <c r="QYL192" s="59"/>
      <c r="QYM192" s="59"/>
      <c r="QYN192" s="59"/>
      <c r="QYO192" s="59"/>
      <c r="QYP192" s="59"/>
      <c r="QYQ192" s="59"/>
      <c r="QYR192" s="59"/>
      <c r="QYS192" s="59"/>
      <c r="QYT192" s="59"/>
      <c r="QYU192" s="59"/>
      <c r="QYV192" s="59"/>
      <c r="QYW192" s="59"/>
      <c r="QYX192" s="59"/>
      <c r="QYY192" s="59"/>
      <c r="QYZ192" s="59"/>
      <c r="QZA192" s="59"/>
      <c r="QZB192" s="59"/>
      <c r="QZC192" s="59"/>
      <c r="QZD192" s="59"/>
      <c r="QZE192" s="59"/>
      <c r="QZF192" s="59"/>
      <c r="QZG192" s="59"/>
      <c r="QZH192" s="59"/>
      <c r="QZI192" s="59"/>
      <c r="QZJ192" s="59"/>
      <c r="QZK192" s="59"/>
      <c r="QZL192" s="59"/>
      <c r="QZM192" s="59"/>
      <c r="QZN192" s="59"/>
      <c r="QZO192" s="59"/>
      <c r="QZP192" s="59"/>
      <c r="QZQ192" s="59"/>
      <c r="QZR192" s="59"/>
      <c r="QZS192" s="59"/>
      <c r="QZT192" s="59"/>
      <c r="QZU192" s="59"/>
      <c r="QZV192" s="59"/>
      <c r="QZW192" s="59"/>
      <c r="QZX192" s="59"/>
      <c r="QZY192" s="59"/>
      <c r="QZZ192" s="59"/>
      <c r="RAA192" s="59"/>
      <c r="RAB192" s="59"/>
      <c r="RAC192" s="59"/>
      <c r="RAD192" s="59"/>
      <c r="RAE192" s="59"/>
      <c r="RAF192" s="59"/>
      <c r="RAG192" s="59"/>
      <c r="RAH192" s="59"/>
      <c r="RAI192" s="59"/>
      <c r="RAJ192" s="59"/>
      <c r="RAK192" s="59"/>
      <c r="RAL192" s="59"/>
      <c r="RAM192" s="59"/>
      <c r="RAN192" s="59"/>
      <c r="RAO192" s="59"/>
      <c r="RAP192" s="59"/>
      <c r="RAQ192" s="59"/>
      <c r="RAR192" s="59"/>
      <c r="RAS192" s="59"/>
      <c r="RAT192" s="59"/>
      <c r="RAU192" s="59"/>
      <c r="RAV192" s="59"/>
      <c r="RAW192" s="59"/>
      <c r="RAX192" s="59"/>
      <c r="RAY192" s="59"/>
      <c r="RAZ192" s="59"/>
      <c r="RBA192" s="59"/>
      <c r="RBB192" s="59"/>
      <c r="RBC192" s="59"/>
      <c r="RBD192" s="59"/>
      <c r="RBE192" s="59"/>
      <c r="RBF192" s="59"/>
      <c r="RBG192" s="59"/>
      <c r="RBH192" s="59"/>
      <c r="RBI192" s="59"/>
      <c r="RBJ192" s="59"/>
      <c r="RBK192" s="59"/>
      <c r="RBL192" s="59"/>
      <c r="RBM192" s="59"/>
      <c r="RBN192" s="59"/>
      <c r="RBO192" s="59"/>
      <c r="RBP192" s="59"/>
      <c r="RBQ192" s="59"/>
      <c r="RBR192" s="59"/>
      <c r="RBS192" s="59"/>
      <c r="RBT192" s="59"/>
      <c r="RBU192" s="59"/>
      <c r="RBV192" s="59"/>
      <c r="RBW192" s="59"/>
      <c r="RBX192" s="59"/>
      <c r="RBY192" s="59"/>
      <c r="RBZ192" s="59"/>
      <c r="RCA192" s="59"/>
      <c r="RCB192" s="59"/>
      <c r="RCC192" s="59"/>
      <c r="RCD192" s="59"/>
      <c r="RCE192" s="59"/>
      <c r="RCF192" s="59"/>
      <c r="RCG192" s="59"/>
      <c r="RCH192" s="59"/>
      <c r="RCI192" s="59"/>
      <c r="RCJ192" s="59"/>
      <c r="RCK192" s="59"/>
      <c r="RCL192" s="59"/>
      <c r="RCM192" s="59"/>
      <c r="RCN192" s="59"/>
      <c r="RCO192" s="59"/>
      <c r="RCP192" s="59"/>
      <c r="RCQ192" s="59"/>
      <c r="RCR192" s="59"/>
      <c r="RCS192" s="59"/>
      <c r="RCT192" s="59"/>
      <c r="RCU192" s="59"/>
      <c r="RCV192" s="59"/>
      <c r="RCW192" s="59"/>
      <c r="RCX192" s="59"/>
      <c r="RCY192" s="59"/>
      <c r="RCZ192" s="59"/>
      <c r="RDA192" s="59"/>
      <c r="RDB192" s="59"/>
      <c r="RDC192" s="59"/>
      <c r="RDD192" s="59"/>
      <c r="RDE192" s="59"/>
      <c r="RDF192" s="59"/>
      <c r="RDG192" s="59"/>
      <c r="RDH192" s="59"/>
      <c r="RDI192" s="59"/>
      <c r="RDJ192" s="59"/>
      <c r="RDK192" s="59"/>
      <c r="RDL192" s="59"/>
      <c r="RDM192" s="59"/>
      <c r="RDN192" s="59"/>
      <c r="RDO192" s="59"/>
      <c r="RDP192" s="59"/>
      <c r="RDQ192" s="59"/>
      <c r="RDR192" s="59"/>
      <c r="RDS192" s="59"/>
      <c r="RDT192" s="59"/>
      <c r="RDU192" s="59"/>
      <c r="RDV192" s="59"/>
      <c r="RDW192" s="59"/>
      <c r="RDX192" s="59"/>
      <c r="RDY192" s="59"/>
      <c r="RDZ192" s="59"/>
      <c r="REA192" s="59"/>
      <c r="REB192" s="59"/>
      <c r="REC192" s="59"/>
      <c r="RED192" s="59"/>
      <c r="REE192" s="59"/>
      <c r="REF192" s="59"/>
      <c r="REG192" s="59"/>
      <c r="REH192" s="59"/>
      <c r="REI192" s="59"/>
      <c r="REJ192" s="59"/>
      <c r="REK192" s="59"/>
      <c r="REL192" s="59"/>
      <c r="REM192" s="59"/>
      <c r="REN192" s="59"/>
      <c r="REO192" s="59"/>
      <c r="REP192" s="59"/>
      <c r="REQ192" s="59"/>
      <c r="RER192" s="59"/>
      <c r="RES192" s="59"/>
      <c r="RET192" s="59"/>
      <c r="REU192" s="59"/>
      <c r="REV192" s="59"/>
      <c r="REW192" s="59"/>
      <c r="REX192" s="59"/>
      <c r="REY192" s="59"/>
      <c r="REZ192" s="59"/>
      <c r="RFA192" s="59"/>
      <c r="RFB192" s="59"/>
      <c r="RFC192" s="59"/>
      <c r="RFD192" s="59"/>
      <c r="RFE192" s="59"/>
      <c r="RFF192" s="59"/>
      <c r="RFG192" s="59"/>
      <c r="RFH192" s="59"/>
      <c r="RFI192" s="59"/>
      <c r="RFJ192" s="59"/>
      <c r="RFK192" s="59"/>
      <c r="RFL192" s="59"/>
      <c r="RFM192" s="59"/>
      <c r="RFN192" s="59"/>
      <c r="RFO192" s="59"/>
      <c r="RFP192" s="59"/>
      <c r="RFQ192" s="59"/>
      <c r="RFR192" s="59"/>
      <c r="RFS192" s="59"/>
      <c r="RFT192" s="59"/>
      <c r="RFU192" s="59"/>
      <c r="RFV192" s="59"/>
      <c r="RFW192" s="59"/>
      <c r="RFX192" s="59"/>
      <c r="RFY192" s="59"/>
      <c r="RFZ192" s="59"/>
      <c r="RGA192" s="59"/>
      <c r="RGB192" s="59"/>
      <c r="RGC192" s="59"/>
      <c r="RGD192" s="59"/>
      <c r="RGE192" s="59"/>
      <c r="RGF192" s="59"/>
      <c r="RGG192" s="59"/>
      <c r="RGH192" s="59"/>
      <c r="RGI192" s="59"/>
      <c r="RGJ192" s="59"/>
      <c r="RGK192" s="59"/>
      <c r="RGL192" s="59"/>
      <c r="RGM192" s="59"/>
      <c r="RGN192" s="59"/>
      <c r="RGO192" s="59"/>
      <c r="RGP192" s="59"/>
      <c r="RGQ192" s="59"/>
      <c r="RGR192" s="59"/>
      <c r="RGS192" s="59"/>
      <c r="RGT192" s="59"/>
      <c r="RGU192" s="59"/>
      <c r="RGV192" s="59"/>
      <c r="RGW192" s="59"/>
      <c r="RGX192" s="59"/>
      <c r="RGY192" s="59"/>
      <c r="RGZ192" s="59"/>
      <c r="RHA192" s="59"/>
      <c r="RHB192" s="59"/>
      <c r="RHC192" s="59"/>
      <c r="RHD192" s="59"/>
      <c r="RHE192" s="59"/>
      <c r="RHF192" s="59"/>
      <c r="RHG192" s="59"/>
      <c r="RHH192" s="59"/>
      <c r="RHI192" s="59"/>
      <c r="RHJ192" s="59"/>
      <c r="RHK192" s="59"/>
      <c r="RHL192" s="59"/>
      <c r="RHM192" s="59"/>
      <c r="RHN192" s="59"/>
      <c r="RHO192" s="59"/>
      <c r="RHP192" s="59"/>
      <c r="RHQ192" s="59"/>
      <c r="RHR192" s="59"/>
      <c r="RHS192" s="59"/>
      <c r="RHT192" s="59"/>
      <c r="RHU192" s="59"/>
      <c r="RHV192" s="59"/>
      <c r="RHW192" s="59"/>
      <c r="RHX192" s="59"/>
      <c r="RHY192" s="59"/>
      <c r="RHZ192" s="59"/>
      <c r="RIA192" s="59"/>
      <c r="RIB192" s="59"/>
      <c r="RIC192" s="59"/>
      <c r="RID192" s="59"/>
      <c r="RIE192" s="59"/>
      <c r="RIF192" s="59"/>
      <c r="RIG192" s="59"/>
      <c r="RIH192" s="59"/>
      <c r="RII192" s="59"/>
      <c r="RIJ192" s="59"/>
      <c r="RIK192" s="59"/>
      <c r="RIL192" s="59"/>
      <c r="RIM192" s="59"/>
      <c r="RIN192" s="59"/>
      <c r="RIO192" s="59"/>
      <c r="RIP192" s="59"/>
      <c r="RIQ192" s="59"/>
      <c r="RIR192" s="59"/>
      <c r="RIS192" s="59"/>
      <c r="RIT192" s="59"/>
      <c r="RIU192" s="59"/>
      <c r="RIV192" s="59"/>
      <c r="RIW192" s="59"/>
      <c r="RIX192" s="59"/>
      <c r="RIY192" s="59"/>
      <c r="RIZ192" s="59"/>
      <c r="RJA192" s="59"/>
      <c r="RJB192" s="59"/>
      <c r="RJC192" s="59"/>
      <c r="RJD192" s="59"/>
      <c r="RJE192" s="59"/>
      <c r="RJF192" s="59"/>
      <c r="RJG192" s="59"/>
      <c r="RJH192" s="59"/>
      <c r="RJI192" s="59"/>
      <c r="RJJ192" s="59"/>
      <c r="RJK192" s="59"/>
      <c r="RJL192" s="59"/>
      <c r="RJM192" s="59"/>
      <c r="RJN192" s="59"/>
      <c r="RJO192" s="59"/>
      <c r="RJP192" s="59"/>
      <c r="RJQ192" s="59"/>
      <c r="RJR192" s="59"/>
      <c r="RJS192" s="59"/>
      <c r="RJT192" s="59"/>
      <c r="RJU192" s="59"/>
      <c r="RJV192" s="59"/>
      <c r="RJW192" s="59"/>
      <c r="RJX192" s="59"/>
      <c r="RJY192" s="59"/>
      <c r="RJZ192" s="59"/>
      <c r="RKA192" s="59"/>
      <c r="RKB192" s="59"/>
      <c r="RKC192" s="59"/>
      <c r="RKD192" s="59"/>
      <c r="RKE192" s="59"/>
      <c r="RKF192" s="59"/>
      <c r="RKG192" s="59"/>
      <c r="RKH192" s="59"/>
      <c r="RKI192" s="59"/>
      <c r="RKJ192" s="59"/>
      <c r="RKK192" s="59"/>
      <c r="RKL192" s="59"/>
      <c r="RKM192" s="59"/>
      <c r="RKN192" s="59"/>
      <c r="RKO192" s="59"/>
      <c r="RKP192" s="59"/>
      <c r="RKQ192" s="59"/>
      <c r="RKR192" s="59"/>
      <c r="RKS192" s="59"/>
      <c r="RKT192" s="59"/>
      <c r="RKU192" s="59"/>
      <c r="RKV192" s="59"/>
      <c r="RKW192" s="59"/>
      <c r="RKX192" s="59"/>
      <c r="RKY192" s="59"/>
      <c r="RKZ192" s="59"/>
      <c r="RLA192" s="59"/>
      <c r="RLB192" s="59"/>
      <c r="RLC192" s="59"/>
      <c r="RLD192" s="59"/>
      <c r="RLE192" s="59"/>
      <c r="RLF192" s="59"/>
      <c r="RLG192" s="59"/>
      <c r="RLH192" s="59"/>
      <c r="RLI192" s="59"/>
      <c r="RLJ192" s="59"/>
      <c r="RLK192" s="59"/>
      <c r="RLL192" s="59"/>
      <c r="RLM192" s="59"/>
      <c r="RLN192" s="59"/>
      <c r="RLO192" s="59"/>
      <c r="RLP192" s="59"/>
      <c r="RLQ192" s="59"/>
      <c r="RLR192" s="59"/>
      <c r="RLS192" s="59"/>
      <c r="RLT192" s="59"/>
      <c r="RLU192" s="59"/>
      <c r="RLV192" s="59"/>
      <c r="RLW192" s="59"/>
      <c r="RLX192" s="59"/>
      <c r="RLY192" s="59"/>
      <c r="RLZ192" s="59"/>
      <c r="RMA192" s="59"/>
      <c r="RMB192" s="59"/>
      <c r="RMC192" s="59"/>
      <c r="RMD192" s="59"/>
      <c r="RME192" s="59"/>
      <c r="RMF192" s="59"/>
      <c r="RMG192" s="59"/>
      <c r="RMH192" s="59"/>
      <c r="RMI192" s="59"/>
      <c r="RMJ192" s="59"/>
      <c r="RMK192" s="59"/>
      <c r="RML192" s="59"/>
      <c r="RMM192" s="59"/>
      <c r="RMN192" s="59"/>
      <c r="RMO192" s="59"/>
      <c r="RMP192" s="59"/>
      <c r="RMQ192" s="59"/>
      <c r="RMR192" s="59"/>
      <c r="RMS192" s="59"/>
      <c r="RMT192" s="59"/>
      <c r="RMU192" s="59"/>
      <c r="RMV192" s="59"/>
      <c r="RMW192" s="59"/>
      <c r="RMX192" s="59"/>
      <c r="RMY192" s="59"/>
      <c r="RMZ192" s="59"/>
      <c r="RNA192" s="59"/>
      <c r="RNB192" s="59"/>
      <c r="RNC192" s="59"/>
      <c r="RND192" s="59"/>
      <c r="RNE192" s="59"/>
      <c r="RNF192" s="59"/>
      <c r="RNG192" s="59"/>
      <c r="RNH192" s="59"/>
      <c r="RNI192" s="59"/>
      <c r="RNJ192" s="59"/>
      <c r="RNK192" s="59"/>
      <c r="RNL192" s="59"/>
      <c r="RNM192" s="59"/>
      <c r="RNN192" s="59"/>
      <c r="RNO192" s="59"/>
      <c r="RNP192" s="59"/>
      <c r="RNQ192" s="59"/>
      <c r="RNR192" s="59"/>
      <c r="RNS192" s="59"/>
      <c r="RNT192" s="59"/>
      <c r="RNU192" s="59"/>
      <c r="RNV192" s="59"/>
      <c r="RNW192" s="59"/>
      <c r="RNX192" s="59"/>
      <c r="RNY192" s="59"/>
      <c r="RNZ192" s="59"/>
      <c r="ROA192" s="59"/>
      <c r="ROB192" s="59"/>
      <c r="ROC192" s="59"/>
      <c r="ROD192" s="59"/>
      <c r="ROE192" s="59"/>
      <c r="ROF192" s="59"/>
      <c r="ROG192" s="59"/>
      <c r="ROH192" s="59"/>
      <c r="ROI192" s="59"/>
      <c r="ROJ192" s="59"/>
      <c r="ROK192" s="59"/>
      <c r="ROL192" s="59"/>
      <c r="ROM192" s="59"/>
      <c r="RON192" s="59"/>
      <c r="ROO192" s="59"/>
      <c r="ROP192" s="59"/>
      <c r="ROQ192" s="59"/>
      <c r="ROR192" s="59"/>
      <c r="ROS192" s="59"/>
      <c r="ROT192" s="59"/>
      <c r="ROU192" s="59"/>
      <c r="ROV192" s="59"/>
      <c r="ROW192" s="59"/>
      <c r="ROX192" s="59"/>
      <c r="ROY192" s="59"/>
      <c r="ROZ192" s="59"/>
      <c r="RPA192" s="59"/>
      <c r="RPB192" s="59"/>
      <c r="RPC192" s="59"/>
      <c r="RPD192" s="59"/>
      <c r="RPE192" s="59"/>
      <c r="RPF192" s="59"/>
      <c r="RPG192" s="59"/>
      <c r="RPH192" s="59"/>
      <c r="RPI192" s="59"/>
      <c r="RPJ192" s="59"/>
      <c r="RPK192" s="59"/>
      <c r="RPL192" s="59"/>
      <c r="RPM192" s="59"/>
      <c r="RPN192" s="59"/>
      <c r="RPO192" s="59"/>
      <c r="RPP192" s="59"/>
      <c r="RPQ192" s="59"/>
      <c r="RPR192" s="59"/>
      <c r="RPS192" s="59"/>
      <c r="RPT192" s="59"/>
      <c r="RPU192" s="59"/>
      <c r="RPV192" s="59"/>
      <c r="RPW192" s="59"/>
      <c r="RPX192" s="59"/>
      <c r="RPY192" s="59"/>
      <c r="RPZ192" s="59"/>
      <c r="RQA192" s="59"/>
      <c r="RQB192" s="59"/>
      <c r="RQC192" s="59"/>
      <c r="RQD192" s="59"/>
      <c r="RQE192" s="59"/>
      <c r="RQF192" s="59"/>
      <c r="RQG192" s="59"/>
      <c r="RQH192" s="59"/>
      <c r="RQI192" s="59"/>
      <c r="RQJ192" s="59"/>
      <c r="RQK192" s="59"/>
      <c r="RQL192" s="59"/>
      <c r="RQM192" s="59"/>
      <c r="RQN192" s="59"/>
      <c r="RQO192" s="59"/>
      <c r="RQP192" s="59"/>
      <c r="RQQ192" s="59"/>
      <c r="RQR192" s="59"/>
      <c r="RQS192" s="59"/>
      <c r="RQT192" s="59"/>
      <c r="RQU192" s="59"/>
      <c r="RQV192" s="59"/>
      <c r="RQW192" s="59"/>
      <c r="RQX192" s="59"/>
      <c r="RQY192" s="59"/>
      <c r="RQZ192" s="59"/>
      <c r="RRA192" s="59"/>
      <c r="RRB192" s="59"/>
      <c r="RRC192" s="59"/>
      <c r="RRD192" s="59"/>
      <c r="RRE192" s="59"/>
      <c r="RRF192" s="59"/>
      <c r="RRG192" s="59"/>
      <c r="RRH192" s="59"/>
      <c r="RRI192" s="59"/>
      <c r="RRJ192" s="59"/>
      <c r="RRK192" s="59"/>
      <c r="RRL192" s="59"/>
      <c r="RRM192" s="59"/>
      <c r="RRN192" s="59"/>
      <c r="RRO192" s="59"/>
      <c r="RRP192" s="59"/>
      <c r="RRQ192" s="59"/>
      <c r="RRR192" s="59"/>
      <c r="RRS192" s="59"/>
      <c r="RRT192" s="59"/>
      <c r="RRU192" s="59"/>
      <c r="RRV192" s="59"/>
      <c r="RRW192" s="59"/>
      <c r="RRX192" s="59"/>
      <c r="RRY192" s="59"/>
      <c r="RRZ192" s="59"/>
      <c r="RSA192" s="59"/>
      <c r="RSB192" s="59"/>
      <c r="RSC192" s="59"/>
      <c r="RSD192" s="59"/>
      <c r="RSE192" s="59"/>
      <c r="RSF192" s="59"/>
      <c r="RSG192" s="59"/>
      <c r="RSH192" s="59"/>
      <c r="RSI192" s="59"/>
      <c r="RSJ192" s="59"/>
      <c r="RSK192" s="59"/>
      <c r="RSL192" s="59"/>
      <c r="RSM192" s="59"/>
      <c r="RSN192" s="59"/>
      <c r="RSO192" s="59"/>
      <c r="RSP192" s="59"/>
      <c r="RSQ192" s="59"/>
      <c r="RSR192" s="59"/>
      <c r="RSS192" s="59"/>
      <c r="RST192" s="59"/>
      <c r="RSU192" s="59"/>
      <c r="RSV192" s="59"/>
      <c r="RSW192" s="59"/>
      <c r="RSX192" s="59"/>
      <c r="RSY192" s="59"/>
      <c r="RSZ192" s="59"/>
      <c r="RTA192" s="59"/>
      <c r="RTB192" s="59"/>
      <c r="RTC192" s="59"/>
      <c r="RTD192" s="59"/>
      <c r="RTE192" s="59"/>
      <c r="RTF192" s="59"/>
      <c r="RTG192" s="59"/>
      <c r="RTH192" s="59"/>
      <c r="RTI192" s="59"/>
      <c r="RTJ192" s="59"/>
      <c r="RTK192" s="59"/>
      <c r="RTL192" s="59"/>
      <c r="RTM192" s="59"/>
      <c r="RTN192" s="59"/>
      <c r="RTO192" s="59"/>
      <c r="RTP192" s="59"/>
      <c r="RTQ192" s="59"/>
      <c r="RTR192" s="59"/>
      <c r="RTS192" s="59"/>
      <c r="RTT192" s="59"/>
      <c r="RTU192" s="59"/>
      <c r="RTV192" s="59"/>
      <c r="RTW192" s="59"/>
      <c r="RTX192" s="59"/>
      <c r="RTY192" s="59"/>
      <c r="RTZ192" s="59"/>
      <c r="RUA192" s="59"/>
      <c r="RUB192" s="59"/>
      <c r="RUC192" s="59"/>
      <c r="RUD192" s="59"/>
      <c r="RUE192" s="59"/>
      <c r="RUF192" s="59"/>
      <c r="RUG192" s="59"/>
      <c r="RUH192" s="59"/>
      <c r="RUI192" s="59"/>
      <c r="RUJ192" s="59"/>
      <c r="RUK192" s="59"/>
      <c r="RUL192" s="59"/>
      <c r="RUM192" s="59"/>
      <c r="RUN192" s="59"/>
      <c r="RUO192" s="59"/>
      <c r="RUP192" s="59"/>
      <c r="RUQ192" s="59"/>
      <c r="RUR192" s="59"/>
      <c r="RUS192" s="59"/>
      <c r="RUT192" s="59"/>
      <c r="RUU192" s="59"/>
      <c r="RUV192" s="59"/>
      <c r="RUW192" s="59"/>
      <c r="RUX192" s="59"/>
      <c r="RUY192" s="59"/>
      <c r="RUZ192" s="59"/>
      <c r="RVA192" s="59"/>
      <c r="RVB192" s="59"/>
      <c r="RVC192" s="59"/>
      <c r="RVD192" s="59"/>
      <c r="RVE192" s="59"/>
      <c r="RVF192" s="59"/>
      <c r="RVG192" s="59"/>
      <c r="RVH192" s="59"/>
      <c r="RVI192" s="59"/>
      <c r="RVJ192" s="59"/>
      <c r="RVK192" s="59"/>
      <c r="RVL192" s="59"/>
      <c r="RVM192" s="59"/>
      <c r="RVN192" s="59"/>
      <c r="RVO192" s="59"/>
      <c r="RVP192" s="59"/>
      <c r="RVQ192" s="59"/>
      <c r="RVR192" s="59"/>
      <c r="RVS192" s="59"/>
      <c r="RVT192" s="59"/>
      <c r="RVU192" s="59"/>
      <c r="RVV192" s="59"/>
      <c r="RVW192" s="59"/>
      <c r="RVX192" s="59"/>
      <c r="RVY192" s="59"/>
      <c r="RVZ192" s="59"/>
      <c r="RWA192" s="59"/>
      <c r="RWB192" s="59"/>
      <c r="RWC192" s="59"/>
      <c r="RWD192" s="59"/>
      <c r="RWE192" s="59"/>
      <c r="RWF192" s="59"/>
      <c r="RWG192" s="59"/>
      <c r="RWH192" s="59"/>
      <c r="RWI192" s="59"/>
      <c r="RWJ192" s="59"/>
      <c r="RWK192" s="59"/>
      <c r="RWL192" s="59"/>
      <c r="RWM192" s="59"/>
      <c r="RWN192" s="59"/>
      <c r="RWO192" s="59"/>
      <c r="RWP192" s="59"/>
      <c r="RWQ192" s="59"/>
      <c r="RWR192" s="59"/>
      <c r="RWS192" s="59"/>
      <c r="RWT192" s="59"/>
      <c r="RWU192" s="59"/>
      <c r="RWV192" s="59"/>
      <c r="RWW192" s="59"/>
      <c r="RWX192" s="59"/>
      <c r="RWY192" s="59"/>
      <c r="RWZ192" s="59"/>
      <c r="RXA192" s="59"/>
      <c r="RXB192" s="59"/>
      <c r="RXC192" s="59"/>
      <c r="RXD192" s="59"/>
      <c r="RXE192" s="59"/>
      <c r="RXF192" s="59"/>
      <c r="RXG192" s="59"/>
      <c r="RXH192" s="59"/>
      <c r="RXI192" s="59"/>
      <c r="RXJ192" s="59"/>
      <c r="RXK192" s="59"/>
      <c r="RXL192" s="59"/>
      <c r="RXM192" s="59"/>
      <c r="RXN192" s="59"/>
      <c r="RXO192" s="59"/>
      <c r="RXP192" s="59"/>
      <c r="RXQ192" s="59"/>
      <c r="RXR192" s="59"/>
      <c r="RXS192" s="59"/>
      <c r="RXT192" s="59"/>
      <c r="RXU192" s="59"/>
      <c r="RXV192" s="59"/>
      <c r="RXW192" s="59"/>
      <c r="RXX192" s="59"/>
      <c r="RXY192" s="59"/>
      <c r="RXZ192" s="59"/>
      <c r="RYA192" s="59"/>
      <c r="RYB192" s="59"/>
      <c r="RYC192" s="59"/>
      <c r="RYD192" s="59"/>
      <c r="RYE192" s="59"/>
      <c r="RYF192" s="59"/>
      <c r="RYG192" s="59"/>
      <c r="RYH192" s="59"/>
      <c r="RYI192" s="59"/>
      <c r="RYJ192" s="59"/>
      <c r="RYK192" s="59"/>
      <c r="RYL192" s="59"/>
      <c r="RYM192" s="59"/>
      <c r="RYN192" s="59"/>
      <c r="RYO192" s="59"/>
      <c r="RYP192" s="59"/>
      <c r="RYQ192" s="59"/>
      <c r="RYR192" s="59"/>
      <c r="RYS192" s="59"/>
      <c r="RYT192" s="59"/>
      <c r="RYU192" s="59"/>
      <c r="RYV192" s="59"/>
      <c r="RYW192" s="59"/>
      <c r="RYX192" s="59"/>
      <c r="RYY192" s="59"/>
      <c r="RYZ192" s="59"/>
      <c r="RZA192" s="59"/>
      <c r="RZB192" s="59"/>
      <c r="RZC192" s="59"/>
      <c r="RZD192" s="59"/>
      <c r="RZE192" s="59"/>
      <c r="RZF192" s="59"/>
      <c r="RZG192" s="59"/>
      <c r="RZH192" s="59"/>
      <c r="RZI192" s="59"/>
      <c r="RZJ192" s="59"/>
      <c r="RZK192" s="59"/>
      <c r="RZL192" s="59"/>
      <c r="RZM192" s="59"/>
      <c r="RZN192" s="59"/>
      <c r="RZO192" s="59"/>
      <c r="RZP192" s="59"/>
      <c r="RZQ192" s="59"/>
      <c r="RZR192" s="59"/>
      <c r="RZS192" s="59"/>
      <c r="RZT192" s="59"/>
      <c r="RZU192" s="59"/>
      <c r="RZV192" s="59"/>
      <c r="RZW192" s="59"/>
      <c r="RZX192" s="59"/>
      <c r="RZY192" s="59"/>
      <c r="RZZ192" s="59"/>
      <c r="SAA192" s="59"/>
      <c r="SAB192" s="59"/>
      <c r="SAC192" s="59"/>
      <c r="SAD192" s="59"/>
      <c r="SAE192" s="59"/>
      <c r="SAF192" s="59"/>
      <c r="SAG192" s="59"/>
      <c r="SAH192" s="59"/>
      <c r="SAI192" s="59"/>
      <c r="SAJ192" s="59"/>
      <c r="SAK192" s="59"/>
      <c r="SAL192" s="59"/>
      <c r="SAM192" s="59"/>
      <c r="SAN192" s="59"/>
      <c r="SAO192" s="59"/>
      <c r="SAP192" s="59"/>
      <c r="SAQ192" s="59"/>
      <c r="SAR192" s="59"/>
      <c r="SAS192" s="59"/>
      <c r="SAT192" s="59"/>
      <c r="SAU192" s="59"/>
      <c r="SAV192" s="59"/>
      <c r="SAW192" s="59"/>
      <c r="SAX192" s="59"/>
      <c r="SAY192" s="59"/>
      <c r="SAZ192" s="59"/>
      <c r="SBA192" s="59"/>
      <c r="SBB192" s="59"/>
      <c r="SBC192" s="59"/>
      <c r="SBD192" s="59"/>
      <c r="SBE192" s="59"/>
      <c r="SBF192" s="59"/>
      <c r="SBG192" s="59"/>
      <c r="SBH192" s="59"/>
      <c r="SBI192" s="59"/>
      <c r="SBJ192" s="59"/>
      <c r="SBK192" s="59"/>
      <c r="SBL192" s="59"/>
      <c r="SBM192" s="59"/>
      <c r="SBN192" s="59"/>
      <c r="SBO192" s="59"/>
      <c r="SBP192" s="59"/>
      <c r="SBQ192" s="59"/>
      <c r="SBR192" s="59"/>
      <c r="SBS192" s="59"/>
      <c r="SBT192" s="59"/>
      <c r="SBU192" s="59"/>
      <c r="SBV192" s="59"/>
      <c r="SBW192" s="59"/>
      <c r="SBX192" s="59"/>
      <c r="SBY192" s="59"/>
      <c r="SBZ192" s="59"/>
      <c r="SCA192" s="59"/>
      <c r="SCB192" s="59"/>
      <c r="SCC192" s="59"/>
      <c r="SCD192" s="59"/>
      <c r="SCE192" s="59"/>
      <c r="SCF192" s="59"/>
      <c r="SCG192" s="59"/>
      <c r="SCH192" s="59"/>
      <c r="SCI192" s="59"/>
      <c r="SCJ192" s="59"/>
      <c r="SCK192" s="59"/>
      <c r="SCL192" s="59"/>
      <c r="SCM192" s="59"/>
      <c r="SCN192" s="59"/>
      <c r="SCO192" s="59"/>
      <c r="SCP192" s="59"/>
      <c r="SCQ192" s="59"/>
      <c r="SCR192" s="59"/>
      <c r="SCS192" s="59"/>
      <c r="SCT192" s="59"/>
      <c r="SCU192" s="59"/>
      <c r="SCV192" s="59"/>
      <c r="SCW192" s="59"/>
      <c r="SCX192" s="59"/>
      <c r="SCY192" s="59"/>
      <c r="SCZ192" s="59"/>
      <c r="SDA192" s="59"/>
      <c r="SDB192" s="59"/>
      <c r="SDC192" s="59"/>
      <c r="SDD192" s="59"/>
      <c r="SDE192" s="59"/>
      <c r="SDF192" s="59"/>
      <c r="SDG192" s="59"/>
      <c r="SDH192" s="59"/>
      <c r="SDI192" s="59"/>
      <c r="SDJ192" s="59"/>
      <c r="SDK192" s="59"/>
      <c r="SDL192" s="59"/>
      <c r="SDM192" s="59"/>
      <c r="SDN192" s="59"/>
      <c r="SDO192" s="59"/>
      <c r="SDP192" s="59"/>
      <c r="SDQ192" s="59"/>
      <c r="SDR192" s="59"/>
      <c r="SDS192" s="59"/>
      <c r="SDT192" s="59"/>
      <c r="SDU192" s="59"/>
      <c r="SDV192" s="59"/>
      <c r="SDW192" s="59"/>
      <c r="SDX192" s="59"/>
      <c r="SDY192" s="59"/>
      <c r="SDZ192" s="59"/>
      <c r="SEA192" s="59"/>
      <c r="SEB192" s="59"/>
      <c r="SEC192" s="59"/>
      <c r="SED192" s="59"/>
      <c r="SEE192" s="59"/>
      <c r="SEF192" s="59"/>
      <c r="SEG192" s="59"/>
      <c r="SEH192" s="59"/>
      <c r="SEI192" s="59"/>
      <c r="SEJ192" s="59"/>
      <c r="SEK192" s="59"/>
      <c r="SEL192" s="59"/>
      <c r="SEM192" s="59"/>
      <c r="SEN192" s="59"/>
      <c r="SEO192" s="59"/>
      <c r="SEP192" s="59"/>
      <c r="SEQ192" s="59"/>
      <c r="SER192" s="59"/>
      <c r="SES192" s="59"/>
      <c r="SET192" s="59"/>
      <c r="SEU192" s="59"/>
      <c r="SEV192" s="59"/>
      <c r="SEW192" s="59"/>
      <c r="SEX192" s="59"/>
      <c r="SEY192" s="59"/>
      <c r="SEZ192" s="59"/>
      <c r="SFA192" s="59"/>
      <c r="SFB192" s="59"/>
      <c r="SFC192" s="59"/>
      <c r="SFD192" s="59"/>
      <c r="SFE192" s="59"/>
      <c r="SFF192" s="59"/>
      <c r="SFG192" s="59"/>
      <c r="SFH192" s="59"/>
      <c r="SFI192" s="59"/>
      <c r="SFJ192" s="59"/>
      <c r="SFK192" s="59"/>
      <c r="SFL192" s="59"/>
      <c r="SFM192" s="59"/>
      <c r="SFN192" s="59"/>
      <c r="SFO192" s="59"/>
      <c r="SFP192" s="59"/>
      <c r="SFQ192" s="59"/>
      <c r="SFR192" s="59"/>
      <c r="SFS192" s="59"/>
      <c r="SFT192" s="59"/>
      <c r="SFU192" s="59"/>
      <c r="SFV192" s="59"/>
      <c r="SFW192" s="59"/>
      <c r="SFX192" s="59"/>
      <c r="SFY192" s="59"/>
      <c r="SFZ192" s="59"/>
      <c r="SGA192" s="59"/>
      <c r="SGB192" s="59"/>
      <c r="SGC192" s="59"/>
      <c r="SGD192" s="59"/>
      <c r="SGE192" s="59"/>
      <c r="SGF192" s="59"/>
      <c r="SGG192" s="59"/>
      <c r="SGH192" s="59"/>
      <c r="SGI192" s="59"/>
      <c r="SGJ192" s="59"/>
      <c r="SGK192" s="59"/>
      <c r="SGL192" s="59"/>
      <c r="SGM192" s="59"/>
      <c r="SGN192" s="59"/>
      <c r="SGO192" s="59"/>
      <c r="SGP192" s="59"/>
      <c r="SGQ192" s="59"/>
      <c r="SGR192" s="59"/>
      <c r="SGS192" s="59"/>
      <c r="SGT192" s="59"/>
      <c r="SGU192" s="59"/>
      <c r="SGV192" s="59"/>
      <c r="SGW192" s="59"/>
      <c r="SGX192" s="59"/>
      <c r="SGY192" s="59"/>
      <c r="SGZ192" s="59"/>
      <c r="SHA192" s="59"/>
      <c r="SHB192" s="59"/>
      <c r="SHC192" s="59"/>
      <c r="SHD192" s="59"/>
      <c r="SHE192" s="59"/>
      <c r="SHF192" s="59"/>
      <c r="SHG192" s="59"/>
      <c r="SHH192" s="59"/>
      <c r="SHI192" s="59"/>
      <c r="SHJ192" s="59"/>
      <c r="SHK192" s="59"/>
      <c r="SHL192" s="59"/>
      <c r="SHM192" s="59"/>
      <c r="SHN192" s="59"/>
      <c r="SHO192" s="59"/>
      <c r="SHP192" s="59"/>
      <c r="SHQ192" s="59"/>
      <c r="SHR192" s="59"/>
      <c r="SHS192" s="59"/>
      <c r="SHT192" s="59"/>
      <c r="SHU192" s="59"/>
      <c r="SHV192" s="59"/>
      <c r="SHW192" s="59"/>
      <c r="SHX192" s="59"/>
      <c r="SHY192" s="59"/>
      <c r="SHZ192" s="59"/>
      <c r="SIA192" s="59"/>
      <c r="SIB192" s="59"/>
      <c r="SIC192" s="59"/>
      <c r="SID192" s="59"/>
      <c r="SIE192" s="59"/>
      <c r="SIF192" s="59"/>
      <c r="SIG192" s="59"/>
      <c r="SIH192" s="59"/>
      <c r="SII192" s="59"/>
      <c r="SIJ192" s="59"/>
      <c r="SIK192" s="59"/>
      <c r="SIL192" s="59"/>
      <c r="SIM192" s="59"/>
      <c r="SIN192" s="59"/>
      <c r="SIO192" s="59"/>
      <c r="SIP192" s="59"/>
      <c r="SIQ192" s="59"/>
      <c r="SIR192" s="59"/>
      <c r="SIS192" s="59"/>
      <c r="SIT192" s="59"/>
      <c r="SIU192" s="59"/>
      <c r="SIV192" s="59"/>
      <c r="SIW192" s="59"/>
      <c r="SIX192" s="59"/>
      <c r="SIY192" s="59"/>
      <c r="SIZ192" s="59"/>
      <c r="SJA192" s="59"/>
      <c r="SJB192" s="59"/>
      <c r="SJC192" s="59"/>
      <c r="SJD192" s="59"/>
      <c r="SJE192" s="59"/>
      <c r="SJF192" s="59"/>
      <c r="SJG192" s="59"/>
      <c r="SJH192" s="59"/>
      <c r="SJI192" s="59"/>
      <c r="SJJ192" s="59"/>
      <c r="SJK192" s="59"/>
      <c r="SJL192" s="59"/>
      <c r="SJM192" s="59"/>
      <c r="SJN192" s="59"/>
      <c r="SJO192" s="59"/>
      <c r="SJP192" s="59"/>
      <c r="SJQ192" s="59"/>
      <c r="SJR192" s="59"/>
      <c r="SJS192" s="59"/>
      <c r="SJT192" s="59"/>
      <c r="SJU192" s="59"/>
      <c r="SJV192" s="59"/>
      <c r="SJW192" s="59"/>
      <c r="SJX192" s="59"/>
      <c r="SJY192" s="59"/>
      <c r="SJZ192" s="59"/>
      <c r="SKA192" s="59"/>
      <c r="SKB192" s="59"/>
      <c r="SKC192" s="59"/>
      <c r="SKD192" s="59"/>
      <c r="SKE192" s="59"/>
      <c r="SKF192" s="59"/>
      <c r="SKG192" s="59"/>
      <c r="SKH192" s="59"/>
      <c r="SKI192" s="59"/>
      <c r="SKJ192" s="59"/>
      <c r="SKK192" s="59"/>
      <c r="SKL192" s="59"/>
      <c r="SKM192" s="59"/>
      <c r="SKN192" s="59"/>
      <c r="SKO192" s="59"/>
      <c r="SKP192" s="59"/>
      <c r="SKQ192" s="59"/>
      <c r="SKR192" s="59"/>
      <c r="SKS192" s="59"/>
      <c r="SKT192" s="59"/>
      <c r="SKU192" s="59"/>
      <c r="SKV192" s="59"/>
      <c r="SKW192" s="59"/>
      <c r="SKX192" s="59"/>
      <c r="SKY192" s="59"/>
      <c r="SKZ192" s="59"/>
      <c r="SLA192" s="59"/>
      <c r="SLB192" s="59"/>
      <c r="SLC192" s="59"/>
      <c r="SLD192" s="59"/>
      <c r="SLE192" s="59"/>
      <c r="SLF192" s="59"/>
      <c r="SLG192" s="59"/>
      <c r="SLH192" s="59"/>
      <c r="SLI192" s="59"/>
      <c r="SLJ192" s="59"/>
      <c r="SLK192" s="59"/>
      <c r="SLL192" s="59"/>
      <c r="SLM192" s="59"/>
      <c r="SLN192" s="59"/>
      <c r="SLO192" s="59"/>
      <c r="SLP192" s="59"/>
      <c r="SLQ192" s="59"/>
      <c r="SLR192" s="59"/>
      <c r="SLS192" s="59"/>
      <c r="SLT192" s="59"/>
      <c r="SLU192" s="59"/>
      <c r="SLV192" s="59"/>
      <c r="SLW192" s="59"/>
      <c r="SLX192" s="59"/>
      <c r="SLY192" s="59"/>
      <c r="SLZ192" s="59"/>
      <c r="SMA192" s="59"/>
      <c r="SMB192" s="59"/>
      <c r="SMC192" s="59"/>
      <c r="SMD192" s="59"/>
      <c r="SME192" s="59"/>
      <c r="SMF192" s="59"/>
      <c r="SMG192" s="59"/>
      <c r="SMH192" s="59"/>
      <c r="SMI192" s="59"/>
      <c r="SMJ192" s="59"/>
      <c r="SMK192" s="59"/>
      <c r="SML192" s="59"/>
      <c r="SMM192" s="59"/>
      <c r="SMN192" s="59"/>
      <c r="SMO192" s="59"/>
      <c r="SMP192" s="59"/>
      <c r="SMQ192" s="59"/>
      <c r="SMR192" s="59"/>
      <c r="SMS192" s="59"/>
      <c r="SMT192" s="59"/>
      <c r="SMU192" s="59"/>
      <c r="SMV192" s="59"/>
      <c r="SMW192" s="59"/>
      <c r="SMX192" s="59"/>
      <c r="SMY192" s="59"/>
      <c r="SMZ192" s="59"/>
      <c r="SNA192" s="59"/>
      <c r="SNB192" s="59"/>
      <c r="SNC192" s="59"/>
      <c r="SND192" s="59"/>
      <c r="SNE192" s="59"/>
      <c r="SNF192" s="59"/>
      <c r="SNG192" s="59"/>
      <c r="SNH192" s="59"/>
      <c r="SNI192" s="59"/>
      <c r="SNJ192" s="59"/>
      <c r="SNK192" s="59"/>
      <c r="SNL192" s="59"/>
      <c r="SNM192" s="59"/>
      <c r="SNN192" s="59"/>
      <c r="SNO192" s="59"/>
      <c r="SNP192" s="59"/>
      <c r="SNQ192" s="59"/>
      <c r="SNR192" s="59"/>
      <c r="SNS192" s="59"/>
      <c r="SNT192" s="59"/>
      <c r="SNU192" s="59"/>
      <c r="SNV192" s="59"/>
      <c r="SNW192" s="59"/>
      <c r="SNX192" s="59"/>
      <c r="SNY192" s="59"/>
      <c r="SNZ192" s="59"/>
      <c r="SOA192" s="59"/>
      <c r="SOB192" s="59"/>
      <c r="SOC192" s="59"/>
      <c r="SOD192" s="59"/>
      <c r="SOE192" s="59"/>
      <c r="SOF192" s="59"/>
      <c r="SOG192" s="59"/>
      <c r="SOH192" s="59"/>
      <c r="SOI192" s="59"/>
      <c r="SOJ192" s="59"/>
      <c r="SOK192" s="59"/>
      <c r="SOL192" s="59"/>
      <c r="SOM192" s="59"/>
      <c r="SON192" s="59"/>
      <c r="SOO192" s="59"/>
      <c r="SOP192" s="59"/>
      <c r="SOQ192" s="59"/>
      <c r="SOR192" s="59"/>
      <c r="SOS192" s="59"/>
      <c r="SOT192" s="59"/>
      <c r="SOU192" s="59"/>
      <c r="SOV192" s="59"/>
      <c r="SOW192" s="59"/>
      <c r="SOX192" s="59"/>
      <c r="SOY192" s="59"/>
      <c r="SOZ192" s="59"/>
      <c r="SPA192" s="59"/>
      <c r="SPB192" s="59"/>
      <c r="SPC192" s="59"/>
      <c r="SPD192" s="59"/>
      <c r="SPE192" s="59"/>
      <c r="SPF192" s="59"/>
      <c r="SPG192" s="59"/>
      <c r="SPH192" s="59"/>
      <c r="SPI192" s="59"/>
      <c r="SPJ192" s="59"/>
      <c r="SPK192" s="59"/>
      <c r="SPL192" s="59"/>
      <c r="SPM192" s="59"/>
      <c r="SPN192" s="59"/>
      <c r="SPO192" s="59"/>
      <c r="SPP192" s="59"/>
      <c r="SPQ192" s="59"/>
      <c r="SPR192" s="59"/>
      <c r="SPS192" s="59"/>
      <c r="SPT192" s="59"/>
      <c r="SPU192" s="59"/>
      <c r="SPV192" s="59"/>
      <c r="SPW192" s="59"/>
      <c r="SPX192" s="59"/>
      <c r="SPY192" s="59"/>
      <c r="SPZ192" s="59"/>
      <c r="SQA192" s="59"/>
      <c r="SQB192" s="59"/>
      <c r="SQC192" s="59"/>
      <c r="SQD192" s="59"/>
      <c r="SQE192" s="59"/>
      <c r="SQF192" s="59"/>
      <c r="SQG192" s="59"/>
      <c r="SQH192" s="59"/>
      <c r="SQI192" s="59"/>
      <c r="SQJ192" s="59"/>
      <c r="SQK192" s="59"/>
      <c r="SQL192" s="59"/>
      <c r="SQM192" s="59"/>
      <c r="SQN192" s="59"/>
      <c r="SQO192" s="59"/>
      <c r="SQP192" s="59"/>
      <c r="SQQ192" s="59"/>
      <c r="SQR192" s="59"/>
      <c r="SQS192" s="59"/>
      <c r="SQT192" s="59"/>
      <c r="SQU192" s="59"/>
      <c r="SQV192" s="59"/>
      <c r="SQW192" s="59"/>
      <c r="SQX192" s="59"/>
      <c r="SQY192" s="59"/>
      <c r="SQZ192" s="59"/>
      <c r="SRA192" s="59"/>
      <c r="SRB192" s="59"/>
      <c r="SRC192" s="59"/>
      <c r="SRD192" s="59"/>
      <c r="SRE192" s="59"/>
      <c r="SRF192" s="59"/>
      <c r="SRG192" s="59"/>
      <c r="SRH192" s="59"/>
      <c r="SRI192" s="59"/>
      <c r="SRJ192" s="59"/>
      <c r="SRK192" s="59"/>
      <c r="SRL192" s="59"/>
      <c r="SRM192" s="59"/>
      <c r="SRN192" s="59"/>
      <c r="SRO192" s="59"/>
      <c r="SRP192" s="59"/>
      <c r="SRQ192" s="59"/>
      <c r="SRR192" s="59"/>
      <c r="SRS192" s="59"/>
      <c r="SRT192" s="59"/>
      <c r="SRU192" s="59"/>
      <c r="SRV192" s="59"/>
      <c r="SRW192" s="59"/>
      <c r="SRX192" s="59"/>
      <c r="SRY192" s="59"/>
      <c r="SRZ192" s="59"/>
      <c r="SSA192" s="59"/>
      <c r="SSB192" s="59"/>
      <c r="SSC192" s="59"/>
      <c r="SSD192" s="59"/>
      <c r="SSE192" s="59"/>
      <c r="SSF192" s="59"/>
      <c r="SSG192" s="59"/>
      <c r="SSH192" s="59"/>
      <c r="SSI192" s="59"/>
      <c r="SSJ192" s="59"/>
      <c r="SSK192" s="59"/>
      <c r="SSL192" s="59"/>
      <c r="SSM192" s="59"/>
      <c r="SSN192" s="59"/>
      <c r="SSO192" s="59"/>
      <c r="SSP192" s="59"/>
      <c r="SSQ192" s="59"/>
      <c r="SSR192" s="59"/>
      <c r="SSS192" s="59"/>
      <c r="SST192" s="59"/>
      <c r="SSU192" s="59"/>
      <c r="SSV192" s="59"/>
      <c r="SSW192" s="59"/>
      <c r="SSX192" s="59"/>
      <c r="SSY192" s="59"/>
      <c r="SSZ192" s="59"/>
      <c r="STA192" s="59"/>
      <c r="STB192" s="59"/>
      <c r="STC192" s="59"/>
      <c r="STD192" s="59"/>
      <c r="STE192" s="59"/>
      <c r="STF192" s="59"/>
      <c r="STG192" s="59"/>
      <c r="STH192" s="59"/>
      <c r="STI192" s="59"/>
      <c r="STJ192" s="59"/>
      <c r="STK192" s="59"/>
      <c r="STL192" s="59"/>
      <c r="STM192" s="59"/>
      <c r="STN192" s="59"/>
      <c r="STO192" s="59"/>
      <c r="STP192" s="59"/>
      <c r="STQ192" s="59"/>
      <c r="STR192" s="59"/>
      <c r="STS192" s="59"/>
      <c r="STT192" s="59"/>
      <c r="STU192" s="59"/>
      <c r="STV192" s="59"/>
      <c r="STW192" s="59"/>
      <c r="STX192" s="59"/>
      <c r="STY192" s="59"/>
      <c r="STZ192" s="59"/>
      <c r="SUA192" s="59"/>
      <c r="SUB192" s="59"/>
      <c r="SUC192" s="59"/>
      <c r="SUD192" s="59"/>
      <c r="SUE192" s="59"/>
      <c r="SUF192" s="59"/>
      <c r="SUG192" s="59"/>
      <c r="SUH192" s="59"/>
      <c r="SUI192" s="59"/>
      <c r="SUJ192" s="59"/>
      <c r="SUK192" s="59"/>
      <c r="SUL192" s="59"/>
      <c r="SUM192" s="59"/>
      <c r="SUN192" s="59"/>
      <c r="SUO192" s="59"/>
      <c r="SUP192" s="59"/>
      <c r="SUQ192" s="59"/>
      <c r="SUR192" s="59"/>
      <c r="SUS192" s="59"/>
      <c r="SUT192" s="59"/>
      <c r="SUU192" s="59"/>
      <c r="SUV192" s="59"/>
      <c r="SUW192" s="59"/>
      <c r="SUX192" s="59"/>
      <c r="SUY192" s="59"/>
      <c r="SUZ192" s="59"/>
      <c r="SVA192" s="59"/>
      <c r="SVB192" s="59"/>
      <c r="SVC192" s="59"/>
      <c r="SVD192" s="59"/>
      <c r="SVE192" s="59"/>
      <c r="SVF192" s="59"/>
      <c r="SVG192" s="59"/>
      <c r="SVH192" s="59"/>
      <c r="SVI192" s="59"/>
      <c r="SVJ192" s="59"/>
      <c r="SVK192" s="59"/>
      <c r="SVL192" s="59"/>
      <c r="SVM192" s="59"/>
      <c r="SVN192" s="59"/>
      <c r="SVO192" s="59"/>
      <c r="SVP192" s="59"/>
      <c r="SVQ192" s="59"/>
      <c r="SVR192" s="59"/>
      <c r="SVS192" s="59"/>
      <c r="SVT192" s="59"/>
      <c r="SVU192" s="59"/>
      <c r="SVV192" s="59"/>
      <c r="SVW192" s="59"/>
      <c r="SVX192" s="59"/>
      <c r="SVY192" s="59"/>
      <c r="SVZ192" s="59"/>
      <c r="SWA192" s="59"/>
      <c r="SWB192" s="59"/>
      <c r="SWC192" s="59"/>
      <c r="SWD192" s="59"/>
      <c r="SWE192" s="59"/>
      <c r="SWF192" s="59"/>
      <c r="SWG192" s="59"/>
      <c r="SWH192" s="59"/>
      <c r="SWI192" s="59"/>
      <c r="SWJ192" s="59"/>
      <c r="SWK192" s="59"/>
      <c r="SWL192" s="59"/>
      <c r="SWM192" s="59"/>
      <c r="SWN192" s="59"/>
      <c r="SWO192" s="59"/>
      <c r="SWP192" s="59"/>
      <c r="SWQ192" s="59"/>
      <c r="SWR192" s="59"/>
      <c r="SWS192" s="59"/>
      <c r="SWT192" s="59"/>
      <c r="SWU192" s="59"/>
      <c r="SWV192" s="59"/>
      <c r="SWW192" s="59"/>
      <c r="SWX192" s="59"/>
      <c r="SWY192" s="59"/>
      <c r="SWZ192" s="59"/>
      <c r="SXA192" s="59"/>
      <c r="SXB192" s="59"/>
      <c r="SXC192" s="59"/>
      <c r="SXD192" s="59"/>
      <c r="SXE192" s="59"/>
      <c r="SXF192" s="59"/>
      <c r="SXG192" s="59"/>
      <c r="SXH192" s="59"/>
      <c r="SXI192" s="59"/>
      <c r="SXJ192" s="59"/>
      <c r="SXK192" s="59"/>
      <c r="SXL192" s="59"/>
      <c r="SXM192" s="59"/>
      <c r="SXN192" s="59"/>
      <c r="SXO192" s="59"/>
      <c r="SXP192" s="59"/>
      <c r="SXQ192" s="59"/>
      <c r="SXR192" s="59"/>
      <c r="SXS192" s="59"/>
      <c r="SXT192" s="59"/>
      <c r="SXU192" s="59"/>
      <c r="SXV192" s="59"/>
      <c r="SXW192" s="59"/>
      <c r="SXX192" s="59"/>
      <c r="SXY192" s="59"/>
      <c r="SXZ192" s="59"/>
      <c r="SYA192" s="59"/>
      <c r="SYB192" s="59"/>
      <c r="SYC192" s="59"/>
      <c r="SYD192" s="59"/>
      <c r="SYE192" s="59"/>
      <c r="SYF192" s="59"/>
      <c r="SYG192" s="59"/>
      <c r="SYH192" s="59"/>
      <c r="SYI192" s="59"/>
      <c r="SYJ192" s="59"/>
      <c r="SYK192" s="59"/>
      <c r="SYL192" s="59"/>
      <c r="SYM192" s="59"/>
      <c r="SYN192" s="59"/>
      <c r="SYO192" s="59"/>
      <c r="SYP192" s="59"/>
      <c r="SYQ192" s="59"/>
      <c r="SYR192" s="59"/>
      <c r="SYS192" s="59"/>
      <c r="SYT192" s="59"/>
      <c r="SYU192" s="59"/>
      <c r="SYV192" s="59"/>
      <c r="SYW192" s="59"/>
      <c r="SYX192" s="59"/>
      <c r="SYY192" s="59"/>
      <c r="SYZ192" s="59"/>
      <c r="SZA192" s="59"/>
      <c r="SZB192" s="59"/>
      <c r="SZC192" s="59"/>
      <c r="SZD192" s="59"/>
      <c r="SZE192" s="59"/>
      <c r="SZF192" s="59"/>
      <c r="SZG192" s="59"/>
      <c r="SZH192" s="59"/>
      <c r="SZI192" s="59"/>
      <c r="SZJ192" s="59"/>
      <c r="SZK192" s="59"/>
      <c r="SZL192" s="59"/>
      <c r="SZM192" s="59"/>
      <c r="SZN192" s="59"/>
      <c r="SZO192" s="59"/>
      <c r="SZP192" s="59"/>
      <c r="SZQ192" s="59"/>
      <c r="SZR192" s="59"/>
      <c r="SZS192" s="59"/>
      <c r="SZT192" s="59"/>
      <c r="SZU192" s="59"/>
      <c r="SZV192" s="59"/>
      <c r="SZW192" s="59"/>
      <c r="SZX192" s="59"/>
      <c r="SZY192" s="59"/>
      <c r="SZZ192" s="59"/>
      <c r="TAA192" s="59"/>
      <c r="TAB192" s="59"/>
      <c r="TAC192" s="59"/>
      <c r="TAD192" s="59"/>
      <c r="TAE192" s="59"/>
      <c r="TAF192" s="59"/>
      <c r="TAG192" s="59"/>
      <c r="TAH192" s="59"/>
      <c r="TAI192" s="59"/>
      <c r="TAJ192" s="59"/>
      <c r="TAK192" s="59"/>
      <c r="TAL192" s="59"/>
      <c r="TAM192" s="59"/>
      <c r="TAN192" s="59"/>
      <c r="TAO192" s="59"/>
      <c r="TAP192" s="59"/>
      <c r="TAQ192" s="59"/>
      <c r="TAR192" s="59"/>
      <c r="TAS192" s="59"/>
      <c r="TAT192" s="59"/>
      <c r="TAU192" s="59"/>
      <c r="TAV192" s="59"/>
      <c r="TAW192" s="59"/>
      <c r="TAX192" s="59"/>
      <c r="TAY192" s="59"/>
      <c r="TAZ192" s="59"/>
      <c r="TBA192" s="59"/>
      <c r="TBB192" s="59"/>
      <c r="TBC192" s="59"/>
      <c r="TBD192" s="59"/>
      <c r="TBE192" s="59"/>
      <c r="TBF192" s="59"/>
      <c r="TBG192" s="59"/>
      <c r="TBH192" s="59"/>
      <c r="TBI192" s="59"/>
      <c r="TBJ192" s="59"/>
      <c r="TBK192" s="59"/>
      <c r="TBL192" s="59"/>
      <c r="TBM192" s="59"/>
      <c r="TBN192" s="59"/>
      <c r="TBO192" s="59"/>
      <c r="TBP192" s="59"/>
      <c r="TBQ192" s="59"/>
      <c r="TBR192" s="59"/>
      <c r="TBS192" s="59"/>
      <c r="TBT192" s="59"/>
      <c r="TBU192" s="59"/>
      <c r="TBV192" s="59"/>
      <c r="TBW192" s="59"/>
      <c r="TBX192" s="59"/>
      <c r="TBY192" s="59"/>
      <c r="TBZ192" s="59"/>
      <c r="TCA192" s="59"/>
      <c r="TCB192" s="59"/>
      <c r="TCC192" s="59"/>
      <c r="TCD192" s="59"/>
      <c r="TCE192" s="59"/>
      <c r="TCF192" s="59"/>
      <c r="TCG192" s="59"/>
      <c r="TCH192" s="59"/>
      <c r="TCI192" s="59"/>
      <c r="TCJ192" s="59"/>
      <c r="TCK192" s="59"/>
      <c r="TCL192" s="59"/>
      <c r="TCM192" s="59"/>
      <c r="TCN192" s="59"/>
      <c r="TCO192" s="59"/>
      <c r="TCP192" s="59"/>
      <c r="TCQ192" s="59"/>
      <c r="TCR192" s="59"/>
      <c r="TCS192" s="59"/>
      <c r="TCT192" s="59"/>
      <c r="TCU192" s="59"/>
      <c r="TCV192" s="59"/>
      <c r="TCW192" s="59"/>
      <c r="TCX192" s="59"/>
      <c r="TCY192" s="59"/>
      <c r="TCZ192" s="59"/>
      <c r="TDA192" s="59"/>
      <c r="TDB192" s="59"/>
      <c r="TDC192" s="59"/>
      <c r="TDD192" s="59"/>
      <c r="TDE192" s="59"/>
      <c r="TDF192" s="59"/>
      <c r="TDG192" s="59"/>
      <c r="TDH192" s="59"/>
      <c r="TDI192" s="59"/>
      <c r="TDJ192" s="59"/>
      <c r="TDK192" s="59"/>
      <c r="TDL192" s="59"/>
      <c r="TDM192" s="59"/>
      <c r="TDN192" s="59"/>
      <c r="TDO192" s="59"/>
      <c r="TDP192" s="59"/>
      <c r="TDQ192" s="59"/>
      <c r="TDR192" s="59"/>
      <c r="TDS192" s="59"/>
      <c r="TDT192" s="59"/>
      <c r="TDU192" s="59"/>
      <c r="TDV192" s="59"/>
      <c r="TDW192" s="59"/>
      <c r="TDX192" s="59"/>
      <c r="TDY192" s="59"/>
      <c r="TDZ192" s="59"/>
      <c r="TEA192" s="59"/>
      <c r="TEB192" s="59"/>
      <c r="TEC192" s="59"/>
      <c r="TED192" s="59"/>
      <c r="TEE192" s="59"/>
      <c r="TEF192" s="59"/>
      <c r="TEG192" s="59"/>
      <c r="TEH192" s="59"/>
      <c r="TEI192" s="59"/>
      <c r="TEJ192" s="59"/>
      <c r="TEK192" s="59"/>
      <c r="TEL192" s="59"/>
      <c r="TEM192" s="59"/>
      <c r="TEN192" s="59"/>
      <c r="TEO192" s="59"/>
      <c r="TEP192" s="59"/>
      <c r="TEQ192" s="59"/>
      <c r="TER192" s="59"/>
      <c r="TES192" s="59"/>
      <c r="TET192" s="59"/>
      <c r="TEU192" s="59"/>
      <c r="TEV192" s="59"/>
      <c r="TEW192" s="59"/>
      <c r="TEX192" s="59"/>
      <c r="TEY192" s="59"/>
      <c r="TEZ192" s="59"/>
      <c r="TFA192" s="59"/>
      <c r="TFB192" s="59"/>
      <c r="TFC192" s="59"/>
      <c r="TFD192" s="59"/>
      <c r="TFE192" s="59"/>
      <c r="TFF192" s="59"/>
      <c r="TFG192" s="59"/>
      <c r="TFH192" s="59"/>
      <c r="TFI192" s="59"/>
      <c r="TFJ192" s="59"/>
      <c r="TFK192" s="59"/>
      <c r="TFL192" s="59"/>
      <c r="TFM192" s="59"/>
      <c r="TFN192" s="59"/>
      <c r="TFO192" s="59"/>
      <c r="TFP192" s="59"/>
      <c r="TFQ192" s="59"/>
      <c r="TFR192" s="59"/>
      <c r="TFS192" s="59"/>
      <c r="TFT192" s="59"/>
      <c r="TFU192" s="59"/>
      <c r="TFV192" s="59"/>
      <c r="TFW192" s="59"/>
      <c r="TFX192" s="59"/>
      <c r="TFY192" s="59"/>
      <c r="TFZ192" s="59"/>
      <c r="TGA192" s="59"/>
      <c r="TGB192" s="59"/>
      <c r="TGC192" s="59"/>
      <c r="TGD192" s="59"/>
      <c r="TGE192" s="59"/>
      <c r="TGF192" s="59"/>
      <c r="TGG192" s="59"/>
      <c r="TGH192" s="59"/>
      <c r="TGI192" s="59"/>
      <c r="TGJ192" s="59"/>
      <c r="TGK192" s="59"/>
      <c r="TGL192" s="59"/>
      <c r="TGM192" s="59"/>
      <c r="TGN192" s="59"/>
      <c r="TGO192" s="59"/>
      <c r="TGP192" s="59"/>
      <c r="TGQ192" s="59"/>
      <c r="TGR192" s="59"/>
      <c r="TGS192" s="59"/>
      <c r="TGT192" s="59"/>
      <c r="TGU192" s="59"/>
      <c r="TGV192" s="59"/>
      <c r="TGW192" s="59"/>
      <c r="TGX192" s="59"/>
      <c r="TGY192" s="59"/>
      <c r="TGZ192" s="59"/>
      <c r="THA192" s="59"/>
      <c r="THB192" s="59"/>
      <c r="THC192" s="59"/>
      <c r="THD192" s="59"/>
      <c r="THE192" s="59"/>
      <c r="THF192" s="59"/>
      <c r="THG192" s="59"/>
      <c r="THH192" s="59"/>
      <c r="THI192" s="59"/>
      <c r="THJ192" s="59"/>
      <c r="THK192" s="59"/>
      <c r="THL192" s="59"/>
      <c r="THM192" s="59"/>
      <c r="THN192" s="59"/>
      <c r="THO192" s="59"/>
      <c r="THP192" s="59"/>
      <c r="THQ192" s="59"/>
      <c r="THR192" s="59"/>
      <c r="THS192" s="59"/>
      <c r="THT192" s="59"/>
      <c r="THU192" s="59"/>
      <c r="THV192" s="59"/>
      <c r="THW192" s="59"/>
      <c r="THX192" s="59"/>
      <c r="THY192" s="59"/>
      <c r="THZ192" s="59"/>
      <c r="TIA192" s="59"/>
      <c r="TIB192" s="59"/>
      <c r="TIC192" s="59"/>
      <c r="TID192" s="59"/>
      <c r="TIE192" s="59"/>
      <c r="TIF192" s="59"/>
      <c r="TIG192" s="59"/>
      <c r="TIH192" s="59"/>
      <c r="TII192" s="59"/>
      <c r="TIJ192" s="59"/>
      <c r="TIK192" s="59"/>
      <c r="TIL192" s="59"/>
      <c r="TIM192" s="59"/>
      <c r="TIN192" s="59"/>
      <c r="TIO192" s="59"/>
      <c r="TIP192" s="59"/>
      <c r="TIQ192" s="59"/>
      <c r="TIR192" s="59"/>
      <c r="TIS192" s="59"/>
      <c r="TIT192" s="59"/>
      <c r="TIU192" s="59"/>
      <c r="TIV192" s="59"/>
      <c r="TIW192" s="59"/>
      <c r="TIX192" s="59"/>
      <c r="TIY192" s="59"/>
      <c r="TIZ192" s="59"/>
      <c r="TJA192" s="59"/>
      <c r="TJB192" s="59"/>
      <c r="TJC192" s="59"/>
      <c r="TJD192" s="59"/>
      <c r="TJE192" s="59"/>
      <c r="TJF192" s="59"/>
      <c r="TJG192" s="59"/>
      <c r="TJH192" s="59"/>
      <c r="TJI192" s="59"/>
      <c r="TJJ192" s="59"/>
      <c r="TJK192" s="59"/>
      <c r="TJL192" s="59"/>
      <c r="TJM192" s="59"/>
      <c r="TJN192" s="59"/>
      <c r="TJO192" s="59"/>
      <c r="TJP192" s="59"/>
      <c r="TJQ192" s="59"/>
      <c r="TJR192" s="59"/>
      <c r="TJS192" s="59"/>
      <c r="TJT192" s="59"/>
      <c r="TJU192" s="59"/>
      <c r="TJV192" s="59"/>
      <c r="TJW192" s="59"/>
      <c r="TJX192" s="59"/>
      <c r="TJY192" s="59"/>
      <c r="TJZ192" s="59"/>
      <c r="TKA192" s="59"/>
      <c r="TKB192" s="59"/>
      <c r="TKC192" s="59"/>
      <c r="TKD192" s="59"/>
      <c r="TKE192" s="59"/>
      <c r="TKF192" s="59"/>
      <c r="TKG192" s="59"/>
      <c r="TKH192" s="59"/>
      <c r="TKI192" s="59"/>
      <c r="TKJ192" s="59"/>
      <c r="TKK192" s="59"/>
      <c r="TKL192" s="59"/>
      <c r="TKM192" s="59"/>
      <c r="TKN192" s="59"/>
      <c r="TKO192" s="59"/>
      <c r="TKP192" s="59"/>
      <c r="TKQ192" s="59"/>
      <c r="TKR192" s="59"/>
      <c r="TKS192" s="59"/>
      <c r="TKT192" s="59"/>
      <c r="TKU192" s="59"/>
      <c r="TKV192" s="59"/>
      <c r="TKW192" s="59"/>
      <c r="TKX192" s="59"/>
      <c r="TKY192" s="59"/>
      <c r="TKZ192" s="59"/>
      <c r="TLA192" s="59"/>
      <c r="TLB192" s="59"/>
      <c r="TLC192" s="59"/>
      <c r="TLD192" s="59"/>
      <c r="TLE192" s="59"/>
      <c r="TLF192" s="59"/>
      <c r="TLG192" s="59"/>
      <c r="TLH192" s="59"/>
      <c r="TLI192" s="59"/>
      <c r="TLJ192" s="59"/>
      <c r="TLK192" s="59"/>
      <c r="TLL192" s="59"/>
      <c r="TLM192" s="59"/>
      <c r="TLN192" s="59"/>
      <c r="TLO192" s="59"/>
      <c r="TLP192" s="59"/>
      <c r="TLQ192" s="59"/>
      <c r="TLR192" s="59"/>
      <c r="TLS192" s="59"/>
      <c r="TLT192" s="59"/>
      <c r="TLU192" s="59"/>
      <c r="TLV192" s="59"/>
      <c r="TLW192" s="59"/>
      <c r="TLX192" s="59"/>
      <c r="TLY192" s="59"/>
      <c r="TLZ192" s="59"/>
      <c r="TMA192" s="59"/>
      <c r="TMB192" s="59"/>
      <c r="TMC192" s="59"/>
      <c r="TMD192" s="59"/>
      <c r="TME192" s="59"/>
      <c r="TMF192" s="59"/>
      <c r="TMG192" s="59"/>
      <c r="TMH192" s="59"/>
      <c r="TMI192" s="59"/>
      <c r="TMJ192" s="59"/>
      <c r="TMK192" s="59"/>
      <c r="TML192" s="59"/>
      <c r="TMM192" s="59"/>
      <c r="TMN192" s="59"/>
      <c r="TMO192" s="59"/>
      <c r="TMP192" s="59"/>
      <c r="TMQ192" s="59"/>
      <c r="TMR192" s="59"/>
      <c r="TMS192" s="59"/>
      <c r="TMT192" s="59"/>
      <c r="TMU192" s="59"/>
      <c r="TMV192" s="59"/>
      <c r="TMW192" s="59"/>
      <c r="TMX192" s="59"/>
      <c r="TMY192" s="59"/>
      <c r="TMZ192" s="59"/>
      <c r="TNA192" s="59"/>
      <c r="TNB192" s="59"/>
      <c r="TNC192" s="59"/>
      <c r="TND192" s="59"/>
      <c r="TNE192" s="59"/>
      <c r="TNF192" s="59"/>
      <c r="TNG192" s="59"/>
      <c r="TNH192" s="59"/>
      <c r="TNI192" s="59"/>
      <c r="TNJ192" s="59"/>
      <c r="TNK192" s="59"/>
      <c r="TNL192" s="59"/>
      <c r="TNM192" s="59"/>
      <c r="TNN192" s="59"/>
      <c r="TNO192" s="59"/>
      <c r="TNP192" s="59"/>
      <c r="TNQ192" s="59"/>
      <c r="TNR192" s="59"/>
      <c r="TNS192" s="59"/>
      <c r="TNT192" s="59"/>
      <c r="TNU192" s="59"/>
      <c r="TNV192" s="59"/>
      <c r="TNW192" s="59"/>
      <c r="TNX192" s="59"/>
      <c r="TNY192" s="59"/>
      <c r="TNZ192" s="59"/>
      <c r="TOA192" s="59"/>
      <c r="TOB192" s="59"/>
      <c r="TOC192" s="59"/>
      <c r="TOD192" s="59"/>
      <c r="TOE192" s="59"/>
      <c r="TOF192" s="59"/>
      <c r="TOG192" s="59"/>
      <c r="TOH192" s="59"/>
      <c r="TOI192" s="59"/>
      <c r="TOJ192" s="59"/>
      <c r="TOK192" s="59"/>
      <c r="TOL192" s="59"/>
      <c r="TOM192" s="59"/>
      <c r="TON192" s="59"/>
      <c r="TOO192" s="59"/>
      <c r="TOP192" s="59"/>
      <c r="TOQ192" s="59"/>
      <c r="TOR192" s="59"/>
      <c r="TOS192" s="59"/>
      <c r="TOT192" s="59"/>
      <c r="TOU192" s="59"/>
      <c r="TOV192" s="59"/>
      <c r="TOW192" s="59"/>
      <c r="TOX192" s="59"/>
      <c r="TOY192" s="59"/>
      <c r="TOZ192" s="59"/>
      <c r="TPA192" s="59"/>
      <c r="TPB192" s="59"/>
      <c r="TPC192" s="59"/>
      <c r="TPD192" s="59"/>
      <c r="TPE192" s="59"/>
      <c r="TPF192" s="59"/>
      <c r="TPG192" s="59"/>
      <c r="TPH192" s="59"/>
      <c r="TPI192" s="59"/>
      <c r="TPJ192" s="59"/>
      <c r="TPK192" s="59"/>
      <c r="TPL192" s="59"/>
      <c r="TPM192" s="59"/>
      <c r="TPN192" s="59"/>
      <c r="TPO192" s="59"/>
      <c r="TPP192" s="59"/>
      <c r="TPQ192" s="59"/>
      <c r="TPR192" s="59"/>
      <c r="TPS192" s="59"/>
      <c r="TPT192" s="59"/>
      <c r="TPU192" s="59"/>
      <c r="TPV192" s="59"/>
      <c r="TPW192" s="59"/>
      <c r="TPX192" s="59"/>
      <c r="TPY192" s="59"/>
      <c r="TPZ192" s="59"/>
      <c r="TQA192" s="59"/>
      <c r="TQB192" s="59"/>
      <c r="TQC192" s="59"/>
      <c r="TQD192" s="59"/>
      <c r="TQE192" s="59"/>
      <c r="TQF192" s="59"/>
      <c r="TQG192" s="59"/>
      <c r="TQH192" s="59"/>
      <c r="TQI192" s="59"/>
      <c r="TQJ192" s="59"/>
      <c r="TQK192" s="59"/>
      <c r="TQL192" s="59"/>
      <c r="TQM192" s="59"/>
      <c r="TQN192" s="59"/>
      <c r="TQO192" s="59"/>
      <c r="TQP192" s="59"/>
      <c r="TQQ192" s="59"/>
      <c r="TQR192" s="59"/>
      <c r="TQS192" s="59"/>
      <c r="TQT192" s="59"/>
      <c r="TQU192" s="59"/>
      <c r="TQV192" s="59"/>
      <c r="TQW192" s="59"/>
      <c r="TQX192" s="59"/>
      <c r="TQY192" s="59"/>
      <c r="TQZ192" s="59"/>
      <c r="TRA192" s="59"/>
      <c r="TRB192" s="59"/>
      <c r="TRC192" s="59"/>
      <c r="TRD192" s="59"/>
      <c r="TRE192" s="59"/>
      <c r="TRF192" s="59"/>
      <c r="TRG192" s="59"/>
      <c r="TRH192" s="59"/>
      <c r="TRI192" s="59"/>
      <c r="TRJ192" s="59"/>
      <c r="TRK192" s="59"/>
      <c r="TRL192" s="59"/>
      <c r="TRM192" s="59"/>
      <c r="TRN192" s="59"/>
      <c r="TRO192" s="59"/>
      <c r="TRP192" s="59"/>
      <c r="TRQ192" s="59"/>
      <c r="TRR192" s="59"/>
      <c r="TRS192" s="59"/>
      <c r="TRT192" s="59"/>
      <c r="TRU192" s="59"/>
      <c r="TRV192" s="59"/>
      <c r="TRW192" s="59"/>
      <c r="TRX192" s="59"/>
      <c r="TRY192" s="59"/>
      <c r="TRZ192" s="59"/>
      <c r="TSA192" s="59"/>
      <c r="TSB192" s="59"/>
      <c r="TSC192" s="59"/>
      <c r="TSD192" s="59"/>
      <c r="TSE192" s="59"/>
      <c r="TSF192" s="59"/>
      <c r="TSG192" s="59"/>
      <c r="TSH192" s="59"/>
      <c r="TSI192" s="59"/>
      <c r="TSJ192" s="59"/>
      <c r="TSK192" s="59"/>
      <c r="TSL192" s="59"/>
      <c r="TSM192" s="59"/>
      <c r="TSN192" s="59"/>
      <c r="TSO192" s="59"/>
      <c r="TSP192" s="59"/>
      <c r="TSQ192" s="59"/>
      <c r="TSR192" s="59"/>
      <c r="TSS192" s="59"/>
      <c r="TST192" s="59"/>
      <c r="TSU192" s="59"/>
      <c r="TSV192" s="59"/>
      <c r="TSW192" s="59"/>
      <c r="TSX192" s="59"/>
      <c r="TSY192" s="59"/>
      <c r="TSZ192" s="59"/>
      <c r="TTA192" s="59"/>
      <c r="TTB192" s="59"/>
      <c r="TTC192" s="59"/>
      <c r="TTD192" s="59"/>
      <c r="TTE192" s="59"/>
      <c r="TTF192" s="59"/>
      <c r="TTG192" s="59"/>
      <c r="TTH192" s="59"/>
      <c r="TTI192" s="59"/>
      <c r="TTJ192" s="59"/>
      <c r="TTK192" s="59"/>
      <c r="TTL192" s="59"/>
      <c r="TTM192" s="59"/>
      <c r="TTN192" s="59"/>
      <c r="TTO192" s="59"/>
      <c r="TTP192" s="59"/>
      <c r="TTQ192" s="59"/>
      <c r="TTR192" s="59"/>
      <c r="TTS192" s="59"/>
      <c r="TTT192" s="59"/>
      <c r="TTU192" s="59"/>
      <c r="TTV192" s="59"/>
      <c r="TTW192" s="59"/>
      <c r="TTX192" s="59"/>
      <c r="TTY192" s="59"/>
      <c r="TTZ192" s="59"/>
      <c r="TUA192" s="59"/>
      <c r="TUB192" s="59"/>
      <c r="TUC192" s="59"/>
      <c r="TUD192" s="59"/>
      <c r="TUE192" s="59"/>
      <c r="TUF192" s="59"/>
      <c r="TUG192" s="59"/>
      <c r="TUH192" s="59"/>
      <c r="TUI192" s="59"/>
      <c r="TUJ192" s="59"/>
      <c r="TUK192" s="59"/>
      <c r="TUL192" s="59"/>
      <c r="TUM192" s="59"/>
      <c r="TUN192" s="59"/>
      <c r="TUO192" s="59"/>
      <c r="TUP192" s="59"/>
      <c r="TUQ192" s="59"/>
      <c r="TUR192" s="59"/>
      <c r="TUS192" s="59"/>
      <c r="TUT192" s="59"/>
      <c r="TUU192" s="59"/>
      <c r="TUV192" s="59"/>
      <c r="TUW192" s="59"/>
      <c r="TUX192" s="59"/>
      <c r="TUY192" s="59"/>
      <c r="TUZ192" s="59"/>
      <c r="TVA192" s="59"/>
      <c r="TVB192" s="59"/>
      <c r="TVC192" s="59"/>
      <c r="TVD192" s="59"/>
      <c r="TVE192" s="59"/>
      <c r="TVF192" s="59"/>
      <c r="TVG192" s="59"/>
      <c r="TVH192" s="59"/>
      <c r="TVI192" s="59"/>
      <c r="TVJ192" s="59"/>
      <c r="TVK192" s="59"/>
      <c r="TVL192" s="59"/>
      <c r="TVM192" s="59"/>
      <c r="TVN192" s="59"/>
      <c r="TVO192" s="59"/>
      <c r="TVP192" s="59"/>
      <c r="TVQ192" s="59"/>
      <c r="TVR192" s="59"/>
      <c r="TVS192" s="59"/>
      <c r="TVT192" s="59"/>
      <c r="TVU192" s="59"/>
      <c r="TVV192" s="59"/>
      <c r="TVW192" s="59"/>
      <c r="TVX192" s="59"/>
      <c r="TVY192" s="59"/>
      <c r="TVZ192" s="59"/>
      <c r="TWA192" s="59"/>
      <c r="TWB192" s="59"/>
      <c r="TWC192" s="59"/>
      <c r="TWD192" s="59"/>
      <c r="TWE192" s="59"/>
      <c r="TWF192" s="59"/>
      <c r="TWG192" s="59"/>
      <c r="TWH192" s="59"/>
      <c r="TWI192" s="59"/>
      <c r="TWJ192" s="59"/>
      <c r="TWK192" s="59"/>
      <c r="TWL192" s="59"/>
      <c r="TWM192" s="59"/>
      <c r="TWN192" s="59"/>
      <c r="TWO192" s="59"/>
      <c r="TWP192" s="59"/>
      <c r="TWQ192" s="59"/>
      <c r="TWR192" s="59"/>
      <c r="TWS192" s="59"/>
      <c r="TWT192" s="59"/>
      <c r="TWU192" s="59"/>
      <c r="TWV192" s="59"/>
      <c r="TWW192" s="59"/>
      <c r="TWX192" s="59"/>
      <c r="TWY192" s="59"/>
      <c r="TWZ192" s="59"/>
      <c r="TXA192" s="59"/>
      <c r="TXB192" s="59"/>
      <c r="TXC192" s="59"/>
      <c r="TXD192" s="59"/>
      <c r="TXE192" s="59"/>
      <c r="TXF192" s="59"/>
      <c r="TXG192" s="59"/>
      <c r="TXH192" s="59"/>
      <c r="TXI192" s="59"/>
      <c r="TXJ192" s="59"/>
      <c r="TXK192" s="59"/>
      <c r="TXL192" s="59"/>
      <c r="TXM192" s="59"/>
      <c r="TXN192" s="59"/>
      <c r="TXO192" s="59"/>
      <c r="TXP192" s="59"/>
      <c r="TXQ192" s="59"/>
      <c r="TXR192" s="59"/>
      <c r="TXS192" s="59"/>
      <c r="TXT192" s="59"/>
      <c r="TXU192" s="59"/>
      <c r="TXV192" s="59"/>
      <c r="TXW192" s="59"/>
      <c r="TXX192" s="59"/>
      <c r="TXY192" s="59"/>
      <c r="TXZ192" s="59"/>
      <c r="TYA192" s="59"/>
      <c r="TYB192" s="59"/>
      <c r="TYC192" s="59"/>
      <c r="TYD192" s="59"/>
      <c r="TYE192" s="59"/>
      <c r="TYF192" s="59"/>
      <c r="TYG192" s="59"/>
      <c r="TYH192" s="59"/>
      <c r="TYI192" s="59"/>
      <c r="TYJ192" s="59"/>
      <c r="TYK192" s="59"/>
      <c r="TYL192" s="59"/>
      <c r="TYM192" s="59"/>
      <c r="TYN192" s="59"/>
      <c r="TYO192" s="59"/>
      <c r="TYP192" s="59"/>
      <c r="TYQ192" s="59"/>
      <c r="TYR192" s="59"/>
      <c r="TYS192" s="59"/>
      <c r="TYT192" s="59"/>
      <c r="TYU192" s="59"/>
      <c r="TYV192" s="59"/>
      <c r="TYW192" s="59"/>
      <c r="TYX192" s="59"/>
      <c r="TYY192" s="59"/>
      <c r="TYZ192" s="59"/>
      <c r="TZA192" s="59"/>
      <c r="TZB192" s="59"/>
      <c r="TZC192" s="59"/>
      <c r="TZD192" s="59"/>
      <c r="TZE192" s="59"/>
      <c r="TZF192" s="59"/>
      <c r="TZG192" s="59"/>
      <c r="TZH192" s="59"/>
      <c r="TZI192" s="59"/>
      <c r="TZJ192" s="59"/>
      <c r="TZK192" s="59"/>
      <c r="TZL192" s="59"/>
      <c r="TZM192" s="59"/>
      <c r="TZN192" s="59"/>
      <c r="TZO192" s="59"/>
      <c r="TZP192" s="59"/>
      <c r="TZQ192" s="59"/>
      <c r="TZR192" s="59"/>
      <c r="TZS192" s="59"/>
      <c r="TZT192" s="59"/>
      <c r="TZU192" s="59"/>
      <c r="TZV192" s="59"/>
      <c r="TZW192" s="59"/>
      <c r="TZX192" s="59"/>
      <c r="TZY192" s="59"/>
      <c r="TZZ192" s="59"/>
      <c r="UAA192" s="59"/>
      <c r="UAB192" s="59"/>
      <c r="UAC192" s="59"/>
      <c r="UAD192" s="59"/>
      <c r="UAE192" s="59"/>
      <c r="UAF192" s="59"/>
      <c r="UAG192" s="59"/>
      <c r="UAH192" s="59"/>
      <c r="UAI192" s="59"/>
      <c r="UAJ192" s="59"/>
      <c r="UAK192" s="59"/>
      <c r="UAL192" s="59"/>
      <c r="UAM192" s="59"/>
      <c r="UAN192" s="59"/>
      <c r="UAO192" s="59"/>
      <c r="UAP192" s="59"/>
      <c r="UAQ192" s="59"/>
      <c r="UAR192" s="59"/>
      <c r="UAS192" s="59"/>
      <c r="UAT192" s="59"/>
      <c r="UAU192" s="59"/>
      <c r="UAV192" s="59"/>
      <c r="UAW192" s="59"/>
      <c r="UAX192" s="59"/>
      <c r="UAY192" s="59"/>
      <c r="UAZ192" s="59"/>
      <c r="UBA192" s="59"/>
      <c r="UBB192" s="59"/>
      <c r="UBC192" s="59"/>
      <c r="UBD192" s="59"/>
      <c r="UBE192" s="59"/>
      <c r="UBF192" s="59"/>
      <c r="UBG192" s="59"/>
      <c r="UBH192" s="59"/>
      <c r="UBI192" s="59"/>
      <c r="UBJ192" s="59"/>
      <c r="UBK192" s="59"/>
      <c r="UBL192" s="59"/>
      <c r="UBM192" s="59"/>
      <c r="UBN192" s="59"/>
      <c r="UBO192" s="59"/>
      <c r="UBP192" s="59"/>
      <c r="UBQ192" s="59"/>
      <c r="UBR192" s="59"/>
      <c r="UBS192" s="59"/>
      <c r="UBT192" s="59"/>
      <c r="UBU192" s="59"/>
      <c r="UBV192" s="59"/>
      <c r="UBW192" s="59"/>
      <c r="UBX192" s="59"/>
      <c r="UBY192" s="59"/>
      <c r="UBZ192" s="59"/>
      <c r="UCA192" s="59"/>
      <c r="UCB192" s="59"/>
      <c r="UCC192" s="59"/>
      <c r="UCD192" s="59"/>
      <c r="UCE192" s="59"/>
      <c r="UCF192" s="59"/>
      <c r="UCG192" s="59"/>
      <c r="UCH192" s="59"/>
      <c r="UCI192" s="59"/>
      <c r="UCJ192" s="59"/>
      <c r="UCK192" s="59"/>
      <c r="UCL192" s="59"/>
      <c r="UCM192" s="59"/>
      <c r="UCN192" s="59"/>
      <c r="UCO192" s="59"/>
      <c r="UCP192" s="59"/>
      <c r="UCQ192" s="59"/>
      <c r="UCR192" s="59"/>
      <c r="UCS192" s="59"/>
      <c r="UCT192" s="59"/>
      <c r="UCU192" s="59"/>
      <c r="UCV192" s="59"/>
      <c r="UCW192" s="59"/>
      <c r="UCX192" s="59"/>
      <c r="UCY192" s="59"/>
      <c r="UCZ192" s="59"/>
      <c r="UDA192" s="59"/>
      <c r="UDB192" s="59"/>
      <c r="UDC192" s="59"/>
      <c r="UDD192" s="59"/>
      <c r="UDE192" s="59"/>
      <c r="UDF192" s="59"/>
      <c r="UDG192" s="59"/>
      <c r="UDH192" s="59"/>
      <c r="UDI192" s="59"/>
      <c r="UDJ192" s="59"/>
      <c r="UDK192" s="59"/>
      <c r="UDL192" s="59"/>
      <c r="UDM192" s="59"/>
      <c r="UDN192" s="59"/>
      <c r="UDO192" s="59"/>
      <c r="UDP192" s="59"/>
      <c r="UDQ192" s="59"/>
      <c r="UDR192" s="59"/>
      <c r="UDS192" s="59"/>
      <c r="UDT192" s="59"/>
      <c r="UDU192" s="59"/>
      <c r="UDV192" s="59"/>
      <c r="UDW192" s="59"/>
      <c r="UDX192" s="59"/>
      <c r="UDY192" s="59"/>
      <c r="UDZ192" s="59"/>
      <c r="UEA192" s="59"/>
      <c r="UEB192" s="59"/>
      <c r="UEC192" s="59"/>
      <c r="UED192" s="59"/>
      <c r="UEE192" s="59"/>
      <c r="UEF192" s="59"/>
      <c r="UEG192" s="59"/>
      <c r="UEH192" s="59"/>
      <c r="UEI192" s="59"/>
      <c r="UEJ192" s="59"/>
      <c r="UEK192" s="59"/>
      <c r="UEL192" s="59"/>
      <c r="UEM192" s="59"/>
      <c r="UEN192" s="59"/>
      <c r="UEO192" s="59"/>
      <c r="UEP192" s="59"/>
      <c r="UEQ192" s="59"/>
      <c r="UER192" s="59"/>
      <c r="UES192" s="59"/>
      <c r="UET192" s="59"/>
      <c r="UEU192" s="59"/>
      <c r="UEV192" s="59"/>
      <c r="UEW192" s="59"/>
      <c r="UEX192" s="59"/>
      <c r="UEY192" s="59"/>
      <c r="UEZ192" s="59"/>
      <c r="UFA192" s="59"/>
      <c r="UFB192" s="59"/>
      <c r="UFC192" s="59"/>
      <c r="UFD192" s="59"/>
      <c r="UFE192" s="59"/>
      <c r="UFF192" s="59"/>
      <c r="UFG192" s="59"/>
      <c r="UFH192" s="59"/>
      <c r="UFI192" s="59"/>
      <c r="UFJ192" s="59"/>
      <c r="UFK192" s="59"/>
      <c r="UFL192" s="59"/>
      <c r="UFM192" s="59"/>
      <c r="UFN192" s="59"/>
      <c r="UFO192" s="59"/>
      <c r="UFP192" s="59"/>
      <c r="UFQ192" s="59"/>
      <c r="UFR192" s="59"/>
      <c r="UFS192" s="59"/>
      <c r="UFT192" s="59"/>
      <c r="UFU192" s="59"/>
      <c r="UFV192" s="59"/>
      <c r="UFW192" s="59"/>
      <c r="UFX192" s="59"/>
      <c r="UFY192" s="59"/>
      <c r="UFZ192" s="59"/>
      <c r="UGA192" s="59"/>
      <c r="UGB192" s="59"/>
      <c r="UGC192" s="59"/>
      <c r="UGD192" s="59"/>
      <c r="UGE192" s="59"/>
      <c r="UGF192" s="59"/>
      <c r="UGG192" s="59"/>
      <c r="UGH192" s="59"/>
      <c r="UGI192" s="59"/>
      <c r="UGJ192" s="59"/>
      <c r="UGK192" s="59"/>
      <c r="UGL192" s="59"/>
      <c r="UGM192" s="59"/>
      <c r="UGN192" s="59"/>
      <c r="UGO192" s="59"/>
      <c r="UGP192" s="59"/>
      <c r="UGQ192" s="59"/>
      <c r="UGR192" s="59"/>
      <c r="UGS192" s="59"/>
      <c r="UGT192" s="59"/>
      <c r="UGU192" s="59"/>
      <c r="UGV192" s="59"/>
      <c r="UGW192" s="59"/>
      <c r="UGX192" s="59"/>
      <c r="UGY192" s="59"/>
      <c r="UGZ192" s="59"/>
      <c r="UHA192" s="59"/>
      <c r="UHB192" s="59"/>
      <c r="UHC192" s="59"/>
      <c r="UHD192" s="59"/>
      <c r="UHE192" s="59"/>
      <c r="UHF192" s="59"/>
      <c r="UHG192" s="59"/>
      <c r="UHH192" s="59"/>
      <c r="UHI192" s="59"/>
      <c r="UHJ192" s="59"/>
      <c r="UHK192" s="59"/>
      <c r="UHL192" s="59"/>
      <c r="UHM192" s="59"/>
      <c r="UHN192" s="59"/>
      <c r="UHO192" s="59"/>
      <c r="UHP192" s="59"/>
      <c r="UHQ192" s="59"/>
      <c r="UHR192" s="59"/>
      <c r="UHS192" s="59"/>
      <c r="UHT192" s="59"/>
      <c r="UHU192" s="59"/>
      <c r="UHV192" s="59"/>
      <c r="UHW192" s="59"/>
      <c r="UHX192" s="59"/>
      <c r="UHY192" s="59"/>
      <c r="UHZ192" s="59"/>
      <c r="UIA192" s="59"/>
      <c r="UIB192" s="59"/>
      <c r="UIC192" s="59"/>
      <c r="UID192" s="59"/>
      <c r="UIE192" s="59"/>
      <c r="UIF192" s="59"/>
      <c r="UIG192" s="59"/>
      <c r="UIH192" s="59"/>
      <c r="UII192" s="59"/>
      <c r="UIJ192" s="59"/>
      <c r="UIK192" s="59"/>
      <c r="UIL192" s="59"/>
      <c r="UIM192" s="59"/>
      <c r="UIN192" s="59"/>
      <c r="UIO192" s="59"/>
      <c r="UIP192" s="59"/>
      <c r="UIQ192" s="59"/>
      <c r="UIR192" s="59"/>
      <c r="UIS192" s="59"/>
      <c r="UIT192" s="59"/>
      <c r="UIU192" s="59"/>
      <c r="UIV192" s="59"/>
      <c r="UIW192" s="59"/>
      <c r="UIX192" s="59"/>
      <c r="UIY192" s="59"/>
      <c r="UIZ192" s="59"/>
      <c r="UJA192" s="59"/>
      <c r="UJB192" s="59"/>
      <c r="UJC192" s="59"/>
      <c r="UJD192" s="59"/>
      <c r="UJE192" s="59"/>
      <c r="UJF192" s="59"/>
      <c r="UJG192" s="59"/>
      <c r="UJH192" s="59"/>
      <c r="UJI192" s="59"/>
      <c r="UJJ192" s="59"/>
      <c r="UJK192" s="59"/>
      <c r="UJL192" s="59"/>
      <c r="UJM192" s="59"/>
      <c r="UJN192" s="59"/>
      <c r="UJO192" s="59"/>
      <c r="UJP192" s="59"/>
      <c r="UJQ192" s="59"/>
      <c r="UJR192" s="59"/>
      <c r="UJS192" s="59"/>
      <c r="UJT192" s="59"/>
      <c r="UJU192" s="59"/>
      <c r="UJV192" s="59"/>
      <c r="UJW192" s="59"/>
      <c r="UJX192" s="59"/>
      <c r="UJY192" s="59"/>
      <c r="UJZ192" s="59"/>
      <c r="UKA192" s="59"/>
      <c r="UKB192" s="59"/>
      <c r="UKC192" s="59"/>
      <c r="UKD192" s="59"/>
      <c r="UKE192" s="59"/>
      <c r="UKF192" s="59"/>
      <c r="UKG192" s="59"/>
      <c r="UKH192" s="59"/>
      <c r="UKI192" s="59"/>
      <c r="UKJ192" s="59"/>
      <c r="UKK192" s="59"/>
      <c r="UKL192" s="59"/>
      <c r="UKM192" s="59"/>
      <c r="UKN192" s="59"/>
      <c r="UKO192" s="59"/>
      <c r="UKP192" s="59"/>
      <c r="UKQ192" s="59"/>
      <c r="UKR192" s="59"/>
      <c r="UKS192" s="59"/>
      <c r="UKT192" s="59"/>
      <c r="UKU192" s="59"/>
      <c r="UKV192" s="59"/>
      <c r="UKW192" s="59"/>
      <c r="UKX192" s="59"/>
      <c r="UKY192" s="59"/>
      <c r="UKZ192" s="59"/>
      <c r="ULA192" s="59"/>
      <c r="ULB192" s="59"/>
      <c r="ULC192" s="59"/>
      <c r="ULD192" s="59"/>
      <c r="ULE192" s="59"/>
      <c r="ULF192" s="59"/>
      <c r="ULG192" s="59"/>
      <c r="ULH192" s="59"/>
      <c r="ULI192" s="59"/>
      <c r="ULJ192" s="59"/>
      <c r="ULK192" s="59"/>
      <c r="ULL192" s="59"/>
      <c r="ULM192" s="59"/>
      <c r="ULN192" s="59"/>
      <c r="ULO192" s="59"/>
      <c r="ULP192" s="59"/>
      <c r="ULQ192" s="59"/>
      <c r="ULR192" s="59"/>
      <c r="ULS192" s="59"/>
      <c r="ULT192" s="59"/>
      <c r="ULU192" s="59"/>
      <c r="ULV192" s="59"/>
      <c r="ULW192" s="59"/>
      <c r="ULX192" s="59"/>
      <c r="ULY192" s="59"/>
      <c r="ULZ192" s="59"/>
      <c r="UMA192" s="59"/>
      <c r="UMB192" s="59"/>
      <c r="UMC192" s="59"/>
      <c r="UMD192" s="59"/>
      <c r="UME192" s="59"/>
      <c r="UMF192" s="59"/>
      <c r="UMG192" s="59"/>
      <c r="UMH192" s="59"/>
      <c r="UMI192" s="59"/>
      <c r="UMJ192" s="59"/>
      <c r="UMK192" s="59"/>
      <c r="UML192" s="59"/>
      <c r="UMM192" s="59"/>
      <c r="UMN192" s="59"/>
      <c r="UMO192" s="59"/>
      <c r="UMP192" s="59"/>
      <c r="UMQ192" s="59"/>
      <c r="UMR192" s="59"/>
      <c r="UMS192" s="59"/>
      <c r="UMT192" s="59"/>
      <c r="UMU192" s="59"/>
      <c r="UMV192" s="59"/>
      <c r="UMW192" s="59"/>
      <c r="UMX192" s="59"/>
      <c r="UMY192" s="59"/>
      <c r="UMZ192" s="59"/>
      <c r="UNA192" s="59"/>
      <c r="UNB192" s="59"/>
      <c r="UNC192" s="59"/>
      <c r="UND192" s="59"/>
      <c r="UNE192" s="59"/>
      <c r="UNF192" s="59"/>
      <c r="UNG192" s="59"/>
      <c r="UNH192" s="59"/>
      <c r="UNI192" s="59"/>
      <c r="UNJ192" s="59"/>
      <c r="UNK192" s="59"/>
      <c r="UNL192" s="59"/>
      <c r="UNM192" s="59"/>
      <c r="UNN192" s="59"/>
      <c r="UNO192" s="59"/>
      <c r="UNP192" s="59"/>
      <c r="UNQ192" s="59"/>
      <c r="UNR192" s="59"/>
      <c r="UNS192" s="59"/>
      <c r="UNT192" s="59"/>
      <c r="UNU192" s="59"/>
      <c r="UNV192" s="59"/>
      <c r="UNW192" s="59"/>
      <c r="UNX192" s="59"/>
      <c r="UNY192" s="59"/>
      <c r="UNZ192" s="59"/>
      <c r="UOA192" s="59"/>
      <c r="UOB192" s="59"/>
      <c r="UOC192" s="59"/>
      <c r="UOD192" s="59"/>
      <c r="UOE192" s="59"/>
      <c r="UOF192" s="59"/>
      <c r="UOG192" s="59"/>
      <c r="UOH192" s="59"/>
      <c r="UOI192" s="59"/>
      <c r="UOJ192" s="59"/>
      <c r="UOK192" s="59"/>
      <c r="UOL192" s="59"/>
      <c r="UOM192" s="59"/>
      <c r="UON192" s="59"/>
      <c r="UOO192" s="59"/>
      <c r="UOP192" s="59"/>
      <c r="UOQ192" s="59"/>
      <c r="UOR192" s="59"/>
      <c r="UOS192" s="59"/>
      <c r="UOT192" s="59"/>
      <c r="UOU192" s="59"/>
      <c r="UOV192" s="59"/>
      <c r="UOW192" s="59"/>
      <c r="UOX192" s="59"/>
      <c r="UOY192" s="59"/>
      <c r="UOZ192" s="59"/>
      <c r="UPA192" s="59"/>
      <c r="UPB192" s="59"/>
      <c r="UPC192" s="59"/>
      <c r="UPD192" s="59"/>
      <c r="UPE192" s="59"/>
      <c r="UPF192" s="59"/>
      <c r="UPG192" s="59"/>
      <c r="UPH192" s="59"/>
      <c r="UPI192" s="59"/>
      <c r="UPJ192" s="59"/>
      <c r="UPK192" s="59"/>
      <c r="UPL192" s="59"/>
      <c r="UPM192" s="59"/>
      <c r="UPN192" s="59"/>
      <c r="UPO192" s="59"/>
      <c r="UPP192" s="59"/>
      <c r="UPQ192" s="59"/>
      <c r="UPR192" s="59"/>
      <c r="UPS192" s="59"/>
      <c r="UPT192" s="59"/>
      <c r="UPU192" s="59"/>
      <c r="UPV192" s="59"/>
      <c r="UPW192" s="59"/>
      <c r="UPX192" s="59"/>
      <c r="UPY192" s="59"/>
      <c r="UPZ192" s="59"/>
      <c r="UQA192" s="59"/>
      <c r="UQB192" s="59"/>
      <c r="UQC192" s="59"/>
      <c r="UQD192" s="59"/>
      <c r="UQE192" s="59"/>
      <c r="UQF192" s="59"/>
      <c r="UQG192" s="59"/>
      <c r="UQH192" s="59"/>
      <c r="UQI192" s="59"/>
      <c r="UQJ192" s="59"/>
      <c r="UQK192" s="59"/>
      <c r="UQL192" s="59"/>
      <c r="UQM192" s="59"/>
      <c r="UQN192" s="59"/>
      <c r="UQO192" s="59"/>
      <c r="UQP192" s="59"/>
      <c r="UQQ192" s="59"/>
      <c r="UQR192" s="59"/>
      <c r="UQS192" s="59"/>
      <c r="UQT192" s="59"/>
      <c r="UQU192" s="59"/>
      <c r="UQV192" s="59"/>
      <c r="UQW192" s="59"/>
      <c r="UQX192" s="59"/>
      <c r="UQY192" s="59"/>
      <c r="UQZ192" s="59"/>
      <c r="URA192" s="59"/>
      <c r="URB192" s="59"/>
      <c r="URC192" s="59"/>
      <c r="URD192" s="59"/>
      <c r="URE192" s="59"/>
      <c r="URF192" s="59"/>
      <c r="URG192" s="59"/>
      <c r="URH192" s="59"/>
      <c r="URI192" s="59"/>
      <c r="URJ192" s="59"/>
      <c r="URK192" s="59"/>
      <c r="URL192" s="59"/>
      <c r="URM192" s="59"/>
      <c r="URN192" s="59"/>
      <c r="URO192" s="59"/>
      <c r="URP192" s="59"/>
      <c r="URQ192" s="59"/>
      <c r="URR192" s="59"/>
      <c r="URS192" s="59"/>
      <c r="URT192" s="59"/>
      <c r="URU192" s="59"/>
      <c r="URV192" s="59"/>
      <c r="URW192" s="59"/>
      <c r="URX192" s="59"/>
      <c r="URY192" s="59"/>
      <c r="URZ192" s="59"/>
      <c r="USA192" s="59"/>
      <c r="USB192" s="59"/>
      <c r="USC192" s="59"/>
      <c r="USD192" s="59"/>
      <c r="USE192" s="59"/>
      <c r="USF192" s="59"/>
      <c r="USG192" s="59"/>
      <c r="USH192" s="59"/>
      <c r="USI192" s="59"/>
      <c r="USJ192" s="59"/>
      <c r="USK192" s="59"/>
      <c r="USL192" s="59"/>
      <c r="USM192" s="59"/>
      <c r="USN192" s="59"/>
      <c r="USO192" s="59"/>
      <c r="USP192" s="59"/>
      <c r="USQ192" s="59"/>
      <c r="USR192" s="59"/>
      <c r="USS192" s="59"/>
      <c r="UST192" s="59"/>
      <c r="USU192" s="59"/>
      <c r="USV192" s="59"/>
      <c r="USW192" s="59"/>
      <c r="USX192" s="59"/>
      <c r="USY192" s="59"/>
      <c r="USZ192" s="59"/>
      <c r="UTA192" s="59"/>
      <c r="UTB192" s="59"/>
      <c r="UTC192" s="59"/>
      <c r="UTD192" s="59"/>
      <c r="UTE192" s="59"/>
      <c r="UTF192" s="59"/>
      <c r="UTG192" s="59"/>
      <c r="UTH192" s="59"/>
      <c r="UTI192" s="59"/>
      <c r="UTJ192" s="59"/>
      <c r="UTK192" s="59"/>
      <c r="UTL192" s="59"/>
      <c r="UTM192" s="59"/>
      <c r="UTN192" s="59"/>
      <c r="UTO192" s="59"/>
      <c r="UTP192" s="59"/>
      <c r="UTQ192" s="59"/>
      <c r="UTR192" s="59"/>
      <c r="UTS192" s="59"/>
      <c r="UTT192" s="59"/>
      <c r="UTU192" s="59"/>
      <c r="UTV192" s="59"/>
      <c r="UTW192" s="59"/>
      <c r="UTX192" s="59"/>
      <c r="UTY192" s="59"/>
      <c r="UTZ192" s="59"/>
      <c r="UUA192" s="59"/>
      <c r="UUB192" s="59"/>
      <c r="UUC192" s="59"/>
      <c r="UUD192" s="59"/>
      <c r="UUE192" s="59"/>
      <c r="UUF192" s="59"/>
      <c r="UUG192" s="59"/>
      <c r="UUH192" s="59"/>
      <c r="UUI192" s="59"/>
      <c r="UUJ192" s="59"/>
      <c r="UUK192" s="59"/>
      <c r="UUL192" s="59"/>
      <c r="UUM192" s="59"/>
      <c r="UUN192" s="59"/>
      <c r="UUO192" s="59"/>
      <c r="UUP192" s="59"/>
      <c r="UUQ192" s="59"/>
      <c r="UUR192" s="59"/>
      <c r="UUS192" s="59"/>
      <c r="UUT192" s="59"/>
      <c r="UUU192" s="59"/>
      <c r="UUV192" s="59"/>
      <c r="UUW192" s="59"/>
      <c r="UUX192" s="59"/>
      <c r="UUY192" s="59"/>
      <c r="UUZ192" s="59"/>
      <c r="UVA192" s="59"/>
      <c r="UVB192" s="59"/>
      <c r="UVC192" s="59"/>
      <c r="UVD192" s="59"/>
      <c r="UVE192" s="59"/>
      <c r="UVF192" s="59"/>
      <c r="UVG192" s="59"/>
      <c r="UVH192" s="59"/>
      <c r="UVI192" s="59"/>
      <c r="UVJ192" s="59"/>
      <c r="UVK192" s="59"/>
      <c r="UVL192" s="59"/>
      <c r="UVM192" s="59"/>
      <c r="UVN192" s="59"/>
      <c r="UVO192" s="59"/>
      <c r="UVP192" s="59"/>
      <c r="UVQ192" s="59"/>
      <c r="UVR192" s="59"/>
      <c r="UVS192" s="59"/>
      <c r="UVT192" s="59"/>
      <c r="UVU192" s="59"/>
      <c r="UVV192" s="59"/>
      <c r="UVW192" s="59"/>
      <c r="UVX192" s="59"/>
      <c r="UVY192" s="59"/>
      <c r="UVZ192" s="59"/>
      <c r="UWA192" s="59"/>
      <c r="UWB192" s="59"/>
      <c r="UWC192" s="59"/>
      <c r="UWD192" s="59"/>
      <c r="UWE192" s="59"/>
      <c r="UWF192" s="59"/>
      <c r="UWG192" s="59"/>
      <c r="UWH192" s="59"/>
      <c r="UWI192" s="59"/>
      <c r="UWJ192" s="59"/>
      <c r="UWK192" s="59"/>
      <c r="UWL192" s="59"/>
      <c r="UWM192" s="59"/>
      <c r="UWN192" s="59"/>
      <c r="UWO192" s="59"/>
      <c r="UWP192" s="59"/>
      <c r="UWQ192" s="59"/>
      <c r="UWR192" s="59"/>
      <c r="UWS192" s="59"/>
      <c r="UWT192" s="59"/>
      <c r="UWU192" s="59"/>
      <c r="UWV192" s="59"/>
      <c r="UWW192" s="59"/>
      <c r="UWX192" s="59"/>
      <c r="UWY192" s="59"/>
      <c r="UWZ192" s="59"/>
      <c r="UXA192" s="59"/>
      <c r="UXB192" s="59"/>
      <c r="UXC192" s="59"/>
      <c r="UXD192" s="59"/>
      <c r="UXE192" s="59"/>
      <c r="UXF192" s="59"/>
      <c r="UXG192" s="59"/>
      <c r="UXH192" s="59"/>
      <c r="UXI192" s="59"/>
      <c r="UXJ192" s="59"/>
      <c r="UXK192" s="59"/>
      <c r="UXL192" s="59"/>
      <c r="UXM192" s="59"/>
      <c r="UXN192" s="59"/>
      <c r="UXO192" s="59"/>
      <c r="UXP192" s="59"/>
      <c r="UXQ192" s="59"/>
      <c r="UXR192" s="59"/>
      <c r="UXS192" s="59"/>
      <c r="UXT192" s="59"/>
      <c r="UXU192" s="59"/>
      <c r="UXV192" s="59"/>
      <c r="UXW192" s="59"/>
      <c r="UXX192" s="59"/>
      <c r="UXY192" s="59"/>
      <c r="UXZ192" s="59"/>
      <c r="UYA192" s="59"/>
      <c r="UYB192" s="59"/>
      <c r="UYC192" s="59"/>
      <c r="UYD192" s="59"/>
      <c r="UYE192" s="59"/>
      <c r="UYF192" s="59"/>
      <c r="UYG192" s="59"/>
      <c r="UYH192" s="59"/>
      <c r="UYI192" s="59"/>
      <c r="UYJ192" s="59"/>
      <c r="UYK192" s="59"/>
      <c r="UYL192" s="59"/>
      <c r="UYM192" s="59"/>
      <c r="UYN192" s="59"/>
      <c r="UYO192" s="59"/>
      <c r="UYP192" s="59"/>
      <c r="UYQ192" s="59"/>
      <c r="UYR192" s="59"/>
      <c r="UYS192" s="59"/>
      <c r="UYT192" s="59"/>
      <c r="UYU192" s="59"/>
      <c r="UYV192" s="59"/>
      <c r="UYW192" s="59"/>
      <c r="UYX192" s="59"/>
      <c r="UYY192" s="59"/>
      <c r="UYZ192" s="59"/>
      <c r="UZA192" s="59"/>
      <c r="UZB192" s="59"/>
      <c r="UZC192" s="59"/>
      <c r="UZD192" s="59"/>
      <c r="UZE192" s="59"/>
      <c r="UZF192" s="59"/>
      <c r="UZG192" s="59"/>
      <c r="UZH192" s="59"/>
      <c r="UZI192" s="59"/>
      <c r="UZJ192" s="59"/>
      <c r="UZK192" s="59"/>
      <c r="UZL192" s="59"/>
      <c r="UZM192" s="59"/>
      <c r="UZN192" s="59"/>
      <c r="UZO192" s="59"/>
      <c r="UZP192" s="59"/>
      <c r="UZQ192" s="59"/>
      <c r="UZR192" s="59"/>
      <c r="UZS192" s="59"/>
      <c r="UZT192" s="59"/>
      <c r="UZU192" s="59"/>
      <c r="UZV192" s="59"/>
      <c r="UZW192" s="59"/>
      <c r="UZX192" s="59"/>
      <c r="UZY192" s="59"/>
      <c r="UZZ192" s="59"/>
      <c r="VAA192" s="59"/>
      <c r="VAB192" s="59"/>
      <c r="VAC192" s="59"/>
      <c r="VAD192" s="59"/>
      <c r="VAE192" s="59"/>
      <c r="VAF192" s="59"/>
      <c r="VAG192" s="59"/>
      <c r="VAH192" s="59"/>
      <c r="VAI192" s="59"/>
      <c r="VAJ192" s="59"/>
      <c r="VAK192" s="59"/>
      <c r="VAL192" s="59"/>
      <c r="VAM192" s="59"/>
      <c r="VAN192" s="59"/>
      <c r="VAO192" s="59"/>
      <c r="VAP192" s="59"/>
      <c r="VAQ192" s="59"/>
      <c r="VAR192" s="59"/>
      <c r="VAS192" s="59"/>
      <c r="VAT192" s="59"/>
      <c r="VAU192" s="59"/>
      <c r="VAV192" s="59"/>
      <c r="VAW192" s="59"/>
      <c r="VAX192" s="59"/>
      <c r="VAY192" s="59"/>
      <c r="VAZ192" s="59"/>
      <c r="VBA192" s="59"/>
      <c r="VBB192" s="59"/>
      <c r="VBC192" s="59"/>
      <c r="VBD192" s="59"/>
      <c r="VBE192" s="59"/>
      <c r="VBF192" s="59"/>
      <c r="VBG192" s="59"/>
      <c r="VBH192" s="59"/>
      <c r="VBI192" s="59"/>
      <c r="VBJ192" s="59"/>
      <c r="VBK192" s="59"/>
      <c r="VBL192" s="59"/>
      <c r="VBM192" s="59"/>
      <c r="VBN192" s="59"/>
      <c r="VBO192" s="59"/>
      <c r="VBP192" s="59"/>
      <c r="VBQ192" s="59"/>
      <c r="VBR192" s="59"/>
      <c r="VBS192" s="59"/>
      <c r="VBT192" s="59"/>
      <c r="VBU192" s="59"/>
      <c r="VBV192" s="59"/>
      <c r="VBW192" s="59"/>
      <c r="VBX192" s="59"/>
      <c r="VBY192" s="59"/>
      <c r="VBZ192" s="59"/>
      <c r="VCA192" s="59"/>
      <c r="VCB192" s="59"/>
      <c r="VCC192" s="59"/>
      <c r="VCD192" s="59"/>
      <c r="VCE192" s="59"/>
      <c r="VCF192" s="59"/>
      <c r="VCG192" s="59"/>
      <c r="VCH192" s="59"/>
      <c r="VCI192" s="59"/>
      <c r="VCJ192" s="59"/>
      <c r="VCK192" s="59"/>
      <c r="VCL192" s="59"/>
      <c r="VCM192" s="59"/>
      <c r="VCN192" s="59"/>
      <c r="VCO192" s="59"/>
      <c r="VCP192" s="59"/>
      <c r="VCQ192" s="59"/>
      <c r="VCR192" s="59"/>
      <c r="VCS192" s="59"/>
      <c r="VCT192" s="59"/>
      <c r="VCU192" s="59"/>
      <c r="VCV192" s="59"/>
      <c r="VCW192" s="59"/>
      <c r="VCX192" s="59"/>
      <c r="VCY192" s="59"/>
      <c r="VCZ192" s="59"/>
      <c r="VDA192" s="59"/>
      <c r="VDB192" s="59"/>
      <c r="VDC192" s="59"/>
      <c r="VDD192" s="59"/>
      <c r="VDE192" s="59"/>
      <c r="VDF192" s="59"/>
      <c r="VDG192" s="59"/>
      <c r="VDH192" s="59"/>
      <c r="VDI192" s="59"/>
      <c r="VDJ192" s="59"/>
      <c r="VDK192" s="59"/>
      <c r="VDL192" s="59"/>
      <c r="VDM192" s="59"/>
      <c r="VDN192" s="59"/>
      <c r="VDO192" s="59"/>
      <c r="VDP192" s="59"/>
      <c r="VDQ192" s="59"/>
      <c r="VDR192" s="59"/>
      <c r="VDS192" s="59"/>
      <c r="VDT192" s="59"/>
      <c r="VDU192" s="59"/>
      <c r="VDV192" s="59"/>
      <c r="VDW192" s="59"/>
      <c r="VDX192" s="59"/>
      <c r="VDY192" s="59"/>
      <c r="VDZ192" s="59"/>
      <c r="VEA192" s="59"/>
      <c r="VEB192" s="59"/>
      <c r="VEC192" s="59"/>
      <c r="VED192" s="59"/>
      <c r="VEE192" s="59"/>
      <c r="VEF192" s="59"/>
      <c r="VEG192" s="59"/>
      <c r="VEH192" s="59"/>
      <c r="VEI192" s="59"/>
      <c r="VEJ192" s="59"/>
      <c r="VEK192" s="59"/>
      <c r="VEL192" s="59"/>
      <c r="VEM192" s="59"/>
      <c r="VEN192" s="59"/>
      <c r="VEO192" s="59"/>
      <c r="VEP192" s="59"/>
      <c r="VEQ192" s="59"/>
      <c r="VER192" s="59"/>
      <c r="VES192" s="59"/>
      <c r="VET192" s="59"/>
      <c r="VEU192" s="59"/>
      <c r="VEV192" s="59"/>
      <c r="VEW192" s="59"/>
      <c r="VEX192" s="59"/>
      <c r="VEY192" s="59"/>
      <c r="VEZ192" s="59"/>
      <c r="VFA192" s="59"/>
      <c r="VFB192" s="59"/>
      <c r="VFC192" s="59"/>
      <c r="VFD192" s="59"/>
      <c r="VFE192" s="59"/>
      <c r="VFF192" s="59"/>
      <c r="VFG192" s="59"/>
      <c r="VFH192" s="59"/>
      <c r="VFI192" s="59"/>
      <c r="VFJ192" s="59"/>
      <c r="VFK192" s="59"/>
      <c r="VFL192" s="59"/>
      <c r="VFM192" s="59"/>
      <c r="VFN192" s="59"/>
      <c r="VFO192" s="59"/>
      <c r="VFP192" s="59"/>
      <c r="VFQ192" s="59"/>
      <c r="VFR192" s="59"/>
      <c r="VFS192" s="59"/>
      <c r="VFT192" s="59"/>
      <c r="VFU192" s="59"/>
      <c r="VFV192" s="59"/>
      <c r="VFW192" s="59"/>
      <c r="VFX192" s="59"/>
      <c r="VFY192" s="59"/>
      <c r="VFZ192" s="59"/>
      <c r="VGA192" s="59"/>
      <c r="VGB192" s="59"/>
      <c r="VGC192" s="59"/>
      <c r="VGD192" s="59"/>
      <c r="VGE192" s="59"/>
      <c r="VGF192" s="59"/>
      <c r="VGG192" s="59"/>
      <c r="VGH192" s="59"/>
      <c r="VGI192" s="59"/>
      <c r="VGJ192" s="59"/>
      <c r="VGK192" s="59"/>
      <c r="VGL192" s="59"/>
      <c r="VGM192" s="59"/>
      <c r="VGN192" s="59"/>
      <c r="VGO192" s="59"/>
      <c r="VGP192" s="59"/>
      <c r="VGQ192" s="59"/>
      <c r="VGR192" s="59"/>
      <c r="VGS192" s="59"/>
      <c r="VGT192" s="59"/>
      <c r="VGU192" s="59"/>
      <c r="VGV192" s="59"/>
      <c r="VGW192" s="59"/>
      <c r="VGX192" s="59"/>
      <c r="VGY192" s="59"/>
      <c r="VGZ192" s="59"/>
      <c r="VHA192" s="59"/>
      <c r="VHB192" s="59"/>
      <c r="VHC192" s="59"/>
      <c r="VHD192" s="59"/>
      <c r="VHE192" s="59"/>
      <c r="VHF192" s="59"/>
      <c r="VHG192" s="59"/>
      <c r="VHH192" s="59"/>
      <c r="VHI192" s="59"/>
      <c r="VHJ192" s="59"/>
      <c r="VHK192" s="59"/>
      <c r="VHL192" s="59"/>
      <c r="VHM192" s="59"/>
      <c r="VHN192" s="59"/>
      <c r="VHO192" s="59"/>
      <c r="VHP192" s="59"/>
      <c r="VHQ192" s="59"/>
      <c r="VHR192" s="59"/>
      <c r="VHS192" s="59"/>
      <c r="VHT192" s="59"/>
      <c r="VHU192" s="59"/>
      <c r="VHV192" s="59"/>
      <c r="VHW192" s="59"/>
      <c r="VHX192" s="59"/>
      <c r="VHY192" s="59"/>
      <c r="VHZ192" s="59"/>
      <c r="VIA192" s="59"/>
      <c r="VIB192" s="59"/>
      <c r="VIC192" s="59"/>
      <c r="VID192" s="59"/>
      <c r="VIE192" s="59"/>
      <c r="VIF192" s="59"/>
      <c r="VIG192" s="59"/>
      <c r="VIH192" s="59"/>
      <c r="VII192" s="59"/>
      <c r="VIJ192" s="59"/>
      <c r="VIK192" s="59"/>
      <c r="VIL192" s="59"/>
      <c r="VIM192" s="59"/>
      <c r="VIN192" s="59"/>
      <c r="VIO192" s="59"/>
      <c r="VIP192" s="59"/>
      <c r="VIQ192" s="59"/>
      <c r="VIR192" s="59"/>
      <c r="VIS192" s="59"/>
      <c r="VIT192" s="59"/>
      <c r="VIU192" s="59"/>
      <c r="VIV192" s="59"/>
      <c r="VIW192" s="59"/>
      <c r="VIX192" s="59"/>
      <c r="VIY192" s="59"/>
      <c r="VIZ192" s="59"/>
      <c r="VJA192" s="59"/>
      <c r="VJB192" s="59"/>
      <c r="VJC192" s="59"/>
      <c r="VJD192" s="59"/>
      <c r="VJE192" s="59"/>
      <c r="VJF192" s="59"/>
      <c r="VJG192" s="59"/>
      <c r="VJH192" s="59"/>
      <c r="VJI192" s="59"/>
      <c r="VJJ192" s="59"/>
      <c r="VJK192" s="59"/>
      <c r="VJL192" s="59"/>
      <c r="VJM192" s="59"/>
      <c r="VJN192" s="59"/>
      <c r="VJO192" s="59"/>
      <c r="VJP192" s="59"/>
      <c r="VJQ192" s="59"/>
      <c r="VJR192" s="59"/>
      <c r="VJS192" s="59"/>
      <c r="VJT192" s="59"/>
      <c r="VJU192" s="59"/>
      <c r="VJV192" s="59"/>
      <c r="VJW192" s="59"/>
      <c r="VJX192" s="59"/>
      <c r="VJY192" s="59"/>
      <c r="VJZ192" s="59"/>
      <c r="VKA192" s="59"/>
      <c r="VKB192" s="59"/>
      <c r="VKC192" s="59"/>
      <c r="VKD192" s="59"/>
      <c r="VKE192" s="59"/>
      <c r="VKF192" s="59"/>
      <c r="VKG192" s="59"/>
      <c r="VKH192" s="59"/>
      <c r="VKI192" s="59"/>
      <c r="VKJ192" s="59"/>
      <c r="VKK192" s="59"/>
      <c r="VKL192" s="59"/>
      <c r="VKM192" s="59"/>
      <c r="VKN192" s="59"/>
      <c r="VKO192" s="59"/>
      <c r="VKP192" s="59"/>
      <c r="VKQ192" s="59"/>
      <c r="VKR192" s="59"/>
      <c r="VKS192" s="59"/>
      <c r="VKT192" s="59"/>
      <c r="VKU192" s="59"/>
      <c r="VKV192" s="59"/>
      <c r="VKW192" s="59"/>
      <c r="VKX192" s="59"/>
      <c r="VKY192" s="59"/>
      <c r="VKZ192" s="59"/>
      <c r="VLA192" s="59"/>
      <c r="VLB192" s="59"/>
      <c r="VLC192" s="59"/>
      <c r="VLD192" s="59"/>
      <c r="VLE192" s="59"/>
      <c r="VLF192" s="59"/>
      <c r="VLG192" s="59"/>
      <c r="VLH192" s="59"/>
      <c r="VLI192" s="59"/>
      <c r="VLJ192" s="59"/>
      <c r="VLK192" s="59"/>
      <c r="VLL192" s="59"/>
      <c r="VLM192" s="59"/>
      <c r="VLN192" s="59"/>
      <c r="VLO192" s="59"/>
      <c r="VLP192" s="59"/>
      <c r="VLQ192" s="59"/>
      <c r="VLR192" s="59"/>
      <c r="VLS192" s="59"/>
      <c r="VLT192" s="59"/>
      <c r="VLU192" s="59"/>
      <c r="VLV192" s="59"/>
      <c r="VLW192" s="59"/>
      <c r="VLX192" s="59"/>
      <c r="VLY192" s="59"/>
      <c r="VLZ192" s="59"/>
      <c r="VMA192" s="59"/>
      <c r="VMB192" s="59"/>
      <c r="VMC192" s="59"/>
      <c r="VMD192" s="59"/>
      <c r="VME192" s="59"/>
      <c r="VMF192" s="59"/>
      <c r="VMG192" s="59"/>
      <c r="VMH192" s="59"/>
      <c r="VMI192" s="59"/>
      <c r="VMJ192" s="59"/>
      <c r="VMK192" s="59"/>
      <c r="VML192" s="59"/>
      <c r="VMM192" s="59"/>
      <c r="VMN192" s="59"/>
      <c r="VMO192" s="59"/>
      <c r="VMP192" s="59"/>
      <c r="VMQ192" s="59"/>
      <c r="VMR192" s="59"/>
      <c r="VMS192" s="59"/>
      <c r="VMT192" s="59"/>
      <c r="VMU192" s="59"/>
      <c r="VMV192" s="59"/>
      <c r="VMW192" s="59"/>
      <c r="VMX192" s="59"/>
      <c r="VMY192" s="59"/>
      <c r="VMZ192" s="59"/>
      <c r="VNA192" s="59"/>
      <c r="VNB192" s="59"/>
      <c r="VNC192" s="59"/>
      <c r="VND192" s="59"/>
      <c r="VNE192" s="59"/>
      <c r="VNF192" s="59"/>
      <c r="VNG192" s="59"/>
      <c r="VNH192" s="59"/>
      <c r="VNI192" s="59"/>
      <c r="VNJ192" s="59"/>
      <c r="VNK192" s="59"/>
      <c r="VNL192" s="59"/>
      <c r="VNM192" s="59"/>
      <c r="VNN192" s="59"/>
      <c r="VNO192" s="59"/>
      <c r="VNP192" s="59"/>
      <c r="VNQ192" s="59"/>
      <c r="VNR192" s="59"/>
      <c r="VNS192" s="59"/>
      <c r="VNT192" s="59"/>
      <c r="VNU192" s="59"/>
      <c r="VNV192" s="59"/>
      <c r="VNW192" s="59"/>
      <c r="VNX192" s="59"/>
      <c r="VNY192" s="59"/>
      <c r="VNZ192" s="59"/>
      <c r="VOA192" s="59"/>
      <c r="VOB192" s="59"/>
      <c r="VOC192" s="59"/>
      <c r="VOD192" s="59"/>
      <c r="VOE192" s="59"/>
      <c r="VOF192" s="59"/>
      <c r="VOG192" s="59"/>
      <c r="VOH192" s="59"/>
      <c r="VOI192" s="59"/>
      <c r="VOJ192" s="59"/>
      <c r="VOK192" s="59"/>
      <c r="VOL192" s="59"/>
      <c r="VOM192" s="59"/>
      <c r="VON192" s="59"/>
      <c r="VOO192" s="59"/>
      <c r="VOP192" s="59"/>
      <c r="VOQ192" s="59"/>
      <c r="VOR192" s="59"/>
      <c r="VOS192" s="59"/>
      <c r="VOT192" s="59"/>
      <c r="VOU192" s="59"/>
      <c r="VOV192" s="59"/>
      <c r="VOW192" s="59"/>
      <c r="VOX192" s="59"/>
      <c r="VOY192" s="59"/>
      <c r="VOZ192" s="59"/>
      <c r="VPA192" s="59"/>
      <c r="VPB192" s="59"/>
      <c r="VPC192" s="59"/>
      <c r="VPD192" s="59"/>
      <c r="VPE192" s="59"/>
      <c r="VPF192" s="59"/>
      <c r="VPG192" s="59"/>
      <c r="VPH192" s="59"/>
      <c r="VPI192" s="59"/>
      <c r="VPJ192" s="59"/>
      <c r="VPK192" s="59"/>
      <c r="VPL192" s="59"/>
      <c r="VPM192" s="59"/>
      <c r="VPN192" s="59"/>
      <c r="VPO192" s="59"/>
      <c r="VPP192" s="59"/>
      <c r="VPQ192" s="59"/>
      <c r="VPR192" s="59"/>
      <c r="VPS192" s="59"/>
      <c r="VPT192" s="59"/>
      <c r="VPU192" s="59"/>
      <c r="VPV192" s="59"/>
      <c r="VPW192" s="59"/>
      <c r="VPX192" s="59"/>
      <c r="VPY192" s="59"/>
      <c r="VPZ192" s="59"/>
      <c r="VQA192" s="59"/>
      <c r="VQB192" s="59"/>
      <c r="VQC192" s="59"/>
      <c r="VQD192" s="59"/>
      <c r="VQE192" s="59"/>
      <c r="VQF192" s="59"/>
      <c r="VQG192" s="59"/>
      <c r="VQH192" s="59"/>
      <c r="VQI192" s="59"/>
      <c r="VQJ192" s="59"/>
      <c r="VQK192" s="59"/>
      <c r="VQL192" s="59"/>
      <c r="VQM192" s="59"/>
      <c r="VQN192" s="59"/>
      <c r="VQO192" s="59"/>
      <c r="VQP192" s="59"/>
      <c r="VQQ192" s="59"/>
      <c r="VQR192" s="59"/>
      <c r="VQS192" s="59"/>
      <c r="VQT192" s="59"/>
      <c r="VQU192" s="59"/>
      <c r="VQV192" s="59"/>
      <c r="VQW192" s="59"/>
      <c r="VQX192" s="59"/>
      <c r="VQY192" s="59"/>
      <c r="VQZ192" s="59"/>
      <c r="VRA192" s="59"/>
      <c r="VRB192" s="59"/>
      <c r="VRC192" s="59"/>
      <c r="VRD192" s="59"/>
      <c r="VRE192" s="59"/>
      <c r="VRF192" s="59"/>
      <c r="VRG192" s="59"/>
      <c r="VRH192" s="59"/>
      <c r="VRI192" s="59"/>
      <c r="VRJ192" s="59"/>
      <c r="VRK192" s="59"/>
      <c r="VRL192" s="59"/>
      <c r="VRM192" s="59"/>
      <c r="VRN192" s="59"/>
      <c r="VRO192" s="59"/>
      <c r="VRP192" s="59"/>
      <c r="VRQ192" s="59"/>
      <c r="VRR192" s="59"/>
      <c r="VRS192" s="59"/>
      <c r="VRT192" s="59"/>
      <c r="VRU192" s="59"/>
      <c r="VRV192" s="59"/>
      <c r="VRW192" s="59"/>
      <c r="VRX192" s="59"/>
      <c r="VRY192" s="59"/>
      <c r="VRZ192" s="59"/>
      <c r="VSA192" s="59"/>
      <c r="VSB192" s="59"/>
      <c r="VSC192" s="59"/>
      <c r="VSD192" s="59"/>
      <c r="VSE192" s="59"/>
      <c r="VSF192" s="59"/>
      <c r="VSG192" s="59"/>
      <c r="VSH192" s="59"/>
      <c r="VSI192" s="59"/>
      <c r="VSJ192" s="59"/>
      <c r="VSK192" s="59"/>
      <c r="VSL192" s="59"/>
      <c r="VSM192" s="59"/>
      <c r="VSN192" s="59"/>
      <c r="VSO192" s="59"/>
      <c r="VSP192" s="59"/>
      <c r="VSQ192" s="59"/>
      <c r="VSR192" s="59"/>
      <c r="VSS192" s="59"/>
      <c r="VST192" s="59"/>
      <c r="VSU192" s="59"/>
      <c r="VSV192" s="59"/>
      <c r="VSW192" s="59"/>
      <c r="VSX192" s="59"/>
      <c r="VSY192" s="59"/>
      <c r="VSZ192" s="59"/>
      <c r="VTA192" s="59"/>
      <c r="VTB192" s="59"/>
      <c r="VTC192" s="59"/>
      <c r="VTD192" s="59"/>
      <c r="VTE192" s="59"/>
      <c r="VTF192" s="59"/>
      <c r="VTG192" s="59"/>
      <c r="VTH192" s="59"/>
      <c r="VTI192" s="59"/>
      <c r="VTJ192" s="59"/>
      <c r="VTK192" s="59"/>
      <c r="VTL192" s="59"/>
      <c r="VTM192" s="59"/>
      <c r="VTN192" s="59"/>
      <c r="VTO192" s="59"/>
      <c r="VTP192" s="59"/>
      <c r="VTQ192" s="59"/>
      <c r="VTR192" s="59"/>
      <c r="VTS192" s="59"/>
      <c r="VTT192" s="59"/>
      <c r="VTU192" s="59"/>
      <c r="VTV192" s="59"/>
      <c r="VTW192" s="59"/>
      <c r="VTX192" s="59"/>
      <c r="VTY192" s="59"/>
      <c r="VTZ192" s="59"/>
      <c r="VUA192" s="59"/>
      <c r="VUB192" s="59"/>
      <c r="VUC192" s="59"/>
      <c r="VUD192" s="59"/>
      <c r="VUE192" s="59"/>
      <c r="VUF192" s="59"/>
      <c r="VUG192" s="59"/>
      <c r="VUH192" s="59"/>
      <c r="VUI192" s="59"/>
      <c r="VUJ192" s="59"/>
      <c r="VUK192" s="59"/>
      <c r="VUL192" s="59"/>
      <c r="VUM192" s="59"/>
      <c r="VUN192" s="59"/>
      <c r="VUO192" s="59"/>
      <c r="VUP192" s="59"/>
      <c r="VUQ192" s="59"/>
      <c r="VUR192" s="59"/>
      <c r="VUS192" s="59"/>
      <c r="VUT192" s="59"/>
      <c r="VUU192" s="59"/>
      <c r="VUV192" s="59"/>
      <c r="VUW192" s="59"/>
      <c r="VUX192" s="59"/>
      <c r="VUY192" s="59"/>
      <c r="VUZ192" s="59"/>
      <c r="VVA192" s="59"/>
      <c r="VVB192" s="59"/>
      <c r="VVC192" s="59"/>
      <c r="VVD192" s="59"/>
      <c r="VVE192" s="59"/>
      <c r="VVF192" s="59"/>
      <c r="VVG192" s="59"/>
      <c r="VVH192" s="59"/>
      <c r="VVI192" s="59"/>
      <c r="VVJ192" s="59"/>
      <c r="VVK192" s="59"/>
      <c r="VVL192" s="59"/>
      <c r="VVM192" s="59"/>
      <c r="VVN192" s="59"/>
      <c r="VVO192" s="59"/>
      <c r="VVP192" s="59"/>
      <c r="VVQ192" s="59"/>
      <c r="VVR192" s="59"/>
      <c r="VVS192" s="59"/>
      <c r="VVT192" s="59"/>
      <c r="VVU192" s="59"/>
      <c r="VVV192" s="59"/>
      <c r="VVW192" s="59"/>
      <c r="VVX192" s="59"/>
      <c r="VVY192" s="59"/>
      <c r="VVZ192" s="59"/>
      <c r="VWA192" s="59"/>
      <c r="VWB192" s="59"/>
      <c r="VWC192" s="59"/>
      <c r="VWD192" s="59"/>
      <c r="VWE192" s="59"/>
      <c r="VWF192" s="59"/>
      <c r="VWG192" s="59"/>
      <c r="VWH192" s="59"/>
      <c r="VWI192" s="59"/>
      <c r="VWJ192" s="59"/>
      <c r="VWK192" s="59"/>
      <c r="VWL192" s="59"/>
      <c r="VWM192" s="59"/>
      <c r="VWN192" s="59"/>
      <c r="VWO192" s="59"/>
      <c r="VWP192" s="59"/>
      <c r="VWQ192" s="59"/>
      <c r="VWR192" s="59"/>
      <c r="VWS192" s="59"/>
      <c r="VWT192" s="59"/>
      <c r="VWU192" s="59"/>
      <c r="VWV192" s="59"/>
      <c r="VWW192" s="59"/>
      <c r="VWX192" s="59"/>
      <c r="VWY192" s="59"/>
      <c r="VWZ192" s="59"/>
      <c r="VXA192" s="59"/>
      <c r="VXB192" s="59"/>
      <c r="VXC192" s="59"/>
      <c r="VXD192" s="59"/>
      <c r="VXE192" s="59"/>
      <c r="VXF192" s="59"/>
      <c r="VXG192" s="59"/>
      <c r="VXH192" s="59"/>
      <c r="VXI192" s="59"/>
      <c r="VXJ192" s="59"/>
      <c r="VXK192" s="59"/>
      <c r="VXL192" s="59"/>
      <c r="VXM192" s="59"/>
      <c r="VXN192" s="59"/>
      <c r="VXO192" s="59"/>
      <c r="VXP192" s="59"/>
      <c r="VXQ192" s="59"/>
      <c r="VXR192" s="59"/>
      <c r="VXS192" s="59"/>
      <c r="VXT192" s="59"/>
      <c r="VXU192" s="59"/>
      <c r="VXV192" s="59"/>
      <c r="VXW192" s="59"/>
      <c r="VXX192" s="59"/>
      <c r="VXY192" s="59"/>
      <c r="VXZ192" s="59"/>
      <c r="VYA192" s="59"/>
      <c r="VYB192" s="59"/>
      <c r="VYC192" s="59"/>
      <c r="VYD192" s="59"/>
      <c r="VYE192" s="59"/>
      <c r="VYF192" s="59"/>
      <c r="VYG192" s="59"/>
      <c r="VYH192" s="59"/>
      <c r="VYI192" s="59"/>
      <c r="VYJ192" s="59"/>
      <c r="VYK192" s="59"/>
      <c r="VYL192" s="59"/>
      <c r="VYM192" s="59"/>
      <c r="VYN192" s="59"/>
      <c r="VYO192" s="59"/>
      <c r="VYP192" s="59"/>
      <c r="VYQ192" s="59"/>
      <c r="VYR192" s="59"/>
      <c r="VYS192" s="59"/>
      <c r="VYT192" s="59"/>
      <c r="VYU192" s="59"/>
      <c r="VYV192" s="59"/>
      <c r="VYW192" s="59"/>
      <c r="VYX192" s="59"/>
      <c r="VYY192" s="59"/>
      <c r="VYZ192" s="59"/>
      <c r="VZA192" s="59"/>
      <c r="VZB192" s="59"/>
      <c r="VZC192" s="59"/>
      <c r="VZD192" s="59"/>
      <c r="VZE192" s="59"/>
      <c r="VZF192" s="59"/>
      <c r="VZG192" s="59"/>
      <c r="VZH192" s="59"/>
      <c r="VZI192" s="59"/>
      <c r="VZJ192" s="59"/>
      <c r="VZK192" s="59"/>
      <c r="VZL192" s="59"/>
      <c r="VZM192" s="59"/>
      <c r="VZN192" s="59"/>
      <c r="VZO192" s="59"/>
      <c r="VZP192" s="59"/>
      <c r="VZQ192" s="59"/>
      <c r="VZR192" s="59"/>
      <c r="VZS192" s="59"/>
      <c r="VZT192" s="59"/>
      <c r="VZU192" s="59"/>
      <c r="VZV192" s="59"/>
      <c r="VZW192" s="59"/>
      <c r="VZX192" s="59"/>
      <c r="VZY192" s="59"/>
      <c r="VZZ192" s="59"/>
      <c r="WAA192" s="59"/>
      <c r="WAB192" s="59"/>
      <c r="WAC192" s="59"/>
      <c r="WAD192" s="59"/>
      <c r="WAE192" s="59"/>
      <c r="WAF192" s="59"/>
      <c r="WAG192" s="59"/>
      <c r="WAH192" s="59"/>
      <c r="WAI192" s="59"/>
      <c r="WAJ192" s="59"/>
      <c r="WAK192" s="59"/>
      <c r="WAL192" s="59"/>
      <c r="WAM192" s="59"/>
      <c r="WAN192" s="59"/>
      <c r="WAO192" s="59"/>
      <c r="WAP192" s="59"/>
      <c r="WAQ192" s="59"/>
      <c r="WAR192" s="59"/>
      <c r="WAS192" s="59"/>
      <c r="WAT192" s="59"/>
      <c r="WAU192" s="59"/>
      <c r="WAV192" s="59"/>
      <c r="WAW192" s="59"/>
      <c r="WAX192" s="59"/>
      <c r="WAY192" s="59"/>
      <c r="WAZ192" s="59"/>
      <c r="WBA192" s="59"/>
      <c r="WBB192" s="59"/>
      <c r="WBC192" s="59"/>
      <c r="WBD192" s="59"/>
      <c r="WBE192" s="59"/>
      <c r="WBF192" s="59"/>
      <c r="WBG192" s="59"/>
      <c r="WBH192" s="59"/>
      <c r="WBI192" s="59"/>
      <c r="WBJ192" s="59"/>
      <c r="WBK192" s="59"/>
      <c r="WBL192" s="59"/>
      <c r="WBM192" s="59"/>
      <c r="WBN192" s="59"/>
      <c r="WBO192" s="59"/>
      <c r="WBP192" s="59"/>
      <c r="WBQ192" s="59"/>
      <c r="WBR192" s="59"/>
      <c r="WBS192" s="59"/>
      <c r="WBT192" s="59"/>
      <c r="WBU192" s="59"/>
      <c r="WBV192" s="59"/>
      <c r="WBW192" s="59"/>
      <c r="WBX192" s="59"/>
      <c r="WBY192" s="59"/>
      <c r="WBZ192" s="59"/>
      <c r="WCA192" s="59"/>
      <c r="WCB192" s="59"/>
      <c r="WCC192" s="59"/>
      <c r="WCD192" s="59"/>
      <c r="WCE192" s="59"/>
      <c r="WCF192" s="59"/>
      <c r="WCG192" s="59"/>
      <c r="WCH192" s="59"/>
      <c r="WCI192" s="59"/>
      <c r="WCJ192" s="59"/>
      <c r="WCK192" s="59"/>
      <c r="WCL192" s="59"/>
      <c r="WCM192" s="59"/>
      <c r="WCN192" s="59"/>
      <c r="WCO192" s="59"/>
      <c r="WCP192" s="59"/>
      <c r="WCQ192" s="59"/>
      <c r="WCR192" s="59"/>
      <c r="WCS192" s="59"/>
      <c r="WCT192" s="59"/>
      <c r="WCU192" s="59"/>
      <c r="WCV192" s="59"/>
      <c r="WCW192" s="59"/>
      <c r="WCX192" s="59"/>
      <c r="WCY192" s="59"/>
      <c r="WCZ192" s="59"/>
      <c r="WDA192" s="59"/>
      <c r="WDB192" s="59"/>
      <c r="WDC192" s="59"/>
      <c r="WDD192" s="59"/>
      <c r="WDE192" s="59"/>
      <c r="WDF192" s="59"/>
      <c r="WDG192" s="59"/>
      <c r="WDH192" s="59"/>
      <c r="WDI192" s="59"/>
      <c r="WDJ192" s="59"/>
      <c r="WDK192" s="59"/>
      <c r="WDL192" s="59"/>
      <c r="WDM192" s="59"/>
      <c r="WDN192" s="59"/>
      <c r="WDO192" s="59"/>
      <c r="WDP192" s="59"/>
      <c r="WDQ192" s="59"/>
      <c r="WDR192" s="59"/>
      <c r="WDS192" s="59"/>
      <c r="WDT192" s="59"/>
      <c r="WDU192" s="59"/>
      <c r="WDV192" s="59"/>
      <c r="WDW192" s="59"/>
      <c r="WDX192" s="59"/>
      <c r="WDY192" s="59"/>
      <c r="WDZ192" s="59"/>
      <c r="WEA192" s="59"/>
      <c r="WEB192" s="59"/>
      <c r="WEC192" s="59"/>
      <c r="WED192" s="59"/>
      <c r="WEE192" s="59"/>
      <c r="WEF192" s="59"/>
      <c r="WEG192" s="59"/>
      <c r="WEH192" s="59"/>
      <c r="WEI192" s="59"/>
      <c r="WEJ192" s="59"/>
      <c r="WEK192" s="59"/>
      <c r="WEL192" s="59"/>
      <c r="WEM192" s="59"/>
      <c r="WEN192" s="59"/>
      <c r="WEO192" s="59"/>
      <c r="WEP192" s="59"/>
      <c r="WEQ192" s="59"/>
      <c r="WER192" s="59"/>
      <c r="WES192" s="59"/>
      <c r="WET192" s="59"/>
      <c r="WEU192" s="59"/>
      <c r="WEV192" s="59"/>
      <c r="WEW192" s="59"/>
      <c r="WEX192" s="59"/>
      <c r="WEY192" s="59"/>
      <c r="WEZ192" s="59"/>
      <c r="WFA192" s="59"/>
      <c r="WFB192" s="59"/>
      <c r="WFC192" s="59"/>
      <c r="WFD192" s="59"/>
      <c r="WFE192" s="59"/>
      <c r="WFF192" s="59"/>
      <c r="WFG192" s="59"/>
      <c r="WFH192" s="59"/>
      <c r="WFI192" s="59"/>
      <c r="WFJ192" s="59"/>
      <c r="WFK192" s="59"/>
      <c r="WFL192" s="59"/>
      <c r="WFM192" s="59"/>
      <c r="WFN192" s="59"/>
      <c r="WFO192" s="59"/>
      <c r="WFP192" s="59"/>
      <c r="WFQ192" s="59"/>
      <c r="WFR192" s="59"/>
      <c r="WFS192" s="59"/>
      <c r="WFT192" s="59"/>
      <c r="WFU192" s="59"/>
      <c r="WFV192" s="59"/>
      <c r="WFW192" s="59"/>
      <c r="WFX192" s="59"/>
      <c r="WFY192" s="59"/>
      <c r="WFZ192" s="59"/>
      <c r="WGA192" s="59"/>
      <c r="WGB192" s="59"/>
      <c r="WGC192" s="59"/>
      <c r="WGD192" s="59"/>
      <c r="WGE192" s="59"/>
      <c r="WGF192" s="59"/>
      <c r="WGG192" s="59"/>
      <c r="WGH192" s="59"/>
      <c r="WGI192" s="59"/>
      <c r="WGJ192" s="59"/>
      <c r="WGK192" s="59"/>
      <c r="WGL192" s="59"/>
      <c r="WGM192" s="59"/>
      <c r="WGN192" s="59"/>
      <c r="WGO192" s="59"/>
      <c r="WGP192" s="59"/>
      <c r="WGQ192" s="59"/>
      <c r="WGR192" s="59"/>
      <c r="WGS192" s="59"/>
      <c r="WGT192" s="59"/>
      <c r="WGU192" s="59"/>
      <c r="WGV192" s="59"/>
      <c r="WGW192" s="59"/>
      <c r="WGX192" s="59"/>
      <c r="WGY192" s="59"/>
      <c r="WGZ192" s="59"/>
      <c r="WHA192" s="59"/>
      <c r="WHB192" s="59"/>
      <c r="WHC192" s="59"/>
      <c r="WHD192" s="59"/>
      <c r="WHE192" s="59"/>
      <c r="WHF192" s="59"/>
      <c r="WHG192" s="59"/>
      <c r="WHH192" s="59"/>
      <c r="WHI192" s="59"/>
      <c r="WHJ192" s="59"/>
      <c r="WHK192" s="59"/>
      <c r="WHL192" s="59"/>
      <c r="WHM192" s="59"/>
      <c r="WHN192" s="59"/>
      <c r="WHO192" s="59"/>
      <c r="WHP192" s="59"/>
      <c r="WHQ192" s="59"/>
      <c r="WHR192" s="59"/>
      <c r="WHS192" s="59"/>
      <c r="WHT192" s="59"/>
      <c r="WHU192" s="59"/>
      <c r="WHV192" s="59"/>
      <c r="WHW192" s="59"/>
      <c r="WHX192" s="59"/>
      <c r="WHY192" s="59"/>
      <c r="WHZ192" s="59"/>
      <c r="WIA192" s="59"/>
      <c r="WIB192" s="59"/>
      <c r="WIC192" s="59"/>
      <c r="WID192" s="59"/>
      <c r="WIE192" s="59"/>
      <c r="WIF192" s="59"/>
      <c r="WIG192" s="59"/>
      <c r="WIH192" s="59"/>
      <c r="WII192" s="59"/>
      <c r="WIJ192" s="59"/>
      <c r="WIK192" s="59"/>
      <c r="WIL192" s="59"/>
      <c r="WIM192" s="59"/>
      <c r="WIN192" s="59"/>
      <c r="WIO192" s="59"/>
      <c r="WIP192" s="59"/>
      <c r="WIQ192" s="59"/>
      <c r="WIR192" s="59"/>
      <c r="WIS192" s="59"/>
      <c r="WIT192" s="59"/>
      <c r="WIU192" s="59"/>
      <c r="WIV192" s="59"/>
      <c r="WIW192" s="59"/>
      <c r="WIX192" s="59"/>
      <c r="WIY192" s="59"/>
      <c r="WIZ192" s="59"/>
      <c r="WJA192" s="59"/>
      <c r="WJB192" s="59"/>
      <c r="WJC192" s="59"/>
      <c r="WJD192" s="59"/>
      <c r="WJE192" s="59"/>
      <c r="WJF192" s="59"/>
      <c r="WJG192" s="59"/>
      <c r="WJH192" s="59"/>
      <c r="WJI192" s="59"/>
      <c r="WJJ192" s="59"/>
      <c r="WJK192" s="59"/>
      <c r="WJL192" s="59"/>
      <c r="WJM192" s="59"/>
      <c r="WJN192" s="59"/>
      <c r="WJO192" s="59"/>
      <c r="WJP192" s="59"/>
      <c r="WJQ192" s="59"/>
      <c r="WJR192" s="59"/>
      <c r="WJS192" s="59"/>
      <c r="WJT192" s="59"/>
      <c r="WJU192" s="59"/>
      <c r="WJV192" s="59"/>
      <c r="WJW192" s="59"/>
      <c r="WJX192" s="59"/>
      <c r="WJY192" s="59"/>
      <c r="WJZ192" s="59"/>
      <c r="WKA192" s="59"/>
      <c r="WKB192" s="59"/>
      <c r="WKC192" s="59"/>
      <c r="WKD192" s="59"/>
      <c r="WKE192" s="59"/>
      <c r="WKF192" s="59"/>
      <c r="WKG192" s="59"/>
      <c r="WKH192" s="59"/>
      <c r="WKI192" s="59"/>
      <c r="WKJ192" s="59"/>
      <c r="WKK192" s="59"/>
      <c r="WKL192" s="59"/>
      <c r="WKM192" s="59"/>
      <c r="WKN192" s="59"/>
      <c r="WKO192" s="59"/>
      <c r="WKP192" s="59"/>
      <c r="WKQ192" s="59"/>
      <c r="WKR192" s="59"/>
      <c r="WKS192" s="59"/>
      <c r="WKT192" s="59"/>
      <c r="WKU192" s="59"/>
      <c r="WKV192" s="59"/>
      <c r="WKW192" s="59"/>
      <c r="WKX192" s="59"/>
      <c r="WKY192" s="59"/>
      <c r="WKZ192" s="59"/>
      <c r="WLA192" s="59"/>
      <c r="WLB192" s="59"/>
      <c r="WLC192" s="59"/>
      <c r="WLD192" s="59"/>
      <c r="WLE192" s="59"/>
      <c r="WLF192" s="59"/>
      <c r="WLG192" s="59"/>
      <c r="WLH192" s="59"/>
      <c r="WLI192" s="59"/>
      <c r="WLJ192" s="59"/>
      <c r="WLK192" s="59"/>
      <c r="WLL192" s="59"/>
      <c r="WLM192" s="59"/>
      <c r="WLN192" s="59"/>
      <c r="WLO192" s="59"/>
      <c r="WLP192" s="59"/>
      <c r="WLQ192" s="59"/>
      <c r="WLR192" s="59"/>
      <c r="WLS192" s="59"/>
      <c r="WLT192" s="59"/>
      <c r="WLU192" s="59"/>
      <c r="WLV192" s="59"/>
      <c r="WLW192" s="59"/>
      <c r="WLX192" s="59"/>
      <c r="WLY192" s="59"/>
      <c r="WLZ192" s="59"/>
      <c r="WMA192" s="59"/>
      <c r="WMB192" s="59"/>
      <c r="WMC192" s="59"/>
      <c r="WMD192" s="59"/>
      <c r="WME192" s="59"/>
      <c r="WMF192" s="59"/>
      <c r="WMG192" s="59"/>
      <c r="WMH192" s="59"/>
      <c r="WMI192" s="59"/>
      <c r="WMJ192" s="59"/>
      <c r="WMK192" s="59"/>
      <c r="WML192" s="59"/>
      <c r="WMM192" s="59"/>
      <c r="WMN192" s="59"/>
      <c r="WMO192" s="59"/>
      <c r="WMP192" s="59"/>
      <c r="WMQ192" s="59"/>
      <c r="WMR192" s="59"/>
      <c r="WMS192" s="59"/>
      <c r="WMT192" s="59"/>
      <c r="WMU192" s="59"/>
      <c r="WMV192" s="59"/>
      <c r="WMW192" s="59"/>
      <c r="WMX192" s="59"/>
      <c r="WMY192" s="59"/>
      <c r="WMZ192" s="59"/>
      <c r="WNA192" s="59"/>
      <c r="WNB192" s="59"/>
      <c r="WNC192" s="59"/>
      <c r="WND192" s="59"/>
      <c r="WNE192" s="59"/>
      <c r="WNF192" s="59"/>
      <c r="WNG192" s="59"/>
      <c r="WNH192" s="59"/>
      <c r="WNI192" s="59"/>
      <c r="WNJ192" s="59"/>
      <c r="WNK192" s="59"/>
      <c r="WNL192" s="59"/>
      <c r="WNM192" s="59"/>
      <c r="WNN192" s="59"/>
      <c r="WNO192" s="59"/>
      <c r="WNP192" s="59"/>
      <c r="WNQ192" s="59"/>
      <c r="WNR192" s="59"/>
      <c r="WNS192" s="59"/>
      <c r="WNT192" s="59"/>
      <c r="WNU192" s="59"/>
      <c r="WNV192" s="59"/>
      <c r="WNW192" s="59"/>
      <c r="WNX192" s="59"/>
      <c r="WNY192" s="59"/>
      <c r="WNZ192" s="59"/>
      <c r="WOA192" s="59"/>
      <c r="WOB192" s="59"/>
      <c r="WOC192" s="59"/>
      <c r="WOD192" s="59"/>
      <c r="WOE192" s="59"/>
      <c r="WOF192" s="59"/>
      <c r="WOG192" s="59"/>
      <c r="WOH192" s="59"/>
      <c r="WOI192" s="59"/>
      <c r="WOJ192" s="59"/>
      <c r="WOK192" s="59"/>
      <c r="WOL192" s="59"/>
      <c r="WOM192" s="59"/>
      <c r="WON192" s="59"/>
      <c r="WOO192" s="59"/>
      <c r="WOP192" s="59"/>
      <c r="WOQ192" s="59"/>
      <c r="WOR192" s="59"/>
      <c r="WOS192" s="59"/>
      <c r="WOT192" s="59"/>
      <c r="WOU192" s="59"/>
      <c r="WOV192" s="59"/>
      <c r="WOW192" s="59"/>
      <c r="WOX192" s="59"/>
      <c r="WOY192" s="59"/>
      <c r="WOZ192" s="59"/>
      <c r="WPA192" s="59"/>
      <c r="WPB192" s="59"/>
      <c r="WPC192" s="59"/>
      <c r="WPD192" s="59"/>
      <c r="WPE192" s="59"/>
      <c r="WPF192" s="59"/>
      <c r="WPG192" s="59"/>
      <c r="WPH192" s="59"/>
      <c r="WPI192" s="59"/>
      <c r="WPJ192" s="59"/>
      <c r="WPK192" s="59"/>
      <c r="WPL192" s="59"/>
      <c r="WPM192" s="59"/>
      <c r="WPN192" s="59"/>
      <c r="WPO192" s="59"/>
      <c r="WPP192" s="59"/>
      <c r="WPQ192" s="59"/>
      <c r="WPR192" s="59"/>
      <c r="WPS192" s="59"/>
      <c r="WPT192" s="59"/>
      <c r="WPU192" s="59"/>
      <c r="WPV192" s="59"/>
      <c r="WPW192" s="59"/>
      <c r="WPX192" s="59"/>
      <c r="WPY192" s="59"/>
      <c r="WPZ192" s="59"/>
      <c r="WQA192" s="59"/>
      <c r="WQB192" s="59"/>
      <c r="WQC192" s="59"/>
      <c r="WQD192" s="59"/>
      <c r="WQE192" s="59"/>
      <c r="WQF192" s="59"/>
      <c r="WQG192" s="59"/>
      <c r="WQH192" s="59"/>
      <c r="WQI192" s="59"/>
      <c r="WQJ192" s="59"/>
      <c r="WQK192" s="59"/>
      <c r="WQL192" s="59"/>
      <c r="WQM192" s="59"/>
      <c r="WQN192" s="59"/>
      <c r="WQO192" s="59"/>
      <c r="WQP192" s="59"/>
      <c r="WQQ192" s="59"/>
      <c r="WQR192" s="59"/>
      <c r="WQS192" s="59"/>
      <c r="WQT192" s="59"/>
      <c r="WQU192" s="59"/>
      <c r="WQV192" s="59"/>
      <c r="WQW192" s="59"/>
      <c r="WQX192" s="59"/>
      <c r="WQY192" s="59"/>
      <c r="WQZ192" s="59"/>
      <c r="WRA192" s="59"/>
      <c r="WRB192" s="59"/>
      <c r="WRC192" s="59"/>
      <c r="WRD192" s="59"/>
      <c r="WRE192" s="59"/>
      <c r="WRF192" s="59"/>
      <c r="WRG192" s="59"/>
      <c r="WRH192" s="59"/>
      <c r="WRI192" s="59"/>
      <c r="WRJ192" s="59"/>
      <c r="WRK192" s="59"/>
      <c r="WRL192" s="59"/>
      <c r="WRM192" s="59"/>
      <c r="WRN192" s="59"/>
      <c r="WRO192" s="59"/>
      <c r="WRP192" s="59"/>
      <c r="WRQ192" s="59"/>
      <c r="WRR192" s="59"/>
      <c r="WRS192" s="59"/>
      <c r="WRT192" s="59"/>
      <c r="WRU192" s="59"/>
      <c r="WRV192" s="59"/>
      <c r="WRW192" s="59"/>
      <c r="WRX192" s="59"/>
      <c r="WRY192" s="59"/>
      <c r="WRZ192" s="59"/>
      <c r="WSA192" s="59"/>
      <c r="WSB192" s="59"/>
      <c r="WSC192" s="59"/>
      <c r="WSD192" s="59"/>
      <c r="WSE192" s="59"/>
      <c r="WSF192" s="59"/>
      <c r="WSG192" s="59"/>
      <c r="WSH192" s="59"/>
      <c r="WSI192" s="59"/>
      <c r="WSJ192" s="59"/>
      <c r="WSK192" s="59"/>
      <c r="WSL192" s="59"/>
      <c r="WSM192" s="59"/>
      <c r="WSN192" s="59"/>
      <c r="WSO192" s="59"/>
      <c r="WSP192" s="59"/>
      <c r="WSQ192" s="59"/>
      <c r="WSR192" s="59"/>
      <c r="WSS192" s="59"/>
      <c r="WST192" s="59"/>
      <c r="WSU192" s="59"/>
      <c r="WSV192" s="59"/>
      <c r="WSW192" s="59"/>
      <c r="WSX192" s="59"/>
      <c r="WSY192" s="59"/>
      <c r="WSZ192" s="59"/>
      <c r="WTA192" s="59"/>
      <c r="WTB192" s="59"/>
      <c r="WTC192" s="59"/>
      <c r="WTD192" s="59"/>
      <c r="WTE192" s="59"/>
      <c r="WTF192" s="59"/>
      <c r="WTG192" s="59"/>
      <c r="WTH192" s="59"/>
      <c r="WTI192" s="59"/>
      <c r="WTJ192" s="59"/>
      <c r="WTK192" s="59"/>
      <c r="WTL192" s="59"/>
      <c r="WTM192" s="59"/>
      <c r="WTN192" s="59"/>
      <c r="WTO192" s="59"/>
      <c r="WTP192" s="59"/>
      <c r="WTQ192" s="59"/>
      <c r="WTR192" s="59"/>
      <c r="WTS192" s="59"/>
      <c r="WTT192" s="59"/>
      <c r="WTU192" s="59"/>
      <c r="WTV192" s="59"/>
      <c r="WTW192" s="59"/>
      <c r="WTX192" s="59"/>
      <c r="WTY192" s="59"/>
      <c r="WTZ192" s="59"/>
      <c r="WUA192" s="59"/>
      <c r="WUB192" s="59"/>
      <c r="WUC192" s="59"/>
      <c r="WUD192" s="59"/>
      <c r="WUE192" s="59"/>
      <c r="WUF192" s="59"/>
      <c r="WUG192" s="59"/>
      <c r="WUH192" s="59"/>
      <c r="WUI192" s="59"/>
      <c r="WUJ192" s="59"/>
      <c r="WUK192" s="59"/>
      <c r="WUL192" s="59"/>
      <c r="WUM192" s="59"/>
      <c r="WUN192" s="59"/>
      <c r="WUO192" s="59"/>
      <c r="WUP192" s="59"/>
      <c r="WUQ192" s="59"/>
      <c r="WUR192" s="59"/>
      <c r="WUS192" s="59"/>
      <c r="WUT192" s="59"/>
      <c r="WUU192" s="59"/>
      <c r="WUV192" s="59"/>
      <c r="WUW192" s="59"/>
      <c r="WUX192" s="59"/>
      <c r="WUY192" s="59"/>
      <c r="WUZ192" s="59"/>
      <c r="WVA192" s="59"/>
      <c r="WVB192" s="59"/>
      <c r="WVC192" s="59"/>
      <c r="WVD192" s="59"/>
      <c r="WVE192" s="59"/>
      <c r="WVF192" s="59"/>
      <c r="WVG192" s="59"/>
      <c r="WVH192" s="59"/>
      <c r="WVI192" s="59"/>
      <c r="WVJ192" s="59"/>
      <c r="WVK192" s="59"/>
      <c r="WVL192" s="59"/>
      <c r="WVM192" s="59"/>
      <c r="WVN192" s="59"/>
      <c r="WVO192" s="59"/>
      <c r="WVP192" s="59"/>
      <c r="WVQ192" s="59"/>
      <c r="WVR192" s="59"/>
      <c r="WVS192" s="59"/>
      <c r="WVT192" s="59"/>
      <c r="WVU192" s="59"/>
      <c r="WVV192" s="59"/>
      <c r="WVW192" s="59"/>
      <c r="WVX192" s="59"/>
      <c r="WVY192" s="59"/>
      <c r="WVZ192" s="59"/>
      <c r="WWA192" s="59"/>
      <c r="WWB192" s="59"/>
      <c r="WWC192" s="59"/>
      <c r="WWD192" s="59"/>
      <c r="WWE192" s="59"/>
      <c r="WWF192" s="59"/>
      <c r="WWG192" s="59"/>
      <c r="WWH192" s="59"/>
      <c r="WWI192" s="59"/>
      <c r="WWJ192" s="59"/>
      <c r="WWK192" s="59"/>
      <c r="WWL192" s="59"/>
      <c r="WWM192" s="59"/>
      <c r="WWN192" s="59"/>
      <c r="WWO192" s="59"/>
      <c r="WWP192" s="59"/>
      <c r="WWQ192" s="59"/>
      <c r="WWR192" s="59"/>
      <c r="WWS192" s="59"/>
      <c r="WWT192" s="59"/>
      <c r="WWU192" s="59"/>
      <c r="WWV192" s="59"/>
      <c r="WWW192" s="59"/>
      <c r="WWX192" s="59"/>
      <c r="WWY192" s="59"/>
      <c r="WWZ192" s="59"/>
      <c r="WXA192" s="59"/>
      <c r="WXB192" s="59"/>
      <c r="WXC192" s="59"/>
      <c r="WXD192" s="59"/>
      <c r="WXE192" s="59"/>
      <c r="WXF192" s="59"/>
      <c r="WXG192" s="59"/>
      <c r="WXH192" s="59"/>
      <c r="WXI192" s="59"/>
      <c r="WXJ192" s="59"/>
      <c r="WXK192" s="59"/>
      <c r="WXL192" s="59"/>
      <c r="WXM192" s="59"/>
      <c r="WXN192" s="59"/>
      <c r="WXO192" s="59"/>
      <c r="WXP192" s="59"/>
      <c r="WXQ192" s="59"/>
      <c r="WXR192" s="59"/>
      <c r="WXS192" s="59"/>
      <c r="WXT192" s="59"/>
      <c r="WXU192" s="59"/>
      <c r="WXV192" s="59"/>
      <c r="WXW192" s="59"/>
      <c r="WXX192" s="59"/>
      <c r="WXY192" s="59"/>
      <c r="WXZ192" s="59"/>
      <c r="WYA192" s="59"/>
      <c r="WYB192" s="59"/>
      <c r="WYC192" s="59"/>
      <c r="WYD192" s="59"/>
      <c r="WYE192" s="59"/>
      <c r="WYF192" s="59"/>
      <c r="WYG192" s="59"/>
      <c r="WYH192" s="59"/>
      <c r="WYI192" s="59"/>
      <c r="WYJ192" s="59"/>
      <c r="WYK192" s="59"/>
      <c r="WYL192" s="59"/>
      <c r="WYM192" s="59"/>
      <c r="WYN192" s="59"/>
      <c r="WYO192" s="59"/>
      <c r="WYP192" s="59"/>
      <c r="WYQ192" s="59"/>
      <c r="WYR192" s="59"/>
      <c r="WYS192" s="59"/>
      <c r="WYT192" s="59"/>
      <c r="WYU192" s="59"/>
      <c r="WYV192" s="59"/>
      <c r="WYW192" s="59"/>
      <c r="WYX192" s="59"/>
      <c r="WYY192" s="59"/>
      <c r="WYZ192" s="59"/>
      <c r="WZA192" s="59"/>
      <c r="WZB192" s="59"/>
      <c r="WZC192" s="59"/>
      <c r="WZD192" s="59"/>
      <c r="WZE192" s="59"/>
      <c r="WZF192" s="59"/>
      <c r="WZG192" s="59"/>
      <c r="WZH192" s="59"/>
      <c r="WZI192" s="59"/>
      <c r="WZJ192" s="59"/>
      <c r="WZK192" s="59"/>
      <c r="WZL192" s="59"/>
      <c r="WZM192" s="59"/>
      <c r="WZN192" s="59"/>
      <c r="WZO192" s="59"/>
      <c r="WZP192" s="59"/>
      <c r="WZQ192" s="59"/>
      <c r="WZR192" s="59"/>
      <c r="WZS192" s="59"/>
      <c r="WZT192" s="59"/>
      <c r="WZU192" s="59"/>
      <c r="WZV192" s="59"/>
      <c r="WZW192" s="59"/>
      <c r="WZX192" s="59"/>
      <c r="WZY192" s="59"/>
      <c r="WZZ192" s="59"/>
      <c r="XAA192" s="59"/>
      <c r="XAB192" s="59"/>
      <c r="XAC192" s="59"/>
      <c r="XAD192" s="59"/>
      <c r="XAE192" s="59"/>
      <c r="XAF192" s="59"/>
      <c r="XAG192" s="59"/>
      <c r="XAH192" s="59"/>
      <c r="XAI192" s="59"/>
      <c r="XAJ192" s="59"/>
      <c r="XAK192" s="59"/>
      <c r="XAL192" s="59"/>
      <c r="XAM192" s="59"/>
      <c r="XAN192" s="59"/>
      <c r="XAO192" s="59"/>
      <c r="XAP192" s="59"/>
      <c r="XAQ192" s="59"/>
      <c r="XAR192" s="59"/>
      <c r="XAS192" s="59"/>
      <c r="XAT192" s="59"/>
      <c r="XAU192" s="59"/>
      <c r="XAV192" s="59"/>
      <c r="XAW192" s="59"/>
      <c r="XAX192" s="59"/>
      <c r="XAY192" s="59"/>
      <c r="XAZ192" s="59"/>
      <c r="XBA192" s="59"/>
      <c r="XBB192" s="59"/>
      <c r="XBC192" s="59"/>
      <c r="XBD192" s="59"/>
      <c r="XBE192" s="59"/>
      <c r="XBF192" s="59"/>
      <c r="XBG192" s="59"/>
      <c r="XBH192" s="59"/>
      <c r="XBI192" s="59"/>
      <c r="XBJ192" s="59"/>
      <c r="XBK192" s="59"/>
      <c r="XBL192" s="59"/>
      <c r="XBM192" s="59"/>
      <c r="XBN192" s="59"/>
      <c r="XBO192" s="59"/>
      <c r="XBP192" s="59"/>
      <c r="XBQ192" s="59"/>
      <c r="XBR192" s="59"/>
      <c r="XBS192" s="59"/>
      <c r="XBT192" s="59"/>
      <c r="XBU192" s="59"/>
      <c r="XBV192" s="59"/>
      <c r="XBW192" s="59"/>
      <c r="XBX192" s="59"/>
      <c r="XBY192" s="59"/>
      <c r="XBZ192" s="59"/>
      <c r="XCA192" s="59"/>
      <c r="XCB192" s="59"/>
      <c r="XCC192" s="59"/>
      <c r="XCD192" s="59"/>
      <c r="XCE192" s="59"/>
      <c r="XCF192" s="59"/>
      <c r="XCG192" s="59"/>
      <c r="XCH192" s="59"/>
      <c r="XCI192" s="59"/>
      <c r="XCJ192" s="59"/>
      <c r="XCK192" s="59"/>
      <c r="XCL192" s="59"/>
      <c r="XCM192" s="59"/>
      <c r="XCN192" s="59"/>
      <c r="XCO192" s="59"/>
      <c r="XCP192" s="59"/>
      <c r="XCQ192" s="59"/>
      <c r="XCR192" s="59"/>
      <c r="XCS192" s="59"/>
      <c r="XCT192" s="59"/>
      <c r="XCU192" s="59"/>
      <c r="XCV192" s="59"/>
      <c r="XCW192" s="59"/>
      <c r="XCX192" s="59"/>
      <c r="XCY192" s="59"/>
      <c r="XCZ192" s="59"/>
      <c r="XDA192" s="59"/>
      <c r="XDB192" s="59"/>
      <c r="XDC192" s="59"/>
      <c r="XDD192" s="59"/>
      <c r="XDE192" s="59"/>
      <c r="XDF192" s="59"/>
      <c r="XDG192" s="59"/>
      <c r="XDH192" s="59"/>
      <c r="XDI192" s="59"/>
      <c r="XDJ192" s="59"/>
      <c r="XDK192" s="59"/>
      <c r="XDL192" s="59"/>
      <c r="XDM192" s="59"/>
      <c r="XDN192" s="59"/>
      <c r="XDO192" s="59"/>
      <c r="XDP192" s="59"/>
      <c r="XDQ192" s="59"/>
      <c r="XDR192" s="59"/>
      <c r="XDS192" s="59"/>
      <c r="XDT192" s="59"/>
      <c r="XDU192" s="59"/>
      <c r="XDV192" s="59"/>
      <c r="XDW192" s="59"/>
      <c r="XDX192" s="59"/>
      <c r="XDY192" s="59"/>
      <c r="XDZ192" s="59"/>
      <c r="XEA192" s="59"/>
      <c r="XEB192" s="59"/>
      <c r="XEC192" s="59"/>
      <c r="XED192" s="59"/>
      <c r="XEE192" s="59"/>
      <c r="XEF192" s="59"/>
      <c r="XEG192" s="59"/>
      <c r="XEH192" s="59"/>
      <c r="XEI192" s="59"/>
      <c r="XEJ192" s="59"/>
      <c r="XEK192" s="59"/>
    </row>
    <row r="193" s="60" customFormat="1" ht="18" customHeight="1" spans="1:16365">
      <c r="A193" s="66">
        <v>190</v>
      </c>
      <c r="B193" s="47" t="s">
        <v>1369</v>
      </c>
      <c r="C193" s="47" t="s">
        <v>1594</v>
      </c>
      <c r="D193" s="66"/>
      <c r="E193" s="66"/>
      <c r="F193" s="74">
        <v>80</v>
      </c>
      <c r="G193" s="66">
        <f t="shared" si="4"/>
        <v>80</v>
      </c>
      <c r="H193" s="66" t="s">
        <v>1374</v>
      </c>
      <c r="I193" s="67" t="s">
        <v>1372</v>
      </c>
      <c r="J193" s="78"/>
      <c r="K193" s="47" t="s">
        <v>39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59"/>
      <c r="IB193" s="59"/>
      <c r="IC193" s="59"/>
      <c r="ID193" s="59"/>
      <c r="IE193" s="59"/>
      <c r="IF193" s="59"/>
      <c r="IG193" s="59"/>
      <c r="IH193" s="59"/>
      <c r="II193" s="59"/>
      <c r="IJ193" s="59"/>
      <c r="IK193" s="59"/>
      <c r="IL193" s="59"/>
      <c r="IM193" s="59"/>
      <c r="IN193" s="59"/>
      <c r="IO193" s="59"/>
      <c r="IP193" s="59"/>
      <c r="IQ193" s="59"/>
      <c r="IR193" s="59"/>
      <c r="IS193" s="59"/>
      <c r="IT193" s="59"/>
      <c r="IU193" s="59"/>
      <c r="IV193" s="59"/>
      <c r="IW193" s="59"/>
      <c r="IX193" s="59"/>
      <c r="IY193" s="59"/>
      <c r="IZ193" s="59"/>
      <c r="JA193" s="59"/>
      <c r="JB193" s="59"/>
      <c r="JC193" s="59"/>
      <c r="JD193" s="59"/>
      <c r="JE193" s="59"/>
      <c r="JF193" s="59"/>
      <c r="JG193" s="59"/>
      <c r="JH193" s="59"/>
      <c r="JI193" s="59"/>
      <c r="JJ193" s="59"/>
      <c r="JK193" s="59"/>
      <c r="JL193" s="59"/>
      <c r="JM193" s="59"/>
      <c r="JN193" s="59"/>
      <c r="JO193" s="59"/>
      <c r="JP193" s="59"/>
      <c r="JQ193" s="59"/>
      <c r="JR193" s="59"/>
      <c r="JS193" s="59"/>
      <c r="JT193" s="59"/>
      <c r="JU193" s="59"/>
      <c r="JV193" s="59"/>
      <c r="JW193" s="59"/>
      <c r="JX193" s="59"/>
      <c r="JY193" s="59"/>
      <c r="JZ193" s="59"/>
      <c r="KA193" s="59"/>
      <c r="KB193" s="59"/>
      <c r="KC193" s="59"/>
      <c r="KD193" s="59"/>
      <c r="KE193" s="59"/>
      <c r="KF193" s="59"/>
      <c r="KG193" s="59"/>
      <c r="KH193" s="59"/>
      <c r="KI193" s="59"/>
      <c r="KJ193" s="59"/>
      <c r="KK193" s="59"/>
      <c r="KL193" s="59"/>
      <c r="KM193" s="59"/>
      <c r="KN193" s="59"/>
      <c r="KO193" s="59"/>
      <c r="KP193" s="59"/>
      <c r="KQ193" s="59"/>
      <c r="KR193" s="59"/>
      <c r="KS193" s="59"/>
      <c r="KT193" s="59"/>
      <c r="KU193" s="59"/>
      <c r="KV193" s="59"/>
      <c r="KW193" s="59"/>
      <c r="KX193" s="59"/>
      <c r="KY193" s="59"/>
      <c r="KZ193" s="59"/>
      <c r="LA193" s="59"/>
      <c r="LB193" s="59"/>
      <c r="LC193" s="59"/>
      <c r="LD193" s="59"/>
      <c r="LE193" s="59"/>
      <c r="LF193" s="59"/>
      <c r="LG193" s="59"/>
      <c r="LH193" s="59"/>
      <c r="LI193" s="59"/>
      <c r="LJ193" s="59"/>
      <c r="LK193" s="59"/>
      <c r="LL193" s="59"/>
      <c r="LM193" s="59"/>
      <c r="LN193" s="59"/>
      <c r="LO193" s="59"/>
      <c r="LP193" s="59"/>
      <c r="LQ193" s="59"/>
      <c r="LR193" s="59"/>
      <c r="LS193" s="59"/>
      <c r="LT193" s="59"/>
      <c r="LU193" s="59"/>
      <c r="LV193" s="59"/>
      <c r="LW193" s="59"/>
      <c r="LX193" s="59"/>
      <c r="LY193" s="59"/>
      <c r="LZ193" s="59"/>
      <c r="MA193" s="59"/>
      <c r="MB193" s="59"/>
      <c r="MC193" s="59"/>
      <c r="MD193" s="59"/>
      <c r="ME193" s="59"/>
      <c r="MF193" s="59"/>
      <c r="MG193" s="59"/>
      <c r="MH193" s="59"/>
      <c r="MI193" s="59"/>
      <c r="MJ193" s="59"/>
      <c r="MK193" s="59"/>
      <c r="ML193" s="59"/>
      <c r="MM193" s="59"/>
      <c r="MN193" s="59"/>
      <c r="MO193" s="59"/>
      <c r="MP193" s="59"/>
      <c r="MQ193" s="59"/>
      <c r="MR193" s="59"/>
      <c r="MS193" s="59"/>
      <c r="MT193" s="59"/>
      <c r="MU193" s="59"/>
      <c r="MV193" s="59"/>
      <c r="MW193" s="59"/>
      <c r="MX193" s="59"/>
      <c r="MY193" s="59"/>
      <c r="MZ193" s="59"/>
      <c r="NA193" s="59"/>
      <c r="NB193" s="59"/>
      <c r="NC193" s="59"/>
      <c r="ND193" s="59"/>
      <c r="NE193" s="59"/>
      <c r="NF193" s="59"/>
      <c r="NG193" s="59"/>
      <c r="NH193" s="59"/>
      <c r="NI193" s="59"/>
      <c r="NJ193" s="59"/>
      <c r="NK193" s="59"/>
      <c r="NL193" s="59"/>
      <c r="NM193" s="59"/>
      <c r="NN193" s="59"/>
      <c r="NO193" s="59"/>
      <c r="NP193" s="59"/>
      <c r="NQ193" s="59"/>
      <c r="NR193" s="59"/>
      <c r="NS193" s="59"/>
      <c r="NT193" s="59"/>
      <c r="NU193" s="59"/>
      <c r="NV193" s="59"/>
      <c r="NW193" s="59"/>
      <c r="NX193" s="59"/>
      <c r="NY193" s="59"/>
      <c r="NZ193" s="59"/>
      <c r="OA193" s="59"/>
      <c r="OB193" s="59"/>
      <c r="OC193" s="59"/>
      <c r="OD193" s="59"/>
      <c r="OE193" s="59"/>
      <c r="OF193" s="59"/>
      <c r="OG193" s="59"/>
      <c r="OH193" s="59"/>
      <c r="OI193" s="59"/>
      <c r="OJ193" s="59"/>
      <c r="OK193" s="59"/>
      <c r="OL193" s="59"/>
      <c r="OM193" s="59"/>
      <c r="ON193" s="59"/>
      <c r="OO193" s="59"/>
      <c r="OP193" s="59"/>
      <c r="OQ193" s="59"/>
      <c r="OR193" s="59"/>
      <c r="OS193" s="59"/>
      <c r="OT193" s="59"/>
      <c r="OU193" s="59"/>
      <c r="OV193" s="59"/>
      <c r="OW193" s="59"/>
      <c r="OX193" s="59"/>
      <c r="OY193" s="59"/>
      <c r="OZ193" s="59"/>
      <c r="PA193" s="59"/>
      <c r="PB193" s="59"/>
      <c r="PC193" s="59"/>
      <c r="PD193" s="59"/>
      <c r="PE193" s="59"/>
      <c r="PF193" s="59"/>
      <c r="PG193" s="59"/>
      <c r="PH193" s="59"/>
      <c r="PI193" s="59"/>
      <c r="PJ193" s="59"/>
      <c r="PK193" s="59"/>
      <c r="PL193" s="59"/>
      <c r="PM193" s="59"/>
      <c r="PN193" s="59"/>
      <c r="PO193" s="59"/>
      <c r="PP193" s="59"/>
      <c r="PQ193" s="59"/>
      <c r="PR193" s="59"/>
      <c r="PS193" s="59"/>
      <c r="PT193" s="59"/>
      <c r="PU193" s="59"/>
      <c r="PV193" s="59"/>
      <c r="PW193" s="59"/>
      <c r="PX193" s="59"/>
      <c r="PY193" s="59"/>
      <c r="PZ193" s="59"/>
      <c r="QA193" s="59"/>
      <c r="QB193" s="59"/>
      <c r="QC193" s="59"/>
      <c r="QD193" s="59"/>
      <c r="QE193" s="59"/>
      <c r="QF193" s="59"/>
      <c r="QG193" s="59"/>
      <c r="QH193" s="59"/>
      <c r="QI193" s="59"/>
      <c r="QJ193" s="59"/>
      <c r="QK193" s="59"/>
      <c r="QL193" s="59"/>
      <c r="QM193" s="59"/>
      <c r="QN193" s="59"/>
      <c r="QO193" s="59"/>
      <c r="QP193" s="59"/>
      <c r="QQ193" s="59"/>
      <c r="QR193" s="59"/>
      <c r="QS193" s="59"/>
      <c r="QT193" s="59"/>
      <c r="QU193" s="59"/>
      <c r="QV193" s="59"/>
      <c r="QW193" s="59"/>
      <c r="QX193" s="59"/>
      <c r="QY193" s="59"/>
      <c r="QZ193" s="59"/>
      <c r="RA193" s="59"/>
      <c r="RB193" s="59"/>
      <c r="RC193" s="59"/>
      <c r="RD193" s="59"/>
      <c r="RE193" s="59"/>
      <c r="RF193" s="59"/>
      <c r="RG193" s="59"/>
      <c r="RH193" s="59"/>
      <c r="RI193" s="59"/>
      <c r="RJ193" s="59"/>
      <c r="RK193" s="59"/>
      <c r="RL193" s="59"/>
      <c r="RM193" s="59"/>
      <c r="RN193" s="59"/>
      <c r="RO193" s="59"/>
      <c r="RP193" s="59"/>
      <c r="RQ193" s="59"/>
      <c r="RR193" s="59"/>
      <c r="RS193" s="59"/>
      <c r="RT193" s="59"/>
      <c r="RU193" s="59"/>
      <c r="RV193" s="59"/>
      <c r="RW193" s="59"/>
      <c r="RX193" s="59"/>
      <c r="RY193" s="59"/>
      <c r="RZ193" s="59"/>
      <c r="SA193" s="59"/>
      <c r="SB193" s="59"/>
      <c r="SC193" s="59"/>
      <c r="SD193" s="59"/>
      <c r="SE193" s="59"/>
      <c r="SF193" s="59"/>
      <c r="SG193" s="59"/>
      <c r="SH193" s="59"/>
      <c r="SI193" s="59"/>
      <c r="SJ193" s="59"/>
      <c r="SK193" s="59"/>
      <c r="SL193" s="59"/>
      <c r="SM193" s="59"/>
      <c r="SN193" s="59"/>
      <c r="SO193" s="59"/>
      <c r="SP193" s="59"/>
      <c r="SQ193" s="59"/>
      <c r="SR193" s="59"/>
      <c r="SS193" s="59"/>
      <c r="ST193" s="59"/>
      <c r="SU193" s="59"/>
      <c r="SV193" s="59"/>
      <c r="SW193" s="59"/>
      <c r="SX193" s="59"/>
      <c r="SY193" s="59"/>
      <c r="SZ193" s="59"/>
      <c r="TA193" s="59"/>
      <c r="TB193" s="59"/>
      <c r="TC193" s="59"/>
      <c r="TD193" s="59"/>
      <c r="TE193" s="59"/>
      <c r="TF193" s="59"/>
      <c r="TG193" s="59"/>
      <c r="TH193" s="59"/>
      <c r="TI193" s="59"/>
      <c r="TJ193" s="59"/>
      <c r="TK193" s="59"/>
      <c r="TL193" s="59"/>
      <c r="TM193" s="59"/>
      <c r="TN193" s="59"/>
      <c r="TO193" s="59"/>
      <c r="TP193" s="59"/>
      <c r="TQ193" s="59"/>
      <c r="TR193" s="59"/>
      <c r="TS193" s="59"/>
      <c r="TT193" s="59"/>
      <c r="TU193" s="59"/>
      <c r="TV193" s="59"/>
      <c r="TW193" s="59"/>
      <c r="TX193" s="59"/>
      <c r="TY193" s="59"/>
      <c r="TZ193" s="59"/>
      <c r="UA193" s="59"/>
      <c r="UB193" s="59"/>
      <c r="UC193" s="59"/>
      <c r="UD193" s="59"/>
      <c r="UE193" s="59"/>
      <c r="UF193" s="59"/>
      <c r="UG193" s="59"/>
      <c r="UH193" s="59"/>
      <c r="UI193" s="59"/>
      <c r="UJ193" s="59"/>
      <c r="UK193" s="59"/>
      <c r="UL193" s="59"/>
      <c r="UM193" s="59"/>
      <c r="UN193" s="59"/>
      <c r="UO193" s="59"/>
      <c r="UP193" s="59"/>
      <c r="UQ193" s="59"/>
      <c r="UR193" s="59"/>
      <c r="US193" s="59"/>
      <c r="UT193" s="59"/>
      <c r="UU193" s="59"/>
      <c r="UV193" s="59"/>
      <c r="UW193" s="59"/>
      <c r="UX193" s="59"/>
      <c r="UY193" s="59"/>
      <c r="UZ193" s="59"/>
      <c r="VA193" s="59"/>
      <c r="VB193" s="59"/>
      <c r="VC193" s="59"/>
      <c r="VD193" s="59"/>
      <c r="VE193" s="59"/>
      <c r="VF193" s="59"/>
      <c r="VG193" s="59"/>
      <c r="VH193" s="59"/>
      <c r="VI193" s="59"/>
      <c r="VJ193" s="59"/>
      <c r="VK193" s="59"/>
      <c r="VL193" s="59"/>
      <c r="VM193" s="59"/>
      <c r="VN193" s="59"/>
      <c r="VO193" s="59"/>
      <c r="VP193" s="59"/>
      <c r="VQ193" s="59"/>
      <c r="VR193" s="59"/>
      <c r="VS193" s="59"/>
      <c r="VT193" s="59"/>
      <c r="VU193" s="59"/>
      <c r="VV193" s="59"/>
      <c r="VW193" s="59"/>
      <c r="VX193" s="59"/>
      <c r="VY193" s="59"/>
      <c r="VZ193" s="59"/>
      <c r="WA193" s="59"/>
      <c r="WB193" s="59"/>
      <c r="WC193" s="59"/>
      <c r="WD193" s="59"/>
      <c r="WE193" s="59"/>
      <c r="WF193" s="59"/>
      <c r="WG193" s="59"/>
      <c r="WH193" s="59"/>
      <c r="WI193" s="59"/>
      <c r="WJ193" s="59"/>
      <c r="WK193" s="59"/>
      <c r="WL193" s="59"/>
      <c r="WM193" s="59"/>
      <c r="WN193" s="59"/>
      <c r="WO193" s="59"/>
      <c r="WP193" s="59"/>
      <c r="WQ193" s="59"/>
      <c r="WR193" s="59"/>
      <c r="WS193" s="59"/>
      <c r="WT193" s="59"/>
      <c r="WU193" s="59"/>
      <c r="WV193" s="59"/>
      <c r="WW193" s="59"/>
      <c r="WX193" s="59"/>
      <c r="WY193" s="59"/>
      <c r="WZ193" s="59"/>
      <c r="XA193" s="59"/>
      <c r="XB193" s="59"/>
      <c r="XC193" s="59"/>
      <c r="XD193" s="59"/>
      <c r="XE193" s="59"/>
      <c r="XF193" s="59"/>
      <c r="XG193" s="59"/>
      <c r="XH193" s="59"/>
      <c r="XI193" s="59"/>
      <c r="XJ193" s="59"/>
      <c r="XK193" s="59"/>
      <c r="XL193" s="59"/>
      <c r="XM193" s="59"/>
      <c r="XN193" s="59"/>
      <c r="XO193" s="59"/>
      <c r="XP193" s="59"/>
      <c r="XQ193" s="59"/>
      <c r="XR193" s="59"/>
      <c r="XS193" s="59"/>
      <c r="XT193" s="59"/>
      <c r="XU193" s="59"/>
      <c r="XV193" s="59"/>
      <c r="XW193" s="59"/>
      <c r="XX193" s="59"/>
      <c r="XY193" s="59"/>
      <c r="XZ193" s="59"/>
      <c r="YA193" s="59"/>
      <c r="YB193" s="59"/>
      <c r="YC193" s="59"/>
      <c r="YD193" s="59"/>
      <c r="YE193" s="59"/>
      <c r="YF193" s="59"/>
      <c r="YG193" s="59"/>
      <c r="YH193" s="59"/>
      <c r="YI193" s="59"/>
      <c r="YJ193" s="59"/>
      <c r="YK193" s="59"/>
      <c r="YL193" s="59"/>
      <c r="YM193" s="59"/>
      <c r="YN193" s="59"/>
      <c r="YO193" s="59"/>
      <c r="YP193" s="59"/>
      <c r="YQ193" s="59"/>
      <c r="YR193" s="59"/>
      <c r="YS193" s="59"/>
      <c r="YT193" s="59"/>
      <c r="YU193" s="59"/>
      <c r="YV193" s="59"/>
      <c r="YW193" s="59"/>
      <c r="YX193" s="59"/>
      <c r="YY193" s="59"/>
      <c r="YZ193" s="59"/>
      <c r="ZA193" s="59"/>
      <c r="ZB193" s="59"/>
      <c r="ZC193" s="59"/>
      <c r="ZD193" s="59"/>
      <c r="ZE193" s="59"/>
      <c r="ZF193" s="59"/>
      <c r="ZG193" s="59"/>
      <c r="ZH193" s="59"/>
      <c r="ZI193" s="59"/>
      <c r="ZJ193" s="59"/>
      <c r="ZK193" s="59"/>
      <c r="ZL193" s="59"/>
      <c r="ZM193" s="59"/>
      <c r="ZN193" s="59"/>
      <c r="ZO193" s="59"/>
      <c r="ZP193" s="59"/>
      <c r="ZQ193" s="59"/>
      <c r="ZR193" s="59"/>
      <c r="ZS193" s="59"/>
      <c r="ZT193" s="59"/>
      <c r="ZU193" s="59"/>
      <c r="ZV193" s="59"/>
      <c r="ZW193" s="59"/>
      <c r="ZX193" s="59"/>
      <c r="ZY193" s="59"/>
      <c r="ZZ193" s="59"/>
      <c r="AAA193" s="59"/>
      <c r="AAB193" s="59"/>
      <c r="AAC193" s="59"/>
      <c r="AAD193" s="59"/>
      <c r="AAE193" s="59"/>
      <c r="AAF193" s="59"/>
      <c r="AAG193" s="59"/>
      <c r="AAH193" s="59"/>
      <c r="AAI193" s="59"/>
      <c r="AAJ193" s="59"/>
      <c r="AAK193" s="59"/>
      <c r="AAL193" s="59"/>
      <c r="AAM193" s="59"/>
      <c r="AAN193" s="59"/>
      <c r="AAO193" s="59"/>
      <c r="AAP193" s="59"/>
      <c r="AAQ193" s="59"/>
      <c r="AAR193" s="59"/>
      <c r="AAS193" s="59"/>
      <c r="AAT193" s="59"/>
      <c r="AAU193" s="59"/>
      <c r="AAV193" s="59"/>
      <c r="AAW193" s="59"/>
      <c r="AAX193" s="59"/>
      <c r="AAY193" s="59"/>
      <c r="AAZ193" s="59"/>
      <c r="ABA193" s="59"/>
      <c r="ABB193" s="59"/>
      <c r="ABC193" s="59"/>
      <c r="ABD193" s="59"/>
      <c r="ABE193" s="59"/>
      <c r="ABF193" s="59"/>
      <c r="ABG193" s="59"/>
      <c r="ABH193" s="59"/>
      <c r="ABI193" s="59"/>
      <c r="ABJ193" s="59"/>
      <c r="ABK193" s="59"/>
      <c r="ABL193" s="59"/>
      <c r="ABM193" s="59"/>
      <c r="ABN193" s="59"/>
      <c r="ABO193" s="59"/>
      <c r="ABP193" s="59"/>
      <c r="ABQ193" s="59"/>
      <c r="ABR193" s="59"/>
      <c r="ABS193" s="59"/>
      <c r="ABT193" s="59"/>
      <c r="ABU193" s="59"/>
      <c r="ABV193" s="59"/>
      <c r="ABW193" s="59"/>
      <c r="ABX193" s="59"/>
      <c r="ABY193" s="59"/>
      <c r="ABZ193" s="59"/>
      <c r="ACA193" s="59"/>
      <c r="ACB193" s="59"/>
      <c r="ACC193" s="59"/>
      <c r="ACD193" s="59"/>
      <c r="ACE193" s="59"/>
      <c r="ACF193" s="59"/>
      <c r="ACG193" s="59"/>
      <c r="ACH193" s="59"/>
      <c r="ACI193" s="59"/>
      <c r="ACJ193" s="59"/>
      <c r="ACK193" s="59"/>
      <c r="ACL193" s="59"/>
      <c r="ACM193" s="59"/>
      <c r="ACN193" s="59"/>
      <c r="ACO193" s="59"/>
      <c r="ACP193" s="59"/>
      <c r="ACQ193" s="59"/>
      <c r="ACR193" s="59"/>
      <c r="ACS193" s="59"/>
      <c r="ACT193" s="59"/>
      <c r="ACU193" s="59"/>
      <c r="ACV193" s="59"/>
      <c r="ACW193" s="59"/>
      <c r="ACX193" s="59"/>
      <c r="ACY193" s="59"/>
      <c r="ACZ193" s="59"/>
      <c r="ADA193" s="59"/>
      <c r="ADB193" s="59"/>
      <c r="ADC193" s="59"/>
      <c r="ADD193" s="59"/>
      <c r="ADE193" s="59"/>
      <c r="ADF193" s="59"/>
      <c r="ADG193" s="59"/>
      <c r="ADH193" s="59"/>
      <c r="ADI193" s="59"/>
      <c r="ADJ193" s="59"/>
      <c r="ADK193" s="59"/>
      <c r="ADL193" s="59"/>
      <c r="ADM193" s="59"/>
      <c r="ADN193" s="59"/>
      <c r="ADO193" s="59"/>
      <c r="ADP193" s="59"/>
      <c r="ADQ193" s="59"/>
      <c r="ADR193" s="59"/>
      <c r="ADS193" s="59"/>
      <c r="ADT193" s="59"/>
      <c r="ADU193" s="59"/>
      <c r="ADV193" s="59"/>
      <c r="ADW193" s="59"/>
      <c r="ADX193" s="59"/>
      <c r="ADY193" s="59"/>
      <c r="ADZ193" s="59"/>
      <c r="AEA193" s="59"/>
      <c r="AEB193" s="59"/>
      <c r="AEC193" s="59"/>
      <c r="AED193" s="59"/>
      <c r="AEE193" s="59"/>
      <c r="AEF193" s="59"/>
      <c r="AEG193" s="59"/>
      <c r="AEH193" s="59"/>
      <c r="AEI193" s="59"/>
      <c r="AEJ193" s="59"/>
      <c r="AEK193" s="59"/>
      <c r="AEL193" s="59"/>
      <c r="AEM193" s="59"/>
      <c r="AEN193" s="59"/>
      <c r="AEO193" s="59"/>
      <c r="AEP193" s="59"/>
      <c r="AEQ193" s="59"/>
      <c r="AER193" s="59"/>
      <c r="AES193" s="59"/>
      <c r="AET193" s="59"/>
      <c r="AEU193" s="59"/>
      <c r="AEV193" s="59"/>
      <c r="AEW193" s="59"/>
      <c r="AEX193" s="59"/>
      <c r="AEY193" s="59"/>
      <c r="AEZ193" s="59"/>
      <c r="AFA193" s="59"/>
      <c r="AFB193" s="59"/>
      <c r="AFC193" s="59"/>
      <c r="AFD193" s="59"/>
      <c r="AFE193" s="59"/>
      <c r="AFF193" s="59"/>
      <c r="AFG193" s="59"/>
      <c r="AFH193" s="59"/>
      <c r="AFI193" s="59"/>
      <c r="AFJ193" s="59"/>
      <c r="AFK193" s="59"/>
      <c r="AFL193" s="59"/>
      <c r="AFM193" s="59"/>
      <c r="AFN193" s="59"/>
      <c r="AFO193" s="59"/>
      <c r="AFP193" s="59"/>
      <c r="AFQ193" s="59"/>
      <c r="AFR193" s="59"/>
      <c r="AFS193" s="59"/>
      <c r="AFT193" s="59"/>
      <c r="AFU193" s="59"/>
      <c r="AFV193" s="59"/>
      <c r="AFW193" s="59"/>
      <c r="AFX193" s="59"/>
      <c r="AFY193" s="59"/>
      <c r="AFZ193" s="59"/>
      <c r="AGA193" s="59"/>
      <c r="AGB193" s="59"/>
      <c r="AGC193" s="59"/>
      <c r="AGD193" s="59"/>
      <c r="AGE193" s="59"/>
      <c r="AGF193" s="59"/>
      <c r="AGG193" s="59"/>
      <c r="AGH193" s="59"/>
      <c r="AGI193" s="59"/>
      <c r="AGJ193" s="59"/>
      <c r="AGK193" s="59"/>
      <c r="AGL193" s="59"/>
      <c r="AGM193" s="59"/>
      <c r="AGN193" s="59"/>
      <c r="AGO193" s="59"/>
      <c r="AGP193" s="59"/>
      <c r="AGQ193" s="59"/>
      <c r="AGR193" s="59"/>
      <c r="AGS193" s="59"/>
      <c r="AGT193" s="59"/>
      <c r="AGU193" s="59"/>
      <c r="AGV193" s="59"/>
      <c r="AGW193" s="59"/>
      <c r="AGX193" s="59"/>
      <c r="AGY193" s="59"/>
      <c r="AGZ193" s="59"/>
      <c r="AHA193" s="59"/>
      <c r="AHB193" s="59"/>
      <c r="AHC193" s="59"/>
      <c r="AHD193" s="59"/>
      <c r="AHE193" s="59"/>
      <c r="AHF193" s="59"/>
      <c r="AHG193" s="59"/>
      <c r="AHH193" s="59"/>
      <c r="AHI193" s="59"/>
      <c r="AHJ193" s="59"/>
      <c r="AHK193" s="59"/>
      <c r="AHL193" s="59"/>
      <c r="AHM193" s="59"/>
      <c r="AHN193" s="59"/>
      <c r="AHO193" s="59"/>
      <c r="AHP193" s="59"/>
      <c r="AHQ193" s="59"/>
      <c r="AHR193" s="59"/>
      <c r="AHS193" s="59"/>
      <c r="AHT193" s="59"/>
      <c r="AHU193" s="59"/>
      <c r="AHV193" s="59"/>
      <c r="AHW193" s="59"/>
      <c r="AHX193" s="59"/>
      <c r="AHY193" s="59"/>
      <c r="AHZ193" s="59"/>
      <c r="AIA193" s="59"/>
      <c r="AIB193" s="59"/>
      <c r="AIC193" s="59"/>
      <c r="AID193" s="59"/>
      <c r="AIE193" s="59"/>
      <c r="AIF193" s="59"/>
      <c r="AIG193" s="59"/>
      <c r="AIH193" s="59"/>
      <c r="AII193" s="59"/>
      <c r="AIJ193" s="59"/>
      <c r="AIK193" s="59"/>
      <c r="AIL193" s="59"/>
      <c r="AIM193" s="59"/>
      <c r="AIN193" s="59"/>
      <c r="AIO193" s="59"/>
      <c r="AIP193" s="59"/>
      <c r="AIQ193" s="59"/>
      <c r="AIR193" s="59"/>
      <c r="AIS193" s="59"/>
      <c r="AIT193" s="59"/>
      <c r="AIU193" s="59"/>
      <c r="AIV193" s="59"/>
      <c r="AIW193" s="59"/>
      <c r="AIX193" s="59"/>
      <c r="AIY193" s="59"/>
      <c r="AIZ193" s="59"/>
      <c r="AJA193" s="59"/>
      <c r="AJB193" s="59"/>
      <c r="AJC193" s="59"/>
      <c r="AJD193" s="59"/>
      <c r="AJE193" s="59"/>
      <c r="AJF193" s="59"/>
      <c r="AJG193" s="59"/>
      <c r="AJH193" s="59"/>
      <c r="AJI193" s="59"/>
      <c r="AJJ193" s="59"/>
      <c r="AJK193" s="59"/>
      <c r="AJL193" s="59"/>
      <c r="AJM193" s="59"/>
      <c r="AJN193" s="59"/>
      <c r="AJO193" s="59"/>
      <c r="AJP193" s="59"/>
      <c r="AJQ193" s="59"/>
      <c r="AJR193" s="59"/>
      <c r="AJS193" s="59"/>
      <c r="AJT193" s="59"/>
      <c r="AJU193" s="59"/>
      <c r="AJV193" s="59"/>
      <c r="AJW193" s="59"/>
      <c r="AJX193" s="59"/>
      <c r="AJY193" s="59"/>
      <c r="AJZ193" s="59"/>
      <c r="AKA193" s="59"/>
      <c r="AKB193" s="59"/>
      <c r="AKC193" s="59"/>
      <c r="AKD193" s="59"/>
      <c r="AKE193" s="59"/>
      <c r="AKF193" s="59"/>
      <c r="AKG193" s="59"/>
      <c r="AKH193" s="59"/>
      <c r="AKI193" s="59"/>
      <c r="AKJ193" s="59"/>
      <c r="AKK193" s="59"/>
      <c r="AKL193" s="59"/>
      <c r="AKM193" s="59"/>
      <c r="AKN193" s="59"/>
      <c r="AKO193" s="59"/>
      <c r="AKP193" s="59"/>
      <c r="AKQ193" s="59"/>
      <c r="AKR193" s="59"/>
      <c r="AKS193" s="59"/>
      <c r="AKT193" s="59"/>
      <c r="AKU193" s="59"/>
      <c r="AKV193" s="59"/>
      <c r="AKW193" s="59"/>
      <c r="AKX193" s="59"/>
      <c r="AKY193" s="59"/>
      <c r="AKZ193" s="59"/>
      <c r="ALA193" s="59"/>
      <c r="ALB193" s="59"/>
      <c r="ALC193" s="59"/>
      <c r="ALD193" s="59"/>
      <c r="ALE193" s="59"/>
      <c r="ALF193" s="59"/>
      <c r="ALG193" s="59"/>
      <c r="ALH193" s="59"/>
      <c r="ALI193" s="59"/>
      <c r="ALJ193" s="59"/>
      <c r="ALK193" s="59"/>
      <c r="ALL193" s="59"/>
      <c r="ALM193" s="59"/>
      <c r="ALN193" s="59"/>
      <c r="ALO193" s="59"/>
      <c r="ALP193" s="59"/>
      <c r="ALQ193" s="59"/>
      <c r="ALR193" s="59"/>
      <c r="ALS193" s="59"/>
      <c r="ALT193" s="59"/>
      <c r="ALU193" s="59"/>
      <c r="ALV193" s="59"/>
      <c r="ALW193" s="59"/>
      <c r="ALX193" s="59"/>
      <c r="ALY193" s="59"/>
      <c r="ALZ193" s="59"/>
      <c r="AMA193" s="59"/>
      <c r="AMB193" s="59"/>
      <c r="AMC193" s="59"/>
      <c r="AMD193" s="59"/>
      <c r="AME193" s="59"/>
      <c r="AMF193" s="59"/>
      <c r="AMG193" s="59"/>
      <c r="AMH193" s="59"/>
      <c r="AMI193" s="59"/>
      <c r="AMJ193" s="59"/>
      <c r="AMK193" s="59"/>
      <c r="AML193" s="59"/>
      <c r="AMM193" s="59"/>
      <c r="AMN193" s="59"/>
      <c r="AMO193" s="59"/>
      <c r="AMP193" s="59"/>
      <c r="AMQ193" s="59"/>
      <c r="AMR193" s="59"/>
      <c r="AMS193" s="59"/>
      <c r="AMT193" s="59"/>
      <c r="AMU193" s="59"/>
      <c r="AMV193" s="59"/>
      <c r="AMW193" s="59"/>
      <c r="AMX193" s="59"/>
      <c r="AMY193" s="59"/>
      <c r="AMZ193" s="59"/>
      <c r="ANA193" s="59"/>
      <c r="ANB193" s="59"/>
      <c r="ANC193" s="59"/>
      <c r="AND193" s="59"/>
      <c r="ANE193" s="59"/>
      <c r="ANF193" s="59"/>
      <c r="ANG193" s="59"/>
      <c r="ANH193" s="59"/>
      <c r="ANI193" s="59"/>
      <c r="ANJ193" s="59"/>
      <c r="ANK193" s="59"/>
      <c r="ANL193" s="59"/>
      <c r="ANM193" s="59"/>
      <c r="ANN193" s="59"/>
      <c r="ANO193" s="59"/>
      <c r="ANP193" s="59"/>
      <c r="ANQ193" s="59"/>
      <c r="ANR193" s="59"/>
      <c r="ANS193" s="59"/>
      <c r="ANT193" s="59"/>
      <c r="ANU193" s="59"/>
      <c r="ANV193" s="59"/>
      <c r="ANW193" s="59"/>
      <c r="ANX193" s="59"/>
      <c r="ANY193" s="59"/>
      <c r="ANZ193" s="59"/>
      <c r="AOA193" s="59"/>
      <c r="AOB193" s="59"/>
      <c r="AOC193" s="59"/>
      <c r="AOD193" s="59"/>
      <c r="AOE193" s="59"/>
      <c r="AOF193" s="59"/>
      <c r="AOG193" s="59"/>
      <c r="AOH193" s="59"/>
      <c r="AOI193" s="59"/>
      <c r="AOJ193" s="59"/>
      <c r="AOK193" s="59"/>
      <c r="AOL193" s="59"/>
      <c r="AOM193" s="59"/>
      <c r="AON193" s="59"/>
      <c r="AOO193" s="59"/>
      <c r="AOP193" s="59"/>
      <c r="AOQ193" s="59"/>
      <c r="AOR193" s="59"/>
      <c r="AOS193" s="59"/>
      <c r="AOT193" s="59"/>
      <c r="AOU193" s="59"/>
      <c r="AOV193" s="59"/>
      <c r="AOW193" s="59"/>
      <c r="AOX193" s="59"/>
      <c r="AOY193" s="59"/>
      <c r="AOZ193" s="59"/>
      <c r="APA193" s="59"/>
      <c r="APB193" s="59"/>
      <c r="APC193" s="59"/>
      <c r="APD193" s="59"/>
      <c r="APE193" s="59"/>
      <c r="APF193" s="59"/>
      <c r="APG193" s="59"/>
      <c r="APH193" s="59"/>
      <c r="API193" s="59"/>
      <c r="APJ193" s="59"/>
      <c r="APK193" s="59"/>
      <c r="APL193" s="59"/>
      <c r="APM193" s="59"/>
      <c r="APN193" s="59"/>
      <c r="APO193" s="59"/>
      <c r="APP193" s="59"/>
      <c r="APQ193" s="59"/>
      <c r="APR193" s="59"/>
      <c r="APS193" s="59"/>
      <c r="APT193" s="59"/>
      <c r="APU193" s="59"/>
      <c r="APV193" s="59"/>
      <c r="APW193" s="59"/>
      <c r="APX193" s="59"/>
      <c r="APY193" s="59"/>
      <c r="APZ193" s="59"/>
      <c r="AQA193" s="59"/>
      <c r="AQB193" s="59"/>
      <c r="AQC193" s="59"/>
      <c r="AQD193" s="59"/>
      <c r="AQE193" s="59"/>
      <c r="AQF193" s="59"/>
      <c r="AQG193" s="59"/>
      <c r="AQH193" s="59"/>
      <c r="AQI193" s="59"/>
      <c r="AQJ193" s="59"/>
      <c r="AQK193" s="59"/>
      <c r="AQL193" s="59"/>
      <c r="AQM193" s="59"/>
      <c r="AQN193" s="59"/>
      <c r="AQO193" s="59"/>
      <c r="AQP193" s="59"/>
      <c r="AQQ193" s="59"/>
      <c r="AQR193" s="59"/>
      <c r="AQS193" s="59"/>
      <c r="AQT193" s="59"/>
      <c r="AQU193" s="59"/>
      <c r="AQV193" s="59"/>
      <c r="AQW193" s="59"/>
      <c r="AQX193" s="59"/>
      <c r="AQY193" s="59"/>
      <c r="AQZ193" s="59"/>
      <c r="ARA193" s="59"/>
      <c r="ARB193" s="59"/>
      <c r="ARC193" s="59"/>
      <c r="ARD193" s="59"/>
      <c r="ARE193" s="59"/>
      <c r="ARF193" s="59"/>
      <c r="ARG193" s="59"/>
      <c r="ARH193" s="59"/>
      <c r="ARI193" s="59"/>
      <c r="ARJ193" s="59"/>
      <c r="ARK193" s="59"/>
      <c r="ARL193" s="59"/>
      <c r="ARM193" s="59"/>
      <c r="ARN193" s="59"/>
      <c r="ARO193" s="59"/>
      <c r="ARP193" s="59"/>
      <c r="ARQ193" s="59"/>
      <c r="ARR193" s="59"/>
      <c r="ARS193" s="59"/>
      <c r="ART193" s="59"/>
      <c r="ARU193" s="59"/>
      <c r="ARV193" s="59"/>
      <c r="ARW193" s="59"/>
      <c r="ARX193" s="59"/>
      <c r="ARY193" s="59"/>
      <c r="ARZ193" s="59"/>
      <c r="ASA193" s="59"/>
      <c r="ASB193" s="59"/>
      <c r="ASC193" s="59"/>
      <c r="ASD193" s="59"/>
      <c r="ASE193" s="59"/>
      <c r="ASF193" s="59"/>
      <c r="ASG193" s="59"/>
      <c r="ASH193" s="59"/>
      <c r="ASI193" s="59"/>
      <c r="ASJ193" s="59"/>
      <c r="ASK193" s="59"/>
      <c r="ASL193" s="59"/>
      <c r="ASM193" s="59"/>
      <c r="ASN193" s="59"/>
      <c r="ASO193" s="59"/>
      <c r="ASP193" s="59"/>
      <c r="ASQ193" s="59"/>
      <c r="ASR193" s="59"/>
      <c r="ASS193" s="59"/>
      <c r="AST193" s="59"/>
      <c r="ASU193" s="59"/>
      <c r="ASV193" s="59"/>
      <c r="ASW193" s="59"/>
      <c r="ASX193" s="59"/>
      <c r="ASY193" s="59"/>
      <c r="ASZ193" s="59"/>
      <c r="ATA193" s="59"/>
      <c r="ATB193" s="59"/>
      <c r="ATC193" s="59"/>
      <c r="ATD193" s="59"/>
      <c r="ATE193" s="59"/>
      <c r="ATF193" s="59"/>
      <c r="ATG193" s="59"/>
      <c r="ATH193" s="59"/>
      <c r="ATI193" s="59"/>
      <c r="ATJ193" s="59"/>
      <c r="ATK193" s="59"/>
      <c r="ATL193" s="59"/>
      <c r="ATM193" s="59"/>
      <c r="ATN193" s="59"/>
      <c r="ATO193" s="59"/>
      <c r="ATP193" s="59"/>
      <c r="ATQ193" s="59"/>
      <c r="ATR193" s="59"/>
      <c r="ATS193" s="59"/>
      <c r="ATT193" s="59"/>
      <c r="ATU193" s="59"/>
      <c r="ATV193" s="59"/>
      <c r="ATW193" s="59"/>
      <c r="ATX193" s="59"/>
      <c r="ATY193" s="59"/>
      <c r="ATZ193" s="59"/>
      <c r="AUA193" s="59"/>
      <c r="AUB193" s="59"/>
      <c r="AUC193" s="59"/>
      <c r="AUD193" s="59"/>
      <c r="AUE193" s="59"/>
      <c r="AUF193" s="59"/>
      <c r="AUG193" s="59"/>
      <c r="AUH193" s="59"/>
      <c r="AUI193" s="59"/>
      <c r="AUJ193" s="59"/>
      <c r="AUK193" s="59"/>
      <c r="AUL193" s="59"/>
      <c r="AUM193" s="59"/>
      <c r="AUN193" s="59"/>
      <c r="AUO193" s="59"/>
      <c r="AUP193" s="59"/>
      <c r="AUQ193" s="59"/>
      <c r="AUR193" s="59"/>
      <c r="AUS193" s="59"/>
      <c r="AUT193" s="59"/>
      <c r="AUU193" s="59"/>
      <c r="AUV193" s="59"/>
      <c r="AUW193" s="59"/>
      <c r="AUX193" s="59"/>
      <c r="AUY193" s="59"/>
      <c r="AUZ193" s="59"/>
      <c r="AVA193" s="59"/>
      <c r="AVB193" s="59"/>
      <c r="AVC193" s="59"/>
      <c r="AVD193" s="59"/>
      <c r="AVE193" s="59"/>
      <c r="AVF193" s="59"/>
      <c r="AVG193" s="59"/>
      <c r="AVH193" s="59"/>
      <c r="AVI193" s="59"/>
      <c r="AVJ193" s="59"/>
      <c r="AVK193" s="59"/>
      <c r="AVL193" s="59"/>
      <c r="AVM193" s="59"/>
      <c r="AVN193" s="59"/>
      <c r="AVO193" s="59"/>
      <c r="AVP193" s="59"/>
      <c r="AVQ193" s="59"/>
      <c r="AVR193" s="59"/>
      <c r="AVS193" s="59"/>
      <c r="AVT193" s="59"/>
      <c r="AVU193" s="59"/>
      <c r="AVV193" s="59"/>
      <c r="AVW193" s="59"/>
      <c r="AVX193" s="59"/>
      <c r="AVY193" s="59"/>
      <c r="AVZ193" s="59"/>
      <c r="AWA193" s="59"/>
      <c r="AWB193" s="59"/>
      <c r="AWC193" s="59"/>
      <c r="AWD193" s="59"/>
      <c r="AWE193" s="59"/>
      <c r="AWF193" s="59"/>
      <c r="AWG193" s="59"/>
      <c r="AWH193" s="59"/>
      <c r="AWI193" s="59"/>
      <c r="AWJ193" s="59"/>
      <c r="AWK193" s="59"/>
      <c r="AWL193" s="59"/>
      <c r="AWM193" s="59"/>
      <c r="AWN193" s="59"/>
      <c r="AWO193" s="59"/>
      <c r="AWP193" s="59"/>
      <c r="AWQ193" s="59"/>
      <c r="AWR193" s="59"/>
      <c r="AWS193" s="59"/>
      <c r="AWT193" s="59"/>
      <c r="AWU193" s="59"/>
      <c r="AWV193" s="59"/>
      <c r="AWW193" s="59"/>
      <c r="AWX193" s="59"/>
      <c r="AWY193" s="59"/>
      <c r="AWZ193" s="59"/>
      <c r="AXA193" s="59"/>
      <c r="AXB193" s="59"/>
      <c r="AXC193" s="59"/>
      <c r="AXD193" s="59"/>
      <c r="AXE193" s="59"/>
      <c r="AXF193" s="59"/>
      <c r="AXG193" s="59"/>
      <c r="AXH193" s="59"/>
      <c r="AXI193" s="59"/>
      <c r="AXJ193" s="59"/>
      <c r="AXK193" s="59"/>
      <c r="AXL193" s="59"/>
      <c r="AXM193" s="59"/>
      <c r="AXN193" s="59"/>
      <c r="AXO193" s="59"/>
      <c r="AXP193" s="59"/>
      <c r="AXQ193" s="59"/>
      <c r="AXR193" s="59"/>
      <c r="AXS193" s="59"/>
      <c r="AXT193" s="59"/>
      <c r="AXU193" s="59"/>
      <c r="AXV193" s="59"/>
      <c r="AXW193" s="59"/>
      <c r="AXX193" s="59"/>
      <c r="AXY193" s="59"/>
      <c r="AXZ193" s="59"/>
      <c r="AYA193" s="59"/>
      <c r="AYB193" s="59"/>
      <c r="AYC193" s="59"/>
      <c r="AYD193" s="59"/>
      <c r="AYE193" s="59"/>
      <c r="AYF193" s="59"/>
      <c r="AYG193" s="59"/>
      <c r="AYH193" s="59"/>
      <c r="AYI193" s="59"/>
      <c r="AYJ193" s="59"/>
      <c r="AYK193" s="59"/>
      <c r="AYL193" s="59"/>
      <c r="AYM193" s="59"/>
      <c r="AYN193" s="59"/>
      <c r="AYO193" s="59"/>
      <c r="AYP193" s="59"/>
      <c r="AYQ193" s="59"/>
      <c r="AYR193" s="59"/>
      <c r="AYS193" s="59"/>
      <c r="AYT193" s="59"/>
      <c r="AYU193" s="59"/>
      <c r="AYV193" s="59"/>
      <c r="AYW193" s="59"/>
      <c r="AYX193" s="59"/>
      <c r="AYY193" s="59"/>
      <c r="AYZ193" s="59"/>
      <c r="AZA193" s="59"/>
      <c r="AZB193" s="59"/>
      <c r="AZC193" s="59"/>
      <c r="AZD193" s="59"/>
      <c r="AZE193" s="59"/>
      <c r="AZF193" s="59"/>
      <c r="AZG193" s="59"/>
      <c r="AZH193" s="59"/>
      <c r="AZI193" s="59"/>
      <c r="AZJ193" s="59"/>
      <c r="AZK193" s="59"/>
      <c r="AZL193" s="59"/>
      <c r="AZM193" s="59"/>
      <c r="AZN193" s="59"/>
      <c r="AZO193" s="59"/>
      <c r="AZP193" s="59"/>
      <c r="AZQ193" s="59"/>
      <c r="AZR193" s="59"/>
      <c r="AZS193" s="59"/>
      <c r="AZT193" s="59"/>
      <c r="AZU193" s="59"/>
      <c r="AZV193" s="59"/>
      <c r="AZW193" s="59"/>
      <c r="AZX193" s="59"/>
      <c r="AZY193" s="59"/>
      <c r="AZZ193" s="59"/>
      <c r="BAA193" s="59"/>
      <c r="BAB193" s="59"/>
      <c r="BAC193" s="59"/>
      <c r="BAD193" s="59"/>
      <c r="BAE193" s="59"/>
      <c r="BAF193" s="59"/>
      <c r="BAG193" s="59"/>
      <c r="BAH193" s="59"/>
      <c r="BAI193" s="59"/>
      <c r="BAJ193" s="59"/>
      <c r="BAK193" s="59"/>
      <c r="BAL193" s="59"/>
      <c r="BAM193" s="59"/>
      <c r="BAN193" s="59"/>
      <c r="BAO193" s="59"/>
      <c r="BAP193" s="59"/>
      <c r="BAQ193" s="59"/>
      <c r="BAR193" s="59"/>
      <c r="BAS193" s="59"/>
      <c r="BAT193" s="59"/>
      <c r="BAU193" s="59"/>
      <c r="BAV193" s="59"/>
      <c r="BAW193" s="59"/>
      <c r="BAX193" s="59"/>
      <c r="BAY193" s="59"/>
      <c r="BAZ193" s="59"/>
      <c r="BBA193" s="59"/>
      <c r="BBB193" s="59"/>
      <c r="BBC193" s="59"/>
      <c r="BBD193" s="59"/>
      <c r="BBE193" s="59"/>
      <c r="BBF193" s="59"/>
      <c r="BBG193" s="59"/>
      <c r="BBH193" s="59"/>
      <c r="BBI193" s="59"/>
      <c r="BBJ193" s="59"/>
      <c r="BBK193" s="59"/>
      <c r="BBL193" s="59"/>
      <c r="BBM193" s="59"/>
      <c r="BBN193" s="59"/>
      <c r="BBO193" s="59"/>
      <c r="BBP193" s="59"/>
      <c r="BBQ193" s="59"/>
      <c r="BBR193" s="59"/>
      <c r="BBS193" s="59"/>
      <c r="BBT193" s="59"/>
      <c r="BBU193" s="59"/>
      <c r="BBV193" s="59"/>
      <c r="BBW193" s="59"/>
      <c r="BBX193" s="59"/>
      <c r="BBY193" s="59"/>
      <c r="BBZ193" s="59"/>
      <c r="BCA193" s="59"/>
      <c r="BCB193" s="59"/>
      <c r="BCC193" s="59"/>
      <c r="BCD193" s="59"/>
      <c r="BCE193" s="59"/>
      <c r="BCF193" s="59"/>
      <c r="BCG193" s="59"/>
      <c r="BCH193" s="59"/>
      <c r="BCI193" s="59"/>
      <c r="BCJ193" s="59"/>
      <c r="BCK193" s="59"/>
      <c r="BCL193" s="59"/>
      <c r="BCM193" s="59"/>
      <c r="BCN193" s="59"/>
      <c r="BCO193" s="59"/>
      <c r="BCP193" s="59"/>
      <c r="BCQ193" s="59"/>
      <c r="BCR193" s="59"/>
      <c r="BCS193" s="59"/>
      <c r="BCT193" s="59"/>
      <c r="BCU193" s="59"/>
      <c r="BCV193" s="59"/>
      <c r="BCW193" s="59"/>
      <c r="BCX193" s="59"/>
      <c r="BCY193" s="59"/>
      <c r="BCZ193" s="59"/>
      <c r="BDA193" s="59"/>
      <c r="BDB193" s="59"/>
      <c r="BDC193" s="59"/>
      <c r="BDD193" s="59"/>
      <c r="BDE193" s="59"/>
      <c r="BDF193" s="59"/>
      <c r="BDG193" s="59"/>
      <c r="BDH193" s="59"/>
      <c r="BDI193" s="59"/>
      <c r="BDJ193" s="59"/>
      <c r="BDK193" s="59"/>
      <c r="BDL193" s="59"/>
      <c r="BDM193" s="59"/>
      <c r="BDN193" s="59"/>
      <c r="BDO193" s="59"/>
      <c r="BDP193" s="59"/>
      <c r="BDQ193" s="59"/>
      <c r="BDR193" s="59"/>
      <c r="BDS193" s="59"/>
      <c r="BDT193" s="59"/>
      <c r="BDU193" s="59"/>
      <c r="BDV193" s="59"/>
      <c r="BDW193" s="59"/>
      <c r="BDX193" s="59"/>
      <c r="BDY193" s="59"/>
      <c r="BDZ193" s="59"/>
      <c r="BEA193" s="59"/>
      <c r="BEB193" s="59"/>
      <c r="BEC193" s="59"/>
      <c r="BED193" s="59"/>
      <c r="BEE193" s="59"/>
      <c r="BEF193" s="59"/>
      <c r="BEG193" s="59"/>
      <c r="BEH193" s="59"/>
      <c r="BEI193" s="59"/>
      <c r="BEJ193" s="59"/>
      <c r="BEK193" s="59"/>
      <c r="BEL193" s="59"/>
      <c r="BEM193" s="59"/>
      <c r="BEN193" s="59"/>
      <c r="BEO193" s="59"/>
      <c r="BEP193" s="59"/>
      <c r="BEQ193" s="59"/>
      <c r="BER193" s="59"/>
      <c r="BES193" s="59"/>
      <c r="BET193" s="59"/>
      <c r="BEU193" s="59"/>
      <c r="BEV193" s="59"/>
      <c r="BEW193" s="59"/>
      <c r="BEX193" s="59"/>
      <c r="BEY193" s="59"/>
      <c r="BEZ193" s="59"/>
      <c r="BFA193" s="59"/>
      <c r="BFB193" s="59"/>
      <c r="BFC193" s="59"/>
      <c r="BFD193" s="59"/>
      <c r="BFE193" s="59"/>
      <c r="BFF193" s="59"/>
      <c r="BFG193" s="59"/>
      <c r="BFH193" s="59"/>
      <c r="BFI193" s="59"/>
      <c r="BFJ193" s="59"/>
      <c r="BFK193" s="59"/>
      <c r="BFL193" s="59"/>
      <c r="BFM193" s="59"/>
      <c r="BFN193" s="59"/>
      <c r="BFO193" s="59"/>
      <c r="BFP193" s="59"/>
      <c r="BFQ193" s="59"/>
      <c r="BFR193" s="59"/>
      <c r="BFS193" s="59"/>
      <c r="BFT193" s="59"/>
      <c r="BFU193" s="59"/>
      <c r="BFV193" s="59"/>
      <c r="BFW193" s="59"/>
      <c r="BFX193" s="59"/>
      <c r="BFY193" s="59"/>
      <c r="BFZ193" s="59"/>
      <c r="BGA193" s="59"/>
      <c r="BGB193" s="59"/>
      <c r="BGC193" s="59"/>
      <c r="BGD193" s="59"/>
      <c r="BGE193" s="59"/>
      <c r="BGF193" s="59"/>
      <c r="BGG193" s="59"/>
      <c r="BGH193" s="59"/>
      <c r="BGI193" s="59"/>
      <c r="BGJ193" s="59"/>
      <c r="BGK193" s="59"/>
      <c r="BGL193" s="59"/>
      <c r="BGM193" s="59"/>
      <c r="BGN193" s="59"/>
      <c r="BGO193" s="59"/>
      <c r="BGP193" s="59"/>
      <c r="BGQ193" s="59"/>
      <c r="BGR193" s="59"/>
      <c r="BGS193" s="59"/>
      <c r="BGT193" s="59"/>
      <c r="BGU193" s="59"/>
      <c r="BGV193" s="59"/>
      <c r="BGW193" s="59"/>
      <c r="BGX193" s="59"/>
      <c r="BGY193" s="59"/>
      <c r="BGZ193" s="59"/>
      <c r="BHA193" s="59"/>
      <c r="BHB193" s="59"/>
      <c r="BHC193" s="59"/>
      <c r="BHD193" s="59"/>
      <c r="BHE193" s="59"/>
      <c r="BHF193" s="59"/>
      <c r="BHG193" s="59"/>
      <c r="BHH193" s="59"/>
      <c r="BHI193" s="59"/>
      <c r="BHJ193" s="59"/>
      <c r="BHK193" s="59"/>
      <c r="BHL193" s="59"/>
      <c r="BHM193" s="59"/>
      <c r="BHN193" s="59"/>
      <c r="BHO193" s="59"/>
      <c r="BHP193" s="59"/>
      <c r="BHQ193" s="59"/>
      <c r="BHR193" s="59"/>
      <c r="BHS193" s="59"/>
      <c r="BHT193" s="59"/>
      <c r="BHU193" s="59"/>
      <c r="BHV193" s="59"/>
      <c r="BHW193" s="59"/>
      <c r="BHX193" s="59"/>
      <c r="BHY193" s="59"/>
      <c r="BHZ193" s="59"/>
      <c r="BIA193" s="59"/>
      <c r="BIB193" s="59"/>
      <c r="BIC193" s="59"/>
      <c r="BID193" s="59"/>
      <c r="BIE193" s="59"/>
      <c r="BIF193" s="59"/>
      <c r="BIG193" s="59"/>
      <c r="BIH193" s="59"/>
      <c r="BII193" s="59"/>
      <c r="BIJ193" s="59"/>
      <c r="BIK193" s="59"/>
      <c r="BIL193" s="59"/>
      <c r="BIM193" s="59"/>
      <c r="BIN193" s="59"/>
      <c r="BIO193" s="59"/>
      <c r="BIP193" s="59"/>
      <c r="BIQ193" s="59"/>
      <c r="BIR193" s="59"/>
      <c r="BIS193" s="59"/>
      <c r="BIT193" s="59"/>
      <c r="BIU193" s="59"/>
      <c r="BIV193" s="59"/>
      <c r="BIW193" s="59"/>
      <c r="BIX193" s="59"/>
      <c r="BIY193" s="59"/>
      <c r="BIZ193" s="59"/>
      <c r="BJA193" s="59"/>
      <c r="BJB193" s="59"/>
      <c r="BJC193" s="59"/>
      <c r="BJD193" s="59"/>
      <c r="BJE193" s="59"/>
      <c r="BJF193" s="59"/>
      <c r="BJG193" s="59"/>
      <c r="BJH193" s="59"/>
      <c r="BJI193" s="59"/>
      <c r="BJJ193" s="59"/>
      <c r="BJK193" s="59"/>
      <c r="BJL193" s="59"/>
      <c r="BJM193" s="59"/>
      <c r="BJN193" s="59"/>
      <c r="BJO193" s="59"/>
      <c r="BJP193" s="59"/>
      <c r="BJQ193" s="59"/>
      <c r="BJR193" s="59"/>
      <c r="BJS193" s="59"/>
      <c r="BJT193" s="59"/>
      <c r="BJU193" s="59"/>
      <c r="BJV193" s="59"/>
      <c r="BJW193" s="59"/>
      <c r="BJX193" s="59"/>
      <c r="BJY193" s="59"/>
      <c r="BJZ193" s="59"/>
      <c r="BKA193" s="59"/>
      <c r="BKB193" s="59"/>
      <c r="BKC193" s="59"/>
      <c r="BKD193" s="59"/>
      <c r="BKE193" s="59"/>
      <c r="BKF193" s="59"/>
      <c r="BKG193" s="59"/>
      <c r="BKH193" s="59"/>
      <c r="BKI193" s="59"/>
      <c r="BKJ193" s="59"/>
      <c r="BKK193" s="59"/>
      <c r="BKL193" s="59"/>
      <c r="BKM193" s="59"/>
      <c r="BKN193" s="59"/>
      <c r="BKO193" s="59"/>
      <c r="BKP193" s="59"/>
      <c r="BKQ193" s="59"/>
      <c r="BKR193" s="59"/>
      <c r="BKS193" s="59"/>
      <c r="BKT193" s="59"/>
      <c r="BKU193" s="59"/>
      <c r="BKV193" s="59"/>
      <c r="BKW193" s="59"/>
      <c r="BKX193" s="59"/>
      <c r="BKY193" s="59"/>
      <c r="BKZ193" s="59"/>
      <c r="BLA193" s="59"/>
      <c r="BLB193" s="59"/>
      <c r="BLC193" s="59"/>
      <c r="BLD193" s="59"/>
      <c r="BLE193" s="59"/>
      <c r="BLF193" s="59"/>
      <c r="BLG193" s="59"/>
      <c r="BLH193" s="59"/>
      <c r="BLI193" s="59"/>
      <c r="BLJ193" s="59"/>
      <c r="BLK193" s="59"/>
      <c r="BLL193" s="59"/>
      <c r="BLM193" s="59"/>
      <c r="BLN193" s="59"/>
      <c r="BLO193" s="59"/>
      <c r="BLP193" s="59"/>
      <c r="BLQ193" s="59"/>
      <c r="BLR193" s="59"/>
      <c r="BLS193" s="59"/>
      <c r="BLT193" s="59"/>
      <c r="BLU193" s="59"/>
      <c r="BLV193" s="59"/>
      <c r="BLW193" s="59"/>
      <c r="BLX193" s="59"/>
      <c r="BLY193" s="59"/>
      <c r="BLZ193" s="59"/>
      <c r="BMA193" s="59"/>
      <c r="BMB193" s="59"/>
      <c r="BMC193" s="59"/>
      <c r="BMD193" s="59"/>
      <c r="BME193" s="59"/>
      <c r="BMF193" s="59"/>
      <c r="BMG193" s="59"/>
      <c r="BMH193" s="59"/>
      <c r="BMI193" s="59"/>
      <c r="BMJ193" s="59"/>
      <c r="BMK193" s="59"/>
      <c r="BML193" s="59"/>
      <c r="BMM193" s="59"/>
      <c r="BMN193" s="59"/>
      <c r="BMO193" s="59"/>
      <c r="BMP193" s="59"/>
      <c r="BMQ193" s="59"/>
      <c r="BMR193" s="59"/>
      <c r="BMS193" s="59"/>
      <c r="BMT193" s="59"/>
      <c r="BMU193" s="59"/>
      <c r="BMV193" s="59"/>
      <c r="BMW193" s="59"/>
      <c r="BMX193" s="59"/>
      <c r="BMY193" s="59"/>
      <c r="BMZ193" s="59"/>
      <c r="BNA193" s="59"/>
      <c r="BNB193" s="59"/>
      <c r="BNC193" s="59"/>
      <c r="BND193" s="59"/>
      <c r="BNE193" s="59"/>
      <c r="BNF193" s="59"/>
      <c r="BNG193" s="59"/>
      <c r="BNH193" s="59"/>
      <c r="BNI193" s="59"/>
      <c r="BNJ193" s="59"/>
      <c r="BNK193" s="59"/>
      <c r="BNL193" s="59"/>
      <c r="BNM193" s="59"/>
      <c r="BNN193" s="59"/>
      <c r="BNO193" s="59"/>
      <c r="BNP193" s="59"/>
      <c r="BNQ193" s="59"/>
      <c r="BNR193" s="59"/>
      <c r="BNS193" s="59"/>
      <c r="BNT193" s="59"/>
      <c r="BNU193" s="59"/>
      <c r="BNV193" s="59"/>
      <c r="BNW193" s="59"/>
      <c r="BNX193" s="59"/>
      <c r="BNY193" s="59"/>
      <c r="BNZ193" s="59"/>
      <c r="BOA193" s="59"/>
      <c r="BOB193" s="59"/>
      <c r="BOC193" s="59"/>
      <c r="BOD193" s="59"/>
      <c r="BOE193" s="59"/>
      <c r="BOF193" s="59"/>
      <c r="BOG193" s="59"/>
      <c r="BOH193" s="59"/>
      <c r="BOI193" s="59"/>
      <c r="BOJ193" s="59"/>
      <c r="BOK193" s="59"/>
      <c r="BOL193" s="59"/>
      <c r="BOM193" s="59"/>
      <c r="BON193" s="59"/>
      <c r="BOO193" s="59"/>
      <c r="BOP193" s="59"/>
      <c r="BOQ193" s="59"/>
      <c r="BOR193" s="59"/>
      <c r="BOS193" s="59"/>
      <c r="BOT193" s="59"/>
      <c r="BOU193" s="59"/>
      <c r="BOV193" s="59"/>
      <c r="BOW193" s="59"/>
      <c r="BOX193" s="59"/>
      <c r="BOY193" s="59"/>
      <c r="BOZ193" s="59"/>
      <c r="BPA193" s="59"/>
      <c r="BPB193" s="59"/>
      <c r="BPC193" s="59"/>
      <c r="BPD193" s="59"/>
      <c r="BPE193" s="59"/>
      <c r="BPF193" s="59"/>
      <c r="BPG193" s="59"/>
      <c r="BPH193" s="59"/>
      <c r="BPI193" s="59"/>
      <c r="BPJ193" s="59"/>
      <c r="BPK193" s="59"/>
      <c r="BPL193" s="59"/>
      <c r="BPM193" s="59"/>
      <c r="BPN193" s="59"/>
      <c r="BPO193" s="59"/>
      <c r="BPP193" s="59"/>
      <c r="BPQ193" s="59"/>
      <c r="BPR193" s="59"/>
      <c r="BPS193" s="59"/>
      <c r="BPT193" s="59"/>
      <c r="BPU193" s="59"/>
      <c r="BPV193" s="59"/>
      <c r="BPW193" s="59"/>
      <c r="BPX193" s="59"/>
      <c r="BPY193" s="59"/>
      <c r="BPZ193" s="59"/>
      <c r="BQA193" s="59"/>
      <c r="BQB193" s="59"/>
      <c r="BQC193" s="59"/>
      <c r="BQD193" s="59"/>
      <c r="BQE193" s="59"/>
      <c r="BQF193" s="59"/>
      <c r="BQG193" s="59"/>
      <c r="BQH193" s="59"/>
      <c r="BQI193" s="59"/>
      <c r="BQJ193" s="59"/>
      <c r="BQK193" s="59"/>
      <c r="BQL193" s="59"/>
      <c r="BQM193" s="59"/>
      <c r="BQN193" s="59"/>
      <c r="BQO193" s="59"/>
      <c r="BQP193" s="59"/>
      <c r="BQQ193" s="59"/>
      <c r="BQR193" s="59"/>
      <c r="BQS193" s="59"/>
      <c r="BQT193" s="59"/>
      <c r="BQU193" s="59"/>
      <c r="BQV193" s="59"/>
      <c r="BQW193" s="59"/>
      <c r="BQX193" s="59"/>
      <c r="BQY193" s="59"/>
      <c r="BQZ193" s="59"/>
      <c r="BRA193" s="59"/>
      <c r="BRB193" s="59"/>
      <c r="BRC193" s="59"/>
      <c r="BRD193" s="59"/>
      <c r="BRE193" s="59"/>
      <c r="BRF193" s="59"/>
      <c r="BRG193" s="59"/>
      <c r="BRH193" s="59"/>
      <c r="BRI193" s="59"/>
      <c r="BRJ193" s="59"/>
      <c r="BRK193" s="59"/>
      <c r="BRL193" s="59"/>
      <c r="BRM193" s="59"/>
      <c r="BRN193" s="59"/>
      <c r="BRO193" s="59"/>
      <c r="BRP193" s="59"/>
      <c r="BRQ193" s="59"/>
      <c r="BRR193" s="59"/>
      <c r="BRS193" s="59"/>
      <c r="BRT193" s="59"/>
      <c r="BRU193" s="59"/>
      <c r="BRV193" s="59"/>
      <c r="BRW193" s="59"/>
      <c r="BRX193" s="59"/>
      <c r="BRY193" s="59"/>
      <c r="BRZ193" s="59"/>
      <c r="BSA193" s="59"/>
      <c r="BSB193" s="59"/>
      <c r="BSC193" s="59"/>
      <c r="BSD193" s="59"/>
      <c r="BSE193" s="59"/>
      <c r="BSF193" s="59"/>
      <c r="BSG193" s="59"/>
      <c r="BSH193" s="59"/>
      <c r="BSI193" s="59"/>
      <c r="BSJ193" s="59"/>
      <c r="BSK193" s="59"/>
      <c r="BSL193" s="59"/>
      <c r="BSM193" s="59"/>
      <c r="BSN193" s="59"/>
      <c r="BSO193" s="59"/>
      <c r="BSP193" s="59"/>
      <c r="BSQ193" s="59"/>
      <c r="BSR193" s="59"/>
      <c r="BSS193" s="59"/>
      <c r="BST193" s="59"/>
      <c r="BSU193" s="59"/>
      <c r="BSV193" s="59"/>
      <c r="BSW193" s="59"/>
      <c r="BSX193" s="59"/>
      <c r="BSY193" s="59"/>
      <c r="BSZ193" s="59"/>
      <c r="BTA193" s="59"/>
      <c r="BTB193" s="59"/>
      <c r="BTC193" s="59"/>
      <c r="BTD193" s="59"/>
      <c r="BTE193" s="59"/>
      <c r="BTF193" s="59"/>
      <c r="BTG193" s="59"/>
      <c r="BTH193" s="59"/>
      <c r="BTI193" s="59"/>
      <c r="BTJ193" s="59"/>
      <c r="BTK193" s="59"/>
      <c r="BTL193" s="59"/>
      <c r="BTM193" s="59"/>
      <c r="BTN193" s="59"/>
      <c r="BTO193" s="59"/>
      <c r="BTP193" s="59"/>
      <c r="BTQ193" s="59"/>
      <c r="BTR193" s="59"/>
      <c r="BTS193" s="59"/>
      <c r="BTT193" s="59"/>
      <c r="BTU193" s="59"/>
      <c r="BTV193" s="59"/>
      <c r="BTW193" s="59"/>
      <c r="BTX193" s="59"/>
      <c r="BTY193" s="59"/>
      <c r="BTZ193" s="59"/>
      <c r="BUA193" s="59"/>
      <c r="BUB193" s="59"/>
      <c r="BUC193" s="59"/>
      <c r="BUD193" s="59"/>
      <c r="BUE193" s="59"/>
      <c r="BUF193" s="59"/>
      <c r="BUG193" s="59"/>
      <c r="BUH193" s="59"/>
      <c r="BUI193" s="59"/>
      <c r="BUJ193" s="59"/>
      <c r="BUK193" s="59"/>
      <c r="BUL193" s="59"/>
      <c r="BUM193" s="59"/>
      <c r="BUN193" s="59"/>
      <c r="BUO193" s="59"/>
      <c r="BUP193" s="59"/>
      <c r="BUQ193" s="59"/>
      <c r="BUR193" s="59"/>
      <c r="BUS193" s="59"/>
      <c r="BUT193" s="59"/>
      <c r="BUU193" s="59"/>
      <c r="BUV193" s="59"/>
      <c r="BUW193" s="59"/>
      <c r="BUX193" s="59"/>
      <c r="BUY193" s="59"/>
      <c r="BUZ193" s="59"/>
      <c r="BVA193" s="59"/>
      <c r="BVB193" s="59"/>
      <c r="BVC193" s="59"/>
      <c r="BVD193" s="59"/>
      <c r="BVE193" s="59"/>
      <c r="BVF193" s="59"/>
      <c r="BVG193" s="59"/>
      <c r="BVH193" s="59"/>
      <c r="BVI193" s="59"/>
      <c r="BVJ193" s="59"/>
      <c r="BVK193" s="59"/>
      <c r="BVL193" s="59"/>
      <c r="BVM193" s="59"/>
      <c r="BVN193" s="59"/>
      <c r="BVO193" s="59"/>
      <c r="BVP193" s="59"/>
      <c r="BVQ193" s="59"/>
      <c r="BVR193" s="59"/>
      <c r="BVS193" s="59"/>
      <c r="BVT193" s="59"/>
      <c r="BVU193" s="59"/>
      <c r="BVV193" s="59"/>
      <c r="BVW193" s="59"/>
      <c r="BVX193" s="59"/>
      <c r="BVY193" s="59"/>
      <c r="BVZ193" s="59"/>
      <c r="BWA193" s="59"/>
      <c r="BWB193" s="59"/>
      <c r="BWC193" s="59"/>
      <c r="BWD193" s="59"/>
      <c r="BWE193" s="59"/>
      <c r="BWF193" s="59"/>
      <c r="BWG193" s="59"/>
      <c r="BWH193" s="59"/>
      <c r="BWI193" s="59"/>
      <c r="BWJ193" s="59"/>
      <c r="BWK193" s="59"/>
      <c r="BWL193" s="59"/>
      <c r="BWM193" s="59"/>
      <c r="BWN193" s="59"/>
      <c r="BWO193" s="59"/>
      <c r="BWP193" s="59"/>
      <c r="BWQ193" s="59"/>
      <c r="BWR193" s="59"/>
      <c r="BWS193" s="59"/>
      <c r="BWT193" s="59"/>
      <c r="BWU193" s="59"/>
      <c r="BWV193" s="59"/>
      <c r="BWW193" s="59"/>
      <c r="BWX193" s="59"/>
      <c r="BWY193" s="59"/>
      <c r="BWZ193" s="59"/>
      <c r="BXA193" s="59"/>
      <c r="BXB193" s="59"/>
      <c r="BXC193" s="59"/>
      <c r="BXD193" s="59"/>
      <c r="BXE193" s="59"/>
      <c r="BXF193" s="59"/>
      <c r="BXG193" s="59"/>
      <c r="BXH193" s="59"/>
      <c r="BXI193" s="59"/>
      <c r="BXJ193" s="59"/>
      <c r="BXK193" s="59"/>
      <c r="BXL193" s="59"/>
      <c r="BXM193" s="59"/>
      <c r="BXN193" s="59"/>
      <c r="BXO193" s="59"/>
      <c r="BXP193" s="59"/>
      <c r="BXQ193" s="59"/>
      <c r="BXR193" s="59"/>
      <c r="BXS193" s="59"/>
      <c r="BXT193" s="59"/>
      <c r="BXU193" s="59"/>
      <c r="BXV193" s="59"/>
      <c r="BXW193" s="59"/>
      <c r="BXX193" s="59"/>
      <c r="BXY193" s="59"/>
      <c r="BXZ193" s="59"/>
      <c r="BYA193" s="59"/>
      <c r="BYB193" s="59"/>
      <c r="BYC193" s="59"/>
      <c r="BYD193" s="59"/>
      <c r="BYE193" s="59"/>
      <c r="BYF193" s="59"/>
      <c r="BYG193" s="59"/>
      <c r="BYH193" s="59"/>
      <c r="BYI193" s="59"/>
      <c r="BYJ193" s="59"/>
      <c r="BYK193" s="59"/>
      <c r="BYL193" s="59"/>
      <c r="BYM193" s="59"/>
      <c r="BYN193" s="59"/>
      <c r="BYO193" s="59"/>
      <c r="BYP193" s="59"/>
      <c r="BYQ193" s="59"/>
      <c r="BYR193" s="59"/>
      <c r="BYS193" s="59"/>
      <c r="BYT193" s="59"/>
      <c r="BYU193" s="59"/>
      <c r="BYV193" s="59"/>
      <c r="BYW193" s="59"/>
      <c r="BYX193" s="59"/>
      <c r="BYY193" s="59"/>
      <c r="BYZ193" s="59"/>
      <c r="BZA193" s="59"/>
      <c r="BZB193" s="59"/>
      <c r="BZC193" s="59"/>
      <c r="BZD193" s="59"/>
      <c r="BZE193" s="59"/>
      <c r="BZF193" s="59"/>
      <c r="BZG193" s="59"/>
      <c r="BZH193" s="59"/>
      <c r="BZI193" s="59"/>
      <c r="BZJ193" s="59"/>
      <c r="BZK193" s="59"/>
      <c r="BZL193" s="59"/>
      <c r="BZM193" s="59"/>
      <c r="BZN193" s="59"/>
      <c r="BZO193" s="59"/>
      <c r="BZP193" s="59"/>
      <c r="BZQ193" s="59"/>
      <c r="BZR193" s="59"/>
      <c r="BZS193" s="59"/>
      <c r="BZT193" s="59"/>
      <c r="BZU193" s="59"/>
      <c r="BZV193" s="59"/>
      <c r="BZW193" s="59"/>
      <c r="BZX193" s="59"/>
      <c r="BZY193" s="59"/>
      <c r="BZZ193" s="59"/>
      <c r="CAA193" s="59"/>
      <c r="CAB193" s="59"/>
      <c r="CAC193" s="59"/>
      <c r="CAD193" s="59"/>
      <c r="CAE193" s="59"/>
      <c r="CAF193" s="59"/>
      <c r="CAG193" s="59"/>
      <c r="CAH193" s="59"/>
      <c r="CAI193" s="59"/>
      <c r="CAJ193" s="59"/>
      <c r="CAK193" s="59"/>
      <c r="CAL193" s="59"/>
      <c r="CAM193" s="59"/>
      <c r="CAN193" s="59"/>
      <c r="CAO193" s="59"/>
      <c r="CAP193" s="59"/>
      <c r="CAQ193" s="59"/>
      <c r="CAR193" s="59"/>
      <c r="CAS193" s="59"/>
      <c r="CAT193" s="59"/>
      <c r="CAU193" s="59"/>
      <c r="CAV193" s="59"/>
      <c r="CAW193" s="59"/>
      <c r="CAX193" s="59"/>
      <c r="CAY193" s="59"/>
      <c r="CAZ193" s="59"/>
      <c r="CBA193" s="59"/>
      <c r="CBB193" s="59"/>
      <c r="CBC193" s="59"/>
      <c r="CBD193" s="59"/>
      <c r="CBE193" s="59"/>
      <c r="CBF193" s="59"/>
      <c r="CBG193" s="59"/>
      <c r="CBH193" s="59"/>
      <c r="CBI193" s="59"/>
      <c r="CBJ193" s="59"/>
      <c r="CBK193" s="59"/>
      <c r="CBL193" s="59"/>
      <c r="CBM193" s="59"/>
      <c r="CBN193" s="59"/>
      <c r="CBO193" s="59"/>
      <c r="CBP193" s="59"/>
      <c r="CBQ193" s="59"/>
      <c r="CBR193" s="59"/>
      <c r="CBS193" s="59"/>
      <c r="CBT193" s="59"/>
      <c r="CBU193" s="59"/>
      <c r="CBV193" s="59"/>
      <c r="CBW193" s="59"/>
      <c r="CBX193" s="59"/>
      <c r="CBY193" s="59"/>
      <c r="CBZ193" s="59"/>
      <c r="CCA193" s="59"/>
      <c r="CCB193" s="59"/>
      <c r="CCC193" s="59"/>
      <c r="CCD193" s="59"/>
      <c r="CCE193" s="59"/>
      <c r="CCF193" s="59"/>
      <c r="CCG193" s="59"/>
      <c r="CCH193" s="59"/>
      <c r="CCI193" s="59"/>
      <c r="CCJ193" s="59"/>
      <c r="CCK193" s="59"/>
      <c r="CCL193" s="59"/>
      <c r="CCM193" s="59"/>
      <c r="CCN193" s="59"/>
      <c r="CCO193" s="59"/>
      <c r="CCP193" s="59"/>
      <c r="CCQ193" s="59"/>
      <c r="CCR193" s="59"/>
      <c r="CCS193" s="59"/>
      <c r="CCT193" s="59"/>
      <c r="CCU193" s="59"/>
      <c r="CCV193" s="59"/>
      <c r="CCW193" s="59"/>
      <c r="CCX193" s="59"/>
      <c r="CCY193" s="59"/>
      <c r="CCZ193" s="59"/>
      <c r="CDA193" s="59"/>
      <c r="CDB193" s="59"/>
      <c r="CDC193" s="59"/>
      <c r="CDD193" s="59"/>
      <c r="CDE193" s="59"/>
      <c r="CDF193" s="59"/>
      <c r="CDG193" s="59"/>
      <c r="CDH193" s="59"/>
      <c r="CDI193" s="59"/>
      <c r="CDJ193" s="59"/>
      <c r="CDK193" s="59"/>
      <c r="CDL193" s="59"/>
      <c r="CDM193" s="59"/>
      <c r="CDN193" s="59"/>
      <c r="CDO193" s="59"/>
      <c r="CDP193" s="59"/>
      <c r="CDQ193" s="59"/>
      <c r="CDR193" s="59"/>
      <c r="CDS193" s="59"/>
      <c r="CDT193" s="59"/>
      <c r="CDU193" s="59"/>
      <c r="CDV193" s="59"/>
      <c r="CDW193" s="59"/>
      <c r="CDX193" s="59"/>
      <c r="CDY193" s="59"/>
      <c r="CDZ193" s="59"/>
      <c r="CEA193" s="59"/>
      <c r="CEB193" s="59"/>
      <c r="CEC193" s="59"/>
      <c r="CED193" s="59"/>
      <c r="CEE193" s="59"/>
      <c r="CEF193" s="59"/>
      <c r="CEG193" s="59"/>
      <c r="CEH193" s="59"/>
      <c r="CEI193" s="59"/>
      <c r="CEJ193" s="59"/>
      <c r="CEK193" s="59"/>
      <c r="CEL193" s="59"/>
      <c r="CEM193" s="59"/>
      <c r="CEN193" s="59"/>
      <c r="CEO193" s="59"/>
      <c r="CEP193" s="59"/>
      <c r="CEQ193" s="59"/>
      <c r="CER193" s="59"/>
      <c r="CES193" s="59"/>
      <c r="CET193" s="59"/>
      <c r="CEU193" s="59"/>
      <c r="CEV193" s="59"/>
      <c r="CEW193" s="59"/>
      <c r="CEX193" s="59"/>
      <c r="CEY193" s="59"/>
      <c r="CEZ193" s="59"/>
      <c r="CFA193" s="59"/>
      <c r="CFB193" s="59"/>
      <c r="CFC193" s="59"/>
      <c r="CFD193" s="59"/>
      <c r="CFE193" s="59"/>
      <c r="CFF193" s="59"/>
      <c r="CFG193" s="59"/>
      <c r="CFH193" s="59"/>
      <c r="CFI193" s="59"/>
      <c r="CFJ193" s="59"/>
      <c r="CFK193" s="59"/>
      <c r="CFL193" s="59"/>
      <c r="CFM193" s="59"/>
      <c r="CFN193" s="59"/>
      <c r="CFO193" s="59"/>
      <c r="CFP193" s="59"/>
      <c r="CFQ193" s="59"/>
      <c r="CFR193" s="59"/>
      <c r="CFS193" s="59"/>
      <c r="CFT193" s="59"/>
      <c r="CFU193" s="59"/>
      <c r="CFV193" s="59"/>
      <c r="CFW193" s="59"/>
      <c r="CFX193" s="59"/>
      <c r="CFY193" s="59"/>
      <c r="CFZ193" s="59"/>
      <c r="CGA193" s="59"/>
      <c r="CGB193" s="59"/>
      <c r="CGC193" s="59"/>
      <c r="CGD193" s="59"/>
      <c r="CGE193" s="59"/>
      <c r="CGF193" s="59"/>
      <c r="CGG193" s="59"/>
      <c r="CGH193" s="59"/>
      <c r="CGI193" s="59"/>
      <c r="CGJ193" s="59"/>
      <c r="CGK193" s="59"/>
      <c r="CGL193" s="59"/>
      <c r="CGM193" s="59"/>
      <c r="CGN193" s="59"/>
      <c r="CGO193" s="59"/>
      <c r="CGP193" s="59"/>
      <c r="CGQ193" s="59"/>
      <c r="CGR193" s="59"/>
      <c r="CGS193" s="59"/>
      <c r="CGT193" s="59"/>
      <c r="CGU193" s="59"/>
      <c r="CGV193" s="59"/>
      <c r="CGW193" s="59"/>
      <c r="CGX193" s="59"/>
      <c r="CGY193" s="59"/>
      <c r="CGZ193" s="59"/>
      <c r="CHA193" s="59"/>
      <c r="CHB193" s="59"/>
      <c r="CHC193" s="59"/>
      <c r="CHD193" s="59"/>
      <c r="CHE193" s="59"/>
      <c r="CHF193" s="59"/>
      <c r="CHG193" s="59"/>
      <c r="CHH193" s="59"/>
      <c r="CHI193" s="59"/>
      <c r="CHJ193" s="59"/>
      <c r="CHK193" s="59"/>
      <c r="CHL193" s="59"/>
      <c r="CHM193" s="59"/>
      <c r="CHN193" s="59"/>
      <c r="CHO193" s="59"/>
      <c r="CHP193" s="59"/>
      <c r="CHQ193" s="59"/>
      <c r="CHR193" s="59"/>
      <c r="CHS193" s="59"/>
      <c r="CHT193" s="59"/>
      <c r="CHU193" s="59"/>
      <c r="CHV193" s="59"/>
      <c r="CHW193" s="59"/>
      <c r="CHX193" s="59"/>
      <c r="CHY193" s="59"/>
      <c r="CHZ193" s="59"/>
      <c r="CIA193" s="59"/>
      <c r="CIB193" s="59"/>
      <c r="CIC193" s="59"/>
      <c r="CID193" s="59"/>
      <c r="CIE193" s="59"/>
      <c r="CIF193" s="59"/>
      <c r="CIG193" s="59"/>
      <c r="CIH193" s="59"/>
      <c r="CII193" s="59"/>
      <c r="CIJ193" s="59"/>
      <c r="CIK193" s="59"/>
      <c r="CIL193" s="59"/>
      <c r="CIM193" s="59"/>
      <c r="CIN193" s="59"/>
      <c r="CIO193" s="59"/>
      <c r="CIP193" s="59"/>
      <c r="CIQ193" s="59"/>
      <c r="CIR193" s="59"/>
      <c r="CIS193" s="59"/>
      <c r="CIT193" s="59"/>
      <c r="CIU193" s="59"/>
      <c r="CIV193" s="59"/>
      <c r="CIW193" s="59"/>
      <c r="CIX193" s="59"/>
      <c r="CIY193" s="59"/>
      <c r="CIZ193" s="59"/>
      <c r="CJA193" s="59"/>
      <c r="CJB193" s="59"/>
      <c r="CJC193" s="59"/>
      <c r="CJD193" s="59"/>
      <c r="CJE193" s="59"/>
      <c r="CJF193" s="59"/>
      <c r="CJG193" s="59"/>
      <c r="CJH193" s="59"/>
      <c r="CJI193" s="59"/>
      <c r="CJJ193" s="59"/>
      <c r="CJK193" s="59"/>
      <c r="CJL193" s="59"/>
      <c r="CJM193" s="59"/>
      <c r="CJN193" s="59"/>
      <c r="CJO193" s="59"/>
      <c r="CJP193" s="59"/>
      <c r="CJQ193" s="59"/>
      <c r="CJR193" s="59"/>
      <c r="CJS193" s="59"/>
      <c r="CJT193" s="59"/>
      <c r="CJU193" s="59"/>
      <c r="CJV193" s="59"/>
      <c r="CJW193" s="59"/>
      <c r="CJX193" s="59"/>
      <c r="CJY193" s="59"/>
      <c r="CJZ193" s="59"/>
      <c r="CKA193" s="59"/>
      <c r="CKB193" s="59"/>
      <c r="CKC193" s="59"/>
      <c r="CKD193" s="59"/>
      <c r="CKE193" s="59"/>
      <c r="CKF193" s="59"/>
      <c r="CKG193" s="59"/>
      <c r="CKH193" s="59"/>
      <c r="CKI193" s="59"/>
      <c r="CKJ193" s="59"/>
      <c r="CKK193" s="59"/>
      <c r="CKL193" s="59"/>
      <c r="CKM193" s="59"/>
      <c r="CKN193" s="59"/>
      <c r="CKO193" s="59"/>
      <c r="CKP193" s="59"/>
      <c r="CKQ193" s="59"/>
      <c r="CKR193" s="59"/>
      <c r="CKS193" s="59"/>
      <c r="CKT193" s="59"/>
      <c r="CKU193" s="59"/>
      <c r="CKV193" s="59"/>
      <c r="CKW193" s="59"/>
      <c r="CKX193" s="59"/>
      <c r="CKY193" s="59"/>
      <c r="CKZ193" s="59"/>
      <c r="CLA193" s="59"/>
      <c r="CLB193" s="59"/>
      <c r="CLC193" s="59"/>
      <c r="CLD193" s="59"/>
      <c r="CLE193" s="59"/>
      <c r="CLF193" s="59"/>
      <c r="CLG193" s="59"/>
      <c r="CLH193" s="59"/>
      <c r="CLI193" s="59"/>
      <c r="CLJ193" s="59"/>
      <c r="CLK193" s="59"/>
      <c r="CLL193" s="59"/>
      <c r="CLM193" s="59"/>
      <c r="CLN193" s="59"/>
      <c r="CLO193" s="59"/>
      <c r="CLP193" s="59"/>
      <c r="CLQ193" s="59"/>
      <c r="CLR193" s="59"/>
      <c r="CLS193" s="59"/>
      <c r="CLT193" s="59"/>
      <c r="CLU193" s="59"/>
      <c r="CLV193" s="59"/>
      <c r="CLW193" s="59"/>
      <c r="CLX193" s="59"/>
      <c r="CLY193" s="59"/>
      <c r="CLZ193" s="59"/>
      <c r="CMA193" s="59"/>
      <c r="CMB193" s="59"/>
      <c r="CMC193" s="59"/>
      <c r="CMD193" s="59"/>
      <c r="CME193" s="59"/>
      <c r="CMF193" s="59"/>
      <c r="CMG193" s="59"/>
      <c r="CMH193" s="59"/>
      <c r="CMI193" s="59"/>
      <c r="CMJ193" s="59"/>
      <c r="CMK193" s="59"/>
      <c r="CML193" s="59"/>
      <c r="CMM193" s="59"/>
      <c r="CMN193" s="59"/>
      <c r="CMO193" s="59"/>
      <c r="CMP193" s="59"/>
      <c r="CMQ193" s="59"/>
      <c r="CMR193" s="59"/>
      <c r="CMS193" s="59"/>
      <c r="CMT193" s="59"/>
      <c r="CMU193" s="59"/>
      <c r="CMV193" s="59"/>
      <c r="CMW193" s="59"/>
      <c r="CMX193" s="59"/>
      <c r="CMY193" s="59"/>
      <c r="CMZ193" s="59"/>
      <c r="CNA193" s="59"/>
      <c r="CNB193" s="59"/>
      <c r="CNC193" s="59"/>
      <c r="CND193" s="59"/>
      <c r="CNE193" s="59"/>
      <c r="CNF193" s="59"/>
      <c r="CNG193" s="59"/>
      <c r="CNH193" s="59"/>
      <c r="CNI193" s="59"/>
      <c r="CNJ193" s="59"/>
      <c r="CNK193" s="59"/>
      <c r="CNL193" s="59"/>
      <c r="CNM193" s="59"/>
      <c r="CNN193" s="59"/>
      <c r="CNO193" s="59"/>
      <c r="CNP193" s="59"/>
      <c r="CNQ193" s="59"/>
      <c r="CNR193" s="59"/>
      <c r="CNS193" s="59"/>
      <c r="CNT193" s="59"/>
      <c r="CNU193" s="59"/>
      <c r="CNV193" s="59"/>
      <c r="CNW193" s="59"/>
      <c r="CNX193" s="59"/>
      <c r="CNY193" s="59"/>
      <c r="CNZ193" s="59"/>
      <c r="COA193" s="59"/>
      <c r="COB193" s="59"/>
      <c r="COC193" s="59"/>
      <c r="COD193" s="59"/>
      <c r="COE193" s="59"/>
      <c r="COF193" s="59"/>
      <c r="COG193" s="59"/>
      <c r="COH193" s="59"/>
      <c r="COI193" s="59"/>
      <c r="COJ193" s="59"/>
      <c r="COK193" s="59"/>
      <c r="COL193" s="59"/>
      <c r="COM193" s="59"/>
      <c r="CON193" s="59"/>
      <c r="COO193" s="59"/>
      <c r="COP193" s="59"/>
      <c r="COQ193" s="59"/>
      <c r="COR193" s="59"/>
      <c r="COS193" s="59"/>
      <c r="COT193" s="59"/>
      <c r="COU193" s="59"/>
      <c r="COV193" s="59"/>
      <c r="COW193" s="59"/>
      <c r="COX193" s="59"/>
      <c r="COY193" s="59"/>
      <c r="COZ193" s="59"/>
      <c r="CPA193" s="59"/>
      <c r="CPB193" s="59"/>
      <c r="CPC193" s="59"/>
      <c r="CPD193" s="59"/>
      <c r="CPE193" s="59"/>
      <c r="CPF193" s="59"/>
      <c r="CPG193" s="59"/>
      <c r="CPH193" s="59"/>
      <c r="CPI193" s="59"/>
      <c r="CPJ193" s="59"/>
      <c r="CPK193" s="59"/>
      <c r="CPL193" s="59"/>
      <c r="CPM193" s="59"/>
      <c r="CPN193" s="59"/>
      <c r="CPO193" s="59"/>
      <c r="CPP193" s="59"/>
      <c r="CPQ193" s="59"/>
      <c r="CPR193" s="59"/>
      <c r="CPS193" s="59"/>
      <c r="CPT193" s="59"/>
      <c r="CPU193" s="59"/>
      <c r="CPV193" s="59"/>
      <c r="CPW193" s="59"/>
      <c r="CPX193" s="59"/>
      <c r="CPY193" s="59"/>
      <c r="CPZ193" s="59"/>
      <c r="CQA193" s="59"/>
      <c r="CQB193" s="59"/>
      <c r="CQC193" s="59"/>
      <c r="CQD193" s="59"/>
      <c r="CQE193" s="59"/>
      <c r="CQF193" s="59"/>
      <c r="CQG193" s="59"/>
      <c r="CQH193" s="59"/>
      <c r="CQI193" s="59"/>
      <c r="CQJ193" s="59"/>
      <c r="CQK193" s="59"/>
      <c r="CQL193" s="59"/>
      <c r="CQM193" s="59"/>
      <c r="CQN193" s="59"/>
      <c r="CQO193" s="59"/>
      <c r="CQP193" s="59"/>
      <c r="CQQ193" s="59"/>
      <c r="CQR193" s="59"/>
      <c r="CQS193" s="59"/>
      <c r="CQT193" s="59"/>
      <c r="CQU193" s="59"/>
      <c r="CQV193" s="59"/>
      <c r="CQW193" s="59"/>
      <c r="CQX193" s="59"/>
      <c r="CQY193" s="59"/>
      <c r="CQZ193" s="59"/>
      <c r="CRA193" s="59"/>
      <c r="CRB193" s="59"/>
      <c r="CRC193" s="59"/>
      <c r="CRD193" s="59"/>
      <c r="CRE193" s="59"/>
      <c r="CRF193" s="59"/>
      <c r="CRG193" s="59"/>
      <c r="CRH193" s="59"/>
      <c r="CRI193" s="59"/>
      <c r="CRJ193" s="59"/>
      <c r="CRK193" s="59"/>
      <c r="CRL193" s="59"/>
      <c r="CRM193" s="59"/>
      <c r="CRN193" s="59"/>
      <c r="CRO193" s="59"/>
      <c r="CRP193" s="59"/>
      <c r="CRQ193" s="59"/>
      <c r="CRR193" s="59"/>
      <c r="CRS193" s="59"/>
      <c r="CRT193" s="59"/>
      <c r="CRU193" s="59"/>
      <c r="CRV193" s="59"/>
      <c r="CRW193" s="59"/>
      <c r="CRX193" s="59"/>
      <c r="CRY193" s="59"/>
      <c r="CRZ193" s="59"/>
      <c r="CSA193" s="59"/>
      <c r="CSB193" s="59"/>
      <c r="CSC193" s="59"/>
      <c r="CSD193" s="59"/>
      <c r="CSE193" s="59"/>
      <c r="CSF193" s="59"/>
      <c r="CSG193" s="59"/>
      <c r="CSH193" s="59"/>
      <c r="CSI193" s="59"/>
      <c r="CSJ193" s="59"/>
      <c r="CSK193" s="59"/>
      <c r="CSL193" s="59"/>
      <c r="CSM193" s="59"/>
      <c r="CSN193" s="59"/>
      <c r="CSO193" s="59"/>
      <c r="CSP193" s="59"/>
      <c r="CSQ193" s="59"/>
      <c r="CSR193" s="59"/>
      <c r="CSS193" s="59"/>
      <c r="CST193" s="59"/>
      <c r="CSU193" s="59"/>
      <c r="CSV193" s="59"/>
      <c r="CSW193" s="59"/>
      <c r="CSX193" s="59"/>
      <c r="CSY193" s="59"/>
      <c r="CSZ193" s="59"/>
      <c r="CTA193" s="59"/>
      <c r="CTB193" s="59"/>
      <c r="CTC193" s="59"/>
      <c r="CTD193" s="59"/>
      <c r="CTE193" s="59"/>
      <c r="CTF193" s="59"/>
      <c r="CTG193" s="59"/>
      <c r="CTH193" s="59"/>
      <c r="CTI193" s="59"/>
      <c r="CTJ193" s="59"/>
      <c r="CTK193" s="59"/>
      <c r="CTL193" s="59"/>
      <c r="CTM193" s="59"/>
      <c r="CTN193" s="59"/>
      <c r="CTO193" s="59"/>
      <c r="CTP193" s="59"/>
      <c r="CTQ193" s="59"/>
      <c r="CTR193" s="59"/>
      <c r="CTS193" s="59"/>
      <c r="CTT193" s="59"/>
      <c r="CTU193" s="59"/>
      <c r="CTV193" s="59"/>
      <c r="CTW193" s="59"/>
      <c r="CTX193" s="59"/>
      <c r="CTY193" s="59"/>
      <c r="CTZ193" s="59"/>
      <c r="CUA193" s="59"/>
      <c r="CUB193" s="59"/>
      <c r="CUC193" s="59"/>
      <c r="CUD193" s="59"/>
      <c r="CUE193" s="59"/>
      <c r="CUF193" s="59"/>
      <c r="CUG193" s="59"/>
      <c r="CUH193" s="59"/>
      <c r="CUI193" s="59"/>
      <c r="CUJ193" s="59"/>
      <c r="CUK193" s="59"/>
      <c r="CUL193" s="59"/>
      <c r="CUM193" s="59"/>
      <c r="CUN193" s="59"/>
      <c r="CUO193" s="59"/>
      <c r="CUP193" s="59"/>
      <c r="CUQ193" s="59"/>
      <c r="CUR193" s="59"/>
      <c r="CUS193" s="59"/>
      <c r="CUT193" s="59"/>
      <c r="CUU193" s="59"/>
      <c r="CUV193" s="59"/>
      <c r="CUW193" s="59"/>
      <c r="CUX193" s="59"/>
      <c r="CUY193" s="59"/>
      <c r="CUZ193" s="59"/>
      <c r="CVA193" s="59"/>
      <c r="CVB193" s="59"/>
      <c r="CVC193" s="59"/>
      <c r="CVD193" s="59"/>
      <c r="CVE193" s="59"/>
      <c r="CVF193" s="59"/>
      <c r="CVG193" s="59"/>
      <c r="CVH193" s="59"/>
      <c r="CVI193" s="59"/>
      <c r="CVJ193" s="59"/>
      <c r="CVK193" s="59"/>
      <c r="CVL193" s="59"/>
      <c r="CVM193" s="59"/>
      <c r="CVN193" s="59"/>
      <c r="CVO193" s="59"/>
      <c r="CVP193" s="59"/>
      <c r="CVQ193" s="59"/>
      <c r="CVR193" s="59"/>
      <c r="CVS193" s="59"/>
      <c r="CVT193" s="59"/>
      <c r="CVU193" s="59"/>
      <c r="CVV193" s="59"/>
      <c r="CVW193" s="59"/>
      <c r="CVX193" s="59"/>
      <c r="CVY193" s="59"/>
      <c r="CVZ193" s="59"/>
      <c r="CWA193" s="59"/>
      <c r="CWB193" s="59"/>
      <c r="CWC193" s="59"/>
      <c r="CWD193" s="59"/>
      <c r="CWE193" s="59"/>
      <c r="CWF193" s="59"/>
      <c r="CWG193" s="59"/>
      <c r="CWH193" s="59"/>
      <c r="CWI193" s="59"/>
      <c r="CWJ193" s="59"/>
      <c r="CWK193" s="59"/>
      <c r="CWL193" s="59"/>
      <c r="CWM193" s="59"/>
      <c r="CWN193" s="59"/>
      <c r="CWO193" s="59"/>
      <c r="CWP193" s="59"/>
      <c r="CWQ193" s="59"/>
      <c r="CWR193" s="59"/>
      <c r="CWS193" s="59"/>
      <c r="CWT193" s="59"/>
      <c r="CWU193" s="59"/>
      <c r="CWV193" s="59"/>
      <c r="CWW193" s="59"/>
      <c r="CWX193" s="59"/>
      <c r="CWY193" s="59"/>
      <c r="CWZ193" s="59"/>
      <c r="CXA193" s="59"/>
      <c r="CXB193" s="59"/>
      <c r="CXC193" s="59"/>
      <c r="CXD193" s="59"/>
      <c r="CXE193" s="59"/>
      <c r="CXF193" s="59"/>
      <c r="CXG193" s="59"/>
      <c r="CXH193" s="59"/>
      <c r="CXI193" s="59"/>
      <c r="CXJ193" s="59"/>
      <c r="CXK193" s="59"/>
      <c r="CXL193" s="59"/>
      <c r="CXM193" s="59"/>
      <c r="CXN193" s="59"/>
      <c r="CXO193" s="59"/>
      <c r="CXP193" s="59"/>
      <c r="CXQ193" s="59"/>
      <c r="CXR193" s="59"/>
      <c r="CXS193" s="59"/>
      <c r="CXT193" s="59"/>
      <c r="CXU193" s="59"/>
      <c r="CXV193" s="59"/>
      <c r="CXW193" s="59"/>
      <c r="CXX193" s="59"/>
      <c r="CXY193" s="59"/>
      <c r="CXZ193" s="59"/>
      <c r="CYA193" s="59"/>
      <c r="CYB193" s="59"/>
      <c r="CYC193" s="59"/>
      <c r="CYD193" s="59"/>
      <c r="CYE193" s="59"/>
      <c r="CYF193" s="59"/>
      <c r="CYG193" s="59"/>
      <c r="CYH193" s="59"/>
      <c r="CYI193" s="59"/>
      <c r="CYJ193" s="59"/>
      <c r="CYK193" s="59"/>
      <c r="CYL193" s="59"/>
      <c r="CYM193" s="59"/>
      <c r="CYN193" s="59"/>
      <c r="CYO193" s="59"/>
      <c r="CYP193" s="59"/>
      <c r="CYQ193" s="59"/>
      <c r="CYR193" s="59"/>
      <c r="CYS193" s="59"/>
      <c r="CYT193" s="59"/>
      <c r="CYU193" s="59"/>
      <c r="CYV193" s="59"/>
      <c r="CYW193" s="59"/>
      <c r="CYX193" s="59"/>
      <c r="CYY193" s="59"/>
      <c r="CYZ193" s="59"/>
      <c r="CZA193" s="59"/>
      <c r="CZB193" s="59"/>
      <c r="CZC193" s="59"/>
      <c r="CZD193" s="59"/>
      <c r="CZE193" s="59"/>
      <c r="CZF193" s="59"/>
      <c r="CZG193" s="59"/>
      <c r="CZH193" s="59"/>
      <c r="CZI193" s="59"/>
      <c r="CZJ193" s="59"/>
      <c r="CZK193" s="59"/>
      <c r="CZL193" s="59"/>
      <c r="CZM193" s="59"/>
      <c r="CZN193" s="59"/>
      <c r="CZO193" s="59"/>
      <c r="CZP193" s="59"/>
      <c r="CZQ193" s="59"/>
      <c r="CZR193" s="59"/>
      <c r="CZS193" s="59"/>
      <c r="CZT193" s="59"/>
      <c r="CZU193" s="59"/>
      <c r="CZV193" s="59"/>
      <c r="CZW193" s="59"/>
      <c r="CZX193" s="59"/>
      <c r="CZY193" s="59"/>
      <c r="CZZ193" s="59"/>
      <c r="DAA193" s="59"/>
      <c r="DAB193" s="59"/>
      <c r="DAC193" s="59"/>
      <c r="DAD193" s="59"/>
      <c r="DAE193" s="59"/>
      <c r="DAF193" s="59"/>
      <c r="DAG193" s="59"/>
      <c r="DAH193" s="59"/>
      <c r="DAI193" s="59"/>
      <c r="DAJ193" s="59"/>
      <c r="DAK193" s="59"/>
      <c r="DAL193" s="59"/>
      <c r="DAM193" s="59"/>
      <c r="DAN193" s="59"/>
      <c r="DAO193" s="59"/>
      <c r="DAP193" s="59"/>
      <c r="DAQ193" s="59"/>
      <c r="DAR193" s="59"/>
      <c r="DAS193" s="59"/>
      <c r="DAT193" s="59"/>
      <c r="DAU193" s="59"/>
      <c r="DAV193" s="59"/>
      <c r="DAW193" s="59"/>
      <c r="DAX193" s="59"/>
      <c r="DAY193" s="59"/>
      <c r="DAZ193" s="59"/>
      <c r="DBA193" s="59"/>
      <c r="DBB193" s="59"/>
      <c r="DBC193" s="59"/>
      <c r="DBD193" s="59"/>
      <c r="DBE193" s="59"/>
      <c r="DBF193" s="59"/>
      <c r="DBG193" s="59"/>
      <c r="DBH193" s="59"/>
      <c r="DBI193" s="59"/>
      <c r="DBJ193" s="59"/>
      <c r="DBK193" s="59"/>
      <c r="DBL193" s="59"/>
      <c r="DBM193" s="59"/>
      <c r="DBN193" s="59"/>
      <c r="DBO193" s="59"/>
      <c r="DBP193" s="59"/>
      <c r="DBQ193" s="59"/>
      <c r="DBR193" s="59"/>
      <c r="DBS193" s="59"/>
      <c r="DBT193" s="59"/>
      <c r="DBU193" s="59"/>
      <c r="DBV193" s="59"/>
      <c r="DBW193" s="59"/>
      <c r="DBX193" s="59"/>
      <c r="DBY193" s="59"/>
      <c r="DBZ193" s="59"/>
      <c r="DCA193" s="59"/>
      <c r="DCB193" s="59"/>
      <c r="DCC193" s="59"/>
      <c r="DCD193" s="59"/>
      <c r="DCE193" s="59"/>
      <c r="DCF193" s="59"/>
      <c r="DCG193" s="59"/>
      <c r="DCH193" s="59"/>
      <c r="DCI193" s="59"/>
      <c r="DCJ193" s="59"/>
      <c r="DCK193" s="59"/>
      <c r="DCL193" s="59"/>
      <c r="DCM193" s="59"/>
      <c r="DCN193" s="59"/>
      <c r="DCO193" s="59"/>
      <c r="DCP193" s="59"/>
      <c r="DCQ193" s="59"/>
      <c r="DCR193" s="59"/>
      <c r="DCS193" s="59"/>
      <c r="DCT193" s="59"/>
      <c r="DCU193" s="59"/>
      <c r="DCV193" s="59"/>
      <c r="DCW193" s="59"/>
      <c r="DCX193" s="59"/>
      <c r="DCY193" s="59"/>
      <c r="DCZ193" s="59"/>
      <c r="DDA193" s="59"/>
      <c r="DDB193" s="59"/>
      <c r="DDC193" s="59"/>
      <c r="DDD193" s="59"/>
      <c r="DDE193" s="59"/>
      <c r="DDF193" s="59"/>
      <c r="DDG193" s="59"/>
      <c r="DDH193" s="59"/>
      <c r="DDI193" s="59"/>
      <c r="DDJ193" s="59"/>
      <c r="DDK193" s="59"/>
      <c r="DDL193" s="59"/>
      <c r="DDM193" s="59"/>
      <c r="DDN193" s="59"/>
      <c r="DDO193" s="59"/>
      <c r="DDP193" s="59"/>
      <c r="DDQ193" s="59"/>
      <c r="DDR193" s="59"/>
      <c r="DDS193" s="59"/>
      <c r="DDT193" s="59"/>
      <c r="DDU193" s="59"/>
      <c r="DDV193" s="59"/>
      <c r="DDW193" s="59"/>
      <c r="DDX193" s="59"/>
      <c r="DDY193" s="59"/>
      <c r="DDZ193" s="59"/>
      <c r="DEA193" s="59"/>
      <c r="DEB193" s="59"/>
      <c r="DEC193" s="59"/>
      <c r="DED193" s="59"/>
      <c r="DEE193" s="59"/>
      <c r="DEF193" s="59"/>
      <c r="DEG193" s="59"/>
      <c r="DEH193" s="59"/>
      <c r="DEI193" s="59"/>
      <c r="DEJ193" s="59"/>
      <c r="DEK193" s="59"/>
      <c r="DEL193" s="59"/>
      <c r="DEM193" s="59"/>
      <c r="DEN193" s="59"/>
      <c r="DEO193" s="59"/>
      <c r="DEP193" s="59"/>
      <c r="DEQ193" s="59"/>
      <c r="DER193" s="59"/>
      <c r="DES193" s="59"/>
      <c r="DET193" s="59"/>
      <c r="DEU193" s="59"/>
      <c r="DEV193" s="59"/>
      <c r="DEW193" s="59"/>
      <c r="DEX193" s="59"/>
      <c r="DEY193" s="59"/>
      <c r="DEZ193" s="59"/>
      <c r="DFA193" s="59"/>
      <c r="DFB193" s="59"/>
      <c r="DFC193" s="59"/>
      <c r="DFD193" s="59"/>
      <c r="DFE193" s="59"/>
      <c r="DFF193" s="59"/>
      <c r="DFG193" s="59"/>
      <c r="DFH193" s="59"/>
      <c r="DFI193" s="59"/>
      <c r="DFJ193" s="59"/>
      <c r="DFK193" s="59"/>
      <c r="DFL193" s="59"/>
      <c r="DFM193" s="59"/>
      <c r="DFN193" s="59"/>
      <c r="DFO193" s="59"/>
      <c r="DFP193" s="59"/>
      <c r="DFQ193" s="59"/>
      <c r="DFR193" s="59"/>
      <c r="DFS193" s="59"/>
      <c r="DFT193" s="59"/>
      <c r="DFU193" s="59"/>
      <c r="DFV193" s="59"/>
      <c r="DFW193" s="59"/>
      <c r="DFX193" s="59"/>
      <c r="DFY193" s="59"/>
      <c r="DFZ193" s="59"/>
      <c r="DGA193" s="59"/>
      <c r="DGB193" s="59"/>
      <c r="DGC193" s="59"/>
      <c r="DGD193" s="59"/>
      <c r="DGE193" s="59"/>
      <c r="DGF193" s="59"/>
      <c r="DGG193" s="59"/>
      <c r="DGH193" s="59"/>
      <c r="DGI193" s="59"/>
      <c r="DGJ193" s="59"/>
      <c r="DGK193" s="59"/>
      <c r="DGL193" s="59"/>
      <c r="DGM193" s="59"/>
      <c r="DGN193" s="59"/>
      <c r="DGO193" s="59"/>
      <c r="DGP193" s="59"/>
      <c r="DGQ193" s="59"/>
      <c r="DGR193" s="59"/>
      <c r="DGS193" s="59"/>
      <c r="DGT193" s="59"/>
      <c r="DGU193" s="59"/>
      <c r="DGV193" s="59"/>
      <c r="DGW193" s="59"/>
      <c r="DGX193" s="59"/>
      <c r="DGY193" s="59"/>
      <c r="DGZ193" s="59"/>
      <c r="DHA193" s="59"/>
      <c r="DHB193" s="59"/>
      <c r="DHC193" s="59"/>
      <c r="DHD193" s="59"/>
      <c r="DHE193" s="59"/>
      <c r="DHF193" s="59"/>
      <c r="DHG193" s="59"/>
      <c r="DHH193" s="59"/>
      <c r="DHI193" s="59"/>
      <c r="DHJ193" s="59"/>
      <c r="DHK193" s="59"/>
      <c r="DHL193" s="59"/>
      <c r="DHM193" s="59"/>
      <c r="DHN193" s="59"/>
      <c r="DHO193" s="59"/>
      <c r="DHP193" s="59"/>
      <c r="DHQ193" s="59"/>
      <c r="DHR193" s="59"/>
      <c r="DHS193" s="59"/>
      <c r="DHT193" s="59"/>
      <c r="DHU193" s="59"/>
      <c r="DHV193" s="59"/>
      <c r="DHW193" s="59"/>
      <c r="DHX193" s="59"/>
      <c r="DHY193" s="59"/>
      <c r="DHZ193" s="59"/>
      <c r="DIA193" s="59"/>
      <c r="DIB193" s="59"/>
      <c r="DIC193" s="59"/>
      <c r="DID193" s="59"/>
      <c r="DIE193" s="59"/>
      <c r="DIF193" s="59"/>
      <c r="DIG193" s="59"/>
      <c r="DIH193" s="59"/>
      <c r="DII193" s="59"/>
      <c r="DIJ193" s="59"/>
      <c r="DIK193" s="59"/>
      <c r="DIL193" s="59"/>
      <c r="DIM193" s="59"/>
      <c r="DIN193" s="59"/>
      <c r="DIO193" s="59"/>
      <c r="DIP193" s="59"/>
      <c r="DIQ193" s="59"/>
      <c r="DIR193" s="59"/>
      <c r="DIS193" s="59"/>
      <c r="DIT193" s="59"/>
      <c r="DIU193" s="59"/>
      <c r="DIV193" s="59"/>
      <c r="DIW193" s="59"/>
      <c r="DIX193" s="59"/>
      <c r="DIY193" s="59"/>
      <c r="DIZ193" s="59"/>
      <c r="DJA193" s="59"/>
      <c r="DJB193" s="59"/>
      <c r="DJC193" s="59"/>
      <c r="DJD193" s="59"/>
      <c r="DJE193" s="59"/>
      <c r="DJF193" s="59"/>
      <c r="DJG193" s="59"/>
      <c r="DJH193" s="59"/>
      <c r="DJI193" s="59"/>
      <c r="DJJ193" s="59"/>
      <c r="DJK193" s="59"/>
      <c r="DJL193" s="59"/>
      <c r="DJM193" s="59"/>
      <c r="DJN193" s="59"/>
      <c r="DJO193" s="59"/>
      <c r="DJP193" s="59"/>
      <c r="DJQ193" s="59"/>
      <c r="DJR193" s="59"/>
      <c r="DJS193" s="59"/>
      <c r="DJT193" s="59"/>
      <c r="DJU193" s="59"/>
      <c r="DJV193" s="59"/>
      <c r="DJW193" s="59"/>
      <c r="DJX193" s="59"/>
      <c r="DJY193" s="59"/>
      <c r="DJZ193" s="59"/>
      <c r="DKA193" s="59"/>
      <c r="DKB193" s="59"/>
      <c r="DKC193" s="59"/>
      <c r="DKD193" s="59"/>
      <c r="DKE193" s="59"/>
      <c r="DKF193" s="59"/>
      <c r="DKG193" s="59"/>
      <c r="DKH193" s="59"/>
      <c r="DKI193" s="59"/>
      <c r="DKJ193" s="59"/>
      <c r="DKK193" s="59"/>
      <c r="DKL193" s="59"/>
      <c r="DKM193" s="59"/>
      <c r="DKN193" s="59"/>
      <c r="DKO193" s="59"/>
      <c r="DKP193" s="59"/>
      <c r="DKQ193" s="59"/>
      <c r="DKR193" s="59"/>
      <c r="DKS193" s="59"/>
      <c r="DKT193" s="59"/>
      <c r="DKU193" s="59"/>
      <c r="DKV193" s="59"/>
      <c r="DKW193" s="59"/>
      <c r="DKX193" s="59"/>
      <c r="DKY193" s="59"/>
      <c r="DKZ193" s="59"/>
      <c r="DLA193" s="59"/>
      <c r="DLB193" s="59"/>
      <c r="DLC193" s="59"/>
      <c r="DLD193" s="59"/>
      <c r="DLE193" s="59"/>
      <c r="DLF193" s="59"/>
      <c r="DLG193" s="59"/>
      <c r="DLH193" s="59"/>
      <c r="DLI193" s="59"/>
      <c r="DLJ193" s="59"/>
      <c r="DLK193" s="59"/>
      <c r="DLL193" s="59"/>
      <c r="DLM193" s="59"/>
      <c r="DLN193" s="59"/>
      <c r="DLO193" s="59"/>
      <c r="DLP193" s="59"/>
      <c r="DLQ193" s="59"/>
      <c r="DLR193" s="59"/>
      <c r="DLS193" s="59"/>
      <c r="DLT193" s="59"/>
      <c r="DLU193" s="59"/>
      <c r="DLV193" s="59"/>
      <c r="DLW193" s="59"/>
      <c r="DLX193" s="59"/>
      <c r="DLY193" s="59"/>
      <c r="DLZ193" s="59"/>
      <c r="DMA193" s="59"/>
      <c r="DMB193" s="59"/>
      <c r="DMC193" s="59"/>
      <c r="DMD193" s="59"/>
      <c r="DME193" s="59"/>
      <c r="DMF193" s="59"/>
      <c r="DMG193" s="59"/>
      <c r="DMH193" s="59"/>
      <c r="DMI193" s="59"/>
      <c r="DMJ193" s="59"/>
      <c r="DMK193" s="59"/>
      <c r="DML193" s="59"/>
      <c r="DMM193" s="59"/>
      <c r="DMN193" s="59"/>
      <c r="DMO193" s="59"/>
      <c r="DMP193" s="59"/>
      <c r="DMQ193" s="59"/>
      <c r="DMR193" s="59"/>
      <c r="DMS193" s="59"/>
      <c r="DMT193" s="59"/>
      <c r="DMU193" s="59"/>
      <c r="DMV193" s="59"/>
      <c r="DMW193" s="59"/>
      <c r="DMX193" s="59"/>
      <c r="DMY193" s="59"/>
      <c r="DMZ193" s="59"/>
      <c r="DNA193" s="59"/>
      <c r="DNB193" s="59"/>
      <c r="DNC193" s="59"/>
      <c r="DND193" s="59"/>
      <c r="DNE193" s="59"/>
      <c r="DNF193" s="59"/>
      <c r="DNG193" s="59"/>
      <c r="DNH193" s="59"/>
      <c r="DNI193" s="59"/>
      <c r="DNJ193" s="59"/>
      <c r="DNK193" s="59"/>
      <c r="DNL193" s="59"/>
      <c r="DNM193" s="59"/>
      <c r="DNN193" s="59"/>
      <c r="DNO193" s="59"/>
      <c r="DNP193" s="59"/>
      <c r="DNQ193" s="59"/>
      <c r="DNR193" s="59"/>
      <c r="DNS193" s="59"/>
      <c r="DNT193" s="59"/>
      <c r="DNU193" s="59"/>
      <c r="DNV193" s="59"/>
      <c r="DNW193" s="59"/>
      <c r="DNX193" s="59"/>
      <c r="DNY193" s="59"/>
      <c r="DNZ193" s="59"/>
      <c r="DOA193" s="59"/>
      <c r="DOB193" s="59"/>
      <c r="DOC193" s="59"/>
      <c r="DOD193" s="59"/>
      <c r="DOE193" s="59"/>
      <c r="DOF193" s="59"/>
      <c r="DOG193" s="59"/>
      <c r="DOH193" s="59"/>
      <c r="DOI193" s="59"/>
      <c r="DOJ193" s="59"/>
      <c r="DOK193" s="59"/>
      <c r="DOL193" s="59"/>
      <c r="DOM193" s="59"/>
      <c r="DON193" s="59"/>
      <c r="DOO193" s="59"/>
      <c r="DOP193" s="59"/>
      <c r="DOQ193" s="59"/>
      <c r="DOR193" s="59"/>
      <c r="DOS193" s="59"/>
      <c r="DOT193" s="59"/>
      <c r="DOU193" s="59"/>
      <c r="DOV193" s="59"/>
      <c r="DOW193" s="59"/>
      <c r="DOX193" s="59"/>
      <c r="DOY193" s="59"/>
      <c r="DOZ193" s="59"/>
      <c r="DPA193" s="59"/>
      <c r="DPB193" s="59"/>
      <c r="DPC193" s="59"/>
      <c r="DPD193" s="59"/>
      <c r="DPE193" s="59"/>
      <c r="DPF193" s="59"/>
      <c r="DPG193" s="59"/>
      <c r="DPH193" s="59"/>
      <c r="DPI193" s="59"/>
      <c r="DPJ193" s="59"/>
      <c r="DPK193" s="59"/>
      <c r="DPL193" s="59"/>
      <c r="DPM193" s="59"/>
      <c r="DPN193" s="59"/>
      <c r="DPO193" s="59"/>
      <c r="DPP193" s="59"/>
      <c r="DPQ193" s="59"/>
      <c r="DPR193" s="59"/>
      <c r="DPS193" s="59"/>
      <c r="DPT193" s="59"/>
      <c r="DPU193" s="59"/>
      <c r="DPV193" s="59"/>
      <c r="DPW193" s="59"/>
      <c r="DPX193" s="59"/>
      <c r="DPY193" s="59"/>
      <c r="DPZ193" s="59"/>
      <c r="DQA193" s="59"/>
      <c r="DQB193" s="59"/>
      <c r="DQC193" s="59"/>
      <c r="DQD193" s="59"/>
      <c r="DQE193" s="59"/>
      <c r="DQF193" s="59"/>
      <c r="DQG193" s="59"/>
      <c r="DQH193" s="59"/>
      <c r="DQI193" s="59"/>
      <c r="DQJ193" s="59"/>
      <c r="DQK193" s="59"/>
      <c r="DQL193" s="59"/>
      <c r="DQM193" s="59"/>
      <c r="DQN193" s="59"/>
      <c r="DQO193" s="59"/>
      <c r="DQP193" s="59"/>
      <c r="DQQ193" s="59"/>
      <c r="DQR193" s="59"/>
      <c r="DQS193" s="59"/>
      <c r="DQT193" s="59"/>
      <c r="DQU193" s="59"/>
      <c r="DQV193" s="59"/>
      <c r="DQW193" s="59"/>
      <c r="DQX193" s="59"/>
      <c r="DQY193" s="59"/>
      <c r="DQZ193" s="59"/>
      <c r="DRA193" s="59"/>
      <c r="DRB193" s="59"/>
      <c r="DRC193" s="59"/>
      <c r="DRD193" s="59"/>
      <c r="DRE193" s="59"/>
      <c r="DRF193" s="59"/>
      <c r="DRG193" s="59"/>
      <c r="DRH193" s="59"/>
      <c r="DRI193" s="59"/>
      <c r="DRJ193" s="59"/>
      <c r="DRK193" s="59"/>
      <c r="DRL193" s="59"/>
      <c r="DRM193" s="59"/>
      <c r="DRN193" s="59"/>
      <c r="DRO193" s="59"/>
      <c r="DRP193" s="59"/>
      <c r="DRQ193" s="59"/>
      <c r="DRR193" s="59"/>
      <c r="DRS193" s="59"/>
      <c r="DRT193" s="59"/>
      <c r="DRU193" s="59"/>
      <c r="DRV193" s="59"/>
      <c r="DRW193" s="59"/>
      <c r="DRX193" s="59"/>
      <c r="DRY193" s="59"/>
      <c r="DRZ193" s="59"/>
      <c r="DSA193" s="59"/>
      <c r="DSB193" s="59"/>
      <c r="DSC193" s="59"/>
      <c r="DSD193" s="59"/>
      <c r="DSE193" s="59"/>
      <c r="DSF193" s="59"/>
      <c r="DSG193" s="59"/>
      <c r="DSH193" s="59"/>
      <c r="DSI193" s="59"/>
      <c r="DSJ193" s="59"/>
      <c r="DSK193" s="59"/>
      <c r="DSL193" s="59"/>
      <c r="DSM193" s="59"/>
      <c r="DSN193" s="59"/>
      <c r="DSO193" s="59"/>
      <c r="DSP193" s="59"/>
      <c r="DSQ193" s="59"/>
      <c r="DSR193" s="59"/>
      <c r="DSS193" s="59"/>
      <c r="DST193" s="59"/>
      <c r="DSU193" s="59"/>
      <c r="DSV193" s="59"/>
      <c r="DSW193" s="59"/>
      <c r="DSX193" s="59"/>
      <c r="DSY193" s="59"/>
      <c r="DSZ193" s="59"/>
      <c r="DTA193" s="59"/>
      <c r="DTB193" s="59"/>
      <c r="DTC193" s="59"/>
      <c r="DTD193" s="59"/>
      <c r="DTE193" s="59"/>
      <c r="DTF193" s="59"/>
      <c r="DTG193" s="59"/>
      <c r="DTH193" s="59"/>
      <c r="DTI193" s="59"/>
      <c r="DTJ193" s="59"/>
      <c r="DTK193" s="59"/>
      <c r="DTL193" s="59"/>
      <c r="DTM193" s="59"/>
      <c r="DTN193" s="59"/>
      <c r="DTO193" s="59"/>
      <c r="DTP193" s="59"/>
      <c r="DTQ193" s="59"/>
      <c r="DTR193" s="59"/>
      <c r="DTS193" s="59"/>
      <c r="DTT193" s="59"/>
      <c r="DTU193" s="59"/>
      <c r="DTV193" s="59"/>
      <c r="DTW193" s="59"/>
      <c r="DTX193" s="59"/>
      <c r="DTY193" s="59"/>
      <c r="DTZ193" s="59"/>
      <c r="DUA193" s="59"/>
      <c r="DUB193" s="59"/>
      <c r="DUC193" s="59"/>
      <c r="DUD193" s="59"/>
      <c r="DUE193" s="59"/>
      <c r="DUF193" s="59"/>
      <c r="DUG193" s="59"/>
      <c r="DUH193" s="59"/>
      <c r="DUI193" s="59"/>
      <c r="DUJ193" s="59"/>
      <c r="DUK193" s="59"/>
      <c r="DUL193" s="59"/>
      <c r="DUM193" s="59"/>
      <c r="DUN193" s="59"/>
      <c r="DUO193" s="59"/>
      <c r="DUP193" s="59"/>
      <c r="DUQ193" s="59"/>
      <c r="DUR193" s="59"/>
      <c r="DUS193" s="59"/>
      <c r="DUT193" s="59"/>
      <c r="DUU193" s="59"/>
      <c r="DUV193" s="59"/>
      <c r="DUW193" s="59"/>
      <c r="DUX193" s="59"/>
      <c r="DUY193" s="59"/>
      <c r="DUZ193" s="59"/>
      <c r="DVA193" s="59"/>
      <c r="DVB193" s="59"/>
      <c r="DVC193" s="59"/>
      <c r="DVD193" s="59"/>
      <c r="DVE193" s="59"/>
      <c r="DVF193" s="59"/>
      <c r="DVG193" s="59"/>
      <c r="DVH193" s="59"/>
      <c r="DVI193" s="59"/>
      <c r="DVJ193" s="59"/>
      <c r="DVK193" s="59"/>
      <c r="DVL193" s="59"/>
      <c r="DVM193" s="59"/>
      <c r="DVN193" s="59"/>
      <c r="DVO193" s="59"/>
      <c r="DVP193" s="59"/>
      <c r="DVQ193" s="59"/>
      <c r="DVR193" s="59"/>
      <c r="DVS193" s="59"/>
      <c r="DVT193" s="59"/>
      <c r="DVU193" s="59"/>
      <c r="DVV193" s="59"/>
      <c r="DVW193" s="59"/>
      <c r="DVX193" s="59"/>
      <c r="DVY193" s="59"/>
      <c r="DVZ193" s="59"/>
      <c r="DWA193" s="59"/>
      <c r="DWB193" s="59"/>
      <c r="DWC193" s="59"/>
      <c r="DWD193" s="59"/>
      <c r="DWE193" s="59"/>
      <c r="DWF193" s="59"/>
      <c r="DWG193" s="59"/>
      <c r="DWH193" s="59"/>
      <c r="DWI193" s="59"/>
      <c r="DWJ193" s="59"/>
      <c r="DWK193" s="59"/>
      <c r="DWL193" s="59"/>
      <c r="DWM193" s="59"/>
      <c r="DWN193" s="59"/>
      <c r="DWO193" s="59"/>
      <c r="DWP193" s="59"/>
      <c r="DWQ193" s="59"/>
      <c r="DWR193" s="59"/>
      <c r="DWS193" s="59"/>
      <c r="DWT193" s="59"/>
      <c r="DWU193" s="59"/>
      <c r="DWV193" s="59"/>
      <c r="DWW193" s="59"/>
      <c r="DWX193" s="59"/>
      <c r="DWY193" s="59"/>
      <c r="DWZ193" s="59"/>
      <c r="DXA193" s="59"/>
      <c r="DXB193" s="59"/>
      <c r="DXC193" s="59"/>
      <c r="DXD193" s="59"/>
      <c r="DXE193" s="59"/>
      <c r="DXF193" s="59"/>
      <c r="DXG193" s="59"/>
      <c r="DXH193" s="59"/>
      <c r="DXI193" s="59"/>
      <c r="DXJ193" s="59"/>
      <c r="DXK193" s="59"/>
      <c r="DXL193" s="59"/>
      <c r="DXM193" s="59"/>
      <c r="DXN193" s="59"/>
      <c r="DXO193" s="59"/>
      <c r="DXP193" s="59"/>
      <c r="DXQ193" s="59"/>
      <c r="DXR193" s="59"/>
      <c r="DXS193" s="59"/>
      <c r="DXT193" s="59"/>
      <c r="DXU193" s="59"/>
      <c r="DXV193" s="59"/>
      <c r="DXW193" s="59"/>
      <c r="DXX193" s="59"/>
      <c r="DXY193" s="59"/>
      <c r="DXZ193" s="59"/>
      <c r="DYA193" s="59"/>
      <c r="DYB193" s="59"/>
      <c r="DYC193" s="59"/>
      <c r="DYD193" s="59"/>
      <c r="DYE193" s="59"/>
      <c r="DYF193" s="59"/>
      <c r="DYG193" s="59"/>
      <c r="DYH193" s="59"/>
      <c r="DYI193" s="59"/>
      <c r="DYJ193" s="59"/>
      <c r="DYK193" s="59"/>
      <c r="DYL193" s="59"/>
      <c r="DYM193" s="59"/>
      <c r="DYN193" s="59"/>
      <c r="DYO193" s="59"/>
      <c r="DYP193" s="59"/>
      <c r="DYQ193" s="59"/>
      <c r="DYR193" s="59"/>
      <c r="DYS193" s="59"/>
      <c r="DYT193" s="59"/>
      <c r="DYU193" s="59"/>
      <c r="DYV193" s="59"/>
      <c r="DYW193" s="59"/>
      <c r="DYX193" s="59"/>
      <c r="DYY193" s="59"/>
      <c r="DYZ193" s="59"/>
      <c r="DZA193" s="59"/>
      <c r="DZB193" s="59"/>
      <c r="DZC193" s="59"/>
      <c r="DZD193" s="59"/>
      <c r="DZE193" s="59"/>
      <c r="DZF193" s="59"/>
      <c r="DZG193" s="59"/>
      <c r="DZH193" s="59"/>
      <c r="DZI193" s="59"/>
      <c r="DZJ193" s="59"/>
      <c r="DZK193" s="59"/>
      <c r="DZL193" s="59"/>
      <c r="DZM193" s="59"/>
      <c r="DZN193" s="59"/>
      <c r="DZO193" s="59"/>
      <c r="DZP193" s="59"/>
      <c r="DZQ193" s="59"/>
      <c r="DZR193" s="59"/>
      <c r="DZS193" s="59"/>
      <c r="DZT193" s="59"/>
      <c r="DZU193" s="59"/>
      <c r="DZV193" s="59"/>
      <c r="DZW193" s="59"/>
      <c r="DZX193" s="59"/>
      <c r="DZY193" s="59"/>
      <c r="DZZ193" s="59"/>
      <c r="EAA193" s="59"/>
      <c r="EAB193" s="59"/>
      <c r="EAC193" s="59"/>
      <c r="EAD193" s="59"/>
      <c r="EAE193" s="59"/>
      <c r="EAF193" s="59"/>
      <c r="EAG193" s="59"/>
      <c r="EAH193" s="59"/>
      <c r="EAI193" s="59"/>
      <c r="EAJ193" s="59"/>
      <c r="EAK193" s="59"/>
      <c r="EAL193" s="59"/>
      <c r="EAM193" s="59"/>
      <c r="EAN193" s="59"/>
      <c r="EAO193" s="59"/>
      <c r="EAP193" s="59"/>
      <c r="EAQ193" s="59"/>
      <c r="EAR193" s="59"/>
      <c r="EAS193" s="59"/>
      <c r="EAT193" s="59"/>
      <c r="EAU193" s="59"/>
      <c r="EAV193" s="59"/>
      <c r="EAW193" s="59"/>
      <c r="EAX193" s="59"/>
      <c r="EAY193" s="59"/>
      <c r="EAZ193" s="59"/>
      <c r="EBA193" s="59"/>
      <c r="EBB193" s="59"/>
      <c r="EBC193" s="59"/>
      <c r="EBD193" s="59"/>
      <c r="EBE193" s="59"/>
      <c r="EBF193" s="59"/>
      <c r="EBG193" s="59"/>
      <c r="EBH193" s="59"/>
      <c r="EBI193" s="59"/>
      <c r="EBJ193" s="59"/>
      <c r="EBK193" s="59"/>
      <c r="EBL193" s="59"/>
      <c r="EBM193" s="59"/>
      <c r="EBN193" s="59"/>
      <c r="EBO193" s="59"/>
      <c r="EBP193" s="59"/>
      <c r="EBQ193" s="59"/>
      <c r="EBR193" s="59"/>
      <c r="EBS193" s="59"/>
      <c r="EBT193" s="59"/>
      <c r="EBU193" s="59"/>
      <c r="EBV193" s="59"/>
      <c r="EBW193" s="59"/>
      <c r="EBX193" s="59"/>
      <c r="EBY193" s="59"/>
      <c r="EBZ193" s="59"/>
      <c r="ECA193" s="59"/>
      <c r="ECB193" s="59"/>
      <c r="ECC193" s="59"/>
      <c r="ECD193" s="59"/>
      <c r="ECE193" s="59"/>
      <c r="ECF193" s="59"/>
      <c r="ECG193" s="59"/>
      <c r="ECH193" s="59"/>
      <c r="ECI193" s="59"/>
      <c r="ECJ193" s="59"/>
      <c r="ECK193" s="59"/>
      <c r="ECL193" s="59"/>
      <c r="ECM193" s="59"/>
      <c r="ECN193" s="59"/>
      <c r="ECO193" s="59"/>
      <c r="ECP193" s="59"/>
      <c r="ECQ193" s="59"/>
      <c r="ECR193" s="59"/>
      <c r="ECS193" s="59"/>
      <c r="ECT193" s="59"/>
      <c r="ECU193" s="59"/>
      <c r="ECV193" s="59"/>
      <c r="ECW193" s="59"/>
      <c r="ECX193" s="59"/>
      <c r="ECY193" s="59"/>
      <c r="ECZ193" s="59"/>
      <c r="EDA193" s="59"/>
      <c r="EDB193" s="59"/>
      <c r="EDC193" s="59"/>
      <c r="EDD193" s="59"/>
      <c r="EDE193" s="59"/>
      <c r="EDF193" s="59"/>
      <c r="EDG193" s="59"/>
      <c r="EDH193" s="59"/>
      <c r="EDI193" s="59"/>
      <c r="EDJ193" s="59"/>
      <c r="EDK193" s="59"/>
      <c r="EDL193" s="59"/>
      <c r="EDM193" s="59"/>
      <c r="EDN193" s="59"/>
      <c r="EDO193" s="59"/>
      <c r="EDP193" s="59"/>
      <c r="EDQ193" s="59"/>
      <c r="EDR193" s="59"/>
      <c r="EDS193" s="59"/>
      <c r="EDT193" s="59"/>
      <c r="EDU193" s="59"/>
      <c r="EDV193" s="59"/>
      <c r="EDW193" s="59"/>
      <c r="EDX193" s="59"/>
      <c r="EDY193" s="59"/>
      <c r="EDZ193" s="59"/>
      <c r="EEA193" s="59"/>
      <c r="EEB193" s="59"/>
      <c r="EEC193" s="59"/>
      <c r="EED193" s="59"/>
      <c r="EEE193" s="59"/>
      <c r="EEF193" s="59"/>
      <c r="EEG193" s="59"/>
      <c r="EEH193" s="59"/>
      <c r="EEI193" s="59"/>
      <c r="EEJ193" s="59"/>
      <c r="EEK193" s="59"/>
      <c r="EEL193" s="59"/>
      <c r="EEM193" s="59"/>
      <c r="EEN193" s="59"/>
      <c r="EEO193" s="59"/>
      <c r="EEP193" s="59"/>
      <c r="EEQ193" s="59"/>
      <c r="EER193" s="59"/>
      <c r="EES193" s="59"/>
      <c r="EET193" s="59"/>
      <c r="EEU193" s="59"/>
      <c r="EEV193" s="59"/>
      <c r="EEW193" s="59"/>
      <c r="EEX193" s="59"/>
      <c r="EEY193" s="59"/>
      <c r="EEZ193" s="59"/>
      <c r="EFA193" s="59"/>
      <c r="EFB193" s="59"/>
      <c r="EFC193" s="59"/>
      <c r="EFD193" s="59"/>
      <c r="EFE193" s="59"/>
      <c r="EFF193" s="59"/>
      <c r="EFG193" s="59"/>
      <c r="EFH193" s="59"/>
      <c r="EFI193" s="59"/>
      <c r="EFJ193" s="59"/>
      <c r="EFK193" s="59"/>
      <c r="EFL193" s="59"/>
      <c r="EFM193" s="59"/>
      <c r="EFN193" s="59"/>
      <c r="EFO193" s="59"/>
      <c r="EFP193" s="59"/>
      <c r="EFQ193" s="59"/>
      <c r="EFR193" s="59"/>
      <c r="EFS193" s="59"/>
      <c r="EFT193" s="59"/>
      <c r="EFU193" s="59"/>
      <c r="EFV193" s="59"/>
      <c r="EFW193" s="59"/>
      <c r="EFX193" s="59"/>
      <c r="EFY193" s="59"/>
      <c r="EFZ193" s="59"/>
      <c r="EGA193" s="59"/>
      <c r="EGB193" s="59"/>
      <c r="EGC193" s="59"/>
      <c r="EGD193" s="59"/>
      <c r="EGE193" s="59"/>
      <c r="EGF193" s="59"/>
      <c r="EGG193" s="59"/>
      <c r="EGH193" s="59"/>
      <c r="EGI193" s="59"/>
      <c r="EGJ193" s="59"/>
      <c r="EGK193" s="59"/>
      <c r="EGL193" s="59"/>
      <c r="EGM193" s="59"/>
      <c r="EGN193" s="59"/>
      <c r="EGO193" s="59"/>
      <c r="EGP193" s="59"/>
      <c r="EGQ193" s="59"/>
      <c r="EGR193" s="59"/>
      <c r="EGS193" s="59"/>
      <c r="EGT193" s="59"/>
      <c r="EGU193" s="59"/>
      <c r="EGV193" s="59"/>
      <c r="EGW193" s="59"/>
      <c r="EGX193" s="59"/>
      <c r="EGY193" s="59"/>
      <c r="EGZ193" s="59"/>
      <c r="EHA193" s="59"/>
      <c r="EHB193" s="59"/>
      <c r="EHC193" s="59"/>
      <c r="EHD193" s="59"/>
      <c r="EHE193" s="59"/>
      <c r="EHF193" s="59"/>
      <c r="EHG193" s="59"/>
      <c r="EHH193" s="59"/>
      <c r="EHI193" s="59"/>
      <c r="EHJ193" s="59"/>
      <c r="EHK193" s="59"/>
      <c r="EHL193" s="59"/>
      <c r="EHM193" s="59"/>
      <c r="EHN193" s="59"/>
      <c r="EHO193" s="59"/>
      <c r="EHP193" s="59"/>
      <c r="EHQ193" s="59"/>
      <c r="EHR193" s="59"/>
      <c r="EHS193" s="59"/>
      <c r="EHT193" s="59"/>
      <c r="EHU193" s="59"/>
      <c r="EHV193" s="59"/>
      <c r="EHW193" s="59"/>
      <c r="EHX193" s="59"/>
      <c r="EHY193" s="59"/>
      <c r="EHZ193" s="59"/>
      <c r="EIA193" s="59"/>
      <c r="EIB193" s="59"/>
      <c r="EIC193" s="59"/>
      <c r="EID193" s="59"/>
      <c r="EIE193" s="59"/>
      <c r="EIF193" s="59"/>
      <c r="EIG193" s="59"/>
      <c r="EIH193" s="59"/>
      <c r="EII193" s="59"/>
      <c r="EIJ193" s="59"/>
      <c r="EIK193" s="59"/>
      <c r="EIL193" s="59"/>
      <c r="EIM193" s="59"/>
      <c r="EIN193" s="59"/>
      <c r="EIO193" s="59"/>
      <c r="EIP193" s="59"/>
      <c r="EIQ193" s="59"/>
      <c r="EIR193" s="59"/>
      <c r="EIS193" s="59"/>
      <c r="EIT193" s="59"/>
      <c r="EIU193" s="59"/>
      <c r="EIV193" s="59"/>
      <c r="EIW193" s="59"/>
      <c r="EIX193" s="59"/>
      <c r="EIY193" s="59"/>
      <c r="EIZ193" s="59"/>
      <c r="EJA193" s="59"/>
      <c r="EJB193" s="59"/>
      <c r="EJC193" s="59"/>
      <c r="EJD193" s="59"/>
      <c r="EJE193" s="59"/>
      <c r="EJF193" s="59"/>
      <c r="EJG193" s="59"/>
      <c r="EJH193" s="59"/>
      <c r="EJI193" s="59"/>
      <c r="EJJ193" s="59"/>
      <c r="EJK193" s="59"/>
      <c r="EJL193" s="59"/>
      <c r="EJM193" s="59"/>
      <c r="EJN193" s="59"/>
      <c r="EJO193" s="59"/>
      <c r="EJP193" s="59"/>
      <c r="EJQ193" s="59"/>
      <c r="EJR193" s="59"/>
      <c r="EJS193" s="59"/>
      <c r="EJT193" s="59"/>
      <c r="EJU193" s="59"/>
      <c r="EJV193" s="59"/>
      <c r="EJW193" s="59"/>
      <c r="EJX193" s="59"/>
      <c r="EJY193" s="59"/>
      <c r="EJZ193" s="59"/>
      <c r="EKA193" s="59"/>
      <c r="EKB193" s="59"/>
      <c r="EKC193" s="59"/>
      <c r="EKD193" s="59"/>
      <c r="EKE193" s="59"/>
      <c r="EKF193" s="59"/>
      <c r="EKG193" s="59"/>
      <c r="EKH193" s="59"/>
      <c r="EKI193" s="59"/>
      <c r="EKJ193" s="59"/>
      <c r="EKK193" s="59"/>
      <c r="EKL193" s="59"/>
      <c r="EKM193" s="59"/>
      <c r="EKN193" s="59"/>
      <c r="EKO193" s="59"/>
      <c r="EKP193" s="59"/>
      <c r="EKQ193" s="59"/>
      <c r="EKR193" s="59"/>
      <c r="EKS193" s="59"/>
      <c r="EKT193" s="59"/>
      <c r="EKU193" s="59"/>
      <c r="EKV193" s="59"/>
      <c r="EKW193" s="59"/>
      <c r="EKX193" s="59"/>
      <c r="EKY193" s="59"/>
      <c r="EKZ193" s="59"/>
      <c r="ELA193" s="59"/>
      <c r="ELB193" s="59"/>
      <c r="ELC193" s="59"/>
      <c r="ELD193" s="59"/>
      <c r="ELE193" s="59"/>
      <c r="ELF193" s="59"/>
      <c r="ELG193" s="59"/>
      <c r="ELH193" s="59"/>
      <c r="ELI193" s="59"/>
      <c r="ELJ193" s="59"/>
      <c r="ELK193" s="59"/>
      <c r="ELL193" s="59"/>
      <c r="ELM193" s="59"/>
      <c r="ELN193" s="59"/>
      <c r="ELO193" s="59"/>
      <c r="ELP193" s="59"/>
      <c r="ELQ193" s="59"/>
      <c r="ELR193" s="59"/>
      <c r="ELS193" s="59"/>
      <c r="ELT193" s="59"/>
      <c r="ELU193" s="59"/>
      <c r="ELV193" s="59"/>
      <c r="ELW193" s="59"/>
      <c r="ELX193" s="59"/>
      <c r="ELY193" s="59"/>
      <c r="ELZ193" s="59"/>
      <c r="EMA193" s="59"/>
      <c r="EMB193" s="59"/>
      <c r="EMC193" s="59"/>
      <c r="EMD193" s="59"/>
      <c r="EME193" s="59"/>
      <c r="EMF193" s="59"/>
      <c r="EMG193" s="59"/>
      <c r="EMH193" s="59"/>
      <c r="EMI193" s="59"/>
      <c r="EMJ193" s="59"/>
      <c r="EMK193" s="59"/>
      <c r="EML193" s="59"/>
      <c r="EMM193" s="59"/>
      <c r="EMN193" s="59"/>
      <c r="EMO193" s="59"/>
      <c r="EMP193" s="59"/>
      <c r="EMQ193" s="59"/>
      <c r="EMR193" s="59"/>
      <c r="EMS193" s="59"/>
      <c r="EMT193" s="59"/>
      <c r="EMU193" s="59"/>
      <c r="EMV193" s="59"/>
      <c r="EMW193" s="59"/>
      <c r="EMX193" s="59"/>
      <c r="EMY193" s="59"/>
      <c r="EMZ193" s="59"/>
      <c r="ENA193" s="59"/>
      <c r="ENB193" s="59"/>
      <c r="ENC193" s="59"/>
      <c r="END193" s="59"/>
      <c r="ENE193" s="59"/>
      <c r="ENF193" s="59"/>
      <c r="ENG193" s="59"/>
      <c r="ENH193" s="59"/>
      <c r="ENI193" s="59"/>
      <c r="ENJ193" s="59"/>
      <c r="ENK193" s="59"/>
      <c r="ENL193" s="59"/>
      <c r="ENM193" s="59"/>
      <c r="ENN193" s="59"/>
      <c r="ENO193" s="59"/>
      <c r="ENP193" s="59"/>
      <c r="ENQ193" s="59"/>
      <c r="ENR193" s="59"/>
      <c r="ENS193" s="59"/>
      <c r="ENT193" s="59"/>
      <c r="ENU193" s="59"/>
      <c r="ENV193" s="59"/>
      <c r="ENW193" s="59"/>
      <c r="ENX193" s="59"/>
      <c r="ENY193" s="59"/>
      <c r="ENZ193" s="59"/>
      <c r="EOA193" s="59"/>
      <c r="EOB193" s="59"/>
      <c r="EOC193" s="59"/>
      <c r="EOD193" s="59"/>
      <c r="EOE193" s="59"/>
      <c r="EOF193" s="59"/>
      <c r="EOG193" s="59"/>
      <c r="EOH193" s="59"/>
      <c r="EOI193" s="59"/>
      <c r="EOJ193" s="59"/>
      <c r="EOK193" s="59"/>
      <c r="EOL193" s="59"/>
      <c r="EOM193" s="59"/>
      <c r="EON193" s="59"/>
      <c r="EOO193" s="59"/>
      <c r="EOP193" s="59"/>
      <c r="EOQ193" s="59"/>
      <c r="EOR193" s="59"/>
      <c r="EOS193" s="59"/>
      <c r="EOT193" s="59"/>
      <c r="EOU193" s="59"/>
      <c r="EOV193" s="59"/>
      <c r="EOW193" s="59"/>
      <c r="EOX193" s="59"/>
      <c r="EOY193" s="59"/>
      <c r="EOZ193" s="59"/>
      <c r="EPA193" s="59"/>
      <c r="EPB193" s="59"/>
      <c r="EPC193" s="59"/>
      <c r="EPD193" s="59"/>
      <c r="EPE193" s="59"/>
      <c r="EPF193" s="59"/>
      <c r="EPG193" s="59"/>
      <c r="EPH193" s="59"/>
      <c r="EPI193" s="59"/>
      <c r="EPJ193" s="59"/>
      <c r="EPK193" s="59"/>
      <c r="EPL193" s="59"/>
      <c r="EPM193" s="59"/>
      <c r="EPN193" s="59"/>
      <c r="EPO193" s="59"/>
      <c r="EPP193" s="59"/>
      <c r="EPQ193" s="59"/>
      <c r="EPR193" s="59"/>
      <c r="EPS193" s="59"/>
      <c r="EPT193" s="59"/>
      <c r="EPU193" s="59"/>
      <c r="EPV193" s="59"/>
      <c r="EPW193" s="59"/>
      <c r="EPX193" s="59"/>
      <c r="EPY193" s="59"/>
      <c r="EPZ193" s="59"/>
      <c r="EQA193" s="59"/>
      <c r="EQB193" s="59"/>
      <c r="EQC193" s="59"/>
      <c r="EQD193" s="59"/>
      <c r="EQE193" s="59"/>
      <c r="EQF193" s="59"/>
      <c r="EQG193" s="59"/>
      <c r="EQH193" s="59"/>
      <c r="EQI193" s="59"/>
      <c r="EQJ193" s="59"/>
      <c r="EQK193" s="59"/>
      <c r="EQL193" s="59"/>
      <c r="EQM193" s="59"/>
      <c r="EQN193" s="59"/>
      <c r="EQO193" s="59"/>
      <c r="EQP193" s="59"/>
      <c r="EQQ193" s="59"/>
      <c r="EQR193" s="59"/>
      <c r="EQS193" s="59"/>
      <c r="EQT193" s="59"/>
      <c r="EQU193" s="59"/>
      <c r="EQV193" s="59"/>
      <c r="EQW193" s="59"/>
      <c r="EQX193" s="59"/>
      <c r="EQY193" s="59"/>
      <c r="EQZ193" s="59"/>
      <c r="ERA193" s="59"/>
      <c r="ERB193" s="59"/>
      <c r="ERC193" s="59"/>
      <c r="ERD193" s="59"/>
      <c r="ERE193" s="59"/>
      <c r="ERF193" s="59"/>
      <c r="ERG193" s="59"/>
      <c r="ERH193" s="59"/>
      <c r="ERI193" s="59"/>
      <c r="ERJ193" s="59"/>
      <c r="ERK193" s="59"/>
      <c r="ERL193" s="59"/>
      <c r="ERM193" s="59"/>
      <c r="ERN193" s="59"/>
      <c r="ERO193" s="59"/>
      <c r="ERP193" s="59"/>
      <c r="ERQ193" s="59"/>
      <c r="ERR193" s="59"/>
      <c r="ERS193" s="59"/>
      <c r="ERT193" s="59"/>
      <c r="ERU193" s="59"/>
      <c r="ERV193" s="59"/>
      <c r="ERW193" s="59"/>
      <c r="ERX193" s="59"/>
      <c r="ERY193" s="59"/>
      <c r="ERZ193" s="59"/>
      <c r="ESA193" s="59"/>
      <c r="ESB193" s="59"/>
      <c r="ESC193" s="59"/>
      <c r="ESD193" s="59"/>
      <c r="ESE193" s="59"/>
      <c r="ESF193" s="59"/>
      <c r="ESG193" s="59"/>
      <c r="ESH193" s="59"/>
      <c r="ESI193" s="59"/>
      <c r="ESJ193" s="59"/>
      <c r="ESK193" s="59"/>
      <c r="ESL193" s="59"/>
      <c r="ESM193" s="59"/>
      <c r="ESN193" s="59"/>
      <c r="ESO193" s="59"/>
      <c r="ESP193" s="59"/>
      <c r="ESQ193" s="59"/>
      <c r="ESR193" s="59"/>
      <c r="ESS193" s="59"/>
      <c r="EST193" s="59"/>
      <c r="ESU193" s="59"/>
      <c r="ESV193" s="59"/>
      <c r="ESW193" s="59"/>
      <c r="ESX193" s="59"/>
      <c r="ESY193" s="59"/>
      <c r="ESZ193" s="59"/>
      <c r="ETA193" s="59"/>
      <c r="ETB193" s="59"/>
      <c r="ETC193" s="59"/>
      <c r="ETD193" s="59"/>
      <c r="ETE193" s="59"/>
      <c r="ETF193" s="59"/>
      <c r="ETG193" s="59"/>
      <c r="ETH193" s="59"/>
      <c r="ETI193" s="59"/>
      <c r="ETJ193" s="59"/>
      <c r="ETK193" s="59"/>
      <c r="ETL193" s="59"/>
      <c r="ETM193" s="59"/>
      <c r="ETN193" s="59"/>
      <c r="ETO193" s="59"/>
      <c r="ETP193" s="59"/>
      <c r="ETQ193" s="59"/>
      <c r="ETR193" s="59"/>
      <c r="ETS193" s="59"/>
      <c r="ETT193" s="59"/>
      <c r="ETU193" s="59"/>
      <c r="ETV193" s="59"/>
      <c r="ETW193" s="59"/>
      <c r="ETX193" s="59"/>
      <c r="ETY193" s="59"/>
      <c r="ETZ193" s="59"/>
      <c r="EUA193" s="59"/>
      <c r="EUB193" s="59"/>
      <c r="EUC193" s="59"/>
      <c r="EUD193" s="59"/>
      <c r="EUE193" s="59"/>
      <c r="EUF193" s="59"/>
      <c r="EUG193" s="59"/>
      <c r="EUH193" s="59"/>
      <c r="EUI193" s="59"/>
      <c r="EUJ193" s="59"/>
      <c r="EUK193" s="59"/>
      <c r="EUL193" s="59"/>
      <c r="EUM193" s="59"/>
      <c r="EUN193" s="59"/>
      <c r="EUO193" s="59"/>
      <c r="EUP193" s="59"/>
      <c r="EUQ193" s="59"/>
      <c r="EUR193" s="59"/>
      <c r="EUS193" s="59"/>
      <c r="EUT193" s="59"/>
      <c r="EUU193" s="59"/>
      <c r="EUV193" s="59"/>
      <c r="EUW193" s="59"/>
      <c r="EUX193" s="59"/>
      <c r="EUY193" s="59"/>
      <c r="EUZ193" s="59"/>
      <c r="EVA193" s="59"/>
      <c r="EVB193" s="59"/>
      <c r="EVC193" s="59"/>
      <c r="EVD193" s="59"/>
      <c r="EVE193" s="59"/>
      <c r="EVF193" s="59"/>
      <c r="EVG193" s="59"/>
      <c r="EVH193" s="59"/>
      <c r="EVI193" s="59"/>
      <c r="EVJ193" s="59"/>
      <c r="EVK193" s="59"/>
      <c r="EVL193" s="59"/>
      <c r="EVM193" s="59"/>
      <c r="EVN193" s="59"/>
      <c r="EVO193" s="59"/>
      <c r="EVP193" s="59"/>
      <c r="EVQ193" s="59"/>
      <c r="EVR193" s="59"/>
      <c r="EVS193" s="59"/>
      <c r="EVT193" s="59"/>
      <c r="EVU193" s="59"/>
      <c r="EVV193" s="59"/>
      <c r="EVW193" s="59"/>
      <c r="EVX193" s="59"/>
      <c r="EVY193" s="59"/>
      <c r="EVZ193" s="59"/>
      <c r="EWA193" s="59"/>
      <c r="EWB193" s="59"/>
      <c r="EWC193" s="59"/>
      <c r="EWD193" s="59"/>
      <c r="EWE193" s="59"/>
      <c r="EWF193" s="59"/>
      <c r="EWG193" s="59"/>
      <c r="EWH193" s="59"/>
      <c r="EWI193" s="59"/>
      <c r="EWJ193" s="59"/>
      <c r="EWK193" s="59"/>
      <c r="EWL193" s="59"/>
      <c r="EWM193" s="59"/>
      <c r="EWN193" s="59"/>
      <c r="EWO193" s="59"/>
      <c r="EWP193" s="59"/>
      <c r="EWQ193" s="59"/>
      <c r="EWR193" s="59"/>
      <c r="EWS193" s="59"/>
      <c r="EWT193" s="59"/>
      <c r="EWU193" s="59"/>
      <c r="EWV193" s="59"/>
      <c r="EWW193" s="59"/>
      <c r="EWX193" s="59"/>
      <c r="EWY193" s="59"/>
      <c r="EWZ193" s="59"/>
      <c r="EXA193" s="59"/>
      <c r="EXB193" s="59"/>
      <c r="EXC193" s="59"/>
      <c r="EXD193" s="59"/>
      <c r="EXE193" s="59"/>
      <c r="EXF193" s="59"/>
      <c r="EXG193" s="59"/>
      <c r="EXH193" s="59"/>
      <c r="EXI193" s="59"/>
      <c r="EXJ193" s="59"/>
      <c r="EXK193" s="59"/>
      <c r="EXL193" s="59"/>
      <c r="EXM193" s="59"/>
      <c r="EXN193" s="59"/>
      <c r="EXO193" s="59"/>
      <c r="EXP193" s="59"/>
      <c r="EXQ193" s="59"/>
      <c r="EXR193" s="59"/>
      <c r="EXS193" s="59"/>
      <c r="EXT193" s="59"/>
      <c r="EXU193" s="59"/>
      <c r="EXV193" s="59"/>
      <c r="EXW193" s="59"/>
      <c r="EXX193" s="59"/>
      <c r="EXY193" s="59"/>
      <c r="EXZ193" s="59"/>
      <c r="EYA193" s="59"/>
      <c r="EYB193" s="59"/>
      <c r="EYC193" s="59"/>
      <c r="EYD193" s="59"/>
      <c r="EYE193" s="59"/>
      <c r="EYF193" s="59"/>
      <c r="EYG193" s="59"/>
      <c r="EYH193" s="59"/>
      <c r="EYI193" s="59"/>
      <c r="EYJ193" s="59"/>
      <c r="EYK193" s="59"/>
      <c r="EYL193" s="59"/>
      <c r="EYM193" s="59"/>
      <c r="EYN193" s="59"/>
      <c r="EYO193" s="59"/>
      <c r="EYP193" s="59"/>
      <c r="EYQ193" s="59"/>
      <c r="EYR193" s="59"/>
      <c r="EYS193" s="59"/>
      <c r="EYT193" s="59"/>
      <c r="EYU193" s="59"/>
      <c r="EYV193" s="59"/>
      <c r="EYW193" s="59"/>
      <c r="EYX193" s="59"/>
      <c r="EYY193" s="59"/>
      <c r="EYZ193" s="59"/>
      <c r="EZA193" s="59"/>
      <c r="EZB193" s="59"/>
      <c r="EZC193" s="59"/>
      <c r="EZD193" s="59"/>
      <c r="EZE193" s="59"/>
      <c r="EZF193" s="59"/>
      <c r="EZG193" s="59"/>
      <c r="EZH193" s="59"/>
      <c r="EZI193" s="59"/>
      <c r="EZJ193" s="59"/>
      <c r="EZK193" s="59"/>
      <c r="EZL193" s="59"/>
      <c r="EZM193" s="59"/>
      <c r="EZN193" s="59"/>
      <c r="EZO193" s="59"/>
      <c r="EZP193" s="59"/>
      <c r="EZQ193" s="59"/>
      <c r="EZR193" s="59"/>
      <c r="EZS193" s="59"/>
      <c r="EZT193" s="59"/>
      <c r="EZU193" s="59"/>
      <c r="EZV193" s="59"/>
      <c r="EZW193" s="59"/>
      <c r="EZX193" s="59"/>
      <c r="EZY193" s="59"/>
      <c r="EZZ193" s="59"/>
      <c r="FAA193" s="59"/>
      <c r="FAB193" s="59"/>
      <c r="FAC193" s="59"/>
      <c r="FAD193" s="59"/>
      <c r="FAE193" s="59"/>
      <c r="FAF193" s="59"/>
      <c r="FAG193" s="59"/>
      <c r="FAH193" s="59"/>
      <c r="FAI193" s="59"/>
      <c r="FAJ193" s="59"/>
      <c r="FAK193" s="59"/>
      <c r="FAL193" s="59"/>
      <c r="FAM193" s="59"/>
      <c r="FAN193" s="59"/>
      <c r="FAO193" s="59"/>
      <c r="FAP193" s="59"/>
      <c r="FAQ193" s="59"/>
      <c r="FAR193" s="59"/>
      <c r="FAS193" s="59"/>
      <c r="FAT193" s="59"/>
      <c r="FAU193" s="59"/>
      <c r="FAV193" s="59"/>
      <c r="FAW193" s="59"/>
      <c r="FAX193" s="59"/>
      <c r="FAY193" s="59"/>
      <c r="FAZ193" s="59"/>
      <c r="FBA193" s="59"/>
      <c r="FBB193" s="59"/>
      <c r="FBC193" s="59"/>
      <c r="FBD193" s="59"/>
      <c r="FBE193" s="59"/>
      <c r="FBF193" s="59"/>
      <c r="FBG193" s="59"/>
      <c r="FBH193" s="59"/>
      <c r="FBI193" s="59"/>
      <c r="FBJ193" s="59"/>
      <c r="FBK193" s="59"/>
      <c r="FBL193" s="59"/>
      <c r="FBM193" s="59"/>
      <c r="FBN193" s="59"/>
      <c r="FBO193" s="59"/>
      <c r="FBP193" s="59"/>
      <c r="FBQ193" s="59"/>
      <c r="FBR193" s="59"/>
      <c r="FBS193" s="59"/>
      <c r="FBT193" s="59"/>
      <c r="FBU193" s="59"/>
      <c r="FBV193" s="59"/>
      <c r="FBW193" s="59"/>
      <c r="FBX193" s="59"/>
      <c r="FBY193" s="59"/>
      <c r="FBZ193" s="59"/>
      <c r="FCA193" s="59"/>
      <c r="FCB193" s="59"/>
      <c r="FCC193" s="59"/>
      <c r="FCD193" s="59"/>
      <c r="FCE193" s="59"/>
      <c r="FCF193" s="59"/>
      <c r="FCG193" s="59"/>
      <c r="FCH193" s="59"/>
      <c r="FCI193" s="59"/>
      <c r="FCJ193" s="59"/>
      <c r="FCK193" s="59"/>
      <c r="FCL193" s="59"/>
      <c r="FCM193" s="59"/>
      <c r="FCN193" s="59"/>
      <c r="FCO193" s="59"/>
      <c r="FCP193" s="59"/>
      <c r="FCQ193" s="59"/>
      <c r="FCR193" s="59"/>
      <c r="FCS193" s="59"/>
      <c r="FCT193" s="59"/>
      <c r="FCU193" s="59"/>
      <c r="FCV193" s="59"/>
      <c r="FCW193" s="59"/>
      <c r="FCX193" s="59"/>
      <c r="FCY193" s="59"/>
      <c r="FCZ193" s="59"/>
      <c r="FDA193" s="59"/>
      <c r="FDB193" s="59"/>
      <c r="FDC193" s="59"/>
      <c r="FDD193" s="59"/>
      <c r="FDE193" s="59"/>
      <c r="FDF193" s="59"/>
      <c r="FDG193" s="59"/>
      <c r="FDH193" s="59"/>
      <c r="FDI193" s="59"/>
      <c r="FDJ193" s="59"/>
      <c r="FDK193" s="59"/>
      <c r="FDL193" s="59"/>
      <c r="FDM193" s="59"/>
      <c r="FDN193" s="59"/>
      <c r="FDO193" s="59"/>
      <c r="FDP193" s="59"/>
      <c r="FDQ193" s="59"/>
      <c r="FDR193" s="59"/>
      <c r="FDS193" s="59"/>
      <c r="FDT193" s="59"/>
      <c r="FDU193" s="59"/>
      <c r="FDV193" s="59"/>
      <c r="FDW193" s="59"/>
      <c r="FDX193" s="59"/>
      <c r="FDY193" s="59"/>
      <c r="FDZ193" s="59"/>
      <c r="FEA193" s="59"/>
      <c r="FEB193" s="59"/>
      <c r="FEC193" s="59"/>
      <c r="FED193" s="59"/>
      <c r="FEE193" s="59"/>
      <c r="FEF193" s="59"/>
      <c r="FEG193" s="59"/>
      <c r="FEH193" s="59"/>
      <c r="FEI193" s="59"/>
      <c r="FEJ193" s="59"/>
      <c r="FEK193" s="59"/>
      <c r="FEL193" s="59"/>
      <c r="FEM193" s="59"/>
      <c r="FEN193" s="59"/>
      <c r="FEO193" s="59"/>
      <c r="FEP193" s="59"/>
      <c r="FEQ193" s="59"/>
      <c r="FER193" s="59"/>
      <c r="FES193" s="59"/>
      <c r="FET193" s="59"/>
      <c r="FEU193" s="59"/>
      <c r="FEV193" s="59"/>
      <c r="FEW193" s="59"/>
      <c r="FEX193" s="59"/>
      <c r="FEY193" s="59"/>
      <c r="FEZ193" s="59"/>
      <c r="FFA193" s="59"/>
      <c r="FFB193" s="59"/>
      <c r="FFC193" s="59"/>
      <c r="FFD193" s="59"/>
      <c r="FFE193" s="59"/>
      <c r="FFF193" s="59"/>
      <c r="FFG193" s="59"/>
      <c r="FFH193" s="59"/>
      <c r="FFI193" s="59"/>
      <c r="FFJ193" s="59"/>
      <c r="FFK193" s="59"/>
      <c r="FFL193" s="59"/>
      <c r="FFM193" s="59"/>
      <c r="FFN193" s="59"/>
      <c r="FFO193" s="59"/>
      <c r="FFP193" s="59"/>
      <c r="FFQ193" s="59"/>
      <c r="FFR193" s="59"/>
      <c r="FFS193" s="59"/>
      <c r="FFT193" s="59"/>
      <c r="FFU193" s="59"/>
      <c r="FFV193" s="59"/>
      <c r="FFW193" s="59"/>
      <c r="FFX193" s="59"/>
      <c r="FFY193" s="59"/>
      <c r="FFZ193" s="59"/>
      <c r="FGA193" s="59"/>
      <c r="FGB193" s="59"/>
      <c r="FGC193" s="59"/>
      <c r="FGD193" s="59"/>
      <c r="FGE193" s="59"/>
      <c r="FGF193" s="59"/>
      <c r="FGG193" s="59"/>
      <c r="FGH193" s="59"/>
      <c r="FGI193" s="59"/>
      <c r="FGJ193" s="59"/>
      <c r="FGK193" s="59"/>
      <c r="FGL193" s="59"/>
      <c r="FGM193" s="59"/>
      <c r="FGN193" s="59"/>
      <c r="FGO193" s="59"/>
      <c r="FGP193" s="59"/>
      <c r="FGQ193" s="59"/>
      <c r="FGR193" s="59"/>
      <c r="FGS193" s="59"/>
      <c r="FGT193" s="59"/>
      <c r="FGU193" s="59"/>
      <c r="FGV193" s="59"/>
      <c r="FGW193" s="59"/>
      <c r="FGX193" s="59"/>
      <c r="FGY193" s="59"/>
      <c r="FGZ193" s="59"/>
      <c r="FHA193" s="59"/>
      <c r="FHB193" s="59"/>
      <c r="FHC193" s="59"/>
      <c r="FHD193" s="59"/>
      <c r="FHE193" s="59"/>
      <c r="FHF193" s="59"/>
      <c r="FHG193" s="59"/>
      <c r="FHH193" s="59"/>
      <c r="FHI193" s="59"/>
      <c r="FHJ193" s="59"/>
      <c r="FHK193" s="59"/>
      <c r="FHL193" s="59"/>
      <c r="FHM193" s="59"/>
      <c r="FHN193" s="59"/>
      <c r="FHO193" s="59"/>
      <c r="FHP193" s="59"/>
      <c r="FHQ193" s="59"/>
      <c r="FHR193" s="59"/>
      <c r="FHS193" s="59"/>
      <c r="FHT193" s="59"/>
      <c r="FHU193" s="59"/>
      <c r="FHV193" s="59"/>
      <c r="FHW193" s="59"/>
      <c r="FHX193" s="59"/>
      <c r="FHY193" s="59"/>
      <c r="FHZ193" s="59"/>
      <c r="FIA193" s="59"/>
      <c r="FIB193" s="59"/>
      <c r="FIC193" s="59"/>
      <c r="FID193" s="59"/>
      <c r="FIE193" s="59"/>
      <c r="FIF193" s="59"/>
      <c r="FIG193" s="59"/>
      <c r="FIH193" s="59"/>
      <c r="FII193" s="59"/>
      <c r="FIJ193" s="59"/>
      <c r="FIK193" s="59"/>
      <c r="FIL193" s="59"/>
      <c r="FIM193" s="59"/>
      <c r="FIN193" s="59"/>
      <c r="FIO193" s="59"/>
      <c r="FIP193" s="59"/>
      <c r="FIQ193" s="59"/>
      <c r="FIR193" s="59"/>
      <c r="FIS193" s="59"/>
      <c r="FIT193" s="59"/>
      <c r="FIU193" s="59"/>
      <c r="FIV193" s="59"/>
      <c r="FIW193" s="59"/>
      <c r="FIX193" s="59"/>
      <c r="FIY193" s="59"/>
      <c r="FIZ193" s="59"/>
      <c r="FJA193" s="59"/>
      <c r="FJB193" s="59"/>
      <c r="FJC193" s="59"/>
      <c r="FJD193" s="59"/>
      <c r="FJE193" s="59"/>
      <c r="FJF193" s="59"/>
      <c r="FJG193" s="59"/>
      <c r="FJH193" s="59"/>
      <c r="FJI193" s="59"/>
      <c r="FJJ193" s="59"/>
      <c r="FJK193" s="59"/>
      <c r="FJL193" s="59"/>
      <c r="FJM193" s="59"/>
      <c r="FJN193" s="59"/>
      <c r="FJO193" s="59"/>
      <c r="FJP193" s="59"/>
      <c r="FJQ193" s="59"/>
      <c r="FJR193" s="59"/>
      <c r="FJS193" s="59"/>
      <c r="FJT193" s="59"/>
      <c r="FJU193" s="59"/>
      <c r="FJV193" s="59"/>
      <c r="FJW193" s="59"/>
      <c r="FJX193" s="59"/>
      <c r="FJY193" s="59"/>
      <c r="FJZ193" s="59"/>
      <c r="FKA193" s="59"/>
      <c r="FKB193" s="59"/>
      <c r="FKC193" s="59"/>
      <c r="FKD193" s="59"/>
      <c r="FKE193" s="59"/>
      <c r="FKF193" s="59"/>
      <c r="FKG193" s="59"/>
      <c r="FKH193" s="59"/>
      <c r="FKI193" s="59"/>
      <c r="FKJ193" s="59"/>
      <c r="FKK193" s="59"/>
      <c r="FKL193" s="59"/>
      <c r="FKM193" s="59"/>
      <c r="FKN193" s="59"/>
      <c r="FKO193" s="59"/>
      <c r="FKP193" s="59"/>
      <c r="FKQ193" s="59"/>
      <c r="FKR193" s="59"/>
      <c r="FKS193" s="59"/>
      <c r="FKT193" s="59"/>
      <c r="FKU193" s="59"/>
      <c r="FKV193" s="59"/>
      <c r="FKW193" s="59"/>
      <c r="FKX193" s="59"/>
      <c r="FKY193" s="59"/>
      <c r="FKZ193" s="59"/>
      <c r="FLA193" s="59"/>
      <c r="FLB193" s="59"/>
      <c r="FLC193" s="59"/>
      <c r="FLD193" s="59"/>
      <c r="FLE193" s="59"/>
      <c r="FLF193" s="59"/>
      <c r="FLG193" s="59"/>
      <c r="FLH193" s="59"/>
      <c r="FLI193" s="59"/>
      <c r="FLJ193" s="59"/>
      <c r="FLK193" s="59"/>
      <c r="FLL193" s="59"/>
      <c r="FLM193" s="59"/>
      <c r="FLN193" s="59"/>
      <c r="FLO193" s="59"/>
      <c r="FLP193" s="59"/>
      <c r="FLQ193" s="59"/>
      <c r="FLR193" s="59"/>
      <c r="FLS193" s="59"/>
      <c r="FLT193" s="59"/>
      <c r="FLU193" s="59"/>
      <c r="FLV193" s="59"/>
      <c r="FLW193" s="59"/>
      <c r="FLX193" s="59"/>
      <c r="FLY193" s="59"/>
      <c r="FLZ193" s="59"/>
      <c r="FMA193" s="59"/>
      <c r="FMB193" s="59"/>
      <c r="FMC193" s="59"/>
      <c r="FMD193" s="59"/>
      <c r="FME193" s="59"/>
      <c r="FMF193" s="59"/>
      <c r="FMG193" s="59"/>
      <c r="FMH193" s="59"/>
      <c r="FMI193" s="59"/>
      <c r="FMJ193" s="59"/>
      <c r="FMK193" s="59"/>
      <c r="FML193" s="59"/>
      <c r="FMM193" s="59"/>
      <c r="FMN193" s="59"/>
      <c r="FMO193" s="59"/>
      <c r="FMP193" s="59"/>
      <c r="FMQ193" s="59"/>
      <c r="FMR193" s="59"/>
      <c r="FMS193" s="59"/>
      <c r="FMT193" s="59"/>
      <c r="FMU193" s="59"/>
      <c r="FMV193" s="59"/>
      <c r="FMW193" s="59"/>
      <c r="FMX193" s="59"/>
      <c r="FMY193" s="59"/>
      <c r="FMZ193" s="59"/>
      <c r="FNA193" s="59"/>
      <c r="FNB193" s="59"/>
      <c r="FNC193" s="59"/>
      <c r="FND193" s="59"/>
      <c r="FNE193" s="59"/>
      <c r="FNF193" s="59"/>
      <c r="FNG193" s="59"/>
      <c r="FNH193" s="59"/>
      <c r="FNI193" s="59"/>
      <c r="FNJ193" s="59"/>
      <c r="FNK193" s="59"/>
      <c r="FNL193" s="59"/>
      <c r="FNM193" s="59"/>
      <c r="FNN193" s="59"/>
      <c r="FNO193" s="59"/>
      <c r="FNP193" s="59"/>
      <c r="FNQ193" s="59"/>
      <c r="FNR193" s="59"/>
      <c r="FNS193" s="59"/>
      <c r="FNT193" s="59"/>
      <c r="FNU193" s="59"/>
      <c r="FNV193" s="59"/>
      <c r="FNW193" s="59"/>
      <c r="FNX193" s="59"/>
      <c r="FNY193" s="59"/>
      <c r="FNZ193" s="59"/>
      <c r="FOA193" s="59"/>
      <c r="FOB193" s="59"/>
      <c r="FOC193" s="59"/>
      <c r="FOD193" s="59"/>
      <c r="FOE193" s="59"/>
      <c r="FOF193" s="59"/>
      <c r="FOG193" s="59"/>
      <c r="FOH193" s="59"/>
      <c r="FOI193" s="59"/>
      <c r="FOJ193" s="59"/>
      <c r="FOK193" s="59"/>
      <c r="FOL193" s="59"/>
      <c r="FOM193" s="59"/>
      <c r="FON193" s="59"/>
      <c r="FOO193" s="59"/>
      <c r="FOP193" s="59"/>
      <c r="FOQ193" s="59"/>
      <c r="FOR193" s="59"/>
      <c r="FOS193" s="59"/>
      <c r="FOT193" s="59"/>
      <c r="FOU193" s="59"/>
      <c r="FOV193" s="59"/>
      <c r="FOW193" s="59"/>
      <c r="FOX193" s="59"/>
      <c r="FOY193" s="59"/>
      <c r="FOZ193" s="59"/>
      <c r="FPA193" s="59"/>
      <c r="FPB193" s="59"/>
      <c r="FPC193" s="59"/>
      <c r="FPD193" s="59"/>
      <c r="FPE193" s="59"/>
      <c r="FPF193" s="59"/>
      <c r="FPG193" s="59"/>
      <c r="FPH193" s="59"/>
      <c r="FPI193" s="59"/>
      <c r="FPJ193" s="59"/>
      <c r="FPK193" s="59"/>
      <c r="FPL193" s="59"/>
      <c r="FPM193" s="59"/>
      <c r="FPN193" s="59"/>
      <c r="FPO193" s="59"/>
      <c r="FPP193" s="59"/>
      <c r="FPQ193" s="59"/>
      <c r="FPR193" s="59"/>
      <c r="FPS193" s="59"/>
      <c r="FPT193" s="59"/>
      <c r="FPU193" s="59"/>
      <c r="FPV193" s="59"/>
      <c r="FPW193" s="59"/>
      <c r="FPX193" s="59"/>
      <c r="FPY193" s="59"/>
      <c r="FPZ193" s="59"/>
      <c r="FQA193" s="59"/>
      <c r="FQB193" s="59"/>
      <c r="FQC193" s="59"/>
      <c r="FQD193" s="59"/>
      <c r="FQE193" s="59"/>
      <c r="FQF193" s="59"/>
      <c r="FQG193" s="59"/>
      <c r="FQH193" s="59"/>
      <c r="FQI193" s="59"/>
      <c r="FQJ193" s="59"/>
      <c r="FQK193" s="59"/>
      <c r="FQL193" s="59"/>
      <c r="FQM193" s="59"/>
      <c r="FQN193" s="59"/>
      <c r="FQO193" s="59"/>
      <c r="FQP193" s="59"/>
      <c r="FQQ193" s="59"/>
      <c r="FQR193" s="59"/>
      <c r="FQS193" s="59"/>
      <c r="FQT193" s="59"/>
      <c r="FQU193" s="59"/>
      <c r="FQV193" s="59"/>
      <c r="FQW193" s="59"/>
      <c r="FQX193" s="59"/>
      <c r="FQY193" s="59"/>
      <c r="FQZ193" s="59"/>
      <c r="FRA193" s="59"/>
      <c r="FRB193" s="59"/>
      <c r="FRC193" s="59"/>
      <c r="FRD193" s="59"/>
      <c r="FRE193" s="59"/>
      <c r="FRF193" s="59"/>
      <c r="FRG193" s="59"/>
      <c r="FRH193" s="59"/>
      <c r="FRI193" s="59"/>
      <c r="FRJ193" s="59"/>
      <c r="FRK193" s="59"/>
      <c r="FRL193" s="59"/>
      <c r="FRM193" s="59"/>
      <c r="FRN193" s="59"/>
      <c r="FRO193" s="59"/>
      <c r="FRP193" s="59"/>
      <c r="FRQ193" s="59"/>
      <c r="FRR193" s="59"/>
      <c r="FRS193" s="59"/>
      <c r="FRT193" s="59"/>
      <c r="FRU193" s="59"/>
      <c r="FRV193" s="59"/>
      <c r="FRW193" s="59"/>
      <c r="FRX193" s="59"/>
      <c r="FRY193" s="59"/>
      <c r="FRZ193" s="59"/>
      <c r="FSA193" s="59"/>
      <c r="FSB193" s="59"/>
      <c r="FSC193" s="59"/>
      <c r="FSD193" s="59"/>
      <c r="FSE193" s="59"/>
      <c r="FSF193" s="59"/>
      <c r="FSG193" s="59"/>
      <c r="FSH193" s="59"/>
      <c r="FSI193" s="59"/>
      <c r="FSJ193" s="59"/>
      <c r="FSK193" s="59"/>
      <c r="FSL193" s="59"/>
      <c r="FSM193" s="59"/>
      <c r="FSN193" s="59"/>
      <c r="FSO193" s="59"/>
      <c r="FSP193" s="59"/>
      <c r="FSQ193" s="59"/>
      <c r="FSR193" s="59"/>
      <c r="FSS193" s="59"/>
      <c r="FST193" s="59"/>
      <c r="FSU193" s="59"/>
      <c r="FSV193" s="59"/>
      <c r="FSW193" s="59"/>
      <c r="FSX193" s="59"/>
      <c r="FSY193" s="59"/>
      <c r="FSZ193" s="59"/>
      <c r="FTA193" s="59"/>
      <c r="FTB193" s="59"/>
      <c r="FTC193" s="59"/>
      <c r="FTD193" s="59"/>
      <c r="FTE193" s="59"/>
      <c r="FTF193" s="59"/>
      <c r="FTG193" s="59"/>
      <c r="FTH193" s="59"/>
      <c r="FTI193" s="59"/>
      <c r="FTJ193" s="59"/>
      <c r="FTK193" s="59"/>
      <c r="FTL193" s="59"/>
      <c r="FTM193" s="59"/>
      <c r="FTN193" s="59"/>
      <c r="FTO193" s="59"/>
      <c r="FTP193" s="59"/>
      <c r="FTQ193" s="59"/>
      <c r="FTR193" s="59"/>
      <c r="FTS193" s="59"/>
      <c r="FTT193" s="59"/>
      <c r="FTU193" s="59"/>
      <c r="FTV193" s="59"/>
      <c r="FTW193" s="59"/>
      <c r="FTX193" s="59"/>
      <c r="FTY193" s="59"/>
      <c r="FTZ193" s="59"/>
      <c r="FUA193" s="59"/>
      <c r="FUB193" s="59"/>
      <c r="FUC193" s="59"/>
      <c r="FUD193" s="59"/>
      <c r="FUE193" s="59"/>
      <c r="FUF193" s="59"/>
      <c r="FUG193" s="59"/>
      <c r="FUH193" s="59"/>
      <c r="FUI193" s="59"/>
      <c r="FUJ193" s="59"/>
      <c r="FUK193" s="59"/>
      <c r="FUL193" s="59"/>
      <c r="FUM193" s="59"/>
      <c r="FUN193" s="59"/>
      <c r="FUO193" s="59"/>
      <c r="FUP193" s="59"/>
      <c r="FUQ193" s="59"/>
      <c r="FUR193" s="59"/>
      <c r="FUS193" s="59"/>
      <c r="FUT193" s="59"/>
      <c r="FUU193" s="59"/>
      <c r="FUV193" s="59"/>
      <c r="FUW193" s="59"/>
      <c r="FUX193" s="59"/>
      <c r="FUY193" s="59"/>
      <c r="FUZ193" s="59"/>
      <c r="FVA193" s="59"/>
      <c r="FVB193" s="59"/>
      <c r="FVC193" s="59"/>
      <c r="FVD193" s="59"/>
      <c r="FVE193" s="59"/>
      <c r="FVF193" s="59"/>
      <c r="FVG193" s="59"/>
      <c r="FVH193" s="59"/>
      <c r="FVI193" s="59"/>
      <c r="FVJ193" s="59"/>
      <c r="FVK193" s="59"/>
      <c r="FVL193" s="59"/>
      <c r="FVM193" s="59"/>
      <c r="FVN193" s="59"/>
      <c r="FVO193" s="59"/>
      <c r="FVP193" s="59"/>
      <c r="FVQ193" s="59"/>
      <c r="FVR193" s="59"/>
      <c r="FVS193" s="59"/>
      <c r="FVT193" s="59"/>
      <c r="FVU193" s="59"/>
      <c r="FVV193" s="59"/>
      <c r="FVW193" s="59"/>
      <c r="FVX193" s="59"/>
      <c r="FVY193" s="59"/>
      <c r="FVZ193" s="59"/>
      <c r="FWA193" s="59"/>
      <c r="FWB193" s="59"/>
      <c r="FWC193" s="59"/>
      <c r="FWD193" s="59"/>
      <c r="FWE193" s="59"/>
      <c r="FWF193" s="59"/>
      <c r="FWG193" s="59"/>
      <c r="FWH193" s="59"/>
      <c r="FWI193" s="59"/>
      <c r="FWJ193" s="59"/>
      <c r="FWK193" s="59"/>
      <c r="FWL193" s="59"/>
      <c r="FWM193" s="59"/>
      <c r="FWN193" s="59"/>
      <c r="FWO193" s="59"/>
      <c r="FWP193" s="59"/>
      <c r="FWQ193" s="59"/>
      <c r="FWR193" s="59"/>
      <c r="FWS193" s="59"/>
      <c r="FWT193" s="59"/>
      <c r="FWU193" s="59"/>
      <c r="FWV193" s="59"/>
      <c r="FWW193" s="59"/>
      <c r="FWX193" s="59"/>
      <c r="FWY193" s="59"/>
      <c r="FWZ193" s="59"/>
      <c r="FXA193" s="59"/>
      <c r="FXB193" s="59"/>
      <c r="FXC193" s="59"/>
      <c r="FXD193" s="59"/>
      <c r="FXE193" s="59"/>
      <c r="FXF193" s="59"/>
      <c r="FXG193" s="59"/>
      <c r="FXH193" s="59"/>
      <c r="FXI193" s="59"/>
      <c r="FXJ193" s="59"/>
      <c r="FXK193" s="59"/>
      <c r="FXL193" s="59"/>
      <c r="FXM193" s="59"/>
      <c r="FXN193" s="59"/>
      <c r="FXO193" s="59"/>
      <c r="FXP193" s="59"/>
      <c r="FXQ193" s="59"/>
      <c r="FXR193" s="59"/>
      <c r="FXS193" s="59"/>
      <c r="FXT193" s="59"/>
      <c r="FXU193" s="59"/>
      <c r="FXV193" s="59"/>
      <c r="FXW193" s="59"/>
      <c r="FXX193" s="59"/>
      <c r="FXY193" s="59"/>
      <c r="FXZ193" s="59"/>
      <c r="FYA193" s="59"/>
      <c r="FYB193" s="59"/>
      <c r="FYC193" s="59"/>
      <c r="FYD193" s="59"/>
      <c r="FYE193" s="59"/>
      <c r="FYF193" s="59"/>
      <c r="FYG193" s="59"/>
      <c r="FYH193" s="59"/>
      <c r="FYI193" s="59"/>
      <c r="FYJ193" s="59"/>
      <c r="FYK193" s="59"/>
      <c r="FYL193" s="59"/>
      <c r="FYM193" s="59"/>
      <c r="FYN193" s="59"/>
      <c r="FYO193" s="59"/>
      <c r="FYP193" s="59"/>
      <c r="FYQ193" s="59"/>
      <c r="FYR193" s="59"/>
      <c r="FYS193" s="59"/>
      <c r="FYT193" s="59"/>
      <c r="FYU193" s="59"/>
      <c r="FYV193" s="59"/>
      <c r="FYW193" s="59"/>
      <c r="FYX193" s="59"/>
      <c r="FYY193" s="59"/>
      <c r="FYZ193" s="59"/>
      <c r="FZA193" s="59"/>
      <c r="FZB193" s="59"/>
      <c r="FZC193" s="59"/>
      <c r="FZD193" s="59"/>
      <c r="FZE193" s="59"/>
      <c r="FZF193" s="59"/>
      <c r="FZG193" s="59"/>
      <c r="FZH193" s="59"/>
      <c r="FZI193" s="59"/>
      <c r="FZJ193" s="59"/>
      <c r="FZK193" s="59"/>
      <c r="FZL193" s="59"/>
      <c r="FZM193" s="59"/>
      <c r="FZN193" s="59"/>
      <c r="FZO193" s="59"/>
      <c r="FZP193" s="59"/>
      <c r="FZQ193" s="59"/>
      <c r="FZR193" s="59"/>
      <c r="FZS193" s="59"/>
      <c r="FZT193" s="59"/>
      <c r="FZU193" s="59"/>
      <c r="FZV193" s="59"/>
      <c r="FZW193" s="59"/>
      <c r="FZX193" s="59"/>
      <c r="FZY193" s="59"/>
      <c r="FZZ193" s="59"/>
      <c r="GAA193" s="59"/>
      <c r="GAB193" s="59"/>
      <c r="GAC193" s="59"/>
      <c r="GAD193" s="59"/>
      <c r="GAE193" s="59"/>
      <c r="GAF193" s="59"/>
      <c r="GAG193" s="59"/>
      <c r="GAH193" s="59"/>
      <c r="GAI193" s="59"/>
      <c r="GAJ193" s="59"/>
      <c r="GAK193" s="59"/>
      <c r="GAL193" s="59"/>
      <c r="GAM193" s="59"/>
      <c r="GAN193" s="59"/>
      <c r="GAO193" s="59"/>
      <c r="GAP193" s="59"/>
      <c r="GAQ193" s="59"/>
      <c r="GAR193" s="59"/>
      <c r="GAS193" s="59"/>
      <c r="GAT193" s="59"/>
      <c r="GAU193" s="59"/>
      <c r="GAV193" s="59"/>
      <c r="GAW193" s="59"/>
      <c r="GAX193" s="59"/>
      <c r="GAY193" s="59"/>
      <c r="GAZ193" s="59"/>
      <c r="GBA193" s="59"/>
      <c r="GBB193" s="59"/>
      <c r="GBC193" s="59"/>
      <c r="GBD193" s="59"/>
      <c r="GBE193" s="59"/>
      <c r="GBF193" s="59"/>
      <c r="GBG193" s="59"/>
      <c r="GBH193" s="59"/>
      <c r="GBI193" s="59"/>
      <c r="GBJ193" s="59"/>
      <c r="GBK193" s="59"/>
      <c r="GBL193" s="59"/>
      <c r="GBM193" s="59"/>
      <c r="GBN193" s="59"/>
      <c r="GBO193" s="59"/>
      <c r="GBP193" s="59"/>
      <c r="GBQ193" s="59"/>
      <c r="GBR193" s="59"/>
      <c r="GBS193" s="59"/>
      <c r="GBT193" s="59"/>
      <c r="GBU193" s="59"/>
      <c r="GBV193" s="59"/>
      <c r="GBW193" s="59"/>
      <c r="GBX193" s="59"/>
      <c r="GBY193" s="59"/>
      <c r="GBZ193" s="59"/>
      <c r="GCA193" s="59"/>
      <c r="GCB193" s="59"/>
      <c r="GCC193" s="59"/>
      <c r="GCD193" s="59"/>
      <c r="GCE193" s="59"/>
      <c r="GCF193" s="59"/>
      <c r="GCG193" s="59"/>
      <c r="GCH193" s="59"/>
      <c r="GCI193" s="59"/>
      <c r="GCJ193" s="59"/>
      <c r="GCK193" s="59"/>
      <c r="GCL193" s="59"/>
      <c r="GCM193" s="59"/>
      <c r="GCN193" s="59"/>
      <c r="GCO193" s="59"/>
      <c r="GCP193" s="59"/>
      <c r="GCQ193" s="59"/>
      <c r="GCR193" s="59"/>
      <c r="GCS193" s="59"/>
      <c r="GCT193" s="59"/>
      <c r="GCU193" s="59"/>
      <c r="GCV193" s="59"/>
      <c r="GCW193" s="59"/>
      <c r="GCX193" s="59"/>
      <c r="GCY193" s="59"/>
      <c r="GCZ193" s="59"/>
      <c r="GDA193" s="59"/>
      <c r="GDB193" s="59"/>
      <c r="GDC193" s="59"/>
      <c r="GDD193" s="59"/>
      <c r="GDE193" s="59"/>
      <c r="GDF193" s="59"/>
      <c r="GDG193" s="59"/>
      <c r="GDH193" s="59"/>
      <c r="GDI193" s="59"/>
      <c r="GDJ193" s="59"/>
      <c r="GDK193" s="59"/>
      <c r="GDL193" s="59"/>
      <c r="GDM193" s="59"/>
      <c r="GDN193" s="59"/>
      <c r="GDO193" s="59"/>
      <c r="GDP193" s="59"/>
      <c r="GDQ193" s="59"/>
      <c r="GDR193" s="59"/>
      <c r="GDS193" s="59"/>
      <c r="GDT193" s="59"/>
      <c r="GDU193" s="59"/>
      <c r="GDV193" s="59"/>
      <c r="GDW193" s="59"/>
      <c r="GDX193" s="59"/>
      <c r="GDY193" s="59"/>
      <c r="GDZ193" s="59"/>
      <c r="GEA193" s="59"/>
      <c r="GEB193" s="59"/>
      <c r="GEC193" s="59"/>
      <c r="GED193" s="59"/>
      <c r="GEE193" s="59"/>
      <c r="GEF193" s="59"/>
      <c r="GEG193" s="59"/>
      <c r="GEH193" s="59"/>
      <c r="GEI193" s="59"/>
      <c r="GEJ193" s="59"/>
      <c r="GEK193" s="59"/>
      <c r="GEL193" s="59"/>
      <c r="GEM193" s="59"/>
      <c r="GEN193" s="59"/>
      <c r="GEO193" s="59"/>
      <c r="GEP193" s="59"/>
      <c r="GEQ193" s="59"/>
      <c r="GER193" s="59"/>
      <c r="GES193" s="59"/>
      <c r="GET193" s="59"/>
      <c r="GEU193" s="59"/>
      <c r="GEV193" s="59"/>
      <c r="GEW193" s="59"/>
      <c r="GEX193" s="59"/>
      <c r="GEY193" s="59"/>
      <c r="GEZ193" s="59"/>
      <c r="GFA193" s="59"/>
      <c r="GFB193" s="59"/>
      <c r="GFC193" s="59"/>
      <c r="GFD193" s="59"/>
      <c r="GFE193" s="59"/>
      <c r="GFF193" s="59"/>
      <c r="GFG193" s="59"/>
      <c r="GFH193" s="59"/>
      <c r="GFI193" s="59"/>
      <c r="GFJ193" s="59"/>
      <c r="GFK193" s="59"/>
      <c r="GFL193" s="59"/>
      <c r="GFM193" s="59"/>
      <c r="GFN193" s="59"/>
      <c r="GFO193" s="59"/>
      <c r="GFP193" s="59"/>
      <c r="GFQ193" s="59"/>
      <c r="GFR193" s="59"/>
      <c r="GFS193" s="59"/>
      <c r="GFT193" s="59"/>
      <c r="GFU193" s="59"/>
      <c r="GFV193" s="59"/>
      <c r="GFW193" s="59"/>
      <c r="GFX193" s="59"/>
      <c r="GFY193" s="59"/>
      <c r="GFZ193" s="59"/>
      <c r="GGA193" s="59"/>
      <c r="GGB193" s="59"/>
      <c r="GGC193" s="59"/>
      <c r="GGD193" s="59"/>
      <c r="GGE193" s="59"/>
      <c r="GGF193" s="59"/>
      <c r="GGG193" s="59"/>
      <c r="GGH193" s="59"/>
      <c r="GGI193" s="59"/>
      <c r="GGJ193" s="59"/>
      <c r="GGK193" s="59"/>
      <c r="GGL193" s="59"/>
      <c r="GGM193" s="59"/>
      <c r="GGN193" s="59"/>
      <c r="GGO193" s="59"/>
      <c r="GGP193" s="59"/>
      <c r="GGQ193" s="59"/>
      <c r="GGR193" s="59"/>
      <c r="GGS193" s="59"/>
      <c r="GGT193" s="59"/>
      <c r="GGU193" s="59"/>
      <c r="GGV193" s="59"/>
      <c r="GGW193" s="59"/>
      <c r="GGX193" s="59"/>
      <c r="GGY193" s="59"/>
      <c r="GGZ193" s="59"/>
      <c r="GHA193" s="59"/>
      <c r="GHB193" s="59"/>
      <c r="GHC193" s="59"/>
      <c r="GHD193" s="59"/>
      <c r="GHE193" s="59"/>
      <c r="GHF193" s="59"/>
      <c r="GHG193" s="59"/>
      <c r="GHH193" s="59"/>
      <c r="GHI193" s="59"/>
      <c r="GHJ193" s="59"/>
      <c r="GHK193" s="59"/>
      <c r="GHL193" s="59"/>
      <c r="GHM193" s="59"/>
      <c r="GHN193" s="59"/>
      <c r="GHO193" s="59"/>
      <c r="GHP193" s="59"/>
      <c r="GHQ193" s="59"/>
      <c r="GHR193" s="59"/>
      <c r="GHS193" s="59"/>
      <c r="GHT193" s="59"/>
      <c r="GHU193" s="59"/>
      <c r="GHV193" s="59"/>
      <c r="GHW193" s="59"/>
      <c r="GHX193" s="59"/>
      <c r="GHY193" s="59"/>
      <c r="GHZ193" s="59"/>
      <c r="GIA193" s="59"/>
      <c r="GIB193" s="59"/>
      <c r="GIC193" s="59"/>
      <c r="GID193" s="59"/>
      <c r="GIE193" s="59"/>
      <c r="GIF193" s="59"/>
      <c r="GIG193" s="59"/>
      <c r="GIH193" s="59"/>
      <c r="GII193" s="59"/>
      <c r="GIJ193" s="59"/>
      <c r="GIK193" s="59"/>
      <c r="GIL193" s="59"/>
      <c r="GIM193" s="59"/>
      <c r="GIN193" s="59"/>
      <c r="GIO193" s="59"/>
      <c r="GIP193" s="59"/>
      <c r="GIQ193" s="59"/>
      <c r="GIR193" s="59"/>
      <c r="GIS193" s="59"/>
      <c r="GIT193" s="59"/>
      <c r="GIU193" s="59"/>
      <c r="GIV193" s="59"/>
      <c r="GIW193" s="59"/>
      <c r="GIX193" s="59"/>
      <c r="GIY193" s="59"/>
      <c r="GIZ193" s="59"/>
      <c r="GJA193" s="59"/>
      <c r="GJB193" s="59"/>
      <c r="GJC193" s="59"/>
      <c r="GJD193" s="59"/>
      <c r="GJE193" s="59"/>
      <c r="GJF193" s="59"/>
      <c r="GJG193" s="59"/>
      <c r="GJH193" s="59"/>
      <c r="GJI193" s="59"/>
      <c r="GJJ193" s="59"/>
      <c r="GJK193" s="59"/>
      <c r="GJL193" s="59"/>
      <c r="GJM193" s="59"/>
      <c r="GJN193" s="59"/>
      <c r="GJO193" s="59"/>
      <c r="GJP193" s="59"/>
      <c r="GJQ193" s="59"/>
      <c r="GJR193" s="59"/>
      <c r="GJS193" s="59"/>
      <c r="GJT193" s="59"/>
      <c r="GJU193" s="59"/>
      <c r="GJV193" s="59"/>
      <c r="GJW193" s="59"/>
      <c r="GJX193" s="59"/>
      <c r="GJY193" s="59"/>
      <c r="GJZ193" s="59"/>
      <c r="GKA193" s="59"/>
      <c r="GKB193" s="59"/>
      <c r="GKC193" s="59"/>
      <c r="GKD193" s="59"/>
      <c r="GKE193" s="59"/>
      <c r="GKF193" s="59"/>
      <c r="GKG193" s="59"/>
      <c r="GKH193" s="59"/>
      <c r="GKI193" s="59"/>
      <c r="GKJ193" s="59"/>
      <c r="GKK193" s="59"/>
      <c r="GKL193" s="59"/>
      <c r="GKM193" s="59"/>
      <c r="GKN193" s="59"/>
      <c r="GKO193" s="59"/>
      <c r="GKP193" s="59"/>
      <c r="GKQ193" s="59"/>
      <c r="GKR193" s="59"/>
      <c r="GKS193" s="59"/>
      <c r="GKT193" s="59"/>
      <c r="GKU193" s="59"/>
      <c r="GKV193" s="59"/>
      <c r="GKW193" s="59"/>
      <c r="GKX193" s="59"/>
      <c r="GKY193" s="59"/>
      <c r="GKZ193" s="59"/>
      <c r="GLA193" s="59"/>
      <c r="GLB193" s="59"/>
      <c r="GLC193" s="59"/>
      <c r="GLD193" s="59"/>
      <c r="GLE193" s="59"/>
      <c r="GLF193" s="59"/>
      <c r="GLG193" s="59"/>
      <c r="GLH193" s="59"/>
      <c r="GLI193" s="59"/>
      <c r="GLJ193" s="59"/>
      <c r="GLK193" s="59"/>
      <c r="GLL193" s="59"/>
      <c r="GLM193" s="59"/>
      <c r="GLN193" s="59"/>
      <c r="GLO193" s="59"/>
      <c r="GLP193" s="59"/>
      <c r="GLQ193" s="59"/>
      <c r="GLR193" s="59"/>
      <c r="GLS193" s="59"/>
      <c r="GLT193" s="59"/>
      <c r="GLU193" s="59"/>
      <c r="GLV193" s="59"/>
      <c r="GLW193" s="59"/>
      <c r="GLX193" s="59"/>
      <c r="GLY193" s="59"/>
      <c r="GLZ193" s="59"/>
      <c r="GMA193" s="59"/>
      <c r="GMB193" s="59"/>
      <c r="GMC193" s="59"/>
      <c r="GMD193" s="59"/>
      <c r="GME193" s="59"/>
      <c r="GMF193" s="59"/>
      <c r="GMG193" s="59"/>
      <c r="GMH193" s="59"/>
      <c r="GMI193" s="59"/>
      <c r="GMJ193" s="59"/>
      <c r="GMK193" s="59"/>
      <c r="GML193" s="59"/>
      <c r="GMM193" s="59"/>
      <c r="GMN193" s="59"/>
      <c r="GMO193" s="59"/>
      <c r="GMP193" s="59"/>
      <c r="GMQ193" s="59"/>
      <c r="GMR193" s="59"/>
      <c r="GMS193" s="59"/>
      <c r="GMT193" s="59"/>
      <c r="GMU193" s="59"/>
      <c r="GMV193" s="59"/>
      <c r="GMW193" s="59"/>
      <c r="GMX193" s="59"/>
      <c r="GMY193" s="59"/>
      <c r="GMZ193" s="59"/>
      <c r="GNA193" s="59"/>
      <c r="GNB193" s="59"/>
      <c r="GNC193" s="59"/>
      <c r="GND193" s="59"/>
      <c r="GNE193" s="59"/>
      <c r="GNF193" s="59"/>
      <c r="GNG193" s="59"/>
      <c r="GNH193" s="59"/>
      <c r="GNI193" s="59"/>
      <c r="GNJ193" s="59"/>
      <c r="GNK193" s="59"/>
      <c r="GNL193" s="59"/>
      <c r="GNM193" s="59"/>
      <c r="GNN193" s="59"/>
      <c r="GNO193" s="59"/>
      <c r="GNP193" s="59"/>
      <c r="GNQ193" s="59"/>
      <c r="GNR193" s="59"/>
      <c r="GNS193" s="59"/>
      <c r="GNT193" s="59"/>
      <c r="GNU193" s="59"/>
      <c r="GNV193" s="59"/>
      <c r="GNW193" s="59"/>
      <c r="GNX193" s="59"/>
      <c r="GNY193" s="59"/>
      <c r="GNZ193" s="59"/>
      <c r="GOA193" s="59"/>
      <c r="GOB193" s="59"/>
      <c r="GOC193" s="59"/>
      <c r="GOD193" s="59"/>
      <c r="GOE193" s="59"/>
      <c r="GOF193" s="59"/>
      <c r="GOG193" s="59"/>
      <c r="GOH193" s="59"/>
      <c r="GOI193" s="59"/>
      <c r="GOJ193" s="59"/>
      <c r="GOK193" s="59"/>
      <c r="GOL193" s="59"/>
      <c r="GOM193" s="59"/>
      <c r="GON193" s="59"/>
      <c r="GOO193" s="59"/>
      <c r="GOP193" s="59"/>
      <c r="GOQ193" s="59"/>
      <c r="GOR193" s="59"/>
      <c r="GOS193" s="59"/>
      <c r="GOT193" s="59"/>
      <c r="GOU193" s="59"/>
      <c r="GOV193" s="59"/>
      <c r="GOW193" s="59"/>
      <c r="GOX193" s="59"/>
      <c r="GOY193" s="59"/>
      <c r="GOZ193" s="59"/>
      <c r="GPA193" s="59"/>
      <c r="GPB193" s="59"/>
      <c r="GPC193" s="59"/>
      <c r="GPD193" s="59"/>
      <c r="GPE193" s="59"/>
      <c r="GPF193" s="59"/>
      <c r="GPG193" s="59"/>
      <c r="GPH193" s="59"/>
      <c r="GPI193" s="59"/>
      <c r="GPJ193" s="59"/>
      <c r="GPK193" s="59"/>
      <c r="GPL193" s="59"/>
      <c r="GPM193" s="59"/>
      <c r="GPN193" s="59"/>
      <c r="GPO193" s="59"/>
      <c r="GPP193" s="59"/>
      <c r="GPQ193" s="59"/>
      <c r="GPR193" s="59"/>
      <c r="GPS193" s="59"/>
      <c r="GPT193" s="59"/>
      <c r="GPU193" s="59"/>
      <c r="GPV193" s="59"/>
      <c r="GPW193" s="59"/>
      <c r="GPX193" s="59"/>
      <c r="GPY193" s="59"/>
      <c r="GPZ193" s="59"/>
      <c r="GQA193" s="59"/>
      <c r="GQB193" s="59"/>
      <c r="GQC193" s="59"/>
      <c r="GQD193" s="59"/>
      <c r="GQE193" s="59"/>
      <c r="GQF193" s="59"/>
      <c r="GQG193" s="59"/>
      <c r="GQH193" s="59"/>
      <c r="GQI193" s="59"/>
      <c r="GQJ193" s="59"/>
      <c r="GQK193" s="59"/>
      <c r="GQL193" s="59"/>
      <c r="GQM193" s="59"/>
      <c r="GQN193" s="59"/>
      <c r="GQO193" s="59"/>
      <c r="GQP193" s="59"/>
      <c r="GQQ193" s="59"/>
      <c r="GQR193" s="59"/>
      <c r="GQS193" s="59"/>
      <c r="GQT193" s="59"/>
      <c r="GQU193" s="59"/>
      <c r="GQV193" s="59"/>
      <c r="GQW193" s="59"/>
      <c r="GQX193" s="59"/>
      <c r="GQY193" s="59"/>
      <c r="GQZ193" s="59"/>
      <c r="GRA193" s="59"/>
      <c r="GRB193" s="59"/>
      <c r="GRC193" s="59"/>
      <c r="GRD193" s="59"/>
      <c r="GRE193" s="59"/>
      <c r="GRF193" s="59"/>
      <c r="GRG193" s="59"/>
      <c r="GRH193" s="59"/>
      <c r="GRI193" s="59"/>
      <c r="GRJ193" s="59"/>
      <c r="GRK193" s="59"/>
      <c r="GRL193" s="59"/>
      <c r="GRM193" s="59"/>
      <c r="GRN193" s="59"/>
      <c r="GRO193" s="59"/>
      <c r="GRP193" s="59"/>
      <c r="GRQ193" s="59"/>
      <c r="GRR193" s="59"/>
      <c r="GRS193" s="59"/>
      <c r="GRT193" s="59"/>
      <c r="GRU193" s="59"/>
      <c r="GRV193" s="59"/>
      <c r="GRW193" s="59"/>
      <c r="GRX193" s="59"/>
      <c r="GRY193" s="59"/>
      <c r="GRZ193" s="59"/>
      <c r="GSA193" s="59"/>
      <c r="GSB193" s="59"/>
      <c r="GSC193" s="59"/>
      <c r="GSD193" s="59"/>
      <c r="GSE193" s="59"/>
      <c r="GSF193" s="59"/>
      <c r="GSG193" s="59"/>
      <c r="GSH193" s="59"/>
      <c r="GSI193" s="59"/>
      <c r="GSJ193" s="59"/>
      <c r="GSK193" s="59"/>
      <c r="GSL193" s="59"/>
      <c r="GSM193" s="59"/>
      <c r="GSN193" s="59"/>
      <c r="GSO193" s="59"/>
      <c r="GSP193" s="59"/>
      <c r="GSQ193" s="59"/>
      <c r="GSR193" s="59"/>
      <c r="GSS193" s="59"/>
      <c r="GST193" s="59"/>
      <c r="GSU193" s="59"/>
      <c r="GSV193" s="59"/>
      <c r="GSW193" s="59"/>
      <c r="GSX193" s="59"/>
      <c r="GSY193" s="59"/>
      <c r="GSZ193" s="59"/>
      <c r="GTA193" s="59"/>
      <c r="GTB193" s="59"/>
      <c r="GTC193" s="59"/>
      <c r="GTD193" s="59"/>
      <c r="GTE193" s="59"/>
      <c r="GTF193" s="59"/>
      <c r="GTG193" s="59"/>
      <c r="GTH193" s="59"/>
      <c r="GTI193" s="59"/>
      <c r="GTJ193" s="59"/>
      <c r="GTK193" s="59"/>
      <c r="GTL193" s="59"/>
      <c r="GTM193" s="59"/>
      <c r="GTN193" s="59"/>
      <c r="GTO193" s="59"/>
      <c r="GTP193" s="59"/>
      <c r="GTQ193" s="59"/>
      <c r="GTR193" s="59"/>
      <c r="GTS193" s="59"/>
      <c r="GTT193" s="59"/>
      <c r="GTU193" s="59"/>
      <c r="GTV193" s="59"/>
      <c r="GTW193" s="59"/>
      <c r="GTX193" s="59"/>
      <c r="GTY193" s="59"/>
      <c r="GTZ193" s="59"/>
      <c r="GUA193" s="59"/>
      <c r="GUB193" s="59"/>
      <c r="GUC193" s="59"/>
      <c r="GUD193" s="59"/>
      <c r="GUE193" s="59"/>
      <c r="GUF193" s="59"/>
      <c r="GUG193" s="59"/>
      <c r="GUH193" s="59"/>
      <c r="GUI193" s="59"/>
      <c r="GUJ193" s="59"/>
      <c r="GUK193" s="59"/>
      <c r="GUL193" s="59"/>
      <c r="GUM193" s="59"/>
      <c r="GUN193" s="59"/>
      <c r="GUO193" s="59"/>
      <c r="GUP193" s="59"/>
      <c r="GUQ193" s="59"/>
      <c r="GUR193" s="59"/>
      <c r="GUS193" s="59"/>
      <c r="GUT193" s="59"/>
      <c r="GUU193" s="59"/>
      <c r="GUV193" s="59"/>
      <c r="GUW193" s="59"/>
      <c r="GUX193" s="59"/>
      <c r="GUY193" s="59"/>
      <c r="GUZ193" s="59"/>
      <c r="GVA193" s="59"/>
      <c r="GVB193" s="59"/>
      <c r="GVC193" s="59"/>
      <c r="GVD193" s="59"/>
      <c r="GVE193" s="59"/>
      <c r="GVF193" s="59"/>
      <c r="GVG193" s="59"/>
      <c r="GVH193" s="59"/>
      <c r="GVI193" s="59"/>
      <c r="GVJ193" s="59"/>
      <c r="GVK193" s="59"/>
      <c r="GVL193" s="59"/>
      <c r="GVM193" s="59"/>
      <c r="GVN193" s="59"/>
      <c r="GVO193" s="59"/>
      <c r="GVP193" s="59"/>
      <c r="GVQ193" s="59"/>
      <c r="GVR193" s="59"/>
      <c r="GVS193" s="59"/>
      <c r="GVT193" s="59"/>
      <c r="GVU193" s="59"/>
      <c r="GVV193" s="59"/>
      <c r="GVW193" s="59"/>
      <c r="GVX193" s="59"/>
      <c r="GVY193" s="59"/>
      <c r="GVZ193" s="59"/>
      <c r="GWA193" s="59"/>
      <c r="GWB193" s="59"/>
      <c r="GWC193" s="59"/>
      <c r="GWD193" s="59"/>
      <c r="GWE193" s="59"/>
      <c r="GWF193" s="59"/>
      <c r="GWG193" s="59"/>
      <c r="GWH193" s="59"/>
      <c r="GWI193" s="59"/>
      <c r="GWJ193" s="59"/>
      <c r="GWK193" s="59"/>
      <c r="GWL193" s="59"/>
      <c r="GWM193" s="59"/>
      <c r="GWN193" s="59"/>
      <c r="GWO193" s="59"/>
      <c r="GWP193" s="59"/>
      <c r="GWQ193" s="59"/>
      <c r="GWR193" s="59"/>
      <c r="GWS193" s="59"/>
      <c r="GWT193" s="59"/>
      <c r="GWU193" s="59"/>
      <c r="GWV193" s="59"/>
      <c r="GWW193" s="59"/>
      <c r="GWX193" s="59"/>
      <c r="GWY193" s="59"/>
      <c r="GWZ193" s="59"/>
      <c r="GXA193" s="59"/>
      <c r="GXB193" s="59"/>
      <c r="GXC193" s="59"/>
      <c r="GXD193" s="59"/>
      <c r="GXE193" s="59"/>
      <c r="GXF193" s="59"/>
      <c r="GXG193" s="59"/>
      <c r="GXH193" s="59"/>
      <c r="GXI193" s="59"/>
      <c r="GXJ193" s="59"/>
      <c r="GXK193" s="59"/>
      <c r="GXL193" s="59"/>
      <c r="GXM193" s="59"/>
      <c r="GXN193" s="59"/>
      <c r="GXO193" s="59"/>
      <c r="GXP193" s="59"/>
      <c r="GXQ193" s="59"/>
      <c r="GXR193" s="59"/>
      <c r="GXS193" s="59"/>
      <c r="GXT193" s="59"/>
      <c r="GXU193" s="59"/>
      <c r="GXV193" s="59"/>
      <c r="GXW193" s="59"/>
      <c r="GXX193" s="59"/>
      <c r="GXY193" s="59"/>
      <c r="GXZ193" s="59"/>
      <c r="GYA193" s="59"/>
      <c r="GYB193" s="59"/>
      <c r="GYC193" s="59"/>
      <c r="GYD193" s="59"/>
      <c r="GYE193" s="59"/>
      <c r="GYF193" s="59"/>
      <c r="GYG193" s="59"/>
      <c r="GYH193" s="59"/>
      <c r="GYI193" s="59"/>
      <c r="GYJ193" s="59"/>
      <c r="GYK193" s="59"/>
      <c r="GYL193" s="59"/>
      <c r="GYM193" s="59"/>
      <c r="GYN193" s="59"/>
      <c r="GYO193" s="59"/>
      <c r="GYP193" s="59"/>
      <c r="GYQ193" s="59"/>
      <c r="GYR193" s="59"/>
      <c r="GYS193" s="59"/>
      <c r="GYT193" s="59"/>
      <c r="GYU193" s="59"/>
      <c r="GYV193" s="59"/>
      <c r="GYW193" s="59"/>
      <c r="GYX193" s="59"/>
      <c r="GYY193" s="59"/>
      <c r="GYZ193" s="59"/>
      <c r="GZA193" s="59"/>
      <c r="GZB193" s="59"/>
      <c r="GZC193" s="59"/>
      <c r="GZD193" s="59"/>
      <c r="GZE193" s="59"/>
      <c r="GZF193" s="59"/>
      <c r="GZG193" s="59"/>
      <c r="GZH193" s="59"/>
      <c r="GZI193" s="59"/>
      <c r="GZJ193" s="59"/>
      <c r="GZK193" s="59"/>
      <c r="GZL193" s="59"/>
      <c r="GZM193" s="59"/>
      <c r="GZN193" s="59"/>
      <c r="GZO193" s="59"/>
      <c r="GZP193" s="59"/>
      <c r="GZQ193" s="59"/>
      <c r="GZR193" s="59"/>
      <c r="GZS193" s="59"/>
      <c r="GZT193" s="59"/>
      <c r="GZU193" s="59"/>
      <c r="GZV193" s="59"/>
      <c r="GZW193" s="59"/>
      <c r="GZX193" s="59"/>
      <c r="GZY193" s="59"/>
      <c r="GZZ193" s="59"/>
      <c r="HAA193" s="59"/>
      <c r="HAB193" s="59"/>
      <c r="HAC193" s="59"/>
      <c r="HAD193" s="59"/>
      <c r="HAE193" s="59"/>
      <c r="HAF193" s="59"/>
      <c r="HAG193" s="59"/>
      <c r="HAH193" s="59"/>
      <c r="HAI193" s="59"/>
      <c r="HAJ193" s="59"/>
      <c r="HAK193" s="59"/>
      <c r="HAL193" s="59"/>
      <c r="HAM193" s="59"/>
      <c r="HAN193" s="59"/>
      <c r="HAO193" s="59"/>
      <c r="HAP193" s="59"/>
      <c r="HAQ193" s="59"/>
      <c r="HAR193" s="59"/>
      <c r="HAS193" s="59"/>
      <c r="HAT193" s="59"/>
      <c r="HAU193" s="59"/>
      <c r="HAV193" s="59"/>
      <c r="HAW193" s="59"/>
      <c r="HAX193" s="59"/>
      <c r="HAY193" s="59"/>
      <c r="HAZ193" s="59"/>
      <c r="HBA193" s="59"/>
      <c r="HBB193" s="59"/>
      <c r="HBC193" s="59"/>
      <c r="HBD193" s="59"/>
      <c r="HBE193" s="59"/>
      <c r="HBF193" s="59"/>
      <c r="HBG193" s="59"/>
      <c r="HBH193" s="59"/>
      <c r="HBI193" s="59"/>
      <c r="HBJ193" s="59"/>
      <c r="HBK193" s="59"/>
      <c r="HBL193" s="59"/>
      <c r="HBM193" s="59"/>
      <c r="HBN193" s="59"/>
      <c r="HBO193" s="59"/>
      <c r="HBP193" s="59"/>
      <c r="HBQ193" s="59"/>
      <c r="HBR193" s="59"/>
      <c r="HBS193" s="59"/>
      <c r="HBT193" s="59"/>
      <c r="HBU193" s="59"/>
      <c r="HBV193" s="59"/>
      <c r="HBW193" s="59"/>
      <c r="HBX193" s="59"/>
      <c r="HBY193" s="59"/>
      <c r="HBZ193" s="59"/>
      <c r="HCA193" s="59"/>
      <c r="HCB193" s="59"/>
      <c r="HCC193" s="59"/>
      <c r="HCD193" s="59"/>
      <c r="HCE193" s="59"/>
      <c r="HCF193" s="59"/>
      <c r="HCG193" s="59"/>
      <c r="HCH193" s="59"/>
      <c r="HCI193" s="59"/>
      <c r="HCJ193" s="59"/>
      <c r="HCK193" s="59"/>
      <c r="HCL193" s="59"/>
      <c r="HCM193" s="59"/>
      <c r="HCN193" s="59"/>
      <c r="HCO193" s="59"/>
      <c r="HCP193" s="59"/>
      <c r="HCQ193" s="59"/>
      <c r="HCR193" s="59"/>
      <c r="HCS193" s="59"/>
      <c r="HCT193" s="59"/>
      <c r="HCU193" s="59"/>
      <c r="HCV193" s="59"/>
      <c r="HCW193" s="59"/>
      <c r="HCX193" s="59"/>
      <c r="HCY193" s="59"/>
      <c r="HCZ193" s="59"/>
      <c r="HDA193" s="59"/>
      <c r="HDB193" s="59"/>
      <c r="HDC193" s="59"/>
      <c r="HDD193" s="59"/>
      <c r="HDE193" s="59"/>
      <c r="HDF193" s="59"/>
      <c r="HDG193" s="59"/>
      <c r="HDH193" s="59"/>
      <c r="HDI193" s="59"/>
      <c r="HDJ193" s="59"/>
      <c r="HDK193" s="59"/>
      <c r="HDL193" s="59"/>
      <c r="HDM193" s="59"/>
      <c r="HDN193" s="59"/>
      <c r="HDO193" s="59"/>
      <c r="HDP193" s="59"/>
      <c r="HDQ193" s="59"/>
      <c r="HDR193" s="59"/>
      <c r="HDS193" s="59"/>
      <c r="HDT193" s="59"/>
      <c r="HDU193" s="59"/>
      <c r="HDV193" s="59"/>
      <c r="HDW193" s="59"/>
      <c r="HDX193" s="59"/>
      <c r="HDY193" s="59"/>
      <c r="HDZ193" s="59"/>
      <c r="HEA193" s="59"/>
      <c r="HEB193" s="59"/>
      <c r="HEC193" s="59"/>
      <c r="HED193" s="59"/>
      <c r="HEE193" s="59"/>
      <c r="HEF193" s="59"/>
      <c r="HEG193" s="59"/>
      <c r="HEH193" s="59"/>
      <c r="HEI193" s="59"/>
      <c r="HEJ193" s="59"/>
      <c r="HEK193" s="59"/>
      <c r="HEL193" s="59"/>
      <c r="HEM193" s="59"/>
      <c r="HEN193" s="59"/>
      <c r="HEO193" s="59"/>
      <c r="HEP193" s="59"/>
      <c r="HEQ193" s="59"/>
      <c r="HER193" s="59"/>
      <c r="HES193" s="59"/>
      <c r="HET193" s="59"/>
      <c r="HEU193" s="59"/>
      <c r="HEV193" s="59"/>
      <c r="HEW193" s="59"/>
      <c r="HEX193" s="59"/>
      <c r="HEY193" s="59"/>
      <c r="HEZ193" s="59"/>
      <c r="HFA193" s="59"/>
      <c r="HFB193" s="59"/>
      <c r="HFC193" s="59"/>
      <c r="HFD193" s="59"/>
      <c r="HFE193" s="59"/>
      <c r="HFF193" s="59"/>
      <c r="HFG193" s="59"/>
      <c r="HFH193" s="59"/>
      <c r="HFI193" s="59"/>
      <c r="HFJ193" s="59"/>
      <c r="HFK193" s="59"/>
      <c r="HFL193" s="59"/>
      <c r="HFM193" s="59"/>
      <c r="HFN193" s="59"/>
      <c r="HFO193" s="59"/>
      <c r="HFP193" s="59"/>
      <c r="HFQ193" s="59"/>
      <c r="HFR193" s="59"/>
      <c r="HFS193" s="59"/>
      <c r="HFT193" s="59"/>
      <c r="HFU193" s="59"/>
      <c r="HFV193" s="59"/>
      <c r="HFW193" s="59"/>
      <c r="HFX193" s="59"/>
      <c r="HFY193" s="59"/>
      <c r="HFZ193" s="59"/>
      <c r="HGA193" s="59"/>
      <c r="HGB193" s="59"/>
      <c r="HGC193" s="59"/>
      <c r="HGD193" s="59"/>
      <c r="HGE193" s="59"/>
      <c r="HGF193" s="59"/>
      <c r="HGG193" s="59"/>
      <c r="HGH193" s="59"/>
      <c r="HGI193" s="59"/>
      <c r="HGJ193" s="59"/>
      <c r="HGK193" s="59"/>
      <c r="HGL193" s="59"/>
      <c r="HGM193" s="59"/>
      <c r="HGN193" s="59"/>
      <c r="HGO193" s="59"/>
      <c r="HGP193" s="59"/>
      <c r="HGQ193" s="59"/>
      <c r="HGR193" s="59"/>
      <c r="HGS193" s="59"/>
      <c r="HGT193" s="59"/>
      <c r="HGU193" s="59"/>
      <c r="HGV193" s="59"/>
      <c r="HGW193" s="59"/>
      <c r="HGX193" s="59"/>
      <c r="HGY193" s="59"/>
      <c r="HGZ193" s="59"/>
      <c r="HHA193" s="59"/>
      <c r="HHB193" s="59"/>
      <c r="HHC193" s="59"/>
      <c r="HHD193" s="59"/>
      <c r="HHE193" s="59"/>
      <c r="HHF193" s="59"/>
      <c r="HHG193" s="59"/>
      <c r="HHH193" s="59"/>
      <c r="HHI193" s="59"/>
      <c r="HHJ193" s="59"/>
      <c r="HHK193" s="59"/>
      <c r="HHL193" s="59"/>
      <c r="HHM193" s="59"/>
      <c r="HHN193" s="59"/>
      <c r="HHO193" s="59"/>
      <c r="HHP193" s="59"/>
      <c r="HHQ193" s="59"/>
      <c r="HHR193" s="59"/>
      <c r="HHS193" s="59"/>
      <c r="HHT193" s="59"/>
      <c r="HHU193" s="59"/>
      <c r="HHV193" s="59"/>
      <c r="HHW193" s="59"/>
      <c r="HHX193" s="59"/>
      <c r="HHY193" s="59"/>
      <c r="HHZ193" s="59"/>
      <c r="HIA193" s="59"/>
      <c r="HIB193" s="59"/>
      <c r="HIC193" s="59"/>
      <c r="HID193" s="59"/>
      <c r="HIE193" s="59"/>
      <c r="HIF193" s="59"/>
      <c r="HIG193" s="59"/>
      <c r="HIH193" s="59"/>
      <c r="HII193" s="59"/>
      <c r="HIJ193" s="59"/>
      <c r="HIK193" s="59"/>
      <c r="HIL193" s="59"/>
      <c r="HIM193" s="59"/>
      <c r="HIN193" s="59"/>
      <c r="HIO193" s="59"/>
      <c r="HIP193" s="59"/>
      <c r="HIQ193" s="59"/>
      <c r="HIR193" s="59"/>
      <c r="HIS193" s="59"/>
      <c r="HIT193" s="59"/>
      <c r="HIU193" s="59"/>
      <c r="HIV193" s="59"/>
      <c r="HIW193" s="59"/>
      <c r="HIX193" s="59"/>
      <c r="HIY193" s="59"/>
      <c r="HIZ193" s="59"/>
      <c r="HJA193" s="59"/>
      <c r="HJB193" s="59"/>
      <c r="HJC193" s="59"/>
      <c r="HJD193" s="59"/>
      <c r="HJE193" s="59"/>
      <c r="HJF193" s="59"/>
      <c r="HJG193" s="59"/>
      <c r="HJH193" s="59"/>
      <c r="HJI193" s="59"/>
      <c r="HJJ193" s="59"/>
      <c r="HJK193" s="59"/>
      <c r="HJL193" s="59"/>
      <c r="HJM193" s="59"/>
      <c r="HJN193" s="59"/>
      <c r="HJO193" s="59"/>
      <c r="HJP193" s="59"/>
      <c r="HJQ193" s="59"/>
      <c r="HJR193" s="59"/>
      <c r="HJS193" s="59"/>
      <c r="HJT193" s="59"/>
      <c r="HJU193" s="59"/>
      <c r="HJV193" s="59"/>
      <c r="HJW193" s="59"/>
      <c r="HJX193" s="59"/>
      <c r="HJY193" s="59"/>
      <c r="HJZ193" s="59"/>
      <c r="HKA193" s="59"/>
      <c r="HKB193" s="59"/>
      <c r="HKC193" s="59"/>
      <c r="HKD193" s="59"/>
      <c r="HKE193" s="59"/>
      <c r="HKF193" s="59"/>
      <c r="HKG193" s="59"/>
      <c r="HKH193" s="59"/>
      <c r="HKI193" s="59"/>
      <c r="HKJ193" s="59"/>
      <c r="HKK193" s="59"/>
      <c r="HKL193" s="59"/>
      <c r="HKM193" s="59"/>
      <c r="HKN193" s="59"/>
      <c r="HKO193" s="59"/>
      <c r="HKP193" s="59"/>
      <c r="HKQ193" s="59"/>
      <c r="HKR193" s="59"/>
      <c r="HKS193" s="59"/>
      <c r="HKT193" s="59"/>
      <c r="HKU193" s="59"/>
      <c r="HKV193" s="59"/>
      <c r="HKW193" s="59"/>
      <c r="HKX193" s="59"/>
      <c r="HKY193" s="59"/>
      <c r="HKZ193" s="59"/>
      <c r="HLA193" s="59"/>
      <c r="HLB193" s="59"/>
      <c r="HLC193" s="59"/>
      <c r="HLD193" s="59"/>
      <c r="HLE193" s="59"/>
      <c r="HLF193" s="59"/>
      <c r="HLG193" s="59"/>
      <c r="HLH193" s="59"/>
      <c r="HLI193" s="59"/>
      <c r="HLJ193" s="59"/>
      <c r="HLK193" s="59"/>
      <c r="HLL193" s="59"/>
      <c r="HLM193" s="59"/>
      <c r="HLN193" s="59"/>
      <c r="HLO193" s="59"/>
      <c r="HLP193" s="59"/>
      <c r="HLQ193" s="59"/>
      <c r="HLR193" s="59"/>
      <c r="HLS193" s="59"/>
      <c r="HLT193" s="59"/>
      <c r="HLU193" s="59"/>
      <c r="HLV193" s="59"/>
      <c r="HLW193" s="59"/>
      <c r="HLX193" s="59"/>
      <c r="HLY193" s="59"/>
      <c r="HLZ193" s="59"/>
      <c r="HMA193" s="59"/>
      <c r="HMB193" s="59"/>
      <c r="HMC193" s="59"/>
      <c r="HMD193" s="59"/>
      <c r="HME193" s="59"/>
      <c r="HMF193" s="59"/>
      <c r="HMG193" s="59"/>
      <c r="HMH193" s="59"/>
      <c r="HMI193" s="59"/>
      <c r="HMJ193" s="59"/>
      <c r="HMK193" s="59"/>
      <c r="HML193" s="59"/>
      <c r="HMM193" s="59"/>
      <c r="HMN193" s="59"/>
      <c r="HMO193" s="59"/>
      <c r="HMP193" s="59"/>
      <c r="HMQ193" s="59"/>
      <c r="HMR193" s="59"/>
      <c r="HMS193" s="59"/>
      <c r="HMT193" s="59"/>
      <c r="HMU193" s="59"/>
      <c r="HMV193" s="59"/>
      <c r="HMW193" s="59"/>
      <c r="HMX193" s="59"/>
      <c r="HMY193" s="59"/>
      <c r="HMZ193" s="59"/>
      <c r="HNA193" s="59"/>
      <c r="HNB193" s="59"/>
      <c r="HNC193" s="59"/>
      <c r="HND193" s="59"/>
      <c r="HNE193" s="59"/>
      <c r="HNF193" s="59"/>
      <c r="HNG193" s="59"/>
      <c r="HNH193" s="59"/>
      <c r="HNI193" s="59"/>
      <c r="HNJ193" s="59"/>
      <c r="HNK193" s="59"/>
      <c r="HNL193" s="59"/>
      <c r="HNM193" s="59"/>
      <c r="HNN193" s="59"/>
      <c r="HNO193" s="59"/>
      <c r="HNP193" s="59"/>
      <c r="HNQ193" s="59"/>
      <c r="HNR193" s="59"/>
      <c r="HNS193" s="59"/>
      <c r="HNT193" s="59"/>
      <c r="HNU193" s="59"/>
      <c r="HNV193" s="59"/>
      <c r="HNW193" s="59"/>
      <c r="HNX193" s="59"/>
      <c r="HNY193" s="59"/>
      <c r="HNZ193" s="59"/>
      <c r="HOA193" s="59"/>
      <c r="HOB193" s="59"/>
      <c r="HOC193" s="59"/>
      <c r="HOD193" s="59"/>
      <c r="HOE193" s="59"/>
      <c r="HOF193" s="59"/>
      <c r="HOG193" s="59"/>
      <c r="HOH193" s="59"/>
      <c r="HOI193" s="59"/>
      <c r="HOJ193" s="59"/>
      <c r="HOK193" s="59"/>
      <c r="HOL193" s="59"/>
      <c r="HOM193" s="59"/>
      <c r="HON193" s="59"/>
      <c r="HOO193" s="59"/>
      <c r="HOP193" s="59"/>
      <c r="HOQ193" s="59"/>
      <c r="HOR193" s="59"/>
      <c r="HOS193" s="59"/>
      <c r="HOT193" s="59"/>
      <c r="HOU193" s="59"/>
      <c r="HOV193" s="59"/>
      <c r="HOW193" s="59"/>
      <c r="HOX193" s="59"/>
      <c r="HOY193" s="59"/>
      <c r="HOZ193" s="59"/>
      <c r="HPA193" s="59"/>
      <c r="HPB193" s="59"/>
      <c r="HPC193" s="59"/>
      <c r="HPD193" s="59"/>
      <c r="HPE193" s="59"/>
      <c r="HPF193" s="59"/>
      <c r="HPG193" s="59"/>
      <c r="HPH193" s="59"/>
      <c r="HPI193" s="59"/>
      <c r="HPJ193" s="59"/>
      <c r="HPK193" s="59"/>
      <c r="HPL193" s="59"/>
      <c r="HPM193" s="59"/>
      <c r="HPN193" s="59"/>
      <c r="HPO193" s="59"/>
      <c r="HPP193" s="59"/>
      <c r="HPQ193" s="59"/>
      <c r="HPR193" s="59"/>
      <c r="HPS193" s="59"/>
      <c r="HPT193" s="59"/>
      <c r="HPU193" s="59"/>
      <c r="HPV193" s="59"/>
      <c r="HPW193" s="59"/>
      <c r="HPX193" s="59"/>
      <c r="HPY193" s="59"/>
      <c r="HPZ193" s="59"/>
      <c r="HQA193" s="59"/>
      <c r="HQB193" s="59"/>
      <c r="HQC193" s="59"/>
      <c r="HQD193" s="59"/>
      <c r="HQE193" s="59"/>
      <c r="HQF193" s="59"/>
      <c r="HQG193" s="59"/>
      <c r="HQH193" s="59"/>
      <c r="HQI193" s="59"/>
      <c r="HQJ193" s="59"/>
      <c r="HQK193" s="59"/>
      <c r="HQL193" s="59"/>
      <c r="HQM193" s="59"/>
      <c r="HQN193" s="59"/>
      <c r="HQO193" s="59"/>
      <c r="HQP193" s="59"/>
      <c r="HQQ193" s="59"/>
      <c r="HQR193" s="59"/>
      <c r="HQS193" s="59"/>
      <c r="HQT193" s="59"/>
      <c r="HQU193" s="59"/>
      <c r="HQV193" s="59"/>
      <c r="HQW193" s="59"/>
      <c r="HQX193" s="59"/>
      <c r="HQY193" s="59"/>
      <c r="HQZ193" s="59"/>
      <c r="HRA193" s="59"/>
      <c r="HRB193" s="59"/>
      <c r="HRC193" s="59"/>
      <c r="HRD193" s="59"/>
      <c r="HRE193" s="59"/>
      <c r="HRF193" s="59"/>
      <c r="HRG193" s="59"/>
      <c r="HRH193" s="59"/>
      <c r="HRI193" s="59"/>
      <c r="HRJ193" s="59"/>
      <c r="HRK193" s="59"/>
      <c r="HRL193" s="59"/>
      <c r="HRM193" s="59"/>
      <c r="HRN193" s="59"/>
      <c r="HRO193" s="59"/>
      <c r="HRP193" s="59"/>
      <c r="HRQ193" s="59"/>
      <c r="HRR193" s="59"/>
      <c r="HRS193" s="59"/>
      <c r="HRT193" s="59"/>
      <c r="HRU193" s="59"/>
      <c r="HRV193" s="59"/>
      <c r="HRW193" s="59"/>
      <c r="HRX193" s="59"/>
      <c r="HRY193" s="59"/>
      <c r="HRZ193" s="59"/>
      <c r="HSA193" s="59"/>
      <c r="HSB193" s="59"/>
      <c r="HSC193" s="59"/>
      <c r="HSD193" s="59"/>
      <c r="HSE193" s="59"/>
      <c r="HSF193" s="59"/>
      <c r="HSG193" s="59"/>
      <c r="HSH193" s="59"/>
      <c r="HSI193" s="59"/>
      <c r="HSJ193" s="59"/>
      <c r="HSK193" s="59"/>
      <c r="HSL193" s="59"/>
      <c r="HSM193" s="59"/>
      <c r="HSN193" s="59"/>
      <c r="HSO193" s="59"/>
      <c r="HSP193" s="59"/>
      <c r="HSQ193" s="59"/>
      <c r="HSR193" s="59"/>
      <c r="HSS193" s="59"/>
      <c r="HST193" s="59"/>
      <c r="HSU193" s="59"/>
      <c r="HSV193" s="59"/>
      <c r="HSW193" s="59"/>
      <c r="HSX193" s="59"/>
      <c r="HSY193" s="59"/>
      <c r="HSZ193" s="59"/>
      <c r="HTA193" s="59"/>
      <c r="HTB193" s="59"/>
      <c r="HTC193" s="59"/>
      <c r="HTD193" s="59"/>
      <c r="HTE193" s="59"/>
      <c r="HTF193" s="59"/>
      <c r="HTG193" s="59"/>
      <c r="HTH193" s="59"/>
      <c r="HTI193" s="59"/>
      <c r="HTJ193" s="59"/>
      <c r="HTK193" s="59"/>
      <c r="HTL193" s="59"/>
      <c r="HTM193" s="59"/>
      <c r="HTN193" s="59"/>
      <c r="HTO193" s="59"/>
      <c r="HTP193" s="59"/>
      <c r="HTQ193" s="59"/>
      <c r="HTR193" s="59"/>
      <c r="HTS193" s="59"/>
      <c r="HTT193" s="59"/>
      <c r="HTU193" s="59"/>
      <c r="HTV193" s="59"/>
      <c r="HTW193" s="59"/>
      <c r="HTX193" s="59"/>
      <c r="HTY193" s="59"/>
      <c r="HTZ193" s="59"/>
      <c r="HUA193" s="59"/>
      <c r="HUB193" s="59"/>
      <c r="HUC193" s="59"/>
      <c r="HUD193" s="59"/>
      <c r="HUE193" s="59"/>
      <c r="HUF193" s="59"/>
      <c r="HUG193" s="59"/>
      <c r="HUH193" s="59"/>
      <c r="HUI193" s="59"/>
      <c r="HUJ193" s="59"/>
      <c r="HUK193" s="59"/>
      <c r="HUL193" s="59"/>
      <c r="HUM193" s="59"/>
      <c r="HUN193" s="59"/>
      <c r="HUO193" s="59"/>
      <c r="HUP193" s="59"/>
      <c r="HUQ193" s="59"/>
      <c r="HUR193" s="59"/>
      <c r="HUS193" s="59"/>
      <c r="HUT193" s="59"/>
      <c r="HUU193" s="59"/>
      <c r="HUV193" s="59"/>
      <c r="HUW193" s="59"/>
      <c r="HUX193" s="59"/>
      <c r="HUY193" s="59"/>
      <c r="HUZ193" s="59"/>
      <c r="HVA193" s="59"/>
      <c r="HVB193" s="59"/>
      <c r="HVC193" s="59"/>
      <c r="HVD193" s="59"/>
      <c r="HVE193" s="59"/>
      <c r="HVF193" s="59"/>
      <c r="HVG193" s="59"/>
      <c r="HVH193" s="59"/>
      <c r="HVI193" s="59"/>
      <c r="HVJ193" s="59"/>
      <c r="HVK193" s="59"/>
      <c r="HVL193" s="59"/>
      <c r="HVM193" s="59"/>
      <c r="HVN193" s="59"/>
      <c r="HVO193" s="59"/>
      <c r="HVP193" s="59"/>
      <c r="HVQ193" s="59"/>
      <c r="HVR193" s="59"/>
      <c r="HVS193" s="59"/>
      <c r="HVT193" s="59"/>
      <c r="HVU193" s="59"/>
      <c r="HVV193" s="59"/>
      <c r="HVW193" s="59"/>
      <c r="HVX193" s="59"/>
      <c r="HVY193" s="59"/>
      <c r="HVZ193" s="59"/>
      <c r="HWA193" s="59"/>
      <c r="HWB193" s="59"/>
      <c r="HWC193" s="59"/>
      <c r="HWD193" s="59"/>
      <c r="HWE193" s="59"/>
      <c r="HWF193" s="59"/>
      <c r="HWG193" s="59"/>
      <c r="HWH193" s="59"/>
      <c r="HWI193" s="59"/>
      <c r="HWJ193" s="59"/>
      <c r="HWK193" s="59"/>
      <c r="HWL193" s="59"/>
      <c r="HWM193" s="59"/>
      <c r="HWN193" s="59"/>
      <c r="HWO193" s="59"/>
      <c r="HWP193" s="59"/>
      <c r="HWQ193" s="59"/>
      <c r="HWR193" s="59"/>
      <c r="HWS193" s="59"/>
      <c r="HWT193" s="59"/>
      <c r="HWU193" s="59"/>
      <c r="HWV193" s="59"/>
      <c r="HWW193" s="59"/>
      <c r="HWX193" s="59"/>
      <c r="HWY193" s="59"/>
      <c r="HWZ193" s="59"/>
      <c r="HXA193" s="59"/>
      <c r="HXB193" s="59"/>
      <c r="HXC193" s="59"/>
      <c r="HXD193" s="59"/>
      <c r="HXE193" s="59"/>
      <c r="HXF193" s="59"/>
      <c r="HXG193" s="59"/>
      <c r="HXH193" s="59"/>
      <c r="HXI193" s="59"/>
      <c r="HXJ193" s="59"/>
      <c r="HXK193" s="59"/>
      <c r="HXL193" s="59"/>
      <c r="HXM193" s="59"/>
      <c r="HXN193" s="59"/>
      <c r="HXO193" s="59"/>
      <c r="HXP193" s="59"/>
      <c r="HXQ193" s="59"/>
      <c r="HXR193" s="59"/>
      <c r="HXS193" s="59"/>
      <c r="HXT193" s="59"/>
      <c r="HXU193" s="59"/>
      <c r="HXV193" s="59"/>
      <c r="HXW193" s="59"/>
      <c r="HXX193" s="59"/>
      <c r="HXY193" s="59"/>
      <c r="HXZ193" s="59"/>
      <c r="HYA193" s="59"/>
      <c r="HYB193" s="59"/>
      <c r="HYC193" s="59"/>
      <c r="HYD193" s="59"/>
      <c r="HYE193" s="59"/>
      <c r="HYF193" s="59"/>
      <c r="HYG193" s="59"/>
      <c r="HYH193" s="59"/>
      <c r="HYI193" s="59"/>
      <c r="HYJ193" s="59"/>
      <c r="HYK193" s="59"/>
      <c r="HYL193" s="59"/>
      <c r="HYM193" s="59"/>
      <c r="HYN193" s="59"/>
      <c r="HYO193" s="59"/>
      <c r="HYP193" s="59"/>
      <c r="HYQ193" s="59"/>
      <c r="HYR193" s="59"/>
      <c r="HYS193" s="59"/>
      <c r="HYT193" s="59"/>
      <c r="HYU193" s="59"/>
      <c r="HYV193" s="59"/>
      <c r="HYW193" s="59"/>
      <c r="HYX193" s="59"/>
      <c r="HYY193" s="59"/>
      <c r="HYZ193" s="59"/>
      <c r="HZA193" s="59"/>
      <c r="HZB193" s="59"/>
      <c r="HZC193" s="59"/>
      <c r="HZD193" s="59"/>
      <c r="HZE193" s="59"/>
      <c r="HZF193" s="59"/>
      <c r="HZG193" s="59"/>
      <c r="HZH193" s="59"/>
      <c r="HZI193" s="59"/>
      <c r="HZJ193" s="59"/>
      <c r="HZK193" s="59"/>
      <c r="HZL193" s="59"/>
      <c r="HZM193" s="59"/>
      <c r="HZN193" s="59"/>
      <c r="HZO193" s="59"/>
      <c r="HZP193" s="59"/>
      <c r="HZQ193" s="59"/>
      <c r="HZR193" s="59"/>
      <c r="HZS193" s="59"/>
      <c r="HZT193" s="59"/>
      <c r="HZU193" s="59"/>
      <c r="HZV193" s="59"/>
      <c r="HZW193" s="59"/>
      <c r="HZX193" s="59"/>
      <c r="HZY193" s="59"/>
      <c r="HZZ193" s="59"/>
      <c r="IAA193" s="59"/>
      <c r="IAB193" s="59"/>
      <c r="IAC193" s="59"/>
      <c r="IAD193" s="59"/>
      <c r="IAE193" s="59"/>
      <c r="IAF193" s="59"/>
      <c r="IAG193" s="59"/>
      <c r="IAH193" s="59"/>
      <c r="IAI193" s="59"/>
      <c r="IAJ193" s="59"/>
      <c r="IAK193" s="59"/>
      <c r="IAL193" s="59"/>
      <c r="IAM193" s="59"/>
      <c r="IAN193" s="59"/>
      <c r="IAO193" s="59"/>
      <c r="IAP193" s="59"/>
      <c r="IAQ193" s="59"/>
      <c r="IAR193" s="59"/>
      <c r="IAS193" s="59"/>
      <c r="IAT193" s="59"/>
      <c r="IAU193" s="59"/>
      <c r="IAV193" s="59"/>
      <c r="IAW193" s="59"/>
      <c r="IAX193" s="59"/>
      <c r="IAY193" s="59"/>
      <c r="IAZ193" s="59"/>
      <c r="IBA193" s="59"/>
      <c r="IBB193" s="59"/>
      <c r="IBC193" s="59"/>
      <c r="IBD193" s="59"/>
      <c r="IBE193" s="59"/>
      <c r="IBF193" s="59"/>
      <c r="IBG193" s="59"/>
      <c r="IBH193" s="59"/>
      <c r="IBI193" s="59"/>
      <c r="IBJ193" s="59"/>
      <c r="IBK193" s="59"/>
      <c r="IBL193" s="59"/>
      <c r="IBM193" s="59"/>
      <c r="IBN193" s="59"/>
      <c r="IBO193" s="59"/>
      <c r="IBP193" s="59"/>
      <c r="IBQ193" s="59"/>
      <c r="IBR193" s="59"/>
      <c r="IBS193" s="59"/>
      <c r="IBT193" s="59"/>
      <c r="IBU193" s="59"/>
      <c r="IBV193" s="59"/>
      <c r="IBW193" s="59"/>
      <c r="IBX193" s="59"/>
      <c r="IBY193" s="59"/>
      <c r="IBZ193" s="59"/>
      <c r="ICA193" s="59"/>
      <c r="ICB193" s="59"/>
      <c r="ICC193" s="59"/>
      <c r="ICD193" s="59"/>
      <c r="ICE193" s="59"/>
      <c r="ICF193" s="59"/>
      <c r="ICG193" s="59"/>
      <c r="ICH193" s="59"/>
      <c r="ICI193" s="59"/>
      <c r="ICJ193" s="59"/>
      <c r="ICK193" s="59"/>
      <c r="ICL193" s="59"/>
      <c r="ICM193" s="59"/>
      <c r="ICN193" s="59"/>
      <c r="ICO193" s="59"/>
      <c r="ICP193" s="59"/>
      <c r="ICQ193" s="59"/>
      <c r="ICR193" s="59"/>
      <c r="ICS193" s="59"/>
      <c r="ICT193" s="59"/>
      <c r="ICU193" s="59"/>
      <c r="ICV193" s="59"/>
      <c r="ICW193" s="59"/>
      <c r="ICX193" s="59"/>
      <c r="ICY193" s="59"/>
      <c r="ICZ193" s="59"/>
      <c r="IDA193" s="59"/>
      <c r="IDB193" s="59"/>
      <c r="IDC193" s="59"/>
      <c r="IDD193" s="59"/>
      <c r="IDE193" s="59"/>
      <c r="IDF193" s="59"/>
      <c r="IDG193" s="59"/>
      <c r="IDH193" s="59"/>
      <c r="IDI193" s="59"/>
      <c r="IDJ193" s="59"/>
      <c r="IDK193" s="59"/>
      <c r="IDL193" s="59"/>
      <c r="IDM193" s="59"/>
      <c r="IDN193" s="59"/>
      <c r="IDO193" s="59"/>
      <c r="IDP193" s="59"/>
      <c r="IDQ193" s="59"/>
      <c r="IDR193" s="59"/>
      <c r="IDS193" s="59"/>
      <c r="IDT193" s="59"/>
      <c r="IDU193" s="59"/>
      <c r="IDV193" s="59"/>
      <c r="IDW193" s="59"/>
      <c r="IDX193" s="59"/>
      <c r="IDY193" s="59"/>
      <c r="IDZ193" s="59"/>
      <c r="IEA193" s="59"/>
      <c r="IEB193" s="59"/>
      <c r="IEC193" s="59"/>
      <c r="IED193" s="59"/>
      <c r="IEE193" s="59"/>
      <c r="IEF193" s="59"/>
      <c r="IEG193" s="59"/>
      <c r="IEH193" s="59"/>
      <c r="IEI193" s="59"/>
      <c r="IEJ193" s="59"/>
      <c r="IEK193" s="59"/>
      <c r="IEL193" s="59"/>
      <c r="IEM193" s="59"/>
      <c r="IEN193" s="59"/>
      <c r="IEO193" s="59"/>
      <c r="IEP193" s="59"/>
      <c r="IEQ193" s="59"/>
      <c r="IER193" s="59"/>
      <c r="IES193" s="59"/>
      <c r="IET193" s="59"/>
      <c r="IEU193" s="59"/>
      <c r="IEV193" s="59"/>
      <c r="IEW193" s="59"/>
      <c r="IEX193" s="59"/>
      <c r="IEY193" s="59"/>
      <c r="IEZ193" s="59"/>
      <c r="IFA193" s="59"/>
      <c r="IFB193" s="59"/>
      <c r="IFC193" s="59"/>
      <c r="IFD193" s="59"/>
      <c r="IFE193" s="59"/>
      <c r="IFF193" s="59"/>
      <c r="IFG193" s="59"/>
      <c r="IFH193" s="59"/>
      <c r="IFI193" s="59"/>
      <c r="IFJ193" s="59"/>
      <c r="IFK193" s="59"/>
      <c r="IFL193" s="59"/>
      <c r="IFM193" s="59"/>
      <c r="IFN193" s="59"/>
      <c r="IFO193" s="59"/>
      <c r="IFP193" s="59"/>
      <c r="IFQ193" s="59"/>
      <c r="IFR193" s="59"/>
      <c r="IFS193" s="59"/>
      <c r="IFT193" s="59"/>
      <c r="IFU193" s="59"/>
      <c r="IFV193" s="59"/>
      <c r="IFW193" s="59"/>
      <c r="IFX193" s="59"/>
      <c r="IFY193" s="59"/>
      <c r="IFZ193" s="59"/>
      <c r="IGA193" s="59"/>
      <c r="IGB193" s="59"/>
      <c r="IGC193" s="59"/>
      <c r="IGD193" s="59"/>
      <c r="IGE193" s="59"/>
      <c r="IGF193" s="59"/>
      <c r="IGG193" s="59"/>
      <c r="IGH193" s="59"/>
      <c r="IGI193" s="59"/>
      <c r="IGJ193" s="59"/>
      <c r="IGK193" s="59"/>
      <c r="IGL193" s="59"/>
      <c r="IGM193" s="59"/>
      <c r="IGN193" s="59"/>
      <c r="IGO193" s="59"/>
      <c r="IGP193" s="59"/>
      <c r="IGQ193" s="59"/>
      <c r="IGR193" s="59"/>
      <c r="IGS193" s="59"/>
      <c r="IGT193" s="59"/>
      <c r="IGU193" s="59"/>
      <c r="IGV193" s="59"/>
      <c r="IGW193" s="59"/>
      <c r="IGX193" s="59"/>
      <c r="IGY193" s="59"/>
      <c r="IGZ193" s="59"/>
      <c r="IHA193" s="59"/>
      <c r="IHB193" s="59"/>
      <c r="IHC193" s="59"/>
      <c r="IHD193" s="59"/>
      <c r="IHE193" s="59"/>
      <c r="IHF193" s="59"/>
      <c r="IHG193" s="59"/>
      <c r="IHH193" s="59"/>
      <c r="IHI193" s="59"/>
      <c r="IHJ193" s="59"/>
      <c r="IHK193" s="59"/>
      <c r="IHL193" s="59"/>
      <c r="IHM193" s="59"/>
      <c r="IHN193" s="59"/>
      <c r="IHO193" s="59"/>
      <c r="IHP193" s="59"/>
      <c r="IHQ193" s="59"/>
      <c r="IHR193" s="59"/>
      <c r="IHS193" s="59"/>
      <c r="IHT193" s="59"/>
      <c r="IHU193" s="59"/>
      <c r="IHV193" s="59"/>
      <c r="IHW193" s="59"/>
      <c r="IHX193" s="59"/>
      <c r="IHY193" s="59"/>
      <c r="IHZ193" s="59"/>
      <c r="IIA193" s="59"/>
      <c r="IIB193" s="59"/>
      <c r="IIC193" s="59"/>
      <c r="IID193" s="59"/>
      <c r="IIE193" s="59"/>
      <c r="IIF193" s="59"/>
      <c r="IIG193" s="59"/>
      <c r="IIH193" s="59"/>
      <c r="III193" s="59"/>
      <c r="IIJ193" s="59"/>
      <c r="IIK193" s="59"/>
      <c r="IIL193" s="59"/>
      <c r="IIM193" s="59"/>
      <c r="IIN193" s="59"/>
      <c r="IIO193" s="59"/>
      <c r="IIP193" s="59"/>
      <c r="IIQ193" s="59"/>
      <c r="IIR193" s="59"/>
      <c r="IIS193" s="59"/>
      <c r="IIT193" s="59"/>
      <c r="IIU193" s="59"/>
      <c r="IIV193" s="59"/>
      <c r="IIW193" s="59"/>
      <c r="IIX193" s="59"/>
      <c r="IIY193" s="59"/>
      <c r="IIZ193" s="59"/>
      <c r="IJA193" s="59"/>
      <c r="IJB193" s="59"/>
      <c r="IJC193" s="59"/>
      <c r="IJD193" s="59"/>
      <c r="IJE193" s="59"/>
      <c r="IJF193" s="59"/>
      <c r="IJG193" s="59"/>
      <c r="IJH193" s="59"/>
      <c r="IJI193" s="59"/>
      <c r="IJJ193" s="59"/>
      <c r="IJK193" s="59"/>
      <c r="IJL193" s="59"/>
      <c r="IJM193" s="59"/>
      <c r="IJN193" s="59"/>
      <c r="IJO193" s="59"/>
      <c r="IJP193" s="59"/>
      <c r="IJQ193" s="59"/>
      <c r="IJR193" s="59"/>
      <c r="IJS193" s="59"/>
      <c r="IJT193" s="59"/>
      <c r="IJU193" s="59"/>
      <c r="IJV193" s="59"/>
      <c r="IJW193" s="59"/>
      <c r="IJX193" s="59"/>
      <c r="IJY193" s="59"/>
      <c r="IJZ193" s="59"/>
      <c r="IKA193" s="59"/>
      <c r="IKB193" s="59"/>
      <c r="IKC193" s="59"/>
      <c r="IKD193" s="59"/>
      <c r="IKE193" s="59"/>
      <c r="IKF193" s="59"/>
      <c r="IKG193" s="59"/>
      <c r="IKH193" s="59"/>
      <c r="IKI193" s="59"/>
      <c r="IKJ193" s="59"/>
      <c r="IKK193" s="59"/>
      <c r="IKL193" s="59"/>
      <c r="IKM193" s="59"/>
      <c r="IKN193" s="59"/>
      <c r="IKO193" s="59"/>
      <c r="IKP193" s="59"/>
      <c r="IKQ193" s="59"/>
      <c r="IKR193" s="59"/>
      <c r="IKS193" s="59"/>
      <c r="IKT193" s="59"/>
      <c r="IKU193" s="59"/>
      <c r="IKV193" s="59"/>
      <c r="IKW193" s="59"/>
      <c r="IKX193" s="59"/>
      <c r="IKY193" s="59"/>
      <c r="IKZ193" s="59"/>
      <c r="ILA193" s="59"/>
      <c r="ILB193" s="59"/>
      <c r="ILC193" s="59"/>
      <c r="ILD193" s="59"/>
      <c r="ILE193" s="59"/>
      <c r="ILF193" s="59"/>
      <c r="ILG193" s="59"/>
      <c r="ILH193" s="59"/>
      <c r="ILI193" s="59"/>
      <c r="ILJ193" s="59"/>
      <c r="ILK193" s="59"/>
      <c r="ILL193" s="59"/>
      <c r="ILM193" s="59"/>
      <c r="ILN193" s="59"/>
      <c r="ILO193" s="59"/>
      <c r="ILP193" s="59"/>
      <c r="ILQ193" s="59"/>
      <c r="ILR193" s="59"/>
      <c r="ILS193" s="59"/>
      <c r="ILT193" s="59"/>
      <c r="ILU193" s="59"/>
      <c r="ILV193" s="59"/>
      <c r="ILW193" s="59"/>
      <c r="ILX193" s="59"/>
      <c r="ILY193" s="59"/>
      <c r="ILZ193" s="59"/>
      <c r="IMA193" s="59"/>
      <c r="IMB193" s="59"/>
      <c r="IMC193" s="59"/>
      <c r="IMD193" s="59"/>
      <c r="IME193" s="59"/>
      <c r="IMF193" s="59"/>
      <c r="IMG193" s="59"/>
      <c r="IMH193" s="59"/>
      <c r="IMI193" s="59"/>
      <c r="IMJ193" s="59"/>
      <c r="IMK193" s="59"/>
      <c r="IML193" s="59"/>
      <c r="IMM193" s="59"/>
      <c r="IMN193" s="59"/>
      <c r="IMO193" s="59"/>
      <c r="IMP193" s="59"/>
      <c r="IMQ193" s="59"/>
      <c r="IMR193" s="59"/>
      <c r="IMS193" s="59"/>
      <c r="IMT193" s="59"/>
      <c r="IMU193" s="59"/>
      <c r="IMV193" s="59"/>
      <c r="IMW193" s="59"/>
      <c r="IMX193" s="59"/>
      <c r="IMY193" s="59"/>
      <c r="IMZ193" s="59"/>
      <c r="INA193" s="59"/>
      <c r="INB193" s="59"/>
      <c r="INC193" s="59"/>
      <c r="IND193" s="59"/>
      <c r="INE193" s="59"/>
      <c r="INF193" s="59"/>
      <c r="ING193" s="59"/>
      <c r="INH193" s="59"/>
      <c r="INI193" s="59"/>
      <c r="INJ193" s="59"/>
      <c r="INK193" s="59"/>
      <c r="INL193" s="59"/>
      <c r="INM193" s="59"/>
      <c r="INN193" s="59"/>
      <c r="INO193" s="59"/>
      <c r="INP193" s="59"/>
      <c r="INQ193" s="59"/>
      <c r="INR193" s="59"/>
      <c r="INS193" s="59"/>
      <c r="INT193" s="59"/>
      <c r="INU193" s="59"/>
      <c r="INV193" s="59"/>
      <c r="INW193" s="59"/>
      <c r="INX193" s="59"/>
      <c r="INY193" s="59"/>
      <c r="INZ193" s="59"/>
      <c r="IOA193" s="59"/>
      <c r="IOB193" s="59"/>
      <c r="IOC193" s="59"/>
      <c r="IOD193" s="59"/>
      <c r="IOE193" s="59"/>
      <c r="IOF193" s="59"/>
      <c r="IOG193" s="59"/>
      <c r="IOH193" s="59"/>
      <c r="IOI193" s="59"/>
      <c r="IOJ193" s="59"/>
      <c r="IOK193" s="59"/>
      <c r="IOL193" s="59"/>
      <c r="IOM193" s="59"/>
      <c r="ION193" s="59"/>
      <c r="IOO193" s="59"/>
      <c r="IOP193" s="59"/>
      <c r="IOQ193" s="59"/>
      <c r="IOR193" s="59"/>
      <c r="IOS193" s="59"/>
      <c r="IOT193" s="59"/>
      <c r="IOU193" s="59"/>
      <c r="IOV193" s="59"/>
      <c r="IOW193" s="59"/>
      <c r="IOX193" s="59"/>
      <c r="IOY193" s="59"/>
      <c r="IOZ193" s="59"/>
      <c r="IPA193" s="59"/>
      <c r="IPB193" s="59"/>
      <c r="IPC193" s="59"/>
      <c r="IPD193" s="59"/>
      <c r="IPE193" s="59"/>
      <c r="IPF193" s="59"/>
      <c r="IPG193" s="59"/>
      <c r="IPH193" s="59"/>
      <c r="IPI193" s="59"/>
      <c r="IPJ193" s="59"/>
      <c r="IPK193" s="59"/>
      <c r="IPL193" s="59"/>
      <c r="IPM193" s="59"/>
      <c r="IPN193" s="59"/>
      <c r="IPO193" s="59"/>
      <c r="IPP193" s="59"/>
      <c r="IPQ193" s="59"/>
      <c r="IPR193" s="59"/>
      <c r="IPS193" s="59"/>
      <c r="IPT193" s="59"/>
      <c r="IPU193" s="59"/>
      <c r="IPV193" s="59"/>
      <c r="IPW193" s="59"/>
      <c r="IPX193" s="59"/>
      <c r="IPY193" s="59"/>
      <c r="IPZ193" s="59"/>
      <c r="IQA193" s="59"/>
      <c r="IQB193" s="59"/>
      <c r="IQC193" s="59"/>
      <c r="IQD193" s="59"/>
      <c r="IQE193" s="59"/>
      <c r="IQF193" s="59"/>
      <c r="IQG193" s="59"/>
      <c r="IQH193" s="59"/>
      <c r="IQI193" s="59"/>
      <c r="IQJ193" s="59"/>
      <c r="IQK193" s="59"/>
      <c r="IQL193" s="59"/>
      <c r="IQM193" s="59"/>
      <c r="IQN193" s="59"/>
      <c r="IQO193" s="59"/>
      <c r="IQP193" s="59"/>
      <c r="IQQ193" s="59"/>
      <c r="IQR193" s="59"/>
      <c r="IQS193" s="59"/>
      <c r="IQT193" s="59"/>
      <c r="IQU193" s="59"/>
      <c r="IQV193" s="59"/>
      <c r="IQW193" s="59"/>
      <c r="IQX193" s="59"/>
      <c r="IQY193" s="59"/>
      <c r="IQZ193" s="59"/>
      <c r="IRA193" s="59"/>
      <c r="IRB193" s="59"/>
      <c r="IRC193" s="59"/>
      <c r="IRD193" s="59"/>
      <c r="IRE193" s="59"/>
      <c r="IRF193" s="59"/>
      <c r="IRG193" s="59"/>
      <c r="IRH193" s="59"/>
      <c r="IRI193" s="59"/>
      <c r="IRJ193" s="59"/>
      <c r="IRK193" s="59"/>
      <c r="IRL193" s="59"/>
      <c r="IRM193" s="59"/>
      <c r="IRN193" s="59"/>
      <c r="IRO193" s="59"/>
      <c r="IRP193" s="59"/>
      <c r="IRQ193" s="59"/>
      <c r="IRR193" s="59"/>
      <c r="IRS193" s="59"/>
      <c r="IRT193" s="59"/>
      <c r="IRU193" s="59"/>
      <c r="IRV193" s="59"/>
      <c r="IRW193" s="59"/>
      <c r="IRX193" s="59"/>
      <c r="IRY193" s="59"/>
      <c r="IRZ193" s="59"/>
      <c r="ISA193" s="59"/>
      <c r="ISB193" s="59"/>
      <c r="ISC193" s="59"/>
      <c r="ISD193" s="59"/>
      <c r="ISE193" s="59"/>
      <c r="ISF193" s="59"/>
      <c r="ISG193" s="59"/>
      <c r="ISH193" s="59"/>
      <c r="ISI193" s="59"/>
      <c r="ISJ193" s="59"/>
      <c r="ISK193" s="59"/>
      <c r="ISL193" s="59"/>
      <c r="ISM193" s="59"/>
      <c r="ISN193" s="59"/>
      <c r="ISO193" s="59"/>
      <c r="ISP193" s="59"/>
      <c r="ISQ193" s="59"/>
      <c r="ISR193" s="59"/>
      <c r="ISS193" s="59"/>
      <c r="IST193" s="59"/>
      <c r="ISU193" s="59"/>
      <c r="ISV193" s="59"/>
      <c r="ISW193" s="59"/>
      <c r="ISX193" s="59"/>
      <c r="ISY193" s="59"/>
      <c r="ISZ193" s="59"/>
      <c r="ITA193" s="59"/>
      <c r="ITB193" s="59"/>
      <c r="ITC193" s="59"/>
      <c r="ITD193" s="59"/>
      <c r="ITE193" s="59"/>
      <c r="ITF193" s="59"/>
      <c r="ITG193" s="59"/>
      <c r="ITH193" s="59"/>
      <c r="ITI193" s="59"/>
      <c r="ITJ193" s="59"/>
      <c r="ITK193" s="59"/>
      <c r="ITL193" s="59"/>
      <c r="ITM193" s="59"/>
      <c r="ITN193" s="59"/>
      <c r="ITO193" s="59"/>
      <c r="ITP193" s="59"/>
      <c r="ITQ193" s="59"/>
      <c r="ITR193" s="59"/>
      <c r="ITS193" s="59"/>
      <c r="ITT193" s="59"/>
      <c r="ITU193" s="59"/>
      <c r="ITV193" s="59"/>
      <c r="ITW193" s="59"/>
      <c r="ITX193" s="59"/>
      <c r="ITY193" s="59"/>
      <c r="ITZ193" s="59"/>
      <c r="IUA193" s="59"/>
      <c r="IUB193" s="59"/>
      <c r="IUC193" s="59"/>
      <c r="IUD193" s="59"/>
      <c r="IUE193" s="59"/>
      <c r="IUF193" s="59"/>
      <c r="IUG193" s="59"/>
      <c r="IUH193" s="59"/>
      <c r="IUI193" s="59"/>
      <c r="IUJ193" s="59"/>
      <c r="IUK193" s="59"/>
      <c r="IUL193" s="59"/>
      <c r="IUM193" s="59"/>
      <c r="IUN193" s="59"/>
      <c r="IUO193" s="59"/>
      <c r="IUP193" s="59"/>
      <c r="IUQ193" s="59"/>
      <c r="IUR193" s="59"/>
      <c r="IUS193" s="59"/>
      <c r="IUT193" s="59"/>
      <c r="IUU193" s="59"/>
      <c r="IUV193" s="59"/>
      <c r="IUW193" s="59"/>
      <c r="IUX193" s="59"/>
      <c r="IUY193" s="59"/>
      <c r="IUZ193" s="59"/>
      <c r="IVA193" s="59"/>
      <c r="IVB193" s="59"/>
      <c r="IVC193" s="59"/>
      <c r="IVD193" s="59"/>
      <c r="IVE193" s="59"/>
      <c r="IVF193" s="59"/>
      <c r="IVG193" s="59"/>
      <c r="IVH193" s="59"/>
      <c r="IVI193" s="59"/>
      <c r="IVJ193" s="59"/>
      <c r="IVK193" s="59"/>
      <c r="IVL193" s="59"/>
      <c r="IVM193" s="59"/>
      <c r="IVN193" s="59"/>
      <c r="IVO193" s="59"/>
      <c r="IVP193" s="59"/>
      <c r="IVQ193" s="59"/>
      <c r="IVR193" s="59"/>
      <c r="IVS193" s="59"/>
      <c r="IVT193" s="59"/>
      <c r="IVU193" s="59"/>
      <c r="IVV193" s="59"/>
      <c r="IVW193" s="59"/>
      <c r="IVX193" s="59"/>
      <c r="IVY193" s="59"/>
      <c r="IVZ193" s="59"/>
      <c r="IWA193" s="59"/>
      <c r="IWB193" s="59"/>
      <c r="IWC193" s="59"/>
      <c r="IWD193" s="59"/>
      <c r="IWE193" s="59"/>
      <c r="IWF193" s="59"/>
      <c r="IWG193" s="59"/>
      <c r="IWH193" s="59"/>
      <c r="IWI193" s="59"/>
      <c r="IWJ193" s="59"/>
      <c r="IWK193" s="59"/>
      <c r="IWL193" s="59"/>
      <c r="IWM193" s="59"/>
      <c r="IWN193" s="59"/>
      <c r="IWO193" s="59"/>
      <c r="IWP193" s="59"/>
      <c r="IWQ193" s="59"/>
      <c r="IWR193" s="59"/>
      <c r="IWS193" s="59"/>
      <c r="IWT193" s="59"/>
      <c r="IWU193" s="59"/>
      <c r="IWV193" s="59"/>
      <c r="IWW193" s="59"/>
      <c r="IWX193" s="59"/>
      <c r="IWY193" s="59"/>
      <c r="IWZ193" s="59"/>
      <c r="IXA193" s="59"/>
      <c r="IXB193" s="59"/>
      <c r="IXC193" s="59"/>
      <c r="IXD193" s="59"/>
      <c r="IXE193" s="59"/>
      <c r="IXF193" s="59"/>
      <c r="IXG193" s="59"/>
      <c r="IXH193" s="59"/>
      <c r="IXI193" s="59"/>
      <c r="IXJ193" s="59"/>
      <c r="IXK193" s="59"/>
      <c r="IXL193" s="59"/>
      <c r="IXM193" s="59"/>
      <c r="IXN193" s="59"/>
      <c r="IXO193" s="59"/>
      <c r="IXP193" s="59"/>
      <c r="IXQ193" s="59"/>
      <c r="IXR193" s="59"/>
      <c r="IXS193" s="59"/>
      <c r="IXT193" s="59"/>
      <c r="IXU193" s="59"/>
      <c r="IXV193" s="59"/>
      <c r="IXW193" s="59"/>
      <c r="IXX193" s="59"/>
      <c r="IXY193" s="59"/>
      <c r="IXZ193" s="59"/>
      <c r="IYA193" s="59"/>
      <c r="IYB193" s="59"/>
      <c r="IYC193" s="59"/>
      <c r="IYD193" s="59"/>
      <c r="IYE193" s="59"/>
      <c r="IYF193" s="59"/>
      <c r="IYG193" s="59"/>
      <c r="IYH193" s="59"/>
      <c r="IYI193" s="59"/>
      <c r="IYJ193" s="59"/>
      <c r="IYK193" s="59"/>
      <c r="IYL193" s="59"/>
      <c r="IYM193" s="59"/>
      <c r="IYN193" s="59"/>
      <c r="IYO193" s="59"/>
      <c r="IYP193" s="59"/>
      <c r="IYQ193" s="59"/>
      <c r="IYR193" s="59"/>
      <c r="IYS193" s="59"/>
      <c r="IYT193" s="59"/>
      <c r="IYU193" s="59"/>
      <c r="IYV193" s="59"/>
      <c r="IYW193" s="59"/>
      <c r="IYX193" s="59"/>
      <c r="IYY193" s="59"/>
      <c r="IYZ193" s="59"/>
      <c r="IZA193" s="59"/>
      <c r="IZB193" s="59"/>
      <c r="IZC193" s="59"/>
      <c r="IZD193" s="59"/>
      <c r="IZE193" s="59"/>
      <c r="IZF193" s="59"/>
      <c r="IZG193" s="59"/>
      <c r="IZH193" s="59"/>
      <c r="IZI193" s="59"/>
      <c r="IZJ193" s="59"/>
      <c r="IZK193" s="59"/>
      <c r="IZL193" s="59"/>
      <c r="IZM193" s="59"/>
      <c r="IZN193" s="59"/>
      <c r="IZO193" s="59"/>
      <c r="IZP193" s="59"/>
      <c r="IZQ193" s="59"/>
      <c r="IZR193" s="59"/>
      <c r="IZS193" s="59"/>
      <c r="IZT193" s="59"/>
      <c r="IZU193" s="59"/>
      <c r="IZV193" s="59"/>
      <c r="IZW193" s="59"/>
      <c r="IZX193" s="59"/>
      <c r="IZY193" s="59"/>
      <c r="IZZ193" s="59"/>
      <c r="JAA193" s="59"/>
      <c r="JAB193" s="59"/>
      <c r="JAC193" s="59"/>
      <c r="JAD193" s="59"/>
      <c r="JAE193" s="59"/>
      <c r="JAF193" s="59"/>
      <c r="JAG193" s="59"/>
      <c r="JAH193" s="59"/>
      <c r="JAI193" s="59"/>
      <c r="JAJ193" s="59"/>
      <c r="JAK193" s="59"/>
      <c r="JAL193" s="59"/>
      <c r="JAM193" s="59"/>
      <c r="JAN193" s="59"/>
      <c r="JAO193" s="59"/>
      <c r="JAP193" s="59"/>
      <c r="JAQ193" s="59"/>
      <c r="JAR193" s="59"/>
      <c r="JAS193" s="59"/>
      <c r="JAT193" s="59"/>
      <c r="JAU193" s="59"/>
      <c r="JAV193" s="59"/>
      <c r="JAW193" s="59"/>
      <c r="JAX193" s="59"/>
      <c r="JAY193" s="59"/>
      <c r="JAZ193" s="59"/>
      <c r="JBA193" s="59"/>
      <c r="JBB193" s="59"/>
      <c r="JBC193" s="59"/>
      <c r="JBD193" s="59"/>
      <c r="JBE193" s="59"/>
      <c r="JBF193" s="59"/>
      <c r="JBG193" s="59"/>
      <c r="JBH193" s="59"/>
      <c r="JBI193" s="59"/>
      <c r="JBJ193" s="59"/>
      <c r="JBK193" s="59"/>
      <c r="JBL193" s="59"/>
      <c r="JBM193" s="59"/>
      <c r="JBN193" s="59"/>
      <c r="JBO193" s="59"/>
      <c r="JBP193" s="59"/>
      <c r="JBQ193" s="59"/>
      <c r="JBR193" s="59"/>
      <c r="JBS193" s="59"/>
      <c r="JBT193" s="59"/>
      <c r="JBU193" s="59"/>
      <c r="JBV193" s="59"/>
      <c r="JBW193" s="59"/>
      <c r="JBX193" s="59"/>
      <c r="JBY193" s="59"/>
      <c r="JBZ193" s="59"/>
      <c r="JCA193" s="59"/>
      <c r="JCB193" s="59"/>
      <c r="JCC193" s="59"/>
      <c r="JCD193" s="59"/>
      <c r="JCE193" s="59"/>
      <c r="JCF193" s="59"/>
      <c r="JCG193" s="59"/>
      <c r="JCH193" s="59"/>
      <c r="JCI193" s="59"/>
      <c r="JCJ193" s="59"/>
      <c r="JCK193" s="59"/>
      <c r="JCL193" s="59"/>
      <c r="JCM193" s="59"/>
      <c r="JCN193" s="59"/>
      <c r="JCO193" s="59"/>
      <c r="JCP193" s="59"/>
      <c r="JCQ193" s="59"/>
      <c r="JCR193" s="59"/>
      <c r="JCS193" s="59"/>
      <c r="JCT193" s="59"/>
      <c r="JCU193" s="59"/>
      <c r="JCV193" s="59"/>
      <c r="JCW193" s="59"/>
      <c r="JCX193" s="59"/>
      <c r="JCY193" s="59"/>
      <c r="JCZ193" s="59"/>
      <c r="JDA193" s="59"/>
      <c r="JDB193" s="59"/>
      <c r="JDC193" s="59"/>
      <c r="JDD193" s="59"/>
      <c r="JDE193" s="59"/>
      <c r="JDF193" s="59"/>
      <c r="JDG193" s="59"/>
      <c r="JDH193" s="59"/>
      <c r="JDI193" s="59"/>
      <c r="JDJ193" s="59"/>
      <c r="JDK193" s="59"/>
      <c r="JDL193" s="59"/>
      <c r="JDM193" s="59"/>
      <c r="JDN193" s="59"/>
      <c r="JDO193" s="59"/>
      <c r="JDP193" s="59"/>
      <c r="JDQ193" s="59"/>
      <c r="JDR193" s="59"/>
      <c r="JDS193" s="59"/>
      <c r="JDT193" s="59"/>
      <c r="JDU193" s="59"/>
      <c r="JDV193" s="59"/>
      <c r="JDW193" s="59"/>
      <c r="JDX193" s="59"/>
      <c r="JDY193" s="59"/>
      <c r="JDZ193" s="59"/>
      <c r="JEA193" s="59"/>
      <c r="JEB193" s="59"/>
      <c r="JEC193" s="59"/>
      <c r="JED193" s="59"/>
      <c r="JEE193" s="59"/>
      <c r="JEF193" s="59"/>
      <c r="JEG193" s="59"/>
      <c r="JEH193" s="59"/>
      <c r="JEI193" s="59"/>
      <c r="JEJ193" s="59"/>
      <c r="JEK193" s="59"/>
      <c r="JEL193" s="59"/>
      <c r="JEM193" s="59"/>
      <c r="JEN193" s="59"/>
      <c r="JEO193" s="59"/>
      <c r="JEP193" s="59"/>
      <c r="JEQ193" s="59"/>
      <c r="JER193" s="59"/>
      <c r="JES193" s="59"/>
      <c r="JET193" s="59"/>
      <c r="JEU193" s="59"/>
      <c r="JEV193" s="59"/>
      <c r="JEW193" s="59"/>
      <c r="JEX193" s="59"/>
      <c r="JEY193" s="59"/>
      <c r="JEZ193" s="59"/>
      <c r="JFA193" s="59"/>
      <c r="JFB193" s="59"/>
      <c r="JFC193" s="59"/>
      <c r="JFD193" s="59"/>
      <c r="JFE193" s="59"/>
      <c r="JFF193" s="59"/>
      <c r="JFG193" s="59"/>
      <c r="JFH193" s="59"/>
      <c r="JFI193" s="59"/>
      <c r="JFJ193" s="59"/>
      <c r="JFK193" s="59"/>
      <c r="JFL193" s="59"/>
      <c r="JFM193" s="59"/>
      <c r="JFN193" s="59"/>
      <c r="JFO193" s="59"/>
      <c r="JFP193" s="59"/>
      <c r="JFQ193" s="59"/>
      <c r="JFR193" s="59"/>
      <c r="JFS193" s="59"/>
      <c r="JFT193" s="59"/>
      <c r="JFU193" s="59"/>
      <c r="JFV193" s="59"/>
      <c r="JFW193" s="59"/>
      <c r="JFX193" s="59"/>
      <c r="JFY193" s="59"/>
      <c r="JFZ193" s="59"/>
      <c r="JGA193" s="59"/>
      <c r="JGB193" s="59"/>
      <c r="JGC193" s="59"/>
      <c r="JGD193" s="59"/>
      <c r="JGE193" s="59"/>
      <c r="JGF193" s="59"/>
      <c r="JGG193" s="59"/>
      <c r="JGH193" s="59"/>
      <c r="JGI193" s="59"/>
      <c r="JGJ193" s="59"/>
      <c r="JGK193" s="59"/>
      <c r="JGL193" s="59"/>
      <c r="JGM193" s="59"/>
      <c r="JGN193" s="59"/>
      <c r="JGO193" s="59"/>
      <c r="JGP193" s="59"/>
      <c r="JGQ193" s="59"/>
      <c r="JGR193" s="59"/>
      <c r="JGS193" s="59"/>
      <c r="JGT193" s="59"/>
      <c r="JGU193" s="59"/>
      <c r="JGV193" s="59"/>
      <c r="JGW193" s="59"/>
      <c r="JGX193" s="59"/>
      <c r="JGY193" s="59"/>
      <c r="JGZ193" s="59"/>
      <c r="JHA193" s="59"/>
      <c r="JHB193" s="59"/>
      <c r="JHC193" s="59"/>
      <c r="JHD193" s="59"/>
      <c r="JHE193" s="59"/>
      <c r="JHF193" s="59"/>
      <c r="JHG193" s="59"/>
      <c r="JHH193" s="59"/>
      <c r="JHI193" s="59"/>
      <c r="JHJ193" s="59"/>
      <c r="JHK193" s="59"/>
      <c r="JHL193" s="59"/>
      <c r="JHM193" s="59"/>
      <c r="JHN193" s="59"/>
      <c r="JHO193" s="59"/>
      <c r="JHP193" s="59"/>
      <c r="JHQ193" s="59"/>
      <c r="JHR193" s="59"/>
      <c r="JHS193" s="59"/>
      <c r="JHT193" s="59"/>
      <c r="JHU193" s="59"/>
      <c r="JHV193" s="59"/>
      <c r="JHW193" s="59"/>
      <c r="JHX193" s="59"/>
      <c r="JHY193" s="59"/>
      <c r="JHZ193" s="59"/>
      <c r="JIA193" s="59"/>
      <c r="JIB193" s="59"/>
      <c r="JIC193" s="59"/>
      <c r="JID193" s="59"/>
      <c r="JIE193" s="59"/>
      <c r="JIF193" s="59"/>
      <c r="JIG193" s="59"/>
      <c r="JIH193" s="59"/>
      <c r="JII193" s="59"/>
      <c r="JIJ193" s="59"/>
      <c r="JIK193" s="59"/>
      <c r="JIL193" s="59"/>
      <c r="JIM193" s="59"/>
      <c r="JIN193" s="59"/>
      <c r="JIO193" s="59"/>
      <c r="JIP193" s="59"/>
      <c r="JIQ193" s="59"/>
      <c r="JIR193" s="59"/>
      <c r="JIS193" s="59"/>
      <c r="JIT193" s="59"/>
      <c r="JIU193" s="59"/>
      <c r="JIV193" s="59"/>
      <c r="JIW193" s="59"/>
      <c r="JIX193" s="59"/>
      <c r="JIY193" s="59"/>
      <c r="JIZ193" s="59"/>
      <c r="JJA193" s="59"/>
      <c r="JJB193" s="59"/>
      <c r="JJC193" s="59"/>
      <c r="JJD193" s="59"/>
      <c r="JJE193" s="59"/>
      <c r="JJF193" s="59"/>
      <c r="JJG193" s="59"/>
      <c r="JJH193" s="59"/>
      <c r="JJI193" s="59"/>
      <c r="JJJ193" s="59"/>
      <c r="JJK193" s="59"/>
      <c r="JJL193" s="59"/>
      <c r="JJM193" s="59"/>
      <c r="JJN193" s="59"/>
      <c r="JJO193" s="59"/>
      <c r="JJP193" s="59"/>
      <c r="JJQ193" s="59"/>
      <c r="JJR193" s="59"/>
      <c r="JJS193" s="59"/>
      <c r="JJT193" s="59"/>
      <c r="JJU193" s="59"/>
      <c r="JJV193" s="59"/>
      <c r="JJW193" s="59"/>
      <c r="JJX193" s="59"/>
      <c r="JJY193" s="59"/>
      <c r="JJZ193" s="59"/>
      <c r="JKA193" s="59"/>
      <c r="JKB193" s="59"/>
      <c r="JKC193" s="59"/>
      <c r="JKD193" s="59"/>
      <c r="JKE193" s="59"/>
      <c r="JKF193" s="59"/>
      <c r="JKG193" s="59"/>
      <c r="JKH193" s="59"/>
      <c r="JKI193" s="59"/>
      <c r="JKJ193" s="59"/>
      <c r="JKK193" s="59"/>
      <c r="JKL193" s="59"/>
      <c r="JKM193" s="59"/>
      <c r="JKN193" s="59"/>
      <c r="JKO193" s="59"/>
      <c r="JKP193" s="59"/>
      <c r="JKQ193" s="59"/>
      <c r="JKR193" s="59"/>
      <c r="JKS193" s="59"/>
      <c r="JKT193" s="59"/>
      <c r="JKU193" s="59"/>
      <c r="JKV193" s="59"/>
      <c r="JKW193" s="59"/>
      <c r="JKX193" s="59"/>
      <c r="JKY193" s="59"/>
      <c r="JKZ193" s="59"/>
      <c r="JLA193" s="59"/>
      <c r="JLB193" s="59"/>
      <c r="JLC193" s="59"/>
      <c r="JLD193" s="59"/>
      <c r="JLE193" s="59"/>
      <c r="JLF193" s="59"/>
      <c r="JLG193" s="59"/>
      <c r="JLH193" s="59"/>
      <c r="JLI193" s="59"/>
      <c r="JLJ193" s="59"/>
      <c r="JLK193" s="59"/>
      <c r="JLL193" s="59"/>
      <c r="JLM193" s="59"/>
      <c r="JLN193" s="59"/>
      <c r="JLO193" s="59"/>
      <c r="JLP193" s="59"/>
      <c r="JLQ193" s="59"/>
      <c r="JLR193" s="59"/>
      <c r="JLS193" s="59"/>
      <c r="JLT193" s="59"/>
      <c r="JLU193" s="59"/>
      <c r="JLV193" s="59"/>
      <c r="JLW193" s="59"/>
      <c r="JLX193" s="59"/>
      <c r="JLY193" s="59"/>
      <c r="JLZ193" s="59"/>
      <c r="JMA193" s="59"/>
      <c r="JMB193" s="59"/>
      <c r="JMC193" s="59"/>
      <c r="JMD193" s="59"/>
      <c r="JME193" s="59"/>
      <c r="JMF193" s="59"/>
      <c r="JMG193" s="59"/>
      <c r="JMH193" s="59"/>
      <c r="JMI193" s="59"/>
      <c r="JMJ193" s="59"/>
      <c r="JMK193" s="59"/>
      <c r="JML193" s="59"/>
      <c r="JMM193" s="59"/>
      <c r="JMN193" s="59"/>
      <c r="JMO193" s="59"/>
      <c r="JMP193" s="59"/>
      <c r="JMQ193" s="59"/>
      <c r="JMR193" s="59"/>
      <c r="JMS193" s="59"/>
      <c r="JMT193" s="59"/>
      <c r="JMU193" s="59"/>
      <c r="JMV193" s="59"/>
      <c r="JMW193" s="59"/>
      <c r="JMX193" s="59"/>
      <c r="JMY193" s="59"/>
      <c r="JMZ193" s="59"/>
      <c r="JNA193" s="59"/>
      <c r="JNB193" s="59"/>
      <c r="JNC193" s="59"/>
      <c r="JND193" s="59"/>
      <c r="JNE193" s="59"/>
      <c r="JNF193" s="59"/>
      <c r="JNG193" s="59"/>
      <c r="JNH193" s="59"/>
      <c r="JNI193" s="59"/>
      <c r="JNJ193" s="59"/>
      <c r="JNK193" s="59"/>
      <c r="JNL193" s="59"/>
      <c r="JNM193" s="59"/>
      <c r="JNN193" s="59"/>
      <c r="JNO193" s="59"/>
      <c r="JNP193" s="59"/>
      <c r="JNQ193" s="59"/>
      <c r="JNR193" s="59"/>
      <c r="JNS193" s="59"/>
      <c r="JNT193" s="59"/>
      <c r="JNU193" s="59"/>
      <c r="JNV193" s="59"/>
      <c r="JNW193" s="59"/>
      <c r="JNX193" s="59"/>
      <c r="JNY193" s="59"/>
      <c r="JNZ193" s="59"/>
      <c r="JOA193" s="59"/>
      <c r="JOB193" s="59"/>
      <c r="JOC193" s="59"/>
      <c r="JOD193" s="59"/>
      <c r="JOE193" s="59"/>
      <c r="JOF193" s="59"/>
      <c r="JOG193" s="59"/>
      <c r="JOH193" s="59"/>
      <c r="JOI193" s="59"/>
      <c r="JOJ193" s="59"/>
      <c r="JOK193" s="59"/>
      <c r="JOL193" s="59"/>
      <c r="JOM193" s="59"/>
      <c r="JON193" s="59"/>
      <c r="JOO193" s="59"/>
      <c r="JOP193" s="59"/>
      <c r="JOQ193" s="59"/>
      <c r="JOR193" s="59"/>
      <c r="JOS193" s="59"/>
      <c r="JOT193" s="59"/>
      <c r="JOU193" s="59"/>
      <c r="JOV193" s="59"/>
      <c r="JOW193" s="59"/>
      <c r="JOX193" s="59"/>
      <c r="JOY193" s="59"/>
      <c r="JOZ193" s="59"/>
      <c r="JPA193" s="59"/>
      <c r="JPB193" s="59"/>
      <c r="JPC193" s="59"/>
      <c r="JPD193" s="59"/>
      <c r="JPE193" s="59"/>
      <c r="JPF193" s="59"/>
      <c r="JPG193" s="59"/>
      <c r="JPH193" s="59"/>
      <c r="JPI193" s="59"/>
      <c r="JPJ193" s="59"/>
      <c r="JPK193" s="59"/>
      <c r="JPL193" s="59"/>
      <c r="JPM193" s="59"/>
      <c r="JPN193" s="59"/>
      <c r="JPO193" s="59"/>
      <c r="JPP193" s="59"/>
      <c r="JPQ193" s="59"/>
      <c r="JPR193" s="59"/>
      <c r="JPS193" s="59"/>
      <c r="JPT193" s="59"/>
      <c r="JPU193" s="59"/>
      <c r="JPV193" s="59"/>
      <c r="JPW193" s="59"/>
      <c r="JPX193" s="59"/>
      <c r="JPY193" s="59"/>
      <c r="JPZ193" s="59"/>
      <c r="JQA193" s="59"/>
      <c r="JQB193" s="59"/>
      <c r="JQC193" s="59"/>
      <c r="JQD193" s="59"/>
      <c r="JQE193" s="59"/>
      <c r="JQF193" s="59"/>
      <c r="JQG193" s="59"/>
      <c r="JQH193" s="59"/>
      <c r="JQI193" s="59"/>
      <c r="JQJ193" s="59"/>
      <c r="JQK193" s="59"/>
      <c r="JQL193" s="59"/>
      <c r="JQM193" s="59"/>
      <c r="JQN193" s="59"/>
      <c r="JQO193" s="59"/>
      <c r="JQP193" s="59"/>
      <c r="JQQ193" s="59"/>
      <c r="JQR193" s="59"/>
      <c r="JQS193" s="59"/>
      <c r="JQT193" s="59"/>
      <c r="JQU193" s="59"/>
      <c r="JQV193" s="59"/>
      <c r="JQW193" s="59"/>
      <c r="JQX193" s="59"/>
      <c r="JQY193" s="59"/>
      <c r="JQZ193" s="59"/>
      <c r="JRA193" s="59"/>
      <c r="JRB193" s="59"/>
      <c r="JRC193" s="59"/>
      <c r="JRD193" s="59"/>
      <c r="JRE193" s="59"/>
      <c r="JRF193" s="59"/>
      <c r="JRG193" s="59"/>
      <c r="JRH193" s="59"/>
      <c r="JRI193" s="59"/>
      <c r="JRJ193" s="59"/>
      <c r="JRK193" s="59"/>
      <c r="JRL193" s="59"/>
      <c r="JRM193" s="59"/>
      <c r="JRN193" s="59"/>
      <c r="JRO193" s="59"/>
      <c r="JRP193" s="59"/>
      <c r="JRQ193" s="59"/>
      <c r="JRR193" s="59"/>
      <c r="JRS193" s="59"/>
      <c r="JRT193" s="59"/>
      <c r="JRU193" s="59"/>
      <c r="JRV193" s="59"/>
      <c r="JRW193" s="59"/>
      <c r="JRX193" s="59"/>
      <c r="JRY193" s="59"/>
      <c r="JRZ193" s="59"/>
      <c r="JSA193" s="59"/>
      <c r="JSB193" s="59"/>
      <c r="JSC193" s="59"/>
      <c r="JSD193" s="59"/>
      <c r="JSE193" s="59"/>
      <c r="JSF193" s="59"/>
      <c r="JSG193" s="59"/>
      <c r="JSH193" s="59"/>
      <c r="JSI193" s="59"/>
      <c r="JSJ193" s="59"/>
      <c r="JSK193" s="59"/>
      <c r="JSL193" s="59"/>
      <c r="JSM193" s="59"/>
      <c r="JSN193" s="59"/>
      <c r="JSO193" s="59"/>
      <c r="JSP193" s="59"/>
      <c r="JSQ193" s="59"/>
      <c r="JSR193" s="59"/>
      <c r="JSS193" s="59"/>
      <c r="JST193" s="59"/>
      <c r="JSU193" s="59"/>
      <c r="JSV193" s="59"/>
      <c r="JSW193" s="59"/>
      <c r="JSX193" s="59"/>
      <c r="JSY193" s="59"/>
      <c r="JSZ193" s="59"/>
      <c r="JTA193" s="59"/>
      <c r="JTB193" s="59"/>
      <c r="JTC193" s="59"/>
      <c r="JTD193" s="59"/>
      <c r="JTE193" s="59"/>
      <c r="JTF193" s="59"/>
      <c r="JTG193" s="59"/>
      <c r="JTH193" s="59"/>
      <c r="JTI193" s="59"/>
      <c r="JTJ193" s="59"/>
      <c r="JTK193" s="59"/>
      <c r="JTL193" s="59"/>
      <c r="JTM193" s="59"/>
      <c r="JTN193" s="59"/>
      <c r="JTO193" s="59"/>
      <c r="JTP193" s="59"/>
      <c r="JTQ193" s="59"/>
      <c r="JTR193" s="59"/>
      <c r="JTS193" s="59"/>
      <c r="JTT193" s="59"/>
      <c r="JTU193" s="59"/>
      <c r="JTV193" s="59"/>
      <c r="JTW193" s="59"/>
      <c r="JTX193" s="59"/>
      <c r="JTY193" s="59"/>
      <c r="JTZ193" s="59"/>
      <c r="JUA193" s="59"/>
      <c r="JUB193" s="59"/>
      <c r="JUC193" s="59"/>
      <c r="JUD193" s="59"/>
      <c r="JUE193" s="59"/>
      <c r="JUF193" s="59"/>
      <c r="JUG193" s="59"/>
      <c r="JUH193" s="59"/>
      <c r="JUI193" s="59"/>
      <c r="JUJ193" s="59"/>
      <c r="JUK193" s="59"/>
      <c r="JUL193" s="59"/>
      <c r="JUM193" s="59"/>
      <c r="JUN193" s="59"/>
      <c r="JUO193" s="59"/>
      <c r="JUP193" s="59"/>
      <c r="JUQ193" s="59"/>
      <c r="JUR193" s="59"/>
      <c r="JUS193" s="59"/>
      <c r="JUT193" s="59"/>
      <c r="JUU193" s="59"/>
      <c r="JUV193" s="59"/>
      <c r="JUW193" s="59"/>
      <c r="JUX193" s="59"/>
      <c r="JUY193" s="59"/>
      <c r="JUZ193" s="59"/>
      <c r="JVA193" s="59"/>
      <c r="JVB193" s="59"/>
      <c r="JVC193" s="59"/>
      <c r="JVD193" s="59"/>
      <c r="JVE193" s="59"/>
      <c r="JVF193" s="59"/>
      <c r="JVG193" s="59"/>
      <c r="JVH193" s="59"/>
      <c r="JVI193" s="59"/>
      <c r="JVJ193" s="59"/>
      <c r="JVK193" s="59"/>
      <c r="JVL193" s="59"/>
      <c r="JVM193" s="59"/>
      <c r="JVN193" s="59"/>
      <c r="JVO193" s="59"/>
      <c r="JVP193" s="59"/>
      <c r="JVQ193" s="59"/>
      <c r="JVR193" s="59"/>
      <c r="JVS193" s="59"/>
      <c r="JVT193" s="59"/>
      <c r="JVU193" s="59"/>
      <c r="JVV193" s="59"/>
      <c r="JVW193" s="59"/>
      <c r="JVX193" s="59"/>
      <c r="JVY193" s="59"/>
      <c r="JVZ193" s="59"/>
      <c r="JWA193" s="59"/>
      <c r="JWB193" s="59"/>
      <c r="JWC193" s="59"/>
      <c r="JWD193" s="59"/>
      <c r="JWE193" s="59"/>
      <c r="JWF193" s="59"/>
      <c r="JWG193" s="59"/>
      <c r="JWH193" s="59"/>
      <c r="JWI193" s="59"/>
      <c r="JWJ193" s="59"/>
      <c r="JWK193" s="59"/>
      <c r="JWL193" s="59"/>
      <c r="JWM193" s="59"/>
      <c r="JWN193" s="59"/>
      <c r="JWO193" s="59"/>
      <c r="JWP193" s="59"/>
      <c r="JWQ193" s="59"/>
      <c r="JWR193" s="59"/>
      <c r="JWS193" s="59"/>
      <c r="JWT193" s="59"/>
      <c r="JWU193" s="59"/>
      <c r="JWV193" s="59"/>
      <c r="JWW193" s="59"/>
      <c r="JWX193" s="59"/>
      <c r="JWY193" s="59"/>
      <c r="JWZ193" s="59"/>
      <c r="JXA193" s="59"/>
      <c r="JXB193" s="59"/>
      <c r="JXC193" s="59"/>
      <c r="JXD193" s="59"/>
      <c r="JXE193" s="59"/>
      <c r="JXF193" s="59"/>
      <c r="JXG193" s="59"/>
      <c r="JXH193" s="59"/>
      <c r="JXI193" s="59"/>
      <c r="JXJ193" s="59"/>
      <c r="JXK193" s="59"/>
      <c r="JXL193" s="59"/>
      <c r="JXM193" s="59"/>
      <c r="JXN193" s="59"/>
      <c r="JXO193" s="59"/>
      <c r="JXP193" s="59"/>
      <c r="JXQ193" s="59"/>
      <c r="JXR193" s="59"/>
      <c r="JXS193" s="59"/>
      <c r="JXT193" s="59"/>
      <c r="JXU193" s="59"/>
      <c r="JXV193" s="59"/>
      <c r="JXW193" s="59"/>
      <c r="JXX193" s="59"/>
      <c r="JXY193" s="59"/>
      <c r="JXZ193" s="59"/>
      <c r="JYA193" s="59"/>
      <c r="JYB193" s="59"/>
      <c r="JYC193" s="59"/>
      <c r="JYD193" s="59"/>
      <c r="JYE193" s="59"/>
      <c r="JYF193" s="59"/>
      <c r="JYG193" s="59"/>
      <c r="JYH193" s="59"/>
      <c r="JYI193" s="59"/>
      <c r="JYJ193" s="59"/>
      <c r="JYK193" s="59"/>
      <c r="JYL193" s="59"/>
      <c r="JYM193" s="59"/>
      <c r="JYN193" s="59"/>
      <c r="JYO193" s="59"/>
      <c r="JYP193" s="59"/>
      <c r="JYQ193" s="59"/>
      <c r="JYR193" s="59"/>
      <c r="JYS193" s="59"/>
      <c r="JYT193" s="59"/>
      <c r="JYU193" s="59"/>
      <c r="JYV193" s="59"/>
      <c r="JYW193" s="59"/>
      <c r="JYX193" s="59"/>
      <c r="JYY193" s="59"/>
      <c r="JYZ193" s="59"/>
      <c r="JZA193" s="59"/>
      <c r="JZB193" s="59"/>
      <c r="JZC193" s="59"/>
      <c r="JZD193" s="59"/>
      <c r="JZE193" s="59"/>
      <c r="JZF193" s="59"/>
      <c r="JZG193" s="59"/>
      <c r="JZH193" s="59"/>
      <c r="JZI193" s="59"/>
      <c r="JZJ193" s="59"/>
      <c r="JZK193" s="59"/>
      <c r="JZL193" s="59"/>
      <c r="JZM193" s="59"/>
      <c r="JZN193" s="59"/>
      <c r="JZO193" s="59"/>
      <c r="JZP193" s="59"/>
      <c r="JZQ193" s="59"/>
      <c r="JZR193" s="59"/>
      <c r="JZS193" s="59"/>
      <c r="JZT193" s="59"/>
      <c r="JZU193" s="59"/>
      <c r="JZV193" s="59"/>
      <c r="JZW193" s="59"/>
      <c r="JZX193" s="59"/>
      <c r="JZY193" s="59"/>
      <c r="JZZ193" s="59"/>
      <c r="KAA193" s="59"/>
      <c r="KAB193" s="59"/>
      <c r="KAC193" s="59"/>
      <c r="KAD193" s="59"/>
      <c r="KAE193" s="59"/>
      <c r="KAF193" s="59"/>
      <c r="KAG193" s="59"/>
      <c r="KAH193" s="59"/>
      <c r="KAI193" s="59"/>
      <c r="KAJ193" s="59"/>
      <c r="KAK193" s="59"/>
      <c r="KAL193" s="59"/>
      <c r="KAM193" s="59"/>
      <c r="KAN193" s="59"/>
      <c r="KAO193" s="59"/>
      <c r="KAP193" s="59"/>
      <c r="KAQ193" s="59"/>
      <c r="KAR193" s="59"/>
      <c r="KAS193" s="59"/>
      <c r="KAT193" s="59"/>
      <c r="KAU193" s="59"/>
      <c r="KAV193" s="59"/>
      <c r="KAW193" s="59"/>
      <c r="KAX193" s="59"/>
      <c r="KAY193" s="59"/>
      <c r="KAZ193" s="59"/>
      <c r="KBA193" s="59"/>
      <c r="KBB193" s="59"/>
      <c r="KBC193" s="59"/>
      <c r="KBD193" s="59"/>
      <c r="KBE193" s="59"/>
      <c r="KBF193" s="59"/>
      <c r="KBG193" s="59"/>
      <c r="KBH193" s="59"/>
      <c r="KBI193" s="59"/>
      <c r="KBJ193" s="59"/>
      <c r="KBK193" s="59"/>
      <c r="KBL193" s="59"/>
      <c r="KBM193" s="59"/>
      <c r="KBN193" s="59"/>
      <c r="KBO193" s="59"/>
      <c r="KBP193" s="59"/>
      <c r="KBQ193" s="59"/>
      <c r="KBR193" s="59"/>
      <c r="KBS193" s="59"/>
      <c r="KBT193" s="59"/>
      <c r="KBU193" s="59"/>
      <c r="KBV193" s="59"/>
      <c r="KBW193" s="59"/>
      <c r="KBX193" s="59"/>
      <c r="KBY193" s="59"/>
      <c r="KBZ193" s="59"/>
      <c r="KCA193" s="59"/>
      <c r="KCB193" s="59"/>
      <c r="KCC193" s="59"/>
      <c r="KCD193" s="59"/>
      <c r="KCE193" s="59"/>
      <c r="KCF193" s="59"/>
      <c r="KCG193" s="59"/>
      <c r="KCH193" s="59"/>
      <c r="KCI193" s="59"/>
      <c r="KCJ193" s="59"/>
      <c r="KCK193" s="59"/>
      <c r="KCL193" s="59"/>
      <c r="KCM193" s="59"/>
      <c r="KCN193" s="59"/>
      <c r="KCO193" s="59"/>
      <c r="KCP193" s="59"/>
      <c r="KCQ193" s="59"/>
      <c r="KCR193" s="59"/>
      <c r="KCS193" s="59"/>
      <c r="KCT193" s="59"/>
      <c r="KCU193" s="59"/>
      <c r="KCV193" s="59"/>
      <c r="KCW193" s="59"/>
      <c r="KCX193" s="59"/>
      <c r="KCY193" s="59"/>
      <c r="KCZ193" s="59"/>
      <c r="KDA193" s="59"/>
      <c r="KDB193" s="59"/>
      <c r="KDC193" s="59"/>
      <c r="KDD193" s="59"/>
      <c r="KDE193" s="59"/>
      <c r="KDF193" s="59"/>
      <c r="KDG193" s="59"/>
      <c r="KDH193" s="59"/>
      <c r="KDI193" s="59"/>
      <c r="KDJ193" s="59"/>
      <c r="KDK193" s="59"/>
      <c r="KDL193" s="59"/>
      <c r="KDM193" s="59"/>
      <c r="KDN193" s="59"/>
      <c r="KDO193" s="59"/>
      <c r="KDP193" s="59"/>
      <c r="KDQ193" s="59"/>
      <c r="KDR193" s="59"/>
      <c r="KDS193" s="59"/>
      <c r="KDT193" s="59"/>
      <c r="KDU193" s="59"/>
      <c r="KDV193" s="59"/>
      <c r="KDW193" s="59"/>
      <c r="KDX193" s="59"/>
      <c r="KDY193" s="59"/>
      <c r="KDZ193" s="59"/>
      <c r="KEA193" s="59"/>
      <c r="KEB193" s="59"/>
      <c r="KEC193" s="59"/>
      <c r="KED193" s="59"/>
      <c r="KEE193" s="59"/>
      <c r="KEF193" s="59"/>
      <c r="KEG193" s="59"/>
      <c r="KEH193" s="59"/>
      <c r="KEI193" s="59"/>
      <c r="KEJ193" s="59"/>
      <c r="KEK193" s="59"/>
      <c r="KEL193" s="59"/>
      <c r="KEM193" s="59"/>
      <c r="KEN193" s="59"/>
      <c r="KEO193" s="59"/>
      <c r="KEP193" s="59"/>
      <c r="KEQ193" s="59"/>
      <c r="KER193" s="59"/>
      <c r="KES193" s="59"/>
      <c r="KET193" s="59"/>
      <c r="KEU193" s="59"/>
      <c r="KEV193" s="59"/>
      <c r="KEW193" s="59"/>
      <c r="KEX193" s="59"/>
      <c r="KEY193" s="59"/>
      <c r="KEZ193" s="59"/>
      <c r="KFA193" s="59"/>
      <c r="KFB193" s="59"/>
      <c r="KFC193" s="59"/>
      <c r="KFD193" s="59"/>
      <c r="KFE193" s="59"/>
      <c r="KFF193" s="59"/>
      <c r="KFG193" s="59"/>
      <c r="KFH193" s="59"/>
      <c r="KFI193" s="59"/>
      <c r="KFJ193" s="59"/>
      <c r="KFK193" s="59"/>
      <c r="KFL193" s="59"/>
      <c r="KFM193" s="59"/>
      <c r="KFN193" s="59"/>
      <c r="KFO193" s="59"/>
      <c r="KFP193" s="59"/>
      <c r="KFQ193" s="59"/>
      <c r="KFR193" s="59"/>
      <c r="KFS193" s="59"/>
      <c r="KFT193" s="59"/>
      <c r="KFU193" s="59"/>
      <c r="KFV193" s="59"/>
      <c r="KFW193" s="59"/>
      <c r="KFX193" s="59"/>
      <c r="KFY193" s="59"/>
      <c r="KFZ193" s="59"/>
      <c r="KGA193" s="59"/>
      <c r="KGB193" s="59"/>
      <c r="KGC193" s="59"/>
      <c r="KGD193" s="59"/>
      <c r="KGE193" s="59"/>
      <c r="KGF193" s="59"/>
      <c r="KGG193" s="59"/>
      <c r="KGH193" s="59"/>
      <c r="KGI193" s="59"/>
      <c r="KGJ193" s="59"/>
      <c r="KGK193" s="59"/>
      <c r="KGL193" s="59"/>
      <c r="KGM193" s="59"/>
      <c r="KGN193" s="59"/>
      <c r="KGO193" s="59"/>
      <c r="KGP193" s="59"/>
      <c r="KGQ193" s="59"/>
      <c r="KGR193" s="59"/>
      <c r="KGS193" s="59"/>
      <c r="KGT193" s="59"/>
      <c r="KGU193" s="59"/>
      <c r="KGV193" s="59"/>
      <c r="KGW193" s="59"/>
      <c r="KGX193" s="59"/>
      <c r="KGY193" s="59"/>
      <c r="KGZ193" s="59"/>
      <c r="KHA193" s="59"/>
      <c r="KHB193" s="59"/>
      <c r="KHC193" s="59"/>
      <c r="KHD193" s="59"/>
      <c r="KHE193" s="59"/>
      <c r="KHF193" s="59"/>
      <c r="KHG193" s="59"/>
      <c r="KHH193" s="59"/>
      <c r="KHI193" s="59"/>
      <c r="KHJ193" s="59"/>
      <c r="KHK193" s="59"/>
      <c r="KHL193" s="59"/>
      <c r="KHM193" s="59"/>
      <c r="KHN193" s="59"/>
      <c r="KHO193" s="59"/>
      <c r="KHP193" s="59"/>
      <c r="KHQ193" s="59"/>
      <c r="KHR193" s="59"/>
      <c r="KHS193" s="59"/>
      <c r="KHT193" s="59"/>
      <c r="KHU193" s="59"/>
      <c r="KHV193" s="59"/>
      <c r="KHW193" s="59"/>
      <c r="KHX193" s="59"/>
      <c r="KHY193" s="59"/>
      <c r="KHZ193" s="59"/>
      <c r="KIA193" s="59"/>
      <c r="KIB193" s="59"/>
      <c r="KIC193" s="59"/>
      <c r="KID193" s="59"/>
      <c r="KIE193" s="59"/>
      <c r="KIF193" s="59"/>
      <c r="KIG193" s="59"/>
      <c r="KIH193" s="59"/>
      <c r="KII193" s="59"/>
      <c r="KIJ193" s="59"/>
      <c r="KIK193" s="59"/>
      <c r="KIL193" s="59"/>
      <c r="KIM193" s="59"/>
      <c r="KIN193" s="59"/>
      <c r="KIO193" s="59"/>
      <c r="KIP193" s="59"/>
      <c r="KIQ193" s="59"/>
      <c r="KIR193" s="59"/>
      <c r="KIS193" s="59"/>
      <c r="KIT193" s="59"/>
      <c r="KIU193" s="59"/>
      <c r="KIV193" s="59"/>
      <c r="KIW193" s="59"/>
      <c r="KIX193" s="59"/>
      <c r="KIY193" s="59"/>
      <c r="KIZ193" s="59"/>
      <c r="KJA193" s="59"/>
      <c r="KJB193" s="59"/>
      <c r="KJC193" s="59"/>
      <c r="KJD193" s="59"/>
      <c r="KJE193" s="59"/>
      <c r="KJF193" s="59"/>
      <c r="KJG193" s="59"/>
      <c r="KJH193" s="59"/>
      <c r="KJI193" s="59"/>
      <c r="KJJ193" s="59"/>
      <c r="KJK193" s="59"/>
      <c r="KJL193" s="59"/>
      <c r="KJM193" s="59"/>
      <c r="KJN193" s="59"/>
      <c r="KJO193" s="59"/>
      <c r="KJP193" s="59"/>
      <c r="KJQ193" s="59"/>
      <c r="KJR193" s="59"/>
      <c r="KJS193" s="59"/>
      <c r="KJT193" s="59"/>
      <c r="KJU193" s="59"/>
      <c r="KJV193" s="59"/>
      <c r="KJW193" s="59"/>
      <c r="KJX193" s="59"/>
      <c r="KJY193" s="59"/>
      <c r="KJZ193" s="59"/>
      <c r="KKA193" s="59"/>
      <c r="KKB193" s="59"/>
      <c r="KKC193" s="59"/>
      <c r="KKD193" s="59"/>
      <c r="KKE193" s="59"/>
      <c r="KKF193" s="59"/>
      <c r="KKG193" s="59"/>
      <c r="KKH193" s="59"/>
      <c r="KKI193" s="59"/>
      <c r="KKJ193" s="59"/>
      <c r="KKK193" s="59"/>
      <c r="KKL193" s="59"/>
      <c r="KKM193" s="59"/>
      <c r="KKN193" s="59"/>
      <c r="KKO193" s="59"/>
      <c r="KKP193" s="59"/>
      <c r="KKQ193" s="59"/>
      <c r="KKR193" s="59"/>
      <c r="KKS193" s="59"/>
      <c r="KKT193" s="59"/>
      <c r="KKU193" s="59"/>
      <c r="KKV193" s="59"/>
      <c r="KKW193" s="59"/>
      <c r="KKX193" s="59"/>
      <c r="KKY193" s="59"/>
      <c r="KKZ193" s="59"/>
      <c r="KLA193" s="59"/>
      <c r="KLB193" s="59"/>
      <c r="KLC193" s="59"/>
      <c r="KLD193" s="59"/>
      <c r="KLE193" s="59"/>
      <c r="KLF193" s="59"/>
      <c r="KLG193" s="59"/>
      <c r="KLH193" s="59"/>
      <c r="KLI193" s="59"/>
      <c r="KLJ193" s="59"/>
      <c r="KLK193" s="59"/>
      <c r="KLL193" s="59"/>
      <c r="KLM193" s="59"/>
      <c r="KLN193" s="59"/>
      <c r="KLO193" s="59"/>
      <c r="KLP193" s="59"/>
      <c r="KLQ193" s="59"/>
      <c r="KLR193" s="59"/>
      <c r="KLS193" s="59"/>
      <c r="KLT193" s="59"/>
      <c r="KLU193" s="59"/>
      <c r="KLV193" s="59"/>
      <c r="KLW193" s="59"/>
      <c r="KLX193" s="59"/>
      <c r="KLY193" s="59"/>
      <c r="KLZ193" s="59"/>
      <c r="KMA193" s="59"/>
      <c r="KMB193" s="59"/>
      <c r="KMC193" s="59"/>
      <c r="KMD193" s="59"/>
      <c r="KME193" s="59"/>
      <c r="KMF193" s="59"/>
      <c r="KMG193" s="59"/>
      <c r="KMH193" s="59"/>
      <c r="KMI193" s="59"/>
      <c r="KMJ193" s="59"/>
      <c r="KMK193" s="59"/>
      <c r="KML193" s="59"/>
      <c r="KMM193" s="59"/>
      <c r="KMN193" s="59"/>
      <c r="KMO193" s="59"/>
      <c r="KMP193" s="59"/>
      <c r="KMQ193" s="59"/>
      <c r="KMR193" s="59"/>
      <c r="KMS193" s="59"/>
      <c r="KMT193" s="59"/>
      <c r="KMU193" s="59"/>
      <c r="KMV193" s="59"/>
      <c r="KMW193" s="59"/>
      <c r="KMX193" s="59"/>
      <c r="KMY193" s="59"/>
      <c r="KMZ193" s="59"/>
      <c r="KNA193" s="59"/>
      <c r="KNB193" s="59"/>
      <c r="KNC193" s="59"/>
      <c r="KND193" s="59"/>
      <c r="KNE193" s="59"/>
      <c r="KNF193" s="59"/>
      <c r="KNG193" s="59"/>
      <c r="KNH193" s="59"/>
      <c r="KNI193" s="59"/>
      <c r="KNJ193" s="59"/>
      <c r="KNK193" s="59"/>
      <c r="KNL193" s="59"/>
      <c r="KNM193" s="59"/>
      <c r="KNN193" s="59"/>
      <c r="KNO193" s="59"/>
      <c r="KNP193" s="59"/>
      <c r="KNQ193" s="59"/>
      <c r="KNR193" s="59"/>
      <c r="KNS193" s="59"/>
      <c r="KNT193" s="59"/>
      <c r="KNU193" s="59"/>
      <c r="KNV193" s="59"/>
      <c r="KNW193" s="59"/>
      <c r="KNX193" s="59"/>
      <c r="KNY193" s="59"/>
      <c r="KNZ193" s="59"/>
      <c r="KOA193" s="59"/>
      <c r="KOB193" s="59"/>
      <c r="KOC193" s="59"/>
      <c r="KOD193" s="59"/>
      <c r="KOE193" s="59"/>
      <c r="KOF193" s="59"/>
      <c r="KOG193" s="59"/>
      <c r="KOH193" s="59"/>
      <c r="KOI193" s="59"/>
      <c r="KOJ193" s="59"/>
      <c r="KOK193" s="59"/>
      <c r="KOL193" s="59"/>
      <c r="KOM193" s="59"/>
      <c r="KON193" s="59"/>
      <c r="KOO193" s="59"/>
      <c r="KOP193" s="59"/>
      <c r="KOQ193" s="59"/>
      <c r="KOR193" s="59"/>
      <c r="KOS193" s="59"/>
      <c r="KOT193" s="59"/>
      <c r="KOU193" s="59"/>
      <c r="KOV193" s="59"/>
      <c r="KOW193" s="59"/>
      <c r="KOX193" s="59"/>
      <c r="KOY193" s="59"/>
      <c r="KOZ193" s="59"/>
      <c r="KPA193" s="59"/>
      <c r="KPB193" s="59"/>
      <c r="KPC193" s="59"/>
      <c r="KPD193" s="59"/>
      <c r="KPE193" s="59"/>
      <c r="KPF193" s="59"/>
      <c r="KPG193" s="59"/>
      <c r="KPH193" s="59"/>
      <c r="KPI193" s="59"/>
      <c r="KPJ193" s="59"/>
      <c r="KPK193" s="59"/>
      <c r="KPL193" s="59"/>
      <c r="KPM193" s="59"/>
      <c r="KPN193" s="59"/>
      <c r="KPO193" s="59"/>
      <c r="KPP193" s="59"/>
      <c r="KPQ193" s="59"/>
      <c r="KPR193" s="59"/>
      <c r="KPS193" s="59"/>
      <c r="KPT193" s="59"/>
      <c r="KPU193" s="59"/>
      <c r="KPV193" s="59"/>
      <c r="KPW193" s="59"/>
      <c r="KPX193" s="59"/>
      <c r="KPY193" s="59"/>
      <c r="KPZ193" s="59"/>
      <c r="KQA193" s="59"/>
      <c r="KQB193" s="59"/>
      <c r="KQC193" s="59"/>
      <c r="KQD193" s="59"/>
      <c r="KQE193" s="59"/>
      <c r="KQF193" s="59"/>
      <c r="KQG193" s="59"/>
      <c r="KQH193" s="59"/>
      <c r="KQI193" s="59"/>
      <c r="KQJ193" s="59"/>
      <c r="KQK193" s="59"/>
      <c r="KQL193" s="59"/>
      <c r="KQM193" s="59"/>
      <c r="KQN193" s="59"/>
      <c r="KQO193" s="59"/>
      <c r="KQP193" s="59"/>
      <c r="KQQ193" s="59"/>
      <c r="KQR193" s="59"/>
      <c r="KQS193" s="59"/>
      <c r="KQT193" s="59"/>
      <c r="KQU193" s="59"/>
      <c r="KQV193" s="59"/>
      <c r="KQW193" s="59"/>
      <c r="KQX193" s="59"/>
      <c r="KQY193" s="59"/>
      <c r="KQZ193" s="59"/>
      <c r="KRA193" s="59"/>
      <c r="KRB193" s="59"/>
      <c r="KRC193" s="59"/>
      <c r="KRD193" s="59"/>
      <c r="KRE193" s="59"/>
      <c r="KRF193" s="59"/>
      <c r="KRG193" s="59"/>
      <c r="KRH193" s="59"/>
      <c r="KRI193" s="59"/>
      <c r="KRJ193" s="59"/>
      <c r="KRK193" s="59"/>
      <c r="KRL193" s="59"/>
      <c r="KRM193" s="59"/>
      <c r="KRN193" s="59"/>
      <c r="KRO193" s="59"/>
      <c r="KRP193" s="59"/>
      <c r="KRQ193" s="59"/>
      <c r="KRR193" s="59"/>
      <c r="KRS193" s="59"/>
      <c r="KRT193" s="59"/>
      <c r="KRU193" s="59"/>
      <c r="KRV193" s="59"/>
      <c r="KRW193" s="59"/>
      <c r="KRX193" s="59"/>
      <c r="KRY193" s="59"/>
      <c r="KRZ193" s="59"/>
      <c r="KSA193" s="59"/>
      <c r="KSB193" s="59"/>
      <c r="KSC193" s="59"/>
      <c r="KSD193" s="59"/>
      <c r="KSE193" s="59"/>
      <c r="KSF193" s="59"/>
      <c r="KSG193" s="59"/>
      <c r="KSH193" s="59"/>
      <c r="KSI193" s="59"/>
      <c r="KSJ193" s="59"/>
      <c r="KSK193" s="59"/>
      <c r="KSL193" s="59"/>
      <c r="KSM193" s="59"/>
      <c r="KSN193" s="59"/>
      <c r="KSO193" s="59"/>
      <c r="KSP193" s="59"/>
      <c r="KSQ193" s="59"/>
      <c r="KSR193" s="59"/>
      <c r="KSS193" s="59"/>
      <c r="KST193" s="59"/>
      <c r="KSU193" s="59"/>
      <c r="KSV193" s="59"/>
      <c r="KSW193" s="59"/>
      <c r="KSX193" s="59"/>
      <c r="KSY193" s="59"/>
      <c r="KSZ193" s="59"/>
      <c r="KTA193" s="59"/>
      <c r="KTB193" s="59"/>
      <c r="KTC193" s="59"/>
      <c r="KTD193" s="59"/>
      <c r="KTE193" s="59"/>
      <c r="KTF193" s="59"/>
      <c r="KTG193" s="59"/>
      <c r="KTH193" s="59"/>
      <c r="KTI193" s="59"/>
      <c r="KTJ193" s="59"/>
      <c r="KTK193" s="59"/>
      <c r="KTL193" s="59"/>
      <c r="KTM193" s="59"/>
      <c r="KTN193" s="59"/>
      <c r="KTO193" s="59"/>
      <c r="KTP193" s="59"/>
      <c r="KTQ193" s="59"/>
      <c r="KTR193" s="59"/>
      <c r="KTS193" s="59"/>
      <c r="KTT193" s="59"/>
      <c r="KTU193" s="59"/>
      <c r="KTV193" s="59"/>
      <c r="KTW193" s="59"/>
      <c r="KTX193" s="59"/>
      <c r="KTY193" s="59"/>
      <c r="KTZ193" s="59"/>
      <c r="KUA193" s="59"/>
      <c r="KUB193" s="59"/>
      <c r="KUC193" s="59"/>
      <c r="KUD193" s="59"/>
      <c r="KUE193" s="59"/>
      <c r="KUF193" s="59"/>
      <c r="KUG193" s="59"/>
      <c r="KUH193" s="59"/>
      <c r="KUI193" s="59"/>
      <c r="KUJ193" s="59"/>
      <c r="KUK193" s="59"/>
      <c r="KUL193" s="59"/>
      <c r="KUM193" s="59"/>
      <c r="KUN193" s="59"/>
      <c r="KUO193" s="59"/>
      <c r="KUP193" s="59"/>
      <c r="KUQ193" s="59"/>
      <c r="KUR193" s="59"/>
      <c r="KUS193" s="59"/>
      <c r="KUT193" s="59"/>
      <c r="KUU193" s="59"/>
      <c r="KUV193" s="59"/>
      <c r="KUW193" s="59"/>
      <c r="KUX193" s="59"/>
      <c r="KUY193" s="59"/>
      <c r="KUZ193" s="59"/>
      <c r="KVA193" s="59"/>
      <c r="KVB193" s="59"/>
      <c r="KVC193" s="59"/>
      <c r="KVD193" s="59"/>
      <c r="KVE193" s="59"/>
      <c r="KVF193" s="59"/>
      <c r="KVG193" s="59"/>
      <c r="KVH193" s="59"/>
      <c r="KVI193" s="59"/>
      <c r="KVJ193" s="59"/>
      <c r="KVK193" s="59"/>
      <c r="KVL193" s="59"/>
      <c r="KVM193" s="59"/>
      <c r="KVN193" s="59"/>
      <c r="KVO193" s="59"/>
      <c r="KVP193" s="59"/>
      <c r="KVQ193" s="59"/>
      <c r="KVR193" s="59"/>
      <c r="KVS193" s="59"/>
      <c r="KVT193" s="59"/>
      <c r="KVU193" s="59"/>
      <c r="KVV193" s="59"/>
      <c r="KVW193" s="59"/>
      <c r="KVX193" s="59"/>
      <c r="KVY193" s="59"/>
      <c r="KVZ193" s="59"/>
      <c r="KWA193" s="59"/>
      <c r="KWB193" s="59"/>
      <c r="KWC193" s="59"/>
      <c r="KWD193" s="59"/>
      <c r="KWE193" s="59"/>
      <c r="KWF193" s="59"/>
      <c r="KWG193" s="59"/>
      <c r="KWH193" s="59"/>
      <c r="KWI193" s="59"/>
      <c r="KWJ193" s="59"/>
      <c r="KWK193" s="59"/>
      <c r="KWL193" s="59"/>
      <c r="KWM193" s="59"/>
      <c r="KWN193" s="59"/>
      <c r="KWO193" s="59"/>
      <c r="KWP193" s="59"/>
      <c r="KWQ193" s="59"/>
      <c r="KWR193" s="59"/>
      <c r="KWS193" s="59"/>
      <c r="KWT193" s="59"/>
      <c r="KWU193" s="59"/>
      <c r="KWV193" s="59"/>
      <c r="KWW193" s="59"/>
      <c r="KWX193" s="59"/>
      <c r="KWY193" s="59"/>
      <c r="KWZ193" s="59"/>
      <c r="KXA193" s="59"/>
      <c r="KXB193" s="59"/>
      <c r="KXC193" s="59"/>
      <c r="KXD193" s="59"/>
      <c r="KXE193" s="59"/>
      <c r="KXF193" s="59"/>
      <c r="KXG193" s="59"/>
      <c r="KXH193" s="59"/>
      <c r="KXI193" s="59"/>
      <c r="KXJ193" s="59"/>
      <c r="KXK193" s="59"/>
      <c r="KXL193" s="59"/>
      <c r="KXM193" s="59"/>
      <c r="KXN193" s="59"/>
      <c r="KXO193" s="59"/>
      <c r="KXP193" s="59"/>
      <c r="KXQ193" s="59"/>
      <c r="KXR193" s="59"/>
      <c r="KXS193" s="59"/>
      <c r="KXT193" s="59"/>
      <c r="KXU193" s="59"/>
      <c r="KXV193" s="59"/>
      <c r="KXW193" s="59"/>
      <c r="KXX193" s="59"/>
      <c r="KXY193" s="59"/>
      <c r="KXZ193" s="59"/>
      <c r="KYA193" s="59"/>
      <c r="KYB193" s="59"/>
      <c r="KYC193" s="59"/>
      <c r="KYD193" s="59"/>
      <c r="KYE193" s="59"/>
      <c r="KYF193" s="59"/>
      <c r="KYG193" s="59"/>
      <c r="KYH193" s="59"/>
      <c r="KYI193" s="59"/>
      <c r="KYJ193" s="59"/>
      <c r="KYK193" s="59"/>
      <c r="KYL193" s="59"/>
      <c r="KYM193" s="59"/>
      <c r="KYN193" s="59"/>
      <c r="KYO193" s="59"/>
      <c r="KYP193" s="59"/>
      <c r="KYQ193" s="59"/>
      <c r="KYR193" s="59"/>
      <c r="KYS193" s="59"/>
      <c r="KYT193" s="59"/>
      <c r="KYU193" s="59"/>
      <c r="KYV193" s="59"/>
      <c r="KYW193" s="59"/>
      <c r="KYX193" s="59"/>
      <c r="KYY193" s="59"/>
      <c r="KYZ193" s="59"/>
      <c r="KZA193" s="59"/>
      <c r="KZB193" s="59"/>
      <c r="KZC193" s="59"/>
      <c r="KZD193" s="59"/>
      <c r="KZE193" s="59"/>
      <c r="KZF193" s="59"/>
      <c r="KZG193" s="59"/>
      <c r="KZH193" s="59"/>
      <c r="KZI193" s="59"/>
      <c r="KZJ193" s="59"/>
      <c r="KZK193" s="59"/>
      <c r="KZL193" s="59"/>
      <c r="KZM193" s="59"/>
      <c r="KZN193" s="59"/>
      <c r="KZO193" s="59"/>
      <c r="KZP193" s="59"/>
      <c r="KZQ193" s="59"/>
      <c r="KZR193" s="59"/>
      <c r="KZS193" s="59"/>
      <c r="KZT193" s="59"/>
      <c r="KZU193" s="59"/>
      <c r="KZV193" s="59"/>
      <c r="KZW193" s="59"/>
      <c r="KZX193" s="59"/>
      <c r="KZY193" s="59"/>
      <c r="KZZ193" s="59"/>
      <c r="LAA193" s="59"/>
      <c r="LAB193" s="59"/>
      <c r="LAC193" s="59"/>
      <c r="LAD193" s="59"/>
      <c r="LAE193" s="59"/>
      <c r="LAF193" s="59"/>
      <c r="LAG193" s="59"/>
      <c r="LAH193" s="59"/>
      <c r="LAI193" s="59"/>
      <c r="LAJ193" s="59"/>
      <c r="LAK193" s="59"/>
      <c r="LAL193" s="59"/>
      <c r="LAM193" s="59"/>
      <c r="LAN193" s="59"/>
      <c r="LAO193" s="59"/>
      <c r="LAP193" s="59"/>
      <c r="LAQ193" s="59"/>
      <c r="LAR193" s="59"/>
      <c r="LAS193" s="59"/>
      <c r="LAT193" s="59"/>
      <c r="LAU193" s="59"/>
      <c r="LAV193" s="59"/>
      <c r="LAW193" s="59"/>
      <c r="LAX193" s="59"/>
      <c r="LAY193" s="59"/>
      <c r="LAZ193" s="59"/>
      <c r="LBA193" s="59"/>
      <c r="LBB193" s="59"/>
      <c r="LBC193" s="59"/>
      <c r="LBD193" s="59"/>
      <c r="LBE193" s="59"/>
      <c r="LBF193" s="59"/>
      <c r="LBG193" s="59"/>
      <c r="LBH193" s="59"/>
      <c r="LBI193" s="59"/>
      <c r="LBJ193" s="59"/>
      <c r="LBK193" s="59"/>
      <c r="LBL193" s="59"/>
      <c r="LBM193" s="59"/>
      <c r="LBN193" s="59"/>
      <c r="LBO193" s="59"/>
      <c r="LBP193" s="59"/>
      <c r="LBQ193" s="59"/>
      <c r="LBR193" s="59"/>
      <c r="LBS193" s="59"/>
      <c r="LBT193" s="59"/>
      <c r="LBU193" s="59"/>
      <c r="LBV193" s="59"/>
      <c r="LBW193" s="59"/>
      <c r="LBX193" s="59"/>
      <c r="LBY193" s="59"/>
      <c r="LBZ193" s="59"/>
      <c r="LCA193" s="59"/>
      <c r="LCB193" s="59"/>
      <c r="LCC193" s="59"/>
      <c r="LCD193" s="59"/>
      <c r="LCE193" s="59"/>
      <c r="LCF193" s="59"/>
      <c r="LCG193" s="59"/>
      <c r="LCH193" s="59"/>
      <c r="LCI193" s="59"/>
      <c r="LCJ193" s="59"/>
      <c r="LCK193" s="59"/>
      <c r="LCL193" s="59"/>
      <c r="LCM193" s="59"/>
      <c r="LCN193" s="59"/>
      <c r="LCO193" s="59"/>
      <c r="LCP193" s="59"/>
      <c r="LCQ193" s="59"/>
      <c r="LCR193" s="59"/>
      <c r="LCS193" s="59"/>
      <c r="LCT193" s="59"/>
      <c r="LCU193" s="59"/>
      <c r="LCV193" s="59"/>
      <c r="LCW193" s="59"/>
      <c r="LCX193" s="59"/>
      <c r="LCY193" s="59"/>
      <c r="LCZ193" s="59"/>
      <c r="LDA193" s="59"/>
      <c r="LDB193" s="59"/>
      <c r="LDC193" s="59"/>
      <c r="LDD193" s="59"/>
      <c r="LDE193" s="59"/>
      <c r="LDF193" s="59"/>
      <c r="LDG193" s="59"/>
      <c r="LDH193" s="59"/>
      <c r="LDI193" s="59"/>
      <c r="LDJ193" s="59"/>
      <c r="LDK193" s="59"/>
      <c r="LDL193" s="59"/>
      <c r="LDM193" s="59"/>
      <c r="LDN193" s="59"/>
      <c r="LDO193" s="59"/>
      <c r="LDP193" s="59"/>
      <c r="LDQ193" s="59"/>
      <c r="LDR193" s="59"/>
      <c r="LDS193" s="59"/>
      <c r="LDT193" s="59"/>
      <c r="LDU193" s="59"/>
      <c r="LDV193" s="59"/>
      <c r="LDW193" s="59"/>
      <c r="LDX193" s="59"/>
      <c r="LDY193" s="59"/>
      <c r="LDZ193" s="59"/>
      <c r="LEA193" s="59"/>
      <c r="LEB193" s="59"/>
      <c r="LEC193" s="59"/>
      <c r="LED193" s="59"/>
      <c r="LEE193" s="59"/>
      <c r="LEF193" s="59"/>
      <c r="LEG193" s="59"/>
      <c r="LEH193" s="59"/>
      <c r="LEI193" s="59"/>
      <c r="LEJ193" s="59"/>
      <c r="LEK193" s="59"/>
      <c r="LEL193" s="59"/>
      <c r="LEM193" s="59"/>
      <c r="LEN193" s="59"/>
      <c r="LEO193" s="59"/>
      <c r="LEP193" s="59"/>
      <c r="LEQ193" s="59"/>
      <c r="LER193" s="59"/>
      <c r="LES193" s="59"/>
      <c r="LET193" s="59"/>
      <c r="LEU193" s="59"/>
      <c r="LEV193" s="59"/>
      <c r="LEW193" s="59"/>
      <c r="LEX193" s="59"/>
      <c r="LEY193" s="59"/>
      <c r="LEZ193" s="59"/>
      <c r="LFA193" s="59"/>
      <c r="LFB193" s="59"/>
      <c r="LFC193" s="59"/>
      <c r="LFD193" s="59"/>
      <c r="LFE193" s="59"/>
      <c r="LFF193" s="59"/>
      <c r="LFG193" s="59"/>
      <c r="LFH193" s="59"/>
      <c r="LFI193" s="59"/>
      <c r="LFJ193" s="59"/>
      <c r="LFK193" s="59"/>
      <c r="LFL193" s="59"/>
      <c r="LFM193" s="59"/>
      <c r="LFN193" s="59"/>
      <c r="LFO193" s="59"/>
      <c r="LFP193" s="59"/>
      <c r="LFQ193" s="59"/>
      <c r="LFR193" s="59"/>
      <c r="LFS193" s="59"/>
      <c r="LFT193" s="59"/>
      <c r="LFU193" s="59"/>
      <c r="LFV193" s="59"/>
      <c r="LFW193" s="59"/>
      <c r="LFX193" s="59"/>
      <c r="LFY193" s="59"/>
      <c r="LFZ193" s="59"/>
      <c r="LGA193" s="59"/>
      <c r="LGB193" s="59"/>
      <c r="LGC193" s="59"/>
      <c r="LGD193" s="59"/>
      <c r="LGE193" s="59"/>
      <c r="LGF193" s="59"/>
      <c r="LGG193" s="59"/>
      <c r="LGH193" s="59"/>
      <c r="LGI193" s="59"/>
      <c r="LGJ193" s="59"/>
      <c r="LGK193" s="59"/>
      <c r="LGL193" s="59"/>
      <c r="LGM193" s="59"/>
      <c r="LGN193" s="59"/>
      <c r="LGO193" s="59"/>
      <c r="LGP193" s="59"/>
      <c r="LGQ193" s="59"/>
      <c r="LGR193" s="59"/>
      <c r="LGS193" s="59"/>
      <c r="LGT193" s="59"/>
      <c r="LGU193" s="59"/>
      <c r="LGV193" s="59"/>
      <c r="LGW193" s="59"/>
      <c r="LGX193" s="59"/>
      <c r="LGY193" s="59"/>
      <c r="LGZ193" s="59"/>
      <c r="LHA193" s="59"/>
      <c r="LHB193" s="59"/>
      <c r="LHC193" s="59"/>
      <c r="LHD193" s="59"/>
      <c r="LHE193" s="59"/>
      <c r="LHF193" s="59"/>
      <c r="LHG193" s="59"/>
      <c r="LHH193" s="59"/>
      <c r="LHI193" s="59"/>
      <c r="LHJ193" s="59"/>
      <c r="LHK193" s="59"/>
      <c r="LHL193" s="59"/>
      <c r="LHM193" s="59"/>
      <c r="LHN193" s="59"/>
      <c r="LHO193" s="59"/>
      <c r="LHP193" s="59"/>
      <c r="LHQ193" s="59"/>
      <c r="LHR193" s="59"/>
      <c r="LHS193" s="59"/>
      <c r="LHT193" s="59"/>
      <c r="LHU193" s="59"/>
      <c r="LHV193" s="59"/>
      <c r="LHW193" s="59"/>
      <c r="LHX193" s="59"/>
      <c r="LHY193" s="59"/>
      <c r="LHZ193" s="59"/>
      <c r="LIA193" s="59"/>
      <c r="LIB193" s="59"/>
      <c r="LIC193" s="59"/>
      <c r="LID193" s="59"/>
      <c r="LIE193" s="59"/>
      <c r="LIF193" s="59"/>
      <c r="LIG193" s="59"/>
      <c r="LIH193" s="59"/>
      <c r="LII193" s="59"/>
      <c r="LIJ193" s="59"/>
      <c r="LIK193" s="59"/>
      <c r="LIL193" s="59"/>
      <c r="LIM193" s="59"/>
      <c r="LIN193" s="59"/>
      <c r="LIO193" s="59"/>
      <c r="LIP193" s="59"/>
      <c r="LIQ193" s="59"/>
      <c r="LIR193" s="59"/>
      <c r="LIS193" s="59"/>
      <c r="LIT193" s="59"/>
      <c r="LIU193" s="59"/>
      <c r="LIV193" s="59"/>
      <c r="LIW193" s="59"/>
      <c r="LIX193" s="59"/>
      <c r="LIY193" s="59"/>
      <c r="LIZ193" s="59"/>
      <c r="LJA193" s="59"/>
      <c r="LJB193" s="59"/>
      <c r="LJC193" s="59"/>
      <c r="LJD193" s="59"/>
      <c r="LJE193" s="59"/>
      <c r="LJF193" s="59"/>
      <c r="LJG193" s="59"/>
      <c r="LJH193" s="59"/>
      <c r="LJI193" s="59"/>
      <c r="LJJ193" s="59"/>
      <c r="LJK193" s="59"/>
      <c r="LJL193" s="59"/>
      <c r="LJM193" s="59"/>
      <c r="LJN193" s="59"/>
      <c r="LJO193" s="59"/>
      <c r="LJP193" s="59"/>
      <c r="LJQ193" s="59"/>
      <c r="LJR193" s="59"/>
      <c r="LJS193" s="59"/>
      <c r="LJT193" s="59"/>
      <c r="LJU193" s="59"/>
      <c r="LJV193" s="59"/>
      <c r="LJW193" s="59"/>
      <c r="LJX193" s="59"/>
      <c r="LJY193" s="59"/>
      <c r="LJZ193" s="59"/>
      <c r="LKA193" s="59"/>
      <c r="LKB193" s="59"/>
      <c r="LKC193" s="59"/>
      <c r="LKD193" s="59"/>
      <c r="LKE193" s="59"/>
      <c r="LKF193" s="59"/>
      <c r="LKG193" s="59"/>
      <c r="LKH193" s="59"/>
      <c r="LKI193" s="59"/>
      <c r="LKJ193" s="59"/>
      <c r="LKK193" s="59"/>
      <c r="LKL193" s="59"/>
      <c r="LKM193" s="59"/>
      <c r="LKN193" s="59"/>
      <c r="LKO193" s="59"/>
      <c r="LKP193" s="59"/>
      <c r="LKQ193" s="59"/>
      <c r="LKR193" s="59"/>
      <c r="LKS193" s="59"/>
      <c r="LKT193" s="59"/>
      <c r="LKU193" s="59"/>
      <c r="LKV193" s="59"/>
      <c r="LKW193" s="59"/>
      <c r="LKX193" s="59"/>
      <c r="LKY193" s="59"/>
      <c r="LKZ193" s="59"/>
      <c r="LLA193" s="59"/>
      <c r="LLB193" s="59"/>
      <c r="LLC193" s="59"/>
      <c r="LLD193" s="59"/>
      <c r="LLE193" s="59"/>
      <c r="LLF193" s="59"/>
      <c r="LLG193" s="59"/>
      <c r="LLH193" s="59"/>
      <c r="LLI193" s="59"/>
      <c r="LLJ193" s="59"/>
      <c r="LLK193" s="59"/>
      <c r="LLL193" s="59"/>
      <c r="LLM193" s="59"/>
      <c r="LLN193" s="59"/>
      <c r="LLO193" s="59"/>
      <c r="LLP193" s="59"/>
      <c r="LLQ193" s="59"/>
      <c r="LLR193" s="59"/>
      <c r="LLS193" s="59"/>
      <c r="LLT193" s="59"/>
      <c r="LLU193" s="59"/>
      <c r="LLV193" s="59"/>
      <c r="LLW193" s="59"/>
      <c r="LLX193" s="59"/>
      <c r="LLY193" s="59"/>
      <c r="LLZ193" s="59"/>
      <c r="LMA193" s="59"/>
      <c r="LMB193" s="59"/>
      <c r="LMC193" s="59"/>
      <c r="LMD193" s="59"/>
      <c r="LME193" s="59"/>
      <c r="LMF193" s="59"/>
      <c r="LMG193" s="59"/>
      <c r="LMH193" s="59"/>
      <c r="LMI193" s="59"/>
      <c r="LMJ193" s="59"/>
      <c r="LMK193" s="59"/>
      <c r="LML193" s="59"/>
      <c r="LMM193" s="59"/>
      <c r="LMN193" s="59"/>
      <c r="LMO193" s="59"/>
      <c r="LMP193" s="59"/>
      <c r="LMQ193" s="59"/>
      <c r="LMR193" s="59"/>
      <c r="LMS193" s="59"/>
      <c r="LMT193" s="59"/>
      <c r="LMU193" s="59"/>
      <c r="LMV193" s="59"/>
      <c r="LMW193" s="59"/>
      <c r="LMX193" s="59"/>
      <c r="LMY193" s="59"/>
      <c r="LMZ193" s="59"/>
      <c r="LNA193" s="59"/>
      <c r="LNB193" s="59"/>
      <c r="LNC193" s="59"/>
      <c r="LND193" s="59"/>
      <c r="LNE193" s="59"/>
      <c r="LNF193" s="59"/>
      <c r="LNG193" s="59"/>
      <c r="LNH193" s="59"/>
      <c r="LNI193" s="59"/>
      <c r="LNJ193" s="59"/>
      <c r="LNK193" s="59"/>
      <c r="LNL193" s="59"/>
      <c r="LNM193" s="59"/>
      <c r="LNN193" s="59"/>
      <c r="LNO193" s="59"/>
      <c r="LNP193" s="59"/>
      <c r="LNQ193" s="59"/>
      <c r="LNR193" s="59"/>
      <c r="LNS193" s="59"/>
      <c r="LNT193" s="59"/>
      <c r="LNU193" s="59"/>
      <c r="LNV193" s="59"/>
      <c r="LNW193" s="59"/>
      <c r="LNX193" s="59"/>
      <c r="LNY193" s="59"/>
      <c r="LNZ193" s="59"/>
      <c r="LOA193" s="59"/>
      <c r="LOB193" s="59"/>
      <c r="LOC193" s="59"/>
      <c r="LOD193" s="59"/>
      <c r="LOE193" s="59"/>
      <c r="LOF193" s="59"/>
      <c r="LOG193" s="59"/>
      <c r="LOH193" s="59"/>
      <c r="LOI193" s="59"/>
      <c r="LOJ193" s="59"/>
      <c r="LOK193" s="59"/>
      <c r="LOL193" s="59"/>
      <c r="LOM193" s="59"/>
      <c r="LON193" s="59"/>
      <c r="LOO193" s="59"/>
      <c r="LOP193" s="59"/>
      <c r="LOQ193" s="59"/>
      <c r="LOR193" s="59"/>
      <c r="LOS193" s="59"/>
      <c r="LOT193" s="59"/>
      <c r="LOU193" s="59"/>
      <c r="LOV193" s="59"/>
      <c r="LOW193" s="59"/>
      <c r="LOX193" s="59"/>
      <c r="LOY193" s="59"/>
      <c r="LOZ193" s="59"/>
      <c r="LPA193" s="59"/>
      <c r="LPB193" s="59"/>
      <c r="LPC193" s="59"/>
      <c r="LPD193" s="59"/>
      <c r="LPE193" s="59"/>
      <c r="LPF193" s="59"/>
      <c r="LPG193" s="59"/>
      <c r="LPH193" s="59"/>
      <c r="LPI193" s="59"/>
      <c r="LPJ193" s="59"/>
      <c r="LPK193" s="59"/>
      <c r="LPL193" s="59"/>
      <c r="LPM193" s="59"/>
      <c r="LPN193" s="59"/>
      <c r="LPO193" s="59"/>
      <c r="LPP193" s="59"/>
      <c r="LPQ193" s="59"/>
      <c r="LPR193" s="59"/>
      <c r="LPS193" s="59"/>
      <c r="LPT193" s="59"/>
      <c r="LPU193" s="59"/>
      <c r="LPV193" s="59"/>
      <c r="LPW193" s="59"/>
      <c r="LPX193" s="59"/>
      <c r="LPY193" s="59"/>
      <c r="LPZ193" s="59"/>
      <c r="LQA193" s="59"/>
      <c r="LQB193" s="59"/>
      <c r="LQC193" s="59"/>
      <c r="LQD193" s="59"/>
      <c r="LQE193" s="59"/>
      <c r="LQF193" s="59"/>
      <c r="LQG193" s="59"/>
      <c r="LQH193" s="59"/>
      <c r="LQI193" s="59"/>
      <c r="LQJ193" s="59"/>
      <c r="LQK193" s="59"/>
      <c r="LQL193" s="59"/>
      <c r="LQM193" s="59"/>
      <c r="LQN193" s="59"/>
      <c r="LQO193" s="59"/>
      <c r="LQP193" s="59"/>
      <c r="LQQ193" s="59"/>
      <c r="LQR193" s="59"/>
      <c r="LQS193" s="59"/>
      <c r="LQT193" s="59"/>
      <c r="LQU193" s="59"/>
      <c r="LQV193" s="59"/>
      <c r="LQW193" s="59"/>
      <c r="LQX193" s="59"/>
      <c r="LQY193" s="59"/>
      <c r="LQZ193" s="59"/>
      <c r="LRA193" s="59"/>
      <c r="LRB193" s="59"/>
      <c r="LRC193" s="59"/>
      <c r="LRD193" s="59"/>
      <c r="LRE193" s="59"/>
      <c r="LRF193" s="59"/>
      <c r="LRG193" s="59"/>
      <c r="LRH193" s="59"/>
      <c r="LRI193" s="59"/>
      <c r="LRJ193" s="59"/>
      <c r="LRK193" s="59"/>
      <c r="LRL193" s="59"/>
      <c r="LRM193" s="59"/>
      <c r="LRN193" s="59"/>
      <c r="LRO193" s="59"/>
      <c r="LRP193" s="59"/>
      <c r="LRQ193" s="59"/>
      <c r="LRR193" s="59"/>
      <c r="LRS193" s="59"/>
      <c r="LRT193" s="59"/>
      <c r="LRU193" s="59"/>
      <c r="LRV193" s="59"/>
      <c r="LRW193" s="59"/>
      <c r="LRX193" s="59"/>
      <c r="LRY193" s="59"/>
      <c r="LRZ193" s="59"/>
      <c r="LSA193" s="59"/>
      <c r="LSB193" s="59"/>
      <c r="LSC193" s="59"/>
      <c r="LSD193" s="59"/>
      <c r="LSE193" s="59"/>
      <c r="LSF193" s="59"/>
      <c r="LSG193" s="59"/>
      <c r="LSH193" s="59"/>
      <c r="LSI193" s="59"/>
      <c r="LSJ193" s="59"/>
      <c r="LSK193" s="59"/>
      <c r="LSL193" s="59"/>
      <c r="LSM193" s="59"/>
      <c r="LSN193" s="59"/>
      <c r="LSO193" s="59"/>
      <c r="LSP193" s="59"/>
      <c r="LSQ193" s="59"/>
      <c r="LSR193" s="59"/>
      <c r="LSS193" s="59"/>
      <c r="LST193" s="59"/>
      <c r="LSU193" s="59"/>
      <c r="LSV193" s="59"/>
      <c r="LSW193" s="59"/>
      <c r="LSX193" s="59"/>
      <c r="LSY193" s="59"/>
      <c r="LSZ193" s="59"/>
      <c r="LTA193" s="59"/>
      <c r="LTB193" s="59"/>
      <c r="LTC193" s="59"/>
      <c r="LTD193" s="59"/>
      <c r="LTE193" s="59"/>
      <c r="LTF193" s="59"/>
      <c r="LTG193" s="59"/>
      <c r="LTH193" s="59"/>
      <c r="LTI193" s="59"/>
      <c r="LTJ193" s="59"/>
      <c r="LTK193" s="59"/>
      <c r="LTL193" s="59"/>
      <c r="LTM193" s="59"/>
      <c r="LTN193" s="59"/>
      <c r="LTO193" s="59"/>
      <c r="LTP193" s="59"/>
      <c r="LTQ193" s="59"/>
      <c r="LTR193" s="59"/>
      <c r="LTS193" s="59"/>
      <c r="LTT193" s="59"/>
      <c r="LTU193" s="59"/>
      <c r="LTV193" s="59"/>
      <c r="LTW193" s="59"/>
      <c r="LTX193" s="59"/>
      <c r="LTY193" s="59"/>
      <c r="LTZ193" s="59"/>
      <c r="LUA193" s="59"/>
      <c r="LUB193" s="59"/>
      <c r="LUC193" s="59"/>
      <c r="LUD193" s="59"/>
      <c r="LUE193" s="59"/>
      <c r="LUF193" s="59"/>
      <c r="LUG193" s="59"/>
      <c r="LUH193" s="59"/>
      <c r="LUI193" s="59"/>
      <c r="LUJ193" s="59"/>
      <c r="LUK193" s="59"/>
      <c r="LUL193" s="59"/>
      <c r="LUM193" s="59"/>
      <c r="LUN193" s="59"/>
      <c r="LUO193" s="59"/>
      <c r="LUP193" s="59"/>
      <c r="LUQ193" s="59"/>
      <c r="LUR193" s="59"/>
      <c r="LUS193" s="59"/>
      <c r="LUT193" s="59"/>
      <c r="LUU193" s="59"/>
      <c r="LUV193" s="59"/>
      <c r="LUW193" s="59"/>
      <c r="LUX193" s="59"/>
      <c r="LUY193" s="59"/>
      <c r="LUZ193" s="59"/>
      <c r="LVA193" s="59"/>
      <c r="LVB193" s="59"/>
      <c r="LVC193" s="59"/>
      <c r="LVD193" s="59"/>
      <c r="LVE193" s="59"/>
      <c r="LVF193" s="59"/>
      <c r="LVG193" s="59"/>
      <c r="LVH193" s="59"/>
      <c r="LVI193" s="59"/>
      <c r="LVJ193" s="59"/>
      <c r="LVK193" s="59"/>
      <c r="LVL193" s="59"/>
      <c r="LVM193" s="59"/>
      <c r="LVN193" s="59"/>
      <c r="LVO193" s="59"/>
      <c r="LVP193" s="59"/>
      <c r="LVQ193" s="59"/>
      <c r="LVR193" s="59"/>
      <c r="LVS193" s="59"/>
      <c r="LVT193" s="59"/>
      <c r="LVU193" s="59"/>
      <c r="LVV193" s="59"/>
      <c r="LVW193" s="59"/>
      <c r="LVX193" s="59"/>
      <c r="LVY193" s="59"/>
      <c r="LVZ193" s="59"/>
      <c r="LWA193" s="59"/>
      <c r="LWB193" s="59"/>
      <c r="LWC193" s="59"/>
      <c r="LWD193" s="59"/>
      <c r="LWE193" s="59"/>
      <c r="LWF193" s="59"/>
      <c r="LWG193" s="59"/>
      <c r="LWH193" s="59"/>
      <c r="LWI193" s="59"/>
      <c r="LWJ193" s="59"/>
      <c r="LWK193" s="59"/>
      <c r="LWL193" s="59"/>
      <c r="LWM193" s="59"/>
      <c r="LWN193" s="59"/>
      <c r="LWO193" s="59"/>
      <c r="LWP193" s="59"/>
      <c r="LWQ193" s="59"/>
      <c r="LWR193" s="59"/>
      <c r="LWS193" s="59"/>
      <c r="LWT193" s="59"/>
      <c r="LWU193" s="59"/>
      <c r="LWV193" s="59"/>
      <c r="LWW193" s="59"/>
      <c r="LWX193" s="59"/>
      <c r="LWY193" s="59"/>
      <c r="LWZ193" s="59"/>
      <c r="LXA193" s="59"/>
      <c r="LXB193" s="59"/>
      <c r="LXC193" s="59"/>
      <c r="LXD193" s="59"/>
      <c r="LXE193" s="59"/>
      <c r="LXF193" s="59"/>
      <c r="LXG193" s="59"/>
      <c r="LXH193" s="59"/>
      <c r="LXI193" s="59"/>
      <c r="LXJ193" s="59"/>
      <c r="LXK193" s="59"/>
      <c r="LXL193" s="59"/>
      <c r="LXM193" s="59"/>
      <c r="LXN193" s="59"/>
      <c r="LXO193" s="59"/>
      <c r="LXP193" s="59"/>
      <c r="LXQ193" s="59"/>
      <c r="LXR193" s="59"/>
      <c r="LXS193" s="59"/>
      <c r="LXT193" s="59"/>
      <c r="LXU193" s="59"/>
      <c r="LXV193" s="59"/>
      <c r="LXW193" s="59"/>
      <c r="LXX193" s="59"/>
      <c r="LXY193" s="59"/>
      <c r="LXZ193" s="59"/>
      <c r="LYA193" s="59"/>
      <c r="LYB193" s="59"/>
      <c r="LYC193" s="59"/>
      <c r="LYD193" s="59"/>
      <c r="LYE193" s="59"/>
      <c r="LYF193" s="59"/>
      <c r="LYG193" s="59"/>
      <c r="LYH193" s="59"/>
      <c r="LYI193" s="59"/>
      <c r="LYJ193" s="59"/>
      <c r="LYK193" s="59"/>
      <c r="LYL193" s="59"/>
      <c r="LYM193" s="59"/>
      <c r="LYN193" s="59"/>
      <c r="LYO193" s="59"/>
      <c r="LYP193" s="59"/>
      <c r="LYQ193" s="59"/>
      <c r="LYR193" s="59"/>
      <c r="LYS193" s="59"/>
      <c r="LYT193" s="59"/>
      <c r="LYU193" s="59"/>
      <c r="LYV193" s="59"/>
      <c r="LYW193" s="59"/>
      <c r="LYX193" s="59"/>
      <c r="LYY193" s="59"/>
      <c r="LYZ193" s="59"/>
      <c r="LZA193" s="59"/>
      <c r="LZB193" s="59"/>
      <c r="LZC193" s="59"/>
      <c r="LZD193" s="59"/>
      <c r="LZE193" s="59"/>
      <c r="LZF193" s="59"/>
      <c r="LZG193" s="59"/>
      <c r="LZH193" s="59"/>
      <c r="LZI193" s="59"/>
      <c r="LZJ193" s="59"/>
      <c r="LZK193" s="59"/>
      <c r="LZL193" s="59"/>
      <c r="LZM193" s="59"/>
      <c r="LZN193" s="59"/>
      <c r="LZO193" s="59"/>
      <c r="LZP193" s="59"/>
      <c r="LZQ193" s="59"/>
      <c r="LZR193" s="59"/>
      <c r="LZS193" s="59"/>
      <c r="LZT193" s="59"/>
      <c r="LZU193" s="59"/>
      <c r="LZV193" s="59"/>
      <c r="LZW193" s="59"/>
      <c r="LZX193" s="59"/>
      <c r="LZY193" s="59"/>
      <c r="LZZ193" s="59"/>
      <c r="MAA193" s="59"/>
      <c r="MAB193" s="59"/>
      <c r="MAC193" s="59"/>
      <c r="MAD193" s="59"/>
      <c r="MAE193" s="59"/>
      <c r="MAF193" s="59"/>
      <c r="MAG193" s="59"/>
      <c r="MAH193" s="59"/>
      <c r="MAI193" s="59"/>
      <c r="MAJ193" s="59"/>
      <c r="MAK193" s="59"/>
      <c r="MAL193" s="59"/>
      <c r="MAM193" s="59"/>
      <c r="MAN193" s="59"/>
      <c r="MAO193" s="59"/>
      <c r="MAP193" s="59"/>
      <c r="MAQ193" s="59"/>
      <c r="MAR193" s="59"/>
      <c r="MAS193" s="59"/>
      <c r="MAT193" s="59"/>
      <c r="MAU193" s="59"/>
      <c r="MAV193" s="59"/>
      <c r="MAW193" s="59"/>
      <c r="MAX193" s="59"/>
      <c r="MAY193" s="59"/>
      <c r="MAZ193" s="59"/>
      <c r="MBA193" s="59"/>
      <c r="MBB193" s="59"/>
      <c r="MBC193" s="59"/>
      <c r="MBD193" s="59"/>
      <c r="MBE193" s="59"/>
      <c r="MBF193" s="59"/>
      <c r="MBG193" s="59"/>
      <c r="MBH193" s="59"/>
      <c r="MBI193" s="59"/>
      <c r="MBJ193" s="59"/>
      <c r="MBK193" s="59"/>
      <c r="MBL193" s="59"/>
      <c r="MBM193" s="59"/>
      <c r="MBN193" s="59"/>
      <c r="MBO193" s="59"/>
      <c r="MBP193" s="59"/>
      <c r="MBQ193" s="59"/>
      <c r="MBR193" s="59"/>
      <c r="MBS193" s="59"/>
      <c r="MBT193" s="59"/>
      <c r="MBU193" s="59"/>
      <c r="MBV193" s="59"/>
      <c r="MBW193" s="59"/>
      <c r="MBX193" s="59"/>
      <c r="MBY193" s="59"/>
      <c r="MBZ193" s="59"/>
      <c r="MCA193" s="59"/>
      <c r="MCB193" s="59"/>
      <c r="MCC193" s="59"/>
      <c r="MCD193" s="59"/>
      <c r="MCE193" s="59"/>
      <c r="MCF193" s="59"/>
      <c r="MCG193" s="59"/>
      <c r="MCH193" s="59"/>
      <c r="MCI193" s="59"/>
      <c r="MCJ193" s="59"/>
      <c r="MCK193" s="59"/>
      <c r="MCL193" s="59"/>
      <c r="MCM193" s="59"/>
      <c r="MCN193" s="59"/>
      <c r="MCO193" s="59"/>
      <c r="MCP193" s="59"/>
      <c r="MCQ193" s="59"/>
      <c r="MCR193" s="59"/>
      <c r="MCS193" s="59"/>
      <c r="MCT193" s="59"/>
      <c r="MCU193" s="59"/>
      <c r="MCV193" s="59"/>
      <c r="MCW193" s="59"/>
      <c r="MCX193" s="59"/>
      <c r="MCY193" s="59"/>
      <c r="MCZ193" s="59"/>
      <c r="MDA193" s="59"/>
      <c r="MDB193" s="59"/>
      <c r="MDC193" s="59"/>
      <c r="MDD193" s="59"/>
      <c r="MDE193" s="59"/>
      <c r="MDF193" s="59"/>
      <c r="MDG193" s="59"/>
      <c r="MDH193" s="59"/>
      <c r="MDI193" s="59"/>
      <c r="MDJ193" s="59"/>
      <c r="MDK193" s="59"/>
      <c r="MDL193" s="59"/>
      <c r="MDM193" s="59"/>
      <c r="MDN193" s="59"/>
      <c r="MDO193" s="59"/>
      <c r="MDP193" s="59"/>
      <c r="MDQ193" s="59"/>
      <c r="MDR193" s="59"/>
      <c r="MDS193" s="59"/>
      <c r="MDT193" s="59"/>
      <c r="MDU193" s="59"/>
      <c r="MDV193" s="59"/>
      <c r="MDW193" s="59"/>
      <c r="MDX193" s="59"/>
      <c r="MDY193" s="59"/>
      <c r="MDZ193" s="59"/>
      <c r="MEA193" s="59"/>
      <c r="MEB193" s="59"/>
      <c r="MEC193" s="59"/>
      <c r="MED193" s="59"/>
      <c r="MEE193" s="59"/>
      <c r="MEF193" s="59"/>
      <c r="MEG193" s="59"/>
      <c r="MEH193" s="59"/>
      <c r="MEI193" s="59"/>
      <c r="MEJ193" s="59"/>
      <c r="MEK193" s="59"/>
      <c r="MEL193" s="59"/>
      <c r="MEM193" s="59"/>
      <c r="MEN193" s="59"/>
      <c r="MEO193" s="59"/>
      <c r="MEP193" s="59"/>
      <c r="MEQ193" s="59"/>
      <c r="MER193" s="59"/>
      <c r="MES193" s="59"/>
      <c r="MET193" s="59"/>
      <c r="MEU193" s="59"/>
      <c r="MEV193" s="59"/>
      <c r="MEW193" s="59"/>
      <c r="MEX193" s="59"/>
      <c r="MEY193" s="59"/>
      <c r="MEZ193" s="59"/>
      <c r="MFA193" s="59"/>
      <c r="MFB193" s="59"/>
      <c r="MFC193" s="59"/>
      <c r="MFD193" s="59"/>
      <c r="MFE193" s="59"/>
      <c r="MFF193" s="59"/>
      <c r="MFG193" s="59"/>
      <c r="MFH193" s="59"/>
      <c r="MFI193" s="59"/>
      <c r="MFJ193" s="59"/>
      <c r="MFK193" s="59"/>
      <c r="MFL193" s="59"/>
      <c r="MFM193" s="59"/>
      <c r="MFN193" s="59"/>
      <c r="MFO193" s="59"/>
      <c r="MFP193" s="59"/>
      <c r="MFQ193" s="59"/>
      <c r="MFR193" s="59"/>
      <c r="MFS193" s="59"/>
      <c r="MFT193" s="59"/>
      <c r="MFU193" s="59"/>
      <c r="MFV193" s="59"/>
      <c r="MFW193" s="59"/>
      <c r="MFX193" s="59"/>
      <c r="MFY193" s="59"/>
      <c r="MFZ193" s="59"/>
      <c r="MGA193" s="59"/>
      <c r="MGB193" s="59"/>
      <c r="MGC193" s="59"/>
      <c r="MGD193" s="59"/>
      <c r="MGE193" s="59"/>
      <c r="MGF193" s="59"/>
      <c r="MGG193" s="59"/>
      <c r="MGH193" s="59"/>
      <c r="MGI193" s="59"/>
      <c r="MGJ193" s="59"/>
      <c r="MGK193" s="59"/>
      <c r="MGL193" s="59"/>
      <c r="MGM193" s="59"/>
      <c r="MGN193" s="59"/>
      <c r="MGO193" s="59"/>
      <c r="MGP193" s="59"/>
      <c r="MGQ193" s="59"/>
      <c r="MGR193" s="59"/>
      <c r="MGS193" s="59"/>
      <c r="MGT193" s="59"/>
      <c r="MGU193" s="59"/>
      <c r="MGV193" s="59"/>
      <c r="MGW193" s="59"/>
      <c r="MGX193" s="59"/>
      <c r="MGY193" s="59"/>
      <c r="MGZ193" s="59"/>
      <c r="MHA193" s="59"/>
      <c r="MHB193" s="59"/>
      <c r="MHC193" s="59"/>
      <c r="MHD193" s="59"/>
      <c r="MHE193" s="59"/>
      <c r="MHF193" s="59"/>
      <c r="MHG193" s="59"/>
      <c r="MHH193" s="59"/>
      <c r="MHI193" s="59"/>
      <c r="MHJ193" s="59"/>
      <c r="MHK193" s="59"/>
      <c r="MHL193" s="59"/>
      <c r="MHM193" s="59"/>
      <c r="MHN193" s="59"/>
      <c r="MHO193" s="59"/>
      <c r="MHP193" s="59"/>
      <c r="MHQ193" s="59"/>
      <c r="MHR193" s="59"/>
      <c r="MHS193" s="59"/>
      <c r="MHT193" s="59"/>
      <c r="MHU193" s="59"/>
      <c r="MHV193" s="59"/>
      <c r="MHW193" s="59"/>
      <c r="MHX193" s="59"/>
      <c r="MHY193" s="59"/>
      <c r="MHZ193" s="59"/>
      <c r="MIA193" s="59"/>
      <c r="MIB193" s="59"/>
      <c r="MIC193" s="59"/>
      <c r="MID193" s="59"/>
      <c r="MIE193" s="59"/>
      <c r="MIF193" s="59"/>
      <c r="MIG193" s="59"/>
      <c r="MIH193" s="59"/>
      <c r="MII193" s="59"/>
      <c r="MIJ193" s="59"/>
      <c r="MIK193" s="59"/>
      <c r="MIL193" s="59"/>
      <c r="MIM193" s="59"/>
      <c r="MIN193" s="59"/>
      <c r="MIO193" s="59"/>
      <c r="MIP193" s="59"/>
      <c r="MIQ193" s="59"/>
      <c r="MIR193" s="59"/>
      <c r="MIS193" s="59"/>
      <c r="MIT193" s="59"/>
      <c r="MIU193" s="59"/>
      <c r="MIV193" s="59"/>
      <c r="MIW193" s="59"/>
      <c r="MIX193" s="59"/>
      <c r="MIY193" s="59"/>
      <c r="MIZ193" s="59"/>
      <c r="MJA193" s="59"/>
      <c r="MJB193" s="59"/>
      <c r="MJC193" s="59"/>
      <c r="MJD193" s="59"/>
      <c r="MJE193" s="59"/>
      <c r="MJF193" s="59"/>
      <c r="MJG193" s="59"/>
      <c r="MJH193" s="59"/>
      <c r="MJI193" s="59"/>
      <c r="MJJ193" s="59"/>
      <c r="MJK193" s="59"/>
      <c r="MJL193" s="59"/>
      <c r="MJM193" s="59"/>
      <c r="MJN193" s="59"/>
      <c r="MJO193" s="59"/>
      <c r="MJP193" s="59"/>
      <c r="MJQ193" s="59"/>
      <c r="MJR193" s="59"/>
      <c r="MJS193" s="59"/>
      <c r="MJT193" s="59"/>
      <c r="MJU193" s="59"/>
      <c r="MJV193" s="59"/>
      <c r="MJW193" s="59"/>
      <c r="MJX193" s="59"/>
      <c r="MJY193" s="59"/>
      <c r="MJZ193" s="59"/>
      <c r="MKA193" s="59"/>
      <c r="MKB193" s="59"/>
      <c r="MKC193" s="59"/>
      <c r="MKD193" s="59"/>
      <c r="MKE193" s="59"/>
      <c r="MKF193" s="59"/>
      <c r="MKG193" s="59"/>
      <c r="MKH193" s="59"/>
      <c r="MKI193" s="59"/>
      <c r="MKJ193" s="59"/>
      <c r="MKK193" s="59"/>
      <c r="MKL193" s="59"/>
      <c r="MKM193" s="59"/>
      <c r="MKN193" s="59"/>
      <c r="MKO193" s="59"/>
      <c r="MKP193" s="59"/>
      <c r="MKQ193" s="59"/>
      <c r="MKR193" s="59"/>
      <c r="MKS193" s="59"/>
      <c r="MKT193" s="59"/>
      <c r="MKU193" s="59"/>
      <c r="MKV193" s="59"/>
      <c r="MKW193" s="59"/>
      <c r="MKX193" s="59"/>
      <c r="MKY193" s="59"/>
      <c r="MKZ193" s="59"/>
      <c r="MLA193" s="59"/>
      <c r="MLB193" s="59"/>
      <c r="MLC193" s="59"/>
      <c r="MLD193" s="59"/>
      <c r="MLE193" s="59"/>
      <c r="MLF193" s="59"/>
      <c r="MLG193" s="59"/>
      <c r="MLH193" s="59"/>
      <c r="MLI193" s="59"/>
      <c r="MLJ193" s="59"/>
      <c r="MLK193" s="59"/>
      <c r="MLL193" s="59"/>
      <c r="MLM193" s="59"/>
      <c r="MLN193" s="59"/>
      <c r="MLO193" s="59"/>
      <c r="MLP193" s="59"/>
      <c r="MLQ193" s="59"/>
      <c r="MLR193" s="59"/>
      <c r="MLS193" s="59"/>
      <c r="MLT193" s="59"/>
      <c r="MLU193" s="59"/>
      <c r="MLV193" s="59"/>
      <c r="MLW193" s="59"/>
      <c r="MLX193" s="59"/>
      <c r="MLY193" s="59"/>
      <c r="MLZ193" s="59"/>
      <c r="MMA193" s="59"/>
      <c r="MMB193" s="59"/>
      <c r="MMC193" s="59"/>
      <c r="MMD193" s="59"/>
      <c r="MME193" s="59"/>
      <c r="MMF193" s="59"/>
      <c r="MMG193" s="59"/>
      <c r="MMH193" s="59"/>
      <c r="MMI193" s="59"/>
      <c r="MMJ193" s="59"/>
      <c r="MMK193" s="59"/>
      <c r="MML193" s="59"/>
      <c r="MMM193" s="59"/>
      <c r="MMN193" s="59"/>
      <c r="MMO193" s="59"/>
      <c r="MMP193" s="59"/>
      <c r="MMQ193" s="59"/>
      <c r="MMR193" s="59"/>
      <c r="MMS193" s="59"/>
      <c r="MMT193" s="59"/>
      <c r="MMU193" s="59"/>
      <c r="MMV193" s="59"/>
      <c r="MMW193" s="59"/>
      <c r="MMX193" s="59"/>
      <c r="MMY193" s="59"/>
      <c r="MMZ193" s="59"/>
      <c r="MNA193" s="59"/>
      <c r="MNB193" s="59"/>
      <c r="MNC193" s="59"/>
      <c r="MND193" s="59"/>
      <c r="MNE193" s="59"/>
      <c r="MNF193" s="59"/>
      <c r="MNG193" s="59"/>
      <c r="MNH193" s="59"/>
      <c r="MNI193" s="59"/>
      <c r="MNJ193" s="59"/>
      <c r="MNK193" s="59"/>
      <c r="MNL193" s="59"/>
      <c r="MNM193" s="59"/>
      <c r="MNN193" s="59"/>
      <c r="MNO193" s="59"/>
      <c r="MNP193" s="59"/>
      <c r="MNQ193" s="59"/>
      <c r="MNR193" s="59"/>
      <c r="MNS193" s="59"/>
      <c r="MNT193" s="59"/>
      <c r="MNU193" s="59"/>
      <c r="MNV193" s="59"/>
      <c r="MNW193" s="59"/>
      <c r="MNX193" s="59"/>
      <c r="MNY193" s="59"/>
      <c r="MNZ193" s="59"/>
      <c r="MOA193" s="59"/>
      <c r="MOB193" s="59"/>
      <c r="MOC193" s="59"/>
      <c r="MOD193" s="59"/>
      <c r="MOE193" s="59"/>
      <c r="MOF193" s="59"/>
      <c r="MOG193" s="59"/>
      <c r="MOH193" s="59"/>
      <c r="MOI193" s="59"/>
      <c r="MOJ193" s="59"/>
      <c r="MOK193" s="59"/>
      <c r="MOL193" s="59"/>
      <c r="MOM193" s="59"/>
      <c r="MON193" s="59"/>
      <c r="MOO193" s="59"/>
      <c r="MOP193" s="59"/>
      <c r="MOQ193" s="59"/>
      <c r="MOR193" s="59"/>
      <c r="MOS193" s="59"/>
      <c r="MOT193" s="59"/>
      <c r="MOU193" s="59"/>
      <c r="MOV193" s="59"/>
      <c r="MOW193" s="59"/>
      <c r="MOX193" s="59"/>
      <c r="MOY193" s="59"/>
      <c r="MOZ193" s="59"/>
      <c r="MPA193" s="59"/>
      <c r="MPB193" s="59"/>
      <c r="MPC193" s="59"/>
      <c r="MPD193" s="59"/>
      <c r="MPE193" s="59"/>
      <c r="MPF193" s="59"/>
      <c r="MPG193" s="59"/>
      <c r="MPH193" s="59"/>
      <c r="MPI193" s="59"/>
      <c r="MPJ193" s="59"/>
      <c r="MPK193" s="59"/>
      <c r="MPL193" s="59"/>
      <c r="MPM193" s="59"/>
      <c r="MPN193" s="59"/>
      <c r="MPO193" s="59"/>
      <c r="MPP193" s="59"/>
      <c r="MPQ193" s="59"/>
      <c r="MPR193" s="59"/>
      <c r="MPS193" s="59"/>
      <c r="MPT193" s="59"/>
      <c r="MPU193" s="59"/>
      <c r="MPV193" s="59"/>
      <c r="MPW193" s="59"/>
      <c r="MPX193" s="59"/>
      <c r="MPY193" s="59"/>
      <c r="MPZ193" s="59"/>
      <c r="MQA193" s="59"/>
      <c r="MQB193" s="59"/>
      <c r="MQC193" s="59"/>
      <c r="MQD193" s="59"/>
      <c r="MQE193" s="59"/>
      <c r="MQF193" s="59"/>
      <c r="MQG193" s="59"/>
      <c r="MQH193" s="59"/>
      <c r="MQI193" s="59"/>
      <c r="MQJ193" s="59"/>
      <c r="MQK193" s="59"/>
      <c r="MQL193" s="59"/>
      <c r="MQM193" s="59"/>
      <c r="MQN193" s="59"/>
      <c r="MQO193" s="59"/>
      <c r="MQP193" s="59"/>
      <c r="MQQ193" s="59"/>
      <c r="MQR193" s="59"/>
      <c r="MQS193" s="59"/>
      <c r="MQT193" s="59"/>
      <c r="MQU193" s="59"/>
      <c r="MQV193" s="59"/>
      <c r="MQW193" s="59"/>
      <c r="MQX193" s="59"/>
      <c r="MQY193" s="59"/>
      <c r="MQZ193" s="59"/>
      <c r="MRA193" s="59"/>
      <c r="MRB193" s="59"/>
      <c r="MRC193" s="59"/>
      <c r="MRD193" s="59"/>
      <c r="MRE193" s="59"/>
      <c r="MRF193" s="59"/>
      <c r="MRG193" s="59"/>
      <c r="MRH193" s="59"/>
      <c r="MRI193" s="59"/>
      <c r="MRJ193" s="59"/>
      <c r="MRK193" s="59"/>
      <c r="MRL193" s="59"/>
      <c r="MRM193" s="59"/>
      <c r="MRN193" s="59"/>
      <c r="MRO193" s="59"/>
      <c r="MRP193" s="59"/>
      <c r="MRQ193" s="59"/>
      <c r="MRR193" s="59"/>
      <c r="MRS193" s="59"/>
      <c r="MRT193" s="59"/>
      <c r="MRU193" s="59"/>
      <c r="MRV193" s="59"/>
      <c r="MRW193" s="59"/>
      <c r="MRX193" s="59"/>
      <c r="MRY193" s="59"/>
      <c r="MRZ193" s="59"/>
      <c r="MSA193" s="59"/>
      <c r="MSB193" s="59"/>
      <c r="MSC193" s="59"/>
      <c r="MSD193" s="59"/>
      <c r="MSE193" s="59"/>
      <c r="MSF193" s="59"/>
      <c r="MSG193" s="59"/>
      <c r="MSH193" s="59"/>
      <c r="MSI193" s="59"/>
      <c r="MSJ193" s="59"/>
      <c r="MSK193" s="59"/>
      <c r="MSL193" s="59"/>
      <c r="MSM193" s="59"/>
      <c r="MSN193" s="59"/>
      <c r="MSO193" s="59"/>
      <c r="MSP193" s="59"/>
      <c r="MSQ193" s="59"/>
      <c r="MSR193" s="59"/>
      <c r="MSS193" s="59"/>
      <c r="MST193" s="59"/>
      <c r="MSU193" s="59"/>
      <c r="MSV193" s="59"/>
      <c r="MSW193" s="59"/>
      <c r="MSX193" s="59"/>
      <c r="MSY193" s="59"/>
      <c r="MSZ193" s="59"/>
      <c r="MTA193" s="59"/>
      <c r="MTB193" s="59"/>
      <c r="MTC193" s="59"/>
      <c r="MTD193" s="59"/>
      <c r="MTE193" s="59"/>
      <c r="MTF193" s="59"/>
      <c r="MTG193" s="59"/>
      <c r="MTH193" s="59"/>
      <c r="MTI193" s="59"/>
      <c r="MTJ193" s="59"/>
      <c r="MTK193" s="59"/>
      <c r="MTL193" s="59"/>
      <c r="MTM193" s="59"/>
      <c r="MTN193" s="59"/>
      <c r="MTO193" s="59"/>
      <c r="MTP193" s="59"/>
      <c r="MTQ193" s="59"/>
      <c r="MTR193" s="59"/>
      <c r="MTS193" s="59"/>
      <c r="MTT193" s="59"/>
      <c r="MTU193" s="59"/>
      <c r="MTV193" s="59"/>
      <c r="MTW193" s="59"/>
      <c r="MTX193" s="59"/>
      <c r="MTY193" s="59"/>
      <c r="MTZ193" s="59"/>
      <c r="MUA193" s="59"/>
      <c r="MUB193" s="59"/>
      <c r="MUC193" s="59"/>
      <c r="MUD193" s="59"/>
      <c r="MUE193" s="59"/>
      <c r="MUF193" s="59"/>
      <c r="MUG193" s="59"/>
      <c r="MUH193" s="59"/>
      <c r="MUI193" s="59"/>
      <c r="MUJ193" s="59"/>
      <c r="MUK193" s="59"/>
      <c r="MUL193" s="59"/>
      <c r="MUM193" s="59"/>
      <c r="MUN193" s="59"/>
      <c r="MUO193" s="59"/>
      <c r="MUP193" s="59"/>
      <c r="MUQ193" s="59"/>
      <c r="MUR193" s="59"/>
      <c r="MUS193" s="59"/>
      <c r="MUT193" s="59"/>
      <c r="MUU193" s="59"/>
      <c r="MUV193" s="59"/>
      <c r="MUW193" s="59"/>
      <c r="MUX193" s="59"/>
      <c r="MUY193" s="59"/>
      <c r="MUZ193" s="59"/>
      <c r="MVA193" s="59"/>
      <c r="MVB193" s="59"/>
      <c r="MVC193" s="59"/>
      <c r="MVD193" s="59"/>
      <c r="MVE193" s="59"/>
      <c r="MVF193" s="59"/>
      <c r="MVG193" s="59"/>
      <c r="MVH193" s="59"/>
      <c r="MVI193" s="59"/>
      <c r="MVJ193" s="59"/>
      <c r="MVK193" s="59"/>
      <c r="MVL193" s="59"/>
      <c r="MVM193" s="59"/>
      <c r="MVN193" s="59"/>
      <c r="MVO193" s="59"/>
      <c r="MVP193" s="59"/>
      <c r="MVQ193" s="59"/>
      <c r="MVR193" s="59"/>
      <c r="MVS193" s="59"/>
      <c r="MVT193" s="59"/>
      <c r="MVU193" s="59"/>
      <c r="MVV193" s="59"/>
      <c r="MVW193" s="59"/>
      <c r="MVX193" s="59"/>
      <c r="MVY193" s="59"/>
      <c r="MVZ193" s="59"/>
      <c r="MWA193" s="59"/>
      <c r="MWB193" s="59"/>
      <c r="MWC193" s="59"/>
      <c r="MWD193" s="59"/>
      <c r="MWE193" s="59"/>
      <c r="MWF193" s="59"/>
      <c r="MWG193" s="59"/>
      <c r="MWH193" s="59"/>
      <c r="MWI193" s="59"/>
      <c r="MWJ193" s="59"/>
      <c r="MWK193" s="59"/>
      <c r="MWL193" s="59"/>
      <c r="MWM193" s="59"/>
      <c r="MWN193" s="59"/>
      <c r="MWO193" s="59"/>
      <c r="MWP193" s="59"/>
      <c r="MWQ193" s="59"/>
      <c r="MWR193" s="59"/>
      <c r="MWS193" s="59"/>
      <c r="MWT193" s="59"/>
      <c r="MWU193" s="59"/>
      <c r="MWV193" s="59"/>
      <c r="MWW193" s="59"/>
      <c r="MWX193" s="59"/>
      <c r="MWY193" s="59"/>
      <c r="MWZ193" s="59"/>
      <c r="MXA193" s="59"/>
      <c r="MXB193" s="59"/>
      <c r="MXC193" s="59"/>
      <c r="MXD193" s="59"/>
      <c r="MXE193" s="59"/>
      <c r="MXF193" s="59"/>
      <c r="MXG193" s="59"/>
      <c r="MXH193" s="59"/>
      <c r="MXI193" s="59"/>
      <c r="MXJ193" s="59"/>
      <c r="MXK193" s="59"/>
      <c r="MXL193" s="59"/>
      <c r="MXM193" s="59"/>
      <c r="MXN193" s="59"/>
      <c r="MXO193" s="59"/>
      <c r="MXP193" s="59"/>
      <c r="MXQ193" s="59"/>
      <c r="MXR193" s="59"/>
      <c r="MXS193" s="59"/>
      <c r="MXT193" s="59"/>
      <c r="MXU193" s="59"/>
      <c r="MXV193" s="59"/>
      <c r="MXW193" s="59"/>
      <c r="MXX193" s="59"/>
      <c r="MXY193" s="59"/>
      <c r="MXZ193" s="59"/>
      <c r="MYA193" s="59"/>
      <c r="MYB193" s="59"/>
      <c r="MYC193" s="59"/>
      <c r="MYD193" s="59"/>
      <c r="MYE193" s="59"/>
      <c r="MYF193" s="59"/>
      <c r="MYG193" s="59"/>
      <c r="MYH193" s="59"/>
      <c r="MYI193" s="59"/>
      <c r="MYJ193" s="59"/>
      <c r="MYK193" s="59"/>
      <c r="MYL193" s="59"/>
      <c r="MYM193" s="59"/>
      <c r="MYN193" s="59"/>
      <c r="MYO193" s="59"/>
      <c r="MYP193" s="59"/>
      <c r="MYQ193" s="59"/>
      <c r="MYR193" s="59"/>
      <c r="MYS193" s="59"/>
      <c r="MYT193" s="59"/>
      <c r="MYU193" s="59"/>
      <c r="MYV193" s="59"/>
      <c r="MYW193" s="59"/>
      <c r="MYX193" s="59"/>
      <c r="MYY193" s="59"/>
      <c r="MYZ193" s="59"/>
      <c r="MZA193" s="59"/>
      <c r="MZB193" s="59"/>
      <c r="MZC193" s="59"/>
      <c r="MZD193" s="59"/>
      <c r="MZE193" s="59"/>
      <c r="MZF193" s="59"/>
      <c r="MZG193" s="59"/>
      <c r="MZH193" s="59"/>
      <c r="MZI193" s="59"/>
      <c r="MZJ193" s="59"/>
      <c r="MZK193" s="59"/>
      <c r="MZL193" s="59"/>
      <c r="MZM193" s="59"/>
      <c r="MZN193" s="59"/>
      <c r="MZO193" s="59"/>
      <c r="MZP193" s="59"/>
      <c r="MZQ193" s="59"/>
      <c r="MZR193" s="59"/>
      <c r="MZS193" s="59"/>
      <c r="MZT193" s="59"/>
      <c r="MZU193" s="59"/>
      <c r="MZV193" s="59"/>
      <c r="MZW193" s="59"/>
      <c r="MZX193" s="59"/>
      <c r="MZY193" s="59"/>
      <c r="MZZ193" s="59"/>
      <c r="NAA193" s="59"/>
      <c r="NAB193" s="59"/>
      <c r="NAC193" s="59"/>
      <c r="NAD193" s="59"/>
      <c r="NAE193" s="59"/>
      <c r="NAF193" s="59"/>
      <c r="NAG193" s="59"/>
      <c r="NAH193" s="59"/>
      <c r="NAI193" s="59"/>
      <c r="NAJ193" s="59"/>
      <c r="NAK193" s="59"/>
      <c r="NAL193" s="59"/>
      <c r="NAM193" s="59"/>
      <c r="NAN193" s="59"/>
      <c r="NAO193" s="59"/>
      <c r="NAP193" s="59"/>
      <c r="NAQ193" s="59"/>
      <c r="NAR193" s="59"/>
      <c r="NAS193" s="59"/>
      <c r="NAT193" s="59"/>
      <c r="NAU193" s="59"/>
      <c r="NAV193" s="59"/>
      <c r="NAW193" s="59"/>
      <c r="NAX193" s="59"/>
      <c r="NAY193" s="59"/>
      <c r="NAZ193" s="59"/>
      <c r="NBA193" s="59"/>
      <c r="NBB193" s="59"/>
      <c r="NBC193" s="59"/>
      <c r="NBD193" s="59"/>
      <c r="NBE193" s="59"/>
      <c r="NBF193" s="59"/>
      <c r="NBG193" s="59"/>
      <c r="NBH193" s="59"/>
      <c r="NBI193" s="59"/>
      <c r="NBJ193" s="59"/>
      <c r="NBK193" s="59"/>
      <c r="NBL193" s="59"/>
      <c r="NBM193" s="59"/>
      <c r="NBN193" s="59"/>
      <c r="NBO193" s="59"/>
      <c r="NBP193" s="59"/>
      <c r="NBQ193" s="59"/>
      <c r="NBR193" s="59"/>
      <c r="NBS193" s="59"/>
      <c r="NBT193" s="59"/>
      <c r="NBU193" s="59"/>
      <c r="NBV193" s="59"/>
      <c r="NBW193" s="59"/>
      <c r="NBX193" s="59"/>
      <c r="NBY193" s="59"/>
      <c r="NBZ193" s="59"/>
      <c r="NCA193" s="59"/>
      <c r="NCB193" s="59"/>
      <c r="NCC193" s="59"/>
      <c r="NCD193" s="59"/>
      <c r="NCE193" s="59"/>
      <c r="NCF193" s="59"/>
      <c r="NCG193" s="59"/>
      <c r="NCH193" s="59"/>
      <c r="NCI193" s="59"/>
      <c r="NCJ193" s="59"/>
      <c r="NCK193" s="59"/>
      <c r="NCL193" s="59"/>
      <c r="NCM193" s="59"/>
      <c r="NCN193" s="59"/>
      <c r="NCO193" s="59"/>
      <c r="NCP193" s="59"/>
      <c r="NCQ193" s="59"/>
      <c r="NCR193" s="59"/>
      <c r="NCS193" s="59"/>
      <c r="NCT193" s="59"/>
      <c r="NCU193" s="59"/>
      <c r="NCV193" s="59"/>
      <c r="NCW193" s="59"/>
      <c r="NCX193" s="59"/>
      <c r="NCY193" s="59"/>
      <c r="NCZ193" s="59"/>
      <c r="NDA193" s="59"/>
      <c r="NDB193" s="59"/>
      <c r="NDC193" s="59"/>
      <c r="NDD193" s="59"/>
      <c r="NDE193" s="59"/>
      <c r="NDF193" s="59"/>
      <c r="NDG193" s="59"/>
      <c r="NDH193" s="59"/>
      <c r="NDI193" s="59"/>
      <c r="NDJ193" s="59"/>
      <c r="NDK193" s="59"/>
      <c r="NDL193" s="59"/>
      <c r="NDM193" s="59"/>
      <c r="NDN193" s="59"/>
      <c r="NDO193" s="59"/>
      <c r="NDP193" s="59"/>
      <c r="NDQ193" s="59"/>
      <c r="NDR193" s="59"/>
      <c r="NDS193" s="59"/>
      <c r="NDT193" s="59"/>
      <c r="NDU193" s="59"/>
      <c r="NDV193" s="59"/>
      <c r="NDW193" s="59"/>
      <c r="NDX193" s="59"/>
      <c r="NDY193" s="59"/>
      <c r="NDZ193" s="59"/>
      <c r="NEA193" s="59"/>
      <c r="NEB193" s="59"/>
      <c r="NEC193" s="59"/>
      <c r="NED193" s="59"/>
      <c r="NEE193" s="59"/>
      <c r="NEF193" s="59"/>
      <c r="NEG193" s="59"/>
      <c r="NEH193" s="59"/>
      <c r="NEI193" s="59"/>
      <c r="NEJ193" s="59"/>
      <c r="NEK193" s="59"/>
      <c r="NEL193" s="59"/>
      <c r="NEM193" s="59"/>
      <c r="NEN193" s="59"/>
      <c r="NEO193" s="59"/>
      <c r="NEP193" s="59"/>
      <c r="NEQ193" s="59"/>
      <c r="NER193" s="59"/>
      <c r="NES193" s="59"/>
      <c r="NET193" s="59"/>
      <c r="NEU193" s="59"/>
      <c r="NEV193" s="59"/>
      <c r="NEW193" s="59"/>
      <c r="NEX193" s="59"/>
      <c r="NEY193" s="59"/>
      <c r="NEZ193" s="59"/>
      <c r="NFA193" s="59"/>
      <c r="NFB193" s="59"/>
      <c r="NFC193" s="59"/>
      <c r="NFD193" s="59"/>
      <c r="NFE193" s="59"/>
      <c r="NFF193" s="59"/>
      <c r="NFG193" s="59"/>
      <c r="NFH193" s="59"/>
      <c r="NFI193" s="59"/>
      <c r="NFJ193" s="59"/>
      <c r="NFK193" s="59"/>
      <c r="NFL193" s="59"/>
      <c r="NFM193" s="59"/>
      <c r="NFN193" s="59"/>
      <c r="NFO193" s="59"/>
      <c r="NFP193" s="59"/>
      <c r="NFQ193" s="59"/>
      <c r="NFR193" s="59"/>
      <c r="NFS193" s="59"/>
      <c r="NFT193" s="59"/>
      <c r="NFU193" s="59"/>
      <c r="NFV193" s="59"/>
      <c r="NFW193" s="59"/>
      <c r="NFX193" s="59"/>
      <c r="NFY193" s="59"/>
      <c r="NFZ193" s="59"/>
      <c r="NGA193" s="59"/>
      <c r="NGB193" s="59"/>
      <c r="NGC193" s="59"/>
      <c r="NGD193" s="59"/>
      <c r="NGE193" s="59"/>
      <c r="NGF193" s="59"/>
      <c r="NGG193" s="59"/>
      <c r="NGH193" s="59"/>
      <c r="NGI193" s="59"/>
      <c r="NGJ193" s="59"/>
      <c r="NGK193" s="59"/>
      <c r="NGL193" s="59"/>
      <c r="NGM193" s="59"/>
      <c r="NGN193" s="59"/>
      <c r="NGO193" s="59"/>
      <c r="NGP193" s="59"/>
      <c r="NGQ193" s="59"/>
      <c r="NGR193" s="59"/>
      <c r="NGS193" s="59"/>
      <c r="NGT193" s="59"/>
      <c r="NGU193" s="59"/>
      <c r="NGV193" s="59"/>
      <c r="NGW193" s="59"/>
      <c r="NGX193" s="59"/>
      <c r="NGY193" s="59"/>
      <c r="NGZ193" s="59"/>
      <c r="NHA193" s="59"/>
      <c r="NHB193" s="59"/>
      <c r="NHC193" s="59"/>
      <c r="NHD193" s="59"/>
      <c r="NHE193" s="59"/>
      <c r="NHF193" s="59"/>
      <c r="NHG193" s="59"/>
      <c r="NHH193" s="59"/>
      <c r="NHI193" s="59"/>
      <c r="NHJ193" s="59"/>
      <c r="NHK193" s="59"/>
      <c r="NHL193" s="59"/>
      <c r="NHM193" s="59"/>
      <c r="NHN193" s="59"/>
      <c r="NHO193" s="59"/>
      <c r="NHP193" s="59"/>
      <c r="NHQ193" s="59"/>
      <c r="NHR193" s="59"/>
      <c r="NHS193" s="59"/>
      <c r="NHT193" s="59"/>
      <c r="NHU193" s="59"/>
      <c r="NHV193" s="59"/>
      <c r="NHW193" s="59"/>
      <c r="NHX193" s="59"/>
      <c r="NHY193" s="59"/>
      <c r="NHZ193" s="59"/>
      <c r="NIA193" s="59"/>
      <c r="NIB193" s="59"/>
      <c r="NIC193" s="59"/>
      <c r="NID193" s="59"/>
      <c r="NIE193" s="59"/>
      <c r="NIF193" s="59"/>
      <c r="NIG193" s="59"/>
      <c r="NIH193" s="59"/>
      <c r="NII193" s="59"/>
      <c r="NIJ193" s="59"/>
      <c r="NIK193" s="59"/>
      <c r="NIL193" s="59"/>
      <c r="NIM193" s="59"/>
      <c r="NIN193" s="59"/>
      <c r="NIO193" s="59"/>
      <c r="NIP193" s="59"/>
      <c r="NIQ193" s="59"/>
      <c r="NIR193" s="59"/>
      <c r="NIS193" s="59"/>
      <c r="NIT193" s="59"/>
      <c r="NIU193" s="59"/>
      <c r="NIV193" s="59"/>
      <c r="NIW193" s="59"/>
      <c r="NIX193" s="59"/>
      <c r="NIY193" s="59"/>
      <c r="NIZ193" s="59"/>
      <c r="NJA193" s="59"/>
      <c r="NJB193" s="59"/>
      <c r="NJC193" s="59"/>
      <c r="NJD193" s="59"/>
      <c r="NJE193" s="59"/>
      <c r="NJF193" s="59"/>
      <c r="NJG193" s="59"/>
      <c r="NJH193" s="59"/>
      <c r="NJI193" s="59"/>
      <c r="NJJ193" s="59"/>
      <c r="NJK193" s="59"/>
      <c r="NJL193" s="59"/>
      <c r="NJM193" s="59"/>
      <c r="NJN193" s="59"/>
      <c r="NJO193" s="59"/>
      <c r="NJP193" s="59"/>
      <c r="NJQ193" s="59"/>
      <c r="NJR193" s="59"/>
      <c r="NJS193" s="59"/>
      <c r="NJT193" s="59"/>
      <c r="NJU193" s="59"/>
      <c r="NJV193" s="59"/>
      <c r="NJW193" s="59"/>
      <c r="NJX193" s="59"/>
      <c r="NJY193" s="59"/>
      <c r="NJZ193" s="59"/>
      <c r="NKA193" s="59"/>
      <c r="NKB193" s="59"/>
      <c r="NKC193" s="59"/>
      <c r="NKD193" s="59"/>
      <c r="NKE193" s="59"/>
      <c r="NKF193" s="59"/>
      <c r="NKG193" s="59"/>
      <c r="NKH193" s="59"/>
      <c r="NKI193" s="59"/>
      <c r="NKJ193" s="59"/>
      <c r="NKK193" s="59"/>
      <c r="NKL193" s="59"/>
      <c r="NKM193" s="59"/>
      <c r="NKN193" s="59"/>
      <c r="NKO193" s="59"/>
      <c r="NKP193" s="59"/>
      <c r="NKQ193" s="59"/>
      <c r="NKR193" s="59"/>
      <c r="NKS193" s="59"/>
      <c r="NKT193" s="59"/>
      <c r="NKU193" s="59"/>
      <c r="NKV193" s="59"/>
      <c r="NKW193" s="59"/>
      <c r="NKX193" s="59"/>
      <c r="NKY193" s="59"/>
      <c r="NKZ193" s="59"/>
      <c r="NLA193" s="59"/>
      <c r="NLB193" s="59"/>
      <c r="NLC193" s="59"/>
      <c r="NLD193" s="59"/>
      <c r="NLE193" s="59"/>
      <c r="NLF193" s="59"/>
      <c r="NLG193" s="59"/>
      <c r="NLH193" s="59"/>
      <c r="NLI193" s="59"/>
      <c r="NLJ193" s="59"/>
      <c r="NLK193" s="59"/>
      <c r="NLL193" s="59"/>
      <c r="NLM193" s="59"/>
      <c r="NLN193" s="59"/>
      <c r="NLO193" s="59"/>
      <c r="NLP193" s="59"/>
      <c r="NLQ193" s="59"/>
      <c r="NLR193" s="59"/>
      <c r="NLS193" s="59"/>
      <c r="NLT193" s="59"/>
      <c r="NLU193" s="59"/>
      <c r="NLV193" s="59"/>
      <c r="NLW193" s="59"/>
      <c r="NLX193" s="59"/>
      <c r="NLY193" s="59"/>
      <c r="NLZ193" s="59"/>
      <c r="NMA193" s="59"/>
      <c r="NMB193" s="59"/>
      <c r="NMC193" s="59"/>
      <c r="NMD193" s="59"/>
      <c r="NME193" s="59"/>
      <c r="NMF193" s="59"/>
      <c r="NMG193" s="59"/>
      <c r="NMH193" s="59"/>
      <c r="NMI193" s="59"/>
      <c r="NMJ193" s="59"/>
      <c r="NMK193" s="59"/>
      <c r="NML193" s="59"/>
      <c r="NMM193" s="59"/>
      <c r="NMN193" s="59"/>
      <c r="NMO193" s="59"/>
      <c r="NMP193" s="59"/>
      <c r="NMQ193" s="59"/>
      <c r="NMR193" s="59"/>
      <c r="NMS193" s="59"/>
      <c r="NMT193" s="59"/>
      <c r="NMU193" s="59"/>
      <c r="NMV193" s="59"/>
      <c r="NMW193" s="59"/>
      <c r="NMX193" s="59"/>
      <c r="NMY193" s="59"/>
      <c r="NMZ193" s="59"/>
      <c r="NNA193" s="59"/>
      <c r="NNB193" s="59"/>
      <c r="NNC193" s="59"/>
      <c r="NND193" s="59"/>
      <c r="NNE193" s="59"/>
      <c r="NNF193" s="59"/>
      <c r="NNG193" s="59"/>
      <c r="NNH193" s="59"/>
      <c r="NNI193" s="59"/>
      <c r="NNJ193" s="59"/>
      <c r="NNK193" s="59"/>
      <c r="NNL193" s="59"/>
      <c r="NNM193" s="59"/>
      <c r="NNN193" s="59"/>
      <c r="NNO193" s="59"/>
      <c r="NNP193" s="59"/>
      <c r="NNQ193" s="59"/>
      <c r="NNR193" s="59"/>
      <c r="NNS193" s="59"/>
      <c r="NNT193" s="59"/>
      <c r="NNU193" s="59"/>
      <c r="NNV193" s="59"/>
      <c r="NNW193" s="59"/>
      <c r="NNX193" s="59"/>
      <c r="NNY193" s="59"/>
      <c r="NNZ193" s="59"/>
      <c r="NOA193" s="59"/>
      <c r="NOB193" s="59"/>
      <c r="NOC193" s="59"/>
      <c r="NOD193" s="59"/>
      <c r="NOE193" s="59"/>
      <c r="NOF193" s="59"/>
      <c r="NOG193" s="59"/>
      <c r="NOH193" s="59"/>
      <c r="NOI193" s="59"/>
      <c r="NOJ193" s="59"/>
      <c r="NOK193" s="59"/>
      <c r="NOL193" s="59"/>
      <c r="NOM193" s="59"/>
      <c r="NON193" s="59"/>
      <c r="NOO193" s="59"/>
      <c r="NOP193" s="59"/>
      <c r="NOQ193" s="59"/>
      <c r="NOR193" s="59"/>
      <c r="NOS193" s="59"/>
      <c r="NOT193" s="59"/>
      <c r="NOU193" s="59"/>
      <c r="NOV193" s="59"/>
      <c r="NOW193" s="59"/>
      <c r="NOX193" s="59"/>
      <c r="NOY193" s="59"/>
      <c r="NOZ193" s="59"/>
      <c r="NPA193" s="59"/>
      <c r="NPB193" s="59"/>
      <c r="NPC193" s="59"/>
      <c r="NPD193" s="59"/>
      <c r="NPE193" s="59"/>
      <c r="NPF193" s="59"/>
      <c r="NPG193" s="59"/>
      <c r="NPH193" s="59"/>
      <c r="NPI193" s="59"/>
      <c r="NPJ193" s="59"/>
      <c r="NPK193" s="59"/>
      <c r="NPL193" s="59"/>
      <c r="NPM193" s="59"/>
      <c r="NPN193" s="59"/>
      <c r="NPO193" s="59"/>
      <c r="NPP193" s="59"/>
      <c r="NPQ193" s="59"/>
      <c r="NPR193" s="59"/>
      <c r="NPS193" s="59"/>
      <c r="NPT193" s="59"/>
      <c r="NPU193" s="59"/>
      <c r="NPV193" s="59"/>
      <c r="NPW193" s="59"/>
      <c r="NPX193" s="59"/>
      <c r="NPY193" s="59"/>
      <c r="NPZ193" s="59"/>
      <c r="NQA193" s="59"/>
      <c r="NQB193" s="59"/>
      <c r="NQC193" s="59"/>
      <c r="NQD193" s="59"/>
      <c r="NQE193" s="59"/>
      <c r="NQF193" s="59"/>
      <c r="NQG193" s="59"/>
      <c r="NQH193" s="59"/>
      <c r="NQI193" s="59"/>
      <c r="NQJ193" s="59"/>
      <c r="NQK193" s="59"/>
      <c r="NQL193" s="59"/>
      <c r="NQM193" s="59"/>
      <c r="NQN193" s="59"/>
      <c r="NQO193" s="59"/>
      <c r="NQP193" s="59"/>
      <c r="NQQ193" s="59"/>
      <c r="NQR193" s="59"/>
      <c r="NQS193" s="59"/>
      <c r="NQT193" s="59"/>
      <c r="NQU193" s="59"/>
      <c r="NQV193" s="59"/>
      <c r="NQW193" s="59"/>
      <c r="NQX193" s="59"/>
      <c r="NQY193" s="59"/>
      <c r="NQZ193" s="59"/>
      <c r="NRA193" s="59"/>
      <c r="NRB193" s="59"/>
      <c r="NRC193" s="59"/>
      <c r="NRD193" s="59"/>
      <c r="NRE193" s="59"/>
      <c r="NRF193" s="59"/>
      <c r="NRG193" s="59"/>
      <c r="NRH193" s="59"/>
      <c r="NRI193" s="59"/>
      <c r="NRJ193" s="59"/>
      <c r="NRK193" s="59"/>
      <c r="NRL193" s="59"/>
      <c r="NRM193" s="59"/>
      <c r="NRN193" s="59"/>
      <c r="NRO193" s="59"/>
      <c r="NRP193" s="59"/>
      <c r="NRQ193" s="59"/>
      <c r="NRR193" s="59"/>
      <c r="NRS193" s="59"/>
      <c r="NRT193" s="59"/>
      <c r="NRU193" s="59"/>
      <c r="NRV193" s="59"/>
      <c r="NRW193" s="59"/>
      <c r="NRX193" s="59"/>
      <c r="NRY193" s="59"/>
      <c r="NRZ193" s="59"/>
      <c r="NSA193" s="59"/>
      <c r="NSB193" s="59"/>
      <c r="NSC193" s="59"/>
      <c r="NSD193" s="59"/>
      <c r="NSE193" s="59"/>
      <c r="NSF193" s="59"/>
      <c r="NSG193" s="59"/>
      <c r="NSH193" s="59"/>
      <c r="NSI193" s="59"/>
      <c r="NSJ193" s="59"/>
      <c r="NSK193" s="59"/>
      <c r="NSL193" s="59"/>
      <c r="NSM193" s="59"/>
      <c r="NSN193" s="59"/>
      <c r="NSO193" s="59"/>
      <c r="NSP193" s="59"/>
      <c r="NSQ193" s="59"/>
      <c r="NSR193" s="59"/>
      <c r="NSS193" s="59"/>
      <c r="NST193" s="59"/>
      <c r="NSU193" s="59"/>
      <c r="NSV193" s="59"/>
      <c r="NSW193" s="59"/>
      <c r="NSX193" s="59"/>
      <c r="NSY193" s="59"/>
      <c r="NSZ193" s="59"/>
      <c r="NTA193" s="59"/>
      <c r="NTB193" s="59"/>
      <c r="NTC193" s="59"/>
      <c r="NTD193" s="59"/>
      <c r="NTE193" s="59"/>
      <c r="NTF193" s="59"/>
      <c r="NTG193" s="59"/>
      <c r="NTH193" s="59"/>
      <c r="NTI193" s="59"/>
      <c r="NTJ193" s="59"/>
      <c r="NTK193" s="59"/>
      <c r="NTL193" s="59"/>
      <c r="NTM193" s="59"/>
      <c r="NTN193" s="59"/>
      <c r="NTO193" s="59"/>
      <c r="NTP193" s="59"/>
      <c r="NTQ193" s="59"/>
      <c r="NTR193" s="59"/>
      <c r="NTS193" s="59"/>
      <c r="NTT193" s="59"/>
      <c r="NTU193" s="59"/>
      <c r="NTV193" s="59"/>
      <c r="NTW193" s="59"/>
      <c r="NTX193" s="59"/>
      <c r="NTY193" s="59"/>
      <c r="NTZ193" s="59"/>
      <c r="NUA193" s="59"/>
      <c r="NUB193" s="59"/>
      <c r="NUC193" s="59"/>
      <c r="NUD193" s="59"/>
      <c r="NUE193" s="59"/>
      <c r="NUF193" s="59"/>
      <c r="NUG193" s="59"/>
      <c r="NUH193" s="59"/>
      <c r="NUI193" s="59"/>
      <c r="NUJ193" s="59"/>
      <c r="NUK193" s="59"/>
      <c r="NUL193" s="59"/>
      <c r="NUM193" s="59"/>
      <c r="NUN193" s="59"/>
      <c r="NUO193" s="59"/>
      <c r="NUP193" s="59"/>
      <c r="NUQ193" s="59"/>
      <c r="NUR193" s="59"/>
      <c r="NUS193" s="59"/>
      <c r="NUT193" s="59"/>
      <c r="NUU193" s="59"/>
      <c r="NUV193" s="59"/>
      <c r="NUW193" s="59"/>
      <c r="NUX193" s="59"/>
      <c r="NUY193" s="59"/>
      <c r="NUZ193" s="59"/>
      <c r="NVA193" s="59"/>
      <c r="NVB193" s="59"/>
      <c r="NVC193" s="59"/>
      <c r="NVD193" s="59"/>
      <c r="NVE193" s="59"/>
      <c r="NVF193" s="59"/>
      <c r="NVG193" s="59"/>
      <c r="NVH193" s="59"/>
      <c r="NVI193" s="59"/>
      <c r="NVJ193" s="59"/>
      <c r="NVK193" s="59"/>
      <c r="NVL193" s="59"/>
      <c r="NVM193" s="59"/>
      <c r="NVN193" s="59"/>
      <c r="NVO193" s="59"/>
      <c r="NVP193" s="59"/>
      <c r="NVQ193" s="59"/>
      <c r="NVR193" s="59"/>
      <c r="NVS193" s="59"/>
      <c r="NVT193" s="59"/>
      <c r="NVU193" s="59"/>
      <c r="NVV193" s="59"/>
      <c r="NVW193" s="59"/>
      <c r="NVX193" s="59"/>
      <c r="NVY193" s="59"/>
      <c r="NVZ193" s="59"/>
      <c r="NWA193" s="59"/>
      <c r="NWB193" s="59"/>
      <c r="NWC193" s="59"/>
      <c r="NWD193" s="59"/>
      <c r="NWE193" s="59"/>
      <c r="NWF193" s="59"/>
      <c r="NWG193" s="59"/>
      <c r="NWH193" s="59"/>
      <c r="NWI193" s="59"/>
      <c r="NWJ193" s="59"/>
      <c r="NWK193" s="59"/>
      <c r="NWL193" s="59"/>
      <c r="NWM193" s="59"/>
      <c r="NWN193" s="59"/>
      <c r="NWO193" s="59"/>
      <c r="NWP193" s="59"/>
      <c r="NWQ193" s="59"/>
      <c r="NWR193" s="59"/>
      <c r="NWS193" s="59"/>
      <c r="NWT193" s="59"/>
      <c r="NWU193" s="59"/>
      <c r="NWV193" s="59"/>
      <c r="NWW193" s="59"/>
      <c r="NWX193" s="59"/>
      <c r="NWY193" s="59"/>
      <c r="NWZ193" s="59"/>
      <c r="NXA193" s="59"/>
      <c r="NXB193" s="59"/>
      <c r="NXC193" s="59"/>
      <c r="NXD193" s="59"/>
      <c r="NXE193" s="59"/>
      <c r="NXF193" s="59"/>
      <c r="NXG193" s="59"/>
      <c r="NXH193" s="59"/>
      <c r="NXI193" s="59"/>
      <c r="NXJ193" s="59"/>
      <c r="NXK193" s="59"/>
      <c r="NXL193" s="59"/>
      <c r="NXM193" s="59"/>
      <c r="NXN193" s="59"/>
      <c r="NXO193" s="59"/>
      <c r="NXP193" s="59"/>
      <c r="NXQ193" s="59"/>
      <c r="NXR193" s="59"/>
      <c r="NXS193" s="59"/>
      <c r="NXT193" s="59"/>
      <c r="NXU193" s="59"/>
      <c r="NXV193" s="59"/>
      <c r="NXW193" s="59"/>
      <c r="NXX193" s="59"/>
      <c r="NXY193" s="59"/>
      <c r="NXZ193" s="59"/>
      <c r="NYA193" s="59"/>
      <c r="NYB193" s="59"/>
      <c r="NYC193" s="59"/>
      <c r="NYD193" s="59"/>
      <c r="NYE193" s="59"/>
      <c r="NYF193" s="59"/>
      <c r="NYG193" s="59"/>
      <c r="NYH193" s="59"/>
      <c r="NYI193" s="59"/>
      <c r="NYJ193" s="59"/>
      <c r="NYK193" s="59"/>
      <c r="NYL193" s="59"/>
      <c r="NYM193" s="59"/>
      <c r="NYN193" s="59"/>
      <c r="NYO193" s="59"/>
      <c r="NYP193" s="59"/>
      <c r="NYQ193" s="59"/>
      <c r="NYR193" s="59"/>
      <c r="NYS193" s="59"/>
      <c r="NYT193" s="59"/>
      <c r="NYU193" s="59"/>
      <c r="NYV193" s="59"/>
      <c r="NYW193" s="59"/>
      <c r="NYX193" s="59"/>
      <c r="NYY193" s="59"/>
      <c r="NYZ193" s="59"/>
      <c r="NZA193" s="59"/>
      <c r="NZB193" s="59"/>
      <c r="NZC193" s="59"/>
      <c r="NZD193" s="59"/>
      <c r="NZE193" s="59"/>
      <c r="NZF193" s="59"/>
      <c r="NZG193" s="59"/>
      <c r="NZH193" s="59"/>
      <c r="NZI193" s="59"/>
      <c r="NZJ193" s="59"/>
      <c r="NZK193" s="59"/>
      <c r="NZL193" s="59"/>
      <c r="NZM193" s="59"/>
      <c r="NZN193" s="59"/>
      <c r="NZO193" s="59"/>
      <c r="NZP193" s="59"/>
      <c r="NZQ193" s="59"/>
      <c r="NZR193" s="59"/>
      <c r="NZS193" s="59"/>
      <c r="NZT193" s="59"/>
      <c r="NZU193" s="59"/>
      <c r="NZV193" s="59"/>
      <c r="NZW193" s="59"/>
      <c r="NZX193" s="59"/>
      <c r="NZY193" s="59"/>
      <c r="NZZ193" s="59"/>
      <c r="OAA193" s="59"/>
      <c r="OAB193" s="59"/>
      <c r="OAC193" s="59"/>
      <c r="OAD193" s="59"/>
      <c r="OAE193" s="59"/>
      <c r="OAF193" s="59"/>
      <c r="OAG193" s="59"/>
      <c r="OAH193" s="59"/>
      <c r="OAI193" s="59"/>
      <c r="OAJ193" s="59"/>
      <c r="OAK193" s="59"/>
      <c r="OAL193" s="59"/>
      <c r="OAM193" s="59"/>
      <c r="OAN193" s="59"/>
      <c r="OAO193" s="59"/>
      <c r="OAP193" s="59"/>
      <c r="OAQ193" s="59"/>
      <c r="OAR193" s="59"/>
      <c r="OAS193" s="59"/>
      <c r="OAT193" s="59"/>
      <c r="OAU193" s="59"/>
      <c r="OAV193" s="59"/>
      <c r="OAW193" s="59"/>
      <c r="OAX193" s="59"/>
      <c r="OAY193" s="59"/>
      <c r="OAZ193" s="59"/>
      <c r="OBA193" s="59"/>
      <c r="OBB193" s="59"/>
      <c r="OBC193" s="59"/>
      <c r="OBD193" s="59"/>
      <c r="OBE193" s="59"/>
      <c r="OBF193" s="59"/>
      <c r="OBG193" s="59"/>
      <c r="OBH193" s="59"/>
      <c r="OBI193" s="59"/>
      <c r="OBJ193" s="59"/>
      <c r="OBK193" s="59"/>
      <c r="OBL193" s="59"/>
      <c r="OBM193" s="59"/>
      <c r="OBN193" s="59"/>
      <c r="OBO193" s="59"/>
      <c r="OBP193" s="59"/>
      <c r="OBQ193" s="59"/>
      <c r="OBR193" s="59"/>
      <c r="OBS193" s="59"/>
      <c r="OBT193" s="59"/>
      <c r="OBU193" s="59"/>
      <c r="OBV193" s="59"/>
      <c r="OBW193" s="59"/>
      <c r="OBX193" s="59"/>
      <c r="OBY193" s="59"/>
      <c r="OBZ193" s="59"/>
      <c r="OCA193" s="59"/>
      <c r="OCB193" s="59"/>
      <c r="OCC193" s="59"/>
      <c r="OCD193" s="59"/>
      <c r="OCE193" s="59"/>
      <c r="OCF193" s="59"/>
      <c r="OCG193" s="59"/>
      <c r="OCH193" s="59"/>
      <c r="OCI193" s="59"/>
      <c r="OCJ193" s="59"/>
      <c r="OCK193" s="59"/>
      <c r="OCL193" s="59"/>
      <c r="OCM193" s="59"/>
      <c r="OCN193" s="59"/>
      <c r="OCO193" s="59"/>
      <c r="OCP193" s="59"/>
      <c r="OCQ193" s="59"/>
      <c r="OCR193" s="59"/>
      <c r="OCS193" s="59"/>
      <c r="OCT193" s="59"/>
      <c r="OCU193" s="59"/>
      <c r="OCV193" s="59"/>
      <c r="OCW193" s="59"/>
      <c r="OCX193" s="59"/>
      <c r="OCY193" s="59"/>
      <c r="OCZ193" s="59"/>
      <c r="ODA193" s="59"/>
      <c r="ODB193" s="59"/>
      <c r="ODC193" s="59"/>
      <c r="ODD193" s="59"/>
      <c r="ODE193" s="59"/>
      <c r="ODF193" s="59"/>
      <c r="ODG193" s="59"/>
      <c r="ODH193" s="59"/>
      <c r="ODI193" s="59"/>
      <c r="ODJ193" s="59"/>
      <c r="ODK193" s="59"/>
      <c r="ODL193" s="59"/>
      <c r="ODM193" s="59"/>
      <c r="ODN193" s="59"/>
      <c r="ODO193" s="59"/>
      <c r="ODP193" s="59"/>
      <c r="ODQ193" s="59"/>
      <c r="ODR193" s="59"/>
      <c r="ODS193" s="59"/>
      <c r="ODT193" s="59"/>
      <c r="ODU193" s="59"/>
      <c r="ODV193" s="59"/>
      <c r="ODW193" s="59"/>
      <c r="ODX193" s="59"/>
      <c r="ODY193" s="59"/>
      <c r="ODZ193" s="59"/>
      <c r="OEA193" s="59"/>
      <c r="OEB193" s="59"/>
      <c r="OEC193" s="59"/>
      <c r="OED193" s="59"/>
      <c r="OEE193" s="59"/>
      <c r="OEF193" s="59"/>
      <c r="OEG193" s="59"/>
      <c r="OEH193" s="59"/>
      <c r="OEI193" s="59"/>
      <c r="OEJ193" s="59"/>
      <c r="OEK193" s="59"/>
      <c r="OEL193" s="59"/>
      <c r="OEM193" s="59"/>
      <c r="OEN193" s="59"/>
      <c r="OEO193" s="59"/>
      <c r="OEP193" s="59"/>
      <c r="OEQ193" s="59"/>
      <c r="OER193" s="59"/>
      <c r="OES193" s="59"/>
      <c r="OET193" s="59"/>
      <c r="OEU193" s="59"/>
      <c r="OEV193" s="59"/>
      <c r="OEW193" s="59"/>
      <c r="OEX193" s="59"/>
      <c r="OEY193" s="59"/>
      <c r="OEZ193" s="59"/>
      <c r="OFA193" s="59"/>
      <c r="OFB193" s="59"/>
      <c r="OFC193" s="59"/>
      <c r="OFD193" s="59"/>
      <c r="OFE193" s="59"/>
      <c r="OFF193" s="59"/>
      <c r="OFG193" s="59"/>
      <c r="OFH193" s="59"/>
      <c r="OFI193" s="59"/>
      <c r="OFJ193" s="59"/>
      <c r="OFK193" s="59"/>
      <c r="OFL193" s="59"/>
      <c r="OFM193" s="59"/>
      <c r="OFN193" s="59"/>
      <c r="OFO193" s="59"/>
      <c r="OFP193" s="59"/>
      <c r="OFQ193" s="59"/>
      <c r="OFR193" s="59"/>
      <c r="OFS193" s="59"/>
      <c r="OFT193" s="59"/>
      <c r="OFU193" s="59"/>
      <c r="OFV193" s="59"/>
      <c r="OFW193" s="59"/>
      <c r="OFX193" s="59"/>
      <c r="OFY193" s="59"/>
      <c r="OFZ193" s="59"/>
      <c r="OGA193" s="59"/>
      <c r="OGB193" s="59"/>
      <c r="OGC193" s="59"/>
      <c r="OGD193" s="59"/>
      <c r="OGE193" s="59"/>
      <c r="OGF193" s="59"/>
      <c r="OGG193" s="59"/>
      <c r="OGH193" s="59"/>
      <c r="OGI193" s="59"/>
      <c r="OGJ193" s="59"/>
      <c r="OGK193" s="59"/>
      <c r="OGL193" s="59"/>
      <c r="OGM193" s="59"/>
      <c r="OGN193" s="59"/>
      <c r="OGO193" s="59"/>
      <c r="OGP193" s="59"/>
      <c r="OGQ193" s="59"/>
      <c r="OGR193" s="59"/>
      <c r="OGS193" s="59"/>
      <c r="OGT193" s="59"/>
      <c r="OGU193" s="59"/>
      <c r="OGV193" s="59"/>
      <c r="OGW193" s="59"/>
      <c r="OGX193" s="59"/>
      <c r="OGY193" s="59"/>
      <c r="OGZ193" s="59"/>
      <c r="OHA193" s="59"/>
      <c r="OHB193" s="59"/>
      <c r="OHC193" s="59"/>
      <c r="OHD193" s="59"/>
      <c r="OHE193" s="59"/>
      <c r="OHF193" s="59"/>
      <c r="OHG193" s="59"/>
      <c r="OHH193" s="59"/>
      <c r="OHI193" s="59"/>
      <c r="OHJ193" s="59"/>
      <c r="OHK193" s="59"/>
      <c r="OHL193" s="59"/>
      <c r="OHM193" s="59"/>
      <c r="OHN193" s="59"/>
      <c r="OHO193" s="59"/>
      <c r="OHP193" s="59"/>
      <c r="OHQ193" s="59"/>
      <c r="OHR193" s="59"/>
      <c r="OHS193" s="59"/>
      <c r="OHT193" s="59"/>
      <c r="OHU193" s="59"/>
      <c r="OHV193" s="59"/>
      <c r="OHW193" s="59"/>
      <c r="OHX193" s="59"/>
      <c r="OHY193" s="59"/>
      <c r="OHZ193" s="59"/>
      <c r="OIA193" s="59"/>
      <c r="OIB193" s="59"/>
      <c r="OIC193" s="59"/>
      <c r="OID193" s="59"/>
      <c r="OIE193" s="59"/>
      <c r="OIF193" s="59"/>
      <c r="OIG193" s="59"/>
      <c r="OIH193" s="59"/>
      <c r="OII193" s="59"/>
      <c r="OIJ193" s="59"/>
      <c r="OIK193" s="59"/>
      <c r="OIL193" s="59"/>
      <c r="OIM193" s="59"/>
      <c r="OIN193" s="59"/>
      <c r="OIO193" s="59"/>
      <c r="OIP193" s="59"/>
      <c r="OIQ193" s="59"/>
      <c r="OIR193" s="59"/>
      <c r="OIS193" s="59"/>
      <c r="OIT193" s="59"/>
      <c r="OIU193" s="59"/>
      <c r="OIV193" s="59"/>
      <c r="OIW193" s="59"/>
      <c r="OIX193" s="59"/>
      <c r="OIY193" s="59"/>
      <c r="OIZ193" s="59"/>
      <c r="OJA193" s="59"/>
      <c r="OJB193" s="59"/>
      <c r="OJC193" s="59"/>
      <c r="OJD193" s="59"/>
      <c r="OJE193" s="59"/>
      <c r="OJF193" s="59"/>
      <c r="OJG193" s="59"/>
      <c r="OJH193" s="59"/>
      <c r="OJI193" s="59"/>
      <c r="OJJ193" s="59"/>
      <c r="OJK193" s="59"/>
      <c r="OJL193" s="59"/>
      <c r="OJM193" s="59"/>
      <c r="OJN193" s="59"/>
      <c r="OJO193" s="59"/>
      <c r="OJP193" s="59"/>
      <c r="OJQ193" s="59"/>
      <c r="OJR193" s="59"/>
      <c r="OJS193" s="59"/>
      <c r="OJT193" s="59"/>
      <c r="OJU193" s="59"/>
      <c r="OJV193" s="59"/>
      <c r="OJW193" s="59"/>
      <c r="OJX193" s="59"/>
      <c r="OJY193" s="59"/>
      <c r="OJZ193" s="59"/>
      <c r="OKA193" s="59"/>
      <c r="OKB193" s="59"/>
      <c r="OKC193" s="59"/>
      <c r="OKD193" s="59"/>
      <c r="OKE193" s="59"/>
      <c r="OKF193" s="59"/>
      <c r="OKG193" s="59"/>
      <c r="OKH193" s="59"/>
      <c r="OKI193" s="59"/>
      <c r="OKJ193" s="59"/>
      <c r="OKK193" s="59"/>
      <c r="OKL193" s="59"/>
      <c r="OKM193" s="59"/>
      <c r="OKN193" s="59"/>
      <c r="OKO193" s="59"/>
      <c r="OKP193" s="59"/>
      <c r="OKQ193" s="59"/>
      <c r="OKR193" s="59"/>
      <c r="OKS193" s="59"/>
      <c r="OKT193" s="59"/>
      <c r="OKU193" s="59"/>
      <c r="OKV193" s="59"/>
      <c r="OKW193" s="59"/>
      <c r="OKX193" s="59"/>
      <c r="OKY193" s="59"/>
      <c r="OKZ193" s="59"/>
      <c r="OLA193" s="59"/>
      <c r="OLB193" s="59"/>
      <c r="OLC193" s="59"/>
      <c r="OLD193" s="59"/>
      <c r="OLE193" s="59"/>
      <c r="OLF193" s="59"/>
      <c r="OLG193" s="59"/>
      <c r="OLH193" s="59"/>
      <c r="OLI193" s="59"/>
      <c r="OLJ193" s="59"/>
      <c r="OLK193" s="59"/>
      <c r="OLL193" s="59"/>
      <c r="OLM193" s="59"/>
      <c r="OLN193" s="59"/>
      <c r="OLO193" s="59"/>
      <c r="OLP193" s="59"/>
      <c r="OLQ193" s="59"/>
      <c r="OLR193" s="59"/>
      <c r="OLS193" s="59"/>
      <c r="OLT193" s="59"/>
      <c r="OLU193" s="59"/>
      <c r="OLV193" s="59"/>
      <c r="OLW193" s="59"/>
      <c r="OLX193" s="59"/>
      <c r="OLY193" s="59"/>
      <c r="OLZ193" s="59"/>
      <c r="OMA193" s="59"/>
      <c r="OMB193" s="59"/>
      <c r="OMC193" s="59"/>
      <c r="OMD193" s="59"/>
      <c r="OME193" s="59"/>
      <c r="OMF193" s="59"/>
      <c r="OMG193" s="59"/>
      <c r="OMH193" s="59"/>
      <c r="OMI193" s="59"/>
      <c r="OMJ193" s="59"/>
      <c r="OMK193" s="59"/>
      <c r="OML193" s="59"/>
      <c r="OMM193" s="59"/>
      <c r="OMN193" s="59"/>
      <c r="OMO193" s="59"/>
      <c r="OMP193" s="59"/>
      <c r="OMQ193" s="59"/>
      <c r="OMR193" s="59"/>
      <c r="OMS193" s="59"/>
      <c r="OMT193" s="59"/>
      <c r="OMU193" s="59"/>
      <c r="OMV193" s="59"/>
      <c r="OMW193" s="59"/>
      <c r="OMX193" s="59"/>
      <c r="OMY193" s="59"/>
      <c r="OMZ193" s="59"/>
      <c r="ONA193" s="59"/>
      <c r="ONB193" s="59"/>
      <c r="ONC193" s="59"/>
      <c r="OND193" s="59"/>
      <c r="ONE193" s="59"/>
      <c r="ONF193" s="59"/>
      <c r="ONG193" s="59"/>
      <c r="ONH193" s="59"/>
      <c r="ONI193" s="59"/>
      <c r="ONJ193" s="59"/>
      <c r="ONK193" s="59"/>
      <c r="ONL193" s="59"/>
      <c r="ONM193" s="59"/>
      <c r="ONN193" s="59"/>
      <c r="ONO193" s="59"/>
      <c r="ONP193" s="59"/>
      <c r="ONQ193" s="59"/>
      <c r="ONR193" s="59"/>
      <c r="ONS193" s="59"/>
      <c r="ONT193" s="59"/>
      <c r="ONU193" s="59"/>
      <c r="ONV193" s="59"/>
      <c r="ONW193" s="59"/>
      <c r="ONX193" s="59"/>
      <c r="ONY193" s="59"/>
      <c r="ONZ193" s="59"/>
      <c r="OOA193" s="59"/>
      <c r="OOB193" s="59"/>
      <c r="OOC193" s="59"/>
      <c r="OOD193" s="59"/>
      <c r="OOE193" s="59"/>
      <c r="OOF193" s="59"/>
      <c r="OOG193" s="59"/>
      <c r="OOH193" s="59"/>
      <c r="OOI193" s="59"/>
      <c r="OOJ193" s="59"/>
      <c r="OOK193" s="59"/>
      <c r="OOL193" s="59"/>
      <c r="OOM193" s="59"/>
      <c r="OON193" s="59"/>
      <c r="OOO193" s="59"/>
      <c r="OOP193" s="59"/>
      <c r="OOQ193" s="59"/>
      <c r="OOR193" s="59"/>
      <c r="OOS193" s="59"/>
      <c r="OOT193" s="59"/>
      <c r="OOU193" s="59"/>
      <c r="OOV193" s="59"/>
      <c r="OOW193" s="59"/>
      <c r="OOX193" s="59"/>
      <c r="OOY193" s="59"/>
      <c r="OOZ193" s="59"/>
      <c r="OPA193" s="59"/>
      <c r="OPB193" s="59"/>
      <c r="OPC193" s="59"/>
      <c r="OPD193" s="59"/>
      <c r="OPE193" s="59"/>
      <c r="OPF193" s="59"/>
      <c r="OPG193" s="59"/>
      <c r="OPH193" s="59"/>
      <c r="OPI193" s="59"/>
      <c r="OPJ193" s="59"/>
      <c r="OPK193" s="59"/>
      <c r="OPL193" s="59"/>
      <c r="OPM193" s="59"/>
      <c r="OPN193" s="59"/>
      <c r="OPO193" s="59"/>
      <c r="OPP193" s="59"/>
      <c r="OPQ193" s="59"/>
      <c r="OPR193" s="59"/>
      <c r="OPS193" s="59"/>
      <c r="OPT193" s="59"/>
      <c r="OPU193" s="59"/>
      <c r="OPV193" s="59"/>
      <c r="OPW193" s="59"/>
      <c r="OPX193" s="59"/>
      <c r="OPY193" s="59"/>
      <c r="OPZ193" s="59"/>
      <c r="OQA193" s="59"/>
      <c r="OQB193" s="59"/>
      <c r="OQC193" s="59"/>
      <c r="OQD193" s="59"/>
      <c r="OQE193" s="59"/>
      <c r="OQF193" s="59"/>
      <c r="OQG193" s="59"/>
      <c r="OQH193" s="59"/>
      <c r="OQI193" s="59"/>
      <c r="OQJ193" s="59"/>
      <c r="OQK193" s="59"/>
      <c r="OQL193" s="59"/>
      <c r="OQM193" s="59"/>
      <c r="OQN193" s="59"/>
      <c r="OQO193" s="59"/>
      <c r="OQP193" s="59"/>
      <c r="OQQ193" s="59"/>
      <c r="OQR193" s="59"/>
      <c r="OQS193" s="59"/>
      <c r="OQT193" s="59"/>
      <c r="OQU193" s="59"/>
      <c r="OQV193" s="59"/>
      <c r="OQW193" s="59"/>
      <c r="OQX193" s="59"/>
      <c r="OQY193" s="59"/>
      <c r="OQZ193" s="59"/>
      <c r="ORA193" s="59"/>
      <c r="ORB193" s="59"/>
      <c r="ORC193" s="59"/>
      <c r="ORD193" s="59"/>
      <c r="ORE193" s="59"/>
      <c r="ORF193" s="59"/>
      <c r="ORG193" s="59"/>
      <c r="ORH193" s="59"/>
      <c r="ORI193" s="59"/>
      <c r="ORJ193" s="59"/>
      <c r="ORK193" s="59"/>
      <c r="ORL193" s="59"/>
      <c r="ORM193" s="59"/>
      <c r="ORN193" s="59"/>
      <c r="ORO193" s="59"/>
      <c r="ORP193" s="59"/>
      <c r="ORQ193" s="59"/>
      <c r="ORR193" s="59"/>
      <c r="ORS193" s="59"/>
      <c r="ORT193" s="59"/>
      <c r="ORU193" s="59"/>
      <c r="ORV193" s="59"/>
      <c r="ORW193" s="59"/>
      <c r="ORX193" s="59"/>
      <c r="ORY193" s="59"/>
      <c r="ORZ193" s="59"/>
      <c r="OSA193" s="59"/>
      <c r="OSB193" s="59"/>
      <c r="OSC193" s="59"/>
      <c r="OSD193" s="59"/>
      <c r="OSE193" s="59"/>
      <c r="OSF193" s="59"/>
      <c r="OSG193" s="59"/>
      <c r="OSH193" s="59"/>
      <c r="OSI193" s="59"/>
      <c r="OSJ193" s="59"/>
      <c r="OSK193" s="59"/>
      <c r="OSL193" s="59"/>
      <c r="OSM193" s="59"/>
      <c r="OSN193" s="59"/>
      <c r="OSO193" s="59"/>
      <c r="OSP193" s="59"/>
      <c r="OSQ193" s="59"/>
      <c r="OSR193" s="59"/>
      <c r="OSS193" s="59"/>
      <c r="OST193" s="59"/>
      <c r="OSU193" s="59"/>
      <c r="OSV193" s="59"/>
      <c r="OSW193" s="59"/>
      <c r="OSX193" s="59"/>
      <c r="OSY193" s="59"/>
      <c r="OSZ193" s="59"/>
      <c r="OTA193" s="59"/>
      <c r="OTB193" s="59"/>
      <c r="OTC193" s="59"/>
      <c r="OTD193" s="59"/>
      <c r="OTE193" s="59"/>
      <c r="OTF193" s="59"/>
      <c r="OTG193" s="59"/>
      <c r="OTH193" s="59"/>
      <c r="OTI193" s="59"/>
      <c r="OTJ193" s="59"/>
      <c r="OTK193" s="59"/>
      <c r="OTL193" s="59"/>
      <c r="OTM193" s="59"/>
      <c r="OTN193" s="59"/>
      <c r="OTO193" s="59"/>
      <c r="OTP193" s="59"/>
      <c r="OTQ193" s="59"/>
      <c r="OTR193" s="59"/>
      <c r="OTS193" s="59"/>
      <c r="OTT193" s="59"/>
      <c r="OTU193" s="59"/>
      <c r="OTV193" s="59"/>
      <c r="OTW193" s="59"/>
      <c r="OTX193" s="59"/>
      <c r="OTY193" s="59"/>
      <c r="OTZ193" s="59"/>
      <c r="OUA193" s="59"/>
      <c r="OUB193" s="59"/>
      <c r="OUC193" s="59"/>
      <c r="OUD193" s="59"/>
      <c r="OUE193" s="59"/>
      <c r="OUF193" s="59"/>
      <c r="OUG193" s="59"/>
      <c r="OUH193" s="59"/>
      <c r="OUI193" s="59"/>
      <c r="OUJ193" s="59"/>
      <c r="OUK193" s="59"/>
      <c r="OUL193" s="59"/>
      <c r="OUM193" s="59"/>
      <c r="OUN193" s="59"/>
      <c r="OUO193" s="59"/>
      <c r="OUP193" s="59"/>
      <c r="OUQ193" s="59"/>
      <c r="OUR193" s="59"/>
      <c r="OUS193" s="59"/>
      <c r="OUT193" s="59"/>
      <c r="OUU193" s="59"/>
      <c r="OUV193" s="59"/>
      <c r="OUW193" s="59"/>
      <c r="OUX193" s="59"/>
      <c r="OUY193" s="59"/>
      <c r="OUZ193" s="59"/>
      <c r="OVA193" s="59"/>
      <c r="OVB193" s="59"/>
      <c r="OVC193" s="59"/>
      <c r="OVD193" s="59"/>
      <c r="OVE193" s="59"/>
      <c r="OVF193" s="59"/>
      <c r="OVG193" s="59"/>
      <c r="OVH193" s="59"/>
      <c r="OVI193" s="59"/>
      <c r="OVJ193" s="59"/>
      <c r="OVK193" s="59"/>
      <c r="OVL193" s="59"/>
      <c r="OVM193" s="59"/>
      <c r="OVN193" s="59"/>
      <c r="OVO193" s="59"/>
      <c r="OVP193" s="59"/>
      <c r="OVQ193" s="59"/>
      <c r="OVR193" s="59"/>
      <c r="OVS193" s="59"/>
      <c r="OVT193" s="59"/>
      <c r="OVU193" s="59"/>
      <c r="OVV193" s="59"/>
      <c r="OVW193" s="59"/>
      <c r="OVX193" s="59"/>
      <c r="OVY193" s="59"/>
      <c r="OVZ193" s="59"/>
      <c r="OWA193" s="59"/>
      <c r="OWB193" s="59"/>
      <c r="OWC193" s="59"/>
      <c r="OWD193" s="59"/>
      <c r="OWE193" s="59"/>
      <c r="OWF193" s="59"/>
      <c r="OWG193" s="59"/>
      <c r="OWH193" s="59"/>
      <c r="OWI193" s="59"/>
      <c r="OWJ193" s="59"/>
      <c r="OWK193" s="59"/>
      <c r="OWL193" s="59"/>
      <c r="OWM193" s="59"/>
      <c r="OWN193" s="59"/>
      <c r="OWO193" s="59"/>
      <c r="OWP193" s="59"/>
      <c r="OWQ193" s="59"/>
      <c r="OWR193" s="59"/>
      <c r="OWS193" s="59"/>
      <c r="OWT193" s="59"/>
      <c r="OWU193" s="59"/>
      <c r="OWV193" s="59"/>
      <c r="OWW193" s="59"/>
      <c r="OWX193" s="59"/>
      <c r="OWY193" s="59"/>
      <c r="OWZ193" s="59"/>
      <c r="OXA193" s="59"/>
      <c r="OXB193" s="59"/>
      <c r="OXC193" s="59"/>
      <c r="OXD193" s="59"/>
      <c r="OXE193" s="59"/>
      <c r="OXF193" s="59"/>
      <c r="OXG193" s="59"/>
      <c r="OXH193" s="59"/>
      <c r="OXI193" s="59"/>
      <c r="OXJ193" s="59"/>
      <c r="OXK193" s="59"/>
      <c r="OXL193" s="59"/>
      <c r="OXM193" s="59"/>
      <c r="OXN193" s="59"/>
      <c r="OXO193" s="59"/>
      <c r="OXP193" s="59"/>
      <c r="OXQ193" s="59"/>
      <c r="OXR193" s="59"/>
      <c r="OXS193" s="59"/>
      <c r="OXT193" s="59"/>
      <c r="OXU193" s="59"/>
      <c r="OXV193" s="59"/>
      <c r="OXW193" s="59"/>
      <c r="OXX193" s="59"/>
      <c r="OXY193" s="59"/>
      <c r="OXZ193" s="59"/>
      <c r="OYA193" s="59"/>
      <c r="OYB193" s="59"/>
      <c r="OYC193" s="59"/>
      <c r="OYD193" s="59"/>
      <c r="OYE193" s="59"/>
      <c r="OYF193" s="59"/>
      <c r="OYG193" s="59"/>
      <c r="OYH193" s="59"/>
      <c r="OYI193" s="59"/>
      <c r="OYJ193" s="59"/>
      <c r="OYK193" s="59"/>
      <c r="OYL193" s="59"/>
      <c r="OYM193" s="59"/>
      <c r="OYN193" s="59"/>
      <c r="OYO193" s="59"/>
      <c r="OYP193" s="59"/>
      <c r="OYQ193" s="59"/>
      <c r="OYR193" s="59"/>
      <c r="OYS193" s="59"/>
      <c r="OYT193" s="59"/>
      <c r="OYU193" s="59"/>
      <c r="OYV193" s="59"/>
      <c r="OYW193" s="59"/>
      <c r="OYX193" s="59"/>
      <c r="OYY193" s="59"/>
      <c r="OYZ193" s="59"/>
      <c r="OZA193" s="59"/>
      <c r="OZB193" s="59"/>
      <c r="OZC193" s="59"/>
      <c r="OZD193" s="59"/>
      <c r="OZE193" s="59"/>
      <c r="OZF193" s="59"/>
      <c r="OZG193" s="59"/>
      <c r="OZH193" s="59"/>
      <c r="OZI193" s="59"/>
      <c r="OZJ193" s="59"/>
      <c r="OZK193" s="59"/>
      <c r="OZL193" s="59"/>
      <c r="OZM193" s="59"/>
      <c r="OZN193" s="59"/>
      <c r="OZO193" s="59"/>
      <c r="OZP193" s="59"/>
      <c r="OZQ193" s="59"/>
      <c r="OZR193" s="59"/>
      <c r="OZS193" s="59"/>
      <c r="OZT193" s="59"/>
      <c r="OZU193" s="59"/>
      <c r="OZV193" s="59"/>
      <c r="OZW193" s="59"/>
      <c r="OZX193" s="59"/>
      <c r="OZY193" s="59"/>
      <c r="OZZ193" s="59"/>
      <c r="PAA193" s="59"/>
      <c r="PAB193" s="59"/>
      <c r="PAC193" s="59"/>
      <c r="PAD193" s="59"/>
      <c r="PAE193" s="59"/>
      <c r="PAF193" s="59"/>
      <c r="PAG193" s="59"/>
      <c r="PAH193" s="59"/>
      <c r="PAI193" s="59"/>
      <c r="PAJ193" s="59"/>
      <c r="PAK193" s="59"/>
      <c r="PAL193" s="59"/>
      <c r="PAM193" s="59"/>
      <c r="PAN193" s="59"/>
      <c r="PAO193" s="59"/>
      <c r="PAP193" s="59"/>
      <c r="PAQ193" s="59"/>
      <c r="PAR193" s="59"/>
      <c r="PAS193" s="59"/>
      <c r="PAT193" s="59"/>
      <c r="PAU193" s="59"/>
      <c r="PAV193" s="59"/>
      <c r="PAW193" s="59"/>
      <c r="PAX193" s="59"/>
      <c r="PAY193" s="59"/>
      <c r="PAZ193" s="59"/>
      <c r="PBA193" s="59"/>
      <c r="PBB193" s="59"/>
      <c r="PBC193" s="59"/>
      <c r="PBD193" s="59"/>
      <c r="PBE193" s="59"/>
      <c r="PBF193" s="59"/>
      <c r="PBG193" s="59"/>
      <c r="PBH193" s="59"/>
      <c r="PBI193" s="59"/>
      <c r="PBJ193" s="59"/>
      <c r="PBK193" s="59"/>
      <c r="PBL193" s="59"/>
      <c r="PBM193" s="59"/>
      <c r="PBN193" s="59"/>
      <c r="PBO193" s="59"/>
      <c r="PBP193" s="59"/>
      <c r="PBQ193" s="59"/>
      <c r="PBR193" s="59"/>
      <c r="PBS193" s="59"/>
      <c r="PBT193" s="59"/>
      <c r="PBU193" s="59"/>
      <c r="PBV193" s="59"/>
      <c r="PBW193" s="59"/>
      <c r="PBX193" s="59"/>
      <c r="PBY193" s="59"/>
      <c r="PBZ193" s="59"/>
      <c r="PCA193" s="59"/>
      <c r="PCB193" s="59"/>
      <c r="PCC193" s="59"/>
      <c r="PCD193" s="59"/>
      <c r="PCE193" s="59"/>
      <c r="PCF193" s="59"/>
      <c r="PCG193" s="59"/>
      <c r="PCH193" s="59"/>
      <c r="PCI193" s="59"/>
      <c r="PCJ193" s="59"/>
      <c r="PCK193" s="59"/>
      <c r="PCL193" s="59"/>
      <c r="PCM193" s="59"/>
      <c r="PCN193" s="59"/>
      <c r="PCO193" s="59"/>
      <c r="PCP193" s="59"/>
      <c r="PCQ193" s="59"/>
      <c r="PCR193" s="59"/>
      <c r="PCS193" s="59"/>
      <c r="PCT193" s="59"/>
      <c r="PCU193" s="59"/>
      <c r="PCV193" s="59"/>
      <c r="PCW193" s="59"/>
      <c r="PCX193" s="59"/>
      <c r="PCY193" s="59"/>
      <c r="PCZ193" s="59"/>
      <c r="PDA193" s="59"/>
      <c r="PDB193" s="59"/>
      <c r="PDC193" s="59"/>
      <c r="PDD193" s="59"/>
      <c r="PDE193" s="59"/>
      <c r="PDF193" s="59"/>
      <c r="PDG193" s="59"/>
      <c r="PDH193" s="59"/>
      <c r="PDI193" s="59"/>
      <c r="PDJ193" s="59"/>
      <c r="PDK193" s="59"/>
      <c r="PDL193" s="59"/>
      <c r="PDM193" s="59"/>
      <c r="PDN193" s="59"/>
      <c r="PDO193" s="59"/>
      <c r="PDP193" s="59"/>
      <c r="PDQ193" s="59"/>
      <c r="PDR193" s="59"/>
      <c r="PDS193" s="59"/>
      <c r="PDT193" s="59"/>
      <c r="PDU193" s="59"/>
      <c r="PDV193" s="59"/>
      <c r="PDW193" s="59"/>
      <c r="PDX193" s="59"/>
      <c r="PDY193" s="59"/>
      <c r="PDZ193" s="59"/>
      <c r="PEA193" s="59"/>
      <c r="PEB193" s="59"/>
      <c r="PEC193" s="59"/>
      <c r="PED193" s="59"/>
      <c r="PEE193" s="59"/>
      <c r="PEF193" s="59"/>
      <c r="PEG193" s="59"/>
      <c r="PEH193" s="59"/>
      <c r="PEI193" s="59"/>
      <c r="PEJ193" s="59"/>
      <c r="PEK193" s="59"/>
      <c r="PEL193" s="59"/>
      <c r="PEM193" s="59"/>
      <c r="PEN193" s="59"/>
      <c r="PEO193" s="59"/>
      <c r="PEP193" s="59"/>
      <c r="PEQ193" s="59"/>
      <c r="PER193" s="59"/>
      <c r="PES193" s="59"/>
      <c r="PET193" s="59"/>
      <c r="PEU193" s="59"/>
      <c r="PEV193" s="59"/>
      <c r="PEW193" s="59"/>
      <c r="PEX193" s="59"/>
      <c r="PEY193" s="59"/>
      <c r="PEZ193" s="59"/>
      <c r="PFA193" s="59"/>
      <c r="PFB193" s="59"/>
      <c r="PFC193" s="59"/>
      <c r="PFD193" s="59"/>
      <c r="PFE193" s="59"/>
      <c r="PFF193" s="59"/>
      <c r="PFG193" s="59"/>
      <c r="PFH193" s="59"/>
      <c r="PFI193" s="59"/>
      <c r="PFJ193" s="59"/>
      <c r="PFK193" s="59"/>
      <c r="PFL193" s="59"/>
      <c r="PFM193" s="59"/>
      <c r="PFN193" s="59"/>
      <c r="PFO193" s="59"/>
      <c r="PFP193" s="59"/>
      <c r="PFQ193" s="59"/>
      <c r="PFR193" s="59"/>
      <c r="PFS193" s="59"/>
      <c r="PFT193" s="59"/>
      <c r="PFU193" s="59"/>
      <c r="PFV193" s="59"/>
      <c r="PFW193" s="59"/>
      <c r="PFX193" s="59"/>
      <c r="PFY193" s="59"/>
      <c r="PFZ193" s="59"/>
      <c r="PGA193" s="59"/>
      <c r="PGB193" s="59"/>
      <c r="PGC193" s="59"/>
      <c r="PGD193" s="59"/>
      <c r="PGE193" s="59"/>
      <c r="PGF193" s="59"/>
      <c r="PGG193" s="59"/>
      <c r="PGH193" s="59"/>
      <c r="PGI193" s="59"/>
      <c r="PGJ193" s="59"/>
      <c r="PGK193" s="59"/>
      <c r="PGL193" s="59"/>
      <c r="PGM193" s="59"/>
      <c r="PGN193" s="59"/>
      <c r="PGO193" s="59"/>
      <c r="PGP193" s="59"/>
      <c r="PGQ193" s="59"/>
      <c r="PGR193" s="59"/>
      <c r="PGS193" s="59"/>
      <c r="PGT193" s="59"/>
      <c r="PGU193" s="59"/>
      <c r="PGV193" s="59"/>
      <c r="PGW193" s="59"/>
      <c r="PGX193" s="59"/>
      <c r="PGY193" s="59"/>
      <c r="PGZ193" s="59"/>
      <c r="PHA193" s="59"/>
      <c r="PHB193" s="59"/>
      <c r="PHC193" s="59"/>
      <c r="PHD193" s="59"/>
      <c r="PHE193" s="59"/>
      <c r="PHF193" s="59"/>
      <c r="PHG193" s="59"/>
      <c r="PHH193" s="59"/>
      <c r="PHI193" s="59"/>
      <c r="PHJ193" s="59"/>
      <c r="PHK193" s="59"/>
      <c r="PHL193" s="59"/>
      <c r="PHM193" s="59"/>
      <c r="PHN193" s="59"/>
      <c r="PHO193" s="59"/>
      <c r="PHP193" s="59"/>
      <c r="PHQ193" s="59"/>
      <c r="PHR193" s="59"/>
      <c r="PHS193" s="59"/>
      <c r="PHT193" s="59"/>
      <c r="PHU193" s="59"/>
      <c r="PHV193" s="59"/>
      <c r="PHW193" s="59"/>
      <c r="PHX193" s="59"/>
      <c r="PHY193" s="59"/>
      <c r="PHZ193" s="59"/>
      <c r="PIA193" s="59"/>
      <c r="PIB193" s="59"/>
      <c r="PIC193" s="59"/>
      <c r="PID193" s="59"/>
      <c r="PIE193" s="59"/>
      <c r="PIF193" s="59"/>
      <c r="PIG193" s="59"/>
      <c r="PIH193" s="59"/>
      <c r="PII193" s="59"/>
      <c r="PIJ193" s="59"/>
      <c r="PIK193" s="59"/>
      <c r="PIL193" s="59"/>
      <c r="PIM193" s="59"/>
      <c r="PIN193" s="59"/>
      <c r="PIO193" s="59"/>
      <c r="PIP193" s="59"/>
      <c r="PIQ193" s="59"/>
      <c r="PIR193" s="59"/>
      <c r="PIS193" s="59"/>
      <c r="PIT193" s="59"/>
      <c r="PIU193" s="59"/>
      <c r="PIV193" s="59"/>
      <c r="PIW193" s="59"/>
      <c r="PIX193" s="59"/>
      <c r="PIY193" s="59"/>
      <c r="PIZ193" s="59"/>
      <c r="PJA193" s="59"/>
      <c r="PJB193" s="59"/>
      <c r="PJC193" s="59"/>
      <c r="PJD193" s="59"/>
      <c r="PJE193" s="59"/>
      <c r="PJF193" s="59"/>
      <c r="PJG193" s="59"/>
      <c r="PJH193" s="59"/>
      <c r="PJI193" s="59"/>
      <c r="PJJ193" s="59"/>
      <c r="PJK193" s="59"/>
      <c r="PJL193" s="59"/>
      <c r="PJM193" s="59"/>
      <c r="PJN193" s="59"/>
      <c r="PJO193" s="59"/>
      <c r="PJP193" s="59"/>
      <c r="PJQ193" s="59"/>
      <c r="PJR193" s="59"/>
      <c r="PJS193" s="59"/>
      <c r="PJT193" s="59"/>
      <c r="PJU193" s="59"/>
      <c r="PJV193" s="59"/>
      <c r="PJW193" s="59"/>
      <c r="PJX193" s="59"/>
      <c r="PJY193" s="59"/>
      <c r="PJZ193" s="59"/>
      <c r="PKA193" s="59"/>
      <c r="PKB193" s="59"/>
      <c r="PKC193" s="59"/>
      <c r="PKD193" s="59"/>
      <c r="PKE193" s="59"/>
      <c r="PKF193" s="59"/>
      <c r="PKG193" s="59"/>
      <c r="PKH193" s="59"/>
      <c r="PKI193" s="59"/>
      <c r="PKJ193" s="59"/>
      <c r="PKK193" s="59"/>
      <c r="PKL193" s="59"/>
      <c r="PKM193" s="59"/>
      <c r="PKN193" s="59"/>
      <c r="PKO193" s="59"/>
      <c r="PKP193" s="59"/>
      <c r="PKQ193" s="59"/>
      <c r="PKR193" s="59"/>
      <c r="PKS193" s="59"/>
      <c r="PKT193" s="59"/>
      <c r="PKU193" s="59"/>
      <c r="PKV193" s="59"/>
      <c r="PKW193" s="59"/>
      <c r="PKX193" s="59"/>
      <c r="PKY193" s="59"/>
      <c r="PKZ193" s="59"/>
      <c r="PLA193" s="59"/>
      <c r="PLB193" s="59"/>
      <c r="PLC193" s="59"/>
      <c r="PLD193" s="59"/>
      <c r="PLE193" s="59"/>
      <c r="PLF193" s="59"/>
      <c r="PLG193" s="59"/>
      <c r="PLH193" s="59"/>
      <c r="PLI193" s="59"/>
      <c r="PLJ193" s="59"/>
      <c r="PLK193" s="59"/>
      <c r="PLL193" s="59"/>
      <c r="PLM193" s="59"/>
      <c r="PLN193" s="59"/>
      <c r="PLO193" s="59"/>
      <c r="PLP193" s="59"/>
      <c r="PLQ193" s="59"/>
      <c r="PLR193" s="59"/>
      <c r="PLS193" s="59"/>
      <c r="PLT193" s="59"/>
      <c r="PLU193" s="59"/>
      <c r="PLV193" s="59"/>
      <c r="PLW193" s="59"/>
      <c r="PLX193" s="59"/>
      <c r="PLY193" s="59"/>
      <c r="PLZ193" s="59"/>
      <c r="PMA193" s="59"/>
      <c r="PMB193" s="59"/>
      <c r="PMC193" s="59"/>
      <c r="PMD193" s="59"/>
      <c r="PME193" s="59"/>
      <c r="PMF193" s="59"/>
      <c r="PMG193" s="59"/>
      <c r="PMH193" s="59"/>
      <c r="PMI193" s="59"/>
      <c r="PMJ193" s="59"/>
      <c r="PMK193" s="59"/>
      <c r="PML193" s="59"/>
      <c r="PMM193" s="59"/>
      <c r="PMN193" s="59"/>
      <c r="PMO193" s="59"/>
      <c r="PMP193" s="59"/>
      <c r="PMQ193" s="59"/>
      <c r="PMR193" s="59"/>
      <c r="PMS193" s="59"/>
      <c r="PMT193" s="59"/>
      <c r="PMU193" s="59"/>
      <c r="PMV193" s="59"/>
      <c r="PMW193" s="59"/>
      <c r="PMX193" s="59"/>
      <c r="PMY193" s="59"/>
      <c r="PMZ193" s="59"/>
      <c r="PNA193" s="59"/>
      <c r="PNB193" s="59"/>
      <c r="PNC193" s="59"/>
      <c r="PND193" s="59"/>
      <c r="PNE193" s="59"/>
      <c r="PNF193" s="59"/>
      <c r="PNG193" s="59"/>
      <c r="PNH193" s="59"/>
      <c r="PNI193" s="59"/>
      <c r="PNJ193" s="59"/>
      <c r="PNK193" s="59"/>
      <c r="PNL193" s="59"/>
      <c r="PNM193" s="59"/>
      <c r="PNN193" s="59"/>
      <c r="PNO193" s="59"/>
      <c r="PNP193" s="59"/>
      <c r="PNQ193" s="59"/>
      <c r="PNR193" s="59"/>
      <c r="PNS193" s="59"/>
      <c r="PNT193" s="59"/>
      <c r="PNU193" s="59"/>
      <c r="PNV193" s="59"/>
      <c r="PNW193" s="59"/>
      <c r="PNX193" s="59"/>
      <c r="PNY193" s="59"/>
      <c r="PNZ193" s="59"/>
      <c r="POA193" s="59"/>
      <c r="POB193" s="59"/>
      <c r="POC193" s="59"/>
      <c r="POD193" s="59"/>
      <c r="POE193" s="59"/>
      <c r="POF193" s="59"/>
      <c r="POG193" s="59"/>
      <c r="POH193" s="59"/>
      <c r="POI193" s="59"/>
      <c r="POJ193" s="59"/>
      <c r="POK193" s="59"/>
      <c r="POL193" s="59"/>
      <c r="POM193" s="59"/>
      <c r="PON193" s="59"/>
      <c r="POO193" s="59"/>
      <c r="POP193" s="59"/>
      <c r="POQ193" s="59"/>
      <c r="POR193" s="59"/>
      <c r="POS193" s="59"/>
      <c r="POT193" s="59"/>
      <c r="POU193" s="59"/>
      <c r="POV193" s="59"/>
      <c r="POW193" s="59"/>
      <c r="POX193" s="59"/>
      <c r="POY193" s="59"/>
      <c r="POZ193" s="59"/>
      <c r="PPA193" s="59"/>
      <c r="PPB193" s="59"/>
      <c r="PPC193" s="59"/>
      <c r="PPD193" s="59"/>
      <c r="PPE193" s="59"/>
      <c r="PPF193" s="59"/>
      <c r="PPG193" s="59"/>
      <c r="PPH193" s="59"/>
      <c r="PPI193" s="59"/>
      <c r="PPJ193" s="59"/>
      <c r="PPK193" s="59"/>
      <c r="PPL193" s="59"/>
      <c r="PPM193" s="59"/>
      <c r="PPN193" s="59"/>
      <c r="PPO193" s="59"/>
      <c r="PPP193" s="59"/>
      <c r="PPQ193" s="59"/>
      <c r="PPR193" s="59"/>
      <c r="PPS193" s="59"/>
      <c r="PPT193" s="59"/>
      <c r="PPU193" s="59"/>
      <c r="PPV193" s="59"/>
      <c r="PPW193" s="59"/>
      <c r="PPX193" s="59"/>
      <c r="PPY193" s="59"/>
      <c r="PPZ193" s="59"/>
      <c r="PQA193" s="59"/>
      <c r="PQB193" s="59"/>
      <c r="PQC193" s="59"/>
      <c r="PQD193" s="59"/>
      <c r="PQE193" s="59"/>
      <c r="PQF193" s="59"/>
      <c r="PQG193" s="59"/>
      <c r="PQH193" s="59"/>
      <c r="PQI193" s="59"/>
      <c r="PQJ193" s="59"/>
      <c r="PQK193" s="59"/>
      <c r="PQL193" s="59"/>
      <c r="PQM193" s="59"/>
      <c r="PQN193" s="59"/>
      <c r="PQO193" s="59"/>
      <c r="PQP193" s="59"/>
      <c r="PQQ193" s="59"/>
      <c r="PQR193" s="59"/>
      <c r="PQS193" s="59"/>
      <c r="PQT193" s="59"/>
      <c r="PQU193" s="59"/>
      <c r="PQV193" s="59"/>
      <c r="PQW193" s="59"/>
      <c r="PQX193" s="59"/>
      <c r="PQY193" s="59"/>
      <c r="PQZ193" s="59"/>
      <c r="PRA193" s="59"/>
      <c r="PRB193" s="59"/>
      <c r="PRC193" s="59"/>
      <c r="PRD193" s="59"/>
      <c r="PRE193" s="59"/>
      <c r="PRF193" s="59"/>
      <c r="PRG193" s="59"/>
      <c r="PRH193" s="59"/>
      <c r="PRI193" s="59"/>
      <c r="PRJ193" s="59"/>
      <c r="PRK193" s="59"/>
      <c r="PRL193" s="59"/>
      <c r="PRM193" s="59"/>
      <c r="PRN193" s="59"/>
      <c r="PRO193" s="59"/>
      <c r="PRP193" s="59"/>
      <c r="PRQ193" s="59"/>
      <c r="PRR193" s="59"/>
      <c r="PRS193" s="59"/>
      <c r="PRT193" s="59"/>
      <c r="PRU193" s="59"/>
      <c r="PRV193" s="59"/>
      <c r="PRW193" s="59"/>
      <c r="PRX193" s="59"/>
      <c r="PRY193" s="59"/>
      <c r="PRZ193" s="59"/>
      <c r="PSA193" s="59"/>
      <c r="PSB193" s="59"/>
      <c r="PSC193" s="59"/>
      <c r="PSD193" s="59"/>
      <c r="PSE193" s="59"/>
      <c r="PSF193" s="59"/>
      <c r="PSG193" s="59"/>
      <c r="PSH193" s="59"/>
      <c r="PSI193" s="59"/>
      <c r="PSJ193" s="59"/>
      <c r="PSK193" s="59"/>
      <c r="PSL193" s="59"/>
      <c r="PSM193" s="59"/>
      <c r="PSN193" s="59"/>
      <c r="PSO193" s="59"/>
      <c r="PSP193" s="59"/>
      <c r="PSQ193" s="59"/>
      <c r="PSR193" s="59"/>
      <c r="PSS193" s="59"/>
      <c r="PST193" s="59"/>
      <c r="PSU193" s="59"/>
      <c r="PSV193" s="59"/>
      <c r="PSW193" s="59"/>
      <c r="PSX193" s="59"/>
      <c r="PSY193" s="59"/>
      <c r="PSZ193" s="59"/>
      <c r="PTA193" s="59"/>
      <c r="PTB193" s="59"/>
      <c r="PTC193" s="59"/>
      <c r="PTD193" s="59"/>
      <c r="PTE193" s="59"/>
      <c r="PTF193" s="59"/>
      <c r="PTG193" s="59"/>
      <c r="PTH193" s="59"/>
      <c r="PTI193" s="59"/>
      <c r="PTJ193" s="59"/>
      <c r="PTK193" s="59"/>
      <c r="PTL193" s="59"/>
      <c r="PTM193" s="59"/>
      <c r="PTN193" s="59"/>
      <c r="PTO193" s="59"/>
      <c r="PTP193" s="59"/>
      <c r="PTQ193" s="59"/>
      <c r="PTR193" s="59"/>
      <c r="PTS193" s="59"/>
      <c r="PTT193" s="59"/>
      <c r="PTU193" s="59"/>
      <c r="PTV193" s="59"/>
      <c r="PTW193" s="59"/>
      <c r="PTX193" s="59"/>
      <c r="PTY193" s="59"/>
      <c r="PTZ193" s="59"/>
      <c r="PUA193" s="59"/>
      <c r="PUB193" s="59"/>
      <c r="PUC193" s="59"/>
      <c r="PUD193" s="59"/>
      <c r="PUE193" s="59"/>
      <c r="PUF193" s="59"/>
      <c r="PUG193" s="59"/>
      <c r="PUH193" s="59"/>
      <c r="PUI193" s="59"/>
      <c r="PUJ193" s="59"/>
      <c r="PUK193" s="59"/>
      <c r="PUL193" s="59"/>
      <c r="PUM193" s="59"/>
      <c r="PUN193" s="59"/>
      <c r="PUO193" s="59"/>
      <c r="PUP193" s="59"/>
      <c r="PUQ193" s="59"/>
      <c r="PUR193" s="59"/>
      <c r="PUS193" s="59"/>
      <c r="PUT193" s="59"/>
      <c r="PUU193" s="59"/>
      <c r="PUV193" s="59"/>
      <c r="PUW193" s="59"/>
      <c r="PUX193" s="59"/>
      <c r="PUY193" s="59"/>
      <c r="PUZ193" s="59"/>
      <c r="PVA193" s="59"/>
      <c r="PVB193" s="59"/>
      <c r="PVC193" s="59"/>
      <c r="PVD193" s="59"/>
      <c r="PVE193" s="59"/>
      <c r="PVF193" s="59"/>
      <c r="PVG193" s="59"/>
      <c r="PVH193" s="59"/>
      <c r="PVI193" s="59"/>
      <c r="PVJ193" s="59"/>
      <c r="PVK193" s="59"/>
      <c r="PVL193" s="59"/>
      <c r="PVM193" s="59"/>
      <c r="PVN193" s="59"/>
      <c r="PVO193" s="59"/>
      <c r="PVP193" s="59"/>
      <c r="PVQ193" s="59"/>
      <c r="PVR193" s="59"/>
      <c r="PVS193" s="59"/>
      <c r="PVT193" s="59"/>
      <c r="PVU193" s="59"/>
      <c r="PVV193" s="59"/>
      <c r="PVW193" s="59"/>
      <c r="PVX193" s="59"/>
      <c r="PVY193" s="59"/>
      <c r="PVZ193" s="59"/>
      <c r="PWA193" s="59"/>
      <c r="PWB193" s="59"/>
      <c r="PWC193" s="59"/>
      <c r="PWD193" s="59"/>
      <c r="PWE193" s="59"/>
      <c r="PWF193" s="59"/>
      <c r="PWG193" s="59"/>
      <c r="PWH193" s="59"/>
      <c r="PWI193" s="59"/>
      <c r="PWJ193" s="59"/>
      <c r="PWK193" s="59"/>
      <c r="PWL193" s="59"/>
      <c r="PWM193" s="59"/>
      <c r="PWN193" s="59"/>
      <c r="PWO193" s="59"/>
      <c r="PWP193" s="59"/>
      <c r="PWQ193" s="59"/>
      <c r="PWR193" s="59"/>
      <c r="PWS193" s="59"/>
      <c r="PWT193" s="59"/>
      <c r="PWU193" s="59"/>
      <c r="PWV193" s="59"/>
      <c r="PWW193" s="59"/>
      <c r="PWX193" s="59"/>
      <c r="PWY193" s="59"/>
      <c r="PWZ193" s="59"/>
      <c r="PXA193" s="59"/>
      <c r="PXB193" s="59"/>
      <c r="PXC193" s="59"/>
      <c r="PXD193" s="59"/>
      <c r="PXE193" s="59"/>
      <c r="PXF193" s="59"/>
      <c r="PXG193" s="59"/>
      <c r="PXH193" s="59"/>
      <c r="PXI193" s="59"/>
      <c r="PXJ193" s="59"/>
      <c r="PXK193" s="59"/>
      <c r="PXL193" s="59"/>
      <c r="PXM193" s="59"/>
      <c r="PXN193" s="59"/>
      <c r="PXO193" s="59"/>
      <c r="PXP193" s="59"/>
      <c r="PXQ193" s="59"/>
      <c r="PXR193" s="59"/>
      <c r="PXS193" s="59"/>
      <c r="PXT193" s="59"/>
      <c r="PXU193" s="59"/>
      <c r="PXV193" s="59"/>
      <c r="PXW193" s="59"/>
      <c r="PXX193" s="59"/>
      <c r="PXY193" s="59"/>
      <c r="PXZ193" s="59"/>
      <c r="PYA193" s="59"/>
      <c r="PYB193" s="59"/>
      <c r="PYC193" s="59"/>
      <c r="PYD193" s="59"/>
      <c r="PYE193" s="59"/>
      <c r="PYF193" s="59"/>
      <c r="PYG193" s="59"/>
      <c r="PYH193" s="59"/>
      <c r="PYI193" s="59"/>
      <c r="PYJ193" s="59"/>
      <c r="PYK193" s="59"/>
      <c r="PYL193" s="59"/>
      <c r="PYM193" s="59"/>
      <c r="PYN193" s="59"/>
      <c r="PYO193" s="59"/>
      <c r="PYP193" s="59"/>
      <c r="PYQ193" s="59"/>
      <c r="PYR193" s="59"/>
      <c r="PYS193" s="59"/>
      <c r="PYT193" s="59"/>
      <c r="PYU193" s="59"/>
      <c r="PYV193" s="59"/>
      <c r="PYW193" s="59"/>
      <c r="PYX193" s="59"/>
      <c r="PYY193" s="59"/>
      <c r="PYZ193" s="59"/>
      <c r="PZA193" s="59"/>
      <c r="PZB193" s="59"/>
      <c r="PZC193" s="59"/>
      <c r="PZD193" s="59"/>
      <c r="PZE193" s="59"/>
      <c r="PZF193" s="59"/>
      <c r="PZG193" s="59"/>
      <c r="PZH193" s="59"/>
      <c r="PZI193" s="59"/>
      <c r="PZJ193" s="59"/>
      <c r="PZK193" s="59"/>
      <c r="PZL193" s="59"/>
      <c r="PZM193" s="59"/>
      <c r="PZN193" s="59"/>
      <c r="PZO193" s="59"/>
      <c r="PZP193" s="59"/>
      <c r="PZQ193" s="59"/>
      <c r="PZR193" s="59"/>
      <c r="PZS193" s="59"/>
      <c r="PZT193" s="59"/>
      <c r="PZU193" s="59"/>
      <c r="PZV193" s="59"/>
      <c r="PZW193" s="59"/>
      <c r="PZX193" s="59"/>
      <c r="PZY193" s="59"/>
      <c r="PZZ193" s="59"/>
      <c r="QAA193" s="59"/>
      <c r="QAB193" s="59"/>
      <c r="QAC193" s="59"/>
      <c r="QAD193" s="59"/>
      <c r="QAE193" s="59"/>
      <c r="QAF193" s="59"/>
      <c r="QAG193" s="59"/>
      <c r="QAH193" s="59"/>
      <c r="QAI193" s="59"/>
      <c r="QAJ193" s="59"/>
      <c r="QAK193" s="59"/>
      <c r="QAL193" s="59"/>
      <c r="QAM193" s="59"/>
      <c r="QAN193" s="59"/>
      <c r="QAO193" s="59"/>
      <c r="QAP193" s="59"/>
      <c r="QAQ193" s="59"/>
      <c r="QAR193" s="59"/>
      <c r="QAS193" s="59"/>
      <c r="QAT193" s="59"/>
      <c r="QAU193" s="59"/>
      <c r="QAV193" s="59"/>
      <c r="QAW193" s="59"/>
      <c r="QAX193" s="59"/>
      <c r="QAY193" s="59"/>
      <c r="QAZ193" s="59"/>
      <c r="QBA193" s="59"/>
      <c r="QBB193" s="59"/>
      <c r="QBC193" s="59"/>
      <c r="QBD193" s="59"/>
      <c r="QBE193" s="59"/>
      <c r="QBF193" s="59"/>
      <c r="QBG193" s="59"/>
      <c r="QBH193" s="59"/>
      <c r="QBI193" s="59"/>
      <c r="QBJ193" s="59"/>
      <c r="QBK193" s="59"/>
      <c r="QBL193" s="59"/>
      <c r="QBM193" s="59"/>
      <c r="QBN193" s="59"/>
      <c r="QBO193" s="59"/>
      <c r="QBP193" s="59"/>
      <c r="QBQ193" s="59"/>
      <c r="QBR193" s="59"/>
      <c r="QBS193" s="59"/>
      <c r="QBT193" s="59"/>
      <c r="QBU193" s="59"/>
      <c r="QBV193" s="59"/>
      <c r="QBW193" s="59"/>
      <c r="QBX193" s="59"/>
      <c r="QBY193" s="59"/>
      <c r="QBZ193" s="59"/>
      <c r="QCA193" s="59"/>
      <c r="QCB193" s="59"/>
      <c r="QCC193" s="59"/>
      <c r="QCD193" s="59"/>
      <c r="QCE193" s="59"/>
      <c r="QCF193" s="59"/>
      <c r="QCG193" s="59"/>
      <c r="QCH193" s="59"/>
      <c r="QCI193" s="59"/>
      <c r="QCJ193" s="59"/>
      <c r="QCK193" s="59"/>
      <c r="QCL193" s="59"/>
      <c r="QCM193" s="59"/>
      <c r="QCN193" s="59"/>
      <c r="QCO193" s="59"/>
      <c r="QCP193" s="59"/>
      <c r="QCQ193" s="59"/>
      <c r="QCR193" s="59"/>
      <c r="QCS193" s="59"/>
      <c r="QCT193" s="59"/>
      <c r="QCU193" s="59"/>
      <c r="QCV193" s="59"/>
      <c r="QCW193" s="59"/>
      <c r="QCX193" s="59"/>
      <c r="QCY193" s="59"/>
      <c r="QCZ193" s="59"/>
      <c r="QDA193" s="59"/>
      <c r="QDB193" s="59"/>
      <c r="QDC193" s="59"/>
      <c r="QDD193" s="59"/>
      <c r="QDE193" s="59"/>
      <c r="QDF193" s="59"/>
      <c r="QDG193" s="59"/>
      <c r="QDH193" s="59"/>
      <c r="QDI193" s="59"/>
      <c r="QDJ193" s="59"/>
      <c r="QDK193" s="59"/>
      <c r="QDL193" s="59"/>
      <c r="QDM193" s="59"/>
      <c r="QDN193" s="59"/>
      <c r="QDO193" s="59"/>
      <c r="QDP193" s="59"/>
      <c r="QDQ193" s="59"/>
      <c r="QDR193" s="59"/>
      <c r="QDS193" s="59"/>
      <c r="QDT193" s="59"/>
      <c r="QDU193" s="59"/>
      <c r="QDV193" s="59"/>
      <c r="QDW193" s="59"/>
      <c r="QDX193" s="59"/>
      <c r="QDY193" s="59"/>
      <c r="QDZ193" s="59"/>
      <c r="QEA193" s="59"/>
      <c r="QEB193" s="59"/>
      <c r="QEC193" s="59"/>
      <c r="QED193" s="59"/>
      <c r="QEE193" s="59"/>
      <c r="QEF193" s="59"/>
      <c r="QEG193" s="59"/>
      <c r="QEH193" s="59"/>
      <c r="QEI193" s="59"/>
      <c r="QEJ193" s="59"/>
      <c r="QEK193" s="59"/>
      <c r="QEL193" s="59"/>
      <c r="QEM193" s="59"/>
      <c r="QEN193" s="59"/>
      <c r="QEO193" s="59"/>
      <c r="QEP193" s="59"/>
      <c r="QEQ193" s="59"/>
      <c r="QER193" s="59"/>
      <c r="QES193" s="59"/>
      <c r="QET193" s="59"/>
      <c r="QEU193" s="59"/>
      <c r="QEV193" s="59"/>
      <c r="QEW193" s="59"/>
      <c r="QEX193" s="59"/>
      <c r="QEY193" s="59"/>
      <c r="QEZ193" s="59"/>
      <c r="QFA193" s="59"/>
      <c r="QFB193" s="59"/>
      <c r="QFC193" s="59"/>
      <c r="QFD193" s="59"/>
      <c r="QFE193" s="59"/>
      <c r="QFF193" s="59"/>
      <c r="QFG193" s="59"/>
      <c r="QFH193" s="59"/>
      <c r="QFI193" s="59"/>
      <c r="QFJ193" s="59"/>
      <c r="QFK193" s="59"/>
      <c r="QFL193" s="59"/>
      <c r="QFM193" s="59"/>
      <c r="QFN193" s="59"/>
      <c r="QFO193" s="59"/>
      <c r="QFP193" s="59"/>
      <c r="QFQ193" s="59"/>
      <c r="QFR193" s="59"/>
      <c r="QFS193" s="59"/>
      <c r="QFT193" s="59"/>
      <c r="QFU193" s="59"/>
      <c r="QFV193" s="59"/>
      <c r="QFW193" s="59"/>
      <c r="QFX193" s="59"/>
      <c r="QFY193" s="59"/>
      <c r="QFZ193" s="59"/>
      <c r="QGA193" s="59"/>
      <c r="QGB193" s="59"/>
      <c r="QGC193" s="59"/>
      <c r="QGD193" s="59"/>
      <c r="QGE193" s="59"/>
      <c r="QGF193" s="59"/>
      <c r="QGG193" s="59"/>
      <c r="QGH193" s="59"/>
      <c r="QGI193" s="59"/>
      <c r="QGJ193" s="59"/>
      <c r="QGK193" s="59"/>
      <c r="QGL193" s="59"/>
      <c r="QGM193" s="59"/>
      <c r="QGN193" s="59"/>
      <c r="QGO193" s="59"/>
      <c r="QGP193" s="59"/>
      <c r="QGQ193" s="59"/>
      <c r="QGR193" s="59"/>
      <c r="QGS193" s="59"/>
      <c r="QGT193" s="59"/>
      <c r="QGU193" s="59"/>
      <c r="QGV193" s="59"/>
      <c r="QGW193" s="59"/>
      <c r="QGX193" s="59"/>
      <c r="QGY193" s="59"/>
      <c r="QGZ193" s="59"/>
      <c r="QHA193" s="59"/>
      <c r="QHB193" s="59"/>
      <c r="QHC193" s="59"/>
      <c r="QHD193" s="59"/>
      <c r="QHE193" s="59"/>
      <c r="QHF193" s="59"/>
      <c r="QHG193" s="59"/>
      <c r="QHH193" s="59"/>
      <c r="QHI193" s="59"/>
      <c r="QHJ193" s="59"/>
      <c r="QHK193" s="59"/>
      <c r="QHL193" s="59"/>
      <c r="QHM193" s="59"/>
      <c r="QHN193" s="59"/>
      <c r="QHO193" s="59"/>
      <c r="QHP193" s="59"/>
      <c r="QHQ193" s="59"/>
      <c r="QHR193" s="59"/>
      <c r="QHS193" s="59"/>
      <c r="QHT193" s="59"/>
      <c r="QHU193" s="59"/>
      <c r="QHV193" s="59"/>
      <c r="QHW193" s="59"/>
      <c r="QHX193" s="59"/>
      <c r="QHY193" s="59"/>
      <c r="QHZ193" s="59"/>
      <c r="QIA193" s="59"/>
      <c r="QIB193" s="59"/>
      <c r="QIC193" s="59"/>
      <c r="QID193" s="59"/>
      <c r="QIE193" s="59"/>
      <c r="QIF193" s="59"/>
      <c r="QIG193" s="59"/>
      <c r="QIH193" s="59"/>
      <c r="QII193" s="59"/>
      <c r="QIJ193" s="59"/>
      <c r="QIK193" s="59"/>
      <c r="QIL193" s="59"/>
      <c r="QIM193" s="59"/>
      <c r="QIN193" s="59"/>
      <c r="QIO193" s="59"/>
      <c r="QIP193" s="59"/>
      <c r="QIQ193" s="59"/>
      <c r="QIR193" s="59"/>
      <c r="QIS193" s="59"/>
      <c r="QIT193" s="59"/>
      <c r="QIU193" s="59"/>
      <c r="QIV193" s="59"/>
      <c r="QIW193" s="59"/>
      <c r="QIX193" s="59"/>
      <c r="QIY193" s="59"/>
      <c r="QIZ193" s="59"/>
      <c r="QJA193" s="59"/>
      <c r="QJB193" s="59"/>
      <c r="QJC193" s="59"/>
      <c r="QJD193" s="59"/>
      <c r="QJE193" s="59"/>
      <c r="QJF193" s="59"/>
      <c r="QJG193" s="59"/>
      <c r="QJH193" s="59"/>
      <c r="QJI193" s="59"/>
      <c r="QJJ193" s="59"/>
      <c r="QJK193" s="59"/>
      <c r="QJL193" s="59"/>
      <c r="QJM193" s="59"/>
      <c r="QJN193" s="59"/>
      <c r="QJO193" s="59"/>
      <c r="QJP193" s="59"/>
      <c r="QJQ193" s="59"/>
      <c r="QJR193" s="59"/>
      <c r="QJS193" s="59"/>
      <c r="QJT193" s="59"/>
      <c r="QJU193" s="59"/>
      <c r="QJV193" s="59"/>
      <c r="QJW193" s="59"/>
      <c r="QJX193" s="59"/>
      <c r="QJY193" s="59"/>
      <c r="QJZ193" s="59"/>
      <c r="QKA193" s="59"/>
      <c r="QKB193" s="59"/>
      <c r="QKC193" s="59"/>
      <c r="QKD193" s="59"/>
      <c r="QKE193" s="59"/>
      <c r="QKF193" s="59"/>
      <c r="QKG193" s="59"/>
      <c r="QKH193" s="59"/>
      <c r="QKI193" s="59"/>
      <c r="QKJ193" s="59"/>
      <c r="QKK193" s="59"/>
      <c r="QKL193" s="59"/>
      <c r="QKM193" s="59"/>
      <c r="QKN193" s="59"/>
      <c r="QKO193" s="59"/>
      <c r="QKP193" s="59"/>
      <c r="QKQ193" s="59"/>
      <c r="QKR193" s="59"/>
      <c r="QKS193" s="59"/>
      <c r="QKT193" s="59"/>
      <c r="QKU193" s="59"/>
      <c r="QKV193" s="59"/>
      <c r="QKW193" s="59"/>
      <c r="QKX193" s="59"/>
      <c r="QKY193" s="59"/>
      <c r="QKZ193" s="59"/>
      <c r="QLA193" s="59"/>
      <c r="QLB193" s="59"/>
      <c r="QLC193" s="59"/>
      <c r="QLD193" s="59"/>
      <c r="QLE193" s="59"/>
      <c r="QLF193" s="59"/>
      <c r="QLG193" s="59"/>
      <c r="QLH193" s="59"/>
      <c r="QLI193" s="59"/>
      <c r="QLJ193" s="59"/>
      <c r="QLK193" s="59"/>
      <c r="QLL193" s="59"/>
      <c r="QLM193" s="59"/>
      <c r="QLN193" s="59"/>
      <c r="QLO193" s="59"/>
      <c r="QLP193" s="59"/>
      <c r="QLQ193" s="59"/>
      <c r="QLR193" s="59"/>
      <c r="QLS193" s="59"/>
      <c r="QLT193" s="59"/>
      <c r="QLU193" s="59"/>
      <c r="QLV193" s="59"/>
      <c r="QLW193" s="59"/>
      <c r="QLX193" s="59"/>
      <c r="QLY193" s="59"/>
      <c r="QLZ193" s="59"/>
      <c r="QMA193" s="59"/>
      <c r="QMB193" s="59"/>
      <c r="QMC193" s="59"/>
      <c r="QMD193" s="59"/>
      <c r="QME193" s="59"/>
      <c r="QMF193" s="59"/>
      <c r="QMG193" s="59"/>
      <c r="QMH193" s="59"/>
      <c r="QMI193" s="59"/>
      <c r="QMJ193" s="59"/>
      <c r="QMK193" s="59"/>
      <c r="QML193" s="59"/>
      <c r="QMM193" s="59"/>
      <c r="QMN193" s="59"/>
      <c r="QMO193" s="59"/>
      <c r="QMP193" s="59"/>
      <c r="QMQ193" s="59"/>
      <c r="QMR193" s="59"/>
      <c r="QMS193" s="59"/>
      <c r="QMT193" s="59"/>
      <c r="QMU193" s="59"/>
      <c r="QMV193" s="59"/>
      <c r="QMW193" s="59"/>
      <c r="QMX193" s="59"/>
      <c r="QMY193" s="59"/>
      <c r="QMZ193" s="59"/>
      <c r="QNA193" s="59"/>
      <c r="QNB193" s="59"/>
      <c r="QNC193" s="59"/>
      <c r="QND193" s="59"/>
      <c r="QNE193" s="59"/>
      <c r="QNF193" s="59"/>
      <c r="QNG193" s="59"/>
      <c r="QNH193" s="59"/>
      <c r="QNI193" s="59"/>
      <c r="QNJ193" s="59"/>
      <c r="QNK193" s="59"/>
      <c r="QNL193" s="59"/>
      <c r="QNM193" s="59"/>
      <c r="QNN193" s="59"/>
      <c r="QNO193" s="59"/>
      <c r="QNP193" s="59"/>
      <c r="QNQ193" s="59"/>
      <c r="QNR193" s="59"/>
      <c r="QNS193" s="59"/>
      <c r="QNT193" s="59"/>
      <c r="QNU193" s="59"/>
      <c r="QNV193" s="59"/>
      <c r="QNW193" s="59"/>
      <c r="QNX193" s="59"/>
      <c r="QNY193" s="59"/>
      <c r="QNZ193" s="59"/>
      <c r="QOA193" s="59"/>
      <c r="QOB193" s="59"/>
      <c r="QOC193" s="59"/>
      <c r="QOD193" s="59"/>
      <c r="QOE193" s="59"/>
      <c r="QOF193" s="59"/>
      <c r="QOG193" s="59"/>
      <c r="QOH193" s="59"/>
      <c r="QOI193" s="59"/>
      <c r="QOJ193" s="59"/>
      <c r="QOK193" s="59"/>
      <c r="QOL193" s="59"/>
      <c r="QOM193" s="59"/>
      <c r="QON193" s="59"/>
      <c r="QOO193" s="59"/>
      <c r="QOP193" s="59"/>
      <c r="QOQ193" s="59"/>
      <c r="QOR193" s="59"/>
      <c r="QOS193" s="59"/>
      <c r="QOT193" s="59"/>
      <c r="QOU193" s="59"/>
      <c r="QOV193" s="59"/>
      <c r="QOW193" s="59"/>
      <c r="QOX193" s="59"/>
      <c r="QOY193" s="59"/>
      <c r="QOZ193" s="59"/>
      <c r="QPA193" s="59"/>
      <c r="QPB193" s="59"/>
      <c r="QPC193" s="59"/>
      <c r="QPD193" s="59"/>
      <c r="QPE193" s="59"/>
      <c r="QPF193" s="59"/>
      <c r="QPG193" s="59"/>
      <c r="QPH193" s="59"/>
      <c r="QPI193" s="59"/>
      <c r="QPJ193" s="59"/>
      <c r="QPK193" s="59"/>
      <c r="QPL193" s="59"/>
      <c r="QPM193" s="59"/>
      <c r="QPN193" s="59"/>
      <c r="QPO193" s="59"/>
      <c r="QPP193" s="59"/>
      <c r="QPQ193" s="59"/>
      <c r="QPR193" s="59"/>
      <c r="QPS193" s="59"/>
      <c r="QPT193" s="59"/>
      <c r="QPU193" s="59"/>
      <c r="QPV193" s="59"/>
      <c r="QPW193" s="59"/>
      <c r="QPX193" s="59"/>
      <c r="QPY193" s="59"/>
      <c r="QPZ193" s="59"/>
      <c r="QQA193" s="59"/>
      <c r="QQB193" s="59"/>
      <c r="QQC193" s="59"/>
      <c r="QQD193" s="59"/>
      <c r="QQE193" s="59"/>
      <c r="QQF193" s="59"/>
      <c r="QQG193" s="59"/>
      <c r="QQH193" s="59"/>
      <c r="QQI193" s="59"/>
      <c r="QQJ193" s="59"/>
      <c r="QQK193" s="59"/>
      <c r="QQL193" s="59"/>
      <c r="QQM193" s="59"/>
      <c r="QQN193" s="59"/>
      <c r="QQO193" s="59"/>
      <c r="QQP193" s="59"/>
      <c r="QQQ193" s="59"/>
      <c r="QQR193" s="59"/>
      <c r="QQS193" s="59"/>
      <c r="QQT193" s="59"/>
      <c r="QQU193" s="59"/>
      <c r="QQV193" s="59"/>
      <c r="QQW193" s="59"/>
      <c r="QQX193" s="59"/>
      <c r="QQY193" s="59"/>
      <c r="QQZ193" s="59"/>
      <c r="QRA193" s="59"/>
      <c r="QRB193" s="59"/>
      <c r="QRC193" s="59"/>
      <c r="QRD193" s="59"/>
      <c r="QRE193" s="59"/>
      <c r="QRF193" s="59"/>
      <c r="QRG193" s="59"/>
      <c r="QRH193" s="59"/>
      <c r="QRI193" s="59"/>
      <c r="QRJ193" s="59"/>
      <c r="QRK193" s="59"/>
      <c r="QRL193" s="59"/>
      <c r="QRM193" s="59"/>
      <c r="QRN193" s="59"/>
      <c r="QRO193" s="59"/>
      <c r="QRP193" s="59"/>
      <c r="QRQ193" s="59"/>
      <c r="QRR193" s="59"/>
      <c r="QRS193" s="59"/>
      <c r="QRT193" s="59"/>
      <c r="QRU193" s="59"/>
      <c r="QRV193" s="59"/>
      <c r="QRW193" s="59"/>
      <c r="QRX193" s="59"/>
      <c r="QRY193" s="59"/>
      <c r="QRZ193" s="59"/>
      <c r="QSA193" s="59"/>
      <c r="QSB193" s="59"/>
      <c r="QSC193" s="59"/>
      <c r="QSD193" s="59"/>
      <c r="QSE193" s="59"/>
      <c r="QSF193" s="59"/>
      <c r="QSG193" s="59"/>
      <c r="QSH193" s="59"/>
      <c r="QSI193" s="59"/>
      <c r="QSJ193" s="59"/>
      <c r="QSK193" s="59"/>
      <c r="QSL193" s="59"/>
      <c r="QSM193" s="59"/>
      <c r="QSN193" s="59"/>
      <c r="QSO193" s="59"/>
      <c r="QSP193" s="59"/>
      <c r="QSQ193" s="59"/>
      <c r="QSR193" s="59"/>
      <c r="QSS193" s="59"/>
      <c r="QST193" s="59"/>
      <c r="QSU193" s="59"/>
      <c r="QSV193" s="59"/>
      <c r="QSW193" s="59"/>
      <c r="QSX193" s="59"/>
      <c r="QSY193" s="59"/>
      <c r="QSZ193" s="59"/>
      <c r="QTA193" s="59"/>
      <c r="QTB193" s="59"/>
      <c r="QTC193" s="59"/>
      <c r="QTD193" s="59"/>
      <c r="QTE193" s="59"/>
      <c r="QTF193" s="59"/>
      <c r="QTG193" s="59"/>
      <c r="QTH193" s="59"/>
      <c r="QTI193" s="59"/>
      <c r="QTJ193" s="59"/>
      <c r="QTK193" s="59"/>
      <c r="QTL193" s="59"/>
      <c r="QTM193" s="59"/>
      <c r="QTN193" s="59"/>
      <c r="QTO193" s="59"/>
      <c r="QTP193" s="59"/>
      <c r="QTQ193" s="59"/>
      <c r="QTR193" s="59"/>
      <c r="QTS193" s="59"/>
      <c r="QTT193" s="59"/>
      <c r="QTU193" s="59"/>
      <c r="QTV193" s="59"/>
      <c r="QTW193" s="59"/>
      <c r="QTX193" s="59"/>
      <c r="QTY193" s="59"/>
      <c r="QTZ193" s="59"/>
      <c r="QUA193" s="59"/>
      <c r="QUB193" s="59"/>
      <c r="QUC193" s="59"/>
      <c r="QUD193" s="59"/>
      <c r="QUE193" s="59"/>
      <c r="QUF193" s="59"/>
      <c r="QUG193" s="59"/>
      <c r="QUH193" s="59"/>
      <c r="QUI193" s="59"/>
      <c r="QUJ193" s="59"/>
      <c r="QUK193" s="59"/>
      <c r="QUL193" s="59"/>
      <c r="QUM193" s="59"/>
      <c r="QUN193" s="59"/>
      <c r="QUO193" s="59"/>
      <c r="QUP193" s="59"/>
      <c r="QUQ193" s="59"/>
      <c r="QUR193" s="59"/>
      <c r="QUS193" s="59"/>
      <c r="QUT193" s="59"/>
      <c r="QUU193" s="59"/>
      <c r="QUV193" s="59"/>
      <c r="QUW193" s="59"/>
      <c r="QUX193" s="59"/>
      <c r="QUY193" s="59"/>
      <c r="QUZ193" s="59"/>
      <c r="QVA193" s="59"/>
      <c r="QVB193" s="59"/>
      <c r="QVC193" s="59"/>
      <c r="QVD193" s="59"/>
      <c r="QVE193" s="59"/>
      <c r="QVF193" s="59"/>
      <c r="QVG193" s="59"/>
      <c r="QVH193" s="59"/>
      <c r="QVI193" s="59"/>
      <c r="QVJ193" s="59"/>
      <c r="QVK193" s="59"/>
      <c r="QVL193" s="59"/>
      <c r="QVM193" s="59"/>
      <c r="QVN193" s="59"/>
      <c r="QVO193" s="59"/>
      <c r="QVP193" s="59"/>
      <c r="QVQ193" s="59"/>
      <c r="QVR193" s="59"/>
      <c r="QVS193" s="59"/>
      <c r="QVT193" s="59"/>
      <c r="QVU193" s="59"/>
      <c r="QVV193" s="59"/>
      <c r="QVW193" s="59"/>
      <c r="QVX193" s="59"/>
      <c r="QVY193" s="59"/>
      <c r="QVZ193" s="59"/>
      <c r="QWA193" s="59"/>
      <c r="QWB193" s="59"/>
      <c r="QWC193" s="59"/>
      <c r="QWD193" s="59"/>
      <c r="QWE193" s="59"/>
      <c r="QWF193" s="59"/>
      <c r="QWG193" s="59"/>
      <c r="QWH193" s="59"/>
      <c r="QWI193" s="59"/>
      <c r="QWJ193" s="59"/>
      <c r="QWK193" s="59"/>
      <c r="QWL193" s="59"/>
      <c r="QWM193" s="59"/>
      <c r="QWN193" s="59"/>
      <c r="QWO193" s="59"/>
      <c r="QWP193" s="59"/>
      <c r="QWQ193" s="59"/>
      <c r="QWR193" s="59"/>
      <c r="QWS193" s="59"/>
      <c r="QWT193" s="59"/>
      <c r="QWU193" s="59"/>
      <c r="QWV193" s="59"/>
      <c r="QWW193" s="59"/>
      <c r="QWX193" s="59"/>
      <c r="QWY193" s="59"/>
      <c r="QWZ193" s="59"/>
      <c r="QXA193" s="59"/>
      <c r="QXB193" s="59"/>
      <c r="QXC193" s="59"/>
      <c r="QXD193" s="59"/>
      <c r="QXE193" s="59"/>
      <c r="QXF193" s="59"/>
      <c r="QXG193" s="59"/>
      <c r="QXH193" s="59"/>
      <c r="QXI193" s="59"/>
      <c r="QXJ193" s="59"/>
      <c r="QXK193" s="59"/>
      <c r="QXL193" s="59"/>
      <c r="QXM193" s="59"/>
      <c r="QXN193" s="59"/>
      <c r="QXO193" s="59"/>
      <c r="QXP193" s="59"/>
      <c r="QXQ193" s="59"/>
      <c r="QXR193" s="59"/>
      <c r="QXS193" s="59"/>
      <c r="QXT193" s="59"/>
      <c r="QXU193" s="59"/>
      <c r="QXV193" s="59"/>
      <c r="QXW193" s="59"/>
      <c r="QXX193" s="59"/>
      <c r="QXY193" s="59"/>
      <c r="QXZ193" s="59"/>
      <c r="QYA193" s="59"/>
      <c r="QYB193" s="59"/>
      <c r="QYC193" s="59"/>
      <c r="QYD193" s="59"/>
      <c r="QYE193" s="59"/>
      <c r="QYF193" s="59"/>
      <c r="QYG193" s="59"/>
      <c r="QYH193" s="59"/>
      <c r="QYI193" s="59"/>
      <c r="QYJ193" s="59"/>
      <c r="QYK193" s="59"/>
      <c r="QYL193" s="59"/>
      <c r="QYM193" s="59"/>
      <c r="QYN193" s="59"/>
      <c r="QYO193" s="59"/>
      <c r="QYP193" s="59"/>
      <c r="QYQ193" s="59"/>
      <c r="QYR193" s="59"/>
      <c r="QYS193" s="59"/>
      <c r="QYT193" s="59"/>
      <c r="QYU193" s="59"/>
      <c r="QYV193" s="59"/>
      <c r="QYW193" s="59"/>
      <c r="QYX193" s="59"/>
      <c r="QYY193" s="59"/>
      <c r="QYZ193" s="59"/>
      <c r="QZA193" s="59"/>
      <c r="QZB193" s="59"/>
      <c r="QZC193" s="59"/>
      <c r="QZD193" s="59"/>
      <c r="QZE193" s="59"/>
      <c r="QZF193" s="59"/>
      <c r="QZG193" s="59"/>
      <c r="QZH193" s="59"/>
      <c r="QZI193" s="59"/>
      <c r="QZJ193" s="59"/>
      <c r="QZK193" s="59"/>
      <c r="QZL193" s="59"/>
      <c r="QZM193" s="59"/>
      <c r="QZN193" s="59"/>
      <c r="QZO193" s="59"/>
      <c r="QZP193" s="59"/>
      <c r="QZQ193" s="59"/>
      <c r="QZR193" s="59"/>
      <c r="QZS193" s="59"/>
      <c r="QZT193" s="59"/>
      <c r="QZU193" s="59"/>
      <c r="QZV193" s="59"/>
      <c r="QZW193" s="59"/>
      <c r="QZX193" s="59"/>
      <c r="QZY193" s="59"/>
      <c r="QZZ193" s="59"/>
      <c r="RAA193" s="59"/>
      <c r="RAB193" s="59"/>
      <c r="RAC193" s="59"/>
      <c r="RAD193" s="59"/>
      <c r="RAE193" s="59"/>
      <c r="RAF193" s="59"/>
      <c r="RAG193" s="59"/>
      <c r="RAH193" s="59"/>
      <c r="RAI193" s="59"/>
      <c r="RAJ193" s="59"/>
      <c r="RAK193" s="59"/>
      <c r="RAL193" s="59"/>
      <c r="RAM193" s="59"/>
      <c r="RAN193" s="59"/>
      <c r="RAO193" s="59"/>
      <c r="RAP193" s="59"/>
      <c r="RAQ193" s="59"/>
      <c r="RAR193" s="59"/>
      <c r="RAS193" s="59"/>
      <c r="RAT193" s="59"/>
      <c r="RAU193" s="59"/>
      <c r="RAV193" s="59"/>
      <c r="RAW193" s="59"/>
      <c r="RAX193" s="59"/>
      <c r="RAY193" s="59"/>
      <c r="RAZ193" s="59"/>
      <c r="RBA193" s="59"/>
      <c r="RBB193" s="59"/>
      <c r="RBC193" s="59"/>
      <c r="RBD193" s="59"/>
      <c r="RBE193" s="59"/>
      <c r="RBF193" s="59"/>
      <c r="RBG193" s="59"/>
      <c r="RBH193" s="59"/>
      <c r="RBI193" s="59"/>
      <c r="RBJ193" s="59"/>
      <c r="RBK193" s="59"/>
      <c r="RBL193" s="59"/>
      <c r="RBM193" s="59"/>
      <c r="RBN193" s="59"/>
      <c r="RBO193" s="59"/>
      <c r="RBP193" s="59"/>
      <c r="RBQ193" s="59"/>
      <c r="RBR193" s="59"/>
      <c r="RBS193" s="59"/>
      <c r="RBT193" s="59"/>
      <c r="RBU193" s="59"/>
      <c r="RBV193" s="59"/>
      <c r="RBW193" s="59"/>
      <c r="RBX193" s="59"/>
      <c r="RBY193" s="59"/>
      <c r="RBZ193" s="59"/>
      <c r="RCA193" s="59"/>
      <c r="RCB193" s="59"/>
      <c r="RCC193" s="59"/>
      <c r="RCD193" s="59"/>
      <c r="RCE193" s="59"/>
      <c r="RCF193" s="59"/>
      <c r="RCG193" s="59"/>
      <c r="RCH193" s="59"/>
      <c r="RCI193" s="59"/>
      <c r="RCJ193" s="59"/>
      <c r="RCK193" s="59"/>
      <c r="RCL193" s="59"/>
      <c r="RCM193" s="59"/>
      <c r="RCN193" s="59"/>
      <c r="RCO193" s="59"/>
      <c r="RCP193" s="59"/>
      <c r="RCQ193" s="59"/>
      <c r="RCR193" s="59"/>
      <c r="RCS193" s="59"/>
      <c r="RCT193" s="59"/>
      <c r="RCU193" s="59"/>
      <c r="RCV193" s="59"/>
      <c r="RCW193" s="59"/>
      <c r="RCX193" s="59"/>
      <c r="RCY193" s="59"/>
      <c r="RCZ193" s="59"/>
      <c r="RDA193" s="59"/>
      <c r="RDB193" s="59"/>
      <c r="RDC193" s="59"/>
      <c r="RDD193" s="59"/>
      <c r="RDE193" s="59"/>
      <c r="RDF193" s="59"/>
      <c r="RDG193" s="59"/>
      <c r="RDH193" s="59"/>
      <c r="RDI193" s="59"/>
      <c r="RDJ193" s="59"/>
      <c r="RDK193" s="59"/>
      <c r="RDL193" s="59"/>
      <c r="RDM193" s="59"/>
      <c r="RDN193" s="59"/>
      <c r="RDO193" s="59"/>
      <c r="RDP193" s="59"/>
      <c r="RDQ193" s="59"/>
      <c r="RDR193" s="59"/>
      <c r="RDS193" s="59"/>
      <c r="RDT193" s="59"/>
      <c r="RDU193" s="59"/>
      <c r="RDV193" s="59"/>
      <c r="RDW193" s="59"/>
      <c r="RDX193" s="59"/>
      <c r="RDY193" s="59"/>
      <c r="RDZ193" s="59"/>
      <c r="REA193" s="59"/>
      <c r="REB193" s="59"/>
      <c r="REC193" s="59"/>
      <c r="RED193" s="59"/>
      <c r="REE193" s="59"/>
      <c r="REF193" s="59"/>
      <c r="REG193" s="59"/>
      <c r="REH193" s="59"/>
      <c r="REI193" s="59"/>
      <c r="REJ193" s="59"/>
      <c r="REK193" s="59"/>
      <c r="REL193" s="59"/>
      <c r="REM193" s="59"/>
      <c r="REN193" s="59"/>
      <c r="REO193" s="59"/>
      <c r="REP193" s="59"/>
      <c r="REQ193" s="59"/>
      <c r="RER193" s="59"/>
      <c r="RES193" s="59"/>
      <c r="RET193" s="59"/>
      <c r="REU193" s="59"/>
      <c r="REV193" s="59"/>
      <c r="REW193" s="59"/>
      <c r="REX193" s="59"/>
      <c r="REY193" s="59"/>
      <c r="REZ193" s="59"/>
      <c r="RFA193" s="59"/>
      <c r="RFB193" s="59"/>
      <c r="RFC193" s="59"/>
      <c r="RFD193" s="59"/>
      <c r="RFE193" s="59"/>
      <c r="RFF193" s="59"/>
      <c r="RFG193" s="59"/>
      <c r="RFH193" s="59"/>
      <c r="RFI193" s="59"/>
      <c r="RFJ193" s="59"/>
      <c r="RFK193" s="59"/>
      <c r="RFL193" s="59"/>
      <c r="RFM193" s="59"/>
      <c r="RFN193" s="59"/>
      <c r="RFO193" s="59"/>
      <c r="RFP193" s="59"/>
      <c r="RFQ193" s="59"/>
      <c r="RFR193" s="59"/>
      <c r="RFS193" s="59"/>
      <c r="RFT193" s="59"/>
      <c r="RFU193" s="59"/>
      <c r="RFV193" s="59"/>
      <c r="RFW193" s="59"/>
      <c r="RFX193" s="59"/>
      <c r="RFY193" s="59"/>
      <c r="RFZ193" s="59"/>
      <c r="RGA193" s="59"/>
      <c r="RGB193" s="59"/>
      <c r="RGC193" s="59"/>
      <c r="RGD193" s="59"/>
      <c r="RGE193" s="59"/>
      <c r="RGF193" s="59"/>
      <c r="RGG193" s="59"/>
      <c r="RGH193" s="59"/>
      <c r="RGI193" s="59"/>
      <c r="RGJ193" s="59"/>
      <c r="RGK193" s="59"/>
      <c r="RGL193" s="59"/>
      <c r="RGM193" s="59"/>
      <c r="RGN193" s="59"/>
      <c r="RGO193" s="59"/>
      <c r="RGP193" s="59"/>
      <c r="RGQ193" s="59"/>
      <c r="RGR193" s="59"/>
      <c r="RGS193" s="59"/>
      <c r="RGT193" s="59"/>
      <c r="RGU193" s="59"/>
      <c r="RGV193" s="59"/>
      <c r="RGW193" s="59"/>
      <c r="RGX193" s="59"/>
      <c r="RGY193" s="59"/>
      <c r="RGZ193" s="59"/>
      <c r="RHA193" s="59"/>
      <c r="RHB193" s="59"/>
      <c r="RHC193" s="59"/>
      <c r="RHD193" s="59"/>
      <c r="RHE193" s="59"/>
      <c r="RHF193" s="59"/>
      <c r="RHG193" s="59"/>
      <c r="RHH193" s="59"/>
      <c r="RHI193" s="59"/>
      <c r="RHJ193" s="59"/>
      <c r="RHK193" s="59"/>
      <c r="RHL193" s="59"/>
      <c r="RHM193" s="59"/>
      <c r="RHN193" s="59"/>
      <c r="RHO193" s="59"/>
      <c r="RHP193" s="59"/>
      <c r="RHQ193" s="59"/>
      <c r="RHR193" s="59"/>
      <c r="RHS193" s="59"/>
      <c r="RHT193" s="59"/>
      <c r="RHU193" s="59"/>
      <c r="RHV193" s="59"/>
      <c r="RHW193" s="59"/>
      <c r="RHX193" s="59"/>
      <c r="RHY193" s="59"/>
      <c r="RHZ193" s="59"/>
      <c r="RIA193" s="59"/>
      <c r="RIB193" s="59"/>
      <c r="RIC193" s="59"/>
      <c r="RID193" s="59"/>
      <c r="RIE193" s="59"/>
      <c r="RIF193" s="59"/>
      <c r="RIG193" s="59"/>
      <c r="RIH193" s="59"/>
      <c r="RII193" s="59"/>
      <c r="RIJ193" s="59"/>
      <c r="RIK193" s="59"/>
      <c r="RIL193" s="59"/>
      <c r="RIM193" s="59"/>
      <c r="RIN193" s="59"/>
      <c r="RIO193" s="59"/>
      <c r="RIP193" s="59"/>
      <c r="RIQ193" s="59"/>
      <c r="RIR193" s="59"/>
      <c r="RIS193" s="59"/>
      <c r="RIT193" s="59"/>
      <c r="RIU193" s="59"/>
      <c r="RIV193" s="59"/>
      <c r="RIW193" s="59"/>
      <c r="RIX193" s="59"/>
      <c r="RIY193" s="59"/>
      <c r="RIZ193" s="59"/>
      <c r="RJA193" s="59"/>
      <c r="RJB193" s="59"/>
      <c r="RJC193" s="59"/>
      <c r="RJD193" s="59"/>
      <c r="RJE193" s="59"/>
      <c r="RJF193" s="59"/>
      <c r="RJG193" s="59"/>
      <c r="RJH193" s="59"/>
      <c r="RJI193" s="59"/>
      <c r="RJJ193" s="59"/>
      <c r="RJK193" s="59"/>
      <c r="RJL193" s="59"/>
      <c r="RJM193" s="59"/>
      <c r="RJN193" s="59"/>
      <c r="RJO193" s="59"/>
      <c r="RJP193" s="59"/>
      <c r="RJQ193" s="59"/>
      <c r="RJR193" s="59"/>
      <c r="RJS193" s="59"/>
      <c r="RJT193" s="59"/>
      <c r="RJU193" s="59"/>
      <c r="RJV193" s="59"/>
      <c r="RJW193" s="59"/>
      <c r="RJX193" s="59"/>
      <c r="RJY193" s="59"/>
      <c r="RJZ193" s="59"/>
      <c r="RKA193" s="59"/>
      <c r="RKB193" s="59"/>
      <c r="RKC193" s="59"/>
      <c r="RKD193" s="59"/>
      <c r="RKE193" s="59"/>
      <c r="RKF193" s="59"/>
      <c r="RKG193" s="59"/>
      <c r="RKH193" s="59"/>
      <c r="RKI193" s="59"/>
      <c r="RKJ193" s="59"/>
      <c r="RKK193" s="59"/>
      <c r="RKL193" s="59"/>
      <c r="RKM193" s="59"/>
      <c r="RKN193" s="59"/>
      <c r="RKO193" s="59"/>
      <c r="RKP193" s="59"/>
      <c r="RKQ193" s="59"/>
      <c r="RKR193" s="59"/>
      <c r="RKS193" s="59"/>
      <c r="RKT193" s="59"/>
      <c r="RKU193" s="59"/>
      <c r="RKV193" s="59"/>
      <c r="RKW193" s="59"/>
      <c r="RKX193" s="59"/>
      <c r="RKY193" s="59"/>
      <c r="RKZ193" s="59"/>
      <c r="RLA193" s="59"/>
      <c r="RLB193" s="59"/>
      <c r="RLC193" s="59"/>
      <c r="RLD193" s="59"/>
      <c r="RLE193" s="59"/>
      <c r="RLF193" s="59"/>
      <c r="RLG193" s="59"/>
      <c r="RLH193" s="59"/>
      <c r="RLI193" s="59"/>
      <c r="RLJ193" s="59"/>
      <c r="RLK193" s="59"/>
      <c r="RLL193" s="59"/>
      <c r="RLM193" s="59"/>
      <c r="RLN193" s="59"/>
      <c r="RLO193" s="59"/>
      <c r="RLP193" s="59"/>
      <c r="RLQ193" s="59"/>
      <c r="RLR193" s="59"/>
      <c r="RLS193" s="59"/>
      <c r="RLT193" s="59"/>
      <c r="RLU193" s="59"/>
      <c r="RLV193" s="59"/>
      <c r="RLW193" s="59"/>
      <c r="RLX193" s="59"/>
      <c r="RLY193" s="59"/>
      <c r="RLZ193" s="59"/>
      <c r="RMA193" s="59"/>
      <c r="RMB193" s="59"/>
      <c r="RMC193" s="59"/>
      <c r="RMD193" s="59"/>
      <c r="RME193" s="59"/>
      <c r="RMF193" s="59"/>
      <c r="RMG193" s="59"/>
      <c r="RMH193" s="59"/>
      <c r="RMI193" s="59"/>
      <c r="RMJ193" s="59"/>
      <c r="RMK193" s="59"/>
      <c r="RML193" s="59"/>
      <c r="RMM193" s="59"/>
      <c r="RMN193" s="59"/>
      <c r="RMO193" s="59"/>
      <c r="RMP193" s="59"/>
      <c r="RMQ193" s="59"/>
      <c r="RMR193" s="59"/>
      <c r="RMS193" s="59"/>
      <c r="RMT193" s="59"/>
      <c r="RMU193" s="59"/>
      <c r="RMV193" s="59"/>
      <c r="RMW193" s="59"/>
      <c r="RMX193" s="59"/>
      <c r="RMY193" s="59"/>
      <c r="RMZ193" s="59"/>
      <c r="RNA193" s="59"/>
      <c r="RNB193" s="59"/>
      <c r="RNC193" s="59"/>
      <c r="RND193" s="59"/>
      <c r="RNE193" s="59"/>
      <c r="RNF193" s="59"/>
      <c r="RNG193" s="59"/>
      <c r="RNH193" s="59"/>
      <c r="RNI193" s="59"/>
      <c r="RNJ193" s="59"/>
      <c r="RNK193" s="59"/>
      <c r="RNL193" s="59"/>
      <c r="RNM193" s="59"/>
      <c r="RNN193" s="59"/>
      <c r="RNO193" s="59"/>
      <c r="RNP193" s="59"/>
      <c r="RNQ193" s="59"/>
      <c r="RNR193" s="59"/>
      <c r="RNS193" s="59"/>
      <c r="RNT193" s="59"/>
      <c r="RNU193" s="59"/>
      <c r="RNV193" s="59"/>
      <c r="RNW193" s="59"/>
      <c r="RNX193" s="59"/>
      <c r="RNY193" s="59"/>
      <c r="RNZ193" s="59"/>
      <c r="ROA193" s="59"/>
      <c r="ROB193" s="59"/>
      <c r="ROC193" s="59"/>
      <c r="ROD193" s="59"/>
      <c r="ROE193" s="59"/>
      <c r="ROF193" s="59"/>
      <c r="ROG193" s="59"/>
      <c r="ROH193" s="59"/>
      <c r="ROI193" s="59"/>
      <c r="ROJ193" s="59"/>
      <c r="ROK193" s="59"/>
      <c r="ROL193" s="59"/>
      <c r="ROM193" s="59"/>
      <c r="RON193" s="59"/>
      <c r="ROO193" s="59"/>
      <c r="ROP193" s="59"/>
      <c r="ROQ193" s="59"/>
      <c r="ROR193" s="59"/>
      <c r="ROS193" s="59"/>
      <c r="ROT193" s="59"/>
      <c r="ROU193" s="59"/>
      <c r="ROV193" s="59"/>
      <c r="ROW193" s="59"/>
      <c r="ROX193" s="59"/>
      <c r="ROY193" s="59"/>
      <c r="ROZ193" s="59"/>
      <c r="RPA193" s="59"/>
      <c r="RPB193" s="59"/>
      <c r="RPC193" s="59"/>
      <c r="RPD193" s="59"/>
      <c r="RPE193" s="59"/>
      <c r="RPF193" s="59"/>
      <c r="RPG193" s="59"/>
      <c r="RPH193" s="59"/>
      <c r="RPI193" s="59"/>
      <c r="RPJ193" s="59"/>
      <c r="RPK193" s="59"/>
      <c r="RPL193" s="59"/>
      <c r="RPM193" s="59"/>
      <c r="RPN193" s="59"/>
      <c r="RPO193" s="59"/>
      <c r="RPP193" s="59"/>
      <c r="RPQ193" s="59"/>
      <c r="RPR193" s="59"/>
      <c r="RPS193" s="59"/>
      <c r="RPT193" s="59"/>
      <c r="RPU193" s="59"/>
      <c r="RPV193" s="59"/>
      <c r="RPW193" s="59"/>
      <c r="RPX193" s="59"/>
      <c r="RPY193" s="59"/>
      <c r="RPZ193" s="59"/>
      <c r="RQA193" s="59"/>
      <c r="RQB193" s="59"/>
      <c r="RQC193" s="59"/>
      <c r="RQD193" s="59"/>
      <c r="RQE193" s="59"/>
      <c r="RQF193" s="59"/>
      <c r="RQG193" s="59"/>
      <c r="RQH193" s="59"/>
      <c r="RQI193" s="59"/>
      <c r="RQJ193" s="59"/>
      <c r="RQK193" s="59"/>
      <c r="RQL193" s="59"/>
      <c r="RQM193" s="59"/>
      <c r="RQN193" s="59"/>
      <c r="RQO193" s="59"/>
      <c r="RQP193" s="59"/>
      <c r="RQQ193" s="59"/>
      <c r="RQR193" s="59"/>
      <c r="RQS193" s="59"/>
      <c r="RQT193" s="59"/>
      <c r="RQU193" s="59"/>
      <c r="RQV193" s="59"/>
      <c r="RQW193" s="59"/>
      <c r="RQX193" s="59"/>
      <c r="RQY193" s="59"/>
      <c r="RQZ193" s="59"/>
      <c r="RRA193" s="59"/>
      <c r="RRB193" s="59"/>
      <c r="RRC193" s="59"/>
      <c r="RRD193" s="59"/>
      <c r="RRE193" s="59"/>
      <c r="RRF193" s="59"/>
      <c r="RRG193" s="59"/>
      <c r="RRH193" s="59"/>
      <c r="RRI193" s="59"/>
      <c r="RRJ193" s="59"/>
      <c r="RRK193" s="59"/>
      <c r="RRL193" s="59"/>
      <c r="RRM193" s="59"/>
      <c r="RRN193" s="59"/>
      <c r="RRO193" s="59"/>
      <c r="RRP193" s="59"/>
      <c r="RRQ193" s="59"/>
      <c r="RRR193" s="59"/>
      <c r="RRS193" s="59"/>
      <c r="RRT193" s="59"/>
      <c r="RRU193" s="59"/>
      <c r="RRV193" s="59"/>
      <c r="RRW193" s="59"/>
      <c r="RRX193" s="59"/>
      <c r="RRY193" s="59"/>
      <c r="RRZ193" s="59"/>
      <c r="RSA193" s="59"/>
      <c r="RSB193" s="59"/>
      <c r="RSC193" s="59"/>
      <c r="RSD193" s="59"/>
      <c r="RSE193" s="59"/>
      <c r="RSF193" s="59"/>
      <c r="RSG193" s="59"/>
      <c r="RSH193" s="59"/>
      <c r="RSI193" s="59"/>
      <c r="RSJ193" s="59"/>
      <c r="RSK193" s="59"/>
      <c r="RSL193" s="59"/>
      <c r="RSM193" s="59"/>
      <c r="RSN193" s="59"/>
      <c r="RSO193" s="59"/>
      <c r="RSP193" s="59"/>
      <c r="RSQ193" s="59"/>
      <c r="RSR193" s="59"/>
      <c r="RSS193" s="59"/>
      <c r="RST193" s="59"/>
      <c r="RSU193" s="59"/>
      <c r="RSV193" s="59"/>
      <c r="RSW193" s="59"/>
      <c r="RSX193" s="59"/>
      <c r="RSY193" s="59"/>
      <c r="RSZ193" s="59"/>
      <c r="RTA193" s="59"/>
      <c r="RTB193" s="59"/>
      <c r="RTC193" s="59"/>
      <c r="RTD193" s="59"/>
      <c r="RTE193" s="59"/>
      <c r="RTF193" s="59"/>
      <c r="RTG193" s="59"/>
      <c r="RTH193" s="59"/>
      <c r="RTI193" s="59"/>
      <c r="RTJ193" s="59"/>
      <c r="RTK193" s="59"/>
      <c r="RTL193" s="59"/>
      <c r="RTM193" s="59"/>
      <c r="RTN193" s="59"/>
      <c r="RTO193" s="59"/>
      <c r="RTP193" s="59"/>
      <c r="RTQ193" s="59"/>
      <c r="RTR193" s="59"/>
      <c r="RTS193" s="59"/>
      <c r="RTT193" s="59"/>
      <c r="RTU193" s="59"/>
      <c r="RTV193" s="59"/>
      <c r="RTW193" s="59"/>
      <c r="RTX193" s="59"/>
      <c r="RTY193" s="59"/>
      <c r="RTZ193" s="59"/>
      <c r="RUA193" s="59"/>
      <c r="RUB193" s="59"/>
      <c r="RUC193" s="59"/>
      <c r="RUD193" s="59"/>
      <c r="RUE193" s="59"/>
      <c r="RUF193" s="59"/>
      <c r="RUG193" s="59"/>
      <c r="RUH193" s="59"/>
      <c r="RUI193" s="59"/>
      <c r="RUJ193" s="59"/>
      <c r="RUK193" s="59"/>
      <c r="RUL193" s="59"/>
      <c r="RUM193" s="59"/>
      <c r="RUN193" s="59"/>
      <c r="RUO193" s="59"/>
      <c r="RUP193" s="59"/>
      <c r="RUQ193" s="59"/>
      <c r="RUR193" s="59"/>
      <c r="RUS193" s="59"/>
      <c r="RUT193" s="59"/>
      <c r="RUU193" s="59"/>
      <c r="RUV193" s="59"/>
      <c r="RUW193" s="59"/>
      <c r="RUX193" s="59"/>
      <c r="RUY193" s="59"/>
      <c r="RUZ193" s="59"/>
      <c r="RVA193" s="59"/>
      <c r="RVB193" s="59"/>
      <c r="RVC193" s="59"/>
      <c r="RVD193" s="59"/>
      <c r="RVE193" s="59"/>
      <c r="RVF193" s="59"/>
      <c r="RVG193" s="59"/>
      <c r="RVH193" s="59"/>
      <c r="RVI193" s="59"/>
      <c r="RVJ193" s="59"/>
      <c r="RVK193" s="59"/>
      <c r="RVL193" s="59"/>
      <c r="RVM193" s="59"/>
      <c r="RVN193" s="59"/>
      <c r="RVO193" s="59"/>
      <c r="RVP193" s="59"/>
      <c r="RVQ193" s="59"/>
      <c r="RVR193" s="59"/>
      <c r="RVS193" s="59"/>
      <c r="RVT193" s="59"/>
      <c r="RVU193" s="59"/>
      <c r="RVV193" s="59"/>
      <c r="RVW193" s="59"/>
      <c r="RVX193" s="59"/>
      <c r="RVY193" s="59"/>
      <c r="RVZ193" s="59"/>
      <c r="RWA193" s="59"/>
      <c r="RWB193" s="59"/>
      <c r="RWC193" s="59"/>
      <c r="RWD193" s="59"/>
      <c r="RWE193" s="59"/>
      <c r="RWF193" s="59"/>
      <c r="RWG193" s="59"/>
      <c r="RWH193" s="59"/>
      <c r="RWI193" s="59"/>
      <c r="RWJ193" s="59"/>
      <c r="RWK193" s="59"/>
      <c r="RWL193" s="59"/>
      <c r="RWM193" s="59"/>
      <c r="RWN193" s="59"/>
      <c r="RWO193" s="59"/>
      <c r="RWP193" s="59"/>
      <c r="RWQ193" s="59"/>
      <c r="RWR193" s="59"/>
      <c r="RWS193" s="59"/>
      <c r="RWT193" s="59"/>
      <c r="RWU193" s="59"/>
      <c r="RWV193" s="59"/>
      <c r="RWW193" s="59"/>
      <c r="RWX193" s="59"/>
      <c r="RWY193" s="59"/>
      <c r="RWZ193" s="59"/>
      <c r="RXA193" s="59"/>
      <c r="RXB193" s="59"/>
      <c r="RXC193" s="59"/>
      <c r="RXD193" s="59"/>
      <c r="RXE193" s="59"/>
      <c r="RXF193" s="59"/>
      <c r="RXG193" s="59"/>
      <c r="RXH193" s="59"/>
      <c r="RXI193" s="59"/>
      <c r="RXJ193" s="59"/>
      <c r="RXK193" s="59"/>
      <c r="RXL193" s="59"/>
      <c r="RXM193" s="59"/>
      <c r="RXN193" s="59"/>
      <c r="RXO193" s="59"/>
      <c r="RXP193" s="59"/>
      <c r="RXQ193" s="59"/>
      <c r="RXR193" s="59"/>
      <c r="RXS193" s="59"/>
      <c r="RXT193" s="59"/>
      <c r="RXU193" s="59"/>
      <c r="RXV193" s="59"/>
      <c r="RXW193" s="59"/>
      <c r="RXX193" s="59"/>
      <c r="RXY193" s="59"/>
      <c r="RXZ193" s="59"/>
      <c r="RYA193" s="59"/>
      <c r="RYB193" s="59"/>
      <c r="RYC193" s="59"/>
      <c r="RYD193" s="59"/>
      <c r="RYE193" s="59"/>
      <c r="RYF193" s="59"/>
      <c r="RYG193" s="59"/>
      <c r="RYH193" s="59"/>
      <c r="RYI193" s="59"/>
      <c r="RYJ193" s="59"/>
      <c r="RYK193" s="59"/>
      <c r="RYL193" s="59"/>
      <c r="RYM193" s="59"/>
      <c r="RYN193" s="59"/>
      <c r="RYO193" s="59"/>
      <c r="RYP193" s="59"/>
      <c r="RYQ193" s="59"/>
      <c r="RYR193" s="59"/>
      <c r="RYS193" s="59"/>
      <c r="RYT193" s="59"/>
      <c r="RYU193" s="59"/>
      <c r="RYV193" s="59"/>
      <c r="RYW193" s="59"/>
      <c r="RYX193" s="59"/>
      <c r="RYY193" s="59"/>
      <c r="RYZ193" s="59"/>
      <c r="RZA193" s="59"/>
      <c r="RZB193" s="59"/>
      <c r="RZC193" s="59"/>
      <c r="RZD193" s="59"/>
      <c r="RZE193" s="59"/>
      <c r="RZF193" s="59"/>
      <c r="RZG193" s="59"/>
      <c r="RZH193" s="59"/>
      <c r="RZI193" s="59"/>
      <c r="RZJ193" s="59"/>
      <c r="RZK193" s="59"/>
      <c r="RZL193" s="59"/>
      <c r="RZM193" s="59"/>
      <c r="RZN193" s="59"/>
      <c r="RZO193" s="59"/>
      <c r="RZP193" s="59"/>
      <c r="RZQ193" s="59"/>
      <c r="RZR193" s="59"/>
      <c r="RZS193" s="59"/>
      <c r="RZT193" s="59"/>
      <c r="RZU193" s="59"/>
      <c r="RZV193" s="59"/>
      <c r="RZW193" s="59"/>
      <c r="RZX193" s="59"/>
      <c r="RZY193" s="59"/>
      <c r="RZZ193" s="59"/>
      <c r="SAA193" s="59"/>
      <c r="SAB193" s="59"/>
      <c r="SAC193" s="59"/>
      <c r="SAD193" s="59"/>
      <c r="SAE193" s="59"/>
      <c r="SAF193" s="59"/>
      <c r="SAG193" s="59"/>
      <c r="SAH193" s="59"/>
      <c r="SAI193" s="59"/>
      <c r="SAJ193" s="59"/>
      <c r="SAK193" s="59"/>
      <c r="SAL193" s="59"/>
      <c r="SAM193" s="59"/>
      <c r="SAN193" s="59"/>
      <c r="SAO193" s="59"/>
      <c r="SAP193" s="59"/>
      <c r="SAQ193" s="59"/>
      <c r="SAR193" s="59"/>
      <c r="SAS193" s="59"/>
      <c r="SAT193" s="59"/>
      <c r="SAU193" s="59"/>
      <c r="SAV193" s="59"/>
      <c r="SAW193" s="59"/>
      <c r="SAX193" s="59"/>
      <c r="SAY193" s="59"/>
      <c r="SAZ193" s="59"/>
      <c r="SBA193" s="59"/>
      <c r="SBB193" s="59"/>
      <c r="SBC193" s="59"/>
      <c r="SBD193" s="59"/>
      <c r="SBE193" s="59"/>
      <c r="SBF193" s="59"/>
      <c r="SBG193" s="59"/>
      <c r="SBH193" s="59"/>
      <c r="SBI193" s="59"/>
      <c r="SBJ193" s="59"/>
      <c r="SBK193" s="59"/>
      <c r="SBL193" s="59"/>
      <c r="SBM193" s="59"/>
      <c r="SBN193" s="59"/>
      <c r="SBO193" s="59"/>
      <c r="SBP193" s="59"/>
      <c r="SBQ193" s="59"/>
      <c r="SBR193" s="59"/>
      <c r="SBS193" s="59"/>
      <c r="SBT193" s="59"/>
      <c r="SBU193" s="59"/>
      <c r="SBV193" s="59"/>
      <c r="SBW193" s="59"/>
      <c r="SBX193" s="59"/>
      <c r="SBY193" s="59"/>
      <c r="SBZ193" s="59"/>
      <c r="SCA193" s="59"/>
      <c r="SCB193" s="59"/>
      <c r="SCC193" s="59"/>
      <c r="SCD193" s="59"/>
      <c r="SCE193" s="59"/>
      <c r="SCF193" s="59"/>
      <c r="SCG193" s="59"/>
      <c r="SCH193" s="59"/>
      <c r="SCI193" s="59"/>
      <c r="SCJ193" s="59"/>
      <c r="SCK193" s="59"/>
      <c r="SCL193" s="59"/>
      <c r="SCM193" s="59"/>
      <c r="SCN193" s="59"/>
      <c r="SCO193" s="59"/>
      <c r="SCP193" s="59"/>
      <c r="SCQ193" s="59"/>
      <c r="SCR193" s="59"/>
      <c r="SCS193" s="59"/>
      <c r="SCT193" s="59"/>
      <c r="SCU193" s="59"/>
      <c r="SCV193" s="59"/>
      <c r="SCW193" s="59"/>
      <c r="SCX193" s="59"/>
      <c r="SCY193" s="59"/>
      <c r="SCZ193" s="59"/>
      <c r="SDA193" s="59"/>
      <c r="SDB193" s="59"/>
      <c r="SDC193" s="59"/>
      <c r="SDD193" s="59"/>
      <c r="SDE193" s="59"/>
      <c r="SDF193" s="59"/>
      <c r="SDG193" s="59"/>
      <c r="SDH193" s="59"/>
      <c r="SDI193" s="59"/>
      <c r="SDJ193" s="59"/>
      <c r="SDK193" s="59"/>
      <c r="SDL193" s="59"/>
      <c r="SDM193" s="59"/>
      <c r="SDN193" s="59"/>
      <c r="SDO193" s="59"/>
      <c r="SDP193" s="59"/>
      <c r="SDQ193" s="59"/>
      <c r="SDR193" s="59"/>
      <c r="SDS193" s="59"/>
      <c r="SDT193" s="59"/>
      <c r="SDU193" s="59"/>
      <c r="SDV193" s="59"/>
      <c r="SDW193" s="59"/>
      <c r="SDX193" s="59"/>
      <c r="SDY193" s="59"/>
      <c r="SDZ193" s="59"/>
      <c r="SEA193" s="59"/>
      <c r="SEB193" s="59"/>
      <c r="SEC193" s="59"/>
      <c r="SED193" s="59"/>
      <c r="SEE193" s="59"/>
      <c r="SEF193" s="59"/>
      <c r="SEG193" s="59"/>
      <c r="SEH193" s="59"/>
      <c r="SEI193" s="59"/>
      <c r="SEJ193" s="59"/>
      <c r="SEK193" s="59"/>
      <c r="SEL193" s="59"/>
      <c r="SEM193" s="59"/>
      <c r="SEN193" s="59"/>
      <c r="SEO193" s="59"/>
      <c r="SEP193" s="59"/>
      <c r="SEQ193" s="59"/>
      <c r="SER193" s="59"/>
      <c r="SES193" s="59"/>
      <c r="SET193" s="59"/>
      <c r="SEU193" s="59"/>
      <c r="SEV193" s="59"/>
      <c r="SEW193" s="59"/>
      <c r="SEX193" s="59"/>
      <c r="SEY193" s="59"/>
      <c r="SEZ193" s="59"/>
      <c r="SFA193" s="59"/>
      <c r="SFB193" s="59"/>
      <c r="SFC193" s="59"/>
      <c r="SFD193" s="59"/>
      <c r="SFE193" s="59"/>
      <c r="SFF193" s="59"/>
      <c r="SFG193" s="59"/>
      <c r="SFH193" s="59"/>
      <c r="SFI193" s="59"/>
      <c r="SFJ193" s="59"/>
      <c r="SFK193" s="59"/>
      <c r="SFL193" s="59"/>
      <c r="SFM193" s="59"/>
      <c r="SFN193" s="59"/>
      <c r="SFO193" s="59"/>
      <c r="SFP193" s="59"/>
      <c r="SFQ193" s="59"/>
      <c r="SFR193" s="59"/>
      <c r="SFS193" s="59"/>
      <c r="SFT193" s="59"/>
      <c r="SFU193" s="59"/>
      <c r="SFV193" s="59"/>
      <c r="SFW193" s="59"/>
      <c r="SFX193" s="59"/>
      <c r="SFY193" s="59"/>
      <c r="SFZ193" s="59"/>
      <c r="SGA193" s="59"/>
      <c r="SGB193" s="59"/>
      <c r="SGC193" s="59"/>
      <c r="SGD193" s="59"/>
      <c r="SGE193" s="59"/>
      <c r="SGF193" s="59"/>
      <c r="SGG193" s="59"/>
      <c r="SGH193" s="59"/>
      <c r="SGI193" s="59"/>
      <c r="SGJ193" s="59"/>
      <c r="SGK193" s="59"/>
      <c r="SGL193" s="59"/>
      <c r="SGM193" s="59"/>
      <c r="SGN193" s="59"/>
      <c r="SGO193" s="59"/>
      <c r="SGP193" s="59"/>
      <c r="SGQ193" s="59"/>
      <c r="SGR193" s="59"/>
      <c r="SGS193" s="59"/>
      <c r="SGT193" s="59"/>
      <c r="SGU193" s="59"/>
      <c r="SGV193" s="59"/>
      <c r="SGW193" s="59"/>
      <c r="SGX193" s="59"/>
      <c r="SGY193" s="59"/>
      <c r="SGZ193" s="59"/>
      <c r="SHA193" s="59"/>
      <c r="SHB193" s="59"/>
      <c r="SHC193" s="59"/>
      <c r="SHD193" s="59"/>
      <c r="SHE193" s="59"/>
      <c r="SHF193" s="59"/>
      <c r="SHG193" s="59"/>
      <c r="SHH193" s="59"/>
      <c r="SHI193" s="59"/>
      <c r="SHJ193" s="59"/>
      <c r="SHK193" s="59"/>
      <c r="SHL193" s="59"/>
      <c r="SHM193" s="59"/>
      <c r="SHN193" s="59"/>
      <c r="SHO193" s="59"/>
      <c r="SHP193" s="59"/>
      <c r="SHQ193" s="59"/>
      <c r="SHR193" s="59"/>
      <c r="SHS193" s="59"/>
      <c r="SHT193" s="59"/>
      <c r="SHU193" s="59"/>
      <c r="SHV193" s="59"/>
      <c r="SHW193" s="59"/>
      <c r="SHX193" s="59"/>
      <c r="SHY193" s="59"/>
      <c r="SHZ193" s="59"/>
      <c r="SIA193" s="59"/>
      <c r="SIB193" s="59"/>
      <c r="SIC193" s="59"/>
      <c r="SID193" s="59"/>
      <c r="SIE193" s="59"/>
      <c r="SIF193" s="59"/>
      <c r="SIG193" s="59"/>
      <c r="SIH193" s="59"/>
      <c r="SII193" s="59"/>
      <c r="SIJ193" s="59"/>
      <c r="SIK193" s="59"/>
      <c r="SIL193" s="59"/>
      <c r="SIM193" s="59"/>
      <c r="SIN193" s="59"/>
      <c r="SIO193" s="59"/>
      <c r="SIP193" s="59"/>
      <c r="SIQ193" s="59"/>
      <c r="SIR193" s="59"/>
      <c r="SIS193" s="59"/>
      <c r="SIT193" s="59"/>
      <c r="SIU193" s="59"/>
      <c r="SIV193" s="59"/>
      <c r="SIW193" s="59"/>
      <c r="SIX193" s="59"/>
      <c r="SIY193" s="59"/>
      <c r="SIZ193" s="59"/>
      <c r="SJA193" s="59"/>
      <c r="SJB193" s="59"/>
      <c r="SJC193" s="59"/>
      <c r="SJD193" s="59"/>
      <c r="SJE193" s="59"/>
      <c r="SJF193" s="59"/>
      <c r="SJG193" s="59"/>
      <c r="SJH193" s="59"/>
      <c r="SJI193" s="59"/>
      <c r="SJJ193" s="59"/>
      <c r="SJK193" s="59"/>
      <c r="SJL193" s="59"/>
      <c r="SJM193" s="59"/>
      <c r="SJN193" s="59"/>
      <c r="SJO193" s="59"/>
      <c r="SJP193" s="59"/>
      <c r="SJQ193" s="59"/>
      <c r="SJR193" s="59"/>
      <c r="SJS193" s="59"/>
      <c r="SJT193" s="59"/>
      <c r="SJU193" s="59"/>
      <c r="SJV193" s="59"/>
      <c r="SJW193" s="59"/>
      <c r="SJX193" s="59"/>
      <c r="SJY193" s="59"/>
      <c r="SJZ193" s="59"/>
      <c r="SKA193" s="59"/>
      <c r="SKB193" s="59"/>
      <c r="SKC193" s="59"/>
      <c r="SKD193" s="59"/>
      <c r="SKE193" s="59"/>
      <c r="SKF193" s="59"/>
      <c r="SKG193" s="59"/>
      <c r="SKH193" s="59"/>
      <c r="SKI193" s="59"/>
      <c r="SKJ193" s="59"/>
      <c r="SKK193" s="59"/>
      <c r="SKL193" s="59"/>
      <c r="SKM193" s="59"/>
      <c r="SKN193" s="59"/>
      <c r="SKO193" s="59"/>
      <c r="SKP193" s="59"/>
      <c r="SKQ193" s="59"/>
      <c r="SKR193" s="59"/>
      <c r="SKS193" s="59"/>
      <c r="SKT193" s="59"/>
      <c r="SKU193" s="59"/>
      <c r="SKV193" s="59"/>
      <c r="SKW193" s="59"/>
      <c r="SKX193" s="59"/>
      <c r="SKY193" s="59"/>
      <c r="SKZ193" s="59"/>
      <c r="SLA193" s="59"/>
      <c r="SLB193" s="59"/>
      <c r="SLC193" s="59"/>
      <c r="SLD193" s="59"/>
      <c r="SLE193" s="59"/>
      <c r="SLF193" s="59"/>
      <c r="SLG193" s="59"/>
      <c r="SLH193" s="59"/>
      <c r="SLI193" s="59"/>
      <c r="SLJ193" s="59"/>
      <c r="SLK193" s="59"/>
      <c r="SLL193" s="59"/>
      <c r="SLM193" s="59"/>
      <c r="SLN193" s="59"/>
      <c r="SLO193" s="59"/>
      <c r="SLP193" s="59"/>
      <c r="SLQ193" s="59"/>
      <c r="SLR193" s="59"/>
      <c r="SLS193" s="59"/>
      <c r="SLT193" s="59"/>
      <c r="SLU193" s="59"/>
      <c r="SLV193" s="59"/>
      <c r="SLW193" s="59"/>
      <c r="SLX193" s="59"/>
      <c r="SLY193" s="59"/>
      <c r="SLZ193" s="59"/>
      <c r="SMA193" s="59"/>
      <c r="SMB193" s="59"/>
      <c r="SMC193" s="59"/>
      <c r="SMD193" s="59"/>
      <c r="SME193" s="59"/>
      <c r="SMF193" s="59"/>
      <c r="SMG193" s="59"/>
      <c r="SMH193" s="59"/>
      <c r="SMI193" s="59"/>
      <c r="SMJ193" s="59"/>
      <c r="SMK193" s="59"/>
      <c r="SML193" s="59"/>
      <c r="SMM193" s="59"/>
      <c r="SMN193" s="59"/>
      <c r="SMO193" s="59"/>
      <c r="SMP193" s="59"/>
      <c r="SMQ193" s="59"/>
      <c r="SMR193" s="59"/>
      <c r="SMS193" s="59"/>
      <c r="SMT193" s="59"/>
      <c r="SMU193" s="59"/>
      <c r="SMV193" s="59"/>
      <c r="SMW193" s="59"/>
      <c r="SMX193" s="59"/>
      <c r="SMY193" s="59"/>
      <c r="SMZ193" s="59"/>
      <c r="SNA193" s="59"/>
      <c r="SNB193" s="59"/>
      <c r="SNC193" s="59"/>
      <c r="SND193" s="59"/>
      <c r="SNE193" s="59"/>
      <c r="SNF193" s="59"/>
      <c r="SNG193" s="59"/>
      <c r="SNH193" s="59"/>
      <c r="SNI193" s="59"/>
      <c r="SNJ193" s="59"/>
      <c r="SNK193" s="59"/>
      <c r="SNL193" s="59"/>
      <c r="SNM193" s="59"/>
      <c r="SNN193" s="59"/>
      <c r="SNO193" s="59"/>
      <c r="SNP193" s="59"/>
      <c r="SNQ193" s="59"/>
      <c r="SNR193" s="59"/>
      <c r="SNS193" s="59"/>
      <c r="SNT193" s="59"/>
      <c r="SNU193" s="59"/>
      <c r="SNV193" s="59"/>
      <c r="SNW193" s="59"/>
      <c r="SNX193" s="59"/>
      <c r="SNY193" s="59"/>
      <c r="SNZ193" s="59"/>
      <c r="SOA193" s="59"/>
      <c r="SOB193" s="59"/>
      <c r="SOC193" s="59"/>
      <c r="SOD193" s="59"/>
      <c r="SOE193" s="59"/>
      <c r="SOF193" s="59"/>
      <c r="SOG193" s="59"/>
      <c r="SOH193" s="59"/>
      <c r="SOI193" s="59"/>
      <c r="SOJ193" s="59"/>
      <c r="SOK193" s="59"/>
      <c r="SOL193" s="59"/>
      <c r="SOM193" s="59"/>
      <c r="SON193" s="59"/>
      <c r="SOO193" s="59"/>
      <c r="SOP193" s="59"/>
      <c r="SOQ193" s="59"/>
      <c r="SOR193" s="59"/>
      <c r="SOS193" s="59"/>
      <c r="SOT193" s="59"/>
      <c r="SOU193" s="59"/>
      <c r="SOV193" s="59"/>
      <c r="SOW193" s="59"/>
      <c r="SOX193" s="59"/>
      <c r="SOY193" s="59"/>
      <c r="SOZ193" s="59"/>
      <c r="SPA193" s="59"/>
      <c r="SPB193" s="59"/>
      <c r="SPC193" s="59"/>
      <c r="SPD193" s="59"/>
      <c r="SPE193" s="59"/>
      <c r="SPF193" s="59"/>
      <c r="SPG193" s="59"/>
      <c r="SPH193" s="59"/>
      <c r="SPI193" s="59"/>
      <c r="SPJ193" s="59"/>
      <c r="SPK193" s="59"/>
      <c r="SPL193" s="59"/>
      <c r="SPM193" s="59"/>
      <c r="SPN193" s="59"/>
      <c r="SPO193" s="59"/>
      <c r="SPP193" s="59"/>
      <c r="SPQ193" s="59"/>
      <c r="SPR193" s="59"/>
      <c r="SPS193" s="59"/>
      <c r="SPT193" s="59"/>
      <c r="SPU193" s="59"/>
      <c r="SPV193" s="59"/>
      <c r="SPW193" s="59"/>
      <c r="SPX193" s="59"/>
      <c r="SPY193" s="59"/>
      <c r="SPZ193" s="59"/>
      <c r="SQA193" s="59"/>
      <c r="SQB193" s="59"/>
      <c r="SQC193" s="59"/>
      <c r="SQD193" s="59"/>
      <c r="SQE193" s="59"/>
      <c r="SQF193" s="59"/>
      <c r="SQG193" s="59"/>
      <c r="SQH193" s="59"/>
      <c r="SQI193" s="59"/>
      <c r="SQJ193" s="59"/>
      <c r="SQK193" s="59"/>
      <c r="SQL193" s="59"/>
      <c r="SQM193" s="59"/>
      <c r="SQN193" s="59"/>
      <c r="SQO193" s="59"/>
      <c r="SQP193" s="59"/>
      <c r="SQQ193" s="59"/>
      <c r="SQR193" s="59"/>
      <c r="SQS193" s="59"/>
      <c r="SQT193" s="59"/>
      <c r="SQU193" s="59"/>
      <c r="SQV193" s="59"/>
      <c r="SQW193" s="59"/>
      <c r="SQX193" s="59"/>
      <c r="SQY193" s="59"/>
      <c r="SQZ193" s="59"/>
      <c r="SRA193" s="59"/>
      <c r="SRB193" s="59"/>
      <c r="SRC193" s="59"/>
      <c r="SRD193" s="59"/>
      <c r="SRE193" s="59"/>
      <c r="SRF193" s="59"/>
      <c r="SRG193" s="59"/>
      <c r="SRH193" s="59"/>
      <c r="SRI193" s="59"/>
      <c r="SRJ193" s="59"/>
      <c r="SRK193" s="59"/>
      <c r="SRL193" s="59"/>
      <c r="SRM193" s="59"/>
      <c r="SRN193" s="59"/>
      <c r="SRO193" s="59"/>
      <c r="SRP193" s="59"/>
      <c r="SRQ193" s="59"/>
      <c r="SRR193" s="59"/>
      <c r="SRS193" s="59"/>
      <c r="SRT193" s="59"/>
      <c r="SRU193" s="59"/>
      <c r="SRV193" s="59"/>
      <c r="SRW193" s="59"/>
      <c r="SRX193" s="59"/>
      <c r="SRY193" s="59"/>
      <c r="SRZ193" s="59"/>
      <c r="SSA193" s="59"/>
      <c r="SSB193" s="59"/>
      <c r="SSC193" s="59"/>
      <c r="SSD193" s="59"/>
      <c r="SSE193" s="59"/>
      <c r="SSF193" s="59"/>
      <c r="SSG193" s="59"/>
      <c r="SSH193" s="59"/>
      <c r="SSI193" s="59"/>
      <c r="SSJ193" s="59"/>
      <c r="SSK193" s="59"/>
      <c r="SSL193" s="59"/>
      <c r="SSM193" s="59"/>
      <c r="SSN193" s="59"/>
      <c r="SSO193" s="59"/>
      <c r="SSP193" s="59"/>
      <c r="SSQ193" s="59"/>
      <c r="SSR193" s="59"/>
      <c r="SSS193" s="59"/>
      <c r="SST193" s="59"/>
      <c r="SSU193" s="59"/>
      <c r="SSV193" s="59"/>
      <c r="SSW193" s="59"/>
      <c r="SSX193" s="59"/>
      <c r="SSY193" s="59"/>
      <c r="SSZ193" s="59"/>
      <c r="STA193" s="59"/>
      <c r="STB193" s="59"/>
      <c r="STC193" s="59"/>
      <c r="STD193" s="59"/>
      <c r="STE193" s="59"/>
      <c r="STF193" s="59"/>
      <c r="STG193" s="59"/>
      <c r="STH193" s="59"/>
      <c r="STI193" s="59"/>
      <c r="STJ193" s="59"/>
      <c r="STK193" s="59"/>
      <c r="STL193" s="59"/>
      <c r="STM193" s="59"/>
      <c r="STN193" s="59"/>
      <c r="STO193" s="59"/>
      <c r="STP193" s="59"/>
      <c r="STQ193" s="59"/>
      <c r="STR193" s="59"/>
      <c r="STS193" s="59"/>
      <c r="STT193" s="59"/>
      <c r="STU193" s="59"/>
      <c r="STV193" s="59"/>
      <c r="STW193" s="59"/>
      <c r="STX193" s="59"/>
      <c r="STY193" s="59"/>
      <c r="STZ193" s="59"/>
      <c r="SUA193" s="59"/>
      <c r="SUB193" s="59"/>
      <c r="SUC193" s="59"/>
      <c r="SUD193" s="59"/>
      <c r="SUE193" s="59"/>
      <c r="SUF193" s="59"/>
      <c r="SUG193" s="59"/>
      <c r="SUH193" s="59"/>
      <c r="SUI193" s="59"/>
      <c r="SUJ193" s="59"/>
      <c r="SUK193" s="59"/>
      <c r="SUL193" s="59"/>
      <c r="SUM193" s="59"/>
      <c r="SUN193" s="59"/>
      <c r="SUO193" s="59"/>
      <c r="SUP193" s="59"/>
      <c r="SUQ193" s="59"/>
      <c r="SUR193" s="59"/>
      <c r="SUS193" s="59"/>
      <c r="SUT193" s="59"/>
      <c r="SUU193" s="59"/>
      <c r="SUV193" s="59"/>
      <c r="SUW193" s="59"/>
      <c r="SUX193" s="59"/>
      <c r="SUY193" s="59"/>
      <c r="SUZ193" s="59"/>
      <c r="SVA193" s="59"/>
      <c r="SVB193" s="59"/>
      <c r="SVC193" s="59"/>
      <c r="SVD193" s="59"/>
      <c r="SVE193" s="59"/>
      <c r="SVF193" s="59"/>
      <c r="SVG193" s="59"/>
      <c r="SVH193" s="59"/>
      <c r="SVI193" s="59"/>
      <c r="SVJ193" s="59"/>
      <c r="SVK193" s="59"/>
      <c r="SVL193" s="59"/>
      <c r="SVM193" s="59"/>
      <c r="SVN193" s="59"/>
      <c r="SVO193" s="59"/>
      <c r="SVP193" s="59"/>
      <c r="SVQ193" s="59"/>
      <c r="SVR193" s="59"/>
      <c r="SVS193" s="59"/>
      <c r="SVT193" s="59"/>
      <c r="SVU193" s="59"/>
      <c r="SVV193" s="59"/>
      <c r="SVW193" s="59"/>
      <c r="SVX193" s="59"/>
      <c r="SVY193" s="59"/>
      <c r="SVZ193" s="59"/>
      <c r="SWA193" s="59"/>
      <c r="SWB193" s="59"/>
      <c r="SWC193" s="59"/>
      <c r="SWD193" s="59"/>
      <c r="SWE193" s="59"/>
      <c r="SWF193" s="59"/>
      <c r="SWG193" s="59"/>
      <c r="SWH193" s="59"/>
      <c r="SWI193" s="59"/>
      <c r="SWJ193" s="59"/>
      <c r="SWK193" s="59"/>
      <c r="SWL193" s="59"/>
      <c r="SWM193" s="59"/>
      <c r="SWN193" s="59"/>
      <c r="SWO193" s="59"/>
      <c r="SWP193" s="59"/>
      <c r="SWQ193" s="59"/>
      <c r="SWR193" s="59"/>
      <c r="SWS193" s="59"/>
      <c r="SWT193" s="59"/>
      <c r="SWU193" s="59"/>
      <c r="SWV193" s="59"/>
      <c r="SWW193" s="59"/>
      <c r="SWX193" s="59"/>
      <c r="SWY193" s="59"/>
      <c r="SWZ193" s="59"/>
      <c r="SXA193" s="59"/>
      <c r="SXB193" s="59"/>
      <c r="SXC193" s="59"/>
      <c r="SXD193" s="59"/>
      <c r="SXE193" s="59"/>
      <c r="SXF193" s="59"/>
      <c r="SXG193" s="59"/>
      <c r="SXH193" s="59"/>
      <c r="SXI193" s="59"/>
      <c r="SXJ193" s="59"/>
      <c r="SXK193" s="59"/>
      <c r="SXL193" s="59"/>
      <c r="SXM193" s="59"/>
      <c r="SXN193" s="59"/>
      <c r="SXO193" s="59"/>
      <c r="SXP193" s="59"/>
      <c r="SXQ193" s="59"/>
      <c r="SXR193" s="59"/>
      <c r="SXS193" s="59"/>
      <c r="SXT193" s="59"/>
      <c r="SXU193" s="59"/>
      <c r="SXV193" s="59"/>
      <c r="SXW193" s="59"/>
      <c r="SXX193" s="59"/>
      <c r="SXY193" s="59"/>
      <c r="SXZ193" s="59"/>
      <c r="SYA193" s="59"/>
      <c r="SYB193" s="59"/>
      <c r="SYC193" s="59"/>
      <c r="SYD193" s="59"/>
      <c r="SYE193" s="59"/>
      <c r="SYF193" s="59"/>
      <c r="SYG193" s="59"/>
      <c r="SYH193" s="59"/>
      <c r="SYI193" s="59"/>
      <c r="SYJ193" s="59"/>
      <c r="SYK193" s="59"/>
      <c r="SYL193" s="59"/>
      <c r="SYM193" s="59"/>
      <c r="SYN193" s="59"/>
      <c r="SYO193" s="59"/>
      <c r="SYP193" s="59"/>
      <c r="SYQ193" s="59"/>
      <c r="SYR193" s="59"/>
      <c r="SYS193" s="59"/>
      <c r="SYT193" s="59"/>
      <c r="SYU193" s="59"/>
      <c r="SYV193" s="59"/>
      <c r="SYW193" s="59"/>
      <c r="SYX193" s="59"/>
      <c r="SYY193" s="59"/>
      <c r="SYZ193" s="59"/>
      <c r="SZA193" s="59"/>
      <c r="SZB193" s="59"/>
      <c r="SZC193" s="59"/>
      <c r="SZD193" s="59"/>
      <c r="SZE193" s="59"/>
      <c r="SZF193" s="59"/>
      <c r="SZG193" s="59"/>
      <c r="SZH193" s="59"/>
      <c r="SZI193" s="59"/>
      <c r="SZJ193" s="59"/>
      <c r="SZK193" s="59"/>
      <c r="SZL193" s="59"/>
      <c r="SZM193" s="59"/>
      <c r="SZN193" s="59"/>
      <c r="SZO193" s="59"/>
      <c r="SZP193" s="59"/>
      <c r="SZQ193" s="59"/>
      <c r="SZR193" s="59"/>
      <c r="SZS193" s="59"/>
      <c r="SZT193" s="59"/>
      <c r="SZU193" s="59"/>
      <c r="SZV193" s="59"/>
      <c r="SZW193" s="59"/>
      <c r="SZX193" s="59"/>
      <c r="SZY193" s="59"/>
      <c r="SZZ193" s="59"/>
      <c r="TAA193" s="59"/>
      <c r="TAB193" s="59"/>
      <c r="TAC193" s="59"/>
      <c r="TAD193" s="59"/>
      <c r="TAE193" s="59"/>
      <c r="TAF193" s="59"/>
      <c r="TAG193" s="59"/>
      <c r="TAH193" s="59"/>
      <c r="TAI193" s="59"/>
      <c r="TAJ193" s="59"/>
      <c r="TAK193" s="59"/>
      <c r="TAL193" s="59"/>
      <c r="TAM193" s="59"/>
      <c r="TAN193" s="59"/>
      <c r="TAO193" s="59"/>
      <c r="TAP193" s="59"/>
      <c r="TAQ193" s="59"/>
      <c r="TAR193" s="59"/>
      <c r="TAS193" s="59"/>
      <c r="TAT193" s="59"/>
      <c r="TAU193" s="59"/>
      <c r="TAV193" s="59"/>
      <c r="TAW193" s="59"/>
      <c r="TAX193" s="59"/>
      <c r="TAY193" s="59"/>
      <c r="TAZ193" s="59"/>
      <c r="TBA193" s="59"/>
      <c r="TBB193" s="59"/>
      <c r="TBC193" s="59"/>
      <c r="TBD193" s="59"/>
      <c r="TBE193" s="59"/>
      <c r="TBF193" s="59"/>
      <c r="TBG193" s="59"/>
      <c r="TBH193" s="59"/>
      <c r="TBI193" s="59"/>
      <c r="TBJ193" s="59"/>
      <c r="TBK193" s="59"/>
      <c r="TBL193" s="59"/>
      <c r="TBM193" s="59"/>
      <c r="TBN193" s="59"/>
      <c r="TBO193" s="59"/>
      <c r="TBP193" s="59"/>
      <c r="TBQ193" s="59"/>
      <c r="TBR193" s="59"/>
      <c r="TBS193" s="59"/>
      <c r="TBT193" s="59"/>
      <c r="TBU193" s="59"/>
      <c r="TBV193" s="59"/>
      <c r="TBW193" s="59"/>
      <c r="TBX193" s="59"/>
      <c r="TBY193" s="59"/>
      <c r="TBZ193" s="59"/>
      <c r="TCA193" s="59"/>
      <c r="TCB193" s="59"/>
      <c r="TCC193" s="59"/>
      <c r="TCD193" s="59"/>
      <c r="TCE193" s="59"/>
      <c r="TCF193" s="59"/>
      <c r="TCG193" s="59"/>
      <c r="TCH193" s="59"/>
      <c r="TCI193" s="59"/>
      <c r="TCJ193" s="59"/>
      <c r="TCK193" s="59"/>
      <c r="TCL193" s="59"/>
      <c r="TCM193" s="59"/>
      <c r="TCN193" s="59"/>
      <c r="TCO193" s="59"/>
      <c r="TCP193" s="59"/>
      <c r="TCQ193" s="59"/>
      <c r="TCR193" s="59"/>
      <c r="TCS193" s="59"/>
      <c r="TCT193" s="59"/>
      <c r="TCU193" s="59"/>
      <c r="TCV193" s="59"/>
      <c r="TCW193" s="59"/>
      <c r="TCX193" s="59"/>
      <c r="TCY193" s="59"/>
      <c r="TCZ193" s="59"/>
      <c r="TDA193" s="59"/>
      <c r="TDB193" s="59"/>
      <c r="TDC193" s="59"/>
      <c r="TDD193" s="59"/>
      <c r="TDE193" s="59"/>
      <c r="TDF193" s="59"/>
      <c r="TDG193" s="59"/>
      <c r="TDH193" s="59"/>
      <c r="TDI193" s="59"/>
      <c r="TDJ193" s="59"/>
      <c r="TDK193" s="59"/>
      <c r="TDL193" s="59"/>
      <c r="TDM193" s="59"/>
      <c r="TDN193" s="59"/>
      <c r="TDO193" s="59"/>
      <c r="TDP193" s="59"/>
      <c r="TDQ193" s="59"/>
      <c r="TDR193" s="59"/>
      <c r="TDS193" s="59"/>
      <c r="TDT193" s="59"/>
      <c r="TDU193" s="59"/>
      <c r="TDV193" s="59"/>
      <c r="TDW193" s="59"/>
      <c r="TDX193" s="59"/>
      <c r="TDY193" s="59"/>
      <c r="TDZ193" s="59"/>
      <c r="TEA193" s="59"/>
      <c r="TEB193" s="59"/>
      <c r="TEC193" s="59"/>
      <c r="TED193" s="59"/>
      <c r="TEE193" s="59"/>
      <c r="TEF193" s="59"/>
      <c r="TEG193" s="59"/>
      <c r="TEH193" s="59"/>
      <c r="TEI193" s="59"/>
      <c r="TEJ193" s="59"/>
      <c r="TEK193" s="59"/>
      <c r="TEL193" s="59"/>
      <c r="TEM193" s="59"/>
      <c r="TEN193" s="59"/>
      <c r="TEO193" s="59"/>
      <c r="TEP193" s="59"/>
      <c r="TEQ193" s="59"/>
      <c r="TER193" s="59"/>
      <c r="TES193" s="59"/>
      <c r="TET193" s="59"/>
      <c r="TEU193" s="59"/>
      <c r="TEV193" s="59"/>
      <c r="TEW193" s="59"/>
      <c r="TEX193" s="59"/>
      <c r="TEY193" s="59"/>
      <c r="TEZ193" s="59"/>
      <c r="TFA193" s="59"/>
      <c r="TFB193" s="59"/>
      <c r="TFC193" s="59"/>
      <c r="TFD193" s="59"/>
      <c r="TFE193" s="59"/>
      <c r="TFF193" s="59"/>
      <c r="TFG193" s="59"/>
      <c r="TFH193" s="59"/>
      <c r="TFI193" s="59"/>
      <c r="TFJ193" s="59"/>
      <c r="TFK193" s="59"/>
      <c r="TFL193" s="59"/>
      <c r="TFM193" s="59"/>
      <c r="TFN193" s="59"/>
      <c r="TFO193" s="59"/>
      <c r="TFP193" s="59"/>
      <c r="TFQ193" s="59"/>
      <c r="TFR193" s="59"/>
      <c r="TFS193" s="59"/>
      <c r="TFT193" s="59"/>
      <c r="TFU193" s="59"/>
      <c r="TFV193" s="59"/>
      <c r="TFW193" s="59"/>
      <c r="TFX193" s="59"/>
      <c r="TFY193" s="59"/>
      <c r="TFZ193" s="59"/>
      <c r="TGA193" s="59"/>
      <c r="TGB193" s="59"/>
      <c r="TGC193" s="59"/>
      <c r="TGD193" s="59"/>
      <c r="TGE193" s="59"/>
      <c r="TGF193" s="59"/>
      <c r="TGG193" s="59"/>
      <c r="TGH193" s="59"/>
      <c r="TGI193" s="59"/>
      <c r="TGJ193" s="59"/>
      <c r="TGK193" s="59"/>
      <c r="TGL193" s="59"/>
      <c r="TGM193" s="59"/>
      <c r="TGN193" s="59"/>
      <c r="TGO193" s="59"/>
      <c r="TGP193" s="59"/>
      <c r="TGQ193" s="59"/>
      <c r="TGR193" s="59"/>
      <c r="TGS193" s="59"/>
      <c r="TGT193" s="59"/>
      <c r="TGU193" s="59"/>
      <c r="TGV193" s="59"/>
      <c r="TGW193" s="59"/>
      <c r="TGX193" s="59"/>
      <c r="TGY193" s="59"/>
      <c r="TGZ193" s="59"/>
      <c r="THA193" s="59"/>
      <c r="THB193" s="59"/>
      <c r="THC193" s="59"/>
      <c r="THD193" s="59"/>
      <c r="THE193" s="59"/>
      <c r="THF193" s="59"/>
      <c r="THG193" s="59"/>
      <c r="THH193" s="59"/>
      <c r="THI193" s="59"/>
      <c r="THJ193" s="59"/>
      <c r="THK193" s="59"/>
      <c r="THL193" s="59"/>
      <c r="THM193" s="59"/>
      <c r="THN193" s="59"/>
      <c r="THO193" s="59"/>
      <c r="THP193" s="59"/>
      <c r="THQ193" s="59"/>
      <c r="THR193" s="59"/>
      <c r="THS193" s="59"/>
      <c r="THT193" s="59"/>
      <c r="THU193" s="59"/>
      <c r="THV193" s="59"/>
      <c r="THW193" s="59"/>
      <c r="THX193" s="59"/>
      <c r="THY193" s="59"/>
      <c r="THZ193" s="59"/>
      <c r="TIA193" s="59"/>
      <c r="TIB193" s="59"/>
      <c r="TIC193" s="59"/>
      <c r="TID193" s="59"/>
      <c r="TIE193" s="59"/>
      <c r="TIF193" s="59"/>
      <c r="TIG193" s="59"/>
      <c r="TIH193" s="59"/>
      <c r="TII193" s="59"/>
      <c r="TIJ193" s="59"/>
      <c r="TIK193" s="59"/>
      <c r="TIL193" s="59"/>
      <c r="TIM193" s="59"/>
      <c r="TIN193" s="59"/>
      <c r="TIO193" s="59"/>
      <c r="TIP193" s="59"/>
      <c r="TIQ193" s="59"/>
      <c r="TIR193" s="59"/>
      <c r="TIS193" s="59"/>
      <c r="TIT193" s="59"/>
      <c r="TIU193" s="59"/>
      <c r="TIV193" s="59"/>
      <c r="TIW193" s="59"/>
      <c r="TIX193" s="59"/>
      <c r="TIY193" s="59"/>
      <c r="TIZ193" s="59"/>
      <c r="TJA193" s="59"/>
      <c r="TJB193" s="59"/>
      <c r="TJC193" s="59"/>
      <c r="TJD193" s="59"/>
      <c r="TJE193" s="59"/>
      <c r="TJF193" s="59"/>
      <c r="TJG193" s="59"/>
      <c r="TJH193" s="59"/>
      <c r="TJI193" s="59"/>
      <c r="TJJ193" s="59"/>
      <c r="TJK193" s="59"/>
      <c r="TJL193" s="59"/>
      <c r="TJM193" s="59"/>
      <c r="TJN193" s="59"/>
      <c r="TJO193" s="59"/>
      <c r="TJP193" s="59"/>
      <c r="TJQ193" s="59"/>
      <c r="TJR193" s="59"/>
      <c r="TJS193" s="59"/>
      <c r="TJT193" s="59"/>
      <c r="TJU193" s="59"/>
      <c r="TJV193" s="59"/>
      <c r="TJW193" s="59"/>
      <c r="TJX193" s="59"/>
      <c r="TJY193" s="59"/>
      <c r="TJZ193" s="59"/>
      <c r="TKA193" s="59"/>
      <c r="TKB193" s="59"/>
      <c r="TKC193" s="59"/>
      <c r="TKD193" s="59"/>
      <c r="TKE193" s="59"/>
      <c r="TKF193" s="59"/>
      <c r="TKG193" s="59"/>
      <c r="TKH193" s="59"/>
      <c r="TKI193" s="59"/>
      <c r="TKJ193" s="59"/>
      <c r="TKK193" s="59"/>
      <c r="TKL193" s="59"/>
      <c r="TKM193" s="59"/>
      <c r="TKN193" s="59"/>
      <c r="TKO193" s="59"/>
      <c r="TKP193" s="59"/>
      <c r="TKQ193" s="59"/>
      <c r="TKR193" s="59"/>
      <c r="TKS193" s="59"/>
      <c r="TKT193" s="59"/>
      <c r="TKU193" s="59"/>
      <c r="TKV193" s="59"/>
      <c r="TKW193" s="59"/>
      <c r="TKX193" s="59"/>
      <c r="TKY193" s="59"/>
      <c r="TKZ193" s="59"/>
      <c r="TLA193" s="59"/>
      <c r="TLB193" s="59"/>
      <c r="TLC193" s="59"/>
      <c r="TLD193" s="59"/>
      <c r="TLE193" s="59"/>
      <c r="TLF193" s="59"/>
      <c r="TLG193" s="59"/>
      <c r="TLH193" s="59"/>
      <c r="TLI193" s="59"/>
      <c r="TLJ193" s="59"/>
      <c r="TLK193" s="59"/>
      <c r="TLL193" s="59"/>
      <c r="TLM193" s="59"/>
      <c r="TLN193" s="59"/>
      <c r="TLO193" s="59"/>
      <c r="TLP193" s="59"/>
      <c r="TLQ193" s="59"/>
      <c r="TLR193" s="59"/>
      <c r="TLS193" s="59"/>
      <c r="TLT193" s="59"/>
      <c r="TLU193" s="59"/>
      <c r="TLV193" s="59"/>
      <c r="TLW193" s="59"/>
      <c r="TLX193" s="59"/>
      <c r="TLY193" s="59"/>
      <c r="TLZ193" s="59"/>
      <c r="TMA193" s="59"/>
      <c r="TMB193" s="59"/>
      <c r="TMC193" s="59"/>
      <c r="TMD193" s="59"/>
      <c r="TME193" s="59"/>
      <c r="TMF193" s="59"/>
      <c r="TMG193" s="59"/>
      <c r="TMH193" s="59"/>
      <c r="TMI193" s="59"/>
      <c r="TMJ193" s="59"/>
      <c r="TMK193" s="59"/>
      <c r="TML193" s="59"/>
      <c r="TMM193" s="59"/>
      <c r="TMN193" s="59"/>
      <c r="TMO193" s="59"/>
      <c r="TMP193" s="59"/>
      <c r="TMQ193" s="59"/>
      <c r="TMR193" s="59"/>
      <c r="TMS193" s="59"/>
      <c r="TMT193" s="59"/>
      <c r="TMU193" s="59"/>
      <c r="TMV193" s="59"/>
      <c r="TMW193" s="59"/>
      <c r="TMX193" s="59"/>
      <c r="TMY193" s="59"/>
      <c r="TMZ193" s="59"/>
      <c r="TNA193" s="59"/>
      <c r="TNB193" s="59"/>
      <c r="TNC193" s="59"/>
      <c r="TND193" s="59"/>
      <c r="TNE193" s="59"/>
      <c r="TNF193" s="59"/>
      <c r="TNG193" s="59"/>
      <c r="TNH193" s="59"/>
      <c r="TNI193" s="59"/>
      <c r="TNJ193" s="59"/>
      <c r="TNK193" s="59"/>
      <c r="TNL193" s="59"/>
      <c r="TNM193" s="59"/>
      <c r="TNN193" s="59"/>
      <c r="TNO193" s="59"/>
      <c r="TNP193" s="59"/>
      <c r="TNQ193" s="59"/>
      <c r="TNR193" s="59"/>
      <c r="TNS193" s="59"/>
      <c r="TNT193" s="59"/>
      <c r="TNU193" s="59"/>
      <c r="TNV193" s="59"/>
      <c r="TNW193" s="59"/>
      <c r="TNX193" s="59"/>
      <c r="TNY193" s="59"/>
      <c r="TNZ193" s="59"/>
      <c r="TOA193" s="59"/>
      <c r="TOB193" s="59"/>
      <c r="TOC193" s="59"/>
      <c r="TOD193" s="59"/>
      <c r="TOE193" s="59"/>
      <c r="TOF193" s="59"/>
      <c r="TOG193" s="59"/>
      <c r="TOH193" s="59"/>
      <c r="TOI193" s="59"/>
      <c r="TOJ193" s="59"/>
      <c r="TOK193" s="59"/>
      <c r="TOL193" s="59"/>
      <c r="TOM193" s="59"/>
      <c r="TON193" s="59"/>
      <c r="TOO193" s="59"/>
      <c r="TOP193" s="59"/>
      <c r="TOQ193" s="59"/>
      <c r="TOR193" s="59"/>
      <c r="TOS193" s="59"/>
      <c r="TOT193" s="59"/>
      <c r="TOU193" s="59"/>
      <c r="TOV193" s="59"/>
      <c r="TOW193" s="59"/>
      <c r="TOX193" s="59"/>
      <c r="TOY193" s="59"/>
      <c r="TOZ193" s="59"/>
      <c r="TPA193" s="59"/>
      <c r="TPB193" s="59"/>
      <c r="TPC193" s="59"/>
      <c r="TPD193" s="59"/>
      <c r="TPE193" s="59"/>
      <c r="TPF193" s="59"/>
      <c r="TPG193" s="59"/>
      <c r="TPH193" s="59"/>
      <c r="TPI193" s="59"/>
      <c r="TPJ193" s="59"/>
      <c r="TPK193" s="59"/>
      <c r="TPL193" s="59"/>
      <c r="TPM193" s="59"/>
      <c r="TPN193" s="59"/>
      <c r="TPO193" s="59"/>
      <c r="TPP193" s="59"/>
      <c r="TPQ193" s="59"/>
      <c r="TPR193" s="59"/>
      <c r="TPS193" s="59"/>
      <c r="TPT193" s="59"/>
      <c r="TPU193" s="59"/>
      <c r="TPV193" s="59"/>
      <c r="TPW193" s="59"/>
      <c r="TPX193" s="59"/>
      <c r="TPY193" s="59"/>
      <c r="TPZ193" s="59"/>
      <c r="TQA193" s="59"/>
      <c r="TQB193" s="59"/>
      <c r="TQC193" s="59"/>
      <c r="TQD193" s="59"/>
      <c r="TQE193" s="59"/>
      <c r="TQF193" s="59"/>
      <c r="TQG193" s="59"/>
      <c r="TQH193" s="59"/>
      <c r="TQI193" s="59"/>
      <c r="TQJ193" s="59"/>
      <c r="TQK193" s="59"/>
      <c r="TQL193" s="59"/>
      <c r="TQM193" s="59"/>
      <c r="TQN193" s="59"/>
      <c r="TQO193" s="59"/>
      <c r="TQP193" s="59"/>
      <c r="TQQ193" s="59"/>
      <c r="TQR193" s="59"/>
      <c r="TQS193" s="59"/>
      <c r="TQT193" s="59"/>
      <c r="TQU193" s="59"/>
      <c r="TQV193" s="59"/>
      <c r="TQW193" s="59"/>
      <c r="TQX193" s="59"/>
      <c r="TQY193" s="59"/>
      <c r="TQZ193" s="59"/>
      <c r="TRA193" s="59"/>
      <c r="TRB193" s="59"/>
      <c r="TRC193" s="59"/>
      <c r="TRD193" s="59"/>
      <c r="TRE193" s="59"/>
      <c r="TRF193" s="59"/>
      <c r="TRG193" s="59"/>
      <c r="TRH193" s="59"/>
      <c r="TRI193" s="59"/>
      <c r="TRJ193" s="59"/>
      <c r="TRK193" s="59"/>
      <c r="TRL193" s="59"/>
      <c r="TRM193" s="59"/>
      <c r="TRN193" s="59"/>
      <c r="TRO193" s="59"/>
      <c r="TRP193" s="59"/>
      <c r="TRQ193" s="59"/>
      <c r="TRR193" s="59"/>
      <c r="TRS193" s="59"/>
      <c r="TRT193" s="59"/>
      <c r="TRU193" s="59"/>
      <c r="TRV193" s="59"/>
      <c r="TRW193" s="59"/>
      <c r="TRX193" s="59"/>
      <c r="TRY193" s="59"/>
      <c r="TRZ193" s="59"/>
      <c r="TSA193" s="59"/>
      <c r="TSB193" s="59"/>
      <c r="TSC193" s="59"/>
      <c r="TSD193" s="59"/>
      <c r="TSE193" s="59"/>
      <c r="TSF193" s="59"/>
      <c r="TSG193" s="59"/>
      <c r="TSH193" s="59"/>
      <c r="TSI193" s="59"/>
      <c r="TSJ193" s="59"/>
      <c r="TSK193" s="59"/>
      <c r="TSL193" s="59"/>
      <c r="TSM193" s="59"/>
      <c r="TSN193" s="59"/>
      <c r="TSO193" s="59"/>
      <c r="TSP193" s="59"/>
      <c r="TSQ193" s="59"/>
      <c r="TSR193" s="59"/>
      <c r="TSS193" s="59"/>
      <c r="TST193" s="59"/>
      <c r="TSU193" s="59"/>
      <c r="TSV193" s="59"/>
      <c r="TSW193" s="59"/>
      <c r="TSX193" s="59"/>
      <c r="TSY193" s="59"/>
      <c r="TSZ193" s="59"/>
      <c r="TTA193" s="59"/>
      <c r="TTB193" s="59"/>
      <c r="TTC193" s="59"/>
      <c r="TTD193" s="59"/>
      <c r="TTE193" s="59"/>
      <c r="TTF193" s="59"/>
      <c r="TTG193" s="59"/>
      <c r="TTH193" s="59"/>
      <c r="TTI193" s="59"/>
      <c r="TTJ193" s="59"/>
      <c r="TTK193" s="59"/>
      <c r="TTL193" s="59"/>
      <c r="TTM193" s="59"/>
      <c r="TTN193" s="59"/>
      <c r="TTO193" s="59"/>
      <c r="TTP193" s="59"/>
      <c r="TTQ193" s="59"/>
      <c r="TTR193" s="59"/>
      <c r="TTS193" s="59"/>
      <c r="TTT193" s="59"/>
      <c r="TTU193" s="59"/>
      <c r="TTV193" s="59"/>
      <c r="TTW193" s="59"/>
      <c r="TTX193" s="59"/>
      <c r="TTY193" s="59"/>
      <c r="TTZ193" s="59"/>
      <c r="TUA193" s="59"/>
      <c r="TUB193" s="59"/>
      <c r="TUC193" s="59"/>
      <c r="TUD193" s="59"/>
      <c r="TUE193" s="59"/>
      <c r="TUF193" s="59"/>
      <c r="TUG193" s="59"/>
      <c r="TUH193" s="59"/>
      <c r="TUI193" s="59"/>
      <c r="TUJ193" s="59"/>
      <c r="TUK193" s="59"/>
      <c r="TUL193" s="59"/>
      <c r="TUM193" s="59"/>
      <c r="TUN193" s="59"/>
      <c r="TUO193" s="59"/>
      <c r="TUP193" s="59"/>
      <c r="TUQ193" s="59"/>
      <c r="TUR193" s="59"/>
      <c r="TUS193" s="59"/>
      <c r="TUT193" s="59"/>
      <c r="TUU193" s="59"/>
      <c r="TUV193" s="59"/>
      <c r="TUW193" s="59"/>
      <c r="TUX193" s="59"/>
      <c r="TUY193" s="59"/>
      <c r="TUZ193" s="59"/>
      <c r="TVA193" s="59"/>
      <c r="TVB193" s="59"/>
      <c r="TVC193" s="59"/>
      <c r="TVD193" s="59"/>
      <c r="TVE193" s="59"/>
      <c r="TVF193" s="59"/>
      <c r="TVG193" s="59"/>
      <c r="TVH193" s="59"/>
      <c r="TVI193" s="59"/>
      <c r="TVJ193" s="59"/>
      <c r="TVK193" s="59"/>
      <c r="TVL193" s="59"/>
      <c r="TVM193" s="59"/>
      <c r="TVN193" s="59"/>
      <c r="TVO193" s="59"/>
      <c r="TVP193" s="59"/>
      <c r="TVQ193" s="59"/>
      <c r="TVR193" s="59"/>
      <c r="TVS193" s="59"/>
      <c r="TVT193" s="59"/>
      <c r="TVU193" s="59"/>
      <c r="TVV193" s="59"/>
      <c r="TVW193" s="59"/>
      <c r="TVX193" s="59"/>
      <c r="TVY193" s="59"/>
      <c r="TVZ193" s="59"/>
      <c r="TWA193" s="59"/>
      <c r="TWB193" s="59"/>
      <c r="TWC193" s="59"/>
      <c r="TWD193" s="59"/>
      <c r="TWE193" s="59"/>
      <c r="TWF193" s="59"/>
      <c r="TWG193" s="59"/>
      <c r="TWH193" s="59"/>
      <c r="TWI193" s="59"/>
      <c r="TWJ193" s="59"/>
      <c r="TWK193" s="59"/>
      <c r="TWL193" s="59"/>
      <c r="TWM193" s="59"/>
      <c r="TWN193" s="59"/>
      <c r="TWO193" s="59"/>
      <c r="TWP193" s="59"/>
      <c r="TWQ193" s="59"/>
      <c r="TWR193" s="59"/>
      <c r="TWS193" s="59"/>
      <c r="TWT193" s="59"/>
      <c r="TWU193" s="59"/>
      <c r="TWV193" s="59"/>
      <c r="TWW193" s="59"/>
      <c r="TWX193" s="59"/>
      <c r="TWY193" s="59"/>
      <c r="TWZ193" s="59"/>
      <c r="TXA193" s="59"/>
      <c r="TXB193" s="59"/>
      <c r="TXC193" s="59"/>
      <c r="TXD193" s="59"/>
      <c r="TXE193" s="59"/>
      <c r="TXF193" s="59"/>
      <c r="TXG193" s="59"/>
      <c r="TXH193" s="59"/>
      <c r="TXI193" s="59"/>
      <c r="TXJ193" s="59"/>
      <c r="TXK193" s="59"/>
      <c r="TXL193" s="59"/>
      <c r="TXM193" s="59"/>
      <c r="TXN193" s="59"/>
      <c r="TXO193" s="59"/>
      <c r="TXP193" s="59"/>
      <c r="TXQ193" s="59"/>
      <c r="TXR193" s="59"/>
      <c r="TXS193" s="59"/>
      <c r="TXT193" s="59"/>
      <c r="TXU193" s="59"/>
      <c r="TXV193" s="59"/>
      <c r="TXW193" s="59"/>
      <c r="TXX193" s="59"/>
      <c r="TXY193" s="59"/>
      <c r="TXZ193" s="59"/>
      <c r="TYA193" s="59"/>
      <c r="TYB193" s="59"/>
      <c r="TYC193" s="59"/>
      <c r="TYD193" s="59"/>
      <c r="TYE193" s="59"/>
      <c r="TYF193" s="59"/>
      <c r="TYG193" s="59"/>
      <c r="TYH193" s="59"/>
      <c r="TYI193" s="59"/>
      <c r="TYJ193" s="59"/>
      <c r="TYK193" s="59"/>
      <c r="TYL193" s="59"/>
      <c r="TYM193" s="59"/>
      <c r="TYN193" s="59"/>
      <c r="TYO193" s="59"/>
      <c r="TYP193" s="59"/>
      <c r="TYQ193" s="59"/>
      <c r="TYR193" s="59"/>
      <c r="TYS193" s="59"/>
      <c r="TYT193" s="59"/>
      <c r="TYU193" s="59"/>
      <c r="TYV193" s="59"/>
      <c r="TYW193" s="59"/>
      <c r="TYX193" s="59"/>
      <c r="TYY193" s="59"/>
      <c r="TYZ193" s="59"/>
      <c r="TZA193" s="59"/>
      <c r="TZB193" s="59"/>
      <c r="TZC193" s="59"/>
      <c r="TZD193" s="59"/>
      <c r="TZE193" s="59"/>
      <c r="TZF193" s="59"/>
      <c r="TZG193" s="59"/>
      <c r="TZH193" s="59"/>
      <c r="TZI193" s="59"/>
      <c r="TZJ193" s="59"/>
      <c r="TZK193" s="59"/>
      <c r="TZL193" s="59"/>
      <c r="TZM193" s="59"/>
      <c r="TZN193" s="59"/>
      <c r="TZO193" s="59"/>
      <c r="TZP193" s="59"/>
      <c r="TZQ193" s="59"/>
      <c r="TZR193" s="59"/>
      <c r="TZS193" s="59"/>
      <c r="TZT193" s="59"/>
      <c r="TZU193" s="59"/>
      <c r="TZV193" s="59"/>
      <c r="TZW193" s="59"/>
      <c r="TZX193" s="59"/>
      <c r="TZY193" s="59"/>
      <c r="TZZ193" s="59"/>
      <c r="UAA193" s="59"/>
      <c r="UAB193" s="59"/>
      <c r="UAC193" s="59"/>
      <c r="UAD193" s="59"/>
      <c r="UAE193" s="59"/>
      <c r="UAF193" s="59"/>
      <c r="UAG193" s="59"/>
      <c r="UAH193" s="59"/>
      <c r="UAI193" s="59"/>
      <c r="UAJ193" s="59"/>
      <c r="UAK193" s="59"/>
      <c r="UAL193" s="59"/>
      <c r="UAM193" s="59"/>
      <c r="UAN193" s="59"/>
      <c r="UAO193" s="59"/>
      <c r="UAP193" s="59"/>
      <c r="UAQ193" s="59"/>
      <c r="UAR193" s="59"/>
      <c r="UAS193" s="59"/>
      <c r="UAT193" s="59"/>
      <c r="UAU193" s="59"/>
      <c r="UAV193" s="59"/>
      <c r="UAW193" s="59"/>
      <c r="UAX193" s="59"/>
      <c r="UAY193" s="59"/>
      <c r="UAZ193" s="59"/>
      <c r="UBA193" s="59"/>
      <c r="UBB193" s="59"/>
      <c r="UBC193" s="59"/>
      <c r="UBD193" s="59"/>
      <c r="UBE193" s="59"/>
      <c r="UBF193" s="59"/>
      <c r="UBG193" s="59"/>
      <c r="UBH193" s="59"/>
      <c r="UBI193" s="59"/>
      <c r="UBJ193" s="59"/>
      <c r="UBK193" s="59"/>
      <c r="UBL193" s="59"/>
      <c r="UBM193" s="59"/>
      <c r="UBN193" s="59"/>
      <c r="UBO193" s="59"/>
      <c r="UBP193" s="59"/>
      <c r="UBQ193" s="59"/>
      <c r="UBR193" s="59"/>
      <c r="UBS193" s="59"/>
      <c r="UBT193" s="59"/>
      <c r="UBU193" s="59"/>
      <c r="UBV193" s="59"/>
      <c r="UBW193" s="59"/>
      <c r="UBX193" s="59"/>
      <c r="UBY193" s="59"/>
      <c r="UBZ193" s="59"/>
      <c r="UCA193" s="59"/>
      <c r="UCB193" s="59"/>
      <c r="UCC193" s="59"/>
      <c r="UCD193" s="59"/>
      <c r="UCE193" s="59"/>
      <c r="UCF193" s="59"/>
      <c r="UCG193" s="59"/>
      <c r="UCH193" s="59"/>
      <c r="UCI193" s="59"/>
      <c r="UCJ193" s="59"/>
      <c r="UCK193" s="59"/>
      <c r="UCL193" s="59"/>
      <c r="UCM193" s="59"/>
      <c r="UCN193" s="59"/>
      <c r="UCO193" s="59"/>
      <c r="UCP193" s="59"/>
      <c r="UCQ193" s="59"/>
      <c r="UCR193" s="59"/>
      <c r="UCS193" s="59"/>
      <c r="UCT193" s="59"/>
      <c r="UCU193" s="59"/>
      <c r="UCV193" s="59"/>
      <c r="UCW193" s="59"/>
      <c r="UCX193" s="59"/>
      <c r="UCY193" s="59"/>
      <c r="UCZ193" s="59"/>
      <c r="UDA193" s="59"/>
      <c r="UDB193" s="59"/>
      <c r="UDC193" s="59"/>
      <c r="UDD193" s="59"/>
      <c r="UDE193" s="59"/>
      <c r="UDF193" s="59"/>
      <c r="UDG193" s="59"/>
      <c r="UDH193" s="59"/>
      <c r="UDI193" s="59"/>
      <c r="UDJ193" s="59"/>
      <c r="UDK193" s="59"/>
      <c r="UDL193" s="59"/>
      <c r="UDM193" s="59"/>
      <c r="UDN193" s="59"/>
      <c r="UDO193" s="59"/>
      <c r="UDP193" s="59"/>
      <c r="UDQ193" s="59"/>
      <c r="UDR193" s="59"/>
      <c r="UDS193" s="59"/>
      <c r="UDT193" s="59"/>
      <c r="UDU193" s="59"/>
      <c r="UDV193" s="59"/>
      <c r="UDW193" s="59"/>
      <c r="UDX193" s="59"/>
      <c r="UDY193" s="59"/>
      <c r="UDZ193" s="59"/>
      <c r="UEA193" s="59"/>
      <c r="UEB193" s="59"/>
      <c r="UEC193" s="59"/>
      <c r="UED193" s="59"/>
      <c r="UEE193" s="59"/>
      <c r="UEF193" s="59"/>
      <c r="UEG193" s="59"/>
      <c r="UEH193" s="59"/>
      <c r="UEI193" s="59"/>
      <c r="UEJ193" s="59"/>
      <c r="UEK193" s="59"/>
      <c r="UEL193" s="59"/>
      <c r="UEM193" s="59"/>
      <c r="UEN193" s="59"/>
      <c r="UEO193" s="59"/>
      <c r="UEP193" s="59"/>
      <c r="UEQ193" s="59"/>
      <c r="UER193" s="59"/>
      <c r="UES193" s="59"/>
      <c r="UET193" s="59"/>
      <c r="UEU193" s="59"/>
      <c r="UEV193" s="59"/>
      <c r="UEW193" s="59"/>
      <c r="UEX193" s="59"/>
      <c r="UEY193" s="59"/>
      <c r="UEZ193" s="59"/>
      <c r="UFA193" s="59"/>
      <c r="UFB193" s="59"/>
      <c r="UFC193" s="59"/>
      <c r="UFD193" s="59"/>
      <c r="UFE193" s="59"/>
      <c r="UFF193" s="59"/>
      <c r="UFG193" s="59"/>
      <c r="UFH193" s="59"/>
      <c r="UFI193" s="59"/>
      <c r="UFJ193" s="59"/>
      <c r="UFK193" s="59"/>
      <c r="UFL193" s="59"/>
      <c r="UFM193" s="59"/>
      <c r="UFN193" s="59"/>
      <c r="UFO193" s="59"/>
      <c r="UFP193" s="59"/>
      <c r="UFQ193" s="59"/>
      <c r="UFR193" s="59"/>
      <c r="UFS193" s="59"/>
      <c r="UFT193" s="59"/>
      <c r="UFU193" s="59"/>
      <c r="UFV193" s="59"/>
      <c r="UFW193" s="59"/>
      <c r="UFX193" s="59"/>
      <c r="UFY193" s="59"/>
      <c r="UFZ193" s="59"/>
      <c r="UGA193" s="59"/>
      <c r="UGB193" s="59"/>
      <c r="UGC193" s="59"/>
      <c r="UGD193" s="59"/>
      <c r="UGE193" s="59"/>
      <c r="UGF193" s="59"/>
      <c r="UGG193" s="59"/>
      <c r="UGH193" s="59"/>
      <c r="UGI193" s="59"/>
      <c r="UGJ193" s="59"/>
      <c r="UGK193" s="59"/>
      <c r="UGL193" s="59"/>
      <c r="UGM193" s="59"/>
      <c r="UGN193" s="59"/>
      <c r="UGO193" s="59"/>
      <c r="UGP193" s="59"/>
      <c r="UGQ193" s="59"/>
      <c r="UGR193" s="59"/>
      <c r="UGS193" s="59"/>
      <c r="UGT193" s="59"/>
      <c r="UGU193" s="59"/>
      <c r="UGV193" s="59"/>
      <c r="UGW193" s="59"/>
      <c r="UGX193" s="59"/>
      <c r="UGY193" s="59"/>
      <c r="UGZ193" s="59"/>
      <c r="UHA193" s="59"/>
      <c r="UHB193" s="59"/>
      <c r="UHC193" s="59"/>
      <c r="UHD193" s="59"/>
      <c r="UHE193" s="59"/>
      <c r="UHF193" s="59"/>
      <c r="UHG193" s="59"/>
      <c r="UHH193" s="59"/>
      <c r="UHI193" s="59"/>
      <c r="UHJ193" s="59"/>
      <c r="UHK193" s="59"/>
      <c r="UHL193" s="59"/>
      <c r="UHM193" s="59"/>
      <c r="UHN193" s="59"/>
      <c r="UHO193" s="59"/>
      <c r="UHP193" s="59"/>
      <c r="UHQ193" s="59"/>
      <c r="UHR193" s="59"/>
      <c r="UHS193" s="59"/>
      <c r="UHT193" s="59"/>
      <c r="UHU193" s="59"/>
      <c r="UHV193" s="59"/>
      <c r="UHW193" s="59"/>
      <c r="UHX193" s="59"/>
      <c r="UHY193" s="59"/>
      <c r="UHZ193" s="59"/>
      <c r="UIA193" s="59"/>
      <c r="UIB193" s="59"/>
      <c r="UIC193" s="59"/>
      <c r="UID193" s="59"/>
      <c r="UIE193" s="59"/>
      <c r="UIF193" s="59"/>
      <c r="UIG193" s="59"/>
      <c r="UIH193" s="59"/>
      <c r="UII193" s="59"/>
      <c r="UIJ193" s="59"/>
      <c r="UIK193" s="59"/>
      <c r="UIL193" s="59"/>
      <c r="UIM193" s="59"/>
      <c r="UIN193" s="59"/>
      <c r="UIO193" s="59"/>
      <c r="UIP193" s="59"/>
      <c r="UIQ193" s="59"/>
      <c r="UIR193" s="59"/>
      <c r="UIS193" s="59"/>
      <c r="UIT193" s="59"/>
      <c r="UIU193" s="59"/>
      <c r="UIV193" s="59"/>
      <c r="UIW193" s="59"/>
      <c r="UIX193" s="59"/>
      <c r="UIY193" s="59"/>
      <c r="UIZ193" s="59"/>
      <c r="UJA193" s="59"/>
      <c r="UJB193" s="59"/>
      <c r="UJC193" s="59"/>
      <c r="UJD193" s="59"/>
      <c r="UJE193" s="59"/>
      <c r="UJF193" s="59"/>
      <c r="UJG193" s="59"/>
      <c r="UJH193" s="59"/>
      <c r="UJI193" s="59"/>
      <c r="UJJ193" s="59"/>
      <c r="UJK193" s="59"/>
      <c r="UJL193" s="59"/>
      <c r="UJM193" s="59"/>
      <c r="UJN193" s="59"/>
      <c r="UJO193" s="59"/>
      <c r="UJP193" s="59"/>
      <c r="UJQ193" s="59"/>
      <c r="UJR193" s="59"/>
      <c r="UJS193" s="59"/>
      <c r="UJT193" s="59"/>
      <c r="UJU193" s="59"/>
      <c r="UJV193" s="59"/>
      <c r="UJW193" s="59"/>
      <c r="UJX193" s="59"/>
      <c r="UJY193" s="59"/>
      <c r="UJZ193" s="59"/>
      <c r="UKA193" s="59"/>
      <c r="UKB193" s="59"/>
      <c r="UKC193" s="59"/>
      <c r="UKD193" s="59"/>
      <c r="UKE193" s="59"/>
      <c r="UKF193" s="59"/>
      <c r="UKG193" s="59"/>
      <c r="UKH193" s="59"/>
      <c r="UKI193" s="59"/>
      <c r="UKJ193" s="59"/>
      <c r="UKK193" s="59"/>
      <c r="UKL193" s="59"/>
      <c r="UKM193" s="59"/>
      <c r="UKN193" s="59"/>
      <c r="UKO193" s="59"/>
      <c r="UKP193" s="59"/>
      <c r="UKQ193" s="59"/>
      <c r="UKR193" s="59"/>
      <c r="UKS193" s="59"/>
      <c r="UKT193" s="59"/>
      <c r="UKU193" s="59"/>
      <c r="UKV193" s="59"/>
      <c r="UKW193" s="59"/>
      <c r="UKX193" s="59"/>
      <c r="UKY193" s="59"/>
      <c r="UKZ193" s="59"/>
      <c r="ULA193" s="59"/>
      <c r="ULB193" s="59"/>
      <c r="ULC193" s="59"/>
      <c r="ULD193" s="59"/>
      <c r="ULE193" s="59"/>
      <c r="ULF193" s="59"/>
      <c r="ULG193" s="59"/>
      <c r="ULH193" s="59"/>
      <c r="ULI193" s="59"/>
      <c r="ULJ193" s="59"/>
      <c r="ULK193" s="59"/>
      <c r="ULL193" s="59"/>
      <c r="ULM193" s="59"/>
      <c r="ULN193" s="59"/>
      <c r="ULO193" s="59"/>
      <c r="ULP193" s="59"/>
      <c r="ULQ193" s="59"/>
      <c r="ULR193" s="59"/>
      <c r="ULS193" s="59"/>
      <c r="ULT193" s="59"/>
      <c r="ULU193" s="59"/>
      <c r="ULV193" s="59"/>
      <c r="ULW193" s="59"/>
      <c r="ULX193" s="59"/>
      <c r="ULY193" s="59"/>
      <c r="ULZ193" s="59"/>
      <c r="UMA193" s="59"/>
      <c r="UMB193" s="59"/>
      <c r="UMC193" s="59"/>
      <c r="UMD193" s="59"/>
      <c r="UME193" s="59"/>
      <c r="UMF193" s="59"/>
      <c r="UMG193" s="59"/>
      <c r="UMH193" s="59"/>
      <c r="UMI193" s="59"/>
      <c r="UMJ193" s="59"/>
      <c r="UMK193" s="59"/>
      <c r="UML193" s="59"/>
      <c r="UMM193" s="59"/>
      <c r="UMN193" s="59"/>
      <c r="UMO193" s="59"/>
      <c r="UMP193" s="59"/>
      <c r="UMQ193" s="59"/>
      <c r="UMR193" s="59"/>
      <c r="UMS193" s="59"/>
      <c r="UMT193" s="59"/>
      <c r="UMU193" s="59"/>
      <c r="UMV193" s="59"/>
      <c r="UMW193" s="59"/>
      <c r="UMX193" s="59"/>
      <c r="UMY193" s="59"/>
      <c r="UMZ193" s="59"/>
      <c r="UNA193" s="59"/>
      <c r="UNB193" s="59"/>
      <c r="UNC193" s="59"/>
      <c r="UND193" s="59"/>
      <c r="UNE193" s="59"/>
      <c r="UNF193" s="59"/>
      <c r="UNG193" s="59"/>
      <c r="UNH193" s="59"/>
      <c r="UNI193" s="59"/>
      <c r="UNJ193" s="59"/>
      <c r="UNK193" s="59"/>
      <c r="UNL193" s="59"/>
      <c r="UNM193" s="59"/>
      <c r="UNN193" s="59"/>
      <c r="UNO193" s="59"/>
      <c r="UNP193" s="59"/>
      <c r="UNQ193" s="59"/>
      <c r="UNR193" s="59"/>
      <c r="UNS193" s="59"/>
      <c r="UNT193" s="59"/>
      <c r="UNU193" s="59"/>
      <c r="UNV193" s="59"/>
      <c r="UNW193" s="59"/>
      <c r="UNX193" s="59"/>
      <c r="UNY193" s="59"/>
      <c r="UNZ193" s="59"/>
      <c r="UOA193" s="59"/>
      <c r="UOB193" s="59"/>
      <c r="UOC193" s="59"/>
      <c r="UOD193" s="59"/>
      <c r="UOE193" s="59"/>
      <c r="UOF193" s="59"/>
      <c r="UOG193" s="59"/>
      <c r="UOH193" s="59"/>
      <c r="UOI193" s="59"/>
      <c r="UOJ193" s="59"/>
      <c r="UOK193" s="59"/>
      <c r="UOL193" s="59"/>
      <c r="UOM193" s="59"/>
      <c r="UON193" s="59"/>
      <c r="UOO193" s="59"/>
      <c r="UOP193" s="59"/>
      <c r="UOQ193" s="59"/>
      <c r="UOR193" s="59"/>
      <c r="UOS193" s="59"/>
      <c r="UOT193" s="59"/>
      <c r="UOU193" s="59"/>
      <c r="UOV193" s="59"/>
      <c r="UOW193" s="59"/>
      <c r="UOX193" s="59"/>
      <c r="UOY193" s="59"/>
      <c r="UOZ193" s="59"/>
      <c r="UPA193" s="59"/>
      <c r="UPB193" s="59"/>
      <c r="UPC193" s="59"/>
      <c r="UPD193" s="59"/>
      <c r="UPE193" s="59"/>
      <c r="UPF193" s="59"/>
      <c r="UPG193" s="59"/>
      <c r="UPH193" s="59"/>
      <c r="UPI193" s="59"/>
      <c r="UPJ193" s="59"/>
      <c r="UPK193" s="59"/>
      <c r="UPL193" s="59"/>
      <c r="UPM193" s="59"/>
      <c r="UPN193" s="59"/>
      <c r="UPO193" s="59"/>
      <c r="UPP193" s="59"/>
      <c r="UPQ193" s="59"/>
      <c r="UPR193" s="59"/>
      <c r="UPS193" s="59"/>
      <c r="UPT193" s="59"/>
      <c r="UPU193" s="59"/>
      <c r="UPV193" s="59"/>
      <c r="UPW193" s="59"/>
      <c r="UPX193" s="59"/>
      <c r="UPY193" s="59"/>
      <c r="UPZ193" s="59"/>
      <c r="UQA193" s="59"/>
      <c r="UQB193" s="59"/>
      <c r="UQC193" s="59"/>
      <c r="UQD193" s="59"/>
      <c r="UQE193" s="59"/>
      <c r="UQF193" s="59"/>
      <c r="UQG193" s="59"/>
      <c r="UQH193" s="59"/>
      <c r="UQI193" s="59"/>
      <c r="UQJ193" s="59"/>
      <c r="UQK193" s="59"/>
      <c r="UQL193" s="59"/>
      <c r="UQM193" s="59"/>
      <c r="UQN193" s="59"/>
      <c r="UQO193" s="59"/>
      <c r="UQP193" s="59"/>
      <c r="UQQ193" s="59"/>
      <c r="UQR193" s="59"/>
      <c r="UQS193" s="59"/>
      <c r="UQT193" s="59"/>
      <c r="UQU193" s="59"/>
      <c r="UQV193" s="59"/>
      <c r="UQW193" s="59"/>
      <c r="UQX193" s="59"/>
      <c r="UQY193" s="59"/>
      <c r="UQZ193" s="59"/>
      <c r="URA193" s="59"/>
      <c r="URB193" s="59"/>
      <c r="URC193" s="59"/>
      <c r="URD193" s="59"/>
      <c r="URE193" s="59"/>
      <c r="URF193" s="59"/>
      <c r="URG193" s="59"/>
      <c r="URH193" s="59"/>
      <c r="URI193" s="59"/>
      <c r="URJ193" s="59"/>
      <c r="URK193" s="59"/>
      <c r="URL193" s="59"/>
      <c r="URM193" s="59"/>
      <c r="URN193" s="59"/>
      <c r="URO193" s="59"/>
      <c r="URP193" s="59"/>
      <c r="URQ193" s="59"/>
      <c r="URR193" s="59"/>
      <c r="URS193" s="59"/>
      <c r="URT193" s="59"/>
      <c r="URU193" s="59"/>
      <c r="URV193" s="59"/>
      <c r="URW193" s="59"/>
      <c r="URX193" s="59"/>
      <c r="URY193" s="59"/>
      <c r="URZ193" s="59"/>
      <c r="USA193" s="59"/>
      <c r="USB193" s="59"/>
      <c r="USC193" s="59"/>
      <c r="USD193" s="59"/>
      <c r="USE193" s="59"/>
      <c r="USF193" s="59"/>
      <c r="USG193" s="59"/>
      <c r="USH193" s="59"/>
      <c r="USI193" s="59"/>
      <c r="USJ193" s="59"/>
      <c r="USK193" s="59"/>
      <c r="USL193" s="59"/>
      <c r="USM193" s="59"/>
      <c r="USN193" s="59"/>
      <c r="USO193" s="59"/>
      <c r="USP193" s="59"/>
      <c r="USQ193" s="59"/>
      <c r="USR193" s="59"/>
      <c r="USS193" s="59"/>
      <c r="UST193" s="59"/>
      <c r="USU193" s="59"/>
      <c r="USV193" s="59"/>
      <c r="USW193" s="59"/>
      <c r="USX193" s="59"/>
      <c r="USY193" s="59"/>
      <c r="USZ193" s="59"/>
      <c r="UTA193" s="59"/>
      <c r="UTB193" s="59"/>
      <c r="UTC193" s="59"/>
      <c r="UTD193" s="59"/>
      <c r="UTE193" s="59"/>
      <c r="UTF193" s="59"/>
      <c r="UTG193" s="59"/>
      <c r="UTH193" s="59"/>
      <c r="UTI193" s="59"/>
      <c r="UTJ193" s="59"/>
      <c r="UTK193" s="59"/>
      <c r="UTL193" s="59"/>
      <c r="UTM193" s="59"/>
      <c r="UTN193" s="59"/>
      <c r="UTO193" s="59"/>
      <c r="UTP193" s="59"/>
      <c r="UTQ193" s="59"/>
      <c r="UTR193" s="59"/>
      <c r="UTS193" s="59"/>
      <c r="UTT193" s="59"/>
      <c r="UTU193" s="59"/>
      <c r="UTV193" s="59"/>
      <c r="UTW193" s="59"/>
      <c r="UTX193" s="59"/>
      <c r="UTY193" s="59"/>
      <c r="UTZ193" s="59"/>
      <c r="UUA193" s="59"/>
      <c r="UUB193" s="59"/>
      <c r="UUC193" s="59"/>
      <c r="UUD193" s="59"/>
      <c r="UUE193" s="59"/>
      <c r="UUF193" s="59"/>
      <c r="UUG193" s="59"/>
      <c r="UUH193" s="59"/>
      <c r="UUI193" s="59"/>
      <c r="UUJ193" s="59"/>
      <c r="UUK193" s="59"/>
      <c r="UUL193" s="59"/>
      <c r="UUM193" s="59"/>
      <c r="UUN193" s="59"/>
      <c r="UUO193" s="59"/>
      <c r="UUP193" s="59"/>
      <c r="UUQ193" s="59"/>
      <c r="UUR193" s="59"/>
      <c r="UUS193" s="59"/>
      <c r="UUT193" s="59"/>
      <c r="UUU193" s="59"/>
      <c r="UUV193" s="59"/>
      <c r="UUW193" s="59"/>
      <c r="UUX193" s="59"/>
      <c r="UUY193" s="59"/>
      <c r="UUZ193" s="59"/>
      <c r="UVA193" s="59"/>
      <c r="UVB193" s="59"/>
      <c r="UVC193" s="59"/>
      <c r="UVD193" s="59"/>
      <c r="UVE193" s="59"/>
      <c r="UVF193" s="59"/>
      <c r="UVG193" s="59"/>
      <c r="UVH193" s="59"/>
      <c r="UVI193" s="59"/>
      <c r="UVJ193" s="59"/>
      <c r="UVK193" s="59"/>
      <c r="UVL193" s="59"/>
      <c r="UVM193" s="59"/>
      <c r="UVN193" s="59"/>
      <c r="UVO193" s="59"/>
      <c r="UVP193" s="59"/>
      <c r="UVQ193" s="59"/>
      <c r="UVR193" s="59"/>
      <c r="UVS193" s="59"/>
      <c r="UVT193" s="59"/>
      <c r="UVU193" s="59"/>
      <c r="UVV193" s="59"/>
      <c r="UVW193" s="59"/>
      <c r="UVX193" s="59"/>
      <c r="UVY193" s="59"/>
      <c r="UVZ193" s="59"/>
      <c r="UWA193" s="59"/>
      <c r="UWB193" s="59"/>
      <c r="UWC193" s="59"/>
      <c r="UWD193" s="59"/>
      <c r="UWE193" s="59"/>
      <c r="UWF193" s="59"/>
      <c r="UWG193" s="59"/>
      <c r="UWH193" s="59"/>
      <c r="UWI193" s="59"/>
      <c r="UWJ193" s="59"/>
      <c r="UWK193" s="59"/>
      <c r="UWL193" s="59"/>
      <c r="UWM193" s="59"/>
      <c r="UWN193" s="59"/>
      <c r="UWO193" s="59"/>
      <c r="UWP193" s="59"/>
      <c r="UWQ193" s="59"/>
      <c r="UWR193" s="59"/>
      <c r="UWS193" s="59"/>
      <c r="UWT193" s="59"/>
      <c r="UWU193" s="59"/>
      <c r="UWV193" s="59"/>
      <c r="UWW193" s="59"/>
      <c r="UWX193" s="59"/>
      <c r="UWY193" s="59"/>
      <c r="UWZ193" s="59"/>
      <c r="UXA193" s="59"/>
      <c r="UXB193" s="59"/>
      <c r="UXC193" s="59"/>
      <c r="UXD193" s="59"/>
      <c r="UXE193" s="59"/>
      <c r="UXF193" s="59"/>
      <c r="UXG193" s="59"/>
      <c r="UXH193" s="59"/>
      <c r="UXI193" s="59"/>
      <c r="UXJ193" s="59"/>
      <c r="UXK193" s="59"/>
      <c r="UXL193" s="59"/>
      <c r="UXM193" s="59"/>
      <c r="UXN193" s="59"/>
      <c r="UXO193" s="59"/>
      <c r="UXP193" s="59"/>
      <c r="UXQ193" s="59"/>
      <c r="UXR193" s="59"/>
      <c r="UXS193" s="59"/>
      <c r="UXT193" s="59"/>
      <c r="UXU193" s="59"/>
      <c r="UXV193" s="59"/>
      <c r="UXW193" s="59"/>
      <c r="UXX193" s="59"/>
      <c r="UXY193" s="59"/>
      <c r="UXZ193" s="59"/>
      <c r="UYA193" s="59"/>
      <c r="UYB193" s="59"/>
      <c r="UYC193" s="59"/>
      <c r="UYD193" s="59"/>
      <c r="UYE193" s="59"/>
      <c r="UYF193" s="59"/>
      <c r="UYG193" s="59"/>
      <c r="UYH193" s="59"/>
      <c r="UYI193" s="59"/>
      <c r="UYJ193" s="59"/>
      <c r="UYK193" s="59"/>
      <c r="UYL193" s="59"/>
      <c r="UYM193" s="59"/>
      <c r="UYN193" s="59"/>
      <c r="UYO193" s="59"/>
      <c r="UYP193" s="59"/>
      <c r="UYQ193" s="59"/>
      <c r="UYR193" s="59"/>
      <c r="UYS193" s="59"/>
      <c r="UYT193" s="59"/>
      <c r="UYU193" s="59"/>
      <c r="UYV193" s="59"/>
      <c r="UYW193" s="59"/>
      <c r="UYX193" s="59"/>
      <c r="UYY193" s="59"/>
      <c r="UYZ193" s="59"/>
      <c r="UZA193" s="59"/>
      <c r="UZB193" s="59"/>
      <c r="UZC193" s="59"/>
      <c r="UZD193" s="59"/>
      <c r="UZE193" s="59"/>
      <c r="UZF193" s="59"/>
      <c r="UZG193" s="59"/>
      <c r="UZH193" s="59"/>
      <c r="UZI193" s="59"/>
      <c r="UZJ193" s="59"/>
      <c r="UZK193" s="59"/>
      <c r="UZL193" s="59"/>
      <c r="UZM193" s="59"/>
      <c r="UZN193" s="59"/>
      <c r="UZO193" s="59"/>
      <c r="UZP193" s="59"/>
      <c r="UZQ193" s="59"/>
      <c r="UZR193" s="59"/>
      <c r="UZS193" s="59"/>
      <c r="UZT193" s="59"/>
      <c r="UZU193" s="59"/>
      <c r="UZV193" s="59"/>
      <c r="UZW193" s="59"/>
      <c r="UZX193" s="59"/>
      <c r="UZY193" s="59"/>
      <c r="UZZ193" s="59"/>
      <c r="VAA193" s="59"/>
      <c r="VAB193" s="59"/>
      <c r="VAC193" s="59"/>
      <c r="VAD193" s="59"/>
      <c r="VAE193" s="59"/>
      <c r="VAF193" s="59"/>
      <c r="VAG193" s="59"/>
      <c r="VAH193" s="59"/>
      <c r="VAI193" s="59"/>
      <c r="VAJ193" s="59"/>
      <c r="VAK193" s="59"/>
      <c r="VAL193" s="59"/>
      <c r="VAM193" s="59"/>
      <c r="VAN193" s="59"/>
      <c r="VAO193" s="59"/>
      <c r="VAP193" s="59"/>
      <c r="VAQ193" s="59"/>
      <c r="VAR193" s="59"/>
      <c r="VAS193" s="59"/>
      <c r="VAT193" s="59"/>
      <c r="VAU193" s="59"/>
      <c r="VAV193" s="59"/>
      <c r="VAW193" s="59"/>
      <c r="VAX193" s="59"/>
      <c r="VAY193" s="59"/>
      <c r="VAZ193" s="59"/>
      <c r="VBA193" s="59"/>
      <c r="VBB193" s="59"/>
      <c r="VBC193" s="59"/>
      <c r="VBD193" s="59"/>
      <c r="VBE193" s="59"/>
      <c r="VBF193" s="59"/>
      <c r="VBG193" s="59"/>
      <c r="VBH193" s="59"/>
      <c r="VBI193" s="59"/>
      <c r="VBJ193" s="59"/>
      <c r="VBK193" s="59"/>
      <c r="VBL193" s="59"/>
      <c r="VBM193" s="59"/>
      <c r="VBN193" s="59"/>
      <c r="VBO193" s="59"/>
      <c r="VBP193" s="59"/>
      <c r="VBQ193" s="59"/>
      <c r="VBR193" s="59"/>
      <c r="VBS193" s="59"/>
      <c r="VBT193" s="59"/>
      <c r="VBU193" s="59"/>
      <c r="VBV193" s="59"/>
      <c r="VBW193" s="59"/>
      <c r="VBX193" s="59"/>
      <c r="VBY193" s="59"/>
      <c r="VBZ193" s="59"/>
      <c r="VCA193" s="59"/>
      <c r="VCB193" s="59"/>
      <c r="VCC193" s="59"/>
      <c r="VCD193" s="59"/>
      <c r="VCE193" s="59"/>
      <c r="VCF193" s="59"/>
      <c r="VCG193" s="59"/>
      <c r="VCH193" s="59"/>
      <c r="VCI193" s="59"/>
      <c r="VCJ193" s="59"/>
      <c r="VCK193" s="59"/>
      <c r="VCL193" s="59"/>
      <c r="VCM193" s="59"/>
      <c r="VCN193" s="59"/>
      <c r="VCO193" s="59"/>
      <c r="VCP193" s="59"/>
      <c r="VCQ193" s="59"/>
      <c r="VCR193" s="59"/>
      <c r="VCS193" s="59"/>
      <c r="VCT193" s="59"/>
      <c r="VCU193" s="59"/>
      <c r="VCV193" s="59"/>
      <c r="VCW193" s="59"/>
      <c r="VCX193" s="59"/>
      <c r="VCY193" s="59"/>
      <c r="VCZ193" s="59"/>
      <c r="VDA193" s="59"/>
      <c r="VDB193" s="59"/>
      <c r="VDC193" s="59"/>
      <c r="VDD193" s="59"/>
      <c r="VDE193" s="59"/>
      <c r="VDF193" s="59"/>
      <c r="VDG193" s="59"/>
      <c r="VDH193" s="59"/>
      <c r="VDI193" s="59"/>
      <c r="VDJ193" s="59"/>
      <c r="VDK193" s="59"/>
      <c r="VDL193" s="59"/>
      <c r="VDM193" s="59"/>
      <c r="VDN193" s="59"/>
      <c r="VDO193" s="59"/>
      <c r="VDP193" s="59"/>
      <c r="VDQ193" s="59"/>
      <c r="VDR193" s="59"/>
      <c r="VDS193" s="59"/>
      <c r="VDT193" s="59"/>
      <c r="VDU193" s="59"/>
      <c r="VDV193" s="59"/>
      <c r="VDW193" s="59"/>
      <c r="VDX193" s="59"/>
      <c r="VDY193" s="59"/>
      <c r="VDZ193" s="59"/>
      <c r="VEA193" s="59"/>
      <c r="VEB193" s="59"/>
      <c r="VEC193" s="59"/>
      <c r="VED193" s="59"/>
      <c r="VEE193" s="59"/>
      <c r="VEF193" s="59"/>
      <c r="VEG193" s="59"/>
      <c r="VEH193" s="59"/>
      <c r="VEI193" s="59"/>
      <c r="VEJ193" s="59"/>
      <c r="VEK193" s="59"/>
      <c r="VEL193" s="59"/>
      <c r="VEM193" s="59"/>
      <c r="VEN193" s="59"/>
      <c r="VEO193" s="59"/>
      <c r="VEP193" s="59"/>
      <c r="VEQ193" s="59"/>
      <c r="VER193" s="59"/>
      <c r="VES193" s="59"/>
      <c r="VET193" s="59"/>
      <c r="VEU193" s="59"/>
      <c r="VEV193" s="59"/>
      <c r="VEW193" s="59"/>
      <c r="VEX193" s="59"/>
      <c r="VEY193" s="59"/>
      <c r="VEZ193" s="59"/>
      <c r="VFA193" s="59"/>
      <c r="VFB193" s="59"/>
      <c r="VFC193" s="59"/>
      <c r="VFD193" s="59"/>
      <c r="VFE193" s="59"/>
      <c r="VFF193" s="59"/>
      <c r="VFG193" s="59"/>
      <c r="VFH193" s="59"/>
      <c r="VFI193" s="59"/>
      <c r="VFJ193" s="59"/>
      <c r="VFK193" s="59"/>
      <c r="VFL193" s="59"/>
      <c r="VFM193" s="59"/>
      <c r="VFN193" s="59"/>
      <c r="VFO193" s="59"/>
      <c r="VFP193" s="59"/>
      <c r="VFQ193" s="59"/>
      <c r="VFR193" s="59"/>
      <c r="VFS193" s="59"/>
      <c r="VFT193" s="59"/>
      <c r="VFU193" s="59"/>
      <c r="VFV193" s="59"/>
      <c r="VFW193" s="59"/>
      <c r="VFX193" s="59"/>
      <c r="VFY193" s="59"/>
      <c r="VFZ193" s="59"/>
      <c r="VGA193" s="59"/>
      <c r="VGB193" s="59"/>
      <c r="VGC193" s="59"/>
      <c r="VGD193" s="59"/>
      <c r="VGE193" s="59"/>
      <c r="VGF193" s="59"/>
      <c r="VGG193" s="59"/>
      <c r="VGH193" s="59"/>
      <c r="VGI193" s="59"/>
      <c r="VGJ193" s="59"/>
      <c r="VGK193" s="59"/>
      <c r="VGL193" s="59"/>
      <c r="VGM193" s="59"/>
      <c r="VGN193" s="59"/>
      <c r="VGO193" s="59"/>
      <c r="VGP193" s="59"/>
      <c r="VGQ193" s="59"/>
      <c r="VGR193" s="59"/>
      <c r="VGS193" s="59"/>
      <c r="VGT193" s="59"/>
      <c r="VGU193" s="59"/>
      <c r="VGV193" s="59"/>
      <c r="VGW193" s="59"/>
      <c r="VGX193" s="59"/>
      <c r="VGY193" s="59"/>
      <c r="VGZ193" s="59"/>
      <c r="VHA193" s="59"/>
      <c r="VHB193" s="59"/>
      <c r="VHC193" s="59"/>
      <c r="VHD193" s="59"/>
      <c r="VHE193" s="59"/>
      <c r="VHF193" s="59"/>
      <c r="VHG193" s="59"/>
      <c r="VHH193" s="59"/>
      <c r="VHI193" s="59"/>
      <c r="VHJ193" s="59"/>
      <c r="VHK193" s="59"/>
      <c r="VHL193" s="59"/>
      <c r="VHM193" s="59"/>
      <c r="VHN193" s="59"/>
      <c r="VHO193" s="59"/>
      <c r="VHP193" s="59"/>
      <c r="VHQ193" s="59"/>
      <c r="VHR193" s="59"/>
      <c r="VHS193" s="59"/>
      <c r="VHT193" s="59"/>
      <c r="VHU193" s="59"/>
      <c r="VHV193" s="59"/>
      <c r="VHW193" s="59"/>
      <c r="VHX193" s="59"/>
      <c r="VHY193" s="59"/>
      <c r="VHZ193" s="59"/>
      <c r="VIA193" s="59"/>
      <c r="VIB193" s="59"/>
      <c r="VIC193" s="59"/>
      <c r="VID193" s="59"/>
      <c r="VIE193" s="59"/>
      <c r="VIF193" s="59"/>
      <c r="VIG193" s="59"/>
      <c r="VIH193" s="59"/>
      <c r="VII193" s="59"/>
      <c r="VIJ193" s="59"/>
      <c r="VIK193" s="59"/>
      <c r="VIL193" s="59"/>
      <c r="VIM193" s="59"/>
      <c r="VIN193" s="59"/>
      <c r="VIO193" s="59"/>
      <c r="VIP193" s="59"/>
      <c r="VIQ193" s="59"/>
      <c r="VIR193" s="59"/>
      <c r="VIS193" s="59"/>
      <c r="VIT193" s="59"/>
      <c r="VIU193" s="59"/>
      <c r="VIV193" s="59"/>
      <c r="VIW193" s="59"/>
      <c r="VIX193" s="59"/>
      <c r="VIY193" s="59"/>
      <c r="VIZ193" s="59"/>
      <c r="VJA193" s="59"/>
      <c r="VJB193" s="59"/>
      <c r="VJC193" s="59"/>
      <c r="VJD193" s="59"/>
      <c r="VJE193" s="59"/>
      <c r="VJF193" s="59"/>
      <c r="VJG193" s="59"/>
      <c r="VJH193" s="59"/>
      <c r="VJI193" s="59"/>
      <c r="VJJ193" s="59"/>
      <c r="VJK193" s="59"/>
      <c r="VJL193" s="59"/>
      <c r="VJM193" s="59"/>
      <c r="VJN193" s="59"/>
      <c r="VJO193" s="59"/>
      <c r="VJP193" s="59"/>
      <c r="VJQ193" s="59"/>
      <c r="VJR193" s="59"/>
      <c r="VJS193" s="59"/>
      <c r="VJT193" s="59"/>
      <c r="VJU193" s="59"/>
      <c r="VJV193" s="59"/>
      <c r="VJW193" s="59"/>
      <c r="VJX193" s="59"/>
      <c r="VJY193" s="59"/>
      <c r="VJZ193" s="59"/>
      <c r="VKA193" s="59"/>
      <c r="VKB193" s="59"/>
      <c r="VKC193" s="59"/>
      <c r="VKD193" s="59"/>
      <c r="VKE193" s="59"/>
      <c r="VKF193" s="59"/>
      <c r="VKG193" s="59"/>
      <c r="VKH193" s="59"/>
      <c r="VKI193" s="59"/>
      <c r="VKJ193" s="59"/>
      <c r="VKK193" s="59"/>
      <c r="VKL193" s="59"/>
      <c r="VKM193" s="59"/>
      <c r="VKN193" s="59"/>
      <c r="VKO193" s="59"/>
      <c r="VKP193" s="59"/>
      <c r="VKQ193" s="59"/>
      <c r="VKR193" s="59"/>
      <c r="VKS193" s="59"/>
      <c r="VKT193" s="59"/>
      <c r="VKU193" s="59"/>
      <c r="VKV193" s="59"/>
      <c r="VKW193" s="59"/>
      <c r="VKX193" s="59"/>
      <c r="VKY193" s="59"/>
      <c r="VKZ193" s="59"/>
      <c r="VLA193" s="59"/>
      <c r="VLB193" s="59"/>
      <c r="VLC193" s="59"/>
      <c r="VLD193" s="59"/>
      <c r="VLE193" s="59"/>
      <c r="VLF193" s="59"/>
      <c r="VLG193" s="59"/>
      <c r="VLH193" s="59"/>
      <c r="VLI193" s="59"/>
      <c r="VLJ193" s="59"/>
      <c r="VLK193" s="59"/>
      <c r="VLL193" s="59"/>
      <c r="VLM193" s="59"/>
      <c r="VLN193" s="59"/>
      <c r="VLO193" s="59"/>
      <c r="VLP193" s="59"/>
      <c r="VLQ193" s="59"/>
      <c r="VLR193" s="59"/>
      <c r="VLS193" s="59"/>
      <c r="VLT193" s="59"/>
      <c r="VLU193" s="59"/>
      <c r="VLV193" s="59"/>
      <c r="VLW193" s="59"/>
      <c r="VLX193" s="59"/>
      <c r="VLY193" s="59"/>
      <c r="VLZ193" s="59"/>
      <c r="VMA193" s="59"/>
      <c r="VMB193" s="59"/>
      <c r="VMC193" s="59"/>
      <c r="VMD193" s="59"/>
      <c r="VME193" s="59"/>
      <c r="VMF193" s="59"/>
      <c r="VMG193" s="59"/>
      <c r="VMH193" s="59"/>
      <c r="VMI193" s="59"/>
      <c r="VMJ193" s="59"/>
      <c r="VMK193" s="59"/>
      <c r="VML193" s="59"/>
      <c r="VMM193" s="59"/>
      <c r="VMN193" s="59"/>
      <c r="VMO193" s="59"/>
      <c r="VMP193" s="59"/>
      <c r="VMQ193" s="59"/>
      <c r="VMR193" s="59"/>
      <c r="VMS193" s="59"/>
      <c r="VMT193" s="59"/>
      <c r="VMU193" s="59"/>
      <c r="VMV193" s="59"/>
      <c r="VMW193" s="59"/>
      <c r="VMX193" s="59"/>
      <c r="VMY193" s="59"/>
      <c r="VMZ193" s="59"/>
      <c r="VNA193" s="59"/>
      <c r="VNB193" s="59"/>
      <c r="VNC193" s="59"/>
      <c r="VND193" s="59"/>
      <c r="VNE193" s="59"/>
      <c r="VNF193" s="59"/>
      <c r="VNG193" s="59"/>
      <c r="VNH193" s="59"/>
      <c r="VNI193" s="59"/>
      <c r="VNJ193" s="59"/>
      <c r="VNK193" s="59"/>
      <c r="VNL193" s="59"/>
      <c r="VNM193" s="59"/>
      <c r="VNN193" s="59"/>
      <c r="VNO193" s="59"/>
      <c r="VNP193" s="59"/>
      <c r="VNQ193" s="59"/>
      <c r="VNR193" s="59"/>
      <c r="VNS193" s="59"/>
      <c r="VNT193" s="59"/>
      <c r="VNU193" s="59"/>
      <c r="VNV193" s="59"/>
      <c r="VNW193" s="59"/>
      <c r="VNX193" s="59"/>
      <c r="VNY193" s="59"/>
      <c r="VNZ193" s="59"/>
      <c r="VOA193" s="59"/>
      <c r="VOB193" s="59"/>
      <c r="VOC193" s="59"/>
      <c r="VOD193" s="59"/>
      <c r="VOE193" s="59"/>
      <c r="VOF193" s="59"/>
      <c r="VOG193" s="59"/>
      <c r="VOH193" s="59"/>
      <c r="VOI193" s="59"/>
      <c r="VOJ193" s="59"/>
      <c r="VOK193" s="59"/>
      <c r="VOL193" s="59"/>
      <c r="VOM193" s="59"/>
      <c r="VON193" s="59"/>
      <c r="VOO193" s="59"/>
      <c r="VOP193" s="59"/>
      <c r="VOQ193" s="59"/>
      <c r="VOR193" s="59"/>
      <c r="VOS193" s="59"/>
      <c r="VOT193" s="59"/>
      <c r="VOU193" s="59"/>
      <c r="VOV193" s="59"/>
      <c r="VOW193" s="59"/>
      <c r="VOX193" s="59"/>
      <c r="VOY193" s="59"/>
      <c r="VOZ193" s="59"/>
      <c r="VPA193" s="59"/>
      <c r="VPB193" s="59"/>
      <c r="VPC193" s="59"/>
      <c r="VPD193" s="59"/>
      <c r="VPE193" s="59"/>
      <c r="VPF193" s="59"/>
      <c r="VPG193" s="59"/>
      <c r="VPH193" s="59"/>
      <c r="VPI193" s="59"/>
      <c r="VPJ193" s="59"/>
      <c r="VPK193" s="59"/>
      <c r="VPL193" s="59"/>
      <c r="VPM193" s="59"/>
      <c r="VPN193" s="59"/>
      <c r="VPO193" s="59"/>
      <c r="VPP193" s="59"/>
      <c r="VPQ193" s="59"/>
      <c r="VPR193" s="59"/>
      <c r="VPS193" s="59"/>
      <c r="VPT193" s="59"/>
      <c r="VPU193" s="59"/>
      <c r="VPV193" s="59"/>
      <c r="VPW193" s="59"/>
      <c r="VPX193" s="59"/>
      <c r="VPY193" s="59"/>
      <c r="VPZ193" s="59"/>
      <c r="VQA193" s="59"/>
      <c r="VQB193" s="59"/>
      <c r="VQC193" s="59"/>
      <c r="VQD193" s="59"/>
      <c r="VQE193" s="59"/>
      <c r="VQF193" s="59"/>
      <c r="VQG193" s="59"/>
      <c r="VQH193" s="59"/>
      <c r="VQI193" s="59"/>
      <c r="VQJ193" s="59"/>
      <c r="VQK193" s="59"/>
      <c r="VQL193" s="59"/>
      <c r="VQM193" s="59"/>
      <c r="VQN193" s="59"/>
      <c r="VQO193" s="59"/>
      <c r="VQP193" s="59"/>
      <c r="VQQ193" s="59"/>
      <c r="VQR193" s="59"/>
      <c r="VQS193" s="59"/>
      <c r="VQT193" s="59"/>
      <c r="VQU193" s="59"/>
      <c r="VQV193" s="59"/>
      <c r="VQW193" s="59"/>
      <c r="VQX193" s="59"/>
      <c r="VQY193" s="59"/>
      <c r="VQZ193" s="59"/>
      <c r="VRA193" s="59"/>
      <c r="VRB193" s="59"/>
      <c r="VRC193" s="59"/>
      <c r="VRD193" s="59"/>
      <c r="VRE193" s="59"/>
      <c r="VRF193" s="59"/>
      <c r="VRG193" s="59"/>
      <c r="VRH193" s="59"/>
      <c r="VRI193" s="59"/>
      <c r="VRJ193" s="59"/>
      <c r="VRK193" s="59"/>
      <c r="VRL193" s="59"/>
      <c r="VRM193" s="59"/>
      <c r="VRN193" s="59"/>
      <c r="VRO193" s="59"/>
      <c r="VRP193" s="59"/>
      <c r="VRQ193" s="59"/>
      <c r="VRR193" s="59"/>
      <c r="VRS193" s="59"/>
      <c r="VRT193" s="59"/>
      <c r="VRU193" s="59"/>
      <c r="VRV193" s="59"/>
      <c r="VRW193" s="59"/>
      <c r="VRX193" s="59"/>
      <c r="VRY193" s="59"/>
      <c r="VRZ193" s="59"/>
      <c r="VSA193" s="59"/>
      <c r="VSB193" s="59"/>
      <c r="VSC193" s="59"/>
      <c r="VSD193" s="59"/>
      <c r="VSE193" s="59"/>
      <c r="VSF193" s="59"/>
      <c r="VSG193" s="59"/>
      <c r="VSH193" s="59"/>
      <c r="VSI193" s="59"/>
      <c r="VSJ193" s="59"/>
      <c r="VSK193" s="59"/>
      <c r="VSL193" s="59"/>
      <c r="VSM193" s="59"/>
      <c r="VSN193" s="59"/>
      <c r="VSO193" s="59"/>
      <c r="VSP193" s="59"/>
      <c r="VSQ193" s="59"/>
      <c r="VSR193" s="59"/>
      <c r="VSS193" s="59"/>
      <c r="VST193" s="59"/>
      <c r="VSU193" s="59"/>
      <c r="VSV193" s="59"/>
      <c r="VSW193" s="59"/>
      <c r="VSX193" s="59"/>
      <c r="VSY193" s="59"/>
      <c r="VSZ193" s="59"/>
      <c r="VTA193" s="59"/>
      <c r="VTB193" s="59"/>
      <c r="VTC193" s="59"/>
      <c r="VTD193" s="59"/>
      <c r="VTE193" s="59"/>
      <c r="VTF193" s="59"/>
      <c r="VTG193" s="59"/>
      <c r="VTH193" s="59"/>
      <c r="VTI193" s="59"/>
      <c r="VTJ193" s="59"/>
      <c r="VTK193" s="59"/>
      <c r="VTL193" s="59"/>
      <c r="VTM193" s="59"/>
      <c r="VTN193" s="59"/>
      <c r="VTO193" s="59"/>
      <c r="VTP193" s="59"/>
      <c r="VTQ193" s="59"/>
      <c r="VTR193" s="59"/>
      <c r="VTS193" s="59"/>
      <c r="VTT193" s="59"/>
      <c r="VTU193" s="59"/>
      <c r="VTV193" s="59"/>
      <c r="VTW193" s="59"/>
      <c r="VTX193" s="59"/>
      <c r="VTY193" s="59"/>
      <c r="VTZ193" s="59"/>
      <c r="VUA193" s="59"/>
      <c r="VUB193" s="59"/>
      <c r="VUC193" s="59"/>
      <c r="VUD193" s="59"/>
      <c r="VUE193" s="59"/>
      <c r="VUF193" s="59"/>
      <c r="VUG193" s="59"/>
      <c r="VUH193" s="59"/>
      <c r="VUI193" s="59"/>
      <c r="VUJ193" s="59"/>
      <c r="VUK193" s="59"/>
      <c r="VUL193" s="59"/>
      <c r="VUM193" s="59"/>
      <c r="VUN193" s="59"/>
      <c r="VUO193" s="59"/>
      <c r="VUP193" s="59"/>
      <c r="VUQ193" s="59"/>
      <c r="VUR193" s="59"/>
      <c r="VUS193" s="59"/>
      <c r="VUT193" s="59"/>
      <c r="VUU193" s="59"/>
      <c r="VUV193" s="59"/>
      <c r="VUW193" s="59"/>
      <c r="VUX193" s="59"/>
      <c r="VUY193" s="59"/>
      <c r="VUZ193" s="59"/>
      <c r="VVA193" s="59"/>
      <c r="VVB193" s="59"/>
      <c r="VVC193" s="59"/>
      <c r="VVD193" s="59"/>
      <c r="VVE193" s="59"/>
      <c r="VVF193" s="59"/>
      <c r="VVG193" s="59"/>
      <c r="VVH193" s="59"/>
      <c r="VVI193" s="59"/>
      <c r="VVJ193" s="59"/>
      <c r="VVK193" s="59"/>
      <c r="VVL193" s="59"/>
      <c r="VVM193" s="59"/>
      <c r="VVN193" s="59"/>
      <c r="VVO193" s="59"/>
      <c r="VVP193" s="59"/>
      <c r="VVQ193" s="59"/>
      <c r="VVR193" s="59"/>
      <c r="VVS193" s="59"/>
      <c r="VVT193" s="59"/>
      <c r="VVU193" s="59"/>
      <c r="VVV193" s="59"/>
      <c r="VVW193" s="59"/>
      <c r="VVX193" s="59"/>
      <c r="VVY193" s="59"/>
      <c r="VVZ193" s="59"/>
      <c r="VWA193" s="59"/>
      <c r="VWB193" s="59"/>
      <c r="VWC193" s="59"/>
      <c r="VWD193" s="59"/>
      <c r="VWE193" s="59"/>
      <c r="VWF193" s="59"/>
      <c r="VWG193" s="59"/>
      <c r="VWH193" s="59"/>
      <c r="VWI193" s="59"/>
      <c r="VWJ193" s="59"/>
      <c r="VWK193" s="59"/>
      <c r="VWL193" s="59"/>
      <c r="VWM193" s="59"/>
      <c r="VWN193" s="59"/>
      <c r="VWO193" s="59"/>
      <c r="VWP193" s="59"/>
      <c r="VWQ193" s="59"/>
      <c r="VWR193" s="59"/>
      <c r="VWS193" s="59"/>
      <c r="VWT193" s="59"/>
      <c r="VWU193" s="59"/>
      <c r="VWV193" s="59"/>
      <c r="VWW193" s="59"/>
      <c r="VWX193" s="59"/>
      <c r="VWY193" s="59"/>
      <c r="VWZ193" s="59"/>
      <c r="VXA193" s="59"/>
      <c r="VXB193" s="59"/>
      <c r="VXC193" s="59"/>
      <c r="VXD193" s="59"/>
      <c r="VXE193" s="59"/>
      <c r="VXF193" s="59"/>
      <c r="VXG193" s="59"/>
      <c r="VXH193" s="59"/>
      <c r="VXI193" s="59"/>
      <c r="VXJ193" s="59"/>
      <c r="VXK193" s="59"/>
      <c r="VXL193" s="59"/>
      <c r="VXM193" s="59"/>
      <c r="VXN193" s="59"/>
      <c r="VXO193" s="59"/>
      <c r="VXP193" s="59"/>
      <c r="VXQ193" s="59"/>
      <c r="VXR193" s="59"/>
      <c r="VXS193" s="59"/>
      <c r="VXT193" s="59"/>
      <c r="VXU193" s="59"/>
      <c r="VXV193" s="59"/>
      <c r="VXW193" s="59"/>
      <c r="VXX193" s="59"/>
      <c r="VXY193" s="59"/>
      <c r="VXZ193" s="59"/>
      <c r="VYA193" s="59"/>
      <c r="VYB193" s="59"/>
      <c r="VYC193" s="59"/>
      <c r="VYD193" s="59"/>
      <c r="VYE193" s="59"/>
      <c r="VYF193" s="59"/>
      <c r="VYG193" s="59"/>
      <c r="VYH193" s="59"/>
      <c r="VYI193" s="59"/>
      <c r="VYJ193" s="59"/>
      <c r="VYK193" s="59"/>
      <c r="VYL193" s="59"/>
      <c r="VYM193" s="59"/>
      <c r="VYN193" s="59"/>
      <c r="VYO193" s="59"/>
      <c r="VYP193" s="59"/>
      <c r="VYQ193" s="59"/>
      <c r="VYR193" s="59"/>
      <c r="VYS193" s="59"/>
      <c r="VYT193" s="59"/>
      <c r="VYU193" s="59"/>
      <c r="VYV193" s="59"/>
      <c r="VYW193" s="59"/>
      <c r="VYX193" s="59"/>
      <c r="VYY193" s="59"/>
      <c r="VYZ193" s="59"/>
      <c r="VZA193" s="59"/>
      <c r="VZB193" s="59"/>
      <c r="VZC193" s="59"/>
      <c r="VZD193" s="59"/>
      <c r="VZE193" s="59"/>
      <c r="VZF193" s="59"/>
      <c r="VZG193" s="59"/>
      <c r="VZH193" s="59"/>
      <c r="VZI193" s="59"/>
      <c r="VZJ193" s="59"/>
      <c r="VZK193" s="59"/>
      <c r="VZL193" s="59"/>
      <c r="VZM193" s="59"/>
      <c r="VZN193" s="59"/>
      <c r="VZO193" s="59"/>
      <c r="VZP193" s="59"/>
      <c r="VZQ193" s="59"/>
      <c r="VZR193" s="59"/>
      <c r="VZS193" s="59"/>
      <c r="VZT193" s="59"/>
      <c r="VZU193" s="59"/>
      <c r="VZV193" s="59"/>
      <c r="VZW193" s="59"/>
      <c r="VZX193" s="59"/>
      <c r="VZY193" s="59"/>
      <c r="VZZ193" s="59"/>
      <c r="WAA193" s="59"/>
      <c r="WAB193" s="59"/>
      <c r="WAC193" s="59"/>
      <c r="WAD193" s="59"/>
      <c r="WAE193" s="59"/>
      <c r="WAF193" s="59"/>
      <c r="WAG193" s="59"/>
      <c r="WAH193" s="59"/>
      <c r="WAI193" s="59"/>
      <c r="WAJ193" s="59"/>
      <c r="WAK193" s="59"/>
      <c r="WAL193" s="59"/>
      <c r="WAM193" s="59"/>
      <c r="WAN193" s="59"/>
      <c r="WAO193" s="59"/>
      <c r="WAP193" s="59"/>
      <c r="WAQ193" s="59"/>
      <c r="WAR193" s="59"/>
      <c r="WAS193" s="59"/>
      <c r="WAT193" s="59"/>
      <c r="WAU193" s="59"/>
      <c r="WAV193" s="59"/>
      <c r="WAW193" s="59"/>
      <c r="WAX193" s="59"/>
      <c r="WAY193" s="59"/>
      <c r="WAZ193" s="59"/>
      <c r="WBA193" s="59"/>
      <c r="WBB193" s="59"/>
      <c r="WBC193" s="59"/>
      <c r="WBD193" s="59"/>
      <c r="WBE193" s="59"/>
      <c r="WBF193" s="59"/>
      <c r="WBG193" s="59"/>
      <c r="WBH193" s="59"/>
      <c r="WBI193" s="59"/>
      <c r="WBJ193" s="59"/>
      <c r="WBK193" s="59"/>
      <c r="WBL193" s="59"/>
      <c r="WBM193" s="59"/>
      <c r="WBN193" s="59"/>
      <c r="WBO193" s="59"/>
      <c r="WBP193" s="59"/>
      <c r="WBQ193" s="59"/>
      <c r="WBR193" s="59"/>
      <c r="WBS193" s="59"/>
      <c r="WBT193" s="59"/>
      <c r="WBU193" s="59"/>
      <c r="WBV193" s="59"/>
      <c r="WBW193" s="59"/>
      <c r="WBX193" s="59"/>
      <c r="WBY193" s="59"/>
      <c r="WBZ193" s="59"/>
      <c r="WCA193" s="59"/>
      <c r="WCB193" s="59"/>
      <c r="WCC193" s="59"/>
      <c r="WCD193" s="59"/>
      <c r="WCE193" s="59"/>
      <c r="WCF193" s="59"/>
      <c r="WCG193" s="59"/>
      <c r="WCH193" s="59"/>
      <c r="WCI193" s="59"/>
      <c r="WCJ193" s="59"/>
      <c r="WCK193" s="59"/>
      <c r="WCL193" s="59"/>
      <c r="WCM193" s="59"/>
      <c r="WCN193" s="59"/>
      <c r="WCO193" s="59"/>
      <c r="WCP193" s="59"/>
      <c r="WCQ193" s="59"/>
      <c r="WCR193" s="59"/>
      <c r="WCS193" s="59"/>
      <c r="WCT193" s="59"/>
      <c r="WCU193" s="59"/>
      <c r="WCV193" s="59"/>
      <c r="WCW193" s="59"/>
      <c r="WCX193" s="59"/>
      <c r="WCY193" s="59"/>
      <c r="WCZ193" s="59"/>
      <c r="WDA193" s="59"/>
      <c r="WDB193" s="59"/>
      <c r="WDC193" s="59"/>
      <c r="WDD193" s="59"/>
      <c r="WDE193" s="59"/>
      <c r="WDF193" s="59"/>
      <c r="WDG193" s="59"/>
      <c r="WDH193" s="59"/>
      <c r="WDI193" s="59"/>
      <c r="WDJ193" s="59"/>
      <c r="WDK193" s="59"/>
      <c r="WDL193" s="59"/>
      <c r="WDM193" s="59"/>
      <c r="WDN193" s="59"/>
      <c r="WDO193" s="59"/>
      <c r="WDP193" s="59"/>
      <c r="WDQ193" s="59"/>
      <c r="WDR193" s="59"/>
      <c r="WDS193" s="59"/>
      <c r="WDT193" s="59"/>
      <c r="WDU193" s="59"/>
      <c r="WDV193" s="59"/>
      <c r="WDW193" s="59"/>
      <c r="WDX193" s="59"/>
      <c r="WDY193" s="59"/>
      <c r="WDZ193" s="59"/>
      <c r="WEA193" s="59"/>
      <c r="WEB193" s="59"/>
      <c r="WEC193" s="59"/>
      <c r="WED193" s="59"/>
      <c r="WEE193" s="59"/>
      <c r="WEF193" s="59"/>
      <c r="WEG193" s="59"/>
      <c r="WEH193" s="59"/>
      <c r="WEI193" s="59"/>
      <c r="WEJ193" s="59"/>
      <c r="WEK193" s="59"/>
      <c r="WEL193" s="59"/>
      <c r="WEM193" s="59"/>
      <c r="WEN193" s="59"/>
      <c r="WEO193" s="59"/>
      <c r="WEP193" s="59"/>
      <c r="WEQ193" s="59"/>
      <c r="WER193" s="59"/>
      <c r="WES193" s="59"/>
      <c r="WET193" s="59"/>
      <c r="WEU193" s="59"/>
      <c r="WEV193" s="59"/>
      <c r="WEW193" s="59"/>
      <c r="WEX193" s="59"/>
      <c r="WEY193" s="59"/>
      <c r="WEZ193" s="59"/>
      <c r="WFA193" s="59"/>
      <c r="WFB193" s="59"/>
      <c r="WFC193" s="59"/>
      <c r="WFD193" s="59"/>
      <c r="WFE193" s="59"/>
      <c r="WFF193" s="59"/>
      <c r="WFG193" s="59"/>
      <c r="WFH193" s="59"/>
      <c r="WFI193" s="59"/>
      <c r="WFJ193" s="59"/>
      <c r="WFK193" s="59"/>
      <c r="WFL193" s="59"/>
      <c r="WFM193" s="59"/>
      <c r="WFN193" s="59"/>
      <c r="WFO193" s="59"/>
      <c r="WFP193" s="59"/>
      <c r="WFQ193" s="59"/>
      <c r="WFR193" s="59"/>
      <c r="WFS193" s="59"/>
      <c r="WFT193" s="59"/>
      <c r="WFU193" s="59"/>
      <c r="WFV193" s="59"/>
      <c r="WFW193" s="59"/>
      <c r="WFX193" s="59"/>
      <c r="WFY193" s="59"/>
      <c r="WFZ193" s="59"/>
      <c r="WGA193" s="59"/>
      <c r="WGB193" s="59"/>
      <c r="WGC193" s="59"/>
      <c r="WGD193" s="59"/>
      <c r="WGE193" s="59"/>
      <c r="WGF193" s="59"/>
      <c r="WGG193" s="59"/>
      <c r="WGH193" s="59"/>
      <c r="WGI193" s="59"/>
      <c r="WGJ193" s="59"/>
      <c r="WGK193" s="59"/>
      <c r="WGL193" s="59"/>
      <c r="WGM193" s="59"/>
      <c r="WGN193" s="59"/>
      <c r="WGO193" s="59"/>
      <c r="WGP193" s="59"/>
      <c r="WGQ193" s="59"/>
      <c r="WGR193" s="59"/>
      <c r="WGS193" s="59"/>
      <c r="WGT193" s="59"/>
      <c r="WGU193" s="59"/>
      <c r="WGV193" s="59"/>
      <c r="WGW193" s="59"/>
      <c r="WGX193" s="59"/>
      <c r="WGY193" s="59"/>
      <c r="WGZ193" s="59"/>
      <c r="WHA193" s="59"/>
      <c r="WHB193" s="59"/>
      <c r="WHC193" s="59"/>
      <c r="WHD193" s="59"/>
      <c r="WHE193" s="59"/>
      <c r="WHF193" s="59"/>
      <c r="WHG193" s="59"/>
      <c r="WHH193" s="59"/>
      <c r="WHI193" s="59"/>
      <c r="WHJ193" s="59"/>
      <c r="WHK193" s="59"/>
      <c r="WHL193" s="59"/>
      <c r="WHM193" s="59"/>
      <c r="WHN193" s="59"/>
      <c r="WHO193" s="59"/>
      <c r="WHP193" s="59"/>
      <c r="WHQ193" s="59"/>
      <c r="WHR193" s="59"/>
      <c r="WHS193" s="59"/>
      <c r="WHT193" s="59"/>
      <c r="WHU193" s="59"/>
      <c r="WHV193" s="59"/>
      <c r="WHW193" s="59"/>
      <c r="WHX193" s="59"/>
      <c r="WHY193" s="59"/>
      <c r="WHZ193" s="59"/>
      <c r="WIA193" s="59"/>
      <c r="WIB193" s="59"/>
      <c r="WIC193" s="59"/>
      <c r="WID193" s="59"/>
      <c r="WIE193" s="59"/>
      <c r="WIF193" s="59"/>
      <c r="WIG193" s="59"/>
      <c r="WIH193" s="59"/>
      <c r="WII193" s="59"/>
      <c r="WIJ193" s="59"/>
      <c r="WIK193" s="59"/>
      <c r="WIL193" s="59"/>
      <c r="WIM193" s="59"/>
      <c r="WIN193" s="59"/>
      <c r="WIO193" s="59"/>
      <c r="WIP193" s="59"/>
      <c r="WIQ193" s="59"/>
      <c r="WIR193" s="59"/>
      <c r="WIS193" s="59"/>
      <c r="WIT193" s="59"/>
      <c r="WIU193" s="59"/>
      <c r="WIV193" s="59"/>
      <c r="WIW193" s="59"/>
      <c r="WIX193" s="59"/>
      <c r="WIY193" s="59"/>
      <c r="WIZ193" s="59"/>
      <c r="WJA193" s="59"/>
      <c r="WJB193" s="59"/>
      <c r="WJC193" s="59"/>
      <c r="WJD193" s="59"/>
      <c r="WJE193" s="59"/>
      <c r="WJF193" s="59"/>
      <c r="WJG193" s="59"/>
      <c r="WJH193" s="59"/>
      <c r="WJI193" s="59"/>
      <c r="WJJ193" s="59"/>
      <c r="WJK193" s="59"/>
      <c r="WJL193" s="59"/>
      <c r="WJM193" s="59"/>
      <c r="WJN193" s="59"/>
      <c r="WJO193" s="59"/>
      <c r="WJP193" s="59"/>
      <c r="WJQ193" s="59"/>
      <c r="WJR193" s="59"/>
      <c r="WJS193" s="59"/>
      <c r="WJT193" s="59"/>
      <c r="WJU193" s="59"/>
      <c r="WJV193" s="59"/>
      <c r="WJW193" s="59"/>
      <c r="WJX193" s="59"/>
      <c r="WJY193" s="59"/>
      <c r="WJZ193" s="59"/>
      <c r="WKA193" s="59"/>
      <c r="WKB193" s="59"/>
      <c r="WKC193" s="59"/>
      <c r="WKD193" s="59"/>
      <c r="WKE193" s="59"/>
      <c r="WKF193" s="59"/>
      <c r="WKG193" s="59"/>
      <c r="WKH193" s="59"/>
      <c r="WKI193" s="59"/>
      <c r="WKJ193" s="59"/>
      <c r="WKK193" s="59"/>
      <c r="WKL193" s="59"/>
      <c r="WKM193" s="59"/>
      <c r="WKN193" s="59"/>
      <c r="WKO193" s="59"/>
      <c r="WKP193" s="59"/>
      <c r="WKQ193" s="59"/>
      <c r="WKR193" s="59"/>
      <c r="WKS193" s="59"/>
      <c r="WKT193" s="59"/>
      <c r="WKU193" s="59"/>
      <c r="WKV193" s="59"/>
      <c r="WKW193" s="59"/>
      <c r="WKX193" s="59"/>
      <c r="WKY193" s="59"/>
      <c r="WKZ193" s="59"/>
      <c r="WLA193" s="59"/>
      <c r="WLB193" s="59"/>
      <c r="WLC193" s="59"/>
      <c r="WLD193" s="59"/>
      <c r="WLE193" s="59"/>
      <c r="WLF193" s="59"/>
      <c r="WLG193" s="59"/>
      <c r="WLH193" s="59"/>
      <c r="WLI193" s="59"/>
      <c r="WLJ193" s="59"/>
      <c r="WLK193" s="59"/>
      <c r="WLL193" s="59"/>
      <c r="WLM193" s="59"/>
      <c r="WLN193" s="59"/>
      <c r="WLO193" s="59"/>
      <c r="WLP193" s="59"/>
      <c r="WLQ193" s="59"/>
      <c r="WLR193" s="59"/>
      <c r="WLS193" s="59"/>
      <c r="WLT193" s="59"/>
      <c r="WLU193" s="59"/>
      <c r="WLV193" s="59"/>
      <c r="WLW193" s="59"/>
      <c r="WLX193" s="59"/>
      <c r="WLY193" s="59"/>
      <c r="WLZ193" s="59"/>
      <c r="WMA193" s="59"/>
      <c r="WMB193" s="59"/>
      <c r="WMC193" s="59"/>
      <c r="WMD193" s="59"/>
      <c r="WME193" s="59"/>
      <c r="WMF193" s="59"/>
      <c r="WMG193" s="59"/>
      <c r="WMH193" s="59"/>
      <c r="WMI193" s="59"/>
      <c r="WMJ193" s="59"/>
      <c r="WMK193" s="59"/>
      <c r="WML193" s="59"/>
      <c r="WMM193" s="59"/>
      <c r="WMN193" s="59"/>
      <c r="WMO193" s="59"/>
      <c r="WMP193" s="59"/>
      <c r="WMQ193" s="59"/>
      <c r="WMR193" s="59"/>
      <c r="WMS193" s="59"/>
      <c r="WMT193" s="59"/>
      <c r="WMU193" s="59"/>
      <c r="WMV193" s="59"/>
      <c r="WMW193" s="59"/>
      <c r="WMX193" s="59"/>
      <c r="WMY193" s="59"/>
      <c r="WMZ193" s="59"/>
      <c r="WNA193" s="59"/>
      <c r="WNB193" s="59"/>
      <c r="WNC193" s="59"/>
      <c r="WND193" s="59"/>
      <c r="WNE193" s="59"/>
      <c r="WNF193" s="59"/>
      <c r="WNG193" s="59"/>
      <c r="WNH193" s="59"/>
      <c r="WNI193" s="59"/>
      <c r="WNJ193" s="59"/>
      <c r="WNK193" s="59"/>
      <c r="WNL193" s="59"/>
      <c r="WNM193" s="59"/>
      <c r="WNN193" s="59"/>
      <c r="WNO193" s="59"/>
      <c r="WNP193" s="59"/>
      <c r="WNQ193" s="59"/>
      <c r="WNR193" s="59"/>
      <c r="WNS193" s="59"/>
      <c r="WNT193" s="59"/>
      <c r="WNU193" s="59"/>
      <c r="WNV193" s="59"/>
      <c r="WNW193" s="59"/>
      <c r="WNX193" s="59"/>
      <c r="WNY193" s="59"/>
      <c r="WNZ193" s="59"/>
      <c r="WOA193" s="59"/>
      <c r="WOB193" s="59"/>
      <c r="WOC193" s="59"/>
      <c r="WOD193" s="59"/>
      <c r="WOE193" s="59"/>
      <c r="WOF193" s="59"/>
      <c r="WOG193" s="59"/>
      <c r="WOH193" s="59"/>
      <c r="WOI193" s="59"/>
      <c r="WOJ193" s="59"/>
      <c r="WOK193" s="59"/>
      <c r="WOL193" s="59"/>
      <c r="WOM193" s="59"/>
      <c r="WON193" s="59"/>
      <c r="WOO193" s="59"/>
      <c r="WOP193" s="59"/>
      <c r="WOQ193" s="59"/>
      <c r="WOR193" s="59"/>
      <c r="WOS193" s="59"/>
      <c r="WOT193" s="59"/>
      <c r="WOU193" s="59"/>
      <c r="WOV193" s="59"/>
      <c r="WOW193" s="59"/>
      <c r="WOX193" s="59"/>
      <c r="WOY193" s="59"/>
      <c r="WOZ193" s="59"/>
      <c r="WPA193" s="59"/>
      <c r="WPB193" s="59"/>
      <c r="WPC193" s="59"/>
      <c r="WPD193" s="59"/>
      <c r="WPE193" s="59"/>
      <c r="WPF193" s="59"/>
      <c r="WPG193" s="59"/>
      <c r="WPH193" s="59"/>
      <c r="WPI193" s="59"/>
      <c r="WPJ193" s="59"/>
      <c r="WPK193" s="59"/>
      <c r="WPL193" s="59"/>
      <c r="WPM193" s="59"/>
      <c r="WPN193" s="59"/>
      <c r="WPO193" s="59"/>
      <c r="WPP193" s="59"/>
      <c r="WPQ193" s="59"/>
      <c r="WPR193" s="59"/>
      <c r="WPS193" s="59"/>
      <c r="WPT193" s="59"/>
      <c r="WPU193" s="59"/>
      <c r="WPV193" s="59"/>
      <c r="WPW193" s="59"/>
      <c r="WPX193" s="59"/>
      <c r="WPY193" s="59"/>
      <c r="WPZ193" s="59"/>
      <c r="WQA193" s="59"/>
      <c r="WQB193" s="59"/>
      <c r="WQC193" s="59"/>
      <c r="WQD193" s="59"/>
      <c r="WQE193" s="59"/>
      <c r="WQF193" s="59"/>
      <c r="WQG193" s="59"/>
      <c r="WQH193" s="59"/>
      <c r="WQI193" s="59"/>
      <c r="WQJ193" s="59"/>
      <c r="WQK193" s="59"/>
      <c r="WQL193" s="59"/>
      <c r="WQM193" s="59"/>
      <c r="WQN193" s="59"/>
      <c r="WQO193" s="59"/>
      <c r="WQP193" s="59"/>
      <c r="WQQ193" s="59"/>
      <c r="WQR193" s="59"/>
      <c r="WQS193" s="59"/>
      <c r="WQT193" s="59"/>
      <c r="WQU193" s="59"/>
      <c r="WQV193" s="59"/>
      <c r="WQW193" s="59"/>
      <c r="WQX193" s="59"/>
      <c r="WQY193" s="59"/>
      <c r="WQZ193" s="59"/>
      <c r="WRA193" s="59"/>
      <c r="WRB193" s="59"/>
      <c r="WRC193" s="59"/>
      <c r="WRD193" s="59"/>
      <c r="WRE193" s="59"/>
      <c r="WRF193" s="59"/>
      <c r="WRG193" s="59"/>
      <c r="WRH193" s="59"/>
      <c r="WRI193" s="59"/>
      <c r="WRJ193" s="59"/>
      <c r="WRK193" s="59"/>
      <c r="WRL193" s="59"/>
      <c r="WRM193" s="59"/>
      <c r="WRN193" s="59"/>
      <c r="WRO193" s="59"/>
      <c r="WRP193" s="59"/>
      <c r="WRQ193" s="59"/>
      <c r="WRR193" s="59"/>
      <c r="WRS193" s="59"/>
      <c r="WRT193" s="59"/>
      <c r="WRU193" s="59"/>
      <c r="WRV193" s="59"/>
      <c r="WRW193" s="59"/>
      <c r="WRX193" s="59"/>
      <c r="WRY193" s="59"/>
      <c r="WRZ193" s="59"/>
      <c r="WSA193" s="59"/>
      <c r="WSB193" s="59"/>
      <c r="WSC193" s="59"/>
      <c r="WSD193" s="59"/>
      <c r="WSE193" s="59"/>
      <c r="WSF193" s="59"/>
      <c r="WSG193" s="59"/>
      <c r="WSH193" s="59"/>
      <c r="WSI193" s="59"/>
      <c r="WSJ193" s="59"/>
      <c r="WSK193" s="59"/>
      <c r="WSL193" s="59"/>
      <c r="WSM193" s="59"/>
      <c r="WSN193" s="59"/>
      <c r="WSO193" s="59"/>
      <c r="WSP193" s="59"/>
      <c r="WSQ193" s="59"/>
      <c r="WSR193" s="59"/>
      <c r="WSS193" s="59"/>
      <c r="WST193" s="59"/>
      <c r="WSU193" s="59"/>
      <c r="WSV193" s="59"/>
      <c r="WSW193" s="59"/>
      <c r="WSX193" s="59"/>
      <c r="WSY193" s="59"/>
      <c r="WSZ193" s="59"/>
      <c r="WTA193" s="59"/>
      <c r="WTB193" s="59"/>
      <c r="WTC193" s="59"/>
      <c r="WTD193" s="59"/>
      <c r="WTE193" s="59"/>
      <c r="WTF193" s="59"/>
      <c r="WTG193" s="59"/>
      <c r="WTH193" s="59"/>
      <c r="WTI193" s="59"/>
      <c r="WTJ193" s="59"/>
      <c r="WTK193" s="59"/>
      <c r="WTL193" s="59"/>
      <c r="WTM193" s="59"/>
      <c r="WTN193" s="59"/>
      <c r="WTO193" s="59"/>
      <c r="WTP193" s="59"/>
      <c r="WTQ193" s="59"/>
      <c r="WTR193" s="59"/>
      <c r="WTS193" s="59"/>
      <c r="WTT193" s="59"/>
      <c r="WTU193" s="59"/>
      <c r="WTV193" s="59"/>
      <c r="WTW193" s="59"/>
      <c r="WTX193" s="59"/>
      <c r="WTY193" s="59"/>
      <c r="WTZ193" s="59"/>
      <c r="WUA193" s="59"/>
      <c r="WUB193" s="59"/>
      <c r="WUC193" s="59"/>
      <c r="WUD193" s="59"/>
      <c r="WUE193" s="59"/>
      <c r="WUF193" s="59"/>
      <c r="WUG193" s="59"/>
      <c r="WUH193" s="59"/>
      <c r="WUI193" s="59"/>
      <c r="WUJ193" s="59"/>
      <c r="WUK193" s="59"/>
      <c r="WUL193" s="59"/>
      <c r="WUM193" s="59"/>
      <c r="WUN193" s="59"/>
      <c r="WUO193" s="59"/>
      <c r="WUP193" s="59"/>
      <c r="WUQ193" s="59"/>
      <c r="WUR193" s="59"/>
      <c r="WUS193" s="59"/>
      <c r="WUT193" s="59"/>
      <c r="WUU193" s="59"/>
      <c r="WUV193" s="59"/>
      <c r="WUW193" s="59"/>
      <c r="WUX193" s="59"/>
      <c r="WUY193" s="59"/>
      <c r="WUZ193" s="59"/>
      <c r="WVA193" s="59"/>
      <c r="WVB193" s="59"/>
      <c r="WVC193" s="59"/>
      <c r="WVD193" s="59"/>
      <c r="WVE193" s="59"/>
      <c r="WVF193" s="59"/>
      <c r="WVG193" s="59"/>
      <c r="WVH193" s="59"/>
      <c r="WVI193" s="59"/>
      <c r="WVJ193" s="59"/>
      <c r="WVK193" s="59"/>
      <c r="WVL193" s="59"/>
      <c r="WVM193" s="59"/>
      <c r="WVN193" s="59"/>
      <c r="WVO193" s="59"/>
      <c r="WVP193" s="59"/>
      <c r="WVQ193" s="59"/>
      <c r="WVR193" s="59"/>
      <c r="WVS193" s="59"/>
      <c r="WVT193" s="59"/>
      <c r="WVU193" s="59"/>
      <c r="WVV193" s="59"/>
      <c r="WVW193" s="59"/>
      <c r="WVX193" s="59"/>
      <c r="WVY193" s="59"/>
      <c r="WVZ193" s="59"/>
      <c r="WWA193" s="59"/>
      <c r="WWB193" s="59"/>
      <c r="WWC193" s="59"/>
      <c r="WWD193" s="59"/>
      <c r="WWE193" s="59"/>
      <c r="WWF193" s="59"/>
      <c r="WWG193" s="59"/>
      <c r="WWH193" s="59"/>
      <c r="WWI193" s="59"/>
      <c r="WWJ193" s="59"/>
      <c r="WWK193" s="59"/>
      <c r="WWL193" s="59"/>
      <c r="WWM193" s="59"/>
      <c r="WWN193" s="59"/>
      <c r="WWO193" s="59"/>
      <c r="WWP193" s="59"/>
      <c r="WWQ193" s="59"/>
      <c r="WWR193" s="59"/>
      <c r="WWS193" s="59"/>
      <c r="WWT193" s="59"/>
      <c r="WWU193" s="59"/>
      <c r="WWV193" s="59"/>
      <c r="WWW193" s="59"/>
      <c r="WWX193" s="59"/>
      <c r="WWY193" s="59"/>
      <c r="WWZ193" s="59"/>
      <c r="WXA193" s="59"/>
      <c r="WXB193" s="59"/>
      <c r="WXC193" s="59"/>
      <c r="WXD193" s="59"/>
      <c r="WXE193" s="59"/>
      <c r="WXF193" s="59"/>
      <c r="WXG193" s="59"/>
      <c r="WXH193" s="59"/>
      <c r="WXI193" s="59"/>
      <c r="WXJ193" s="59"/>
      <c r="WXK193" s="59"/>
      <c r="WXL193" s="59"/>
      <c r="WXM193" s="59"/>
      <c r="WXN193" s="59"/>
      <c r="WXO193" s="59"/>
      <c r="WXP193" s="59"/>
      <c r="WXQ193" s="59"/>
      <c r="WXR193" s="59"/>
      <c r="WXS193" s="59"/>
      <c r="WXT193" s="59"/>
      <c r="WXU193" s="59"/>
      <c r="WXV193" s="59"/>
      <c r="WXW193" s="59"/>
      <c r="WXX193" s="59"/>
      <c r="WXY193" s="59"/>
      <c r="WXZ193" s="59"/>
      <c r="WYA193" s="59"/>
      <c r="WYB193" s="59"/>
      <c r="WYC193" s="59"/>
      <c r="WYD193" s="59"/>
      <c r="WYE193" s="59"/>
      <c r="WYF193" s="59"/>
      <c r="WYG193" s="59"/>
      <c r="WYH193" s="59"/>
      <c r="WYI193" s="59"/>
      <c r="WYJ193" s="59"/>
      <c r="WYK193" s="59"/>
      <c r="WYL193" s="59"/>
      <c r="WYM193" s="59"/>
      <c r="WYN193" s="59"/>
      <c r="WYO193" s="59"/>
      <c r="WYP193" s="59"/>
      <c r="WYQ193" s="59"/>
      <c r="WYR193" s="59"/>
      <c r="WYS193" s="59"/>
      <c r="WYT193" s="59"/>
      <c r="WYU193" s="59"/>
      <c r="WYV193" s="59"/>
      <c r="WYW193" s="59"/>
      <c r="WYX193" s="59"/>
      <c r="WYY193" s="59"/>
      <c r="WYZ193" s="59"/>
      <c r="WZA193" s="59"/>
      <c r="WZB193" s="59"/>
      <c r="WZC193" s="59"/>
      <c r="WZD193" s="59"/>
      <c r="WZE193" s="59"/>
      <c r="WZF193" s="59"/>
      <c r="WZG193" s="59"/>
      <c r="WZH193" s="59"/>
      <c r="WZI193" s="59"/>
      <c r="WZJ193" s="59"/>
      <c r="WZK193" s="59"/>
      <c r="WZL193" s="59"/>
      <c r="WZM193" s="59"/>
      <c r="WZN193" s="59"/>
      <c r="WZO193" s="59"/>
      <c r="WZP193" s="59"/>
      <c r="WZQ193" s="59"/>
      <c r="WZR193" s="59"/>
      <c r="WZS193" s="59"/>
      <c r="WZT193" s="59"/>
      <c r="WZU193" s="59"/>
      <c r="WZV193" s="59"/>
      <c r="WZW193" s="59"/>
      <c r="WZX193" s="59"/>
      <c r="WZY193" s="59"/>
      <c r="WZZ193" s="59"/>
      <c r="XAA193" s="59"/>
      <c r="XAB193" s="59"/>
      <c r="XAC193" s="59"/>
      <c r="XAD193" s="59"/>
      <c r="XAE193" s="59"/>
      <c r="XAF193" s="59"/>
      <c r="XAG193" s="59"/>
      <c r="XAH193" s="59"/>
      <c r="XAI193" s="59"/>
      <c r="XAJ193" s="59"/>
      <c r="XAK193" s="59"/>
      <c r="XAL193" s="59"/>
      <c r="XAM193" s="59"/>
      <c r="XAN193" s="59"/>
      <c r="XAO193" s="59"/>
      <c r="XAP193" s="59"/>
      <c r="XAQ193" s="59"/>
      <c r="XAR193" s="59"/>
      <c r="XAS193" s="59"/>
      <c r="XAT193" s="59"/>
      <c r="XAU193" s="59"/>
      <c r="XAV193" s="59"/>
      <c r="XAW193" s="59"/>
      <c r="XAX193" s="59"/>
      <c r="XAY193" s="59"/>
      <c r="XAZ193" s="59"/>
      <c r="XBA193" s="59"/>
      <c r="XBB193" s="59"/>
      <c r="XBC193" s="59"/>
      <c r="XBD193" s="59"/>
      <c r="XBE193" s="59"/>
      <c r="XBF193" s="59"/>
      <c r="XBG193" s="59"/>
      <c r="XBH193" s="59"/>
      <c r="XBI193" s="59"/>
      <c r="XBJ193" s="59"/>
      <c r="XBK193" s="59"/>
      <c r="XBL193" s="59"/>
      <c r="XBM193" s="59"/>
      <c r="XBN193" s="59"/>
      <c r="XBO193" s="59"/>
      <c r="XBP193" s="59"/>
      <c r="XBQ193" s="59"/>
      <c r="XBR193" s="59"/>
      <c r="XBS193" s="59"/>
      <c r="XBT193" s="59"/>
      <c r="XBU193" s="59"/>
      <c r="XBV193" s="59"/>
      <c r="XBW193" s="59"/>
      <c r="XBX193" s="59"/>
      <c r="XBY193" s="59"/>
      <c r="XBZ193" s="59"/>
      <c r="XCA193" s="59"/>
      <c r="XCB193" s="59"/>
      <c r="XCC193" s="59"/>
      <c r="XCD193" s="59"/>
      <c r="XCE193" s="59"/>
      <c r="XCF193" s="59"/>
      <c r="XCG193" s="59"/>
      <c r="XCH193" s="59"/>
      <c r="XCI193" s="59"/>
      <c r="XCJ193" s="59"/>
      <c r="XCK193" s="59"/>
      <c r="XCL193" s="59"/>
      <c r="XCM193" s="59"/>
      <c r="XCN193" s="59"/>
      <c r="XCO193" s="59"/>
      <c r="XCP193" s="59"/>
      <c r="XCQ193" s="59"/>
      <c r="XCR193" s="59"/>
      <c r="XCS193" s="59"/>
      <c r="XCT193" s="59"/>
      <c r="XCU193" s="59"/>
      <c r="XCV193" s="59"/>
      <c r="XCW193" s="59"/>
      <c r="XCX193" s="59"/>
      <c r="XCY193" s="59"/>
      <c r="XCZ193" s="59"/>
      <c r="XDA193" s="59"/>
      <c r="XDB193" s="59"/>
      <c r="XDC193" s="59"/>
      <c r="XDD193" s="59"/>
      <c r="XDE193" s="59"/>
      <c r="XDF193" s="59"/>
      <c r="XDG193" s="59"/>
      <c r="XDH193" s="59"/>
      <c r="XDI193" s="59"/>
      <c r="XDJ193" s="59"/>
      <c r="XDK193" s="59"/>
      <c r="XDL193" s="59"/>
      <c r="XDM193" s="59"/>
      <c r="XDN193" s="59"/>
      <c r="XDO193" s="59"/>
      <c r="XDP193" s="59"/>
      <c r="XDQ193" s="59"/>
      <c r="XDR193" s="59"/>
      <c r="XDS193" s="59"/>
      <c r="XDT193" s="59"/>
      <c r="XDU193" s="59"/>
      <c r="XDV193" s="59"/>
      <c r="XDW193" s="59"/>
      <c r="XDX193" s="59"/>
      <c r="XDY193" s="59"/>
      <c r="XDZ193" s="59"/>
      <c r="XEA193" s="59"/>
      <c r="XEB193" s="59"/>
      <c r="XEC193" s="59"/>
      <c r="XED193" s="59"/>
      <c r="XEE193" s="59"/>
      <c r="XEF193" s="59"/>
      <c r="XEG193" s="59"/>
      <c r="XEH193" s="59"/>
      <c r="XEI193" s="59"/>
      <c r="XEJ193" s="59"/>
      <c r="XEK193" s="59"/>
    </row>
    <row r="194" s="60" customFormat="1" ht="18" customHeight="1" spans="1:16365">
      <c r="A194" s="66">
        <v>191</v>
      </c>
      <c r="B194" s="42" t="s">
        <v>1411</v>
      </c>
      <c r="C194" s="86" t="s">
        <v>1595</v>
      </c>
      <c r="D194" s="66"/>
      <c r="E194" s="66"/>
      <c r="F194" s="74">
        <v>80</v>
      </c>
      <c r="G194" s="66">
        <f t="shared" si="4"/>
        <v>80</v>
      </c>
      <c r="H194" s="66" t="s">
        <v>1374</v>
      </c>
      <c r="I194" s="67" t="s">
        <v>1372</v>
      </c>
      <c r="J194" s="78"/>
      <c r="K194" s="47" t="s">
        <v>39</v>
      </c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59"/>
      <c r="IB194" s="59"/>
      <c r="IC194" s="59"/>
      <c r="ID194" s="59"/>
      <c r="IE194" s="59"/>
      <c r="IF194" s="59"/>
      <c r="IG194" s="59"/>
      <c r="IH194" s="59"/>
      <c r="II194" s="59"/>
      <c r="IJ194" s="59"/>
      <c r="IK194" s="59"/>
      <c r="IL194" s="59"/>
      <c r="IM194" s="59"/>
      <c r="IN194" s="59"/>
      <c r="IO194" s="59"/>
      <c r="IP194" s="59"/>
      <c r="IQ194" s="59"/>
      <c r="IR194" s="59"/>
      <c r="IS194" s="59"/>
      <c r="IT194" s="59"/>
      <c r="IU194" s="59"/>
      <c r="IV194" s="59"/>
      <c r="IW194" s="59"/>
      <c r="IX194" s="59"/>
      <c r="IY194" s="59"/>
      <c r="IZ194" s="59"/>
      <c r="JA194" s="59"/>
      <c r="JB194" s="59"/>
      <c r="JC194" s="59"/>
      <c r="JD194" s="59"/>
      <c r="JE194" s="59"/>
      <c r="JF194" s="59"/>
      <c r="JG194" s="59"/>
      <c r="JH194" s="59"/>
      <c r="JI194" s="59"/>
      <c r="JJ194" s="59"/>
      <c r="JK194" s="59"/>
      <c r="JL194" s="59"/>
      <c r="JM194" s="59"/>
      <c r="JN194" s="59"/>
      <c r="JO194" s="59"/>
      <c r="JP194" s="59"/>
      <c r="JQ194" s="59"/>
      <c r="JR194" s="59"/>
      <c r="JS194" s="59"/>
      <c r="JT194" s="59"/>
      <c r="JU194" s="59"/>
      <c r="JV194" s="59"/>
      <c r="JW194" s="59"/>
      <c r="JX194" s="59"/>
      <c r="JY194" s="59"/>
      <c r="JZ194" s="59"/>
      <c r="KA194" s="59"/>
      <c r="KB194" s="59"/>
      <c r="KC194" s="59"/>
      <c r="KD194" s="59"/>
      <c r="KE194" s="59"/>
      <c r="KF194" s="59"/>
      <c r="KG194" s="59"/>
      <c r="KH194" s="59"/>
      <c r="KI194" s="59"/>
      <c r="KJ194" s="59"/>
      <c r="KK194" s="59"/>
      <c r="KL194" s="59"/>
      <c r="KM194" s="59"/>
      <c r="KN194" s="59"/>
      <c r="KO194" s="59"/>
      <c r="KP194" s="59"/>
      <c r="KQ194" s="59"/>
      <c r="KR194" s="59"/>
      <c r="KS194" s="59"/>
      <c r="KT194" s="59"/>
      <c r="KU194" s="59"/>
      <c r="KV194" s="59"/>
      <c r="KW194" s="59"/>
      <c r="KX194" s="59"/>
      <c r="KY194" s="59"/>
      <c r="KZ194" s="59"/>
      <c r="LA194" s="59"/>
      <c r="LB194" s="59"/>
      <c r="LC194" s="59"/>
      <c r="LD194" s="59"/>
      <c r="LE194" s="59"/>
      <c r="LF194" s="59"/>
      <c r="LG194" s="59"/>
      <c r="LH194" s="59"/>
      <c r="LI194" s="59"/>
      <c r="LJ194" s="59"/>
      <c r="LK194" s="59"/>
      <c r="LL194" s="59"/>
      <c r="LM194" s="59"/>
      <c r="LN194" s="59"/>
      <c r="LO194" s="59"/>
      <c r="LP194" s="59"/>
      <c r="LQ194" s="59"/>
      <c r="LR194" s="59"/>
      <c r="LS194" s="59"/>
      <c r="LT194" s="59"/>
      <c r="LU194" s="59"/>
      <c r="LV194" s="59"/>
      <c r="LW194" s="59"/>
      <c r="LX194" s="59"/>
      <c r="LY194" s="59"/>
      <c r="LZ194" s="59"/>
      <c r="MA194" s="59"/>
      <c r="MB194" s="59"/>
      <c r="MC194" s="59"/>
      <c r="MD194" s="59"/>
      <c r="ME194" s="59"/>
      <c r="MF194" s="59"/>
      <c r="MG194" s="59"/>
      <c r="MH194" s="59"/>
      <c r="MI194" s="59"/>
      <c r="MJ194" s="59"/>
      <c r="MK194" s="59"/>
      <c r="ML194" s="59"/>
      <c r="MM194" s="59"/>
      <c r="MN194" s="59"/>
      <c r="MO194" s="59"/>
      <c r="MP194" s="59"/>
      <c r="MQ194" s="59"/>
      <c r="MR194" s="59"/>
      <c r="MS194" s="59"/>
      <c r="MT194" s="59"/>
      <c r="MU194" s="59"/>
      <c r="MV194" s="59"/>
      <c r="MW194" s="59"/>
      <c r="MX194" s="59"/>
      <c r="MY194" s="59"/>
      <c r="MZ194" s="59"/>
      <c r="NA194" s="59"/>
      <c r="NB194" s="59"/>
      <c r="NC194" s="59"/>
      <c r="ND194" s="59"/>
      <c r="NE194" s="59"/>
      <c r="NF194" s="59"/>
      <c r="NG194" s="59"/>
      <c r="NH194" s="59"/>
      <c r="NI194" s="59"/>
      <c r="NJ194" s="59"/>
      <c r="NK194" s="59"/>
      <c r="NL194" s="59"/>
      <c r="NM194" s="59"/>
      <c r="NN194" s="59"/>
      <c r="NO194" s="59"/>
      <c r="NP194" s="59"/>
      <c r="NQ194" s="59"/>
      <c r="NR194" s="59"/>
      <c r="NS194" s="59"/>
      <c r="NT194" s="59"/>
      <c r="NU194" s="59"/>
      <c r="NV194" s="59"/>
      <c r="NW194" s="59"/>
      <c r="NX194" s="59"/>
      <c r="NY194" s="59"/>
      <c r="NZ194" s="59"/>
      <c r="OA194" s="59"/>
      <c r="OB194" s="59"/>
      <c r="OC194" s="59"/>
      <c r="OD194" s="59"/>
      <c r="OE194" s="59"/>
      <c r="OF194" s="59"/>
      <c r="OG194" s="59"/>
      <c r="OH194" s="59"/>
      <c r="OI194" s="59"/>
      <c r="OJ194" s="59"/>
      <c r="OK194" s="59"/>
      <c r="OL194" s="59"/>
      <c r="OM194" s="59"/>
      <c r="ON194" s="59"/>
      <c r="OO194" s="59"/>
      <c r="OP194" s="59"/>
      <c r="OQ194" s="59"/>
      <c r="OR194" s="59"/>
      <c r="OS194" s="59"/>
      <c r="OT194" s="59"/>
      <c r="OU194" s="59"/>
      <c r="OV194" s="59"/>
      <c r="OW194" s="59"/>
      <c r="OX194" s="59"/>
      <c r="OY194" s="59"/>
      <c r="OZ194" s="59"/>
      <c r="PA194" s="59"/>
      <c r="PB194" s="59"/>
      <c r="PC194" s="59"/>
      <c r="PD194" s="59"/>
      <c r="PE194" s="59"/>
      <c r="PF194" s="59"/>
      <c r="PG194" s="59"/>
      <c r="PH194" s="59"/>
      <c r="PI194" s="59"/>
      <c r="PJ194" s="59"/>
      <c r="PK194" s="59"/>
      <c r="PL194" s="59"/>
      <c r="PM194" s="59"/>
      <c r="PN194" s="59"/>
      <c r="PO194" s="59"/>
      <c r="PP194" s="59"/>
      <c r="PQ194" s="59"/>
      <c r="PR194" s="59"/>
      <c r="PS194" s="59"/>
      <c r="PT194" s="59"/>
      <c r="PU194" s="59"/>
      <c r="PV194" s="59"/>
      <c r="PW194" s="59"/>
      <c r="PX194" s="59"/>
      <c r="PY194" s="59"/>
      <c r="PZ194" s="59"/>
      <c r="QA194" s="59"/>
      <c r="QB194" s="59"/>
      <c r="QC194" s="59"/>
      <c r="QD194" s="59"/>
      <c r="QE194" s="59"/>
      <c r="QF194" s="59"/>
      <c r="QG194" s="59"/>
      <c r="QH194" s="59"/>
      <c r="QI194" s="59"/>
      <c r="QJ194" s="59"/>
      <c r="QK194" s="59"/>
      <c r="QL194" s="59"/>
      <c r="QM194" s="59"/>
      <c r="QN194" s="59"/>
      <c r="QO194" s="59"/>
      <c r="QP194" s="59"/>
      <c r="QQ194" s="59"/>
      <c r="QR194" s="59"/>
      <c r="QS194" s="59"/>
      <c r="QT194" s="59"/>
      <c r="QU194" s="59"/>
      <c r="QV194" s="59"/>
      <c r="QW194" s="59"/>
      <c r="QX194" s="59"/>
      <c r="QY194" s="59"/>
      <c r="QZ194" s="59"/>
      <c r="RA194" s="59"/>
      <c r="RB194" s="59"/>
      <c r="RC194" s="59"/>
      <c r="RD194" s="59"/>
      <c r="RE194" s="59"/>
      <c r="RF194" s="59"/>
      <c r="RG194" s="59"/>
      <c r="RH194" s="59"/>
      <c r="RI194" s="59"/>
      <c r="RJ194" s="59"/>
      <c r="RK194" s="59"/>
      <c r="RL194" s="59"/>
      <c r="RM194" s="59"/>
      <c r="RN194" s="59"/>
      <c r="RO194" s="59"/>
      <c r="RP194" s="59"/>
      <c r="RQ194" s="59"/>
      <c r="RR194" s="59"/>
      <c r="RS194" s="59"/>
      <c r="RT194" s="59"/>
      <c r="RU194" s="59"/>
      <c r="RV194" s="59"/>
      <c r="RW194" s="59"/>
      <c r="RX194" s="59"/>
      <c r="RY194" s="59"/>
      <c r="RZ194" s="59"/>
      <c r="SA194" s="59"/>
      <c r="SB194" s="59"/>
      <c r="SC194" s="59"/>
      <c r="SD194" s="59"/>
      <c r="SE194" s="59"/>
      <c r="SF194" s="59"/>
      <c r="SG194" s="59"/>
      <c r="SH194" s="59"/>
      <c r="SI194" s="59"/>
      <c r="SJ194" s="59"/>
      <c r="SK194" s="59"/>
      <c r="SL194" s="59"/>
      <c r="SM194" s="59"/>
      <c r="SN194" s="59"/>
      <c r="SO194" s="59"/>
      <c r="SP194" s="59"/>
      <c r="SQ194" s="59"/>
      <c r="SR194" s="59"/>
      <c r="SS194" s="59"/>
      <c r="ST194" s="59"/>
      <c r="SU194" s="59"/>
      <c r="SV194" s="59"/>
      <c r="SW194" s="59"/>
      <c r="SX194" s="59"/>
      <c r="SY194" s="59"/>
      <c r="SZ194" s="59"/>
      <c r="TA194" s="59"/>
      <c r="TB194" s="59"/>
      <c r="TC194" s="59"/>
      <c r="TD194" s="59"/>
      <c r="TE194" s="59"/>
      <c r="TF194" s="59"/>
      <c r="TG194" s="59"/>
      <c r="TH194" s="59"/>
      <c r="TI194" s="59"/>
      <c r="TJ194" s="59"/>
      <c r="TK194" s="59"/>
      <c r="TL194" s="59"/>
      <c r="TM194" s="59"/>
      <c r="TN194" s="59"/>
      <c r="TO194" s="59"/>
      <c r="TP194" s="59"/>
      <c r="TQ194" s="59"/>
      <c r="TR194" s="59"/>
      <c r="TS194" s="59"/>
      <c r="TT194" s="59"/>
      <c r="TU194" s="59"/>
      <c r="TV194" s="59"/>
      <c r="TW194" s="59"/>
      <c r="TX194" s="59"/>
      <c r="TY194" s="59"/>
      <c r="TZ194" s="59"/>
      <c r="UA194" s="59"/>
      <c r="UB194" s="59"/>
      <c r="UC194" s="59"/>
      <c r="UD194" s="59"/>
      <c r="UE194" s="59"/>
      <c r="UF194" s="59"/>
      <c r="UG194" s="59"/>
      <c r="UH194" s="59"/>
      <c r="UI194" s="59"/>
      <c r="UJ194" s="59"/>
      <c r="UK194" s="59"/>
      <c r="UL194" s="59"/>
      <c r="UM194" s="59"/>
      <c r="UN194" s="59"/>
      <c r="UO194" s="59"/>
      <c r="UP194" s="59"/>
      <c r="UQ194" s="59"/>
      <c r="UR194" s="59"/>
      <c r="US194" s="59"/>
      <c r="UT194" s="59"/>
      <c r="UU194" s="59"/>
      <c r="UV194" s="59"/>
      <c r="UW194" s="59"/>
      <c r="UX194" s="59"/>
      <c r="UY194" s="59"/>
      <c r="UZ194" s="59"/>
      <c r="VA194" s="59"/>
      <c r="VB194" s="59"/>
      <c r="VC194" s="59"/>
      <c r="VD194" s="59"/>
      <c r="VE194" s="59"/>
      <c r="VF194" s="59"/>
      <c r="VG194" s="59"/>
      <c r="VH194" s="59"/>
      <c r="VI194" s="59"/>
      <c r="VJ194" s="59"/>
      <c r="VK194" s="59"/>
      <c r="VL194" s="59"/>
      <c r="VM194" s="59"/>
      <c r="VN194" s="59"/>
      <c r="VO194" s="59"/>
      <c r="VP194" s="59"/>
      <c r="VQ194" s="59"/>
      <c r="VR194" s="59"/>
      <c r="VS194" s="59"/>
      <c r="VT194" s="59"/>
      <c r="VU194" s="59"/>
      <c r="VV194" s="59"/>
      <c r="VW194" s="59"/>
      <c r="VX194" s="59"/>
      <c r="VY194" s="59"/>
      <c r="VZ194" s="59"/>
      <c r="WA194" s="59"/>
      <c r="WB194" s="59"/>
      <c r="WC194" s="59"/>
      <c r="WD194" s="59"/>
      <c r="WE194" s="59"/>
      <c r="WF194" s="59"/>
      <c r="WG194" s="59"/>
      <c r="WH194" s="59"/>
      <c r="WI194" s="59"/>
      <c r="WJ194" s="59"/>
      <c r="WK194" s="59"/>
      <c r="WL194" s="59"/>
      <c r="WM194" s="59"/>
      <c r="WN194" s="59"/>
      <c r="WO194" s="59"/>
      <c r="WP194" s="59"/>
      <c r="WQ194" s="59"/>
      <c r="WR194" s="59"/>
      <c r="WS194" s="59"/>
      <c r="WT194" s="59"/>
      <c r="WU194" s="59"/>
      <c r="WV194" s="59"/>
      <c r="WW194" s="59"/>
      <c r="WX194" s="59"/>
      <c r="WY194" s="59"/>
      <c r="WZ194" s="59"/>
      <c r="XA194" s="59"/>
      <c r="XB194" s="59"/>
      <c r="XC194" s="59"/>
      <c r="XD194" s="59"/>
      <c r="XE194" s="59"/>
      <c r="XF194" s="59"/>
      <c r="XG194" s="59"/>
      <c r="XH194" s="59"/>
      <c r="XI194" s="59"/>
      <c r="XJ194" s="59"/>
      <c r="XK194" s="59"/>
      <c r="XL194" s="59"/>
      <c r="XM194" s="59"/>
      <c r="XN194" s="59"/>
      <c r="XO194" s="59"/>
      <c r="XP194" s="59"/>
      <c r="XQ194" s="59"/>
      <c r="XR194" s="59"/>
      <c r="XS194" s="59"/>
      <c r="XT194" s="59"/>
      <c r="XU194" s="59"/>
      <c r="XV194" s="59"/>
      <c r="XW194" s="59"/>
      <c r="XX194" s="59"/>
      <c r="XY194" s="59"/>
      <c r="XZ194" s="59"/>
      <c r="YA194" s="59"/>
      <c r="YB194" s="59"/>
      <c r="YC194" s="59"/>
      <c r="YD194" s="59"/>
      <c r="YE194" s="59"/>
      <c r="YF194" s="59"/>
      <c r="YG194" s="59"/>
      <c r="YH194" s="59"/>
      <c r="YI194" s="59"/>
      <c r="YJ194" s="59"/>
      <c r="YK194" s="59"/>
      <c r="YL194" s="59"/>
      <c r="YM194" s="59"/>
      <c r="YN194" s="59"/>
      <c r="YO194" s="59"/>
      <c r="YP194" s="59"/>
      <c r="YQ194" s="59"/>
      <c r="YR194" s="59"/>
      <c r="YS194" s="59"/>
      <c r="YT194" s="59"/>
      <c r="YU194" s="59"/>
      <c r="YV194" s="59"/>
      <c r="YW194" s="59"/>
      <c r="YX194" s="59"/>
      <c r="YY194" s="59"/>
      <c r="YZ194" s="59"/>
      <c r="ZA194" s="59"/>
      <c r="ZB194" s="59"/>
      <c r="ZC194" s="59"/>
      <c r="ZD194" s="59"/>
      <c r="ZE194" s="59"/>
      <c r="ZF194" s="59"/>
      <c r="ZG194" s="59"/>
      <c r="ZH194" s="59"/>
      <c r="ZI194" s="59"/>
      <c r="ZJ194" s="59"/>
      <c r="ZK194" s="59"/>
      <c r="ZL194" s="59"/>
      <c r="ZM194" s="59"/>
      <c r="ZN194" s="59"/>
      <c r="ZO194" s="59"/>
      <c r="ZP194" s="59"/>
      <c r="ZQ194" s="59"/>
      <c r="ZR194" s="59"/>
      <c r="ZS194" s="59"/>
      <c r="ZT194" s="59"/>
      <c r="ZU194" s="59"/>
      <c r="ZV194" s="59"/>
      <c r="ZW194" s="59"/>
      <c r="ZX194" s="59"/>
      <c r="ZY194" s="59"/>
      <c r="ZZ194" s="59"/>
      <c r="AAA194" s="59"/>
      <c r="AAB194" s="59"/>
      <c r="AAC194" s="59"/>
      <c r="AAD194" s="59"/>
      <c r="AAE194" s="59"/>
      <c r="AAF194" s="59"/>
      <c r="AAG194" s="59"/>
      <c r="AAH194" s="59"/>
      <c r="AAI194" s="59"/>
      <c r="AAJ194" s="59"/>
      <c r="AAK194" s="59"/>
      <c r="AAL194" s="59"/>
      <c r="AAM194" s="59"/>
      <c r="AAN194" s="59"/>
      <c r="AAO194" s="59"/>
      <c r="AAP194" s="59"/>
      <c r="AAQ194" s="59"/>
      <c r="AAR194" s="59"/>
      <c r="AAS194" s="59"/>
      <c r="AAT194" s="59"/>
      <c r="AAU194" s="59"/>
      <c r="AAV194" s="59"/>
      <c r="AAW194" s="59"/>
      <c r="AAX194" s="59"/>
      <c r="AAY194" s="59"/>
      <c r="AAZ194" s="59"/>
      <c r="ABA194" s="59"/>
      <c r="ABB194" s="59"/>
      <c r="ABC194" s="59"/>
      <c r="ABD194" s="59"/>
      <c r="ABE194" s="59"/>
      <c r="ABF194" s="59"/>
      <c r="ABG194" s="59"/>
      <c r="ABH194" s="59"/>
      <c r="ABI194" s="59"/>
      <c r="ABJ194" s="59"/>
      <c r="ABK194" s="59"/>
      <c r="ABL194" s="59"/>
      <c r="ABM194" s="59"/>
      <c r="ABN194" s="59"/>
      <c r="ABO194" s="59"/>
      <c r="ABP194" s="59"/>
      <c r="ABQ194" s="59"/>
      <c r="ABR194" s="59"/>
      <c r="ABS194" s="59"/>
      <c r="ABT194" s="59"/>
      <c r="ABU194" s="59"/>
      <c r="ABV194" s="59"/>
      <c r="ABW194" s="59"/>
      <c r="ABX194" s="59"/>
      <c r="ABY194" s="59"/>
      <c r="ABZ194" s="59"/>
      <c r="ACA194" s="59"/>
      <c r="ACB194" s="59"/>
      <c r="ACC194" s="59"/>
      <c r="ACD194" s="59"/>
      <c r="ACE194" s="59"/>
      <c r="ACF194" s="59"/>
      <c r="ACG194" s="59"/>
      <c r="ACH194" s="59"/>
      <c r="ACI194" s="59"/>
      <c r="ACJ194" s="59"/>
      <c r="ACK194" s="59"/>
      <c r="ACL194" s="59"/>
      <c r="ACM194" s="59"/>
      <c r="ACN194" s="59"/>
      <c r="ACO194" s="59"/>
      <c r="ACP194" s="59"/>
      <c r="ACQ194" s="59"/>
      <c r="ACR194" s="59"/>
      <c r="ACS194" s="59"/>
      <c r="ACT194" s="59"/>
      <c r="ACU194" s="59"/>
      <c r="ACV194" s="59"/>
      <c r="ACW194" s="59"/>
      <c r="ACX194" s="59"/>
      <c r="ACY194" s="59"/>
      <c r="ACZ194" s="59"/>
      <c r="ADA194" s="59"/>
      <c r="ADB194" s="59"/>
      <c r="ADC194" s="59"/>
      <c r="ADD194" s="59"/>
      <c r="ADE194" s="59"/>
      <c r="ADF194" s="59"/>
      <c r="ADG194" s="59"/>
      <c r="ADH194" s="59"/>
      <c r="ADI194" s="59"/>
      <c r="ADJ194" s="59"/>
      <c r="ADK194" s="59"/>
      <c r="ADL194" s="59"/>
      <c r="ADM194" s="59"/>
      <c r="ADN194" s="59"/>
      <c r="ADO194" s="59"/>
      <c r="ADP194" s="59"/>
      <c r="ADQ194" s="59"/>
      <c r="ADR194" s="59"/>
      <c r="ADS194" s="59"/>
      <c r="ADT194" s="59"/>
      <c r="ADU194" s="59"/>
      <c r="ADV194" s="59"/>
      <c r="ADW194" s="59"/>
      <c r="ADX194" s="59"/>
      <c r="ADY194" s="59"/>
      <c r="ADZ194" s="59"/>
      <c r="AEA194" s="59"/>
      <c r="AEB194" s="59"/>
      <c r="AEC194" s="59"/>
      <c r="AED194" s="59"/>
      <c r="AEE194" s="59"/>
      <c r="AEF194" s="59"/>
      <c r="AEG194" s="59"/>
      <c r="AEH194" s="59"/>
      <c r="AEI194" s="59"/>
      <c r="AEJ194" s="59"/>
      <c r="AEK194" s="59"/>
      <c r="AEL194" s="59"/>
      <c r="AEM194" s="59"/>
      <c r="AEN194" s="59"/>
      <c r="AEO194" s="59"/>
      <c r="AEP194" s="59"/>
      <c r="AEQ194" s="59"/>
      <c r="AER194" s="59"/>
      <c r="AES194" s="59"/>
      <c r="AET194" s="59"/>
      <c r="AEU194" s="59"/>
      <c r="AEV194" s="59"/>
      <c r="AEW194" s="59"/>
      <c r="AEX194" s="59"/>
      <c r="AEY194" s="59"/>
      <c r="AEZ194" s="59"/>
      <c r="AFA194" s="59"/>
      <c r="AFB194" s="59"/>
      <c r="AFC194" s="59"/>
      <c r="AFD194" s="59"/>
      <c r="AFE194" s="59"/>
      <c r="AFF194" s="59"/>
      <c r="AFG194" s="59"/>
      <c r="AFH194" s="59"/>
      <c r="AFI194" s="59"/>
      <c r="AFJ194" s="59"/>
      <c r="AFK194" s="59"/>
      <c r="AFL194" s="59"/>
      <c r="AFM194" s="59"/>
      <c r="AFN194" s="59"/>
      <c r="AFO194" s="59"/>
      <c r="AFP194" s="59"/>
      <c r="AFQ194" s="59"/>
      <c r="AFR194" s="59"/>
      <c r="AFS194" s="59"/>
      <c r="AFT194" s="59"/>
      <c r="AFU194" s="59"/>
      <c r="AFV194" s="59"/>
      <c r="AFW194" s="59"/>
      <c r="AFX194" s="59"/>
      <c r="AFY194" s="59"/>
      <c r="AFZ194" s="59"/>
      <c r="AGA194" s="59"/>
      <c r="AGB194" s="59"/>
      <c r="AGC194" s="59"/>
      <c r="AGD194" s="59"/>
      <c r="AGE194" s="59"/>
      <c r="AGF194" s="59"/>
      <c r="AGG194" s="59"/>
      <c r="AGH194" s="59"/>
      <c r="AGI194" s="59"/>
      <c r="AGJ194" s="59"/>
      <c r="AGK194" s="59"/>
      <c r="AGL194" s="59"/>
      <c r="AGM194" s="59"/>
      <c r="AGN194" s="59"/>
      <c r="AGO194" s="59"/>
      <c r="AGP194" s="59"/>
      <c r="AGQ194" s="59"/>
      <c r="AGR194" s="59"/>
      <c r="AGS194" s="59"/>
      <c r="AGT194" s="59"/>
      <c r="AGU194" s="59"/>
      <c r="AGV194" s="59"/>
      <c r="AGW194" s="59"/>
      <c r="AGX194" s="59"/>
      <c r="AGY194" s="59"/>
      <c r="AGZ194" s="59"/>
      <c r="AHA194" s="59"/>
      <c r="AHB194" s="59"/>
      <c r="AHC194" s="59"/>
      <c r="AHD194" s="59"/>
      <c r="AHE194" s="59"/>
      <c r="AHF194" s="59"/>
      <c r="AHG194" s="59"/>
      <c r="AHH194" s="59"/>
      <c r="AHI194" s="59"/>
      <c r="AHJ194" s="59"/>
      <c r="AHK194" s="59"/>
      <c r="AHL194" s="59"/>
      <c r="AHM194" s="59"/>
      <c r="AHN194" s="59"/>
      <c r="AHO194" s="59"/>
      <c r="AHP194" s="59"/>
      <c r="AHQ194" s="59"/>
      <c r="AHR194" s="59"/>
      <c r="AHS194" s="59"/>
      <c r="AHT194" s="59"/>
      <c r="AHU194" s="59"/>
      <c r="AHV194" s="59"/>
      <c r="AHW194" s="59"/>
      <c r="AHX194" s="59"/>
      <c r="AHY194" s="59"/>
      <c r="AHZ194" s="59"/>
      <c r="AIA194" s="59"/>
      <c r="AIB194" s="59"/>
      <c r="AIC194" s="59"/>
      <c r="AID194" s="59"/>
      <c r="AIE194" s="59"/>
      <c r="AIF194" s="59"/>
      <c r="AIG194" s="59"/>
      <c r="AIH194" s="59"/>
      <c r="AII194" s="59"/>
      <c r="AIJ194" s="59"/>
      <c r="AIK194" s="59"/>
      <c r="AIL194" s="59"/>
      <c r="AIM194" s="59"/>
      <c r="AIN194" s="59"/>
      <c r="AIO194" s="59"/>
      <c r="AIP194" s="59"/>
      <c r="AIQ194" s="59"/>
      <c r="AIR194" s="59"/>
      <c r="AIS194" s="59"/>
      <c r="AIT194" s="59"/>
      <c r="AIU194" s="59"/>
      <c r="AIV194" s="59"/>
      <c r="AIW194" s="59"/>
      <c r="AIX194" s="59"/>
      <c r="AIY194" s="59"/>
      <c r="AIZ194" s="59"/>
      <c r="AJA194" s="59"/>
      <c r="AJB194" s="59"/>
      <c r="AJC194" s="59"/>
      <c r="AJD194" s="59"/>
      <c r="AJE194" s="59"/>
      <c r="AJF194" s="59"/>
      <c r="AJG194" s="59"/>
      <c r="AJH194" s="59"/>
      <c r="AJI194" s="59"/>
      <c r="AJJ194" s="59"/>
      <c r="AJK194" s="59"/>
      <c r="AJL194" s="59"/>
      <c r="AJM194" s="59"/>
      <c r="AJN194" s="59"/>
      <c r="AJO194" s="59"/>
      <c r="AJP194" s="59"/>
      <c r="AJQ194" s="59"/>
      <c r="AJR194" s="59"/>
      <c r="AJS194" s="59"/>
      <c r="AJT194" s="59"/>
      <c r="AJU194" s="59"/>
      <c r="AJV194" s="59"/>
      <c r="AJW194" s="59"/>
      <c r="AJX194" s="59"/>
      <c r="AJY194" s="59"/>
      <c r="AJZ194" s="59"/>
      <c r="AKA194" s="59"/>
      <c r="AKB194" s="59"/>
      <c r="AKC194" s="59"/>
      <c r="AKD194" s="59"/>
      <c r="AKE194" s="59"/>
      <c r="AKF194" s="59"/>
      <c r="AKG194" s="59"/>
      <c r="AKH194" s="59"/>
      <c r="AKI194" s="59"/>
      <c r="AKJ194" s="59"/>
      <c r="AKK194" s="59"/>
      <c r="AKL194" s="59"/>
      <c r="AKM194" s="59"/>
      <c r="AKN194" s="59"/>
      <c r="AKO194" s="59"/>
      <c r="AKP194" s="59"/>
      <c r="AKQ194" s="59"/>
      <c r="AKR194" s="59"/>
      <c r="AKS194" s="59"/>
      <c r="AKT194" s="59"/>
      <c r="AKU194" s="59"/>
      <c r="AKV194" s="59"/>
      <c r="AKW194" s="59"/>
      <c r="AKX194" s="59"/>
      <c r="AKY194" s="59"/>
      <c r="AKZ194" s="59"/>
      <c r="ALA194" s="59"/>
      <c r="ALB194" s="59"/>
      <c r="ALC194" s="59"/>
      <c r="ALD194" s="59"/>
      <c r="ALE194" s="59"/>
      <c r="ALF194" s="59"/>
      <c r="ALG194" s="59"/>
      <c r="ALH194" s="59"/>
      <c r="ALI194" s="59"/>
      <c r="ALJ194" s="59"/>
      <c r="ALK194" s="59"/>
      <c r="ALL194" s="59"/>
      <c r="ALM194" s="59"/>
      <c r="ALN194" s="59"/>
      <c r="ALO194" s="59"/>
      <c r="ALP194" s="59"/>
      <c r="ALQ194" s="59"/>
      <c r="ALR194" s="59"/>
      <c r="ALS194" s="59"/>
      <c r="ALT194" s="59"/>
      <c r="ALU194" s="59"/>
      <c r="ALV194" s="59"/>
      <c r="ALW194" s="59"/>
      <c r="ALX194" s="59"/>
      <c r="ALY194" s="59"/>
      <c r="ALZ194" s="59"/>
      <c r="AMA194" s="59"/>
      <c r="AMB194" s="59"/>
      <c r="AMC194" s="59"/>
      <c r="AMD194" s="59"/>
      <c r="AME194" s="59"/>
      <c r="AMF194" s="59"/>
      <c r="AMG194" s="59"/>
      <c r="AMH194" s="59"/>
      <c r="AMI194" s="59"/>
      <c r="AMJ194" s="59"/>
      <c r="AMK194" s="59"/>
      <c r="AML194" s="59"/>
      <c r="AMM194" s="59"/>
      <c r="AMN194" s="59"/>
      <c r="AMO194" s="59"/>
      <c r="AMP194" s="59"/>
      <c r="AMQ194" s="59"/>
      <c r="AMR194" s="59"/>
      <c r="AMS194" s="59"/>
      <c r="AMT194" s="59"/>
      <c r="AMU194" s="59"/>
      <c r="AMV194" s="59"/>
      <c r="AMW194" s="59"/>
      <c r="AMX194" s="59"/>
      <c r="AMY194" s="59"/>
      <c r="AMZ194" s="59"/>
      <c r="ANA194" s="59"/>
      <c r="ANB194" s="59"/>
      <c r="ANC194" s="59"/>
      <c r="AND194" s="59"/>
      <c r="ANE194" s="59"/>
      <c r="ANF194" s="59"/>
      <c r="ANG194" s="59"/>
      <c r="ANH194" s="59"/>
      <c r="ANI194" s="59"/>
      <c r="ANJ194" s="59"/>
      <c r="ANK194" s="59"/>
      <c r="ANL194" s="59"/>
      <c r="ANM194" s="59"/>
      <c r="ANN194" s="59"/>
      <c r="ANO194" s="59"/>
      <c r="ANP194" s="59"/>
      <c r="ANQ194" s="59"/>
      <c r="ANR194" s="59"/>
      <c r="ANS194" s="59"/>
      <c r="ANT194" s="59"/>
      <c r="ANU194" s="59"/>
      <c r="ANV194" s="59"/>
      <c r="ANW194" s="59"/>
      <c r="ANX194" s="59"/>
      <c r="ANY194" s="59"/>
      <c r="ANZ194" s="59"/>
      <c r="AOA194" s="59"/>
      <c r="AOB194" s="59"/>
      <c r="AOC194" s="59"/>
      <c r="AOD194" s="59"/>
      <c r="AOE194" s="59"/>
      <c r="AOF194" s="59"/>
      <c r="AOG194" s="59"/>
      <c r="AOH194" s="59"/>
      <c r="AOI194" s="59"/>
      <c r="AOJ194" s="59"/>
      <c r="AOK194" s="59"/>
      <c r="AOL194" s="59"/>
      <c r="AOM194" s="59"/>
      <c r="AON194" s="59"/>
      <c r="AOO194" s="59"/>
      <c r="AOP194" s="59"/>
      <c r="AOQ194" s="59"/>
      <c r="AOR194" s="59"/>
      <c r="AOS194" s="59"/>
      <c r="AOT194" s="59"/>
      <c r="AOU194" s="59"/>
      <c r="AOV194" s="59"/>
      <c r="AOW194" s="59"/>
      <c r="AOX194" s="59"/>
      <c r="AOY194" s="59"/>
      <c r="AOZ194" s="59"/>
      <c r="APA194" s="59"/>
      <c r="APB194" s="59"/>
      <c r="APC194" s="59"/>
      <c r="APD194" s="59"/>
      <c r="APE194" s="59"/>
      <c r="APF194" s="59"/>
      <c r="APG194" s="59"/>
      <c r="APH194" s="59"/>
      <c r="API194" s="59"/>
      <c r="APJ194" s="59"/>
      <c r="APK194" s="59"/>
      <c r="APL194" s="59"/>
      <c r="APM194" s="59"/>
      <c r="APN194" s="59"/>
      <c r="APO194" s="59"/>
      <c r="APP194" s="59"/>
      <c r="APQ194" s="59"/>
      <c r="APR194" s="59"/>
      <c r="APS194" s="59"/>
      <c r="APT194" s="59"/>
      <c r="APU194" s="59"/>
      <c r="APV194" s="59"/>
      <c r="APW194" s="59"/>
      <c r="APX194" s="59"/>
      <c r="APY194" s="59"/>
      <c r="APZ194" s="59"/>
      <c r="AQA194" s="59"/>
      <c r="AQB194" s="59"/>
      <c r="AQC194" s="59"/>
      <c r="AQD194" s="59"/>
      <c r="AQE194" s="59"/>
      <c r="AQF194" s="59"/>
      <c r="AQG194" s="59"/>
      <c r="AQH194" s="59"/>
      <c r="AQI194" s="59"/>
      <c r="AQJ194" s="59"/>
      <c r="AQK194" s="59"/>
      <c r="AQL194" s="59"/>
      <c r="AQM194" s="59"/>
      <c r="AQN194" s="59"/>
      <c r="AQO194" s="59"/>
      <c r="AQP194" s="59"/>
      <c r="AQQ194" s="59"/>
      <c r="AQR194" s="59"/>
      <c r="AQS194" s="59"/>
      <c r="AQT194" s="59"/>
      <c r="AQU194" s="59"/>
      <c r="AQV194" s="59"/>
      <c r="AQW194" s="59"/>
      <c r="AQX194" s="59"/>
      <c r="AQY194" s="59"/>
      <c r="AQZ194" s="59"/>
      <c r="ARA194" s="59"/>
      <c r="ARB194" s="59"/>
      <c r="ARC194" s="59"/>
      <c r="ARD194" s="59"/>
      <c r="ARE194" s="59"/>
      <c r="ARF194" s="59"/>
      <c r="ARG194" s="59"/>
      <c r="ARH194" s="59"/>
      <c r="ARI194" s="59"/>
      <c r="ARJ194" s="59"/>
      <c r="ARK194" s="59"/>
      <c r="ARL194" s="59"/>
      <c r="ARM194" s="59"/>
      <c r="ARN194" s="59"/>
      <c r="ARO194" s="59"/>
      <c r="ARP194" s="59"/>
      <c r="ARQ194" s="59"/>
      <c r="ARR194" s="59"/>
      <c r="ARS194" s="59"/>
      <c r="ART194" s="59"/>
      <c r="ARU194" s="59"/>
      <c r="ARV194" s="59"/>
      <c r="ARW194" s="59"/>
      <c r="ARX194" s="59"/>
      <c r="ARY194" s="59"/>
      <c r="ARZ194" s="59"/>
      <c r="ASA194" s="59"/>
      <c r="ASB194" s="59"/>
      <c r="ASC194" s="59"/>
      <c r="ASD194" s="59"/>
      <c r="ASE194" s="59"/>
      <c r="ASF194" s="59"/>
      <c r="ASG194" s="59"/>
      <c r="ASH194" s="59"/>
      <c r="ASI194" s="59"/>
      <c r="ASJ194" s="59"/>
      <c r="ASK194" s="59"/>
      <c r="ASL194" s="59"/>
      <c r="ASM194" s="59"/>
      <c r="ASN194" s="59"/>
      <c r="ASO194" s="59"/>
      <c r="ASP194" s="59"/>
      <c r="ASQ194" s="59"/>
      <c r="ASR194" s="59"/>
      <c r="ASS194" s="59"/>
      <c r="AST194" s="59"/>
      <c r="ASU194" s="59"/>
      <c r="ASV194" s="59"/>
      <c r="ASW194" s="59"/>
      <c r="ASX194" s="59"/>
      <c r="ASY194" s="59"/>
      <c r="ASZ194" s="59"/>
      <c r="ATA194" s="59"/>
      <c r="ATB194" s="59"/>
      <c r="ATC194" s="59"/>
      <c r="ATD194" s="59"/>
      <c r="ATE194" s="59"/>
      <c r="ATF194" s="59"/>
      <c r="ATG194" s="59"/>
      <c r="ATH194" s="59"/>
      <c r="ATI194" s="59"/>
      <c r="ATJ194" s="59"/>
      <c r="ATK194" s="59"/>
      <c r="ATL194" s="59"/>
      <c r="ATM194" s="59"/>
      <c r="ATN194" s="59"/>
      <c r="ATO194" s="59"/>
      <c r="ATP194" s="59"/>
      <c r="ATQ194" s="59"/>
      <c r="ATR194" s="59"/>
      <c r="ATS194" s="59"/>
      <c r="ATT194" s="59"/>
      <c r="ATU194" s="59"/>
      <c r="ATV194" s="59"/>
      <c r="ATW194" s="59"/>
      <c r="ATX194" s="59"/>
      <c r="ATY194" s="59"/>
      <c r="ATZ194" s="59"/>
      <c r="AUA194" s="59"/>
      <c r="AUB194" s="59"/>
      <c r="AUC194" s="59"/>
      <c r="AUD194" s="59"/>
      <c r="AUE194" s="59"/>
      <c r="AUF194" s="59"/>
      <c r="AUG194" s="59"/>
      <c r="AUH194" s="59"/>
      <c r="AUI194" s="59"/>
      <c r="AUJ194" s="59"/>
      <c r="AUK194" s="59"/>
      <c r="AUL194" s="59"/>
      <c r="AUM194" s="59"/>
      <c r="AUN194" s="59"/>
      <c r="AUO194" s="59"/>
      <c r="AUP194" s="59"/>
      <c r="AUQ194" s="59"/>
      <c r="AUR194" s="59"/>
      <c r="AUS194" s="59"/>
      <c r="AUT194" s="59"/>
      <c r="AUU194" s="59"/>
      <c r="AUV194" s="59"/>
      <c r="AUW194" s="59"/>
      <c r="AUX194" s="59"/>
      <c r="AUY194" s="59"/>
      <c r="AUZ194" s="59"/>
      <c r="AVA194" s="59"/>
      <c r="AVB194" s="59"/>
      <c r="AVC194" s="59"/>
      <c r="AVD194" s="59"/>
      <c r="AVE194" s="59"/>
      <c r="AVF194" s="59"/>
      <c r="AVG194" s="59"/>
      <c r="AVH194" s="59"/>
      <c r="AVI194" s="59"/>
      <c r="AVJ194" s="59"/>
      <c r="AVK194" s="59"/>
      <c r="AVL194" s="59"/>
      <c r="AVM194" s="59"/>
      <c r="AVN194" s="59"/>
      <c r="AVO194" s="59"/>
      <c r="AVP194" s="59"/>
      <c r="AVQ194" s="59"/>
      <c r="AVR194" s="59"/>
      <c r="AVS194" s="59"/>
      <c r="AVT194" s="59"/>
      <c r="AVU194" s="59"/>
      <c r="AVV194" s="59"/>
      <c r="AVW194" s="59"/>
      <c r="AVX194" s="59"/>
      <c r="AVY194" s="59"/>
      <c r="AVZ194" s="59"/>
      <c r="AWA194" s="59"/>
      <c r="AWB194" s="59"/>
      <c r="AWC194" s="59"/>
      <c r="AWD194" s="59"/>
      <c r="AWE194" s="59"/>
      <c r="AWF194" s="59"/>
      <c r="AWG194" s="59"/>
      <c r="AWH194" s="59"/>
      <c r="AWI194" s="59"/>
      <c r="AWJ194" s="59"/>
      <c r="AWK194" s="59"/>
      <c r="AWL194" s="59"/>
      <c r="AWM194" s="59"/>
      <c r="AWN194" s="59"/>
      <c r="AWO194" s="59"/>
      <c r="AWP194" s="59"/>
      <c r="AWQ194" s="59"/>
      <c r="AWR194" s="59"/>
      <c r="AWS194" s="59"/>
      <c r="AWT194" s="59"/>
      <c r="AWU194" s="59"/>
      <c r="AWV194" s="59"/>
      <c r="AWW194" s="59"/>
      <c r="AWX194" s="59"/>
      <c r="AWY194" s="59"/>
      <c r="AWZ194" s="59"/>
      <c r="AXA194" s="59"/>
      <c r="AXB194" s="59"/>
      <c r="AXC194" s="59"/>
      <c r="AXD194" s="59"/>
      <c r="AXE194" s="59"/>
      <c r="AXF194" s="59"/>
      <c r="AXG194" s="59"/>
      <c r="AXH194" s="59"/>
      <c r="AXI194" s="59"/>
      <c r="AXJ194" s="59"/>
      <c r="AXK194" s="59"/>
      <c r="AXL194" s="59"/>
      <c r="AXM194" s="59"/>
      <c r="AXN194" s="59"/>
      <c r="AXO194" s="59"/>
      <c r="AXP194" s="59"/>
      <c r="AXQ194" s="59"/>
      <c r="AXR194" s="59"/>
      <c r="AXS194" s="59"/>
      <c r="AXT194" s="59"/>
      <c r="AXU194" s="59"/>
      <c r="AXV194" s="59"/>
      <c r="AXW194" s="59"/>
      <c r="AXX194" s="59"/>
      <c r="AXY194" s="59"/>
      <c r="AXZ194" s="59"/>
      <c r="AYA194" s="59"/>
      <c r="AYB194" s="59"/>
      <c r="AYC194" s="59"/>
      <c r="AYD194" s="59"/>
      <c r="AYE194" s="59"/>
      <c r="AYF194" s="59"/>
      <c r="AYG194" s="59"/>
      <c r="AYH194" s="59"/>
      <c r="AYI194" s="59"/>
      <c r="AYJ194" s="59"/>
      <c r="AYK194" s="59"/>
      <c r="AYL194" s="59"/>
      <c r="AYM194" s="59"/>
      <c r="AYN194" s="59"/>
      <c r="AYO194" s="59"/>
      <c r="AYP194" s="59"/>
      <c r="AYQ194" s="59"/>
      <c r="AYR194" s="59"/>
      <c r="AYS194" s="59"/>
      <c r="AYT194" s="59"/>
      <c r="AYU194" s="59"/>
      <c r="AYV194" s="59"/>
      <c r="AYW194" s="59"/>
      <c r="AYX194" s="59"/>
      <c r="AYY194" s="59"/>
      <c r="AYZ194" s="59"/>
      <c r="AZA194" s="59"/>
      <c r="AZB194" s="59"/>
      <c r="AZC194" s="59"/>
      <c r="AZD194" s="59"/>
      <c r="AZE194" s="59"/>
      <c r="AZF194" s="59"/>
      <c r="AZG194" s="59"/>
      <c r="AZH194" s="59"/>
      <c r="AZI194" s="59"/>
      <c r="AZJ194" s="59"/>
      <c r="AZK194" s="59"/>
      <c r="AZL194" s="59"/>
      <c r="AZM194" s="59"/>
      <c r="AZN194" s="59"/>
      <c r="AZO194" s="59"/>
      <c r="AZP194" s="59"/>
      <c r="AZQ194" s="59"/>
      <c r="AZR194" s="59"/>
      <c r="AZS194" s="59"/>
      <c r="AZT194" s="59"/>
      <c r="AZU194" s="59"/>
      <c r="AZV194" s="59"/>
      <c r="AZW194" s="59"/>
      <c r="AZX194" s="59"/>
      <c r="AZY194" s="59"/>
      <c r="AZZ194" s="59"/>
      <c r="BAA194" s="59"/>
      <c r="BAB194" s="59"/>
      <c r="BAC194" s="59"/>
      <c r="BAD194" s="59"/>
      <c r="BAE194" s="59"/>
      <c r="BAF194" s="59"/>
      <c r="BAG194" s="59"/>
      <c r="BAH194" s="59"/>
      <c r="BAI194" s="59"/>
      <c r="BAJ194" s="59"/>
      <c r="BAK194" s="59"/>
      <c r="BAL194" s="59"/>
      <c r="BAM194" s="59"/>
      <c r="BAN194" s="59"/>
      <c r="BAO194" s="59"/>
      <c r="BAP194" s="59"/>
      <c r="BAQ194" s="59"/>
      <c r="BAR194" s="59"/>
      <c r="BAS194" s="59"/>
      <c r="BAT194" s="59"/>
      <c r="BAU194" s="59"/>
      <c r="BAV194" s="59"/>
      <c r="BAW194" s="59"/>
      <c r="BAX194" s="59"/>
      <c r="BAY194" s="59"/>
      <c r="BAZ194" s="59"/>
      <c r="BBA194" s="59"/>
      <c r="BBB194" s="59"/>
      <c r="BBC194" s="59"/>
      <c r="BBD194" s="59"/>
      <c r="BBE194" s="59"/>
      <c r="BBF194" s="59"/>
      <c r="BBG194" s="59"/>
      <c r="BBH194" s="59"/>
      <c r="BBI194" s="59"/>
      <c r="BBJ194" s="59"/>
      <c r="BBK194" s="59"/>
      <c r="BBL194" s="59"/>
      <c r="BBM194" s="59"/>
      <c r="BBN194" s="59"/>
      <c r="BBO194" s="59"/>
      <c r="BBP194" s="59"/>
      <c r="BBQ194" s="59"/>
      <c r="BBR194" s="59"/>
      <c r="BBS194" s="59"/>
      <c r="BBT194" s="59"/>
      <c r="BBU194" s="59"/>
      <c r="BBV194" s="59"/>
      <c r="BBW194" s="59"/>
      <c r="BBX194" s="59"/>
      <c r="BBY194" s="59"/>
      <c r="BBZ194" s="59"/>
      <c r="BCA194" s="59"/>
      <c r="BCB194" s="59"/>
      <c r="BCC194" s="59"/>
      <c r="BCD194" s="59"/>
      <c r="BCE194" s="59"/>
      <c r="BCF194" s="59"/>
      <c r="BCG194" s="59"/>
      <c r="BCH194" s="59"/>
      <c r="BCI194" s="59"/>
      <c r="BCJ194" s="59"/>
      <c r="BCK194" s="59"/>
      <c r="BCL194" s="59"/>
      <c r="BCM194" s="59"/>
      <c r="BCN194" s="59"/>
      <c r="BCO194" s="59"/>
      <c r="BCP194" s="59"/>
      <c r="BCQ194" s="59"/>
      <c r="BCR194" s="59"/>
      <c r="BCS194" s="59"/>
      <c r="BCT194" s="59"/>
      <c r="BCU194" s="59"/>
      <c r="BCV194" s="59"/>
      <c r="BCW194" s="59"/>
      <c r="BCX194" s="59"/>
      <c r="BCY194" s="59"/>
      <c r="BCZ194" s="59"/>
      <c r="BDA194" s="59"/>
      <c r="BDB194" s="59"/>
      <c r="BDC194" s="59"/>
      <c r="BDD194" s="59"/>
      <c r="BDE194" s="59"/>
      <c r="BDF194" s="59"/>
      <c r="BDG194" s="59"/>
      <c r="BDH194" s="59"/>
      <c r="BDI194" s="59"/>
      <c r="BDJ194" s="59"/>
      <c r="BDK194" s="59"/>
      <c r="BDL194" s="59"/>
      <c r="BDM194" s="59"/>
      <c r="BDN194" s="59"/>
      <c r="BDO194" s="59"/>
      <c r="BDP194" s="59"/>
      <c r="BDQ194" s="59"/>
      <c r="BDR194" s="59"/>
      <c r="BDS194" s="59"/>
      <c r="BDT194" s="59"/>
      <c r="BDU194" s="59"/>
      <c r="BDV194" s="59"/>
      <c r="BDW194" s="59"/>
      <c r="BDX194" s="59"/>
      <c r="BDY194" s="59"/>
      <c r="BDZ194" s="59"/>
      <c r="BEA194" s="59"/>
      <c r="BEB194" s="59"/>
      <c r="BEC194" s="59"/>
      <c r="BED194" s="59"/>
      <c r="BEE194" s="59"/>
      <c r="BEF194" s="59"/>
      <c r="BEG194" s="59"/>
      <c r="BEH194" s="59"/>
      <c r="BEI194" s="59"/>
      <c r="BEJ194" s="59"/>
      <c r="BEK194" s="59"/>
      <c r="BEL194" s="59"/>
      <c r="BEM194" s="59"/>
      <c r="BEN194" s="59"/>
      <c r="BEO194" s="59"/>
      <c r="BEP194" s="59"/>
      <c r="BEQ194" s="59"/>
      <c r="BER194" s="59"/>
      <c r="BES194" s="59"/>
      <c r="BET194" s="59"/>
      <c r="BEU194" s="59"/>
      <c r="BEV194" s="59"/>
      <c r="BEW194" s="59"/>
      <c r="BEX194" s="59"/>
      <c r="BEY194" s="59"/>
      <c r="BEZ194" s="59"/>
      <c r="BFA194" s="59"/>
      <c r="BFB194" s="59"/>
      <c r="BFC194" s="59"/>
      <c r="BFD194" s="59"/>
      <c r="BFE194" s="59"/>
      <c r="BFF194" s="59"/>
      <c r="BFG194" s="59"/>
      <c r="BFH194" s="59"/>
      <c r="BFI194" s="59"/>
      <c r="BFJ194" s="59"/>
      <c r="BFK194" s="59"/>
      <c r="BFL194" s="59"/>
      <c r="BFM194" s="59"/>
      <c r="BFN194" s="59"/>
      <c r="BFO194" s="59"/>
      <c r="BFP194" s="59"/>
      <c r="BFQ194" s="59"/>
      <c r="BFR194" s="59"/>
      <c r="BFS194" s="59"/>
      <c r="BFT194" s="59"/>
      <c r="BFU194" s="59"/>
      <c r="BFV194" s="59"/>
      <c r="BFW194" s="59"/>
      <c r="BFX194" s="59"/>
      <c r="BFY194" s="59"/>
      <c r="BFZ194" s="59"/>
      <c r="BGA194" s="59"/>
      <c r="BGB194" s="59"/>
      <c r="BGC194" s="59"/>
      <c r="BGD194" s="59"/>
      <c r="BGE194" s="59"/>
      <c r="BGF194" s="59"/>
      <c r="BGG194" s="59"/>
      <c r="BGH194" s="59"/>
      <c r="BGI194" s="59"/>
      <c r="BGJ194" s="59"/>
      <c r="BGK194" s="59"/>
      <c r="BGL194" s="59"/>
      <c r="BGM194" s="59"/>
      <c r="BGN194" s="59"/>
      <c r="BGO194" s="59"/>
      <c r="BGP194" s="59"/>
      <c r="BGQ194" s="59"/>
      <c r="BGR194" s="59"/>
      <c r="BGS194" s="59"/>
      <c r="BGT194" s="59"/>
      <c r="BGU194" s="59"/>
      <c r="BGV194" s="59"/>
      <c r="BGW194" s="59"/>
      <c r="BGX194" s="59"/>
      <c r="BGY194" s="59"/>
      <c r="BGZ194" s="59"/>
      <c r="BHA194" s="59"/>
      <c r="BHB194" s="59"/>
      <c r="BHC194" s="59"/>
      <c r="BHD194" s="59"/>
      <c r="BHE194" s="59"/>
      <c r="BHF194" s="59"/>
      <c r="BHG194" s="59"/>
      <c r="BHH194" s="59"/>
      <c r="BHI194" s="59"/>
      <c r="BHJ194" s="59"/>
      <c r="BHK194" s="59"/>
      <c r="BHL194" s="59"/>
      <c r="BHM194" s="59"/>
      <c r="BHN194" s="59"/>
      <c r="BHO194" s="59"/>
      <c r="BHP194" s="59"/>
      <c r="BHQ194" s="59"/>
      <c r="BHR194" s="59"/>
      <c r="BHS194" s="59"/>
      <c r="BHT194" s="59"/>
      <c r="BHU194" s="59"/>
      <c r="BHV194" s="59"/>
      <c r="BHW194" s="59"/>
      <c r="BHX194" s="59"/>
      <c r="BHY194" s="59"/>
      <c r="BHZ194" s="59"/>
      <c r="BIA194" s="59"/>
      <c r="BIB194" s="59"/>
      <c r="BIC194" s="59"/>
      <c r="BID194" s="59"/>
      <c r="BIE194" s="59"/>
      <c r="BIF194" s="59"/>
      <c r="BIG194" s="59"/>
      <c r="BIH194" s="59"/>
      <c r="BII194" s="59"/>
      <c r="BIJ194" s="59"/>
      <c r="BIK194" s="59"/>
      <c r="BIL194" s="59"/>
      <c r="BIM194" s="59"/>
      <c r="BIN194" s="59"/>
      <c r="BIO194" s="59"/>
      <c r="BIP194" s="59"/>
      <c r="BIQ194" s="59"/>
      <c r="BIR194" s="59"/>
      <c r="BIS194" s="59"/>
      <c r="BIT194" s="59"/>
      <c r="BIU194" s="59"/>
      <c r="BIV194" s="59"/>
      <c r="BIW194" s="59"/>
      <c r="BIX194" s="59"/>
      <c r="BIY194" s="59"/>
      <c r="BIZ194" s="59"/>
      <c r="BJA194" s="59"/>
      <c r="BJB194" s="59"/>
      <c r="BJC194" s="59"/>
      <c r="BJD194" s="59"/>
      <c r="BJE194" s="59"/>
      <c r="BJF194" s="59"/>
      <c r="BJG194" s="59"/>
      <c r="BJH194" s="59"/>
      <c r="BJI194" s="59"/>
      <c r="BJJ194" s="59"/>
      <c r="BJK194" s="59"/>
      <c r="BJL194" s="59"/>
      <c r="BJM194" s="59"/>
      <c r="BJN194" s="59"/>
      <c r="BJO194" s="59"/>
      <c r="BJP194" s="59"/>
      <c r="BJQ194" s="59"/>
      <c r="BJR194" s="59"/>
      <c r="BJS194" s="59"/>
      <c r="BJT194" s="59"/>
      <c r="BJU194" s="59"/>
      <c r="BJV194" s="59"/>
      <c r="BJW194" s="59"/>
      <c r="BJX194" s="59"/>
      <c r="BJY194" s="59"/>
      <c r="BJZ194" s="59"/>
      <c r="BKA194" s="59"/>
      <c r="BKB194" s="59"/>
      <c r="BKC194" s="59"/>
      <c r="BKD194" s="59"/>
      <c r="BKE194" s="59"/>
      <c r="BKF194" s="59"/>
      <c r="BKG194" s="59"/>
      <c r="BKH194" s="59"/>
      <c r="BKI194" s="59"/>
      <c r="BKJ194" s="59"/>
      <c r="BKK194" s="59"/>
      <c r="BKL194" s="59"/>
      <c r="BKM194" s="59"/>
      <c r="BKN194" s="59"/>
      <c r="BKO194" s="59"/>
      <c r="BKP194" s="59"/>
      <c r="BKQ194" s="59"/>
      <c r="BKR194" s="59"/>
      <c r="BKS194" s="59"/>
      <c r="BKT194" s="59"/>
      <c r="BKU194" s="59"/>
      <c r="BKV194" s="59"/>
      <c r="BKW194" s="59"/>
      <c r="BKX194" s="59"/>
      <c r="BKY194" s="59"/>
      <c r="BKZ194" s="59"/>
      <c r="BLA194" s="59"/>
      <c r="BLB194" s="59"/>
      <c r="BLC194" s="59"/>
      <c r="BLD194" s="59"/>
      <c r="BLE194" s="59"/>
      <c r="BLF194" s="59"/>
      <c r="BLG194" s="59"/>
      <c r="BLH194" s="59"/>
      <c r="BLI194" s="59"/>
      <c r="BLJ194" s="59"/>
      <c r="BLK194" s="59"/>
      <c r="BLL194" s="59"/>
      <c r="BLM194" s="59"/>
      <c r="BLN194" s="59"/>
      <c r="BLO194" s="59"/>
      <c r="BLP194" s="59"/>
      <c r="BLQ194" s="59"/>
      <c r="BLR194" s="59"/>
      <c r="BLS194" s="59"/>
      <c r="BLT194" s="59"/>
      <c r="BLU194" s="59"/>
      <c r="BLV194" s="59"/>
      <c r="BLW194" s="59"/>
      <c r="BLX194" s="59"/>
      <c r="BLY194" s="59"/>
      <c r="BLZ194" s="59"/>
      <c r="BMA194" s="59"/>
      <c r="BMB194" s="59"/>
      <c r="BMC194" s="59"/>
      <c r="BMD194" s="59"/>
      <c r="BME194" s="59"/>
      <c r="BMF194" s="59"/>
      <c r="BMG194" s="59"/>
      <c r="BMH194" s="59"/>
      <c r="BMI194" s="59"/>
      <c r="BMJ194" s="59"/>
      <c r="BMK194" s="59"/>
      <c r="BML194" s="59"/>
      <c r="BMM194" s="59"/>
      <c r="BMN194" s="59"/>
      <c r="BMO194" s="59"/>
      <c r="BMP194" s="59"/>
      <c r="BMQ194" s="59"/>
      <c r="BMR194" s="59"/>
      <c r="BMS194" s="59"/>
      <c r="BMT194" s="59"/>
      <c r="BMU194" s="59"/>
      <c r="BMV194" s="59"/>
      <c r="BMW194" s="59"/>
      <c r="BMX194" s="59"/>
      <c r="BMY194" s="59"/>
      <c r="BMZ194" s="59"/>
      <c r="BNA194" s="59"/>
      <c r="BNB194" s="59"/>
      <c r="BNC194" s="59"/>
      <c r="BND194" s="59"/>
      <c r="BNE194" s="59"/>
      <c r="BNF194" s="59"/>
      <c r="BNG194" s="59"/>
      <c r="BNH194" s="59"/>
      <c r="BNI194" s="59"/>
      <c r="BNJ194" s="59"/>
      <c r="BNK194" s="59"/>
      <c r="BNL194" s="59"/>
      <c r="BNM194" s="59"/>
      <c r="BNN194" s="59"/>
      <c r="BNO194" s="59"/>
      <c r="BNP194" s="59"/>
      <c r="BNQ194" s="59"/>
      <c r="BNR194" s="59"/>
      <c r="BNS194" s="59"/>
      <c r="BNT194" s="59"/>
      <c r="BNU194" s="59"/>
      <c r="BNV194" s="59"/>
      <c r="BNW194" s="59"/>
      <c r="BNX194" s="59"/>
      <c r="BNY194" s="59"/>
      <c r="BNZ194" s="59"/>
      <c r="BOA194" s="59"/>
      <c r="BOB194" s="59"/>
      <c r="BOC194" s="59"/>
      <c r="BOD194" s="59"/>
      <c r="BOE194" s="59"/>
      <c r="BOF194" s="59"/>
      <c r="BOG194" s="59"/>
      <c r="BOH194" s="59"/>
      <c r="BOI194" s="59"/>
      <c r="BOJ194" s="59"/>
      <c r="BOK194" s="59"/>
      <c r="BOL194" s="59"/>
      <c r="BOM194" s="59"/>
      <c r="BON194" s="59"/>
      <c r="BOO194" s="59"/>
      <c r="BOP194" s="59"/>
      <c r="BOQ194" s="59"/>
      <c r="BOR194" s="59"/>
      <c r="BOS194" s="59"/>
      <c r="BOT194" s="59"/>
      <c r="BOU194" s="59"/>
      <c r="BOV194" s="59"/>
      <c r="BOW194" s="59"/>
      <c r="BOX194" s="59"/>
      <c r="BOY194" s="59"/>
      <c r="BOZ194" s="59"/>
      <c r="BPA194" s="59"/>
      <c r="BPB194" s="59"/>
      <c r="BPC194" s="59"/>
      <c r="BPD194" s="59"/>
      <c r="BPE194" s="59"/>
      <c r="BPF194" s="59"/>
      <c r="BPG194" s="59"/>
      <c r="BPH194" s="59"/>
      <c r="BPI194" s="59"/>
      <c r="BPJ194" s="59"/>
      <c r="BPK194" s="59"/>
      <c r="BPL194" s="59"/>
      <c r="BPM194" s="59"/>
      <c r="BPN194" s="59"/>
      <c r="BPO194" s="59"/>
      <c r="BPP194" s="59"/>
      <c r="BPQ194" s="59"/>
      <c r="BPR194" s="59"/>
      <c r="BPS194" s="59"/>
      <c r="BPT194" s="59"/>
      <c r="BPU194" s="59"/>
      <c r="BPV194" s="59"/>
      <c r="BPW194" s="59"/>
      <c r="BPX194" s="59"/>
      <c r="BPY194" s="59"/>
      <c r="BPZ194" s="59"/>
      <c r="BQA194" s="59"/>
      <c r="BQB194" s="59"/>
      <c r="BQC194" s="59"/>
      <c r="BQD194" s="59"/>
      <c r="BQE194" s="59"/>
      <c r="BQF194" s="59"/>
      <c r="BQG194" s="59"/>
      <c r="BQH194" s="59"/>
      <c r="BQI194" s="59"/>
      <c r="BQJ194" s="59"/>
      <c r="BQK194" s="59"/>
      <c r="BQL194" s="59"/>
      <c r="BQM194" s="59"/>
      <c r="BQN194" s="59"/>
      <c r="BQO194" s="59"/>
      <c r="BQP194" s="59"/>
      <c r="BQQ194" s="59"/>
      <c r="BQR194" s="59"/>
      <c r="BQS194" s="59"/>
      <c r="BQT194" s="59"/>
      <c r="BQU194" s="59"/>
      <c r="BQV194" s="59"/>
      <c r="BQW194" s="59"/>
      <c r="BQX194" s="59"/>
      <c r="BQY194" s="59"/>
      <c r="BQZ194" s="59"/>
      <c r="BRA194" s="59"/>
      <c r="BRB194" s="59"/>
      <c r="BRC194" s="59"/>
      <c r="BRD194" s="59"/>
      <c r="BRE194" s="59"/>
      <c r="BRF194" s="59"/>
      <c r="BRG194" s="59"/>
      <c r="BRH194" s="59"/>
      <c r="BRI194" s="59"/>
      <c r="BRJ194" s="59"/>
      <c r="BRK194" s="59"/>
      <c r="BRL194" s="59"/>
      <c r="BRM194" s="59"/>
      <c r="BRN194" s="59"/>
      <c r="BRO194" s="59"/>
      <c r="BRP194" s="59"/>
      <c r="BRQ194" s="59"/>
      <c r="BRR194" s="59"/>
      <c r="BRS194" s="59"/>
      <c r="BRT194" s="59"/>
      <c r="BRU194" s="59"/>
      <c r="BRV194" s="59"/>
      <c r="BRW194" s="59"/>
      <c r="BRX194" s="59"/>
      <c r="BRY194" s="59"/>
      <c r="BRZ194" s="59"/>
      <c r="BSA194" s="59"/>
      <c r="BSB194" s="59"/>
      <c r="BSC194" s="59"/>
      <c r="BSD194" s="59"/>
      <c r="BSE194" s="59"/>
      <c r="BSF194" s="59"/>
      <c r="BSG194" s="59"/>
      <c r="BSH194" s="59"/>
      <c r="BSI194" s="59"/>
      <c r="BSJ194" s="59"/>
      <c r="BSK194" s="59"/>
      <c r="BSL194" s="59"/>
      <c r="BSM194" s="59"/>
      <c r="BSN194" s="59"/>
      <c r="BSO194" s="59"/>
      <c r="BSP194" s="59"/>
      <c r="BSQ194" s="59"/>
      <c r="BSR194" s="59"/>
      <c r="BSS194" s="59"/>
      <c r="BST194" s="59"/>
      <c r="BSU194" s="59"/>
      <c r="BSV194" s="59"/>
      <c r="BSW194" s="59"/>
      <c r="BSX194" s="59"/>
      <c r="BSY194" s="59"/>
      <c r="BSZ194" s="59"/>
      <c r="BTA194" s="59"/>
      <c r="BTB194" s="59"/>
      <c r="BTC194" s="59"/>
      <c r="BTD194" s="59"/>
      <c r="BTE194" s="59"/>
      <c r="BTF194" s="59"/>
      <c r="BTG194" s="59"/>
      <c r="BTH194" s="59"/>
      <c r="BTI194" s="59"/>
      <c r="BTJ194" s="59"/>
      <c r="BTK194" s="59"/>
      <c r="BTL194" s="59"/>
      <c r="BTM194" s="59"/>
      <c r="BTN194" s="59"/>
      <c r="BTO194" s="59"/>
      <c r="BTP194" s="59"/>
      <c r="BTQ194" s="59"/>
      <c r="BTR194" s="59"/>
      <c r="BTS194" s="59"/>
      <c r="BTT194" s="59"/>
      <c r="BTU194" s="59"/>
      <c r="BTV194" s="59"/>
      <c r="BTW194" s="59"/>
      <c r="BTX194" s="59"/>
      <c r="BTY194" s="59"/>
      <c r="BTZ194" s="59"/>
      <c r="BUA194" s="59"/>
      <c r="BUB194" s="59"/>
      <c r="BUC194" s="59"/>
      <c r="BUD194" s="59"/>
      <c r="BUE194" s="59"/>
      <c r="BUF194" s="59"/>
      <c r="BUG194" s="59"/>
      <c r="BUH194" s="59"/>
      <c r="BUI194" s="59"/>
      <c r="BUJ194" s="59"/>
      <c r="BUK194" s="59"/>
      <c r="BUL194" s="59"/>
      <c r="BUM194" s="59"/>
      <c r="BUN194" s="59"/>
      <c r="BUO194" s="59"/>
      <c r="BUP194" s="59"/>
      <c r="BUQ194" s="59"/>
      <c r="BUR194" s="59"/>
      <c r="BUS194" s="59"/>
      <c r="BUT194" s="59"/>
      <c r="BUU194" s="59"/>
      <c r="BUV194" s="59"/>
      <c r="BUW194" s="59"/>
      <c r="BUX194" s="59"/>
      <c r="BUY194" s="59"/>
      <c r="BUZ194" s="59"/>
      <c r="BVA194" s="59"/>
      <c r="BVB194" s="59"/>
      <c r="BVC194" s="59"/>
      <c r="BVD194" s="59"/>
      <c r="BVE194" s="59"/>
      <c r="BVF194" s="59"/>
      <c r="BVG194" s="59"/>
      <c r="BVH194" s="59"/>
      <c r="BVI194" s="59"/>
      <c r="BVJ194" s="59"/>
      <c r="BVK194" s="59"/>
      <c r="BVL194" s="59"/>
      <c r="BVM194" s="59"/>
      <c r="BVN194" s="59"/>
      <c r="BVO194" s="59"/>
      <c r="BVP194" s="59"/>
      <c r="BVQ194" s="59"/>
      <c r="BVR194" s="59"/>
      <c r="BVS194" s="59"/>
      <c r="BVT194" s="59"/>
      <c r="BVU194" s="59"/>
      <c r="BVV194" s="59"/>
      <c r="BVW194" s="59"/>
      <c r="BVX194" s="59"/>
      <c r="BVY194" s="59"/>
      <c r="BVZ194" s="59"/>
      <c r="BWA194" s="59"/>
      <c r="BWB194" s="59"/>
      <c r="BWC194" s="59"/>
      <c r="BWD194" s="59"/>
      <c r="BWE194" s="59"/>
      <c r="BWF194" s="59"/>
      <c r="BWG194" s="59"/>
      <c r="BWH194" s="59"/>
      <c r="BWI194" s="59"/>
      <c r="BWJ194" s="59"/>
      <c r="BWK194" s="59"/>
      <c r="BWL194" s="59"/>
      <c r="BWM194" s="59"/>
      <c r="BWN194" s="59"/>
      <c r="BWO194" s="59"/>
      <c r="BWP194" s="59"/>
      <c r="BWQ194" s="59"/>
      <c r="BWR194" s="59"/>
      <c r="BWS194" s="59"/>
      <c r="BWT194" s="59"/>
      <c r="BWU194" s="59"/>
      <c r="BWV194" s="59"/>
      <c r="BWW194" s="59"/>
      <c r="BWX194" s="59"/>
      <c r="BWY194" s="59"/>
      <c r="BWZ194" s="59"/>
      <c r="BXA194" s="59"/>
      <c r="BXB194" s="59"/>
      <c r="BXC194" s="59"/>
      <c r="BXD194" s="59"/>
      <c r="BXE194" s="59"/>
      <c r="BXF194" s="59"/>
      <c r="BXG194" s="59"/>
      <c r="BXH194" s="59"/>
      <c r="BXI194" s="59"/>
      <c r="BXJ194" s="59"/>
      <c r="BXK194" s="59"/>
      <c r="BXL194" s="59"/>
      <c r="BXM194" s="59"/>
      <c r="BXN194" s="59"/>
      <c r="BXO194" s="59"/>
      <c r="BXP194" s="59"/>
      <c r="BXQ194" s="59"/>
      <c r="BXR194" s="59"/>
      <c r="BXS194" s="59"/>
      <c r="BXT194" s="59"/>
      <c r="BXU194" s="59"/>
      <c r="BXV194" s="59"/>
      <c r="BXW194" s="59"/>
      <c r="BXX194" s="59"/>
      <c r="BXY194" s="59"/>
      <c r="BXZ194" s="59"/>
      <c r="BYA194" s="59"/>
      <c r="BYB194" s="59"/>
      <c r="BYC194" s="59"/>
      <c r="BYD194" s="59"/>
      <c r="BYE194" s="59"/>
      <c r="BYF194" s="59"/>
      <c r="BYG194" s="59"/>
      <c r="BYH194" s="59"/>
      <c r="BYI194" s="59"/>
      <c r="BYJ194" s="59"/>
      <c r="BYK194" s="59"/>
      <c r="BYL194" s="59"/>
      <c r="BYM194" s="59"/>
      <c r="BYN194" s="59"/>
      <c r="BYO194" s="59"/>
      <c r="BYP194" s="59"/>
      <c r="BYQ194" s="59"/>
      <c r="BYR194" s="59"/>
      <c r="BYS194" s="59"/>
      <c r="BYT194" s="59"/>
      <c r="BYU194" s="59"/>
      <c r="BYV194" s="59"/>
      <c r="BYW194" s="59"/>
      <c r="BYX194" s="59"/>
      <c r="BYY194" s="59"/>
      <c r="BYZ194" s="59"/>
      <c r="BZA194" s="59"/>
      <c r="BZB194" s="59"/>
      <c r="BZC194" s="59"/>
      <c r="BZD194" s="59"/>
      <c r="BZE194" s="59"/>
      <c r="BZF194" s="59"/>
      <c r="BZG194" s="59"/>
      <c r="BZH194" s="59"/>
      <c r="BZI194" s="59"/>
      <c r="BZJ194" s="59"/>
      <c r="BZK194" s="59"/>
      <c r="BZL194" s="59"/>
      <c r="BZM194" s="59"/>
      <c r="BZN194" s="59"/>
      <c r="BZO194" s="59"/>
      <c r="BZP194" s="59"/>
      <c r="BZQ194" s="59"/>
      <c r="BZR194" s="59"/>
      <c r="BZS194" s="59"/>
      <c r="BZT194" s="59"/>
      <c r="BZU194" s="59"/>
      <c r="BZV194" s="59"/>
      <c r="BZW194" s="59"/>
      <c r="BZX194" s="59"/>
      <c r="BZY194" s="59"/>
      <c r="BZZ194" s="59"/>
      <c r="CAA194" s="59"/>
      <c r="CAB194" s="59"/>
      <c r="CAC194" s="59"/>
      <c r="CAD194" s="59"/>
      <c r="CAE194" s="59"/>
      <c r="CAF194" s="59"/>
      <c r="CAG194" s="59"/>
      <c r="CAH194" s="59"/>
      <c r="CAI194" s="59"/>
      <c r="CAJ194" s="59"/>
      <c r="CAK194" s="59"/>
      <c r="CAL194" s="59"/>
      <c r="CAM194" s="59"/>
      <c r="CAN194" s="59"/>
      <c r="CAO194" s="59"/>
      <c r="CAP194" s="59"/>
      <c r="CAQ194" s="59"/>
      <c r="CAR194" s="59"/>
      <c r="CAS194" s="59"/>
      <c r="CAT194" s="59"/>
      <c r="CAU194" s="59"/>
      <c r="CAV194" s="59"/>
      <c r="CAW194" s="59"/>
      <c r="CAX194" s="59"/>
      <c r="CAY194" s="59"/>
      <c r="CAZ194" s="59"/>
      <c r="CBA194" s="59"/>
      <c r="CBB194" s="59"/>
      <c r="CBC194" s="59"/>
      <c r="CBD194" s="59"/>
      <c r="CBE194" s="59"/>
      <c r="CBF194" s="59"/>
      <c r="CBG194" s="59"/>
      <c r="CBH194" s="59"/>
      <c r="CBI194" s="59"/>
      <c r="CBJ194" s="59"/>
      <c r="CBK194" s="59"/>
      <c r="CBL194" s="59"/>
      <c r="CBM194" s="59"/>
      <c r="CBN194" s="59"/>
      <c r="CBO194" s="59"/>
      <c r="CBP194" s="59"/>
      <c r="CBQ194" s="59"/>
      <c r="CBR194" s="59"/>
      <c r="CBS194" s="59"/>
      <c r="CBT194" s="59"/>
      <c r="CBU194" s="59"/>
      <c r="CBV194" s="59"/>
      <c r="CBW194" s="59"/>
      <c r="CBX194" s="59"/>
      <c r="CBY194" s="59"/>
      <c r="CBZ194" s="59"/>
      <c r="CCA194" s="59"/>
      <c r="CCB194" s="59"/>
      <c r="CCC194" s="59"/>
      <c r="CCD194" s="59"/>
      <c r="CCE194" s="59"/>
      <c r="CCF194" s="59"/>
      <c r="CCG194" s="59"/>
      <c r="CCH194" s="59"/>
      <c r="CCI194" s="59"/>
      <c r="CCJ194" s="59"/>
      <c r="CCK194" s="59"/>
      <c r="CCL194" s="59"/>
      <c r="CCM194" s="59"/>
      <c r="CCN194" s="59"/>
      <c r="CCO194" s="59"/>
      <c r="CCP194" s="59"/>
      <c r="CCQ194" s="59"/>
      <c r="CCR194" s="59"/>
      <c r="CCS194" s="59"/>
      <c r="CCT194" s="59"/>
      <c r="CCU194" s="59"/>
      <c r="CCV194" s="59"/>
      <c r="CCW194" s="59"/>
      <c r="CCX194" s="59"/>
      <c r="CCY194" s="59"/>
      <c r="CCZ194" s="59"/>
      <c r="CDA194" s="59"/>
      <c r="CDB194" s="59"/>
      <c r="CDC194" s="59"/>
      <c r="CDD194" s="59"/>
      <c r="CDE194" s="59"/>
      <c r="CDF194" s="59"/>
      <c r="CDG194" s="59"/>
      <c r="CDH194" s="59"/>
      <c r="CDI194" s="59"/>
      <c r="CDJ194" s="59"/>
      <c r="CDK194" s="59"/>
      <c r="CDL194" s="59"/>
      <c r="CDM194" s="59"/>
      <c r="CDN194" s="59"/>
      <c r="CDO194" s="59"/>
      <c r="CDP194" s="59"/>
      <c r="CDQ194" s="59"/>
      <c r="CDR194" s="59"/>
      <c r="CDS194" s="59"/>
      <c r="CDT194" s="59"/>
      <c r="CDU194" s="59"/>
      <c r="CDV194" s="59"/>
      <c r="CDW194" s="59"/>
      <c r="CDX194" s="59"/>
      <c r="CDY194" s="59"/>
      <c r="CDZ194" s="59"/>
      <c r="CEA194" s="59"/>
      <c r="CEB194" s="59"/>
      <c r="CEC194" s="59"/>
      <c r="CED194" s="59"/>
      <c r="CEE194" s="59"/>
      <c r="CEF194" s="59"/>
      <c r="CEG194" s="59"/>
      <c r="CEH194" s="59"/>
      <c r="CEI194" s="59"/>
      <c r="CEJ194" s="59"/>
      <c r="CEK194" s="59"/>
      <c r="CEL194" s="59"/>
      <c r="CEM194" s="59"/>
      <c r="CEN194" s="59"/>
      <c r="CEO194" s="59"/>
      <c r="CEP194" s="59"/>
      <c r="CEQ194" s="59"/>
      <c r="CER194" s="59"/>
      <c r="CES194" s="59"/>
      <c r="CET194" s="59"/>
      <c r="CEU194" s="59"/>
      <c r="CEV194" s="59"/>
      <c r="CEW194" s="59"/>
      <c r="CEX194" s="59"/>
      <c r="CEY194" s="59"/>
      <c r="CEZ194" s="59"/>
      <c r="CFA194" s="59"/>
      <c r="CFB194" s="59"/>
      <c r="CFC194" s="59"/>
      <c r="CFD194" s="59"/>
      <c r="CFE194" s="59"/>
      <c r="CFF194" s="59"/>
      <c r="CFG194" s="59"/>
      <c r="CFH194" s="59"/>
      <c r="CFI194" s="59"/>
      <c r="CFJ194" s="59"/>
      <c r="CFK194" s="59"/>
      <c r="CFL194" s="59"/>
      <c r="CFM194" s="59"/>
      <c r="CFN194" s="59"/>
      <c r="CFO194" s="59"/>
      <c r="CFP194" s="59"/>
      <c r="CFQ194" s="59"/>
      <c r="CFR194" s="59"/>
      <c r="CFS194" s="59"/>
      <c r="CFT194" s="59"/>
      <c r="CFU194" s="59"/>
      <c r="CFV194" s="59"/>
      <c r="CFW194" s="59"/>
      <c r="CFX194" s="59"/>
      <c r="CFY194" s="59"/>
      <c r="CFZ194" s="59"/>
      <c r="CGA194" s="59"/>
      <c r="CGB194" s="59"/>
      <c r="CGC194" s="59"/>
      <c r="CGD194" s="59"/>
      <c r="CGE194" s="59"/>
      <c r="CGF194" s="59"/>
      <c r="CGG194" s="59"/>
      <c r="CGH194" s="59"/>
      <c r="CGI194" s="59"/>
      <c r="CGJ194" s="59"/>
      <c r="CGK194" s="59"/>
      <c r="CGL194" s="59"/>
      <c r="CGM194" s="59"/>
      <c r="CGN194" s="59"/>
      <c r="CGO194" s="59"/>
      <c r="CGP194" s="59"/>
      <c r="CGQ194" s="59"/>
      <c r="CGR194" s="59"/>
      <c r="CGS194" s="59"/>
      <c r="CGT194" s="59"/>
      <c r="CGU194" s="59"/>
      <c r="CGV194" s="59"/>
      <c r="CGW194" s="59"/>
      <c r="CGX194" s="59"/>
      <c r="CGY194" s="59"/>
      <c r="CGZ194" s="59"/>
      <c r="CHA194" s="59"/>
      <c r="CHB194" s="59"/>
      <c r="CHC194" s="59"/>
      <c r="CHD194" s="59"/>
      <c r="CHE194" s="59"/>
      <c r="CHF194" s="59"/>
      <c r="CHG194" s="59"/>
      <c r="CHH194" s="59"/>
      <c r="CHI194" s="59"/>
      <c r="CHJ194" s="59"/>
      <c r="CHK194" s="59"/>
      <c r="CHL194" s="59"/>
      <c r="CHM194" s="59"/>
      <c r="CHN194" s="59"/>
      <c r="CHO194" s="59"/>
      <c r="CHP194" s="59"/>
      <c r="CHQ194" s="59"/>
      <c r="CHR194" s="59"/>
      <c r="CHS194" s="59"/>
      <c r="CHT194" s="59"/>
      <c r="CHU194" s="59"/>
      <c r="CHV194" s="59"/>
      <c r="CHW194" s="59"/>
      <c r="CHX194" s="59"/>
      <c r="CHY194" s="59"/>
      <c r="CHZ194" s="59"/>
      <c r="CIA194" s="59"/>
      <c r="CIB194" s="59"/>
      <c r="CIC194" s="59"/>
      <c r="CID194" s="59"/>
      <c r="CIE194" s="59"/>
      <c r="CIF194" s="59"/>
      <c r="CIG194" s="59"/>
      <c r="CIH194" s="59"/>
      <c r="CII194" s="59"/>
      <c r="CIJ194" s="59"/>
      <c r="CIK194" s="59"/>
      <c r="CIL194" s="59"/>
      <c r="CIM194" s="59"/>
      <c r="CIN194" s="59"/>
      <c r="CIO194" s="59"/>
      <c r="CIP194" s="59"/>
      <c r="CIQ194" s="59"/>
      <c r="CIR194" s="59"/>
      <c r="CIS194" s="59"/>
      <c r="CIT194" s="59"/>
      <c r="CIU194" s="59"/>
      <c r="CIV194" s="59"/>
      <c r="CIW194" s="59"/>
      <c r="CIX194" s="59"/>
      <c r="CIY194" s="59"/>
      <c r="CIZ194" s="59"/>
      <c r="CJA194" s="59"/>
      <c r="CJB194" s="59"/>
      <c r="CJC194" s="59"/>
      <c r="CJD194" s="59"/>
      <c r="CJE194" s="59"/>
      <c r="CJF194" s="59"/>
      <c r="CJG194" s="59"/>
      <c r="CJH194" s="59"/>
      <c r="CJI194" s="59"/>
      <c r="CJJ194" s="59"/>
      <c r="CJK194" s="59"/>
      <c r="CJL194" s="59"/>
      <c r="CJM194" s="59"/>
      <c r="CJN194" s="59"/>
      <c r="CJO194" s="59"/>
      <c r="CJP194" s="59"/>
      <c r="CJQ194" s="59"/>
      <c r="CJR194" s="59"/>
      <c r="CJS194" s="59"/>
      <c r="CJT194" s="59"/>
      <c r="CJU194" s="59"/>
      <c r="CJV194" s="59"/>
      <c r="CJW194" s="59"/>
      <c r="CJX194" s="59"/>
      <c r="CJY194" s="59"/>
      <c r="CJZ194" s="59"/>
      <c r="CKA194" s="59"/>
      <c r="CKB194" s="59"/>
      <c r="CKC194" s="59"/>
      <c r="CKD194" s="59"/>
      <c r="CKE194" s="59"/>
      <c r="CKF194" s="59"/>
      <c r="CKG194" s="59"/>
      <c r="CKH194" s="59"/>
      <c r="CKI194" s="59"/>
      <c r="CKJ194" s="59"/>
      <c r="CKK194" s="59"/>
      <c r="CKL194" s="59"/>
      <c r="CKM194" s="59"/>
      <c r="CKN194" s="59"/>
      <c r="CKO194" s="59"/>
      <c r="CKP194" s="59"/>
      <c r="CKQ194" s="59"/>
      <c r="CKR194" s="59"/>
      <c r="CKS194" s="59"/>
      <c r="CKT194" s="59"/>
      <c r="CKU194" s="59"/>
      <c r="CKV194" s="59"/>
      <c r="CKW194" s="59"/>
      <c r="CKX194" s="59"/>
      <c r="CKY194" s="59"/>
      <c r="CKZ194" s="59"/>
      <c r="CLA194" s="59"/>
      <c r="CLB194" s="59"/>
      <c r="CLC194" s="59"/>
      <c r="CLD194" s="59"/>
      <c r="CLE194" s="59"/>
      <c r="CLF194" s="59"/>
      <c r="CLG194" s="59"/>
      <c r="CLH194" s="59"/>
      <c r="CLI194" s="59"/>
      <c r="CLJ194" s="59"/>
      <c r="CLK194" s="59"/>
      <c r="CLL194" s="59"/>
      <c r="CLM194" s="59"/>
      <c r="CLN194" s="59"/>
      <c r="CLO194" s="59"/>
      <c r="CLP194" s="59"/>
      <c r="CLQ194" s="59"/>
      <c r="CLR194" s="59"/>
      <c r="CLS194" s="59"/>
      <c r="CLT194" s="59"/>
      <c r="CLU194" s="59"/>
      <c r="CLV194" s="59"/>
      <c r="CLW194" s="59"/>
      <c r="CLX194" s="59"/>
      <c r="CLY194" s="59"/>
      <c r="CLZ194" s="59"/>
      <c r="CMA194" s="59"/>
      <c r="CMB194" s="59"/>
      <c r="CMC194" s="59"/>
      <c r="CMD194" s="59"/>
      <c r="CME194" s="59"/>
      <c r="CMF194" s="59"/>
      <c r="CMG194" s="59"/>
      <c r="CMH194" s="59"/>
      <c r="CMI194" s="59"/>
      <c r="CMJ194" s="59"/>
      <c r="CMK194" s="59"/>
      <c r="CML194" s="59"/>
      <c r="CMM194" s="59"/>
      <c r="CMN194" s="59"/>
      <c r="CMO194" s="59"/>
      <c r="CMP194" s="59"/>
      <c r="CMQ194" s="59"/>
      <c r="CMR194" s="59"/>
      <c r="CMS194" s="59"/>
      <c r="CMT194" s="59"/>
      <c r="CMU194" s="59"/>
      <c r="CMV194" s="59"/>
      <c r="CMW194" s="59"/>
      <c r="CMX194" s="59"/>
      <c r="CMY194" s="59"/>
      <c r="CMZ194" s="59"/>
      <c r="CNA194" s="59"/>
      <c r="CNB194" s="59"/>
      <c r="CNC194" s="59"/>
      <c r="CND194" s="59"/>
      <c r="CNE194" s="59"/>
      <c r="CNF194" s="59"/>
      <c r="CNG194" s="59"/>
      <c r="CNH194" s="59"/>
      <c r="CNI194" s="59"/>
      <c r="CNJ194" s="59"/>
      <c r="CNK194" s="59"/>
      <c r="CNL194" s="59"/>
      <c r="CNM194" s="59"/>
      <c r="CNN194" s="59"/>
      <c r="CNO194" s="59"/>
      <c r="CNP194" s="59"/>
      <c r="CNQ194" s="59"/>
      <c r="CNR194" s="59"/>
      <c r="CNS194" s="59"/>
      <c r="CNT194" s="59"/>
      <c r="CNU194" s="59"/>
      <c r="CNV194" s="59"/>
      <c r="CNW194" s="59"/>
      <c r="CNX194" s="59"/>
      <c r="CNY194" s="59"/>
      <c r="CNZ194" s="59"/>
      <c r="COA194" s="59"/>
      <c r="COB194" s="59"/>
      <c r="COC194" s="59"/>
      <c r="COD194" s="59"/>
      <c r="COE194" s="59"/>
      <c r="COF194" s="59"/>
      <c r="COG194" s="59"/>
      <c r="COH194" s="59"/>
      <c r="COI194" s="59"/>
      <c r="COJ194" s="59"/>
      <c r="COK194" s="59"/>
      <c r="COL194" s="59"/>
      <c r="COM194" s="59"/>
      <c r="CON194" s="59"/>
      <c r="COO194" s="59"/>
      <c r="COP194" s="59"/>
      <c r="COQ194" s="59"/>
      <c r="COR194" s="59"/>
      <c r="COS194" s="59"/>
      <c r="COT194" s="59"/>
      <c r="COU194" s="59"/>
      <c r="COV194" s="59"/>
      <c r="COW194" s="59"/>
      <c r="COX194" s="59"/>
      <c r="COY194" s="59"/>
      <c r="COZ194" s="59"/>
      <c r="CPA194" s="59"/>
      <c r="CPB194" s="59"/>
      <c r="CPC194" s="59"/>
      <c r="CPD194" s="59"/>
      <c r="CPE194" s="59"/>
      <c r="CPF194" s="59"/>
      <c r="CPG194" s="59"/>
      <c r="CPH194" s="59"/>
      <c r="CPI194" s="59"/>
      <c r="CPJ194" s="59"/>
      <c r="CPK194" s="59"/>
      <c r="CPL194" s="59"/>
      <c r="CPM194" s="59"/>
      <c r="CPN194" s="59"/>
      <c r="CPO194" s="59"/>
      <c r="CPP194" s="59"/>
      <c r="CPQ194" s="59"/>
      <c r="CPR194" s="59"/>
      <c r="CPS194" s="59"/>
      <c r="CPT194" s="59"/>
      <c r="CPU194" s="59"/>
      <c r="CPV194" s="59"/>
      <c r="CPW194" s="59"/>
      <c r="CPX194" s="59"/>
      <c r="CPY194" s="59"/>
      <c r="CPZ194" s="59"/>
      <c r="CQA194" s="59"/>
      <c r="CQB194" s="59"/>
      <c r="CQC194" s="59"/>
      <c r="CQD194" s="59"/>
      <c r="CQE194" s="59"/>
      <c r="CQF194" s="59"/>
      <c r="CQG194" s="59"/>
      <c r="CQH194" s="59"/>
      <c r="CQI194" s="59"/>
      <c r="CQJ194" s="59"/>
      <c r="CQK194" s="59"/>
      <c r="CQL194" s="59"/>
      <c r="CQM194" s="59"/>
      <c r="CQN194" s="59"/>
      <c r="CQO194" s="59"/>
      <c r="CQP194" s="59"/>
      <c r="CQQ194" s="59"/>
      <c r="CQR194" s="59"/>
      <c r="CQS194" s="59"/>
      <c r="CQT194" s="59"/>
      <c r="CQU194" s="59"/>
      <c r="CQV194" s="59"/>
      <c r="CQW194" s="59"/>
      <c r="CQX194" s="59"/>
      <c r="CQY194" s="59"/>
      <c r="CQZ194" s="59"/>
      <c r="CRA194" s="59"/>
      <c r="CRB194" s="59"/>
      <c r="CRC194" s="59"/>
      <c r="CRD194" s="59"/>
      <c r="CRE194" s="59"/>
      <c r="CRF194" s="59"/>
      <c r="CRG194" s="59"/>
      <c r="CRH194" s="59"/>
      <c r="CRI194" s="59"/>
      <c r="CRJ194" s="59"/>
      <c r="CRK194" s="59"/>
      <c r="CRL194" s="59"/>
      <c r="CRM194" s="59"/>
      <c r="CRN194" s="59"/>
      <c r="CRO194" s="59"/>
      <c r="CRP194" s="59"/>
      <c r="CRQ194" s="59"/>
      <c r="CRR194" s="59"/>
      <c r="CRS194" s="59"/>
      <c r="CRT194" s="59"/>
      <c r="CRU194" s="59"/>
      <c r="CRV194" s="59"/>
      <c r="CRW194" s="59"/>
      <c r="CRX194" s="59"/>
      <c r="CRY194" s="59"/>
      <c r="CRZ194" s="59"/>
      <c r="CSA194" s="59"/>
      <c r="CSB194" s="59"/>
      <c r="CSC194" s="59"/>
      <c r="CSD194" s="59"/>
      <c r="CSE194" s="59"/>
      <c r="CSF194" s="59"/>
      <c r="CSG194" s="59"/>
      <c r="CSH194" s="59"/>
      <c r="CSI194" s="59"/>
      <c r="CSJ194" s="59"/>
      <c r="CSK194" s="59"/>
      <c r="CSL194" s="59"/>
      <c r="CSM194" s="59"/>
      <c r="CSN194" s="59"/>
      <c r="CSO194" s="59"/>
      <c r="CSP194" s="59"/>
      <c r="CSQ194" s="59"/>
      <c r="CSR194" s="59"/>
      <c r="CSS194" s="59"/>
      <c r="CST194" s="59"/>
      <c r="CSU194" s="59"/>
      <c r="CSV194" s="59"/>
      <c r="CSW194" s="59"/>
      <c r="CSX194" s="59"/>
      <c r="CSY194" s="59"/>
      <c r="CSZ194" s="59"/>
      <c r="CTA194" s="59"/>
      <c r="CTB194" s="59"/>
      <c r="CTC194" s="59"/>
      <c r="CTD194" s="59"/>
      <c r="CTE194" s="59"/>
      <c r="CTF194" s="59"/>
      <c r="CTG194" s="59"/>
      <c r="CTH194" s="59"/>
      <c r="CTI194" s="59"/>
      <c r="CTJ194" s="59"/>
      <c r="CTK194" s="59"/>
      <c r="CTL194" s="59"/>
      <c r="CTM194" s="59"/>
      <c r="CTN194" s="59"/>
      <c r="CTO194" s="59"/>
      <c r="CTP194" s="59"/>
      <c r="CTQ194" s="59"/>
      <c r="CTR194" s="59"/>
      <c r="CTS194" s="59"/>
      <c r="CTT194" s="59"/>
      <c r="CTU194" s="59"/>
      <c r="CTV194" s="59"/>
      <c r="CTW194" s="59"/>
      <c r="CTX194" s="59"/>
      <c r="CTY194" s="59"/>
      <c r="CTZ194" s="59"/>
      <c r="CUA194" s="59"/>
      <c r="CUB194" s="59"/>
      <c r="CUC194" s="59"/>
      <c r="CUD194" s="59"/>
      <c r="CUE194" s="59"/>
      <c r="CUF194" s="59"/>
      <c r="CUG194" s="59"/>
      <c r="CUH194" s="59"/>
      <c r="CUI194" s="59"/>
      <c r="CUJ194" s="59"/>
      <c r="CUK194" s="59"/>
      <c r="CUL194" s="59"/>
      <c r="CUM194" s="59"/>
      <c r="CUN194" s="59"/>
      <c r="CUO194" s="59"/>
      <c r="CUP194" s="59"/>
      <c r="CUQ194" s="59"/>
      <c r="CUR194" s="59"/>
      <c r="CUS194" s="59"/>
      <c r="CUT194" s="59"/>
      <c r="CUU194" s="59"/>
      <c r="CUV194" s="59"/>
      <c r="CUW194" s="59"/>
      <c r="CUX194" s="59"/>
      <c r="CUY194" s="59"/>
      <c r="CUZ194" s="59"/>
      <c r="CVA194" s="59"/>
      <c r="CVB194" s="59"/>
      <c r="CVC194" s="59"/>
      <c r="CVD194" s="59"/>
      <c r="CVE194" s="59"/>
      <c r="CVF194" s="59"/>
      <c r="CVG194" s="59"/>
      <c r="CVH194" s="59"/>
      <c r="CVI194" s="59"/>
      <c r="CVJ194" s="59"/>
      <c r="CVK194" s="59"/>
      <c r="CVL194" s="59"/>
      <c r="CVM194" s="59"/>
      <c r="CVN194" s="59"/>
      <c r="CVO194" s="59"/>
      <c r="CVP194" s="59"/>
      <c r="CVQ194" s="59"/>
      <c r="CVR194" s="59"/>
      <c r="CVS194" s="59"/>
      <c r="CVT194" s="59"/>
      <c r="CVU194" s="59"/>
      <c r="CVV194" s="59"/>
      <c r="CVW194" s="59"/>
      <c r="CVX194" s="59"/>
      <c r="CVY194" s="59"/>
      <c r="CVZ194" s="59"/>
      <c r="CWA194" s="59"/>
      <c r="CWB194" s="59"/>
      <c r="CWC194" s="59"/>
      <c r="CWD194" s="59"/>
      <c r="CWE194" s="59"/>
      <c r="CWF194" s="59"/>
      <c r="CWG194" s="59"/>
      <c r="CWH194" s="59"/>
      <c r="CWI194" s="59"/>
      <c r="CWJ194" s="59"/>
      <c r="CWK194" s="59"/>
      <c r="CWL194" s="59"/>
      <c r="CWM194" s="59"/>
      <c r="CWN194" s="59"/>
      <c r="CWO194" s="59"/>
      <c r="CWP194" s="59"/>
      <c r="CWQ194" s="59"/>
      <c r="CWR194" s="59"/>
      <c r="CWS194" s="59"/>
      <c r="CWT194" s="59"/>
      <c r="CWU194" s="59"/>
      <c r="CWV194" s="59"/>
      <c r="CWW194" s="59"/>
      <c r="CWX194" s="59"/>
      <c r="CWY194" s="59"/>
      <c r="CWZ194" s="59"/>
      <c r="CXA194" s="59"/>
      <c r="CXB194" s="59"/>
      <c r="CXC194" s="59"/>
      <c r="CXD194" s="59"/>
      <c r="CXE194" s="59"/>
      <c r="CXF194" s="59"/>
      <c r="CXG194" s="59"/>
      <c r="CXH194" s="59"/>
      <c r="CXI194" s="59"/>
      <c r="CXJ194" s="59"/>
      <c r="CXK194" s="59"/>
      <c r="CXL194" s="59"/>
      <c r="CXM194" s="59"/>
      <c r="CXN194" s="59"/>
      <c r="CXO194" s="59"/>
      <c r="CXP194" s="59"/>
      <c r="CXQ194" s="59"/>
      <c r="CXR194" s="59"/>
      <c r="CXS194" s="59"/>
      <c r="CXT194" s="59"/>
      <c r="CXU194" s="59"/>
      <c r="CXV194" s="59"/>
      <c r="CXW194" s="59"/>
      <c r="CXX194" s="59"/>
      <c r="CXY194" s="59"/>
      <c r="CXZ194" s="59"/>
      <c r="CYA194" s="59"/>
      <c r="CYB194" s="59"/>
      <c r="CYC194" s="59"/>
      <c r="CYD194" s="59"/>
      <c r="CYE194" s="59"/>
      <c r="CYF194" s="59"/>
      <c r="CYG194" s="59"/>
      <c r="CYH194" s="59"/>
      <c r="CYI194" s="59"/>
      <c r="CYJ194" s="59"/>
      <c r="CYK194" s="59"/>
      <c r="CYL194" s="59"/>
      <c r="CYM194" s="59"/>
      <c r="CYN194" s="59"/>
      <c r="CYO194" s="59"/>
      <c r="CYP194" s="59"/>
      <c r="CYQ194" s="59"/>
      <c r="CYR194" s="59"/>
      <c r="CYS194" s="59"/>
      <c r="CYT194" s="59"/>
      <c r="CYU194" s="59"/>
      <c r="CYV194" s="59"/>
      <c r="CYW194" s="59"/>
      <c r="CYX194" s="59"/>
      <c r="CYY194" s="59"/>
      <c r="CYZ194" s="59"/>
      <c r="CZA194" s="59"/>
      <c r="CZB194" s="59"/>
      <c r="CZC194" s="59"/>
      <c r="CZD194" s="59"/>
      <c r="CZE194" s="59"/>
      <c r="CZF194" s="59"/>
      <c r="CZG194" s="59"/>
      <c r="CZH194" s="59"/>
      <c r="CZI194" s="59"/>
      <c r="CZJ194" s="59"/>
      <c r="CZK194" s="59"/>
      <c r="CZL194" s="59"/>
      <c r="CZM194" s="59"/>
      <c r="CZN194" s="59"/>
      <c r="CZO194" s="59"/>
      <c r="CZP194" s="59"/>
      <c r="CZQ194" s="59"/>
      <c r="CZR194" s="59"/>
      <c r="CZS194" s="59"/>
      <c r="CZT194" s="59"/>
      <c r="CZU194" s="59"/>
      <c r="CZV194" s="59"/>
      <c r="CZW194" s="59"/>
      <c r="CZX194" s="59"/>
      <c r="CZY194" s="59"/>
      <c r="CZZ194" s="59"/>
      <c r="DAA194" s="59"/>
      <c r="DAB194" s="59"/>
      <c r="DAC194" s="59"/>
      <c r="DAD194" s="59"/>
      <c r="DAE194" s="59"/>
      <c r="DAF194" s="59"/>
      <c r="DAG194" s="59"/>
      <c r="DAH194" s="59"/>
      <c r="DAI194" s="59"/>
      <c r="DAJ194" s="59"/>
      <c r="DAK194" s="59"/>
      <c r="DAL194" s="59"/>
      <c r="DAM194" s="59"/>
      <c r="DAN194" s="59"/>
      <c r="DAO194" s="59"/>
      <c r="DAP194" s="59"/>
      <c r="DAQ194" s="59"/>
      <c r="DAR194" s="59"/>
      <c r="DAS194" s="59"/>
      <c r="DAT194" s="59"/>
      <c r="DAU194" s="59"/>
      <c r="DAV194" s="59"/>
      <c r="DAW194" s="59"/>
      <c r="DAX194" s="59"/>
      <c r="DAY194" s="59"/>
      <c r="DAZ194" s="59"/>
      <c r="DBA194" s="59"/>
      <c r="DBB194" s="59"/>
      <c r="DBC194" s="59"/>
      <c r="DBD194" s="59"/>
      <c r="DBE194" s="59"/>
      <c r="DBF194" s="59"/>
      <c r="DBG194" s="59"/>
      <c r="DBH194" s="59"/>
      <c r="DBI194" s="59"/>
      <c r="DBJ194" s="59"/>
      <c r="DBK194" s="59"/>
      <c r="DBL194" s="59"/>
      <c r="DBM194" s="59"/>
      <c r="DBN194" s="59"/>
      <c r="DBO194" s="59"/>
      <c r="DBP194" s="59"/>
      <c r="DBQ194" s="59"/>
      <c r="DBR194" s="59"/>
      <c r="DBS194" s="59"/>
      <c r="DBT194" s="59"/>
      <c r="DBU194" s="59"/>
      <c r="DBV194" s="59"/>
      <c r="DBW194" s="59"/>
      <c r="DBX194" s="59"/>
      <c r="DBY194" s="59"/>
      <c r="DBZ194" s="59"/>
      <c r="DCA194" s="59"/>
      <c r="DCB194" s="59"/>
      <c r="DCC194" s="59"/>
      <c r="DCD194" s="59"/>
      <c r="DCE194" s="59"/>
      <c r="DCF194" s="59"/>
      <c r="DCG194" s="59"/>
      <c r="DCH194" s="59"/>
      <c r="DCI194" s="59"/>
      <c r="DCJ194" s="59"/>
      <c r="DCK194" s="59"/>
      <c r="DCL194" s="59"/>
      <c r="DCM194" s="59"/>
      <c r="DCN194" s="59"/>
      <c r="DCO194" s="59"/>
      <c r="DCP194" s="59"/>
      <c r="DCQ194" s="59"/>
      <c r="DCR194" s="59"/>
      <c r="DCS194" s="59"/>
      <c r="DCT194" s="59"/>
      <c r="DCU194" s="59"/>
      <c r="DCV194" s="59"/>
      <c r="DCW194" s="59"/>
      <c r="DCX194" s="59"/>
      <c r="DCY194" s="59"/>
      <c r="DCZ194" s="59"/>
      <c r="DDA194" s="59"/>
      <c r="DDB194" s="59"/>
      <c r="DDC194" s="59"/>
      <c r="DDD194" s="59"/>
      <c r="DDE194" s="59"/>
      <c r="DDF194" s="59"/>
      <c r="DDG194" s="59"/>
      <c r="DDH194" s="59"/>
      <c r="DDI194" s="59"/>
      <c r="DDJ194" s="59"/>
      <c r="DDK194" s="59"/>
      <c r="DDL194" s="59"/>
      <c r="DDM194" s="59"/>
      <c r="DDN194" s="59"/>
      <c r="DDO194" s="59"/>
      <c r="DDP194" s="59"/>
      <c r="DDQ194" s="59"/>
      <c r="DDR194" s="59"/>
      <c r="DDS194" s="59"/>
      <c r="DDT194" s="59"/>
      <c r="DDU194" s="59"/>
      <c r="DDV194" s="59"/>
      <c r="DDW194" s="59"/>
      <c r="DDX194" s="59"/>
      <c r="DDY194" s="59"/>
      <c r="DDZ194" s="59"/>
      <c r="DEA194" s="59"/>
      <c r="DEB194" s="59"/>
      <c r="DEC194" s="59"/>
      <c r="DED194" s="59"/>
      <c r="DEE194" s="59"/>
      <c r="DEF194" s="59"/>
      <c r="DEG194" s="59"/>
      <c r="DEH194" s="59"/>
      <c r="DEI194" s="59"/>
      <c r="DEJ194" s="59"/>
      <c r="DEK194" s="59"/>
      <c r="DEL194" s="59"/>
      <c r="DEM194" s="59"/>
      <c r="DEN194" s="59"/>
      <c r="DEO194" s="59"/>
      <c r="DEP194" s="59"/>
      <c r="DEQ194" s="59"/>
      <c r="DER194" s="59"/>
      <c r="DES194" s="59"/>
      <c r="DET194" s="59"/>
      <c r="DEU194" s="59"/>
      <c r="DEV194" s="59"/>
      <c r="DEW194" s="59"/>
      <c r="DEX194" s="59"/>
      <c r="DEY194" s="59"/>
      <c r="DEZ194" s="59"/>
      <c r="DFA194" s="59"/>
      <c r="DFB194" s="59"/>
      <c r="DFC194" s="59"/>
      <c r="DFD194" s="59"/>
      <c r="DFE194" s="59"/>
      <c r="DFF194" s="59"/>
      <c r="DFG194" s="59"/>
      <c r="DFH194" s="59"/>
      <c r="DFI194" s="59"/>
      <c r="DFJ194" s="59"/>
      <c r="DFK194" s="59"/>
      <c r="DFL194" s="59"/>
      <c r="DFM194" s="59"/>
      <c r="DFN194" s="59"/>
      <c r="DFO194" s="59"/>
      <c r="DFP194" s="59"/>
      <c r="DFQ194" s="59"/>
      <c r="DFR194" s="59"/>
      <c r="DFS194" s="59"/>
      <c r="DFT194" s="59"/>
      <c r="DFU194" s="59"/>
      <c r="DFV194" s="59"/>
      <c r="DFW194" s="59"/>
      <c r="DFX194" s="59"/>
      <c r="DFY194" s="59"/>
      <c r="DFZ194" s="59"/>
      <c r="DGA194" s="59"/>
      <c r="DGB194" s="59"/>
      <c r="DGC194" s="59"/>
      <c r="DGD194" s="59"/>
      <c r="DGE194" s="59"/>
      <c r="DGF194" s="59"/>
      <c r="DGG194" s="59"/>
      <c r="DGH194" s="59"/>
      <c r="DGI194" s="59"/>
      <c r="DGJ194" s="59"/>
      <c r="DGK194" s="59"/>
      <c r="DGL194" s="59"/>
      <c r="DGM194" s="59"/>
      <c r="DGN194" s="59"/>
      <c r="DGO194" s="59"/>
      <c r="DGP194" s="59"/>
      <c r="DGQ194" s="59"/>
      <c r="DGR194" s="59"/>
      <c r="DGS194" s="59"/>
      <c r="DGT194" s="59"/>
      <c r="DGU194" s="59"/>
      <c r="DGV194" s="59"/>
      <c r="DGW194" s="59"/>
      <c r="DGX194" s="59"/>
      <c r="DGY194" s="59"/>
      <c r="DGZ194" s="59"/>
      <c r="DHA194" s="59"/>
      <c r="DHB194" s="59"/>
      <c r="DHC194" s="59"/>
      <c r="DHD194" s="59"/>
      <c r="DHE194" s="59"/>
      <c r="DHF194" s="59"/>
      <c r="DHG194" s="59"/>
      <c r="DHH194" s="59"/>
      <c r="DHI194" s="59"/>
      <c r="DHJ194" s="59"/>
      <c r="DHK194" s="59"/>
      <c r="DHL194" s="59"/>
      <c r="DHM194" s="59"/>
      <c r="DHN194" s="59"/>
      <c r="DHO194" s="59"/>
      <c r="DHP194" s="59"/>
      <c r="DHQ194" s="59"/>
      <c r="DHR194" s="59"/>
      <c r="DHS194" s="59"/>
      <c r="DHT194" s="59"/>
      <c r="DHU194" s="59"/>
      <c r="DHV194" s="59"/>
      <c r="DHW194" s="59"/>
      <c r="DHX194" s="59"/>
      <c r="DHY194" s="59"/>
      <c r="DHZ194" s="59"/>
      <c r="DIA194" s="59"/>
      <c r="DIB194" s="59"/>
      <c r="DIC194" s="59"/>
      <c r="DID194" s="59"/>
      <c r="DIE194" s="59"/>
      <c r="DIF194" s="59"/>
      <c r="DIG194" s="59"/>
      <c r="DIH194" s="59"/>
      <c r="DII194" s="59"/>
      <c r="DIJ194" s="59"/>
      <c r="DIK194" s="59"/>
      <c r="DIL194" s="59"/>
      <c r="DIM194" s="59"/>
      <c r="DIN194" s="59"/>
      <c r="DIO194" s="59"/>
      <c r="DIP194" s="59"/>
      <c r="DIQ194" s="59"/>
      <c r="DIR194" s="59"/>
      <c r="DIS194" s="59"/>
      <c r="DIT194" s="59"/>
      <c r="DIU194" s="59"/>
      <c r="DIV194" s="59"/>
      <c r="DIW194" s="59"/>
      <c r="DIX194" s="59"/>
      <c r="DIY194" s="59"/>
      <c r="DIZ194" s="59"/>
      <c r="DJA194" s="59"/>
      <c r="DJB194" s="59"/>
      <c r="DJC194" s="59"/>
      <c r="DJD194" s="59"/>
      <c r="DJE194" s="59"/>
      <c r="DJF194" s="59"/>
      <c r="DJG194" s="59"/>
      <c r="DJH194" s="59"/>
      <c r="DJI194" s="59"/>
      <c r="DJJ194" s="59"/>
      <c r="DJK194" s="59"/>
      <c r="DJL194" s="59"/>
      <c r="DJM194" s="59"/>
      <c r="DJN194" s="59"/>
      <c r="DJO194" s="59"/>
      <c r="DJP194" s="59"/>
      <c r="DJQ194" s="59"/>
      <c r="DJR194" s="59"/>
      <c r="DJS194" s="59"/>
      <c r="DJT194" s="59"/>
      <c r="DJU194" s="59"/>
      <c r="DJV194" s="59"/>
      <c r="DJW194" s="59"/>
      <c r="DJX194" s="59"/>
      <c r="DJY194" s="59"/>
      <c r="DJZ194" s="59"/>
      <c r="DKA194" s="59"/>
      <c r="DKB194" s="59"/>
      <c r="DKC194" s="59"/>
      <c r="DKD194" s="59"/>
      <c r="DKE194" s="59"/>
      <c r="DKF194" s="59"/>
      <c r="DKG194" s="59"/>
      <c r="DKH194" s="59"/>
      <c r="DKI194" s="59"/>
      <c r="DKJ194" s="59"/>
      <c r="DKK194" s="59"/>
      <c r="DKL194" s="59"/>
      <c r="DKM194" s="59"/>
      <c r="DKN194" s="59"/>
      <c r="DKO194" s="59"/>
      <c r="DKP194" s="59"/>
      <c r="DKQ194" s="59"/>
      <c r="DKR194" s="59"/>
      <c r="DKS194" s="59"/>
      <c r="DKT194" s="59"/>
      <c r="DKU194" s="59"/>
      <c r="DKV194" s="59"/>
      <c r="DKW194" s="59"/>
      <c r="DKX194" s="59"/>
      <c r="DKY194" s="59"/>
      <c r="DKZ194" s="59"/>
      <c r="DLA194" s="59"/>
      <c r="DLB194" s="59"/>
      <c r="DLC194" s="59"/>
      <c r="DLD194" s="59"/>
      <c r="DLE194" s="59"/>
      <c r="DLF194" s="59"/>
      <c r="DLG194" s="59"/>
      <c r="DLH194" s="59"/>
      <c r="DLI194" s="59"/>
      <c r="DLJ194" s="59"/>
      <c r="DLK194" s="59"/>
      <c r="DLL194" s="59"/>
      <c r="DLM194" s="59"/>
      <c r="DLN194" s="59"/>
      <c r="DLO194" s="59"/>
      <c r="DLP194" s="59"/>
      <c r="DLQ194" s="59"/>
      <c r="DLR194" s="59"/>
      <c r="DLS194" s="59"/>
      <c r="DLT194" s="59"/>
      <c r="DLU194" s="59"/>
      <c r="DLV194" s="59"/>
      <c r="DLW194" s="59"/>
      <c r="DLX194" s="59"/>
      <c r="DLY194" s="59"/>
      <c r="DLZ194" s="59"/>
      <c r="DMA194" s="59"/>
      <c r="DMB194" s="59"/>
      <c r="DMC194" s="59"/>
      <c r="DMD194" s="59"/>
      <c r="DME194" s="59"/>
      <c r="DMF194" s="59"/>
      <c r="DMG194" s="59"/>
      <c r="DMH194" s="59"/>
      <c r="DMI194" s="59"/>
      <c r="DMJ194" s="59"/>
      <c r="DMK194" s="59"/>
      <c r="DML194" s="59"/>
      <c r="DMM194" s="59"/>
      <c r="DMN194" s="59"/>
      <c r="DMO194" s="59"/>
      <c r="DMP194" s="59"/>
      <c r="DMQ194" s="59"/>
      <c r="DMR194" s="59"/>
      <c r="DMS194" s="59"/>
      <c r="DMT194" s="59"/>
      <c r="DMU194" s="59"/>
      <c r="DMV194" s="59"/>
      <c r="DMW194" s="59"/>
      <c r="DMX194" s="59"/>
      <c r="DMY194" s="59"/>
      <c r="DMZ194" s="59"/>
      <c r="DNA194" s="59"/>
      <c r="DNB194" s="59"/>
      <c r="DNC194" s="59"/>
      <c r="DND194" s="59"/>
      <c r="DNE194" s="59"/>
      <c r="DNF194" s="59"/>
      <c r="DNG194" s="59"/>
      <c r="DNH194" s="59"/>
      <c r="DNI194" s="59"/>
      <c r="DNJ194" s="59"/>
      <c r="DNK194" s="59"/>
      <c r="DNL194" s="59"/>
      <c r="DNM194" s="59"/>
      <c r="DNN194" s="59"/>
      <c r="DNO194" s="59"/>
      <c r="DNP194" s="59"/>
      <c r="DNQ194" s="59"/>
      <c r="DNR194" s="59"/>
      <c r="DNS194" s="59"/>
      <c r="DNT194" s="59"/>
      <c r="DNU194" s="59"/>
      <c r="DNV194" s="59"/>
      <c r="DNW194" s="59"/>
      <c r="DNX194" s="59"/>
      <c r="DNY194" s="59"/>
      <c r="DNZ194" s="59"/>
      <c r="DOA194" s="59"/>
      <c r="DOB194" s="59"/>
      <c r="DOC194" s="59"/>
      <c r="DOD194" s="59"/>
      <c r="DOE194" s="59"/>
      <c r="DOF194" s="59"/>
      <c r="DOG194" s="59"/>
      <c r="DOH194" s="59"/>
      <c r="DOI194" s="59"/>
      <c r="DOJ194" s="59"/>
      <c r="DOK194" s="59"/>
      <c r="DOL194" s="59"/>
      <c r="DOM194" s="59"/>
      <c r="DON194" s="59"/>
      <c r="DOO194" s="59"/>
      <c r="DOP194" s="59"/>
      <c r="DOQ194" s="59"/>
      <c r="DOR194" s="59"/>
      <c r="DOS194" s="59"/>
      <c r="DOT194" s="59"/>
      <c r="DOU194" s="59"/>
      <c r="DOV194" s="59"/>
      <c r="DOW194" s="59"/>
      <c r="DOX194" s="59"/>
      <c r="DOY194" s="59"/>
      <c r="DOZ194" s="59"/>
      <c r="DPA194" s="59"/>
      <c r="DPB194" s="59"/>
      <c r="DPC194" s="59"/>
      <c r="DPD194" s="59"/>
      <c r="DPE194" s="59"/>
      <c r="DPF194" s="59"/>
      <c r="DPG194" s="59"/>
      <c r="DPH194" s="59"/>
      <c r="DPI194" s="59"/>
      <c r="DPJ194" s="59"/>
      <c r="DPK194" s="59"/>
      <c r="DPL194" s="59"/>
      <c r="DPM194" s="59"/>
      <c r="DPN194" s="59"/>
      <c r="DPO194" s="59"/>
      <c r="DPP194" s="59"/>
      <c r="DPQ194" s="59"/>
      <c r="DPR194" s="59"/>
      <c r="DPS194" s="59"/>
      <c r="DPT194" s="59"/>
      <c r="DPU194" s="59"/>
      <c r="DPV194" s="59"/>
      <c r="DPW194" s="59"/>
      <c r="DPX194" s="59"/>
      <c r="DPY194" s="59"/>
      <c r="DPZ194" s="59"/>
      <c r="DQA194" s="59"/>
      <c r="DQB194" s="59"/>
      <c r="DQC194" s="59"/>
      <c r="DQD194" s="59"/>
      <c r="DQE194" s="59"/>
      <c r="DQF194" s="59"/>
      <c r="DQG194" s="59"/>
      <c r="DQH194" s="59"/>
      <c r="DQI194" s="59"/>
      <c r="DQJ194" s="59"/>
      <c r="DQK194" s="59"/>
      <c r="DQL194" s="59"/>
      <c r="DQM194" s="59"/>
      <c r="DQN194" s="59"/>
      <c r="DQO194" s="59"/>
      <c r="DQP194" s="59"/>
      <c r="DQQ194" s="59"/>
      <c r="DQR194" s="59"/>
      <c r="DQS194" s="59"/>
      <c r="DQT194" s="59"/>
      <c r="DQU194" s="59"/>
      <c r="DQV194" s="59"/>
      <c r="DQW194" s="59"/>
      <c r="DQX194" s="59"/>
      <c r="DQY194" s="59"/>
      <c r="DQZ194" s="59"/>
      <c r="DRA194" s="59"/>
      <c r="DRB194" s="59"/>
      <c r="DRC194" s="59"/>
      <c r="DRD194" s="59"/>
      <c r="DRE194" s="59"/>
      <c r="DRF194" s="59"/>
      <c r="DRG194" s="59"/>
      <c r="DRH194" s="59"/>
      <c r="DRI194" s="59"/>
      <c r="DRJ194" s="59"/>
      <c r="DRK194" s="59"/>
      <c r="DRL194" s="59"/>
      <c r="DRM194" s="59"/>
      <c r="DRN194" s="59"/>
      <c r="DRO194" s="59"/>
      <c r="DRP194" s="59"/>
      <c r="DRQ194" s="59"/>
      <c r="DRR194" s="59"/>
      <c r="DRS194" s="59"/>
      <c r="DRT194" s="59"/>
      <c r="DRU194" s="59"/>
      <c r="DRV194" s="59"/>
      <c r="DRW194" s="59"/>
      <c r="DRX194" s="59"/>
      <c r="DRY194" s="59"/>
      <c r="DRZ194" s="59"/>
      <c r="DSA194" s="59"/>
      <c r="DSB194" s="59"/>
      <c r="DSC194" s="59"/>
      <c r="DSD194" s="59"/>
      <c r="DSE194" s="59"/>
      <c r="DSF194" s="59"/>
      <c r="DSG194" s="59"/>
      <c r="DSH194" s="59"/>
      <c r="DSI194" s="59"/>
      <c r="DSJ194" s="59"/>
      <c r="DSK194" s="59"/>
      <c r="DSL194" s="59"/>
      <c r="DSM194" s="59"/>
      <c r="DSN194" s="59"/>
      <c r="DSO194" s="59"/>
      <c r="DSP194" s="59"/>
      <c r="DSQ194" s="59"/>
      <c r="DSR194" s="59"/>
      <c r="DSS194" s="59"/>
      <c r="DST194" s="59"/>
      <c r="DSU194" s="59"/>
      <c r="DSV194" s="59"/>
      <c r="DSW194" s="59"/>
      <c r="DSX194" s="59"/>
      <c r="DSY194" s="59"/>
      <c r="DSZ194" s="59"/>
      <c r="DTA194" s="59"/>
      <c r="DTB194" s="59"/>
      <c r="DTC194" s="59"/>
      <c r="DTD194" s="59"/>
      <c r="DTE194" s="59"/>
      <c r="DTF194" s="59"/>
      <c r="DTG194" s="59"/>
      <c r="DTH194" s="59"/>
      <c r="DTI194" s="59"/>
      <c r="DTJ194" s="59"/>
      <c r="DTK194" s="59"/>
      <c r="DTL194" s="59"/>
      <c r="DTM194" s="59"/>
      <c r="DTN194" s="59"/>
      <c r="DTO194" s="59"/>
      <c r="DTP194" s="59"/>
      <c r="DTQ194" s="59"/>
      <c r="DTR194" s="59"/>
      <c r="DTS194" s="59"/>
      <c r="DTT194" s="59"/>
      <c r="DTU194" s="59"/>
      <c r="DTV194" s="59"/>
      <c r="DTW194" s="59"/>
      <c r="DTX194" s="59"/>
      <c r="DTY194" s="59"/>
      <c r="DTZ194" s="59"/>
      <c r="DUA194" s="59"/>
      <c r="DUB194" s="59"/>
      <c r="DUC194" s="59"/>
      <c r="DUD194" s="59"/>
      <c r="DUE194" s="59"/>
      <c r="DUF194" s="59"/>
      <c r="DUG194" s="59"/>
      <c r="DUH194" s="59"/>
      <c r="DUI194" s="59"/>
      <c r="DUJ194" s="59"/>
      <c r="DUK194" s="59"/>
      <c r="DUL194" s="59"/>
      <c r="DUM194" s="59"/>
      <c r="DUN194" s="59"/>
      <c r="DUO194" s="59"/>
      <c r="DUP194" s="59"/>
      <c r="DUQ194" s="59"/>
      <c r="DUR194" s="59"/>
      <c r="DUS194" s="59"/>
      <c r="DUT194" s="59"/>
      <c r="DUU194" s="59"/>
      <c r="DUV194" s="59"/>
      <c r="DUW194" s="59"/>
      <c r="DUX194" s="59"/>
      <c r="DUY194" s="59"/>
      <c r="DUZ194" s="59"/>
      <c r="DVA194" s="59"/>
      <c r="DVB194" s="59"/>
      <c r="DVC194" s="59"/>
      <c r="DVD194" s="59"/>
      <c r="DVE194" s="59"/>
      <c r="DVF194" s="59"/>
      <c r="DVG194" s="59"/>
      <c r="DVH194" s="59"/>
      <c r="DVI194" s="59"/>
      <c r="DVJ194" s="59"/>
      <c r="DVK194" s="59"/>
      <c r="DVL194" s="59"/>
      <c r="DVM194" s="59"/>
      <c r="DVN194" s="59"/>
      <c r="DVO194" s="59"/>
      <c r="DVP194" s="59"/>
      <c r="DVQ194" s="59"/>
      <c r="DVR194" s="59"/>
      <c r="DVS194" s="59"/>
      <c r="DVT194" s="59"/>
      <c r="DVU194" s="59"/>
      <c r="DVV194" s="59"/>
      <c r="DVW194" s="59"/>
      <c r="DVX194" s="59"/>
      <c r="DVY194" s="59"/>
      <c r="DVZ194" s="59"/>
      <c r="DWA194" s="59"/>
      <c r="DWB194" s="59"/>
      <c r="DWC194" s="59"/>
      <c r="DWD194" s="59"/>
      <c r="DWE194" s="59"/>
      <c r="DWF194" s="59"/>
      <c r="DWG194" s="59"/>
      <c r="DWH194" s="59"/>
      <c r="DWI194" s="59"/>
      <c r="DWJ194" s="59"/>
      <c r="DWK194" s="59"/>
      <c r="DWL194" s="59"/>
      <c r="DWM194" s="59"/>
      <c r="DWN194" s="59"/>
      <c r="DWO194" s="59"/>
      <c r="DWP194" s="59"/>
      <c r="DWQ194" s="59"/>
      <c r="DWR194" s="59"/>
      <c r="DWS194" s="59"/>
      <c r="DWT194" s="59"/>
      <c r="DWU194" s="59"/>
      <c r="DWV194" s="59"/>
      <c r="DWW194" s="59"/>
      <c r="DWX194" s="59"/>
      <c r="DWY194" s="59"/>
      <c r="DWZ194" s="59"/>
      <c r="DXA194" s="59"/>
      <c r="DXB194" s="59"/>
      <c r="DXC194" s="59"/>
      <c r="DXD194" s="59"/>
      <c r="DXE194" s="59"/>
      <c r="DXF194" s="59"/>
      <c r="DXG194" s="59"/>
      <c r="DXH194" s="59"/>
      <c r="DXI194" s="59"/>
      <c r="DXJ194" s="59"/>
      <c r="DXK194" s="59"/>
      <c r="DXL194" s="59"/>
      <c r="DXM194" s="59"/>
      <c r="DXN194" s="59"/>
      <c r="DXO194" s="59"/>
      <c r="DXP194" s="59"/>
      <c r="DXQ194" s="59"/>
      <c r="DXR194" s="59"/>
      <c r="DXS194" s="59"/>
      <c r="DXT194" s="59"/>
      <c r="DXU194" s="59"/>
      <c r="DXV194" s="59"/>
      <c r="DXW194" s="59"/>
      <c r="DXX194" s="59"/>
      <c r="DXY194" s="59"/>
      <c r="DXZ194" s="59"/>
      <c r="DYA194" s="59"/>
      <c r="DYB194" s="59"/>
      <c r="DYC194" s="59"/>
      <c r="DYD194" s="59"/>
      <c r="DYE194" s="59"/>
      <c r="DYF194" s="59"/>
      <c r="DYG194" s="59"/>
      <c r="DYH194" s="59"/>
      <c r="DYI194" s="59"/>
      <c r="DYJ194" s="59"/>
      <c r="DYK194" s="59"/>
      <c r="DYL194" s="59"/>
      <c r="DYM194" s="59"/>
      <c r="DYN194" s="59"/>
      <c r="DYO194" s="59"/>
      <c r="DYP194" s="59"/>
      <c r="DYQ194" s="59"/>
      <c r="DYR194" s="59"/>
      <c r="DYS194" s="59"/>
      <c r="DYT194" s="59"/>
      <c r="DYU194" s="59"/>
      <c r="DYV194" s="59"/>
      <c r="DYW194" s="59"/>
      <c r="DYX194" s="59"/>
      <c r="DYY194" s="59"/>
      <c r="DYZ194" s="59"/>
      <c r="DZA194" s="59"/>
      <c r="DZB194" s="59"/>
      <c r="DZC194" s="59"/>
      <c r="DZD194" s="59"/>
      <c r="DZE194" s="59"/>
      <c r="DZF194" s="59"/>
      <c r="DZG194" s="59"/>
      <c r="DZH194" s="59"/>
      <c r="DZI194" s="59"/>
      <c r="DZJ194" s="59"/>
      <c r="DZK194" s="59"/>
      <c r="DZL194" s="59"/>
      <c r="DZM194" s="59"/>
      <c r="DZN194" s="59"/>
      <c r="DZO194" s="59"/>
      <c r="DZP194" s="59"/>
      <c r="DZQ194" s="59"/>
      <c r="DZR194" s="59"/>
      <c r="DZS194" s="59"/>
      <c r="DZT194" s="59"/>
      <c r="DZU194" s="59"/>
      <c r="DZV194" s="59"/>
      <c r="DZW194" s="59"/>
      <c r="DZX194" s="59"/>
      <c r="DZY194" s="59"/>
      <c r="DZZ194" s="59"/>
      <c r="EAA194" s="59"/>
      <c r="EAB194" s="59"/>
      <c r="EAC194" s="59"/>
      <c r="EAD194" s="59"/>
      <c r="EAE194" s="59"/>
      <c r="EAF194" s="59"/>
      <c r="EAG194" s="59"/>
      <c r="EAH194" s="59"/>
      <c r="EAI194" s="59"/>
      <c r="EAJ194" s="59"/>
      <c r="EAK194" s="59"/>
      <c r="EAL194" s="59"/>
      <c r="EAM194" s="59"/>
      <c r="EAN194" s="59"/>
      <c r="EAO194" s="59"/>
      <c r="EAP194" s="59"/>
      <c r="EAQ194" s="59"/>
      <c r="EAR194" s="59"/>
      <c r="EAS194" s="59"/>
      <c r="EAT194" s="59"/>
      <c r="EAU194" s="59"/>
      <c r="EAV194" s="59"/>
      <c r="EAW194" s="59"/>
      <c r="EAX194" s="59"/>
      <c r="EAY194" s="59"/>
      <c r="EAZ194" s="59"/>
      <c r="EBA194" s="59"/>
      <c r="EBB194" s="59"/>
      <c r="EBC194" s="59"/>
      <c r="EBD194" s="59"/>
      <c r="EBE194" s="59"/>
      <c r="EBF194" s="59"/>
      <c r="EBG194" s="59"/>
      <c r="EBH194" s="59"/>
      <c r="EBI194" s="59"/>
      <c r="EBJ194" s="59"/>
      <c r="EBK194" s="59"/>
      <c r="EBL194" s="59"/>
      <c r="EBM194" s="59"/>
      <c r="EBN194" s="59"/>
      <c r="EBO194" s="59"/>
      <c r="EBP194" s="59"/>
      <c r="EBQ194" s="59"/>
      <c r="EBR194" s="59"/>
      <c r="EBS194" s="59"/>
      <c r="EBT194" s="59"/>
      <c r="EBU194" s="59"/>
      <c r="EBV194" s="59"/>
      <c r="EBW194" s="59"/>
      <c r="EBX194" s="59"/>
      <c r="EBY194" s="59"/>
      <c r="EBZ194" s="59"/>
      <c r="ECA194" s="59"/>
      <c r="ECB194" s="59"/>
      <c r="ECC194" s="59"/>
      <c r="ECD194" s="59"/>
      <c r="ECE194" s="59"/>
      <c r="ECF194" s="59"/>
      <c r="ECG194" s="59"/>
      <c r="ECH194" s="59"/>
      <c r="ECI194" s="59"/>
      <c r="ECJ194" s="59"/>
      <c r="ECK194" s="59"/>
      <c r="ECL194" s="59"/>
      <c r="ECM194" s="59"/>
      <c r="ECN194" s="59"/>
      <c r="ECO194" s="59"/>
      <c r="ECP194" s="59"/>
      <c r="ECQ194" s="59"/>
      <c r="ECR194" s="59"/>
      <c r="ECS194" s="59"/>
      <c r="ECT194" s="59"/>
      <c r="ECU194" s="59"/>
      <c r="ECV194" s="59"/>
      <c r="ECW194" s="59"/>
      <c r="ECX194" s="59"/>
      <c r="ECY194" s="59"/>
      <c r="ECZ194" s="59"/>
      <c r="EDA194" s="59"/>
      <c r="EDB194" s="59"/>
      <c r="EDC194" s="59"/>
      <c r="EDD194" s="59"/>
      <c r="EDE194" s="59"/>
      <c r="EDF194" s="59"/>
      <c r="EDG194" s="59"/>
      <c r="EDH194" s="59"/>
      <c r="EDI194" s="59"/>
      <c r="EDJ194" s="59"/>
      <c r="EDK194" s="59"/>
      <c r="EDL194" s="59"/>
      <c r="EDM194" s="59"/>
      <c r="EDN194" s="59"/>
      <c r="EDO194" s="59"/>
      <c r="EDP194" s="59"/>
      <c r="EDQ194" s="59"/>
      <c r="EDR194" s="59"/>
      <c r="EDS194" s="59"/>
      <c r="EDT194" s="59"/>
      <c r="EDU194" s="59"/>
      <c r="EDV194" s="59"/>
      <c r="EDW194" s="59"/>
      <c r="EDX194" s="59"/>
      <c r="EDY194" s="59"/>
      <c r="EDZ194" s="59"/>
      <c r="EEA194" s="59"/>
      <c r="EEB194" s="59"/>
      <c r="EEC194" s="59"/>
      <c r="EED194" s="59"/>
      <c r="EEE194" s="59"/>
      <c r="EEF194" s="59"/>
      <c r="EEG194" s="59"/>
      <c r="EEH194" s="59"/>
      <c r="EEI194" s="59"/>
      <c r="EEJ194" s="59"/>
      <c r="EEK194" s="59"/>
      <c r="EEL194" s="59"/>
      <c r="EEM194" s="59"/>
      <c r="EEN194" s="59"/>
      <c r="EEO194" s="59"/>
      <c r="EEP194" s="59"/>
      <c r="EEQ194" s="59"/>
      <c r="EER194" s="59"/>
      <c r="EES194" s="59"/>
      <c r="EET194" s="59"/>
      <c r="EEU194" s="59"/>
      <c r="EEV194" s="59"/>
      <c r="EEW194" s="59"/>
      <c r="EEX194" s="59"/>
      <c r="EEY194" s="59"/>
      <c r="EEZ194" s="59"/>
      <c r="EFA194" s="59"/>
      <c r="EFB194" s="59"/>
      <c r="EFC194" s="59"/>
      <c r="EFD194" s="59"/>
      <c r="EFE194" s="59"/>
      <c r="EFF194" s="59"/>
      <c r="EFG194" s="59"/>
      <c r="EFH194" s="59"/>
      <c r="EFI194" s="59"/>
      <c r="EFJ194" s="59"/>
      <c r="EFK194" s="59"/>
      <c r="EFL194" s="59"/>
      <c r="EFM194" s="59"/>
      <c r="EFN194" s="59"/>
      <c r="EFO194" s="59"/>
      <c r="EFP194" s="59"/>
      <c r="EFQ194" s="59"/>
      <c r="EFR194" s="59"/>
      <c r="EFS194" s="59"/>
      <c r="EFT194" s="59"/>
      <c r="EFU194" s="59"/>
      <c r="EFV194" s="59"/>
      <c r="EFW194" s="59"/>
      <c r="EFX194" s="59"/>
      <c r="EFY194" s="59"/>
      <c r="EFZ194" s="59"/>
      <c r="EGA194" s="59"/>
      <c r="EGB194" s="59"/>
      <c r="EGC194" s="59"/>
      <c r="EGD194" s="59"/>
      <c r="EGE194" s="59"/>
      <c r="EGF194" s="59"/>
      <c r="EGG194" s="59"/>
      <c r="EGH194" s="59"/>
      <c r="EGI194" s="59"/>
      <c r="EGJ194" s="59"/>
      <c r="EGK194" s="59"/>
      <c r="EGL194" s="59"/>
      <c r="EGM194" s="59"/>
      <c r="EGN194" s="59"/>
      <c r="EGO194" s="59"/>
      <c r="EGP194" s="59"/>
      <c r="EGQ194" s="59"/>
      <c r="EGR194" s="59"/>
      <c r="EGS194" s="59"/>
      <c r="EGT194" s="59"/>
      <c r="EGU194" s="59"/>
      <c r="EGV194" s="59"/>
      <c r="EGW194" s="59"/>
      <c r="EGX194" s="59"/>
      <c r="EGY194" s="59"/>
      <c r="EGZ194" s="59"/>
      <c r="EHA194" s="59"/>
      <c r="EHB194" s="59"/>
      <c r="EHC194" s="59"/>
      <c r="EHD194" s="59"/>
      <c r="EHE194" s="59"/>
      <c r="EHF194" s="59"/>
      <c r="EHG194" s="59"/>
      <c r="EHH194" s="59"/>
      <c r="EHI194" s="59"/>
      <c r="EHJ194" s="59"/>
      <c r="EHK194" s="59"/>
      <c r="EHL194" s="59"/>
      <c r="EHM194" s="59"/>
      <c r="EHN194" s="59"/>
      <c r="EHO194" s="59"/>
      <c r="EHP194" s="59"/>
      <c r="EHQ194" s="59"/>
      <c r="EHR194" s="59"/>
      <c r="EHS194" s="59"/>
      <c r="EHT194" s="59"/>
      <c r="EHU194" s="59"/>
      <c r="EHV194" s="59"/>
      <c r="EHW194" s="59"/>
      <c r="EHX194" s="59"/>
      <c r="EHY194" s="59"/>
      <c r="EHZ194" s="59"/>
      <c r="EIA194" s="59"/>
      <c r="EIB194" s="59"/>
      <c r="EIC194" s="59"/>
      <c r="EID194" s="59"/>
      <c r="EIE194" s="59"/>
      <c r="EIF194" s="59"/>
      <c r="EIG194" s="59"/>
      <c r="EIH194" s="59"/>
      <c r="EII194" s="59"/>
      <c r="EIJ194" s="59"/>
      <c r="EIK194" s="59"/>
      <c r="EIL194" s="59"/>
      <c r="EIM194" s="59"/>
      <c r="EIN194" s="59"/>
      <c r="EIO194" s="59"/>
      <c r="EIP194" s="59"/>
      <c r="EIQ194" s="59"/>
      <c r="EIR194" s="59"/>
      <c r="EIS194" s="59"/>
      <c r="EIT194" s="59"/>
      <c r="EIU194" s="59"/>
      <c r="EIV194" s="59"/>
      <c r="EIW194" s="59"/>
      <c r="EIX194" s="59"/>
      <c r="EIY194" s="59"/>
      <c r="EIZ194" s="59"/>
      <c r="EJA194" s="59"/>
      <c r="EJB194" s="59"/>
      <c r="EJC194" s="59"/>
      <c r="EJD194" s="59"/>
      <c r="EJE194" s="59"/>
      <c r="EJF194" s="59"/>
      <c r="EJG194" s="59"/>
      <c r="EJH194" s="59"/>
      <c r="EJI194" s="59"/>
      <c r="EJJ194" s="59"/>
      <c r="EJK194" s="59"/>
      <c r="EJL194" s="59"/>
      <c r="EJM194" s="59"/>
      <c r="EJN194" s="59"/>
      <c r="EJO194" s="59"/>
      <c r="EJP194" s="59"/>
      <c r="EJQ194" s="59"/>
      <c r="EJR194" s="59"/>
      <c r="EJS194" s="59"/>
      <c r="EJT194" s="59"/>
      <c r="EJU194" s="59"/>
      <c r="EJV194" s="59"/>
      <c r="EJW194" s="59"/>
      <c r="EJX194" s="59"/>
      <c r="EJY194" s="59"/>
      <c r="EJZ194" s="59"/>
      <c r="EKA194" s="59"/>
      <c r="EKB194" s="59"/>
      <c r="EKC194" s="59"/>
      <c r="EKD194" s="59"/>
      <c r="EKE194" s="59"/>
      <c r="EKF194" s="59"/>
      <c r="EKG194" s="59"/>
      <c r="EKH194" s="59"/>
      <c r="EKI194" s="59"/>
      <c r="EKJ194" s="59"/>
      <c r="EKK194" s="59"/>
      <c r="EKL194" s="59"/>
      <c r="EKM194" s="59"/>
      <c r="EKN194" s="59"/>
      <c r="EKO194" s="59"/>
      <c r="EKP194" s="59"/>
      <c r="EKQ194" s="59"/>
      <c r="EKR194" s="59"/>
      <c r="EKS194" s="59"/>
      <c r="EKT194" s="59"/>
      <c r="EKU194" s="59"/>
      <c r="EKV194" s="59"/>
      <c r="EKW194" s="59"/>
      <c r="EKX194" s="59"/>
      <c r="EKY194" s="59"/>
      <c r="EKZ194" s="59"/>
      <c r="ELA194" s="59"/>
      <c r="ELB194" s="59"/>
      <c r="ELC194" s="59"/>
      <c r="ELD194" s="59"/>
      <c r="ELE194" s="59"/>
      <c r="ELF194" s="59"/>
      <c r="ELG194" s="59"/>
      <c r="ELH194" s="59"/>
      <c r="ELI194" s="59"/>
      <c r="ELJ194" s="59"/>
      <c r="ELK194" s="59"/>
      <c r="ELL194" s="59"/>
      <c r="ELM194" s="59"/>
      <c r="ELN194" s="59"/>
      <c r="ELO194" s="59"/>
      <c r="ELP194" s="59"/>
      <c r="ELQ194" s="59"/>
      <c r="ELR194" s="59"/>
      <c r="ELS194" s="59"/>
      <c r="ELT194" s="59"/>
      <c r="ELU194" s="59"/>
      <c r="ELV194" s="59"/>
      <c r="ELW194" s="59"/>
      <c r="ELX194" s="59"/>
      <c r="ELY194" s="59"/>
      <c r="ELZ194" s="59"/>
      <c r="EMA194" s="59"/>
      <c r="EMB194" s="59"/>
      <c r="EMC194" s="59"/>
      <c r="EMD194" s="59"/>
      <c r="EME194" s="59"/>
      <c r="EMF194" s="59"/>
      <c r="EMG194" s="59"/>
      <c r="EMH194" s="59"/>
      <c r="EMI194" s="59"/>
      <c r="EMJ194" s="59"/>
      <c r="EMK194" s="59"/>
      <c r="EML194" s="59"/>
      <c r="EMM194" s="59"/>
      <c r="EMN194" s="59"/>
      <c r="EMO194" s="59"/>
      <c r="EMP194" s="59"/>
      <c r="EMQ194" s="59"/>
      <c r="EMR194" s="59"/>
      <c r="EMS194" s="59"/>
      <c r="EMT194" s="59"/>
      <c r="EMU194" s="59"/>
      <c r="EMV194" s="59"/>
      <c r="EMW194" s="59"/>
      <c r="EMX194" s="59"/>
      <c r="EMY194" s="59"/>
      <c r="EMZ194" s="59"/>
      <c r="ENA194" s="59"/>
      <c r="ENB194" s="59"/>
      <c r="ENC194" s="59"/>
      <c r="END194" s="59"/>
      <c r="ENE194" s="59"/>
      <c r="ENF194" s="59"/>
      <c r="ENG194" s="59"/>
      <c r="ENH194" s="59"/>
      <c r="ENI194" s="59"/>
      <c r="ENJ194" s="59"/>
      <c r="ENK194" s="59"/>
      <c r="ENL194" s="59"/>
      <c r="ENM194" s="59"/>
      <c r="ENN194" s="59"/>
      <c r="ENO194" s="59"/>
      <c r="ENP194" s="59"/>
      <c r="ENQ194" s="59"/>
      <c r="ENR194" s="59"/>
      <c r="ENS194" s="59"/>
      <c r="ENT194" s="59"/>
      <c r="ENU194" s="59"/>
      <c r="ENV194" s="59"/>
      <c r="ENW194" s="59"/>
      <c r="ENX194" s="59"/>
      <c r="ENY194" s="59"/>
      <c r="ENZ194" s="59"/>
      <c r="EOA194" s="59"/>
      <c r="EOB194" s="59"/>
      <c r="EOC194" s="59"/>
      <c r="EOD194" s="59"/>
      <c r="EOE194" s="59"/>
      <c r="EOF194" s="59"/>
      <c r="EOG194" s="59"/>
      <c r="EOH194" s="59"/>
      <c r="EOI194" s="59"/>
      <c r="EOJ194" s="59"/>
      <c r="EOK194" s="59"/>
      <c r="EOL194" s="59"/>
      <c r="EOM194" s="59"/>
      <c r="EON194" s="59"/>
      <c r="EOO194" s="59"/>
      <c r="EOP194" s="59"/>
      <c r="EOQ194" s="59"/>
      <c r="EOR194" s="59"/>
      <c r="EOS194" s="59"/>
      <c r="EOT194" s="59"/>
      <c r="EOU194" s="59"/>
      <c r="EOV194" s="59"/>
      <c r="EOW194" s="59"/>
      <c r="EOX194" s="59"/>
      <c r="EOY194" s="59"/>
      <c r="EOZ194" s="59"/>
      <c r="EPA194" s="59"/>
      <c r="EPB194" s="59"/>
      <c r="EPC194" s="59"/>
      <c r="EPD194" s="59"/>
      <c r="EPE194" s="59"/>
      <c r="EPF194" s="59"/>
      <c r="EPG194" s="59"/>
      <c r="EPH194" s="59"/>
      <c r="EPI194" s="59"/>
      <c r="EPJ194" s="59"/>
      <c r="EPK194" s="59"/>
      <c r="EPL194" s="59"/>
      <c r="EPM194" s="59"/>
      <c r="EPN194" s="59"/>
      <c r="EPO194" s="59"/>
      <c r="EPP194" s="59"/>
      <c r="EPQ194" s="59"/>
      <c r="EPR194" s="59"/>
      <c r="EPS194" s="59"/>
      <c r="EPT194" s="59"/>
      <c r="EPU194" s="59"/>
      <c r="EPV194" s="59"/>
      <c r="EPW194" s="59"/>
      <c r="EPX194" s="59"/>
      <c r="EPY194" s="59"/>
      <c r="EPZ194" s="59"/>
      <c r="EQA194" s="59"/>
      <c r="EQB194" s="59"/>
      <c r="EQC194" s="59"/>
      <c r="EQD194" s="59"/>
      <c r="EQE194" s="59"/>
      <c r="EQF194" s="59"/>
      <c r="EQG194" s="59"/>
      <c r="EQH194" s="59"/>
      <c r="EQI194" s="59"/>
      <c r="EQJ194" s="59"/>
      <c r="EQK194" s="59"/>
      <c r="EQL194" s="59"/>
      <c r="EQM194" s="59"/>
      <c r="EQN194" s="59"/>
      <c r="EQO194" s="59"/>
      <c r="EQP194" s="59"/>
      <c r="EQQ194" s="59"/>
      <c r="EQR194" s="59"/>
      <c r="EQS194" s="59"/>
      <c r="EQT194" s="59"/>
      <c r="EQU194" s="59"/>
      <c r="EQV194" s="59"/>
      <c r="EQW194" s="59"/>
      <c r="EQX194" s="59"/>
      <c r="EQY194" s="59"/>
      <c r="EQZ194" s="59"/>
      <c r="ERA194" s="59"/>
      <c r="ERB194" s="59"/>
      <c r="ERC194" s="59"/>
      <c r="ERD194" s="59"/>
      <c r="ERE194" s="59"/>
      <c r="ERF194" s="59"/>
      <c r="ERG194" s="59"/>
      <c r="ERH194" s="59"/>
      <c r="ERI194" s="59"/>
      <c r="ERJ194" s="59"/>
      <c r="ERK194" s="59"/>
      <c r="ERL194" s="59"/>
      <c r="ERM194" s="59"/>
      <c r="ERN194" s="59"/>
      <c r="ERO194" s="59"/>
      <c r="ERP194" s="59"/>
      <c r="ERQ194" s="59"/>
      <c r="ERR194" s="59"/>
      <c r="ERS194" s="59"/>
      <c r="ERT194" s="59"/>
      <c r="ERU194" s="59"/>
      <c r="ERV194" s="59"/>
      <c r="ERW194" s="59"/>
      <c r="ERX194" s="59"/>
      <c r="ERY194" s="59"/>
      <c r="ERZ194" s="59"/>
      <c r="ESA194" s="59"/>
      <c r="ESB194" s="59"/>
      <c r="ESC194" s="59"/>
      <c r="ESD194" s="59"/>
      <c r="ESE194" s="59"/>
      <c r="ESF194" s="59"/>
      <c r="ESG194" s="59"/>
      <c r="ESH194" s="59"/>
      <c r="ESI194" s="59"/>
      <c r="ESJ194" s="59"/>
      <c r="ESK194" s="59"/>
      <c r="ESL194" s="59"/>
      <c r="ESM194" s="59"/>
      <c r="ESN194" s="59"/>
      <c r="ESO194" s="59"/>
      <c r="ESP194" s="59"/>
      <c r="ESQ194" s="59"/>
      <c r="ESR194" s="59"/>
      <c r="ESS194" s="59"/>
      <c r="EST194" s="59"/>
      <c r="ESU194" s="59"/>
      <c r="ESV194" s="59"/>
      <c r="ESW194" s="59"/>
      <c r="ESX194" s="59"/>
      <c r="ESY194" s="59"/>
      <c r="ESZ194" s="59"/>
      <c r="ETA194" s="59"/>
      <c r="ETB194" s="59"/>
      <c r="ETC194" s="59"/>
      <c r="ETD194" s="59"/>
      <c r="ETE194" s="59"/>
      <c r="ETF194" s="59"/>
      <c r="ETG194" s="59"/>
      <c r="ETH194" s="59"/>
      <c r="ETI194" s="59"/>
      <c r="ETJ194" s="59"/>
      <c r="ETK194" s="59"/>
      <c r="ETL194" s="59"/>
      <c r="ETM194" s="59"/>
      <c r="ETN194" s="59"/>
      <c r="ETO194" s="59"/>
      <c r="ETP194" s="59"/>
      <c r="ETQ194" s="59"/>
      <c r="ETR194" s="59"/>
      <c r="ETS194" s="59"/>
      <c r="ETT194" s="59"/>
      <c r="ETU194" s="59"/>
      <c r="ETV194" s="59"/>
      <c r="ETW194" s="59"/>
      <c r="ETX194" s="59"/>
      <c r="ETY194" s="59"/>
      <c r="ETZ194" s="59"/>
      <c r="EUA194" s="59"/>
      <c r="EUB194" s="59"/>
      <c r="EUC194" s="59"/>
      <c r="EUD194" s="59"/>
      <c r="EUE194" s="59"/>
      <c r="EUF194" s="59"/>
      <c r="EUG194" s="59"/>
      <c r="EUH194" s="59"/>
      <c r="EUI194" s="59"/>
      <c r="EUJ194" s="59"/>
      <c r="EUK194" s="59"/>
      <c r="EUL194" s="59"/>
      <c r="EUM194" s="59"/>
      <c r="EUN194" s="59"/>
      <c r="EUO194" s="59"/>
      <c r="EUP194" s="59"/>
      <c r="EUQ194" s="59"/>
      <c r="EUR194" s="59"/>
      <c r="EUS194" s="59"/>
      <c r="EUT194" s="59"/>
      <c r="EUU194" s="59"/>
      <c r="EUV194" s="59"/>
      <c r="EUW194" s="59"/>
      <c r="EUX194" s="59"/>
      <c r="EUY194" s="59"/>
      <c r="EUZ194" s="59"/>
      <c r="EVA194" s="59"/>
      <c r="EVB194" s="59"/>
      <c r="EVC194" s="59"/>
      <c r="EVD194" s="59"/>
      <c r="EVE194" s="59"/>
      <c r="EVF194" s="59"/>
      <c r="EVG194" s="59"/>
      <c r="EVH194" s="59"/>
      <c r="EVI194" s="59"/>
      <c r="EVJ194" s="59"/>
      <c r="EVK194" s="59"/>
      <c r="EVL194" s="59"/>
      <c r="EVM194" s="59"/>
      <c r="EVN194" s="59"/>
      <c r="EVO194" s="59"/>
      <c r="EVP194" s="59"/>
      <c r="EVQ194" s="59"/>
      <c r="EVR194" s="59"/>
      <c r="EVS194" s="59"/>
      <c r="EVT194" s="59"/>
      <c r="EVU194" s="59"/>
      <c r="EVV194" s="59"/>
      <c r="EVW194" s="59"/>
      <c r="EVX194" s="59"/>
      <c r="EVY194" s="59"/>
      <c r="EVZ194" s="59"/>
      <c r="EWA194" s="59"/>
      <c r="EWB194" s="59"/>
      <c r="EWC194" s="59"/>
      <c r="EWD194" s="59"/>
      <c r="EWE194" s="59"/>
      <c r="EWF194" s="59"/>
      <c r="EWG194" s="59"/>
      <c r="EWH194" s="59"/>
      <c r="EWI194" s="59"/>
      <c r="EWJ194" s="59"/>
      <c r="EWK194" s="59"/>
      <c r="EWL194" s="59"/>
      <c r="EWM194" s="59"/>
      <c r="EWN194" s="59"/>
      <c r="EWO194" s="59"/>
      <c r="EWP194" s="59"/>
      <c r="EWQ194" s="59"/>
      <c r="EWR194" s="59"/>
      <c r="EWS194" s="59"/>
      <c r="EWT194" s="59"/>
      <c r="EWU194" s="59"/>
      <c r="EWV194" s="59"/>
      <c r="EWW194" s="59"/>
      <c r="EWX194" s="59"/>
      <c r="EWY194" s="59"/>
      <c r="EWZ194" s="59"/>
      <c r="EXA194" s="59"/>
      <c r="EXB194" s="59"/>
      <c r="EXC194" s="59"/>
      <c r="EXD194" s="59"/>
      <c r="EXE194" s="59"/>
      <c r="EXF194" s="59"/>
      <c r="EXG194" s="59"/>
      <c r="EXH194" s="59"/>
      <c r="EXI194" s="59"/>
      <c r="EXJ194" s="59"/>
      <c r="EXK194" s="59"/>
      <c r="EXL194" s="59"/>
      <c r="EXM194" s="59"/>
      <c r="EXN194" s="59"/>
      <c r="EXO194" s="59"/>
      <c r="EXP194" s="59"/>
      <c r="EXQ194" s="59"/>
      <c r="EXR194" s="59"/>
      <c r="EXS194" s="59"/>
      <c r="EXT194" s="59"/>
      <c r="EXU194" s="59"/>
      <c r="EXV194" s="59"/>
      <c r="EXW194" s="59"/>
      <c r="EXX194" s="59"/>
      <c r="EXY194" s="59"/>
      <c r="EXZ194" s="59"/>
      <c r="EYA194" s="59"/>
      <c r="EYB194" s="59"/>
      <c r="EYC194" s="59"/>
      <c r="EYD194" s="59"/>
      <c r="EYE194" s="59"/>
      <c r="EYF194" s="59"/>
      <c r="EYG194" s="59"/>
      <c r="EYH194" s="59"/>
      <c r="EYI194" s="59"/>
      <c r="EYJ194" s="59"/>
      <c r="EYK194" s="59"/>
      <c r="EYL194" s="59"/>
      <c r="EYM194" s="59"/>
      <c r="EYN194" s="59"/>
      <c r="EYO194" s="59"/>
      <c r="EYP194" s="59"/>
      <c r="EYQ194" s="59"/>
      <c r="EYR194" s="59"/>
      <c r="EYS194" s="59"/>
      <c r="EYT194" s="59"/>
      <c r="EYU194" s="59"/>
      <c r="EYV194" s="59"/>
      <c r="EYW194" s="59"/>
      <c r="EYX194" s="59"/>
      <c r="EYY194" s="59"/>
      <c r="EYZ194" s="59"/>
      <c r="EZA194" s="59"/>
      <c r="EZB194" s="59"/>
      <c r="EZC194" s="59"/>
      <c r="EZD194" s="59"/>
      <c r="EZE194" s="59"/>
      <c r="EZF194" s="59"/>
      <c r="EZG194" s="59"/>
      <c r="EZH194" s="59"/>
      <c r="EZI194" s="59"/>
      <c r="EZJ194" s="59"/>
      <c r="EZK194" s="59"/>
      <c r="EZL194" s="59"/>
      <c r="EZM194" s="59"/>
      <c r="EZN194" s="59"/>
      <c r="EZO194" s="59"/>
      <c r="EZP194" s="59"/>
      <c r="EZQ194" s="59"/>
      <c r="EZR194" s="59"/>
      <c r="EZS194" s="59"/>
      <c r="EZT194" s="59"/>
      <c r="EZU194" s="59"/>
      <c r="EZV194" s="59"/>
      <c r="EZW194" s="59"/>
      <c r="EZX194" s="59"/>
      <c r="EZY194" s="59"/>
      <c r="EZZ194" s="59"/>
      <c r="FAA194" s="59"/>
      <c r="FAB194" s="59"/>
      <c r="FAC194" s="59"/>
      <c r="FAD194" s="59"/>
      <c r="FAE194" s="59"/>
      <c r="FAF194" s="59"/>
      <c r="FAG194" s="59"/>
      <c r="FAH194" s="59"/>
      <c r="FAI194" s="59"/>
      <c r="FAJ194" s="59"/>
      <c r="FAK194" s="59"/>
      <c r="FAL194" s="59"/>
      <c r="FAM194" s="59"/>
      <c r="FAN194" s="59"/>
      <c r="FAO194" s="59"/>
      <c r="FAP194" s="59"/>
      <c r="FAQ194" s="59"/>
      <c r="FAR194" s="59"/>
      <c r="FAS194" s="59"/>
      <c r="FAT194" s="59"/>
      <c r="FAU194" s="59"/>
      <c r="FAV194" s="59"/>
      <c r="FAW194" s="59"/>
      <c r="FAX194" s="59"/>
      <c r="FAY194" s="59"/>
      <c r="FAZ194" s="59"/>
      <c r="FBA194" s="59"/>
      <c r="FBB194" s="59"/>
      <c r="FBC194" s="59"/>
      <c r="FBD194" s="59"/>
      <c r="FBE194" s="59"/>
      <c r="FBF194" s="59"/>
      <c r="FBG194" s="59"/>
      <c r="FBH194" s="59"/>
      <c r="FBI194" s="59"/>
      <c r="FBJ194" s="59"/>
      <c r="FBK194" s="59"/>
      <c r="FBL194" s="59"/>
      <c r="FBM194" s="59"/>
      <c r="FBN194" s="59"/>
      <c r="FBO194" s="59"/>
      <c r="FBP194" s="59"/>
      <c r="FBQ194" s="59"/>
      <c r="FBR194" s="59"/>
      <c r="FBS194" s="59"/>
      <c r="FBT194" s="59"/>
      <c r="FBU194" s="59"/>
      <c r="FBV194" s="59"/>
      <c r="FBW194" s="59"/>
      <c r="FBX194" s="59"/>
      <c r="FBY194" s="59"/>
      <c r="FBZ194" s="59"/>
      <c r="FCA194" s="59"/>
      <c r="FCB194" s="59"/>
      <c r="FCC194" s="59"/>
      <c r="FCD194" s="59"/>
      <c r="FCE194" s="59"/>
      <c r="FCF194" s="59"/>
      <c r="FCG194" s="59"/>
      <c r="FCH194" s="59"/>
      <c r="FCI194" s="59"/>
      <c r="FCJ194" s="59"/>
      <c r="FCK194" s="59"/>
      <c r="FCL194" s="59"/>
      <c r="FCM194" s="59"/>
      <c r="FCN194" s="59"/>
      <c r="FCO194" s="59"/>
      <c r="FCP194" s="59"/>
      <c r="FCQ194" s="59"/>
      <c r="FCR194" s="59"/>
      <c r="FCS194" s="59"/>
      <c r="FCT194" s="59"/>
      <c r="FCU194" s="59"/>
      <c r="FCV194" s="59"/>
      <c r="FCW194" s="59"/>
      <c r="FCX194" s="59"/>
      <c r="FCY194" s="59"/>
      <c r="FCZ194" s="59"/>
      <c r="FDA194" s="59"/>
      <c r="FDB194" s="59"/>
      <c r="FDC194" s="59"/>
      <c r="FDD194" s="59"/>
      <c r="FDE194" s="59"/>
      <c r="FDF194" s="59"/>
      <c r="FDG194" s="59"/>
      <c r="FDH194" s="59"/>
      <c r="FDI194" s="59"/>
      <c r="FDJ194" s="59"/>
      <c r="FDK194" s="59"/>
      <c r="FDL194" s="59"/>
      <c r="FDM194" s="59"/>
      <c r="FDN194" s="59"/>
      <c r="FDO194" s="59"/>
      <c r="FDP194" s="59"/>
      <c r="FDQ194" s="59"/>
      <c r="FDR194" s="59"/>
      <c r="FDS194" s="59"/>
      <c r="FDT194" s="59"/>
      <c r="FDU194" s="59"/>
      <c r="FDV194" s="59"/>
      <c r="FDW194" s="59"/>
      <c r="FDX194" s="59"/>
      <c r="FDY194" s="59"/>
      <c r="FDZ194" s="59"/>
      <c r="FEA194" s="59"/>
      <c r="FEB194" s="59"/>
      <c r="FEC194" s="59"/>
      <c r="FED194" s="59"/>
      <c r="FEE194" s="59"/>
      <c r="FEF194" s="59"/>
      <c r="FEG194" s="59"/>
      <c r="FEH194" s="59"/>
      <c r="FEI194" s="59"/>
      <c r="FEJ194" s="59"/>
      <c r="FEK194" s="59"/>
      <c r="FEL194" s="59"/>
      <c r="FEM194" s="59"/>
      <c r="FEN194" s="59"/>
      <c r="FEO194" s="59"/>
      <c r="FEP194" s="59"/>
      <c r="FEQ194" s="59"/>
      <c r="FER194" s="59"/>
      <c r="FES194" s="59"/>
      <c r="FET194" s="59"/>
      <c r="FEU194" s="59"/>
      <c r="FEV194" s="59"/>
      <c r="FEW194" s="59"/>
      <c r="FEX194" s="59"/>
      <c r="FEY194" s="59"/>
      <c r="FEZ194" s="59"/>
      <c r="FFA194" s="59"/>
      <c r="FFB194" s="59"/>
      <c r="FFC194" s="59"/>
      <c r="FFD194" s="59"/>
      <c r="FFE194" s="59"/>
      <c r="FFF194" s="59"/>
      <c r="FFG194" s="59"/>
      <c r="FFH194" s="59"/>
      <c r="FFI194" s="59"/>
      <c r="FFJ194" s="59"/>
      <c r="FFK194" s="59"/>
      <c r="FFL194" s="59"/>
      <c r="FFM194" s="59"/>
      <c r="FFN194" s="59"/>
      <c r="FFO194" s="59"/>
      <c r="FFP194" s="59"/>
      <c r="FFQ194" s="59"/>
      <c r="FFR194" s="59"/>
      <c r="FFS194" s="59"/>
      <c r="FFT194" s="59"/>
      <c r="FFU194" s="59"/>
      <c r="FFV194" s="59"/>
      <c r="FFW194" s="59"/>
      <c r="FFX194" s="59"/>
      <c r="FFY194" s="59"/>
      <c r="FFZ194" s="59"/>
      <c r="FGA194" s="59"/>
      <c r="FGB194" s="59"/>
      <c r="FGC194" s="59"/>
      <c r="FGD194" s="59"/>
      <c r="FGE194" s="59"/>
      <c r="FGF194" s="59"/>
      <c r="FGG194" s="59"/>
      <c r="FGH194" s="59"/>
      <c r="FGI194" s="59"/>
      <c r="FGJ194" s="59"/>
      <c r="FGK194" s="59"/>
      <c r="FGL194" s="59"/>
      <c r="FGM194" s="59"/>
      <c r="FGN194" s="59"/>
      <c r="FGO194" s="59"/>
      <c r="FGP194" s="59"/>
      <c r="FGQ194" s="59"/>
      <c r="FGR194" s="59"/>
      <c r="FGS194" s="59"/>
      <c r="FGT194" s="59"/>
      <c r="FGU194" s="59"/>
      <c r="FGV194" s="59"/>
      <c r="FGW194" s="59"/>
      <c r="FGX194" s="59"/>
      <c r="FGY194" s="59"/>
      <c r="FGZ194" s="59"/>
      <c r="FHA194" s="59"/>
      <c r="FHB194" s="59"/>
      <c r="FHC194" s="59"/>
      <c r="FHD194" s="59"/>
      <c r="FHE194" s="59"/>
      <c r="FHF194" s="59"/>
      <c r="FHG194" s="59"/>
      <c r="FHH194" s="59"/>
      <c r="FHI194" s="59"/>
      <c r="FHJ194" s="59"/>
      <c r="FHK194" s="59"/>
      <c r="FHL194" s="59"/>
      <c r="FHM194" s="59"/>
      <c r="FHN194" s="59"/>
      <c r="FHO194" s="59"/>
      <c r="FHP194" s="59"/>
      <c r="FHQ194" s="59"/>
      <c r="FHR194" s="59"/>
      <c r="FHS194" s="59"/>
      <c r="FHT194" s="59"/>
      <c r="FHU194" s="59"/>
      <c r="FHV194" s="59"/>
      <c r="FHW194" s="59"/>
      <c r="FHX194" s="59"/>
      <c r="FHY194" s="59"/>
      <c r="FHZ194" s="59"/>
      <c r="FIA194" s="59"/>
      <c r="FIB194" s="59"/>
      <c r="FIC194" s="59"/>
      <c r="FID194" s="59"/>
      <c r="FIE194" s="59"/>
      <c r="FIF194" s="59"/>
      <c r="FIG194" s="59"/>
      <c r="FIH194" s="59"/>
      <c r="FII194" s="59"/>
      <c r="FIJ194" s="59"/>
      <c r="FIK194" s="59"/>
      <c r="FIL194" s="59"/>
      <c r="FIM194" s="59"/>
      <c r="FIN194" s="59"/>
      <c r="FIO194" s="59"/>
      <c r="FIP194" s="59"/>
      <c r="FIQ194" s="59"/>
      <c r="FIR194" s="59"/>
      <c r="FIS194" s="59"/>
      <c r="FIT194" s="59"/>
      <c r="FIU194" s="59"/>
      <c r="FIV194" s="59"/>
      <c r="FIW194" s="59"/>
      <c r="FIX194" s="59"/>
      <c r="FIY194" s="59"/>
      <c r="FIZ194" s="59"/>
      <c r="FJA194" s="59"/>
      <c r="FJB194" s="59"/>
      <c r="FJC194" s="59"/>
      <c r="FJD194" s="59"/>
      <c r="FJE194" s="59"/>
      <c r="FJF194" s="59"/>
      <c r="FJG194" s="59"/>
      <c r="FJH194" s="59"/>
      <c r="FJI194" s="59"/>
      <c r="FJJ194" s="59"/>
      <c r="FJK194" s="59"/>
      <c r="FJL194" s="59"/>
      <c r="FJM194" s="59"/>
      <c r="FJN194" s="59"/>
      <c r="FJO194" s="59"/>
      <c r="FJP194" s="59"/>
      <c r="FJQ194" s="59"/>
      <c r="FJR194" s="59"/>
      <c r="FJS194" s="59"/>
      <c r="FJT194" s="59"/>
      <c r="FJU194" s="59"/>
      <c r="FJV194" s="59"/>
      <c r="FJW194" s="59"/>
      <c r="FJX194" s="59"/>
      <c r="FJY194" s="59"/>
      <c r="FJZ194" s="59"/>
      <c r="FKA194" s="59"/>
      <c r="FKB194" s="59"/>
      <c r="FKC194" s="59"/>
      <c r="FKD194" s="59"/>
      <c r="FKE194" s="59"/>
      <c r="FKF194" s="59"/>
      <c r="FKG194" s="59"/>
      <c r="FKH194" s="59"/>
      <c r="FKI194" s="59"/>
      <c r="FKJ194" s="59"/>
      <c r="FKK194" s="59"/>
      <c r="FKL194" s="59"/>
      <c r="FKM194" s="59"/>
      <c r="FKN194" s="59"/>
      <c r="FKO194" s="59"/>
      <c r="FKP194" s="59"/>
      <c r="FKQ194" s="59"/>
      <c r="FKR194" s="59"/>
      <c r="FKS194" s="59"/>
      <c r="FKT194" s="59"/>
      <c r="FKU194" s="59"/>
      <c r="FKV194" s="59"/>
      <c r="FKW194" s="59"/>
      <c r="FKX194" s="59"/>
      <c r="FKY194" s="59"/>
      <c r="FKZ194" s="59"/>
      <c r="FLA194" s="59"/>
      <c r="FLB194" s="59"/>
      <c r="FLC194" s="59"/>
      <c r="FLD194" s="59"/>
      <c r="FLE194" s="59"/>
      <c r="FLF194" s="59"/>
      <c r="FLG194" s="59"/>
      <c r="FLH194" s="59"/>
      <c r="FLI194" s="59"/>
      <c r="FLJ194" s="59"/>
      <c r="FLK194" s="59"/>
      <c r="FLL194" s="59"/>
      <c r="FLM194" s="59"/>
      <c r="FLN194" s="59"/>
      <c r="FLO194" s="59"/>
      <c r="FLP194" s="59"/>
      <c r="FLQ194" s="59"/>
      <c r="FLR194" s="59"/>
      <c r="FLS194" s="59"/>
      <c r="FLT194" s="59"/>
      <c r="FLU194" s="59"/>
      <c r="FLV194" s="59"/>
      <c r="FLW194" s="59"/>
      <c r="FLX194" s="59"/>
      <c r="FLY194" s="59"/>
      <c r="FLZ194" s="59"/>
      <c r="FMA194" s="59"/>
      <c r="FMB194" s="59"/>
      <c r="FMC194" s="59"/>
      <c r="FMD194" s="59"/>
      <c r="FME194" s="59"/>
      <c r="FMF194" s="59"/>
      <c r="FMG194" s="59"/>
      <c r="FMH194" s="59"/>
      <c r="FMI194" s="59"/>
      <c r="FMJ194" s="59"/>
      <c r="FMK194" s="59"/>
      <c r="FML194" s="59"/>
      <c r="FMM194" s="59"/>
      <c r="FMN194" s="59"/>
      <c r="FMO194" s="59"/>
      <c r="FMP194" s="59"/>
      <c r="FMQ194" s="59"/>
      <c r="FMR194" s="59"/>
      <c r="FMS194" s="59"/>
      <c r="FMT194" s="59"/>
      <c r="FMU194" s="59"/>
      <c r="FMV194" s="59"/>
      <c r="FMW194" s="59"/>
      <c r="FMX194" s="59"/>
      <c r="FMY194" s="59"/>
      <c r="FMZ194" s="59"/>
      <c r="FNA194" s="59"/>
      <c r="FNB194" s="59"/>
      <c r="FNC194" s="59"/>
      <c r="FND194" s="59"/>
      <c r="FNE194" s="59"/>
      <c r="FNF194" s="59"/>
      <c r="FNG194" s="59"/>
      <c r="FNH194" s="59"/>
      <c r="FNI194" s="59"/>
      <c r="FNJ194" s="59"/>
      <c r="FNK194" s="59"/>
      <c r="FNL194" s="59"/>
      <c r="FNM194" s="59"/>
      <c r="FNN194" s="59"/>
      <c r="FNO194" s="59"/>
      <c r="FNP194" s="59"/>
      <c r="FNQ194" s="59"/>
      <c r="FNR194" s="59"/>
      <c r="FNS194" s="59"/>
      <c r="FNT194" s="59"/>
      <c r="FNU194" s="59"/>
      <c r="FNV194" s="59"/>
      <c r="FNW194" s="59"/>
      <c r="FNX194" s="59"/>
      <c r="FNY194" s="59"/>
      <c r="FNZ194" s="59"/>
      <c r="FOA194" s="59"/>
      <c r="FOB194" s="59"/>
      <c r="FOC194" s="59"/>
      <c r="FOD194" s="59"/>
      <c r="FOE194" s="59"/>
      <c r="FOF194" s="59"/>
      <c r="FOG194" s="59"/>
      <c r="FOH194" s="59"/>
      <c r="FOI194" s="59"/>
      <c r="FOJ194" s="59"/>
      <c r="FOK194" s="59"/>
      <c r="FOL194" s="59"/>
      <c r="FOM194" s="59"/>
      <c r="FON194" s="59"/>
      <c r="FOO194" s="59"/>
      <c r="FOP194" s="59"/>
      <c r="FOQ194" s="59"/>
      <c r="FOR194" s="59"/>
      <c r="FOS194" s="59"/>
      <c r="FOT194" s="59"/>
      <c r="FOU194" s="59"/>
      <c r="FOV194" s="59"/>
      <c r="FOW194" s="59"/>
      <c r="FOX194" s="59"/>
      <c r="FOY194" s="59"/>
      <c r="FOZ194" s="59"/>
      <c r="FPA194" s="59"/>
      <c r="FPB194" s="59"/>
      <c r="FPC194" s="59"/>
      <c r="FPD194" s="59"/>
      <c r="FPE194" s="59"/>
      <c r="FPF194" s="59"/>
      <c r="FPG194" s="59"/>
      <c r="FPH194" s="59"/>
      <c r="FPI194" s="59"/>
      <c r="FPJ194" s="59"/>
      <c r="FPK194" s="59"/>
      <c r="FPL194" s="59"/>
      <c r="FPM194" s="59"/>
      <c r="FPN194" s="59"/>
      <c r="FPO194" s="59"/>
      <c r="FPP194" s="59"/>
      <c r="FPQ194" s="59"/>
      <c r="FPR194" s="59"/>
      <c r="FPS194" s="59"/>
      <c r="FPT194" s="59"/>
      <c r="FPU194" s="59"/>
      <c r="FPV194" s="59"/>
      <c r="FPW194" s="59"/>
      <c r="FPX194" s="59"/>
      <c r="FPY194" s="59"/>
      <c r="FPZ194" s="59"/>
      <c r="FQA194" s="59"/>
      <c r="FQB194" s="59"/>
      <c r="FQC194" s="59"/>
      <c r="FQD194" s="59"/>
      <c r="FQE194" s="59"/>
      <c r="FQF194" s="59"/>
      <c r="FQG194" s="59"/>
      <c r="FQH194" s="59"/>
      <c r="FQI194" s="59"/>
      <c r="FQJ194" s="59"/>
      <c r="FQK194" s="59"/>
      <c r="FQL194" s="59"/>
      <c r="FQM194" s="59"/>
      <c r="FQN194" s="59"/>
      <c r="FQO194" s="59"/>
      <c r="FQP194" s="59"/>
      <c r="FQQ194" s="59"/>
      <c r="FQR194" s="59"/>
      <c r="FQS194" s="59"/>
      <c r="FQT194" s="59"/>
      <c r="FQU194" s="59"/>
      <c r="FQV194" s="59"/>
      <c r="FQW194" s="59"/>
      <c r="FQX194" s="59"/>
      <c r="FQY194" s="59"/>
      <c r="FQZ194" s="59"/>
      <c r="FRA194" s="59"/>
      <c r="FRB194" s="59"/>
      <c r="FRC194" s="59"/>
      <c r="FRD194" s="59"/>
      <c r="FRE194" s="59"/>
      <c r="FRF194" s="59"/>
      <c r="FRG194" s="59"/>
      <c r="FRH194" s="59"/>
      <c r="FRI194" s="59"/>
      <c r="FRJ194" s="59"/>
      <c r="FRK194" s="59"/>
      <c r="FRL194" s="59"/>
      <c r="FRM194" s="59"/>
      <c r="FRN194" s="59"/>
      <c r="FRO194" s="59"/>
      <c r="FRP194" s="59"/>
      <c r="FRQ194" s="59"/>
      <c r="FRR194" s="59"/>
      <c r="FRS194" s="59"/>
      <c r="FRT194" s="59"/>
      <c r="FRU194" s="59"/>
      <c r="FRV194" s="59"/>
      <c r="FRW194" s="59"/>
      <c r="FRX194" s="59"/>
      <c r="FRY194" s="59"/>
      <c r="FRZ194" s="59"/>
      <c r="FSA194" s="59"/>
      <c r="FSB194" s="59"/>
      <c r="FSC194" s="59"/>
      <c r="FSD194" s="59"/>
      <c r="FSE194" s="59"/>
      <c r="FSF194" s="59"/>
      <c r="FSG194" s="59"/>
      <c r="FSH194" s="59"/>
      <c r="FSI194" s="59"/>
      <c r="FSJ194" s="59"/>
      <c r="FSK194" s="59"/>
      <c r="FSL194" s="59"/>
      <c r="FSM194" s="59"/>
      <c r="FSN194" s="59"/>
      <c r="FSO194" s="59"/>
      <c r="FSP194" s="59"/>
      <c r="FSQ194" s="59"/>
      <c r="FSR194" s="59"/>
      <c r="FSS194" s="59"/>
      <c r="FST194" s="59"/>
      <c r="FSU194" s="59"/>
      <c r="FSV194" s="59"/>
      <c r="FSW194" s="59"/>
      <c r="FSX194" s="59"/>
      <c r="FSY194" s="59"/>
      <c r="FSZ194" s="59"/>
      <c r="FTA194" s="59"/>
      <c r="FTB194" s="59"/>
      <c r="FTC194" s="59"/>
      <c r="FTD194" s="59"/>
      <c r="FTE194" s="59"/>
      <c r="FTF194" s="59"/>
      <c r="FTG194" s="59"/>
      <c r="FTH194" s="59"/>
      <c r="FTI194" s="59"/>
      <c r="FTJ194" s="59"/>
      <c r="FTK194" s="59"/>
      <c r="FTL194" s="59"/>
      <c r="FTM194" s="59"/>
      <c r="FTN194" s="59"/>
      <c r="FTO194" s="59"/>
      <c r="FTP194" s="59"/>
      <c r="FTQ194" s="59"/>
      <c r="FTR194" s="59"/>
      <c r="FTS194" s="59"/>
      <c r="FTT194" s="59"/>
      <c r="FTU194" s="59"/>
      <c r="FTV194" s="59"/>
      <c r="FTW194" s="59"/>
      <c r="FTX194" s="59"/>
      <c r="FTY194" s="59"/>
      <c r="FTZ194" s="59"/>
      <c r="FUA194" s="59"/>
      <c r="FUB194" s="59"/>
      <c r="FUC194" s="59"/>
      <c r="FUD194" s="59"/>
      <c r="FUE194" s="59"/>
      <c r="FUF194" s="59"/>
      <c r="FUG194" s="59"/>
      <c r="FUH194" s="59"/>
      <c r="FUI194" s="59"/>
      <c r="FUJ194" s="59"/>
      <c r="FUK194" s="59"/>
      <c r="FUL194" s="59"/>
      <c r="FUM194" s="59"/>
      <c r="FUN194" s="59"/>
      <c r="FUO194" s="59"/>
      <c r="FUP194" s="59"/>
      <c r="FUQ194" s="59"/>
      <c r="FUR194" s="59"/>
      <c r="FUS194" s="59"/>
      <c r="FUT194" s="59"/>
      <c r="FUU194" s="59"/>
      <c r="FUV194" s="59"/>
      <c r="FUW194" s="59"/>
      <c r="FUX194" s="59"/>
      <c r="FUY194" s="59"/>
      <c r="FUZ194" s="59"/>
      <c r="FVA194" s="59"/>
      <c r="FVB194" s="59"/>
      <c r="FVC194" s="59"/>
      <c r="FVD194" s="59"/>
      <c r="FVE194" s="59"/>
      <c r="FVF194" s="59"/>
      <c r="FVG194" s="59"/>
      <c r="FVH194" s="59"/>
      <c r="FVI194" s="59"/>
      <c r="FVJ194" s="59"/>
      <c r="FVK194" s="59"/>
      <c r="FVL194" s="59"/>
      <c r="FVM194" s="59"/>
      <c r="FVN194" s="59"/>
      <c r="FVO194" s="59"/>
      <c r="FVP194" s="59"/>
      <c r="FVQ194" s="59"/>
      <c r="FVR194" s="59"/>
      <c r="FVS194" s="59"/>
      <c r="FVT194" s="59"/>
      <c r="FVU194" s="59"/>
      <c r="FVV194" s="59"/>
      <c r="FVW194" s="59"/>
      <c r="FVX194" s="59"/>
      <c r="FVY194" s="59"/>
      <c r="FVZ194" s="59"/>
      <c r="FWA194" s="59"/>
      <c r="FWB194" s="59"/>
      <c r="FWC194" s="59"/>
      <c r="FWD194" s="59"/>
      <c r="FWE194" s="59"/>
      <c r="FWF194" s="59"/>
      <c r="FWG194" s="59"/>
      <c r="FWH194" s="59"/>
      <c r="FWI194" s="59"/>
      <c r="FWJ194" s="59"/>
      <c r="FWK194" s="59"/>
      <c r="FWL194" s="59"/>
      <c r="FWM194" s="59"/>
      <c r="FWN194" s="59"/>
      <c r="FWO194" s="59"/>
      <c r="FWP194" s="59"/>
      <c r="FWQ194" s="59"/>
      <c r="FWR194" s="59"/>
      <c r="FWS194" s="59"/>
      <c r="FWT194" s="59"/>
      <c r="FWU194" s="59"/>
      <c r="FWV194" s="59"/>
      <c r="FWW194" s="59"/>
      <c r="FWX194" s="59"/>
      <c r="FWY194" s="59"/>
      <c r="FWZ194" s="59"/>
      <c r="FXA194" s="59"/>
      <c r="FXB194" s="59"/>
      <c r="FXC194" s="59"/>
      <c r="FXD194" s="59"/>
      <c r="FXE194" s="59"/>
      <c r="FXF194" s="59"/>
      <c r="FXG194" s="59"/>
      <c r="FXH194" s="59"/>
      <c r="FXI194" s="59"/>
      <c r="FXJ194" s="59"/>
      <c r="FXK194" s="59"/>
      <c r="FXL194" s="59"/>
      <c r="FXM194" s="59"/>
      <c r="FXN194" s="59"/>
      <c r="FXO194" s="59"/>
      <c r="FXP194" s="59"/>
      <c r="FXQ194" s="59"/>
      <c r="FXR194" s="59"/>
      <c r="FXS194" s="59"/>
      <c r="FXT194" s="59"/>
      <c r="FXU194" s="59"/>
      <c r="FXV194" s="59"/>
      <c r="FXW194" s="59"/>
      <c r="FXX194" s="59"/>
      <c r="FXY194" s="59"/>
      <c r="FXZ194" s="59"/>
      <c r="FYA194" s="59"/>
      <c r="FYB194" s="59"/>
      <c r="FYC194" s="59"/>
      <c r="FYD194" s="59"/>
      <c r="FYE194" s="59"/>
      <c r="FYF194" s="59"/>
      <c r="FYG194" s="59"/>
      <c r="FYH194" s="59"/>
      <c r="FYI194" s="59"/>
      <c r="FYJ194" s="59"/>
      <c r="FYK194" s="59"/>
      <c r="FYL194" s="59"/>
      <c r="FYM194" s="59"/>
      <c r="FYN194" s="59"/>
      <c r="FYO194" s="59"/>
      <c r="FYP194" s="59"/>
      <c r="FYQ194" s="59"/>
      <c r="FYR194" s="59"/>
      <c r="FYS194" s="59"/>
      <c r="FYT194" s="59"/>
      <c r="FYU194" s="59"/>
      <c r="FYV194" s="59"/>
      <c r="FYW194" s="59"/>
      <c r="FYX194" s="59"/>
      <c r="FYY194" s="59"/>
      <c r="FYZ194" s="59"/>
      <c r="FZA194" s="59"/>
      <c r="FZB194" s="59"/>
      <c r="FZC194" s="59"/>
      <c r="FZD194" s="59"/>
      <c r="FZE194" s="59"/>
      <c r="FZF194" s="59"/>
      <c r="FZG194" s="59"/>
      <c r="FZH194" s="59"/>
      <c r="FZI194" s="59"/>
      <c r="FZJ194" s="59"/>
      <c r="FZK194" s="59"/>
      <c r="FZL194" s="59"/>
      <c r="FZM194" s="59"/>
      <c r="FZN194" s="59"/>
      <c r="FZO194" s="59"/>
      <c r="FZP194" s="59"/>
      <c r="FZQ194" s="59"/>
      <c r="FZR194" s="59"/>
      <c r="FZS194" s="59"/>
      <c r="FZT194" s="59"/>
      <c r="FZU194" s="59"/>
      <c r="FZV194" s="59"/>
      <c r="FZW194" s="59"/>
      <c r="FZX194" s="59"/>
      <c r="FZY194" s="59"/>
      <c r="FZZ194" s="59"/>
      <c r="GAA194" s="59"/>
      <c r="GAB194" s="59"/>
      <c r="GAC194" s="59"/>
      <c r="GAD194" s="59"/>
      <c r="GAE194" s="59"/>
      <c r="GAF194" s="59"/>
      <c r="GAG194" s="59"/>
      <c r="GAH194" s="59"/>
      <c r="GAI194" s="59"/>
      <c r="GAJ194" s="59"/>
      <c r="GAK194" s="59"/>
      <c r="GAL194" s="59"/>
      <c r="GAM194" s="59"/>
      <c r="GAN194" s="59"/>
      <c r="GAO194" s="59"/>
      <c r="GAP194" s="59"/>
      <c r="GAQ194" s="59"/>
      <c r="GAR194" s="59"/>
      <c r="GAS194" s="59"/>
      <c r="GAT194" s="59"/>
      <c r="GAU194" s="59"/>
      <c r="GAV194" s="59"/>
      <c r="GAW194" s="59"/>
      <c r="GAX194" s="59"/>
      <c r="GAY194" s="59"/>
      <c r="GAZ194" s="59"/>
      <c r="GBA194" s="59"/>
      <c r="GBB194" s="59"/>
      <c r="GBC194" s="59"/>
      <c r="GBD194" s="59"/>
      <c r="GBE194" s="59"/>
      <c r="GBF194" s="59"/>
      <c r="GBG194" s="59"/>
      <c r="GBH194" s="59"/>
      <c r="GBI194" s="59"/>
      <c r="GBJ194" s="59"/>
      <c r="GBK194" s="59"/>
      <c r="GBL194" s="59"/>
      <c r="GBM194" s="59"/>
      <c r="GBN194" s="59"/>
      <c r="GBO194" s="59"/>
      <c r="GBP194" s="59"/>
      <c r="GBQ194" s="59"/>
      <c r="GBR194" s="59"/>
      <c r="GBS194" s="59"/>
      <c r="GBT194" s="59"/>
      <c r="GBU194" s="59"/>
      <c r="GBV194" s="59"/>
      <c r="GBW194" s="59"/>
      <c r="GBX194" s="59"/>
      <c r="GBY194" s="59"/>
      <c r="GBZ194" s="59"/>
      <c r="GCA194" s="59"/>
      <c r="GCB194" s="59"/>
      <c r="GCC194" s="59"/>
      <c r="GCD194" s="59"/>
      <c r="GCE194" s="59"/>
      <c r="GCF194" s="59"/>
      <c r="GCG194" s="59"/>
      <c r="GCH194" s="59"/>
      <c r="GCI194" s="59"/>
      <c r="GCJ194" s="59"/>
      <c r="GCK194" s="59"/>
      <c r="GCL194" s="59"/>
      <c r="GCM194" s="59"/>
      <c r="GCN194" s="59"/>
      <c r="GCO194" s="59"/>
      <c r="GCP194" s="59"/>
      <c r="GCQ194" s="59"/>
      <c r="GCR194" s="59"/>
      <c r="GCS194" s="59"/>
      <c r="GCT194" s="59"/>
      <c r="GCU194" s="59"/>
      <c r="GCV194" s="59"/>
      <c r="GCW194" s="59"/>
      <c r="GCX194" s="59"/>
      <c r="GCY194" s="59"/>
      <c r="GCZ194" s="59"/>
      <c r="GDA194" s="59"/>
      <c r="GDB194" s="59"/>
      <c r="GDC194" s="59"/>
      <c r="GDD194" s="59"/>
      <c r="GDE194" s="59"/>
      <c r="GDF194" s="59"/>
      <c r="GDG194" s="59"/>
      <c r="GDH194" s="59"/>
      <c r="GDI194" s="59"/>
      <c r="GDJ194" s="59"/>
      <c r="GDK194" s="59"/>
      <c r="GDL194" s="59"/>
      <c r="GDM194" s="59"/>
      <c r="GDN194" s="59"/>
      <c r="GDO194" s="59"/>
      <c r="GDP194" s="59"/>
      <c r="GDQ194" s="59"/>
      <c r="GDR194" s="59"/>
      <c r="GDS194" s="59"/>
      <c r="GDT194" s="59"/>
      <c r="GDU194" s="59"/>
      <c r="GDV194" s="59"/>
      <c r="GDW194" s="59"/>
      <c r="GDX194" s="59"/>
      <c r="GDY194" s="59"/>
      <c r="GDZ194" s="59"/>
      <c r="GEA194" s="59"/>
      <c r="GEB194" s="59"/>
      <c r="GEC194" s="59"/>
      <c r="GED194" s="59"/>
      <c r="GEE194" s="59"/>
      <c r="GEF194" s="59"/>
      <c r="GEG194" s="59"/>
      <c r="GEH194" s="59"/>
      <c r="GEI194" s="59"/>
      <c r="GEJ194" s="59"/>
      <c r="GEK194" s="59"/>
      <c r="GEL194" s="59"/>
      <c r="GEM194" s="59"/>
      <c r="GEN194" s="59"/>
      <c r="GEO194" s="59"/>
      <c r="GEP194" s="59"/>
      <c r="GEQ194" s="59"/>
      <c r="GER194" s="59"/>
      <c r="GES194" s="59"/>
      <c r="GET194" s="59"/>
      <c r="GEU194" s="59"/>
      <c r="GEV194" s="59"/>
      <c r="GEW194" s="59"/>
      <c r="GEX194" s="59"/>
      <c r="GEY194" s="59"/>
      <c r="GEZ194" s="59"/>
      <c r="GFA194" s="59"/>
      <c r="GFB194" s="59"/>
      <c r="GFC194" s="59"/>
      <c r="GFD194" s="59"/>
      <c r="GFE194" s="59"/>
      <c r="GFF194" s="59"/>
      <c r="GFG194" s="59"/>
      <c r="GFH194" s="59"/>
      <c r="GFI194" s="59"/>
      <c r="GFJ194" s="59"/>
      <c r="GFK194" s="59"/>
      <c r="GFL194" s="59"/>
      <c r="GFM194" s="59"/>
      <c r="GFN194" s="59"/>
      <c r="GFO194" s="59"/>
      <c r="GFP194" s="59"/>
      <c r="GFQ194" s="59"/>
      <c r="GFR194" s="59"/>
      <c r="GFS194" s="59"/>
      <c r="GFT194" s="59"/>
      <c r="GFU194" s="59"/>
      <c r="GFV194" s="59"/>
      <c r="GFW194" s="59"/>
      <c r="GFX194" s="59"/>
      <c r="GFY194" s="59"/>
      <c r="GFZ194" s="59"/>
      <c r="GGA194" s="59"/>
      <c r="GGB194" s="59"/>
      <c r="GGC194" s="59"/>
      <c r="GGD194" s="59"/>
      <c r="GGE194" s="59"/>
      <c r="GGF194" s="59"/>
      <c r="GGG194" s="59"/>
      <c r="GGH194" s="59"/>
      <c r="GGI194" s="59"/>
      <c r="GGJ194" s="59"/>
      <c r="GGK194" s="59"/>
      <c r="GGL194" s="59"/>
      <c r="GGM194" s="59"/>
      <c r="GGN194" s="59"/>
      <c r="GGO194" s="59"/>
      <c r="GGP194" s="59"/>
      <c r="GGQ194" s="59"/>
      <c r="GGR194" s="59"/>
      <c r="GGS194" s="59"/>
      <c r="GGT194" s="59"/>
      <c r="GGU194" s="59"/>
      <c r="GGV194" s="59"/>
      <c r="GGW194" s="59"/>
      <c r="GGX194" s="59"/>
      <c r="GGY194" s="59"/>
      <c r="GGZ194" s="59"/>
      <c r="GHA194" s="59"/>
      <c r="GHB194" s="59"/>
      <c r="GHC194" s="59"/>
      <c r="GHD194" s="59"/>
      <c r="GHE194" s="59"/>
      <c r="GHF194" s="59"/>
      <c r="GHG194" s="59"/>
      <c r="GHH194" s="59"/>
      <c r="GHI194" s="59"/>
      <c r="GHJ194" s="59"/>
      <c r="GHK194" s="59"/>
      <c r="GHL194" s="59"/>
      <c r="GHM194" s="59"/>
      <c r="GHN194" s="59"/>
      <c r="GHO194" s="59"/>
      <c r="GHP194" s="59"/>
      <c r="GHQ194" s="59"/>
      <c r="GHR194" s="59"/>
      <c r="GHS194" s="59"/>
      <c r="GHT194" s="59"/>
      <c r="GHU194" s="59"/>
      <c r="GHV194" s="59"/>
      <c r="GHW194" s="59"/>
      <c r="GHX194" s="59"/>
      <c r="GHY194" s="59"/>
      <c r="GHZ194" s="59"/>
      <c r="GIA194" s="59"/>
      <c r="GIB194" s="59"/>
      <c r="GIC194" s="59"/>
      <c r="GID194" s="59"/>
      <c r="GIE194" s="59"/>
      <c r="GIF194" s="59"/>
      <c r="GIG194" s="59"/>
      <c r="GIH194" s="59"/>
      <c r="GII194" s="59"/>
      <c r="GIJ194" s="59"/>
      <c r="GIK194" s="59"/>
      <c r="GIL194" s="59"/>
      <c r="GIM194" s="59"/>
      <c r="GIN194" s="59"/>
      <c r="GIO194" s="59"/>
      <c r="GIP194" s="59"/>
      <c r="GIQ194" s="59"/>
      <c r="GIR194" s="59"/>
      <c r="GIS194" s="59"/>
      <c r="GIT194" s="59"/>
      <c r="GIU194" s="59"/>
      <c r="GIV194" s="59"/>
      <c r="GIW194" s="59"/>
      <c r="GIX194" s="59"/>
      <c r="GIY194" s="59"/>
      <c r="GIZ194" s="59"/>
      <c r="GJA194" s="59"/>
      <c r="GJB194" s="59"/>
      <c r="GJC194" s="59"/>
      <c r="GJD194" s="59"/>
      <c r="GJE194" s="59"/>
      <c r="GJF194" s="59"/>
      <c r="GJG194" s="59"/>
      <c r="GJH194" s="59"/>
      <c r="GJI194" s="59"/>
      <c r="GJJ194" s="59"/>
      <c r="GJK194" s="59"/>
      <c r="GJL194" s="59"/>
      <c r="GJM194" s="59"/>
      <c r="GJN194" s="59"/>
      <c r="GJO194" s="59"/>
      <c r="GJP194" s="59"/>
      <c r="GJQ194" s="59"/>
      <c r="GJR194" s="59"/>
      <c r="GJS194" s="59"/>
      <c r="GJT194" s="59"/>
      <c r="GJU194" s="59"/>
      <c r="GJV194" s="59"/>
      <c r="GJW194" s="59"/>
      <c r="GJX194" s="59"/>
      <c r="GJY194" s="59"/>
      <c r="GJZ194" s="59"/>
      <c r="GKA194" s="59"/>
      <c r="GKB194" s="59"/>
      <c r="GKC194" s="59"/>
      <c r="GKD194" s="59"/>
      <c r="GKE194" s="59"/>
      <c r="GKF194" s="59"/>
      <c r="GKG194" s="59"/>
      <c r="GKH194" s="59"/>
      <c r="GKI194" s="59"/>
      <c r="GKJ194" s="59"/>
      <c r="GKK194" s="59"/>
      <c r="GKL194" s="59"/>
      <c r="GKM194" s="59"/>
      <c r="GKN194" s="59"/>
      <c r="GKO194" s="59"/>
      <c r="GKP194" s="59"/>
      <c r="GKQ194" s="59"/>
      <c r="GKR194" s="59"/>
      <c r="GKS194" s="59"/>
      <c r="GKT194" s="59"/>
      <c r="GKU194" s="59"/>
      <c r="GKV194" s="59"/>
      <c r="GKW194" s="59"/>
      <c r="GKX194" s="59"/>
      <c r="GKY194" s="59"/>
      <c r="GKZ194" s="59"/>
      <c r="GLA194" s="59"/>
      <c r="GLB194" s="59"/>
      <c r="GLC194" s="59"/>
      <c r="GLD194" s="59"/>
      <c r="GLE194" s="59"/>
      <c r="GLF194" s="59"/>
      <c r="GLG194" s="59"/>
      <c r="GLH194" s="59"/>
      <c r="GLI194" s="59"/>
      <c r="GLJ194" s="59"/>
      <c r="GLK194" s="59"/>
      <c r="GLL194" s="59"/>
      <c r="GLM194" s="59"/>
      <c r="GLN194" s="59"/>
      <c r="GLO194" s="59"/>
      <c r="GLP194" s="59"/>
      <c r="GLQ194" s="59"/>
      <c r="GLR194" s="59"/>
      <c r="GLS194" s="59"/>
      <c r="GLT194" s="59"/>
      <c r="GLU194" s="59"/>
      <c r="GLV194" s="59"/>
      <c r="GLW194" s="59"/>
      <c r="GLX194" s="59"/>
      <c r="GLY194" s="59"/>
      <c r="GLZ194" s="59"/>
      <c r="GMA194" s="59"/>
      <c r="GMB194" s="59"/>
      <c r="GMC194" s="59"/>
      <c r="GMD194" s="59"/>
      <c r="GME194" s="59"/>
      <c r="GMF194" s="59"/>
      <c r="GMG194" s="59"/>
      <c r="GMH194" s="59"/>
      <c r="GMI194" s="59"/>
      <c r="GMJ194" s="59"/>
      <c r="GMK194" s="59"/>
      <c r="GML194" s="59"/>
      <c r="GMM194" s="59"/>
      <c r="GMN194" s="59"/>
      <c r="GMO194" s="59"/>
      <c r="GMP194" s="59"/>
      <c r="GMQ194" s="59"/>
      <c r="GMR194" s="59"/>
      <c r="GMS194" s="59"/>
      <c r="GMT194" s="59"/>
      <c r="GMU194" s="59"/>
      <c r="GMV194" s="59"/>
      <c r="GMW194" s="59"/>
      <c r="GMX194" s="59"/>
      <c r="GMY194" s="59"/>
      <c r="GMZ194" s="59"/>
      <c r="GNA194" s="59"/>
      <c r="GNB194" s="59"/>
      <c r="GNC194" s="59"/>
      <c r="GND194" s="59"/>
      <c r="GNE194" s="59"/>
      <c r="GNF194" s="59"/>
      <c r="GNG194" s="59"/>
      <c r="GNH194" s="59"/>
      <c r="GNI194" s="59"/>
      <c r="GNJ194" s="59"/>
      <c r="GNK194" s="59"/>
      <c r="GNL194" s="59"/>
      <c r="GNM194" s="59"/>
      <c r="GNN194" s="59"/>
      <c r="GNO194" s="59"/>
      <c r="GNP194" s="59"/>
      <c r="GNQ194" s="59"/>
      <c r="GNR194" s="59"/>
      <c r="GNS194" s="59"/>
      <c r="GNT194" s="59"/>
      <c r="GNU194" s="59"/>
      <c r="GNV194" s="59"/>
      <c r="GNW194" s="59"/>
      <c r="GNX194" s="59"/>
      <c r="GNY194" s="59"/>
      <c r="GNZ194" s="59"/>
      <c r="GOA194" s="59"/>
      <c r="GOB194" s="59"/>
      <c r="GOC194" s="59"/>
      <c r="GOD194" s="59"/>
      <c r="GOE194" s="59"/>
      <c r="GOF194" s="59"/>
      <c r="GOG194" s="59"/>
      <c r="GOH194" s="59"/>
      <c r="GOI194" s="59"/>
      <c r="GOJ194" s="59"/>
      <c r="GOK194" s="59"/>
      <c r="GOL194" s="59"/>
      <c r="GOM194" s="59"/>
      <c r="GON194" s="59"/>
      <c r="GOO194" s="59"/>
      <c r="GOP194" s="59"/>
      <c r="GOQ194" s="59"/>
      <c r="GOR194" s="59"/>
      <c r="GOS194" s="59"/>
      <c r="GOT194" s="59"/>
      <c r="GOU194" s="59"/>
      <c r="GOV194" s="59"/>
      <c r="GOW194" s="59"/>
      <c r="GOX194" s="59"/>
      <c r="GOY194" s="59"/>
      <c r="GOZ194" s="59"/>
      <c r="GPA194" s="59"/>
      <c r="GPB194" s="59"/>
      <c r="GPC194" s="59"/>
      <c r="GPD194" s="59"/>
      <c r="GPE194" s="59"/>
      <c r="GPF194" s="59"/>
      <c r="GPG194" s="59"/>
      <c r="GPH194" s="59"/>
      <c r="GPI194" s="59"/>
      <c r="GPJ194" s="59"/>
      <c r="GPK194" s="59"/>
      <c r="GPL194" s="59"/>
      <c r="GPM194" s="59"/>
      <c r="GPN194" s="59"/>
      <c r="GPO194" s="59"/>
      <c r="GPP194" s="59"/>
      <c r="GPQ194" s="59"/>
      <c r="GPR194" s="59"/>
      <c r="GPS194" s="59"/>
      <c r="GPT194" s="59"/>
      <c r="GPU194" s="59"/>
      <c r="GPV194" s="59"/>
      <c r="GPW194" s="59"/>
      <c r="GPX194" s="59"/>
      <c r="GPY194" s="59"/>
      <c r="GPZ194" s="59"/>
      <c r="GQA194" s="59"/>
      <c r="GQB194" s="59"/>
      <c r="GQC194" s="59"/>
      <c r="GQD194" s="59"/>
      <c r="GQE194" s="59"/>
      <c r="GQF194" s="59"/>
      <c r="GQG194" s="59"/>
      <c r="GQH194" s="59"/>
      <c r="GQI194" s="59"/>
      <c r="GQJ194" s="59"/>
      <c r="GQK194" s="59"/>
      <c r="GQL194" s="59"/>
      <c r="GQM194" s="59"/>
      <c r="GQN194" s="59"/>
      <c r="GQO194" s="59"/>
      <c r="GQP194" s="59"/>
      <c r="GQQ194" s="59"/>
      <c r="GQR194" s="59"/>
      <c r="GQS194" s="59"/>
      <c r="GQT194" s="59"/>
      <c r="GQU194" s="59"/>
      <c r="GQV194" s="59"/>
      <c r="GQW194" s="59"/>
      <c r="GQX194" s="59"/>
      <c r="GQY194" s="59"/>
      <c r="GQZ194" s="59"/>
      <c r="GRA194" s="59"/>
      <c r="GRB194" s="59"/>
      <c r="GRC194" s="59"/>
      <c r="GRD194" s="59"/>
      <c r="GRE194" s="59"/>
      <c r="GRF194" s="59"/>
      <c r="GRG194" s="59"/>
      <c r="GRH194" s="59"/>
      <c r="GRI194" s="59"/>
      <c r="GRJ194" s="59"/>
      <c r="GRK194" s="59"/>
      <c r="GRL194" s="59"/>
      <c r="GRM194" s="59"/>
      <c r="GRN194" s="59"/>
      <c r="GRO194" s="59"/>
      <c r="GRP194" s="59"/>
      <c r="GRQ194" s="59"/>
      <c r="GRR194" s="59"/>
      <c r="GRS194" s="59"/>
      <c r="GRT194" s="59"/>
      <c r="GRU194" s="59"/>
      <c r="GRV194" s="59"/>
      <c r="GRW194" s="59"/>
      <c r="GRX194" s="59"/>
      <c r="GRY194" s="59"/>
      <c r="GRZ194" s="59"/>
      <c r="GSA194" s="59"/>
      <c r="GSB194" s="59"/>
      <c r="GSC194" s="59"/>
      <c r="GSD194" s="59"/>
      <c r="GSE194" s="59"/>
      <c r="GSF194" s="59"/>
      <c r="GSG194" s="59"/>
      <c r="GSH194" s="59"/>
      <c r="GSI194" s="59"/>
      <c r="GSJ194" s="59"/>
      <c r="GSK194" s="59"/>
      <c r="GSL194" s="59"/>
      <c r="GSM194" s="59"/>
      <c r="GSN194" s="59"/>
      <c r="GSO194" s="59"/>
      <c r="GSP194" s="59"/>
      <c r="GSQ194" s="59"/>
      <c r="GSR194" s="59"/>
      <c r="GSS194" s="59"/>
      <c r="GST194" s="59"/>
      <c r="GSU194" s="59"/>
      <c r="GSV194" s="59"/>
      <c r="GSW194" s="59"/>
      <c r="GSX194" s="59"/>
      <c r="GSY194" s="59"/>
      <c r="GSZ194" s="59"/>
      <c r="GTA194" s="59"/>
      <c r="GTB194" s="59"/>
      <c r="GTC194" s="59"/>
      <c r="GTD194" s="59"/>
      <c r="GTE194" s="59"/>
      <c r="GTF194" s="59"/>
      <c r="GTG194" s="59"/>
      <c r="GTH194" s="59"/>
      <c r="GTI194" s="59"/>
      <c r="GTJ194" s="59"/>
      <c r="GTK194" s="59"/>
      <c r="GTL194" s="59"/>
      <c r="GTM194" s="59"/>
      <c r="GTN194" s="59"/>
      <c r="GTO194" s="59"/>
      <c r="GTP194" s="59"/>
      <c r="GTQ194" s="59"/>
      <c r="GTR194" s="59"/>
      <c r="GTS194" s="59"/>
      <c r="GTT194" s="59"/>
      <c r="GTU194" s="59"/>
      <c r="GTV194" s="59"/>
      <c r="GTW194" s="59"/>
      <c r="GTX194" s="59"/>
      <c r="GTY194" s="59"/>
      <c r="GTZ194" s="59"/>
      <c r="GUA194" s="59"/>
      <c r="GUB194" s="59"/>
      <c r="GUC194" s="59"/>
      <c r="GUD194" s="59"/>
      <c r="GUE194" s="59"/>
      <c r="GUF194" s="59"/>
      <c r="GUG194" s="59"/>
      <c r="GUH194" s="59"/>
      <c r="GUI194" s="59"/>
      <c r="GUJ194" s="59"/>
      <c r="GUK194" s="59"/>
      <c r="GUL194" s="59"/>
      <c r="GUM194" s="59"/>
      <c r="GUN194" s="59"/>
      <c r="GUO194" s="59"/>
      <c r="GUP194" s="59"/>
      <c r="GUQ194" s="59"/>
      <c r="GUR194" s="59"/>
      <c r="GUS194" s="59"/>
      <c r="GUT194" s="59"/>
      <c r="GUU194" s="59"/>
      <c r="GUV194" s="59"/>
      <c r="GUW194" s="59"/>
      <c r="GUX194" s="59"/>
      <c r="GUY194" s="59"/>
      <c r="GUZ194" s="59"/>
      <c r="GVA194" s="59"/>
      <c r="GVB194" s="59"/>
      <c r="GVC194" s="59"/>
      <c r="GVD194" s="59"/>
      <c r="GVE194" s="59"/>
      <c r="GVF194" s="59"/>
      <c r="GVG194" s="59"/>
      <c r="GVH194" s="59"/>
      <c r="GVI194" s="59"/>
      <c r="GVJ194" s="59"/>
      <c r="GVK194" s="59"/>
      <c r="GVL194" s="59"/>
      <c r="GVM194" s="59"/>
      <c r="GVN194" s="59"/>
      <c r="GVO194" s="59"/>
      <c r="GVP194" s="59"/>
      <c r="GVQ194" s="59"/>
      <c r="GVR194" s="59"/>
      <c r="GVS194" s="59"/>
      <c r="GVT194" s="59"/>
      <c r="GVU194" s="59"/>
      <c r="GVV194" s="59"/>
      <c r="GVW194" s="59"/>
      <c r="GVX194" s="59"/>
      <c r="GVY194" s="59"/>
      <c r="GVZ194" s="59"/>
      <c r="GWA194" s="59"/>
      <c r="GWB194" s="59"/>
      <c r="GWC194" s="59"/>
      <c r="GWD194" s="59"/>
      <c r="GWE194" s="59"/>
      <c r="GWF194" s="59"/>
      <c r="GWG194" s="59"/>
      <c r="GWH194" s="59"/>
      <c r="GWI194" s="59"/>
      <c r="GWJ194" s="59"/>
      <c r="GWK194" s="59"/>
      <c r="GWL194" s="59"/>
      <c r="GWM194" s="59"/>
      <c r="GWN194" s="59"/>
      <c r="GWO194" s="59"/>
      <c r="GWP194" s="59"/>
      <c r="GWQ194" s="59"/>
      <c r="GWR194" s="59"/>
      <c r="GWS194" s="59"/>
      <c r="GWT194" s="59"/>
      <c r="GWU194" s="59"/>
      <c r="GWV194" s="59"/>
      <c r="GWW194" s="59"/>
      <c r="GWX194" s="59"/>
      <c r="GWY194" s="59"/>
      <c r="GWZ194" s="59"/>
      <c r="GXA194" s="59"/>
      <c r="GXB194" s="59"/>
      <c r="GXC194" s="59"/>
      <c r="GXD194" s="59"/>
      <c r="GXE194" s="59"/>
      <c r="GXF194" s="59"/>
      <c r="GXG194" s="59"/>
      <c r="GXH194" s="59"/>
      <c r="GXI194" s="59"/>
      <c r="GXJ194" s="59"/>
      <c r="GXK194" s="59"/>
      <c r="GXL194" s="59"/>
      <c r="GXM194" s="59"/>
      <c r="GXN194" s="59"/>
      <c r="GXO194" s="59"/>
      <c r="GXP194" s="59"/>
      <c r="GXQ194" s="59"/>
      <c r="GXR194" s="59"/>
      <c r="GXS194" s="59"/>
      <c r="GXT194" s="59"/>
      <c r="GXU194" s="59"/>
      <c r="GXV194" s="59"/>
      <c r="GXW194" s="59"/>
      <c r="GXX194" s="59"/>
      <c r="GXY194" s="59"/>
      <c r="GXZ194" s="59"/>
      <c r="GYA194" s="59"/>
      <c r="GYB194" s="59"/>
      <c r="GYC194" s="59"/>
      <c r="GYD194" s="59"/>
      <c r="GYE194" s="59"/>
      <c r="GYF194" s="59"/>
      <c r="GYG194" s="59"/>
      <c r="GYH194" s="59"/>
      <c r="GYI194" s="59"/>
      <c r="GYJ194" s="59"/>
      <c r="GYK194" s="59"/>
      <c r="GYL194" s="59"/>
      <c r="GYM194" s="59"/>
      <c r="GYN194" s="59"/>
      <c r="GYO194" s="59"/>
      <c r="GYP194" s="59"/>
      <c r="GYQ194" s="59"/>
      <c r="GYR194" s="59"/>
      <c r="GYS194" s="59"/>
      <c r="GYT194" s="59"/>
      <c r="GYU194" s="59"/>
      <c r="GYV194" s="59"/>
      <c r="GYW194" s="59"/>
      <c r="GYX194" s="59"/>
      <c r="GYY194" s="59"/>
      <c r="GYZ194" s="59"/>
      <c r="GZA194" s="59"/>
      <c r="GZB194" s="59"/>
      <c r="GZC194" s="59"/>
      <c r="GZD194" s="59"/>
      <c r="GZE194" s="59"/>
      <c r="GZF194" s="59"/>
      <c r="GZG194" s="59"/>
      <c r="GZH194" s="59"/>
      <c r="GZI194" s="59"/>
      <c r="GZJ194" s="59"/>
      <c r="GZK194" s="59"/>
      <c r="GZL194" s="59"/>
      <c r="GZM194" s="59"/>
      <c r="GZN194" s="59"/>
      <c r="GZO194" s="59"/>
      <c r="GZP194" s="59"/>
      <c r="GZQ194" s="59"/>
      <c r="GZR194" s="59"/>
      <c r="GZS194" s="59"/>
      <c r="GZT194" s="59"/>
      <c r="GZU194" s="59"/>
      <c r="GZV194" s="59"/>
      <c r="GZW194" s="59"/>
      <c r="GZX194" s="59"/>
      <c r="GZY194" s="59"/>
      <c r="GZZ194" s="59"/>
      <c r="HAA194" s="59"/>
      <c r="HAB194" s="59"/>
      <c r="HAC194" s="59"/>
      <c r="HAD194" s="59"/>
      <c r="HAE194" s="59"/>
      <c r="HAF194" s="59"/>
      <c r="HAG194" s="59"/>
      <c r="HAH194" s="59"/>
      <c r="HAI194" s="59"/>
      <c r="HAJ194" s="59"/>
      <c r="HAK194" s="59"/>
      <c r="HAL194" s="59"/>
      <c r="HAM194" s="59"/>
      <c r="HAN194" s="59"/>
      <c r="HAO194" s="59"/>
      <c r="HAP194" s="59"/>
      <c r="HAQ194" s="59"/>
      <c r="HAR194" s="59"/>
      <c r="HAS194" s="59"/>
      <c r="HAT194" s="59"/>
      <c r="HAU194" s="59"/>
      <c r="HAV194" s="59"/>
      <c r="HAW194" s="59"/>
      <c r="HAX194" s="59"/>
      <c r="HAY194" s="59"/>
      <c r="HAZ194" s="59"/>
      <c r="HBA194" s="59"/>
      <c r="HBB194" s="59"/>
      <c r="HBC194" s="59"/>
      <c r="HBD194" s="59"/>
      <c r="HBE194" s="59"/>
      <c r="HBF194" s="59"/>
      <c r="HBG194" s="59"/>
      <c r="HBH194" s="59"/>
      <c r="HBI194" s="59"/>
      <c r="HBJ194" s="59"/>
      <c r="HBK194" s="59"/>
      <c r="HBL194" s="59"/>
      <c r="HBM194" s="59"/>
      <c r="HBN194" s="59"/>
      <c r="HBO194" s="59"/>
      <c r="HBP194" s="59"/>
      <c r="HBQ194" s="59"/>
      <c r="HBR194" s="59"/>
      <c r="HBS194" s="59"/>
      <c r="HBT194" s="59"/>
      <c r="HBU194" s="59"/>
      <c r="HBV194" s="59"/>
      <c r="HBW194" s="59"/>
      <c r="HBX194" s="59"/>
      <c r="HBY194" s="59"/>
      <c r="HBZ194" s="59"/>
      <c r="HCA194" s="59"/>
      <c r="HCB194" s="59"/>
      <c r="HCC194" s="59"/>
      <c r="HCD194" s="59"/>
      <c r="HCE194" s="59"/>
      <c r="HCF194" s="59"/>
      <c r="HCG194" s="59"/>
      <c r="HCH194" s="59"/>
      <c r="HCI194" s="59"/>
      <c r="HCJ194" s="59"/>
      <c r="HCK194" s="59"/>
      <c r="HCL194" s="59"/>
      <c r="HCM194" s="59"/>
      <c r="HCN194" s="59"/>
      <c r="HCO194" s="59"/>
      <c r="HCP194" s="59"/>
      <c r="HCQ194" s="59"/>
      <c r="HCR194" s="59"/>
      <c r="HCS194" s="59"/>
      <c r="HCT194" s="59"/>
      <c r="HCU194" s="59"/>
      <c r="HCV194" s="59"/>
      <c r="HCW194" s="59"/>
      <c r="HCX194" s="59"/>
      <c r="HCY194" s="59"/>
      <c r="HCZ194" s="59"/>
      <c r="HDA194" s="59"/>
      <c r="HDB194" s="59"/>
      <c r="HDC194" s="59"/>
      <c r="HDD194" s="59"/>
      <c r="HDE194" s="59"/>
      <c r="HDF194" s="59"/>
      <c r="HDG194" s="59"/>
      <c r="HDH194" s="59"/>
      <c r="HDI194" s="59"/>
      <c r="HDJ194" s="59"/>
      <c r="HDK194" s="59"/>
      <c r="HDL194" s="59"/>
      <c r="HDM194" s="59"/>
      <c r="HDN194" s="59"/>
      <c r="HDO194" s="59"/>
      <c r="HDP194" s="59"/>
      <c r="HDQ194" s="59"/>
      <c r="HDR194" s="59"/>
      <c r="HDS194" s="59"/>
      <c r="HDT194" s="59"/>
      <c r="HDU194" s="59"/>
      <c r="HDV194" s="59"/>
      <c r="HDW194" s="59"/>
      <c r="HDX194" s="59"/>
      <c r="HDY194" s="59"/>
      <c r="HDZ194" s="59"/>
      <c r="HEA194" s="59"/>
      <c r="HEB194" s="59"/>
      <c r="HEC194" s="59"/>
      <c r="HED194" s="59"/>
      <c r="HEE194" s="59"/>
      <c r="HEF194" s="59"/>
      <c r="HEG194" s="59"/>
      <c r="HEH194" s="59"/>
      <c r="HEI194" s="59"/>
      <c r="HEJ194" s="59"/>
      <c r="HEK194" s="59"/>
      <c r="HEL194" s="59"/>
      <c r="HEM194" s="59"/>
      <c r="HEN194" s="59"/>
      <c r="HEO194" s="59"/>
      <c r="HEP194" s="59"/>
      <c r="HEQ194" s="59"/>
      <c r="HER194" s="59"/>
      <c r="HES194" s="59"/>
      <c r="HET194" s="59"/>
      <c r="HEU194" s="59"/>
      <c r="HEV194" s="59"/>
      <c r="HEW194" s="59"/>
      <c r="HEX194" s="59"/>
      <c r="HEY194" s="59"/>
      <c r="HEZ194" s="59"/>
      <c r="HFA194" s="59"/>
      <c r="HFB194" s="59"/>
      <c r="HFC194" s="59"/>
      <c r="HFD194" s="59"/>
      <c r="HFE194" s="59"/>
      <c r="HFF194" s="59"/>
      <c r="HFG194" s="59"/>
      <c r="HFH194" s="59"/>
      <c r="HFI194" s="59"/>
      <c r="HFJ194" s="59"/>
      <c r="HFK194" s="59"/>
      <c r="HFL194" s="59"/>
      <c r="HFM194" s="59"/>
      <c r="HFN194" s="59"/>
      <c r="HFO194" s="59"/>
      <c r="HFP194" s="59"/>
      <c r="HFQ194" s="59"/>
      <c r="HFR194" s="59"/>
      <c r="HFS194" s="59"/>
      <c r="HFT194" s="59"/>
      <c r="HFU194" s="59"/>
      <c r="HFV194" s="59"/>
      <c r="HFW194" s="59"/>
      <c r="HFX194" s="59"/>
      <c r="HFY194" s="59"/>
      <c r="HFZ194" s="59"/>
      <c r="HGA194" s="59"/>
      <c r="HGB194" s="59"/>
      <c r="HGC194" s="59"/>
      <c r="HGD194" s="59"/>
      <c r="HGE194" s="59"/>
      <c r="HGF194" s="59"/>
      <c r="HGG194" s="59"/>
      <c r="HGH194" s="59"/>
      <c r="HGI194" s="59"/>
      <c r="HGJ194" s="59"/>
      <c r="HGK194" s="59"/>
      <c r="HGL194" s="59"/>
      <c r="HGM194" s="59"/>
      <c r="HGN194" s="59"/>
      <c r="HGO194" s="59"/>
      <c r="HGP194" s="59"/>
      <c r="HGQ194" s="59"/>
      <c r="HGR194" s="59"/>
      <c r="HGS194" s="59"/>
      <c r="HGT194" s="59"/>
      <c r="HGU194" s="59"/>
      <c r="HGV194" s="59"/>
      <c r="HGW194" s="59"/>
      <c r="HGX194" s="59"/>
      <c r="HGY194" s="59"/>
      <c r="HGZ194" s="59"/>
      <c r="HHA194" s="59"/>
      <c r="HHB194" s="59"/>
      <c r="HHC194" s="59"/>
      <c r="HHD194" s="59"/>
      <c r="HHE194" s="59"/>
      <c r="HHF194" s="59"/>
      <c r="HHG194" s="59"/>
      <c r="HHH194" s="59"/>
      <c r="HHI194" s="59"/>
      <c r="HHJ194" s="59"/>
      <c r="HHK194" s="59"/>
      <c r="HHL194" s="59"/>
      <c r="HHM194" s="59"/>
      <c r="HHN194" s="59"/>
      <c r="HHO194" s="59"/>
      <c r="HHP194" s="59"/>
      <c r="HHQ194" s="59"/>
      <c r="HHR194" s="59"/>
      <c r="HHS194" s="59"/>
      <c r="HHT194" s="59"/>
      <c r="HHU194" s="59"/>
      <c r="HHV194" s="59"/>
      <c r="HHW194" s="59"/>
      <c r="HHX194" s="59"/>
      <c r="HHY194" s="59"/>
      <c r="HHZ194" s="59"/>
      <c r="HIA194" s="59"/>
      <c r="HIB194" s="59"/>
      <c r="HIC194" s="59"/>
      <c r="HID194" s="59"/>
      <c r="HIE194" s="59"/>
      <c r="HIF194" s="59"/>
      <c r="HIG194" s="59"/>
      <c r="HIH194" s="59"/>
      <c r="HII194" s="59"/>
      <c r="HIJ194" s="59"/>
      <c r="HIK194" s="59"/>
      <c r="HIL194" s="59"/>
      <c r="HIM194" s="59"/>
      <c r="HIN194" s="59"/>
      <c r="HIO194" s="59"/>
      <c r="HIP194" s="59"/>
      <c r="HIQ194" s="59"/>
      <c r="HIR194" s="59"/>
      <c r="HIS194" s="59"/>
      <c r="HIT194" s="59"/>
      <c r="HIU194" s="59"/>
      <c r="HIV194" s="59"/>
      <c r="HIW194" s="59"/>
      <c r="HIX194" s="59"/>
      <c r="HIY194" s="59"/>
      <c r="HIZ194" s="59"/>
      <c r="HJA194" s="59"/>
      <c r="HJB194" s="59"/>
      <c r="HJC194" s="59"/>
      <c r="HJD194" s="59"/>
      <c r="HJE194" s="59"/>
      <c r="HJF194" s="59"/>
      <c r="HJG194" s="59"/>
      <c r="HJH194" s="59"/>
      <c r="HJI194" s="59"/>
      <c r="HJJ194" s="59"/>
      <c r="HJK194" s="59"/>
      <c r="HJL194" s="59"/>
      <c r="HJM194" s="59"/>
      <c r="HJN194" s="59"/>
      <c r="HJO194" s="59"/>
      <c r="HJP194" s="59"/>
      <c r="HJQ194" s="59"/>
      <c r="HJR194" s="59"/>
      <c r="HJS194" s="59"/>
      <c r="HJT194" s="59"/>
      <c r="HJU194" s="59"/>
      <c r="HJV194" s="59"/>
      <c r="HJW194" s="59"/>
      <c r="HJX194" s="59"/>
      <c r="HJY194" s="59"/>
      <c r="HJZ194" s="59"/>
      <c r="HKA194" s="59"/>
      <c r="HKB194" s="59"/>
      <c r="HKC194" s="59"/>
      <c r="HKD194" s="59"/>
      <c r="HKE194" s="59"/>
      <c r="HKF194" s="59"/>
      <c r="HKG194" s="59"/>
      <c r="HKH194" s="59"/>
      <c r="HKI194" s="59"/>
      <c r="HKJ194" s="59"/>
      <c r="HKK194" s="59"/>
      <c r="HKL194" s="59"/>
      <c r="HKM194" s="59"/>
      <c r="HKN194" s="59"/>
      <c r="HKO194" s="59"/>
      <c r="HKP194" s="59"/>
      <c r="HKQ194" s="59"/>
      <c r="HKR194" s="59"/>
      <c r="HKS194" s="59"/>
      <c r="HKT194" s="59"/>
      <c r="HKU194" s="59"/>
      <c r="HKV194" s="59"/>
      <c r="HKW194" s="59"/>
      <c r="HKX194" s="59"/>
      <c r="HKY194" s="59"/>
      <c r="HKZ194" s="59"/>
      <c r="HLA194" s="59"/>
      <c r="HLB194" s="59"/>
      <c r="HLC194" s="59"/>
      <c r="HLD194" s="59"/>
      <c r="HLE194" s="59"/>
      <c r="HLF194" s="59"/>
      <c r="HLG194" s="59"/>
      <c r="HLH194" s="59"/>
      <c r="HLI194" s="59"/>
      <c r="HLJ194" s="59"/>
      <c r="HLK194" s="59"/>
      <c r="HLL194" s="59"/>
      <c r="HLM194" s="59"/>
      <c r="HLN194" s="59"/>
      <c r="HLO194" s="59"/>
      <c r="HLP194" s="59"/>
      <c r="HLQ194" s="59"/>
      <c r="HLR194" s="59"/>
      <c r="HLS194" s="59"/>
      <c r="HLT194" s="59"/>
      <c r="HLU194" s="59"/>
      <c r="HLV194" s="59"/>
      <c r="HLW194" s="59"/>
      <c r="HLX194" s="59"/>
      <c r="HLY194" s="59"/>
      <c r="HLZ194" s="59"/>
      <c r="HMA194" s="59"/>
      <c r="HMB194" s="59"/>
      <c r="HMC194" s="59"/>
      <c r="HMD194" s="59"/>
      <c r="HME194" s="59"/>
      <c r="HMF194" s="59"/>
      <c r="HMG194" s="59"/>
      <c r="HMH194" s="59"/>
      <c r="HMI194" s="59"/>
      <c r="HMJ194" s="59"/>
      <c r="HMK194" s="59"/>
      <c r="HML194" s="59"/>
      <c r="HMM194" s="59"/>
      <c r="HMN194" s="59"/>
      <c r="HMO194" s="59"/>
      <c r="HMP194" s="59"/>
      <c r="HMQ194" s="59"/>
      <c r="HMR194" s="59"/>
      <c r="HMS194" s="59"/>
      <c r="HMT194" s="59"/>
      <c r="HMU194" s="59"/>
      <c r="HMV194" s="59"/>
      <c r="HMW194" s="59"/>
      <c r="HMX194" s="59"/>
      <c r="HMY194" s="59"/>
      <c r="HMZ194" s="59"/>
      <c r="HNA194" s="59"/>
      <c r="HNB194" s="59"/>
      <c r="HNC194" s="59"/>
      <c r="HND194" s="59"/>
      <c r="HNE194" s="59"/>
      <c r="HNF194" s="59"/>
      <c r="HNG194" s="59"/>
      <c r="HNH194" s="59"/>
      <c r="HNI194" s="59"/>
      <c r="HNJ194" s="59"/>
      <c r="HNK194" s="59"/>
      <c r="HNL194" s="59"/>
      <c r="HNM194" s="59"/>
      <c r="HNN194" s="59"/>
      <c r="HNO194" s="59"/>
      <c r="HNP194" s="59"/>
      <c r="HNQ194" s="59"/>
      <c r="HNR194" s="59"/>
      <c r="HNS194" s="59"/>
      <c r="HNT194" s="59"/>
      <c r="HNU194" s="59"/>
      <c r="HNV194" s="59"/>
      <c r="HNW194" s="59"/>
      <c r="HNX194" s="59"/>
      <c r="HNY194" s="59"/>
      <c r="HNZ194" s="59"/>
      <c r="HOA194" s="59"/>
      <c r="HOB194" s="59"/>
      <c r="HOC194" s="59"/>
      <c r="HOD194" s="59"/>
      <c r="HOE194" s="59"/>
      <c r="HOF194" s="59"/>
      <c r="HOG194" s="59"/>
      <c r="HOH194" s="59"/>
      <c r="HOI194" s="59"/>
      <c r="HOJ194" s="59"/>
      <c r="HOK194" s="59"/>
      <c r="HOL194" s="59"/>
      <c r="HOM194" s="59"/>
      <c r="HON194" s="59"/>
      <c r="HOO194" s="59"/>
      <c r="HOP194" s="59"/>
      <c r="HOQ194" s="59"/>
      <c r="HOR194" s="59"/>
      <c r="HOS194" s="59"/>
      <c r="HOT194" s="59"/>
      <c r="HOU194" s="59"/>
      <c r="HOV194" s="59"/>
      <c r="HOW194" s="59"/>
      <c r="HOX194" s="59"/>
      <c r="HOY194" s="59"/>
      <c r="HOZ194" s="59"/>
      <c r="HPA194" s="59"/>
      <c r="HPB194" s="59"/>
      <c r="HPC194" s="59"/>
      <c r="HPD194" s="59"/>
      <c r="HPE194" s="59"/>
      <c r="HPF194" s="59"/>
      <c r="HPG194" s="59"/>
      <c r="HPH194" s="59"/>
      <c r="HPI194" s="59"/>
      <c r="HPJ194" s="59"/>
      <c r="HPK194" s="59"/>
      <c r="HPL194" s="59"/>
      <c r="HPM194" s="59"/>
      <c r="HPN194" s="59"/>
      <c r="HPO194" s="59"/>
      <c r="HPP194" s="59"/>
      <c r="HPQ194" s="59"/>
      <c r="HPR194" s="59"/>
      <c r="HPS194" s="59"/>
      <c r="HPT194" s="59"/>
      <c r="HPU194" s="59"/>
      <c r="HPV194" s="59"/>
      <c r="HPW194" s="59"/>
      <c r="HPX194" s="59"/>
      <c r="HPY194" s="59"/>
      <c r="HPZ194" s="59"/>
      <c r="HQA194" s="59"/>
      <c r="HQB194" s="59"/>
      <c r="HQC194" s="59"/>
      <c r="HQD194" s="59"/>
      <c r="HQE194" s="59"/>
      <c r="HQF194" s="59"/>
      <c r="HQG194" s="59"/>
      <c r="HQH194" s="59"/>
      <c r="HQI194" s="59"/>
      <c r="HQJ194" s="59"/>
      <c r="HQK194" s="59"/>
      <c r="HQL194" s="59"/>
      <c r="HQM194" s="59"/>
      <c r="HQN194" s="59"/>
      <c r="HQO194" s="59"/>
      <c r="HQP194" s="59"/>
      <c r="HQQ194" s="59"/>
      <c r="HQR194" s="59"/>
      <c r="HQS194" s="59"/>
      <c r="HQT194" s="59"/>
      <c r="HQU194" s="59"/>
      <c r="HQV194" s="59"/>
      <c r="HQW194" s="59"/>
      <c r="HQX194" s="59"/>
      <c r="HQY194" s="59"/>
      <c r="HQZ194" s="59"/>
      <c r="HRA194" s="59"/>
      <c r="HRB194" s="59"/>
      <c r="HRC194" s="59"/>
      <c r="HRD194" s="59"/>
      <c r="HRE194" s="59"/>
      <c r="HRF194" s="59"/>
      <c r="HRG194" s="59"/>
      <c r="HRH194" s="59"/>
      <c r="HRI194" s="59"/>
      <c r="HRJ194" s="59"/>
      <c r="HRK194" s="59"/>
      <c r="HRL194" s="59"/>
      <c r="HRM194" s="59"/>
      <c r="HRN194" s="59"/>
      <c r="HRO194" s="59"/>
      <c r="HRP194" s="59"/>
      <c r="HRQ194" s="59"/>
      <c r="HRR194" s="59"/>
      <c r="HRS194" s="59"/>
      <c r="HRT194" s="59"/>
      <c r="HRU194" s="59"/>
      <c r="HRV194" s="59"/>
      <c r="HRW194" s="59"/>
      <c r="HRX194" s="59"/>
      <c r="HRY194" s="59"/>
      <c r="HRZ194" s="59"/>
      <c r="HSA194" s="59"/>
      <c r="HSB194" s="59"/>
      <c r="HSC194" s="59"/>
      <c r="HSD194" s="59"/>
      <c r="HSE194" s="59"/>
      <c r="HSF194" s="59"/>
      <c r="HSG194" s="59"/>
      <c r="HSH194" s="59"/>
      <c r="HSI194" s="59"/>
      <c r="HSJ194" s="59"/>
      <c r="HSK194" s="59"/>
      <c r="HSL194" s="59"/>
      <c r="HSM194" s="59"/>
      <c r="HSN194" s="59"/>
      <c r="HSO194" s="59"/>
      <c r="HSP194" s="59"/>
      <c r="HSQ194" s="59"/>
      <c r="HSR194" s="59"/>
      <c r="HSS194" s="59"/>
      <c r="HST194" s="59"/>
      <c r="HSU194" s="59"/>
      <c r="HSV194" s="59"/>
      <c r="HSW194" s="59"/>
      <c r="HSX194" s="59"/>
      <c r="HSY194" s="59"/>
      <c r="HSZ194" s="59"/>
      <c r="HTA194" s="59"/>
      <c r="HTB194" s="59"/>
      <c r="HTC194" s="59"/>
      <c r="HTD194" s="59"/>
      <c r="HTE194" s="59"/>
      <c r="HTF194" s="59"/>
      <c r="HTG194" s="59"/>
      <c r="HTH194" s="59"/>
      <c r="HTI194" s="59"/>
      <c r="HTJ194" s="59"/>
      <c r="HTK194" s="59"/>
      <c r="HTL194" s="59"/>
      <c r="HTM194" s="59"/>
      <c r="HTN194" s="59"/>
      <c r="HTO194" s="59"/>
      <c r="HTP194" s="59"/>
      <c r="HTQ194" s="59"/>
      <c r="HTR194" s="59"/>
      <c r="HTS194" s="59"/>
      <c r="HTT194" s="59"/>
      <c r="HTU194" s="59"/>
      <c r="HTV194" s="59"/>
      <c r="HTW194" s="59"/>
      <c r="HTX194" s="59"/>
      <c r="HTY194" s="59"/>
      <c r="HTZ194" s="59"/>
      <c r="HUA194" s="59"/>
      <c r="HUB194" s="59"/>
      <c r="HUC194" s="59"/>
      <c r="HUD194" s="59"/>
      <c r="HUE194" s="59"/>
      <c r="HUF194" s="59"/>
      <c r="HUG194" s="59"/>
      <c r="HUH194" s="59"/>
      <c r="HUI194" s="59"/>
      <c r="HUJ194" s="59"/>
      <c r="HUK194" s="59"/>
      <c r="HUL194" s="59"/>
      <c r="HUM194" s="59"/>
      <c r="HUN194" s="59"/>
      <c r="HUO194" s="59"/>
      <c r="HUP194" s="59"/>
      <c r="HUQ194" s="59"/>
      <c r="HUR194" s="59"/>
      <c r="HUS194" s="59"/>
      <c r="HUT194" s="59"/>
      <c r="HUU194" s="59"/>
      <c r="HUV194" s="59"/>
      <c r="HUW194" s="59"/>
      <c r="HUX194" s="59"/>
      <c r="HUY194" s="59"/>
      <c r="HUZ194" s="59"/>
      <c r="HVA194" s="59"/>
      <c r="HVB194" s="59"/>
      <c r="HVC194" s="59"/>
      <c r="HVD194" s="59"/>
      <c r="HVE194" s="59"/>
      <c r="HVF194" s="59"/>
      <c r="HVG194" s="59"/>
      <c r="HVH194" s="59"/>
      <c r="HVI194" s="59"/>
      <c r="HVJ194" s="59"/>
      <c r="HVK194" s="59"/>
      <c r="HVL194" s="59"/>
      <c r="HVM194" s="59"/>
      <c r="HVN194" s="59"/>
      <c r="HVO194" s="59"/>
      <c r="HVP194" s="59"/>
      <c r="HVQ194" s="59"/>
      <c r="HVR194" s="59"/>
      <c r="HVS194" s="59"/>
      <c r="HVT194" s="59"/>
      <c r="HVU194" s="59"/>
      <c r="HVV194" s="59"/>
      <c r="HVW194" s="59"/>
      <c r="HVX194" s="59"/>
      <c r="HVY194" s="59"/>
      <c r="HVZ194" s="59"/>
      <c r="HWA194" s="59"/>
      <c r="HWB194" s="59"/>
      <c r="HWC194" s="59"/>
      <c r="HWD194" s="59"/>
      <c r="HWE194" s="59"/>
      <c r="HWF194" s="59"/>
      <c r="HWG194" s="59"/>
      <c r="HWH194" s="59"/>
      <c r="HWI194" s="59"/>
      <c r="HWJ194" s="59"/>
      <c r="HWK194" s="59"/>
      <c r="HWL194" s="59"/>
      <c r="HWM194" s="59"/>
      <c r="HWN194" s="59"/>
      <c r="HWO194" s="59"/>
      <c r="HWP194" s="59"/>
      <c r="HWQ194" s="59"/>
      <c r="HWR194" s="59"/>
      <c r="HWS194" s="59"/>
      <c r="HWT194" s="59"/>
      <c r="HWU194" s="59"/>
      <c r="HWV194" s="59"/>
      <c r="HWW194" s="59"/>
      <c r="HWX194" s="59"/>
      <c r="HWY194" s="59"/>
      <c r="HWZ194" s="59"/>
      <c r="HXA194" s="59"/>
      <c r="HXB194" s="59"/>
      <c r="HXC194" s="59"/>
      <c r="HXD194" s="59"/>
      <c r="HXE194" s="59"/>
      <c r="HXF194" s="59"/>
      <c r="HXG194" s="59"/>
      <c r="HXH194" s="59"/>
      <c r="HXI194" s="59"/>
      <c r="HXJ194" s="59"/>
      <c r="HXK194" s="59"/>
      <c r="HXL194" s="59"/>
      <c r="HXM194" s="59"/>
      <c r="HXN194" s="59"/>
      <c r="HXO194" s="59"/>
      <c r="HXP194" s="59"/>
      <c r="HXQ194" s="59"/>
      <c r="HXR194" s="59"/>
      <c r="HXS194" s="59"/>
      <c r="HXT194" s="59"/>
      <c r="HXU194" s="59"/>
      <c r="HXV194" s="59"/>
      <c r="HXW194" s="59"/>
      <c r="HXX194" s="59"/>
      <c r="HXY194" s="59"/>
      <c r="HXZ194" s="59"/>
      <c r="HYA194" s="59"/>
      <c r="HYB194" s="59"/>
      <c r="HYC194" s="59"/>
      <c r="HYD194" s="59"/>
      <c r="HYE194" s="59"/>
      <c r="HYF194" s="59"/>
      <c r="HYG194" s="59"/>
      <c r="HYH194" s="59"/>
      <c r="HYI194" s="59"/>
      <c r="HYJ194" s="59"/>
      <c r="HYK194" s="59"/>
      <c r="HYL194" s="59"/>
      <c r="HYM194" s="59"/>
      <c r="HYN194" s="59"/>
      <c r="HYO194" s="59"/>
      <c r="HYP194" s="59"/>
      <c r="HYQ194" s="59"/>
      <c r="HYR194" s="59"/>
      <c r="HYS194" s="59"/>
      <c r="HYT194" s="59"/>
      <c r="HYU194" s="59"/>
      <c r="HYV194" s="59"/>
      <c r="HYW194" s="59"/>
      <c r="HYX194" s="59"/>
      <c r="HYY194" s="59"/>
      <c r="HYZ194" s="59"/>
      <c r="HZA194" s="59"/>
      <c r="HZB194" s="59"/>
      <c r="HZC194" s="59"/>
      <c r="HZD194" s="59"/>
      <c r="HZE194" s="59"/>
      <c r="HZF194" s="59"/>
      <c r="HZG194" s="59"/>
      <c r="HZH194" s="59"/>
      <c r="HZI194" s="59"/>
      <c r="HZJ194" s="59"/>
      <c r="HZK194" s="59"/>
      <c r="HZL194" s="59"/>
      <c r="HZM194" s="59"/>
      <c r="HZN194" s="59"/>
      <c r="HZO194" s="59"/>
      <c r="HZP194" s="59"/>
      <c r="HZQ194" s="59"/>
      <c r="HZR194" s="59"/>
      <c r="HZS194" s="59"/>
      <c r="HZT194" s="59"/>
      <c r="HZU194" s="59"/>
      <c r="HZV194" s="59"/>
      <c r="HZW194" s="59"/>
      <c r="HZX194" s="59"/>
      <c r="HZY194" s="59"/>
      <c r="HZZ194" s="59"/>
      <c r="IAA194" s="59"/>
      <c r="IAB194" s="59"/>
      <c r="IAC194" s="59"/>
      <c r="IAD194" s="59"/>
      <c r="IAE194" s="59"/>
      <c r="IAF194" s="59"/>
      <c r="IAG194" s="59"/>
      <c r="IAH194" s="59"/>
      <c r="IAI194" s="59"/>
      <c r="IAJ194" s="59"/>
      <c r="IAK194" s="59"/>
      <c r="IAL194" s="59"/>
      <c r="IAM194" s="59"/>
      <c r="IAN194" s="59"/>
      <c r="IAO194" s="59"/>
      <c r="IAP194" s="59"/>
      <c r="IAQ194" s="59"/>
      <c r="IAR194" s="59"/>
      <c r="IAS194" s="59"/>
      <c r="IAT194" s="59"/>
      <c r="IAU194" s="59"/>
      <c r="IAV194" s="59"/>
      <c r="IAW194" s="59"/>
      <c r="IAX194" s="59"/>
      <c r="IAY194" s="59"/>
      <c r="IAZ194" s="59"/>
      <c r="IBA194" s="59"/>
      <c r="IBB194" s="59"/>
      <c r="IBC194" s="59"/>
      <c r="IBD194" s="59"/>
      <c r="IBE194" s="59"/>
      <c r="IBF194" s="59"/>
      <c r="IBG194" s="59"/>
      <c r="IBH194" s="59"/>
      <c r="IBI194" s="59"/>
      <c r="IBJ194" s="59"/>
      <c r="IBK194" s="59"/>
      <c r="IBL194" s="59"/>
      <c r="IBM194" s="59"/>
      <c r="IBN194" s="59"/>
      <c r="IBO194" s="59"/>
      <c r="IBP194" s="59"/>
      <c r="IBQ194" s="59"/>
      <c r="IBR194" s="59"/>
      <c r="IBS194" s="59"/>
      <c r="IBT194" s="59"/>
      <c r="IBU194" s="59"/>
      <c r="IBV194" s="59"/>
      <c r="IBW194" s="59"/>
      <c r="IBX194" s="59"/>
      <c r="IBY194" s="59"/>
      <c r="IBZ194" s="59"/>
      <c r="ICA194" s="59"/>
      <c r="ICB194" s="59"/>
      <c r="ICC194" s="59"/>
      <c r="ICD194" s="59"/>
      <c r="ICE194" s="59"/>
      <c r="ICF194" s="59"/>
      <c r="ICG194" s="59"/>
      <c r="ICH194" s="59"/>
      <c r="ICI194" s="59"/>
      <c r="ICJ194" s="59"/>
      <c r="ICK194" s="59"/>
      <c r="ICL194" s="59"/>
      <c r="ICM194" s="59"/>
      <c r="ICN194" s="59"/>
      <c r="ICO194" s="59"/>
      <c r="ICP194" s="59"/>
      <c r="ICQ194" s="59"/>
      <c r="ICR194" s="59"/>
      <c r="ICS194" s="59"/>
      <c r="ICT194" s="59"/>
      <c r="ICU194" s="59"/>
      <c r="ICV194" s="59"/>
      <c r="ICW194" s="59"/>
      <c r="ICX194" s="59"/>
      <c r="ICY194" s="59"/>
      <c r="ICZ194" s="59"/>
      <c r="IDA194" s="59"/>
      <c r="IDB194" s="59"/>
      <c r="IDC194" s="59"/>
      <c r="IDD194" s="59"/>
      <c r="IDE194" s="59"/>
      <c r="IDF194" s="59"/>
      <c r="IDG194" s="59"/>
      <c r="IDH194" s="59"/>
      <c r="IDI194" s="59"/>
      <c r="IDJ194" s="59"/>
      <c r="IDK194" s="59"/>
      <c r="IDL194" s="59"/>
      <c r="IDM194" s="59"/>
      <c r="IDN194" s="59"/>
      <c r="IDO194" s="59"/>
      <c r="IDP194" s="59"/>
      <c r="IDQ194" s="59"/>
      <c r="IDR194" s="59"/>
      <c r="IDS194" s="59"/>
      <c r="IDT194" s="59"/>
      <c r="IDU194" s="59"/>
      <c r="IDV194" s="59"/>
      <c r="IDW194" s="59"/>
      <c r="IDX194" s="59"/>
      <c r="IDY194" s="59"/>
      <c r="IDZ194" s="59"/>
      <c r="IEA194" s="59"/>
      <c r="IEB194" s="59"/>
      <c r="IEC194" s="59"/>
      <c r="IED194" s="59"/>
      <c r="IEE194" s="59"/>
      <c r="IEF194" s="59"/>
      <c r="IEG194" s="59"/>
      <c r="IEH194" s="59"/>
      <c r="IEI194" s="59"/>
      <c r="IEJ194" s="59"/>
      <c r="IEK194" s="59"/>
      <c r="IEL194" s="59"/>
      <c r="IEM194" s="59"/>
      <c r="IEN194" s="59"/>
      <c r="IEO194" s="59"/>
      <c r="IEP194" s="59"/>
      <c r="IEQ194" s="59"/>
      <c r="IER194" s="59"/>
      <c r="IES194" s="59"/>
      <c r="IET194" s="59"/>
      <c r="IEU194" s="59"/>
      <c r="IEV194" s="59"/>
      <c r="IEW194" s="59"/>
      <c r="IEX194" s="59"/>
      <c r="IEY194" s="59"/>
      <c r="IEZ194" s="59"/>
      <c r="IFA194" s="59"/>
      <c r="IFB194" s="59"/>
      <c r="IFC194" s="59"/>
      <c r="IFD194" s="59"/>
      <c r="IFE194" s="59"/>
      <c r="IFF194" s="59"/>
      <c r="IFG194" s="59"/>
      <c r="IFH194" s="59"/>
      <c r="IFI194" s="59"/>
      <c r="IFJ194" s="59"/>
      <c r="IFK194" s="59"/>
      <c r="IFL194" s="59"/>
      <c r="IFM194" s="59"/>
      <c r="IFN194" s="59"/>
      <c r="IFO194" s="59"/>
      <c r="IFP194" s="59"/>
      <c r="IFQ194" s="59"/>
      <c r="IFR194" s="59"/>
      <c r="IFS194" s="59"/>
      <c r="IFT194" s="59"/>
      <c r="IFU194" s="59"/>
      <c r="IFV194" s="59"/>
      <c r="IFW194" s="59"/>
      <c r="IFX194" s="59"/>
      <c r="IFY194" s="59"/>
      <c r="IFZ194" s="59"/>
      <c r="IGA194" s="59"/>
      <c r="IGB194" s="59"/>
      <c r="IGC194" s="59"/>
      <c r="IGD194" s="59"/>
      <c r="IGE194" s="59"/>
      <c r="IGF194" s="59"/>
      <c r="IGG194" s="59"/>
      <c r="IGH194" s="59"/>
      <c r="IGI194" s="59"/>
      <c r="IGJ194" s="59"/>
      <c r="IGK194" s="59"/>
      <c r="IGL194" s="59"/>
      <c r="IGM194" s="59"/>
      <c r="IGN194" s="59"/>
      <c r="IGO194" s="59"/>
      <c r="IGP194" s="59"/>
      <c r="IGQ194" s="59"/>
      <c r="IGR194" s="59"/>
      <c r="IGS194" s="59"/>
      <c r="IGT194" s="59"/>
      <c r="IGU194" s="59"/>
      <c r="IGV194" s="59"/>
      <c r="IGW194" s="59"/>
      <c r="IGX194" s="59"/>
      <c r="IGY194" s="59"/>
      <c r="IGZ194" s="59"/>
      <c r="IHA194" s="59"/>
      <c r="IHB194" s="59"/>
      <c r="IHC194" s="59"/>
      <c r="IHD194" s="59"/>
      <c r="IHE194" s="59"/>
      <c r="IHF194" s="59"/>
      <c r="IHG194" s="59"/>
      <c r="IHH194" s="59"/>
      <c r="IHI194" s="59"/>
      <c r="IHJ194" s="59"/>
      <c r="IHK194" s="59"/>
      <c r="IHL194" s="59"/>
      <c r="IHM194" s="59"/>
      <c r="IHN194" s="59"/>
      <c r="IHO194" s="59"/>
      <c r="IHP194" s="59"/>
      <c r="IHQ194" s="59"/>
      <c r="IHR194" s="59"/>
      <c r="IHS194" s="59"/>
      <c r="IHT194" s="59"/>
      <c r="IHU194" s="59"/>
      <c r="IHV194" s="59"/>
      <c r="IHW194" s="59"/>
      <c r="IHX194" s="59"/>
      <c r="IHY194" s="59"/>
      <c r="IHZ194" s="59"/>
      <c r="IIA194" s="59"/>
      <c r="IIB194" s="59"/>
      <c r="IIC194" s="59"/>
      <c r="IID194" s="59"/>
      <c r="IIE194" s="59"/>
      <c r="IIF194" s="59"/>
      <c r="IIG194" s="59"/>
      <c r="IIH194" s="59"/>
      <c r="III194" s="59"/>
      <c r="IIJ194" s="59"/>
      <c r="IIK194" s="59"/>
      <c r="IIL194" s="59"/>
      <c r="IIM194" s="59"/>
      <c r="IIN194" s="59"/>
      <c r="IIO194" s="59"/>
      <c r="IIP194" s="59"/>
      <c r="IIQ194" s="59"/>
      <c r="IIR194" s="59"/>
      <c r="IIS194" s="59"/>
      <c r="IIT194" s="59"/>
      <c r="IIU194" s="59"/>
      <c r="IIV194" s="59"/>
      <c r="IIW194" s="59"/>
      <c r="IIX194" s="59"/>
      <c r="IIY194" s="59"/>
      <c r="IIZ194" s="59"/>
      <c r="IJA194" s="59"/>
      <c r="IJB194" s="59"/>
      <c r="IJC194" s="59"/>
      <c r="IJD194" s="59"/>
      <c r="IJE194" s="59"/>
      <c r="IJF194" s="59"/>
      <c r="IJG194" s="59"/>
      <c r="IJH194" s="59"/>
      <c r="IJI194" s="59"/>
      <c r="IJJ194" s="59"/>
      <c r="IJK194" s="59"/>
      <c r="IJL194" s="59"/>
      <c r="IJM194" s="59"/>
      <c r="IJN194" s="59"/>
      <c r="IJO194" s="59"/>
      <c r="IJP194" s="59"/>
      <c r="IJQ194" s="59"/>
      <c r="IJR194" s="59"/>
      <c r="IJS194" s="59"/>
      <c r="IJT194" s="59"/>
      <c r="IJU194" s="59"/>
      <c r="IJV194" s="59"/>
      <c r="IJW194" s="59"/>
      <c r="IJX194" s="59"/>
      <c r="IJY194" s="59"/>
      <c r="IJZ194" s="59"/>
      <c r="IKA194" s="59"/>
      <c r="IKB194" s="59"/>
      <c r="IKC194" s="59"/>
      <c r="IKD194" s="59"/>
      <c r="IKE194" s="59"/>
      <c r="IKF194" s="59"/>
      <c r="IKG194" s="59"/>
      <c r="IKH194" s="59"/>
      <c r="IKI194" s="59"/>
      <c r="IKJ194" s="59"/>
      <c r="IKK194" s="59"/>
      <c r="IKL194" s="59"/>
      <c r="IKM194" s="59"/>
      <c r="IKN194" s="59"/>
      <c r="IKO194" s="59"/>
      <c r="IKP194" s="59"/>
      <c r="IKQ194" s="59"/>
      <c r="IKR194" s="59"/>
      <c r="IKS194" s="59"/>
      <c r="IKT194" s="59"/>
      <c r="IKU194" s="59"/>
      <c r="IKV194" s="59"/>
      <c r="IKW194" s="59"/>
      <c r="IKX194" s="59"/>
      <c r="IKY194" s="59"/>
      <c r="IKZ194" s="59"/>
      <c r="ILA194" s="59"/>
      <c r="ILB194" s="59"/>
      <c r="ILC194" s="59"/>
      <c r="ILD194" s="59"/>
      <c r="ILE194" s="59"/>
      <c r="ILF194" s="59"/>
      <c r="ILG194" s="59"/>
      <c r="ILH194" s="59"/>
      <c r="ILI194" s="59"/>
      <c r="ILJ194" s="59"/>
      <c r="ILK194" s="59"/>
      <c r="ILL194" s="59"/>
      <c r="ILM194" s="59"/>
      <c r="ILN194" s="59"/>
      <c r="ILO194" s="59"/>
      <c r="ILP194" s="59"/>
      <c r="ILQ194" s="59"/>
      <c r="ILR194" s="59"/>
      <c r="ILS194" s="59"/>
      <c r="ILT194" s="59"/>
      <c r="ILU194" s="59"/>
      <c r="ILV194" s="59"/>
      <c r="ILW194" s="59"/>
      <c r="ILX194" s="59"/>
      <c r="ILY194" s="59"/>
      <c r="ILZ194" s="59"/>
      <c r="IMA194" s="59"/>
      <c r="IMB194" s="59"/>
      <c r="IMC194" s="59"/>
      <c r="IMD194" s="59"/>
      <c r="IME194" s="59"/>
      <c r="IMF194" s="59"/>
      <c r="IMG194" s="59"/>
      <c r="IMH194" s="59"/>
      <c r="IMI194" s="59"/>
      <c r="IMJ194" s="59"/>
      <c r="IMK194" s="59"/>
      <c r="IML194" s="59"/>
      <c r="IMM194" s="59"/>
      <c r="IMN194" s="59"/>
      <c r="IMO194" s="59"/>
      <c r="IMP194" s="59"/>
      <c r="IMQ194" s="59"/>
      <c r="IMR194" s="59"/>
      <c r="IMS194" s="59"/>
      <c r="IMT194" s="59"/>
      <c r="IMU194" s="59"/>
      <c r="IMV194" s="59"/>
      <c r="IMW194" s="59"/>
      <c r="IMX194" s="59"/>
      <c r="IMY194" s="59"/>
      <c r="IMZ194" s="59"/>
      <c r="INA194" s="59"/>
      <c r="INB194" s="59"/>
      <c r="INC194" s="59"/>
      <c r="IND194" s="59"/>
      <c r="INE194" s="59"/>
      <c r="INF194" s="59"/>
      <c r="ING194" s="59"/>
      <c r="INH194" s="59"/>
      <c r="INI194" s="59"/>
      <c r="INJ194" s="59"/>
      <c r="INK194" s="59"/>
      <c r="INL194" s="59"/>
      <c r="INM194" s="59"/>
      <c r="INN194" s="59"/>
      <c r="INO194" s="59"/>
      <c r="INP194" s="59"/>
      <c r="INQ194" s="59"/>
      <c r="INR194" s="59"/>
      <c r="INS194" s="59"/>
      <c r="INT194" s="59"/>
      <c r="INU194" s="59"/>
      <c r="INV194" s="59"/>
      <c r="INW194" s="59"/>
      <c r="INX194" s="59"/>
      <c r="INY194" s="59"/>
      <c r="INZ194" s="59"/>
      <c r="IOA194" s="59"/>
      <c r="IOB194" s="59"/>
      <c r="IOC194" s="59"/>
      <c r="IOD194" s="59"/>
      <c r="IOE194" s="59"/>
      <c r="IOF194" s="59"/>
      <c r="IOG194" s="59"/>
      <c r="IOH194" s="59"/>
      <c r="IOI194" s="59"/>
      <c r="IOJ194" s="59"/>
      <c r="IOK194" s="59"/>
      <c r="IOL194" s="59"/>
      <c r="IOM194" s="59"/>
      <c r="ION194" s="59"/>
      <c r="IOO194" s="59"/>
      <c r="IOP194" s="59"/>
      <c r="IOQ194" s="59"/>
      <c r="IOR194" s="59"/>
      <c r="IOS194" s="59"/>
      <c r="IOT194" s="59"/>
      <c r="IOU194" s="59"/>
      <c r="IOV194" s="59"/>
      <c r="IOW194" s="59"/>
      <c r="IOX194" s="59"/>
      <c r="IOY194" s="59"/>
      <c r="IOZ194" s="59"/>
      <c r="IPA194" s="59"/>
      <c r="IPB194" s="59"/>
      <c r="IPC194" s="59"/>
      <c r="IPD194" s="59"/>
      <c r="IPE194" s="59"/>
      <c r="IPF194" s="59"/>
      <c r="IPG194" s="59"/>
      <c r="IPH194" s="59"/>
      <c r="IPI194" s="59"/>
      <c r="IPJ194" s="59"/>
      <c r="IPK194" s="59"/>
      <c r="IPL194" s="59"/>
      <c r="IPM194" s="59"/>
      <c r="IPN194" s="59"/>
      <c r="IPO194" s="59"/>
      <c r="IPP194" s="59"/>
      <c r="IPQ194" s="59"/>
      <c r="IPR194" s="59"/>
      <c r="IPS194" s="59"/>
      <c r="IPT194" s="59"/>
      <c r="IPU194" s="59"/>
      <c r="IPV194" s="59"/>
      <c r="IPW194" s="59"/>
      <c r="IPX194" s="59"/>
      <c r="IPY194" s="59"/>
      <c r="IPZ194" s="59"/>
      <c r="IQA194" s="59"/>
      <c r="IQB194" s="59"/>
      <c r="IQC194" s="59"/>
      <c r="IQD194" s="59"/>
      <c r="IQE194" s="59"/>
      <c r="IQF194" s="59"/>
      <c r="IQG194" s="59"/>
      <c r="IQH194" s="59"/>
      <c r="IQI194" s="59"/>
      <c r="IQJ194" s="59"/>
      <c r="IQK194" s="59"/>
      <c r="IQL194" s="59"/>
      <c r="IQM194" s="59"/>
      <c r="IQN194" s="59"/>
      <c r="IQO194" s="59"/>
      <c r="IQP194" s="59"/>
      <c r="IQQ194" s="59"/>
      <c r="IQR194" s="59"/>
      <c r="IQS194" s="59"/>
      <c r="IQT194" s="59"/>
      <c r="IQU194" s="59"/>
      <c r="IQV194" s="59"/>
      <c r="IQW194" s="59"/>
      <c r="IQX194" s="59"/>
      <c r="IQY194" s="59"/>
      <c r="IQZ194" s="59"/>
      <c r="IRA194" s="59"/>
      <c r="IRB194" s="59"/>
      <c r="IRC194" s="59"/>
      <c r="IRD194" s="59"/>
      <c r="IRE194" s="59"/>
      <c r="IRF194" s="59"/>
      <c r="IRG194" s="59"/>
      <c r="IRH194" s="59"/>
      <c r="IRI194" s="59"/>
      <c r="IRJ194" s="59"/>
      <c r="IRK194" s="59"/>
      <c r="IRL194" s="59"/>
      <c r="IRM194" s="59"/>
      <c r="IRN194" s="59"/>
      <c r="IRO194" s="59"/>
      <c r="IRP194" s="59"/>
      <c r="IRQ194" s="59"/>
      <c r="IRR194" s="59"/>
      <c r="IRS194" s="59"/>
      <c r="IRT194" s="59"/>
      <c r="IRU194" s="59"/>
      <c r="IRV194" s="59"/>
      <c r="IRW194" s="59"/>
      <c r="IRX194" s="59"/>
      <c r="IRY194" s="59"/>
      <c r="IRZ194" s="59"/>
      <c r="ISA194" s="59"/>
      <c r="ISB194" s="59"/>
      <c r="ISC194" s="59"/>
      <c r="ISD194" s="59"/>
      <c r="ISE194" s="59"/>
      <c r="ISF194" s="59"/>
      <c r="ISG194" s="59"/>
      <c r="ISH194" s="59"/>
      <c r="ISI194" s="59"/>
      <c r="ISJ194" s="59"/>
      <c r="ISK194" s="59"/>
      <c r="ISL194" s="59"/>
      <c r="ISM194" s="59"/>
      <c r="ISN194" s="59"/>
      <c r="ISO194" s="59"/>
      <c r="ISP194" s="59"/>
      <c r="ISQ194" s="59"/>
      <c r="ISR194" s="59"/>
      <c r="ISS194" s="59"/>
      <c r="IST194" s="59"/>
      <c r="ISU194" s="59"/>
      <c r="ISV194" s="59"/>
      <c r="ISW194" s="59"/>
      <c r="ISX194" s="59"/>
      <c r="ISY194" s="59"/>
      <c r="ISZ194" s="59"/>
      <c r="ITA194" s="59"/>
      <c r="ITB194" s="59"/>
      <c r="ITC194" s="59"/>
      <c r="ITD194" s="59"/>
      <c r="ITE194" s="59"/>
      <c r="ITF194" s="59"/>
      <c r="ITG194" s="59"/>
      <c r="ITH194" s="59"/>
      <c r="ITI194" s="59"/>
      <c r="ITJ194" s="59"/>
      <c r="ITK194" s="59"/>
      <c r="ITL194" s="59"/>
      <c r="ITM194" s="59"/>
      <c r="ITN194" s="59"/>
      <c r="ITO194" s="59"/>
      <c r="ITP194" s="59"/>
      <c r="ITQ194" s="59"/>
      <c r="ITR194" s="59"/>
      <c r="ITS194" s="59"/>
      <c r="ITT194" s="59"/>
      <c r="ITU194" s="59"/>
      <c r="ITV194" s="59"/>
      <c r="ITW194" s="59"/>
      <c r="ITX194" s="59"/>
      <c r="ITY194" s="59"/>
      <c r="ITZ194" s="59"/>
      <c r="IUA194" s="59"/>
      <c r="IUB194" s="59"/>
      <c r="IUC194" s="59"/>
      <c r="IUD194" s="59"/>
      <c r="IUE194" s="59"/>
      <c r="IUF194" s="59"/>
      <c r="IUG194" s="59"/>
      <c r="IUH194" s="59"/>
      <c r="IUI194" s="59"/>
      <c r="IUJ194" s="59"/>
      <c r="IUK194" s="59"/>
      <c r="IUL194" s="59"/>
      <c r="IUM194" s="59"/>
      <c r="IUN194" s="59"/>
      <c r="IUO194" s="59"/>
      <c r="IUP194" s="59"/>
      <c r="IUQ194" s="59"/>
      <c r="IUR194" s="59"/>
      <c r="IUS194" s="59"/>
      <c r="IUT194" s="59"/>
      <c r="IUU194" s="59"/>
      <c r="IUV194" s="59"/>
      <c r="IUW194" s="59"/>
      <c r="IUX194" s="59"/>
      <c r="IUY194" s="59"/>
      <c r="IUZ194" s="59"/>
      <c r="IVA194" s="59"/>
      <c r="IVB194" s="59"/>
      <c r="IVC194" s="59"/>
      <c r="IVD194" s="59"/>
      <c r="IVE194" s="59"/>
      <c r="IVF194" s="59"/>
      <c r="IVG194" s="59"/>
      <c r="IVH194" s="59"/>
      <c r="IVI194" s="59"/>
      <c r="IVJ194" s="59"/>
      <c r="IVK194" s="59"/>
      <c r="IVL194" s="59"/>
      <c r="IVM194" s="59"/>
      <c r="IVN194" s="59"/>
      <c r="IVO194" s="59"/>
      <c r="IVP194" s="59"/>
      <c r="IVQ194" s="59"/>
      <c r="IVR194" s="59"/>
      <c r="IVS194" s="59"/>
      <c r="IVT194" s="59"/>
      <c r="IVU194" s="59"/>
      <c r="IVV194" s="59"/>
      <c r="IVW194" s="59"/>
      <c r="IVX194" s="59"/>
      <c r="IVY194" s="59"/>
      <c r="IVZ194" s="59"/>
      <c r="IWA194" s="59"/>
      <c r="IWB194" s="59"/>
      <c r="IWC194" s="59"/>
      <c r="IWD194" s="59"/>
      <c r="IWE194" s="59"/>
      <c r="IWF194" s="59"/>
      <c r="IWG194" s="59"/>
      <c r="IWH194" s="59"/>
      <c r="IWI194" s="59"/>
      <c r="IWJ194" s="59"/>
      <c r="IWK194" s="59"/>
      <c r="IWL194" s="59"/>
      <c r="IWM194" s="59"/>
      <c r="IWN194" s="59"/>
      <c r="IWO194" s="59"/>
      <c r="IWP194" s="59"/>
      <c r="IWQ194" s="59"/>
      <c r="IWR194" s="59"/>
      <c r="IWS194" s="59"/>
      <c r="IWT194" s="59"/>
      <c r="IWU194" s="59"/>
      <c r="IWV194" s="59"/>
      <c r="IWW194" s="59"/>
      <c r="IWX194" s="59"/>
      <c r="IWY194" s="59"/>
      <c r="IWZ194" s="59"/>
      <c r="IXA194" s="59"/>
      <c r="IXB194" s="59"/>
      <c r="IXC194" s="59"/>
      <c r="IXD194" s="59"/>
      <c r="IXE194" s="59"/>
      <c r="IXF194" s="59"/>
      <c r="IXG194" s="59"/>
      <c r="IXH194" s="59"/>
      <c r="IXI194" s="59"/>
      <c r="IXJ194" s="59"/>
      <c r="IXK194" s="59"/>
      <c r="IXL194" s="59"/>
      <c r="IXM194" s="59"/>
      <c r="IXN194" s="59"/>
      <c r="IXO194" s="59"/>
      <c r="IXP194" s="59"/>
      <c r="IXQ194" s="59"/>
      <c r="IXR194" s="59"/>
      <c r="IXS194" s="59"/>
      <c r="IXT194" s="59"/>
      <c r="IXU194" s="59"/>
      <c r="IXV194" s="59"/>
      <c r="IXW194" s="59"/>
      <c r="IXX194" s="59"/>
      <c r="IXY194" s="59"/>
      <c r="IXZ194" s="59"/>
      <c r="IYA194" s="59"/>
      <c r="IYB194" s="59"/>
      <c r="IYC194" s="59"/>
      <c r="IYD194" s="59"/>
      <c r="IYE194" s="59"/>
      <c r="IYF194" s="59"/>
      <c r="IYG194" s="59"/>
      <c r="IYH194" s="59"/>
      <c r="IYI194" s="59"/>
      <c r="IYJ194" s="59"/>
      <c r="IYK194" s="59"/>
      <c r="IYL194" s="59"/>
      <c r="IYM194" s="59"/>
      <c r="IYN194" s="59"/>
      <c r="IYO194" s="59"/>
      <c r="IYP194" s="59"/>
      <c r="IYQ194" s="59"/>
      <c r="IYR194" s="59"/>
      <c r="IYS194" s="59"/>
      <c r="IYT194" s="59"/>
      <c r="IYU194" s="59"/>
      <c r="IYV194" s="59"/>
      <c r="IYW194" s="59"/>
      <c r="IYX194" s="59"/>
      <c r="IYY194" s="59"/>
      <c r="IYZ194" s="59"/>
      <c r="IZA194" s="59"/>
      <c r="IZB194" s="59"/>
      <c r="IZC194" s="59"/>
      <c r="IZD194" s="59"/>
      <c r="IZE194" s="59"/>
      <c r="IZF194" s="59"/>
      <c r="IZG194" s="59"/>
      <c r="IZH194" s="59"/>
      <c r="IZI194" s="59"/>
      <c r="IZJ194" s="59"/>
      <c r="IZK194" s="59"/>
      <c r="IZL194" s="59"/>
      <c r="IZM194" s="59"/>
      <c r="IZN194" s="59"/>
      <c r="IZO194" s="59"/>
      <c r="IZP194" s="59"/>
      <c r="IZQ194" s="59"/>
      <c r="IZR194" s="59"/>
      <c r="IZS194" s="59"/>
      <c r="IZT194" s="59"/>
      <c r="IZU194" s="59"/>
      <c r="IZV194" s="59"/>
      <c r="IZW194" s="59"/>
      <c r="IZX194" s="59"/>
      <c r="IZY194" s="59"/>
      <c r="IZZ194" s="59"/>
      <c r="JAA194" s="59"/>
      <c r="JAB194" s="59"/>
      <c r="JAC194" s="59"/>
      <c r="JAD194" s="59"/>
      <c r="JAE194" s="59"/>
      <c r="JAF194" s="59"/>
      <c r="JAG194" s="59"/>
      <c r="JAH194" s="59"/>
      <c r="JAI194" s="59"/>
      <c r="JAJ194" s="59"/>
      <c r="JAK194" s="59"/>
      <c r="JAL194" s="59"/>
      <c r="JAM194" s="59"/>
      <c r="JAN194" s="59"/>
      <c r="JAO194" s="59"/>
      <c r="JAP194" s="59"/>
      <c r="JAQ194" s="59"/>
      <c r="JAR194" s="59"/>
      <c r="JAS194" s="59"/>
      <c r="JAT194" s="59"/>
      <c r="JAU194" s="59"/>
      <c r="JAV194" s="59"/>
      <c r="JAW194" s="59"/>
      <c r="JAX194" s="59"/>
      <c r="JAY194" s="59"/>
      <c r="JAZ194" s="59"/>
      <c r="JBA194" s="59"/>
      <c r="JBB194" s="59"/>
      <c r="JBC194" s="59"/>
      <c r="JBD194" s="59"/>
      <c r="JBE194" s="59"/>
      <c r="JBF194" s="59"/>
      <c r="JBG194" s="59"/>
      <c r="JBH194" s="59"/>
      <c r="JBI194" s="59"/>
      <c r="JBJ194" s="59"/>
      <c r="JBK194" s="59"/>
      <c r="JBL194" s="59"/>
      <c r="JBM194" s="59"/>
      <c r="JBN194" s="59"/>
      <c r="JBO194" s="59"/>
      <c r="JBP194" s="59"/>
      <c r="JBQ194" s="59"/>
      <c r="JBR194" s="59"/>
      <c r="JBS194" s="59"/>
      <c r="JBT194" s="59"/>
      <c r="JBU194" s="59"/>
      <c r="JBV194" s="59"/>
      <c r="JBW194" s="59"/>
      <c r="JBX194" s="59"/>
      <c r="JBY194" s="59"/>
      <c r="JBZ194" s="59"/>
      <c r="JCA194" s="59"/>
      <c r="JCB194" s="59"/>
      <c r="JCC194" s="59"/>
      <c r="JCD194" s="59"/>
      <c r="JCE194" s="59"/>
      <c r="JCF194" s="59"/>
      <c r="JCG194" s="59"/>
      <c r="JCH194" s="59"/>
      <c r="JCI194" s="59"/>
      <c r="JCJ194" s="59"/>
      <c r="JCK194" s="59"/>
      <c r="JCL194" s="59"/>
      <c r="JCM194" s="59"/>
      <c r="JCN194" s="59"/>
      <c r="JCO194" s="59"/>
      <c r="JCP194" s="59"/>
      <c r="JCQ194" s="59"/>
      <c r="JCR194" s="59"/>
      <c r="JCS194" s="59"/>
      <c r="JCT194" s="59"/>
      <c r="JCU194" s="59"/>
      <c r="JCV194" s="59"/>
      <c r="JCW194" s="59"/>
      <c r="JCX194" s="59"/>
      <c r="JCY194" s="59"/>
      <c r="JCZ194" s="59"/>
      <c r="JDA194" s="59"/>
      <c r="JDB194" s="59"/>
      <c r="JDC194" s="59"/>
      <c r="JDD194" s="59"/>
      <c r="JDE194" s="59"/>
      <c r="JDF194" s="59"/>
      <c r="JDG194" s="59"/>
      <c r="JDH194" s="59"/>
      <c r="JDI194" s="59"/>
      <c r="JDJ194" s="59"/>
      <c r="JDK194" s="59"/>
      <c r="JDL194" s="59"/>
      <c r="JDM194" s="59"/>
      <c r="JDN194" s="59"/>
      <c r="JDO194" s="59"/>
      <c r="JDP194" s="59"/>
      <c r="JDQ194" s="59"/>
      <c r="JDR194" s="59"/>
      <c r="JDS194" s="59"/>
      <c r="JDT194" s="59"/>
      <c r="JDU194" s="59"/>
      <c r="JDV194" s="59"/>
      <c r="JDW194" s="59"/>
      <c r="JDX194" s="59"/>
      <c r="JDY194" s="59"/>
      <c r="JDZ194" s="59"/>
      <c r="JEA194" s="59"/>
      <c r="JEB194" s="59"/>
      <c r="JEC194" s="59"/>
      <c r="JED194" s="59"/>
      <c r="JEE194" s="59"/>
      <c r="JEF194" s="59"/>
      <c r="JEG194" s="59"/>
      <c r="JEH194" s="59"/>
      <c r="JEI194" s="59"/>
      <c r="JEJ194" s="59"/>
      <c r="JEK194" s="59"/>
      <c r="JEL194" s="59"/>
      <c r="JEM194" s="59"/>
      <c r="JEN194" s="59"/>
      <c r="JEO194" s="59"/>
      <c r="JEP194" s="59"/>
      <c r="JEQ194" s="59"/>
      <c r="JER194" s="59"/>
      <c r="JES194" s="59"/>
      <c r="JET194" s="59"/>
      <c r="JEU194" s="59"/>
      <c r="JEV194" s="59"/>
      <c r="JEW194" s="59"/>
      <c r="JEX194" s="59"/>
      <c r="JEY194" s="59"/>
      <c r="JEZ194" s="59"/>
      <c r="JFA194" s="59"/>
      <c r="JFB194" s="59"/>
      <c r="JFC194" s="59"/>
      <c r="JFD194" s="59"/>
      <c r="JFE194" s="59"/>
      <c r="JFF194" s="59"/>
      <c r="JFG194" s="59"/>
      <c r="JFH194" s="59"/>
      <c r="JFI194" s="59"/>
      <c r="JFJ194" s="59"/>
      <c r="JFK194" s="59"/>
      <c r="JFL194" s="59"/>
      <c r="JFM194" s="59"/>
      <c r="JFN194" s="59"/>
      <c r="JFO194" s="59"/>
      <c r="JFP194" s="59"/>
      <c r="JFQ194" s="59"/>
      <c r="JFR194" s="59"/>
      <c r="JFS194" s="59"/>
      <c r="JFT194" s="59"/>
      <c r="JFU194" s="59"/>
      <c r="JFV194" s="59"/>
      <c r="JFW194" s="59"/>
      <c r="JFX194" s="59"/>
      <c r="JFY194" s="59"/>
      <c r="JFZ194" s="59"/>
      <c r="JGA194" s="59"/>
      <c r="JGB194" s="59"/>
      <c r="JGC194" s="59"/>
      <c r="JGD194" s="59"/>
      <c r="JGE194" s="59"/>
      <c r="JGF194" s="59"/>
      <c r="JGG194" s="59"/>
      <c r="JGH194" s="59"/>
      <c r="JGI194" s="59"/>
      <c r="JGJ194" s="59"/>
      <c r="JGK194" s="59"/>
      <c r="JGL194" s="59"/>
      <c r="JGM194" s="59"/>
      <c r="JGN194" s="59"/>
      <c r="JGO194" s="59"/>
      <c r="JGP194" s="59"/>
      <c r="JGQ194" s="59"/>
      <c r="JGR194" s="59"/>
      <c r="JGS194" s="59"/>
      <c r="JGT194" s="59"/>
      <c r="JGU194" s="59"/>
      <c r="JGV194" s="59"/>
      <c r="JGW194" s="59"/>
      <c r="JGX194" s="59"/>
      <c r="JGY194" s="59"/>
      <c r="JGZ194" s="59"/>
      <c r="JHA194" s="59"/>
      <c r="JHB194" s="59"/>
      <c r="JHC194" s="59"/>
      <c r="JHD194" s="59"/>
      <c r="JHE194" s="59"/>
      <c r="JHF194" s="59"/>
      <c r="JHG194" s="59"/>
      <c r="JHH194" s="59"/>
      <c r="JHI194" s="59"/>
      <c r="JHJ194" s="59"/>
      <c r="JHK194" s="59"/>
      <c r="JHL194" s="59"/>
      <c r="JHM194" s="59"/>
      <c r="JHN194" s="59"/>
      <c r="JHO194" s="59"/>
      <c r="JHP194" s="59"/>
      <c r="JHQ194" s="59"/>
      <c r="JHR194" s="59"/>
      <c r="JHS194" s="59"/>
      <c r="JHT194" s="59"/>
      <c r="JHU194" s="59"/>
      <c r="JHV194" s="59"/>
      <c r="JHW194" s="59"/>
      <c r="JHX194" s="59"/>
      <c r="JHY194" s="59"/>
      <c r="JHZ194" s="59"/>
      <c r="JIA194" s="59"/>
      <c r="JIB194" s="59"/>
      <c r="JIC194" s="59"/>
      <c r="JID194" s="59"/>
      <c r="JIE194" s="59"/>
      <c r="JIF194" s="59"/>
      <c r="JIG194" s="59"/>
      <c r="JIH194" s="59"/>
      <c r="JII194" s="59"/>
      <c r="JIJ194" s="59"/>
      <c r="JIK194" s="59"/>
      <c r="JIL194" s="59"/>
      <c r="JIM194" s="59"/>
      <c r="JIN194" s="59"/>
      <c r="JIO194" s="59"/>
      <c r="JIP194" s="59"/>
      <c r="JIQ194" s="59"/>
      <c r="JIR194" s="59"/>
      <c r="JIS194" s="59"/>
      <c r="JIT194" s="59"/>
      <c r="JIU194" s="59"/>
      <c r="JIV194" s="59"/>
      <c r="JIW194" s="59"/>
      <c r="JIX194" s="59"/>
      <c r="JIY194" s="59"/>
      <c r="JIZ194" s="59"/>
      <c r="JJA194" s="59"/>
      <c r="JJB194" s="59"/>
      <c r="JJC194" s="59"/>
      <c r="JJD194" s="59"/>
      <c r="JJE194" s="59"/>
      <c r="JJF194" s="59"/>
      <c r="JJG194" s="59"/>
      <c r="JJH194" s="59"/>
      <c r="JJI194" s="59"/>
      <c r="JJJ194" s="59"/>
      <c r="JJK194" s="59"/>
      <c r="JJL194" s="59"/>
      <c r="JJM194" s="59"/>
      <c r="JJN194" s="59"/>
      <c r="JJO194" s="59"/>
      <c r="JJP194" s="59"/>
      <c r="JJQ194" s="59"/>
      <c r="JJR194" s="59"/>
      <c r="JJS194" s="59"/>
      <c r="JJT194" s="59"/>
      <c r="JJU194" s="59"/>
      <c r="JJV194" s="59"/>
      <c r="JJW194" s="59"/>
      <c r="JJX194" s="59"/>
      <c r="JJY194" s="59"/>
      <c r="JJZ194" s="59"/>
      <c r="JKA194" s="59"/>
      <c r="JKB194" s="59"/>
      <c r="JKC194" s="59"/>
      <c r="JKD194" s="59"/>
      <c r="JKE194" s="59"/>
      <c r="JKF194" s="59"/>
      <c r="JKG194" s="59"/>
      <c r="JKH194" s="59"/>
      <c r="JKI194" s="59"/>
      <c r="JKJ194" s="59"/>
      <c r="JKK194" s="59"/>
      <c r="JKL194" s="59"/>
      <c r="JKM194" s="59"/>
      <c r="JKN194" s="59"/>
      <c r="JKO194" s="59"/>
      <c r="JKP194" s="59"/>
      <c r="JKQ194" s="59"/>
      <c r="JKR194" s="59"/>
      <c r="JKS194" s="59"/>
      <c r="JKT194" s="59"/>
      <c r="JKU194" s="59"/>
      <c r="JKV194" s="59"/>
      <c r="JKW194" s="59"/>
      <c r="JKX194" s="59"/>
      <c r="JKY194" s="59"/>
      <c r="JKZ194" s="59"/>
      <c r="JLA194" s="59"/>
      <c r="JLB194" s="59"/>
      <c r="JLC194" s="59"/>
      <c r="JLD194" s="59"/>
      <c r="JLE194" s="59"/>
      <c r="JLF194" s="59"/>
      <c r="JLG194" s="59"/>
      <c r="JLH194" s="59"/>
      <c r="JLI194" s="59"/>
      <c r="JLJ194" s="59"/>
      <c r="JLK194" s="59"/>
      <c r="JLL194" s="59"/>
      <c r="JLM194" s="59"/>
      <c r="JLN194" s="59"/>
      <c r="JLO194" s="59"/>
      <c r="JLP194" s="59"/>
      <c r="JLQ194" s="59"/>
      <c r="JLR194" s="59"/>
      <c r="JLS194" s="59"/>
      <c r="JLT194" s="59"/>
      <c r="JLU194" s="59"/>
      <c r="JLV194" s="59"/>
      <c r="JLW194" s="59"/>
      <c r="JLX194" s="59"/>
      <c r="JLY194" s="59"/>
      <c r="JLZ194" s="59"/>
      <c r="JMA194" s="59"/>
      <c r="JMB194" s="59"/>
      <c r="JMC194" s="59"/>
      <c r="JMD194" s="59"/>
      <c r="JME194" s="59"/>
      <c r="JMF194" s="59"/>
      <c r="JMG194" s="59"/>
      <c r="JMH194" s="59"/>
      <c r="JMI194" s="59"/>
      <c r="JMJ194" s="59"/>
      <c r="JMK194" s="59"/>
      <c r="JML194" s="59"/>
      <c r="JMM194" s="59"/>
      <c r="JMN194" s="59"/>
      <c r="JMO194" s="59"/>
      <c r="JMP194" s="59"/>
      <c r="JMQ194" s="59"/>
      <c r="JMR194" s="59"/>
      <c r="JMS194" s="59"/>
      <c r="JMT194" s="59"/>
      <c r="JMU194" s="59"/>
      <c r="JMV194" s="59"/>
      <c r="JMW194" s="59"/>
      <c r="JMX194" s="59"/>
      <c r="JMY194" s="59"/>
      <c r="JMZ194" s="59"/>
      <c r="JNA194" s="59"/>
      <c r="JNB194" s="59"/>
      <c r="JNC194" s="59"/>
      <c r="JND194" s="59"/>
      <c r="JNE194" s="59"/>
      <c r="JNF194" s="59"/>
      <c r="JNG194" s="59"/>
      <c r="JNH194" s="59"/>
      <c r="JNI194" s="59"/>
      <c r="JNJ194" s="59"/>
      <c r="JNK194" s="59"/>
      <c r="JNL194" s="59"/>
      <c r="JNM194" s="59"/>
      <c r="JNN194" s="59"/>
      <c r="JNO194" s="59"/>
      <c r="JNP194" s="59"/>
      <c r="JNQ194" s="59"/>
      <c r="JNR194" s="59"/>
      <c r="JNS194" s="59"/>
      <c r="JNT194" s="59"/>
      <c r="JNU194" s="59"/>
      <c r="JNV194" s="59"/>
      <c r="JNW194" s="59"/>
      <c r="JNX194" s="59"/>
      <c r="JNY194" s="59"/>
      <c r="JNZ194" s="59"/>
      <c r="JOA194" s="59"/>
      <c r="JOB194" s="59"/>
      <c r="JOC194" s="59"/>
      <c r="JOD194" s="59"/>
      <c r="JOE194" s="59"/>
      <c r="JOF194" s="59"/>
      <c r="JOG194" s="59"/>
      <c r="JOH194" s="59"/>
      <c r="JOI194" s="59"/>
      <c r="JOJ194" s="59"/>
      <c r="JOK194" s="59"/>
      <c r="JOL194" s="59"/>
      <c r="JOM194" s="59"/>
      <c r="JON194" s="59"/>
      <c r="JOO194" s="59"/>
      <c r="JOP194" s="59"/>
      <c r="JOQ194" s="59"/>
      <c r="JOR194" s="59"/>
      <c r="JOS194" s="59"/>
      <c r="JOT194" s="59"/>
      <c r="JOU194" s="59"/>
      <c r="JOV194" s="59"/>
      <c r="JOW194" s="59"/>
      <c r="JOX194" s="59"/>
      <c r="JOY194" s="59"/>
      <c r="JOZ194" s="59"/>
      <c r="JPA194" s="59"/>
      <c r="JPB194" s="59"/>
      <c r="JPC194" s="59"/>
      <c r="JPD194" s="59"/>
      <c r="JPE194" s="59"/>
      <c r="JPF194" s="59"/>
      <c r="JPG194" s="59"/>
      <c r="JPH194" s="59"/>
      <c r="JPI194" s="59"/>
      <c r="JPJ194" s="59"/>
      <c r="JPK194" s="59"/>
      <c r="JPL194" s="59"/>
      <c r="JPM194" s="59"/>
      <c r="JPN194" s="59"/>
      <c r="JPO194" s="59"/>
      <c r="JPP194" s="59"/>
      <c r="JPQ194" s="59"/>
      <c r="JPR194" s="59"/>
      <c r="JPS194" s="59"/>
      <c r="JPT194" s="59"/>
      <c r="JPU194" s="59"/>
      <c r="JPV194" s="59"/>
      <c r="JPW194" s="59"/>
      <c r="JPX194" s="59"/>
      <c r="JPY194" s="59"/>
      <c r="JPZ194" s="59"/>
      <c r="JQA194" s="59"/>
      <c r="JQB194" s="59"/>
      <c r="JQC194" s="59"/>
      <c r="JQD194" s="59"/>
      <c r="JQE194" s="59"/>
      <c r="JQF194" s="59"/>
      <c r="JQG194" s="59"/>
      <c r="JQH194" s="59"/>
      <c r="JQI194" s="59"/>
      <c r="JQJ194" s="59"/>
      <c r="JQK194" s="59"/>
      <c r="JQL194" s="59"/>
      <c r="JQM194" s="59"/>
      <c r="JQN194" s="59"/>
      <c r="JQO194" s="59"/>
      <c r="JQP194" s="59"/>
      <c r="JQQ194" s="59"/>
      <c r="JQR194" s="59"/>
      <c r="JQS194" s="59"/>
      <c r="JQT194" s="59"/>
      <c r="JQU194" s="59"/>
      <c r="JQV194" s="59"/>
      <c r="JQW194" s="59"/>
      <c r="JQX194" s="59"/>
      <c r="JQY194" s="59"/>
      <c r="JQZ194" s="59"/>
      <c r="JRA194" s="59"/>
      <c r="JRB194" s="59"/>
      <c r="JRC194" s="59"/>
      <c r="JRD194" s="59"/>
      <c r="JRE194" s="59"/>
      <c r="JRF194" s="59"/>
      <c r="JRG194" s="59"/>
      <c r="JRH194" s="59"/>
      <c r="JRI194" s="59"/>
      <c r="JRJ194" s="59"/>
      <c r="JRK194" s="59"/>
      <c r="JRL194" s="59"/>
      <c r="JRM194" s="59"/>
      <c r="JRN194" s="59"/>
      <c r="JRO194" s="59"/>
      <c r="JRP194" s="59"/>
      <c r="JRQ194" s="59"/>
      <c r="JRR194" s="59"/>
      <c r="JRS194" s="59"/>
      <c r="JRT194" s="59"/>
      <c r="JRU194" s="59"/>
      <c r="JRV194" s="59"/>
      <c r="JRW194" s="59"/>
      <c r="JRX194" s="59"/>
      <c r="JRY194" s="59"/>
      <c r="JRZ194" s="59"/>
      <c r="JSA194" s="59"/>
      <c r="JSB194" s="59"/>
      <c r="JSC194" s="59"/>
      <c r="JSD194" s="59"/>
      <c r="JSE194" s="59"/>
      <c r="JSF194" s="59"/>
      <c r="JSG194" s="59"/>
      <c r="JSH194" s="59"/>
      <c r="JSI194" s="59"/>
      <c r="JSJ194" s="59"/>
      <c r="JSK194" s="59"/>
      <c r="JSL194" s="59"/>
      <c r="JSM194" s="59"/>
      <c r="JSN194" s="59"/>
      <c r="JSO194" s="59"/>
      <c r="JSP194" s="59"/>
      <c r="JSQ194" s="59"/>
      <c r="JSR194" s="59"/>
      <c r="JSS194" s="59"/>
      <c r="JST194" s="59"/>
      <c r="JSU194" s="59"/>
      <c r="JSV194" s="59"/>
      <c r="JSW194" s="59"/>
      <c r="JSX194" s="59"/>
      <c r="JSY194" s="59"/>
      <c r="JSZ194" s="59"/>
      <c r="JTA194" s="59"/>
      <c r="JTB194" s="59"/>
      <c r="JTC194" s="59"/>
      <c r="JTD194" s="59"/>
      <c r="JTE194" s="59"/>
      <c r="JTF194" s="59"/>
      <c r="JTG194" s="59"/>
      <c r="JTH194" s="59"/>
      <c r="JTI194" s="59"/>
      <c r="JTJ194" s="59"/>
      <c r="JTK194" s="59"/>
      <c r="JTL194" s="59"/>
      <c r="JTM194" s="59"/>
      <c r="JTN194" s="59"/>
      <c r="JTO194" s="59"/>
      <c r="JTP194" s="59"/>
      <c r="JTQ194" s="59"/>
      <c r="JTR194" s="59"/>
      <c r="JTS194" s="59"/>
      <c r="JTT194" s="59"/>
      <c r="JTU194" s="59"/>
      <c r="JTV194" s="59"/>
      <c r="JTW194" s="59"/>
      <c r="JTX194" s="59"/>
      <c r="JTY194" s="59"/>
      <c r="JTZ194" s="59"/>
      <c r="JUA194" s="59"/>
      <c r="JUB194" s="59"/>
      <c r="JUC194" s="59"/>
      <c r="JUD194" s="59"/>
      <c r="JUE194" s="59"/>
      <c r="JUF194" s="59"/>
      <c r="JUG194" s="59"/>
      <c r="JUH194" s="59"/>
      <c r="JUI194" s="59"/>
      <c r="JUJ194" s="59"/>
      <c r="JUK194" s="59"/>
      <c r="JUL194" s="59"/>
      <c r="JUM194" s="59"/>
      <c r="JUN194" s="59"/>
      <c r="JUO194" s="59"/>
      <c r="JUP194" s="59"/>
      <c r="JUQ194" s="59"/>
      <c r="JUR194" s="59"/>
      <c r="JUS194" s="59"/>
      <c r="JUT194" s="59"/>
      <c r="JUU194" s="59"/>
      <c r="JUV194" s="59"/>
      <c r="JUW194" s="59"/>
      <c r="JUX194" s="59"/>
      <c r="JUY194" s="59"/>
      <c r="JUZ194" s="59"/>
      <c r="JVA194" s="59"/>
      <c r="JVB194" s="59"/>
      <c r="JVC194" s="59"/>
      <c r="JVD194" s="59"/>
      <c r="JVE194" s="59"/>
      <c r="JVF194" s="59"/>
      <c r="JVG194" s="59"/>
      <c r="JVH194" s="59"/>
      <c r="JVI194" s="59"/>
      <c r="JVJ194" s="59"/>
      <c r="JVK194" s="59"/>
      <c r="JVL194" s="59"/>
      <c r="JVM194" s="59"/>
      <c r="JVN194" s="59"/>
      <c r="JVO194" s="59"/>
      <c r="JVP194" s="59"/>
      <c r="JVQ194" s="59"/>
      <c r="JVR194" s="59"/>
      <c r="JVS194" s="59"/>
      <c r="JVT194" s="59"/>
      <c r="JVU194" s="59"/>
      <c r="JVV194" s="59"/>
      <c r="JVW194" s="59"/>
      <c r="JVX194" s="59"/>
      <c r="JVY194" s="59"/>
      <c r="JVZ194" s="59"/>
      <c r="JWA194" s="59"/>
      <c r="JWB194" s="59"/>
      <c r="JWC194" s="59"/>
      <c r="JWD194" s="59"/>
      <c r="JWE194" s="59"/>
      <c r="JWF194" s="59"/>
      <c r="JWG194" s="59"/>
      <c r="JWH194" s="59"/>
      <c r="JWI194" s="59"/>
      <c r="JWJ194" s="59"/>
      <c r="JWK194" s="59"/>
      <c r="JWL194" s="59"/>
      <c r="JWM194" s="59"/>
      <c r="JWN194" s="59"/>
      <c r="JWO194" s="59"/>
      <c r="JWP194" s="59"/>
      <c r="JWQ194" s="59"/>
      <c r="JWR194" s="59"/>
      <c r="JWS194" s="59"/>
      <c r="JWT194" s="59"/>
      <c r="JWU194" s="59"/>
      <c r="JWV194" s="59"/>
      <c r="JWW194" s="59"/>
      <c r="JWX194" s="59"/>
      <c r="JWY194" s="59"/>
      <c r="JWZ194" s="59"/>
      <c r="JXA194" s="59"/>
      <c r="JXB194" s="59"/>
      <c r="JXC194" s="59"/>
      <c r="JXD194" s="59"/>
      <c r="JXE194" s="59"/>
      <c r="JXF194" s="59"/>
      <c r="JXG194" s="59"/>
      <c r="JXH194" s="59"/>
      <c r="JXI194" s="59"/>
      <c r="JXJ194" s="59"/>
      <c r="JXK194" s="59"/>
      <c r="JXL194" s="59"/>
      <c r="JXM194" s="59"/>
      <c r="JXN194" s="59"/>
      <c r="JXO194" s="59"/>
      <c r="JXP194" s="59"/>
      <c r="JXQ194" s="59"/>
      <c r="JXR194" s="59"/>
      <c r="JXS194" s="59"/>
      <c r="JXT194" s="59"/>
      <c r="JXU194" s="59"/>
      <c r="JXV194" s="59"/>
      <c r="JXW194" s="59"/>
      <c r="JXX194" s="59"/>
      <c r="JXY194" s="59"/>
      <c r="JXZ194" s="59"/>
      <c r="JYA194" s="59"/>
      <c r="JYB194" s="59"/>
      <c r="JYC194" s="59"/>
      <c r="JYD194" s="59"/>
      <c r="JYE194" s="59"/>
      <c r="JYF194" s="59"/>
      <c r="JYG194" s="59"/>
      <c r="JYH194" s="59"/>
      <c r="JYI194" s="59"/>
      <c r="JYJ194" s="59"/>
      <c r="JYK194" s="59"/>
      <c r="JYL194" s="59"/>
      <c r="JYM194" s="59"/>
      <c r="JYN194" s="59"/>
      <c r="JYO194" s="59"/>
      <c r="JYP194" s="59"/>
      <c r="JYQ194" s="59"/>
      <c r="JYR194" s="59"/>
      <c r="JYS194" s="59"/>
      <c r="JYT194" s="59"/>
      <c r="JYU194" s="59"/>
      <c r="JYV194" s="59"/>
      <c r="JYW194" s="59"/>
      <c r="JYX194" s="59"/>
      <c r="JYY194" s="59"/>
      <c r="JYZ194" s="59"/>
      <c r="JZA194" s="59"/>
      <c r="JZB194" s="59"/>
      <c r="JZC194" s="59"/>
      <c r="JZD194" s="59"/>
      <c r="JZE194" s="59"/>
      <c r="JZF194" s="59"/>
      <c r="JZG194" s="59"/>
      <c r="JZH194" s="59"/>
      <c r="JZI194" s="59"/>
      <c r="JZJ194" s="59"/>
      <c r="JZK194" s="59"/>
      <c r="JZL194" s="59"/>
      <c r="JZM194" s="59"/>
      <c r="JZN194" s="59"/>
      <c r="JZO194" s="59"/>
      <c r="JZP194" s="59"/>
      <c r="JZQ194" s="59"/>
      <c r="JZR194" s="59"/>
      <c r="JZS194" s="59"/>
      <c r="JZT194" s="59"/>
      <c r="JZU194" s="59"/>
      <c r="JZV194" s="59"/>
      <c r="JZW194" s="59"/>
      <c r="JZX194" s="59"/>
      <c r="JZY194" s="59"/>
      <c r="JZZ194" s="59"/>
      <c r="KAA194" s="59"/>
      <c r="KAB194" s="59"/>
      <c r="KAC194" s="59"/>
      <c r="KAD194" s="59"/>
      <c r="KAE194" s="59"/>
      <c r="KAF194" s="59"/>
      <c r="KAG194" s="59"/>
      <c r="KAH194" s="59"/>
      <c r="KAI194" s="59"/>
      <c r="KAJ194" s="59"/>
      <c r="KAK194" s="59"/>
      <c r="KAL194" s="59"/>
      <c r="KAM194" s="59"/>
      <c r="KAN194" s="59"/>
      <c r="KAO194" s="59"/>
      <c r="KAP194" s="59"/>
      <c r="KAQ194" s="59"/>
      <c r="KAR194" s="59"/>
      <c r="KAS194" s="59"/>
      <c r="KAT194" s="59"/>
      <c r="KAU194" s="59"/>
      <c r="KAV194" s="59"/>
      <c r="KAW194" s="59"/>
      <c r="KAX194" s="59"/>
      <c r="KAY194" s="59"/>
      <c r="KAZ194" s="59"/>
      <c r="KBA194" s="59"/>
      <c r="KBB194" s="59"/>
      <c r="KBC194" s="59"/>
      <c r="KBD194" s="59"/>
      <c r="KBE194" s="59"/>
      <c r="KBF194" s="59"/>
      <c r="KBG194" s="59"/>
      <c r="KBH194" s="59"/>
      <c r="KBI194" s="59"/>
      <c r="KBJ194" s="59"/>
      <c r="KBK194" s="59"/>
      <c r="KBL194" s="59"/>
      <c r="KBM194" s="59"/>
      <c r="KBN194" s="59"/>
      <c r="KBO194" s="59"/>
      <c r="KBP194" s="59"/>
      <c r="KBQ194" s="59"/>
      <c r="KBR194" s="59"/>
      <c r="KBS194" s="59"/>
      <c r="KBT194" s="59"/>
      <c r="KBU194" s="59"/>
      <c r="KBV194" s="59"/>
      <c r="KBW194" s="59"/>
      <c r="KBX194" s="59"/>
      <c r="KBY194" s="59"/>
      <c r="KBZ194" s="59"/>
      <c r="KCA194" s="59"/>
      <c r="KCB194" s="59"/>
      <c r="KCC194" s="59"/>
      <c r="KCD194" s="59"/>
      <c r="KCE194" s="59"/>
      <c r="KCF194" s="59"/>
      <c r="KCG194" s="59"/>
      <c r="KCH194" s="59"/>
      <c r="KCI194" s="59"/>
      <c r="KCJ194" s="59"/>
      <c r="KCK194" s="59"/>
      <c r="KCL194" s="59"/>
      <c r="KCM194" s="59"/>
      <c r="KCN194" s="59"/>
      <c r="KCO194" s="59"/>
      <c r="KCP194" s="59"/>
      <c r="KCQ194" s="59"/>
      <c r="KCR194" s="59"/>
      <c r="KCS194" s="59"/>
      <c r="KCT194" s="59"/>
      <c r="KCU194" s="59"/>
      <c r="KCV194" s="59"/>
      <c r="KCW194" s="59"/>
      <c r="KCX194" s="59"/>
      <c r="KCY194" s="59"/>
      <c r="KCZ194" s="59"/>
      <c r="KDA194" s="59"/>
      <c r="KDB194" s="59"/>
      <c r="KDC194" s="59"/>
      <c r="KDD194" s="59"/>
      <c r="KDE194" s="59"/>
      <c r="KDF194" s="59"/>
      <c r="KDG194" s="59"/>
      <c r="KDH194" s="59"/>
      <c r="KDI194" s="59"/>
      <c r="KDJ194" s="59"/>
      <c r="KDK194" s="59"/>
      <c r="KDL194" s="59"/>
      <c r="KDM194" s="59"/>
      <c r="KDN194" s="59"/>
      <c r="KDO194" s="59"/>
      <c r="KDP194" s="59"/>
      <c r="KDQ194" s="59"/>
      <c r="KDR194" s="59"/>
      <c r="KDS194" s="59"/>
      <c r="KDT194" s="59"/>
      <c r="KDU194" s="59"/>
      <c r="KDV194" s="59"/>
      <c r="KDW194" s="59"/>
      <c r="KDX194" s="59"/>
      <c r="KDY194" s="59"/>
      <c r="KDZ194" s="59"/>
      <c r="KEA194" s="59"/>
      <c r="KEB194" s="59"/>
      <c r="KEC194" s="59"/>
      <c r="KED194" s="59"/>
      <c r="KEE194" s="59"/>
      <c r="KEF194" s="59"/>
      <c r="KEG194" s="59"/>
      <c r="KEH194" s="59"/>
      <c r="KEI194" s="59"/>
      <c r="KEJ194" s="59"/>
      <c r="KEK194" s="59"/>
      <c r="KEL194" s="59"/>
      <c r="KEM194" s="59"/>
      <c r="KEN194" s="59"/>
      <c r="KEO194" s="59"/>
      <c r="KEP194" s="59"/>
      <c r="KEQ194" s="59"/>
      <c r="KER194" s="59"/>
      <c r="KES194" s="59"/>
      <c r="KET194" s="59"/>
      <c r="KEU194" s="59"/>
      <c r="KEV194" s="59"/>
      <c r="KEW194" s="59"/>
      <c r="KEX194" s="59"/>
      <c r="KEY194" s="59"/>
      <c r="KEZ194" s="59"/>
      <c r="KFA194" s="59"/>
      <c r="KFB194" s="59"/>
      <c r="KFC194" s="59"/>
      <c r="KFD194" s="59"/>
      <c r="KFE194" s="59"/>
      <c r="KFF194" s="59"/>
      <c r="KFG194" s="59"/>
      <c r="KFH194" s="59"/>
      <c r="KFI194" s="59"/>
      <c r="KFJ194" s="59"/>
      <c r="KFK194" s="59"/>
      <c r="KFL194" s="59"/>
      <c r="KFM194" s="59"/>
      <c r="KFN194" s="59"/>
      <c r="KFO194" s="59"/>
      <c r="KFP194" s="59"/>
      <c r="KFQ194" s="59"/>
      <c r="KFR194" s="59"/>
      <c r="KFS194" s="59"/>
      <c r="KFT194" s="59"/>
      <c r="KFU194" s="59"/>
      <c r="KFV194" s="59"/>
      <c r="KFW194" s="59"/>
      <c r="KFX194" s="59"/>
      <c r="KFY194" s="59"/>
      <c r="KFZ194" s="59"/>
      <c r="KGA194" s="59"/>
      <c r="KGB194" s="59"/>
      <c r="KGC194" s="59"/>
      <c r="KGD194" s="59"/>
      <c r="KGE194" s="59"/>
      <c r="KGF194" s="59"/>
      <c r="KGG194" s="59"/>
      <c r="KGH194" s="59"/>
      <c r="KGI194" s="59"/>
      <c r="KGJ194" s="59"/>
      <c r="KGK194" s="59"/>
      <c r="KGL194" s="59"/>
      <c r="KGM194" s="59"/>
      <c r="KGN194" s="59"/>
      <c r="KGO194" s="59"/>
      <c r="KGP194" s="59"/>
      <c r="KGQ194" s="59"/>
      <c r="KGR194" s="59"/>
      <c r="KGS194" s="59"/>
      <c r="KGT194" s="59"/>
      <c r="KGU194" s="59"/>
      <c r="KGV194" s="59"/>
      <c r="KGW194" s="59"/>
      <c r="KGX194" s="59"/>
      <c r="KGY194" s="59"/>
      <c r="KGZ194" s="59"/>
      <c r="KHA194" s="59"/>
      <c r="KHB194" s="59"/>
      <c r="KHC194" s="59"/>
      <c r="KHD194" s="59"/>
      <c r="KHE194" s="59"/>
      <c r="KHF194" s="59"/>
      <c r="KHG194" s="59"/>
      <c r="KHH194" s="59"/>
      <c r="KHI194" s="59"/>
      <c r="KHJ194" s="59"/>
      <c r="KHK194" s="59"/>
      <c r="KHL194" s="59"/>
      <c r="KHM194" s="59"/>
      <c r="KHN194" s="59"/>
      <c r="KHO194" s="59"/>
      <c r="KHP194" s="59"/>
      <c r="KHQ194" s="59"/>
      <c r="KHR194" s="59"/>
      <c r="KHS194" s="59"/>
      <c r="KHT194" s="59"/>
      <c r="KHU194" s="59"/>
      <c r="KHV194" s="59"/>
      <c r="KHW194" s="59"/>
      <c r="KHX194" s="59"/>
      <c r="KHY194" s="59"/>
      <c r="KHZ194" s="59"/>
      <c r="KIA194" s="59"/>
      <c r="KIB194" s="59"/>
      <c r="KIC194" s="59"/>
      <c r="KID194" s="59"/>
      <c r="KIE194" s="59"/>
      <c r="KIF194" s="59"/>
      <c r="KIG194" s="59"/>
      <c r="KIH194" s="59"/>
      <c r="KII194" s="59"/>
      <c r="KIJ194" s="59"/>
      <c r="KIK194" s="59"/>
      <c r="KIL194" s="59"/>
      <c r="KIM194" s="59"/>
      <c r="KIN194" s="59"/>
      <c r="KIO194" s="59"/>
      <c r="KIP194" s="59"/>
      <c r="KIQ194" s="59"/>
      <c r="KIR194" s="59"/>
      <c r="KIS194" s="59"/>
      <c r="KIT194" s="59"/>
      <c r="KIU194" s="59"/>
      <c r="KIV194" s="59"/>
      <c r="KIW194" s="59"/>
      <c r="KIX194" s="59"/>
      <c r="KIY194" s="59"/>
      <c r="KIZ194" s="59"/>
      <c r="KJA194" s="59"/>
      <c r="KJB194" s="59"/>
      <c r="KJC194" s="59"/>
      <c r="KJD194" s="59"/>
      <c r="KJE194" s="59"/>
      <c r="KJF194" s="59"/>
      <c r="KJG194" s="59"/>
      <c r="KJH194" s="59"/>
      <c r="KJI194" s="59"/>
      <c r="KJJ194" s="59"/>
      <c r="KJK194" s="59"/>
      <c r="KJL194" s="59"/>
      <c r="KJM194" s="59"/>
      <c r="KJN194" s="59"/>
      <c r="KJO194" s="59"/>
      <c r="KJP194" s="59"/>
      <c r="KJQ194" s="59"/>
      <c r="KJR194" s="59"/>
      <c r="KJS194" s="59"/>
      <c r="KJT194" s="59"/>
      <c r="KJU194" s="59"/>
      <c r="KJV194" s="59"/>
      <c r="KJW194" s="59"/>
      <c r="KJX194" s="59"/>
      <c r="KJY194" s="59"/>
      <c r="KJZ194" s="59"/>
      <c r="KKA194" s="59"/>
      <c r="KKB194" s="59"/>
      <c r="KKC194" s="59"/>
      <c r="KKD194" s="59"/>
      <c r="KKE194" s="59"/>
      <c r="KKF194" s="59"/>
      <c r="KKG194" s="59"/>
      <c r="KKH194" s="59"/>
      <c r="KKI194" s="59"/>
      <c r="KKJ194" s="59"/>
      <c r="KKK194" s="59"/>
      <c r="KKL194" s="59"/>
      <c r="KKM194" s="59"/>
      <c r="KKN194" s="59"/>
      <c r="KKO194" s="59"/>
      <c r="KKP194" s="59"/>
      <c r="KKQ194" s="59"/>
      <c r="KKR194" s="59"/>
      <c r="KKS194" s="59"/>
      <c r="KKT194" s="59"/>
      <c r="KKU194" s="59"/>
      <c r="KKV194" s="59"/>
      <c r="KKW194" s="59"/>
      <c r="KKX194" s="59"/>
      <c r="KKY194" s="59"/>
      <c r="KKZ194" s="59"/>
      <c r="KLA194" s="59"/>
      <c r="KLB194" s="59"/>
      <c r="KLC194" s="59"/>
      <c r="KLD194" s="59"/>
      <c r="KLE194" s="59"/>
      <c r="KLF194" s="59"/>
      <c r="KLG194" s="59"/>
      <c r="KLH194" s="59"/>
      <c r="KLI194" s="59"/>
      <c r="KLJ194" s="59"/>
      <c r="KLK194" s="59"/>
      <c r="KLL194" s="59"/>
      <c r="KLM194" s="59"/>
      <c r="KLN194" s="59"/>
      <c r="KLO194" s="59"/>
      <c r="KLP194" s="59"/>
      <c r="KLQ194" s="59"/>
      <c r="KLR194" s="59"/>
      <c r="KLS194" s="59"/>
      <c r="KLT194" s="59"/>
      <c r="KLU194" s="59"/>
      <c r="KLV194" s="59"/>
      <c r="KLW194" s="59"/>
      <c r="KLX194" s="59"/>
      <c r="KLY194" s="59"/>
      <c r="KLZ194" s="59"/>
      <c r="KMA194" s="59"/>
      <c r="KMB194" s="59"/>
      <c r="KMC194" s="59"/>
      <c r="KMD194" s="59"/>
      <c r="KME194" s="59"/>
      <c r="KMF194" s="59"/>
      <c r="KMG194" s="59"/>
      <c r="KMH194" s="59"/>
      <c r="KMI194" s="59"/>
      <c r="KMJ194" s="59"/>
      <c r="KMK194" s="59"/>
      <c r="KML194" s="59"/>
      <c r="KMM194" s="59"/>
      <c r="KMN194" s="59"/>
      <c r="KMO194" s="59"/>
      <c r="KMP194" s="59"/>
      <c r="KMQ194" s="59"/>
      <c r="KMR194" s="59"/>
      <c r="KMS194" s="59"/>
      <c r="KMT194" s="59"/>
      <c r="KMU194" s="59"/>
      <c r="KMV194" s="59"/>
      <c r="KMW194" s="59"/>
      <c r="KMX194" s="59"/>
      <c r="KMY194" s="59"/>
      <c r="KMZ194" s="59"/>
      <c r="KNA194" s="59"/>
      <c r="KNB194" s="59"/>
      <c r="KNC194" s="59"/>
      <c r="KND194" s="59"/>
      <c r="KNE194" s="59"/>
      <c r="KNF194" s="59"/>
      <c r="KNG194" s="59"/>
      <c r="KNH194" s="59"/>
      <c r="KNI194" s="59"/>
      <c r="KNJ194" s="59"/>
      <c r="KNK194" s="59"/>
      <c r="KNL194" s="59"/>
      <c r="KNM194" s="59"/>
      <c r="KNN194" s="59"/>
      <c r="KNO194" s="59"/>
      <c r="KNP194" s="59"/>
      <c r="KNQ194" s="59"/>
      <c r="KNR194" s="59"/>
      <c r="KNS194" s="59"/>
      <c r="KNT194" s="59"/>
      <c r="KNU194" s="59"/>
      <c r="KNV194" s="59"/>
      <c r="KNW194" s="59"/>
      <c r="KNX194" s="59"/>
      <c r="KNY194" s="59"/>
      <c r="KNZ194" s="59"/>
      <c r="KOA194" s="59"/>
      <c r="KOB194" s="59"/>
      <c r="KOC194" s="59"/>
      <c r="KOD194" s="59"/>
      <c r="KOE194" s="59"/>
      <c r="KOF194" s="59"/>
      <c r="KOG194" s="59"/>
      <c r="KOH194" s="59"/>
      <c r="KOI194" s="59"/>
      <c r="KOJ194" s="59"/>
      <c r="KOK194" s="59"/>
      <c r="KOL194" s="59"/>
      <c r="KOM194" s="59"/>
      <c r="KON194" s="59"/>
      <c r="KOO194" s="59"/>
      <c r="KOP194" s="59"/>
      <c r="KOQ194" s="59"/>
      <c r="KOR194" s="59"/>
      <c r="KOS194" s="59"/>
      <c r="KOT194" s="59"/>
      <c r="KOU194" s="59"/>
      <c r="KOV194" s="59"/>
      <c r="KOW194" s="59"/>
      <c r="KOX194" s="59"/>
      <c r="KOY194" s="59"/>
      <c r="KOZ194" s="59"/>
      <c r="KPA194" s="59"/>
      <c r="KPB194" s="59"/>
      <c r="KPC194" s="59"/>
      <c r="KPD194" s="59"/>
      <c r="KPE194" s="59"/>
      <c r="KPF194" s="59"/>
      <c r="KPG194" s="59"/>
      <c r="KPH194" s="59"/>
      <c r="KPI194" s="59"/>
      <c r="KPJ194" s="59"/>
      <c r="KPK194" s="59"/>
      <c r="KPL194" s="59"/>
      <c r="KPM194" s="59"/>
      <c r="KPN194" s="59"/>
      <c r="KPO194" s="59"/>
      <c r="KPP194" s="59"/>
      <c r="KPQ194" s="59"/>
      <c r="KPR194" s="59"/>
      <c r="KPS194" s="59"/>
      <c r="KPT194" s="59"/>
      <c r="KPU194" s="59"/>
      <c r="KPV194" s="59"/>
      <c r="KPW194" s="59"/>
      <c r="KPX194" s="59"/>
      <c r="KPY194" s="59"/>
      <c r="KPZ194" s="59"/>
      <c r="KQA194" s="59"/>
      <c r="KQB194" s="59"/>
      <c r="KQC194" s="59"/>
      <c r="KQD194" s="59"/>
      <c r="KQE194" s="59"/>
      <c r="KQF194" s="59"/>
      <c r="KQG194" s="59"/>
      <c r="KQH194" s="59"/>
      <c r="KQI194" s="59"/>
      <c r="KQJ194" s="59"/>
      <c r="KQK194" s="59"/>
      <c r="KQL194" s="59"/>
      <c r="KQM194" s="59"/>
      <c r="KQN194" s="59"/>
      <c r="KQO194" s="59"/>
      <c r="KQP194" s="59"/>
      <c r="KQQ194" s="59"/>
      <c r="KQR194" s="59"/>
      <c r="KQS194" s="59"/>
      <c r="KQT194" s="59"/>
      <c r="KQU194" s="59"/>
      <c r="KQV194" s="59"/>
      <c r="KQW194" s="59"/>
      <c r="KQX194" s="59"/>
      <c r="KQY194" s="59"/>
      <c r="KQZ194" s="59"/>
      <c r="KRA194" s="59"/>
      <c r="KRB194" s="59"/>
      <c r="KRC194" s="59"/>
      <c r="KRD194" s="59"/>
      <c r="KRE194" s="59"/>
      <c r="KRF194" s="59"/>
      <c r="KRG194" s="59"/>
      <c r="KRH194" s="59"/>
      <c r="KRI194" s="59"/>
      <c r="KRJ194" s="59"/>
      <c r="KRK194" s="59"/>
      <c r="KRL194" s="59"/>
      <c r="KRM194" s="59"/>
      <c r="KRN194" s="59"/>
      <c r="KRO194" s="59"/>
      <c r="KRP194" s="59"/>
      <c r="KRQ194" s="59"/>
      <c r="KRR194" s="59"/>
      <c r="KRS194" s="59"/>
      <c r="KRT194" s="59"/>
      <c r="KRU194" s="59"/>
      <c r="KRV194" s="59"/>
      <c r="KRW194" s="59"/>
      <c r="KRX194" s="59"/>
      <c r="KRY194" s="59"/>
      <c r="KRZ194" s="59"/>
      <c r="KSA194" s="59"/>
      <c r="KSB194" s="59"/>
      <c r="KSC194" s="59"/>
      <c r="KSD194" s="59"/>
      <c r="KSE194" s="59"/>
      <c r="KSF194" s="59"/>
      <c r="KSG194" s="59"/>
      <c r="KSH194" s="59"/>
      <c r="KSI194" s="59"/>
      <c r="KSJ194" s="59"/>
      <c r="KSK194" s="59"/>
      <c r="KSL194" s="59"/>
      <c r="KSM194" s="59"/>
      <c r="KSN194" s="59"/>
      <c r="KSO194" s="59"/>
      <c r="KSP194" s="59"/>
      <c r="KSQ194" s="59"/>
      <c r="KSR194" s="59"/>
      <c r="KSS194" s="59"/>
      <c r="KST194" s="59"/>
      <c r="KSU194" s="59"/>
      <c r="KSV194" s="59"/>
      <c r="KSW194" s="59"/>
      <c r="KSX194" s="59"/>
      <c r="KSY194" s="59"/>
      <c r="KSZ194" s="59"/>
      <c r="KTA194" s="59"/>
      <c r="KTB194" s="59"/>
      <c r="KTC194" s="59"/>
      <c r="KTD194" s="59"/>
      <c r="KTE194" s="59"/>
      <c r="KTF194" s="59"/>
      <c r="KTG194" s="59"/>
      <c r="KTH194" s="59"/>
      <c r="KTI194" s="59"/>
      <c r="KTJ194" s="59"/>
      <c r="KTK194" s="59"/>
      <c r="KTL194" s="59"/>
      <c r="KTM194" s="59"/>
      <c r="KTN194" s="59"/>
      <c r="KTO194" s="59"/>
      <c r="KTP194" s="59"/>
      <c r="KTQ194" s="59"/>
      <c r="KTR194" s="59"/>
      <c r="KTS194" s="59"/>
      <c r="KTT194" s="59"/>
      <c r="KTU194" s="59"/>
      <c r="KTV194" s="59"/>
      <c r="KTW194" s="59"/>
      <c r="KTX194" s="59"/>
      <c r="KTY194" s="59"/>
      <c r="KTZ194" s="59"/>
      <c r="KUA194" s="59"/>
      <c r="KUB194" s="59"/>
      <c r="KUC194" s="59"/>
      <c r="KUD194" s="59"/>
      <c r="KUE194" s="59"/>
      <c r="KUF194" s="59"/>
      <c r="KUG194" s="59"/>
      <c r="KUH194" s="59"/>
      <c r="KUI194" s="59"/>
      <c r="KUJ194" s="59"/>
      <c r="KUK194" s="59"/>
      <c r="KUL194" s="59"/>
      <c r="KUM194" s="59"/>
      <c r="KUN194" s="59"/>
      <c r="KUO194" s="59"/>
      <c r="KUP194" s="59"/>
      <c r="KUQ194" s="59"/>
      <c r="KUR194" s="59"/>
      <c r="KUS194" s="59"/>
      <c r="KUT194" s="59"/>
      <c r="KUU194" s="59"/>
      <c r="KUV194" s="59"/>
      <c r="KUW194" s="59"/>
      <c r="KUX194" s="59"/>
      <c r="KUY194" s="59"/>
      <c r="KUZ194" s="59"/>
      <c r="KVA194" s="59"/>
      <c r="KVB194" s="59"/>
      <c r="KVC194" s="59"/>
      <c r="KVD194" s="59"/>
      <c r="KVE194" s="59"/>
      <c r="KVF194" s="59"/>
      <c r="KVG194" s="59"/>
      <c r="KVH194" s="59"/>
      <c r="KVI194" s="59"/>
      <c r="KVJ194" s="59"/>
      <c r="KVK194" s="59"/>
      <c r="KVL194" s="59"/>
      <c r="KVM194" s="59"/>
      <c r="KVN194" s="59"/>
      <c r="KVO194" s="59"/>
      <c r="KVP194" s="59"/>
      <c r="KVQ194" s="59"/>
      <c r="KVR194" s="59"/>
      <c r="KVS194" s="59"/>
      <c r="KVT194" s="59"/>
      <c r="KVU194" s="59"/>
      <c r="KVV194" s="59"/>
      <c r="KVW194" s="59"/>
      <c r="KVX194" s="59"/>
      <c r="KVY194" s="59"/>
      <c r="KVZ194" s="59"/>
      <c r="KWA194" s="59"/>
      <c r="KWB194" s="59"/>
      <c r="KWC194" s="59"/>
      <c r="KWD194" s="59"/>
      <c r="KWE194" s="59"/>
      <c r="KWF194" s="59"/>
      <c r="KWG194" s="59"/>
      <c r="KWH194" s="59"/>
      <c r="KWI194" s="59"/>
      <c r="KWJ194" s="59"/>
      <c r="KWK194" s="59"/>
      <c r="KWL194" s="59"/>
      <c r="KWM194" s="59"/>
      <c r="KWN194" s="59"/>
      <c r="KWO194" s="59"/>
      <c r="KWP194" s="59"/>
      <c r="KWQ194" s="59"/>
      <c r="KWR194" s="59"/>
      <c r="KWS194" s="59"/>
      <c r="KWT194" s="59"/>
      <c r="KWU194" s="59"/>
      <c r="KWV194" s="59"/>
      <c r="KWW194" s="59"/>
      <c r="KWX194" s="59"/>
      <c r="KWY194" s="59"/>
      <c r="KWZ194" s="59"/>
      <c r="KXA194" s="59"/>
      <c r="KXB194" s="59"/>
      <c r="KXC194" s="59"/>
      <c r="KXD194" s="59"/>
      <c r="KXE194" s="59"/>
      <c r="KXF194" s="59"/>
      <c r="KXG194" s="59"/>
      <c r="KXH194" s="59"/>
      <c r="KXI194" s="59"/>
      <c r="KXJ194" s="59"/>
      <c r="KXK194" s="59"/>
      <c r="KXL194" s="59"/>
      <c r="KXM194" s="59"/>
      <c r="KXN194" s="59"/>
      <c r="KXO194" s="59"/>
      <c r="KXP194" s="59"/>
      <c r="KXQ194" s="59"/>
      <c r="KXR194" s="59"/>
      <c r="KXS194" s="59"/>
      <c r="KXT194" s="59"/>
      <c r="KXU194" s="59"/>
      <c r="KXV194" s="59"/>
      <c r="KXW194" s="59"/>
      <c r="KXX194" s="59"/>
      <c r="KXY194" s="59"/>
      <c r="KXZ194" s="59"/>
      <c r="KYA194" s="59"/>
      <c r="KYB194" s="59"/>
      <c r="KYC194" s="59"/>
      <c r="KYD194" s="59"/>
      <c r="KYE194" s="59"/>
      <c r="KYF194" s="59"/>
      <c r="KYG194" s="59"/>
      <c r="KYH194" s="59"/>
      <c r="KYI194" s="59"/>
      <c r="KYJ194" s="59"/>
      <c r="KYK194" s="59"/>
      <c r="KYL194" s="59"/>
      <c r="KYM194" s="59"/>
      <c r="KYN194" s="59"/>
      <c r="KYO194" s="59"/>
      <c r="KYP194" s="59"/>
      <c r="KYQ194" s="59"/>
      <c r="KYR194" s="59"/>
      <c r="KYS194" s="59"/>
      <c r="KYT194" s="59"/>
      <c r="KYU194" s="59"/>
      <c r="KYV194" s="59"/>
      <c r="KYW194" s="59"/>
      <c r="KYX194" s="59"/>
      <c r="KYY194" s="59"/>
      <c r="KYZ194" s="59"/>
      <c r="KZA194" s="59"/>
      <c r="KZB194" s="59"/>
      <c r="KZC194" s="59"/>
      <c r="KZD194" s="59"/>
      <c r="KZE194" s="59"/>
      <c r="KZF194" s="59"/>
      <c r="KZG194" s="59"/>
      <c r="KZH194" s="59"/>
      <c r="KZI194" s="59"/>
      <c r="KZJ194" s="59"/>
      <c r="KZK194" s="59"/>
      <c r="KZL194" s="59"/>
      <c r="KZM194" s="59"/>
      <c r="KZN194" s="59"/>
      <c r="KZO194" s="59"/>
      <c r="KZP194" s="59"/>
      <c r="KZQ194" s="59"/>
      <c r="KZR194" s="59"/>
      <c r="KZS194" s="59"/>
      <c r="KZT194" s="59"/>
      <c r="KZU194" s="59"/>
      <c r="KZV194" s="59"/>
      <c r="KZW194" s="59"/>
      <c r="KZX194" s="59"/>
      <c r="KZY194" s="59"/>
      <c r="KZZ194" s="59"/>
      <c r="LAA194" s="59"/>
      <c r="LAB194" s="59"/>
      <c r="LAC194" s="59"/>
      <c r="LAD194" s="59"/>
      <c r="LAE194" s="59"/>
      <c r="LAF194" s="59"/>
      <c r="LAG194" s="59"/>
      <c r="LAH194" s="59"/>
      <c r="LAI194" s="59"/>
      <c r="LAJ194" s="59"/>
      <c r="LAK194" s="59"/>
      <c r="LAL194" s="59"/>
      <c r="LAM194" s="59"/>
      <c r="LAN194" s="59"/>
      <c r="LAO194" s="59"/>
      <c r="LAP194" s="59"/>
      <c r="LAQ194" s="59"/>
      <c r="LAR194" s="59"/>
      <c r="LAS194" s="59"/>
      <c r="LAT194" s="59"/>
      <c r="LAU194" s="59"/>
      <c r="LAV194" s="59"/>
      <c r="LAW194" s="59"/>
      <c r="LAX194" s="59"/>
      <c r="LAY194" s="59"/>
      <c r="LAZ194" s="59"/>
      <c r="LBA194" s="59"/>
      <c r="LBB194" s="59"/>
      <c r="LBC194" s="59"/>
      <c r="LBD194" s="59"/>
      <c r="LBE194" s="59"/>
      <c r="LBF194" s="59"/>
      <c r="LBG194" s="59"/>
      <c r="LBH194" s="59"/>
      <c r="LBI194" s="59"/>
      <c r="LBJ194" s="59"/>
      <c r="LBK194" s="59"/>
      <c r="LBL194" s="59"/>
      <c r="LBM194" s="59"/>
      <c r="LBN194" s="59"/>
      <c r="LBO194" s="59"/>
      <c r="LBP194" s="59"/>
      <c r="LBQ194" s="59"/>
      <c r="LBR194" s="59"/>
      <c r="LBS194" s="59"/>
      <c r="LBT194" s="59"/>
      <c r="LBU194" s="59"/>
      <c r="LBV194" s="59"/>
      <c r="LBW194" s="59"/>
      <c r="LBX194" s="59"/>
      <c r="LBY194" s="59"/>
      <c r="LBZ194" s="59"/>
      <c r="LCA194" s="59"/>
      <c r="LCB194" s="59"/>
      <c r="LCC194" s="59"/>
      <c r="LCD194" s="59"/>
      <c r="LCE194" s="59"/>
      <c r="LCF194" s="59"/>
      <c r="LCG194" s="59"/>
      <c r="LCH194" s="59"/>
      <c r="LCI194" s="59"/>
      <c r="LCJ194" s="59"/>
      <c r="LCK194" s="59"/>
      <c r="LCL194" s="59"/>
      <c r="LCM194" s="59"/>
      <c r="LCN194" s="59"/>
      <c r="LCO194" s="59"/>
      <c r="LCP194" s="59"/>
      <c r="LCQ194" s="59"/>
      <c r="LCR194" s="59"/>
      <c r="LCS194" s="59"/>
      <c r="LCT194" s="59"/>
      <c r="LCU194" s="59"/>
      <c r="LCV194" s="59"/>
      <c r="LCW194" s="59"/>
      <c r="LCX194" s="59"/>
      <c r="LCY194" s="59"/>
      <c r="LCZ194" s="59"/>
      <c r="LDA194" s="59"/>
      <c r="LDB194" s="59"/>
      <c r="LDC194" s="59"/>
      <c r="LDD194" s="59"/>
      <c r="LDE194" s="59"/>
      <c r="LDF194" s="59"/>
      <c r="LDG194" s="59"/>
      <c r="LDH194" s="59"/>
      <c r="LDI194" s="59"/>
      <c r="LDJ194" s="59"/>
      <c r="LDK194" s="59"/>
      <c r="LDL194" s="59"/>
      <c r="LDM194" s="59"/>
      <c r="LDN194" s="59"/>
      <c r="LDO194" s="59"/>
      <c r="LDP194" s="59"/>
      <c r="LDQ194" s="59"/>
      <c r="LDR194" s="59"/>
      <c r="LDS194" s="59"/>
      <c r="LDT194" s="59"/>
      <c r="LDU194" s="59"/>
      <c r="LDV194" s="59"/>
      <c r="LDW194" s="59"/>
      <c r="LDX194" s="59"/>
      <c r="LDY194" s="59"/>
      <c r="LDZ194" s="59"/>
      <c r="LEA194" s="59"/>
      <c r="LEB194" s="59"/>
      <c r="LEC194" s="59"/>
      <c r="LED194" s="59"/>
      <c r="LEE194" s="59"/>
      <c r="LEF194" s="59"/>
      <c r="LEG194" s="59"/>
      <c r="LEH194" s="59"/>
      <c r="LEI194" s="59"/>
      <c r="LEJ194" s="59"/>
      <c r="LEK194" s="59"/>
      <c r="LEL194" s="59"/>
      <c r="LEM194" s="59"/>
      <c r="LEN194" s="59"/>
      <c r="LEO194" s="59"/>
      <c r="LEP194" s="59"/>
      <c r="LEQ194" s="59"/>
      <c r="LER194" s="59"/>
      <c r="LES194" s="59"/>
      <c r="LET194" s="59"/>
      <c r="LEU194" s="59"/>
      <c r="LEV194" s="59"/>
      <c r="LEW194" s="59"/>
      <c r="LEX194" s="59"/>
      <c r="LEY194" s="59"/>
      <c r="LEZ194" s="59"/>
      <c r="LFA194" s="59"/>
      <c r="LFB194" s="59"/>
      <c r="LFC194" s="59"/>
      <c r="LFD194" s="59"/>
      <c r="LFE194" s="59"/>
      <c r="LFF194" s="59"/>
      <c r="LFG194" s="59"/>
      <c r="LFH194" s="59"/>
      <c r="LFI194" s="59"/>
      <c r="LFJ194" s="59"/>
      <c r="LFK194" s="59"/>
      <c r="LFL194" s="59"/>
      <c r="LFM194" s="59"/>
      <c r="LFN194" s="59"/>
      <c r="LFO194" s="59"/>
      <c r="LFP194" s="59"/>
      <c r="LFQ194" s="59"/>
      <c r="LFR194" s="59"/>
      <c r="LFS194" s="59"/>
      <c r="LFT194" s="59"/>
      <c r="LFU194" s="59"/>
      <c r="LFV194" s="59"/>
      <c r="LFW194" s="59"/>
      <c r="LFX194" s="59"/>
      <c r="LFY194" s="59"/>
      <c r="LFZ194" s="59"/>
      <c r="LGA194" s="59"/>
      <c r="LGB194" s="59"/>
      <c r="LGC194" s="59"/>
      <c r="LGD194" s="59"/>
      <c r="LGE194" s="59"/>
      <c r="LGF194" s="59"/>
      <c r="LGG194" s="59"/>
      <c r="LGH194" s="59"/>
      <c r="LGI194" s="59"/>
      <c r="LGJ194" s="59"/>
      <c r="LGK194" s="59"/>
      <c r="LGL194" s="59"/>
      <c r="LGM194" s="59"/>
      <c r="LGN194" s="59"/>
      <c r="LGO194" s="59"/>
      <c r="LGP194" s="59"/>
      <c r="LGQ194" s="59"/>
      <c r="LGR194" s="59"/>
      <c r="LGS194" s="59"/>
      <c r="LGT194" s="59"/>
      <c r="LGU194" s="59"/>
      <c r="LGV194" s="59"/>
      <c r="LGW194" s="59"/>
      <c r="LGX194" s="59"/>
      <c r="LGY194" s="59"/>
      <c r="LGZ194" s="59"/>
      <c r="LHA194" s="59"/>
      <c r="LHB194" s="59"/>
      <c r="LHC194" s="59"/>
      <c r="LHD194" s="59"/>
      <c r="LHE194" s="59"/>
      <c r="LHF194" s="59"/>
      <c r="LHG194" s="59"/>
      <c r="LHH194" s="59"/>
      <c r="LHI194" s="59"/>
      <c r="LHJ194" s="59"/>
      <c r="LHK194" s="59"/>
      <c r="LHL194" s="59"/>
      <c r="LHM194" s="59"/>
      <c r="LHN194" s="59"/>
      <c r="LHO194" s="59"/>
      <c r="LHP194" s="59"/>
      <c r="LHQ194" s="59"/>
      <c r="LHR194" s="59"/>
      <c r="LHS194" s="59"/>
      <c r="LHT194" s="59"/>
      <c r="LHU194" s="59"/>
      <c r="LHV194" s="59"/>
      <c r="LHW194" s="59"/>
      <c r="LHX194" s="59"/>
      <c r="LHY194" s="59"/>
      <c r="LHZ194" s="59"/>
      <c r="LIA194" s="59"/>
      <c r="LIB194" s="59"/>
      <c r="LIC194" s="59"/>
      <c r="LID194" s="59"/>
      <c r="LIE194" s="59"/>
      <c r="LIF194" s="59"/>
      <c r="LIG194" s="59"/>
      <c r="LIH194" s="59"/>
      <c r="LII194" s="59"/>
      <c r="LIJ194" s="59"/>
      <c r="LIK194" s="59"/>
      <c r="LIL194" s="59"/>
      <c r="LIM194" s="59"/>
      <c r="LIN194" s="59"/>
      <c r="LIO194" s="59"/>
      <c r="LIP194" s="59"/>
      <c r="LIQ194" s="59"/>
      <c r="LIR194" s="59"/>
      <c r="LIS194" s="59"/>
      <c r="LIT194" s="59"/>
      <c r="LIU194" s="59"/>
      <c r="LIV194" s="59"/>
      <c r="LIW194" s="59"/>
      <c r="LIX194" s="59"/>
      <c r="LIY194" s="59"/>
      <c r="LIZ194" s="59"/>
      <c r="LJA194" s="59"/>
      <c r="LJB194" s="59"/>
      <c r="LJC194" s="59"/>
      <c r="LJD194" s="59"/>
      <c r="LJE194" s="59"/>
      <c r="LJF194" s="59"/>
      <c r="LJG194" s="59"/>
      <c r="LJH194" s="59"/>
      <c r="LJI194" s="59"/>
      <c r="LJJ194" s="59"/>
      <c r="LJK194" s="59"/>
      <c r="LJL194" s="59"/>
      <c r="LJM194" s="59"/>
      <c r="LJN194" s="59"/>
      <c r="LJO194" s="59"/>
      <c r="LJP194" s="59"/>
      <c r="LJQ194" s="59"/>
      <c r="LJR194" s="59"/>
      <c r="LJS194" s="59"/>
      <c r="LJT194" s="59"/>
      <c r="LJU194" s="59"/>
      <c r="LJV194" s="59"/>
      <c r="LJW194" s="59"/>
      <c r="LJX194" s="59"/>
      <c r="LJY194" s="59"/>
      <c r="LJZ194" s="59"/>
      <c r="LKA194" s="59"/>
      <c r="LKB194" s="59"/>
      <c r="LKC194" s="59"/>
      <c r="LKD194" s="59"/>
      <c r="LKE194" s="59"/>
      <c r="LKF194" s="59"/>
      <c r="LKG194" s="59"/>
      <c r="LKH194" s="59"/>
      <c r="LKI194" s="59"/>
      <c r="LKJ194" s="59"/>
      <c r="LKK194" s="59"/>
      <c r="LKL194" s="59"/>
      <c r="LKM194" s="59"/>
      <c r="LKN194" s="59"/>
      <c r="LKO194" s="59"/>
      <c r="LKP194" s="59"/>
      <c r="LKQ194" s="59"/>
      <c r="LKR194" s="59"/>
      <c r="LKS194" s="59"/>
      <c r="LKT194" s="59"/>
      <c r="LKU194" s="59"/>
      <c r="LKV194" s="59"/>
      <c r="LKW194" s="59"/>
      <c r="LKX194" s="59"/>
      <c r="LKY194" s="59"/>
      <c r="LKZ194" s="59"/>
      <c r="LLA194" s="59"/>
      <c r="LLB194" s="59"/>
      <c r="LLC194" s="59"/>
      <c r="LLD194" s="59"/>
      <c r="LLE194" s="59"/>
      <c r="LLF194" s="59"/>
      <c r="LLG194" s="59"/>
      <c r="LLH194" s="59"/>
      <c r="LLI194" s="59"/>
      <c r="LLJ194" s="59"/>
      <c r="LLK194" s="59"/>
      <c r="LLL194" s="59"/>
      <c r="LLM194" s="59"/>
      <c r="LLN194" s="59"/>
      <c r="LLO194" s="59"/>
      <c r="LLP194" s="59"/>
      <c r="LLQ194" s="59"/>
      <c r="LLR194" s="59"/>
      <c r="LLS194" s="59"/>
      <c r="LLT194" s="59"/>
      <c r="LLU194" s="59"/>
      <c r="LLV194" s="59"/>
      <c r="LLW194" s="59"/>
      <c r="LLX194" s="59"/>
      <c r="LLY194" s="59"/>
      <c r="LLZ194" s="59"/>
      <c r="LMA194" s="59"/>
      <c r="LMB194" s="59"/>
      <c r="LMC194" s="59"/>
      <c r="LMD194" s="59"/>
      <c r="LME194" s="59"/>
      <c r="LMF194" s="59"/>
      <c r="LMG194" s="59"/>
      <c r="LMH194" s="59"/>
      <c r="LMI194" s="59"/>
      <c r="LMJ194" s="59"/>
      <c r="LMK194" s="59"/>
      <c r="LML194" s="59"/>
      <c r="LMM194" s="59"/>
      <c r="LMN194" s="59"/>
      <c r="LMO194" s="59"/>
      <c r="LMP194" s="59"/>
      <c r="LMQ194" s="59"/>
      <c r="LMR194" s="59"/>
      <c r="LMS194" s="59"/>
      <c r="LMT194" s="59"/>
      <c r="LMU194" s="59"/>
      <c r="LMV194" s="59"/>
      <c r="LMW194" s="59"/>
      <c r="LMX194" s="59"/>
      <c r="LMY194" s="59"/>
      <c r="LMZ194" s="59"/>
      <c r="LNA194" s="59"/>
      <c r="LNB194" s="59"/>
      <c r="LNC194" s="59"/>
      <c r="LND194" s="59"/>
      <c r="LNE194" s="59"/>
      <c r="LNF194" s="59"/>
      <c r="LNG194" s="59"/>
      <c r="LNH194" s="59"/>
      <c r="LNI194" s="59"/>
      <c r="LNJ194" s="59"/>
      <c r="LNK194" s="59"/>
      <c r="LNL194" s="59"/>
      <c r="LNM194" s="59"/>
      <c r="LNN194" s="59"/>
      <c r="LNO194" s="59"/>
      <c r="LNP194" s="59"/>
      <c r="LNQ194" s="59"/>
      <c r="LNR194" s="59"/>
      <c r="LNS194" s="59"/>
      <c r="LNT194" s="59"/>
      <c r="LNU194" s="59"/>
      <c r="LNV194" s="59"/>
      <c r="LNW194" s="59"/>
      <c r="LNX194" s="59"/>
      <c r="LNY194" s="59"/>
      <c r="LNZ194" s="59"/>
      <c r="LOA194" s="59"/>
      <c r="LOB194" s="59"/>
      <c r="LOC194" s="59"/>
      <c r="LOD194" s="59"/>
      <c r="LOE194" s="59"/>
      <c r="LOF194" s="59"/>
      <c r="LOG194" s="59"/>
      <c r="LOH194" s="59"/>
      <c r="LOI194" s="59"/>
      <c r="LOJ194" s="59"/>
      <c r="LOK194" s="59"/>
      <c r="LOL194" s="59"/>
      <c r="LOM194" s="59"/>
      <c r="LON194" s="59"/>
      <c r="LOO194" s="59"/>
      <c r="LOP194" s="59"/>
      <c r="LOQ194" s="59"/>
      <c r="LOR194" s="59"/>
      <c r="LOS194" s="59"/>
      <c r="LOT194" s="59"/>
      <c r="LOU194" s="59"/>
      <c r="LOV194" s="59"/>
      <c r="LOW194" s="59"/>
      <c r="LOX194" s="59"/>
      <c r="LOY194" s="59"/>
      <c r="LOZ194" s="59"/>
      <c r="LPA194" s="59"/>
      <c r="LPB194" s="59"/>
      <c r="LPC194" s="59"/>
      <c r="LPD194" s="59"/>
      <c r="LPE194" s="59"/>
      <c r="LPF194" s="59"/>
      <c r="LPG194" s="59"/>
      <c r="LPH194" s="59"/>
      <c r="LPI194" s="59"/>
      <c r="LPJ194" s="59"/>
      <c r="LPK194" s="59"/>
      <c r="LPL194" s="59"/>
      <c r="LPM194" s="59"/>
      <c r="LPN194" s="59"/>
      <c r="LPO194" s="59"/>
      <c r="LPP194" s="59"/>
      <c r="LPQ194" s="59"/>
      <c r="LPR194" s="59"/>
      <c r="LPS194" s="59"/>
      <c r="LPT194" s="59"/>
      <c r="LPU194" s="59"/>
      <c r="LPV194" s="59"/>
      <c r="LPW194" s="59"/>
      <c r="LPX194" s="59"/>
      <c r="LPY194" s="59"/>
      <c r="LPZ194" s="59"/>
      <c r="LQA194" s="59"/>
      <c r="LQB194" s="59"/>
      <c r="LQC194" s="59"/>
      <c r="LQD194" s="59"/>
      <c r="LQE194" s="59"/>
      <c r="LQF194" s="59"/>
      <c r="LQG194" s="59"/>
      <c r="LQH194" s="59"/>
      <c r="LQI194" s="59"/>
      <c r="LQJ194" s="59"/>
      <c r="LQK194" s="59"/>
      <c r="LQL194" s="59"/>
      <c r="LQM194" s="59"/>
      <c r="LQN194" s="59"/>
      <c r="LQO194" s="59"/>
      <c r="LQP194" s="59"/>
      <c r="LQQ194" s="59"/>
      <c r="LQR194" s="59"/>
      <c r="LQS194" s="59"/>
      <c r="LQT194" s="59"/>
      <c r="LQU194" s="59"/>
      <c r="LQV194" s="59"/>
      <c r="LQW194" s="59"/>
      <c r="LQX194" s="59"/>
      <c r="LQY194" s="59"/>
      <c r="LQZ194" s="59"/>
      <c r="LRA194" s="59"/>
      <c r="LRB194" s="59"/>
      <c r="LRC194" s="59"/>
      <c r="LRD194" s="59"/>
      <c r="LRE194" s="59"/>
      <c r="LRF194" s="59"/>
      <c r="LRG194" s="59"/>
      <c r="LRH194" s="59"/>
      <c r="LRI194" s="59"/>
      <c r="LRJ194" s="59"/>
      <c r="LRK194" s="59"/>
      <c r="LRL194" s="59"/>
      <c r="LRM194" s="59"/>
      <c r="LRN194" s="59"/>
      <c r="LRO194" s="59"/>
      <c r="LRP194" s="59"/>
      <c r="LRQ194" s="59"/>
      <c r="LRR194" s="59"/>
      <c r="LRS194" s="59"/>
      <c r="LRT194" s="59"/>
      <c r="LRU194" s="59"/>
      <c r="LRV194" s="59"/>
      <c r="LRW194" s="59"/>
      <c r="LRX194" s="59"/>
      <c r="LRY194" s="59"/>
      <c r="LRZ194" s="59"/>
      <c r="LSA194" s="59"/>
      <c r="LSB194" s="59"/>
      <c r="LSC194" s="59"/>
      <c r="LSD194" s="59"/>
      <c r="LSE194" s="59"/>
      <c r="LSF194" s="59"/>
      <c r="LSG194" s="59"/>
      <c r="LSH194" s="59"/>
      <c r="LSI194" s="59"/>
      <c r="LSJ194" s="59"/>
      <c r="LSK194" s="59"/>
      <c r="LSL194" s="59"/>
      <c r="LSM194" s="59"/>
      <c r="LSN194" s="59"/>
      <c r="LSO194" s="59"/>
      <c r="LSP194" s="59"/>
      <c r="LSQ194" s="59"/>
      <c r="LSR194" s="59"/>
      <c r="LSS194" s="59"/>
      <c r="LST194" s="59"/>
      <c r="LSU194" s="59"/>
      <c r="LSV194" s="59"/>
      <c r="LSW194" s="59"/>
      <c r="LSX194" s="59"/>
      <c r="LSY194" s="59"/>
      <c r="LSZ194" s="59"/>
      <c r="LTA194" s="59"/>
      <c r="LTB194" s="59"/>
      <c r="LTC194" s="59"/>
      <c r="LTD194" s="59"/>
      <c r="LTE194" s="59"/>
      <c r="LTF194" s="59"/>
      <c r="LTG194" s="59"/>
      <c r="LTH194" s="59"/>
      <c r="LTI194" s="59"/>
      <c r="LTJ194" s="59"/>
      <c r="LTK194" s="59"/>
      <c r="LTL194" s="59"/>
      <c r="LTM194" s="59"/>
      <c r="LTN194" s="59"/>
      <c r="LTO194" s="59"/>
      <c r="LTP194" s="59"/>
      <c r="LTQ194" s="59"/>
      <c r="LTR194" s="59"/>
      <c r="LTS194" s="59"/>
      <c r="LTT194" s="59"/>
      <c r="LTU194" s="59"/>
      <c r="LTV194" s="59"/>
      <c r="LTW194" s="59"/>
      <c r="LTX194" s="59"/>
      <c r="LTY194" s="59"/>
      <c r="LTZ194" s="59"/>
      <c r="LUA194" s="59"/>
      <c r="LUB194" s="59"/>
      <c r="LUC194" s="59"/>
      <c r="LUD194" s="59"/>
      <c r="LUE194" s="59"/>
      <c r="LUF194" s="59"/>
      <c r="LUG194" s="59"/>
      <c r="LUH194" s="59"/>
      <c r="LUI194" s="59"/>
      <c r="LUJ194" s="59"/>
      <c r="LUK194" s="59"/>
      <c r="LUL194" s="59"/>
      <c r="LUM194" s="59"/>
      <c r="LUN194" s="59"/>
      <c r="LUO194" s="59"/>
      <c r="LUP194" s="59"/>
      <c r="LUQ194" s="59"/>
      <c r="LUR194" s="59"/>
      <c r="LUS194" s="59"/>
      <c r="LUT194" s="59"/>
      <c r="LUU194" s="59"/>
      <c r="LUV194" s="59"/>
      <c r="LUW194" s="59"/>
      <c r="LUX194" s="59"/>
      <c r="LUY194" s="59"/>
      <c r="LUZ194" s="59"/>
      <c r="LVA194" s="59"/>
      <c r="LVB194" s="59"/>
      <c r="LVC194" s="59"/>
      <c r="LVD194" s="59"/>
      <c r="LVE194" s="59"/>
      <c r="LVF194" s="59"/>
      <c r="LVG194" s="59"/>
      <c r="LVH194" s="59"/>
      <c r="LVI194" s="59"/>
      <c r="LVJ194" s="59"/>
      <c r="LVK194" s="59"/>
      <c r="LVL194" s="59"/>
      <c r="LVM194" s="59"/>
      <c r="LVN194" s="59"/>
      <c r="LVO194" s="59"/>
      <c r="LVP194" s="59"/>
      <c r="LVQ194" s="59"/>
      <c r="LVR194" s="59"/>
      <c r="LVS194" s="59"/>
      <c r="LVT194" s="59"/>
      <c r="LVU194" s="59"/>
      <c r="LVV194" s="59"/>
      <c r="LVW194" s="59"/>
      <c r="LVX194" s="59"/>
      <c r="LVY194" s="59"/>
      <c r="LVZ194" s="59"/>
      <c r="LWA194" s="59"/>
      <c r="LWB194" s="59"/>
      <c r="LWC194" s="59"/>
      <c r="LWD194" s="59"/>
      <c r="LWE194" s="59"/>
      <c r="LWF194" s="59"/>
      <c r="LWG194" s="59"/>
      <c r="LWH194" s="59"/>
      <c r="LWI194" s="59"/>
      <c r="LWJ194" s="59"/>
      <c r="LWK194" s="59"/>
      <c r="LWL194" s="59"/>
      <c r="LWM194" s="59"/>
      <c r="LWN194" s="59"/>
      <c r="LWO194" s="59"/>
      <c r="LWP194" s="59"/>
      <c r="LWQ194" s="59"/>
      <c r="LWR194" s="59"/>
      <c r="LWS194" s="59"/>
      <c r="LWT194" s="59"/>
      <c r="LWU194" s="59"/>
      <c r="LWV194" s="59"/>
      <c r="LWW194" s="59"/>
      <c r="LWX194" s="59"/>
      <c r="LWY194" s="59"/>
      <c r="LWZ194" s="59"/>
      <c r="LXA194" s="59"/>
      <c r="LXB194" s="59"/>
      <c r="LXC194" s="59"/>
      <c r="LXD194" s="59"/>
      <c r="LXE194" s="59"/>
      <c r="LXF194" s="59"/>
      <c r="LXG194" s="59"/>
      <c r="LXH194" s="59"/>
      <c r="LXI194" s="59"/>
      <c r="LXJ194" s="59"/>
      <c r="LXK194" s="59"/>
      <c r="LXL194" s="59"/>
      <c r="LXM194" s="59"/>
      <c r="LXN194" s="59"/>
      <c r="LXO194" s="59"/>
      <c r="LXP194" s="59"/>
      <c r="LXQ194" s="59"/>
      <c r="LXR194" s="59"/>
      <c r="LXS194" s="59"/>
      <c r="LXT194" s="59"/>
      <c r="LXU194" s="59"/>
      <c r="LXV194" s="59"/>
      <c r="LXW194" s="59"/>
      <c r="LXX194" s="59"/>
      <c r="LXY194" s="59"/>
      <c r="LXZ194" s="59"/>
      <c r="LYA194" s="59"/>
      <c r="LYB194" s="59"/>
      <c r="LYC194" s="59"/>
      <c r="LYD194" s="59"/>
      <c r="LYE194" s="59"/>
      <c r="LYF194" s="59"/>
      <c r="LYG194" s="59"/>
      <c r="LYH194" s="59"/>
      <c r="LYI194" s="59"/>
      <c r="LYJ194" s="59"/>
      <c r="LYK194" s="59"/>
      <c r="LYL194" s="59"/>
      <c r="LYM194" s="59"/>
      <c r="LYN194" s="59"/>
      <c r="LYO194" s="59"/>
      <c r="LYP194" s="59"/>
      <c r="LYQ194" s="59"/>
      <c r="LYR194" s="59"/>
      <c r="LYS194" s="59"/>
      <c r="LYT194" s="59"/>
      <c r="LYU194" s="59"/>
      <c r="LYV194" s="59"/>
      <c r="LYW194" s="59"/>
      <c r="LYX194" s="59"/>
      <c r="LYY194" s="59"/>
      <c r="LYZ194" s="59"/>
      <c r="LZA194" s="59"/>
      <c r="LZB194" s="59"/>
      <c r="LZC194" s="59"/>
      <c r="LZD194" s="59"/>
      <c r="LZE194" s="59"/>
      <c r="LZF194" s="59"/>
      <c r="LZG194" s="59"/>
      <c r="LZH194" s="59"/>
      <c r="LZI194" s="59"/>
      <c r="LZJ194" s="59"/>
      <c r="LZK194" s="59"/>
      <c r="LZL194" s="59"/>
      <c r="LZM194" s="59"/>
      <c r="LZN194" s="59"/>
      <c r="LZO194" s="59"/>
      <c r="LZP194" s="59"/>
      <c r="LZQ194" s="59"/>
      <c r="LZR194" s="59"/>
      <c r="LZS194" s="59"/>
      <c r="LZT194" s="59"/>
      <c r="LZU194" s="59"/>
      <c r="LZV194" s="59"/>
      <c r="LZW194" s="59"/>
      <c r="LZX194" s="59"/>
      <c r="LZY194" s="59"/>
      <c r="LZZ194" s="59"/>
      <c r="MAA194" s="59"/>
      <c r="MAB194" s="59"/>
      <c r="MAC194" s="59"/>
      <c r="MAD194" s="59"/>
      <c r="MAE194" s="59"/>
      <c r="MAF194" s="59"/>
      <c r="MAG194" s="59"/>
      <c r="MAH194" s="59"/>
      <c r="MAI194" s="59"/>
      <c r="MAJ194" s="59"/>
      <c r="MAK194" s="59"/>
      <c r="MAL194" s="59"/>
      <c r="MAM194" s="59"/>
      <c r="MAN194" s="59"/>
      <c r="MAO194" s="59"/>
      <c r="MAP194" s="59"/>
      <c r="MAQ194" s="59"/>
      <c r="MAR194" s="59"/>
      <c r="MAS194" s="59"/>
      <c r="MAT194" s="59"/>
      <c r="MAU194" s="59"/>
      <c r="MAV194" s="59"/>
      <c r="MAW194" s="59"/>
      <c r="MAX194" s="59"/>
      <c r="MAY194" s="59"/>
      <c r="MAZ194" s="59"/>
      <c r="MBA194" s="59"/>
      <c r="MBB194" s="59"/>
      <c r="MBC194" s="59"/>
      <c r="MBD194" s="59"/>
      <c r="MBE194" s="59"/>
      <c r="MBF194" s="59"/>
      <c r="MBG194" s="59"/>
      <c r="MBH194" s="59"/>
      <c r="MBI194" s="59"/>
      <c r="MBJ194" s="59"/>
      <c r="MBK194" s="59"/>
      <c r="MBL194" s="59"/>
      <c r="MBM194" s="59"/>
      <c r="MBN194" s="59"/>
      <c r="MBO194" s="59"/>
      <c r="MBP194" s="59"/>
      <c r="MBQ194" s="59"/>
      <c r="MBR194" s="59"/>
      <c r="MBS194" s="59"/>
      <c r="MBT194" s="59"/>
      <c r="MBU194" s="59"/>
      <c r="MBV194" s="59"/>
      <c r="MBW194" s="59"/>
      <c r="MBX194" s="59"/>
      <c r="MBY194" s="59"/>
      <c r="MBZ194" s="59"/>
      <c r="MCA194" s="59"/>
      <c r="MCB194" s="59"/>
      <c r="MCC194" s="59"/>
      <c r="MCD194" s="59"/>
      <c r="MCE194" s="59"/>
      <c r="MCF194" s="59"/>
      <c r="MCG194" s="59"/>
      <c r="MCH194" s="59"/>
      <c r="MCI194" s="59"/>
      <c r="MCJ194" s="59"/>
      <c r="MCK194" s="59"/>
      <c r="MCL194" s="59"/>
      <c r="MCM194" s="59"/>
      <c r="MCN194" s="59"/>
      <c r="MCO194" s="59"/>
      <c r="MCP194" s="59"/>
      <c r="MCQ194" s="59"/>
      <c r="MCR194" s="59"/>
      <c r="MCS194" s="59"/>
      <c r="MCT194" s="59"/>
      <c r="MCU194" s="59"/>
      <c r="MCV194" s="59"/>
      <c r="MCW194" s="59"/>
      <c r="MCX194" s="59"/>
      <c r="MCY194" s="59"/>
      <c r="MCZ194" s="59"/>
      <c r="MDA194" s="59"/>
      <c r="MDB194" s="59"/>
      <c r="MDC194" s="59"/>
      <c r="MDD194" s="59"/>
      <c r="MDE194" s="59"/>
      <c r="MDF194" s="59"/>
      <c r="MDG194" s="59"/>
      <c r="MDH194" s="59"/>
      <c r="MDI194" s="59"/>
      <c r="MDJ194" s="59"/>
      <c r="MDK194" s="59"/>
      <c r="MDL194" s="59"/>
      <c r="MDM194" s="59"/>
      <c r="MDN194" s="59"/>
      <c r="MDO194" s="59"/>
      <c r="MDP194" s="59"/>
      <c r="MDQ194" s="59"/>
      <c r="MDR194" s="59"/>
      <c r="MDS194" s="59"/>
      <c r="MDT194" s="59"/>
      <c r="MDU194" s="59"/>
      <c r="MDV194" s="59"/>
      <c r="MDW194" s="59"/>
      <c r="MDX194" s="59"/>
      <c r="MDY194" s="59"/>
      <c r="MDZ194" s="59"/>
      <c r="MEA194" s="59"/>
      <c r="MEB194" s="59"/>
      <c r="MEC194" s="59"/>
      <c r="MED194" s="59"/>
      <c r="MEE194" s="59"/>
      <c r="MEF194" s="59"/>
      <c r="MEG194" s="59"/>
      <c r="MEH194" s="59"/>
      <c r="MEI194" s="59"/>
      <c r="MEJ194" s="59"/>
      <c r="MEK194" s="59"/>
      <c r="MEL194" s="59"/>
      <c r="MEM194" s="59"/>
      <c r="MEN194" s="59"/>
      <c r="MEO194" s="59"/>
      <c r="MEP194" s="59"/>
      <c r="MEQ194" s="59"/>
      <c r="MER194" s="59"/>
      <c r="MES194" s="59"/>
      <c r="MET194" s="59"/>
      <c r="MEU194" s="59"/>
      <c r="MEV194" s="59"/>
      <c r="MEW194" s="59"/>
      <c r="MEX194" s="59"/>
      <c r="MEY194" s="59"/>
      <c r="MEZ194" s="59"/>
      <c r="MFA194" s="59"/>
      <c r="MFB194" s="59"/>
      <c r="MFC194" s="59"/>
      <c r="MFD194" s="59"/>
      <c r="MFE194" s="59"/>
      <c r="MFF194" s="59"/>
      <c r="MFG194" s="59"/>
      <c r="MFH194" s="59"/>
      <c r="MFI194" s="59"/>
      <c r="MFJ194" s="59"/>
      <c r="MFK194" s="59"/>
      <c r="MFL194" s="59"/>
      <c r="MFM194" s="59"/>
      <c r="MFN194" s="59"/>
      <c r="MFO194" s="59"/>
      <c r="MFP194" s="59"/>
      <c r="MFQ194" s="59"/>
      <c r="MFR194" s="59"/>
      <c r="MFS194" s="59"/>
      <c r="MFT194" s="59"/>
      <c r="MFU194" s="59"/>
      <c r="MFV194" s="59"/>
      <c r="MFW194" s="59"/>
      <c r="MFX194" s="59"/>
      <c r="MFY194" s="59"/>
      <c r="MFZ194" s="59"/>
      <c r="MGA194" s="59"/>
      <c r="MGB194" s="59"/>
      <c r="MGC194" s="59"/>
      <c r="MGD194" s="59"/>
      <c r="MGE194" s="59"/>
      <c r="MGF194" s="59"/>
      <c r="MGG194" s="59"/>
      <c r="MGH194" s="59"/>
      <c r="MGI194" s="59"/>
      <c r="MGJ194" s="59"/>
      <c r="MGK194" s="59"/>
      <c r="MGL194" s="59"/>
      <c r="MGM194" s="59"/>
      <c r="MGN194" s="59"/>
      <c r="MGO194" s="59"/>
      <c r="MGP194" s="59"/>
      <c r="MGQ194" s="59"/>
      <c r="MGR194" s="59"/>
      <c r="MGS194" s="59"/>
      <c r="MGT194" s="59"/>
      <c r="MGU194" s="59"/>
      <c r="MGV194" s="59"/>
      <c r="MGW194" s="59"/>
      <c r="MGX194" s="59"/>
      <c r="MGY194" s="59"/>
      <c r="MGZ194" s="59"/>
      <c r="MHA194" s="59"/>
      <c r="MHB194" s="59"/>
      <c r="MHC194" s="59"/>
      <c r="MHD194" s="59"/>
      <c r="MHE194" s="59"/>
      <c r="MHF194" s="59"/>
      <c r="MHG194" s="59"/>
      <c r="MHH194" s="59"/>
      <c r="MHI194" s="59"/>
      <c r="MHJ194" s="59"/>
      <c r="MHK194" s="59"/>
      <c r="MHL194" s="59"/>
      <c r="MHM194" s="59"/>
      <c r="MHN194" s="59"/>
      <c r="MHO194" s="59"/>
      <c r="MHP194" s="59"/>
      <c r="MHQ194" s="59"/>
      <c r="MHR194" s="59"/>
      <c r="MHS194" s="59"/>
      <c r="MHT194" s="59"/>
      <c r="MHU194" s="59"/>
      <c r="MHV194" s="59"/>
      <c r="MHW194" s="59"/>
      <c r="MHX194" s="59"/>
      <c r="MHY194" s="59"/>
      <c r="MHZ194" s="59"/>
      <c r="MIA194" s="59"/>
      <c r="MIB194" s="59"/>
      <c r="MIC194" s="59"/>
      <c r="MID194" s="59"/>
      <c r="MIE194" s="59"/>
      <c r="MIF194" s="59"/>
      <c r="MIG194" s="59"/>
      <c r="MIH194" s="59"/>
      <c r="MII194" s="59"/>
      <c r="MIJ194" s="59"/>
      <c r="MIK194" s="59"/>
      <c r="MIL194" s="59"/>
      <c r="MIM194" s="59"/>
      <c r="MIN194" s="59"/>
      <c r="MIO194" s="59"/>
      <c r="MIP194" s="59"/>
      <c r="MIQ194" s="59"/>
      <c r="MIR194" s="59"/>
      <c r="MIS194" s="59"/>
      <c r="MIT194" s="59"/>
      <c r="MIU194" s="59"/>
      <c r="MIV194" s="59"/>
      <c r="MIW194" s="59"/>
      <c r="MIX194" s="59"/>
      <c r="MIY194" s="59"/>
      <c r="MIZ194" s="59"/>
      <c r="MJA194" s="59"/>
      <c r="MJB194" s="59"/>
      <c r="MJC194" s="59"/>
      <c r="MJD194" s="59"/>
      <c r="MJE194" s="59"/>
      <c r="MJF194" s="59"/>
      <c r="MJG194" s="59"/>
      <c r="MJH194" s="59"/>
      <c r="MJI194" s="59"/>
      <c r="MJJ194" s="59"/>
      <c r="MJK194" s="59"/>
      <c r="MJL194" s="59"/>
      <c r="MJM194" s="59"/>
      <c r="MJN194" s="59"/>
      <c r="MJO194" s="59"/>
      <c r="MJP194" s="59"/>
      <c r="MJQ194" s="59"/>
      <c r="MJR194" s="59"/>
      <c r="MJS194" s="59"/>
      <c r="MJT194" s="59"/>
      <c r="MJU194" s="59"/>
      <c r="MJV194" s="59"/>
      <c r="MJW194" s="59"/>
      <c r="MJX194" s="59"/>
      <c r="MJY194" s="59"/>
      <c r="MJZ194" s="59"/>
      <c r="MKA194" s="59"/>
      <c r="MKB194" s="59"/>
      <c r="MKC194" s="59"/>
      <c r="MKD194" s="59"/>
      <c r="MKE194" s="59"/>
      <c r="MKF194" s="59"/>
      <c r="MKG194" s="59"/>
      <c r="MKH194" s="59"/>
      <c r="MKI194" s="59"/>
      <c r="MKJ194" s="59"/>
      <c r="MKK194" s="59"/>
      <c r="MKL194" s="59"/>
      <c r="MKM194" s="59"/>
      <c r="MKN194" s="59"/>
      <c r="MKO194" s="59"/>
      <c r="MKP194" s="59"/>
      <c r="MKQ194" s="59"/>
      <c r="MKR194" s="59"/>
      <c r="MKS194" s="59"/>
      <c r="MKT194" s="59"/>
      <c r="MKU194" s="59"/>
      <c r="MKV194" s="59"/>
      <c r="MKW194" s="59"/>
      <c r="MKX194" s="59"/>
      <c r="MKY194" s="59"/>
      <c r="MKZ194" s="59"/>
      <c r="MLA194" s="59"/>
      <c r="MLB194" s="59"/>
      <c r="MLC194" s="59"/>
      <c r="MLD194" s="59"/>
      <c r="MLE194" s="59"/>
      <c r="MLF194" s="59"/>
      <c r="MLG194" s="59"/>
      <c r="MLH194" s="59"/>
      <c r="MLI194" s="59"/>
      <c r="MLJ194" s="59"/>
      <c r="MLK194" s="59"/>
      <c r="MLL194" s="59"/>
      <c r="MLM194" s="59"/>
      <c r="MLN194" s="59"/>
      <c r="MLO194" s="59"/>
      <c r="MLP194" s="59"/>
      <c r="MLQ194" s="59"/>
      <c r="MLR194" s="59"/>
      <c r="MLS194" s="59"/>
      <c r="MLT194" s="59"/>
      <c r="MLU194" s="59"/>
      <c r="MLV194" s="59"/>
      <c r="MLW194" s="59"/>
      <c r="MLX194" s="59"/>
      <c r="MLY194" s="59"/>
      <c r="MLZ194" s="59"/>
      <c r="MMA194" s="59"/>
      <c r="MMB194" s="59"/>
      <c r="MMC194" s="59"/>
      <c r="MMD194" s="59"/>
      <c r="MME194" s="59"/>
      <c r="MMF194" s="59"/>
      <c r="MMG194" s="59"/>
      <c r="MMH194" s="59"/>
      <c r="MMI194" s="59"/>
      <c r="MMJ194" s="59"/>
      <c r="MMK194" s="59"/>
      <c r="MML194" s="59"/>
      <c r="MMM194" s="59"/>
      <c r="MMN194" s="59"/>
      <c r="MMO194" s="59"/>
      <c r="MMP194" s="59"/>
      <c r="MMQ194" s="59"/>
      <c r="MMR194" s="59"/>
      <c r="MMS194" s="59"/>
      <c r="MMT194" s="59"/>
      <c r="MMU194" s="59"/>
      <c r="MMV194" s="59"/>
      <c r="MMW194" s="59"/>
      <c r="MMX194" s="59"/>
      <c r="MMY194" s="59"/>
      <c r="MMZ194" s="59"/>
      <c r="MNA194" s="59"/>
      <c r="MNB194" s="59"/>
      <c r="MNC194" s="59"/>
      <c r="MND194" s="59"/>
      <c r="MNE194" s="59"/>
      <c r="MNF194" s="59"/>
      <c r="MNG194" s="59"/>
      <c r="MNH194" s="59"/>
      <c r="MNI194" s="59"/>
      <c r="MNJ194" s="59"/>
      <c r="MNK194" s="59"/>
      <c r="MNL194" s="59"/>
      <c r="MNM194" s="59"/>
      <c r="MNN194" s="59"/>
      <c r="MNO194" s="59"/>
      <c r="MNP194" s="59"/>
      <c r="MNQ194" s="59"/>
      <c r="MNR194" s="59"/>
      <c r="MNS194" s="59"/>
      <c r="MNT194" s="59"/>
      <c r="MNU194" s="59"/>
      <c r="MNV194" s="59"/>
      <c r="MNW194" s="59"/>
      <c r="MNX194" s="59"/>
      <c r="MNY194" s="59"/>
      <c r="MNZ194" s="59"/>
      <c r="MOA194" s="59"/>
      <c r="MOB194" s="59"/>
      <c r="MOC194" s="59"/>
      <c r="MOD194" s="59"/>
      <c r="MOE194" s="59"/>
      <c r="MOF194" s="59"/>
      <c r="MOG194" s="59"/>
      <c r="MOH194" s="59"/>
      <c r="MOI194" s="59"/>
      <c r="MOJ194" s="59"/>
      <c r="MOK194" s="59"/>
      <c r="MOL194" s="59"/>
      <c r="MOM194" s="59"/>
      <c r="MON194" s="59"/>
      <c r="MOO194" s="59"/>
      <c r="MOP194" s="59"/>
      <c r="MOQ194" s="59"/>
      <c r="MOR194" s="59"/>
      <c r="MOS194" s="59"/>
      <c r="MOT194" s="59"/>
      <c r="MOU194" s="59"/>
      <c r="MOV194" s="59"/>
      <c r="MOW194" s="59"/>
      <c r="MOX194" s="59"/>
      <c r="MOY194" s="59"/>
      <c r="MOZ194" s="59"/>
      <c r="MPA194" s="59"/>
      <c r="MPB194" s="59"/>
      <c r="MPC194" s="59"/>
      <c r="MPD194" s="59"/>
      <c r="MPE194" s="59"/>
      <c r="MPF194" s="59"/>
      <c r="MPG194" s="59"/>
      <c r="MPH194" s="59"/>
      <c r="MPI194" s="59"/>
      <c r="MPJ194" s="59"/>
      <c r="MPK194" s="59"/>
      <c r="MPL194" s="59"/>
      <c r="MPM194" s="59"/>
      <c r="MPN194" s="59"/>
      <c r="MPO194" s="59"/>
      <c r="MPP194" s="59"/>
      <c r="MPQ194" s="59"/>
      <c r="MPR194" s="59"/>
      <c r="MPS194" s="59"/>
      <c r="MPT194" s="59"/>
      <c r="MPU194" s="59"/>
      <c r="MPV194" s="59"/>
      <c r="MPW194" s="59"/>
      <c r="MPX194" s="59"/>
      <c r="MPY194" s="59"/>
      <c r="MPZ194" s="59"/>
      <c r="MQA194" s="59"/>
      <c r="MQB194" s="59"/>
      <c r="MQC194" s="59"/>
      <c r="MQD194" s="59"/>
      <c r="MQE194" s="59"/>
      <c r="MQF194" s="59"/>
      <c r="MQG194" s="59"/>
      <c r="MQH194" s="59"/>
      <c r="MQI194" s="59"/>
      <c r="MQJ194" s="59"/>
      <c r="MQK194" s="59"/>
      <c r="MQL194" s="59"/>
      <c r="MQM194" s="59"/>
      <c r="MQN194" s="59"/>
      <c r="MQO194" s="59"/>
      <c r="MQP194" s="59"/>
      <c r="MQQ194" s="59"/>
      <c r="MQR194" s="59"/>
      <c r="MQS194" s="59"/>
      <c r="MQT194" s="59"/>
      <c r="MQU194" s="59"/>
      <c r="MQV194" s="59"/>
      <c r="MQW194" s="59"/>
      <c r="MQX194" s="59"/>
      <c r="MQY194" s="59"/>
      <c r="MQZ194" s="59"/>
      <c r="MRA194" s="59"/>
      <c r="MRB194" s="59"/>
      <c r="MRC194" s="59"/>
      <c r="MRD194" s="59"/>
      <c r="MRE194" s="59"/>
      <c r="MRF194" s="59"/>
      <c r="MRG194" s="59"/>
      <c r="MRH194" s="59"/>
      <c r="MRI194" s="59"/>
      <c r="MRJ194" s="59"/>
      <c r="MRK194" s="59"/>
      <c r="MRL194" s="59"/>
      <c r="MRM194" s="59"/>
      <c r="MRN194" s="59"/>
      <c r="MRO194" s="59"/>
      <c r="MRP194" s="59"/>
      <c r="MRQ194" s="59"/>
      <c r="MRR194" s="59"/>
      <c r="MRS194" s="59"/>
      <c r="MRT194" s="59"/>
      <c r="MRU194" s="59"/>
      <c r="MRV194" s="59"/>
      <c r="MRW194" s="59"/>
      <c r="MRX194" s="59"/>
      <c r="MRY194" s="59"/>
      <c r="MRZ194" s="59"/>
      <c r="MSA194" s="59"/>
      <c r="MSB194" s="59"/>
      <c r="MSC194" s="59"/>
      <c r="MSD194" s="59"/>
      <c r="MSE194" s="59"/>
      <c r="MSF194" s="59"/>
      <c r="MSG194" s="59"/>
      <c r="MSH194" s="59"/>
      <c r="MSI194" s="59"/>
      <c r="MSJ194" s="59"/>
      <c r="MSK194" s="59"/>
      <c r="MSL194" s="59"/>
      <c r="MSM194" s="59"/>
      <c r="MSN194" s="59"/>
      <c r="MSO194" s="59"/>
      <c r="MSP194" s="59"/>
      <c r="MSQ194" s="59"/>
      <c r="MSR194" s="59"/>
      <c r="MSS194" s="59"/>
      <c r="MST194" s="59"/>
      <c r="MSU194" s="59"/>
      <c r="MSV194" s="59"/>
      <c r="MSW194" s="59"/>
      <c r="MSX194" s="59"/>
      <c r="MSY194" s="59"/>
      <c r="MSZ194" s="59"/>
      <c r="MTA194" s="59"/>
      <c r="MTB194" s="59"/>
      <c r="MTC194" s="59"/>
      <c r="MTD194" s="59"/>
      <c r="MTE194" s="59"/>
      <c r="MTF194" s="59"/>
      <c r="MTG194" s="59"/>
      <c r="MTH194" s="59"/>
      <c r="MTI194" s="59"/>
      <c r="MTJ194" s="59"/>
      <c r="MTK194" s="59"/>
      <c r="MTL194" s="59"/>
      <c r="MTM194" s="59"/>
      <c r="MTN194" s="59"/>
      <c r="MTO194" s="59"/>
      <c r="MTP194" s="59"/>
      <c r="MTQ194" s="59"/>
      <c r="MTR194" s="59"/>
      <c r="MTS194" s="59"/>
      <c r="MTT194" s="59"/>
      <c r="MTU194" s="59"/>
      <c r="MTV194" s="59"/>
      <c r="MTW194" s="59"/>
      <c r="MTX194" s="59"/>
      <c r="MTY194" s="59"/>
      <c r="MTZ194" s="59"/>
      <c r="MUA194" s="59"/>
      <c r="MUB194" s="59"/>
      <c r="MUC194" s="59"/>
      <c r="MUD194" s="59"/>
      <c r="MUE194" s="59"/>
      <c r="MUF194" s="59"/>
      <c r="MUG194" s="59"/>
      <c r="MUH194" s="59"/>
      <c r="MUI194" s="59"/>
      <c r="MUJ194" s="59"/>
      <c r="MUK194" s="59"/>
      <c r="MUL194" s="59"/>
      <c r="MUM194" s="59"/>
      <c r="MUN194" s="59"/>
      <c r="MUO194" s="59"/>
      <c r="MUP194" s="59"/>
      <c r="MUQ194" s="59"/>
      <c r="MUR194" s="59"/>
      <c r="MUS194" s="59"/>
      <c r="MUT194" s="59"/>
      <c r="MUU194" s="59"/>
      <c r="MUV194" s="59"/>
      <c r="MUW194" s="59"/>
      <c r="MUX194" s="59"/>
      <c r="MUY194" s="59"/>
      <c r="MUZ194" s="59"/>
      <c r="MVA194" s="59"/>
      <c r="MVB194" s="59"/>
      <c r="MVC194" s="59"/>
      <c r="MVD194" s="59"/>
      <c r="MVE194" s="59"/>
      <c r="MVF194" s="59"/>
      <c r="MVG194" s="59"/>
      <c r="MVH194" s="59"/>
      <c r="MVI194" s="59"/>
      <c r="MVJ194" s="59"/>
      <c r="MVK194" s="59"/>
      <c r="MVL194" s="59"/>
      <c r="MVM194" s="59"/>
      <c r="MVN194" s="59"/>
      <c r="MVO194" s="59"/>
      <c r="MVP194" s="59"/>
      <c r="MVQ194" s="59"/>
      <c r="MVR194" s="59"/>
      <c r="MVS194" s="59"/>
      <c r="MVT194" s="59"/>
      <c r="MVU194" s="59"/>
      <c r="MVV194" s="59"/>
      <c r="MVW194" s="59"/>
      <c r="MVX194" s="59"/>
      <c r="MVY194" s="59"/>
      <c r="MVZ194" s="59"/>
      <c r="MWA194" s="59"/>
      <c r="MWB194" s="59"/>
      <c r="MWC194" s="59"/>
      <c r="MWD194" s="59"/>
      <c r="MWE194" s="59"/>
      <c r="MWF194" s="59"/>
      <c r="MWG194" s="59"/>
      <c r="MWH194" s="59"/>
      <c r="MWI194" s="59"/>
      <c r="MWJ194" s="59"/>
      <c r="MWK194" s="59"/>
      <c r="MWL194" s="59"/>
      <c r="MWM194" s="59"/>
      <c r="MWN194" s="59"/>
      <c r="MWO194" s="59"/>
      <c r="MWP194" s="59"/>
      <c r="MWQ194" s="59"/>
      <c r="MWR194" s="59"/>
      <c r="MWS194" s="59"/>
      <c r="MWT194" s="59"/>
      <c r="MWU194" s="59"/>
      <c r="MWV194" s="59"/>
      <c r="MWW194" s="59"/>
      <c r="MWX194" s="59"/>
      <c r="MWY194" s="59"/>
      <c r="MWZ194" s="59"/>
      <c r="MXA194" s="59"/>
      <c r="MXB194" s="59"/>
      <c r="MXC194" s="59"/>
      <c r="MXD194" s="59"/>
      <c r="MXE194" s="59"/>
      <c r="MXF194" s="59"/>
      <c r="MXG194" s="59"/>
      <c r="MXH194" s="59"/>
      <c r="MXI194" s="59"/>
      <c r="MXJ194" s="59"/>
      <c r="MXK194" s="59"/>
      <c r="MXL194" s="59"/>
      <c r="MXM194" s="59"/>
      <c r="MXN194" s="59"/>
      <c r="MXO194" s="59"/>
      <c r="MXP194" s="59"/>
      <c r="MXQ194" s="59"/>
      <c r="MXR194" s="59"/>
      <c r="MXS194" s="59"/>
      <c r="MXT194" s="59"/>
      <c r="MXU194" s="59"/>
      <c r="MXV194" s="59"/>
      <c r="MXW194" s="59"/>
      <c r="MXX194" s="59"/>
      <c r="MXY194" s="59"/>
      <c r="MXZ194" s="59"/>
      <c r="MYA194" s="59"/>
      <c r="MYB194" s="59"/>
      <c r="MYC194" s="59"/>
      <c r="MYD194" s="59"/>
      <c r="MYE194" s="59"/>
      <c r="MYF194" s="59"/>
      <c r="MYG194" s="59"/>
      <c r="MYH194" s="59"/>
      <c r="MYI194" s="59"/>
      <c r="MYJ194" s="59"/>
      <c r="MYK194" s="59"/>
      <c r="MYL194" s="59"/>
      <c r="MYM194" s="59"/>
      <c r="MYN194" s="59"/>
      <c r="MYO194" s="59"/>
      <c r="MYP194" s="59"/>
      <c r="MYQ194" s="59"/>
      <c r="MYR194" s="59"/>
      <c r="MYS194" s="59"/>
      <c r="MYT194" s="59"/>
      <c r="MYU194" s="59"/>
      <c r="MYV194" s="59"/>
      <c r="MYW194" s="59"/>
      <c r="MYX194" s="59"/>
      <c r="MYY194" s="59"/>
      <c r="MYZ194" s="59"/>
      <c r="MZA194" s="59"/>
      <c r="MZB194" s="59"/>
      <c r="MZC194" s="59"/>
      <c r="MZD194" s="59"/>
      <c r="MZE194" s="59"/>
      <c r="MZF194" s="59"/>
      <c r="MZG194" s="59"/>
      <c r="MZH194" s="59"/>
      <c r="MZI194" s="59"/>
      <c r="MZJ194" s="59"/>
      <c r="MZK194" s="59"/>
      <c r="MZL194" s="59"/>
      <c r="MZM194" s="59"/>
      <c r="MZN194" s="59"/>
      <c r="MZO194" s="59"/>
      <c r="MZP194" s="59"/>
      <c r="MZQ194" s="59"/>
      <c r="MZR194" s="59"/>
      <c r="MZS194" s="59"/>
      <c r="MZT194" s="59"/>
      <c r="MZU194" s="59"/>
      <c r="MZV194" s="59"/>
      <c r="MZW194" s="59"/>
      <c r="MZX194" s="59"/>
      <c r="MZY194" s="59"/>
      <c r="MZZ194" s="59"/>
      <c r="NAA194" s="59"/>
      <c r="NAB194" s="59"/>
      <c r="NAC194" s="59"/>
      <c r="NAD194" s="59"/>
      <c r="NAE194" s="59"/>
      <c r="NAF194" s="59"/>
      <c r="NAG194" s="59"/>
      <c r="NAH194" s="59"/>
      <c r="NAI194" s="59"/>
      <c r="NAJ194" s="59"/>
      <c r="NAK194" s="59"/>
      <c r="NAL194" s="59"/>
      <c r="NAM194" s="59"/>
      <c r="NAN194" s="59"/>
      <c r="NAO194" s="59"/>
      <c r="NAP194" s="59"/>
      <c r="NAQ194" s="59"/>
      <c r="NAR194" s="59"/>
      <c r="NAS194" s="59"/>
      <c r="NAT194" s="59"/>
      <c r="NAU194" s="59"/>
      <c r="NAV194" s="59"/>
      <c r="NAW194" s="59"/>
      <c r="NAX194" s="59"/>
      <c r="NAY194" s="59"/>
      <c r="NAZ194" s="59"/>
      <c r="NBA194" s="59"/>
      <c r="NBB194" s="59"/>
      <c r="NBC194" s="59"/>
      <c r="NBD194" s="59"/>
      <c r="NBE194" s="59"/>
      <c r="NBF194" s="59"/>
      <c r="NBG194" s="59"/>
      <c r="NBH194" s="59"/>
      <c r="NBI194" s="59"/>
      <c r="NBJ194" s="59"/>
      <c r="NBK194" s="59"/>
      <c r="NBL194" s="59"/>
      <c r="NBM194" s="59"/>
      <c r="NBN194" s="59"/>
      <c r="NBO194" s="59"/>
      <c r="NBP194" s="59"/>
      <c r="NBQ194" s="59"/>
      <c r="NBR194" s="59"/>
      <c r="NBS194" s="59"/>
      <c r="NBT194" s="59"/>
      <c r="NBU194" s="59"/>
      <c r="NBV194" s="59"/>
      <c r="NBW194" s="59"/>
      <c r="NBX194" s="59"/>
      <c r="NBY194" s="59"/>
      <c r="NBZ194" s="59"/>
      <c r="NCA194" s="59"/>
      <c r="NCB194" s="59"/>
      <c r="NCC194" s="59"/>
      <c r="NCD194" s="59"/>
      <c r="NCE194" s="59"/>
      <c r="NCF194" s="59"/>
      <c r="NCG194" s="59"/>
      <c r="NCH194" s="59"/>
      <c r="NCI194" s="59"/>
      <c r="NCJ194" s="59"/>
      <c r="NCK194" s="59"/>
      <c r="NCL194" s="59"/>
      <c r="NCM194" s="59"/>
      <c r="NCN194" s="59"/>
      <c r="NCO194" s="59"/>
      <c r="NCP194" s="59"/>
      <c r="NCQ194" s="59"/>
      <c r="NCR194" s="59"/>
      <c r="NCS194" s="59"/>
      <c r="NCT194" s="59"/>
      <c r="NCU194" s="59"/>
      <c r="NCV194" s="59"/>
      <c r="NCW194" s="59"/>
      <c r="NCX194" s="59"/>
      <c r="NCY194" s="59"/>
      <c r="NCZ194" s="59"/>
      <c r="NDA194" s="59"/>
      <c r="NDB194" s="59"/>
      <c r="NDC194" s="59"/>
      <c r="NDD194" s="59"/>
      <c r="NDE194" s="59"/>
      <c r="NDF194" s="59"/>
      <c r="NDG194" s="59"/>
      <c r="NDH194" s="59"/>
      <c r="NDI194" s="59"/>
      <c r="NDJ194" s="59"/>
      <c r="NDK194" s="59"/>
      <c r="NDL194" s="59"/>
      <c r="NDM194" s="59"/>
      <c r="NDN194" s="59"/>
      <c r="NDO194" s="59"/>
      <c r="NDP194" s="59"/>
      <c r="NDQ194" s="59"/>
      <c r="NDR194" s="59"/>
      <c r="NDS194" s="59"/>
      <c r="NDT194" s="59"/>
      <c r="NDU194" s="59"/>
      <c r="NDV194" s="59"/>
      <c r="NDW194" s="59"/>
      <c r="NDX194" s="59"/>
      <c r="NDY194" s="59"/>
      <c r="NDZ194" s="59"/>
      <c r="NEA194" s="59"/>
      <c r="NEB194" s="59"/>
      <c r="NEC194" s="59"/>
      <c r="NED194" s="59"/>
      <c r="NEE194" s="59"/>
      <c r="NEF194" s="59"/>
      <c r="NEG194" s="59"/>
      <c r="NEH194" s="59"/>
      <c r="NEI194" s="59"/>
      <c r="NEJ194" s="59"/>
      <c r="NEK194" s="59"/>
      <c r="NEL194" s="59"/>
      <c r="NEM194" s="59"/>
      <c r="NEN194" s="59"/>
      <c r="NEO194" s="59"/>
      <c r="NEP194" s="59"/>
      <c r="NEQ194" s="59"/>
      <c r="NER194" s="59"/>
      <c r="NES194" s="59"/>
      <c r="NET194" s="59"/>
      <c r="NEU194" s="59"/>
      <c r="NEV194" s="59"/>
      <c r="NEW194" s="59"/>
      <c r="NEX194" s="59"/>
      <c r="NEY194" s="59"/>
      <c r="NEZ194" s="59"/>
      <c r="NFA194" s="59"/>
      <c r="NFB194" s="59"/>
      <c r="NFC194" s="59"/>
      <c r="NFD194" s="59"/>
      <c r="NFE194" s="59"/>
      <c r="NFF194" s="59"/>
      <c r="NFG194" s="59"/>
      <c r="NFH194" s="59"/>
      <c r="NFI194" s="59"/>
      <c r="NFJ194" s="59"/>
      <c r="NFK194" s="59"/>
      <c r="NFL194" s="59"/>
      <c r="NFM194" s="59"/>
      <c r="NFN194" s="59"/>
      <c r="NFO194" s="59"/>
      <c r="NFP194" s="59"/>
      <c r="NFQ194" s="59"/>
      <c r="NFR194" s="59"/>
      <c r="NFS194" s="59"/>
      <c r="NFT194" s="59"/>
      <c r="NFU194" s="59"/>
      <c r="NFV194" s="59"/>
      <c r="NFW194" s="59"/>
      <c r="NFX194" s="59"/>
      <c r="NFY194" s="59"/>
      <c r="NFZ194" s="59"/>
      <c r="NGA194" s="59"/>
      <c r="NGB194" s="59"/>
      <c r="NGC194" s="59"/>
      <c r="NGD194" s="59"/>
      <c r="NGE194" s="59"/>
      <c r="NGF194" s="59"/>
      <c r="NGG194" s="59"/>
      <c r="NGH194" s="59"/>
      <c r="NGI194" s="59"/>
      <c r="NGJ194" s="59"/>
      <c r="NGK194" s="59"/>
      <c r="NGL194" s="59"/>
      <c r="NGM194" s="59"/>
      <c r="NGN194" s="59"/>
      <c r="NGO194" s="59"/>
      <c r="NGP194" s="59"/>
      <c r="NGQ194" s="59"/>
      <c r="NGR194" s="59"/>
      <c r="NGS194" s="59"/>
      <c r="NGT194" s="59"/>
      <c r="NGU194" s="59"/>
      <c r="NGV194" s="59"/>
      <c r="NGW194" s="59"/>
      <c r="NGX194" s="59"/>
      <c r="NGY194" s="59"/>
      <c r="NGZ194" s="59"/>
      <c r="NHA194" s="59"/>
      <c r="NHB194" s="59"/>
      <c r="NHC194" s="59"/>
      <c r="NHD194" s="59"/>
      <c r="NHE194" s="59"/>
      <c r="NHF194" s="59"/>
      <c r="NHG194" s="59"/>
      <c r="NHH194" s="59"/>
      <c r="NHI194" s="59"/>
      <c r="NHJ194" s="59"/>
      <c r="NHK194" s="59"/>
      <c r="NHL194" s="59"/>
      <c r="NHM194" s="59"/>
      <c r="NHN194" s="59"/>
      <c r="NHO194" s="59"/>
      <c r="NHP194" s="59"/>
      <c r="NHQ194" s="59"/>
      <c r="NHR194" s="59"/>
      <c r="NHS194" s="59"/>
      <c r="NHT194" s="59"/>
      <c r="NHU194" s="59"/>
      <c r="NHV194" s="59"/>
      <c r="NHW194" s="59"/>
      <c r="NHX194" s="59"/>
      <c r="NHY194" s="59"/>
      <c r="NHZ194" s="59"/>
      <c r="NIA194" s="59"/>
      <c r="NIB194" s="59"/>
      <c r="NIC194" s="59"/>
      <c r="NID194" s="59"/>
      <c r="NIE194" s="59"/>
      <c r="NIF194" s="59"/>
      <c r="NIG194" s="59"/>
      <c r="NIH194" s="59"/>
      <c r="NII194" s="59"/>
      <c r="NIJ194" s="59"/>
      <c r="NIK194" s="59"/>
      <c r="NIL194" s="59"/>
      <c r="NIM194" s="59"/>
      <c r="NIN194" s="59"/>
      <c r="NIO194" s="59"/>
      <c r="NIP194" s="59"/>
      <c r="NIQ194" s="59"/>
      <c r="NIR194" s="59"/>
      <c r="NIS194" s="59"/>
      <c r="NIT194" s="59"/>
      <c r="NIU194" s="59"/>
      <c r="NIV194" s="59"/>
      <c r="NIW194" s="59"/>
      <c r="NIX194" s="59"/>
      <c r="NIY194" s="59"/>
      <c r="NIZ194" s="59"/>
      <c r="NJA194" s="59"/>
      <c r="NJB194" s="59"/>
      <c r="NJC194" s="59"/>
      <c r="NJD194" s="59"/>
      <c r="NJE194" s="59"/>
      <c r="NJF194" s="59"/>
      <c r="NJG194" s="59"/>
      <c r="NJH194" s="59"/>
      <c r="NJI194" s="59"/>
      <c r="NJJ194" s="59"/>
      <c r="NJK194" s="59"/>
      <c r="NJL194" s="59"/>
      <c r="NJM194" s="59"/>
      <c r="NJN194" s="59"/>
      <c r="NJO194" s="59"/>
      <c r="NJP194" s="59"/>
      <c r="NJQ194" s="59"/>
      <c r="NJR194" s="59"/>
      <c r="NJS194" s="59"/>
      <c r="NJT194" s="59"/>
      <c r="NJU194" s="59"/>
      <c r="NJV194" s="59"/>
      <c r="NJW194" s="59"/>
      <c r="NJX194" s="59"/>
      <c r="NJY194" s="59"/>
      <c r="NJZ194" s="59"/>
      <c r="NKA194" s="59"/>
      <c r="NKB194" s="59"/>
      <c r="NKC194" s="59"/>
      <c r="NKD194" s="59"/>
      <c r="NKE194" s="59"/>
      <c r="NKF194" s="59"/>
      <c r="NKG194" s="59"/>
      <c r="NKH194" s="59"/>
      <c r="NKI194" s="59"/>
      <c r="NKJ194" s="59"/>
      <c r="NKK194" s="59"/>
      <c r="NKL194" s="59"/>
      <c r="NKM194" s="59"/>
      <c r="NKN194" s="59"/>
      <c r="NKO194" s="59"/>
      <c r="NKP194" s="59"/>
      <c r="NKQ194" s="59"/>
      <c r="NKR194" s="59"/>
      <c r="NKS194" s="59"/>
      <c r="NKT194" s="59"/>
      <c r="NKU194" s="59"/>
      <c r="NKV194" s="59"/>
      <c r="NKW194" s="59"/>
      <c r="NKX194" s="59"/>
      <c r="NKY194" s="59"/>
      <c r="NKZ194" s="59"/>
      <c r="NLA194" s="59"/>
      <c r="NLB194" s="59"/>
      <c r="NLC194" s="59"/>
      <c r="NLD194" s="59"/>
      <c r="NLE194" s="59"/>
      <c r="NLF194" s="59"/>
      <c r="NLG194" s="59"/>
      <c r="NLH194" s="59"/>
      <c r="NLI194" s="59"/>
      <c r="NLJ194" s="59"/>
      <c r="NLK194" s="59"/>
      <c r="NLL194" s="59"/>
      <c r="NLM194" s="59"/>
      <c r="NLN194" s="59"/>
      <c r="NLO194" s="59"/>
      <c r="NLP194" s="59"/>
      <c r="NLQ194" s="59"/>
      <c r="NLR194" s="59"/>
      <c r="NLS194" s="59"/>
      <c r="NLT194" s="59"/>
      <c r="NLU194" s="59"/>
      <c r="NLV194" s="59"/>
      <c r="NLW194" s="59"/>
      <c r="NLX194" s="59"/>
      <c r="NLY194" s="59"/>
      <c r="NLZ194" s="59"/>
      <c r="NMA194" s="59"/>
      <c r="NMB194" s="59"/>
      <c r="NMC194" s="59"/>
      <c r="NMD194" s="59"/>
      <c r="NME194" s="59"/>
      <c r="NMF194" s="59"/>
      <c r="NMG194" s="59"/>
      <c r="NMH194" s="59"/>
      <c r="NMI194" s="59"/>
      <c r="NMJ194" s="59"/>
      <c r="NMK194" s="59"/>
      <c r="NML194" s="59"/>
      <c r="NMM194" s="59"/>
      <c r="NMN194" s="59"/>
      <c r="NMO194" s="59"/>
      <c r="NMP194" s="59"/>
      <c r="NMQ194" s="59"/>
      <c r="NMR194" s="59"/>
      <c r="NMS194" s="59"/>
      <c r="NMT194" s="59"/>
      <c r="NMU194" s="59"/>
      <c r="NMV194" s="59"/>
      <c r="NMW194" s="59"/>
      <c r="NMX194" s="59"/>
      <c r="NMY194" s="59"/>
      <c r="NMZ194" s="59"/>
      <c r="NNA194" s="59"/>
      <c r="NNB194" s="59"/>
      <c r="NNC194" s="59"/>
      <c r="NND194" s="59"/>
      <c r="NNE194" s="59"/>
      <c r="NNF194" s="59"/>
      <c r="NNG194" s="59"/>
      <c r="NNH194" s="59"/>
      <c r="NNI194" s="59"/>
      <c r="NNJ194" s="59"/>
      <c r="NNK194" s="59"/>
      <c r="NNL194" s="59"/>
      <c r="NNM194" s="59"/>
      <c r="NNN194" s="59"/>
      <c r="NNO194" s="59"/>
      <c r="NNP194" s="59"/>
      <c r="NNQ194" s="59"/>
      <c r="NNR194" s="59"/>
      <c r="NNS194" s="59"/>
      <c r="NNT194" s="59"/>
      <c r="NNU194" s="59"/>
      <c r="NNV194" s="59"/>
      <c r="NNW194" s="59"/>
      <c r="NNX194" s="59"/>
      <c r="NNY194" s="59"/>
      <c r="NNZ194" s="59"/>
      <c r="NOA194" s="59"/>
      <c r="NOB194" s="59"/>
      <c r="NOC194" s="59"/>
      <c r="NOD194" s="59"/>
      <c r="NOE194" s="59"/>
      <c r="NOF194" s="59"/>
      <c r="NOG194" s="59"/>
      <c r="NOH194" s="59"/>
      <c r="NOI194" s="59"/>
      <c r="NOJ194" s="59"/>
      <c r="NOK194" s="59"/>
      <c r="NOL194" s="59"/>
      <c r="NOM194" s="59"/>
      <c r="NON194" s="59"/>
      <c r="NOO194" s="59"/>
      <c r="NOP194" s="59"/>
      <c r="NOQ194" s="59"/>
      <c r="NOR194" s="59"/>
      <c r="NOS194" s="59"/>
      <c r="NOT194" s="59"/>
      <c r="NOU194" s="59"/>
      <c r="NOV194" s="59"/>
      <c r="NOW194" s="59"/>
      <c r="NOX194" s="59"/>
      <c r="NOY194" s="59"/>
      <c r="NOZ194" s="59"/>
      <c r="NPA194" s="59"/>
      <c r="NPB194" s="59"/>
      <c r="NPC194" s="59"/>
      <c r="NPD194" s="59"/>
      <c r="NPE194" s="59"/>
      <c r="NPF194" s="59"/>
      <c r="NPG194" s="59"/>
      <c r="NPH194" s="59"/>
      <c r="NPI194" s="59"/>
      <c r="NPJ194" s="59"/>
      <c r="NPK194" s="59"/>
      <c r="NPL194" s="59"/>
      <c r="NPM194" s="59"/>
      <c r="NPN194" s="59"/>
      <c r="NPO194" s="59"/>
      <c r="NPP194" s="59"/>
      <c r="NPQ194" s="59"/>
      <c r="NPR194" s="59"/>
      <c r="NPS194" s="59"/>
      <c r="NPT194" s="59"/>
      <c r="NPU194" s="59"/>
      <c r="NPV194" s="59"/>
      <c r="NPW194" s="59"/>
      <c r="NPX194" s="59"/>
      <c r="NPY194" s="59"/>
      <c r="NPZ194" s="59"/>
      <c r="NQA194" s="59"/>
      <c r="NQB194" s="59"/>
      <c r="NQC194" s="59"/>
      <c r="NQD194" s="59"/>
      <c r="NQE194" s="59"/>
      <c r="NQF194" s="59"/>
      <c r="NQG194" s="59"/>
      <c r="NQH194" s="59"/>
      <c r="NQI194" s="59"/>
      <c r="NQJ194" s="59"/>
      <c r="NQK194" s="59"/>
      <c r="NQL194" s="59"/>
      <c r="NQM194" s="59"/>
      <c r="NQN194" s="59"/>
      <c r="NQO194" s="59"/>
      <c r="NQP194" s="59"/>
      <c r="NQQ194" s="59"/>
      <c r="NQR194" s="59"/>
      <c r="NQS194" s="59"/>
      <c r="NQT194" s="59"/>
      <c r="NQU194" s="59"/>
      <c r="NQV194" s="59"/>
      <c r="NQW194" s="59"/>
      <c r="NQX194" s="59"/>
      <c r="NQY194" s="59"/>
      <c r="NQZ194" s="59"/>
      <c r="NRA194" s="59"/>
      <c r="NRB194" s="59"/>
      <c r="NRC194" s="59"/>
      <c r="NRD194" s="59"/>
      <c r="NRE194" s="59"/>
      <c r="NRF194" s="59"/>
      <c r="NRG194" s="59"/>
      <c r="NRH194" s="59"/>
      <c r="NRI194" s="59"/>
      <c r="NRJ194" s="59"/>
      <c r="NRK194" s="59"/>
      <c r="NRL194" s="59"/>
      <c r="NRM194" s="59"/>
      <c r="NRN194" s="59"/>
      <c r="NRO194" s="59"/>
      <c r="NRP194" s="59"/>
      <c r="NRQ194" s="59"/>
      <c r="NRR194" s="59"/>
      <c r="NRS194" s="59"/>
      <c r="NRT194" s="59"/>
      <c r="NRU194" s="59"/>
      <c r="NRV194" s="59"/>
      <c r="NRW194" s="59"/>
      <c r="NRX194" s="59"/>
      <c r="NRY194" s="59"/>
      <c r="NRZ194" s="59"/>
      <c r="NSA194" s="59"/>
      <c r="NSB194" s="59"/>
      <c r="NSC194" s="59"/>
      <c r="NSD194" s="59"/>
      <c r="NSE194" s="59"/>
      <c r="NSF194" s="59"/>
      <c r="NSG194" s="59"/>
      <c r="NSH194" s="59"/>
      <c r="NSI194" s="59"/>
      <c r="NSJ194" s="59"/>
      <c r="NSK194" s="59"/>
      <c r="NSL194" s="59"/>
      <c r="NSM194" s="59"/>
      <c r="NSN194" s="59"/>
      <c r="NSO194" s="59"/>
      <c r="NSP194" s="59"/>
      <c r="NSQ194" s="59"/>
      <c r="NSR194" s="59"/>
      <c r="NSS194" s="59"/>
      <c r="NST194" s="59"/>
      <c r="NSU194" s="59"/>
      <c r="NSV194" s="59"/>
      <c r="NSW194" s="59"/>
      <c r="NSX194" s="59"/>
      <c r="NSY194" s="59"/>
      <c r="NSZ194" s="59"/>
      <c r="NTA194" s="59"/>
      <c r="NTB194" s="59"/>
      <c r="NTC194" s="59"/>
      <c r="NTD194" s="59"/>
      <c r="NTE194" s="59"/>
      <c r="NTF194" s="59"/>
      <c r="NTG194" s="59"/>
      <c r="NTH194" s="59"/>
      <c r="NTI194" s="59"/>
      <c r="NTJ194" s="59"/>
      <c r="NTK194" s="59"/>
      <c r="NTL194" s="59"/>
      <c r="NTM194" s="59"/>
      <c r="NTN194" s="59"/>
      <c r="NTO194" s="59"/>
      <c r="NTP194" s="59"/>
      <c r="NTQ194" s="59"/>
      <c r="NTR194" s="59"/>
      <c r="NTS194" s="59"/>
      <c r="NTT194" s="59"/>
      <c r="NTU194" s="59"/>
      <c r="NTV194" s="59"/>
      <c r="NTW194" s="59"/>
      <c r="NTX194" s="59"/>
      <c r="NTY194" s="59"/>
      <c r="NTZ194" s="59"/>
      <c r="NUA194" s="59"/>
      <c r="NUB194" s="59"/>
      <c r="NUC194" s="59"/>
      <c r="NUD194" s="59"/>
      <c r="NUE194" s="59"/>
      <c r="NUF194" s="59"/>
      <c r="NUG194" s="59"/>
      <c r="NUH194" s="59"/>
      <c r="NUI194" s="59"/>
      <c r="NUJ194" s="59"/>
      <c r="NUK194" s="59"/>
      <c r="NUL194" s="59"/>
      <c r="NUM194" s="59"/>
      <c r="NUN194" s="59"/>
      <c r="NUO194" s="59"/>
      <c r="NUP194" s="59"/>
      <c r="NUQ194" s="59"/>
      <c r="NUR194" s="59"/>
      <c r="NUS194" s="59"/>
      <c r="NUT194" s="59"/>
      <c r="NUU194" s="59"/>
      <c r="NUV194" s="59"/>
      <c r="NUW194" s="59"/>
      <c r="NUX194" s="59"/>
      <c r="NUY194" s="59"/>
      <c r="NUZ194" s="59"/>
      <c r="NVA194" s="59"/>
      <c r="NVB194" s="59"/>
      <c r="NVC194" s="59"/>
      <c r="NVD194" s="59"/>
      <c r="NVE194" s="59"/>
      <c r="NVF194" s="59"/>
      <c r="NVG194" s="59"/>
      <c r="NVH194" s="59"/>
      <c r="NVI194" s="59"/>
      <c r="NVJ194" s="59"/>
      <c r="NVK194" s="59"/>
      <c r="NVL194" s="59"/>
      <c r="NVM194" s="59"/>
      <c r="NVN194" s="59"/>
      <c r="NVO194" s="59"/>
      <c r="NVP194" s="59"/>
      <c r="NVQ194" s="59"/>
      <c r="NVR194" s="59"/>
      <c r="NVS194" s="59"/>
      <c r="NVT194" s="59"/>
      <c r="NVU194" s="59"/>
      <c r="NVV194" s="59"/>
      <c r="NVW194" s="59"/>
      <c r="NVX194" s="59"/>
      <c r="NVY194" s="59"/>
      <c r="NVZ194" s="59"/>
      <c r="NWA194" s="59"/>
      <c r="NWB194" s="59"/>
      <c r="NWC194" s="59"/>
      <c r="NWD194" s="59"/>
      <c r="NWE194" s="59"/>
      <c r="NWF194" s="59"/>
      <c r="NWG194" s="59"/>
      <c r="NWH194" s="59"/>
      <c r="NWI194" s="59"/>
      <c r="NWJ194" s="59"/>
      <c r="NWK194" s="59"/>
      <c r="NWL194" s="59"/>
      <c r="NWM194" s="59"/>
      <c r="NWN194" s="59"/>
      <c r="NWO194" s="59"/>
      <c r="NWP194" s="59"/>
      <c r="NWQ194" s="59"/>
      <c r="NWR194" s="59"/>
      <c r="NWS194" s="59"/>
      <c r="NWT194" s="59"/>
      <c r="NWU194" s="59"/>
      <c r="NWV194" s="59"/>
      <c r="NWW194" s="59"/>
      <c r="NWX194" s="59"/>
      <c r="NWY194" s="59"/>
      <c r="NWZ194" s="59"/>
      <c r="NXA194" s="59"/>
      <c r="NXB194" s="59"/>
      <c r="NXC194" s="59"/>
      <c r="NXD194" s="59"/>
      <c r="NXE194" s="59"/>
      <c r="NXF194" s="59"/>
      <c r="NXG194" s="59"/>
      <c r="NXH194" s="59"/>
      <c r="NXI194" s="59"/>
      <c r="NXJ194" s="59"/>
      <c r="NXK194" s="59"/>
      <c r="NXL194" s="59"/>
      <c r="NXM194" s="59"/>
      <c r="NXN194" s="59"/>
      <c r="NXO194" s="59"/>
      <c r="NXP194" s="59"/>
      <c r="NXQ194" s="59"/>
      <c r="NXR194" s="59"/>
      <c r="NXS194" s="59"/>
      <c r="NXT194" s="59"/>
      <c r="NXU194" s="59"/>
      <c r="NXV194" s="59"/>
      <c r="NXW194" s="59"/>
      <c r="NXX194" s="59"/>
      <c r="NXY194" s="59"/>
      <c r="NXZ194" s="59"/>
      <c r="NYA194" s="59"/>
      <c r="NYB194" s="59"/>
      <c r="NYC194" s="59"/>
      <c r="NYD194" s="59"/>
      <c r="NYE194" s="59"/>
      <c r="NYF194" s="59"/>
      <c r="NYG194" s="59"/>
      <c r="NYH194" s="59"/>
      <c r="NYI194" s="59"/>
      <c r="NYJ194" s="59"/>
      <c r="NYK194" s="59"/>
      <c r="NYL194" s="59"/>
      <c r="NYM194" s="59"/>
      <c r="NYN194" s="59"/>
      <c r="NYO194" s="59"/>
      <c r="NYP194" s="59"/>
      <c r="NYQ194" s="59"/>
      <c r="NYR194" s="59"/>
      <c r="NYS194" s="59"/>
      <c r="NYT194" s="59"/>
      <c r="NYU194" s="59"/>
      <c r="NYV194" s="59"/>
      <c r="NYW194" s="59"/>
      <c r="NYX194" s="59"/>
      <c r="NYY194" s="59"/>
      <c r="NYZ194" s="59"/>
      <c r="NZA194" s="59"/>
      <c r="NZB194" s="59"/>
      <c r="NZC194" s="59"/>
      <c r="NZD194" s="59"/>
      <c r="NZE194" s="59"/>
      <c r="NZF194" s="59"/>
      <c r="NZG194" s="59"/>
      <c r="NZH194" s="59"/>
      <c r="NZI194" s="59"/>
      <c r="NZJ194" s="59"/>
      <c r="NZK194" s="59"/>
      <c r="NZL194" s="59"/>
      <c r="NZM194" s="59"/>
      <c r="NZN194" s="59"/>
      <c r="NZO194" s="59"/>
      <c r="NZP194" s="59"/>
      <c r="NZQ194" s="59"/>
      <c r="NZR194" s="59"/>
      <c r="NZS194" s="59"/>
      <c r="NZT194" s="59"/>
      <c r="NZU194" s="59"/>
      <c r="NZV194" s="59"/>
      <c r="NZW194" s="59"/>
      <c r="NZX194" s="59"/>
      <c r="NZY194" s="59"/>
      <c r="NZZ194" s="59"/>
      <c r="OAA194" s="59"/>
      <c r="OAB194" s="59"/>
      <c r="OAC194" s="59"/>
      <c r="OAD194" s="59"/>
      <c r="OAE194" s="59"/>
      <c r="OAF194" s="59"/>
      <c r="OAG194" s="59"/>
      <c r="OAH194" s="59"/>
      <c r="OAI194" s="59"/>
      <c r="OAJ194" s="59"/>
      <c r="OAK194" s="59"/>
      <c r="OAL194" s="59"/>
      <c r="OAM194" s="59"/>
      <c r="OAN194" s="59"/>
      <c r="OAO194" s="59"/>
      <c r="OAP194" s="59"/>
      <c r="OAQ194" s="59"/>
      <c r="OAR194" s="59"/>
      <c r="OAS194" s="59"/>
      <c r="OAT194" s="59"/>
      <c r="OAU194" s="59"/>
      <c r="OAV194" s="59"/>
      <c r="OAW194" s="59"/>
      <c r="OAX194" s="59"/>
      <c r="OAY194" s="59"/>
      <c r="OAZ194" s="59"/>
      <c r="OBA194" s="59"/>
      <c r="OBB194" s="59"/>
      <c r="OBC194" s="59"/>
      <c r="OBD194" s="59"/>
      <c r="OBE194" s="59"/>
      <c r="OBF194" s="59"/>
      <c r="OBG194" s="59"/>
      <c r="OBH194" s="59"/>
      <c r="OBI194" s="59"/>
      <c r="OBJ194" s="59"/>
      <c r="OBK194" s="59"/>
      <c r="OBL194" s="59"/>
      <c r="OBM194" s="59"/>
      <c r="OBN194" s="59"/>
      <c r="OBO194" s="59"/>
      <c r="OBP194" s="59"/>
      <c r="OBQ194" s="59"/>
      <c r="OBR194" s="59"/>
      <c r="OBS194" s="59"/>
      <c r="OBT194" s="59"/>
      <c r="OBU194" s="59"/>
      <c r="OBV194" s="59"/>
      <c r="OBW194" s="59"/>
      <c r="OBX194" s="59"/>
      <c r="OBY194" s="59"/>
      <c r="OBZ194" s="59"/>
      <c r="OCA194" s="59"/>
      <c r="OCB194" s="59"/>
      <c r="OCC194" s="59"/>
      <c r="OCD194" s="59"/>
      <c r="OCE194" s="59"/>
      <c r="OCF194" s="59"/>
      <c r="OCG194" s="59"/>
      <c r="OCH194" s="59"/>
      <c r="OCI194" s="59"/>
      <c r="OCJ194" s="59"/>
      <c r="OCK194" s="59"/>
      <c r="OCL194" s="59"/>
      <c r="OCM194" s="59"/>
      <c r="OCN194" s="59"/>
      <c r="OCO194" s="59"/>
      <c r="OCP194" s="59"/>
      <c r="OCQ194" s="59"/>
      <c r="OCR194" s="59"/>
      <c r="OCS194" s="59"/>
      <c r="OCT194" s="59"/>
      <c r="OCU194" s="59"/>
      <c r="OCV194" s="59"/>
      <c r="OCW194" s="59"/>
      <c r="OCX194" s="59"/>
      <c r="OCY194" s="59"/>
      <c r="OCZ194" s="59"/>
      <c r="ODA194" s="59"/>
      <c r="ODB194" s="59"/>
      <c r="ODC194" s="59"/>
      <c r="ODD194" s="59"/>
      <c r="ODE194" s="59"/>
      <c r="ODF194" s="59"/>
      <c r="ODG194" s="59"/>
      <c r="ODH194" s="59"/>
      <c r="ODI194" s="59"/>
      <c r="ODJ194" s="59"/>
      <c r="ODK194" s="59"/>
      <c r="ODL194" s="59"/>
      <c r="ODM194" s="59"/>
      <c r="ODN194" s="59"/>
      <c r="ODO194" s="59"/>
      <c r="ODP194" s="59"/>
      <c r="ODQ194" s="59"/>
      <c r="ODR194" s="59"/>
      <c r="ODS194" s="59"/>
      <c r="ODT194" s="59"/>
      <c r="ODU194" s="59"/>
      <c r="ODV194" s="59"/>
      <c r="ODW194" s="59"/>
      <c r="ODX194" s="59"/>
      <c r="ODY194" s="59"/>
      <c r="ODZ194" s="59"/>
      <c r="OEA194" s="59"/>
      <c r="OEB194" s="59"/>
      <c r="OEC194" s="59"/>
      <c r="OED194" s="59"/>
      <c r="OEE194" s="59"/>
      <c r="OEF194" s="59"/>
      <c r="OEG194" s="59"/>
      <c r="OEH194" s="59"/>
      <c r="OEI194" s="59"/>
      <c r="OEJ194" s="59"/>
      <c r="OEK194" s="59"/>
      <c r="OEL194" s="59"/>
      <c r="OEM194" s="59"/>
      <c r="OEN194" s="59"/>
      <c r="OEO194" s="59"/>
      <c r="OEP194" s="59"/>
      <c r="OEQ194" s="59"/>
      <c r="OER194" s="59"/>
      <c r="OES194" s="59"/>
      <c r="OET194" s="59"/>
      <c r="OEU194" s="59"/>
      <c r="OEV194" s="59"/>
      <c r="OEW194" s="59"/>
      <c r="OEX194" s="59"/>
      <c r="OEY194" s="59"/>
      <c r="OEZ194" s="59"/>
      <c r="OFA194" s="59"/>
      <c r="OFB194" s="59"/>
      <c r="OFC194" s="59"/>
      <c r="OFD194" s="59"/>
      <c r="OFE194" s="59"/>
      <c r="OFF194" s="59"/>
      <c r="OFG194" s="59"/>
      <c r="OFH194" s="59"/>
      <c r="OFI194" s="59"/>
      <c r="OFJ194" s="59"/>
      <c r="OFK194" s="59"/>
      <c r="OFL194" s="59"/>
      <c r="OFM194" s="59"/>
      <c r="OFN194" s="59"/>
      <c r="OFO194" s="59"/>
      <c r="OFP194" s="59"/>
      <c r="OFQ194" s="59"/>
      <c r="OFR194" s="59"/>
      <c r="OFS194" s="59"/>
      <c r="OFT194" s="59"/>
      <c r="OFU194" s="59"/>
      <c r="OFV194" s="59"/>
      <c r="OFW194" s="59"/>
      <c r="OFX194" s="59"/>
      <c r="OFY194" s="59"/>
      <c r="OFZ194" s="59"/>
      <c r="OGA194" s="59"/>
      <c r="OGB194" s="59"/>
      <c r="OGC194" s="59"/>
      <c r="OGD194" s="59"/>
      <c r="OGE194" s="59"/>
      <c r="OGF194" s="59"/>
      <c r="OGG194" s="59"/>
      <c r="OGH194" s="59"/>
      <c r="OGI194" s="59"/>
      <c r="OGJ194" s="59"/>
      <c r="OGK194" s="59"/>
      <c r="OGL194" s="59"/>
      <c r="OGM194" s="59"/>
      <c r="OGN194" s="59"/>
      <c r="OGO194" s="59"/>
      <c r="OGP194" s="59"/>
      <c r="OGQ194" s="59"/>
      <c r="OGR194" s="59"/>
      <c r="OGS194" s="59"/>
      <c r="OGT194" s="59"/>
      <c r="OGU194" s="59"/>
      <c r="OGV194" s="59"/>
      <c r="OGW194" s="59"/>
      <c r="OGX194" s="59"/>
      <c r="OGY194" s="59"/>
      <c r="OGZ194" s="59"/>
      <c r="OHA194" s="59"/>
      <c r="OHB194" s="59"/>
      <c r="OHC194" s="59"/>
      <c r="OHD194" s="59"/>
      <c r="OHE194" s="59"/>
      <c r="OHF194" s="59"/>
      <c r="OHG194" s="59"/>
      <c r="OHH194" s="59"/>
      <c r="OHI194" s="59"/>
      <c r="OHJ194" s="59"/>
      <c r="OHK194" s="59"/>
      <c r="OHL194" s="59"/>
      <c r="OHM194" s="59"/>
      <c r="OHN194" s="59"/>
      <c r="OHO194" s="59"/>
      <c r="OHP194" s="59"/>
      <c r="OHQ194" s="59"/>
      <c r="OHR194" s="59"/>
      <c r="OHS194" s="59"/>
      <c r="OHT194" s="59"/>
      <c r="OHU194" s="59"/>
      <c r="OHV194" s="59"/>
      <c r="OHW194" s="59"/>
      <c r="OHX194" s="59"/>
      <c r="OHY194" s="59"/>
      <c r="OHZ194" s="59"/>
      <c r="OIA194" s="59"/>
      <c r="OIB194" s="59"/>
      <c r="OIC194" s="59"/>
      <c r="OID194" s="59"/>
      <c r="OIE194" s="59"/>
      <c r="OIF194" s="59"/>
      <c r="OIG194" s="59"/>
      <c r="OIH194" s="59"/>
      <c r="OII194" s="59"/>
      <c r="OIJ194" s="59"/>
      <c r="OIK194" s="59"/>
      <c r="OIL194" s="59"/>
      <c r="OIM194" s="59"/>
      <c r="OIN194" s="59"/>
      <c r="OIO194" s="59"/>
      <c r="OIP194" s="59"/>
      <c r="OIQ194" s="59"/>
      <c r="OIR194" s="59"/>
      <c r="OIS194" s="59"/>
      <c r="OIT194" s="59"/>
      <c r="OIU194" s="59"/>
      <c r="OIV194" s="59"/>
      <c r="OIW194" s="59"/>
      <c r="OIX194" s="59"/>
      <c r="OIY194" s="59"/>
      <c r="OIZ194" s="59"/>
      <c r="OJA194" s="59"/>
      <c r="OJB194" s="59"/>
      <c r="OJC194" s="59"/>
      <c r="OJD194" s="59"/>
      <c r="OJE194" s="59"/>
      <c r="OJF194" s="59"/>
      <c r="OJG194" s="59"/>
      <c r="OJH194" s="59"/>
      <c r="OJI194" s="59"/>
      <c r="OJJ194" s="59"/>
      <c r="OJK194" s="59"/>
      <c r="OJL194" s="59"/>
      <c r="OJM194" s="59"/>
      <c r="OJN194" s="59"/>
      <c r="OJO194" s="59"/>
      <c r="OJP194" s="59"/>
      <c r="OJQ194" s="59"/>
      <c r="OJR194" s="59"/>
      <c r="OJS194" s="59"/>
      <c r="OJT194" s="59"/>
      <c r="OJU194" s="59"/>
      <c r="OJV194" s="59"/>
      <c r="OJW194" s="59"/>
      <c r="OJX194" s="59"/>
      <c r="OJY194" s="59"/>
      <c r="OJZ194" s="59"/>
      <c r="OKA194" s="59"/>
      <c r="OKB194" s="59"/>
      <c r="OKC194" s="59"/>
      <c r="OKD194" s="59"/>
      <c r="OKE194" s="59"/>
      <c r="OKF194" s="59"/>
      <c r="OKG194" s="59"/>
      <c r="OKH194" s="59"/>
      <c r="OKI194" s="59"/>
      <c r="OKJ194" s="59"/>
      <c r="OKK194" s="59"/>
      <c r="OKL194" s="59"/>
      <c r="OKM194" s="59"/>
      <c r="OKN194" s="59"/>
      <c r="OKO194" s="59"/>
      <c r="OKP194" s="59"/>
      <c r="OKQ194" s="59"/>
      <c r="OKR194" s="59"/>
      <c r="OKS194" s="59"/>
      <c r="OKT194" s="59"/>
      <c r="OKU194" s="59"/>
      <c r="OKV194" s="59"/>
      <c r="OKW194" s="59"/>
      <c r="OKX194" s="59"/>
      <c r="OKY194" s="59"/>
      <c r="OKZ194" s="59"/>
      <c r="OLA194" s="59"/>
      <c r="OLB194" s="59"/>
      <c r="OLC194" s="59"/>
      <c r="OLD194" s="59"/>
      <c r="OLE194" s="59"/>
      <c r="OLF194" s="59"/>
      <c r="OLG194" s="59"/>
      <c r="OLH194" s="59"/>
      <c r="OLI194" s="59"/>
      <c r="OLJ194" s="59"/>
      <c r="OLK194" s="59"/>
      <c r="OLL194" s="59"/>
      <c r="OLM194" s="59"/>
      <c r="OLN194" s="59"/>
      <c r="OLO194" s="59"/>
      <c r="OLP194" s="59"/>
      <c r="OLQ194" s="59"/>
      <c r="OLR194" s="59"/>
      <c r="OLS194" s="59"/>
      <c r="OLT194" s="59"/>
      <c r="OLU194" s="59"/>
      <c r="OLV194" s="59"/>
      <c r="OLW194" s="59"/>
      <c r="OLX194" s="59"/>
      <c r="OLY194" s="59"/>
      <c r="OLZ194" s="59"/>
      <c r="OMA194" s="59"/>
      <c r="OMB194" s="59"/>
      <c r="OMC194" s="59"/>
      <c r="OMD194" s="59"/>
      <c r="OME194" s="59"/>
      <c r="OMF194" s="59"/>
      <c r="OMG194" s="59"/>
      <c r="OMH194" s="59"/>
      <c r="OMI194" s="59"/>
      <c r="OMJ194" s="59"/>
      <c r="OMK194" s="59"/>
      <c r="OML194" s="59"/>
      <c r="OMM194" s="59"/>
      <c r="OMN194" s="59"/>
      <c r="OMO194" s="59"/>
      <c r="OMP194" s="59"/>
      <c r="OMQ194" s="59"/>
      <c r="OMR194" s="59"/>
      <c r="OMS194" s="59"/>
      <c r="OMT194" s="59"/>
      <c r="OMU194" s="59"/>
      <c r="OMV194" s="59"/>
      <c r="OMW194" s="59"/>
      <c r="OMX194" s="59"/>
      <c r="OMY194" s="59"/>
      <c r="OMZ194" s="59"/>
      <c r="ONA194" s="59"/>
      <c r="ONB194" s="59"/>
      <c r="ONC194" s="59"/>
      <c r="OND194" s="59"/>
      <c r="ONE194" s="59"/>
      <c r="ONF194" s="59"/>
      <c r="ONG194" s="59"/>
      <c r="ONH194" s="59"/>
      <c r="ONI194" s="59"/>
      <c r="ONJ194" s="59"/>
      <c r="ONK194" s="59"/>
      <c r="ONL194" s="59"/>
      <c r="ONM194" s="59"/>
      <c r="ONN194" s="59"/>
      <c r="ONO194" s="59"/>
      <c r="ONP194" s="59"/>
      <c r="ONQ194" s="59"/>
      <c r="ONR194" s="59"/>
      <c r="ONS194" s="59"/>
      <c r="ONT194" s="59"/>
      <c r="ONU194" s="59"/>
      <c r="ONV194" s="59"/>
      <c r="ONW194" s="59"/>
      <c r="ONX194" s="59"/>
      <c r="ONY194" s="59"/>
      <c r="ONZ194" s="59"/>
      <c r="OOA194" s="59"/>
      <c r="OOB194" s="59"/>
      <c r="OOC194" s="59"/>
      <c r="OOD194" s="59"/>
      <c r="OOE194" s="59"/>
      <c r="OOF194" s="59"/>
      <c r="OOG194" s="59"/>
      <c r="OOH194" s="59"/>
      <c r="OOI194" s="59"/>
      <c r="OOJ194" s="59"/>
      <c r="OOK194" s="59"/>
      <c r="OOL194" s="59"/>
      <c r="OOM194" s="59"/>
      <c r="OON194" s="59"/>
      <c r="OOO194" s="59"/>
      <c r="OOP194" s="59"/>
      <c r="OOQ194" s="59"/>
      <c r="OOR194" s="59"/>
      <c r="OOS194" s="59"/>
      <c r="OOT194" s="59"/>
      <c r="OOU194" s="59"/>
      <c r="OOV194" s="59"/>
      <c r="OOW194" s="59"/>
      <c r="OOX194" s="59"/>
      <c r="OOY194" s="59"/>
      <c r="OOZ194" s="59"/>
      <c r="OPA194" s="59"/>
      <c r="OPB194" s="59"/>
      <c r="OPC194" s="59"/>
      <c r="OPD194" s="59"/>
      <c r="OPE194" s="59"/>
      <c r="OPF194" s="59"/>
      <c r="OPG194" s="59"/>
      <c r="OPH194" s="59"/>
      <c r="OPI194" s="59"/>
      <c r="OPJ194" s="59"/>
      <c r="OPK194" s="59"/>
      <c r="OPL194" s="59"/>
      <c r="OPM194" s="59"/>
      <c r="OPN194" s="59"/>
      <c r="OPO194" s="59"/>
      <c r="OPP194" s="59"/>
      <c r="OPQ194" s="59"/>
      <c r="OPR194" s="59"/>
      <c r="OPS194" s="59"/>
      <c r="OPT194" s="59"/>
      <c r="OPU194" s="59"/>
      <c r="OPV194" s="59"/>
      <c r="OPW194" s="59"/>
      <c r="OPX194" s="59"/>
      <c r="OPY194" s="59"/>
      <c r="OPZ194" s="59"/>
      <c r="OQA194" s="59"/>
      <c r="OQB194" s="59"/>
      <c r="OQC194" s="59"/>
      <c r="OQD194" s="59"/>
      <c r="OQE194" s="59"/>
      <c r="OQF194" s="59"/>
      <c r="OQG194" s="59"/>
      <c r="OQH194" s="59"/>
      <c r="OQI194" s="59"/>
      <c r="OQJ194" s="59"/>
      <c r="OQK194" s="59"/>
      <c r="OQL194" s="59"/>
      <c r="OQM194" s="59"/>
      <c r="OQN194" s="59"/>
      <c r="OQO194" s="59"/>
      <c r="OQP194" s="59"/>
      <c r="OQQ194" s="59"/>
      <c r="OQR194" s="59"/>
      <c r="OQS194" s="59"/>
      <c r="OQT194" s="59"/>
      <c r="OQU194" s="59"/>
      <c r="OQV194" s="59"/>
      <c r="OQW194" s="59"/>
      <c r="OQX194" s="59"/>
      <c r="OQY194" s="59"/>
      <c r="OQZ194" s="59"/>
      <c r="ORA194" s="59"/>
      <c r="ORB194" s="59"/>
      <c r="ORC194" s="59"/>
      <c r="ORD194" s="59"/>
      <c r="ORE194" s="59"/>
      <c r="ORF194" s="59"/>
      <c r="ORG194" s="59"/>
      <c r="ORH194" s="59"/>
      <c r="ORI194" s="59"/>
      <c r="ORJ194" s="59"/>
      <c r="ORK194" s="59"/>
      <c r="ORL194" s="59"/>
      <c r="ORM194" s="59"/>
      <c r="ORN194" s="59"/>
      <c r="ORO194" s="59"/>
      <c r="ORP194" s="59"/>
      <c r="ORQ194" s="59"/>
      <c r="ORR194" s="59"/>
      <c r="ORS194" s="59"/>
      <c r="ORT194" s="59"/>
      <c r="ORU194" s="59"/>
      <c r="ORV194" s="59"/>
      <c r="ORW194" s="59"/>
      <c r="ORX194" s="59"/>
      <c r="ORY194" s="59"/>
      <c r="ORZ194" s="59"/>
      <c r="OSA194" s="59"/>
      <c r="OSB194" s="59"/>
      <c r="OSC194" s="59"/>
      <c r="OSD194" s="59"/>
      <c r="OSE194" s="59"/>
      <c r="OSF194" s="59"/>
      <c r="OSG194" s="59"/>
      <c r="OSH194" s="59"/>
      <c r="OSI194" s="59"/>
      <c r="OSJ194" s="59"/>
      <c r="OSK194" s="59"/>
      <c r="OSL194" s="59"/>
      <c r="OSM194" s="59"/>
      <c r="OSN194" s="59"/>
      <c r="OSO194" s="59"/>
      <c r="OSP194" s="59"/>
      <c r="OSQ194" s="59"/>
      <c r="OSR194" s="59"/>
      <c r="OSS194" s="59"/>
      <c r="OST194" s="59"/>
      <c r="OSU194" s="59"/>
      <c r="OSV194" s="59"/>
      <c r="OSW194" s="59"/>
      <c r="OSX194" s="59"/>
      <c r="OSY194" s="59"/>
      <c r="OSZ194" s="59"/>
      <c r="OTA194" s="59"/>
      <c r="OTB194" s="59"/>
      <c r="OTC194" s="59"/>
      <c r="OTD194" s="59"/>
      <c r="OTE194" s="59"/>
      <c r="OTF194" s="59"/>
      <c r="OTG194" s="59"/>
      <c r="OTH194" s="59"/>
      <c r="OTI194" s="59"/>
      <c r="OTJ194" s="59"/>
      <c r="OTK194" s="59"/>
      <c r="OTL194" s="59"/>
      <c r="OTM194" s="59"/>
      <c r="OTN194" s="59"/>
      <c r="OTO194" s="59"/>
      <c r="OTP194" s="59"/>
      <c r="OTQ194" s="59"/>
      <c r="OTR194" s="59"/>
      <c r="OTS194" s="59"/>
      <c r="OTT194" s="59"/>
      <c r="OTU194" s="59"/>
      <c r="OTV194" s="59"/>
      <c r="OTW194" s="59"/>
      <c r="OTX194" s="59"/>
      <c r="OTY194" s="59"/>
      <c r="OTZ194" s="59"/>
      <c r="OUA194" s="59"/>
      <c r="OUB194" s="59"/>
      <c r="OUC194" s="59"/>
      <c r="OUD194" s="59"/>
      <c r="OUE194" s="59"/>
      <c r="OUF194" s="59"/>
      <c r="OUG194" s="59"/>
      <c r="OUH194" s="59"/>
      <c r="OUI194" s="59"/>
      <c r="OUJ194" s="59"/>
      <c r="OUK194" s="59"/>
      <c r="OUL194" s="59"/>
      <c r="OUM194" s="59"/>
      <c r="OUN194" s="59"/>
      <c r="OUO194" s="59"/>
      <c r="OUP194" s="59"/>
      <c r="OUQ194" s="59"/>
      <c r="OUR194" s="59"/>
      <c r="OUS194" s="59"/>
      <c r="OUT194" s="59"/>
      <c r="OUU194" s="59"/>
      <c r="OUV194" s="59"/>
      <c r="OUW194" s="59"/>
      <c r="OUX194" s="59"/>
      <c r="OUY194" s="59"/>
      <c r="OUZ194" s="59"/>
      <c r="OVA194" s="59"/>
      <c r="OVB194" s="59"/>
      <c r="OVC194" s="59"/>
      <c r="OVD194" s="59"/>
      <c r="OVE194" s="59"/>
      <c r="OVF194" s="59"/>
      <c r="OVG194" s="59"/>
      <c r="OVH194" s="59"/>
      <c r="OVI194" s="59"/>
      <c r="OVJ194" s="59"/>
      <c r="OVK194" s="59"/>
      <c r="OVL194" s="59"/>
      <c r="OVM194" s="59"/>
      <c r="OVN194" s="59"/>
      <c r="OVO194" s="59"/>
      <c r="OVP194" s="59"/>
      <c r="OVQ194" s="59"/>
      <c r="OVR194" s="59"/>
      <c r="OVS194" s="59"/>
      <c r="OVT194" s="59"/>
      <c r="OVU194" s="59"/>
      <c r="OVV194" s="59"/>
      <c r="OVW194" s="59"/>
      <c r="OVX194" s="59"/>
      <c r="OVY194" s="59"/>
      <c r="OVZ194" s="59"/>
      <c r="OWA194" s="59"/>
      <c r="OWB194" s="59"/>
      <c r="OWC194" s="59"/>
      <c r="OWD194" s="59"/>
      <c r="OWE194" s="59"/>
      <c r="OWF194" s="59"/>
      <c r="OWG194" s="59"/>
      <c r="OWH194" s="59"/>
      <c r="OWI194" s="59"/>
      <c r="OWJ194" s="59"/>
      <c r="OWK194" s="59"/>
      <c r="OWL194" s="59"/>
      <c r="OWM194" s="59"/>
      <c r="OWN194" s="59"/>
      <c r="OWO194" s="59"/>
      <c r="OWP194" s="59"/>
      <c r="OWQ194" s="59"/>
      <c r="OWR194" s="59"/>
      <c r="OWS194" s="59"/>
      <c r="OWT194" s="59"/>
      <c r="OWU194" s="59"/>
      <c r="OWV194" s="59"/>
      <c r="OWW194" s="59"/>
      <c r="OWX194" s="59"/>
      <c r="OWY194" s="59"/>
      <c r="OWZ194" s="59"/>
      <c r="OXA194" s="59"/>
      <c r="OXB194" s="59"/>
      <c r="OXC194" s="59"/>
      <c r="OXD194" s="59"/>
      <c r="OXE194" s="59"/>
      <c r="OXF194" s="59"/>
      <c r="OXG194" s="59"/>
      <c r="OXH194" s="59"/>
      <c r="OXI194" s="59"/>
      <c r="OXJ194" s="59"/>
      <c r="OXK194" s="59"/>
      <c r="OXL194" s="59"/>
      <c r="OXM194" s="59"/>
      <c r="OXN194" s="59"/>
      <c r="OXO194" s="59"/>
      <c r="OXP194" s="59"/>
      <c r="OXQ194" s="59"/>
      <c r="OXR194" s="59"/>
      <c r="OXS194" s="59"/>
      <c r="OXT194" s="59"/>
      <c r="OXU194" s="59"/>
      <c r="OXV194" s="59"/>
      <c r="OXW194" s="59"/>
      <c r="OXX194" s="59"/>
      <c r="OXY194" s="59"/>
      <c r="OXZ194" s="59"/>
      <c r="OYA194" s="59"/>
      <c r="OYB194" s="59"/>
      <c r="OYC194" s="59"/>
      <c r="OYD194" s="59"/>
      <c r="OYE194" s="59"/>
      <c r="OYF194" s="59"/>
      <c r="OYG194" s="59"/>
      <c r="OYH194" s="59"/>
      <c r="OYI194" s="59"/>
      <c r="OYJ194" s="59"/>
      <c r="OYK194" s="59"/>
      <c r="OYL194" s="59"/>
      <c r="OYM194" s="59"/>
      <c r="OYN194" s="59"/>
      <c r="OYO194" s="59"/>
      <c r="OYP194" s="59"/>
      <c r="OYQ194" s="59"/>
      <c r="OYR194" s="59"/>
      <c r="OYS194" s="59"/>
      <c r="OYT194" s="59"/>
      <c r="OYU194" s="59"/>
      <c r="OYV194" s="59"/>
      <c r="OYW194" s="59"/>
      <c r="OYX194" s="59"/>
      <c r="OYY194" s="59"/>
      <c r="OYZ194" s="59"/>
      <c r="OZA194" s="59"/>
      <c r="OZB194" s="59"/>
      <c r="OZC194" s="59"/>
      <c r="OZD194" s="59"/>
      <c r="OZE194" s="59"/>
      <c r="OZF194" s="59"/>
      <c r="OZG194" s="59"/>
      <c r="OZH194" s="59"/>
      <c r="OZI194" s="59"/>
      <c r="OZJ194" s="59"/>
      <c r="OZK194" s="59"/>
      <c r="OZL194" s="59"/>
      <c r="OZM194" s="59"/>
      <c r="OZN194" s="59"/>
      <c r="OZO194" s="59"/>
      <c r="OZP194" s="59"/>
      <c r="OZQ194" s="59"/>
      <c r="OZR194" s="59"/>
      <c r="OZS194" s="59"/>
      <c r="OZT194" s="59"/>
      <c r="OZU194" s="59"/>
      <c r="OZV194" s="59"/>
      <c r="OZW194" s="59"/>
      <c r="OZX194" s="59"/>
      <c r="OZY194" s="59"/>
      <c r="OZZ194" s="59"/>
      <c r="PAA194" s="59"/>
      <c r="PAB194" s="59"/>
      <c r="PAC194" s="59"/>
      <c r="PAD194" s="59"/>
      <c r="PAE194" s="59"/>
      <c r="PAF194" s="59"/>
      <c r="PAG194" s="59"/>
      <c r="PAH194" s="59"/>
      <c r="PAI194" s="59"/>
      <c r="PAJ194" s="59"/>
      <c r="PAK194" s="59"/>
      <c r="PAL194" s="59"/>
      <c r="PAM194" s="59"/>
      <c r="PAN194" s="59"/>
      <c r="PAO194" s="59"/>
      <c r="PAP194" s="59"/>
      <c r="PAQ194" s="59"/>
      <c r="PAR194" s="59"/>
      <c r="PAS194" s="59"/>
      <c r="PAT194" s="59"/>
      <c r="PAU194" s="59"/>
      <c r="PAV194" s="59"/>
      <c r="PAW194" s="59"/>
      <c r="PAX194" s="59"/>
      <c r="PAY194" s="59"/>
      <c r="PAZ194" s="59"/>
      <c r="PBA194" s="59"/>
      <c r="PBB194" s="59"/>
      <c r="PBC194" s="59"/>
      <c r="PBD194" s="59"/>
      <c r="PBE194" s="59"/>
      <c r="PBF194" s="59"/>
      <c r="PBG194" s="59"/>
      <c r="PBH194" s="59"/>
      <c r="PBI194" s="59"/>
      <c r="PBJ194" s="59"/>
      <c r="PBK194" s="59"/>
      <c r="PBL194" s="59"/>
      <c r="PBM194" s="59"/>
      <c r="PBN194" s="59"/>
      <c r="PBO194" s="59"/>
      <c r="PBP194" s="59"/>
      <c r="PBQ194" s="59"/>
      <c r="PBR194" s="59"/>
      <c r="PBS194" s="59"/>
      <c r="PBT194" s="59"/>
      <c r="PBU194" s="59"/>
      <c r="PBV194" s="59"/>
      <c r="PBW194" s="59"/>
      <c r="PBX194" s="59"/>
      <c r="PBY194" s="59"/>
      <c r="PBZ194" s="59"/>
      <c r="PCA194" s="59"/>
      <c r="PCB194" s="59"/>
      <c r="PCC194" s="59"/>
      <c r="PCD194" s="59"/>
      <c r="PCE194" s="59"/>
      <c r="PCF194" s="59"/>
      <c r="PCG194" s="59"/>
      <c r="PCH194" s="59"/>
      <c r="PCI194" s="59"/>
      <c r="PCJ194" s="59"/>
      <c r="PCK194" s="59"/>
      <c r="PCL194" s="59"/>
      <c r="PCM194" s="59"/>
      <c r="PCN194" s="59"/>
      <c r="PCO194" s="59"/>
      <c r="PCP194" s="59"/>
      <c r="PCQ194" s="59"/>
      <c r="PCR194" s="59"/>
      <c r="PCS194" s="59"/>
      <c r="PCT194" s="59"/>
      <c r="PCU194" s="59"/>
      <c r="PCV194" s="59"/>
      <c r="PCW194" s="59"/>
      <c r="PCX194" s="59"/>
      <c r="PCY194" s="59"/>
      <c r="PCZ194" s="59"/>
      <c r="PDA194" s="59"/>
      <c r="PDB194" s="59"/>
      <c r="PDC194" s="59"/>
      <c r="PDD194" s="59"/>
      <c r="PDE194" s="59"/>
      <c r="PDF194" s="59"/>
      <c r="PDG194" s="59"/>
      <c r="PDH194" s="59"/>
      <c r="PDI194" s="59"/>
      <c r="PDJ194" s="59"/>
      <c r="PDK194" s="59"/>
      <c r="PDL194" s="59"/>
      <c r="PDM194" s="59"/>
      <c r="PDN194" s="59"/>
      <c r="PDO194" s="59"/>
      <c r="PDP194" s="59"/>
      <c r="PDQ194" s="59"/>
      <c r="PDR194" s="59"/>
      <c r="PDS194" s="59"/>
      <c r="PDT194" s="59"/>
      <c r="PDU194" s="59"/>
      <c r="PDV194" s="59"/>
      <c r="PDW194" s="59"/>
      <c r="PDX194" s="59"/>
      <c r="PDY194" s="59"/>
      <c r="PDZ194" s="59"/>
      <c r="PEA194" s="59"/>
      <c r="PEB194" s="59"/>
      <c r="PEC194" s="59"/>
      <c r="PED194" s="59"/>
      <c r="PEE194" s="59"/>
      <c r="PEF194" s="59"/>
      <c r="PEG194" s="59"/>
      <c r="PEH194" s="59"/>
      <c r="PEI194" s="59"/>
      <c r="PEJ194" s="59"/>
      <c r="PEK194" s="59"/>
      <c r="PEL194" s="59"/>
      <c r="PEM194" s="59"/>
      <c r="PEN194" s="59"/>
      <c r="PEO194" s="59"/>
      <c r="PEP194" s="59"/>
      <c r="PEQ194" s="59"/>
      <c r="PER194" s="59"/>
      <c r="PES194" s="59"/>
      <c r="PET194" s="59"/>
      <c r="PEU194" s="59"/>
      <c r="PEV194" s="59"/>
      <c r="PEW194" s="59"/>
      <c r="PEX194" s="59"/>
      <c r="PEY194" s="59"/>
      <c r="PEZ194" s="59"/>
      <c r="PFA194" s="59"/>
      <c r="PFB194" s="59"/>
      <c r="PFC194" s="59"/>
      <c r="PFD194" s="59"/>
      <c r="PFE194" s="59"/>
      <c r="PFF194" s="59"/>
      <c r="PFG194" s="59"/>
      <c r="PFH194" s="59"/>
      <c r="PFI194" s="59"/>
      <c r="PFJ194" s="59"/>
      <c r="PFK194" s="59"/>
      <c r="PFL194" s="59"/>
      <c r="PFM194" s="59"/>
      <c r="PFN194" s="59"/>
      <c r="PFO194" s="59"/>
      <c r="PFP194" s="59"/>
      <c r="PFQ194" s="59"/>
      <c r="PFR194" s="59"/>
      <c r="PFS194" s="59"/>
      <c r="PFT194" s="59"/>
      <c r="PFU194" s="59"/>
      <c r="PFV194" s="59"/>
      <c r="PFW194" s="59"/>
      <c r="PFX194" s="59"/>
      <c r="PFY194" s="59"/>
      <c r="PFZ194" s="59"/>
      <c r="PGA194" s="59"/>
      <c r="PGB194" s="59"/>
      <c r="PGC194" s="59"/>
      <c r="PGD194" s="59"/>
      <c r="PGE194" s="59"/>
      <c r="PGF194" s="59"/>
      <c r="PGG194" s="59"/>
      <c r="PGH194" s="59"/>
      <c r="PGI194" s="59"/>
      <c r="PGJ194" s="59"/>
      <c r="PGK194" s="59"/>
      <c r="PGL194" s="59"/>
      <c r="PGM194" s="59"/>
      <c r="PGN194" s="59"/>
      <c r="PGO194" s="59"/>
      <c r="PGP194" s="59"/>
      <c r="PGQ194" s="59"/>
      <c r="PGR194" s="59"/>
      <c r="PGS194" s="59"/>
      <c r="PGT194" s="59"/>
      <c r="PGU194" s="59"/>
      <c r="PGV194" s="59"/>
      <c r="PGW194" s="59"/>
      <c r="PGX194" s="59"/>
      <c r="PGY194" s="59"/>
      <c r="PGZ194" s="59"/>
      <c r="PHA194" s="59"/>
      <c r="PHB194" s="59"/>
      <c r="PHC194" s="59"/>
      <c r="PHD194" s="59"/>
      <c r="PHE194" s="59"/>
      <c r="PHF194" s="59"/>
      <c r="PHG194" s="59"/>
      <c r="PHH194" s="59"/>
      <c r="PHI194" s="59"/>
      <c r="PHJ194" s="59"/>
      <c r="PHK194" s="59"/>
      <c r="PHL194" s="59"/>
      <c r="PHM194" s="59"/>
      <c r="PHN194" s="59"/>
      <c r="PHO194" s="59"/>
      <c r="PHP194" s="59"/>
      <c r="PHQ194" s="59"/>
      <c r="PHR194" s="59"/>
      <c r="PHS194" s="59"/>
      <c r="PHT194" s="59"/>
      <c r="PHU194" s="59"/>
      <c r="PHV194" s="59"/>
      <c r="PHW194" s="59"/>
      <c r="PHX194" s="59"/>
      <c r="PHY194" s="59"/>
      <c r="PHZ194" s="59"/>
      <c r="PIA194" s="59"/>
      <c r="PIB194" s="59"/>
      <c r="PIC194" s="59"/>
      <c r="PID194" s="59"/>
      <c r="PIE194" s="59"/>
      <c r="PIF194" s="59"/>
      <c r="PIG194" s="59"/>
      <c r="PIH194" s="59"/>
      <c r="PII194" s="59"/>
      <c r="PIJ194" s="59"/>
      <c r="PIK194" s="59"/>
      <c r="PIL194" s="59"/>
      <c r="PIM194" s="59"/>
      <c r="PIN194" s="59"/>
      <c r="PIO194" s="59"/>
      <c r="PIP194" s="59"/>
      <c r="PIQ194" s="59"/>
      <c r="PIR194" s="59"/>
      <c r="PIS194" s="59"/>
      <c r="PIT194" s="59"/>
      <c r="PIU194" s="59"/>
      <c r="PIV194" s="59"/>
      <c r="PIW194" s="59"/>
      <c r="PIX194" s="59"/>
      <c r="PIY194" s="59"/>
      <c r="PIZ194" s="59"/>
      <c r="PJA194" s="59"/>
      <c r="PJB194" s="59"/>
      <c r="PJC194" s="59"/>
      <c r="PJD194" s="59"/>
      <c r="PJE194" s="59"/>
      <c r="PJF194" s="59"/>
      <c r="PJG194" s="59"/>
      <c r="PJH194" s="59"/>
      <c r="PJI194" s="59"/>
      <c r="PJJ194" s="59"/>
      <c r="PJK194" s="59"/>
      <c r="PJL194" s="59"/>
      <c r="PJM194" s="59"/>
      <c r="PJN194" s="59"/>
      <c r="PJO194" s="59"/>
      <c r="PJP194" s="59"/>
      <c r="PJQ194" s="59"/>
      <c r="PJR194" s="59"/>
      <c r="PJS194" s="59"/>
      <c r="PJT194" s="59"/>
      <c r="PJU194" s="59"/>
      <c r="PJV194" s="59"/>
      <c r="PJW194" s="59"/>
      <c r="PJX194" s="59"/>
      <c r="PJY194" s="59"/>
      <c r="PJZ194" s="59"/>
      <c r="PKA194" s="59"/>
      <c r="PKB194" s="59"/>
      <c r="PKC194" s="59"/>
      <c r="PKD194" s="59"/>
      <c r="PKE194" s="59"/>
      <c r="PKF194" s="59"/>
      <c r="PKG194" s="59"/>
      <c r="PKH194" s="59"/>
      <c r="PKI194" s="59"/>
      <c r="PKJ194" s="59"/>
      <c r="PKK194" s="59"/>
      <c r="PKL194" s="59"/>
      <c r="PKM194" s="59"/>
      <c r="PKN194" s="59"/>
      <c r="PKO194" s="59"/>
      <c r="PKP194" s="59"/>
      <c r="PKQ194" s="59"/>
      <c r="PKR194" s="59"/>
      <c r="PKS194" s="59"/>
      <c r="PKT194" s="59"/>
      <c r="PKU194" s="59"/>
      <c r="PKV194" s="59"/>
      <c r="PKW194" s="59"/>
      <c r="PKX194" s="59"/>
      <c r="PKY194" s="59"/>
      <c r="PKZ194" s="59"/>
      <c r="PLA194" s="59"/>
      <c r="PLB194" s="59"/>
      <c r="PLC194" s="59"/>
      <c r="PLD194" s="59"/>
      <c r="PLE194" s="59"/>
      <c r="PLF194" s="59"/>
      <c r="PLG194" s="59"/>
      <c r="PLH194" s="59"/>
      <c r="PLI194" s="59"/>
      <c r="PLJ194" s="59"/>
      <c r="PLK194" s="59"/>
      <c r="PLL194" s="59"/>
      <c r="PLM194" s="59"/>
      <c r="PLN194" s="59"/>
      <c r="PLO194" s="59"/>
      <c r="PLP194" s="59"/>
      <c r="PLQ194" s="59"/>
      <c r="PLR194" s="59"/>
      <c r="PLS194" s="59"/>
      <c r="PLT194" s="59"/>
      <c r="PLU194" s="59"/>
      <c r="PLV194" s="59"/>
      <c r="PLW194" s="59"/>
      <c r="PLX194" s="59"/>
      <c r="PLY194" s="59"/>
      <c r="PLZ194" s="59"/>
      <c r="PMA194" s="59"/>
      <c r="PMB194" s="59"/>
      <c r="PMC194" s="59"/>
      <c r="PMD194" s="59"/>
      <c r="PME194" s="59"/>
      <c r="PMF194" s="59"/>
      <c r="PMG194" s="59"/>
      <c r="PMH194" s="59"/>
      <c r="PMI194" s="59"/>
      <c r="PMJ194" s="59"/>
      <c r="PMK194" s="59"/>
      <c r="PML194" s="59"/>
      <c r="PMM194" s="59"/>
      <c r="PMN194" s="59"/>
      <c r="PMO194" s="59"/>
      <c r="PMP194" s="59"/>
      <c r="PMQ194" s="59"/>
      <c r="PMR194" s="59"/>
      <c r="PMS194" s="59"/>
      <c r="PMT194" s="59"/>
      <c r="PMU194" s="59"/>
      <c r="PMV194" s="59"/>
      <c r="PMW194" s="59"/>
      <c r="PMX194" s="59"/>
      <c r="PMY194" s="59"/>
      <c r="PMZ194" s="59"/>
      <c r="PNA194" s="59"/>
      <c r="PNB194" s="59"/>
      <c r="PNC194" s="59"/>
      <c r="PND194" s="59"/>
      <c r="PNE194" s="59"/>
      <c r="PNF194" s="59"/>
      <c r="PNG194" s="59"/>
      <c r="PNH194" s="59"/>
      <c r="PNI194" s="59"/>
      <c r="PNJ194" s="59"/>
      <c r="PNK194" s="59"/>
      <c r="PNL194" s="59"/>
      <c r="PNM194" s="59"/>
      <c r="PNN194" s="59"/>
      <c r="PNO194" s="59"/>
      <c r="PNP194" s="59"/>
      <c r="PNQ194" s="59"/>
      <c r="PNR194" s="59"/>
      <c r="PNS194" s="59"/>
      <c r="PNT194" s="59"/>
      <c r="PNU194" s="59"/>
      <c r="PNV194" s="59"/>
      <c r="PNW194" s="59"/>
      <c r="PNX194" s="59"/>
      <c r="PNY194" s="59"/>
      <c r="PNZ194" s="59"/>
      <c r="POA194" s="59"/>
      <c r="POB194" s="59"/>
      <c r="POC194" s="59"/>
      <c r="POD194" s="59"/>
      <c r="POE194" s="59"/>
      <c r="POF194" s="59"/>
      <c r="POG194" s="59"/>
      <c r="POH194" s="59"/>
      <c r="POI194" s="59"/>
      <c r="POJ194" s="59"/>
      <c r="POK194" s="59"/>
      <c r="POL194" s="59"/>
      <c r="POM194" s="59"/>
      <c r="PON194" s="59"/>
      <c r="POO194" s="59"/>
      <c r="POP194" s="59"/>
      <c r="POQ194" s="59"/>
      <c r="POR194" s="59"/>
      <c r="POS194" s="59"/>
      <c r="POT194" s="59"/>
      <c r="POU194" s="59"/>
      <c r="POV194" s="59"/>
      <c r="POW194" s="59"/>
      <c r="POX194" s="59"/>
      <c r="POY194" s="59"/>
      <c r="POZ194" s="59"/>
      <c r="PPA194" s="59"/>
      <c r="PPB194" s="59"/>
      <c r="PPC194" s="59"/>
      <c r="PPD194" s="59"/>
      <c r="PPE194" s="59"/>
      <c r="PPF194" s="59"/>
      <c r="PPG194" s="59"/>
      <c r="PPH194" s="59"/>
      <c r="PPI194" s="59"/>
      <c r="PPJ194" s="59"/>
      <c r="PPK194" s="59"/>
      <c r="PPL194" s="59"/>
      <c r="PPM194" s="59"/>
      <c r="PPN194" s="59"/>
      <c r="PPO194" s="59"/>
      <c r="PPP194" s="59"/>
      <c r="PPQ194" s="59"/>
      <c r="PPR194" s="59"/>
      <c r="PPS194" s="59"/>
      <c r="PPT194" s="59"/>
      <c r="PPU194" s="59"/>
      <c r="PPV194" s="59"/>
      <c r="PPW194" s="59"/>
      <c r="PPX194" s="59"/>
      <c r="PPY194" s="59"/>
      <c r="PPZ194" s="59"/>
      <c r="PQA194" s="59"/>
      <c r="PQB194" s="59"/>
      <c r="PQC194" s="59"/>
      <c r="PQD194" s="59"/>
      <c r="PQE194" s="59"/>
      <c r="PQF194" s="59"/>
      <c r="PQG194" s="59"/>
      <c r="PQH194" s="59"/>
      <c r="PQI194" s="59"/>
      <c r="PQJ194" s="59"/>
      <c r="PQK194" s="59"/>
      <c r="PQL194" s="59"/>
      <c r="PQM194" s="59"/>
      <c r="PQN194" s="59"/>
      <c r="PQO194" s="59"/>
      <c r="PQP194" s="59"/>
      <c r="PQQ194" s="59"/>
      <c r="PQR194" s="59"/>
      <c r="PQS194" s="59"/>
      <c r="PQT194" s="59"/>
      <c r="PQU194" s="59"/>
      <c r="PQV194" s="59"/>
      <c r="PQW194" s="59"/>
      <c r="PQX194" s="59"/>
      <c r="PQY194" s="59"/>
      <c r="PQZ194" s="59"/>
      <c r="PRA194" s="59"/>
      <c r="PRB194" s="59"/>
      <c r="PRC194" s="59"/>
      <c r="PRD194" s="59"/>
      <c r="PRE194" s="59"/>
      <c r="PRF194" s="59"/>
      <c r="PRG194" s="59"/>
      <c r="PRH194" s="59"/>
      <c r="PRI194" s="59"/>
      <c r="PRJ194" s="59"/>
      <c r="PRK194" s="59"/>
      <c r="PRL194" s="59"/>
      <c r="PRM194" s="59"/>
      <c r="PRN194" s="59"/>
      <c r="PRO194" s="59"/>
      <c r="PRP194" s="59"/>
      <c r="PRQ194" s="59"/>
      <c r="PRR194" s="59"/>
      <c r="PRS194" s="59"/>
      <c r="PRT194" s="59"/>
      <c r="PRU194" s="59"/>
      <c r="PRV194" s="59"/>
      <c r="PRW194" s="59"/>
      <c r="PRX194" s="59"/>
      <c r="PRY194" s="59"/>
      <c r="PRZ194" s="59"/>
      <c r="PSA194" s="59"/>
      <c r="PSB194" s="59"/>
      <c r="PSC194" s="59"/>
      <c r="PSD194" s="59"/>
      <c r="PSE194" s="59"/>
      <c r="PSF194" s="59"/>
      <c r="PSG194" s="59"/>
      <c r="PSH194" s="59"/>
      <c r="PSI194" s="59"/>
      <c r="PSJ194" s="59"/>
      <c r="PSK194" s="59"/>
      <c r="PSL194" s="59"/>
      <c r="PSM194" s="59"/>
      <c r="PSN194" s="59"/>
      <c r="PSO194" s="59"/>
      <c r="PSP194" s="59"/>
      <c r="PSQ194" s="59"/>
      <c r="PSR194" s="59"/>
      <c r="PSS194" s="59"/>
      <c r="PST194" s="59"/>
      <c r="PSU194" s="59"/>
      <c r="PSV194" s="59"/>
      <c r="PSW194" s="59"/>
      <c r="PSX194" s="59"/>
      <c r="PSY194" s="59"/>
      <c r="PSZ194" s="59"/>
      <c r="PTA194" s="59"/>
      <c r="PTB194" s="59"/>
      <c r="PTC194" s="59"/>
      <c r="PTD194" s="59"/>
      <c r="PTE194" s="59"/>
      <c r="PTF194" s="59"/>
      <c r="PTG194" s="59"/>
      <c r="PTH194" s="59"/>
      <c r="PTI194" s="59"/>
      <c r="PTJ194" s="59"/>
      <c r="PTK194" s="59"/>
      <c r="PTL194" s="59"/>
      <c r="PTM194" s="59"/>
      <c r="PTN194" s="59"/>
      <c r="PTO194" s="59"/>
      <c r="PTP194" s="59"/>
      <c r="PTQ194" s="59"/>
      <c r="PTR194" s="59"/>
      <c r="PTS194" s="59"/>
      <c r="PTT194" s="59"/>
      <c r="PTU194" s="59"/>
      <c r="PTV194" s="59"/>
      <c r="PTW194" s="59"/>
      <c r="PTX194" s="59"/>
      <c r="PTY194" s="59"/>
      <c r="PTZ194" s="59"/>
      <c r="PUA194" s="59"/>
      <c r="PUB194" s="59"/>
      <c r="PUC194" s="59"/>
      <c r="PUD194" s="59"/>
      <c r="PUE194" s="59"/>
      <c r="PUF194" s="59"/>
      <c r="PUG194" s="59"/>
      <c r="PUH194" s="59"/>
      <c r="PUI194" s="59"/>
      <c r="PUJ194" s="59"/>
      <c r="PUK194" s="59"/>
      <c r="PUL194" s="59"/>
      <c r="PUM194" s="59"/>
      <c r="PUN194" s="59"/>
      <c r="PUO194" s="59"/>
      <c r="PUP194" s="59"/>
      <c r="PUQ194" s="59"/>
      <c r="PUR194" s="59"/>
      <c r="PUS194" s="59"/>
      <c r="PUT194" s="59"/>
      <c r="PUU194" s="59"/>
      <c r="PUV194" s="59"/>
      <c r="PUW194" s="59"/>
      <c r="PUX194" s="59"/>
      <c r="PUY194" s="59"/>
      <c r="PUZ194" s="59"/>
      <c r="PVA194" s="59"/>
      <c r="PVB194" s="59"/>
      <c r="PVC194" s="59"/>
      <c r="PVD194" s="59"/>
      <c r="PVE194" s="59"/>
      <c r="PVF194" s="59"/>
      <c r="PVG194" s="59"/>
      <c r="PVH194" s="59"/>
      <c r="PVI194" s="59"/>
      <c r="PVJ194" s="59"/>
      <c r="PVK194" s="59"/>
      <c r="PVL194" s="59"/>
      <c r="PVM194" s="59"/>
      <c r="PVN194" s="59"/>
      <c r="PVO194" s="59"/>
      <c r="PVP194" s="59"/>
      <c r="PVQ194" s="59"/>
      <c r="PVR194" s="59"/>
      <c r="PVS194" s="59"/>
      <c r="PVT194" s="59"/>
      <c r="PVU194" s="59"/>
      <c r="PVV194" s="59"/>
      <c r="PVW194" s="59"/>
      <c r="PVX194" s="59"/>
      <c r="PVY194" s="59"/>
      <c r="PVZ194" s="59"/>
      <c r="PWA194" s="59"/>
      <c r="PWB194" s="59"/>
      <c r="PWC194" s="59"/>
      <c r="PWD194" s="59"/>
      <c r="PWE194" s="59"/>
      <c r="PWF194" s="59"/>
      <c r="PWG194" s="59"/>
      <c r="PWH194" s="59"/>
      <c r="PWI194" s="59"/>
      <c r="PWJ194" s="59"/>
      <c r="PWK194" s="59"/>
      <c r="PWL194" s="59"/>
      <c r="PWM194" s="59"/>
      <c r="PWN194" s="59"/>
      <c r="PWO194" s="59"/>
      <c r="PWP194" s="59"/>
      <c r="PWQ194" s="59"/>
      <c r="PWR194" s="59"/>
      <c r="PWS194" s="59"/>
      <c r="PWT194" s="59"/>
      <c r="PWU194" s="59"/>
      <c r="PWV194" s="59"/>
      <c r="PWW194" s="59"/>
      <c r="PWX194" s="59"/>
      <c r="PWY194" s="59"/>
      <c r="PWZ194" s="59"/>
      <c r="PXA194" s="59"/>
      <c r="PXB194" s="59"/>
      <c r="PXC194" s="59"/>
      <c r="PXD194" s="59"/>
      <c r="PXE194" s="59"/>
      <c r="PXF194" s="59"/>
      <c r="PXG194" s="59"/>
      <c r="PXH194" s="59"/>
      <c r="PXI194" s="59"/>
      <c r="PXJ194" s="59"/>
      <c r="PXK194" s="59"/>
      <c r="PXL194" s="59"/>
      <c r="PXM194" s="59"/>
      <c r="PXN194" s="59"/>
      <c r="PXO194" s="59"/>
      <c r="PXP194" s="59"/>
      <c r="PXQ194" s="59"/>
      <c r="PXR194" s="59"/>
      <c r="PXS194" s="59"/>
      <c r="PXT194" s="59"/>
      <c r="PXU194" s="59"/>
      <c r="PXV194" s="59"/>
      <c r="PXW194" s="59"/>
      <c r="PXX194" s="59"/>
      <c r="PXY194" s="59"/>
      <c r="PXZ194" s="59"/>
      <c r="PYA194" s="59"/>
      <c r="PYB194" s="59"/>
      <c r="PYC194" s="59"/>
      <c r="PYD194" s="59"/>
      <c r="PYE194" s="59"/>
      <c r="PYF194" s="59"/>
      <c r="PYG194" s="59"/>
      <c r="PYH194" s="59"/>
      <c r="PYI194" s="59"/>
      <c r="PYJ194" s="59"/>
      <c r="PYK194" s="59"/>
      <c r="PYL194" s="59"/>
      <c r="PYM194" s="59"/>
      <c r="PYN194" s="59"/>
      <c r="PYO194" s="59"/>
      <c r="PYP194" s="59"/>
      <c r="PYQ194" s="59"/>
      <c r="PYR194" s="59"/>
      <c r="PYS194" s="59"/>
      <c r="PYT194" s="59"/>
      <c r="PYU194" s="59"/>
      <c r="PYV194" s="59"/>
      <c r="PYW194" s="59"/>
      <c r="PYX194" s="59"/>
      <c r="PYY194" s="59"/>
      <c r="PYZ194" s="59"/>
      <c r="PZA194" s="59"/>
      <c r="PZB194" s="59"/>
      <c r="PZC194" s="59"/>
      <c r="PZD194" s="59"/>
      <c r="PZE194" s="59"/>
      <c r="PZF194" s="59"/>
      <c r="PZG194" s="59"/>
      <c r="PZH194" s="59"/>
      <c r="PZI194" s="59"/>
      <c r="PZJ194" s="59"/>
      <c r="PZK194" s="59"/>
      <c r="PZL194" s="59"/>
      <c r="PZM194" s="59"/>
      <c r="PZN194" s="59"/>
      <c r="PZO194" s="59"/>
      <c r="PZP194" s="59"/>
      <c r="PZQ194" s="59"/>
      <c r="PZR194" s="59"/>
      <c r="PZS194" s="59"/>
      <c r="PZT194" s="59"/>
      <c r="PZU194" s="59"/>
      <c r="PZV194" s="59"/>
      <c r="PZW194" s="59"/>
      <c r="PZX194" s="59"/>
      <c r="PZY194" s="59"/>
      <c r="PZZ194" s="59"/>
      <c r="QAA194" s="59"/>
      <c r="QAB194" s="59"/>
      <c r="QAC194" s="59"/>
      <c r="QAD194" s="59"/>
      <c r="QAE194" s="59"/>
      <c r="QAF194" s="59"/>
      <c r="QAG194" s="59"/>
      <c r="QAH194" s="59"/>
      <c r="QAI194" s="59"/>
      <c r="QAJ194" s="59"/>
      <c r="QAK194" s="59"/>
      <c r="QAL194" s="59"/>
      <c r="QAM194" s="59"/>
      <c r="QAN194" s="59"/>
      <c r="QAO194" s="59"/>
      <c r="QAP194" s="59"/>
      <c r="QAQ194" s="59"/>
      <c r="QAR194" s="59"/>
      <c r="QAS194" s="59"/>
      <c r="QAT194" s="59"/>
      <c r="QAU194" s="59"/>
      <c r="QAV194" s="59"/>
      <c r="QAW194" s="59"/>
      <c r="QAX194" s="59"/>
      <c r="QAY194" s="59"/>
      <c r="QAZ194" s="59"/>
      <c r="QBA194" s="59"/>
      <c r="QBB194" s="59"/>
      <c r="QBC194" s="59"/>
      <c r="QBD194" s="59"/>
      <c r="QBE194" s="59"/>
      <c r="QBF194" s="59"/>
      <c r="QBG194" s="59"/>
      <c r="QBH194" s="59"/>
      <c r="QBI194" s="59"/>
      <c r="QBJ194" s="59"/>
      <c r="QBK194" s="59"/>
      <c r="QBL194" s="59"/>
      <c r="QBM194" s="59"/>
      <c r="QBN194" s="59"/>
      <c r="QBO194" s="59"/>
      <c r="QBP194" s="59"/>
      <c r="QBQ194" s="59"/>
      <c r="QBR194" s="59"/>
      <c r="QBS194" s="59"/>
      <c r="QBT194" s="59"/>
      <c r="QBU194" s="59"/>
      <c r="QBV194" s="59"/>
      <c r="QBW194" s="59"/>
      <c r="QBX194" s="59"/>
      <c r="QBY194" s="59"/>
      <c r="QBZ194" s="59"/>
      <c r="QCA194" s="59"/>
      <c r="QCB194" s="59"/>
      <c r="QCC194" s="59"/>
      <c r="QCD194" s="59"/>
      <c r="QCE194" s="59"/>
      <c r="QCF194" s="59"/>
      <c r="QCG194" s="59"/>
      <c r="QCH194" s="59"/>
      <c r="QCI194" s="59"/>
      <c r="QCJ194" s="59"/>
      <c r="QCK194" s="59"/>
      <c r="QCL194" s="59"/>
      <c r="QCM194" s="59"/>
      <c r="QCN194" s="59"/>
      <c r="QCO194" s="59"/>
      <c r="QCP194" s="59"/>
      <c r="QCQ194" s="59"/>
      <c r="QCR194" s="59"/>
      <c r="QCS194" s="59"/>
      <c r="QCT194" s="59"/>
      <c r="QCU194" s="59"/>
      <c r="QCV194" s="59"/>
      <c r="QCW194" s="59"/>
      <c r="QCX194" s="59"/>
      <c r="QCY194" s="59"/>
      <c r="QCZ194" s="59"/>
      <c r="QDA194" s="59"/>
      <c r="QDB194" s="59"/>
      <c r="QDC194" s="59"/>
      <c r="QDD194" s="59"/>
      <c r="QDE194" s="59"/>
      <c r="QDF194" s="59"/>
      <c r="QDG194" s="59"/>
      <c r="QDH194" s="59"/>
      <c r="QDI194" s="59"/>
      <c r="QDJ194" s="59"/>
      <c r="QDK194" s="59"/>
      <c r="QDL194" s="59"/>
      <c r="QDM194" s="59"/>
      <c r="QDN194" s="59"/>
      <c r="QDO194" s="59"/>
      <c r="QDP194" s="59"/>
      <c r="QDQ194" s="59"/>
      <c r="QDR194" s="59"/>
      <c r="QDS194" s="59"/>
      <c r="QDT194" s="59"/>
      <c r="QDU194" s="59"/>
      <c r="QDV194" s="59"/>
      <c r="QDW194" s="59"/>
      <c r="QDX194" s="59"/>
      <c r="QDY194" s="59"/>
      <c r="QDZ194" s="59"/>
      <c r="QEA194" s="59"/>
      <c r="QEB194" s="59"/>
      <c r="QEC194" s="59"/>
      <c r="QED194" s="59"/>
      <c r="QEE194" s="59"/>
      <c r="QEF194" s="59"/>
      <c r="QEG194" s="59"/>
      <c r="QEH194" s="59"/>
      <c r="QEI194" s="59"/>
      <c r="QEJ194" s="59"/>
      <c r="QEK194" s="59"/>
      <c r="QEL194" s="59"/>
      <c r="QEM194" s="59"/>
      <c r="QEN194" s="59"/>
      <c r="QEO194" s="59"/>
      <c r="QEP194" s="59"/>
      <c r="QEQ194" s="59"/>
      <c r="QER194" s="59"/>
      <c r="QES194" s="59"/>
      <c r="QET194" s="59"/>
      <c r="QEU194" s="59"/>
      <c r="QEV194" s="59"/>
      <c r="QEW194" s="59"/>
      <c r="QEX194" s="59"/>
      <c r="QEY194" s="59"/>
      <c r="QEZ194" s="59"/>
      <c r="QFA194" s="59"/>
      <c r="QFB194" s="59"/>
      <c r="QFC194" s="59"/>
      <c r="QFD194" s="59"/>
      <c r="QFE194" s="59"/>
      <c r="QFF194" s="59"/>
      <c r="QFG194" s="59"/>
      <c r="QFH194" s="59"/>
      <c r="QFI194" s="59"/>
      <c r="QFJ194" s="59"/>
      <c r="QFK194" s="59"/>
      <c r="QFL194" s="59"/>
      <c r="QFM194" s="59"/>
      <c r="QFN194" s="59"/>
      <c r="QFO194" s="59"/>
      <c r="QFP194" s="59"/>
      <c r="QFQ194" s="59"/>
      <c r="QFR194" s="59"/>
      <c r="QFS194" s="59"/>
      <c r="QFT194" s="59"/>
      <c r="QFU194" s="59"/>
      <c r="QFV194" s="59"/>
      <c r="QFW194" s="59"/>
      <c r="QFX194" s="59"/>
      <c r="QFY194" s="59"/>
      <c r="QFZ194" s="59"/>
      <c r="QGA194" s="59"/>
      <c r="QGB194" s="59"/>
      <c r="QGC194" s="59"/>
      <c r="QGD194" s="59"/>
      <c r="QGE194" s="59"/>
      <c r="QGF194" s="59"/>
      <c r="QGG194" s="59"/>
      <c r="QGH194" s="59"/>
      <c r="QGI194" s="59"/>
      <c r="QGJ194" s="59"/>
      <c r="QGK194" s="59"/>
      <c r="QGL194" s="59"/>
      <c r="QGM194" s="59"/>
      <c r="QGN194" s="59"/>
      <c r="QGO194" s="59"/>
      <c r="QGP194" s="59"/>
      <c r="QGQ194" s="59"/>
      <c r="QGR194" s="59"/>
      <c r="QGS194" s="59"/>
      <c r="QGT194" s="59"/>
      <c r="QGU194" s="59"/>
      <c r="QGV194" s="59"/>
      <c r="QGW194" s="59"/>
      <c r="QGX194" s="59"/>
      <c r="QGY194" s="59"/>
      <c r="QGZ194" s="59"/>
      <c r="QHA194" s="59"/>
      <c r="QHB194" s="59"/>
      <c r="QHC194" s="59"/>
      <c r="QHD194" s="59"/>
      <c r="QHE194" s="59"/>
      <c r="QHF194" s="59"/>
      <c r="QHG194" s="59"/>
      <c r="QHH194" s="59"/>
      <c r="QHI194" s="59"/>
      <c r="QHJ194" s="59"/>
      <c r="QHK194" s="59"/>
      <c r="QHL194" s="59"/>
      <c r="QHM194" s="59"/>
      <c r="QHN194" s="59"/>
      <c r="QHO194" s="59"/>
      <c r="QHP194" s="59"/>
      <c r="QHQ194" s="59"/>
      <c r="QHR194" s="59"/>
      <c r="QHS194" s="59"/>
      <c r="QHT194" s="59"/>
      <c r="QHU194" s="59"/>
      <c r="QHV194" s="59"/>
      <c r="QHW194" s="59"/>
      <c r="QHX194" s="59"/>
      <c r="QHY194" s="59"/>
      <c r="QHZ194" s="59"/>
      <c r="QIA194" s="59"/>
      <c r="QIB194" s="59"/>
      <c r="QIC194" s="59"/>
      <c r="QID194" s="59"/>
      <c r="QIE194" s="59"/>
      <c r="QIF194" s="59"/>
      <c r="QIG194" s="59"/>
      <c r="QIH194" s="59"/>
      <c r="QII194" s="59"/>
      <c r="QIJ194" s="59"/>
      <c r="QIK194" s="59"/>
      <c r="QIL194" s="59"/>
      <c r="QIM194" s="59"/>
      <c r="QIN194" s="59"/>
      <c r="QIO194" s="59"/>
      <c r="QIP194" s="59"/>
      <c r="QIQ194" s="59"/>
      <c r="QIR194" s="59"/>
      <c r="QIS194" s="59"/>
      <c r="QIT194" s="59"/>
      <c r="QIU194" s="59"/>
      <c r="QIV194" s="59"/>
      <c r="QIW194" s="59"/>
      <c r="QIX194" s="59"/>
      <c r="QIY194" s="59"/>
      <c r="QIZ194" s="59"/>
      <c r="QJA194" s="59"/>
      <c r="QJB194" s="59"/>
      <c r="QJC194" s="59"/>
      <c r="QJD194" s="59"/>
      <c r="QJE194" s="59"/>
      <c r="QJF194" s="59"/>
      <c r="QJG194" s="59"/>
      <c r="QJH194" s="59"/>
      <c r="QJI194" s="59"/>
      <c r="QJJ194" s="59"/>
      <c r="QJK194" s="59"/>
      <c r="QJL194" s="59"/>
      <c r="QJM194" s="59"/>
      <c r="QJN194" s="59"/>
      <c r="QJO194" s="59"/>
      <c r="QJP194" s="59"/>
      <c r="QJQ194" s="59"/>
      <c r="QJR194" s="59"/>
      <c r="QJS194" s="59"/>
      <c r="QJT194" s="59"/>
      <c r="QJU194" s="59"/>
      <c r="QJV194" s="59"/>
      <c r="QJW194" s="59"/>
      <c r="QJX194" s="59"/>
      <c r="QJY194" s="59"/>
      <c r="QJZ194" s="59"/>
      <c r="QKA194" s="59"/>
      <c r="QKB194" s="59"/>
      <c r="QKC194" s="59"/>
      <c r="QKD194" s="59"/>
      <c r="QKE194" s="59"/>
      <c r="QKF194" s="59"/>
      <c r="QKG194" s="59"/>
      <c r="QKH194" s="59"/>
      <c r="QKI194" s="59"/>
      <c r="QKJ194" s="59"/>
      <c r="QKK194" s="59"/>
      <c r="QKL194" s="59"/>
      <c r="QKM194" s="59"/>
      <c r="QKN194" s="59"/>
      <c r="QKO194" s="59"/>
      <c r="QKP194" s="59"/>
      <c r="QKQ194" s="59"/>
      <c r="QKR194" s="59"/>
      <c r="QKS194" s="59"/>
      <c r="QKT194" s="59"/>
      <c r="QKU194" s="59"/>
      <c r="QKV194" s="59"/>
      <c r="QKW194" s="59"/>
      <c r="QKX194" s="59"/>
      <c r="QKY194" s="59"/>
      <c r="QKZ194" s="59"/>
      <c r="QLA194" s="59"/>
      <c r="QLB194" s="59"/>
      <c r="QLC194" s="59"/>
      <c r="QLD194" s="59"/>
      <c r="QLE194" s="59"/>
      <c r="QLF194" s="59"/>
      <c r="QLG194" s="59"/>
      <c r="QLH194" s="59"/>
      <c r="QLI194" s="59"/>
      <c r="QLJ194" s="59"/>
      <c r="QLK194" s="59"/>
      <c r="QLL194" s="59"/>
      <c r="QLM194" s="59"/>
      <c r="QLN194" s="59"/>
      <c r="QLO194" s="59"/>
      <c r="QLP194" s="59"/>
      <c r="QLQ194" s="59"/>
      <c r="QLR194" s="59"/>
      <c r="QLS194" s="59"/>
      <c r="QLT194" s="59"/>
      <c r="QLU194" s="59"/>
      <c r="QLV194" s="59"/>
      <c r="QLW194" s="59"/>
      <c r="QLX194" s="59"/>
      <c r="QLY194" s="59"/>
      <c r="QLZ194" s="59"/>
      <c r="QMA194" s="59"/>
      <c r="QMB194" s="59"/>
      <c r="QMC194" s="59"/>
      <c r="QMD194" s="59"/>
      <c r="QME194" s="59"/>
      <c r="QMF194" s="59"/>
      <c r="QMG194" s="59"/>
      <c r="QMH194" s="59"/>
      <c r="QMI194" s="59"/>
      <c r="QMJ194" s="59"/>
      <c r="QMK194" s="59"/>
      <c r="QML194" s="59"/>
      <c r="QMM194" s="59"/>
      <c r="QMN194" s="59"/>
      <c r="QMO194" s="59"/>
      <c r="QMP194" s="59"/>
      <c r="QMQ194" s="59"/>
      <c r="QMR194" s="59"/>
      <c r="QMS194" s="59"/>
      <c r="QMT194" s="59"/>
      <c r="QMU194" s="59"/>
      <c r="QMV194" s="59"/>
      <c r="QMW194" s="59"/>
      <c r="QMX194" s="59"/>
      <c r="QMY194" s="59"/>
      <c r="QMZ194" s="59"/>
      <c r="QNA194" s="59"/>
      <c r="QNB194" s="59"/>
      <c r="QNC194" s="59"/>
      <c r="QND194" s="59"/>
      <c r="QNE194" s="59"/>
      <c r="QNF194" s="59"/>
      <c r="QNG194" s="59"/>
      <c r="QNH194" s="59"/>
      <c r="QNI194" s="59"/>
      <c r="QNJ194" s="59"/>
      <c r="QNK194" s="59"/>
      <c r="QNL194" s="59"/>
      <c r="QNM194" s="59"/>
      <c r="QNN194" s="59"/>
      <c r="QNO194" s="59"/>
      <c r="QNP194" s="59"/>
      <c r="QNQ194" s="59"/>
      <c r="QNR194" s="59"/>
      <c r="QNS194" s="59"/>
      <c r="QNT194" s="59"/>
      <c r="QNU194" s="59"/>
      <c r="QNV194" s="59"/>
      <c r="QNW194" s="59"/>
      <c r="QNX194" s="59"/>
      <c r="QNY194" s="59"/>
      <c r="QNZ194" s="59"/>
      <c r="QOA194" s="59"/>
      <c r="QOB194" s="59"/>
      <c r="QOC194" s="59"/>
      <c r="QOD194" s="59"/>
      <c r="QOE194" s="59"/>
      <c r="QOF194" s="59"/>
      <c r="QOG194" s="59"/>
      <c r="QOH194" s="59"/>
      <c r="QOI194" s="59"/>
      <c r="QOJ194" s="59"/>
      <c r="QOK194" s="59"/>
      <c r="QOL194" s="59"/>
      <c r="QOM194" s="59"/>
      <c r="QON194" s="59"/>
      <c r="QOO194" s="59"/>
      <c r="QOP194" s="59"/>
      <c r="QOQ194" s="59"/>
      <c r="QOR194" s="59"/>
      <c r="QOS194" s="59"/>
      <c r="QOT194" s="59"/>
      <c r="QOU194" s="59"/>
      <c r="QOV194" s="59"/>
      <c r="QOW194" s="59"/>
      <c r="QOX194" s="59"/>
      <c r="QOY194" s="59"/>
      <c r="QOZ194" s="59"/>
      <c r="QPA194" s="59"/>
      <c r="QPB194" s="59"/>
      <c r="QPC194" s="59"/>
      <c r="QPD194" s="59"/>
      <c r="QPE194" s="59"/>
      <c r="QPF194" s="59"/>
      <c r="QPG194" s="59"/>
      <c r="QPH194" s="59"/>
      <c r="QPI194" s="59"/>
      <c r="QPJ194" s="59"/>
      <c r="QPK194" s="59"/>
      <c r="QPL194" s="59"/>
      <c r="QPM194" s="59"/>
      <c r="QPN194" s="59"/>
      <c r="QPO194" s="59"/>
      <c r="QPP194" s="59"/>
      <c r="QPQ194" s="59"/>
      <c r="QPR194" s="59"/>
      <c r="QPS194" s="59"/>
      <c r="QPT194" s="59"/>
      <c r="QPU194" s="59"/>
      <c r="QPV194" s="59"/>
      <c r="QPW194" s="59"/>
      <c r="QPX194" s="59"/>
      <c r="QPY194" s="59"/>
      <c r="QPZ194" s="59"/>
      <c r="QQA194" s="59"/>
      <c r="QQB194" s="59"/>
      <c r="QQC194" s="59"/>
      <c r="QQD194" s="59"/>
      <c r="QQE194" s="59"/>
      <c r="QQF194" s="59"/>
      <c r="QQG194" s="59"/>
      <c r="QQH194" s="59"/>
      <c r="QQI194" s="59"/>
      <c r="QQJ194" s="59"/>
      <c r="QQK194" s="59"/>
      <c r="QQL194" s="59"/>
      <c r="QQM194" s="59"/>
      <c r="QQN194" s="59"/>
      <c r="QQO194" s="59"/>
      <c r="QQP194" s="59"/>
      <c r="QQQ194" s="59"/>
      <c r="QQR194" s="59"/>
      <c r="QQS194" s="59"/>
      <c r="QQT194" s="59"/>
      <c r="QQU194" s="59"/>
      <c r="QQV194" s="59"/>
      <c r="QQW194" s="59"/>
      <c r="QQX194" s="59"/>
      <c r="QQY194" s="59"/>
      <c r="QQZ194" s="59"/>
      <c r="QRA194" s="59"/>
      <c r="QRB194" s="59"/>
      <c r="QRC194" s="59"/>
      <c r="QRD194" s="59"/>
      <c r="QRE194" s="59"/>
      <c r="QRF194" s="59"/>
      <c r="QRG194" s="59"/>
      <c r="QRH194" s="59"/>
      <c r="QRI194" s="59"/>
      <c r="QRJ194" s="59"/>
      <c r="QRK194" s="59"/>
      <c r="QRL194" s="59"/>
      <c r="QRM194" s="59"/>
      <c r="QRN194" s="59"/>
      <c r="QRO194" s="59"/>
      <c r="QRP194" s="59"/>
      <c r="QRQ194" s="59"/>
      <c r="QRR194" s="59"/>
      <c r="QRS194" s="59"/>
      <c r="QRT194" s="59"/>
      <c r="QRU194" s="59"/>
      <c r="QRV194" s="59"/>
      <c r="QRW194" s="59"/>
      <c r="QRX194" s="59"/>
      <c r="QRY194" s="59"/>
      <c r="QRZ194" s="59"/>
      <c r="QSA194" s="59"/>
      <c r="QSB194" s="59"/>
      <c r="QSC194" s="59"/>
      <c r="QSD194" s="59"/>
      <c r="QSE194" s="59"/>
      <c r="QSF194" s="59"/>
      <c r="QSG194" s="59"/>
      <c r="QSH194" s="59"/>
      <c r="QSI194" s="59"/>
      <c r="QSJ194" s="59"/>
      <c r="QSK194" s="59"/>
      <c r="QSL194" s="59"/>
      <c r="QSM194" s="59"/>
      <c r="QSN194" s="59"/>
      <c r="QSO194" s="59"/>
      <c r="QSP194" s="59"/>
      <c r="QSQ194" s="59"/>
      <c r="QSR194" s="59"/>
      <c r="QSS194" s="59"/>
      <c r="QST194" s="59"/>
      <c r="QSU194" s="59"/>
      <c r="QSV194" s="59"/>
      <c r="QSW194" s="59"/>
      <c r="QSX194" s="59"/>
      <c r="QSY194" s="59"/>
      <c r="QSZ194" s="59"/>
      <c r="QTA194" s="59"/>
      <c r="QTB194" s="59"/>
      <c r="QTC194" s="59"/>
      <c r="QTD194" s="59"/>
      <c r="QTE194" s="59"/>
      <c r="QTF194" s="59"/>
      <c r="QTG194" s="59"/>
      <c r="QTH194" s="59"/>
      <c r="QTI194" s="59"/>
      <c r="QTJ194" s="59"/>
      <c r="QTK194" s="59"/>
      <c r="QTL194" s="59"/>
      <c r="QTM194" s="59"/>
      <c r="QTN194" s="59"/>
      <c r="QTO194" s="59"/>
      <c r="QTP194" s="59"/>
      <c r="QTQ194" s="59"/>
      <c r="QTR194" s="59"/>
      <c r="QTS194" s="59"/>
      <c r="QTT194" s="59"/>
      <c r="QTU194" s="59"/>
      <c r="QTV194" s="59"/>
      <c r="QTW194" s="59"/>
      <c r="QTX194" s="59"/>
      <c r="QTY194" s="59"/>
      <c r="QTZ194" s="59"/>
      <c r="QUA194" s="59"/>
      <c r="QUB194" s="59"/>
      <c r="QUC194" s="59"/>
      <c r="QUD194" s="59"/>
      <c r="QUE194" s="59"/>
      <c r="QUF194" s="59"/>
      <c r="QUG194" s="59"/>
      <c r="QUH194" s="59"/>
      <c r="QUI194" s="59"/>
      <c r="QUJ194" s="59"/>
      <c r="QUK194" s="59"/>
      <c r="QUL194" s="59"/>
      <c r="QUM194" s="59"/>
      <c r="QUN194" s="59"/>
      <c r="QUO194" s="59"/>
      <c r="QUP194" s="59"/>
      <c r="QUQ194" s="59"/>
      <c r="QUR194" s="59"/>
      <c r="QUS194" s="59"/>
      <c r="QUT194" s="59"/>
      <c r="QUU194" s="59"/>
      <c r="QUV194" s="59"/>
      <c r="QUW194" s="59"/>
      <c r="QUX194" s="59"/>
      <c r="QUY194" s="59"/>
      <c r="QUZ194" s="59"/>
      <c r="QVA194" s="59"/>
      <c r="QVB194" s="59"/>
      <c r="QVC194" s="59"/>
      <c r="QVD194" s="59"/>
      <c r="QVE194" s="59"/>
      <c r="QVF194" s="59"/>
      <c r="QVG194" s="59"/>
      <c r="QVH194" s="59"/>
      <c r="QVI194" s="59"/>
      <c r="QVJ194" s="59"/>
      <c r="QVK194" s="59"/>
      <c r="QVL194" s="59"/>
      <c r="QVM194" s="59"/>
      <c r="QVN194" s="59"/>
      <c r="QVO194" s="59"/>
      <c r="QVP194" s="59"/>
      <c r="QVQ194" s="59"/>
      <c r="QVR194" s="59"/>
      <c r="QVS194" s="59"/>
      <c r="QVT194" s="59"/>
      <c r="QVU194" s="59"/>
      <c r="QVV194" s="59"/>
      <c r="QVW194" s="59"/>
      <c r="QVX194" s="59"/>
      <c r="QVY194" s="59"/>
      <c r="QVZ194" s="59"/>
      <c r="QWA194" s="59"/>
      <c r="QWB194" s="59"/>
      <c r="QWC194" s="59"/>
      <c r="QWD194" s="59"/>
      <c r="QWE194" s="59"/>
      <c r="QWF194" s="59"/>
      <c r="QWG194" s="59"/>
      <c r="QWH194" s="59"/>
      <c r="QWI194" s="59"/>
      <c r="QWJ194" s="59"/>
      <c r="QWK194" s="59"/>
      <c r="QWL194" s="59"/>
      <c r="QWM194" s="59"/>
      <c r="QWN194" s="59"/>
      <c r="QWO194" s="59"/>
      <c r="QWP194" s="59"/>
      <c r="QWQ194" s="59"/>
      <c r="QWR194" s="59"/>
      <c r="QWS194" s="59"/>
      <c r="QWT194" s="59"/>
      <c r="QWU194" s="59"/>
      <c r="QWV194" s="59"/>
      <c r="QWW194" s="59"/>
      <c r="QWX194" s="59"/>
      <c r="QWY194" s="59"/>
      <c r="QWZ194" s="59"/>
      <c r="QXA194" s="59"/>
      <c r="QXB194" s="59"/>
      <c r="QXC194" s="59"/>
      <c r="QXD194" s="59"/>
      <c r="QXE194" s="59"/>
      <c r="QXF194" s="59"/>
      <c r="QXG194" s="59"/>
      <c r="QXH194" s="59"/>
      <c r="QXI194" s="59"/>
      <c r="QXJ194" s="59"/>
      <c r="QXK194" s="59"/>
      <c r="QXL194" s="59"/>
      <c r="QXM194" s="59"/>
      <c r="QXN194" s="59"/>
      <c r="QXO194" s="59"/>
      <c r="QXP194" s="59"/>
      <c r="QXQ194" s="59"/>
      <c r="QXR194" s="59"/>
      <c r="QXS194" s="59"/>
      <c r="QXT194" s="59"/>
      <c r="QXU194" s="59"/>
      <c r="QXV194" s="59"/>
      <c r="QXW194" s="59"/>
      <c r="QXX194" s="59"/>
      <c r="QXY194" s="59"/>
      <c r="QXZ194" s="59"/>
      <c r="QYA194" s="59"/>
      <c r="QYB194" s="59"/>
      <c r="QYC194" s="59"/>
      <c r="QYD194" s="59"/>
      <c r="QYE194" s="59"/>
      <c r="QYF194" s="59"/>
      <c r="QYG194" s="59"/>
      <c r="QYH194" s="59"/>
      <c r="QYI194" s="59"/>
      <c r="QYJ194" s="59"/>
      <c r="QYK194" s="59"/>
      <c r="QYL194" s="59"/>
      <c r="QYM194" s="59"/>
      <c r="QYN194" s="59"/>
      <c r="QYO194" s="59"/>
      <c r="QYP194" s="59"/>
      <c r="QYQ194" s="59"/>
      <c r="QYR194" s="59"/>
      <c r="QYS194" s="59"/>
      <c r="QYT194" s="59"/>
      <c r="QYU194" s="59"/>
      <c r="QYV194" s="59"/>
      <c r="QYW194" s="59"/>
      <c r="QYX194" s="59"/>
      <c r="QYY194" s="59"/>
      <c r="QYZ194" s="59"/>
      <c r="QZA194" s="59"/>
      <c r="QZB194" s="59"/>
      <c r="QZC194" s="59"/>
      <c r="QZD194" s="59"/>
      <c r="QZE194" s="59"/>
      <c r="QZF194" s="59"/>
      <c r="QZG194" s="59"/>
      <c r="QZH194" s="59"/>
      <c r="QZI194" s="59"/>
      <c r="QZJ194" s="59"/>
      <c r="QZK194" s="59"/>
      <c r="QZL194" s="59"/>
      <c r="QZM194" s="59"/>
      <c r="QZN194" s="59"/>
      <c r="QZO194" s="59"/>
      <c r="QZP194" s="59"/>
      <c r="QZQ194" s="59"/>
      <c r="QZR194" s="59"/>
      <c r="QZS194" s="59"/>
      <c r="QZT194" s="59"/>
      <c r="QZU194" s="59"/>
      <c r="QZV194" s="59"/>
      <c r="QZW194" s="59"/>
      <c r="QZX194" s="59"/>
      <c r="QZY194" s="59"/>
      <c r="QZZ194" s="59"/>
      <c r="RAA194" s="59"/>
      <c r="RAB194" s="59"/>
      <c r="RAC194" s="59"/>
      <c r="RAD194" s="59"/>
      <c r="RAE194" s="59"/>
      <c r="RAF194" s="59"/>
      <c r="RAG194" s="59"/>
      <c r="RAH194" s="59"/>
      <c r="RAI194" s="59"/>
      <c r="RAJ194" s="59"/>
      <c r="RAK194" s="59"/>
      <c r="RAL194" s="59"/>
      <c r="RAM194" s="59"/>
      <c r="RAN194" s="59"/>
      <c r="RAO194" s="59"/>
      <c r="RAP194" s="59"/>
      <c r="RAQ194" s="59"/>
      <c r="RAR194" s="59"/>
      <c r="RAS194" s="59"/>
      <c r="RAT194" s="59"/>
      <c r="RAU194" s="59"/>
      <c r="RAV194" s="59"/>
      <c r="RAW194" s="59"/>
      <c r="RAX194" s="59"/>
      <c r="RAY194" s="59"/>
      <c r="RAZ194" s="59"/>
      <c r="RBA194" s="59"/>
      <c r="RBB194" s="59"/>
      <c r="RBC194" s="59"/>
      <c r="RBD194" s="59"/>
      <c r="RBE194" s="59"/>
      <c r="RBF194" s="59"/>
      <c r="RBG194" s="59"/>
      <c r="RBH194" s="59"/>
      <c r="RBI194" s="59"/>
      <c r="RBJ194" s="59"/>
      <c r="RBK194" s="59"/>
      <c r="RBL194" s="59"/>
      <c r="RBM194" s="59"/>
      <c r="RBN194" s="59"/>
      <c r="RBO194" s="59"/>
      <c r="RBP194" s="59"/>
      <c r="RBQ194" s="59"/>
      <c r="RBR194" s="59"/>
      <c r="RBS194" s="59"/>
      <c r="RBT194" s="59"/>
      <c r="RBU194" s="59"/>
      <c r="RBV194" s="59"/>
      <c r="RBW194" s="59"/>
      <c r="RBX194" s="59"/>
      <c r="RBY194" s="59"/>
      <c r="RBZ194" s="59"/>
      <c r="RCA194" s="59"/>
      <c r="RCB194" s="59"/>
      <c r="RCC194" s="59"/>
      <c r="RCD194" s="59"/>
      <c r="RCE194" s="59"/>
      <c r="RCF194" s="59"/>
      <c r="RCG194" s="59"/>
      <c r="RCH194" s="59"/>
      <c r="RCI194" s="59"/>
      <c r="RCJ194" s="59"/>
      <c r="RCK194" s="59"/>
      <c r="RCL194" s="59"/>
      <c r="RCM194" s="59"/>
      <c r="RCN194" s="59"/>
      <c r="RCO194" s="59"/>
      <c r="RCP194" s="59"/>
      <c r="RCQ194" s="59"/>
      <c r="RCR194" s="59"/>
      <c r="RCS194" s="59"/>
      <c r="RCT194" s="59"/>
      <c r="RCU194" s="59"/>
      <c r="RCV194" s="59"/>
      <c r="RCW194" s="59"/>
      <c r="RCX194" s="59"/>
      <c r="RCY194" s="59"/>
      <c r="RCZ194" s="59"/>
      <c r="RDA194" s="59"/>
      <c r="RDB194" s="59"/>
      <c r="RDC194" s="59"/>
      <c r="RDD194" s="59"/>
      <c r="RDE194" s="59"/>
      <c r="RDF194" s="59"/>
      <c r="RDG194" s="59"/>
      <c r="RDH194" s="59"/>
      <c r="RDI194" s="59"/>
      <c r="RDJ194" s="59"/>
      <c r="RDK194" s="59"/>
      <c r="RDL194" s="59"/>
      <c r="RDM194" s="59"/>
      <c r="RDN194" s="59"/>
      <c r="RDO194" s="59"/>
      <c r="RDP194" s="59"/>
      <c r="RDQ194" s="59"/>
      <c r="RDR194" s="59"/>
      <c r="RDS194" s="59"/>
      <c r="RDT194" s="59"/>
      <c r="RDU194" s="59"/>
      <c r="RDV194" s="59"/>
      <c r="RDW194" s="59"/>
      <c r="RDX194" s="59"/>
      <c r="RDY194" s="59"/>
      <c r="RDZ194" s="59"/>
      <c r="REA194" s="59"/>
      <c r="REB194" s="59"/>
      <c r="REC194" s="59"/>
      <c r="RED194" s="59"/>
      <c r="REE194" s="59"/>
      <c r="REF194" s="59"/>
      <c r="REG194" s="59"/>
      <c r="REH194" s="59"/>
      <c r="REI194" s="59"/>
      <c r="REJ194" s="59"/>
      <c r="REK194" s="59"/>
      <c r="REL194" s="59"/>
      <c r="REM194" s="59"/>
      <c r="REN194" s="59"/>
      <c r="REO194" s="59"/>
      <c r="REP194" s="59"/>
      <c r="REQ194" s="59"/>
      <c r="RER194" s="59"/>
      <c r="RES194" s="59"/>
      <c r="RET194" s="59"/>
      <c r="REU194" s="59"/>
      <c r="REV194" s="59"/>
      <c r="REW194" s="59"/>
      <c r="REX194" s="59"/>
      <c r="REY194" s="59"/>
      <c r="REZ194" s="59"/>
      <c r="RFA194" s="59"/>
      <c r="RFB194" s="59"/>
      <c r="RFC194" s="59"/>
      <c r="RFD194" s="59"/>
      <c r="RFE194" s="59"/>
      <c r="RFF194" s="59"/>
      <c r="RFG194" s="59"/>
      <c r="RFH194" s="59"/>
      <c r="RFI194" s="59"/>
      <c r="RFJ194" s="59"/>
      <c r="RFK194" s="59"/>
      <c r="RFL194" s="59"/>
      <c r="RFM194" s="59"/>
      <c r="RFN194" s="59"/>
      <c r="RFO194" s="59"/>
      <c r="RFP194" s="59"/>
      <c r="RFQ194" s="59"/>
      <c r="RFR194" s="59"/>
      <c r="RFS194" s="59"/>
      <c r="RFT194" s="59"/>
      <c r="RFU194" s="59"/>
      <c r="RFV194" s="59"/>
      <c r="RFW194" s="59"/>
      <c r="RFX194" s="59"/>
      <c r="RFY194" s="59"/>
      <c r="RFZ194" s="59"/>
      <c r="RGA194" s="59"/>
      <c r="RGB194" s="59"/>
      <c r="RGC194" s="59"/>
      <c r="RGD194" s="59"/>
      <c r="RGE194" s="59"/>
      <c r="RGF194" s="59"/>
      <c r="RGG194" s="59"/>
      <c r="RGH194" s="59"/>
      <c r="RGI194" s="59"/>
      <c r="RGJ194" s="59"/>
      <c r="RGK194" s="59"/>
      <c r="RGL194" s="59"/>
      <c r="RGM194" s="59"/>
      <c r="RGN194" s="59"/>
      <c r="RGO194" s="59"/>
      <c r="RGP194" s="59"/>
      <c r="RGQ194" s="59"/>
      <c r="RGR194" s="59"/>
      <c r="RGS194" s="59"/>
      <c r="RGT194" s="59"/>
      <c r="RGU194" s="59"/>
      <c r="RGV194" s="59"/>
      <c r="RGW194" s="59"/>
      <c r="RGX194" s="59"/>
      <c r="RGY194" s="59"/>
      <c r="RGZ194" s="59"/>
      <c r="RHA194" s="59"/>
      <c r="RHB194" s="59"/>
      <c r="RHC194" s="59"/>
      <c r="RHD194" s="59"/>
      <c r="RHE194" s="59"/>
      <c r="RHF194" s="59"/>
      <c r="RHG194" s="59"/>
      <c r="RHH194" s="59"/>
      <c r="RHI194" s="59"/>
      <c r="RHJ194" s="59"/>
      <c r="RHK194" s="59"/>
      <c r="RHL194" s="59"/>
      <c r="RHM194" s="59"/>
      <c r="RHN194" s="59"/>
      <c r="RHO194" s="59"/>
      <c r="RHP194" s="59"/>
      <c r="RHQ194" s="59"/>
      <c r="RHR194" s="59"/>
      <c r="RHS194" s="59"/>
      <c r="RHT194" s="59"/>
      <c r="RHU194" s="59"/>
      <c r="RHV194" s="59"/>
      <c r="RHW194" s="59"/>
      <c r="RHX194" s="59"/>
      <c r="RHY194" s="59"/>
      <c r="RHZ194" s="59"/>
      <c r="RIA194" s="59"/>
      <c r="RIB194" s="59"/>
      <c r="RIC194" s="59"/>
      <c r="RID194" s="59"/>
      <c r="RIE194" s="59"/>
      <c r="RIF194" s="59"/>
      <c r="RIG194" s="59"/>
      <c r="RIH194" s="59"/>
      <c r="RII194" s="59"/>
      <c r="RIJ194" s="59"/>
      <c r="RIK194" s="59"/>
      <c r="RIL194" s="59"/>
      <c r="RIM194" s="59"/>
      <c r="RIN194" s="59"/>
      <c r="RIO194" s="59"/>
      <c r="RIP194" s="59"/>
      <c r="RIQ194" s="59"/>
      <c r="RIR194" s="59"/>
      <c r="RIS194" s="59"/>
      <c r="RIT194" s="59"/>
      <c r="RIU194" s="59"/>
      <c r="RIV194" s="59"/>
      <c r="RIW194" s="59"/>
      <c r="RIX194" s="59"/>
      <c r="RIY194" s="59"/>
      <c r="RIZ194" s="59"/>
      <c r="RJA194" s="59"/>
      <c r="RJB194" s="59"/>
      <c r="RJC194" s="59"/>
      <c r="RJD194" s="59"/>
      <c r="RJE194" s="59"/>
      <c r="RJF194" s="59"/>
      <c r="RJG194" s="59"/>
      <c r="RJH194" s="59"/>
      <c r="RJI194" s="59"/>
      <c r="RJJ194" s="59"/>
      <c r="RJK194" s="59"/>
      <c r="RJL194" s="59"/>
      <c r="RJM194" s="59"/>
      <c r="RJN194" s="59"/>
      <c r="RJO194" s="59"/>
      <c r="RJP194" s="59"/>
      <c r="RJQ194" s="59"/>
      <c r="RJR194" s="59"/>
      <c r="RJS194" s="59"/>
      <c r="RJT194" s="59"/>
      <c r="RJU194" s="59"/>
      <c r="RJV194" s="59"/>
      <c r="RJW194" s="59"/>
      <c r="RJX194" s="59"/>
      <c r="RJY194" s="59"/>
      <c r="RJZ194" s="59"/>
      <c r="RKA194" s="59"/>
      <c r="RKB194" s="59"/>
      <c r="RKC194" s="59"/>
      <c r="RKD194" s="59"/>
      <c r="RKE194" s="59"/>
      <c r="RKF194" s="59"/>
      <c r="RKG194" s="59"/>
      <c r="RKH194" s="59"/>
      <c r="RKI194" s="59"/>
      <c r="RKJ194" s="59"/>
      <c r="RKK194" s="59"/>
      <c r="RKL194" s="59"/>
      <c r="RKM194" s="59"/>
      <c r="RKN194" s="59"/>
      <c r="RKO194" s="59"/>
      <c r="RKP194" s="59"/>
      <c r="RKQ194" s="59"/>
      <c r="RKR194" s="59"/>
      <c r="RKS194" s="59"/>
      <c r="RKT194" s="59"/>
      <c r="RKU194" s="59"/>
      <c r="RKV194" s="59"/>
      <c r="RKW194" s="59"/>
      <c r="RKX194" s="59"/>
      <c r="RKY194" s="59"/>
      <c r="RKZ194" s="59"/>
      <c r="RLA194" s="59"/>
      <c r="RLB194" s="59"/>
      <c r="RLC194" s="59"/>
      <c r="RLD194" s="59"/>
      <c r="RLE194" s="59"/>
      <c r="RLF194" s="59"/>
      <c r="RLG194" s="59"/>
      <c r="RLH194" s="59"/>
      <c r="RLI194" s="59"/>
      <c r="RLJ194" s="59"/>
      <c r="RLK194" s="59"/>
      <c r="RLL194" s="59"/>
      <c r="RLM194" s="59"/>
      <c r="RLN194" s="59"/>
      <c r="RLO194" s="59"/>
      <c r="RLP194" s="59"/>
      <c r="RLQ194" s="59"/>
      <c r="RLR194" s="59"/>
      <c r="RLS194" s="59"/>
      <c r="RLT194" s="59"/>
      <c r="RLU194" s="59"/>
      <c r="RLV194" s="59"/>
      <c r="RLW194" s="59"/>
      <c r="RLX194" s="59"/>
      <c r="RLY194" s="59"/>
      <c r="RLZ194" s="59"/>
      <c r="RMA194" s="59"/>
      <c r="RMB194" s="59"/>
      <c r="RMC194" s="59"/>
      <c r="RMD194" s="59"/>
      <c r="RME194" s="59"/>
      <c r="RMF194" s="59"/>
      <c r="RMG194" s="59"/>
      <c r="RMH194" s="59"/>
      <c r="RMI194" s="59"/>
      <c r="RMJ194" s="59"/>
      <c r="RMK194" s="59"/>
      <c r="RML194" s="59"/>
      <c r="RMM194" s="59"/>
      <c r="RMN194" s="59"/>
      <c r="RMO194" s="59"/>
      <c r="RMP194" s="59"/>
      <c r="RMQ194" s="59"/>
      <c r="RMR194" s="59"/>
      <c r="RMS194" s="59"/>
      <c r="RMT194" s="59"/>
      <c r="RMU194" s="59"/>
      <c r="RMV194" s="59"/>
      <c r="RMW194" s="59"/>
      <c r="RMX194" s="59"/>
      <c r="RMY194" s="59"/>
      <c r="RMZ194" s="59"/>
      <c r="RNA194" s="59"/>
      <c r="RNB194" s="59"/>
      <c r="RNC194" s="59"/>
      <c r="RND194" s="59"/>
      <c r="RNE194" s="59"/>
      <c r="RNF194" s="59"/>
      <c r="RNG194" s="59"/>
      <c r="RNH194" s="59"/>
      <c r="RNI194" s="59"/>
      <c r="RNJ194" s="59"/>
      <c r="RNK194" s="59"/>
      <c r="RNL194" s="59"/>
      <c r="RNM194" s="59"/>
      <c r="RNN194" s="59"/>
      <c r="RNO194" s="59"/>
      <c r="RNP194" s="59"/>
      <c r="RNQ194" s="59"/>
      <c r="RNR194" s="59"/>
      <c r="RNS194" s="59"/>
      <c r="RNT194" s="59"/>
      <c r="RNU194" s="59"/>
      <c r="RNV194" s="59"/>
      <c r="RNW194" s="59"/>
      <c r="RNX194" s="59"/>
      <c r="RNY194" s="59"/>
      <c r="RNZ194" s="59"/>
      <c r="ROA194" s="59"/>
      <c r="ROB194" s="59"/>
      <c r="ROC194" s="59"/>
      <c r="ROD194" s="59"/>
      <c r="ROE194" s="59"/>
      <c r="ROF194" s="59"/>
      <c r="ROG194" s="59"/>
      <c r="ROH194" s="59"/>
      <c r="ROI194" s="59"/>
      <c r="ROJ194" s="59"/>
      <c r="ROK194" s="59"/>
      <c r="ROL194" s="59"/>
      <c r="ROM194" s="59"/>
      <c r="RON194" s="59"/>
      <c r="ROO194" s="59"/>
      <c r="ROP194" s="59"/>
      <c r="ROQ194" s="59"/>
      <c r="ROR194" s="59"/>
      <c r="ROS194" s="59"/>
      <c r="ROT194" s="59"/>
      <c r="ROU194" s="59"/>
      <c r="ROV194" s="59"/>
      <c r="ROW194" s="59"/>
      <c r="ROX194" s="59"/>
      <c r="ROY194" s="59"/>
      <c r="ROZ194" s="59"/>
      <c r="RPA194" s="59"/>
      <c r="RPB194" s="59"/>
      <c r="RPC194" s="59"/>
      <c r="RPD194" s="59"/>
      <c r="RPE194" s="59"/>
      <c r="RPF194" s="59"/>
      <c r="RPG194" s="59"/>
      <c r="RPH194" s="59"/>
      <c r="RPI194" s="59"/>
      <c r="RPJ194" s="59"/>
      <c r="RPK194" s="59"/>
      <c r="RPL194" s="59"/>
      <c r="RPM194" s="59"/>
      <c r="RPN194" s="59"/>
      <c r="RPO194" s="59"/>
      <c r="RPP194" s="59"/>
      <c r="RPQ194" s="59"/>
      <c r="RPR194" s="59"/>
      <c r="RPS194" s="59"/>
      <c r="RPT194" s="59"/>
      <c r="RPU194" s="59"/>
      <c r="RPV194" s="59"/>
      <c r="RPW194" s="59"/>
      <c r="RPX194" s="59"/>
      <c r="RPY194" s="59"/>
      <c r="RPZ194" s="59"/>
      <c r="RQA194" s="59"/>
      <c r="RQB194" s="59"/>
      <c r="RQC194" s="59"/>
      <c r="RQD194" s="59"/>
      <c r="RQE194" s="59"/>
      <c r="RQF194" s="59"/>
      <c r="RQG194" s="59"/>
      <c r="RQH194" s="59"/>
      <c r="RQI194" s="59"/>
      <c r="RQJ194" s="59"/>
      <c r="RQK194" s="59"/>
      <c r="RQL194" s="59"/>
      <c r="RQM194" s="59"/>
      <c r="RQN194" s="59"/>
      <c r="RQO194" s="59"/>
      <c r="RQP194" s="59"/>
      <c r="RQQ194" s="59"/>
      <c r="RQR194" s="59"/>
      <c r="RQS194" s="59"/>
      <c r="RQT194" s="59"/>
      <c r="RQU194" s="59"/>
      <c r="RQV194" s="59"/>
      <c r="RQW194" s="59"/>
      <c r="RQX194" s="59"/>
      <c r="RQY194" s="59"/>
      <c r="RQZ194" s="59"/>
      <c r="RRA194" s="59"/>
      <c r="RRB194" s="59"/>
      <c r="RRC194" s="59"/>
      <c r="RRD194" s="59"/>
      <c r="RRE194" s="59"/>
      <c r="RRF194" s="59"/>
      <c r="RRG194" s="59"/>
      <c r="RRH194" s="59"/>
      <c r="RRI194" s="59"/>
      <c r="RRJ194" s="59"/>
      <c r="RRK194" s="59"/>
      <c r="RRL194" s="59"/>
      <c r="RRM194" s="59"/>
      <c r="RRN194" s="59"/>
      <c r="RRO194" s="59"/>
      <c r="RRP194" s="59"/>
      <c r="RRQ194" s="59"/>
      <c r="RRR194" s="59"/>
      <c r="RRS194" s="59"/>
      <c r="RRT194" s="59"/>
      <c r="RRU194" s="59"/>
      <c r="RRV194" s="59"/>
      <c r="RRW194" s="59"/>
      <c r="RRX194" s="59"/>
      <c r="RRY194" s="59"/>
      <c r="RRZ194" s="59"/>
      <c r="RSA194" s="59"/>
      <c r="RSB194" s="59"/>
      <c r="RSC194" s="59"/>
      <c r="RSD194" s="59"/>
      <c r="RSE194" s="59"/>
      <c r="RSF194" s="59"/>
      <c r="RSG194" s="59"/>
      <c r="RSH194" s="59"/>
      <c r="RSI194" s="59"/>
      <c r="RSJ194" s="59"/>
      <c r="RSK194" s="59"/>
      <c r="RSL194" s="59"/>
      <c r="RSM194" s="59"/>
      <c r="RSN194" s="59"/>
      <c r="RSO194" s="59"/>
      <c r="RSP194" s="59"/>
      <c r="RSQ194" s="59"/>
      <c r="RSR194" s="59"/>
      <c r="RSS194" s="59"/>
      <c r="RST194" s="59"/>
      <c r="RSU194" s="59"/>
      <c r="RSV194" s="59"/>
      <c r="RSW194" s="59"/>
      <c r="RSX194" s="59"/>
      <c r="RSY194" s="59"/>
      <c r="RSZ194" s="59"/>
      <c r="RTA194" s="59"/>
      <c r="RTB194" s="59"/>
      <c r="RTC194" s="59"/>
      <c r="RTD194" s="59"/>
      <c r="RTE194" s="59"/>
      <c r="RTF194" s="59"/>
      <c r="RTG194" s="59"/>
      <c r="RTH194" s="59"/>
      <c r="RTI194" s="59"/>
      <c r="RTJ194" s="59"/>
      <c r="RTK194" s="59"/>
      <c r="RTL194" s="59"/>
      <c r="RTM194" s="59"/>
      <c r="RTN194" s="59"/>
      <c r="RTO194" s="59"/>
      <c r="RTP194" s="59"/>
      <c r="RTQ194" s="59"/>
      <c r="RTR194" s="59"/>
      <c r="RTS194" s="59"/>
      <c r="RTT194" s="59"/>
      <c r="RTU194" s="59"/>
      <c r="RTV194" s="59"/>
      <c r="RTW194" s="59"/>
      <c r="RTX194" s="59"/>
      <c r="RTY194" s="59"/>
      <c r="RTZ194" s="59"/>
      <c r="RUA194" s="59"/>
      <c r="RUB194" s="59"/>
      <c r="RUC194" s="59"/>
      <c r="RUD194" s="59"/>
      <c r="RUE194" s="59"/>
      <c r="RUF194" s="59"/>
      <c r="RUG194" s="59"/>
      <c r="RUH194" s="59"/>
      <c r="RUI194" s="59"/>
      <c r="RUJ194" s="59"/>
      <c r="RUK194" s="59"/>
      <c r="RUL194" s="59"/>
      <c r="RUM194" s="59"/>
      <c r="RUN194" s="59"/>
      <c r="RUO194" s="59"/>
      <c r="RUP194" s="59"/>
      <c r="RUQ194" s="59"/>
      <c r="RUR194" s="59"/>
      <c r="RUS194" s="59"/>
      <c r="RUT194" s="59"/>
      <c r="RUU194" s="59"/>
      <c r="RUV194" s="59"/>
      <c r="RUW194" s="59"/>
      <c r="RUX194" s="59"/>
      <c r="RUY194" s="59"/>
      <c r="RUZ194" s="59"/>
      <c r="RVA194" s="59"/>
      <c r="RVB194" s="59"/>
      <c r="RVC194" s="59"/>
      <c r="RVD194" s="59"/>
      <c r="RVE194" s="59"/>
      <c r="RVF194" s="59"/>
      <c r="RVG194" s="59"/>
      <c r="RVH194" s="59"/>
      <c r="RVI194" s="59"/>
      <c r="RVJ194" s="59"/>
      <c r="RVK194" s="59"/>
      <c r="RVL194" s="59"/>
      <c r="RVM194" s="59"/>
      <c r="RVN194" s="59"/>
      <c r="RVO194" s="59"/>
      <c r="RVP194" s="59"/>
      <c r="RVQ194" s="59"/>
      <c r="RVR194" s="59"/>
      <c r="RVS194" s="59"/>
      <c r="RVT194" s="59"/>
      <c r="RVU194" s="59"/>
      <c r="RVV194" s="59"/>
      <c r="RVW194" s="59"/>
      <c r="RVX194" s="59"/>
      <c r="RVY194" s="59"/>
      <c r="RVZ194" s="59"/>
      <c r="RWA194" s="59"/>
      <c r="RWB194" s="59"/>
      <c r="RWC194" s="59"/>
      <c r="RWD194" s="59"/>
      <c r="RWE194" s="59"/>
      <c r="RWF194" s="59"/>
      <c r="RWG194" s="59"/>
      <c r="RWH194" s="59"/>
      <c r="RWI194" s="59"/>
      <c r="RWJ194" s="59"/>
      <c r="RWK194" s="59"/>
      <c r="RWL194" s="59"/>
      <c r="RWM194" s="59"/>
      <c r="RWN194" s="59"/>
      <c r="RWO194" s="59"/>
      <c r="RWP194" s="59"/>
      <c r="RWQ194" s="59"/>
      <c r="RWR194" s="59"/>
      <c r="RWS194" s="59"/>
      <c r="RWT194" s="59"/>
      <c r="RWU194" s="59"/>
      <c r="RWV194" s="59"/>
      <c r="RWW194" s="59"/>
      <c r="RWX194" s="59"/>
      <c r="RWY194" s="59"/>
      <c r="RWZ194" s="59"/>
      <c r="RXA194" s="59"/>
      <c r="RXB194" s="59"/>
      <c r="RXC194" s="59"/>
      <c r="RXD194" s="59"/>
      <c r="RXE194" s="59"/>
      <c r="RXF194" s="59"/>
      <c r="RXG194" s="59"/>
      <c r="RXH194" s="59"/>
      <c r="RXI194" s="59"/>
      <c r="RXJ194" s="59"/>
      <c r="RXK194" s="59"/>
      <c r="RXL194" s="59"/>
      <c r="RXM194" s="59"/>
      <c r="RXN194" s="59"/>
      <c r="RXO194" s="59"/>
      <c r="RXP194" s="59"/>
      <c r="RXQ194" s="59"/>
      <c r="RXR194" s="59"/>
      <c r="RXS194" s="59"/>
      <c r="RXT194" s="59"/>
      <c r="RXU194" s="59"/>
      <c r="RXV194" s="59"/>
      <c r="RXW194" s="59"/>
      <c r="RXX194" s="59"/>
      <c r="RXY194" s="59"/>
      <c r="RXZ194" s="59"/>
      <c r="RYA194" s="59"/>
      <c r="RYB194" s="59"/>
      <c r="RYC194" s="59"/>
      <c r="RYD194" s="59"/>
      <c r="RYE194" s="59"/>
      <c r="RYF194" s="59"/>
      <c r="RYG194" s="59"/>
      <c r="RYH194" s="59"/>
      <c r="RYI194" s="59"/>
      <c r="RYJ194" s="59"/>
      <c r="RYK194" s="59"/>
      <c r="RYL194" s="59"/>
      <c r="RYM194" s="59"/>
      <c r="RYN194" s="59"/>
      <c r="RYO194" s="59"/>
      <c r="RYP194" s="59"/>
      <c r="RYQ194" s="59"/>
      <c r="RYR194" s="59"/>
      <c r="RYS194" s="59"/>
      <c r="RYT194" s="59"/>
      <c r="RYU194" s="59"/>
      <c r="RYV194" s="59"/>
      <c r="RYW194" s="59"/>
      <c r="RYX194" s="59"/>
      <c r="RYY194" s="59"/>
      <c r="RYZ194" s="59"/>
      <c r="RZA194" s="59"/>
      <c r="RZB194" s="59"/>
      <c r="RZC194" s="59"/>
      <c r="RZD194" s="59"/>
      <c r="RZE194" s="59"/>
      <c r="RZF194" s="59"/>
      <c r="RZG194" s="59"/>
      <c r="RZH194" s="59"/>
      <c r="RZI194" s="59"/>
      <c r="RZJ194" s="59"/>
      <c r="RZK194" s="59"/>
      <c r="RZL194" s="59"/>
      <c r="RZM194" s="59"/>
      <c r="RZN194" s="59"/>
      <c r="RZO194" s="59"/>
      <c r="RZP194" s="59"/>
      <c r="RZQ194" s="59"/>
      <c r="RZR194" s="59"/>
      <c r="RZS194" s="59"/>
      <c r="RZT194" s="59"/>
      <c r="RZU194" s="59"/>
      <c r="RZV194" s="59"/>
      <c r="RZW194" s="59"/>
      <c r="RZX194" s="59"/>
      <c r="RZY194" s="59"/>
      <c r="RZZ194" s="59"/>
      <c r="SAA194" s="59"/>
      <c r="SAB194" s="59"/>
      <c r="SAC194" s="59"/>
      <c r="SAD194" s="59"/>
      <c r="SAE194" s="59"/>
      <c r="SAF194" s="59"/>
      <c r="SAG194" s="59"/>
      <c r="SAH194" s="59"/>
      <c r="SAI194" s="59"/>
      <c r="SAJ194" s="59"/>
      <c r="SAK194" s="59"/>
      <c r="SAL194" s="59"/>
      <c r="SAM194" s="59"/>
      <c r="SAN194" s="59"/>
      <c r="SAO194" s="59"/>
      <c r="SAP194" s="59"/>
      <c r="SAQ194" s="59"/>
      <c r="SAR194" s="59"/>
      <c r="SAS194" s="59"/>
      <c r="SAT194" s="59"/>
      <c r="SAU194" s="59"/>
      <c r="SAV194" s="59"/>
      <c r="SAW194" s="59"/>
      <c r="SAX194" s="59"/>
      <c r="SAY194" s="59"/>
      <c r="SAZ194" s="59"/>
      <c r="SBA194" s="59"/>
      <c r="SBB194" s="59"/>
      <c r="SBC194" s="59"/>
      <c r="SBD194" s="59"/>
      <c r="SBE194" s="59"/>
      <c r="SBF194" s="59"/>
      <c r="SBG194" s="59"/>
      <c r="SBH194" s="59"/>
      <c r="SBI194" s="59"/>
      <c r="SBJ194" s="59"/>
      <c r="SBK194" s="59"/>
      <c r="SBL194" s="59"/>
      <c r="SBM194" s="59"/>
      <c r="SBN194" s="59"/>
      <c r="SBO194" s="59"/>
      <c r="SBP194" s="59"/>
      <c r="SBQ194" s="59"/>
      <c r="SBR194" s="59"/>
      <c r="SBS194" s="59"/>
      <c r="SBT194" s="59"/>
      <c r="SBU194" s="59"/>
      <c r="SBV194" s="59"/>
      <c r="SBW194" s="59"/>
      <c r="SBX194" s="59"/>
      <c r="SBY194" s="59"/>
      <c r="SBZ194" s="59"/>
      <c r="SCA194" s="59"/>
      <c r="SCB194" s="59"/>
      <c r="SCC194" s="59"/>
      <c r="SCD194" s="59"/>
      <c r="SCE194" s="59"/>
      <c r="SCF194" s="59"/>
      <c r="SCG194" s="59"/>
      <c r="SCH194" s="59"/>
      <c r="SCI194" s="59"/>
      <c r="SCJ194" s="59"/>
      <c r="SCK194" s="59"/>
      <c r="SCL194" s="59"/>
      <c r="SCM194" s="59"/>
      <c r="SCN194" s="59"/>
      <c r="SCO194" s="59"/>
      <c r="SCP194" s="59"/>
      <c r="SCQ194" s="59"/>
      <c r="SCR194" s="59"/>
      <c r="SCS194" s="59"/>
      <c r="SCT194" s="59"/>
      <c r="SCU194" s="59"/>
      <c r="SCV194" s="59"/>
      <c r="SCW194" s="59"/>
      <c r="SCX194" s="59"/>
      <c r="SCY194" s="59"/>
      <c r="SCZ194" s="59"/>
      <c r="SDA194" s="59"/>
      <c r="SDB194" s="59"/>
      <c r="SDC194" s="59"/>
      <c r="SDD194" s="59"/>
      <c r="SDE194" s="59"/>
      <c r="SDF194" s="59"/>
      <c r="SDG194" s="59"/>
      <c r="SDH194" s="59"/>
      <c r="SDI194" s="59"/>
      <c r="SDJ194" s="59"/>
      <c r="SDK194" s="59"/>
      <c r="SDL194" s="59"/>
      <c r="SDM194" s="59"/>
      <c r="SDN194" s="59"/>
      <c r="SDO194" s="59"/>
      <c r="SDP194" s="59"/>
      <c r="SDQ194" s="59"/>
      <c r="SDR194" s="59"/>
      <c r="SDS194" s="59"/>
      <c r="SDT194" s="59"/>
      <c r="SDU194" s="59"/>
      <c r="SDV194" s="59"/>
      <c r="SDW194" s="59"/>
      <c r="SDX194" s="59"/>
      <c r="SDY194" s="59"/>
      <c r="SDZ194" s="59"/>
      <c r="SEA194" s="59"/>
      <c r="SEB194" s="59"/>
      <c r="SEC194" s="59"/>
      <c r="SED194" s="59"/>
      <c r="SEE194" s="59"/>
      <c r="SEF194" s="59"/>
      <c r="SEG194" s="59"/>
      <c r="SEH194" s="59"/>
      <c r="SEI194" s="59"/>
      <c r="SEJ194" s="59"/>
      <c r="SEK194" s="59"/>
      <c r="SEL194" s="59"/>
      <c r="SEM194" s="59"/>
      <c r="SEN194" s="59"/>
      <c r="SEO194" s="59"/>
      <c r="SEP194" s="59"/>
      <c r="SEQ194" s="59"/>
      <c r="SER194" s="59"/>
      <c r="SES194" s="59"/>
      <c r="SET194" s="59"/>
      <c r="SEU194" s="59"/>
      <c r="SEV194" s="59"/>
      <c r="SEW194" s="59"/>
      <c r="SEX194" s="59"/>
      <c r="SEY194" s="59"/>
      <c r="SEZ194" s="59"/>
      <c r="SFA194" s="59"/>
      <c r="SFB194" s="59"/>
      <c r="SFC194" s="59"/>
      <c r="SFD194" s="59"/>
      <c r="SFE194" s="59"/>
      <c r="SFF194" s="59"/>
      <c r="SFG194" s="59"/>
      <c r="SFH194" s="59"/>
      <c r="SFI194" s="59"/>
      <c r="SFJ194" s="59"/>
      <c r="SFK194" s="59"/>
      <c r="SFL194" s="59"/>
      <c r="SFM194" s="59"/>
      <c r="SFN194" s="59"/>
      <c r="SFO194" s="59"/>
      <c r="SFP194" s="59"/>
      <c r="SFQ194" s="59"/>
      <c r="SFR194" s="59"/>
      <c r="SFS194" s="59"/>
      <c r="SFT194" s="59"/>
      <c r="SFU194" s="59"/>
      <c r="SFV194" s="59"/>
      <c r="SFW194" s="59"/>
      <c r="SFX194" s="59"/>
      <c r="SFY194" s="59"/>
      <c r="SFZ194" s="59"/>
      <c r="SGA194" s="59"/>
      <c r="SGB194" s="59"/>
      <c r="SGC194" s="59"/>
      <c r="SGD194" s="59"/>
      <c r="SGE194" s="59"/>
      <c r="SGF194" s="59"/>
      <c r="SGG194" s="59"/>
      <c r="SGH194" s="59"/>
      <c r="SGI194" s="59"/>
      <c r="SGJ194" s="59"/>
      <c r="SGK194" s="59"/>
      <c r="SGL194" s="59"/>
      <c r="SGM194" s="59"/>
      <c r="SGN194" s="59"/>
      <c r="SGO194" s="59"/>
      <c r="SGP194" s="59"/>
      <c r="SGQ194" s="59"/>
      <c r="SGR194" s="59"/>
      <c r="SGS194" s="59"/>
      <c r="SGT194" s="59"/>
      <c r="SGU194" s="59"/>
      <c r="SGV194" s="59"/>
      <c r="SGW194" s="59"/>
      <c r="SGX194" s="59"/>
      <c r="SGY194" s="59"/>
      <c r="SGZ194" s="59"/>
      <c r="SHA194" s="59"/>
      <c r="SHB194" s="59"/>
      <c r="SHC194" s="59"/>
      <c r="SHD194" s="59"/>
      <c r="SHE194" s="59"/>
      <c r="SHF194" s="59"/>
      <c r="SHG194" s="59"/>
      <c r="SHH194" s="59"/>
      <c r="SHI194" s="59"/>
      <c r="SHJ194" s="59"/>
      <c r="SHK194" s="59"/>
      <c r="SHL194" s="59"/>
      <c r="SHM194" s="59"/>
      <c r="SHN194" s="59"/>
      <c r="SHO194" s="59"/>
      <c r="SHP194" s="59"/>
      <c r="SHQ194" s="59"/>
      <c r="SHR194" s="59"/>
      <c r="SHS194" s="59"/>
      <c r="SHT194" s="59"/>
      <c r="SHU194" s="59"/>
      <c r="SHV194" s="59"/>
      <c r="SHW194" s="59"/>
      <c r="SHX194" s="59"/>
      <c r="SHY194" s="59"/>
      <c r="SHZ194" s="59"/>
      <c r="SIA194" s="59"/>
      <c r="SIB194" s="59"/>
      <c r="SIC194" s="59"/>
      <c r="SID194" s="59"/>
      <c r="SIE194" s="59"/>
      <c r="SIF194" s="59"/>
      <c r="SIG194" s="59"/>
      <c r="SIH194" s="59"/>
      <c r="SII194" s="59"/>
      <c r="SIJ194" s="59"/>
      <c r="SIK194" s="59"/>
      <c r="SIL194" s="59"/>
      <c r="SIM194" s="59"/>
      <c r="SIN194" s="59"/>
      <c r="SIO194" s="59"/>
      <c r="SIP194" s="59"/>
      <c r="SIQ194" s="59"/>
      <c r="SIR194" s="59"/>
      <c r="SIS194" s="59"/>
      <c r="SIT194" s="59"/>
      <c r="SIU194" s="59"/>
      <c r="SIV194" s="59"/>
      <c r="SIW194" s="59"/>
      <c r="SIX194" s="59"/>
      <c r="SIY194" s="59"/>
      <c r="SIZ194" s="59"/>
      <c r="SJA194" s="59"/>
      <c r="SJB194" s="59"/>
      <c r="SJC194" s="59"/>
      <c r="SJD194" s="59"/>
      <c r="SJE194" s="59"/>
      <c r="SJF194" s="59"/>
      <c r="SJG194" s="59"/>
      <c r="SJH194" s="59"/>
      <c r="SJI194" s="59"/>
      <c r="SJJ194" s="59"/>
      <c r="SJK194" s="59"/>
      <c r="SJL194" s="59"/>
      <c r="SJM194" s="59"/>
      <c r="SJN194" s="59"/>
      <c r="SJO194" s="59"/>
      <c r="SJP194" s="59"/>
      <c r="SJQ194" s="59"/>
      <c r="SJR194" s="59"/>
      <c r="SJS194" s="59"/>
      <c r="SJT194" s="59"/>
      <c r="SJU194" s="59"/>
      <c r="SJV194" s="59"/>
      <c r="SJW194" s="59"/>
      <c r="SJX194" s="59"/>
      <c r="SJY194" s="59"/>
      <c r="SJZ194" s="59"/>
      <c r="SKA194" s="59"/>
      <c r="SKB194" s="59"/>
      <c r="SKC194" s="59"/>
      <c r="SKD194" s="59"/>
      <c r="SKE194" s="59"/>
      <c r="SKF194" s="59"/>
      <c r="SKG194" s="59"/>
      <c r="SKH194" s="59"/>
      <c r="SKI194" s="59"/>
      <c r="SKJ194" s="59"/>
      <c r="SKK194" s="59"/>
      <c r="SKL194" s="59"/>
      <c r="SKM194" s="59"/>
      <c r="SKN194" s="59"/>
      <c r="SKO194" s="59"/>
      <c r="SKP194" s="59"/>
      <c r="SKQ194" s="59"/>
      <c r="SKR194" s="59"/>
      <c r="SKS194" s="59"/>
      <c r="SKT194" s="59"/>
      <c r="SKU194" s="59"/>
      <c r="SKV194" s="59"/>
      <c r="SKW194" s="59"/>
      <c r="SKX194" s="59"/>
      <c r="SKY194" s="59"/>
      <c r="SKZ194" s="59"/>
      <c r="SLA194" s="59"/>
      <c r="SLB194" s="59"/>
      <c r="SLC194" s="59"/>
      <c r="SLD194" s="59"/>
      <c r="SLE194" s="59"/>
      <c r="SLF194" s="59"/>
      <c r="SLG194" s="59"/>
      <c r="SLH194" s="59"/>
      <c r="SLI194" s="59"/>
      <c r="SLJ194" s="59"/>
      <c r="SLK194" s="59"/>
      <c r="SLL194" s="59"/>
      <c r="SLM194" s="59"/>
      <c r="SLN194" s="59"/>
      <c r="SLO194" s="59"/>
      <c r="SLP194" s="59"/>
      <c r="SLQ194" s="59"/>
      <c r="SLR194" s="59"/>
      <c r="SLS194" s="59"/>
      <c r="SLT194" s="59"/>
      <c r="SLU194" s="59"/>
      <c r="SLV194" s="59"/>
      <c r="SLW194" s="59"/>
      <c r="SLX194" s="59"/>
      <c r="SLY194" s="59"/>
      <c r="SLZ194" s="59"/>
      <c r="SMA194" s="59"/>
      <c r="SMB194" s="59"/>
      <c r="SMC194" s="59"/>
      <c r="SMD194" s="59"/>
      <c r="SME194" s="59"/>
      <c r="SMF194" s="59"/>
      <c r="SMG194" s="59"/>
      <c r="SMH194" s="59"/>
      <c r="SMI194" s="59"/>
      <c r="SMJ194" s="59"/>
      <c r="SMK194" s="59"/>
      <c r="SML194" s="59"/>
      <c r="SMM194" s="59"/>
      <c r="SMN194" s="59"/>
      <c r="SMO194" s="59"/>
      <c r="SMP194" s="59"/>
      <c r="SMQ194" s="59"/>
      <c r="SMR194" s="59"/>
      <c r="SMS194" s="59"/>
      <c r="SMT194" s="59"/>
      <c r="SMU194" s="59"/>
      <c r="SMV194" s="59"/>
      <c r="SMW194" s="59"/>
      <c r="SMX194" s="59"/>
      <c r="SMY194" s="59"/>
      <c r="SMZ194" s="59"/>
      <c r="SNA194" s="59"/>
      <c r="SNB194" s="59"/>
      <c r="SNC194" s="59"/>
      <c r="SND194" s="59"/>
      <c r="SNE194" s="59"/>
      <c r="SNF194" s="59"/>
      <c r="SNG194" s="59"/>
      <c r="SNH194" s="59"/>
      <c r="SNI194" s="59"/>
      <c r="SNJ194" s="59"/>
      <c r="SNK194" s="59"/>
      <c r="SNL194" s="59"/>
      <c r="SNM194" s="59"/>
      <c r="SNN194" s="59"/>
      <c r="SNO194" s="59"/>
      <c r="SNP194" s="59"/>
      <c r="SNQ194" s="59"/>
      <c r="SNR194" s="59"/>
      <c r="SNS194" s="59"/>
      <c r="SNT194" s="59"/>
      <c r="SNU194" s="59"/>
      <c r="SNV194" s="59"/>
      <c r="SNW194" s="59"/>
      <c r="SNX194" s="59"/>
      <c r="SNY194" s="59"/>
      <c r="SNZ194" s="59"/>
      <c r="SOA194" s="59"/>
      <c r="SOB194" s="59"/>
      <c r="SOC194" s="59"/>
      <c r="SOD194" s="59"/>
      <c r="SOE194" s="59"/>
      <c r="SOF194" s="59"/>
      <c r="SOG194" s="59"/>
      <c r="SOH194" s="59"/>
      <c r="SOI194" s="59"/>
      <c r="SOJ194" s="59"/>
      <c r="SOK194" s="59"/>
      <c r="SOL194" s="59"/>
      <c r="SOM194" s="59"/>
      <c r="SON194" s="59"/>
      <c r="SOO194" s="59"/>
      <c r="SOP194" s="59"/>
      <c r="SOQ194" s="59"/>
      <c r="SOR194" s="59"/>
      <c r="SOS194" s="59"/>
      <c r="SOT194" s="59"/>
      <c r="SOU194" s="59"/>
      <c r="SOV194" s="59"/>
      <c r="SOW194" s="59"/>
      <c r="SOX194" s="59"/>
      <c r="SOY194" s="59"/>
      <c r="SOZ194" s="59"/>
      <c r="SPA194" s="59"/>
      <c r="SPB194" s="59"/>
      <c r="SPC194" s="59"/>
      <c r="SPD194" s="59"/>
      <c r="SPE194" s="59"/>
      <c r="SPF194" s="59"/>
      <c r="SPG194" s="59"/>
      <c r="SPH194" s="59"/>
      <c r="SPI194" s="59"/>
      <c r="SPJ194" s="59"/>
      <c r="SPK194" s="59"/>
      <c r="SPL194" s="59"/>
      <c r="SPM194" s="59"/>
      <c r="SPN194" s="59"/>
      <c r="SPO194" s="59"/>
      <c r="SPP194" s="59"/>
      <c r="SPQ194" s="59"/>
      <c r="SPR194" s="59"/>
      <c r="SPS194" s="59"/>
      <c r="SPT194" s="59"/>
      <c r="SPU194" s="59"/>
      <c r="SPV194" s="59"/>
      <c r="SPW194" s="59"/>
      <c r="SPX194" s="59"/>
      <c r="SPY194" s="59"/>
      <c r="SPZ194" s="59"/>
      <c r="SQA194" s="59"/>
      <c r="SQB194" s="59"/>
      <c r="SQC194" s="59"/>
      <c r="SQD194" s="59"/>
      <c r="SQE194" s="59"/>
      <c r="SQF194" s="59"/>
      <c r="SQG194" s="59"/>
      <c r="SQH194" s="59"/>
      <c r="SQI194" s="59"/>
      <c r="SQJ194" s="59"/>
      <c r="SQK194" s="59"/>
      <c r="SQL194" s="59"/>
      <c r="SQM194" s="59"/>
      <c r="SQN194" s="59"/>
      <c r="SQO194" s="59"/>
      <c r="SQP194" s="59"/>
      <c r="SQQ194" s="59"/>
      <c r="SQR194" s="59"/>
      <c r="SQS194" s="59"/>
      <c r="SQT194" s="59"/>
      <c r="SQU194" s="59"/>
      <c r="SQV194" s="59"/>
      <c r="SQW194" s="59"/>
      <c r="SQX194" s="59"/>
      <c r="SQY194" s="59"/>
      <c r="SQZ194" s="59"/>
      <c r="SRA194" s="59"/>
      <c r="SRB194" s="59"/>
      <c r="SRC194" s="59"/>
      <c r="SRD194" s="59"/>
      <c r="SRE194" s="59"/>
      <c r="SRF194" s="59"/>
      <c r="SRG194" s="59"/>
      <c r="SRH194" s="59"/>
      <c r="SRI194" s="59"/>
      <c r="SRJ194" s="59"/>
      <c r="SRK194" s="59"/>
      <c r="SRL194" s="59"/>
      <c r="SRM194" s="59"/>
      <c r="SRN194" s="59"/>
      <c r="SRO194" s="59"/>
      <c r="SRP194" s="59"/>
      <c r="SRQ194" s="59"/>
      <c r="SRR194" s="59"/>
      <c r="SRS194" s="59"/>
      <c r="SRT194" s="59"/>
      <c r="SRU194" s="59"/>
      <c r="SRV194" s="59"/>
      <c r="SRW194" s="59"/>
      <c r="SRX194" s="59"/>
      <c r="SRY194" s="59"/>
      <c r="SRZ194" s="59"/>
      <c r="SSA194" s="59"/>
      <c r="SSB194" s="59"/>
      <c r="SSC194" s="59"/>
      <c r="SSD194" s="59"/>
      <c r="SSE194" s="59"/>
      <c r="SSF194" s="59"/>
      <c r="SSG194" s="59"/>
      <c r="SSH194" s="59"/>
      <c r="SSI194" s="59"/>
      <c r="SSJ194" s="59"/>
      <c r="SSK194" s="59"/>
      <c r="SSL194" s="59"/>
      <c r="SSM194" s="59"/>
      <c r="SSN194" s="59"/>
      <c r="SSO194" s="59"/>
      <c r="SSP194" s="59"/>
      <c r="SSQ194" s="59"/>
      <c r="SSR194" s="59"/>
      <c r="SSS194" s="59"/>
      <c r="SST194" s="59"/>
      <c r="SSU194" s="59"/>
      <c r="SSV194" s="59"/>
      <c r="SSW194" s="59"/>
      <c r="SSX194" s="59"/>
      <c r="SSY194" s="59"/>
      <c r="SSZ194" s="59"/>
      <c r="STA194" s="59"/>
      <c r="STB194" s="59"/>
      <c r="STC194" s="59"/>
      <c r="STD194" s="59"/>
      <c r="STE194" s="59"/>
      <c r="STF194" s="59"/>
      <c r="STG194" s="59"/>
      <c r="STH194" s="59"/>
      <c r="STI194" s="59"/>
      <c r="STJ194" s="59"/>
      <c r="STK194" s="59"/>
      <c r="STL194" s="59"/>
      <c r="STM194" s="59"/>
      <c r="STN194" s="59"/>
      <c r="STO194" s="59"/>
      <c r="STP194" s="59"/>
      <c r="STQ194" s="59"/>
      <c r="STR194" s="59"/>
      <c r="STS194" s="59"/>
      <c r="STT194" s="59"/>
      <c r="STU194" s="59"/>
      <c r="STV194" s="59"/>
      <c r="STW194" s="59"/>
      <c r="STX194" s="59"/>
      <c r="STY194" s="59"/>
      <c r="STZ194" s="59"/>
      <c r="SUA194" s="59"/>
      <c r="SUB194" s="59"/>
      <c r="SUC194" s="59"/>
      <c r="SUD194" s="59"/>
      <c r="SUE194" s="59"/>
      <c r="SUF194" s="59"/>
      <c r="SUG194" s="59"/>
      <c r="SUH194" s="59"/>
      <c r="SUI194" s="59"/>
      <c r="SUJ194" s="59"/>
      <c r="SUK194" s="59"/>
      <c r="SUL194" s="59"/>
      <c r="SUM194" s="59"/>
      <c r="SUN194" s="59"/>
      <c r="SUO194" s="59"/>
      <c r="SUP194" s="59"/>
      <c r="SUQ194" s="59"/>
      <c r="SUR194" s="59"/>
      <c r="SUS194" s="59"/>
      <c r="SUT194" s="59"/>
      <c r="SUU194" s="59"/>
      <c r="SUV194" s="59"/>
      <c r="SUW194" s="59"/>
      <c r="SUX194" s="59"/>
      <c r="SUY194" s="59"/>
      <c r="SUZ194" s="59"/>
      <c r="SVA194" s="59"/>
      <c r="SVB194" s="59"/>
      <c r="SVC194" s="59"/>
      <c r="SVD194" s="59"/>
      <c r="SVE194" s="59"/>
      <c r="SVF194" s="59"/>
      <c r="SVG194" s="59"/>
      <c r="SVH194" s="59"/>
      <c r="SVI194" s="59"/>
      <c r="SVJ194" s="59"/>
      <c r="SVK194" s="59"/>
      <c r="SVL194" s="59"/>
      <c r="SVM194" s="59"/>
      <c r="SVN194" s="59"/>
      <c r="SVO194" s="59"/>
      <c r="SVP194" s="59"/>
      <c r="SVQ194" s="59"/>
      <c r="SVR194" s="59"/>
      <c r="SVS194" s="59"/>
      <c r="SVT194" s="59"/>
      <c r="SVU194" s="59"/>
      <c r="SVV194" s="59"/>
      <c r="SVW194" s="59"/>
      <c r="SVX194" s="59"/>
      <c r="SVY194" s="59"/>
      <c r="SVZ194" s="59"/>
      <c r="SWA194" s="59"/>
      <c r="SWB194" s="59"/>
      <c r="SWC194" s="59"/>
      <c r="SWD194" s="59"/>
      <c r="SWE194" s="59"/>
      <c r="SWF194" s="59"/>
      <c r="SWG194" s="59"/>
      <c r="SWH194" s="59"/>
      <c r="SWI194" s="59"/>
      <c r="SWJ194" s="59"/>
      <c r="SWK194" s="59"/>
      <c r="SWL194" s="59"/>
      <c r="SWM194" s="59"/>
      <c r="SWN194" s="59"/>
      <c r="SWO194" s="59"/>
      <c r="SWP194" s="59"/>
      <c r="SWQ194" s="59"/>
      <c r="SWR194" s="59"/>
      <c r="SWS194" s="59"/>
      <c r="SWT194" s="59"/>
      <c r="SWU194" s="59"/>
      <c r="SWV194" s="59"/>
      <c r="SWW194" s="59"/>
      <c r="SWX194" s="59"/>
      <c r="SWY194" s="59"/>
      <c r="SWZ194" s="59"/>
      <c r="SXA194" s="59"/>
      <c r="SXB194" s="59"/>
      <c r="SXC194" s="59"/>
      <c r="SXD194" s="59"/>
      <c r="SXE194" s="59"/>
      <c r="SXF194" s="59"/>
      <c r="SXG194" s="59"/>
      <c r="SXH194" s="59"/>
      <c r="SXI194" s="59"/>
      <c r="SXJ194" s="59"/>
      <c r="SXK194" s="59"/>
      <c r="SXL194" s="59"/>
      <c r="SXM194" s="59"/>
      <c r="SXN194" s="59"/>
      <c r="SXO194" s="59"/>
      <c r="SXP194" s="59"/>
      <c r="SXQ194" s="59"/>
      <c r="SXR194" s="59"/>
      <c r="SXS194" s="59"/>
      <c r="SXT194" s="59"/>
      <c r="SXU194" s="59"/>
      <c r="SXV194" s="59"/>
      <c r="SXW194" s="59"/>
      <c r="SXX194" s="59"/>
      <c r="SXY194" s="59"/>
      <c r="SXZ194" s="59"/>
      <c r="SYA194" s="59"/>
      <c r="SYB194" s="59"/>
      <c r="SYC194" s="59"/>
      <c r="SYD194" s="59"/>
      <c r="SYE194" s="59"/>
      <c r="SYF194" s="59"/>
      <c r="SYG194" s="59"/>
      <c r="SYH194" s="59"/>
      <c r="SYI194" s="59"/>
      <c r="SYJ194" s="59"/>
      <c r="SYK194" s="59"/>
      <c r="SYL194" s="59"/>
      <c r="SYM194" s="59"/>
      <c r="SYN194" s="59"/>
      <c r="SYO194" s="59"/>
      <c r="SYP194" s="59"/>
      <c r="SYQ194" s="59"/>
      <c r="SYR194" s="59"/>
      <c r="SYS194" s="59"/>
      <c r="SYT194" s="59"/>
      <c r="SYU194" s="59"/>
      <c r="SYV194" s="59"/>
      <c r="SYW194" s="59"/>
      <c r="SYX194" s="59"/>
      <c r="SYY194" s="59"/>
      <c r="SYZ194" s="59"/>
      <c r="SZA194" s="59"/>
      <c r="SZB194" s="59"/>
      <c r="SZC194" s="59"/>
      <c r="SZD194" s="59"/>
      <c r="SZE194" s="59"/>
      <c r="SZF194" s="59"/>
      <c r="SZG194" s="59"/>
      <c r="SZH194" s="59"/>
      <c r="SZI194" s="59"/>
      <c r="SZJ194" s="59"/>
      <c r="SZK194" s="59"/>
      <c r="SZL194" s="59"/>
      <c r="SZM194" s="59"/>
      <c r="SZN194" s="59"/>
      <c r="SZO194" s="59"/>
      <c r="SZP194" s="59"/>
      <c r="SZQ194" s="59"/>
      <c r="SZR194" s="59"/>
      <c r="SZS194" s="59"/>
      <c r="SZT194" s="59"/>
      <c r="SZU194" s="59"/>
      <c r="SZV194" s="59"/>
      <c r="SZW194" s="59"/>
      <c r="SZX194" s="59"/>
      <c r="SZY194" s="59"/>
      <c r="SZZ194" s="59"/>
      <c r="TAA194" s="59"/>
      <c r="TAB194" s="59"/>
      <c r="TAC194" s="59"/>
      <c r="TAD194" s="59"/>
      <c r="TAE194" s="59"/>
      <c r="TAF194" s="59"/>
      <c r="TAG194" s="59"/>
      <c r="TAH194" s="59"/>
      <c r="TAI194" s="59"/>
      <c r="TAJ194" s="59"/>
      <c r="TAK194" s="59"/>
      <c r="TAL194" s="59"/>
      <c r="TAM194" s="59"/>
      <c r="TAN194" s="59"/>
      <c r="TAO194" s="59"/>
      <c r="TAP194" s="59"/>
      <c r="TAQ194" s="59"/>
      <c r="TAR194" s="59"/>
      <c r="TAS194" s="59"/>
      <c r="TAT194" s="59"/>
      <c r="TAU194" s="59"/>
      <c r="TAV194" s="59"/>
      <c r="TAW194" s="59"/>
      <c r="TAX194" s="59"/>
      <c r="TAY194" s="59"/>
      <c r="TAZ194" s="59"/>
      <c r="TBA194" s="59"/>
      <c r="TBB194" s="59"/>
      <c r="TBC194" s="59"/>
      <c r="TBD194" s="59"/>
      <c r="TBE194" s="59"/>
      <c r="TBF194" s="59"/>
      <c r="TBG194" s="59"/>
      <c r="TBH194" s="59"/>
      <c r="TBI194" s="59"/>
      <c r="TBJ194" s="59"/>
      <c r="TBK194" s="59"/>
      <c r="TBL194" s="59"/>
      <c r="TBM194" s="59"/>
      <c r="TBN194" s="59"/>
      <c r="TBO194" s="59"/>
      <c r="TBP194" s="59"/>
      <c r="TBQ194" s="59"/>
      <c r="TBR194" s="59"/>
      <c r="TBS194" s="59"/>
      <c r="TBT194" s="59"/>
      <c r="TBU194" s="59"/>
      <c r="TBV194" s="59"/>
      <c r="TBW194" s="59"/>
      <c r="TBX194" s="59"/>
      <c r="TBY194" s="59"/>
      <c r="TBZ194" s="59"/>
      <c r="TCA194" s="59"/>
      <c r="TCB194" s="59"/>
      <c r="TCC194" s="59"/>
      <c r="TCD194" s="59"/>
      <c r="TCE194" s="59"/>
      <c r="TCF194" s="59"/>
      <c r="TCG194" s="59"/>
      <c r="TCH194" s="59"/>
      <c r="TCI194" s="59"/>
      <c r="TCJ194" s="59"/>
      <c r="TCK194" s="59"/>
      <c r="TCL194" s="59"/>
      <c r="TCM194" s="59"/>
      <c r="TCN194" s="59"/>
      <c r="TCO194" s="59"/>
      <c r="TCP194" s="59"/>
      <c r="TCQ194" s="59"/>
      <c r="TCR194" s="59"/>
      <c r="TCS194" s="59"/>
      <c r="TCT194" s="59"/>
      <c r="TCU194" s="59"/>
      <c r="TCV194" s="59"/>
      <c r="TCW194" s="59"/>
      <c r="TCX194" s="59"/>
      <c r="TCY194" s="59"/>
      <c r="TCZ194" s="59"/>
      <c r="TDA194" s="59"/>
      <c r="TDB194" s="59"/>
      <c r="TDC194" s="59"/>
      <c r="TDD194" s="59"/>
      <c r="TDE194" s="59"/>
      <c r="TDF194" s="59"/>
      <c r="TDG194" s="59"/>
      <c r="TDH194" s="59"/>
      <c r="TDI194" s="59"/>
      <c r="TDJ194" s="59"/>
      <c r="TDK194" s="59"/>
      <c r="TDL194" s="59"/>
      <c r="TDM194" s="59"/>
      <c r="TDN194" s="59"/>
      <c r="TDO194" s="59"/>
      <c r="TDP194" s="59"/>
      <c r="TDQ194" s="59"/>
      <c r="TDR194" s="59"/>
      <c r="TDS194" s="59"/>
      <c r="TDT194" s="59"/>
      <c r="TDU194" s="59"/>
      <c r="TDV194" s="59"/>
      <c r="TDW194" s="59"/>
      <c r="TDX194" s="59"/>
      <c r="TDY194" s="59"/>
      <c r="TDZ194" s="59"/>
      <c r="TEA194" s="59"/>
      <c r="TEB194" s="59"/>
      <c r="TEC194" s="59"/>
      <c r="TED194" s="59"/>
      <c r="TEE194" s="59"/>
      <c r="TEF194" s="59"/>
      <c r="TEG194" s="59"/>
      <c r="TEH194" s="59"/>
      <c r="TEI194" s="59"/>
      <c r="TEJ194" s="59"/>
      <c r="TEK194" s="59"/>
      <c r="TEL194" s="59"/>
      <c r="TEM194" s="59"/>
      <c r="TEN194" s="59"/>
      <c r="TEO194" s="59"/>
      <c r="TEP194" s="59"/>
      <c r="TEQ194" s="59"/>
      <c r="TER194" s="59"/>
      <c r="TES194" s="59"/>
      <c r="TET194" s="59"/>
      <c r="TEU194" s="59"/>
      <c r="TEV194" s="59"/>
      <c r="TEW194" s="59"/>
      <c r="TEX194" s="59"/>
      <c r="TEY194" s="59"/>
      <c r="TEZ194" s="59"/>
      <c r="TFA194" s="59"/>
      <c r="TFB194" s="59"/>
      <c r="TFC194" s="59"/>
      <c r="TFD194" s="59"/>
      <c r="TFE194" s="59"/>
      <c r="TFF194" s="59"/>
      <c r="TFG194" s="59"/>
      <c r="TFH194" s="59"/>
      <c r="TFI194" s="59"/>
      <c r="TFJ194" s="59"/>
      <c r="TFK194" s="59"/>
      <c r="TFL194" s="59"/>
      <c r="TFM194" s="59"/>
      <c r="TFN194" s="59"/>
      <c r="TFO194" s="59"/>
      <c r="TFP194" s="59"/>
      <c r="TFQ194" s="59"/>
      <c r="TFR194" s="59"/>
      <c r="TFS194" s="59"/>
      <c r="TFT194" s="59"/>
      <c r="TFU194" s="59"/>
      <c r="TFV194" s="59"/>
      <c r="TFW194" s="59"/>
      <c r="TFX194" s="59"/>
      <c r="TFY194" s="59"/>
      <c r="TFZ194" s="59"/>
      <c r="TGA194" s="59"/>
      <c r="TGB194" s="59"/>
      <c r="TGC194" s="59"/>
      <c r="TGD194" s="59"/>
      <c r="TGE194" s="59"/>
      <c r="TGF194" s="59"/>
      <c r="TGG194" s="59"/>
      <c r="TGH194" s="59"/>
      <c r="TGI194" s="59"/>
      <c r="TGJ194" s="59"/>
      <c r="TGK194" s="59"/>
      <c r="TGL194" s="59"/>
      <c r="TGM194" s="59"/>
      <c r="TGN194" s="59"/>
      <c r="TGO194" s="59"/>
      <c r="TGP194" s="59"/>
      <c r="TGQ194" s="59"/>
      <c r="TGR194" s="59"/>
      <c r="TGS194" s="59"/>
      <c r="TGT194" s="59"/>
      <c r="TGU194" s="59"/>
      <c r="TGV194" s="59"/>
      <c r="TGW194" s="59"/>
      <c r="TGX194" s="59"/>
      <c r="TGY194" s="59"/>
      <c r="TGZ194" s="59"/>
      <c r="THA194" s="59"/>
      <c r="THB194" s="59"/>
      <c r="THC194" s="59"/>
      <c r="THD194" s="59"/>
      <c r="THE194" s="59"/>
      <c r="THF194" s="59"/>
      <c r="THG194" s="59"/>
      <c r="THH194" s="59"/>
      <c r="THI194" s="59"/>
      <c r="THJ194" s="59"/>
      <c r="THK194" s="59"/>
      <c r="THL194" s="59"/>
      <c r="THM194" s="59"/>
      <c r="THN194" s="59"/>
      <c r="THO194" s="59"/>
      <c r="THP194" s="59"/>
      <c r="THQ194" s="59"/>
      <c r="THR194" s="59"/>
      <c r="THS194" s="59"/>
      <c r="THT194" s="59"/>
      <c r="THU194" s="59"/>
      <c r="THV194" s="59"/>
      <c r="THW194" s="59"/>
      <c r="THX194" s="59"/>
      <c r="THY194" s="59"/>
      <c r="THZ194" s="59"/>
      <c r="TIA194" s="59"/>
      <c r="TIB194" s="59"/>
      <c r="TIC194" s="59"/>
      <c r="TID194" s="59"/>
      <c r="TIE194" s="59"/>
      <c r="TIF194" s="59"/>
      <c r="TIG194" s="59"/>
      <c r="TIH194" s="59"/>
      <c r="TII194" s="59"/>
      <c r="TIJ194" s="59"/>
      <c r="TIK194" s="59"/>
      <c r="TIL194" s="59"/>
      <c r="TIM194" s="59"/>
      <c r="TIN194" s="59"/>
      <c r="TIO194" s="59"/>
      <c r="TIP194" s="59"/>
      <c r="TIQ194" s="59"/>
      <c r="TIR194" s="59"/>
      <c r="TIS194" s="59"/>
      <c r="TIT194" s="59"/>
      <c r="TIU194" s="59"/>
      <c r="TIV194" s="59"/>
      <c r="TIW194" s="59"/>
      <c r="TIX194" s="59"/>
      <c r="TIY194" s="59"/>
      <c r="TIZ194" s="59"/>
      <c r="TJA194" s="59"/>
      <c r="TJB194" s="59"/>
      <c r="TJC194" s="59"/>
      <c r="TJD194" s="59"/>
      <c r="TJE194" s="59"/>
      <c r="TJF194" s="59"/>
      <c r="TJG194" s="59"/>
      <c r="TJH194" s="59"/>
      <c r="TJI194" s="59"/>
      <c r="TJJ194" s="59"/>
      <c r="TJK194" s="59"/>
      <c r="TJL194" s="59"/>
      <c r="TJM194" s="59"/>
      <c r="TJN194" s="59"/>
      <c r="TJO194" s="59"/>
      <c r="TJP194" s="59"/>
      <c r="TJQ194" s="59"/>
      <c r="TJR194" s="59"/>
      <c r="TJS194" s="59"/>
      <c r="TJT194" s="59"/>
      <c r="TJU194" s="59"/>
      <c r="TJV194" s="59"/>
      <c r="TJW194" s="59"/>
      <c r="TJX194" s="59"/>
      <c r="TJY194" s="59"/>
      <c r="TJZ194" s="59"/>
      <c r="TKA194" s="59"/>
      <c r="TKB194" s="59"/>
      <c r="TKC194" s="59"/>
      <c r="TKD194" s="59"/>
      <c r="TKE194" s="59"/>
      <c r="TKF194" s="59"/>
      <c r="TKG194" s="59"/>
      <c r="TKH194" s="59"/>
      <c r="TKI194" s="59"/>
      <c r="TKJ194" s="59"/>
      <c r="TKK194" s="59"/>
      <c r="TKL194" s="59"/>
      <c r="TKM194" s="59"/>
      <c r="TKN194" s="59"/>
      <c r="TKO194" s="59"/>
      <c r="TKP194" s="59"/>
      <c r="TKQ194" s="59"/>
      <c r="TKR194" s="59"/>
      <c r="TKS194" s="59"/>
      <c r="TKT194" s="59"/>
      <c r="TKU194" s="59"/>
      <c r="TKV194" s="59"/>
      <c r="TKW194" s="59"/>
      <c r="TKX194" s="59"/>
      <c r="TKY194" s="59"/>
      <c r="TKZ194" s="59"/>
      <c r="TLA194" s="59"/>
      <c r="TLB194" s="59"/>
      <c r="TLC194" s="59"/>
      <c r="TLD194" s="59"/>
      <c r="TLE194" s="59"/>
      <c r="TLF194" s="59"/>
      <c r="TLG194" s="59"/>
      <c r="TLH194" s="59"/>
      <c r="TLI194" s="59"/>
      <c r="TLJ194" s="59"/>
      <c r="TLK194" s="59"/>
      <c r="TLL194" s="59"/>
      <c r="TLM194" s="59"/>
      <c r="TLN194" s="59"/>
      <c r="TLO194" s="59"/>
      <c r="TLP194" s="59"/>
      <c r="TLQ194" s="59"/>
      <c r="TLR194" s="59"/>
      <c r="TLS194" s="59"/>
      <c r="TLT194" s="59"/>
      <c r="TLU194" s="59"/>
      <c r="TLV194" s="59"/>
      <c r="TLW194" s="59"/>
      <c r="TLX194" s="59"/>
      <c r="TLY194" s="59"/>
      <c r="TLZ194" s="59"/>
      <c r="TMA194" s="59"/>
      <c r="TMB194" s="59"/>
      <c r="TMC194" s="59"/>
      <c r="TMD194" s="59"/>
      <c r="TME194" s="59"/>
      <c r="TMF194" s="59"/>
      <c r="TMG194" s="59"/>
      <c r="TMH194" s="59"/>
      <c r="TMI194" s="59"/>
      <c r="TMJ194" s="59"/>
      <c r="TMK194" s="59"/>
      <c r="TML194" s="59"/>
      <c r="TMM194" s="59"/>
      <c r="TMN194" s="59"/>
      <c r="TMO194" s="59"/>
      <c r="TMP194" s="59"/>
      <c r="TMQ194" s="59"/>
      <c r="TMR194" s="59"/>
      <c r="TMS194" s="59"/>
      <c r="TMT194" s="59"/>
      <c r="TMU194" s="59"/>
      <c r="TMV194" s="59"/>
      <c r="TMW194" s="59"/>
      <c r="TMX194" s="59"/>
      <c r="TMY194" s="59"/>
      <c r="TMZ194" s="59"/>
      <c r="TNA194" s="59"/>
      <c r="TNB194" s="59"/>
      <c r="TNC194" s="59"/>
      <c r="TND194" s="59"/>
      <c r="TNE194" s="59"/>
      <c r="TNF194" s="59"/>
      <c r="TNG194" s="59"/>
      <c r="TNH194" s="59"/>
      <c r="TNI194" s="59"/>
      <c r="TNJ194" s="59"/>
      <c r="TNK194" s="59"/>
      <c r="TNL194" s="59"/>
      <c r="TNM194" s="59"/>
      <c r="TNN194" s="59"/>
      <c r="TNO194" s="59"/>
      <c r="TNP194" s="59"/>
      <c r="TNQ194" s="59"/>
      <c r="TNR194" s="59"/>
      <c r="TNS194" s="59"/>
      <c r="TNT194" s="59"/>
      <c r="TNU194" s="59"/>
      <c r="TNV194" s="59"/>
      <c r="TNW194" s="59"/>
      <c r="TNX194" s="59"/>
      <c r="TNY194" s="59"/>
      <c r="TNZ194" s="59"/>
      <c r="TOA194" s="59"/>
      <c r="TOB194" s="59"/>
      <c r="TOC194" s="59"/>
      <c r="TOD194" s="59"/>
      <c r="TOE194" s="59"/>
      <c r="TOF194" s="59"/>
      <c r="TOG194" s="59"/>
      <c r="TOH194" s="59"/>
      <c r="TOI194" s="59"/>
      <c r="TOJ194" s="59"/>
      <c r="TOK194" s="59"/>
      <c r="TOL194" s="59"/>
      <c r="TOM194" s="59"/>
      <c r="TON194" s="59"/>
      <c r="TOO194" s="59"/>
      <c r="TOP194" s="59"/>
      <c r="TOQ194" s="59"/>
      <c r="TOR194" s="59"/>
      <c r="TOS194" s="59"/>
      <c r="TOT194" s="59"/>
      <c r="TOU194" s="59"/>
      <c r="TOV194" s="59"/>
      <c r="TOW194" s="59"/>
      <c r="TOX194" s="59"/>
      <c r="TOY194" s="59"/>
      <c r="TOZ194" s="59"/>
      <c r="TPA194" s="59"/>
      <c r="TPB194" s="59"/>
      <c r="TPC194" s="59"/>
      <c r="TPD194" s="59"/>
      <c r="TPE194" s="59"/>
      <c r="TPF194" s="59"/>
      <c r="TPG194" s="59"/>
      <c r="TPH194" s="59"/>
      <c r="TPI194" s="59"/>
      <c r="TPJ194" s="59"/>
      <c r="TPK194" s="59"/>
      <c r="TPL194" s="59"/>
      <c r="TPM194" s="59"/>
      <c r="TPN194" s="59"/>
      <c r="TPO194" s="59"/>
      <c r="TPP194" s="59"/>
      <c r="TPQ194" s="59"/>
      <c r="TPR194" s="59"/>
      <c r="TPS194" s="59"/>
      <c r="TPT194" s="59"/>
      <c r="TPU194" s="59"/>
      <c r="TPV194" s="59"/>
      <c r="TPW194" s="59"/>
      <c r="TPX194" s="59"/>
      <c r="TPY194" s="59"/>
      <c r="TPZ194" s="59"/>
      <c r="TQA194" s="59"/>
      <c r="TQB194" s="59"/>
      <c r="TQC194" s="59"/>
      <c r="TQD194" s="59"/>
      <c r="TQE194" s="59"/>
      <c r="TQF194" s="59"/>
      <c r="TQG194" s="59"/>
      <c r="TQH194" s="59"/>
      <c r="TQI194" s="59"/>
      <c r="TQJ194" s="59"/>
      <c r="TQK194" s="59"/>
      <c r="TQL194" s="59"/>
      <c r="TQM194" s="59"/>
      <c r="TQN194" s="59"/>
      <c r="TQO194" s="59"/>
      <c r="TQP194" s="59"/>
      <c r="TQQ194" s="59"/>
      <c r="TQR194" s="59"/>
      <c r="TQS194" s="59"/>
      <c r="TQT194" s="59"/>
      <c r="TQU194" s="59"/>
      <c r="TQV194" s="59"/>
      <c r="TQW194" s="59"/>
      <c r="TQX194" s="59"/>
      <c r="TQY194" s="59"/>
      <c r="TQZ194" s="59"/>
      <c r="TRA194" s="59"/>
      <c r="TRB194" s="59"/>
      <c r="TRC194" s="59"/>
      <c r="TRD194" s="59"/>
      <c r="TRE194" s="59"/>
      <c r="TRF194" s="59"/>
      <c r="TRG194" s="59"/>
      <c r="TRH194" s="59"/>
      <c r="TRI194" s="59"/>
      <c r="TRJ194" s="59"/>
      <c r="TRK194" s="59"/>
      <c r="TRL194" s="59"/>
      <c r="TRM194" s="59"/>
      <c r="TRN194" s="59"/>
      <c r="TRO194" s="59"/>
      <c r="TRP194" s="59"/>
      <c r="TRQ194" s="59"/>
      <c r="TRR194" s="59"/>
      <c r="TRS194" s="59"/>
      <c r="TRT194" s="59"/>
      <c r="TRU194" s="59"/>
      <c r="TRV194" s="59"/>
      <c r="TRW194" s="59"/>
      <c r="TRX194" s="59"/>
      <c r="TRY194" s="59"/>
      <c r="TRZ194" s="59"/>
      <c r="TSA194" s="59"/>
      <c r="TSB194" s="59"/>
      <c r="TSC194" s="59"/>
      <c r="TSD194" s="59"/>
      <c r="TSE194" s="59"/>
      <c r="TSF194" s="59"/>
      <c r="TSG194" s="59"/>
      <c r="TSH194" s="59"/>
      <c r="TSI194" s="59"/>
      <c r="TSJ194" s="59"/>
      <c r="TSK194" s="59"/>
      <c r="TSL194" s="59"/>
      <c r="TSM194" s="59"/>
      <c r="TSN194" s="59"/>
      <c r="TSO194" s="59"/>
      <c r="TSP194" s="59"/>
      <c r="TSQ194" s="59"/>
      <c r="TSR194" s="59"/>
      <c r="TSS194" s="59"/>
      <c r="TST194" s="59"/>
      <c r="TSU194" s="59"/>
      <c r="TSV194" s="59"/>
      <c r="TSW194" s="59"/>
      <c r="TSX194" s="59"/>
      <c r="TSY194" s="59"/>
      <c r="TSZ194" s="59"/>
      <c r="TTA194" s="59"/>
      <c r="TTB194" s="59"/>
      <c r="TTC194" s="59"/>
      <c r="TTD194" s="59"/>
      <c r="TTE194" s="59"/>
      <c r="TTF194" s="59"/>
      <c r="TTG194" s="59"/>
      <c r="TTH194" s="59"/>
      <c r="TTI194" s="59"/>
      <c r="TTJ194" s="59"/>
      <c r="TTK194" s="59"/>
      <c r="TTL194" s="59"/>
      <c r="TTM194" s="59"/>
      <c r="TTN194" s="59"/>
      <c r="TTO194" s="59"/>
      <c r="TTP194" s="59"/>
      <c r="TTQ194" s="59"/>
      <c r="TTR194" s="59"/>
      <c r="TTS194" s="59"/>
      <c r="TTT194" s="59"/>
      <c r="TTU194" s="59"/>
      <c r="TTV194" s="59"/>
      <c r="TTW194" s="59"/>
      <c r="TTX194" s="59"/>
      <c r="TTY194" s="59"/>
      <c r="TTZ194" s="59"/>
      <c r="TUA194" s="59"/>
      <c r="TUB194" s="59"/>
      <c r="TUC194" s="59"/>
      <c r="TUD194" s="59"/>
      <c r="TUE194" s="59"/>
      <c r="TUF194" s="59"/>
      <c r="TUG194" s="59"/>
      <c r="TUH194" s="59"/>
      <c r="TUI194" s="59"/>
      <c r="TUJ194" s="59"/>
      <c r="TUK194" s="59"/>
      <c r="TUL194" s="59"/>
      <c r="TUM194" s="59"/>
      <c r="TUN194" s="59"/>
      <c r="TUO194" s="59"/>
      <c r="TUP194" s="59"/>
      <c r="TUQ194" s="59"/>
      <c r="TUR194" s="59"/>
      <c r="TUS194" s="59"/>
      <c r="TUT194" s="59"/>
      <c r="TUU194" s="59"/>
      <c r="TUV194" s="59"/>
      <c r="TUW194" s="59"/>
      <c r="TUX194" s="59"/>
      <c r="TUY194" s="59"/>
      <c r="TUZ194" s="59"/>
      <c r="TVA194" s="59"/>
      <c r="TVB194" s="59"/>
      <c r="TVC194" s="59"/>
      <c r="TVD194" s="59"/>
      <c r="TVE194" s="59"/>
      <c r="TVF194" s="59"/>
      <c r="TVG194" s="59"/>
      <c r="TVH194" s="59"/>
      <c r="TVI194" s="59"/>
      <c r="TVJ194" s="59"/>
      <c r="TVK194" s="59"/>
      <c r="TVL194" s="59"/>
      <c r="TVM194" s="59"/>
      <c r="TVN194" s="59"/>
      <c r="TVO194" s="59"/>
      <c r="TVP194" s="59"/>
      <c r="TVQ194" s="59"/>
      <c r="TVR194" s="59"/>
      <c r="TVS194" s="59"/>
      <c r="TVT194" s="59"/>
      <c r="TVU194" s="59"/>
      <c r="TVV194" s="59"/>
      <c r="TVW194" s="59"/>
      <c r="TVX194" s="59"/>
      <c r="TVY194" s="59"/>
      <c r="TVZ194" s="59"/>
      <c r="TWA194" s="59"/>
      <c r="TWB194" s="59"/>
      <c r="TWC194" s="59"/>
      <c r="TWD194" s="59"/>
      <c r="TWE194" s="59"/>
      <c r="TWF194" s="59"/>
      <c r="TWG194" s="59"/>
      <c r="TWH194" s="59"/>
      <c r="TWI194" s="59"/>
      <c r="TWJ194" s="59"/>
      <c r="TWK194" s="59"/>
      <c r="TWL194" s="59"/>
      <c r="TWM194" s="59"/>
      <c r="TWN194" s="59"/>
      <c r="TWO194" s="59"/>
      <c r="TWP194" s="59"/>
      <c r="TWQ194" s="59"/>
      <c r="TWR194" s="59"/>
      <c r="TWS194" s="59"/>
      <c r="TWT194" s="59"/>
      <c r="TWU194" s="59"/>
      <c r="TWV194" s="59"/>
      <c r="TWW194" s="59"/>
      <c r="TWX194" s="59"/>
      <c r="TWY194" s="59"/>
      <c r="TWZ194" s="59"/>
      <c r="TXA194" s="59"/>
      <c r="TXB194" s="59"/>
      <c r="TXC194" s="59"/>
      <c r="TXD194" s="59"/>
      <c r="TXE194" s="59"/>
      <c r="TXF194" s="59"/>
      <c r="TXG194" s="59"/>
      <c r="TXH194" s="59"/>
      <c r="TXI194" s="59"/>
      <c r="TXJ194" s="59"/>
      <c r="TXK194" s="59"/>
      <c r="TXL194" s="59"/>
      <c r="TXM194" s="59"/>
      <c r="TXN194" s="59"/>
      <c r="TXO194" s="59"/>
      <c r="TXP194" s="59"/>
      <c r="TXQ194" s="59"/>
      <c r="TXR194" s="59"/>
      <c r="TXS194" s="59"/>
      <c r="TXT194" s="59"/>
      <c r="TXU194" s="59"/>
      <c r="TXV194" s="59"/>
      <c r="TXW194" s="59"/>
      <c r="TXX194" s="59"/>
      <c r="TXY194" s="59"/>
      <c r="TXZ194" s="59"/>
      <c r="TYA194" s="59"/>
      <c r="TYB194" s="59"/>
      <c r="TYC194" s="59"/>
      <c r="TYD194" s="59"/>
      <c r="TYE194" s="59"/>
      <c r="TYF194" s="59"/>
      <c r="TYG194" s="59"/>
      <c r="TYH194" s="59"/>
      <c r="TYI194" s="59"/>
      <c r="TYJ194" s="59"/>
      <c r="TYK194" s="59"/>
      <c r="TYL194" s="59"/>
      <c r="TYM194" s="59"/>
      <c r="TYN194" s="59"/>
      <c r="TYO194" s="59"/>
      <c r="TYP194" s="59"/>
      <c r="TYQ194" s="59"/>
      <c r="TYR194" s="59"/>
      <c r="TYS194" s="59"/>
      <c r="TYT194" s="59"/>
      <c r="TYU194" s="59"/>
      <c r="TYV194" s="59"/>
      <c r="TYW194" s="59"/>
      <c r="TYX194" s="59"/>
      <c r="TYY194" s="59"/>
      <c r="TYZ194" s="59"/>
      <c r="TZA194" s="59"/>
      <c r="TZB194" s="59"/>
      <c r="TZC194" s="59"/>
      <c r="TZD194" s="59"/>
      <c r="TZE194" s="59"/>
      <c r="TZF194" s="59"/>
      <c r="TZG194" s="59"/>
      <c r="TZH194" s="59"/>
      <c r="TZI194" s="59"/>
      <c r="TZJ194" s="59"/>
      <c r="TZK194" s="59"/>
      <c r="TZL194" s="59"/>
      <c r="TZM194" s="59"/>
      <c r="TZN194" s="59"/>
      <c r="TZO194" s="59"/>
      <c r="TZP194" s="59"/>
      <c r="TZQ194" s="59"/>
      <c r="TZR194" s="59"/>
      <c r="TZS194" s="59"/>
      <c r="TZT194" s="59"/>
      <c r="TZU194" s="59"/>
      <c r="TZV194" s="59"/>
      <c r="TZW194" s="59"/>
      <c r="TZX194" s="59"/>
      <c r="TZY194" s="59"/>
      <c r="TZZ194" s="59"/>
      <c r="UAA194" s="59"/>
      <c r="UAB194" s="59"/>
      <c r="UAC194" s="59"/>
      <c r="UAD194" s="59"/>
      <c r="UAE194" s="59"/>
      <c r="UAF194" s="59"/>
      <c r="UAG194" s="59"/>
      <c r="UAH194" s="59"/>
      <c r="UAI194" s="59"/>
      <c r="UAJ194" s="59"/>
      <c r="UAK194" s="59"/>
      <c r="UAL194" s="59"/>
      <c r="UAM194" s="59"/>
      <c r="UAN194" s="59"/>
      <c r="UAO194" s="59"/>
      <c r="UAP194" s="59"/>
      <c r="UAQ194" s="59"/>
      <c r="UAR194" s="59"/>
      <c r="UAS194" s="59"/>
      <c r="UAT194" s="59"/>
      <c r="UAU194" s="59"/>
      <c r="UAV194" s="59"/>
      <c r="UAW194" s="59"/>
      <c r="UAX194" s="59"/>
      <c r="UAY194" s="59"/>
      <c r="UAZ194" s="59"/>
      <c r="UBA194" s="59"/>
      <c r="UBB194" s="59"/>
      <c r="UBC194" s="59"/>
      <c r="UBD194" s="59"/>
      <c r="UBE194" s="59"/>
      <c r="UBF194" s="59"/>
      <c r="UBG194" s="59"/>
      <c r="UBH194" s="59"/>
      <c r="UBI194" s="59"/>
      <c r="UBJ194" s="59"/>
      <c r="UBK194" s="59"/>
      <c r="UBL194" s="59"/>
      <c r="UBM194" s="59"/>
      <c r="UBN194" s="59"/>
      <c r="UBO194" s="59"/>
      <c r="UBP194" s="59"/>
      <c r="UBQ194" s="59"/>
      <c r="UBR194" s="59"/>
      <c r="UBS194" s="59"/>
      <c r="UBT194" s="59"/>
      <c r="UBU194" s="59"/>
      <c r="UBV194" s="59"/>
      <c r="UBW194" s="59"/>
      <c r="UBX194" s="59"/>
      <c r="UBY194" s="59"/>
      <c r="UBZ194" s="59"/>
      <c r="UCA194" s="59"/>
      <c r="UCB194" s="59"/>
      <c r="UCC194" s="59"/>
      <c r="UCD194" s="59"/>
      <c r="UCE194" s="59"/>
      <c r="UCF194" s="59"/>
      <c r="UCG194" s="59"/>
      <c r="UCH194" s="59"/>
      <c r="UCI194" s="59"/>
      <c r="UCJ194" s="59"/>
      <c r="UCK194" s="59"/>
      <c r="UCL194" s="59"/>
      <c r="UCM194" s="59"/>
      <c r="UCN194" s="59"/>
      <c r="UCO194" s="59"/>
      <c r="UCP194" s="59"/>
      <c r="UCQ194" s="59"/>
      <c r="UCR194" s="59"/>
      <c r="UCS194" s="59"/>
      <c r="UCT194" s="59"/>
      <c r="UCU194" s="59"/>
      <c r="UCV194" s="59"/>
      <c r="UCW194" s="59"/>
      <c r="UCX194" s="59"/>
      <c r="UCY194" s="59"/>
      <c r="UCZ194" s="59"/>
      <c r="UDA194" s="59"/>
      <c r="UDB194" s="59"/>
      <c r="UDC194" s="59"/>
      <c r="UDD194" s="59"/>
      <c r="UDE194" s="59"/>
      <c r="UDF194" s="59"/>
      <c r="UDG194" s="59"/>
      <c r="UDH194" s="59"/>
      <c r="UDI194" s="59"/>
      <c r="UDJ194" s="59"/>
      <c r="UDK194" s="59"/>
      <c r="UDL194" s="59"/>
      <c r="UDM194" s="59"/>
      <c r="UDN194" s="59"/>
      <c r="UDO194" s="59"/>
      <c r="UDP194" s="59"/>
      <c r="UDQ194" s="59"/>
      <c r="UDR194" s="59"/>
      <c r="UDS194" s="59"/>
      <c r="UDT194" s="59"/>
      <c r="UDU194" s="59"/>
      <c r="UDV194" s="59"/>
      <c r="UDW194" s="59"/>
      <c r="UDX194" s="59"/>
      <c r="UDY194" s="59"/>
      <c r="UDZ194" s="59"/>
      <c r="UEA194" s="59"/>
      <c r="UEB194" s="59"/>
      <c r="UEC194" s="59"/>
      <c r="UED194" s="59"/>
      <c r="UEE194" s="59"/>
      <c r="UEF194" s="59"/>
      <c r="UEG194" s="59"/>
      <c r="UEH194" s="59"/>
      <c r="UEI194" s="59"/>
      <c r="UEJ194" s="59"/>
      <c r="UEK194" s="59"/>
      <c r="UEL194" s="59"/>
      <c r="UEM194" s="59"/>
      <c r="UEN194" s="59"/>
      <c r="UEO194" s="59"/>
      <c r="UEP194" s="59"/>
      <c r="UEQ194" s="59"/>
      <c r="UER194" s="59"/>
      <c r="UES194" s="59"/>
      <c r="UET194" s="59"/>
      <c r="UEU194" s="59"/>
      <c r="UEV194" s="59"/>
      <c r="UEW194" s="59"/>
      <c r="UEX194" s="59"/>
      <c r="UEY194" s="59"/>
      <c r="UEZ194" s="59"/>
      <c r="UFA194" s="59"/>
      <c r="UFB194" s="59"/>
      <c r="UFC194" s="59"/>
      <c r="UFD194" s="59"/>
      <c r="UFE194" s="59"/>
      <c r="UFF194" s="59"/>
      <c r="UFG194" s="59"/>
      <c r="UFH194" s="59"/>
      <c r="UFI194" s="59"/>
      <c r="UFJ194" s="59"/>
      <c r="UFK194" s="59"/>
      <c r="UFL194" s="59"/>
      <c r="UFM194" s="59"/>
      <c r="UFN194" s="59"/>
      <c r="UFO194" s="59"/>
      <c r="UFP194" s="59"/>
      <c r="UFQ194" s="59"/>
      <c r="UFR194" s="59"/>
      <c r="UFS194" s="59"/>
      <c r="UFT194" s="59"/>
      <c r="UFU194" s="59"/>
      <c r="UFV194" s="59"/>
      <c r="UFW194" s="59"/>
      <c r="UFX194" s="59"/>
      <c r="UFY194" s="59"/>
      <c r="UFZ194" s="59"/>
      <c r="UGA194" s="59"/>
      <c r="UGB194" s="59"/>
      <c r="UGC194" s="59"/>
      <c r="UGD194" s="59"/>
      <c r="UGE194" s="59"/>
      <c r="UGF194" s="59"/>
      <c r="UGG194" s="59"/>
      <c r="UGH194" s="59"/>
      <c r="UGI194" s="59"/>
      <c r="UGJ194" s="59"/>
      <c r="UGK194" s="59"/>
      <c r="UGL194" s="59"/>
      <c r="UGM194" s="59"/>
      <c r="UGN194" s="59"/>
      <c r="UGO194" s="59"/>
      <c r="UGP194" s="59"/>
      <c r="UGQ194" s="59"/>
      <c r="UGR194" s="59"/>
      <c r="UGS194" s="59"/>
      <c r="UGT194" s="59"/>
      <c r="UGU194" s="59"/>
      <c r="UGV194" s="59"/>
      <c r="UGW194" s="59"/>
      <c r="UGX194" s="59"/>
      <c r="UGY194" s="59"/>
      <c r="UGZ194" s="59"/>
      <c r="UHA194" s="59"/>
      <c r="UHB194" s="59"/>
      <c r="UHC194" s="59"/>
      <c r="UHD194" s="59"/>
      <c r="UHE194" s="59"/>
      <c r="UHF194" s="59"/>
      <c r="UHG194" s="59"/>
      <c r="UHH194" s="59"/>
      <c r="UHI194" s="59"/>
      <c r="UHJ194" s="59"/>
      <c r="UHK194" s="59"/>
      <c r="UHL194" s="59"/>
      <c r="UHM194" s="59"/>
      <c r="UHN194" s="59"/>
      <c r="UHO194" s="59"/>
      <c r="UHP194" s="59"/>
      <c r="UHQ194" s="59"/>
      <c r="UHR194" s="59"/>
      <c r="UHS194" s="59"/>
      <c r="UHT194" s="59"/>
      <c r="UHU194" s="59"/>
      <c r="UHV194" s="59"/>
      <c r="UHW194" s="59"/>
      <c r="UHX194" s="59"/>
      <c r="UHY194" s="59"/>
      <c r="UHZ194" s="59"/>
      <c r="UIA194" s="59"/>
      <c r="UIB194" s="59"/>
      <c r="UIC194" s="59"/>
      <c r="UID194" s="59"/>
      <c r="UIE194" s="59"/>
      <c r="UIF194" s="59"/>
      <c r="UIG194" s="59"/>
      <c r="UIH194" s="59"/>
      <c r="UII194" s="59"/>
      <c r="UIJ194" s="59"/>
      <c r="UIK194" s="59"/>
      <c r="UIL194" s="59"/>
      <c r="UIM194" s="59"/>
      <c r="UIN194" s="59"/>
      <c r="UIO194" s="59"/>
      <c r="UIP194" s="59"/>
      <c r="UIQ194" s="59"/>
      <c r="UIR194" s="59"/>
      <c r="UIS194" s="59"/>
      <c r="UIT194" s="59"/>
      <c r="UIU194" s="59"/>
      <c r="UIV194" s="59"/>
      <c r="UIW194" s="59"/>
      <c r="UIX194" s="59"/>
      <c r="UIY194" s="59"/>
      <c r="UIZ194" s="59"/>
      <c r="UJA194" s="59"/>
      <c r="UJB194" s="59"/>
      <c r="UJC194" s="59"/>
      <c r="UJD194" s="59"/>
      <c r="UJE194" s="59"/>
      <c r="UJF194" s="59"/>
      <c r="UJG194" s="59"/>
      <c r="UJH194" s="59"/>
      <c r="UJI194" s="59"/>
      <c r="UJJ194" s="59"/>
      <c r="UJK194" s="59"/>
      <c r="UJL194" s="59"/>
      <c r="UJM194" s="59"/>
      <c r="UJN194" s="59"/>
      <c r="UJO194" s="59"/>
      <c r="UJP194" s="59"/>
      <c r="UJQ194" s="59"/>
      <c r="UJR194" s="59"/>
      <c r="UJS194" s="59"/>
      <c r="UJT194" s="59"/>
      <c r="UJU194" s="59"/>
      <c r="UJV194" s="59"/>
      <c r="UJW194" s="59"/>
      <c r="UJX194" s="59"/>
      <c r="UJY194" s="59"/>
      <c r="UJZ194" s="59"/>
      <c r="UKA194" s="59"/>
      <c r="UKB194" s="59"/>
      <c r="UKC194" s="59"/>
      <c r="UKD194" s="59"/>
      <c r="UKE194" s="59"/>
      <c r="UKF194" s="59"/>
      <c r="UKG194" s="59"/>
      <c r="UKH194" s="59"/>
      <c r="UKI194" s="59"/>
      <c r="UKJ194" s="59"/>
      <c r="UKK194" s="59"/>
      <c r="UKL194" s="59"/>
      <c r="UKM194" s="59"/>
      <c r="UKN194" s="59"/>
      <c r="UKO194" s="59"/>
      <c r="UKP194" s="59"/>
      <c r="UKQ194" s="59"/>
      <c r="UKR194" s="59"/>
      <c r="UKS194" s="59"/>
      <c r="UKT194" s="59"/>
      <c r="UKU194" s="59"/>
      <c r="UKV194" s="59"/>
      <c r="UKW194" s="59"/>
      <c r="UKX194" s="59"/>
      <c r="UKY194" s="59"/>
      <c r="UKZ194" s="59"/>
      <c r="ULA194" s="59"/>
      <c r="ULB194" s="59"/>
      <c r="ULC194" s="59"/>
      <c r="ULD194" s="59"/>
      <c r="ULE194" s="59"/>
      <c r="ULF194" s="59"/>
      <c r="ULG194" s="59"/>
      <c r="ULH194" s="59"/>
      <c r="ULI194" s="59"/>
      <c r="ULJ194" s="59"/>
      <c r="ULK194" s="59"/>
      <c r="ULL194" s="59"/>
      <c r="ULM194" s="59"/>
      <c r="ULN194" s="59"/>
      <c r="ULO194" s="59"/>
      <c r="ULP194" s="59"/>
      <c r="ULQ194" s="59"/>
      <c r="ULR194" s="59"/>
      <c r="ULS194" s="59"/>
      <c r="ULT194" s="59"/>
      <c r="ULU194" s="59"/>
      <c r="ULV194" s="59"/>
      <c r="ULW194" s="59"/>
      <c r="ULX194" s="59"/>
      <c r="ULY194" s="59"/>
      <c r="ULZ194" s="59"/>
      <c r="UMA194" s="59"/>
      <c r="UMB194" s="59"/>
      <c r="UMC194" s="59"/>
      <c r="UMD194" s="59"/>
      <c r="UME194" s="59"/>
      <c r="UMF194" s="59"/>
      <c r="UMG194" s="59"/>
      <c r="UMH194" s="59"/>
      <c r="UMI194" s="59"/>
      <c r="UMJ194" s="59"/>
      <c r="UMK194" s="59"/>
      <c r="UML194" s="59"/>
      <c r="UMM194" s="59"/>
      <c r="UMN194" s="59"/>
      <c r="UMO194" s="59"/>
      <c r="UMP194" s="59"/>
      <c r="UMQ194" s="59"/>
      <c r="UMR194" s="59"/>
      <c r="UMS194" s="59"/>
      <c r="UMT194" s="59"/>
      <c r="UMU194" s="59"/>
      <c r="UMV194" s="59"/>
      <c r="UMW194" s="59"/>
      <c r="UMX194" s="59"/>
      <c r="UMY194" s="59"/>
      <c r="UMZ194" s="59"/>
      <c r="UNA194" s="59"/>
      <c r="UNB194" s="59"/>
      <c r="UNC194" s="59"/>
      <c r="UND194" s="59"/>
      <c r="UNE194" s="59"/>
      <c r="UNF194" s="59"/>
      <c r="UNG194" s="59"/>
      <c r="UNH194" s="59"/>
      <c r="UNI194" s="59"/>
      <c r="UNJ194" s="59"/>
      <c r="UNK194" s="59"/>
      <c r="UNL194" s="59"/>
      <c r="UNM194" s="59"/>
      <c r="UNN194" s="59"/>
      <c r="UNO194" s="59"/>
      <c r="UNP194" s="59"/>
      <c r="UNQ194" s="59"/>
      <c r="UNR194" s="59"/>
      <c r="UNS194" s="59"/>
      <c r="UNT194" s="59"/>
      <c r="UNU194" s="59"/>
      <c r="UNV194" s="59"/>
      <c r="UNW194" s="59"/>
      <c r="UNX194" s="59"/>
      <c r="UNY194" s="59"/>
      <c r="UNZ194" s="59"/>
      <c r="UOA194" s="59"/>
      <c r="UOB194" s="59"/>
      <c r="UOC194" s="59"/>
      <c r="UOD194" s="59"/>
      <c r="UOE194" s="59"/>
      <c r="UOF194" s="59"/>
      <c r="UOG194" s="59"/>
      <c r="UOH194" s="59"/>
      <c r="UOI194" s="59"/>
      <c r="UOJ194" s="59"/>
      <c r="UOK194" s="59"/>
      <c r="UOL194" s="59"/>
      <c r="UOM194" s="59"/>
      <c r="UON194" s="59"/>
      <c r="UOO194" s="59"/>
      <c r="UOP194" s="59"/>
      <c r="UOQ194" s="59"/>
      <c r="UOR194" s="59"/>
      <c r="UOS194" s="59"/>
      <c r="UOT194" s="59"/>
      <c r="UOU194" s="59"/>
      <c r="UOV194" s="59"/>
      <c r="UOW194" s="59"/>
      <c r="UOX194" s="59"/>
      <c r="UOY194" s="59"/>
      <c r="UOZ194" s="59"/>
      <c r="UPA194" s="59"/>
      <c r="UPB194" s="59"/>
      <c r="UPC194" s="59"/>
      <c r="UPD194" s="59"/>
      <c r="UPE194" s="59"/>
      <c r="UPF194" s="59"/>
      <c r="UPG194" s="59"/>
      <c r="UPH194" s="59"/>
      <c r="UPI194" s="59"/>
      <c r="UPJ194" s="59"/>
      <c r="UPK194" s="59"/>
      <c r="UPL194" s="59"/>
      <c r="UPM194" s="59"/>
      <c r="UPN194" s="59"/>
      <c r="UPO194" s="59"/>
      <c r="UPP194" s="59"/>
      <c r="UPQ194" s="59"/>
      <c r="UPR194" s="59"/>
      <c r="UPS194" s="59"/>
      <c r="UPT194" s="59"/>
      <c r="UPU194" s="59"/>
      <c r="UPV194" s="59"/>
      <c r="UPW194" s="59"/>
      <c r="UPX194" s="59"/>
      <c r="UPY194" s="59"/>
      <c r="UPZ194" s="59"/>
      <c r="UQA194" s="59"/>
      <c r="UQB194" s="59"/>
      <c r="UQC194" s="59"/>
      <c r="UQD194" s="59"/>
      <c r="UQE194" s="59"/>
      <c r="UQF194" s="59"/>
      <c r="UQG194" s="59"/>
      <c r="UQH194" s="59"/>
      <c r="UQI194" s="59"/>
      <c r="UQJ194" s="59"/>
      <c r="UQK194" s="59"/>
      <c r="UQL194" s="59"/>
      <c r="UQM194" s="59"/>
      <c r="UQN194" s="59"/>
      <c r="UQO194" s="59"/>
      <c r="UQP194" s="59"/>
      <c r="UQQ194" s="59"/>
      <c r="UQR194" s="59"/>
      <c r="UQS194" s="59"/>
      <c r="UQT194" s="59"/>
      <c r="UQU194" s="59"/>
      <c r="UQV194" s="59"/>
      <c r="UQW194" s="59"/>
      <c r="UQX194" s="59"/>
      <c r="UQY194" s="59"/>
      <c r="UQZ194" s="59"/>
      <c r="URA194" s="59"/>
      <c r="URB194" s="59"/>
      <c r="URC194" s="59"/>
      <c r="URD194" s="59"/>
      <c r="URE194" s="59"/>
      <c r="URF194" s="59"/>
      <c r="URG194" s="59"/>
      <c r="URH194" s="59"/>
      <c r="URI194" s="59"/>
      <c r="URJ194" s="59"/>
      <c r="URK194" s="59"/>
      <c r="URL194" s="59"/>
      <c r="URM194" s="59"/>
      <c r="URN194" s="59"/>
      <c r="URO194" s="59"/>
      <c r="URP194" s="59"/>
      <c r="URQ194" s="59"/>
      <c r="URR194" s="59"/>
      <c r="URS194" s="59"/>
      <c r="URT194" s="59"/>
      <c r="URU194" s="59"/>
      <c r="URV194" s="59"/>
      <c r="URW194" s="59"/>
      <c r="URX194" s="59"/>
      <c r="URY194" s="59"/>
      <c r="URZ194" s="59"/>
      <c r="USA194" s="59"/>
      <c r="USB194" s="59"/>
      <c r="USC194" s="59"/>
      <c r="USD194" s="59"/>
      <c r="USE194" s="59"/>
      <c r="USF194" s="59"/>
      <c r="USG194" s="59"/>
      <c r="USH194" s="59"/>
      <c r="USI194" s="59"/>
      <c r="USJ194" s="59"/>
      <c r="USK194" s="59"/>
      <c r="USL194" s="59"/>
      <c r="USM194" s="59"/>
      <c r="USN194" s="59"/>
      <c r="USO194" s="59"/>
      <c r="USP194" s="59"/>
      <c r="USQ194" s="59"/>
      <c r="USR194" s="59"/>
      <c r="USS194" s="59"/>
      <c r="UST194" s="59"/>
      <c r="USU194" s="59"/>
      <c r="USV194" s="59"/>
      <c r="USW194" s="59"/>
      <c r="USX194" s="59"/>
      <c r="USY194" s="59"/>
      <c r="USZ194" s="59"/>
      <c r="UTA194" s="59"/>
      <c r="UTB194" s="59"/>
      <c r="UTC194" s="59"/>
      <c r="UTD194" s="59"/>
      <c r="UTE194" s="59"/>
      <c r="UTF194" s="59"/>
      <c r="UTG194" s="59"/>
      <c r="UTH194" s="59"/>
      <c r="UTI194" s="59"/>
      <c r="UTJ194" s="59"/>
      <c r="UTK194" s="59"/>
      <c r="UTL194" s="59"/>
      <c r="UTM194" s="59"/>
      <c r="UTN194" s="59"/>
      <c r="UTO194" s="59"/>
      <c r="UTP194" s="59"/>
      <c r="UTQ194" s="59"/>
      <c r="UTR194" s="59"/>
      <c r="UTS194" s="59"/>
      <c r="UTT194" s="59"/>
      <c r="UTU194" s="59"/>
      <c r="UTV194" s="59"/>
      <c r="UTW194" s="59"/>
      <c r="UTX194" s="59"/>
      <c r="UTY194" s="59"/>
      <c r="UTZ194" s="59"/>
      <c r="UUA194" s="59"/>
      <c r="UUB194" s="59"/>
      <c r="UUC194" s="59"/>
      <c r="UUD194" s="59"/>
      <c r="UUE194" s="59"/>
      <c r="UUF194" s="59"/>
      <c r="UUG194" s="59"/>
      <c r="UUH194" s="59"/>
      <c r="UUI194" s="59"/>
      <c r="UUJ194" s="59"/>
      <c r="UUK194" s="59"/>
      <c r="UUL194" s="59"/>
      <c r="UUM194" s="59"/>
      <c r="UUN194" s="59"/>
      <c r="UUO194" s="59"/>
      <c r="UUP194" s="59"/>
      <c r="UUQ194" s="59"/>
      <c r="UUR194" s="59"/>
      <c r="UUS194" s="59"/>
      <c r="UUT194" s="59"/>
      <c r="UUU194" s="59"/>
      <c r="UUV194" s="59"/>
      <c r="UUW194" s="59"/>
      <c r="UUX194" s="59"/>
      <c r="UUY194" s="59"/>
      <c r="UUZ194" s="59"/>
      <c r="UVA194" s="59"/>
      <c r="UVB194" s="59"/>
      <c r="UVC194" s="59"/>
      <c r="UVD194" s="59"/>
      <c r="UVE194" s="59"/>
      <c r="UVF194" s="59"/>
      <c r="UVG194" s="59"/>
      <c r="UVH194" s="59"/>
      <c r="UVI194" s="59"/>
      <c r="UVJ194" s="59"/>
      <c r="UVK194" s="59"/>
      <c r="UVL194" s="59"/>
      <c r="UVM194" s="59"/>
      <c r="UVN194" s="59"/>
      <c r="UVO194" s="59"/>
      <c r="UVP194" s="59"/>
      <c r="UVQ194" s="59"/>
      <c r="UVR194" s="59"/>
      <c r="UVS194" s="59"/>
      <c r="UVT194" s="59"/>
      <c r="UVU194" s="59"/>
      <c r="UVV194" s="59"/>
      <c r="UVW194" s="59"/>
      <c r="UVX194" s="59"/>
      <c r="UVY194" s="59"/>
      <c r="UVZ194" s="59"/>
      <c r="UWA194" s="59"/>
      <c r="UWB194" s="59"/>
      <c r="UWC194" s="59"/>
      <c r="UWD194" s="59"/>
      <c r="UWE194" s="59"/>
      <c r="UWF194" s="59"/>
      <c r="UWG194" s="59"/>
      <c r="UWH194" s="59"/>
      <c r="UWI194" s="59"/>
      <c r="UWJ194" s="59"/>
      <c r="UWK194" s="59"/>
      <c r="UWL194" s="59"/>
      <c r="UWM194" s="59"/>
      <c r="UWN194" s="59"/>
      <c r="UWO194" s="59"/>
      <c r="UWP194" s="59"/>
      <c r="UWQ194" s="59"/>
      <c r="UWR194" s="59"/>
      <c r="UWS194" s="59"/>
      <c r="UWT194" s="59"/>
      <c r="UWU194" s="59"/>
      <c r="UWV194" s="59"/>
      <c r="UWW194" s="59"/>
      <c r="UWX194" s="59"/>
      <c r="UWY194" s="59"/>
      <c r="UWZ194" s="59"/>
      <c r="UXA194" s="59"/>
      <c r="UXB194" s="59"/>
      <c r="UXC194" s="59"/>
      <c r="UXD194" s="59"/>
      <c r="UXE194" s="59"/>
      <c r="UXF194" s="59"/>
      <c r="UXG194" s="59"/>
      <c r="UXH194" s="59"/>
      <c r="UXI194" s="59"/>
      <c r="UXJ194" s="59"/>
      <c r="UXK194" s="59"/>
      <c r="UXL194" s="59"/>
      <c r="UXM194" s="59"/>
      <c r="UXN194" s="59"/>
      <c r="UXO194" s="59"/>
      <c r="UXP194" s="59"/>
      <c r="UXQ194" s="59"/>
      <c r="UXR194" s="59"/>
      <c r="UXS194" s="59"/>
      <c r="UXT194" s="59"/>
      <c r="UXU194" s="59"/>
      <c r="UXV194" s="59"/>
      <c r="UXW194" s="59"/>
      <c r="UXX194" s="59"/>
      <c r="UXY194" s="59"/>
      <c r="UXZ194" s="59"/>
      <c r="UYA194" s="59"/>
      <c r="UYB194" s="59"/>
      <c r="UYC194" s="59"/>
      <c r="UYD194" s="59"/>
      <c r="UYE194" s="59"/>
      <c r="UYF194" s="59"/>
      <c r="UYG194" s="59"/>
      <c r="UYH194" s="59"/>
      <c r="UYI194" s="59"/>
      <c r="UYJ194" s="59"/>
      <c r="UYK194" s="59"/>
      <c r="UYL194" s="59"/>
      <c r="UYM194" s="59"/>
      <c r="UYN194" s="59"/>
      <c r="UYO194" s="59"/>
      <c r="UYP194" s="59"/>
      <c r="UYQ194" s="59"/>
      <c r="UYR194" s="59"/>
      <c r="UYS194" s="59"/>
      <c r="UYT194" s="59"/>
      <c r="UYU194" s="59"/>
      <c r="UYV194" s="59"/>
      <c r="UYW194" s="59"/>
      <c r="UYX194" s="59"/>
      <c r="UYY194" s="59"/>
      <c r="UYZ194" s="59"/>
      <c r="UZA194" s="59"/>
      <c r="UZB194" s="59"/>
      <c r="UZC194" s="59"/>
      <c r="UZD194" s="59"/>
      <c r="UZE194" s="59"/>
      <c r="UZF194" s="59"/>
      <c r="UZG194" s="59"/>
      <c r="UZH194" s="59"/>
      <c r="UZI194" s="59"/>
      <c r="UZJ194" s="59"/>
      <c r="UZK194" s="59"/>
      <c r="UZL194" s="59"/>
      <c r="UZM194" s="59"/>
      <c r="UZN194" s="59"/>
      <c r="UZO194" s="59"/>
      <c r="UZP194" s="59"/>
      <c r="UZQ194" s="59"/>
      <c r="UZR194" s="59"/>
      <c r="UZS194" s="59"/>
      <c r="UZT194" s="59"/>
      <c r="UZU194" s="59"/>
      <c r="UZV194" s="59"/>
      <c r="UZW194" s="59"/>
      <c r="UZX194" s="59"/>
      <c r="UZY194" s="59"/>
      <c r="UZZ194" s="59"/>
      <c r="VAA194" s="59"/>
      <c r="VAB194" s="59"/>
      <c r="VAC194" s="59"/>
      <c r="VAD194" s="59"/>
      <c r="VAE194" s="59"/>
      <c r="VAF194" s="59"/>
      <c r="VAG194" s="59"/>
      <c r="VAH194" s="59"/>
      <c r="VAI194" s="59"/>
      <c r="VAJ194" s="59"/>
      <c r="VAK194" s="59"/>
      <c r="VAL194" s="59"/>
      <c r="VAM194" s="59"/>
      <c r="VAN194" s="59"/>
      <c r="VAO194" s="59"/>
      <c r="VAP194" s="59"/>
      <c r="VAQ194" s="59"/>
      <c r="VAR194" s="59"/>
      <c r="VAS194" s="59"/>
      <c r="VAT194" s="59"/>
      <c r="VAU194" s="59"/>
      <c r="VAV194" s="59"/>
      <c r="VAW194" s="59"/>
      <c r="VAX194" s="59"/>
      <c r="VAY194" s="59"/>
      <c r="VAZ194" s="59"/>
      <c r="VBA194" s="59"/>
      <c r="VBB194" s="59"/>
      <c r="VBC194" s="59"/>
      <c r="VBD194" s="59"/>
      <c r="VBE194" s="59"/>
      <c r="VBF194" s="59"/>
      <c r="VBG194" s="59"/>
      <c r="VBH194" s="59"/>
      <c r="VBI194" s="59"/>
      <c r="VBJ194" s="59"/>
      <c r="VBK194" s="59"/>
      <c r="VBL194" s="59"/>
      <c r="VBM194" s="59"/>
      <c r="VBN194" s="59"/>
      <c r="VBO194" s="59"/>
      <c r="VBP194" s="59"/>
      <c r="VBQ194" s="59"/>
      <c r="VBR194" s="59"/>
      <c r="VBS194" s="59"/>
      <c r="VBT194" s="59"/>
      <c r="VBU194" s="59"/>
      <c r="VBV194" s="59"/>
      <c r="VBW194" s="59"/>
      <c r="VBX194" s="59"/>
      <c r="VBY194" s="59"/>
      <c r="VBZ194" s="59"/>
      <c r="VCA194" s="59"/>
      <c r="VCB194" s="59"/>
      <c r="VCC194" s="59"/>
      <c r="VCD194" s="59"/>
      <c r="VCE194" s="59"/>
      <c r="VCF194" s="59"/>
      <c r="VCG194" s="59"/>
      <c r="VCH194" s="59"/>
      <c r="VCI194" s="59"/>
      <c r="VCJ194" s="59"/>
      <c r="VCK194" s="59"/>
      <c r="VCL194" s="59"/>
      <c r="VCM194" s="59"/>
      <c r="VCN194" s="59"/>
      <c r="VCO194" s="59"/>
      <c r="VCP194" s="59"/>
      <c r="VCQ194" s="59"/>
      <c r="VCR194" s="59"/>
      <c r="VCS194" s="59"/>
      <c r="VCT194" s="59"/>
      <c r="VCU194" s="59"/>
      <c r="VCV194" s="59"/>
      <c r="VCW194" s="59"/>
      <c r="VCX194" s="59"/>
      <c r="VCY194" s="59"/>
      <c r="VCZ194" s="59"/>
      <c r="VDA194" s="59"/>
      <c r="VDB194" s="59"/>
      <c r="VDC194" s="59"/>
      <c r="VDD194" s="59"/>
      <c r="VDE194" s="59"/>
      <c r="VDF194" s="59"/>
      <c r="VDG194" s="59"/>
      <c r="VDH194" s="59"/>
      <c r="VDI194" s="59"/>
      <c r="VDJ194" s="59"/>
      <c r="VDK194" s="59"/>
      <c r="VDL194" s="59"/>
      <c r="VDM194" s="59"/>
      <c r="VDN194" s="59"/>
      <c r="VDO194" s="59"/>
      <c r="VDP194" s="59"/>
      <c r="VDQ194" s="59"/>
      <c r="VDR194" s="59"/>
      <c r="VDS194" s="59"/>
      <c r="VDT194" s="59"/>
      <c r="VDU194" s="59"/>
      <c r="VDV194" s="59"/>
      <c r="VDW194" s="59"/>
      <c r="VDX194" s="59"/>
      <c r="VDY194" s="59"/>
      <c r="VDZ194" s="59"/>
      <c r="VEA194" s="59"/>
      <c r="VEB194" s="59"/>
      <c r="VEC194" s="59"/>
      <c r="VED194" s="59"/>
      <c r="VEE194" s="59"/>
      <c r="VEF194" s="59"/>
      <c r="VEG194" s="59"/>
      <c r="VEH194" s="59"/>
      <c r="VEI194" s="59"/>
      <c r="VEJ194" s="59"/>
      <c r="VEK194" s="59"/>
      <c r="VEL194" s="59"/>
      <c r="VEM194" s="59"/>
      <c r="VEN194" s="59"/>
      <c r="VEO194" s="59"/>
      <c r="VEP194" s="59"/>
      <c r="VEQ194" s="59"/>
      <c r="VER194" s="59"/>
      <c r="VES194" s="59"/>
      <c r="VET194" s="59"/>
      <c r="VEU194" s="59"/>
      <c r="VEV194" s="59"/>
      <c r="VEW194" s="59"/>
      <c r="VEX194" s="59"/>
      <c r="VEY194" s="59"/>
      <c r="VEZ194" s="59"/>
      <c r="VFA194" s="59"/>
      <c r="VFB194" s="59"/>
      <c r="VFC194" s="59"/>
      <c r="VFD194" s="59"/>
      <c r="VFE194" s="59"/>
      <c r="VFF194" s="59"/>
      <c r="VFG194" s="59"/>
      <c r="VFH194" s="59"/>
      <c r="VFI194" s="59"/>
      <c r="VFJ194" s="59"/>
      <c r="VFK194" s="59"/>
      <c r="VFL194" s="59"/>
      <c r="VFM194" s="59"/>
      <c r="VFN194" s="59"/>
      <c r="VFO194" s="59"/>
      <c r="VFP194" s="59"/>
      <c r="VFQ194" s="59"/>
      <c r="VFR194" s="59"/>
      <c r="VFS194" s="59"/>
      <c r="VFT194" s="59"/>
      <c r="VFU194" s="59"/>
      <c r="VFV194" s="59"/>
      <c r="VFW194" s="59"/>
      <c r="VFX194" s="59"/>
      <c r="VFY194" s="59"/>
      <c r="VFZ194" s="59"/>
      <c r="VGA194" s="59"/>
      <c r="VGB194" s="59"/>
      <c r="VGC194" s="59"/>
      <c r="VGD194" s="59"/>
      <c r="VGE194" s="59"/>
      <c r="VGF194" s="59"/>
      <c r="VGG194" s="59"/>
      <c r="VGH194" s="59"/>
      <c r="VGI194" s="59"/>
      <c r="VGJ194" s="59"/>
      <c r="VGK194" s="59"/>
      <c r="VGL194" s="59"/>
      <c r="VGM194" s="59"/>
      <c r="VGN194" s="59"/>
      <c r="VGO194" s="59"/>
      <c r="VGP194" s="59"/>
      <c r="VGQ194" s="59"/>
      <c r="VGR194" s="59"/>
      <c r="VGS194" s="59"/>
      <c r="VGT194" s="59"/>
      <c r="VGU194" s="59"/>
      <c r="VGV194" s="59"/>
      <c r="VGW194" s="59"/>
      <c r="VGX194" s="59"/>
      <c r="VGY194" s="59"/>
      <c r="VGZ194" s="59"/>
      <c r="VHA194" s="59"/>
      <c r="VHB194" s="59"/>
      <c r="VHC194" s="59"/>
      <c r="VHD194" s="59"/>
      <c r="VHE194" s="59"/>
      <c r="VHF194" s="59"/>
      <c r="VHG194" s="59"/>
      <c r="VHH194" s="59"/>
      <c r="VHI194" s="59"/>
      <c r="VHJ194" s="59"/>
      <c r="VHK194" s="59"/>
      <c r="VHL194" s="59"/>
      <c r="VHM194" s="59"/>
      <c r="VHN194" s="59"/>
      <c r="VHO194" s="59"/>
      <c r="VHP194" s="59"/>
      <c r="VHQ194" s="59"/>
      <c r="VHR194" s="59"/>
      <c r="VHS194" s="59"/>
      <c r="VHT194" s="59"/>
      <c r="VHU194" s="59"/>
      <c r="VHV194" s="59"/>
      <c r="VHW194" s="59"/>
      <c r="VHX194" s="59"/>
      <c r="VHY194" s="59"/>
      <c r="VHZ194" s="59"/>
      <c r="VIA194" s="59"/>
      <c r="VIB194" s="59"/>
      <c r="VIC194" s="59"/>
      <c r="VID194" s="59"/>
      <c r="VIE194" s="59"/>
      <c r="VIF194" s="59"/>
      <c r="VIG194" s="59"/>
      <c r="VIH194" s="59"/>
      <c r="VII194" s="59"/>
      <c r="VIJ194" s="59"/>
      <c r="VIK194" s="59"/>
      <c r="VIL194" s="59"/>
      <c r="VIM194" s="59"/>
      <c r="VIN194" s="59"/>
      <c r="VIO194" s="59"/>
      <c r="VIP194" s="59"/>
      <c r="VIQ194" s="59"/>
      <c r="VIR194" s="59"/>
      <c r="VIS194" s="59"/>
      <c r="VIT194" s="59"/>
      <c r="VIU194" s="59"/>
      <c r="VIV194" s="59"/>
      <c r="VIW194" s="59"/>
      <c r="VIX194" s="59"/>
      <c r="VIY194" s="59"/>
      <c r="VIZ194" s="59"/>
      <c r="VJA194" s="59"/>
      <c r="VJB194" s="59"/>
      <c r="VJC194" s="59"/>
      <c r="VJD194" s="59"/>
      <c r="VJE194" s="59"/>
      <c r="VJF194" s="59"/>
      <c r="VJG194" s="59"/>
      <c r="VJH194" s="59"/>
      <c r="VJI194" s="59"/>
      <c r="VJJ194" s="59"/>
      <c r="VJK194" s="59"/>
      <c r="VJL194" s="59"/>
      <c r="VJM194" s="59"/>
      <c r="VJN194" s="59"/>
      <c r="VJO194" s="59"/>
      <c r="VJP194" s="59"/>
      <c r="VJQ194" s="59"/>
      <c r="VJR194" s="59"/>
      <c r="VJS194" s="59"/>
      <c r="VJT194" s="59"/>
      <c r="VJU194" s="59"/>
      <c r="VJV194" s="59"/>
      <c r="VJW194" s="59"/>
      <c r="VJX194" s="59"/>
      <c r="VJY194" s="59"/>
      <c r="VJZ194" s="59"/>
      <c r="VKA194" s="59"/>
      <c r="VKB194" s="59"/>
      <c r="VKC194" s="59"/>
      <c r="VKD194" s="59"/>
      <c r="VKE194" s="59"/>
      <c r="VKF194" s="59"/>
      <c r="VKG194" s="59"/>
      <c r="VKH194" s="59"/>
      <c r="VKI194" s="59"/>
      <c r="VKJ194" s="59"/>
      <c r="VKK194" s="59"/>
      <c r="VKL194" s="59"/>
      <c r="VKM194" s="59"/>
      <c r="VKN194" s="59"/>
      <c r="VKO194" s="59"/>
      <c r="VKP194" s="59"/>
      <c r="VKQ194" s="59"/>
      <c r="VKR194" s="59"/>
      <c r="VKS194" s="59"/>
      <c r="VKT194" s="59"/>
      <c r="VKU194" s="59"/>
      <c r="VKV194" s="59"/>
      <c r="VKW194" s="59"/>
      <c r="VKX194" s="59"/>
      <c r="VKY194" s="59"/>
      <c r="VKZ194" s="59"/>
      <c r="VLA194" s="59"/>
      <c r="VLB194" s="59"/>
      <c r="VLC194" s="59"/>
      <c r="VLD194" s="59"/>
      <c r="VLE194" s="59"/>
      <c r="VLF194" s="59"/>
      <c r="VLG194" s="59"/>
      <c r="VLH194" s="59"/>
      <c r="VLI194" s="59"/>
      <c r="VLJ194" s="59"/>
      <c r="VLK194" s="59"/>
      <c r="VLL194" s="59"/>
      <c r="VLM194" s="59"/>
      <c r="VLN194" s="59"/>
      <c r="VLO194" s="59"/>
      <c r="VLP194" s="59"/>
      <c r="VLQ194" s="59"/>
      <c r="VLR194" s="59"/>
      <c r="VLS194" s="59"/>
      <c r="VLT194" s="59"/>
      <c r="VLU194" s="59"/>
      <c r="VLV194" s="59"/>
      <c r="VLW194" s="59"/>
      <c r="VLX194" s="59"/>
      <c r="VLY194" s="59"/>
      <c r="VLZ194" s="59"/>
      <c r="VMA194" s="59"/>
      <c r="VMB194" s="59"/>
      <c r="VMC194" s="59"/>
      <c r="VMD194" s="59"/>
      <c r="VME194" s="59"/>
      <c r="VMF194" s="59"/>
      <c r="VMG194" s="59"/>
      <c r="VMH194" s="59"/>
      <c r="VMI194" s="59"/>
      <c r="VMJ194" s="59"/>
      <c r="VMK194" s="59"/>
      <c r="VML194" s="59"/>
      <c r="VMM194" s="59"/>
      <c r="VMN194" s="59"/>
      <c r="VMO194" s="59"/>
      <c r="VMP194" s="59"/>
      <c r="VMQ194" s="59"/>
      <c r="VMR194" s="59"/>
      <c r="VMS194" s="59"/>
      <c r="VMT194" s="59"/>
      <c r="VMU194" s="59"/>
      <c r="VMV194" s="59"/>
      <c r="VMW194" s="59"/>
      <c r="VMX194" s="59"/>
      <c r="VMY194" s="59"/>
      <c r="VMZ194" s="59"/>
      <c r="VNA194" s="59"/>
      <c r="VNB194" s="59"/>
      <c r="VNC194" s="59"/>
      <c r="VND194" s="59"/>
      <c r="VNE194" s="59"/>
      <c r="VNF194" s="59"/>
      <c r="VNG194" s="59"/>
      <c r="VNH194" s="59"/>
      <c r="VNI194" s="59"/>
      <c r="VNJ194" s="59"/>
      <c r="VNK194" s="59"/>
      <c r="VNL194" s="59"/>
      <c r="VNM194" s="59"/>
      <c r="VNN194" s="59"/>
      <c r="VNO194" s="59"/>
      <c r="VNP194" s="59"/>
      <c r="VNQ194" s="59"/>
      <c r="VNR194" s="59"/>
      <c r="VNS194" s="59"/>
      <c r="VNT194" s="59"/>
      <c r="VNU194" s="59"/>
      <c r="VNV194" s="59"/>
      <c r="VNW194" s="59"/>
      <c r="VNX194" s="59"/>
      <c r="VNY194" s="59"/>
      <c r="VNZ194" s="59"/>
      <c r="VOA194" s="59"/>
      <c r="VOB194" s="59"/>
      <c r="VOC194" s="59"/>
      <c r="VOD194" s="59"/>
      <c r="VOE194" s="59"/>
      <c r="VOF194" s="59"/>
      <c r="VOG194" s="59"/>
      <c r="VOH194" s="59"/>
      <c r="VOI194" s="59"/>
      <c r="VOJ194" s="59"/>
      <c r="VOK194" s="59"/>
      <c r="VOL194" s="59"/>
      <c r="VOM194" s="59"/>
      <c r="VON194" s="59"/>
      <c r="VOO194" s="59"/>
      <c r="VOP194" s="59"/>
      <c r="VOQ194" s="59"/>
      <c r="VOR194" s="59"/>
      <c r="VOS194" s="59"/>
      <c r="VOT194" s="59"/>
      <c r="VOU194" s="59"/>
      <c r="VOV194" s="59"/>
      <c r="VOW194" s="59"/>
      <c r="VOX194" s="59"/>
      <c r="VOY194" s="59"/>
      <c r="VOZ194" s="59"/>
      <c r="VPA194" s="59"/>
      <c r="VPB194" s="59"/>
      <c r="VPC194" s="59"/>
      <c r="VPD194" s="59"/>
      <c r="VPE194" s="59"/>
      <c r="VPF194" s="59"/>
      <c r="VPG194" s="59"/>
      <c r="VPH194" s="59"/>
      <c r="VPI194" s="59"/>
      <c r="VPJ194" s="59"/>
      <c r="VPK194" s="59"/>
      <c r="VPL194" s="59"/>
      <c r="VPM194" s="59"/>
      <c r="VPN194" s="59"/>
      <c r="VPO194" s="59"/>
      <c r="VPP194" s="59"/>
      <c r="VPQ194" s="59"/>
      <c r="VPR194" s="59"/>
      <c r="VPS194" s="59"/>
      <c r="VPT194" s="59"/>
      <c r="VPU194" s="59"/>
      <c r="VPV194" s="59"/>
      <c r="VPW194" s="59"/>
      <c r="VPX194" s="59"/>
      <c r="VPY194" s="59"/>
      <c r="VPZ194" s="59"/>
      <c r="VQA194" s="59"/>
      <c r="VQB194" s="59"/>
      <c r="VQC194" s="59"/>
      <c r="VQD194" s="59"/>
      <c r="VQE194" s="59"/>
      <c r="VQF194" s="59"/>
      <c r="VQG194" s="59"/>
      <c r="VQH194" s="59"/>
      <c r="VQI194" s="59"/>
      <c r="VQJ194" s="59"/>
      <c r="VQK194" s="59"/>
      <c r="VQL194" s="59"/>
      <c r="VQM194" s="59"/>
      <c r="VQN194" s="59"/>
      <c r="VQO194" s="59"/>
      <c r="VQP194" s="59"/>
      <c r="VQQ194" s="59"/>
      <c r="VQR194" s="59"/>
      <c r="VQS194" s="59"/>
      <c r="VQT194" s="59"/>
      <c r="VQU194" s="59"/>
      <c r="VQV194" s="59"/>
      <c r="VQW194" s="59"/>
      <c r="VQX194" s="59"/>
      <c r="VQY194" s="59"/>
      <c r="VQZ194" s="59"/>
      <c r="VRA194" s="59"/>
      <c r="VRB194" s="59"/>
      <c r="VRC194" s="59"/>
      <c r="VRD194" s="59"/>
      <c r="VRE194" s="59"/>
      <c r="VRF194" s="59"/>
      <c r="VRG194" s="59"/>
      <c r="VRH194" s="59"/>
      <c r="VRI194" s="59"/>
      <c r="VRJ194" s="59"/>
      <c r="VRK194" s="59"/>
      <c r="VRL194" s="59"/>
      <c r="VRM194" s="59"/>
      <c r="VRN194" s="59"/>
      <c r="VRO194" s="59"/>
      <c r="VRP194" s="59"/>
      <c r="VRQ194" s="59"/>
      <c r="VRR194" s="59"/>
      <c r="VRS194" s="59"/>
      <c r="VRT194" s="59"/>
      <c r="VRU194" s="59"/>
      <c r="VRV194" s="59"/>
      <c r="VRW194" s="59"/>
      <c r="VRX194" s="59"/>
      <c r="VRY194" s="59"/>
      <c r="VRZ194" s="59"/>
      <c r="VSA194" s="59"/>
      <c r="VSB194" s="59"/>
      <c r="VSC194" s="59"/>
      <c r="VSD194" s="59"/>
      <c r="VSE194" s="59"/>
      <c r="VSF194" s="59"/>
      <c r="VSG194" s="59"/>
      <c r="VSH194" s="59"/>
      <c r="VSI194" s="59"/>
      <c r="VSJ194" s="59"/>
      <c r="VSK194" s="59"/>
      <c r="VSL194" s="59"/>
      <c r="VSM194" s="59"/>
      <c r="VSN194" s="59"/>
      <c r="VSO194" s="59"/>
      <c r="VSP194" s="59"/>
      <c r="VSQ194" s="59"/>
      <c r="VSR194" s="59"/>
      <c r="VSS194" s="59"/>
      <c r="VST194" s="59"/>
      <c r="VSU194" s="59"/>
      <c r="VSV194" s="59"/>
      <c r="VSW194" s="59"/>
      <c r="VSX194" s="59"/>
      <c r="VSY194" s="59"/>
      <c r="VSZ194" s="59"/>
      <c r="VTA194" s="59"/>
      <c r="VTB194" s="59"/>
      <c r="VTC194" s="59"/>
      <c r="VTD194" s="59"/>
      <c r="VTE194" s="59"/>
      <c r="VTF194" s="59"/>
      <c r="VTG194" s="59"/>
      <c r="VTH194" s="59"/>
      <c r="VTI194" s="59"/>
      <c r="VTJ194" s="59"/>
      <c r="VTK194" s="59"/>
      <c r="VTL194" s="59"/>
      <c r="VTM194" s="59"/>
      <c r="VTN194" s="59"/>
      <c r="VTO194" s="59"/>
      <c r="VTP194" s="59"/>
      <c r="VTQ194" s="59"/>
      <c r="VTR194" s="59"/>
      <c r="VTS194" s="59"/>
      <c r="VTT194" s="59"/>
      <c r="VTU194" s="59"/>
      <c r="VTV194" s="59"/>
      <c r="VTW194" s="59"/>
      <c r="VTX194" s="59"/>
      <c r="VTY194" s="59"/>
      <c r="VTZ194" s="59"/>
      <c r="VUA194" s="59"/>
      <c r="VUB194" s="59"/>
      <c r="VUC194" s="59"/>
      <c r="VUD194" s="59"/>
      <c r="VUE194" s="59"/>
      <c r="VUF194" s="59"/>
      <c r="VUG194" s="59"/>
      <c r="VUH194" s="59"/>
      <c r="VUI194" s="59"/>
      <c r="VUJ194" s="59"/>
      <c r="VUK194" s="59"/>
      <c r="VUL194" s="59"/>
      <c r="VUM194" s="59"/>
      <c r="VUN194" s="59"/>
      <c r="VUO194" s="59"/>
      <c r="VUP194" s="59"/>
      <c r="VUQ194" s="59"/>
      <c r="VUR194" s="59"/>
      <c r="VUS194" s="59"/>
      <c r="VUT194" s="59"/>
      <c r="VUU194" s="59"/>
      <c r="VUV194" s="59"/>
      <c r="VUW194" s="59"/>
      <c r="VUX194" s="59"/>
      <c r="VUY194" s="59"/>
      <c r="VUZ194" s="59"/>
      <c r="VVA194" s="59"/>
      <c r="VVB194" s="59"/>
      <c r="VVC194" s="59"/>
      <c r="VVD194" s="59"/>
      <c r="VVE194" s="59"/>
      <c r="VVF194" s="59"/>
      <c r="VVG194" s="59"/>
      <c r="VVH194" s="59"/>
      <c r="VVI194" s="59"/>
      <c r="VVJ194" s="59"/>
      <c r="VVK194" s="59"/>
      <c r="VVL194" s="59"/>
      <c r="VVM194" s="59"/>
      <c r="VVN194" s="59"/>
      <c r="VVO194" s="59"/>
      <c r="VVP194" s="59"/>
      <c r="VVQ194" s="59"/>
      <c r="VVR194" s="59"/>
      <c r="VVS194" s="59"/>
      <c r="VVT194" s="59"/>
      <c r="VVU194" s="59"/>
      <c r="VVV194" s="59"/>
      <c r="VVW194" s="59"/>
      <c r="VVX194" s="59"/>
      <c r="VVY194" s="59"/>
      <c r="VVZ194" s="59"/>
      <c r="VWA194" s="59"/>
      <c r="VWB194" s="59"/>
      <c r="VWC194" s="59"/>
      <c r="VWD194" s="59"/>
      <c r="VWE194" s="59"/>
      <c r="VWF194" s="59"/>
      <c r="VWG194" s="59"/>
      <c r="VWH194" s="59"/>
      <c r="VWI194" s="59"/>
      <c r="VWJ194" s="59"/>
      <c r="VWK194" s="59"/>
      <c r="VWL194" s="59"/>
      <c r="VWM194" s="59"/>
      <c r="VWN194" s="59"/>
      <c r="VWO194" s="59"/>
      <c r="VWP194" s="59"/>
      <c r="VWQ194" s="59"/>
      <c r="VWR194" s="59"/>
      <c r="VWS194" s="59"/>
      <c r="VWT194" s="59"/>
      <c r="VWU194" s="59"/>
      <c r="VWV194" s="59"/>
      <c r="VWW194" s="59"/>
      <c r="VWX194" s="59"/>
      <c r="VWY194" s="59"/>
      <c r="VWZ194" s="59"/>
      <c r="VXA194" s="59"/>
      <c r="VXB194" s="59"/>
      <c r="VXC194" s="59"/>
      <c r="VXD194" s="59"/>
      <c r="VXE194" s="59"/>
      <c r="VXF194" s="59"/>
      <c r="VXG194" s="59"/>
      <c r="VXH194" s="59"/>
      <c r="VXI194" s="59"/>
      <c r="VXJ194" s="59"/>
      <c r="VXK194" s="59"/>
      <c r="VXL194" s="59"/>
      <c r="VXM194" s="59"/>
      <c r="VXN194" s="59"/>
      <c r="VXO194" s="59"/>
      <c r="VXP194" s="59"/>
      <c r="VXQ194" s="59"/>
      <c r="VXR194" s="59"/>
      <c r="VXS194" s="59"/>
      <c r="VXT194" s="59"/>
      <c r="VXU194" s="59"/>
      <c r="VXV194" s="59"/>
      <c r="VXW194" s="59"/>
      <c r="VXX194" s="59"/>
      <c r="VXY194" s="59"/>
      <c r="VXZ194" s="59"/>
      <c r="VYA194" s="59"/>
      <c r="VYB194" s="59"/>
      <c r="VYC194" s="59"/>
      <c r="VYD194" s="59"/>
      <c r="VYE194" s="59"/>
      <c r="VYF194" s="59"/>
      <c r="VYG194" s="59"/>
      <c r="VYH194" s="59"/>
      <c r="VYI194" s="59"/>
      <c r="VYJ194" s="59"/>
      <c r="VYK194" s="59"/>
      <c r="VYL194" s="59"/>
      <c r="VYM194" s="59"/>
      <c r="VYN194" s="59"/>
      <c r="VYO194" s="59"/>
      <c r="VYP194" s="59"/>
      <c r="VYQ194" s="59"/>
      <c r="VYR194" s="59"/>
      <c r="VYS194" s="59"/>
      <c r="VYT194" s="59"/>
      <c r="VYU194" s="59"/>
      <c r="VYV194" s="59"/>
      <c r="VYW194" s="59"/>
      <c r="VYX194" s="59"/>
      <c r="VYY194" s="59"/>
      <c r="VYZ194" s="59"/>
      <c r="VZA194" s="59"/>
      <c r="VZB194" s="59"/>
      <c r="VZC194" s="59"/>
      <c r="VZD194" s="59"/>
      <c r="VZE194" s="59"/>
      <c r="VZF194" s="59"/>
      <c r="VZG194" s="59"/>
      <c r="VZH194" s="59"/>
      <c r="VZI194" s="59"/>
      <c r="VZJ194" s="59"/>
      <c r="VZK194" s="59"/>
      <c r="VZL194" s="59"/>
      <c r="VZM194" s="59"/>
      <c r="VZN194" s="59"/>
      <c r="VZO194" s="59"/>
      <c r="VZP194" s="59"/>
      <c r="VZQ194" s="59"/>
      <c r="VZR194" s="59"/>
      <c r="VZS194" s="59"/>
      <c r="VZT194" s="59"/>
      <c r="VZU194" s="59"/>
      <c r="VZV194" s="59"/>
      <c r="VZW194" s="59"/>
      <c r="VZX194" s="59"/>
      <c r="VZY194" s="59"/>
      <c r="VZZ194" s="59"/>
      <c r="WAA194" s="59"/>
      <c r="WAB194" s="59"/>
      <c r="WAC194" s="59"/>
      <c r="WAD194" s="59"/>
      <c r="WAE194" s="59"/>
      <c r="WAF194" s="59"/>
      <c r="WAG194" s="59"/>
      <c r="WAH194" s="59"/>
      <c r="WAI194" s="59"/>
      <c r="WAJ194" s="59"/>
      <c r="WAK194" s="59"/>
      <c r="WAL194" s="59"/>
      <c r="WAM194" s="59"/>
      <c r="WAN194" s="59"/>
      <c r="WAO194" s="59"/>
      <c r="WAP194" s="59"/>
      <c r="WAQ194" s="59"/>
      <c r="WAR194" s="59"/>
      <c r="WAS194" s="59"/>
      <c r="WAT194" s="59"/>
      <c r="WAU194" s="59"/>
      <c r="WAV194" s="59"/>
      <c r="WAW194" s="59"/>
      <c r="WAX194" s="59"/>
      <c r="WAY194" s="59"/>
      <c r="WAZ194" s="59"/>
      <c r="WBA194" s="59"/>
      <c r="WBB194" s="59"/>
      <c r="WBC194" s="59"/>
      <c r="WBD194" s="59"/>
      <c r="WBE194" s="59"/>
      <c r="WBF194" s="59"/>
      <c r="WBG194" s="59"/>
      <c r="WBH194" s="59"/>
      <c r="WBI194" s="59"/>
      <c r="WBJ194" s="59"/>
      <c r="WBK194" s="59"/>
      <c r="WBL194" s="59"/>
      <c r="WBM194" s="59"/>
      <c r="WBN194" s="59"/>
      <c r="WBO194" s="59"/>
      <c r="WBP194" s="59"/>
      <c r="WBQ194" s="59"/>
      <c r="WBR194" s="59"/>
      <c r="WBS194" s="59"/>
      <c r="WBT194" s="59"/>
      <c r="WBU194" s="59"/>
      <c r="WBV194" s="59"/>
      <c r="WBW194" s="59"/>
      <c r="WBX194" s="59"/>
      <c r="WBY194" s="59"/>
      <c r="WBZ194" s="59"/>
      <c r="WCA194" s="59"/>
      <c r="WCB194" s="59"/>
      <c r="WCC194" s="59"/>
      <c r="WCD194" s="59"/>
      <c r="WCE194" s="59"/>
      <c r="WCF194" s="59"/>
      <c r="WCG194" s="59"/>
      <c r="WCH194" s="59"/>
      <c r="WCI194" s="59"/>
      <c r="WCJ194" s="59"/>
      <c r="WCK194" s="59"/>
      <c r="WCL194" s="59"/>
      <c r="WCM194" s="59"/>
      <c r="WCN194" s="59"/>
      <c r="WCO194" s="59"/>
      <c r="WCP194" s="59"/>
      <c r="WCQ194" s="59"/>
      <c r="WCR194" s="59"/>
      <c r="WCS194" s="59"/>
      <c r="WCT194" s="59"/>
      <c r="WCU194" s="59"/>
      <c r="WCV194" s="59"/>
      <c r="WCW194" s="59"/>
      <c r="WCX194" s="59"/>
      <c r="WCY194" s="59"/>
      <c r="WCZ194" s="59"/>
      <c r="WDA194" s="59"/>
      <c r="WDB194" s="59"/>
      <c r="WDC194" s="59"/>
      <c r="WDD194" s="59"/>
      <c r="WDE194" s="59"/>
      <c r="WDF194" s="59"/>
      <c r="WDG194" s="59"/>
      <c r="WDH194" s="59"/>
      <c r="WDI194" s="59"/>
      <c r="WDJ194" s="59"/>
      <c r="WDK194" s="59"/>
      <c r="WDL194" s="59"/>
      <c r="WDM194" s="59"/>
      <c r="WDN194" s="59"/>
      <c r="WDO194" s="59"/>
      <c r="WDP194" s="59"/>
      <c r="WDQ194" s="59"/>
      <c r="WDR194" s="59"/>
      <c r="WDS194" s="59"/>
      <c r="WDT194" s="59"/>
      <c r="WDU194" s="59"/>
      <c r="WDV194" s="59"/>
      <c r="WDW194" s="59"/>
      <c r="WDX194" s="59"/>
      <c r="WDY194" s="59"/>
      <c r="WDZ194" s="59"/>
      <c r="WEA194" s="59"/>
      <c r="WEB194" s="59"/>
      <c r="WEC194" s="59"/>
      <c r="WED194" s="59"/>
      <c r="WEE194" s="59"/>
      <c r="WEF194" s="59"/>
      <c r="WEG194" s="59"/>
      <c r="WEH194" s="59"/>
      <c r="WEI194" s="59"/>
      <c r="WEJ194" s="59"/>
      <c r="WEK194" s="59"/>
      <c r="WEL194" s="59"/>
      <c r="WEM194" s="59"/>
      <c r="WEN194" s="59"/>
      <c r="WEO194" s="59"/>
      <c r="WEP194" s="59"/>
      <c r="WEQ194" s="59"/>
      <c r="WER194" s="59"/>
      <c r="WES194" s="59"/>
      <c r="WET194" s="59"/>
      <c r="WEU194" s="59"/>
      <c r="WEV194" s="59"/>
      <c r="WEW194" s="59"/>
      <c r="WEX194" s="59"/>
      <c r="WEY194" s="59"/>
      <c r="WEZ194" s="59"/>
      <c r="WFA194" s="59"/>
      <c r="WFB194" s="59"/>
      <c r="WFC194" s="59"/>
      <c r="WFD194" s="59"/>
      <c r="WFE194" s="59"/>
      <c r="WFF194" s="59"/>
      <c r="WFG194" s="59"/>
      <c r="WFH194" s="59"/>
      <c r="WFI194" s="59"/>
      <c r="WFJ194" s="59"/>
      <c r="WFK194" s="59"/>
      <c r="WFL194" s="59"/>
      <c r="WFM194" s="59"/>
      <c r="WFN194" s="59"/>
      <c r="WFO194" s="59"/>
      <c r="WFP194" s="59"/>
      <c r="WFQ194" s="59"/>
      <c r="WFR194" s="59"/>
      <c r="WFS194" s="59"/>
      <c r="WFT194" s="59"/>
      <c r="WFU194" s="59"/>
      <c r="WFV194" s="59"/>
      <c r="WFW194" s="59"/>
      <c r="WFX194" s="59"/>
      <c r="WFY194" s="59"/>
      <c r="WFZ194" s="59"/>
      <c r="WGA194" s="59"/>
      <c r="WGB194" s="59"/>
      <c r="WGC194" s="59"/>
      <c r="WGD194" s="59"/>
      <c r="WGE194" s="59"/>
      <c r="WGF194" s="59"/>
      <c r="WGG194" s="59"/>
      <c r="WGH194" s="59"/>
      <c r="WGI194" s="59"/>
      <c r="WGJ194" s="59"/>
      <c r="WGK194" s="59"/>
      <c r="WGL194" s="59"/>
      <c r="WGM194" s="59"/>
      <c r="WGN194" s="59"/>
      <c r="WGO194" s="59"/>
      <c r="WGP194" s="59"/>
      <c r="WGQ194" s="59"/>
      <c r="WGR194" s="59"/>
      <c r="WGS194" s="59"/>
      <c r="WGT194" s="59"/>
      <c r="WGU194" s="59"/>
      <c r="WGV194" s="59"/>
      <c r="WGW194" s="59"/>
      <c r="WGX194" s="59"/>
      <c r="WGY194" s="59"/>
      <c r="WGZ194" s="59"/>
      <c r="WHA194" s="59"/>
      <c r="WHB194" s="59"/>
      <c r="WHC194" s="59"/>
      <c r="WHD194" s="59"/>
      <c r="WHE194" s="59"/>
      <c r="WHF194" s="59"/>
      <c r="WHG194" s="59"/>
      <c r="WHH194" s="59"/>
      <c r="WHI194" s="59"/>
      <c r="WHJ194" s="59"/>
      <c r="WHK194" s="59"/>
      <c r="WHL194" s="59"/>
      <c r="WHM194" s="59"/>
      <c r="WHN194" s="59"/>
      <c r="WHO194" s="59"/>
      <c r="WHP194" s="59"/>
      <c r="WHQ194" s="59"/>
      <c r="WHR194" s="59"/>
      <c r="WHS194" s="59"/>
      <c r="WHT194" s="59"/>
      <c r="WHU194" s="59"/>
      <c r="WHV194" s="59"/>
      <c r="WHW194" s="59"/>
      <c r="WHX194" s="59"/>
      <c r="WHY194" s="59"/>
      <c r="WHZ194" s="59"/>
      <c r="WIA194" s="59"/>
      <c r="WIB194" s="59"/>
      <c r="WIC194" s="59"/>
      <c r="WID194" s="59"/>
      <c r="WIE194" s="59"/>
      <c r="WIF194" s="59"/>
      <c r="WIG194" s="59"/>
      <c r="WIH194" s="59"/>
      <c r="WII194" s="59"/>
      <c r="WIJ194" s="59"/>
      <c r="WIK194" s="59"/>
      <c r="WIL194" s="59"/>
      <c r="WIM194" s="59"/>
      <c r="WIN194" s="59"/>
      <c r="WIO194" s="59"/>
      <c r="WIP194" s="59"/>
      <c r="WIQ194" s="59"/>
      <c r="WIR194" s="59"/>
      <c r="WIS194" s="59"/>
      <c r="WIT194" s="59"/>
      <c r="WIU194" s="59"/>
      <c r="WIV194" s="59"/>
      <c r="WIW194" s="59"/>
      <c r="WIX194" s="59"/>
      <c r="WIY194" s="59"/>
      <c r="WIZ194" s="59"/>
      <c r="WJA194" s="59"/>
      <c r="WJB194" s="59"/>
      <c r="WJC194" s="59"/>
      <c r="WJD194" s="59"/>
      <c r="WJE194" s="59"/>
      <c r="WJF194" s="59"/>
      <c r="WJG194" s="59"/>
      <c r="WJH194" s="59"/>
      <c r="WJI194" s="59"/>
      <c r="WJJ194" s="59"/>
      <c r="WJK194" s="59"/>
      <c r="WJL194" s="59"/>
      <c r="WJM194" s="59"/>
      <c r="WJN194" s="59"/>
      <c r="WJO194" s="59"/>
      <c r="WJP194" s="59"/>
      <c r="WJQ194" s="59"/>
      <c r="WJR194" s="59"/>
      <c r="WJS194" s="59"/>
      <c r="WJT194" s="59"/>
      <c r="WJU194" s="59"/>
      <c r="WJV194" s="59"/>
      <c r="WJW194" s="59"/>
      <c r="WJX194" s="59"/>
      <c r="WJY194" s="59"/>
      <c r="WJZ194" s="59"/>
      <c r="WKA194" s="59"/>
      <c r="WKB194" s="59"/>
      <c r="WKC194" s="59"/>
      <c r="WKD194" s="59"/>
      <c r="WKE194" s="59"/>
      <c r="WKF194" s="59"/>
      <c r="WKG194" s="59"/>
      <c r="WKH194" s="59"/>
      <c r="WKI194" s="59"/>
      <c r="WKJ194" s="59"/>
      <c r="WKK194" s="59"/>
      <c r="WKL194" s="59"/>
      <c r="WKM194" s="59"/>
      <c r="WKN194" s="59"/>
      <c r="WKO194" s="59"/>
      <c r="WKP194" s="59"/>
      <c r="WKQ194" s="59"/>
      <c r="WKR194" s="59"/>
      <c r="WKS194" s="59"/>
      <c r="WKT194" s="59"/>
      <c r="WKU194" s="59"/>
      <c r="WKV194" s="59"/>
      <c r="WKW194" s="59"/>
      <c r="WKX194" s="59"/>
      <c r="WKY194" s="59"/>
      <c r="WKZ194" s="59"/>
      <c r="WLA194" s="59"/>
      <c r="WLB194" s="59"/>
      <c r="WLC194" s="59"/>
      <c r="WLD194" s="59"/>
      <c r="WLE194" s="59"/>
      <c r="WLF194" s="59"/>
      <c r="WLG194" s="59"/>
      <c r="WLH194" s="59"/>
      <c r="WLI194" s="59"/>
      <c r="WLJ194" s="59"/>
      <c r="WLK194" s="59"/>
      <c r="WLL194" s="59"/>
      <c r="WLM194" s="59"/>
      <c r="WLN194" s="59"/>
      <c r="WLO194" s="59"/>
      <c r="WLP194" s="59"/>
      <c r="WLQ194" s="59"/>
      <c r="WLR194" s="59"/>
      <c r="WLS194" s="59"/>
      <c r="WLT194" s="59"/>
      <c r="WLU194" s="59"/>
      <c r="WLV194" s="59"/>
      <c r="WLW194" s="59"/>
      <c r="WLX194" s="59"/>
      <c r="WLY194" s="59"/>
      <c r="WLZ194" s="59"/>
      <c r="WMA194" s="59"/>
      <c r="WMB194" s="59"/>
      <c r="WMC194" s="59"/>
      <c r="WMD194" s="59"/>
      <c r="WME194" s="59"/>
      <c r="WMF194" s="59"/>
      <c r="WMG194" s="59"/>
      <c r="WMH194" s="59"/>
      <c r="WMI194" s="59"/>
      <c r="WMJ194" s="59"/>
      <c r="WMK194" s="59"/>
      <c r="WML194" s="59"/>
      <c r="WMM194" s="59"/>
      <c r="WMN194" s="59"/>
      <c r="WMO194" s="59"/>
      <c r="WMP194" s="59"/>
      <c r="WMQ194" s="59"/>
      <c r="WMR194" s="59"/>
      <c r="WMS194" s="59"/>
      <c r="WMT194" s="59"/>
      <c r="WMU194" s="59"/>
      <c r="WMV194" s="59"/>
      <c r="WMW194" s="59"/>
      <c r="WMX194" s="59"/>
      <c r="WMY194" s="59"/>
      <c r="WMZ194" s="59"/>
      <c r="WNA194" s="59"/>
      <c r="WNB194" s="59"/>
      <c r="WNC194" s="59"/>
      <c r="WND194" s="59"/>
      <c r="WNE194" s="59"/>
      <c r="WNF194" s="59"/>
      <c r="WNG194" s="59"/>
      <c r="WNH194" s="59"/>
      <c r="WNI194" s="59"/>
      <c r="WNJ194" s="59"/>
      <c r="WNK194" s="59"/>
      <c r="WNL194" s="59"/>
      <c r="WNM194" s="59"/>
      <c r="WNN194" s="59"/>
      <c r="WNO194" s="59"/>
      <c r="WNP194" s="59"/>
      <c r="WNQ194" s="59"/>
      <c r="WNR194" s="59"/>
      <c r="WNS194" s="59"/>
      <c r="WNT194" s="59"/>
      <c r="WNU194" s="59"/>
      <c r="WNV194" s="59"/>
      <c r="WNW194" s="59"/>
      <c r="WNX194" s="59"/>
      <c r="WNY194" s="59"/>
      <c r="WNZ194" s="59"/>
      <c r="WOA194" s="59"/>
      <c r="WOB194" s="59"/>
      <c r="WOC194" s="59"/>
      <c r="WOD194" s="59"/>
      <c r="WOE194" s="59"/>
      <c r="WOF194" s="59"/>
      <c r="WOG194" s="59"/>
      <c r="WOH194" s="59"/>
      <c r="WOI194" s="59"/>
      <c r="WOJ194" s="59"/>
      <c r="WOK194" s="59"/>
      <c r="WOL194" s="59"/>
      <c r="WOM194" s="59"/>
      <c r="WON194" s="59"/>
      <c r="WOO194" s="59"/>
      <c r="WOP194" s="59"/>
      <c r="WOQ194" s="59"/>
      <c r="WOR194" s="59"/>
      <c r="WOS194" s="59"/>
      <c r="WOT194" s="59"/>
      <c r="WOU194" s="59"/>
      <c r="WOV194" s="59"/>
      <c r="WOW194" s="59"/>
      <c r="WOX194" s="59"/>
      <c r="WOY194" s="59"/>
      <c r="WOZ194" s="59"/>
      <c r="WPA194" s="59"/>
      <c r="WPB194" s="59"/>
      <c r="WPC194" s="59"/>
      <c r="WPD194" s="59"/>
      <c r="WPE194" s="59"/>
      <c r="WPF194" s="59"/>
      <c r="WPG194" s="59"/>
      <c r="WPH194" s="59"/>
      <c r="WPI194" s="59"/>
      <c r="WPJ194" s="59"/>
      <c r="WPK194" s="59"/>
      <c r="WPL194" s="59"/>
      <c r="WPM194" s="59"/>
      <c r="WPN194" s="59"/>
      <c r="WPO194" s="59"/>
      <c r="WPP194" s="59"/>
      <c r="WPQ194" s="59"/>
      <c r="WPR194" s="59"/>
      <c r="WPS194" s="59"/>
      <c r="WPT194" s="59"/>
      <c r="WPU194" s="59"/>
      <c r="WPV194" s="59"/>
      <c r="WPW194" s="59"/>
      <c r="WPX194" s="59"/>
      <c r="WPY194" s="59"/>
      <c r="WPZ194" s="59"/>
      <c r="WQA194" s="59"/>
      <c r="WQB194" s="59"/>
      <c r="WQC194" s="59"/>
      <c r="WQD194" s="59"/>
      <c r="WQE194" s="59"/>
      <c r="WQF194" s="59"/>
      <c r="WQG194" s="59"/>
      <c r="WQH194" s="59"/>
      <c r="WQI194" s="59"/>
      <c r="WQJ194" s="59"/>
      <c r="WQK194" s="59"/>
      <c r="WQL194" s="59"/>
      <c r="WQM194" s="59"/>
      <c r="WQN194" s="59"/>
      <c r="WQO194" s="59"/>
      <c r="WQP194" s="59"/>
      <c r="WQQ194" s="59"/>
      <c r="WQR194" s="59"/>
      <c r="WQS194" s="59"/>
      <c r="WQT194" s="59"/>
      <c r="WQU194" s="59"/>
      <c r="WQV194" s="59"/>
      <c r="WQW194" s="59"/>
      <c r="WQX194" s="59"/>
      <c r="WQY194" s="59"/>
      <c r="WQZ194" s="59"/>
      <c r="WRA194" s="59"/>
      <c r="WRB194" s="59"/>
      <c r="WRC194" s="59"/>
      <c r="WRD194" s="59"/>
      <c r="WRE194" s="59"/>
      <c r="WRF194" s="59"/>
      <c r="WRG194" s="59"/>
      <c r="WRH194" s="59"/>
      <c r="WRI194" s="59"/>
      <c r="WRJ194" s="59"/>
      <c r="WRK194" s="59"/>
      <c r="WRL194" s="59"/>
      <c r="WRM194" s="59"/>
      <c r="WRN194" s="59"/>
      <c r="WRO194" s="59"/>
      <c r="WRP194" s="59"/>
      <c r="WRQ194" s="59"/>
      <c r="WRR194" s="59"/>
      <c r="WRS194" s="59"/>
      <c r="WRT194" s="59"/>
      <c r="WRU194" s="59"/>
      <c r="WRV194" s="59"/>
      <c r="WRW194" s="59"/>
      <c r="WRX194" s="59"/>
      <c r="WRY194" s="59"/>
      <c r="WRZ194" s="59"/>
      <c r="WSA194" s="59"/>
      <c r="WSB194" s="59"/>
      <c r="WSC194" s="59"/>
      <c r="WSD194" s="59"/>
      <c r="WSE194" s="59"/>
      <c r="WSF194" s="59"/>
      <c r="WSG194" s="59"/>
      <c r="WSH194" s="59"/>
      <c r="WSI194" s="59"/>
      <c r="WSJ194" s="59"/>
      <c r="WSK194" s="59"/>
      <c r="WSL194" s="59"/>
      <c r="WSM194" s="59"/>
      <c r="WSN194" s="59"/>
      <c r="WSO194" s="59"/>
      <c r="WSP194" s="59"/>
      <c r="WSQ194" s="59"/>
      <c r="WSR194" s="59"/>
      <c r="WSS194" s="59"/>
      <c r="WST194" s="59"/>
      <c r="WSU194" s="59"/>
      <c r="WSV194" s="59"/>
      <c r="WSW194" s="59"/>
      <c r="WSX194" s="59"/>
      <c r="WSY194" s="59"/>
      <c r="WSZ194" s="59"/>
      <c r="WTA194" s="59"/>
      <c r="WTB194" s="59"/>
      <c r="WTC194" s="59"/>
      <c r="WTD194" s="59"/>
      <c r="WTE194" s="59"/>
      <c r="WTF194" s="59"/>
      <c r="WTG194" s="59"/>
      <c r="WTH194" s="59"/>
      <c r="WTI194" s="59"/>
      <c r="WTJ194" s="59"/>
      <c r="WTK194" s="59"/>
      <c r="WTL194" s="59"/>
      <c r="WTM194" s="59"/>
      <c r="WTN194" s="59"/>
      <c r="WTO194" s="59"/>
      <c r="WTP194" s="59"/>
      <c r="WTQ194" s="59"/>
      <c r="WTR194" s="59"/>
      <c r="WTS194" s="59"/>
      <c r="WTT194" s="59"/>
      <c r="WTU194" s="59"/>
      <c r="WTV194" s="59"/>
      <c r="WTW194" s="59"/>
      <c r="WTX194" s="59"/>
      <c r="WTY194" s="59"/>
      <c r="WTZ194" s="59"/>
      <c r="WUA194" s="59"/>
      <c r="WUB194" s="59"/>
      <c r="WUC194" s="59"/>
      <c r="WUD194" s="59"/>
      <c r="WUE194" s="59"/>
      <c r="WUF194" s="59"/>
      <c r="WUG194" s="59"/>
      <c r="WUH194" s="59"/>
      <c r="WUI194" s="59"/>
      <c r="WUJ194" s="59"/>
      <c r="WUK194" s="59"/>
      <c r="WUL194" s="59"/>
      <c r="WUM194" s="59"/>
      <c r="WUN194" s="59"/>
      <c r="WUO194" s="59"/>
      <c r="WUP194" s="59"/>
      <c r="WUQ194" s="59"/>
      <c r="WUR194" s="59"/>
      <c r="WUS194" s="59"/>
      <c r="WUT194" s="59"/>
      <c r="WUU194" s="59"/>
      <c r="WUV194" s="59"/>
      <c r="WUW194" s="59"/>
      <c r="WUX194" s="59"/>
      <c r="WUY194" s="59"/>
      <c r="WUZ194" s="59"/>
      <c r="WVA194" s="59"/>
      <c r="WVB194" s="59"/>
      <c r="WVC194" s="59"/>
      <c r="WVD194" s="59"/>
      <c r="WVE194" s="59"/>
      <c r="WVF194" s="59"/>
      <c r="WVG194" s="59"/>
      <c r="WVH194" s="59"/>
      <c r="WVI194" s="59"/>
      <c r="WVJ194" s="59"/>
      <c r="WVK194" s="59"/>
      <c r="WVL194" s="59"/>
      <c r="WVM194" s="59"/>
      <c r="WVN194" s="59"/>
      <c r="WVO194" s="59"/>
      <c r="WVP194" s="59"/>
      <c r="WVQ194" s="59"/>
      <c r="WVR194" s="59"/>
      <c r="WVS194" s="59"/>
      <c r="WVT194" s="59"/>
      <c r="WVU194" s="59"/>
      <c r="WVV194" s="59"/>
      <c r="WVW194" s="59"/>
      <c r="WVX194" s="59"/>
      <c r="WVY194" s="59"/>
      <c r="WVZ194" s="59"/>
      <c r="WWA194" s="59"/>
      <c r="WWB194" s="59"/>
      <c r="WWC194" s="59"/>
      <c r="WWD194" s="59"/>
      <c r="WWE194" s="59"/>
      <c r="WWF194" s="59"/>
      <c r="WWG194" s="59"/>
      <c r="WWH194" s="59"/>
      <c r="WWI194" s="59"/>
      <c r="WWJ194" s="59"/>
      <c r="WWK194" s="59"/>
      <c r="WWL194" s="59"/>
      <c r="WWM194" s="59"/>
      <c r="WWN194" s="59"/>
      <c r="WWO194" s="59"/>
      <c r="WWP194" s="59"/>
      <c r="WWQ194" s="59"/>
      <c r="WWR194" s="59"/>
      <c r="WWS194" s="59"/>
      <c r="WWT194" s="59"/>
      <c r="WWU194" s="59"/>
      <c r="WWV194" s="59"/>
      <c r="WWW194" s="59"/>
      <c r="WWX194" s="59"/>
      <c r="WWY194" s="59"/>
      <c r="WWZ194" s="59"/>
      <c r="WXA194" s="59"/>
      <c r="WXB194" s="59"/>
      <c r="WXC194" s="59"/>
      <c r="WXD194" s="59"/>
      <c r="WXE194" s="59"/>
      <c r="WXF194" s="59"/>
      <c r="WXG194" s="59"/>
      <c r="WXH194" s="59"/>
      <c r="WXI194" s="59"/>
      <c r="WXJ194" s="59"/>
      <c r="WXK194" s="59"/>
      <c r="WXL194" s="59"/>
      <c r="WXM194" s="59"/>
      <c r="WXN194" s="59"/>
      <c r="WXO194" s="59"/>
      <c r="WXP194" s="59"/>
      <c r="WXQ194" s="59"/>
      <c r="WXR194" s="59"/>
      <c r="WXS194" s="59"/>
      <c r="WXT194" s="59"/>
      <c r="WXU194" s="59"/>
      <c r="WXV194" s="59"/>
      <c r="WXW194" s="59"/>
      <c r="WXX194" s="59"/>
      <c r="WXY194" s="59"/>
      <c r="WXZ194" s="59"/>
      <c r="WYA194" s="59"/>
      <c r="WYB194" s="59"/>
      <c r="WYC194" s="59"/>
      <c r="WYD194" s="59"/>
      <c r="WYE194" s="59"/>
      <c r="WYF194" s="59"/>
      <c r="WYG194" s="59"/>
      <c r="WYH194" s="59"/>
      <c r="WYI194" s="59"/>
      <c r="WYJ194" s="59"/>
      <c r="WYK194" s="59"/>
      <c r="WYL194" s="59"/>
      <c r="WYM194" s="59"/>
      <c r="WYN194" s="59"/>
      <c r="WYO194" s="59"/>
      <c r="WYP194" s="59"/>
      <c r="WYQ194" s="59"/>
      <c r="WYR194" s="59"/>
      <c r="WYS194" s="59"/>
      <c r="WYT194" s="59"/>
      <c r="WYU194" s="59"/>
      <c r="WYV194" s="59"/>
      <c r="WYW194" s="59"/>
      <c r="WYX194" s="59"/>
      <c r="WYY194" s="59"/>
      <c r="WYZ194" s="59"/>
      <c r="WZA194" s="59"/>
      <c r="WZB194" s="59"/>
      <c r="WZC194" s="59"/>
      <c r="WZD194" s="59"/>
      <c r="WZE194" s="59"/>
      <c r="WZF194" s="59"/>
      <c r="WZG194" s="59"/>
      <c r="WZH194" s="59"/>
      <c r="WZI194" s="59"/>
      <c r="WZJ194" s="59"/>
      <c r="WZK194" s="59"/>
      <c r="WZL194" s="59"/>
      <c r="WZM194" s="59"/>
      <c r="WZN194" s="59"/>
      <c r="WZO194" s="59"/>
      <c r="WZP194" s="59"/>
      <c r="WZQ194" s="59"/>
      <c r="WZR194" s="59"/>
      <c r="WZS194" s="59"/>
      <c r="WZT194" s="59"/>
      <c r="WZU194" s="59"/>
      <c r="WZV194" s="59"/>
      <c r="WZW194" s="59"/>
      <c r="WZX194" s="59"/>
      <c r="WZY194" s="59"/>
      <c r="WZZ194" s="59"/>
      <c r="XAA194" s="59"/>
      <c r="XAB194" s="59"/>
      <c r="XAC194" s="59"/>
      <c r="XAD194" s="59"/>
      <c r="XAE194" s="59"/>
      <c r="XAF194" s="59"/>
      <c r="XAG194" s="59"/>
      <c r="XAH194" s="59"/>
      <c r="XAI194" s="59"/>
      <c r="XAJ194" s="59"/>
      <c r="XAK194" s="59"/>
      <c r="XAL194" s="59"/>
      <c r="XAM194" s="59"/>
      <c r="XAN194" s="59"/>
      <c r="XAO194" s="59"/>
      <c r="XAP194" s="59"/>
      <c r="XAQ194" s="59"/>
      <c r="XAR194" s="59"/>
      <c r="XAS194" s="59"/>
      <c r="XAT194" s="59"/>
      <c r="XAU194" s="59"/>
      <c r="XAV194" s="59"/>
      <c r="XAW194" s="59"/>
      <c r="XAX194" s="59"/>
      <c r="XAY194" s="59"/>
      <c r="XAZ194" s="59"/>
      <c r="XBA194" s="59"/>
      <c r="XBB194" s="59"/>
      <c r="XBC194" s="59"/>
      <c r="XBD194" s="59"/>
      <c r="XBE194" s="59"/>
      <c r="XBF194" s="59"/>
      <c r="XBG194" s="59"/>
      <c r="XBH194" s="59"/>
      <c r="XBI194" s="59"/>
      <c r="XBJ194" s="59"/>
      <c r="XBK194" s="59"/>
      <c r="XBL194" s="59"/>
      <c r="XBM194" s="59"/>
      <c r="XBN194" s="59"/>
      <c r="XBO194" s="59"/>
      <c r="XBP194" s="59"/>
      <c r="XBQ194" s="59"/>
      <c r="XBR194" s="59"/>
      <c r="XBS194" s="59"/>
      <c r="XBT194" s="59"/>
      <c r="XBU194" s="59"/>
      <c r="XBV194" s="59"/>
      <c r="XBW194" s="59"/>
      <c r="XBX194" s="59"/>
      <c r="XBY194" s="59"/>
      <c r="XBZ194" s="59"/>
      <c r="XCA194" s="59"/>
      <c r="XCB194" s="59"/>
      <c r="XCC194" s="59"/>
      <c r="XCD194" s="59"/>
      <c r="XCE194" s="59"/>
      <c r="XCF194" s="59"/>
      <c r="XCG194" s="59"/>
      <c r="XCH194" s="59"/>
      <c r="XCI194" s="59"/>
      <c r="XCJ194" s="59"/>
      <c r="XCK194" s="59"/>
      <c r="XCL194" s="59"/>
      <c r="XCM194" s="59"/>
      <c r="XCN194" s="59"/>
      <c r="XCO194" s="59"/>
      <c r="XCP194" s="59"/>
      <c r="XCQ194" s="59"/>
      <c r="XCR194" s="59"/>
      <c r="XCS194" s="59"/>
      <c r="XCT194" s="59"/>
      <c r="XCU194" s="59"/>
      <c r="XCV194" s="59"/>
      <c r="XCW194" s="59"/>
      <c r="XCX194" s="59"/>
      <c r="XCY194" s="59"/>
      <c r="XCZ194" s="59"/>
      <c r="XDA194" s="59"/>
      <c r="XDB194" s="59"/>
      <c r="XDC194" s="59"/>
      <c r="XDD194" s="59"/>
      <c r="XDE194" s="59"/>
      <c r="XDF194" s="59"/>
      <c r="XDG194" s="59"/>
      <c r="XDH194" s="59"/>
      <c r="XDI194" s="59"/>
      <c r="XDJ194" s="59"/>
      <c r="XDK194" s="59"/>
      <c r="XDL194" s="59"/>
      <c r="XDM194" s="59"/>
      <c r="XDN194" s="59"/>
      <c r="XDO194" s="59"/>
      <c r="XDP194" s="59"/>
      <c r="XDQ194" s="59"/>
      <c r="XDR194" s="59"/>
      <c r="XDS194" s="59"/>
      <c r="XDT194" s="59"/>
      <c r="XDU194" s="59"/>
      <c r="XDV194" s="59"/>
      <c r="XDW194" s="59"/>
      <c r="XDX194" s="59"/>
      <c r="XDY194" s="59"/>
      <c r="XDZ194" s="59"/>
      <c r="XEA194" s="59"/>
      <c r="XEB194" s="59"/>
      <c r="XEC194" s="59"/>
      <c r="XED194" s="59"/>
      <c r="XEE194" s="59"/>
      <c r="XEF194" s="59"/>
      <c r="XEG194" s="59"/>
      <c r="XEH194" s="59"/>
      <c r="XEI194" s="59"/>
      <c r="XEJ194" s="59"/>
      <c r="XEK194" s="59"/>
    </row>
    <row r="195" s="60" customFormat="1" ht="18" customHeight="1" spans="1:16365">
      <c r="A195" s="66">
        <v>192</v>
      </c>
      <c r="B195" s="42" t="s">
        <v>1411</v>
      </c>
      <c r="C195" s="86" t="s">
        <v>1596</v>
      </c>
      <c r="D195" s="66" t="s">
        <v>1597</v>
      </c>
      <c r="E195" s="66"/>
      <c r="F195" s="74">
        <v>80</v>
      </c>
      <c r="G195" s="66">
        <f t="shared" si="4"/>
        <v>80</v>
      </c>
      <c r="H195" s="66" t="s">
        <v>1374</v>
      </c>
      <c r="I195" s="67" t="s">
        <v>1372</v>
      </c>
      <c r="J195" s="78"/>
      <c r="K195" s="68" t="s">
        <v>39</v>
      </c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59"/>
      <c r="IB195" s="59"/>
      <c r="IC195" s="59"/>
      <c r="ID195" s="59"/>
      <c r="IE195" s="59"/>
      <c r="IF195" s="59"/>
      <c r="IG195" s="59"/>
      <c r="IH195" s="59"/>
      <c r="II195" s="59"/>
      <c r="IJ195" s="59"/>
      <c r="IK195" s="59"/>
      <c r="IL195" s="59"/>
      <c r="IM195" s="59"/>
      <c r="IN195" s="59"/>
      <c r="IO195" s="59"/>
      <c r="IP195" s="59"/>
      <c r="IQ195" s="59"/>
      <c r="IR195" s="59"/>
      <c r="IS195" s="59"/>
      <c r="IT195" s="59"/>
      <c r="IU195" s="59"/>
      <c r="IV195" s="59"/>
      <c r="IW195" s="59"/>
      <c r="IX195" s="59"/>
      <c r="IY195" s="59"/>
      <c r="IZ195" s="59"/>
      <c r="JA195" s="59"/>
      <c r="JB195" s="59"/>
      <c r="JC195" s="59"/>
      <c r="JD195" s="59"/>
      <c r="JE195" s="59"/>
      <c r="JF195" s="59"/>
      <c r="JG195" s="59"/>
      <c r="JH195" s="59"/>
      <c r="JI195" s="59"/>
      <c r="JJ195" s="59"/>
      <c r="JK195" s="59"/>
      <c r="JL195" s="59"/>
      <c r="JM195" s="59"/>
      <c r="JN195" s="59"/>
      <c r="JO195" s="59"/>
      <c r="JP195" s="59"/>
      <c r="JQ195" s="59"/>
      <c r="JR195" s="59"/>
      <c r="JS195" s="59"/>
      <c r="JT195" s="59"/>
      <c r="JU195" s="59"/>
      <c r="JV195" s="59"/>
      <c r="JW195" s="59"/>
      <c r="JX195" s="59"/>
      <c r="JY195" s="59"/>
      <c r="JZ195" s="59"/>
      <c r="KA195" s="59"/>
      <c r="KB195" s="59"/>
      <c r="KC195" s="59"/>
      <c r="KD195" s="59"/>
      <c r="KE195" s="59"/>
      <c r="KF195" s="59"/>
      <c r="KG195" s="59"/>
      <c r="KH195" s="59"/>
      <c r="KI195" s="59"/>
      <c r="KJ195" s="59"/>
      <c r="KK195" s="59"/>
      <c r="KL195" s="59"/>
      <c r="KM195" s="59"/>
      <c r="KN195" s="59"/>
      <c r="KO195" s="59"/>
      <c r="KP195" s="59"/>
      <c r="KQ195" s="59"/>
      <c r="KR195" s="59"/>
      <c r="KS195" s="59"/>
      <c r="KT195" s="59"/>
      <c r="KU195" s="59"/>
      <c r="KV195" s="59"/>
      <c r="KW195" s="59"/>
      <c r="KX195" s="59"/>
      <c r="KY195" s="59"/>
      <c r="KZ195" s="59"/>
      <c r="LA195" s="59"/>
      <c r="LB195" s="59"/>
      <c r="LC195" s="59"/>
      <c r="LD195" s="59"/>
      <c r="LE195" s="59"/>
      <c r="LF195" s="59"/>
      <c r="LG195" s="59"/>
      <c r="LH195" s="59"/>
      <c r="LI195" s="59"/>
      <c r="LJ195" s="59"/>
      <c r="LK195" s="59"/>
      <c r="LL195" s="59"/>
      <c r="LM195" s="59"/>
      <c r="LN195" s="59"/>
      <c r="LO195" s="59"/>
      <c r="LP195" s="59"/>
      <c r="LQ195" s="59"/>
      <c r="LR195" s="59"/>
      <c r="LS195" s="59"/>
      <c r="LT195" s="59"/>
      <c r="LU195" s="59"/>
      <c r="LV195" s="59"/>
      <c r="LW195" s="59"/>
      <c r="LX195" s="59"/>
      <c r="LY195" s="59"/>
      <c r="LZ195" s="59"/>
      <c r="MA195" s="59"/>
      <c r="MB195" s="59"/>
      <c r="MC195" s="59"/>
      <c r="MD195" s="59"/>
      <c r="ME195" s="59"/>
      <c r="MF195" s="59"/>
      <c r="MG195" s="59"/>
      <c r="MH195" s="59"/>
      <c r="MI195" s="59"/>
      <c r="MJ195" s="59"/>
      <c r="MK195" s="59"/>
      <c r="ML195" s="59"/>
      <c r="MM195" s="59"/>
      <c r="MN195" s="59"/>
      <c r="MO195" s="59"/>
      <c r="MP195" s="59"/>
      <c r="MQ195" s="59"/>
      <c r="MR195" s="59"/>
      <c r="MS195" s="59"/>
      <c r="MT195" s="59"/>
      <c r="MU195" s="59"/>
      <c r="MV195" s="59"/>
      <c r="MW195" s="59"/>
      <c r="MX195" s="59"/>
      <c r="MY195" s="59"/>
      <c r="MZ195" s="59"/>
      <c r="NA195" s="59"/>
      <c r="NB195" s="59"/>
      <c r="NC195" s="59"/>
      <c r="ND195" s="59"/>
      <c r="NE195" s="59"/>
      <c r="NF195" s="59"/>
      <c r="NG195" s="59"/>
      <c r="NH195" s="59"/>
      <c r="NI195" s="59"/>
      <c r="NJ195" s="59"/>
      <c r="NK195" s="59"/>
      <c r="NL195" s="59"/>
      <c r="NM195" s="59"/>
      <c r="NN195" s="59"/>
      <c r="NO195" s="59"/>
      <c r="NP195" s="59"/>
      <c r="NQ195" s="59"/>
      <c r="NR195" s="59"/>
      <c r="NS195" s="59"/>
      <c r="NT195" s="59"/>
      <c r="NU195" s="59"/>
      <c r="NV195" s="59"/>
      <c r="NW195" s="59"/>
      <c r="NX195" s="59"/>
      <c r="NY195" s="59"/>
      <c r="NZ195" s="59"/>
      <c r="OA195" s="59"/>
      <c r="OB195" s="59"/>
      <c r="OC195" s="59"/>
      <c r="OD195" s="59"/>
      <c r="OE195" s="59"/>
      <c r="OF195" s="59"/>
      <c r="OG195" s="59"/>
      <c r="OH195" s="59"/>
      <c r="OI195" s="59"/>
      <c r="OJ195" s="59"/>
      <c r="OK195" s="59"/>
      <c r="OL195" s="59"/>
      <c r="OM195" s="59"/>
      <c r="ON195" s="59"/>
      <c r="OO195" s="59"/>
      <c r="OP195" s="59"/>
      <c r="OQ195" s="59"/>
      <c r="OR195" s="59"/>
      <c r="OS195" s="59"/>
      <c r="OT195" s="59"/>
      <c r="OU195" s="59"/>
      <c r="OV195" s="59"/>
      <c r="OW195" s="59"/>
      <c r="OX195" s="59"/>
      <c r="OY195" s="59"/>
      <c r="OZ195" s="59"/>
      <c r="PA195" s="59"/>
      <c r="PB195" s="59"/>
      <c r="PC195" s="59"/>
      <c r="PD195" s="59"/>
      <c r="PE195" s="59"/>
      <c r="PF195" s="59"/>
      <c r="PG195" s="59"/>
      <c r="PH195" s="59"/>
      <c r="PI195" s="59"/>
      <c r="PJ195" s="59"/>
      <c r="PK195" s="59"/>
      <c r="PL195" s="59"/>
      <c r="PM195" s="59"/>
      <c r="PN195" s="59"/>
      <c r="PO195" s="59"/>
      <c r="PP195" s="59"/>
      <c r="PQ195" s="59"/>
      <c r="PR195" s="59"/>
      <c r="PS195" s="59"/>
      <c r="PT195" s="59"/>
      <c r="PU195" s="59"/>
      <c r="PV195" s="59"/>
      <c r="PW195" s="59"/>
      <c r="PX195" s="59"/>
      <c r="PY195" s="59"/>
      <c r="PZ195" s="59"/>
      <c r="QA195" s="59"/>
      <c r="QB195" s="59"/>
      <c r="QC195" s="59"/>
      <c r="QD195" s="59"/>
      <c r="QE195" s="59"/>
      <c r="QF195" s="59"/>
      <c r="QG195" s="59"/>
      <c r="QH195" s="59"/>
      <c r="QI195" s="59"/>
      <c r="QJ195" s="59"/>
      <c r="QK195" s="59"/>
      <c r="QL195" s="59"/>
      <c r="QM195" s="59"/>
      <c r="QN195" s="59"/>
      <c r="QO195" s="59"/>
      <c r="QP195" s="59"/>
      <c r="QQ195" s="59"/>
      <c r="QR195" s="59"/>
      <c r="QS195" s="59"/>
      <c r="QT195" s="59"/>
      <c r="QU195" s="59"/>
      <c r="QV195" s="59"/>
      <c r="QW195" s="59"/>
      <c r="QX195" s="59"/>
      <c r="QY195" s="59"/>
      <c r="QZ195" s="59"/>
      <c r="RA195" s="59"/>
      <c r="RB195" s="59"/>
      <c r="RC195" s="59"/>
      <c r="RD195" s="59"/>
      <c r="RE195" s="59"/>
      <c r="RF195" s="59"/>
      <c r="RG195" s="59"/>
      <c r="RH195" s="59"/>
      <c r="RI195" s="59"/>
      <c r="RJ195" s="59"/>
      <c r="RK195" s="59"/>
      <c r="RL195" s="59"/>
      <c r="RM195" s="59"/>
      <c r="RN195" s="59"/>
      <c r="RO195" s="59"/>
      <c r="RP195" s="59"/>
      <c r="RQ195" s="59"/>
      <c r="RR195" s="59"/>
      <c r="RS195" s="59"/>
      <c r="RT195" s="59"/>
      <c r="RU195" s="59"/>
      <c r="RV195" s="59"/>
      <c r="RW195" s="59"/>
      <c r="RX195" s="59"/>
      <c r="RY195" s="59"/>
      <c r="RZ195" s="59"/>
      <c r="SA195" s="59"/>
      <c r="SB195" s="59"/>
      <c r="SC195" s="59"/>
      <c r="SD195" s="59"/>
      <c r="SE195" s="59"/>
      <c r="SF195" s="59"/>
      <c r="SG195" s="59"/>
      <c r="SH195" s="59"/>
      <c r="SI195" s="59"/>
      <c r="SJ195" s="59"/>
      <c r="SK195" s="59"/>
      <c r="SL195" s="59"/>
      <c r="SM195" s="59"/>
      <c r="SN195" s="59"/>
      <c r="SO195" s="59"/>
      <c r="SP195" s="59"/>
      <c r="SQ195" s="59"/>
      <c r="SR195" s="59"/>
      <c r="SS195" s="59"/>
      <c r="ST195" s="59"/>
      <c r="SU195" s="59"/>
      <c r="SV195" s="59"/>
      <c r="SW195" s="59"/>
      <c r="SX195" s="59"/>
      <c r="SY195" s="59"/>
      <c r="SZ195" s="59"/>
      <c r="TA195" s="59"/>
      <c r="TB195" s="59"/>
      <c r="TC195" s="59"/>
      <c r="TD195" s="59"/>
      <c r="TE195" s="59"/>
      <c r="TF195" s="59"/>
      <c r="TG195" s="59"/>
      <c r="TH195" s="59"/>
      <c r="TI195" s="59"/>
      <c r="TJ195" s="59"/>
      <c r="TK195" s="59"/>
      <c r="TL195" s="59"/>
      <c r="TM195" s="59"/>
      <c r="TN195" s="59"/>
      <c r="TO195" s="59"/>
      <c r="TP195" s="59"/>
      <c r="TQ195" s="59"/>
      <c r="TR195" s="59"/>
      <c r="TS195" s="59"/>
      <c r="TT195" s="59"/>
      <c r="TU195" s="59"/>
      <c r="TV195" s="59"/>
      <c r="TW195" s="59"/>
      <c r="TX195" s="59"/>
      <c r="TY195" s="59"/>
      <c r="TZ195" s="59"/>
      <c r="UA195" s="59"/>
      <c r="UB195" s="59"/>
      <c r="UC195" s="59"/>
      <c r="UD195" s="59"/>
      <c r="UE195" s="59"/>
      <c r="UF195" s="59"/>
      <c r="UG195" s="59"/>
      <c r="UH195" s="59"/>
      <c r="UI195" s="59"/>
      <c r="UJ195" s="59"/>
      <c r="UK195" s="59"/>
      <c r="UL195" s="59"/>
      <c r="UM195" s="59"/>
      <c r="UN195" s="59"/>
      <c r="UO195" s="59"/>
      <c r="UP195" s="59"/>
      <c r="UQ195" s="59"/>
      <c r="UR195" s="59"/>
      <c r="US195" s="59"/>
      <c r="UT195" s="59"/>
      <c r="UU195" s="59"/>
      <c r="UV195" s="59"/>
      <c r="UW195" s="59"/>
      <c r="UX195" s="59"/>
      <c r="UY195" s="59"/>
      <c r="UZ195" s="59"/>
      <c r="VA195" s="59"/>
      <c r="VB195" s="59"/>
      <c r="VC195" s="59"/>
      <c r="VD195" s="59"/>
      <c r="VE195" s="59"/>
      <c r="VF195" s="59"/>
      <c r="VG195" s="59"/>
      <c r="VH195" s="59"/>
      <c r="VI195" s="59"/>
      <c r="VJ195" s="59"/>
      <c r="VK195" s="59"/>
      <c r="VL195" s="59"/>
      <c r="VM195" s="59"/>
      <c r="VN195" s="59"/>
      <c r="VO195" s="59"/>
      <c r="VP195" s="59"/>
      <c r="VQ195" s="59"/>
      <c r="VR195" s="59"/>
      <c r="VS195" s="59"/>
      <c r="VT195" s="59"/>
      <c r="VU195" s="59"/>
      <c r="VV195" s="59"/>
      <c r="VW195" s="59"/>
      <c r="VX195" s="59"/>
      <c r="VY195" s="59"/>
      <c r="VZ195" s="59"/>
      <c r="WA195" s="59"/>
      <c r="WB195" s="59"/>
      <c r="WC195" s="59"/>
      <c r="WD195" s="59"/>
      <c r="WE195" s="59"/>
      <c r="WF195" s="59"/>
      <c r="WG195" s="59"/>
      <c r="WH195" s="59"/>
      <c r="WI195" s="59"/>
      <c r="WJ195" s="59"/>
      <c r="WK195" s="59"/>
      <c r="WL195" s="59"/>
      <c r="WM195" s="59"/>
      <c r="WN195" s="59"/>
      <c r="WO195" s="59"/>
      <c r="WP195" s="59"/>
      <c r="WQ195" s="59"/>
      <c r="WR195" s="59"/>
      <c r="WS195" s="59"/>
      <c r="WT195" s="59"/>
      <c r="WU195" s="59"/>
      <c r="WV195" s="59"/>
      <c r="WW195" s="59"/>
      <c r="WX195" s="59"/>
      <c r="WY195" s="59"/>
      <c r="WZ195" s="59"/>
      <c r="XA195" s="59"/>
      <c r="XB195" s="59"/>
      <c r="XC195" s="59"/>
      <c r="XD195" s="59"/>
      <c r="XE195" s="59"/>
      <c r="XF195" s="59"/>
      <c r="XG195" s="59"/>
      <c r="XH195" s="59"/>
      <c r="XI195" s="59"/>
      <c r="XJ195" s="59"/>
      <c r="XK195" s="59"/>
      <c r="XL195" s="59"/>
      <c r="XM195" s="59"/>
      <c r="XN195" s="59"/>
      <c r="XO195" s="59"/>
      <c r="XP195" s="59"/>
      <c r="XQ195" s="59"/>
      <c r="XR195" s="59"/>
      <c r="XS195" s="59"/>
      <c r="XT195" s="59"/>
      <c r="XU195" s="59"/>
      <c r="XV195" s="59"/>
      <c r="XW195" s="59"/>
      <c r="XX195" s="59"/>
      <c r="XY195" s="59"/>
      <c r="XZ195" s="59"/>
      <c r="YA195" s="59"/>
      <c r="YB195" s="59"/>
      <c r="YC195" s="59"/>
      <c r="YD195" s="59"/>
      <c r="YE195" s="59"/>
      <c r="YF195" s="59"/>
      <c r="YG195" s="59"/>
      <c r="YH195" s="59"/>
      <c r="YI195" s="59"/>
      <c r="YJ195" s="59"/>
      <c r="YK195" s="59"/>
      <c r="YL195" s="59"/>
      <c r="YM195" s="59"/>
      <c r="YN195" s="59"/>
      <c r="YO195" s="59"/>
      <c r="YP195" s="59"/>
      <c r="YQ195" s="59"/>
      <c r="YR195" s="59"/>
      <c r="YS195" s="59"/>
      <c r="YT195" s="59"/>
      <c r="YU195" s="59"/>
      <c r="YV195" s="59"/>
      <c r="YW195" s="59"/>
      <c r="YX195" s="59"/>
      <c r="YY195" s="59"/>
      <c r="YZ195" s="59"/>
      <c r="ZA195" s="59"/>
      <c r="ZB195" s="59"/>
      <c r="ZC195" s="59"/>
      <c r="ZD195" s="59"/>
      <c r="ZE195" s="59"/>
      <c r="ZF195" s="59"/>
      <c r="ZG195" s="59"/>
      <c r="ZH195" s="59"/>
      <c r="ZI195" s="59"/>
      <c r="ZJ195" s="59"/>
      <c r="ZK195" s="59"/>
      <c r="ZL195" s="59"/>
      <c r="ZM195" s="59"/>
      <c r="ZN195" s="59"/>
      <c r="ZO195" s="59"/>
      <c r="ZP195" s="59"/>
      <c r="ZQ195" s="59"/>
      <c r="ZR195" s="59"/>
      <c r="ZS195" s="59"/>
      <c r="ZT195" s="59"/>
      <c r="ZU195" s="59"/>
      <c r="ZV195" s="59"/>
      <c r="ZW195" s="59"/>
      <c r="ZX195" s="59"/>
      <c r="ZY195" s="59"/>
      <c r="ZZ195" s="59"/>
      <c r="AAA195" s="59"/>
      <c r="AAB195" s="59"/>
      <c r="AAC195" s="59"/>
      <c r="AAD195" s="59"/>
      <c r="AAE195" s="59"/>
      <c r="AAF195" s="59"/>
      <c r="AAG195" s="59"/>
      <c r="AAH195" s="59"/>
      <c r="AAI195" s="59"/>
      <c r="AAJ195" s="59"/>
      <c r="AAK195" s="59"/>
      <c r="AAL195" s="59"/>
      <c r="AAM195" s="59"/>
      <c r="AAN195" s="59"/>
      <c r="AAO195" s="59"/>
      <c r="AAP195" s="59"/>
      <c r="AAQ195" s="59"/>
      <c r="AAR195" s="59"/>
      <c r="AAS195" s="59"/>
      <c r="AAT195" s="59"/>
      <c r="AAU195" s="59"/>
      <c r="AAV195" s="59"/>
      <c r="AAW195" s="59"/>
      <c r="AAX195" s="59"/>
      <c r="AAY195" s="59"/>
      <c r="AAZ195" s="59"/>
      <c r="ABA195" s="59"/>
      <c r="ABB195" s="59"/>
      <c r="ABC195" s="59"/>
      <c r="ABD195" s="59"/>
      <c r="ABE195" s="59"/>
      <c r="ABF195" s="59"/>
      <c r="ABG195" s="59"/>
      <c r="ABH195" s="59"/>
      <c r="ABI195" s="59"/>
      <c r="ABJ195" s="59"/>
      <c r="ABK195" s="59"/>
      <c r="ABL195" s="59"/>
      <c r="ABM195" s="59"/>
      <c r="ABN195" s="59"/>
      <c r="ABO195" s="59"/>
      <c r="ABP195" s="59"/>
      <c r="ABQ195" s="59"/>
      <c r="ABR195" s="59"/>
      <c r="ABS195" s="59"/>
      <c r="ABT195" s="59"/>
      <c r="ABU195" s="59"/>
      <c r="ABV195" s="59"/>
      <c r="ABW195" s="59"/>
      <c r="ABX195" s="59"/>
      <c r="ABY195" s="59"/>
      <c r="ABZ195" s="59"/>
      <c r="ACA195" s="59"/>
      <c r="ACB195" s="59"/>
      <c r="ACC195" s="59"/>
      <c r="ACD195" s="59"/>
      <c r="ACE195" s="59"/>
      <c r="ACF195" s="59"/>
      <c r="ACG195" s="59"/>
      <c r="ACH195" s="59"/>
      <c r="ACI195" s="59"/>
      <c r="ACJ195" s="59"/>
      <c r="ACK195" s="59"/>
      <c r="ACL195" s="59"/>
      <c r="ACM195" s="59"/>
      <c r="ACN195" s="59"/>
      <c r="ACO195" s="59"/>
      <c r="ACP195" s="59"/>
      <c r="ACQ195" s="59"/>
      <c r="ACR195" s="59"/>
      <c r="ACS195" s="59"/>
      <c r="ACT195" s="59"/>
      <c r="ACU195" s="59"/>
      <c r="ACV195" s="59"/>
      <c r="ACW195" s="59"/>
      <c r="ACX195" s="59"/>
      <c r="ACY195" s="59"/>
      <c r="ACZ195" s="59"/>
      <c r="ADA195" s="59"/>
      <c r="ADB195" s="59"/>
      <c r="ADC195" s="59"/>
      <c r="ADD195" s="59"/>
      <c r="ADE195" s="59"/>
      <c r="ADF195" s="59"/>
      <c r="ADG195" s="59"/>
      <c r="ADH195" s="59"/>
      <c r="ADI195" s="59"/>
      <c r="ADJ195" s="59"/>
      <c r="ADK195" s="59"/>
      <c r="ADL195" s="59"/>
      <c r="ADM195" s="59"/>
      <c r="ADN195" s="59"/>
      <c r="ADO195" s="59"/>
      <c r="ADP195" s="59"/>
      <c r="ADQ195" s="59"/>
      <c r="ADR195" s="59"/>
      <c r="ADS195" s="59"/>
      <c r="ADT195" s="59"/>
      <c r="ADU195" s="59"/>
      <c r="ADV195" s="59"/>
      <c r="ADW195" s="59"/>
      <c r="ADX195" s="59"/>
      <c r="ADY195" s="59"/>
      <c r="ADZ195" s="59"/>
      <c r="AEA195" s="59"/>
      <c r="AEB195" s="59"/>
      <c r="AEC195" s="59"/>
      <c r="AED195" s="59"/>
      <c r="AEE195" s="59"/>
      <c r="AEF195" s="59"/>
      <c r="AEG195" s="59"/>
      <c r="AEH195" s="59"/>
      <c r="AEI195" s="59"/>
      <c r="AEJ195" s="59"/>
      <c r="AEK195" s="59"/>
      <c r="AEL195" s="59"/>
      <c r="AEM195" s="59"/>
      <c r="AEN195" s="59"/>
      <c r="AEO195" s="59"/>
      <c r="AEP195" s="59"/>
      <c r="AEQ195" s="59"/>
      <c r="AER195" s="59"/>
      <c r="AES195" s="59"/>
      <c r="AET195" s="59"/>
      <c r="AEU195" s="59"/>
      <c r="AEV195" s="59"/>
      <c r="AEW195" s="59"/>
      <c r="AEX195" s="59"/>
      <c r="AEY195" s="59"/>
      <c r="AEZ195" s="59"/>
      <c r="AFA195" s="59"/>
      <c r="AFB195" s="59"/>
      <c r="AFC195" s="59"/>
      <c r="AFD195" s="59"/>
      <c r="AFE195" s="59"/>
      <c r="AFF195" s="59"/>
      <c r="AFG195" s="59"/>
      <c r="AFH195" s="59"/>
      <c r="AFI195" s="59"/>
      <c r="AFJ195" s="59"/>
      <c r="AFK195" s="59"/>
      <c r="AFL195" s="59"/>
      <c r="AFM195" s="59"/>
      <c r="AFN195" s="59"/>
      <c r="AFO195" s="59"/>
      <c r="AFP195" s="59"/>
      <c r="AFQ195" s="59"/>
      <c r="AFR195" s="59"/>
      <c r="AFS195" s="59"/>
      <c r="AFT195" s="59"/>
      <c r="AFU195" s="59"/>
      <c r="AFV195" s="59"/>
      <c r="AFW195" s="59"/>
      <c r="AFX195" s="59"/>
      <c r="AFY195" s="59"/>
      <c r="AFZ195" s="59"/>
      <c r="AGA195" s="59"/>
      <c r="AGB195" s="59"/>
      <c r="AGC195" s="59"/>
      <c r="AGD195" s="59"/>
      <c r="AGE195" s="59"/>
      <c r="AGF195" s="59"/>
      <c r="AGG195" s="59"/>
      <c r="AGH195" s="59"/>
      <c r="AGI195" s="59"/>
      <c r="AGJ195" s="59"/>
      <c r="AGK195" s="59"/>
      <c r="AGL195" s="59"/>
      <c r="AGM195" s="59"/>
      <c r="AGN195" s="59"/>
      <c r="AGO195" s="59"/>
      <c r="AGP195" s="59"/>
      <c r="AGQ195" s="59"/>
      <c r="AGR195" s="59"/>
      <c r="AGS195" s="59"/>
      <c r="AGT195" s="59"/>
      <c r="AGU195" s="59"/>
      <c r="AGV195" s="59"/>
      <c r="AGW195" s="59"/>
      <c r="AGX195" s="59"/>
      <c r="AGY195" s="59"/>
      <c r="AGZ195" s="59"/>
      <c r="AHA195" s="59"/>
      <c r="AHB195" s="59"/>
      <c r="AHC195" s="59"/>
      <c r="AHD195" s="59"/>
      <c r="AHE195" s="59"/>
      <c r="AHF195" s="59"/>
      <c r="AHG195" s="59"/>
      <c r="AHH195" s="59"/>
      <c r="AHI195" s="59"/>
      <c r="AHJ195" s="59"/>
      <c r="AHK195" s="59"/>
      <c r="AHL195" s="59"/>
      <c r="AHM195" s="59"/>
      <c r="AHN195" s="59"/>
      <c r="AHO195" s="59"/>
      <c r="AHP195" s="59"/>
      <c r="AHQ195" s="59"/>
      <c r="AHR195" s="59"/>
      <c r="AHS195" s="59"/>
      <c r="AHT195" s="59"/>
      <c r="AHU195" s="59"/>
      <c r="AHV195" s="59"/>
      <c r="AHW195" s="59"/>
      <c r="AHX195" s="59"/>
      <c r="AHY195" s="59"/>
      <c r="AHZ195" s="59"/>
      <c r="AIA195" s="59"/>
      <c r="AIB195" s="59"/>
      <c r="AIC195" s="59"/>
      <c r="AID195" s="59"/>
      <c r="AIE195" s="59"/>
      <c r="AIF195" s="59"/>
      <c r="AIG195" s="59"/>
      <c r="AIH195" s="59"/>
      <c r="AII195" s="59"/>
      <c r="AIJ195" s="59"/>
      <c r="AIK195" s="59"/>
      <c r="AIL195" s="59"/>
      <c r="AIM195" s="59"/>
      <c r="AIN195" s="59"/>
      <c r="AIO195" s="59"/>
      <c r="AIP195" s="59"/>
      <c r="AIQ195" s="59"/>
      <c r="AIR195" s="59"/>
      <c r="AIS195" s="59"/>
      <c r="AIT195" s="59"/>
      <c r="AIU195" s="59"/>
      <c r="AIV195" s="59"/>
      <c r="AIW195" s="59"/>
      <c r="AIX195" s="59"/>
      <c r="AIY195" s="59"/>
      <c r="AIZ195" s="59"/>
      <c r="AJA195" s="59"/>
      <c r="AJB195" s="59"/>
      <c r="AJC195" s="59"/>
      <c r="AJD195" s="59"/>
      <c r="AJE195" s="59"/>
      <c r="AJF195" s="59"/>
      <c r="AJG195" s="59"/>
      <c r="AJH195" s="59"/>
      <c r="AJI195" s="59"/>
      <c r="AJJ195" s="59"/>
      <c r="AJK195" s="59"/>
      <c r="AJL195" s="59"/>
      <c r="AJM195" s="59"/>
      <c r="AJN195" s="59"/>
      <c r="AJO195" s="59"/>
      <c r="AJP195" s="59"/>
      <c r="AJQ195" s="59"/>
      <c r="AJR195" s="59"/>
      <c r="AJS195" s="59"/>
      <c r="AJT195" s="59"/>
      <c r="AJU195" s="59"/>
      <c r="AJV195" s="59"/>
      <c r="AJW195" s="59"/>
      <c r="AJX195" s="59"/>
      <c r="AJY195" s="59"/>
      <c r="AJZ195" s="59"/>
      <c r="AKA195" s="59"/>
      <c r="AKB195" s="59"/>
      <c r="AKC195" s="59"/>
      <c r="AKD195" s="59"/>
      <c r="AKE195" s="59"/>
      <c r="AKF195" s="59"/>
      <c r="AKG195" s="59"/>
      <c r="AKH195" s="59"/>
      <c r="AKI195" s="59"/>
      <c r="AKJ195" s="59"/>
      <c r="AKK195" s="59"/>
      <c r="AKL195" s="59"/>
      <c r="AKM195" s="59"/>
      <c r="AKN195" s="59"/>
      <c r="AKO195" s="59"/>
      <c r="AKP195" s="59"/>
      <c r="AKQ195" s="59"/>
      <c r="AKR195" s="59"/>
      <c r="AKS195" s="59"/>
      <c r="AKT195" s="59"/>
      <c r="AKU195" s="59"/>
      <c r="AKV195" s="59"/>
      <c r="AKW195" s="59"/>
      <c r="AKX195" s="59"/>
      <c r="AKY195" s="59"/>
      <c r="AKZ195" s="59"/>
      <c r="ALA195" s="59"/>
      <c r="ALB195" s="59"/>
      <c r="ALC195" s="59"/>
      <c r="ALD195" s="59"/>
      <c r="ALE195" s="59"/>
      <c r="ALF195" s="59"/>
      <c r="ALG195" s="59"/>
      <c r="ALH195" s="59"/>
      <c r="ALI195" s="59"/>
      <c r="ALJ195" s="59"/>
      <c r="ALK195" s="59"/>
      <c r="ALL195" s="59"/>
      <c r="ALM195" s="59"/>
      <c r="ALN195" s="59"/>
      <c r="ALO195" s="59"/>
      <c r="ALP195" s="59"/>
      <c r="ALQ195" s="59"/>
      <c r="ALR195" s="59"/>
      <c r="ALS195" s="59"/>
      <c r="ALT195" s="59"/>
      <c r="ALU195" s="59"/>
      <c r="ALV195" s="59"/>
      <c r="ALW195" s="59"/>
      <c r="ALX195" s="59"/>
      <c r="ALY195" s="59"/>
      <c r="ALZ195" s="59"/>
      <c r="AMA195" s="59"/>
      <c r="AMB195" s="59"/>
      <c r="AMC195" s="59"/>
      <c r="AMD195" s="59"/>
      <c r="AME195" s="59"/>
      <c r="AMF195" s="59"/>
      <c r="AMG195" s="59"/>
      <c r="AMH195" s="59"/>
      <c r="AMI195" s="59"/>
      <c r="AMJ195" s="59"/>
      <c r="AMK195" s="59"/>
      <c r="AML195" s="59"/>
      <c r="AMM195" s="59"/>
      <c r="AMN195" s="59"/>
      <c r="AMO195" s="59"/>
      <c r="AMP195" s="59"/>
      <c r="AMQ195" s="59"/>
      <c r="AMR195" s="59"/>
      <c r="AMS195" s="59"/>
      <c r="AMT195" s="59"/>
      <c r="AMU195" s="59"/>
      <c r="AMV195" s="59"/>
      <c r="AMW195" s="59"/>
      <c r="AMX195" s="59"/>
      <c r="AMY195" s="59"/>
      <c r="AMZ195" s="59"/>
      <c r="ANA195" s="59"/>
      <c r="ANB195" s="59"/>
      <c r="ANC195" s="59"/>
      <c r="AND195" s="59"/>
      <c r="ANE195" s="59"/>
      <c r="ANF195" s="59"/>
      <c r="ANG195" s="59"/>
      <c r="ANH195" s="59"/>
      <c r="ANI195" s="59"/>
      <c r="ANJ195" s="59"/>
      <c r="ANK195" s="59"/>
      <c r="ANL195" s="59"/>
      <c r="ANM195" s="59"/>
      <c r="ANN195" s="59"/>
      <c r="ANO195" s="59"/>
      <c r="ANP195" s="59"/>
      <c r="ANQ195" s="59"/>
      <c r="ANR195" s="59"/>
      <c r="ANS195" s="59"/>
      <c r="ANT195" s="59"/>
      <c r="ANU195" s="59"/>
      <c r="ANV195" s="59"/>
      <c r="ANW195" s="59"/>
      <c r="ANX195" s="59"/>
      <c r="ANY195" s="59"/>
      <c r="ANZ195" s="59"/>
      <c r="AOA195" s="59"/>
      <c r="AOB195" s="59"/>
      <c r="AOC195" s="59"/>
      <c r="AOD195" s="59"/>
      <c r="AOE195" s="59"/>
      <c r="AOF195" s="59"/>
      <c r="AOG195" s="59"/>
      <c r="AOH195" s="59"/>
      <c r="AOI195" s="59"/>
      <c r="AOJ195" s="59"/>
      <c r="AOK195" s="59"/>
      <c r="AOL195" s="59"/>
      <c r="AOM195" s="59"/>
      <c r="AON195" s="59"/>
      <c r="AOO195" s="59"/>
      <c r="AOP195" s="59"/>
      <c r="AOQ195" s="59"/>
      <c r="AOR195" s="59"/>
      <c r="AOS195" s="59"/>
      <c r="AOT195" s="59"/>
      <c r="AOU195" s="59"/>
      <c r="AOV195" s="59"/>
      <c r="AOW195" s="59"/>
      <c r="AOX195" s="59"/>
      <c r="AOY195" s="59"/>
      <c r="AOZ195" s="59"/>
      <c r="APA195" s="59"/>
      <c r="APB195" s="59"/>
      <c r="APC195" s="59"/>
      <c r="APD195" s="59"/>
      <c r="APE195" s="59"/>
      <c r="APF195" s="59"/>
      <c r="APG195" s="59"/>
      <c r="APH195" s="59"/>
      <c r="API195" s="59"/>
      <c r="APJ195" s="59"/>
      <c r="APK195" s="59"/>
      <c r="APL195" s="59"/>
      <c r="APM195" s="59"/>
      <c r="APN195" s="59"/>
      <c r="APO195" s="59"/>
      <c r="APP195" s="59"/>
      <c r="APQ195" s="59"/>
      <c r="APR195" s="59"/>
      <c r="APS195" s="59"/>
      <c r="APT195" s="59"/>
      <c r="APU195" s="59"/>
      <c r="APV195" s="59"/>
      <c r="APW195" s="59"/>
      <c r="APX195" s="59"/>
      <c r="APY195" s="59"/>
      <c r="APZ195" s="59"/>
      <c r="AQA195" s="59"/>
      <c r="AQB195" s="59"/>
      <c r="AQC195" s="59"/>
      <c r="AQD195" s="59"/>
      <c r="AQE195" s="59"/>
      <c r="AQF195" s="59"/>
      <c r="AQG195" s="59"/>
      <c r="AQH195" s="59"/>
      <c r="AQI195" s="59"/>
      <c r="AQJ195" s="59"/>
      <c r="AQK195" s="59"/>
      <c r="AQL195" s="59"/>
      <c r="AQM195" s="59"/>
      <c r="AQN195" s="59"/>
      <c r="AQO195" s="59"/>
      <c r="AQP195" s="59"/>
      <c r="AQQ195" s="59"/>
      <c r="AQR195" s="59"/>
      <c r="AQS195" s="59"/>
      <c r="AQT195" s="59"/>
      <c r="AQU195" s="59"/>
      <c r="AQV195" s="59"/>
      <c r="AQW195" s="59"/>
      <c r="AQX195" s="59"/>
      <c r="AQY195" s="59"/>
      <c r="AQZ195" s="59"/>
      <c r="ARA195" s="59"/>
      <c r="ARB195" s="59"/>
      <c r="ARC195" s="59"/>
      <c r="ARD195" s="59"/>
      <c r="ARE195" s="59"/>
      <c r="ARF195" s="59"/>
      <c r="ARG195" s="59"/>
      <c r="ARH195" s="59"/>
      <c r="ARI195" s="59"/>
      <c r="ARJ195" s="59"/>
      <c r="ARK195" s="59"/>
      <c r="ARL195" s="59"/>
      <c r="ARM195" s="59"/>
      <c r="ARN195" s="59"/>
      <c r="ARO195" s="59"/>
      <c r="ARP195" s="59"/>
      <c r="ARQ195" s="59"/>
      <c r="ARR195" s="59"/>
      <c r="ARS195" s="59"/>
      <c r="ART195" s="59"/>
      <c r="ARU195" s="59"/>
      <c r="ARV195" s="59"/>
      <c r="ARW195" s="59"/>
      <c r="ARX195" s="59"/>
      <c r="ARY195" s="59"/>
      <c r="ARZ195" s="59"/>
      <c r="ASA195" s="59"/>
      <c r="ASB195" s="59"/>
      <c r="ASC195" s="59"/>
      <c r="ASD195" s="59"/>
      <c r="ASE195" s="59"/>
      <c r="ASF195" s="59"/>
      <c r="ASG195" s="59"/>
      <c r="ASH195" s="59"/>
      <c r="ASI195" s="59"/>
      <c r="ASJ195" s="59"/>
      <c r="ASK195" s="59"/>
      <c r="ASL195" s="59"/>
      <c r="ASM195" s="59"/>
      <c r="ASN195" s="59"/>
      <c r="ASO195" s="59"/>
      <c r="ASP195" s="59"/>
      <c r="ASQ195" s="59"/>
      <c r="ASR195" s="59"/>
      <c r="ASS195" s="59"/>
      <c r="AST195" s="59"/>
      <c r="ASU195" s="59"/>
      <c r="ASV195" s="59"/>
      <c r="ASW195" s="59"/>
      <c r="ASX195" s="59"/>
      <c r="ASY195" s="59"/>
      <c r="ASZ195" s="59"/>
      <c r="ATA195" s="59"/>
      <c r="ATB195" s="59"/>
      <c r="ATC195" s="59"/>
      <c r="ATD195" s="59"/>
      <c r="ATE195" s="59"/>
      <c r="ATF195" s="59"/>
      <c r="ATG195" s="59"/>
      <c r="ATH195" s="59"/>
      <c r="ATI195" s="59"/>
      <c r="ATJ195" s="59"/>
      <c r="ATK195" s="59"/>
      <c r="ATL195" s="59"/>
      <c r="ATM195" s="59"/>
      <c r="ATN195" s="59"/>
      <c r="ATO195" s="59"/>
      <c r="ATP195" s="59"/>
      <c r="ATQ195" s="59"/>
      <c r="ATR195" s="59"/>
      <c r="ATS195" s="59"/>
      <c r="ATT195" s="59"/>
      <c r="ATU195" s="59"/>
      <c r="ATV195" s="59"/>
      <c r="ATW195" s="59"/>
      <c r="ATX195" s="59"/>
      <c r="ATY195" s="59"/>
      <c r="ATZ195" s="59"/>
      <c r="AUA195" s="59"/>
      <c r="AUB195" s="59"/>
      <c r="AUC195" s="59"/>
      <c r="AUD195" s="59"/>
      <c r="AUE195" s="59"/>
      <c r="AUF195" s="59"/>
      <c r="AUG195" s="59"/>
      <c r="AUH195" s="59"/>
      <c r="AUI195" s="59"/>
      <c r="AUJ195" s="59"/>
      <c r="AUK195" s="59"/>
      <c r="AUL195" s="59"/>
      <c r="AUM195" s="59"/>
      <c r="AUN195" s="59"/>
      <c r="AUO195" s="59"/>
      <c r="AUP195" s="59"/>
      <c r="AUQ195" s="59"/>
      <c r="AUR195" s="59"/>
      <c r="AUS195" s="59"/>
      <c r="AUT195" s="59"/>
      <c r="AUU195" s="59"/>
      <c r="AUV195" s="59"/>
      <c r="AUW195" s="59"/>
      <c r="AUX195" s="59"/>
      <c r="AUY195" s="59"/>
      <c r="AUZ195" s="59"/>
      <c r="AVA195" s="59"/>
      <c r="AVB195" s="59"/>
      <c r="AVC195" s="59"/>
      <c r="AVD195" s="59"/>
      <c r="AVE195" s="59"/>
      <c r="AVF195" s="59"/>
      <c r="AVG195" s="59"/>
      <c r="AVH195" s="59"/>
      <c r="AVI195" s="59"/>
      <c r="AVJ195" s="59"/>
      <c r="AVK195" s="59"/>
      <c r="AVL195" s="59"/>
      <c r="AVM195" s="59"/>
      <c r="AVN195" s="59"/>
      <c r="AVO195" s="59"/>
      <c r="AVP195" s="59"/>
      <c r="AVQ195" s="59"/>
      <c r="AVR195" s="59"/>
      <c r="AVS195" s="59"/>
      <c r="AVT195" s="59"/>
      <c r="AVU195" s="59"/>
      <c r="AVV195" s="59"/>
      <c r="AVW195" s="59"/>
      <c r="AVX195" s="59"/>
      <c r="AVY195" s="59"/>
      <c r="AVZ195" s="59"/>
      <c r="AWA195" s="59"/>
      <c r="AWB195" s="59"/>
      <c r="AWC195" s="59"/>
      <c r="AWD195" s="59"/>
      <c r="AWE195" s="59"/>
      <c r="AWF195" s="59"/>
      <c r="AWG195" s="59"/>
      <c r="AWH195" s="59"/>
      <c r="AWI195" s="59"/>
      <c r="AWJ195" s="59"/>
      <c r="AWK195" s="59"/>
      <c r="AWL195" s="59"/>
      <c r="AWM195" s="59"/>
      <c r="AWN195" s="59"/>
      <c r="AWO195" s="59"/>
      <c r="AWP195" s="59"/>
      <c r="AWQ195" s="59"/>
      <c r="AWR195" s="59"/>
      <c r="AWS195" s="59"/>
      <c r="AWT195" s="59"/>
      <c r="AWU195" s="59"/>
      <c r="AWV195" s="59"/>
      <c r="AWW195" s="59"/>
      <c r="AWX195" s="59"/>
      <c r="AWY195" s="59"/>
      <c r="AWZ195" s="59"/>
      <c r="AXA195" s="59"/>
      <c r="AXB195" s="59"/>
      <c r="AXC195" s="59"/>
      <c r="AXD195" s="59"/>
      <c r="AXE195" s="59"/>
      <c r="AXF195" s="59"/>
      <c r="AXG195" s="59"/>
      <c r="AXH195" s="59"/>
      <c r="AXI195" s="59"/>
      <c r="AXJ195" s="59"/>
      <c r="AXK195" s="59"/>
      <c r="AXL195" s="59"/>
      <c r="AXM195" s="59"/>
      <c r="AXN195" s="59"/>
      <c r="AXO195" s="59"/>
      <c r="AXP195" s="59"/>
      <c r="AXQ195" s="59"/>
      <c r="AXR195" s="59"/>
      <c r="AXS195" s="59"/>
      <c r="AXT195" s="59"/>
      <c r="AXU195" s="59"/>
      <c r="AXV195" s="59"/>
      <c r="AXW195" s="59"/>
      <c r="AXX195" s="59"/>
      <c r="AXY195" s="59"/>
      <c r="AXZ195" s="59"/>
      <c r="AYA195" s="59"/>
      <c r="AYB195" s="59"/>
      <c r="AYC195" s="59"/>
      <c r="AYD195" s="59"/>
      <c r="AYE195" s="59"/>
      <c r="AYF195" s="59"/>
      <c r="AYG195" s="59"/>
      <c r="AYH195" s="59"/>
      <c r="AYI195" s="59"/>
      <c r="AYJ195" s="59"/>
      <c r="AYK195" s="59"/>
      <c r="AYL195" s="59"/>
      <c r="AYM195" s="59"/>
      <c r="AYN195" s="59"/>
      <c r="AYO195" s="59"/>
      <c r="AYP195" s="59"/>
      <c r="AYQ195" s="59"/>
      <c r="AYR195" s="59"/>
      <c r="AYS195" s="59"/>
      <c r="AYT195" s="59"/>
      <c r="AYU195" s="59"/>
      <c r="AYV195" s="59"/>
      <c r="AYW195" s="59"/>
      <c r="AYX195" s="59"/>
      <c r="AYY195" s="59"/>
      <c r="AYZ195" s="59"/>
      <c r="AZA195" s="59"/>
      <c r="AZB195" s="59"/>
      <c r="AZC195" s="59"/>
      <c r="AZD195" s="59"/>
      <c r="AZE195" s="59"/>
      <c r="AZF195" s="59"/>
      <c r="AZG195" s="59"/>
      <c r="AZH195" s="59"/>
      <c r="AZI195" s="59"/>
      <c r="AZJ195" s="59"/>
      <c r="AZK195" s="59"/>
      <c r="AZL195" s="59"/>
      <c r="AZM195" s="59"/>
      <c r="AZN195" s="59"/>
      <c r="AZO195" s="59"/>
      <c r="AZP195" s="59"/>
      <c r="AZQ195" s="59"/>
      <c r="AZR195" s="59"/>
      <c r="AZS195" s="59"/>
      <c r="AZT195" s="59"/>
      <c r="AZU195" s="59"/>
      <c r="AZV195" s="59"/>
      <c r="AZW195" s="59"/>
      <c r="AZX195" s="59"/>
      <c r="AZY195" s="59"/>
      <c r="AZZ195" s="59"/>
      <c r="BAA195" s="59"/>
      <c r="BAB195" s="59"/>
      <c r="BAC195" s="59"/>
      <c r="BAD195" s="59"/>
      <c r="BAE195" s="59"/>
      <c r="BAF195" s="59"/>
      <c r="BAG195" s="59"/>
      <c r="BAH195" s="59"/>
      <c r="BAI195" s="59"/>
      <c r="BAJ195" s="59"/>
      <c r="BAK195" s="59"/>
      <c r="BAL195" s="59"/>
      <c r="BAM195" s="59"/>
      <c r="BAN195" s="59"/>
      <c r="BAO195" s="59"/>
      <c r="BAP195" s="59"/>
      <c r="BAQ195" s="59"/>
      <c r="BAR195" s="59"/>
      <c r="BAS195" s="59"/>
      <c r="BAT195" s="59"/>
      <c r="BAU195" s="59"/>
      <c r="BAV195" s="59"/>
      <c r="BAW195" s="59"/>
      <c r="BAX195" s="59"/>
      <c r="BAY195" s="59"/>
      <c r="BAZ195" s="59"/>
      <c r="BBA195" s="59"/>
      <c r="BBB195" s="59"/>
      <c r="BBC195" s="59"/>
      <c r="BBD195" s="59"/>
      <c r="BBE195" s="59"/>
      <c r="BBF195" s="59"/>
      <c r="BBG195" s="59"/>
      <c r="BBH195" s="59"/>
      <c r="BBI195" s="59"/>
      <c r="BBJ195" s="59"/>
      <c r="BBK195" s="59"/>
      <c r="BBL195" s="59"/>
      <c r="BBM195" s="59"/>
      <c r="BBN195" s="59"/>
      <c r="BBO195" s="59"/>
      <c r="BBP195" s="59"/>
      <c r="BBQ195" s="59"/>
      <c r="BBR195" s="59"/>
      <c r="BBS195" s="59"/>
      <c r="BBT195" s="59"/>
      <c r="BBU195" s="59"/>
      <c r="BBV195" s="59"/>
      <c r="BBW195" s="59"/>
      <c r="BBX195" s="59"/>
      <c r="BBY195" s="59"/>
      <c r="BBZ195" s="59"/>
      <c r="BCA195" s="59"/>
      <c r="BCB195" s="59"/>
      <c r="BCC195" s="59"/>
      <c r="BCD195" s="59"/>
      <c r="BCE195" s="59"/>
      <c r="BCF195" s="59"/>
      <c r="BCG195" s="59"/>
      <c r="BCH195" s="59"/>
      <c r="BCI195" s="59"/>
      <c r="BCJ195" s="59"/>
      <c r="BCK195" s="59"/>
      <c r="BCL195" s="59"/>
      <c r="BCM195" s="59"/>
      <c r="BCN195" s="59"/>
      <c r="BCO195" s="59"/>
      <c r="BCP195" s="59"/>
      <c r="BCQ195" s="59"/>
      <c r="BCR195" s="59"/>
      <c r="BCS195" s="59"/>
      <c r="BCT195" s="59"/>
      <c r="BCU195" s="59"/>
      <c r="BCV195" s="59"/>
      <c r="BCW195" s="59"/>
      <c r="BCX195" s="59"/>
      <c r="BCY195" s="59"/>
      <c r="BCZ195" s="59"/>
      <c r="BDA195" s="59"/>
      <c r="BDB195" s="59"/>
      <c r="BDC195" s="59"/>
      <c r="BDD195" s="59"/>
      <c r="BDE195" s="59"/>
      <c r="BDF195" s="59"/>
      <c r="BDG195" s="59"/>
      <c r="BDH195" s="59"/>
      <c r="BDI195" s="59"/>
      <c r="BDJ195" s="59"/>
      <c r="BDK195" s="59"/>
      <c r="BDL195" s="59"/>
      <c r="BDM195" s="59"/>
      <c r="BDN195" s="59"/>
      <c r="BDO195" s="59"/>
      <c r="BDP195" s="59"/>
      <c r="BDQ195" s="59"/>
      <c r="BDR195" s="59"/>
      <c r="BDS195" s="59"/>
      <c r="BDT195" s="59"/>
      <c r="BDU195" s="59"/>
      <c r="BDV195" s="59"/>
      <c r="BDW195" s="59"/>
      <c r="BDX195" s="59"/>
      <c r="BDY195" s="59"/>
      <c r="BDZ195" s="59"/>
      <c r="BEA195" s="59"/>
      <c r="BEB195" s="59"/>
      <c r="BEC195" s="59"/>
      <c r="BED195" s="59"/>
      <c r="BEE195" s="59"/>
      <c r="BEF195" s="59"/>
      <c r="BEG195" s="59"/>
      <c r="BEH195" s="59"/>
      <c r="BEI195" s="59"/>
      <c r="BEJ195" s="59"/>
      <c r="BEK195" s="59"/>
      <c r="BEL195" s="59"/>
      <c r="BEM195" s="59"/>
      <c r="BEN195" s="59"/>
      <c r="BEO195" s="59"/>
      <c r="BEP195" s="59"/>
      <c r="BEQ195" s="59"/>
      <c r="BER195" s="59"/>
      <c r="BES195" s="59"/>
      <c r="BET195" s="59"/>
      <c r="BEU195" s="59"/>
      <c r="BEV195" s="59"/>
      <c r="BEW195" s="59"/>
      <c r="BEX195" s="59"/>
      <c r="BEY195" s="59"/>
      <c r="BEZ195" s="59"/>
      <c r="BFA195" s="59"/>
      <c r="BFB195" s="59"/>
      <c r="BFC195" s="59"/>
      <c r="BFD195" s="59"/>
      <c r="BFE195" s="59"/>
      <c r="BFF195" s="59"/>
      <c r="BFG195" s="59"/>
      <c r="BFH195" s="59"/>
      <c r="BFI195" s="59"/>
      <c r="BFJ195" s="59"/>
      <c r="BFK195" s="59"/>
      <c r="BFL195" s="59"/>
      <c r="BFM195" s="59"/>
      <c r="BFN195" s="59"/>
      <c r="BFO195" s="59"/>
      <c r="BFP195" s="59"/>
      <c r="BFQ195" s="59"/>
      <c r="BFR195" s="59"/>
      <c r="BFS195" s="59"/>
      <c r="BFT195" s="59"/>
      <c r="BFU195" s="59"/>
      <c r="BFV195" s="59"/>
      <c r="BFW195" s="59"/>
      <c r="BFX195" s="59"/>
      <c r="BFY195" s="59"/>
      <c r="BFZ195" s="59"/>
      <c r="BGA195" s="59"/>
      <c r="BGB195" s="59"/>
      <c r="BGC195" s="59"/>
      <c r="BGD195" s="59"/>
      <c r="BGE195" s="59"/>
      <c r="BGF195" s="59"/>
      <c r="BGG195" s="59"/>
      <c r="BGH195" s="59"/>
      <c r="BGI195" s="59"/>
      <c r="BGJ195" s="59"/>
      <c r="BGK195" s="59"/>
      <c r="BGL195" s="59"/>
      <c r="BGM195" s="59"/>
      <c r="BGN195" s="59"/>
      <c r="BGO195" s="59"/>
      <c r="BGP195" s="59"/>
      <c r="BGQ195" s="59"/>
      <c r="BGR195" s="59"/>
      <c r="BGS195" s="59"/>
      <c r="BGT195" s="59"/>
      <c r="BGU195" s="59"/>
      <c r="BGV195" s="59"/>
      <c r="BGW195" s="59"/>
      <c r="BGX195" s="59"/>
      <c r="BGY195" s="59"/>
      <c r="BGZ195" s="59"/>
      <c r="BHA195" s="59"/>
      <c r="BHB195" s="59"/>
      <c r="BHC195" s="59"/>
      <c r="BHD195" s="59"/>
      <c r="BHE195" s="59"/>
      <c r="BHF195" s="59"/>
      <c r="BHG195" s="59"/>
      <c r="BHH195" s="59"/>
      <c r="BHI195" s="59"/>
      <c r="BHJ195" s="59"/>
      <c r="BHK195" s="59"/>
      <c r="BHL195" s="59"/>
      <c r="BHM195" s="59"/>
      <c r="BHN195" s="59"/>
      <c r="BHO195" s="59"/>
      <c r="BHP195" s="59"/>
      <c r="BHQ195" s="59"/>
      <c r="BHR195" s="59"/>
      <c r="BHS195" s="59"/>
      <c r="BHT195" s="59"/>
      <c r="BHU195" s="59"/>
      <c r="BHV195" s="59"/>
      <c r="BHW195" s="59"/>
      <c r="BHX195" s="59"/>
      <c r="BHY195" s="59"/>
      <c r="BHZ195" s="59"/>
      <c r="BIA195" s="59"/>
      <c r="BIB195" s="59"/>
      <c r="BIC195" s="59"/>
      <c r="BID195" s="59"/>
      <c r="BIE195" s="59"/>
      <c r="BIF195" s="59"/>
      <c r="BIG195" s="59"/>
      <c r="BIH195" s="59"/>
      <c r="BII195" s="59"/>
      <c r="BIJ195" s="59"/>
      <c r="BIK195" s="59"/>
      <c r="BIL195" s="59"/>
      <c r="BIM195" s="59"/>
      <c r="BIN195" s="59"/>
      <c r="BIO195" s="59"/>
      <c r="BIP195" s="59"/>
      <c r="BIQ195" s="59"/>
      <c r="BIR195" s="59"/>
      <c r="BIS195" s="59"/>
      <c r="BIT195" s="59"/>
      <c r="BIU195" s="59"/>
      <c r="BIV195" s="59"/>
      <c r="BIW195" s="59"/>
      <c r="BIX195" s="59"/>
      <c r="BIY195" s="59"/>
      <c r="BIZ195" s="59"/>
      <c r="BJA195" s="59"/>
      <c r="BJB195" s="59"/>
      <c r="BJC195" s="59"/>
      <c r="BJD195" s="59"/>
      <c r="BJE195" s="59"/>
      <c r="BJF195" s="59"/>
      <c r="BJG195" s="59"/>
      <c r="BJH195" s="59"/>
      <c r="BJI195" s="59"/>
      <c r="BJJ195" s="59"/>
      <c r="BJK195" s="59"/>
      <c r="BJL195" s="59"/>
      <c r="BJM195" s="59"/>
      <c r="BJN195" s="59"/>
      <c r="BJO195" s="59"/>
      <c r="BJP195" s="59"/>
      <c r="BJQ195" s="59"/>
      <c r="BJR195" s="59"/>
      <c r="BJS195" s="59"/>
      <c r="BJT195" s="59"/>
      <c r="BJU195" s="59"/>
      <c r="BJV195" s="59"/>
      <c r="BJW195" s="59"/>
      <c r="BJX195" s="59"/>
      <c r="BJY195" s="59"/>
      <c r="BJZ195" s="59"/>
      <c r="BKA195" s="59"/>
      <c r="BKB195" s="59"/>
      <c r="BKC195" s="59"/>
      <c r="BKD195" s="59"/>
      <c r="BKE195" s="59"/>
      <c r="BKF195" s="59"/>
      <c r="BKG195" s="59"/>
      <c r="BKH195" s="59"/>
      <c r="BKI195" s="59"/>
      <c r="BKJ195" s="59"/>
      <c r="BKK195" s="59"/>
      <c r="BKL195" s="59"/>
      <c r="BKM195" s="59"/>
      <c r="BKN195" s="59"/>
      <c r="BKO195" s="59"/>
      <c r="BKP195" s="59"/>
      <c r="BKQ195" s="59"/>
      <c r="BKR195" s="59"/>
      <c r="BKS195" s="59"/>
      <c r="BKT195" s="59"/>
      <c r="BKU195" s="59"/>
      <c r="BKV195" s="59"/>
      <c r="BKW195" s="59"/>
      <c r="BKX195" s="59"/>
      <c r="BKY195" s="59"/>
      <c r="BKZ195" s="59"/>
      <c r="BLA195" s="59"/>
      <c r="BLB195" s="59"/>
      <c r="BLC195" s="59"/>
      <c r="BLD195" s="59"/>
      <c r="BLE195" s="59"/>
      <c r="BLF195" s="59"/>
      <c r="BLG195" s="59"/>
      <c r="BLH195" s="59"/>
      <c r="BLI195" s="59"/>
      <c r="BLJ195" s="59"/>
      <c r="BLK195" s="59"/>
      <c r="BLL195" s="59"/>
      <c r="BLM195" s="59"/>
      <c r="BLN195" s="59"/>
      <c r="BLO195" s="59"/>
      <c r="BLP195" s="59"/>
      <c r="BLQ195" s="59"/>
      <c r="BLR195" s="59"/>
      <c r="BLS195" s="59"/>
      <c r="BLT195" s="59"/>
      <c r="BLU195" s="59"/>
      <c r="BLV195" s="59"/>
      <c r="BLW195" s="59"/>
      <c r="BLX195" s="59"/>
      <c r="BLY195" s="59"/>
      <c r="BLZ195" s="59"/>
      <c r="BMA195" s="59"/>
      <c r="BMB195" s="59"/>
      <c r="BMC195" s="59"/>
      <c r="BMD195" s="59"/>
      <c r="BME195" s="59"/>
      <c r="BMF195" s="59"/>
      <c r="BMG195" s="59"/>
      <c r="BMH195" s="59"/>
      <c r="BMI195" s="59"/>
      <c r="BMJ195" s="59"/>
      <c r="BMK195" s="59"/>
      <c r="BML195" s="59"/>
      <c r="BMM195" s="59"/>
      <c r="BMN195" s="59"/>
      <c r="BMO195" s="59"/>
      <c r="BMP195" s="59"/>
      <c r="BMQ195" s="59"/>
      <c r="BMR195" s="59"/>
      <c r="BMS195" s="59"/>
      <c r="BMT195" s="59"/>
      <c r="BMU195" s="59"/>
      <c r="BMV195" s="59"/>
      <c r="BMW195" s="59"/>
      <c r="BMX195" s="59"/>
      <c r="BMY195" s="59"/>
      <c r="BMZ195" s="59"/>
      <c r="BNA195" s="59"/>
      <c r="BNB195" s="59"/>
      <c r="BNC195" s="59"/>
      <c r="BND195" s="59"/>
      <c r="BNE195" s="59"/>
      <c r="BNF195" s="59"/>
      <c r="BNG195" s="59"/>
      <c r="BNH195" s="59"/>
      <c r="BNI195" s="59"/>
      <c r="BNJ195" s="59"/>
      <c r="BNK195" s="59"/>
      <c r="BNL195" s="59"/>
      <c r="BNM195" s="59"/>
      <c r="BNN195" s="59"/>
      <c r="BNO195" s="59"/>
      <c r="BNP195" s="59"/>
      <c r="BNQ195" s="59"/>
      <c r="BNR195" s="59"/>
      <c r="BNS195" s="59"/>
      <c r="BNT195" s="59"/>
      <c r="BNU195" s="59"/>
      <c r="BNV195" s="59"/>
      <c r="BNW195" s="59"/>
      <c r="BNX195" s="59"/>
      <c r="BNY195" s="59"/>
      <c r="BNZ195" s="59"/>
      <c r="BOA195" s="59"/>
      <c r="BOB195" s="59"/>
      <c r="BOC195" s="59"/>
      <c r="BOD195" s="59"/>
      <c r="BOE195" s="59"/>
      <c r="BOF195" s="59"/>
      <c r="BOG195" s="59"/>
      <c r="BOH195" s="59"/>
      <c r="BOI195" s="59"/>
      <c r="BOJ195" s="59"/>
      <c r="BOK195" s="59"/>
      <c r="BOL195" s="59"/>
      <c r="BOM195" s="59"/>
      <c r="BON195" s="59"/>
      <c r="BOO195" s="59"/>
      <c r="BOP195" s="59"/>
      <c r="BOQ195" s="59"/>
      <c r="BOR195" s="59"/>
      <c r="BOS195" s="59"/>
      <c r="BOT195" s="59"/>
      <c r="BOU195" s="59"/>
      <c r="BOV195" s="59"/>
      <c r="BOW195" s="59"/>
      <c r="BOX195" s="59"/>
      <c r="BOY195" s="59"/>
      <c r="BOZ195" s="59"/>
      <c r="BPA195" s="59"/>
      <c r="BPB195" s="59"/>
      <c r="BPC195" s="59"/>
      <c r="BPD195" s="59"/>
      <c r="BPE195" s="59"/>
      <c r="BPF195" s="59"/>
      <c r="BPG195" s="59"/>
      <c r="BPH195" s="59"/>
      <c r="BPI195" s="59"/>
      <c r="BPJ195" s="59"/>
      <c r="BPK195" s="59"/>
      <c r="BPL195" s="59"/>
      <c r="BPM195" s="59"/>
      <c r="BPN195" s="59"/>
      <c r="BPO195" s="59"/>
      <c r="BPP195" s="59"/>
      <c r="BPQ195" s="59"/>
      <c r="BPR195" s="59"/>
      <c r="BPS195" s="59"/>
      <c r="BPT195" s="59"/>
      <c r="BPU195" s="59"/>
      <c r="BPV195" s="59"/>
      <c r="BPW195" s="59"/>
      <c r="BPX195" s="59"/>
      <c r="BPY195" s="59"/>
      <c r="BPZ195" s="59"/>
      <c r="BQA195" s="59"/>
      <c r="BQB195" s="59"/>
      <c r="BQC195" s="59"/>
      <c r="BQD195" s="59"/>
      <c r="BQE195" s="59"/>
      <c r="BQF195" s="59"/>
      <c r="BQG195" s="59"/>
      <c r="BQH195" s="59"/>
      <c r="BQI195" s="59"/>
      <c r="BQJ195" s="59"/>
      <c r="BQK195" s="59"/>
      <c r="BQL195" s="59"/>
      <c r="BQM195" s="59"/>
      <c r="BQN195" s="59"/>
      <c r="BQO195" s="59"/>
      <c r="BQP195" s="59"/>
      <c r="BQQ195" s="59"/>
      <c r="BQR195" s="59"/>
      <c r="BQS195" s="59"/>
      <c r="BQT195" s="59"/>
      <c r="BQU195" s="59"/>
      <c r="BQV195" s="59"/>
      <c r="BQW195" s="59"/>
      <c r="BQX195" s="59"/>
      <c r="BQY195" s="59"/>
      <c r="BQZ195" s="59"/>
      <c r="BRA195" s="59"/>
      <c r="BRB195" s="59"/>
      <c r="BRC195" s="59"/>
      <c r="BRD195" s="59"/>
      <c r="BRE195" s="59"/>
      <c r="BRF195" s="59"/>
      <c r="BRG195" s="59"/>
      <c r="BRH195" s="59"/>
      <c r="BRI195" s="59"/>
      <c r="BRJ195" s="59"/>
      <c r="BRK195" s="59"/>
      <c r="BRL195" s="59"/>
      <c r="BRM195" s="59"/>
      <c r="BRN195" s="59"/>
      <c r="BRO195" s="59"/>
      <c r="BRP195" s="59"/>
      <c r="BRQ195" s="59"/>
      <c r="BRR195" s="59"/>
      <c r="BRS195" s="59"/>
      <c r="BRT195" s="59"/>
      <c r="BRU195" s="59"/>
      <c r="BRV195" s="59"/>
      <c r="BRW195" s="59"/>
      <c r="BRX195" s="59"/>
      <c r="BRY195" s="59"/>
      <c r="BRZ195" s="59"/>
      <c r="BSA195" s="59"/>
      <c r="BSB195" s="59"/>
      <c r="BSC195" s="59"/>
      <c r="BSD195" s="59"/>
      <c r="BSE195" s="59"/>
      <c r="BSF195" s="59"/>
      <c r="BSG195" s="59"/>
      <c r="BSH195" s="59"/>
      <c r="BSI195" s="59"/>
      <c r="BSJ195" s="59"/>
      <c r="BSK195" s="59"/>
      <c r="BSL195" s="59"/>
      <c r="BSM195" s="59"/>
      <c r="BSN195" s="59"/>
      <c r="BSO195" s="59"/>
      <c r="BSP195" s="59"/>
      <c r="BSQ195" s="59"/>
      <c r="BSR195" s="59"/>
      <c r="BSS195" s="59"/>
      <c r="BST195" s="59"/>
      <c r="BSU195" s="59"/>
      <c r="BSV195" s="59"/>
      <c r="BSW195" s="59"/>
      <c r="BSX195" s="59"/>
      <c r="BSY195" s="59"/>
      <c r="BSZ195" s="59"/>
      <c r="BTA195" s="59"/>
      <c r="BTB195" s="59"/>
      <c r="BTC195" s="59"/>
      <c r="BTD195" s="59"/>
      <c r="BTE195" s="59"/>
      <c r="BTF195" s="59"/>
      <c r="BTG195" s="59"/>
      <c r="BTH195" s="59"/>
      <c r="BTI195" s="59"/>
      <c r="BTJ195" s="59"/>
      <c r="BTK195" s="59"/>
      <c r="BTL195" s="59"/>
      <c r="BTM195" s="59"/>
      <c r="BTN195" s="59"/>
      <c r="BTO195" s="59"/>
      <c r="BTP195" s="59"/>
      <c r="BTQ195" s="59"/>
      <c r="BTR195" s="59"/>
      <c r="BTS195" s="59"/>
      <c r="BTT195" s="59"/>
      <c r="BTU195" s="59"/>
      <c r="BTV195" s="59"/>
      <c r="BTW195" s="59"/>
      <c r="BTX195" s="59"/>
      <c r="BTY195" s="59"/>
      <c r="BTZ195" s="59"/>
      <c r="BUA195" s="59"/>
      <c r="BUB195" s="59"/>
      <c r="BUC195" s="59"/>
      <c r="BUD195" s="59"/>
      <c r="BUE195" s="59"/>
      <c r="BUF195" s="59"/>
      <c r="BUG195" s="59"/>
      <c r="BUH195" s="59"/>
      <c r="BUI195" s="59"/>
      <c r="BUJ195" s="59"/>
      <c r="BUK195" s="59"/>
      <c r="BUL195" s="59"/>
      <c r="BUM195" s="59"/>
      <c r="BUN195" s="59"/>
      <c r="BUO195" s="59"/>
      <c r="BUP195" s="59"/>
      <c r="BUQ195" s="59"/>
      <c r="BUR195" s="59"/>
      <c r="BUS195" s="59"/>
      <c r="BUT195" s="59"/>
      <c r="BUU195" s="59"/>
      <c r="BUV195" s="59"/>
      <c r="BUW195" s="59"/>
      <c r="BUX195" s="59"/>
      <c r="BUY195" s="59"/>
      <c r="BUZ195" s="59"/>
      <c r="BVA195" s="59"/>
      <c r="BVB195" s="59"/>
      <c r="BVC195" s="59"/>
      <c r="BVD195" s="59"/>
      <c r="BVE195" s="59"/>
      <c r="BVF195" s="59"/>
      <c r="BVG195" s="59"/>
      <c r="BVH195" s="59"/>
      <c r="BVI195" s="59"/>
      <c r="BVJ195" s="59"/>
      <c r="BVK195" s="59"/>
      <c r="BVL195" s="59"/>
      <c r="BVM195" s="59"/>
      <c r="BVN195" s="59"/>
      <c r="BVO195" s="59"/>
      <c r="BVP195" s="59"/>
      <c r="BVQ195" s="59"/>
      <c r="BVR195" s="59"/>
      <c r="BVS195" s="59"/>
      <c r="BVT195" s="59"/>
      <c r="BVU195" s="59"/>
      <c r="BVV195" s="59"/>
      <c r="BVW195" s="59"/>
      <c r="BVX195" s="59"/>
      <c r="BVY195" s="59"/>
      <c r="BVZ195" s="59"/>
      <c r="BWA195" s="59"/>
      <c r="BWB195" s="59"/>
      <c r="BWC195" s="59"/>
      <c r="BWD195" s="59"/>
      <c r="BWE195" s="59"/>
      <c r="BWF195" s="59"/>
      <c r="BWG195" s="59"/>
      <c r="BWH195" s="59"/>
      <c r="BWI195" s="59"/>
      <c r="BWJ195" s="59"/>
      <c r="BWK195" s="59"/>
      <c r="BWL195" s="59"/>
      <c r="BWM195" s="59"/>
      <c r="BWN195" s="59"/>
      <c r="BWO195" s="59"/>
      <c r="BWP195" s="59"/>
      <c r="BWQ195" s="59"/>
      <c r="BWR195" s="59"/>
      <c r="BWS195" s="59"/>
      <c r="BWT195" s="59"/>
      <c r="BWU195" s="59"/>
      <c r="BWV195" s="59"/>
      <c r="BWW195" s="59"/>
      <c r="BWX195" s="59"/>
      <c r="BWY195" s="59"/>
      <c r="BWZ195" s="59"/>
      <c r="BXA195" s="59"/>
      <c r="BXB195" s="59"/>
      <c r="BXC195" s="59"/>
      <c r="BXD195" s="59"/>
      <c r="BXE195" s="59"/>
      <c r="BXF195" s="59"/>
      <c r="BXG195" s="59"/>
      <c r="BXH195" s="59"/>
      <c r="BXI195" s="59"/>
      <c r="BXJ195" s="59"/>
      <c r="BXK195" s="59"/>
      <c r="BXL195" s="59"/>
      <c r="BXM195" s="59"/>
      <c r="BXN195" s="59"/>
      <c r="BXO195" s="59"/>
      <c r="BXP195" s="59"/>
      <c r="BXQ195" s="59"/>
      <c r="BXR195" s="59"/>
      <c r="BXS195" s="59"/>
      <c r="BXT195" s="59"/>
      <c r="BXU195" s="59"/>
      <c r="BXV195" s="59"/>
      <c r="BXW195" s="59"/>
      <c r="BXX195" s="59"/>
      <c r="BXY195" s="59"/>
      <c r="BXZ195" s="59"/>
      <c r="BYA195" s="59"/>
      <c r="BYB195" s="59"/>
      <c r="BYC195" s="59"/>
      <c r="BYD195" s="59"/>
      <c r="BYE195" s="59"/>
      <c r="BYF195" s="59"/>
      <c r="BYG195" s="59"/>
      <c r="BYH195" s="59"/>
      <c r="BYI195" s="59"/>
      <c r="BYJ195" s="59"/>
      <c r="BYK195" s="59"/>
      <c r="BYL195" s="59"/>
      <c r="BYM195" s="59"/>
      <c r="BYN195" s="59"/>
      <c r="BYO195" s="59"/>
      <c r="BYP195" s="59"/>
      <c r="BYQ195" s="59"/>
      <c r="BYR195" s="59"/>
      <c r="BYS195" s="59"/>
      <c r="BYT195" s="59"/>
      <c r="BYU195" s="59"/>
      <c r="BYV195" s="59"/>
      <c r="BYW195" s="59"/>
      <c r="BYX195" s="59"/>
      <c r="BYY195" s="59"/>
      <c r="BYZ195" s="59"/>
      <c r="BZA195" s="59"/>
      <c r="BZB195" s="59"/>
      <c r="BZC195" s="59"/>
      <c r="BZD195" s="59"/>
      <c r="BZE195" s="59"/>
      <c r="BZF195" s="59"/>
      <c r="BZG195" s="59"/>
      <c r="BZH195" s="59"/>
      <c r="BZI195" s="59"/>
      <c r="BZJ195" s="59"/>
      <c r="BZK195" s="59"/>
      <c r="BZL195" s="59"/>
      <c r="BZM195" s="59"/>
      <c r="BZN195" s="59"/>
      <c r="BZO195" s="59"/>
      <c r="BZP195" s="59"/>
      <c r="BZQ195" s="59"/>
      <c r="BZR195" s="59"/>
      <c r="BZS195" s="59"/>
      <c r="BZT195" s="59"/>
      <c r="BZU195" s="59"/>
      <c r="BZV195" s="59"/>
      <c r="BZW195" s="59"/>
      <c r="BZX195" s="59"/>
      <c r="BZY195" s="59"/>
      <c r="BZZ195" s="59"/>
      <c r="CAA195" s="59"/>
      <c r="CAB195" s="59"/>
      <c r="CAC195" s="59"/>
      <c r="CAD195" s="59"/>
      <c r="CAE195" s="59"/>
      <c r="CAF195" s="59"/>
      <c r="CAG195" s="59"/>
      <c r="CAH195" s="59"/>
      <c r="CAI195" s="59"/>
      <c r="CAJ195" s="59"/>
      <c r="CAK195" s="59"/>
      <c r="CAL195" s="59"/>
      <c r="CAM195" s="59"/>
      <c r="CAN195" s="59"/>
      <c r="CAO195" s="59"/>
      <c r="CAP195" s="59"/>
      <c r="CAQ195" s="59"/>
      <c r="CAR195" s="59"/>
      <c r="CAS195" s="59"/>
      <c r="CAT195" s="59"/>
      <c r="CAU195" s="59"/>
      <c r="CAV195" s="59"/>
      <c r="CAW195" s="59"/>
      <c r="CAX195" s="59"/>
      <c r="CAY195" s="59"/>
      <c r="CAZ195" s="59"/>
      <c r="CBA195" s="59"/>
      <c r="CBB195" s="59"/>
      <c r="CBC195" s="59"/>
      <c r="CBD195" s="59"/>
      <c r="CBE195" s="59"/>
      <c r="CBF195" s="59"/>
      <c r="CBG195" s="59"/>
      <c r="CBH195" s="59"/>
      <c r="CBI195" s="59"/>
      <c r="CBJ195" s="59"/>
      <c r="CBK195" s="59"/>
      <c r="CBL195" s="59"/>
      <c r="CBM195" s="59"/>
      <c r="CBN195" s="59"/>
      <c r="CBO195" s="59"/>
      <c r="CBP195" s="59"/>
      <c r="CBQ195" s="59"/>
      <c r="CBR195" s="59"/>
      <c r="CBS195" s="59"/>
      <c r="CBT195" s="59"/>
      <c r="CBU195" s="59"/>
      <c r="CBV195" s="59"/>
      <c r="CBW195" s="59"/>
      <c r="CBX195" s="59"/>
      <c r="CBY195" s="59"/>
      <c r="CBZ195" s="59"/>
      <c r="CCA195" s="59"/>
      <c r="CCB195" s="59"/>
      <c r="CCC195" s="59"/>
      <c r="CCD195" s="59"/>
      <c r="CCE195" s="59"/>
      <c r="CCF195" s="59"/>
      <c r="CCG195" s="59"/>
      <c r="CCH195" s="59"/>
      <c r="CCI195" s="59"/>
      <c r="CCJ195" s="59"/>
      <c r="CCK195" s="59"/>
      <c r="CCL195" s="59"/>
      <c r="CCM195" s="59"/>
      <c r="CCN195" s="59"/>
      <c r="CCO195" s="59"/>
      <c r="CCP195" s="59"/>
      <c r="CCQ195" s="59"/>
      <c r="CCR195" s="59"/>
      <c r="CCS195" s="59"/>
      <c r="CCT195" s="59"/>
      <c r="CCU195" s="59"/>
      <c r="CCV195" s="59"/>
      <c r="CCW195" s="59"/>
      <c r="CCX195" s="59"/>
      <c r="CCY195" s="59"/>
      <c r="CCZ195" s="59"/>
      <c r="CDA195" s="59"/>
      <c r="CDB195" s="59"/>
      <c r="CDC195" s="59"/>
      <c r="CDD195" s="59"/>
      <c r="CDE195" s="59"/>
      <c r="CDF195" s="59"/>
      <c r="CDG195" s="59"/>
      <c r="CDH195" s="59"/>
      <c r="CDI195" s="59"/>
      <c r="CDJ195" s="59"/>
      <c r="CDK195" s="59"/>
      <c r="CDL195" s="59"/>
      <c r="CDM195" s="59"/>
      <c r="CDN195" s="59"/>
      <c r="CDO195" s="59"/>
      <c r="CDP195" s="59"/>
      <c r="CDQ195" s="59"/>
      <c r="CDR195" s="59"/>
      <c r="CDS195" s="59"/>
      <c r="CDT195" s="59"/>
      <c r="CDU195" s="59"/>
      <c r="CDV195" s="59"/>
      <c r="CDW195" s="59"/>
      <c r="CDX195" s="59"/>
      <c r="CDY195" s="59"/>
      <c r="CDZ195" s="59"/>
      <c r="CEA195" s="59"/>
      <c r="CEB195" s="59"/>
      <c r="CEC195" s="59"/>
      <c r="CED195" s="59"/>
      <c r="CEE195" s="59"/>
      <c r="CEF195" s="59"/>
      <c r="CEG195" s="59"/>
      <c r="CEH195" s="59"/>
      <c r="CEI195" s="59"/>
      <c r="CEJ195" s="59"/>
      <c r="CEK195" s="59"/>
      <c r="CEL195" s="59"/>
      <c r="CEM195" s="59"/>
      <c r="CEN195" s="59"/>
      <c r="CEO195" s="59"/>
      <c r="CEP195" s="59"/>
      <c r="CEQ195" s="59"/>
      <c r="CER195" s="59"/>
      <c r="CES195" s="59"/>
      <c r="CET195" s="59"/>
      <c r="CEU195" s="59"/>
      <c r="CEV195" s="59"/>
      <c r="CEW195" s="59"/>
      <c r="CEX195" s="59"/>
      <c r="CEY195" s="59"/>
      <c r="CEZ195" s="59"/>
      <c r="CFA195" s="59"/>
      <c r="CFB195" s="59"/>
      <c r="CFC195" s="59"/>
      <c r="CFD195" s="59"/>
      <c r="CFE195" s="59"/>
      <c r="CFF195" s="59"/>
      <c r="CFG195" s="59"/>
      <c r="CFH195" s="59"/>
      <c r="CFI195" s="59"/>
      <c r="CFJ195" s="59"/>
      <c r="CFK195" s="59"/>
      <c r="CFL195" s="59"/>
      <c r="CFM195" s="59"/>
      <c r="CFN195" s="59"/>
      <c r="CFO195" s="59"/>
      <c r="CFP195" s="59"/>
      <c r="CFQ195" s="59"/>
      <c r="CFR195" s="59"/>
      <c r="CFS195" s="59"/>
      <c r="CFT195" s="59"/>
      <c r="CFU195" s="59"/>
      <c r="CFV195" s="59"/>
      <c r="CFW195" s="59"/>
      <c r="CFX195" s="59"/>
      <c r="CFY195" s="59"/>
      <c r="CFZ195" s="59"/>
      <c r="CGA195" s="59"/>
      <c r="CGB195" s="59"/>
      <c r="CGC195" s="59"/>
      <c r="CGD195" s="59"/>
      <c r="CGE195" s="59"/>
      <c r="CGF195" s="59"/>
      <c r="CGG195" s="59"/>
      <c r="CGH195" s="59"/>
      <c r="CGI195" s="59"/>
      <c r="CGJ195" s="59"/>
      <c r="CGK195" s="59"/>
      <c r="CGL195" s="59"/>
      <c r="CGM195" s="59"/>
      <c r="CGN195" s="59"/>
      <c r="CGO195" s="59"/>
      <c r="CGP195" s="59"/>
      <c r="CGQ195" s="59"/>
      <c r="CGR195" s="59"/>
      <c r="CGS195" s="59"/>
      <c r="CGT195" s="59"/>
      <c r="CGU195" s="59"/>
      <c r="CGV195" s="59"/>
      <c r="CGW195" s="59"/>
      <c r="CGX195" s="59"/>
      <c r="CGY195" s="59"/>
      <c r="CGZ195" s="59"/>
      <c r="CHA195" s="59"/>
      <c r="CHB195" s="59"/>
      <c r="CHC195" s="59"/>
      <c r="CHD195" s="59"/>
      <c r="CHE195" s="59"/>
      <c r="CHF195" s="59"/>
      <c r="CHG195" s="59"/>
      <c r="CHH195" s="59"/>
      <c r="CHI195" s="59"/>
      <c r="CHJ195" s="59"/>
      <c r="CHK195" s="59"/>
      <c r="CHL195" s="59"/>
      <c r="CHM195" s="59"/>
      <c r="CHN195" s="59"/>
      <c r="CHO195" s="59"/>
      <c r="CHP195" s="59"/>
      <c r="CHQ195" s="59"/>
      <c r="CHR195" s="59"/>
      <c r="CHS195" s="59"/>
      <c r="CHT195" s="59"/>
      <c r="CHU195" s="59"/>
      <c r="CHV195" s="59"/>
      <c r="CHW195" s="59"/>
      <c r="CHX195" s="59"/>
      <c r="CHY195" s="59"/>
      <c r="CHZ195" s="59"/>
      <c r="CIA195" s="59"/>
      <c r="CIB195" s="59"/>
      <c r="CIC195" s="59"/>
      <c r="CID195" s="59"/>
      <c r="CIE195" s="59"/>
      <c r="CIF195" s="59"/>
      <c r="CIG195" s="59"/>
      <c r="CIH195" s="59"/>
      <c r="CII195" s="59"/>
      <c r="CIJ195" s="59"/>
      <c r="CIK195" s="59"/>
      <c r="CIL195" s="59"/>
      <c r="CIM195" s="59"/>
      <c r="CIN195" s="59"/>
      <c r="CIO195" s="59"/>
      <c r="CIP195" s="59"/>
      <c r="CIQ195" s="59"/>
      <c r="CIR195" s="59"/>
      <c r="CIS195" s="59"/>
      <c r="CIT195" s="59"/>
      <c r="CIU195" s="59"/>
      <c r="CIV195" s="59"/>
      <c r="CIW195" s="59"/>
      <c r="CIX195" s="59"/>
      <c r="CIY195" s="59"/>
      <c r="CIZ195" s="59"/>
      <c r="CJA195" s="59"/>
      <c r="CJB195" s="59"/>
      <c r="CJC195" s="59"/>
      <c r="CJD195" s="59"/>
      <c r="CJE195" s="59"/>
      <c r="CJF195" s="59"/>
      <c r="CJG195" s="59"/>
      <c r="CJH195" s="59"/>
      <c r="CJI195" s="59"/>
      <c r="CJJ195" s="59"/>
      <c r="CJK195" s="59"/>
      <c r="CJL195" s="59"/>
      <c r="CJM195" s="59"/>
      <c r="CJN195" s="59"/>
      <c r="CJO195" s="59"/>
      <c r="CJP195" s="59"/>
      <c r="CJQ195" s="59"/>
      <c r="CJR195" s="59"/>
      <c r="CJS195" s="59"/>
      <c r="CJT195" s="59"/>
      <c r="CJU195" s="59"/>
      <c r="CJV195" s="59"/>
      <c r="CJW195" s="59"/>
      <c r="CJX195" s="59"/>
      <c r="CJY195" s="59"/>
      <c r="CJZ195" s="59"/>
      <c r="CKA195" s="59"/>
      <c r="CKB195" s="59"/>
      <c r="CKC195" s="59"/>
      <c r="CKD195" s="59"/>
      <c r="CKE195" s="59"/>
      <c r="CKF195" s="59"/>
      <c r="CKG195" s="59"/>
      <c r="CKH195" s="59"/>
      <c r="CKI195" s="59"/>
      <c r="CKJ195" s="59"/>
      <c r="CKK195" s="59"/>
      <c r="CKL195" s="59"/>
      <c r="CKM195" s="59"/>
      <c r="CKN195" s="59"/>
      <c r="CKO195" s="59"/>
      <c r="CKP195" s="59"/>
      <c r="CKQ195" s="59"/>
      <c r="CKR195" s="59"/>
      <c r="CKS195" s="59"/>
      <c r="CKT195" s="59"/>
      <c r="CKU195" s="59"/>
      <c r="CKV195" s="59"/>
      <c r="CKW195" s="59"/>
      <c r="CKX195" s="59"/>
      <c r="CKY195" s="59"/>
      <c r="CKZ195" s="59"/>
      <c r="CLA195" s="59"/>
      <c r="CLB195" s="59"/>
      <c r="CLC195" s="59"/>
      <c r="CLD195" s="59"/>
      <c r="CLE195" s="59"/>
      <c r="CLF195" s="59"/>
      <c r="CLG195" s="59"/>
      <c r="CLH195" s="59"/>
      <c r="CLI195" s="59"/>
      <c r="CLJ195" s="59"/>
      <c r="CLK195" s="59"/>
      <c r="CLL195" s="59"/>
      <c r="CLM195" s="59"/>
      <c r="CLN195" s="59"/>
      <c r="CLO195" s="59"/>
      <c r="CLP195" s="59"/>
      <c r="CLQ195" s="59"/>
      <c r="CLR195" s="59"/>
      <c r="CLS195" s="59"/>
      <c r="CLT195" s="59"/>
      <c r="CLU195" s="59"/>
      <c r="CLV195" s="59"/>
      <c r="CLW195" s="59"/>
      <c r="CLX195" s="59"/>
      <c r="CLY195" s="59"/>
      <c r="CLZ195" s="59"/>
      <c r="CMA195" s="59"/>
      <c r="CMB195" s="59"/>
      <c r="CMC195" s="59"/>
      <c r="CMD195" s="59"/>
      <c r="CME195" s="59"/>
      <c r="CMF195" s="59"/>
      <c r="CMG195" s="59"/>
      <c r="CMH195" s="59"/>
      <c r="CMI195" s="59"/>
      <c r="CMJ195" s="59"/>
      <c r="CMK195" s="59"/>
      <c r="CML195" s="59"/>
      <c r="CMM195" s="59"/>
      <c r="CMN195" s="59"/>
      <c r="CMO195" s="59"/>
      <c r="CMP195" s="59"/>
      <c r="CMQ195" s="59"/>
      <c r="CMR195" s="59"/>
      <c r="CMS195" s="59"/>
      <c r="CMT195" s="59"/>
      <c r="CMU195" s="59"/>
      <c r="CMV195" s="59"/>
      <c r="CMW195" s="59"/>
      <c r="CMX195" s="59"/>
      <c r="CMY195" s="59"/>
      <c r="CMZ195" s="59"/>
      <c r="CNA195" s="59"/>
      <c r="CNB195" s="59"/>
      <c r="CNC195" s="59"/>
      <c r="CND195" s="59"/>
      <c r="CNE195" s="59"/>
      <c r="CNF195" s="59"/>
      <c r="CNG195" s="59"/>
      <c r="CNH195" s="59"/>
      <c r="CNI195" s="59"/>
      <c r="CNJ195" s="59"/>
      <c r="CNK195" s="59"/>
      <c r="CNL195" s="59"/>
      <c r="CNM195" s="59"/>
      <c r="CNN195" s="59"/>
      <c r="CNO195" s="59"/>
      <c r="CNP195" s="59"/>
      <c r="CNQ195" s="59"/>
      <c r="CNR195" s="59"/>
      <c r="CNS195" s="59"/>
      <c r="CNT195" s="59"/>
      <c r="CNU195" s="59"/>
      <c r="CNV195" s="59"/>
      <c r="CNW195" s="59"/>
      <c r="CNX195" s="59"/>
      <c r="CNY195" s="59"/>
      <c r="CNZ195" s="59"/>
      <c r="COA195" s="59"/>
      <c r="COB195" s="59"/>
      <c r="COC195" s="59"/>
      <c r="COD195" s="59"/>
      <c r="COE195" s="59"/>
      <c r="COF195" s="59"/>
      <c r="COG195" s="59"/>
      <c r="COH195" s="59"/>
      <c r="COI195" s="59"/>
      <c r="COJ195" s="59"/>
      <c r="COK195" s="59"/>
      <c r="COL195" s="59"/>
      <c r="COM195" s="59"/>
      <c r="CON195" s="59"/>
      <c r="COO195" s="59"/>
      <c r="COP195" s="59"/>
      <c r="COQ195" s="59"/>
      <c r="COR195" s="59"/>
      <c r="COS195" s="59"/>
      <c r="COT195" s="59"/>
      <c r="COU195" s="59"/>
      <c r="COV195" s="59"/>
      <c r="COW195" s="59"/>
      <c r="COX195" s="59"/>
      <c r="COY195" s="59"/>
      <c r="COZ195" s="59"/>
      <c r="CPA195" s="59"/>
      <c r="CPB195" s="59"/>
      <c r="CPC195" s="59"/>
      <c r="CPD195" s="59"/>
      <c r="CPE195" s="59"/>
      <c r="CPF195" s="59"/>
      <c r="CPG195" s="59"/>
      <c r="CPH195" s="59"/>
      <c r="CPI195" s="59"/>
      <c r="CPJ195" s="59"/>
      <c r="CPK195" s="59"/>
      <c r="CPL195" s="59"/>
      <c r="CPM195" s="59"/>
      <c r="CPN195" s="59"/>
      <c r="CPO195" s="59"/>
      <c r="CPP195" s="59"/>
      <c r="CPQ195" s="59"/>
      <c r="CPR195" s="59"/>
      <c r="CPS195" s="59"/>
      <c r="CPT195" s="59"/>
      <c r="CPU195" s="59"/>
      <c r="CPV195" s="59"/>
      <c r="CPW195" s="59"/>
      <c r="CPX195" s="59"/>
      <c r="CPY195" s="59"/>
      <c r="CPZ195" s="59"/>
      <c r="CQA195" s="59"/>
      <c r="CQB195" s="59"/>
      <c r="CQC195" s="59"/>
      <c r="CQD195" s="59"/>
      <c r="CQE195" s="59"/>
      <c r="CQF195" s="59"/>
      <c r="CQG195" s="59"/>
      <c r="CQH195" s="59"/>
      <c r="CQI195" s="59"/>
      <c r="CQJ195" s="59"/>
      <c r="CQK195" s="59"/>
      <c r="CQL195" s="59"/>
      <c r="CQM195" s="59"/>
      <c r="CQN195" s="59"/>
      <c r="CQO195" s="59"/>
      <c r="CQP195" s="59"/>
      <c r="CQQ195" s="59"/>
      <c r="CQR195" s="59"/>
      <c r="CQS195" s="59"/>
      <c r="CQT195" s="59"/>
      <c r="CQU195" s="59"/>
      <c r="CQV195" s="59"/>
      <c r="CQW195" s="59"/>
      <c r="CQX195" s="59"/>
      <c r="CQY195" s="59"/>
      <c r="CQZ195" s="59"/>
      <c r="CRA195" s="59"/>
      <c r="CRB195" s="59"/>
      <c r="CRC195" s="59"/>
      <c r="CRD195" s="59"/>
      <c r="CRE195" s="59"/>
      <c r="CRF195" s="59"/>
      <c r="CRG195" s="59"/>
      <c r="CRH195" s="59"/>
      <c r="CRI195" s="59"/>
      <c r="CRJ195" s="59"/>
      <c r="CRK195" s="59"/>
      <c r="CRL195" s="59"/>
      <c r="CRM195" s="59"/>
      <c r="CRN195" s="59"/>
      <c r="CRO195" s="59"/>
      <c r="CRP195" s="59"/>
      <c r="CRQ195" s="59"/>
      <c r="CRR195" s="59"/>
      <c r="CRS195" s="59"/>
      <c r="CRT195" s="59"/>
      <c r="CRU195" s="59"/>
      <c r="CRV195" s="59"/>
      <c r="CRW195" s="59"/>
      <c r="CRX195" s="59"/>
      <c r="CRY195" s="59"/>
      <c r="CRZ195" s="59"/>
      <c r="CSA195" s="59"/>
      <c r="CSB195" s="59"/>
      <c r="CSC195" s="59"/>
      <c r="CSD195" s="59"/>
      <c r="CSE195" s="59"/>
      <c r="CSF195" s="59"/>
      <c r="CSG195" s="59"/>
      <c r="CSH195" s="59"/>
      <c r="CSI195" s="59"/>
      <c r="CSJ195" s="59"/>
      <c r="CSK195" s="59"/>
      <c r="CSL195" s="59"/>
      <c r="CSM195" s="59"/>
      <c r="CSN195" s="59"/>
      <c r="CSO195" s="59"/>
      <c r="CSP195" s="59"/>
      <c r="CSQ195" s="59"/>
      <c r="CSR195" s="59"/>
      <c r="CSS195" s="59"/>
      <c r="CST195" s="59"/>
      <c r="CSU195" s="59"/>
      <c r="CSV195" s="59"/>
      <c r="CSW195" s="59"/>
      <c r="CSX195" s="59"/>
      <c r="CSY195" s="59"/>
      <c r="CSZ195" s="59"/>
      <c r="CTA195" s="59"/>
      <c r="CTB195" s="59"/>
      <c r="CTC195" s="59"/>
      <c r="CTD195" s="59"/>
      <c r="CTE195" s="59"/>
      <c r="CTF195" s="59"/>
      <c r="CTG195" s="59"/>
      <c r="CTH195" s="59"/>
      <c r="CTI195" s="59"/>
      <c r="CTJ195" s="59"/>
      <c r="CTK195" s="59"/>
      <c r="CTL195" s="59"/>
      <c r="CTM195" s="59"/>
      <c r="CTN195" s="59"/>
      <c r="CTO195" s="59"/>
      <c r="CTP195" s="59"/>
      <c r="CTQ195" s="59"/>
      <c r="CTR195" s="59"/>
      <c r="CTS195" s="59"/>
      <c r="CTT195" s="59"/>
      <c r="CTU195" s="59"/>
      <c r="CTV195" s="59"/>
      <c r="CTW195" s="59"/>
      <c r="CTX195" s="59"/>
      <c r="CTY195" s="59"/>
      <c r="CTZ195" s="59"/>
      <c r="CUA195" s="59"/>
      <c r="CUB195" s="59"/>
      <c r="CUC195" s="59"/>
      <c r="CUD195" s="59"/>
      <c r="CUE195" s="59"/>
      <c r="CUF195" s="59"/>
      <c r="CUG195" s="59"/>
      <c r="CUH195" s="59"/>
      <c r="CUI195" s="59"/>
      <c r="CUJ195" s="59"/>
      <c r="CUK195" s="59"/>
      <c r="CUL195" s="59"/>
      <c r="CUM195" s="59"/>
      <c r="CUN195" s="59"/>
      <c r="CUO195" s="59"/>
      <c r="CUP195" s="59"/>
      <c r="CUQ195" s="59"/>
      <c r="CUR195" s="59"/>
      <c r="CUS195" s="59"/>
      <c r="CUT195" s="59"/>
      <c r="CUU195" s="59"/>
      <c r="CUV195" s="59"/>
      <c r="CUW195" s="59"/>
      <c r="CUX195" s="59"/>
      <c r="CUY195" s="59"/>
      <c r="CUZ195" s="59"/>
      <c r="CVA195" s="59"/>
      <c r="CVB195" s="59"/>
      <c r="CVC195" s="59"/>
      <c r="CVD195" s="59"/>
      <c r="CVE195" s="59"/>
      <c r="CVF195" s="59"/>
      <c r="CVG195" s="59"/>
      <c r="CVH195" s="59"/>
      <c r="CVI195" s="59"/>
      <c r="CVJ195" s="59"/>
      <c r="CVK195" s="59"/>
      <c r="CVL195" s="59"/>
      <c r="CVM195" s="59"/>
      <c r="CVN195" s="59"/>
      <c r="CVO195" s="59"/>
      <c r="CVP195" s="59"/>
      <c r="CVQ195" s="59"/>
      <c r="CVR195" s="59"/>
      <c r="CVS195" s="59"/>
      <c r="CVT195" s="59"/>
      <c r="CVU195" s="59"/>
      <c r="CVV195" s="59"/>
      <c r="CVW195" s="59"/>
      <c r="CVX195" s="59"/>
      <c r="CVY195" s="59"/>
      <c r="CVZ195" s="59"/>
      <c r="CWA195" s="59"/>
      <c r="CWB195" s="59"/>
      <c r="CWC195" s="59"/>
      <c r="CWD195" s="59"/>
      <c r="CWE195" s="59"/>
      <c r="CWF195" s="59"/>
      <c r="CWG195" s="59"/>
      <c r="CWH195" s="59"/>
      <c r="CWI195" s="59"/>
      <c r="CWJ195" s="59"/>
      <c r="CWK195" s="59"/>
      <c r="CWL195" s="59"/>
      <c r="CWM195" s="59"/>
      <c r="CWN195" s="59"/>
      <c r="CWO195" s="59"/>
      <c r="CWP195" s="59"/>
      <c r="CWQ195" s="59"/>
      <c r="CWR195" s="59"/>
      <c r="CWS195" s="59"/>
      <c r="CWT195" s="59"/>
      <c r="CWU195" s="59"/>
      <c r="CWV195" s="59"/>
      <c r="CWW195" s="59"/>
      <c r="CWX195" s="59"/>
      <c r="CWY195" s="59"/>
      <c r="CWZ195" s="59"/>
      <c r="CXA195" s="59"/>
      <c r="CXB195" s="59"/>
      <c r="CXC195" s="59"/>
      <c r="CXD195" s="59"/>
      <c r="CXE195" s="59"/>
      <c r="CXF195" s="59"/>
      <c r="CXG195" s="59"/>
      <c r="CXH195" s="59"/>
      <c r="CXI195" s="59"/>
      <c r="CXJ195" s="59"/>
      <c r="CXK195" s="59"/>
      <c r="CXL195" s="59"/>
      <c r="CXM195" s="59"/>
      <c r="CXN195" s="59"/>
      <c r="CXO195" s="59"/>
      <c r="CXP195" s="59"/>
      <c r="CXQ195" s="59"/>
      <c r="CXR195" s="59"/>
      <c r="CXS195" s="59"/>
      <c r="CXT195" s="59"/>
      <c r="CXU195" s="59"/>
      <c r="CXV195" s="59"/>
      <c r="CXW195" s="59"/>
      <c r="CXX195" s="59"/>
      <c r="CXY195" s="59"/>
      <c r="CXZ195" s="59"/>
      <c r="CYA195" s="59"/>
      <c r="CYB195" s="59"/>
      <c r="CYC195" s="59"/>
      <c r="CYD195" s="59"/>
      <c r="CYE195" s="59"/>
      <c r="CYF195" s="59"/>
      <c r="CYG195" s="59"/>
      <c r="CYH195" s="59"/>
      <c r="CYI195" s="59"/>
      <c r="CYJ195" s="59"/>
      <c r="CYK195" s="59"/>
      <c r="CYL195" s="59"/>
      <c r="CYM195" s="59"/>
      <c r="CYN195" s="59"/>
      <c r="CYO195" s="59"/>
      <c r="CYP195" s="59"/>
      <c r="CYQ195" s="59"/>
      <c r="CYR195" s="59"/>
      <c r="CYS195" s="59"/>
      <c r="CYT195" s="59"/>
      <c r="CYU195" s="59"/>
      <c r="CYV195" s="59"/>
      <c r="CYW195" s="59"/>
      <c r="CYX195" s="59"/>
      <c r="CYY195" s="59"/>
      <c r="CYZ195" s="59"/>
      <c r="CZA195" s="59"/>
      <c r="CZB195" s="59"/>
      <c r="CZC195" s="59"/>
      <c r="CZD195" s="59"/>
      <c r="CZE195" s="59"/>
      <c r="CZF195" s="59"/>
      <c r="CZG195" s="59"/>
      <c r="CZH195" s="59"/>
      <c r="CZI195" s="59"/>
      <c r="CZJ195" s="59"/>
      <c r="CZK195" s="59"/>
      <c r="CZL195" s="59"/>
      <c r="CZM195" s="59"/>
      <c r="CZN195" s="59"/>
      <c r="CZO195" s="59"/>
      <c r="CZP195" s="59"/>
      <c r="CZQ195" s="59"/>
      <c r="CZR195" s="59"/>
      <c r="CZS195" s="59"/>
      <c r="CZT195" s="59"/>
      <c r="CZU195" s="59"/>
      <c r="CZV195" s="59"/>
      <c r="CZW195" s="59"/>
      <c r="CZX195" s="59"/>
      <c r="CZY195" s="59"/>
      <c r="CZZ195" s="59"/>
      <c r="DAA195" s="59"/>
      <c r="DAB195" s="59"/>
      <c r="DAC195" s="59"/>
      <c r="DAD195" s="59"/>
      <c r="DAE195" s="59"/>
      <c r="DAF195" s="59"/>
      <c r="DAG195" s="59"/>
      <c r="DAH195" s="59"/>
      <c r="DAI195" s="59"/>
      <c r="DAJ195" s="59"/>
      <c r="DAK195" s="59"/>
      <c r="DAL195" s="59"/>
      <c r="DAM195" s="59"/>
      <c r="DAN195" s="59"/>
      <c r="DAO195" s="59"/>
      <c r="DAP195" s="59"/>
      <c r="DAQ195" s="59"/>
      <c r="DAR195" s="59"/>
      <c r="DAS195" s="59"/>
      <c r="DAT195" s="59"/>
      <c r="DAU195" s="59"/>
      <c r="DAV195" s="59"/>
      <c r="DAW195" s="59"/>
      <c r="DAX195" s="59"/>
      <c r="DAY195" s="59"/>
      <c r="DAZ195" s="59"/>
      <c r="DBA195" s="59"/>
      <c r="DBB195" s="59"/>
      <c r="DBC195" s="59"/>
      <c r="DBD195" s="59"/>
      <c r="DBE195" s="59"/>
      <c r="DBF195" s="59"/>
      <c r="DBG195" s="59"/>
      <c r="DBH195" s="59"/>
      <c r="DBI195" s="59"/>
      <c r="DBJ195" s="59"/>
      <c r="DBK195" s="59"/>
      <c r="DBL195" s="59"/>
      <c r="DBM195" s="59"/>
      <c r="DBN195" s="59"/>
      <c r="DBO195" s="59"/>
      <c r="DBP195" s="59"/>
      <c r="DBQ195" s="59"/>
      <c r="DBR195" s="59"/>
      <c r="DBS195" s="59"/>
      <c r="DBT195" s="59"/>
      <c r="DBU195" s="59"/>
      <c r="DBV195" s="59"/>
      <c r="DBW195" s="59"/>
      <c r="DBX195" s="59"/>
      <c r="DBY195" s="59"/>
      <c r="DBZ195" s="59"/>
      <c r="DCA195" s="59"/>
      <c r="DCB195" s="59"/>
      <c r="DCC195" s="59"/>
      <c r="DCD195" s="59"/>
      <c r="DCE195" s="59"/>
      <c r="DCF195" s="59"/>
      <c r="DCG195" s="59"/>
      <c r="DCH195" s="59"/>
      <c r="DCI195" s="59"/>
      <c r="DCJ195" s="59"/>
      <c r="DCK195" s="59"/>
      <c r="DCL195" s="59"/>
      <c r="DCM195" s="59"/>
      <c r="DCN195" s="59"/>
      <c r="DCO195" s="59"/>
      <c r="DCP195" s="59"/>
      <c r="DCQ195" s="59"/>
      <c r="DCR195" s="59"/>
      <c r="DCS195" s="59"/>
      <c r="DCT195" s="59"/>
      <c r="DCU195" s="59"/>
      <c r="DCV195" s="59"/>
      <c r="DCW195" s="59"/>
      <c r="DCX195" s="59"/>
      <c r="DCY195" s="59"/>
      <c r="DCZ195" s="59"/>
      <c r="DDA195" s="59"/>
      <c r="DDB195" s="59"/>
      <c r="DDC195" s="59"/>
      <c r="DDD195" s="59"/>
      <c r="DDE195" s="59"/>
      <c r="DDF195" s="59"/>
      <c r="DDG195" s="59"/>
      <c r="DDH195" s="59"/>
      <c r="DDI195" s="59"/>
      <c r="DDJ195" s="59"/>
      <c r="DDK195" s="59"/>
      <c r="DDL195" s="59"/>
      <c r="DDM195" s="59"/>
      <c r="DDN195" s="59"/>
      <c r="DDO195" s="59"/>
      <c r="DDP195" s="59"/>
      <c r="DDQ195" s="59"/>
      <c r="DDR195" s="59"/>
      <c r="DDS195" s="59"/>
      <c r="DDT195" s="59"/>
      <c r="DDU195" s="59"/>
      <c r="DDV195" s="59"/>
      <c r="DDW195" s="59"/>
      <c r="DDX195" s="59"/>
      <c r="DDY195" s="59"/>
      <c r="DDZ195" s="59"/>
      <c r="DEA195" s="59"/>
      <c r="DEB195" s="59"/>
      <c r="DEC195" s="59"/>
      <c r="DED195" s="59"/>
      <c r="DEE195" s="59"/>
      <c r="DEF195" s="59"/>
      <c r="DEG195" s="59"/>
      <c r="DEH195" s="59"/>
      <c r="DEI195" s="59"/>
      <c r="DEJ195" s="59"/>
      <c r="DEK195" s="59"/>
      <c r="DEL195" s="59"/>
      <c r="DEM195" s="59"/>
      <c r="DEN195" s="59"/>
      <c r="DEO195" s="59"/>
      <c r="DEP195" s="59"/>
      <c r="DEQ195" s="59"/>
      <c r="DER195" s="59"/>
      <c r="DES195" s="59"/>
      <c r="DET195" s="59"/>
      <c r="DEU195" s="59"/>
      <c r="DEV195" s="59"/>
      <c r="DEW195" s="59"/>
      <c r="DEX195" s="59"/>
      <c r="DEY195" s="59"/>
      <c r="DEZ195" s="59"/>
      <c r="DFA195" s="59"/>
      <c r="DFB195" s="59"/>
      <c r="DFC195" s="59"/>
      <c r="DFD195" s="59"/>
      <c r="DFE195" s="59"/>
      <c r="DFF195" s="59"/>
      <c r="DFG195" s="59"/>
      <c r="DFH195" s="59"/>
      <c r="DFI195" s="59"/>
      <c r="DFJ195" s="59"/>
      <c r="DFK195" s="59"/>
      <c r="DFL195" s="59"/>
      <c r="DFM195" s="59"/>
      <c r="DFN195" s="59"/>
      <c r="DFO195" s="59"/>
      <c r="DFP195" s="59"/>
      <c r="DFQ195" s="59"/>
      <c r="DFR195" s="59"/>
      <c r="DFS195" s="59"/>
      <c r="DFT195" s="59"/>
      <c r="DFU195" s="59"/>
      <c r="DFV195" s="59"/>
      <c r="DFW195" s="59"/>
      <c r="DFX195" s="59"/>
      <c r="DFY195" s="59"/>
      <c r="DFZ195" s="59"/>
      <c r="DGA195" s="59"/>
      <c r="DGB195" s="59"/>
      <c r="DGC195" s="59"/>
      <c r="DGD195" s="59"/>
      <c r="DGE195" s="59"/>
      <c r="DGF195" s="59"/>
      <c r="DGG195" s="59"/>
      <c r="DGH195" s="59"/>
      <c r="DGI195" s="59"/>
      <c r="DGJ195" s="59"/>
      <c r="DGK195" s="59"/>
      <c r="DGL195" s="59"/>
      <c r="DGM195" s="59"/>
      <c r="DGN195" s="59"/>
      <c r="DGO195" s="59"/>
      <c r="DGP195" s="59"/>
      <c r="DGQ195" s="59"/>
      <c r="DGR195" s="59"/>
      <c r="DGS195" s="59"/>
      <c r="DGT195" s="59"/>
      <c r="DGU195" s="59"/>
      <c r="DGV195" s="59"/>
      <c r="DGW195" s="59"/>
      <c r="DGX195" s="59"/>
      <c r="DGY195" s="59"/>
      <c r="DGZ195" s="59"/>
      <c r="DHA195" s="59"/>
      <c r="DHB195" s="59"/>
      <c r="DHC195" s="59"/>
      <c r="DHD195" s="59"/>
      <c r="DHE195" s="59"/>
      <c r="DHF195" s="59"/>
      <c r="DHG195" s="59"/>
      <c r="DHH195" s="59"/>
      <c r="DHI195" s="59"/>
      <c r="DHJ195" s="59"/>
      <c r="DHK195" s="59"/>
      <c r="DHL195" s="59"/>
      <c r="DHM195" s="59"/>
      <c r="DHN195" s="59"/>
      <c r="DHO195" s="59"/>
      <c r="DHP195" s="59"/>
      <c r="DHQ195" s="59"/>
      <c r="DHR195" s="59"/>
      <c r="DHS195" s="59"/>
      <c r="DHT195" s="59"/>
      <c r="DHU195" s="59"/>
      <c r="DHV195" s="59"/>
      <c r="DHW195" s="59"/>
      <c r="DHX195" s="59"/>
      <c r="DHY195" s="59"/>
      <c r="DHZ195" s="59"/>
      <c r="DIA195" s="59"/>
      <c r="DIB195" s="59"/>
      <c r="DIC195" s="59"/>
      <c r="DID195" s="59"/>
      <c r="DIE195" s="59"/>
      <c r="DIF195" s="59"/>
      <c r="DIG195" s="59"/>
      <c r="DIH195" s="59"/>
      <c r="DII195" s="59"/>
      <c r="DIJ195" s="59"/>
      <c r="DIK195" s="59"/>
      <c r="DIL195" s="59"/>
      <c r="DIM195" s="59"/>
      <c r="DIN195" s="59"/>
      <c r="DIO195" s="59"/>
      <c r="DIP195" s="59"/>
      <c r="DIQ195" s="59"/>
      <c r="DIR195" s="59"/>
      <c r="DIS195" s="59"/>
      <c r="DIT195" s="59"/>
      <c r="DIU195" s="59"/>
      <c r="DIV195" s="59"/>
      <c r="DIW195" s="59"/>
      <c r="DIX195" s="59"/>
      <c r="DIY195" s="59"/>
      <c r="DIZ195" s="59"/>
      <c r="DJA195" s="59"/>
      <c r="DJB195" s="59"/>
      <c r="DJC195" s="59"/>
      <c r="DJD195" s="59"/>
      <c r="DJE195" s="59"/>
      <c r="DJF195" s="59"/>
      <c r="DJG195" s="59"/>
      <c r="DJH195" s="59"/>
      <c r="DJI195" s="59"/>
      <c r="DJJ195" s="59"/>
      <c r="DJK195" s="59"/>
      <c r="DJL195" s="59"/>
      <c r="DJM195" s="59"/>
      <c r="DJN195" s="59"/>
      <c r="DJO195" s="59"/>
      <c r="DJP195" s="59"/>
      <c r="DJQ195" s="59"/>
      <c r="DJR195" s="59"/>
      <c r="DJS195" s="59"/>
      <c r="DJT195" s="59"/>
      <c r="DJU195" s="59"/>
      <c r="DJV195" s="59"/>
      <c r="DJW195" s="59"/>
      <c r="DJX195" s="59"/>
      <c r="DJY195" s="59"/>
      <c r="DJZ195" s="59"/>
      <c r="DKA195" s="59"/>
      <c r="DKB195" s="59"/>
      <c r="DKC195" s="59"/>
      <c r="DKD195" s="59"/>
      <c r="DKE195" s="59"/>
      <c r="DKF195" s="59"/>
      <c r="DKG195" s="59"/>
      <c r="DKH195" s="59"/>
      <c r="DKI195" s="59"/>
      <c r="DKJ195" s="59"/>
      <c r="DKK195" s="59"/>
      <c r="DKL195" s="59"/>
      <c r="DKM195" s="59"/>
      <c r="DKN195" s="59"/>
      <c r="DKO195" s="59"/>
      <c r="DKP195" s="59"/>
      <c r="DKQ195" s="59"/>
      <c r="DKR195" s="59"/>
      <c r="DKS195" s="59"/>
      <c r="DKT195" s="59"/>
      <c r="DKU195" s="59"/>
      <c r="DKV195" s="59"/>
      <c r="DKW195" s="59"/>
      <c r="DKX195" s="59"/>
      <c r="DKY195" s="59"/>
      <c r="DKZ195" s="59"/>
      <c r="DLA195" s="59"/>
      <c r="DLB195" s="59"/>
      <c r="DLC195" s="59"/>
      <c r="DLD195" s="59"/>
      <c r="DLE195" s="59"/>
      <c r="DLF195" s="59"/>
      <c r="DLG195" s="59"/>
      <c r="DLH195" s="59"/>
      <c r="DLI195" s="59"/>
      <c r="DLJ195" s="59"/>
      <c r="DLK195" s="59"/>
      <c r="DLL195" s="59"/>
      <c r="DLM195" s="59"/>
      <c r="DLN195" s="59"/>
      <c r="DLO195" s="59"/>
      <c r="DLP195" s="59"/>
      <c r="DLQ195" s="59"/>
      <c r="DLR195" s="59"/>
      <c r="DLS195" s="59"/>
      <c r="DLT195" s="59"/>
      <c r="DLU195" s="59"/>
      <c r="DLV195" s="59"/>
      <c r="DLW195" s="59"/>
      <c r="DLX195" s="59"/>
      <c r="DLY195" s="59"/>
      <c r="DLZ195" s="59"/>
      <c r="DMA195" s="59"/>
      <c r="DMB195" s="59"/>
      <c r="DMC195" s="59"/>
      <c r="DMD195" s="59"/>
      <c r="DME195" s="59"/>
      <c r="DMF195" s="59"/>
      <c r="DMG195" s="59"/>
      <c r="DMH195" s="59"/>
      <c r="DMI195" s="59"/>
      <c r="DMJ195" s="59"/>
      <c r="DMK195" s="59"/>
      <c r="DML195" s="59"/>
      <c r="DMM195" s="59"/>
      <c r="DMN195" s="59"/>
      <c r="DMO195" s="59"/>
      <c r="DMP195" s="59"/>
      <c r="DMQ195" s="59"/>
      <c r="DMR195" s="59"/>
      <c r="DMS195" s="59"/>
      <c r="DMT195" s="59"/>
      <c r="DMU195" s="59"/>
      <c r="DMV195" s="59"/>
      <c r="DMW195" s="59"/>
      <c r="DMX195" s="59"/>
      <c r="DMY195" s="59"/>
      <c r="DMZ195" s="59"/>
      <c r="DNA195" s="59"/>
      <c r="DNB195" s="59"/>
      <c r="DNC195" s="59"/>
      <c r="DND195" s="59"/>
      <c r="DNE195" s="59"/>
      <c r="DNF195" s="59"/>
      <c r="DNG195" s="59"/>
      <c r="DNH195" s="59"/>
      <c r="DNI195" s="59"/>
      <c r="DNJ195" s="59"/>
      <c r="DNK195" s="59"/>
      <c r="DNL195" s="59"/>
      <c r="DNM195" s="59"/>
      <c r="DNN195" s="59"/>
      <c r="DNO195" s="59"/>
      <c r="DNP195" s="59"/>
      <c r="DNQ195" s="59"/>
      <c r="DNR195" s="59"/>
      <c r="DNS195" s="59"/>
      <c r="DNT195" s="59"/>
      <c r="DNU195" s="59"/>
      <c r="DNV195" s="59"/>
      <c r="DNW195" s="59"/>
      <c r="DNX195" s="59"/>
      <c r="DNY195" s="59"/>
      <c r="DNZ195" s="59"/>
      <c r="DOA195" s="59"/>
      <c r="DOB195" s="59"/>
      <c r="DOC195" s="59"/>
      <c r="DOD195" s="59"/>
      <c r="DOE195" s="59"/>
      <c r="DOF195" s="59"/>
      <c r="DOG195" s="59"/>
      <c r="DOH195" s="59"/>
      <c r="DOI195" s="59"/>
      <c r="DOJ195" s="59"/>
      <c r="DOK195" s="59"/>
      <c r="DOL195" s="59"/>
      <c r="DOM195" s="59"/>
      <c r="DON195" s="59"/>
      <c r="DOO195" s="59"/>
      <c r="DOP195" s="59"/>
      <c r="DOQ195" s="59"/>
      <c r="DOR195" s="59"/>
      <c r="DOS195" s="59"/>
      <c r="DOT195" s="59"/>
      <c r="DOU195" s="59"/>
      <c r="DOV195" s="59"/>
      <c r="DOW195" s="59"/>
      <c r="DOX195" s="59"/>
      <c r="DOY195" s="59"/>
      <c r="DOZ195" s="59"/>
      <c r="DPA195" s="59"/>
      <c r="DPB195" s="59"/>
      <c r="DPC195" s="59"/>
      <c r="DPD195" s="59"/>
      <c r="DPE195" s="59"/>
      <c r="DPF195" s="59"/>
      <c r="DPG195" s="59"/>
      <c r="DPH195" s="59"/>
      <c r="DPI195" s="59"/>
      <c r="DPJ195" s="59"/>
      <c r="DPK195" s="59"/>
      <c r="DPL195" s="59"/>
      <c r="DPM195" s="59"/>
      <c r="DPN195" s="59"/>
      <c r="DPO195" s="59"/>
      <c r="DPP195" s="59"/>
      <c r="DPQ195" s="59"/>
      <c r="DPR195" s="59"/>
      <c r="DPS195" s="59"/>
      <c r="DPT195" s="59"/>
      <c r="DPU195" s="59"/>
      <c r="DPV195" s="59"/>
      <c r="DPW195" s="59"/>
      <c r="DPX195" s="59"/>
      <c r="DPY195" s="59"/>
      <c r="DPZ195" s="59"/>
      <c r="DQA195" s="59"/>
      <c r="DQB195" s="59"/>
      <c r="DQC195" s="59"/>
      <c r="DQD195" s="59"/>
      <c r="DQE195" s="59"/>
      <c r="DQF195" s="59"/>
      <c r="DQG195" s="59"/>
      <c r="DQH195" s="59"/>
      <c r="DQI195" s="59"/>
      <c r="DQJ195" s="59"/>
      <c r="DQK195" s="59"/>
      <c r="DQL195" s="59"/>
      <c r="DQM195" s="59"/>
      <c r="DQN195" s="59"/>
      <c r="DQO195" s="59"/>
      <c r="DQP195" s="59"/>
      <c r="DQQ195" s="59"/>
      <c r="DQR195" s="59"/>
      <c r="DQS195" s="59"/>
      <c r="DQT195" s="59"/>
      <c r="DQU195" s="59"/>
      <c r="DQV195" s="59"/>
      <c r="DQW195" s="59"/>
      <c r="DQX195" s="59"/>
      <c r="DQY195" s="59"/>
      <c r="DQZ195" s="59"/>
      <c r="DRA195" s="59"/>
      <c r="DRB195" s="59"/>
      <c r="DRC195" s="59"/>
      <c r="DRD195" s="59"/>
      <c r="DRE195" s="59"/>
      <c r="DRF195" s="59"/>
      <c r="DRG195" s="59"/>
      <c r="DRH195" s="59"/>
      <c r="DRI195" s="59"/>
      <c r="DRJ195" s="59"/>
      <c r="DRK195" s="59"/>
      <c r="DRL195" s="59"/>
      <c r="DRM195" s="59"/>
      <c r="DRN195" s="59"/>
      <c r="DRO195" s="59"/>
      <c r="DRP195" s="59"/>
      <c r="DRQ195" s="59"/>
      <c r="DRR195" s="59"/>
      <c r="DRS195" s="59"/>
      <c r="DRT195" s="59"/>
      <c r="DRU195" s="59"/>
      <c r="DRV195" s="59"/>
      <c r="DRW195" s="59"/>
      <c r="DRX195" s="59"/>
      <c r="DRY195" s="59"/>
      <c r="DRZ195" s="59"/>
      <c r="DSA195" s="59"/>
      <c r="DSB195" s="59"/>
      <c r="DSC195" s="59"/>
      <c r="DSD195" s="59"/>
      <c r="DSE195" s="59"/>
      <c r="DSF195" s="59"/>
      <c r="DSG195" s="59"/>
      <c r="DSH195" s="59"/>
      <c r="DSI195" s="59"/>
      <c r="DSJ195" s="59"/>
      <c r="DSK195" s="59"/>
      <c r="DSL195" s="59"/>
      <c r="DSM195" s="59"/>
      <c r="DSN195" s="59"/>
      <c r="DSO195" s="59"/>
      <c r="DSP195" s="59"/>
      <c r="DSQ195" s="59"/>
      <c r="DSR195" s="59"/>
      <c r="DSS195" s="59"/>
      <c r="DST195" s="59"/>
      <c r="DSU195" s="59"/>
      <c r="DSV195" s="59"/>
      <c r="DSW195" s="59"/>
      <c r="DSX195" s="59"/>
      <c r="DSY195" s="59"/>
      <c r="DSZ195" s="59"/>
      <c r="DTA195" s="59"/>
      <c r="DTB195" s="59"/>
      <c r="DTC195" s="59"/>
      <c r="DTD195" s="59"/>
      <c r="DTE195" s="59"/>
      <c r="DTF195" s="59"/>
      <c r="DTG195" s="59"/>
      <c r="DTH195" s="59"/>
      <c r="DTI195" s="59"/>
      <c r="DTJ195" s="59"/>
      <c r="DTK195" s="59"/>
      <c r="DTL195" s="59"/>
      <c r="DTM195" s="59"/>
      <c r="DTN195" s="59"/>
      <c r="DTO195" s="59"/>
      <c r="DTP195" s="59"/>
      <c r="DTQ195" s="59"/>
      <c r="DTR195" s="59"/>
      <c r="DTS195" s="59"/>
      <c r="DTT195" s="59"/>
      <c r="DTU195" s="59"/>
      <c r="DTV195" s="59"/>
      <c r="DTW195" s="59"/>
      <c r="DTX195" s="59"/>
      <c r="DTY195" s="59"/>
      <c r="DTZ195" s="59"/>
      <c r="DUA195" s="59"/>
      <c r="DUB195" s="59"/>
      <c r="DUC195" s="59"/>
      <c r="DUD195" s="59"/>
      <c r="DUE195" s="59"/>
      <c r="DUF195" s="59"/>
      <c r="DUG195" s="59"/>
      <c r="DUH195" s="59"/>
      <c r="DUI195" s="59"/>
      <c r="DUJ195" s="59"/>
      <c r="DUK195" s="59"/>
      <c r="DUL195" s="59"/>
      <c r="DUM195" s="59"/>
      <c r="DUN195" s="59"/>
      <c r="DUO195" s="59"/>
      <c r="DUP195" s="59"/>
      <c r="DUQ195" s="59"/>
      <c r="DUR195" s="59"/>
      <c r="DUS195" s="59"/>
      <c r="DUT195" s="59"/>
      <c r="DUU195" s="59"/>
      <c r="DUV195" s="59"/>
      <c r="DUW195" s="59"/>
      <c r="DUX195" s="59"/>
      <c r="DUY195" s="59"/>
      <c r="DUZ195" s="59"/>
      <c r="DVA195" s="59"/>
      <c r="DVB195" s="59"/>
      <c r="DVC195" s="59"/>
      <c r="DVD195" s="59"/>
      <c r="DVE195" s="59"/>
      <c r="DVF195" s="59"/>
      <c r="DVG195" s="59"/>
      <c r="DVH195" s="59"/>
      <c r="DVI195" s="59"/>
      <c r="DVJ195" s="59"/>
      <c r="DVK195" s="59"/>
      <c r="DVL195" s="59"/>
      <c r="DVM195" s="59"/>
      <c r="DVN195" s="59"/>
      <c r="DVO195" s="59"/>
      <c r="DVP195" s="59"/>
      <c r="DVQ195" s="59"/>
      <c r="DVR195" s="59"/>
      <c r="DVS195" s="59"/>
      <c r="DVT195" s="59"/>
      <c r="DVU195" s="59"/>
      <c r="DVV195" s="59"/>
      <c r="DVW195" s="59"/>
      <c r="DVX195" s="59"/>
      <c r="DVY195" s="59"/>
      <c r="DVZ195" s="59"/>
      <c r="DWA195" s="59"/>
      <c r="DWB195" s="59"/>
      <c r="DWC195" s="59"/>
      <c r="DWD195" s="59"/>
      <c r="DWE195" s="59"/>
      <c r="DWF195" s="59"/>
      <c r="DWG195" s="59"/>
      <c r="DWH195" s="59"/>
      <c r="DWI195" s="59"/>
      <c r="DWJ195" s="59"/>
      <c r="DWK195" s="59"/>
      <c r="DWL195" s="59"/>
      <c r="DWM195" s="59"/>
      <c r="DWN195" s="59"/>
      <c r="DWO195" s="59"/>
      <c r="DWP195" s="59"/>
      <c r="DWQ195" s="59"/>
      <c r="DWR195" s="59"/>
      <c r="DWS195" s="59"/>
      <c r="DWT195" s="59"/>
      <c r="DWU195" s="59"/>
      <c r="DWV195" s="59"/>
      <c r="DWW195" s="59"/>
      <c r="DWX195" s="59"/>
      <c r="DWY195" s="59"/>
      <c r="DWZ195" s="59"/>
      <c r="DXA195" s="59"/>
      <c r="DXB195" s="59"/>
      <c r="DXC195" s="59"/>
      <c r="DXD195" s="59"/>
      <c r="DXE195" s="59"/>
      <c r="DXF195" s="59"/>
      <c r="DXG195" s="59"/>
      <c r="DXH195" s="59"/>
      <c r="DXI195" s="59"/>
      <c r="DXJ195" s="59"/>
      <c r="DXK195" s="59"/>
      <c r="DXL195" s="59"/>
      <c r="DXM195" s="59"/>
      <c r="DXN195" s="59"/>
      <c r="DXO195" s="59"/>
      <c r="DXP195" s="59"/>
      <c r="DXQ195" s="59"/>
      <c r="DXR195" s="59"/>
      <c r="DXS195" s="59"/>
      <c r="DXT195" s="59"/>
      <c r="DXU195" s="59"/>
      <c r="DXV195" s="59"/>
      <c r="DXW195" s="59"/>
      <c r="DXX195" s="59"/>
      <c r="DXY195" s="59"/>
      <c r="DXZ195" s="59"/>
      <c r="DYA195" s="59"/>
      <c r="DYB195" s="59"/>
      <c r="DYC195" s="59"/>
      <c r="DYD195" s="59"/>
      <c r="DYE195" s="59"/>
      <c r="DYF195" s="59"/>
      <c r="DYG195" s="59"/>
      <c r="DYH195" s="59"/>
      <c r="DYI195" s="59"/>
      <c r="DYJ195" s="59"/>
      <c r="DYK195" s="59"/>
      <c r="DYL195" s="59"/>
      <c r="DYM195" s="59"/>
      <c r="DYN195" s="59"/>
      <c r="DYO195" s="59"/>
      <c r="DYP195" s="59"/>
      <c r="DYQ195" s="59"/>
      <c r="DYR195" s="59"/>
      <c r="DYS195" s="59"/>
      <c r="DYT195" s="59"/>
      <c r="DYU195" s="59"/>
      <c r="DYV195" s="59"/>
      <c r="DYW195" s="59"/>
      <c r="DYX195" s="59"/>
      <c r="DYY195" s="59"/>
      <c r="DYZ195" s="59"/>
      <c r="DZA195" s="59"/>
      <c r="DZB195" s="59"/>
      <c r="DZC195" s="59"/>
      <c r="DZD195" s="59"/>
      <c r="DZE195" s="59"/>
      <c r="DZF195" s="59"/>
      <c r="DZG195" s="59"/>
      <c r="DZH195" s="59"/>
      <c r="DZI195" s="59"/>
      <c r="DZJ195" s="59"/>
      <c r="DZK195" s="59"/>
      <c r="DZL195" s="59"/>
      <c r="DZM195" s="59"/>
      <c r="DZN195" s="59"/>
      <c r="DZO195" s="59"/>
      <c r="DZP195" s="59"/>
      <c r="DZQ195" s="59"/>
      <c r="DZR195" s="59"/>
      <c r="DZS195" s="59"/>
      <c r="DZT195" s="59"/>
      <c r="DZU195" s="59"/>
      <c r="DZV195" s="59"/>
      <c r="DZW195" s="59"/>
      <c r="DZX195" s="59"/>
      <c r="DZY195" s="59"/>
      <c r="DZZ195" s="59"/>
      <c r="EAA195" s="59"/>
      <c r="EAB195" s="59"/>
      <c r="EAC195" s="59"/>
      <c r="EAD195" s="59"/>
      <c r="EAE195" s="59"/>
      <c r="EAF195" s="59"/>
      <c r="EAG195" s="59"/>
      <c r="EAH195" s="59"/>
      <c r="EAI195" s="59"/>
      <c r="EAJ195" s="59"/>
      <c r="EAK195" s="59"/>
      <c r="EAL195" s="59"/>
      <c r="EAM195" s="59"/>
      <c r="EAN195" s="59"/>
      <c r="EAO195" s="59"/>
      <c r="EAP195" s="59"/>
      <c r="EAQ195" s="59"/>
      <c r="EAR195" s="59"/>
      <c r="EAS195" s="59"/>
      <c r="EAT195" s="59"/>
      <c r="EAU195" s="59"/>
      <c r="EAV195" s="59"/>
      <c r="EAW195" s="59"/>
      <c r="EAX195" s="59"/>
      <c r="EAY195" s="59"/>
      <c r="EAZ195" s="59"/>
      <c r="EBA195" s="59"/>
      <c r="EBB195" s="59"/>
      <c r="EBC195" s="59"/>
      <c r="EBD195" s="59"/>
      <c r="EBE195" s="59"/>
      <c r="EBF195" s="59"/>
      <c r="EBG195" s="59"/>
      <c r="EBH195" s="59"/>
      <c r="EBI195" s="59"/>
      <c r="EBJ195" s="59"/>
      <c r="EBK195" s="59"/>
      <c r="EBL195" s="59"/>
      <c r="EBM195" s="59"/>
      <c r="EBN195" s="59"/>
      <c r="EBO195" s="59"/>
      <c r="EBP195" s="59"/>
      <c r="EBQ195" s="59"/>
      <c r="EBR195" s="59"/>
      <c r="EBS195" s="59"/>
      <c r="EBT195" s="59"/>
      <c r="EBU195" s="59"/>
      <c r="EBV195" s="59"/>
      <c r="EBW195" s="59"/>
      <c r="EBX195" s="59"/>
      <c r="EBY195" s="59"/>
      <c r="EBZ195" s="59"/>
      <c r="ECA195" s="59"/>
      <c r="ECB195" s="59"/>
      <c r="ECC195" s="59"/>
      <c r="ECD195" s="59"/>
      <c r="ECE195" s="59"/>
      <c r="ECF195" s="59"/>
      <c r="ECG195" s="59"/>
      <c r="ECH195" s="59"/>
      <c r="ECI195" s="59"/>
      <c r="ECJ195" s="59"/>
      <c r="ECK195" s="59"/>
      <c r="ECL195" s="59"/>
      <c r="ECM195" s="59"/>
      <c r="ECN195" s="59"/>
      <c r="ECO195" s="59"/>
      <c r="ECP195" s="59"/>
      <c r="ECQ195" s="59"/>
      <c r="ECR195" s="59"/>
      <c r="ECS195" s="59"/>
      <c r="ECT195" s="59"/>
      <c r="ECU195" s="59"/>
      <c r="ECV195" s="59"/>
      <c r="ECW195" s="59"/>
      <c r="ECX195" s="59"/>
      <c r="ECY195" s="59"/>
      <c r="ECZ195" s="59"/>
      <c r="EDA195" s="59"/>
      <c r="EDB195" s="59"/>
      <c r="EDC195" s="59"/>
      <c r="EDD195" s="59"/>
      <c r="EDE195" s="59"/>
      <c r="EDF195" s="59"/>
      <c r="EDG195" s="59"/>
      <c r="EDH195" s="59"/>
      <c r="EDI195" s="59"/>
      <c r="EDJ195" s="59"/>
      <c r="EDK195" s="59"/>
      <c r="EDL195" s="59"/>
      <c r="EDM195" s="59"/>
      <c r="EDN195" s="59"/>
      <c r="EDO195" s="59"/>
      <c r="EDP195" s="59"/>
      <c r="EDQ195" s="59"/>
      <c r="EDR195" s="59"/>
      <c r="EDS195" s="59"/>
      <c r="EDT195" s="59"/>
      <c r="EDU195" s="59"/>
      <c r="EDV195" s="59"/>
      <c r="EDW195" s="59"/>
      <c r="EDX195" s="59"/>
      <c r="EDY195" s="59"/>
      <c r="EDZ195" s="59"/>
      <c r="EEA195" s="59"/>
      <c r="EEB195" s="59"/>
      <c r="EEC195" s="59"/>
      <c r="EED195" s="59"/>
      <c r="EEE195" s="59"/>
      <c r="EEF195" s="59"/>
      <c r="EEG195" s="59"/>
      <c r="EEH195" s="59"/>
      <c r="EEI195" s="59"/>
      <c r="EEJ195" s="59"/>
      <c r="EEK195" s="59"/>
      <c r="EEL195" s="59"/>
      <c r="EEM195" s="59"/>
      <c r="EEN195" s="59"/>
      <c r="EEO195" s="59"/>
      <c r="EEP195" s="59"/>
      <c r="EEQ195" s="59"/>
      <c r="EER195" s="59"/>
      <c r="EES195" s="59"/>
      <c r="EET195" s="59"/>
      <c r="EEU195" s="59"/>
      <c r="EEV195" s="59"/>
      <c r="EEW195" s="59"/>
      <c r="EEX195" s="59"/>
      <c r="EEY195" s="59"/>
      <c r="EEZ195" s="59"/>
      <c r="EFA195" s="59"/>
      <c r="EFB195" s="59"/>
      <c r="EFC195" s="59"/>
      <c r="EFD195" s="59"/>
      <c r="EFE195" s="59"/>
      <c r="EFF195" s="59"/>
      <c r="EFG195" s="59"/>
      <c r="EFH195" s="59"/>
      <c r="EFI195" s="59"/>
      <c r="EFJ195" s="59"/>
      <c r="EFK195" s="59"/>
      <c r="EFL195" s="59"/>
      <c r="EFM195" s="59"/>
      <c r="EFN195" s="59"/>
      <c r="EFO195" s="59"/>
      <c r="EFP195" s="59"/>
      <c r="EFQ195" s="59"/>
      <c r="EFR195" s="59"/>
      <c r="EFS195" s="59"/>
      <c r="EFT195" s="59"/>
      <c r="EFU195" s="59"/>
      <c r="EFV195" s="59"/>
      <c r="EFW195" s="59"/>
      <c r="EFX195" s="59"/>
      <c r="EFY195" s="59"/>
      <c r="EFZ195" s="59"/>
      <c r="EGA195" s="59"/>
      <c r="EGB195" s="59"/>
      <c r="EGC195" s="59"/>
      <c r="EGD195" s="59"/>
      <c r="EGE195" s="59"/>
      <c r="EGF195" s="59"/>
      <c r="EGG195" s="59"/>
      <c r="EGH195" s="59"/>
      <c r="EGI195" s="59"/>
      <c r="EGJ195" s="59"/>
      <c r="EGK195" s="59"/>
      <c r="EGL195" s="59"/>
      <c r="EGM195" s="59"/>
      <c r="EGN195" s="59"/>
      <c r="EGO195" s="59"/>
      <c r="EGP195" s="59"/>
      <c r="EGQ195" s="59"/>
      <c r="EGR195" s="59"/>
      <c r="EGS195" s="59"/>
      <c r="EGT195" s="59"/>
      <c r="EGU195" s="59"/>
      <c r="EGV195" s="59"/>
      <c r="EGW195" s="59"/>
      <c r="EGX195" s="59"/>
      <c r="EGY195" s="59"/>
      <c r="EGZ195" s="59"/>
      <c r="EHA195" s="59"/>
      <c r="EHB195" s="59"/>
      <c r="EHC195" s="59"/>
      <c r="EHD195" s="59"/>
      <c r="EHE195" s="59"/>
      <c r="EHF195" s="59"/>
      <c r="EHG195" s="59"/>
      <c r="EHH195" s="59"/>
      <c r="EHI195" s="59"/>
      <c r="EHJ195" s="59"/>
      <c r="EHK195" s="59"/>
      <c r="EHL195" s="59"/>
      <c r="EHM195" s="59"/>
      <c r="EHN195" s="59"/>
      <c r="EHO195" s="59"/>
      <c r="EHP195" s="59"/>
      <c r="EHQ195" s="59"/>
      <c r="EHR195" s="59"/>
      <c r="EHS195" s="59"/>
      <c r="EHT195" s="59"/>
      <c r="EHU195" s="59"/>
      <c r="EHV195" s="59"/>
      <c r="EHW195" s="59"/>
      <c r="EHX195" s="59"/>
      <c r="EHY195" s="59"/>
      <c r="EHZ195" s="59"/>
      <c r="EIA195" s="59"/>
      <c r="EIB195" s="59"/>
      <c r="EIC195" s="59"/>
      <c r="EID195" s="59"/>
      <c r="EIE195" s="59"/>
      <c r="EIF195" s="59"/>
      <c r="EIG195" s="59"/>
      <c r="EIH195" s="59"/>
      <c r="EII195" s="59"/>
      <c r="EIJ195" s="59"/>
      <c r="EIK195" s="59"/>
      <c r="EIL195" s="59"/>
      <c r="EIM195" s="59"/>
      <c r="EIN195" s="59"/>
      <c r="EIO195" s="59"/>
      <c r="EIP195" s="59"/>
      <c r="EIQ195" s="59"/>
      <c r="EIR195" s="59"/>
      <c r="EIS195" s="59"/>
      <c r="EIT195" s="59"/>
      <c r="EIU195" s="59"/>
      <c r="EIV195" s="59"/>
      <c r="EIW195" s="59"/>
      <c r="EIX195" s="59"/>
      <c r="EIY195" s="59"/>
      <c r="EIZ195" s="59"/>
      <c r="EJA195" s="59"/>
      <c r="EJB195" s="59"/>
      <c r="EJC195" s="59"/>
      <c r="EJD195" s="59"/>
      <c r="EJE195" s="59"/>
      <c r="EJF195" s="59"/>
      <c r="EJG195" s="59"/>
      <c r="EJH195" s="59"/>
      <c r="EJI195" s="59"/>
      <c r="EJJ195" s="59"/>
      <c r="EJK195" s="59"/>
      <c r="EJL195" s="59"/>
      <c r="EJM195" s="59"/>
      <c r="EJN195" s="59"/>
      <c r="EJO195" s="59"/>
      <c r="EJP195" s="59"/>
      <c r="EJQ195" s="59"/>
      <c r="EJR195" s="59"/>
      <c r="EJS195" s="59"/>
      <c r="EJT195" s="59"/>
      <c r="EJU195" s="59"/>
      <c r="EJV195" s="59"/>
      <c r="EJW195" s="59"/>
      <c r="EJX195" s="59"/>
      <c r="EJY195" s="59"/>
      <c r="EJZ195" s="59"/>
      <c r="EKA195" s="59"/>
      <c r="EKB195" s="59"/>
      <c r="EKC195" s="59"/>
      <c r="EKD195" s="59"/>
      <c r="EKE195" s="59"/>
      <c r="EKF195" s="59"/>
      <c r="EKG195" s="59"/>
      <c r="EKH195" s="59"/>
      <c r="EKI195" s="59"/>
      <c r="EKJ195" s="59"/>
      <c r="EKK195" s="59"/>
      <c r="EKL195" s="59"/>
      <c r="EKM195" s="59"/>
      <c r="EKN195" s="59"/>
      <c r="EKO195" s="59"/>
      <c r="EKP195" s="59"/>
      <c r="EKQ195" s="59"/>
      <c r="EKR195" s="59"/>
      <c r="EKS195" s="59"/>
      <c r="EKT195" s="59"/>
      <c r="EKU195" s="59"/>
      <c r="EKV195" s="59"/>
      <c r="EKW195" s="59"/>
      <c r="EKX195" s="59"/>
      <c r="EKY195" s="59"/>
      <c r="EKZ195" s="59"/>
      <c r="ELA195" s="59"/>
      <c r="ELB195" s="59"/>
      <c r="ELC195" s="59"/>
      <c r="ELD195" s="59"/>
      <c r="ELE195" s="59"/>
      <c r="ELF195" s="59"/>
      <c r="ELG195" s="59"/>
      <c r="ELH195" s="59"/>
      <c r="ELI195" s="59"/>
      <c r="ELJ195" s="59"/>
      <c r="ELK195" s="59"/>
      <c r="ELL195" s="59"/>
      <c r="ELM195" s="59"/>
      <c r="ELN195" s="59"/>
      <c r="ELO195" s="59"/>
      <c r="ELP195" s="59"/>
      <c r="ELQ195" s="59"/>
      <c r="ELR195" s="59"/>
      <c r="ELS195" s="59"/>
      <c r="ELT195" s="59"/>
      <c r="ELU195" s="59"/>
      <c r="ELV195" s="59"/>
      <c r="ELW195" s="59"/>
      <c r="ELX195" s="59"/>
      <c r="ELY195" s="59"/>
      <c r="ELZ195" s="59"/>
      <c r="EMA195" s="59"/>
      <c r="EMB195" s="59"/>
      <c r="EMC195" s="59"/>
      <c r="EMD195" s="59"/>
      <c r="EME195" s="59"/>
      <c r="EMF195" s="59"/>
      <c r="EMG195" s="59"/>
      <c r="EMH195" s="59"/>
      <c r="EMI195" s="59"/>
      <c r="EMJ195" s="59"/>
      <c r="EMK195" s="59"/>
      <c r="EML195" s="59"/>
      <c r="EMM195" s="59"/>
      <c r="EMN195" s="59"/>
      <c r="EMO195" s="59"/>
      <c r="EMP195" s="59"/>
      <c r="EMQ195" s="59"/>
      <c r="EMR195" s="59"/>
      <c r="EMS195" s="59"/>
      <c r="EMT195" s="59"/>
      <c r="EMU195" s="59"/>
      <c r="EMV195" s="59"/>
      <c r="EMW195" s="59"/>
      <c r="EMX195" s="59"/>
      <c r="EMY195" s="59"/>
      <c r="EMZ195" s="59"/>
      <c r="ENA195" s="59"/>
      <c r="ENB195" s="59"/>
      <c r="ENC195" s="59"/>
      <c r="END195" s="59"/>
      <c r="ENE195" s="59"/>
      <c r="ENF195" s="59"/>
      <c r="ENG195" s="59"/>
      <c r="ENH195" s="59"/>
      <c r="ENI195" s="59"/>
      <c r="ENJ195" s="59"/>
      <c r="ENK195" s="59"/>
      <c r="ENL195" s="59"/>
      <c r="ENM195" s="59"/>
      <c r="ENN195" s="59"/>
      <c r="ENO195" s="59"/>
      <c r="ENP195" s="59"/>
      <c r="ENQ195" s="59"/>
      <c r="ENR195" s="59"/>
      <c r="ENS195" s="59"/>
      <c r="ENT195" s="59"/>
      <c r="ENU195" s="59"/>
      <c r="ENV195" s="59"/>
      <c r="ENW195" s="59"/>
      <c r="ENX195" s="59"/>
      <c r="ENY195" s="59"/>
      <c r="ENZ195" s="59"/>
      <c r="EOA195" s="59"/>
      <c r="EOB195" s="59"/>
      <c r="EOC195" s="59"/>
      <c r="EOD195" s="59"/>
      <c r="EOE195" s="59"/>
      <c r="EOF195" s="59"/>
      <c r="EOG195" s="59"/>
      <c r="EOH195" s="59"/>
      <c r="EOI195" s="59"/>
      <c r="EOJ195" s="59"/>
      <c r="EOK195" s="59"/>
      <c r="EOL195" s="59"/>
      <c r="EOM195" s="59"/>
      <c r="EON195" s="59"/>
      <c r="EOO195" s="59"/>
      <c r="EOP195" s="59"/>
      <c r="EOQ195" s="59"/>
      <c r="EOR195" s="59"/>
      <c r="EOS195" s="59"/>
      <c r="EOT195" s="59"/>
      <c r="EOU195" s="59"/>
      <c r="EOV195" s="59"/>
      <c r="EOW195" s="59"/>
      <c r="EOX195" s="59"/>
      <c r="EOY195" s="59"/>
      <c r="EOZ195" s="59"/>
      <c r="EPA195" s="59"/>
      <c r="EPB195" s="59"/>
      <c r="EPC195" s="59"/>
      <c r="EPD195" s="59"/>
      <c r="EPE195" s="59"/>
      <c r="EPF195" s="59"/>
      <c r="EPG195" s="59"/>
      <c r="EPH195" s="59"/>
      <c r="EPI195" s="59"/>
      <c r="EPJ195" s="59"/>
      <c r="EPK195" s="59"/>
      <c r="EPL195" s="59"/>
      <c r="EPM195" s="59"/>
      <c r="EPN195" s="59"/>
      <c r="EPO195" s="59"/>
      <c r="EPP195" s="59"/>
      <c r="EPQ195" s="59"/>
      <c r="EPR195" s="59"/>
      <c r="EPS195" s="59"/>
      <c r="EPT195" s="59"/>
      <c r="EPU195" s="59"/>
      <c r="EPV195" s="59"/>
      <c r="EPW195" s="59"/>
      <c r="EPX195" s="59"/>
      <c r="EPY195" s="59"/>
      <c r="EPZ195" s="59"/>
      <c r="EQA195" s="59"/>
      <c r="EQB195" s="59"/>
      <c r="EQC195" s="59"/>
      <c r="EQD195" s="59"/>
      <c r="EQE195" s="59"/>
      <c r="EQF195" s="59"/>
      <c r="EQG195" s="59"/>
      <c r="EQH195" s="59"/>
      <c r="EQI195" s="59"/>
      <c r="EQJ195" s="59"/>
      <c r="EQK195" s="59"/>
      <c r="EQL195" s="59"/>
      <c r="EQM195" s="59"/>
      <c r="EQN195" s="59"/>
      <c r="EQO195" s="59"/>
      <c r="EQP195" s="59"/>
      <c r="EQQ195" s="59"/>
      <c r="EQR195" s="59"/>
      <c r="EQS195" s="59"/>
      <c r="EQT195" s="59"/>
      <c r="EQU195" s="59"/>
      <c r="EQV195" s="59"/>
      <c r="EQW195" s="59"/>
      <c r="EQX195" s="59"/>
      <c r="EQY195" s="59"/>
      <c r="EQZ195" s="59"/>
      <c r="ERA195" s="59"/>
      <c r="ERB195" s="59"/>
      <c r="ERC195" s="59"/>
      <c r="ERD195" s="59"/>
      <c r="ERE195" s="59"/>
      <c r="ERF195" s="59"/>
      <c r="ERG195" s="59"/>
      <c r="ERH195" s="59"/>
      <c r="ERI195" s="59"/>
      <c r="ERJ195" s="59"/>
      <c r="ERK195" s="59"/>
      <c r="ERL195" s="59"/>
      <c r="ERM195" s="59"/>
      <c r="ERN195" s="59"/>
      <c r="ERO195" s="59"/>
      <c r="ERP195" s="59"/>
      <c r="ERQ195" s="59"/>
      <c r="ERR195" s="59"/>
      <c r="ERS195" s="59"/>
      <c r="ERT195" s="59"/>
      <c r="ERU195" s="59"/>
      <c r="ERV195" s="59"/>
      <c r="ERW195" s="59"/>
      <c r="ERX195" s="59"/>
      <c r="ERY195" s="59"/>
      <c r="ERZ195" s="59"/>
      <c r="ESA195" s="59"/>
      <c r="ESB195" s="59"/>
      <c r="ESC195" s="59"/>
      <c r="ESD195" s="59"/>
      <c r="ESE195" s="59"/>
      <c r="ESF195" s="59"/>
      <c r="ESG195" s="59"/>
      <c r="ESH195" s="59"/>
      <c r="ESI195" s="59"/>
      <c r="ESJ195" s="59"/>
      <c r="ESK195" s="59"/>
      <c r="ESL195" s="59"/>
      <c r="ESM195" s="59"/>
      <c r="ESN195" s="59"/>
      <c r="ESO195" s="59"/>
      <c r="ESP195" s="59"/>
      <c r="ESQ195" s="59"/>
      <c r="ESR195" s="59"/>
      <c r="ESS195" s="59"/>
      <c r="EST195" s="59"/>
      <c r="ESU195" s="59"/>
      <c r="ESV195" s="59"/>
      <c r="ESW195" s="59"/>
      <c r="ESX195" s="59"/>
      <c r="ESY195" s="59"/>
      <c r="ESZ195" s="59"/>
      <c r="ETA195" s="59"/>
      <c r="ETB195" s="59"/>
      <c r="ETC195" s="59"/>
      <c r="ETD195" s="59"/>
      <c r="ETE195" s="59"/>
      <c r="ETF195" s="59"/>
      <c r="ETG195" s="59"/>
      <c r="ETH195" s="59"/>
      <c r="ETI195" s="59"/>
      <c r="ETJ195" s="59"/>
      <c r="ETK195" s="59"/>
      <c r="ETL195" s="59"/>
      <c r="ETM195" s="59"/>
      <c r="ETN195" s="59"/>
      <c r="ETO195" s="59"/>
      <c r="ETP195" s="59"/>
      <c r="ETQ195" s="59"/>
      <c r="ETR195" s="59"/>
      <c r="ETS195" s="59"/>
      <c r="ETT195" s="59"/>
      <c r="ETU195" s="59"/>
      <c r="ETV195" s="59"/>
      <c r="ETW195" s="59"/>
      <c r="ETX195" s="59"/>
      <c r="ETY195" s="59"/>
      <c r="ETZ195" s="59"/>
      <c r="EUA195" s="59"/>
      <c r="EUB195" s="59"/>
      <c r="EUC195" s="59"/>
      <c r="EUD195" s="59"/>
      <c r="EUE195" s="59"/>
      <c r="EUF195" s="59"/>
      <c r="EUG195" s="59"/>
      <c r="EUH195" s="59"/>
      <c r="EUI195" s="59"/>
      <c r="EUJ195" s="59"/>
      <c r="EUK195" s="59"/>
      <c r="EUL195" s="59"/>
      <c r="EUM195" s="59"/>
      <c r="EUN195" s="59"/>
      <c r="EUO195" s="59"/>
      <c r="EUP195" s="59"/>
      <c r="EUQ195" s="59"/>
      <c r="EUR195" s="59"/>
      <c r="EUS195" s="59"/>
      <c r="EUT195" s="59"/>
      <c r="EUU195" s="59"/>
      <c r="EUV195" s="59"/>
      <c r="EUW195" s="59"/>
      <c r="EUX195" s="59"/>
      <c r="EUY195" s="59"/>
      <c r="EUZ195" s="59"/>
      <c r="EVA195" s="59"/>
      <c r="EVB195" s="59"/>
      <c r="EVC195" s="59"/>
      <c r="EVD195" s="59"/>
      <c r="EVE195" s="59"/>
      <c r="EVF195" s="59"/>
      <c r="EVG195" s="59"/>
      <c r="EVH195" s="59"/>
      <c r="EVI195" s="59"/>
      <c r="EVJ195" s="59"/>
      <c r="EVK195" s="59"/>
      <c r="EVL195" s="59"/>
      <c r="EVM195" s="59"/>
      <c r="EVN195" s="59"/>
      <c r="EVO195" s="59"/>
      <c r="EVP195" s="59"/>
      <c r="EVQ195" s="59"/>
      <c r="EVR195" s="59"/>
      <c r="EVS195" s="59"/>
      <c r="EVT195" s="59"/>
      <c r="EVU195" s="59"/>
      <c r="EVV195" s="59"/>
      <c r="EVW195" s="59"/>
      <c r="EVX195" s="59"/>
      <c r="EVY195" s="59"/>
      <c r="EVZ195" s="59"/>
      <c r="EWA195" s="59"/>
      <c r="EWB195" s="59"/>
      <c r="EWC195" s="59"/>
      <c r="EWD195" s="59"/>
      <c r="EWE195" s="59"/>
      <c r="EWF195" s="59"/>
      <c r="EWG195" s="59"/>
      <c r="EWH195" s="59"/>
      <c r="EWI195" s="59"/>
      <c r="EWJ195" s="59"/>
      <c r="EWK195" s="59"/>
      <c r="EWL195" s="59"/>
      <c r="EWM195" s="59"/>
      <c r="EWN195" s="59"/>
      <c r="EWO195" s="59"/>
      <c r="EWP195" s="59"/>
      <c r="EWQ195" s="59"/>
      <c r="EWR195" s="59"/>
      <c r="EWS195" s="59"/>
      <c r="EWT195" s="59"/>
      <c r="EWU195" s="59"/>
      <c r="EWV195" s="59"/>
      <c r="EWW195" s="59"/>
      <c r="EWX195" s="59"/>
      <c r="EWY195" s="59"/>
      <c r="EWZ195" s="59"/>
      <c r="EXA195" s="59"/>
      <c r="EXB195" s="59"/>
      <c r="EXC195" s="59"/>
      <c r="EXD195" s="59"/>
      <c r="EXE195" s="59"/>
      <c r="EXF195" s="59"/>
      <c r="EXG195" s="59"/>
      <c r="EXH195" s="59"/>
      <c r="EXI195" s="59"/>
      <c r="EXJ195" s="59"/>
      <c r="EXK195" s="59"/>
      <c r="EXL195" s="59"/>
      <c r="EXM195" s="59"/>
      <c r="EXN195" s="59"/>
      <c r="EXO195" s="59"/>
      <c r="EXP195" s="59"/>
      <c r="EXQ195" s="59"/>
      <c r="EXR195" s="59"/>
      <c r="EXS195" s="59"/>
      <c r="EXT195" s="59"/>
      <c r="EXU195" s="59"/>
      <c r="EXV195" s="59"/>
      <c r="EXW195" s="59"/>
      <c r="EXX195" s="59"/>
      <c r="EXY195" s="59"/>
      <c r="EXZ195" s="59"/>
      <c r="EYA195" s="59"/>
      <c r="EYB195" s="59"/>
      <c r="EYC195" s="59"/>
      <c r="EYD195" s="59"/>
      <c r="EYE195" s="59"/>
      <c r="EYF195" s="59"/>
      <c r="EYG195" s="59"/>
      <c r="EYH195" s="59"/>
      <c r="EYI195" s="59"/>
      <c r="EYJ195" s="59"/>
      <c r="EYK195" s="59"/>
      <c r="EYL195" s="59"/>
      <c r="EYM195" s="59"/>
      <c r="EYN195" s="59"/>
      <c r="EYO195" s="59"/>
      <c r="EYP195" s="59"/>
      <c r="EYQ195" s="59"/>
      <c r="EYR195" s="59"/>
      <c r="EYS195" s="59"/>
      <c r="EYT195" s="59"/>
      <c r="EYU195" s="59"/>
      <c r="EYV195" s="59"/>
      <c r="EYW195" s="59"/>
      <c r="EYX195" s="59"/>
      <c r="EYY195" s="59"/>
      <c r="EYZ195" s="59"/>
      <c r="EZA195" s="59"/>
      <c r="EZB195" s="59"/>
      <c r="EZC195" s="59"/>
      <c r="EZD195" s="59"/>
      <c r="EZE195" s="59"/>
      <c r="EZF195" s="59"/>
      <c r="EZG195" s="59"/>
      <c r="EZH195" s="59"/>
      <c r="EZI195" s="59"/>
      <c r="EZJ195" s="59"/>
      <c r="EZK195" s="59"/>
      <c r="EZL195" s="59"/>
      <c r="EZM195" s="59"/>
      <c r="EZN195" s="59"/>
      <c r="EZO195" s="59"/>
      <c r="EZP195" s="59"/>
      <c r="EZQ195" s="59"/>
      <c r="EZR195" s="59"/>
      <c r="EZS195" s="59"/>
      <c r="EZT195" s="59"/>
      <c r="EZU195" s="59"/>
      <c r="EZV195" s="59"/>
      <c r="EZW195" s="59"/>
      <c r="EZX195" s="59"/>
      <c r="EZY195" s="59"/>
      <c r="EZZ195" s="59"/>
      <c r="FAA195" s="59"/>
      <c r="FAB195" s="59"/>
      <c r="FAC195" s="59"/>
      <c r="FAD195" s="59"/>
      <c r="FAE195" s="59"/>
      <c r="FAF195" s="59"/>
      <c r="FAG195" s="59"/>
      <c r="FAH195" s="59"/>
      <c r="FAI195" s="59"/>
      <c r="FAJ195" s="59"/>
      <c r="FAK195" s="59"/>
      <c r="FAL195" s="59"/>
      <c r="FAM195" s="59"/>
      <c r="FAN195" s="59"/>
      <c r="FAO195" s="59"/>
      <c r="FAP195" s="59"/>
      <c r="FAQ195" s="59"/>
      <c r="FAR195" s="59"/>
      <c r="FAS195" s="59"/>
      <c r="FAT195" s="59"/>
      <c r="FAU195" s="59"/>
      <c r="FAV195" s="59"/>
      <c r="FAW195" s="59"/>
      <c r="FAX195" s="59"/>
      <c r="FAY195" s="59"/>
      <c r="FAZ195" s="59"/>
      <c r="FBA195" s="59"/>
      <c r="FBB195" s="59"/>
      <c r="FBC195" s="59"/>
      <c r="FBD195" s="59"/>
      <c r="FBE195" s="59"/>
      <c r="FBF195" s="59"/>
      <c r="FBG195" s="59"/>
      <c r="FBH195" s="59"/>
      <c r="FBI195" s="59"/>
      <c r="FBJ195" s="59"/>
      <c r="FBK195" s="59"/>
      <c r="FBL195" s="59"/>
      <c r="FBM195" s="59"/>
      <c r="FBN195" s="59"/>
      <c r="FBO195" s="59"/>
      <c r="FBP195" s="59"/>
      <c r="FBQ195" s="59"/>
      <c r="FBR195" s="59"/>
      <c r="FBS195" s="59"/>
      <c r="FBT195" s="59"/>
      <c r="FBU195" s="59"/>
      <c r="FBV195" s="59"/>
      <c r="FBW195" s="59"/>
      <c r="FBX195" s="59"/>
      <c r="FBY195" s="59"/>
      <c r="FBZ195" s="59"/>
      <c r="FCA195" s="59"/>
      <c r="FCB195" s="59"/>
      <c r="FCC195" s="59"/>
      <c r="FCD195" s="59"/>
      <c r="FCE195" s="59"/>
      <c r="FCF195" s="59"/>
      <c r="FCG195" s="59"/>
      <c r="FCH195" s="59"/>
      <c r="FCI195" s="59"/>
      <c r="FCJ195" s="59"/>
      <c r="FCK195" s="59"/>
      <c r="FCL195" s="59"/>
      <c r="FCM195" s="59"/>
      <c r="FCN195" s="59"/>
      <c r="FCO195" s="59"/>
      <c r="FCP195" s="59"/>
      <c r="FCQ195" s="59"/>
      <c r="FCR195" s="59"/>
      <c r="FCS195" s="59"/>
      <c r="FCT195" s="59"/>
      <c r="FCU195" s="59"/>
      <c r="FCV195" s="59"/>
      <c r="FCW195" s="59"/>
      <c r="FCX195" s="59"/>
      <c r="FCY195" s="59"/>
      <c r="FCZ195" s="59"/>
      <c r="FDA195" s="59"/>
      <c r="FDB195" s="59"/>
      <c r="FDC195" s="59"/>
      <c r="FDD195" s="59"/>
      <c r="FDE195" s="59"/>
      <c r="FDF195" s="59"/>
      <c r="FDG195" s="59"/>
      <c r="FDH195" s="59"/>
      <c r="FDI195" s="59"/>
      <c r="FDJ195" s="59"/>
      <c r="FDK195" s="59"/>
      <c r="FDL195" s="59"/>
      <c r="FDM195" s="59"/>
      <c r="FDN195" s="59"/>
      <c r="FDO195" s="59"/>
      <c r="FDP195" s="59"/>
      <c r="FDQ195" s="59"/>
      <c r="FDR195" s="59"/>
      <c r="FDS195" s="59"/>
      <c r="FDT195" s="59"/>
      <c r="FDU195" s="59"/>
      <c r="FDV195" s="59"/>
      <c r="FDW195" s="59"/>
      <c r="FDX195" s="59"/>
      <c r="FDY195" s="59"/>
      <c r="FDZ195" s="59"/>
      <c r="FEA195" s="59"/>
      <c r="FEB195" s="59"/>
      <c r="FEC195" s="59"/>
      <c r="FED195" s="59"/>
      <c r="FEE195" s="59"/>
      <c r="FEF195" s="59"/>
      <c r="FEG195" s="59"/>
      <c r="FEH195" s="59"/>
      <c r="FEI195" s="59"/>
      <c r="FEJ195" s="59"/>
      <c r="FEK195" s="59"/>
      <c r="FEL195" s="59"/>
      <c r="FEM195" s="59"/>
      <c r="FEN195" s="59"/>
      <c r="FEO195" s="59"/>
      <c r="FEP195" s="59"/>
      <c r="FEQ195" s="59"/>
      <c r="FER195" s="59"/>
      <c r="FES195" s="59"/>
      <c r="FET195" s="59"/>
      <c r="FEU195" s="59"/>
      <c r="FEV195" s="59"/>
      <c r="FEW195" s="59"/>
      <c r="FEX195" s="59"/>
      <c r="FEY195" s="59"/>
      <c r="FEZ195" s="59"/>
      <c r="FFA195" s="59"/>
      <c r="FFB195" s="59"/>
      <c r="FFC195" s="59"/>
      <c r="FFD195" s="59"/>
      <c r="FFE195" s="59"/>
      <c r="FFF195" s="59"/>
      <c r="FFG195" s="59"/>
      <c r="FFH195" s="59"/>
      <c r="FFI195" s="59"/>
      <c r="FFJ195" s="59"/>
      <c r="FFK195" s="59"/>
      <c r="FFL195" s="59"/>
      <c r="FFM195" s="59"/>
      <c r="FFN195" s="59"/>
      <c r="FFO195" s="59"/>
      <c r="FFP195" s="59"/>
      <c r="FFQ195" s="59"/>
      <c r="FFR195" s="59"/>
      <c r="FFS195" s="59"/>
      <c r="FFT195" s="59"/>
      <c r="FFU195" s="59"/>
      <c r="FFV195" s="59"/>
      <c r="FFW195" s="59"/>
      <c r="FFX195" s="59"/>
      <c r="FFY195" s="59"/>
      <c r="FFZ195" s="59"/>
      <c r="FGA195" s="59"/>
      <c r="FGB195" s="59"/>
      <c r="FGC195" s="59"/>
      <c r="FGD195" s="59"/>
      <c r="FGE195" s="59"/>
      <c r="FGF195" s="59"/>
      <c r="FGG195" s="59"/>
      <c r="FGH195" s="59"/>
      <c r="FGI195" s="59"/>
      <c r="FGJ195" s="59"/>
      <c r="FGK195" s="59"/>
      <c r="FGL195" s="59"/>
      <c r="FGM195" s="59"/>
      <c r="FGN195" s="59"/>
      <c r="FGO195" s="59"/>
      <c r="FGP195" s="59"/>
      <c r="FGQ195" s="59"/>
      <c r="FGR195" s="59"/>
      <c r="FGS195" s="59"/>
      <c r="FGT195" s="59"/>
      <c r="FGU195" s="59"/>
      <c r="FGV195" s="59"/>
      <c r="FGW195" s="59"/>
      <c r="FGX195" s="59"/>
      <c r="FGY195" s="59"/>
      <c r="FGZ195" s="59"/>
      <c r="FHA195" s="59"/>
      <c r="FHB195" s="59"/>
      <c r="FHC195" s="59"/>
      <c r="FHD195" s="59"/>
      <c r="FHE195" s="59"/>
      <c r="FHF195" s="59"/>
      <c r="FHG195" s="59"/>
      <c r="FHH195" s="59"/>
      <c r="FHI195" s="59"/>
      <c r="FHJ195" s="59"/>
      <c r="FHK195" s="59"/>
      <c r="FHL195" s="59"/>
      <c r="FHM195" s="59"/>
      <c r="FHN195" s="59"/>
      <c r="FHO195" s="59"/>
      <c r="FHP195" s="59"/>
      <c r="FHQ195" s="59"/>
      <c r="FHR195" s="59"/>
      <c r="FHS195" s="59"/>
      <c r="FHT195" s="59"/>
      <c r="FHU195" s="59"/>
      <c r="FHV195" s="59"/>
      <c r="FHW195" s="59"/>
      <c r="FHX195" s="59"/>
      <c r="FHY195" s="59"/>
      <c r="FHZ195" s="59"/>
      <c r="FIA195" s="59"/>
      <c r="FIB195" s="59"/>
      <c r="FIC195" s="59"/>
      <c r="FID195" s="59"/>
      <c r="FIE195" s="59"/>
      <c r="FIF195" s="59"/>
      <c r="FIG195" s="59"/>
      <c r="FIH195" s="59"/>
      <c r="FII195" s="59"/>
      <c r="FIJ195" s="59"/>
      <c r="FIK195" s="59"/>
      <c r="FIL195" s="59"/>
      <c r="FIM195" s="59"/>
      <c r="FIN195" s="59"/>
      <c r="FIO195" s="59"/>
      <c r="FIP195" s="59"/>
      <c r="FIQ195" s="59"/>
      <c r="FIR195" s="59"/>
      <c r="FIS195" s="59"/>
      <c r="FIT195" s="59"/>
      <c r="FIU195" s="59"/>
      <c r="FIV195" s="59"/>
      <c r="FIW195" s="59"/>
      <c r="FIX195" s="59"/>
      <c r="FIY195" s="59"/>
      <c r="FIZ195" s="59"/>
      <c r="FJA195" s="59"/>
      <c r="FJB195" s="59"/>
      <c r="FJC195" s="59"/>
      <c r="FJD195" s="59"/>
      <c r="FJE195" s="59"/>
      <c r="FJF195" s="59"/>
      <c r="FJG195" s="59"/>
      <c r="FJH195" s="59"/>
      <c r="FJI195" s="59"/>
      <c r="FJJ195" s="59"/>
      <c r="FJK195" s="59"/>
      <c r="FJL195" s="59"/>
      <c r="FJM195" s="59"/>
      <c r="FJN195" s="59"/>
      <c r="FJO195" s="59"/>
      <c r="FJP195" s="59"/>
      <c r="FJQ195" s="59"/>
      <c r="FJR195" s="59"/>
      <c r="FJS195" s="59"/>
      <c r="FJT195" s="59"/>
      <c r="FJU195" s="59"/>
      <c r="FJV195" s="59"/>
      <c r="FJW195" s="59"/>
      <c r="FJX195" s="59"/>
      <c r="FJY195" s="59"/>
      <c r="FJZ195" s="59"/>
      <c r="FKA195" s="59"/>
      <c r="FKB195" s="59"/>
      <c r="FKC195" s="59"/>
      <c r="FKD195" s="59"/>
      <c r="FKE195" s="59"/>
      <c r="FKF195" s="59"/>
      <c r="FKG195" s="59"/>
      <c r="FKH195" s="59"/>
      <c r="FKI195" s="59"/>
      <c r="FKJ195" s="59"/>
      <c r="FKK195" s="59"/>
      <c r="FKL195" s="59"/>
      <c r="FKM195" s="59"/>
      <c r="FKN195" s="59"/>
      <c r="FKO195" s="59"/>
      <c r="FKP195" s="59"/>
      <c r="FKQ195" s="59"/>
      <c r="FKR195" s="59"/>
      <c r="FKS195" s="59"/>
      <c r="FKT195" s="59"/>
      <c r="FKU195" s="59"/>
      <c r="FKV195" s="59"/>
      <c r="FKW195" s="59"/>
      <c r="FKX195" s="59"/>
      <c r="FKY195" s="59"/>
      <c r="FKZ195" s="59"/>
      <c r="FLA195" s="59"/>
      <c r="FLB195" s="59"/>
      <c r="FLC195" s="59"/>
      <c r="FLD195" s="59"/>
      <c r="FLE195" s="59"/>
      <c r="FLF195" s="59"/>
      <c r="FLG195" s="59"/>
      <c r="FLH195" s="59"/>
      <c r="FLI195" s="59"/>
      <c r="FLJ195" s="59"/>
      <c r="FLK195" s="59"/>
      <c r="FLL195" s="59"/>
      <c r="FLM195" s="59"/>
      <c r="FLN195" s="59"/>
      <c r="FLO195" s="59"/>
      <c r="FLP195" s="59"/>
      <c r="FLQ195" s="59"/>
      <c r="FLR195" s="59"/>
      <c r="FLS195" s="59"/>
      <c r="FLT195" s="59"/>
      <c r="FLU195" s="59"/>
      <c r="FLV195" s="59"/>
      <c r="FLW195" s="59"/>
      <c r="FLX195" s="59"/>
      <c r="FLY195" s="59"/>
      <c r="FLZ195" s="59"/>
      <c r="FMA195" s="59"/>
      <c r="FMB195" s="59"/>
      <c r="FMC195" s="59"/>
      <c r="FMD195" s="59"/>
      <c r="FME195" s="59"/>
      <c r="FMF195" s="59"/>
      <c r="FMG195" s="59"/>
      <c r="FMH195" s="59"/>
      <c r="FMI195" s="59"/>
      <c r="FMJ195" s="59"/>
      <c r="FMK195" s="59"/>
      <c r="FML195" s="59"/>
      <c r="FMM195" s="59"/>
      <c r="FMN195" s="59"/>
      <c r="FMO195" s="59"/>
      <c r="FMP195" s="59"/>
      <c r="FMQ195" s="59"/>
      <c r="FMR195" s="59"/>
      <c r="FMS195" s="59"/>
      <c r="FMT195" s="59"/>
      <c r="FMU195" s="59"/>
      <c r="FMV195" s="59"/>
      <c r="FMW195" s="59"/>
      <c r="FMX195" s="59"/>
      <c r="FMY195" s="59"/>
      <c r="FMZ195" s="59"/>
      <c r="FNA195" s="59"/>
      <c r="FNB195" s="59"/>
      <c r="FNC195" s="59"/>
      <c r="FND195" s="59"/>
      <c r="FNE195" s="59"/>
      <c r="FNF195" s="59"/>
      <c r="FNG195" s="59"/>
      <c r="FNH195" s="59"/>
      <c r="FNI195" s="59"/>
      <c r="FNJ195" s="59"/>
      <c r="FNK195" s="59"/>
      <c r="FNL195" s="59"/>
      <c r="FNM195" s="59"/>
      <c r="FNN195" s="59"/>
      <c r="FNO195" s="59"/>
      <c r="FNP195" s="59"/>
      <c r="FNQ195" s="59"/>
      <c r="FNR195" s="59"/>
      <c r="FNS195" s="59"/>
      <c r="FNT195" s="59"/>
      <c r="FNU195" s="59"/>
      <c r="FNV195" s="59"/>
      <c r="FNW195" s="59"/>
      <c r="FNX195" s="59"/>
      <c r="FNY195" s="59"/>
      <c r="FNZ195" s="59"/>
      <c r="FOA195" s="59"/>
      <c r="FOB195" s="59"/>
      <c r="FOC195" s="59"/>
      <c r="FOD195" s="59"/>
      <c r="FOE195" s="59"/>
      <c r="FOF195" s="59"/>
      <c r="FOG195" s="59"/>
      <c r="FOH195" s="59"/>
      <c r="FOI195" s="59"/>
      <c r="FOJ195" s="59"/>
      <c r="FOK195" s="59"/>
      <c r="FOL195" s="59"/>
      <c r="FOM195" s="59"/>
      <c r="FON195" s="59"/>
      <c r="FOO195" s="59"/>
      <c r="FOP195" s="59"/>
      <c r="FOQ195" s="59"/>
      <c r="FOR195" s="59"/>
      <c r="FOS195" s="59"/>
      <c r="FOT195" s="59"/>
      <c r="FOU195" s="59"/>
      <c r="FOV195" s="59"/>
      <c r="FOW195" s="59"/>
      <c r="FOX195" s="59"/>
      <c r="FOY195" s="59"/>
      <c r="FOZ195" s="59"/>
      <c r="FPA195" s="59"/>
      <c r="FPB195" s="59"/>
      <c r="FPC195" s="59"/>
      <c r="FPD195" s="59"/>
      <c r="FPE195" s="59"/>
      <c r="FPF195" s="59"/>
      <c r="FPG195" s="59"/>
      <c r="FPH195" s="59"/>
      <c r="FPI195" s="59"/>
      <c r="FPJ195" s="59"/>
      <c r="FPK195" s="59"/>
      <c r="FPL195" s="59"/>
      <c r="FPM195" s="59"/>
      <c r="FPN195" s="59"/>
      <c r="FPO195" s="59"/>
      <c r="FPP195" s="59"/>
      <c r="FPQ195" s="59"/>
      <c r="FPR195" s="59"/>
      <c r="FPS195" s="59"/>
      <c r="FPT195" s="59"/>
      <c r="FPU195" s="59"/>
      <c r="FPV195" s="59"/>
      <c r="FPW195" s="59"/>
      <c r="FPX195" s="59"/>
      <c r="FPY195" s="59"/>
      <c r="FPZ195" s="59"/>
      <c r="FQA195" s="59"/>
      <c r="FQB195" s="59"/>
      <c r="FQC195" s="59"/>
      <c r="FQD195" s="59"/>
      <c r="FQE195" s="59"/>
      <c r="FQF195" s="59"/>
      <c r="FQG195" s="59"/>
      <c r="FQH195" s="59"/>
      <c r="FQI195" s="59"/>
      <c r="FQJ195" s="59"/>
      <c r="FQK195" s="59"/>
      <c r="FQL195" s="59"/>
      <c r="FQM195" s="59"/>
      <c r="FQN195" s="59"/>
      <c r="FQO195" s="59"/>
      <c r="FQP195" s="59"/>
      <c r="FQQ195" s="59"/>
      <c r="FQR195" s="59"/>
      <c r="FQS195" s="59"/>
      <c r="FQT195" s="59"/>
      <c r="FQU195" s="59"/>
      <c r="FQV195" s="59"/>
      <c r="FQW195" s="59"/>
      <c r="FQX195" s="59"/>
      <c r="FQY195" s="59"/>
      <c r="FQZ195" s="59"/>
      <c r="FRA195" s="59"/>
      <c r="FRB195" s="59"/>
      <c r="FRC195" s="59"/>
      <c r="FRD195" s="59"/>
      <c r="FRE195" s="59"/>
      <c r="FRF195" s="59"/>
      <c r="FRG195" s="59"/>
      <c r="FRH195" s="59"/>
      <c r="FRI195" s="59"/>
      <c r="FRJ195" s="59"/>
      <c r="FRK195" s="59"/>
      <c r="FRL195" s="59"/>
      <c r="FRM195" s="59"/>
      <c r="FRN195" s="59"/>
      <c r="FRO195" s="59"/>
      <c r="FRP195" s="59"/>
      <c r="FRQ195" s="59"/>
      <c r="FRR195" s="59"/>
      <c r="FRS195" s="59"/>
      <c r="FRT195" s="59"/>
      <c r="FRU195" s="59"/>
      <c r="FRV195" s="59"/>
      <c r="FRW195" s="59"/>
      <c r="FRX195" s="59"/>
      <c r="FRY195" s="59"/>
      <c r="FRZ195" s="59"/>
      <c r="FSA195" s="59"/>
      <c r="FSB195" s="59"/>
      <c r="FSC195" s="59"/>
      <c r="FSD195" s="59"/>
      <c r="FSE195" s="59"/>
      <c r="FSF195" s="59"/>
      <c r="FSG195" s="59"/>
      <c r="FSH195" s="59"/>
      <c r="FSI195" s="59"/>
      <c r="FSJ195" s="59"/>
      <c r="FSK195" s="59"/>
      <c r="FSL195" s="59"/>
      <c r="FSM195" s="59"/>
      <c r="FSN195" s="59"/>
      <c r="FSO195" s="59"/>
      <c r="FSP195" s="59"/>
      <c r="FSQ195" s="59"/>
      <c r="FSR195" s="59"/>
      <c r="FSS195" s="59"/>
      <c r="FST195" s="59"/>
      <c r="FSU195" s="59"/>
      <c r="FSV195" s="59"/>
      <c r="FSW195" s="59"/>
      <c r="FSX195" s="59"/>
      <c r="FSY195" s="59"/>
      <c r="FSZ195" s="59"/>
      <c r="FTA195" s="59"/>
      <c r="FTB195" s="59"/>
      <c r="FTC195" s="59"/>
      <c r="FTD195" s="59"/>
      <c r="FTE195" s="59"/>
      <c r="FTF195" s="59"/>
      <c r="FTG195" s="59"/>
      <c r="FTH195" s="59"/>
      <c r="FTI195" s="59"/>
      <c r="FTJ195" s="59"/>
      <c r="FTK195" s="59"/>
      <c r="FTL195" s="59"/>
      <c r="FTM195" s="59"/>
      <c r="FTN195" s="59"/>
      <c r="FTO195" s="59"/>
      <c r="FTP195" s="59"/>
      <c r="FTQ195" s="59"/>
      <c r="FTR195" s="59"/>
      <c r="FTS195" s="59"/>
      <c r="FTT195" s="59"/>
      <c r="FTU195" s="59"/>
      <c r="FTV195" s="59"/>
      <c r="FTW195" s="59"/>
      <c r="FTX195" s="59"/>
      <c r="FTY195" s="59"/>
      <c r="FTZ195" s="59"/>
      <c r="FUA195" s="59"/>
      <c r="FUB195" s="59"/>
      <c r="FUC195" s="59"/>
      <c r="FUD195" s="59"/>
      <c r="FUE195" s="59"/>
      <c r="FUF195" s="59"/>
      <c r="FUG195" s="59"/>
      <c r="FUH195" s="59"/>
      <c r="FUI195" s="59"/>
      <c r="FUJ195" s="59"/>
      <c r="FUK195" s="59"/>
      <c r="FUL195" s="59"/>
      <c r="FUM195" s="59"/>
      <c r="FUN195" s="59"/>
      <c r="FUO195" s="59"/>
      <c r="FUP195" s="59"/>
      <c r="FUQ195" s="59"/>
      <c r="FUR195" s="59"/>
      <c r="FUS195" s="59"/>
      <c r="FUT195" s="59"/>
      <c r="FUU195" s="59"/>
      <c r="FUV195" s="59"/>
      <c r="FUW195" s="59"/>
      <c r="FUX195" s="59"/>
      <c r="FUY195" s="59"/>
      <c r="FUZ195" s="59"/>
      <c r="FVA195" s="59"/>
      <c r="FVB195" s="59"/>
      <c r="FVC195" s="59"/>
      <c r="FVD195" s="59"/>
      <c r="FVE195" s="59"/>
      <c r="FVF195" s="59"/>
      <c r="FVG195" s="59"/>
      <c r="FVH195" s="59"/>
      <c r="FVI195" s="59"/>
      <c r="FVJ195" s="59"/>
      <c r="FVK195" s="59"/>
      <c r="FVL195" s="59"/>
      <c r="FVM195" s="59"/>
      <c r="FVN195" s="59"/>
      <c r="FVO195" s="59"/>
      <c r="FVP195" s="59"/>
      <c r="FVQ195" s="59"/>
      <c r="FVR195" s="59"/>
      <c r="FVS195" s="59"/>
      <c r="FVT195" s="59"/>
      <c r="FVU195" s="59"/>
      <c r="FVV195" s="59"/>
      <c r="FVW195" s="59"/>
      <c r="FVX195" s="59"/>
      <c r="FVY195" s="59"/>
      <c r="FVZ195" s="59"/>
      <c r="FWA195" s="59"/>
      <c r="FWB195" s="59"/>
      <c r="FWC195" s="59"/>
      <c r="FWD195" s="59"/>
      <c r="FWE195" s="59"/>
      <c r="FWF195" s="59"/>
      <c r="FWG195" s="59"/>
      <c r="FWH195" s="59"/>
      <c r="FWI195" s="59"/>
      <c r="FWJ195" s="59"/>
      <c r="FWK195" s="59"/>
      <c r="FWL195" s="59"/>
      <c r="FWM195" s="59"/>
      <c r="FWN195" s="59"/>
      <c r="FWO195" s="59"/>
      <c r="FWP195" s="59"/>
      <c r="FWQ195" s="59"/>
      <c r="FWR195" s="59"/>
      <c r="FWS195" s="59"/>
      <c r="FWT195" s="59"/>
      <c r="FWU195" s="59"/>
      <c r="FWV195" s="59"/>
      <c r="FWW195" s="59"/>
      <c r="FWX195" s="59"/>
      <c r="FWY195" s="59"/>
      <c r="FWZ195" s="59"/>
      <c r="FXA195" s="59"/>
      <c r="FXB195" s="59"/>
      <c r="FXC195" s="59"/>
      <c r="FXD195" s="59"/>
      <c r="FXE195" s="59"/>
      <c r="FXF195" s="59"/>
      <c r="FXG195" s="59"/>
      <c r="FXH195" s="59"/>
      <c r="FXI195" s="59"/>
      <c r="FXJ195" s="59"/>
      <c r="FXK195" s="59"/>
      <c r="FXL195" s="59"/>
      <c r="FXM195" s="59"/>
      <c r="FXN195" s="59"/>
      <c r="FXO195" s="59"/>
      <c r="FXP195" s="59"/>
      <c r="FXQ195" s="59"/>
      <c r="FXR195" s="59"/>
      <c r="FXS195" s="59"/>
      <c r="FXT195" s="59"/>
      <c r="FXU195" s="59"/>
      <c r="FXV195" s="59"/>
      <c r="FXW195" s="59"/>
      <c r="FXX195" s="59"/>
      <c r="FXY195" s="59"/>
      <c r="FXZ195" s="59"/>
      <c r="FYA195" s="59"/>
      <c r="FYB195" s="59"/>
      <c r="FYC195" s="59"/>
      <c r="FYD195" s="59"/>
      <c r="FYE195" s="59"/>
      <c r="FYF195" s="59"/>
      <c r="FYG195" s="59"/>
      <c r="FYH195" s="59"/>
      <c r="FYI195" s="59"/>
      <c r="FYJ195" s="59"/>
      <c r="FYK195" s="59"/>
      <c r="FYL195" s="59"/>
      <c r="FYM195" s="59"/>
      <c r="FYN195" s="59"/>
      <c r="FYO195" s="59"/>
      <c r="FYP195" s="59"/>
      <c r="FYQ195" s="59"/>
      <c r="FYR195" s="59"/>
      <c r="FYS195" s="59"/>
      <c r="FYT195" s="59"/>
      <c r="FYU195" s="59"/>
      <c r="FYV195" s="59"/>
      <c r="FYW195" s="59"/>
      <c r="FYX195" s="59"/>
      <c r="FYY195" s="59"/>
      <c r="FYZ195" s="59"/>
      <c r="FZA195" s="59"/>
      <c r="FZB195" s="59"/>
      <c r="FZC195" s="59"/>
      <c r="FZD195" s="59"/>
      <c r="FZE195" s="59"/>
      <c r="FZF195" s="59"/>
      <c r="FZG195" s="59"/>
      <c r="FZH195" s="59"/>
      <c r="FZI195" s="59"/>
      <c r="FZJ195" s="59"/>
      <c r="FZK195" s="59"/>
      <c r="FZL195" s="59"/>
      <c r="FZM195" s="59"/>
      <c r="FZN195" s="59"/>
      <c r="FZO195" s="59"/>
      <c r="FZP195" s="59"/>
      <c r="FZQ195" s="59"/>
      <c r="FZR195" s="59"/>
      <c r="FZS195" s="59"/>
      <c r="FZT195" s="59"/>
      <c r="FZU195" s="59"/>
      <c r="FZV195" s="59"/>
      <c r="FZW195" s="59"/>
      <c r="FZX195" s="59"/>
      <c r="FZY195" s="59"/>
      <c r="FZZ195" s="59"/>
      <c r="GAA195" s="59"/>
      <c r="GAB195" s="59"/>
      <c r="GAC195" s="59"/>
      <c r="GAD195" s="59"/>
      <c r="GAE195" s="59"/>
      <c r="GAF195" s="59"/>
      <c r="GAG195" s="59"/>
      <c r="GAH195" s="59"/>
      <c r="GAI195" s="59"/>
      <c r="GAJ195" s="59"/>
      <c r="GAK195" s="59"/>
      <c r="GAL195" s="59"/>
      <c r="GAM195" s="59"/>
      <c r="GAN195" s="59"/>
      <c r="GAO195" s="59"/>
      <c r="GAP195" s="59"/>
      <c r="GAQ195" s="59"/>
      <c r="GAR195" s="59"/>
      <c r="GAS195" s="59"/>
      <c r="GAT195" s="59"/>
      <c r="GAU195" s="59"/>
      <c r="GAV195" s="59"/>
      <c r="GAW195" s="59"/>
      <c r="GAX195" s="59"/>
      <c r="GAY195" s="59"/>
      <c r="GAZ195" s="59"/>
      <c r="GBA195" s="59"/>
      <c r="GBB195" s="59"/>
      <c r="GBC195" s="59"/>
      <c r="GBD195" s="59"/>
      <c r="GBE195" s="59"/>
      <c r="GBF195" s="59"/>
      <c r="GBG195" s="59"/>
      <c r="GBH195" s="59"/>
      <c r="GBI195" s="59"/>
      <c r="GBJ195" s="59"/>
      <c r="GBK195" s="59"/>
      <c r="GBL195" s="59"/>
      <c r="GBM195" s="59"/>
      <c r="GBN195" s="59"/>
      <c r="GBO195" s="59"/>
      <c r="GBP195" s="59"/>
      <c r="GBQ195" s="59"/>
      <c r="GBR195" s="59"/>
      <c r="GBS195" s="59"/>
      <c r="GBT195" s="59"/>
      <c r="GBU195" s="59"/>
      <c r="GBV195" s="59"/>
      <c r="GBW195" s="59"/>
      <c r="GBX195" s="59"/>
      <c r="GBY195" s="59"/>
      <c r="GBZ195" s="59"/>
      <c r="GCA195" s="59"/>
      <c r="GCB195" s="59"/>
      <c r="GCC195" s="59"/>
      <c r="GCD195" s="59"/>
      <c r="GCE195" s="59"/>
      <c r="GCF195" s="59"/>
      <c r="GCG195" s="59"/>
      <c r="GCH195" s="59"/>
      <c r="GCI195" s="59"/>
      <c r="GCJ195" s="59"/>
      <c r="GCK195" s="59"/>
      <c r="GCL195" s="59"/>
      <c r="GCM195" s="59"/>
      <c r="GCN195" s="59"/>
      <c r="GCO195" s="59"/>
      <c r="GCP195" s="59"/>
      <c r="GCQ195" s="59"/>
      <c r="GCR195" s="59"/>
      <c r="GCS195" s="59"/>
      <c r="GCT195" s="59"/>
      <c r="GCU195" s="59"/>
      <c r="GCV195" s="59"/>
      <c r="GCW195" s="59"/>
      <c r="GCX195" s="59"/>
      <c r="GCY195" s="59"/>
      <c r="GCZ195" s="59"/>
      <c r="GDA195" s="59"/>
      <c r="GDB195" s="59"/>
      <c r="GDC195" s="59"/>
      <c r="GDD195" s="59"/>
      <c r="GDE195" s="59"/>
      <c r="GDF195" s="59"/>
      <c r="GDG195" s="59"/>
      <c r="GDH195" s="59"/>
      <c r="GDI195" s="59"/>
      <c r="GDJ195" s="59"/>
      <c r="GDK195" s="59"/>
      <c r="GDL195" s="59"/>
      <c r="GDM195" s="59"/>
      <c r="GDN195" s="59"/>
      <c r="GDO195" s="59"/>
      <c r="GDP195" s="59"/>
      <c r="GDQ195" s="59"/>
      <c r="GDR195" s="59"/>
      <c r="GDS195" s="59"/>
      <c r="GDT195" s="59"/>
      <c r="GDU195" s="59"/>
      <c r="GDV195" s="59"/>
      <c r="GDW195" s="59"/>
      <c r="GDX195" s="59"/>
      <c r="GDY195" s="59"/>
      <c r="GDZ195" s="59"/>
      <c r="GEA195" s="59"/>
      <c r="GEB195" s="59"/>
      <c r="GEC195" s="59"/>
      <c r="GED195" s="59"/>
      <c r="GEE195" s="59"/>
      <c r="GEF195" s="59"/>
      <c r="GEG195" s="59"/>
      <c r="GEH195" s="59"/>
      <c r="GEI195" s="59"/>
      <c r="GEJ195" s="59"/>
      <c r="GEK195" s="59"/>
      <c r="GEL195" s="59"/>
      <c r="GEM195" s="59"/>
      <c r="GEN195" s="59"/>
      <c r="GEO195" s="59"/>
      <c r="GEP195" s="59"/>
      <c r="GEQ195" s="59"/>
      <c r="GER195" s="59"/>
      <c r="GES195" s="59"/>
      <c r="GET195" s="59"/>
      <c r="GEU195" s="59"/>
      <c r="GEV195" s="59"/>
      <c r="GEW195" s="59"/>
      <c r="GEX195" s="59"/>
      <c r="GEY195" s="59"/>
      <c r="GEZ195" s="59"/>
      <c r="GFA195" s="59"/>
      <c r="GFB195" s="59"/>
      <c r="GFC195" s="59"/>
      <c r="GFD195" s="59"/>
      <c r="GFE195" s="59"/>
      <c r="GFF195" s="59"/>
      <c r="GFG195" s="59"/>
      <c r="GFH195" s="59"/>
      <c r="GFI195" s="59"/>
      <c r="GFJ195" s="59"/>
      <c r="GFK195" s="59"/>
      <c r="GFL195" s="59"/>
      <c r="GFM195" s="59"/>
      <c r="GFN195" s="59"/>
      <c r="GFO195" s="59"/>
      <c r="GFP195" s="59"/>
      <c r="GFQ195" s="59"/>
      <c r="GFR195" s="59"/>
      <c r="GFS195" s="59"/>
      <c r="GFT195" s="59"/>
      <c r="GFU195" s="59"/>
      <c r="GFV195" s="59"/>
      <c r="GFW195" s="59"/>
      <c r="GFX195" s="59"/>
      <c r="GFY195" s="59"/>
      <c r="GFZ195" s="59"/>
      <c r="GGA195" s="59"/>
      <c r="GGB195" s="59"/>
      <c r="GGC195" s="59"/>
      <c r="GGD195" s="59"/>
      <c r="GGE195" s="59"/>
      <c r="GGF195" s="59"/>
      <c r="GGG195" s="59"/>
      <c r="GGH195" s="59"/>
      <c r="GGI195" s="59"/>
      <c r="GGJ195" s="59"/>
      <c r="GGK195" s="59"/>
      <c r="GGL195" s="59"/>
      <c r="GGM195" s="59"/>
      <c r="GGN195" s="59"/>
      <c r="GGO195" s="59"/>
      <c r="GGP195" s="59"/>
      <c r="GGQ195" s="59"/>
      <c r="GGR195" s="59"/>
      <c r="GGS195" s="59"/>
      <c r="GGT195" s="59"/>
      <c r="GGU195" s="59"/>
      <c r="GGV195" s="59"/>
      <c r="GGW195" s="59"/>
      <c r="GGX195" s="59"/>
      <c r="GGY195" s="59"/>
      <c r="GGZ195" s="59"/>
      <c r="GHA195" s="59"/>
      <c r="GHB195" s="59"/>
      <c r="GHC195" s="59"/>
      <c r="GHD195" s="59"/>
      <c r="GHE195" s="59"/>
      <c r="GHF195" s="59"/>
      <c r="GHG195" s="59"/>
      <c r="GHH195" s="59"/>
      <c r="GHI195" s="59"/>
      <c r="GHJ195" s="59"/>
      <c r="GHK195" s="59"/>
      <c r="GHL195" s="59"/>
      <c r="GHM195" s="59"/>
      <c r="GHN195" s="59"/>
      <c r="GHO195" s="59"/>
      <c r="GHP195" s="59"/>
      <c r="GHQ195" s="59"/>
      <c r="GHR195" s="59"/>
      <c r="GHS195" s="59"/>
      <c r="GHT195" s="59"/>
      <c r="GHU195" s="59"/>
      <c r="GHV195" s="59"/>
      <c r="GHW195" s="59"/>
      <c r="GHX195" s="59"/>
      <c r="GHY195" s="59"/>
      <c r="GHZ195" s="59"/>
      <c r="GIA195" s="59"/>
      <c r="GIB195" s="59"/>
      <c r="GIC195" s="59"/>
      <c r="GID195" s="59"/>
      <c r="GIE195" s="59"/>
      <c r="GIF195" s="59"/>
      <c r="GIG195" s="59"/>
      <c r="GIH195" s="59"/>
      <c r="GII195" s="59"/>
      <c r="GIJ195" s="59"/>
      <c r="GIK195" s="59"/>
      <c r="GIL195" s="59"/>
      <c r="GIM195" s="59"/>
      <c r="GIN195" s="59"/>
      <c r="GIO195" s="59"/>
      <c r="GIP195" s="59"/>
      <c r="GIQ195" s="59"/>
      <c r="GIR195" s="59"/>
      <c r="GIS195" s="59"/>
      <c r="GIT195" s="59"/>
      <c r="GIU195" s="59"/>
      <c r="GIV195" s="59"/>
      <c r="GIW195" s="59"/>
      <c r="GIX195" s="59"/>
      <c r="GIY195" s="59"/>
      <c r="GIZ195" s="59"/>
      <c r="GJA195" s="59"/>
      <c r="GJB195" s="59"/>
      <c r="GJC195" s="59"/>
      <c r="GJD195" s="59"/>
      <c r="GJE195" s="59"/>
      <c r="GJF195" s="59"/>
      <c r="GJG195" s="59"/>
      <c r="GJH195" s="59"/>
      <c r="GJI195" s="59"/>
      <c r="GJJ195" s="59"/>
      <c r="GJK195" s="59"/>
      <c r="GJL195" s="59"/>
      <c r="GJM195" s="59"/>
      <c r="GJN195" s="59"/>
      <c r="GJO195" s="59"/>
      <c r="GJP195" s="59"/>
      <c r="GJQ195" s="59"/>
      <c r="GJR195" s="59"/>
      <c r="GJS195" s="59"/>
      <c r="GJT195" s="59"/>
      <c r="GJU195" s="59"/>
      <c r="GJV195" s="59"/>
      <c r="GJW195" s="59"/>
      <c r="GJX195" s="59"/>
      <c r="GJY195" s="59"/>
      <c r="GJZ195" s="59"/>
      <c r="GKA195" s="59"/>
      <c r="GKB195" s="59"/>
      <c r="GKC195" s="59"/>
      <c r="GKD195" s="59"/>
      <c r="GKE195" s="59"/>
      <c r="GKF195" s="59"/>
      <c r="GKG195" s="59"/>
      <c r="GKH195" s="59"/>
      <c r="GKI195" s="59"/>
      <c r="GKJ195" s="59"/>
      <c r="GKK195" s="59"/>
      <c r="GKL195" s="59"/>
      <c r="GKM195" s="59"/>
      <c r="GKN195" s="59"/>
      <c r="GKO195" s="59"/>
      <c r="GKP195" s="59"/>
      <c r="GKQ195" s="59"/>
      <c r="GKR195" s="59"/>
      <c r="GKS195" s="59"/>
      <c r="GKT195" s="59"/>
      <c r="GKU195" s="59"/>
      <c r="GKV195" s="59"/>
      <c r="GKW195" s="59"/>
      <c r="GKX195" s="59"/>
      <c r="GKY195" s="59"/>
      <c r="GKZ195" s="59"/>
      <c r="GLA195" s="59"/>
      <c r="GLB195" s="59"/>
      <c r="GLC195" s="59"/>
      <c r="GLD195" s="59"/>
      <c r="GLE195" s="59"/>
      <c r="GLF195" s="59"/>
      <c r="GLG195" s="59"/>
      <c r="GLH195" s="59"/>
      <c r="GLI195" s="59"/>
      <c r="GLJ195" s="59"/>
      <c r="GLK195" s="59"/>
      <c r="GLL195" s="59"/>
      <c r="GLM195" s="59"/>
      <c r="GLN195" s="59"/>
      <c r="GLO195" s="59"/>
      <c r="GLP195" s="59"/>
      <c r="GLQ195" s="59"/>
      <c r="GLR195" s="59"/>
      <c r="GLS195" s="59"/>
      <c r="GLT195" s="59"/>
      <c r="GLU195" s="59"/>
      <c r="GLV195" s="59"/>
      <c r="GLW195" s="59"/>
      <c r="GLX195" s="59"/>
      <c r="GLY195" s="59"/>
      <c r="GLZ195" s="59"/>
      <c r="GMA195" s="59"/>
      <c r="GMB195" s="59"/>
      <c r="GMC195" s="59"/>
      <c r="GMD195" s="59"/>
      <c r="GME195" s="59"/>
      <c r="GMF195" s="59"/>
      <c r="GMG195" s="59"/>
      <c r="GMH195" s="59"/>
      <c r="GMI195" s="59"/>
      <c r="GMJ195" s="59"/>
      <c r="GMK195" s="59"/>
      <c r="GML195" s="59"/>
      <c r="GMM195" s="59"/>
      <c r="GMN195" s="59"/>
      <c r="GMO195" s="59"/>
      <c r="GMP195" s="59"/>
      <c r="GMQ195" s="59"/>
      <c r="GMR195" s="59"/>
      <c r="GMS195" s="59"/>
      <c r="GMT195" s="59"/>
      <c r="GMU195" s="59"/>
      <c r="GMV195" s="59"/>
      <c r="GMW195" s="59"/>
      <c r="GMX195" s="59"/>
      <c r="GMY195" s="59"/>
      <c r="GMZ195" s="59"/>
      <c r="GNA195" s="59"/>
      <c r="GNB195" s="59"/>
      <c r="GNC195" s="59"/>
      <c r="GND195" s="59"/>
      <c r="GNE195" s="59"/>
      <c r="GNF195" s="59"/>
      <c r="GNG195" s="59"/>
      <c r="GNH195" s="59"/>
      <c r="GNI195" s="59"/>
      <c r="GNJ195" s="59"/>
      <c r="GNK195" s="59"/>
      <c r="GNL195" s="59"/>
      <c r="GNM195" s="59"/>
      <c r="GNN195" s="59"/>
      <c r="GNO195" s="59"/>
      <c r="GNP195" s="59"/>
      <c r="GNQ195" s="59"/>
      <c r="GNR195" s="59"/>
      <c r="GNS195" s="59"/>
      <c r="GNT195" s="59"/>
      <c r="GNU195" s="59"/>
      <c r="GNV195" s="59"/>
      <c r="GNW195" s="59"/>
      <c r="GNX195" s="59"/>
      <c r="GNY195" s="59"/>
      <c r="GNZ195" s="59"/>
      <c r="GOA195" s="59"/>
      <c r="GOB195" s="59"/>
      <c r="GOC195" s="59"/>
      <c r="GOD195" s="59"/>
      <c r="GOE195" s="59"/>
      <c r="GOF195" s="59"/>
      <c r="GOG195" s="59"/>
      <c r="GOH195" s="59"/>
      <c r="GOI195" s="59"/>
      <c r="GOJ195" s="59"/>
      <c r="GOK195" s="59"/>
      <c r="GOL195" s="59"/>
      <c r="GOM195" s="59"/>
      <c r="GON195" s="59"/>
      <c r="GOO195" s="59"/>
      <c r="GOP195" s="59"/>
      <c r="GOQ195" s="59"/>
      <c r="GOR195" s="59"/>
      <c r="GOS195" s="59"/>
      <c r="GOT195" s="59"/>
      <c r="GOU195" s="59"/>
      <c r="GOV195" s="59"/>
      <c r="GOW195" s="59"/>
      <c r="GOX195" s="59"/>
      <c r="GOY195" s="59"/>
      <c r="GOZ195" s="59"/>
      <c r="GPA195" s="59"/>
      <c r="GPB195" s="59"/>
      <c r="GPC195" s="59"/>
      <c r="GPD195" s="59"/>
      <c r="GPE195" s="59"/>
      <c r="GPF195" s="59"/>
      <c r="GPG195" s="59"/>
      <c r="GPH195" s="59"/>
      <c r="GPI195" s="59"/>
      <c r="GPJ195" s="59"/>
      <c r="GPK195" s="59"/>
      <c r="GPL195" s="59"/>
      <c r="GPM195" s="59"/>
      <c r="GPN195" s="59"/>
      <c r="GPO195" s="59"/>
      <c r="GPP195" s="59"/>
      <c r="GPQ195" s="59"/>
      <c r="GPR195" s="59"/>
      <c r="GPS195" s="59"/>
      <c r="GPT195" s="59"/>
      <c r="GPU195" s="59"/>
      <c r="GPV195" s="59"/>
      <c r="GPW195" s="59"/>
      <c r="GPX195" s="59"/>
      <c r="GPY195" s="59"/>
      <c r="GPZ195" s="59"/>
      <c r="GQA195" s="59"/>
      <c r="GQB195" s="59"/>
      <c r="GQC195" s="59"/>
      <c r="GQD195" s="59"/>
      <c r="GQE195" s="59"/>
      <c r="GQF195" s="59"/>
      <c r="GQG195" s="59"/>
      <c r="GQH195" s="59"/>
      <c r="GQI195" s="59"/>
      <c r="GQJ195" s="59"/>
      <c r="GQK195" s="59"/>
      <c r="GQL195" s="59"/>
      <c r="GQM195" s="59"/>
      <c r="GQN195" s="59"/>
      <c r="GQO195" s="59"/>
      <c r="GQP195" s="59"/>
      <c r="GQQ195" s="59"/>
      <c r="GQR195" s="59"/>
      <c r="GQS195" s="59"/>
      <c r="GQT195" s="59"/>
      <c r="GQU195" s="59"/>
      <c r="GQV195" s="59"/>
      <c r="GQW195" s="59"/>
      <c r="GQX195" s="59"/>
      <c r="GQY195" s="59"/>
      <c r="GQZ195" s="59"/>
      <c r="GRA195" s="59"/>
      <c r="GRB195" s="59"/>
      <c r="GRC195" s="59"/>
      <c r="GRD195" s="59"/>
      <c r="GRE195" s="59"/>
      <c r="GRF195" s="59"/>
      <c r="GRG195" s="59"/>
      <c r="GRH195" s="59"/>
      <c r="GRI195" s="59"/>
      <c r="GRJ195" s="59"/>
      <c r="GRK195" s="59"/>
      <c r="GRL195" s="59"/>
      <c r="GRM195" s="59"/>
      <c r="GRN195" s="59"/>
      <c r="GRO195" s="59"/>
      <c r="GRP195" s="59"/>
      <c r="GRQ195" s="59"/>
      <c r="GRR195" s="59"/>
      <c r="GRS195" s="59"/>
      <c r="GRT195" s="59"/>
      <c r="GRU195" s="59"/>
      <c r="GRV195" s="59"/>
      <c r="GRW195" s="59"/>
      <c r="GRX195" s="59"/>
      <c r="GRY195" s="59"/>
      <c r="GRZ195" s="59"/>
      <c r="GSA195" s="59"/>
      <c r="GSB195" s="59"/>
      <c r="GSC195" s="59"/>
      <c r="GSD195" s="59"/>
      <c r="GSE195" s="59"/>
      <c r="GSF195" s="59"/>
      <c r="GSG195" s="59"/>
      <c r="GSH195" s="59"/>
      <c r="GSI195" s="59"/>
      <c r="GSJ195" s="59"/>
      <c r="GSK195" s="59"/>
      <c r="GSL195" s="59"/>
      <c r="GSM195" s="59"/>
      <c r="GSN195" s="59"/>
      <c r="GSO195" s="59"/>
      <c r="GSP195" s="59"/>
      <c r="GSQ195" s="59"/>
      <c r="GSR195" s="59"/>
      <c r="GSS195" s="59"/>
      <c r="GST195" s="59"/>
      <c r="GSU195" s="59"/>
      <c r="GSV195" s="59"/>
      <c r="GSW195" s="59"/>
      <c r="GSX195" s="59"/>
      <c r="GSY195" s="59"/>
      <c r="GSZ195" s="59"/>
      <c r="GTA195" s="59"/>
      <c r="GTB195" s="59"/>
      <c r="GTC195" s="59"/>
      <c r="GTD195" s="59"/>
      <c r="GTE195" s="59"/>
      <c r="GTF195" s="59"/>
      <c r="GTG195" s="59"/>
      <c r="GTH195" s="59"/>
      <c r="GTI195" s="59"/>
      <c r="GTJ195" s="59"/>
      <c r="GTK195" s="59"/>
      <c r="GTL195" s="59"/>
      <c r="GTM195" s="59"/>
      <c r="GTN195" s="59"/>
      <c r="GTO195" s="59"/>
      <c r="GTP195" s="59"/>
      <c r="GTQ195" s="59"/>
      <c r="GTR195" s="59"/>
      <c r="GTS195" s="59"/>
      <c r="GTT195" s="59"/>
      <c r="GTU195" s="59"/>
      <c r="GTV195" s="59"/>
      <c r="GTW195" s="59"/>
      <c r="GTX195" s="59"/>
      <c r="GTY195" s="59"/>
      <c r="GTZ195" s="59"/>
      <c r="GUA195" s="59"/>
      <c r="GUB195" s="59"/>
      <c r="GUC195" s="59"/>
      <c r="GUD195" s="59"/>
      <c r="GUE195" s="59"/>
      <c r="GUF195" s="59"/>
      <c r="GUG195" s="59"/>
      <c r="GUH195" s="59"/>
      <c r="GUI195" s="59"/>
      <c r="GUJ195" s="59"/>
      <c r="GUK195" s="59"/>
      <c r="GUL195" s="59"/>
      <c r="GUM195" s="59"/>
      <c r="GUN195" s="59"/>
      <c r="GUO195" s="59"/>
      <c r="GUP195" s="59"/>
      <c r="GUQ195" s="59"/>
      <c r="GUR195" s="59"/>
      <c r="GUS195" s="59"/>
      <c r="GUT195" s="59"/>
      <c r="GUU195" s="59"/>
      <c r="GUV195" s="59"/>
      <c r="GUW195" s="59"/>
      <c r="GUX195" s="59"/>
      <c r="GUY195" s="59"/>
      <c r="GUZ195" s="59"/>
      <c r="GVA195" s="59"/>
      <c r="GVB195" s="59"/>
      <c r="GVC195" s="59"/>
      <c r="GVD195" s="59"/>
      <c r="GVE195" s="59"/>
      <c r="GVF195" s="59"/>
      <c r="GVG195" s="59"/>
      <c r="GVH195" s="59"/>
      <c r="GVI195" s="59"/>
      <c r="GVJ195" s="59"/>
      <c r="GVK195" s="59"/>
      <c r="GVL195" s="59"/>
      <c r="GVM195" s="59"/>
      <c r="GVN195" s="59"/>
      <c r="GVO195" s="59"/>
      <c r="GVP195" s="59"/>
      <c r="GVQ195" s="59"/>
      <c r="GVR195" s="59"/>
      <c r="GVS195" s="59"/>
      <c r="GVT195" s="59"/>
      <c r="GVU195" s="59"/>
      <c r="GVV195" s="59"/>
      <c r="GVW195" s="59"/>
      <c r="GVX195" s="59"/>
      <c r="GVY195" s="59"/>
      <c r="GVZ195" s="59"/>
      <c r="GWA195" s="59"/>
      <c r="GWB195" s="59"/>
      <c r="GWC195" s="59"/>
      <c r="GWD195" s="59"/>
      <c r="GWE195" s="59"/>
      <c r="GWF195" s="59"/>
      <c r="GWG195" s="59"/>
      <c r="GWH195" s="59"/>
      <c r="GWI195" s="59"/>
      <c r="GWJ195" s="59"/>
      <c r="GWK195" s="59"/>
      <c r="GWL195" s="59"/>
      <c r="GWM195" s="59"/>
      <c r="GWN195" s="59"/>
      <c r="GWO195" s="59"/>
      <c r="GWP195" s="59"/>
      <c r="GWQ195" s="59"/>
      <c r="GWR195" s="59"/>
      <c r="GWS195" s="59"/>
      <c r="GWT195" s="59"/>
      <c r="GWU195" s="59"/>
      <c r="GWV195" s="59"/>
      <c r="GWW195" s="59"/>
      <c r="GWX195" s="59"/>
      <c r="GWY195" s="59"/>
      <c r="GWZ195" s="59"/>
      <c r="GXA195" s="59"/>
      <c r="GXB195" s="59"/>
      <c r="GXC195" s="59"/>
      <c r="GXD195" s="59"/>
      <c r="GXE195" s="59"/>
      <c r="GXF195" s="59"/>
      <c r="GXG195" s="59"/>
      <c r="GXH195" s="59"/>
      <c r="GXI195" s="59"/>
      <c r="GXJ195" s="59"/>
      <c r="GXK195" s="59"/>
      <c r="GXL195" s="59"/>
      <c r="GXM195" s="59"/>
      <c r="GXN195" s="59"/>
      <c r="GXO195" s="59"/>
      <c r="GXP195" s="59"/>
      <c r="GXQ195" s="59"/>
      <c r="GXR195" s="59"/>
      <c r="GXS195" s="59"/>
      <c r="GXT195" s="59"/>
      <c r="GXU195" s="59"/>
      <c r="GXV195" s="59"/>
      <c r="GXW195" s="59"/>
      <c r="GXX195" s="59"/>
      <c r="GXY195" s="59"/>
      <c r="GXZ195" s="59"/>
      <c r="GYA195" s="59"/>
      <c r="GYB195" s="59"/>
      <c r="GYC195" s="59"/>
      <c r="GYD195" s="59"/>
      <c r="GYE195" s="59"/>
      <c r="GYF195" s="59"/>
      <c r="GYG195" s="59"/>
      <c r="GYH195" s="59"/>
      <c r="GYI195" s="59"/>
      <c r="GYJ195" s="59"/>
      <c r="GYK195" s="59"/>
      <c r="GYL195" s="59"/>
      <c r="GYM195" s="59"/>
      <c r="GYN195" s="59"/>
      <c r="GYO195" s="59"/>
      <c r="GYP195" s="59"/>
      <c r="GYQ195" s="59"/>
      <c r="GYR195" s="59"/>
      <c r="GYS195" s="59"/>
      <c r="GYT195" s="59"/>
      <c r="GYU195" s="59"/>
      <c r="GYV195" s="59"/>
      <c r="GYW195" s="59"/>
      <c r="GYX195" s="59"/>
      <c r="GYY195" s="59"/>
      <c r="GYZ195" s="59"/>
      <c r="GZA195" s="59"/>
      <c r="GZB195" s="59"/>
      <c r="GZC195" s="59"/>
      <c r="GZD195" s="59"/>
      <c r="GZE195" s="59"/>
      <c r="GZF195" s="59"/>
      <c r="GZG195" s="59"/>
      <c r="GZH195" s="59"/>
      <c r="GZI195" s="59"/>
      <c r="GZJ195" s="59"/>
      <c r="GZK195" s="59"/>
      <c r="GZL195" s="59"/>
      <c r="GZM195" s="59"/>
      <c r="GZN195" s="59"/>
      <c r="GZO195" s="59"/>
      <c r="GZP195" s="59"/>
      <c r="GZQ195" s="59"/>
      <c r="GZR195" s="59"/>
      <c r="GZS195" s="59"/>
      <c r="GZT195" s="59"/>
      <c r="GZU195" s="59"/>
      <c r="GZV195" s="59"/>
      <c r="GZW195" s="59"/>
      <c r="GZX195" s="59"/>
      <c r="GZY195" s="59"/>
      <c r="GZZ195" s="59"/>
      <c r="HAA195" s="59"/>
      <c r="HAB195" s="59"/>
      <c r="HAC195" s="59"/>
      <c r="HAD195" s="59"/>
      <c r="HAE195" s="59"/>
      <c r="HAF195" s="59"/>
      <c r="HAG195" s="59"/>
      <c r="HAH195" s="59"/>
      <c r="HAI195" s="59"/>
      <c r="HAJ195" s="59"/>
      <c r="HAK195" s="59"/>
      <c r="HAL195" s="59"/>
      <c r="HAM195" s="59"/>
      <c r="HAN195" s="59"/>
      <c r="HAO195" s="59"/>
      <c r="HAP195" s="59"/>
      <c r="HAQ195" s="59"/>
      <c r="HAR195" s="59"/>
      <c r="HAS195" s="59"/>
      <c r="HAT195" s="59"/>
      <c r="HAU195" s="59"/>
      <c r="HAV195" s="59"/>
      <c r="HAW195" s="59"/>
      <c r="HAX195" s="59"/>
      <c r="HAY195" s="59"/>
      <c r="HAZ195" s="59"/>
      <c r="HBA195" s="59"/>
      <c r="HBB195" s="59"/>
      <c r="HBC195" s="59"/>
      <c r="HBD195" s="59"/>
      <c r="HBE195" s="59"/>
      <c r="HBF195" s="59"/>
      <c r="HBG195" s="59"/>
      <c r="HBH195" s="59"/>
      <c r="HBI195" s="59"/>
      <c r="HBJ195" s="59"/>
      <c r="HBK195" s="59"/>
      <c r="HBL195" s="59"/>
      <c r="HBM195" s="59"/>
      <c r="HBN195" s="59"/>
      <c r="HBO195" s="59"/>
      <c r="HBP195" s="59"/>
      <c r="HBQ195" s="59"/>
      <c r="HBR195" s="59"/>
      <c r="HBS195" s="59"/>
      <c r="HBT195" s="59"/>
      <c r="HBU195" s="59"/>
      <c r="HBV195" s="59"/>
      <c r="HBW195" s="59"/>
      <c r="HBX195" s="59"/>
      <c r="HBY195" s="59"/>
      <c r="HBZ195" s="59"/>
      <c r="HCA195" s="59"/>
      <c r="HCB195" s="59"/>
      <c r="HCC195" s="59"/>
      <c r="HCD195" s="59"/>
      <c r="HCE195" s="59"/>
      <c r="HCF195" s="59"/>
      <c r="HCG195" s="59"/>
      <c r="HCH195" s="59"/>
      <c r="HCI195" s="59"/>
      <c r="HCJ195" s="59"/>
      <c r="HCK195" s="59"/>
      <c r="HCL195" s="59"/>
      <c r="HCM195" s="59"/>
      <c r="HCN195" s="59"/>
      <c r="HCO195" s="59"/>
      <c r="HCP195" s="59"/>
      <c r="HCQ195" s="59"/>
      <c r="HCR195" s="59"/>
      <c r="HCS195" s="59"/>
      <c r="HCT195" s="59"/>
      <c r="HCU195" s="59"/>
      <c r="HCV195" s="59"/>
      <c r="HCW195" s="59"/>
      <c r="HCX195" s="59"/>
      <c r="HCY195" s="59"/>
      <c r="HCZ195" s="59"/>
      <c r="HDA195" s="59"/>
      <c r="HDB195" s="59"/>
      <c r="HDC195" s="59"/>
      <c r="HDD195" s="59"/>
      <c r="HDE195" s="59"/>
      <c r="HDF195" s="59"/>
      <c r="HDG195" s="59"/>
      <c r="HDH195" s="59"/>
      <c r="HDI195" s="59"/>
      <c r="HDJ195" s="59"/>
      <c r="HDK195" s="59"/>
      <c r="HDL195" s="59"/>
      <c r="HDM195" s="59"/>
      <c r="HDN195" s="59"/>
      <c r="HDO195" s="59"/>
      <c r="HDP195" s="59"/>
      <c r="HDQ195" s="59"/>
      <c r="HDR195" s="59"/>
      <c r="HDS195" s="59"/>
      <c r="HDT195" s="59"/>
      <c r="HDU195" s="59"/>
      <c r="HDV195" s="59"/>
      <c r="HDW195" s="59"/>
      <c r="HDX195" s="59"/>
      <c r="HDY195" s="59"/>
      <c r="HDZ195" s="59"/>
      <c r="HEA195" s="59"/>
      <c r="HEB195" s="59"/>
      <c r="HEC195" s="59"/>
      <c r="HED195" s="59"/>
      <c r="HEE195" s="59"/>
      <c r="HEF195" s="59"/>
      <c r="HEG195" s="59"/>
      <c r="HEH195" s="59"/>
      <c r="HEI195" s="59"/>
      <c r="HEJ195" s="59"/>
      <c r="HEK195" s="59"/>
      <c r="HEL195" s="59"/>
      <c r="HEM195" s="59"/>
      <c r="HEN195" s="59"/>
      <c r="HEO195" s="59"/>
      <c r="HEP195" s="59"/>
      <c r="HEQ195" s="59"/>
      <c r="HER195" s="59"/>
      <c r="HES195" s="59"/>
      <c r="HET195" s="59"/>
      <c r="HEU195" s="59"/>
      <c r="HEV195" s="59"/>
      <c r="HEW195" s="59"/>
      <c r="HEX195" s="59"/>
      <c r="HEY195" s="59"/>
      <c r="HEZ195" s="59"/>
      <c r="HFA195" s="59"/>
      <c r="HFB195" s="59"/>
      <c r="HFC195" s="59"/>
      <c r="HFD195" s="59"/>
      <c r="HFE195" s="59"/>
      <c r="HFF195" s="59"/>
      <c r="HFG195" s="59"/>
      <c r="HFH195" s="59"/>
      <c r="HFI195" s="59"/>
      <c r="HFJ195" s="59"/>
      <c r="HFK195" s="59"/>
      <c r="HFL195" s="59"/>
      <c r="HFM195" s="59"/>
      <c r="HFN195" s="59"/>
      <c r="HFO195" s="59"/>
      <c r="HFP195" s="59"/>
      <c r="HFQ195" s="59"/>
      <c r="HFR195" s="59"/>
      <c r="HFS195" s="59"/>
      <c r="HFT195" s="59"/>
      <c r="HFU195" s="59"/>
      <c r="HFV195" s="59"/>
      <c r="HFW195" s="59"/>
      <c r="HFX195" s="59"/>
      <c r="HFY195" s="59"/>
      <c r="HFZ195" s="59"/>
      <c r="HGA195" s="59"/>
      <c r="HGB195" s="59"/>
      <c r="HGC195" s="59"/>
      <c r="HGD195" s="59"/>
      <c r="HGE195" s="59"/>
      <c r="HGF195" s="59"/>
      <c r="HGG195" s="59"/>
      <c r="HGH195" s="59"/>
      <c r="HGI195" s="59"/>
      <c r="HGJ195" s="59"/>
      <c r="HGK195" s="59"/>
      <c r="HGL195" s="59"/>
      <c r="HGM195" s="59"/>
      <c r="HGN195" s="59"/>
      <c r="HGO195" s="59"/>
      <c r="HGP195" s="59"/>
      <c r="HGQ195" s="59"/>
      <c r="HGR195" s="59"/>
      <c r="HGS195" s="59"/>
      <c r="HGT195" s="59"/>
      <c r="HGU195" s="59"/>
      <c r="HGV195" s="59"/>
      <c r="HGW195" s="59"/>
      <c r="HGX195" s="59"/>
      <c r="HGY195" s="59"/>
      <c r="HGZ195" s="59"/>
      <c r="HHA195" s="59"/>
      <c r="HHB195" s="59"/>
      <c r="HHC195" s="59"/>
      <c r="HHD195" s="59"/>
      <c r="HHE195" s="59"/>
      <c r="HHF195" s="59"/>
      <c r="HHG195" s="59"/>
      <c r="HHH195" s="59"/>
      <c r="HHI195" s="59"/>
      <c r="HHJ195" s="59"/>
      <c r="HHK195" s="59"/>
      <c r="HHL195" s="59"/>
      <c r="HHM195" s="59"/>
      <c r="HHN195" s="59"/>
      <c r="HHO195" s="59"/>
      <c r="HHP195" s="59"/>
      <c r="HHQ195" s="59"/>
      <c r="HHR195" s="59"/>
      <c r="HHS195" s="59"/>
      <c r="HHT195" s="59"/>
      <c r="HHU195" s="59"/>
      <c r="HHV195" s="59"/>
      <c r="HHW195" s="59"/>
      <c r="HHX195" s="59"/>
      <c r="HHY195" s="59"/>
      <c r="HHZ195" s="59"/>
      <c r="HIA195" s="59"/>
      <c r="HIB195" s="59"/>
      <c r="HIC195" s="59"/>
      <c r="HID195" s="59"/>
      <c r="HIE195" s="59"/>
      <c r="HIF195" s="59"/>
      <c r="HIG195" s="59"/>
      <c r="HIH195" s="59"/>
      <c r="HII195" s="59"/>
      <c r="HIJ195" s="59"/>
      <c r="HIK195" s="59"/>
      <c r="HIL195" s="59"/>
      <c r="HIM195" s="59"/>
      <c r="HIN195" s="59"/>
      <c r="HIO195" s="59"/>
      <c r="HIP195" s="59"/>
      <c r="HIQ195" s="59"/>
      <c r="HIR195" s="59"/>
      <c r="HIS195" s="59"/>
      <c r="HIT195" s="59"/>
      <c r="HIU195" s="59"/>
      <c r="HIV195" s="59"/>
      <c r="HIW195" s="59"/>
      <c r="HIX195" s="59"/>
      <c r="HIY195" s="59"/>
      <c r="HIZ195" s="59"/>
      <c r="HJA195" s="59"/>
      <c r="HJB195" s="59"/>
      <c r="HJC195" s="59"/>
      <c r="HJD195" s="59"/>
      <c r="HJE195" s="59"/>
      <c r="HJF195" s="59"/>
      <c r="HJG195" s="59"/>
      <c r="HJH195" s="59"/>
      <c r="HJI195" s="59"/>
      <c r="HJJ195" s="59"/>
      <c r="HJK195" s="59"/>
      <c r="HJL195" s="59"/>
      <c r="HJM195" s="59"/>
      <c r="HJN195" s="59"/>
      <c r="HJO195" s="59"/>
      <c r="HJP195" s="59"/>
      <c r="HJQ195" s="59"/>
      <c r="HJR195" s="59"/>
      <c r="HJS195" s="59"/>
      <c r="HJT195" s="59"/>
      <c r="HJU195" s="59"/>
      <c r="HJV195" s="59"/>
      <c r="HJW195" s="59"/>
      <c r="HJX195" s="59"/>
      <c r="HJY195" s="59"/>
      <c r="HJZ195" s="59"/>
      <c r="HKA195" s="59"/>
      <c r="HKB195" s="59"/>
      <c r="HKC195" s="59"/>
      <c r="HKD195" s="59"/>
      <c r="HKE195" s="59"/>
      <c r="HKF195" s="59"/>
      <c r="HKG195" s="59"/>
      <c r="HKH195" s="59"/>
      <c r="HKI195" s="59"/>
      <c r="HKJ195" s="59"/>
      <c r="HKK195" s="59"/>
      <c r="HKL195" s="59"/>
      <c r="HKM195" s="59"/>
      <c r="HKN195" s="59"/>
      <c r="HKO195" s="59"/>
      <c r="HKP195" s="59"/>
      <c r="HKQ195" s="59"/>
      <c r="HKR195" s="59"/>
      <c r="HKS195" s="59"/>
      <c r="HKT195" s="59"/>
      <c r="HKU195" s="59"/>
      <c r="HKV195" s="59"/>
      <c r="HKW195" s="59"/>
      <c r="HKX195" s="59"/>
      <c r="HKY195" s="59"/>
      <c r="HKZ195" s="59"/>
      <c r="HLA195" s="59"/>
      <c r="HLB195" s="59"/>
      <c r="HLC195" s="59"/>
      <c r="HLD195" s="59"/>
      <c r="HLE195" s="59"/>
      <c r="HLF195" s="59"/>
      <c r="HLG195" s="59"/>
      <c r="HLH195" s="59"/>
      <c r="HLI195" s="59"/>
      <c r="HLJ195" s="59"/>
      <c r="HLK195" s="59"/>
      <c r="HLL195" s="59"/>
      <c r="HLM195" s="59"/>
      <c r="HLN195" s="59"/>
      <c r="HLO195" s="59"/>
      <c r="HLP195" s="59"/>
      <c r="HLQ195" s="59"/>
      <c r="HLR195" s="59"/>
      <c r="HLS195" s="59"/>
      <c r="HLT195" s="59"/>
      <c r="HLU195" s="59"/>
      <c r="HLV195" s="59"/>
      <c r="HLW195" s="59"/>
      <c r="HLX195" s="59"/>
      <c r="HLY195" s="59"/>
      <c r="HLZ195" s="59"/>
      <c r="HMA195" s="59"/>
      <c r="HMB195" s="59"/>
      <c r="HMC195" s="59"/>
      <c r="HMD195" s="59"/>
      <c r="HME195" s="59"/>
      <c r="HMF195" s="59"/>
      <c r="HMG195" s="59"/>
      <c r="HMH195" s="59"/>
      <c r="HMI195" s="59"/>
      <c r="HMJ195" s="59"/>
      <c r="HMK195" s="59"/>
      <c r="HML195" s="59"/>
      <c r="HMM195" s="59"/>
      <c r="HMN195" s="59"/>
      <c r="HMO195" s="59"/>
      <c r="HMP195" s="59"/>
      <c r="HMQ195" s="59"/>
      <c r="HMR195" s="59"/>
      <c r="HMS195" s="59"/>
      <c r="HMT195" s="59"/>
      <c r="HMU195" s="59"/>
      <c r="HMV195" s="59"/>
      <c r="HMW195" s="59"/>
      <c r="HMX195" s="59"/>
      <c r="HMY195" s="59"/>
      <c r="HMZ195" s="59"/>
      <c r="HNA195" s="59"/>
      <c r="HNB195" s="59"/>
      <c r="HNC195" s="59"/>
      <c r="HND195" s="59"/>
      <c r="HNE195" s="59"/>
      <c r="HNF195" s="59"/>
      <c r="HNG195" s="59"/>
      <c r="HNH195" s="59"/>
      <c r="HNI195" s="59"/>
      <c r="HNJ195" s="59"/>
      <c r="HNK195" s="59"/>
      <c r="HNL195" s="59"/>
      <c r="HNM195" s="59"/>
      <c r="HNN195" s="59"/>
      <c r="HNO195" s="59"/>
      <c r="HNP195" s="59"/>
      <c r="HNQ195" s="59"/>
      <c r="HNR195" s="59"/>
      <c r="HNS195" s="59"/>
      <c r="HNT195" s="59"/>
      <c r="HNU195" s="59"/>
      <c r="HNV195" s="59"/>
      <c r="HNW195" s="59"/>
      <c r="HNX195" s="59"/>
      <c r="HNY195" s="59"/>
      <c r="HNZ195" s="59"/>
      <c r="HOA195" s="59"/>
      <c r="HOB195" s="59"/>
      <c r="HOC195" s="59"/>
      <c r="HOD195" s="59"/>
      <c r="HOE195" s="59"/>
      <c r="HOF195" s="59"/>
      <c r="HOG195" s="59"/>
      <c r="HOH195" s="59"/>
      <c r="HOI195" s="59"/>
      <c r="HOJ195" s="59"/>
      <c r="HOK195" s="59"/>
      <c r="HOL195" s="59"/>
      <c r="HOM195" s="59"/>
      <c r="HON195" s="59"/>
      <c r="HOO195" s="59"/>
      <c r="HOP195" s="59"/>
      <c r="HOQ195" s="59"/>
      <c r="HOR195" s="59"/>
      <c r="HOS195" s="59"/>
      <c r="HOT195" s="59"/>
      <c r="HOU195" s="59"/>
      <c r="HOV195" s="59"/>
      <c r="HOW195" s="59"/>
      <c r="HOX195" s="59"/>
      <c r="HOY195" s="59"/>
      <c r="HOZ195" s="59"/>
      <c r="HPA195" s="59"/>
      <c r="HPB195" s="59"/>
      <c r="HPC195" s="59"/>
      <c r="HPD195" s="59"/>
      <c r="HPE195" s="59"/>
      <c r="HPF195" s="59"/>
      <c r="HPG195" s="59"/>
      <c r="HPH195" s="59"/>
      <c r="HPI195" s="59"/>
      <c r="HPJ195" s="59"/>
      <c r="HPK195" s="59"/>
      <c r="HPL195" s="59"/>
      <c r="HPM195" s="59"/>
      <c r="HPN195" s="59"/>
      <c r="HPO195" s="59"/>
      <c r="HPP195" s="59"/>
      <c r="HPQ195" s="59"/>
      <c r="HPR195" s="59"/>
      <c r="HPS195" s="59"/>
      <c r="HPT195" s="59"/>
      <c r="HPU195" s="59"/>
      <c r="HPV195" s="59"/>
      <c r="HPW195" s="59"/>
      <c r="HPX195" s="59"/>
      <c r="HPY195" s="59"/>
      <c r="HPZ195" s="59"/>
      <c r="HQA195" s="59"/>
      <c r="HQB195" s="59"/>
      <c r="HQC195" s="59"/>
      <c r="HQD195" s="59"/>
      <c r="HQE195" s="59"/>
      <c r="HQF195" s="59"/>
      <c r="HQG195" s="59"/>
      <c r="HQH195" s="59"/>
      <c r="HQI195" s="59"/>
      <c r="HQJ195" s="59"/>
      <c r="HQK195" s="59"/>
      <c r="HQL195" s="59"/>
      <c r="HQM195" s="59"/>
      <c r="HQN195" s="59"/>
      <c r="HQO195" s="59"/>
      <c r="HQP195" s="59"/>
      <c r="HQQ195" s="59"/>
      <c r="HQR195" s="59"/>
      <c r="HQS195" s="59"/>
      <c r="HQT195" s="59"/>
      <c r="HQU195" s="59"/>
      <c r="HQV195" s="59"/>
      <c r="HQW195" s="59"/>
      <c r="HQX195" s="59"/>
      <c r="HQY195" s="59"/>
      <c r="HQZ195" s="59"/>
      <c r="HRA195" s="59"/>
      <c r="HRB195" s="59"/>
      <c r="HRC195" s="59"/>
      <c r="HRD195" s="59"/>
      <c r="HRE195" s="59"/>
      <c r="HRF195" s="59"/>
      <c r="HRG195" s="59"/>
      <c r="HRH195" s="59"/>
      <c r="HRI195" s="59"/>
      <c r="HRJ195" s="59"/>
      <c r="HRK195" s="59"/>
      <c r="HRL195" s="59"/>
      <c r="HRM195" s="59"/>
      <c r="HRN195" s="59"/>
      <c r="HRO195" s="59"/>
      <c r="HRP195" s="59"/>
      <c r="HRQ195" s="59"/>
      <c r="HRR195" s="59"/>
      <c r="HRS195" s="59"/>
      <c r="HRT195" s="59"/>
      <c r="HRU195" s="59"/>
      <c r="HRV195" s="59"/>
      <c r="HRW195" s="59"/>
      <c r="HRX195" s="59"/>
      <c r="HRY195" s="59"/>
      <c r="HRZ195" s="59"/>
      <c r="HSA195" s="59"/>
      <c r="HSB195" s="59"/>
      <c r="HSC195" s="59"/>
      <c r="HSD195" s="59"/>
      <c r="HSE195" s="59"/>
      <c r="HSF195" s="59"/>
      <c r="HSG195" s="59"/>
      <c r="HSH195" s="59"/>
      <c r="HSI195" s="59"/>
      <c r="HSJ195" s="59"/>
      <c r="HSK195" s="59"/>
      <c r="HSL195" s="59"/>
      <c r="HSM195" s="59"/>
      <c r="HSN195" s="59"/>
      <c r="HSO195" s="59"/>
      <c r="HSP195" s="59"/>
      <c r="HSQ195" s="59"/>
      <c r="HSR195" s="59"/>
      <c r="HSS195" s="59"/>
      <c r="HST195" s="59"/>
      <c r="HSU195" s="59"/>
      <c r="HSV195" s="59"/>
      <c r="HSW195" s="59"/>
      <c r="HSX195" s="59"/>
      <c r="HSY195" s="59"/>
      <c r="HSZ195" s="59"/>
      <c r="HTA195" s="59"/>
      <c r="HTB195" s="59"/>
      <c r="HTC195" s="59"/>
      <c r="HTD195" s="59"/>
      <c r="HTE195" s="59"/>
      <c r="HTF195" s="59"/>
      <c r="HTG195" s="59"/>
      <c r="HTH195" s="59"/>
      <c r="HTI195" s="59"/>
      <c r="HTJ195" s="59"/>
      <c r="HTK195" s="59"/>
      <c r="HTL195" s="59"/>
      <c r="HTM195" s="59"/>
      <c r="HTN195" s="59"/>
      <c r="HTO195" s="59"/>
      <c r="HTP195" s="59"/>
      <c r="HTQ195" s="59"/>
      <c r="HTR195" s="59"/>
      <c r="HTS195" s="59"/>
      <c r="HTT195" s="59"/>
      <c r="HTU195" s="59"/>
      <c r="HTV195" s="59"/>
      <c r="HTW195" s="59"/>
      <c r="HTX195" s="59"/>
      <c r="HTY195" s="59"/>
      <c r="HTZ195" s="59"/>
      <c r="HUA195" s="59"/>
      <c r="HUB195" s="59"/>
      <c r="HUC195" s="59"/>
      <c r="HUD195" s="59"/>
      <c r="HUE195" s="59"/>
      <c r="HUF195" s="59"/>
      <c r="HUG195" s="59"/>
      <c r="HUH195" s="59"/>
      <c r="HUI195" s="59"/>
      <c r="HUJ195" s="59"/>
      <c r="HUK195" s="59"/>
      <c r="HUL195" s="59"/>
      <c r="HUM195" s="59"/>
      <c r="HUN195" s="59"/>
      <c r="HUO195" s="59"/>
      <c r="HUP195" s="59"/>
      <c r="HUQ195" s="59"/>
      <c r="HUR195" s="59"/>
      <c r="HUS195" s="59"/>
      <c r="HUT195" s="59"/>
      <c r="HUU195" s="59"/>
      <c r="HUV195" s="59"/>
      <c r="HUW195" s="59"/>
      <c r="HUX195" s="59"/>
      <c r="HUY195" s="59"/>
      <c r="HUZ195" s="59"/>
      <c r="HVA195" s="59"/>
      <c r="HVB195" s="59"/>
      <c r="HVC195" s="59"/>
      <c r="HVD195" s="59"/>
      <c r="HVE195" s="59"/>
      <c r="HVF195" s="59"/>
      <c r="HVG195" s="59"/>
      <c r="HVH195" s="59"/>
      <c r="HVI195" s="59"/>
      <c r="HVJ195" s="59"/>
      <c r="HVK195" s="59"/>
      <c r="HVL195" s="59"/>
      <c r="HVM195" s="59"/>
      <c r="HVN195" s="59"/>
      <c r="HVO195" s="59"/>
      <c r="HVP195" s="59"/>
      <c r="HVQ195" s="59"/>
      <c r="HVR195" s="59"/>
      <c r="HVS195" s="59"/>
      <c r="HVT195" s="59"/>
      <c r="HVU195" s="59"/>
      <c r="HVV195" s="59"/>
      <c r="HVW195" s="59"/>
      <c r="HVX195" s="59"/>
      <c r="HVY195" s="59"/>
      <c r="HVZ195" s="59"/>
      <c r="HWA195" s="59"/>
      <c r="HWB195" s="59"/>
      <c r="HWC195" s="59"/>
      <c r="HWD195" s="59"/>
      <c r="HWE195" s="59"/>
      <c r="HWF195" s="59"/>
      <c r="HWG195" s="59"/>
      <c r="HWH195" s="59"/>
      <c r="HWI195" s="59"/>
      <c r="HWJ195" s="59"/>
      <c r="HWK195" s="59"/>
      <c r="HWL195" s="59"/>
      <c r="HWM195" s="59"/>
      <c r="HWN195" s="59"/>
      <c r="HWO195" s="59"/>
      <c r="HWP195" s="59"/>
      <c r="HWQ195" s="59"/>
      <c r="HWR195" s="59"/>
      <c r="HWS195" s="59"/>
      <c r="HWT195" s="59"/>
      <c r="HWU195" s="59"/>
      <c r="HWV195" s="59"/>
      <c r="HWW195" s="59"/>
      <c r="HWX195" s="59"/>
      <c r="HWY195" s="59"/>
      <c r="HWZ195" s="59"/>
      <c r="HXA195" s="59"/>
      <c r="HXB195" s="59"/>
      <c r="HXC195" s="59"/>
      <c r="HXD195" s="59"/>
      <c r="HXE195" s="59"/>
      <c r="HXF195" s="59"/>
      <c r="HXG195" s="59"/>
      <c r="HXH195" s="59"/>
      <c r="HXI195" s="59"/>
      <c r="HXJ195" s="59"/>
      <c r="HXK195" s="59"/>
      <c r="HXL195" s="59"/>
      <c r="HXM195" s="59"/>
      <c r="HXN195" s="59"/>
      <c r="HXO195" s="59"/>
      <c r="HXP195" s="59"/>
      <c r="HXQ195" s="59"/>
      <c r="HXR195" s="59"/>
      <c r="HXS195" s="59"/>
      <c r="HXT195" s="59"/>
      <c r="HXU195" s="59"/>
      <c r="HXV195" s="59"/>
      <c r="HXW195" s="59"/>
      <c r="HXX195" s="59"/>
      <c r="HXY195" s="59"/>
      <c r="HXZ195" s="59"/>
      <c r="HYA195" s="59"/>
      <c r="HYB195" s="59"/>
      <c r="HYC195" s="59"/>
      <c r="HYD195" s="59"/>
      <c r="HYE195" s="59"/>
      <c r="HYF195" s="59"/>
      <c r="HYG195" s="59"/>
      <c r="HYH195" s="59"/>
      <c r="HYI195" s="59"/>
      <c r="HYJ195" s="59"/>
      <c r="HYK195" s="59"/>
      <c r="HYL195" s="59"/>
      <c r="HYM195" s="59"/>
      <c r="HYN195" s="59"/>
      <c r="HYO195" s="59"/>
      <c r="HYP195" s="59"/>
      <c r="HYQ195" s="59"/>
      <c r="HYR195" s="59"/>
      <c r="HYS195" s="59"/>
      <c r="HYT195" s="59"/>
      <c r="HYU195" s="59"/>
      <c r="HYV195" s="59"/>
      <c r="HYW195" s="59"/>
      <c r="HYX195" s="59"/>
      <c r="HYY195" s="59"/>
      <c r="HYZ195" s="59"/>
      <c r="HZA195" s="59"/>
      <c r="HZB195" s="59"/>
      <c r="HZC195" s="59"/>
      <c r="HZD195" s="59"/>
      <c r="HZE195" s="59"/>
      <c r="HZF195" s="59"/>
      <c r="HZG195" s="59"/>
      <c r="HZH195" s="59"/>
      <c r="HZI195" s="59"/>
      <c r="HZJ195" s="59"/>
      <c r="HZK195" s="59"/>
      <c r="HZL195" s="59"/>
      <c r="HZM195" s="59"/>
      <c r="HZN195" s="59"/>
      <c r="HZO195" s="59"/>
      <c r="HZP195" s="59"/>
      <c r="HZQ195" s="59"/>
      <c r="HZR195" s="59"/>
      <c r="HZS195" s="59"/>
      <c r="HZT195" s="59"/>
      <c r="HZU195" s="59"/>
      <c r="HZV195" s="59"/>
      <c r="HZW195" s="59"/>
      <c r="HZX195" s="59"/>
      <c r="HZY195" s="59"/>
      <c r="HZZ195" s="59"/>
      <c r="IAA195" s="59"/>
      <c r="IAB195" s="59"/>
      <c r="IAC195" s="59"/>
      <c r="IAD195" s="59"/>
      <c r="IAE195" s="59"/>
      <c r="IAF195" s="59"/>
      <c r="IAG195" s="59"/>
      <c r="IAH195" s="59"/>
      <c r="IAI195" s="59"/>
      <c r="IAJ195" s="59"/>
      <c r="IAK195" s="59"/>
      <c r="IAL195" s="59"/>
      <c r="IAM195" s="59"/>
      <c r="IAN195" s="59"/>
      <c r="IAO195" s="59"/>
      <c r="IAP195" s="59"/>
      <c r="IAQ195" s="59"/>
      <c r="IAR195" s="59"/>
      <c r="IAS195" s="59"/>
      <c r="IAT195" s="59"/>
      <c r="IAU195" s="59"/>
      <c r="IAV195" s="59"/>
      <c r="IAW195" s="59"/>
      <c r="IAX195" s="59"/>
      <c r="IAY195" s="59"/>
      <c r="IAZ195" s="59"/>
      <c r="IBA195" s="59"/>
      <c r="IBB195" s="59"/>
      <c r="IBC195" s="59"/>
      <c r="IBD195" s="59"/>
      <c r="IBE195" s="59"/>
      <c r="IBF195" s="59"/>
      <c r="IBG195" s="59"/>
      <c r="IBH195" s="59"/>
      <c r="IBI195" s="59"/>
      <c r="IBJ195" s="59"/>
      <c r="IBK195" s="59"/>
      <c r="IBL195" s="59"/>
      <c r="IBM195" s="59"/>
      <c r="IBN195" s="59"/>
      <c r="IBO195" s="59"/>
      <c r="IBP195" s="59"/>
      <c r="IBQ195" s="59"/>
      <c r="IBR195" s="59"/>
      <c r="IBS195" s="59"/>
      <c r="IBT195" s="59"/>
      <c r="IBU195" s="59"/>
      <c r="IBV195" s="59"/>
      <c r="IBW195" s="59"/>
      <c r="IBX195" s="59"/>
      <c r="IBY195" s="59"/>
      <c r="IBZ195" s="59"/>
      <c r="ICA195" s="59"/>
      <c r="ICB195" s="59"/>
      <c r="ICC195" s="59"/>
      <c r="ICD195" s="59"/>
      <c r="ICE195" s="59"/>
      <c r="ICF195" s="59"/>
      <c r="ICG195" s="59"/>
      <c r="ICH195" s="59"/>
      <c r="ICI195" s="59"/>
      <c r="ICJ195" s="59"/>
      <c r="ICK195" s="59"/>
      <c r="ICL195" s="59"/>
      <c r="ICM195" s="59"/>
      <c r="ICN195" s="59"/>
      <c r="ICO195" s="59"/>
      <c r="ICP195" s="59"/>
      <c r="ICQ195" s="59"/>
      <c r="ICR195" s="59"/>
      <c r="ICS195" s="59"/>
      <c r="ICT195" s="59"/>
      <c r="ICU195" s="59"/>
      <c r="ICV195" s="59"/>
      <c r="ICW195" s="59"/>
      <c r="ICX195" s="59"/>
      <c r="ICY195" s="59"/>
      <c r="ICZ195" s="59"/>
      <c r="IDA195" s="59"/>
      <c r="IDB195" s="59"/>
      <c r="IDC195" s="59"/>
      <c r="IDD195" s="59"/>
      <c r="IDE195" s="59"/>
      <c r="IDF195" s="59"/>
      <c r="IDG195" s="59"/>
      <c r="IDH195" s="59"/>
      <c r="IDI195" s="59"/>
      <c r="IDJ195" s="59"/>
      <c r="IDK195" s="59"/>
      <c r="IDL195" s="59"/>
      <c r="IDM195" s="59"/>
      <c r="IDN195" s="59"/>
      <c r="IDO195" s="59"/>
      <c r="IDP195" s="59"/>
      <c r="IDQ195" s="59"/>
      <c r="IDR195" s="59"/>
      <c r="IDS195" s="59"/>
      <c r="IDT195" s="59"/>
      <c r="IDU195" s="59"/>
      <c r="IDV195" s="59"/>
      <c r="IDW195" s="59"/>
      <c r="IDX195" s="59"/>
      <c r="IDY195" s="59"/>
      <c r="IDZ195" s="59"/>
      <c r="IEA195" s="59"/>
      <c r="IEB195" s="59"/>
      <c r="IEC195" s="59"/>
      <c r="IED195" s="59"/>
      <c r="IEE195" s="59"/>
      <c r="IEF195" s="59"/>
      <c r="IEG195" s="59"/>
      <c r="IEH195" s="59"/>
      <c r="IEI195" s="59"/>
      <c r="IEJ195" s="59"/>
      <c r="IEK195" s="59"/>
      <c r="IEL195" s="59"/>
      <c r="IEM195" s="59"/>
      <c r="IEN195" s="59"/>
      <c r="IEO195" s="59"/>
      <c r="IEP195" s="59"/>
      <c r="IEQ195" s="59"/>
      <c r="IER195" s="59"/>
      <c r="IES195" s="59"/>
      <c r="IET195" s="59"/>
      <c r="IEU195" s="59"/>
      <c r="IEV195" s="59"/>
      <c r="IEW195" s="59"/>
      <c r="IEX195" s="59"/>
      <c r="IEY195" s="59"/>
      <c r="IEZ195" s="59"/>
      <c r="IFA195" s="59"/>
      <c r="IFB195" s="59"/>
      <c r="IFC195" s="59"/>
      <c r="IFD195" s="59"/>
      <c r="IFE195" s="59"/>
      <c r="IFF195" s="59"/>
      <c r="IFG195" s="59"/>
      <c r="IFH195" s="59"/>
      <c r="IFI195" s="59"/>
      <c r="IFJ195" s="59"/>
      <c r="IFK195" s="59"/>
      <c r="IFL195" s="59"/>
      <c r="IFM195" s="59"/>
      <c r="IFN195" s="59"/>
      <c r="IFO195" s="59"/>
      <c r="IFP195" s="59"/>
      <c r="IFQ195" s="59"/>
      <c r="IFR195" s="59"/>
      <c r="IFS195" s="59"/>
      <c r="IFT195" s="59"/>
      <c r="IFU195" s="59"/>
      <c r="IFV195" s="59"/>
      <c r="IFW195" s="59"/>
      <c r="IFX195" s="59"/>
      <c r="IFY195" s="59"/>
      <c r="IFZ195" s="59"/>
      <c r="IGA195" s="59"/>
      <c r="IGB195" s="59"/>
      <c r="IGC195" s="59"/>
      <c r="IGD195" s="59"/>
      <c r="IGE195" s="59"/>
      <c r="IGF195" s="59"/>
      <c r="IGG195" s="59"/>
      <c r="IGH195" s="59"/>
      <c r="IGI195" s="59"/>
      <c r="IGJ195" s="59"/>
      <c r="IGK195" s="59"/>
      <c r="IGL195" s="59"/>
      <c r="IGM195" s="59"/>
      <c r="IGN195" s="59"/>
      <c r="IGO195" s="59"/>
      <c r="IGP195" s="59"/>
      <c r="IGQ195" s="59"/>
      <c r="IGR195" s="59"/>
      <c r="IGS195" s="59"/>
      <c r="IGT195" s="59"/>
      <c r="IGU195" s="59"/>
      <c r="IGV195" s="59"/>
      <c r="IGW195" s="59"/>
      <c r="IGX195" s="59"/>
      <c r="IGY195" s="59"/>
      <c r="IGZ195" s="59"/>
      <c r="IHA195" s="59"/>
      <c r="IHB195" s="59"/>
      <c r="IHC195" s="59"/>
      <c r="IHD195" s="59"/>
      <c r="IHE195" s="59"/>
      <c r="IHF195" s="59"/>
      <c r="IHG195" s="59"/>
      <c r="IHH195" s="59"/>
      <c r="IHI195" s="59"/>
      <c r="IHJ195" s="59"/>
      <c r="IHK195" s="59"/>
      <c r="IHL195" s="59"/>
      <c r="IHM195" s="59"/>
      <c r="IHN195" s="59"/>
      <c r="IHO195" s="59"/>
      <c r="IHP195" s="59"/>
      <c r="IHQ195" s="59"/>
      <c r="IHR195" s="59"/>
      <c r="IHS195" s="59"/>
      <c r="IHT195" s="59"/>
      <c r="IHU195" s="59"/>
      <c r="IHV195" s="59"/>
      <c r="IHW195" s="59"/>
      <c r="IHX195" s="59"/>
      <c r="IHY195" s="59"/>
      <c r="IHZ195" s="59"/>
      <c r="IIA195" s="59"/>
      <c r="IIB195" s="59"/>
      <c r="IIC195" s="59"/>
      <c r="IID195" s="59"/>
      <c r="IIE195" s="59"/>
      <c r="IIF195" s="59"/>
      <c r="IIG195" s="59"/>
      <c r="IIH195" s="59"/>
      <c r="III195" s="59"/>
      <c r="IIJ195" s="59"/>
      <c r="IIK195" s="59"/>
      <c r="IIL195" s="59"/>
      <c r="IIM195" s="59"/>
      <c r="IIN195" s="59"/>
      <c r="IIO195" s="59"/>
      <c r="IIP195" s="59"/>
      <c r="IIQ195" s="59"/>
      <c r="IIR195" s="59"/>
      <c r="IIS195" s="59"/>
      <c r="IIT195" s="59"/>
      <c r="IIU195" s="59"/>
      <c r="IIV195" s="59"/>
      <c r="IIW195" s="59"/>
      <c r="IIX195" s="59"/>
      <c r="IIY195" s="59"/>
      <c r="IIZ195" s="59"/>
      <c r="IJA195" s="59"/>
      <c r="IJB195" s="59"/>
      <c r="IJC195" s="59"/>
      <c r="IJD195" s="59"/>
      <c r="IJE195" s="59"/>
      <c r="IJF195" s="59"/>
      <c r="IJG195" s="59"/>
      <c r="IJH195" s="59"/>
      <c r="IJI195" s="59"/>
      <c r="IJJ195" s="59"/>
      <c r="IJK195" s="59"/>
      <c r="IJL195" s="59"/>
      <c r="IJM195" s="59"/>
      <c r="IJN195" s="59"/>
      <c r="IJO195" s="59"/>
      <c r="IJP195" s="59"/>
      <c r="IJQ195" s="59"/>
      <c r="IJR195" s="59"/>
      <c r="IJS195" s="59"/>
      <c r="IJT195" s="59"/>
      <c r="IJU195" s="59"/>
      <c r="IJV195" s="59"/>
      <c r="IJW195" s="59"/>
      <c r="IJX195" s="59"/>
      <c r="IJY195" s="59"/>
      <c r="IJZ195" s="59"/>
      <c r="IKA195" s="59"/>
      <c r="IKB195" s="59"/>
      <c r="IKC195" s="59"/>
      <c r="IKD195" s="59"/>
      <c r="IKE195" s="59"/>
      <c r="IKF195" s="59"/>
      <c r="IKG195" s="59"/>
      <c r="IKH195" s="59"/>
      <c r="IKI195" s="59"/>
      <c r="IKJ195" s="59"/>
      <c r="IKK195" s="59"/>
      <c r="IKL195" s="59"/>
      <c r="IKM195" s="59"/>
      <c r="IKN195" s="59"/>
      <c r="IKO195" s="59"/>
      <c r="IKP195" s="59"/>
      <c r="IKQ195" s="59"/>
      <c r="IKR195" s="59"/>
      <c r="IKS195" s="59"/>
      <c r="IKT195" s="59"/>
      <c r="IKU195" s="59"/>
      <c r="IKV195" s="59"/>
      <c r="IKW195" s="59"/>
      <c r="IKX195" s="59"/>
      <c r="IKY195" s="59"/>
      <c r="IKZ195" s="59"/>
      <c r="ILA195" s="59"/>
      <c r="ILB195" s="59"/>
      <c r="ILC195" s="59"/>
      <c r="ILD195" s="59"/>
      <c r="ILE195" s="59"/>
      <c r="ILF195" s="59"/>
      <c r="ILG195" s="59"/>
      <c r="ILH195" s="59"/>
      <c r="ILI195" s="59"/>
      <c r="ILJ195" s="59"/>
      <c r="ILK195" s="59"/>
      <c r="ILL195" s="59"/>
      <c r="ILM195" s="59"/>
      <c r="ILN195" s="59"/>
      <c r="ILO195" s="59"/>
      <c r="ILP195" s="59"/>
      <c r="ILQ195" s="59"/>
      <c r="ILR195" s="59"/>
      <c r="ILS195" s="59"/>
      <c r="ILT195" s="59"/>
      <c r="ILU195" s="59"/>
      <c r="ILV195" s="59"/>
      <c r="ILW195" s="59"/>
      <c r="ILX195" s="59"/>
      <c r="ILY195" s="59"/>
      <c r="ILZ195" s="59"/>
      <c r="IMA195" s="59"/>
      <c r="IMB195" s="59"/>
      <c r="IMC195" s="59"/>
      <c r="IMD195" s="59"/>
      <c r="IME195" s="59"/>
      <c r="IMF195" s="59"/>
      <c r="IMG195" s="59"/>
      <c r="IMH195" s="59"/>
      <c r="IMI195" s="59"/>
      <c r="IMJ195" s="59"/>
      <c r="IMK195" s="59"/>
      <c r="IML195" s="59"/>
      <c r="IMM195" s="59"/>
      <c r="IMN195" s="59"/>
      <c r="IMO195" s="59"/>
      <c r="IMP195" s="59"/>
      <c r="IMQ195" s="59"/>
      <c r="IMR195" s="59"/>
      <c r="IMS195" s="59"/>
      <c r="IMT195" s="59"/>
      <c r="IMU195" s="59"/>
      <c r="IMV195" s="59"/>
      <c r="IMW195" s="59"/>
      <c r="IMX195" s="59"/>
      <c r="IMY195" s="59"/>
      <c r="IMZ195" s="59"/>
      <c r="INA195" s="59"/>
      <c r="INB195" s="59"/>
      <c r="INC195" s="59"/>
      <c r="IND195" s="59"/>
      <c r="INE195" s="59"/>
      <c r="INF195" s="59"/>
      <c r="ING195" s="59"/>
      <c r="INH195" s="59"/>
      <c r="INI195" s="59"/>
      <c r="INJ195" s="59"/>
      <c r="INK195" s="59"/>
      <c r="INL195" s="59"/>
      <c r="INM195" s="59"/>
      <c r="INN195" s="59"/>
      <c r="INO195" s="59"/>
      <c r="INP195" s="59"/>
      <c r="INQ195" s="59"/>
      <c r="INR195" s="59"/>
      <c r="INS195" s="59"/>
      <c r="INT195" s="59"/>
      <c r="INU195" s="59"/>
      <c r="INV195" s="59"/>
      <c r="INW195" s="59"/>
      <c r="INX195" s="59"/>
      <c r="INY195" s="59"/>
      <c r="INZ195" s="59"/>
      <c r="IOA195" s="59"/>
      <c r="IOB195" s="59"/>
      <c r="IOC195" s="59"/>
      <c r="IOD195" s="59"/>
      <c r="IOE195" s="59"/>
      <c r="IOF195" s="59"/>
      <c r="IOG195" s="59"/>
      <c r="IOH195" s="59"/>
      <c r="IOI195" s="59"/>
      <c r="IOJ195" s="59"/>
      <c r="IOK195" s="59"/>
      <c r="IOL195" s="59"/>
      <c r="IOM195" s="59"/>
      <c r="ION195" s="59"/>
      <c r="IOO195" s="59"/>
      <c r="IOP195" s="59"/>
      <c r="IOQ195" s="59"/>
      <c r="IOR195" s="59"/>
      <c r="IOS195" s="59"/>
      <c r="IOT195" s="59"/>
      <c r="IOU195" s="59"/>
      <c r="IOV195" s="59"/>
      <c r="IOW195" s="59"/>
      <c r="IOX195" s="59"/>
      <c r="IOY195" s="59"/>
      <c r="IOZ195" s="59"/>
      <c r="IPA195" s="59"/>
      <c r="IPB195" s="59"/>
      <c r="IPC195" s="59"/>
      <c r="IPD195" s="59"/>
      <c r="IPE195" s="59"/>
      <c r="IPF195" s="59"/>
      <c r="IPG195" s="59"/>
      <c r="IPH195" s="59"/>
      <c r="IPI195" s="59"/>
      <c r="IPJ195" s="59"/>
      <c r="IPK195" s="59"/>
      <c r="IPL195" s="59"/>
      <c r="IPM195" s="59"/>
      <c r="IPN195" s="59"/>
      <c r="IPO195" s="59"/>
      <c r="IPP195" s="59"/>
      <c r="IPQ195" s="59"/>
      <c r="IPR195" s="59"/>
      <c r="IPS195" s="59"/>
      <c r="IPT195" s="59"/>
      <c r="IPU195" s="59"/>
      <c r="IPV195" s="59"/>
      <c r="IPW195" s="59"/>
      <c r="IPX195" s="59"/>
      <c r="IPY195" s="59"/>
      <c r="IPZ195" s="59"/>
      <c r="IQA195" s="59"/>
      <c r="IQB195" s="59"/>
      <c r="IQC195" s="59"/>
      <c r="IQD195" s="59"/>
      <c r="IQE195" s="59"/>
      <c r="IQF195" s="59"/>
      <c r="IQG195" s="59"/>
      <c r="IQH195" s="59"/>
      <c r="IQI195" s="59"/>
      <c r="IQJ195" s="59"/>
      <c r="IQK195" s="59"/>
      <c r="IQL195" s="59"/>
      <c r="IQM195" s="59"/>
      <c r="IQN195" s="59"/>
      <c r="IQO195" s="59"/>
      <c r="IQP195" s="59"/>
      <c r="IQQ195" s="59"/>
      <c r="IQR195" s="59"/>
      <c r="IQS195" s="59"/>
      <c r="IQT195" s="59"/>
      <c r="IQU195" s="59"/>
      <c r="IQV195" s="59"/>
      <c r="IQW195" s="59"/>
      <c r="IQX195" s="59"/>
      <c r="IQY195" s="59"/>
      <c r="IQZ195" s="59"/>
      <c r="IRA195" s="59"/>
      <c r="IRB195" s="59"/>
      <c r="IRC195" s="59"/>
      <c r="IRD195" s="59"/>
      <c r="IRE195" s="59"/>
      <c r="IRF195" s="59"/>
      <c r="IRG195" s="59"/>
      <c r="IRH195" s="59"/>
      <c r="IRI195" s="59"/>
      <c r="IRJ195" s="59"/>
      <c r="IRK195" s="59"/>
      <c r="IRL195" s="59"/>
      <c r="IRM195" s="59"/>
      <c r="IRN195" s="59"/>
      <c r="IRO195" s="59"/>
      <c r="IRP195" s="59"/>
      <c r="IRQ195" s="59"/>
      <c r="IRR195" s="59"/>
      <c r="IRS195" s="59"/>
      <c r="IRT195" s="59"/>
      <c r="IRU195" s="59"/>
      <c r="IRV195" s="59"/>
      <c r="IRW195" s="59"/>
      <c r="IRX195" s="59"/>
      <c r="IRY195" s="59"/>
      <c r="IRZ195" s="59"/>
      <c r="ISA195" s="59"/>
      <c r="ISB195" s="59"/>
      <c r="ISC195" s="59"/>
      <c r="ISD195" s="59"/>
      <c r="ISE195" s="59"/>
      <c r="ISF195" s="59"/>
      <c r="ISG195" s="59"/>
      <c r="ISH195" s="59"/>
      <c r="ISI195" s="59"/>
      <c r="ISJ195" s="59"/>
      <c r="ISK195" s="59"/>
      <c r="ISL195" s="59"/>
      <c r="ISM195" s="59"/>
      <c r="ISN195" s="59"/>
      <c r="ISO195" s="59"/>
      <c r="ISP195" s="59"/>
      <c r="ISQ195" s="59"/>
      <c r="ISR195" s="59"/>
      <c r="ISS195" s="59"/>
      <c r="IST195" s="59"/>
      <c r="ISU195" s="59"/>
      <c r="ISV195" s="59"/>
      <c r="ISW195" s="59"/>
      <c r="ISX195" s="59"/>
      <c r="ISY195" s="59"/>
      <c r="ISZ195" s="59"/>
      <c r="ITA195" s="59"/>
      <c r="ITB195" s="59"/>
      <c r="ITC195" s="59"/>
      <c r="ITD195" s="59"/>
      <c r="ITE195" s="59"/>
      <c r="ITF195" s="59"/>
      <c r="ITG195" s="59"/>
      <c r="ITH195" s="59"/>
      <c r="ITI195" s="59"/>
      <c r="ITJ195" s="59"/>
      <c r="ITK195" s="59"/>
      <c r="ITL195" s="59"/>
      <c r="ITM195" s="59"/>
      <c r="ITN195" s="59"/>
      <c r="ITO195" s="59"/>
      <c r="ITP195" s="59"/>
      <c r="ITQ195" s="59"/>
      <c r="ITR195" s="59"/>
      <c r="ITS195" s="59"/>
      <c r="ITT195" s="59"/>
      <c r="ITU195" s="59"/>
      <c r="ITV195" s="59"/>
      <c r="ITW195" s="59"/>
      <c r="ITX195" s="59"/>
      <c r="ITY195" s="59"/>
      <c r="ITZ195" s="59"/>
      <c r="IUA195" s="59"/>
      <c r="IUB195" s="59"/>
      <c r="IUC195" s="59"/>
      <c r="IUD195" s="59"/>
      <c r="IUE195" s="59"/>
      <c r="IUF195" s="59"/>
      <c r="IUG195" s="59"/>
      <c r="IUH195" s="59"/>
      <c r="IUI195" s="59"/>
      <c r="IUJ195" s="59"/>
      <c r="IUK195" s="59"/>
      <c r="IUL195" s="59"/>
      <c r="IUM195" s="59"/>
      <c r="IUN195" s="59"/>
      <c r="IUO195" s="59"/>
      <c r="IUP195" s="59"/>
      <c r="IUQ195" s="59"/>
      <c r="IUR195" s="59"/>
      <c r="IUS195" s="59"/>
      <c r="IUT195" s="59"/>
      <c r="IUU195" s="59"/>
      <c r="IUV195" s="59"/>
      <c r="IUW195" s="59"/>
      <c r="IUX195" s="59"/>
      <c r="IUY195" s="59"/>
      <c r="IUZ195" s="59"/>
      <c r="IVA195" s="59"/>
      <c r="IVB195" s="59"/>
      <c r="IVC195" s="59"/>
      <c r="IVD195" s="59"/>
      <c r="IVE195" s="59"/>
      <c r="IVF195" s="59"/>
      <c r="IVG195" s="59"/>
      <c r="IVH195" s="59"/>
      <c r="IVI195" s="59"/>
      <c r="IVJ195" s="59"/>
      <c r="IVK195" s="59"/>
      <c r="IVL195" s="59"/>
      <c r="IVM195" s="59"/>
      <c r="IVN195" s="59"/>
      <c r="IVO195" s="59"/>
      <c r="IVP195" s="59"/>
      <c r="IVQ195" s="59"/>
      <c r="IVR195" s="59"/>
      <c r="IVS195" s="59"/>
      <c r="IVT195" s="59"/>
      <c r="IVU195" s="59"/>
      <c r="IVV195" s="59"/>
      <c r="IVW195" s="59"/>
      <c r="IVX195" s="59"/>
      <c r="IVY195" s="59"/>
      <c r="IVZ195" s="59"/>
      <c r="IWA195" s="59"/>
      <c r="IWB195" s="59"/>
      <c r="IWC195" s="59"/>
      <c r="IWD195" s="59"/>
      <c r="IWE195" s="59"/>
      <c r="IWF195" s="59"/>
      <c r="IWG195" s="59"/>
      <c r="IWH195" s="59"/>
      <c r="IWI195" s="59"/>
      <c r="IWJ195" s="59"/>
      <c r="IWK195" s="59"/>
      <c r="IWL195" s="59"/>
      <c r="IWM195" s="59"/>
      <c r="IWN195" s="59"/>
      <c r="IWO195" s="59"/>
      <c r="IWP195" s="59"/>
      <c r="IWQ195" s="59"/>
      <c r="IWR195" s="59"/>
      <c r="IWS195" s="59"/>
      <c r="IWT195" s="59"/>
      <c r="IWU195" s="59"/>
      <c r="IWV195" s="59"/>
      <c r="IWW195" s="59"/>
      <c r="IWX195" s="59"/>
      <c r="IWY195" s="59"/>
      <c r="IWZ195" s="59"/>
      <c r="IXA195" s="59"/>
      <c r="IXB195" s="59"/>
      <c r="IXC195" s="59"/>
      <c r="IXD195" s="59"/>
      <c r="IXE195" s="59"/>
      <c r="IXF195" s="59"/>
      <c r="IXG195" s="59"/>
      <c r="IXH195" s="59"/>
      <c r="IXI195" s="59"/>
      <c r="IXJ195" s="59"/>
      <c r="IXK195" s="59"/>
      <c r="IXL195" s="59"/>
      <c r="IXM195" s="59"/>
      <c r="IXN195" s="59"/>
      <c r="IXO195" s="59"/>
      <c r="IXP195" s="59"/>
      <c r="IXQ195" s="59"/>
      <c r="IXR195" s="59"/>
      <c r="IXS195" s="59"/>
      <c r="IXT195" s="59"/>
      <c r="IXU195" s="59"/>
      <c r="IXV195" s="59"/>
      <c r="IXW195" s="59"/>
      <c r="IXX195" s="59"/>
      <c r="IXY195" s="59"/>
      <c r="IXZ195" s="59"/>
      <c r="IYA195" s="59"/>
      <c r="IYB195" s="59"/>
      <c r="IYC195" s="59"/>
      <c r="IYD195" s="59"/>
      <c r="IYE195" s="59"/>
      <c r="IYF195" s="59"/>
      <c r="IYG195" s="59"/>
      <c r="IYH195" s="59"/>
      <c r="IYI195" s="59"/>
      <c r="IYJ195" s="59"/>
      <c r="IYK195" s="59"/>
      <c r="IYL195" s="59"/>
      <c r="IYM195" s="59"/>
      <c r="IYN195" s="59"/>
      <c r="IYO195" s="59"/>
      <c r="IYP195" s="59"/>
      <c r="IYQ195" s="59"/>
      <c r="IYR195" s="59"/>
      <c r="IYS195" s="59"/>
      <c r="IYT195" s="59"/>
      <c r="IYU195" s="59"/>
      <c r="IYV195" s="59"/>
      <c r="IYW195" s="59"/>
      <c r="IYX195" s="59"/>
      <c r="IYY195" s="59"/>
      <c r="IYZ195" s="59"/>
      <c r="IZA195" s="59"/>
      <c r="IZB195" s="59"/>
      <c r="IZC195" s="59"/>
      <c r="IZD195" s="59"/>
      <c r="IZE195" s="59"/>
      <c r="IZF195" s="59"/>
      <c r="IZG195" s="59"/>
      <c r="IZH195" s="59"/>
      <c r="IZI195" s="59"/>
      <c r="IZJ195" s="59"/>
      <c r="IZK195" s="59"/>
      <c r="IZL195" s="59"/>
      <c r="IZM195" s="59"/>
      <c r="IZN195" s="59"/>
      <c r="IZO195" s="59"/>
      <c r="IZP195" s="59"/>
      <c r="IZQ195" s="59"/>
      <c r="IZR195" s="59"/>
      <c r="IZS195" s="59"/>
      <c r="IZT195" s="59"/>
      <c r="IZU195" s="59"/>
      <c r="IZV195" s="59"/>
      <c r="IZW195" s="59"/>
      <c r="IZX195" s="59"/>
      <c r="IZY195" s="59"/>
      <c r="IZZ195" s="59"/>
      <c r="JAA195" s="59"/>
      <c r="JAB195" s="59"/>
      <c r="JAC195" s="59"/>
      <c r="JAD195" s="59"/>
      <c r="JAE195" s="59"/>
      <c r="JAF195" s="59"/>
      <c r="JAG195" s="59"/>
      <c r="JAH195" s="59"/>
      <c r="JAI195" s="59"/>
      <c r="JAJ195" s="59"/>
      <c r="JAK195" s="59"/>
      <c r="JAL195" s="59"/>
      <c r="JAM195" s="59"/>
      <c r="JAN195" s="59"/>
      <c r="JAO195" s="59"/>
      <c r="JAP195" s="59"/>
      <c r="JAQ195" s="59"/>
      <c r="JAR195" s="59"/>
      <c r="JAS195" s="59"/>
      <c r="JAT195" s="59"/>
      <c r="JAU195" s="59"/>
      <c r="JAV195" s="59"/>
      <c r="JAW195" s="59"/>
      <c r="JAX195" s="59"/>
      <c r="JAY195" s="59"/>
      <c r="JAZ195" s="59"/>
      <c r="JBA195" s="59"/>
      <c r="JBB195" s="59"/>
      <c r="JBC195" s="59"/>
      <c r="JBD195" s="59"/>
      <c r="JBE195" s="59"/>
      <c r="JBF195" s="59"/>
      <c r="JBG195" s="59"/>
      <c r="JBH195" s="59"/>
      <c r="JBI195" s="59"/>
      <c r="JBJ195" s="59"/>
      <c r="JBK195" s="59"/>
      <c r="JBL195" s="59"/>
      <c r="JBM195" s="59"/>
      <c r="JBN195" s="59"/>
      <c r="JBO195" s="59"/>
      <c r="JBP195" s="59"/>
      <c r="JBQ195" s="59"/>
      <c r="JBR195" s="59"/>
      <c r="JBS195" s="59"/>
      <c r="JBT195" s="59"/>
      <c r="JBU195" s="59"/>
      <c r="JBV195" s="59"/>
      <c r="JBW195" s="59"/>
      <c r="JBX195" s="59"/>
      <c r="JBY195" s="59"/>
      <c r="JBZ195" s="59"/>
      <c r="JCA195" s="59"/>
      <c r="JCB195" s="59"/>
      <c r="JCC195" s="59"/>
      <c r="JCD195" s="59"/>
      <c r="JCE195" s="59"/>
      <c r="JCF195" s="59"/>
      <c r="JCG195" s="59"/>
      <c r="JCH195" s="59"/>
      <c r="JCI195" s="59"/>
      <c r="JCJ195" s="59"/>
      <c r="JCK195" s="59"/>
      <c r="JCL195" s="59"/>
      <c r="JCM195" s="59"/>
      <c r="JCN195" s="59"/>
      <c r="JCO195" s="59"/>
      <c r="JCP195" s="59"/>
      <c r="JCQ195" s="59"/>
      <c r="JCR195" s="59"/>
      <c r="JCS195" s="59"/>
      <c r="JCT195" s="59"/>
      <c r="JCU195" s="59"/>
      <c r="JCV195" s="59"/>
      <c r="JCW195" s="59"/>
      <c r="JCX195" s="59"/>
      <c r="JCY195" s="59"/>
      <c r="JCZ195" s="59"/>
      <c r="JDA195" s="59"/>
      <c r="JDB195" s="59"/>
      <c r="JDC195" s="59"/>
      <c r="JDD195" s="59"/>
      <c r="JDE195" s="59"/>
      <c r="JDF195" s="59"/>
      <c r="JDG195" s="59"/>
      <c r="JDH195" s="59"/>
      <c r="JDI195" s="59"/>
      <c r="JDJ195" s="59"/>
      <c r="JDK195" s="59"/>
      <c r="JDL195" s="59"/>
      <c r="JDM195" s="59"/>
      <c r="JDN195" s="59"/>
      <c r="JDO195" s="59"/>
      <c r="JDP195" s="59"/>
      <c r="JDQ195" s="59"/>
      <c r="JDR195" s="59"/>
      <c r="JDS195" s="59"/>
      <c r="JDT195" s="59"/>
      <c r="JDU195" s="59"/>
      <c r="JDV195" s="59"/>
      <c r="JDW195" s="59"/>
      <c r="JDX195" s="59"/>
      <c r="JDY195" s="59"/>
      <c r="JDZ195" s="59"/>
      <c r="JEA195" s="59"/>
      <c r="JEB195" s="59"/>
      <c r="JEC195" s="59"/>
      <c r="JED195" s="59"/>
      <c r="JEE195" s="59"/>
      <c r="JEF195" s="59"/>
      <c r="JEG195" s="59"/>
      <c r="JEH195" s="59"/>
      <c r="JEI195" s="59"/>
      <c r="JEJ195" s="59"/>
      <c r="JEK195" s="59"/>
      <c r="JEL195" s="59"/>
      <c r="JEM195" s="59"/>
      <c r="JEN195" s="59"/>
      <c r="JEO195" s="59"/>
      <c r="JEP195" s="59"/>
      <c r="JEQ195" s="59"/>
      <c r="JER195" s="59"/>
      <c r="JES195" s="59"/>
      <c r="JET195" s="59"/>
      <c r="JEU195" s="59"/>
      <c r="JEV195" s="59"/>
      <c r="JEW195" s="59"/>
      <c r="JEX195" s="59"/>
      <c r="JEY195" s="59"/>
      <c r="JEZ195" s="59"/>
      <c r="JFA195" s="59"/>
      <c r="JFB195" s="59"/>
      <c r="JFC195" s="59"/>
      <c r="JFD195" s="59"/>
      <c r="JFE195" s="59"/>
      <c r="JFF195" s="59"/>
      <c r="JFG195" s="59"/>
      <c r="JFH195" s="59"/>
      <c r="JFI195" s="59"/>
      <c r="JFJ195" s="59"/>
      <c r="JFK195" s="59"/>
      <c r="JFL195" s="59"/>
      <c r="JFM195" s="59"/>
      <c r="JFN195" s="59"/>
      <c r="JFO195" s="59"/>
      <c r="JFP195" s="59"/>
      <c r="JFQ195" s="59"/>
      <c r="JFR195" s="59"/>
      <c r="JFS195" s="59"/>
      <c r="JFT195" s="59"/>
      <c r="JFU195" s="59"/>
      <c r="JFV195" s="59"/>
      <c r="JFW195" s="59"/>
      <c r="JFX195" s="59"/>
      <c r="JFY195" s="59"/>
      <c r="JFZ195" s="59"/>
      <c r="JGA195" s="59"/>
      <c r="JGB195" s="59"/>
      <c r="JGC195" s="59"/>
      <c r="JGD195" s="59"/>
      <c r="JGE195" s="59"/>
      <c r="JGF195" s="59"/>
      <c r="JGG195" s="59"/>
      <c r="JGH195" s="59"/>
      <c r="JGI195" s="59"/>
      <c r="JGJ195" s="59"/>
      <c r="JGK195" s="59"/>
      <c r="JGL195" s="59"/>
      <c r="JGM195" s="59"/>
      <c r="JGN195" s="59"/>
      <c r="JGO195" s="59"/>
      <c r="JGP195" s="59"/>
      <c r="JGQ195" s="59"/>
      <c r="JGR195" s="59"/>
      <c r="JGS195" s="59"/>
      <c r="JGT195" s="59"/>
      <c r="JGU195" s="59"/>
      <c r="JGV195" s="59"/>
      <c r="JGW195" s="59"/>
      <c r="JGX195" s="59"/>
      <c r="JGY195" s="59"/>
      <c r="JGZ195" s="59"/>
      <c r="JHA195" s="59"/>
      <c r="JHB195" s="59"/>
      <c r="JHC195" s="59"/>
      <c r="JHD195" s="59"/>
      <c r="JHE195" s="59"/>
      <c r="JHF195" s="59"/>
      <c r="JHG195" s="59"/>
      <c r="JHH195" s="59"/>
      <c r="JHI195" s="59"/>
      <c r="JHJ195" s="59"/>
      <c r="JHK195" s="59"/>
      <c r="JHL195" s="59"/>
      <c r="JHM195" s="59"/>
      <c r="JHN195" s="59"/>
      <c r="JHO195" s="59"/>
      <c r="JHP195" s="59"/>
      <c r="JHQ195" s="59"/>
      <c r="JHR195" s="59"/>
      <c r="JHS195" s="59"/>
      <c r="JHT195" s="59"/>
      <c r="JHU195" s="59"/>
      <c r="JHV195" s="59"/>
      <c r="JHW195" s="59"/>
      <c r="JHX195" s="59"/>
      <c r="JHY195" s="59"/>
      <c r="JHZ195" s="59"/>
      <c r="JIA195" s="59"/>
      <c r="JIB195" s="59"/>
      <c r="JIC195" s="59"/>
      <c r="JID195" s="59"/>
      <c r="JIE195" s="59"/>
      <c r="JIF195" s="59"/>
      <c r="JIG195" s="59"/>
      <c r="JIH195" s="59"/>
      <c r="JII195" s="59"/>
      <c r="JIJ195" s="59"/>
      <c r="JIK195" s="59"/>
      <c r="JIL195" s="59"/>
      <c r="JIM195" s="59"/>
      <c r="JIN195" s="59"/>
      <c r="JIO195" s="59"/>
      <c r="JIP195" s="59"/>
      <c r="JIQ195" s="59"/>
      <c r="JIR195" s="59"/>
      <c r="JIS195" s="59"/>
      <c r="JIT195" s="59"/>
      <c r="JIU195" s="59"/>
      <c r="JIV195" s="59"/>
      <c r="JIW195" s="59"/>
      <c r="JIX195" s="59"/>
      <c r="JIY195" s="59"/>
      <c r="JIZ195" s="59"/>
      <c r="JJA195" s="59"/>
      <c r="JJB195" s="59"/>
      <c r="JJC195" s="59"/>
      <c r="JJD195" s="59"/>
      <c r="JJE195" s="59"/>
      <c r="JJF195" s="59"/>
      <c r="JJG195" s="59"/>
      <c r="JJH195" s="59"/>
      <c r="JJI195" s="59"/>
      <c r="JJJ195" s="59"/>
      <c r="JJK195" s="59"/>
      <c r="JJL195" s="59"/>
      <c r="JJM195" s="59"/>
      <c r="JJN195" s="59"/>
      <c r="JJO195" s="59"/>
      <c r="JJP195" s="59"/>
      <c r="JJQ195" s="59"/>
      <c r="JJR195" s="59"/>
      <c r="JJS195" s="59"/>
      <c r="JJT195" s="59"/>
      <c r="JJU195" s="59"/>
      <c r="JJV195" s="59"/>
      <c r="JJW195" s="59"/>
      <c r="JJX195" s="59"/>
      <c r="JJY195" s="59"/>
      <c r="JJZ195" s="59"/>
      <c r="JKA195" s="59"/>
      <c r="JKB195" s="59"/>
      <c r="JKC195" s="59"/>
      <c r="JKD195" s="59"/>
      <c r="JKE195" s="59"/>
      <c r="JKF195" s="59"/>
      <c r="JKG195" s="59"/>
      <c r="JKH195" s="59"/>
      <c r="JKI195" s="59"/>
      <c r="JKJ195" s="59"/>
      <c r="JKK195" s="59"/>
      <c r="JKL195" s="59"/>
      <c r="JKM195" s="59"/>
      <c r="JKN195" s="59"/>
      <c r="JKO195" s="59"/>
      <c r="JKP195" s="59"/>
      <c r="JKQ195" s="59"/>
      <c r="JKR195" s="59"/>
      <c r="JKS195" s="59"/>
      <c r="JKT195" s="59"/>
      <c r="JKU195" s="59"/>
      <c r="JKV195" s="59"/>
      <c r="JKW195" s="59"/>
      <c r="JKX195" s="59"/>
      <c r="JKY195" s="59"/>
      <c r="JKZ195" s="59"/>
      <c r="JLA195" s="59"/>
      <c r="JLB195" s="59"/>
      <c r="JLC195" s="59"/>
      <c r="JLD195" s="59"/>
      <c r="JLE195" s="59"/>
      <c r="JLF195" s="59"/>
      <c r="JLG195" s="59"/>
      <c r="JLH195" s="59"/>
      <c r="JLI195" s="59"/>
      <c r="JLJ195" s="59"/>
      <c r="JLK195" s="59"/>
      <c r="JLL195" s="59"/>
      <c r="JLM195" s="59"/>
      <c r="JLN195" s="59"/>
      <c r="JLO195" s="59"/>
      <c r="JLP195" s="59"/>
      <c r="JLQ195" s="59"/>
      <c r="JLR195" s="59"/>
      <c r="JLS195" s="59"/>
      <c r="JLT195" s="59"/>
      <c r="JLU195" s="59"/>
      <c r="JLV195" s="59"/>
      <c r="JLW195" s="59"/>
      <c r="JLX195" s="59"/>
      <c r="JLY195" s="59"/>
      <c r="JLZ195" s="59"/>
      <c r="JMA195" s="59"/>
      <c r="JMB195" s="59"/>
      <c r="JMC195" s="59"/>
      <c r="JMD195" s="59"/>
      <c r="JME195" s="59"/>
      <c r="JMF195" s="59"/>
      <c r="JMG195" s="59"/>
      <c r="JMH195" s="59"/>
      <c r="JMI195" s="59"/>
      <c r="JMJ195" s="59"/>
      <c r="JMK195" s="59"/>
      <c r="JML195" s="59"/>
      <c r="JMM195" s="59"/>
      <c r="JMN195" s="59"/>
      <c r="JMO195" s="59"/>
      <c r="JMP195" s="59"/>
      <c r="JMQ195" s="59"/>
      <c r="JMR195" s="59"/>
      <c r="JMS195" s="59"/>
      <c r="JMT195" s="59"/>
      <c r="JMU195" s="59"/>
      <c r="JMV195" s="59"/>
      <c r="JMW195" s="59"/>
      <c r="JMX195" s="59"/>
      <c r="JMY195" s="59"/>
      <c r="JMZ195" s="59"/>
      <c r="JNA195" s="59"/>
      <c r="JNB195" s="59"/>
      <c r="JNC195" s="59"/>
      <c r="JND195" s="59"/>
      <c r="JNE195" s="59"/>
      <c r="JNF195" s="59"/>
      <c r="JNG195" s="59"/>
      <c r="JNH195" s="59"/>
      <c r="JNI195" s="59"/>
      <c r="JNJ195" s="59"/>
      <c r="JNK195" s="59"/>
      <c r="JNL195" s="59"/>
      <c r="JNM195" s="59"/>
      <c r="JNN195" s="59"/>
      <c r="JNO195" s="59"/>
      <c r="JNP195" s="59"/>
      <c r="JNQ195" s="59"/>
      <c r="JNR195" s="59"/>
      <c r="JNS195" s="59"/>
      <c r="JNT195" s="59"/>
      <c r="JNU195" s="59"/>
      <c r="JNV195" s="59"/>
      <c r="JNW195" s="59"/>
      <c r="JNX195" s="59"/>
      <c r="JNY195" s="59"/>
      <c r="JNZ195" s="59"/>
      <c r="JOA195" s="59"/>
      <c r="JOB195" s="59"/>
      <c r="JOC195" s="59"/>
      <c r="JOD195" s="59"/>
      <c r="JOE195" s="59"/>
      <c r="JOF195" s="59"/>
      <c r="JOG195" s="59"/>
      <c r="JOH195" s="59"/>
      <c r="JOI195" s="59"/>
      <c r="JOJ195" s="59"/>
      <c r="JOK195" s="59"/>
      <c r="JOL195" s="59"/>
      <c r="JOM195" s="59"/>
      <c r="JON195" s="59"/>
      <c r="JOO195" s="59"/>
      <c r="JOP195" s="59"/>
      <c r="JOQ195" s="59"/>
      <c r="JOR195" s="59"/>
      <c r="JOS195" s="59"/>
      <c r="JOT195" s="59"/>
      <c r="JOU195" s="59"/>
      <c r="JOV195" s="59"/>
      <c r="JOW195" s="59"/>
      <c r="JOX195" s="59"/>
      <c r="JOY195" s="59"/>
      <c r="JOZ195" s="59"/>
      <c r="JPA195" s="59"/>
      <c r="JPB195" s="59"/>
      <c r="JPC195" s="59"/>
      <c r="JPD195" s="59"/>
      <c r="JPE195" s="59"/>
      <c r="JPF195" s="59"/>
      <c r="JPG195" s="59"/>
      <c r="JPH195" s="59"/>
      <c r="JPI195" s="59"/>
      <c r="JPJ195" s="59"/>
      <c r="JPK195" s="59"/>
      <c r="JPL195" s="59"/>
      <c r="JPM195" s="59"/>
      <c r="JPN195" s="59"/>
      <c r="JPO195" s="59"/>
      <c r="JPP195" s="59"/>
      <c r="JPQ195" s="59"/>
      <c r="JPR195" s="59"/>
      <c r="JPS195" s="59"/>
      <c r="JPT195" s="59"/>
      <c r="JPU195" s="59"/>
      <c r="JPV195" s="59"/>
      <c r="JPW195" s="59"/>
      <c r="JPX195" s="59"/>
      <c r="JPY195" s="59"/>
      <c r="JPZ195" s="59"/>
      <c r="JQA195" s="59"/>
      <c r="JQB195" s="59"/>
      <c r="JQC195" s="59"/>
      <c r="JQD195" s="59"/>
      <c r="JQE195" s="59"/>
      <c r="JQF195" s="59"/>
      <c r="JQG195" s="59"/>
      <c r="JQH195" s="59"/>
      <c r="JQI195" s="59"/>
      <c r="JQJ195" s="59"/>
      <c r="JQK195" s="59"/>
      <c r="JQL195" s="59"/>
      <c r="JQM195" s="59"/>
      <c r="JQN195" s="59"/>
      <c r="JQO195" s="59"/>
      <c r="JQP195" s="59"/>
      <c r="JQQ195" s="59"/>
      <c r="JQR195" s="59"/>
      <c r="JQS195" s="59"/>
      <c r="JQT195" s="59"/>
      <c r="JQU195" s="59"/>
      <c r="JQV195" s="59"/>
      <c r="JQW195" s="59"/>
      <c r="JQX195" s="59"/>
      <c r="JQY195" s="59"/>
      <c r="JQZ195" s="59"/>
      <c r="JRA195" s="59"/>
      <c r="JRB195" s="59"/>
      <c r="JRC195" s="59"/>
      <c r="JRD195" s="59"/>
      <c r="JRE195" s="59"/>
      <c r="JRF195" s="59"/>
      <c r="JRG195" s="59"/>
      <c r="JRH195" s="59"/>
      <c r="JRI195" s="59"/>
      <c r="JRJ195" s="59"/>
      <c r="JRK195" s="59"/>
      <c r="JRL195" s="59"/>
      <c r="JRM195" s="59"/>
      <c r="JRN195" s="59"/>
      <c r="JRO195" s="59"/>
      <c r="JRP195" s="59"/>
      <c r="JRQ195" s="59"/>
      <c r="JRR195" s="59"/>
      <c r="JRS195" s="59"/>
      <c r="JRT195" s="59"/>
      <c r="JRU195" s="59"/>
      <c r="JRV195" s="59"/>
      <c r="JRW195" s="59"/>
      <c r="JRX195" s="59"/>
      <c r="JRY195" s="59"/>
      <c r="JRZ195" s="59"/>
      <c r="JSA195" s="59"/>
      <c r="JSB195" s="59"/>
      <c r="JSC195" s="59"/>
      <c r="JSD195" s="59"/>
      <c r="JSE195" s="59"/>
      <c r="JSF195" s="59"/>
      <c r="JSG195" s="59"/>
      <c r="JSH195" s="59"/>
      <c r="JSI195" s="59"/>
      <c r="JSJ195" s="59"/>
      <c r="JSK195" s="59"/>
      <c r="JSL195" s="59"/>
      <c r="JSM195" s="59"/>
      <c r="JSN195" s="59"/>
      <c r="JSO195" s="59"/>
      <c r="JSP195" s="59"/>
      <c r="JSQ195" s="59"/>
      <c r="JSR195" s="59"/>
      <c r="JSS195" s="59"/>
      <c r="JST195" s="59"/>
      <c r="JSU195" s="59"/>
      <c r="JSV195" s="59"/>
      <c r="JSW195" s="59"/>
      <c r="JSX195" s="59"/>
      <c r="JSY195" s="59"/>
      <c r="JSZ195" s="59"/>
      <c r="JTA195" s="59"/>
      <c r="JTB195" s="59"/>
      <c r="JTC195" s="59"/>
      <c r="JTD195" s="59"/>
      <c r="JTE195" s="59"/>
      <c r="JTF195" s="59"/>
      <c r="JTG195" s="59"/>
      <c r="JTH195" s="59"/>
      <c r="JTI195" s="59"/>
      <c r="JTJ195" s="59"/>
      <c r="JTK195" s="59"/>
      <c r="JTL195" s="59"/>
      <c r="JTM195" s="59"/>
      <c r="JTN195" s="59"/>
      <c r="JTO195" s="59"/>
      <c r="JTP195" s="59"/>
      <c r="JTQ195" s="59"/>
      <c r="JTR195" s="59"/>
      <c r="JTS195" s="59"/>
      <c r="JTT195" s="59"/>
      <c r="JTU195" s="59"/>
      <c r="JTV195" s="59"/>
      <c r="JTW195" s="59"/>
      <c r="JTX195" s="59"/>
      <c r="JTY195" s="59"/>
      <c r="JTZ195" s="59"/>
      <c r="JUA195" s="59"/>
      <c r="JUB195" s="59"/>
      <c r="JUC195" s="59"/>
      <c r="JUD195" s="59"/>
      <c r="JUE195" s="59"/>
      <c r="JUF195" s="59"/>
      <c r="JUG195" s="59"/>
      <c r="JUH195" s="59"/>
      <c r="JUI195" s="59"/>
      <c r="JUJ195" s="59"/>
      <c r="JUK195" s="59"/>
      <c r="JUL195" s="59"/>
      <c r="JUM195" s="59"/>
      <c r="JUN195" s="59"/>
      <c r="JUO195" s="59"/>
      <c r="JUP195" s="59"/>
      <c r="JUQ195" s="59"/>
      <c r="JUR195" s="59"/>
      <c r="JUS195" s="59"/>
      <c r="JUT195" s="59"/>
      <c r="JUU195" s="59"/>
      <c r="JUV195" s="59"/>
      <c r="JUW195" s="59"/>
      <c r="JUX195" s="59"/>
      <c r="JUY195" s="59"/>
      <c r="JUZ195" s="59"/>
      <c r="JVA195" s="59"/>
      <c r="JVB195" s="59"/>
      <c r="JVC195" s="59"/>
      <c r="JVD195" s="59"/>
      <c r="JVE195" s="59"/>
      <c r="JVF195" s="59"/>
      <c r="JVG195" s="59"/>
      <c r="JVH195" s="59"/>
      <c r="JVI195" s="59"/>
      <c r="JVJ195" s="59"/>
      <c r="JVK195" s="59"/>
      <c r="JVL195" s="59"/>
      <c r="JVM195" s="59"/>
      <c r="JVN195" s="59"/>
      <c r="JVO195" s="59"/>
      <c r="JVP195" s="59"/>
      <c r="JVQ195" s="59"/>
      <c r="JVR195" s="59"/>
      <c r="JVS195" s="59"/>
      <c r="JVT195" s="59"/>
      <c r="JVU195" s="59"/>
      <c r="JVV195" s="59"/>
      <c r="JVW195" s="59"/>
      <c r="JVX195" s="59"/>
      <c r="JVY195" s="59"/>
      <c r="JVZ195" s="59"/>
      <c r="JWA195" s="59"/>
      <c r="JWB195" s="59"/>
      <c r="JWC195" s="59"/>
      <c r="JWD195" s="59"/>
      <c r="JWE195" s="59"/>
      <c r="JWF195" s="59"/>
      <c r="JWG195" s="59"/>
      <c r="JWH195" s="59"/>
      <c r="JWI195" s="59"/>
      <c r="JWJ195" s="59"/>
      <c r="JWK195" s="59"/>
      <c r="JWL195" s="59"/>
      <c r="JWM195" s="59"/>
      <c r="JWN195" s="59"/>
      <c r="JWO195" s="59"/>
      <c r="JWP195" s="59"/>
      <c r="JWQ195" s="59"/>
      <c r="JWR195" s="59"/>
      <c r="JWS195" s="59"/>
      <c r="JWT195" s="59"/>
      <c r="JWU195" s="59"/>
      <c r="JWV195" s="59"/>
      <c r="JWW195" s="59"/>
      <c r="JWX195" s="59"/>
      <c r="JWY195" s="59"/>
      <c r="JWZ195" s="59"/>
      <c r="JXA195" s="59"/>
      <c r="JXB195" s="59"/>
      <c r="JXC195" s="59"/>
      <c r="JXD195" s="59"/>
      <c r="JXE195" s="59"/>
      <c r="JXF195" s="59"/>
      <c r="JXG195" s="59"/>
      <c r="JXH195" s="59"/>
      <c r="JXI195" s="59"/>
      <c r="JXJ195" s="59"/>
      <c r="JXK195" s="59"/>
      <c r="JXL195" s="59"/>
      <c r="JXM195" s="59"/>
      <c r="JXN195" s="59"/>
      <c r="JXO195" s="59"/>
      <c r="JXP195" s="59"/>
      <c r="JXQ195" s="59"/>
      <c r="JXR195" s="59"/>
      <c r="JXS195" s="59"/>
      <c r="JXT195" s="59"/>
      <c r="JXU195" s="59"/>
      <c r="JXV195" s="59"/>
      <c r="JXW195" s="59"/>
      <c r="JXX195" s="59"/>
      <c r="JXY195" s="59"/>
      <c r="JXZ195" s="59"/>
      <c r="JYA195" s="59"/>
      <c r="JYB195" s="59"/>
      <c r="JYC195" s="59"/>
      <c r="JYD195" s="59"/>
      <c r="JYE195" s="59"/>
      <c r="JYF195" s="59"/>
      <c r="JYG195" s="59"/>
      <c r="JYH195" s="59"/>
      <c r="JYI195" s="59"/>
      <c r="JYJ195" s="59"/>
      <c r="JYK195" s="59"/>
      <c r="JYL195" s="59"/>
      <c r="JYM195" s="59"/>
      <c r="JYN195" s="59"/>
      <c r="JYO195" s="59"/>
      <c r="JYP195" s="59"/>
      <c r="JYQ195" s="59"/>
      <c r="JYR195" s="59"/>
      <c r="JYS195" s="59"/>
      <c r="JYT195" s="59"/>
      <c r="JYU195" s="59"/>
      <c r="JYV195" s="59"/>
      <c r="JYW195" s="59"/>
      <c r="JYX195" s="59"/>
      <c r="JYY195" s="59"/>
      <c r="JYZ195" s="59"/>
      <c r="JZA195" s="59"/>
      <c r="JZB195" s="59"/>
      <c r="JZC195" s="59"/>
      <c r="JZD195" s="59"/>
      <c r="JZE195" s="59"/>
      <c r="JZF195" s="59"/>
      <c r="JZG195" s="59"/>
      <c r="JZH195" s="59"/>
      <c r="JZI195" s="59"/>
      <c r="JZJ195" s="59"/>
      <c r="JZK195" s="59"/>
      <c r="JZL195" s="59"/>
      <c r="JZM195" s="59"/>
      <c r="JZN195" s="59"/>
      <c r="JZO195" s="59"/>
      <c r="JZP195" s="59"/>
      <c r="JZQ195" s="59"/>
      <c r="JZR195" s="59"/>
      <c r="JZS195" s="59"/>
      <c r="JZT195" s="59"/>
      <c r="JZU195" s="59"/>
      <c r="JZV195" s="59"/>
      <c r="JZW195" s="59"/>
      <c r="JZX195" s="59"/>
      <c r="JZY195" s="59"/>
      <c r="JZZ195" s="59"/>
      <c r="KAA195" s="59"/>
      <c r="KAB195" s="59"/>
      <c r="KAC195" s="59"/>
      <c r="KAD195" s="59"/>
      <c r="KAE195" s="59"/>
      <c r="KAF195" s="59"/>
      <c r="KAG195" s="59"/>
      <c r="KAH195" s="59"/>
      <c r="KAI195" s="59"/>
      <c r="KAJ195" s="59"/>
      <c r="KAK195" s="59"/>
      <c r="KAL195" s="59"/>
      <c r="KAM195" s="59"/>
      <c r="KAN195" s="59"/>
      <c r="KAO195" s="59"/>
      <c r="KAP195" s="59"/>
      <c r="KAQ195" s="59"/>
      <c r="KAR195" s="59"/>
      <c r="KAS195" s="59"/>
      <c r="KAT195" s="59"/>
      <c r="KAU195" s="59"/>
      <c r="KAV195" s="59"/>
      <c r="KAW195" s="59"/>
      <c r="KAX195" s="59"/>
      <c r="KAY195" s="59"/>
      <c r="KAZ195" s="59"/>
      <c r="KBA195" s="59"/>
      <c r="KBB195" s="59"/>
      <c r="KBC195" s="59"/>
      <c r="KBD195" s="59"/>
      <c r="KBE195" s="59"/>
      <c r="KBF195" s="59"/>
      <c r="KBG195" s="59"/>
      <c r="KBH195" s="59"/>
      <c r="KBI195" s="59"/>
      <c r="KBJ195" s="59"/>
      <c r="KBK195" s="59"/>
      <c r="KBL195" s="59"/>
      <c r="KBM195" s="59"/>
      <c r="KBN195" s="59"/>
      <c r="KBO195" s="59"/>
      <c r="KBP195" s="59"/>
      <c r="KBQ195" s="59"/>
      <c r="KBR195" s="59"/>
      <c r="KBS195" s="59"/>
      <c r="KBT195" s="59"/>
      <c r="KBU195" s="59"/>
      <c r="KBV195" s="59"/>
      <c r="KBW195" s="59"/>
      <c r="KBX195" s="59"/>
      <c r="KBY195" s="59"/>
      <c r="KBZ195" s="59"/>
      <c r="KCA195" s="59"/>
      <c r="KCB195" s="59"/>
      <c r="KCC195" s="59"/>
      <c r="KCD195" s="59"/>
      <c r="KCE195" s="59"/>
      <c r="KCF195" s="59"/>
      <c r="KCG195" s="59"/>
      <c r="KCH195" s="59"/>
      <c r="KCI195" s="59"/>
      <c r="KCJ195" s="59"/>
      <c r="KCK195" s="59"/>
      <c r="KCL195" s="59"/>
      <c r="KCM195" s="59"/>
      <c r="KCN195" s="59"/>
      <c r="KCO195" s="59"/>
      <c r="KCP195" s="59"/>
      <c r="KCQ195" s="59"/>
      <c r="KCR195" s="59"/>
      <c r="KCS195" s="59"/>
      <c r="KCT195" s="59"/>
      <c r="KCU195" s="59"/>
      <c r="KCV195" s="59"/>
      <c r="KCW195" s="59"/>
      <c r="KCX195" s="59"/>
      <c r="KCY195" s="59"/>
      <c r="KCZ195" s="59"/>
      <c r="KDA195" s="59"/>
      <c r="KDB195" s="59"/>
      <c r="KDC195" s="59"/>
      <c r="KDD195" s="59"/>
      <c r="KDE195" s="59"/>
      <c r="KDF195" s="59"/>
      <c r="KDG195" s="59"/>
      <c r="KDH195" s="59"/>
      <c r="KDI195" s="59"/>
      <c r="KDJ195" s="59"/>
      <c r="KDK195" s="59"/>
      <c r="KDL195" s="59"/>
      <c r="KDM195" s="59"/>
      <c r="KDN195" s="59"/>
      <c r="KDO195" s="59"/>
      <c r="KDP195" s="59"/>
      <c r="KDQ195" s="59"/>
      <c r="KDR195" s="59"/>
      <c r="KDS195" s="59"/>
      <c r="KDT195" s="59"/>
      <c r="KDU195" s="59"/>
      <c r="KDV195" s="59"/>
      <c r="KDW195" s="59"/>
      <c r="KDX195" s="59"/>
      <c r="KDY195" s="59"/>
      <c r="KDZ195" s="59"/>
      <c r="KEA195" s="59"/>
      <c r="KEB195" s="59"/>
      <c r="KEC195" s="59"/>
      <c r="KED195" s="59"/>
      <c r="KEE195" s="59"/>
      <c r="KEF195" s="59"/>
      <c r="KEG195" s="59"/>
      <c r="KEH195" s="59"/>
      <c r="KEI195" s="59"/>
      <c r="KEJ195" s="59"/>
      <c r="KEK195" s="59"/>
      <c r="KEL195" s="59"/>
      <c r="KEM195" s="59"/>
      <c r="KEN195" s="59"/>
      <c r="KEO195" s="59"/>
      <c r="KEP195" s="59"/>
      <c r="KEQ195" s="59"/>
      <c r="KER195" s="59"/>
      <c r="KES195" s="59"/>
      <c r="KET195" s="59"/>
      <c r="KEU195" s="59"/>
      <c r="KEV195" s="59"/>
      <c r="KEW195" s="59"/>
      <c r="KEX195" s="59"/>
      <c r="KEY195" s="59"/>
      <c r="KEZ195" s="59"/>
      <c r="KFA195" s="59"/>
      <c r="KFB195" s="59"/>
      <c r="KFC195" s="59"/>
      <c r="KFD195" s="59"/>
      <c r="KFE195" s="59"/>
      <c r="KFF195" s="59"/>
      <c r="KFG195" s="59"/>
      <c r="KFH195" s="59"/>
      <c r="KFI195" s="59"/>
      <c r="KFJ195" s="59"/>
      <c r="KFK195" s="59"/>
      <c r="KFL195" s="59"/>
      <c r="KFM195" s="59"/>
      <c r="KFN195" s="59"/>
      <c r="KFO195" s="59"/>
      <c r="KFP195" s="59"/>
      <c r="KFQ195" s="59"/>
      <c r="KFR195" s="59"/>
      <c r="KFS195" s="59"/>
      <c r="KFT195" s="59"/>
      <c r="KFU195" s="59"/>
      <c r="KFV195" s="59"/>
      <c r="KFW195" s="59"/>
      <c r="KFX195" s="59"/>
      <c r="KFY195" s="59"/>
      <c r="KFZ195" s="59"/>
      <c r="KGA195" s="59"/>
      <c r="KGB195" s="59"/>
      <c r="KGC195" s="59"/>
      <c r="KGD195" s="59"/>
      <c r="KGE195" s="59"/>
      <c r="KGF195" s="59"/>
      <c r="KGG195" s="59"/>
      <c r="KGH195" s="59"/>
      <c r="KGI195" s="59"/>
      <c r="KGJ195" s="59"/>
      <c r="KGK195" s="59"/>
      <c r="KGL195" s="59"/>
      <c r="KGM195" s="59"/>
      <c r="KGN195" s="59"/>
      <c r="KGO195" s="59"/>
      <c r="KGP195" s="59"/>
      <c r="KGQ195" s="59"/>
      <c r="KGR195" s="59"/>
      <c r="KGS195" s="59"/>
      <c r="KGT195" s="59"/>
      <c r="KGU195" s="59"/>
      <c r="KGV195" s="59"/>
      <c r="KGW195" s="59"/>
      <c r="KGX195" s="59"/>
      <c r="KGY195" s="59"/>
      <c r="KGZ195" s="59"/>
      <c r="KHA195" s="59"/>
      <c r="KHB195" s="59"/>
      <c r="KHC195" s="59"/>
      <c r="KHD195" s="59"/>
      <c r="KHE195" s="59"/>
      <c r="KHF195" s="59"/>
      <c r="KHG195" s="59"/>
      <c r="KHH195" s="59"/>
      <c r="KHI195" s="59"/>
      <c r="KHJ195" s="59"/>
      <c r="KHK195" s="59"/>
      <c r="KHL195" s="59"/>
      <c r="KHM195" s="59"/>
      <c r="KHN195" s="59"/>
      <c r="KHO195" s="59"/>
      <c r="KHP195" s="59"/>
      <c r="KHQ195" s="59"/>
      <c r="KHR195" s="59"/>
      <c r="KHS195" s="59"/>
      <c r="KHT195" s="59"/>
      <c r="KHU195" s="59"/>
      <c r="KHV195" s="59"/>
      <c r="KHW195" s="59"/>
      <c r="KHX195" s="59"/>
      <c r="KHY195" s="59"/>
      <c r="KHZ195" s="59"/>
      <c r="KIA195" s="59"/>
      <c r="KIB195" s="59"/>
      <c r="KIC195" s="59"/>
      <c r="KID195" s="59"/>
      <c r="KIE195" s="59"/>
      <c r="KIF195" s="59"/>
      <c r="KIG195" s="59"/>
      <c r="KIH195" s="59"/>
      <c r="KII195" s="59"/>
      <c r="KIJ195" s="59"/>
      <c r="KIK195" s="59"/>
      <c r="KIL195" s="59"/>
      <c r="KIM195" s="59"/>
      <c r="KIN195" s="59"/>
      <c r="KIO195" s="59"/>
      <c r="KIP195" s="59"/>
      <c r="KIQ195" s="59"/>
      <c r="KIR195" s="59"/>
      <c r="KIS195" s="59"/>
      <c r="KIT195" s="59"/>
      <c r="KIU195" s="59"/>
      <c r="KIV195" s="59"/>
      <c r="KIW195" s="59"/>
      <c r="KIX195" s="59"/>
      <c r="KIY195" s="59"/>
      <c r="KIZ195" s="59"/>
      <c r="KJA195" s="59"/>
      <c r="KJB195" s="59"/>
      <c r="KJC195" s="59"/>
      <c r="KJD195" s="59"/>
      <c r="KJE195" s="59"/>
      <c r="KJF195" s="59"/>
      <c r="KJG195" s="59"/>
      <c r="KJH195" s="59"/>
      <c r="KJI195" s="59"/>
      <c r="KJJ195" s="59"/>
      <c r="KJK195" s="59"/>
      <c r="KJL195" s="59"/>
      <c r="KJM195" s="59"/>
      <c r="KJN195" s="59"/>
      <c r="KJO195" s="59"/>
      <c r="KJP195" s="59"/>
      <c r="KJQ195" s="59"/>
      <c r="KJR195" s="59"/>
      <c r="KJS195" s="59"/>
      <c r="KJT195" s="59"/>
      <c r="KJU195" s="59"/>
      <c r="KJV195" s="59"/>
      <c r="KJW195" s="59"/>
      <c r="KJX195" s="59"/>
      <c r="KJY195" s="59"/>
      <c r="KJZ195" s="59"/>
      <c r="KKA195" s="59"/>
      <c r="KKB195" s="59"/>
      <c r="KKC195" s="59"/>
      <c r="KKD195" s="59"/>
      <c r="KKE195" s="59"/>
      <c r="KKF195" s="59"/>
      <c r="KKG195" s="59"/>
      <c r="KKH195" s="59"/>
      <c r="KKI195" s="59"/>
      <c r="KKJ195" s="59"/>
      <c r="KKK195" s="59"/>
      <c r="KKL195" s="59"/>
      <c r="KKM195" s="59"/>
      <c r="KKN195" s="59"/>
      <c r="KKO195" s="59"/>
      <c r="KKP195" s="59"/>
      <c r="KKQ195" s="59"/>
      <c r="KKR195" s="59"/>
      <c r="KKS195" s="59"/>
      <c r="KKT195" s="59"/>
      <c r="KKU195" s="59"/>
      <c r="KKV195" s="59"/>
      <c r="KKW195" s="59"/>
      <c r="KKX195" s="59"/>
      <c r="KKY195" s="59"/>
      <c r="KKZ195" s="59"/>
      <c r="KLA195" s="59"/>
      <c r="KLB195" s="59"/>
      <c r="KLC195" s="59"/>
      <c r="KLD195" s="59"/>
      <c r="KLE195" s="59"/>
      <c r="KLF195" s="59"/>
      <c r="KLG195" s="59"/>
      <c r="KLH195" s="59"/>
      <c r="KLI195" s="59"/>
      <c r="KLJ195" s="59"/>
      <c r="KLK195" s="59"/>
      <c r="KLL195" s="59"/>
      <c r="KLM195" s="59"/>
      <c r="KLN195" s="59"/>
      <c r="KLO195" s="59"/>
      <c r="KLP195" s="59"/>
      <c r="KLQ195" s="59"/>
      <c r="KLR195" s="59"/>
      <c r="KLS195" s="59"/>
      <c r="KLT195" s="59"/>
      <c r="KLU195" s="59"/>
      <c r="KLV195" s="59"/>
      <c r="KLW195" s="59"/>
      <c r="KLX195" s="59"/>
      <c r="KLY195" s="59"/>
      <c r="KLZ195" s="59"/>
      <c r="KMA195" s="59"/>
      <c r="KMB195" s="59"/>
      <c r="KMC195" s="59"/>
      <c r="KMD195" s="59"/>
      <c r="KME195" s="59"/>
      <c r="KMF195" s="59"/>
      <c r="KMG195" s="59"/>
      <c r="KMH195" s="59"/>
      <c r="KMI195" s="59"/>
      <c r="KMJ195" s="59"/>
      <c r="KMK195" s="59"/>
      <c r="KML195" s="59"/>
      <c r="KMM195" s="59"/>
      <c r="KMN195" s="59"/>
      <c r="KMO195" s="59"/>
      <c r="KMP195" s="59"/>
      <c r="KMQ195" s="59"/>
      <c r="KMR195" s="59"/>
      <c r="KMS195" s="59"/>
      <c r="KMT195" s="59"/>
      <c r="KMU195" s="59"/>
      <c r="KMV195" s="59"/>
      <c r="KMW195" s="59"/>
      <c r="KMX195" s="59"/>
      <c r="KMY195" s="59"/>
      <c r="KMZ195" s="59"/>
      <c r="KNA195" s="59"/>
      <c r="KNB195" s="59"/>
      <c r="KNC195" s="59"/>
      <c r="KND195" s="59"/>
      <c r="KNE195" s="59"/>
      <c r="KNF195" s="59"/>
      <c r="KNG195" s="59"/>
      <c r="KNH195" s="59"/>
      <c r="KNI195" s="59"/>
      <c r="KNJ195" s="59"/>
      <c r="KNK195" s="59"/>
      <c r="KNL195" s="59"/>
      <c r="KNM195" s="59"/>
      <c r="KNN195" s="59"/>
      <c r="KNO195" s="59"/>
      <c r="KNP195" s="59"/>
      <c r="KNQ195" s="59"/>
      <c r="KNR195" s="59"/>
      <c r="KNS195" s="59"/>
      <c r="KNT195" s="59"/>
      <c r="KNU195" s="59"/>
      <c r="KNV195" s="59"/>
      <c r="KNW195" s="59"/>
      <c r="KNX195" s="59"/>
      <c r="KNY195" s="59"/>
      <c r="KNZ195" s="59"/>
      <c r="KOA195" s="59"/>
      <c r="KOB195" s="59"/>
      <c r="KOC195" s="59"/>
      <c r="KOD195" s="59"/>
      <c r="KOE195" s="59"/>
      <c r="KOF195" s="59"/>
      <c r="KOG195" s="59"/>
      <c r="KOH195" s="59"/>
      <c r="KOI195" s="59"/>
      <c r="KOJ195" s="59"/>
      <c r="KOK195" s="59"/>
      <c r="KOL195" s="59"/>
      <c r="KOM195" s="59"/>
      <c r="KON195" s="59"/>
      <c r="KOO195" s="59"/>
      <c r="KOP195" s="59"/>
      <c r="KOQ195" s="59"/>
      <c r="KOR195" s="59"/>
      <c r="KOS195" s="59"/>
      <c r="KOT195" s="59"/>
      <c r="KOU195" s="59"/>
      <c r="KOV195" s="59"/>
      <c r="KOW195" s="59"/>
      <c r="KOX195" s="59"/>
      <c r="KOY195" s="59"/>
      <c r="KOZ195" s="59"/>
      <c r="KPA195" s="59"/>
      <c r="KPB195" s="59"/>
      <c r="KPC195" s="59"/>
      <c r="KPD195" s="59"/>
      <c r="KPE195" s="59"/>
      <c r="KPF195" s="59"/>
      <c r="KPG195" s="59"/>
      <c r="KPH195" s="59"/>
      <c r="KPI195" s="59"/>
      <c r="KPJ195" s="59"/>
      <c r="KPK195" s="59"/>
      <c r="KPL195" s="59"/>
      <c r="KPM195" s="59"/>
      <c r="KPN195" s="59"/>
      <c r="KPO195" s="59"/>
      <c r="KPP195" s="59"/>
      <c r="KPQ195" s="59"/>
      <c r="KPR195" s="59"/>
      <c r="KPS195" s="59"/>
      <c r="KPT195" s="59"/>
      <c r="KPU195" s="59"/>
      <c r="KPV195" s="59"/>
      <c r="KPW195" s="59"/>
      <c r="KPX195" s="59"/>
      <c r="KPY195" s="59"/>
      <c r="KPZ195" s="59"/>
      <c r="KQA195" s="59"/>
      <c r="KQB195" s="59"/>
      <c r="KQC195" s="59"/>
      <c r="KQD195" s="59"/>
      <c r="KQE195" s="59"/>
      <c r="KQF195" s="59"/>
      <c r="KQG195" s="59"/>
      <c r="KQH195" s="59"/>
      <c r="KQI195" s="59"/>
      <c r="KQJ195" s="59"/>
      <c r="KQK195" s="59"/>
      <c r="KQL195" s="59"/>
      <c r="KQM195" s="59"/>
      <c r="KQN195" s="59"/>
      <c r="KQO195" s="59"/>
      <c r="KQP195" s="59"/>
      <c r="KQQ195" s="59"/>
      <c r="KQR195" s="59"/>
      <c r="KQS195" s="59"/>
      <c r="KQT195" s="59"/>
      <c r="KQU195" s="59"/>
      <c r="KQV195" s="59"/>
      <c r="KQW195" s="59"/>
      <c r="KQX195" s="59"/>
      <c r="KQY195" s="59"/>
      <c r="KQZ195" s="59"/>
      <c r="KRA195" s="59"/>
      <c r="KRB195" s="59"/>
      <c r="KRC195" s="59"/>
      <c r="KRD195" s="59"/>
      <c r="KRE195" s="59"/>
      <c r="KRF195" s="59"/>
      <c r="KRG195" s="59"/>
      <c r="KRH195" s="59"/>
      <c r="KRI195" s="59"/>
      <c r="KRJ195" s="59"/>
      <c r="KRK195" s="59"/>
      <c r="KRL195" s="59"/>
      <c r="KRM195" s="59"/>
      <c r="KRN195" s="59"/>
      <c r="KRO195" s="59"/>
      <c r="KRP195" s="59"/>
      <c r="KRQ195" s="59"/>
      <c r="KRR195" s="59"/>
      <c r="KRS195" s="59"/>
      <c r="KRT195" s="59"/>
      <c r="KRU195" s="59"/>
      <c r="KRV195" s="59"/>
      <c r="KRW195" s="59"/>
      <c r="KRX195" s="59"/>
      <c r="KRY195" s="59"/>
      <c r="KRZ195" s="59"/>
      <c r="KSA195" s="59"/>
      <c r="KSB195" s="59"/>
      <c r="KSC195" s="59"/>
      <c r="KSD195" s="59"/>
      <c r="KSE195" s="59"/>
      <c r="KSF195" s="59"/>
      <c r="KSG195" s="59"/>
      <c r="KSH195" s="59"/>
      <c r="KSI195" s="59"/>
      <c r="KSJ195" s="59"/>
      <c r="KSK195" s="59"/>
      <c r="KSL195" s="59"/>
      <c r="KSM195" s="59"/>
      <c r="KSN195" s="59"/>
      <c r="KSO195" s="59"/>
      <c r="KSP195" s="59"/>
      <c r="KSQ195" s="59"/>
      <c r="KSR195" s="59"/>
      <c r="KSS195" s="59"/>
      <c r="KST195" s="59"/>
      <c r="KSU195" s="59"/>
      <c r="KSV195" s="59"/>
      <c r="KSW195" s="59"/>
      <c r="KSX195" s="59"/>
      <c r="KSY195" s="59"/>
      <c r="KSZ195" s="59"/>
      <c r="KTA195" s="59"/>
      <c r="KTB195" s="59"/>
      <c r="KTC195" s="59"/>
      <c r="KTD195" s="59"/>
      <c r="KTE195" s="59"/>
      <c r="KTF195" s="59"/>
      <c r="KTG195" s="59"/>
      <c r="KTH195" s="59"/>
      <c r="KTI195" s="59"/>
      <c r="KTJ195" s="59"/>
      <c r="KTK195" s="59"/>
      <c r="KTL195" s="59"/>
      <c r="KTM195" s="59"/>
      <c r="KTN195" s="59"/>
      <c r="KTO195" s="59"/>
      <c r="KTP195" s="59"/>
      <c r="KTQ195" s="59"/>
      <c r="KTR195" s="59"/>
      <c r="KTS195" s="59"/>
      <c r="KTT195" s="59"/>
      <c r="KTU195" s="59"/>
      <c r="KTV195" s="59"/>
      <c r="KTW195" s="59"/>
      <c r="KTX195" s="59"/>
      <c r="KTY195" s="59"/>
      <c r="KTZ195" s="59"/>
      <c r="KUA195" s="59"/>
      <c r="KUB195" s="59"/>
      <c r="KUC195" s="59"/>
      <c r="KUD195" s="59"/>
      <c r="KUE195" s="59"/>
      <c r="KUF195" s="59"/>
      <c r="KUG195" s="59"/>
      <c r="KUH195" s="59"/>
      <c r="KUI195" s="59"/>
      <c r="KUJ195" s="59"/>
      <c r="KUK195" s="59"/>
      <c r="KUL195" s="59"/>
      <c r="KUM195" s="59"/>
      <c r="KUN195" s="59"/>
      <c r="KUO195" s="59"/>
      <c r="KUP195" s="59"/>
      <c r="KUQ195" s="59"/>
      <c r="KUR195" s="59"/>
      <c r="KUS195" s="59"/>
      <c r="KUT195" s="59"/>
      <c r="KUU195" s="59"/>
      <c r="KUV195" s="59"/>
      <c r="KUW195" s="59"/>
      <c r="KUX195" s="59"/>
      <c r="KUY195" s="59"/>
      <c r="KUZ195" s="59"/>
      <c r="KVA195" s="59"/>
      <c r="KVB195" s="59"/>
      <c r="KVC195" s="59"/>
      <c r="KVD195" s="59"/>
      <c r="KVE195" s="59"/>
      <c r="KVF195" s="59"/>
      <c r="KVG195" s="59"/>
      <c r="KVH195" s="59"/>
      <c r="KVI195" s="59"/>
      <c r="KVJ195" s="59"/>
      <c r="KVK195" s="59"/>
      <c r="KVL195" s="59"/>
      <c r="KVM195" s="59"/>
      <c r="KVN195" s="59"/>
      <c r="KVO195" s="59"/>
      <c r="KVP195" s="59"/>
      <c r="KVQ195" s="59"/>
      <c r="KVR195" s="59"/>
      <c r="KVS195" s="59"/>
      <c r="KVT195" s="59"/>
      <c r="KVU195" s="59"/>
      <c r="KVV195" s="59"/>
      <c r="KVW195" s="59"/>
      <c r="KVX195" s="59"/>
      <c r="KVY195" s="59"/>
      <c r="KVZ195" s="59"/>
      <c r="KWA195" s="59"/>
      <c r="KWB195" s="59"/>
      <c r="KWC195" s="59"/>
      <c r="KWD195" s="59"/>
      <c r="KWE195" s="59"/>
      <c r="KWF195" s="59"/>
      <c r="KWG195" s="59"/>
      <c r="KWH195" s="59"/>
      <c r="KWI195" s="59"/>
      <c r="KWJ195" s="59"/>
      <c r="KWK195" s="59"/>
      <c r="KWL195" s="59"/>
      <c r="KWM195" s="59"/>
      <c r="KWN195" s="59"/>
      <c r="KWO195" s="59"/>
      <c r="KWP195" s="59"/>
      <c r="KWQ195" s="59"/>
      <c r="KWR195" s="59"/>
      <c r="KWS195" s="59"/>
      <c r="KWT195" s="59"/>
      <c r="KWU195" s="59"/>
      <c r="KWV195" s="59"/>
      <c r="KWW195" s="59"/>
      <c r="KWX195" s="59"/>
      <c r="KWY195" s="59"/>
      <c r="KWZ195" s="59"/>
      <c r="KXA195" s="59"/>
      <c r="KXB195" s="59"/>
      <c r="KXC195" s="59"/>
      <c r="KXD195" s="59"/>
      <c r="KXE195" s="59"/>
      <c r="KXF195" s="59"/>
      <c r="KXG195" s="59"/>
      <c r="KXH195" s="59"/>
      <c r="KXI195" s="59"/>
      <c r="KXJ195" s="59"/>
      <c r="KXK195" s="59"/>
      <c r="KXL195" s="59"/>
      <c r="KXM195" s="59"/>
      <c r="KXN195" s="59"/>
      <c r="KXO195" s="59"/>
      <c r="KXP195" s="59"/>
      <c r="KXQ195" s="59"/>
      <c r="KXR195" s="59"/>
      <c r="KXS195" s="59"/>
      <c r="KXT195" s="59"/>
      <c r="KXU195" s="59"/>
      <c r="KXV195" s="59"/>
      <c r="KXW195" s="59"/>
      <c r="KXX195" s="59"/>
      <c r="KXY195" s="59"/>
      <c r="KXZ195" s="59"/>
      <c r="KYA195" s="59"/>
      <c r="KYB195" s="59"/>
      <c r="KYC195" s="59"/>
      <c r="KYD195" s="59"/>
      <c r="KYE195" s="59"/>
      <c r="KYF195" s="59"/>
      <c r="KYG195" s="59"/>
      <c r="KYH195" s="59"/>
      <c r="KYI195" s="59"/>
      <c r="KYJ195" s="59"/>
      <c r="KYK195" s="59"/>
      <c r="KYL195" s="59"/>
      <c r="KYM195" s="59"/>
      <c r="KYN195" s="59"/>
      <c r="KYO195" s="59"/>
      <c r="KYP195" s="59"/>
      <c r="KYQ195" s="59"/>
      <c r="KYR195" s="59"/>
      <c r="KYS195" s="59"/>
      <c r="KYT195" s="59"/>
      <c r="KYU195" s="59"/>
      <c r="KYV195" s="59"/>
      <c r="KYW195" s="59"/>
      <c r="KYX195" s="59"/>
      <c r="KYY195" s="59"/>
      <c r="KYZ195" s="59"/>
      <c r="KZA195" s="59"/>
      <c r="KZB195" s="59"/>
      <c r="KZC195" s="59"/>
      <c r="KZD195" s="59"/>
      <c r="KZE195" s="59"/>
      <c r="KZF195" s="59"/>
      <c r="KZG195" s="59"/>
      <c r="KZH195" s="59"/>
      <c r="KZI195" s="59"/>
      <c r="KZJ195" s="59"/>
      <c r="KZK195" s="59"/>
      <c r="KZL195" s="59"/>
      <c r="KZM195" s="59"/>
      <c r="KZN195" s="59"/>
      <c r="KZO195" s="59"/>
      <c r="KZP195" s="59"/>
      <c r="KZQ195" s="59"/>
      <c r="KZR195" s="59"/>
      <c r="KZS195" s="59"/>
      <c r="KZT195" s="59"/>
      <c r="KZU195" s="59"/>
      <c r="KZV195" s="59"/>
      <c r="KZW195" s="59"/>
      <c r="KZX195" s="59"/>
      <c r="KZY195" s="59"/>
      <c r="KZZ195" s="59"/>
      <c r="LAA195" s="59"/>
      <c r="LAB195" s="59"/>
      <c r="LAC195" s="59"/>
      <c r="LAD195" s="59"/>
      <c r="LAE195" s="59"/>
      <c r="LAF195" s="59"/>
      <c r="LAG195" s="59"/>
      <c r="LAH195" s="59"/>
      <c r="LAI195" s="59"/>
      <c r="LAJ195" s="59"/>
      <c r="LAK195" s="59"/>
      <c r="LAL195" s="59"/>
      <c r="LAM195" s="59"/>
      <c r="LAN195" s="59"/>
      <c r="LAO195" s="59"/>
      <c r="LAP195" s="59"/>
      <c r="LAQ195" s="59"/>
      <c r="LAR195" s="59"/>
      <c r="LAS195" s="59"/>
      <c r="LAT195" s="59"/>
      <c r="LAU195" s="59"/>
      <c r="LAV195" s="59"/>
      <c r="LAW195" s="59"/>
      <c r="LAX195" s="59"/>
      <c r="LAY195" s="59"/>
      <c r="LAZ195" s="59"/>
      <c r="LBA195" s="59"/>
      <c r="LBB195" s="59"/>
      <c r="LBC195" s="59"/>
      <c r="LBD195" s="59"/>
      <c r="LBE195" s="59"/>
      <c r="LBF195" s="59"/>
      <c r="LBG195" s="59"/>
      <c r="LBH195" s="59"/>
      <c r="LBI195" s="59"/>
      <c r="LBJ195" s="59"/>
      <c r="LBK195" s="59"/>
      <c r="LBL195" s="59"/>
      <c r="LBM195" s="59"/>
      <c r="LBN195" s="59"/>
      <c r="LBO195" s="59"/>
      <c r="LBP195" s="59"/>
      <c r="LBQ195" s="59"/>
      <c r="LBR195" s="59"/>
      <c r="LBS195" s="59"/>
      <c r="LBT195" s="59"/>
      <c r="LBU195" s="59"/>
      <c r="LBV195" s="59"/>
      <c r="LBW195" s="59"/>
      <c r="LBX195" s="59"/>
      <c r="LBY195" s="59"/>
      <c r="LBZ195" s="59"/>
      <c r="LCA195" s="59"/>
      <c r="LCB195" s="59"/>
      <c r="LCC195" s="59"/>
      <c r="LCD195" s="59"/>
      <c r="LCE195" s="59"/>
      <c r="LCF195" s="59"/>
      <c r="LCG195" s="59"/>
      <c r="LCH195" s="59"/>
      <c r="LCI195" s="59"/>
      <c r="LCJ195" s="59"/>
      <c r="LCK195" s="59"/>
      <c r="LCL195" s="59"/>
      <c r="LCM195" s="59"/>
      <c r="LCN195" s="59"/>
      <c r="LCO195" s="59"/>
      <c r="LCP195" s="59"/>
      <c r="LCQ195" s="59"/>
      <c r="LCR195" s="59"/>
      <c r="LCS195" s="59"/>
      <c r="LCT195" s="59"/>
      <c r="LCU195" s="59"/>
      <c r="LCV195" s="59"/>
      <c r="LCW195" s="59"/>
      <c r="LCX195" s="59"/>
      <c r="LCY195" s="59"/>
      <c r="LCZ195" s="59"/>
      <c r="LDA195" s="59"/>
      <c r="LDB195" s="59"/>
      <c r="LDC195" s="59"/>
      <c r="LDD195" s="59"/>
      <c r="LDE195" s="59"/>
      <c r="LDF195" s="59"/>
      <c r="LDG195" s="59"/>
      <c r="LDH195" s="59"/>
      <c r="LDI195" s="59"/>
      <c r="LDJ195" s="59"/>
      <c r="LDK195" s="59"/>
      <c r="LDL195" s="59"/>
      <c r="LDM195" s="59"/>
      <c r="LDN195" s="59"/>
      <c r="LDO195" s="59"/>
      <c r="LDP195" s="59"/>
      <c r="LDQ195" s="59"/>
      <c r="LDR195" s="59"/>
      <c r="LDS195" s="59"/>
      <c r="LDT195" s="59"/>
      <c r="LDU195" s="59"/>
      <c r="LDV195" s="59"/>
      <c r="LDW195" s="59"/>
      <c r="LDX195" s="59"/>
      <c r="LDY195" s="59"/>
      <c r="LDZ195" s="59"/>
      <c r="LEA195" s="59"/>
      <c r="LEB195" s="59"/>
      <c r="LEC195" s="59"/>
      <c r="LED195" s="59"/>
      <c r="LEE195" s="59"/>
      <c r="LEF195" s="59"/>
      <c r="LEG195" s="59"/>
      <c r="LEH195" s="59"/>
      <c r="LEI195" s="59"/>
      <c r="LEJ195" s="59"/>
      <c r="LEK195" s="59"/>
      <c r="LEL195" s="59"/>
      <c r="LEM195" s="59"/>
      <c r="LEN195" s="59"/>
      <c r="LEO195" s="59"/>
      <c r="LEP195" s="59"/>
      <c r="LEQ195" s="59"/>
      <c r="LER195" s="59"/>
      <c r="LES195" s="59"/>
      <c r="LET195" s="59"/>
      <c r="LEU195" s="59"/>
      <c r="LEV195" s="59"/>
      <c r="LEW195" s="59"/>
      <c r="LEX195" s="59"/>
      <c r="LEY195" s="59"/>
      <c r="LEZ195" s="59"/>
      <c r="LFA195" s="59"/>
      <c r="LFB195" s="59"/>
      <c r="LFC195" s="59"/>
      <c r="LFD195" s="59"/>
      <c r="LFE195" s="59"/>
      <c r="LFF195" s="59"/>
      <c r="LFG195" s="59"/>
      <c r="LFH195" s="59"/>
      <c r="LFI195" s="59"/>
      <c r="LFJ195" s="59"/>
      <c r="LFK195" s="59"/>
      <c r="LFL195" s="59"/>
      <c r="LFM195" s="59"/>
      <c r="LFN195" s="59"/>
      <c r="LFO195" s="59"/>
      <c r="LFP195" s="59"/>
      <c r="LFQ195" s="59"/>
      <c r="LFR195" s="59"/>
      <c r="LFS195" s="59"/>
      <c r="LFT195" s="59"/>
      <c r="LFU195" s="59"/>
      <c r="LFV195" s="59"/>
      <c r="LFW195" s="59"/>
      <c r="LFX195" s="59"/>
      <c r="LFY195" s="59"/>
      <c r="LFZ195" s="59"/>
      <c r="LGA195" s="59"/>
      <c r="LGB195" s="59"/>
      <c r="LGC195" s="59"/>
      <c r="LGD195" s="59"/>
      <c r="LGE195" s="59"/>
      <c r="LGF195" s="59"/>
      <c r="LGG195" s="59"/>
      <c r="LGH195" s="59"/>
      <c r="LGI195" s="59"/>
      <c r="LGJ195" s="59"/>
      <c r="LGK195" s="59"/>
      <c r="LGL195" s="59"/>
      <c r="LGM195" s="59"/>
      <c r="LGN195" s="59"/>
      <c r="LGO195" s="59"/>
      <c r="LGP195" s="59"/>
      <c r="LGQ195" s="59"/>
      <c r="LGR195" s="59"/>
      <c r="LGS195" s="59"/>
      <c r="LGT195" s="59"/>
      <c r="LGU195" s="59"/>
      <c r="LGV195" s="59"/>
      <c r="LGW195" s="59"/>
      <c r="LGX195" s="59"/>
      <c r="LGY195" s="59"/>
      <c r="LGZ195" s="59"/>
      <c r="LHA195" s="59"/>
      <c r="LHB195" s="59"/>
      <c r="LHC195" s="59"/>
      <c r="LHD195" s="59"/>
      <c r="LHE195" s="59"/>
      <c r="LHF195" s="59"/>
      <c r="LHG195" s="59"/>
      <c r="LHH195" s="59"/>
      <c r="LHI195" s="59"/>
      <c r="LHJ195" s="59"/>
      <c r="LHK195" s="59"/>
      <c r="LHL195" s="59"/>
      <c r="LHM195" s="59"/>
      <c r="LHN195" s="59"/>
      <c r="LHO195" s="59"/>
      <c r="LHP195" s="59"/>
      <c r="LHQ195" s="59"/>
      <c r="LHR195" s="59"/>
      <c r="LHS195" s="59"/>
      <c r="LHT195" s="59"/>
      <c r="LHU195" s="59"/>
      <c r="LHV195" s="59"/>
      <c r="LHW195" s="59"/>
      <c r="LHX195" s="59"/>
      <c r="LHY195" s="59"/>
      <c r="LHZ195" s="59"/>
      <c r="LIA195" s="59"/>
      <c r="LIB195" s="59"/>
      <c r="LIC195" s="59"/>
      <c r="LID195" s="59"/>
      <c r="LIE195" s="59"/>
      <c r="LIF195" s="59"/>
      <c r="LIG195" s="59"/>
      <c r="LIH195" s="59"/>
      <c r="LII195" s="59"/>
      <c r="LIJ195" s="59"/>
      <c r="LIK195" s="59"/>
      <c r="LIL195" s="59"/>
      <c r="LIM195" s="59"/>
      <c r="LIN195" s="59"/>
      <c r="LIO195" s="59"/>
      <c r="LIP195" s="59"/>
      <c r="LIQ195" s="59"/>
      <c r="LIR195" s="59"/>
      <c r="LIS195" s="59"/>
      <c r="LIT195" s="59"/>
      <c r="LIU195" s="59"/>
      <c r="LIV195" s="59"/>
      <c r="LIW195" s="59"/>
      <c r="LIX195" s="59"/>
      <c r="LIY195" s="59"/>
      <c r="LIZ195" s="59"/>
      <c r="LJA195" s="59"/>
      <c r="LJB195" s="59"/>
      <c r="LJC195" s="59"/>
      <c r="LJD195" s="59"/>
      <c r="LJE195" s="59"/>
      <c r="LJF195" s="59"/>
      <c r="LJG195" s="59"/>
      <c r="LJH195" s="59"/>
      <c r="LJI195" s="59"/>
      <c r="LJJ195" s="59"/>
      <c r="LJK195" s="59"/>
      <c r="LJL195" s="59"/>
      <c r="LJM195" s="59"/>
      <c r="LJN195" s="59"/>
      <c r="LJO195" s="59"/>
      <c r="LJP195" s="59"/>
      <c r="LJQ195" s="59"/>
      <c r="LJR195" s="59"/>
      <c r="LJS195" s="59"/>
      <c r="LJT195" s="59"/>
      <c r="LJU195" s="59"/>
      <c r="LJV195" s="59"/>
      <c r="LJW195" s="59"/>
      <c r="LJX195" s="59"/>
      <c r="LJY195" s="59"/>
      <c r="LJZ195" s="59"/>
      <c r="LKA195" s="59"/>
      <c r="LKB195" s="59"/>
      <c r="LKC195" s="59"/>
      <c r="LKD195" s="59"/>
      <c r="LKE195" s="59"/>
      <c r="LKF195" s="59"/>
      <c r="LKG195" s="59"/>
      <c r="LKH195" s="59"/>
      <c r="LKI195" s="59"/>
      <c r="LKJ195" s="59"/>
      <c r="LKK195" s="59"/>
      <c r="LKL195" s="59"/>
      <c r="LKM195" s="59"/>
      <c r="LKN195" s="59"/>
      <c r="LKO195" s="59"/>
      <c r="LKP195" s="59"/>
      <c r="LKQ195" s="59"/>
      <c r="LKR195" s="59"/>
      <c r="LKS195" s="59"/>
      <c r="LKT195" s="59"/>
      <c r="LKU195" s="59"/>
      <c r="LKV195" s="59"/>
      <c r="LKW195" s="59"/>
      <c r="LKX195" s="59"/>
      <c r="LKY195" s="59"/>
      <c r="LKZ195" s="59"/>
      <c r="LLA195" s="59"/>
      <c r="LLB195" s="59"/>
      <c r="LLC195" s="59"/>
      <c r="LLD195" s="59"/>
      <c r="LLE195" s="59"/>
      <c r="LLF195" s="59"/>
      <c r="LLG195" s="59"/>
      <c r="LLH195" s="59"/>
      <c r="LLI195" s="59"/>
      <c r="LLJ195" s="59"/>
      <c r="LLK195" s="59"/>
      <c r="LLL195" s="59"/>
      <c r="LLM195" s="59"/>
      <c r="LLN195" s="59"/>
      <c r="LLO195" s="59"/>
      <c r="LLP195" s="59"/>
      <c r="LLQ195" s="59"/>
      <c r="LLR195" s="59"/>
      <c r="LLS195" s="59"/>
      <c r="LLT195" s="59"/>
      <c r="LLU195" s="59"/>
      <c r="LLV195" s="59"/>
      <c r="LLW195" s="59"/>
      <c r="LLX195" s="59"/>
      <c r="LLY195" s="59"/>
      <c r="LLZ195" s="59"/>
      <c r="LMA195" s="59"/>
      <c r="LMB195" s="59"/>
      <c r="LMC195" s="59"/>
      <c r="LMD195" s="59"/>
      <c r="LME195" s="59"/>
      <c r="LMF195" s="59"/>
      <c r="LMG195" s="59"/>
      <c r="LMH195" s="59"/>
      <c r="LMI195" s="59"/>
      <c r="LMJ195" s="59"/>
      <c r="LMK195" s="59"/>
      <c r="LML195" s="59"/>
      <c r="LMM195" s="59"/>
      <c r="LMN195" s="59"/>
      <c r="LMO195" s="59"/>
      <c r="LMP195" s="59"/>
      <c r="LMQ195" s="59"/>
      <c r="LMR195" s="59"/>
      <c r="LMS195" s="59"/>
      <c r="LMT195" s="59"/>
      <c r="LMU195" s="59"/>
      <c r="LMV195" s="59"/>
      <c r="LMW195" s="59"/>
      <c r="LMX195" s="59"/>
      <c r="LMY195" s="59"/>
      <c r="LMZ195" s="59"/>
      <c r="LNA195" s="59"/>
      <c r="LNB195" s="59"/>
      <c r="LNC195" s="59"/>
      <c r="LND195" s="59"/>
      <c r="LNE195" s="59"/>
      <c r="LNF195" s="59"/>
      <c r="LNG195" s="59"/>
      <c r="LNH195" s="59"/>
      <c r="LNI195" s="59"/>
      <c r="LNJ195" s="59"/>
      <c r="LNK195" s="59"/>
      <c r="LNL195" s="59"/>
      <c r="LNM195" s="59"/>
      <c r="LNN195" s="59"/>
      <c r="LNO195" s="59"/>
      <c r="LNP195" s="59"/>
      <c r="LNQ195" s="59"/>
      <c r="LNR195" s="59"/>
      <c r="LNS195" s="59"/>
      <c r="LNT195" s="59"/>
      <c r="LNU195" s="59"/>
      <c r="LNV195" s="59"/>
      <c r="LNW195" s="59"/>
      <c r="LNX195" s="59"/>
      <c r="LNY195" s="59"/>
      <c r="LNZ195" s="59"/>
      <c r="LOA195" s="59"/>
      <c r="LOB195" s="59"/>
      <c r="LOC195" s="59"/>
      <c r="LOD195" s="59"/>
      <c r="LOE195" s="59"/>
      <c r="LOF195" s="59"/>
      <c r="LOG195" s="59"/>
      <c r="LOH195" s="59"/>
      <c r="LOI195" s="59"/>
      <c r="LOJ195" s="59"/>
      <c r="LOK195" s="59"/>
      <c r="LOL195" s="59"/>
      <c r="LOM195" s="59"/>
      <c r="LON195" s="59"/>
      <c r="LOO195" s="59"/>
      <c r="LOP195" s="59"/>
      <c r="LOQ195" s="59"/>
      <c r="LOR195" s="59"/>
      <c r="LOS195" s="59"/>
      <c r="LOT195" s="59"/>
      <c r="LOU195" s="59"/>
      <c r="LOV195" s="59"/>
      <c r="LOW195" s="59"/>
      <c r="LOX195" s="59"/>
      <c r="LOY195" s="59"/>
      <c r="LOZ195" s="59"/>
      <c r="LPA195" s="59"/>
      <c r="LPB195" s="59"/>
      <c r="LPC195" s="59"/>
      <c r="LPD195" s="59"/>
      <c r="LPE195" s="59"/>
      <c r="LPF195" s="59"/>
      <c r="LPG195" s="59"/>
      <c r="LPH195" s="59"/>
      <c r="LPI195" s="59"/>
      <c r="LPJ195" s="59"/>
      <c r="LPK195" s="59"/>
      <c r="LPL195" s="59"/>
      <c r="LPM195" s="59"/>
      <c r="LPN195" s="59"/>
      <c r="LPO195" s="59"/>
      <c r="LPP195" s="59"/>
      <c r="LPQ195" s="59"/>
      <c r="LPR195" s="59"/>
      <c r="LPS195" s="59"/>
      <c r="LPT195" s="59"/>
      <c r="LPU195" s="59"/>
      <c r="LPV195" s="59"/>
      <c r="LPW195" s="59"/>
      <c r="LPX195" s="59"/>
      <c r="LPY195" s="59"/>
      <c r="LPZ195" s="59"/>
      <c r="LQA195" s="59"/>
      <c r="LQB195" s="59"/>
      <c r="LQC195" s="59"/>
      <c r="LQD195" s="59"/>
      <c r="LQE195" s="59"/>
      <c r="LQF195" s="59"/>
      <c r="LQG195" s="59"/>
      <c r="LQH195" s="59"/>
      <c r="LQI195" s="59"/>
      <c r="LQJ195" s="59"/>
      <c r="LQK195" s="59"/>
      <c r="LQL195" s="59"/>
      <c r="LQM195" s="59"/>
      <c r="LQN195" s="59"/>
      <c r="LQO195" s="59"/>
      <c r="LQP195" s="59"/>
      <c r="LQQ195" s="59"/>
      <c r="LQR195" s="59"/>
      <c r="LQS195" s="59"/>
      <c r="LQT195" s="59"/>
      <c r="LQU195" s="59"/>
      <c r="LQV195" s="59"/>
      <c r="LQW195" s="59"/>
      <c r="LQX195" s="59"/>
      <c r="LQY195" s="59"/>
      <c r="LQZ195" s="59"/>
      <c r="LRA195" s="59"/>
      <c r="LRB195" s="59"/>
      <c r="LRC195" s="59"/>
      <c r="LRD195" s="59"/>
      <c r="LRE195" s="59"/>
      <c r="LRF195" s="59"/>
      <c r="LRG195" s="59"/>
      <c r="LRH195" s="59"/>
      <c r="LRI195" s="59"/>
      <c r="LRJ195" s="59"/>
      <c r="LRK195" s="59"/>
      <c r="LRL195" s="59"/>
      <c r="LRM195" s="59"/>
      <c r="LRN195" s="59"/>
      <c r="LRO195" s="59"/>
      <c r="LRP195" s="59"/>
      <c r="LRQ195" s="59"/>
      <c r="LRR195" s="59"/>
      <c r="LRS195" s="59"/>
      <c r="LRT195" s="59"/>
      <c r="LRU195" s="59"/>
      <c r="LRV195" s="59"/>
      <c r="LRW195" s="59"/>
      <c r="LRX195" s="59"/>
      <c r="LRY195" s="59"/>
      <c r="LRZ195" s="59"/>
      <c r="LSA195" s="59"/>
      <c r="LSB195" s="59"/>
      <c r="LSC195" s="59"/>
      <c r="LSD195" s="59"/>
      <c r="LSE195" s="59"/>
      <c r="LSF195" s="59"/>
      <c r="LSG195" s="59"/>
      <c r="LSH195" s="59"/>
      <c r="LSI195" s="59"/>
      <c r="LSJ195" s="59"/>
      <c r="LSK195" s="59"/>
      <c r="LSL195" s="59"/>
      <c r="LSM195" s="59"/>
      <c r="LSN195" s="59"/>
      <c r="LSO195" s="59"/>
      <c r="LSP195" s="59"/>
      <c r="LSQ195" s="59"/>
      <c r="LSR195" s="59"/>
      <c r="LSS195" s="59"/>
      <c r="LST195" s="59"/>
      <c r="LSU195" s="59"/>
      <c r="LSV195" s="59"/>
      <c r="LSW195" s="59"/>
      <c r="LSX195" s="59"/>
      <c r="LSY195" s="59"/>
      <c r="LSZ195" s="59"/>
      <c r="LTA195" s="59"/>
      <c r="LTB195" s="59"/>
      <c r="LTC195" s="59"/>
      <c r="LTD195" s="59"/>
      <c r="LTE195" s="59"/>
      <c r="LTF195" s="59"/>
      <c r="LTG195" s="59"/>
      <c r="LTH195" s="59"/>
      <c r="LTI195" s="59"/>
      <c r="LTJ195" s="59"/>
      <c r="LTK195" s="59"/>
      <c r="LTL195" s="59"/>
      <c r="LTM195" s="59"/>
      <c r="LTN195" s="59"/>
      <c r="LTO195" s="59"/>
      <c r="LTP195" s="59"/>
      <c r="LTQ195" s="59"/>
      <c r="LTR195" s="59"/>
      <c r="LTS195" s="59"/>
      <c r="LTT195" s="59"/>
      <c r="LTU195" s="59"/>
      <c r="LTV195" s="59"/>
      <c r="LTW195" s="59"/>
      <c r="LTX195" s="59"/>
      <c r="LTY195" s="59"/>
      <c r="LTZ195" s="59"/>
      <c r="LUA195" s="59"/>
      <c r="LUB195" s="59"/>
      <c r="LUC195" s="59"/>
      <c r="LUD195" s="59"/>
      <c r="LUE195" s="59"/>
      <c r="LUF195" s="59"/>
      <c r="LUG195" s="59"/>
      <c r="LUH195" s="59"/>
      <c r="LUI195" s="59"/>
      <c r="LUJ195" s="59"/>
      <c r="LUK195" s="59"/>
      <c r="LUL195" s="59"/>
      <c r="LUM195" s="59"/>
      <c r="LUN195" s="59"/>
      <c r="LUO195" s="59"/>
      <c r="LUP195" s="59"/>
      <c r="LUQ195" s="59"/>
      <c r="LUR195" s="59"/>
      <c r="LUS195" s="59"/>
      <c r="LUT195" s="59"/>
      <c r="LUU195" s="59"/>
      <c r="LUV195" s="59"/>
      <c r="LUW195" s="59"/>
      <c r="LUX195" s="59"/>
      <c r="LUY195" s="59"/>
      <c r="LUZ195" s="59"/>
      <c r="LVA195" s="59"/>
      <c r="LVB195" s="59"/>
      <c r="LVC195" s="59"/>
      <c r="LVD195" s="59"/>
      <c r="LVE195" s="59"/>
      <c r="LVF195" s="59"/>
      <c r="LVG195" s="59"/>
      <c r="LVH195" s="59"/>
      <c r="LVI195" s="59"/>
      <c r="LVJ195" s="59"/>
      <c r="LVK195" s="59"/>
      <c r="LVL195" s="59"/>
      <c r="LVM195" s="59"/>
      <c r="LVN195" s="59"/>
      <c r="LVO195" s="59"/>
      <c r="LVP195" s="59"/>
      <c r="LVQ195" s="59"/>
      <c r="LVR195" s="59"/>
      <c r="LVS195" s="59"/>
      <c r="LVT195" s="59"/>
      <c r="LVU195" s="59"/>
      <c r="LVV195" s="59"/>
      <c r="LVW195" s="59"/>
      <c r="LVX195" s="59"/>
      <c r="LVY195" s="59"/>
      <c r="LVZ195" s="59"/>
      <c r="LWA195" s="59"/>
      <c r="LWB195" s="59"/>
      <c r="LWC195" s="59"/>
      <c r="LWD195" s="59"/>
      <c r="LWE195" s="59"/>
      <c r="LWF195" s="59"/>
      <c r="LWG195" s="59"/>
      <c r="LWH195" s="59"/>
      <c r="LWI195" s="59"/>
      <c r="LWJ195" s="59"/>
      <c r="LWK195" s="59"/>
      <c r="LWL195" s="59"/>
      <c r="LWM195" s="59"/>
      <c r="LWN195" s="59"/>
      <c r="LWO195" s="59"/>
      <c r="LWP195" s="59"/>
      <c r="LWQ195" s="59"/>
      <c r="LWR195" s="59"/>
      <c r="LWS195" s="59"/>
      <c r="LWT195" s="59"/>
      <c r="LWU195" s="59"/>
      <c r="LWV195" s="59"/>
      <c r="LWW195" s="59"/>
      <c r="LWX195" s="59"/>
      <c r="LWY195" s="59"/>
      <c r="LWZ195" s="59"/>
      <c r="LXA195" s="59"/>
      <c r="LXB195" s="59"/>
      <c r="LXC195" s="59"/>
      <c r="LXD195" s="59"/>
      <c r="LXE195" s="59"/>
      <c r="LXF195" s="59"/>
      <c r="LXG195" s="59"/>
      <c r="LXH195" s="59"/>
      <c r="LXI195" s="59"/>
      <c r="LXJ195" s="59"/>
      <c r="LXK195" s="59"/>
      <c r="LXL195" s="59"/>
      <c r="LXM195" s="59"/>
      <c r="LXN195" s="59"/>
      <c r="LXO195" s="59"/>
      <c r="LXP195" s="59"/>
      <c r="LXQ195" s="59"/>
      <c r="LXR195" s="59"/>
      <c r="LXS195" s="59"/>
      <c r="LXT195" s="59"/>
      <c r="LXU195" s="59"/>
      <c r="LXV195" s="59"/>
      <c r="LXW195" s="59"/>
      <c r="LXX195" s="59"/>
      <c r="LXY195" s="59"/>
      <c r="LXZ195" s="59"/>
      <c r="LYA195" s="59"/>
      <c r="LYB195" s="59"/>
      <c r="LYC195" s="59"/>
      <c r="LYD195" s="59"/>
      <c r="LYE195" s="59"/>
      <c r="LYF195" s="59"/>
      <c r="LYG195" s="59"/>
      <c r="LYH195" s="59"/>
      <c r="LYI195" s="59"/>
      <c r="LYJ195" s="59"/>
      <c r="LYK195" s="59"/>
      <c r="LYL195" s="59"/>
      <c r="LYM195" s="59"/>
      <c r="LYN195" s="59"/>
      <c r="LYO195" s="59"/>
      <c r="LYP195" s="59"/>
      <c r="LYQ195" s="59"/>
      <c r="LYR195" s="59"/>
      <c r="LYS195" s="59"/>
      <c r="LYT195" s="59"/>
      <c r="LYU195" s="59"/>
      <c r="LYV195" s="59"/>
      <c r="LYW195" s="59"/>
      <c r="LYX195" s="59"/>
      <c r="LYY195" s="59"/>
      <c r="LYZ195" s="59"/>
      <c r="LZA195" s="59"/>
      <c r="LZB195" s="59"/>
      <c r="LZC195" s="59"/>
      <c r="LZD195" s="59"/>
      <c r="LZE195" s="59"/>
      <c r="LZF195" s="59"/>
      <c r="LZG195" s="59"/>
      <c r="LZH195" s="59"/>
      <c r="LZI195" s="59"/>
      <c r="LZJ195" s="59"/>
      <c r="LZK195" s="59"/>
      <c r="LZL195" s="59"/>
      <c r="LZM195" s="59"/>
      <c r="LZN195" s="59"/>
      <c r="LZO195" s="59"/>
      <c r="LZP195" s="59"/>
      <c r="LZQ195" s="59"/>
      <c r="LZR195" s="59"/>
      <c r="LZS195" s="59"/>
      <c r="LZT195" s="59"/>
      <c r="LZU195" s="59"/>
      <c r="LZV195" s="59"/>
      <c r="LZW195" s="59"/>
      <c r="LZX195" s="59"/>
      <c r="LZY195" s="59"/>
      <c r="LZZ195" s="59"/>
      <c r="MAA195" s="59"/>
      <c r="MAB195" s="59"/>
      <c r="MAC195" s="59"/>
      <c r="MAD195" s="59"/>
      <c r="MAE195" s="59"/>
      <c r="MAF195" s="59"/>
      <c r="MAG195" s="59"/>
      <c r="MAH195" s="59"/>
      <c r="MAI195" s="59"/>
      <c r="MAJ195" s="59"/>
      <c r="MAK195" s="59"/>
      <c r="MAL195" s="59"/>
      <c r="MAM195" s="59"/>
      <c r="MAN195" s="59"/>
      <c r="MAO195" s="59"/>
      <c r="MAP195" s="59"/>
      <c r="MAQ195" s="59"/>
      <c r="MAR195" s="59"/>
      <c r="MAS195" s="59"/>
      <c r="MAT195" s="59"/>
      <c r="MAU195" s="59"/>
      <c r="MAV195" s="59"/>
      <c r="MAW195" s="59"/>
      <c r="MAX195" s="59"/>
      <c r="MAY195" s="59"/>
      <c r="MAZ195" s="59"/>
      <c r="MBA195" s="59"/>
      <c r="MBB195" s="59"/>
      <c r="MBC195" s="59"/>
      <c r="MBD195" s="59"/>
      <c r="MBE195" s="59"/>
      <c r="MBF195" s="59"/>
      <c r="MBG195" s="59"/>
      <c r="MBH195" s="59"/>
      <c r="MBI195" s="59"/>
      <c r="MBJ195" s="59"/>
      <c r="MBK195" s="59"/>
      <c r="MBL195" s="59"/>
      <c r="MBM195" s="59"/>
      <c r="MBN195" s="59"/>
      <c r="MBO195" s="59"/>
      <c r="MBP195" s="59"/>
      <c r="MBQ195" s="59"/>
      <c r="MBR195" s="59"/>
      <c r="MBS195" s="59"/>
      <c r="MBT195" s="59"/>
      <c r="MBU195" s="59"/>
      <c r="MBV195" s="59"/>
      <c r="MBW195" s="59"/>
      <c r="MBX195" s="59"/>
      <c r="MBY195" s="59"/>
      <c r="MBZ195" s="59"/>
      <c r="MCA195" s="59"/>
      <c r="MCB195" s="59"/>
      <c r="MCC195" s="59"/>
      <c r="MCD195" s="59"/>
      <c r="MCE195" s="59"/>
      <c r="MCF195" s="59"/>
      <c r="MCG195" s="59"/>
      <c r="MCH195" s="59"/>
      <c r="MCI195" s="59"/>
      <c r="MCJ195" s="59"/>
      <c r="MCK195" s="59"/>
      <c r="MCL195" s="59"/>
      <c r="MCM195" s="59"/>
      <c r="MCN195" s="59"/>
      <c r="MCO195" s="59"/>
      <c r="MCP195" s="59"/>
      <c r="MCQ195" s="59"/>
      <c r="MCR195" s="59"/>
      <c r="MCS195" s="59"/>
      <c r="MCT195" s="59"/>
      <c r="MCU195" s="59"/>
      <c r="MCV195" s="59"/>
      <c r="MCW195" s="59"/>
      <c r="MCX195" s="59"/>
      <c r="MCY195" s="59"/>
      <c r="MCZ195" s="59"/>
      <c r="MDA195" s="59"/>
      <c r="MDB195" s="59"/>
      <c r="MDC195" s="59"/>
      <c r="MDD195" s="59"/>
      <c r="MDE195" s="59"/>
      <c r="MDF195" s="59"/>
      <c r="MDG195" s="59"/>
      <c r="MDH195" s="59"/>
      <c r="MDI195" s="59"/>
      <c r="MDJ195" s="59"/>
      <c r="MDK195" s="59"/>
      <c r="MDL195" s="59"/>
      <c r="MDM195" s="59"/>
      <c r="MDN195" s="59"/>
      <c r="MDO195" s="59"/>
      <c r="MDP195" s="59"/>
      <c r="MDQ195" s="59"/>
      <c r="MDR195" s="59"/>
      <c r="MDS195" s="59"/>
      <c r="MDT195" s="59"/>
      <c r="MDU195" s="59"/>
      <c r="MDV195" s="59"/>
      <c r="MDW195" s="59"/>
      <c r="MDX195" s="59"/>
      <c r="MDY195" s="59"/>
      <c r="MDZ195" s="59"/>
      <c r="MEA195" s="59"/>
      <c r="MEB195" s="59"/>
      <c r="MEC195" s="59"/>
      <c r="MED195" s="59"/>
      <c r="MEE195" s="59"/>
      <c r="MEF195" s="59"/>
      <c r="MEG195" s="59"/>
      <c r="MEH195" s="59"/>
      <c r="MEI195" s="59"/>
      <c r="MEJ195" s="59"/>
      <c r="MEK195" s="59"/>
      <c r="MEL195" s="59"/>
      <c r="MEM195" s="59"/>
      <c r="MEN195" s="59"/>
      <c r="MEO195" s="59"/>
      <c r="MEP195" s="59"/>
      <c r="MEQ195" s="59"/>
      <c r="MER195" s="59"/>
      <c r="MES195" s="59"/>
      <c r="MET195" s="59"/>
      <c r="MEU195" s="59"/>
      <c r="MEV195" s="59"/>
      <c r="MEW195" s="59"/>
      <c r="MEX195" s="59"/>
      <c r="MEY195" s="59"/>
      <c r="MEZ195" s="59"/>
      <c r="MFA195" s="59"/>
      <c r="MFB195" s="59"/>
      <c r="MFC195" s="59"/>
      <c r="MFD195" s="59"/>
      <c r="MFE195" s="59"/>
      <c r="MFF195" s="59"/>
      <c r="MFG195" s="59"/>
      <c r="MFH195" s="59"/>
      <c r="MFI195" s="59"/>
      <c r="MFJ195" s="59"/>
      <c r="MFK195" s="59"/>
      <c r="MFL195" s="59"/>
      <c r="MFM195" s="59"/>
      <c r="MFN195" s="59"/>
      <c r="MFO195" s="59"/>
      <c r="MFP195" s="59"/>
      <c r="MFQ195" s="59"/>
      <c r="MFR195" s="59"/>
      <c r="MFS195" s="59"/>
      <c r="MFT195" s="59"/>
      <c r="MFU195" s="59"/>
      <c r="MFV195" s="59"/>
      <c r="MFW195" s="59"/>
      <c r="MFX195" s="59"/>
      <c r="MFY195" s="59"/>
      <c r="MFZ195" s="59"/>
      <c r="MGA195" s="59"/>
      <c r="MGB195" s="59"/>
      <c r="MGC195" s="59"/>
      <c r="MGD195" s="59"/>
      <c r="MGE195" s="59"/>
      <c r="MGF195" s="59"/>
      <c r="MGG195" s="59"/>
      <c r="MGH195" s="59"/>
      <c r="MGI195" s="59"/>
      <c r="MGJ195" s="59"/>
      <c r="MGK195" s="59"/>
      <c r="MGL195" s="59"/>
      <c r="MGM195" s="59"/>
      <c r="MGN195" s="59"/>
      <c r="MGO195" s="59"/>
      <c r="MGP195" s="59"/>
      <c r="MGQ195" s="59"/>
      <c r="MGR195" s="59"/>
      <c r="MGS195" s="59"/>
      <c r="MGT195" s="59"/>
      <c r="MGU195" s="59"/>
      <c r="MGV195" s="59"/>
      <c r="MGW195" s="59"/>
      <c r="MGX195" s="59"/>
      <c r="MGY195" s="59"/>
      <c r="MGZ195" s="59"/>
      <c r="MHA195" s="59"/>
      <c r="MHB195" s="59"/>
      <c r="MHC195" s="59"/>
      <c r="MHD195" s="59"/>
      <c r="MHE195" s="59"/>
      <c r="MHF195" s="59"/>
      <c r="MHG195" s="59"/>
      <c r="MHH195" s="59"/>
      <c r="MHI195" s="59"/>
      <c r="MHJ195" s="59"/>
      <c r="MHK195" s="59"/>
      <c r="MHL195" s="59"/>
      <c r="MHM195" s="59"/>
      <c r="MHN195" s="59"/>
      <c r="MHO195" s="59"/>
      <c r="MHP195" s="59"/>
      <c r="MHQ195" s="59"/>
      <c r="MHR195" s="59"/>
      <c r="MHS195" s="59"/>
      <c r="MHT195" s="59"/>
      <c r="MHU195" s="59"/>
      <c r="MHV195" s="59"/>
      <c r="MHW195" s="59"/>
      <c r="MHX195" s="59"/>
      <c r="MHY195" s="59"/>
      <c r="MHZ195" s="59"/>
      <c r="MIA195" s="59"/>
      <c r="MIB195" s="59"/>
      <c r="MIC195" s="59"/>
      <c r="MID195" s="59"/>
      <c r="MIE195" s="59"/>
      <c r="MIF195" s="59"/>
      <c r="MIG195" s="59"/>
      <c r="MIH195" s="59"/>
      <c r="MII195" s="59"/>
      <c r="MIJ195" s="59"/>
      <c r="MIK195" s="59"/>
      <c r="MIL195" s="59"/>
      <c r="MIM195" s="59"/>
      <c r="MIN195" s="59"/>
      <c r="MIO195" s="59"/>
      <c r="MIP195" s="59"/>
      <c r="MIQ195" s="59"/>
      <c r="MIR195" s="59"/>
      <c r="MIS195" s="59"/>
      <c r="MIT195" s="59"/>
      <c r="MIU195" s="59"/>
      <c r="MIV195" s="59"/>
      <c r="MIW195" s="59"/>
      <c r="MIX195" s="59"/>
      <c r="MIY195" s="59"/>
      <c r="MIZ195" s="59"/>
      <c r="MJA195" s="59"/>
      <c r="MJB195" s="59"/>
      <c r="MJC195" s="59"/>
      <c r="MJD195" s="59"/>
      <c r="MJE195" s="59"/>
      <c r="MJF195" s="59"/>
      <c r="MJG195" s="59"/>
      <c r="MJH195" s="59"/>
      <c r="MJI195" s="59"/>
      <c r="MJJ195" s="59"/>
      <c r="MJK195" s="59"/>
      <c r="MJL195" s="59"/>
      <c r="MJM195" s="59"/>
      <c r="MJN195" s="59"/>
      <c r="MJO195" s="59"/>
      <c r="MJP195" s="59"/>
      <c r="MJQ195" s="59"/>
      <c r="MJR195" s="59"/>
      <c r="MJS195" s="59"/>
      <c r="MJT195" s="59"/>
      <c r="MJU195" s="59"/>
      <c r="MJV195" s="59"/>
      <c r="MJW195" s="59"/>
      <c r="MJX195" s="59"/>
      <c r="MJY195" s="59"/>
      <c r="MJZ195" s="59"/>
      <c r="MKA195" s="59"/>
      <c r="MKB195" s="59"/>
      <c r="MKC195" s="59"/>
      <c r="MKD195" s="59"/>
      <c r="MKE195" s="59"/>
      <c r="MKF195" s="59"/>
      <c r="MKG195" s="59"/>
      <c r="MKH195" s="59"/>
      <c r="MKI195" s="59"/>
      <c r="MKJ195" s="59"/>
      <c r="MKK195" s="59"/>
      <c r="MKL195" s="59"/>
      <c r="MKM195" s="59"/>
      <c r="MKN195" s="59"/>
      <c r="MKO195" s="59"/>
      <c r="MKP195" s="59"/>
      <c r="MKQ195" s="59"/>
      <c r="MKR195" s="59"/>
      <c r="MKS195" s="59"/>
      <c r="MKT195" s="59"/>
      <c r="MKU195" s="59"/>
      <c r="MKV195" s="59"/>
      <c r="MKW195" s="59"/>
      <c r="MKX195" s="59"/>
      <c r="MKY195" s="59"/>
      <c r="MKZ195" s="59"/>
      <c r="MLA195" s="59"/>
      <c r="MLB195" s="59"/>
      <c r="MLC195" s="59"/>
      <c r="MLD195" s="59"/>
      <c r="MLE195" s="59"/>
      <c r="MLF195" s="59"/>
      <c r="MLG195" s="59"/>
      <c r="MLH195" s="59"/>
      <c r="MLI195" s="59"/>
      <c r="MLJ195" s="59"/>
      <c r="MLK195" s="59"/>
      <c r="MLL195" s="59"/>
      <c r="MLM195" s="59"/>
      <c r="MLN195" s="59"/>
      <c r="MLO195" s="59"/>
      <c r="MLP195" s="59"/>
      <c r="MLQ195" s="59"/>
      <c r="MLR195" s="59"/>
      <c r="MLS195" s="59"/>
      <c r="MLT195" s="59"/>
      <c r="MLU195" s="59"/>
      <c r="MLV195" s="59"/>
      <c r="MLW195" s="59"/>
      <c r="MLX195" s="59"/>
      <c r="MLY195" s="59"/>
      <c r="MLZ195" s="59"/>
      <c r="MMA195" s="59"/>
      <c r="MMB195" s="59"/>
      <c r="MMC195" s="59"/>
      <c r="MMD195" s="59"/>
      <c r="MME195" s="59"/>
      <c r="MMF195" s="59"/>
      <c r="MMG195" s="59"/>
      <c r="MMH195" s="59"/>
      <c r="MMI195" s="59"/>
      <c r="MMJ195" s="59"/>
      <c r="MMK195" s="59"/>
      <c r="MML195" s="59"/>
      <c r="MMM195" s="59"/>
      <c r="MMN195" s="59"/>
      <c r="MMO195" s="59"/>
      <c r="MMP195" s="59"/>
      <c r="MMQ195" s="59"/>
      <c r="MMR195" s="59"/>
      <c r="MMS195" s="59"/>
      <c r="MMT195" s="59"/>
      <c r="MMU195" s="59"/>
      <c r="MMV195" s="59"/>
      <c r="MMW195" s="59"/>
      <c r="MMX195" s="59"/>
      <c r="MMY195" s="59"/>
      <c r="MMZ195" s="59"/>
      <c r="MNA195" s="59"/>
      <c r="MNB195" s="59"/>
      <c r="MNC195" s="59"/>
      <c r="MND195" s="59"/>
      <c r="MNE195" s="59"/>
      <c r="MNF195" s="59"/>
      <c r="MNG195" s="59"/>
      <c r="MNH195" s="59"/>
      <c r="MNI195" s="59"/>
      <c r="MNJ195" s="59"/>
      <c r="MNK195" s="59"/>
      <c r="MNL195" s="59"/>
      <c r="MNM195" s="59"/>
      <c r="MNN195" s="59"/>
      <c r="MNO195" s="59"/>
      <c r="MNP195" s="59"/>
      <c r="MNQ195" s="59"/>
      <c r="MNR195" s="59"/>
      <c r="MNS195" s="59"/>
      <c r="MNT195" s="59"/>
      <c r="MNU195" s="59"/>
      <c r="MNV195" s="59"/>
      <c r="MNW195" s="59"/>
      <c r="MNX195" s="59"/>
      <c r="MNY195" s="59"/>
      <c r="MNZ195" s="59"/>
      <c r="MOA195" s="59"/>
      <c r="MOB195" s="59"/>
      <c r="MOC195" s="59"/>
      <c r="MOD195" s="59"/>
      <c r="MOE195" s="59"/>
      <c r="MOF195" s="59"/>
      <c r="MOG195" s="59"/>
      <c r="MOH195" s="59"/>
      <c r="MOI195" s="59"/>
      <c r="MOJ195" s="59"/>
      <c r="MOK195" s="59"/>
      <c r="MOL195" s="59"/>
      <c r="MOM195" s="59"/>
      <c r="MON195" s="59"/>
      <c r="MOO195" s="59"/>
      <c r="MOP195" s="59"/>
      <c r="MOQ195" s="59"/>
      <c r="MOR195" s="59"/>
      <c r="MOS195" s="59"/>
      <c r="MOT195" s="59"/>
      <c r="MOU195" s="59"/>
      <c r="MOV195" s="59"/>
      <c r="MOW195" s="59"/>
      <c r="MOX195" s="59"/>
      <c r="MOY195" s="59"/>
      <c r="MOZ195" s="59"/>
      <c r="MPA195" s="59"/>
      <c r="MPB195" s="59"/>
      <c r="MPC195" s="59"/>
      <c r="MPD195" s="59"/>
      <c r="MPE195" s="59"/>
      <c r="MPF195" s="59"/>
      <c r="MPG195" s="59"/>
      <c r="MPH195" s="59"/>
      <c r="MPI195" s="59"/>
      <c r="MPJ195" s="59"/>
      <c r="MPK195" s="59"/>
      <c r="MPL195" s="59"/>
      <c r="MPM195" s="59"/>
      <c r="MPN195" s="59"/>
      <c r="MPO195" s="59"/>
      <c r="MPP195" s="59"/>
      <c r="MPQ195" s="59"/>
      <c r="MPR195" s="59"/>
      <c r="MPS195" s="59"/>
      <c r="MPT195" s="59"/>
      <c r="MPU195" s="59"/>
      <c r="MPV195" s="59"/>
      <c r="MPW195" s="59"/>
      <c r="MPX195" s="59"/>
      <c r="MPY195" s="59"/>
      <c r="MPZ195" s="59"/>
      <c r="MQA195" s="59"/>
      <c r="MQB195" s="59"/>
      <c r="MQC195" s="59"/>
      <c r="MQD195" s="59"/>
      <c r="MQE195" s="59"/>
      <c r="MQF195" s="59"/>
      <c r="MQG195" s="59"/>
      <c r="MQH195" s="59"/>
      <c r="MQI195" s="59"/>
      <c r="MQJ195" s="59"/>
      <c r="MQK195" s="59"/>
      <c r="MQL195" s="59"/>
      <c r="MQM195" s="59"/>
      <c r="MQN195" s="59"/>
      <c r="MQO195" s="59"/>
      <c r="MQP195" s="59"/>
      <c r="MQQ195" s="59"/>
      <c r="MQR195" s="59"/>
      <c r="MQS195" s="59"/>
      <c r="MQT195" s="59"/>
      <c r="MQU195" s="59"/>
      <c r="MQV195" s="59"/>
      <c r="MQW195" s="59"/>
      <c r="MQX195" s="59"/>
      <c r="MQY195" s="59"/>
      <c r="MQZ195" s="59"/>
      <c r="MRA195" s="59"/>
      <c r="MRB195" s="59"/>
      <c r="MRC195" s="59"/>
      <c r="MRD195" s="59"/>
      <c r="MRE195" s="59"/>
      <c r="MRF195" s="59"/>
      <c r="MRG195" s="59"/>
      <c r="MRH195" s="59"/>
      <c r="MRI195" s="59"/>
      <c r="MRJ195" s="59"/>
      <c r="MRK195" s="59"/>
      <c r="MRL195" s="59"/>
      <c r="MRM195" s="59"/>
      <c r="MRN195" s="59"/>
      <c r="MRO195" s="59"/>
      <c r="MRP195" s="59"/>
      <c r="MRQ195" s="59"/>
      <c r="MRR195" s="59"/>
      <c r="MRS195" s="59"/>
      <c r="MRT195" s="59"/>
      <c r="MRU195" s="59"/>
      <c r="MRV195" s="59"/>
      <c r="MRW195" s="59"/>
      <c r="MRX195" s="59"/>
      <c r="MRY195" s="59"/>
      <c r="MRZ195" s="59"/>
      <c r="MSA195" s="59"/>
      <c r="MSB195" s="59"/>
      <c r="MSC195" s="59"/>
      <c r="MSD195" s="59"/>
      <c r="MSE195" s="59"/>
      <c r="MSF195" s="59"/>
      <c r="MSG195" s="59"/>
      <c r="MSH195" s="59"/>
      <c r="MSI195" s="59"/>
      <c r="MSJ195" s="59"/>
      <c r="MSK195" s="59"/>
      <c r="MSL195" s="59"/>
      <c r="MSM195" s="59"/>
      <c r="MSN195" s="59"/>
      <c r="MSO195" s="59"/>
      <c r="MSP195" s="59"/>
      <c r="MSQ195" s="59"/>
      <c r="MSR195" s="59"/>
      <c r="MSS195" s="59"/>
      <c r="MST195" s="59"/>
      <c r="MSU195" s="59"/>
      <c r="MSV195" s="59"/>
      <c r="MSW195" s="59"/>
      <c r="MSX195" s="59"/>
      <c r="MSY195" s="59"/>
      <c r="MSZ195" s="59"/>
      <c r="MTA195" s="59"/>
      <c r="MTB195" s="59"/>
      <c r="MTC195" s="59"/>
      <c r="MTD195" s="59"/>
      <c r="MTE195" s="59"/>
      <c r="MTF195" s="59"/>
      <c r="MTG195" s="59"/>
      <c r="MTH195" s="59"/>
      <c r="MTI195" s="59"/>
      <c r="MTJ195" s="59"/>
      <c r="MTK195" s="59"/>
      <c r="MTL195" s="59"/>
      <c r="MTM195" s="59"/>
      <c r="MTN195" s="59"/>
      <c r="MTO195" s="59"/>
      <c r="MTP195" s="59"/>
      <c r="MTQ195" s="59"/>
      <c r="MTR195" s="59"/>
      <c r="MTS195" s="59"/>
      <c r="MTT195" s="59"/>
      <c r="MTU195" s="59"/>
      <c r="MTV195" s="59"/>
      <c r="MTW195" s="59"/>
      <c r="MTX195" s="59"/>
      <c r="MTY195" s="59"/>
      <c r="MTZ195" s="59"/>
      <c r="MUA195" s="59"/>
      <c r="MUB195" s="59"/>
      <c r="MUC195" s="59"/>
      <c r="MUD195" s="59"/>
      <c r="MUE195" s="59"/>
      <c r="MUF195" s="59"/>
      <c r="MUG195" s="59"/>
      <c r="MUH195" s="59"/>
      <c r="MUI195" s="59"/>
      <c r="MUJ195" s="59"/>
      <c r="MUK195" s="59"/>
      <c r="MUL195" s="59"/>
      <c r="MUM195" s="59"/>
      <c r="MUN195" s="59"/>
      <c r="MUO195" s="59"/>
      <c r="MUP195" s="59"/>
      <c r="MUQ195" s="59"/>
      <c r="MUR195" s="59"/>
      <c r="MUS195" s="59"/>
      <c r="MUT195" s="59"/>
      <c r="MUU195" s="59"/>
      <c r="MUV195" s="59"/>
      <c r="MUW195" s="59"/>
      <c r="MUX195" s="59"/>
      <c r="MUY195" s="59"/>
      <c r="MUZ195" s="59"/>
      <c r="MVA195" s="59"/>
      <c r="MVB195" s="59"/>
      <c r="MVC195" s="59"/>
      <c r="MVD195" s="59"/>
      <c r="MVE195" s="59"/>
      <c r="MVF195" s="59"/>
      <c r="MVG195" s="59"/>
      <c r="MVH195" s="59"/>
      <c r="MVI195" s="59"/>
      <c r="MVJ195" s="59"/>
      <c r="MVK195" s="59"/>
      <c r="MVL195" s="59"/>
      <c r="MVM195" s="59"/>
      <c r="MVN195" s="59"/>
      <c r="MVO195" s="59"/>
      <c r="MVP195" s="59"/>
      <c r="MVQ195" s="59"/>
      <c r="MVR195" s="59"/>
      <c r="MVS195" s="59"/>
      <c r="MVT195" s="59"/>
      <c r="MVU195" s="59"/>
      <c r="MVV195" s="59"/>
      <c r="MVW195" s="59"/>
      <c r="MVX195" s="59"/>
      <c r="MVY195" s="59"/>
      <c r="MVZ195" s="59"/>
      <c r="MWA195" s="59"/>
      <c r="MWB195" s="59"/>
      <c r="MWC195" s="59"/>
      <c r="MWD195" s="59"/>
      <c r="MWE195" s="59"/>
      <c r="MWF195" s="59"/>
      <c r="MWG195" s="59"/>
      <c r="MWH195" s="59"/>
      <c r="MWI195" s="59"/>
      <c r="MWJ195" s="59"/>
      <c r="MWK195" s="59"/>
      <c r="MWL195" s="59"/>
      <c r="MWM195" s="59"/>
      <c r="MWN195" s="59"/>
      <c r="MWO195" s="59"/>
      <c r="MWP195" s="59"/>
      <c r="MWQ195" s="59"/>
      <c r="MWR195" s="59"/>
      <c r="MWS195" s="59"/>
      <c r="MWT195" s="59"/>
      <c r="MWU195" s="59"/>
      <c r="MWV195" s="59"/>
      <c r="MWW195" s="59"/>
      <c r="MWX195" s="59"/>
      <c r="MWY195" s="59"/>
      <c r="MWZ195" s="59"/>
      <c r="MXA195" s="59"/>
      <c r="MXB195" s="59"/>
      <c r="MXC195" s="59"/>
      <c r="MXD195" s="59"/>
      <c r="MXE195" s="59"/>
      <c r="MXF195" s="59"/>
      <c r="MXG195" s="59"/>
      <c r="MXH195" s="59"/>
      <c r="MXI195" s="59"/>
      <c r="MXJ195" s="59"/>
      <c r="MXK195" s="59"/>
      <c r="MXL195" s="59"/>
      <c r="MXM195" s="59"/>
      <c r="MXN195" s="59"/>
      <c r="MXO195" s="59"/>
      <c r="MXP195" s="59"/>
      <c r="MXQ195" s="59"/>
      <c r="MXR195" s="59"/>
      <c r="MXS195" s="59"/>
      <c r="MXT195" s="59"/>
      <c r="MXU195" s="59"/>
      <c r="MXV195" s="59"/>
      <c r="MXW195" s="59"/>
      <c r="MXX195" s="59"/>
      <c r="MXY195" s="59"/>
      <c r="MXZ195" s="59"/>
      <c r="MYA195" s="59"/>
      <c r="MYB195" s="59"/>
      <c r="MYC195" s="59"/>
      <c r="MYD195" s="59"/>
      <c r="MYE195" s="59"/>
      <c r="MYF195" s="59"/>
      <c r="MYG195" s="59"/>
      <c r="MYH195" s="59"/>
      <c r="MYI195" s="59"/>
      <c r="MYJ195" s="59"/>
      <c r="MYK195" s="59"/>
      <c r="MYL195" s="59"/>
      <c r="MYM195" s="59"/>
      <c r="MYN195" s="59"/>
      <c r="MYO195" s="59"/>
      <c r="MYP195" s="59"/>
      <c r="MYQ195" s="59"/>
      <c r="MYR195" s="59"/>
      <c r="MYS195" s="59"/>
      <c r="MYT195" s="59"/>
      <c r="MYU195" s="59"/>
      <c r="MYV195" s="59"/>
      <c r="MYW195" s="59"/>
      <c r="MYX195" s="59"/>
      <c r="MYY195" s="59"/>
      <c r="MYZ195" s="59"/>
      <c r="MZA195" s="59"/>
      <c r="MZB195" s="59"/>
      <c r="MZC195" s="59"/>
      <c r="MZD195" s="59"/>
      <c r="MZE195" s="59"/>
      <c r="MZF195" s="59"/>
      <c r="MZG195" s="59"/>
      <c r="MZH195" s="59"/>
      <c r="MZI195" s="59"/>
      <c r="MZJ195" s="59"/>
      <c r="MZK195" s="59"/>
      <c r="MZL195" s="59"/>
      <c r="MZM195" s="59"/>
      <c r="MZN195" s="59"/>
      <c r="MZO195" s="59"/>
      <c r="MZP195" s="59"/>
      <c r="MZQ195" s="59"/>
      <c r="MZR195" s="59"/>
      <c r="MZS195" s="59"/>
      <c r="MZT195" s="59"/>
      <c r="MZU195" s="59"/>
      <c r="MZV195" s="59"/>
      <c r="MZW195" s="59"/>
      <c r="MZX195" s="59"/>
      <c r="MZY195" s="59"/>
      <c r="MZZ195" s="59"/>
      <c r="NAA195" s="59"/>
      <c r="NAB195" s="59"/>
      <c r="NAC195" s="59"/>
      <c r="NAD195" s="59"/>
      <c r="NAE195" s="59"/>
      <c r="NAF195" s="59"/>
      <c r="NAG195" s="59"/>
      <c r="NAH195" s="59"/>
      <c r="NAI195" s="59"/>
      <c r="NAJ195" s="59"/>
      <c r="NAK195" s="59"/>
      <c r="NAL195" s="59"/>
      <c r="NAM195" s="59"/>
      <c r="NAN195" s="59"/>
      <c r="NAO195" s="59"/>
      <c r="NAP195" s="59"/>
      <c r="NAQ195" s="59"/>
      <c r="NAR195" s="59"/>
      <c r="NAS195" s="59"/>
      <c r="NAT195" s="59"/>
      <c r="NAU195" s="59"/>
      <c r="NAV195" s="59"/>
      <c r="NAW195" s="59"/>
      <c r="NAX195" s="59"/>
      <c r="NAY195" s="59"/>
      <c r="NAZ195" s="59"/>
      <c r="NBA195" s="59"/>
      <c r="NBB195" s="59"/>
      <c r="NBC195" s="59"/>
      <c r="NBD195" s="59"/>
      <c r="NBE195" s="59"/>
      <c r="NBF195" s="59"/>
      <c r="NBG195" s="59"/>
      <c r="NBH195" s="59"/>
      <c r="NBI195" s="59"/>
      <c r="NBJ195" s="59"/>
      <c r="NBK195" s="59"/>
      <c r="NBL195" s="59"/>
      <c r="NBM195" s="59"/>
      <c r="NBN195" s="59"/>
      <c r="NBO195" s="59"/>
      <c r="NBP195" s="59"/>
      <c r="NBQ195" s="59"/>
      <c r="NBR195" s="59"/>
      <c r="NBS195" s="59"/>
      <c r="NBT195" s="59"/>
      <c r="NBU195" s="59"/>
      <c r="NBV195" s="59"/>
      <c r="NBW195" s="59"/>
      <c r="NBX195" s="59"/>
      <c r="NBY195" s="59"/>
      <c r="NBZ195" s="59"/>
      <c r="NCA195" s="59"/>
      <c r="NCB195" s="59"/>
      <c r="NCC195" s="59"/>
      <c r="NCD195" s="59"/>
      <c r="NCE195" s="59"/>
      <c r="NCF195" s="59"/>
      <c r="NCG195" s="59"/>
      <c r="NCH195" s="59"/>
      <c r="NCI195" s="59"/>
      <c r="NCJ195" s="59"/>
      <c r="NCK195" s="59"/>
      <c r="NCL195" s="59"/>
      <c r="NCM195" s="59"/>
      <c r="NCN195" s="59"/>
      <c r="NCO195" s="59"/>
      <c r="NCP195" s="59"/>
      <c r="NCQ195" s="59"/>
      <c r="NCR195" s="59"/>
      <c r="NCS195" s="59"/>
      <c r="NCT195" s="59"/>
      <c r="NCU195" s="59"/>
      <c r="NCV195" s="59"/>
      <c r="NCW195" s="59"/>
      <c r="NCX195" s="59"/>
      <c r="NCY195" s="59"/>
      <c r="NCZ195" s="59"/>
      <c r="NDA195" s="59"/>
      <c r="NDB195" s="59"/>
      <c r="NDC195" s="59"/>
      <c r="NDD195" s="59"/>
      <c r="NDE195" s="59"/>
      <c r="NDF195" s="59"/>
      <c r="NDG195" s="59"/>
      <c r="NDH195" s="59"/>
      <c r="NDI195" s="59"/>
      <c r="NDJ195" s="59"/>
      <c r="NDK195" s="59"/>
      <c r="NDL195" s="59"/>
      <c r="NDM195" s="59"/>
      <c r="NDN195" s="59"/>
      <c r="NDO195" s="59"/>
      <c r="NDP195" s="59"/>
      <c r="NDQ195" s="59"/>
      <c r="NDR195" s="59"/>
      <c r="NDS195" s="59"/>
      <c r="NDT195" s="59"/>
      <c r="NDU195" s="59"/>
      <c r="NDV195" s="59"/>
      <c r="NDW195" s="59"/>
      <c r="NDX195" s="59"/>
      <c r="NDY195" s="59"/>
      <c r="NDZ195" s="59"/>
      <c r="NEA195" s="59"/>
      <c r="NEB195" s="59"/>
      <c r="NEC195" s="59"/>
      <c r="NED195" s="59"/>
      <c r="NEE195" s="59"/>
      <c r="NEF195" s="59"/>
      <c r="NEG195" s="59"/>
      <c r="NEH195" s="59"/>
      <c r="NEI195" s="59"/>
      <c r="NEJ195" s="59"/>
      <c r="NEK195" s="59"/>
      <c r="NEL195" s="59"/>
      <c r="NEM195" s="59"/>
      <c r="NEN195" s="59"/>
      <c r="NEO195" s="59"/>
      <c r="NEP195" s="59"/>
      <c r="NEQ195" s="59"/>
      <c r="NER195" s="59"/>
      <c r="NES195" s="59"/>
      <c r="NET195" s="59"/>
      <c r="NEU195" s="59"/>
      <c r="NEV195" s="59"/>
      <c r="NEW195" s="59"/>
      <c r="NEX195" s="59"/>
      <c r="NEY195" s="59"/>
      <c r="NEZ195" s="59"/>
      <c r="NFA195" s="59"/>
      <c r="NFB195" s="59"/>
      <c r="NFC195" s="59"/>
      <c r="NFD195" s="59"/>
      <c r="NFE195" s="59"/>
      <c r="NFF195" s="59"/>
      <c r="NFG195" s="59"/>
      <c r="NFH195" s="59"/>
      <c r="NFI195" s="59"/>
      <c r="NFJ195" s="59"/>
      <c r="NFK195" s="59"/>
      <c r="NFL195" s="59"/>
      <c r="NFM195" s="59"/>
      <c r="NFN195" s="59"/>
      <c r="NFO195" s="59"/>
      <c r="NFP195" s="59"/>
      <c r="NFQ195" s="59"/>
      <c r="NFR195" s="59"/>
      <c r="NFS195" s="59"/>
      <c r="NFT195" s="59"/>
      <c r="NFU195" s="59"/>
      <c r="NFV195" s="59"/>
      <c r="NFW195" s="59"/>
      <c r="NFX195" s="59"/>
      <c r="NFY195" s="59"/>
      <c r="NFZ195" s="59"/>
      <c r="NGA195" s="59"/>
      <c r="NGB195" s="59"/>
      <c r="NGC195" s="59"/>
      <c r="NGD195" s="59"/>
      <c r="NGE195" s="59"/>
      <c r="NGF195" s="59"/>
      <c r="NGG195" s="59"/>
      <c r="NGH195" s="59"/>
      <c r="NGI195" s="59"/>
      <c r="NGJ195" s="59"/>
      <c r="NGK195" s="59"/>
      <c r="NGL195" s="59"/>
      <c r="NGM195" s="59"/>
      <c r="NGN195" s="59"/>
      <c r="NGO195" s="59"/>
      <c r="NGP195" s="59"/>
      <c r="NGQ195" s="59"/>
      <c r="NGR195" s="59"/>
      <c r="NGS195" s="59"/>
      <c r="NGT195" s="59"/>
      <c r="NGU195" s="59"/>
      <c r="NGV195" s="59"/>
      <c r="NGW195" s="59"/>
      <c r="NGX195" s="59"/>
      <c r="NGY195" s="59"/>
      <c r="NGZ195" s="59"/>
      <c r="NHA195" s="59"/>
      <c r="NHB195" s="59"/>
      <c r="NHC195" s="59"/>
      <c r="NHD195" s="59"/>
      <c r="NHE195" s="59"/>
      <c r="NHF195" s="59"/>
      <c r="NHG195" s="59"/>
      <c r="NHH195" s="59"/>
      <c r="NHI195" s="59"/>
      <c r="NHJ195" s="59"/>
      <c r="NHK195" s="59"/>
      <c r="NHL195" s="59"/>
      <c r="NHM195" s="59"/>
      <c r="NHN195" s="59"/>
      <c r="NHO195" s="59"/>
      <c r="NHP195" s="59"/>
      <c r="NHQ195" s="59"/>
      <c r="NHR195" s="59"/>
      <c r="NHS195" s="59"/>
      <c r="NHT195" s="59"/>
      <c r="NHU195" s="59"/>
      <c r="NHV195" s="59"/>
      <c r="NHW195" s="59"/>
      <c r="NHX195" s="59"/>
      <c r="NHY195" s="59"/>
      <c r="NHZ195" s="59"/>
      <c r="NIA195" s="59"/>
      <c r="NIB195" s="59"/>
      <c r="NIC195" s="59"/>
      <c r="NID195" s="59"/>
      <c r="NIE195" s="59"/>
      <c r="NIF195" s="59"/>
      <c r="NIG195" s="59"/>
      <c r="NIH195" s="59"/>
      <c r="NII195" s="59"/>
      <c r="NIJ195" s="59"/>
      <c r="NIK195" s="59"/>
      <c r="NIL195" s="59"/>
      <c r="NIM195" s="59"/>
      <c r="NIN195" s="59"/>
      <c r="NIO195" s="59"/>
      <c r="NIP195" s="59"/>
      <c r="NIQ195" s="59"/>
      <c r="NIR195" s="59"/>
      <c r="NIS195" s="59"/>
      <c r="NIT195" s="59"/>
      <c r="NIU195" s="59"/>
      <c r="NIV195" s="59"/>
      <c r="NIW195" s="59"/>
      <c r="NIX195" s="59"/>
      <c r="NIY195" s="59"/>
      <c r="NIZ195" s="59"/>
      <c r="NJA195" s="59"/>
      <c r="NJB195" s="59"/>
      <c r="NJC195" s="59"/>
      <c r="NJD195" s="59"/>
      <c r="NJE195" s="59"/>
      <c r="NJF195" s="59"/>
      <c r="NJG195" s="59"/>
      <c r="NJH195" s="59"/>
      <c r="NJI195" s="59"/>
      <c r="NJJ195" s="59"/>
      <c r="NJK195" s="59"/>
      <c r="NJL195" s="59"/>
      <c r="NJM195" s="59"/>
      <c r="NJN195" s="59"/>
      <c r="NJO195" s="59"/>
      <c r="NJP195" s="59"/>
      <c r="NJQ195" s="59"/>
      <c r="NJR195" s="59"/>
      <c r="NJS195" s="59"/>
      <c r="NJT195" s="59"/>
      <c r="NJU195" s="59"/>
      <c r="NJV195" s="59"/>
      <c r="NJW195" s="59"/>
      <c r="NJX195" s="59"/>
      <c r="NJY195" s="59"/>
      <c r="NJZ195" s="59"/>
      <c r="NKA195" s="59"/>
      <c r="NKB195" s="59"/>
      <c r="NKC195" s="59"/>
      <c r="NKD195" s="59"/>
      <c r="NKE195" s="59"/>
      <c r="NKF195" s="59"/>
      <c r="NKG195" s="59"/>
      <c r="NKH195" s="59"/>
      <c r="NKI195" s="59"/>
      <c r="NKJ195" s="59"/>
      <c r="NKK195" s="59"/>
      <c r="NKL195" s="59"/>
      <c r="NKM195" s="59"/>
      <c r="NKN195" s="59"/>
      <c r="NKO195" s="59"/>
      <c r="NKP195" s="59"/>
      <c r="NKQ195" s="59"/>
      <c r="NKR195" s="59"/>
      <c r="NKS195" s="59"/>
      <c r="NKT195" s="59"/>
      <c r="NKU195" s="59"/>
      <c r="NKV195" s="59"/>
      <c r="NKW195" s="59"/>
      <c r="NKX195" s="59"/>
      <c r="NKY195" s="59"/>
      <c r="NKZ195" s="59"/>
      <c r="NLA195" s="59"/>
      <c r="NLB195" s="59"/>
      <c r="NLC195" s="59"/>
      <c r="NLD195" s="59"/>
      <c r="NLE195" s="59"/>
      <c r="NLF195" s="59"/>
      <c r="NLG195" s="59"/>
      <c r="NLH195" s="59"/>
      <c r="NLI195" s="59"/>
      <c r="NLJ195" s="59"/>
      <c r="NLK195" s="59"/>
      <c r="NLL195" s="59"/>
      <c r="NLM195" s="59"/>
      <c r="NLN195" s="59"/>
      <c r="NLO195" s="59"/>
      <c r="NLP195" s="59"/>
      <c r="NLQ195" s="59"/>
      <c r="NLR195" s="59"/>
      <c r="NLS195" s="59"/>
      <c r="NLT195" s="59"/>
      <c r="NLU195" s="59"/>
      <c r="NLV195" s="59"/>
      <c r="NLW195" s="59"/>
      <c r="NLX195" s="59"/>
      <c r="NLY195" s="59"/>
      <c r="NLZ195" s="59"/>
      <c r="NMA195" s="59"/>
      <c r="NMB195" s="59"/>
      <c r="NMC195" s="59"/>
      <c r="NMD195" s="59"/>
      <c r="NME195" s="59"/>
      <c r="NMF195" s="59"/>
      <c r="NMG195" s="59"/>
      <c r="NMH195" s="59"/>
      <c r="NMI195" s="59"/>
      <c r="NMJ195" s="59"/>
      <c r="NMK195" s="59"/>
      <c r="NML195" s="59"/>
      <c r="NMM195" s="59"/>
      <c r="NMN195" s="59"/>
      <c r="NMO195" s="59"/>
      <c r="NMP195" s="59"/>
      <c r="NMQ195" s="59"/>
      <c r="NMR195" s="59"/>
      <c r="NMS195" s="59"/>
      <c r="NMT195" s="59"/>
      <c r="NMU195" s="59"/>
      <c r="NMV195" s="59"/>
      <c r="NMW195" s="59"/>
      <c r="NMX195" s="59"/>
      <c r="NMY195" s="59"/>
      <c r="NMZ195" s="59"/>
      <c r="NNA195" s="59"/>
      <c r="NNB195" s="59"/>
      <c r="NNC195" s="59"/>
      <c r="NND195" s="59"/>
      <c r="NNE195" s="59"/>
      <c r="NNF195" s="59"/>
      <c r="NNG195" s="59"/>
      <c r="NNH195" s="59"/>
      <c r="NNI195" s="59"/>
      <c r="NNJ195" s="59"/>
      <c r="NNK195" s="59"/>
      <c r="NNL195" s="59"/>
      <c r="NNM195" s="59"/>
      <c r="NNN195" s="59"/>
      <c r="NNO195" s="59"/>
      <c r="NNP195" s="59"/>
      <c r="NNQ195" s="59"/>
      <c r="NNR195" s="59"/>
      <c r="NNS195" s="59"/>
      <c r="NNT195" s="59"/>
      <c r="NNU195" s="59"/>
      <c r="NNV195" s="59"/>
      <c r="NNW195" s="59"/>
      <c r="NNX195" s="59"/>
      <c r="NNY195" s="59"/>
      <c r="NNZ195" s="59"/>
      <c r="NOA195" s="59"/>
      <c r="NOB195" s="59"/>
      <c r="NOC195" s="59"/>
      <c r="NOD195" s="59"/>
      <c r="NOE195" s="59"/>
      <c r="NOF195" s="59"/>
      <c r="NOG195" s="59"/>
      <c r="NOH195" s="59"/>
      <c r="NOI195" s="59"/>
      <c r="NOJ195" s="59"/>
      <c r="NOK195" s="59"/>
      <c r="NOL195" s="59"/>
      <c r="NOM195" s="59"/>
      <c r="NON195" s="59"/>
      <c r="NOO195" s="59"/>
      <c r="NOP195" s="59"/>
      <c r="NOQ195" s="59"/>
      <c r="NOR195" s="59"/>
      <c r="NOS195" s="59"/>
      <c r="NOT195" s="59"/>
      <c r="NOU195" s="59"/>
      <c r="NOV195" s="59"/>
      <c r="NOW195" s="59"/>
      <c r="NOX195" s="59"/>
      <c r="NOY195" s="59"/>
      <c r="NOZ195" s="59"/>
      <c r="NPA195" s="59"/>
      <c r="NPB195" s="59"/>
      <c r="NPC195" s="59"/>
      <c r="NPD195" s="59"/>
      <c r="NPE195" s="59"/>
      <c r="NPF195" s="59"/>
      <c r="NPG195" s="59"/>
      <c r="NPH195" s="59"/>
      <c r="NPI195" s="59"/>
      <c r="NPJ195" s="59"/>
      <c r="NPK195" s="59"/>
      <c r="NPL195" s="59"/>
      <c r="NPM195" s="59"/>
      <c r="NPN195" s="59"/>
      <c r="NPO195" s="59"/>
      <c r="NPP195" s="59"/>
      <c r="NPQ195" s="59"/>
      <c r="NPR195" s="59"/>
      <c r="NPS195" s="59"/>
      <c r="NPT195" s="59"/>
      <c r="NPU195" s="59"/>
      <c r="NPV195" s="59"/>
      <c r="NPW195" s="59"/>
      <c r="NPX195" s="59"/>
      <c r="NPY195" s="59"/>
      <c r="NPZ195" s="59"/>
      <c r="NQA195" s="59"/>
      <c r="NQB195" s="59"/>
      <c r="NQC195" s="59"/>
      <c r="NQD195" s="59"/>
      <c r="NQE195" s="59"/>
      <c r="NQF195" s="59"/>
      <c r="NQG195" s="59"/>
      <c r="NQH195" s="59"/>
      <c r="NQI195" s="59"/>
      <c r="NQJ195" s="59"/>
      <c r="NQK195" s="59"/>
      <c r="NQL195" s="59"/>
      <c r="NQM195" s="59"/>
      <c r="NQN195" s="59"/>
      <c r="NQO195" s="59"/>
      <c r="NQP195" s="59"/>
      <c r="NQQ195" s="59"/>
      <c r="NQR195" s="59"/>
      <c r="NQS195" s="59"/>
      <c r="NQT195" s="59"/>
      <c r="NQU195" s="59"/>
      <c r="NQV195" s="59"/>
      <c r="NQW195" s="59"/>
      <c r="NQX195" s="59"/>
      <c r="NQY195" s="59"/>
      <c r="NQZ195" s="59"/>
      <c r="NRA195" s="59"/>
      <c r="NRB195" s="59"/>
      <c r="NRC195" s="59"/>
      <c r="NRD195" s="59"/>
      <c r="NRE195" s="59"/>
      <c r="NRF195" s="59"/>
      <c r="NRG195" s="59"/>
      <c r="NRH195" s="59"/>
      <c r="NRI195" s="59"/>
      <c r="NRJ195" s="59"/>
      <c r="NRK195" s="59"/>
      <c r="NRL195" s="59"/>
      <c r="NRM195" s="59"/>
      <c r="NRN195" s="59"/>
      <c r="NRO195" s="59"/>
      <c r="NRP195" s="59"/>
      <c r="NRQ195" s="59"/>
      <c r="NRR195" s="59"/>
      <c r="NRS195" s="59"/>
      <c r="NRT195" s="59"/>
      <c r="NRU195" s="59"/>
      <c r="NRV195" s="59"/>
      <c r="NRW195" s="59"/>
      <c r="NRX195" s="59"/>
      <c r="NRY195" s="59"/>
      <c r="NRZ195" s="59"/>
      <c r="NSA195" s="59"/>
      <c r="NSB195" s="59"/>
      <c r="NSC195" s="59"/>
      <c r="NSD195" s="59"/>
      <c r="NSE195" s="59"/>
      <c r="NSF195" s="59"/>
      <c r="NSG195" s="59"/>
      <c r="NSH195" s="59"/>
      <c r="NSI195" s="59"/>
      <c r="NSJ195" s="59"/>
      <c r="NSK195" s="59"/>
      <c r="NSL195" s="59"/>
      <c r="NSM195" s="59"/>
      <c r="NSN195" s="59"/>
      <c r="NSO195" s="59"/>
      <c r="NSP195" s="59"/>
      <c r="NSQ195" s="59"/>
      <c r="NSR195" s="59"/>
      <c r="NSS195" s="59"/>
      <c r="NST195" s="59"/>
      <c r="NSU195" s="59"/>
      <c r="NSV195" s="59"/>
      <c r="NSW195" s="59"/>
      <c r="NSX195" s="59"/>
      <c r="NSY195" s="59"/>
      <c r="NSZ195" s="59"/>
      <c r="NTA195" s="59"/>
      <c r="NTB195" s="59"/>
      <c r="NTC195" s="59"/>
      <c r="NTD195" s="59"/>
      <c r="NTE195" s="59"/>
      <c r="NTF195" s="59"/>
      <c r="NTG195" s="59"/>
      <c r="NTH195" s="59"/>
      <c r="NTI195" s="59"/>
      <c r="NTJ195" s="59"/>
      <c r="NTK195" s="59"/>
      <c r="NTL195" s="59"/>
      <c r="NTM195" s="59"/>
      <c r="NTN195" s="59"/>
      <c r="NTO195" s="59"/>
      <c r="NTP195" s="59"/>
      <c r="NTQ195" s="59"/>
      <c r="NTR195" s="59"/>
      <c r="NTS195" s="59"/>
      <c r="NTT195" s="59"/>
      <c r="NTU195" s="59"/>
      <c r="NTV195" s="59"/>
      <c r="NTW195" s="59"/>
      <c r="NTX195" s="59"/>
      <c r="NTY195" s="59"/>
      <c r="NTZ195" s="59"/>
      <c r="NUA195" s="59"/>
      <c r="NUB195" s="59"/>
      <c r="NUC195" s="59"/>
      <c r="NUD195" s="59"/>
      <c r="NUE195" s="59"/>
      <c r="NUF195" s="59"/>
      <c r="NUG195" s="59"/>
      <c r="NUH195" s="59"/>
      <c r="NUI195" s="59"/>
      <c r="NUJ195" s="59"/>
      <c r="NUK195" s="59"/>
      <c r="NUL195" s="59"/>
      <c r="NUM195" s="59"/>
      <c r="NUN195" s="59"/>
      <c r="NUO195" s="59"/>
      <c r="NUP195" s="59"/>
      <c r="NUQ195" s="59"/>
      <c r="NUR195" s="59"/>
      <c r="NUS195" s="59"/>
      <c r="NUT195" s="59"/>
      <c r="NUU195" s="59"/>
      <c r="NUV195" s="59"/>
      <c r="NUW195" s="59"/>
      <c r="NUX195" s="59"/>
      <c r="NUY195" s="59"/>
      <c r="NUZ195" s="59"/>
      <c r="NVA195" s="59"/>
      <c r="NVB195" s="59"/>
      <c r="NVC195" s="59"/>
      <c r="NVD195" s="59"/>
      <c r="NVE195" s="59"/>
      <c r="NVF195" s="59"/>
      <c r="NVG195" s="59"/>
      <c r="NVH195" s="59"/>
      <c r="NVI195" s="59"/>
      <c r="NVJ195" s="59"/>
      <c r="NVK195" s="59"/>
      <c r="NVL195" s="59"/>
      <c r="NVM195" s="59"/>
      <c r="NVN195" s="59"/>
      <c r="NVO195" s="59"/>
      <c r="NVP195" s="59"/>
      <c r="NVQ195" s="59"/>
      <c r="NVR195" s="59"/>
      <c r="NVS195" s="59"/>
      <c r="NVT195" s="59"/>
      <c r="NVU195" s="59"/>
      <c r="NVV195" s="59"/>
      <c r="NVW195" s="59"/>
      <c r="NVX195" s="59"/>
      <c r="NVY195" s="59"/>
      <c r="NVZ195" s="59"/>
      <c r="NWA195" s="59"/>
      <c r="NWB195" s="59"/>
      <c r="NWC195" s="59"/>
      <c r="NWD195" s="59"/>
      <c r="NWE195" s="59"/>
      <c r="NWF195" s="59"/>
      <c r="NWG195" s="59"/>
      <c r="NWH195" s="59"/>
      <c r="NWI195" s="59"/>
      <c r="NWJ195" s="59"/>
      <c r="NWK195" s="59"/>
      <c r="NWL195" s="59"/>
      <c r="NWM195" s="59"/>
      <c r="NWN195" s="59"/>
      <c r="NWO195" s="59"/>
      <c r="NWP195" s="59"/>
      <c r="NWQ195" s="59"/>
      <c r="NWR195" s="59"/>
      <c r="NWS195" s="59"/>
      <c r="NWT195" s="59"/>
      <c r="NWU195" s="59"/>
      <c r="NWV195" s="59"/>
      <c r="NWW195" s="59"/>
      <c r="NWX195" s="59"/>
      <c r="NWY195" s="59"/>
      <c r="NWZ195" s="59"/>
      <c r="NXA195" s="59"/>
      <c r="NXB195" s="59"/>
      <c r="NXC195" s="59"/>
      <c r="NXD195" s="59"/>
      <c r="NXE195" s="59"/>
      <c r="NXF195" s="59"/>
      <c r="NXG195" s="59"/>
      <c r="NXH195" s="59"/>
      <c r="NXI195" s="59"/>
      <c r="NXJ195" s="59"/>
      <c r="NXK195" s="59"/>
      <c r="NXL195" s="59"/>
      <c r="NXM195" s="59"/>
      <c r="NXN195" s="59"/>
      <c r="NXO195" s="59"/>
      <c r="NXP195" s="59"/>
      <c r="NXQ195" s="59"/>
      <c r="NXR195" s="59"/>
      <c r="NXS195" s="59"/>
      <c r="NXT195" s="59"/>
      <c r="NXU195" s="59"/>
      <c r="NXV195" s="59"/>
      <c r="NXW195" s="59"/>
      <c r="NXX195" s="59"/>
      <c r="NXY195" s="59"/>
      <c r="NXZ195" s="59"/>
      <c r="NYA195" s="59"/>
      <c r="NYB195" s="59"/>
      <c r="NYC195" s="59"/>
      <c r="NYD195" s="59"/>
      <c r="NYE195" s="59"/>
      <c r="NYF195" s="59"/>
      <c r="NYG195" s="59"/>
      <c r="NYH195" s="59"/>
      <c r="NYI195" s="59"/>
      <c r="NYJ195" s="59"/>
      <c r="NYK195" s="59"/>
      <c r="NYL195" s="59"/>
      <c r="NYM195" s="59"/>
      <c r="NYN195" s="59"/>
      <c r="NYO195" s="59"/>
      <c r="NYP195" s="59"/>
      <c r="NYQ195" s="59"/>
      <c r="NYR195" s="59"/>
      <c r="NYS195" s="59"/>
      <c r="NYT195" s="59"/>
      <c r="NYU195" s="59"/>
      <c r="NYV195" s="59"/>
      <c r="NYW195" s="59"/>
      <c r="NYX195" s="59"/>
      <c r="NYY195" s="59"/>
      <c r="NYZ195" s="59"/>
      <c r="NZA195" s="59"/>
      <c r="NZB195" s="59"/>
      <c r="NZC195" s="59"/>
      <c r="NZD195" s="59"/>
      <c r="NZE195" s="59"/>
      <c r="NZF195" s="59"/>
      <c r="NZG195" s="59"/>
      <c r="NZH195" s="59"/>
      <c r="NZI195" s="59"/>
      <c r="NZJ195" s="59"/>
      <c r="NZK195" s="59"/>
      <c r="NZL195" s="59"/>
      <c r="NZM195" s="59"/>
      <c r="NZN195" s="59"/>
      <c r="NZO195" s="59"/>
      <c r="NZP195" s="59"/>
      <c r="NZQ195" s="59"/>
      <c r="NZR195" s="59"/>
      <c r="NZS195" s="59"/>
      <c r="NZT195" s="59"/>
      <c r="NZU195" s="59"/>
      <c r="NZV195" s="59"/>
      <c r="NZW195" s="59"/>
      <c r="NZX195" s="59"/>
      <c r="NZY195" s="59"/>
      <c r="NZZ195" s="59"/>
      <c r="OAA195" s="59"/>
      <c r="OAB195" s="59"/>
      <c r="OAC195" s="59"/>
      <c r="OAD195" s="59"/>
      <c r="OAE195" s="59"/>
      <c r="OAF195" s="59"/>
      <c r="OAG195" s="59"/>
      <c r="OAH195" s="59"/>
      <c r="OAI195" s="59"/>
      <c r="OAJ195" s="59"/>
      <c r="OAK195" s="59"/>
      <c r="OAL195" s="59"/>
      <c r="OAM195" s="59"/>
      <c r="OAN195" s="59"/>
      <c r="OAO195" s="59"/>
      <c r="OAP195" s="59"/>
      <c r="OAQ195" s="59"/>
      <c r="OAR195" s="59"/>
      <c r="OAS195" s="59"/>
      <c r="OAT195" s="59"/>
      <c r="OAU195" s="59"/>
      <c r="OAV195" s="59"/>
      <c r="OAW195" s="59"/>
      <c r="OAX195" s="59"/>
      <c r="OAY195" s="59"/>
      <c r="OAZ195" s="59"/>
      <c r="OBA195" s="59"/>
      <c r="OBB195" s="59"/>
      <c r="OBC195" s="59"/>
      <c r="OBD195" s="59"/>
      <c r="OBE195" s="59"/>
      <c r="OBF195" s="59"/>
      <c r="OBG195" s="59"/>
      <c r="OBH195" s="59"/>
      <c r="OBI195" s="59"/>
      <c r="OBJ195" s="59"/>
      <c r="OBK195" s="59"/>
      <c r="OBL195" s="59"/>
      <c r="OBM195" s="59"/>
      <c r="OBN195" s="59"/>
      <c r="OBO195" s="59"/>
      <c r="OBP195" s="59"/>
      <c r="OBQ195" s="59"/>
      <c r="OBR195" s="59"/>
      <c r="OBS195" s="59"/>
      <c r="OBT195" s="59"/>
      <c r="OBU195" s="59"/>
      <c r="OBV195" s="59"/>
      <c r="OBW195" s="59"/>
      <c r="OBX195" s="59"/>
      <c r="OBY195" s="59"/>
      <c r="OBZ195" s="59"/>
      <c r="OCA195" s="59"/>
      <c r="OCB195" s="59"/>
      <c r="OCC195" s="59"/>
      <c r="OCD195" s="59"/>
      <c r="OCE195" s="59"/>
      <c r="OCF195" s="59"/>
      <c r="OCG195" s="59"/>
      <c r="OCH195" s="59"/>
      <c r="OCI195" s="59"/>
      <c r="OCJ195" s="59"/>
      <c r="OCK195" s="59"/>
      <c r="OCL195" s="59"/>
      <c r="OCM195" s="59"/>
      <c r="OCN195" s="59"/>
      <c r="OCO195" s="59"/>
      <c r="OCP195" s="59"/>
      <c r="OCQ195" s="59"/>
      <c r="OCR195" s="59"/>
      <c r="OCS195" s="59"/>
      <c r="OCT195" s="59"/>
      <c r="OCU195" s="59"/>
      <c r="OCV195" s="59"/>
      <c r="OCW195" s="59"/>
      <c r="OCX195" s="59"/>
      <c r="OCY195" s="59"/>
      <c r="OCZ195" s="59"/>
      <c r="ODA195" s="59"/>
      <c r="ODB195" s="59"/>
      <c r="ODC195" s="59"/>
      <c r="ODD195" s="59"/>
      <c r="ODE195" s="59"/>
      <c r="ODF195" s="59"/>
      <c r="ODG195" s="59"/>
      <c r="ODH195" s="59"/>
      <c r="ODI195" s="59"/>
      <c r="ODJ195" s="59"/>
      <c r="ODK195" s="59"/>
      <c r="ODL195" s="59"/>
      <c r="ODM195" s="59"/>
      <c r="ODN195" s="59"/>
      <c r="ODO195" s="59"/>
      <c r="ODP195" s="59"/>
      <c r="ODQ195" s="59"/>
      <c r="ODR195" s="59"/>
      <c r="ODS195" s="59"/>
      <c r="ODT195" s="59"/>
      <c r="ODU195" s="59"/>
      <c r="ODV195" s="59"/>
      <c r="ODW195" s="59"/>
      <c r="ODX195" s="59"/>
      <c r="ODY195" s="59"/>
      <c r="ODZ195" s="59"/>
      <c r="OEA195" s="59"/>
      <c r="OEB195" s="59"/>
      <c r="OEC195" s="59"/>
      <c r="OED195" s="59"/>
      <c r="OEE195" s="59"/>
      <c r="OEF195" s="59"/>
      <c r="OEG195" s="59"/>
      <c r="OEH195" s="59"/>
      <c r="OEI195" s="59"/>
      <c r="OEJ195" s="59"/>
      <c r="OEK195" s="59"/>
      <c r="OEL195" s="59"/>
      <c r="OEM195" s="59"/>
      <c r="OEN195" s="59"/>
      <c r="OEO195" s="59"/>
      <c r="OEP195" s="59"/>
      <c r="OEQ195" s="59"/>
      <c r="OER195" s="59"/>
      <c r="OES195" s="59"/>
      <c r="OET195" s="59"/>
      <c r="OEU195" s="59"/>
      <c r="OEV195" s="59"/>
      <c r="OEW195" s="59"/>
      <c r="OEX195" s="59"/>
      <c r="OEY195" s="59"/>
      <c r="OEZ195" s="59"/>
      <c r="OFA195" s="59"/>
      <c r="OFB195" s="59"/>
      <c r="OFC195" s="59"/>
      <c r="OFD195" s="59"/>
      <c r="OFE195" s="59"/>
      <c r="OFF195" s="59"/>
      <c r="OFG195" s="59"/>
      <c r="OFH195" s="59"/>
      <c r="OFI195" s="59"/>
      <c r="OFJ195" s="59"/>
      <c r="OFK195" s="59"/>
      <c r="OFL195" s="59"/>
      <c r="OFM195" s="59"/>
      <c r="OFN195" s="59"/>
      <c r="OFO195" s="59"/>
      <c r="OFP195" s="59"/>
      <c r="OFQ195" s="59"/>
      <c r="OFR195" s="59"/>
      <c r="OFS195" s="59"/>
      <c r="OFT195" s="59"/>
      <c r="OFU195" s="59"/>
      <c r="OFV195" s="59"/>
      <c r="OFW195" s="59"/>
      <c r="OFX195" s="59"/>
      <c r="OFY195" s="59"/>
      <c r="OFZ195" s="59"/>
      <c r="OGA195" s="59"/>
      <c r="OGB195" s="59"/>
      <c r="OGC195" s="59"/>
      <c r="OGD195" s="59"/>
      <c r="OGE195" s="59"/>
      <c r="OGF195" s="59"/>
      <c r="OGG195" s="59"/>
      <c r="OGH195" s="59"/>
      <c r="OGI195" s="59"/>
      <c r="OGJ195" s="59"/>
      <c r="OGK195" s="59"/>
      <c r="OGL195" s="59"/>
      <c r="OGM195" s="59"/>
      <c r="OGN195" s="59"/>
      <c r="OGO195" s="59"/>
      <c r="OGP195" s="59"/>
      <c r="OGQ195" s="59"/>
      <c r="OGR195" s="59"/>
      <c r="OGS195" s="59"/>
      <c r="OGT195" s="59"/>
      <c r="OGU195" s="59"/>
      <c r="OGV195" s="59"/>
      <c r="OGW195" s="59"/>
      <c r="OGX195" s="59"/>
      <c r="OGY195" s="59"/>
      <c r="OGZ195" s="59"/>
      <c r="OHA195" s="59"/>
      <c r="OHB195" s="59"/>
      <c r="OHC195" s="59"/>
      <c r="OHD195" s="59"/>
      <c r="OHE195" s="59"/>
      <c r="OHF195" s="59"/>
      <c r="OHG195" s="59"/>
      <c r="OHH195" s="59"/>
      <c r="OHI195" s="59"/>
      <c r="OHJ195" s="59"/>
      <c r="OHK195" s="59"/>
      <c r="OHL195" s="59"/>
      <c r="OHM195" s="59"/>
      <c r="OHN195" s="59"/>
      <c r="OHO195" s="59"/>
      <c r="OHP195" s="59"/>
      <c r="OHQ195" s="59"/>
      <c r="OHR195" s="59"/>
      <c r="OHS195" s="59"/>
      <c r="OHT195" s="59"/>
      <c r="OHU195" s="59"/>
      <c r="OHV195" s="59"/>
      <c r="OHW195" s="59"/>
      <c r="OHX195" s="59"/>
      <c r="OHY195" s="59"/>
      <c r="OHZ195" s="59"/>
      <c r="OIA195" s="59"/>
      <c r="OIB195" s="59"/>
      <c r="OIC195" s="59"/>
      <c r="OID195" s="59"/>
      <c r="OIE195" s="59"/>
      <c r="OIF195" s="59"/>
      <c r="OIG195" s="59"/>
      <c r="OIH195" s="59"/>
      <c r="OII195" s="59"/>
      <c r="OIJ195" s="59"/>
      <c r="OIK195" s="59"/>
      <c r="OIL195" s="59"/>
      <c r="OIM195" s="59"/>
      <c r="OIN195" s="59"/>
      <c r="OIO195" s="59"/>
      <c r="OIP195" s="59"/>
      <c r="OIQ195" s="59"/>
      <c r="OIR195" s="59"/>
      <c r="OIS195" s="59"/>
      <c r="OIT195" s="59"/>
      <c r="OIU195" s="59"/>
      <c r="OIV195" s="59"/>
      <c r="OIW195" s="59"/>
      <c r="OIX195" s="59"/>
      <c r="OIY195" s="59"/>
      <c r="OIZ195" s="59"/>
      <c r="OJA195" s="59"/>
      <c r="OJB195" s="59"/>
      <c r="OJC195" s="59"/>
      <c r="OJD195" s="59"/>
      <c r="OJE195" s="59"/>
      <c r="OJF195" s="59"/>
      <c r="OJG195" s="59"/>
      <c r="OJH195" s="59"/>
      <c r="OJI195" s="59"/>
      <c r="OJJ195" s="59"/>
      <c r="OJK195" s="59"/>
      <c r="OJL195" s="59"/>
      <c r="OJM195" s="59"/>
      <c r="OJN195" s="59"/>
      <c r="OJO195" s="59"/>
      <c r="OJP195" s="59"/>
      <c r="OJQ195" s="59"/>
      <c r="OJR195" s="59"/>
      <c r="OJS195" s="59"/>
      <c r="OJT195" s="59"/>
      <c r="OJU195" s="59"/>
      <c r="OJV195" s="59"/>
      <c r="OJW195" s="59"/>
      <c r="OJX195" s="59"/>
      <c r="OJY195" s="59"/>
      <c r="OJZ195" s="59"/>
      <c r="OKA195" s="59"/>
      <c r="OKB195" s="59"/>
      <c r="OKC195" s="59"/>
      <c r="OKD195" s="59"/>
      <c r="OKE195" s="59"/>
      <c r="OKF195" s="59"/>
      <c r="OKG195" s="59"/>
      <c r="OKH195" s="59"/>
      <c r="OKI195" s="59"/>
      <c r="OKJ195" s="59"/>
      <c r="OKK195" s="59"/>
      <c r="OKL195" s="59"/>
      <c r="OKM195" s="59"/>
      <c r="OKN195" s="59"/>
      <c r="OKO195" s="59"/>
      <c r="OKP195" s="59"/>
      <c r="OKQ195" s="59"/>
      <c r="OKR195" s="59"/>
      <c r="OKS195" s="59"/>
      <c r="OKT195" s="59"/>
      <c r="OKU195" s="59"/>
      <c r="OKV195" s="59"/>
      <c r="OKW195" s="59"/>
      <c r="OKX195" s="59"/>
      <c r="OKY195" s="59"/>
      <c r="OKZ195" s="59"/>
      <c r="OLA195" s="59"/>
      <c r="OLB195" s="59"/>
      <c r="OLC195" s="59"/>
      <c r="OLD195" s="59"/>
      <c r="OLE195" s="59"/>
      <c r="OLF195" s="59"/>
      <c r="OLG195" s="59"/>
      <c r="OLH195" s="59"/>
      <c r="OLI195" s="59"/>
      <c r="OLJ195" s="59"/>
      <c r="OLK195" s="59"/>
      <c r="OLL195" s="59"/>
      <c r="OLM195" s="59"/>
      <c r="OLN195" s="59"/>
      <c r="OLO195" s="59"/>
      <c r="OLP195" s="59"/>
      <c r="OLQ195" s="59"/>
      <c r="OLR195" s="59"/>
      <c r="OLS195" s="59"/>
      <c r="OLT195" s="59"/>
      <c r="OLU195" s="59"/>
      <c r="OLV195" s="59"/>
      <c r="OLW195" s="59"/>
      <c r="OLX195" s="59"/>
      <c r="OLY195" s="59"/>
      <c r="OLZ195" s="59"/>
      <c r="OMA195" s="59"/>
      <c r="OMB195" s="59"/>
      <c r="OMC195" s="59"/>
      <c r="OMD195" s="59"/>
      <c r="OME195" s="59"/>
      <c r="OMF195" s="59"/>
      <c r="OMG195" s="59"/>
      <c r="OMH195" s="59"/>
      <c r="OMI195" s="59"/>
      <c r="OMJ195" s="59"/>
      <c r="OMK195" s="59"/>
      <c r="OML195" s="59"/>
      <c r="OMM195" s="59"/>
      <c r="OMN195" s="59"/>
      <c r="OMO195" s="59"/>
      <c r="OMP195" s="59"/>
      <c r="OMQ195" s="59"/>
      <c r="OMR195" s="59"/>
      <c r="OMS195" s="59"/>
      <c r="OMT195" s="59"/>
      <c r="OMU195" s="59"/>
      <c r="OMV195" s="59"/>
      <c r="OMW195" s="59"/>
      <c r="OMX195" s="59"/>
      <c r="OMY195" s="59"/>
      <c r="OMZ195" s="59"/>
      <c r="ONA195" s="59"/>
      <c r="ONB195" s="59"/>
      <c r="ONC195" s="59"/>
      <c r="OND195" s="59"/>
      <c r="ONE195" s="59"/>
      <c r="ONF195" s="59"/>
      <c r="ONG195" s="59"/>
      <c r="ONH195" s="59"/>
      <c r="ONI195" s="59"/>
      <c r="ONJ195" s="59"/>
      <c r="ONK195" s="59"/>
      <c r="ONL195" s="59"/>
      <c r="ONM195" s="59"/>
      <c r="ONN195" s="59"/>
      <c r="ONO195" s="59"/>
      <c r="ONP195" s="59"/>
      <c r="ONQ195" s="59"/>
      <c r="ONR195" s="59"/>
      <c r="ONS195" s="59"/>
      <c r="ONT195" s="59"/>
      <c r="ONU195" s="59"/>
      <c r="ONV195" s="59"/>
      <c r="ONW195" s="59"/>
      <c r="ONX195" s="59"/>
      <c r="ONY195" s="59"/>
      <c r="ONZ195" s="59"/>
      <c r="OOA195" s="59"/>
      <c r="OOB195" s="59"/>
      <c r="OOC195" s="59"/>
      <c r="OOD195" s="59"/>
      <c r="OOE195" s="59"/>
      <c r="OOF195" s="59"/>
      <c r="OOG195" s="59"/>
      <c r="OOH195" s="59"/>
      <c r="OOI195" s="59"/>
      <c r="OOJ195" s="59"/>
      <c r="OOK195" s="59"/>
      <c r="OOL195" s="59"/>
      <c r="OOM195" s="59"/>
      <c r="OON195" s="59"/>
      <c r="OOO195" s="59"/>
      <c r="OOP195" s="59"/>
      <c r="OOQ195" s="59"/>
      <c r="OOR195" s="59"/>
      <c r="OOS195" s="59"/>
      <c r="OOT195" s="59"/>
      <c r="OOU195" s="59"/>
      <c r="OOV195" s="59"/>
      <c r="OOW195" s="59"/>
      <c r="OOX195" s="59"/>
      <c r="OOY195" s="59"/>
      <c r="OOZ195" s="59"/>
      <c r="OPA195" s="59"/>
      <c r="OPB195" s="59"/>
      <c r="OPC195" s="59"/>
      <c r="OPD195" s="59"/>
      <c r="OPE195" s="59"/>
      <c r="OPF195" s="59"/>
      <c r="OPG195" s="59"/>
      <c r="OPH195" s="59"/>
      <c r="OPI195" s="59"/>
      <c r="OPJ195" s="59"/>
      <c r="OPK195" s="59"/>
      <c r="OPL195" s="59"/>
      <c r="OPM195" s="59"/>
      <c r="OPN195" s="59"/>
      <c r="OPO195" s="59"/>
      <c r="OPP195" s="59"/>
      <c r="OPQ195" s="59"/>
      <c r="OPR195" s="59"/>
      <c r="OPS195" s="59"/>
      <c r="OPT195" s="59"/>
      <c r="OPU195" s="59"/>
      <c r="OPV195" s="59"/>
      <c r="OPW195" s="59"/>
      <c r="OPX195" s="59"/>
      <c r="OPY195" s="59"/>
      <c r="OPZ195" s="59"/>
      <c r="OQA195" s="59"/>
      <c r="OQB195" s="59"/>
      <c r="OQC195" s="59"/>
      <c r="OQD195" s="59"/>
      <c r="OQE195" s="59"/>
      <c r="OQF195" s="59"/>
      <c r="OQG195" s="59"/>
      <c r="OQH195" s="59"/>
      <c r="OQI195" s="59"/>
      <c r="OQJ195" s="59"/>
      <c r="OQK195" s="59"/>
      <c r="OQL195" s="59"/>
      <c r="OQM195" s="59"/>
      <c r="OQN195" s="59"/>
      <c r="OQO195" s="59"/>
      <c r="OQP195" s="59"/>
      <c r="OQQ195" s="59"/>
      <c r="OQR195" s="59"/>
      <c r="OQS195" s="59"/>
      <c r="OQT195" s="59"/>
      <c r="OQU195" s="59"/>
      <c r="OQV195" s="59"/>
      <c r="OQW195" s="59"/>
      <c r="OQX195" s="59"/>
      <c r="OQY195" s="59"/>
      <c r="OQZ195" s="59"/>
      <c r="ORA195" s="59"/>
      <c r="ORB195" s="59"/>
      <c r="ORC195" s="59"/>
      <c r="ORD195" s="59"/>
      <c r="ORE195" s="59"/>
      <c r="ORF195" s="59"/>
      <c r="ORG195" s="59"/>
      <c r="ORH195" s="59"/>
      <c r="ORI195" s="59"/>
      <c r="ORJ195" s="59"/>
      <c r="ORK195" s="59"/>
      <c r="ORL195" s="59"/>
      <c r="ORM195" s="59"/>
      <c r="ORN195" s="59"/>
      <c r="ORO195" s="59"/>
      <c r="ORP195" s="59"/>
      <c r="ORQ195" s="59"/>
      <c r="ORR195" s="59"/>
      <c r="ORS195" s="59"/>
      <c r="ORT195" s="59"/>
      <c r="ORU195" s="59"/>
      <c r="ORV195" s="59"/>
      <c r="ORW195" s="59"/>
      <c r="ORX195" s="59"/>
      <c r="ORY195" s="59"/>
      <c r="ORZ195" s="59"/>
      <c r="OSA195" s="59"/>
      <c r="OSB195" s="59"/>
      <c r="OSC195" s="59"/>
      <c r="OSD195" s="59"/>
      <c r="OSE195" s="59"/>
      <c r="OSF195" s="59"/>
      <c r="OSG195" s="59"/>
      <c r="OSH195" s="59"/>
      <c r="OSI195" s="59"/>
      <c r="OSJ195" s="59"/>
      <c r="OSK195" s="59"/>
      <c r="OSL195" s="59"/>
      <c r="OSM195" s="59"/>
      <c r="OSN195" s="59"/>
      <c r="OSO195" s="59"/>
      <c r="OSP195" s="59"/>
      <c r="OSQ195" s="59"/>
      <c r="OSR195" s="59"/>
      <c r="OSS195" s="59"/>
      <c r="OST195" s="59"/>
      <c r="OSU195" s="59"/>
      <c r="OSV195" s="59"/>
      <c r="OSW195" s="59"/>
      <c r="OSX195" s="59"/>
      <c r="OSY195" s="59"/>
      <c r="OSZ195" s="59"/>
      <c r="OTA195" s="59"/>
      <c r="OTB195" s="59"/>
      <c r="OTC195" s="59"/>
      <c r="OTD195" s="59"/>
      <c r="OTE195" s="59"/>
      <c r="OTF195" s="59"/>
      <c r="OTG195" s="59"/>
      <c r="OTH195" s="59"/>
      <c r="OTI195" s="59"/>
      <c r="OTJ195" s="59"/>
      <c r="OTK195" s="59"/>
      <c r="OTL195" s="59"/>
      <c r="OTM195" s="59"/>
      <c r="OTN195" s="59"/>
      <c r="OTO195" s="59"/>
      <c r="OTP195" s="59"/>
      <c r="OTQ195" s="59"/>
      <c r="OTR195" s="59"/>
      <c r="OTS195" s="59"/>
      <c r="OTT195" s="59"/>
      <c r="OTU195" s="59"/>
      <c r="OTV195" s="59"/>
      <c r="OTW195" s="59"/>
      <c r="OTX195" s="59"/>
      <c r="OTY195" s="59"/>
      <c r="OTZ195" s="59"/>
      <c r="OUA195" s="59"/>
      <c r="OUB195" s="59"/>
      <c r="OUC195" s="59"/>
      <c r="OUD195" s="59"/>
      <c r="OUE195" s="59"/>
      <c r="OUF195" s="59"/>
      <c r="OUG195" s="59"/>
      <c r="OUH195" s="59"/>
      <c r="OUI195" s="59"/>
      <c r="OUJ195" s="59"/>
      <c r="OUK195" s="59"/>
      <c r="OUL195" s="59"/>
      <c r="OUM195" s="59"/>
      <c r="OUN195" s="59"/>
      <c r="OUO195" s="59"/>
      <c r="OUP195" s="59"/>
      <c r="OUQ195" s="59"/>
      <c r="OUR195" s="59"/>
      <c r="OUS195" s="59"/>
      <c r="OUT195" s="59"/>
      <c r="OUU195" s="59"/>
      <c r="OUV195" s="59"/>
      <c r="OUW195" s="59"/>
      <c r="OUX195" s="59"/>
      <c r="OUY195" s="59"/>
      <c r="OUZ195" s="59"/>
      <c r="OVA195" s="59"/>
      <c r="OVB195" s="59"/>
      <c r="OVC195" s="59"/>
      <c r="OVD195" s="59"/>
      <c r="OVE195" s="59"/>
      <c r="OVF195" s="59"/>
      <c r="OVG195" s="59"/>
      <c r="OVH195" s="59"/>
      <c r="OVI195" s="59"/>
      <c r="OVJ195" s="59"/>
      <c r="OVK195" s="59"/>
      <c r="OVL195" s="59"/>
      <c r="OVM195" s="59"/>
      <c r="OVN195" s="59"/>
      <c r="OVO195" s="59"/>
      <c r="OVP195" s="59"/>
      <c r="OVQ195" s="59"/>
      <c r="OVR195" s="59"/>
      <c r="OVS195" s="59"/>
      <c r="OVT195" s="59"/>
      <c r="OVU195" s="59"/>
      <c r="OVV195" s="59"/>
      <c r="OVW195" s="59"/>
      <c r="OVX195" s="59"/>
      <c r="OVY195" s="59"/>
      <c r="OVZ195" s="59"/>
      <c r="OWA195" s="59"/>
      <c r="OWB195" s="59"/>
      <c r="OWC195" s="59"/>
      <c r="OWD195" s="59"/>
      <c r="OWE195" s="59"/>
      <c r="OWF195" s="59"/>
      <c r="OWG195" s="59"/>
      <c r="OWH195" s="59"/>
      <c r="OWI195" s="59"/>
      <c r="OWJ195" s="59"/>
      <c r="OWK195" s="59"/>
      <c r="OWL195" s="59"/>
      <c r="OWM195" s="59"/>
      <c r="OWN195" s="59"/>
      <c r="OWO195" s="59"/>
      <c r="OWP195" s="59"/>
      <c r="OWQ195" s="59"/>
      <c r="OWR195" s="59"/>
      <c r="OWS195" s="59"/>
      <c r="OWT195" s="59"/>
      <c r="OWU195" s="59"/>
      <c r="OWV195" s="59"/>
      <c r="OWW195" s="59"/>
      <c r="OWX195" s="59"/>
      <c r="OWY195" s="59"/>
      <c r="OWZ195" s="59"/>
      <c r="OXA195" s="59"/>
      <c r="OXB195" s="59"/>
      <c r="OXC195" s="59"/>
      <c r="OXD195" s="59"/>
      <c r="OXE195" s="59"/>
      <c r="OXF195" s="59"/>
      <c r="OXG195" s="59"/>
      <c r="OXH195" s="59"/>
      <c r="OXI195" s="59"/>
      <c r="OXJ195" s="59"/>
      <c r="OXK195" s="59"/>
      <c r="OXL195" s="59"/>
      <c r="OXM195" s="59"/>
      <c r="OXN195" s="59"/>
      <c r="OXO195" s="59"/>
      <c r="OXP195" s="59"/>
      <c r="OXQ195" s="59"/>
      <c r="OXR195" s="59"/>
      <c r="OXS195" s="59"/>
      <c r="OXT195" s="59"/>
      <c r="OXU195" s="59"/>
      <c r="OXV195" s="59"/>
      <c r="OXW195" s="59"/>
      <c r="OXX195" s="59"/>
      <c r="OXY195" s="59"/>
      <c r="OXZ195" s="59"/>
      <c r="OYA195" s="59"/>
      <c r="OYB195" s="59"/>
      <c r="OYC195" s="59"/>
      <c r="OYD195" s="59"/>
      <c r="OYE195" s="59"/>
      <c r="OYF195" s="59"/>
      <c r="OYG195" s="59"/>
      <c r="OYH195" s="59"/>
      <c r="OYI195" s="59"/>
      <c r="OYJ195" s="59"/>
      <c r="OYK195" s="59"/>
      <c r="OYL195" s="59"/>
      <c r="OYM195" s="59"/>
      <c r="OYN195" s="59"/>
      <c r="OYO195" s="59"/>
      <c r="OYP195" s="59"/>
      <c r="OYQ195" s="59"/>
      <c r="OYR195" s="59"/>
      <c r="OYS195" s="59"/>
      <c r="OYT195" s="59"/>
      <c r="OYU195" s="59"/>
      <c r="OYV195" s="59"/>
      <c r="OYW195" s="59"/>
      <c r="OYX195" s="59"/>
      <c r="OYY195" s="59"/>
      <c r="OYZ195" s="59"/>
      <c r="OZA195" s="59"/>
      <c r="OZB195" s="59"/>
      <c r="OZC195" s="59"/>
      <c r="OZD195" s="59"/>
      <c r="OZE195" s="59"/>
      <c r="OZF195" s="59"/>
      <c r="OZG195" s="59"/>
      <c r="OZH195" s="59"/>
      <c r="OZI195" s="59"/>
      <c r="OZJ195" s="59"/>
      <c r="OZK195" s="59"/>
      <c r="OZL195" s="59"/>
      <c r="OZM195" s="59"/>
      <c r="OZN195" s="59"/>
      <c r="OZO195" s="59"/>
      <c r="OZP195" s="59"/>
      <c r="OZQ195" s="59"/>
      <c r="OZR195" s="59"/>
      <c r="OZS195" s="59"/>
      <c r="OZT195" s="59"/>
      <c r="OZU195" s="59"/>
      <c r="OZV195" s="59"/>
      <c r="OZW195" s="59"/>
      <c r="OZX195" s="59"/>
      <c r="OZY195" s="59"/>
      <c r="OZZ195" s="59"/>
      <c r="PAA195" s="59"/>
      <c r="PAB195" s="59"/>
      <c r="PAC195" s="59"/>
      <c r="PAD195" s="59"/>
      <c r="PAE195" s="59"/>
      <c r="PAF195" s="59"/>
      <c r="PAG195" s="59"/>
      <c r="PAH195" s="59"/>
      <c r="PAI195" s="59"/>
      <c r="PAJ195" s="59"/>
      <c r="PAK195" s="59"/>
      <c r="PAL195" s="59"/>
      <c r="PAM195" s="59"/>
      <c r="PAN195" s="59"/>
      <c r="PAO195" s="59"/>
      <c r="PAP195" s="59"/>
      <c r="PAQ195" s="59"/>
      <c r="PAR195" s="59"/>
      <c r="PAS195" s="59"/>
      <c r="PAT195" s="59"/>
      <c r="PAU195" s="59"/>
      <c r="PAV195" s="59"/>
      <c r="PAW195" s="59"/>
      <c r="PAX195" s="59"/>
      <c r="PAY195" s="59"/>
      <c r="PAZ195" s="59"/>
      <c r="PBA195" s="59"/>
      <c r="PBB195" s="59"/>
      <c r="PBC195" s="59"/>
      <c r="PBD195" s="59"/>
      <c r="PBE195" s="59"/>
      <c r="PBF195" s="59"/>
      <c r="PBG195" s="59"/>
      <c r="PBH195" s="59"/>
      <c r="PBI195" s="59"/>
      <c r="PBJ195" s="59"/>
      <c r="PBK195" s="59"/>
      <c r="PBL195" s="59"/>
      <c r="PBM195" s="59"/>
      <c r="PBN195" s="59"/>
      <c r="PBO195" s="59"/>
      <c r="PBP195" s="59"/>
      <c r="PBQ195" s="59"/>
      <c r="PBR195" s="59"/>
      <c r="PBS195" s="59"/>
      <c r="PBT195" s="59"/>
      <c r="PBU195" s="59"/>
      <c r="PBV195" s="59"/>
      <c r="PBW195" s="59"/>
      <c r="PBX195" s="59"/>
      <c r="PBY195" s="59"/>
      <c r="PBZ195" s="59"/>
      <c r="PCA195" s="59"/>
      <c r="PCB195" s="59"/>
      <c r="PCC195" s="59"/>
      <c r="PCD195" s="59"/>
      <c r="PCE195" s="59"/>
      <c r="PCF195" s="59"/>
      <c r="PCG195" s="59"/>
      <c r="PCH195" s="59"/>
      <c r="PCI195" s="59"/>
      <c r="PCJ195" s="59"/>
      <c r="PCK195" s="59"/>
      <c r="PCL195" s="59"/>
      <c r="PCM195" s="59"/>
      <c r="PCN195" s="59"/>
      <c r="PCO195" s="59"/>
      <c r="PCP195" s="59"/>
      <c r="PCQ195" s="59"/>
      <c r="PCR195" s="59"/>
      <c r="PCS195" s="59"/>
      <c r="PCT195" s="59"/>
      <c r="PCU195" s="59"/>
      <c r="PCV195" s="59"/>
      <c r="PCW195" s="59"/>
      <c r="PCX195" s="59"/>
      <c r="PCY195" s="59"/>
      <c r="PCZ195" s="59"/>
      <c r="PDA195" s="59"/>
      <c r="PDB195" s="59"/>
      <c r="PDC195" s="59"/>
      <c r="PDD195" s="59"/>
      <c r="PDE195" s="59"/>
      <c r="PDF195" s="59"/>
      <c r="PDG195" s="59"/>
      <c r="PDH195" s="59"/>
      <c r="PDI195" s="59"/>
      <c r="PDJ195" s="59"/>
      <c r="PDK195" s="59"/>
      <c r="PDL195" s="59"/>
      <c r="PDM195" s="59"/>
      <c r="PDN195" s="59"/>
      <c r="PDO195" s="59"/>
      <c r="PDP195" s="59"/>
      <c r="PDQ195" s="59"/>
      <c r="PDR195" s="59"/>
      <c r="PDS195" s="59"/>
      <c r="PDT195" s="59"/>
      <c r="PDU195" s="59"/>
      <c r="PDV195" s="59"/>
      <c r="PDW195" s="59"/>
      <c r="PDX195" s="59"/>
      <c r="PDY195" s="59"/>
      <c r="PDZ195" s="59"/>
      <c r="PEA195" s="59"/>
      <c r="PEB195" s="59"/>
      <c r="PEC195" s="59"/>
      <c r="PED195" s="59"/>
      <c r="PEE195" s="59"/>
      <c r="PEF195" s="59"/>
      <c r="PEG195" s="59"/>
      <c r="PEH195" s="59"/>
      <c r="PEI195" s="59"/>
      <c r="PEJ195" s="59"/>
      <c r="PEK195" s="59"/>
      <c r="PEL195" s="59"/>
      <c r="PEM195" s="59"/>
      <c r="PEN195" s="59"/>
      <c r="PEO195" s="59"/>
      <c r="PEP195" s="59"/>
      <c r="PEQ195" s="59"/>
      <c r="PER195" s="59"/>
      <c r="PES195" s="59"/>
      <c r="PET195" s="59"/>
      <c r="PEU195" s="59"/>
      <c r="PEV195" s="59"/>
      <c r="PEW195" s="59"/>
      <c r="PEX195" s="59"/>
      <c r="PEY195" s="59"/>
      <c r="PEZ195" s="59"/>
      <c r="PFA195" s="59"/>
      <c r="PFB195" s="59"/>
      <c r="PFC195" s="59"/>
      <c r="PFD195" s="59"/>
      <c r="PFE195" s="59"/>
      <c r="PFF195" s="59"/>
      <c r="PFG195" s="59"/>
      <c r="PFH195" s="59"/>
      <c r="PFI195" s="59"/>
      <c r="PFJ195" s="59"/>
      <c r="PFK195" s="59"/>
      <c r="PFL195" s="59"/>
      <c r="PFM195" s="59"/>
      <c r="PFN195" s="59"/>
      <c r="PFO195" s="59"/>
      <c r="PFP195" s="59"/>
      <c r="PFQ195" s="59"/>
      <c r="PFR195" s="59"/>
      <c r="PFS195" s="59"/>
      <c r="PFT195" s="59"/>
      <c r="PFU195" s="59"/>
      <c r="PFV195" s="59"/>
      <c r="PFW195" s="59"/>
      <c r="PFX195" s="59"/>
      <c r="PFY195" s="59"/>
      <c r="PFZ195" s="59"/>
      <c r="PGA195" s="59"/>
      <c r="PGB195" s="59"/>
      <c r="PGC195" s="59"/>
      <c r="PGD195" s="59"/>
      <c r="PGE195" s="59"/>
      <c r="PGF195" s="59"/>
      <c r="PGG195" s="59"/>
      <c r="PGH195" s="59"/>
      <c r="PGI195" s="59"/>
      <c r="PGJ195" s="59"/>
      <c r="PGK195" s="59"/>
      <c r="PGL195" s="59"/>
      <c r="PGM195" s="59"/>
      <c r="PGN195" s="59"/>
      <c r="PGO195" s="59"/>
      <c r="PGP195" s="59"/>
      <c r="PGQ195" s="59"/>
      <c r="PGR195" s="59"/>
      <c r="PGS195" s="59"/>
      <c r="PGT195" s="59"/>
      <c r="PGU195" s="59"/>
      <c r="PGV195" s="59"/>
      <c r="PGW195" s="59"/>
      <c r="PGX195" s="59"/>
      <c r="PGY195" s="59"/>
      <c r="PGZ195" s="59"/>
      <c r="PHA195" s="59"/>
      <c r="PHB195" s="59"/>
      <c r="PHC195" s="59"/>
      <c r="PHD195" s="59"/>
      <c r="PHE195" s="59"/>
      <c r="PHF195" s="59"/>
      <c r="PHG195" s="59"/>
      <c r="PHH195" s="59"/>
      <c r="PHI195" s="59"/>
      <c r="PHJ195" s="59"/>
      <c r="PHK195" s="59"/>
      <c r="PHL195" s="59"/>
      <c r="PHM195" s="59"/>
      <c r="PHN195" s="59"/>
      <c r="PHO195" s="59"/>
      <c r="PHP195" s="59"/>
      <c r="PHQ195" s="59"/>
      <c r="PHR195" s="59"/>
      <c r="PHS195" s="59"/>
      <c r="PHT195" s="59"/>
      <c r="PHU195" s="59"/>
      <c r="PHV195" s="59"/>
      <c r="PHW195" s="59"/>
      <c r="PHX195" s="59"/>
      <c r="PHY195" s="59"/>
      <c r="PHZ195" s="59"/>
      <c r="PIA195" s="59"/>
      <c r="PIB195" s="59"/>
      <c r="PIC195" s="59"/>
      <c r="PID195" s="59"/>
      <c r="PIE195" s="59"/>
      <c r="PIF195" s="59"/>
      <c r="PIG195" s="59"/>
      <c r="PIH195" s="59"/>
      <c r="PII195" s="59"/>
      <c r="PIJ195" s="59"/>
      <c r="PIK195" s="59"/>
      <c r="PIL195" s="59"/>
      <c r="PIM195" s="59"/>
      <c r="PIN195" s="59"/>
      <c r="PIO195" s="59"/>
      <c r="PIP195" s="59"/>
      <c r="PIQ195" s="59"/>
      <c r="PIR195" s="59"/>
      <c r="PIS195" s="59"/>
      <c r="PIT195" s="59"/>
      <c r="PIU195" s="59"/>
      <c r="PIV195" s="59"/>
      <c r="PIW195" s="59"/>
      <c r="PIX195" s="59"/>
      <c r="PIY195" s="59"/>
      <c r="PIZ195" s="59"/>
      <c r="PJA195" s="59"/>
      <c r="PJB195" s="59"/>
      <c r="PJC195" s="59"/>
      <c r="PJD195" s="59"/>
      <c r="PJE195" s="59"/>
      <c r="PJF195" s="59"/>
      <c r="PJG195" s="59"/>
      <c r="PJH195" s="59"/>
      <c r="PJI195" s="59"/>
      <c r="PJJ195" s="59"/>
      <c r="PJK195" s="59"/>
      <c r="PJL195" s="59"/>
      <c r="PJM195" s="59"/>
      <c r="PJN195" s="59"/>
      <c r="PJO195" s="59"/>
      <c r="PJP195" s="59"/>
      <c r="PJQ195" s="59"/>
      <c r="PJR195" s="59"/>
      <c r="PJS195" s="59"/>
      <c r="PJT195" s="59"/>
      <c r="PJU195" s="59"/>
      <c r="PJV195" s="59"/>
      <c r="PJW195" s="59"/>
      <c r="PJX195" s="59"/>
      <c r="PJY195" s="59"/>
      <c r="PJZ195" s="59"/>
      <c r="PKA195" s="59"/>
      <c r="PKB195" s="59"/>
      <c r="PKC195" s="59"/>
      <c r="PKD195" s="59"/>
      <c r="PKE195" s="59"/>
      <c r="PKF195" s="59"/>
      <c r="PKG195" s="59"/>
      <c r="PKH195" s="59"/>
      <c r="PKI195" s="59"/>
      <c r="PKJ195" s="59"/>
      <c r="PKK195" s="59"/>
      <c r="PKL195" s="59"/>
      <c r="PKM195" s="59"/>
      <c r="PKN195" s="59"/>
      <c r="PKO195" s="59"/>
      <c r="PKP195" s="59"/>
      <c r="PKQ195" s="59"/>
      <c r="PKR195" s="59"/>
      <c r="PKS195" s="59"/>
      <c r="PKT195" s="59"/>
      <c r="PKU195" s="59"/>
      <c r="PKV195" s="59"/>
      <c r="PKW195" s="59"/>
      <c r="PKX195" s="59"/>
      <c r="PKY195" s="59"/>
      <c r="PKZ195" s="59"/>
      <c r="PLA195" s="59"/>
      <c r="PLB195" s="59"/>
      <c r="PLC195" s="59"/>
      <c r="PLD195" s="59"/>
      <c r="PLE195" s="59"/>
      <c r="PLF195" s="59"/>
      <c r="PLG195" s="59"/>
      <c r="PLH195" s="59"/>
      <c r="PLI195" s="59"/>
      <c r="PLJ195" s="59"/>
      <c r="PLK195" s="59"/>
      <c r="PLL195" s="59"/>
      <c r="PLM195" s="59"/>
      <c r="PLN195" s="59"/>
      <c r="PLO195" s="59"/>
      <c r="PLP195" s="59"/>
      <c r="PLQ195" s="59"/>
      <c r="PLR195" s="59"/>
      <c r="PLS195" s="59"/>
      <c r="PLT195" s="59"/>
      <c r="PLU195" s="59"/>
      <c r="PLV195" s="59"/>
      <c r="PLW195" s="59"/>
      <c r="PLX195" s="59"/>
      <c r="PLY195" s="59"/>
      <c r="PLZ195" s="59"/>
      <c r="PMA195" s="59"/>
      <c r="PMB195" s="59"/>
      <c r="PMC195" s="59"/>
      <c r="PMD195" s="59"/>
      <c r="PME195" s="59"/>
      <c r="PMF195" s="59"/>
      <c r="PMG195" s="59"/>
      <c r="PMH195" s="59"/>
      <c r="PMI195" s="59"/>
      <c r="PMJ195" s="59"/>
      <c r="PMK195" s="59"/>
      <c r="PML195" s="59"/>
      <c r="PMM195" s="59"/>
      <c r="PMN195" s="59"/>
      <c r="PMO195" s="59"/>
      <c r="PMP195" s="59"/>
      <c r="PMQ195" s="59"/>
      <c r="PMR195" s="59"/>
      <c r="PMS195" s="59"/>
      <c r="PMT195" s="59"/>
      <c r="PMU195" s="59"/>
      <c r="PMV195" s="59"/>
      <c r="PMW195" s="59"/>
      <c r="PMX195" s="59"/>
      <c r="PMY195" s="59"/>
      <c r="PMZ195" s="59"/>
      <c r="PNA195" s="59"/>
      <c r="PNB195" s="59"/>
      <c r="PNC195" s="59"/>
      <c r="PND195" s="59"/>
      <c r="PNE195" s="59"/>
      <c r="PNF195" s="59"/>
      <c r="PNG195" s="59"/>
      <c r="PNH195" s="59"/>
      <c r="PNI195" s="59"/>
      <c r="PNJ195" s="59"/>
      <c r="PNK195" s="59"/>
      <c r="PNL195" s="59"/>
      <c r="PNM195" s="59"/>
      <c r="PNN195" s="59"/>
      <c r="PNO195" s="59"/>
      <c r="PNP195" s="59"/>
      <c r="PNQ195" s="59"/>
      <c r="PNR195" s="59"/>
      <c r="PNS195" s="59"/>
      <c r="PNT195" s="59"/>
      <c r="PNU195" s="59"/>
      <c r="PNV195" s="59"/>
      <c r="PNW195" s="59"/>
      <c r="PNX195" s="59"/>
      <c r="PNY195" s="59"/>
      <c r="PNZ195" s="59"/>
      <c r="POA195" s="59"/>
      <c r="POB195" s="59"/>
      <c r="POC195" s="59"/>
      <c r="POD195" s="59"/>
      <c r="POE195" s="59"/>
      <c r="POF195" s="59"/>
      <c r="POG195" s="59"/>
      <c r="POH195" s="59"/>
      <c r="POI195" s="59"/>
      <c r="POJ195" s="59"/>
      <c r="POK195" s="59"/>
      <c r="POL195" s="59"/>
      <c r="POM195" s="59"/>
      <c r="PON195" s="59"/>
      <c r="POO195" s="59"/>
      <c r="POP195" s="59"/>
      <c r="POQ195" s="59"/>
      <c r="POR195" s="59"/>
      <c r="POS195" s="59"/>
      <c r="POT195" s="59"/>
      <c r="POU195" s="59"/>
      <c r="POV195" s="59"/>
      <c r="POW195" s="59"/>
      <c r="POX195" s="59"/>
      <c r="POY195" s="59"/>
      <c r="POZ195" s="59"/>
      <c r="PPA195" s="59"/>
      <c r="PPB195" s="59"/>
      <c r="PPC195" s="59"/>
      <c r="PPD195" s="59"/>
      <c r="PPE195" s="59"/>
      <c r="PPF195" s="59"/>
      <c r="PPG195" s="59"/>
      <c r="PPH195" s="59"/>
      <c r="PPI195" s="59"/>
      <c r="PPJ195" s="59"/>
      <c r="PPK195" s="59"/>
      <c r="PPL195" s="59"/>
      <c r="PPM195" s="59"/>
      <c r="PPN195" s="59"/>
      <c r="PPO195" s="59"/>
      <c r="PPP195" s="59"/>
      <c r="PPQ195" s="59"/>
      <c r="PPR195" s="59"/>
      <c r="PPS195" s="59"/>
      <c r="PPT195" s="59"/>
      <c r="PPU195" s="59"/>
      <c r="PPV195" s="59"/>
      <c r="PPW195" s="59"/>
      <c r="PPX195" s="59"/>
      <c r="PPY195" s="59"/>
      <c r="PPZ195" s="59"/>
      <c r="PQA195" s="59"/>
      <c r="PQB195" s="59"/>
      <c r="PQC195" s="59"/>
      <c r="PQD195" s="59"/>
      <c r="PQE195" s="59"/>
      <c r="PQF195" s="59"/>
      <c r="PQG195" s="59"/>
      <c r="PQH195" s="59"/>
      <c r="PQI195" s="59"/>
      <c r="PQJ195" s="59"/>
      <c r="PQK195" s="59"/>
      <c r="PQL195" s="59"/>
      <c r="PQM195" s="59"/>
      <c r="PQN195" s="59"/>
      <c r="PQO195" s="59"/>
      <c r="PQP195" s="59"/>
      <c r="PQQ195" s="59"/>
      <c r="PQR195" s="59"/>
      <c r="PQS195" s="59"/>
      <c r="PQT195" s="59"/>
      <c r="PQU195" s="59"/>
      <c r="PQV195" s="59"/>
      <c r="PQW195" s="59"/>
      <c r="PQX195" s="59"/>
      <c r="PQY195" s="59"/>
      <c r="PQZ195" s="59"/>
      <c r="PRA195" s="59"/>
      <c r="PRB195" s="59"/>
      <c r="PRC195" s="59"/>
      <c r="PRD195" s="59"/>
      <c r="PRE195" s="59"/>
      <c r="PRF195" s="59"/>
      <c r="PRG195" s="59"/>
      <c r="PRH195" s="59"/>
      <c r="PRI195" s="59"/>
      <c r="PRJ195" s="59"/>
      <c r="PRK195" s="59"/>
      <c r="PRL195" s="59"/>
      <c r="PRM195" s="59"/>
      <c r="PRN195" s="59"/>
      <c r="PRO195" s="59"/>
      <c r="PRP195" s="59"/>
      <c r="PRQ195" s="59"/>
      <c r="PRR195" s="59"/>
      <c r="PRS195" s="59"/>
      <c r="PRT195" s="59"/>
      <c r="PRU195" s="59"/>
      <c r="PRV195" s="59"/>
      <c r="PRW195" s="59"/>
      <c r="PRX195" s="59"/>
      <c r="PRY195" s="59"/>
      <c r="PRZ195" s="59"/>
      <c r="PSA195" s="59"/>
      <c r="PSB195" s="59"/>
      <c r="PSC195" s="59"/>
      <c r="PSD195" s="59"/>
      <c r="PSE195" s="59"/>
      <c r="PSF195" s="59"/>
      <c r="PSG195" s="59"/>
      <c r="PSH195" s="59"/>
      <c r="PSI195" s="59"/>
      <c r="PSJ195" s="59"/>
      <c r="PSK195" s="59"/>
      <c r="PSL195" s="59"/>
      <c r="PSM195" s="59"/>
      <c r="PSN195" s="59"/>
      <c r="PSO195" s="59"/>
      <c r="PSP195" s="59"/>
      <c r="PSQ195" s="59"/>
      <c r="PSR195" s="59"/>
      <c r="PSS195" s="59"/>
      <c r="PST195" s="59"/>
      <c r="PSU195" s="59"/>
      <c r="PSV195" s="59"/>
      <c r="PSW195" s="59"/>
      <c r="PSX195" s="59"/>
      <c r="PSY195" s="59"/>
      <c r="PSZ195" s="59"/>
      <c r="PTA195" s="59"/>
      <c r="PTB195" s="59"/>
      <c r="PTC195" s="59"/>
      <c r="PTD195" s="59"/>
      <c r="PTE195" s="59"/>
      <c r="PTF195" s="59"/>
      <c r="PTG195" s="59"/>
      <c r="PTH195" s="59"/>
      <c r="PTI195" s="59"/>
      <c r="PTJ195" s="59"/>
      <c r="PTK195" s="59"/>
      <c r="PTL195" s="59"/>
      <c r="PTM195" s="59"/>
      <c r="PTN195" s="59"/>
      <c r="PTO195" s="59"/>
      <c r="PTP195" s="59"/>
      <c r="PTQ195" s="59"/>
      <c r="PTR195" s="59"/>
      <c r="PTS195" s="59"/>
      <c r="PTT195" s="59"/>
      <c r="PTU195" s="59"/>
      <c r="PTV195" s="59"/>
      <c r="PTW195" s="59"/>
      <c r="PTX195" s="59"/>
      <c r="PTY195" s="59"/>
      <c r="PTZ195" s="59"/>
      <c r="PUA195" s="59"/>
      <c r="PUB195" s="59"/>
      <c r="PUC195" s="59"/>
      <c r="PUD195" s="59"/>
      <c r="PUE195" s="59"/>
      <c r="PUF195" s="59"/>
      <c r="PUG195" s="59"/>
      <c r="PUH195" s="59"/>
      <c r="PUI195" s="59"/>
      <c r="PUJ195" s="59"/>
      <c r="PUK195" s="59"/>
      <c r="PUL195" s="59"/>
      <c r="PUM195" s="59"/>
      <c r="PUN195" s="59"/>
      <c r="PUO195" s="59"/>
      <c r="PUP195" s="59"/>
      <c r="PUQ195" s="59"/>
      <c r="PUR195" s="59"/>
      <c r="PUS195" s="59"/>
      <c r="PUT195" s="59"/>
      <c r="PUU195" s="59"/>
      <c r="PUV195" s="59"/>
      <c r="PUW195" s="59"/>
      <c r="PUX195" s="59"/>
      <c r="PUY195" s="59"/>
      <c r="PUZ195" s="59"/>
      <c r="PVA195" s="59"/>
      <c r="PVB195" s="59"/>
      <c r="PVC195" s="59"/>
      <c r="PVD195" s="59"/>
      <c r="PVE195" s="59"/>
      <c r="PVF195" s="59"/>
      <c r="PVG195" s="59"/>
      <c r="PVH195" s="59"/>
      <c r="PVI195" s="59"/>
      <c r="PVJ195" s="59"/>
      <c r="PVK195" s="59"/>
      <c r="PVL195" s="59"/>
      <c r="PVM195" s="59"/>
      <c r="PVN195" s="59"/>
      <c r="PVO195" s="59"/>
      <c r="PVP195" s="59"/>
      <c r="PVQ195" s="59"/>
      <c r="PVR195" s="59"/>
      <c r="PVS195" s="59"/>
      <c r="PVT195" s="59"/>
      <c r="PVU195" s="59"/>
      <c r="PVV195" s="59"/>
      <c r="PVW195" s="59"/>
      <c r="PVX195" s="59"/>
      <c r="PVY195" s="59"/>
      <c r="PVZ195" s="59"/>
      <c r="PWA195" s="59"/>
      <c r="PWB195" s="59"/>
      <c r="PWC195" s="59"/>
      <c r="PWD195" s="59"/>
      <c r="PWE195" s="59"/>
      <c r="PWF195" s="59"/>
      <c r="PWG195" s="59"/>
      <c r="PWH195" s="59"/>
      <c r="PWI195" s="59"/>
      <c r="PWJ195" s="59"/>
      <c r="PWK195" s="59"/>
      <c r="PWL195" s="59"/>
      <c r="PWM195" s="59"/>
      <c r="PWN195" s="59"/>
      <c r="PWO195" s="59"/>
      <c r="PWP195" s="59"/>
      <c r="PWQ195" s="59"/>
      <c r="PWR195" s="59"/>
      <c r="PWS195" s="59"/>
      <c r="PWT195" s="59"/>
      <c r="PWU195" s="59"/>
      <c r="PWV195" s="59"/>
      <c r="PWW195" s="59"/>
      <c r="PWX195" s="59"/>
      <c r="PWY195" s="59"/>
      <c r="PWZ195" s="59"/>
      <c r="PXA195" s="59"/>
      <c r="PXB195" s="59"/>
      <c r="PXC195" s="59"/>
      <c r="PXD195" s="59"/>
      <c r="PXE195" s="59"/>
      <c r="PXF195" s="59"/>
      <c r="PXG195" s="59"/>
      <c r="PXH195" s="59"/>
      <c r="PXI195" s="59"/>
      <c r="PXJ195" s="59"/>
      <c r="PXK195" s="59"/>
      <c r="PXL195" s="59"/>
      <c r="PXM195" s="59"/>
      <c r="PXN195" s="59"/>
      <c r="PXO195" s="59"/>
      <c r="PXP195" s="59"/>
      <c r="PXQ195" s="59"/>
      <c r="PXR195" s="59"/>
      <c r="PXS195" s="59"/>
      <c r="PXT195" s="59"/>
      <c r="PXU195" s="59"/>
      <c r="PXV195" s="59"/>
      <c r="PXW195" s="59"/>
      <c r="PXX195" s="59"/>
      <c r="PXY195" s="59"/>
      <c r="PXZ195" s="59"/>
      <c r="PYA195" s="59"/>
      <c r="PYB195" s="59"/>
      <c r="PYC195" s="59"/>
      <c r="PYD195" s="59"/>
      <c r="PYE195" s="59"/>
      <c r="PYF195" s="59"/>
      <c r="PYG195" s="59"/>
      <c r="PYH195" s="59"/>
      <c r="PYI195" s="59"/>
      <c r="PYJ195" s="59"/>
      <c r="PYK195" s="59"/>
      <c r="PYL195" s="59"/>
      <c r="PYM195" s="59"/>
      <c r="PYN195" s="59"/>
      <c r="PYO195" s="59"/>
      <c r="PYP195" s="59"/>
      <c r="PYQ195" s="59"/>
      <c r="PYR195" s="59"/>
      <c r="PYS195" s="59"/>
      <c r="PYT195" s="59"/>
      <c r="PYU195" s="59"/>
      <c r="PYV195" s="59"/>
      <c r="PYW195" s="59"/>
      <c r="PYX195" s="59"/>
      <c r="PYY195" s="59"/>
      <c r="PYZ195" s="59"/>
      <c r="PZA195" s="59"/>
      <c r="PZB195" s="59"/>
      <c r="PZC195" s="59"/>
      <c r="PZD195" s="59"/>
      <c r="PZE195" s="59"/>
      <c r="PZF195" s="59"/>
      <c r="PZG195" s="59"/>
      <c r="PZH195" s="59"/>
      <c r="PZI195" s="59"/>
      <c r="PZJ195" s="59"/>
      <c r="PZK195" s="59"/>
      <c r="PZL195" s="59"/>
      <c r="PZM195" s="59"/>
      <c r="PZN195" s="59"/>
      <c r="PZO195" s="59"/>
      <c r="PZP195" s="59"/>
      <c r="PZQ195" s="59"/>
      <c r="PZR195" s="59"/>
      <c r="PZS195" s="59"/>
      <c r="PZT195" s="59"/>
      <c r="PZU195" s="59"/>
      <c r="PZV195" s="59"/>
      <c r="PZW195" s="59"/>
      <c r="PZX195" s="59"/>
      <c r="PZY195" s="59"/>
      <c r="PZZ195" s="59"/>
      <c r="QAA195" s="59"/>
      <c r="QAB195" s="59"/>
      <c r="QAC195" s="59"/>
      <c r="QAD195" s="59"/>
      <c r="QAE195" s="59"/>
      <c r="QAF195" s="59"/>
      <c r="QAG195" s="59"/>
      <c r="QAH195" s="59"/>
      <c r="QAI195" s="59"/>
      <c r="QAJ195" s="59"/>
      <c r="QAK195" s="59"/>
      <c r="QAL195" s="59"/>
      <c r="QAM195" s="59"/>
      <c r="QAN195" s="59"/>
      <c r="QAO195" s="59"/>
      <c r="QAP195" s="59"/>
      <c r="QAQ195" s="59"/>
      <c r="QAR195" s="59"/>
      <c r="QAS195" s="59"/>
      <c r="QAT195" s="59"/>
      <c r="QAU195" s="59"/>
      <c r="QAV195" s="59"/>
      <c r="QAW195" s="59"/>
      <c r="QAX195" s="59"/>
      <c r="QAY195" s="59"/>
      <c r="QAZ195" s="59"/>
      <c r="QBA195" s="59"/>
      <c r="QBB195" s="59"/>
      <c r="QBC195" s="59"/>
      <c r="QBD195" s="59"/>
      <c r="QBE195" s="59"/>
      <c r="QBF195" s="59"/>
      <c r="QBG195" s="59"/>
      <c r="QBH195" s="59"/>
      <c r="QBI195" s="59"/>
      <c r="QBJ195" s="59"/>
      <c r="QBK195" s="59"/>
      <c r="QBL195" s="59"/>
      <c r="QBM195" s="59"/>
      <c r="QBN195" s="59"/>
      <c r="QBO195" s="59"/>
      <c r="QBP195" s="59"/>
      <c r="QBQ195" s="59"/>
      <c r="QBR195" s="59"/>
      <c r="QBS195" s="59"/>
      <c r="QBT195" s="59"/>
      <c r="QBU195" s="59"/>
      <c r="QBV195" s="59"/>
      <c r="QBW195" s="59"/>
      <c r="QBX195" s="59"/>
      <c r="QBY195" s="59"/>
      <c r="QBZ195" s="59"/>
      <c r="QCA195" s="59"/>
      <c r="QCB195" s="59"/>
      <c r="QCC195" s="59"/>
      <c r="QCD195" s="59"/>
      <c r="QCE195" s="59"/>
      <c r="QCF195" s="59"/>
      <c r="QCG195" s="59"/>
      <c r="QCH195" s="59"/>
      <c r="QCI195" s="59"/>
      <c r="QCJ195" s="59"/>
      <c r="QCK195" s="59"/>
      <c r="QCL195" s="59"/>
      <c r="QCM195" s="59"/>
      <c r="QCN195" s="59"/>
      <c r="QCO195" s="59"/>
      <c r="QCP195" s="59"/>
      <c r="QCQ195" s="59"/>
      <c r="QCR195" s="59"/>
      <c r="QCS195" s="59"/>
      <c r="QCT195" s="59"/>
      <c r="QCU195" s="59"/>
      <c r="QCV195" s="59"/>
      <c r="QCW195" s="59"/>
      <c r="QCX195" s="59"/>
      <c r="QCY195" s="59"/>
      <c r="QCZ195" s="59"/>
      <c r="QDA195" s="59"/>
      <c r="QDB195" s="59"/>
      <c r="QDC195" s="59"/>
      <c r="QDD195" s="59"/>
      <c r="QDE195" s="59"/>
      <c r="QDF195" s="59"/>
      <c r="QDG195" s="59"/>
      <c r="QDH195" s="59"/>
      <c r="QDI195" s="59"/>
      <c r="QDJ195" s="59"/>
      <c r="QDK195" s="59"/>
      <c r="QDL195" s="59"/>
      <c r="QDM195" s="59"/>
      <c r="QDN195" s="59"/>
      <c r="QDO195" s="59"/>
      <c r="QDP195" s="59"/>
      <c r="QDQ195" s="59"/>
      <c r="QDR195" s="59"/>
      <c r="QDS195" s="59"/>
      <c r="QDT195" s="59"/>
      <c r="QDU195" s="59"/>
      <c r="QDV195" s="59"/>
      <c r="QDW195" s="59"/>
      <c r="QDX195" s="59"/>
      <c r="QDY195" s="59"/>
      <c r="QDZ195" s="59"/>
      <c r="QEA195" s="59"/>
      <c r="QEB195" s="59"/>
      <c r="QEC195" s="59"/>
      <c r="QED195" s="59"/>
      <c r="QEE195" s="59"/>
      <c r="QEF195" s="59"/>
      <c r="QEG195" s="59"/>
      <c r="QEH195" s="59"/>
      <c r="QEI195" s="59"/>
      <c r="QEJ195" s="59"/>
      <c r="QEK195" s="59"/>
      <c r="QEL195" s="59"/>
      <c r="QEM195" s="59"/>
      <c r="QEN195" s="59"/>
      <c r="QEO195" s="59"/>
      <c r="QEP195" s="59"/>
      <c r="QEQ195" s="59"/>
      <c r="QER195" s="59"/>
      <c r="QES195" s="59"/>
      <c r="QET195" s="59"/>
      <c r="QEU195" s="59"/>
      <c r="QEV195" s="59"/>
      <c r="QEW195" s="59"/>
      <c r="QEX195" s="59"/>
      <c r="QEY195" s="59"/>
      <c r="QEZ195" s="59"/>
      <c r="QFA195" s="59"/>
      <c r="QFB195" s="59"/>
      <c r="QFC195" s="59"/>
      <c r="QFD195" s="59"/>
      <c r="QFE195" s="59"/>
      <c r="QFF195" s="59"/>
      <c r="QFG195" s="59"/>
      <c r="QFH195" s="59"/>
      <c r="QFI195" s="59"/>
      <c r="QFJ195" s="59"/>
      <c r="QFK195" s="59"/>
      <c r="QFL195" s="59"/>
      <c r="QFM195" s="59"/>
      <c r="QFN195" s="59"/>
      <c r="QFO195" s="59"/>
      <c r="QFP195" s="59"/>
      <c r="QFQ195" s="59"/>
      <c r="QFR195" s="59"/>
      <c r="QFS195" s="59"/>
      <c r="QFT195" s="59"/>
      <c r="QFU195" s="59"/>
      <c r="QFV195" s="59"/>
      <c r="QFW195" s="59"/>
      <c r="QFX195" s="59"/>
      <c r="QFY195" s="59"/>
      <c r="QFZ195" s="59"/>
      <c r="QGA195" s="59"/>
      <c r="QGB195" s="59"/>
      <c r="QGC195" s="59"/>
      <c r="QGD195" s="59"/>
      <c r="QGE195" s="59"/>
      <c r="QGF195" s="59"/>
      <c r="QGG195" s="59"/>
      <c r="QGH195" s="59"/>
      <c r="QGI195" s="59"/>
      <c r="QGJ195" s="59"/>
      <c r="QGK195" s="59"/>
      <c r="QGL195" s="59"/>
      <c r="QGM195" s="59"/>
      <c r="QGN195" s="59"/>
      <c r="QGO195" s="59"/>
      <c r="QGP195" s="59"/>
      <c r="QGQ195" s="59"/>
      <c r="QGR195" s="59"/>
      <c r="QGS195" s="59"/>
      <c r="QGT195" s="59"/>
      <c r="QGU195" s="59"/>
      <c r="QGV195" s="59"/>
      <c r="QGW195" s="59"/>
      <c r="QGX195" s="59"/>
      <c r="QGY195" s="59"/>
      <c r="QGZ195" s="59"/>
      <c r="QHA195" s="59"/>
      <c r="QHB195" s="59"/>
      <c r="QHC195" s="59"/>
      <c r="QHD195" s="59"/>
      <c r="QHE195" s="59"/>
      <c r="QHF195" s="59"/>
      <c r="QHG195" s="59"/>
      <c r="QHH195" s="59"/>
      <c r="QHI195" s="59"/>
      <c r="QHJ195" s="59"/>
      <c r="QHK195" s="59"/>
      <c r="QHL195" s="59"/>
      <c r="QHM195" s="59"/>
      <c r="QHN195" s="59"/>
      <c r="QHO195" s="59"/>
      <c r="QHP195" s="59"/>
      <c r="QHQ195" s="59"/>
      <c r="QHR195" s="59"/>
      <c r="QHS195" s="59"/>
      <c r="QHT195" s="59"/>
      <c r="QHU195" s="59"/>
      <c r="QHV195" s="59"/>
      <c r="QHW195" s="59"/>
      <c r="QHX195" s="59"/>
      <c r="QHY195" s="59"/>
      <c r="QHZ195" s="59"/>
      <c r="QIA195" s="59"/>
      <c r="QIB195" s="59"/>
      <c r="QIC195" s="59"/>
      <c r="QID195" s="59"/>
      <c r="QIE195" s="59"/>
      <c r="QIF195" s="59"/>
      <c r="QIG195" s="59"/>
      <c r="QIH195" s="59"/>
      <c r="QII195" s="59"/>
      <c r="QIJ195" s="59"/>
      <c r="QIK195" s="59"/>
      <c r="QIL195" s="59"/>
      <c r="QIM195" s="59"/>
      <c r="QIN195" s="59"/>
      <c r="QIO195" s="59"/>
      <c r="QIP195" s="59"/>
      <c r="QIQ195" s="59"/>
      <c r="QIR195" s="59"/>
      <c r="QIS195" s="59"/>
      <c r="QIT195" s="59"/>
      <c r="QIU195" s="59"/>
      <c r="QIV195" s="59"/>
      <c r="QIW195" s="59"/>
      <c r="QIX195" s="59"/>
      <c r="QIY195" s="59"/>
      <c r="QIZ195" s="59"/>
      <c r="QJA195" s="59"/>
      <c r="QJB195" s="59"/>
      <c r="QJC195" s="59"/>
      <c r="QJD195" s="59"/>
      <c r="QJE195" s="59"/>
      <c r="QJF195" s="59"/>
      <c r="QJG195" s="59"/>
      <c r="QJH195" s="59"/>
      <c r="QJI195" s="59"/>
      <c r="QJJ195" s="59"/>
      <c r="QJK195" s="59"/>
      <c r="QJL195" s="59"/>
      <c r="QJM195" s="59"/>
      <c r="QJN195" s="59"/>
      <c r="QJO195" s="59"/>
      <c r="QJP195" s="59"/>
      <c r="QJQ195" s="59"/>
      <c r="QJR195" s="59"/>
      <c r="QJS195" s="59"/>
      <c r="QJT195" s="59"/>
      <c r="QJU195" s="59"/>
      <c r="QJV195" s="59"/>
      <c r="QJW195" s="59"/>
      <c r="QJX195" s="59"/>
      <c r="QJY195" s="59"/>
      <c r="QJZ195" s="59"/>
      <c r="QKA195" s="59"/>
      <c r="QKB195" s="59"/>
      <c r="QKC195" s="59"/>
      <c r="QKD195" s="59"/>
      <c r="QKE195" s="59"/>
      <c r="QKF195" s="59"/>
      <c r="QKG195" s="59"/>
      <c r="QKH195" s="59"/>
      <c r="QKI195" s="59"/>
      <c r="QKJ195" s="59"/>
      <c r="QKK195" s="59"/>
      <c r="QKL195" s="59"/>
      <c r="QKM195" s="59"/>
      <c r="QKN195" s="59"/>
      <c r="QKO195" s="59"/>
      <c r="QKP195" s="59"/>
      <c r="QKQ195" s="59"/>
      <c r="QKR195" s="59"/>
      <c r="QKS195" s="59"/>
      <c r="QKT195" s="59"/>
      <c r="QKU195" s="59"/>
      <c r="QKV195" s="59"/>
      <c r="QKW195" s="59"/>
      <c r="QKX195" s="59"/>
      <c r="QKY195" s="59"/>
      <c r="QKZ195" s="59"/>
      <c r="QLA195" s="59"/>
      <c r="QLB195" s="59"/>
      <c r="QLC195" s="59"/>
      <c r="QLD195" s="59"/>
      <c r="QLE195" s="59"/>
      <c r="QLF195" s="59"/>
      <c r="QLG195" s="59"/>
      <c r="QLH195" s="59"/>
      <c r="QLI195" s="59"/>
      <c r="QLJ195" s="59"/>
      <c r="QLK195" s="59"/>
      <c r="QLL195" s="59"/>
      <c r="QLM195" s="59"/>
      <c r="QLN195" s="59"/>
      <c r="QLO195" s="59"/>
      <c r="QLP195" s="59"/>
      <c r="QLQ195" s="59"/>
      <c r="QLR195" s="59"/>
      <c r="QLS195" s="59"/>
      <c r="QLT195" s="59"/>
      <c r="QLU195" s="59"/>
      <c r="QLV195" s="59"/>
      <c r="QLW195" s="59"/>
      <c r="QLX195" s="59"/>
      <c r="QLY195" s="59"/>
      <c r="QLZ195" s="59"/>
      <c r="QMA195" s="59"/>
      <c r="QMB195" s="59"/>
      <c r="QMC195" s="59"/>
      <c r="QMD195" s="59"/>
      <c r="QME195" s="59"/>
      <c r="QMF195" s="59"/>
      <c r="QMG195" s="59"/>
      <c r="QMH195" s="59"/>
      <c r="QMI195" s="59"/>
      <c r="QMJ195" s="59"/>
      <c r="QMK195" s="59"/>
      <c r="QML195" s="59"/>
      <c r="QMM195" s="59"/>
      <c r="QMN195" s="59"/>
      <c r="QMO195" s="59"/>
      <c r="QMP195" s="59"/>
      <c r="QMQ195" s="59"/>
      <c r="QMR195" s="59"/>
      <c r="QMS195" s="59"/>
      <c r="QMT195" s="59"/>
      <c r="QMU195" s="59"/>
      <c r="QMV195" s="59"/>
      <c r="QMW195" s="59"/>
      <c r="QMX195" s="59"/>
      <c r="QMY195" s="59"/>
      <c r="QMZ195" s="59"/>
      <c r="QNA195" s="59"/>
      <c r="QNB195" s="59"/>
      <c r="QNC195" s="59"/>
      <c r="QND195" s="59"/>
      <c r="QNE195" s="59"/>
      <c r="QNF195" s="59"/>
      <c r="QNG195" s="59"/>
      <c r="QNH195" s="59"/>
      <c r="QNI195" s="59"/>
      <c r="QNJ195" s="59"/>
      <c r="QNK195" s="59"/>
      <c r="QNL195" s="59"/>
      <c r="QNM195" s="59"/>
      <c r="QNN195" s="59"/>
      <c r="QNO195" s="59"/>
      <c r="QNP195" s="59"/>
      <c r="QNQ195" s="59"/>
      <c r="QNR195" s="59"/>
      <c r="QNS195" s="59"/>
      <c r="QNT195" s="59"/>
      <c r="QNU195" s="59"/>
      <c r="QNV195" s="59"/>
      <c r="QNW195" s="59"/>
      <c r="QNX195" s="59"/>
      <c r="QNY195" s="59"/>
      <c r="QNZ195" s="59"/>
      <c r="QOA195" s="59"/>
      <c r="QOB195" s="59"/>
      <c r="QOC195" s="59"/>
      <c r="QOD195" s="59"/>
      <c r="QOE195" s="59"/>
      <c r="QOF195" s="59"/>
      <c r="QOG195" s="59"/>
      <c r="QOH195" s="59"/>
      <c r="QOI195" s="59"/>
      <c r="QOJ195" s="59"/>
      <c r="QOK195" s="59"/>
      <c r="QOL195" s="59"/>
      <c r="QOM195" s="59"/>
      <c r="QON195" s="59"/>
      <c r="QOO195" s="59"/>
      <c r="QOP195" s="59"/>
      <c r="QOQ195" s="59"/>
      <c r="QOR195" s="59"/>
      <c r="QOS195" s="59"/>
      <c r="QOT195" s="59"/>
      <c r="QOU195" s="59"/>
      <c r="QOV195" s="59"/>
      <c r="QOW195" s="59"/>
      <c r="QOX195" s="59"/>
      <c r="QOY195" s="59"/>
      <c r="QOZ195" s="59"/>
      <c r="QPA195" s="59"/>
      <c r="QPB195" s="59"/>
      <c r="QPC195" s="59"/>
      <c r="QPD195" s="59"/>
      <c r="QPE195" s="59"/>
      <c r="QPF195" s="59"/>
      <c r="QPG195" s="59"/>
      <c r="QPH195" s="59"/>
      <c r="QPI195" s="59"/>
      <c r="QPJ195" s="59"/>
      <c r="QPK195" s="59"/>
      <c r="QPL195" s="59"/>
      <c r="QPM195" s="59"/>
      <c r="QPN195" s="59"/>
      <c r="QPO195" s="59"/>
      <c r="QPP195" s="59"/>
      <c r="QPQ195" s="59"/>
      <c r="QPR195" s="59"/>
      <c r="QPS195" s="59"/>
      <c r="QPT195" s="59"/>
      <c r="QPU195" s="59"/>
      <c r="QPV195" s="59"/>
      <c r="QPW195" s="59"/>
      <c r="QPX195" s="59"/>
      <c r="QPY195" s="59"/>
      <c r="QPZ195" s="59"/>
      <c r="QQA195" s="59"/>
      <c r="QQB195" s="59"/>
      <c r="QQC195" s="59"/>
      <c r="QQD195" s="59"/>
      <c r="QQE195" s="59"/>
      <c r="QQF195" s="59"/>
      <c r="QQG195" s="59"/>
      <c r="QQH195" s="59"/>
      <c r="QQI195" s="59"/>
      <c r="QQJ195" s="59"/>
      <c r="QQK195" s="59"/>
      <c r="QQL195" s="59"/>
      <c r="QQM195" s="59"/>
      <c r="QQN195" s="59"/>
      <c r="QQO195" s="59"/>
      <c r="QQP195" s="59"/>
      <c r="QQQ195" s="59"/>
      <c r="QQR195" s="59"/>
      <c r="QQS195" s="59"/>
      <c r="QQT195" s="59"/>
      <c r="QQU195" s="59"/>
      <c r="QQV195" s="59"/>
      <c r="QQW195" s="59"/>
      <c r="QQX195" s="59"/>
      <c r="QQY195" s="59"/>
      <c r="QQZ195" s="59"/>
      <c r="QRA195" s="59"/>
      <c r="QRB195" s="59"/>
      <c r="QRC195" s="59"/>
      <c r="QRD195" s="59"/>
      <c r="QRE195" s="59"/>
      <c r="QRF195" s="59"/>
      <c r="QRG195" s="59"/>
      <c r="QRH195" s="59"/>
      <c r="QRI195" s="59"/>
      <c r="QRJ195" s="59"/>
      <c r="QRK195" s="59"/>
      <c r="QRL195" s="59"/>
      <c r="QRM195" s="59"/>
      <c r="QRN195" s="59"/>
      <c r="QRO195" s="59"/>
      <c r="QRP195" s="59"/>
      <c r="QRQ195" s="59"/>
      <c r="QRR195" s="59"/>
      <c r="QRS195" s="59"/>
      <c r="QRT195" s="59"/>
      <c r="QRU195" s="59"/>
      <c r="QRV195" s="59"/>
      <c r="QRW195" s="59"/>
      <c r="QRX195" s="59"/>
      <c r="QRY195" s="59"/>
      <c r="QRZ195" s="59"/>
      <c r="QSA195" s="59"/>
      <c r="QSB195" s="59"/>
      <c r="QSC195" s="59"/>
      <c r="QSD195" s="59"/>
      <c r="QSE195" s="59"/>
      <c r="QSF195" s="59"/>
      <c r="QSG195" s="59"/>
      <c r="QSH195" s="59"/>
      <c r="QSI195" s="59"/>
      <c r="QSJ195" s="59"/>
      <c r="QSK195" s="59"/>
      <c r="QSL195" s="59"/>
      <c r="QSM195" s="59"/>
      <c r="QSN195" s="59"/>
      <c r="QSO195" s="59"/>
      <c r="QSP195" s="59"/>
      <c r="QSQ195" s="59"/>
      <c r="QSR195" s="59"/>
      <c r="QSS195" s="59"/>
      <c r="QST195" s="59"/>
      <c r="QSU195" s="59"/>
      <c r="QSV195" s="59"/>
      <c r="QSW195" s="59"/>
      <c r="QSX195" s="59"/>
      <c r="QSY195" s="59"/>
      <c r="QSZ195" s="59"/>
      <c r="QTA195" s="59"/>
      <c r="QTB195" s="59"/>
      <c r="QTC195" s="59"/>
      <c r="QTD195" s="59"/>
      <c r="QTE195" s="59"/>
      <c r="QTF195" s="59"/>
      <c r="QTG195" s="59"/>
      <c r="QTH195" s="59"/>
      <c r="QTI195" s="59"/>
      <c r="QTJ195" s="59"/>
      <c r="QTK195" s="59"/>
      <c r="QTL195" s="59"/>
      <c r="QTM195" s="59"/>
      <c r="QTN195" s="59"/>
      <c r="QTO195" s="59"/>
      <c r="QTP195" s="59"/>
      <c r="QTQ195" s="59"/>
      <c r="QTR195" s="59"/>
      <c r="QTS195" s="59"/>
      <c r="QTT195" s="59"/>
      <c r="QTU195" s="59"/>
      <c r="QTV195" s="59"/>
      <c r="QTW195" s="59"/>
      <c r="QTX195" s="59"/>
      <c r="QTY195" s="59"/>
      <c r="QTZ195" s="59"/>
      <c r="QUA195" s="59"/>
      <c r="QUB195" s="59"/>
      <c r="QUC195" s="59"/>
      <c r="QUD195" s="59"/>
      <c r="QUE195" s="59"/>
      <c r="QUF195" s="59"/>
      <c r="QUG195" s="59"/>
      <c r="QUH195" s="59"/>
      <c r="QUI195" s="59"/>
      <c r="QUJ195" s="59"/>
      <c r="QUK195" s="59"/>
      <c r="QUL195" s="59"/>
      <c r="QUM195" s="59"/>
      <c r="QUN195" s="59"/>
      <c r="QUO195" s="59"/>
      <c r="QUP195" s="59"/>
      <c r="QUQ195" s="59"/>
      <c r="QUR195" s="59"/>
      <c r="QUS195" s="59"/>
      <c r="QUT195" s="59"/>
      <c r="QUU195" s="59"/>
      <c r="QUV195" s="59"/>
      <c r="QUW195" s="59"/>
      <c r="QUX195" s="59"/>
      <c r="QUY195" s="59"/>
      <c r="QUZ195" s="59"/>
      <c r="QVA195" s="59"/>
      <c r="QVB195" s="59"/>
      <c r="QVC195" s="59"/>
      <c r="QVD195" s="59"/>
      <c r="QVE195" s="59"/>
      <c r="QVF195" s="59"/>
      <c r="QVG195" s="59"/>
      <c r="QVH195" s="59"/>
      <c r="QVI195" s="59"/>
      <c r="QVJ195" s="59"/>
      <c r="QVK195" s="59"/>
      <c r="QVL195" s="59"/>
      <c r="QVM195" s="59"/>
      <c r="QVN195" s="59"/>
      <c r="QVO195" s="59"/>
      <c r="QVP195" s="59"/>
      <c r="QVQ195" s="59"/>
      <c r="QVR195" s="59"/>
      <c r="QVS195" s="59"/>
      <c r="QVT195" s="59"/>
      <c r="QVU195" s="59"/>
      <c r="QVV195" s="59"/>
      <c r="QVW195" s="59"/>
      <c r="QVX195" s="59"/>
      <c r="QVY195" s="59"/>
      <c r="QVZ195" s="59"/>
      <c r="QWA195" s="59"/>
      <c r="QWB195" s="59"/>
      <c r="QWC195" s="59"/>
      <c r="QWD195" s="59"/>
      <c r="QWE195" s="59"/>
      <c r="QWF195" s="59"/>
      <c r="QWG195" s="59"/>
      <c r="QWH195" s="59"/>
      <c r="QWI195" s="59"/>
      <c r="QWJ195" s="59"/>
      <c r="QWK195" s="59"/>
      <c r="QWL195" s="59"/>
      <c r="QWM195" s="59"/>
      <c r="QWN195" s="59"/>
      <c r="QWO195" s="59"/>
      <c r="QWP195" s="59"/>
      <c r="QWQ195" s="59"/>
      <c r="QWR195" s="59"/>
      <c r="QWS195" s="59"/>
      <c r="QWT195" s="59"/>
      <c r="QWU195" s="59"/>
      <c r="QWV195" s="59"/>
      <c r="QWW195" s="59"/>
      <c r="QWX195" s="59"/>
      <c r="QWY195" s="59"/>
      <c r="QWZ195" s="59"/>
      <c r="QXA195" s="59"/>
      <c r="QXB195" s="59"/>
      <c r="QXC195" s="59"/>
      <c r="QXD195" s="59"/>
      <c r="QXE195" s="59"/>
      <c r="QXF195" s="59"/>
      <c r="QXG195" s="59"/>
      <c r="QXH195" s="59"/>
      <c r="QXI195" s="59"/>
      <c r="QXJ195" s="59"/>
      <c r="QXK195" s="59"/>
      <c r="QXL195" s="59"/>
      <c r="QXM195" s="59"/>
      <c r="QXN195" s="59"/>
      <c r="QXO195" s="59"/>
      <c r="QXP195" s="59"/>
      <c r="QXQ195" s="59"/>
      <c r="QXR195" s="59"/>
      <c r="QXS195" s="59"/>
      <c r="QXT195" s="59"/>
      <c r="QXU195" s="59"/>
      <c r="QXV195" s="59"/>
      <c r="QXW195" s="59"/>
      <c r="QXX195" s="59"/>
      <c r="QXY195" s="59"/>
      <c r="QXZ195" s="59"/>
      <c r="QYA195" s="59"/>
      <c r="QYB195" s="59"/>
      <c r="QYC195" s="59"/>
      <c r="QYD195" s="59"/>
      <c r="QYE195" s="59"/>
      <c r="QYF195" s="59"/>
      <c r="QYG195" s="59"/>
      <c r="QYH195" s="59"/>
      <c r="QYI195" s="59"/>
      <c r="QYJ195" s="59"/>
      <c r="QYK195" s="59"/>
      <c r="QYL195" s="59"/>
      <c r="QYM195" s="59"/>
      <c r="QYN195" s="59"/>
      <c r="QYO195" s="59"/>
      <c r="QYP195" s="59"/>
      <c r="QYQ195" s="59"/>
      <c r="QYR195" s="59"/>
      <c r="QYS195" s="59"/>
      <c r="QYT195" s="59"/>
      <c r="QYU195" s="59"/>
      <c r="QYV195" s="59"/>
      <c r="QYW195" s="59"/>
      <c r="QYX195" s="59"/>
      <c r="QYY195" s="59"/>
      <c r="QYZ195" s="59"/>
      <c r="QZA195" s="59"/>
      <c r="QZB195" s="59"/>
      <c r="QZC195" s="59"/>
      <c r="QZD195" s="59"/>
      <c r="QZE195" s="59"/>
      <c r="QZF195" s="59"/>
      <c r="QZG195" s="59"/>
      <c r="QZH195" s="59"/>
      <c r="QZI195" s="59"/>
      <c r="QZJ195" s="59"/>
      <c r="QZK195" s="59"/>
      <c r="QZL195" s="59"/>
      <c r="QZM195" s="59"/>
      <c r="QZN195" s="59"/>
      <c r="QZO195" s="59"/>
      <c r="QZP195" s="59"/>
      <c r="QZQ195" s="59"/>
      <c r="QZR195" s="59"/>
      <c r="QZS195" s="59"/>
      <c r="QZT195" s="59"/>
      <c r="QZU195" s="59"/>
      <c r="QZV195" s="59"/>
      <c r="QZW195" s="59"/>
      <c r="QZX195" s="59"/>
      <c r="QZY195" s="59"/>
      <c r="QZZ195" s="59"/>
      <c r="RAA195" s="59"/>
      <c r="RAB195" s="59"/>
      <c r="RAC195" s="59"/>
      <c r="RAD195" s="59"/>
      <c r="RAE195" s="59"/>
      <c r="RAF195" s="59"/>
      <c r="RAG195" s="59"/>
      <c r="RAH195" s="59"/>
      <c r="RAI195" s="59"/>
      <c r="RAJ195" s="59"/>
      <c r="RAK195" s="59"/>
      <c r="RAL195" s="59"/>
      <c r="RAM195" s="59"/>
      <c r="RAN195" s="59"/>
      <c r="RAO195" s="59"/>
      <c r="RAP195" s="59"/>
      <c r="RAQ195" s="59"/>
      <c r="RAR195" s="59"/>
      <c r="RAS195" s="59"/>
      <c r="RAT195" s="59"/>
      <c r="RAU195" s="59"/>
      <c r="RAV195" s="59"/>
      <c r="RAW195" s="59"/>
      <c r="RAX195" s="59"/>
      <c r="RAY195" s="59"/>
      <c r="RAZ195" s="59"/>
      <c r="RBA195" s="59"/>
      <c r="RBB195" s="59"/>
      <c r="RBC195" s="59"/>
      <c r="RBD195" s="59"/>
      <c r="RBE195" s="59"/>
      <c r="RBF195" s="59"/>
      <c r="RBG195" s="59"/>
      <c r="RBH195" s="59"/>
      <c r="RBI195" s="59"/>
      <c r="RBJ195" s="59"/>
      <c r="RBK195" s="59"/>
      <c r="RBL195" s="59"/>
      <c r="RBM195" s="59"/>
      <c r="RBN195" s="59"/>
      <c r="RBO195" s="59"/>
      <c r="RBP195" s="59"/>
      <c r="RBQ195" s="59"/>
      <c r="RBR195" s="59"/>
      <c r="RBS195" s="59"/>
      <c r="RBT195" s="59"/>
      <c r="RBU195" s="59"/>
      <c r="RBV195" s="59"/>
      <c r="RBW195" s="59"/>
      <c r="RBX195" s="59"/>
      <c r="RBY195" s="59"/>
      <c r="RBZ195" s="59"/>
      <c r="RCA195" s="59"/>
      <c r="RCB195" s="59"/>
      <c r="RCC195" s="59"/>
      <c r="RCD195" s="59"/>
      <c r="RCE195" s="59"/>
      <c r="RCF195" s="59"/>
      <c r="RCG195" s="59"/>
      <c r="RCH195" s="59"/>
      <c r="RCI195" s="59"/>
      <c r="RCJ195" s="59"/>
      <c r="RCK195" s="59"/>
      <c r="RCL195" s="59"/>
      <c r="RCM195" s="59"/>
      <c r="RCN195" s="59"/>
      <c r="RCO195" s="59"/>
      <c r="RCP195" s="59"/>
      <c r="RCQ195" s="59"/>
      <c r="RCR195" s="59"/>
      <c r="RCS195" s="59"/>
      <c r="RCT195" s="59"/>
      <c r="RCU195" s="59"/>
      <c r="RCV195" s="59"/>
      <c r="RCW195" s="59"/>
      <c r="RCX195" s="59"/>
      <c r="RCY195" s="59"/>
      <c r="RCZ195" s="59"/>
      <c r="RDA195" s="59"/>
      <c r="RDB195" s="59"/>
      <c r="RDC195" s="59"/>
      <c r="RDD195" s="59"/>
      <c r="RDE195" s="59"/>
      <c r="RDF195" s="59"/>
      <c r="RDG195" s="59"/>
      <c r="RDH195" s="59"/>
      <c r="RDI195" s="59"/>
      <c r="RDJ195" s="59"/>
      <c r="RDK195" s="59"/>
      <c r="RDL195" s="59"/>
      <c r="RDM195" s="59"/>
      <c r="RDN195" s="59"/>
      <c r="RDO195" s="59"/>
      <c r="RDP195" s="59"/>
      <c r="RDQ195" s="59"/>
      <c r="RDR195" s="59"/>
      <c r="RDS195" s="59"/>
      <c r="RDT195" s="59"/>
      <c r="RDU195" s="59"/>
      <c r="RDV195" s="59"/>
      <c r="RDW195" s="59"/>
      <c r="RDX195" s="59"/>
      <c r="RDY195" s="59"/>
      <c r="RDZ195" s="59"/>
      <c r="REA195" s="59"/>
      <c r="REB195" s="59"/>
      <c r="REC195" s="59"/>
      <c r="RED195" s="59"/>
      <c r="REE195" s="59"/>
      <c r="REF195" s="59"/>
      <c r="REG195" s="59"/>
      <c r="REH195" s="59"/>
      <c r="REI195" s="59"/>
      <c r="REJ195" s="59"/>
      <c r="REK195" s="59"/>
      <c r="REL195" s="59"/>
      <c r="REM195" s="59"/>
      <c r="REN195" s="59"/>
      <c r="REO195" s="59"/>
      <c r="REP195" s="59"/>
      <c r="REQ195" s="59"/>
      <c r="RER195" s="59"/>
      <c r="RES195" s="59"/>
      <c r="RET195" s="59"/>
      <c r="REU195" s="59"/>
      <c r="REV195" s="59"/>
      <c r="REW195" s="59"/>
      <c r="REX195" s="59"/>
      <c r="REY195" s="59"/>
      <c r="REZ195" s="59"/>
      <c r="RFA195" s="59"/>
      <c r="RFB195" s="59"/>
      <c r="RFC195" s="59"/>
      <c r="RFD195" s="59"/>
      <c r="RFE195" s="59"/>
      <c r="RFF195" s="59"/>
      <c r="RFG195" s="59"/>
      <c r="RFH195" s="59"/>
      <c r="RFI195" s="59"/>
      <c r="RFJ195" s="59"/>
      <c r="RFK195" s="59"/>
      <c r="RFL195" s="59"/>
      <c r="RFM195" s="59"/>
      <c r="RFN195" s="59"/>
      <c r="RFO195" s="59"/>
      <c r="RFP195" s="59"/>
      <c r="RFQ195" s="59"/>
      <c r="RFR195" s="59"/>
      <c r="RFS195" s="59"/>
      <c r="RFT195" s="59"/>
      <c r="RFU195" s="59"/>
      <c r="RFV195" s="59"/>
      <c r="RFW195" s="59"/>
      <c r="RFX195" s="59"/>
      <c r="RFY195" s="59"/>
      <c r="RFZ195" s="59"/>
      <c r="RGA195" s="59"/>
      <c r="RGB195" s="59"/>
      <c r="RGC195" s="59"/>
      <c r="RGD195" s="59"/>
      <c r="RGE195" s="59"/>
      <c r="RGF195" s="59"/>
      <c r="RGG195" s="59"/>
      <c r="RGH195" s="59"/>
      <c r="RGI195" s="59"/>
      <c r="RGJ195" s="59"/>
      <c r="RGK195" s="59"/>
      <c r="RGL195" s="59"/>
      <c r="RGM195" s="59"/>
      <c r="RGN195" s="59"/>
      <c r="RGO195" s="59"/>
      <c r="RGP195" s="59"/>
      <c r="RGQ195" s="59"/>
      <c r="RGR195" s="59"/>
      <c r="RGS195" s="59"/>
      <c r="RGT195" s="59"/>
      <c r="RGU195" s="59"/>
      <c r="RGV195" s="59"/>
      <c r="RGW195" s="59"/>
      <c r="RGX195" s="59"/>
      <c r="RGY195" s="59"/>
      <c r="RGZ195" s="59"/>
      <c r="RHA195" s="59"/>
      <c r="RHB195" s="59"/>
      <c r="RHC195" s="59"/>
      <c r="RHD195" s="59"/>
      <c r="RHE195" s="59"/>
      <c r="RHF195" s="59"/>
      <c r="RHG195" s="59"/>
      <c r="RHH195" s="59"/>
      <c r="RHI195" s="59"/>
      <c r="RHJ195" s="59"/>
      <c r="RHK195" s="59"/>
      <c r="RHL195" s="59"/>
      <c r="RHM195" s="59"/>
      <c r="RHN195" s="59"/>
      <c r="RHO195" s="59"/>
      <c r="RHP195" s="59"/>
      <c r="RHQ195" s="59"/>
      <c r="RHR195" s="59"/>
      <c r="RHS195" s="59"/>
      <c r="RHT195" s="59"/>
      <c r="RHU195" s="59"/>
      <c r="RHV195" s="59"/>
      <c r="RHW195" s="59"/>
      <c r="RHX195" s="59"/>
      <c r="RHY195" s="59"/>
      <c r="RHZ195" s="59"/>
      <c r="RIA195" s="59"/>
      <c r="RIB195" s="59"/>
      <c r="RIC195" s="59"/>
      <c r="RID195" s="59"/>
      <c r="RIE195" s="59"/>
      <c r="RIF195" s="59"/>
      <c r="RIG195" s="59"/>
      <c r="RIH195" s="59"/>
      <c r="RII195" s="59"/>
      <c r="RIJ195" s="59"/>
      <c r="RIK195" s="59"/>
      <c r="RIL195" s="59"/>
      <c r="RIM195" s="59"/>
      <c r="RIN195" s="59"/>
      <c r="RIO195" s="59"/>
      <c r="RIP195" s="59"/>
      <c r="RIQ195" s="59"/>
      <c r="RIR195" s="59"/>
      <c r="RIS195" s="59"/>
      <c r="RIT195" s="59"/>
      <c r="RIU195" s="59"/>
      <c r="RIV195" s="59"/>
      <c r="RIW195" s="59"/>
      <c r="RIX195" s="59"/>
      <c r="RIY195" s="59"/>
      <c r="RIZ195" s="59"/>
      <c r="RJA195" s="59"/>
      <c r="RJB195" s="59"/>
      <c r="RJC195" s="59"/>
      <c r="RJD195" s="59"/>
      <c r="RJE195" s="59"/>
      <c r="RJF195" s="59"/>
      <c r="RJG195" s="59"/>
      <c r="RJH195" s="59"/>
      <c r="RJI195" s="59"/>
      <c r="RJJ195" s="59"/>
      <c r="RJK195" s="59"/>
      <c r="RJL195" s="59"/>
      <c r="RJM195" s="59"/>
      <c r="RJN195" s="59"/>
      <c r="RJO195" s="59"/>
      <c r="RJP195" s="59"/>
      <c r="RJQ195" s="59"/>
      <c r="RJR195" s="59"/>
      <c r="RJS195" s="59"/>
      <c r="RJT195" s="59"/>
      <c r="RJU195" s="59"/>
      <c r="RJV195" s="59"/>
      <c r="RJW195" s="59"/>
      <c r="RJX195" s="59"/>
      <c r="RJY195" s="59"/>
      <c r="RJZ195" s="59"/>
      <c r="RKA195" s="59"/>
      <c r="RKB195" s="59"/>
      <c r="RKC195" s="59"/>
      <c r="RKD195" s="59"/>
      <c r="RKE195" s="59"/>
      <c r="RKF195" s="59"/>
      <c r="RKG195" s="59"/>
      <c r="RKH195" s="59"/>
      <c r="RKI195" s="59"/>
      <c r="RKJ195" s="59"/>
      <c r="RKK195" s="59"/>
      <c r="RKL195" s="59"/>
      <c r="RKM195" s="59"/>
      <c r="RKN195" s="59"/>
      <c r="RKO195" s="59"/>
      <c r="RKP195" s="59"/>
      <c r="RKQ195" s="59"/>
      <c r="RKR195" s="59"/>
      <c r="RKS195" s="59"/>
      <c r="RKT195" s="59"/>
      <c r="RKU195" s="59"/>
      <c r="RKV195" s="59"/>
      <c r="RKW195" s="59"/>
      <c r="RKX195" s="59"/>
      <c r="RKY195" s="59"/>
      <c r="RKZ195" s="59"/>
      <c r="RLA195" s="59"/>
      <c r="RLB195" s="59"/>
      <c r="RLC195" s="59"/>
      <c r="RLD195" s="59"/>
      <c r="RLE195" s="59"/>
      <c r="RLF195" s="59"/>
      <c r="RLG195" s="59"/>
      <c r="RLH195" s="59"/>
      <c r="RLI195" s="59"/>
      <c r="RLJ195" s="59"/>
      <c r="RLK195" s="59"/>
      <c r="RLL195" s="59"/>
      <c r="RLM195" s="59"/>
      <c r="RLN195" s="59"/>
      <c r="RLO195" s="59"/>
      <c r="RLP195" s="59"/>
      <c r="RLQ195" s="59"/>
      <c r="RLR195" s="59"/>
      <c r="RLS195" s="59"/>
      <c r="RLT195" s="59"/>
      <c r="RLU195" s="59"/>
      <c r="RLV195" s="59"/>
      <c r="RLW195" s="59"/>
      <c r="RLX195" s="59"/>
      <c r="RLY195" s="59"/>
      <c r="RLZ195" s="59"/>
      <c r="RMA195" s="59"/>
      <c r="RMB195" s="59"/>
      <c r="RMC195" s="59"/>
      <c r="RMD195" s="59"/>
      <c r="RME195" s="59"/>
      <c r="RMF195" s="59"/>
      <c r="RMG195" s="59"/>
      <c r="RMH195" s="59"/>
      <c r="RMI195" s="59"/>
      <c r="RMJ195" s="59"/>
      <c r="RMK195" s="59"/>
      <c r="RML195" s="59"/>
      <c r="RMM195" s="59"/>
      <c r="RMN195" s="59"/>
      <c r="RMO195" s="59"/>
      <c r="RMP195" s="59"/>
      <c r="RMQ195" s="59"/>
      <c r="RMR195" s="59"/>
      <c r="RMS195" s="59"/>
      <c r="RMT195" s="59"/>
      <c r="RMU195" s="59"/>
      <c r="RMV195" s="59"/>
      <c r="RMW195" s="59"/>
      <c r="RMX195" s="59"/>
      <c r="RMY195" s="59"/>
      <c r="RMZ195" s="59"/>
      <c r="RNA195" s="59"/>
      <c r="RNB195" s="59"/>
      <c r="RNC195" s="59"/>
      <c r="RND195" s="59"/>
      <c r="RNE195" s="59"/>
      <c r="RNF195" s="59"/>
      <c r="RNG195" s="59"/>
      <c r="RNH195" s="59"/>
      <c r="RNI195" s="59"/>
      <c r="RNJ195" s="59"/>
      <c r="RNK195" s="59"/>
      <c r="RNL195" s="59"/>
      <c r="RNM195" s="59"/>
      <c r="RNN195" s="59"/>
      <c r="RNO195" s="59"/>
      <c r="RNP195" s="59"/>
      <c r="RNQ195" s="59"/>
      <c r="RNR195" s="59"/>
      <c r="RNS195" s="59"/>
      <c r="RNT195" s="59"/>
      <c r="RNU195" s="59"/>
      <c r="RNV195" s="59"/>
      <c r="RNW195" s="59"/>
      <c r="RNX195" s="59"/>
      <c r="RNY195" s="59"/>
      <c r="RNZ195" s="59"/>
      <c r="ROA195" s="59"/>
      <c r="ROB195" s="59"/>
      <c r="ROC195" s="59"/>
      <c r="ROD195" s="59"/>
      <c r="ROE195" s="59"/>
      <c r="ROF195" s="59"/>
      <c r="ROG195" s="59"/>
      <c r="ROH195" s="59"/>
      <c r="ROI195" s="59"/>
      <c r="ROJ195" s="59"/>
      <c r="ROK195" s="59"/>
      <c r="ROL195" s="59"/>
      <c r="ROM195" s="59"/>
      <c r="RON195" s="59"/>
      <c r="ROO195" s="59"/>
      <c r="ROP195" s="59"/>
      <c r="ROQ195" s="59"/>
      <c r="ROR195" s="59"/>
      <c r="ROS195" s="59"/>
      <c r="ROT195" s="59"/>
      <c r="ROU195" s="59"/>
      <c r="ROV195" s="59"/>
      <c r="ROW195" s="59"/>
      <c r="ROX195" s="59"/>
      <c r="ROY195" s="59"/>
      <c r="ROZ195" s="59"/>
      <c r="RPA195" s="59"/>
      <c r="RPB195" s="59"/>
      <c r="RPC195" s="59"/>
      <c r="RPD195" s="59"/>
      <c r="RPE195" s="59"/>
      <c r="RPF195" s="59"/>
      <c r="RPG195" s="59"/>
      <c r="RPH195" s="59"/>
      <c r="RPI195" s="59"/>
      <c r="RPJ195" s="59"/>
      <c r="RPK195" s="59"/>
      <c r="RPL195" s="59"/>
      <c r="RPM195" s="59"/>
      <c r="RPN195" s="59"/>
      <c r="RPO195" s="59"/>
      <c r="RPP195" s="59"/>
      <c r="RPQ195" s="59"/>
      <c r="RPR195" s="59"/>
      <c r="RPS195" s="59"/>
      <c r="RPT195" s="59"/>
      <c r="RPU195" s="59"/>
      <c r="RPV195" s="59"/>
      <c r="RPW195" s="59"/>
      <c r="RPX195" s="59"/>
      <c r="RPY195" s="59"/>
      <c r="RPZ195" s="59"/>
      <c r="RQA195" s="59"/>
      <c r="RQB195" s="59"/>
      <c r="RQC195" s="59"/>
      <c r="RQD195" s="59"/>
      <c r="RQE195" s="59"/>
      <c r="RQF195" s="59"/>
      <c r="RQG195" s="59"/>
      <c r="RQH195" s="59"/>
      <c r="RQI195" s="59"/>
      <c r="RQJ195" s="59"/>
      <c r="RQK195" s="59"/>
      <c r="RQL195" s="59"/>
      <c r="RQM195" s="59"/>
      <c r="RQN195" s="59"/>
      <c r="RQO195" s="59"/>
      <c r="RQP195" s="59"/>
      <c r="RQQ195" s="59"/>
      <c r="RQR195" s="59"/>
      <c r="RQS195" s="59"/>
      <c r="RQT195" s="59"/>
      <c r="RQU195" s="59"/>
      <c r="RQV195" s="59"/>
      <c r="RQW195" s="59"/>
      <c r="RQX195" s="59"/>
      <c r="RQY195" s="59"/>
      <c r="RQZ195" s="59"/>
      <c r="RRA195" s="59"/>
      <c r="RRB195" s="59"/>
      <c r="RRC195" s="59"/>
      <c r="RRD195" s="59"/>
      <c r="RRE195" s="59"/>
      <c r="RRF195" s="59"/>
      <c r="RRG195" s="59"/>
      <c r="RRH195" s="59"/>
      <c r="RRI195" s="59"/>
      <c r="RRJ195" s="59"/>
      <c r="RRK195" s="59"/>
      <c r="RRL195" s="59"/>
      <c r="RRM195" s="59"/>
      <c r="RRN195" s="59"/>
      <c r="RRO195" s="59"/>
      <c r="RRP195" s="59"/>
      <c r="RRQ195" s="59"/>
      <c r="RRR195" s="59"/>
      <c r="RRS195" s="59"/>
      <c r="RRT195" s="59"/>
      <c r="RRU195" s="59"/>
      <c r="RRV195" s="59"/>
      <c r="RRW195" s="59"/>
      <c r="RRX195" s="59"/>
      <c r="RRY195" s="59"/>
      <c r="RRZ195" s="59"/>
      <c r="RSA195" s="59"/>
      <c r="RSB195" s="59"/>
      <c r="RSC195" s="59"/>
      <c r="RSD195" s="59"/>
      <c r="RSE195" s="59"/>
      <c r="RSF195" s="59"/>
      <c r="RSG195" s="59"/>
      <c r="RSH195" s="59"/>
      <c r="RSI195" s="59"/>
      <c r="RSJ195" s="59"/>
      <c r="RSK195" s="59"/>
      <c r="RSL195" s="59"/>
      <c r="RSM195" s="59"/>
      <c r="RSN195" s="59"/>
      <c r="RSO195" s="59"/>
      <c r="RSP195" s="59"/>
      <c r="RSQ195" s="59"/>
      <c r="RSR195" s="59"/>
      <c r="RSS195" s="59"/>
      <c r="RST195" s="59"/>
      <c r="RSU195" s="59"/>
      <c r="RSV195" s="59"/>
      <c r="RSW195" s="59"/>
      <c r="RSX195" s="59"/>
      <c r="RSY195" s="59"/>
      <c r="RSZ195" s="59"/>
      <c r="RTA195" s="59"/>
      <c r="RTB195" s="59"/>
      <c r="RTC195" s="59"/>
      <c r="RTD195" s="59"/>
      <c r="RTE195" s="59"/>
      <c r="RTF195" s="59"/>
      <c r="RTG195" s="59"/>
      <c r="RTH195" s="59"/>
      <c r="RTI195" s="59"/>
      <c r="RTJ195" s="59"/>
      <c r="RTK195" s="59"/>
      <c r="RTL195" s="59"/>
      <c r="RTM195" s="59"/>
      <c r="RTN195" s="59"/>
      <c r="RTO195" s="59"/>
      <c r="RTP195" s="59"/>
      <c r="RTQ195" s="59"/>
      <c r="RTR195" s="59"/>
      <c r="RTS195" s="59"/>
      <c r="RTT195" s="59"/>
      <c r="RTU195" s="59"/>
      <c r="RTV195" s="59"/>
      <c r="RTW195" s="59"/>
      <c r="RTX195" s="59"/>
      <c r="RTY195" s="59"/>
      <c r="RTZ195" s="59"/>
      <c r="RUA195" s="59"/>
      <c r="RUB195" s="59"/>
      <c r="RUC195" s="59"/>
      <c r="RUD195" s="59"/>
      <c r="RUE195" s="59"/>
      <c r="RUF195" s="59"/>
      <c r="RUG195" s="59"/>
      <c r="RUH195" s="59"/>
      <c r="RUI195" s="59"/>
      <c r="RUJ195" s="59"/>
      <c r="RUK195" s="59"/>
      <c r="RUL195" s="59"/>
      <c r="RUM195" s="59"/>
      <c r="RUN195" s="59"/>
      <c r="RUO195" s="59"/>
      <c r="RUP195" s="59"/>
      <c r="RUQ195" s="59"/>
      <c r="RUR195" s="59"/>
      <c r="RUS195" s="59"/>
      <c r="RUT195" s="59"/>
      <c r="RUU195" s="59"/>
      <c r="RUV195" s="59"/>
      <c r="RUW195" s="59"/>
      <c r="RUX195" s="59"/>
      <c r="RUY195" s="59"/>
      <c r="RUZ195" s="59"/>
      <c r="RVA195" s="59"/>
      <c r="RVB195" s="59"/>
      <c r="RVC195" s="59"/>
      <c r="RVD195" s="59"/>
      <c r="RVE195" s="59"/>
      <c r="RVF195" s="59"/>
      <c r="RVG195" s="59"/>
      <c r="RVH195" s="59"/>
      <c r="RVI195" s="59"/>
      <c r="RVJ195" s="59"/>
      <c r="RVK195" s="59"/>
      <c r="RVL195" s="59"/>
      <c r="RVM195" s="59"/>
      <c r="RVN195" s="59"/>
      <c r="RVO195" s="59"/>
      <c r="RVP195" s="59"/>
      <c r="RVQ195" s="59"/>
      <c r="RVR195" s="59"/>
      <c r="RVS195" s="59"/>
      <c r="RVT195" s="59"/>
      <c r="RVU195" s="59"/>
      <c r="RVV195" s="59"/>
      <c r="RVW195" s="59"/>
      <c r="RVX195" s="59"/>
      <c r="RVY195" s="59"/>
      <c r="RVZ195" s="59"/>
      <c r="RWA195" s="59"/>
      <c r="RWB195" s="59"/>
      <c r="RWC195" s="59"/>
      <c r="RWD195" s="59"/>
      <c r="RWE195" s="59"/>
      <c r="RWF195" s="59"/>
      <c r="RWG195" s="59"/>
      <c r="RWH195" s="59"/>
      <c r="RWI195" s="59"/>
      <c r="RWJ195" s="59"/>
      <c r="RWK195" s="59"/>
      <c r="RWL195" s="59"/>
      <c r="RWM195" s="59"/>
      <c r="RWN195" s="59"/>
      <c r="RWO195" s="59"/>
      <c r="RWP195" s="59"/>
      <c r="RWQ195" s="59"/>
      <c r="RWR195" s="59"/>
      <c r="RWS195" s="59"/>
      <c r="RWT195" s="59"/>
      <c r="RWU195" s="59"/>
      <c r="RWV195" s="59"/>
      <c r="RWW195" s="59"/>
      <c r="RWX195" s="59"/>
      <c r="RWY195" s="59"/>
      <c r="RWZ195" s="59"/>
      <c r="RXA195" s="59"/>
      <c r="RXB195" s="59"/>
      <c r="RXC195" s="59"/>
      <c r="RXD195" s="59"/>
      <c r="RXE195" s="59"/>
      <c r="RXF195" s="59"/>
      <c r="RXG195" s="59"/>
      <c r="RXH195" s="59"/>
      <c r="RXI195" s="59"/>
      <c r="RXJ195" s="59"/>
      <c r="RXK195" s="59"/>
      <c r="RXL195" s="59"/>
      <c r="RXM195" s="59"/>
      <c r="RXN195" s="59"/>
      <c r="RXO195" s="59"/>
      <c r="RXP195" s="59"/>
      <c r="RXQ195" s="59"/>
      <c r="RXR195" s="59"/>
      <c r="RXS195" s="59"/>
      <c r="RXT195" s="59"/>
      <c r="RXU195" s="59"/>
      <c r="RXV195" s="59"/>
      <c r="RXW195" s="59"/>
      <c r="RXX195" s="59"/>
      <c r="RXY195" s="59"/>
      <c r="RXZ195" s="59"/>
      <c r="RYA195" s="59"/>
      <c r="RYB195" s="59"/>
      <c r="RYC195" s="59"/>
      <c r="RYD195" s="59"/>
      <c r="RYE195" s="59"/>
      <c r="RYF195" s="59"/>
      <c r="RYG195" s="59"/>
      <c r="RYH195" s="59"/>
      <c r="RYI195" s="59"/>
      <c r="RYJ195" s="59"/>
      <c r="RYK195" s="59"/>
      <c r="RYL195" s="59"/>
      <c r="RYM195" s="59"/>
      <c r="RYN195" s="59"/>
      <c r="RYO195" s="59"/>
      <c r="RYP195" s="59"/>
      <c r="RYQ195" s="59"/>
      <c r="RYR195" s="59"/>
      <c r="RYS195" s="59"/>
      <c r="RYT195" s="59"/>
      <c r="RYU195" s="59"/>
      <c r="RYV195" s="59"/>
      <c r="RYW195" s="59"/>
      <c r="RYX195" s="59"/>
      <c r="RYY195" s="59"/>
      <c r="RYZ195" s="59"/>
      <c r="RZA195" s="59"/>
      <c r="RZB195" s="59"/>
      <c r="RZC195" s="59"/>
      <c r="RZD195" s="59"/>
      <c r="RZE195" s="59"/>
      <c r="RZF195" s="59"/>
      <c r="RZG195" s="59"/>
      <c r="RZH195" s="59"/>
      <c r="RZI195" s="59"/>
      <c r="RZJ195" s="59"/>
      <c r="RZK195" s="59"/>
      <c r="RZL195" s="59"/>
      <c r="RZM195" s="59"/>
      <c r="RZN195" s="59"/>
      <c r="RZO195" s="59"/>
      <c r="RZP195" s="59"/>
      <c r="RZQ195" s="59"/>
      <c r="RZR195" s="59"/>
      <c r="RZS195" s="59"/>
      <c r="RZT195" s="59"/>
      <c r="RZU195" s="59"/>
      <c r="RZV195" s="59"/>
      <c r="RZW195" s="59"/>
      <c r="RZX195" s="59"/>
      <c r="RZY195" s="59"/>
      <c r="RZZ195" s="59"/>
      <c r="SAA195" s="59"/>
      <c r="SAB195" s="59"/>
      <c r="SAC195" s="59"/>
      <c r="SAD195" s="59"/>
      <c r="SAE195" s="59"/>
      <c r="SAF195" s="59"/>
      <c r="SAG195" s="59"/>
      <c r="SAH195" s="59"/>
      <c r="SAI195" s="59"/>
      <c r="SAJ195" s="59"/>
      <c r="SAK195" s="59"/>
      <c r="SAL195" s="59"/>
      <c r="SAM195" s="59"/>
      <c r="SAN195" s="59"/>
      <c r="SAO195" s="59"/>
      <c r="SAP195" s="59"/>
      <c r="SAQ195" s="59"/>
      <c r="SAR195" s="59"/>
      <c r="SAS195" s="59"/>
      <c r="SAT195" s="59"/>
      <c r="SAU195" s="59"/>
      <c r="SAV195" s="59"/>
      <c r="SAW195" s="59"/>
      <c r="SAX195" s="59"/>
      <c r="SAY195" s="59"/>
      <c r="SAZ195" s="59"/>
      <c r="SBA195" s="59"/>
      <c r="SBB195" s="59"/>
      <c r="SBC195" s="59"/>
      <c r="SBD195" s="59"/>
      <c r="SBE195" s="59"/>
      <c r="SBF195" s="59"/>
      <c r="SBG195" s="59"/>
      <c r="SBH195" s="59"/>
      <c r="SBI195" s="59"/>
      <c r="SBJ195" s="59"/>
      <c r="SBK195" s="59"/>
      <c r="SBL195" s="59"/>
      <c r="SBM195" s="59"/>
      <c r="SBN195" s="59"/>
      <c r="SBO195" s="59"/>
      <c r="SBP195" s="59"/>
      <c r="SBQ195" s="59"/>
      <c r="SBR195" s="59"/>
      <c r="SBS195" s="59"/>
      <c r="SBT195" s="59"/>
      <c r="SBU195" s="59"/>
      <c r="SBV195" s="59"/>
      <c r="SBW195" s="59"/>
      <c r="SBX195" s="59"/>
      <c r="SBY195" s="59"/>
      <c r="SBZ195" s="59"/>
      <c r="SCA195" s="59"/>
      <c r="SCB195" s="59"/>
      <c r="SCC195" s="59"/>
      <c r="SCD195" s="59"/>
      <c r="SCE195" s="59"/>
      <c r="SCF195" s="59"/>
      <c r="SCG195" s="59"/>
      <c r="SCH195" s="59"/>
      <c r="SCI195" s="59"/>
      <c r="SCJ195" s="59"/>
      <c r="SCK195" s="59"/>
      <c r="SCL195" s="59"/>
      <c r="SCM195" s="59"/>
      <c r="SCN195" s="59"/>
      <c r="SCO195" s="59"/>
      <c r="SCP195" s="59"/>
      <c r="SCQ195" s="59"/>
      <c r="SCR195" s="59"/>
      <c r="SCS195" s="59"/>
      <c r="SCT195" s="59"/>
      <c r="SCU195" s="59"/>
      <c r="SCV195" s="59"/>
      <c r="SCW195" s="59"/>
      <c r="SCX195" s="59"/>
      <c r="SCY195" s="59"/>
      <c r="SCZ195" s="59"/>
      <c r="SDA195" s="59"/>
      <c r="SDB195" s="59"/>
      <c r="SDC195" s="59"/>
      <c r="SDD195" s="59"/>
      <c r="SDE195" s="59"/>
      <c r="SDF195" s="59"/>
      <c r="SDG195" s="59"/>
      <c r="SDH195" s="59"/>
      <c r="SDI195" s="59"/>
      <c r="SDJ195" s="59"/>
      <c r="SDK195" s="59"/>
      <c r="SDL195" s="59"/>
      <c r="SDM195" s="59"/>
      <c r="SDN195" s="59"/>
      <c r="SDO195" s="59"/>
      <c r="SDP195" s="59"/>
      <c r="SDQ195" s="59"/>
      <c r="SDR195" s="59"/>
      <c r="SDS195" s="59"/>
      <c r="SDT195" s="59"/>
      <c r="SDU195" s="59"/>
      <c r="SDV195" s="59"/>
      <c r="SDW195" s="59"/>
      <c r="SDX195" s="59"/>
      <c r="SDY195" s="59"/>
      <c r="SDZ195" s="59"/>
      <c r="SEA195" s="59"/>
      <c r="SEB195" s="59"/>
      <c r="SEC195" s="59"/>
      <c r="SED195" s="59"/>
      <c r="SEE195" s="59"/>
      <c r="SEF195" s="59"/>
      <c r="SEG195" s="59"/>
      <c r="SEH195" s="59"/>
      <c r="SEI195" s="59"/>
      <c r="SEJ195" s="59"/>
      <c r="SEK195" s="59"/>
      <c r="SEL195" s="59"/>
      <c r="SEM195" s="59"/>
      <c r="SEN195" s="59"/>
      <c r="SEO195" s="59"/>
      <c r="SEP195" s="59"/>
      <c r="SEQ195" s="59"/>
      <c r="SER195" s="59"/>
      <c r="SES195" s="59"/>
      <c r="SET195" s="59"/>
      <c r="SEU195" s="59"/>
      <c r="SEV195" s="59"/>
      <c r="SEW195" s="59"/>
      <c r="SEX195" s="59"/>
      <c r="SEY195" s="59"/>
      <c r="SEZ195" s="59"/>
      <c r="SFA195" s="59"/>
      <c r="SFB195" s="59"/>
      <c r="SFC195" s="59"/>
      <c r="SFD195" s="59"/>
      <c r="SFE195" s="59"/>
      <c r="SFF195" s="59"/>
      <c r="SFG195" s="59"/>
      <c r="SFH195" s="59"/>
      <c r="SFI195" s="59"/>
      <c r="SFJ195" s="59"/>
      <c r="SFK195" s="59"/>
      <c r="SFL195" s="59"/>
      <c r="SFM195" s="59"/>
      <c r="SFN195" s="59"/>
      <c r="SFO195" s="59"/>
      <c r="SFP195" s="59"/>
      <c r="SFQ195" s="59"/>
      <c r="SFR195" s="59"/>
      <c r="SFS195" s="59"/>
      <c r="SFT195" s="59"/>
      <c r="SFU195" s="59"/>
      <c r="SFV195" s="59"/>
      <c r="SFW195" s="59"/>
      <c r="SFX195" s="59"/>
      <c r="SFY195" s="59"/>
      <c r="SFZ195" s="59"/>
      <c r="SGA195" s="59"/>
      <c r="SGB195" s="59"/>
      <c r="SGC195" s="59"/>
      <c r="SGD195" s="59"/>
      <c r="SGE195" s="59"/>
      <c r="SGF195" s="59"/>
      <c r="SGG195" s="59"/>
      <c r="SGH195" s="59"/>
      <c r="SGI195" s="59"/>
      <c r="SGJ195" s="59"/>
      <c r="SGK195" s="59"/>
      <c r="SGL195" s="59"/>
      <c r="SGM195" s="59"/>
      <c r="SGN195" s="59"/>
      <c r="SGO195" s="59"/>
      <c r="SGP195" s="59"/>
      <c r="SGQ195" s="59"/>
      <c r="SGR195" s="59"/>
      <c r="SGS195" s="59"/>
      <c r="SGT195" s="59"/>
      <c r="SGU195" s="59"/>
      <c r="SGV195" s="59"/>
      <c r="SGW195" s="59"/>
      <c r="SGX195" s="59"/>
      <c r="SGY195" s="59"/>
      <c r="SGZ195" s="59"/>
      <c r="SHA195" s="59"/>
      <c r="SHB195" s="59"/>
      <c r="SHC195" s="59"/>
      <c r="SHD195" s="59"/>
      <c r="SHE195" s="59"/>
      <c r="SHF195" s="59"/>
      <c r="SHG195" s="59"/>
      <c r="SHH195" s="59"/>
      <c r="SHI195" s="59"/>
      <c r="SHJ195" s="59"/>
      <c r="SHK195" s="59"/>
      <c r="SHL195" s="59"/>
      <c r="SHM195" s="59"/>
      <c r="SHN195" s="59"/>
      <c r="SHO195" s="59"/>
      <c r="SHP195" s="59"/>
      <c r="SHQ195" s="59"/>
      <c r="SHR195" s="59"/>
      <c r="SHS195" s="59"/>
      <c r="SHT195" s="59"/>
      <c r="SHU195" s="59"/>
      <c r="SHV195" s="59"/>
      <c r="SHW195" s="59"/>
      <c r="SHX195" s="59"/>
      <c r="SHY195" s="59"/>
      <c r="SHZ195" s="59"/>
      <c r="SIA195" s="59"/>
      <c r="SIB195" s="59"/>
      <c r="SIC195" s="59"/>
      <c r="SID195" s="59"/>
      <c r="SIE195" s="59"/>
      <c r="SIF195" s="59"/>
      <c r="SIG195" s="59"/>
      <c r="SIH195" s="59"/>
      <c r="SII195" s="59"/>
      <c r="SIJ195" s="59"/>
      <c r="SIK195" s="59"/>
      <c r="SIL195" s="59"/>
      <c r="SIM195" s="59"/>
      <c r="SIN195" s="59"/>
      <c r="SIO195" s="59"/>
      <c r="SIP195" s="59"/>
      <c r="SIQ195" s="59"/>
      <c r="SIR195" s="59"/>
      <c r="SIS195" s="59"/>
      <c r="SIT195" s="59"/>
      <c r="SIU195" s="59"/>
      <c r="SIV195" s="59"/>
      <c r="SIW195" s="59"/>
      <c r="SIX195" s="59"/>
      <c r="SIY195" s="59"/>
      <c r="SIZ195" s="59"/>
      <c r="SJA195" s="59"/>
      <c r="SJB195" s="59"/>
      <c r="SJC195" s="59"/>
      <c r="SJD195" s="59"/>
      <c r="SJE195" s="59"/>
      <c r="SJF195" s="59"/>
      <c r="SJG195" s="59"/>
      <c r="SJH195" s="59"/>
      <c r="SJI195" s="59"/>
      <c r="SJJ195" s="59"/>
      <c r="SJK195" s="59"/>
      <c r="SJL195" s="59"/>
      <c r="SJM195" s="59"/>
      <c r="SJN195" s="59"/>
      <c r="SJO195" s="59"/>
      <c r="SJP195" s="59"/>
      <c r="SJQ195" s="59"/>
      <c r="SJR195" s="59"/>
      <c r="SJS195" s="59"/>
      <c r="SJT195" s="59"/>
      <c r="SJU195" s="59"/>
      <c r="SJV195" s="59"/>
      <c r="SJW195" s="59"/>
      <c r="SJX195" s="59"/>
      <c r="SJY195" s="59"/>
      <c r="SJZ195" s="59"/>
      <c r="SKA195" s="59"/>
      <c r="SKB195" s="59"/>
      <c r="SKC195" s="59"/>
      <c r="SKD195" s="59"/>
      <c r="SKE195" s="59"/>
      <c r="SKF195" s="59"/>
      <c r="SKG195" s="59"/>
      <c r="SKH195" s="59"/>
      <c r="SKI195" s="59"/>
      <c r="SKJ195" s="59"/>
      <c r="SKK195" s="59"/>
      <c r="SKL195" s="59"/>
      <c r="SKM195" s="59"/>
      <c r="SKN195" s="59"/>
      <c r="SKO195" s="59"/>
      <c r="SKP195" s="59"/>
      <c r="SKQ195" s="59"/>
      <c r="SKR195" s="59"/>
      <c r="SKS195" s="59"/>
      <c r="SKT195" s="59"/>
      <c r="SKU195" s="59"/>
      <c r="SKV195" s="59"/>
      <c r="SKW195" s="59"/>
      <c r="SKX195" s="59"/>
      <c r="SKY195" s="59"/>
      <c r="SKZ195" s="59"/>
      <c r="SLA195" s="59"/>
      <c r="SLB195" s="59"/>
      <c r="SLC195" s="59"/>
      <c r="SLD195" s="59"/>
      <c r="SLE195" s="59"/>
      <c r="SLF195" s="59"/>
      <c r="SLG195" s="59"/>
      <c r="SLH195" s="59"/>
      <c r="SLI195" s="59"/>
      <c r="SLJ195" s="59"/>
      <c r="SLK195" s="59"/>
      <c r="SLL195" s="59"/>
      <c r="SLM195" s="59"/>
      <c r="SLN195" s="59"/>
      <c r="SLO195" s="59"/>
      <c r="SLP195" s="59"/>
      <c r="SLQ195" s="59"/>
      <c r="SLR195" s="59"/>
      <c r="SLS195" s="59"/>
      <c r="SLT195" s="59"/>
      <c r="SLU195" s="59"/>
      <c r="SLV195" s="59"/>
      <c r="SLW195" s="59"/>
      <c r="SLX195" s="59"/>
      <c r="SLY195" s="59"/>
      <c r="SLZ195" s="59"/>
      <c r="SMA195" s="59"/>
      <c r="SMB195" s="59"/>
      <c r="SMC195" s="59"/>
      <c r="SMD195" s="59"/>
      <c r="SME195" s="59"/>
      <c r="SMF195" s="59"/>
      <c r="SMG195" s="59"/>
      <c r="SMH195" s="59"/>
      <c r="SMI195" s="59"/>
      <c r="SMJ195" s="59"/>
      <c r="SMK195" s="59"/>
      <c r="SML195" s="59"/>
      <c r="SMM195" s="59"/>
      <c r="SMN195" s="59"/>
      <c r="SMO195" s="59"/>
      <c r="SMP195" s="59"/>
      <c r="SMQ195" s="59"/>
      <c r="SMR195" s="59"/>
      <c r="SMS195" s="59"/>
      <c r="SMT195" s="59"/>
      <c r="SMU195" s="59"/>
      <c r="SMV195" s="59"/>
      <c r="SMW195" s="59"/>
      <c r="SMX195" s="59"/>
      <c r="SMY195" s="59"/>
      <c r="SMZ195" s="59"/>
      <c r="SNA195" s="59"/>
      <c r="SNB195" s="59"/>
      <c r="SNC195" s="59"/>
      <c r="SND195" s="59"/>
      <c r="SNE195" s="59"/>
      <c r="SNF195" s="59"/>
      <c r="SNG195" s="59"/>
      <c r="SNH195" s="59"/>
      <c r="SNI195" s="59"/>
      <c r="SNJ195" s="59"/>
      <c r="SNK195" s="59"/>
      <c r="SNL195" s="59"/>
      <c r="SNM195" s="59"/>
      <c r="SNN195" s="59"/>
      <c r="SNO195" s="59"/>
      <c r="SNP195" s="59"/>
      <c r="SNQ195" s="59"/>
      <c r="SNR195" s="59"/>
      <c r="SNS195" s="59"/>
      <c r="SNT195" s="59"/>
      <c r="SNU195" s="59"/>
      <c r="SNV195" s="59"/>
      <c r="SNW195" s="59"/>
      <c r="SNX195" s="59"/>
      <c r="SNY195" s="59"/>
      <c r="SNZ195" s="59"/>
      <c r="SOA195" s="59"/>
      <c r="SOB195" s="59"/>
      <c r="SOC195" s="59"/>
      <c r="SOD195" s="59"/>
      <c r="SOE195" s="59"/>
      <c r="SOF195" s="59"/>
      <c r="SOG195" s="59"/>
      <c r="SOH195" s="59"/>
      <c r="SOI195" s="59"/>
      <c r="SOJ195" s="59"/>
      <c r="SOK195" s="59"/>
      <c r="SOL195" s="59"/>
      <c r="SOM195" s="59"/>
      <c r="SON195" s="59"/>
      <c r="SOO195" s="59"/>
      <c r="SOP195" s="59"/>
      <c r="SOQ195" s="59"/>
      <c r="SOR195" s="59"/>
      <c r="SOS195" s="59"/>
      <c r="SOT195" s="59"/>
      <c r="SOU195" s="59"/>
      <c r="SOV195" s="59"/>
      <c r="SOW195" s="59"/>
      <c r="SOX195" s="59"/>
      <c r="SOY195" s="59"/>
      <c r="SOZ195" s="59"/>
      <c r="SPA195" s="59"/>
      <c r="SPB195" s="59"/>
      <c r="SPC195" s="59"/>
      <c r="SPD195" s="59"/>
      <c r="SPE195" s="59"/>
      <c r="SPF195" s="59"/>
      <c r="SPG195" s="59"/>
      <c r="SPH195" s="59"/>
      <c r="SPI195" s="59"/>
      <c r="SPJ195" s="59"/>
      <c r="SPK195" s="59"/>
      <c r="SPL195" s="59"/>
      <c r="SPM195" s="59"/>
      <c r="SPN195" s="59"/>
      <c r="SPO195" s="59"/>
      <c r="SPP195" s="59"/>
      <c r="SPQ195" s="59"/>
      <c r="SPR195" s="59"/>
      <c r="SPS195" s="59"/>
      <c r="SPT195" s="59"/>
      <c r="SPU195" s="59"/>
      <c r="SPV195" s="59"/>
      <c r="SPW195" s="59"/>
      <c r="SPX195" s="59"/>
      <c r="SPY195" s="59"/>
      <c r="SPZ195" s="59"/>
      <c r="SQA195" s="59"/>
      <c r="SQB195" s="59"/>
      <c r="SQC195" s="59"/>
      <c r="SQD195" s="59"/>
      <c r="SQE195" s="59"/>
      <c r="SQF195" s="59"/>
      <c r="SQG195" s="59"/>
      <c r="SQH195" s="59"/>
      <c r="SQI195" s="59"/>
      <c r="SQJ195" s="59"/>
      <c r="SQK195" s="59"/>
      <c r="SQL195" s="59"/>
      <c r="SQM195" s="59"/>
      <c r="SQN195" s="59"/>
      <c r="SQO195" s="59"/>
      <c r="SQP195" s="59"/>
      <c r="SQQ195" s="59"/>
      <c r="SQR195" s="59"/>
      <c r="SQS195" s="59"/>
      <c r="SQT195" s="59"/>
      <c r="SQU195" s="59"/>
      <c r="SQV195" s="59"/>
      <c r="SQW195" s="59"/>
      <c r="SQX195" s="59"/>
      <c r="SQY195" s="59"/>
      <c r="SQZ195" s="59"/>
      <c r="SRA195" s="59"/>
      <c r="SRB195" s="59"/>
      <c r="SRC195" s="59"/>
      <c r="SRD195" s="59"/>
      <c r="SRE195" s="59"/>
      <c r="SRF195" s="59"/>
      <c r="SRG195" s="59"/>
      <c r="SRH195" s="59"/>
      <c r="SRI195" s="59"/>
      <c r="SRJ195" s="59"/>
      <c r="SRK195" s="59"/>
      <c r="SRL195" s="59"/>
      <c r="SRM195" s="59"/>
      <c r="SRN195" s="59"/>
      <c r="SRO195" s="59"/>
      <c r="SRP195" s="59"/>
      <c r="SRQ195" s="59"/>
      <c r="SRR195" s="59"/>
      <c r="SRS195" s="59"/>
      <c r="SRT195" s="59"/>
      <c r="SRU195" s="59"/>
      <c r="SRV195" s="59"/>
      <c r="SRW195" s="59"/>
      <c r="SRX195" s="59"/>
      <c r="SRY195" s="59"/>
      <c r="SRZ195" s="59"/>
      <c r="SSA195" s="59"/>
      <c r="SSB195" s="59"/>
      <c r="SSC195" s="59"/>
      <c r="SSD195" s="59"/>
      <c r="SSE195" s="59"/>
      <c r="SSF195" s="59"/>
      <c r="SSG195" s="59"/>
      <c r="SSH195" s="59"/>
      <c r="SSI195" s="59"/>
      <c r="SSJ195" s="59"/>
      <c r="SSK195" s="59"/>
      <c r="SSL195" s="59"/>
      <c r="SSM195" s="59"/>
      <c r="SSN195" s="59"/>
      <c r="SSO195" s="59"/>
      <c r="SSP195" s="59"/>
      <c r="SSQ195" s="59"/>
      <c r="SSR195" s="59"/>
      <c r="SSS195" s="59"/>
      <c r="SST195" s="59"/>
      <c r="SSU195" s="59"/>
      <c r="SSV195" s="59"/>
      <c r="SSW195" s="59"/>
      <c r="SSX195" s="59"/>
      <c r="SSY195" s="59"/>
      <c r="SSZ195" s="59"/>
      <c r="STA195" s="59"/>
      <c r="STB195" s="59"/>
      <c r="STC195" s="59"/>
      <c r="STD195" s="59"/>
      <c r="STE195" s="59"/>
      <c r="STF195" s="59"/>
      <c r="STG195" s="59"/>
      <c r="STH195" s="59"/>
      <c r="STI195" s="59"/>
      <c r="STJ195" s="59"/>
      <c r="STK195" s="59"/>
      <c r="STL195" s="59"/>
      <c r="STM195" s="59"/>
      <c r="STN195" s="59"/>
      <c r="STO195" s="59"/>
      <c r="STP195" s="59"/>
      <c r="STQ195" s="59"/>
      <c r="STR195" s="59"/>
      <c r="STS195" s="59"/>
      <c r="STT195" s="59"/>
      <c r="STU195" s="59"/>
      <c r="STV195" s="59"/>
      <c r="STW195" s="59"/>
      <c r="STX195" s="59"/>
      <c r="STY195" s="59"/>
      <c r="STZ195" s="59"/>
      <c r="SUA195" s="59"/>
      <c r="SUB195" s="59"/>
      <c r="SUC195" s="59"/>
      <c r="SUD195" s="59"/>
      <c r="SUE195" s="59"/>
      <c r="SUF195" s="59"/>
      <c r="SUG195" s="59"/>
      <c r="SUH195" s="59"/>
      <c r="SUI195" s="59"/>
      <c r="SUJ195" s="59"/>
      <c r="SUK195" s="59"/>
      <c r="SUL195" s="59"/>
      <c r="SUM195" s="59"/>
      <c r="SUN195" s="59"/>
      <c r="SUO195" s="59"/>
      <c r="SUP195" s="59"/>
      <c r="SUQ195" s="59"/>
      <c r="SUR195" s="59"/>
      <c r="SUS195" s="59"/>
      <c r="SUT195" s="59"/>
      <c r="SUU195" s="59"/>
      <c r="SUV195" s="59"/>
      <c r="SUW195" s="59"/>
      <c r="SUX195" s="59"/>
      <c r="SUY195" s="59"/>
      <c r="SUZ195" s="59"/>
      <c r="SVA195" s="59"/>
      <c r="SVB195" s="59"/>
      <c r="SVC195" s="59"/>
      <c r="SVD195" s="59"/>
      <c r="SVE195" s="59"/>
      <c r="SVF195" s="59"/>
      <c r="SVG195" s="59"/>
      <c r="SVH195" s="59"/>
      <c r="SVI195" s="59"/>
      <c r="SVJ195" s="59"/>
      <c r="SVK195" s="59"/>
      <c r="SVL195" s="59"/>
      <c r="SVM195" s="59"/>
      <c r="SVN195" s="59"/>
      <c r="SVO195" s="59"/>
      <c r="SVP195" s="59"/>
      <c r="SVQ195" s="59"/>
      <c r="SVR195" s="59"/>
      <c r="SVS195" s="59"/>
      <c r="SVT195" s="59"/>
      <c r="SVU195" s="59"/>
      <c r="SVV195" s="59"/>
      <c r="SVW195" s="59"/>
      <c r="SVX195" s="59"/>
      <c r="SVY195" s="59"/>
      <c r="SVZ195" s="59"/>
      <c r="SWA195" s="59"/>
      <c r="SWB195" s="59"/>
      <c r="SWC195" s="59"/>
      <c r="SWD195" s="59"/>
      <c r="SWE195" s="59"/>
      <c r="SWF195" s="59"/>
      <c r="SWG195" s="59"/>
      <c r="SWH195" s="59"/>
      <c r="SWI195" s="59"/>
      <c r="SWJ195" s="59"/>
      <c r="SWK195" s="59"/>
      <c r="SWL195" s="59"/>
      <c r="SWM195" s="59"/>
      <c r="SWN195" s="59"/>
      <c r="SWO195" s="59"/>
      <c r="SWP195" s="59"/>
      <c r="SWQ195" s="59"/>
      <c r="SWR195" s="59"/>
      <c r="SWS195" s="59"/>
      <c r="SWT195" s="59"/>
      <c r="SWU195" s="59"/>
      <c r="SWV195" s="59"/>
      <c r="SWW195" s="59"/>
      <c r="SWX195" s="59"/>
      <c r="SWY195" s="59"/>
      <c r="SWZ195" s="59"/>
      <c r="SXA195" s="59"/>
      <c r="SXB195" s="59"/>
      <c r="SXC195" s="59"/>
      <c r="SXD195" s="59"/>
      <c r="SXE195" s="59"/>
      <c r="SXF195" s="59"/>
      <c r="SXG195" s="59"/>
      <c r="SXH195" s="59"/>
      <c r="SXI195" s="59"/>
      <c r="SXJ195" s="59"/>
      <c r="SXK195" s="59"/>
      <c r="SXL195" s="59"/>
      <c r="SXM195" s="59"/>
      <c r="SXN195" s="59"/>
      <c r="SXO195" s="59"/>
      <c r="SXP195" s="59"/>
      <c r="SXQ195" s="59"/>
      <c r="SXR195" s="59"/>
      <c r="SXS195" s="59"/>
      <c r="SXT195" s="59"/>
      <c r="SXU195" s="59"/>
      <c r="SXV195" s="59"/>
      <c r="SXW195" s="59"/>
      <c r="SXX195" s="59"/>
      <c r="SXY195" s="59"/>
      <c r="SXZ195" s="59"/>
      <c r="SYA195" s="59"/>
      <c r="SYB195" s="59"/>
      <c r="SYC195" s="59"/>
      <c r="SYD195" s="59"/>
      <c r="SYE195" s="59"/>
      <c r="SYF195" s="59"/>
      <c r="SYG195" s="59"/>
      <c r="SYH195" s="59"/>
      <c r="SYI195" s="59"/>
      <c r="SYJ195" s="59"/>
      <c r="SYK195" s="59"/>
      <c r="SYL195" s="59"/>
      <c r="SYM195" s="59"/>
      <c r="SYN195" s="59"/>
      <c r="SYO195" s="59"/>
      <c r="SYP195" s="59"/>
      <c r="SYQ195" s="59"/>
      <c r="SYR195" s="59"/>
      <c r="SYS195" s="59"/>
      <c r="SYT195" s="59"/>
      <c r="SYU195" s="59"/>
      <c r="SYV195" s="59"/>
      <c r="SYW195" s="59"/>
      <c r="SYX195" s="59"/>
      <c r="SYY195" s="59"/>
      <c r="SYZ195" s="59"/>
      <c r="SZA195" s="59"/>
      <c r="SZB195" s="59"/>
      <c r="SZC195" s="59"/>
      <c r="SZD195" s="59"/>
      <c r="SZE195" s="59"/>
      <c r="SZF195" s="59"/>
      <c r="SZG195" s="59"/>
      <c r="SZH195" s="59"/>
      <c r="SZI195" s="59"/>
      <c r="SZJ195" s="59"/>
      <c r="SZK195" s="59"/>
      <c r="SZL195" s="59"/>
      <c r="SZM195" s="59"/>
      <c r="SZN195" s="59"/>
      <c r="SZO195" s="59"/>
      <c r="SZP195" s="59"/>
      <c r="SZQ195" s="59"/>
      <c r="SZR195" s="59"/>
      <c r="SZS195" s="59"/>
      <c r="SZT195" s="59"/>
      <c r="SZU195" s="59"/>
      <c r="SZV195" s="59"/>
      <c r="SZW195" s="59"/>
      <c r="SZX195" s="59"/>
      <c r="SZY195" s="59"/>
      <c r="SZZ195" s="59"/>
      <c r="TAA195" s="59"/>
      <c r="TAB195" s="59"/>
      <c r="TAC195" s="59"/>
      <c r="TAD195" s="59"/>
      <c r="TAE195" s="59"/>
      <c r="TAF195" s="59"/>
      <c r="TAG195" s="59"/>
      <c r="TAH195" s="59"/>
      <c r="TAI195" s="59"/>
      <c r="TAJ195" s="59"/>
      <c r="TAK195" s="59"/>
      <c r="TAL195" s="59"/>
      <c r="TAM195" s="59"/>
      <c r="TAN195" s="59"/>
      <c r="TAO195" s="59"/>
      <c r="TAP195" s="59"/>
      <c r="TAQ195" s="59"/>
      <c r="TAR195" s="59"/>
      <c r="TAS195" s="59"/>
      <c r="TAT195" s="59"/>
      <c r="TAU195" s="59"/>
      <c r="TAV195" s="59"/>
      <c r="TAW195" s="59"/>
      <c r="TAX195" s="59"/>
      <c r="TAY195" s="59"/>
      <c r="TAZ195" s="59"/>
      <c r="TBA195" s="59"/>
      <c r="TBB195" s="59"/>
      <c r="TBC195" s="59"/>
      <c r="TBD195" s="59"/>
      <c r="TBE195" s="59"/>
      <c r="TBF195" s="59"/>
      <c r="TBG195" s="59"/>
      <c r="TBH195" s="59"/>
      <c r="TBI195" s="59"/>
      <c r="TBJ195" s="59"/>
      <c r="TBK195" s="59"/>
      <c r="TBL195" s="59"/>
      <c r="TBM195" s="59"/>
      <c r="TBN195" s="59"/>
      <c r="TBO195" s="59"/>
      <c r="TBP195" s="59"/>
      <c r="TBQ195" s="59"/>
      <c r="TBR195" s="59"/>
      <c r="TBS195" s="59"/>
      <c r="TBT195" s="59"/>
      <c r="TBU195" s="59"/>
      <c r="TBV195" s="59"/>
      <c r="TBW195" s="59"/>
      <c r="TBX195" s="59"/>
      <c r="TBY195" s="59"/>
      <c r="TBZ195" s="59"/>
      <c r="TCA195" s="59"/>
      <c r="TCB195" s="59"/>
      <c r="TCC195" s="59"/>
      <c r="TCD195" s="59"/>
      <c r="TCE195" s="59"/>
      <c r="TCF195" s="59"/>
      <c r="TCG195" s="59"/>
      <c r="TCH195" s="59"/>
      <c r="TCI195" s="59"/>
      <c r="TCJ195" s="59"/>
      <c r="TCK195" s="59"/>
      <c r="TCL195" s="59"/>
      <c r="TCM195" s="59"/>
      <c r="TCN195" s="59"/>
      <c r="TCO195" s="59"/>
      <c r="TCP195" s="59"/>
      <c r="TCQ195" s="59"/>
      <c r="TCR195" s="59"/>
      <c r="TCS195" s="59"/>
      <c r="TCT195" s="59"/>
      <c r="TCU195" s="59"/>
      <c r="TCV195" s="59"/>
      <c r="TCW195" s="59"/>
      <c r="TCX195" s="59"/>
      <c r="TCY195" s="59"/>
      <c r="TCZ195" s="59"/>
      <c r="TDA195" s="59"/>
      <c r="TDB195" s="59"/>
      <c r="TDC195" s="59"/>
      <c r="TDD195" s="59"/>
      <c r="TDE195" s="59"/>
      <c r="TDF195" s="59"/>
      <c r="TDG195" s="59"/>
      <c r="TDH195" s="59"/>
      <c r="TDI195" s="59"/>
      <c r="TDJ195" s="59"/>
      <c r="TDK195" s="59"/>
      <c r="TDL195" s="59"/>
      <c r="TDM195" s="59"/>
      <c r="TDN195" s="59"/>
      <c r="TDO195" s="59"/>
      <c r="TDP195" s="59"/>
      <c r="TDQ195" s="59"/>
      <c r="TDR195" s="59"/>
      <c r="TDS195" s="59"/>
      <c r="TDT195" s="59"/>
      <c r="TDU195" s="59"/>
      <c r="TDV195" s="59"/>
      <c r="TDW195" s="59"/>
      <c r="TDX195" s="59"/>
      <c r="TDY195" s="59"/>
      <c r="TDZ195" s="59"/>
      <c r="TEA195" s="59"/>
      <c r="TEB195" s="59"/>
      <c r="TEC195" s="59"/>
      <c r="TED195" s="59"/>
      <c r="TEE195" s="59"/>
      <c r="TEF195" s="59"/>
      <c r="TEG195" s="59"/>
      <c r="TEH195" s="59"/>
      <c r="TEI195" s="59"/>
      <c r="TEJ195" s="59"/>
      <c r="TEK195" s="59"/>
      <c r="TEL195" s="59"/>
      <c r="TEM195" s="59"/>
      <c r="TEN195" s="59"/>
      <c r="TEO195" s="59"/>
      <c r="TEP195" s="59"/>
      <c r="TEQ195" s="59"/>
      <c r="TER195" s="59"/>
      <c r="TES195" s="59"/>
      <c r="TET195" s="59"/>
      <c r="TEU195" s="59"/>
      <c r="TEV195" s="59"/>
      <c r="TEW195" s="59"/>
      <c r="TEX195" s="59"/>
      <c r="TEY195" s="59"/>
      <c r="TEZ195" s="59"/>
      <c r="TFA195" s="59"/>
      <c r="TFB195" s="59"/>
      <c r="TFC195" s="59"/>
      <c r="TFD195" s="59"/>
      <c r="TFE195" s="59"/>
      <c r="TFF195" s="59"/>
      <c r="TFG195" s="59"/>
      <c r="TFH195" s="59"/>
      <c r="TFI195" s="59"/>
      <c r="TFJ195" s="59"/>
      <c r="TFK195" s="59"/>
      <c r="TFL195" s="59"/>
      <c r="TFM195" s="59"/>
      <c r="TFN195" s="59"/>
      <c r="TFO195" s="59"/>
      <c r="TFP195" s="59"/>
      <c r="TFQ195" s="59"/>
      <c r="TFR195" s="59"/>
      <c r="TFS195" s="59"/>
      <c r="TFT195" s="59"/>
      <c r="TFU195" s="59"/>
      <c r="TFV195" s="59"/>
      <c r="TFW195" s="59"/>
      <c r="TFX195" s="59"/>
      <c r="TFY195" s="59"/>
      <c r="TFZ195" s="59"/>
      <c r="TGA195" s="59"/>
      <c r="TGB195" s="59"/>
      <c r="TGC195" s="59"/>
      <c r="TGD195" s="59"/>
      <c r="TGE195" s="59"/>
      <c r="TGF195" s="59"/>
      <c r="TGG195" s="59"/>
      <c r="TGH195" s="59"/>
      <c r="TGI195" s="59"/>
      <c r="TGJ195" s="59"/>
      <c r="TGK195" s="59"/>
      <c r="TGL195" s="59"/>
      <c r="TGM195" s="59"/>
      <c r="TGN195" s="59"/>
      <c r="TGO195" s="59"/>
      <c r="TGP195" s="59"/>
      <c r="TGQ195" s="59"/>
      <c r="TGR195" s="59"/>
      <c r="TGS195" s="59"/>
      <c r="TGT195" s="59"/>
      <c r="TGU195" s="59"/>
      <c r="TGV195" s="59"/>
      <c r="TGW195" s="59"/>
      <c r="TGX195" s="59"/>
      <c r="TGY195" s="59"/>
      <c r="TGZ195" s="59"/>
      <c r="THA195" s="59"/>
      <c r="THB195" s="59"/>
      <c r="THC195" s="59"/>
      <c r="THD195" s="59"/>
      <c r="THE195" s="59"/>
      <c r="THF195" s="59"/>
      <c r="THG195" s="59"/>
      <c r="THH195" s="59"/>
      <c r="THI195" s="59"/>
      <c r="THJ195" s="59"/>
      <c r="THK195" s="59"/>
      <c r="THL195" s="59"/>
      <c r="THM195" s="59"/>
      <c r="THN195" s="59"/>
      <c r="THO195" s="59"/>
      <c r="THP195" s="59"/>
      <c r="THQ195" s="59"/>
      <c r="THR195" s="59"/>
      <c r="THS195" s="59"/>
      <c r="THT195" s="59"/>
      <c r="THU195" s="59"/>
      <c r="THV195" s="59"/>
      <c r="THW195" s="59"/>
      <c r="THX195" s="59"/>
      <c r="THY195" s="59"/>
      <c r="THZ195" s="59"/>
      <c r="TIA195" s="59"/>
      <c r="TIB195" s="59"/>
      <c r="TIC195" s="59"/>
      <c r="TID195" s="59"/>
      <c r="TIE195" s="59"/>
      <c r="TIF195" s="59"/>
      <c r="TIG195" s="59"/>
      <c r="TIH195" s="59"/>
      <c r="TII195" s="59"/>
      <c r="TIJ195" s="59"/>
      <c r="TIK195" s="59"/>
      <c r="TIL195" s="59"/>
      <c r="TIM195" s="59"/>
      <c r="TIN195" s="59"/>
      <c r="TIO195" s="59"/>
      <c r="TIP195" s="59"/>
      <c r="TIQ195" s="59"/>
      <c r="TIR195" s="59"/>
      <c r="TIS195" s="59"/>
      <c r="TIT195" s="59"/>
      <c r="TIU195" s="59"/>
      <c r="TIV195" s="59"/>
      <c r="TIW195" s="59"/>
      <c r="TIX195" s="59"/>
      <c r="TIY195" s="59"/>
      <c r="TIZ195" s="59"/>
      <c r="TJA195" s="59"/>
      <c r="TJB195" s="59"/>
      <c r="TJC195" s="59"/>
      <c r="TJD195" s="59"/>
      <c r="TJE195" s="59"/>
      <c r="TJF195" s="59"/>
      <c r="TJG195" s="59"/>
      <c r="TJH195" s="59"/>
      <c r="TJI195" s="59"/>
      <c r="TJJ195" s="59"/>
      <c r="TJK195" s="59"/>
      <c r="TJL195" s="59"/>
      <c r="TJM195" s="59"/>
      <c r="TJN195" s="59"/>
      <c r="TJO195" s="59"/>
      <c r="TJP195" s="59"/>
      <c r="TJQ195" s="59"/>
      <c r="TJR195" s="59"/>
      <c r="TJS195" s="59"/>
      <c r="TJT195" s="59"/>
      <c r="TJU195" s="59"/>
      <c r="TJV195" s="59"/>
      <c r="TJW195" s="59"/>
      <c r="TJX195" s="59"/>
      <c r="TJY195" s="59"/>
      <c r="TJZ195" s="59"/>
      <c r="TKA195" s="59"/>
      <c r="TKB195" s="59"/>
      <c r="TKC195" s="59"/>
      <c r="TKD195" s="59"/>
      <c r="TKE195" s="59"/>
      <c r="TKF195" s="59"/>
      <c r="TKG195" s="59"/>
      <c r="TKH195" s="59"/>
      <c r="TKI195" s="59"/>
      <c r="TKJ195" s="59"/>
      <c r="TKK195" s="59"/>
      <c r="TKL195" s="59"/>
      <c r="TKM195" s="59"/>
      <c r="TKN195" s="59"/>
      <c r="TKO195" s="59"/>
      <c r="TKP195" s="59"/>
      <c r="TKQ195" s="59"/>
      <c r="TKR195" s="59"/>
      <c r="TKS195" s="59"/>
      <c r="TKT195" s="59"/>
      <c r="TKU195" s="59"/>
      <c r="TKV195" s="59"/>
      <c r="TKW195" s="59"/>
      <c r="TKX195" s="59"/>
      <c r="TKY195" s="59"/>
      <c r="TKZ195" s="59"/>
      <c r="TLA195" s="59"/>
      <c r="TLB195" s="59"/>
      <c r="TLC195" s="59"/>
      <c r="TLD195" s="59"/>
      <c r="TLE195" s="59"/>
      <c r="TLF195" s="59"/>
      <c r="TLG195" s="59"/>
      <c r="TLH195" s="59"/>
      <c r="TLI195" s="59"/>
      <c r="TLJ195" s="59"/>
      <c r="TLK195" s="59"/>
      <c r="TLL195" s="59"/>
      <c r="TLM195" s="59"/>
      <c r="TLN195" s="59"/>
      <c r="TLO195" s="59"/>
      <c r="TLP195" s="59"/>
      <c r="TLQ195" s="59"/>
      <c r="TLR195" s="59"/>
      <c r="TLS195" s="59"/>
      <c r="TLT195" s="59"/>
      <c r="TLU195" s="59"/>
      <c r="TLV195" s="59"/>
      <c r="TLW195" s="59"/>
      <c r="TLX195" s="59"/>
      <c r="TLY195" s="59"/>
      <c r="TLZ195" s="59"/>
      <c r="TMA195" s="59"/>
      <c r="TMB195" s="59"/>
      <c r="TMC195" s="59"/>
      <c r="TMD195" s="59"/>
      <c r="TME195" s="59"/>
      <c r="TMF195" s="59"/>
      <c r="TMG195" s="59"/>
      <c r="TMH195" s="59"/>
      <c r="TMI195" s="59"/>
      <c r="TMJ195" s="59"/>
      <c r="TMK195" s="59"/>
      <c r="TML195" s="59"/>
      <c r="TMM195" s="59"/>
      <c r="TMN195" s="59"/>
      <c r="TMO195" s="59"/>
      <c r="TMP195" s="59"/>
      <c r="TMQ195" s="59"/>
      <c r="TMR195" s="59"/>
      <c r="TMS195" s="59"/>
      <c r="TMT195" s="59"/>
      <c r="TMU195" s="59"/>
      <c r="TMV195" s="59"/>
      <c r="TMW195" s="59"/>
      <c r="TMX195" s="59"/>
      <c r="TMY195" s="59"/>
      <c r="TMZ195" s="59"/>
      <c r="TNA195" s="59"/>
      <c r="TNB195" s="59"/>
      <c r="TNC195" s="59"/>
      <c r="TND195" s="59"/>
      <c r="TNE195" s="59"/>
      <c r="TNF195" s="59"/>
      <c r="TNG195" s="59"/>
      <c r="TNH195" s="59"/>
      <c r="TNI195" s="59"/>
      <c r="TNJ195" s="59"/>
      <c r="TNK195" s="59"/>
      <c r="TNL195" s="59"/>
      <c r="TNM195" s="59"/>
      <c r="TNN195" s="59"/>
      <c r="TNO195" s="59"/>
      <c r="TNP195" s="59"/>
      <c r="TNQ195" s="59"/>
      <c r="TNR195" s="59"/>
      <c r="TNS195" s="59"/>
      <c r="TNT195" s="59"/>
      <c r="TNU195" s="59"/>
      <c r="TNV195" s="59"/>
      <c r="TNW195" s="59"/>
      <c r="TNX195" s="59"/>
      <c r="TNY195" s="59"/>
      <c r="TNZ195" s="59"/>
      <c r="TOA195" s="59"/>
      <c r="TOB195" s="59"/>
      <c r="TOC195" s="59"/>
      <c r="TOD195" s="59"/>
      <c r="TOE195" s="59"/>
      <c r="TOF195" s="59"/>
      <c r="TOG195" s="59"/>
      <c r="TOH195" s="59"/>
      <c r="TOI195" s="59"/>
      <c r="TOJ195" s="59"/>
      <c r="TOK195" s="59"/>
      <c r="TOL195" s="59"/>
      <c r="TOM195" s="59"/>
      <c r="TON195" s="59"/>
      <c r="TOO195" s="59"/>
      <c r="TOP195" s="59"/>
      <c r="TOQ195" s="59"/>
      <c r="TOR195" s="59"/>
      <c r="TOS195" s="59"/>
      <c r="TOT195" s="59"/>
      <c r="TOU195" s="59"/>
      <c r="TOV195" s="59"/>
      <c r="TOW195" s="59"/>
      <c r="TOX195" s="59"/>
      <c r="TOY195" s="59"/>
      <c r="TOZ195" s="59"/>
      <c r="TPA195" s="59"/>
      <c r="TPB195" s="59"/>
      <c r="TPC195" s="59"/>
      <c r="TPD195" s="59"/>
      <c r="TPE195" s="59"/>
      <c r="TPF195" s="59"/>
      <c r="TPG195" s="59"/>
      <c r="TPH195" s="59"/>
      <c r="TPI195" s="59"/>
      <c r="TPJ195" s="59"/>
      <c r="TPK195" s="59"/>
      <c r="TPL195" s="59"/>
      <c r="TPM195" s="59"/>
      <c r="TPN195" s="59"/>
      <c r="TPO195" s="59"/>
      <c r="TPP195" s="59"/>
      <c r="TPQ195" s="59"/>
      <c r="TPR195" s="59"/>
      <c r="TPS195" s="59"/>
      <c r="TPT195" s="59"/>
      <c r="TPU195" s="59"/>
      <c r="TPV195" s="59"/>
      <c r="TPW195" s="59"/>
      <c r="TPX195" s="59"/>
      <c r="TPY195" s="59"/>
      <c r="TPZ195" s="59"/>
      <c r="TQA195" s="59"/>
      <c r="TQB195" s="59"/>
      <c r="TQC195" s="59"/>
      <c r="TQD195" s="59"/>
      <c r="TQE195" s="59"/>
      <c r="TQF195" s="59"/>
      <c r="TQG195" s="59"/>
      <c r="TQH195" s="59"/>
      <c r="TQI195" s="59"/>
      <c r="TQJ195" s="59"/>
      <c r="TQK195" s="59"/>
      <c r="TQL195" s="59"/>
      <c r="TQM195" s="59"/>
      <c r="TQN195" s="59"/>
      <c r="TQO195" s="59"/>
      <c r="TQP195" s="59"/>
      <c r="TQQ195" s="59"/>
      <c r="TQR195" s="59"/>
      <c r="TQS195" s="59"/>
      <c r="TQT195" s="59"/>
      <c r="TQU195" s="59"/>
      <c r="TQV195" s="59"/>
      <c r="TQW195" s="59"/>
      <c r="TQX195" s="59"/>
      <c r="TQY195" s="59"/>
      <c r="TQZ195" s="59"/>
      <c r="TRA195" s="59"/>
      <c r="TRB195" s="59"/>
      <c r="TRC195" s="59"/>
      <c r="TRD195" s="59"/>
      <c r="TRE195" s="59"/>
      <c r="TRF195" s="59"/>
      <c r="TRG195" s="59"/>
      <c r="TRH195" s="59"/>
      <c r="TRI195" s="59"/>
      <c r="TRJ195" s="59"/>
      <c r="TRK195" s="59"/>
      <c r="TRL195" s="59"/>
      <c r="TRM195" s="59"/>
      <c r="TRN195" s="59"/>
      <c r="TRO195" s="59"/>
      <c r="TRP195" s="59"/>
      <c r="TRQ195" s="59"/>
      <c r="TRR195" s="59"/>
      <c r="TRS195" s="59"/>
      <c r="TRT195" s="59"/>
      <c r="TRU195" s="59"/>
      <c r="TRV195" s="59"/>
      <c r="TRW195" s="59"/>
      <c r="TRX195" s="59"/>
      <c r="TRY195" s="59"/>
      <c r="TRZ195" s="59"/>
      <c r="TSA195" s="59"/>
      <c r="TSB195" s="59"/>
      <c r="TSC195" s="59"/>
      <c r="TSD195" s="59"/>
      <c r="TSE195" s="59"/>
      <c r="TSF195" s="59"/>
      <c r="TSG195" s="59"/>
      <c r="TSH195" s="59"/>
      <c r="TSI195" s="59"/>
      <c r="TSJ195" s="59"/>
      <c r="TSK195" s="59"/>
      <c r="TSL195" s="59"/>
      <c r="TSM195" s="59"/>
      <c r="TSN195" s="59"/>
      <c r="TSO195" s="59"/>
      <c r="TSP195" s="59"/>
      <c r="TSQ195" s="59"/>
      <c r="TSR195" s="59"/>
      <c r="TSS195" s="59"/>
      <c r="TST195" s="59"/>
      <c r="TSU195" s="59"/>
      <c r="TSV195" s="59"/>
      <c r="TSW195" s="59"/>
      <c r="TSX195" s="59"/>
      <c r="TSY195" s="59"/>
      <c r="TSZ195" s="59"/>
      <c r="TTA195" s="59"/>
      <c r="TTB195" s="59"/>
      <c r="TTC195" s="59"/>
      <c r="TTD195" s="59"/>
      <c r="TTE195" s="59"/>
      <c r="TTF195" s="59"/>
      <c r="TTG195" s="59"/>
      <c r="TTH195" s="59"/>
      <c r="TTI195" s="59"/>
      <c r="TTJ195" s="59"/>
      <c r="TTK195" s="59"/>
      <c r="TTL195" s="59"/>
      <c r="TTM195" s="59"/>
      <c r="TTN195" s="59"/>
      <c r="TTO195" s="59"/>
      <c r="TTP195" s="59"/>
      <c r="TTQ195" s="59"/>
      <c r="TTR195" s="59"/>
      <c r="TTS195" s="59"/>
      <c r="TTT195" s="59"/>
      <c r="TTU195" s="59"/>
      <c r="TTV195" s="59"/>
      <c r="TTW195" s="59"/>
      <c r="TTX195" s="59"/>
      <c r="TTY195" s="59"/>
      <c r="TTZ195" s="59"/>
      <c r="TUA195" s="59"/>
      <c r="TUB195" s="59"/>
      <c r="TUC195" s="59"/>
      <c r="TUD195" s="59"/>
      <c r="TUE195" s="59"/>
      <c r="TUF195" s="59"/>
      <c r="TUG195" s="59"/>
      <c r="TUH195" s="59"/>
      <c r="TUI195" s="59"/>
      <c r="TUJ195" s="59"/>
      <c r="TUK195" s="59"/>
      <c r="TUL195" s="59"/>
      <c r="TUM195" s="59"/>
      <c r="TUN195" s="59"/>
      <c r="TUO195" s="59"/>
      <c r="TUP195" s="59"/>
      <c r="TUQ195" s="59"/>
      <c r="TUR195" s="59"/>
      <c r="TUS195" s="59"/>
      <c r="TUT195" s="59"/>
      <c r="TUU195" s="59"/>
      <c r="TUV195" s="59"/>
      <c r="TUW195" s="59"/>
      <c r="TUX195" s="59"/>
      <c r="TUY195" s="59"/>
      <c r="TUZ195" s="59"/>
      <c r="TVA195" s="59"/>
      <c r="TVB195" s="59"/>
      <c r="TVC195" s="59"/>
      <c r="TVD195" s="59"/>
      <c r="TVE195" s="59"/>
      <c r="TVF195" s="59"/>
      <c r="TVG195" s="59"/>
      <c r="TVH195" s="59"/>
      <c r="TVI195" s="59"/>
      <c r="TVJ195" s="59"/>
      <c r="TVK195" s="59"/>
      <c r="TVL195" s="59"/>
      <c r="TVM195" s="59"/>
      <c r="TVN195" s="59"/>
      <c r="TVO195" s="59"/>
      <c r="TVP195" s="59"/>
      <c r="TVQ195" s="59"/>
      <c r="TVR195" s="59"/>
      <c r="TVS195" s="59"/>
      <c r="TVT195" s="59"/>
      <c r="TVU195" s="59"/>
      <c r="TVV195" s="59"/>
      <c r="TVW195" s="59"/>
      <c r="TVX195" s="59"/>
      <c r="TVY195" s="59"/>
      <c r="TVZ195" s="59"/>
      <c r="TWA195" s="59"/>
      <c r="TWB195" s="59"/>
      <c r="TWC195" s="59"/>
      <c r="TWD195" s="59"/>
      <c r="TWE195" s="59"/>
      <c r="TWF195" s="59"/>
      <c r="TWG195" s="59"/>
      <c r="TWH195" s="59"/>
      <c r="TWI195" s="59"/>
      <c r="TWJ195" s="59"/>
      <c r="TWK195" s="59"/>
      <c r="TWL195" s="59"/>
      <c r="TWM195" s="59"/>
      <c r="TWN195" s="59"/>
      <c r="TWO195" s="59"/>
      <c r="TWP195" s="59"/>
      <c r="TWQ195" s="59"/>
      <c r="TWR195" s="59"/>
      <c r="TWS195" s="59"/>
      <c r="TWT195" s="59"/>
      <c r="TWU195" s="59"/>
      <c r="TWV195" s="59"/>
      <c r="TWW195" s="59"/>
      <c r="TWX195" s="59"/>
      <c r="TWY195" s="59"/>
      <c r="TWZ195" s="59"/>
      <c r="TXA195" s="59"/>
      <c r="TXB195" s="59"/>
      <c r="TXC195" s="59"/>
      <c r="TXD195" s="59"/>
      <c r="TXE195" s="59"/>
      <c r="TXF195" s="59"/>
      <c r="TXG195" s="59"/>
      <c r="TXH195" s="59"/>
      <c r="TXI195" s="59"/>
      <c r="TXJ195" s="59"/>
      <c r="TXK195" s="59"/>
      <c r="TXL195" s="59"/>
      <c r="TXM195" s="59"/>
      <c r="TXN195" s="59"/>
      <c r="TXO195" s="59"/>
      <c r="TXP195" s="59"/>
      <c r="TXQ195" s="59"/>
      <c r="TXR195" s="59"/>
      <c r="TXS195" s="59"/>
      <c r="TXT195" s="59"/>
      <c r="TXU195" s="59"/>
      <c r="TXV195" s="59"/>
      <c r="TXW195" s="59"/>
      <c r="TXX195" s="59"/>
      <c r="TXY195" s="59"/>
      <c r="TXZ195" s="59"/>
      <c r="TYA195" s="59"/>
      <c r="TYB195" s="59"/>
      <c r="TYC195" s="59"/>
      <c r="TYD195" s="59"/>
      <c r="TYE195" s="59"/>
      <c r="TYF195" s="59"/>
      <c r="TYG195" s="59"/>
      <c r="TYH195" s="59"/>
      <c r="TYI195" s="59"/>
      <c r="TYJ195" s="59"/>
      <c r="TYK195" s="59"/>
      <c r="TYL195" s="59"/>
      <c r="TYM195" s="59"/>
      <c r="TYN195" s="59"/>
      <c r="TYO195" s="59"/>
      <c r="TYP195" s="59"/>
      <c r="TYQ195" s="59"/>
      <c r="TYR195" s="59"/>
      <c r="TYS195" s="59"/>
      <c r="TYT195" s="59"/>
      <c r="TYU195" s="59"/>
      <c r="TYV195" s="59"/>
      <c r="TYW195" s="59"/>
      <c r="TYX195" s="59"/>
      <c r="TYY195" s="59"/>
      <c r="TYZ195" s="59"/>
      <c r="TZA195" s="59"/>
      <c r="TZB195" s="59"/>
      <c r="TZC195" s="59"/>
      <c r="TZD195" s="59"/>
      <c r="TZE195" s="59"/>
      <c r="TZF195" s="59"/>
      <c r="TZG195" s="59"/>
      <c r="TZH195" s="59"/>
      <c r="TZI195" s="59"/>
      <c r="TZJ195" s="59"/>
      <c r="TZK195" s="59"/>
      <c r="TZL195" s="59"/>
      <c r="TZM195" s="59"/>
      <c r="TZN195" s="59"/>
      <c r="TZO195" s="59"/>
      <c r="TZP195" s="59"/>
      <c r="TZQ195" s="59"/>
      <c r="TZR195" s="59"/>
      <c r="TZS195" s="59"/>
      <c r="TZT195" s="59"/>
      <c r="TZU195" s="59"/>
      <c r="TZV195" s="59"/>
      <c r="TZW195" s="59"/>
      <c r="TZX195" s="59"/>
      <c r="TZY195" s="59"/>
      <c r="TZZ195" s="59"/>
      <c r="UAA195" s="59"/>
      <c r="UAB195" s="59"/>
      <c r="UAC195" s="59"/>
      <c r="UAD195" s="59"/>
      <c r="UAE195" s="59"/>
      <c r="UAF195" s="59"/>
      <c r="UAG195" s="59"/>
      <c r="UAH195" s="59"/>
      <c r="UAI195" s="59"/>
      <c r="UAJ195" s="59"/>
      <c r="UAK195" s="59"/>
      <c r="UAL195" s="59"/>
      <c r="UAM195" s="59"/>
      <c r="UAN195" s="59"/>
      <c r="UAO195" s="59"/>
      <c r="UAP195" s="59"/>
      <c r="UAQ195" s="59"/>
      <c r="UAR195" s="59"/>
      <c r="UAS195" s="59"/>
      <c r="UAT195" s="59"/>
      <c r="UAU195" s="59"/>
      <c r="UAV195" s="59"/>
      <c r="UAW195" s="59"/>
      <c r="UAX195" s="59"/>
      <c r="UAY195" s="59"/>
      <c r="UAZ195" s="59"/>
      <c r="UBA195" s="59"/>
      <c r="UBB195" s="59"/>
      <c r="UBC195" s="59"/>
      <c r="UBD195" s="59"/>
      <c r="UBE195" s="59"/>
      <c r="UBF195" s="59"/>
      <c r="UBG195" s="59"/>
      <c r="UBH195" s="59"/>
      <c r="UBI195" s="59"/>
      <c r="UBJ195" s="59"/>
      <c r="UBK195" s="59"/>
      <c r="UBL195" s="59"/>
      <c r="UBM195" s="59"/>
      <c r="UBN195" s="59"/>
      <c r="UBO195" s="59"/>
      <c r="UBP195" s="59"/>
      <c r="UBQ195" s="59"/>
      <c r="UBR195" s="59"/>
      <c r="UBS195" s="59"/>
      <c r="UBT195" s="59"/>
      <c r="UBU195" s="59"/>
      <c r="UBV195" s="59"/>
      <c r="UBW195" s="59"/>
      <c r="UBX195" s="59"/>
      <c r="UBY195" s="59"/>
      <c r="UBZ195" s="59"/>
      <c r="UCA195" s="59"/>
      <c r="UCB195" s="59"/>
      <c r="UCC195" s="59"/>
      <c r="UCD195" s="59"/>
      <c r="UCE195" s="59"/>
      <c r="UCF195" s="59"/>
      <c r="UCG195" s="59"/>
      <c r="UCH195" s="59"/>
      <c r="UCI195" s="59"/>
      <c r="UCJ195" s="59"/>
      <c r="UCK195" s="59"/>
      <c r="UCL195" s="59"/>
      <c r="UCM195" s="59"/>
      <c r="UCN195" s="59"/>
      <c r="UCO195" s="59"/>
      <c r="UCP195" s="59"/>
      <c r="UCQ195" s="59"/>
      <c r="UCR195" s="59"/>
      <c r="UCS195" s="59"/>
      <c r="UCT195" s="59"/>
      <c r="UCU195" s="59"/>
      <c r="UCV195" s="59"/>
      <c r="UCW195" s="59"/>
      <c r="UCX195" s="59"/>
      <c r="UCY195" s="59"/>
      <c r="UCZ195" s="59"/>
      <c r="UDA195" s="59"/>
      <c r="UDB195" s="59"/>
      <c r="UDC195" s="59"/>
      <c r="UDD195" s="59"/>
      <c r="UDE195" s="59"/>
      <c r="UDF195" s="59"/>
      <c r="UDG195" s="59"/>
      <c r="UDH195" s="59"/>
      <c r="UDI195" s="59"/>
      <c r="UDJ195" s="59"/>
      <c r="UDK195" s="59"/>
      <c r="UDL195" s="59"/>
      <c r="UDM195" s="59"/>
      <c r="UDN195" s="59"/>
      <c r="UDO195" s="59"/>
      <c r="UDP195" s="59"/>
      <c r="UDQ195" s="59"/>
      <c r="UDR195" s="59"/>
      <c r="UDS195" s="59"/>
      <c r="UDT195" s="59"/>
      <c r="UDU195" s="59"/>
      <c r="UDV195" s="59"/>
      <c r="UDW195" s="59"/>
      <c r="UDX195" s="59"/>
      <c r="UDY195" s="59"/>
      <c r="UDZ195" s="59"/>
      <c r="UEA195" s="59"/>
      <c r="UEB195" s="59"/>
      <c r="UEC195" s="59"/>
      <c r="UED195" s="59"/>
      <c r="UEE195" s="59"/>
      <c r="UEF195" s="59"/>
      <c r="UEG195" s="59"/>
      <c r="UEH195" s="59"/>
      <c r="UEI195" s="59"/>
      <c r="UEJ195" s="59"/>
      <c r="UEK195" s="59"/>
      <c r="UEL195" s="59"/>
      <c r="UEM195" s="59"/>
      <c r="UEN195" s="59"/>
      <c r="UEO195" s="59"/>
      <c r="UEP195" s="59"/>
      <c r="UEQ195" s="59"/>
      <c r="UER195" s="59"/>
      <c r="UES195" s="59"/>
      <c r="UET195" s="59"/>
      <c r="UEU195" s="59"/>
      <c r="UEV195" s="59"/>
      <c r="UEW195" s="59"/>
      <c r="UEX195" s="59"/>
      <c r="UEY195" s="59"/>
      <c r="UEZ195" s="59"/>
      <c r="UFA195" s="59"/>
      <c r="UFB195" s="59"/>
      <c r="UFC195" s="59"/>
      <c r="UFD195" s="59"/>
      <c r="UFE195" s="59"/>
      <c r="UFF195" s="59"/>
      <c r="UFG195" s="59"/>
      <c r="UFH195" s="59"/>
      <c r="UFI195" s="59"/>
      <c r="UFJ195" s="59"/>
      <c r="UFK195" s="59"/>
      <c r="UFL195" s="59"/>
      <c r="UFM195" s="59"/>
      <c r="UFN195" s="59"/>
      <c r="UFO195" s="59"/>
      <c r="UFP195" s="59"/>
      <c r="UFQ195" s="59"/>
      <c r="UFR195" s="59"/>
      <c r="UFS195" s="59"/>
      <c r="UFT195" s="59"/>
      <c r="UFU195" s="59"/>
      <c r="UFV195" s="59"/>
      <c r="UFW195" s="59"/>
      <c r="UFX195" s="59"/>
      <c r="UFY195" s="59"/>
      <c r="UFZ195" s="59"/>
      <c r="UGA195" s="59"/>
      <c r="UGB195" s="59"/>
      <c r="UGC195" s="59"/>
      <c r="UGD195" s="59"/>
      <c r="UGE195" s="59"/>
      <c r="UGF195" s="59"/>
      <c r="UGG195" s="59"/>
      <c r="UGH195" s="59"/>
      <c r="UGI195" s="59"/>
      <c r="UGJ195" s="59"/>
      <c r="UGK195" s="59"/>
      <c r="UGL195" s="59"/>
      <c r="UGM195" s="59"/>
      <c r="UGN195" s="59"/>
      <c r="UGO195" s="59"/>
      <c r="UGP195" s="59"/>
      <c r="UGQ195" s="59"/>
      <c r="UGR195" s="59"/>
      <c r="UGS195" s="59"/>
      <c r="UGT195" s="59"/>
      <c r="UGU195" s="59"/>
      <c r="UGV195" s="59"/>
      <c r="UGW195" s="59"/>
      <c r="UGX195" s="59"/>
      <c r="UGY195" s="59"/>
      <c r="UGZ195" s="59"/>
      <c r="UHA195" s="59"/>
      <c r="UHB195" s="59"/>
      <c r="UHC195" s="59"/>
      <c r="UHD195" s="59"/>
      <c r="UHE195" s="59"/>
      <c r="UHF195" s="59"/>
      <c r="UHG195" s="59"/>
      <c r="UHH195" s="59"/>
      <c r="UHI195" s="59"/>
      <c r="UHJ195" s="59"/>
      <c r="UHK195" s="59"/>
      <c r="UHL195" s="59"/>
      <c r="UHM195" s="59"/>
      <c r="UHN195" s="59"/>
      <c r="UHO195" s="59"/>
      <c r="UHP195" s="59"/>
      <c r="UHQ195" s="59"/>
      <c r="UHR195" s="59"/>
      <c r="UHS195" s="59"/>
      <c r="UHT195" s="59"/>
      <c r="UHU195" s="59"/>
      <c r="UHV195" s="59"/>
      <c r="UHW195" s="59"/>
      <c r="UHX195" s="59"/>
      <c r="UHY195" s="59"/>
      <c r="UHZ195" s="59"/>
      <c r="UIA195" s="59"/>
      <c r="UIB195" s="59"/>
      <c r="UIC195" s="59"/>
      <c r="UID195" s="59"/>
      <c r="UIE195" s="59"/>
      <c r="UIF195" s="59"/>
      <c r="UIG195" s="59"/>
      <c r="UIH195" s="59"/>
      <c r="UII195" s="59"/>
      <c r="UIJ195" s="59"/>
      <c r="UIK195" s="59"/>
      <c r="UIL195" s="59"/>
      <c r="UIM195" s="59"/>
      <c r="UIN195" s="59"/>
      <c r="UIO195" s="59"/>
      <c r="UIP195" s="59"/>
      <c r="UIQ195" s="59"/>
      <c r="UIR195" s="59"/>
      <c r="UIS195" s="59"/>
      <c r="UIT195" s="59"/>
      <c r="UIU195" s="59"/>
      <c r="UIV195" s="59"/>
      <c r="UIW195" s="59"/>
      <c r="UIX195" s="59"/>
      <c r="UIY195" s="59"/>
      <c r="UIZ195" s="59"/>
      <c r="UJA195" s="59"/>
      <c r="UJB195" s="59"/>
      <c r="UJC195" s="59"/>
      <c r="UJD195" s="59"/>
      <c r="UJE195" s="59"/>
      <c r="UJF195" s="59"/>
      <c r="UJG195" s="59"/>
      <c r="UJH195" s="59"/>
      <c r="UJI195" s="59"/>
      <c r="UJJ195" s="59"/>
      <c r="UJK195" s="59"/>
      <c r="UJL195" s="59"/>
      <c r="UJM195" s="59"/>
      <c r="UJN195" s="59"/>
      <c r="UJO195" s="59"/>
      <c r="UJP195" s="59"/>
      <c r="UJQ195" s="59"/>
      <c r="UJR195" s="59"/>
      <c r="UJS195" s="59"/>
      <c r="UJT195" s="59"/>
      <c r="UJU195" s="59"/>
      <c r="UJV195" s="59"/>
      <c r="UJW195" s="59"/>
      <c r="UJX195" s="59"/>
      <c r="UJY195" s="59"/>
      <c r="UJZ195" s="59"/>
      <c r="UKA195" s="59"/>
      <c r="UKB195" s="59"/>
      <c r="UKC195" s="59"/>
      <c r="UKD195" s="59"/>
      <c r="UKE195" s="59"/>
      <c r="UKF195" s="59"/>
      <c r="UKG195" s="59"/>
      <c r="UKH195" s="59"/>
      <c r="UKI195" s="59"/>
      <c r="UKJ195" s="59"/>
      <c r="UKK195" s="59"/>
      <c r="UKL195" s="59"/>
      <c r="UKM195" s="59"/>
      <c r="UKN195" s="59"/>
      <c r="UKO195" s="59"/>
      <c r="UKP195" s="59"/>
      <c r="UKQ195" s="59"/>
      <c r="UKR195" s="59"/>
      <c r="UKS195" s="59"/>
      <c r="UKT195" s="59"/>
      <c r="UKU195" s="59"/>
      <c r="UKV195" s="59"/>
      <c r="UKW195" s="59"/>
      <c r="UKX195" s="59"/>
      <c r="UKY195" s="59"/>
      <c r="UKZ195" s="59"/>
      <c r="ULA195" s="59"/>
      <c r="ULB195" s="59"/>
      <c r="ULC195" s="59"/>
      <c r="ULD195" s="59"/>
      <c r="ULE195" s="59"/>
      <c r="ULF195" s="59"/>
      <c r="ULG195" s="59"/>
      <c r="ULH195" s="59"/>
      <c r="ULI195" s="59"/>
      <c r="ULJ195" s="59"/>
      <c r="ULK195" s="59"/>
      <c r="ULL195" s="59"/>
      <c r="ULM195" s="59"/>
      <c r="ULN195" s="59"/>
      <c r="ULO195" s="59"/>
      <c r="ULP195" s="59"/>
      <c r="ULQ195" s="59"/>
      <c r="ULR195" s="59"/>
      <c r="ULS195" s="59"/>
      <c r="ULT195" s="59"/>
      <c r="ULU195" s="59"/>
      <c r="ULV195" s="59"/>
      <c r="ULW195" s="59"/>
      <c r="ULX195" s="59"/>
      <c r="ULY195" s="59"/>
      <c r="ULZ195" s="59"/>
      <c r="UMA195" s="59"/>
      <c r="UMB195" s="59"/>
      <c r="UMC195" s="59"/>
      <c r="UMD195" s="59"/>
      <c r="UME195" s="59"/>
      <c r="UMF195" s="59"/>
      <c r="UMG195" s="59"/>
      <c r="UMH195" s="59"/>
      <c r="UMI195" s="59"/>
      <c r="UMJ195" s="59"/>
      <c r="UMK195" s="59"/>
      <c r="UML195" s="59"/>
      <c r="UMM195" s="59"/>
      <c r="UMN195" s="59"/>
      <c r="UMO195" s="59"/>
      <c r="UMP195" s="59"/>
      <c r="UMQ195" s="59"/>
      <c r="UMR195" s="59"/>
      <c r="UMS195" s="59"/>
      <c r="UMT195" s="59"/>
      <c r="UMU195" s="59"/>
      <c r="UMV195" s="59"/>
      <c r="UMW195" s="59"/>
      <c r="UMX195" s="59"/>
      <c r="UMY195" s="59"/>
      <c r="UMZ195" s="59"/>
      <c r="UNA195" s="59"/>
      <c r="UNB195" s="59"/>
      <c r="UNC195" s="59"/>
      <c r="UND195" s="59"/>
      <c r="UNE195" s="59"/>
      <c r="UNF195" s="59"/>
      <c r="UNG195" s="59"/>
      <c r="UNH195" s="59"/>
      <c r="UNI195" s="59"/>
      <c r="UNJ195" s="59"/>
      <c r="UNK195" s="59"/>
      <c r="UNL195" s="59"/>
      <c r="UNM195" s="59"/>
      <c r="UNN195" s="59"/>
      <c r="UNO195" s="59"/>
      <c r="UNP195" s="59"/>
      <c r="UNQ195" s="59"/>
      <c r="UNR195" s="59"/>
      <c r="UNS195" s="59"/>
      <c r="UNT195" s="59"/>
      <c r="UNU195" s="59"/>
      <c r="UNV195" s="59"/>
      <c r="UNW195" s="59"/>
      <c r="UNX195" s="59"/>
      <c r="UNY195" s="59"/>
      <c r="UNZ195" s="59"/>
      <c r="UOA195" s="59"/>
      <c r="UOB195" s="59"/>
      <c r="UOC195" s="59"/>
      <c r="UOD195" s="59"/>
      <c r="UOE195" s="59"/>
      <c r="UOF195" s="59"/>
      <c r="UOG195" s="59"/>
      <c r="UOH195" s="59"/>
      <c r="UOI195" s="59"/>
      <c r="UOJ195" s="59"/>
      <c r="UOK195" s="59"/>
      <c r="UOL195" s="59"/>
      <c r="UOM195" s="59"/>
      <c r="UON195" s="59"/>
      <c r="UOO195" s="59"/>
      <c r="UOP195" s="59"/>
      <c r="UOQ195" s="59"/>
      <c r="UOR195" s="59"/>
      <c r="UOS195" s="59"/>
      <c r="UOT195" s="59"/>
      <c r="UOU195" s="59"/>
      <c r="UOV195" s="59"/>
      <c r="UOW195" s="59"/>
      <c r="UOX195" s="59"/>
      <c r="UOY195" s="59"/>
      <c r="UOZ195" s="59"/>
      <c r="UPA195" s="59"/>
      <c r="UPB195" s="59"/>
      <c r="UPC195" s="59"/>
      <c r="UPD195" s="59"/>
      <c r="UPE195" s="59"/>
      <c r="UPF195" s="59"/>
      <c r="UPG195" s="59"/>
      <c r="UPH195" s="59"/>
      <c r="UPI195" s="59"/>
      <c r="UPJ195" s="59"/>
      <c r="UPK195" s="59"/>
      <c r="UPL195" s="59"/>
      <c r="UPM195" s="59"/>
      <c r="UPN195" s="59"/>
      <c r="UPO195" s="59"/>
      <c r="UPP195" s="59"/>
      <c r="UPQ195" s="59"/>
      <c r="UPR195" s="59"/>
      <c r="UPS195" s="59"/>
      <c r="UPT195" s="59"/>
      <c r="UPU195" s="59"/>
      <c r="UPV195" s="59"/>
      <c r="UPW195" s="59"/>
      <c r="UPX195" s="59"/>
      <c r="UPY195" s="59"/>
      <c r="UPZ195" s="59"/>
      <c r="UQA195" s="59"/>
      <c r="UQB195" s="59"/>
      <c r="UQC195" s="59"/>
      <c r="UQD195" s="59"/>
      <c r="UQE195" s="59"/>
      <c r="UQF195" s="59"/>
      <c r="UQG195" s="59"/>
      <c r="UQH195" s="59"/>
      <c r="UQI195" s="59"/>
      <c r="UQJ195" s="59"/>
      <c r="UQK195" s="59"/>
      <c r="UQL195" s="59"/>
      <c r="UQM195" s="59"/>
      <c r="UQN195" s="59"/>
      <c r="UQO195" s="59"/>
      <c r="UQP195" s="59"/>
      <c r="UQQ195" s="59"/>
      <c r="UQR195" s="59"/>
      <c r="UQS195" s="59"/>
      <c r="UQT195" s="59"/>
      <c r="UQU195" s="59"/>
      <c r="UQV195" s="59"/>
      <c r="UQW195" s="59"/>
      <c r="UQX195" s="59"/>
      <c r="UQY195" s="59"/>
      <c r="UQZ195" s="59"/>
      <c r="URA195" s="59"/>
      <c r="URB195" s="59"/>
      <c r="URC195" s="59"/>
      <c r="URD195" s="59"/>
      <c r="URE195" s="59"/>
      <c r="URF195" s="59"/>
      <c r="URG195" s="59"/>
      <c r="URH195" s="59"/>
      <c r="URI195" s="59"/>
      <c r="URJ195" s="59"/>
      <c r="URK195" s="59"/>
      <c r="URL195" s="59"/>
      <c r="URM195" s="59"/>
      <c r="URN195" s="59"/>
      <c r="URO195" s="59"/>
      <c r="URP195" s="59"/>
      <c r="URQ195" s="59"/>
      <c r="URR195" s="59"/>
      <c r="URS195" s="59"/>
      <c r="URT195" s="59"/>
      <c r="URU195" s="59"/>
      <c r="URV195" s="59"/>
      <c r="URW195" s="59"/>
      <c r="URX195" s="59"/>
      <c r="URY195" s="59"/>
      <c r="URZ195" s="59"/>
      <c r="USA195" s="59"/>
      <c r="USB195" s="59"/>
      <c r="USC195" s="59"/>
      <c r="USD195" s="59"/>
      <c r="USE195" s="59"/>
      <c r="USF195" s="59"/>
      <c r="USG195" s="59"/>
      <c r="USH195" s="59"/>
      <c r="USI195" s="59"/>
      <c r="USJ195" s="59"/>
      <c r="USK195" s="59"/>
      <c r="USL195" s="59"/>
      <c r="USM195" s="59"/>
      <c r="USN195" s="59"/>
      <c r="USO195" s="59"/>
      <c r="USP195" s="59"/>
      <c r="USQ195" s="59"/>
      <c r="USR195" s="59"/>
      <c r="USS195" s="59"/>
      <c r="UST195" s="59"/>
      <c r="USU195" s="59"/>
      <c r="USV195" s="59"/>
      <c r="USW195" s="59"/>
      <c r="USX195" s="59"/>
      <c r="USY195" s="59"/>
      <c r="USZ195" s="59"/>
      <c r="UTA195" s="59"/>
      <c r="UTB195" s="59"/>
      <c r="UTC195" s="59"/>
      <c r="UTD195" s="59"/>
      <c r="UTE195" s="59"/>
      <c r="UTF195" s="59"/>
      <c r="UTG195" s="59"/>
      <c r="UTH195" s="59"/>
      <c r="UTI195" s="59"/>
      <c r="UTJ195" s="59"/>
      <c r="UTK195" s="59"/>
      <c r="UTL195" s="59"/>
      <c r="UTM195" s="59"/>
      <c r="UTN195" s="59"/>
      <c r="UTO195" s="59"/>
      <c r="UTP195" s="59"/>
      <c r="UTQ195" s="59"/>
      <c r="UTR195" s="59"/>
      <c r="UTS195" s="59"/>
      <c r="UTT195" s="59"/>
      <c r="UTU195" s="59"/>
      <c r="UTV195" s="59"/>
      <c r="UTW195" s="59"/>
      <c r="UTX195" s="59"/>
      <c r="UTY195" s="59"/>
      <c r="UTZ195" s="59"/>
      <c r="UUA195" s="59"/>
      <c r="UUB195" s="59"/>
      <c r="UUC195" s="59"/>
      <c r="UUD195" s="59"/>
      <c r="UUE195" s="59"/>
      <c r="UUF195" s="59"/>
      <c r="UUG195" s="59"/>
      <c r="UUH195" s="59"/>
      <c r="UUI195" s="59"/>
      <c r="UUJ195" s="59"/>
      <c r="UUK195" s="59"/>
      <c r="UUL195" s="59"/>
      <c r="UUM195" s="59"/>
      <c r="UUN195" s="59"/>
      <c r="UUO195" s="59"/>
      <c r="UUP195" s="59"/>
      <c r="UUQ195" s="59"/>
      <c r="UUR195" s="59"/>
      <c r="UUS195" s="59"/>
      <c r="UUT195" s="59"/>
      <c r="UUU195" s="59"/>
      <c r="UUV195" s="59"/>
      <c r="UUW195" s="59"/>
      <c r="UUX195" s="59"/>
      <c r="UUY195" s="59"/>
      <c r="UUZ195" s="59"/>
      <c r="UVA195" s="59"/>
      <c r="UVB195" s="59"/>
      <c r="UVC195" s="59"/>
      <c r="UVD195" s="59"/>
      <c r="UVE195" s="59"/>
      <c r="UVF195" s="59"/>
      <c r="UVG195" s="59"/>
      <c r="UVH195" s="59"/>
      <c r="UVI195" s="59"/>
      <c r="UVJ195" s="59"/>
      <c r="UVK195" s="59"/>
      <c r="UVL195" s="59"/>
      <c r="UVM195" s="59"/>
      <c r="UVN195" s="59"/>
      <c r="UVO195" s="59"/>
      <c r="UVP195" s="59"/>
      <c r="UVQ195" s="59"/>
      <c r="UVR195" s="59"/>
      <c r="UVS195" s="59"/>
      <c r="UVT195" s="59"/>
      <c r="UVU195" s="59"/>
      <c r="UVV195" s="59"/>
      <c r="UVW195" s="59"/>
      <c r="UVX195" s="59"/>
      <c r="UVY195" s="59"/>
      <c r="UVZ195" s="59"/>
      <c r="UWA195" s="59"/>
      <c r="UWB195" s="59"/>
      <c r="UWC195" s="59"/>
      <c r="UWD195" s="59"/>
      <c r="UWE195" s="59"/>
      <c r="UWF195" s="59"/>
      <c r="UWG195" s="59"/>
      <c r="UWH195" s="59"/>
      <c r="UWI195" s="59"/>
      <c r="UWJ195" s="59"/>
      <c r="UWK195" s="59"/>
      <c r="UWL195" s="59"/>
      <c r="UWM195" s="59"/>
      <c r="UWN195" s="59"/>
      <c r="UWO195" s="59"/>
      <c r="UWP195" s="59"/>
      <c r="UWQ195" s="59"/>
      <c r="UWR195" s="59"/>
      <c r="UWS195" s="59"/>
      <c r="UWT195" s="59"/>
      <c r="UWU195" s="59"/>
      <c r="UWV195" s="59"/>
      <c r="UWW195" s="59"/>
      <c r="UWX195" s="59"/>
      <c r="UWY195" s="59"/>
      <c r="UWZ195" s="59"/>
      <c r="UXA195" s="59"/>
      <c r="UXB195" s="59"/>
      <c r="UXC195" s="59"/>
      <c r="UXD195" s="59"/>
      <c r="UXE195" s="59"/>
      <c r="UXF195" s="59"/>
      <c r="UXG195" s="59"/>
      <c r="UXH195" s="59"/>
      <c r="UXI195" s="59"/>
      <c r="UXJ195" s="59"/>
      <c r="UXK195" s="59"/>
      <c r="UXL195" s="59"/>
      <c r="UXM195" s="59"/>
      <c r="UXN195" s="59"/>
      <c r="UXO195" s="59"/>
      <c r="UXP195" s="59"/>
      <c r="UXQ195" s="59"/>
      <c r="UXR195" s="59"/>
      <c r="UXS195" s="59"/>
      <c r="UXT195" s="59"/>
      <c r="UXU195" s="59"/>
      <c r="UXV195" s="59"/>
      <c r="UXW195" s="59"/>
      <c r="UXX195" s="59"/>
      <c r="UXY195" s="59"/>
      <c r="UXZ195" s="59"/>
      <c r="UYA195" s="59"/>
      <c r="UYB195" s="59"/>
      <c r="UYC195" s="59"/>
      <c r="UYD195" s="59"/>
      <c r="UYE195" s="59"/>
      <c r="UYF195" s="59"/>
      <c r="UYG195" s="59"/>
      <c r="UYH195" s="59"/>
      <c r="UYI195" s="59"/>
      <c r="UYJ195" s="59"/>
      <c r="UYK195" s="59"/>
      <c r="UYL195" s="59"/>
      <c r="UYM195" s="59"/>
      <c r="UYN195" s="59"/>
      <c r="UYO195" s="59"/>
      <c r="UYP195" s="59"/>
      <c r="UYQ195" s="59"/>
      <c r="UYR195" s="59"/>
      <c r="UYS195" s="59"/>
      <c r="UYT195" s="59"/>
      <c r="UYU195" s="59"/>
      <c r="UYV195" s="59"/>
      <c r="UYW195" s="59"/>
      <c r="UYX195" s="59"/>
      <c r="UYY195" s="59"/>
      <c r="UYZ195" s="59"/>
      <c r="UZA195" s="59"/>
      <c r="UZB195" s="59"/>
      <c r="UZC195" s="59"/>
      <c r="UZD195" s="59"/>
      <c r="UZE195" s="59"/>
      <c r="UZF195" s="59"/>
      <c r="UZG195" s="59"/>
      <c r="UZH195" s="59"/>
      <c r="UZI195" s="59"/>
      <c r="UZJ195" s="59"/>
      <c r="UZK195" s="59"/>
      <c r="UZL195" s="59"/>
      <c r="UZM195" s="59"/>
      <c r="UZN195" s="59"/>
      <c r="UZO195" s="59"/>
      <c r="UZP195" s="59"/>
      <c r="UZQ195" s="59"/>
      <c r="UZR195" s="59"/>
      <c r="UZS195" s="59"/>
      <c r="UZT195" s="59"/>
      <c r="UZU195" s="59"/>
      <c r="UZV195" s="59"/>
      <c r="UZW195" s="59"/>
      <c r="UZX195" s="59"/>
      <c r="UZY195" s="59"/>
      <c r="UZZ195" s="59"/>
      <c r="VAA195" s="59"/>
      <c r="VAB195" s="59"/>
      <c r="VAC195" s="59"/>
      <c r="VAD195" s="59"/>
      <c r="VAE195" s="59"/>
      <c r="VAF195" s="59"/>
      <c r="VAG195" s="59"/>
      <c r="VAH195" s="59"/>
      <c r="VAI195" s="59"/>
      <c r="VAJ195" s="59"/>
      <c r="VAK195" s="59"/>
      <c r="VAL195" s="59"/>
      <c r="VAM195" s="59"/>
      <c r="VAN195" s="59"/>
      <c r="VAO195" s="59"/>
      <c r="VAP195" s="59"/>
      <c r="VAQ195" s="59"/>
      <c r="VAR195" s="59"/>
      <c r="VAS195" s="59"/>
      <c r="VAT195" s="59"/>
      <c r="VAU195" s="59"/>
      <c r="VAV195" s="59"/>
      <c r="VAW195" s="59"/>
      <c r="VAX195" s="59"/>
      <c r="VAY195" s="59"/>
      <c r="VAZ195" s="59"/>
      <c r="VBA195" s="59"/>
      <c r="VBB195" s="59"/>
      <c r="VBC195" s="59"/>
      <c r="VBD195" s="59"/>
      <c r="VBE195" s="59"/>
      <c r="VBF195" s="59"/>
      <c r="VBG195" s="59"/>
      <c r="VBH195" s="59"/>
      <c r="VBI195" s="59"/>
      <c r="VBJ195" s="59"/>
      <c r="VBK195" s="59"/>
      <c r="VBL195" s="59"/>
      <c r="VBM195" s="59"/>
      <c r="VBN195" s="59"/>
      <c r="VBO195" s="59"/>
      <c r="VBP195" s="59"/>
      <c r="VBQ195" s="59"/>
      <c r="VBR195" s="59"/>
      <c r="VBS195" s="59"/>
      <c r="VBT195" s="59"/>
      <c r="VBU195" s="59"/>
      <c r="VBV195" s="59"/>
      <c r="VBW195" s="59"/>
      <c r="VBX195" s="59"/>
      <c r="VBY195" s="59"/>
      <c r="VBZ195" s="59"/>
      <c r="VCA195" s="59"/>
      <c r="VCB195" s="59"/>
      <c r="VCC195" s="59"/>
      <c r="VCD195" s="59"/>
      <c r="VCE195" s="59"/>
      <c r="VCF195" s="59"/>
      <c r="VCG195" s="59"/>
      <c r="VCH195" s="59"/>
      <c r="VCI195" s="59"/>
      <c r="VCJ195" s="59"/>
      <c r="VCK195" s="59"/>
      <c r="VCL195" s="59"/>
      <c r="VCM195" s="59"/>
      <c r="VCN195" s="59"/>
      <c r="VCO195" s="59"/>
      <c r="VCP195" s="59"/>
      <c r="VCQ195" s="59"/>
      <c r="VCR195" s="59"/>
      <c r="VCS195" s="59"/>
      <c r="VCT195" s="59"/>
      <c r="VCU195" s="59"/>
      <c r="VCV195" s="59"/>
      <c r="VCW195" s="59"/>
      <c r="VCX195" s="59"/>
      <c r="VCY195" s="59"/>
      <c r="VCZ195" s="59"/>
      <c r="VDA195" s="59"/>
      <c r="VDB195" s="59"/>
      <c r="VDC195" s="59"/>
      <c r="VDD195" s="59"/>
      <c r="VDE195" s="59"/>
      <c r="VDF195" s="59"/>
      <c r="VDG195" s="59"/>
      <c r="VDH195" s="59"/>
      <c r="VDI195" s="59"/>
      <c r="VDJ195" s="59"/>
      <c r="VDK195" s="59"/>
      <c r="VDL195" s="59"/>
      <c r="VDM195" s="59"/>
      <c r="VDN195" s="59"/>
      <c r="VDO195" s="59"/>
      <c r="VDP195" s="59"/>
      <c r="VDQ195" s="59"/>
      <c r="VDR195" s="59"/>
      <c r="VDS195" s="59"/>
      <c r="VDT195" s="59"/>
      <c r="VDU195" s="59"/>
      <c r="VDV195" s="59"/>
      <c r="VDW195" s="59"/>
      <c r="VDX195" s="59"/>
      <c r="VDY195" s="59"/>
      <c r="VDZ195" s="59"/>
      <c r="VEA195" s="59"/>
      <c r="VEB195" s="59"/>
      <c r="VEC195" s="59"/>
      <c r="VED195" s="59"/>
      <c r="VEE195" s="59"/>
      <c r="VEF195" s="59"/>
      <c r="VEG195" s="59"/>
      <c r="VEH195" s="59"/>
      <c r="VEI195" s="59"/>
      <c r="VEJ195" s="59"/>
      <c r="VEK195" s="59"/>
      <c r="VEL195" s="59"/>
      <c r="VEM195" s="59"/>
      <c r="VEN195" s="59"/>
      <c r="VEO195" s="59"/>
      <c r="VEP195" s="59"/>
      <c r="VEQ195" s="59"/>
      <c r="VER195" s="59"/>
      <c r="VES195" s="59"/>
      <c r="VET195" s="59"/>
      <c r="VEU195" s="59"/>
      <c r="VEV195" s="59"/>
      <c r="VEW195" s="59"/>
      <c r="VEX195" s="59"/>
      <c r="VEY195" s="59"/>
      <c r="VEZ195" s="59"/>
      <c r="VFA195" s="59"/>
      <c r="VFB195" s="59"/>
      <c r="VFC195" s="59"/>
      <c r="VFD195" s="59"/>
      <c r="VFE195" s="59"/>
      <c r="VFF195" s="59"/>
      <c r="VFG195" s="59"/>
      <c r="VFH195" s="59"/>
      <c r="VFI195" s="59"/>
      <c r="VFJ195" s="59"/>
      <c r="VFK195" s="59"/>
      <c r="VFL195" s="59"/>
      <c r="VFM195" s="59"/>
      <c r="VFN195" s="59"/>
      <c r="VFO195" s="59"/>
      <c r="VFP195" s="59"/>
      <c r="VFQ195" s="59"/>
      <c r="VFR195" s="59"/>
      <c r="VFS195" s="59"/>
      <c r="VFT195" s="59"/>
      <c r="VFU195" s="59"/>
      <c r="VFV195" s="59"/>
      <c r="VFW195" s="59"/>
      <c r="VFX195" s="59"/>
      <c r="VFY195" s="59"/>
      <c r="VFZ195" s="59"/>
      <c r="VGA195" s="59"/>
      <c r="VGB195" s="59"/>
      <c r="VGC195" s="59"/>
      <c r="VGD195" s="59"/>
      <c r="VGE195" s="59"/>
      <c r="VGF195" s="59"/>
      <c r="VGG195" s="59"/>
      <c r="VGH195" s="59"/>
      <c r="VGI195" s="59"/>
      <c r="VGJ195" s="59"/>
      <c r="VGK195" s="59"/>
      <c r="VGL195" s="59"/>
      <c r="VGM195" s="59"/>
      <c r="VGN195" s="59"/>
      <c r="VGO195" s="59"/>
      <c r="VGP195" s="59"/>
      <c r="VGQ195" s="59"/>
      <c r="VGR195" s="59"/>
      <c r="VGS195" s="59"/>
      <c r="VGT195" s="59"/>
      <c r="VGU195" s="59"/>
      <c r="VGV195" s="59"/>
      <c r="VGW195" s="59"/>
      <c r="VGX195" s="59"/>
      <c r="VGY195" s="59"/>
      <c r="VGZ195" s="59"/>
      <c r="VHA195" s="59"/>
      <c r="VHB195" s="59"/>
      <c r="VHC195" s="59"/>
      <c r="VHD195" s="59"/>
      <c r="VHE195" s="59"/>
      <c r="VHF195" s="59"/>
      <c r="VHG195" s="59"/>
      <c r="VHH195" s="59"/>
      <c r="VHI195" s="59"/>
      <c r="VHJ195" s="59"/>
      <c r="VHK195" s="59"/>
      <c r="VHL195" s="59"/>
      <c r="VHM195" s="59"/>
      <c r="VHN195" s="59"/>
      <c r="VHO195" s="59"/>
      <c r="VHP195" s="59"/>
      <c r="VHQ195" s="59"/>
      <c r="VHR195" s="59"/>
      <c r="VHS195" s="59"/>
      <c r="VHT195" s="59"/>
      <c r="VHU195" s="59"/>
      <c r="VHV195" s="59"/>
      <c r="VHW195" s="59"/>
      <c r="VHX195" s="59"/>
      <c r="VHY195" s="59"/>
      <c r="VHZ195" s="59"/>
      <c r="VIA195" s="59"/>
      <c r="VIB195" s="59"/>
      <c r="VIC195" s="59"/>
      <c r="VID195" s="59"/>
      <c r="VIE195" s="59"/>
      <c r="VIF195" s="59"/>
      <c r="VIG195" s="59"/>
      <c r="VIH195" s="59"/>
      <c r="VII195" s="59"/>
      <c r="VIJ195" s="59"/>
      <c r="VIK195" s="59"/>
      <c r="VIL195" s="59"/>
      <c r="VIM195" s="59"/>
      <c r="VIN195" s="59"/>
      <c r="VIO195" s="59"/>
      <c r="VIP195" s="59"/>
      <c r="VIQ195" s="59"/>
      <c r="VIR195" s="59"/>
      <c r="VIS195" s="59"/>
      <c r="VIT195" s="59"/>
      <c r="VIU195" s="59"/>
      <c r="VIV195" s="59"/>
      <c r="VIW195" s="59"/>
      <c r="VIX195" s="59"/>
      <c r="VIY195" s="59"/>
      <c r="VIZ195" s="59"/>
      <c r="VJA195" s="59"/>
      <c r="VJB195" s="59"/>
      <c r="VJC195" s="59"/>
      <c r="VJD195" s="59"/>
      <c r="VJE195" s="59"/>
      <c r="VJF195" s="59"/>
      <c r="VJG195" s="59"/>
      <c r="VJH195" s="59"/>
      <c r="VJI195" s="59"/>
      <c r="VJJ195" s="59"/>
      <c r="VJK195" s="59"/>
      <c r="VJL195" s="59"/>
      <c r="VJM195" s="59"/>
      <c r="VJN195" s="59"/>
      <c r="VJO195" s="59"/>
      <c r="VJP195" s="59"/>
      <c r="VJQ195" s="59"/>
      <c r="VJR195" s="59"/>
      <c r="VJS195" s="59"/>
      <c r="VJT195" s="59"/>
      <c r="VJU195" s="59"/>
      <c r="VJV195" s="59"/>
      <c r="VJW195" s="59"/>
      <c r="VJX195" s="59"/>
      <c r="VJY195" s="59"/>
      <c r="VJZ195" s="59"/>
      <c r="VKA195" s="59"/>
      <c r="VKB195" s="59"/>
      <c r="VKC195" s="59"/>
      <c r="VKD195" s="59"/>
      <c r="VKE195" s="59"/>
      <c r="VKF195" s="59"/>
      <c r="VKG195" s="59"/>
      <c r="VKH195" s="59"/>
      <c r="VKI195" s="59"/>
      <c r="VKJ195" s="59"/>
      <c r="VKK195" s="59"/>
      <c r="VKL195" s="59"/>
      <c r="VKM195" s="59"/>
      <c r="VKN195" s="59"/>
      <c r="VKO195" s="59"/>
      <c r="VKP195" s="59"/>
      <c r="VKQ195" s="59"/>
      <c r="VKR195" s="59"/>
      <c r="VKS195" s="59"/>
      <c r="VKT195" s="59"/>
      <c r="VKU195" s="59"/>
      <c r="VKV195" s="59"/>
      <c r="VKW195" s="59"/>
      <c r="VKX195" s="59"/>
      <c r="VKY195" s="59"/>
      <c r="VKZ195" s="59"/>
      <c r="VLA195" s="59"/>
      <c r="VLB195" s="59"/>
      <c r="VLC195" s="59"/>
      <c r="VLD195" s="59"/>
      <c r="VLE195" s="59"/>
      <c r="VLF195" s="59"/>
      <c r="VLG195" s="59"/>
      <c r="VLH195" s="59"/>
      <c r="VLI195" s="59"/>
      <c r="VLJ195" s="59"/>
      <c r="VLK195" s="59"/>
      <c r="VLL195" s="59"/>
      <c r="VLM195" s="59"/>
      <c r="VLN195" s="59"/>
      <c r="VLO195" s="59"/>
      <c r="VLP195" s="59"/>
      <c r="VLQ195" s="59"/>
      <c r="VLR195" s="59"/>
      <c r="VLS195" s="59"/>
      <c r="VLT195" s="59"/>
      <c r="VLU195" s="59"/>
      <c r="VLV195" s="59"/>
      <c r="VLW195" s="59"/>
      <c r="VLX195" s="59"/>
      <c r="VLY195" s="59"/>
      <c r="VLZ195" s="59"/>
      <c r="VMA195" s="59"/>
      <c r="VMB195" s="59"/>
      <c r="VMC195" s="59"/>
      <c r="VMD195" s="59"/>
      <c r="VME195" s="59"/>
      <c r="VMF195" s="59"/>
      <c r="VMG195" s="59"/>
      <c r="VMH195" s="59"/>
      <c r="VMI195" s="59"/>
      <c r="VMJ195" s="59"/>
      <c r="VMK195" s="59"/>
      <c r="VML195" s="59"/>
      <c r="VMM195" s="59"/>
      <c r="VMN195" s="59"/>
      <c r="VMO195" s="59"/>
      <c r="VMP195" s="59"/>
      <c r="VMQ195" s="59"/>
      <c r="VMR195" s="59"/>
      <c r="VMS195" s="59"/>
      <c r="VMT195" s="59"/>
      <c r="VMU195" s="59"/>
      <c r="VMV195" s="59"/>
      <c r="VMW195" s="59"/>
      <c r="VMX195" s="59"/>
      <c r="VMY195" s="59"/>
      <c r="VMZ195" s="59"/>
      <c r="VNA195" s="59"/>
      <c r="VNB195" s="59"/>
      <c r="VNC195" s="59"/>
      <c r="VND195" s="59"/>
      <c r="VNE195" s="59"/>
      <c r="VNF195" s="59"/>
      <c r="VNG195" s="59"/>
      <c r="VNH195" s="59"/>
      <c r="VNI195" s="59"/>
      <c r="VNJ195" s="59"/>
      <c r="VNK195" s="59"/>
      <c r="VNL195" s="59"/>
      <c r="VNM195" s="59"/>
      <c r="VNN195" s="59"/>
      <c r="VNO195" s="59"/>
      <c r="VNP195" s="59"/>
      <c r="VNQ195" s="59"/>
      <c r="VNR195" s="59"/>
      <c r="VNS195" s="59"/>
      <c r="VNT195" s="59"/>
      <c r="VNU195" s="59"/>
      <c r="VNV195" s="59"/>
      <c r="VNW195" s="59"/>
      <c r="VNX195" s="59"/>
      <c r="VNY195" s="59"/>
      <c r="VNZ195" s="59"/>
      <c r="VOA195" s="59"/>
      <c r="VOB195" s="59"/>
      <c r="VOC195" s="59"/>
      <c r="VOD195" s="59"/>
      <c r="VOE195" s="59"/>
      <c r="VOF195" s="59"/>
      <c r="VOG195" s="59"/>
      <c r="VOH195" s="59"/>
      <c r="VOI195" s="59"/>
      <c r="VOJ195" s="59"/>
      <c r="VOK195" s="59"/>
      <c r="VOL195" s="59"/>
      <c r="VOM195" s="59"/>
      <c r="VON195" s="59"/>
      <c r="VOO195" s="59"/>
      <c r="VOP195" s="59"/>
      <c r="VOQ195" s="59"/>
      <c r="VOR195" s="59"/>
      <c r="VOS195" s="59"/>
      <c r="VOT195" s="59"/>
      <c r="VOU195" s="59"/>
      <c r="VOV195" s="59"/>
      <c r="VOW195" s="59"/>
      <c r="VOX195" s="59"/>
      <c r="VOY195" s="59"/>
      <c r="VOZ195" s="59"/>
      <c r="VPA195" s="59"/>
      <c r="VPB195" s="59"/>
      <c r="VPC195" s="59"/>
      <c r="VPD195" s="59"/>
      <c r="VPE195" s="59"/>
      <c r="VPF195" s="59"/>
      <c r="VPG195" s="59"/>
      <c r="VPH195" s="59"/>
      <c r="VPI195" s="59"/>
      <c r="VPJ195" s="59"/>
      <c r="VPK195" s="59"/>
      <c r="VPL195" s="59"/>
      <c r="VPM195" s="59"/>
      <c r="VPN195" s="59"/>
      <c r="VPO195" s="59"/>
      <c r="VPP195" s="59"/>
      <c r="VPQ195" s="59"/>
      <c r="VPR195" s="59"/>
      <c r="VPS195" s="59"/>
      <c r="VPT195" s="59"/>
      <c r="VPU195" s="59"/>
      <c r="VPV195" s="59"/>
      <c r="VPW195" s="59"/>
      <c r="VPX195" s="59"/>
      <c r="VPY195" s="59"/>
      <c r="VPZ195" s="59"/>
      <c r="VQA195" s="59"/>
      <c r="VQB195" s="59"/>
      <c r="VQC195" s="59"/>
      <c r="VQD195" s="59"/>
      <c r="VQE195" s="59"/>
      <c r="VQF195" s="59"/>
      <c r="VQG195" s="59"/>
      <c r="VQH195" s="59"/>
      <c r="VQI195" s="59"/>
      <c r="VQJ195" s="59"/>
      <c r="VQK195" s="59"/>
      <c r="VQL195" s="59"/>
      <c r="VQM195" s="59"/>
      <c r="VQN195" s="59"/>
      <c r="VQO195" s="59"/>
      <c r="VQP195" s="59"/>
      <c r="VQQ195" s="59"/>
      <c r="VQR195" s="59"/>
      <c r="VQS195" s="59"/>
      <c r="VQT195" s="59"/>
      <c r="VQU195" s="59"/>
      <c r="VQV195" s="59"/>
      <c r="VQW195" s="59"/>
      <c r="VQX195" s="59"/>
      <c r="VQY195" s="59"/>
      <c r="VQZ195" s="59"/>
      <c r="VRA195" s="59"/>
      <c r="VRB195" s="59"/>
      <c r="VRC195" s="59"/>
      <c r="VRD195" s="59"/>
      <c r="VRE195" s="59"/>
      <c r="VRF195" s="59"/>
      <c r="VRG195" s="59"/>
      <c r="VRH195" s="59"/>
      <c r="VRI195" s="59"/>
      <c r="VRJ195" s="59"/>
      <c r="VRK195" s="59"/>
      <c r="VRL195" s="59"/>
      <c r="VRM195" s="59"/>
      <c r="VRN195" s="59"/>
      <c r="VRO195" s="59"/>
      <c r="VRP195" s="59"/>
      <c r="VRQ195" s="59"/>
      <c r="VRR195" s="59"/>
      <c r="VRS195" s="59"/>
      <c r="VRT195" s="59"/>
      <c r="VRU195" s="59"/>
      <c r="VRV195" s="59"/>
      <c r="VRW195" s="59"/>
      <c r="VRX195" s="59"/>
      <c r="VRY195" s="59"/>
      <c r="VRZ195" s="59"/>
      <c r="VSA195" s="59"/>
      <c r="VSB195" s="59"/>
      <c r="VSC195" s="59"/>
      <c r="VSD195" s="59"/>
      <c r="VSE195" s="59"/>
      <c r="VSF195" s="59"/>
      <c r="VSG195" s="59"/>
      <c r="VSH195" s="59"/>
      <c r="VSI195" s="59"/>
      <c r="VSJ195" s="59"/>
      <c r="VSK195" s="59"/>
      <c r="VSL195" s="59"/>
      <c r="VSM195" s="59"/>
      <c r="VSN195" s="59"/>
      <c r="VSO195" s="59"/>
      <c r="VSP195" s="59"/>
      <c r="VSQ195" s="59"/>
      <c r="VSR195" s="59"/>
      <c r="VSS195" s="59"/>
      <c r="VST195" s="59"/>
      <c r="VSU195" s="59"/>
      <c r="VSV195" s="59"/>
      <c r="VSW195" s="59"/>
      <c r="VSX195" s="59"/>
      <c r="VSY195" s="59"/>
      <c r="VSZ195" s="59"/>
      <c r="VTA195" s="59"/>
      <c r="VTB195" s="59"/>
      <c r="VTC195" s="59"/>
      <c r="VTD195" s="59"/>
      <c r="VTE195" s="59"/>
      <c r="VTF195" s="59"/>
      <c r="VTG195" s="59"/>
      <c r="VTH195" s="59"/>
      <c r="VTI195" s="59"/>
      <c r="VTJ195" s="59"/>
      <c r="VTK195" s="59"/>
      <c r="VTL195" s="59"/>
      <c r="VTM195" s="59"/>
      <c r="VTN195" s="59"/>
      <c r="VTO195" s="59"/>
      <c r="VTP195" s="59"/>
      <c r="VTQ195" s="59"/>
      <c r="VTR195" s="59"/>
      <c r="VTS195" s="59"/>
      <c r="VTT195" s="59"/>
      <c r="VTU195" s="59"/>
      <c r="VTV195" s="59"/>
      <c r="VTW195" s="59"/>
      <c r="VTX195" s="59"/>
      <c r="VTY195" s="59"/>
      <c r="VTZ195" s="59"/>
      <c r="VUA195" s="59"/>
      <c r="VUB195" s="59"/>
      <c r="VUC195" s="59"/>
      <c r="VUD195" s="59"/>
      <c r="VUE195" s="59"/>
      <c r="VUF195" s="59"/>
      <c r="VUG195" s="59"/>
      <c r="VUH195" s="59"/>
      <c r="VUI195" s="59"/>
      <c r="VUJ195" s="59"/>
      <c r="VUK195" s="59"/>
      <c r="VUL195" s="59"/>
      <c r="VUM195" s="59"/>
      <c r="VUN195" s="59"/>
      <c r="VUO195" s="59"/>
      <c r="VUP195" s="59"/>
      <c r="VUQ195" s="59"/>
      <c r="VUR195" s="59"/>
      <c r="VUS195" s="59"/>
      <c r="VUT195" s="59"/>
      <c r="VUU195" s="59"/>
      <c r="VUV195" s="59"/>
      <c r="VUW195" s="59"/>
      <c r="VUX195" s="59"/>
      <c r="VUY195" s="59"/>
      <c r="VUZ195" s="59"/>
      <c r="VVA195" s="59"/>
      <c r="VVB195" s="59"/>
      <c r="VVC195" s="59"/>
      <c r="VVD195" s="59"/>
      <c r="VVE195" s="59"/>
      <c r="VVF195" s="59"/>
      <c r="VVG195" s="59"/>
      <c r="VVH195" s="59"/>
      <c r="VVI195" s="59"/>
      <c r="VVJ195" s="59"/>
      <c r="VVK195" s="59"/>
      <c r="VVL195" s="59"/>
      <c r="VVM195" s="59"/>
      <c r="VVN195" s="59"/>
      <c r="VVO195" s="59"/>
      <c r="VVP195" s="59"/>
      <c r="VVQ195" s="59"/>
      <c r="VVR195" s="59"/>
      <c r="VVS195" s="59"/>
      <c r="VVT195" s="59"/>
      <c r="VVU195" s="59"/>
      <c r="VVV195" s="59"/>
      <c r="VVW195" s="59"/>
      <c r="VVX195" s="59"/>
      <c r="VVY195" s="59"/>
      <c r="VVZ195" s="59"/>
      <c r="VWA195" s="59"/>
      <c r="VWB195" s="59"/>
      <c r="VWC195" s="59"/>
      <c r="VWD195" s="59"/>
      <c r="VWE195" s="59"/>
      <c r="VWF195" s="59"/>
      <c r="VWG195" s="59"/>
      <c r="VWH195" s="59"/>
      <c r="VWI195" s="59"/>
      <c r="VWJ195" s="59"/>
      <c r="VWK195" s="59"/>
      <c r="VWL195" s="59"/>
      <c r="VWM195" s="59"/>
      <c r="VWN195" s="59"/>
      <c r="VWO195" s="59"/>
      <c r="VWP195" s="59"/>
      <c r="VWQ195" s="59"/>
      <c r="VWR195" s="59"/>
      <c r="VWS195" s="59"/>
      <c r="VWT195" s="59"/>
      <c r="VWU195" s="59"/>
      <c r="VWV195" s="59"/>
      <c r="VWW195" s="59"/>
      <c r="VWX195" s="59"/>
      <c r="VWY195" s="59"/>
      <c r="VWZ195" s="59"/>
      <c r="VXA195" s="59"/>
      <c r="VXB195" s="59"/>
      <c r="VXC195" s="59"/>
      <c r="VXD195" s="59"/>
      <c r="VXE195" s="59"/>
      <c r="VXF195" s="59"/>
      <c r="VXG195" s="59"/>
      <c r="VXH195" s="59"/>
      <c r="VXI195" s="59"/>
      <c r="VXJ195" s="59"/>
      <c r="VXK195" s="59"/>
      <c r="VXL195" s="59"/>
      <c r="VXM195" s="59"/>
      <c r="VXN195" s="59"/>
      <c r="VXO195" s="59"/>
      <c r="VXP195" s="59"/>
      <c r="VXQ195" s="59"/>
      <c r="VXR195" s="59"/>
      <c r="VXS195" s="59"/>
      <c r="VXT195" s="59"/>
      <c r="VXU195" s="59"/>
      <c r="VXV195" s="59"/>
      <c r="VXW195" s="59"/>
      <c r="VXX195" s="59"/>
      <c r="VXY195" s="59"/>
      <c r="VXZ195" s="59"/>
      <c r="VYA195" s="59"/>
      <c r="VYB195" s="59"/>
      <c r="VYC195" s="59"/>
      <c r="VYD195" s="59"/>
      <c r="VYE195" s="59"/>
      <c r="VYF195" s="59"/>
      <c r="VYG195" s="59"/>
      <c r="VYH195" s="59"/>
      <c r="VYI195" s="59"/>
      <c r="VYJ195" s="59"/>
      <c r="VYK195" s="59"/>
      <c r="VYL195" s="59"/>
      <c r="VYM195" s="59"/>
      <c r="VYN195" s="59"/>
      <c r="VYO195" s="59"/>
      <c r="VYP195" s="59"/>
      <c r="VYQ195" s="59"/>
      <c r="VYR195" s="59"/>
      <c r="VYS195" s="59"/>
      <c r="VYT195" s="59"/>
      <c r="VYU195" s="59"/>
      <c r="VYV195" s="59"/>
      <c r="VYW195" s="59"/>
      <c r="VYX195" s="59"/>
      <c r="VYY195" s="59"/>
      <c r="VYZ195" s="59"/>
      <c r="VZA195" s="59"/>
      <c r="VZB195" s="59"/>
      <c r="VZC195" s="59"/>
      <c r="VZD195" s="59"/>
      <c r="VZE195" s="59"/>
      <c r="VZF195" s="59"/>
      <c r="VZG195" s="59"/>
      <c r="VZH195" s="59"/>
      <c r="VZI195" s="59"/>
      <c r="VZJ195" s="59"/>
      <c r="VZK195" s="59"/>
      <c r="VZL195" s="59"/>
      <c r="VZM195" s="59"/>
      <c r="VZN195" s="59"/>
      <c r="VZO195" s="59"/>
      <c r="VZP195" s="59"/>
      <c r="VZQ195" s="59"/>
      <c r="VZR195" s="59"/>
      <c r="VZS195" s="59"/>
      <c r="VZT195" s="59"/>
      <c r="VZU195" s="59"/>
      <c r="VZV195" s="59"/>
      <c r="VZW195" s="59"/>
      <c r="VZX195" s="59"/>
      <c r="VZY195" s="59"/>
      <c r="VZZ195" s="59"/>
      <c r="WAA195" s="59"/>
      <c r="WAB195" s="59"/>
      <c r="WAC195" s="59"/>
      <c r="WAD195" s="59"/>
      <c r="WAE195" s="59"/>
      <c r="WAF195" s="59"/>
      <c r="WAG195" s="59"/>
      <c r="WAH195" s="59"/>
      <c r="WAI195" s="59"/>
      <c r="WAJ195" s="59"/>
      <c r="WAK195" s="59"/>
      <c r="WAL195" s="59"/>
      <c r="WAM195" s="59"/>
      <c r="WAN195" s="59"/>
      <c r="WAO195" s="59"/>
      <c r="WAP195" s="59"/>
      <c r="WAQ195" s="59"/>
      <c r="WAR195" s="59"/>
      <c r="WAS195" s="59"/>
      <c r="WAT195" s="59"/>
      <c r="WAU195" s="59"/>
      <c r="WAV195" s="59"/>
      <c r="WAW195" s="59"/>
      <c r="WAX195" s="59"/>
      <c r="WAY195" s="59"/>
      <c r="WAZ195" s="59"/>
      <c r="WBA195" s="59"/>
      <c r="WBB195" s="59"/>
      <c r="WBC195" s="59"/>
      <c r="WBD195" s="59"/>
      <c r="WBE195" s="59"/>
      <c r="WBF195" s="59"/>
      <c r="WBG195" s="59"/>
      <c r="WBH195" s="59"/>
      <c r="WBI195" s="59"/>
      <c r="WBJ195" s="59"/>
      <c r="WBK195" s="59"/>
      <c r="WBL195" s="59"/>
      <c r="WBM195" s="59"/>
      <c r="WBN195" s="59"/>
      <c r="WBO195" s="59"/>
      <c r="WBP195" s="59"/>
      <c r="WBQ195" s="59"/>
      <c r="WBR195" s="59"/>
      <c r="WBS195" s="59"/>
      <c r="WBT195" s="59"/>
      <c r="WBU195" s="59"/>
      <c r="WBV195" s="59"/>
      <c r="WBW195" s="59"/>
      <c r="WBX195" s="59"/>
      <c r="WBY195" s="59"/>
      <c r="WBZ195" s="59"/>
      <c r="WCA195" s="59"/>
      <c r="WCB195" s="59"/>
      <c r="WCC195" s="59"/>
      <c r="WCD195" s="59"/>
      <c r="WCE195" s="59"/>
      <c r="WCF195" s="59"/>
      <c r="WCG195" s="59"/>
      <c r="WCH195" s="59"/>
      <c r="WCI195" s="59"/>
      <c r="WCJ195" s="59"/>
      <c r="WCK195" s="59"/>
      <c r="WCL195" s="59"/>
      <c r="WCM195" s="59"/>
      <c r="WCN195" s="59"/>
      <c r="WCO195" s="59"/>
      <c r="WCP195" s="59"/>
      <c r="WCQ195" s="59"/>
      <c r="WCR195" s="59"/>
      <c r="WCS195" s="59"/>
      <c r="WCT195" s="59"/>
      <c r="WCU195" s="59"/>
      <c r="WCV195" s="59"/>
      <c r="WCW195" s="59"/>
      <c r="WCX195" s="59"/>
      <c r="WCY195" s="59"/>
      <c r="WCZ195" s="59"/>
      <c r="WDA195" s="59"/>
      <c r="WDB195" s="59"/>
      <c r="WDC195" s="59"/>
      <c r="WDD195" s="59"/>
      <c r="WDE195" s="59"/>
      <c r="WDF195" s="59"/>
      <c r="WDG195" s="59"/>
      <c r="WDH195" s="59"/>
      <c r="WDI195" s="59"/>
      <c r="WDJ195" s="59"/>
      <c r="WDK195" s="59"/>
      <c r="WDL195" s="59"/>
      <c r="WDM195" s="59"/>
      <c r="WDN195" s="59"/>
      <c r="WDO195" s="59"/>
      <c r="WDP195" s="59"/>
      <c r="WDQ195" s="59"/>
      <c r="WDR195" s="59"/>
      <c r="WDS195" s="59"/>
      <c r="WDT195" s="59"/>
      <c r="WDU195" s="59"/>
      <c r="WDV195" s="59"/>
      <c r="WDW195" s="59"/>
      <c r="WDX195" s="59"/>
      <c r="WDY195" s="59"/>
      <c r="WDZ195" s="59"/>
      <c r="WEA195" s="59"/>
      <c r="WEB195" s="59"/>
      <c r="WEC195" s="59"/>
      <c r="WED195" s="59"/>
      <c r="WEE195" s="59"/>
      <c r="WEF195" s="59"/>
      <c r="WEG195" s="59"/>
      <c r="WEH195" s="59"/>
      <c r="WEI195" s="59"/>
      <c r="WEJ195" s="59"/>
      <c r="WEK195" s="59"/>
      <c r="WEL195" s="59"/>
      <c r="WEM195" s="59"/>
      <c r="WEN195" s="59"/>
      <c r="WEO195" s="59"/>
      <c r="WEP195" s="59"/>
      <c r="WEQ195" s="59"/>
      <c r="WER195" s="59"/>
      <c r="WES195" s="59"/>
      <c r="WET195" s="59"/>
      <c r="WEU195" s="59"/>
      <c r="WEV195" s="59"/>
      <c r="WEW195" s="59"/>
      <c r="WEX195" s="59"/>
      <c r="WEY195" s="59"/>
      <c r="WEZ195" s="59"/>
      <c r="WFA195" s="59"/>
      <c r="WFB195" s="59"/>
      <c r="WFC195" s="59"/>
      <c r="WFD195" s="59"/>
      <c r="WFE195" s="59"/>
      <c r="WFF195" s="59"/>
      <c r="WFG195" s="59"/>
      <c r="WFH195" s="59"/>
      <c r="WFI195" s="59"/>
      <c r="WFJ195" s="59"/>
      <c r="WFK195" s="59"/>
      <c r="WFL195" s="59"/>
      <c r="WFM195" s="59"/>
      <c r="WFN195" s="59"/>
      <c r="WFO195" s="59"/>
      <c r="WFP195" s="59"/>
      <c r="WFQ195" s="59"/>
      <c r="WFR195" s="59"/>
      <c r="WFS195" s="59"/>
      <c r="WFT195" s="59"/>
      <c r="WFU195" s="59"/>
      <c r="WFV195" s="59"/>
      <c r="WFW195" s="59"/>
      <c r="WFX195" s="59"/>
      <c r="WFY195" s="59"/>
      <c r="WFZ195" s="59"/>
      <c r="WGA195" s="59"/>
      <c r="WGB195" s="59"/>
      <c r="WGC195" s="59"/>
      <c r="WGD195" s="59"/>
      <c r="WGE195" s="59"/>
      <c r="WGF195" s="59"/>
      <c r="WGG195" s="59"/>
      <c r="WGH195" s="59"/>
      <c r="WGI195" s="59"/>
      <c r="WGJ195" s="59"/>
      <c r="WGK195" s="59"/>
      <c r="WGL195" s="59"/>
      <c r="WGM195" s="59"/>
      <c r="WGN195" s="59"/>
      <c r="WGO195" s="59"/>
      <c r="WGP195" s="59"/>
      <c r="WGQ195" s="59"/>
      <c r="WGR195" s="59"/>
      <c r="WGS195" s="59"/>
      <c r="WGT195" s="59"/>
      <c r="WGU195" s="59"/>
      <c r="WGV195" s="59"/>
      <c r="WGW195" s="59"/>
      <c r="WGX195" s="59"/>
      <c r="WGY195" s="59"/>
      <c r="WGZ195" s="59"/>
      <c r="WHA195" s="59"/>
      <c r="WHB195" s="59"/>
      <c r="WHC195" s="59"/>
      <c r="WHD195" s="59"/>
      <c r="WHE195" s="59"/>
      <c r="WHF195" s="59"/>
      <c r="WHG195" s="59"/>
      <c r="WHH195" s="59"/>
      <c r="WHI195" s="59"/>
      <c r="WHJ195" s="59"/>
      <c r="WHK195" s="59"/>
      <c r="WHL195" s="59"/>
      <c r="WHM195" s="59"/>
      <c r="WHN195" s="59"/>
      <c r="WHO195" s="59"/>
      <c r="WHP195" s="59"/>
      <c r="WHQ195" s="59"/>
      <c r="WHR195" s="59"/>
      <c r="WHS195" s="59"/>
      <c r="WHT195" s="59"/>
      <c r="WHU195" s="59"/>
      <c r="WHV195" s="59"/>
      <c r="WHW195" s="59"/>
      <c r="WHX195" s="59"/>
      <c r="WHY195" s="59"/>
      <c r="WHZ195" s="59"/>
      <c r="WIA195" s="59"/>
      <c r="WIB195" s="59"/>
      <c r="WIC195" s="59"/>
      <c r="WID195" s="59"/>
      <c r="WIE195" s="59"/>
      <c r="WIF195" s="59"/>
      <c r="WIG195" s="59"/>
      <c r="WIH195" s="59"/>
      <c r="WII195" s="59"/>
      <c r="WIJ195" s="59"/>
      <c r="WIK195" s="59"/>
      <c r="WIL195" s="59"/>
      <c r="WIM195" s="59"/>
      <c r="WIN195" s="59"/>
      <c r="WIO195" s="59"/>
      <c r="WIP195" s="59"/>
      <c r="WIQ195" s="59"/>
      <c r="WIR195" s="59"/>
      <c r="WIS195" s="59"/>
      <c r="WIT195" s="59"/>
      <c r="WIU195" s="59"/>
      <c r="WIV195" s="59"/>
      <c r="WIW195" s="59"/>
      <c r="WIX195" s="59"/>
      <c r="WIY195" s="59"/>
      <c r="WIZ195" s="59"/>
      <c r="WJA195" s="59"/>
      <c r="WJB195" s="59"/>
      <c r="WJC195" s="59"/>
      <c r="WJD195" s="59"/>
      <c r="WJE195" s="59"/>
      <c r="WJF195" s="59"/>
      <c r="WJG195" s="59"/>
      <c r="WJH195" s="59"/>
      <c r="WJI195" s="59"/>
      <c r="WJJ195" s="59"/>
      <c r="WJK195" s="59"/>
      <c r="WJL195" s="59"/>
      <c r="WJM195" s="59"/>
      <c r="WJN195" s="59"/>
      <c r="WJO195" s="59"/>
      <c r="WJP195" s="59"/>
      <c r="WJQ195" s="59"/>
      <c r="WJR195" s="59"/>
      <c r="WJS195" s="59"/>
      <c r="WJT195" s="59"/>
      <c r="WJU195" s="59"/>
      <c r="WJV195" s="59"/>
      <c r="WJW195" s="59"/>
      <c r="WJX195" s="59"/>
      <c r="WJY195" s="59"/>
      <c r="WJZ195" s="59"/>
      <c r="WKA195" s="59"/>
      <c r="WKB195" s="59"/>
      <c r="WKC195" s="59"/>
      <c r="WKD195" s="59"/>
      <c r="WKE195" s="59"/>
      <c r="WKF195" s="59"/>
      <c r="WKG195" s="59"/>
      <c r="WKH195" s="59"/>
      <c r="WKI195" s="59"/>
      <c r="WKJ195" s="59"/>
      <c r="WKK195" s="59"/>
      <c r="WKL195" s="59"/>
      <c r="WKM195" s="59"/>
      <c r="WKN195" s="59"/>
      <c r="WKO195" s="59"/>
      <c r="WKP195" s="59"/>
      <c r="WKQ195" s="59"/>
      <c r="WKR195" s="59"/>
      <c r="WKS195" s="59"/>
      <c r="WKT195" s="59"/>
      <c r="WKU195" s="59"/>
      <c r="WKV195" s="59"/>
      <c r="WKW195" s="59"/>
      <c r="WKX195" s="59"/>
      <c r="WKY195" s="59"/>
      <c r="WKZ195" s="59"/>
      <c r="WLA195" s="59"/>
      <c r="WLB195" s="59"/>
      <c r="WLC195" s="59"/>
      <c r="WLD195" s="59"/>
      <c r="WLE195" s="59"/>
      <c r="WLF195" s="59"/>
      <c r="WLG195" s="59"/>
      <c r="WLH195" s="59"/>
      <c r="WLI195" s="59"/>
      <c r="WLJ195" s="59"/>
      <c r="WLK195" s="59"/>
      <c r="WLL195" s="59"/>
      <c r="WLM195" s="59"/>
      <c r="WLN195" s="59"/>
      <c r="WLO195" s="59"/>
      <c r="WLP195" s="59"/>
      <c r="WLQ195" s="59"/>
      <c r="WLR195" s="59"/>
      <c r="WLS195" s="59"/>
      <c r="WLT195" s="59"/>
      <c r="WLU195" s="59"/>
      <c r="WLV195" s="59"/>
      <c r="WLW195" s="59"/>
      <c r="WLX195" s="59"/>
      <c r="WLY195" s="59"/>
      <c r="WLZ195" s="59"/>
      <c r="WMA195" s="59"/>
      <c r="WMB195" s="59"/>
      <c r="WMC195" s="59"/>
      <c r="WMD195" s="59"/>
      <c r="WME195" s="59"/>
      <c r="WMF195" s="59"/>
      <c r="WMG195" s="59"/>
      <c r="WMH195" s="59"/>
      <c r="WMI195" s="59"/>
      <c r="WMJ195" s="59"/>
      <c r="WMK195" s="59"/>
      <c r="WML195" s="59"/>
      <c r="WMM195" s="59"/>
      <c r="WMN195" s="59"/>
      <c r="WMO195" s="59"/>
      <c r="WMP195" s="59"/>
      <c r="WMQ195" s="59"/>
      <c r="WMR195" s="59"/>
      <c r="WMS195" s="59"/>
      <c r="WMT195" s="59"/>
      <c r="WMU195" s="59"/>
      <c r="WMV195" s="59"/>
      <c r="WMW195" s="59"/>
      <c r="WMX195" s="59"/>
      <c r="WMY195" s="59"/>
      <c r="WMZ195" s="59"/>
      <c r="WNA195" s="59"/>
      <c r="WNB195" s="59"/>
      <c r="WNC195" s="59"/>
      <c r="WND195" s="59"/>
      <c r="WNE195" s="59"/>
      <c r="WNF195" s="59"/>
      <c r="WNG195" s="59"/>
      <c r="WNH195" s="59"/>
      <c r="WNI195" s="59"/>
      <c r="WNJ195" s="59"/>
      <c r="WNK195" s="59"/>
      <c r="WNL195" s="59"/>
      <c r="WNM195" s="59"/>
      <c r="WNN195" s="59"/>
      <c r="WNO195" s="59"/>
      <c r="WNP195" s="59"/>
      <c r="WNQ195" s="59"/>
      <c r="WNR195" s="59"/>
      <c r="WNS195" s="59"/>
      <c r="WNT195" s="59"/>
      <c r="WNU195" s="59"/>
      <c r="WNV195" s="59"/>
      <c r="WNW195" s="59"/>
      <c r="WNX195" s="59"/>
      <c r="WNY195" s="59"/>
      <c r="WNZ195" s="59"/>
      <c r="WOA195" s="59"/>
      <c r="WOB195" s="59"/>
      <c r="WOC195" s="59"/>
      <c r="WOD195" s="59"/>
      <c r="WOE195" s="59"/>
      <c r="WOF195" s="59"/>
      <c r="WOG195" s="59"/>
      <c r="WOH195" s="59"/>
      <c r="WOI195" s="59"/>
      <c r="WOJ195" s="59"/>
      <c r="WOK195" s="59"/>
      <c r="WOL195" s="59"/>
      <c r="WOM195" s="59"/>
      <c r="WON195" s="59"/>
      <c r="WOO195" s="59"/>
      <c r="WOP195" s="59"/>
      <c r="WOQ195" s="59"/>
      <c r="WOR195" s="59"/>
      <c r="WOS195" s="59"/>
      <c r="WOT195" s="59"/>
      <c r="WOU195" s="59"/>
      <c r="WOV195" s="59"/>
      <c r="WOW195" s="59"/>
      <c r="WOX195" s="59"/>
      <c r="WOY195" s="59"/>
      <c r="WOZ195" s="59"/>
      <c r="WPA195" s="59"/>
      <c r="WPB195" s="59"/>
      <c r="WPC195" s="59"/>
      <c r="WPD195" s="59"/>
      <c r="WPE195" s="59"/>
      <c r="WPF195" s="59"/>
      <c r="WPG195" s="59"/>
      <c r="WPH195" s="59"/>
      <c r="WPI195" s="59"/>
      <c r="WPJ195" s="59"/>
      <c r="WPK195" s="59"/>
      <c r="WPL195" s="59"/>
      <c r="WPM195" s="59"/>
      <c r="WPN195" s="59"/>
      <c r="WPO195" s="59"/>
      <c r="WPP195" s="59"/>
      <c r="WPQ195" s="59"/>
      <c r="WPR195" s="59"/>
      <c r="WPS195" s="59"/>
      <c r="WPT195" s="59"/>
      <c r="WPU195" s="59"/>
      <c r="WPV195" s="59"/>
      <c r="WPW195" s="59"/>
      <c r="WPX195" s="59"/>
      <c r="WPY195" s="59"/>
      <c r="WPZ195" s="59"/>
      <c r="WQA195" s="59"/>
      <c r="WQB195" s="59"/>
      <c r="WQC195" s="59"/>
      <c r="WQD195" s="59"/>
      <c r="WQE195" s="59"/>
      <c r="WQF195" s="59"/>
      <c r="WQG195" s="59"/>
      <c r="WQH195" s="59"/>
      <c r="WQI195" s="59"/>
      <c r="WQJ195" s="59"/>
      <c r="WQK195" s="59"/>
      <c r="WQL195" s="59"/>
      <c r="WQM195" s="59"/>
      <c r="WQN195" s="59"/>
      <c r="WQO195" s="59"/>
      <c r="WQP195" s="59"/>
      <c r="WQQ195" s="59"/>
      <c r="WQR195" s="59"/>
      <c r="WQS195" s="59"/>
      <c r="WQT195" s="59"/>
      <c r="WQU195" s="59"/>
      <c r="WQV195" s="59"/>
      <c r="WQW195" s="59"/>
      <c r="WQX195" s="59"/>
      <c r="WQY195" s="59"/>
      <c r="WQZ195" s="59"/>
      <c r="WRA195" s="59"/>
      <c r="WRB195" s="59"/>
      <c r="WRC195" s="59"/>
      <c r="WRD195" s="59"/>
      <c r="WRE195" s="59"/>
      <c r="WRF195" s="59"/>
      <c r="WRG195" s="59"/>
      <c r="WRH195" s="59"/>
      <c r="WRI195" s="59"/>
      <c r="WRJ195" s="59"/>
      <c r="WRK195" s="59"/>
      <c r="WRL195" s="59"/>
      <c r="WRM195" s="59"/>
      <c r="WRN195" s="59"/>
      <c r="WRO195" s="59"/>
      <c r="WRP195" s="59"/>
      <c r="WRQ195" s="59"/>
      <c r="WRR195" s="59"/>
      <c r="WRS195" s="59"/>
      <c r="WRT195" s="59"/>
      <c r="WRU195" s="59"/>
      <c r="WRV195" s="59"/>
      <c r="WRW195" s="59"/>
      <c r="WRX195" s="59"/>
      <c r="WRY195" s="59"/>
      <c r="WRZ195" s="59"/>
      <c r="WSA195" s="59"/>
      <c r="WSB195" s="59"/>
      <c r="WSC195" s="59"/>
      <c r="WSD195" s="59"/>
      <c r="WSE195" s="59"/>
      <c r="WSF195" s="59"/>
      <c r="WSG195" s="59"/>
      <c r="WSH195" s="59"/>
      <c r="WSI195" s="59"/>
      <c r="WSJ195" s="59"/>
      <c r="WSK195" s="59"/>
      <c r="WSL195" s="59"/>
      <c r="WSM195" s="59"/>
      <c r="WSN195" s="59"/>
      <c r="WSO195" s="59"/>
      <c r="WSP195" s="59"/>
      <c r="WSQ195" s="59"/>
      <c r="WSR195" s="59"/>
      <c r="WSS195" s="59"/>
      <c r="WST195" s="59"/>
      <c r="WSU195" s="59"/>
      <c r="WSV195" s="59"/>
      <c r="WSW195" s="59"/>
      <c r="WSX195" s="59"/>
      <c r="WSY195" s="59"/>
      <c r="WSZ195" s="59"/>
      <c r="WTA195" s="59"/>
      <c r="WTB195" s="59"/>
      <c r="WTC195" s="59"/>
      <c r="WTD195" s="59"/>
      <c r="WTE195" s="59"/>
      <c r="WTF195" s="59"/>
      <c r="WTG195" s="59"/>
      <c r="WTH195" s="59"/>
      <c r="WTI195" s="59"/>
      <c r="WTJ195" s="59"/>
      <c r="WTK195" s="59"/>
      <c r="WTL195" s="59"/>
      <c r="WTM195" s="59"/>
      <c r="WTN195" s="59"/>
      <c r="WTO195" s="59"/>
      <c r="WTP195" s="59"/>
      <c r="WTQ195" s="59"/>
      <c r="WTR195" s="59"/>
      <c r="WTS195" s="59"/>
      <c r="WTT195" s="59"/>
      <c r="WTU195" s="59"/>
      <c r="WTV195" s="59"/>
      <c r="WTW195" s="59"/>
      <c r="WTX195" s="59"/>
      <c r="WTY195" s="59"/>
      <c r="WTZ195" s="59"/>
      <c r="WUA195" s="59"/>
      <c r="WUB195" s="59"/>
      <c r="WUC195" s="59"/>
      <c r="WUD195" s="59"/>
      <c r="WUE195" s="59"/>
      <c r="WUF195" s="59"/>
      <c r="WUG195" s="59"/>
      <c r="WUH195" s="59"/>
      <c r="WUI195" s="59"/>
      <c r="WUJ195" s="59"/>
      <c r="WUK195" s="59"/>
      <c r="WUL195" s="59"/>
      <c r="WUM195" s="59"/>
      <c r="WUN195" s="59"/>
      <c r="WUO195" s="59"/>
      <c r="WUP195" s="59"/>
      <c r="WUQ195" s="59"/>
      <c r="WUR195" s="59"/>
      <c r="WUS195" s="59"/>
      <c r="WUT195" s="59"/>
      <c r="WUU195" s="59"/>
      <c r="WUV195" s="59"/>
      <c r="WUW195" s="59"/>
      <c r="WUX195" s="59"/>
      <c r="WUY195" s="59"/>
      <c r="WUZ195" s="59"/>
      <c r="WVA195" s="59"/>
      <c r="WVB195" s="59"/>
      <c r="WVC195" s="59"/>
      <c r="WVD195" s="59"/>
      <c r="WVE195" s="59"/>
      <c r="WVF195" s="59"/>
      <c r="WVG195" s="59"/>
      <c r="WVH195" s="59"/>
      <c r="WVI195" s="59"/>
      <c r="WVJ195" s="59"/>
      <c r="WVK195" s="59"/>
      <c r="WVL195" s="59"/>
      <c r="WVM195" s="59"/>
      <c r="WVN195" s="59"/>
      <c r="WVO195" s="59"/>
      <c r="WVP195" s="59"/>
      <c r="WVQ195" s="59"/>
      <c r="WVR195" s="59"/>
      <c r="WVS195" s="59"/>
      <c r="WVT195" s="59"/>
      <c r="WVU195" s="59"/>
      <c r="WVV195" s="59"/>
      <c r="WVW195" s="59"/>
      <c r="WVX195" s="59"/>
      <c r="WVY195" s="59"/>
      <c r="WVZ195" s="59"/>
      <c r="WWA195" s="59"/>
      <c r="WWB195" s="59"/>
      <c r="WWC195" s="59"/>
      <c r="WWD195" s="59"/>
      <c r="WWE195" s="59"/>
      <c r="WWF195" s="59"/>
      <c r="WWG195" s="59"/>
      <c r="WWH195" s="59"/>
      <c r="WWI195" s="59"/>
      <c r="WWJ195" s="59"/>
      <c r="WWK195" s="59"/>
      <c r="WWL195" s="59"/>
      <c r="WWM195" s="59"/>
      <c r="WWN195" s="59"/>
      <c r="WWO195" s="59"/>
      <c r="WWP195" s="59"/>
      <c r="WWQ195" s="59"/>
      <c r="WWR195" s="59"/>
      <c r="WWS195" s="59"/>
      <c r="WWT195" s="59"/>
      <c r="WWU195" s="59"/>
      <c r="WWV195" s="59"/>
      <c r="WWW195" s="59"/>
      <c r="WWX195" s="59"/>
      <c r="WWY195" s="59"/>
      <c r="WWZ195" s="59"/>
      <c r="WXA195" s="59"/>
      <c r="WXB195" s="59"/>
      <c r="WXC195" s="59"/>
      <c r="WXD195" s="59"/>
      <c r="WXE195" s="59"/>
      <c r="WXF195" s="59"/>
      <c r="WXG195" s="59"/>
      <c r="WXH195" s="59"/>
      <c r="WXI195" s="59"/>
      <c r="WXJ195" s="59"/>
      <c r="WXK195" s="59"/>
      <c r="WXL195" s="59"/>
      <c r="WXM195" s="59"/>
      <c r="WXN195" s="59"/>
      <c r="WXO195" s="59"/>
      <c r="WXP195" s="59"/>
      <c r="WXQ195" s="59"/>
      <c r="WXR195" s="59"/>
      <c r="WXS195" s="59"/>
      <c r="WXT195" s="59"/>
      <c r="WXU195" s="59"/>
      <c r="WXV195" s="59"/>
      <c r="WXW195" s="59"/>
      <c r="WXX195" s="59"/>
      <c r="WXY195" s="59"/>
      <c r="WXZ195" s="59"/>
      <c r="WYA195" s="59"/>
      <c r="WYB195" s="59"/>
      <c r="WYC195" s="59"/>
      <c r="WYD195" s="59"/>
      <c r="WYE195" s="59"/>
      <c r="WYF195" s="59"/>
      <c r="WYG195" s="59"/>
      <c r="WYH195" s="59"/>
      <c r="WYI195" s="59"/>
      <c r="WYJ195" s="59"/>
      <c r="WYK195" s="59"/>
      <c r="WYL195" s="59"/>
      <c r="WYM195" s="59"/>
      <c r="WYN195" s="59"/>
      <c r="WYO195" s="59"/>
      <c r="WYP195" s="59"/>
      <c r="WYQ195" s="59"/>
      <c r="WYR195" s="59"/>
      <c r="WYS195" s="59"/>
      <c r="WYT195" s="59"/>
      <c r="WYU195" s="59"/>
      <c r="WYV195" s="59"/>
      <c r="WYW195" s="59"/>
      <c r="WYX195" s="59"/>
      <c r="WYY195" s="59"/>
      <c r="WYZ195" s="59"/>
      <c r="WZA195" s="59"/>
      <c r="WZB195" s="59"/>
      <c r="WZC195" s="59"/>
      <c r="WZD195" s="59"/>
      <c r="WZE195" s="59"/>
      <c r="WZF195" s="59"/>
      <c r="WZG195" s="59"/>
      <c r="WZH195" s="59"/>
      <c r="WZI195" s="59"/>
      <c r="WZJ195" s="59"/>
      <c r="WZK195" s="59"/>
      <c r="WZL195" s="59"/>
      <c r="WZM195" s="59"/>
      <c r="WZN195" s="59"/>
      <c r="WZO195" s="59"/>
      <c r="WZP195" s="59"/>
      <c r="WZQ195" s="59"/>
      <c r="WZR195" s="59"/>
      <c r="WZS195" s="59"/>
      <c r="WZT195" s="59"/>
      <c r="WZU195" s="59"/>
      <c r="WZV195" s="59"/>
      <c r="WZW195" s="59"/>
      <c r="WZX195" s="59"/>
      <c r="WZY195" s="59"/>
      <c r="WZZ195" s="59"/>
      <c r="XAA195" s="59"/>
      <c r="XAB195" s="59"/>
      <c r="XAC195" s="59"/>
      <c r="XAD195" s="59"/>
      <c r="XAE195" s="59"/>
      <c r="XAF195" s="59"/>
      <c r="XAG195" s="59"/>
      <c r="XAH195" s="59"/>
      <c r="XAI195" s="59"/>
      <c r="XAJ195" s="59"/>
      <c r="XAK195" s="59"/>
      <c r="XAL195" s="59"/>
      <c r="XAM195" s="59"/>
      <c r="XAN195" s="59"/>
      <c r="XAO195" s="59"/>
      <c r="XAP195" s="59"/>
      <c r="XAQ195" s="59"/>
      <c r="XAR195" s="59"/>
      <c r="XAS195" s="59"/>
      <c r="XAT195" s="59"/>
      <c r="XAU195" s="59"/>
      <c r="XAV195" s="59"/>
      <c r="XAW195" s="59"/>
      <c r="XAX195" s="59"/>
      <c r="XAY195" s="59"/>
      <c r="XAZ195" s="59"/>
      <c r="XBA195" s="59"/>
      <c r="XBB195" s="59"/>
      <c r="XBC195" s="59"/>
      <c r="XBD195" s="59"/>
      <c r="XBE195" s="59"/>
      <c r="XBF195" s="59"/>
      <c r="XBG195" s="59"/>
      <c r="XBH195" s="59"/>
      <c r="XBI195" s="59"/>
      <c r="XBJ195" s="59"/>
      <c r="XBK195" s="59"/>
      <c r="XBL195" s="59"/>
      <c r="XBM195" s="59"/>
      <c r="XBN195" s="59"/>
      <c r="XBO195" s="59"/>
      <c r="XBP195" s="59"/>
      <c r="XBQ195" s="59"/>
      <c r="XBR195" s="59"/>
      <c r="XBS195" s="59"/>
      <c r="XBT195" s="59"/>
      <c r="XBU195" s="59"/>
      <c r="XBV195" s="59"/>
      <c r="XBW195" s="59"/>
      <c r="XBX195" s="59"/>
      <c r="XBY195" s="59"/>
      <c r="XBZ195" s="59"/>
      <c r="XCA195" s="59"/>
      <c r="XCB195" s="59"/>
      <c r="XCC195" s="59"/>
      <c r="XCD195" s="59"/>
      <c r="XCE195" s="59"/>
      <c r="XCF195" s="59"/>
      <c r="XCG195" s="59"/>
      <c r="XCH195" s="59"/>
      <c r="XCI195" s="59"/>
      <c r="XCJ195" s="59"/>
      <c r="XCK195" s="59"/>
      <c r="XCL195" s="59"/>
      <c r="XCM195" s="59"/>
      <c r="XCN195" s="59"/>
      <c r="XCO195" s="59"/>
      <c r="XCP195" s="59"/>
      <c r="XCQ195" s="59"/>
      <c r="XCR195" s="59"/>
      <c r="XCS195" s="59"/>
      <c r="XCT195" s="59"/>
      <c r="XCU195" s="59"/>
      <c r="XCV195" s="59"/>
      <c r="XCW195" s="59"/>
      <c r="XCX195" s="59"/>
      <c r="XCY195" s="59"/>
      <c r="XCZ195" s="59"/>
      <c r="XDA195" s="59"/>
      <c r="XDB195" s="59"/>
      <c r="XDC195" s="59"/>
      <c r="XDD195" s="59"/>
      <c r="XDE195" s="59"/>
      <c r="XDF195" s="59"/>
      <c r="XDG195" s="59"/>
      <c r="XDH195" s="59"/>
      <c r="XDI195" s="59"/>
      <c r="XDJ195" s="59"/>
      <c r="XDK195" s="59"/>
      <c r="XDL195" s="59"/>
      <c r="XDM195" s="59"/>
      <c r="XDN195" s="59"/>
      <c r="XDO195" s="59"/>
      <c r="XDP195" s="59"/>
      <c r="XDQ195" s="59"/>
      <c r="XDR195" s="59"/>
      <c r="XDS195" s="59"/>
      <c r="XDT195" s="59"/>
      <c r="XDU195" s="59"/>
      <c r="XDV195" s="59"/>
      <c r="XDW195" s="59"/>
      <c r="XDX195" s="59"/>
      <c r="XDY195" s="59"/>
      <c r="XDZ195" s="59"/>
      <c r="XEA195" s="59"/>
      <c r="XEB195" s="59"/>
      <c r="XEC195" s="59"/>
      <c r="XED195" s="59"/>
      <c r="XEE195" s="59"/>
      <c r="XEF195" s="59"/>
      <c r="XEG195" s="59"/>
      <c r="XEH195" s="59"/>
      <c r="XEI195" s="59"/>
      <c r="XEJ195" s="59"/>
      <c r="XEK195" s="59"/>
    </row>
    <row r="196" s="60" customFormat="1" ht="18" customHeight="1" spans="1:16365">
      <c r="A196" s="66">
        <v>193</v>
      </c>
      <c r="B196" s="47" t="s">
        <v>1488</v>
      </c>
      <c r="C196" s="86" t="s">
        <v>1598</v>
      </c>
      <c r="D196" s="66"/>
      <c r="E196" s="74">
        <v>80</v>
      </c>
      <c r="F196" s="74"/>
      <c r="G196" s="66">
        <f t="shared" si="4"/>
        <v>80</v>
      </c>
      <c r="H196" s="66" t="s">
        <v>1377</v>
      </c>
      <c r="I196" s="67"/>
      <c r="J196" s="73"/>
      <c r="K196" s="74" t="s">
        <v>52</v>
      </c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59"/>
      <c r="IB196" s="59"/>
      <c r="IC196" s="59"/>
      <c r="ID196" s="59"/>
      <c r="IE196" s="59"/>
      <c r="IF196" s="59"/>
      <c r="IG196" s="59"/>
      <c r="IH196" s="59"/>
      <c r="II196" s="59"/>
      <c r="IJ196" s="59"/>
      <c r="IK196" s="59"/>
      <c r="IL196" s="59"/>
      <c r="IM196" s="59"/>
      <c r="IN196" s="59"/>
      <c r="IO196" s="59"/>
      <c r="IP196" s="59"/>
      <c r="IQ196" s="59"/>
      <c r="IR196" s="59"/>
      <c r="IS196" s="59"/>
      <c r="IT196" s="59"/>
      <c r="IU196" s="59"/>
      <c r="IV196" s="59"/>
      <c r="IW196" s="59"/>
      <c r="IX196" s="59"/>
      <c r="IY196" s="59"/>
      <c r="IZ196" s="59"/>
      <c r="JA196" s="59"/>
      <c r="JB196" s="59"/>
      <c r="JC196" s="59"/>
      <c r="JD196" s="59"/>
      <c r="JE196" s="59"/>
      <c r="JF196" s="59"/>
      <c r="JG196" s="59"/>
      <c r="JH196" s="59"/>
      <c r="JI196" s="59"/>
      <c r="JJ196" s="59"/>
      <c r="JK196" s="59"/>
      <c r="JL196" s="59"/>
      <c r="JM196" s="59"/>
      <c r="JN196" s="59"/>
      <c r="JO196" s="59"/>
      <c r="JP196" s="59"/>
      <c r="JQ196" s="59"/>
      <c r="JR196" s="59"/>
      <c r="JS196" s="59"/>
      <c r="JT196" s="59"/>
      <c r="JU196" s="59"/>
      <c r="JV196" s="59"/>
      <c r="JW196" s="59"/>
      <c r="JX196" s="59"/>
      <c r="JY196" s="59"/>
      <c r="JZ196" s="59"/>
      <c r="KA196" s="59"/>
      <c r="KB196" s="59"/>
      <c r="KC196" s="59"/>
      <c r="KD196" s="59"/>
      <c r="KE196" s="59"/>
      <c r="KF196" s="59"/>
      <c r="KG196" s="59"/>
      <c r="KH196" s="59"/>
      <c r="KI196" s="59"/>
      <c r="KJ196" s="59"/>
      <c r="KK196" s="59"/>
      <c r="KL196" s="59"/>
      <c r="KM196" s="59"/>
      <c r="KN196" s="59"/>
      <c r="KO196" s="59"/>
      <c r="KP196" s="59"/>
      <c r="KQ196" s="59"/>
      <c r="KR196" s="59"/>
      <c r="KS196" s="59"/>
      <c r="KT196" s="59"/>
      <c r="KU196" s="59"/>
      <c r="KV196" s="59"/>
      <c r="KW196" s="59"/>
      <c r="KX196" s="59"/>
      <c r="KY196" s="59"/>
      <c r="KZ196" s="59"/>
      <c r="LA196" s="59"/>
      <c r="LB196" s="59"/>
      <c r="LC196" s="59"/>
      <c r="LD196" s="59"/>
      <c r="LE196" s="59"/>
      <c r="LF196" s="59"/>
      <c r="LG196" s="59"/>
      <c r="LH196" s="59"/>
      <c r="LI196" s="59"/>
      <c r="LJ196" s="59"/>
      <c r="LK196" s="59"/>
      <c r="LL196" s="59"/>
      <c r="LM196" s="59"/>
      <c r="LN196" s="59"/>
      <c r="LO196" s="59"/>
      <c r="LP196" s="59"/>
      <c r="LQ196" s="59"/>
      <c r="LR196" s="59"/>
      <c r="LS196" s="59"/>
      <c r="LT196" s="59"/>
      <c r="LU196" s="59"/>
      <c r="LV196" s="59"/>
      <c r="LW196" s="59"/>
      <c r="LX196" s="59"/>
      <c r="LY196" s="59"/>
      <c r="LZ196" s="59"/>
      <c r="MA196" s="59"/>
      <c r="MB196" s="59"/>
      <c r="MC196" s="59"/>
      <c r="MD196" s="59"/>
      <c r="ME196" s="59"/>
      <c r="MF196" s="59"/>
      <c r="MG196" s="59"/>
      <c r="MH196" s="59"/>
      <c r="MI196" s="59"/>
      <c r="MJ196" s="59"/>
      <c r="MK196" s="59"/>
      <c r="ML196" s="59"/>
      <c r="MM196" s="59"/>
      <c r="MN196" s="59"/>
      <c r="MO196" s="59"/>
      <c r="MP196" s="59"/>
      <c r="MQ196" s="59"/>
      <c r="MR196" s="59"/>
      <c r="MS196" s="59"/>
      <c r="MT196" s="59"/>
      <c r="MU196" s="59"/>
      <c r="MV196" s="59"/>
      <c r="MW196" s="59"/>
      <c r="MX196" s="59"/>
      <c r="MY196" s="59"/>
      <c r="MZ196" s="59"/>
      <c r="NA196" s="59"/>
      <c r="NB196" s="59"/>
      <c r="NC196" s="59"/>
      <c r="ND196" s="59"/>
      <c r="NE196" s="59"/>
      <c r="NF196" s="59"/>
      <c r="NG196" s="59"/>
      <c r="NH196" s="59"/>
      <c r="NI196" s="59"/>
      <c r="NJ196" s="59"/>
      <c r="NK196" s="59"/>
      <c r="NL196" s="59"/>
      <c r="NM196" s="59"/>
      <c r="NN196" s="59"/>
      <c r="NO196" s="59"/>
      <c r="NP196" s="59"/>
      <c r="NQ196" s="59"/>
      <c r="NR196" s="59"/>
      <c r="NS196" s="59"/>
      <c r="NT196" s="59"/>
      <c r="NU196" s="59"/>
      <c r="NV196" s="59"/>
      <c r="NW196" s="59"/>
      <c r="NX196" s="59"/>
      <c r="NY196" s="59"/>
      <c r="NZ196" s="59"/>
      <c r="OA196" s="59"/>
      <c r="OB196" s="59"/>
      <c r="OC196" s="59"/>
      <c r="OD196" s="59"/>
      <c r="OE196" s="59"/>
      <c r="OF196" s="59"/>
      <c r="OG196" s="59"/>
      <c r="OH196" s="59"/>
      <c r="OI196" s="59"/>
      <c r="OJ196" s="59"/>
      <c r="OK196" s="59"/>
      <c r="OL196" s="59"/>
      <c r="OM196" s="59"/>
      <c r="ON196" s="59"/>
      <c r="OO196" s="59"/>
      <c r="OP196" s="59"/>
      <c r="OQ196" s="59"/>
      <c r="OR196" s="59"/>
      <c r="OS196" s="59"/>
      <c r="OT196" s="59"/>
      <c r="OU196" s="59"/>
      <c r="OV196" s="59"/>
      <c r="OW196" s="59"/>
      <c r="OX196" s="59"/>
      <c r="OY196" s="59"/>
      <c r="OZ196" s="59"/>
      <c r="PA196" s="59"/>
      <c r="PB196" s="59"/>
      <c r="PC196" s="59"/>
      <c r="PD196" s="59"/>
      <c r="PE196" s="59"/>
      <c r="PF196" s="59"/>
      <c r="PG196" s="59"/>
      <c r="PH196" s="59"/>
      <c r="PI196" s="59"/>
      <c r="PJ196" s="59"/>
      <c r="PK196" s="59"/>
      <c r="PL196" s="59"/>
      <c r="PM196" s="59"/>
      <c r="PN196" s="59"/>
      <c r="PO196" s="59"/>
      <c r="PP196" s="59"/>
      <c r="PQ196" s="59"/>
      <c r="PR196" s="59"/>
      <c r="PS196" s="59"/>
      <c r="PT196" s="59"/>
      <c r="PU196" s="59"/>
      <c r="PV196" s="59"/>
      <c r="PW196" s="59"/>
      <c r="PX196" s="59"/>
      <c r="PY196" s="59"/>
      <c r="PZ196" s="59"/>
      <c r="QA196" s="59"/>
      <c r="QB196" s="59"/>
      <c r="QC196" s="59"/>
      <c r="QD196" s="59"/>
      <c r="QE196" s="59"/>
      <c r="QF196" s="59"/>
      <c r="QG196" s="59"/>
      <c r="QH196" s="59"/>
      <c r="QI196" s="59"/>
      <c r="QJ196" s="59"/>
      <c r="QK196" s="59"/>
      <c r="QL196" s="59"/>
      <c r="QM196" s="59"/>
      <c r="QN196" s="59"/>
      <c r="QO196" s="59"/>
      <c r="QP196" s="59"/>
      <c r="QQ196" s="59"/>
      <c r="QR196" s="59"/>
      <c r="QS196" s="59"/>
      <c r="QT196" s="59"/>
      <c r="QU196" s="59"/>
      <c r="QV196" s="59"/>
      <c r="QW196" s="59"/>
      <c r="QX196" s="59"/>
      <c r="QY196" s="59"/>
      <c r="QZ196" s="59"/>
      <c r="RA196" s="59"/>
      <c r="RB196" s="59"/>
      <c r="RC196" s="59"/>
      <c r="RD196" s="59"/>
      <c r="RE196" s="59"/>
      <c r="RF196" s="59"/>
      <c r="RG196" s="59"/>
      <c r="RH196" s="59"/>
      <c r="RI196" s="59"/>
      <c r="RJ196" s="59"/>
      <c r="RK196" s="59"/>
      <c r="RL196" s="59"/>
      <c r="RM196" s="59"/>
      <c r="RN196" s="59"/>
      <c r="RO196" s="59"/>
      <c r="RP196" s="59"/>
      <c r="RQ196" s="59"/>
      <c r="RR196" s="59"/>
      <c r="RS196" s="59"/>
      <c r="RT196" s="59"/>
      <c r="RU196" s="59"/>
      <c r="RV196" s="59"/>
      <c r="RW196" s="59"/>
      <c r="RX196" s="59"/>
      <c r="RY196" s="59"/>
      <c r="RZ196" s="59"/>
      <c r="SA196" s="59"/>
      <c r="SB196" s="59"/>
      <c r="SC196" s="59"/>
      <c r="SD196" s="59"/>
      <c r="SE196" s="59"/>
      <c r="SF196" s="59"/>
      <c r="SG196" s="59"/>
      <c r="SH196" s="59"/>
      <c r="SI196" s="59"/>
      <c r="SJ196" s="59"/>
      <c r="SK196" s="59"/>
      <c r="SL196" s="59"/>
      <c r="SM196" s="59"/>
      <c r="SN196" s="59"/>
      <c r="SO196" s="59"/>
      <c r="SP196" s="59"/>
      <c r="SQ196" s="59"/>
      <c r="SR196" s="59"/>
      <c r="SS196" s="59"/>
      <c r="ST196" s="59"/>
      <c r="SU196" s="59"/>
      <c r="SV196" s="59"/>
      <c r="SW196" s="59"/>
      <c r="SX196" s="59"/>
      <c r="SY196" s="59"/>
      <c r="SZ196" s="59"/>
      <c r="TA196" s="59"/>
      <c r="TB196" s="59"/>
      <c r="TC196" s="59"/>
      <c r="TD196" s="59"/>
      <c r="TE196" s="59"/>
      <c r="TF196" s="59"/>
      <c r="TG196" s="59"/>
      <c r="TH196" s="59"/>
      <c r="TI196" s="59"/>
      <c r="TJ196" s="59"/>
      <c r="TK196" s="59"/>
      <c r="TL196" s="59"/>
      <c r="TM196" s="59"/>
      <c r="TN196" s="59"/>
      <c r="TO196" s="59"/>
      <c r="TP196" s="59"/>
      <c r="TQ196" s="59"/>
      <c r="TR196" s="59"/>
      <c r="TS196" s="59"/>
      <c r="TT196" s="59"/>
      <c r="TU196" s="59"/>
      <c r="TV196" s="59"/>
      <c r="TW196" s="59"/>
      <c r="TX196" s="59"/>
      <c r="TY196" s="59"/>
      <c r="TZ196" s="59"/>
      <c r="UA196" s="59"/>
      <c r="UB196" s="59"/>
      <c r="UC196" s="59"/>
      <c r="UD196" s="59"/>
      <c r="UE196" s="59"/>
      <c r="UF196" s="59"/>
      <c r="UG196" s="59"/>
      <c r="UH196" s="59"/>
      <c r="UI196" s="59"/>
      <c r="UJ196" s="59"/>
      <c r="UK196" s="59"/>
      <c r="UL196" s="59"/>
      <c r="UM196" s="59"/>
      <c r="UN196" s="59"/>
      <c r="UO196" s="59"/>
      <c r="UP196" s="59"/>
      <c r="UQ196" s="59"/>
      <c r="UR196" s="59"/>
      <c r="US196" s="59"/>
      <c r="UT196" s="59"/>
      <c r="UU196" s="59"/>
      <c r="UV196" s="59"/>
      <c r="UW196" s="59"/>
      <c r="UX196" s="59"/>
      <c r="UY196" s="59"/>
      <c r="UZ196" s="59"/>
      <c r="VA196" s="59"/>
      <c r="VB196" s="59"/>
      <c r="VC196" s="59"/>
      <c r="VD196" s="59"/>
      <c r="VE196" s="59"/>
      <c r="VF196" s="59"/>
      <c r="VG196" s="59"/>
      <c r="VH196" s="59"/>
      <c r="VI196" s="59"/>
      <c r="VJ196" s="59"/>
      <c r="VK196" s="59"/>
      <c r="VL196" s="59"/>
      <c r="VM196" s="59"/>
      <c r="VN196" s="59"/>
      <c r="VO196" s="59"/>
      <c r="VP196" s="59"/>
      <c r="VQ196" s="59"/>
      <c r="VR196" s="59"/>
      <c r="VS196" s="59"/>
      <c r="VT196" s="59"/>
      <c r="VU196" s="59"/>
      <c r="VV196" s="59"/>
      <c r="VW196" s="59"/>
      <c r="VX196" s="59"/>
      <c r="VY196" s="59"/>
      <c r="VZ196" s="59"/>
      <c r="WA196" s="59"/>
      <c r="WB196" s="59"/>
      <c r="WC196" s="59"/>
      <c r="WD196" s="59"/>
      <c r="WE196" s="59"/>
      <c r="WF196" s="59"/>
      <c r="WG196" s="59"/>
      <c r="WH196" s="59"/>
      <c r="WI196" s="59"/>
      <c r="WJ196" s="59"/>
      <c r="WK196" s="59"/>
      <c r="WL196" s="59"/>
      <c r="WM196" s="59"/>
      <c r="WN196" s="59"/>
      <c r="WO196" s="59"/>
      <c r="WP196" s="59"/>
      <c r="WQ196" s="59"/>
      <c r="WR196" s="59"/>
      <c r="WS196" s="59"/>
      <c r="WT196" s="59"/>
      <c r="WU196" s="59"/>
      <c r="WV196" s="59"/>
      <c r="WW196" s="59"/>
      <c r="WX196" s="59"/>
      <c r="WY196" s="59"/>
      <c r="WZ196" s="59"/>
      <c r="XA196" s="59"/>
      <c r="XB196" s="59"/>
      <c r="XC196" s="59"/>
      <c r="XD196" s="59"/>
      <c r="XE196" s="59"/>
      <c r="XF196" s="59"/>
      <c r="XG196" s="59"/>
      <c r="XH196" s="59"/>
      <c r="XI196" s="59"/>
      <c r="XJ196" s="59"/>
      <c r="XK196" s="59"/>
      <c r="XL196" s="59"/>
      <c r="XM196" s="59"/>
      <c r="XN196" s="59"/>
      <c r="XO196" s="59"/>
      <c r="XP196" s="59"/>
      <c r="XQ196" s="59"/>
      <c r="XR196" s="59"/>
      <c r="XS196" s="59"/>
      <c r="XT196" s="59"/>
      <c r="XU196" s="59"/>
      <c r="XV196" s="59"/>
      <c r="XW196" s="59"/>
      <c r="XX196" s="59"/>
      <c r="XY196" s="59"/>
      <c r="XZ196" s="59"/>
      <c r="YA196" s="59"/>
      <c r="YB196" s="59"/>
      <c r="YC196" s="59"/>
      <c r="YD196" s="59"/>
      <c r="YE196" s="59"/>
      <c r="YF196" s="59"/>
      <c r="YG196" s="59"/>
      <c r="YH196" s="59"/>
      <c r="YI196" s="59"/>
      <c r="YJ196" s="59"/>
      <c r="YK196" s="59"/>
      <c r="YL196" s="59"/>
      <c r="YM196" s="59"/>
      <c r="YN196" s="59"/>
      <c r="YO196" s="59"/>
      <c r="YP196" s="59"/>
      <c r="YQ196" s="59"/>
      <c r="YR196" s="59"/>
      <c r="YS196" s="59"/>
      <c r="YT196" s="59"/>
      <c r="YU196" s="59"/>
      <c r="YV196" s="59"/>
      <c r="YW196" s="59"/>
      <c r="YX196" s="59"/>
      <c r="YY196" s="59"/>
      <c r="YZ196" s="59"/>
      <c r="ZA196" s="59"/>
      <c r="ZB196" s="59"/>
      <c r="ZC196" s="59"/>
      <c r="ZD196" s="59"/>
      <c r="ZE196" s="59"/>
      <c r="ZF196" s="59"/>
      <c r="ZG196" s="59"/>
      <c r="ZH196" s="59"/>
      <c r="ZI196" s="59"/>
      <c r="ZJ196" s="59"/>
      <c r="ZK196" s="59"/>
      <c r="ZL196" s="59"/>
      <c r="ZM196" s="59"/>
      <c r="ZN196" s="59"/>
      <c r="ZO196" s="59"/>
      <c r="ZP196" s="59"/>
      <c r="ZQ196" s="59"/>
      <c r="ZR196" s="59"/>
      <c r="ZS196" s="59"/>
      <c r="ZT196" s="59"/>
      <c r="ZU196" s="59"/>
      <c r="ZV196" s="59"/>
      <c r="ZW196" s="59"/>
      <c r="ZX196" s="59"/>
      <c r="ZY196" s="59"/>
      <c r="ZZ196" s="59"/>
      <c r="AAA196" s="59"/>
      <c r="AAB196" s="59"/>
      <c r="AAC196" s="59"/>
      <c r="AAD196" s="59"/>
      <c r="AAE196" s="59"/>
      <c r="AAF196" s="59"/>
      <c r="AAG196" s="59"/>
      <c r="AAH196" s="59"/>
      <c r="AAI196" s="59"/>
      <c r="AAJ196" s="59"/>
      <c r="AAK196" s="59"/>
      <c r="AAL196" s="59"/>
      <c r="AAM196" s="59"/>
      <c r="AAN196" s="59"/>
      <c r="AAO196" s="59"/>
      <c r="AAP196" s="59"/>
      <c r="AAQ196" s="59"/>
      <c r="AAR196" s="59"/>
      <c r="AAS196" s="59"/>
      <c r="AAT196" s="59"/>
      <c r="AAU196" s="59"/>
      <c r="AAV196" s="59"/>
      <c r="AAW196" s="59"/>
      <c r="AAX196" s="59"/>
      <c r="AAY196" s="59"/>
      <c r="AAZ196" s="59"/>
      <c r="ABA196" s="59"/>
      <c r="ABB196" s="59"/>
      <c r="ABC196" s="59"/>
      <c r="ABD196" s="59"/>
      <c r="ABE196" s="59"/>
      <c r="ABF196" s="59"/>
      <c r="ABG196" s="59"/>
      <c r="ABH196" s="59"/>
      <c r="ABI196" s="59"/>
      <c r="ABJ196" s="59"/>
      <c r="ABK196" s="59"/>
      <c r="ABL196" s="59"/>
      <c r="ABM196" s="59"/>
      <c r="ABN196" s="59"/>
      <c r="ABO196" s="59"/>
      <c r="ABP196" s="59"/>
      <c r="ABQ196" s="59"/>
      <c r="ABR196" s="59"/>
      <c r="ABS196" s="59"/>
      <c r="ABT196" s="59"/>
      <c r="ABU196" s="59"/>
      <c r="ABV196" s="59"/>
      <c r="ABW196" s="59"/>
      <c r="ABX196" s="59"/>
      <c r="ABY196" s="59"/>
      <c r="ABZ196" s="59"/>
      <c r="ACA196" s="59"/>
      <c r="ACB196" s="59"/>
      <c r="ACC196" s="59"/>
      <c r="ACD196" s="59"/>
      <c r="ACE196" s="59"/>
      <c r="ACF196" s="59"/>
      <c r="ACG196" s="59"/>
      <c r="ACH196" s="59"/>
      <c r="ACI196" s="59"/>
      <c r="ACJ196" s="59"/>
      <c r="ACK196" s="59"/>
      <c r="ACL196" s="59"/>
      <c r="ACM196" s="59"/>
      <c r="ACN196" s="59"/>
      <c r="ACO196" s="59"/>
      <c r="ACP196" s="59"/>
      <c r="ACQ196" s="59"/>
      <c r="ACR196" s="59"/>
      <c r="ACS196" s="59"/>
      <c r="ACT196" s="59"/>
      <c r="ACU196" s="59"/>
      <c r="ACV196" s="59"/>
      <c r="ACW196" s="59"/>
      <c r="ACX196" s="59"/>
      <c r="ACY196" s="59"/>
      <c r="ACZ196" s="59"/>
      <c r="ADA196" s="59"/>
      <c r="ADB196" s="59"/>
      <c r="ADC196" s="59"/>
      <c r="ADD196" s="59"/>
      <c r="ADE196" s="59"/>
      <c r="ADF196" s="59"/>
      <c r="ADG196" s="59"/>
      <c r="ADH196" s="59"/>
      <c r="ADI196" s="59"/>
      <c r="ADJ196" s="59"/>
      <c r="ADK196" s="59"/>
      <c r="ADL196" s="59"/>
      <c r="ADM196" s="59"/>
      <c r="ADN196" s="59"/>
      <c r="ADO196" s="59"/>
      <c r="ADP196" s="59"/>
      <c r="ADQ196" s="59"/>
      <c r="ADR196" s="59"/>
      <c r="ADS196" s="59"/>
      <c r="ADT196" s="59"/>
      <c r="ADU196" s="59"/>
      <c r="ADV196" s="59"/>
      <c r="ADW196" s="59"/>
      <c r="ADX196" s="59"/>
      <c r="ADY196" s="59"/>
      <c r="ADZ196" s="59"/>
      <c r="AEA196" s="59"/>
      <c r="AEB196" s="59"/>
      <c r="AEC196" s="59"/>
      <c r="AED196" s="59"/>
      <c r="AEE196" s="59"/>
      <c r="AEF196" s="59"/>
      <c r="AEG196" s="59"/>
      <c r="AEH196" s="59"/>
      <c r="AEI196" s="59"/>
      <c r="AEJ196" s="59"/>
      <c r="AEK196" s="59"/>
      <c r="AEL196" s="59"/>
      <c r="AEM196" s="59"/>
      <c r="AEN196" s="59"/>
      <c r="AEO196" s="59"/>
      <c r="AEP196" s="59"/>
      <c r="AEQ196" s="59"/>
      <c r="AER196" s="59"/>
      <c r="AES196" s="59"/>
      <c r="AET196" s="59"/>
      <c r="AEU196" s="59"/>
      <c r="AEV196" s="59"/>
      <c r="AEW196" s="59"/>
      <c r="AEX196" s="59"/>
      <c r="AEY196" s="59"/>
      <c r="AEZ196" s="59"/>
      <c r="AFA196" s="59"/>
      <c r="AFB196" s="59"/>
      <c r="AFC196" s="59"/>
      <c r="AFD196" s="59"/>
      <c r="AFE196" s="59"/>
      <c r="AFF196" s="59"/>
      <c r="AFG196" s="59"/>
      <c r="AFH196" s="59"/>
      <c r="AFI196" s="59"/>
      <c r="AFJ196" s="59"/>
      <c r="AFK196" s="59"/>
      <c r="AFL196" s="59"/>
      <c r="AFM196" s="59"/>
      <c r="AFN196" s="59"/>
      <c r="AFO196" s="59"/>
      <c r="AFP196" s="59"/>
      <c r="AFQ196" s="59"/>
      <c r="AFR196" s="59"/>
      <c r="AFS196" s="59"/>
      <c r="AFT196" s="59"/>
      <c r="AFU196" s="59"/>
      <c r="AFV196" s="59"/>
      <c r="AFW196" s="59"/>
      <c r="AFX196" s="59"/>
      <c r="AFY196" s="59"/>
      <c r="AFZ196" s="59"/>
      <c r="AGA196" s="59"/>
      <c r="AGB196" s="59"/>
      <c r="AGC196" s="59"/>
      <c r="AGD196" s="59"/>
      <c r="AGE196" s="59"/>
      <c r="AGF196" s="59"/>
      <c r="AGG196" s="59"/>
      <c r="AGH196" s="59"/>
      <c r="AGI196" s="59"/>
      <c r="AGJ196" s="59"/>
      <c r="AGK196" s="59"/>
      <c r="AGL196" s="59"/>
      <c r="AGM196" s="59"/>
      <c r="AGN196" s="59"/>
      <c r="AGO196" s="59"/>
      <c r="AGP196" s="59"/>
      <c r="AGQ196" s="59"/>
      <c r="AGR196" s="59"/>
      <c r="AGS196" s="59"/>
      <c r="AGT196" s="59"/>
      <c r="AGU196" s="59"/>
      <c r="AGV196" s="59"/>
      <c r="AGW196" s="59"/>
      <c r="AGX196" s="59"/>
      <c r="AGY196" s="59"/>
      <c r="AGZ196" s="59"/>
      <c r="AHA196" s="59"/>
      <c r="AHB196" s="59"/>
      <c r="AHC196" s="59"/>
      <c r="AHD196" s="59"/>
      <c r="AHE196" s="59"/>
      <c r="AHF196" s="59"/>
      <c r="AHG196" s="59"/>
      <c r="AHH196" s="59"/>
      <c r="AHI196" s="59"/>
      <c r="AHJ196" s="59"/>
      <c r="AHK196" s="59"/>
      <c r="AHL196" s="59"/>
      <c r="AHM196" s="59"/>
      <c r="AHN196" s="59"/>
      <c r="AHO196" s="59"/>
      <c r="AHP196" s="59"/>
      <c r="AHQ196" s="59"/>
      <c r="AHR196" s="59"/>
      <c r="AHS196" s="59"/>
      <c r="AHT196" s="59"/>
      <c r="AHU196" s="59"/>
      <c r="AHV196" s="59"/>
      <c r="AHW196" s="59"/>
      <c r="AHX196" s="59"/>
      <c r="AHY196" s="59"/>
      <c r="AHZ196" s="59"/>
      <c r="AIA196" s="59"/>
      <c r="AIB196" s="59"/>
      <c r="AIC196" s="59"/>
      <c r="AID196" s="59"/>
      <c r="AIE196" s="59"/>
      <c r="AIF196" s="59"/>
      <c r="AIG196" s="59"/>
      <c r="AIH196" s="59"/>
      <c r="AII196" s="59"/>
      <c r="AIJ196" s="59"/>
      <c r="AIK196" s="59"/>
      <c r="AIL196" s="59"/>
      <c r="AIM196" s="59"/>
      <c r="AIN196" s="59"/>
      <c r="AIO196" s="59"/>
      <c r="AIP196" s="59"/>
      <c r="AIQ196" s="59"/>
      <c r="AIR196" s="59"/>
      <c r="AIS196" s="59"/>
      <c r="AIT196" s="59"/>
      <c r="AIU196" s="59"/>
      <c r="AIV196" s="59"/>
      <c r="AIW196" s="59"/>
      <c r="AIX196" s="59"/>
      <c r="AIY196" s="59"/>
      <c r="AIZ196" s="59"/>
      <c r="AJA196" s="59"/>
      <c r="AJB196" s="59"/>
      <c r="AJC196" s="59"/>
      <c r="AJD196" s="59"/>
      <c r="AJE196" s="59"/>
      <c r="AJF196" s="59"/>
      <c r="AJG196" s="59"/>
      <c r="AJH196" s="59"/>
      <c r="AJI196" s="59"/>
      <c r="AJJ196" s="59"/>
      <c r="AJK196" s="59"/>
      <c r="AJL196" s="59"/>
      <c r="AJM196" s="59"/>
      <c r="AJN196" s="59"/>
      <c r="AJO196" s="59"/>
      <c r="AJP196" s="59"/>
      <c r="AJQ196" s="59"/>
      <c r="AJR196" s="59"/>
      <c r="AJS196" s="59"/>
      <c r="AJT196" s="59"/>
      <c r="AJU196" s="59"/>
      <c r="AJV196" s="59"/>
      <c r="AJW196" s="59"/>
      <c r="AJX196" s="59"/>
      <c r="AJY196" s="59"/>
      <c r="AJZ196" s="59"/>
      <c r="AKA196" s="59"/>
      <c r="AKB196" s="59"/>
      <c r="AKC196" s="59"/>
      <c r="AKD196" s="59"/>
      <c r="AKE196" s="59"/>
      <c r="AKF196" s="59"/>
      <c r="AKG196" s="59"/>
      <c r="AKH196" s="59"/>
      <c r="AKI196" s="59"/>
      <c r="AKJ196" s="59"/>
      <c r="AKK196" s="59"/>
      <c r="AKL196" s="59"/>
      <c r="AKM196" s="59"/>
      <c r="AKN196" s="59"/>
      <c r="AKO196" s="59"/>
      <c r="AKP196" s="59"/>
      <c r="AKQ196" s="59"/>
      <c r="AKR196" s="59"/>
      <c r="AKS196" s="59"/>
      <c r="AKT196" s="59"/>
      <c r="AKU196" s="59"/>
      <c r="AKV196" s="59"/>
      <c r="AKW196" s="59"/>
      <c r="AKX196" s="59"/>
      <c r="AKY196" s="59"/>
      <c r="AKZ196" s="59"/>
      <c r="ALA196" s="59"/>
      <c r="ALB196" s="59"/>
      <c r="ALC196" s="59"/>
      <c r="ALD196" s="59"/>
      <c r="ALE196" s="59"/>
      <c r="ALF196" s="59"/>
      <c r="ALG196" s="59"/>
      <c r="ALH196" s="59"/>
      <c r="ALI196" s="59"/>
      <c r="ALJ196" s="59"/>
      <c r="ALK196" s="59"/>
      <c r="ALL196" s="59"/>
      <c r="ALM196" s="59"/>
      <c r="ALN196" s="59"/>
      <c r="ALO196" s="59"/>
      <c r="ALP196" s="59"/>
      <c r="ALQ196" s="59"/>
      <c r="ALR196" s="59"/>
      <c r="ALS196" s="59"/>
      <c r="ALT196" s="59"/>
      <c r="ALU196" s="59"/>
      <c r="ALV196" s="59"/>
      <c r="ALW196" s="59"/>
      <c r="ALX196" s="59"/>
      <c r="ALY196" s="59"/>
      <c r="ALZ196" s="59"/>
      <c r="AMA196" s="59"/>
      <c r="AMB196" s="59"/>
      <c r="AMC196" s="59"/>
      <c r="AMD196" s="59"/>
      <c r="AME196" s="59"/>
      <c r="AMF196" s="59"/>
      <c r="AMG196" s="59"/>
      <c r="AMH196" s="59"/>
      <c r="AMI196" s="59"/>
      <c r="AMJ196" s="59"/>
      <c r="AMK196" s="59"/>
      <c r="AML196" s="59"/>
      <c r="AMM196" s="59"/>
      <c r="AMN196" s="59"/>
      <c r="AMO196" s="59"/>
      <c r="AMP196" s="59"/>
      <c r="AMQ196" s="59"/>
      <c r="AMR196" s="59"/>
      <c r="AMS196" s="59"/>
      <c r="AMT196" s="59"/>
      <c r="AMU196" s="59"/>
      <c r="AMV196" s="59"/>
      <c r="AMW196" s="59"/>
      <c r="AMX196" s="59"/>
      <c r="AMY196" s="59"/>
      <c r="AMZ196" s="59"/>
      <c r="ANA196" s="59"/>
      <c r="ANB196" s="59"/>
      <c r="ANC196" s="59"/>
      <c r="AND196" s="59"/>
      <c r="ANE196" s="59"/>
      <c r="ANF196" s="59"/>
      <c r="ANG196" s="59"/>
      <c r="ANH196" s="59"/>
      <c r="ANI196" s="59"/>
      <c r="ANJ196" s="59"/>
      <c r="ANK196" s="59"/>
      <c r="ANL196" s="59"/>
      <c r="ANM196" s="59"/>
      <c r="ANN196" s="59"/>
      <c r="ANO196" s="59"/>
      <c r="ANP196" s="59"/>
      <c r="ANQ196" s="59"/>
      <c r="ANR196" s="59"/>
      <c r="ANS196" s="59"/>
      <c r="ANT196" s="59"/>
      <c r="ANU196" s="59"/>
      <c r="ANV196" s="59"/>
      <c r="ANW196" s="59"/>
      <c r="ANX196" s="59"/>
      <c r="ANY196" s="59"/>
      <c r="ANZ196" s="59"/>
      <c r="AOA196" s="59"/>
      <c r="AOB196" s="59"/>
      <c r="AOC196" s="59"/>
      <c r="AOD196" s="59"/>
      <c r="AOE196" s="59"/>
      <c r="AOF196" s="59"/>
      <c r="AOG196" s="59"/>
      <c r="AOH196" s="59"/>
      <c r="AOI196" s="59"/>
      <c r="AOJ196" s="59"/>
      <c r="AOK196" s="59"/>
      <c r="AOL196" s="59"/>
      <c r="AOM196" s="59"/>
      <c r="AON196" s="59"/>
      <c r="AOO196" s="59"/>
      <c r="AOP196" s="59"/>
      <c r="AOQ196" s="59"/>
      <c r="AOR196" s="59"/>
      <c r="AOS196" s="59"/>
      <c r="AOT196" s="59"/>
      <c r="AOU196" s="59"/>
      <c r="AOV196" s="59"/>
      <c r="AOW196" s="59"/>
      <c r="AOX196" s="59"/>
      <c r="AOY196" s="59"/>
      <c r="AOZ196" s="59"/>
      <c r="APA196" s="59"/>
      <c r="APB196" s="59"/>
      <c r="APC196" s="59"/>
      <c r="APD196" s="59"/>
      <c r="APE196" s="59"/>
      <c r="APF196" s="59"/>
      <c r="APG196" s="59"/>
      <c r="APH196" s="59"/>
      <c r="API196" s="59"/>
      <c r="APJ196" s="59"/>
      <c r="APK196" s="59"/>
      <c r="APL196" s="59"/>
      <c r="APM196" s="59"/>
      <c r="APN196" s="59"/>
      <c r="APO196" s="59"/>
      <c r="APP196" s="59"/>
      <c r="APQ196" s="59"/>
      <c r="APR196" s="59"/>
      <c r="APS196" s="59"/>
      <c r="APT196" s="59"/>
      <c r="APU196" s="59"/>
      <c r="APV196" s="59"/>
      <c r="APW196" s="59"/>
      <c r="APX196" s="59"/>
      <c r="APY196" s="59"/>
      <c r="APZ196" s="59"/>
      <c r="AQA196" s="59"/>
      <c r="AQB196" s="59"/>
      <c r="AQC196" s="59"/>
      <c r="AQD196" s="59"/>
      <c r="AQE196" s="59"/>
      <c r="AQF196" s="59"/>
      <c r="AQG196" s="59"/>
      <c r="AQH196" s="59"/>
      <c r="AQI196" s="59"/>
      <c r="AQJ196" s="59"/>
      <c r="AQK196" s="59"/>
      <c r="AQL196" s="59"/>
      <c r="AQM196" s="59"/>
      <c r="AQN196" s="59"/>
      <c r="AQO196" s="59"/>
      <c r="AQP196" s="59"/>
      <c r="AQQ196" s="59"/>
      <c r="AQR196" s="59"/>
      <c r="AQS196" s="59"/>
      <c r="AQT196" s="59"/>
      <c r="AQU196" s="59"/>
      <c r="AQV196" s="59"/>
      <c r="AQW196" s="59"/>
      <c r="AQX196" s="59"/>
      <c r="AQY196" s="59"/>
      <c r="AQZ196" s="59"/>
      <c r="ARA196" s="59"/>
      <c r="ARB196" s="59"/>
      <c r="ARC196" s="59"/>
      <c r="ARD196" s="59"/>
      <c r="ARE196" s="59"/>
      <c r="ARF196" s="59"/>
      <c r="ARG196" s="59"/>
      <c r="ARH196" s="59"/>
      <c r="ARI196" s="59"/>
      <c r="ARJ196" s="59"/>
      <c r="ARK196" s="59"/>
      <c r="ARL196" s="59"/>
      <c r="ARM196" s="59"/>
      <c r="ARN196" s="59"/>
      <c r="ARO196" s="59"/>
      <c r="ARP196" s="59"/>
      <c r="ARQ196" s="59"/>
      <c r="ARR196" s="59"/>
      <c r="ARS196" s="59"/>
      <c r="ART196" s="59"/>
      <c r="ARU196" s="59"/>
      <c r="ARV196" s="59"/>
      <c r="ARW196" s="59"/>
      <c r="ARX196" s="59"/>
      <c r="ARY196" s="59"/>
      <c r="ARZ196" s="59"/>
      <c r="ASA196" s="59"/>
      <c r="ASB196" s="59"/>
      <c r="ASC196" s="59"/>
      <c r="ASD196" s="59"/>
      <c r="ASE196" s="59"/>
      <c r="ASF196" s="59"/>
      <c r="ASG196" s="59"/>
      <c r="ASH196" s="59"/>
      <c r="ASI196" s="59"/>
      <c r="ASJ196" s="59"/>
      <c r="ASK196" s="59"/>
      <c r="ASL196" s="59"/>
      <c r="ASM196" s="59"/>
      <c r="ASN196" s="59"/>
      <c r="ASO196" s="59"/>
      <c r="ASP196" s="59"/>
      <c r="ASQ196" s="59"/>
      <c r="ASR196" s="59"/>
      <c r="ASS196" s="59"/>
      <c r="AST196" s="59"/>
      <c r="ASU196" s="59"/>
      <c r="ASV196" s="59"/>
      <c r="ASW196" s="59"/>
      <c r="ASX196" s="59"/>
      <c r="ASY196" s="59"/>
      <c r="ASZ196" s="59"/>
      <c r="ATA196" s="59"/>
      <c r="ATB196" s="59"/>
      <c r="ATC196" s="59"/>
      <c r="ATD196" s="59"/>
      <c r="ATE196" s="59"/>
      <c r="ATF196" s="59"/>
      <c r="ATG196" s="59"/>
      <c r="ATH196" s="59"/>
      <c r="ATI196" s="59"/>
      <c r="ATJ196" s="59"/>
      <c r="ATK196" s="59"/>
      <c r="ATL196" s="59"/>
      <c r="ATM196" s="59"/>
      <c r="ATN196" s="59"/>
      <c r="ATO196" s="59"/>
      <c r="ATP196" s="59"/>
      <c r="ATQ196" s="59"/>
      <c r="ATR196" s="59"/>
      <c r="ATS196" s="59"/>
      <c r="ATT196" s="59"/>
      <c r="ATU196" s="59"/>
      <c r="ATV196" s="59"/>
      <c r="ATW196" s="59"/>
      <c r="ATX196" s="59"/>
      <c r="ATY196" s="59"/>
      <c r="ATZ196" s="59"/>
      <c r="AUA196" s="59"/>
      <c r="AUB196" s="59"/>
      <c r="AUC196" s="59"/>
      <c r="AUD196" s="59"/>
      <c r="AUE196" s="59"/>
      <c r="AUF196" s="59"/>
      <c r="AUG196" s="59"/>
      <c r="AUH196" s="59"/>
      <c r="AUI196" s="59"/>
      <c r="AUJ196" s="59"/>
      <c r="AUK196" s="59"/>
      <c r="AUL196" s="59"/>
      <c r="AUM196" s="59"/>
      <c r="AUN196" s="59"/>
      <c r="AUO196" s="59"/>
      <c r="AUP196" s="59"/>
      <c r="AUQ196" s="59"/>
      <c r="AUR196" s="59"/>
      <c r="AUS196" s="59"/>
      <c r="AUT196" s="59"/>
      <c r="AUU196" s="59"/>
      <c r="AUV196" s="59"/>
      <c r="AUW196" s="59"/>
      <c r="AUX196" s="59"/>
      <c r="AUY196" s="59"/>
      <c r="AUZ196" s="59"/>
      <c r="AVA196" s="59"/>
      <c r="AVB196" s="59"/>
      <c r="AVC196" s="59"/>
      <c r="AVD196" s="59"/>
      <c r="AVE196" s="59"/>
      <c r="AVF196" s="59"/>
      <c r="AVG196" s="59"/>
      <c r="AVH196" s="59"/>
      <c r="AVI196" s="59"/>
      <c r="AVJ196" s="59"/>
      <c r="AVK196" s="59"/>
      <c r="AVL196" s="59"/>
      <c r="AVM196" s="59"/>
      <c r="AVN196" s="59"/>
      <c r="AVO196" s="59"/>
      <c r="AVP196" s="59"/>
      <c r="AVQ196" s="59"/>
      <c r="AVR196" s="59"/>
      <c r="AVS196" s="59"/>
      <c r="AVT196" s="59"/>
      <c r="AVU196" s="59"/>
      <c r="AVV196" s="59"/>
      <c r="AVW196" s="59"/>
      <c r="AVX196" s="59"/>
      <c r="AVY196" s="59"/>
      <c r="AVZ196" s="59"/>
      <c r="AWA196" s="59"/>
      <c r="AWB196" s="59"/>
      <c r="AWC196" s="59"/>
      <c r="AWD196" s="59"/>
      <c r="AWE196" s="59"/>
      <c r="AWF196" s="59"/>
      <c r="AWG196" s="59"/>
      <c r="AWH196" s="59"/>
      <c r="AWI196" s="59"/>
      <c r="AWJ196" s="59"/>
      <c r="AWK196" s="59"/>
      <c r="AWL196" s="59"/>
      <c r="AWM196" s="59"/>
      <c r="AWN196" s="59"/>
      <c r="AWO196" s="59"/>
      <c r="AWP196" s="59"/>
      <c r="AWQ196" s="59"/>
      <c r="AWR196" s="59"/>
      <c r="AWS196" s="59"/>
      <c r="AWT196" s="59"/>
      <c r="AWU196" s="59"/>
      <c r="AWV196" s="59"/>
      <c r="AWW196" s="59"/>
      <c r="AWX196" s="59"/>
      <c r="AWY196" s="59"/>
      <c r="AWZ196" s="59"/>
      <c r="AXA196" s="59"/>
      <c r="AXB196" s="59"/>
      <c r="AXC196" s="59"/>
      <c r="AXD196" s="59"/>
      <c r="AXE196" s="59"/>
      <c r="AXF196" s="59"/>
      <c r="AXG196" s="59"/>
      <c r="AXH196" s="59"/>
      <c r="AXI196" s="59"/>
      <c r="AXJ196" s="59"/>
      <c r="AXK196" s="59"/>
      <c r="AXL196" s="59"/>
      <c r="AXM196" s="59"/>
      <c r="AXN196" s="59"/>
      <c r="AXO196" s="59"/>
      <c r="AXP196" s="59"/>
      <c r="AXQ196" s="59"/>
      <c r="AXR196" s="59"/>
      <c r="AXS196" s="59"/>
      <c r="AXT196" s="59"/>
      <c r="AXU196" s="59"/>
      <c r="AXV196" s="59"/>
      <c r="AXW196" s="59"/>
      <c r="AXX196" s="59"/>
      <c r="AXY196" s="59"/>
      <c r="AXZ196" s="59"/>
      <c r="AYA196" s="59"/>
      <c r="AYB196" s="59"/>
      <c r="AYC196" s="59"/>
      <c r="AYD196" s="59"/>
      <c r="AYE196" s="59"/>
      <c r="AYF196" s="59"/>
      <c r="AYG196" s="59"/>
      <c r="AYH196" s="59"/>
      <c r="AYI196" s="59"/>
      <c r="AYJ196" s="59"/>
      <c r="AYK196" s="59"/>
      <c r="AYL196" s="59"/>
      <c r="AYM196" s="59"/>
      <c r="AYN196" s="59"/>
      <c r="AYO196" s="59"/>
      <c r="AYP196" s="59"/>
      <c r="AYQ196" s="59"/>
      <c r="AYR196" s="59"/>
      <c r="AYS196" s="59"/>
      <c r="AYT196" s="59"/>
      <c r="AYU196" s="59"/>
      <c r="AYV196" s="59"/>
      <c r="AYW196" s="59"/>
      <c r="AYX196" s="59"/>
      <c r="AYY196" s="59"/>
      <c r="AYZ196" s="59"/>
      <c r="AZA196" s="59"/>
      <c r="AZB196" s="59"/>
      <c r="AZC196" s="59"/>
      <c r="AZD196" s="59"/>
      <c r="AZE196" s="59"/>
      <c r="AZF196" s="59"/>
      <c r="AZG196" s="59"/>
      <c r="AZH196" s="59"/>
      <c r="AZI196" s="59"/>
      <c r="AZJ196" s="59"/>
      <c r="AZK196" s="59"/>
      <c r="AZL196" s="59"/>
      <c r="AZM196" s="59"/>
      <c r="AZN196" s="59"/>
      <c r="AZO196" s="59"/>
      <c r="AZP196" s="59"/>
      <c r="AZQ196" s="59"/>
      <c r="AZR196" s="59"/>
      <c r="AZS196" s="59"/>
      <c r="AZT196" s="59"/>
      <c r="AZU196" s="59"/>
      <c r="AZV196" s="59"/>
      <c r="AZW196" s="59"/>
      <c r="AZX196" s="59"/>
      <c r="AZY196" s="59"/>
      <c r="AZZ196" s="59"/>
      <c r="BAA196" s="59"/>
      <c r="BAB196" s="59"/>
      <c r="BAC196" s="59"/>
      <c r="BAD196" s="59"/>
      <c r="BAE196" s="59"/>
      <c r="BAF196" s="59"/>
      <c r="BAG196" s="59"/>
      <c r="BAH196" s="59"/>
      <c r="BAI196" s="59"/>
      <c r="BAJ196" s="59"/>
      <c r="BAK196" s="59"/>
      <c r="BAL196" s="59"/>
      <c r="BAM196" s="59"/>
      <c r="BAN196" s="59"/>
      <c r="BAO196" s="59"/>
      <c r="BAP196" s="59"/>
      <c r="BAQ196" s="59"/>
      <c r="BAR196" s="59"/>
      <c r="BAS196" s="59"/>
      <c r="BAT196" s="59"/>
      <c r="BAU196" s="59"/>
      <c r="BAV196" s="59"/>
      <c r="BAW196" s="59"/>
      <c r="BAX196" s="59"/>
      <c r="BAY196" s="59"/>
      <c r="BAZ196" s="59"/>
      <c r="BBA196" s="59"/>
      <c r="BBB196" s="59"/>
      <c r="BBC196" s="59"/>
      <c r="BBD196" s="59"/>
      <c r="BBE196" s="59"/>
      <c r="BBF196" s="59"/>
      <c r="BBG196" s="59"/>
      <c r="BBH196" s="59"/>
      <c r="BBI196" s="59"/>
      <c r="BBJ196" s="59"/>
      <c r="BBK196" s="59"/>
      <c r="BBL196" s="59"/>
      <c r="BBM196" s="59"/>
      <c r="BBN196" s="59"/>
      <c r="BBO196" s="59"/>
      <c r="BBP196" s="59"/>
      <c r="BBQ196" s="59"/>
      <c r="BBR196" s="59"/>
      <c r="BBS196" s="59"/>
      <c r="BBT196" s="59"/>
      <c r="BBU196" s="59"/>
      <c r="BBV196" s="59"/>
      <c r="BBW196" s="59"/>
      <c r="BBX196" s="59"/>
      <c r="BBY196" s="59"/>
      <c r="BBZ196" s="59"/>
      <c r="BCA196" s="59"/>
      <c r="BCB196" s="59"/>
      <c r="BCC196" s="59"/>
      <c r="BCD196" s="59"/>
      <c r="BCE196" s="59"/>
      <c r="BCF196" s="59"/>
      <c r="BCG196" s="59"/>
      <c r="BCH196" s="59"/>
      <c r="BCI196" s="59"/>
      <c r="BCJ196" s="59"/>
      <c r="BCK196" s="59"/>
      <c r="BCL196" s="59"/>
      <c r="BCM196" s="59"/>
      <c r="BCN196" s="59"/>
      <c r="BCO196" s="59"/>
      <c r="BCP196" s="59"/>
      <c r="BCQ196" s="59"/>
      <c r="BCR196" s="59"/>
      <c r="BCS196" s="59"/>
      <c r="BCT196" s="59"/>
      <c r="BCU196" s="59"/>
      <c r="BCV196" s="59"/>
      <c r="BCW196" s="59"/>
      <c r="BCX196" s="59"/>
      <c r="BCY196" s="59"/>
      <c r="BCZ196" s="59"/>
      <c r="BDA196" s="59"/>
      <c r="BDB196" s="59"/>
      <c r="BDC196" s="59"/>
      <c r="BDD196" s="59"/>
      <c r="BDE196" s="59"/>
      <c r="BDF196" s="59"/>
      <c r="BDG196" s="59"/>
      <c r="BDH196" s="59"/>
      <c r="BDI196" s="59"/>
      <c r="BDJ196" s="59"/>
      <c r="BDK196" s="59"/>
      <c r="BDL196" s="59"/>
      <c r="BDM196" s="59"/>
      <c r="BDN196" s="59"/>
      <c r="BDO196" s="59"/>
      <c r="BDP196" s="59"/>
      <c r="BDQ196" s="59"/>
      <c r="BDR196" s="59"/>
      <c r="BDS196" s="59"/>
      <c r="BDT196" s="59"/>
      <c r="BDU196" s="59"/>
      <c r="BDV196" s="59"/>
      <c r="BDW196" s="59"/>
      <c r="BDX196" s="59"/>
      <c r="BDY196" s="59"/>
      <c r="BDZ196" s="59"/>
      <c r="BEA196" s="59"/>
      <c r="BEB196" s="59"/>
      <c r="BEC196" s="59"/>
      <c r="BED196" s="59"/>
      <c r="BEE196" s="59"/>
      <c r="BEF196" s="59"/>
      <c r="BEG196" s="59"/>
      <c r="BEH196" s="59"/>
      <c r="BEI196" s="59"/>
      <c r="BEJ196" s="59"/>
      <c r="BEK196" s="59"/>
      <c r="BEL196" s="59"/>
      <c r="BEM196" s="59"/>
      <c r="BEN196" s="59"/>
      <c r="BEO196" s="59"/>
      <c r="BEP196" s="59"/>
      <c r="BEQ196" s="59"/>
      <c r="BER196" s="59"/>
      <c r="BES196" s="59"/>
      <c r="BET196" s="59"/>
      <c r="BEU196" s="59"/>
      <c r="BEV196" s="59"/>
      <c r="BEW196" s="59"/>
      <c r="BEX196" s="59"/>
      <c r="BEY196" s="59"/>
      <c r="BEZ196" s="59"/>
      <c r="BFA196" s="59"/>
      <c r="BFB196" s="59"/>
      <c r="BFC196" s="59"/>
      <c r="BFD196" s="59"/>
      <c r="BFE196" s="59"/>
      <c r="BFF196" s="59"/>
      <c r="BFG196" s="59"/>
      <c r="BFH196" s="59"/>
      <c r="BFI196" s="59"/>
      <c r="BFJ196" s="59"/>
      <c r="BFK196" s="59"/>
      <c r="BFL196" s="59"/>
      <c r="BFM196" s="59"/>
      <c r="BFN196" s="59"/>
      <c r="BFO196" s="59"/>
      <c r="BFP196" s="59"/>
      <c r="BFQ196" s="59"/>
      <c r="BFR196" s="59"/>
      <c r="BFS196" s="59"/>
      <c r="BFT196" s="59"/>
      <c r="BFU196" s="59"/>
      <c r="BFV196" s="59"/>
      <c r="BFW196" s="59"/>
      <c r="BFX196" s="59"/>
      <c r="BFY196" s="59"/>
      <c r="BFZ196" s="59"/>
      <c r="BGA196" s="59"/>
      <c r="BGB196" s="59"/>
      <c r="BGC196" s="59"/>
      <c r="BGD196" s="59"/>
      <c r="BGE196" s="59"/>
      <c r="BGF196" s="59"/>
      <c r="BGG196" s="59"/>
      <c r="BGH196" s="59"/>
      <c r="BGI196" s="59"/>
      <c r="BGJ196" s="59"/>
      <c r="BGK196" s="59"/>
      <c r="BGL196" s="59"/>
      <c r="BGM196" s="59"/>
      <c r="BGN196" s="59"/>
      <c r="BGO196" s="59"/>
      <c r="BGP196" s="59"/>
      <c r="BGQ196" s="59"/>
      <c r="BGR196" s="59"/>
      <c r="BGS196" s="59"/>
      <c r="BGT196" s="59"/>
      <c r="BGU196" s="59"/>
      <c r="BGV196" s="59"/>
      <c r="BGW196" s="59"/>
      <c r="BGX196" s="59"/>
      <c r="BGY196" s="59"/>
      <c r="BGZ196" s="59"/>
      <c r="BHA196" s="59"/>
      <c r="BHB196" s="59"/>
      <c r="BHC196" s="59"/>
      <c r="BHD196" s="59"/>
      <c r="BHE196" s="59"/>
      <c r="BHF196" s="59"/>
      <c r="BHG196" s="59"/>
      <c r="BHH196" s="59"/>
      <c r="BHI196" s="59"/>
      <c r="BHJ196" s="59"/>
      <c r="BHK196" s="59"/>
      <c r="BHL196" s="59"/>
      <c r="BHM196" s="59"/>
      <c r="BHN196" s="59"/>
      <c r="BHO196" s="59"/>
      <c r="BHP196" s="59"/>
      <c r="BHQ196" s="59"/>
      <c r="BHR196" s="59"/>
      <c r="BHS196" s="59"/>
      <c r="BHT196" s="59"/>
      <c r="BHU196" s="59"/>
      <c r="BHV196" s="59"/>
      <c r="BHW196" s="59"/>
      <c r="BHX196" s="59"/>
      <c r="BHY196" s="59"/>
      <c r="BHZ196" s="59"/>
      <c r="BIA196" s="59"/>
      <c r="BIB196" s="59"/>
      <c r="BIC196" s="59"/>
      <c r="BID196" s="59"/>
      <c r="BIE196" s="59"/>
      <c r="BIF196" s="59"/>
      <c r="BIG196" s="59"/>
      <c r="BIH196" s="59"/>
      <c r="BII196" s="59"/>
      <c r="BIJ196" s="59"/>
      <c r="BIK196" s="59"/>
      <c r="BIL196" s="59"/>
      <c r="BIM196" s="59"/>
      <c r="BIN196" s="59"/>
      <c r="BIO196" s="59"/>
      <c r="BIP196" s="59"/>
      <c r="BIQ196" s="59"/>
      <c r="BIR196" s="59"/>
      <c r="BIS196" s="59"/>
      <c r="BIT196" s="59"/>
      <c r="BIU196" s="59"/>
      <c r="BIV196" s="59"/>
      <c r="BIW196" s="59"/>
      <c r="BIX196" s="59"/>
      <c r="BIY196" s="59"/>
      <c r="BIZ196" s="59"/>
      <c r="BJA196" s="59"/>
      <c r="BJB196" s="59"/>
      <c r="BJC196" s="59"/>
      <c r="BJD196" s="59"/>
      <c r="BJE196" s="59"/>
      <c r="BJF196" s="59"/>
      <c r="BJG196" s="59"/>
      <c r="BJH196" s="59"/>
      <c r="BJI196" s="59"/>
      <c r="BJJ196" s="59"/>
      <c r="BJK196" s="59"/>
      <c r="BJL196" s="59"/>
      <c r="BJM196" s="59"/>
      <c r="BJN196" s="59"/>
      <c r="BJO196" s="59"/>
      <c r="BJP196" s="59"/>
      <c r="BJQ196" s="59"/>
      <c r="BJR196" s="59"/>
      <c r="BJS196" s="59"/>
      <c r="BJT196" s="59"/>
      <c r="BJU196" s="59"/>
      <c r="BJV196" s="59"/>
      <c r="BJW196" s="59"/>
      <c r="BJX196" s="59"/>
      <c r="BJY196" s="59"/>
      <c r="BJZ196" s="59"/>
      <c r="BKA196" s="59"/>
      <c r="BKB196" s="59"/>
      <c r="BKC196" s="59"/>
      <c r="BKD196" s="59"/>
      <c r="BKE196" s="59"/>
      <c r="BKF196" s="59"/>
      <c r="BKG196" s="59"/>
      <c r="BKH196" s="59"/>
      <c r="BKI196" s="59"/>
      <c r="BKJ196" s="59"/>
      <c r="BKK196" s="59"/>
      <c r="BKL196" s="59"/>
      <c r="BKM196" s="59"/>
      <c r="BKN196" s="59"/>
      <c r="BKO196" s="59"/>
      <c r="BKP196" s="59"/>
      <c r="BKQ196" s="59"/>
      <c r="BKR196" s="59"/>
      <c r="BKS196" s="59"/>
      <c r="BKT196" s="59"/>
      <c r="BKU196" s="59"/>
      <c r="BKV196" s="59"/>
      <c r="BKW196" s="59"/>
      <c r="BKX196" s="59"/>
      <c r="BKY196" s="59"/>
      <c r="BKZ196" s="59"/>
      <c r="BLA196" s="59"/>
      <c r="BLB196" s="59"/>
      <c r="BLC196" s="59"/>
      <c r="BLD196" s="59"/>
      <c r="BLE196" s="59"/>
      <c r="BLF196" s="59"/>
      <c r="BLG196" s="59"/>
      <c r="BLH196" s="59"/>
      <c r="BLI196" s="59"/>
      <c r="BLJ196" s="59"/>
      <c r="BLK196" s="59"/>
      <c r="BLL196" s="59"/>
      <c r="BLM196" s="59"/>
      <c r="BLN196" s="59"/>
      <c r="BLO196" s="59"/>
      <c r="BLP196" s="59"/>
      <c r="BLQ196" s="59"/>
      <c r="BLR196" s="59"/>
      <c r="BLS196" s="59"/>
      <c r="BLT196" s="59"/>
      <c r="BLU196" s="59"/>
      <c r="BLV196" s="59"/>
      <c r="BLW196" s="59"/>
      <c r="BLX196" s="59"/>
      <c r="BLY196" s="59"/>
      <c r="BLZ196" s="59"/>
      <c r="BMA196" s="59"/>
      <c r="BMB196" s="59"/>
      <c r="BMC196" s="59"/>
      <c r="BMD196" s="59"/>
      <c r="BME196" s="59"/>
      <c r="BMF196" s="59"/>
      <c r="BMG196" s="59"/>
      <c r="BMH196" s="59"/>
      <c r="BMI196" s="59"/>
      <c r="BMJ196" s="59"/>
      <c r="BMK196" s="59"/>
      <c r="BML196" s="59"/>
      <c r="BMM196" s="59"/>
      <c r="BMN196" s="59"/>
      <c r="BMO196" s="59"/>
      <c r="BMP196" s="59"/>
      <c r="BMQ196" s="59"/>
      <c r="BMR196" s="59"/>
      <c r="BMS196" s="59"/>
      <c r="BMT196" s="59"/>
      <c r="BMU196" s="59"/>
      <c r="BMV196" s="59"/>
      <c r="BMW196" s="59"/>
      <c r="BMX196" s="59"/>
      <c r="BMY196" s="59"/>
      <c r="BMZ196" s="59"/>
      <c r="BNA196" s="59"/>
      <c r="BNB196" s="59"/>
      <c r="BNC196" s="59"/>
      <c r="BND196" s="59"/>
      <c r="BNE196" s="59"/>
      <c r="BNF196" s="59"/>
      <c r="BNG196" s="59"/>
      <c r="BNH196" s="59"/>
      <c r="BNI196" s="59"/>
      <c r="BNJ196" s="59"/>
      <c r="BNK196" s="59"/>
      <c r="BNL196" s="59"/>
      <c r="BNM196" s="59"/>
      <c r="BNN196" s="59"/>
      <c r="BNO196" s="59"/>
      <c r="BNP196" s="59"/>
      <c r="BNQ196" s="59"/>
      <c r="BNR196" s="59"/>
      <c r="BNS196" s="59"/>
      <c r="BNT196" s="59"/>
      <c r="BNU196" s="59"/>
      <c r="BNV196" s="59"/>
      <c r="BNW196" s="59"/>
      <c r="BNX196" s="59"/>
      <c r="BNY196" s="59"/>
      <c r="BNZ196" s="59"/>
      <c r="BOA196" s="59"/>
      <c r="BOB196" s="59"/>
      <c r="BOC196" s="59"/>
      <c r="BOD196" s="59"/>
      <c r="BOE196" s="59"/>
      <c r="BOF196" s="59"/>
      <c r="BOG196" s="59"/>
      <c r="BOH196" s="59"/>
      <c r="BOI196" s="59"/>
      <c r="BOJ196" s="59"/>
      <c r="BOK196" s="59"/>
      <c r="BOL196" s="59"/>
      <c r="BOM196" s="59"/>
      <c r="BON196" s="59"/>
      <c r="BOO196" s="59"/>
      <c r="BOP196" s="59"/>
      <c r="BOQ196" s="59"/>
      <c r="BOR196" s="59"/>
      <c r="BOS196" s="59"/>
      <c r="BOT196" s="59"/>
      <c r="BOU196" s="59"/>
      <c r="BOV196" s="59"/>
      <c r="BOW196" s="59"/>
      <c r="BOX196" s="59"/>
      <c r="BOY196" s="59"/>
      <c r="BOZ196" s="59"/>
      <c r="BPA196" s="59"/>
      <c r="BPB196" s="59"/>
      <c r="BPC196" s="59"/>
      <c r="BPD196" s="59"/>
      <c r="BPE196" s="59"/>
      <c r="BPF196" s="59"/>
      <c r="BPG196" s="59"/>
      <c r="BPH196" s="59"/>
      <c r="BPI196" s="59"/>
      <c r="BPJ196" s="59"/>
      <c r="BPK196" s="59"/>
      <c r="BPL196" s="59"/>
      <c r="BPM196" s="59"/>
      <c r="BPN196" s="59"/>
      <c r="BPO196" s="59"/>
      <c r="BPP196" s="59"/>
      <c r="BPQ196" s="59"/>
      <c r="BPR196" s="59"/>
      <c r="BPS196" s="59"/>
      <c r="BPT196" s="59"/>
      <c r="BPU196" s="59"/>
      <c r="BPV196" s="59"/>
      <c r="BPW196" s="59"/>
      <c r="BPX196" s="59"/>
      <c r="BPY196" s="59"/>
      <c r="BPZ196" s="59"/>
      <c r="BQA196" s="59"/>
      <c r="BQB196" s="59"/>
      <c r="BQC196" s="59"/>
      <c r="BQD196" s="59"/>
      <c r="BQE196" s="59"/>
      <c r="BQF196" s="59"/>
      <c r="BQG196" s="59"/>
      <c r="BQH196" s="59"/>
      <c r="BQI196" s="59"/>
      <c r="BQJ196" s="59"/>
      <c r="BQK196" s="59"/>
      <c r="BQL196" s="59"/>
      <c r="BQM196" s="59"/>
      <c r="BQN196" s="59"/>
      <c r="BQO196" s="59"/>
      <c r="BQP196" s="59"/>
      <c r="BQQ196" s="59"/>
      <c r="BQR196" s="59"/>
      <c r="BQS196" s="59"/>
      <c r="BQT196" s="59"/>
      <c r="BQU196" s="59"/>
      <c r="BQV196" s="59"/>
      <c r="BQW196" s="59"/>
      <c r="BQX196" s="59"/>
      <c r="BQY196" s="59"/>
      <c r="BQZ196" s="59"/>
      <c r="BRA196" s="59"/>
      <c r="BRB196" s="59"/>
      <c r="BRC196" s="59"/>
      <c r="BRD196" s="59"/>
      <c r="BRE196" s="59"/>
      <c r="BRF196" s="59"/>
      <c r="BRG196" s="59"/>
      <c r="BRH196" s="59"/>
      <c r="BRI196" s="59"/>
      <c r="BRJ196" s="59"/>
      <c r="BRK196" s="59"/>
      <c r="BRL196" s="59"/>
      <c r="BRM196" s="59"/>
      <c r="BRN196" s="59"/>
      <c r="BRO196" s="59"/>
      <c r="BRP196" s="59"/>
      <c r="BRQ196" s="59"/>
      <c r="BRR196" s="59"/>
      <c r="BRS196" s="59"/>
      <c r="BRT196" s="59"/>
      <c r="BRU196" s="59"/>
      <c r="BRV196" s="59"/>
      <c r="BRW196" s="59"/>
      <c r="BRX196" s="59"/>
      <c r="BRY196" s="59"/>
      <c r="BRZ196" s="59"/>
      <c r="BSA196" s="59"/>
      <c r="BSB196" s="59"/>
      <c r="BSC196" s="59"/>
      <c r="BSD196" s="59"/>
      <c r="BSE196" s="59"/>
      <c r="BSF196" s="59"/>
      <c r="BSG196" s="59"/>
      <c r="BSH196" s="59"/>
      <c r="BSI196" s="59"/>
      <c r="BSJ196" s="59"/>
      <c r="BSK196" s="59"/>
      <c r="BSL196" s="59"/>
      <c r="BSM196" s="59"/>
      <c r="BSN196" s="59"/>
      <c r="BSO196" s="59"/>
      <c r="BSP196" s="59"/>
      <c r="BSQ196" s="59"/>
      <c r="BSR196" s="59"/>
      <c r="BSS196" s="59"/>
      <c r="BST196" s="59"/>
      <c r="BSU196" s="59"/>
      <c r="BSV196" s="59"/>
      <c r="BSW196" s="59"/>
      <c r="BSX196" s="59"/>
      <c r="BSY196" s="59"/>
      <c r="BSZ196" s="59"/>
      <c r="BTA196" s="59"/>
      <c r="BTB196" s="59"/>
      <c r="BTC196" s="59"/>
      <c r="BTD196" s="59"/>
      <c r="BTE196" s="59"/>
      <c r="BTF196" s="59"/>
      <c r="BTG196" s="59"/>
      <c r="BTH196" s="59"/>
      <c r="BTI196" s="59"/>
      <c r="BTJ196" s="59"/>
      <c r="BTK196" s="59"/>
      <c r="BTL196" s="59"/>
      <c r="BTM196" s="59"/>
      <c r="BTN196" s="59"/>
      <c r="BTO196" s="59"/>
      <c r="BTP196" s="59"/>
      <c r="BTQ196" s="59"/>
      <c r="BTR196" s="59"/>
      <c r="BTS196" s="59"/>
      <c r="BTT196" s="59"/>
      <c r="BTU196" s="59"/>
      <c r="BTV196" s="59"/>
      <c r="BTW196" s="59"/>
      <c r="BTX196" s="59"/>
      <c r="BTY196" s="59"/>
      <c r="BTZ196" s="59"/>
      <c r="BUA196" s="59"/>
      <c r="BUB196" s="59"/>
      <c r="BUC196" s="59"/>
      <c r="BUD196" s="59"/>
      <c r="BUE196" s="59"/>
      <c r="BUF196" s="59"/>
      <c r="BUG196" s="59"/>
      <c r="BUH196" s="59"/>
      <c r="BUI196" s="59"/>
      <c r="BUJ196" s="59"/>
      <c r="BUK196" s="59"/>
      <c r="BUL196" s="59"/>
      <c r="BUM196" s="59"/>
      <c r="BUN196" s="59"/>
      <c r="BUO196" s="59"/>
      <c r="BUP196" s="59"/>
      <c r="BUQ196" s="59"/>
      <c r="BUR196" s="59"/>
      <c r="BUS196" s="59"/>
      <c r="BUT196" s="59"/>
      <c r="BUU196" s="59"/>
      <c r="BUV196" s="59"/>
      <c r="BUW196" s="59"/>
      <c r="BUX196" s="59"/>
      <c r="BUY196" s="59"/>
      <c r="BUZ196" s="59"/>
      <c r="BVA196" s="59"/>
      <c r="BVB196" s="59"/>
      <c r="BVC196" s="59"/>
      <c r="BVD196" s="59"/>
      <c r="BVE196" s="59"/>
      <c r="BVF196" s="59"/>
      <c r="BVG196" s="59"/>
      <c r="BVH196" s="59"/>
      <c r="BVI196" s="59"/>
      <c r="BVJ196" s="59"/>
      <c r="BVK196" s="59"/>
      <c r="BVL196" s="59"/>
      <c r="BVM196" s="59"/>
      <c r="BVN196" s="59"/>
      <c r="BVO196" s="59"/>
      <c r="BVP196" s="59"/>
      <c r="BVQ196" s="59"/>
      <c r="BVR196" s="59"/>
      <c r="BVS196" s="59"/>
      <c r="BVT196" s="59"/>
      <c r="BVU196" s="59"/>
      <c r="BVV196" s="59"/>
      <c r="BVW196" s="59"/>
      <c r="BVX196" s="59"/>
      <c r="BVY196" s="59"/>
      <c r="BVZ196" s="59"/>
      <c r="BWA196" s="59"/>
      <c r="BWB196" s="59"/>
      <c r="BWC196" s="59"/>
      <c r="BWD196" s="59"/>
      <c r="BWE196" s="59"/>
      <c r="BWF196" s="59"/>
      <c r="BWG196" s="59"/>
      <c r="BWH196" s="59"/>
      <c r="BWI196" s="59"/>
      <c r="BWJ196" s="59"/>
      <c r="BWK196" s="59"/>
      <c r="BWL196" s="59"/>
      <c r="BWM196" s="59"/>
      <c r="BWN196" s="59"/>
      <c r="BWO196" s="59"/>
      <c r="BWP196" s="59"/>
      <c r="BWQ196" s="59"/>
      <c r="BWR196" s="59"/>
      <c r="BWS196" s="59"/>
      <c r="BWT196" s="59"/>
      <c r="BWU196" s="59"/>
      <c r="BWV196" s="59"/>
      <c r="BWW196" s="59"/>
      <c r="BWX196" s="59"/>
      <c r="BWY196" s="59"/>
      <c r="BWZ196" s="59"/>
      <c r="BXA196" s="59"/>
      <c r="BXB196" s="59"/>
      <c r="BXC196" s="59"/>
      <c r="BXD196" s="59"/>
      <c r="BXE196" s="59"/>
      <c r="BXF196" s="59"/>
      <c r="BXG196" s="59"/>
      <c r="BXH196" s="59"/>
      <c r="BXI196" s="59"/>
      <c r="BXJ196" s="59"/>
      <c r="BXK196" s="59"/>
      <c r="BXL196" s="59"/>
      <c r="BXM196" s="59"/>
      <c r="BXN196" s="59"/>
      <c r="BXO196" s="59"/>
      <c r="BXP196" s="59"/>
      <c r="BXQ196" s="59"/>
      <c r="BXR196" s="59"/>
      <c r="BXS196" s="59"/>
      <c r="BXT196" s="59"/>
      <c r="BXU196" s="59"/>
      <c r="BXV196" s="59"/>
      <c r="BXW196" s="59"/>
      <c r="BXX196" s="59"/>
      <c r="BXY196" s="59"/>
      <c r="BXZ196" s="59"/>
      <c r="BYA196" s="59"/>
      <c r="BYB196" s="59"/>
      <c r="BYC196" s="59"/>
      <c r="BYD196" s="59"/>
      <c r="BYE196" s="59"/>
      <c r="BYF196" s="59"/>
      <c r="BYG196" s="59"/>
      <c r="BYH196" s="59"/>
      <c r="BYI196" s="59"/>
      <c r="BYJ196" s="59"/>
      <c r="BYK196" s="59"/>
      <c r="BYL196" s="59"/>
      <c r="BYM196" s="59"/>
      <c r="BYN196" s="59"/>
      <c r="BYO196" s="59"/>
      <c r="BYP196" s="59"/>
      <c r="BYQ196" s="59"/>
      <c r="BYR196" s="59"/>
      <c r="BYS196" s="59"/>
      <c r="BYT196" s="59"/>
      <c r="BYU196" s="59"/>
      <c r="BYV196" s="59"/>
      <c r="BYW196" s="59"/>
      <c r="BYX196" s="59"/>
      <c r="BYY196" s="59"/>
      <c r="BYZ196" s="59"/>
      <c r="BZA196" s="59"/>
      <c r="BZB196" s="59"/>
      <c r="BZC196" s="59"/>
      <c r="BZD196" s="59"/>
      <c r="BZE196" s="59"/>
      <c r="BZF196" s="59"/>
      <c r="BZG196" s="59"/>
      <c r="BZH196" s="59"/>
      <c r="BZI196" s="59"/>
      <c r="BZJ196" s="59"/>
      <c r="BZK196" s="59"/>
      <c r="BZL196" s="59"/>
      <c r="BZM196" s="59"/>
      <c r="BZN196" s="59"/>
      <c r="BZO196" s="59"/>
      <c r="BZP196" s="59"/>
      <c r="BZQ196" s="59"/>
      <c r="BZR196" s="59"/>
      <c r="BZS196" s="59"/>
      <c r="BZT196" s="59"/>
      <c r="BZU196" s="59"/>
      <c r="BZV196" s="59"/>
      <c r="BZW196" s="59"/>
      <c r="BZX196" s="59"/>
      <c r="BZY196" s="59"/>
      <c r="BZZ196" s="59"/>
      <c r="CAA196" s="59"/>
      <c r="CAB196" s="59"/>
      <c r="CAC196" s="59"/>
      <c r="CAD196" s="59"/>
      <c r="CAE196" s="59"/>
      <c r="CAF196" s="59"/>
      <c r="CAG196" s="59"/>
      <c r="CAH196" s="59"/>
      <c r="CAI196" s="59"/>
      <c r="CAJ196" s="59"/>
      <c r="CAK196" s="59"/>
      <c r="CAL196" s="59"/>
      <c r="CAM196" s="59"/>
      <c r="CAN196" s="59"/>
      <c r="CAO196" s="59"/>
      <c r="CAP196" s="59"/>
      <c r="CAQ196" s="59"/>
      <c r="CAR196" s="59"/>
      <c r="CAS196" s="59"/>
      <c r="CAT196" s="59"/>
      <c r="CAU196" s="59"/>
      <c r="CAV196" s="59"/>
      <c r="CAW196" s="59"/>
      <c r="CAX196" s="59"/>
      <c r="CAY196" s="59"/>
      <c r="CAZ196" s="59"/>
      <c r="CBA196" s="59"/>
      <c r="CBB196" s="59"/>
      <c r="CBC196" s="59"/>
      <c r="CBD196" s="59"/>
      <c r="CBE196" s="59"/>
      <c r="CBF196" s="59"/>
      <c r="CBG196" s="59"/>
      <c r="CBH196" s="59"/>
      <c r="CBI196" s="59"/>
      <c r="CBJ196" s="59"/>
      <c r="CBK196" s="59"/>
      <c r="CBL196" s="59"/>
      <c r="CBM196" s="59"/>
      <c r="CBN196" s="59"/>
      <c r="CBO196" s="59"/>
      <c r="CBP196" s="59"/>
      <c r="CBQ196" s="59"/>
      <c r="CBR196" s="59"/>
      <c r="CBS196" s="59"/>
      <c r="CBT196" s="59"/>
      <c r="CBU196" s="59"/>
      <c r="CBV196" s="59"/>
      <c r="CBW196" s="59"/>
      <c r="CBX196" s="59"/>
      <c r="CBY196" s="59"/>
      <c r="CBZ196" s="59"/>
      <c r="CCA196" s="59"/>
      <c r="CCB196" s="59"/>
      <c r="CCC196" s="59"/>
      <c r="CCD196" s="59"/>
      <c r="CCE196" s="59"/>
      <c r="CCF196" s="59"/>
      <c r="CCG196" s="59"/>
      <c r="CCH196" s="59"/>
      <c r="CCI196" s="59"/>
      <c r="CCJ196" s="59"/>
      <c r="CCK196" s="59"/>
      <c r="CCL196" s="59"/>
      <c r="CCM196" s="59"/>
      <c r="CCN196" s="59"/>
      <c r="CCO196" s="59"/>
      <c r="CCP196" s="59"/>
      <c r="CCQ196" s="59"/>
      <c r="CCR196" s="59"/>
      <c r="CCS196" s="59"/>
      <c r="CCT196" s="59"/>
      <c r="CCU196" s="59"/>
      <c r="CCV196" s="59"/>
      <c r="CCW196" s="59"/>
      <c r="CCX196" s="59"/>
      <c r="CCY196" s="59"/>
      <c r="CCZ196" s="59"/>
      <c r="CDA196" s="59"/>
      <c r="CDB196" s="59"/>
      <c r="CDC196" s="59"/>
      <c r="CDD196" s="59"/>
      <c r="CDE196" s="59"/>
      <c r="CDF196" s="59"/>
      <c r="CDG196" s="59"/>
      <c r="CDH196" s="59"/>
      <c r="CDI196" s="59"/>
      <c r="CDJ196" s="59"/>
      <c r="CDK196" s="59"/>
      <c r="CDL196" s="59"/>
      <c r="CDM196" s="59"/>
      <c r="CDN196" s="59"/>
      <c r="CDO196" s="59"/>
      <c r="CDP196" s="59"/>
      <c r="CDQ196" s="59"/>
      <c r="CDR196" s="59"/>
      <c r="CDS196" s="59"/>
      <c r="CDT196" s="59"/>
      <c r="CDU196" s="59"/>
      <c r="CDV196" s="59"/>
      <c r="CDW196" s="59"/>
      <c r="CDX196" s="59"/>
      <c r="CDY196" s="59"/>
      <c r="CDZ196" s="59"/>
      <c r="CEA196" s="59"/>
      <c r="CEB196" s="59"/>
      <c r="CEC196" s="59"/>
      <c r="CED196" s="59"/>
      <c r="CEE196" s="59"/>
      <c r="CEF196" s="59"/>
      <c r="CEG196" s="59"/>
      <c r="CEH196" s="59"/>
      <c r="CEI196" s="59"/>
      <c r="CEJ196" s="59"/>
      <c r="CEK196" s="59"/>
      <c r="CEL196" s="59"/>
      <c r="CEM196" s="59"/>
      <c r="CEN196" s="59"/>
      <c r="CEO196" s="59"/>
      <c r="CEP196" s="59"/>
      <c r="CEQ196" s="59"/>
      <c r="CER196" s="59"/>
      <c r="CES196" s="59"/>
      <c r="CET196" s="59"/>
      <c r="CEU196" s="59"/>
      <c r="CEV196" s="59"/>
      <c r="CEW196" s="59"/>
      <c r="CEX196" s="59"/>
      <c r="CEY196" s="59"/>
      <c r="CEZ196" s="59"/>
      <c r="CFA196" s="59"/>
      <c r="CFB196" s="59"/>
      <c r="CFC196" s="59"/>
      <c r="CFD196" s="59"/>
      <c r="CFE196" s="59"/>
      <c r="CFF196" s="59"/>
      <c r="CFG196" s="59"/>
      <c r="CFH196" s="59"/>
      <c r="CFI196" s="59"/>
      <c r="CFJ196" s="59"/>
      <c r="CFK196" s="59"/>
      <c r="CFL196" s="59"/>
      <c r="CFM196" s="59"/>
      <c r="CFN196" s="59"/>
      <c r="CFO196" s="59"/>
      <c r="CFP196" s="59"/>
      <c r="CFQ196" s="59"/>
      <c r="CFR196" s="59"/>
      <c r="CFS196" s="59"/>
      <c r="CFT196" s="59"/>
      <c r="CFU196" s="59"/>
      <c r="CFV196" s="59"/>
      <c r="CFW196" s="59"/>
      <c r="CFX196" s="59"/>
      <c r="CFY196" s="59"/>
      <c r="CFZ196" s="59"/>
      <c r="CGA196" s="59"/>
      <c r="CGB196" s="59"/>
      <c r="CGC196" s="59"/>
      <c r="CGD196" s="59"/>
      <c r="CGE196" s="59"/>
      <c r="CGF196" s="59"/>
      <c r="CGG196" s="59"/>
      <c r="CGH196" s="59"/>
      <c r="CGI196" s="59"/>
      <c r="CGJ196" s="59"/>
      <c r="CGK196" s="59"/>
      <c r="CGL196" s="59"/>
      <c r="CGM196" s="59"/>
      <c r="CGN196" s="59"/>
      <c r="CGO196" s="59"/>
      <c r="CGP196" s="59"/>
      <c r="CGQ196" s="59"/>
      <c r="CGR196" s="59"/>
      <c r="CGS196" s="59"/>
      <c r="CGT196" s="59"/>
      <c r="CGU196" s="59"/>
      <c r="CGV196" s="59"/>
      <c r="CGW196" s="59"/>
      <c r="CGX196" s="59"/>
      <c r="CGY196" s="59"/>
      <c r="CGZ196" s="59"/>
      <c r="CHA196" s="59"/>
      <c r="CHB196" s="59"/>
      <c r="CHC196" s="59"/>
      <c r="CHD196" s="59"/>
      <c r="CHE196" s="59"/>
      <c r="CHF196" s="59"/>
      <c r="CHG196" s="59"/>
      <c r="CHH196" s="59"/>
      <c r="CHI196" s="59"/>
      <c r="CHJ196" s="59"/>
      <c r="CHK196" s="59"/>
      <c r="CHL196" s="59"/>
      <c r="CHM196" s="59"/>
      <c r="CHN196" s="59"/>
      <c r="CHO196" s="59"/>
      <c r="CHP196" s="59"/>
      <c r="CHQ196" s="59"/>
      <c r="CHR196" s="59"/>
      <c r="CHS196" s="59"/>
      <c r="CHT196" s="59"/>
      <c r="CHU196" s="59"/>
      <c r="CHV196" s="59"/>
      <c r="CHW196" s="59"/>
      <c r="CHX196" s="59"/>
      <c r="CHY196" s="59"/>
      <c r="CHZ196" s="59"/>
      <c r="CIA196" s="59"/>
      <c r="CIB196" s="59"/>
      <c r="CIC196" s="59"/>
      <c r="CID196" s="59"/>
      <c r="CIE196" s="59"/>
      <c r="CIF196" s="59"/>
      <c r="CIG196" s="59"/>
      <c r="CIH196" s="59"/>
      <c r="CII196" s="59"/>
      <c r="CIJ196" s="59"/>
      <c r="CIK196" s="59"/>
      <c r="CIL196" s="59"/>
      <c r="CIM196" s="59"/>
      <c r="CIN196" s="59"/>
      <c r="CIO196" s="59"/>
      <c r="CIP196" s="59"/>
      <c r="CIQ196" s="59"/>
      <c r="CIR196" s="59"/>
      <c r="CIS196" s="59"/>
      <c r="CIT196" s="59"/>
      <c r="CIU196" s="59"/>
      <c r="CIV196" s="59"/>
      <c r="CIW196" s="59"/>
      <c r="CIX196" s="59"/>
      <c r="CIY196" s="59"/>
      <c r="CIZ196" s="59"/>
      <c r="CJA196" s="59"/>
      <c r="CJB196" s="59"/>
      <c r="CJC196" s="59"/>
      <c r="CJD196" s="59"/>
      <c r="CJE196" s="59"/>
      <c r="CJF196" s="59"/>
      <c r="CJG196" s="59"/>
      <c r="CJH196" s="59"/>
      <c r="CJI196" s="59"/>
      <c r="CJJ196" s="59"/>
      <c r="CJK196" s="59"/>
      <c r="CJL196" s="59"/>
      <c r="CJM196" s="59"/>
      <c r="CJN196" s="59"/>
      <c r="CJO196" s="59"/>
      <c r="CJP196" s="59"/>
      <c r="CJQ196" s="59"/>
      <c r="CJR196" s="59"/>
      <c r="CJS196" s="59"/>
      <c r="CJT196" s="59"/>
      <c r="CJU196" s="59"/>
      <c r="CJV196" s="59"/>
      <c r="CJW196" s="59"/>
      <c r="CJX196" s="59"/>
      <c r="CJY196" s="59"/>
      <c r="CJZ196" s="59"/>
      <c r="CKA196" s="59"/>
      <c r="CKB196" s="59"/>
      <c r="CKC196" s="59"/>
      <c r="CKD196" s="59"/>
      <c r="CKE196" s="59"/>
      <c r="CKF196" s="59"/>
      <c r="CKG196" s="59"/>
      <c r="CKH196" s="59"/>
      <c r="CKI196" s="59"/>
      <c r="CKJ196" s="59"/>
      <c r="CKK196" s="59"/>
      <c r="CKL196" s="59"/>
      <c r="CKM196" s="59"/>
      <c r="CKN196" s="59"/>
      <c r="CKO196" s="59"/>
      <c r="CKP196" s="59"/>
      <c r="CKQ196" s="59"/>
      <c r="CKR196" s="59"/>
      <c r="CKS196" s="59"/>
      <c r="CKT196" s="59"/>
      <c r="CKU196" s="59"/>
      <c r="CKV196" s="59"/>
      <c r="CKW196" s="59"/>
      <c r="CKX196" s="59"/>
      <c r="CKY196" s="59"/>
      <c r="CKZ196" s="59"/>
      <c r="CLA196" s="59"/>
      <c r="CLB196" s="59"/>
      <c r="CLC196" s="59"/>
      <c r="CLD196" s="59"/>
      <c r="CLE196" s="59"/>
      <c r="CLF196" s="59"/>
      <c r="CLG196" s="59"/>
      <c r="CLH196" s="59"/>
      <c r="CLI196" s="59"/>
      <c r="CLJ196" s="59"/>
      <c r="CLK196" s="59"/>
      <c r="CLL196" s="59"/>
      <c r="CLM196" s="59"/>
      <c r="CLN196" s="59"/>
      <c r="CLO196" s="59"/>
      <c r="CLP196" s="59"/>
      <c r="CLQ196" s="59"/>
      <c r="CLR196" s="59"/>
      <c r="CLS196" s="59"/>
      <c r="CLT196" s="59"/>
      <c r="CLU196" s="59"/>
      <c r="CLV196" s="59"/>
      <c r="CLW196" s="59"/>
      <c r="CLX196" s="59"/>
      <c r="CLY196" s="59"/>
      <c r="CLZ196" s="59"/>
      <c r="CMA196" s="59"/>
      <c r="CMB196" s="59"/>
      <c r="CMC196" s="59"/>
      <c r="CMD196" s="59"/>
      <c r="CME196" s="59"/>
      <c r="CMF196" s="59"/>
      <c r="CMG196" s="59"/>
      <c r="CMH196" s="59"/>
      <c r="CMI196" s="59"/>
      <c r="CMJ196" s="59"/>
      <c r="CMK196" s="59"/>
      <c r="CML196" s="59"/>
      <c r="CMM196" s="59"/>
      <c r="CMN196" s="59"/>
      <c r="CMO196" s="59"/>
      <c r="CMP196" s="59"/>
      <c r="CMQ196" s="59"/>
      <c r="CMR196" s="59"/>
      <c r="CMS196" s="59"/>
      <c r="CMT196" s="59"/>
      <c r="CMU196" s="59"/>
      <c r="CMV196" s="59"/>
      <c r="CMW196" s="59"/>
      <c r="CMX196" s="59"/>
      <c r="CMY196" s="59"/>
      <c r="CMZ196" s="59"/>
      <c r="CNA196" s="59"/>
      <c r="CNB196" s="59"/>
      <c r="CNC196" s="59"/>
      <c r="CND196" s="59"/>
      <c r="CNE196" s="59"/>
      <c r="CNF196" s="59"/>
      <c r="CNG196" s="59"/>
      <c r="CNH196" s="59"/>
      <c r="CNI196" s="59"/>
      <c r="CNJ196" s="59"/>
      <c r="CNK196" s="59"/>
      <c r="CNL196" s="59"/>
      <c r="CNM196" s="59"/>
      <c r="CNN196" s="59"/>
      <c r="CNO196" s="59"/>
      <c r="CNP196" s="59"/>
      <c r="CNQ196" s="59"/>
      <c r="CNR196" s="59"/>
      <c r="CNS196" s="59"/>
      <c r="CNT196" s="59"/>
      <c r="CNU196" s="59"/>
      <c r="CNV196" s="59"/>
      <c r="CNW196" s="59"/>
      <c r="CNX196" s="59"/>
      <c r="CNY196" s="59"/>
      <c r="CNZ196" s="59"/>
      <c r="COA196" s="59"/>
      <c r="COB196" s="59"/>
      <c r="COC196" s="59"/>
      <c r="COD196" s="59"/>
      <c r="COE196" s="59"/>
      <c r="COF196" s="59"/>
      <c r="COG196" s="59"/>
      <c r="COH196" s="59"/>
      <c r="COI196" s="59"/>
      <c r="COJ196" s="59"/>
      <c r="COK196" s="59"/>
      <c r="COL196" s="59"/>
      <c r="COM196" s="59"/>
      <c r="CON196" s="59"/>
      <c r="COO196" s="59"/>
      <c r="COP196" s="59"/>
      <c r="COQ196" s="59"/>
      <c r="COR196" s="59"/>
      <c r="COS196" s="59"/>
      <c r="COT196" s="59"/>
      <c r="COU196" s="59"/>
      <c r="COV196" s="59"/>
      <c r="COW196" s="59"/>
      <c r="COX196" s="59"/>
      <c r="COY196" s="59"/>
      <c r="COZ196" s="59"/>
      <c r="CPA196" s="59"/>
      <c r="CPB196" s="59"/>
      <c r="CPC196" s="59"/>
      <c r="CPD196" s="59"/>
      <c r="CPE196" s="59"/>
      <c r="CPF196" s="59"/>
      <c r="CPG196" s="59"/>
      <c r="CPH196" s="59"/>
      <c r="CPI196" s="59"/>
      <c r="CPJ196" s="59"/>
      <c r="CPK196" s="59"/>
      <c r="CPL196" s="59"/>
      <c r="CPM196" s="59"/>
      <c r="CPN196" s="59"/>
      <c r="CPO196" s="59"/>
      <c r="CPP196" s="59"/>
      <c r="CPQ196" s="59"/>
      <c r="CPR196" s="59"/>
      <c r="CPS196" s="59"/>
      <c r="CPT196" s="59"/>
      <c r="CPU196" s="59"/>
      <c r="CPV196" s="59"/>
      <c r="CPW196" s="59"/>
      <c r="CPX196" s="59"/>
      <c r="CPY196" s="59"/>
      <c r="CPZ196" s="59"/>
      <c r="CQA196" s="59"/>
      <c r="CQB196" s="59"/>
      <c r="CQC196" s="59"/>
      <c r="CQD196" s="59"/>
      <c r="CQE196" s="59"/>
      <c r="CQF196" s="59"/>
      <c r="CQG196" s="59"/>
      <c r="CQH196" s="59"/>
      <c r="CQI196" s="59"/>
      <c r="CQJ196" s="59"/>
      <c r="CQK196" s="59"/>
      <c r="CQL196" s="59"/>
      <c r="CQM196" s="59"/>
      <c r="CQN196" s="59"/>
      <c r="CQO196" s="59"/>
      <c r="CQP196" s="59"/>
      <c r="CQQ196" s="59"/>
      <c r="CQR196" s="59"/>
      <c r="CQS196" s="59"/>
      <c r="CQT196" s="59"/>
      <c r="CQU196" s="59"/>
      <c r="CQV196" s="59"/>
      <c r="CQW196" s="59"/>
      <c r="CQX196" s="59"/>
      <c r="CQY196" s="59"/>
      <c r="CQZ196" s="59"/>
      <c r="CRA196" s="59"/>
      <c r="CRB196" s="59"/>
      <c r="CRC196" s="59"/>
      <c r="CRD196" s="59"/>
      <c r="CRE196" s="59"/>
      <c r="CRF196" s="59"/>
      <c r="CRG196" s="59"/>
      <c r="CRH196" s="59"/>
      <c r="CRI196" s="59"/>
      <c r="CRJ196" s="59"/>
      <c r="CRK196" s="59"/>
      <c r="CRL196" s="59"/>
      <c r="CRM196" s="59"/>
      <c r="CRN196" s="59"/>
      <c r="CRO196" s="59"/>
      <c r="CRP196" s="59"/>
      <c r="CRQ196" s="59"/>
      <c r="CRR196" s="59"/>
      <c r="CRS196" s="59"/>
      <c r="CRT196" s="59"/>
      <c r="CRU196" s="59"/>
      <c r="CRV196" s="59"/>
      <c r="CRW196" s="59"/>
      <c r="CRX196" s="59"/>
      <c r="CRY196" s="59"/>
      <c r="CRZ196" s="59"/>
      <c r="CSA196" s="59"/>
      <c r="CSB196" s="59"/>
      <c r="CSC196" s="59"/>
      <c r="CSD196" s="59"/>
      <c r="CSE196" s="59"/>
      <c r="CSF196" s="59"/>
      <c r="CSG196" s="59"/>
      <c r="CSH196" s="59"/>
      <c r="CSI196" s="59"/>
      <c r="CSJ196" s="59"/>
      <c r="CSK196" s="59"/>
      <c r="CSL196" s="59"/>
      <c r="CSM196" s="59"/>
      <c r="CSN196" s="59"/>
      <c r="CSO196" s="59"/>
      <c r="CSP196" s="59"/>
      <c r="CSQ196" s="59"/>
      <c r="CSR196" s="59"/>
      <c r="CSS196" s="59"/>
      <c r="CST196" s="59"/>
      <c r="CSU196" s="59"/>
      <c r="CSV196" s="59"/>
      <c r="CSW196" s="59"/>
      <c r="CSX196" s="59"/>
      <c r="CSY196" s="59"/>
      <c r="CSZ196" s="59"/>
      <c r="CTA196" s="59"/>
      <c r="CTB196" s="59"/>
      <c r="CTC196" s="59"/>
      <c r="CTD196" s="59"/>
      <c r="CTE196" s="59"/>
      <c r="CTF196" s="59"/>
      <c r="CTG196" s="59"/>
      <c r="CTH196" s="59"/>
      <c r="CTI196" s="59"/>
      <c r="CTJ196" s="59"/>
      <c r="CTK196" s="59"/>
      <c r="CTL196" s="59"/>
      <c r="CTM196" s="59"/>
      <c r="CTN196" s="59"/>
      <c r="CTO196" s="59"/>
      <c r="CTP196" s="59"/>
      <c r="CTQ196" s="59"/>
      <c r="CTR196" s="59"/>
      <c r="CTS196" s="59"/>
      <c r="CTT196" s="59"/>
      <c r="CTU196" s="59"/>
      <c r="CTV196" s="59"/>
      <c r="CTW196" s="59"/>
      <c r="CTX196" s="59"/>
      <c r="CTY196" s="59"/>
      <c r="CTZ196" s="59"/>
      <c r="CUA196" s="59"/>
      <c r="CUB196" s="59"/>
      <c r="CUC196" s="59"/>
      <c r="CUD196" s="59"/>
      <c r="CUE196" s="59"/>
      <c r="CUF196" s="59"/>
      <c r="CUG196" s="59"/>
      <c r="CUH196" s="59"/>
      <c r="CUI196" s="59"/>
      <c r="CUJ196" s="59"/>
      <c r="CUK196" s="59"/>
      <c r="CUL196" s="59"/>
      <c r="CUM196" s="59"/>
      <c r="CUN196" s="59"/>
      <c r="CUO196" s="59"/>
      <c r="CUP196" s="59"/>
      <c r="CUQ196" s="59"/>
      <c r="CUR196" s="59"/>
      <c r="CUS196" s="59"/>
      <c r="CUT196" s="59"/>
      <c r="CUU196" s="59"/>
      <c r="CUV196" s="59"/>
      <c r="CUW196" s="59"/>
      <c r="CUX196" s="59"/>
      <c r="CUY196" s="59"/>
      <c r="CUZ196" s="59"/>
      <c r="CVA196" s="59"/>
      <c r="CVB196" s="59"/>
      <c r="CVC196" s="59"/>
      <c r="CVD196" s="59"/>
      <c r="CVE196" s="59"/>
      <c r="CVF196" s="59"/>
      <c r="CVG196" s="59"/>
      <c r="CVH196" s="59"/>
      <c r="CVI196" s="59"/>
      <c r="CVJ196" s="59"/>
      <c r="CVK196" s="59"/>
      <c r="CVL196" s="59"/>
      <c r="CVM196" s="59"/>
      <c r="CVN196" s="59"/>
      <c r="CVO196" s="59"/>
      <c r="CVP196" s="59"/>
      <c r="CVQ196" s="59"/>
      <c r="CVR196" s="59"/>
      <c r="CVS196" s="59"/>
      <c r="CVT196" s="59"/>
      <c r="CVU196" s="59"/>
      <c r="CVV196" s="59"/>
      <c r="CVW196" s="59"/>
      <c r="CVX196" s="59"/>
      <c r="CVY196" s="59"/>
      <c r="CVZ196" s="59"/>
      <c r="CWA196" s="59"/>
      <c r="CWB196" s="59"/>
      <c r="CWC196" s="59"/>
      <c r="CWD196" s="59"/>
      <c r="CWE196" s="59"/>
      <c r="CWF196" s="59"/>
      <c r="CWG196" s="59"/>
      <c r="CWH196" s="59"/>
      <c r="CWI196" s="59"/>
      <c r="CWJ196" s="59"/>
      <c r="CWK196" s="59"/>
      <c r="CWL196" s="59"/>
      <c r="CWM196" s="59"/>
      <c r="CWN196" s="59"/>
      <c r="CWO196" s="59"/>
      <c r="CWP196" s="59"/>
      <c r="CWQ196" s="59"/>
      <c r="CWR196" s="59"/>
      <c r="CWS196" s="59"/>
      <c r="CWT196" s="59"/>
      <c r="CWU196" s="59"/>
      <c r="CWV196" s="59"/>
      <c r="CWW196" s="59"/>
      <c r="CWX196" s="59"/>
      <c r="CWY196" s="59"/>
      <c r="CWZ196" s="59"/>
      <c r="CXA196" s="59"/>
      <c r="CXB196" s="59"/>
      <c r="CXC196" s="59"/>
      <c r="CXD196" s="59"/>
      <c r="CXE196" s="59"/>
      <c r="CXF196" s="59"/>
      <c r="CXG196" s="59"/>
      <c r="CXH196" s="59"/>
      <c r="CXI196" s="59"/>
      <c r="CXJ196" s="59"/>
      <c r="CXK196" s="59"/>
      <c r="CXL196" s="59"/>
      <c r="CXM196" s="59"/>
      <c r="CXN196" s="59"/>
      <c r="CXO196" s="59"/>
      <c r="CXP196" s="59"/>
      <c r="CXQ196" s="59"/>
      <c r="CXR196" s="59"/>
      <c r="CXS196" s="59"/>
      <c r="CXT196" s="59"/>
      <c r="CXU196" s="59"/>
      <c r="CXV196" s="59"/>
      <c r="CXW196" s="59"/>
      <c r="CXX196" s="59"/>
      <c r="CXY196" s="59"/>
      <c r="CXZ196" s="59"/>
      <c r="CYA196" s="59"/>
      <c r="CYB196" s="59"/>
      <c r="CYC196" s="59"/>
      <c r="CYD196" s="59"/>
      <c r="CYE196" s="59"/>
      <c r="CYF196" s="59"/>
      <c r="CYG196" s="59"/>
      <c r="CYH196" s="59"/>
      <c r="CYI196" s="59"/>
      <c r="CYJ196" s="59"/>
      <c r="CYK196" s="59"/>
      <c r="CYL196" s="59"/>
      <c r="CYM196" s="59"/>
      <c r="CYN196" s="59"/>
      <c r="CYO196" s="59"/>
      <c r="CYP196" s="59"/>
      <c r="CYQ196" s="59"/>
      <c r="CYR196" s="59"/>
      <c r="CYS196" s="59"/>
      <c r="CYT196" s="59"/>
      <c r="CYU196" s="59"/>
      <c r="CYV196" s="59"/>
      <c r="CYW196" s="59"/>
      <c r="CYX196" s="59"/>
      <c r="CYY196" s="59"/>
      <c r="CYZ196" s="59"/>
      <c r="CZA196" s="59"/>
      <c r="CZB196" s="59"/>
      <c r="CZC196" s="59"/>
      <c r="CZD196" s="59"/>
      <c r="CZE196" s="59"/>
      <c r="CZF196" s="59"/>
      <c r="CZG196" s="59"/>
      <c r="CZH196" s="59"/>
      <c r="CZI196" s="59"/>
      <c r="CZJ196" s="59"/>
      <c r="CZK196" s="59"/>
      <c r="CZL196" s="59"/>
      <c r="CZM196" s="59"/>
      <c r="CZN196" s="59"/>
      <c r="CZO196" s="59"/>
      <c r="CZP196" s="59"/>
      <c r="CZQ196" s="59"/>
      <c r="CZR196" s="59"/>
      <c r="CZS196" s="59"/>
      <c r="CZT196" s="59"/>
      <c r="CZU196" s="59"/>
      <c r="CZV196" s="59"/>
      <c r="CZW196" s="59"/>
      <c r="CZX196" s="59"/>
      <c r="CZY196" s="59"/>
      <c r="CZZ196" s="59"/>
      <c r="DAA196" s="59"/>
      <c r="DAB196" s="59"/>
      <c r="DAC196" s="59"/>
      <c r="DAD196" s="59"/>
      <c r="DAE196" s="59"/>
      <c r="DAF196" s="59"/>
      <c r="DAG196" s="59"/>
      <c r="DAH196" s="59"/>
      <c r="DAI196" s="59"/>
      <c r="DAJ196" s="59"/>
      <c r="DAK196" s="59"/>
      <c r="DAL196" s="59"/>
      <c r="DAM196" s="59"/>
      <c r="DAN196" s="59"/>
      <c r="DAO196" s="59"/>
      <c r="DAP196" s="59"/>
      <c r="DAQ196" s="59"/>
      <c r="DAR196" s="59"/>
      <c r="DAS196" s="59"/>
      <c r="DAT196" s="59"/>
      <c r="DAU196" s="59"/>
      <c r="DAV196" s="59"/>
      <c r="DAW196" s="59"/>
      <c r="DAX196" s="59"/>
      <c r="DAY196" s="59"/>
      <c r="DAZ196" s="59"/>
      <c r="DBA196" s="59"/>
      <c r="DBB196" s="59"/>
      <c r="DBC196" s="59"/>
      <c r="DBD196" s="59"/>
      <c r="DBE196" s="59"/>
      <c r="DBF196" s="59"/>
      <c r="DBG196" s="59"/>
      <c r="DBH196" s="59"/>
      <c r="DBI196" s="59"/>
      <c r="DBJ196" s="59"/>
      <c r="DBK196" s="59"/>
      <c r="DBL196" s="59"/>
      <c r="DBM196" s="59"/>
      <c r="DBN196" s="59"/>
      <c r="DBO196" s="59"/>
      <c r="DBP196" s="59"/>
      <c r="DBQ196" s="59"/>
      <c r="DBR196" s="59"/>
      <c r="DBS196" s="59"/>
      <c r="DBT196" s="59"/>
      <c r="DBU196" s="59"/>
      <c r="DBV196" s="59"/>
      <c r="DBW196" s="59"/>
      <c r="DBX196" s="59"/>
      <c r="DBY196" s="59"/>
      <c r="DBZ196" s="59"/>
      <c r="DCA196" s="59"/>
      <c r="DCB196" s="59"/>
      <c r="DCC196" s="59"/>
      <c r="DCD196" s="59"/>
      <c r="DCE196" s="59"/>
      <c r="DCF196" s="59"/>
      <c r="DCG196" s="59"/>
      <c r="DCH196" s="59"/>
      <c r="DCI196" s="59"/>
      <c r="DCJ196" s="59"/>
      <c r="DCK196" s="59"/>
      <c r="DCL196" s="59"/>
      <c r="DCM196" s="59"/>
      <c r="DCN196" s="59"/>
      <c r="DCO196" s="59"/>
      <c r="DCP196" s="59"/>
      <c r="DCQ196" s="59"/>
      <c r="DCR196" s="59"/>
      <c r="DCS196" s="59"/>
      <c r="DCT196" s="59"/>
      <c r="DCU196" s="59"/>
      <c r="DCV196" s="59"/>
      <c r="DCW196" s="59"/>
      <c r="DCX196" s="59"/>
      <c r="DCY196" s="59"/>
      <c r="DCZ196" s="59"/>
      <c r="DDA196" s="59"/>
      <c r="DDB196" s="59"/>
      <c r="DDC196" s="59"/>
      <c r="DDD196" s="59"/>
      <c r="DDE196" s="59"/>
      <c r="DDF196" s="59"/>
      <c r="DDG196" s="59"/>
      <c r="DDH196" s="59"/>
      <c r="DDI196" s="59"/>
      <c r="DDJ196" s="59"/>
      <c r="DDK196" s="59"/>
      <c r="DDL196" s="59"/>
      <c r="DDM196" s="59"/>
      <c r="DDN196" s="59"/>
      <c r="DDO196" s="59"/>
      <c r="DDP196" s="59"/>
      <c r="DDQ196" s="59"/>
      <c r="DDR196" s="59"/>
      <c r="DDS196" s="59"/>
      <c r="DDT196" s="59"/>
      <c r="DDU196" s="59"/>
      <c r="DDV196" s="59"/>
      <c r="DDW196" s="59"/>
      <c r="DDX196" s="59"/>
      <c r="DDY196" s="59"/>
      <c r="DDZ196" s="59"/>
      <c r="DEA196" s="59"/>
      <c r="DEB196" s="59"/>
      <c r="DEC196" s="59"/>
      <c r="DED196" s="59"/>
      <c r="DEE196" s="59"/>
      <c r="DEF196" s="59"/>
      <c r="DEG196" s="59"/>
      <c r="DEH196" s="59"/>
      <c r="DEI196" s="59"/>
      <c r="DEJ196" s="59"/>
      <c r="DEK196" s="59"/>
      <c r="DEL196" s="59"/>
      <c r="DEM196" s="59"/>
      <c r="DEN196" s="59"/>
      <c r="DEO196" s="59"/>
      <c r="DEP196" s="59"/>
      <c r="DEQ196" s="59"/>
      <c r="DER196" s="59"/>
      <c r="DES196" s="59"/>
      <c r="DET196" s="59"/>
      <c r="DEU196" s="59"/>
      <c r="DEV196" s="59"/>
      <c r="DEW196" s="59"/>
      <c r="DEX196" s="59"/>
      <c r="DEY196" s="59"/>
      <c r="DEZ196" s="59"/>
      <c r="DFA196" s="59"/>
      <c r="DFB196" s="59"/>
      <c r="DFC196" s="59"/>
      <c r="DFD196" s="59"/>
      <c r="DFE196" s="59"/>
      <c r="DFF196" s="59"/>
      <c r="DFG196" s="59"/>
      <c r="DFH196" s="59"/>
      <c r="DFI196" s="59"/>
      <c r="DFJ196" s="59"/>
      <c r="DFK196" s="59"/>
      <c r="DFL196" s="59"/>
      <c r="DFM196" s="59"/>
      <c r="DFN196" s="59"/>
      <c r="DFO196" s="59"/>
      <c r="DFP196" s="59"/>
      <c r="DFQ196" s="59"/>
      <c r="DFR196" s="59"/>
      <c r="DFS196" s="59"/>
      <c r="DFT196" s="59"/>
      <c r="DFU196" s="59"/>
      <c r="DFV196" s="59"/>
      <c r="DFW196" s="59"/>
      <c r="DFX196" s="59"/>
      <c r="DFY196" s="59"/>
      <c r="DFZ196" s="59"/>
      <c r="DGA196" s="59"/>
      <c r="DGB196" s="59"/>
      <c r="DGC196" s="59"/>
      <c r="DGD196" s="59"/>
      <c r="DGE196" s="59"/>
      <c r="DGF196" s="59"/>
      <c r="DGG196" s="59"/>
      <c r="DGH196" s="59"/>
      <c r="DGI196" s="59"/>
      <c r="DGJ196" s="59"/>
      <c r="DGK196" s="59"/>
      <c r="DGL196" s="59"/>
      <c r="DGM196" s="59"/>
      <c r="DGN196" s="59"/>
      <c r="DGO196" s="59"/>
      <c r="DGP196" s="59"/>
      <c r="DGQ196" s="59"/>
      <c r="DGR196" s="59"/>
      <c r="DGS196" s="59"/>
      <c r="DGT196" s="59"/>
      <c r="DGU196" s="59"/>
      <c r="DGV196" s="59"/>
      <c r="DGW196" s="59"/>
      <c r="DGX196" s="59"/>
      <c r="DGY196" s="59"/>
      <c r="DGZ196" s="59"/>
      <c r="DHA196" s="59"/>
      <c r="DHB196" s="59"/>
      <c r="DHC196" s="59"/>
      <c r="DHD196" s="59"/>
      <c r="DHE196" s="59"/>
      <c r="DHF196" s="59"/>
      <c r="DHG196" s="59"/>
      <c r="DHH196" s="59"/>
      <c r="DHI196" s="59"/>
      <c r="DHJ196" s="59"/>
      <c r="DHK196" s="59"/>
      <c r="DHL196" s="59"/>
      <c r="DHM196" s="59"/>
      <c r="DHN196" s="59"/>
      <c r="DHO196" s="59"/>
      <c r="DHP196" s="59"/>
      <c r="DHQ196" s="59"/>
      <c r="DHR196" s="59"/>
      <c r="DHS196" s="59"/>
      <c r="DHT196" s="59"/>
      <c r="DHU196" s="59"/>
      <c r="DHV196" s="59"/>
      <c r="DHW196" s="59"/>
      <c r="DHX196" s="59"/>
      <c r="DHY196" s="59"/>
      <c r="DHZ196" s="59"/>
      <c r="DIA196" s="59"/>
      <c r="DIB196" s="59"/>
      <c r="DIC196" s="59"/>
      <c r="DID196" s="59"/>
      <c r="DIE196" s="59"/>
      <c r="DIF196" s="59"/>
      <c r="DIG196" s="59"/>
      <c r="DIH196" s="59"/>
      <c r="DII196" s="59"/>
      <c r="DIJ196" s="59"/>
      <c r="DIK196" s="59"/>
      <c r="DIL196" s="59"/>
      <c r="DIM196" s="59"/>
      <c r="DIN196" s="59"/>
      <c r="DIO196" s="59"/>
      <c r="DIP196" s="59"/>
      <c r="DIQ196" s="59"/>
      <c r="DIR196" s="59"/>
      <c r="DIS196" s="59"/>
      <c r="DIT196" s="59"/>
      <c r="DIU196" s="59"/>
      <c r="DIV196" s="59"/>
      <c r="DIW196" s="59"/>
      <c r="DIX196" s="59"/>
      <c r="DIY196" s="59"/>
      <c r="DIZ196" s="59"/>
      <c r="DJA196" s="59"/>
      <c r="DJB196" s="59"/>
      <c r="DJC196" s="59"/>
      <c r="DJD196" s="59"/>
      <c r="DJE196" s="59"/>
      <c r="DJF196" s="59"/>
      <c r="DJG196" s="59"/>
      <c r="DJH196" s="59"/>
      <c r="DJI196" s="59"/>
      <c r="DJJ196" s="59"/>
      <c r="DJK196" s="59"/>
      <c r="DJL196" s="59"/>
      <c r="DJM196" s="59"/>
      <c r="DJN196" s="59"/>
      <c r="DJO196" s="59"/>
      <c r="DJP196" s="59"/>
      <c r="DJQ196" s="59"/>
      <c r="DJR196" s="59"/>
      <c r="DJS196" s="59"/>
      <c r="DJT196" s="59"/>
      <c r="DJU196" s="59"/>
      <c r="DJV196" s="59"/>
      <c r="DJW196" s="59"/>
      <c r="DJX196" s="59"/>
      <c r="DJY196" s="59"/>
      <c r="DJZ196" s="59"/>
      <c r="DKA196" s="59"/>
      <c r="DKB196" s="59"/>
      <c r="DKC196" s="59"/>
      <c r="DKD196" s="59"/>
      <c r="DKE196" s="59"/>
      <c r="DKF196" s="59"/>
      <c r="DKG196" s="59"/>
      <c r="DKH196" s="59"/>
      <c r="DKI196" s="59"/>
      <c r="DKJ196" s="59"/>
      <c r="DKK196" s="59"/>
      <c r="DKL196" s="59"/>
      <c r="DKM196" s="59"/>
      <c r="DKN196" s="59"/>
      <c r="DKO196" s="59"/>
      <c r="DKP196" s="59"/>
      <c r="DKQ196" s="59"/>
      <c r="DKR196" s="59"/>
      <c r="DKS196" s="59"/>
      <c r="DKT196" s="59"/>
      <c r="DKU196" s="59"/>
      <c r="DKV196" s="59"/>
      <c r="DKW196" s="59"/>
      <c r="DKX196" s="59"/>
      <c r="DKY196" s="59"/>
      <c r="DKZ196" s="59"/>
      <c r="DLA196" s="59"/>
      <c r="DLB196" s="59"/>
      <c r="DLC196" s="59"/>
      <c r="DLD196" s="59"/>
      <c r="DLE196" s="59"/>
      <c r="DLF196" s="59"/>
      <c r="DLG196" s="59"/>
      <c r="DLH196" s="59"/>
      <c r="DLI196" s="59"/>
      <c r="DLJ196" s="59"/>
      <c r="DLK196" s="59"/>
      <c r="DLL196" s="59"/>
      <c r="DLM196" s="59"/>
      <c r="DLN196" s="59"/>
      <c r="DLO196" s="59"/>
      <c r="DLP196" s="59"/>
      <c r="DLQ196" s="59"/>
      <c r="DLR196" s="59"/>
      <c r="DLS196" s="59"/>
      <c r="DLT196" s="59"/>
      <c r="DLU196" s="59"/>
      <c r="DLV196" s="59"/>
      <c r="DLW196" s="59"/>
      <c r="DLX196" s="59"/>
      <c r="DLY196" s="59"/>
      <c r="DLZ196" s="59"/>
      <c r="DMA196" s="59"/>
      <c r="DMB196" s="59"/>
      <c r="DMC196" s="59"/>
      <c r="DMD196" s="59"/>
      <c r="DME196" s="59"/>
      <c r="DMF196" s="59"/>
      <c r="DMG196" s="59"/>
      <c r="DMH196" s="59"/>
      <c r="DMI196" s="59"/>
      <c r="DMJ196" s="59"/>
      <c r="DMK196" s="59"/>
      <c r="DML196" s="59"/>
      <c r="DMM196" s="59"/>
      <c r="DMN196" s="59"/>
      <c r="DMO196" s="59"/>
      <c r="DMP196" s="59"/>
      <c r="DMQ196" s="59"/>
      <c r="DMR196" s="59"/>
      <c r="DMS196" s="59"/>
      <c r="DMT196" s="59"/>
      <c r="DMU196" s="59"/>
      <c r="DMV196" s="59"/>
      <c r="DMW196" s="59"/>
      <c r="DMX196" s="59"/>
      <c r="DMY196" s="59"/>
      <c r="DMZ196" s="59"/>
      <c r="DNA196" s="59"/>
      <c r="DNB196" s="59"/>
      <c r="DNC196" s="59"/>
      <c r="DND196" s="59"/>
      <c r="DNE196" s="59"/>
      <c r="DNF196" s="59"/>
      <c r="DNG196" s="59"/>
      <c r="DNH196" s="59"/>
      <c r="DNI196" s="59"/>
      <c r="DNJ196" s="59"/>
      <c r="DNK196" s="59"/>
      <c r="DNL196" s="59"/>
      <c r="DNM196" s="59"/>
      <c r="DNN196" s="59"/>
      <c r="DNO196" s="59"/>
      <c r="DNP196" s="59"/>
      <c r="DNQ196" s="59"/>
      <c r="DNR196" s="59"/>
      <c r="DNS196" s="59"/>
      <c r="DNT196" s="59"/>
      <c r="DNU196" s="59"/>
      <c r="DNV196" s="59"/>
      <c r="DNW196" s="59"/>
      <c r="DNX196" s="59"/>
      <c r="DNY196" s="59"/>
      <c r="DNZ196" s="59"/>
      <c r="DOA196" s="59"/>
      <c r="DOB196" s="59"/>
      <c r="DOC196" s="59"/>
      <c r="DOD196" s="59"/>
      <c r="DOE196" s="59"/>
      <c r="DOF196" s="59"/>
      <c r="DOG196" s="59"/>
      <c r="DOH196" s="59"/>
      <c r="DOI196" s="59"/>
      <c r="DOJ196" s="59"/>
      <c r="DOK196" s="59"/>
      <c r="DOL196" s="59"/>
      <c r="DOM196" s="59"/>
      <c r="DON196" s="59"/>
      <c r="DOO196" s="59"/>
      <c r="DOP196" s="59"/>
      <c r="DOQ196" s="59"/>
      <c r="DOR196" s="59"/>
      <c r="DOS196" s="59"/>
      <c r="DOT196" s="59"/>
      <c r="DOU196" s="59"/>
      <c r="DOV196" s="59"/>
      <c r="DOW196" s="59"/>
      <c r="DOX196" s="59"/>
      <c r="DOY196" s="59"/>
      <c r="DOZ196" s="59"/>
      <c r="DPA196" s="59"/>
      <c r="DPB196" s="59"/>
      <c r="DPC196" s="59"/>
      <c r="DPD196" s="59"/>
      <c r="DPE196" s="59"/>
      <c r="DPF196" s="59"/>
      <c r="DPG196" s="59"/>
      <c r="DPH196" s="59"/>
      <c r="DPI196" s="59"/>
      <c r="DPJ196" s="59"/>
      <c r="DPK196" s="59"/>
      <c r="DPL196" s="59"/>
      <c r="DPM196" s="59"/>
      <c r="DPN196" s="59"/>
      <c r="DPO196" s="59"/>
      <c r="DPP196" s="59"/>
      <c r="DPQ196" s="59"/>
      <c r="DPR196" s="59"/>
      <c r="DPS196" s="59"/>
      <c r="DPT196" s="59"/>
      <c r="DPU196" s="59"/>
      <c r="DPV196" s="59"/>
      <c r="DPW196" s="59"/>
      <c r="DPX196" s="59"/>
      <c r="DPY196" s="59"/>
      <c r="DPZ196" s="59"/>
      <c r="DQA196" s="59"/>
      <c r="DQB196" s="59"/>
      <c r="DQC196" s="59"/>
      <c r="DQD196" s="59"/>
      <c r="DQE196" s="59"/>
      <c r="DQF196" s="59"/>
      <c r="DQG196" s="59"/>
      <c r="DQH196" s="59"/>
      <c r="DQI196" s="59"/>
      <c r="DQJ196" s="59"/>
      <c r="DQK196" s="59"/>
      <c r="DQL196" s="59"/>
      <c r="DQM196" s="59"/>
      <c r="DQN196" s="59"/>
      <c r="DQO196" s="59"/>
      <c r="DQP196" s="59"/>
      <c r="DQQ196" s="59"/>
      <c r="DQR196" s="59"/>
      <c r="DQS196" s="59"/>
      <c r="DQT196" s="59"/>
      <c r="DQU196" s="59"/>
      <c r="DQV196" s="59"/>
      <c r="DQW196" s="59"/>
      <c r="DQX196" s="59"/>
      <c r="DQY196" s="59"/>
      <c r="DQZ196" s="59"/>
      <c r="DRA196" s="59"/>
      <c r="DRB196" s="59"/>
      <c r="DRC196" s="59"/>
      <c r="DRD196" s="59"/>
      <c r="DRE196" s="59"/>
      <c r="DRF196" s="59"/>
      <c r="DRG196" s="59"/>
      <c r="DRH196" s="59"/>
      <c r="DRI196" s="59"/>
      <c r="DRJ196" s="59"/>
      <c r="DRK196" s="59"/>
      <c r="DRL196" s="59"/>
      <c r="DRM196" s="59"/>
      <c r="DRN196" s="59"/>
      <c r="DRO196" s="59"/>
      <c r="DRP196" s="59"/>
      <c r="DRQ196" s="59"/>
      <c r="DRR196" s="59"/>
      <c r="DRS196" s="59"/>
      <c r="DRT196" s="59"/>
      <c r="DRU196" s="59"/>
      <c r="DRV196" s="59"/>
      <c r="DRW196" s="59"/>
      <c r="DRX196" s="59"/>
      <c r="DRY196" s="59"/>
      <c r="DRZ196" s="59"/>
      <c r="DSA196" s="59"/>
      <c r="DSB196" s="59"/>
      <c r="DSC196" s="59"/>
      <c r="DSD196" s="59"/>
      <c r="DSE196" s="59"/>
      <c r="DSF196" s="59"/>
      <c r="DSG196" s="59"/>
      <c r="DSH196" s="59"/>
      <c r="DSI196" s="59"/>
      <c r="DSJ196" s="59"/>
      <c r="DSK196" s="59"/>
      <c r="DSL196" s="59"/>
      <c r="DSM196" s="59"/>
      <c r="DSN196" s="59"/>
      <c r="DSO196" s="59"/>
      <c r="DSP196" s="59"/>
      <c r="DSQ196" s="59"/>
      <c r="DSR196" s="59"/>
      <c r="DSS196" s="59"/>
      <c r="DST196" s="59"/>
      <c r="DSU196" s="59"/>
      <c r="DSV196" s="59"/>
      <c r="DSW196" s="59"/>
      <c r="DSX196" s="59"/>
      <c r="DSY196" s="59"/>
      <c r="DSZ196" s="59"/>
      <c r="DTA196" s="59"/>
      <c r="DTB196" s="59"/>
      <c r="DTC196" s="59"/>
      <c r="DTD196" s="59"/>
      <c r="DTE196" s="59"/>
      <c r="DTF196" s="59"/>
      <c r="DTG196" s="59"/>
      <c r="DTH196" s="59"/>
      <c r="DTI196" s="59"/>
      <c r="DTJ196" s="59"/>
      <c r="DTK196" s="59"/>
      <c r="DTL196" s="59"/>
      <c r="DTM196" s="59"/>
      <c r="DTN196" s="59"/>
      <c r="DTO196" s="59"/>
      <c r="DTP196" s="59"/>
      <c r="DTQ196" s="59"/>
      <c r="DTR196" s="59"/>
      <c r="DTS196" s="59"/>
      <c r="DTT196" s="59"/>
      <c r="DTU196" s="59"/>
      <c r="DTV196" s="59"/>
      <c r="DTW196" s="59"/>
      <c r="DTX196" s="59"/>
      <c r="DTY196" s="59"/>
      <c r="DTZ196" s="59"/>
      <c r="DUA196" s="59"/>
      <c r="DUB196" s="59"/>
      <c r="DUC196" s="59"/>
      <c r="DUD196" s="59"/>
      <c r="DUE196" s="59"/>
      <c r="DUF196" s="59"/>
      <c r="DUG196" s="59"/>
      <c r="DUH196" s="59"/>
      <c r="DUI196" s="59"/>
      <c r="DUJ196" s="59"/>
      <c r="DUK196" s="59"/>
      <c r="DUL196" s="59"/>
      <c r="DUM196" s="59"/>
      <c r="DUN196" s="59"/>
      <c r="DUO196" s="59"/>
      <c r="DUP196" s="59"/>
      <c r="DUQ196" s="59"/>
      <c r="DUR196" s="59"/>
      <c r="DUS196" s="59"/>
      <c r="DUT196" s="59"/>
      <c r="DUU196" s="59"/>
      <c r="DUV196" s="59"/>
      <c r="DUW196" s="59"/>
      <c r="DUX196" s="59"/>
      <c r="DUY196" s="59"/>
      <c r="DUZ196" s="59"/>
      <c r="DVA196" s="59"/>
      <c r="DVB196" s="59"/>
      <c r="DVC196" s="59"/>
      <c r="DVD196" s="59"/>
      <c r="DVE196" s="59"/>
      <c r="DVF196" s="59"/>
      <c r="DVG196" s="59"/>
      <c r="DVH196" s="59"/>
      <c r="DVI196" s="59"/>
      <c r="DVJ196" s="59"/>
      <c r="DVK196" s="59"/>
      <c r="DVL196" s="59"/>
      <c r="DVM196" s="59"/>
      <c r="DVN196" s="59"/>
      <c r="DVO196" s="59"/>
      <c r="DVP196" s="59"/>
      <c r="DVQ196" s="59"/>
      <c r="DVR196" s="59"/>
      <c r="DVS196" s="59"/>
      <c r="DVT196" s="59"/>
      <c r="DVU196" s="59"/>
      <c r="DVV196" s="59"/>
      <c r="DVW196" s="59"/>
      <c r="DVX196" s="59"/>
      <c r="DVY196" s="59"/>
      <c r="DVZ196" s="59"/>
      <c r="DWA196" s="59"/>
      <c r="DWB196" s="59"/>
      <c r="DWC196" s="59"/>
      <c r="DWD196" s="59"/>
      <c r="DWE196" s="59"/>
      <c r="DWF196" s="59"/>
      <c r="DWG196" s="59"/>
      <c r="DWH196" s="59"/>
      <c r="DWI196" s="59"/>
      <c r="DWJ196" s="59"/>
      <c r="DWK196" s="59"/>
      <c r="DWL196" s="59"/>
      <c r="DWM196" s="59"/>
      <c r="DWN196" s="59"/>
      <c r="DWO196" s="59"/>
      <c r="DWP196" s="59"/>
      <c r="DWQ196" s="59"/>
      <c r="DWR196" s="59"/>
      <c r="DWS196" s="59"/>
      <c r="DWT196" s="59"/>
      <c r="DWU196" s="59"/>
      <c r="DWV196" s="59"/>
      <c r="DWW196" s="59"/>
      <c r="DWX196" s="59"/>
      <c r="DWY196" s="59"/>
      <c r="DWZ196" s="59"/>
      <c r="DXA196" s="59"/>
      <c r="DXB196" s="59"/>
      <c r="DXC196" s="59"/>
      <c r="DXD196" s="59"/>
      <c r="DXE196" s="59"/>
      <c r="DXF196" s="59"/>
      <c r="DXG196" s="59"/>
      <c r="DXH196" s="59"/>
      <c r="DXI196" s="59"/>
      <c r="DXJ196" s="59"/>
      <c r="DXK196" s="59"/>
      <c r="DXL196" s="59"/>
      <c r="DXM196" s="59"/>
      <c r="DXN196" s="59"/>
      <c r="DXO196" s="59"/>
      <c r="DXP196" s="59"/>
      <c r="DXQ196" s="59"/>
      <c r="DXR196" s="59"/>
      <c r="DXS196" s="59"/>
      <c r="DXT196" s="59"/>
      <c r="DXU196" s="59"/>
      <c r="DXV196" s="59"/>
      <c r="DXW196" s="59"/>
      <c r="DXX196" s="59"/>
      <c r="DXY196" s="59"/>
      <c r="DXZ196" s="59"/>
      <c r="DYA196" s="59"/>
      <c r="DYB196" s="59"/>
      <c r="DYC196" s="59"/>
      <c r="DYD196" s="59"/>
      <c r="DYE196" s="59"/>
      <c r="DYF196" s="59"/>
      <c r="DYG196" s="59"/>
      <c r="DYH196" s="59"/>
      <c r="DYI196" s="59"/>
      <c r="DYJ196" s="59"/>
      <c r="DYK196" s="59"/>
      <c r="DYL196" s="59"/>
      <c r="DYM196" s="59"/>
      <c r="DYN196" s="59"/>
      <c r="DYO196" s="59"/>
      <c r="DYP196" s="59"/>
      <c r="DYQ196" s="59"/>
      <c r="DYR196" s="59"/>
      <c r="DYS196" s="59"/>
      <c r="DYT196" s="59"/>
      <c r="DYU196" s="59"/>
      <c r="DYV196" s="59"/>
      <c r="DYW196" s="59"/>
      <c r="DYX196" s="59"/>
      <c r="DYY196" s="59"/>
      <c r="DYZ196" s="59"/>
      <c r="DZA196" s="59"/>
      <c r="DZB196" s="59"/>
      <c r="DZC196" s="59"/>
      <c r="DZD196" s="59"/>
      <c r="DZE196" s="59"/>
      <c r="DZF196" s="59"/>
      <c r="DZG196" s="59"/>
      <c r="DZH196" s="59"/>
      <c r="DZI196" s="59"/>
      <c r="DZJ196" s="59"/>
      <c r="DZK196" s="59"/>
      <c r="DZL196" s="59"/>
      <c r="DZM196" s="59"/>
      <c r="DZN196" s="59"/>
      <c r="DZO196" s="59"/>
      <c r="DZP196" s="59"/>
      <c r="DZQ196" s="59"/>
      <c r="DZR196" s="59"/>
      <c r="DZS196" s="59"/>
      <c r="DZT196" s="59"/>
      <c r="DZU196" s="59"/>
      <c r="DZV196" s="59"/>
      <c r="DZW196" s="59"/>
      <c r="DZX196" s="59"/>
      <c r="DZY196" s="59"/>
      <c r="DZZ196" s="59"/>
      <c r="EAA196" s="59"/>
      <c r="EAB196" s="59"/>
      <c r="EAC196" s="59"/>
      <c r="EAD196" s="59"/>
      <c r="EAE196" s="59"/>
      <c r="EAF196" s="59"/>
      <c r="EAG196" s="59"/>
      <c r="EAH196" s="59"/>
      <c r="EAI196" s="59"/>
      <c r="EAJ196" s="59"/>
      <c r="EAK196" s="59"/>
      <c r="EAL196" s="59"/>
      <c r="EAM196" s="59"/>
      <c r="EAN196" s="59"/>
      <c r="EAO196" s="59"/>
      <c r="EAP196" s="59"/>
      <c r="EAQ196" s="59"/>
      <c r="EAR196" s="59"/>
      <c r="EAS196" s="59"/>
      <c r="EAT196" s="59"/>
      <c r="EAU196" s="59"/>
      <c r="EAV196" s="59"/>
      <c r="EAW196" s="59"/>
      <c r="EAX196" s="59"/>
      <c r="EAY196" s="59"/>
      <c r="EAZ196" s="59"/>
      <c r="EBA196" s="59"/>
      <c r="EBB196" s="59"/>
      <c r="EBC196" s="59"/>
      <c r="EBD196" s="59"/>
      <c r="EBE196" s="59"/>
      <c r="EBF196" s="59"/>
      <c r="EBG196" s="59"/>
      <c r="EBH196" s="59"/>
      <c r="EBI196" s="59"/>
      <c r="EBJ196" s="59"/>
      <c r="EBK196" s="59"/>
      <c r="EBL196" s="59"/>
      <c r="EBM196" s="59"/>
      <c r="EBN196" s="59"/>
      <c r="EBO196" s="59"/>
      <c r="EBP196" s="59"/>
      <c r="EBQ196" s="59"/>
      <c r="EBR196" s="59"/>
      <c r="EBS196" s="59"/>
      <c r="EBT196" s="59"/>
      <c r="EBU196" s="59"/>
      <c r="EBV196" s="59"/>
      <c r="EBW196" s="59"/>
      <c r="EBX196" s="59"/>
      <c r="EBY196" s="59"/>
      <c r="EBZ196" s="59"/>
      <c r="ECA196" s="59"/>
      <c r="ECB196" s="59"/>
      <c r="ECC196" s="59"/>
      <c r="ECD196" s="59"/>
      <c r="ECE196" s="59"/>
      <c r="ECF196" s="59"/>
      <c r="ECG196" s="59"/>
      <c r="ECH196" s="59"/>
      <c r="ECI196" s="59"/>
      <c r="ECJ196" s="59"/>
      <c r="ECK196" s="59"/>
      <c r="ECL196" s="59"/>
      <c r="ECM196" s="59"/>
      <c r="ECN196" s="59"/>
      <c r="ECO196" s="59"/>
      <c r="ECP196" s="59"/>
      <c r="ECQ196" s="59"/>
      <c r="ECR196" s="59"/>
      <c r="ECS196" s="59"/>
      <c r="ECT196" s="59"/>
      <c r="ECU196" s="59"/>
      <c r="ECV196" s="59"/>
      <c r="ECW196" s="59"/>
      <c r="ECX196" s="59"/>
      <c r="ECY196" s="59"/>
      <c r="ECZ196" s="59"/>
      <c r="EDA196" s="59"/>
      <c r="EDB196" s="59"/>
      <c r="EDC196" s="59"/>
      <c r="EDD196" s="59"/>
      <c r="EDE196" s="59"/>
      <c r="EDF196" s="59"/>
      <c r="EDG196" s="59"/>
      <c r="EDH196" s="59"/>
      <c r="EDI196" s="59"/>
      <c r="EDJ196" s="59"/>
      <c r="EDK196" s="59"/>
      <c r="EDL196" s="59"/>
      <c r="EDM196" s="59"/>
      <c r="EDN196" s="59"/>
      <c r="EDO196" s="59"/>
      <c r="EDP196" s="59"/>
      <c r="EDQ196" s="59"/>
      <c r="EDR196" s="59"/>
      <c r="EDS196" s="59"/>
      <c r="EDT196" s="59"/>
      <c r="EDU196" s="59"/>
      <c r="EDV196" s="59"/>
      <c r="EDW196" s="59"/>
      <c r="EDX196" s="59"/>
      <c r="EDY196" s="59"/>
      <c r="EDZ196" s="59"/>
      <c r="EEA196" s="59"/>
      <c r="EEB196" s="59"/>
      <c r="EEC196" s="59"/>
      <c r="EED196" s="59"/>
      <c r="EEE196" s="59"/>
      <c r="EEF196" s="59"/>
      <c r="EEG196" s="59"/>
      <c r="EEH196" s="59"/>
      <c r="EEI196" s="59"/>
      <c r="EEJ196" s="59"/>
      <c r="EEK196" s="59"/>
      <c r="EEL196" s="59"/>
      <c r="EEM196" s="59"/>
      <c r="EEN196" s="59"/>
      <c r="EEO196" s="59"/>
      <c r="EEP196" s="59"/>
      <c r="EEQ196" s="59"/>
      <c r="EER196" s="59"/>
      <c r="EES196" s="59"/>
      <c r="EET196" s="59"/>
      <c r="EEU196" s="59"/>
      <c r="EEV196" s="59"/>
      <c r="EEW196" s="59"/>
      <c r="EEX196" s="59"/>
      <c r="EEY196" s="59"/>
      <c r="EEZ196" s="59"/>
      <c r="EFA196" s="59"/>
      <c r="EFB196" s="59"/>
      <c r="EFC196" s="59"/>
      <c r="EFD196" s="59"/>
      <c r="EFE196" s="59"/>
      <c r="EFF196" s="59"/>
      <c r="EFG196" s="59"/>
      <c r="EFH196" s="59"/>
      <c r="EFI196" s="59"/>
      <c r="EFJ196" s="59"/>
      <c r="EFK196" s="59"/>
      <c r="EFL196" s="59"/>
      <c r="EFM196" s="59"/>
      <c r="EFN196" s="59"/>
      <c r="EFO196" s="59"/>
      <c r="EFP196" s="59"/>
      <c r="EFQ196" s="59"/>
      <c r="EFR196" s="59"/>
      <c r="EFS196" s="59"/>
      <c r="EFT196" s="59"/>
      <c r="EFU196" s="59"/>
      <c r="EFV196" s="59"/>
      <c r="EFW196" s="59"/>
      <c r="EFX196" s="59"/>
      <c r="EFY196" s="59"/>
      <c r="EFZ196" s="59"/>
      <c r="EGA196" s="59"/>
      <c r="EGB196" s="59"/>
      <c r="EGC196" s="59"/>
      <c r="EGD196" s="59"/>
      <c r="EGE196" s="59"/>
      <c r="EGF196" s="59"/>
      <c r="EGG196" s="59"/>
      <c r="EGH196" s="59"/>
      <c r="EGI196" s="59"/>
      <c r="EGJ196" s="59"/>
      <c r="EGK196" s="59"/>
      <c r="EGL196" s="59"/>
      <c r="EGM196" s="59"/>
      <c r="EGN196" s="59"/>
      <c r="EGO196" s="59"/>
      <c r="EGP196" s="59"/>
      <c r="EGQ196" s="59"/>
      <c r="EGR196" s="59"/>
      <c r="EGS196" s="59"/>
      <c r="EGT196" s="59"/>
      <c r="EGU196" s="59"/>
      <c r="EGV196" s="59"/>
      <c r="EGW196" s="59"/>
      <c r="EGX196" s="59"/>
      <c r="EGY196" s="59"/>
      <c r="EGZ196" s="59"/>
      <c r="EHA196" s="59"/>
      <c r="EHB196" s="59"/>
      <c r="EHC196" s="59"/>
      <c r="EHD196" s="59"/>
      <c r="EHE196" s="59"/>
      <c r="EHF196" s="59"/>
      <c r="EHG196" s="59"/>
      <c r="EHH196" s="59"/>
      <c r="EHI196" s="59"/>
      <c r="EHJ196" s="59"/>
      <c r="EHK196" s="59"/>
      <c r="EHL196" s="59"/>
      <c r="EHM196" s="59"/>
      <c r="EHN196" s="59"/>
      <c r="EHO196" s="59"/>
      <c r="EHP196" s="59"/>
      <c r="EHQ196" s="59"/>
      <c r="EHR196" s="59"/>
      <c r="EHS196" s="59"/>
      <c r="EHT196" s="59"/>
      <c r="EHU196" s="59"/>
      <c r="EHV196" s="59"/>
      <c r="EHW196" s="59"/>
      <c r="EHX196" s="59"/>
      <c r="EHY196" s="59"/>
      <c r="EHZ196" s="59"/>
      <c r="EIA196" s="59"/>
      <c r="EIB196" s="59"/>
      <c r="EIC196" s="59"/>
      <c r="EID196" s="59"/>
      <c r="EIE196" s="59"/>
      <c r="EIF196" s="59"/>
      <c r="EIG196" s="59"/>
      <c r="EIH196" s="59"/>
      <c r="EII196" s="59"/>
      <c r="EIJ196" s="59"/>
      <c r="EIK196" s="59"/>
      <c r="EIL196" s="59"/>
      <c r="EIM196" s="59"/>
      <c r="EIN196" s="59"/>
      <c r="EIO196" s="59"/>
      <c r="EIP196" s="59"/>
      <c r="EIQ196" s="59"/>
      <c r="EIR196" s="59"/>
      <c r="EIS196" s="59"/>
      <c r="EIT196" s="59"/>
      <c r="EIU196" s="59"/>
      <c r="EIV196" s="59"/>
      <c r="EIW196" s="59"/>
      <c r="EIX196" s="59"/>
      <c r="EIY196" s="59"/>
      <c r="EIZ196" s="59"/>
      <c r="EJA196" s="59"/>
      <c r="EJB196" s="59"/>
      <c r="EJC196" s="59"/>
      <c r="EJD196" s="59"/>
      <c r="EJE196" s="59"/>
      <c r="EJF196" s="59"/>
      <c r="EJG196" s="59"/>
      <c r="EJH196" s="59"/>
      <c r="EJI196" s="59"/>
      <c r="EJJ196" s="59"/>
      <c r="EJK196" s="59"/>
      <c r="EJL196" s="59"/>
      <c r="EJM196" s="59"/>
      <c r="EJN196" s="59"/>
      <c r="EJO196" s="59"/>
      <c r="EJP196" s="59"/>
      <c r="EJQ196" s="59"/>
      <c r="EJR196" s="59"/>
      <c r="EJS196" s="59"/>
      <c r="EJT196" s="59"/>
      <c r="EJU196" s="59"/>
      <c r="EJV196" s="59"/>
      <c r="EJW196" s="59"/>
      <c r="EJX196" s="59"/>
      <c r="EJY196" s="59"/>
      <c r="EJZ196" s="59"/>
      <c r="EKA196" s="59"/>
      <c r="EKB196" s="59"/>
      <c r="EKC196" s="59"/>
      <c r="EKD196" s="59"/>
      <c r="EKE196" s="59"/>
      <c r="EKF196" s="59"/>
      <c r="EKG196" s="59"/>
      <c r="EKH196" s="59"/>
      <c r="EKI196" s="59"/>
      <c r="EKJ196" s="59"/>
      <c r="EKK196" s="59"/>
      <c r="EKL196" s="59"/>
      <c r="EKM196" s="59"/>
      <c r="EKN196" s="59"/>
      <c r="EKO196" s="59"/>
      <c r="EKP196" s="59"/>
      <c r="EKQ196" s="59"/>
      <c r="EKR196" s="59"/>
      <c r="EKS196" s="59"/>
      <c r="EKT196" s="59"/>
      <c r="EKU196" s="59"/>
      <c r="EKV196" s="59"/>
      <c r="EKW196" s="59"/>
      <c r="EKX196" s="59"/>
      <c r="EKY196" s="59"/>
      <c r="EKZ196" s="59"/>
      <c r="ELA196" s="59"/>
      <c r="ELB196" s="59"/>
      <c r="ELC196" s="59"/>
      <c r="ELD196" s="59"/>
      <c r="ELE196" s="59"/>
      <c r="ELF196" s="59"/>
      <c r="ELG196" s="59"/>
      <c r="ELH196" s="59"/>
      <c r="ELI196" s="59"/>
      <c r="ELJ196" s="59"/>
      <c r="ELK196" s="59"/>
      <c r="ELL196" s="59"/>
      <c r="ELM196" s="59"/>
      <c r="ELN196" s="59"/>
      <c r="ELO196" s="59"/>
      <c r="ELP196" s="59"/>
      <c r="ELQ196" s="59"/>
      <c r="ELR196" s="59"/>
      <c r="ELS196" s="59"/>
      <c r="ELT196" s="59"/>
      <c r="ELU196" s="59"/>
      <c r="ELV196" s="59"/>
      <c r="ELW196" s="59"/>
      <c r="ELX196" s="59"/>
      <c r="ELY196" s="59"/>
      <c r="ELZ196" s="59"/>
      <c r="EMA196" s="59"/>
      <c r="EMB196" s="59"/>
      <c r="EMC196" s="59"/>
      <c r="EMD196" s="59"/>
      <c r="EME196" s="59"/>
      <c r="EMF196" s="59"/>
      <c r="EMG196" s="59"/>
      <c r="EMH196" s="59"/>
      <c r="EMI196" s="59"/>
      <c r="EMJ196" s="59"/>
      <c r="EMK196" s="59"/>
      <c r="EML196" s="59"/>
      <c r="EMM196" s="59"/>
      <c r="EMN196" s="59"/>
      <c r="EMO196" s="59"/>
      <c r="EMP196" s="59"/>
      <c r="EMQ196" s="59"/>
      <c r="EMR196" s="59"/>
      <c r="EMS196" s="59"/>
      <c r="EMT196" s="59"/>
      <c r="EMU196" s="59"/>
      <c r="EMV196" s="59"/>
      <c r="EMW196" s="59"/>
      <c r="EMX196" s="59"/>
      <c r="EMY196" s="59"/>
      <c r="EMZ196" s="59"/>
      <c r="ENA196" s="59"/>
      <c r="ENB196" s="59"/>
      <c r="ENC196" s="59"/>
      <c r="END196" s="59"/>
      <c r="ENE196" s="59"/>
      <c r="ENF196" s="59"/>
      <c r="ENG196" s="59"/>
      <c r="ENH196" s="59"/>
      <c r="ENI196" s="59"/>
      <c r="ENJ196" s="59"/>
      <c r="ENK196" s="59"/>
      <c r="ENL196" s="59"/>
      <c r="ENM196" s="59"/>
      <c r="ENN196" s="59"/>
      <c r="ENO196" s="59"/>
      <c r="ENP196" s="59"/>
      <c r="ENQ196" s="59"/>
      <c r="ENR196" s="59"/>
      <c r="ENS196" s="59"/>
      <c r="ENT196" s="59"/>
      <c r="ENU196" s="59"/>
      <c r="ENV196" s="59"/>
      <c r="ENW196" s="59"/>
      <c r="ENX196" s="59"/>
      <c r="ENY196" s="59"/>
      <c r="ENZ196" s="59"/>
      <c r="EOA196" s="59"/>
      <c r="EOB196" s="59"/>
      <c r="EOC196" s="59"/>
      <c r="EOD196" s="59"/>
      <c r="EOE196" s="59"/>
      <c r="EOF196" s="59"/>
      <c r="EOG196" s="59"/>
      <c r="EOH196" s="59"/>
      <c r="EOI196" s="59"/>
      <c r="EOJ196" s="59"/>
      <c r="EOK196" s="59"/>
      <c r="EOL196" s="59"/>
      <c r="EOM196" s="59"/>
      <c r="EON196" s="59"/>
      <c r="EOO196" s="59"/>
      <c r="EOP196" s="59"/>
      <c r="EOQ196" s="59"/>
      <c r="EOR196" s="59"/>
      <c r="EOS196" s="59"/>
      <c r="EOT196" s="59"/>
      <c r="EOU196" s="59"/>
      <c r="EOV196" s="59"/>
      <c r="EOW196" s="59"/>
      <c r="EOX196" s="59"/>
      <c r="EOY196" s="59"/>
      <c r="EOZ196" s="59"/>
      <c r="EPA196" s="59"/>
      <c r="EPB196" s="59"/>
      <c r="EPC196" s="59"/>
      <c r="EPD196" s="59"/>
      <c r="EPE196" s="59"/>
      <c r="EPF196" s="59"/>
      <c r="EPG196" s="59"/>
      <c r="EPH196" s="59"/>
      <c r="EPI196" s="59"/>
      <c r="EPJ196" s="59"/>
      <c r="EPK196" s="59"/>
      <c r="EPL196" s="59"/>
      <c r="EPM196" s="59"/>
      <c r="EPN196" s="59"/>
      <c r="EPO196" s="59"/>
      <c r="EPP196" s="59"/>
      <c r="EPQ196" s="59"/>
      <c r="EPR196" s="59"/>
      <c r="EPS196" s="59"/>
      <c r="EPT196" s="59"/>
      <c r="EPU196" s="59"/>
      <c r="EPV196" s="59"/>
      <c r="EPW196" s="59"/>
      <c r="EPX196" s="59"/>
      <c r="EPY196" s="59"/>
      <c r="EPZ196" s="59"/>
      <c r="EQA196" s="59"/>
      <c r="EQB196" s="59"/>
      <c r="EQC196" s="59"/>
      <c r="EQD196" s="59"/>
      <c r="EQE196" s="59"/>
      <c r="EQF196" s="59"/>
      <c r="EQG196" s="59"/>
      <c r="EQH196" s="59"/>
      <c r="EQI196" s="59"/>
      <c r="EQJ196" s="59"/>
      <c r="EQK196" s="59"/>
      <c r="EQL196" s="59"/>
      <c r="EQM196" s="59"/>
      <c r="EQN196" s="59"/>
      <c r="EQO196" s="59"/>
      <c r="EQP196" s="59"/>
      <c r="EQQ196" s="59"/>
      <c r="EQR196" s="59"/>
      <c r="EQS196" s="59"/>
      <c r="EQT196" s="59"/>
      <c r="EQU196" s="59"/>
      <c r="EQV196" s="59"/>
      <c r="EQW196" s="59"/>
      <c r="EQX196" s="59"/>
      <c r="EQY196" s="59"/>
      <c r="EQZ196" s="59"/>
      <c r="ERA196" s="59"/>
      <c r="ERB196" s="59"/>
      <c r="ERC196" s="59"/>
      <c r="ERD196" s="59"/>
      <c r="ERE196" s="59"/>
      <c r="ERF196" s="59"/>
      <c r="ERG196" s="59"/>
      <c r="ERH196" s="59"/>
      <c r="ERI196" s="59"/>
      <c r="ERJ196" s="59"/>
      <c r="ERK196" s="59"/>
      <c r="ERL196" s="59"/>
      <c r="ERM196" s="59"/>
      <c r="ERN196" s="59"/>
      <c r="ERO196" s="59"/>
      <c r="ERP196" s="59"/>
      <c r="ERQ196" s="59"/>
      <c r="ERR196" s="59"/>
      <c r="ERS196" s="59"/>
      <c r="ERT196" s="59"/>
      <c r="ERU196" s="59"/>
      <c r="ERV196" s="59"/>
      <c r="ERW196" s="59"/>
      <c r="ERX196" s="59"/>
      <c r="ERY196" s="59"/>
      <c r="ERZ196" s="59"/>
      <c r="ESA196" s="59"/>
      <c r="ESB196" s="59"/>
      <c r="ESC196" s="59"/>
      <c r="ESD196" s="59"/>
      <c r="ESE196" s="59"/>
      <c r="ESF196" s="59"/>
      <c r="ESG196" s="59"/>
      <c r="ESH196" s="59"/>
      <c r="ESI196" s="59"/>
      <c r="ESJ196" s="59"/>
      <c r="ESK196" s="59"/>
      <c r="ESL196" s="59"/>
      <c r="ESM196" s="59"/>
      <c r="ESN196" s="59"/>
      <c r="ESO196" s="59"/>
      <c r="ESP196" s="59"/>
      <c r="ESQ196" s="59"/>
      <c r="ESR196" s="59"/>
      <c r="ESS196" s="59"/>
      <c r="EST196" s="59"/>
      <c r="ESU196" s="59"/>
      <c r="ESV196" s="59"/>
      <c r="ESW196" s="59"/>
      <c r="ESX196" s="59"/>
      <c r="ESY196" s="59"/>
      <c r="ESZ196" s="59"/>
      <c r="ETA196" s="59"/>
      <c r="ETB196" s="59"/>
      <c r="ETC196" s="59"/>
      <c r="ETD196" s="59"/>
      <c r="ETE196" s="59"/>
      <c r="ETF196" s="59"/>
      <c r="ETG196" s="59"/>
      <c r="ETH196" s="59"/>
      <c r="ETI196" s="59"/>
      <c r="ETJ196" s="59"/>
      <c r="ETK196" s="59"/>
      <c r="ETL196" s="59"/>
      <c r="ETM196" s="59"/>
      <c r="ETN196" s="59"/>
      <c r="ETO196" s="59"/>
      <c r="ETP196" s="59"/>
      <c r="ETQ196" s="59"/>
      <c r="ETR196" s="59"/>
      <c r="ETS196" s="59"/>
      <c r="ETT196" s="59"/>
      <c r="ETU196" s="59"/>
      <c r="ETV196" s="59"/>
      <c r="ETW196" s="59"/>
      <c r="ETX196" s="59"/>
      <c r="ETY196" s="59"/>
      <c r="ETZ196" s="59"/>
      <c r="EUA196" s="59"/>
      <c r="EUB196" s="59"/>
      <c r="EUC196" s="59"/>
      <c r="EUD196" s="59"/>
      <c r="EUE196" s="59"/>
      <c r="EUF196" s="59"/>
      <c r="EUG196" s="59"/>
      <c r="EUH196" s="59"/>
      <c r="EUI196" s="59"/>
      <c r="EUJ196" s="59"/>
      <c r="EUK196" s="59"/>
      <c r="EUL196" s="59"/>
      <c r="EUM196" s="59"/>
      <c r="EUN196" s="59"/>
      <c r="EUO196" s="59"/>
      <c r="EUP196" s="59"/>
      <c r="EUQ196" s="59"/>
      <c r="EUR196" s="59"/>
      <c r="EUS196" s="59"/>
      <c r="EUT196" s="59"/>
      <c r="EUU196" s="59"/>
      <c r="EUV196" s="59"/>
      <c r="EUW196" s="59"/>
      <c r="EUX196" s="59"/>
      <c r="EUY196" s="59"/>
      <c r="EUZ196" s="59"/>
      <c r="EVA196" s="59"/>
      <c r="EVB196" s="59"/>
      <c r="EVC196" s="59"/>
      <c r="EVD196" s="59"/>
      <c r="EVE196" s="59"/>
      <c r="EVF196" s="59"/>
      <c r="EVG196" s="59"/>
      <c r="EVH196" s="59"/>
      <c r="EVI196" s="59"/>
      <c r="EVJ196" s="59"/>
      <c r="EVK196" s="59"/>
      <c r="EVL196" s="59"/>
      <c r="EVM196" s="59"/>
      <c r="EVN196" s="59"/>
      <c r="EVO196" s="59"/>
      <c r="EVP196" s="59"/>
      <c r="EVQ196" s="59"/>
      <c r="EVR196" s="59"/>
      <c r="EVS196" s="59"/>
      <c r="EVT196" s="59"/>
      <c r="EVU196" s="59"/>
      <c r="EVV196" s="59"/>
      <c r="EVW196" s="59"/>
      <c r="EVX196" s="59"/>
      <c r="EVY196" s="59"/>
      <c r="EVZ196" s="59"/>
      <c r="EWA196" s="59"/>
      <c r="EWB196" s="59"/>
      <c r="EWC196" s="59"/>
      <c r="EWD196" s="59"/>
      <c r="EWE196" s="59"/>
      <c r="EWF196" s="59"/>
      <c r="EWG196" s="59"/>
      <c r="EWH196" s="59"/>
      <c r="EWI196" s="59"/>
      <c r="EWJ196" s="59"/>
      <c r="EWK196" s="59"/>
      <c r="EWL196" s="59"/>
      <c r="EWM196" s="59"/>
      <c r="EWN196" s="59"/>
      <c r="EWO196" s="59"/>
      <c r="EWP196" s="59"/>
      <c r="EWQ196" s="59"/>
      <c r="EWR196" s="59"/>
      <c r="EWS196" s="59"/>
      <c r="EWT196" s="59"/>
      <c r="EWU196" s="59"/>
      <c r="EWV196" s="59"/>
      <c r="EWW196" s="59"/>
      <c r="EWX196" s="59"/>
      <c r="EWY196" s="59"/>
      <c r="EWZ196" s="59"/>
      <c r="EXA196" s="59"/>
      <c r="EXB196" s="59"/>
      <c r="EXC196" s="59"/>
      <c r="EXD196" s="59"/>
      <c r="EXE196" s="59"/>
      <c r="EXF196" s="59"/>
      <c r="EXG196" s="59"/>
      <c r="EXH196" s="59"/>
      <c r="EXI196" s="59"/>
      <c r="EXJ196" s="59"/>
      <c r="EXK196" s="59"/>
      <c r="EXL196" s="59"/>
      <c r="EXM196" s="59"/>
      <c r="EXN196" s="59"/>
      <c r="EXO196" s="59"/>
      <c r="EXP196" s="59"/>
      <c r="EXQ196" s="59"/>
      <c r="EXR196" s="59"/>
      <c r="EXS196" s="59"/>
      <c r="EXT196" s="59"/>
      <c r="EXU196" s="59"/>
      <c r="EXV196" s="59"/>
      <c r="EXW196" s="59"/>
      <c r="EXX196" s="59"/>
      <c r="EXY196" s="59"/>
      <c r="EXZ196" s="59"/>
      <c r="EYA196" s="59"/>
      <c r="EYB196" s="59"/>
      <c r="EYC196" s="59"/>
      <c r="EYD196" s="59"/>
      <c r="EYE196" s="59"/>
      <c r="EYF196" s="59"/>
      <c r="EYG196" s="59"/>
      <c r="EYH196" s="59"/>
      <c r="EYI196" s="59"/>
      <c r="EYJ196" s="59"/>
      <c r="EYK196" s="59"/>
      <c r="EYL196" s="59"/>
      <c r="EYM196" s="59"/>
      <c r="EYN196" s="59"/>
      <c r="EYO196" s="59"/>
      <c r="EYP196" s="59"/>
      <c r="EYQ196" s="59"/>
      <c r="EYR196" s="59"/>
      <c r="EYS196" s="59"/>
      <c r="EYT196" s="59"/>
      <c r="EYU196" s="59"/>
      <c r="EYV196" s="59"/>
      <c r="EYW196" s="59"/>
      <c r="EYX196" s="59"/>
      <c r="EYY196" s="59"/>
      <c r="EYZ196" s="59"/>
      <c r="EZA196" s="59"/>
      <c r="EZB196" s="59"/>
      <c r="EZC196" s="59"/>
      <c r="EZD196" s="59"/>
      <c r="EZE196" s="59"/>
      <c r="EZF196" s="59"/>
      <c r="EZG196" s="59"/>
      <c r="EZH196" s="59"/>
      <c r="EZI196" s="59"/>
      <c r="EZJ196" s="59"/>
      <c r="EZK196" s="59"/>
      <c r="EZL196" s="59"/>
      <c r="EZM196" s="59"/>
      <c r="EZN196" s="59"/>
      <c r="EZO196" s="59"/>
      <c r="EZP196" s="59"/>
      <c r="EZQ196" s="59"/>
      <c r="EZR196" s="59"/>
      <c r="EZS196" s="59"/>
      <c r="EZT196" s="59"/>
      <c r="EZU196" s="59"/>
      <c r="EZV196" s="59"/>
      <c r="EZW196" s="59"/>
      <c r="EZX196" s="59"/>
      <c r="EZY196" s="59"/>
      <c r="EZZ196" s="59"/>
      <c r="FAA196" s="59"/>
      <c r="FAB196" s="59"/>
      <c r="FAC196" s="59"/>
      <c r="FAD196" s="59"/>
      <c r="FAE196" s="59"/>
      <c r="FAF196" s="59"/>
      <c r="FAG196" s="59"/>
      <c r="FAH196" s="59"/>
      <c r="FAI196" s="59"/>
      <c r="FAJ196" s="59"/>
      <c r="FAK196" s="59"/>
      <c r="FAL196" s="59"/>
      <c r="FAM196" s="59"/>
      <c r="FAN196" s="59"/>
      <c r="FAO196" s="59"/>
      <c r="FAP196" s="59"/>
      <c r="FAQ196" s="59"/>
      <c r="FAR196" s="59"/>
      <c r="FAS196" s="59"/>
      <c r="FAT196" s="59"/>
      <c r="FAU196" s="59"/>
      <c r="FAV196" s="59"/>
      <c r="FAW196" s="59"/>
      <c r="FAX196" s="59"/>
      <c r="FAY196" s="59"/>
      <c r="FAZ196" s="59"/>
      <c r="FBA196" s="59"/>
      <c r="FBB196" s="59"/>
      <c r="FBC196" s="59"/>
      <c r="FBD196" s="59"/>
      <c r="FBE196" s="59"/>
      <c r="FBF196" s="59"/>
      <c r="FBG196" s="59"/>
      <c r="FBH196" s="59"/>
      <c r="FBI196" s="59"/>
      <c r="FBJ196" s="59"/>
      <c r="FBK196" s="59"/>
      <c r="FBL196" s="59"/>
      <c r="FBM196" s="59"/>
      <c r="FBN196" s="59"/>
      <c r="FBO196" s="59"/>
      <c r="FBP196" s="59"/>
      <c r="FBQ196" s="59"/>
      <c r="FBR196" s="59"/>
      <c r="FBS196" s="59"/>
      <c r="FBT196" s="59"/>
      <c r="FBU196" s="59"/>
      <c r="FBV196" s="59"/>
      <c r="FBW196" s="59"/>
      <c r="FBX196" s="59"/>
      <c r="FBY196" s="59"/>
      <c r="FBZ196" s="59"/>
      <c r="FCA196" s="59"/>
      <c r="FCB196" s="59"/>
      <c r="FCC196" s="59"/>
      <c r="FCD196" s="59"/>
      <c r="FCE196" s="59"/>
      <c r="FCF196" s="59"/>
      <c r="FCG196" s="59"/>
      <c r="FCH196" s="59"/>
      <c r="FCI196" s="59"/>
      <c r="FCJ196" s="59"/>
      <c r="FCK196" s="59"/>
      <c r="FCL196" s="59"/>
      <c r="FCM196" s="59"/>
      <c r="FCN196" s="59"/>
      <c r="FCO196" s="59"/>
      <c r="FCP196" s="59"/>
      <c r="FCQ196" s="59"/>
      <c r="FCR196" s="59"/>
      <c r="FCS196" s="59"/>
      <c r="FCT196" s="59"/>
      <c r="FCU196" s="59"/>
      <c r="FCV196" s="59"/>
      <c r="FCW196" s="59"/>
      <c r="FCX196" s="59"/>
      <c r="FCY196" s="59"/>
      <c r="FCZ196" s="59"/>
      <c r="FDA196" s="59"/>
      <c r="FDB196" s="59"/>
      <c r="FDC196" s="59"/>
      <c r="FDD196" s="59"/>
      <c r="FDE196" s="59"/>
      <c r="FDF196" s="59"/>
      <c r="FDG196" s="59"/>
      <c r="FDH196" s="59"/>
      <c r="FDI196" s="59"/>
      <c r="FDJ196" s="59"/>
      <c r="FDK196" s="59"/>
      <c r="FDL196" s="59"/>
      <c r="FDM196" s="59"/>
      <c r="FDN196" s="59"/>
      <c r="FDO196" s="59"/>
      <c r="FDP196" s="59"/>
      <c r="FDQ196" s="59"/>
      <c r="FDR196" s="59"/>
      <c r="FDS196" s="59"/>
      <c r="FDT196" s="59"/>
      <c r="FDU196" s="59"/>
      <c r="FDV196" s="59"/>
      <c r="FDW196" s="59"/>
      <c r="FDX196" s="59"/>
      <c r="FDY196" s="59"/>
      <c r="FDZ196" s="59"/>
      <c r="FEA196" s="59"/>
      <c r="FEB196" s="59"/>
      <c r="FEC196" s="59"/>
      <c r="FED196" s="59"/>
      <c r="FEE196" s="59"/>
      <c r="FEF196" s="59"/>
      <c r="FEG196" s="59"/>
      <c r="FEH196" s="59"/>
      <c r="FEI196" s="59"/>
      <c r="FEJ196" s="59"/>
      <c r="FEK196" s="59"/>
      <c r="FEL196" s="59"/>
      <c r="FEM196" s="59"/>
      <c r="FEN196" s="59"/>
      <c r="FEO196" s="59"/>
      <c r="FEP196" s="59"/>
      <c r="FEQ196" s="59"/>
      <c r="FER196" s="59"/>
      <c r="FES196" s="59"/>
      <c r="FET196" s="59"/>
      <c r="FEU196" s="59"/>
      <c r="FEV196" s="59"/>
      <c r="FEW196" s="59"/>
      <c r="FEX196" s="59"/>
      <c r="FEY196" s="59"/>
      <c r="FEZ196" s="59"/>
      <c r="FFA196" s="59"/>
      <c r="FFB196" s="59"/>
      <c r="FFC196" s="59"/>
      <c r="FFD196" s="59"/>
      <c r="FFE196" s="59"/>
      <c r="FFF196" s="59"/>
      <c r="FFG196" s="59"/>
      <c r="FFH196" s="59"/>
      <c r="FFI196" s="59"/>
      <c r="FFJ196" s="59"/>
      <c r="FFK196" s="59"/>
      <c r="FFL196" s="59"/>
      <c r="FFM196" s="59"/>
      <c r="FFN196" s="59"/>
      <c r="FFO196" s="59"/>
      <c r="FFP196" s="59"/>
      <c r="FFQ196" s="59"/>
      <c r="FFR196" s="59"/>
      <c r="FFS196" s="59"/>
      <c r="FFT196" s="59"/>
      <c r="FFU196" s="59"/>
      <c r="FFV196" s="59"/>
      <c r="FFW196" s="59"/>
      <c r="FFX196" s="59"/>
      <c r="FFY196" s="59"/>
      <c r="FFZ196" s="59"/>
      <c r="FGA196" s="59"/>
      <c r="FGB196" s="59"/>
      <c r="FGC196" s="59"/>
      <c r="FGD196" s="59"/>
      <c r="FGE196" s="59"/>
      <c r="FGF196" s="59"/>
      <c r="FGG196" s="59"/>
      <c r="FGH196" s="59"/>
      <c r="FGI196" s="59"/>
      <c r="FGJ196" s="59"/>
      <c r="FGK196" s="59"/>
      <c r="FGL196" s="59"/>
      <c r="FGM196" s="59"/>
      <c r="FGN196" s="59"/>
      <c r="FGO196" s="59"/>
      <c r="FGP196" s="59"/>
      <c r="FGQ196" s="59"/>
      <c r="FGR196" s="59"/>
      <c r="FGS196" s="59"/>
      <c r="FGT196" s="59"/>
      <c r="FGU196" s="59"/>
      <c r="FGV196" s="59"/>
      <c r="FGW196" s="59"/>
      <c r="FGX196" s="59"/>
      <c r="FGY196" s="59"/>
      <c r="FGZ196" s="59"/>
      <c r="FHA196" s="59"/>
      <c r="FHB196" s="59"/>
      <c r="FHC196" s="59"/>
      <c r="FHD196" s="59"/>
      <c r="FHE196" s="59"/>
      <c r="FHF196" s="59"/>
      <c r="FHG196" s="59"/>
      <c r="FHH196" s="59"/>
      <c r="FHI196" s="59"/>
      <c r="FHJ196" s="59"/>
      <c r="FHK196" s="59"/>
      <c r="FHL196" s="59"/>
      <c r="FHM196" s="59"/>
      <c r="FHN196" s="59"/>
      <c r="FHO196" s="59"/>
      <c r="FHP196" s="59"/>
      <c r="FHQ196" s="59"/>
      <c r="FHR196" s="59"/>
      <c r="FHS196" s="59"/>
      <c r="FHT196" s="59"/>
      <c r="FHU196" s="59"/>
      <c r="FHV196" s="59"/>
      <c r="FHW196" s="59"/>
      <c r="FHX196" s="59"/>
      <c r="FHY196" s="59"/>
      <c r="FHZ196" s="59"/>
      <c r="FIA196" s="59"/>
      <c r="FIB196" s="59"/>
      <c r="FIC196" s="59"/>
      <c r="FID196" s="59"/>
      <c r="FIE196" s="59"/>
      <c r="FIF196" s="59"/>
      <c r="FIG196" s="59"/>
      <c r="FIH196" s="59"/>
      <c r="FII196" s="59"/>
      <c r="FIJ196" s="59"/>
      <c r="FIK196" s="59"/>
      <c r="FIL196" s="59"/>
      <c r="FIM196" s="59"/>
      <c r="FIN196" s="59"/>
      <c r="FIO196" s="59"/>
      <c r="FIP196" s="59"/>
      <c r="FIQ196" s="59"/>
      <c r="FIR196" s="59"/>
      <c r="FIS196" s="59"/>
      <c r="FIT196" s="59"/>
      <c r="FIU196" s="59"/>
      <c r="FIV196" s="59"/>
      <c r="FIW196" s="59"/>
      <c r="FIX196" s="59"/>
      <c r="FIY196" s="59"/>
      <c r="FIZ196" s="59"/>
      <c r="FJA196" s="59"/>
      <c r="FJB196" s="59"/>
      <c r="FJC196" s="59"/>
      <c r="FJD196" s="59"/>
      <c r="FJE196" s="59"/>
      <c r="FJF196" s="59"/>
      <c r="FJG196" s="59"/>
      <c r="FJH196" s="59"/>
      <c r="FJI196" s="59"/>
      <c r="FJJ196" s="59"/>
      <c r="FJK196" s="59"/>
      <c r="FJL196" s="59"/>
      <c r="FJM196" s="59"/>
      <c r="FJN196" s="59"/>
      <c r="FJO196" s="59"/>
      <c r="FJP196" s="59"/>
      <c r="FJQ196" s="59"/>
      <c r="FJR196" s="59"/>
      <c r="FJS196" s="59"/>
      <c r="FJT196" s="59"/>
      <c r="FJU196" s="59"/>
      <c r="FJV196" s="59"/>
      <c r="FJW196" s="59"/>
      <c r="FJX196" s="59"/>
      <c r="FJY196" s="59"/>
      <c r="FJZ196" s="59"/>
      <c r="FKA196" s="59"/>
      <c r="FKB196" s="59"/>
      <c r="FKC196" s="59"/>
      <c r="FKD196" s="59"/>
      <c r="FKE196" s="59"/>
      <c r="FKF196" s="59"/>
      <c r="FKG196" s="59"/>
      <c r="FKH196" s="59"/>
      <c r="FKI196" s="59"/>
      <c r="FKJ196" s="59"/>
      <c r="FKK196" s="59"/>
      <c r="FKL196" s="59"/>
      <c r="FKM196" s="59"/>
      <c r="FKN196" s="59"/>
      <c r="FKO196" s="59"/>
      <c r="FKP196" s="59"/>
      <c r="FKQ196" s="59"/>
      <c r="FKR196" s="59"/>
      <c r="FKS196" s="59"/>
      <c r="FKT196" s="59"/>
      <c r="FKU196" s="59"/>
      <c r="FKV196" s="59"/>
      <c r="FKW196" s="59"/>
      <c r="FKX196" s="59"/>
      <c r="FKY196" s="59"/>
      <c r="FKZ196" s="59"/>
      <c r="FLA196" s="59"/>
      <c r="FLB196" s="59"/>
      <c r="FLC196" s="59"/>
      <c r="FLD196" s="59"/>
      <c r="FLE196" s="59"/>
      <c r="FLF196" s="59"/>
      <c r="FLG196" s="59"/>
      <c r="FLH196" s="59"/>
      <c r="FLI196" s="59"/>
      <c r="FLJ196" s="59"/>
      <c r="FLK196" s="59"/>
      <c r="FLL196" s="59"/>
      <c r="FLM196" s="59"/>
      <c r="FLN196" s="59"/>
      <c r="FLO196" s="59"/>
      <c r="FLP196" s="59"/>
      <c r="FLQ196" s="59"/>
      <c r="FLR196" s="59"/>
      <c r="FLS196" s="59"/>
      <c r="FLT196" s="59"/>
      <c r="FLU196" s="59"/>
      <c r="FLV196" s="59"/>
      <c r="FLW196" s="59"/>
      <c r="FLX196" s="59"/>
      <c r="FLY196" s="59"/>
      <c r="FLZ196" s="59"/>
      <c r="FMA196" s="59"/>
      <c r="FMB196" s="59"/>
      <c r="FMC196" s="59"/>
      <c r="FMD196" s="59"/>
      <c r="FME196" s="59"/>
      <c r="FMF196" s="59"/>
      <c r="FMG196" s="59"/>
      <c r="FMH196" s="59"/>
      <c r="FMI196" s="59"/>
      <c r="FMJ196" s="59"/>
      <c r="FMK196" s="59"/>
      <c r="FML196" s="59"/>
      <c r="FMM196" s="59"/>
      <c r="FMN196" s="59"/>
      <c r="FMO196" s="59"/>
      <c r="FMP196" s="59"/>
      <c r="FMQ196" s="59"/>
      <c r="FMR196" s="59"/>
      <c r="FMS196" s="59"/>
      <c r="FMT196" s="59"/>
      <c r="FMU196" s="59"/>
      <c r="FMV196" s="59"/>
      <c r="FMW196" s="59"/>
      <c r="FMX196" s="59"/>
      <c r="FMY196" s="59"/>
      <c r="FMZ196" s="59"/>
      <c r="FNA196" s="59"/>
      <c r="FNB196" s="59"/>
      <c r="FNC196" s="59"/>
      <c r="FND196" s="59"/>
      <c r="FNE196" s="59"/>
      <c r="FNF196" s="59"/>
      <c r="FNG196" s="59"/>
      <c r="FNH196" s="59"/>
      <c r="FNI196" s="59"/>
      <c r="FNJ196" s="59"/>
      <c r="FNK196" s="59"/>
      <c r="FNL196" s="59"/>
      <c r="FNM196" s="59"/>
      <c r="FNN196" s="59"/>
      <c r="FNO196" s="59"/>
      <c r="FNP196" s="59"/>
      <c r="FNQ196" s="59"/>
      <c r="FNR196" s="59"/>
      <c r="FNS196" s="59"/>
      <c r="FNT196" s="59"/>
      <c r="FNU196" s="59"/>
      <c r="FNV196" s="59"/>
      <c r="FNW196" s="59"/>
      <c r="FNX196" s="59"/>
      <c r="FNY196" s="59"/>
      <c r="FNZ196" s="59"/>
      <c r="FOA196" s="59"/>
      <c r="FOB196" s="59"/>
      <c r="FOC196" s="59"/>
      <c r="FOD196" s="59"/>
      <c r="FOE196" s="59"/>
      <c r="FOF196" s="59"/>
      <c r="FOG196" s="59"/>
      <c r="FOH196" s="59"/>
      <c r="FOI196" s="59"/>
      <c r="FOJ196" s="59"/>
      <c r="FOK196" s="59"/>
      <c r="FOL196" s="59"/>
      <c r="FOM196" s="59"/>
      <c r="FON196" s="59"/>
      <c r="FOO196" s="59"/>
      <c r="FOP196" s="59"/>
      <c r="FOQ196" s="59"/>
      <c r="FOR196" s="59"/>
      <c r="FOS196" s="59"/>
      <c r="FOT196" s="59"/>
      <c r="FOU196" s="59"/>
      <c r="FOV196" s="59"/>
      <c r="FOW196" s="59"/>
      <c r="FOX196" s="59"/>
      <c r="FOY196" s="59"/>
      <c r="FOZ196" s="59"/>
      <c r="FPA196" s="59"/>
      <c r="FPB196" s="59"/>
      <c r="FPC196" s="59"/>
      <c r="FPD196" s="59"/>
      <c r="FPE196" s="59"/>
      <c r="FPF196" s="59"/>
      <c r="FPG196" s="59"/>
      <c r="FPH196" s="59"/>
      <c r="FPI196" s="59"/>
      <c r="FPJ196" s="59"/>
      <c r="FPK196" s="59"/>
      <c r="FPL196" s="59"/>
      <c r="FPM196" s="59"/>
      <c r="FPN196" s="59"/>
      <c r="FPO196" s="59"/>
      <c r="FPP196" s="59"/>
      <c r="FPQ196" s="59"/>
      <c r="FPR196" s="59"/>
      <c r="FPS196" s="59"/>
      <c r="FPT196" s="59"/>
      <c r="FPU196" s="59"/>
      <c r="FPV196" s="59"/>
      <c r="FPW196" s="59"/>
      <c r="FPX196" s="59"/>
      <c r="FPY196" s="59"/>
      <c r="FPZ196" s="59"/>
      <c r="FQA196" s="59"/>
      <c r="FQB196" s="59"/>
      <c r="FQC196" s="59"/>
      <c r="FQD196" s="59"/>
      <c r="FQE196" s="59"/>
      <c r="FQF196" s="59"/>
      <c r="FQG196" s="59"/>
      <c r="FQH196" s="59"/>
      <c r="FQI196" s="59"/>
      <c r="FQJ196" s="59"/>
      <c r="FQK196" s="59"/>
      <c r="FQL196" s="59"/>
      <c r="FQM196" s="59"/>
      <c r="FQN196" s="59"/>
      <c r="FQO196" s="59"/>
      <c r="FQP196" s="59"/>
      <c r="FQQ196" s="59"/>
      <c r="FQR196" s="59"/>
      <c r="FQS196" s="59"/>
      <c r="FQT196" s="59"/>
      <c r="FQU196" s="59"/>
      <c r="FQV196" s="59"/>
      <c r="FQW196" s="59"/>
      <c r="FQX196" s="59"/>
      <c r="FQY196" s="59"/>
      <c r="FQZ196" s="59"/>
      <c r="FRA196" s="59"/>
      <c r="FRB196" s="59"/>
      <c r="FRC196" s="59"/>
      <c r="FRD196" s="59"/>
      <c r="FRE196" s="59"/>
      <c r="FRF196" s="59"/>
      <c r="FRG196" s="59"/>
      <c r="FRH196" s="59"/>
      <c r="FRI196" s="59"/>
      <c r="FRJ196" s="59"/>
      <c r="FRK196" s="59"/>
      <c r="FRL196" s="59"/>
      <c r="FRM196" s="59"/>
      <c r="FRN196" s="59"/>
      <c r="FRO196" s="59"/>
      <c r="FRP196" s="59"/>
      <c r="FRQ196" s="59"/>
      <c r="FRR196" s="59"/>
      <c r="FRS196" s="59"/>
      <c r="FRT196" s="59"/>
      <c r="FRU196" s="59"/>
      <c r="FRV196" s="59"/>
      <c r="FRW196" s="59"/>
      <c r="FRX196" s="59"/>
      <c r="FRY196" s="59"/>
      <c r="FRZ196" s="59"/>
      <c r="FSA196" s="59"/>
      <c r="FSB196" s="59"/>
      <c r="FSC196" s="59"/>
      <c r="FSD196" s="59"/>
      <c r="FSE196" s="59"/>
      <c r="FSF196" s="59"/>
      <c r="FSG196" s="59"/>
      <c r="FSH196" s="59"/>
      <c r="FSI196" s="59"/>
      <c r="FSJ196" s="59"/>
      <c r="FSK196" s="59"/>
      <c r="FSL196" s="59"/>
      <c r="FSM196" s="59"/>
      <c r="FSN196" s="59"/>
      <c r="FSO196" s="59"/>
      <c r="FSP196" s="59"/>
      <c r="FSQ196" s="59"/>
      <c r="FSR196" s="59"/>
      <c r="FSS196" s="59"/>
      <c r="FST196" s="59"/>
      <c r="FSU196" s="59"/>
      <c r="FSV196" s="59"/>
      <c r="FSW196" s="59"/>
      <c r="FSX196" s="59"/>
      <c r="FSY196" s="59"/>
      <c r="FSZ196" s="59"/>
      <c r="FTA196" s="59"/>
      <c r="FTB196" s="59"/>
      <c r="FTC196" s="59"/>
      <c r="FTD196" s="59"/>
      <c r="FTE196" s="59"/>
      <c r="FTF196" s="59"/>
      <c r="FTG196" s="59"/>
      <c r="FTH196" s="59"/>
      <c r="FTI196" s="59"/>
      <c r="FTJ196" s="59"/>
      <c r="FTK196" s="59"/>
      <c r="FTL196" s="59"/>
      <c r="FTM196" s="59"/>
      <c r="FTN196" s="59"/>
      <c r="FTO196" s="59"/>
      <c r="FTP196" s="59"/>
      <c r="FTQ196" s="59"/>
      <c r="FTR196" s="59"/>
      <c r="FTS196" s="59"/>
      <c r="FTT196" s="59"/>
      <c r="FTU196" s="59"/>
      <c r="FTV196" s="59"/>
      <c r="FTW196" s="59"/>
      <c r="FTX196" s="59"/>
      <c r="FTY196" s="59"/>
      <c r="FTZ196" s="59"/>
      <c r="FUA196" s="59"/>
      <c r="FUB196" s="59"/>
      <c r="FUC196" s="59"/>
      <c r="FUD196" s="59"/>
      <c r="FUE196" s="59"/>
      <c r="FUF196" s="59"/>
      <c r="FUG196" s="59"/>
      <c r="FUH196" s="59"/>
      <c r="FUI196" s="59"/>
      <c r="FUJ196" s="59"/>
      <c r="FUK196" s="59"/>
      <c r="FUL196" s="59"/>
      <c r="FUM196" s="59"/>
      <c r="FUN196" s="59"/>
      <c r="FUO196" s="59"/>
      <c r="FUP196" s="59"/>
      <c r="FUQ196" s="59"/>
      <c r="FUR196" s="59"/>
      <c r="FUS196" s="59"/>
      <c r="FUT196" s="59"/>
      <c r="FUU196" s="59"/>
      <c r="FUV196" s="59"/>
      <c r="FUW196" s="59"/>
      <c r="FUX196" s="59"/>
      <c r="FUY196" s="59"/>
      <c r="FUZ196" s="59"/>
      <c r="FVA196" s="59"/>
      <c r="FVB196" s="59"/>
      <c r="FVC196" s="59"/>
      <c r="FVD196" s="59"/>
      <c r="FVE196" s="59"/>
      <c r="FVF196" s="59"/>
      <c r="FVG196" s="59"/>
      <c r="FVH196" s="59"/>
      <c r="FVI196" s="59"/>
      <c r="FVJ196" s="59"/>
      <c r="FVK196" s="59"/>
      <c r="FVL196" s="59"/>
      <c r="FVM196" s="59"/>
      <c r="FVN196" s="59"/>
      <c r="FVO196" s="59"/>
      <c r="FVP196" s="59"/>
      <c r="FVQ196" s="59"/>
      <c r="FVR196" s="59"/>
      <c r="FVS196" s="59"/>
      <c r="FVT196" s="59"/>
      <c r="FVU196" s="59"/>
      <c r="FVV196" s="59"/>
      <c r="FVW196" s="59"/>
      <c r="FVX196" s="59"/>
      <c r="FVY196" s="59"/>
      <c r="FVZ196" s="59"/>
      <c r="FWA196" s="59"/>
      <c r="FWB196" s="59"/>
      <c r="FWC196" s="59"/>
      <c r="FWD196" s="59"/>
      <c r="FWE196" s="59"/>
      <c r="FWF196" s="59"/>
      <c r="FWG196" s="59"/>
      <c r="FWH196" s="59"/>
      <c r="FWI196" s="59"/>
      <c r="FWJ196" s="59"/>
      <c r="FWK196" s="59"/>
      <c r="FWL196" s="59"/>
      <c r="FWM196" s="59"/>
      <c r="FWN196" s="59"/>
      <c r="FWO196" s="59"/>
      <c r="FWP196" s="59"/>
      <c r="FWQ196" s="59"/>
      <c r="FWR196" s="59"/>
      <c r="FWS196" s="59"/>
      <c r="FWT196" s="59"/>
      <c r="FWU196" s="59"/>
      <c r="FWV196" s="59"/>
      <c r="FWW196" s="59"/>
      <c r="FWX196" s="59"/>
      <c r="FWY196" s="59"/>
      <c r="FWZ196" s="59"/>
      <c r="FXA196" s="59"/>
      <c r="FXB196" s="59"/>
      <c r="FXC196" s="59"/>
      <c r="FXD196" s="59"/>
      <c r="FXE196" s="59"/>
      <c r="FXF196" s="59"/>
      <c r="FXG196" s="59"/>
      <c r="FXH196" s="59"/>
      <c r="FXI196" s="59"/>
      <c r="FXJ196" s="59"/>
      <c r="FXK196" s="59"/>
      <c r="FXL196" s="59"/>
      <c r="FXM196" s="59"/>
      <c r="FXN196" s="59"/>
      <c r="FXO196" s="59"/>
      <c r="FXP196" s="59"/>
      <c r="FXQ196" s="59"/>
      <c r="FXR196" s="59"/>
      <c r="FXS196" s="59"/>
      <c r="FXT196" s="59"/>
      <c r="FXU196" s="59"/>
      <c r="FXV196" s="59"/>
      <c r="FXW196" s="59"/>
      <c r="FXX196" s="59"/>
      <c r="FXY196" s="59"/>
      <c r="FXZ196" s="59"/>
      <c r="FYA196" s="59"/>
      <c r="FYB196" s="59"/>
      <c r="FYC196" s="59"/>
      <c r="FYD196" s="59"/>
      <c r="FYE196" s="59"/>
      <c r="FYF196" s="59"/>
      <c r="FYG196" s="59"/>
      <c r="FYH196" s="59"/>
      <c r="FYI196" s="59"/>
      <c r="FYJ196" s="59"/>
      <c r="FYK196" s="59"/>
      <c r="FYL196" s="59"/>
      <c r="FYM196" s="59"/>
      <c r="FYN196" s="59"/>
      <c r="FYO196" s="59"/>
      <c r="FYP196" s="59"/>
      <c r="FYQ196" s="59"/>
      <c r="FYR196" s="59"/>
      <c r="FYS196" s="59"/>
      <c r="FYT196" s="59"/>
      <c r="FYU196" s="59"/>
      <c r="FYV196" s="59"/>
      <c r="FYW196" s="59"/>
      <c r="FYX196" s="59"/>
      <c r="FYY196" s="59"/>
      <c r="FYZ196" s="59"/>
      <c r="FZA196" s="59"/>
      <c r="FZB196" s="59"/>
      <c r="FZC196" s="59"/>
      <c r="FZD196" s="59"/>
      <c r="FZE196" s="59"/>
      <c r="FZF196" s="59"/>
      <c r="FZG196" s="59"/>
      <c r="FZH196" s="59"/>
      <c r="FZI196" s="59"/>
      <c r="FZJ196" s="59"/>
      <c r="FZK196" s="59"/>
      <c r="FZL196" s="59"/>
      <c r="FZM196" s="59"/>
      <c r="FZN196" s="59"/>
      <c r="FZO196" s="59"/>
      <c r="FZP196" s="59"/>
      <c r="FZQ196" s="59"/>
      <c r="FZR196" s="59"/>
      <c r="FZS196" s="59"/>
      <c r="FZT196" s="59"/>
      <c r="FZU196" s="59"/>
      <c r="FZV196" s="59"/>
      <c r="FZW196" s="59"/>
      <c r="FZX196" s="59"/>
      <c r="FZY196" s="59"/>
      <c r="FZZ196" s="59"/>
      <c r="GAA196" s="59"/>
      <c r="GAB196" s="59"/>
      <c r="GAC196" s="59"/>
      <c r="GAD196" s="59"/>
      <c r="GAE196" s="59"/>
      <c r="GAF196" s="59"/>
      <c r="GAG196" s="59"/>
      <c r="GAH196" s="59"/>
      <c r="GAI196" s="59"/>
      <c r="GAJ196" s="59"/>
      <c r="GAK196" s="59"/>
      <c r="GAL196" s="59"/>
      <c r="GAM196" s="59"/>
      <c r="GAN196" s="59"/>
      <c r="GAO196" s="59"/>
      <c r="GAP196" s="59"/>
      <c r="GAQ196" s="59"/>
      <c r="GAR196" s="59"/>
      <c r="GAS196" s="59"/>
      <c r="GAT196" s="59"/>
      <c r="GAU196" s="59"/>
      <c r="GAV196" s="59"/>
      <c r="GAW196" s="59"/>
      <c r="GAX196" s="59"/>
      <c r="GAY196" s="59"/>
      <c r="GAZ196" s="59"/>
      <c r="GBA196" s="59"/>
      <c r="GBB196" s="59"/>
      <c r="GBC196" s="59"/>
      <c r="GBD196" s="59"/>
      <c r="GBE196" s="59"/>
      <c r="GBF196" s="59"/>
      <c r="GBG196" s="59"/>
      <c r="GBH196" s="59"/>
      <c r="GBI196" s="59"/>
      <c r="GBJ196" s="59"/>
      <c r="GBK196" s="59"/>
      <c r="GBL196" s="59"/>
      <c r="GBM196" s="59"/>
      <c r="GBN196" s="59"/>
      <c r="GBO196" s="59"/>
      <c r="GBP196" s="59"/>
      <c r="GBQ196" s="59"/>
      <c r="GBR196" s="59"/>
      <c r="GBS196" s="59"/>
      <c r="GBT196" s="59"/>
      <c r="GBU196" s="59"/>
      <c r="GBV196" s="59"/>
      <c r="GBW196" s="59"/>
      <c r="GBX196" s="59"/>
      <c r="GBY196" s="59"/>
      <c r="GBZ196" s="59"/>
      <c r="GCA196" s="59"/>
      <c r="GCB196" s="59"/>
      <c r="GCC196" s="59"/>
      <c r="GCD196" s="59"/>
      <c r="GCE196" s="59"/>
      <c r="GCF196" s="59"/>
      <c r="GCG196" s="59"/>
      <c r="GCH196" s="59"/>
      <c r="GCI196" s="59"/>
      <c r="GCJ196" s="59"/>
      <c r="GCK196" s="59"/>
      <c r="GCL196" s="59"/>
      <c r="GCM196" s="59"/>
      <c r="GCN196" s="59"/>
      <c r="GCO196" s="59"/>
      <c r="GCP196" s="59"/>
      <c r="GCQ196" s="59"/>
      <c r="GCR196" s="59"/>
      <c r="GCS196" s="59"/>
      <c r="GCT196" s="59"/>
      <c r="GCU196" s="59"/>
      <c r="GCV196" s="59"/>
      <c r="GCW196" s="59"/>
      <c r="GCX196" s="59"/>
      <c r="GCY196" s="59"/>
      <c r="GCZ196" s="59"/>
      <c r="GDA196" s="59"/>
      <c r="GDB196" s="59"/>
      <c r="GDC196" s="59"/>
      <c r="GDD196" s="59"/>
      <c r="GDE196" s="59"/>
      <c r="GDF196" s="59"/>
      <c r="GDG196" s="59"/>
      <c r="GDH196" s="59"/>
      <c r="GDI196" s="59"/>
      <c r="GDJ196" s="59"/>
      <c r="GDK196" s="59"/>
      <c r="GDL196" s="59"/>
      <c r="GDM196" s="59"/>
      <c r="GDN196" s="59"/>
      <c r="GDO196" s="59"/>
      <c r="GDP196" s="59"/>
      <c r="GDQ196" s="59"/>
      <c r="GDR196" s="59"/>
      <c r="GDS196" s="59"/>
      <c r="GDT196" s="59"/>
      <c r="GDU196" s="59"/>
      <c r="GDV196" s="59"/>
      <c r="GDW196" s="59"/>
      <c r="GDX196" s="59"/>
      <c r="GDY196" s="59"/>
      <c r="GDZ196" s="59"/>
      <c r="GEA196" s="59"/>
      <c r="GEB196" s="59"/>
      <c r="GEC196" s="59"/>
      <c r="GED196" s="59"/>
      <c r="GEE196" s="59"/>
      <c r="GEF196" s="59"/>
      <c r="GEG196" s="59"/>
      <c r="GEH196" s="59"/>
      <c r="GEI196" s="59"/>
      <c r="GEJ196" s="59"/>
      <c r="GEK196" s="59"/>
      <c r="GEL196" s="59"/>
      <c r="GEM196" s="59"/>
      <c r="GEN196" s="59"/>
      <c r="GEO196" s="59"/>
      <c r="GEP196" s="59"/>
      <c r="GEQ196" s="59"/>
      <c r="GER196" s="59"/>
      <c r="GES196" s="59"/>
      <c r="GET196" s="59"/>
      <c r="GEU196" s="59"/>
      <c r="GEV196" s="59"/>
      <c r="GEW196" s="59"/>
      <c r="GEX196" s="59"/>
      <c r="GEY196" s="59"/>
      <c r="GEZ196" s="59"/>
      <c r="GFA196" s="59"/>
      <c r="GFB196" s="59"/>
      <c r="GFC196" s="59"/>
      <c r="GFD196" s="59"/>
      <c r="GFE196" s="59"/>
      <c r="GFF196" s="59"/>
      <c r="GFG196" s="59"/>
      <c r="GFH196" s="59"/>
      <c r="GFI196" s="59"/>
      <c r="GFJ196" s="59"/>
      <c r="GFK196" s="59"/>
      <c r="GFL196" s="59"/>
      <c r="GFM196" s="59"/>
      <c r="GFN196" s="59"/>
      <c r="GFO196" s="59"/>
      <c r="GFP196" s="59"/>
      <c r="GFQ196" s="59"/>
      <c r="GFR196" s="59"/>
      <c r="GFS196" s="59"/>
      <c r="GFT196" s="59"/>
      <c r="GFU196" s="59"/>
      <c r="GFV196" s="59"/>
      <c r="GFW196" s="59"/>
      <c r="GFX196" s="59"/>
      <c r="GFY196" s="59"/>
      <c r="GFZ196" s="59"/>
      <c r="GGA196" s="59"/>
      <c r="GGB196" s="59"/>
      <c r="GGC196" s="59"/>
      <c r="GGD196" s="59"/>
      <c r="GGE196" s="59"/>
      <c r="GGF196" s="59"/>
      <c r="GGG196" s="59"/>
      <c r="GGH196" s="59"/>
      <c r="GGI196" s="59"/>
      <c r="GGJ196" s="59"/>
      <c r="GGK196" s="59"/>
      <c r="GGL196" s="59"/>
      <c r="GGM196" s="59"/>
      <c r="GGN196" s="59"/>
      <c r="GGO196" s="59"/>
      <c r="GGP196" s="59"/>
      <c r="GGQ196" s="59"/>
      <c r="GGR196" s="59"/>
      <c r="GGS196" s="59"/>
      <c r="GGT196" s="59"/>
      <c r="GGU196" s="59"/>
      <c r="GGV196" s="59"/>
      <c r="GGW196" s="59"/>
      <c r="GGX196" s="59"/>
      <c r="GGY196" s="59"/>
      <c r="GGZ196" s="59"/>
      <c r="GHA196" s="59"/>
      <c r="GHB196" s="59"/>
      <c r="GHC196" s="59"/>
      <c r="GHD196" s="59"/>
      <c r="GHE196" s="59"/>
      <c r="GHF196" s="59"/>
      <c r="GHG196" s="59"/>
      <c r="GHH196" s="59"/>
      <c r="GHI196" s="59"/>
      <c r="GHJ196" s="59"/>
      <c r="GHK196" s="59"/>
      <c r="GHL196" s="59"/>
      <c r="GHM196" s="59"/>
      <c r="GHN196" s="59"/>
      <c r="GHO196" s="59"/>
      <c r="GHP196" s="59"/>
      <c r="GHQ196" s="59"/>
      <c r="GHR196" s="59"/>
      <c r="GHS196" s="59"/>
      <c r="GHT196" s="59"/>
      <c r="GHU196" s="59"/>
      <c r="GHV196" s="59"/>
      <c r="GHW196" s="59"/>
      <c r="GHX196" s="59"/>
      <c r="GHY196" s="59"/>
      <c r="GHZ196" s="59"/>
      <c r="GIA196" s="59"/>
      <c r="GIB196" s="59"/>
      <c r="GIC196" s="59"/>
      <c r="GID196" s="59"/>
      <c r="GIE196" s="59"/>
      <c r="GIF196" s="59"/>
      <c r="GIG196" s="59"/>
      <c r="GIH196" s="59"/>
      <c r="GII196" s="59"/>
      <c r="GIJ196" s="59"/>
      <c r="GIK196" s="59"/>
      <c r="GIL196" s="59"/>
      <c r="GIM196" s="59"/>
      <c r="GIN196" s="59"/>
      <c r="GIO196" s="59"/>
      <c r="GIP196" s="59"/>
      <c r="GIQ196" s="59"/>
      <c r="GIR196" s="59"/>
      <c r="GIS196" s="59"/>
      <c r="GIT196" s="59"/>
      <c r="GIU196" s="59"/>
      <c r="GIV196" s="59"/>
      <c r="GIW196" s="59"/>
      <c r="GIX196" s="59"/>
      <c r="GIY196" s="59"/>
      <c r="GIZ196" s="59"/>
      <c r="GJA196" s="59"/>
      <c r="GJB196" s="59"/>
      <c r="GJC196" s="59"/>
      <c r="GJD196" s="59"/>
      <c r="GJE196" s="59"/>
      <c r="GJF196" s="59"/>
      <c r="GJG196" s="59"/>
      <c r="GJH196" s="59"/>
      <c r="GJI196" s="59"/>
      <c r="GJJ196" s="59"/>
      <c r="GJK196" s="59"/>
      <c r="GJL196" s="59"/>
      <c r="GJM196" s="59"/>
      <c r="GJN196" s="59"/>
      <c r="GJO196" s="59"/>
      <c r="GJP196" s="59"/>
      <c r="GJQ196" s="59"/>
      <c r="GJR196" s="59"/>
      <c r="GJS196" s="59"/>
      <c r="GJT196" s="59"/>
      <c r="GJU196" s="59"/>
      <c r="GJV196" s="59"/>
      <c r="GJW196" s="59"/>
      <c r="GJX196" s="59"/>
      <c r="GJY196" s="59"/>
      <c r="GJZ196" s="59"/>
      <c r="GKA196" s="59"/>
      <c r="GKB196" s="59"/>
      <c r="GKC196" s="59"/>
      <c r="GKD196" s="59"/>
      <c r="GKE196" s="59"/>
      <c r="GKF196" s="59"/>
      <c r="GKG196" s="59"/>
      <c r="GKH196" s="59"/>
      <c r="GKI196" s="59"/>
      <c r="GKJ196" s="59"/>
      <c r="GKK196" s="59"/>
      <c r="GKL196" s="59"/>
      <c r="GKM196" s="59"/>
      <c r="GKN196" s="59"/>
      <c r="GKO196" s="59"/>
      <c r="GKP196" s="59"/>
      <c r="GKQ196" s="59"/>
      <c r="GKR196" s="59"/>
      <c r="GKS196" s="59"/>
      <c r="GKT196" s="59"/>
      <c r="GKU196" s="59"/>
      <c r="GKV196" s="59"/>
      <c r="GKW196" s="59"/>
      <c r="GKX196" s="59"/>
      <c r="GKY196" s="59"/>
      <c r="GKZ196" s="59"/>
      <c r="GLA196" s="59"/>
      <c r="GLB196" s="59"/>
      <c r="GLC196" s="59"/>
      <c r="GLD196" s="59"/>
      <c r="GLE196" s="59"/>
      <c r="GLF196" s="59"/>
      <c r="GLG196" s="59"/>
      <c r="GLH196" s="59"/>
      <c r="GLI196" s="59"/>
      <c r="GLJ196" s="59"/>
      <c r="GLK196" s="59"/>
      <c r="GLL196" s="59"/>
      <c r="GLM196" s="59"/>
      <c r="GLN196" s="59"/>
      <c r="GLO196" s="59"/>
      <c r="GLP196" s="59"/>
      <c r="GLQ196" s="59"/>
      <c r="GLR196" s="59"/>
      <c r="GLS196" s="59"/>
      <c r="GLT196" s="59"/>
      <c r="GLU196" s="59"/>
      <c r="GLV196" s="59"/>
      <c r="GLW196" s="59"/>
      <c r="GLX196" s="59"/>
      <c r="GLY196" s="59"/>
      <c r="GLZ196" s="59"/>
      <c r="GMA196" s="59"/>
      <c r="GMB196" s="59"/>
      <c r="GMC196" s="59"/>
      <c r="GMD196" s="59"/>
      <c r="GME196" s="59"/>
      <c r="GMF196" s="59"/>
      <c r="GMG196" s="59"/>
      <c r="GMH196" s="59"/>
      <c r="GMI196" s="59"/>
      <c r="GMJ196" s="59"/>
      <c r="GMK196" s="59"/>
      <c r="GML196" s="59"/>
      <c r="GMM196" s="59"/>
      <c r="GMN196" s="59"/>
      <c r="GMO196" s="59"/>
      <c r="GMP196" s="59"/>
      <c r="GMQ196" s="59"/>
      <c r="GMR196" s="59"/>
      <c r="GMS196" s="59"/>
      <c r="GMT196" s="59"/>
      <c r="GMU196" s="59"/>
      <c r="GMV196" s="59"/>
      <c r="GMW196" s="59"/>
      <c r="GMX196" s="59"/>
      <c r="GMY196" s="59"/>
      <c r="GMZ196" s="59"/>
      <c r="GNA196" s="59"/>
      <c r="GNB196" s="59"/>
      <c r="GNC196" s="59"/>
      <c r="GND196" s="59"/>
      <c r="GNE196" s="59"/>
      <c r="GNF196" s="59"/>
      <c r="GNG196" s="59"/>
      <c r="GNH196" s="59"/>
      <c r="GNI196" s="59"/>
      <c r="GNJ196" s="59"/>
      <c r="GNK196" s="59"/>
      <c r="GNL196" s="59"/>
      <c r="GNM196" s="59"/>
      <c r="GNN196" s="59"/>
      <c r="GNO196" s="59"/>
      <c r="GNP196" s="59"/>
      <c r="GNQ196" s="59"/>
      <c r="GNR196" s="59"/>
      <c r="GNS196" s="59"/>
      <c r="GNT196" s="59"/>
      <c r="GNU196" s="59"/>
      <c r="GNV196" s="59"/>
      <c r="GNW196" s="59"/>
      <c r="GNX196" s="59"/>
      <c r="GNY196" s="59"/>
      <c r="GNZ196" s="59"/>
      <c r="GOA196" s="59"/>
      <c r="GOB196" s="59"/>
      <c r="GOC196" s="59"/>
      <c r="GOD196" s="59"/>
      <c r="GOE196" s="59"/>
      <c r="GOF196" s="59"/>
      <c r="GOG196" s="59"/>
      <c r="GOH196" s="59"/>
      <c r="GOI196" s="59"/>
      <c r="GOJ196" s="59"/>
      <c r="GOK196" s="59"/>
      <c r="GOL196" s="59"/>
      <c r="GOM196" s="59"/>
      <c r="GON196" s="59"/>
      <c r="GOO196" s="59"/>
      <c r="GOP196" s="59"/>
      <c r="GOQ196" s="59"/>
      <c r="GOR196" s="59"/>
      <c r="GOS196" s="59"/>
      <c r="GOT196" s="59"/>
      <c r="GOU196" s="59"/>
      <c r="GOV196" s="59"/>
      <c r="GOW196" s="59"/>
      <c r="GOX196" s="59"/>
      <c r="GOY196" s="59"/>
      <c r="GOZ196" s="59"/>
      <c r="GPA196" s="59"/>
      <c r="GPB196" s="59"/>
      <c r="GPC196" s="59"/>
      <c r="GPD196" s="59"/>
      <c r="GPE196" s="59"/>
      <c r="GPF196" s="59"/>
      <c r="GPG196" s="59"/>
      <c r="GPH196" s="59"/>
      <c r="GPI196" s="59"/>
      <c r="GPJ196" s="59"/>
      <c r="GPK196" s="59"/>
      <c r="GPL196" s="59"/>
      <c r="GPM196" s="59"/>
      <c r="GPN196" s="59"/>
      <c r="GPO196" s="59"/>
      <c r="GPP196" s="59"/>
      <c r="GPQ196" s="59"/>
      <c r="GPR196" s="59"/>
      <c r="GPS196" s="59"/>
      <c r="GPT196" s="59"/>
      <c r="GPU196" s="59"/>
      <c r="GPV196" s="59"/>
      <c r="GPW196" s="59"/>
      <c r="GPX196" s="59"/>
      <c r="GPY196" s="59"/>
      <c r="GPZ196" s="59"/>
      <c r="GQA196" s="59"/>
      <c r="GQB196" s="59"/>
      <c r="GQC196" s="59"/>
      <c r="GQD196" s="59"/>
      <c r="GQE196" s="59"/>
      <c r="GQF196" s="59"/>
      <c r="GQG196" s="59"/>
      <c r="GQH196" s="59"/>
      <c r="GQI196" s="59"/>
      <c r="GQJ196" s="59"/>
      <c r="GQK196" s="59"/>
      <c r="GQL196" s="59"/>
      <c r="GQM196" s="59"/>
      <c r="GQN196" s="59"/>
      <c r="GQO196" s="59"/>
      <c r="GQP196" s="59"/>
      <c r="GQQ196" s="59"/>
      <c r="GQR196" s="59"/>
      <c r="GQS196" s="59"/>
      <c r="GQT196" s="59"/>
      <c r="GQU196" s="59"/>
      <c r="GQV196" s="59"/>
      <c r="GQW196" s="59"/>
      <c r="GQX196" s="59"/>
      <c r="GQY196" s="59"/>
      <c r="GQZ196" s="59"/>
      <c r="GRA196" s="59"/>
      <c r="GRB196" s="59"/>
      <c r="GRC196" s="59"/>
      <c r="GRD196" s="59"/>
      <c r="GRE196" s="59"/>
      <c r="GRF196" s="59"/>
      <c r="GRG196" s="59"/>
      <c r="GRH196" s="59"/>
      <c r="GRI196" s="59"/>
      <c r="GRJ196" s="59"/>
      <c r="GRK196" s="59"/>
      <c r="GRL196" s="59"/>
      <c r="GRM196" s="59"/>
      <c r="GRN196" s="59"/>
      <c r="GRO196" s="59"/>
      <c r="GRP196" s="59"/>
      <c r="GRQ196" s="59"/>
      <c r="GRR196" s="59"/>
      <c r="GRS196" s="59"/>
      <c r="GRT196" s="59"/>
      <c r="GRU196" s="59"/>
      <c r="GRV196" s="59"/>
      <c r="GRW196" s="59"/>
      <c r="GRX196" s="59"/>
      <c r="GRY196" s="59"/>
      <c r="GRZ196" s="59"/>
      <c r="GSA196" s="59"/>
      <c r="GSB196" s="59"/>
      <c r="GSC196" s="59"/>
      <c r="GSD196" s="59"/>
      <c r="GSE196" s="59"/>
      <c r="GSF196" s="59"/>
      <c r="GSG196" s="59"/>
      <c r="GSH196" s="59"/>
      <c r="GSI196" s="59"/>
      <c r="GSJ196" s="59"/>
      <c r="GSK196" s="59"/>
      <c r="GSL196" s="59"/>
      <c r="GSM196" s="59"/>
      <c r="GSN196" s="59"/>
      <c r="GSO196" s="59"/>
      <c r="GSP196" s="59"/>
      <c r="GSQ196" s="59"/>
      <c r="GSR196" s="59"/>
      <c r="GSS196" s="59"/>
      <c r="GST196" s="59"/>
      <c r="GSU196" s="59"/>
      <c r="GSV196" s="59"/>
      <c r="GSW196" s="59"/>
      <c r="GSX196" s="59"/>
      <c r="GSY196" s="59"/>
      <c r="GSZ196" s="59"/>
      <c r="GTA196" s="59"/>
      <c r="GTB196" s="59"/>
      <c r="GTC196" s="59"/>
      <c r="GTD196" s="59"/>
      <c r="GTE196" s="59"/>
      <c r="GTF196" s="59"/>
      <c r="GTG196" s="59"/>
      <c r="GTH196" s="59"/>
      <c r="GTI196" s="59"/>
      <c r="GTJ196" s="59"/>
      <c r="GTK196" s="59"/>
      <c r="GTL196" s="59"/>
      <c r="GTM196" s="59"/>
      <c r="GTN196" s="59"/>
      <c r="GTO196" s="59"/>
      <c r="GTP196" s="59"/>
      <c r="GTQ196" s="59"/>
      <c r="GTR196" s="59"/>
      <c r="GTS196" s="59"/>
      <c r="GTT196" s="59"/>
      <c r="GTU196" s="59"/>
      <c r="GTV196" s="59"/>
      <c r="GTW196" s="59"/>
      <c r="GTX196" s="59"/>
      <c r="GTY196" s="59"/>
      <c r="GTZ196" s="59"/>
      <c r="GUA196" s="59"/>
      <c r="GUB196" s="59"/>
      <c r="GUC196" s="59"/>
      <c r="GUD196" s="59"/>
      <c r="GUE196" s="59"/>
      <c r="GUF196" s="59"/>
      <c r="GUG196" s="59"/>
      <c r="GUH196" s="59"/>
      <c r="GUI196" s="59"/>
      <c r="GUJ196" s="59"/>
      <c r="GUK196" s="59"/>
      <c r="GUL196" s="59"/>
      <c r="GUM196" s="59"/>
      <c r="GUN196" s="59"/>
      <c r="GUO196" s="59"/>
      <c r="GUP196" s="59"/>
      <c r="GUQ196" s="59"/>
      <c r="GUR196" s="59"/>
      <c r="GUS196" s="59"/>
      <c r="GUT196" s="59"/>
      <c r="GUU196" s="59"/>
      <c r="GUV196" s="59"/>
      <c r="GUW196" s="59"/>
      <c r="GUX196" s="59"/>
      <c r="GUY196" s="59"/>
      <c r="GUZ196" s="59"/>
      <c r="GVA196" s="59"/>
      <c r="GVB196" s="59"/>
      <c r="GVC196" s="59"/>
      <c r="GVD196" s="59"/>
      <c r="GVE196" s="59"/>
      <c r="GVF196" s="59"/>
      <c r="GVG196" s="59"/>
      <c r="GVH196" s="59"/>
      <c r="GVI196" s="59"/>
      <c r="GVJ196" s="59"/>
      <c r="GVK196" s="59"/>
      <c r="GVL196" s="59"/>
      <c r="GVM196" s="59"/>
      <c r="GVN196" s="59"/>
      <c r="GVO196" s="59"/>
      <c r="GVP196" s="59"/>
      <c r="GVQ196" s="59"/>
      <c r="GVR196" s="59"/>
      <c r="GVS196" s="59"/>
      <c r="GVT196" s="59"/>
      <c r="GVU196" s="59"/>
      <c r="GVV196" s="59"/>
      <c r="GVW196" s="59"/>
      <c r="GVX196" s="59"/>
      <c r="GVY196" s="59"/>
      <c r="GVZ196" s="59"/>
      <c r="GWA196" s="59"/>
      <c r="GWB196" s="59"/>
      <c r="GWC196" s="59"/>
      <c r="GWD196" s="59"/>
      <c r="GWE196" s="59"/>
      <c r="GWF196" s="59"/>
      <c r="GWG196" s="59"/>
      <c r="GWH196" s="59"/>
      <c r="GWI196" s="59"/>
      <c r="GWJ196" s="59"/>
      <c r="GWK196" s="59"/>
      <c r="GWL196" s="59"/>
      <c r="GWM196" s="59"/>
      <c r="GWN196" s="59"/>
      <c r="GWO196" s="59"/>
      <c r="GWP196" s="59"/>
      <c r="GWQ196" s="59"/>
      <c r="GWR196" s="59"/>
      <c r="GWS196" s="59"/>
      <c r="GWT196" s="59"/>
      <c r="GWU196" s="59"/>
      <c r="GWV196" s="59"/>
      <c r="GWW196" s="59"/>
      <c r="GWX196" s="59"/>
      <c r="GWY196" s="59"/>
      <c r="GWZ196" s="59"/>
      <c r="GXA196" s="59"/>
      <c r="GXB196" s="59"/>
      <c r="GXC196" s="59"/>
      <c r="GXD196" s="59"/>
      <c r="GXE196" s="59"/>
      <c r="GXF196" s="59"/>
      <c r="GXG196" s="59"/>
      <c r="GXH196" s="59"/>
      <c r="GXI196" s="59"/>
      <c r="GXJ196" s="59"/>
      <c r="GXK196" s="59"/>
      <c r="GXL196" s="59"/>
      <c r="GXM196" s="59"/>
      <c r="GXN196" s="59"/>
      <c r="GXO196" s="59"/>
      <c r="GXP196" s="59"/>
      <c r="GXQ196" s="59"/>
      <c r="GXR196" s="59"/>
      <c r="GXS196" s="59"/>
      <c r="GXT196" s="59"/>
      <c r="GXU196" s="59"/>
      <c r="GXV196" s="59"/>
      <c r="GXW196" s="59"/>
      <c r="GXX196" s="59"/>
      <c r="GXY196" s="59"/>
      <c r="GXZ196" s="59"/>
      <c r="GYA196" s="59"/>
      <c r="GYB196" s="59"/>
      <c r="GYC196" s="59"/>
      <c r="GYD196" s="59"/>
      <c r="GYE196" s="59"/>
      <c r="GYF196" s="59"/>
      <c r="GYG196" s="59"/>
      <c r="GYH196" s="59"/>
      <c r="GYI196" s="59"/>
      <c r="GYJ196" s="59"/>
      <c r="GYK196" s="59"/>
      <c r="GYL196" s="59"/>
      <c r="GYM196" s="59"/>
      <c r="GYN196" s="59"/>
      <c r="GYO196" s="59"/>
      <c r="GYP196" s="59"/>
      <c r="GYQ196" s="59"/>
      <c r="GYR196" s="59"/>
      <c r="GYS196" s="59"/>
      <c r="GYT196" s="59"/>
      <c r="GYU196" s="59"/>
      <c r="GYV196" s="59"/>
      <c r="GYW196" s="59"/>
      <c r="GYX196" s="59"/>
      <c r="GYY196" s="59"/>
      <c r="GYZ196" s="59"/>
      <c r="GZA196" s="59"/>
      <c r="GZB196" s="59"/>
      <c r="GZC196" s="59"/>
      <c r="GZD196" s="59"/>
      <c r="GZE196" s="59"/>
      <c r="GZF196" s="59"/>
      <c r="GZG196" s="59"/>
      <c r="GZH196" s="59"/>
      <c r="GZI196" s="59"/>
      <c r="GZJ196" s="59"/>
      <c r="GZK196" s="59"/>
      <c r="GZL196" s="59"/>
      <c r="GZM196" s="59"/>
      <c r="GZN196" s="59"/>
      <c r="GZO196" s="59"/>
      <c r="GZP196" s="59"/>
      <c r="GZQ196" s="59"/>
      <c r="GZR196" s="59"/>
      <c r="GZS196" s="59"/>
      <c r="GZT196" s="59"/>
      <c r="GZU196" s="59"/>
      <c r="GZV196" s="59"/>
      <c r="GZW196" s="59"/>
      <c r="GZX196" s="59"/>
      <c r="GZY196" s="59"/>
      <c r="GZZ196" s="59"/>
      <c r="HAA196" s="59"/>
      <c r="HAB196" s="59"/>
      <c r="HAC196" s="59"/>
      <c r="HAD196" s="59"/>
      <c r="HAE196" s="59"/>
      <c r="HAF196" s="59"/>
      <c r="HAG196" s="59"/>
      <c r="HAH196" s="59"/>
      <c r="HAI196" s="59"/>
      <c r="HAJ196" s="59"/>
      <c r="HAK196" s="59"/>
      <c r="HAL196" s="59"/>
      <c r="HAM196" s="59"/>
      <c r="HAN196" s="59"/>
      <c r="HAO196" s="59"/>
      <c r="HAP196" s="59"/>
      <c r="HAQ196" s="59"/>
      <c r="HAR196" s="59"/>
      <c r="HAS196" s="59"/>
      <c r="HAT196" s="59"/>
      <c r="HAU196" s="59"/>
      <c r="HAV196" s="59"/>
      <c r="HAW196" s="59"/>
      <c r="HAX196" s="59"/>
      <c r="HAY196" s="59"/>
      <c r="HAZ196" s="59"/>
      <c r="HBA196" s="59"/>
      <c r="HBB196" s="59"/>
      <c r="HBC196" s="59"/>
      <c r="HBD196" s="59"/>
      <c r="HBE196" s="59"/>
      <c r="HBF196" s="59"/>
      <c r="HBG196" s="59"/>
      <c r="HBH196" s="59"/>
      <c r="HBI196" s="59"/>
      <c r="HBJ196" s="59"/>
      <c r="HBK196" s="59"/>
      <c r="HBL196" s="59"/>
      <c r="HBM196" s="59"/>
      <c r="HBN196" s="59"/>
      <c r="HBO196" s="59"/>
      <c r="HBP196" s="59"/>
      <c r="HBQ196" s="59"/>
      <c r="HBR196" s="59"/>
      <c r="HBS196" s="59"/>
      <c r="HBT196" s="59"/>
      <c r="HBU196" s="59"/>
      <c r="HBV196" s="59"/>
      <c r="HBW196" s="59"/>
      <c r="HBX196" s="59"/>
      <c r="HBY196" s="59"/>
      <c r="HBZ196" s="59"/>
      <c r="HCA196" s="59"/>
      <c r="HCB196" s="59"/>
      <c r="HCC196" s="59"/>
      <c r="HCD196" s="59"/>
      <c r="HCE196" s="59"/>
      <c r="HCF196" s="59"/>
      <c r="HCG196" s="59"/>
      <c r="HCH196" s="59"/>
      <c r="HCI196" s="59"/>
      <c r="HCJ196" s="59"/>
      <c r="HCK196" s="59"/>
      <c r="HCL196" s="59"/>
      <c r="HCM196" s="59"/>
      <c r="HCN196" s="59"/>
      <c r="HCO196" s="59"/>
      <c r="HCP196" s="59"/>
      <c r="HCQ196" s="59"/>
      <c r="HCR196" s="59"/>
      <c r="HCS196" s="59"/>
      <c r="HCT196" s="59"/>
      <c r="HCU196" s="59"/>
      <c r="HCV196" s="59"/>
      <c r="HCW196" s="59"/>
      <c r="HCX196" s="59"/>
      <c r="HCY196" s="59"/>
      <c r="HCZ196" s="59"/>
      <c r="HDA196" s="59"/>
      <c r="HDB196" s="59"/>
      <c r="HDC196" s="59"/>
      <c r="HDD196" s="59"/>
      <c r="HDE196" s="59"/>
      <c r="HDF196" s="59"/>
      <c r="HDG196" s="59"/>
      <c r="HDH196" s="59"/>
      <c r="HDI196" s="59"/>
      <c r="HDJ196" s="59"/>
      <c r="HDK196" s="59"/>
      <c r="HDL196" s="59"/>
      <c r="HDM196" s="59"/>
      <c r="HDN196" s="59"/>
      <c r="HDO196" s="59"/>
      <c r="HDP196" s="59"/>
      <c r="HDQ196" s="59"/>
      <c r="HDR196" s="59"/>
      <c r="HDS196" s="59"/>
      <c r="HDT196" s="59"/>
      <c r="HDU196" s="59"/>
      <c r="HDV196" s="59"/>
      <c r="HDW196" s="59"/>
      <c r="HDX196" s="59"/>
      <c r="HDY196" s="59"/>
      <c r="HDZ196" s="59"/>
      <c r="HEA196" s="59"/>
      <c r="HEB196" s="59"/>
      <c r="HEC196" s="59"/>
      <c r="HED196" s="59"/>
      <c r="HEE196" s="59"/>
      <c r="HEF196" s="59"/>
      <c r="HEG196" s="59"/>
      <c r="HEH196" s="59"/>
      <c r="HEI196" s="59"/>
      <c r="HEJ196" s="59"/>
      <c r="HEK196" s="59"/>
      <c r="HEL196" s="59"/>
      <c r="HEM196" s="59"/>
      <c r="HEN196" s="59"/>
      <c r="HEO196" s="59"/>
      <c r="HEP196" s="59"/>
      <c r="HEQ196" s="59"/>
      <c r="HER196" s="59"/>
      <c r="HES196" s="59"/>
      <c r="HET196" s="59"/>
      <c r="HEU196" s="59"/>
      <c r="HEV196" s="59"/>
      <c r="HEW196" s="59"/>
      <c r="HEX196" s="59"/>
      <c r="HEY196" s="59"/>
      <c r="HEZ196" s="59"/>
      <c r="HFA196" s="59"/>
      <c r="HFB196" s="59"/>
      <c r="HFC196" s="59"/>
      <c r="HFD196" s="59"/>
      <c r="HFE196" s="59"/>
      <c r="HFF196" s="59"/>
      <c r="HFG196" s="59"/>
      <c r="HFH196" s="59"/>
      <c r="HFI196" s="59"/>
      <c r="HFJ196" s="59"/>
      <c r="HFK196" s="59"/>
      <c r="HFL196" s="59"/>
      <c r="HFM196" s="59"/>
      <c r="HFN196" s="59"/>
      <c r="HFO196" s="59"/>
      <c r="HFP196" s="59"/>
      <c r="HFQ196" s="59"/>
      <c r="HFR196" s="59"/>
      <c r="HFS196" s="59"/>
      <c r="HFT196" s="59"/>
      <c r="HFU196" s="59"/>
      <c r="HFV196" s="59"/>
      <c r="HFW196" s="59"/>
      <c r="HFX196" s="59"/>
      <c r="HFY196" s="59"/>
      <c r="HFZ196" s="59"/>
      <c r="HGA196" s="59"/>
      <c r="HGB196" s="59"/>
      <c r="HGC196" s="59"/>
      <c r="HGD196" s="59"/>
      <c r="HGE196" s="59"/>
      <c r="HGF196" s="59"/>
      <c r="HGG196" s="59"/>
      <c r="HGH196" s="59"/>
      <c r="HGI196" s="59"/>
      <c r="HGJ196" s="59"/>
      <c r="HGK196" s="59"/>
      <c r="HGL196" s="59"/>
      <c r="HGM196" s="59"/>
      <c r="HGN196" s="59"/>
      <c r="HGO196" s="59"/>
      <c r="HGP196" s="59"/>
      <c r="HGQ196" s="59"/>
      <c r="HGR196" s="59"/>
      <c r="HGS196" s="59"/>
      <c r="HGT196" s="59"/>
      <c r="HGU196" s="59"/>
      <c r="HGV196" s="59"/>
      <c r="HGW196" s="59"/>
      <c r="HGX196" s="59"/>
      <c r="HGY196" s="59"/>
      <c r="HGZ196" s="59"/>
      <c r="HHA196" s="59"/>
      <c r="HHB196" s="59"/>
      <c r="HHC196" s="59"/>
      <c r="HHD196" s="59"/>
      <c r="HHE196" s="59"/>
      <c r="HHF196" s="59"/>
      <c r="HHG196" s="59"/>
      <c r="HHH196" s="59"/>
      <c r="HHI196" s="59"/>
      <c r="HHJ196" s="59"/>
      <c r="HHK196" s="59"/>
      <c r="HHL196" s="59"/>
      <c r="HHM196" s="59"/>
      <c r="HHN196" s="59"/>
      <c r="HHO196" s="59"/>
      <c r="HHP196" s="59"/>
      <c r="HHQ196" s="59"/>
      <c r="HHR196" s="59"/>
      <c r="HHS196" s="59"/>
      <c r="HHT196" s="59"/>
      <c r="HHU196" s="59"/>
      <c r="HHV196" s="59"/>
      <c r="HHW196" s="59"/>
      <c r="HHX196" s="59"/>
      <c r="HHY196" s="59"/>
      <c r="HHZ196" s="59"/>
      <c r="HIA196" s="59"/>
      <c r="HIB196" s="59"/>
      <c r="HIC196" s="59"/>
      <c r="HID196" s="59"/>
      <c r="HIE196" s="59"/>
      <c r="HIF196" s="59"/>
      <c r="HIG196" s="59"/>
      <c r="HIH196" s="59"/>
      <c r="HII196" s="59"/>
      <c r="HIJ196" s="59"/>
      <c r="HIK196" s="59"/>
      <c r="HIL196" s="59"/>
      <c r="HIM196" s="59"/>
      <c r="HIN196" s="59"/>
      <c r="HIO196" s="59"/>
      <c r="HIP196" s="59"/>
      <c r="HIQ196" s="59"/>
      <c r="HIR196" s="59"/>
      <c r="HIS196" s="59"/>
      <c r="HIT196" s="59"/>
      <c r="HIU196" s="59"/>
      <c r="HIV196" s="59"/>
      <c r="HIW196" s="59"/>
      <c r="HIX196" s="59"/>
      <c r="HIY196" s="59"/>
      <c r="HIZ196" s="59"/>
      <c r="HJA196" s="59"/>
      <c r="HJB196" s="59"/>
      <c r="HJC196" s="59"/>
      <c r="HJD196" s="59"/>
      <c r="HJE196" s="59"/>
      <c r="HJF196" s="59"/>
      <c r="HJG196" s="59"/>
      <c r="HJH196" s="59"/>
      <c r="HJI196" s="59"/>
      <c r="HJJ196" s="59"/>
      <c r="HJK196" s="59"/>
      <c r="HJL196" s="59"/>
      <c r="HJM196" s="59"/>
      <c r="HJN196" s="59"/>
      <c r="HJO196" s="59"/>
      <c r="HJP196" s="59"/>
      <c r="HJQ196" s="59"/>
      <c r="HJR196" s="59"/>
      <c r="HJS196" s="59"/>
      <c r="HJT196" s="59"/>
      <c r="HJU196" s="59"/>
      <c r="HJV196" s="59"/>
      <c r="HJW196" s="59"/>
      <c r="HJX196" s="59"/>
      <c r="HJY196" s="59"/>
      <c r="HJZ196" s="59"/>
      <c r="HKA196" s="59"/>
      <c r="HKB196" s="59"/>
      <c r="HKC196" s="59"/>
      <c r="HKD196" s="59"/>
      <c r="HKE196" s="59"/>
      <c r="HKF196" s="59"/>
      <c r="HKG196" s="59"/>
      <c r="HKH196" s="59"/>
      <c r="HKI196" s="59"/>
      <c r="HKJ196" s="59"/>
      <c r="HKK196" s="59"/>
      <c r="HKL196" s="59"/>
      <c r="HKM196" s="59"/>
      <c r="HKN196" s="59"/>
      <c r="HKO196" s="59"/>
      <c r="HKP196" s="59"/>
      <c r="HKQ196" s="59"/>
      <c r="HKR196" s="59"/>
      <c r="HKS196" s="59"/>
      <c r="HKT196" s="59"/>
      <c r="HKU196" s="59"/>
      <c r="HKV196" s="59"/>
      <c r="HKW196" s="59"/>
      <c r="HKX196" s="59"/>
      <c r="HKY196" s="59"/>
      <c r="HKZ196" s="59"/>
      <c r="HLA196" s="59"/>
      <c r="HLB196" s="59"/>
      <c r="HLC196" s="59"/>
      <c r="HLD196" s="59"/>
      <c r="HLE196" s="59"/>
      <c r="HLF196" s="59"/>
      <c r="HLG196" s="59"/>
      <c r="HLH196" s="59"/>
      <c r="HLI196" s="59"/>
      <c r="HLJ196" s="59"/>
      <c r="HLK196" s="59"/>
      <c r="HLL196" s="59"/>
      <c r="HLM196" s="59"/>
      <c r="HLN196" s="59"/>
      <c r="HLO196" s="59"/>
      <c r="HLP196" s="59"/>
      <c r="HLQ196" s="59"/>
      <c r="HLR196" s="59"/>
      <c r="HLS196" s="59"/>
      <c r="HLT196" s="59"/>
      <c r="HLU196" s="59"/>
      <c r="HLV196" s="59"/>
      <c r="HLW196" s="59"/>
      <c r="HLX196" s="59"/>
      <c r="HLY196" s="59"/>
      <c r="HLZ196" s="59"/>
      <c r="HMA196" s="59"/>
      <c r="HMB196" s="59"/>
      <c r="HMC196" s="59"/>
      <c r="HMD196" s="59"/>
      <c r="HME196" s="59"/>
      <c r="HMF196" s="59"/>
      <c r="HMG196" s="59"/>
      <c r="HMH196" s="59"/>
      <c r="HMI196" s="59"/>
      <c r="HMJ196" s="59"/>
      <c r="HMK196" s="59"/>
      <c r="HML196" s="59"/>
      <c r="HMM196" s="59"/>
      <c r="HMN196" s="59"/>
      <c r="HMO196" s="59"/>
      <c r="HMP196" s="59"/>
      <c r="HMQ196" s="59"/>
      <c r="HMR196" s="59"/>
      <c r="HMS196" s="59"/>
      <c r="HMT196" s="59"/>
      <c r="HMU196" s="59"/>
      <c r="HMV196" s="59"/>
      <c r="HMW196" s="59"/>
      <c r="HMX196" s="59"/>
      <c r="HMY196" s="59"/>
      <c r="HMZ196" s="59"/>
      <c r="HNA196" s="59"/>
      <c r="HNB196" s="59"/>
      <c r="HNC196" s="59"/>
      <c r="HND196" s="59"/>
      <c r="HNE196" s="59"/>
      <c r="HNF196" s="59"/>
      <c r="HNG196" s="59"/>
      <c r="HNH196" s="59"/>
      <c r="HNI196" s="59"/>
      <c r="HNJ196" s="59"/>
      <c r="HNK196" s="59"/>
      <c r="HNL196" s="59"/>
      <c r="HNM196" s="59"/>
      <c r="HNN196" s="59"/>
      <c r="HNO196" s="59"/>
      <c r="HNP196" s="59"/>
      <c r="HNQ196" s="59"/>
      <c r="HNR196" s="59"/>
      <c r="HNS196" s="59"/>
      <c r="HNT196" s="59"/>
      <c r="HNU196" s="59"/>
      <c r="HNV196" s="59"/>
      <c r="HNW196" s="59"/>
      <c r="HNX196" s="59"/>
      <c r="HNY196" s="59"/>
      <c r="HNZ196" s="59"/>
      <c r="HOA196" s="59"/>
      <c r="HOB196" s="59"/>
      <c r="HOC196" s="59"/>
      <c r="HOD196" s="59"/>
      <c r="HOE196" s="59"/>
      <c r="HOF196" s="59"/>
      <c r="HOG196" s="59"/>
      <c r="HOH196" s="59"/>
      <c r="HOI196" s="59"/>
      <c r="HOJ196" s="59"/>
      <c r="HOK196" s="59"/>
      <c r="HOL196" s="59"/>
      <c r="HOM196" s="59"/>
      <c r="HON196" s="59"/>
      <c r="HOO196" s="59"/>
      <c r="HOP196" s="59"/>
      <c r="HOQ196" s="59"/>
      <c r="HOR196" s="59"/>
      <c r="HOS196" s="59"/>
      <c r="HOT196" s="59"/>
      <c r="HOU196" s="59"/>
      <c r="HOV196" s="59"/>
      <c r="HOW196" s="59"/>
      <c r="HOX196" s="59"/>
      <c r="HOY196" s="59"/>
      <c r="HOZ196" s="59"/>
      <c r="HPA196" s="59"/>
      <c r="HPB196" s="59"/>
      <c r="HPC196" s="59"/>
      <c r="HPD196" s="59"/>
      <c r="HPE196" s="59"/>
      <c r="HPF196" s="59"/>
      <c r="HPG196" s="59"/>
      <c r="HPH196" s="59"/>
      <c r="HPI196" s="59"/>
      <c r="HPJ196" s="59"/>
      <c r="HPK196" s="59"/>
      <c r="HPL196" s="59"/>
      <c r="HPM196" s="59"/>
      <c r="HPN196" s="59"/>
      <c r="HPO196" s="59"/>
      <c r="HPP196" s="59"/>
      <c r="HPQ196" s="59"/>
      <c r="HPR196" s="59"/>
      <c r="HPS196" s="59"/>
      <c r="HPT196" s="59"/>
      <c r="HPU196" s="59"/>
      <c r="HPV196" s="59"/>
      <c r="HPW196" s="59"/>
      <c r="HPX196" s="59"/>
      <c r="HPY196" s="59"/>
      <c r="HPZ196" s="59"/>
      <c r="HQA196" s="59"/>
      <c r="HQB196" s="59"/>
      <c r="HQC196" s="59"/>
      <c r="HQD196" s="59"/>
      <c r="HQE196" s="59"/>
      <c r="HQF196" s="59"/>
      <c r="HQG196" s="59"/>
      <c r="HQH196" s="59"/>
      <c r="HQI196" s="59"/>
      <c r="HQJ196" s="59"/>
      <c r="HQK196" s="59"/>
      <c r="HQL196" s="59"/>
      <c r="HQM196" s="59"/>
      <c r="HQN196" s="59"/>
      <c r="HQO196" s="59"/>
      <c r="HQP196" s="59"/>
      <c r="HQQ196" s="59"/>
      <c r="HQR196" s="59"/>
      <c r="HQS196" s="59"/>
      <c r="HQT196" s="59"/>
      <c r="HQU196" s="59"/>
      <c r="HQV196" s="59"/>
      <c r="HQW196" s="59"/>
      <c r="HQX196" s="59"/>
      <c r="HQY196" s="59"/>
      <c r="HQZ196" s="59"/>
      <c r="HRA196" s="59"/>
      <c r="HRB196" s="59"/>
      <c r="HRC196" s="59"/>
      <c r="HRD196" s="59"/>
      <c r="HRE196" s="59"/>
      <c r="HRF196" s="59"/>
      <c r="HRG196" s="59"/>
      <c r="HRH196" s="59"/>
      <c r="HRI196" s="59"/>
      <c r="HRJ196" s="59"/>
      <c r="HRK196" s="59"/>
      <c r="HRL196" s="59"/>
      <c r="HRM196" s="59"/>
      <c r="HRN196" s="59"/>
      <c r="HRO196" s="59"/>
      <c r="HRP196" s="59"/>
      <c r="HRQ196" s="59"/>
      <c r="HRR196" s="59"/>
      <c r="HRS196" s="59"/>
      <c r="HRT196" s="59"/>
      <c r="HRU196" s="59"/>
      <c r="HRV196" s="59"/>
      <c r="HRW196" s="59"/>
      <c r="HRX196" s="59"/>
      <c r="HRY196" s="59"/>
      <c r="HRZ196" s="59"/>
      <c r="HSA196" s="59"/>
      <c r="HSB196" s="59"/>
      <c r="HSC196" s="59"/>
      <c r="HSD196" s="59"/>
      <c r="HSE196" s="59"/>
      <c r="HSF196" s="59"/>
      <c r="HSG196" s="59"/>
      <c r="HSH196" s="59"/>
      <c r="HSI196" s="59"/>
      <c r="HSJ196" s="59"/>
      <c r="HSK196" s="59"/>
      <c r="HSL196" s="59"/>
      <c r="HSM196" s="59"/>
      <c r="HSN196" s="59"/>
      <c r="HSO196" s="59"/>
      <c r="HSP196" s="59"/>
      <c r="HSQ196" s="59"/>
      <c r="HSR196" s="59"/>
      <c r="HSS196" s="59"/>
      <c r="HST196" s="59"/>
      <c r="HSU196" s="59"/>
      <c r="HSV196" s="59"/>
      <c r="HSW196" s="59"/>
      <c r="HSX196" s="59"/>
      <c r="HSY196" s="59"/>
      <c r="HSZ196" s="59"/>
      <c r="HTA196" s="59"/>
      <c r="HTB196" s="59"/>
      <c r="HTC196" s="59"/>
      <c r="HTD196" s="59"/>
      <c r="HTE196" s="59"/>
      <c r="HTF196" s="59"/>
      <c r="HTG196" s="59"/>
      <c r="HTH196" s="59"/>
      <c r="HTI196" s="59"/>
      <c r="HTJ196" s="59"/>
      <c r="HTK196" s="59"/>
      <c r="HTL196" s="59"/>
      <c r="HTM196" s="59"/>
      <c r="HTN196" s="59"/>
      <c r="HTO196" s="59"/>
      <c r="HTP196" s="59"/>
      <c r="HTQ196" s="59"/>
      <c r="HTR196" s="59"/>
      <c r="HTS196" s="59"/>
      <c r="HTT196" s="59"/>
      <c r="HTU196" s="59"/>
      <c r="HTV196" s="59"/>
      <c r="HTW196" s="59"/>
      <c r="HTX196" s="59"/>
      <c r="HTY196" s="59"/>
      <c r="HTZ196" s="59"/>
      <c r="HUA196" s="59"/>
      <c r="HUB196" s="59"/>
      <c r="HUC196" s="59"/>
      <c r="HUD196" s="59"/>
      <c r="HUE196" s="59"/>
      <c r="HUF196" s="59"/>
      <c r="HUG196" s="59"/>
      <c r="HUH196" s="59"/>
      <c r="HUI196" s="59"/>
      <c r="HUJ196" s="59"/>
      <c r="HUK196" s="59"/>
      <c r="HUL196" s="59"/>
      <c r="HUM196" s="59"/>
      <c r="HUN196" s="59"/>
      <c r="HUO196" s="59"/>
      <c r="HUP196" s="59"/>
      <c r="HUQ196" s="59"/>
      <c r="HUR196" s="59"/>
      <c r="HUS196" s="59"/>
      <c r="HUT196" s="59"/>
      <c r="HUU196" s="59"/>
      <c r="HUV196" s="59"/>
      <c r="HUW196" s="59"/>
      <c r="HUX196" s="59"/>
      <c r="HUY196" s="59"/>
      <c r="HUZ196" s="59"/>
      <c r="HVA196" s="59"/>
      <c r="HVB196" s="59"/>
      <c r="HVC196" s="59"/>
      <c r="HVD196" s="59"/>
      <c r="HVE196" s="59"/>
      <c r="HVF196" s="59"/>
      <c r="HVG196" s="59"/>
      <c r="HVH196" s="59"/>
      <c r="HVI196" s="59"/>
      <c r="HVJ196" s="59"/>
      <c r="HVK196" s="59"/>
      <c r="HVL196" s="59"/>
      <c r="HVM196" s="59"/>
      <c r="HVN196" s="59"/>
      <c r="HVO196" s="59"/>
      <c r="HVP196" s="59"/>
      <c r="HVQ196" s="59"/>
      <c r="HVR196" s="59"/>
      <c r="HVS196" s="59"/>
      <c r="HVT196" s="59"/>
      <c r="HVU196" s="59"/>
      <c r="HVV196" s="59"/>
      <c r="HVW196" s="59"/>
      <c r="HVX196" s="59"/>
      <c r="HVY196" s="59"/>
      <c r="HVZ196" s="59"/>
      <c r="HWA196" s="59"/>
      <c r="HWB196" s="59"/>
      <c r="HWC196" s="59"/>
      <c r="HWD196" s="59"/>
      <c r="HWE196" s="59"/>
      <c r="HWF196" s="59"/>
      <c r="HWG196" s="59"/>
      <c r="HWH196" s="59"/>
      <c r="HWI196" s="59"/>
      <c r="HWJ196" s="59"/>
      <c r="HWK196" s="59"/>
      <c r="HWL196" s="59"/>
      <c r="HWM196" s="59"/>
      <c r="HWN196" s="59"/>
      <c r="HWO196" s="59"/>
      <c r="HWP196" s="59"/>
      <c r="HWQ196" s="59"/>
      <c r="HWR196" s="59"/>
      <c r="HWS196" s="59"/>
      <c r="HWT196" s="59"/>
      <c r="HWU196" s="59"/>
      <c r="HWV196" s="59"/>
      <c r="HWW196" s="59"/>
      <c r="HWX196" s="59"/>
      <c r="HWY196" s="59"/>
      <c r="HWZ196" s="59"/>
      <c r="HXA196" s="59"/>
      <c r="HXB196" s="59"/>
      <c r="HXC196" s="59"/>
      <c r="HXD196" s="59"/>
      <c r="HXE196" s="59"/>
      <c r="HXF196" s="59"/>
      <c r="HXG196" s="59"/>
      <c r="HXH196" s="59"/>
      <c r="HXI196" s="59"/>
      <c r="HXJ196" s="59"/>
      <c r="HXK196" s="59"/>
      <c r="HXL196" s="59"/>
      <c r="HXM196" s="59"/>
      <c r="HXN196" s="59"/>
      <c r="HXO196" s="59"/>
      <c r="HXP196" s="59"/>
      <c r="HXQ196" s="59"/>
      <c r="HXR196" s="59"/>
      <c r="HXS196" s="59"/>
      <c r="HXT196" s="59"/>
      <c r="HXU196" s="59"/>
      <c r="HXV196" s="59"/>
      <c r="HXW196" s="59"/>
      <c r="HXX196" s="59"/>
      <c r="HXY196" s="59"/>
      <c r="HXZ196" s="59"/>
      <c r="HYA196" s="59"/>
      <c r="HYB196" s="59"/>
      <c r="HYC196" s="59"/>
      <c r="HYD196" s="59"/>
      <c r="HYE196" s="59"/>
      <c r="HYF196" s="59"/>
      <c r="HYG196" s="59"/>
      <c r="HYH196" s="59"/>
      <c r="HYI196" s="59"/>
      <c r="HYJ196" s="59"/>
      <c r="HYK196" s="59"/>
      <c r="HYL196" s="59"/>
      <c r="HYM196" s="59"/>
      <c r="HYN196" s="59"/>
      <c r="HYO196" s="59"/>
      <c r="HYP196" s="59"/>
      <c r="HYQ196" s="59"/>
      <c r="HYR196" s="59"/>
      <c r="HYS196" s="59"/>
      <c r="HYT196" s="59"/>
      <c r="HYU196" s="59"/>
      <c r="HYV196" s="59"/>
      <c r="HYW196" s="59"/>
      <c r="HYX196" s="59"/>
      <c r="HYY196" s="59"/>
      <c r="HYZ196" s="59"/>
      <c r="HZA196" s="59"/>
      <c r="HZB196" s="59"/>
      <c r="HZC196" s="59"/>
      <c r="HZD196" s="59"/>
      <c r="HZE196" s="59"/>
      <c r="HZF196" s="59"/>
      <c r="HZG196" s="59"/>
      <c r="HZH196" s="59"/>
      <c r="HZI196" s="59"/>
      <c r="HZJ196" s="59"/>
      <c r="HZK196" s="59"/>
      <c r="HZL196" s="59"/>
      <c r="HZM196" s="59"/>
      <c r="HZN196" s="59"/>
      <c r="HZO196" s="59"/>
      <c r="HZP196" s="59"/>
      <c r="HZQ196" s="59"/>
      <c r="HZR196" s="59"/>
      <c r="HZS196" s="59"/>
      <c r="HZT196" s="59"/>
      <c r="HZU196" s="59"/>
      <c r="HZV196" s="59"/>
      <c r="HZW196" s="59"/>
      <c r="HZX196" s="59"/>
      <c r="HZY196" s="59"/>
      <c r="HZZ196" s="59"/>
      <c r="IAA196" s="59"/>
      <c r="IAB196" s="59"/>
      <c r="IAC196" s="59"/>
      <c r="IAD196" s="59"/>
      <c r="IAE196" s="59"/>
      <c r="IAF196" s="59"/>
      <c r="IAG196" s="59"/>
      <c r="IAH196" s="59"/>
      <c r="IAI196" s="59"/>
      <c r="IAJ196" s="59"/>
      <c r="IAK196" s="59"/>
      <c r="IAL196" s="59"/>
      <c r="IAM196" s="59"/>
      <c r="IAN196" s="59"/>
      <c r="IAO196" s="59"/>
      <c r="IAP196" s="59"/>
      <c r="IAQ196" s="59"/>
      <c r="IAR196" s="59"/>
      <c r="IAS196" s="59"/>
      <c r="IAT196" s="59"/>
      <c r="IAU196" s="59"/>
      <c r="IAV196" s="59"/>
      <c r="IAW196" s="59"/>
      <c r="IAX196" s="59"/>
      <c r="IAY196" s="59"/>
      <c r="IAZ196" s="59"/>
      <c r="IBA196" s="59"/>
      <c r="IBB196" s="59"/>
      <c r="IBC196" s="59"/>
      <c r="IBD196" s="59"/>
      <c r="IBE196" s="59"/>
      <c r="IBF196" s="59"/>
      <c r="IBG196" s="59"/>
      <c r="IBH196" s="59"/>
      <c r="IBI196" s="59"/>
      <c r="IBJ196" s="59"/>
      <c r="IBK196" s="59"/>
      <c r="IBL196" s="59"/>
      <c r="IBM196" s="59"/>
      <c r="IBN196" s="59"/>
      <c r="IBO196" s="59"/>
      <c r="IBP196" s="59"/>
      <c r="IBQ196" s="59"/>
      <c r="IBR196" s="59"/>
      <c r="IBS196" s="59"/>
      <c r="IBT196" s="59"/>
      <c r="IBU196" s="59"/>
      <c r="IBV196" s="59"/>
      <c r="IBW196" s="59"/>
      <c r="IBX196" s="59"/>
      <c r="IBY196" s="59"/>
      <c r="IBZ196" s="59"/>
      <c r="ICA196" s="59"/>
      <c r="ICB196" s="59"/>
      <c r="ICC196" s="59"/>
      <c r="ICD196" s="59"/>
      <c r="ICE196" s="59"/>
      <c r="ICF196" s="59"/>
      <c r="ICG196" s="59"/>
      <c r="ICH196" s="59"/>
      <c r="ICI196" s="59"/>
      <c r="ICJ196" s="59"/>
      <c r="ICK196" s="59"/>
      <c r="ICL196" s="59"/>
      <c r="ICM196" s="59"/>
      <c r="ICN196" s="59"/>
      <c r="ICO196" s="59"/>
      <c r="ICP196" s="59"/>
      <c r="ICQ196" s="59"/>
      <c r="ICR196" s="59"/>
      <c r="ICS196" s="59"/>
      <c r="ICT196" s="59"/>
      <c r="ICU196" s="59"/>
      <c r="ICV196" s="59"/>
      <c r="ICW196" s="59"/>
      <c r="ICX196" s="59"/>
      <c r="ICY196" s="59"/>
      <c r="ICZ196" s="59"/>
      <c r="IDA196" s="59"/>
      <c r="IDB196" s="59"/>
      <c r="IDC196" s="59"/>
      <c r="IDD196" s="59"/>
      <c r="IDE196" s="59"/>
      <c r="IDF196" s="59"/>
      <c r="IDG196" s="59"/>
      <c r="IDH196" s="59"/>
      <c r="IDI196" s="59"/>
      <c r="IDJ196" s="59"/>
      <c r="IDK196" s="59"/>
      <c r="IDL196" s="59"/>
      <c r="IDM196" s="59"/>
      <c r="IDN196" s="59"/>
      <c r="IDO196" s="59"/>
      <c r="IDP196" s="59"/>
      <c r="IDQ196" s="59"/>
      <c r="IDR196" s="59"/>
      <c r="IDS196" s="59"/>
      <c r="IDT196" s="59"/>
      <c r="IDU196" s="59"/>
      <c r="IDV196" s="59"/>
      <c r="IDW196" s="59"/>
      <c r="IDX196" s="59"/>
      <c r="IDY196" s="59"/>
      <c r="IDZ196" s="59"/>
      <c r="IEA196" s="59"/>
      <c r="IEB196" s="59"/>
      <c r="IEC196" s="59"/>
      <c r="IED196" s="59"/>
      <c r="IEE196" s="59"/>
      <c r="IEF196" s="59"/>
      <c r="IEG196" s="59"/>
      <c r="IEH196" s="59"/>
      <c r="IEI196" s="59"/>
      <c r="IEJ196" s="59"/>
      <c r="IEK196" s="59"/>
      <c r="IEL196" s="59"/>
      <c r="IEM196" s="59"/>
      <c r="IEN196" s="59"/>
      <c r="IEO196" s="59"/>
      <c r="IEP196" s="59"/>
      <c r="IEQ196" s="59"/>
      <c r="IER196" s="59"/>
      <c r="IES196" s="59"/>
      <c r="IET196" s="59"/>
      <c r="IEU196" s="59"/>
      <c r="IEV196" s="59"/>
      <c r="IEW196" s="59"/>
      <c r="IEX196" s="59"/>
      <c r="IEY196" s="59"/>
      <c r="IEZ196" s="59"/>
      <c r="IFA196" s="59"/>
      <c r="IFB196" s="59"/>
      <c r="IFC196" s="59"/>
      <c r="IFD196" s="59"/>
      <c r="IFE196" s="59"/>
      <c r="IFF196" s="59"/>
      <c r="IFG196" s="59"/>
      <c r="IFH196" s="59"/>
      <c r="IFI196" s="59"/>
      <c r="IFJ196" s="59"/>
      <c r="IFK196" s="59"/>
      <c r="IFL196" s="59"/>
      <c r="IFM196" s="59"/>
      <c r="IFN196" s="59"/>
      <c r="IFO196" s="59"/>
      <c r="IFP196" s="59"/>
      <c r="IFQ196" s="59"/>
      <c r="IFR196" s="59"/>
      <c r="IFS196" s="59"/>
      <c r="IFT196" s="59"/>
      <c r="IFU196" s="59"/>
      <c r="IFV196" s="59"/>
      <c r="IFW196" s="59"/>
      <c r="IFX196" s="59"/>
      <c r="IFY196" s="59"/>
      <c r="IFZ196" s="59"/>
      <c r="IGA196" s="59"/>
      <c r="IGB196" s="59"/>
      <c r="IGC196" s="59"/>
      <c r="IGD196" s="59"/>
      <c r="IGE196" s="59"/>
      <c r="IGF196" s="59"/>
      <c r="IGG196" s="59"/>
      <c r="IGH196" s="59"/>
      <c r="IGI196" s="59"/>
      <c r="IGJ196" s="59"/>
      <c r="IGK196" s="59"/>
      <c r="IGL196" s="59"/>
      <c r="IGM196" s="59"/>
      <c r="IGN196" s="59"/>
      <c r="IGO196" s="59"/>
      <c r="IGP196" s="59"/>
      <c r="IGQ196" s="59"/>
      <c r="IGR196" s="59"/>
      <c r="IGS196" s="59"/>
      <c r="IGT196" s="59"/>
      <c r="IGU196" s="59"/>
      <c r="IGV196" s="59"/>
      <c r="IGW196" s="59"/>
      <c r="IGX196" s="59"/>
      <c r="IGY196" s="59"/>
      <c r="IGZ196" s="59"/>
      <c r="IHA196" s="59"/>
      <c r="IHB196" s="59"/>
      <c r="IHC196" s="59"/>
      <c r="IHD196" s="59"/>
      <c r="IHE196" s="59"/>
      <c r="IHF196" s="59"/>
      <c r="IHG196" s="59"/>
      <c r="IHH196" s="59"/>
      <c r="IHI196" s="59"/>
      <c r="IHJ196" s="59"/>
      <c r="IHK196" s="59"/>
      <c r="IHL196" s="59"/>
      <c r="IHM196" s="59"/>
      <c r="IHN196" s="59"/>
      <c r="IHO196" s="59"/>
      <c r="IHP196" s="59"/>
      <c r="IHQ196" s="59"/>
      <c r="IHR196" s="59"/>
      <c r="IHS196" s="59"/>
      <c r="IHT196" s="59"/>
      <c r="IHU196" s="59"/>
      <c r="IHV196" s="59"/>
      <c r="IHW196" s="59"/>
      <c r="IHX196" s="59"/>
      <c r="IHY196" s="59"/>
      <c r="IHZ196" s="59"/>
      <c r="IIA196" s="59"/>
      <c r="IIB196" s="59"/>
      <c r="IIC196" s="59"/>
      <c r="IID196" s="59"/>
      <c r="IIE196" s="59"/>
      <c r="IIF196" s="59"/>
      <c r="IIG196" s="59"/>
      <c r="IIH196" s="59"/>
      <c r="III196" s="59"/>
      <c r="IIJ196" s="59"/>
      <c r="IIK196" s="59"/>
      <c r="IIL196" s="59"/>
      <c r="IIM196" s="59"/>
      <c r="IIN196" s="59"/>
      <c r="IIO196" s="59"/>
      <c r="IIP196" s="59"/>
      <c r="IIQ196" s="59"/>
      <c r="IIR196" s="59"/>
      <c r="IIS196" s="59"/>
      <c r="IIT196" s="59"/>
      <c r="IIU196" s="59"/>
      <c r="IIV196" s="59"/>
      <c r="IIW196" s="59"/>
      <c r="IIX196" s="59"/>
      <c r="IIY196" s="59"/>
      <c r="IIZ196" s="59"/>
      <c r="IJA196" s="59"/>
      <c r="IJB196" s="59"/>
      <c r="IJC196" s="59"/>
      <c r="IJD196" s="59"/>
      <c r="IJE196" s="59"/>
      <c r="IJF196" s="59"/>
      <c r="IJG196" s="59"/>
      <c r="IJH196" s="59"/>
      <c r="IJI196" s="59"/>
      <c r="IJJ196" s="59"/>
      <c r="IJK196" s="59"/>
      <c r="IJL196" s="59"/>
      <c r="IJM196" s="59"/>
      <c r="IJN196" s="59"/>
      <c r="IJO196" s="59"/>
      <c r="IJP196" s="59"/>
      <c r="IJQ196" s="59"/>
      <c r="IJR196" s="59"/>
      <c r="IJS196" s="59"/>
      <c r="IJT196" s="59"/>
      <c r="IJU196" s="59"/>
      <c r="IJV196" s="59"/>
      <c r="IJW196" s="59"/>
      <c r="IJX196" s="59"/>
      <c r="IJY196" s="59"/>
      <c r="IJZ196" s="59"/>
      <c r="IKA196" s="59"/>
      <c r="IKB196" s="59"/>
      <c r="IKC196" s="59"/>
      <c r="IKD196" s="59"/>
      <c r="IKE196" s="59"/>
      <c r="IKF196" s="59"/>
      <c r="IKG196" s="59"/>
      <c r="IKH196" s="59"/>
      <c r="IKI196" s="59"/>
      <c r="IKJ196" s="59"/>
      <c r="IKK196" s="59"/>
      <c r="IKL196" s="59"/>
      <c r="IKM196" s="59"/>
      <c r="IKN196" s="59"/>
      <c r="IKO196" s="59"/>
      <c r="IKP196" s="59"/>
      <c r="IKQ196" s="59"/>
      <c r="IKR196" s="59"/>
      <c r="IKS196" s="59"/>
      <c r="IKT196" s="59"/>
      <c r="IKU196" s="59"/>
      <c r="IKV196" s="59"/>
      <c r="IKW196" s="59"/>
      <c r="IKX196" s="59"/>
      <c r="IKY196" s="59"/>
      <c r="IKZ196" s="59"/>
      <c r="ILA196" s="59"/>
      <c r="ILB196" s="59"/>
      <c r="ILC196" s="59"/>
      <c r="ILD196" s="59"/>
      <c r="ILE196" s="59"/>
      <c r="ILF196" s="59"/>
      <c r="ILG196" s="59"/>
      <c r="ILH196" s="59"/>
      <c r="ILI196" s="59"/>
      <c r="ILJ196" s="59"/>
      <c r="ILK196" s="59"/>
      <c r="ILL196" s="59"/>
      <c r="ILM196" s="59"/>
      <c r="ILN196" s="59"/>
      <c r="ILO196" s="59"/>
      <c r="ILP196" s="59"/>
      <c r="ILQ196" s="59"/>
      <c r="ILR196" s="59"/>
      <c r="ILS196" s="59"/>
      <c r="ILT196" s="59"/>
      <c r="ILU196" s="59"/>
      <c r="ILV196" s="59"/>
      <c r="ILW196" s="59"/>
      <c r="ILX196" s="59"/>
      <c r="ILY196" s="59"/>
      <c r="ILZ196" s="59"/>
      <c r="IMA196" s="59"/>
      <c r="IMB196" s="59"/>
      <c r="IMC196" s="59"/>
      <c r="IMD196" s="59"/>
      <c r="IME196" s="59"/>
      <c r="IMF196" s="59"/>
      <c r="IMG196" s="59"/>
      <c r="IMH196" s="59"/>
      <c r="IMI196" s="59"/>
      <c r="IMJ196" s="59"/>
      <c r="IMK196" s="59"/>
      <c r="IML196" s="59"/>
      <c r="IMM196" s="59"/>
      <c r="IMN196" s="59"/>
      <c r="IMO196" s="59"/>
      <c r="IMP196" s="59"/>
      <c r="IMQ196" s="59"/>
      <c r="IMR196" s="59"/>
      <c r="IMS196" s="59"/>
      <c r="IMT196" s="59"/>
      <c r="IMU196" s="59"/>
      <c r="IMV196" s="59"/>
      <c r="IMW196" s="59"/>
      <c r="IMX196" s="59"/>
      <c r="IMY196" s="59"/>
      <c r="IMZ196" s="59"/>
      <c r="INA196" s="59"/>
      <c r="INB196" s="59"/>
      <c r="INC196" s="59"/>
      <c r="IND196" s="59"/>
      <c r="INE196" s="59"/>
      <c r="INF196" s="59"/>
      <c r="ING196" s="59"/>
      <c r="INH196" s="59"/>
      <c r="INI196" s="59"/>
      <c r="INJ196" s="59"/>
      <c r="INK196" s="59"/>
      <c r="INL196" s="59"/>
      <c r="INM196" s="59"/>
      <c r="INN196" s="59"/>
      <c r="INO196" s="59"/>
      <c r="INP196" s="59"/>
      <c r="INQ196" s="59"/>
      <c r="INR196" s="59"/>
      <c r="INS196" s="59"/>
      <c r="INT196" s="59"/>
      <c r="INU196" s="59"/>
      <c r="INV196" s="59"/>
      <c r="INW196" s="59"/>
      <c r="INX196" s="59"/>
      <c r="INY196" s="59"/>
      <c r="INZ196" s="59"/>
      <c r="IOA196" s="59"/>
      <c r="IOB196" s="59"/>
      <c r="IOC196" s="59"/>
      <c r="IOD196" s="59"/>
      <c r="IOE196" s="59"/>
      <c r="IOF196" s="59"/>
      <c r="IOG196" s="59"/>
      <c r="IOH196" s="59"/>
      <c r="IOI196" s="59"/>
      <c r="IOJ196" s="59"/>
      <c r="IOK196" s="59"/>
      <c r="IOL196" s="59"/>
      <c r="IOM196" s="59"/>
      <c r="ION196" s="59"/>
      <c r="IOO196" s="59"/>
      <c r="IOP196" s="59"/>
      <c r="IOQ196" s="59"/>
      <c r="IOR196" s="59"/>
      <c r="IOS196" s="59"/>
      <c r="IOT196" s="59"/>
      <c r="IOU196" s="59"/>
      <c r="IOV196" s="59"/>
      <c r="IOW196" s="59"/>
      <c r="IOX196" s="59"/>
      <c r="IOY196" s="59"/>
      <c r="IOZ196" s="59"/>
      <c r="IPA196" s="59"/>
      <c r="IPB196" s="59"/>
      <c r="IPC196" s="59"/>
      <c r="IPD196" s="59"/>
      <c r="IPE196" s="59"/>
      <c r="IPF196" s="59"/>
      <c r="IPG196" s="59"/>
      <c r="IPH196" s="59"/>
      <c r="IPI196" s="59"/>
      <c r="IPJ196" s="59"/>
      <c r="IPK196" s="59"/>
      <c r="IPL196" s="59"/>
      <c r="IPM196" s="59"/>
      <c r="IPN196" s="59"/>
      <c r="IPO196" s="59"/>
      <c r="IPP196" s="59"/>
      <c r="IPQ196" s="59"/>
      <c r="IPR196" s="59"/>
      <c r="IPS196" s="59"/>
      <c r="IPT196" s="59"/>
      <c r="IPU196" s="59"/>
      <c r="IPV196" s="59"/>
      <c r="IPW196" s="59"/>
      <c r="IPX196" s="59"/>
      <c r="IPY196" s="59"/>
      <c r="IPZ196" s="59"/>
      <c r="IQA196" s="59"/>
      <c r="IQB196" s="59"/>
      <c r="IQC196" s="59"/>
      <c r="IQD196" s="59"/>
      <c r="IQE196" s="59"/>
      <c r="IQF196" s="59"/>
      <c r="IQG196" s="59"/>
      <c r="IQH196" s="59"/>
      <c r="IQI196" s="59"/>
      <c r="IQJ196" s="59"/>
      <c r="IQK196" s="59"/>
      <c r="IQL196" s="59"/>
      <c r="IQM196" s="59"/>
      <c r="IQN196" s="59"/>
      <c r="IQO196" s="59"/>
      <c r="IQP196" s="59"/>
      <c r="IQQ196" s="59"/>
      <c r="IQR196" s="59"/>
      <c r="IQS196" s="59"/>
      <c r="IQT196" s="59"/>
      <c r="IQU196" s="59"/>
      <c r="IQV196" s="59"/>
      <c r="IQW196" s="59"/>
      <c r="IQX196" s="59"/>
      <c r="IQY196" s="59"/>
      <c r="IQZ196" s="59"/>
      <c r="IRA196" s="59"/>
      <c r="IRB196" s="59"/>
      <c r="IRC196" s="59"/>
      <c r="IRD196" s="59"/>
      <c r="IRE196" s="59"/>
      <c r="IRF196" s="59"/>
      <c r="IRG196" s="59"/>
      <c r="IRH196" s="59"/>
      <c r="IRI196" s="59"/>
      <c r="IRJ196" s="59"/>
      <c r="IRK196" s="59"/>
      <c r="IRL196" s="59"/>
      <c r="IRM196" s="59"/>
      <c r="IRN196" s="59"/>
      <c r="IRO196" s="59"/>
      <c r="IRP196" s="59"/>
      <c r="IRQ196" s="59"/>
      <c r="IRR196" s="59"/>
      <c r="IRS196" s="59"/>
      <c r="IRT196" s="59"/>
      <c r="IRU196" s="59"/>
      <c r="IRV196" s="59"/>
      <c r="IRW196" s="59"/>
      <c r="IRX196" s="59"/>
      <c r="IRY196" s="59"/>
      <c r="IRZ196" s="59"/>
      <c r="ISA196" s="59"/>
      <c r="ISB196" s="59"/>
      <c r="ISC196" s="59"/>
      <c r="ISD196" s="59"/>
      <c r="ISE196" s="59"/>
      <c r="ISF196" s="59"/>
      <c r="ISG196" s="59"/>
      <c r="ISH196" s="59"/>
      <c r="ISI196" s="59"/>
      <c r="ISJ196" s="59"/>
      <c r="ISK196" s="59"/>
      <c r="ISL196" s="59"/>
      <c r="ISM196" s="59"/>
      <c r="ISN196" s="59"/>
      <c r="ISO196" s="59"/>
      <c r="ISP196" s="59"/>
      <c r="ISQ196" s="59"/>
      <c r="ISR196" s="59"/>
      <c r="ISS196" s="59"/>
      <c r="IST196" s="59"/>
      <c r="ISU196" s="59"/>
      <c r="ISV196" s="59"/>
      <c r="ISW196" s="59"/>
      <c r="ISX196" s="59"/>
      <c r="ISY196" s="59"/>
      <c r="ISZ196" s="59"/>
      <c r="ITA196" s="59"/>
      <c r="ITB196" s="59"/>
      <c r="ITC196" s="59"/>
      <c r="ITD196" s="59"/>
      <c r="ITE196" s="59"/>
      <c r="ITF196" s="59"/>
      <c r="ITG196" s="59"/>
      <c r="ITH196" s="59"/>
      <c r="ITI196" s="59"/>
      <c r="ITJ196" s="59"/>
      <c r="ITK196" s="59"/>
      <c r="ITL196" s="59"/>
      <c r="ITM196" s="59"/>
      <c r="ITN196" s="59"/>
      <c r="ITO196" s="59"/>
      <c r="ITP196" s="59"/>
      <c r="ITQ196" s="59"/>
      <c r="ITR196" s="59"/>
      <c r="ITS196" s="59"/>
      <c r="ITT196" s="59"/>
      <c r="ITU196" s="59"/>
      <c r="ITV196" s="59"/>
      <c r="ITW196" s="59"/>
      <c r="ITX196" s="59"/>
      <c r="ITY196" s="59"/>
      <c r="ITZ196" s="59"/>
      <c r="IUA196" s="59"/>
      <c r="IUB196" s="59"/>
      <c r="IUC196" s="59"/>
      <c r="IUD196" s="59"/>
      <c r="IUE196" s="59"/>
      <c r="IUF196" s="59"/>
      <c r="IUG196" s="59"/>
      <c r="IUH196" s="59"/>
      <c r="IUI196" s="59"/>
      <c r="IUJ196" s="59"/>
      <c r="IUK196" s="59"/>
      <c r="IUL196" s="59"/>
      <c r="IUM196" s="59"/>
      <c r="IUN196" s="59"/>
      <c r="IUO196" s="59"/>
      <c r="IUP196" s="59"/>
      <c r="IUQ196" s="59"/>
      <c r="IUR196" s="59"/>
      <c r="IUS196" s="59"/>
      <c r="IUT196" s="59"/>
      <c r="IUU196" s="59"/>
      <c r="IUV196" s="59"/>
      <c r="IUW196" s="59"/>
      <c r="IUX196" s="59"/>
      <c r="IUY196" s="59"/>
      <c r="IUZ196" s="59"/>
      <c r="IVA196" s="59"/>
      <c r="IVB196" s="59"/>
      <c r="IVC196" s="59"/>
      <c r="IVD196" s="59"/>
      <c r="IVE196" s="59"/>
      <c r="IVF196" s="59"/>
      <c r="IVG196" s="59"/>
      <c r="IVH196" s="59"/>
      <c r="IVI196" s="59"/>
      <c r="IVJ196" s="59"/>
      <c r="IVK196" s="59"/>
      <c r="IVL196" s="59"/>
      <c r="IVM196" s="59"/>
      <c r="IVN196" s="59"/>
      <c r="IVO196" s="59"/>
      <c r="IVP196" s="59"/>
      <c r="IVQ196" s="59"/>
      <c r="IVR196" s="59"/>
      <c r="IVS196" s="59"/>
      <c r="IVT196" s="59"/>
      <c r="IVU196" s="59"/>
      <c r="IVV196" s="59"/>
      <c r="IVW196" s="59"/>
      <c r="IVX196" s="59"/>
      <c r="IVY196" s="59"/>
      <c r="IVZ196" s="59"/>
      <c r="IWA196" s="59"/>
      <c r="IWB196" s="59"/>
      <c r="IWC196" s="59"/>
      <c r="IWD196" s="59"/>
      <c r="IWE196" s="59"/>
      <c r="IWF196" s="59"/>
      <c r="IWG196" s="59"/>
      <c r="IWH196" s="59"/>
      <c r="IWI196" s="59"/>
      <c r="IWJ196" s="59"/>
      <c r="IWK196" s="59"/>
      <c r="IWL196" s="59"/>
      <c r="IWM196" s="59"/>
      <c r="IWN196" s="59"/>
      <c r="IWO196" s="59"/>
      <c r="IWP196" s="59"/>
      <c r="IWQ196" s="59"/>
      <c r="IWR196" s="59"/>
      <c r="IWS196" s="59"/>
      <c r="IWT196" s="59"/>
      <c r="IWU196" s="59"/>
      <c r="IWV196" s="59"/>
      <c r="IWW196" s="59"/>
      <c r="IWX196" s="59"/>
      <c r="IWY196" s="59"/>
      <c r="IWZ196" s="59"/>
      <c r="IXA196" s="59"/>
      <c r="IXB196" s="59"/>
      <c r="IXC196" s="59"/>
      <c r="IXD196" s="59"/>
      <c r="IXE196" s="59"/>
      <c r="IXF196" s="59"/>
      <c r="IXG196" s="59"/>
      <c r="IXH196" s="59"/>
      <c r="IXI196" s="59"/>
      <c r="IXJ196" s="59"/>
      <c r="IXK196" s="59"/>
      <c r="IXL196" s="59"/>
      <c r="IXM196" s="59"/>
      <c r="IXN196" s="59"/>
      <c r="IXO196" s="59"/>
      <c r="IXP196" s="59"/>
      <c r="IXQ196" s="59"/>
      <c r="IXR196" s="59"/>
      <c r="IXS196" s="59"/>
      <c r="IXT196" s="59"/>
      <c r="IXU196" s="59"/>
      <c r="IXV196" s="59"/>
      <c r="IXW196" s="59"/>
      <c r="IXX196" s="59"/>
      <c r="IXY196" s="59"/>
      <c r="IXZ196" s="59"/>
      <c r="IYA196" s="59"/>
      <c r="IYB196" s="59"/>
      <c r="IYC196" s="59"/>
      <c r="IYD196" s="59"/>
      <c r="IYE196" s="59"/>
      <c r="IYF196" s="59"/>
      <c r="IYG196" s="59"/>
      <c r="IYH196" s="59"/>
      <c r="IYI196" s="59"/>
      <c r="IYJ196" s="59"/>
      <c r="IYK196" s="59"/>
      <c r="IYL196" s="59"/>
      <c r="IYM196" s="59"/>
      <c r="IYN196" s="59"/>
      <c r="IYO196" s="59"/>
      <c r="IYP196" s="59"/>
      <c r="IYQ196" s="59"/>
      <c r="IYR196" s="59"/>
      <c r="IYS196" s="59"/>
      <c r="IYT196" s="59"/>
      <c r="IYU196" s="59"/>
      <c r="IYV196" s="59"/>
      <c r="IYW196" s="59"/>
      <c r="IYX196" s="59"/>
      <c r="IYY196" s="59"/>
      <c r="IYZ196" s="59"/>
      <c r="IZA196" s="59"/>
      <c r="IZB196" s="59"/>
      <c r="IZC196" s="59"/>
      <c r="IZD196" s="59"/>
      <c r="IZE196" s="59"/>
      <c r="IZF196" s="59"/>
      <c r="IZG196" s="59"/>
      <c r="IZH196" s="59"/>
      <c r="IZI196" s="59"/>
      <c r="IZJ196" s="59"/>
      <c r="IZK196" s="59"/>
      <c r="IZL196" s="59"/>
      <c r="IZM196" s="59"/>
      <c r="IZN196" s="59"/>
      <c r="IZO196" s="59"/>
      <c r="IZP196" s="59"/>
      <c r="IZQ196" s="59"/>
      <c r="IZR196" s="59"/>
      <c r="IZS196" s="59"/>
      <c r="IZT196" s="59"/>
      <c r="IZU196" s="59"/>
      <c r="IZV196" s="59"/>
      <c r="IZW196" s="59"/>
      <c r="IZX196" s="59"/>
      <c r="IZY196" s="59"/>
      <c r="IZZ196" s="59"/>
      <c r="JAA196" s="59"/>
      <c r="JAB196" s="59"/>
      <c r="JAC196" s="59"/>
      <c r="JAD196" s="59"/>
      <c r="JAE196" s="59"/>
      <c r="JAF196" s="59"/>
      <c r="JAG196" s="59"/>
      <c r="JAH196" s="59"/>
      <c r="JAI196" s="59"/>
      <c r="JAJ196" s="59"/>
      <c r="JAK196" s="59"/>
      <c r="JAL196" s="59"/>
      <c r="JAM196" s="59"/>
      <c r="JAN196" s="59"/>
      <c r="JAO196" s="59"/>
      <c r="JAP196" s="59"/>
      <c r="JAQ196" s="59"/>
      <c r="JAR196" s="59"/>
      <c r="JAS196" s="59"/>
      <c r="JAT196" s="59"/>
      <c r="JAU196" s="59"/>
      <c r="JAV196" s="59"/>
      <c r="JAW196" s="59"/>
      <c r="JAX196" s="59"/>
      <c r="JAY196" s="59"/>
      <c r="JAZ196" s="59"/>
      <c r="JBA196" s="59"/>
      <c r="JBB196" s="59"/>
      <c r="JBC196" s="59"/>
      <c r="JBD196" s="59"/>
      <c r="JBE196" s="59"/>
      <c r="JBF196" s="59"/>
      <c r="JBG196" s="59"/>
      <c r="JBH196" s="59"/>
      <c r="JBI196" s="59"/>
      <c r="JBJ196" s="59"/>
      <c r="JBK196" s="59"/>
      <c r="JBL196" s="59"/>
      <c r="JBM196" s="59"/>
      <c r="JBN196" s="59"/>
      <c r="JBO196" s="59"/>
      <c r="JBP196" s="59"/>
      <c r="JBQ196" s="59"/>
      <c r="JBR196" s="59"/>
      <c r="JBS196" s="59"/>
      <c r="JBT196" s="59"/>
      <c r="JBU196" s="59"/>
      <c r="JBV196" s="59"/>
      <c r="JBW196" s="59"/>
      <c r="JBX196" s="59"/>
      <c r="JBY196" s="59"/>
      <c r="JBZ196" s="59"/>
      <c r="JCA196" s="59"/>
      <c r="JCB196" s="59"/>
      <c r="JCC196" s="59"/>
      <c r="JCD196" s="59"/>
      <c r="JCE196" s="59"/>
      <c r="JCF196" s="59"/>
      <c r="JCG196" s="59"/>
      <c r="JCH196" s="59"/>
      <c r="JCI196" s="59"/>
      <c r="JCJ196" s="59"/>
      <c r="JCK196" s="59"/>
      <c r="JCL196" s="59"/>
      <c r="JCM196" s="59"/>
      <c r="JCN196" s="59"/>
      <c r="JCO196" s="59"/>
      <c r="JCP196" s="59"/>
      <c r="JCQ196" s="59"/>
      <c r="JCR196" s="59"/>
      <c r="JCS196" s="59"/>
      <c r="JCT196" s="59"/>
      <c r="JCU196" s="59"/>
      <c r="JCV196" s="59"/>
      <c r="JCW196" s="59"/>
      <c r="JCX196" s="59"/>
      <c r="JCY196" s="59"/>
      <c r="JCZ196" s="59"/>
      <c r="JDA196" s="59"/>
      <c r="JDB196" s="59"/>
      <c r="JDC196" s="59"/>
      <c r="JDD196" s="59"/>
      <c r="JDE196" s="59"/>
      <c r="JDF196" s="59"/>
      <c r="JDG196" s="59"/>
      <c r="JDH196" s="59"/>
      <c r="JDI196" s="59"/>
      <c r="JDJ196" s="59"/>
      <c r="JDK196" s="59"/>
      <c r="JDL196" s="59"/>
      <c r="JDM196" s="59"/>
      <c r="JDN196" s="59"/>
      <c r="JDO196" s="59"/>
      <c r="JDP196" s="59"/>
      <c r="JDQ196" s="59"/>
      <c r="JDR196" s="59"/>
      <c r="JDS196" s="59"/>
      <c r="JDT196" s="59"/>
      <c r="JDU196" s="59"/>
      <c r="JDV196" s="59"/>
      <c r="JDW196" s="59"/>
      <c r="JDX196" s="59"/>
      <c r="JDY196" s="59"/>
      <c r="JDZ196" s="59"/>
      <c r="JEA196" s="59"/>
      <c r="JEB196" s="59"/>
      <c r="JEC196" s="59"/>
      <c r="JED196" s="59"/>
      <c r="JEE196" s="59"/>
      <c r="JEF196" s="59"/>
      <c r="JEG196" s="59"/>
      <c r="JEH196" s="59"/>
      <c r="JEI196" s="59"/>
      <c r="JEJ196" s="59"/>
      <c r="JEK196" s="59"/>
      <c r="JEL196" s="59"/>
      <c r="JEM196" s="59"/>
      <c r="JEN196" s="59"/>
      <c r="JEO196" s="59"/>
      <c r="JEP196" s="59"/>
      <c r="JEQ196" s="59"/>
      <c r="JER196" s="59"/>
      <c r="JES196" s="59"/>
      <c r="JET196" s="59"/>
      <c r="JEU196" s="59"/>
      <c r="JEV196" s="59"/>
      <c r="JEW196" s="59"/>
      <c r="JEX196" s="59"/>
      <c r="JEY196" s="59"/>
      <c r="JEZ196" s="59"/>
      <c r="JFA196" s="59"/>
      <c r="JFB196" s="59"/>
      <c r="JFC196" s="59"/>
      <c r="JFD196" s="59"/>
      <c r="JFE196" s="59"/>
      <c r="JFF196" s="59"/>
      <c r="JFG196" s="59"/>
      <c r="JFH196" s="59"/>
      <c r="JFI196" s="59"/>
      <c r="JFJ196" s="59"/>
      <c r="JFK196" s="59"/>
      <c r="JFL196" s="59"/>
      <c r="JFM196" s="59"/>
      <c r="JFN196" s="59"/>
      <c r="JFO196" s="59"/>
      <c r="JFP196" s="59"/>
      <c r="JFQ196" s="59"/>
      <c r="JFR196" s="59"/>
      <c r="JFS196" s="59"/>
      <c r="JFT196" s="59"/>
      <c r="JFU196" s="59"/>
      <c r="JFV196" s="59"/>
      <c r="JFW196" s="59"/>
      <c r="JFX196" s="59"/>
      <c r="JFY196" s="59"/>
      <c r="JFZ196" s="59"/>
      <c r="JGA196" s="59"/>
      <c r="JGB196" s="59"/>
      <c r="JGC196" s="59"/>
      <c r="JGD196" s="59"/>
      <c r="JGE196" s="59"/>
      <c r="JGF196" s="59"/>
      <c r="JGG196" s="59"/>
      <c r="JGH196" s="59"/>
      <c r="JGI196" s="59"/>
      <c r="JGJ196" s="59"/>
      <c r="JGK196" s="59"/>
      <c r="JGL196" s="59"/>
      <c r="JGM196" s="59"/>
      <c r="JGN196" s="59"/>
      <c r="JGO196" s="59"/>
      <c r="JGP196" s="59"/>
      <c r="JGQ196" s="59"/>
      <c r="JGR196" s="59"/>
      <c r="JGS196" s="59"/>
      <c r="JGT196" s="59"/>
      <c r="JGU196" s="59"/>
      <c r="JGV196" s="59"/>
      <c r="JGW196" s="59"/>
      <c r="JGX196" s="59"/>
      <c r="JGY196" s="59"/>
      <c r="JGZ196" s="59"/>
      <c r="JHA196" s="59"/>
      <c r="JHB196" s="59"/>
      <c r="JHC196" s="59"/>
      <c r="JHD196" s="59"/>
      <c r="JHE196" s="59"/>
      <c r="JHF196" s="59"/>
      <c r="JHG196" s="59"/>
      <c r="JHH196" s="59"/>
      <c r="JHI196" s="59"/>
      <c r="JHJ196" s="59"/>
      <c r="JHK196" s="59"/>
      <c r="JHL196" s="59"/>
      <c r="JHM196" s="59"/>
      <c r="JHN196" s="59"/>
      <c r="JHO196" s="59"/>
      <c r="JHP196" s="59"/>
      <c r="JHQ196" s="59"/>
      <c r="JHR196" s="59"/>
      <c r="JHS196" s="59"/>
      <c r="JHT196" s="59"/>
      <c r="JHU196" s="59"/>
      <c r="JHV196" s="59"/>
      <c r="JHW196" s="59"/>
      <c r="JHX196" s="59"/>
      <c r="JHY196" s="59"/>
      <c r="JHZ196" s="59"/>
      <c r="JIA196" s="59"/>
      <c r="JIB196" s="59"/>
      <c r="JIC196" s="59"/>
      <c r="JID196" s="59"/>
      <c r="JIE196" s="59"/>
      <c r="JIF196" s="59"/>
      <c r="JIG196" s="59"/>
      <c r="JIH196" s="59"/>
      <c r="JII196" s="59"/>
      <c r="JIJ196" s="59"/>
      <c r="JIK196" s="59"/>
      <c r="JIL196" s="59"/>
      <c r="JIM196" s="59"/>
      <c r="JIN196" s="59"/>
      <c r="JIO196" s="59"/>
      <c r="JIP196" s="59"/>
      <c r="JIQ196" s="59"/>
      <c r="JIR196" s="59"/>
      <c r="JIS196" s="59"/>
      <c r="JIT196" s="59"/>
      <c r="JIU196" s="59"/>
      <c r="JIV196" s="59"/>
      <c r="JIW196" s="59"/>
      <c r="JIX196" s="59"/>
      <c r="JIY196" s="59"/>
      <c r="JIZ196" s="59"/>
      <c r="JJA196" s="59"/>
      <c r="JJB196" s="59"/>
      <c r="JJC196" s="59"/>
      <c r="JJD196" s="59"/>
      <c r="JJE196" s="59"/>
      <c r="JJF196" s="59"/>
      <c r="JJG196" s="59"/>
      <c r="JJH196" s="59"/>
      <c r="JJI196" s="59"/>
      <c r="JJJ196" s="59"/>
      <c r="JJK196" s="59"/>
      <c r="JJL196" s="59"/>
      <c r="JJM196" s="59"/>
      <c r="JJN196" s="59"/>
      <c r="JJO196" s="59"/>
      <c r="JJP196" s="59"/>
      <c r="JJQ196" s="59"/>
      <c r="JJR196" s="59"/>
      <c r="JJS196" s="59"/>
      <c r="JJT196" s="59"/>
      <c r="JJU196" s="59"/>
      <c r="JJV196" s="59"/>
      <c r="JJW196" s="59"/>
      <c r="JJX196" s="59"/>
      <c r="JJY196" s="59"/>
      <c r="JJZ196" s="59"/>
      <c r="JKA196" s="59"/>
      <c r="JKB196" s="59"/>
      <c r="JKC196" s="59"/>
      <c r="JKD196" s="59"/>
      <c r="JKE196" s="59"/>
      <c r="JKF196" s="59"/>
      <c r="JKG196" s="59"/>
      <c r="JKH196" s="59"/>
      <c r="JKI196" s="59"/>
      <c r="JKJ196" s="59"/>
      <c r="JKK196" s="59"/>
      <c r="JKL196" s="59"/>
      <c r="JKM196" s="59"/>
      <c r="JKN196" s="59"/>
      <c r="JKO196" s="59"/>
      <c r="JKP196" s="59"/>
      <c r="JKQ196" s="59"/>
      <c r="JKR196" s="59"/>
      <c r="JKS196" s="59"/>
      <c r="JKT196" s="59"/>
      <c r="JKU196" s="59"/>
      <c r="JKV196" s="59"/>
      <c r="JKW196" s="59"/>
      <c r="JKX196" s="59"/>
      <c r="JKY196" s="59"/>
      <c r="JKZ196" s="59"/>
      <c r="JLA196" s="59"/>
      <c r="JLB196" s="59"/>
      <c r="JLC196" s="59"/>
      <c r="JLD196" s="59"/>
      <c r="JLE196" s="59"/>
      <c r="JLF196" s="59"/>
      <c r="JLG196" s="59"/>
      <c r="JLH196" s="59"/>
      <c r="JLI196" s="59"/>
      <c r="JLJ196" s="59"/>
      <c r="JLK196" s="59"/>
      <c r="JLL196" s="59"/>
      <c r="JLM196" s="59"/>
      <c r="JLN196" s="59"/>
      <c r="JLO196" s="59"/>
      <c r="JLP196" s="59"/>
      <c r="JLQ196" s="59"/>
      <c r="JLR196" s="59"/>
      <c r="JLS196" s="59"/>
      <c r="JLT196" s="59"/>
      <c r="JLU196" s="59"/>
      <c r="JLV196" s="59"/>
      <c r="JLW196" s="59"/>
      <c r="JLX196" s="59"/>
      <c r="JLY196" s="59"/>
      <c r="JLZ196" s="59"/>
      <c r="JMA196" s="59"/>
      <c r="JMB196" s="59"/>
      <c r="JMC196" s="59"/>
      <c r="JMD196" s="59"/>
      <c r="JME196" s="59"/>
      <c r="JMF196" s="59"/>
      <c r="JMG196" s="59"/>
      <c r="JMH196" s="59"/>
      <c r="JMI196" s="59"/>
      <c r="JMJ196" s="59"/>
      <c r="JMK196" s="59"/>
      <c r="JML196" s="59"/>
      <c r="JMM196" s="59"/>
      <c r="JMN196" s="59"/>
      <c r="JMO196" s="59"/>
      <c r="JMP196" s="59"/>
      <c r="JMQ196" s="59"/>
      <c r="JMR196" s="59"/>
      <c r="JMS196" s="59"/>
      <c r="JMT196" s="59"/>
      <c r="JMU196" s="59"/>
      <c r="JMV196" s="59"/>
      <c r="JMW196" s="59"/>
      <c r="JMX196" s="59"/>
      <c r="JMY196" s="59"/>
      <c r="JMZ196" s="59"/>
      <c r="JNA196" s="59"/>
      <c r="JNB196" s="59"/>
      <c r="JNC196" s="59"/>
      <c r="JND196" s="59"/>
      <c r="JNE196" s="59"/>
      <c r="JNF196" s="59"/>
      <c r="JNG196" s="59"/>
      <c r="JNH196" s="59"/>
      <c r="JNI196" s="59"/>
      <c r="JNJ196" s="59"/>
      <c r="JNK196" s="59"/>
      <c r="JNL196" s="59"/>
      <c r="JNM196" s="59"/>
      <c r="JNN196" s="59"/>
      <c r="JNO196" s="59"/>
      <c r="JNP196" s="59"/>
      <c r="JNQ196" s="59"/>
      <c r="JNR196" s="59"/>
      <c r="JNS196" s="59"/>
      <c r="JNT196" s="59"/>
      <c r="JNU196" s="59"/>
      <c r="JNV196" s="59"/>
      <c r="JNW196" s="59"/>
      <c r="JNX196" s="59"/>
      <c r="JNY196" s="59"/>
      <c r="JNZ196" s="59"/>
      <c r="JOA196" s="59"/>
      <c r="JOB196" s="59"/>
      <c r="JOC196" s="59"/>
      <c r="JOD196" s="59"/>
      <c r="JOE196" s="59"/>
      <c r="JOF196" s="59"/>
      <c r="JOG196" s="59"/>
      <c r="JOH196" s="59"/>
      <c r="JOI196" s="59"/>
      <c r="JOJ196" s="59"/>
      <c r="JOK196" s="59"/>
      <c r="JOL196" s="59"/>
      <c r="JOM196" s="59"/>
      <c r="JON196" s="59"/>
      <c r="JOO196" s="59"/>
      <c r="JOP196" s="59"/>
      <c r="JOQ196" s="59"/>
      <c r="JOR196" s="59"/>
      <c r="JOS196" s="59"/>
      <c r="JOT196" s="59"/>
      <c r="JOU196" s="59"/>
      <c r="JOV196" s="59"/>
      <c r="JOW196" s="59"/>
      <c r="JOX196" s="59"/>
      <c r="JOY196" s="59"/>
      <c r="JOZ196" s="59"/>
      <c r="JPA196" s="59"/>
      <c r="JPB196" s="59"/>
      <c r="JPC196" s="59"/>
      <c r="JPD196" s="59"/>
      <c r="JPE196" s="59"/>
      <c r="JPF196" s="59"/>
      <c r="JPG196" s="59"/>
      <c r="JPH196" s="59"/>
      <c r="JPI196" s="59"/>
      <c r="JPJ196" s="59"/>
      <c r="JPK196" s="59"/>
      <c r="JPL196" s="59"/>
      <c r="JPM196" s="59"/>
      <c r="JPN196" s="59"/>
      <c r="JPO196" s="59"/>
      <c r="JPP196" s="59"/>
      <c r="JPQ196" s="59"/>
      <c r="JPR196" s="59"/>
      <c r="JPS196" s="59"/>
      <c r="JPT196" s="59"/>
      <c r="JPU196" s="59"/>
      <c r="JPV196" s="59"/>
      <c r="JPW196" s="59"/>
      <c r="JPX196" s="59"/>
      <c r="JPY196" s="59"/>
      <c r="JPZ196" s="59"/>
      <c r="JQA196" s="59"/>
      <c r="JQB196" s="59"/>
      <c r="JQC196" s="59"/>
      <c r="JQD196" s="59"/>
      <c r="JQE196" s="59"/>
      <c r="JQF196" s="59"/>
      <c r="JQG196" s="59"/>
      <c r="JQH196" s="59"/>
      <c r="JQI196" s="59"/>
      <c r="JQJ196" s="59"/>
      <c r="JQK196" s="59"/>
      <c r="JQL196" s="59"/>
      <c r="JQM196" s="59"/>
      <c r="JQN196" s="59"/>
      <c r="JQO196" s="59"/>
      <c r="JQP196" s="59"/>
      <c r="JQQ196" s="59"/>
      <c r="JQR196" s="59"/>
      <c r="JQS196" s="59"/>
      <c r="JQT196" s="59"/>
      <c r="JQU196" s="59"/>
      <c r="JQV196" s="59"/>
      <c r="JQW196" s="59"/>
      <c r="JQX196" s="59"/>
      <c r="JQY196" s="59"/>
      <c r="JQZ196" s="59"/>
      <c r="JRA196" s="59"/>
      <c r="JRB196" s="59"/>
      <c r="JRC196" s="59"/>
      <c r="JRD196" s="59"/>
      <c r="JRE196" s="59"/>
      <c r="JRF196" s="59"/>
      <c r="JRG196" s="59"/>
      <c r="JRH196" s="59"/>
      <c r="JRI196" s="59"/>
      <c r="JRJ196" s="59"/>
      <c r="JRK196" s="59"/>
      <c r="JRL196" s="59"/>
      <c r="JRM196" s="59"/>
      <c r="JRN196" s="59"/>
      <c r="JRO196" s="59"/>
      <c r="JRP196" s="59"/>
      <c r="JRQ196" s="59"/>
      <c r="JRR196" s="59"/>
      <c r="JRS196" s="59"/>
      <c r="JRT196" s="59"/>
      <c r="JRU196" s="59"/>
      <c r="JRV196" s="59"/>
      <c r="JRW196" s="59"/>
      <c r="JRX196" s="59"/>
      <c r="JRY196" s="59"/>
      <c r="JRZ196" s="59"/>
      <c r="JSA196" s="59"/>
      <c r="JSB196" s="59"/>
      <c r="JSC196" s="59"/>
      <c r="JSD196" s="59"/>
      <c r="JSE196" s="59"/>
      <c r="JSF196" s="59"/>
      <c r="JSG196" s="59"/>
      <c r="JSH196" s="59"/>
      <c r="JSI196" s="59"/>
      <c r="JSJ196" s="59"/>
      <c r="JSK196" s="59"/>
      <c r="JSL196" s="59"/>
      <c r="JSM196" s="59"/>
      <c r="JSN196" s="59"/>
      <c r="JSO196" s="59"/>
      <c r="JSP196" s="59"/>
      <c r="JSQ196" s="59"/>
      <c r="JSR196" s="59"/>
      <c r="JSS196" s="59"/>
      <c r="JST196" s="59"/>
      <c r="JSU196" s="59"/>
      <c r="JSV196" s="59"/>
      <c r="JSW196" s="59"/>
      <c r="JSX196" s="59"/>
      <c r="JSY196" s="59"/>
      <c r="JSZ196" s="59"/>
      <c r="JTA196" s="59"/>
      <c r="JTB196" s="59"/>
      <c r="JTC196" s="59"/>
      <c r="JTD196" s="59"/>
      <c r="JTE196" s="59"/>
      <c r="JTF196" s="59"/>
      <c r="JTG196" s="59"/>
      <c r="JTH196" s="59"/>
      <c r="JTI196" s="59"/>
      <c r="JTJ196" s="59"/>
      <c r="JTK196" s="59"/>
      <c r="JTL196" s="59"/>
      <c r="JTM196" s="59"/>
      <c r="JTN196" s="59"/>
      <c r="JTO196" s="59"/>
      <c r="JTP196" s="59"/>
      <c r="JTQ196" s="59"/>
      <c r="JTR196" s="59"/>
      <c r="JTS196" s="59"/>
      <c r="JTT196" s="59"/>
      <c r="JTU196" s="59"/>
      <c r="JTV196" s="59"/>
      <c r="JTW196" s="59"/>
      <c r="JTX196" s="59"/>
      <c r="JTY196" s="59"/>
      <c r="JTZ196" s="59"/>
      <c r="JUA196" s="59"/>
      <c r="JUB196" s="59"/>
      <c r="JUC196" s="59"/>
      <c r="JUD196" s="59"/>
      <c r="JUE196" s="59"/>
      <c r="JUF196" s="59"/>
      <c r="JUG196" s="59"/>
      <c r="JUH196" s="59"/>
      <c r="JUI196" s="59"/>
      <c r="JUJ196" s="59"/>
      <c r="JUK196" s="59"/>
      <c r="JUL196" s="59"/>
      <c r="JUM196" s="59"/>
      <c r="JUN196" s="59"/>
      <c r="JUO196" s="59"/>
      <c r="JUP196" s="59"/>
      <c r="JUQ196" s="59"/>
      <c r="JUR196" s="59"/>
      <c r="JUS196" s="59"/>
      <c r="JUT196" s="59"/>
      <c r="JUU196" s="59"/>
      <c r="JUV196" s="59"/>
      <c r="JUW196" s="59"/>
      <c r="JUX196" s="59"/>
      <c r="JUY196" s="59"/>
      <c r="JUZ196" s="59"/>
      <c r="JVA196" s="59"/>
      <c r="JVB196" s="59"/>
      <c r="JVC196" s="59"/>
      <c r="JVD196" s="59"/>
      <c r="JVE196" s="59"/>
      <c r="JVF196" s="59"/>
      <c r="JVG196" s="59"/>
      <c r="JVH196" s="59"/>
      <c r="JVI196" s="59"/>
      <c r="JVJ196" s="59"/>
      <c r="JVK196" s="59"/>
      <c r="JVL196" s="59"/>
      <c r="JVM196" s="59"/>
      <c r="JVN196" s="59"/>
      <c r="JVO196" s="59"/>
      <c r="JVP196" s="59"/>
      <c r="JVQ196" s="59"/>
      <c r="JVR196" s="59"/>
      <c r="JVS196" s="59"/>
      <c r="JVT196" s="59"/>
      <c r="JVU196" s="59"/>
      <c r="JVV196" s="59"/>
      <c r="JVW196" s="59"/>
      <c r="JVX196" s="59"/>
      <c r="JVY196" s="59"/>
      <c r="JVZ196" s="59"/>
      <c r="JWA196" s="59"/>
      <c r="JWB196" s="59"/>
      <c r="JWC196" s="59"/>
      <c r="JWD196" s="59"/>
      <c r="JWE196" s="59"/>
      <c r="JWF196" s="59"/>
      <c r="JWG196" s="59"/>
      <c r="JWH196" s="59"/>
      <c r="JWI196" s="59"/>
      <c r="JWJ196" s="59"/>
      <c r="JWK196" s="59"/>
      <c r="JWL196" s="59"/>
      <c r="JWM196" s="59"/>
      <c r="JWN196" s="59"/>
      <c r="JWO196" s="59"/>
      <c r="JWP196" s="59"/>
      <c r="JWQ196" s="59"/>
      <c r="JWR196" s="59"/>
      <c r="JWS196" s="59"/>
      <c r="JWT196" s="59"/>
      <c r="JWU196" s="59"/>
      <c r="JWV196" s="59"/>
      <c r="JWW196" s="59"/>
      <c r="JWX196" s="59"/>
      <c r="JWY196" s="59"/>
      <c r="JWZ196" s="59"/>
      <c r="JXA196" s="59"/>
      <c r="JXB196" s="59"/>
      <c r="JXC196" s="59"/>
      <c r="JXD196" s="59"/>
      <c r="JXE196" s="59"/>
      <c r="JXF196" s="59"/>
      <c r="JXG196" s="59"/>
      <c r="JXH196" s="59"/>
      <c r="JXI196" s="59"/>
      <c r="JXJ196" s="59"/>
      <c r="JXK196" s="59"/>
      <c r="JXL196" s="59"/>
      <c r="JXM196" s="59"/>
      <c r="JXN196" s="59"/>
      <c r="JXO196" s="59"/>
      <c r="JXP196" s="59"/>
      <c r="JXQ196" s="59"/>
      <c r="JXR196" s="59"/>
      <c r="JXS196" s="59"/>
      <c r="JXT196" s="59"/>
      <c r="JXU196" s="59"/>
      <c r="JXV196" s="59"/>
      <c r="JXW196" s="59"/>
      <c r="JXX196" s="59"/>
      <c r="JXY196" s="59"/>
      <c r="JXZ196" s="59"/>
      <c r="JYA196" s="59"/>
      <c r="JYB196" s="59"/>
      <c r="JYC196" s="59"/>
      <c r="JYD196" s="59"/>
      <c r="JYE196" s="59"/>
      <c r="JYF196" s="59"/>
      <c r="JYG196" s="59"/>
      <c r="JYH196" s="59"/>
      <c r="JYI196" s="59"/>
      <c r="JYJ196" s="59"/>
      <c r="JYK196" s="59"/>
      <c r="JYL196" s="59"/>
      <c r="JYM196" s="59"/>
      <c r="JYN196" s="59"/>
      <c r="JYO196" s="59"/>
      <c r="JYP196" s="59"/>
      <c r="JYQ196" s="59"/>
      <c r="JYR196" s="59"/>
      <c r="JYS196" s="59"/>
      <c r="JYT196" s="59"/>
      <c r="JYU196" s="59"/>
      <c r="JYV196" s="59"/>
      <c r="JYW196" s="59"/>
      <c r="JYX196" s="59"/>
      <c r="JYY196" s="59"/>
      <c r="JYZ196" s="59"/>
      <c r="JZA196" s="59"/>
      <c r="JZB196" s="59"/>
      <c r="JZC196" s="59"/>
      <c r="JZD196" s="59"/>
      <c r="JZE196" s="59"/>
      <c r="JZF196" s="59"/>
      <c r="JZG196" s="59"/>
      <c r="JZH196" s="59"/>
      <c r="JZI196" s="59"/>
      <c r="JZJ196" s="59"/>
      <c r="JZK196" s="59"/>
      <c r="JZL196" s="59"/>
      <c r="JZM196" s="59"/>
      <c r="JZN196" s="59"/>
      <c r="JZO196" s="59"/>
      <c r="JZP196" s="59"/>
      <c r="JZQ196" s="59"/>
      <c r="JZR196" s="59"/>
      <c r="JZS196" s="59"/>
      <c r="JZT196" s="59"/>
      <c r="JZU196" s="59"/>
      <c r="JZV196" s="59"/>
      <c r="JZW196" s="59"/>
      <c r="JZX196" s="59"/>
      <c r="JZY196" s="59"/>
      <c r="JZZ196" s="59"/>
      <c r="KAA196" s="59"/>
      <c r="KAB196" s="59"/>
      <c r="KAC196" s="59"/>
      <c r="KAD196" s="59"/>
      <c r="KAE196" s="59"/>
      <c r="KAF196" s="59"/>
      <c r="KAG196" s="59"/>
      <c r="KAH196" s="59"/>
      <c r="KAI196" s="59"/>
      <c r="KAJ196" s="59"/>
      <c r="KAK196" s="59"/>
      <c r="KAL196" s="59"/>
      <c r="KAM196" s="59"/>
      <c r="KAN196" s="59"/>
      <c r="KAO196" s="59"/>
      <c r="KAP196" s="59"/>
      <c r="KAQ196" s="59"/>
      <c r="KAR196" s="59"/>
      <c r="KAS196" s="59"/>
      <c r="KAT196" s="59"/>
      <c r="KAU196" s="59"/>
      <c r="KAV196" s="59"/>
      <c r="KAW196" s="59"/>
      <c r="KAX196" s="59"/>
      <c r="KAY196" s="59"/>
      <c r="KAZ196" s="59"/>
      <c r="KBA196" s="59"/>
      <c r="KBB196" s="59"/>
      <c r="KBC196" s="59"/>
      <c r="KBD196" s="59"/>
      <c r="KBE196" s="59"/>
      <c r="KBF196" s="59"/>
      <c r="KBG196" s="59"/>
      <c r="KBH196" s="59"/>
      <c r="KBI196" s="59"/>
      <c r="KBJ196" s="59"/>
      <c r="KBK196" s="59"/>
      <c r="KBL196" s="59"/>
      <c r="KBM196" s="59"/>
      <c r="KBN196" s="59"/>
      <c r="KBO196" s="59"/>
      <c r="KBP196" s="59"/>
      <c r="KBQ196" s="59"/>
      <c r="KBR196" s="59"/>
      <c r="KBS196" s="59"/>
      <c r="KBT196" s="59"/>
      <c r="KBU196" s="59"/>
      <c r="KBV196" s="59"/>
      <c r="KBW196" s="59"/>
      <c r="KBX196" s="59"/>
      <c r="KBY196" s="59"/>
      <c r="KBZ196" s="59"/>
      <c r="KCA196" s="59"/>
      <c r="KCB196" s="59"/>
      <c r="KCC196" s="59"/>
      <c r="KCD196" s="59"/>
      <c r="KCE196" s="59"/>
      <c r="KCF196" s="59"/>
      <c r="KCG196" s="59"/>
      <c r="KCH196" s="59"/>
      <c r="KCI196" s="59"/>
      <c r="KCJ196" s="59"/>
      <c r="KCK196" s="59"/>
      <c r="KCL196" s="59"/>
      <c r="KCM196" s="59"/>
      <c r="KCN196" s="59"/>
      <c r="KCO196" s="59"/>
      <c r="KCP196" s="59"/>
      <c r="KCQ196" s="59"/>
      <c r="KCR196" s="59"/>
      <c r="KCS196" s="59"/>
      <c r="KCT196" s="59"/>
      <c r="KCU196" s="59"/>
      <c r="KCV196" s="59"/>
      <c r="KCW196" s="59"/>
      <c r="KCX196" s="59"/>
      <c r="KCY196" s="59"/>
      <c r="KCZ196" s="59"/>
      <c r="KDA196" s="59"/>
      <c r="KDB196" s="59"/>
      <c r="KDC196" s="59"/>
      <c r="KDD196" s="59"/>
      <c r="KDE196" s="59"/>
      <c r="KDF196" s="59"/>
      <c r="KDG196" s="59"/>
      <c r="KDH196" s="59"/>
      <c r="KDI196" s="59"/>
      <c r="KDJ196" s="59"/>
      <c r="KDK196" s="59"/>
      <c r="KDL196" s="59"/>
      <c r="KDM196" s="59"/>
      <c r="KDN196" s="59"/>
      <c r="KDO196" s="59"/>
      <c r="KDP196" s="59"/>
      <c r="KDQ196" s="59"/>
      <c r="KDR196" s="59"/>
      <c r="KDS196" s="59"/>
      <c r="KDT196" s="59"/>
      <c r="KDU196" s="59"/>
      <c r="KDV196" s="59"/>
      <c r="KDW196" s="59"/>
      <c r="KDX196" s="59"/>
      <c r="KDY196" s="59"/>
      <c r="KDZ196" s="59"/>
      <c r="KEA196" s="59"/>
      <c r="KEB196" s="59"/>
      <c r="KEC196" s="59"/>
      <c r="KED196" s="59"/>
      <c r="KEE196" s="59"/>
      <c r="KEF196" s="59"/>
      <c r="KEG196" s="59"/>
      <c r="KEH196" s="59"/>
      <c r="KEI196" s="59"/>
      <c r="KEJ196" s="59"/>
      <c r="KEK196" s="59"/>
      <c r="KEL196" s="59"/>
      <c r="KEM196" s="59"/>
      <c r="KEN196" s="59"/>
      <c r="KEO196" s="59"/>
      <c r="KEP196" s="59"/>
      <c r="KEQ196" s="59"/>
      <c r="KER196" s="59"/>
      <c r="KES196" s="59"/>
      <c r="KET196" s="59"/>
      <c r="KEU196" s="59"/>
      <c r="KEV196" s="59"/>
      <c r="KEW196" s="59"/>
      <c r="KEX196" s="59"/>
      <c r="KEY196" s="59"/>
      <c r="KEZ196" s="59"/>
      <c r="KFA196" s="59"/>
      <c r="KFB196" s="59"/>
      <c r="KFC196" s="59"/>
      <c r="KFD196" s="59"/>
      <c r="KFE196" s="59"/>
      <c r="KFF196" s="59"/>
      <c r="KFG196" s="59"/>
      <c r="KFH196" s="59"/>
      <c r="KFI196" s="59"/>
      <c r="KFJ196" s="59"/>
      <c r="KFK196" s="59"/>
      <c r="KFL196" s="59"/>
      <c r="KFM196" s="59"/>
      <c r="KFN196" s="59"/>
      <c r="KFO196" s="59"/>
      <c r="KFP196" s="59"/>
      <c r="KFQ196" s="59"/>
      <c r="KFR196" s="59"/>
      <c r="KFS196" s="59"/>
      <c r="KFT196" s="59"/>
      <c r="KFU196" s="59"/>
      <c r="KFV196" s="59"/>
      <c r="KFW196" s="59"/>
      <c r="KFX196" s="59"/>
      <c r="KFY196" s="59"/>
      <c r="KFZ196" s="59"/>
      <c r="KGA196" s="59"/>
      <c r="KGB196" s="59"/>
      <c r="KGC196" s="59"/>
      <c r="KGD196" s="59"/>
      <c r="KGE196" s="59"/>
      <c r="KGF196" s="59"/>
      <c r="KGG196" s="59"/>
      <c r="KGH196" s="59"/>
      <c r="KGI196" s="59"/>
      <c r="KGJ196" s="59"/>
      <c r="KGK196" s="59"/>
      <c r="KGL196" s="59"/>
      <c r="KGM196" s="59"/>
      <c r="KGN196" s="59"/>
      <c r="KGO196" s="59"/>
      <c r="KGP196" s="59"/>
      <c r="KGQ196" s="59"/>
      <c r="KGR196" s="59"/>
      <c r="KGS196" s="59"/>
      <c r="KGT196" s="59"/>
      <c r="KGU196" s="59"/>
      <c r="KGV196" s="59"/>
      <c r="KGW196" s="59"/>
      <c r="KGX196" s="59"/>
      <c r="KGY196" s="59"/>
      <c r="KGZ196" s="59"/>
      <c r="KHA196" s="59"/>
      <c r="KHB196" s="59"/>
      <c r="KHC196" s="59"/>
      <c r="KHD196" s="59"/>
      <c r="KHE196" s="59"/>
      <c r="KHF196" s="59"/>
      <c r="KHG196" s="59"/>
      <c r="KHH196" s="59"/>
      <c r="KHI196" s="59"/>
      <c r="KHJ196" s="59"/>
      <c r="KHK196" s="59"/>
      <c r="KHL196" s="59"/>
      <c r="KHM196" s="59"/>
      <c r="KHN196" s="59"/>
      <c r="KHO196" s="59"/>
      <c r="KHP196" s="59"/>
      <c r="KHQ196" s="59"/>
      <c r="KHR196" s="59"/>
      <c r="KHS196" s="59"/>
      <c r="KHT196" s="59"/>
      <c r="KHU196" s="59"/>
      <c r="KHV196" s="59"/>
      <c r="KHW196" s="59"/>
      <c r="KHX196" s="59"/>
      <c r="KHY196" s="59"/>
      <c r="KHZ196" s="59"/>
      <c r="KIA196" s="59"/>
      <c r="KIB196" s="59"/>
      <c r="KIC196" s="59"/>
      <c r="KID196" s="59"/>
      <c r="KIE196" s="59"/>
      <c r="KIF196" s="59"/>
      <c r="KIG196" s="59"/>
      <c r="KIH196" s="59"/>
      <c r="KII196" s="59"/>
      <c r="KIJ196" s="59"/>
      <c r="KIK196" s="59"/>
      <c r="KIL196" s="59"/>
      <c r="KIM196" s="59"/>
      <c r="KIN196" s="59"/>
      <c r="KIO196" s="59"/>
      <c r="KIP196" s="59"/>
      <c r="KIQ196" s="59"/>
      <c r="KIR196" s="59"/>
      <c r="KIS196" s="59"/>
      <c r="KIT196" s="59"/>
      <c r="KIU196" s="59"/>
      <c r="KIV196" s="59"/>
      <c r="KIW196" s="59"/>
      <c r="KIX196" s="59"/>
      <c r="KIY196" s="59"/>
      <c r="KIZ196" s="59"/>
      <c r="KJA196" s="59"/>
      <c r="KJB196" s="59"/>
      <c r="KJC196" s="59"/>
      <c r="KJD196" s="59"/>
      <c r="KJE196" s="59"/>
      <c r="KJF196" s="59"/>
      <c r="KJG196" s="59"/>
      <c r="KJH196" s="59"/>
      <c r="KJI196" s="59"/>
      <c r="KJJ196" s="59"/>
      <c r="KJK196" s="59"/>
      <c r="KJL196" s="59"/>
      <c r="KJM196" s="59"/>
      <c r="KJN196" s="59"/>
      <c r="KJO196" s="59"/>
      <c r="KJP196" s="59"/>
      <c r="KJQ196" s="59"/>
      <c r="KJR196" s="59"/>
      <c r="KJS196" s="59"/>
      <c r="KJT196" s="59"/>
      <c r="KJU196" s="59"/>
      <c r="KJV196" s="59"/>
      <c r="KJW196" s="59"/>
      <c r="KJX196" s="59"/>
      <c r="KJY196" s="59"/>
      <c r="KJZ196" s="59"/>
      <c r="KKA196" s="59"/>
      <c r="KKB196" s="59"/>
      <c r="KKC196" s="59"/>
      <c r="KKD196" s="59"/>
      <c r="KKE196" s="59"/>
      <c r="KKF196" s="59"/>
      <c r="KKG196" s="59"/>
      <c r="KKH196" s="59"/>
      <c r="KKI196" s="59"/>
      <c r="KKJ196" s="59"/>
      <c r="KKK196" s="59"/>
      <c r="KKL196" s="59"/>
      <c r="KKM196" s="59"/>
      <c r="KKN196" s="59"/>
      <c r="KKO196" s="59"/>
      <c r="KKP196" s="59"/>
      <c r="KKQ196" s="59"/>
      <c r="KKR196" s="59"/>
      <c r="KKS196" s="59"/>
      <c r="KKT196" s="59"/>
      <c r="KKU196" s="59"/>
      <c r="KKV196" s="59"/>
      <c r="KKW196" s="59"/>
      <c r="KKX196" s="59"/>
      <c r="KKY196" s="59"/>
      <c r="KKZ196" s="59"/>
      <c r="KLA196" s="59"/>
      <c r="KLB196" s="59"/>
      <c r="KLC196" s="59"/>
      <c r="KLD196" s="59"/>
      <c r="KLE196" s="59"/>
      <c r="KLF196" s="59"/>
      <c r="KLG196" s="59"/>
      <c r="KLH196" s="59"/>
      <c r="KLI196" s="59"/>
      <c r="KLJ196" s="59"/>
      <c r="KLK196" s="59"/>
      <c r="KLL196" s="59"/>
      <c r="KLM196" s="59"/>
      <c r="KLN196" s="59"/>
      <c r="KLO196" s="59"/>
      <c r="KLP196" s="59"/>
      <c r="KLQ196" s="59"/>
      <c r="KLR196" s="59"/>
      <c r="KLS196" s="59"/>
      <c r="KLT196" s="59"/>
      <c r="KLU196" s="59"/>
      <c r="KLV196" s="59"/>
      <c r="KLW196" s="59"/>
      <c r="KLX196" s="59"/>
      <c r="KLY196" s="59"/>
      <c r="KLZ196" s="59"/>
      <c r="KMA196" s="59"/>
      <c r="KMB196" s="59"/>
      <c r="KMC196" s="59"/>
      <c r="KMD196" s="59"/>
      <c r="KME196" s="59"/>
      <c r="KMF196" s="59"/>
      <c r="KMG196" s="59"/>
      <c r="KMH196" s="59"/>
      <c r="KMI196" s="59"/>
      <c r="KMJ196" s="59"/>
      <c r="KMK196" s="59"/>
      <c r="KML196" s="59"/>
      <c r="KMM196" s="59"/>
      <c r="KMN196" s="59"/>
      <c r="KMO196" s="59"/>
      <c r="KMP196" s="59"/>
      <c r="KMQ196" s="59"/>
      <c r="KMR196" s="59"/>
      <c r="KMS196" s="59"/>
      <c r="KMT196" s="59"/>
      <c r="KMU196" s="59"/>
      <c r="KMV196" s="59"/>
      <c r="KMW196" s="59"/>
      <c r="KMX196" s="59"/>
      <c r="KMY196" s="59"/>
      <c r="KMZ196" s="59"/>
      <c r="KNA196" s="59"/>
      <c r="KNB196" s="59"/>
      <c r="KNC196" s="59"/>
      <c r="KND196" s="59"/>
      <c r="KNE196" s="59"/>
      <c r="KNF196" s="59"/>
      <c r="KNG196" s="59"/>
      <c r="KNH196" s="59"/>
      <c r="KNI196" s="59"/>
      <c r="KNJ196" s="59"/>
      <c r="KNK196" s="59"/>
      <c r="KNL196" s="59"/>
      <c r="KNM196" s="59"/>
      <c r="KNN196" s="59"/>
      <c r="KNO196" s="59"/>
      <c r="KNP196" s="59"/>
      <c r="KNQ196" s="59"/>
      <c r="KNR196" s="59"/>
      <c r="KNS196" s="59"/>
      <c r="KNT196" s="59"/>
      <c r="KNU196" s="59"/>
      <c r="KNV196" s="59"/>
      <c r="KNW196" s="59"/>
      <c r="KNX196" s="59"/>
      <c r="KNY196" s="59"/>
      <c r="KNZ196" s="59"/>
      <c r="KOA196" s="59"/>
      <c r="KOB196" s="59"/>
      <c r="KOC196" s="59"/>
      <c r="KOD196" s="59"/>
      <c r="KOE196" s="59"/>
      <c r="KOF196" s="59"/>
      <c r="KOG196" s="59"/>
      <c r="KOH196" s="59"/>
      <c r="KOI196" s="59"/>
      <c r="KOJ196" s="59"/>
      <c r="KOK196" s="59"/>
      <c r="KOL196" s="59"/>
      <c r="KOM196" s="59"/>
      <c r="KON196" s="59"/>
      <c r="KOO196" s="59"/>
      <c r="KOP196" s="59"/>
      <c r="KOQ196" s="59"/>
      <c r="KOR196" s="59"/>
      <c r="KOS196" s="59"/>
      <c r="KOT196" s="59"/>
      <c r="KOU196" s="59"/>
      <c r="KOV196" s="59"/>
      <c r="KOW196" s="59"/>
      <c r="KOX196" s="59"/>
      <c r="KOY196" s="59"/>
      <c r="KOZ196" s="59"/>
      <c r="KPA196" s="59"/>
      <c r="KPB196" s="59"/>
      <c r="KPC196" s="59"/>
      <c r="KPD196" s="59"/>
      <c r="KPE196" s="59"/>
      <c r="KPF196" s="59"/>
      <c r="KPG196" s="59"/>
      <c r="KPH196" s="59"/>
      <c r="KPI196" s="59"/>
      <c r="KPJ196" s="59"/>
      <c r="KPK196" s="59"/>
      <c r="KPL196" s="59"/>
      <c r="KPM196" s="59"/>
      <c r="KPN196" s="59"/>
      <c r="KPO196" s="59"/>
      <c r="KPP196" s="59"/>
      <c r="KPQ196" s="59"/>
      <c r="KPR196" s="59"/>
      <c r="KPS196" s="59"/>
      <c r="KPT196" s="59"/>
      <c r="KPU196" s="59"/>
      <c r="KPV196" s="59"/>
      <c r="KPW196" s="59"/>
      <c r="KPX196" s="59"/>
      <c r="KPY196" s="59"/>
      <c r="KPZ196" s="59"/>
      <c r="KQA196" s="59"/>
      <c r="KQB196" s="59"/>
      <c r="KQC196" s="59"/>
      <c r="KQD196" s="59"/>
      <c r="KQE196" s="59"/>
      <c r="KQF196" s="59"/>
      <c r="KQG196" s="59"/>
      <c r="KQH196" s="59"/>
      <c r="KQI196" s="59"/>
      <c r="KQJ196" s="59"/>
      <c r="KQK196" s="59"/>
      <c r="KQL196" s="59"/>
      <c r="KQM196" s="59"/>
      <c r="KQN196" s="59"/>
      <c r="KQO196" s="59"/>
      <c r="KQP196" s="59"/>
      <c r="KQQ196" s="59"/>
      <c r="KQR196" s="59"/>
      <c r="KQS196" s="59"/>
      <c r="KQT196" s="59"/>
      <c r="KQU196" s="59"/>
      <c r="KQV196" s="59"/>
      <c r="KQW196" s="59"/>
      <c r="KQX196" s="59"/>
      <c r="KQY196" s="59"/>
      <c r="KQZ196" s="59"/>
      <c r="KRA196" s="59"/>
      <c r="KRB196" s="59"/>
      <c r="KRC196" s="59"/>
      <c r="KRD196" s="59"/>
      <c r="KRE196" s="59"/>
      <c r="KRF196" s="59"/>
      <c r="KRG196" s="59"/>
      <c r="KRH196" s="59"/>
      <c r="KRI196" s="59"/>
      <c r="KRJ196" s="59"/>
      <c r="KRK196" s="59"/>
      <c r="KRL196" s="59"/>
      <c r="KRM196" s="59"/>
      <c r="KRN196" s="59"/>
      <c r="KRO196" s="59"/>
      <c r="KRP196" s="59"/>
      <c r="KRQ196" s="59"/>
      <c r="KRR196" s="59"/>
      <c r="KRS196" s="59"/>
      <c r="KRT196" s="59"/>
      <c r="KRU196" s="59"/>
      <c r="KRV196" s="59"/>
      <c r="KRW196" s="59"/>
      <c r="KRX196" s="59"/>
      <c r="KRY196" s="59"/>
      <c r="KRZ196" s="59"/>
      <c r="KSA196" s="59"/>
      <c r="KSB196" s="59"/>
      <c r="KSC196" s="59"/>
      <c r="KSD196" s="59"/>
      <c r="KSE196" s="59"/>
      <c r="KSF196" s="59"/>
      <c r="KSG196" s="59"/>
      <c r="KSH196" s="59"/>
      <c r="KSI196" s="59"/>
      <c r="KSJ196" s="59"/>
      <c r="KSK196" s="59"/>
      <c r="KSL196" s="59"/>
      <c r="KSM196" s="59"/>
      <c r="KSN196" s="59"/>
      <c r="KSO196" s="59"/>
      <c r="KSP196" s="59"/>
      <c r="KSQ196" s="59"/>
      <c r="KSR196" s="59"/>
      <c r="KSS196" s="59"/>
      <c r="KST196" s="59"/>
      <c r="KSU196" s="59"/>
      <c r="KSV196" s="59"/>
      <c r="KSW196" s="59"/>
      <c r="KSX196" s="59"/>
      <c r="KSY196" s="59"/>
      <c r="KSZ196" s="59"/>
      <c r="KTA196" s="59"/>
      <c r="KTB196" s="59"/>
      <c r="KTC196" s="59"/>
      <c r="KTD196" s="59"/>
      <c r="KTE196" s="59"/>
      <c r="KTF196" s="59"/>
      <c r="KTG196" s="59"/>
      <c r="KTH196" s="59"/>
      <c r="KTI196" s="59"/>
      <c r="KTJ196" s="59"/>
      <c r="KTK196" s="59"/>
      <c r="KTL196" s="59"/>
      <c r="KTM196" s="59"/>
      <c r="KTN196" s="59"/>
      <c r="KTO196" s="59"/>
      <c r="KTP196" s="59"/>
      <c r="KTQ196" s="59"/>
      <c r="KTR196" s="59"/>
      <c r="KTS196" s="59"/>
      <c r="KTT196" s="59"/>
      <c r="KTU196" s="59"/>
      <c r="KTV196" s="59"/>
      <c r="KTW196" s="59"/>
      <c r="KTX196" s="59"/>
      <c r="KTY196" s="59"/>
      <c r="KTZ196" s="59"/>
      <c r="KUA196" s="59"/>
      <c r="KUB196" s="59"/>
      <c r="KUC196" s="59"/>
      <c r="KUD196" s="59"/>
      <c r="KUE196" s="59"/>
      <c r="KUF196" s="59"/>
      <c r="KUG196" s="59"/>
      <c r="KUH196" s="59"/>
      <c r="KUI196" s="59"/>
      <c r="KUJ196" s="59"/>
      <c r="KUK196" s="59"/>
      <c r="KUL196" s="59"/>
      <c r="KUM196" s="59"/>
      <c r="KUN196" s="59"/>
      <c r="KUO196" s="59"/>
      <c r="KUP196" s="59"/>
      <c r="KUQ196" s="59"/>
      <c r="KUR196" s="59"/>
      <c r="KUS196" s="59"/>
      <c r="KUT196" s="59"/>
      <c r="KUU196" s="59"/>
      <c r="KUV196" s="59"/>
      <c r="KUW196" s="59"/>
      <c r="KUX196" s="59"/>
      <c r="KUY196" s="59"/>
      <c r="KUZ196" s="59"/>
      <c r="KVA196" s="59"/>
      <c r="KVB196" s="59"/>
      <c r="KVC196" s="59"/>
      <c r="KVD196" s="59"/>
      <c r="KVE196" s="59"/>
      <c r="KVF196" s="59"/>
      <c r="KVG196" s="59"/>
      <c r="KVH196" s="59"/>
      <c r="KVI196" s="59"/>
      <c r="KVJ196" s="59"/>
      <c r="KVK196" s="59"/>
      <c r="KVL196" s="59"/>
      <c r="KVM196" s="59"/>
      <c r="KVN196" s="59"/>
      <c r="KVO196" s="59"/>
      <c r="KVP196" s="59"/>
      <c r="KVQ196" s="59"/>
      <c r="KVR196" s="59"/>
      <c r="KVS196" s="59"/>
      <c r="KVT196" s="59"/>
      <c r="KVU196" s="59"/>
      <c r="KVV196" s="59"/>
      <c r="KVW196" s="59"/>
      <c r="KVX196" s="59"/>
      <c r="KVY196" s="59"/>
      <c r="KVZ196" s="59"/>
      <c r="KWA196" s="59"/>
      <c r="KWB196" s="59"/>
      <c r="KWC196" s="59"/>
      <c r="KWD196" s="59"/>
      <c r="KWE196" s="59"/>
      <c r="KWF196" s="59"/>
      <c r="KWG196" s="59"/>
      <c r="KWH196" s="59"/>
      <c r="KWI196" s="59"/>
      <c r="KWJ196" s="59"/>
      <c r="KWK196" s="59"/>
      <c r="KWL196" s="59"/>
      <c r="KWM196" s="59"/>
      <c r="KWN196" s="59"/>
      <c r="KWO196" s="59"/>
      <c r="KWP196" s="59"/>
      <c r="KWQ196" s="59"/>
      <c r="KWR196" s="59"/>
      <c r="KWS196" s="59"/>
      <c r="KWT196" s="59"/>
      <c r="KWU196" s="59"/>
      <c r="KWV196" s="59"/>
      <c r="KWW196" s="59"/>
      <c r="KWX196" s="59"/>
      <c r="KWY196" s="59"/>
      <c r="KWZ196" s="59"/>
      <c r="KXA196" s="59"/>
      <c r="KXB196" s="59"/>
      <c r="KXC196" s="59"/>
      <c r="KXD196" s="59"/>
      <c r="KXE196" s="59"/>
      <c r="KXF196" s="59"/>
      <c r="KXG196" s="59"/>
      <c r="KXH196" s="59"/>
      <c r="KXI196" s="59"/>
      <c r="KXJ196" s="59"/>
      <c r="KXK196" s="59"/>
      <c r="KXL196" s="59"/>
      <c r="KXM196" s="59"/>
      <c r="KXN196" s="59"/>
      <c r="KXO196" s="59"/>
      <c r="KXP196" s="59"/>
      <c r="KXQ196" s="59"/>
      <c r="KXR196" s="59"/>
      <c r="KXS196" s="59"/>
      <c r="KXT196" s="59"/>
      <c r="KXU196" s="59"/>
      <c r="KXV196" s="59"/>
      <c r="KXW196" s="59"/>
      <c r="KXX196" s="59"/>
      <c r="KXY196" s="59"/>
      <c r="KXZ196" s="59"/>
      <c r="KYA196" s="59"/>
      <c r="KYB196" s="59"/>
      <c r="KYC196" s="59"/>
      <c r="KYD196" s="59"/>
      <c r="KYE196" s="59"/>
      <c r="KYF196" s="59"/>
      <c r="KYG196" s="59"/>
      <c r="KYH196" s="59"/>
      <c r="KYI196" s="59"/>
      <c r="KYJ196" s="59"/>
      <c r="KYK196" s="59"/>
      <c r="KYL196" s="59"/>
      <c r="KYM196" s="59"/>
      <c r="KYN196" s="59"/>
      <c r="KYO196" s="59"/>
      <c r="KYP196" s="59"/>
      <c r="KYQ196" s="59"/>
      <c r="KYR196" s="59"/>
      <c r="KYS196" s="59"/>
      <c r="KYT196" s="59"/>
      <c r="KYU196" s="59"/>
      <c r="KYV196" s="59"/>
      <c r="KYW196" s="59"/>
      <c r="KYX196" s="59"/>
      <c r="KYY196" s="59"/>
      <c r="KYZ196" s="59"/>
      <c r="KZA196" s="59"/>
      <c r="KZB196" s="59"/>
      <c r="KZC196" s="59"/>
      <c r="KZD196" s="59"/>
      <c r="KZE196" s="59"/>
      <c r="KZF196" s="59"/>
      <c r="KZG196" s="59"/>
      <c r="KZH196" s="59"/>
      <c r="KZI196" s="59"/>
      <c r="KZJ196" s="59"/>
      <c r="KZK196" s="59"/>
      <c r="KZL196" s="59"/>
      <c r="KZM196" s="59"/>
      <c r="KZN196" s="59"/>
      <c r="KZO196" s="59"/>
      <c r="KZP196" s="59"/>
      <c r="KZQ196" s="59"/>
      <c r="KZR196" s="59"/>
      <c r="KZS196" s="59"/>
      <c r="KZT196" s="59"/>
      <c r="KZU196" s="59"/>
      <c r="KZV196" s="59"/>
      <c r="KZW196" s="59"/>
      <c r="KZX196" s="59"/>
      <c r="KZY196" s="59"/>
      <c r="KZZ196" s="59"/>
      <c r="LAA196" s="59"/>
      <c r="LAB196" s="59"/>
      <c r="LAC196" s="59"/>
      <c r="LAD196" s="59"/>
      <c r="LAE196" s="59"/>
      <c r="LAF196" s="59"/>
      <c r="LAG196" s="59"/>
      <c r="LAH196" s="59"/>
      <c r="LAI196" s="59"/>
      <c r="LAJ196" s="59"/>
      <c r="LAK196" s="59"/>
      <c r="LAL196" s="59"/>
      <c r="LAM196" s="59"/>
      <c r="LAN196" s="59"/>
      <c r="LAO196" s="59"/>
      <c r="LAP196" s="59"/>
      <c r="LAQ196" s="59"/>
      <c r="LAR196" s="59"/>
      <c r="LAS196" s="59"/>
      <c r="LAT196" s="59"/>
      <c r="LAU196" s="59"/>
      <c r="LAV196" s="59"/>
      <c r="LAW196" s="59"/>
      <c r="LAX196" s="59"/>
      <c r="LAY196" s="59"/>
      <c r="LAZ196" s="59"/>
      <c r="LBA196" s="59"/>
      <c r="LBB196" s="59"/>
      <c r="LBC196" s="59"/>
      <c r="LBD196" s="59"/>
      <c r="LBE196" s="59"/>
      <c r="LBF196" s="59"/>
      <c r="LBG196" s="59"/>
      <c r="LBH196" s="59"/>
      <c r="LBI196" s="59"/>
      <c r="LBJ196" s="59"/>
      <c r="LBK196" s="59"/>
      <c r="LBL196" s="59"/>
      <c r="LBM196" s="59"/>
      <c r="LBN196" s="59"/>
      <c r="LBO196" s="59"/>
      <c r="LBP196" s="59"/>
      <c r="LBQ196" s="59"/>
      <c r="LBR196" s="59"/>
      <c r="LBS196" s="59"/>
      <c r="LBT196" s="59"/>
      <c r="LBU196" s="59"/>
      <c r="LBV196" s="59"/>
      <c r="LBW196" s="59"/>
      <c r="LBX196" s="59"/>
      <c r="LBY196" s="59"/>
      <c r="LBZ196" s="59"/>
      <c r="LCA196" s="59"/>
      <c r="LCB196" s="59"/>
      <c r="LCC196" s="59"/>
      <c r="LCD196" s="59"/>
      <c r="LCE196" s="59"/>
      <c r="LCF196" s="59"/>
      <c r="LCG196" s="59"/>
      <c r="LCH196" s="59"/>
      <c r="LCI196" s="59"/>
      <c r="LCJ196" s="59"/>
      <c r="LCK196" s="59"/>
      <c r="LCL196" s="59"/>
      <c r="LCM196" s="59"/>
      <c r="LCN196" s="59"/>
      <c r="LCO196" s="59"/>
      <c r="LCP196" s="59"/>
      <c r="LCQ196" s="59"/>
      <c r="LCR196" s="59"/>
      <c r="LCS196" s="59"/>
      <c r="LCT196" s="59"/>
      <c r="LCU196" s="59"/>
      <c r="LCV196" s="59"/>
      <c r="LCW196" s="59"/>
      <c r="LCX196" s="59"/>
      <c r="LCY196" s="59"/>
      <c r="LCZ196" s="59"/>
      <c r="LDA196" s="59"/>
      <c r="LDB196" s="59"/>
      <c r="LDC196" s="59"/>
      <c r="LDD196" s="59"/>
      <c r="LDE196" s="59"/>
      <c r="LDF196" s="59"/>
      <c r="LDG196" s="59"/>
      <c r="LDH196" s="59"/>
      <c r="LDI196" s="59"/>
      <c r="LDJ196" s="59"/>
      <c r="LDK196" s="59"/>
      <c r="LDL196" s="59"/>
      <c r="LDM196" s="59"/>
      <c r="LDN196" s="59"/>
      <c r="LDO196" s="59"/>
      <c r="LDP196" s="59"/>
      <c r="LDQ196" s="59"/>
      <c r="LDR196" s="59"/>
      <c r="LDS196" s="59"/>
      <c r="LDT196" s="59"/>
      <c r="LDU196" s="59"/>
      <c r="LDV196" s="59"/>
      <c r="LDW196" s="59"/>
      <c r="LDX196" s="59"/>
      <c r="LDY196" s="59"/>
      <c r="LDZ196" s="59"/>
      <c r="LEA196" s="59"/>
      <c r="LEB196" s="59"/>
      <c r="LEC196" s="59"/>
      <c r="LED196" s="59"/>
      <c r="LEE196" s="59"/>
      <c r="LEF196" s="59"/>
      <c r="LEG196" s="59"/>
      <c r="LEH196" s="59"/>
      <c r="LEI196" s="59"/>
      <c r="LEJ196" s="59"/>
      <c r="LEK196" s="59"/>
      <c r="LEL196" s="59"/>
      <c r="LEM196" s="59"/>
      <c r="LEN196" s="59"/>
      <c r="LEO196" s="59"/>
      <c r="LEP196" s="59"/>
      <c r="LEQ196" s="59"/>
      <c r="LER196" s="59"/>
      <c r="LES196" s="59"/>
      <c r="LET196" s="59"/>
      <c r="LEU196" s="59"/>
      <c r="LEV196" s="59"/>
      <c r="LEW196" s="59"/>
      <c r="LEX196" s="59"/>
      <c r="LEY196" s="59"/>
      <c r="LEZ196" s="59"/>
      <c r="LFA196" s="59"/>
      <c r="LFB196" s="59"/>
      <c r="LFC196" s="59"/>
      <c r="LFD196" s="59"/>
      <c r="LFE196" s="59"/>
      <c r="LFF196" s="59"/>
      <c r="LFG196" s="59"/>
      <c r="LFH196" s="59"/>
      <c r="LFI196" s="59"/>
      <c r="LFJ196" s="59"/>
      <c r="LFK196" s="59"/>
      <c r="LFL196" s="59"/>
      <c r="LFM196" s="59"/>
      <c r="LFN196" s="59"/>
      <c r="LFO196" s="59"/>
      <c r="LFP196" s="59"/>
      <c r="LFQ196" s="59"/>
      <c r="LFR196" s="59"/>
      <c r="LFS196" s="59"/>
      <c r="LFT196" s="59"/>
      <c r="LFU196" s="59"/>
      <c r="LFV196" s="59"/>
      <c r="LFW196" s="59"/>
      <c r="LFX196" s="59"/>
      <c r="LFY196" s="59"/>
      <c r="LFZ196" s="59"/>
      <c r="LGA196" s="59"/>
      <c r="LGB196" s="59"/>
      <c r="LGC196" s="59"/>
      <c r="LGD196" s="59"/>
      <c r="LGE196" s="59"/>
      <c r="LGF196" s="59"/>
      <c r="LGG196" s="59"/>
      <c r="LGH196" s="59"/>
      <c r="LGI196" s="59"/>
      <c r="LGJ196" s="59"/>
      <c r="LGK196" s="59"/>
      <c r="LGL196" s="59"/>
      <c r="LGM196" s="59"/>
      <c r="LGN196" s="59"/>
      <c r="LGO196" s="59"/>
      <c r="LGP196" s="59"/>
      <c r="LGQ196" s="59"/>
      <c r="LGR196" s="59"/>
      <c r="LGS196" s="59"/>
      <c r="LGT196" s="59"/>
      <c r="LGU196" s="59"/>
      <c r="LGV196" s="59"/>
      <c r="LGW196" s="59"/>
      <c r="LGX196" s="59"/>
      <c r="LGY196" s="59"/>
      <c r="LGZ196" s="59"/>
      <c r="LHA196" s="59"/>
      <c r="LHB196" s="59"/>
      <c r="LHC196" s="59"/>
      <c r="LHD196" s="59"/>
      <c r="LHE196" s="59"/>
      <c r="LHF196" s="59"/>
      <c r="LHG196" s="59"/>
      <c r="LHH196" s="59"/>
      <c r="LHI196" s="59"/>
      <c r="LHJ196" s="59"/>
      <c r="LHK196" s="59"/>
      <c r="LHL196" s="59"/>
      <c r="LHM196" s="59"/>
      <c r="LHN196" s="59"/>
      <c r="LHO196" s="59"/>
      <c r="LHP196" s="59"/>
      <c r="LHQ196" s="59"/>
      <c r="LHR196" s="59"/>
      <c r="LHS196" s="59"/>
      <c r="LHT196" s="59"/>
      <c r="LHU196" s="59"/>
      <c r="LHV196" s="59"/>
      <c r="LHW196" s="59"/>
      <c r="LHX196" s="59"/>
      <c r="LHY196" s="59"/>
      <c r="LHZ196" s="59"/>
      <c r="LIA196" s="59"/>
      <c r="LIB196" s="59"/>
      <c r="LIC196" s="59"/>
      <c r="LID196" s="59"/>
      <c r="LIE196" s="59"/>
      <c r="LIF196" s="59"/>
      <c r="LIG196" s="59"/>
      <c r="LIH196" s="59"/>
      <c r="LII196" s="59"/>
      <c r="LIJ196" s="59"/>
      <c r="LIK196" s="59"/>
      <c r="LIL196" s="59"/>
      <c r="LIM196" s="59"/>
      <c r="LIN196" s="59"/>
      <c r="LIO196" s="59"/>
      <c r="LIP196" s="59"/>
      <c r="LIQ196" s="59"/>
      <c r="LIR196" s="59"/>
      <c r="LIS196" s="59"/>
      <c r="LIT196" s="59"/>
      <c r="LIU196" s="59"/>
      <c r="LIV196" s="59"/>
      <c r="LIW196" s="59"/>
      <c r="LIX196" s="59"/>
      <c r="LIY196" s="59"/>
      <c r="LIZ196" s="59"/>
      <c r="LJA196" s="59"/>
      <c r="LJB196" s="59"/>
      <c r="LJC196" s="59"/>
      <c r="LJD196" s="59"/>
      <c r="LJE196" s="59"/>
      <c r="LJF196" s="59"/>
      <c r="LJG196" s="59"/>
      <c r="LJH196" s="59"/>
      <c r="LJI196" s="59"/>
      <c r="LJJ196" s="59"/>
      <c r="LJK196" s="59"/>
      <c r="LJL196" s="59"/>
      <c r="LJM196" s="59"/>
      <c r="LJN196" s="59"/>
      <c r="LJO196" s="59"/>
      <c r="LJP196" s="59"/>
      <c r="LJQ196" s="59"/>
      <c r="LJR196" s="59"/>
      <c r="LJS196" s="59"/>
      <c r="LJT196" s="59"/>
      <c r="LJU196" s="59"/>
      <c r="LJV196" s="59"/>
      <c r="LJW196" s="59"/>
      <c r="LJX196" s="59"/>
      <c r="LJY196" s="59"/>
      <c r="LJZ196" s="59"/>
      <c r="LKA196" s="59"/>
      <c r="LKB196" s="59"/>
      <c r="LKC196" s="59"/>
      <c r="LKD196" s="59"/>
      <c r="LKE196" s="59"/>
      <c r="LKF196" s="59"/>
      <c r="LKG196" s="59"/>
      <c r="LKH196" s="59"/>
      <c r="LKI196" s="59"/>
      <c r="LKJ196" s="59"/>
      <c r="LKK196" s="59"/>
      <c r="LKL196" s="59"/>
      <c r="LKM196" s="59"/>
      <c r="LKN196" s="59"/>
      <c r="LKO196" s="59"/>
      <c r="LKP196" s="59"/>
      <c r="LKQ196" s="59"/>
      <c r="LKR196" s="59"/>
      <c r="LKS196" s="59"/>
      <c r="LKT196" s="59"/>
      <c r="LKU196" s="59"/>
      <c r="LKV196" s="59"/>
      <c r="LKW196" s="59"/>
      <c r="LKX196" s="59"/>
      <c r="LKY196" s="59"/>
      <c r="LKZ196" s="59"/>
      <c r="LLA196" s="59"/>
      <c r="LLB196" s="59"/>
      <c r="LLC196" s="59"/>
      <c r="LLD196" s="59"/>
      <c r="LLE196" s="59"/>
      <c r="LLF196" s="59"/>
      <c r="LLG196" s="59"/>
      <c r="LLH196" s="59"/>
      <c r="LLI196" s="59"/>
      <c r="LLJ196" s="59"/>
      <c r="LLK196" s="59"/>
      <c r="LLL196" s="59"/>
      <c r="LLM196" s="59"/>
      <c r="LLN196" s="59"/>
      <c r="LLO196" s="59"/>
      <c r="LLP196" s="59"/>
      <c r="LLQ196" s="59"/>
      <c r="LLR196" s="59"/>
      <c r="LLS196" s="59"/>
      <c r="LLT196" s="59"/>
      <c r="LLU196" s="59"/>
      <c r="LLV196" s="59"/>
      <c r="LLW196" s="59"/>
      <c r="LLX196" s="59"/>
      <c r="LLY196" s="59"/>
      <c r="LLZ196" s="59"/>
      <c r="LMA196" s="59"/>
      <c r="LMB196" s="59"/>
      <c r="LMC196" s="59"/>
      <c r="LMD196" s="59"/>
      <c r="LME196" s="59"/>
      <c r="LMF196" s="59"/>
      <c r="LMG196" s="59"/>
      <c r="LMH196" s="59"/>
      <c r="LMI196" s="59"/>
      <c r="LMJ196" s="59"/>
      <c r="LMK196" s="59"/>
      <c r="LML196" s="59"/>
      <c r="LMM196" s="59"/>
      <c r="LMN196" s="59"/>
      <c r="LMO196" s="59"/>
      <c r="LMP196" s="59"/>
      <c r="LMQ196" s="59"/>
      <c r="LMR196" s="59"/>
      <c r="LMS196" s="59"/>
      <c r="LMT196" s="59"/>
      <c r="LMU196" s="59"/>
      <c r="LMV196" s="59"/>
      <c r="LMW196" s="59"/>
      <c r="LMX196" s="59"/>
      <c r="LMY196" s="59"/>
      <c r="LMZ196" s="59"/>
      <c r="LNA196" s="59"/>
      <c r="LNB196" s="59"/>
      <c r="LNC196" s="59"/>
      <c r="LND196" s="59"/>
      <c r="LNE196" s="59"/>
      <c r="LNF196" s="59"/>
      <c r="LNG196" s="59"/>
      <c r="LNH196" s="59"/>
      <c r="LNI196" s="59"/>
      <c r="LNJ196" s="59"/>
      <c r="LNK196" s="59"/>
      <c r="LNL196" s="59"/>
      <c r="LNM196" s="59"/>
      <c r="LNN196" s="59"/>
      <c r="LNO196" s="59"/>
      <c r="LNP196" s="59"/>
      <c r="LNQ196" s="59"/>
      <c r="LNR196" s="59"/>
      <c r="LNS196" s="59"/>
      <c r="LNT196" s="59"/>
      <c r="LNU196" s="59"/>
      <c r="LNV196" s="59"/>
      <c r="LNW196" s="59"/>
      <c r="LNX196" s="59"/>
      <c r="LNY196" s="59"/>
      <c r="LNZ196" s="59"/>
      <c r="LOA196" s="59"/>
      <c r="LOB196" s="59"/>
      <c r="LOC196" s="59"/>
      <c r="LOD196" s="59"/>
      <c r="LOE196" s="59"/>
      <c r="LOF196" s="59"/>
      <c r="LOG196" s="59"/>
      <c r="LOH196" s="59"/>
      <c r="LOI196" s="59"/>
      <c r="LOJ196" s="59"/>
      <c r="LOK196" s="59"/>
      <c r="LOL196" s="59"/>
      <c r="LOM196" s="59"/>
      <c r="LON196" s="59"/>
      <c r="LOO196" s="59"/>
      <c r="LOP196" s="59"/>
      <c r="LOQ196" s="59"/>
      <c r="LOR196" s="59"/>
      <c r="LOS196" s="59"/>
      <c r="LOT196" s="59"/>
      <c r="LOU196" s="59"/>
      <c r="LOV196" s="59"/>
      <c r="LOW196" s="59"/>
      <c r="LOX196" s="59"/>
      <c r="LOY196" s="59"/>
      <c r="LOZ196" s="59"/>
      <c r="LPA196" s="59"/>
      <c r="LPB196" s="59"/>
      <c r="LPC196" s="59"/>
      <c r="LPD196" s="59"/>
      <c r="LPE196" s="59"/>
      <c r="LPF196" s="59"/>
      <c r="LPG196" s="59"/>
      <c r="LPH196" s="59"/>
      <c r="LPI196" s="59"/>
      <c r="LPJ196" s="59"/>
      <c r="LPK196" s="59"/>
      <c r="LPL196" s="59"/>
      <c r="LPM196" s="59"/>
      <c r="LPN196" s="59"/>
      <c r="LPO196" s="59"/>
      <c r="LPP196" s="59"/>
      <c r="LPQ196" s="59"/>
      <c r="LPR196" s="59"/>
      <c r="LPS196" s="59"/>
      <c r="LPT196" s="59"/>
      <c r="LPU196" s="59"/>
      <c r="LPV196" s="59"/>
      <c r="LPW196" s="59"/>
      <c r="LPX196" s="59"/>
      <c r="LPY196" s="59"/>
      <c r="LPZ196" s="59"/>
      <c r="LQA196" s="59"/>
      <c r="LQB196" s="59"/>
      <c r="LQC196" s="59"/>
      <c r="LQD196" s="59"/>
      <c r="LQE196" s="59"/>
      <c r="LQF196" s="59"/>
      <c r="LQG196" s="59"/>
      <c r="LQH196" s="59"/>
      <c r="LQI196" s="59"/>
      <c r="LQJ196" s="59"/>
      <c r="LQK196" s="59"/>
      <c r="LQL196" s="59"/>
      <c r="LQM196" s="59"/>
      <c r="LQN196" s="59"/>
      <c r="LQO196" s="59"/>
      <c r="LQP196" s="59"/>
      <c r="LQQ196" s="59"/>
      <c r="LQR196" s="59"/>
      <c r="LQS196" s="59"/>
      <c r="LQT196" s="59"/>
      <c r="LQU196" s="59"/>
      <c r="LQV196" s="59"/>
      <c r="LQW196" s="59"/>
      <c r="LQX196" s="59"/>
      <c r="LQY196" s="59"/>
      <c r="LQZ196" s="59"/>
      <c r="LRA196" s="59"/>
      <c r="LRB196" s="59"/>
      <c r="LRC196" s="59"/>
      <c r="LRD196" s="59"/>
      <c r="LRE196" s="59"/>
      <c r="LRF196" s="59"/>
      <c r="LRG196" s="59"/>
      <c r="LRH196" s="59"/>
      <c r="LRI196" s="59"/>
      <c r="LRJ196" s="59"/>
      <c r="LRK196" s="59"/>
      <c r="LRL196" s="59"/>
      <c r="LRM196" s="59"/>
      <c r="LRN196" s="59"/>
      <c r="LRO196" s="59"/>
      <c r="LRP196" s="59"/>
      <c r="LRQ196" s="59"/>
      <c r="LRR196" s="59"/>
      <c r="LRS196" s="59"/>
      <c r="LRT196" s="59"/>
      <c r="LRU196" s="59"/>
      <c r="LRV196" s="59"/>
      <c r="LRW196" s="59"/>
      <c r="LRX196" s="59"/>
      <c r="LRY196" s="59"/>
      <c r="LRZ196" s="59"/>
      <c r="LSA196" s="59"/>
      <c r="LSB196" s="59"/>
      <c r="LSC196" s="59"/>
      <c r="LSD196" s="59"/>
      <c r="LSE196" s="59"/>
      <c r="LSF196" s="59"/>
      <c r="LSG196" s="59"/>
      <c r="LSH196" s="59"/>
      <c r="LSI196" s="59"/>
      <c r="LSJ196" s="59"/>
      <c r="LSK196" s="59"/>
      <c r="LSL196" s="59"/>
      <c r="LSM196" s="59"/>
      <c r="LSN196" s="59"/>
      <c r="LSO196" s="59"/>
      <c r="LSP196" s="59"/>
      <c r="LSQ196" s="59"/>
      <c r="LSR196" s="59"/>
      <c r="LSS196" s="59"/>
      <c r="LST196" s="59"/>
      <c r="LSU196" s="59"/>
      <c r="LSV196" s="59"/>
      <c r="LSW196" s="59"/>
      <c r="LSX196" s="59"/>
      <c r="LSY196" s="59"/>
      <c r="LSZ196" s="59"/>
      <c r="LTA196" s="59"/>
      <c r="LTB196" s="59"/>
      <c r="LTC196" s="59"/>
      <c r="LTD196" s="59"/>
      <c r="LTE196" s="59"/>
      <c r="LTF196" s="59"/>
      <c r="LTG196" s="59"/>
      <c r="LTH196" s="59"/>
      <c r="LTI196" s="59"/>
      <c r="LTJ196" s="59"/>
      <c r="LTK196" s="59"/>
      <c r="LTL196" s="59"/>
      <c r="LTM196" s="59"/>
      <c r="LTN196" s="59"/>
      <c r="LTO196" s="59"/>
      <c r="LTP196" s="59"/>
      <c r="LTQ196" s="59"/>
      <c r="LTR196" s="59"/>
      <c r="LTS196" s="59"/>
      <c r="LTT196" s="59"/>
      <c r="LTU196" s="59"/>
      <c r="LTV196" s="59"/>
      <c r="LTW196" s="59"/>
      <c r="LTX196" s="59"/>
      <c r="LTY196" s="59"/>
      <c r="LTZ196" s="59"/>
      <c r="LUA196" s="59"/>
      <c r="LUB196" s="59"/>
      <c r="LUC196" s="59"/>
      <c r="LUD196" s="59"/>
      <c r="LUE196" s="59"/>
      <c r="LUF196" s="59"/>
      <c r="LUG196" s="59"/>
      <c r="LUH196" s="59"/>
      <c r="LUI196" s="59"/>
      <c r="LUJ196" s="59"/>
      <c r="LUK196" s="59"/>
      <c r="LUL196" s="59"/>
      <c r="LUM196" s="59"/>
      <c r="LUN196" s="59"/>
      <c r="LUO196" s="59"/>
      <c r="LUP196" s="59"/>
      <c r="LUQ196" s="59"/>
      <c r="LUR196" s="59"/>
      <c r="LUS196" s="59"/>
      <c r="LUT196" s="59"/>
      <c r="LUU196" s="59"/>
      <c r="LUV196" s="59"/>
      <c r="LUW196" s="59"/>
      <c r="LUX196" s="59"/>
      <c r="LUY196" s="59"/>
      <c r="LUZ196" s="59"/>
      <c r="LVA196" s="59"/>
      <c r="LVB196" s="59"/>
      <c r="LVC196" s="59"/>
      <c r="LVD196" s="59"/>
      <c r="LVE196" s="59"/>
      <c r="LVF196" s="59"/>
      <c r="LVG196" s="59"/>
      <c r="LVH196" s="59"/>
      <c r="LVI196" s="59"/>
      <c r="LVJ196" s="59"/>
      <c r="LVK196" s="59"/>
      <c r="LVL196" s="59"/>
      <c r="LVM196" s="59"/>
      <c r="LVN196" s="59"/>
      <c r="LVO196" s="59"/>
      <c r="LVP196" s="59"/>
      <c r="LVQ196" s="59"/>
      <c r="LVR196" s="59"/>
      <c r="LVS196" s="59"/>
      <c r="LVT196" s="59"/>
      <c r="LVU196" s="59"/>
      <c r="LVV196" s="59"/>
      <c r="LVW196" s="59"/>
      <c r="LVX196" s="59"/>
      <c r="LVY196" s="59"/>
      <c r="LVZ196" s="59"/>
      <c r="LWA196" s="59"/>
      <c r="LWB196" s="59"/>
      <c r="LWC196" s="59"/>
      <c r="LWD196" s="59"/>
      <c r="LWE196" s="59"/>
      <c r="LWF196" s="59"/>
      <c r="LWG196" s="59"/>
      <c r="LWH196" s="59"/>
      <c r="LWI196" s="59"/>
      <c r="LWJ196" s="59"/>
      <c r="LWK196" s="59"/>
      <c r="LWL196" s="59"/>
      <c r="LWM196" s="59"/>
      <c r="LWN196" s="59"/>
      <c r="LWO196" s="59"/>
      <c r="LWP196" s="59"/>
      <c r="LWQ196" s="59"/>
      <c r="LWR196" s="59"/>
      <c r="LWS196" s="59"/>
      <c r="LWT196" s="59"/>
      <c r="LWU196" s="59"/>
      <c r="LWV196" s="59"/>
      <c r="LWW196" s="59"/>
      <c r="LWX196" s="59"/>
      <c r="LWY196" s="59"/>
      <c r="LWZ196" s="59"/>
      <c r="LXA196" s="59"/>
      <c r="LXB196" s="59"/>
      <c r="LXC196" s="59"/>
      <c r="LXD196" s="59"/>
      <c r="LXE196" s="59"/>
      <c r="LXF196" s="59"/>
      <c r="LXG196" s="59"/>
      <c r="LXH196" s="59"/>
      <c r="LXI196" s="59"/>
      <c r="LXJ196" s="59"/>
      <c r="LXK196" s="59"/>
      <c r="LXL196" s="59"/>
      <c r="LXM196" s="59"/>
      <c r="LXN196" s="59"/>
      <c r="LXO196" s="59"/>
      <c r="LXP196" s="59"/>
      <c r="LXQ196" s="59"/>
      <c r="LXR196" s="59"/>
      <c r="LXS196" s="59"/>
      <c r="LXT196" s="59"/>
      <c r="LXU196" s="59"/>
      <c r="LXV196" s="59"/>
      <c r="LXW196" s="59"/>
      <c r="LXX196" s="59"/>
      <c r="LXY196" s="59"/>
      <c r="LXZ196" s="59"/>
      <c r="LYA196" s="59"/>
      <c r="LYB196" s="59"/>
      <c r="LYC196" s="59"/>
      <c r="LYD196" s="59"/>
      <c r="LYE196" s="59"/>
      <c r="LYF196" s="59"/>
      <c r="LYG196" s="59"/>
      <c r="LYH196" s="59"/>
      <c r="LYI196" s="59"/>
      <c r="LYJ196" s="59"/>
      <c r="LYK196" s="59"/>
      <c r="LYL196" s="59"/>
      <c r="LYM196" s="59"/>
      <c r="LYN196" s="59"/>
      <c r="LYO196" s="59"/>
      <c r="LYP196" s="59"/>
      <c r="LYQ196" s="59"/>
      <c r="LYR196" s="59"/>
      <c r="LYS196" s="59"/>
      <c r="LYT196" s="59"/>
      <c r="LYU196" s="59"/>
      <c r="LYV196" s="59"/>
      <c r="LYW196" s="59"/>
      <c r="LYX196" s="59"/>
      <c r="LYY196" s="59"/>
      <c r="LYZ196" s="59"/>
      <c r="LZA196" s="59"/>
      <c r="LZB196" s="59"/>
      <c r="LZC196" s="59"/>
      <c r="LZD196" s="59"/>
      <c r="LZE196" s="59"/>
      <c r="LZF196" s="59"/>
      <c r="LZG196" s="59"/>
      <c r="LZH196" s="59"/>
      <c r="LZI196" s="59"/>
      <c r="LZJ196" s="59"/>
      <c r="LZK196" s="59"/>
      <c r="LZL196" s="59"/>
      <c r="LZM196" s="59"/>
      <c r="LZN196" s="59"/>
      <c r="LZO196" s="59"/>
      <c r="LZP196" s="59"/>
      <c r="LZQ196" s="59"/>
      <c r="LZR196" s="59"/>
      <c r="LZS196" s="59"/>
      <c r="LZT196" s="59"/>
      <c r="LZU196" s="59"/>
      <c r="LZV196" s="59"/>
      <c r="LZW196" s="59"/>
      <c r="LZX196" s="59"/>
      <c r="LZY196" s="59"/>
      <c r="LZZ196" s="59"/>
      <c r="MAA196" s="59"/>
      <c r="MAB196" s="59"/>
      <c r="MAC196" s="59"/>
      <c r="MAD196" s="59"/>
      <c r="MAE196" s="59"/>
      <c r="MAF196" s="59"/>
      <c r="MAG196" s="59"/>
      <c r="MAH196" s="59"/>
      <c r="MAI196" s="59"/>
      <c r="MAJ196" s="59"/>
      <c r="MAK196" s="59"/>
      <c r="MAL196" s="59"/>
      <c r="MAM196" s="59"/>
      <c r="MAN196" s="59"/>
      <c r="MAO196" s="59"/>
      <c r="MAP196" s="59"/>
      <c r="MAQ196" s="59"/>
      <c r="MAR196" s="59"/>
      <c r="MAS196" s="59"/>
      <c r="MAT196" s="59"/>
      <c r="MAU196" s="59"/>
      <c r="MAV196" s="59"/>
      <c r="MAW196" s="59"/>
      <c r="MAX196" s="59"/>
      <c r="MAY196" s="59"/>
      <c r="MAZ196" s="59"/>
      <c r="MBA196" s="59"/>
      <c r="MBB196" s="59"/>
      <c r="MBC196" s="59"/>
      <c r="MBD196" s="59"/>
      <c r="MBE196" s="59"/>
      <c r="MBF196" s="59"/>
      <c r="MBG196" s="59"/>
      <c r="MBH196" s="59"/>
      <c r="MBI196" s="59"/>
      <c r="MBJ196" s="59"/>
      <c r="MBK196" s="59"/>
      <c r="MBL196" s="59"/>
      <c r="MBM196" s="59"/>
      <c r="MBN196" s="59"/>
      <c r="MBO196" s="59"/>
      <c r="MBP196" s="59"/>
      <c r="MBQ196" s="59"/>
      <c r="MBR196" s="59"/>
      <c r="MBS196" s="59"/>
      <c r="MBT196" s="59"/>
      <c r="MBU196" s="59"/>
      <c r="MBV196" s="59"/>
      <c r="MBW196" s="59"/>
      <c r="MBX196" s="59"/>
      <c r="MBY196" s="59"/>
      <c r="MBZ196" s="59"/>
      <c r="MCA196" s="59"/>
      <c r="MCB196" s="59"/>
      <c r="MCC196" s="59"/>
      <c r="MCD196" s="59"/>
      <c r="MCE196" s="59"/>
      <c r="MCF196" s="59"/>
      <c r="MCG196" s="59"/>
      <c r="MCH196" s="59"/>
      <c r="MCI196" s="59"/>
      <c r="MCJ196" s="59"/>
      <c r="MCK196" s="59"/>
      <c r="MCL196" s="59"/>
      <c r="MCM196" s="59"/>
      <c r="MCN196" s="59"/>
      <c r="MCO196" s="59"/>
      <c r="MCP196" s="59"/>
      <c r="MCQ196" s="59"/>
      <c r="MCR196" s="59"/>
      <c r="MCS196" s="59"/>
      <c r="MCT196" s="59"/>
      <c r="MCU196" s="59"/>
      <c r="MCV196" s="59"/>
      <c r="MCW196" s="59"/>
      <c r="MCX196" s="59"/>
      <c r="MCY196" s="59"/>
      <c r="MCZ196" s="59"/>
      <c r="MDA196" s="59"/>
      <c r="MDB196" s="59"/>
      <c r="MDC196" s="59"/>
      <c r="MDD196" s="59"/>
      <c r="MDE196" s="59"/>
      <c r="MDF196" s="59"/>
      <c r="MDG196" s="59"/>
      <c r="MDH196" s="59"/>
      <c r="MDI196" s="59"/>
      <c r="MDJ196" s="59"/>
      <c r="MDK196" s="59"/>
      <c r="MDL196" s="59"/>
      <c r="MDM196" s="59"/>
      <c r="MDN196" s="59"/>
      <c r="MDO196" s="59"/>
      <c r="MDP196" s="59"/>
      <c r="MDQ196" s="59"/>
      <c r="MDR196" s="59"/>
      <c r="MDS196" s="59"/>
      <c r="MDT196" s="59"/>
      <c r="MDU196" s="59"/>
      <c r="MDV196" s="59"/>
      <c r="MDW196" s="59"/>
      <c r="MDX196" s="59"/>
      <c r="MDY196" s="59"/>
      <c r="MDZ196" s="59"/>
      <c r="MEA196" s="59"/>
      <c r="MEB196" s="59"/>
      <c r="MEC196" s="59"/>
      <c r="MED196" s="59"/>
      <c r="MEE196" s="59"/>
      <c r="MEF196" s="59"/>
      <c r="MEG196" s="59"/>
      <c r="MEH196" s="59"/>
      <c r="MEI196" s="59"/>
      <c r="MEJ196" s="59"/>
      <c r="MEK196" s="59"/>
      <c r="MEL196" s="59"/>
      <c r="MEM196" s="59"/>
      <c r="MEN196" s="59"/>
      <c r="MEO196" s="59"/>
      <c r="MEP196" s="59"/>
      <c r="MEQ196" s="59"/>
      <c r="MER196" s="59"/>
      <c r="MES196" s="59"/>
      <c r="MET196" s="59"/>
      <c r="MEU196" s="59"/>
      <c r="MEV196" s="59"/>
      <c r="MEW196" s="59"/>
      <c r="MEX196" s="59"/>
      <c r="MEY196" s="59"/>
      <c r="MEZ196" s="59"/>
      <c r="MFA196" s="59"/>
      <c r="MFB196" s="59"/>
      <c r="MFC196" s="59"/>
      <c r="MFD196" s="59"/>
      <c r="MFE196" s="59"/>
      <c r="MFF196" s="59"/>
      <c r="MFG196" s="59"/>
      <c r="MFH196" s="59"/>
      <c r="MFI196" s="59"/>
      <c r="MFJ196" s="59"/>
      <c r="MFK196" s="59"/>
      <c r="MFL196" s="59"/>
      <c r="MFM196" s="59"/>
      <c r="MFN196" s="59"/>
      <c r="MFO196" s="59"/>
      <c r="MFP196" s="59"/>
      <c r="MFQ196" s="59"/>
      <c r="MFR196" s="59"/>
      <c r="MFS196" s="59"/>
      <c r="MFT196" s="59"/>
      <c r="MFU196" s="59"/>
      <c r="MFV196" s="59"/>
      <c r="MFW196" s="59"/>
      <c r="MFX196" s="59"/>
      <c r="MFY196" s="59"/>
      <c r="MFZ196" s="59"/>
      <c r="MGA196" s="59"/>
      <c r="MGB196" s="59"/>
      <c r="MGC196" s="59"/>
      <c r="MGD196" s="59"/>
      <c r="MGE196" s="59"/>
      <c r="MGF196" s="59"/>
      <c r="MGG196" s="59"/>
      <c r="MGH196" s="59"/>
      <c r="MGI196" s="59"/>
      <c r="MGJ196" s="59"/>
      <c r="MGK196" s="59"/>
      <c r="MGL196" s="59"/>
      <c r="MGM196" s="59"/>
      <c r="MGN196" s="59"/>
      <c r="MGO196" s="59"/>
      <c r="MGP196" s="59"/>
      <c r="MGQ196" s="59"/>
      <c r="MGR196" s="59"/>
      <c r="MGS196" s="59"/>
      <c r="MGT196" s="59"/>
      <c r="MGU196" s="59"/>
      <c r="MGV196" s="59"/>
      <c r="MGW196" s="59"/>
      <c r="MGX196" s="59"/>
      <c r="MGY196" s="59"/>
      <c r="MGZ196" s="59"/>
      <c r="MHA196" s="59"/>
      <c r="MHB196" s="59"/>
      <c r="MHC196" s="59"/>
      <c r="MHD196" s="59"/>
      <c r="MHE196" s="59"/>
      <c r="MHF196" s="59"/>
      <c r="MHG196" s="59"/>
      <c r="MHH196" s="59"/>
      <c r="MHI196" s="59"/>
      <c r="MHJ196" s="59"/>
      <c r="MHK196" s="59"/>
      <c r="MHL196" s="59"/>
      <c r="MHM196" s="59"/>
      <c r="MHN196" s="59"/>
      <c r="MHO196" s="59"/>
      <c r="MHP196" s="59"/>
      <c r="MHQ196" s="59"/>
      <c r="MHR196" s="59"/>
      <c r="MHS196" s="59"/>
      <c r="MHT196" s="59"/>
      <c r="MHU196" s="59"/>
      <c r="MHV196" s="59"/>
      <c r="MHW196" s="59"/>
      <c r="MHX196" s="59"/>
      <c r="MHY196" s="59"/>
      <c r="MHZ196" s="59"/>
      <c r="MIA196" s="59"/>
      <c r="MIB196" s="59"/>
      <c r="MIC196" s="59"/>
      <c r="MID196" s="59"/>
      <c r="MIE196" s="59"/>
      <c r="MIF196" s="59"/>
      <c r="MIG196" s="59"/>
      <c r="MIH196" s="59"/>
      <c r="MII196" s="59"/>
      <c r="MIJ196" s="59"/>
      <c r="MIK196" s="59"/>
      <c r="MIL196" s="59"/>
      <c r="MIM196" s="59"/>
      <c r="MIN196" s="59"/>
      <c r="MIO196" s="59"/>
      <c r="MIP196" s="59"/>
      <c r="MIQ196" s="59"/>
      <c r="MIR196" s="59"/>
      <c r="MIS196" s="59"/>
      <c r="MIT196" s="59"/>
      <c r="MIU196" s="59"/>
      <c r="MIV196" s="59"/>
      <c r="MIW196" s="59"/>
      <c r="MIX196" s="59"/>
      <c r="MIY196" s="59"/>
      <c r="MIZ196" s="59"/>
      <c r="MJA196" s="59"/>
      <c r="MJB196" s="59"/>
      <c r="MJC196" s="59"/>
      <c r="MJD196" s="59"/>
      <c r="MJE196" s="59"/>
      <c r="MJF196" s="59"/>
      <c r="MJG196" s="59"/>
      <c r="MJH196" s="59"/>
      <c r="MJI196" s="59"/>
      <c r="MJJ196" s="59"/>
      <c r="MJK196" s="59"/>
      <c r="MJL196" s="59"/>
      <c r="MJM196" s="59"/>
      <c r="MJN196" s="59"/>
      <c r="MJO196" s="59"/>
      <c r="MJP196" s="59"/>
      <c r="MJQ196" s="59"/>
      <c r="MJR196" s="59"/>
      <c r="MJS196" s="59"/>
      <c r="MJT196" s="59"/>
      <c r="MJU196" s="59"/>
      <c r="MJV196" s="59"/>
      <c r="MJW196" s="59"/>
      <c r="MJX196" s="59"/>
      <c r="MJY196" s="59"/>
      <c r="MJZ196" s="59"/>
      <c r="MKA196" s="59"/>
      <c r="MKB196" s="59"/>
      <c r="MKC196" s="59"/>
      <c r="MKD196" s="59"/>
      <c r="MKE196" s="59"/>
      <c r="MKF196" s="59"/>
      <c r="MKG196" s="59"/>
      <c r="MKH196" s="59"/>
      <c r="MKI196" s="59"/>
      <c r="MKJ196" s="59"/>
      <c r="MKK196" s="59"/>
      <c r="MKL196" s="59"/>
      <c r="MKM196" s="59"/>
      <c r="MKN196" s="59"/>
      <c r="MKO196" s="59"/>
      <c r="MKP196" s="59"/>
      <c r="MKQ196" s="59"/>
      <c r="MKR196" s="59"/>
      <c r="MKS196" s="59"/>
      <c r="MKT196" s="59"/>
      <c r="MKU196" s="59"/>
      <c r="MKV196" s="59"/>
      <c r="MKW196" s="59"/>
      <c r="MKX196" s="59"/>
      <c r="MKY196" s="59"/>
      <c r="MKZ196" s="59"/>
      <c r="MLA196" s="59"/>
      <c r="MLB196" s="59"/>
      <c r="MLC196" s="59"/>
      <c r="MLD196" s="59"/>
      <c r="MLE196" s="59"/>
      <c r="MLF196" s="59"/>
      <c r="MLG196" s="59"/>
      <c r="MLH196" s="59"/>
      <c r="MLI196" s="59"/>
      <c r="MLJ196" s="59"/>
      <c r="MLK196" s="59"/>
      <c r="MLL196" s="59"/>
      <c r="MLM196" s="59"/>
      <c r="MLN196" s="59"/>
      <c r="MLO196" s="59"/>
      <c r="MLP196" s="59"/>
      <c r="MLQ196" s="59"/>
      <c r="MLR196" s="59"/>
      <c r="MLS196" s="59"/>
      <c r="MLT196" s="59"/>
      <c r="MLU196" s="59"/>
      <c r="MLV196" s="59"/>
      <c r="MLW196" s="59"/>
      <c r="MLX196" s="59"/>
      <c r="MLY196" s="59"/>
      <c r="MLZ196" s="59"/>
      <c r="MMA196" s="59"/>
      <c r="MMB196" s="59"/>
      <c r="MMC196" s="59"/>
      <c r="MMD196" s="59"/>
      <c r="MME196" s="59"/>
      <c r="MMF196" s="59"/>
      <c r="MMG196" s="59"/>
      <c r="MMH196" s="59"/>
      <c r="MMI196" s="59"/>
      <c r="MMJ196" s="59"/>
      <c r="MMK196" s="59"/>
      <c r="MML196" s="59"/>
      <c r="MMM196" s="59"/>
      <c r="MMN196" s="59"/>
      <c r="MMO196" s="59"/>
      <c r="MMP196" s="59"/>
      <c r="MMQ196" s="59"/>
      <c r="MMR196" s="59"/>
      <c r="MMS196" s="59"/>
      <c r="MMT196" s="59"/>
      <c r="MMU196" s="59"/>
      <c r="MMV196" s="59"/>
      <c r="MMW196" s="59"/>
      <c r="MMX196" s="59"/>
      <c r="MMY196" s="59"/>
      <c r="MMZ196" s="59"/>
      <c r="MNA196" s="59"/>
      <c r="MNB196" s="59"/>
      <c r="MNC196" s="59"/>
      <c r="MND196" s="59"/>
      <c r="MNE196" s="59"/>
      <c r="MNF196" s="59"/>
      <c r="MNG196" s="59"/>
      <c r="MNH196" s="59"/>
      <c r="MNI196" s="59"/>
      <c r="MNJ196" s="59"/>
      <c r="MNK196" s="59"/>
      <c r="MNL196" s="59"/>
      <c r="MNM196" s="59"/>
      <c r="MNN196" s="59"/>
      <c r="MNO196" s="59"/>
      <c r="MNP196" s="59"/>
      <c r="MNQ196" s="59"/>
      <c r="MNR196" s="59"/>
      <c r="MNS196" s="59"/>
      <c r="MNT196" s="59"/>
      <c r="MNU196" s="59"/>
      <c r="MNV196" s="59"/>
      <c r="MNW196" s="59"/>
      <c r="MNX196" s="59"/>
      <c r="MNY196" s="59"/>
      <c r="MNZ196" s="59"/>
      <c r="MOA196" s="59"/>
      <c r="MOB196" s="59"/>
      <c r="MOC196" s="59"/>
      <c r="MOD196" s="59"/>
      <c r="MOE196" s="59"/>
      <c r="MOF196" s="59"/>
      <c r="MOG196" s="59"/>
      <c r="MOH196" s="59"/>
      <c r="MOI196" s="59"/>
      <c r="MOJ196" s="59"/>
      <c r="MOK196" s="59"/>
      <c r="MOL196" s="59"/>
      <c r="MOM196" s="59"/>
      <c r="MON196" s="59"/>
      <c r="MOO196" s="59"/>
      <c r="MOP196" s="59"/>
      <c r="MOQ196" s="59"/>
      <c r="MOR196" s="59"/>
      <c r="MOS196" s="59"/>
      <c r="MOT196" s="59"/>
      <c r="MOU196" s="59"/>
      <c r="MOV196" s="59"/>
      <c r="MOW196" s="59"/>
      <c r="MOX196" s="59"/>
      <c r="MOY196" s="59"/>
      <c r="MOZ196" s="59"/>
      <c r="MPA196" s="59"/>
      <c r="MPB196" s="59"/>
      <c r="MPC196" s="59"/>
      <c r="MPD196" s="59"/>
      <c r="MPE196" s="59"/>
      <c r="MPF196" s="59"/>
      <c r="MPG196" s="59"/>
      <c r="MPH196" s="59"/>
      <c r="MPI196" s="59"/>
      <c r="MPJ196" s="59"/>
      <c r="MPK196" s="59"/>
      <c r="MPL196" s="59"/>
      <c r="MPM196" s="59"/>
      <c r="MPN196" s="59"/>
      <c r="MPO196" s="59"/>
      <c r="MPP196" s="59"/>
      <c r="MPQ196" s="59"/>
      <c r="MPR196" s="59"/>
      <c r="MPS196" s="59"/>
      <c r="MPT196" s="59"/>
      <c r="MPU196" s="59"/>
      <c r="MPV196" s="59"/>
      <c r="MPW196" s="59"/>
      <c r="MPX196" s="59"/>
      <c r="MPY196" s="59"/>
      <c r="MPZ196" s="59"/>
      <c r="MQA196" s="59"/>
      <c r="MQB196" s="59"/>
      <c r="MQC196" s="59"/>
      <c r="MQD196" s="59"/>
      <c r="MQE196" s="59"/>
      <c r="MQF196" s="59"/>
      <c r="MQG196" s="59"/>
      <c r="MQH196" s="59"/>
      <c r="MQI196" s="59"/>
      <c r="MQJ196" s="59"/>
      <c r="MQK196" s="59"/>
      <c r="MQL196" s="59"/>
      <c r="MQM196" s="59"/>
      <c r="MQN196" s="59"/>
      <c r="MQO196" s="59"/>
      <c r="MQP196" s="59"/>
      <c r="MQQ196" s="59"/>
      <c r="MQR196" s="59"/>
      <c r="MQS196" s="59"/>
      <c r="MQT196" s="59"/>
      <c r="MQU196" s="59"/>
      <c r="MQV196" s="59"/>
      <c r="MQW196" s="59"/>
      <c r="MQX196" s="59"/>
      <c r="MQY196" s="59"/>
      <c r="MQZ196" s="59"/>
      <c r="MRA196" s="59"/>
      <c r="MRB196" s="59"/>
      <c r="MRC196" s="59"/>
      <c r="MRD196" s="59"/>
      <c r="MRE196" s="59"/>
      <c r="MRF196" s="59"/>
      <c r="MRG196" s="59"/>
      <c r="MRH196" s="59"/>
      <c r="MRI196" s="59"/>
      <c r="MRJ196" s="59"/>
      <c r="MRK196" s="59"/>
      <c r="MRL196" s="59"/>
      <c r="MRM196" s="59"/>
      <c r="MRN196" s="59"/>
      <c r="MRO196" s="59"/>
      <c r="MRP196" s="59"/>
      <c r="MRQ196" s="59"/>
      <c r="MRR196" s="59"/>
      <c r="MRS196" s="59"/>
      <c r="MRT196" s="59"/>
      <c r="MRU196" s="59"/>
      <c r="MRV196" s="59"/>
      <c r="MRW196" s="59"/>
      <c r="MRX196" s="59"/>
      <c r="MRY196" s="59"/>
      <c r="MRZ196" s="59"/>
      <c r="MSA196" s="59"/>
      <c r="MSB196" s="59"/>
      <c r="MSC196" s="59"/>
      <c r="MSD196" s="59"/>
      <c r="MSE196" s="59"/>
      <c r="MSF196" s="59"/>
      <c r="MSG196" s="59"/>
      <c r="MSH196" s="59"/>
      <c r="MSI196" s="59"/>
      <c r="MSJ196" s="59"/>
      <c r="MSK196" s="59"/>
      <c r="MSL196" s="59"/>
      <c r="MSM196" s="59"/>
      <c r="MSN196" s="59"/>
      <c r="MSO196" s="59"/>
      <c r="MSP196" s="59"/>
      <c r="MSQ196" s="59"/>
      <c r="MSR196" s="59"/>
      <c r="MSS196" s="59"/>
      <c r="MST196" s="59"/>
      <c r="MSU196" s="59"/>
      <c r="MSV196" s="59"/>
      <c r="MSW196" s="59"/>
      <c r="MSX196" s="59"/>
      <c r="MSY196" s="59"/>
      <c r="MSZ196" s="59"/>
      <c r="MTA196" s="59"/>
      <c r="MTB196" s="59"/>
      <c r="MTC196" s="59"/>
      <c r="MTD196" s="59"/>
      <c r="MTE196" s="59"/>
      <c r="MTF196" s="59"/>
      <c r="MTG196" s="59"/>
      <c r="MTH196" s="59"/>
      <c r="MTI196" s="59"/>
      <c r="MTJ196" s="59"/>
      <c r="MTK196" s="59"/>
      <c r="MTL196" s="59"/>
      <c r="MTM196" s="59"/>
      <c r="MTN196" s="59"/>
      <c r="MTO196" s="59"/>
      <c r="MTP196" s="59"/>
      <c r="MTQ196" s="59"/>
      <c r="MTR196" s="59"/>
      <c r="MTS196" s="59"/>
      <c r="MTT196" s="59"/>
      <c r="MTU196" s="59"/>
      <c r="MTV196" s="59"/>
      <c r="MTW196" s="59"/>
      <c r="MTX196" s="59"/>
      <c r="MTY196" s="59"/>
      <c r="MTZ196" s="59"/>
      <c r="MUA196" s="59"/>
      <c r="MUB196" s="59"/>
      <c r="MUC196" s="59"/>
      <c r="MUD196" s="59"/>
      <c r="MUE196" s="59"/>
      <c r="MUF196" s="59"/>
      <c r="MUG196" s="59"/>
      <c r="MUH196" s="59"/>
      <c r="MUI196" s="59"/>
      <c r="MUJ196" s="59"/>
      <c r="MUK196" s="59"/>
      <c r="MUL196" s="59"/>
      <c r="MUM196" s="59"/>
      <c r="MUN196" s="59"/>
      <c r="MUO196" s="59"/>
      <c r="MUP196" s="59"/>
      <c r="MUQ196" s="59"/>
      <c r="MUR196" s="59"/>
      <c r="MUS196" s="59"/>
      <c r="MUT196" s="59"/>
      <c r="MUU196" s="59"/>
      <c r="MUV196" s="59"/>
      <c r="MUW196" s="59"/>
      <c r="MUX196" s="59"/>
      <c r="MUY196" s="59"/>
      <c r="MUZ196" s="59"/>
      <c r="MVA196" s="59"/>
      <c r="MVB196" s="59"/>
      <c r="MVC196" s="59"/>
      <c r="MVD196" s="59"/>
      <c r="MVE196" s="59"/>
      <c r="MVF196" s="59"/>
      <c r="MVG196" s="59"/>
      <c r="MVH196" s="59"/>
      <c r="MVI196" s="59"/>
      <c r="MVJ196" s="59"/>
      <c r="MVK196" s="59"/>
      <c r="MVL196" s="59"/>
      <c r="MVM196" s="59"/>
      <c r="MVN196" s="59"/>
      <c r="MVO196" s="59"/>
      <c r="MVP196" s="59"/>
      <c r="MVQ196" s="59"/>
      <c r="MVR196" s="59"/>
      <c r="MVS196" s="59"/>
      <c r="MVT196" s="59"/>
      <c r="MVU196" s="59"/>
      <c r="MVV196" s="59"/>
      <c r="MVW196" s="59"/>
      <c r="MVX196" s="59"/>
      <c r="MVY196" s="59"/>
      <c r="MVZ196" s="59"/>
      <c r="MWA196" s="59"/>
      <c r="MWB196" s="59"/>
      <c r="MWC196" s="59"/>
      <c r="MWD196" s="59"/>
      <c r="MWE196" s="59"/>
      <c r="MWF196" s="59"/>
      <c r="MWG196" s="59"/>
      <c r="MWH196" s="59"/>
      <c r="MWI196" s="59"/>
      <c r="MWJ196" s="59"/>
      <c r="MWK196" s="59"/>
      <c r="MWL196" s="59"/>
      <c r="MWM196" s="59"/>
      <c r="MWN196" s="59"/>
      <c r="MWO196" s="59"/>
      <c r="MWP196" s="59"/>
      <c r="MWQ196" s="59"/>
      <c r="MWR196" s="59"/>
      <c r="MWS196" s="59"/>
      <c r="MWT196" s="59"/>
      <c r="MWU196" s="59"/>
      <c r="MWV196" s="59"/>
      <c r="MWW196" s="59"/>
      <c r="MWX196" s="59"/>
      <c r="MWY196" s="59"/>
      <c r="MWZ196" s="59"/>
      <c r="MXA196" s="59"/>
      <c r="MXB196" s="59"/>
      <c r="MXC196" s="59"/>
      <c r="MXD196" s="59"/>
      <c r="MXE196" s="59"/>
      <c r="MXF196" s="59"/>
      <c r="MXG196" s="59"/>
      <c r="MXH196" s="59"/>
      <c r="MXI196" s="59"/>
      <c r="MXJ196" s="59"/>
      <c r="MXK196" s="59"/>
      <c r="MXL196" s="59"/>
      <c r="MXM196" s="59"/>
      <c r="MXN196" s="59"/>
      <c r="MXO196" s="59"/>
      <c r="MXP196" s="59"/>
      <c r="MXQ196" s="59"/>
      <c r="MXR196" s="59"/>
      <c r="MXS196" s="59"/>
      <c r="MXT196" s="59"/>
      <c r="MXU196" s="59"/>
      <c r="MXV196" s="59"/>
      <c r="MXW196" s="59"/>
      <c r="MXX196" s="59"/>
      <c r="MXY196" s="59"/>
      <c r="MXZ196" s="59"/>
      <c r="MYA196" s="59"/>
      <c r="MYB196" s="59"/>
      <c r="MYC196" s="59"/>
      <c r="MYD196" s="59"/>
      <c r="MYE196" s="59"/>
      <c r="MYF196" s="59"/>
      <c r="MYG196" s="59"/>
      <c r="MYH196" s="59"/>
      <c r="MYI196" s="59"/>
      <c r="MYJ196" s="59"/>
      <c r="MYK196" s="59"/>
      <c r="MYL196" s="59"/>
      <c r="MYM196" s="59"/>
      <c r="MYN196" s="59"/>
      <c r="MYO196" s="59"/>
      <c r="MYP196" s="59"/>
      <c r="MYQ196" s="59"/>
      <c r="MYR196" s="59"/>
      <c r="MYS196" s="59"/>
      <c r="MYT196" s="59"/>
      <c r="MYU196" s="59"/>
      <c r="MYV196" s="59"/>
      <c r="MYW196" s="59"/>
      <c r="MYX196" s="59"/>
      <c r="MYY196" s="59"/>
      <c r="MYZ196" s="59"/>
      <c r="MZA196" s="59"/>
      <c r="MZB196" s="59"/>
      <c r="MZC196" s="59"/>
      <c r="MZD196" s="59"/>
      <c r="MZE196" s="59"/>
      <c r="MZF196" s="59"/>
      <c r="MZG196" s="59"/>
      <c r="MZH196" s="59"/>
      <c r="MZI196" s="59"/>
      <c r="MZJ196" s="59"/>
      <c r="MZK196" s="59"/>
      <c r="MZL196" s="59"/>
      <c r="MZM196" s="59"/>
      <c r="MZN196" s="59"/>
      <c r="MZO196" s="59"/>
      <c r="MZP196" s="59"/>
      <c r="MZQ196" s="59"/>
      <c r="MZR196" s="59"/>
      <c r="MZS196" s="59"/>
      <c r="MZT196" s="59"/>
      <c r="MZU196" s="59"/>
      <c r="MZV196" s="59"/>
      <c r="MZW196" s="59"/>
      <c r="MZX196" s="59"/>
      <c r="MZY196" s="59"/>
      <c r="MZZ196" s="59"/>
      <c r="NAA196" s="59"/>
      <c r="NAB196" s="59"/>
      <c r="NAC196" s="59"/>
      <c r="NAD196" s="59"/>
      <c r="NAE196" s="59"/>
      <c r="NAF196" s="59"/>
      <c r="NAG196" s="59"/>
      <c r="NAH196" s="59"/>
      <c r="NAI196" s="59"/>
      <c r="NAJ196" s="59"/>
      <c r="NAK196" s="59"/>
      <c r="NAL196" s="59"/>
      <c r="NAM196" s="59"/>
      <c r="NAN196" s="59"/>
      <c r="NAO196" s="59"/>
      <c r="NAP196" s="59"/>
      <c r="NAQ196" s="59"/>
      <c r="NAR196" s="59"/>
      <c r="NAS196" s="59"/>
      <c r="NAT196" s="59"/>
      <c r="NAU196" s="59"/>
      <c r="NAV196" s="59"/>
      <c r="NAW196" s="59"/>
      <c r="NAX196" s="59"/>
      <c r="NAY196" s="59"/>
      <c r="NAZ196" s="59"/>
      <c r="NBA196" s="59"/>
      <c r="NBB196" s="59"/>
      <c r="NBC196" s="59"/>
      <c r="NBD196" s="59"/>
      <c r="NBE196" s="59"/>
      <c r="NBF196" s="59"/>
      <c r="NBG196" s="59"/>
      <c r="NBH196" s="59"/>
      <c r="NBI196" s="59"/>
      <c r="NBJ196" s="59"/>
      <c r="NBK196" s="59"/>
      <c r="NBL196" s="59"/>
      <c r="NBM196" s="59"/>
      <c r="NBN196" s="59"/>
      <c r="NBO196" s="59"/>
      <c r="NBP196" s="59"/>
      <c r="NBQ196" s="59"/>
      <c r="NBR196" s="59"/>
      <c r="NBS196" s="59"/>
      <c r="NBT196" s="59"/>
      <c r="NBU196" s="59"/>
      <c r="NBV196" s="59"/>
      <c r="NBW196" s="59"/>
      <c r="NBX196" s="59"/>
      <c r="NBY196" s="59"/>
      <c r="NBZ196" s="59"/>
      <c r="NCA196" s="59"/>
      <c r="NCB196" s="59"/>
      <c r="NCC196" s="59"/>
      <c r="NCD196" s="59"/>
      <c r="NCE196" s="59"/>
      <c r="NCF196" s="59"/>
      <c r="NCG196" s="59"/>
      <c r="NCH196" s="59"/>
      <c r="NCI196" s="59"/>
      <c r="NCJ196" s="59"/>
      <c r="NCK196" s="59"/>
      <c r="NCL196" s="59"/>
      <c r="NCM196" s="59"/>
      <c r="NCN196" s="59"/>
      <c r="NCO196" s="59"/>
      <c r="NCP196" s="59"/>
      <c r="NCQ196" s="59"/>
      <c r="NCR196" s="59"/>
      <c r="NCS196" s="59"/>
      <c r="NCT196" s="59"/>
      <c r="NCU196" s="59"/>
      <c r="NCV196" s="59"/>
      <c r="NCW196" s="59"/>
      <c r="NCX196" s="59"/>
      <c r="NCY196" s="59"/>
      <c r="NCZ196" s="59"/>
      <c r="NDA196" s="59"/>
      <c r="NDB196" s="59"/>
      <c r="NDC196" s="59"/>
      <c r="NDD196" s="59"/>
      <c r="NDE196" s="59"/>
      <c r="NDF196" s="59"/>
      <c r="NDG196" s="59"/>
      <c r="NDH196" s="59"/>
      <c r="NDI196" s="59"/>
      <c r="NDJ196" s="59"/>
      <c r="NDK196" s="59"/>
      <c r="NDL196" s="59"/>
      <c r="NDM196" s="59"/>
      <c r="NDN196" s="59"/>
      <c r="NDO196" s="59"/>
      <c r="NDP196" s="59"/>
      <c r="NDQ196" s="59"/>
      <c r="NDR196" s="59"/>
      <c r="NDS196" s="59"/>
      <c r="NDT196" s="59"/>
      <c r="NDU196" s="59"/>
      <c r="NDV196" s="59"/>
      <c r="NDW196" s="59"/>
      <c r="NDX196" s="59"/>
      <c r="NDY196" s="59"/>
      <c r="NDZ196" s="59"/>
      <c r="NEA196" s="59"/>
      <c r="NEB196" s="59"/>
      <c r="NEC196" s="59"/>
      <c r="NED196" s="59"/>
      <c r="NEE196" s="59"/>
      <c r="NEF196" s="59"/>
      <c r="NEG196" s="59"/>
      <c r="NEH196" s="59"/>
      <c r="NEI196" s="59"/>
      <c r="NEJ196" s="59"/>
      <c r="NEK196" s="59"/>
      <c r="NEL196" s="59"/>
      <c r="NEM196" s="59"/>
      <c r="NEN196" s="59"/>
      <c r="NEO196" s="59"/>
      <c r="NEP196" s="59"/>
      <c r="NEQ196" s="59"/>
      <c r="NER196" s="59"/>
      <c r="NES196" s="59"/>
      <c r="NET196" s="59"/>
      <c r="NEU196" s="59"/>
      <c r="NEV196" s="59"/>
      <c r="NEW196" s="59"/>
      <c r="NEX196" s="59"/>
      <c r="NEY196" s="59"/>
      <c r="NEZ196" s="59"/>
      <c r="NFA196" s="59"/>
      <c r="NFB196" s="59"/>
      <c r="NFC196" s="59"/>
      <c r="NFD196" s="59"/>
      <c r="NFE196" s="59"/>
      <c r="NFF196" s="59"/>
      <c r="NFG196" s="59"/>
      <c r="NFH196" s="59"/>
      <c r="NFI196" s="59"/>
      <c r="NFJ196" s="59"/>
      <c r="NFK196" s="59"/>
      <c r="NFL196" s="59"/>
      <c r="NFM196" s="59"/>
      <c r="NFN196" s="59"/>
      <c r="NFO196" s="59"/>
      <c r="NFP196" s="59"/>
      <c r="NFQ196" s="59"/>
      <c r="NFR196" s="59"/>
      <c r="NFS196" s="59"/>
      <c r="NFT196" s="59"/>
      <c r="NFU196" s="59"/>
      <c r="NFV196" s="59"/>
      <c r="NFW196" s="59"/>
      <c r="NFX196" s="59"/>
      <c r="NFY196" s="59"/>
      <c r="NFZ196" s="59"/>
      <c r="NGA196" s="59"/>
      <c r="NGB196" s="59"/>
      <c r="NGC196" s="59"/>
      <c r="NGD196" s="59"/>
      <c r="NGE196" s="59"/>
      <c r="NGF196" s="59"/>
      <c r="NGG196" s="59"/>
      <c r="NGH196" s="59"/>
      <c r="NGI196" s="59"/>
      <c r="NGJ196" s="59"/>
      <c r="NGK196" s="59"/>
      <c r="NGL196" s="59"/>
      <c r="NGM196" s="59"/>
      <c r="NGN196" s="59"/>
      <c r="NGO196" s="59"/>
      <c r="NGP196" s="59"/>
      <c r="NGQ196" s="59"/>
      <c r="NGR196" s="59"/>
      <c r="NGS196" s="59"/>
      <c r="NGT196" s="59"/>
      <c r="NGU196" s="59"/>
      <c r="NGV196" s="59"/>
      <c r="NGW196" s="59"/>
      <c r="NGX196" s="59"/>
      <c r="NGY196" s="59"/>
      <c r="NGZ196" s="59"/>
      <c r="NHA196" s="59"/>
      <c r="NHB196" s="59"/>
      <c r="NHC196" s="59"/>
      <c r="NHD196" s="59"/>
      <c r="NHE196" s="59"/>
      <c r="NHF196" s="59"/>
      <c r="NHG196" s="59"/>
      <c r="NHH196" s="59"/>
      <c r="NHI196" s="59"/>
      <c r="NHJ196" s="59"/>
      <c r="NHK196" s="59"/>
      <c r="NHL196" s="59"/>
      <c r="NHM196" s="59"/>
      <c r="NHN196" s="59"/>
      <c r="NHO196" s="59"/>
      <c r="NHP196" s="59"/>
      <c r="NHQ196" s="59"/>
      <c r="NHR196" s="59"/>
      <c r="NHS196" s="59"/>
      <c r="NHT196" s="59"/>
      <c r="NHU196" s="59"/>
      <c r="NHV196" s="59"/>
      <c r="NHW196" s="59"/>
      <c r="NHX196" s="59"/>
      <c r="NHY196" s="59"/>
      <c r="NHZ196" s="59"/>
      <c r="NIA196" s="59"/>
      <c r="NIB196" s="59"/>
      <c r="NIC196" s="59"/>
      <c r="NID196" s="59"/>
      <c r="NIE196" s="59"/>
      <c r="NIF196" s="59"/>
      <c r="NIG196" s="59"/>
      <c r="NIH196" s="59"/>
      <c r="NII196" s="59"/>
      <c r="NIJ196" s="59"/>
      <c r="NIK196" s="59"/>
      <c r="NIL196" s="59"/>
      <c r="NIM196" s="59"/>
      <c r="NIN196" s="59"/>
      <c r="NIO196" s="59"/>
      <c r="NIP196" s="59"/>
      <c r="NIQ196" s="59"/>
      <c r="NIR196" s="59"/>
      <c r="NIS196" s="59"/>
      <c r="NIT196" s="59"/>
      <c r="NIU196" s="59"/>
      <c r="NIV196" s="59"/>
      <c r="NIW196" s="59"/>
      <c r="NIX196" s="59"/>
      <c r="NIY196" s="59"/>
      <c r="NIZ196" s="59"/>
      <c r="NJA196" s="59"/>
      <c r="NJB196" s="59"/>
      <c r="NJC196" s="59"/>
      <c r="NJD196" s="59"/>
      <c r="NJE196" s="59"/>
      <c r="NJF196" s="59"/>
      <c r="NJG196" s="59"/>
      <c r="NJH196" s="59"/>
      <c r="NJI196" s="59"/>
      <c r="NJJ196" s="59"/>
      <c r="NJK196" s="59"/>
      <c r="NJL196" s="59"/>
      <c r="NJM196" s="59"/>
      <c r="NJN196" s="59"/>
      <c r="NJO196" s="59"/>
      <c r="NJP196" s="59"/>
      <c r="NJQ196" s="59"/>
      <c r="NJR196" s="59"/>
      <c r="NJS196" s="59"/>
      <c r="NJT196" s="59"/>
      <c r="NJU196" s="59"/>
      <c r="NJV196" s="59"/>
      <c r="NJW196" s="59"/>
      <c r="NJX196" s="59"/>
      <c r="NJY196" s="59"/>
      <c r="NJZ196" s="59"/>
      <c r="NKA196" s="59"/>
      <c r="NKB196" s="59"/>
      <c r="NKC196" s="59"/>
      <c r="NKD196" s="59"/>
      <c r="NKE196" s="59"/>
      <c r="NKF196" s="59"/>
      <c r="NKG196" s="59"/>
      <c r="NKH196" s="59"/>
      <c r="NKI196" s="59"/>
      <c r="NKJ196" s="59"/>
      <c r="NKK196" s="59"/>
      <c r="NKL196" s="59"/>
      <c r="NKM196" s="59"/>
      <c r="NKN196" s="59"/>
      <c r="NKO196" s="59"/>
      <c r="NKP196" s="59"/>
      <c r="NKQ196" s="59"/>
      <c r="NKR196" s="59"/>
      <c r="NKS196" s="59"/>
      <c r="NKT196" s="59"/>
      <c r="NKU196" s="59"/>
      <c r="NKV196" s="59"/>
      <c r="NKW196" s="59"/>
      <c r="NKX196" s="59"/>
      <c r="NKY196" s="59"/>
      <c r="NKZ196" s="59"/>
      <c r="NLA196" s="59"/>
      <c r="NLB196" s="59"/>
      <c r="NLC196" s="59"/>
      <c r="NLD196" s="59"/>
      <c r="NLE196" s="59"/>
      <c r="NLF196" s="59"/>
      <c r="NLG196" s="59"/>
      <c r="NLH196" s="59"/>
      <c r="NLI196" s="59"/>
      <c r="NLJ196" s="59"/>
      <c r="NLK196" s="59"/>
      <c r="NLL196" s="59"/>
      <c r="NLM196" s="59"/>
      <c r="NLN196" s="59"/>
      <c r="NLO196" s="59"/>
      <c r="NLP196" s="59"/>
      <c r="NLQ196" s="59"/>
      <c r="NLR196" s="59"/>
      <c r="NLS196" s="59"/>
      <c r="NLT196" s="59"/>
      <c r="NLU196" s="59"/>
      <c r="NLV196" s="59"/>
      <c r="NLW196" s="59"/>
      <c r="NLX196" s="59"/>
      <c r="NLY196" s="59"/>
      <c r="NLZ196" s="59"/>
      <c r="NMA196" s="59"/>
      <c r="NMB196" s="59"/>
      <c r="NMC196" s="59"/>
      <c r="NMD196" s="59"/>
      <c r="NME196" s="59"/>
      <c r="NMF196" s="59"/>
      <c r="NMG196" s="59"/>
      <c r="NMH196" s="59"/>
      <c r="NMI196" s="59"/>
      <c r="NMJ196" s="59"/>
      <c r="NMK196" s="59"/>
      <c r="NML196" s="59"/>
      <c r="NMM196" s="59"/>
      <c r="NMN196" s="59"/>
      <c r="NMO196" s="59"/>
      <c r="NMP196" s="59"/>
      <c r="NMQ196" s="59"/>
      <c r="NMR196" s="59"/>
      <c r="NMS196" s="59"/>
      <c r="NMT196" s="59"/>
      <c r="NMU196" s="59"/>
      <c r="NMV196" s="59"/>
      <c r="NMW196" s="59"/>
      <c r="NMX196" s="59"/>
      <c r="NMY196" s="59"/>
      <c r="NMZ196" s="59"/>
      <c r="NNA196" s="59"/>
      <c r="NNB196" s="59"/>
      <c r="NNC196" s="59"/>
      <c r="NND196" s="59"/>
      <c r="NNE196" s="59"/>
      <c r="NNF196" s="59"/>
      <c r="NNG196" s="59"/>
      <c r="NNH196" s="59"/>
      <c r="NNI196" s="59"/>
      <c r="NNJ196" s="59"/>
      <c r="NNK196" s="59"/>
      <c r="NNL196" s="59"/>
      <c r="NNM196" s="59"/>
      <c r="NNN196" s="59"/>
      <c r="NNO196" s="59"/>
      <c r="NNP196" s="59"/>
      <c r="NNQ196" s="59"/>
      <c r="NNR196" s="59"/>
      <c r="NNS196" s="59"/>
      <c r="NNT196" s="59"/>
      <c r="NNU196" s="59"/>
      <c r="NNV196" s="59"/>
      <c r="NNW196" s="59"/>
      <c r="NNX196" s="59"/>
      <c r="NNY196" s="59"/>
      <c r="NNZ196" s="59"/>
      <c r="NOA196" s="59"/>
      <c r="NOB196" s="59"/>
      <c r="NOC196" s="59"/>
      <c r="NOD196" s="59"/>
      <c r="NOE196" s="59"/>
      <c r="NOF196" s="59"/>
      <c r="NOG196" s="59"/>
      <c r="NOH196" s="59"/>
      <c r="NOI196" s="59"/>
      <c r="NOJ196" s="59"/>
      <c r="NOK196" s="59"/>
      <c r="NOL196" s="59"/>
      <c r="NOM196" s="59"/>
      <c r="NON196" s="59"/>
      <c r="NOO196" s="59"/>
      <c r="NOP196" s="59"/>
      <c r="NOQ196" s="59"/>
      <c r="NOR196" s="59"/>
      <c r="NOS196" s="59"/>
      <c r="NOT196" s="59"/>
      <c r="NOU196" s="59"/>
      <c r="NOV196" s="59"/>
      <c r="NOW196" s="59"/>
      <c r="NOX196" s="59"/>
      <c r="NOY196" s="59"/>
      <c r="NOZ196" s="59"/>
      <c r="NPA196" s="59"/>
      <c r="NPB196" s="59"/>
      <c r="NPC196" s="59"/>
      <c r="NPD196" s="59"/>
      <c r="NPE196" s="59"/>
      <c r="NPF196" s="59"/>
      <c r="NPG196" s="59"/>
      <c r="NPH196" s="59"/>
      <c r="NPI196" s="59"/>
      <c r="NPJ196" s="59"/>
      <c r="NPK196" s="59"/>
      <c r="NPL196" s="59"/>
      <c r="NPM196" s="59"/>
      <c r="NPN196" s="59"/>
      <c r="NPO196" s="59"/>
      <c r="NPP196" s="59"/>
      <c r="NPQ196" s="59"/>
      <c r="NPR196" s="59"/>
      <c r="NPS196" s="59"/>
      <c r="NPT196" s="59"/>
      <c r="NPU196" s="59"/>
      <c r="NPV196" s="59"/>
      <c r="NPW196" s="59"/>
      <c r="NPX196" s="59"/>
      <c r="NPY196" s="59"/>
      <c r="NPZ196" s="59"/>
      <c r="NQA196" s="59"/>
      <c r="NQB196" s="59"/>
      <c r="NQC196" s="59"/>
      <c r="NQD196" s="59"/>
      <c r="NQE196" s="59"/>
      <c r="NQF196" s="59"/>
      <c r="NQG196" s="59"/>
      <c r="NQH196" s="59"/>
      <c r="NQI196" s="59"/>
      <c r="NQJ196" s="59"/>
      <c r="NQK196" s="59"/>
      <c r="NQL196" s="59"/>
      <c r="NQM196" s="59"/>
      <c r="NQN196" s="59"/>
      <c r="NQO196" s="59"/>
      <c r="NQP196" s="59"/>
      <c r="NQQ196" s="59"/>
      <c r="NQR196" s="59"/>
      <c r="NQS196" s="59"/>
      <c r="NQT196" s="59"/>
      <c r="NQU196" s="59"/>
      <c r="NQV196" s="59"/>
      <c r="NQW196" s="59"/>
      <c r="NQX196" s="59"/>
      <c r="NQY196" s="59"/>
      <c r="NQZ196" s="59"/>
      <c r="NRA196" s="59"/>
      <c r="NRB196" s="59"/>
      <c r="NRC196" s="59"/>
      <c r="NRD196" s="59"/>
      <c r="NRE196" s="59"/>
      <c r="NRF196" s="59"/>
      <c r="NRG196" s="59"/>
      <c r="NRH196" s="59"/>
      <c r="NRI196" s="59"/>
      <c r="NRJ196" s="59"/>
      <c r="NRK196" s="59"/>
      <c r="NRL196" s="59"/>
      <c r="NRM196" s="59"/>
      <c r="NRN196" s="59"/>
      <c r="NRO196" s="59"/>
      <c r="NRP196" s="59"/>
      <c r="NRQ196" s="59"/>
      <c r="NRR196" s="59"/>
      <c r="NRS196" s="59"/>
      <c r="NRT196" s="59"/>
      <c r="NRU196" s="59"/>
      <c r="NRV196" s="59"/>
      <c r="NRW196" s="59"/>
      <c r="NRX196" s="59"/>
      <c r="NRY196" s="59"/>
      <c r="NRZ196" s="59"/>
      <c r="NSA196" s="59"/>
      <c r="NSB196" s="59"/>
      <c r="NSC196" s="59"/>
      <c r="NSD196" s="59"/>
      <c r="NSE196" s="59"/>
      <c r="NSF196" s="59"/>
      <c r="NSG196" s="59"/>
      <c r="NSH196" s="59"/>
      <c r="NSI196" s="59"/>
      <c r="NSJ196" s="59"/>
      <c r="NSK196" s="59"/>
      <c r="NSL196" s="59"/>
      <c r="NSM196" s="59"/>
      <c r="NSN196" s="59"/>
      <c r="NSO196" s="59"/>
      <c r="NSP196" s="59"/>
      <c r="NSQ196" s="59"/>
      <c r="NSR196" s="59"/>
      <c r="NSS196" s="59"/>
      <c r="NST196" s="59"/>
      <c r="NSU196" s="59"/>
      <c r="NSV196" s="59"/>
      <c r="NSW196" s="59"/>
      <c r="NSX196" s="59"/>
      <c r="NSY196" s="59"/>
      <c r="NSZ196" s="59"/>
      <c r="NTA196" s="59"/>
      <c r="NTB196" s="59"/>
      <c r="NTC196" s="59"/>
      <c r="NTD196" s="59"/>
      <c r="NTE196" s="59"/>
      <c r="NTF196" s="59"/>
      <c r="NTG196" s="59"/>
      <c r="NTH196" s="59"/>
      <c r="NTI196" s="59"/>
      <c r="NTJ196" s="59"/>
      <c r="NTK196" s="59"/>
      <c r="NTL196" s="59"/>
      <c r="NTM196" s="59"/>
      <c r="NTN196" s="59"/>
      <c r="NTO196" s="59"/>
      <c r="NTP196" s="59"/>
      <c r="NTQ196" s="59"/>
      <c r="NTR196" s="59"/>
      <c r="NTS196" s="59"/>
      <c r="NTT196" s="59"/>
      <c r="NTU196" s="59"/>
      <c r="NTV196" s="59"/>
      <c r="NTW196" s="59"/>
      <c r="NTX196" s="59"/>
      <c r="NTY196" s="59"/>
      <c r="NTZ196" s="59"/>
      <c r="NUA196" s="59"/>
      <c r="NUB196" s="59"/>
      <c r="NUC196" s="59"/>
      <c r="NUD196" s="59"/>
      <c r="NUE196" s="59"/>
      <c r="NUF196" s="59"/>
      <c r="NUG196" s="59"/>
      <c r="NUH196" s="59"/>
      <c r="NUI196" s="59"/>
      <c r="NUJ196" s="59"/>
      <c r="NUK196" s="59"/>
      <c r="NUL196" s="59"/>
      <c r="NUM196" s="59"/>
      <c r="NUN196" s="59"/>
      <c r="NUO196" s="59"/>
      <c r="NUP196" s="59"/>
      <c r="NUQ196" s="59"/>
      <c r="NUR196" s="59"/>
      <c r="NUS196" s="59"/>
      <c r="NUT196" s="59"/>
      <c r="NUU196" s="59"/>
      <c r="NUV196" s="59"/>
      <c r="NUW196" s="59"/>
      <c r="NUX196" s="59"/>
      <c r="NUY196" s="59"/>
      <c r="NUZ196" s="59"/>
      <c r="NVA196" s="59"/>
      <c r="NVB196" s="59"/>
      <c r="NVC196" s="59"/>
      <c r="NVD196" s="59"/>
      <c r="NVE196" s="59"/>
      <c r="NVF196" s="59"/>
      <c r="NVG196" s="59"/>
      <c r="NVH196" s="59"/>
      <c r="NVI196" s="59"/>
      <c r="NVJ196" s="59"/>
      <c r="NVK196" s="59"/>
      <c r="NVL196" s="59"/>
      <c r="NVM196" s="59"/>
      <c r="NVN196" s="59"/>
      <c r="NVO196" s="59"/>
      <c r="NVP196" s="59"/>
      <c r="NVQ196" s="59"/>
      <c r="NVR196" s="59"/>
      <c r="NVS196" s="59"/>
      <c r="NVT196" s="59"/>
      <c r="NVU196" s="59"/>
      <c r="NVV196" s="59"/>
      <c r="NVW196" s="59"/>
      <c r="NVX196" s="59"/>
      <c r="NVY196" s="59"/>
      <c r="NVZ196" s="59"/>
      <c r="NWA196" s="59"/>
      <c r="NWB196" s="59"/>
      <c r="NWC196" s="59"/>
      <c r="NWD196" s="59"/>
      <c r="NWE196" s="59"/>
      <c r="NWF196" s="59"/>
      <c r="NWG196" s="59"/>
      <c r="NWH196" s="59"/>
      <c r="NWI196" s="59"/>
      <c r="NWJ196" s="59"/>
      <c r="NWK196" s="59"/>
      <c r="NWL196" s="59"/>
      <c r="NWM196" s="59"/>
      <c r="NWN196" s="59"/>
      <c r="NWO196" s="59"/>
      <c r="NWP196" s="59"/>
      <c r="NWQ196" s="59"/>
      <c r="NWR196" s="59"/>
      <c r="NWS196" s="59"/>
      <c r="NWT196" s="59"/>
      <c r="NWU196" s="59"/>
      <c r="NWV196" s="59"/>
      <c r="NWW196" s="59"/>
      <c r="NWX196" s="59"/>
      <c r="NWY196" s="59"/>
      <c r="NWZ196" s="59"/>
      <c r="NXA196" s="59"/>
      <c r="NXB196" s="59"/>
      <c r="NXC196" s="59"/>
      <c r="NXD196" s="59"/>
      <c r="NXE196" s="59"/>
      <c r="NXF196" s="59"/>
      <c r="NXG196" s="59"/>
      <c r="NXH196" s="59"/>
      <c r="NXI196" s="59"/>
      <c r="NXJ196" s="59"/>
      <c r="NXK196" s="59"/>
      <c r="NXL196" s="59"/>
      <c r="NXM196" s="59"/>
      <c r="NXN196" s="59"/>
      <c r="NXO196" s="59"/>
      <c r="NXP196" s="59"/>
      <c r="NXQ196" s="59"/>
      <c r="NXR196" s="59"/>
      <c r="NXS196" s="59"/>
      <c r="NXT196" s="59"/>
      <c r="NXU196" s="59"/>
      <c r="NXV196" s="59"/>
      <c r="NXW196" s="59"/>
      <c r="NXX196" s="59"/>
      <c r="NXY196" s="59"/>
      <c r="NXZ196" s="59"/>
      <c r="NYA196" s="59"/>
      <c r="NYB196" s="59"/>
      <c r="NYC196" s="59"/>
      <c r="NYD196" s="59"/>
      <c r="NYE196" s="59"/>
      <c r="NYF196" s="59"/>
      <c r="NYG196" s="59"/>
      <c r="NYH196" s="59"/>
      <c r="NYI196" s="59"/>
      <c r="NYJ196" s="59"/>
      <c r="NYK196" s="59"/>
      <c r="NYL196" s="59"/>
      <c r="NYM196" s="59"/>
      <c r="NYN196" s="59"/>
      <c r="NYO196" s="59"/>
      <c r="NYP196" s="59"/>
      <c r="NYQ196" s="59"/>
      <c r="NYR196" s="59"/>
      <c r="NYS196" s="59"/>
      <c r="NYT196" s="59"/>
      <c r="NYU196" s="59"/>
      <c r="NYV196" s="59"/>
      <c r="NYW196" s="59"/>
      <c r="NYX196" s="59"/>
      <c r="NYY196" s="59"/>
      <c r="NYZ196" s="59"/>
      <c r="NZA196" s="59"/>
      <c r="NZB196" s="59"/>
      <c r="NZC196" s="59"/>
      <c r="NZD196" s="59"/>
      <c r="NZE196" s="59"/>
      <c r="NZF196" s="59"/>
      <c r="NZG196" s="59"/>
      <c r="NZH196" s="59"/>
      <c r="NZI196" s="59"/>
      <c r="NZJ196" s="59"/>
      <c r="NZK196" s="59"/>
      <c r="NZL196" s="59"/>
      <c r="NZM196" s="59"/>
      <c r="NZN196" s="59"/>
      <c r="NZO196" s="59"/>
      <c r="NZP196" s="59"/>
      <c r="NZQ196" s="59"/>
      <c r="NZR196" s="59"/>
      <c r="NZS196" s="59"/>
      <c r="NZT196" s="59"/>
      <c r="NZU196" s="59"/>
      <c r="NZV196" s="59"/>
      <c r="NZW196" s="59"/>
      <c r="NZX196" s="59"/>
      <c r="NZY196" s="59"/>
      <c r="NZZ196" s="59"/>
      <c r="OAA196" s="59"/>
      <c r="OAB196" s="59"/>
      <c r="OAC196" s="59"/>
      <c r="OAD196" s="59"/>
      <c r="OAE196" s="59"/>
      <c r="OAF196" s="59"/>
      <c r="OAG196" s="59"/>
      <c r="OAH196" s="59"/>
      <c r="OAI196" s="59"/>
      <c r="OAJ196" s="59"/>
      <c r="OAK196" s="59"/>
      <c r="OAL196" s="59"/>
      <c r="OAM196" s="59"/>
      <c r="OAN196" s="59"/>
      <c r="OAO196" s="59"/>
      <c r="OAP196" s="59"/>
      <c r="OAQ196" s="59"/>
      <c r="OAR196" s="59"/>
      <c r="OAS196" s="59"/>
      <c r="OAT196" s="59"/>
      <c r="OAU196" s="59"/>
      <c r="OAV196" s="59"/>
      <c r="OAW196" s="59"/>
      <c r="OAX196" s="59"/>
      <c r="OAY196" s="59"/>
      <c r="OAZ196" s="59"/>
      <c r="OBA196" s="59"/>
      <c r="OBB196" s="59"/>
      <c r="OBC196" s="59"/>
      <c r="OBD196" s="59"/>
      <c r="OBE196" s="59"/>
      <c r="OBF196" s="59"/>
      <c r="OBG196" s="59"/>
      <c r="OBH196" s="59"/>
      <c r="OBI196" s="59"/>
      <c r="OBJ196" s="59"/>
      <c r="OBK196" s="59"/>
      <c r="OBL196" s="59"/>
      <c r="OBM196" s="59"/>
      <c r="OBN196" s="59"/>
      <c r="OBO196" s="59"/>
      <c r="OBP196" s="59"/>
      <c r="OBQ196" s="59"/>
      <c r="OBR196" s="59"/>
      <c r="OBS196" s="59"/>
      <c r="OBT196" s="59"/>
      <c r="OBU196" s="59"/>
      <c r="OBV196" s="59"/>
      <c r="OBW196" s="59"/>
      <c r="OBX196" s="59"/>
      <c r="OBY196" s="59"/>
      <c r="OBZ196" s="59"/>
      <c r="OCA196" s="59"/>
      <c r="OCB196" s="59"/>
      <c r="OCC196" s="59"/>
      <c r="OCD196" s="59"/>
      <c r="OCE196" s="59"/>
      <c r="OCF196" s="59"/>
      <c r="OCG196" s="59"/>
      <c r="OCH196" s="59"/>
      <c r="OCI196" s="59"/>
      <c r="OCJ196" s="59"/>
      <c r="OCK196" s="59"/>
      <c r="OCL196" s="59"/>
      <c r="OCM196" s="59"/>
      <c r="OCN196" s="59"/>
      <c r="OCO196" s="59"/>
      <c r="OCP196" s="59"/>
      <c r="OCQ196" s="59"/>
      <c r="OCR196" s="59"/>
      <c r="OCS196" s="59"/>
      <c r="OCT196" s="59"/>
      <c r="OCU196" s="59"/>
      <c r="OCV196" s="59"/>
      <c r="OCW196" s="59"/>
      <c r="OCX196" s="59"/>
      <c r="OCY196" s="59"/>
      <c r="OCZ196" s="59"/>
      <c r="ODA196" s="59"/>
      <c r="ODB196" s="59"/>
      <c r="ODC196" s="59"/>
      <c r="ODD196" s="59"/>
      <c r="ODE196" s="59"/>
      <c r="ODF196" s="59"/>
      <c r="ODG196" s="59"/>
      <c r="ODH196" s="59"/>
      <c r="ODI196" s="59"/>
      <c r="ODJ196" s="59"/>
      <c r="ODK196" s="59"/>
      <c r="ODL196" s="59"/>
      <c r="ODM196" s="59"/>
      <c r="ODN196" s="59"/>
      <c r="ODO196" s="59"/>
      <c r="ODP196" s="59"/>
      <c r="ODQ196" s="59"/>
      <c r="ODR196" s="59"/>
      <c r="ODS196" s="59"/>
      <c r="ODT196" s="59"/>
      <c r="ODU196" s="59"/>
      <c r="ODV196" s="59"/>
      <c r="ODW196" s="59"/>
      <c r="ODX196" s="59"/>
      <c r="ODY196" s="59"/>
      <c r="ODZ196" s="59"/>
      <c r="OEA196" s="59"/>
      <c r="OEB196" s="59"/>
      <c r="OEC196" s="59"/>
      <c r="OED196" s="59"/>
      <c r="OEE196" s="59"/>
      <c r="OEF196" s="59"/>
      <c r="OEG196" s="59"/>
      <c r="OEH196" s="59"/>
      <c r="OEI196" s="59"/>
      <c r="OEJ196" s="59"/>
      <c r="OEK196" s="59"/>
      <c r="OEL196" s="59"/>
      <c r="OEM196" s="59"/>
      <c r="OEN196" s="59"/>
      <c r="OEO196" s="59"/>
      <c r="OEP196" s="59"/>
      <c r="OEQ196" s="59"/>
      <c r="OER196" s="59"/>
      <c r="OES196" s="59"/>
      <c r="OET196" s="59"/>
      <c r="OEU196" s="59"/>
      <c r="OEV196" s="59"/>
      <c r="OEW196" s="59"/>
      <c r="OEX196" s="59"/>
      <c r="OEY196" s="59"/>
      <c r="OEZ196" s="59"/>
      <c r="OFA196" s="59"/>
      <c r="OFB196" s="59"/>
      <c r="OFC196" s="59"/>
      <c r="OFD196" s="59"/>
      <c r="OFE196" s="59"/>
      <c r="OFF196" s="59"/>
      <c r="OFG196" s="59"/>
      <c r="OFH196" s="59"/>
      <c r="OFI196" s="59"/>
      <c r="OFJ196" s="59"/>
      <c r="OFK196" s="59"/>
      <c r="OFL196" s="59"/>
      <c r="OFM196" s="59"/>
      <c r="OFN196" s="59"/>
      <c r="OFO196" s="59"/>
      <c r="OFP196" s="59"/>
      <c r="OFQ196" s="59"/>
      <c r="OFR196" s="59"/>
      <c r="OFS196" s="59"/>
      <c r="OFT196" s="59"/>
      <c r="OFU196" s="59"/>
      <c r="OFV196" s="59"/>
      <c r="OFW196" s="59"/>
      <c r="OFX196" s="59"/>
      <c r="OFY196" s="59"/>
      <c r="OFZ196" s="59"/>
      <c r="OGA196" s="59"/>
      <c r="OGB196" s="59"/>
      <c r="OGC196" s="59"/>
      <c r="OGD196" s="59"/>
      <c r="OGE196" s="59"/>
      <c r="OGF196" s="59"/>
      <c r="OGG196" s="59"/>
      <c r="OGH196" s="59"/>
      <c r="OGI196" s="59"/>
      <c r="OGJ196" s="59"/>
      <c r="OGK196" s="59"/>
      <c r="OGL196" s="59"/>
      <c r="OGM196" s="59"/>
      <c r="OGN196" s="59"/>
      <c r="OGO196" s="59"/>
      <c r="OGP196" s="59"/>
      <c r="OGQ196" s="59"/>
      <c r="OGR196" s="59"/>
      <c r="OGS196" s="59"/>
      <c r="OGT196" s="59"/>
      <c r="OGU196" s="59"/>
      <c r="OGV196" s="59"/>
      <c r="OGW196" s="59"/>
      <c r="OGX196" s="59"/>
      <c r="OGY196" s="59"/>
      <c r="OGZ196" s="59"/>
      <c r="OHA196" s="59"/>
      <c r="OHB196" s="59"/>
      <c r="OHC196" s="59"/>
      <c r="OHD196" s="59"/>
      <c r="OHE196" s="59"/>
      <c r="OHF196" s="59"/>
      <c r="OHG196" s="59"/>
      <c r="OHH196" s="59"/>
      <c r="OHI196" s="59"/>
      <c r="OHJ196" s="59"/>
      <c r="OHK196" s="59"/>
      <c r="OHL196" s="59"/>
      <c r="OHM196" s="59"/>
      <c r="OHN196" s="59"/>
      <c r="OHO196" s="59"/>
      <c r="OHP196" s="59"/>
      <c r="OHQ196" s="59"/>
      <c r="OHR196" s="59"/>
      <c r="OHS196" s="59"/>
      <c r="OHT196" s="59"/>
      <c r="OHU196" s="59"/>
      <c r="OHV196" s="59"/>
      <c r="OHW196" s="59"/>
      <c r="OHX196" s="59"/>
      <c r="OHY196" s="59"/>
      <c r="OHZ196" s="59"/>
      <c r="OIA196" s="59"/>
      <c r="OIB196" s="59"/>
      <c r="OIC196" s="59"/>
      <c r="OID196" s="59"/>
      <c r="OIE196" s="59"/>
      <c r="OIF196" s="59"/>
      <c r="OIG196" s="59"/>
      <c r="OIH196" s="59"/>
      <c r="OII196" s="59"/>
      <c r="OIJ196" s="59"/>
      <c r="OIK196" s="59"/>
      <c r="OIL196" s="59"/>
      <c r="OIM196" s="59"/>
      <c r="OIN196" s="59"/>
      <c r="OIO196" s="59"/>
      <c r="OIP196" s="59"/>
      <c r="OIQ196" s="59"/>
      <c r="OIR196" s="59"/>
      <c r="OIS196" s="59"/>
      <c r="OIT196" s="59"/>
      <c r="OIU196" s="59"/>
      <c r="OIV196" s="59"/>
      <c r="OIW196" s="59"/>
      <c r="OIX196" s="59"/>
      <c r="OIY196" s="59"/>
      <c r="OIZ196" s="59"/>
      <c r="OJA196" s="59"/>
      <c r="OJB196" s="59"/>
      <c r="OJC196" s="59"/>
      <c r="OJD196" s="59"/>
      <c r="OJE196" s="59"/>
      <c r="OJF196" s="59"/>
      <c r="OJG196" s="59"/>
      <c r="OJH196" s="59"/>
      <c r="OJI196" s="59"/>
      <c r="OJJ196" s="59"/>
      <c r="OJK196" s="59"/>
      <c r="OJL196" s="59"/>
      <c r="OJM196" s="59"/>
      <c r="OJN196" s="59"/>
      <c r="OJO196" s="59"/>
      <c r="OJP196" s="59"/>
      <c r="OJQ196" s="59"/>
      <c r="OJR196" s="59"/>
      <c r="OJS196" s="59"/>
      <c r="OJT196" s="59"/>
      <c r="OJU196" s="59"/>
      <c r="OJV196" s="59"/>
      <c r="OJW196" s="59"/>
      <c r="OJX196" s="59"/>
      <c r="OJY196" s="59"/>
      <c r="OJZ196" s="59"/>
      <c r="OKA196" s="59"/>
      <c r="OKB196" s="59"/>
      <c r="OKC196" s="59"/>
      <c r="OKD196" s="59"/>
      <c r="OKE196" s="59"/>
      <c r="OKF196" s="59"/>
      <c r="OKG196" s="59"/>
      <c r="OKH196" s="59"/>
      <c r="OKI196" s="59"/>
      <c r="OKJ196" s="59"/>
      <c r="OKK196" s="59"/>
      <c r="OKL196" s="59"/>
      <c r="OKM196" s="59"/>
      <c r="OKN196" s="59"/>
      <c r="OKO196" s="59"/>
      <c r="OKP196" s="59"/>
      <c r="OKQ196" s="59"/>
      <c r="OKR196" s="59"/>
      <c r="OKS196" s="59"/>
      <c r="OKT196" s="59"/>
      <c r="OKU196" s="59"/>
      <c r="OKV196" s="59"/>
      <c r="OKW196" s="59"/>
      <c r="OKX196" s="59"/>
      <c r="OKY196" s="59"/>
      <c r="OKZ196" s="59"/>
      <c r="OLA196" s="59"/>
      <c r="OLB196" s="59"/>
      <c r="OLC196" s="59"/>
      <c r="OLD196" s="59"/>
      <c r="OLE196" s="59"/>
      <c r="OLF196" s="59"/>
      <c r="OLG196" s="59"/>
      <c r="OLH196" s="59"/>
      <c r="OLI196" s="59"/>
      <c r="OLJ196" s="59"/>
      <c r="OLK196" s="59"/>
      <c r="OLL196" s="59"/>
      <c r="OLM196" s="59"/>
      <c r="OLN196" s="59"/>
      <c r="OLO196" s="59"/>
      <c r="OLP196" s="59"/>
      <c r="OLQ196" s="59"/>
      <c r="OLR196" s="59"/>
      <c r="OLS196" s="59"/>
      <c r="OLT196" s="59"/>
      <c r="OLU196" s="59"/>
      <c r="OLV196" s="59"/>
      <c r="OLW196" s="59"/>
      <c r="OLX196" s="59"/>
      <c r="OLY196" s="59"/>
      <c r="OLZ196" s="59"/>
      <c r="OMA196" s="59"/>
      <c r="OMB196" s="59"/>
      <c r="OMC196" s="59"/>
      <c r="OMD196" s="59"/>
      <c r="OME196" s="59"/>
      <c r="OMF196" s="59"/>
      <c r="OMG196" s="59"/>
      <c r="OMH196" s="59"/>
      <c r="OMI196" s="59"/>
      <c r="OMJ196" s="59"/>
      <c r="OMK196" s="59"/>
      <c r="OML196" s="59"/>
      <c r="OMM196" s="59"/>
      <c r="OMN196" s="59"/>
      <c r="OMO196" s="59"/>
      <c r="OMP196" s="59"/>
      <c r="OMQ196" s="59"/>
      <c r="OMR196" s="59"/>
      <c r="OMS196" s="59"/>
      <c r="OMT196" s="59"/>
      <c r="OMU196" s="59"/>
      <c r="OMV196" s="59"/>
      <c r="OMW196" s="59"/>
      <c r="OMX196" s="59"/>
      <c r="OMY196" s="59"/>
      <c r="OMZ196" s="59"/>
      <c r="ONA196" s="59"/>
      <c r="ONB196" s="59"/>
      <c r="ONC196" s="59"/>
      <c r="OND196" s="59"/>
      <c r="ONE196" s="59"/>
      <c r="ONF196" s="59"/>
      <c r="ONG196" s="59"/>
      <c r="ONH196" s="59"/>
      <c r="ONI196" s="59"/>
      <c r="ONJ196" s="59"/>
      <c r="ONK196" s="59"/>
      <c r="ONL196" s="59"/>
      <c r="ONM196" s="59"/>
      <c r="ONN196" s="59"/>
      <c r="ONO196" s="59"/>
      <c r="ONP196" s="59"/>
      <c r="ONQ196" s="59"/>
      <c r="ONR196" s="59"/>
      <c r="ONS196" s="59"/>
      <c r="ONT196" s="59"/>
      <c r="ONU196" s="59"/>
      <c r="ONV196" s="59"/>
      <c r="ONW196" s="59"/>
      <c r="ONX196" s="59"/>
      <c r="ONY196" s="59"/>
      <c r="ONZ196" s="59"/>
      <c r="OOA196" s="59"/>
      <c r="OOB196" s="59"/>
      <c r="OOC196" s="59"/>
      <c r="OOD196" s="59"/>
      <c r="OOE196" s="59"/>
      <c r="OOF196" s="59"/>
      <c r="OOG196" s="59"/>
      <c r="OOH196" s="59"/>
      <c r="OOI196" s="59"/>
      <c r="OOJ196" s="59"/>
      <c r="OOK196" s="59"/>
      <c r="OOL196" s="59"/>
      <c r="OOM196" s="59"/>
      <c r="OON196" s="59"/>
      <c r="OOO196" s="59"/>
      <c r="OOP196" s="59"/>
      <c r="OOQ196" s="59"/>
      <c r="OOR196" s="59"/>
      <c r="OOS196" s="59"/>
      <c r="OOT196" s="59"/>
      <c r="OOU196" s="59"/>
      <c r="OOV196" s="59"/>
      <c r="OOW196" s="59"/>
      <c r="OOX196" s="59"/>
      <c r="OOY196" s="59"/>
      <c r="OOZ196" s="59"/>
      <c r="OPA196" s="59"/>
      <c r="OPB196" s="59"/>
      <c r="OPC196" s="59"/>
      <c r="OPD196" s="59"/>
      <c r="OPE196" s="59"/>
      <c r="OPF196" s="59"/>
      <c r="OPG196" s="59"/>
      <c r="OPH196" s="59"/>
      <c r="OPI196" s="59"/>
      <c r="OPJ196" s="59"/>
      <c r="OPK196" s="59"/>
      <c r="OPL196" s="59"/>
      <c r="OPM196" s="59"/>
      <c r="OPN196" s="59"/>
      <c r="OPO196" s="59"/>
      <c r="OPP196" s="59"/>
      <c r="OPQ196" s="59"/>
      <c r="OPR196" s="59"/>
      <c r="OPS196" s="59"/>
      <c r="OPT196" s="59"/>
      <c r="OPU196" s="59"/>
      <c r="OPV196" s="59"/>
      <c r="OPW196" s="59"/>
      <c r="OPX196" s="59"/>
      <c r="OPY196" s="59"/>
      <c r="OPZ196" s="59"/>
      <c r="OQA196" s="59"/>
      <c r="OQB196" s="59"/>
      <c r="OQC196" s="59"/>
      <c r="OQD196" s="59"/>
      <c r="OQE196" s="59"/>
      <c r="OQF196" s="59"/>
      <c r="OQG196" s="59"/>
      <c r="OQH196" s="59"/>
      <c r="OQI196" s="59"/>
      <c r="OQJ196" s="59"/>
      <c r="OQK196" s="59"/>
      <c r="OQL196" s="59"/>
      <c r="OQM196" s="59"/>
      <c r="OQN196" s="59"/>
      <c r="OQO196" s="59"/>
      <c r="OQP196" s="59"/>
      <c r="OQQ196" s="59"/>
      <c r="OQR196" s="59"/>
      <c r="OQS196" s="59"/>
      <c r="OQT196" s="59"/>
      <c r="OQU196" s="59"/>
      <c r="OQV196" s="59"/>
      <c r="OQW196" s="59"/>
      <c r="OQX196" s="59"/>
      <c r="OQY196" s="59"/>
      <c r="OQZ196" s="59"/>
      <c r="ORA196" s="59"/>
      <c r="ORB196" s="59"/>
      <c r="ORC196" s="59"/>
      <c r="ORD196" s="59"/>
      <c r="ORE196" s="59"/>
      <c r="ORF196" s="59"/>
      <c r="ORG196" s="59"/>
      <c r="ORH196" s="59"/>
      <c r="ORI196" s="59"/>
      <c r="ORJ196" s="59"/>
      <c r="ORK196" s="59"/>
      <c r="ORL196" s="59"/>
      <c r="ORM196" s="59"/>
      <c r="ORN196" s="59"/>
      <c r="ORO196" s="59"/>
      <c r="ORP196" s="59"/>
      <c r="ORQ196" s="59"/>
      <c r="ORR196" s="59"/>
      <c r="ORS196" s="59"/>
      <c r="ORT196" s="59"/>
      <c r="ORU196" s="59"/>
      <c r="ORV196" s="59"/>
      <c r="ORW196" s="59"/>
      <c r="ORX196" s="59"/>
      <c r="ORY196" s="59"/>
      <c r="ORZ196" s="59"/>
      <c r="OSA196" s="59"/>
      <c r="OSB196" s="59"/>
      <c r="OSC196" s="59"/>
      <c r="OSD196" s="59"/>
      <c r="OSE196" s="59"/>
      <c r="OSF196" s="59"/>
      <c r="OSG196" s="59"/>
      <c r="OSH196" s="59"/>
      <c r="OSI196" s="59"/>
      <c r="OSJ196" s="59"/>
      <c r="OSK196" s="59"/>
      <c r="OSL196" s="59"/>
      <c r="OSM196" s="59"/>
      <c r="OSN196" s="59"/>
      <c r="OSO196" s="59"/>
      <c r="OSP196" s="59"/>
      <c r="OSQ196" s="59"/>
      <c r="OSR196" s="59"/>
      <c r="OSS196" s="59"/>
      <c r="OST196" s="59"/>
      <c r="OSU196" s="59"/>
      <c r="OSV196" s="59"/>
      <c r="OSW196" s="59"/>
      <c r="OSX196" s="59"/>
      <c r="OSY196" s="59"/>
      <c r="OSZ196" s="59"/>
      <c r="OTA196" s="59"/>
      <c r="OTB196" s="59"/>
      <c r="OTC196" s="59"/>
      <c r="OTD196" s="59"/>
      <c r="OTE196" s="59"/>
      <c r="OTF196" s="59"/>
      <c r="OTG196" s="59"/>
      <c r="OTH196" s="59"/>
      <c r="OTI196" s="59"/>
      <c r="OTJ196" s="59"/>
      <c r="OTK196" s="59"/>
      <c r="OTL196" s="59"/>
      <c r="OTM196" s="59"/>
      <c r="OTN196" s="59"/>
      <c r="OTO196" s="59"/>
      <c r="OTP196" s="59"/>
      <c r="OTQ196" s="59"/>
      <c r="OTR196" s="59"/>
      <c r="OTS196" s="59"/>
      <c r="OTT196" s="59"/>
      <c r="OTU196" s="59"/>
      <c r="OTV196" s="59"/>
      <c r="OTW196" s="59"/>
      <c r="OTX196" s="59"/>
      <c r="OTY196" s="59"/>
      <c r="OTZ196" s="59"/>
      <c r="OUA196" s="59"/>
      <c r="OUB196" s="59"/>
      <c r="OUC196" s="59"/>
      <c r="OUD196" s="59"/>
      <c r="OUE196" s="59"/>
      <c r="OUF196" s="59"/>
      <c r="OUG196" s="59"/>
      <c r="OUH196" s="59"/>
      <c r="OUI196" s="59"/>
      <c r="OUJ196" s="59"/>
      <c r="OUK196" s="59"/>
      <c r="OUL196" s="59"/>
      <c r="OUM196" s="59"/>
      <c r="OUN196" s="59"/>
      <c r="OUO196" s="59"/>
      <c r="OUP196" s="59"/>
      <c r="OUQ196" s="59"/>
      <c r="OUR196" s="59"/>
      <c r="OUS196" s="59"/>
      <c r="OUT196" s="59"/>
      <c r="OUU196" s="59"/>
      <c r="OUV196" s="59"/>
      <c r="OUW196" s="59"/>
      <c r="OUX196" s="59"/>
      <c r="OUY196" s="59"/>
      <c r="OUZ196" s="59"/>
      <c r="OVA196" s="59"/>
      <c r="OVB196" s="59"/>
      <c r="OVC196" s="59"/>
      <c r="OVD196" s="59"/>
      <c r="OVE196" s="59"/>
      <c r="OVF196" s="59"/>
      <c r="OVG196" s="59"/>
      <c r="OVH196" s="59"/>
      <c r="OVI196" s="59"/>
      <c r="OVJ196" s="59"/>
      <c r="OVK196" s="59"/>
      <c r="OVL196" s="59"/>
      <c r="OVM196" s="59"/>
      <c r="OVN196" s="59"/>
      <c r="OVO196" s="59"/>
      <c r="OVP196" s="59"/>
      <c r="OVQ196" s="59"/>
      <c r="OVR196" s="59"/>
      <c r="OVS196" s="59"/>
      <c r="OVT196" s="59"/>
      <c r="OVU196" s="59"/>
      <c r="OVV196" s="59"/>
      <c r="OVW196" s="59"/>
      <c r="OVX196" s="59"/>
      <c r="OVY196" s="59"/>
      <c r="OVZ196" s="59"/>
      <c r="OWA196" s="59"/>
      <c r="OWB196" s="59"/>
      <c r="OWC196" s="59"/>
      <c r="OWD196" s="59"/>
      <c r="OWE196" s="59"/>
      <c r="OWF196" s="59"/>
      <c r="OWG196" s="59"/>
      <c r="OWH196" s="59"/>
      <c r="OWI196" s="59"/>
      <c r="OWJ196" s="59"/>
      <c r="OWK196" s="59"/>
      <c r="OWL196" s="59"/>
      <c r="OWM196" s="59"/>
      <c r="OWN196" s="59"/>
      <c r="OWO196" s="59"/>
      <c r="OWP196" s="59"/>
      <c r="OWQ196" s="59"/>
      <c r="OWR196" s="59"/>
      <c r="OWS196" s="59"/>
      <c r="OWT196" s="59"/>
      <c r="OWU196" s="59"/>
      <c r="OWV196" s="59"/>
      <c r="OWW196" s="59"/>
      <c r="OWX196" s="59"/>
      <c r="OWY196" s="59"/>
      <c r="OWZ196" s="59"/>
      <c r="OXA196" s="59"/>
      <c r="OXB196" s="59"/>
      <c r="OXC196" s="59"/>
      <c r="OXD196" s="59"/>
      <c r="OXE196" s="59"/>
      <c r="OXF196" s="59"/>
      <c r="OXG196" s="59"/>
      <c r="OXH196" s="59"/>
      <c r="OXI196" s="59"/>
      <c r="OXJ196" s="59"/>
      <c r="OXK196" s="59"/>
      <c r="OXL196" s="59"/>
      <c r="OXM196" s="59"/>
      <c r="OXN196" s="59"/>
      <c r="OXO196" s="59"/>
      <c r="OXP196" s="59"/>
      <c r="OXQ196" s="59"/>
      <c r="OXR196" s="59"/>
      <c r="OXS196" s="59"/>
      <c r="OXT196" s="59"/>
      <c r="OXU196" s="59"/>
      <c r="OXV196" s="59"/>
      <c r="OXW196" s="59"/>
      <c r="OXX196" s="59"/>
      <c r="OXY196" s="59"/>
      <c r="OXZ196" s="59"/>
      <c r="OYA196" s="59"/>
      <c r="OYB196" s="59"/>
      <c r="OYC196" s="59"/>
      <c r="OYD196" s="59"/>
      <c r="OYE196" s="59"/>
      <c r="OYF196" s="59"/>
      <c r="OYG196" s="59"/>
      <c r="OYH196" s="59"/>
      <c r="OYI196" s="59"/>
      <c r="OYJ196" s="59"/>
      <c r="OYK196" s="59"/>
      <c r="OYL196" s="59"/>
      <c r="OYM196" s="59"/>
      <c r="OYN196" s="59"/>
      <c r="OYO196" s="59"/>
      <c r="OYP196" s="59"/>
      <c r="OYQ196" s="59"/>
      <c r="OYR196" s="59"/>
      <c r="OYS196" s="59"/>
      <c r="OYT196" s="59"/>
      <c r="OYU196" s="59"/>
      <c r="OYV196" s="59"/>
      <c r="OYW196" s="59"/>
      <c r="OYX196" s="59"/>
      <c r="OYY196" s="59"/>
      <c r="OYZ196" s="59"/>
      <c r="OZA196" s="59"/>
      <c r="OZB196" s="59"/>
      <c r="OZC196" s="59"/>
      <c r="OZD196" s="59"/>
      <c r="OZE196" s="59"/>
      <c r="OZF196" s="59"/>
      <c r="OZG196" s="59"/>
      <c r="OZH196" s="59"/>
      <c r="OZI196" s="59"/>
      <c r="OZJ196" s="59"/>
      <c r="OZK196" s="59"/>
      <c r="OZL196" s="59"/>
      <c r="OZM196" s="59"/>
      <c r="OZN196" s="59"/>
      <c r="OZO196" s="59"/>
      <c r="OZP196" s="59"/>
      <c r="OZQ196" s="59"/>
      <c r="OZR196" s="59"/>
      <c r="OZS196" s="59"/>
      <c r="OZT196" s="59"/>
      <c r="OZU196" s="59"/>
      <c r="OZV196" s="59"/>
      <c r="OZW196" s="59"/>
      <c r="OZX196" s="59"/>
      <c r="OZY196" s="59"/>
      <c r="OZZ196" s="59"/>
      <c r="PAA196" s="59"/>
      <c r="PAB196" s="59"/>
      <c r="PAC196" s="59"/>
      <c r="PAD196" s="59"/>
      <c r="PAE196" s="59"/>
      <c r="PAF196" s="59"/>
      <c r="PAG196" s="59"/>
      <c r="PAH196" s="59"/>
      <c r="PAI196" s="59"/>
      <c r="PAJ196" s="59"/>
      <c r="PAK196" s="59"/>
      <c r="PAL196" s="59"/>
      <c r="PAM196" s="59"/>
      <c r="PAN196" s="59"/>
      <c r="PAO196" s="59"/>
      <c r="PAP196" s="59"/>
      <c r="PAQ196" s="59"/>
      <c r="PAR196" s="59"/>
      <c r="PAS196" s="59"/>
      <c r="PAT196" s="59"/>
      <c r="PAU196" s="59"/>
      <c r="PAV196" s="59"/>
      <c r="PAW196" s="59"/>
      <c r="PAX196" s="59"/>
      <c r="PAY196" s="59"/>
      <c r="PAZ196" s="59"/>
      <c r="PBA196" s="59"/>
      <c r="PBB196" s="59"/>
      <c r="PBC196" s="59"/>
      <c r="PBD196" s="59"/>
      <c r="PBE196" s="59"/>
      <c r="PBF196" s="59"/>
      <c r="PBG196" s="59"/>
      <c r="PBH196" s="59"/>
      <c r="PBI196" s="59"/>
      <c r="PBJ196" s="59"/>
      <c r="PBK196" s="59"/>
      <c r="PBL196" s="59"/>
      <c r="PBM196" s="59"/>
      <c r="PBN196" s="59"/>
      <c r="PBO196" s="59"/>
      <c r="PBP196" s="59"/>
      <c r="PBQ196" s="59"/>
      <c r="PBR196" s="59"/>
      <c r="PBS196" s="59"/>
      <c r="PBT196" s="59"/>
      <c r="PBU196" s="59"/>
      <c r="PBV196" s="59"/>
      <c r="PBW196" s="59"/>
      <c r="PBX196" s="59"/>
      <c r="PBY196" s="59"/>
      <c r="PBZ196" s="59"/>
      <c r="PCA196" s="59"/>
      <c r="PCB196" s="59"/>
      <c r="PCC196" s="59"/>
      <c r="PCD196" s="59"/>
      <c r="PCE196" s="59"/>
      <c r="PCF196" s="59"/>
      <c r="PCG196" s="59"/>
      <c r="PCH196" s="59"/>
      <c r="PCI196" s="59"/>
      <c r="PCJ196" s="59"/>
      <c r="PCK196" s="59"/>
      <c r="PCL196" s="59"/>
      <c r="PCM196" s="59"/>
      <c r="PCN196" s="59"/>
      <c r="PCO196" s="59"/>
      <c r="PCP196" s="59"/>
      <c r="PCQ196" s="59"/>
      <c r="PCR196" s="59"/>
      <c r="PCS196" s="59"/>
      <c r="PCT196" s="59"/>
      <c r="PCU196" s="59"/>
      <c r="PCV196" s="59"/>
      <c r="PCW196" s="59"/>
      <c r="PCX196" s="59"/>
      <c r="PCY196" s="59"/>
      <c r="PCZ196" s="59"/>
      <c r="PDA196" s="59"/>
      <c r="PDB196" s="59"/>
      <c r="PDC196" s="59"/>
      <c r="PDD196" s="59"/>
      <c r="PDE196" s="59"/>
      <c r="PDF196" s="59"/>
      <c r="PDG196" s="59"/>
      <c r="PDH196" s="59"/>
      <c r="PDI196" s="59"/>
      <c r="PDJ196" s="59"/>
      <c r="PDK196" s="59"/>
      <c r="PDL196" s="59"/>
      <c r="PDM196" s="59"/>
      <c r="PDN196" s="59"/>
      <c r="PDO196" s="59"/>
      <c r="PDP196" s="59"/>
      <c r="PDQ196" s="59"/>
      <c r="PDR196" s="59"/>
      <c r="PDS196" s="59"/>
      <c r="PDT196" s="59"/>
      <c r="PDU196" s="59"/>
      <c r="PDV196" s="59"/>
      <c r="PDW196" s="59"/>
      <c r="PDX196" s="59"/>
      <c r="PDY196" s="59"/>
      <c r="PDZ196" s="59"/>
      <c r="PEA196" s="59"/>
      <c r="PEB196" s="59"/>
      <c r="PEC196" s="59"/>
      <c r="PED196" s="59"/>
      <c r="PEE196" s="59"/>
      <c r="PEF196" s="59"/>
      <c r="PEG196" s="59"/>
      <c r="PEH196" s="59"/>
      <c r="PEI196" s="59"/>
      <c r="PEJ196" s="59"/>
      <c r="PEK196" s="59"/>
      <c r="PEL196" s="59"/>
      <c r="PEM196" s="59"/>
      <c r="PEN196" s="59"/>
      <c r="PEO196" s="59"/>
      <c r="PEP196" s="59"/>
      <c r="PEQ196" s="59"/>
      <c r="PER196" s="59"/>
      <c r="PES196" s="59"/>
      <c r="PET196" s="59"/>
      <c r="PEU196" s="59"/>
      <c r="PEV196" s="59"/>
      <c r="PEW196" s="59"/>
      <c r="PEX196" s="59"/>
      <c r="PEY196" s="59"/>
      <c r="PEZ196" s="59"/>
      <c r="PFA196" s="59"/>
      <c r="PFB196" s="59"/>
      <c r="PFC196" s="59"/>
      <c r="PFD196" s="59"/>
      <c r="PFE196" s="59"/>
      <c r="PFF196" s="59"/>
      <c r="PFG196" s="59"/>
      <c r="PFH196" s="59"/>
      <c r="PFI196" s="59"/>
      <c r="PFJ196" s="59"/>
      <c r="PFK196" s="59"/>
      <c r="PFL196" s="59"/>
      <c r="PFM196" s="59"/>
      <c r="PFN196" s="59"/>
      <c r="PFO196" s="59"/>
      <c r="PFP196" s="59"/>
      <c r="PFQ196" s="59"/>
      <c r="PFR196" s="59"/>
      <c r="PFS196" s="59"/>
      <c r="PFT196" s="59"/>
      <c r="PFU196" s="59"/>
      <c r="PFV196" s="59"/>
      <c r="PFW196" s="59"/>
      <c r="PFX196" s="59"/>
      <c r="PFY196" s="59"/>
      <c r="PFZ196" s="59"/>
      <c r="PGA196" s="59"/>
      <c r="PGB196" s="59"/>
      <c r="PGC196" s="59"/>
      <c r="PGD196" s="59"/>
      <c r="PGE196" s="59"/>
      <c r="PGF196" s="59"/>
      <c r="PGG196" s="59"/>
      <c r="PGH196" s="59"/>
      <c r="PGI196" s="59"/>
      <c r="PGJ196" s="59"/>
      <c r="PGK196" s="59"/>
      <c r="PGL196" s="59"/>
      <c r="PGM196" s="59"/>
      <c r="PGN196" s="59"/>
      <c r="PGO196" s="59"/>
      <c r="PGP196" s="59"/>
      <c r="PGQ196" s="59"/>
      <c r="PGR196" s="59"/>
      <c r="PGS196" s="59"/>
      <c r="PGT196" s="59"/>
      <c r="PGU196" s="59"/>
      <c r="PGV196" s="59"/>
      <c r="PGW196" s="59"/>
      <c r="PGX196" s="59"/>
      <c r="PGY196" s="59"/>
      <c r="PGZ196" s="59"/>
      <c r="PHA196" s="59"/>
      <c r="PHB196" s="59"/>
      <c r="PHC196" s="59"/>
      <c r="PHD196" s="59"/>
      <c r="PHE196" s="59"/>
      <c r="PHF196" s="59"/>
      <c r="PHG196" s="59"/>
      <c r="PHH196" s="59"/>
      <c r="PHI196" s="59"/>
      <c r="PHJ196" s="59"/>
      <c r="PHK196" s="59"/>
      <c r="PHL196" s="59"/>
      <c r="PHM196" s="59"/>
      <c r="PHN196" s="59"/>
      <c r="PHO196" s="59"/>
      <c r="PHP196" s="59"/>
      <c r="PHQ196" s="59"/>
      <c r="PHR196" s="59"/>
      <c r="PHS196" s="59"/>
      <c r="PHT196" s="59"/>
      <c r="PHU196" s="59"/>
      <c r="PHV196" s="59"/>
      <c r="PHW196" s="59"/>
      <c r="PHX196" s="59"/>
      <c r="PHY196" s="59"/>
      <c r="PHZ196" s="59"/>
      <c r="PIA196" s="59"/>
      <c r="PIB196" s="59"/>
      <c r="PIC196" s="59"/>
      <c r="PID196" s="59"/>
      <c r="PIE196" s="59"/>
      <c r="PIF196" s="59"/>
      <c r="PIG196" s="59"/>
      <c r="PIH196" s="59"/>
      <c r="PII196" s="59"/>
      <c r="PIJ196" s="59"/>
      <c r="PIK196" s="59"/>
      <c r="PIL196" s="59"/>
      <c r="PIM196" s="59"/>
      <c r="PIN196" s="59"/>
      <c r="PIO196" s="59"/>
      <c r="PIP196" s="59"/>
      <c r="PIQ196" s="59"/>
      <c r="PIR196" s="59"/>
      <c r="PIS196" s="59"/>
      <c r="PIT196" s="59"/>
      <c r="PIU196" s="59"/>
      <c r="PIV196" s="59"/>
      <c r="PIW196" s="59"/>
      <c r="PIX196" s="59"/>
      <c r="PIY196" s="59"/>
      <c r="PIZ196" s="59"/>
      <c r="PJA196" s="59"/>
      <c r="PJB196" s="59"/>
      <c r="PJC196" s="59"/>
      <c r="PJD196" s="59"/>
      <c r="PJE196" s="59"/>
      <c r="PJF196" s="59"/>
      <c r="PJG196" s="59"/>
      <c r="PJH196" s="59"/>
      <c r="PJI196" s="59"/>
      <c r="PJJ196" s="59"/>
      <c r="PJK196" s="59"/>
      <c r="PJL196" s="59"/>
      <c r="PJM196" s="59"/>
      <c r="PJN196" s="59"/>
      <c r="PJO196" s="59"/>
      <c r="PJP196" s="59"/>
      <c r="PJQ196" s="59"/>
      <c r="PJR196" s="59"/>
      <c r="PJS196" s="59"/>
      <c r="PJT196" s="59"/>
      <c r="PJU196" s="59"/>
      <c r="PJV196" s="59"/>
      <c r="PJW196" s="59"/>
      <c r="PJX196" s="59"/>
      <c r="PJY196" s="59"/>
      <c r="PJZ196" s="59"/>
      <c r="PKA196" s="59"/>
      <c r="PKB196" s="59"/>
      <c r="PKC196" s="59"/>
      <c r="PKD196" s="59"/>
      <c r="PKE196" s="59"/>
      <c r="PKF196" s="59"/>
      <c r="PKG196" s="59"/>
      <c r="PKH196" s="59"/>
      <c r="PKI196" s="59"/>
      <c r="PKJ196" s="59"/>
      <c r="PKK196" s="59"/>
      <c r="PKL196" s="59"/>
      <c r="PKM196" s="59"/>
      <c r="PKN196" s="59"/>
      <c r="PKO196" s="59"/>
      <c r="PKP196" s="59"/>
      <c r="PKQ196" s="59"/>
      <c r="PKR196" s="59"/>
      <c r="PKS196" s="59"/>
      <c r="PKT196" s="59"/>
      <c r="PKU196" s="59"/>
      <c r="PKV196" s="59"/>
      <c r="PKW196" s="59"/>
      <c r="PKX196" s="59"/>
      <c r="PKY196" s="59"/>
      <c r="PKZ196" s="59"/>
      <c r="PLA196" s="59"/>
      <c r="PLB196" s="59"/>
      <c r="PLC196" s="59"/>
      <c r="PLD196" s="59"/>
      <c r="PLE196" s="59"/>
      <c r="PLF196" s="59"/>
      <c r="PLG196" s="59"/>
      <c r="PLH196" s="59"/>
      <c r="PLI196" s="59"/>
      <c r="PLJ196" s="59"/>
      <c r="PLK196" s="59"/>
      <c r="PLL196" s="59"/>
      <c r="PLM196" s="59"/>
      <c r="PLN196" s="59"/>
      <c r="PLO196" s="59"/>
      <c r="PLP196" s="59"/>
      <c r="PLQ196" s="59"/>
      <c r="PLR196" s="59"/>
      <c r="PLS196" s="59"/>
      <c r="PLT196" s="59"/>
      <c r="PLU196" s="59"/>
      <c r="PLV196" s="59"/>
      <c r="PLW196" s="59"/>
      <c r="PLX196" s="59"/>
      <c r="PLY196" s="59"/>
      <c r="PLZ196" s="59"/>
      <c r="PMA196" s="59"/>
      <c r="PMB196" s="59"/>
      <c r="PMC196" s="59"/>
      <c r="PMD196" s="59"/>
      <c r="PME196" s="59"/>
      <c r="PMF196" s="59"/>
      <c r="PMG196" s="59"/>
      <c r="PMH196" s="59"/>
      <c r="PMI196" s="59"/>
      <c r="PMJ196" s="59"/>
      <c r="PMK196" s="59"/>
      <c r="PML196" s="59"/>
      <c r="PMM196" s="59"/>
      <c r="PMN196" s="59"/>
      <c r="PMO196" s="59"/>
      <c r="PMP196" s="59"/>
      <c r="PMQ196" s="59"/>
      <c r="PMR196" s="59"/>
      <c r="PMS196" s="59"/>
      <c r="PMT196" s="59"/>
      <c r="PMU196" s="59"/>
      <c r="PMV196" s="59"/>
      <c r="PMW196" s="59"/>
      <c r="PMX196" s="59"/>
      <c r="PMY196" s="59"/>
      <c r="PMZ196" s="59"/>
      <c r="PNA196" s="59"/>
      <c r="PNB196" s="59"/>
      <c r="PNC196" s="59"/>
      <c r="PND196" s="59"/>
      <c r="PNE196" s="59"/>
      <c r="PNF196" s="59"/>
      <c r="PNG196" s="59"/>
      <c r="PNH196" s="59"/>
      <c r="PNI196" s="59"/>
      <c r="PNJ196" s="59"/>
      <c r="PNK196" s="59"/>
      <c r="PNL196" s="59"/>
      <c r="PNM196" s="59"/>
      <c r="PNN196" s="59"/>
      <c r="PNO196" s="59"/>
      <c r="PNP196" s="59"/>
      <c r="PNQ196" s="59"/>
      <c r="PNR196" s="59"/>
      <c r="PNS196" s="59"/>
      <c r="PNT196" s="59"/>
      <c r="PNU196" s="59"/>
      <c r="PNV196" s="59"/>
      <c r="PNW196" s="59"/>
      <c r="PNX196" s="59"/>
      <c r="PNY196" s="59"/>
      <c r="PNZ196" s="59"/>
      <c r="POA196" s="59"/>
      <c r="POB196" s="59"/>
      <c r="POC196" s="59"/>
      <c r="POD196" s="59"/>
      <c r="POE196" s="59"/>
      <c r="POF196" s="59"/>
      <c r="POG196" s="59"/>
      <c r="POH196" s="59"/>
      <c r="POI196" s="59"/>
      <c r="POJ196" s="59"/>
      <c r="POK196" s="59"/>
      <c r="POL196" s="59"/>
      <c r="POM196" s="59"/>
      <c r="PON196" s="59"/>
      <c r="POO196" s="59"/>
      <c r="POP196" s="59"/>
      <c r="POQ196" s="59"/>
      <c r="POR196" s="59"/>
      <c r="POS196" s="59"/>
      <c r="POT196" s="59"/>
      <c r="POU196" s="59"/>
      <c r="POV196" s="59"/>
      <c r="POW196" s="59"/>
      <c r="POX196" s="59"/>
      <c r="POY196" s="59"/>
      <c r="POZ196" s="59"/>
      <c r="PPA196" s="59"/>
      <c r="PPB196" s="59"/>
      <c r="PPC196" s="59"/>
      <c r="PPD196" s="59"/>
      <c r="PPE196" s="59"/>
      <c r="PPF196" s="59"/>
      <c r="PPG196" s="59"/>
      <c r="PPH196" s="59"/>
      <c r="PPI196" s="59"/>
      <c r="PPJ196" s="59"/>
      <c r="PPK196" s="59"/>
      <c r="PPL196" s="59"/>
      <c r="PPM196" s="59"/>
      <c r="PPN196" s="59"/>
      <c r="PPO196" s="59"/>
      <c r="PPP196" s="59"/>
      <c r="PPQ196" s="59"/>
      <c r="PPR196" s="59"/>
      <c r="PPS196" s="59"/>
      <c r="PPT196" s="59"/>
      <c r="PPU196" s="59"/>
      <c r="PPV196" s="59"/>
      <c r="PPW196" s="59"/>
      <c r="PPX196" s="59"/>
      <c r="PPY196" s="59"/>
      <c r="PPZ196" s="59"/>
      <c r="PQA196" s="59"/>
      <c r="PQB196" s="59"/>
      <c r="PQC196" s="59"/>
      <c r="PQD196" s="59"/>
      <c r="PQE196" s="59"/>
      <c r="PQF196" s="59"/>
      <c r="PQG196" s="59"/>
      <c r="PQH196" s="59"/>
      <c r="PQI196" s="59"/>
      <c r="PQJ196" s="59"/>
      <c r="PQK196" s="59"/>
      <c r="PQL196" s="59"/>
      <c r="PQM196" s="59"/>
      <c r="PQN196" s="59"/>
      <c r="PQO196" s="59"/>
      <c r="PQP196" s="59"/>
      <c r="PQQ196" s="59"/>
      <c r="PQR196" s="59"/>
      <c r="PQS196" s="59"/>
      <c r="PQT196" s="59"/>
      <c r="PQU196" s="59"/>
      <c r="PQV196" s="59"/>
      <c r="PQW196" s="59"/>
      <c r="PQX196" s="59"/>
      <c r="PQY196" s="59"/>
      <c r="PQZ196" s="59"/>
      <c r="PRA196" s="59"/>
      <c r="PRB196" s="59"/>
      <c r="PRC196" s="59"/>
      <c r="PRD196" s="59"/>
      <c r="PRE196" s="59"/>
      <c r="PRF196" s="59"/>
      <c r="PRG196" s="59"/>
      <c r="PRH196" s="59"/>
      <c r="PRI196" s="59"/>
      <c r="PRJ196" s="59"/>
      <c r="PRK196" s="59"/>
      <c r="PRL196" s="59"/>
      <c r="PRM196" s="59"/>
      <c r="PRN196" s="59"/>
      <c r="PRO196" s="59"/>
      <c r="PRP196" s="59"/>
      <c r="PRQ196" s="59"/>
      <c r="PRR196" s="59"/>
      <c r="PRS196" s="59"/>
      <c r="PRT196" s="59"/>
      <c r="PRU196" s="59"/>
      <c r="PRV196" s="59"/>
      <c r="PRW196" s="59"/>
      <c r="PRX196" s="59"/>
      <c r="PRY196" s="59"/>
      <c r="PRZ196" s="59"/>
      <c r="PSA196" s="59"/>
      <c r="PSB196" s="59"/>
      <c r="PSC196" s="59"/>
      <c r="PSD196" s="59"/>
      <c r="PSE196" s="59"/>
      <c r="PSF196" s="59"/>
      <c r="PSG196" s="59"/>
      <c r="PSH196" s="59"/>
      <c r="PSI196" s="59"/>
      <c r="PSJ196" s="59"/>
      <c r="PSK196" s="59"/>
      <c r="PSL196" s="59"/>
      <c r="PSM196" s="59"/>
      <c r="PSN196" s="59"/>
      <c r="PSO196" s="59"/>
      <c r="PSP196" s="59"/>
      <c r="PSQ196" s="59"/>
      <c r="PSR196" s="59"/>
      <c r="PSS196" s="59"/>
      <c r="PST196" s="59"/>
      <c r="PSU196" s="59"/>
      <c r="PSV196" s="59"/>
      <c r="PSW196" s="59"/>
      <c r="PSX196" s="59"/>
      <c r="PSY196" s="59"/>
      <c r="PSZ196" s="59"/>
      <c r="PTA196" s="59"/>
      <c r="PTB196" s="59"/>
      <c r="PTC196" s="59"/>
      <c r="PTD196" s="59"/>
      <c r="PTE196" s="59"/>
      <c r="PTF196" s="59"/>
      <c r="PTG196" s="59"/>
      <c r="PTH196" s="59"/>
      <c r="PTI196" s="59"/>
      <c r="PTJ196" s="59"/>
      <c r="PTK196" s="59"/>
      <c r="PTL196" s="59"/>
      <c r="PTM196" s="59"/>
      <c r="PTN196" s="59"/>
      <c r="PTO196" s="59"/>
      <c r="PTP196" s="59"/>
      <c r="PTQ196" s="59"/>
      <c r="PTR196" s="59"/>
      <c r="PTS196" s="59"/>
      <c r="PTT196" s="59"/>
      <c r="PTU196" s="59"/>
      <c r="PTV196" s="59"/>
      <c r="PTW196" s="59"/>
      <c r="PTX196" s="59"/>
      <c r="PTY196" s="59"/>
      <c r="PTZ196" s="59"/>
      <c r="PUA196" s="59"/>
      <c r="PUB196" s="59"/>
      <c r="PUC196" s="59"/>
      <c r="PUD196" s="59"/>
      <c r="PUE196" s="59"/>
      <c r="PUF196" s="59"/>
      <c r="PUG196" s="59"/>
      <c r="PUH196" s="59"/>
      <c r="PUI196" s="59"/>
      <c r="PUJ196" s="59"/>
      <c r="PUK196" s="59"/>
      <c r="PUL196" s="59"/>
      <c r="PUM196" s="59"/>
      <c r="PUN196" s="59"/>
      <c r="PUO196" s="59"/>
      <c r="PUP196" s="59"/>
      <c r="PUQ196" s="59"/>
      <c r="PUR196" s="59"/>
      <c r="PUS196" s="59"/>
      <c r="PUT196" s="59"/>
      <c r="PUU196" s="59"/>
      <c r="PUV196" s="59"/>
      <c r="PUW196" s="59"/>
      <c r="PUX196" s="59"/>
      <c r="PUY196" s="59"/>
      <c r="PUZ196" s="59"/>
      <c r="PVA196" s="59"/>
      <c r="PVB196" s="59"/>
      <c r="PVC196" s="59"/>
      <c r="PVD196" s="59"/>
      <c r="PVE196" s="59"/>
      <c r="PVF196" s="59"/>
      <c r="PVG196" s="59"/>
      <c r="PVH196" s="59"/>
      <c r="PVI196" s="59"/>
      <c r="PVJ196" s="59"/>
      <c r="PVK196" s="59"/>
      <c r="PVL196" s="59"/>
      <c r="PVM196" s="59"/>
      <c r="PVN196" s="59"/>
      <c r="PVO196" s="59"/>
      <c r="PVP196" s="59"/>
      <c r="PVQ196" s="59"/>
      <c r="PVR196" s="59"/>
      <c r="PVS196" s="59"/>
      <c r="PVT196" s="59"/>
      <c r="PVU196" s="59"/>
      <c r="PVV196" s="59"/>
      <c r="PVW196" s="59"/>
      <c r="PVX196" s="59"/>
      <c r="PVY196" s="59"/>
      <c r="PVZ196" s="59"/>
      <c r="PWA196" s="59"/>
      <c r="PWB196" s="59"/>
      <c r="PWC196" s="59"/>
      <c r="PWD196" s="59"/>
      <c r="PWE196" s="59"/>
      <c r="PWF196" s="59"/>
      <c r="PWG196" s="59"/>
      <c r="PWH196" s="59"/>
      <c r="PWI196" s="59"/>
      <c r="PWJ196" s="59"/>
      <c r="PWK196" s="59"/>
      <c r="PWL196" s="59"/>
      <c r="PWM196" s="59"/>
      <c r="PWN196" s="59"/>
      <c r="PWO196" s="59"/>
      <c r="PWP196" s="59"/>
      <c r="PWQ196" s="59"/>
      <c r="PWR196" s="59"/>
      <c r="PWS196" s="59"/>
      <c r="PWT196" s="59"/>
      <c r="PWU196" s="59"/>
      <c r="PWV196" s="59"/>
      <c r="PWW196" s="59"/>
      <c r="PWX196" s="59"/>
      <c r="PWY196" s="59"/>
      <c r="PWZ196" s="59"/>
      <c r="PXA196" s="59"/>
      <c r="PXB196" s="59"/>
      <c r="PXC196" s="59"/>
      <c r="PXD196" s="59"/>
      <c r="PXE196" s="59"/>
      <c r="PXF196" s="59"/>
      <c r="PXG196" s="59"/>
      <c r="PXH196" s="59"/>
      <c r="PXI196" s="59"/>
      <c r="PXJ196" s="59"/>
      <c r="PXK196" s="59"/>
      <c r="PXL196" s="59"/>
      <c r="PXM196" s="59"/>
      <c r="PXN196" s="59"/>
      <c r="PXO196" s="59"/>
      <c r="PXP196" s="59"/>
      <c r="PXQ196" s="59"/>
      <c r="PXR196" s="59"/>
      <c r="PXS196" s="59"/>
      <c r="PXT196" s="59"/>
      <c r="PXU196" s="59"/>
      <c r="PXV196" s="59"/>
      <c r="PXW196" s="59"/>
      <c r="PXX196" s="59"/>
      <c r="PXY196" s="59"/>
      <c r="PXZ196" s="59"/>
      <c r="PYA196" s="59"/>
      <c r="PYB196" s="59"/>
      <c r="PYC196" s="59"/>
      <c r="PYD196" s="59"/>
      <c r="PYE196" s="59"/>
      <c r="PYF196" s="59"/>
      <c r="PYG196" s="59"/>
      <c r="PYH196" s="59"/>
      <c r="PYI196" s="59"/>
      <c r="PYJ196" s="59"/>
      <c r="PYK196" s="59"/>
      <c r="PYL196" s="59"/>
      <c r="PYM196" s="59"/>
      <c r="PYN196" s="59"/>
      <c r="PYO196" s="59"/>
      <c r="PYP196" s="59"/>
      <c r="PYQ196" s="59"/>
      <c r="PYR196" s="59"/>
      <c r="PYS196" s="59"/>
      <c r="PYT196" s="59"/>
      <c r="PYU196" s="59"/>
      <c r="PYV196" s="59"/>
      <c r="PYW196" s="59"/>
      <c r="PYX196" s="59"/>
      <c r="PYY196" s="59"/>
      <c r="PYZ196" s="59"/>
      <c r="PZA196" s="59"/>
      <c r="PZB196" s="59"/>
      <c r="PZC196" s="59"/>
      <c r="PZD196" s="59"/>
      <c r="PZE196" s="59"/>
      <c r="PZF196" s="59"/>
      <c r="PZG196" s="59"/>
      <c r="PZH196" s="59"/>
      <c r="PZI196" s="59"/>
      <c r="PZJ196" s="59"/>
      <c r="PZK196" s="59"/>
      <c r="PZL196" s="59"/>
      <c r="PZM196" s="59"/>
      <c r="PZN196" s="59"/>
      <c r="PZO196" s="59"/>
      <c r="PZP196" s="59"/>
      <c r="PZQ196" s="59"/>
      <c r="PZR196" s="59"/>
      <c r="PZS196" s="59"/>
      <c r="PZT196" s="59"/>
      <c r="PZU196" s="59"/>
      <c r="PZV196" s="59"/>
      <c r="PZW196" s="59"/>
      <c r="PZX196" s="59"/>
      <c r="PZY196" s="59"/>
      <c r="PZZ196" s="59"/>
      <c r="QAA196" s="59"/>
      <c r="QAB196" s="59"/>
      <c r="QAC196" s="59"/>
      <c r="QAD196" s="59"/>
      <c r="QAE196" s="59"/>
      <c r="QAF196" s="59"/>
      <c r="QAG196" s="59"/>
      <c r="QAH196" s="59"/>
      <c r="QAI196" s="59"/>
      <c r="QAJ196" s="59"/>
      <c r="QAK196" s="59"/>
      <c r="QAL196" s="59"/>
      <c r="QAM196" s="59"/>
      <c r="QAN196" s="59"/>
      <c r="QAO196" s="59"/>
      <c r="QAP196" s="59"/>
      <c r="QAQ196" s="59"/>
      <c r="QAR196" s="59"/>
      <c r="QAS196" s="59"/>
      <c r="QAT196" s="59"/>
      <c r="QAU196" s="59"/>
      <c r="QAV196" s="59"/>
      <c r="QAW196" s="59"/>
      <c r="QAX196" s="59"/>
      <c r="QAY196" s="59"/>
      <c r="QAZ196" s="59"/>
      <c r="QBA196" s="59"/>
      <c r="QBB196" s="59"/>
      <c r="QBC196" s="59"/>
      <c r="QBD196" s="59"/>
      <c r="QBE196" s="59"/>
      <c r="QBF196" s="59"/>
      <c r="QBG196" s="59"/>
      <c r="QBH196" s="59"/>
      <c r="QBI196" s="59"/>
      <c r="QBJ196" s="59"/>
      <c r="QBK196" s="59"/>
      <c r="QBL196" s="59"/>
      <c r="QBM196" s="59"/>
      <c r="QBN196" s="59"/>
      <c r="QBO196" s="59"/>
      <c r="QBP196" s="59"/>
      <c r="QBQ196" s="59"/>
      <c r="QBR196" s="59"/>
      <c r="QBS196" s="59"/>
      <c r="QBT196" s="59"/>
      <c r="QBU196" s="59"/>
      <c r="QBV196" s="59"/>
      <c r="QBW196" s="59"/>
      <c r="QBX196" s="59"/>
      <c r="QBY196" s="59"/>
      <c r="QBZ196" s="59"/>
      <c r="QCA196" s="59"/>
      <c r="QCB196" s="59"/>
      <c r="QCC196" s="59"/>
      <c r="QCD196" s="59"/>
      <c r="QCE196" s="59"/>
      <c r="QCF196" s="59"/>
      <c r="QCG196" s="59"/>
      <c r="QCH196" s="59"/>
      <c r="QCI196" s="59"/>
      <c r="QCJ196" s="59"/>
      <c r="QCK196" s="59"/>
      <c r="QCL196" s="59"/>
      <c r="QCM196" s="59"/>
      <c r="QCN196" s="59"/>
      <c r="QCO196" s="59"/>
      <c r="QCP196" s="59"/>
      <c r="QCQ196" s="59"/>
      <c r="QCR196" s="59"/>
      <c r="QCS196" s="59"/>
      <c r="QCT196" s="59"/>
      <c r="QCU196" s="59"/>
      <c r="QCV196" s="59"/>
      <c r="QCW196" s="59"/>
      <c r="QCX196" s="59"/>
      <c r="QCY196" s="59"/>
      <c r="QCZ196" s="59"/>
      <c r="QDA196" s="59"/>
      <c r="QDB196" s="59"/>
      <c r="QDC196" s="59"/>
      <c r="QDD196" s="59"/>
      <c r="QDE196" s="59"/>
      <c r="QDF196" s="59"/>
      <c r="QDG196" s="59"/>
      <c r="QDH196" s="59"/>
      <c r="QDI196" s="59"/>
      <c r="QDJ196" s="59"/>
      <c r="QDK196" s="59"/>
      <c r="QDL196" s="59"/>
      <c r="QDM196" s="59"/>
      <c r="QDN196" s="59"/>
      <c r="QDO196" s="59"/>
      <c r="QDP196" s="59"/>
      <c r="QDQ196" s="59"/>
      <c r="QDR196" s="59"/>
      <c r="QDS196" s="59"/>
      <c r="QDT196" s="59"/>
      <c r="QDU196" s="59"/>
      <c r="QDV196" s="59"/>
      <c r="QDW196" s="59"/>
      <c r="QDX196" s="59"/>
      <c r="QDY196" s="59"/>
      <c r="QDZ196" s="59"/>
      <c r="QEA196" s="59"/>
      <c r="QEB196" s="59"/>
      <c r="QEC196" s="59"/>
      <c r="QED196" s="59"/>
      <c r="QEE196" s="59"/>
      <c r="QEF196" s="59"/>
      <c r="QEG196" s="59"/>
      <c r="QEH196" s="59"/>
      <c r="QEI196" s="59"/>
      <c r="QEJ196" s="59"/>
      <c r="QEK196" s="59"/>
      <c r="QEL196" s="59"/>
      <c r="QEM196" s="59"/>
      <c r="QEN196" s="59"/>
      <c r="QEO196" s="59"/>
      <c r="QEP196" s="59"/>
      <c r="QEQ196" s="59"/>
      <c r="QER196" s="59"/>
      <c r="QES196" s="59"/>
      <c r="QET196" s="59"/>
      <c r="QEU196" s="59"/>
      <c r="QEV196" s="59"/>
      <c r="QEW196" s="59"/>
      <c r="QEX196" s="59"/>
      <c r="QEY196" s="59"/>
      <c r="QEZ196" s="59"/>
      <c r="QFA196" s="59"/>
      <c r="QFB196" s="59"/>
      <c r="QFC196" s="59"/>
      <c r="QFD196" s="59"/>
      <c r="QFE196" s="59"/>
      <c r="QFF196" s="59"/>
      <c r="QFG196" s="59"/>
      <c r="QFH196" s="59"/>
      <c r="QFI196" s="59"/>
      <c r="QFJ196" s="59"/>
      <c r="QFK196" s="59"/>
      <c r="QFL196" s="59"/>
      <c r="QFM196" s="59"/>
      <c r="QFN196" s="59"/>
      <c r="QFO196" s="59"/>
      <c r="QFP196" s="59"/>
      <c r="QFQ196" s="59"/>
      <c r="QFR196" s="59"/>
      <c r="QFS196" s="59"/>
      <c r="QFT196" s="59"/>
      <c r="QFU196" s="59"/>
      <c r="QFV196" s="59"/>
      <c r="QFW196" s="59"/>
      <c r="QFX196" s="59"/>
      <c r="QFY196" s="59"/>
      <c r="QFZ196" s="59"/>
      <c r="QGA196" s="59"/>
      <c r="QGB196" s="59"/>
      <c r="QGC196" s="59"/>
      <c r="QGD196" s="59"/>
      <c r="QGE196" s="59"/>
      <c r="QGF196" s="59"/>
      <c r="QGG196" s="59"/>
      <c r="QGH196" s="59"/>
      <c r="QGI196" s="59"/>
      <c r="QGJ196" s="59"/>
      <c r="QGK196" s="59"/>
      <c r="QGL196" s="59"/>
      <c r="QGM196" s="59"/>
      <c r="QGN196" s="59"/>
      <c r="QGO196" s="59"/>
      <c r="QGP196" s="59"/>
      <c r="QGQ196" s="59"/>
      <c r="QGR196" s="59"/>
      <c r="QGS196" s="59"/>
      <c r="QGT196" s="59"/>
      <c r="QGU196" s="59"/>
      <c r="QGV196" s="59"/>
      <c r="QGW196" s="59"/>
      <c r="QGX196" s="59"/>
      <c r="QGY196" s="59"/>
      <c r="QGZ196" s="59"/>
      <c r="QHA196" s="59"/>
      <c r="QHB196" s="59"/>
      <c r="QHC196" s="59"/>
      <c r="QHD196" s="59"/>
      <c r="QHE196" s="59"/>
      <c r="QHF196" s="59"/>
      <c r="QHG196" s="59"/>
      <c r="QHH196" s="59"/>
      <c r="QHI196" s="59"/>
      <c r="QHJ196" s="59"/>
      <c r="QHK196" s="59"/>
      <c r="QHL196" s="59"/>
      <c r="QHM196" s="59"/>
      <c r="QHN196" s="59"/>
      <c r="QHO196" s="59"/>
      <c r="QHP196" s="59"/>
      <c r="QHQ196" s="59"/>
      <c r="QHR196" s="59"/>
      <c r="QHS196" s="59"/>
      <c r="QHT196" s="59"/>
      <c r="QHU196" s="59"/>
      <c r="QHV196" s="59"/>
      <c r="QHW196" s="59"/>
      <c r="QHX196" s="59"/>
      <c r="QHY196" s="59"/>
      <c r="QHZ196" s="59"/>
      <c r="QIA196" s="59"/>
      <c r="QIB196" s="59"/>
      <c r="QIC196" s="59"/>
      <c r="QID196" s="59"/>
      <c r="QIE196" s="59"/>
      <c r="QIF196" s="59"/>
      <c r="QIG196" s="59"/>
      <c r="QIH196" s="59"/>
      <c r="QII196" s="59"/>
      <c r="QIJ196" s="59"/>
      <c r="QIK196" s="59"/>
      <c r="QIL196" s="59"/>
      <c r="QIM196" s="59"/>
      <c r="QIN196" s="59"/>
      <c r="QIO196" s="59"/>
      <c r="QIP196" s="59"/>
      <c r="QIQ196" s="59"/>
      <c r="QIR196" s="59"/>
      <c r="QIS196" s="59"/>
      <c r="QIT196" s="59"/>
      <c r="QIU196" s="59"/>
      <c r="QIV196" s="59"/>
      <c r="QIW196" s="59"/>
      <c r="QIX196" s="59"/>
      <c r="QIY196" s="59"/>
      <c r="QIZ196" s="59"/>
      <c r="QJA196" s="59"/>
      <c r="QJB196" s="59"/>
      <c r="QJC196" s="59"/>
      <c r="QJD196" s="59"/>
      <c r="QJE196" s="59"/>
      <c r="QJF196" s="59"/>
      <c r="QJG196" s="59"/>
      <c r="QJH196" s="59"/>
      <c r="QJI196" s="59"/>
      <c r="QJJ196" s="59"/>
      <c r="QJK196" s="59"/>
      <c r="QJL196" s="59"/>
      <c r="QJM196" s="59"/>
      <c r="QJN196" s="59"/>
      <c r="QJO196" s="59"/>
      <c r="QJP196" s="59"/>
      <c r="QJQ196" s="59"/>
      <c r="QJR196" s="59"/>
      <c r="QJS196" s="59"/>
      <c r="QJT196" s="59"/>
      <c r="QJU196" s="59"/>
      <c r="QJV196" s="59"/>
      <c r="QJW196" s="59"/>
      <c r="QJX196" s="59"/>
      <c r="QJY196" s="59"/>
      <c r="QJZ196" s="59"/>
      <c r="QKA196" s="59"/>
      <c r="QKB196" s="59"/>
      <c r="QKC196" s="59"/>
      <c r="QKD196" s="59"/>
      <c r="QKE196" s="59"/>
      <c r="QKF196" s="59"/>
      <c r="QKG196" s="59"/>
      <c r="QKH196" s="59"/>
      <c r="QKI196" s="59"/>
      <c r="QKJ196" s="59"/>
      <c r="QKK196" s="59"/>
      <c r="QKL196" s="59"/>
      <c r="QKM196" s="59"/>
      <c r="QKN196" s="59"/>
      <c r="QKO196" s="59"/>
      <c r="QKP196" s="59"/>
      <c r="QKQ196" s="59"/>
      <c r="QKR196" s="59"/>
      <c r="QKS196" s="59"/>
      <c r="QKT196" s="59"/>
      <c r="QKU196" s="59"/>
      <c r="QKV196" s="59"/>
      <c r="QKW196" s="59"/>
      <c r="QKX196" s="59"/>
      <c r="QKY196" s="59"/>
      <c r="QKZ196" s="59"/>
      <c r="QLA196" s="59"/>
      <c r="QLB196" s="59"/>
      <c r="QLC196" s="59"/>
      <c r="QLD196" s="59"/>
      <c r="QLE196" s="59"/>
      <c r="QLF196" s="59"/>
      <c r="QLG196" s="59"/>
      <c r="QLH196" s="59"/>
      <c r="QLI196" s="59"/>
      <c r="QLJ196" s="59"/>
      <c r="QLK196" s="59"/>
      <c r="QLL196" s="59"/>
      <c r="QLM196" s="59"/>
      <c r="QLN196" s="59"/>
      <c r="QLO196" s="59"/>
      <c r="QLP196" s="59"/>
      <c r="QLQ196" s="59"/>
      <c r="QLR196" s="59"/>
      <c r="QLS196" s="59"/>
      <c r="QLT196" s="59"/>
      <c r="QLU196" s="59"/>
      <c r="QLV196" s="59"/>
      <c r="QLW196" s="59"/>
      <c r="QLX196" s="59"/>
      <c r="QLY196" s="59"/>
      <c r="QLZ196" s="59"/>
      <c r="QMA196" s="59"/>
      <c r="QMB196" s="59"/>
      <c r="QMC196" s="59"/>
      <c r="QMD196" s="59"/>
      <c r="QME196" s="59"/>
      <c r="QMF196" s="59"/>
      <c r="QMG196" s="59"/>
      <c r="QMH196" s="59"/>
      <c r="QMI196" s="59"/>
      <c r="QMJ196" s="59"/>
      <c r="QMK196" s="59"/>
      <c r="QML196" s="59"/>
      <c r="QMM196" s="59"/>
      <c r="QMN196" s="59"/>
      <c r="QMO196" s="59"/>
      <c r="QMP196" s="59"/>
      <c r="QMQ196" s="59"/>
      <c r="QMR196" s="59"/>
      <c r="QMS196" s="59"/>
      <c r="QMT196" s="59"/>
      <c r="QMU196" s="59"/>
      <c r="QMV196" s="59"/>
      <c r="QMW196" s="59"/>
      <c r="QMX196" s="59"/>
      <c r="QMY196" s="59"/>
      <c r="QMZ196" s="59"/>
      <c r="QNA196" s="59"/>
      <c r="QNB196" s="59"/>
      <c r="QNC196" s="59"/>
      <c r="QND196" s="59"/>
      <c r="QNE196" s="59"/>
      <c r="QNF196" s="59"/>
      <c r="QNG196" s="59"/>
      <c r="QNH196" s="59"/>
      <c r="QNI196" s="59"/>
      <c r="QNJ196" s="59"/>
      <c r="QNK196" s="59"/>
      <c r="QNL196" s="59"/>
      <c r="QNM196" s="59"/>
      <c r="QNN196" s="59"/>
      <c r="QNO196" s="59"/>
      <c r="QNP196" s="59"/>
      <c r="QNQ196" s="59"/>
      <c r="QNR196" s="59"/>
      <c r="QNS196" s="59"/>
      <c r="QNT196" s="59"/>
      <c r="QNU196" s="59"/>
      <c r="QNV196" s="59"/>
      <c r="QNW196" s="59"/>
      <c r="QNX196" s="59"/>
      <c r="QNY196" s="59"/>
      <c r="QNZ196" s="59"/>
      <c r="QOA196" s="59"/>
      <c r="QOB196" s="59"/>
      <c r="QOC196" s="59"/>
      <c r="QOD196" s="59"/>
      <c r="QOE196" s="59"/>
      <c r="QOF196" s="59"/>
      <c r="QOG196" s="59"/>
      <c r="QOH196" s="59"/>
      <c r="QOI196" s="59"/>
      <c r="QOJ196" s="59"/>
      <c r="QOK196" s="59"/>
      <c r="QOL196" s="59"/>
      <c r="QOM196" s="59"/>
      <c r="QON196" s="59"/>
      <c r="QOO196" s="59"/>
      <c r="QOP196" s="59"/>
      <c r="QOQ196" s="59"/>
      <c r="QOR196" s="59"/>
      <c r="QOS196" s="59"/>
      <c r="QOT196" s="59"/>
      <c r="QOU196" s="59"/>
      <c r="QOV196" s="59"/>
      <c r="QOW196" s="59"/>
      <c r="QOX196" s="59"/>
      <c r="QOY196" s="59"/>
      <c r="QOZ196" s="59"/>
      <c r="QPA196" s="59"/>
      <c r="QPB196" s="59"/>
      <c r="QPC196" s="59"/>
      <c r="QPD196" s="59"/>
      <c r="QPE196" s="59"/>
      <c r="QPF196" s="59"/>
      <c r="QPG196" s="59"/>
      <c r="QPH196" s="59"/>
      <c r="QPI196" s="59"/>
      <c r="QPJ196" s="59"/>
      <c r="QPK196" s="59"/>
      <c r="QPL196" s="59"/>
      <c r="QPM196" s="59"/>
      <c r="QPN196" s="59"/>
      <c r="QPO196" s="59"/>
      <c r="QPP196" s="59"/>
      <c r="QPQ196" s="59"/>
      <c r="QPR196" s="59"/>
      <c r="QPS196" s="59"/>
      <c r="QPT196" s="59"/>
      <c r="QPU196" s="59"/>
      <c r="QPV196" s="59"/>
      <c r="QPW196" s="59"/>
      <c r="QPX196" s="59"/>
      <c r="QPY196" s="59"/>
      <c r="QPZ196" s="59"/>
      <c r="QQA196" s="59"/>
      <c r="QQB196" s="59"/>
      <c r="QQC196" s="59"/>
      <c r="QQD196" s="59"/>
      <c r="QQE196" s="59"/>
      <c r="QQF196" s="59"/>
      <c r="QQG196" s="59"/>
      <c r="QQH196" s="59"/>
      <c r="QQI196" s="59"/>
      <c r="QQJ196" s="59"/>
      <c r="QQK196" s="59"/>
      <c r="QQL196" s="59"/>
      <c r="QQM196" s="59"/>
      <c r="QQN196" s="59"/>
      <c r="QQO196" s="59"/>
      <c r="QQP196" s="59"/>
      <c r="QQQ196" s="59"/>
      <c r="QQR196" s="59"/>
      <c r="QQS196" s="59"/>
      <c r="QQT196" s="59"/>
      <c r="QQU196" s="59"/>
      <c r="QQV196" s="59"/>
      <c r="QQW196" s="59"/>
      <c r="QQX196" s="59"/>
      <c r="QQY196" s="59"/>
      <c r="QQZ196" s="59"/>
      <c r="QRA196" s="59"/>
      <c r="QRB196" s="59"/>
      <c r="QRC196" s="59"/>
      <c r="QRD196" s="59"/>
      <c r="QRE196" s="59"/>
      <c r="QRF196" s="59"/>
      <c r="QRG196" s="59"/>
      <c r="QRH196" s="59"/>
      <c r="QRI196" s="59"/>
      <c r="QRJ196" s="59"/>
      <c r="QRK196" s="59"/>
      <c r="QRL196" s="59"/>
      <c r="QRM196" s="59"/>
      <c r="QRN196" s="59"/>
      <c r="QRO196" s="59"/>
      <c r="QRP196" s="59"/>
      <c r="QRQ196" s="59"/>
      <c r="QRR196" s="59"/>
      <c r="QRS196" s="59"/>
      <c r="QRT196" s="59"/>
      <c r="QRU196" s="59"/>
      <c r="QRV196" s="59"/>
      <c r="QRW196" s="59"/>
      <c r="QRX196" s="59"/>
      <c r="QRY196" s="59"/>
      <c r="QRZ196" s="59"/>
      <c r="QSA196" s="59"/>
      <c r="QSB196" s="59"/>
      <c r="QSC196" s="59"/>
      <c r="QSD196" s="59"/>
      <c r="QSE196" s="59"/>
      <c r="QSF196" s="59"/>
      <c r="QSG196" s="59"/>
      <c r="QSH196" s="59"/>
      <c r="QSI196" s="59"/>
      <c r="QSJ196" s="59"/>
      <c r="QSK196" s="59"/>
      <c r="QSL196" s="59"/>
      <c r="QSM196" s="59"/>
      <c r="QSN196" s="59"/>
      <c r="QSO196" s="59"/>
      <c r="QSP196" s="59"/>
      <c r="QSQ196" s="59"/>
      <c r="QSR196" s="59"/>
      <c r="QSS196" s="59"/>
      <c r="QST196" s="59"/>
      <c r="QSU196" s="59"/>
      <c r="QSV196" s="59"/>
      <c r="QSW196" s="59"/>
      <c r="QSX196" s="59"/>
      <c r="QSY196" s="59"/>
      <c r="QSZ196" s="59"/>
      <c r="QTA196" s="59"/>
      <c r="QTB196" s="59"/>
      <c r="QTC196" s="59"/>
      <c r="QTD196" s="59"/>
      <c r="QTE196" s="59"/>
      <c r="QTF196" s="59"/>
      <c r="QTG196" s="59"/>
      <c r="QTH196" s="59"/>
      <c r="QTI196" s="59"/>
      <c r="QTJ196" s="59"/>
      <c r="QTK196" s="59"/>
      <c r="QTL196" s="59"/>
      <c r="QTM196" s="59"/>
      <c r="QTN196" s="59"/>
      <c r="QTO196" s="59"/>
      <c r="QTP196" s="59"/>
      <c r="QTQ196" s="59"/>
      <c r="QTR196" s="59"/>
      <c r="QTS196" s="59"/>
      <c r="QTT196" s="59"/>
      <c r="QTU196" s="59"/>
      <c r="QTV196" s="59"/>
      <c r="QTW196" s="59"/>
      <c r="QTX196" s="59"/>
      <c r="QTY196" s="59"/>
      <c r="QTZ196" s="59"/>
      <c r="QUA196" s="59"/>
      <c r="QUB196" s="59"/>
      <c r="QUC196" s="59"/>
      <c r="QUD196" s="59"/>
      <c r="QUE196" s="59"/>
      <c r="QUF196" s="59"/>
      <c r="QUG196" s="59"/>
      <c r="QUH196" s="59"/>
      <c r="QUI196" s="59"/>
      <c r="QUJ196" s="59"/>
      <c r="QUK196" s="59"/>
      <c r="QUL196" s="59"/>
      <c r="QUM196" s="59"/>
      <c r="QUN196" s="59"/>
      <c r="QUO196" s="59"/>
      <c r="QUP196" s="59"/>
      <c r="QUQ196" s="59"/>
      <c r="QUR196" s="59"/>
      <c r="QUS196" s="59"/>
      <c r="QUT196" s="59"/>
      <c r="QUU196" s="59"/>
      <c r="QUV196" s="59"/>
      <c r="QUW196" s="59"/>
      <c r="QUX196" s="59"/>
      <c r="QUY196" s="59"/>
      <c r="QUZ196" s="59"/>
      <c r="QVA196" s="59"/>
      <c r="QVB196" s="59"/>
      <c r="QVC196" s="59"/>
      <c r="QVD196" s="59"/>
      <c r="QVE196" s="59"/>
      <c r="QVF196" s="59"/>
      <c r="QVG196" s="59"/>
      <c r="QVH196" s="59"/>
      <c r="QVI196" s="59"/>
      <c r="QVJ196" s="59"/>
      <c r="QVK196" s="59"/>
      <c r="QVL196" s="59"/>
      <c r="QVM196" s="59"/>
      <c r="QVN196" s="59"/>
      <c r="QVO196" s="59"/>
      <c r="QVP196" s="59"/>
      <c r="QVQ196" s="59"/>
      <c r="QVR196" s="59"/>
      <c r="QVS196" s="59"/>
      <c r="QVT196" s="59"/>
      <c r="QVU196" s="59"/>
      <c r="QVV196" s="59"/>
      <c r="QVW196" s="59"/>
      <c r="QVX196" s="59"/>
      <c r="QVY196" s="59"/>
      <c r="QVZ196" s="59"/>
      <c r="QWA196" s="59"/>
      <c r="QWB196" s="59"/>
      <c r="QWC196" s="59"/>
      <c r="QWD196" s="59"/>
      <c r="QWE196" s="59"/>
      <c r="QWF196" s="59"/>
      <c r="QWG196" s="59"/>
      <c r="QWH196" s="59"/>
      <c r="QWI196" s="59"/>
      <c r="QWJ196" s="59"/>
      <c r="QWK196" s="59"/>
      <c r="QWL196" s="59"/>
      <c r="QWM196" s="59"/>
      <c r="QWN196" s="59"/>
      <c r="QWO196" s="59"/>
      <c r="QWP196" s="59"/>
      <c r="QWQ196" s="59"/>
      <c r="QWR196" s="59"/>
      <c r="QWS196" s="59"/>
      <c r="QWT196" s="59"/>
      <c r="QWU196" s="59"/>
      <c r="QWV196" s="59"/>
      <c r="QWW196" s="59"/>
      <c r="QWX196" s="59"/>
      <c r="QWY196" s="59"/>
      <c r="QWZ196" s="59"/>
      <c r="QXA196" s="59"/>
      <c r="QXB196" s="59"/>
      <c r="QXC196" s="59"/>
      <c r="QXD196" s="59"/>
      <c r="QXE196" s="59"/>
      <c r="QXF196" s="59"/>
      <c r="QXG196" s="59"/>
      <c r="QXH196" s="59"/>
      <c r="QXI196" s="59"/>
      <c r="QXJ196" s="59"/>
      <c r="QXK196" s="59"/>
      <c r="QXL196" s="59"/>
      <c r="QXM196" s="59"/>
      <c r="QXN196" s="59"/>
      <c r="QXO196" s="59"/>
      <c r="QXP196" s="59"/>
      <c r="QXQ196" s="59"/>
      <c r="QXR196" s="59"/>
      <c r="QXS196" s="59"/>
      <c r="QXT196" s="59"/>
      <c r="QXU196" s="59"/>
      <c r="QXV196" s="59"/>
      <c r="QXW196" s="59"/>
      <c r="QXX196" s="59"/>
      <c r="QXY196" s="59"/>
      <c r="QXZ196" s="59"/>
      <c r="QYA196" s="59"/>
      <c r="QYB196" s="59"/>
      <c r="QYC196" s="59"/>
      <c r="QYD196" s="59"/>
      <c r="QYE196" s="59"/>
      <c r="QYF196" s="59"/>
      <c r="QYG196" s="59"/>
      <c r="QYH196" s="59"/>
      <c r="QYI196" s="59"/>
      <c r="QYJ196" s="59"/>
      <c r="QYK196" s="59"/>
      <c r="QYL196" s="59"/>
      <c r="QYM196" s="59"/>
      <c r="QYN196" s="59"/>
      <c r="QYO196" s="59"/>
      <c r="QYP196" s="59"/>
      <c r="QYQ196" s="59"/>
      <c r="QYR196" s="59"/>
      <c r="QYS196" s="59"/>
      <c r="QYT196" s="59"/>
      <c r="QYU196" s="59"/>
      <c r="QYV196" s="59"/>
      <c r="QYW196" s="59"/>
      <c r="QYX196" s="59"/>
      <c r="QYY196" s="59"/>
      <c r="QYZ196" s="59"/>
      <c r="QZA196" s="59"/>
      <c r="QZB196" s="59"/>
      <c r="QZC196" s="59"/>
      <c r="QZD196" s="59"/>
      <c r="QZE196" s="59"/>
      <c r="QZF196" s="59"/>
      <c r="QZG196" s="59"/>
      <c r="QZH196" s="59"/>
      <c r="QZI196" s="59"/>
      <c r="QZJ196" s="59"/>
      <c r="QZK196" s="59"/>
      <c r="QZL196" s="59"/>
      <c r="QZM196" s="59"/>
      <c r="QZN196" s="59"/>
      <c r="QZO196" s="59"/>
      <c r="QZP196" s="59"/>
      <c r="QZQ196" s="59"/>
      <c r="QZR196" s="59"/>
      <c r="QZS196" s="59"/>
      <c r="QZT196" s="59"/>
      <c r="QZU196" s="59"/>
      <c r="QZV196" s="59"/>
      <c r="QZW196" s="59"/>
      <c r="QZX196" s="59"/>
      <c r="QZY196" s="59"/>
      <c r="QZZ196" s="59"/>
      <c r="RAA196" s="59"/>
      <c r="RAB196" s="59"/>
      <c r="RAC196" s="59"/>
      <c r="RAD196" s="59"/>
      <c r="RAE196" s="59"/>
      <c r="RAF196" s="59"/>
      <c r="RAG196" s="59"/>
      <c r="RAH196" s="59"/>
      <c r="RAI196" s="59"/>
      <c r="RAJ196" s="59"/>
      <c r="RAK196" s="59"/>
      <c r="RAL196" s="59"/>
      <c r="RAM196" s="59"/>
      <c r="RAN196" s="59"/>
      <c r="RAO196" s="59"/>
      <c r="RAP196" s="59"/>
      <c r="RAQ196" s="59"/>
      <c r="RAR196" s="59"/>
      <c r="RAS196" s="59"/>
      <c r="RAT196" s="59"/>
      <c r="RAU196" s="59"/>
      <c r="RAV196" s="59"/>
      <c r="RAW196" s="59"/>
      <c r="RAX196" s="59"/>
      <c r="RAY196" s="59"/>
      <c r="RAZ196" s="59"/>
      <c r="RBA196" s="59"/>
      <c r="RBB196" s="59"/>
      <c r="RBC196" s="59"/>
      <c r="RBD196" s="59"/>
      <c r="RBE196" s="59"/>
      <c r="RBF196" s="59"/>
      <c r="RBG196" s="59"/>
      <c r="RBH196" s="59"/>
      <c r="RBI196" s="59"/>
      <c r="RBJ196" s="59"/>
      <c r="RBK196" s="59"/>
      <c r="RBL196" s="59"/>
      <c r="RBM196" s="59"/>
      <c r="RBN196" s="59"/>
      <c r="RBO196" s="59"/>
      <c r="RBP196" s="59"/>
      <c r="RBQ196" s="59"/>
      <c r="RBR196" s="59"/>
      <c r="RBS196" s="59"/>
      <c r="RBT196" s="59"/>
      <c r="RBU196" s="59"/>
      <c r="RBV196" s="59"/>
      <c r="RBW196" s="59"/>
      <c r="RBX196" s="59"/>
      <c r="RBY196" s="59"/>
      <c r="RBZ196" s="59"/>
      <c r="RCA196" s="59"/>
      <c r="RCB196" s="59"/>
      <c r="RCC196" s="59"/>
      <c r="RCD196" s="59"/>
      <c r="RCE196" s="59"/>
      <c r="RCF196" s="59"/>
      <c r="RCG196" s="59"/>
      <c r="RCH196" s="59"/>
      <c r="RCI196" s="59"/>
      <c r="RCJ196" s="59"/>
      <c r="RCK196" s="59"/>
      <c r="RCL196" s="59"/>
      <c r="RCM196" s="59"/>
      <c r="RCN196" s="59"/>
      <c r="RCO196" s="59"/>
      <c r="RCP196" s="59"/>
      <c r="RCQ196" s="59"/>
      <c r="RCR196" s="59"/>
      <c r="RCS196" s="59"/>
      <c r="RCT196" s="59"/>
      <c r="RCU196" s="59"/>
      <c r="RCV196" s="59"/>
      <c r="RCW196" s="59"/>
      <c r="RCX196" s="59"/>
      <c r="RCY196" s="59"/>
      <c r="RCZ196" s="59"/>
      <c r="RDA196" s="59"/>
      <c r="RDB196" s="59"/>
      <c r="RDC196" s="59"/>
      <c r="RDD196" s="59"/>
      <c r="RDE196" s="59"/>
      <c r="RDF196" s="59"/>
      <c r="RDG196" s="59"/>
      <c r="RDH196" s="59"/>
      <c r="RDI196" s="59"/>
      <c r="RDJ196" s="59"/>
      <c r="RDK196" s="59"/>
      <c r="RDL196" s="59"/>
      <c r="RDM196" s="59"/>
      <c r="RDN196" s="59"/>
      <c r="RDO196" s="59"/>
      <c r="RDP196" s="59"/>
      <c r="RDQ196" s="59"/>
      <c r="RDR196" s="59"/>
      <c r="RDS196" s="59"/>
      <c r="RDT196" s="59"/>
      <c r="RDU196" s="59"/>
      <c r="RDV196" s="59"/>
      <c r="RDW196" s="59"/>
      <c r="RDX196" s="59"/>
      <c r="RDY196" s="59"/>
      <c r="RDZ196" s="59"/>
      <c r="REA196" s="59"/>
      <c r="REB196" s="59"/>
      <c r="REC196" s="59"/>
      <c r="RED196" s="59"/>
      <c r="REE196" s="59"/>
      <c r="REF196" s="59"/>
      <c r="REG196" s="59"/>
      <c r="REH196" s="59"/>
      <c r="REI196" s="59"/>
      <c r="REJ196" s="59"/>
      <c r="REK196" s="59"/>
      <c r="REL196" s="59"/>
      <c r="REM196" s="59"/>
      <c r="REN196" s="59"/>
      <c r="REO196" s="59"/>
      <c r="REP196" s="59"/>
      <c r="REQ196" s="59"/>
      <c r="RER196" s="59"/>
      <c r="RES196" s="59"/>
      <c r="RET196" s="59"/>
      <c r="REU196" s="59"/>
      <c r="REV196" s="59"/>
      <c r="REW196" s="59"/>
      <c r="REX196" s="59"/>
      <c r="REY196" s="59"/>
      <c r="REZ196" s="59"/>
      <c r="RFA196" s="59"/>
      <c r="RFB196" s="59"/>
      <c r="RFC196" s="59"/>
      <c r="RFD196" s="59"/>
      <c r="RFE196" s="59"/>
      <c r="RFF196" s="59"/>
      <c r="RFG196" s="59"/>
      <c r="RFH196" s="59"/>
      <c r="RFI196" s="59"/>
      <c r="RFJ196" s="59"/>
      <c r="RFK196" s="59"/>
      <c r="RFL196" s="59"/>
      <c r="RFM196" s="59"/>
      <c r="RFN196" s="59"/>
      <c r="RFO196" s="59"/>
      <c r="RFP196" s="59"/>
      <c r="RFQ196" s="59"/>
      <c r="RFR196" s="59"/>
      <c r="RFS196" s="59"/>
      <c r="RFT196" s="59"/>
      <c r="RFU196" s="59"/>
      <c r="RFV196" s="59"/>
      <c r="RFW196" s="59"/>
      <c r="RFX196" s="59"/>
      <c r="RFY196" s="59"/>
      <c r="RFZ196" s="59"/>
      <c r="RGA196" s="59"/>
      <c r="RGB196" s="59"/>
      <c r="RGC196" s="59"/>
      <c r="RGD196" s="59"/>
      <c r="RGE196" s="59"/>
      <c r="RGF196" s="59"/>
      <c r="RGG196" s="59"/>
      <c r="RGH196" s="59"/>
      <c r="RGI196" s="59"/>
      <c r="RGJ196" s="59"/>
      <c r="RGK196" s="59"/>
      <c r="RGL196" s="59"/>
      <c r="RGM196" s="59"/>
      <c r="RGN196" s="59"/>
      <c r="RGO196" s="59"/>
      <c r="RGP196" s="59"/>
      <c r="RGQ196" s="59"/>
      <c r="RGR196" s="59"/>
      <c r="RGS196" s="59"/>
      <c r="RGT196" s="59"/>
      <c r="RGU196" s="59"/>
      <c r="RGV196" s="59"/>
      <c r="RGW196" s="59"/>
      <c r="RGX196" s="59"/>
      <c r="RGY196" s="59"/>
      <c r="RGZ196" s="59"/>
      <c r="RHA196" s="59"/>
      <c r="RHB196" s="59"/>
      <c r="RHC196" s="59"/>
      <c r="RHD196" s="59"/>
      <c r="RHE196" s="59"/>
      <c r="RHF196" s="59"/>
      <c r="RHG196" s="59"/>
      <c r="RHH196" s="59"/>
      <c r="RHI196" s="59"/>
      <c r="RHJ196" s="59"/>
      <c r="RHK196" s="59"/>
      <c r="RHL196" s="59"/>
      <c r="RHM196" s="59"/>
      <c r="RHN196" s="59"/>
      <c r="RHO196" s="59"/>
      <c r="RHP196" s="59"/>
      <c r="RHQ196" s="59"/>
      <c r="RHR196" s="59"/>
      <c r="RHS196" s="59"/>
      <c r="RHT196" s="59"/>
      <c r="RHU196" s="59"/>
      <c r="RHV196" s="59"/>
      <c r="RHW196" s="59"/>
      <c r="RHX196" s="59"/>
      <c r="RHY196" s="59"/>
      <c r="RHZ196" s="59"/>
      <c r="RIA196" s="59"/>
      <c r="RIB196" s="59"/>
      <c r="RIC196" s="59"/>
      <c r="RID196" s="59"/>
      <c r="RIE196" s="59"/>
      <c r="RIF196" s="59"/>
      <c r="RIG196" s="59"/>
      <c r="RIH196" s="59"/>
      <c r="RII196" s="59"/>
      <c r="RIJ196" s="59"/>
      <c r="RIK196" s="59"/>
      <c r="RIL196" s="59"/>
      <c r="RIM196" s="59"/>
      <c r="RIN196" s="59"/>
      <c r="RIO196" s="59"/>
      <c r="RIP196" s="59"/>
      <c r="RIQ196" s="59"/>
      <c r="RIR196" s="59"/>
      <c r="RIS196" s="59"/>
      <c r="RIT196" s="59"/>
      <c r="RIU196" s="59"/>
      <c r="RIV196" s="59"/>
      <c r="RIW196" s="59"/>
      <c r="RIX196" s="59"/>
      <c r="RIY196" s="59"/>
      <c r="RIZ196" s="59"/>
      <c r="RJA196" s="59"/>
      <c r="RJB196" s="59"/>
      <c r="RJC196" s="59"/>
      <c r="RJD196" s="59"/>
      <c r="RJE196" s="59"/>
      <c r="RJF196" s="59"/>
      <c r="RJG196" s="59"/>
      <c r="RJH196" s="59"/>
      <c r="RJI196" s="59"/>
      <c r="RJJ196" s="59"/>
      <c r="RJK196" s="59"/>
      <c r="RJL196" s="59"/>
      <c r="RJM196" s="59"/>
      <c r="RJN196" s="59"/>
      <c r="RJO196" s="59"/>
      <c r="RJP196" s="59"/>
      <c r="RJQ196" s="59"/>
      <c r="RJR196" s="59"/>
      <c r="RJS196" s="59"/>
      <c r="RJT196" s="59"/>
      <c r="RJU196" s="59"/>
      <c r="RJV196" s="59"/>
      <c r="RJW196" s="59"/>
      <c r="RJX196" s="59"/>
      <c r="RJY196" s="59"/>
      <c r="RJZ196" s="59"/>
      <c r="RKA196" s="59"/>
      <c r="RKB196" s="59"/>
      <c r="RKC196" s="59"/>
      <c r="RKD196" s="59"/>
      <c r="RKE196" s="59"/>
      <c r="RKF196" s="59"/>
      <c r="RKG196" s="59"/>
      <c r="RKH196" s="59"/>
      <c r="RKI196" s="59"/>
      <c r="RKJ196" s="59"/>
      <c r="RKK196" s="59"/>
      <c r="RKL196" s="59"/>
      <c r="RKM196" s="59"/>
      <c r="RKN196" s="59"/>
      <c r="RKO196" s="59"/>
      <c r="RKP196" s="59"/>
      <c r="RKQ196" s="59"/>
      <c r="RKR196" s="59"/>
      <c r="RKS196" s="59"/>
      <c r="RKT196" s="59"/>
      <c r="RKU196" s="59"/>
      <c r="RKV196" s="59"/>
      <c r="RKW196" s="59"/>
      <c r="RKX196" s="59"/>
      <c r="RKY196" s="59"/>
      <c r="RKZ196" s="59"/>
      <c r="RLA196" s="59"/>
      <c r="RLB196" s="59"/>
      <c r="RLC196" s="59"/>
      <c r="RLD196" s="59"/>
      <c r="RLE196" s="59"/>
      <c r="RLF196" s="59"/>
      <c r="RLG196" s="59"/>
      <c r="RLH196" s="59"/>
      <c r="RLI196" s="59"/>
      <c r="RLJ196" s="59"/>
      <c r="RLK196" s="59"/>
      <c r="RLL196" s="59"/>
      <c r="RLM196" s="59"/>
      <c r="RLN196" s="59"/>
      <c r="RLO196" s="59"/>
      <c r="RLP196" s="59"/>
      <c r="RLQ196" s="59"/>
      <c r="RLR196" s="59"/>
      <c r="RLS196" s="59"/>
      <c r="RLT196" s="59"/>
      <c r="RLU196" s="59"/>
      <c r="RLV196" s="59"/>
      <c r="RLW196" s="59"/>
      <c r="RLX196" s="59"/>
      <c r="RLY196" s="59"/>
      <c r="RLZ196" s="59"/>
      <c r="RMA196" s="59"/>
      <c r="RMB196" s="59"/>
      <c r="RMC196" s="59"/>
      <c r="RMD196" s="59"/>
      <c r="RME196" s="59"/>
      <c r="RMF196" s="59"/>
      <c r="RMG196" s="59"/>
      <c r="RMH196" s="59"/>
      <c r="RMI196" s="59"/>
      <c r="RMJ196" s="59"/>
      <c r="RMK196" s="59"/>
      <c r="RML196" s="59"/>
      <c r="RMM196" s="59"/>
      <c r="RMN196" s="59"/>
      <c r="RMO196" s="59"/>
      <c r="RMP196" s="59"/>
      <c r="RMQ196" s="59"/>
      <c r="RMR196" s="59"/>
      <c r="RMS196" s="59"/>
      <c r="RMT196" s="59"/>
      <c r="RMU196" s="59"/>
      <c r="RMV196" s="59"/>
      <c r="RMW196" s="59"/>
      <c r="RMX196" s="59"/>
      <c r="RMY196" s="59"/>
      <c r="RMZ196" s="59"/>
      <c r="RNA196" s="59"/>
      <c r="RNB196" s="59"/>
      <c r="RNC196" s="59"/>
      <c r="RND196" s="59"/>
      <c r="RNE196" s="59"/>
      <c r="RNF196" s="59"/>
      <c r="RNG196" s="59"/>
      <c r="RNH196" s="59"/>
      <c r="RNI196" s="59"/>
      <c r="RNJ196" s="59"/>
      <c r="RNK196" s="59"/>
      <c r="RNL196" s="59"/>
      <c r="RNM196" s="59"/>
      <c r="RNN196" s="59"/>
      <c r="RNO196" s="59"/>
      <c r="RNP196" s="59"/>
      <c r="RNQ196" s="59"/>
      <c r="RNR196" s="59"/>
      <c r="RNS196" s="59"/>
      <c r="RNT196" s="59"/>
      <c r="RNU196" s="59"/>
      <c r="RNV196" s="59"/>
      <c r="RNW196" s="59"/>
      <c r="RNX196" s="59"/>
      <c r="RNY196" s="59"/>
      <c r="RNZ196" s="59"/>
      <c r="ROA196" s="59"/>
      <c r="ROB196" s="59"/>
      <c r="ROC196" s="59"/>
      <c r="ROD196" s="59"/>
      <c r="ROE196" s="59"/>
      <c r="ROF196" s="59"/>
      <c r="ROG196" s="59"/>
      <c r="ROH196" s="59"/>
      <c r="ROI196" s="59"/>
      <c r="ROJ196" s="59"/>
      <c r="ROK196" s="59"/>
      <c r="ROL196" s="59"/>
      <c r="ROM196" s="59"/>
      <c r="RON196" s="59"/>
      <c r="ROO196" s="59"/>
      <c r="ROP196" s="59"/>
      <c r="ROQ196" s="59"/>
      <c r="ROR196" s="59"/>
      <c r="ROS196" s="59"/>
      <c r="ROT196" s="59"/>
      <c r="ROU196" s="59"/>
      <c r="ROV196" s="59"/>
      <c r="ROW196" s="59"/>
      <c r="ROX196" s="59"/>
      <c r="ROY196" s="59"/>
      <c r="ROZ196" s="59"/>
      <c r="RPA196" s="59"/>
      <c r="RPB196" s="59"/>
      <c r="RPC196" s="59"/>
      <c r="RPD196" s="59"/>
      <c r="RPE196" s="59"/>
      <c r="RPF196" s="59"/>
      <c r="RPG196" s="59"/>
      <c r="RPH196" s="59"/>
      <c r="RPI196" s="59"/>
      <c r="RPJ196" s="59"/>
      <c r="RPK196" s="59"/>
      <c r="RPL196" s="59"/>
      <c r="RPM196" s="59"/>
      <c r="RPN196" s="59"/>
      <c r="RPO196" s="59"/>
      <c r="RPP196" s="59"/>
      <c r="RPQ196" s="59"/>
      <c r="RPR196" s="59"/>
      <c r="RPS196" s="59"/>
      <c r="RPT196" s="59"/>
      <c r="RPU196" s="59"/>
      <c r="RPV196" s="59"/>
      <c r="RPW196" s="59"/>
      <c r="RPX196" s="59"/>
      <c r="RPY196" s="59"/>
      <c r="RPZ196" s="59"/>
      <c r="RQA196" s="59"/>
      <c r="RQB196" s="59"/>
      <c r="RQC196" s="59"/>
      <c r="RQD196" s="59"/>
      <c r="RQE196" s="59"/>
      <c r="RQF196" s="59"/>
      <c r="RQG196" s="59"/>
      <c r="RQH196" s="59"/>
      <c r="RQI196" s="59"/>
      <c r="RQJ196" s="59"/>
      <c r="RQK196" s="59"/>
      <c r="RQL196" s="59"/>
      <c r="RQM196" s="59"/>
      <c r="RQN196" s="59"/>
      <c r="RQO196" s="59"/>
      <c r="RQP196" s="59"/>
      <c r="RQQ196" s="59"/>
      <c r="RQR196" s="59"/>
      <c r="RQS196" s="59"/>
      <c r="RQT196" s="59"/>
      <c r="RQU196" s="59"/>
      <c r="RQV196" s="59"/>
      <c r="RQW196" s="59"/>
      <c r="RQX196" s="59"/>
      <c r="RQY196" s="59"/>
      <c r="RQZ196" s="59"/>
      <c r="RRA196" s="59"/>
      <c r="RRB196" s="59"/>
      <c r="RRC196" s="59"/>
      <c r="RRD196" s="59"/>
      <c r="RRE196" s="59"/>
      <c r="RRF196" s="59"/>
      <c r="RRG196" s="59"/>
      <c r="RRH196" s="59"/>
      <c r="RRI196" s="59"/>
      <c r="RRJ196" s="59"/>
      <c r="RRK196" s="59"/>
      <c r="RRL196" s="59"/>
      <c r="RRM196" s="59"/>
      <c r="RRN196" s="59"/>
      <c r="RRO196" s="59"/>
      <c r="RRP196" s="59"/>
      <c r="RRQ196" s="59"/>
      <c r="RRR196" s="59"/>
      <c r="RRS196" s="59"/>
      <c r="RRT196" s="59"/>
      <c r="RRU196" s="59"/>
      <c r="RRV196" s="59"/>
      <c r="RRW196" s="59"/>
      <c r="RRX196" s="59"/>
      <c r="RRY196" s="59"/>
      <c r="RRZ196" s="59"/>
      <c r="RSA196" s="59"/>
      <c r="RSB196" s="59"/>
      <c r="RSC196" s="59"/>
      <c r="RSD196" s="59"/>
      <c r="RSE196" s="59"/>
      <c r="RSF196" s="59"/>
      <c r="RSG196" s="59"/>
      <c r="RSH196" s="59"/>
      <c r="RSI196" s="59"/>
      <c r="RSJ196" s="59"/>
      <c r="RSK196" s="59"/>
      <c r="RSL196" s="59"/>
      <c r="RSM196" s="59"/>
      <c r="RSN196" s="59"/>
      <c r="RSO196" s="59"/>
      <c r="RSP196" s="59"/>
      <c r="RSQ196" s="59"/>
      <c r="RSR196" s="59"/>
      <c r="RSS196" s="59"/>
      <c r="RST196" s="59"/>
      <c r="RSU196" s="59"/>
      <c r="RSV196" s="59"/>
      <c r="RSW196" s="59"/>
      <c r="RSX196" s="59"/>
      <c r="RSY196" s="59"/>
      <c r="RSZ196" s="59"/>
      <c r="RTA196" s="59"/>
      <c r="RTB196" s="59"/>
      <c r="RTC196" s="59"/>
      <c r="RTD196" s="59"/>
      <c r="RTE196" s="59"/>
      <c r="RTF196" s="59"/>
      <c r="RTG196" s="59"/>
      <c r="RTH196" s="59"/>
      <c r="RTI196" s="59"/>
      <c r="RTJ196" s="59"/>
      <c r="RTK196" s="59"/>
      <c r="RTL196" s="59"/>
      <c r="RTM196" s="59"/>
      <c r="RTN196" s="59"/>
      <c r="RTO196" s="59"/>
      <c r="RTP196" s="59"/>
      <c r="RTQ196" s="59"/>
      <c r="RTR196" s="59"/>
      <c r="RTS196" s="59"/>
      <c r="RTT196" s="59"/>
      <c r="RTU196" s="59"/>
      <c r="RTV196" s="59"/>
      <c r="RTW196" s="59"/>
      <c r="RTX196" s="59"/>
      <c r="RTY196" s="59"/>
      <c r="RTZ196" s="59"/>
      <c r="RUA196" s="59"/>
      <c r="RUB196" s="59"/>
      <c r="RUC196" s="59"/>
      <c r="RUD196" s="59"/>
      <c r="RUE196" s="59"/>
      <c r="RUF196" s="59"/>
      <c r="RUG196" s="59"/>
      <c r="RUH196" s="59"/>
      <c r="RUI196" s="59"/>
      <c r="RUJ196" s="59"/>
      <c r="RUK196" s="59"/>
      <c r="RUL196" s="59"/>
      <c r="RUM196" s="59"/>
      <c r="RUN196" s="59"/>
      <c r="RUO196" s="59"/>
      <c r="RUP196" s="59"/>
      <c r="RUQ196" s="59"/>
      <c r="RUR196" s="59"/>
      <c r="RUS196" s="59"/>
      <c r="RUT196" s="59"/>
      <c r="RUU196" s="59"/>
      <c r="RUV196" s="59"/>
      <c r="RUW196" s="59"/>
      <c r="RUX196" s="59"/>
      <c r="RUY196" s="59"/>
      <c r="RUZ196" s="59"/>
      <c r="RVA196" s="59"/>
      <c r="RVB196" s="59"/>
      <c r="RVC196" s="59"/>
      <c r="RVD196" s="59"/>
      <c r="RVE196" s="59"/>
      <c r="RVF196" s="59"/>
      <c r="RVG196" s="59"/>
      <c r="RVH196" s="59"/>
      <c r="RVI196" s="59"/>
      <c r="RVJ196" s="59"/>
      <c r="RVK196" s="59"/>
      <c r="RVL196" s="59"/>
      <c r="RVM196" s="59"/>
      <c r="RVN196" s="59"/>
      <c r="RVO196" s="59"/>
      <c r="RVP196" s="59"/>
      <c r="RVQ196" s="59"/>
      <c r="RVR196" s="59"/>
      <c r="RVS196" s="59"/>
      <c r="RVT196" s="59"/>
      <c r="RVU196" s="59"/>
      <c r="RVV196" s="59"/>
      <c r="RVW196" s="59"/>
      <c r="RVX196" s="59"/>
      <c r="RVY196" s="59"/>
      <c r="RVZ196" s="59"/>
      <c r="RWA196" s="59"/>
      <c r="RWB196" s="59"/>
      <c r="RWC196" s="59"/>
      <c r="RWD196" s="59"/>
      <c r="RWE196" s="59"/>
      <c r="RWF196" s="59"/>
      <c r="RWG196" s="59"/>
      <c r="RWH196" s="59"/>
      <c r="RWI196" s="59"/>
      <c r="RWJ196" s="59"/>
      <c r="RWK196" s="59"/>
      <c r="RWL196" s="59"/>
      <c r="RWM196" s="59"/>
      <c r="RWN196" s="59"/>
      <c r="RWO196" s="59"/>
      <c r="RWP196" s="59"/>
      <c r="RWQ196" s="59"/>
      <c r="RWR196" s="59"/>
      <c r="RWS196" s="59"/>
      <c r="RWT196" s="59"/>
      <c r="RWU196" s="59"/>
      <c r="RWV196" s="59"/>
      <c r="RWW196" s="59"/>
      <c r="RWX196" s="59"/>
      <c r="RWY196" s="59"/>
      <c r="RWZ196" s="59"/>
      <c r="RXA196" s="59"/>
      <c r="RXB196" s="59"/>
      <c r="RXC196" s="59"/>
      <c r="RXD196" s="59"/>
      <c r="RXE196" s="59"/>
      <c r="RXF196" s="59"/>
      <c r="RXG196" s="59"/>
      <c r="RXH196" s="59"/>
      <c r="RXI196" s="59"/>
      <c r="RXJ196" s="59"/>
      <c r="RXK196" s="59"/>
      <c r="RXL196" s="59"/>
      <c r="RXM196" s="59"/>
      <c r="RXN196" s="59"/>
      <c r="RXO196" s="59"/>
      <c r="RXP196" s="59"/>
      <c r="RXQ196" s="59"/>
      <c r="RXR196" s="59"/>
      <c r="RXS196" s="59"/>
      <c r="RXT196" s="59"/>
      <c r="RXU196" s="59"/>
      <c r="RXV196" s="59"/>
      <c r="RXW196" s="59"/>
      <c r="RXX196" s="59"/>
      <c r="RXY196" s="59"/>
      <c r="RXZ196" s="59"/>
      <c r="RYA196" s="59"/>
      <c r="RYB196" s="59"/>
      <c r="RYC196" s="59"/>
      <c r="RYD196" s="59"/>
      <c r="RYE196" s="59"/>
      <c r="RYF196" s="59"/>
      <c r="RYG196" s="59"/>
      <c r="RYH196" s="59"/>
      <c r="RYI196" s="59"/>
      <c r="RYJ196" s="59"/>
      <c r="RYK196" s="59"/>
      <c r="RYL196" s="59"/>
      <c r="RYM196" s="59"/>
      <c r="RYN196" s="59"/>
      <c r="RYO196" s="59"/>
      <c r="RYP196" s="59"/>
      <c r="RYQ196" s="59"/>
      <c r="RYR196" s="59"/>
      <c r="RYS196" s="59"/>
      <c r="RYT196" s="59"/>
      <c r="RYU196" s="59"/>
      <c r="RYV196" s="59"/>
      <c r="RYW196" s="59"/>
      <c r="RYX196" s="59"/>
      <c r="RYY196" s="59"/>
      <c r="RYZ196" s="59"/>
      <c r="RZA196" s="59"/>
      <c r="RZB196" s="59"/>
      <c r="RZC196" s="59"/>
      <c r="RZD196" s="59"/>
      <c r="RZE196" s="59"/>
      <c r="RZF196" s="59"/>
      <c r="RZG196" s="59"/>
      <c r="RZH196" s="59"/>
      <c r="RZI196" s="59"/>
      <c r="RZJ196" s="59"/>
      <c r="RZK196" s="59"/>
      <c r="RZL196" s="59"/>
      <c r="RZM196" s="59"/>
      <c r="RZN196" s="59"/>
      <c r="RZO196" s="59"/>
      <c r="RZP196" s="59"/>
      <c r="RZQ196" s="59"/>
      <c r="RZR196" s="59"/>
      <c r="RZS196" s="59"/>
      <c r="RZT196" s="59"/>
      <c r="RZU196" s="59"/>
      <c r="RZV196" s="59"/>
      <c r="RZW196" s="59"/>
      <c r="RZX196" s="59"/>
      <c r="RZY196" s="59"/>
      <c r="RZZ196" s="59"/>
      <c r="SAA196" s="59"/>
      <c r="SAB196" s="59"/>
      <c r="SAC196" s="59"/>
      <c r="SAD196" s="59"/>
      <c r="SAE196" s="59"/>
      <c r="SAF196" s="59"/>
      <c r="SAG196" s="59"/>
      <c r="SAH196" s="59"/>
      <c r="SAI196" s="59"/>
      <c r="SAJ196" s="59"/>
      <c r="SAK196" s="59"/>
      <c r="SAL196" s="59"/>
      <c r="SAM196" s="59"/>
      <c r="SAN196" s="59"/>
      <c r="SAO196" s="59"/>
      <c r="SAP196" s="59"/>
      <c r="SAQ196" s="59"/>
      <c r="SAR196" s="59"/>
      <c r="SAS196" s="59"/>
      <c r="SAT196" s="59"/>
      <c r="SAU196" s="59"/>
      <c r="SAV196" s="59"/>
      <c r="SAW196" s="59"/>
      <c r="SAX196" s="59"/>
      <c r="SAY196" s="59"/>
      <c r="SAZ196" s="59"/>
      <c r="SBA196" s="59"/>
      <c r="SBB196" s="59"/>
      <c r="SBC196" s="59"/>
      <c r="SBD196" s="59"/>
      <c r="SBE196" s="59"/>
      <c r="SBF196" s="59"/>
      <c r="SBG196" s="59"/>
      <c r="SBH196" s="59"/>
      <c r="SBI196" s="59"/>
      <c r="SBJ196" s="59"/>
      <c r="SBK196" s="59"/>
      <c r="SBL196" s="59"/>
      <c r="SBM196" s="59"/>
      <c r="SBN196" s="59"/>
      <c r="SBO196" s="59"/>
      <c r="SBP196" s="59"/>
      <c r="SBQ196" s="59"/>
      <c r="SBR196" s="59"/>
      <c r="SBS196" s="59"/>
      <c r="SBT196" s="59"/>
      <c r="SBU196" s="59"/>
      <c r="SBV196" s="59"/>
      <c r="SBW196" s="59"/>
      <c r="SBX196" s="59"/>
      <c r="SBY196" s="59"/>
      <c r="SBZ196" s="59"/>
      <c r="SCA196" s="59"/>
      <c r="SCB196" s="59"/>
      <c r="SCC196" s="59"/>
      <c r="SCD196" s="59"/>
      <c r="SCE196" s="59"/>
      <c r="SCF196" s="59"/>
      <c r="SCG196" s="59"/>
      <c r="SCH196" s="59"/>
      <c r="SCI196" s="59"/>
      <c r="SCJ196" s="59"/>
      <c r="SCK196" s="59"/>
      <c r="SCL196" s="59"/>
      <c r="SCM196" s="59"/>
      <c r="SCN196" s="59"/>
      <c r="SCO196" s="59"/>
      <c r="SCP196" s="59"/>
      <c r="SCQ196" s="59"/>
      <c r="SCR196" s="59"/>
      <c r="SCS196" s="59"/>
      <c r="SCT196" s="59"/>
      <c r="SCU196" s="59"/>
      <c r="SCV196" s="59"/>
      <c r="SCW196" s="59"/>
      <c r="SCX196" s="59"/>
      <c r="SCY196" s="59"/>
      <c r="SCZ196" s="59"/>
      <c r="SDA196" s="59"/>
      <c r="SDB196" s="59"/>
      <c r="SDC196" s="59"/>
      <c r="SDD196" s="59"/>
      <c r="SDE196" s="59"/>
      <c r="SDF196" s="59"/>
      <c r="SDG196" s="59"/>
      <c r="SDH196" s="59"/>
      <c r="SDI196" s="59"/>
      <c r="SDJ196" s="59"/>
      <c r="SDK196" s="59"/>
      <c r="SDL196" s="59"/>
      <c r="SDM196" s="59"/>
      <c r="SDN196" s="59"/>
      <c r="SDO196" s="59"/>
      <c r="SDP196" s="59"/>
      <c r="SDQ196" s="59"/>
      <c r="SDR196" s="59"/>
      <c r="SDS196" s="59"/>
      <c r="SDT196" s="59"/>
      <c r="SDU196" s="59"/>
      <c r="SDV196" s="59"/>
      <c r="SDW196" s="59"/>
      <c r="SDX196" s="59"/>
      <c r="SDY196" s="59"/>
      <c r="SDZ196" s="59"/>
      <c r="SEA196" s="59"/>
      <c r="SEB196" s="59"/>
      <c r="SEC196" s="59"/>
      <c r="SED196" s="59"/>
      <c r="SEE196" s="59"/>
      <c r="SEF196" s="59"/>
      <c r="SEG196" s="59"/>
      <c r="SEH196" s="59"/>
      <c r="SEI196" s="59"/>
      <c r="SEJ196" s="59"/>
      <c r="SEK196" s="59"/>
      <c r="SEL196" s="59"/>
      <c r="SEM196" s="59"/>
      <c r="SEN196" s="59"/>
      <c r="SEO196" s="59"/>
      <c r="SEP196" s="59"/>
      <c r="SEQ196" s="59"/>
      <c r="SER196" s="59"/>
      <c r="SES196" s="59"/>
      <c r="SET196" s="59"/>
      <c r="SEU196" s="59"/>
      <c r="SEV196" s="59"/>
      <c r="SEW196" s="59"/>
      <c r="SEX196" s="59"/>
      <c r="SEY196" s="59"/>
      <c r="SEZ196" s="59"/>
      <c r="SFA196" s="59"/>
      <c r="SFB196" s="59"/>
      <c r="SFC196" s="59"/>
      <c r="SFD196" s="59"/>
      <c r="SFE196" s="59"/>
      <c r="SFF196" s="59"/>
      <c r="SFG196" s="59"/>
      <c r="SFH196" s="59"/>
      <c r="SFI196" s="59"/>
      <c r="SFJ196" s="59"/>
      <c r="SFK196" s="59"/>
      <c r="SFL196" s="59"/>
      <c r="SFM196" s="59"/>
      <c r="SFN196" s="59"/>
      <c r="SFO196" s="59"/>
      <c r="SFP196" s="59"/>
      <c r="SFQ196" s="59"/>
      <c r="SFR196" s="59"/>
      <c r="SFS196" s="59"/>
      <c r="SFT196" s="59"/>
      <c r="SFU196" s="59"/>
      <c r="SFV196" s="59"/>
      <c r="SFW196" s="59"/>
      <c r="SFX196" s="59"/>
      <c r="SFY196" s="59"/>
      <c r="SFZ196" s="59"/>
      <c r="SGA196" s="59"/>
      <c r="SGB196" s="59"/>
      <c r="SGC196" s="59"/>
      <c r="SGD196" s="59"/>
      <c r="SGE196" s="59"/>
      <c r="SGF196" s="59"/>
      <c r="SGG196" s="59"/>
      <c r="SGH196" s="59"/>
      <c r="SGI196" s="59"/>
      <c r="SGJ196" s="59"/>
      <c r="SGK196" s="59"/>
      <c r="SGL196" s="59"/>
      <c r="SGM196" s="59"/>
      <c r="SGN196" s="59"/>
      <c r="SGO196" s="59"/>
      <c r="SGP196" s="59"/>
      <c r="SGQ196" s="59"/>
      <c r="SGR196" s="59"/>
      <c r="SGS196" s="59"/>
      <c r="SGT196" s="59"/>
      <c r="SGU196" s="59"/>
      <c r="SGV196" s="59"/>
      <c r="SGW196" s="59"/>
      <c r="SGX196" s="59"/>
      <c r="SGY196" s="59"/>
      <c r="SGZ196" s="59"/>
      <c r="SHA196" s="59"/>
      <c r="SHB196" s="59"/>
      <c r="SHC196" s="59"/>
      <c r="SHD196" s="59"/>
      <c r="SHE196" s="59"/>
      <c r="SHF196" s="59"/>
      <c r="SHG196" s="59"/>
      <c r="SHH196" s="59"/>
      <c r="SHI196" s="59"/>
      <c r="SHJ196" s="59"/>
      <c r="SHK196" s="59"/>
      <c r="SHL196" s="59"/>
      <c r="SHM196" s="59"/>
      <c r="SHN196" s="59"/>
      <c r="SHO196" s="59"/>
      <c r="SHP196" s="59"/>
      <c r="SHQ196" s="59"/>
      <c r="SHR196" s="59"/>
      <c r="SHS196" s="59"/>
      <c r="SHT196" s="59"/>
      <c r="SHU196" s="59"/>
      <c r="SHV196" s="59"/>
      <c r="SHW196" s="59"/>
      <c r="SHX196" s="59"/>
      <c r="SHY196" s="59"/>
      <c r="SHZ196" s="59"/>
      <c r="SIA196" s="59"/>
      <c r="SIB196" s="59"/>
      <c r="SIC196" s="59"/>
      <c r="SID196" s="59"/>
      <c r="SIE196" s="59"/>
      <c r="SIF196" s="59"/>
      <c r="SIG196" s="59"/>
      <c r="SIH196" s="59"/>
      <c r="SII196" s="59"/>
      <c r="SIJ196" s="59"/>
      <c r="SIK196" s="59"/>
      <c r="SIL196" s="59"/>
      <c r="SIM196" s="59"/>
      <c r="SIN196" s="59"/>
      <c r="SIO196" s="59"/>
      <c r="SIP196" s="59"/>
      <c r="SIQ196" s="59"/>
      <c r="SIR196" s="59"/>
      <c r="SIS196" s="59"/>
      <c r="SIT196" s="59"/>
      <c r="SIU196" s="59"/>
      <c r="SIV196" s="59"/>
      <c r="SIW196" s="59"/>
      <c r="SIX196" s="59"/>
      <c r="SIY196" s="59"/>
      <c r="SIZ196" s="59"/>
      <c r="SJA196" s="59"/>
      <c r="SJB196" s="59"/>
      <c r="SJC196" s="59"/>
      <c r="SJD196" s="59"/>
      <c r="SJE196" s="59"/>
      <c r="SJF196" s="59"/>
      <c r="SJG196" s="59"/>
      <c r="SJH196" s="59"/>
      <c r="SJI196" s="59"/>
      <c r="SJJ196" s="59"/>
      <c r="SJK196" s="59"/>
      <c r="SJL196" s="59"/>
      <c r="SJM196" s="59"/>
      <c r="SJN196" s="59"/>
      <c r="SJO196" s="59"/>
      <c r="SJP196" s="59"/>
      <c r="SJQ196" s="59"/>
      <c r="SJR196" s="59"/>
      <c r="SJS196" s="59"/>
      <c r="SJT196" s="59"/>
      <c r="SJU196" s="59"/>
      <c r="SJV196" s="59"/>
      <c r="SJW196" s="59"/>
      <c r="SJX196" s="59"/>
      <c r="SJY196" s="59"/>
      <c r="SJZ196" s="59"/>
      <c r="SKA196" s="59"/>
      <c r="SKB196" s="59"/>
      <c r="SKC196" s="59"/>
      <c r="SKD196" s="59"/>
      <c r="SKE196" s="59"/>
      <c r="SKF196" s="59"/>
      <c r="SKG196" s="59"/>
      <c r="SKH196" s="59"/>
      <c r="SKI196" s="59"/>
      <c r="SKJ196" s="59"/>
      <c r="SKK196" s="59"/>
      <c r="SKL196" s="59"/>
      <c r="SKM196" s="59"/>
      <c r="SKN196" s="59"/>
      <c r="SKO196" s="59"/>
      <c r="SKP196" s="59"/>
      <c r="SKQ196" s="59"/>
      <c r="SKR196" s="59"/>
      <c r="SKS196" s="59"/>
      <c r="SKT196" s="59"/>
      <c r="SKU196" s="59"/>
      <c r="SKV196" s="59"/>
      <c r="SKW196" s="59"/>
      <c r="SKX196" s="59"/>
      <c r="SKY196" s="59"/>
      <c r="SKZ196" s="59"/>
      <c r="SLA196" s="59"/>
      <c r="SLB196" s="59"/>
      <c r="SLC196" s="59"/>
      <c r="SLD196" s="59"/>
      <c r="SLE196" s="59"/>
      <c r="SLF196" s="59"/>
      <c r="SLG196" s="59"/>
      <c r="SLH196" s="59"/>
      <c r="SLI196" s="59"/>
      <c r="SLJ196" s="59"/>
      <c r="SLK196" s="59"/>
      <c r="SLL196" s="59"/>
      <c r="SLM196" s="59"/>
      <c r="SLN196" s="59"/>
      <c r="SLO196" s="59"/>
      <c r="SLP196" s="59"/>
      <c r="SLQ196" s="59"/>
      <c r="SLR196" s="59"/>
      <c r="SLS196" s="59"/>
      <c r="SLT196" s="59"/>
      <c r="SLU196" s="59"/>
      <c r="SLV196" s="59"/>
      <c r="SLW196" s="59"/>
      <c r="SLX196" s="59"/>
      <c r="SLY196" s="59"/>
      <c r="SLZ196" s="59"/>
      <c r="SMA196" s="59"/>
      <c r="SMB196" s="59"/>
      <c r="SMC196" s="59"/>
      <c r="SMD196" s="59"/>
      <c r="SME196" s="59"/>
      <c r="SMF196" s="59"/>
      <c r="SMG196" s="59"/>
      <c r="SMH196" s="59"/>
      <c r="SMI196" s="59"/>
      <c r="SMJ196" s="59"/>
      <c r="SMK196" s="59"/>
      <c r="SML196" s="59"/>
      <c r="SMM196" s="59"/>
      <c r="SMN196" s="59"/>
      <c r="SMO196" s="59"/>
      <c r="SMP196" s="59"/>
      <c r="SMQ196" s="59"/>
      <c r="SMR196" s="59"/>
      <c r="SMS196" s="59"/>
      <c r="SMT196" s="59"/>
      <c r="SMU196" s="59"/>
      <c r="SMV196" s="59"/>
      <c r="SMW196" s="59"/>
      <c r="SMX196" s="59"/>
      <c r="SMY196" s="59"/>
      <c r="SMZ196" s="59"/>
      <c r="SNA196" s="59"/>
      <c r="SNB196" s="59"/>
      <c r="SNC196" s="59"/>
      <c r="SND196" s="59"/>
      <c r="SNE196" s="59"/>
      <c r="SNF196" s="59"/>
      <c r="SNG196" s="59"/>
      <c r="SNH196" s="59"/>
      <c r="SNI196" s="59"/>
      <c r="SNJ196" s="59"/>
      <c r="SNK196" s="59"/>
      <c r="SNL196" s="59"/>
      <c r="SNM196" s="59"/>
      <c r="SNN196" s="59"/>
      <c r="SNO196" s="59"/>
      <c r="SNP196" s="59"/>
      <c r="SNQ196" s="59"/>
      <c r="SNR196" s="59"/>
      <c r="SNS196" s="59"/>
      <c r="SNT196" s="59"/>
      <c r="SNU196" s="59"/>
      <c r="SNV196" s="59"/>
      <c r="SNW196" s="59"/>
      <c r="SNX196" s="59"/>
      <c r="SNY196" s="59"/>
      <c r="SNZ196" s="59"/>
      <c r="SOA196" s="59"/>
      <c r="SOB196" s="59"/>
      <c r="SOC196" s="59"/>
      <c r="SOD196" s="59"/>
      <c r="SOE196" s="59"/>
      <c r="SOF196" s="59"/>
      <c r="SOG196" s="59"/>
      <c r="SOH196" s="59"/>
      <c r="SOI196" s="59"/>
      <c r="SOJ196" s="59"/>
      <c r="SOK196" s="59"/>
      <c r="SOL196" s="59"/>
      <c r="SOM196" s="59"/>
      <c r="SON196" s="59"/>
      <c r="SOO196" s="59"/>
      <c r="SOP196" s="59"/>
      <c r="SOQ196" s="59"/>
      <c r="SOR196" s="59"/>
      <c r="SOS196" s="59"/>
      <c r="SOT196" s="59"/>
      <c r="SOU196" s="59"/>
      <c r="SOV196" s="59"/>
      <c r="SOW196" s="59"/>
      <c r="SOX196" s="59"/>
      <c r="SOY196" s="59"/>
      <c r="SOZ196" s="59"/>
      <c r="SPA196" s="59"/>
      <c r="SPB196" s="59"/>
      <c r="SPC196" s="59"/>
      <c r="SPD196" s="59"/>
      <c r="SPE196" s="59"/>
      <c r="SPF196" s="59"/>
      <c r="SPG196" s="59"/>
      <c r="SPH196" s="59"/>
      <c r="SPI196" s="59"/>
      <c r="SPJ196" s="59"/>
      <c r="SPK196" s="59"/>
      <c r="SPL196" s="59"/>
      <c r="SPM196" s="59"/>
      <c r="SPN196" s="59"/>
      <c r="SPO196" s="59"/>
      <c r="SPP196" s="59"/>
      <c r="SPQ196" s="59"/>
      <c r="SPR196" s="59"/>
      <c r="SPS196" s="59"/>
      <c r="SPT196" s="59"/>
      <c r="SPU196" s="59"/>
      <c r="SPV196" s="59"/>
      <c r="SPW196" s="59"/>
      <c r="SPX196" s="59"/>
      <c r="SPY196" s="59"/>
      <c r="SPZ196" s="59"/>
      <c r="SQA196" s="59"/>
      <c r="SQB196" s="59"/>
      <c r="SQC196" s="59"/>
      <c r="SQD196" s="59"/>
      <c r="SQE196" s="59"/>
      <c r="SQF196" s="59"/>
      <c r="SQG196" s="59"/>
      <c r="SQH196" s="59"/>
      <c r="SQI196" s="59"/>
      <c r="SQJ196" s="59"/>
      <c r="SQK196" s="59"/>
      <c r="SQL196" s="59"/>
      <c r="SQM196" s="59"/>
      <c r="SQN196" s="59"/>
      <c r="SQO196" s="59"/>
      <c r="SQP196" s="59"/>
      <c r="SQQ196" s="59"/>
      <c r="SQR196" s="59"/>
      <c r="SQS196" s="59"/>
      <c r="SQT196" s="59"/>
      <c r="SQU196" s="59"/>
      <c r="SQV196" s="59"/>
      <c r="SQW196" s="59"/>
      <c r="SQX196" s="59"/>
      <c r="SQY196" s="59"/>
      <c r="SQZ196" s="59"/>
      <c r="SRA196" s="59"/>
      <c r="SRB196" s="59"/>
      <c r="SRC196" s="59"/>
      <c r="SRD196" s="59"/>
      <c r="SRE196" s="59"/>
      <c r="SRF196" s="59"/>
      <c r="SRG196" s="59"/>
      <c r="SRH196" s="59"/>
      <c r="SRI196" s="59"/>
      <c r="SRJ196" s="59"/>
      <c r="SRK196" s="59"/>
      <c r="SRL196" s="59"/>
      <c r="SRM196" s="59"/>
      <c r="SRN196" s="59"/>
      <c r="SRO196" s="59"/>
      <c r="SRP196" s="59"/>
      <c r="SRQ196" s="59"/>
      <c r="SRR196" s="59"/>
      <c r="SRS196" s="59"/>
      <c r="SRT196" s="59"/>
      <c r="SRU196" s="59"/>
      <c r="SRV196" s="59"/>
      <c r="SRW196" s="59"/>
      <c r="SRX196" s="59"/>
      <c r="SRY196" s="59"/>
      <c r="SRZ196" s="59"/>
      <c r="SSA196" s="59"/>
      <c r="SSB196" s="59"/>
      <c r="SSC196" s="59"/>
      <c r="SSD196" s="59"/>
      <c r="SSE196" s="59"/>
      <c r="SSF196" s="59"/>
      <c r="SSG196" s="59"/>
      <c r="SSH196" s="59"/>
      <c r="SSI196" s="59"/>
      <c r="SSJ196" s="59"/>
      <c r="SSK196" s="59"/>
      <c r="SSL196" s="59"/>
      <c r="SSM196" s="59"/>
      <c r="SSN196" s="59"/>
      <c r="SSO196" s="59"/>
      <c r="SSP196" s="59"/>
      <c r="SSQ196" s="59"/>
      <c r="SSR196" s="59"/>
      <c r="SSS196" s="59"/>
      <c r="SST196" s="59"/>
      <c r="SSU196" s="59"/>
      <c r="SSV196" s="59"/>
      <c r="SSW196" s="59"/>
      <c r="SSX196" s="59"/>
      <c r="SSY196" s="59"/>
      <c r="SSZ196" s="59"/>
      <c r="STA196" s="59"/>
      <c r="STB196" s="59"/>
      <c r="STC196" s="59"/>
      <c r="STD196" s="59"/>
      <c r="STE196" s="59"/>
      <c r="STF196" s="59"/>
      <c r="STG196" s="59"/>
      <c r="STH196" s="59"/>
      <c r="STI196" s="59"/>
      <c r="STJ196" s="59"/>
      <c r="STK196" s="59"/>
      <c r="STL196" s="59"/>
      <c r="STM196" s="59"/>
      <c r="STN196" s="59"/>
      <c r="STO196" s="59"/>
      <c r="STP196" s="59"/>
      <c r="STQ196" s="59"/>
      <c r="STR196" s="59"/>
      <c r="STS196" s="59"/>
      <c r="STT196" s="59"/>
      <c r="STU196" s="59"/>
      <c r="STV196" s="59"/>
      <c r="STW196" s="59"/>
      <c r="STX196" s="59"/>
      <c r="STY196" s="59"/>
      <c r="STZ196" s="59"/>
      <c r="SUA196" s="59"/>
      <c r="SUB196" s="59"/>
      <c r="SUC196" s="59"/>
      <c r="SUD196" s="59"/>
      <c r="SUE196" s="59"/>
      <c r="SUF196" s="59"/>
      <c r="SUG196" s="59"/>
      <c r="SUH196" s="59"/>
      <c r="SUI196" s="59"/>
      <c r="SUJ196" s="59"/>
      <c r="SUK196" s="59"/>
      <c r="SUL196" s="59"/>
      <c r="SUM196" s="59"/>
      <c r="SUN196" s="59"/>
      <c r="SUO196" s="59"/>
      <c r="SUP196" s="59"/>
      <c r="SUQ196" s="59"/>
      <c r="SUR196" s="59"/>
      <c r="SUS196" s="59"/>
      <c r="SUT196" s="59"/>
      <c r="SUU196" s="59"/>
      <c r="SUV196" s="59"/>
      <c r="SUW196" s="59"/>
      <c r="SUX196" s="59"/>
      <c r="SUY196" s="59"/>
      <c r="SUZ196" s="59"/>
      <c r="SVA196" s="59"/>
      <c r="SVB196" s="59"/>
      <c r="SVC196" s="59"/>
      <c r="SVD196" s="59"/>
      <c r="SVE196" s="59"/>
      <c r="SVF196" s="59"/>
      <c r="SVG196" s="59"/>
      <c r="SVH196" s="59"/>
      <c r="SVI196" s="59"/>
      <c r="SVJ196" s="59"/>
      <c r="SVK196" s="59"/>
      <c r="SVL196" s="59"/>
      <c r="SVM196" s="59"/>
      <c r="SVN196" s="59"/>
      <c r="SVO196" s="59"/>
      <c r="SVP196" s="59"/>
      <c r="SVQ196" s="59"/>
      <c r="SVR196" s="59"/>
      <c r="SVS196" s="59"/>
      <c r="SVT196" s="59"/>
      <c r="SVU196" s="59"/>
      <c r="SVV196" s="59"/>
      <c r="SVW196" s="59"/>
      <c r="SVX196" s="59"/>
      <c r="SVY196" s="59"/>
      <c r="SVZ196" s="59"/>
      <c r="SWA196" s="59"/>
      <c r="SWB196" s="59"/>
      <c r="SWC196" s="59"/>
      <c r="SWD196" s="59"/>
      <c r="SWE196" s="59"/>
      <c r="SWF196" s="59"/>
      <c r="SWG196" s="59"/>
      <c r="SWH196" s="59"/>
      <c r="SWI196" s="59"/>
      <c r="SWJ196" s="59"/>
      <c r="SWK196" s="59"/>
      <c r="SWL196" s="59"/>
      <c r="SWM196" s="59"/>
      <c r="SWN196" s="59"/>
      <c r="SWO196" s="59"/>
      <c r="SWP196" s="59"/>
      <c r="SWQ196" s="59"/>
      <c r="SWR196" s="59"/>
      <c r="SWS196" s="59"/>
      <c r="SWT196" s="59"/>
      <c r="SWU196" s="59"/>
      <c r="SWV196" s="59"/>
      <c r="SWW196" s="59"/>
      <c r="SWX196" s="59"/>
      <c r="SWY196" s="59"/>
      <c r="SWZ196" s="59"/>
      <c r="SXA196" s="59"/>
      <c r="SXB196" s="59"/>
      <c r="SXC196" s="59"/>
      <c r="SXD196" s="59"/>
      <c r="SXE196" s="59"/>
      <c r="SXF196" s="59"/>
      <c r="SXG196" s="59"/>
      <c r="SXH196" s="59"/>
      <c r="SXI196" s="59"/>
      <c r="SXJ196" s="59"/>
      <c r="SXK196" s="59"/>
      <c r="SXL196" s="59"/>
      <c r="SXM196" s="59"/>
      <c r="SXN196" s="59"/>
      <c r="SXO196" s="59"/>
      <c r="SXP196" s="59"/>
      <c r="SXQ196" s="59"/>
      <c r="SXR196" s="59"/>
      <c r="SXS196" s="59"/>
      <c r="SXT196" s="59"/>
      <c r="SXU196" s="59"/>
      <c r="SXV196" s="59"/>
      <c r="SXW196" s="59"/>
      <c r="SXX196" s="59"/>
      <c r="SXY196" s="59"/>
      <c r="SXZ196" s="59"/>
      <c r="SYA196" s="59"/>
      <c r="SYB196" s="59"/>
      <c r="SYC196" s="59"/>
      <c r="SYD196" s="59"/>
      <c r="SYE196" s="59"/>
      <c r="SYF196" s="59"/>
      <c r="SYG196" s="59"/>
      <c r="SYH196" s="59"/>
      <c r="SYI196" s="59"/>
      <c r="SYJ196" s="59"/>
      <c r="SYK196" s="59"/>
      <c r="SYL196" s="59"/>
      <c r="SYM196" s="59"/>
      <c r="SYN196" s="59"/>
      <c r="SYO196" s="59"/>
      <c r="SYP196" s="59"/>
      <c r="SYQ196" s="59"/>
      <c r="SYR196" s="59"/>
      <c r="SYS196" s="59"/>
      <c r="SYT196" s="59"/>
      <c r="SYU196" s="59"/>
      <c r="SYV196" s="59"/>
      <c r="SYW196" s="59"/>
      <c r="SYX196" s="59"/>
      <c r="SYY196" s="59"/>
      <c r="SYZ196" s="59"/>
      <c r="SZA196" s="59"/>
      <c r="SZB196" s="59"/>
      <c r="SZC196" s="59"/>
      <c r="SZD196" s="59"/>
      <c r="SZE196" s="59"/>
      <c r="SZF196" s="59"/>
      <c r="SZG196" s="59"/>
      <c r="SZH196" s="59"/>
      <c r="SZI196" s="59"/>
      <c r="SZJ196" s="59"/>
      <c r="SZK196" s="59"/>
      <c r="SZL196" s="59"/>
      <c r="SZM196" s="59"/>
      <c r="SZN196" s="59"/>
      <c r="SZO196" s="59"/>
      <c r="SZP196" s="59"/>
      <c r="SZQ196" s="59"/>
      <c r="SZR196" s="59"/>
      <c r="SZS196" s="59"/>
      <c r="SZT196" s="59"/>
      <c r="SZU196" s="59"/>
      <c r="SZV196" s="59"/>
      <c r="SZW196" s="59"/>
      <c r="SZX196" s="59"/>
      <c r="SZY196" s="59"/>
      <c r="SZZ196" s="59"/>
      <c r="TAA196" s="59"/>
      <c r="TAB196" s="59"/>
      <c r="TAC196" s="59"/>
      <c r="TAD196" s="59"/>
      <c r="TAE196" s="59"/>
      <c r="TAF196" s="59"/>
      <c r="TAG196" s="59"/>
      <c r="TAH196" s="59"/>
      <c r="TAI196" s="59"/>
      <c r="TAJ196" s="59"/>
      <c r="TAK196" s="59"/>
      <c r="TAL196" s="59"/>
      <c r="TAM196" s="59"/>
      <c r="TAN196" s="59"/>
      <c r="TAO196" s="59"/>
      <c r="TAP196" s="59"/>
      <c r="TAQ196" s="59"/>
      <c r="TAR196" s="59"/>
      <c r="TAS196" s="59"/>
      <c r="TAT196" s="59"/>
      <c r="TAU196" s="59"/>
      <c r="TAV196" s="59"/>
      <c r="TAW196" s="59"/>
      <c r="TAX196" s="59"/>
      <c r="TAY196" s="59"/>
      <c r="TAZ196" s="59"/>
      <c r="TBA196" s="59"/>
      <c r="TBB196" s="59"/>
      <c r="TBC196" s="59"/>
      <c r="TBD196" s="59"/>
      <c r="TBE196" s="59"/>
      <c r="TBF196" s="59"/>
      <c r="TBG196" s="59"/>
      <c r="TBH196" s="59"/>
      <c r="TBI196" s="59"/>
      <c r="TBJ196" s="59"/>
      <c r="TBK196" s="59"/>
      <c r="TBL196" s="59"/>
      <c r="TBM196" s="59"/>
      <c r="TBN196" s="59"/>
      <c r="TBO196" s="59"/>
      <c r="TBP196" s="59"/>
      <c r="TBQ196" s="59"/>
      <c r="TBR196" s="59"/>
      <c r="TBS196" s="59"/>
      <c r="TBT196" s="59"/>
      <c r="TBU196" s="59"/>
      <c r="TBV196" s="59"/>
      <c r="TBW196" s="59"/>
      <c r="TBX196" s="59"/>
      <c r="TBY196" s="59"/>
      <c r="TBZ196" s="59"/>
      <c r="TCA196" s="59"/>
      <c r="TCB196" s="59"/>
      <c r="TCC196" s="59"/>
      <c r="TCD196" s="59"/>
      <c r="TCE196" s="59"/>
      <c r="TCF196" s="59"/>
      <c r="TCG196" s="59"/>
      <c r="TCH196" s="59"/>
      <c r="TCI196" s="59"/>
      <c r="TCJ196" s="59"/>
      <c r="TCK196" s="59"/>
      <c r="TCL196" s="59"/>
      <c r="TCM196" s="59"/>
      <c r="TCN196" s="59"/>
      <c r="TCO196" s="59"/>
      <c r="TCP196" s="59"/>
      <c r="TCQ196" s="59"/>
      <c r="TCR196" s="59"/>
      <c r="TCS196" s="59"/>
      <c r="TCT196" s="59"/>
      <c r="TCU196" s="59"/>
      <c r="TCV196" s="59"/>
      <c r="TCW196" s="59"/>
      <c r="TCX196" s="59"/>
      <c r="TCY196" s="59"/>
      <c r="TCZ196" s="59"/>
      <c r="TDA196" s="59"/>
      <c r="TDB196" s="59"/>
      <c r="TDC196" s="59"/>
      <c r="TDD196" s="59"/>
      <c r="TDE196" s="59"/>
      <c r="TDF196" s="59"/>
      <c r="TDG196" s="59"/>
      <c r="TDH196" s="59"/>
      <c r="TDI196" s="59"/>
      <c r="TDJ196" s="59"/>
      <c r="TDK196" s="59"/>
      <c r="TDL196" s="59"/>
      <c r="TDM196" s="59"/>
      <c r="TDN196" s="59"/>
      <c r="TDO196" s="59"/>
      <c r="TDP196" s="59"/>
      <c r="TDQ196" s="59"/>
      <c r="TDR196" s="59"/>
      <c r="TDS196" s="59"/>
      <c r="TDT196" s="59"/>
      <c r="TDU196" s="59"/>
      <c r="TDV196" s="59"/>
      <c r="TDW196" s="59"/>
      <c r="TDX196" s="59"/>
      <c r="TDY196" s="59"/>
      <c r="TDZ196" s="59"/>
      <c r="TEA196" s="59"/>
      <c r="TEB196" s="59"/>
      <c r="TEC196" s="59"/>
      <c r="TED196" s="59"/>
      <c r="TEE196" s="59"/>
      <c r="TEF196" s="59"/>
      <c r="TEG196" s="59"/>
      <c r="TEH196" s="59"/>
      <c r="TEI196" s="59"/>
      <c r="TEJ196" s="59"/>
      <c r="TEK196" s="59"/>
      <c r="TEL196" s="59"/>
      <c r="TEM196" s="59"/>
      <c r="TEN196" s="59"/>
      <c r="TEO196" s="59"/>
      <c r="TEP196" s="59"/>
      <c r="TEQ196" s="59"/>
      <c r="TER196" s="59"/>
      <c r="TES196" s="59"/>
      <c r="TET196" s="59"/>
      <c r="TEU196" s="59"/>
      <c r="TEV196" s="59"/>
      <c r="TEW196" s="59"/>
      <c r="TEX196" s="59"/>
      <c r="TEY196" s="59"/>
      <c r="TEZ196" s="59"/>
      <c r="TFA196" s="59"/>
      <c r="TFB196" s="59"/>
      <c r="TFC196" s="59"/>
      <c r="TFD196" s="59"/>
      <c r="TFE196" s="59"/>
      <c r="TFF196" s="59"/>
      <c r="TFG196" s="59"/>
      <c r="TFH196" s="59"/>
      <c r="TFI196" s="59"/>
      <c r="TFJ196" s="59"/>
      <c r="TFK196" s="59"/>
      <c r="TFL196" s="59"/>
      <c r="TFM196" s="59"/>
      <c r="TFN196" s="59"/>
      <c r="TFO196" s="59"/>
      <c r="TFP196" s="59"/>
      <c r="TFQ196" s="59"/>
      <c r="TFR196" s="59"/>
      <c r="TFS196" s="59"/>
      <c r="TFT196" s="59"/>
      <c r="TFU196" s="59"/>
      <c r="TFV196" s="59"/>
      <c r="TFW196" s="59"/>
      <c r="TFX196" s="59"/>
      <c r="TFY196" s="59"/>
      <c r="TFZ196" s="59"/>
      <c r="TGA196" s="59"/>
      <c r="TGB196" s="59"/>
      <c r="TGC196" s="59"/>
      <c r="TGD196" s="59"/>
      <c r="TGE196" s="59"/>
      <c r="TGF196" s="59"/>
      <c r="TGG196" s="59"/>
      <c r="TGH196" s="59"/>
      <c r="TGI196" s="59"/>
      <c r="TGJ196" s="59"/>
      <c r="TGK196" s="59"/>
      <c r="TGL196" s="59"/>
      <c r="TGM196" s="59"/>
      <c r="TGN196" s="59"/>
      <c r="TGO196" s="59"/>
      <c r="TGP196" s="59"/>
      <c r="TGQ196" s="59"/>
      <c r="TGR196" s="59"/>
      <c r="TGS196" s="59"/>
      <c r="TGT196" s="59"/>
      <c r="TGU196" s="59"/>
      <c r="TGV196" s="59"/>
      <c r="TGW196" s="59"/>
      <c r="TGX196" s="59"/>
      <c r="TGY196" s="59"/>
      <c r="TGZ196" s="59"/>
      <c r="THA196" s="59"/>
      <c r="THB196" s="59"/>
      <c r="THC196" s="59"/>
      <c r="THD196" s="59"/>
      <c r="THE196" s="59"/>
      <c r="THF196" s="59"/>
      <c r="THG196" s="59"/>
      <c r="THH196" s="59"/>
      <c r="THI196" s="59"/>
      <c r="THJ196" s="59"/>
      <c r="THK196" s="59"/>
      <c r="THL196" s="59"/>
      <c r="THM196" s="59"/>
      <c r="THN196" s="59"/>
      <c r="THO196" s="59"/>
      <c r="THP196" s="59"/>
      <c r="THQ196" s="59"/>
      <c r="THR196" s="59"/>
      <c r="THS196" s="59"/>
      <c r="THT196" s="59"/>
      <c r="THU196" s="59"/>
      <c r="THV196" s="59"/>
      <c r="THW196" s="59"/>
      <c r="THX196" s="59"/>
      <c r="THY196" s="59"/>
      <c r="THZ196" s="59"/>
      <c r="TIA196" s="59"/>
      <c r="TIB196" s="59"/>
      <c r="TIC196" s="59"/>
      <c r="TID196" s="59"/>
      <c r="TIE196" s="59"/>
      <c r="TIF196" s="59"/>
      <c r="TIG196" s="59"/>
      <c r="TIH196" s="59"/>
      <c r="TII196" s="59"/>
      <c r="TIJ196" s="59"/>
      <c r="TIK196" s="59"/>
      <c r="TIL196" s="59"/>
      <c r="TIM196" s="59"/>
      <c r="TIN196" s="59"/>
      <c r="TIO196" s="59"/>
      <c r="TIP196" s="59"/>
      <c r="TIQ196" s="59"/>
      <c r="TIR196" s="59"/>
      <c r="TIS196" s="59"/>
      <c r="TIT196" s="59"/>
      <c r="TIU196" s="59"/>
      <c r="TIV196" s="59"/>
      <c r="TIW196" s="59"/>
      <c r="TIX196" s="59"/>
      <c r="TIY196" s="59"/>
      <c r="TIZ196" s="59"/>
      <c r="TJA196" s="59"/>
      <c r="TJB196" s="59"/>
      <c r="TJC196" s="59"/>
      <c r="TJD196" s="59"/>
      <c r="TJE196" s="59"/>
      <c r="TJF196" s="59"/>
      <c r="TJG196" s="59"/>
      <c r="TJH196" s="59"/>
      <c r="TJI196" s="59"/>
      <c r="TJJ196" s="59"/>
      <c r="TJK196" s="59"/>
      <c r="TJL196" s="59"/>
      <c r="TJM196" s="59"/>
      <c r="TJN196" s="59"/>
      <c r="TJO196" s="59"/>
      <c r="TJP196" s="59"/>
      <c r="TJQ196" s="59"/>
      <c r="TJR196" s="59"/>
      <c r="TJS196" s="59"/>
      <c r="TJT196" s="59"/>
      <c r="TJU196" s="59"/>
      <c r="TJV196" s="59"/>
      <c r="TJW196" s="59"/>
      <c r="TJX196" s="59"/>
      <c r="TJY196" s="59"/>
      <c r="TJZ196" s="59"/>
      <c r="TKA196" s="59"/>
      <c r="TKB196" s="59"/>
      <c r="TKC196" s="59"/>
      <c r="TKD196" s="59"/>
      <c r="TKE196" s="59"/>
      <c r="TKF196" s="59"/>
      <c r="TKG196" s="59"/>
      <c r="TKH196" s="59"/>
      <c r="TKI196" s="59"/>
      <c r="TKJ196" s="59"/>
      <c r="TKK196" s="59"/>
      <c r="TKL196" s="59"/>
      <c r="TKM196" s="59"/>
      <c r="TKN196" s="59"/>
      <c r="TKO196" s="59"/>
      <c r="TKP196" s="59"/>
      <c r="TKQ196" s="59"/>
      <c r="TKR196" s="59"/>
      <c r="TKS196" s="59"/>
      <c r="TKT196" s="59"/>
      <c r="TKU196" s="59"/>
      <c r="TKV196" s="59"/>
      <c r="TKW196" s="59"/>
      <c r="TKX196" s="59"/>
      <c r="TKY196" s="59"/>
      <c r="TKZ196" s="59"/>
      <c r="TLA196" s="59"/>
      <c r="TLB196" s="59"/>
      <c r="TLC196" s="59"/>
      <c r="TLD196" s="59"/>
      <c r="TLE196" s="59"/>
      <c r="TLF196" s="59"/>
      <c r="TLG196" s="59"/>
      <c r="TLH196" s="59"/>
      <c r="TLI196" s="59"/>
      <c r="TLJ196" s="59"/>
      <c r="TLK196" s="59"/>
      <c r="TLL196" s="59"/>
      <c r="TLM196" s="59"/>
      <c r="TLN196" s="59"/>
      <c r="TLO196" s="59"/>
      <c r="TLP196" s="59"/>
      <c r="TLQ196" s="59"/>
      <c r="TLR196" s="59"/>
      <c r="TLS196" s="59"/>
      <c r="TLT196" s="59"/>
      <c r="TLU196" s="59"/>
      <c r="TLV196" s="59"/>
      <c r="TLW196" s="59"/>
      <c r="TLX196" s="59"/>
      <c r="TLY196" s="59"/>
      <c r="TLZ196" s="59"/>
      <c r="TMA196" s="59"/>
      <c r="TMB196" s="59"/>
      <c r="TMC196" s="59"/>
      <c r="TMD196" s="59"/>
      <c r="TME196" s="59"/>
      <c r="TMF196" s="59"/>
      <c r="TMG196" s="59"/>
      <c r="TMH196" s="59"/>
      <c r="TMI196" s="59"/>
      <c r="TMJ196" s="59"/>
      <c r="TMK196" s="59"/>
      <c r="TML196" s="59"/>
      <c r="TMM196" s="59"/>
      <c r="TMN196" s="59"/>
      <c r="TMO196" s="59"/>
      <c r="TMP196" s="59"/>
      <c r="TMQ196" s="59"/>
      <c r="TMR196" s="59"/>
      <c r="TMS196" s="59"/>
      <c r="TMT196" s="59"/>
      <c r="TMU196" s="59"/>
      <c r="TMV196" s="59"/>
      <c r="TMW196" s="59"/>
      <c r="TMX196" s="59"/>
      <c r="TMY196" s="59"/>
      <c r="TMZ196" s="59"/>
      <c r="TNA196" s="59"/>
      <c r="TNB196" s="59"/>
      <c r="TNC196" s="59"/>
      <c r="TND196" s="59"/>
      <c r="TNE196" s="59"/>
      <c r="TNF196" s="59"/>
      <c r="TNG196" s="59"/>
      <c r="TNH196" s="59"/>
      <c r="TNI196" s="59"/>
      <c r="TNJ196" s="59"/>
      <c r="TNK196" s="59"/>
      <c r="TNL196" s="59"/>
      <c r="TNM196" s="59"/>
      <c r="TNN196" s="59"/>
      <c r="TNO196" s="59"/>
      <c r="TNP196" s="59"/>
      <c r="TNQ196" s="59"/>
      <c r="TNR196" s="59"/>
      <c r="TNS196" s="59"/>
      <c r="TNT196" s="59"/>
      <c r="TNU196" s="59"/>
      <c r="TNV196" s="59"/>
      <c r="TNW196" s="59"/>
      <c r="TNX196" s="59"/>
      <c r="TNY196" s="59"/>
      <c r="TNZ196" s="59"/>
      <c r="TOA196" s="59"/>
      <c r="TOB196" s="59"/>
      <c r="TOC196" s="59"/>
      <c r="TOD196" s="59"/>
      <c r="TOE196" s="59"/>
      <c r="TOF196" s="59"/>
      <c r="TOG196" s="59"/>
      <c r="TOH196" s="59"/>
      <c r="TOI196" s="59"/>
      <c r="TOJ196" s="59"/>
      <c r="TOK196" s="59"/>
      <c r="TOL196" s="59"/>
      <c r="TOM196" s="59"/>
      <c r="TON196" s="59"/>
      <c r="TOO196" s="59"/>
      <c r="TOP196" s="59"/>
      <c r="TOQ196" s="59"/>
      <c r="TOR196" s="59"/>
      <c r="TOS196" s="59"/>
      <c r="TOT196" s="59"/>
      <c r="TOU196" s="59"/>
      <c r="TOV196" s="59"/>
      <c r="TOW196" s="59"/>
      <c r="TOX196" s="59"/>
      <c r="TOY196" s="59"/>
      <c r="TOZ196" s="59"/>
      <c r="TPA196" s="59"/>
      <c r="TPB196" s="59"/>
      <c r="TPC196" s="59"/>
      <c r="TPD196" s="59"/>
      <c r="TPE196" s="59"/>
      <c r="TPF196" s="59"/>
      <c r="TPG196" s="59"/>
      <c r="TPH196" s="59"/>
      <c r="TPI196" s="59"/>
      <c r="TPJ196" s="59"/>
      <c r="TPK196" s="59"/>
      <c r="TPL196" s="59"/>
      <c r="TPM196" s="59"/>
      <c r="TPN196" s="59"/>
      <c r="TPO196" s="59"/>
      <c r="TPP196" s="59"/>
      <c r="TPQ196" s="59"/>
      <c r="TPR196" s="59"/>
      <c r="TPS196" s="59"/>
      <c r="TPT196" s="59"/>
      <c r="TPU196" s="59"/>
      <c r="TPV196" s="59"/>
      <c r="TPW196" s="59"/>
      <c r="TPX196" s="59"/>
      <c r="TPY196" s="59"/>
      <c r="TPZ196" s="59"/>
      <c r="TQA196" s="59"/>
      <c r="TQB196" s="59"/>
      <c r="TQC196" s="59"/>
      <c r="TQD196" s="59"/>
      <c r="TQE196" s="59"/>
      <c r="TQF196" s="59"/>
      <c r="TQG196" s="59"/>
      <c r="TQH196" s="59"/>
      <c r="TQI196" s="59"/>
      <c r="TQJ196" s="59"/>
      <c r="TQK196" s="59"/>
      <c r="TQL196" s="59"/>
      <c r="TQM196" s="59"/>
      <c r="TQN196" s="59"/>
      <c r="TQO196" s="59"/>
      <c r="TQP196" s="59"/>
      <c r="TQQ196" s="59"/>
      <c r="TQR196" s="59"/>
      <c r="TQS196" s="59"/>
      <c r="TQT196" s="59"/>
      <c r="TQU196" s="59"/>
      <c r="TQV196" s="59"/>
      <c r="TQW196" s="59"/>
      <c r="TQX196" s="59"/>
      <c r="TQY196" s="59"/>
      <c r="TQZ196" s="59"/>
      <c r="TRA196" s="59"/>
      <c r="TRB196" s="59"/>
      <c r="TRC196" s="59"/>
      <c r="TRD196" s="59"/>
      <c r="TRE196" s="59"/>
      <c r="TRF196" s="59"/>
      <c r="TRG196" s="59"/>
      <c r="TRH196" s="59"/>
      <c r="TRI196" s="59"/>
      <c r="TRJ196" s="59"/>
      <c r="TRK196" s="59"/>
      <c r="TRL196" s="59"/>
      <c r="TRM196" s="59"/>
      <c r="TRN196" s="59"/>
      <c r="TRO196" s="59"/>
      <c r="TRP196" s="59"/>
      <c r="TRQ196" s="59"/>
      <c r="TRR196" s="59"/>
      <c r="TRS196" s="59"/>
      <c r="TRT196" s="59"/>
      <c r="TRU196" s="59"/>
      <c r="TRV196" s="59"/>
      <c r="TRW196" s="59"/>
      <c r="TRX196" s="59"/>
      <c r="TRY196" s="59"/>
      <c r="TRZ196" s="59"/>
      <c r="TSA196" s="59"/>
      <c r="TSB196" s="59"/>
      <c r="TSC196" s="59"/>
      <c r="TSD196" s="59"/>
      <c r="TSE196" s="59"/>
      <c r="TSF196" s="59"/>
      <c r="TSG196" s="59"/>
      <c r="TSH196" s="59"/>
      <c r="TSI196" s="59"/>
      <c r="TSJ196" s="59"/>
      <c r="TSK196" s="59"/>
      <c r="TSL196" s="59"/>
      <c r="TSM196" s="59"/>
      <c r="TSN196" s="59"/>
      <c r="TSO196" s="59"/>
      <c r="TSP196" s="59"/>
      <c r="TSQ196" s="59"/>
      <c r="TSR196" s="59"/>
      <c r="TSS196" s="59"/>
      <c r="TST196" s="59"/>
      <c r="TSU196" s="59"/>
      <c r="TSV196" s="59"/>
      <c r="TSW196" s="59"/>
      <c r="TSX196" s="59"/>
      <c r="TSY196" s="59"/>
      <c r="TSZ196" s="59"/>
      <c r="TTA196" s="59"/>
      <c r="TTB196" s="59"/>
      <c r="TTC196" s="59"/>
      <c r="TTD196" s="59"/>
      <c r="TTE196" s="59"/>
      <c r="TTF196" s="59"/>
      <c r="TTG196" s="59"/>
      <c r="TTH196" s="59"/>
      <c r="TTI196" s="59"/>
      <c r="TTJ196" s="59"/>
      <c r="TTK196" s="59"/>
      <c r="TTL196" s="59"/>
      <c r="TTM196" s="59"/>
      <c r="TTN196" s="59"/>
      <c r="TTO196" s="59"/>
      <c r="TTP196" s="59"/>
      <c r="TTQ196" s="59"/>
      <c r="TTR196" s="59"/>
      <c r="TTS196" s="59"/>
      <c r="TTT196" s="59"/>
      <c r="TTU196" s="59"/>
      <c r="TTV196" s="59"/>
      <c r="TTW196" s="59"/>
      <c r="TTX196" s="59"/>
      <c r="TTY196" s="59"/>
      <c r="TTZ196" s="59"/>
      <c r="TUA196" s="59"/>
      <c r="TUB196" s="59"/>
      <c r="TUC196" s="59"/>
      <c r="TUD196" s="59"/>
      <c r="TUE196" s="59"/>
      <c r="TUF196" s="59"/>
      <c r="TUG196" s="59"/>
      <c r="TUH196" s="59"/>
      <c r="TUI196" s="59"/>
      <c r="TUJ196" s="59"/>
      <c r="TUK196" s="59"/>
      <c r="TUL196" s="59"/>
      <c r="TUM196" s="59"/>
      <c r="TUN196" s="59"/>
      <c r="TUO196" s="59"/>
      <c r="TUP196" s="59"/>
      <c r="TUQ196" s="59"/>
      <c r="TUR196" s="59"/>
      <c r="TUS196" s="59"/>
      <c r="TUT196" s="59"/>
      <c r="TUU196" s="59"/>
      <c r="TUV196" s="59"/>
      <c r="TUW196" s="59"/>
      <c r="TUX196" s="59"/>
      <c r="TUY196" s="59"/>
      <c r="TUZ196" s="59"/>
      <c r="TVA196" s="59"/>
      <c r="TVB196" s="59"/>
      <c r="TVC196" s="59"/>
      <c r="TVD196" s="59"/>
      <c r="TVE196" s="59"/>
      <c r="TVF196" s="59"/>
      <c r="TVG196" s="59"/>
      <c r="TVH196" s="59"/>
      <c r="TVI196" s="59"/>
      <c r="TVJ196" s="59"/>
      <c r="TVK196" s="59"/>
      <c r="TVL196" s="59"/>
      <c r="TVM196" s="59"/>
      <c r="TVN196" s="59"/>
      <c r="TVO196" s="59"/>
      <c r="TVP196" s="59"/>
      <c r="TVQ196" s="59"/>
      <c r="TVR196" s="59"/>
      <c r="TVS196" s="59"/>
      <c r="TVT196" s="59"/>
      <c r="TVU196" s="59"/>
      <c r="TVV196" s="59"/>
      <c r="TVW196" s="59"/>
      <c r="TVX196" s="59"/>
      <c r="TVY196" s="59"/>
      <c r="TVZ196" s="59"/>
      <c r="TWA196" s="59"/>
      <c r="TWB196" s="59"/>
      <c r="TWC196" s="59"/>
      <c r="TWD196" s="59"/>
      <c r="TWE196" s="59"/>
      <c r="TWF196" s="59"/>
      <c r="TWG196" s="59"/>
      <c r="TWH196" s="59"/>
      <c r="TWI196" s="59"/>
      <c r="TWJ196" s="59"/>
      <c r="TWK196" s="59"/>
      <c r="TWL196" s="59"/>
      <c r="TWM196" s="59"/>
      <c r="TWN196" s="59"/>
      <c r="TWO196" s="59"/>
      <c r="TWP196" s="59"/>
      <c r="TWQ196" s="59"/>
      <c r="TWR196" s="59"/>
      <c r="TWS196" s="59"/>
      <c r="TWT196" s="59"/>
      <c r="TWU196" s="59"/>
      <c r="TWV196" s="59"/>
      <c r="TWW196" s="59"/>
      <c r="TWX196" s="59"/>
      <c r="TWY196" s="59"/>
      <c r="TWZ196" s="59"/>
      <c r="TXA196" s="59"/>
      <c r="TXB196" s="59"/>
      <c r="TXC196" s="59"/>
      <c r="TXD196" s="59"/>
      <c r="TXE196" s="59"/>
      <c r="TXF196" s="59"/>
      <c r="TXG196" s="59"/>
      <c r="TXH196" s="59"/>
      <c r="TXI196" s="59"/>
      <c r="TXJ196" s="59"/>
      <c r="TXK196" s="59"/>
      <c r="TXL196" s="59"/>
      <c r="TXM196" s="59"/>
      <c r="TXN196" s="59"/>
      <c r="TXO196" s="59"/>
      <c r="TXP196" s="59"/>
      <c r="TXQ196" s="59"/>
      <c r="TXR196" s="59"/>
      <c r="TXS196" s="59"/>
      <c r="TXT196" s="59"/>
      <c r="TXU196" s="59"/>
      <c r="TXV196" s="59"/>
      <c r="TXW196" s="59"/>
      <c r="TXX196" s="59"/>
      <c r="TXY196" s="59"/>
      <c r="TXZ196" s="59"/>
      <c r="TYA196" s="59"/>
      <c r="TYB196" s="59"/>
      <c r="TYC196" s="59"/>
      <c r="TYD196" s="59"/>
      <c r="TYE196" s="59"/>
      <c r="TYF196" s="59"/>
      <c r="TYG196" s="59"/>
      <c r="TYH196" s="59"/>
      <c r="TYI196" s="59"/>
      <c r="TYJ196" s="59"/>
      <c r="TYK196" s="59"/>
      <c r="TYL196" s="59"/>
      <c r="TYM196" s="59"/>
      <c r="TYN196" s="59"/>
      <c r="TYO196" s="59"/>
      <c r="TYP196" s="59"/>
      <c r="TYQ196" s="59"/>
      <c r="TYR196" s="59"/>
      <c r="TYS196" s="59"/>
      <c r="TYT196" s="59"/>
      <c r="TYU196" s="59"/>
      <c r="TYV196" s="59"/>
      <c r="TYW196" s="59"/>
      <c r="TYX196" s="59"/>
      <c r="TYY196" s="59"/>
      <c r="TYZ196" s="59"/>
      <c r="TZA196" s="59"/>
      <c r="TZB196" s="59"/>
      <c r="TZC196" s="59"/>
      <c r="TZD196" s="59"/>
      <c r="TZE196" s="59"/>
      <c r="TZF196" s="59"/>
      <c r="TZG196" s="59"/>
      <c r="TZH196" s="59"/>
      <c r="TZI196" s="59"/>
      <c r="TZJ196" s="59"/>
      <c r="TZK196" s="59"/>
      <c r="TZL196" s="59"/>
      <c r="TZM196" s="59"/>
      <c r="TZN196" s="59"/>
      <c r="TZO196" s="59"/>
      <c r="TZP196" s="59"/>
      <c r="TZQ196" s="59"/>
      <c r="TZR196" s="59"/>
      <c r="TZS196" s="59"/>
      <c r="TZT196" s="59"/>
      <c r="TZU196" s="59"/>
      <c r="TZV196" s="59"/>
      <c r="TZW196" s="59"/>
      <c r="TZX196" s="59"/>
      <c r="TZY196" s="59"/>
      <c r="TZZ196" s="59"/>
      <c r="UAA196" s="59"/>
      <c r="UAB196" s="59"/>
      <c r="UAC196" s="59"/>
      <c r="UAD196" s="59"/>
      <c r="UAE196" s="59"/>
      <c r="UAF196" s="59"/>
      <c r="UAG196" s="59"/>
      <c r="UAH196" s="59"/>
      <c r="UAI196" s="59"/>
      <c r="UAJ196" s="59"/>
      <c r="UAK196" s="59"/>
      <c r="UAL196" s="59"/>
      <c r="UAM196" s="59"/>
      <c r="UAN196" s="59"/>
      <c r="UAO196" s="59"/>
      <c r="UAP196" s="59"/>
      <c r="UAQ196" s="59"/>
      <c r="UAR196" s="59"/>
      <c r="UAS196" s="59"/>
      <c r="UAT196" s="59"/>
      <c r="UAU196" s="59"/>
      <c r="UAV196" s="59"/>
      <c r="UAW196" s="59"/>
      <c r="UAX196" s="59"/>
      <c r="UAY196" s="59"/>
      <c r="UAZ196" s="59"/>
      <c r="UBA196" s="59"/>
      <c r="UBB196" s="59"/>
      <c r="UBC196" s="59"/>
      <c r="UBD196" s="59"/>
      <c r="UBE196" s="59"/>
      <c r="UBF196" s="59"/>
      <c r="UBG196" s="59"/>
      <c r="UBH196" s="59"/>
      <c r="UBI196" s="59"/>
      <c r="UBJ196" s="59"/>
      <c r="UBK196" s="59"/>
      <c r="UBL196" s="59"/>
      <c r="UBM196" s="59"/>
      <c r="UBN196" s="59"/>
      <c r="UBO196" s="59"/>
      <c r="UBP196" s="59"/>
      <c r="UBQ196" s="59"/>
      <c r="UBR196" s="59"/>
      <c r="UBS196" s="59"/>
      <c r="UBT196" s="59"/>
      <c r="UBU196" s="59"/>
      <c r="UBV196" s="59"/>
      <c r="UBW196" s="59"/>
      <c r="UBX196" s="59"/>
      <c r="UBY196" s="59"/>
      <c r="UBZ196" s="59"/>
      <c r="UCA196" s="59"/>
      <c r="UCB196" s="59"/>
      <c r="UCC196" s="59"/>
      <c r="UCD196" s="59"/>
      <c r="UCE196" s="59"/>
      <c r="UCF196" s="59"/>
      <c r="UCG196" s="59"/>
      <c r="UCH196" s="59"/>
      <c r="UCI196" s="59"/>
      <c r="UCJ196" s="59"/>
      <c r="UCK196" s="59"/>
      <c r="UCL196" s="59"/>
      <c r="UCM196" s="59"/>
      <c r="UCN196" s="59"/>
      <c r="UCO196" s="59"/>
      <c r="UCP196" s="59"/>
      <c r="UCQ196" s="59"/>
      <c r="UCR196" s="59"/>
      <c r="UCS196" s="59"/>
      <c r="UCT196" s="59"/>
      <c r="UCU196" s="59"/>
      <c r="UCV196" s="59"/>
      <c r="UCW196" s="59"/>
      <c r="UCX196" s="59"/>
      <c r="UCY196" s="59"/>
      <c r="UCZ196" s="59"/>
      <c r="UDA196" s="59"/>
      <c r="UDB196" s="59"/>
      <c r="UDC196" s="59"/>
      <c r="UDD196" s="59"/>
      <c r="UDE196" s="59"/>
      <c r="UDF196" s="59"/>
      <c r="UDG196" s="59"/>
      <c r="UDH196" s="59"/>
      <c r="UDI196" s="59"/>
      <c r="UDJ196" s="59"/>
      <c r="UDK196" s="59"/>
      <c r="UDL196" s="59"/>
      <c r="UDM196" s="59"/>
      <c r="UDN196" s="59"/>
      <c r="UDO196" s="59"/>
      <c r="UDP196" s="59"/>
      <c r="UDQ196" s="59"/>
      <c r="UDR196" s="59"/>
      <c r="UDS196" s="59"/>
      <c r="UDT196" s="59"/>
      <c r="UDU196" s="59"/>
      <c r="UDV196" s="59"/>
      <c r="UDW196" s="59"/>
      <c r="UDX196" s="59"/>
      <c r="UDY196" s="59"/>
      <c r="UDZ196" s="59"/>
      <c r="UEA196" s="59"/>
      <c r="UEB196" s="59"/>
      <c r="UEC196" s="59"/>
      <c r="UED196" s="59"/>
      <c r="UEE196" s="59"/>
      <c r="UEF196" s="59"/>
      <c r="UEG196" s="59"/>
      <c r="UEH196" s="59"/>
      <c r="UEI196" s="59"/>
      <c r="UEJ196" s="59"/>
      <c r="UEK196" s="59"/>
      <c r="UEL196" s="59"/>
      <c r="UEM196" s="59"/>
      <c r="UEN196" s="59"/>
      <c r="UEO196" s="59"/>
      <c r="UEP196" s="59"/>
      <c r="UEQ196" s="59"/>
      <c r="UER196" s="59"/>
      <c r="UES196" s="59"/>
      <c r="UET196" s="59"/>
      <c r="UEU196" s="59"/>
      <c r="UEV196" s="59"/>
      <c r="UEW196" s="59"/>
      <c r="UEX196" s="59"/>
      <c r="UEY196" s="59"/>
      <c r="UEZ196" s="59"/>
      <c r="UFA196" s="59"/>
      <c r="UFB196" s="59"/>
      <c r="UFC196" s="59"/>
      <c r="UFD196" s="59"/>
      <c r="UFE196" s="59"/>
      <c r="UFF196" s="59"/>
      <c r="UFG196" s="59"/>
      <c r="UFH196" s="59"/>
      <c r="UFI196" s="59"/>
      <c r="UFJ196" s="59"/>
      <c r="UFK196" s="59"/>
      <c r="UFL196" s="59"/>
      <c r="UFM196" s="59"/>
      <c r="UFN196" s="59"/>
      <c r="UFO196" s="59"/>
      <c r="UFP196" s="59"/>
      <c r="UFQ196" s="59"/>
      <c r="UFR196" s="59"/>
      <c r="UFS196" s="59"/>
      <c r="UFT196" s="59"/>
      <c r="UFU196" s="59"/>
      <c r="UFV196" s="59"/>
      <c r="UFW196" s="59"/>
      <c r="UFX196" s="59"/>
      <c r="UFY196" s="59"/>
      <c r="UFZ196" s="59"/>
      <c r="UGA196" s="59"/>
      <c r="UGB196" s="59"/>
      <c r="UGC196" s="59"/>
      <c r="UGD196" s="59"/>
      <c r="UGE196" s="59"/>
      <c r="UGF196" s="59"/>
      <c r="UGG196" s="59"/>
      <c r="UGH196" s="59"/>
      <c r="UGI196" s="59"/>
      <c r="UGJ196" s="59"/>
      <c r="UGK196" s="59"/>
      <c r="UGL196" s="59"/>
      <c r="UGM196" s="59"/>
      <c r="UGN196" s="59"/>
      <c r="UGO196" s="59"/>
      <c r="UGP196" s="59"/>
      <c r="UGQ196" s="59"/>
      <c r="UGR196" s="59"/>
      <c r="UGS196" s="59"/>
      <c r="UGT196" s="59"/>
      <c r="UGU196" s="59"/>
      <c r="UGV196" s="59"/>
      <c r="UGW196" s="59"/>
      <c r="UGX196" s="59"/>
      <c r="UGY196" s="59"/>
      <c r="UGZ196" s="59"/>
      <c r="UHA196" s="59"/>
      <c r="UHB196" s="59"/>
      <c r="UHC196" s="59"/>
      <c r="UHD196" s="59"/>
      <c r="UHE196" s="59"/>
      <c r="UHF196" s="59"/>
      <c r="UHG196" s="59"/>
      <c r="UHH196" s="59"/>
      <c r="UHI196" s="59"/>
      <c r="UHJ196" s="59"/>
      <c r="UHK196" s="59"/>
      <c r="UHL196" s="59"/>
      <c r="UHM196" s="59"/>
      <c r="UHN196" s="59"/>
      <c r="UHO196" s="59"/>
      <c r="UHP196" s="59"/>
      <c r="UHQ196" s="59"/>
      <c r="UHR196" s="59"/>
      <c r="UHS196" s="59"/>
      <c r="UHT196" s="59"/>
      <c r="UHU196" s="59"/>
      <c r="UHV196" s="59"/>
      <c r="UHW196" s="59"/>
      <c r="UHX196" s="59"/>
      <c r="UHY196" s="59"/>
      <c r="UHZ196" s="59"/>
      <c r="UIA196" s="59"/>
      <c r="UIB196" s="59"/>
      <c r="UIC196" s="59"/>
      <c r="UID196" s="59"/>
      <c r="UIE196" s="59"/>
      <c r="UIF196" s="59"/>
      <c r="UIG196" s="59"/>
      <c r="UIH196" s="59"/>
      <c r="UII196" s="59"/>
      <c r="UIJ196" s="59"/>
      <c r="UIK196" s="59"/>
      <c r="UIL196" s="59"/>
      <c r="UIM196" s="59"/>
      <c r="UIN196" s="59"/>
      <c r="UIO196" s="59"/>
      <c r="UIP196" s="59"/>
      <c r="UIQ196" s="59"/>
      <c r="UIR196" s="59"/>
      <c r="UIS196" s="59"/>
      <c r="UIT196" s="59"/>
      <c r="UIU196" s="59"/>
      <c r="UIV196" s="59"/>
      <c r="UIW196" s="59"/>
      <c r="UIX196" s="59"/>
      <c r="UIY196" s="59"/>
      <c r="UIZ196" s="59"/>
      <c r="UJA196" s="59"/>
      <c r="UJB196" s="59"/>
      <c r="UJC196" s="59"/>
      <c r="UJD196" s="59"/>
      <c r="UJE196" s="59"/>
      <c r="UJF196" s="59"/>
      <c r="UJG196" s="59"/>
      <c r="UJH196" s="59"/>
      <c r="UJI196" s="59"/>
      <c r="UJJ196" s="59"/>
      <c r="UJK196" s="59"/>
      <c r="UJL196" s="59"/>
      <c r="UJM196" s="59"/>
      <c r="UJN196" s="59"/>
      <c r="UJO196" s="59"/>
      <c r="UJP196" s="59"/>
      <c r="UJQ196" s="59"/>
      <c r="UJR196" s="59"/>
      <c r="UJS196" s="59"/>
      <c r="UJT196" s="59"/>
      <c r="UJU196" s="59"/>
      <c r="UJV196" s="59"/>
      <c r="UJW196" s="59"/>
      <c r="UJX196" s="59"/>
      <c r="UJY196" s="59"/>
      <c r="UJZ196" s="59"/>
      <c r="UKA196" s="59"/>
      <c r="UKB196" s="59"/>
      <c r="UKC196" s="59"/>
      <c r="UKD196" s="59"/>
      <c r="UKE196" s="59"/>
      <c r="UKF196" s="59"/>
      <c r="UKG196" s="59"/>
      <c r="UKH196" s="59"/>
      <c r="UKI196" s="59"/>
      <c r="UKJ196" s="59"/>
      <c r="UKK196" s="59"/>
      <c r="UKL196" s="59"/>
      <c r="UKM196" s="59"/>
      <c r="UKN196" s="59"/>
      <c r="UKO196" s="59"/>
      <c r="UKP196" s="59"/>
      <c r="UKQ196" s="59"/>
      <c r="UKR196" s="59"/>
      <c r="UKS196" s="59"/>
      <c r="UKT196" s="59"/>
      <c r="UKU196" s="59"/>
      <c r="UKV196" s="59"/>
      <c r="UKW196" s="59"/>
      <c r="UKX196" s="59"/>
      <c r="UKY196" s="59"/>
      <c r="UKZ196" s="59"/>
      <c r="ULA196" s="59"/>
      <c r="ULB196" s="59"/>
      <c r="ULC196" s="59"/>
      <c r="ULD196" s="59"/>
      <c r="ULE196" s="59"/>
      <c r="ULF196" s="59"/>
      <c r="ULG196" s="59"/>
      <c r="ULH196" s="59"/>
      <c r="ULI196" s="59"/>
      <c r="ULJ196" s="59"/>
      <c r="ULK196" s="59"/>
      <c r="ULL196" s="59"/>
      <c r="ULM196" s="59"/>
      <c r="ULN196" s="59"/>
      <c r="ULO196" s="59"/>
      <c r="ULP196" s="59"/>
      <c r="ULQ196" s="59"/>
      <c r="ULR196" s="59"/>
      <c r="ULS196" s="59"/>
      <c r="ULT196" s="59"/>
      <c r="ULU196" s="59"/>
      <c r="ULV196" s="59"/>
      <c r="ULW196" s="59"/>
      <c r="ULX196" s="59"/>
      <c r="ULY196" s="59"/>
      <c r="ULZ196" s="59"/>
      <c r="UMA196" s="59"/>
      <c r="UMB196" s="59"/>
      <c r="UMC196" s="59"/>
      <c r="UMD196" s="59"/>
      <c r="UME196" s="59"/>
      <c r="UMF196" s="59"/>
      <c r="UMG196" s="59"/>
      <c r="UMH196" s="59"/>
      <c r="UMI196" s="59"/>
      <c r="UMJ196" s="59"/>
      <c r="UMK196" s="59"/>
      <c r="UML196" s="59"/>
      <c r="UMM196" s="59"/>
      <c r="UMN196" s="59"/>
      <c r="UMO196" s="59"/>
      <c r="UMP196" s="59"/>
      <c r="UMQ196" s="59"/>
      <c r="UMR196" s="59"/>
      <c r="UMS196" s="59"/>
      <c r="UMT196" s="59"/>
      <c r="UMU196" s="59"/>
      <c r="UMV196" s="59"/>
      <c r="UMW196" s="59"/>
      <c r="UMX196" s="59"/>
      <c r="UMY196" s="59"/>
      <c r="UMZ196" s="59"/>
      <c r="UNA196" s="59"/>
      <c r="UNB196" s="59"/>
      <c r="UNC196" s="59"/>
      <c r="UND196" s="59"/>
      <c r="UNE196" s="59"/>
      <c r="UNF196" s="59"/>
      <c r="UNG196" s="59"/>
      <c r="UNH196" s="59"/>
      <c r="UNI196" s="59"/>
      <c r="UNJ196" s="59"/>
      <c r="UNK196" s="59"/>
      <c r="UNL196" s="59"/>
      <c r="UNM196" s="59"/>
      <c r="UNN196" s="59"/>
      <c r="UNO196" s="59"/>
      <c r="UNP196" s="59"/>
      <c r="UNQ196" s="59"/>
      <c r="UNR196" s="59"/>
      <c r="UNS196" s="59"/>
      <c r="UNT196" s="59"/>
      <c r="UNU196" s="59"/>
      <c r="UNV196" s="59"/>
      <c r="UNW196" s="59"/>
      <c r="UNX196" s="59"/>
      <c r="UNY196" s="59"/>
      <c r="UNZ196" s="59"/>
      <c r="UOA196" s="59"/>
      <c r="UOB196" s="59"/>
      <c r="UOC196" s="59"/>
      <c r="UOD196" s="59"/>
      <c r="UOE196" s="59"/>
      <c r="UOF196" s="59"/>
      <c r="UOG196" s="59"/>
      <c r="UOH196" s="59"/>
      <c r="UOI196" s="59"/>
      <c r="UOJ196" s="59"/>
      <c r="UOK196" s="59"/>
      <c r="UOL196" s="59"/>
      <c r="UOM196" s="59"/>
      <c r="UON196" s="59"/>
      <c r="UOO196" s="59"/>
      <c r="UOP196" s="59"/>
      <c r="UOQ196" s="59"/>
      <c r="UOR196" s="59"/>
      <c r="UOS196" s="59"/>
      <c r="UOT196" s="59"/>
      <c r="UOU196" s="59"/>
      <c r="UOV196" s="59"/>
      <c r="UOW196" s="59"/>
      <c r="UOX196" s="59"/>
      <c r="UOY196" s="59"/>
      <c r="UOZ196" s="59"/>
      <c r="UPA196" s="59"/>
      <c r="UPB196" s="59"/>
      <c r="UPC196" s="59"/>
      <c r="UPD196" s="59"/>
      <c r="UPE196" s="59"/>
      <c r="UPF196" s="59"/>
      <c r="UPG196" s="59"/>
      <c r="UPH196" s="59"/>
      <c r="UPI196" s="59"/>
      <c r="UPJ196" s="59"/>
      <c r="UPK196" s="59"/>
      <c r="UPL196" s="59"/>
      <c r="UPM196" s="59"/>
      <c r="UPN196" s="59"/>
      <c r="UPO196" s="59"/>
      <c r="UPP196" s="59"/>
      <c r="UPQ196" s="59"/>
      <c r="UPR196" s="59"/>
      <c r="UPS196" s="59"/>
      <c r="UPT196" s="59"/>
      <c r="UPU196" s="59"/>
      <c r="UPV196" s="59"/>
      <c r="UPW196" s="59"/>
      <c r="UPX196" s="59"/>
      <c r="UPY196" s="59"/>
      <c r="UPZ196" s="59"/>
      <c r="UQA196" s="59"/>
      <c r="UQB196" s="59"/>
      <c r="UQC196" s="59"/>
      <c r="UQD196" s="59"/>
      <c r="UQE196" s="59"/>
      <c r="UQF196" s="59"/>
      <c r="UQG196" s="59"/>
      <c r="UQH196" s="59"/>
      <c r="UQI196" s="59"/>
      <c r="UQJ196" s="59"/>
      <c r="UQK196" s="59"/>
      <c r="UQL196" s="59"/>
      <c r="UQM196" s="59"/>
      <c r="UQN196" s="59"/>
      <c r="UQO196" s="59"/>
      <c r="UQP196" s="59"/>
      <c r="UQQ196" s="59"/>
      <c r="UQR196" s="59"/>
      <c r="UQS196" s="59"/>
      <c r="UQT196" s="59"/>
      <c r="UQU196" s="59"/>
      <c r="UQV196" s="59"/>
      <c r="UQW196" s="59"/>
      <c r="UQX196" s="59"/>
      <c r="UQY196" s="59"/>
      <c r="UQZ196" s="59"/>
      <c r="URA196" s="59"/>
      <c r="URB196" s="59"/>
      <c r="URC196" s="59"/>
      <c r="URD196" s="59"/>
      <c r="URE196" s="59"/>
      <c r="URF196" s="59"/>
      <c r="URG196" s="59"/>
      <c r="URH196" s="59"/>
      <c r="URI196" s="59"/>
      <c r="URJ196" s="59"/>
      <c r="URK196" s="59"/>
      <c r="URL196" s="59"/>
      <c r="URM196" s="59"/>
      <c r="URN196" s="59"/>
      <c r="URO196" s="59"/>
      <c r="URP196" s="59"/>
      <c r="URQ196" s="59"/>
      <c r="URR196" s="59"/>
      <c r="URS196" s="59"/>
      <c r="URT196" s="59"/>
      <c r="URU196" s="59"/>
      <c r="URV196" s="59"/>
      <c r="URW196" s="59"/>
      <c r="URX196" s="59"/>
      <c r="URY196" s="59"/>
      <c r="URZ196" s="59"/>
      <c r="USA196" s="59"/>
      <c r="USB196" s="59"/>
      <c r="USC196" s="59"/>
      <c r="USD196" s="59"/>
      <c r="USE196" s="59"/>
      <c r="USF196" s="59"/>
      <c r="USG196" s="59"/>
      <c r="USH196" s="59"/>
      <c r="USI196" s="59"/>
      <c r="USJ196" s="59"/>
      <c r="USK196" s="59"/>
      <c r="USL196" s="59"/>
      <c r="USM196" s="59"/>
      <c r="USN196" s="59"/>
      <c r="USO196" s="59"/>
      <c r="USP196" s="59"/>
      <c r="USQ196" s="59"/>
      <c r="USR196" s="59"/>
      <c r="USS196" s="59"/>
      <c r="UST196" s="59"/>
      <c r="USU196" s="59"/>
      <c r="USV196" s="59"/>
      <c r="USW196" s="59"/>
      <c r="USX196" s="59"/>
      <c r="USY196" s="59"/>
      <c r="USZ196" s="59"/>
      <c r="UTA196" s="59"/>
      <c r="UTB196" s="59"/>
      <c r="UTC196" s="59"/>
      <c r="UTD196" s="59"/>
      <c r="UTE196" s="59"/>
      <c r="UTF196" s="59"/>
      <c r="UTG196" s="59"/>
      <c r="UTH196" s="59"/>
      <c r="UTI196" s="59"/>
      <c r="UTJ196" s="59"/>
      <c r="UTK196" s="59"/>
      <c r="UTL196" s="59"/>
      <c r="UTM196" s="59"/>
      <c r="UTN196" s="59"/>
      <c r="UTO196" s="59"/>
      <c r="UTP196" s="59"/>
      <c r="UTQ196" s="59"/>
      <c r="UTR196" s="59"/>
      <c r="UTS196" s="59"/>
      <c r="UTT196" s="59"/>
      <c r="UTU196" s="59"/>
      <c r="UTV196" s="59"/>
      <c r="UTW196" s="59"/>
      <c r="UTX196" s="59"/>
      <c r="UTY196" s="59"/>
      <c r="UTZ196" s="59"/>
      <c r="UUA196" s="59"/>
      <c r="UUB196" s="59"/>
      <c r="UUC196" s="59"/>
      <c r="UUD196" s="59"/>
      <c r="UUE196" s="59"/>
      <c r="UUF196" s="59"/>
      <c r="UUG196" s="59"/>
      <c r="UUH196" s="59"/>
      <c r="UUI196" s="59"/>
      <c r="UUJ196" s="59"/>
      <c r="UUK196" s="59"/>
      <c r="UUL196" s="59"/>
      <c r="UUM196" s="59"/>
      <c r="UUN196" s="59"/>
      <c r="UUO196" s="59"/>
      <c r="UUP196" s="59"/>
      <c r="UUQ196" s="59"/>
      <c r="UUR196" s="59"/>
      <c r="UUS196" s="59"/>
      <c r="UUT196" s="59"/>
      <c r="UUU196" s="59"/>
      <c r="UUV196" s="59"/>
      <c r="UUW196" s="59"/>
      <c r="UUX196" s="59"/>
      <c r="UUY196" s="59"/>
      <c r="UUZ196" s="59"/>
      <c r="UVA196" s="59"/>
      <c r="UVB196" s="59"/>
      <c r="UVC196" s="59"/>
      <c r="UVD196" s="59"/>
      <c r="UVE196" s="59"/>
      <c r="UVF196" s="59"/>
      <c r="UVG196" s="59"/>
      <c r="UVH196" s="59"/>
      <c r="UVI196" s="59"/>
      <c r="UVJ196" s="59"/>
      <c r="UVK196" s="59"/>
      <c r="UVL196" s="59"/>
      <c r="UVM196" s="59"/>
      <c r="UVN196" s="59"/>
      <c r="UVO196" s="59"/>
      <c r="UVP196" s="59"/>
      <c r="UVQ196" s="59"/>
      <c r="UVR196" s="59"/>
      <c r="UVS196" s="59"/>
      <c r="UVT196" s="59"/>
      <c r="UVU196" s="59"/>
      <c r="UVV196" s="59"/>
      <c r="UVW196" s="59"/>
      <c r="UVX196" s="59"/>
      <c r="UVY196" s="59"/>
      <c r="UVZ196" s="59"/>
      <c r="UWA196" s="59"/>
      <c r="UWB196" s="59"/>
      <c r="UWC196" s="59"/>
      <c r="UWD196" s="59"/>
      <c r="UWE196" s="59"/>
      <c r="UWF196" s="59"/>
      <c r="UWG196" s="59"/>
      <c r="UWH196" s="59"/>
      <c r="UWI196" s="59"/>
      <c r="UWJ196" s="59"/>
      <c r="UWK196" s="59"/>
      <c r="UWL196" s="59"/>
      <c r="UWM196" s="59"/>
      <c r="UWN196" s="59"/>
      <c r="UWO196" s="59"/>
      <c r="UWP196" s="59"/>
      <c r="UWQ196" s="59"/>
      <c r="UWR196" s="59"/>
      <c r="UWS196" s="59"/>
      <c r="UWT196" s="59"/>
      <c r="UWU196" s="59"/>
      <c r="UWV196" s="59"/>
      <c r="UWW196" s="59"/>
      <c r="UWX196" s="59"/>
      <c r="UWY196" s="59"/>
      <c r="UWZ196" s="59"/>
      <c r="UXA196" s="59"/>
      <c r="UXB196" s="59"/>
      <c r="UXC196" s="59"/>
      <c r="UXD196" s="59"/>
      <c r="UXE196" s="59"/>
      <c r="UXF196" s="59"/>
      <c r="UXG196" s="59"/>
      <c r="UXH196" s="59"/>
      <c r="UXI196" s="59"/>
      <c r="UXJ196" s="59"/>
      <c r="UXK196" s="59"/>
      <c r="UXL196" s="59"/>
      <c r="UXM196" s="59"/>
      <c r="UXN196" s="59"/>
      <c r="UXO196" s="59"/>
      <c r="UXP196" s="59"/>
      <c r="UXQ196" s="59"/>
      <c r="UXR196" s="59"/>
      <c r="UXS196" s="59"/>
      <c r="UXT196" s="59"/>
      <c r="UXU196" s="59"/>
      <c r="UXV196" s="59"/>
      <c r="UXW196" s="59"/>
      <c r="UXX196" s="59"/>
      <c r="UXY196" s="59"/>
      <c r="UXZ196" s="59"/>
      <c r="UYA196" s="59"/>
      <c r="UYB196" s="59"/>
      <c r="UYC196" s="59"/>
      <c r="UYD196" s="59"/>
      <c r="UYE196" s="59"/>
      <c r="UYF196" s="59"/>
      <c r="UYG196" s="59"/>
      <c r="UYH196" s="59"/>
      <c r="UYI196" s="59"/>
      <c r="UYJ196" s="59"/>
      <c r="UYK196" s="59"/>
      <c r="UYL196" s="59"/>
      <c r="UYM196" s="59"/>
      <c r="UYN196" s="59"/>
      <c r="UYO196" s="59"/>
      <c r="UYP196" s="59"/>
      <c r="UYQ196" s="59"/>
      <c r="UYR196" s="59"/>
      <c r="UYS196" s="59"/>
      <c r="UYT196" s="59"/>
      <c r="UYU196" s="59"/>
      <c r="UYV196" s="59"/>
      <c r="UYW196" s="59"/>
      <c r="UYX196" s="59"/>
      <c r="UYY196" s="59"/>
      <c r="UYZ196" s="59"/>
      <c r="UZA196" s="59"/>
      <c r="UZB196" s="59"/>
      <c r="UZC196" s="59"/>
      <c r="UZD196" s="59"/>
      <c r="UZE196" s="59"/>
      <c r="UZF196" s="59"/>
      <c r="UZG196" s="59"/>
      <c r="UZH196" s="59"/>
      <c r="UZI196" s="59"/>
      <c r="UZJ196" s="59"/>
      <c r="UZK196" s="59"/>
      <c r="UZL196" s="59"/>
      <c r="UZM196" s="59"/>
      <c r="UZN196" s="59"/>
      <c r="UZO196" s="59"/>
      <c r="UZP196" s="59"/>
      <c r="UZQ196" s="59"/>
      <c r="UZR196" s="59"/>
      <c r="UZS196" s="59"/>
      <c r="UZT196" s="59"/>
      <c r="UZU196" s="59"/>
      <c r="UZV196" s="59"/>
      <c r="UZW196" s="59"/>
      <c r="UZX196" s="59"/>
      <c r="UZY196" s="59"/>
      <c r="UZZ196" s="59"/>
      <c r="VAA196" s="59"/>
      <c r="VAB196" s="59"/>
      <c r="VAC196" s="59"/>
      <c r="VAD196" s="59"/>
      <c r="VAE196" s="59"/>
      <c r="VAF196" s="59"/>
      <c r="VAG196" s="59"/>
      <c r="VAH196" s="59"/>
      <c r="VAI196" s="59"/>
      <c r="VAJ196" s="59"/>
      <c r="VAK196" s="59"/>
      <c r="VAL196" s="59"/>
      <c r="VAM196" s="59"/>
      <c r="VAN196" s="59"/>
      <c r="VAO196" s="59"/>
      <c r="VAP196" s="59"/>
      <c r="VAQ196" s="59"/>
      <c r="VAR196" s="59"/>
      <c r="VAS196" s="59"/>
      <c r="VAT196" s="59"/>
      <c r="VAU196" s="59"/>
      <c r="VAV196" s="59"/>
      <c r="VAW196" s="59"/>
      <c r="VAX196" s="59"/>
      <c r="VAY196" s="59"/>
      <c r="VAZ196" s="59"/>
      <c r="VBA196" s="59"/>
      <c r="VBB196" s="59"/>
      <c r="VBC196" s="59"/>
      <c r="VBD196" s="59"/>
      <c r="VBE196" s="59"/>
      <c r="VBF196" s="59"/>
      <c r="VBG196" s="59"/>
      <c r="VBH196" s="59"/>
      <c r="VBI196" s="59"/>
      <c r="VBJ196" s="59"/>
      <c r="VBK196" s="59"/>
      <c r="VBL196" s="59"/>
      <c r="VBM196" s="59"/>
      <c r="VBN196" s="59"/>
      <c r="VBO196" s="59"/>
      <c r="VBP196" s="59"/>
      <c r="VBQ196" s="59"/>
      <c r="VBR196" s="59"/>
      <c r="VBS196" s="59"/>
      <c r="VBT196" s="59"/>
      <c r="VBU196" s="59"/>
      <c r="VBV196" s="59"/>
      <c r="VBW196" s="59"/>
      <c r="VBX196" s="59"/>
      <c r="VBY196" s="59"/>
      <c r="VBZ196" s="59"/>
      <c r="VCA196" s="59"/>
      <c r="VCB196" s="59"/>
      <c r="VCC196" s="59"/>
      <c r="VCD196" s="59"/>
      <c r="VCE196" s="59"/>
      <c r="VCF196" s="59"/>
      <c r="VCG196" s="59"/>
      <c r="VCH196" s="59"/>
      <c r="VCI196" s="59"/>
      <c r="VCJ196" s="59"/>
      <c r="VCK196" s="59"/>
      <c r="VCL196" s="59"/>
      <c r="VCM196" s="59"/>
      <c r="VCN196" s="59"/>
      <c r="VCO196" s="59"/>
      <c r="VCP196" s="59"/>
      <c r="VCQ196" s="59"/>
      <c r="VCR196" s="59"/>
      <c r="VCS196" s="59"/>
      <c r="VCT196" s="59"/>
      <c r="VCU196" s="59"/>
      <c r="VCV196" s="59"/>
      <c r="VCW196" s="59"/>
      <c r="VCX196" s="59"/>
      <c r="VCY196" s="59"/>
      <c r="VCZ196" s="59"/>
      <c r="VDA196" s="59"/>
      <c r="VDB196" s="59"/>
      <c r="VDC196" s="59"/>
      <c r="VDD196" s="59"/>
      <c r="VDE196" s="59"/>
      <c r="VDF196" s="59"/>
      <c r="VDG196" s="59"/>
      <c r="VDH196" s="59"/>
      <c r="VDI196" s="59"/>
      <c r="VDJ196" s="59"/>
      <c r="VDK196" s="59"/>
      <c r="VDL196" s="59"/>
      <c r="VDM196" s="59"/>
      <c r="VDN196" s="59"/>
      <c r="VDO196" s="59"/>
      <c r="VDP196" s="59"/>
      <c r="VDQ196" s="59"/>
      <c r="VDR196" s="59"/>
      <c r="VDS196" s="59"/>
      <c r="VDT196" s="59"/>
      <c r="VDU196" s="59"/>
      <c r="VDV196" s="59"/>
      <c r="VDW196" s="59"/>
      <c r="VDX196" s="59"/>
      <c r="VDY196" s="59"/>
      <c r="VDZ196" s="59"/>
      <c r="VEA196" s="59"/>
      <c r="VEB196" s="59"/>
      <c r="VEC196" s="59"/>
      <c r="VED196" s="59"/>
      <c r="VEE196" s="59"/>
      <c r="VEF196" s="59"/>
      <c r="VEG196" s="59"/>
      <c r="VEH196" s="59"/>
      <c r="VEI196" s="59"/>
      <c r="VEJ196" s="59"/>
      <c r="VEK196" s="59"/>
      <c r="VEL196" s="59"/>
      <c r="VEM196" s="59"/>
      <c r="VEN196" s="59"/>
      <c r="VEO196" s="59"/>
      <c r="VEP196" s="59"/>
      <c r="VEQ196" s="59"/>
      <c r="VER196" s="59"/>
      <c r="VES196" s="59"/>
      <c r="VET196" s="59"/>
      <c r="VEU196" s="59"/>
      <c r="VEV196" s="59"/>
      <c r="VEW196" s="59"/>
      <c r="VEX196" s="59"/>
      <c r="VEY196" s="59"/>
      <c r="VEZ196" s="59"/>
      <c r="VFA196" s="59"/>
      <c r="VFB196" s="59"/>
      <c r="VFC196" s="59"/>
      <c r="VFD196" s="59"/>
      <c r="VFE196" s="59"/>
      <c r="VFF196" s="59"/>
      <c r="VFG196" s="59"/>
      <c r="VFH196" s="59"/>
      <c r="VFI196" s="59"/>
      <c r="VFJ196" s="59"/>
      <c r="VFK196" s="59"/>
      <c r="VFL196" s="59"/>
      <c r="VFM196" s="59"/>
      <c r="VFN196" s="59"/>
      <c r="VFO196" s="59"/>
      <c r="VFP196" s="59"/>
      <c r="VFQ196" s="59"/>
      <c r="VFR196" s="59"/>
      <c r="VFS196" s="59"/>
      <c r="VFT196" s="59"/>
      <c r="VFU196" s="59"/>
      <c r="VFV196" s="59"/>
      <c r="VFW196" s="59"/>
      <c r="VFX196" s="59"/>
      <c r="VFY196" s="59"/>
      <c r="VFZ196" s="59"/>
      <c r="VGA196" s="59"/>
      <c r="VGB196" s="59"/>
      <c r="VGC196" s="59"/>
      <c r="VGD196" s="59"/>
      <c r="VGE196" s="59"/>
      <c r="VGF196" s="59"/>
      <c r="VGG196" s="59"/>
      <c r="VGH196" s="59"/>
      <c r="VGI196" s="59"/>
      <c r="VGJ196" s="59"/>
      <c r="VGK196" s="59"/>
      <c r="VGL196" s="59"/>
      <c r="VGM196" s="59"/>
      <c r="VGN196" s="59"/>
      <c r="VGO196" s="59"/>
      <c r="VGP196" s="59"/>
      <c r="VGQ196" s="59"/>
      <c r="VGR196" s="59"/>
      <c r="VGS196" s="59"/>
      <c r="VGT196" s="59"/>
      <c r="VGU196" s="59"/>
      <c r="VGV196" s="59"/>
      <c r="VGW196" s="59"/>
      <c r="VGX196" s="59"/>
      <c r="VGY196" s="59"/>
      <c r="VGZ196" s="59"/>
      <c r="VHA196" s="59"/>
      <c r="VHB196" s="59"/>
      <c r="VHC196" s="59"/>
      <c r="VHD196" s="59"/>
      <c r="VHE196" s="59"/>
      <c r="VHF196" s="59"/>
      <c r="VHG196" s="59"/>
      <c r="VHH196" s="59"/>
      <c r="VHI196" s="59"/>
      <c r="VHJ196" s="59"/>
      <c r="VHK196" s="59"/>
      <c r="VHL196" s="59"/>
      <c r="VHM196" s="59"/>
      <c r="VHN196" s="59"/>
      <c r="VHO196" s="59"/>
      <c r="VHP196" s="59"/>
      <c r="VHQ196" s="59"/>
      <c r="VHR196" s="59"/>
      <c r="VHS196" s="59"/>
      <c r="VHT196" s="59"/>
      <c r="VHU196" s="59"/>
      <c r="VHV196" s="59"/>
      <c r="VHW196" s="59"/>
      <c r="VHX196" s="59"/>
      <c r="VHY196" s="59"/>
      <c r="VHZ196" s="59"/>
      <c r="VIA196" s="59"/>
      <c r="VIB196" s="59"/>
      <c r="VIC196" s="59"/>
      <c r="VID196" s="59"/>
      <c r="VIE196" s="59"/>
      <c r="VIF196" s="59"/>
      <c r="VIG196" s="59"/>
      <c r="VIH196" s="59"/>
      <c r="VII196" s="59"/>
      <c r="VIJ196" s="59"/>
      <c r="VIK196" s="59"/>
      <c r="VIL196" s="59"/>
      <c r="VIM196" s="59"/>
      <c r="VIN196" s="59"/>
      <c r="VIO196" s="59"/>
      <c r="VIP196" s="59"/>
      <c r="VIQ196" s="59"/>
      <c r="VIR196" s="59"/>
      <c r="VIS196" s="59"/>
      <c r="VIT196" s="59"/>
      <c r="VIU196" s="59"/>
      <c r="VIV196" s="59"/>
      <c r="VIW196" s="59"/>
      <c r="VIX196" s="59"/>
      <c r="VIY196" s="59"/>
      <c r="VIZ196" s="59"/>
      <c r="VJA196" s="59"/>
      <c r="VJB196" s="59"/>
      <c r="VJC196" s="59"/>
      <c r="VJD196" s="59"/>
      <c r="VJE196" s="59"/>
      <c r="VJF196" s="59"/>
      <c r="VJG196" s="59"/>
      <c r="VJH196" s="59"/>
      <c r="VJI196" s="59"/>
      <c r="VJJ196" s="59"/>
      <c r="VJK196" s="59"/>
      <c r="VJL196" s="59"/>
      <c r="VJM196" s="59"/>
      <c r="VJN196" s="59"/>
      <c r="VJO196" s="59"/>
      <c r="VJP196" s="59"/>
      <c r="VJQ196" s="59"/>
      <c r="VJR196" s="59"/>
      <c r="VJS196" s="59"/>
      <c r="VJT196" s="59"/>
      <c r="VJU196" s="59"/>
      <c r="VJV196" s="59"/>
      <c r="VJW196" s="59"/>
      <c r="VJX196" s="59"/>
      <c r="VJY196" s="59"/>
      <c r="VJZ196" s="59"/>
      <c r="VKA196" s="59"/>
      <c r="VKB196" s="59"/>
      <c r="VKC196" s="59"/>
      <c r="VKD196" s="59"/>
      <c r="VKE196" s="59"/>
      <c r="VKF196" s="59"/>
      <c r="VKG196" s="59"/>
      <c r="VKH196" s="59"/>
      <c r="VKI196" s="59"/>
      <c r="VKJ196" s="59"/>
      <c r="VKK196" s="59"/>
      <c r="VKL196" s="59"/>
      <c r="VKM196" s="59"/>
      <c r="VKN196" s="59"/>
      <c r="VKO196" s="59"/>
      <c r="VKP196" s="59"/>
      <c r="VKQ196" s="59"/>
      <c r="VKR196" s="59"/>
      <c r="VKS196" s="59"/>
      <c r="VKT196" s="59"/>
      <c r="VKU196" s="59"/>
      <c r="VKV196" s="59"/>
      <c r="VKW196" s="59"/>
      <c r="VKX196" s="59"/>
      <c r="VKY196" s="59"/>
      <c r="VKZ196" s="59"/>
      <c r="VLA196" s="59"/>
      <c r="VLB196" s="59"/>
      <c r="VLC196" s="59"/>
      <c r="VLD196" s="59"/>
      <c r="VLE196" s="59"/>
      <c r="VLF196" s="59"/>
      <c r="VLG196" s="59"/>
      <c r="VLH196" s="59"/>
      <c r="VLI196" s="59"/>
      <c r="VLJ196" s="59"/>
      <c r="VLK196" s="59"/>
      <c r="VLL196" s="59"/>
      <c r="VLM196" s="59"/>
      <c r="VLN196" s="59"/>
      <c r="VLO196" s="59"/>
      <c r="VLP196" s="59"/>
      <c r="VLQ196" s="59"/>
      <c r="VLR196" s="59"/>
      <c r="VLS196" s="59"/>
      <c r="VLT196" s="59"/>
      <c r="VLU196" s="59"/>
      <c r="VLV196" s="59"/>
      <c r="VLW196" s="59"/>
      <c r="VLX196" s="59"/>
      <c r="VLY196" s="59"/>
      <c r="VLZ196" s="59"/>
      <c r="VMA196" s="59"/>
      <c r="VMB196" s="59"/>
      <c r="VMC196" s="59"/>
      <c r="VMD196" s="59"/>
      <c r="VME196" s="59"/>
      <c r="VMF196" s="59"/>
      <c r="VMG196" s="59"/>
      <c r="VMH196" s="59"/>
      <c r="VMI196" s="59"/>
      <c r="VMJ196" s="59"/>
      <c r="VMK196" s="59"/>
      <c r="VML196" s="59"/>
      <c r="VMM196" s="59"/>
      <c r="VMN196" s="59"/>
      <c r="VMO196" s="59"/>
      <c r="VMP196" s="59"/>
      <c r="VMQ196" s="59"/>
      <c r="VMR196" s="59"/>
      <c r="VMS196" s="59"/>
      <c r="VMT196" s="59"/>
      <c r="VMU196" s="59"/>
      <c r="VMV196" s="59"/>
      <c r="VMW196" s="59"/>
      <c r="VMX196" s="59"/>
      <c r="VMY196" s="59"/>
      <c r="VMZ196" s="59"/>
      <c r="VNA196" s="59"/>
      <c r="VNB196" s="59"/>
      <c r="VNC196" s="59"/>
      <c r="VND196" s="59"/>
      <c r="VNE196" s="59"/>
      <c r="VNF196" s="59"/>
      <c r="VNG196" s="59"/>
      <c r="VNH196" s="59"/>
      <c r="VNI196" s="59"/>
      <c r="VNJ196" s="59"/>
      <c r="VNK196" s="59"/>
      <c r="VNL196" s="59"/>
      <c r="VNM196" s="59"/>
      <c r="VNN196" s="59"/>
      <c r="VNO196" s="59"/>
      <c r="VNP196" s="59"/>
      <c r="VNQ196" s="59"/>
      <c r="VNR196" s="59"/>
      <c r="VNS196" s="59"/>
      <c r="VNT196" s="59"/>
      <c r="VNU196" s="59"/>
      <c r="VNV196" s="59"/>
      <c r="VNW196" s="59"/>
      <c r="VNX196" s="59"/>
      <c r="VNY196" s="59"/>
      <c r="VNZ196" s="59"/>
      <c r="VOA196" s="59"/>
      <c r="VOB196" s="59"/>
      <c r="VOC196" s="59"/>
      <c r="VOD196" s="59"/>
      <c r="VOE196" s="59"/>
      <c r="VOF196" s="59"/>
      <c r="VOG196" s="59"/>
      <c r="VOH196" s="59"/>
      <c r="VOI196" s="59"/>
      <c r="VOJ196" s="59"/>
      <c r="VOK196" s="59"/>
      <c r="VOL196" s="59"/>
      <c r="VOM196" s="59"/>
      <c r="VON196" s="59"/>
      <c r="VOO196" s="59"/>
      <c r="VOP196" s="59"/>
      <c r="VOQ196" s="59"/>
      <c r="VOR196" s="59"/>
      <c r="VOS196" s="59"/>
      <c r="VOT196" s="59"/>
      <c r="VOU196" s="59"/>
      <c r="VOV196" s="59"/>
      <c r="VOW196" s="59"/>
      <c r="VOX196" s="59"/>
      <c r="VOY196" s="59"/>
      <c r="VOZ196" s="59"/>
      <c r="VPA196" s="59"/>
      <c r="VPB196" s="59"/>
      <c r="VPC196" s="59"/>
      <c r="VPD196" s="59"/>
      <c r="VPE196" s="59"/>
      <c r="VPF196" s="59"/>
      <c r="VPG196" s="59"/>
      <c r="VPH196" s="59"/>
      <c r="VPI196" s="59"/>
      <c r="VPJ196" s="59"/>
      <c r="VPK196" s="59"/>
      <c r="VPL196" s="59"/>
      <c r="VPM196" s="59"/>
      <c r="VPN196" s="59"/>
      <c r="VPO196" s="59"/>
      <c r="VPP196" s="59"/>
      <c r="VPQ196" s="59"/>
      <c r="VPR196" s="59"/>
      <c r="VPS196" s="59"/>
      <c r="VPT196" s="59"/>
      <c r="VPU196" s="59"/>
      <c r="VPV196" s="59"/>
      <c r="VPW196" s="59"/>
      <c r="VPX196" s="59"/>
      <c r="VPY196" s="59"/>
      <c r="VPZ196" s="59"/>
      <c r="VQA196" s="59"/>
      <c r="VQB196" s="59"/>
      <c r="VQC196" s="59"/>
      <c r="VQD196" s="59"/>
      <c r="VQE196" s="59"/>
      <c r="VQF196" s="59"/>
      <c r="VQG196" s="59"/>
      <c r="VQH196" s="59"/>
      <c r="VQI196" s="59"/>
      <c r="VQJ196" s="59"/>
      <c r="VQK196" s="59"/>
      <c r="VQL196" s="59"/>
      <c r="VQM196" s="59"/>
      <c r="VQN196" s="59"/>
      <c r="VQO196" s="59"/>
      <c r="VQP196" s="59"/>
      <c r="VQQ196" s="59"/>
      <c r="VQR196" s="59"/>
      <c r="VQS196" s="59"/>
      <c r="VQT196" s="59"/>
      <c r="VQU196" s="59"/>
      <c r="VQV196" s="59"/>
      <c r="VQW196" s="59"/>
      <c r="VQX196" s="59"/>
      <c r="VQY196" s="59"/>
      <c r="VQZ196" s="59"/>
      <c r="VRA196" s="59"/>
      <c r="VRB196" s="59"/>
      <c r="VRC196" s="59"/>
      <c r="VRD196" s="59"/>
      <c r="VRE196" s="59"/>
      <c r="VRF196" s="59"/>
      <c r="VRG196" s="59"/>
      <c r="VRH196" s="59"/>
      <c r="VRI196" s="59"/>
      <c r="VRJ196" s="59"/>
      <c r="VRK196" s="59"/>
      <c r="VRL196" s="59"/>
      <c r="VRM196" s="59"/>
      <c r="VRN196" s="59"/>
      <c r="VRO196" s="59"/>
      <c r="VRP196" s="59"/>
      <c r="VRQ196" s="59"/>
      <c r="VRR196" s="59"/>
      <c r="VRS196" s="59"/>
      <c r="VRT196" s="59"/>
      <c r="VRU196" s="59"/>
      <c r="VRV196" s="59"/>
      <c r="VRW196" s="59"/>
      <c r="VRX196" s="59"/>
      <c r="VRY196" s="59"/>
      <c r="VRZ196" s="59"/>
      <c r="VSA196" s="59"/>
      <c r="VSB196" s="59"/>
      <c r="VSC196" s="59"/>
      <c r="VSD196" s="59"/>
      <c r="VSE196" s="59"/>
      <c r="VSF196" s="59"/>
      <c r="VSG196" s="59"/>
      <c r="VSH196" s="59"/>
      <c r="VSI196" s="59"/>
      <c r="VSJ196" s="59"/>
      <c r="VSK196" s="59"/>
      <c r="VSL196" s="59"/>
      <c r="VSM196" s="59"/>
      <c r="VSN196" s="59"/>
      <c r="VSO196" s="59"/>
      <c r="VSP196" s="59"/>
      <c r="VSQ196" s="59"/>
      <c r="VSR196" s="59"/>
      <c r="VSS196" s="59"/>
      <c r="VST196" s="59"/>
      <c r="VSU196" s="59"/>
      <c r="VSV196" s="59"/>
      <c r="VSW196" s="59"/>
      <c r="VSX196" s="59"/>
      <c r="VSY196" s="59"/>
      <c r="VSZ196" s="59"/>
      <c r="VTA196" s="59"/>
      <c r="VTB196" s="59"/>
      <c r="VTC196" s="59"/>
      <c r="VTD196" s="59"/>
      <c r="VTE196" s="59"/>
      <c r="VTF196" s="59"/>
      <c r="VTG196" s="59"/>
      <c r="VTH196" s="59"/>
      <c r="VTI196" s="59"/>
      <c r="VTJ196" s="59"/>
      <c r="VTK196" s="59"/>
      <c r="VTL196" s="59"/>
      <c r="VTM196" s="59"/>
      <c r="VTN196" s="59"/>
      <c r="VTO196" s="59"/>
      <c r="VTP196" s="59"/>
      <c r="VTQ196" s="59"/>
      <c r="VTR196" s="59"/>
      <c r="VTS196" s="59"/>
      <c r="VTT196" s="59"/>
      <c r="VTU196" s="59"/>
      <c r="VTV196" s="59"/>
      <c r="VTW196" s="59"/>
      <c r="VTX196" s="59"/>
      <c r="VTY196" s="59"/>
      <c r="VTZ196" s="59"/>
      <c r="VUA196" s="59"/>
      <c r="VUB196" s="59"/>
      <c r="VUC196" s="59"/>
      <c r="VUD196" s="59"/>
      <c r="VUE196" s="59"/>
      <c r="VUF196" s="59"/>
      <c r="VUG196" s="59"/>
      <c r="VUH196" s="59"/>
      <c r="VUI196" s="59"/>
      <c r="VUJ196" s="59"/>
      <c r="VUK196" s="59"/>
      <c r="VUL196" s="59"/>
      <c r="VUM196" s="59"/>
      <c r="VUN196" s="59"/>
      <c r="VUO196" s="59"/>
      <c r="VUP196" s="59"/>
      <c r="VUQ196" s="59"/>
      <c r="VUR196" s="59"/>
      <c r="VUS196" s="59"/>
      <c r="VUT196" s="59"/>
      <c r="VUU196" s="59"/>
      <c r="VUV196" s="59"/>
      <c r="VUW196" s="59"/>
      <c r="VUX196" s="59"/>
      <c r="VUY196" s="59"/>
      <c r="VUZ196" s="59"/>
      <c r="VVA196" s="59"/>
      <c r="VVB196" s="59"/>
      <c r="VVC196" s="59"/>
      <c r="VVD196" s="59"/>
      <c r="VVE196" s="59"/>
      <c r="VVF196" s="59"/>
      <c r="VVG196" s="59"/>
      <c r="VVH196" s="59"/>
      <c r="VVI196" s="59"/>
      <c r="VVJ196" s="59"/>
      <c r="VVK196" s="59"/>
      <c r="VVL196" s="59"/>
      <c r="VVM196" s="59"/>
      <c r="VVN196" s="59"/>
      <c r="VVO196" s="59"/>
      <c r="VVP196" s="59"/>
      <c r="VVQ196" s="59"/>
      <c r="VVR196" s="59"/>
      <c r="VVS196" s="59"/>
      <c r="VVT196" s="59"/>
      <c r="VVU196" s="59"/>
      <c r="VVV196" s="59"/>
      <c r="VVW196" s="59"/>
      <c r="VVX196" s="59"/>
      <c r="VVY196" s="59"/>
      <c r="VVZ196" s="59"/>
      <c r="VWA196" s="59"/>
      <c r="VWB196" s="59"/>
      <c r="VWC196" s="59"/>
      <c r="VWD196" s="59"/>
      <c r="VWE196" s="59"/>
      <c r="VWF196" s="59"/>
      <c r="VWG196" s="59"/>
      <c r="VWH196" s="59"/>
      <c r="VWI196" s="59"/>
      <c r="VWJ196" s="59"/>
      <c r="VWK196" s="59"/>
      <c r="VWL196" s="59"/>
      <c r="VWM196" s="59"/>
      <c r="VWN196" s="59"/>
      <c r="VWO196" s="59"/>
      <c r="VWP196" s="59"/>
      <c r="VWQ196" s="59"/>
      <c r="VWR196" s="59"/>
      <c r="VWS196" s="59"/>
      <c r="VWT196" s="59"/>
      <c r="VWU196" s="59"/>
      <c r="VWV196" s="59"/>
      <c r="VWW196" s="59"/>
      <c r="VWX196" s="59"/>
      <c r="VWY196" s="59"/>
      <c r="VWZ196" s="59"/>
      <c r="VXA196" s="59"/>
      <c r="VXB196" s="59"/>
      <c r="VXC196" s="59"/>
      <c r="VXD196" s="59"/>
      <c r="VXE196" s="59"/>
      <c r="VXF196" s="59"/>
      <c r="VXG196" s="59"/>
      <c r="VXH196" s="59"/>
      <c r="VXI196" s="59"/>
      <c r="VXJ196" s="59"/>
      <c r="VXK196" s="59"/>
      <c r="VXL196" s="59"/>
      <c r="VXM196" s="59"/>
      <c r="VXN196" s="59"/>
      <c r="VXO196" s="59"/>
      <c r="VXP196" s="59"/>
      <c r="VXQ196" s="59"/>
      <c r="VXR196" s="59"/>
      <c r="VXS196" s="59"/>
      <c r="VXT196" s="59"/>
      <c r="VXU196" s="59"/>
      <c r="VXV196" s="59"/>
      <c r="VXW196" s="59"/>
      <c r="VXX196" s="59"/>
      <c r="VXY196" s="59"/>
      <c r="VXZ196" s="59"/>
      <c r="VYA196" s="59"/>
      <c r="VYB196" s="59"/>
      <c r="VYC196" s="59"/>
      <c r="VYD196" s="59"/>
      <c r="VYE196" s="59"/>
      <c r="VYF196" s="59"/>
      <c r="VYG196" s="59"/>
      <c r="VYH196" s="59"/>
      <c r="VYI196" s="59"/>
      <c r="VYJ196" s="59"/>
      <c r="VYK196" s="59"/>
      <c r="VYL196" s="59"/>
      <c r="VYM196" s="59"/>
      <c r="VYN196" s="59"/>
      <c r="VYO196" s="59"/>
      <c r="VYP196" s="59"/>
      <c r="VYQ196" s="59"/>
      <c r="VYR196" s="59"/>
      <c r="VYS196" s="59"/>
      <c r="VYT196" s="59"/>
      <c r="VYU196" s="59"/>
      <c r="VYV196" s="59"/>
      <c r="VYW196" s="59"/>
      <c r="VYX196" s="59"/>
      <c r="VYY196" s="59"/>
      <c r="VYZ196" s="59"/>
      <c r="VZA196" s="59"/>
      <c r="VZB196" s="59"/>
      <c r="VZC196" s="59"/>
      <c r="VZD196" s="59"/>
      <c r="VZE196" s="59"/>
      <c r="VZF196" s="59"/>
      <c r="VZG196" s="59"/>
      <c r="VZH196" s="59"/>
      <c r="VZI196" s="59"/>
      <c r="VZJ196" s="59"/>
      <c r="VZK196" s="59"/>
      <c r="VZL196" s="59"/>
      <c r="VZM196" s="59"/>
      <c r="VZN196" s="59"/>
      <c r="VZO196" s="59"/>
      <c r="VZP196" s="59"/>
      <c r="VZQ196" s="59"/>
      <c r="VZR196" s="59"/>
      <c r="VZS196" s="59"/>
      <c r="VZT196" s="59"/>
      <c r="VZU196" s="59"/>
      <c r="VZV196" s="59"/>
      <c r="VZW196" s="59"/>
      <c r="VZX196" s="59"/>
      <c r="VZY196" s="59"/>
      <c r="VZZ196" s="59"/>
      <c r="WAA196" s="59"/>
      <c r="WAB196" s="59"/>
      <c r="WAC196" s="59"/>
      <c r="WAD196" s="59"/>
      <c r="WAE196" s="59"/>
      <c r="WAF196" s="59"/>
      <c r="WAG196" s="59"/>
      <c r="WAH196" s="59"/>
      <c r="WAI196" s="59"/>
      <c r="WAJ196" s="59"/>
      <c r="WAK196" s="59"/>
      <c r="WAL196" s="59"/>
      <c r="WAM196" s="59"/>
      <c r="WAN196" s="59"/>
      <c r="WAO196" s="59"/>
      <c r="WAP196" s="59"/>
      <c r="WAQ196" s="59"/>
      <c r="WAR196" s="59"/>
      <c r="WAS196" s="59"/>
      <c r="WAT196" s="59"/>
      <c r="WAU196" s="59"/>
      <c r="WAV196" s="59"/>
      <c r="WAW196" s="59"/>
      <c r="WAX196" s="59"/>
      <c r="WAY196" s="59"/>
      <c r="WAZ196" s="59"/>
      <c r="WBA196" s="59"/>
      <c r="WBB196" s="59"/>
      <c r="WBC196" s="59"/>
      <c r="WBD196" s="59"/>
      <c r="WBE196" s="59"/>
      <c r="WBF196" s="59"/>
      <c r="WBG196" s="59"/>
      <c r="WBH196" s="59"/>
      <c r="WBI196" s="59"/>
      <c r="WBJ196" s="59"/>
      <c r="WBK196" s="59"/>
      <c r="WBL196" s="59"/>
      <c r="WBM196" s="59"/>
      <c r="WBN196" s="59"/>
      <c r="WBO196" s="59"/>
      <c r="WBP196" s="59"/>
      <c r="WBQ196" s="59"/>
      <c r="WBR196" s="59"/>
      <c r="WBS196" s="59"/>
      <c r="WBT196" s="59"/>
      <c r="WBU196" s="59"/>
      <c r="WBV196" s="59"/>
      <c r="WBW196" s="59"/>
      <c r="WBX196" s="59"/>
      <c r="WBY196" s="59"/>
      <c r="WBZ196" s="59"/>
      <c r="WCA196" s="59"/>
      <c r="WCB196" s="59"/>
      <c r="WCC196" s="59"/>
      <c r="WCD196" s="59"/>
      <c r="WCE196" s="59"/>
      <c r="WCF196" s="59"/>
      <c r="WCG196" s="59"/>
      <c r="WCH196" s="59"/>
      <c r="WCI196" s="59"/>
      <c r="WCJ196" s="59"/>
      <c r="WCK196" s="59"/>
      <c r="WCL196" s="59"/>
      <c r="WCM196" s="59"/>
      <c r="WCN196" s="59"/>
      <c r="WCO196" s="59"/>
      <c r="WCP196" s="59"/>
      <c r="WCQ196" s="59"/>
      <c r="WCR196" s="59"/>
      <c r="WCS196" s="59"/>
      <c r="WCT196" s="59"/>
      <c r="WCU196" s="59"/>
      <c r="WCV196" s="59"/>
      <c r="WCW196" s="59"/>
      <c r="WCX196" s="59"/>
      <c r="WCY196" s="59"/>
      <c r="WCZ196" s="59"/>
      <c r="WDA196" s="59"/>
      <c r="WDB196" s="59"/>
      <c r="WDC196" s="59"/>
      <c r="WDD196" s="59"/>
      <c r="WDE196" s="59"/>
      <c r="WDF196" s="59"/>
      <c r="WDG196" s="59"/>
      <c r="WDH196" s="59"/>
      <c r="WDI196" s="59"/>
      <c r="WDJ196" s="59"/>
      <c r="WDK196" s="59"/>
      <c r="WDL196" s="59"/>
      <c r="WDM196" s="59"/>
      <c r="WDN196" s="59"/>
      <c r="WDO196" s="59"/>
      <c r="WDP196" s="59"/>
      <c r="WDQ196" s="59"/>
      <c r="WDR196" s="59"/>
      <c r="WDS196" s="59"/>
      <c r="WDT196" s="59"/>
      <c r="WDU196" s="59"/>
      <c r="WDV196" s="59"/>
      <c r="WDW196" s="59"/>
      <c r="WDX196" s="59"/>
      <c r="WDY196" s="59"/>
      <c r="WDZ196" s="59"/>
      <c r="WEA196" s="59"/>
      <c r="WEB196" s="59"/>
      <c r="WEC196" s="59"/>
      <c r="WED196" s="59"/>
      <c r="WEE196" s="59"/>
      <c r="WEF196" s="59"/>
      <c r="WEG196" s="59"/>
      <c r="WEH196" s="59"/>
      <c r="WEI196" s="59"/>
      <c r="WEJ196" s="59"/>
      <c r="WEK196" s="59"/>
      <c r="WEL196" s="59"/>
      <c r="WEM196" s="59"/>
      <c r="WEN196" s="59"/>
      <c r="WEO196" s="59"/>
      <c r="WEP196" s="59"/>
      <c r="WEQ196" s="59"/>
      <c r="WER196" s="59"/>
      <c r="WES196" s="59"/>
      <c r="WET196" s="59"/>
      <c r="WEU196" s="59"/>
      <c r="WEV196" s="59"/>
      <c r="WEW196" s="59"/>
      <c r="WEX196" s="59"/>
      <c r="WEY196" s="59"/>
      <c r="WEZ196" s="59"/>
      <c r="WFA196" s="59"/>
      <c r="WFB196" s="59"/>
      <c r="WFC196" s="59"/>
      <c r="WFD196" s="59"/>
      <c r="WFE196" s="59"/>
      <c r="WFF196" s="59"/>
      <c r="WFG196" s="59"/>
      <c r="WFH196" s="59"/>
      <c r="WFI196" s="59"/>
      <c r="WFJ196" s="59"/>
      <c r="WFK196" s="59"/>
      <c r="WFL196" s="59"/>
      <c r="WFM196" s="59"/>
      <c r="WFN196" s="59"/>
      <c r="WFO196" s="59"/>
      <c r="WFP196" s="59"/>
      <c r="WFQ196" s="59"/>
      <c r="WFR196" s="59"/>
      <c r="WFS196" s="59"/>
      <c r="WFT196" s="59"/>
      <c r="WFU196" s="59"/>
      <c r="WFV196" s="59"/>
      <c r="WFW196" s="59"/>
      <c r="WFX196" s="59"/>
      <c r="WFY196" s="59"/>
      <c r="WFZ196" s="59"/>
      <c r="WGA196" s="59"/>
      <c r="WGB196" s="59"/>
      <c r="WGC196" s="59"/>
      <c r="WGD196" s="59"/>
      <c r="WGE196" s="59"/>
      <c r="WGF196" s="59"/>
      <c r="WGG196" s="59"/>
      <c r="WGH196" s="59"/>
      <c r="WGI196" s="59"/>
      <c r="WGJ196" s="59"/>
      <c r="WGK196" s="59"/>
      <c r="WGL196" s="59"/>
      <c r="WGM196" s="59"/>
      <c r="WGN196" s="59"/>
      <c r="WGO196" s="59"/>
      <c r="WGP196" s="59"/>
      <c r="WGQ196" s="59"/>
      <c r="WGR196" s="59"/>
      <c r="WGS196" s="59"/>
      <c r="WGT196" s="59"/>
      <c r="WGU196" s="59"/>
      <c r="WGV196" s="59"/>
      <c r="WGW196" s="59"/>
      <c r="WGX196" s="59"/>
      <c r="WGY196" s="59"/>
      <c r="WGZ196" s="59"/>
      <c r="WHA196" s="59"/>
      <c r="WHB196" s="59"/>
      <c r="WHC196" s="59"/>
      <c r="WHD196" s="59"/>
      <c r="WHE196" s="59"/>
      <c r="WHF196" s="59"/>
      <c r="WHG196" s="59"/>
      <c r="WHH196" s="59"/>
      <c r="WHI196" s="59"/>
      <c r="WHJ196" s="59"/>
      <c r="WHK196" s="59"/>
      <c r="WHL196" s="59"/>
      <c r="WHM196" s="59"/>
      <c r="WHN196" s="59"/>
      <c r="WHO196" s="59"/>
      <c r="WHP196" s="59"/>
      <c r="WHQ196" s="59"/>
      <c r="WHR196" s="59"/>
      <c r="WHS196" s="59"/>
      <c r="WHT196" s="59"/>
      <c r="WHU196" s="59"/>
      <c r="WHV196" s="59"/>
      <c r="WHW196" s="59"/>
      <c r="WHX196" s="59"/>
      <c r="WHY196" s="59"/>
      <c r="WHZ196" s="59"/>
      <c r="WIA196" s="59"/>
      <c r="WIB196" s="59"/>
      <c r="WIC196" s="59"/>
      <c r="WID196" s="59"/>
      <c r="WIE196" s="59"/>
      <c r="WIF196" s="59"/>
      <c r="WIG196" s="59"/>
      <c r="WIH196" s="59"/>
      <c r="WII196" s="59"/>
      <c r="WIJ196" s="59"/>
      <c r="WIK196" s="59"/>
      <c r="WIL196" s="59"/>
      <c r="WIM196" s="59"/>
      <c r="WIN196" s="59"/>
      <c r="WIO196" s="59"/>
      <c r="WIP196" s="59"/>
      <c r="WIQ196" s="59"/>
      <c r="WIR196" s="59"/>
      <c r="WIS196" s="59"/>
      <c r="WIT196" s="59"/>
      <c r="WIU196" s="59"/>
      <c r="WIV196" s="59"/>
      <c r="WIW196" s="59"/>
      <c r="WIX196" s="59"/>
      <c r="WIY196" s="59"/>
      <c r="WIZ196" s="59"/>
      <c r="WJA196" s="59"/>
      <c r="WJB196" s="59"/>
      <c r="WJC196" s="59"/>
      <c r="WJD196" s="59"/>
      <c r="WJE196" s="59"/>
      <c r="WJF196" s="59"/>
      <c r="WJG196" s="59"/>
      <c r="WJH196" s="59"/>
      <c r="WJI196" s="59"/>
      <c r="WJJ196" s="59"/>
      <c r="WJK196" s="59"/>
      <c r="WJL196" s="59"/>
      <c r="WJM196" s="59"/>
      <c r="WJN196" s="59"/>
      <c r="WJO196" s="59"/>
      <c r="WJP196" s="59"/>
      <c r="WJQ196" s="59"/>
      <c r="WJR196" s="59"/>
      <c r="WJS196" s="59"/>
      <c r="WJT196" s="59"/>
      <c r="WJU196" s="59"/>
      <c r="WJV196" s="59"/>
      <c r="WJW196" s="59"/>
      <c r="WJX196" s="59"/>
      <c r="WJY196" s="59"/>
      <c r="WJZ196" s="59"/>
      <c r="WKA196" s="59"/>
      <c r="WKB196" s="59"/>
      <c r="WKC196" s="59"/>
      <c r="WKD196" s="59"/>
      <c r="WKE196" s="59"/>
      <c r="WKF196" s="59"/>
      <c r="WKG196" s="59"/>
      <c r="WKH196" s="59"/>
      <c r="WKI196" s="59"/>
      <c r="WKJ196" s="59"/>
      <c r="WKK196" s="59"/>
      <c r="WKL196" s="59"/>
      <c r="WKM196" s="59"/>
      <c r="WKN196" s="59"/>
      <c r="WKO196" s="59"/>
      <c r="WKP196" s="59"/>
      <c r="WKQ196" s="59"/>
      <c r="WKR196" s="59"/>
      <c r="WKS196" s="59"/>
      <c r="WKT196" s="59"/>
      <c r="WKU196" s="59"/>
      <c r="WKV196" s="59"/>
      <c r="WKW196" s="59"/>
      <c r="WKX196" s="59"/>
      <c r="WKY196" s="59"/>
      <c r="WKZ196" s="59"/>
      <c r="WLA196" s="59"/>
      <c r="WLB196" s="59"/>
      <c r="WLC196" s="59"/>
      <c r="WLD196" s="59"/>
      <c r="WLE196" s="59"/>
      <c r="WLF196" s="59"/>
      <c r="WLG196" s="59"/>
      <c r="WLH196" s="59"/>
      <c r="WLI196" s="59"/>
      <c r="WLJ196" s="59"/>
      <c r="WLK196" s="59"/>
      <c r="WLL196" s="59"/>
      <c r="WLM196" s="59"/>
      <c r="WLN196" s="59"/>
      <c r="WLO196" s="59"/>
      <c r="WLP196" s="59"/>
      <c r="WLQ196" s="59"/>
      <c r="WLR196" s="59"/>
      <c r="WLS196" s="59"/>
      <c r="WLT196" s="59"/>
      <c r="WLU196" s="59"/>
      <c r="WLV196" s="59"/>
      <c r="WLW196" s="59"/>
      <c r="WLX196" s="59"/>
      <c r="WLY196" s="59"/>
      <c r="WLZ196" s="59"/>
      <c r="WMA196" s="59"/>
      <c r="WMB196" s="59"/>
      <c r="WMC196" s="59"/>
      <c r="WMD196" s="59"/>
      <c r="WME196" s="59"/>
      <c r="WMF196" s="59"/>
      <c r="WMG196" s="59"/>
      <c r="WMH196" s="59"/>
      <c r="WMI196" s="59"/>
      <c r="WMJ196" s="59"/>
      <c r="WMK196" s="59"/>
      <c r="WML196" s="59"/>
      <c r="WMM196" s="59"/>
      <c r="WMN196" s="59"/>
      <c r="WMO196" s="59"/>
      <c r="WMP196" s="59"/>
      <c r="WMQ196" s="59"/>
      <c r="WMR196" s="59"/>
      <c r="WMS196" s="59"/>
      <c r="WMT196" s="59"/>
      <c r="WMU196" s="59"/>
      <c r="WMV196" s="59"/>
      <c r="WMW196" s="59"/>
      <c r="WMX196" s="59"/>
      <c r="WMY196" s="59"/>
      <c r="WMZ196" s="59"/>
      <c r="WNA196" s="59"/>
      <c r="WNB196" s="59"/>
      <c r="WNC196" s="59"/>
      <c r="WND196" s="59"/>
      <c r="WNE196" s="59"/>
      <c r="WNF196" s="59"/>
      <c r="WNG196" s="59"/>
      <c r="WNH196" s="59"/>
      <c r="WNI196" s="59"/>
      <c r="WNJ196" s="59"/>
      <c r="WNK196" s="59"/>
      <c r="WNL196" s="59"/>
      <c r="WNM196" s="59"/>
      <c r="WNN196" s="59"/>
      <c r="WNO196" s="59"/>
      <c r="WNP196" s="59"/>
      <c r="WNQ196" s="59"/>
      <c r="WNR196" s="59"/>
      <c r="WNS196" s="59"/>
      <c r="WNT196" s="59"/>
      <c r="WNU196" s="59"/>
      <c r="WNV196" s="59"/>
      <c r="WNW196" s="59"/>
      <c r="WNX196" s="59"/>
      <c r="WNY196" s="59"/>
      <c r="WNZ196" s="59"/>
      <c r="WOA196" s="59"/>
      <c r="WOB196" s="59"/>
      <c r="WOC196" s="59"/>
      <c r="WOD196" s="59"/>
      <c r="WOE196" s="59"/>
      <c r="WOF196" s="59"/>
      <c r="WOG196" s="59"/>
      <c r="WOH196" s="59"/>
      <c r="WOI196" s="59"/>
      <c r="WOJ196" s="59"/>
      <c r="WOK196" s="59"/>
      <c r="WOL196" s="59"/>
      <c r="WOM196" s="59"/>
      <c r="WON196" s="59"/>
      <c r="WOO196" s="59"/>
      <c r="WOP196" s="59"/>
      <c r="WOQ196" s="59"/>
      <c r="WOR196" s="59"/>
      <c r="WOS196" s="59"/>
      <c r="WOT196" s="59"/>
      <c r="WOU196" s="59"/>
      <c r="WOV196" s="59"/>
      <c r="WOW196" s="59"/>
      <c r="WOX196" s="59"/>
      <c r="WOY196" s="59"/>
      <c r="WOZ196" s="59"/>
      <c r="WPA196" s="59"/>
      <c r="WPB196" s="59"/>
      <c r="WPC196" s="59"/>
      <c r="WPD196" s="59"/>
      <c r="WPE196" s="59"/>
      <c r="WPF196" s="59"/>
      <c r="WPG196" s="59"/>
      <c r="WPH196" s="59"/>
      <c r="WPI196" s="59"/>
      <c r="WPJ196" s="59"/>
      <c r="WPK196" s="59"/>
      <c r="WPL196" s="59"/>
      <c r="WPM196" s="59"/>
      <c r="WPN196" s="59"/>
      <c r="WPO196" s="59"/>
      <c r="WPP196" s="59"/>
      <c r="WPQ196" s="59"/>
      <c r="WPR196" s="59"/>
      <c r="WPS196" s="59"/>
      <c r="WPT196" s="59"/>
      <c r="WPU196" s="59"/>
      <c r="WPV196" s="59"/>
      <c r="WPW196" s="59"/>
      <c r="WPX196" s="59"/>
      <c r="WPY196" s="59"/>
      <c r="WPZ196" s="59"/>
      <c r="WQA196" s="59"/>
      <c r="WQB196" s="59"/>
      <c r="WQC196" s="59"/>
      <c r="WQD196" s="59"/>
      <c r="WQE196" s="59"/>
      <c r="WQF196" s="59"/>
      <c r="WQG196" s="59"/>
      <c r="WQH196" s="59"/>
      <c r="WQI196" s="59"/>
      <c r="WQJ196" s="59"/>
      <c r="WQK196" s="59"/>
      <c r="WQL196" s="59"/>
      <c r="WQM196" s="59"/>
      <c r="WQN196" s="59"/>
      <c r="WQO196" s="59"/>
      <c r="WQP196" s="59"/>
      <c r="WQQ196" s="59"/>
      <c r="WQR196" s="59"/>
      <c r="WQS196" s="59"/>
      <c r="WQT196" s="59"/>
      <c r="WQU196" s="59"/>
      <c r="WQV196" s="59"/>
      <c r="WQW196" s="59"/>
      <c r="WQX196" s="59"/>
      <c r="WQY196" s="59"/>
      <c r="WQZ196" s="59"/>
      <c r="WRA196" s="59"/>
      <c r="WRB196" s="59"/>
      <c r="WRC196" s="59"/>
      <c r="WRD196" s="59"/>
      <c r="WRE196" s="59"/>
      <c r="WRF196" s="59"/>
      <c r="WRG196" s="59"/>
      <c r="WRH196" s="59"/>
      <c r="WRI196" s="59"/>
      <c r="WRJ196" s="59"/>
      <c r="WRK196" s="59"/>
      <c r="WRL196" s="59"/>
      <c r="WRM196" s="59"/>
      <c r="WRN196" s="59"/>
      <c r="WRO196" s="59"/>
      <c r="WRP196" s="59"/>
      <c r="WRQ196" s="59"/>
      <c r="WRR196" s="59"/>
      <c r="WRS196" s="59"/>
      <c r="WRT196" s="59"/>
      <c r="WRU196" s="59"/>
      <c r="WRV196" s="59"/>
      <c r="WRW196" s="59"/>
      <c r="WRX196" s="59"/>
      <c r="WRY196" s="59"/>
      <c r="WRZ196" s="59"/>
      <c r="WSA196" s="59"/>
      <c r="WSB196" s="59"/>
      <c r="WSC196" s="59"/>
      <c r="WSD196" s="59"/>
      <c r="WSE196" s="59"/>
      <c r="WSF196" s="59"/>
      <c r="WSG196" s="59"/>
      <c r="WSH196" s="59"/>
      <c r="WSI196" s="59"/>
      <c r="WSJ196" s="59"/>
      <c r="WSK196" s="59"/>
      <c r="WSL196" s="59"/>
      <c r="WSM196" s="59"/>
      <c r="WSN196" s="59"/>
      <c r="WSO196" s="59"/>
      <c r="WSP196" s="59"/>
      <c r="WSQ196" s="59"/>
      <c r="WSR196" s="59"/>
      <c r="WSS196" s="59"/>
      <c r="WST196" s="59"/>
      <c r="WSU196" s="59"/>
      <c r="WSV196" s="59"/>
      <c r="WSW196" s="59"/>
      <c r="WSX196" s="59"/>
      <c r="WSY196" s="59"/>
      <c r="WSZ196" s="59"/>
      <c r="WTA196" s="59"/>
      <c r="WTB196" s="59"/>
      <c r="WTC196" s="59"/>
      <c r="WTD196" s="59"/>
      <c r="WTE196" s="59"/>
      <c r="WTF196" s="59"/>
      <c r="WTG196" s="59"/>
      <c r="WTH196" s="59"/>
      <c r="WTI196" s="59"/>
      <c r="WTJ196" s="59"/>
      <c r="WTK196" s="59"/>
      <c r="WTL196" s="59"/>
      <c r="WTM196" s="59"/>
      <c r="WTN196" s="59"/>
      <c r="WTO196" s="59"/>
      <c r="WTP196" s="59"/>
      <c r="WTQ196" s="59"/>
      <c r="WTR196" s="59"/>
      <c r="WTS196" s="59"/>
      <c r="WTT196" s="59"/>
      <c r="WTU196" s="59"/>
      <c r="WTV196" s="59"/>
      <c r="WTW196" s="59"/>
      <c r="WTX196" s="59"/>
      <c r="WTY196" s="59"/>
      <c r="WTZ196" s="59"/>
      <c r="WUA196" s="59"/>
      <c r="WUB196" s="59"/>
      <c r="WUC196" s="59"/>
      <c r="WUD196" s="59"/>
      <c r="WUE196" s="59"/>
      <c r="WUF196" s="59"/>
      <c r="WUG196" s="59"/>
      <c r="WUH196" s="59"/>
      <c r="WUI196" s="59"/>
      <c r="WUJ196" s="59"/>
      <c r="WUK196" s="59"/>
      <c r="WUL196" s="59"/>
      <c r="WUM196" s="59"/>
      <c r="WUN196" s="59"/>
      <c r="WUO196" s="59"/>
      <c r="WUP196" s="59"/>
      <c r="WUQ196" s="59"/>
      <c r="WUR196" s="59"/>
      <c r="WUS196" s="59"/>
      <c r="WUT196" s="59"/>
      <c r="WUU196" s="59"/>
      <c r="WUV196" s="59"/>
      <c r="WUW196" s="59"/>
      <c r="WUX196" s="59"/>
      <c r="WUY196" s="59"/>
      <c r="WUZ196" s="59"/>
      <c r="WVA196" s="59"/>
      <c r="WVB196" s="59"/>
      <c r="WVC196" s="59"/>
      <c r="WVD196" s="59"/>
      <c r="WVE196" s="59"/>
      <c r="WVF196" s="59"/>
      <c r="WVG196" s="59"/>
      <c r="WVH196" s="59"/>
      <c r="WVI196" s="59"/>
      <c r="WVJ196" s="59"/>
      <c r="WVK196" s="59"/>
      <c r="WVL196" s="59"/>
      <c r="WVM196" s="59"/>
      <c r="WVN196" s="59"/>
      <c r="WVO196" s="59"/>
      <c r="WVP196" s="59"/>
      <c r="WVQ196" s="59"/>
      <c r="WVR196" s="59"/>
      <c r="WVS196" s="59"/>
      <c r="WVT196" s="59"/>
      <c r="WVU196" s="59"/>
      <c r="WVV196" s="59"/>
      <c r="WVW196" s="59"/>
      <c r="WVX196" s="59"/>
      <c r="WVY196" s="59"/>
      <c r="WVZ196" s="59"/>
      <c r="WWA196" s="59"/>
      <c r="WWB196" s="59"/>
      <c r="WWC196" s="59"/>
      <c r="WWD196" s="59"/>
      <c r="WWE196" s="59"/>
      <c r="WWF196" s="59"/>
      <c r="WWG196" s="59"/>
      <c r="WWH196" s="59"/>
      <c r="WWI196" s="59"/>
      <c r="WWJ196" s="59"/>
      <c r="WWK196" s="59"/>
      <c r="WWL196" s="59"/>
      <c r="WWM196" s="59"/>
      <c r="WWN196" s="59"/>
      <c r="WWO196" s="59"/>
      <c r="WWP196" s="59"/>
      <c r="WWQ196" s="59"/>
      <c r="WWR196" s="59"/>
      <c r="WWS196" s="59"/>
      <c r="WWT196" s="59"/>
      <c r="WWU196" s="59"/>
      <c r="WWV196" s="59"/>
      <c r="WWW196" s="59"/>
      <c r="WWX196" s="59"/>
      <c r="WWY196" s="59"/>
      <c r="WWZ196" s="59"/>
      <c r="WXA196" s="59"/>
      <c r="WXB196" s="59"/>
      <c r="WXC196" s="59"/>
      <c r="WXD196" s="59"/>
      <c r="WXE196" s="59"/>
      <c r="WXF196" s="59"/>
      <c r="WXG196" s="59"/>
      <c r="WXH196" s="59"/>
      <c r="WXI196" s="59"/>
      <c r="WXJ196" s="59"/>
      <c r="WXK196" s="59"/>
      <c r="WXL196" s="59"/>
      <c r="WXM196" s="59"/>
      <c r="WXN196" s="59"/>
      <c r="WXO196" s="59"/>
      <c r="WXP196" s="59"/>
      <c r="WXQ196" s="59"/>
      <c r="WXR196" s="59"/>
      <c r="WXS196" s="59"/>
      <c r="WXT196" s="59"/>
      <c r="WXU196" s="59"/>
      <c r="WXV196" s="59"/>
      <c r="WXW196" s="59"/>
      <c r="WXX196" s="59"/>
      <c r="WXY196" s="59"/>
      <c r="WXZ196" s="59"/>
      <c r="WYA196" s="59"/>
      <c r="WYB196" s="59"/>
      <c r="WYC196" s="59"/>
      <c r="WYD196" s="59"/>
      <c r="WYE196" s="59"/>
      <c r="WYF196" s="59"/>
      <c r="WYG196" s="59"/>
      <c r="WYH196" s="59"/>
      <c r="WYI196" s="59"/>
      <c r="WYJ196" s="59"/>
      <c r="WYK196" s="59"/>
      <c r="WYL196" s="59"/>
      <c r="WYM196" s="59"/>
      <c r="WYN196" s="59"/>
      <c r="WYO196" s="59"/>
      <c r="WYP196" s="59"/>
      <c r="WYQ196" s="59"/>
      <c r="WYR196" s="59"/>
      <c r="WYS196" s="59"/>
      <c r="WYT196" s="59"/>
      <c r="WYU196" s="59"/>
      <c r="WYV196" s="59"/>
      <c r="WYW196" s="59"/>
      <c r="WYX196" s="59"/>
      <c r="WYY196" s="59"/>
      <c r="WYZ196" s="59"/>
      <c r="WZA196" s="59"/>
      <c r="WZB196" s="59"/>
      <c r="WZC196" s="59"/>
      <c r="WZD196" s="59"/>
      <c r="WZE196" s="59"/>
      <c r="WZF196" s="59"/>
      <c r="WZG196" s="59"/>
      <c r="WZH196" s="59"/>
      <c r="WZI196" s="59"/>
      <c r="WZJ196" s="59"/>
      <c r="WZK196" s="59"/>
      <c r="WZL196" s="59"/>
      <c r="WZM196" s="59"/>
      <c r="WZN196" s="59"/>
      <c r="WZO196" s="59"/>
      <c r="WZP196" s="59"/>
      <c r="WZQ196" s="59"/>
      <c r="WZR196" s="59"/>
      <c r="WZS196" s="59"/>
      <c r="WZT196" s="59"/>
      <c r="WZU196" s="59"/>
      <c r="WZV196" s="59"/>
      <c r="WZW196" s="59"/>
      <c r="WZX196" s="59"/>
      <c r="WZY196" s="59"/>
      <c r="WZZ196" s="59"/>
      <c r="XAA196" s="59"/>
      <c r="XAB196" s="59"/>
      <c r="XAC196" s="59"/>
      <c r="XAD196" s="59"/>
      <c r="XAE196" s="59"/>
      <c r="XAF196" s="59"/>
      <c r="XAG196" s="59"/>
      <c r="XAH196" s="59"/>
      <c r="XAI196" s="59"/>
      <c r="XAJ196" s="59"/>
      <c r="XAK196" s="59"/>
      <c r="XAL196" s="59"/>
      <c r="XAM196" s="59"/>
      <c r="XAN196" s="59"/>
      <c r="XAO196" s="59"/>
      <c r="XAP196" s="59"/>
      <c r="XAQ196" s="59"/>
      <c r="XAR196" s="59"/>
      <c r="XAS196" s="59"/>
      <c r="XAT196" s="59"/>
      <c r="XAU196" s="59"/>
      <c r="XAV196" s="59"/>
      <c r="XAW196" s="59"/>
      <c r="XAX196" s="59"/>
      <c r="XAY196" s="59"/>
      <c r="XAZ196" s="59"/>
      <c r="XBA196" s="59"/>
      <c r="XBB196" s="59"/>
      <c r="XBC196" s="59"/>
      <c r="XBD196" s="59"/>
      <c r="XBE196" s="59"/>
      <c r="XBF196" s="59"/>
      <c r="XBG196" s="59"/>
      <c r="XBH196" s="59"/>
      <c r="XBI196" s="59"/>
      <c r="XBJ196" s="59"/>
      <c r="XBK196" s="59"/>
      <c r="XBL196" s="59"/>
      <c r="XBM196" s="59"/>
      <c r="XBN196" s="59"/>
      <c r="XBO196" s="59"/>
      <c r="XBP196" s="59"/>
      <c r="XBQ196" s="59"/>
      <c r="XBR196" s="59"/>
      <c r="XBS196" s="59"/>
      <c r="XBT196" s="59"/>
      <c r="XBU196" s="59"/>
      <c r="XBV196" s="59"/>
      <c r="XBW196" s="59"/>
      <c r="XBX196" s="59"/>
      <c r="XBY196" s="59"/>
      <c r="XBZ196" s="59"/>
      <c r="XCA196" s="59"/>
      <c r="XCB196" s="59"/>
      <c r="XCC196" s="59"/>
      <c r="XCD196" s="59"/>
      <c r="XCE196" s="59"/>
      <c r="XCF196" s="59"/>
      <c r="XCG196" s="59"/>
      <c r="XCH196" s="59"/>
      <c r="XCI196" s="59"/>
      <c r="XCJ196" s="59"/>
      <c r="XCK196" s="59"/>
      <c r="XCL196" s="59"/>
      <c r="XCM196" s="59"/>
      <c r="XCN196" s="59"/>
      <c r="XCO196" s="59"/>
      <c r="XCP196" s="59"/>
      <c r="XCQ196" s="59"/>
      <c r="XCR196" s="59"/>
      <c r="XCS196" s="59"/>
      <c r="XCT196" s="59"/>
      <c r="XCU196" s="59"/>
      <c r="XCV196" s="59"/>
      <c r="XCW196" s="59"/>
      <c r="XCX196" s="59"/>
      <c r="XCY196" s="59"/>
      <c r="XCZ196" s="59"/>
      <c r="XDA196" s="59"/>
      <c r="XDB196" s="59"/>
      <c r="XDC196" s="59"/>
      <c r="XDD196" s="59"/>
      <c r="XDE196" s="59"/>
      <c r="XDF196" s="59"/>
      <c r="XDG196" s="59"/>
      <c r="XDH196" s="59"/>
      <c r="XDI196" s="59"/>
      <c r="XDJ196" s="59"/>
      <c r="XDK196" s="59"/>
      <c r="XDL196" s="59"/>
      <c r="XDM196" s="59"/>
      <c r="XDN196" s="59"/>
      <c r="XDO196" s="59"/>
      <c r="XDP196" s="59"/>
      <c r="XDQ196" s="59"/>
      <c r="XDR196" s="59"/>
      <c r="XDS196" s="59"/>
      <c r="XDT196" s="59"/>
      <c r="XDU196" s="59"/>
      <c r="XDV196" s="59"/>
      <c r="XDW196" s="59"/>
      <c r="XDX196" s="59"/>
      <c r="XDY196" s="59"/>
      <c r="XDZ196" s="59"/>
      <c r="XEA196" s="59"/>
      <c r="XEB196" s="59"/>
      <c r="XEC196" s="59"/>
      <c r="XED196" s="59"/>
      <c r="XEE196" s="59"/>
      <c r="XEF196" s="59"/>
      <c r="XEG196" s="59"/>
      <c r="XEH196" s="59"/>
      <c r="XEI196" s="59"/>
      <c r="XEJ196" s="59"/>
      <c r="XEK196" s="59"/>
    </row>
    <row r="197" s="60" customFormat="1" ht="18" customHeight="1" spans="1:16365">
      <c r="A197" s="66">
        <v>194</v>
      </c>
      <c r="B197" s="47" t="s">
        <v>1411</v>
      </c>
      <c r="C197" s="47" t="s">
        <v>1599</v>
      </c>
      <c r="D197" s="66" t="s">
        <v>1600</v>
      </c>
      <c r="E197" s="74">
        <v>80</v>
      </c>
      <c r="F197" s="74">
        <v>80</v>
      </c>
      <c r="G197" s="66">
        <f t="shared" si="4"/>
        <v>160</v>
      </c>
      <c r="H197" s="66" t="s">
        <v>1371</v>
      </c>
      <c r="I197" s="67" t="s">
        <v>1372</v>
      </c>
      <c r="J197" s="78"/>
      <c r="K197" s="74" t="s">
        <v>52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59"/>
      <c r="IB197" s="59"/>
      <c r="IC197" s="59"/>
      <c r="ID197" s="59"/>
      <c r="IE197" s="59"/>
      <c r="IF197" s="59"/>
      <c r="IG197" s="59"/>
      <c r="IH197" s="59"/>
      <c r="II197" s="59"/>
      <c r="IJ197" s="59"/>
      <c r="IK197" s="59"/>
      <c r="IL197" s="59"/>
      <c r="IM197" s="59"/>
      <c r="IN197" s="59"/>
      <c r="IO197" s="59"/>
      <c r="IP197" s="59"/>
      <c r="IQ197" s="59"/>
      <c r="IR197" s="59"/>
      <c r="IS197" s="59"/>
      <c r="IT197" s="59"/>
      <c r="IU197" s="59"/>
      <c r="IV197" s="59"/>
      <c r="IW197" s="59"/>
      <c r="IX197" s="59"/>
      <c r="IY197" s="59"/>
      <c r="IZ197" s="59"/>
      <c r="JA197" s="59"/>
      <c r="JB197" s="59"/>
      <c r="JC197" s="59"/>
      <c r="JD197" s="59"/>
      <c r="JE197" s="59"/>
      <c r="JF197" s="59"/>
      <c r="JG197" s="59"/>
      <c r="JH197" s="59"/>
      <c r="JI197" s="59"/>
      <c r="JJ197" s="59"/>
      <c r="JK197" s="59"/>
      <c r="JL197" s="59"/>
      <c r="JM197" s="59"/>
      <c r="JN197" s="59"/>
      <c r="JO197" s="59"/>
      <c r="JP197" s="59"/>
      <c r="JQ197" s="59"/>
      <c r="JR197" s="59"/>
      <c r="JS197" s="59"/>
      <c r="JT197" s="59"/>
      <c r="JU197" s="59"/>
      <c r="JV197" s="59"/>
      <c r="JW197" s="59"/>
      <c r="JX197" s="59"/>
      <c r="JY197" s="59"/>
      <c r="JZ197" s="59"/>
      <c r="KA197" s="59"/>
      <c r="KB197" s="59"/>
      <c r="KC197" s="59"/>
      <c r="KD197" s="59"/>
      <c r="KE197" s="59"/>
      <c r="KF197" s="59"/>
      <c r="KG197" s="59"/>
      <c r="KH197" s="59"/>
      <c r="KI197" s="59"/>
      <c r="KJ197" s="59"/>
      <c r="KK197" s="59"/>
      <c r="KL197" s="59"/>
      <c r="KM197" s="59"/>
      <c r="KN197" s="59"/>
      <c r="KO197" s="59"/>
      <c r="KP197" s="59"/>
      <c r="KQ197" s="59"/>
      <c r="KR197" s="59"/>
      <c r="KS197" s="59"/>
      <c r="KT197" s="59"/>
      <c r="KU197" s="59"/>
      <c r="KV197" s="59"/>
      <c r="KW197" s="59"/>
      <c r="KX197" s="59"/>
      <c r="KY197" s="59"/>
      <c r="KZ197" s="59"/>
      <c r="LA197" s="59"/>
      <c r="LB197" s="59"/>
      <c r="LC197" s="59"/>
      <c r="LD197" s="59"/>
      <c r="LE197" s="59"/>
      <c r="LF197" s="59"/>
      <c r="LG197" s="59"/>
      <c r="LH197" s="59"/>
      <c r="LI197" s="59"/>
      <c r="LJ197" s="59"/>
      <c r="LK197" s="59"/>
      <c r="LL197" s="59"/>
      <c r="LM197" s="59"/>
      <c r="LN197" s="59"/>
      <c r="LO197" s="59"/>
      <c r="LP197" s="59"/>
      <c r="LQ197" s="59"/>
      <c r="LR197" s="59"/>
      <c r="LS197" s="59"/>
      <c r="LT197" s="59"/>
      <c r="LU197" s="59"/>
      <c r="LV197" s="59"/>
      <c r="LW197" s="59"/>
      <c r="LX197" s="59"/>
      <c r="LY197" s="59"/>
      <c r="LZ197" s="59"/>
      <c r="MA197" s="59"/>
      <c r="MB197" s="59"/>
      <c r="MC197" s="59"/>
      <c r="MD197" s="59"/>
      <c r="ME197" s="59"/>
      <c r="MF197" s="59"/>
      <c r="MG197" s="59"/>
      <c r="MH197" s="59"/>
      <c r="MI197" s="59"/>
      <c r="MJ197" s="59"/>
      <c r="MK197" s="59"/>
      <c r="ML197" s="59"/>
      <c r="MM197" s="59"/>
      <c r="MN197" s="59"/>
      <c r="MO197" s="59"/>
      <c r="MP197" s="59"/>
      <c r="MQ197" s="59"/>
      <c r="MR197" s="59"/>
      <c r="MS197" s="59"/>
      <c r="MT197" s="59"/>
      <c r="MU197" s="59"/>
      <c r="MV197" s="59"/>
      <c r="MW197" s="59"/>
      <c r="MX197" s="59"/>
      <c r="MY197" s="59"/>
      <c r="MZ197" s="59"/>
      <c r="NA197" s="59"/>
      <c r="NB197" s="59"/>
      <c r="NC197" s="59"/>
      <c r="ND197" s="59"/>
      <c r="NE197" s="59"/>
      <c r="NF197" s="59"/>
      <c r="NG197" s="59"/>
      <c r="NH197" s="59"/>
      <c r="NI197" s="59"/>
      <c r="NJ197" s="59"/>
      <c r="NK197" s="59"/>
      <c r="NL197" s="59"/>
      <c r="NM197" s="59"/>
      <c r="NN197" s="59"/>
      <c r="NO197" s="59"/>
      <c r="NP197" s="59"/>
      <c r="NQ197" s="59"/>
      <c r="NR197" s="59"/>
      <c r="NS197" s="59"/>
      <c r="NT197" s="59"/>
      <c r="NU197" s="59"/>
      <c r="NV197" s="59"/>
      <c r="NW197" s="59"/>
      <c r="NX197" s="59"/>
      <c r="NY197" s="59"/>
      <c r="NZ197" s="59"/>
      <c r="OA197" s="59"/>
      <c r="OB197" s="59"/>
      <c r="OC197" s="59"/>
      <c r="OD197" s="59"/>
      <c r="OE197" s="59"/>
      <c r="OF197" s="59"/>
      <c r="OG197" s="59"/>
      <c r="OH197" s="59"/>
      <c r="OI197" s="59"/>
      <c r="OJ197" s="59"/>
      <c r="OK197" s="59"/>
      <c r="OL197" s="59"/>
      <c r="OM197" s="59"/>
      <c r="ON197" s="59"/>
      <c r="OO197" s="59"/>
      <c r="OP197" s="59"/>
      <c r="OQ197" s="59"/>
      <c r="OR197" s="59"/>
      <c r="OS197" s="59"/>
      <c r="OT197" s="59"/>
      <c r="OU197" s="59"/>
      <c r="OV197" s="59"/>
      <c r="OW197" s="59"/>
      <c r="OX197" s="59"/>
      <c r="OY197" s="59"/>
      <c r="OZ197" s="59"/>
      <c r="PA197" s="59"/>
      <c r="PB197" s="59"/>
      <c r="PC197" s="59"/>
      <c r="PD197" s="59"/>
      <c r="PE197" s="59"/>
      <c r="PF197" s="59"/>
      <c r="PG197" s="59"/>
      <c r="PH197" s="59"/>
      <c r="PI197" s="59"/>
      <c r="PJ197" s="59"/>
      <c r="PK197" s="59"/>
      <c r="PL197" s="59"/>
      <c r="PM197" s="59"/>
      <c r="PN197" s="59"/>
      <c r="PO197" s="59"/>
      <c r="PP197" s="59"/>
      <c r="PQ197" s="59"/>
      <c r="PR197" s="59"/>
      <c r="PS197" s="59"/>
      <c r="PT197" s="59"/>
      <c r="PU197" s="59"/>
      <c r="PV197" s="59"/>
      <c r="PW197" s="59"/>
      <c r="PX197" s="59"/>
      <c r="PY197" s="59"/>
      <c r="PZ197" s="59"/>
      <c r="QA197" s="59"/>
      <c r="QB197" s="59"/>
      <c r="QC197" s="59"/>
      <c r="QD197" s="59"/>
      <c r="QE197" s="59"/>
      <c r="QF197" s="59"/>
      <c r="QG197" s="59"/>
      <c r="QH197" s="59"/>
      <c r="QI197" s="59"/>
      <c r="QJ197" s="59"/>
      <c r="QK197" s="59"/>
      <c r="QL197" s="59"/>
      <c r="QM197" s="59"/>
      <c r="QN197" s="59"/>
      <c r="QO197" s="59"/>
      <c r="QP197" s="59"/>
      <c r="QQ197" s="59"/>
      <c r="QR197" s="59"/>
      <c r="QS197" s="59"/>
      <c r="QT197" s="59"/>
      <c r="QU197" s="59"/>
      <c r="QV197" s="59"/>
      <c r="QW197" s="59"/>
      <c r="QX197" s="59"/>
      <c r="QY197" s="59"/>
      <c r="QZ197" s="59"/>
      <c r="RA197" s="59"/>
      <c r="RB197" s="59"/>
      <c r="RC197" s="59"/>
      <c r="RD197" s="59"/>
      <c r="RE197" s="59"/>
      <c r="RF197" s="59"/>
      <c r="RG197" s="59"/>
      <c r="RH197" s="59"/>
      <c r="RI197" s="59"/>
      <c r="RJ197" s="59"/>
      <c r="RK197" s="59"/>
      <c r="RL197" s="59"/>
      <c r="RM197" s="59"/>
      <c r="RN197" s="59"/>
      <c r="RO197" s="59"/>
      <c r="RP197" s="59"/>
      <c r="RQ197" s="59"/>
      <c r="RR197" s="59"/>
      <c r="RS197" s="59"/>
      <c r="RT197" s="59"/>
      <c r="RU197" s="59"/>
      <c r="RV197" s="59"/>
      <c r="RW197" s="59"/>
      <c r="RX197" s="59"/>
      <c r="RY197" s="59"/>
      <c r="RZ197" s="59"/>
      <c r="SA197" s="59"/>
      <c r="SB197" s="59"/>
      <c r="SC197" s="59"/>
      <c r="SD197" s="59"/>
      <c r="SE197" s="59"/>
      <c r="SF197" s="59"/>
      <c r="SG197" s="59"/>
      <c r="SH197" s="59"/>
      <c r="SI197" s="59"/>
      <c r="SJ197" s="59"/>
      <c r="SK197" s="59"/>
      <c r="SL197" s="59"/>
      <c r="SM197" s="59"/>
      <c r="SN197" s="59"/>
      <c r="SO197" s="59"/>
      <c r="SP197" s="59"/>
      <c r="SQ197" s="59"/>
      <c r="SR197" s="59"/>
      <c r="SS197" s="59"/>
      <c r="ST197" s="59"/>
      <c r="SU197" s="59"/>
      <c r="SV197" s="59"/>
      <c r="SW197" s="59"/>
      <c r="SX197" s="59"/>
      <c r="SY197" s="59"/>
      <c r="SZ197" s="59"/>
      <c r="TA197" s="59"/>
      <c r="TB197" s="59"/>
      <c r="TC197" s="59"/>
      <c r="TD197" s="59"/>
      <c r="TE197" s="59"/>
      <c r="TF197" s="59"/>
      <c r="TG197" s="59"/>
      <c r="TH197" s="59"/>
      <c r="TI197" s="59"/>
      <c r="TJ197" s="59"/>
      <c r="TK197" s="59"/>
      <c r="TL197" s="59"/>
      <c r="TM197" s="59"/>
      <c r="TN197" s="59"/>
      <c r="TO197" s="59"/>
      <c r="TP197" s="59"/>
      <c r="TQ197" s="59"/>
      <c r="TR197" s="59"/>
      <c r="TS197" s="59"/>
      <c r="TT197" s="59"/>
      <c r="TU197" s="59"/>
      <c r="TV197" s="59"/>
      <c r="TW197" s="59"/>
      <c r="TX197" s="59"/>
      <c r="TY197" s="59"/>
      <c r="TZ197" s="59"/>
      <c r="UA197" s="59"/>
      <c r="UB197" s="59"/>
      <c r="UC197" s="59"/>
      <c r="UD197" s="59"/>
      <c r="UE197" s="59"/>
      <c r="UF197" s="59"/>
      <c r="UG197" s="59"/>
      <c r="UH197" s="59"/>
      <c r="UI197" s="59"/>
      <c r="UJ197" s="59"/>
      <c r="UK197" s="59"/>
      <c r="UL197" s="59"/>
      <c r="UM197" s="59"/>
      <c r="UN197" s="59"/>
      <c r="UO197" s="59"/>
      <c r="UP197" s="59"/>
      <c r="UQ197" s="59"/>
      <c r="UR197" s="59"/>
      <c r="US197" s="59"/>
      <c r="UT197" s="59"/>
      <c r="UU197" s="59"/>
      <c r="UV197" s="59"/>
      <c r="UW197" s="59"/>
      <c r="UX197" s="59"/>
      <c r="UY197" s="59"/>
      <c r="UZ197" s="59"/>
      <c r="VA197" s="59"/>
      <c r="VB197" s="59"/>
      <c r="VC197" s="59"/>
      <c r="VD197" s="59"/>
      <c r="VE197" s="59"/>
      <c r="VF197" s="59"/>
      <c r="VG197" s="59"/>
      <c r="VH197" s="59"/>
      <c r="VI197" s="59"/>
      <c r="VJ197" s="59"/>
      <c r="VK197" s="59"/>
      <c r="VL197" s="59"/>
      <c r="VM197" s="59"/>
      <c r="VN197" s="59"/>
      <c r="VO197" s="59"/>
      <c r="VP197" s="59"/>
      <c r="VQ197" s="59"/>
      <c r="VR197" s="59"/>
      <c r="VS197" s="59"/>
      <c r="VT197" s="59"/>
      <c r="VU197" s="59"/>
      <c r="VV197" s="59"/>
      <c r="VW197" s="59"/>
      <c r="VX197" s="59"/>
      <c r="VY197" s="59"/>
      <c r="VZ197" s="59"/>
      <c r="WA197" s="59"/>
      <c r="WB197" s="59"/>
      <c r="WC197" s="59"/>
      <c r="WD197" s="59"/>
      <c r="WE197" s="59"/>
      <c r="WF197" s="59"/>
      <c r="WG197" s="59"/>
      <c r="WH197" s="59"/>
      <c r="WI197" s="59"/>
      <c r="WJ197" s="59"/>
      <c r="WK197" s="59"/>
      <c r="WL197" s="59"/>
      <c r="WM197" s="59"/>
      <c r="WN197" s="59"/>
      <c r="WO197" s="59"/>
      <c r="WP197" s="59"/>
      <c r="WQ197" s="59"/>
      <c r="WR197" s="59"/>
      <c r="WS197" s="59"/>
      <c r="WT197" s="59"/>
      <c r="WU197" s="59"/>
      <c r="WV197" s="59"/>
      <c r="WW197" s="59"/>
      <c r="WX197" s="59"/>
      <c r="WY197" s="59"/>
      <c r="WZ197" s="59"/>
      <c r="XA197" s="59"/>
      <c r="XB197" s="59"/>
      <c r="XC197" s="59"/>
      <c r="XD197" s="59"/>
      <c r="XE197" s="59"/>
      <c r="XF197" s="59"/>
      <c r="XG197" s="59"/>
      <c r="XH197" s="59"/>
      <c r="XI197" s="59"/>
      <c r="XJ197" s="59"/>
      <c r="XK197" s="59"/>
      <c r="XL197" s="59"/>
      <c r="XM197" s="59"/>
      <c r="XN197" s="59"/>
      <c r="XO197" s="59"/>
      <c r="XP197" s="59"/>
      <c r="XQ197" s="59"/>
      <c r="XR197" s="59"/>
      <c r="XS197" s="59"/>
      <c r="XT197" s="59"/>
      <c r="XU197" s="59"/>
      <c r="XV197" s="59"/>
      <c r="XW197" s="59"/>
      <c r="XX197" s="59"/>
      <c r="XY197" s="59"/>
      <c r="XZ197" s="59"/>
      <c r="YA197" s="59"/>
      <c r="YB197" s="59"/>
      <c r="YC197" s="59"/>
      <c r="YD197" s="59"/>
      <c r="YE197" s="59"/>
      <c r="YF197" s="59"/>
      <c r="YG197" s="59"/>
      <c r="YH197" s="59"/>
      <c r="YI197" s="59"/>
      <c r="YJ197" s="59"/>
      <c r="YK197" s="59"/>
      <c r="YL197" s="59"/>
      <c r="YM197" s="59"/>
      <c r="YN197" s="59"/>
      <c r="YO197" s="59"/>
      <c r="YP197" s="59"/>
      <c r="YQ197" s="59"/>
      <c r="YR197" s="59"/>
      <c r="YS197" s="59"/>
      <c r="YT197" s="59"/>
      <c r="YU197" s="59"/>
      <c r="YV197" s="59"/>
      <c r="YW197" s="59"/>
      <c r="YX197" s="59"/>
      <c r="YY197" s="59"/>
      <c r="YZ197" s="59"/>
      <c r="ZA197" s="59"/>
      <c r="ZB197" s="59"/>
      <c r="ZC197" s="59"/>
      <c r="ZD197" s="59"/>
      <c r="ZE197" s="59"/>
      <c r="ZF197" s="59"/>
      <c r="ZG197" s="59"/>
      <c r="ZH197" s="59"/>
      <c r="ZI197" s="59"/>
      <c r="ZJ197" s="59"/>
      <c r="ZK197" s="59"/>
      <c r="ZL197" s="59"/>
      <c r="ZM197" s="59"/>
      <c r="ZN197" s="59"/>
      <c r="ZO197" s="59"/>
      <c r="ZP197" s="59"/>
      <c r="ZQ197" s="59"/>
      <c r="ZR197" s="59"/>
      <c r="ZS197" s="59"/>
      <c r="ZT197" s="59"/>
      <c r="ZU197" s="59"/>
      <c r="ZV197" s="59"/>
      <c r="ZW197" s="59"/>
      <c r="ZX197" s="59"/>
      <c r="ZY197" s="59"/>
      <c r="ZZ197" s="59"/>
      <c r="AAA197" s="59"/>
      <c r="AAB197" s="59"/>
      <c r="AAC197" s="59"/>
      <c r="AAD197" s="59"/>
      <c r="AAE197" s="59"/>
      <c r="AAF197" s="59"/>
      <c r="AAG197" s="59"/>
      <c r="AAH197" s="59"/>
      <c r="AAI197" s="59"/>
      <c r="AAJ197" s="59"/>
      <c r="AAK197" s="59"/>
      <c r="AAL197" s="59"/>
      <c r="AAM197" s="59"/>
      <c r="AAN197" s="59"/>
      <c r="AAO197" s="59"/>
      <c r="AAP197" s="59"/>
      <c r="AAQ197" s="59"/>
      <c r="AAR197" s="59"/>
      <c r="AAS197" s="59"/>
      <c r="AAT197" s="59"/>
      <c r="AAU197" s="59"/>
      <c r="AAV197" s="59"/>
      <c r="AAW197" s="59"/>
      <c r="AAX197" s="59"/>
      <c r="AAY197" s="59"/>
      <c r="AAZ197" s="59"/>
      <c r="ABA197" s="59"/>
      <c r="ABB197" s="59"/>
      <c r="ABC197" s="59"/>
      <c r="ABD197" s="59"/>
      <c r="ABE197" s="59"/>
      <c r="ABF197" s="59"/>
      <c r="ABG197" s="59"/>
      <c r="ABH197" s="59"/>
      <c r="ABI197" s="59"/>
      <c r="ABJ197" s="59"/>
      <c r="ABK197" s="59"/>
      <c r="ABL197" s="59"/>
      <c r="ABM197" s="59"/>
      <c r="ABN197" s="59"/>
      <c r="ABO197" s="59"/>
      <c r="ABP197" s="59"/>
      <c r="ABQ197" s="59"/>
      <c r="ABR197" s="59"/>
      <c r="ABS197" s="59"/>
      <c r="ABT197" s="59"/>
      <c r="ABU197" s="59"/>
      <c r="ABV197" s="59"/>
      <c r="ABW197" s="59"/>
      <c r="ABX197" s="59"/>
      <c r="ABY197" s="59"/>
      <c r="ABZ197" s="59"/>
      <c r="ACA197" s="59"/>
      <c r="ACB197" s="59"/>
      <c r="ACC197" s="59"/>
      <c r="ACD197" s="59"/>
      <c r="ACE197" s="59"/>
      <c r="ACF197" s="59"/>
      <c r="ACG197" s="59"/>
      <c r="ACH197" s="59"/>
      <c r="ACI197" s="59"/>
      <c r="ACJ197" s="59"/>
      <c r="ACK197" s="59"/>
      <c r="ACL197" s="59"/>
      <c r="ACM197" s="59"/>
      <c r="ACN197" s="59"/>
      <c r="ACO197" s="59"/>
      <c r="ACP197" s="59"/>
      <c r="ACQ197" s="59"/>
      <c r="ACR197" s="59"/>
      <c r="ACS197" s="59"/>
      <c r="ACT197" s="59"/>
      <c r="ACU197" s="59"/>
      <c r="ACV197" s="59"/>
      <c r="ACW197" s="59"/>
      <c r="ACX197" s="59"/>
      <c r="ACY197" s="59"/>
      <c r="ACZ197" s="59"/>
      <c r="ADA197" s="59"/>
      <c r="ADB197" s="59"/>
      <c r="ADC197" s="59"/>
      <c r="ADD197" s="59"/>
      <c r="ADE197" s="59"/>
      <c r="ADF197" s="59"/>
      <c r="ADG197" s="59"/>
      <c r="ADH197" s="59"/>
      <c r="ADI197" s="59"/>
      <c r="ADJ197" s="59"/>
      <c r="ADK197" s="59"/>
      <c r="ADL197" s="59"/>
      <c r="ADM197" s="59"/>
      <c r="ADN197" s="59"/>
      <c r="ADO197" s="59"/>
      <c r="ADP197" s="59"/>
      <c r="ADQ197" s="59"/>
      <c r="ADR197" s="59"/>
      <c r="ADS197" s="59"/>
      <c r="ADT197" s="59"/>
      <c r="ADU197" s="59"/>
      <c r="ADV197" s="59"/>
      <c r="ADW197" s="59"/>
      <c r="ADX197" s="59"/>
      <c r="ADY197" s="59"/>
      <c r="ADZ197" s="59"/>
      <c r="AEA197" s="59"/>
      <c r="AEB197" s="59"/>
      <c r="AEC197" s="59"/>
      <c r="AED197" s="59"/>
      <c r="AEE197" s="59"/>
      <c r="AEF197" s="59"/>
      <c r="AEG197" s="59"/>
      <c r="AEH197" s="59"/>
      <c r="AEI197" s="59"/>
      <c r="AEJ197" s="59"/>
      <c r="AEK197" s="59"/>
      <c r="AEL197" s="59"/>
      <c r="AEM197" s="59"/>
      <c r="AEN197" s="59"/>
      <c r="AEO197" s="59"/>
      <c r="AEP197" s="59"/>
      <c r="AEQ197" s="59"/>
      <c r="AER197" s="59"/>
      <c r="AES197" s="59"/>
      <c r="AET197" s="59"/>
      <c r="AEU197" s="59"/>
      <c r="AEV197" s="59"/>
      <c r="AEW197" s="59"/>
      <c r="AEX197" s="59"/>
      <c r="AEY197" s="59"/>
      <c r="AEZ197" s="59"/>
      <c r="AFA197" s="59"/>
      <c r="AFB197" s="59"/>
      <c r="AFC197" s="59"/>
      <c r="AFD197" s="59"/>
      <c r="AFE197" s="59"/>
      <c r="AFF197" s="59"/>
      <c r="AFG197" s="59"/>
      <c r="AFH197" s="59"/>
      <c r="AFI197" s="59"/>
      <c r="AFJ197" s="59"/>
      <c r="AFK197" s="59"/>
      <c r="AFL197" s="59"/>
      <c r="AFM197" s="59"/>
      <c r="AFN197" s="59"/>
      <c r="AFO197" s="59"/>
      <c r="AFP197" s="59"/>
      <c r="AFQ197" s="59"/>
      <c r="AFR197" s="59"/>
      <c r="AFS197" s="59"/>
      <c r="AFT197" s="59"/>
      <c r="AFU197" s="59"/>
      <c r="AFV197" s="59"/>
      <c r="AFW197" s="59"/>
      <c r="AFX197" s="59"/>
      <c r="AFY197" s="59"/>
      <c r="AFZ197" s="59"/>
      <c r="AGA197" s="59"/>
      <c r="AGB197" s="59"/>
      <c r="AGC197" s="59"/>
      <c r="AGD197" s="59"/>
      <c r="AGE197" s="59"/>
      <c r="AGF197" s="59"/>
      <c r="AGG197" s="59"/>
      <c r="AGH197" s="59"/>
      <c r="AGI197" s="59"/>
      <c r="AGJ197" s="59"/>
      <c r="AGK197" s="59"/>
      <c r="AGL197" s="59"/>
      <c r="AGM197" s="59"/>
      <c r="AGN197" s="59"/>
      <c r="AGO197" s="59"/>
      <c r="AGP197" s="59"/>
      <c r="AGQ197" s="59"/>
      <c r="AGR197" s="59"/>
      <c r="AGS197" s="59"/>
      <c r="AGT197" s="59"/>
      <c r="AGU197" s="59"/>
      <c r="AGV197" s="59"/>
      <c r="AGW197" s="59"/>
      <c r="AGX197" s="59"/>
      <c r="AGY197" s="59"/>
      <c r="AGZ197" s="59"/>
      <c r="AHA197" s="59"/>
      <c r="AHB197" s="59"/>
      <c r="AHC197" s="59"/>
      <c r="AHD197" s="59"/>
      <c r="AHE197" s="59"/>
      <c r="AHF197" s="59"/>
      <c r="AHG197" s="59"/>
      <c r="AHH197" s="59"/>
      <c r="AHI197" s="59"/>
      <c r="AHJ197" s="59"/>
      <c r="AHK197" s="59"/>
      <c r="AHL197" s="59"/>
      <c r="AHM197" s="59"/>
      <c r="AHN197" s="59"/>
      <c r="AHO197" s="59"/>
      <c r="AHP197" s="59"/>
      <c r="AHQ197" s="59"/>
      <c r="AHR197" s="59"/>
      <c r="AHS197" s="59"/>
      <c r="AHT197" s="59"/>
      <c r="AHU197" s="59"/>
      <c r="AHV197" s="59"/>
      <c r="AHW197" s="59"/>
      <c r="AHX197" s="59"/>
      <c r="AHY197" s="59"/>
      <c r="AHZ197" s="59"/>
      <c r="AIA197" s="59"/>
      <c r="AIB197" s="59"/>
      <c r="AIC197" s="59"/>
      <c r="AID197" s="59"/>
      <c r="AIE197" s="59"/>
      <c r="AIF197" s="59"/>
      <c r="AIG197" s="59"/>
      <c r="AIH197" s="59"/>
      <c r="AII197" s="59"/>
      <c r="AIJ197" s="59"/>
      <c r="AIK197" s="59"/>
      <c r="AIL197" s="59"/>
      <c r="AIM197" s="59"/>
      <c r="AIN197" s="59"/>
      <c r="AIO197" s="59"/>
      <c r="AIP197" s="59"/>
      <c r="AIQ197" s="59"/>
      <c r="AIR197" s="59"/>
      <c r="AIS197" s="59"/>
      <c r="AIT197" s="59"/>
      <c r="AIU197" s="59"/>
      <c r="AIV197" s="59"/>
      <c r="AIW197" s="59"/>
      <c r="AIX197" s="59"/>
      <c r="AIY197" s="59"/>
      <c r="AIZ197" s="59"/>
      <c r="AJA197" s="59"/>
      <c r="AJB197" s="59"/>
      <c r="AJC197" s="59"/>
      <c r="AJD197" s="59"/>
      <c r="AJE197" s="59"/>
      <c r="AJF197" s="59"/>
      <c r="AJG197" s="59"/>
      <c r="AJH197" s="59"/>
      <c r="AJI197" s="59"/>
      <c r="AJJ197" s="59"/>
      <c r="AJK197" s="59"/>
      <c r="AJL197" s="59"/>
      <c r="AJM197" s="59"/>
      <c r="AJN197" s="59"/>
      <c r="AJO197" s="59"/>
      <c r="AJP197" s="59"/>
      <c r="AJQ197" s="59"/>
      <c r="AJR197" s="59"/>
      <c r="AJS197" s="59"/>
      <c r="AJT197" s="59"/>
      <c r="AJU197" s="59"/>
      <c r="AJV197" s="59"/>
      <c r="AJW197" s="59"/>
      <c r="AJX197" s="59"/>
      <c r="AJY197" s="59"/>
      <c r="AJZ197" s="59"/>
      <c r="AKA197" s="59"/>
      <c r="AKB197" s="59"/>
      <c r="AKC197" s="59"/>
      <c r="AKD197" s="59"/>
      <c r="AKE197" s="59"/>
      <c r="AKF197" s="59"/>
      <c r="AKG197" s="59"/>
      <c r="AKH197" s="59"/>
      <c r="AKI197" s="59"/>
      <c r="AKJ197" s="59"/>
      <c r="AKK197" s="59"/>
      <c r="AKL197" s="59"/>
      <c r="AKM197" s="59"/>
      <c r="AKN197" s="59"/>
      <c r="AKO197" s="59"/>
      <c r="AKP197" s="59"/>
      <c r="AKQ197" s="59"/>
      <c r="AKR197" s="59"/>
      <c r="AKS197" s="59"/>
      <c r="AKT197" s="59"/>
      <c r="AKU197" s="59"/>
      <c r="AKV197" s="59"/>
      <c r="AKW197" s="59"/>
      <c r="AKX197" s="59"/>
      <c r="AKY197" s="59"/>
      <c r="AKZ197" s="59"/>
      <c r="ALA197" s="59"/>
      <c r="ALB197" s="59"/>
      <c r="ALC197" s="59"/>
      <c r="ALD197" s="59"/>
      <c r="ALE197" s="59"/>
      <c r="ALF197" s="59"/>
      <c r="ALG197" s="59"/>
      <c r="ALH197" s="59"/>
      <c r="ALI197" s="59"/>
      <c r="ALJ197" s="59"/>
      <c r="ALK197" s="59"/>
      <c r="ALL197" s="59"/>
      <c r="ALM197" s="59"/>
      <c r="ALN197" s="59"/>
      <c r="ALO197" s="59"/>
      <c r="ALP197" s="59"/>
      <c r="ALQ197" s="59"/>
      <c r="ALR197" s="59"/>
      <c r="ALS197" s="59"/>
      <c r="ALT197" s="59"/>
      <c r="ALU197" s="59"/>
      <c r="ALV197" s="59"/>
      <c r="ALW197" s="59"/>
      <c r="ALX197" s="59"/>
      <c r="ALY197" s="59"/>
      <c r="ALZ197" s="59"/>
      <c r="AMA197" s="59"/>
      <c r="AMB197" s="59"/>
      <c r="AMC197" s="59"/>
      <c r="AMD197" s="59"/>
      <c r="AME197" s="59"/>
      <c r="AMF197" s="59"/>
      <c r="AMG197" s="59"/>
      <c r="AMH197" s="59"/>
      <c r="AMI197" s="59"/>
      <c r="AMJ197" s="59"/>
      <c r="AMK197" s="59"/>
      <c r="AML197" s="59"/>
      <c r="AMM197" s="59"/>
      <c r="AMN197" s="59"/>
      <c r="AMO197" s="59"/>
      <c r="AMP197" s="59"/>
      <c r="AMQ197" s="59"/>
      <c r="AMR197" s="59"/>
      <c r="AMS197" s="59"/>
      <c r="AMT197" s="59"/>
      <c r="AMU197" s="59"/>
      <c r="AMV197" s="59"/>
      <c r="AMW197" s="59"/>
      <c r="AMX197" s="59"/>
      <c r="AMY197" s="59"/>
      <c r="AMZ197" s="59"/>
      <c r="ANA197" s="59"/>
      <c r="ANB197" s="59"/>
      <c r="ANC197" s="59"/>
      <c r="AND197" s="59"/>
      <c r="ANE197" s="59"/>
      <c r="ANF197" s="59"/>
      <c r="ANG197" s="59"/>
      <c r="ANH197" s="59"/>
      <c r="ANI197" s="59"/>
      <c r="ANJ197" s="59"/>
      <c r="ANK197" s="59"/>
      <c r="ANL197" s="59"/>
      <c r="ANM197" s="59"/>
      <c r="ANN197" s="59"/>
      <c r="ANO197" s="59"/>
      <c r="ANP197" s="59"/>
      <c r="ANQ197" s="59"/>
      <c r="ANR197" s="59"/>
      <c r="ANS197" s="59"/>
      <c r="ANT197" s="59"/>
      <c r="ANU197" s="59"/>
      <c r="ANV197" s="59"/>
      <c r="ANW197" s="59"/>
      <c r="ANX197" s="59"/>
      <c r="ANY197" s="59"/>
      <c r="ANZ197" s="59"/>
      <c r="AOA197" s="59"/>
      <c r="AOB197" s="59"/>
      <c r="AOC197" s="59"/>
      <c r="AOD197" s="59"/>
      <c r="AOE197" s="59"/>
      <c r="AOF197" s="59"/>
      <c r="AOG197" s="59"/>
      <c r="AOH197" s="59"/>
      <c r="AOI197" s="59"/>
      <c r="AOJ197" s="59"/>
      <c r="AOK197" s="59"/>
      <c r="AOL197" s="59"/>
      <c r="AOM197" s="59"/>
      <c r="AON197" s="59"/>
      <c r="AOO197" s="59"/>
      <c r="AOP197" s="59"/>
      <c r="AOQ197" s="59"/>
      <c r="AOR197" s="59"/>
      <c r="AOS197" s="59"/>
      <c r="AOT197" s="59"/>
      <c r="AOU197" s="59"/>
      <c r="AOV197" s="59"/>
      <c r="AOW197" s="59"/>
      <c r="AOX197" s="59"/>
      <c r="AOY197" s="59"/>
      <c r="AOZ197" s="59"/>
      <c r="APA197" s="59"/>
      <c r="APB197" s="59"/>
      <c r="APC197" s="59"/>
      <c r="APD197" s="59"/>
      <c r="APE197" s="59"/>
      <c r="APF197" s="59"/>
      <c r="APG197" s="59"/>
      <c r="APH197" s="59"/>
      <c r="API197" s="59"/>
      <c r="APJ197" s="59"/>
      <c r="APK197" s="59"/>
      <c r="APL197" s="59"/>
      <c r="APM197" s="59"/>
      <c r="APN197" s="59"/>
      <c r="APO197" s="59"/>
      <c r="APP197" s="59"/>
      <c r="APQ197" s="59"/>
      <c r="APR197" s="59"/>
      <c r="APS197" s="59"/>
      <c r="APT197" s="59"/>
      <c r="APU197" s="59"/>
      <c r="APV197" s="59"/>
      <c r="APW197" s="59"/>
      <c r="APX197" s="59"/>
      <c r="APY197" s="59"/>
      <c r="APZ197" s="59"/>
      <c r="AQA197" s="59"/>
      <c r="AQB197" s="59"/>
      <c r="AQC197" s="59"/>
      <c r="AQD197" s="59"/>
      <c r="AQE197" s="59"/>
      <c r="AQF197" s="59"/>
      <c r="AQG197" s="59"/>
      <c r="AQH197" s="59"/>
      <c r="AQI197" s="59"/>
      <c r="AQJ197" s="59"/>
      <c r="AQK197" s="59"/>
      <c r="AQL197" s="59"/>
      <c r="AQM197" s="59"/>
      <c r="AQN197" s="59"/>
      <c r="AQO197" s="59"/>
      <c r="AQP197" s="59"/>
      <c r="AQQ197" s="59"/>
      <c r="AQR197" s="59"/>
      <c r="AQS197" s="59"/>
      <c r="AQT197" s="59"/>
      <c r="AQU197" s="59"/>
      <c r="AQV197" s="59"/>
      <c r="AQW197" s="59"/>
      <c r="AQX197" s="59"/>
      <c r="AQY197" s="59"/>
      <c r="AQZ197" s="59"/>
      <c r="ARA197" s="59"/>
      <c r="ARB197" s="59"/>
      <c r="ARC197" s="59"/>
      <c r="ARD197" s="59"/>
      <c r="ARE197" s="59"/>
      <c r="ARF197" s="59"/>
      <c r="ARG197" s="59"/>
      <c r="ARH197" s="59"/>
      <c r="ARI197" s="59"/>
      <c r="ARJ197" s="59"/>
      <c r="ARK197" s="59"/>
      <c r="ARL197" s="59"/>
      <c r="ARM197" s="59"/>
      <c r="ARN197" s="59"/>
      <c r="ARO197" s="59"/>
      <c r="ARP197" s="59"/>
      <c r="ARQ197" s="59"/>
      <c r="ARR197" s="59"/>
      <c r="ARS197" s="59"/>
      <c r="ART197" s="59"/>
      <c r="ARU197" s="59"/>
      <c r="ARV197" s="59"/>
      <c r="ARW197" s="59"/>
      <c r="ARX197" s="59"/>
      <c r="ARY197" s="59"/>
      <c r="ARZ197" s="59"/>
      <c r="ASA197" s="59"/>
      <c r="ASB197" s="59"/>
      <c r="ASC197" s="59"/>
      <c r="ASD197" s="59"/>
      <c r="ASE197" s="59"/>
      <c r="ASF197" s="59"/>
      <c r="ASG197" s="59"/>
      <c r="ASH197" s="59"/>
      <c r="ASI197" s="59"/>
      <c r="ASJ197" s="59"/>
      <c r="ASK197" s="59"/>
      <c r="ASL197" s="59"/>
      <c r="ASM197" s="59"/>
      <c r="ASN197" s="59"/>
      <c r="ASO197" s="59"/>
      <c r="ASP197" s="59"/>
      <c r="ASQ197" s="59"/>
      <c r="ASR197" s="59"/>
      <c r="ASS197" s="59"/>
      <c r="AST197" s="59"/>
      <c r="ASU197" s="59"/>
      <c r="ASV197" s="59"/>
      <c r="ASW197" s="59"/>
      <c r="ASX197" s="59"/>
      <c r="ASY197" s="59"/>
      <c r="ASZ197" s="59"/>
      <c r="ATA197" s="59"/>
      <c r="ATB197" s="59"/>
      <c r="ATC197" s="59"/>
      <c r="ATD197" s="59"/>
      <c r="ATE197" s="59"/>
      <c r="ATF197" s="59"/>
      <c r="ATG197" s="59"/>
      <c r="ATH197" s="59"/>
      <c r="ATI197" s="59"/>
      <c r="ATJ197" s="59"/>
      <c r="ATK197" s="59"/>
      <c r="ATL197" s="59"/>
      <c r="ATM197" s="59"/>
      <c r="ATN197" s="59"/>
      <c r="ATO197" s="59"/>
      <c r="ATP197" s="59"/>
      <c r="ATQ197" s="59"/>
      <c r="ATR197" s="59"/>
      <c r="ATS197" s="59"/>
      <c r="ATT197" s="59"/>
      <c r="ATU197" s="59"/>
      <c r="ATV197" s="59"/>
      <c r="ATW197" s="59"/>
      <c r="ATX197" s="59"/>
      <c r="ATY197" s="59"/>
      <c r="ATZ197" s="59"/>
      <c r="AUA197" s="59"/>
      <c r="AUB197" s="59"/>
      <c r="AUC197" s="59"/>
      <c r="AUD197" s="59"/>
      <c r="AUE197" s="59"/>
      <c r="AUF197" s="59"/>
      <c r="AUG197" s="59"/>
      <c r="AUH197" s="59"/>
      <c r="AUI197" s="59"/>
      <c r="AUJ197" s="59"/>
      <c r="AUK197" s="59"/>
      <c r="AUL197" s="59"/>
      <c r="AUM197" s="59"/>
      <c r="AUN197" s="59"/>
      <c r="AUO197" s="59"/>
      <c r="AUP197" s="59"/>
      <c r="AUQ197" s="59"/>
      <c r="AUR197" s="59"/>
      <c r="AUS197" s="59"/>
      <c r="AUT197" s="59"/>
      <c r="AUU197" s="59"/>
      <c r="AUV197" s="59"/>
      <c r="AUW197" s="59"/>
      <c r="AUX197" s="59"/>
      <c r="AUY197" s="59"/>
      <c r="AUZ197" s="59"/>
      <c r="AVA197" s="59"/>
      <c r="AVB197" s="59"/>
      <c r="AVC197" s="59"/>
      <c r="AVD197" s="59"/>
      <c r="AVE197" s="59"/>
      <c r="AVF197" s="59"/>
      <c r="AVG197" s="59"/>
      <c r="AVH197" s="59"/>
      <c r="AVI197" s="59"/>
      <c r="AVJ197" s="59"/>
      <c r="AVK197" s="59"/>
      <c r="AVL197" s="59"/>
      <c r="AVM197" s="59"/>
      <c r="AVN197" s="59"/>
      <c r="AVO197" s="59"/>
      <c r="AVP197" s="59"/>
      <c r="AVQ197" s="59"/>
      <c r="AVR197" s="59"/>
      <c r="AVS197" s="59"/>
      <c r="AVT197" s="59"/>
      <c r="AVU197" s="59"/>
      <c r="AVV197" s="59"/>
      <c r="AVW197" s="59"/>
      <c r="AVX197" s="59"/>
      <c r="AVY197" s="59"/>
      <c r="AVZ197" s="59"/>
      <c r="AWA197" s="59"/>
      <c r="AWB197" s="59"/>
      <c r="AWC197" s="59"/>
      <c r="AWD197" s="59"/>
      <c r="AWE197" s="59"/>
      <c r="AWF197" s="59"/>
      <c r="AWG197" s="59"/>
      <c r="AWH197" s="59"/>
      <c r="AWI197" s="59"/>
      <c r="AWJ197" s="59"/>
      <c r="AWK197" s="59"/>
      <c r="AWL197" s="59"/>
      <c r="AWM197" s="59"/>
      <c r="AWN197" s="59"/>
      <c r="AWO197" s="59"/>
      <c r="AWP197" s="59"/>
      <c r="AWQ197" s="59"/>
      <c r="AWR197" s="59"/>
      <c r="AWS197" s="59"/>
      <c r="AWT197" s="59"/>
      <c r="AWU197" s="59"/>
      <c r="AWV197" s="59"/>
      <c r="AWW197" s="59"/>
      <c r="AWX197" s="59"/>
      <c r="AWY197" s="59"/>
      <c r="AWZ197" s="59"/>
      <c r="AXA197" s="59"/>
      <c r="AXB197" s="59"/>
      <c r="AXC197" s="59"/>
      <c r="AXD197" s="59"/>
      <c r="AXE197" s="59"/>
      <c r="AXF197" s="59"/>
      <c r="AXG197" s="59"/>
      <c r="AXH197" s="59"/>
      <c r="AXI197" s="59"/>
      <c r="AXJ197" s="59"/>
      <c r="AXK197" s="59"/>
      <c r="AXL197" s="59"/>
      <c r="AXM197" s="59"/>
      <c r="AXN197" s="59"/>
      <c r="AXO197" s="59"/>
      <c r="AXP197" s="59"/>
      <c r="AXQ197" s="59"/>
      <c r="AXR197" s="59"/>
      <c r="AXS197" s="59"/>
      <c r="AXT197" s="59"/>
      <c r="AXU197" s="59"/>
      <c r="AXV197" s="59"/>
      <c r="AXW197" s="59"/>
      <c r="AXX197" s="59"/>
      <c r="AXY197" s="59"/>
      <c r="AXZ197" s="59"/>
      <c r="AYA197" s="59"/>
      <c r="AYB197" s="59"/>
      <c r="AYC197" s="59"/>
      <c r="AYD197" s="59"/>
      <c r="AYE197" s="59"/>
      <c r="AYF197" s="59"/>
      <c r="AYG197" s="59"/>
      <c r="AYH197" s="59"/>
      <c r="AYI197" s="59"/>
      <c r="AYJ197" s="59"/>
      <c r="AYK197" s="59"/>
      <c r="AYL197" s="59"/>
      <c r="AYM197" s="59"/>
      <c r="AYN197" s="59"/>
      <c r="AYO197" s="59"/>
      <c r="AYP197" s="59"/>
      <c r="AYQ197" s="59"/>
      <c r="AYR197" s="59"/>
      <c r="AYS197" s="59"/>
      <c r="AYT197" s="59"/>
      <c r="AYU197" s="59"/>
      <c r="AYV197" s="59"/>
      <c r="AYW197" s="59"/>
      <c r="AYX197" s="59"/>
      <c r="AYY197" s="59"/>
      <c r="AYZ197" s="59"/>
      <c r="AZA197" s="59"/>
      <c r="AZB197" s="59"/>
      <c r="AZC197" s="59"/>
      <c r="AZD197" s="59"/>
      <c r="AZE197" s="59"/>
      <c r="AZF197" s="59"/>
      <c r="AZG197" s="59"/>
      <c r="AZH197" s="59"/>
      <c r="AZI197" s="59"/>
      <c r="AZJ197" s="59"/>
      <c r="AZK197" s="59"/>
      <c r="AZL197" s="59"/>
      <c r="AZM197" s="59"/>
      <c r="AZN197" s="59"/>
      <c r="AZO197" s="59"/>
      <c r="AZP197" s="59"/>
      <c r="AZQ197" s="59"/>
      <c r="AZR197" s="59"/>
      <c r="AZS197" s="59"/>
      <c r="AZT197" s="59"/>
      <c r="AZU197" s="59"/>
      <c r="AZV197" s="59"/>
      <c r="AZW197" s="59"/>
      <c r="AZX197" s="59"/>
      <c r="AZY197" s="59"/>
      <c r="AZZ197" s="59"/>
      <c r="BAA197" s="59"/>
      <c r="BAB197" s="59"/>
      <c r="BAC197" s="59"/>
      <c r="BAD197" s="59"/>
      <c r="BAE197" s="59"/>
      <c r="BAF197" s="59"/>
      <c r="BAG197" s="59"/>
      <c r="BAH197" s="59"/>
      <c r="BAI197" s="59"/>
      <c r="BAJ197" s="59"/>
      <c r="BAK197" s="59"/>
      <c r="BAL197" s="59"/>
      <c r="BAM197" s="59"/>
      <c r="BAN197" s="59"/>
      <c r="BAO197" s="59"/>
      <c r="BAP197" s="59"/>
      <c r="BAQ197" s="59"/>
      <c r="BAR197" s="59"/>
      <c r="BAS197" s="59"/>
      <c r="BAT197" s="59"/>
      <c r="BAU197" s="59"/>
      <c r="BAV197" s="59"/>
      <c r="BAW197" s="59"/>
      <c r="BAX197" s="59"/>
      <c r="BAY197" s="59"/>
      <c r="BAZ197" s="59"/>
      <c r="BBA197" s="59"/>
      <c r="BBB197" s="59"/>
      <c r="BBC197" s="59"/>
      <c r="BBD197" s="59"/>
      <c r="BBE197" s="59"/>
      <c r="BBF197" s="59"/>
      <c r="BBG197" s="59"/>
      <c r="BBH197" s="59"/>
      <c r="BBI197" s="59"/>
      <c r="BBJ197" s="59"/>
      <c r="BBK197" s="59"/>
      <c r="BBL197" s="59"/>
      <c r="BBM197" s="59"/>
      <c r="BBN197" s="59"/>
      <c r="BBO197" s="59"/>
      <c r="BBP197" s="59"/>
      <c r="BBQ197" s="59"/>
      <c r="BBR197" s="59"/>
      <c r="BBS197" s="59"/>
      <c r="BBT197" s="59"/>
      <c r="BBU197" s="59"/>
      <c r="BBV197" s="59"/>
      <c r="BBW197" s="59"/>
      <c r="BBX197" s="59"/>
      <c r="BBY197" s="59"/>
      <c r="BBZ197" s="59"/>
      <c r="BCA197" s="59"/>
      <c r="BCB197" s="59"/>
      <c r="BCC197" s="59"/>
      <c r="BCD197" s="59"/>
      <c r="BCE197" s="59"/>
      <c r="BCF197" s="59"/>
      <c r="BCG197" s="59"/>
      <c r="BCH197" s="59"/>
      <c r="BCI197" s="59"/>
      <c r="BCJ197" s="59"/>
      <c r="BCK197" s="59"/>
      <c r="BCL197" s="59"/>
      <c r="BCM197" s="59"/>
      <c r="BCN197" s="59"/>
      <c r="BCO197" s="59"/>
      <c r="BCP197" s="59"/>
      <c r="BCQ197" s="59"/>
      <c r="BCR197" s="59"/>
      <c r="BCS197" s="59"/>
      <c r="BCT197" s="59"/>
      <c r="BCU197" s="59"/>
      <c r="BCV197" s="59"/>
      <c r="BCW197" s="59"/>
      <c r="BCX197" s="59"/>
      <c r="BCY197" s="59"/>
      <c r="BCZ197" s="59"/>
      <c r="BDA197" s="59"/>
      <c r="BDB197" s="59"/>
      <c r="BDC197" s="59"/>
      <c r="BDD197" s="59"/>
      <c r="BDE197" s="59"/>
      <c r="BDF197" s="59"/>
      <c r="BDG197" s="59"/>
      <c r="BDH197" s="59"/>
      <c r="BDI197" s="59"/>
      <c r="BDJ197" s="59"/>
      <c r="BDK197" s="59"/>
      <c r="BDL197" s="59"/>
      <c r="BDM197" s="59"/>
      <c r="BDN197" s="59"/>
      <c r="BDO197" s="59"/>
      <c r="BDP197" s="59"/>
      <c r="BDQ197" s="59"/>
      <c r="BDR197" s="59"/>
      <c r="BDS197" s="59"/>
      <c r="BDT197" s="59"/>
      <c r="BDU197" s="59"/>
      <c r="BDV197" s="59"/>
      <c r="BDW197" s="59"/>
      <c r="BDX197" s="59"/>
      <c r="BDY197" s="59"/>
      <c r="BDZ197" s="59"/>
      <c r="BEA197" s="59"/>
      <c r="BEB197" s="59"/>
      <c r="BEC197" s="59"/>
      <c r="BED197" s="59"/>
      <c r="BEE197" s="59"/>
      <c r="BEF197" s="59"/>
      <c r="BEG197" s="59"/>
      <c r="BEH197" s="59"/>
      <c r="BEI197" s="59"/>
      <c r="BEJ197" s="59"/>
      <c r="BEK197" s="59"/>
      <c r="BEL197" s="59"/>
      <c r="BEM197" s="59"/>
      <c r="BEN197" s="59"/>
      <c r="BEO197" s="59"/>
      <c r="BEP197" s="59"/>
      <c r="BEQ197" s="59"/>
      <c r="BER197" s="59"/>
      <c r="BES197" s="59"/>
      <c r="BET197" s="59"/>
      <c r="BEU197" s="59"/>
      <c r="BEV197" s="59"/>
      <c r="BEW197" s="59"/>
      <c r="BEX197" s="59"/>
      <c r="BEY197" s="59"/>
      <c r="BEZ197" s="59"/>
      <c r="BFA197" s="59"/>
      <c r="BFB197" s="59"/>
      <c r="BFC197" s="59"/>
      <c r="BFD197" s="59"/>
      <c r="BFE197" s="59"/>
      <c r="BFF197" s="59"/>
      <c r="BFG197" s="59"/>
      <c r="BFH197" s="59"/>
      <c r="BFI197" s="59"/>
      <c r="BFJ197" s="59"/>
      <c r="BFK197" s="59"/>
      <c r="BFL197" s="59"/>
      <c r="BFM197" s="59"/>
      <c r="BFN197" s="59"/>
      <c r="BFO197" s="59"/>
      <c r="BFP197" s="59"/>
      <c r="BFQ197" s="59"/>
      <c r="BFR197" s="59"/>
      <c r="BFS197" s="59"/>
      <c r="BFT197" s="59"/>
      <c r="BFU197" s="59"/>
      <c r="BFV197" s="59"/>
      <c r="BFW197" s="59"/>
      <c r="BFX197" s="59"/>
      <c r="BFY197" s="59"/>
      <c r="BFZ197" s="59"/>
      <c r="BGA197" s="59"/>
      <c r="BGB197" s="59"/>
      <c r="BGC197" s="59"/>
      <c r="BGD197" s="59"/>
      <c r="BGE197" s="59"/>
      <c r="BGF197" s="59"/>
      <c r="BGG197" s="59"/>
      <c r="BGH197" s="59"/>
      <c r="BGI197" s="59"/>
      <c r="BGJ197" s="59"/>
      <c r="BGK197" s="59"/>
      <c r="BGL197" s="59"/>
      <c r="BGM197" s="59"/>
      <c r="BGN197" s="59"/>
      <c r="BGO197" s="59"/>
      <c r="BGP197" s="59"/>
      <c r="BGQ197" s="59"/>
      <c r="BGR197" s="59"/>
      <c r="BGS197" s="59"/>
      <c r="BGT197" s="59"/>
      <c r="BGU197" s="59"/>
      <c r="BGV197" s="59"/>
      <c r="BGW197" s="59"/>
      <c r="BGX197" s="59"/>
      <c r="BGY197" s="59"/>
      <c r="BGZ197" s="59"/>
      <c r="BHA197" s="59"/>
      <c r="BHB197" s="59"/>
      <c r="BHC197" s="59"/>
      <c r="BHD197" s="59"/>
      <c r="BHE197" s="59"/>
      <c r="BHF197" s="59"/>
      <c r="BHG197" s="59"/>
      <c r="BHH197" s="59"/>
      <c r="BHI197" s="59"/>
      <c r="BHJ197" s="59"/>
      <c r="BHK197" s="59"/>
      <c r="BHL197" s="59"/>
      <c r="BHM197" s="59"/>
      <c r="BHN197" s="59"/>
      <c r="BHO197" s="59"/>
      <c r="BHP197" s="59"/>
      <c r="BHQ197" s="59"/>
      <c r="BHR197" s="59"/>
      <c r="BHS197" s="59"/>
      <c r="BHT197" s="59"/>
      <c r="BHU197" s="59"/>
      <c r="BHV197" s="59"/>
      <c r="BHW197" s="59"/>
      <c r="BHX197" s="59"/>
      <c r="BHY197" s="59"/>
      <c r="BHZ197" s="59"/>
      <c r="BIA197" s="59"/>
      <c r="BIB197" s="59"/>
      <c r="BIC197" s="59"/>
      <c r="BID197" s="59"/>
      <c r="BIE197" s="59"/>
      <c r="BIF197" s="59"/>
      <c r="BIG197" s="59"/>
      <c r="BIH197" s="59"/>
      <c r="BII197" s="59"/>
      <c r="BIJ197" s="59"/>
      <c r="BIK197" s="59"/>
      <c r="BIL197" s="59"/>
      <c r="BIM197" s="59"/>
      <c r="BIN197" s="59"/>
      <c r="BIO197" s="59"/>
      <c r="BIP197" s="59"/>
      <c r="BIQ197" s="59"/>
      <c r="BIR197" s="59"/>
      <c r="BIS197" s="59"/>
      <c r="BIT197" s="59"/>
      <c r="BIU197" s="59"/>
      <c r="BIV197" s="59"/>
      <c r="BIW197" s="59"/>
      <c r="BIX197" s="59"/>
      <c r="BIY197" s="59"/>
      <c r="BIZ197" s="59"/>
      <c r="BJA197" s="59"/>
      <c r="BJB197" s="59"/>
      <c r="BJC197" s="59"/>
      <c r="BJD197" s="59"/>
      <c r="BJE197" s="59"/>
      <c r="BJF197" s="59"/>
      <c r="BJG197" s="59"/>
      <c r="BJH197" s="59"/>
      <c r="BJI197" s="59"/>
      <c r="BJJ197" s="59"/>
      <c r="BJK197" s="59"/>
      <c r="BJL197" s="59"/>
      <c r="BJM197" s="59"/>
      <c r="BJN197" s="59"/>
      <c r="BJO197" s="59"/>
      <c r="BJP197" s="59"/>
      <c r="BJQ197" s="59"/>
      <c r="BJR197" s="59"/>
      <c r="BJS197" s="59"/>
      <c r="BJT197" s="59"/>
      <c r="BJU197" s="59"/>
      <c r="BJV197" s="59"/>
      <c r="BJW197" s="59"/>
      <c r="BJX197" s="59"/>
      <c r="BJY197" s="59"/>
      <c r="BJZ197" s="59"/>
      <c r="BKA197" s="59"/>
      <c r="BKB197" s="59"/>
      <c r="BKC197" s="59"/>
      <c r="BKD197" s="59"/>
      <c r="BKE197" s="59"/>
      <c r="BKF197" s="59"/>
      <c r="BKG197" s="59"/>
      <c r="BKH197" s="59"/>
      <c r="BKI197" s="59"/>
      <c r="BKJ197" s="59"/>
      <c r="BKK197" s="59"/>
      <c r="BKL197" s="59"/>
      <c r="BKM197" s="59"/>
      <c r="BKN197" s="59"/>
      <c r="BKO197" s="59"/>
      <c r="BKP197" s="59"/>
      <c r="BKQ197" s="59"/>
      <c r="BKR197" s="59"/>
      <c r="BKS197" s="59"/>
      <c r="BKT197" s="59"/>
      <c r="BKU197" s="59"/>
      <c r="BKV197" s="59"/>
      <c r="BKW197" s="59"/>
      <c r="BKX197" s="59"/>
      <c r="BKY197" s="59"/>
      <c r="BKZ197" s="59"/>
      <c r="BLA197" s="59"/>
      <c r="BLB197" s="59"/>
      <c r="BLC197" s="59"/>
      <c r="BLD197" s="59"/>
      <c r="BLE197" s="59"/>
      <c r="BLF197" s="59"/>
      <c r="BLG197" s="59"/>
      <c r="BLH197" s="59"/>
      <c r="BLI197" s="59"/>
      <c r="BLJ197" s="59"/>
      <c r="BLK197" s="59"/>
      <c r="BLL197" s="59"/>
      <c r="BLM197" s="59"/>
      <c r="BLN197" s="59"/>
      <c r="BLO197" s="59"/>
      <c r="BLP197" s="59"/>
      <c r="BLQ197" s="59"/>
      <c r="BLR197" s="59"/>
      <c r="BLS197" s="59"/>
      <c r="BLT197" s="59"/>
      <c r="BLU197" s="59"/>
      <c r="BLV197" s="59"/>
      <c r="BLW197" s="59"/>
      <c r="BLX197" s="59"/>
      <c r="BLY197" s="59"/>
      <c r="BLZ197" s="59"/>
      <c r="BMA197" s="59"/>
      <c r="BMB197" s="59"/>
      <c r="BMC197" s="59"/>
      <c r="BMD197" s="59"/>
      <c r="BME197" s="59"/>
      <c r="BMF197" s="59"/>
      <c r="BMG197" s="59"/>
      <c r="BMH197" s="59"/>
      <c r="BMI197" s="59"/>
      <c r="BMJ197" s="59"/>
      <c r="BMK197" s="59"/>
      <c r="BML197" s="59"/>
      <c r="BMM197" s="59"/>
      <c r="BMN197" s="59"/>
      <c r="BMO197" s="59"/>
      <c r="BMP197" s="59"/>
      <c r="BMQ197" s="59"/>
      <c r="BMR197" s="59"/>
      <c r="BMS197" s="59"/>
      <c r="BMT197" s="59"/>
      <c r="BMU197" s="59"/>
      <c r="BMV197" s="59"/>
      <c r="BMW197" s="59"/>
      <c r="BMX197" s="59"/>
      <c r="BMY197" s="59"/>
      <c r="BMZ197" s="59"/>
      <c r="BNA197" s="59"/>
      <c r="BNB197" s="59"/>
      <c r="BNC197" s="59"/>
      <c r="BND197" s="59"/>
      <c r="BNE197" s="59"/>
      <c r="BNF197" s="59"/>
      <c r="BNG197" s="59"/>
      <c r="BNH197" s="59"/>
      <c r="BNI197" s="59"/>
      <c r="BNJ197" s="59"/>
      <c r="BNK197" s="59"/>
      <c r="BNL197" s="59"/>
      <c r="BNM197" s="59"/>
      <c r="BNN197" s="59"/>
      <c r="BNO197" s="59"/>
      <c r="BNP197" s="59"/>
      <c r="BNQ197" s="59"/>
      <c r="BNR197" s="59"/>
      <c r="BNS197" s="59"/>
      <c r="BNT197" s="59"/>
      <c r="BNU197" s="59"/>
      <c r="BNV197" s="59"/>
      <c r="BNW197" s="59"/>
      <c r="BNX197" s="59"/>
      <c r="BNY197" s="59"/>
      <c r="BNZ197" s="59"/>
      <c r="BOA197" s="59"/>
      <c r="BOB197" s="59"/>
      <c r="BOC197" s="59"/>
      <c r="BOD197" s="59"/>
      <c r="BOE197" s="59"/>
      <c r="BOF197" s="59"/>
      <c r="BOG197" s="59"/>
      <c r="BOH197" s="59"/>
      <c r="BOI197" s="59"/>
      <c r="BOJ197" s="59"/>
      <c r="BOK197" s="59"/>
      <c r="BOL197" s="59"/>
      <c r="BOM197" s="59"/>
      <c r="BON197" s="59"/>
      <c r="BOO197" s="59"/>
      <c r="BOP197" s="59"/>
      <c r="BOQ197" s="59"/>
      <c r="BOR197" s="59"/>
      <c r="BOS197" s="59"/>
      <c r="BOT197" s="59"/>
      <c r="BOU197" s="59"/>
      <c r="BOV197" s="59"/>
      <c r="BOW197" s="59"/>
      <c r="BOX197" s="59"/>
      <c r="BOY197" s="59"/>
      <c r="BOZ197" s="59"/>
      <c r="BPA197" s="59"/>
      <c r="BPB197" s="59"/>
      <c r="BPC197" s="59"/>
      <c r="BPD197" s="59"/>
      <c r="BPE197" s="59"/>
      <c r="BPF197" s="59"/>
      <c r="BPG197" s="59"/>
      <c r="BPH197" s="59"/>
      <c r="BPI197" s="59"/>
      <c r="BPJ197" s="59"/>
      <c r="BPK197" s="59"/>
      <c r="BPL197" s="59"/>
      <c r="BPM197" s="59"/>
      <c r="BPN197" s="59"/>
      <c r="BPO197" s="59"/>
      <c r="BPP197" s="59"/>
      <c r="BPQ197" s="59"/>
      <c r="BPR197" s="59"/>
      <c r="BPS197" s="59"/>
      <c r="BPT197" s="59"/>
      <c r="BPU197" s="59"/>
      <c r="BPV197" s="59"/>
      <c r="BPW197" s="59"/>
      <c r="BPX197" s="59"/>
      <c r="BPY197" s="59"/>
      <c r="BPZ197" s="59"/>
      <c r="BQA197" s="59"/>
      <c r="BQB197" s="59"/>
      <c r="BQC197" s="59"/>
      <c r="BQD197" s="59"/>
      <c r="BQE197" s="59"/>
      <c r="BQF197" s="59"/>
      <c r="BQG197" s="59"/>
      <c r="BQH197" s="59"/>
      <c r="BQI197" s="59"/>
      <c r="BQJ197" s="59"/>
      <c r="BQK197" s="59"/>
      <c r="BQL197" s="59"/>
      <c r="BQM197" s="59"/>
      <c r="BQN197" s="59"/>
      <c r="BQO197" s="59"/>
      <c r="BQP197" s="59"/>
      <c r="BQQ197" s="59"/>
      <c r="BQR197" s="59"/>
      <c r="BQS197" s="59"/>
      <c r="BQT197" s="59"/>
      <c r="BQU197" s="59"/>
      <c r="BQV197" s="59"/>
      <c r="BQW197" s="59"/>
      <c r="BQX197" s="59"/>
      <c r="BQY197" s="59"/>
      <c r="BQZ197" s="59"/>
      <c r="BRA197" s="59"/>
      <c r="BRB197" s="59"/>
      <c r="BRC197" s="59"/>
      <c r="BRD197" s="59"/>
      <c r="BRE197" s="59"/>
      <c r="BRF197" s="59"/>
      <c r="BRG197" s="59"/>
      <c r="BRH197" s="59"/>
      <c r="BRI197" s="59"/>
      <c r="BRJ197" s="59"/>
      <c r="BRK197" s="59"/>
      <c r="BRL197" s="59"/>
      <c r="BRM197" s="59"/>
      <c r="BRN197" s="59"/>
      <c r="BRO197" s="59"/>
      <c r="BRP197" s="59"/>
      <c r="BRQ197" s="59"/>
      <c r="BRR197" s="59"/>
      <c r="BRS197" s="59"/>
      <c r="BRT197" s="59"/>
      <c r="BRU197" s="59"/>
      <c r="BRV197" s="59"/>
      <c r="BRW197" s="59"/>
      <c r="BRX197" s="59"/>
      <c r="BRY197" s="59"/>
      <c r="BRZ197" s="59"/>
      <c r="BSA197" s="59"/>
      <c r="BSB197" s="59"/>
      <c r="BSC197" s="59"/>
      <c r="BSD197" s="59"/>
      <c r="BSE197" s="59"/>
      <c r="BSF197" s="59"/>
      <c r="BSG197" s="59"/>
      <c r="BSH197" s="59"/>
      <c r="BSI197" s="59"/>
      <c r="BSJ197" s="59"/>
      <c r="BSK197" s="59"/>
      <c r="BSL197" s="59"/>
      <c r="BSM197" s="59"/>
      <c r="BSN197" s="59"/>
      <c r="BSO197" s="59"/>
      <c r="BSP197" s="59"/>
      <c r="BSQ197" s="59"/>
      <c r="BSR197" s="59"/>
      <c r="BSS197" s="59"/>
      <c r="BST197" s="59"/>
      <c r="BSU197" s="59"/>
      <c r="BSV197" s="59"/>
      <c r="BSW197" s="59"/>
      <c r="BSX197" s="59"/>
      <c r="BSY197" s="59"/>
      <c r="BSZ197" s="59"/>
      <c r="BTA197" s="59"/>
      <c r="BTB197" s="59"/>
      <c r="BTC197" s="59"/>
      <c r="BTD197" s="59"/>
      <c r="BTE197" s="59"/>
      <c r="BTF197" s="59"/>
      <c r="BTG197" s="59"/>
      <c r="BTH197" s="59"/>
      <c r="BTI197" s="59"/>
      <c r="BTJ197" s="59"/>
      <c r="BTK197" s="59"/>
      <c r="BTL197" s="59"/>
      <c r="BTM197" s="59"/>
      <c r="BTN197" s="59"/>
      <c r="BTO197" s="59"/>
      <c r="BTP197" s="59"/>
      <c r="BTQ197" s="59"/>
      <c r="BTR197" s="59"/>
      <c r="BTS197" s="59"/>
      <c r="BTT197" s="59"/>
      <c r="BTU197" s="59"/>
      <c r="BTV197" s="59"/>
      <c r="BTW197" s="59"/>
      <c r="BTX197" s="59"/>
      <c r="BTY197" s="59"/>
      <c r="BTZ197" s="59"/>
      <c r="BUA197" s="59"/>
      <c r="BUB197" s="59"/>
      <c r="BUC197" s="59"/>
      <c r="BUD197" s="59"/>
      <c r="BUE197" s="59"/>
      <c r="BUF197" s="59"/>
      <c r="BUG197" s="59"/>
      <c r="BUH197" s="59"/>
      <c r="BUI197" s="59"/>
      <c r="BUJ197" s="59"/>
      <c r="BUK197" s="59"/>
      <c r="BUL197" s="59"/>
      <c r="BUM197" s="59"/>
      <c r="BUN197" s="59"/>
      <c r="BUO197" s="59"/>
      <c r="BUP197" s="59"/>
      <c r="BUQ197" s="59"/>
      <c r="BUR197" s="59"/>
      <c r="BUS197" s="59"/>
      <c r="BUT197" s="59"/>
      <c r="BUU197" s="59"/>
      <c r="BUV197" s="59"/>
      <c r="BUW197" s="59"/>
      <c r="BUX197" s="59"/>
      <c r="BUY197" s="59"/>
      <c r="BUZ197" s="59"/>
      <c r="BVA197" s="59"/>
      <c r="BVB197" s="59"/>
      <c r="BVC197" s="59"/>
      <c r="BVD197" s="59"/>
      <c r="BVE197" s="59"/>
      <c r="BVF197" s="59"/>
      <c r="BVG197" s="59"/>
      <c r="BVH197" s="59"/>
      <c r="BVI197" s="59"/>
      <c r="BVJ197" s="59"/>
      <c r="BVK197" s="59"/>
      <c r="BVL197" s="59"/>
      <c r="BVM197" s="59"/>
      <c r="BVN197" s="59"/>
      <c r="BVO197" s="59"/>
      <c r="BVP197" s="59"/>
      <c r="BVQ197" s="59"/>
      <c r="BVR197" s="59"/>
      <c r="BVS197" s="59"/>
      <c r="BVT197" s="59"/>
      <c r="BVU197" s="59"/>
      <c r="BVV197" s="59"/>
      <c r="BVW197" s="59"/>
      <c r="BVX197" s="59"/>
      <c r="BVY197" s="59"/>
      <c r="BVZ197" s="59"/>
      <c r="BWA197" s="59"/>
      <c r="BWB197" s="59"/>
      <c r="BWC197" s="59"/>
      <c r="BWD197" s="59"/>
      <c r="BWE197" s="59"/>
      <c r="BWF197" s="59"/>
      <c r="BWG197" s="59"/>
      <c r="BWH197" s="59"/>
      <c r="BWI197" s="59"/>
      <c r="BWJ197" s="59"/>
      <c r="BWK197" s="59"/>
      <c r="BWL197" s="59"/>
      <c r="BWM197" s="59"/>
      <c r="BWN197" s="59"/>
      <c r="BWO197" s="59"/>
      <c r="BWP197" s="59"/>
      <c r="BWQ197" s="59"/>
      <c r="BWR197" s="59"/>
      <c r="BWS197" s="59"/>
      <c r="BWT197" s="59"/>
      <c r="BWU197" s="59"/>
      <c r="BWV197" s="59"/>
      <c r="BWW197" s="59"/>
      <c r="BWX197" s="59"/>
      <c r="BWY197" s="59"/>
      <c r="BWZ197" s="59"/>
      <c r="BXA197" s="59"/>
      <c r="BXB197" s="59"/>
      <c r="BXC197" s="59"/>
      <c r="BXD197" s="59"/>
      <c r="BXE197" s="59"/>
      <c r="BXF197" s="59"/>
      <c r="BXG197" s="59"/>
      <c r="BXH197" s="59"/>
      <c r="BXI197" s="59"/>
      <c r="BXJ197" s="59"/>
      <c r="BXK197" s="59"/>
      <c r="BXL197" s="59"/>
      <c r="BXM197" s="59"/>
      <c r="BXN197" s="59"/>
      <c r="BXO197" s="59"/>
      <c r="BXP197" s="59"/>
      <c r="BXQ197" s="59"/>
      <c r="BXR197" s="59"/>
      <c r="BXS197" s="59"/>
      <c r="BXT197" s="59"/>
      <c r="BXU197" s="59"/>
      <c r="BXV197" s="59"/>
      <c r="BXW197" s="59"/>
      <c r="BXX197" s="59"/>
      <c r="BXY197" s="59"/>
      <c r="BXZ197" s="59"/>
      <c r="BYA197" s="59"/>
      <c r="BYB197" s="59"/>
      <c r="BYC197" s="59"/>
      <c r="BYD197" s="59"/>
      <c r="BYE197" s="59"/>
      <c r="BYF197" s="59"/>
      <c r="BYG197" s="59"/>
      <c r="BYH197" s="59"/>
      <c r="BYI197" s="59"/>
      <c r="BYJ197" s="59"/>
      <c r="BYK197" s="59"/>
      <c r="BYL197" s="59"/>
      <c r="BYM197" s="59"/>
      <c r="BYN197" s="59"/>
      <c r="BYO197" s="59"/>
      <c r="BYP197" s="59"/>
      <c r="BYQ197" s="59"/>
      <c r="BYR197" s="59"/>
      <c r="BYS197" s="59"/>
      <c r="BYT197" s="59"/>
      <c r="BYU197" s="59"/>
      <c r="BYV197" s="59"/>
      <c r="BYW197" s="59"/>
      <c r="BYX197" s="59"/>
      <c r="BYY197" s="59"/>
      <c r="BYZ197" s="59"/>
      <c r="BZA197" s="59"/>
      <c r="BZB197" s="59"/>
      <c r="BZC197" s="59"/>
      <c r="BZD197" s="59"/>
      <c r="BZE197" s="59"/>
      <c r="BZF197" s="59"/>
      <c r="BZG197" s="59"/>
      <c r="BZH197" s="59"/>
      <c r="BZI197" s="59"/>
      <c r="BZJ197" s="59"/>
      <c r="BZK197" s="59"/>
      <c r="BZL197" s="59"/>
      <c r="BZM197" s="59"/>
      <c r="BZN197" s="59"/>
      <c r="BZO197" s="59"/>
      <c r="BZP197" s="59"/>
      <c r="BZQ197" s="59"/>
      <c r="BZR197" s="59"/>
      <c r="BZS197" s="59"/>
      <c r="BZT197" s="59"/>
      <c r="BZU197" s="59"/>
      <c r="BZV197" s="59"/>
      <c r="BZW197" s="59"/>
      <c r="BZX197" s="59"/>
      <c r="BZY197" s="59"/>
      <c r="BZZ197" s="59"/>
      <c r="CAA197" s="59"/>
      <c r="CAB197" s="59"/>
      <c r="CAC197" s="59"/>
      <c r="CAD197" s="59"/>
      <c r="CAE197" s="59"/>
      <c r="CAF197" s="59"/>
      <c r="CAG197" s="59"/>
      <c r="CAH197" s="59"/>
      <c r="CAI197" s="59"/>
      <c r="CAJ197" s="59"/>
      <c r="CAK197" s="59"/>
      <c r="CAL197" s="59"/>
      <c r="CAM197" s="59"/>
      <c r="CAN197" s="59"/>
      <c r="CAO197" s="59"/>
      <c r="CAP197" s="59"/>
      <c r="CAQ197" s="59"/>
      <c r="CAR197" s="59"/>
      <c r="CAS197" s="59"/>
      <c r="CAT197" s="59"/>
      <c r="CAU197" s="59"/>
      <c r="CAV197" s="59"/>
      <c r="CAW197" s="59"/>
      <c r="CAX197" s="59"/>
      <c r="CAY197" s="59"/>
      <c r="CAZ197" s="59"/>
      <c r="CBA197" s="59"/>
      <c r="CBB197" s="59"/>
      <c r="CBC197" s="59"/>
      <c r="CBD197" s="59"/>
      <c r="CBE197" s="59"/>
      <c r="CBF197" s="59"/>
      <c r="CBG197" s="59"/>
      <c r="CBH197" s="59"/>
      <c r="CBI197" s="59"/>
      <c r="CBJ197" s="59"/>
      <c r="CBK197" s="59"/>
      <c r="CBL197" s="59"/>
      <c r="CBM197" s="59"/>
      <c r="CBN197" s="59"/>
      <c r="CBO197" s="59"/>
      <c r="CBP197" s="59"/>
      <c r="CBQ197" s="59"/>
      <c r="CBR197" s="59"/>
      <c r="CBS197" s="59"/>
      <c r="CBT197" s="59"/>
      <c r="CBU197" s="59"/>
      <c r="CBV197" s="59"/>
      <c r="CBW197" s="59"/>
      <c r="CBX197" s="59"/>
      <c r="CBY197" s="59"/>
      <c r="CBZ197" s="59"/>
      <c r="CCA197" s="59"/>
      <c r="CCB197" s="59"/>
      <c r="CCC197" s="59"/>
      <c r="CCD197" s="59"/>
      <c r="CCE197" s="59"/>
      <c r="CCF197" s="59"/>
      <c r="CCG197" s="59"/>
      <c r="CCH197" s="59"/>
      <c r="CCI197" s="59"/>
      <c r="CCJ197" s="59"/>
      <c r="CCK197" s="59"/>
      <c r="CCL197" s="59"/>
      <c r="CCM197" s="59"/>
      <c r="CCN197" s="59"/>
      <c r="CCO197" s="59"/>
      <c r="CCP197" s="59"/>
      <c r="CCQ197" s="59"/>
      <c r="CCR197" s="59"/>
      <c r="CCS197" s="59"/>
      <c r="CCT197" s="59"/>
      <c r="CCU197" s="59"/>
      <c r="CCV197" s="59"/>
      <c r="CCW197" s="59"/>
      <c r="CCX197" s="59"/>
      <c r="CCY197" s="59"/>
      <c r="CCZ197" s="59"/>
      <c r="CDA197" s="59"/>
      <c r="CDB197" s="59"/>
      <c r="CDC197" s="59"/>
      <c r="CDD197" s="59"/>
      <c r="CDE197" s="59"/>
      <c r="CDF197" s="59"/>
      <c r="CDG197" s="59"/>
      <c r="CDH197" s="59"/>
      <c r="CDI197" s="59"/>
      <c r="CDJ197" s="59"/>
      <c r="CDK197" s="59"/>
      <c r="CDL197" s="59"/>
      <c r="CDM197" s="59"/>
      <c r="CDN197" s="59"/>
      <c r="CDO197" s="59"/>
      <c r="CDP197" s="59"/>
      <c r="CDQ197" s="59"/>
      <c r="CDR197" s="59"/>
      <c r="CDS197" s="59"/>
      <c r="CDT197" s="59"/>
      <c r="CDU197" s="59"/>
      <c r="CDV197" s="59"/>
      <c r="CDW197" s="59"/>
      <c r="CDX197" s="59"/>
      <c r="CDY197" s="59"/>
      <c r="CDZ197" s="59"/>
      <c r="CEA197" s="59"/>
      <c r="CEB197" s="59"/>
      <c r="CEC197" s="59"/>
      <c r="CED197" s="59"/>
      <c r="CEE197" s="59"/>
      <c r="CEF197" s="59"/>
      <c r="CEG197" s="59"/>
      <c r="CEH197" s="59"/>
      <c r="CEI197" s="59"/>
      <c r="CEJ197" s="59"/>
      <c r="CEK197" s="59"/>
      <c r="CEL197" s="59"/>
      <c r="CEM197" s="59"/>
      <c r="CEN197" s="59"/>
      <c r="CEO197" s="59"/>
      <c r="CEP197" s="59"/>
      <c r="CEQ197" s="59"/>
      <c r="CER197" s="59"/>
      <c r="CES197" s="59"/>
      <c r="CET197" s="59"/>
      <c r="CEU197" s="59"/>
      <c r="CEV197" s="59"/>
      <c r="CEW197" s="59"/>
      <c r="CEX197" s="59"/>
      <c r="CEY197" s="59"/>
      <c r="CEZ197" s="59"/>
      <c r="CFA197" s="59"/>
      <c r="CFB197" s="59"/>
      <c r="CFC197" s="59"/>
      <c r="CFD197" s="59"/>
      <c r="CFE197" s="59"/>
      <c r="CFF197" s="59"/>
      <c r="CFG197" s="59"/>
      <c r="CFH197" s="59"/>
      <c r="CFI197" s="59"/>
      <c r="CFJ197" s="59"/>
      <c r="CFK197" s="59"/>
      <c r="CFL197" s="59"/>
      <c r="CFM197" s="59"/>
      <c r="CFN197" s="59"/>
      <c r="CFO197" s="59"/>
      <c r="CFP197" s="59"/>
      <c r="CFQ197" s="59"/>
      <c r="CFR197" s="59"/>
      <c r="CFS197" s="59"/>
      <c r="CFT197" s="59"/>
      <c r="CFU197" s="59"/>
      <c r="CFV197" s="59"/>
      <c r="CFW197" s="59"/>
      <c r="CFX197" s="59"/>
      <c r="CFY197" s="59"/>
      <c r="CFZ197" s="59"/>
      <c r="CGA197" s="59"/>
      <c r="CGB197" s="59"/>
      <c r="CGC197" s="59"/>
      <c r="CGD197" s="59"/>
      <c r="CGE197" s="59"/>
      <c r="CGF197" s="59"/>
      <c r="CGG197" s="59"/>
      <c r="CGH197" s="59"/>
      <c r="CGI197" s="59"/>
      <c r="CGJ197" s="59"/>
      <c r="CGK197" s="59"/>
      <c r="CGL197" s="59"/>
      <c r="CGM197" s="59"/>
      <c r="CGN197" s="59"/>
      <c r="CGO197" s="59"/>
      <c r="CGP197" s="59"/>
      <c r="CGQ197" s="59"/>
      <c r="CGR197" s="59"/>
      <c r="CGS197" s="59"/>
      <c r="CGT197" s="59"/>
      <c r="CGU197" s="59"/>
      <c r="CGV197" s="59"/>
      <c r="CGW197" s="59"/>
      <c r="CGX197" s="59"/>
      <c r="CGY197" s="59"/>
      <c r="CGZ197" s="59"/>
      <c r="CHA197" s="59"/>
      <c r="CHB197" s="59"/>
      <c r="CHC197" s="59"/>
      <c r="CHD197" s="59"/>
      <c r="CHE197" s="59"/>
      <c r="CHF197" s="59"/>
      <c r="CHG197" s="59"/>
      <c r="CHH197" s="59"/>
      <c r="CHI197" s="59"/>
      <c r="CHJ197" s="59"/>
      <c r="CHK197" s="59"/>
      <c r="CHL197" s="59"/>
      <c r="CHM197" s="59"/>
      <c r="CHN197" s="59"/>
      <c r="CHO197" s="59"/>
      <c r="CHP197" s="59"/>
      <c r="CHQ197" s="59"/>
      <c r="CHR197" s="59"/>
      <c r="CHS197" s="59"/>
      <c r="CHT197" s="59"/>
      <c r="CHU197" s="59"/>
      <c r="CHV197" s="59"/>
      <c r="CHW197" s="59"/>
      <c r="CHX197" s="59"/>
      <c r="CHY197" s="59"/>
      <c r="CHZ197" s="59"/>
      <c r="CIA197" s="59"/>
      <c r="CIB197" s="59"/>
      <c r="CIC197" s="59"/>
      <c r="CID197" s="59"/>
      <c r="CIE197" s="59"/>
      <c r="CIF197" s="59"/>
      <c r="CIG197" s="59"/>
      <c r="CIH197" s="59"/>
      <c r="CII197" s="59"/>
      <c r="CIJ197" s="59"/>
      <c r="CIK197" s="59"/>
      <c r="CIL197" s="59"/>
      <c r="CIM197" s="59"/>
      <c r="CIN197" s="59"/>
      <c r="CIO197" s="59"/>
      <c r="CIP197" s="59"/>
      <c r="CIQ197" s="59"/>
      <c r="CIR197" s="59"/>
      <c r="CIS197" s="59"/>
      <c r="CIT197" s="59"/>
      <c r="CIU197" s="59"/>
      <c r="CIV197" s="59"/>
      <c r="CIW197" s="59"/>
      <c r="CIX197" s="59"/>
      <c r="CIY197" s="59"/>
      <c r="CIZ197" s="59"/>
      <c r="CJA197" s="59"/>
      <c r="CJB197" s="59"/>
      <c r="CJC197" s="59"/>
      <c r="CJD197" s="59"/>
      <c r="CJE197" s="59"/>
      <c r="CJF197" s="59"/>
      <c r="CJG197" s="59"/>
      <c r="CJH197" s="59"/>
      <c r="CJI197" s="59"/>
      <c r="CJJ197" s="59"/>
      <c r="CJK197" s="59"/>
      <c r="CJL197" s="59"/>
      <c r="CJM197" s="59"/>
      <c r="CJN197" s="59"/>
      <c r="CJO197" s="59"/>
      <c r="CJP197" s="59"/>
      <c r="CJQ197" s="59"/>
      <c r="CJR197" s="59"/>
      <c r="CJS197" s="59"/>
      <c r="CJT197" s="59"/>
      <c r="CJU197" s="59"/>
      <c r="CJV197" s="59"/>
      <c r="CJW197" s="59"/>
      <c r="CJX197" s="59"/>
      <c r="CJY197" s="59"/>
      <c r="CJZ197" s="59"/>
      <c r="CKA197" s="59"/>
      <c r="CKB197" s="59"/>
      <c r="CKC197" s="59"/>
      <c r="CKD197" s="59"/>
      <c r="CKE197" s="59"/>
      <c r="CKF197" s="59"/>
      <c r="CKG197" s="59"/>
      <c r="CKH197" s="59"/>
      <c r="CKI197" s="59"/>
      <c r="CKJ197" s="59"/>
      <c r="CKK197" s="59"/>
      <c r="CKL197" s="59"/>
      <c r="CKM197" s="59"/>
      <c r="CKN197" s="59"/>
      <c r="CKO197" s="59"/>
      <c r="CKP197" s="59"/>
      <c r="CKQ197" s="59"/>
      <c r="CKR197" s="59"/>
      <c r="CKS197" s="59"/>
      <c r="CKT197" s="59"/>
      <c r="CKU197" s="59"/>
      <c r="CKV197" s="59"/>
      <c r="CKW197" s="59"/>
      <c r="CKX197" s="59"/>
      <c r="CKY197" s="59"/>
      <c r="CKZ197" s="59"/>
      <c r="CLA197" s="59"/>
      <c r="CLB197" s="59"/>
      <c r="CLC197" s="59"/>
      <c r="CLD197" s="59"/>
      <c r="CLE197" s="59"/>
      <c r="CLF197" s="59"/>
      <c r="CLG197" s="59"/>
      <c r="CLH197" s="59"/>
      <c r="CLI197" s="59"/>
      <c r="CLJ197" s="59"/>
      <c r="CLK197" s="59"/>
      <c r="CLL197" s="59"/>
      <c r="CLM197" s="59"/>
      <c r="CLN197" s="59"/>
      <c r="CLO197" s="59"/>
      <c r="CLP197" s="59"/>
      <c r="CLQ197" s="59"/>
      <c r="CLR197" s="59"/>
      <c r="CLS197" s="59"/>
      <c r="CLT197" s="59"/>
      <c r="CLU197" s="59"/>
      <c r="CLV197" s="59"/>
      <c r="CLW197" s="59"/>
      <c r="CLX197" s="59"/>
      <c r="CLY197" s="59"/>
      <c r="CLZ197" s="59"/>
      <c r="CMA197" s="59"/>
      <c r="CMB197" s="59"/>
      <c r="CMC197" s="59"/>
      <c r="CMD197" s="59"/>
      <c r="CME197" s="59"/>
      <c r="CMF197" s="59"/>
      <c r="CMG197" s="59"/>
      <c r="CMH197" s="59"/>
      <c r="CMI197" s="59"/>
      <c r="CMJ197" s="59"/>
      <c r="CMK197" s="59"/>
      <c r="CML197" s="59"/>
      <c r="CMM197" s="59"/>
      <c r="CMN197" s="59"/>
      <c r="CMO197" s="59"/>
      <c r="CMP197" s="59"/>
      <c r="CMQ197" s="59"/>
      <c r="CMR197" s="59"/>
      <c r="CMS197" s="59"/>
      <c r="CMT197" s="59"/>
      <c r="CMU197" s="59"/>
      <c r="CMV197" s="59"/>
      <c r="CMW197" s="59"/>
      <c r="CMX197" s="59"/>
      <c r="CMY197" s="59"/>
      <c r="CMZ197" s="59"/>
      <c r="CNA197" s="59"/>
      <c r="CNB197" s="59"/>
      <c r="CNC197" s="59"/>
      <c r="CND197" s="59"/>
      <c r="CNE197" s="59"/>
      <c r="CNF197" s="59"/>
      <c r="CNG197" s="59"/>
      <c r="CNH197" s="59"/>
      <c r="CNI197" s="59"/>
      <c r="CNJ197" s="59"/>
      <c r="CNK197" s="59"/>
      <c r="CNL197" s="59"/>
      <c r="CNM197" s="59"/>
      <c r="CNN197" s="59"/>
      <c r="CNO197" s="59"/>
      <c r="CNP197" s="59"/>
      <c r="CNQ197" s="59"/>
      <c r="CNR197" s="59"/>
      <c r="CNS197" s="59"/>
      <c r="CNT197" s="59"/>
      <c r="CNU197" s="59"/>
      <c r="CNV197" s="59"/>
      <c r="CNW197" s="59"/>
      <c r="CNX197" s="59"/>
      <c r="CNY197" s="59"/>
      <c r="CNZ197" s="59"/>
      <c r="COA197" s="59"/>
      <c r="COB197" s="59"/>
      <c r="COC197" s="59"/>
      <c r="COD197" s="59"/>
      <c r="COE197" s="59"/>
      <c r="COF197" s="59"/>
      <c r="COG197" s="59"/>
      <c r="COH197" s="59"/>
      <c r="COI197" s="59"/>
      <c r="COJ197" s="59"/>
      <c r="COK197" s="59"/>
      <c r="COL197" s="59"/>
      <c r="COM197" s="59"/>
      <c r="CON197" s="59"/>
      <c r="COO197" s="59"/>
      <c r="COP197" s="59"/>
      <c r="COQ197" s="59"/>
      <c r="COR197" s="59"/>
      <c r="COS197" s="59"/>
      <c r="COT197" s="59"/>
      <c r="COU197" s="59"/>
      <c r="COV197" s="59"/>
      <c r="COW197" s="59"/>
      <c r="COX197" s="59"/>
      <c r="COY197" s="59"/>
      <c r="COZ197" s="59"/>
      <c r="CPA197" s="59"/>
      <c r="CPB197" s="59"/>
      <c r="CPC197" s="59"/>
      <c r="CPD197" s="59"/>
      <c r="CPE197" s="59"/>
      <c r="CPF197" s="59"/>
      <c r="CPG197" s="59"/>
      <c r="CPH197" s="59"/>
      <c r="CPI197" s="59"/>
      <c r="CPJ197" s="59"/>
      <c r="CPK197" s="59"/>
      <c r="CPL197" s="59"/>
      <c r="CPM197" s="59"/>
      <c r="CPN197" s="59"/>
      <c r="CPO197" s="59"/>
      <c r="CPP197" s="59"/>
      <c r="CPQ197" s="59"/>
      <c r="CPR197" s="59"/>
      <c r="CPS197" s="59"/>
      <c r="CPT197" s="59"/>
      <c r="CPU197" s="59"/>
      <c r="CPV197" s="59"/>
      <c r="CPW197" s="59"/>
      <c r="CPX197" s="59"/>
      <c r="CPY197" s="59"/>
      <c r="CPZ197" s="59"/>
      <c r="CQA197" s="59"/>
      <c r="CQB197" s="59"/>
      <c r="CQC197" s="59"/>
      <c r="CQD197" s="59"/>
      <c r="CQE197" s="59"/>
      <c r="CQF197" s="59"/>
      <c r="CQG197" s="59"/>
      <c r="CQH197" s="59"/>
      <c r="CQI197" s="59"/>
      <c r="CQJ197" s="59"/>
      <c r="CQK197" s="59"/>
      <c r="CQL197" s="59"/>
      <c r="CQM197" s="59"/>
      <c r="CQN197" s="59"/>
      <c r="CQO197" s="59"/>
      <c r="CQP197" s="59"/>
      <c r="CQQ197" s="59"/>
      <c r="CQR197" s="59"/>
      <c r="CQS197" s="59"/>
      <c r="CQT197" s="59"/>
      <c r="CQU197" s="59"/>
      <c r="CQV197" s="59"/>
      <c r="CQW197" s="59"/>
      <c r="CQX197" s="59"/>
      <c r="CQY197" s="59"/>
      <c r="CQZ197" s="59"/>
      <c r="CRA197" s="59"/>
      <c r="CRB197" s="59"/>
      <c r="CRC197" s="59"/>
      <c r="CRD197" s="59"/>
      <c r="CRE197" s="59"/>
      <c r="CRF197" s="59"/>
      <c r="CRG197" s="59"/>
      <c r="CRH197" s="59"/>
      <c r="CRI197" s="59"/>
      <c r="CRJ197" s="59"/>
      <c r="CRK197" s="59"/>
      <c r="CRL197" s="59"/>
      <c r="CRM197" s="59"/>
      <c r="CRN197" s="59"/>
      <c r="CRO197" s="59"/>
      <c r="CRP197" s="59"/>
      <c r="CRQ197" s="59"/>
      <c r="CRR197" s="59"/>
      <c r="CRS197" s="59"/>
      <c r="CRT197" s="59"/>
      <c r="CRU197" s="59"/>
      <c r="CRV197" s="59"/>
      <c r="CRW197" s="59"/>
      <c r="CRX197" s="59"/>
      <c r="CRY197" s="59"/>
      <c r="CRZ197" s="59"/>
      <c r="CSA197" s="59"/>
      <c r="CSB197" s="59"/>
      <c r="CSC197" s="59"/>
      <c r="CSD197" s="59"/>
      <c r="CSE197" s="59"/>
      <c r="CSF197" s="59"/>
      <c r="CSG197" s="59"/>
      <c r="CSH197" s="59"/>
      <c r="CSI197" s="59"/>
      <c r="CSJ197" s="59"/>
      <c r="CSK197" s="59"/>
      <c r="CSL197" s="59"/>
      <c r="CSM197" s="59"/>
      <c r="CSN197" s="59"/>
      <c r="CSO197" s="59"/>
      <c r="CSP197" s="59"/>
      <c r="CSQ197" s="59"/>
      <c r="CSR197" s="59"/>
      <c r="CSS197" s="59"/>
      <c r="CST197" s="59"/>
      <c r="CSU197" s="59"/>
      <c r="CSV197" s="59"/>
      <c r="CSW197" s="59"/>
      <c r="CSX197" s="59"/>
      <c r="CSY197" s="59"/>
      <c r="CSZ197" s="59"/>
      <c r="CTA197" s="59"/>
      <c r="CTB197" s="59"/>
      <c r="CTC197" s="59"/>
      <c r="CTD197" s="59"/>
      <c r="CTE197" s="59"/>
      <c r="CTF197" s="59"/>
      <c r="CTG197" s="59"/>
      <c r="CTH197" s="59"/>
      <c r="CTI197" s="59"/>
      <c r="CTJ197" s="59"/>
      <c r="CTK197" s="59"/>
      <c r="CTL197" s="59"/>
      <c r="CTM197" s="59"/>
      <c r="CTN197" s="59"/>
      <c r="CTO197" s="59"/>
      <c r="CTP197" s="59"/>
      <c r="CTQ197" s="59"/>
      <c r="CTR197" s="59"/>
      <c r="CTS197" s="59"/>
      <c r="CTT197" s="59"/>
      <c r="CTU197" s="59"/>
      <c r="CTV197" s="59"/>
      <c r="CTW197" s="59"/>
      <c r="CTX197" s="59"/>
      <c r="CTY197" s="59"/>
      <c r="CTZ197" s="59"/>
      <c r="CUA197" s="59"/>
      <c r="CUB197" s="59"/>
      <c r="CUC197" s="59"/>
      <c r="CUD197" s="59"/>
      <c r="CUE197" s="59"/>
      <c r="CUF197" s="59"/>
      <c r="CUG197" s="59"/>
      <c r="CUH197" s="59"/>
      <c r="CUI197" s="59"/>
      <c r="CUJ197" s="59"/>
      <c r="CUK197" s="59"/>
      <c r="CUL197" s="59"/>
      <c r="CUM197" s="59"/>
      <c r="CUN197" s="59"/>
      <c r="CUO197" s="59"/>
      <c r="CUP197" s="59"/>
      <c r="CUQ197" s="59"/>
      <c r="CUR197" s="59"/>
      <c r="CUS197" s="59"/>
      <c r="CUT197" s="59"/>
      <c r="CUU197" s="59"/>
      <c r="CUV197" s="59"/>
      <c r="CUW197" s="59"/>
      <c r="CUX197" s="59"/>
      <c r="CUY197" s="59"/>
      <c r="CUZ197" s="59"/>
      <c r="CVA197" s="59"/>
      <c r="CVB197" s="59"/>
      <c r="CVC197" s="59"/>
      <c r="CVD197" s="59"/>
      <c r="CVE197" s="59"/>
      <c r="CVF197" s="59"/>
      <c r="CVG197" s="59"/>
      <c r="CVH197" s="59"/>
      <c r="CVI197" s="59"/>
      <c r="CVJ197" s="59"/>
      <c r="CVK197" s="59"/>
      <c r="CVL197" s="59"/>
      <c r="CVM197" s="59"/>
      <c r="CVN197" s="59"/>
      <c r="CVO197" s="59"/>
      <c r="CVP197" s="59"/>
      <c r="CVQ197" s="59"/>
      <c r="CVR197" s="59"/>
      <c r="CVS197" s="59"/>
      <c r="CVT197" s="59"/>
      <c r="CVU197" s="59"/>
      <c r="CVV197" s="59"/>
      <c r="CVW197" s="59"/>
      <c r="CVX197" s="59"/>
      <c r="CVY197" s="59"/>
      <c r="CVZ197" s="59"/>
      <c r="CWA197" s="59"/>
      <c r="CWB197" s="59"/>
      <c r="CWC197" s="59"/>
      <c r="CWD197" s="59"/>
      <c r="CWE197" s="59"/>
      <c r="CWF197" s="59"/>
      <c r="CWG197" s="59"/>
      <c r="CWH197" s="59"/>
      <c r="CWI197" s="59"/>
      <c r="CWJ197" s="59"/>
      <c r="CWK197" s="59"/>
      <c r="CWL197" s="59"/>
      <c r="CWM197" s="59"/>
      <c r="CWN197" s="59"/>
      <c r="CWO197" s="59"/>
      <c r="CWP197" s="59"/>
      <c r="CWQ197" s="59"/>
      <c r="CWR197" s="59"/>
      <c r="CWS197" s="59"/>
      <c r="CWT197" s="59"/>
      <c r="CWU197" s="59"/>
      <c r="CWV197" s="59"/>
      <c r="CWW197" s="59"/>
      <c r="CWX197" s="59"/>
      <c r="CWY197" s="59"/>
      <c r="CWZ197" s="59"/>
      <c r="CXA197" s="59"/>
      <c r="CXB197" s="59"/>
      <c r="CXC197" s="59"/>
      <c r="CXD197" s="59"/>
      <c r="CXE197" s="59"/>
      <c r="CXF197" s="59"/>
      <c r="CXG197" s="59"/>
      <c r="CXH197" s="59"/>
      <c r="CXI197" s="59"/>
      <c r="CXJ197" s="59"/>
      <c r="CXK197" s="59"/>
      <c r="CXL197" s="59"/>
      <c r="CXM197" s="59"/>
      <c r="CXN197" s="59"/>
      <c r="CXO197" s="59"/>
      <c r="CXP197" s="59"/>
      <c r="CXQ197" s="59"/>
      <c r="CXR197" s="59"/>
      <c r="CXS197" s="59"/>
      <c r="CXT197" s="59"/>
      <c r="CXU197" s="59"/>
      <c r="CXV197" s="59"/>
      <c r="CXW197" s="59"/>
      <c r="CXX197" s="59"/>
      <c r="CXY197" s="59"/>
      <c r="CXZ197" s="59"/>
      <c r="CYA197" s="59"/>
      <c r="CYB197" s="59"/>
      <c r="CYC197" s="59"/>
      <c r="CYD197" s="59"/>
      <c r="CYE197" s="59"/>
      <c r="CYF197" s="59"/>
      <c r="CYG197" s="59"/>
      <c r="CYH197" s="59"/>
      <c r="CYI197" s="59"/>
      <c r="CYJ197" s="59"/>
      <c r="CYK197" s="59"/>
      <c r="CYL197" s="59"/>
      <c r="CYM197" s="59"/>
      <c r="CYN197" s="59"/>
      <c r="CYO197" s="59"/>
      <c r="CYP197" s="59"/>
      <c r="CYQ197" s="59"/>
      <c r="CYR197" s="59"/>
      <c r="CYS197" s="59"/>
      <c r="CYT197" s="59"/>
      <c r="CYU197" s="59"/>
      <c r="CYV197" s="59"/>
      <c r="CYW197" s="59"/>
      <c r="CYX197" s="59"/>
      <c r="CYY197" s="59"/>
      <c r="CYZ197" s="59"/>
      <c r="CZA197" s="59"/>
      <c r="CZB197" s="59"/>
      <c r="CZC197" s="59"/>
      <c r="CZD197" s="59"/>
      <c r="CZE197" s="59"/>
      <c r="CZF197" s="59"/>
      <c r="CZG197" s="59"/>
      <c r="CZH197" s="59"/>
      <c r="CZI197" s="59"/>
      <c r="CZJ197" s="59"/>
      <c r="CZK197" s="59"/>
      <c r="CZL197" s="59"/>
      <c r="CZM197" s="59"/>
      <c r="CZN197" s="59"/>
      <c r="CZO197" s="59"/>
      <c r="CZP197" s="59"/>
      <c r="CZQ197" s="59"/>
      <c r="CZR197" s="59"/>
      <c r="CZS197" s="59"/>
      <c r="CZT197" s="59"/>
      <c r="CZU197" s="59"/>
      <c r="CZV197" s="59"/>
      <c r="CZW197" s="59"/>
      <c r="CZX197" s="59"/>
      <c r="CZY197" s="59"/>
      <c r="CZZ197" s="59"/>
      <c r="DAA197" s="59"/>
      <c r="DAB197" s="59"/>
      <c r="DAC197" s="59"/>
      <c r="DAD197" s="59"/>
      <c r="DAE197" s="59"/>
      <c r="DAF197" s="59"/>
      <c r="DAG197" s="59"/>
      <c r="DAH197" s="59"/>
      <c r="DAI197" s="59"/>
      <c r="DAJ197" s="59"/>
      <c r="DAK197" s="59"/>
      <c r="DAL197" s="59"/>
      <c r="DAM197" s="59"/>
      <c r="DAN197" s="59"/>
      <c r="DAO197" s="59"/>
      <c r="DAP197" s="59"/>
      <c r="DAQ197" s="59"/>
      <c r="DAR197" s="59"/>
      <c r="DAS197" s="59"/>
      <c r="DAT197" s="59"/>
      <c r="DAU197" s="59"/>
      <c r="DAV197" s="59"/>
      <c r="DAW197" s="59"/>
      <c r="DAX197" s="59"/>
      <c r="DAY197" s="59"/>
      <c r="DAZ197" s="59"/>
      <c r="DBA197" s="59"/>
      <c r="DBB197" s="59"/>
      <c r="DBC197" s="59"/>
      <c r="DBD197" s="59"/>
      <c r="DBE197" s="59"/>
      <c r="DBF197" s="59"/>
      <c r="DBG197" s="59"/>
      <c r="DBH197" s="59"/>
      <c r="DBI197" s="59"/>
      <c r="DBJ197" s="59"/>
      <c r="DBK197" s="59"/>
      <c r="DBL197" s="59"/>
      <c r="DBM197" s="59"/>
      <c r="DBN197" s="59"/>
      <c r="DBO197" s="59"/>
      <c r="DBP197" s="59"/>
      <c r="DBQ197" s="59"/>
      <c r="DBR197" s="59"/>
      <c r="DBS197" s="59"/>
      <c r="DBT197" s="59"/>
      <c r="DBU197" s="59"/>
      <c r="DBV197" s="59"/>
      <c r="DBW197" s="59"/>
      <c r="DBX197" s="59"/>
      <c r="DBY197" s="59"/>
      <c r="DBZ197" s="59"/>
      <c r="DCA197" s="59"/>
      <c r="DCB197" s="59"/>
      <c r="DCC197" s="59"/>
      <c r="DCD197" s="59"/>
      <c r="DCE197" s="59"/>
      <c r="DCF197" s="59"/>
      <c r="DCG197" s="59"/>
      <c r="DCH197" s="59"/>
      <c r="DCI197" s="59"/>
      <c r="DCJ197" s="59"/>
      <c r="DCK197" s="59"/>
      <c r="DCL197" s="59"/>
      <c r="DCM197" s="59"/>
      <c r="DCN197" s="59"/>
      <c r="DCO197" s="59"/>
      <c r="DCP197" s="59"/>
      <c r="DCQ197" s="59"/>
      <c r="DCR197" s="59"/>
      <c r="DCS197" s="59"/>
      <c r="DCT197" s="59"/>
      <c r="DCU197" s="59"/>
      <c r="DCV197" s="59"/>
      <c r="DCW197" s="59"/>
      <c r="DCX197" s="59"/>
      <c r="DCY197" s="59"/>
      <c r="DCZ197" s="59"/>
      <c r="DDA197" s="59"/>
      <c r="DDB197" s="59"/>
      <c r="DDC197" s="59"/>
      <c r="DDD197" s="59"/>
      <c r="DDE197" s="59"/>
      <c r="DDF197" s="59"/>
      <c r="DDG197" s="59"/>
      <c r="DDH197" s="59"/>
      <c r="DDI197" s="59"/>
      <c r="DDJ197" s="59"/>
      <c r="DDK197" s="59"/>
      <c r="DDL197" s="59"/>
      <c r="DDM197" s="59"/>
      <c r="DDN197" s="59"/>
      <c r="DDO197" s="59"/>
      <c r="DDP197" s="59"/>
      <c r="DDQ197" s="59"/>
      <c r="DDR197" s="59"/>
      <c r="DDS197" s="59"/>
      <c r="DDT197" s="59"/>
      <c r="DDU197" s="59"/>
      <c r="DDV197" s="59"/>
      <c r="DDW197" s="59"/>
      <c r="DDX197" s="59"/>
      <c r="DDY197" s="59"/>
      <c r="DDZ197" s="59"/>
      <c r="DEA197" s="59"/>
      <c r="DEB197" s="59"/>
      <c r="DEC197" s="59"/>
      <c r="DED197" s="59"/>
      <c r="DEE197" s="59"/>
      <c r="DEF197" s="59"/>
      <c r="DEG197" s="59"/>
      <c r="DEH197" s="59"/>
      <c r="DEI197" s="59"/>
      <c r="DEJ197" s="59"/>
      <c r="DEK197" s="59"/>
      <c r="DEL197" s="59"/>
      <c r="DEM197" s="59"/>
      <c r="DEN197" s="59"/>
      <c r="DEO197" s="59"/>
      <c r="DEP197" s="59"/>
      <c r="DEQ197" s="59"/>
      <c r="DER197" s="59"/>
      <c r="DES197" s="59"/>
      <c r="DET197" s="59"/>
      <c r="DEU197" s="59"/>
      <c r="DEV197" s="59"/>
      <c r="DEW197" s="59"/>
      <c r="DEX197" s="59"/>
      <c r="DEY197" s="59"/>
      <c r="DEZ197" s="59"/>
      <c r="DFA197" s="59"/>
      <c r="DFB197" s="59"/>
      <c r="DFC197" s="59"/>
      <c r="DFD197" s="59"/>
      <c r="DFE197" s="59"/>
      <c r="DFF197" s="59"/>
      <c r="DFG197" s="59"/>
      <c r="DFH197" s="59"/>
      <c r="DFI197" s="59"/>
      <c r="DFJ197" s="59"/>
      <c r="DFK197" s="59"/>
      <c r="DFL197" s="59"/>
      <c r="DFM197" s="59"/>
      <c r="DFN197" s="59"/>
      <c r="DFO197" s="59"/>
      <c r="DFP197" s="59"/>
      <c r="DFQ197" s="59"/>
      <c r="DFR197" s="59"/>
      <c r="DFS197" s="59"/>
      <c r="DFT197" s="59"/>
      <c r="DFU197" s="59"/>
      <c r="DFV197" s="59"/>
      <c r="DFW197" s="59"/>
      <c r="DFX197" s="59"/>
      <c r="DFY197" s="59"/>
      <c r="DFZ197" s="59"/>
      <c r="DGA197" s="59"/>
      <c r="DGB197" s="59"/>
      <c r="DGC197" s="59"/>
      <c r="DGD197" s="59"/>
      <c r="DGE197" s="59"/>
      <c r="DGF197" s="59"/>
      <c r="DGG197" s="59"/>
      <c r="DGH197" s="59"/>
      <c r="DGI197" s="59"/>
      <c r="DGJ197" s="59"/>
      <c r="DGK197" s="59"/>
      <c r="DGL197" s="59"/>
      <c r="DGM197" s="59"/>
      <c r="DGN197" s="59"/>
      <c r="DGO197" s="59"/>
      <c r="DGP197" s="59"/>
      <c r="DGQ197" s="59"/>
      <c r="DGR197" s="59"/>
      <c r="DGS197" s="59"/>
      <c r="DGT197" s="59"/>
      <c r="DGU197" s="59"/>
      <c r="DGV197" s="59"/>
      <c r="DGW197" s="59"/>
      <c r="DGX197" s="59"/>
      <c r="DGY197" s="59"/>
      <c r="DGZ197" s="59"/>
      <c r="DHA197" s="59"/>
      <c r="DHB197" s="59"/>
      <c r="DHC197" s="59"/>
      <c r="DHD197" s="59"/>
      <c r="DHE197" s="59"/>
      <c r="DHF197" s="59"/>
      <c r="DHG197" s="59"/>
      <c r="DHH197" s="59"/>
      <c r="DHI197" s="59"/>
      <c r="DHJ197" s="59"/>
      <c r="DHK197" s="59"/>
      <c r="DHL197" s="59"/>
      <c r="DHM197" s="59"/>
      <c r="DHN197" s="59"/>
      <c r="DHO197" s="59"/>
      <c r="DHP197" s="59"/>
      <c r="DHQ197" s="59"/>
      <c r="DHR197" s="59"/>
      <c r="DHS197" s="59"/>
      <c r="DHT197" s="59"/>
      <c r="DHU197" s="59"/>
      <c r="DHV197" s="59"/>
      <c r="DHW197" s="59"/>
      <c r="DHX197" s="59"/>
      <c r="DHY197" s="59"/>
      <c r="DHZ197" s="59"/>
      <c r="DIA197" s="59"/>
      <c r="DIB197" s="59"/>
      <c r="DIC197" s="59"/>
      <c r="DID197" s="59"/>
      <c r="DIE197" s="59"/>
      <c r="DIF197" s="59"/>
      <c r="DIG197" s="59"/>
      <c r="DIH197" s="59"/>
      <c r="DII197" s="59"/>
      <c r="DIJ197" s="59"/>
      <c r="DIK197" s="59"/>
      <c r="DIL197" s="59"/>
      <c r="DIM197" s="59"/>
      <c r="DIN197" s="59"/>
      <c r="DIO197" s="59"/>
      <c r="DIP197" s="59"/>
      <c r="DIQ197" s="59"/>
      <c r="DIR197" s="59"/>
      <c r="DIS197" s="59"/>
      <c r="DIT197" s="59"/>
      <c r="DIU197" s="59"/>
      <c r="DIV197" s="59"/>
      <c r="DIW197" s="59"/>
      <c r="DIX197" s="59"/>
      <c r="DIY197" s="59"/>
      <c r="DIZ197" s="59"/>
      <c r="DJA197" s="59"/>
      <c r="DJB197" s="59"/>
      <c r="DJC197" s="59"/>
      <c r="DJD197" s="59"/>
      <c r="DJE197" s="59"/>
      <c r="DJF197" s="59"/>
      <c r="DJG197" s="59"/>
      <c r="DJH197" s="59"/>
      <c r="DJI197" s="59"/>
      <c r="DJJ197" s="59"/>
      <c r="DJK197" s="59"/>
      <c r="DJL197" s="59"/>
      <c r="DJM197" s="59"/>
      <c r="DJN197" s="59"/>
      <c r="DJO197" s="59"/>
      <c r="DJP197" s="59"/>
      <c r="DJQ197" s="59"/>
      <c r="DJR197" s="59"/>
      <c r="DJS197" s="59"/>
      <c r="DJT197" s="59"/>
      <c r="DJU197" s="59"/>
      <c r="DJV197" s="59"/>
      <c r="DJW197" s="59"/>
      <c r="DJX197" s="59"/>
      <c r="DJY197" s="59"/>
      <c r="DJZ197" s="59"/>
      <c r="DKA197" s="59"/>
      <c r="DKB197" s="59"/>
      <c r="DKC197" s="59"/>
      <c r="DKD197" s="59"/>
      <c r="DKE197" s="59"/>
      <c r="DKF197" s="59"/>
      <c r="DKG197" s="59"/>
      <c r="DKH197" s="59"/>
      <c r="DKI197" s="59"/>
      <c r="DKJ197" s="59"/>
      <c r="DKK197" s="59"/>
      <c r="DKL197" s="59"/>
      <c r="DKM197" s="59"/>
      <c r="DKN197" s="59"/>
      <c r="DKO197" s="59"/>
      <c r="DKP197" s="59"/>
      <c r="DKQ197" s="59"/>
      <c r="DKR197" s="59"/>
      <c r="DKS197" s="59"/>
      <c r="DKT197" s="59"/>
      <c r="DKU197" s="59"/>
      <c r="DKV197" s="59"/>
      <c r="DKW197" s="59"/>
      <c r="DKX197" s="59"/>
      <c r="DKY197" s="59"/>
      <c r="DKZ197" s="59"/>
      <c r="DLA197" s="59"/>
      <c r="DLB197" s="59"/>
      <c r="DLC197" s="59"/>
      <c r="DLD197" s="59"/>
      <c r="DLE197" s="59"/>
      <c r="DLF197" s="59"/>
      <c r="DLG197" s="59"/>
      <c r="DLH197" s="59"/>
      <c r="DLI197" s="59"/>
      <c r="DLJ197" s="59"/>
      <c r="DLK197" s="59"/>
      <c r="DLL197" s="59"/>
      <c r="DLM197" s="59"/>
      <c r="DLN197" s="59"/>
      <c r="DLO197" s="59"/>
      <c r="DLP197" s="59"/>
      <c r="DLQ197" s="59"/>
      <c r="DLR197" s="59"/>
      <c r="DLS197" s="59"/>
      <c r="DLT197" s="59"/>
      <c r="DLU197" s="59"/>
      <c r="DLV197" s="59"/>
      <c r="DLW197" s="59"/>
      <c r="DLX197" s="59"/>
      <c r="DLY197" s="59"/>
      <c r="DLZ197" s="59"/>
      <c r="DMA197" s="59"/>
      <c r="DMB197" s="59"/>
      <c r="DMC197" s="59"/>
      <c r="DMD197" s="59"/>
      <c r="DME197" s="59"/>
      <c r="DMF197" s="59"/>
      <c r="DMG197" s="59"/>
      <c r="DMH197" s="59"/>
      <c r="DMI197" s="59"/>
      <c r="DMJ197" s="59"/>
      <c r="DMK197" s="59"/>
      <c r="DML197" s="59"/>
      <c r="DMM197" s="59"/>
      <c r="DMN197" s="59"/>
      <c r="DMO197" s="59"/>
      <c r="DMP197" s="59"/>
      <c r="DMQ197" s="59"/>
      <c r="DMR197" s="59"/>
      <c r="DMS197" s="59"/>
      <c r="DMT197" s="59"/>
      <c r="DMU197" s="59"/>
      <c r="DMV197" s="59"/>
      <c r="DMW197" s="59"/>
      <c r="DMX197" s="59"/>
      <c r="DMY197" s="59"/>
      <c r="DMZ197" s="59"/>
      <c r="DNA197" s="59"/>
      <c r="DNB197" s="59"/>
      <c r="DNC197" s="59"/>
      <c r="DND197" s="59"/>
      <c r="DNE197" s="59"/>
      <c r="DNF197" s="59"/>
      <c r="DNG197" s="59"/>
      <c r="DNH197" s="59"/>
      <c r="DNI197" s="59"/>
      <c r="DNJ197" s="59"/>
      <c r="DNK197" s="59"/>
      <c r="DNL197" s="59"/>
      <c r="DNM197" s="59"/>
      <c r="DNN197" s="59"/>
      <c r="DNO197" s="59"/>
      <c r="DNP197" s="59"/>
      <c r="DNQ197" s="59"/>
      <c r="DNR197" s="59"/>
      <c r="DNS197" s="59"/>
      <c r="DNT197" s="59"/>
      <c r="DNU197" s="59"/>
      <c r="DNV197" s="59"/>
      <c r="DNW197" s="59"/>
      <c r="DNX197" s="59"/>
      <c r="DNY197" s="59"/>
      <c r="DNZ197" s="59"/>
      <c r="DOA197" s="59"/>
      <c r="DOB197" s="59"/>
      <c r="DOC197" s="59"/>
      <c r="DOD197" s="59"/>
      <c r="DOE197" s="59"/>
      <c r="DOF197" s="59"/>
      <c r="DOG197" s="59"/>
      <c r="DOH197" s="59"/>
      <c r="DOI197" s="59"/>
      <c r="DOJ197" s="59"/>
      <c r="DOK197" s="59"/>
      <c r="DOL197" s="59"/>
      <c r="DOM197" s="59"/>
      <c r="DON197" s="59"/>
      <c r="DOO197" s="59"/>
      <c r="DOP197" s="59"/>
      <c r="DOQ197" s="59"/>
      <c r="DOR197" s="59"/>
      <c r="DOS197" s="59"/>
      <c r="DOT197" s="59"/>
      <c r="DOU197" s="59"/>
      <c r="DOV197" s="59"/>
      <c r="DOW197" s="59"/>
      <c r="DOX197" s="59"/>
      <c r="DOY197" s="59"/>
      <c r="DOZ197" s="59"/>
      <c r="DPA197" s="59"/>
      <c r="DPB197" s="59"/>
      <c r="DPC197" s="59"/>
      <c r="DPD197" s="59"/>
      <c r="DPE197" s="59"/>
      <c r="DPF197" s="59"/>
      <c r="DPG197" s="59"/>
      <c r="DPH197" s="59"/>
      <c r="DPI197" s="59"/>
      <c r="DPJ197" s="59"/>
      <c r="DPK197" s="59"/>
      <c r="DPL197" s="59"/>
      <c r="DPM197" s="59"/>
      <c r="DPN197" s="59"/>
      <c r="DPO197" s="59"/>
      <c r="DPP197" s="59"/>
      <c r="DPQ197" s="59"/>
      <c r="DPR197" s="59"/>
      <c r="DPS197" s="59"/>
      <c r="DPT197" s="59"/>
      <c r="DPU197" s="59"/>
      <c r="DPV197" s="59"/>
      <c r="DPW197" s="59"/>
      <c r="DPX197" s="59"/>
      <c r="DPY197" s="59"/>
      <c r="DPZ197" s="59"/>
      <c r="DQA197" s="59"/>
      <c r="DQB197" s="59"/>
      <c r="DQC197" s="59"/>
      <c r="DQD197" s="59"/>
      <c r="DQE197" s="59"/>
      <c r="DQF197" s="59"/>
      <c r="DQG197" s="59"/>
      <c r="DQH197" s="59"/>
      <c r="DQI197" s="59"/>
      <c r="DQJ197" s="59"/>
      <c r="DQK197" s="59"/>
      <c r="DQL197" s="59"/>
      <c r="DQM197" s="59"/>
      <c r="DQN197" s="59"/>
      <c r="DQO197" s="59"/>
      <c r="DQP197" s="59"/>
      <c r="DQQ197" s="59"/>
      <c r="DQR197" s="59"/>
      <c r="DQS197" s="59"/>
      <c r="DQT197" s="59"/>
      <c r="DQU197" s="59"/>
      <c r="DQV197" s="59"/>
      <c r="DQW197" s="59"/>
      <c r="DQX197" s="59"/>
      <c r="DQY197" s="59"/>
      <c r="DQZ197" s="59"/>
      <c r="DRA197" s="59"/>
      <c r="DRB197" s="59"/>
      <c r="DRC197" s="59"/>
      <c r="DRD197" s="59"/>
      <c r="DRE197" s="59"/>
      <c r="DRF197" s="59"/>
      <c r="DRG197" s="59"/>
      <c r="DRH197" s="59"/>
      <c r="DRI197" s="59"/>
      <c r="DRJ197" s="59"/>
      <c r="DRK197" s="59"/>
      <c r="DRL197" s="59"/>
      <c r="DRM197" s="59"/>
      <c r="DRN197" s="59"/>
      <c r="DRO197" s="59"/>
      <c r="DRP197" s="59"/>
      <c r="DRQ197" s="59"/>
      <c r="DRR197" s="59"/>
      <c r="DRS197" s="59"/>
      <c r="DRT197" s="59"/>
      <c r="DRU197" s="59"/>
      <c r="DRV197" s="59"/>
      <c r="DRW197" s="59"/>
      <c r="DRX197" s="59"/>
      <c r="DRY197" s="59"/>
      <c r="DRZ197" s="59"/>
      <c r="DSA197" s="59"/>
      <c r="DSB197" s="59"/>
      <c r="DSC197" s="59"/>
      <c r="DSD197" s="59"/>
      <c r="DSE197" s="59"/>
      <c r="DSF197" s="59"/>
      <c r="DSG197" s="59"/>
      <c r="DSH197" s="59"/>
      <c r="DSI197" s="59"/>
      <c r="DSJ197" s="59"/>
      <c r="DSK197" s="59"/>
      <c r="DSL197" s="59"/>
      <c r="DSM197" s="59"/>
      <c r="DSN197" s="59"/>
      <c r="DSO197" s="59"/>
      <c r="DSP197" s="59"/>
      <c r="DSQ197" s="59"/>
      <c r="DSR197" s="59"/>
      <c r="DSS197" s="59"/>
      <c r="DST197" s="59"/>
      <c r="DSU197" s="59"/>
      <c r="DSV197" s="59"/>
      <c r="DSW197" s="59"/>
      <c r="DSX197" s="59"/>
      <c r="DSY197" s="59"/>
      <c r="DSZ197" s="59"/>
      <c r="DTA197" s="59"/>
      <c r="DTB197" s="59"/>
      <c r="DTC197" s="59"/>
      <c r="DTD197" s="59"/>
      <c r="DTE197" s="59"/>
      <c r="DTF197" s="59"/>
      <c r="DTG197" s="59"/>
      <c r="DTH197" s="59"/>
      <c r="DTI197" s="59"/>
      <c r="DTJ197" s="59"/>
      <c r="DTK197" s="59"/>
      <c r="DTL197" s="59"/>
      <c r="DTM197" s="59"/>
      <c r="DTN197" s="59"/>
      <c r="DTO197" s="59"/>
      <c r="DTP197" s="59"/>
      <c r="DTQ197" s="59"/>
      <c r="DTR197" s="59"/>
      <c r="DTS197" s="59"/>
      <c r="DTT197" s="59"/>
      <c r="DTU197" s="59"/>
      <c r="DTV197" s="59"/>
      <c r="DTW197" s="59"/>
      <c r="DTX197" s="59"/>
      <c r="DTY197" s="59"/>
      <c r="DTZ197" s="59"/>
      <c r="DUA197" s="59"/>
      <c r="DUB197" s="59"/>
      <c r="DUC197" s="59"/>
      <c r="DUD197" s="59"/>
      <c r="DUE197" s="59"/>
      <c r="DUF197" s="59"/>
      <c r="DUG197" s="59"/>
      <c r="DUH197" s="59"/>
      <c r="DUI197" s="59"/>
      <c r="DUJ197" s="59"/>
      <c r="DUK197" s="59"/>
      <c r="DUL197" s="59"/>
      <c r="DUM197" s="59"/>
      <c r="DUN197" s="59"/>
      <c r="DUO197" s="59"/>
      <c r="DUP197" s="59"/>
      <c r="DUQ197" s="59"/>
      <c r="DUR197" s="59"/>
      <c r="DUS197" s="59"/>
      <c r="DUT197" s="59"/>
      <c r="DUU197" s="59"/>
      <c r="DUV197" s="59"/>
      <c r="DUW197" s="59"/>
      <c r="DUX197" s="59"/>
      <c r="DUY197" s="59"/>
      <c r="DUZ197" s="59"/>
      <c r="DVA197" s="59"/>
      <c r="DVB197" s="59"/>
      <c r="DVC197" s="59"/>
      <c r="DVD197" s="59"/>
      <c r="DVE197" s="59"/>
      <c r="DVF197" s="59"/>
      <c r="DVG197" s="59"/>
      <c r="DVH197" s="59"/>
      <c r="DVI197" s="59"/>
      <c r="DVJ197" s="59"/>
      <c r="DVK197" s="59"/>
      <c r="DVL197" s="59"/>
      <c r="DVM197" s="59"/>
      <c r="DVN197" s="59"/>
      <c r="DVO197" s="59"/>
      <c r="DVP197" s="59"/>
      <c r="DVQ197" s="59"/>
      <c r="DVR197" s="59"/>
      <c r="DVS197" s="59"/>
      <c r="DVT197" s="59"/>
      <c r="DVU197" s="59"/>
      <c r="DVV197" s="59"/>
      <c r="DVW197" s="59"/>
      <c r="DVX197" s="59"/>
      <c r="DVY197" s="59"/>
      <c r="DVZ197" s="59"/>
      <c r="DWA197" s="59"/>
      <c r="DWB197" s="59"/>
      <c r="DWC197" s="59"/>
      <c r="DWD197" s="59"/>
      <c r="DWE197" s="59"/>
      <c r="DWF197" s="59"/>
      <c r="DWG197" s="59"/>
      <c r="DWH197" s="59"/>
      <c r="DWI197" s="59"/>
      <c r="DWJ197" s="59"/>
      <c r="DWK197" s="59"/>
      <c r="DWL197" s="59"/>
      <c r="DWM197" s="59"/>
      <c r="DWN197" s="59"/>
      <c r="DWO197" s="59"/>
      <c r="DWP197" s="59"/>
      <c r="DWQ197" s="59"/>
      <c r="DWR197" s="59"/>
      <c r="DWS197" s="59"/>
      <c r="DWT197" s="59"/>
      <c r="DWU197" s="59"/>
      <c r="DWV197" s="59"/>
      <c r="DWW197" s="59"/>
      <c r="DWX197" s="59"/>
      <c r="DWY197" s="59"/>
      <c r="DWZ197" s="59"/>
      <c r="DXA197" s="59"/>
      <c r="DXB197" s="59"/>
      <c r="DXC197" s="59"/>
      <c r="DXD197" s="59"/>
      <c r="DXE197" s="59"/>
      <c r="DXF197" s="59"/>
      <c r="DXG197" s="59"/>
      <c r="DXH197" s="59"/>
      <c r="DXI197" s="59"/>
      <c r="DXJ197" s="59"/>
      <c r="DXK197" s="59"/>
      <c r="DXL197" s="59"/>
      <c r="DXM197" s="59"/>
      <c r="DXN197" s="59"/>
      <c r="DXO197" s="59"/>
      <c r="DXP197" s="59"/>
      <c r="DXQ197" s="59"/>
      <c r="DXR197" s="59"/>
      <c r="DXS197" s="59"/>
      <c r="DXT197" s="59"/>
      <c r="DXU197" s="59"/>
      <c r="DXV197" s="59"/>
      <c r="DXW197" s="59"/>
      <c r="DXX197" s="59"/>
      <c r="DXY197" s="59"/>
      <c r="DXZ197" s="59"/>
      <c r="DYA197" s="59"/>
      <c r="DYB197" s="59"/>
      <c r="DYC197" s="59"/>
      <c r="DYD197" s="59"/>
      <c r="DYE197" s="59"/>
      <c r="DYF197" s="59"/>
      <c r="DYG197" s="59"/>
      <c r="DYH197" s="59"/>
      <c r="DYI197" s="59"/>
      <c r="DYJ197" s="59"/>
      <c r="DYK197" s="59"/>
      <c r="DYL197" s="59"/>
      <c r="DYM197" s="59"/>
      <c r="DYN197" s="59"/>
      <c r="DYO197" s="59"/>
      <c r="DYP197" s="59"/>
      <c r="DYQ197" s="59"/>
      <c r="DYR197" s="59"/>
      <c r="DYS197" s="59"/>
      <c r="DYT197" s="59"/>
      <c r="DYU197" s="59"/>
      <c r="DYV197" s="59"/>
      <c r="DYW197" s="59"/>
      <c r="DYX197" s="59"/>
      <c r="DYY197" s="59"/>
      <c r="DYZ197" s="59"/>
      <c r="DZA197" s="59"/>
      <c r="DZB197" s="59"/>
      <c r="DZC197" s="59"/>
      <c r="DZD197" s="59"/>
      <c r="DZE197" s="59"/>
      <c r="DZF197" s="59"/>
      <c r="DZG197" s="59"/>
      <c r="DZH197" s="59"/>
      <c r="DZI197" s="59"/>
      <c r="DZJ197" s="59"/>
      <c r="DZK197" s="59"/>
      <c r="DZL197" s="59"/>
      <c r="DZM197" s="59"/>
      <c r="DZN197" s="59"/>
      <c r="DZO197" s="59"/>
      <c r="DZP197" s="59"/>
      <c r="DZQ197" s="59"/>
      <c r="DZR197" s="59"/>
      <c r="DZS197" s="59"/>
      <c r="DZT197" s="59"/>
      <c r="DZU197" s="59"/>
      <c r="DZV197" s="59"/>
      <c r="DZW197" s="59"/>
      <c r="DZX197" s="59"/>
      <c r="DZY197" s="59"/>
      <c r="DZZ197" s="59"/>
      <c r="EAA197" s="59"/>
      <c r="EAB197" s="59"/>
      <c r="EAC197" s="59"/>
      <c r="EAD197" s="59"/>
      <c r="EAE197" s="59"/>
      <c r="EAF197" s="59"/>
      <c r="EAG197" s="59"/>
      <c r="EAH197" s="59"/>
      <c r="EAI197" s="59"/>
      <c r="EAJ197" s="59"/>
      <c r="EAK197" s="59"/>
      <c r="EAL197" s="59"/>
      <c r="EAM197" s="59"/>
      <c r="EAN197" s="59"/>
      <c r="EAO197" s="59"/>
      <c r="EAP197" s="59"/>
      <c r="EAQ197" s="59"/>
      <c r="EAR197" s="59"/>
      <c r="EAS197" s="59"/>
      <c r="EAT197" s="59"/>
      <c r="EAU197" s="59"/>
      <c r="EAV197" s="59"/>
      <c r="EAW197" s="59"/>
      <c r="EAX197" s="59"/>
      <c r="EAY197" s="59"/>
      <c r="EAZ197" s="59"/>
      <c r="EBA197" s="59"/>
      <c r="EBB197" s="59"/>
      <c r="EBC197" s="59"/>
      <c r="EBD197" s="59"/>
      <c r="EBE197" s="59"/>
      <c r="EBF197" s="59"/>
      <c r="EBG197" s="59"/>
      <c r="EBH197" s="59"/>
      <c r="EBI197" s="59"/>
      <c r="EBJ197" s="59"/>
      <c r="EBK197" s="59"/>
      <c r="EBL197" s="59"/>
      <c r="EBM197" s="59"/>
      <c r="EBN197" s="59"/>
      <c r="EBO197" s="59"/>
      <c r="EBP197" s="59"/>
      <c r="EBQ197" s="59"/>
      <c r="EBR197" s="59"/>
      <c r="EBS197" s="59"/>
      <c r="EBT197" s="59"/>
      <c r="EBU197" s="59"/>
      <c r="EBV197" s="59"/>
      <c r="EBW197" s="59"/>
      <c r="EBX197" s="59"/>
      <c r="EBY197" s="59"/>
      <c r="EBZ197" s="59"/>
      <c r="ECA197" s="59"/>
      <c r="ECB197" s="59"/>
      <c r="ECC197" s="59"/>
      <c r="ECD197" s="59"/>
      <c r="ECE197" s="59"/>
      <c r="ECF197" s="59"/>
      <c r="ECG197" s="59"/>
      <c r="ECH197" s="59"/>
      <c r="ECI197" s="59"/>
      <c r="ECJ197" s="59"/>
      <c r="ECK197" s="59"/>
      <c r="ECL197" s="59"/>
      <c r="ECM197" s="59"/>
      <c r="ECN197" s="59"/>
      <c r="ECO197" s="59"/>
      <c r="ECP197" s="59"/>
      <c r="ECQ197" s="59"/>
      <c r="ECR197" s="59"/>
      <c r="ECS197" s="59"/>
      <c r="ECT197" s="59"/>
      <c r="ECU197" s="59"/>
      <c r="ECV197" s="59"/>
      <c r="ECW197" s="59"/>
      <c r="ECX197" s="59"/>
      <c r="ECY197" s="59"/>
      <c r="ECZ197" s="59"/>
      <c r="EDA197" s="59"/>
      <c r="EDB197" s="59"/>
      <c r="EDC197" s="59"/>
      <c r="EDD197" s="59"/>
      <c r="EDE197" s="59"/>
      <c r="EDF197" s="59"/>
      <c r="EDG197" s="59"/>
      <c r="EDH197" s="59"/>
      <c r="EDI197" s="59"/>
      <c r="EDJ197" s="59"/>
      <c r="EDK197" s="59"/>
      <c r="EDL197" s="59"/>
      <c r="EDM197" s="59"/>
      <c r="EDN197" s="59"/>
      <c r="EDO197" s="59"/>
      <c r="EDP197" s="59"/>
      <c r="EDQ197" s="59"/>
      <c r="EDR197" s="59"/>
      <c r="EDS197" s="59"/>
      <c r="EDT197" s="59"/>
      <c r="EDU197" s="59"/>
      <c r="EDV197" s="59"/>
      <c r="EDW197" s="59"/>
      <c r="EDX197" s="59"/>
      <c r="EDY197" s="59"/>
      <c r="EDZ197" s="59"/>
      <c r="EEA197" s="59"/>
      <c r="EEB197" s="59"/>
      <c r="EEC197" s="59"/>
      <c r="EED197" s="59"/>
      <c r="EEE197" s="59"/>
      <c r="EEF197" s="59"/>
      <c r="EEG197" s="59"/>
      <c r="EEH197" s="59"/>
      <c r="EEI197" s="59"/>
      <c r="EEJ197" s="59"/>
      <c r="EEK197" s="59"/>
      <c r="EEL197" s="59"/>
      <c r="EEM197" s="59"/>
      <c r="EEN197" s="59"/>
      <c r="EEO197" s="59"/>
      <c r="EEP197" s="59"/>
      <c r="EEQ197" s="59"/>
      <c r="EER197" s="59"/>
      <c r="EES197" s="59"/>
      <c r="EET197" s="59"/>
      <c r="EEU197" s="59"/>
      <c r="EEV197" s="59"/>
      <c r="EEW197" s="59"/>
      <c r="EEX197" s="59"/>
      <c r="EEY197" s="59"/>
      <c r="EEZ197" s="59"/>
      <c r="EFA197" s="59"/>
      <c r="EFB197" s="59"/>
      <c r="EFC197" s="59"/>
      <c r="EFD197" s="59"/>
      <c r="EFE197" s="59"/>
      <c r="EFF197" s="59"/>
      <c r="EFG197" s="59"/>
      <c r="EFH197" s="59"/>
      <c r="EFI197" s="59"/>
      <c r="EFJ197" s="59"/>
      <c r="EFK197" s="59"/>
      <c r="EFL197" s="59"/>
      <c r="EFM197" s="59"/>
      <c r="EFN197" s="59"/>
      <c r="EFO197" s="59"/>
      <c r="EFP197" s="59"/>
      <c r="EFQ197" s="59"/>
      <c r="EFR197" s="59"/>
      <c r="EFS197" s="59"/>
      <c r="EFT197" s="59"/>
      <c r="EFU197" s="59"/>
      <c r="EFV197" s="59"/>
      <c r="EFW197" s="59"/>
      <c r="EFX197" s="59"/>
      <c r="EFY197" s="59"/>
      <c r="EFZ197" s="59"/>
      <c r="EGA197" s="59"/>
      <c r="EGB197" s="59"/>
      <c r="EGC197" s="59"/>
      <c r="EGD197" s="59"/>
      <c r="EGE197" s="59"/>
      <c r="EGF197" s="59"/>
      <c r="EGG197" s="59"/>
      <c r="EGH197" s="59"/>
      <c r="EGI197" s="59"/>
      <c r="EGJ197" s="59"/>
      <c r="EGK197" s="59"/>
      <c r="EGL197" s="59"/>
      <c r="EGM197" s="59"/>
      <c r="EGN197" s="59"/>
      <c r="EGO197" s="59"/>
      <c r="EGP197" s="59"/>
      <c r="EGQ197" s="59"/>
      <c r="EGR197" s="59"/>
      <c r="EGS197" s="59"/>
      <c r="EGT197" s="59"/>
      <c r="EGU197" s="59"/>
      <c r="EGV197" s="59"/>
      <c r="EGW197" s="59"/>
      <c r="EGX197" s="59"/>
      <c r="EGY197" s="59"/>
      <c r="EGZ197" s="59"/>
      <c r="EHA197" s="59"/>
      <c r="EHB197" s="59"/>
      <c r="EHC197" s="59"/>
      <c r="EHD197" s="59"/>
      <c r="EHE197" s="59"/>
      <c r="EHF197" s="59"/>
      <c r="EHG197" s="59"/>
      <c r="EHH197" s="59"/>
      <c r="EHI197" s="59"/>
      <c r="EHJ197" s="59"/>
      <c r="EHK197" s="59"/>
      <c r="EHL197" s="59"/>
      <c r="EHM197" s="59"/>
      <c r="EHN197" s="59"/>
      <c r="EHO197" s="59"/>
      <c r="EHP197" s="59"/>
      <c r="EHQ197" s="59"/>
      <c r="EHR197" s="59"/>
      <c r="EHS197" s="59"/>
      <c r="EHT197" s="59"/>
      <c r="EHU197" s="59"/>
      <c r="EHV197" s="59"/>
      <c r="EHW197" s="59"/>
      <c r="EHX197" s="59"/>
      <c r="EHY197" s="59"/>
      <c r="EHZ197" s="59"/>
      <c r="EIA197" s="59"/>
      <c r="EIB197" s="59"/>
      <c r="EIC197" s="59"/>
      <c r="EID197" s="59"/>
      <c r="EIE197" s="59"/>
      <c r="EIF197" s="59"/>
      <c r="EIG197" s="59"/>
      <c r="EIH197" s="59"/>
      <c r="EII197" s="59"/>
      <c r="EIJ197" s="59"/>
      <c r="EIK197" s="59"/>
      <c r="EIL197" s="59"/>
      <c r="EIM197" s="59"/>
      <c r="EIN197" s="59"/>
      <c r="EIO197" s="59"/>
      <c r="EIP197" s="59"/>
      <c r="EIQ197" s="59"/>
      <c r="EIR197" s="59"/>
      <c r="EIS197" s="59"/>
      <c r="EIT197" s="59"/>
      <c r="EIU197" s="59"/>
      <c r="EIV197" s="59"/>
      <c r="EIW197" s="59"/>
      <c r="EIX197" s="59"/>
      <c r="EIY197" s="59"/>
      <c r="EIZ197" s="59"/>
      <c r="EJA197" s="59"/>
      <c r="EJB197" s="59"/>
      <c r="EJC197" s="59"/>
      <c r="EJD197" s="59"/>
      <c r="EJE197" s="59"/>
      <c r="EJF197" s="59"/>
      <c r="EJG197" s="59"/>
      <c r="EJH197" s="59"/>
      <c r="EJI197" s="59"/>
      <c r="EJJ197" s="59"/>
      <c r="EJK197" s="59"/>
      <c r="EJL197" s="59"/>
      <c r="EJM197" s="59"/>
      <c r="EJN197" s="59"/>
      <c r="EJO197" s="59"/>
      <c r="EJP197" s="59"/>
      <c r="EJQ197" s="59"/>
      <c r="EJR197" s="59"/>
      <c r="EJS197" s="59"/>
      <c r="EJT197" s="59"/>
      <c r="EJU197" s="59"/>
      <c r="EJV197" s="59"/>
      <c r="EJW197" s="59"/>
      <c r="EJX197" s="59"/>
      <c r="EJY197" s="59"/>
      <c r="EJZ197" s="59"/>
      <c r="EKA197" s="59"/>
      <c r="EKB197" s="59"/>
      <c r="EKC197" s="59"/>
      <c r="EKD197" s="59"/>
      <c r="EKE197" s="59"/>
      <c r="EKF197" s="59"/>
      <c r="EKG197" s="59"/>
      <c r="EKH197" s="59"/>
      <c r="EKI197" s="59"/>
      <c r="EKJ197" s="59"/>
      <c r="EKK197" s="59"/>
      <c r="EKL197" s="59"/>
      <c r="EKM197" s="59"/>
      <c r="EKN197" s="59"/>
      <c r="EKO197" s="59"/>
      <c r="EKP197" s="59"/>
      <c r="EKQ197" s="59"/>
      <c r="EKR197" s="59"/>
      <c r="EKS197" s="59"/>
      <c r="EKT197" s="59"/>
      <c r="EKU197" s="59"/>
      <c r="EKV197" s="59"/>
      <c r="EKW197" s="59"/>
      <c r="EKX197" s="59"/>
      <c r="EKY197" s="59"/>
      <c r="EKZ197" s="59"/>
      <c r="ELA197" s="59"/>
      <c r="ELB197" s="59"/>
      <c r="ELC197" s="59"/>
      <c r="ELD197" s="59"/>
      <c r="ELE197" s="59"/>
      <c r="ELF197" s="59"/>
      <c r="ELG197" s="59"/>
      <c r="ELH197" s="59"/>
      <c r="ELI197" s="59"/>
      <c r="ELJ197" s="59"/>
      <c r="ELK197" s="59"/>
      <c r="ELL197" s="59"/>
      <c r="ELM197" s="59"/>
      <c r="ELN197" s="59"/>
      <c r="ELO197" s="59"/>
      <c r="ELP197" s="59"/>
      <c r="ELQ197" s="59"/>
      <c r="ELR197" s="59"/>
      <c r="ELS197" s="59"/>
      <c r="ELT197" s="59"/>
      <c r="ELU197" s="59"/>
      <c r="ELV197" s="59"/>
      <c r="ELW197" s="59"/>
      <c r="ELX197" s="59"/>
      <c r="ELY197" s="59"/>
      <c r="ELZ197" s="59"/>
      <c r="EMA197" s="59"/>
      <c r="EMB197" s="59"/>
      <c r="EMC197" s="59"/>
      <c r="EMD197" s="59"/>
      <c r="EME197" s="59"/>
      <c r="EMF197" s="59"/>
      <c r="EMG197" s="59"/>
      <c r="EMH197" s="59"/>
      <c r="EMI197" s="59"/>
      <c r="EMJ197" s="59"/>
      <c r="EMK197" s="59"/>
      <c r="EML197" s="59"/>
      <c r="EMM197" s="59"/>
      <c r="EMN197" s="59"/>
      <c r="EMO197" s="59"/>
      <c r="EMP197" s="59"/>
      <c r="EMQ197" s="59"/>
      <c r="EMR197" s="59"/>
      <c r="EMS197" s="59"/>
      <c r="EMT197" s="59"/>
      <c r="EMU197" s="59"/>
      <c r="EMV197" s="59"/>
      <c r="EMW197" s="59"/>
      <c r="EMX197" s="59"/>
      <c r="EMY197" s="59"/>
      <c r="EMZ197" s="59"/>
      <c r="ENA197" s="59"/>
      <c r="ENB197" s="59"/>
      <c r="ENC197" s="59"/>
      <c r="END197" s="59"/>
      <c r="ENE197" s="59"/>
      <c r="ENF197" s="59"/>
      <c r="ENG197" s="59"/>
      <c r="ENH197" s="59"/>
      <c r="ENI197" s="59"/>
      <c r="ENJ197" s="59"/>
      <c r="ENK197" s="59"/>
      <c r="ENL197" s="59"/>
      <c r="ENM197" s="59"/>
      <c r="ENN197" s="59"/>
      <c r="ENO197" s="59"/>
      <c r="ENP197" s="59"/>
      <c r="ENQ197" s="59"/>
      <c r="ENR197" s="59"/>
      <c r="ENS197" s="59"/>
      <c r="ENT197" s="59"/>
      <c r="ENU197" s="59"/>
      <c r="ENV197" s="59"/>
      <c r="ENW197" s="59"/>
      <c r="ENX197" s="59"/>
      <c r="ENY197" s="59"/>
      <c r="ENZ197" s="59"/>
      <c r="EOA197" s="59"/>
      <c r="EOB197" s="59"/>
      <c r="EOC197" s="59"/>
      <c r="EOD197" s="59"/>
      <c r="EOE197" s="59"/>
      <c r="EOF197" s="59"/>
      <c r="EOG197" s="59"/>
      <c r="EOH197" s="59"/>
      <c r="EOI197" s="59"/>
      <c r="EOJ197" s="59"/>
      <c r="EOK197" s="59"/>
      <c r="EOL197" s="59"/>
      <c r="EOM197" s="59"/>
      <c r="EON197" s="59"/>
      <c r="EOO197" s="59"/>
      <c r="EOP197" s="59"/>
      <c r="EOQ197" s="59"/>
      <c r="EOR197" s="59"/>
      <c r="EOS197" s="59"/>
      <c r="EOT197" s="59"/>
      <c r="EOU197" s="59"/>
      <c r="EOV197" s="59"/>
      <c r="EOW197" s="59"/>
      <c r="EOX197" s="59"/>
      <c r="EOY197" s="59"/>
      <c r="EOZ197" s="59"/>
      <c r="EPA197" s="59"/>
      <c r="EPB197" s="59"/>
      <c r="EPC197" s="59"/>
      <c r="EPD197" s="59"/>
      <c r="EPE197" s="59"/>
      <c r="EPF197" s="59"/>
      <c r="EPG197" s="59"/>
      <c r="EPH197" s="59"/>
      <c r="EPI197" s="59"/>
      <c r="EPJ197" s="59"/>
      <c r="EPK197" s="59"/>
      <c r="EPL197" s="59"/>
      <c r="EPM197" s="59"/>
      <c r="EPN197" s="59"/>
      <c r="EPO197" s="59"/>
      <c r="EPP197" s="59"/>
      <c r="EPQ197" s="59"/>
      <c r="EPR197" s="59"/>
      <c r="EPS197" s="59"/>
      <c r="EPT197" s="59"/>
      <c r="EPU197" s="59"/>
      <c r="EPV197" s="59"/>
      <c r="EPW197" s="59"/>
      <c r="EPX197" s="59"/>
      <c r="EPY197" s="59"/>
      <c r="EPZ197" s="59"/>
      <c r="EQA197" s="59"/>
      <c r="EQB197" s="59"/>
      <c r="EQC197" s="59"/>
      <c r="EQD197" s="59"/>
      <c r="EQE197" s="59"/>
      <c r="EQF197" s="59"/>
      <c r="EQG197" s="59"/>
      <c r="EQH197" s="59"/>
      <c r="EQI197" s="59"/>
      <c r="EQJ197" s="59"/>
      <c r="EQK197" s="59"/>
      <c r="EQL197" s="59"/>
      <c r="EQM197" s="59"/>
      <c r="EQN197" s="59"/>
      <c r="EQO197" s="59"/>
      <c r="EQP197" s="59"/>
      <c r="EQQ197" s="59"/>
      <c r="EQR197" s="59"/>
      <c r="EQS197" s="59"/>
      <c r="EQT197" s="59"/>
      <c r="EQU197" s="59"/>
      <c r="EQV197" s="59"/>
      <c r="EQW197" s="59"/>
      <c r="EQX197" s="59"/>
      <c r="EQY197" s="59"/>
      <c r="EQZ197" s="59"/>
      <c r="ERA197" s="59"/>
      <c r="ERB197" s="59"/>
      <c r="ERC197" s="59"/>
      <c r="ERD197" s="59"/>
      <c r="ERE197" s="59"/>
      <c r="ERF197" s="59"/>
      <c r="ERG197" s="59"/>
      <c r="ERH197" s="59"/>
      <c r="ERI197" s="59"/>
      <c r="ERJ197" s="59"/>
      <c r="ERK197" s="59"/>
      <c r="ERL197" s="59"/>
      <c r="ERM197" s="59"/>
      <c r="ERN197" s="59"/>
      <c r="ERO197" s="59"/>
      <c r="ERP197" s="59"/>
      <c r="ERQ197" s="59"/>
      <c r="ERR197" s="59"/>
      <c r="ERS197" s="59"/>
      <c r="ERT197" s="59"/>
      <c r="ERU197" s="59"/>
      <c r="ERV197" s="59"/>
      <c r="ERW197" s="59"/>
      <c r="ERX197" s="59"/>
      <c r="ERY197" s="59"/>
      <c r="ERZ197" s="59"/>
      <c r="ESA197" s="59"/>
      <c r="ESB197" s="59"/>
      <c r="ESC197" s="59"/>
      <c r="ESD197" s="59"/>
      <c r="ESE197" s="59"/>
      <c r="ESF197" s="59"/>
      <c r="ESG197" s="59"/>
      <c r="ESH197" s="59"/>
      <c r="ESI197" s="59"/>
      <c r="ESJ197" s="59"/>
      <c r="ESK197" s="59"/>
      <c r="ESL197" s="59"/>
      <c r="ESM197" s="59"/>
      <c r="ESN197" s="59"/>
      <c r="ESO197" s="59"/>
      <c r="ESP197" s="59"/>
      <c r="ESQ197" s="59"/>
      <c r="ESR197" s="59"/>
      <c r="ESS197" s="59"/>
      <c r="EST197" s="59"/>
      <c r="ESU197" s="59"/>
      <c r="ESV197" s="59"/>
      <c r="ESW197" s="59"/>
      <c r="ESX197" s="59"/>
      <c r="ESY197" s="59"/>
      <c r="ESZ197" s="59"/>
      <c r="ETA197" s="59"/>
      <c r="ETB197" s="59"/>
      <c r="ETC197" s="59"/>
      <c r="ETD197" s="59"/>
      <c r="ETE197" s="59"/>
      <c r="ETF197" s="59"/>
      <c r="ETG197" s="59"/>
      <c r="ETH197" s="59"/>
      <c r="ETI197" s="59"/>
      <c r="ETJ197" s="59"/>
      <c r="ETK197" s="59"/>
      <c r="ETL197" s="59"/>
      <c r="ETM197" s="59"/>
      <c r="ETN197" s="59"/>
      <c r="ETO197" s="59"/>
      <c r="ETP197" s="59"/>
      <c r="ETQ197" s="59"/>
      <c r="ETR197" s="59"/>
      <c r="ETS197" s="59"/>
      <c r="ETT197" s="59"/>
      <c r="ETU197" s="59"/>
      <c r="ETV197" s="59"/>
      <c r="ETW197" s="59"/>
      <c r="ETX197" s="59"/>
      <c r="ETY197" s="59"/>
      <c r="ETZ197" s="59"/>
      <c r="EUA197" s="59"/>
      <c r="EUB197" s="59"/>
      <c r="EUC197" s="59"/>
      <c r="EUD197" s="59"/>
      <c r="EUE197" s="59"/>
      <c r="EUF197" s="59"/>
      <c r="EUG197" s="59"/>
      <c r="EUH197" s="59"/>
      <c r="EUI197" s="59"/>
      <c r="EUJ197" s="59"/>
      <c r="EUK197" s="59"/>
      <c r="EUL197" s="59"/>
      <c r="EUM197" s="59"/>
      <c r="EUN197" s="59"/>
      <c r="EUO197" s="59"/>
      <c r="EUP197" s="59"/>
      <c r="EUQ197" s="59"/>
      <c r="EUR197" s="59"/>
      <c r="EUS197" s="59"/>
      <c r="EUT197" s="59"/>
      <c r="EUU197" s="59"/>
      <c r="EUV197" s="59"/>
      <c r="EUW197" s="59"/>
      <c r="EUX197" s="59"/>
      <c r="EUY197" s="59"/>
      <c r="EUZ197" s="59"/>
      <c r="EVA197" s="59"/>
      <c r="EVB197" s="59"/>
      <c r="EVC197" s="59"/>
      <c r="EVD197" s="59"/>
      <c r="EVE197" s="59"/>
      <c r="EVF197" s="59"/>
      <c r="EVG197" s="59"/>
      <c r="EVH197" s="59"/>
      <c r="EVI197" s="59"/>
      <c r="EVJ197" s="59"/>
      <c r="EVK197" s="59"/>
      <c r="EVL197" s="59"/>
      <c r="EVM197" s="59"/>
      <c r="EVN197" s="59"/>
      <c r="EVO197" s="59"/>
      <c r="EVP197" s="59"/>
      <c r="EVQ197" s="59"/>
      <c r="EVR197" s="59"/>
      <c r="EVS197" s="59"/>
      <c r="EVT197" s="59"/>
      <c r="EVU197" s="59"/>
      <c r="EVV197" s="59"/>
      <c r="EVW197" s="59"/>
      <c r="EVX197" s="59"/>
      <c r="EVY197" s="59"/>
      <c r="EVZ197" s="59"/>
      <c r="EWA197" s="59"/>
      <c r="EWB197" s="59"/>
      <c r="EWC197" s="59"/>
      <c r="EWD197" s="59"/>
      <c r="EWE197" s="59"/>
      <c r="EWF197" s="59"/>
      <c r="EWG197" s="59"/>
      <c r="EWH197" s="59"/>
      <c r="EWI197" s="59"/>
      <c r="EWJ197" s="59"/>
      <c r="EWK197" s="59"/>
      <c r="EWL197" s="59"/>
      <c r="EWM197" s="59"/>
      <c r="EWN197" s="59"/>
      <c r="EWO197" s="59"/>
      <c r="EWP197" s="59"/>
      <c r="EWQ197" s="59"/>
      <c r="EWR197" s="59"/>
      <c r="EWS197" s="59"/>
      <c r="EWT197" s="59"/>
      <c r="EWU197" s="59"/>
      <c r="EWV197" s="59"/>
      <c r="EWW197" s="59"/>
      <c r="EWX197" s="59"/>
      <c r="EWY197" s="59"/>
      <c r="EWZ197" s="59"/>
      <c r="EXA197" s="59"/>
      <c r="EXB197" s="59"/>
      <c r="EXC197" s="59"/>
      <c r="EXD197" s="59"/>
      <c r="EXE197" s="59"/>
      <c r="EXF197" s="59"/>
      <c r="EXG197" s="59"/>
      <c r="EXH197" s="59"/>
      <c r="EXI197" s="59"/>
      <c r="EXJ197" s="59"/>
      <c r="EXK197" s="59"/>
      <c r="EXL197" s="59"/>
      <c r="EXM197" s="59"/>
      <c r="EXN197" s="59"/>
      <c r="EXO197" s="59"/>
      <c r="EXP197" s="59"/>
      <c r="EXQ197" s="59"/>
      <c r="EXR197" s="59"/>
      <c r="EXS197" s="59"/>
      <c r="EXT197" s="59"/>
      <c r="EXU197" s="59"/>
      <c r="EXV197" s="59"/>
      <c r="EXW197" s="59"/>
      <c r="EXX197" s="59"/>
      <c r="EXY197" s="59"/>
      <c r="EXZ197" s="59"/>
      <c r="EYA197" s="59"/>
      <c r="EYB197" s="59"/>
      <c r="EYC197" s="59"/>
      <c r="EYD197" s="59"/>
      <c r="EYE197" s="59"/>
      <c r="EYF197" s="59"/>
      <c r="EYG197" s="59"/>
      <c r="EYH197" s="59"/>
      <c r="EYI197" s="59"/>
      <c r="EYJ197" s="59"/>
      <c r="EYK197" s="59"/>
      <c r="EYL197" s="59"/>
      <c r="EYM197" s="59"/>
      <c r="EYN197" s="59"/>
      <c r="EYO197" s="59"/>
      <c r="EYP197" s="59"/>
      <c r="EYQ197" s="59"/>
      <c r="EYR197" s="59"/>
      <c r="EYS197" s="59"/>
      <c r="EYT197" s="59"/>
      <c r="EYU197" s="59"/>
      <c r="EYV197" s="59"/>
      <c r="EYW197" s="59"/>
      <c r="EYX197" s="59"/>
      <c r="EYY197" s="59"/>
      <c r="EYZ197" s="59"/>
      <c r="EZA197" s="59"/>
      <c r="EZB197" s="59"/>
      <c r="EZC197" s="59"/>
      <c r="EZD197" s="59"/>
      <c r="EZE197" s="59"/>
      <c r="EZF197" s="59"/>
      <c r="EZG197" s="59"/>
      <c r="EZH197" s="59"/>
      <c r="EZI197" s="59"/>
      <c r="EZJ197" s="59"/>
      <c r="EZK197" s="59"/>
      <c r="EZL197" s="59"/>
      <c r="EZM197" s="59"/>
      <c r="EZN197" s="59"/>
      <c r="EZO197" s="59"/>
      <c r="EZP197" s="59"/>
      <c r="EZQ197" s="59"/>
      <c r="EZR197" s="59"/>
      <c r="EZS197" s="59"/>
      <c r="EZT197" s="59"/>
      <c r="EZU197" s="59"/>
      <c r="EZV197" s="59"/>
      <c r="EZW197" s="59"/>
      <c r="EZX197" s="59"/>
      <c r="EZY197" s="59"/>
      <c r="EZZ197" s="59"/>
      <c r="FAA197" s="59"/>
      <c r="FAB197" s="59"/>
      <c r="FAC197" s="59"/>
      <c r="FAD197" s="59"/>
      <c r="FAE197" s="59"/>
      <c r="FAF197" s="59"/>
      <c r="FAG197" s="59"/>
      <c r="FAH197" s="59"/>
      <c r="FAI197" s="59"/>
      <c r="FAJ197" s="59"/>
      <c r="FAK197" s="59"/>
      <c r="FAL197" s="59"/>
      <c r="FAM197" s="59"/>
      <c r="FAN197" s="59"/>
      <c r="FAO197" s="59"/>
      <c r="FAP197" s="59"/>
      <c r="FAQ197" s="59"/>
      <c r="FAR197" s="59"/>
      <c r="FAS197" s="59"/>
      <c r="FAT197" s="59"/>
      <c r="FAU197" s="59"/>
      <c r="FAV197" s="59"/>
      <c r="FAW197" s="59"/>
      <c r="FAX197" s="59"/>
      <c r="FAY197" s="59"/>
      <c r="FAZ197" s="59"/>
      <c r="FBA197" s="59"/>
      <c r="FBB197" s="59"/>
      <c r="FBC197" s="59"/>
      <c r="FBD197" s="59"/>
      <c r="FBE197" s="59"/>
      <c r="FBF197" s="59"/>
      <c r="FBG197" s="59"/>
      <c r="FBH197" s="59"/>
      <c r="FBI197" s="59"/>
      <c r="FBJ197" s="59"/>
      <c r="FBK197" s="59"/>
      <c r="FBL197" s="59"/>
      <c r="FBM197" s="59"/>
      <c r="FBN197" s="59"/>
      <c r="FBO197" s="59"/>
      <c r="FBP197" s="59"/>
      <c r="FBQ197" s="59"/>
      <c r="FBR197" s="59"/>
      <c r="FBS197" s="59"/>
      <c r="FBT197" s="59"/>
      <c r="FBU197" s="59"/>
      <c r="FBV197" s="59"/>
      <c r="FBW197" s="59"/>
      <c r="FBX197" s="59"/>
      <c r="FBY197" s="59"/>
      <c r="FBZ197" s="59"/>
      <c r="FCA197" s="59"/>
      <c r="FCB197" s="59"/>
      <c r="FCC197" s="59"/>
      <c r="FCD197" s="59"/>
      <c r="FCE197" s="59"/>
      <c r="FCF197" s="59"/>
      <c r="FCG197" s="59"/>
      <c r="FCH197" s="59"/>
      <c r="FCI197" s="59"/>
      <c r="FCJ197" s="59"/>
      <c r="FCK197" s="59"/>
      <c r="FCL197" s="59"/>
      <c r="FCM197" s="59"/>
      <c r="FCN197" s="59"/>
      <c r="FCO197" s="59"/>
      <c r="FCP197" s="59"/>
      <c r="FCQ197" s="59"/>
      <c r="FCR197" s="59"/>
      <c r="FCS197" s="59"/>
      <c r="FCT197" s="59"/>
      <c r="FCU197" s="59"/>
      <c r="FCV197" s="59"/>
      <c r="FCW197" s="59"/>
      <c r="FCX197" s="59"/>
      <c r="FCY197" s="59"/>
      <c r="FCZ197" s="59"/>
      <c r="FDA197" s="59"/>
      <c r="FDB197" s="59"/>
      <c r="FDC197" s="59"/>
      <c r="FDD197" s="59"/>
      <c r="FDE197" s="59"/>
      <c r="FDF197" s="59"/>
      <c r="FDG197" s="59"/>
      <c r="FDH197" s="59"/>
      <c r="FDI197" s="59"/>
      <c r="FDJ197" s="59"/>
      <c r="FDK197" s="59"/>
      <c r="FDL197" s="59"/>
      <c r="FDM197" s="59"/>
      <c r="FDN197" s="59"/>
      <c r="FDO197" s="59"/>
      <c r="FDP197" s="59"/>
      <c r="FDQ197" s="59"/>
      <c r="FDR197" s="59"/>
      <c r="FDS197" s="59"/>
      <c r="FDT197" s="59"/>
      <c r="FDU197" s="59"/>
      <c r="FDV197" s="59"/>
      <c r="FDW197" s="59"/>
      <c r="FDX197" s="59"/>
      <c r="FDY197" s="59"/>
      <c r="FDZ197" s="59"/>
      <c r="FEA197" s="59"/>
      <c r="FEB197" s="59"/>
      <c r="FEC197" s="59"/>
      <c r="FED197" s="59"/>
      <c r="FEE197" s="59"/>
      <c r="FEF197" s="59"/>
      <c r="FEG197" s="59"/>
      <c r="FEH197" s="59"/>
      <c r="FEI197" s="59"/>
      <c r="FEJ197" s="59"/>
      <c r="FEK197" s="59"/>
      <c r="FEL197" s="59"/>
      <c r="FEM197" s="59"/>
      <c r="FEN197" s="59"/>
      <c r="FEO197" s="59"/>
      <c r="FEP197" s="59"/>
      <c r="FEQ197" s="59"/>
      <c r="FER197" s="59"/>
      <c r="FES197" s="59"/>
      <c r="FET197" s="59"/>
      <c r="FEU197" s="59"/>
      <c r="FEV197" s="59"/>
      <c r="FEW197" s="59"/>
      <c r="FEX197" s="59"/>
      <c r="FEY197" s="59"/>
      <c r="FEZ197" s="59"/>
      <c r="FFA197" s="59"/>
      <c r="FFB197" s="59"/>
      <c r="FFC197" s="59"/>
      <c r="FFD197" s="59"/>
      <c r="FFE197" s="59"/>
      <c r="FFF197" s="59"/>
      <c r="FFG197" s="59"/>
      <c r="FFH197" s="59"/>
      <c r="FFI197" s="59"/>
      <c r="FFJ197" s="59"/>
      <c r="FFK197" s="59"/>
      <c r="FFL197" s="59"/>
      <c r="FFM197" s="59"/>
      <c r="FFN197" s="59"/>
      <c r="FFO197" s="59"/>
      <c r="FFP197" s="59"/>
      <c r="FFQ197" s="59"/>
      <c r="FFR197" s="59"/>
      <c r="FFS197" s="59"/>
      <c r="FFT197" s="59"/>
      <c r="FFU197" s="59"/>
      <c r="FFV197" s="59"/>
      <c r="FFW197" s="59"/>
      <c r="FFX197" s="59"/>
      <c r="FFY197" s="59"/>
      <c r="FFZ197" s="59"/>
      <c r="FGA197" s="59"/>
      <c r="FGB197" s="59"/>
      <c r="FGC197" s="59"/>
      <c r="FGD197" s="59"/>
      <c r="FGE197" s="59"/>
      <c r="FGF197" s="59"/>
      <c r="FGG197" s="59"/>
      <c r="FGH197" s="59"/>
      <c r="FGI197" s="59"/>
      <c r="FGJ197" s="59"/>
      <c r="FGK197" s="59"/>
      <c r="FGL197" s="59"/>
      <c r="FGM197" s="59"/>
      <c r="FGN197" s="59"/>
      <c r="FGO197" s="59"/>
      <c r="FGP197" s="59"/>
      <c r="FGQ197" s="59"/>
      <c r="FGR197" s="59"/>
      <c r="FGS197" s="59"/>
      <c r="FGT197" s="59"/>
      <c r="FGU197" s="59"/>
      <c r="FGV197" s="59"/>
      <c r="FGW197" s="59"/>
      <c r="FGX197" s="59"/>
      <c r="FGY197" s="59"/>
      <c r="FGZ197" s="59"/>
      <c r="FHA197" s="59"/>
      <c r="FHB197" s="59"/>
      <c r="FHC197" s="59"/>
      <c r="FHD197" s="59"/>
      <c r="FHE197" s="59"/>
      <c r="FHF197" s="59"/>
      <c r="FHG197" s="59"/>
      <c r="FHH197" s="59"/>
      <c r="FHI197" s="59"/>
      <c r="FHJ197" s="59"/>
      <c r="FHK197" s="59"/>
      <c r="FHL197" s="59"/>
      <c r="FHM197" s="59"/>
      <c r="FHN197" s="59"/>
      <c r="FHO197" s="59"/>
      <c r="FHP197" s="59"/>
      <c r="FHQ197" s="59"/>
      <c r="FHR197" s="59"/>
      <c r="FHS197" s="59"/>
      <c r="FHT197" s="59"/>
      <c r="FHU197" s="59"/>
      <c r="FHV197" s="59"/>
      <c r="FHW197" s="59"/>
      <c r="FHX197" s="59"/>
      <c r="FHY197" s="59"/>
      <c r="FHZ197" s="59"/>
      <c r="FIA197" s="59"/>
      <c r="FIB197" s="59"/>
      <c r="FIC197" s="59"/>
      <c r="FID197" s="59"/>
      <c r="FIE197" s="59"/>
      <c r="FIF197" s="59"/>
      <c r="FIG197" s="59"/>
      <c r="FIH197" s="59"/>
      <c r="FII197" s="59"/>
      <c r="FIJ197" s="59"/>
      <c r="FIK197" s="59"/>
      <c r="FIL197" s="59"/>
      <c r="FIM197" s="59"/>
      <c r="FIN197" s="59"/>
      <c r="FIO197" s="59"/>
      <c r="FIP197" s="59"/>
      <c r="FIQ197" s="59"/>
      <c r="FIR197" s="59"/>
      <c r="FIS197" s="59"/>
      <c r="FIT197" s="59"/>
      <c r="FIU197" s="59"/>
      <c r="FIV197" s="59"/>
      <c r="FIW197" s="59"/>
      <c r="FIX197" s="59"/>
      <c r="FIY197" s="59"/>
      <c r="FIZ197" s="59"/>
      <c r="FJA197" s="59"/>
      <c r="FJB197" s="59"/>
      <c r="FJC197" s="59"/>
      <c r="FJD197" s="59"/>
      <c r="FJE197" s="59"/>
      <c r="FJF197" s="59"/>
      <c r="FJG197" s="59"/>
      <c r="FJH197" s="59"/>
      <c r="FJI197" s="59"/>
      <c r="FJJ197" s="59"/>
      <c r="FJK197" s="59"/>
      <c r="FJL197" s="59"/>
      <c r="FJM197" s="59"/>
      <c r="FJN197" s="59"/>
      <c r="FJO197" s="59"/>
      <c r="FJP197" s="59"/>
      <c r="FJQ197" s="59"/>
      <c r="FJR197" s="59"/>
      <c r="FJS197" s="59"/>
      <c r="FJT197" s="59"/>
      <c r="FJU197" s="59"/>
      <c r="FJV197" s="59"/>
      <c r="FJW197" s="59"/>
      <c r="FJX197" s="59"/>
      <c r="FJY197" s="59"/>
      <c r="FJZ197" s="59"/>
      <c r="FKA197" s="59"/>
      <c r="FKB197" s="59"/>
      <c r="FKC197" s="59"/>
      <c r="FKD197" s="59"/>
      <c r="FKE197" s="59"/>
      <c r="FKF197" s="59"/>
      <c r="FKG197" s="59"/>
      <c r="FKH197" s="59"/>
      <c r="FKI197" s="59"/>
      <c r="FKJ197" s="59"/>
      <c r="FKK197" s="59"/>
      <c r="FKL197" s="59"/>
      <c r="FKM197" s="59"/>
      <c r="FKN197" s="59"/>
      <c r="FKO197" s="59"/>
      <c r="FKP197" s="59"/>
      <c r="FKQ197" s="59"/>
      <c r="FKR197" s="59"/>
      <c r="FKS197" s="59"/>
      <c r="FKT197" s="59"/>
      <c r="FKU197" s="59"/>
      <c r="FKV197" s="59"/>
      <c r="FKW197" s="59"/>
      <c r="FKX197" s="59"/>
      <c r="FKY197" s="59"/>
      <c r="FKZ197" s="59"/>
      <c r="FLA197" s="59"/>
      <c r="FLB197" s="59"/>
      <c r="FLC197" s="59"/>
      <c r="FLD197" s="59"/>
      <c r="FLE197" s="59"/>
      <c r="FLF197" s="59"/>
      <c r="FLG197" s="59"/>
      <c r="FLH197" s="59"/>
      <c r="FLI197" s="59"/>
      <c r="FLJ197" s="59"/>
      <c r="FLK197" s="59"/>
      <c r="FLL197" s="59"/>
      <c r="FLM197" s="59"/>
      <c r="FLN197" s="59"/>
      <c r="FLO197" s="59"/>
      <c r="FLP197" s="59"/>
      <c r="FLQ197" s="59"/>
      <c r="FLR197" s="59"/>
      <c r="FLS197" s="59"/>
      <c r="FLT197" s="59"/>
      <c r="FLU197" s="59"/>
      <c r="FLV197" s="59"/>
      <c r="FLW197" s="59"/>
      <c r="FLX197" s="59"/>
      <c r="FLY197" s="59"/>
      <c r="FLZ197" s="59"/>
      <c r="FMA197" s="59"/>
      <c r="FMB197" s="59"/>
      <c r="FMC197" s="59"/>
      <c r="FMD197" s="59"/>
      <c r="FME197" s="59"/>
      <c r="FMF197" s="59"/>
      <c r="FMG197" s="59"/>
      <c r="FMH197" s="59"/>
      <c r="FMI197" s="59"/>
      <c r="FMJ197" s="59"/>
      <c r="FMK197" s="59"/>
      <c r="FML197" s="59"/>
      <c r="FMM197" s="59"/>
      <c r="FMN197" s="59"/>
      <c r="FMO197" s="59"/>
      <c r="FMP197" s="59"/>
      <c r="FMQ197" s="59"/>
      <c r="FMR197" s="59"/>
      <c r="FMS197" s="59"/>
      <c r="FMT197" s="59"/>
      <c r="FMU197" s="59"/>
      <c r="FMV197" s="59"/>
      <c r="FMW197" s="59"/>
      <c r="FMX197" s="59"/>
      <c r="FMY197" s="59"/>
      <c r="FMZ197" s="59"/>
      <c r="FNA197" s="59"/>
      <c r="FNB197" s="59"/>
      <c r="FNC197" s="59"/>
      <c r="FND197" s="59"/>
      <c r="FNE197" s="59"/>
      <c r="FNF197" s="59"/>
      <c r="FNG197" s="59"/>
      <c r="FNH197" s="59"/>
      <c r="FNI197" s="59"/>
      <c r="FNJ197" s="59"/>
      <c r="FNK197" s="59"/>
      <c r="FNL197" s="59"/>
      <c r="FNM197" s="59"/>
      <c r="FNN197" s="59"/>
      <c r="FNO197" s="59"/>
      <c r="FNP197" s="59"/>
      <c r="FNQ197" s="59"/>
      <c r="FNR197" s="59"/>
      <c r="FNS197" s="59"/>
      <c r="FNT197" s="59"/>
      <c r="FNU197" s="59"/>
      <c r="FNV197" s="59"/>
      <c r="FNW197" s="59"/>
      <c r="FNX197" s="59"/>
      <c r="FNY197" s="59"/>
      <c r="FNZ197" s="59"/>
      <c r="FOA197" s="59"/>
      <c r="FOB197" s="59"/>
      <c r="FOC197" s="59"/>
      <c r="FOD197" s="59"/>
      <c r="FOE197" s="59"/>
      <c r="FOF197" s="59"/>
      <c r="FOG197" s="59"/>
      <c r="FOH197" s="59"/>
      <c r="FOI197" s="59"/>
      <c r="FOJ197" s="59"/>
      <c r="FOK197" s="59"/>
      <c r="FOL197" s="59"/>
      <c r="FOM197" s="59"/>
      <c r="FON197" s="59"/>
      <c r="FOO197" s="59"/>
      <c r="FOP197" s="59"/>
      <c r="FOQ197" s="59"/>
      <c r="FOR197" s="59"/>
      <c r="FOS197" s="59"/>
      <c r="FOT197" s="59"/>
      <c r="FOU197" s="59"/>
      <c r="FOV197" s="59"/>
      <c r="FOW197" s="59"/>
      <c r="FOX197" s="59"/>
      <c r="FOY197" s="59"/>
      <c r="FOZ197" s="59"/>
      <c r="FPA197" s="59"/>
      <c r="FPB197" s="59"/>
      <c r="FPC197" s="59"/>
      <c r="FPD197" s="59"/>
      <c r="FPE197" s="59"/>
      <c r="FPF197" s="59"/>
      <c r="FPG197" s="59"/>
      <c r="FPH197" s="59"/>
      <c r="FPI197" s="59"/>
      <c r="FPJ197" s="59"/>
      <c r="FPK197" s="59"/>
      <c r="FPL197" s="59"/>
      <c r="FPM197" s="59"/>
      <c r="FPN197" s="59"/>
      <c r="FPO197" s="59"/>
      <c r="FPP197" s="59"/>
      <c r="FPQ197" s="59"/>
      <c r="FPR197" s="59"/>
      <c r="FPS197" s="59"/>
      <c r="FPT197" s="59"/>
      <c r="FPU197" s="59"/>
      <c r="FPV197" s="59"/>
      <c r="FPW197" s="59"/>
      <c r="FPX197" s="59"/>
      <c r="FPY197" s="59"/>
      <c r="FPZ197" s="59"/>
      <c r="FQA197" s="59"/>
      <c r="FQB197" s="59"/>
      <c r="FQC197" s="59"/>
      <c r="FQD197" s="59"/>
      <c r="FQE197" s="59"/>
      <c r="FQF197" s="59"/>
      <c r="FQG197" s="59"/>
      <c r="FQH197" s="59"/>
      <c r="FQI197" s="59"/>
      <c r="FQJ197" s="59"/>
      <c r="FQK197" s="59"/>
      <c r="FQL197" s="59"/>
      <c r="FQM197" s="59"/>
      <c r="FQN197" s="59"/>
      <c r="FQO197" s="59"/>
      <c r="FQP197" s="59"/>
      <c r="FQQ197" s="59"/>
      <c r="FQR197" s="59"/>
      <c r="FQS197" s="59"/>
      <c r="FQT197" s="59"/>
      <c r="FQU197" s="59"/>
      <c r="FQV197" s="59"/>
      <c r="FQW197" s="59"/>
      <c r="FQX197" s="59"/>
      <c r="FQY197" s="59"/>
      <c r="FQZ197" s="59"/>
      <c r="FRA197" s="59"/>
      <c r="FRB197" s="59"/>
      <c r="FRC197" s="59"/>
      <c r="FRD197" s="59"/>
      <c r="FRE197" s="59"/>
      <c r="FRF197" s="59"/>
      <c r="FRG197" s="59"/>
      <c r="FRH197" s="59"/>
      <c r="FRI197" s="59"/>
      <c r="FRJ197" s="59"/>
      <c r="FRK197" s="59"/>
      <c r="FRL197" s="59"/>
      <c r="FRM197" s="59"/>
      <c r="FRN197" s="59"/>
      <c r="FRO197" s="59"/>
      <c r="FRP197" s="59"/>
      <c r="FRQ197" s="59"/>
      <c r="FRR197" s="59"/>
      <c r="FRS197" s="59"/>
      <c r="FRT197" s="59"/>
      <c r="FRU197" s="59"/>
      <c r="FRV197" s="59"/>
      <c r="FRW197" s="59"/>
      <c r="FRX197" s="59"/>
      <c r="FRY197" s="59"/>
      <c r="FRZ197" s="59"/>
      <c r="FSA197" s="59"/>
      <c r="FSB197" s="59"/>
      <c r="FSC197" s="59"/>
      <c r="FSD197" s="59"/>
      <c r="FSE197" s="59"/>
      <c r="FSF197" s="59"/>
      <c r="FSG197" s="59"/>
      <c r="FSH197" s="59"/>
      <c r="FSI197" s="59"/>
      <c r="FSJ197" s="59"/>
      <c r="FSK197" s="59"/>
      <c r="FSL197" s="59"/>
      <c r="FSM197" s="59"/>
      <c r="FSN197" s="59"/>
      <c r="FSO197" s="59"/>
      <c r="FSP197" s="59"/>
      <c r="FSQ197" s="59"/>
      <c r="FSR197" s="59"/>
      <c r="FSS197" s="59"/>
      <c r="FST197" s="59"/>
      <c r="FSU197" s="59"/>
      <c r="FSV197" s="59"/>
      <c r="FSW197" s="59"/>
      <c r="FSX197" s="59"/>
      <c r="FSY197" s="59"/>
      <c r="FSZ197" s="59"/>
      <c r="FTA197" s="59"/>
      <c r="FTB197" s="59"/>
      <c r="FTC197" s="59"/>
      <c r="FTD197" s="59"/>
      <c r="FTE197" s="59"/>
      <c r="FTF197" s="59"/>
      <c r="FTG197" s="59"/>
      <c r="FTH197" s="59"/>
      <c r="FTI197" s="59"/>
      <c r="FTJ197" s="59"/>
      <c r="FTK197" s="59"/>
      <c r="FTL197" s="59"/>
      <c r="FTM197" s="59"/>
      <c r="FTN197" s="59"/>
      <c r="FTO197" s="59"/>
      <c r="FTP197" s="59"/>
      <c r="FTQ197" s="59"/>
      <c r="FTR197" s="59"/>
      <c r="FTS197" s="59"/>
      <c r="FTT197" s="59"/>
      <c r="FTU197" s="59"/>
      <c r="FTV197" s="59"/>
      <c r="FTW197" s="59"/>
      <c r="FTX197" s="59"/>
      <c r="FTY197" s="59"/>
      <c r="FTZ197" s="59"/>
      <c r="FUA197" s="59"/>
      <c r="FUB197" s="59"/>
      <c r="FUC197" s="59"/>
      <c r="FUD197" s="59"/>
      <c r="FUE197" s="59"/>
      <c r="FUF197" s="59"/>
      <c r="FUG197" s="59"/>
      <c r="FUH197" s="59"/>
      <c r="FUI197" s="59"/>
      <c r="FUJ197" s="59"/>
      <c r="FUK197" s="59"/>
      <c r="FUL197" s="59"/>
      <c r="FUM197" s="59"/>
      <c r="FUN197" s="59"/>
      <c r="FUO197" s="59"/>
      <c r="FUP197" s="59"/>
      <c r="FUQ197" s="59"/>
      <c r="FUR197" s="59"/>
      <c r="FUS197" s="59"/>
      <c r="FUT197" s="59"/>
      <c r="FUU197" s="59"/>
      <c r="FUV197" s="59"/>
      <c r="FUW197" s="59"/>
      <c r="FUX197" s="59"/>
      <c r="FUY197" s="59"/>
      <c r="FUZ197" s="59"/>
      <c r="FVA197" s="59"/>
      <c r="FVB197" s="59"/>
      <c r="FVC197" s="59"/>
      <c r="FVD197" s="59"/>
      <c r="FVE197" s="59"/>
      <c r="FVF197" s="59"/>
      <c r="FVG197" s="59"/>
      <c r="FVH197" s="59"/>
      <c r="FVI197" s="59"/>
      <c r="FVJ197" s="59"/>
      <c r="FVK197" s="59"/>
      <c r="FVL197" s="59"/>
      <c r="FVM197" s="59"/>
      <c r="FVN197" s="59"/>
      <c r="FVO197" s="59"/>
      <c r="FVP197" s="59"/>
      <c r="FVQ197" s="59"/>
      <c r="FVR197" s="59"/>
      <c r="FVS197" s="59"/>
      <c r="FVT197" s="59"/>
      <c r="FVU197" s="59"/>
      <c r="FVV197" s="59"/>
      <c r="FVW197" s="59"/>
      <c r="FVX197" s="59"/>
      <c r="FVY197" s="59"/>
      <c r="FVZ197" s="59"/>
      <c r="FWA197" s="59"/>
      <c r="FWB197" s="59"/>
      <c r="FWC197" s="59"/>
      <c r="FWD197" s="59"/>
      <c r="FWE197" s="59"/>
      <c r="FWF197" s="59"/>
      <c r="FWG197" s="59"/>
      <c r="FWH197" s="59"/>
      <c r="FWI197" s="59"/>
      <c r="FWJ197" s="59"/>
      <c r="FWK197" s="59"/>
      <c r="FWL197" s="59"/>
      <c r="FWM197" s="59"/>
      <c r="FWN197" s="59"/>
      <c r="FWO197" s="59"/>
      <c r="FWP197" s="59"/>
      <c r="FWQ197" s="59"/>
      <c r="FWR197" s="59"/>
      <c r="FWS197" s="59"/>
      <c r="FWT197" s="59"/>
      <c r="FWU197" s="59"/>
      <c r="FWV197" s="59"/>
      <c r="FWW197" s="59"/>
      <c r="FWX197" s="59"/>
      <c r="FWY197" s="59"/>
      <c r="FWZ197" s="59"/>
      <c r="FXA197" s="59"/>
      <c r="FXB197" s="59"/>
      <c r="FXC197" s="59"/>
      <c r="FXD197" s="59"/>
      <c r="FXE197" s="59"/>
      <c r="FXF197" s="59"/>
      <c r="FXG197" s="59"/>
      <c r="FXH197" s="59"/>
      <c r="FXI197" s="59"/>
      <c r="FXJ197" s="59"/>
      <c r="FXK197" s="59"/>
      <c r="FXL197" s="59"/>
      <c r="FXM197" s="59"/>
      <c r="FXN197" s="59"/>
      <c r="FXO197" s="59"/>
      <c r="FXP197" s="59"/>
      <c r="FXQ197" s="59"/>
      <c r="FXR197" s="59"/>
      <c r="FXS197" s="59"/>
      <c r="FXT197" s="59"/>
      <c r="FXU197" s="59"/>
      <c r="FXV197" s="59"/>
      <c r="FXW197" s="59"/>
      <c r="FXX197" s="59"/>
      <c r="FXY197" s="59"/>
      <c r="FXZ197" s="59"/>
      <c r="FYA197" s="59"/>
      <c r="FYB197" s="59"/>
      <c r="FYC197" s="59"/>
      <c r="FYD197" s="59"/>
      <c r="FYE197" s="59"/>
      <c r="FYF197" s="59"/>
      <c r="FYG197" s="59"/>
      <c r="FYH197" s="59"/>
      <c r="FYI197" s="59"/>
      <c r="FYJ197" s="59"/>
      <c r="FYK197" s="59"/>
      <c r="FYL197" s="59"/>
      <c r="FYM197" s="59"/>
      <c r="FYN197" s="59"/>
      <c r="FYO197" s="59"/>
      <c r="FYP197" s="59"/>
      <c r="FYQ197" s="59"/>
      <c r="FYR197" s="59"/>
      <c r="FYS197" s="59"/>
      <c r="FYT197" s="59"/>
      <c r="FYU197" s="59"/>
      <c r="FYV197" s="59"/>
      <c r="FYW197" s="59"/>
      <c r="FYX197" s="59"/>
      <c r="FYY197" s="59"/>
      <c r="FYZ197" s="59"/>
      <c r="FZA197" s="59"/>
      <c r="FZB197" s="59"/>
      <c r="FZC197" s="59"/>
      <c r="FZD197" s="59"/>
      <c r="FZE197" s="59"/>
      <c r="FZF197" s="59"/>
      <c r="FZG197" s="59"/>
      <c r="FZH197" s="59"/>
      <c r="FZI197" s="59"/>
      <c r="FZJ197" s="59"/>
      <c r="FZK197" s="59"/>
      <c r="FZL197" s="59"/>
      <c r="FZM197" s="59"/>
      <c r="FZN197" s="59"/>
      <c r="FZO197" s="59"/>
      <c r="FZP197" s="59"/>
      <c r="FZQ197" s="59"/>
      <c r="FZR197" s="59"/>
      <c r="FZS197" s="59"/>
      <c r="FZT197" s="59"/>
      <c r="FZU197" s="59"/>
      <c r="FZV197" s="59"/>
      <c r="FZW197" s="59"/>
      <c r="FZX197" s="59"/>
      <c r="FZY197" s="59"/>
      <c r="FZZ197" s="59"/>
      <c r="GAA197" s="59"/>
      <c r="GAB197" s="59"/>
      <c r="GAC197" s="59"/>
      <c r="GAD197" s="59"/>
      <c r="GAE197" s="59"/>
      <c r="GAF197" s="59"/>
      <c r="GAG197" s="59"/>
      <c r="GAH197" s="59"/>
      <c r="GAI197" s="59"/>
      <c r="GAJ197" s="59"/>
      <c r="GAK197" s="59"/>
      <c r="GAL197" s="59"/>
      <c r="GAM197" s="59"/>
      <c r="GAN197" s="59"/>
      <c r="GAO197" s="59"/>
      <c r="GAP197" s="59"/>
      <c r="GAQ197" s="59"/>
      <c r="GAR197" s="59"/>
      <c r="GAS197" s="59"/>
      <c r="GAT197" s="59"/>
      <c r="GAU197" s="59"/>
      <c r="GAV197" s="59"/>
      <c r="GAW197" s="59"/>
      <c r="GAX197" s="59"/>
      <c r="GAY197" s="59"/>
      <c r="GAZ197" s="59"/>
      <c r="GBA197" s="59"/>
      <c r="GBB197" s="59"/>
      <c r="GBC197" s="59"/>
      <c r="GBD197" s="59"/>
      <c r="GBE197" s="59"/>
      <c r="GBF197" s="59"/>
      <c r="GBG197" s="59"/>
      <c r="GBH197" s="59"/>
      <c r="GBI197" s="59"/>
      <c r="GBJ197" s="59"/>
      <c r="GBK197" s="59"/>
      <c r="GBL197" s="59"/>
      <c r="GBM197" s="59"/>
      <c r="GBN197" s="59"/>
      <c r="GBO197" s="59"/>
      <c r="GBP197" s="59"/>
      <c r="GBQ197" s="59"/>
      <c r="GBR197" s="59"/>
      <c r="GBS197" s="59"/>
      <c r="GBT197" s="59"/>
      <c r="GBU197" s="59"/>
      <c r="GBV197" s="59"/>
      <c r="GBW197" s="59"/>
      <c r="GBX197" s="59"/>
      <c r="GBY197" s="59"/>
      <c r="GBZ197" s="59"/>
      <c r="GCA197" s="59"/>
      <c r="GCB197" s="59"/>
      <c r="GCC197" s="59"/>
      <c r="GCD197" s="59"/>
      <c r="GCE197" s="59"/>
      <c r="GCF197" s="59"/>
      <c r="GCG197" s="59"/>
      <c r="GCH197" s="59"/>
      <c r="GCI197" s="59"/>
      <c r="GCJ197" s="59"/>
      <c r="GCK197" s="59"/>
      <c r="GCL197" s="59"/>
      <c r="GCM197" s="59"/>
      <c r="GCN197" s="59"/>
      <c r="GCO197" s="59"/>
      <c r="GCP197" s="59"/>
      <c r="GCQ197" s="59"/>
      <c r="GCR197" s="59"/>
      <c r="GCS197" s="59"/>
      <c r="GCT197" s="59"/>
      <c r="GCU197" s="59"/>
      <c r="GCV197" s="59"/>
      <c r="GCW197" s="59"/>
      <c r="GCX197" s="59"/>
      <c r="GCY197" s="59"/>
      <c r="GCZ197" s="59"/>
      <c r="GDA197" s="59"/>
      <c r="GDB197" s="59"/>
      <c r="GDC197" s="59"/>
      <c r="GDD197" s="59"/>
      <c r="GDE197" s="59"/>
      <c r="GDF197" s="59"/>
      <c r="GDG197" s="59"/>
      <c r="GDH197" s="59"/>
      <c r="GDI197" s="59"/>
      <c r="GDJ197" s="59"/>
      <c r="GDK197" s="59"/>
      <c r="GDL197" s="59"/>
      <c r="GDM197" s="59"/>
      <c r="GDN197" s="59"/>
      <c r="GDO197" s="59"/>
      <c r="GDP197" s="59"/>
      <c r="GDQ197" s="59"/>
      <c r="GDR197" s="59"/>
      <c r="GDS197" s="59"/>
      <c r="GDT197" s="59"/>
      <c r="GDU197" s="59"/>
      <c r="GDV197" s="59"/>
      <c r="GDW197" s="59"/>
      <c r="GDX197" s="59"/>
      <c r="GDY197" s="59"/>
      <c r="GDZ197" s="59"/>
      <c r="GEA197" s="59"/>
      <c r="GEB197" s="59"/>
      <c r="GEC197" s="59"/>
      <c r="GED197" s="59"/>
      <c r="GEE197" s="59"/>
      <c r="GEF197" s="59"/>
      <c r="GEG197" s="59"/>
      <c r="GEH197" s="59"/>
      <c r="GEI197" s="59"/>
      <c r="GEJ197" s="59"/>
      <c r="GEK197" s="59"/>
      <c r="GEL197" s="59"/>
      <c r="GEM197" s="59"/>
      <c r="GEN197" s="59"/>
      <c r="GEO197" s="59"/>
      <c r="GEP197" s="59"/>
      <c r="GEQ197" s="59"/>
      <c r="GER197" s="59"/>
      <c r="GES197" s="59"/>
      <c r="GET197" s="59"/>
      <c r="GEU197" s="59"/>
      <c r="GEV197" s="59"/>
      <c r="GEW197" s="59"/>
      <c r="GEX197" s="59"/>
      <c r="GEY197" s="59"/>
      <c r="GEZ197" s="59"/>
      <c r="GFA197" s="59"/>
      <c r="GFB197" s="59"/>
      <c r="GFC197" s="59"/>
      <c r="GFD197" s="59"/>
      <c r="GFE197" s="59"/>
      <c r="GFF197" s="59"/>
      <c r="GFG197" s="59"/>
      <c r="GFH197" s="59"/>
      <c r="GFI197" s="59"/>
      <c r="GFJ197" s="59"/>
      <c r="GFK197" s="59"/>
      <c r="GFL197" s="59"/>
      <c r="GFM197" s="59"/>
      <c r="GFN197" s="59"/>
      <c r="GFO197" s="59"/>
      <c r="GFP197" s="59"/>
      <c r="GFQ197" s="59"/>
      <c r="GFR197" s="59"/>
      <c r="GFS197" s="59"/>
      <c r="GFT197" s="59"/>
      <c r="GFU197" s="59"/>
      <c r="GFV197" s="59"/>
      <c r="GFW197" s="59"/>
      <c r="GFX197" s="59"/>
      <c r="GFY197" s="59"/>
      <c r="GFZ197" s="59"/>
      <c r="GGA197" s="59"/>
      <c r="GGB197" s="59"/>
      <c r="GGC197" s="59"/>
      <c r="GGD197" s="59"/>
      <c r="GGE197" s="59"/>
      <c r="GGF197" s="59"/>
      <c r="GGG197" s="59"/>
      <c r="GGH197" s="59"/>
      <c r="GGI197" s="59"/>
      <c r="GGJ197" s="59"/>
      <c r="GGK197" s="59"/>
      <c r="GGL197" s="59"/>
      <c r="GGM197" s="59"/>
      <c r="GGN197" s="59"/>
      <c r="GGO197" s="59"/>
      <c r="GGP197" s="59"/>
      <c r="GGQ197" s="59"/>
      <c r="GGR197" s="59"/>
      <c r="GGS197" s="59"/>
      <c r="GGT197" s="59"/>
      <c r="GGU197" s="59"/>
      <c r="GGV197" s="59"/>
      <c r="GGW197" s="59"/>
      <c r="GGX197" s="59"/>
      <c r="GGY197" s="59"/>
      <c r="GGZ197" s="59"/>
      <c r="GHA197" s="59"/>
      <c r="GHB197" s="59"/>
      <c r="GHC197" s="59"/>
      <c r="GHD197" s="59"/>
      <c r="GHE197" s="59"/>
      <c r="GHF197" s="59"/>
      <c r="GHG197" s="59"/>
      <c r="GHH197" s="59"/>
      <c r="GHI197" s="59"/>
      <c r="GHJ197" s="59"/>
      <c r="GHK197" s="59"/>
      <c r="GHL197" s="59"/>
      <c r="GHM197" s="59"/>
      <c r="GHN197" s="59"/>
      <c r="GHO197" s="59"/>
      <c r="GHP197" s="59"/>
      <c r="GHQ197" s="59"/>
      <c r="GHR197" s="59"/>
      <c r="GHS197" s="59"/>
      <c r="GHT197" s="59"/>
      <c r="GHU197" s="59"/>
      <c r="GHV197" s="59"/>
      <c r="GHW197" s="59"/>
      <c r="GHX197" s="59"/>
      <c r="GHY197" s="59"/>
      <c r="GHZ197" s="59"/>
      <c r="GIA197" s="59"/>
      <c r="GIB197" s="59"/>
      <c r="GIC197" s="59"/>
      <c r="GID197" s="59"/>
      <c r="GIE197" s="59"/>
      <c r="GIF197" s="59"/>
      <c r="GIG197" s="59"/>
      <c r="GIH197" s="59"/>
      <c r="GII197" s="59"/>
      <c r="GIJ197" s="59"/>
      <c r="GIK197" s="59"/>
      <c r="GIL197" s="59"/>
      <c r="GIM197" s="59"/>
      <c r="GIN197" s="59"/>
      <c r="GIO197" s="59"/>
      <c r="GIP197" s="59"/>
      <c r="GIQ197" s="59"/>
      <c r="GIR197" s="59"/>
      <c r="GIS197" s="59"/>
      <c r="GIT197" s="59"/>
      <c r="GIU197" s="59"/>
      <c r="GIV197" s="59"/>
      <c r="GIW197" s="59"/>
      <c r="GIX197" s="59"/>
      <c r="GIY197" s="59"/>
      <c r="GIZ197" s="59"/>
      <c r="GJA197" s="59"/>
      <c r="GJB197" s="59"/>
      <c r="GJC197" s="59"/>
      <c r="GJD197" s="59"/>
      <c r="GJE197" s="59"/>
      <c r="GJF197" s="59"/>
      <c r="GJG197" s="59"/>
      <c r="GJH197" s="59"/>
      <c r="GJI197" s="59"/>
      <c r="GJJ197" s="59"/>
      <c r="GJK197" s="59"/>
      <c r="GJL197" s="59"/>
      <c r="GJM197" s="59"/>
      <c r="GJN197" s="59"/>
      <c r="GJO197" s="59"/>
      <c r="GJP197" s="59"/>
      <c r="GJQ197" s="59"/>
      <c r="GJR197" s="59"/>
      <c r="GJS197" s="59"/>
      <c r="GJT197" s="59"/>
      <c r="GJU197" s="59"/>
      <c r="GJV197" s="59"/>
      <c r="GJW197" s="59"/>
      <c r="GJX197" s="59"/>
      <c r="GJY197" s="59"/>
      <c r="GJZ197" s="59"/>
      <c r="GKA197" s="59"/>
      <c r="GKB197" s="59"/>
      <c r="GKC197" s="59"/>
      <c r="GKD197" s="59"/>
      <c r="GKE197" s="59"/>
      <c r="GKF197" s="59"/>
      <c r="GKG197" s="59"/>
      <c r="GKH197" s="59"/>
      <c r="GKI197" s="59"/>
      <c r="GKJ197" s="59"/>
      <c r="GKK197" s="59"/>
      <c r="GKL197" s="59"/>
      <c r="GKM197" s="59"/>
      <c r="GKN197" s="59"/>
      <c r="GKO197" s="59"/>
      <c r="GKP197" s="59"/>
      <c r="GKQ197" s="59"/>
      <c r="GKR197" s="59"/>
      <c r="GKS197" s="59"/>
      <c r="GKT197" s="59"/>
      <c r="GKU197" s="59"/>
      <c r="GKV197" s="59"/>
      <c r="GKW197" s="59"/>
      <c r="GKX197" s="59"/>
      <c r="GKY197" s="59"/>
      <c r="GKZ197" s="59"/>
      <c r="GLA197" s="59"/>
      <c r="GLB197" s="59"/>
      <c r="GLC197" s="59"/>
      <c r="GLD197" s="59"/>
      <c r="GLE197" s="59"/>
      <c r="GLF197" s="59"/>
      <c r="GLG197" s="59"/>
      <c r="GLH197" s="59"/>
      <c r="GLI197" s="59"/>
      <c r="GLJ197" s="59"/>
      <c r="GLK197" s="59"/>
      <c r="GLL197" s="59"/>
      <c r="GLM197" s="59"/>
      <c r="GLN197" s="59"/>
      <c r="GLO197" s="59"/>
      <c r="GLP197" s="59"/>
      <c r="GLQ197" s="59"/>
      <c r="GLR197" s="59"/>
      <c r="GLS197" s="59"/>
      <c r="GLT197" s="59"/>
      <c r="GLU197" s="59"/>
      <c r="GLV197" s="59"/>
      <c r="GLW197" s="59"/>
      <c r="GLX197" s="59"/>
      <c r="GLY197" s="59"/>
      <c r="GLZ197" s="59"/>
      <c r="GMA197" s="59"/>
      <c r="GMB197" s="59"/>
      <c r="GMC197" s="59"/>
      <c r="GMD197" s="59"/>
      <c r="GME197" s="59"/>
      <c r="GMF197" s="59"/>
      <c r="GMG197" s="59"/>
      <c r="GMH197" s="59"/>
      <c r="GMI197" s="59"/>
      <c r="GMJ197" s="59"/>
      <c r="GMK197" s="59"/>
      <c r="GML197" s="59"/>
      <c r="GMM197" s="59"/>
      <c r="GMN197" s="59"/>
      <c r="GMO197" s="59"/>
      <c r="GMP197" s="59"/>
      <c r="GMQ197" s="59"/>
      <c r="GMR197" s="59"/>
      <c r="GMS197" s="59"/>
      <c r="GMT197" s="59"/>
      <c r="GMU197" s="59"/>
      <c r="GMV197" s="59"/>
      <c r="GMW197" s="59"/>
      <c r="GMX197" s="59"/>
      <c r="GMY197" s="59"/>
      <c r="GMZ197" s="59"/>
      <c r="GNA197" s="59"/>
      <c r="GNB197" s="59"/>
      <c r="GNC197" s="59"/>
      <c r="GND197" s="59"/>
      <c r="GNE197" s="59"/>
      <c r="GNF197" s="59"/>
      <c r="GNG197" s="59"/>
      <c r="GNH197" s="59"/>
      <c r="GNI197" s="59"/>
      <c r="GNJ197" s="59"/>
      <c r="GNK197" s="59"/>
      <c r="GNL197" s="59"/>
      <c r="GNM197" s="59"/>
      <c r="GNN197" s="59"/>
      <c r="GNO197" s="59"/>
      <c r="GNP197" s="59"/>
      <c r="GNQ197" s="59"/>
      <c r="GNR197" s="59"/>
      <c r="GNS197" s="59"/>
      <c r="GNT197" s="59"/>
      <c r="GNU197" s="59"/>
      <c r="GNV197" s="59"/>
      <c r="GNW197" s="59"/>
      <c r="GNX197" s="59"/>
      <c r="GNY197" s="59"/>
      <c r="GNZ197" s="59"/>
      <c r="GOA197" s="59"/>
      <c r="GOB197" s="59"/>
      <c r="GOC197" s="59"/>
      <c r="GOD197" s="59"/>
      <c r="GOE197" s="59"/>
      <c r="GOF197" s="59"/>
      <c r="GOG197" s="59"/>
      <c r="GOH197" s="59"/>
      <c r="GOI197" s="59"/>
      <c r="GOJ197" s="59"/>
      <c r="GOK197" s="59"/>
      <c r="GOL197" s="59"/>
      <c r="GOM197" s="59"/>
      <c r="GON197" s="59"/>
      <c r="GOO197" s="59"/>
      <c r="GOP197" s="59"/>
      <c r="GOQ197" s="59"/>
      <c r="GOR197" s="59"/>
      <c r="GOS197" s="59"/>
      <c r="GOT197" s="59"/>
      <c r="GOU197" s="59"/>
      <c r="GOV197" s="59"/>
      <c r="GOW197" s="59"/>
      <c r="GOX197" s="59"/>
      <c r="GOY197" s="59"/>
      <c r="GOZ197" s="59"/>
      <c r="GPA197" s="59"/>
      <c r="GPB197" s="59"/>
      <c r="GPC197" s="59"/>
      <c r="GPD197" s="59"/>
      <c r="GPE197" s="59"/>
      <c r="GPF197" s="59"/>
      <c r="GPG197" s="59"/>
      <c r="GPH197" s="59"/>
      <c r="GPI197" s="59"/>
      <c r="GPJ197" s="59"/>
      <c r="GPK197" s="59"/>
      <c r="GPL197" s="59"/>
      <c r="GPM197" s="59"/>
      <c r="GPN197" s="59"/>
      <c r="GPO197" s="59"/>
      <c r="GPP197" s="59"/>
      <c r="GPQ197" s="59"/>
      <c r="GPR197" s="59"/>
      <c r="GPS197" s="59"/>
      <c r="GPT197" s="59"/>
      <c r="GPU197" s="59"/>
      <c r="GPV197" s="59"/>
      <c r="GPW197" s="59"/>
      <c r="GPX197" s="59"/>
      <c r="GPY197" s="59"/>
      <c r="GPZ197" s="59"/>
      <c r="GQA197" s="59"/>
      <c r="GQB197" s="59"/>
      <c r="GQC197" s="59"/>
      <c r="GQD197" s="59"/>
      <c r="GQE197" s="59"/>
      <c r="GQF197" s="59"/>
      <c r="GQG197" s="59"/>
      <c r="GQH197" s="59"/>
      <c r="GQI197" s="59"/>
      <c r="GQJ197" s="59"/>
      <c r="GQK197" s="59"/>
      <c r="GQL197" s="59"/>
      <c r="GQM197" s="59"/>
      <c r="GQN197" s="59"/>
      <c r="GQO197" s="59"/>
      <c r="GQP197" s="59"/>
      <c r="GQQ197" s="59"/>
      <c r="GQR197" s="59"/>
      <c r="GQS197" s="59"/>
      <c r="GQT197" s="59"/>
      <c r="GQU197" s="59"/>
      <c r="GQV197" s="59"/>
      <c r="GQW197" s="59"/>
      <c r="GQX197" s="59"/>
      <c r="GQY197" s="59"/>
      <c r="GQZ197" s="59"/>
      <c r="GRA197" s="59"/>
      <c r="GRB197" s="59"/>
      <c r="GRC197" s="59"/>
      <c r="GRD197" s="59"/>
      <c r="GRE197" s="59"/>
      <c r="GRF197" s="59"/>
      <c r="GRG197" s="59"/>
      <c r="GRH197" s="59"/>
      <c r="GRI197" s="59"/>
      <c r="GRJ197" s="59"/>
      <c r="GRK197" s="59"/>
      <c r="GRL197" s="59"/>
      <c r="GRM197" s="59"/>
      <c r="GRN197" s="59"/>
      <c r="GRO197" s="59"/>
      <c r="GRP197" s="59"/>
      <c r="GRQ197" s="59"/>
      <c r="GRR197" s="59"/>
      <c r="GRS197" s="59"/>
      <c r="GRT197" s="59"/>
      <c r="GRU197" s="59"/>
      <c r="GRV197" s="59"/>
      <c r="GRW197" s="59"/>
      <c r="GRX197" s="59"/>
      <c r="GRY197" s="59"/>
      <c r="GRZ197" s="59"/>
      <c r="GSA197" s="59"/>
      <c r="GSB197" s="59"/>
      <c r="GSC197" s="59"/>
      <c r="GSD197" s="59"/>
      <c r="GSE197" s="59"/>
      <c r="GSF197" s="59"/>
      <c r="GSG197" s="59"/>
      <c r="GSH197" s="59"/>
      <c r="GSI197" s="59"/>
      <c r="GSJ197" s="59"/>
      <c r="GSK197" s="59"/>
      <c r="GSL197" s="59"/>
      <c r="GSM197" s="59"/>
      <c r="GSN197" s="59"/>
      <c r="GSO197" s="59"/>
      <c r="GSP197" s="59"/>
      <c r="GSQ197" s="59"/>
      <c r="GSR197" s="59"/>
      <c r="GSS197" s="59"/>
      <c r="GST197" s="59"/>
      <c r="GSU197" s="59"/>
      <c r="GSV197" s="59"/>
      <c r="GSW197" s="59"/>
      <c r="GSX197" s="59"/>
      <c r="GSY197" s="59"/>
      <c r="GSZ197" s="59"/>
      <c r="GTA197" s="59"/>
      <c r="GTB197" s="59"/>
      <c r="GTC197" s="59"/>
      <c r="GTD197" s="59"/>
      <c r="GTE197" s="59"/>
      <c r="GTF197" s="59"/>
      <c r="GTG197" s="59"/>
      <c r="GTH197" s="59"/>
      <c r="GTI197" s="59"/>
      <c r="GTJ197" s="59"/>
      <c r="GTK197" s="59"/>
      <c r="GTL197" s="59"/>
      <c r="GTM197" s="59"/>
      <c r="GTN197" s="59"/>
      <c r="GTO197" s="59"/>
      <c r="GTP197" s="59"/>
      <c r="GTQ197" s="59"/>
      <c r="GTR197" s="59"/>
      <c r="GTS197" s="59"/>
      <c r="GTT197" s="59"/>
      <c r="GTU197" s="59"/>
      <c r="GTV197" s="59"/>
      <c r="GTW197" s="59"/>
      <c r="GTX197" s="59"/>
      <c r="GTY197" s="59"/>
      <c r="GTZ197" s="59"/>
      <c r="GUA197" s="59"/>
      <c r="GUB197" s="59"/>
      <c r="GUC197" s="59"/>
      <c r="GUD197" s="59"/>
      <c r="GUE197" s="59"/>
      <c r="GUF197" s="59"/>
      <c r="GUG197" s="59"/>
      <c r="GUH197" s="59"/>
      <c r="GUI197" s="59"/>
      <c r="GUJ197" s="59"/>
      <c r="GUK197" s="59"/>
      <c r="GUL197" s="59"/>
      <c r="GUM197" s="59"/>
      <c r="GUN197" s="59"/>
      <c r="GUO197" s="59"/>
      <c r="GUP197" s="59"/>
      <c r="GUQ197" s="59"/>
      <c r="GUR197" s="59"/>
      <c r="GUS197" s="59"/>
      <c r="GUT197" s="59"/>
      <c r="GUU197" s="59"/>
      <c r="GUV197" s="59"/>
      <c r="GUW197" s="59"/>
      <c r="GUX197" s="59"/>
      <c r="GUY197" s="59"/>
      <c r="GUZ197" s="59"/>
      <c r="GVA197" s="59"/>
      <c r="GVB197" s="59"/>
      <c r="GVC197" s="59"/>
      <c r="GVD197" s="59"/>
      <c r="GVE197" s="59"/>
      <c r="GVF197" s="59"/>
      <c r="GVG197" s="59"/>
      <c r="GVH197" s="59"/>
      <c r="GVI197" s="59"/>
      <c r="GVJ197" s="59"/>
      <c r="GVK197" s="59"/>
      <c r="GVL197" s="59"/>
      <c r="GVM197" s="59"/>
      <c r="GVN197" s="59"/>
      <c r="GVO197" s="59"/>
      <c r="GVP197" s="59"/>
      <c r="GVQ197" s="59"/>
      <c r="GVR197" s="59"/>
      <c r="GVS197" s="59"/>
      <c r="GVT197" s="59"/>
      <c r="GVU197" s="59"/>
      <c r="GVV197" s="59"/>
      <c r="GVW197" s="59"/>
      <c r="GVX197" s="59"/>
      <c r="GVY197" s="59"/>
      <c r="GVZ197" s="59"/>
      <c r="GWA197" s="59"/>
      <c r="GWB197" s="59"/>
      <c r="GWC197" s="59"/>
      <c r="GWD197" s="59"/>
      <c r="GWE197" s="59"/>
      <c r="GWF197" s="59"/>
      <c r="GWG197" s="59"/>
      <c r="GWH197" s="59"/>
      <c r="GWI197" s="59"/>
      <c r="GWJ197" s="59"/>
      <c r="GWK197" s="59"/>
      <c r="GWL197" s="59"/>
      <c r="GWM197" s="59"/>
      <c r="GWN197" s="59"/>
      <c r="GWO197" s="59"/>
      <c r="GWP197" s="59"/>
      <c r="GWQ197" s="59"/>
      <c r="GWR197" s="59"/>
      <c r="GWS197" s="59"/>
      <c r="GWT197" s="59"/>
      <c r="GWU197" s="59"/>
      <c r="GWV197" s="59"/>
      <c r="GWW197" s="59"/>
      <c r="GWX197" s="59"/>
      <c r="GWY197" s="59"/>
      <c r="GWZ197" s="59"/>
      <c r="GXA197" s="59"/>
      <c r="GXB197" s="59"/>
      <c r="GXC197" s="59"/>
      <c r="GXD197" s="59"/>
      <c r="GXE197" s="59"/>
      <c r="GXF197" s="59"/>
      <c r="GXG197" s="59"/>
      <c r="GXH197" s="59"/>
      <c r="GXI197" s="59"/>
      <c r="GXJ197" s="59"/>
      <c r="GXK197" s="59"/>
      <c r="GXL197" s="59"/>
      <c r="GXM197" s="59"/>
      <c r="GXN197" s="59"/>
      <c r="GXO197" s="59"/>
      <c r="GXP197" s="59"/>
      <c r="GXQ197" s="59"/>
      <c r="GXR197" s="59"/>
      <c r="GXS197" s="59"/>
      <c r="GXT197" s="59"/>
      <c r="GXU197" s="59"/>
      <c r="GXV197" s="59"/>
      <c r="GXW197" s="59"/>
      <c r="GXX197" s="59"/>
      <c r="GXY197" s="59"/>
      <c r="GXZ197" s="59"/>
      <c r="GYA197" s="59"/>
      <c r="GYB197" s="59"/>
      <c r="GYC197" s="59"/>
      <c r="GYD197" s="59"/>
      <c r="GYE197" s="59"/>
      <c r="GYF197" s="59"/>
      <c r="GYG197" s="59"/>
      <c r="GYH197" s="59"/>
      <c r="GYI197" s="59"/>
      <c r="GYJ197" s="59"/>
      <c r="GYK197" s="59"/>
      <c r="GYL197" s="59"/>
      <c r="GYM197" s="59"/>
      <c r="GYN197" s="59"/>
      <c r="GYO197" s="59"/>
      <c r="GYP197" s="59"/>
      <c r="GYQ197" s="59"/>
      <c r="GYR197" s="59"/>
      <c r="GYS197" s="59"/>
      <c r="GYT197" s="59"/>
      <c r="GYU197" s="59"/>
      <c r="GYV197" s="59"/>
      <c r="GYW197" s="59"/>
      <c r="GYX197" s="59"/>
      <c r="GYY197" s="59"/>
      <c r="GYZ197" s="59"/>
      <c r="GZA197" s="59"/>
      <c r="GZB197" s="59"/>
      <c r="GZC197" s="59"/>
      <c r="GZD197" s="59"/>
      <c r="GZE197" s="59"/>
      <c r="GZF197" s="59"/>
      <c r="GZG197" s="59"/>
      <c r="GZH197" s="59"/>
      <c r="GZI197" s="59"/>
      <c r="GZJ197" s="59"/>
      <c r="GZK197" s="59"/>
      <c r="GZL197" s="59"/>
      <c r="GZM197" s="59"/>
      <c r="GZN197" s="59"/>
      <c r="GZO197" s="59"/>
      <c r="GZP197" s="59"/>
      <c r="GZQ197" s="59"/>
      <c r="GZR197" s="59"/>
      <c r="GZS197" s="59"/>
      <c r="GZT197" s="59"/>
      <c r="GZU197" s="59"/>
      <c r="GZV197" s="59"/>
      <c r="GZW197" s="59"/>
      <c r="GZX197" s="59"/>
      <c r="GZY197" s="59"/>
      <c r="GZZ197" s="59"/>
      <c r="HAA197" s="59"/>
      <c r="HAB197" s="59"/>
      <c r="HAC197" s="59"/>
      <c r="HAD197" s="59"/>
      <c r="HAE197" s="59"/>
      <c r="HAF197" s="59"/>
      <c r="HAG197" s="59"/>
      <c r="HAH197" s="59"/>
      <c r="HAI197" s="59"/>
      <c r="HAJ197" s="59"/>
      <c r="HAK197" s="59"/>
      <c r="HAL197" s="59"/>
      <c r="HAM197" s="59"/>
      <c r="HAN197" s="59"/>
      <c r="HAO197" s="59"/>
      <c r="HAP197" s="59"/>
      <c r="HAQ197" s="59"/>
      <c r="HAR197" s="59"/>
      <c r="HAS197" s="59"/>
      <c r="HAT197" s="59"/>
      <c r="HAU197" s="59"/>
      <c r="HAV197" s="59"/>
      <c r="HAW197" s="59"/>
      <c r="HAX197" s="59"/>
      <c r="HAY197" s="59"/>
      <c r="HAZ197" s="59"/>
      <c r="HBA197" s="59"/>
      <c r="HBB197" s="59"/>
      <c r="HBC197" s="59"/>
      <c r="HBD197" s="59"/>
      <c r="HBE197" s="59"/>
      <c r="HBF197" s="59"/>
      <c r="HBG197" s="59"/>
      <c r="HBH197" s="59"/>
      <c r="HBI197" s="59"/>
      <c r="HBJ197" s="59"/>
      <c r="HBK197" s="59"/>
      <c r="HBL197" s="59"/>
      <c r="HBM197" s="59"/>
      <c r="HBN197" s="59"/>
      <c r="HBO197" s="59"/>
      <c r="HBP197" s="59"/>
      <c r="HBQ197" s="59"/>
      <c r="HBR197" s="59"/>
      <c r="HBS197" s="59"/>
      <c r="HBT197" s="59"/>
      <c r="HBU197" s="59"/>
      <c r="HBV197" s="59"/>
      <c r="HBW197" s="59"/>
      <c r="HBX197" s="59"/>
      <c r="HBY197" s="59"/>
      <c r="HBZ197" s="59"/>
      <c r="HCA197" s="59"/>
      <c r="HCB197" s="59"/>
      <c r="HCC197" s="59"/>
      <c r="HCD197" s="59"/>
      <c r="HCE197" s="59"/>
      <c r="HCF197" s="59"/>
      <c r="HCG197" s="59"/>
      <c r="HCH197" s="59"/>
      <c r="HCI197" s="59"/>
      <c r="HCJ197" s="59"/>
      <c r="HCK197" s="59"/>
      <c r="HCL197" s="59"/>
      <c r="HCM197" s="59"/>
      <c r="HCN197" s="59"/>
      <c r="HCO197" s="59"/>
      <c r="HCP197" s="59"/>
      <c r="HCQ197" s="59"/>
      <c r="HCR197" s="59"/>
      <c r="HCS197" s="59"/>
      <c r="HCT197" s="59"/>
      <c r="HCU197" s="59"/>
      <c r="HCV197" s="59"/>
      <c r="HCW197" s="59"/>
      <c r="HCX197" s="59"/>
      <c r="HCY197" s="59"/>
      <c r="HCZ197" s="59"/>
      <c r="HDA197" s="59"/>
      <c r="HDB197" s="59"/>
      <c r="HDC197" s="59"/>
      <c r="HDD197" s="59"/>
      <c r="HDE197" s="59"/>
      <c r="HDF197" s="59"/>
      <c r="HDG197" s="59"/>
      <c r="HDH197" s="59"/>
      <c r="HDI197" s="59"/>
      <c r="HDJ197" s="59"/>
      <c r="HDK197" s="59"/>
      <c r="HDL197" s="59"/>
      <c r="HDM197" s="59"/>
      <c r="HDN197" s="59"/>
      <c r="HDO197" s="59"/>
      <c r="HDP197" s="59"/>
      <c r="HDQ197" s="59"/>
      <c r="HDR197" s="59"/>
      <c r="HDS197" s="59"/>
      <c r="HDT197" s="59"/>
      <c r="HDU197" s="59"/>
      <c r="HDV197" s="59"/>
      <c r="HDW197" s="59"/>
      <c r="HDX197" s="59"/>
      <c r="HDY197" s="59"/>
      <c r="HDZ197" s="59"/>
      <c r="HEA197" s="59"/>
      <c r="HEB197" s="59"/>
      <c r="HEC197" s="59"/>
      <c r="HED197" s="59"/>
      <c r="HEE197" s="59"/>
      <c r="HEF197" s="59"/>
      <c r="HEG197" s="59"/>
      <c r="HEH197" s="59"/>
      <c r="HEI197" s="59"/>
      <c r="HEJ197" s="59"/>
      <c r="HEK197" s="59"/>
      <c r="HEL197" s="59"/>
      <c r="HEM197" s="59"/>
      <c r="HEN197" s="59"/>
      <c r="HEO197" s="59"/>
      <c r="HEP197" s="59"/>
      <c r="HEQ197" s="59"/>
      <c r="HER197" s="59"/>
      <c r="HES197" s="59"/>
      <c r="HET197" s="59"/>
      <c r="HEU197" s="59"/>
      <c r="HEV197" s="59"/>
      <c r="HEW197" s="59"/>
      <c r="HEX197" s="59"/>
      <c r="HEY197" s="59"/>
      <c r="HEZ197" s="59"/>
      <c r="HFA197" s="59"/>
      <c r="HFB197" s="59"/>
      <c r="HFC197" s="59"/>
      <c r="HFD197" s="59"/>
      <c r="HFE197" s="59"/>
      <c r="HFF197" s="59"/>
      <c r="HFG197" s="59"/>
      <c r="HFH197" s="59"/>
      <c r="HFI197" s="59"/>
      <c r="HFJ197" s="59"/>
      <c r="HFK197" s="59"/>
      <c r="HFL197" s="59"/>
      <c r="HFM197" s="59"/>
      <c r="HFN197" s="59"/>
      <c r="HFO197" s="59"/>
      <c r="HFP197" s="59"/>
      <c r="HFQ197" s="59"/>
      <c r="HFR197" s="59"/>
      <c r="HFS197" s="59"/>
      <c r="HFT197" s="59"/>
      <c r="HFU197" s="59"/>
      <c r="HFV197" s="59"/>
      <c r="HFW197" s="59"/>
      <c r="HFX197" s="59"/>
      <c r="HFY197" s="59"/>
      <c r="HFZ197" s="59"/>
      <c r="HGA197" s="59"/>
      <c r="HGB197" s="59"/>
      <c r="HGC197" s="59"/>
      <c r="HGD197" s="59"/>
      <c r="HGE197" s="59"/>
      <c r="HGF197" s="59"/>
      <c r="HGG197" s="59"/>
      <c r="HGH197" s="59"/>
      <c r="HGI197" s="59"/>
      <c r="HGJ197" s="59"/>
      <c r="HGK197" s="59"/>
      <c r="HGL197" s="59"/>
      <c r="HGM197" s="59"/>
      <c r="HGN197" s="59"/>
      <c r="HGO197" s="59"/>
      <c r="HGP197" s="59"/>
      <c r="HGQ197" s="59"/>
      <c r="HGR197" s="59"/>
      <c r="HGS197" s="59"/>
      <c r="HGT197" s="59"/>
      <c r="HGU197" s="59"/>
      <c r="HGV197" s="59"/>
      <c r="HGW197" s="59"/>
      <c r="HGX197" s="59"/>
      <c r="HGY197" s="59"/>
      <c r="HGZ197" s="59"/>
      <c r="HHA197" s="59"/>
      <c r="HHB197" s="59"/>
      <c r="HHC197" s="59"/>
      <c r="HHD197" s="59"/>
      <c r="HHE197" s="59"/>
      <c r="HHF197" s="59"/>
      <c r="HHG197" s="59"/>
      <c r="HHH197" s="59"/>
      <c r="HHI197" s="59"/>
      <c r="HHJ197" s="59"/>
      <c r="HHK197" s="59"/>
      <c r="HHL197" s="59"/>
      <c r="HHM197" s="59"/>
      <c r="HHN197" s="59"/>
      <c r="HHO197" s="59"/>
      <c r="HHP197" s="59"/>
      <c r="HHQ197" s="59"/>
      <c r="HHR197" s="59"/>
      <c r="HHS197" s="59"/>
      <c r="HHT197" s="59"/>
      <c r="HHU197" s="59"/>
      <c r="HHV197" s="59"/>
      <c r="HHW197" s="59"/>
      <c r="HHX197" s="59"/>
      <c r="HHY197" s="59"/>
      <c r="HHZ197" s="59"/>
      <c r="HIA197" s="59"/>
      <c r="HIB197" s="59"/>
      <c r="HIC197" s="59"/>
      <c r="HID197" s="59"/>
      <c r="HIE197" s="59"/>
      <c r="HIF197" s="59"/>
      <c r="HIG197" s="59"/>
      <c r="HIH197" s="59"/>
      <c r="HII197" s="59"/>
      <c r="HIJ197" s="59"/>
      <c r="HIK197" s="59"/>
      <c r="HIL197" s="59"/>
      <c r="HIM197" s="59"/>
      <c r="HIN197" s="59"/>
      <c r="HIO197" s="59"/>
      <c r="HIP197" s="59"/>
      <c r="HIQ197" s="59"/>
      <c r="HIR197" s="59"/>
      <c r="HIS197" s="59"/>
      <c r="HIT197" s="59"/>
      <c r="HIU197" s="59"/>
      <c r="HIV197" s="59"/>
      <c r="HIW197" s="59"/>
      <c r="HIX197" s="59"/>
      <c r="HIY197" s="59"/>
      <c r="HIZ197" s="59"/>
      <c r="HJA197" s="59"/>
      <c r="HJB197" s="59"/>
      <c r="HJC197" s="59"/>
      <c r="HJD197" s="59"/>
      <c r="HJE197" s="59"/>
      <c r="HJF197" s="59"/>
      <c r="HJG197" s="59"/>
      <c r="HJH197" s="59"/>
      <c r="HJI197" s="59"/>
      <c r="HJJ197" s="59"/>
      <c r="HJK197" s="59"/>
      <c r="HJL197" s="59"/>
      <c r="HJM197" s="59"/>
      <c r="HJN197" s="59"/>
      <c r="HJO197" s="59"/>
      <c r="HJP197" s="59"/>
      <c r="HJQ197" s="59"/>
      <c r="HJR197" s="59"/>
      <c r="HJS197" s="59"/>
      <c r="HJT197" s="59"/>
      <c r="HJU197" s="59"/>
      <c r="HJV197" s="59"/>
      <c r="HJW197" s="59"/>
      <c r="HJX197" s="59"/>
      <c r="HJY197" s="59"/>
      <c r="HJZ197" s="59"/>
      <c r="HKA197" s="59"/>
      <c r="HKB197" s="59"/>
      <c r="HKC197" s="59"/>
      <c r="HKD197" s="59"/>
      <c r="HKE197" s="59"/>
      <c r="HKF197" s="59"/>
      <c r="HKG197" s="59"/>
      <c r="HKH197" s="59"/>
      <c r="HKI197" s="59"/>
      <c r="HKJ197" s="59"/>
      <c r="HKK197" s="59"/>
      <c r="HKL197" s="59"/>
      <c r="HKM197" s="59"/>
      <c r="HKN197" s="59"/>
      <c r="HKO197" s="59"/>
      <c r="HKP197" s="59"/>
      <c r="HKQ197" s="59"/>
      <c r="HKR197" s="59"/>
      <c r="HKS197" s="59"/>
      <c r="HKT197" s="59"/>
      <c r="HKU197" s="59"/>
      <c r="HKV197" s="59"/>
      <c r="HKW197" s="59"/>
      <c r="HKX197" s="59"/>
      <c r="HKY197" s="59"/>
      <c r="HKZ197" s="59"/>
      <c r="HLA197" s="59"/>
      <c r="HLB197" s="59"/>
      <c r="HLC197" s="59"/>
      <c r="HLD197" s="59"/>
      <c r="HLE197" s="59"/>
      <c r="HLF197" s="59"/>
      <c r="HLG197" s="59"/>
      <c r="HLH197" s="59"/>
      <c r="HLI197" s="59"/>
      <c r="HLJ197" s="59"/>
      <c r="HLK197" s="59"/>
      <c r="HLL197" s="59"/>
      <c r="HLM197" s="59"/>
      <c r="HLN197" s="59"/>
      <c r="HLO197" s="59"/>
      <c r="HLP197" s="59"/>
      <c r="HLQ197" s="59"/>
      <c r="HLR197" s="59"/>
      <c r="HLS197" s="59"/>
      <c r="HLT197" s="59"/>
      <c r="HLU197" s="59"/>
      <c r="HLV197" s="59"/>
      <c r="HLW197" s="59"/>
      <c r="HLX197" s="59"/>
      <c r="HLY197" s="59"/>
      <c r="HLZ197" s="59"/>
      <c r="HMA197" s="59"/>
      <c r="HMB197" s="59"/>
      <c r="HMC197" s="59"/>
      <c r="HMD197" s="59"/>
      <c r="HME197" s="59"/>
      <c r="HMF197" s="59"/>
      <c r="HMG197" s="59"/>
      <c r="HMH197" s="59"/>
      <c r="HMI197" s="59"/>
      <c r="HMJ197" s="59"/>
      <c r="HMK197" s="59"/>
      <c r="HML197" s="59"/>
      <c r="HMM197" s="59"/>
      <c r="HMN197" s="59"/>
      <c r="HMO197" s="59"/>
      <c r="HMP197" s="59"/>
      <c r="HMQ197" s="59"/>
      <c r="HMR197" s="59"/>
      <c r="HMS197" s="59"/>
      <c r="HMT197" s="59"/>
      <c r="HMU197" s="59"/>
      <c r="HMV197" s="59"/>
      <c r="HMW197" s="59"/>
      <c r="HMX197" s="59"/>
      <c r="HMY197" s="59"/>
      <c r="HMZ197" s="59"/>
      <c r="HNA197" s="59"/>
      <c r="HNB197" s="59"/>
      <c r="HNC197" s="59"/>
      <c r="HND197" s="59"/>
      <c r="HNE197" s="59"/>
      <c r="HNF197" s="59"/>
      <c r="HNG197" s="59"/>
      <c r="HNH197" s="59"/>
      <c r="HNI197" s="59"/>
      <c r="HNJ197" s="59"/>
      <c r="HNK197" s="59"/>
      <c r="HNL197" s="59"/>
      <c r="HNM197" s="59"/>
      <c r="HNN197" s="59"/>
      <c r="HNO197" s="59"/>
      <c r="HNP197" s="59"/>
      <c r="HNQ197" s="59"/>
      <c r="HNR197" s="59"/>
      <c r="HNS197" s="59"/>
      <c r="HNT197" s="59"/>
      <c r="HNU197" s="59"/>
      <c r="HNV197" s="59"/>
      <c r="HNW197" s="59"/>
      <c r="HNX197" s="59"/>
      <c r="HNY197" s="59"/>
      <c r="HNZ197" s="59"/>
      <c r="HOA197" s="59"/>
      <c r="HOB197" s="59"/>
      <c r="HOC197" s="59"/>
      <c r="HOD197" s="59"/>
      <c r="HOE197" s="59"/>
      <c r="HOF197" s="59"/>
      <c r="HOG197" s="59"/>
      <c r="HOH197" s="59"/>
      <c r="HOI197" s="59"/>
      <c r="HOJ197" s="59"/>
      <c r="HOK197" s="59"/>
      <c r="HOL197" s="59"/>
      <c r="HOM197" s="59"/>
      <c r="HON197" s="59"/>
      <c r="HOO197" s="59"/>
      <c r="HOP197" s="59"/>
      <c r="HOQ197" s="59"/>
      <c r="HOR197" s="59"/>
      <c r="HOS197" s="59"/>
      <c r="HOT197" s="59"/>
      <c r="HOU197" s="59"/>
      <c r="HOV197" s="59"/>
      <c r="HOW197" s="59"/>
      <c r="HOX197" s="59"/>
      <c r="HOY197" s="59"/>
      <c r="HOZ197" s="59"/>
      <c r="HPA197" s="59"/>
      <c r="HPB197" s="59"/>
      <c r="HPC197" s="59"/>
      <c r="HPD197" s="59"/>
      <c r="HPE197" s="59"/>
      <c r="HPF197" s="59"/>
      <c r="HPG197" s="59"/>
      <c r="HPH197" s="59"/>
      <c r="HPI197" s="59"/>
      <c r="HPJ197" s="59"/>
      <c r="HPK197" s="59"/>
      <c r="HPL197" s="59"/>
      <c r="HPM197" s="59"/>
      <c r="HPN197" s="59"/>
      <c r="HPO197" s="59"/>
      <c r="HPP197" s="59"/>
      <c r="HPQ197" s="59"/>
      <c r="HPR197" s="59"/>
      <c r="HPS197" s="59"/>
      <c r="HPT197" s="59"/>
      <c r="HPU197" s="59"/>
      <c r="HPV197" s="59"/>
      <c r="HPW197" s="59"/>
      <c r="HPX197" s="59"/>
      <c r="HPY197" s="59"/>
      <c r="HPZ197" s="59"/>
      <c r="HQA197" s="59"/>
      <c r="HQB197" s="59"/>
      <c r="HQC197" s="59"/>
      <c r="HQD197" s="59"/>
      <c r="HQE197" s="59"/>
      <c r="HQF197" s="59"/>
      <c r="HQG197" s="59"/>
      <c r="HQH197" s="59"/>
      <c r="HQI197" s="59"/>
      <c r="HQJ197" s="59"/>
      <c r="HQK197" s="59"/>
      <c r="HQL197" s="59"/>
      <c r="HQM197" s="59"/>
      <c r="HQN197" s="59"/>
      <c r="HQO197" s="59"/>
      <c r="HQP197" s="59"/>
      <c r="HQQ197" s="59"/>
      <c r="HQR197" s="59"/>
      <c r="HQS197" s="59"/>
      <c r="HQT197" s="59"/>
      <c r="HQU197" s="59"/>
      <c r="HQV197" s="59"/>
      <c r="HQW197" s="59"/>
      <c r="HQX197" s="59"/>
      <c r="HQY197" s="59"/>
      <c r="HQZ197" s="59"/>
      <c r="HRA197" s="59"/>
      <c r="HRB197" s="59"/>
      <c r="HRC197" s="59"/>
      <c r="HRD197" s="59"/>
      <c r="HRE197" s="59"/>
      <c r="HRF197" s="59"/>
      <c r="HRG197" s="59"/>
      <c r="HRH197" s="59"/>
      <c r="HRI197" s="59"/>
      <c r="HRJ197" s="59"/>
      <c r="HRK197" s="59"/>
      <c r="HRL197" s="59"/>
      <c r="HRM197" s="59"/>
      <c r="HRN197" s="59"/>
      <c r="HRO197" s="59"/>
      <c r="HRP197" s="59"/>
      <c r="HRQ197" s="59"/>
      <c r="HRR197" s="59"/>
      <c r="HRS197" s="59"/>
      <c r="HRT197" s="59"/>
      <c r="HRU197" s="59"/>
      <c r="HRV197" s="59"/>
      <c r="HRW197" s="59"/>
      <c r="HRX197" s="59"/>
      <c r="HRY197" s="59"/>
      <c r="HRZ197" s="59"/>
      <c r="HSA197" s="59"/>
      <c r="HSB197" s="59"/>
      <c r="HSC197" s="59"/>
      <c r="HSD197" s="59"/>
      <c r="HSE197" s="59"/>
      <c r="HSF197" s="59"/>
      <c r="HSG197" s="59"/>
      <c r="HSH197" s="59"/>
      <c r="HSI197" s="59"/>
      <c r="HSJ197" s="59"/>
      <c r="HSK197" s="59"/>
      <c r="HSL197" s="59"/>
      <c r="HSM197" s="59"/>
      <c r="HSN197" s="59"/>
      <c r="HSO197" s="59"/>
      <c r="HSP197" s="59"/>
      <c r="HSQ197" s="59"/>
      <c r="HSR197" s="59"/>
      <c r="HSS197" s="59"/>
      <c r="HST197" s="59"/>
      <c r="HSU197" s="59"/>
      <c r="HSV197" s="59"/>
      <c r="HSW197" s="59"/>
      <c r="HSX197" s="59"/>
      <c r="HSY197" s="59"/>
      <c r="HSZ197" s="59"/>
      <c r="HTA197" s="59"/>
      <c r="HTB197" s="59"/>
      <c r="HTC197" s="59"/>
      <c r="HTD197" s="59"/>
      <c r="HTE197" s="59"/>
      <c r="HTF197" s="59"/>
      <c r="HTG197" s="59"/>
      <c r="HTH197" s="59"/>
      <c r="HTI197" s="59"/>
      <c r="HTJ197" s="59"/>
      <c r="HTK197" s="59"/>
      <c r="HTL197" s="59"/>
      <c r="HTM197" s="59"/>
      <c r="HTN197" s="59"/>
      <c r="HTO197" s="59"/>
      <c r="HTP197" s="59"/>
      <c r="HTQ197" s="59"/>
      <c r="HTR197" s="59"/>
      <c r="HTS197" s="59"/>
      <c r="HTT197" s="59"/>
      <c r="HTU197" s="59"/>
      <c r="HTV197" s="59"/>
      <c r="HTW197" s="59"/>
      <c r="HTX197" s="59"/>
      <c r="HTY197" s="59"/>
      <c r="HTZ197" s="59"/>
      <c r="HUA197" s="59"/>
      <c r="HUB197" s="59"/>
      <c r="HUC197" s="59"/>
      <c r="HUD197" s="59"/>
      <c r="HUE197" s="59"/>
      <c r="HUF197" s="59"/>
      <c r="HUG197" s="59"/>
      <c r="HUH197" s="59"/>
      <c r="HUI197" s="59"/>
      <c r="HUJ197" s="59"/>
      <c r="HUK197" s="59"/>
      <c r="HUL197" s="59"/>
      <c r="HUM197" s="59"/>
      <c r="HUN197" s="59"/>
      <c r="HUO197" s="59"/>
      <c r="HUP197" s="59"/>
      <c r="HUQ197" s="59"/>
      <c r="HUR197" s="59"/>
      <c r="HUS197" s="59"/>
      <c r="HUT197" s="59"/>
      <c r="HUU197" s="59"/>
      <c r="HUV197" s="59"/>
      <c r="HUW197" s="59"/>
      <c r="HUX197" s="59"/>
      <c r="HUY197" s="59"/>
      <c r="HUZ197" s="59"/>
      <c r="HVA197" s="59"/>
      <c r="HVB197" s="59"/>
      <c r="HVC197" s="59"/>
      <c r="HVD197" s="59"/>
      <c r="HVE197" s="59"/>
      <c r="HVF197" s="59"/>
      <c r="HVG197" s="59"/>
      <c r="HVH197" s="59"/>
      <c r="HVI197" s="59"/>
      <c r="HVJ197" s="59"/>
      <c r="HVK197" s="59"/>
      <c r="HVL197" s="59"/>
      <c r="HVM197" s="59"/>
      <c r="HVN197" s="59"/>
      <c r="HVO197" s="59"/>
      <c r="HVP197" s="59"/>
      <c r="HVQ197" s="59"/>
      <c r="HVR197" s="59"/>
      <c r="HVS197" s="59"/>
      <c r="HVT197" s="59"/>
      <c r="HVU197" s="59"/>
      <c r="HVV197" s="59"/>
      <c r="HVW197" s="59"/>
      <c r="HVX197" s="59"/>
      <c r="HVY197" s="59"/>
      <c r="HVZ197" s="59"/>
      <c r="HWA197" s="59"/>
      <c r="HWB197" s="59"/>
      <c r="HWC197" s="59"/>
      <c r="HWD197" s="59"/>
      <c r="HWE197" s="59"/>
      <c r="HWF197" s="59"/>
      <c r="HWG197" s="59"/>
      <c r="HWH197" s="59"/>
      <c r="HWI197" s="59"/>
      <c r="HWJ197" s="59"/>
      <c r="HWK197" s="59"/>
      <c r="HWL197" s="59"/>
      <c r="HWM197" s="59"/>
      <c r="HWN197" s="59"/>
      <c r="HWO197" s="59"/>
      <c r="HWP197" s="59"/>
      <c r="HWQ197" s="59"/>
      <c r="HWR197" s="59"/>
      <c r="HWS197" s="59"/>
      <c r="HWT197" s="59"/>
      <c r="HWU197" s="59"/>
      <c r="HWV197" s="59"/>
      <c r="HWW197" s="59"/>
      <c r="HWX197" s="59"/>
      <c r="HWY197" s="59"/>
      <c r="HWZ197" s="59"/>
      <c r="HXA197" s="59"/>
      <c r="HXB197" s="59"/>
      <c r="HXC197" s="59"/>
      <c r="HXD197" s="59"/>
      <c r="HXE197" s="59"/>
      <c r="HXF197" s="59"/>
      <c r="HXG197" s="59"/>
      <c r="HXH197" s="59"/>
      <c r="HXI197" s="59"/>
      <c r="HXJ197" s="59"/>
      <c r="HXK197" s="59"/>
      <c r="HXL197" s="59"/>
      <c r="HXM197" s="59"/>
      <c r="HXN197" s="59"/>
      <c r="HXO197" s="59"/>
      <c r="HXP197" s="59"/>
      <c r="HXQ197" s="59"/>
      <c r="HXR197" s="59"/>
      <c r="HXS197" s="59"/>
      <c r="HXT197" s="59"/>
      <c r="HXU197" s="59"/>
      <c r="HXV197" s="59"/>
      <c r="HXW197" s="59"/>
      <c r="HXX197" s="59"/>
      <c r="HXY197" s="59"/>
      <c r="HXZ197" s="59"/>
      <c r="HYA197" s="59"/>
      <c r="HYB197" s="59"/>
      <c r="HYC197" s="59"/>
      <c r="HYD197" s="59"/>
      <c r="HYE197" s="59"/>
      <c r="HYF197" s="59"/>
      <c r="HYG197" s="59"/>
      <c r="HYH197" s="59"/>
      <c r="HYI197" s="59"/>
      <c r="HYJ197" s="59"/>
      <c r="HYK197" s="59"/>
      <c r="HYL197" s="59"/>
      <c r="HYM197" s="59"/>
      <c r="HYN197" s="59"/>
      <c r="HYO197" s="59"/>
      <c r="HYP197" s="59"/>
      <c r="HYQ197" s="59"/>
      <c r="HYR197" s="59"/>
      <c r="HYS197" s="59"/>
      <c r="HYT197" s="59"/>
      <c r="HYU197" s="59"/>
      <c r="HYV197" s="59"/>
      <c r="HYW197" s="59"/>
      <c r="HYX197" s="59"/>
      <c r="HYY197" s="59"/>
      <c r="HYZ197" s="59"/>
      <c r="HZA197" s="59"/>
      <c r="HZB197" s="59"/>
      <c r="HZC197" s="59"/>
      <c r="HZD197" s="59"/>
      <c r="HZE197" s="59"/>
      <c r="HZF197" s="59"/>
      <c r="HZG197" s="59"/>
      <c r="HZH197" s="59"/>
      <c r="HZI197" s="59"/>
      <c r="HZJ197" s="59"/>
      <c r="HZK197" s="59"/>
      <c r="HZL197" s="59"/>
      <c r="HZM197" s="59"/>
      <c r="HZN197" s="59"/>
      <c r="HZO197" s="59"/>
      <c r="HZP197" s="59"/>
      <c r="HZQ197" s="59"/>
      <c r="HZR197" s="59"/>
      <c r="HZS197" s="59"/>
      <c r="HZT197" s="59"/>
      <c r="HZU197" s="59"/>
      <c r="HZV197" s="59"/>
      <c r="HZW197" s="59"/>
      <c r="HZX197" s="59"/>
      <c r="HZY197" s="59"/>
      <c r="HZZ197" s="59"/>
      <c r="IAA197" s="59"/>
      <c r="IAB197" s="59"/>
      <c r="IAC197" s="59"/>
      <c r="IAD197" s="59"/>
      <c r="IAE197" s="59"/>
      <c r="IAF197" s="59"/>
      <c r="IAG197" s="59"/>
      <c r="IAH197" s="59"/>
      <c r="IAI197" s="59"/>
      <c r="IAJ197" s="59"/>
      <c r="IAK197" s="59"/>
      <c r="IAL197" s="59"/>
      <c r="IAM197" s="59"/>
      <c r="IAN197" s="59"/>
      <c r="IAO197" s="59"/>
      <c r="IAP197" s="59"/>
      <c r="IAQ197" s="59"/>
      <c r="IAR197" s="59"/>
      <c r="IAS197" s="59"/>
      <c r="IAT197" s="59"/>
      <c r="IAU197" s="59"/>
      <c r="IAV197" s="59"/>
      <c r="IAW197" s="59"/>
      <c r="IAX197" s="59"/>
      <c r="IAY197" s="59"/>
      <c r="IAZ197" s="59"/>
      <c r="IBA197" s="59"/>
      <c r="IBB197" s="59"/>
      <c r="IBC197" s="59"/>
      <c r="IBD197" s="59"/>
      <c r="IBE197" s="59"/>
      <c r="IBF197" s="59"/>
      <c r="IBG197" s="59"/>
      <c r="IBH197" s="59"/>
      <c r="IBI197" s="59"/>
      <c r="IBJ197" s="59"/>
      <c r="IBK197" s="59"/>
      <c r="IBL197" s="59"/>
      <c r="IBM197" s="59"/>
      <c r="IBN197" s="59"/>
      <c r="IBO197" s="59"/>
      <c r="IBP197" s="59"/>
      <c r="IBQ197" s="59"/>
      <c r="IBR197" s="59"/>
      <c r="IBS197" s="59"/>
      <c r="IBT197" s="59"/>
      <c r="IBU197" s="59"/>
      <c r="IBV197" s="59"/>
      <c r="IBW197" s="59"/>
      <c r="IBX197" s="59"/>
      <c r="IBY197" s="59"/>
      <c r="IBZ197" s="59"/>
      <c r="ICA197" s="59"/>
      <c r="ICB197" s="59"/>
      <c r="ICC197" s="59"/>
      <c r="ICD197" s="59"/>
      <c r="ICE197" s="59"/>
      <c r="ICF197" s="59"/>
      <c r="ICG197" s="59"/>
      <c r="ICH197" s="59"/>
      <c r="ICI197" s="59"/>
      <c r="ICJ197" s="59"/>
      <c r="ICK197" s="59"/>
      <c r="ICL197" s="59"/>
      <c r="ICM197" s="59"/>
      <c r="ICN197" s="59"/>
      <c r="ICO197" s="59"/>
      <c r="ICP197" s="59"/>
      <c r="ICQ197" s="59"/>
      <c r="ICR197" s="59"/>
      <c r="ICS197" s="59"/>
      <c r="ICT197" s="59"/>
      <c r="ICU197" s="59"/>
      <c r="ICV197" s="59"/>
      <c r="ICW197" s="59"/>
      <c r="ICX197" s="59"/>
      <c r="ICY197" s="59"/>
      <c r="ICZ197" s="59"/>
      <c r="IDA197" s="59"/>
      <c r="IDB197" s="59"/>
      <c r="IDC197" s="59"/>
      <c r="IDD197" s="59"/>
      <c r="IDE197" s="59"/>
      <c r="IDF197" s="59"/>
      <c r="IDG197" s="59"/>
      <c r="IDH197" s="59"/>
      <c r="IDI197" s="59"/>
      <c r="IDJ197" s="59"/>
      <c r="IDK197" s="59"/>
      <c r="IDL197" s="59"/>
      <c r="IDM197" s="59"/>
      <c r="IDN197" s="59"/>
      <c r="IDO197" s="59"/>
      <c r="IDP197" s="59"/>
      <c r="IDQ197" s="59"/>
      <c r="IDR197" s="59"/>
      <c r="IDS197" s="59"/>
      <c r="IDT197" s="59"/>
      <c r="IDU197" s="59"/>
      <c r="IDV197" s="59"/>
      <c r="IDW197" s="59"/>
      <c r="IDX197" s="59"/>
      <c r="IDY197" s="59"/>
      <c r="IDZ197" s="59"/>
      <c r="IEA197" s="59"/>
      <c r="IEB197" s="59"/>
      <c r="IEC197" s="59"/>
      <c r="IED197" s="59"/>
      <c r="IEE197" s="59"/>
      <c r="IEF197" s="59"/>
      <c r="IEG197" s="59"/>
      <c r="IEH197" s="59"/>
      <c r="IEI197" s="59"/>
      <c r="IEJ197" s="59"/>
      <c r="IEK197" s="59"/>
      <c r="IEL197" s="59"/>
      <c r="IEM197" s="59"/>
      <c r="IEN197" s="59"/>
      <c r="IEO197" s="59"/>
      <c r="IEP197" s="59"/>
      <c r="IEQ197" s="59"/>
      <c r="IER197" s="59"/>
      <c r="IES197" s="59"/>
      <c r="IET197" s="59"/>
      <c r="IEU197" s="59"/>
      <c r="IEV197" s="59"/>
      <c r="IEW197" s="59"/>
      <c r="IEX197" s="59"/>
      <c r="IEY197" s="59"/>
      <c r="IEZ197" s="59"/>
      <c r="IFA197" s="59"/>
      <c r="IFB197" s="59"/>
      <c r="IFC197" s="59"/>
      <c r="IFD197" s="59"/>
      <c r="IFE197" s="59"/>
      <c r="IFF197" s="59"/>
      <c r="IFG197" s="59"/>
      <c r="IFH197" s="59"/>
      <c r="IFI197" s="59"/>
      <c r="IFJ197" s="59"/>
      <c r="IFK197" s="59"/>
      <c r="IFL197" s="59"/>
      <c r="IFM197" s="59"/>
      <c r="IFN197" s="59"/>
      <c r="IFO197" s="59"/>
      <c r="IFP197" s="59"/>
      <c r="IFQ197" s="59"/>
      <c r="IFR197" s="59"/>
      <c r="IFS197" s="59"/>
      <c r="IFT197" s="59"/>
      <c r="IFU197" s="59"/>
      <c r="IFV197" s="59"/>
      <c r="IFW197" s="59"/>
      <c r="IFX197" s="59"/>
      <c r="IFY197" s="59"/>
      <c r="IFZ197" s="59"/>
      <c r="IGA197" s="59"/>
      <c r="IGB197" s="59"/>
      <c r="IGC197" s="59"/>
      <c r="IGD197" s="59"/>
      <c r="IGE197" s="59"/>
      <c r="IGF197" s="59"/>
      <c r="IGG197" s="59"/>
      <c r="IGH197" s="59"/>
      <c r="IGI197" s="59"/>
      <c r="IGJ197" s="59"/>
      <c r="IGK197" s="59"/>
      <c r="IGL197" s="59"/>
      <c r="IGM197" s="59"/>
      <c r="IGN197" s="59"/>
      <c r="IGO197" s="59"/>
      <c r="IGP197" s="59"/>
      <c r="IGQ197" s="59"/>
      <c r="IGR197" s="59"/>
      <c r="IGS197" s="59"/>
      <c r="IGT197" s="59"/>
      <c r="IGU197" s="59"/>
      <c r="IGV197" s="59"/>
      <c r="IGW197" s="59"/>
      <c r="IGX197" s="59"/>
      <c r="IGY197" s="59"/>
      <c r="IGZ197" s="59"/>
      <c r="IHA197" s="59"/>
      <c r="IHB197" s="59"/>
      <c r="IHC197" s="59"/>
      <c r="IHD197" s="59"/>
      <c r="IHE197" s="59"/>
      <c r="IHF197" s="59"/>
      <c r="IHG197" s="59"/>
      <c r="IHH197" s="59"/>
      <c r="IHI197" s="59"/>
      <c r="IHJ197" s="59"/>
      <c r="IHK197" s="59"/>
      <c r="IHL197" s="59"/>
      <c r="IHM197" s="59"/>
      <c r="IHN197" s="59"/>
      <c r="IHO197" s="59"/>
      <c r="IHP197" s="59"/>
      <c r="IHQ197" s="59"/>
      <c r="IHR197" s="59"/>
      <c r="IHS197" s="59"/>
      <c r="IHT197" s="59"/>
      <c r="IHU197" s="59"/>
      <c r="IHV197" s="59"/>
      <c r="IHW197" s="59"/>
      <c r="IHX197" s="59"/>
      <c r="IHY197" s="59"/>
      <c r="IHZ197" s="59"/>
      <c r="IIA197" s="59"/>
      <c r="IIB197" s="59"/>
      <c r="IIC197" s="59"/>
      <c r="IID197" s="59"/>
      <c r="IIE197" s="59"/>
      <c r="IIF197" s="59"/>
      <c r="IIG197" s="59"/>
      <c r="IIH197" s="59"/>
      <c r="III197" s="59"/>
      <c r="IIJ197" s="59"/>
      <c r="IIK197" s="59"/>
      <c r="IIL197" s="59"/>
      <c r="IIM197" s="59"/>
      <c r="IIN197" s="59"/>
      <c r="IIO197" s="59"/>
      <c r="IIP197" s="59"/>
      <c r="IIQ197" s="59"/>
      <c r="IIR197" s="59"/>
      <c r="IIS197" s="59"/>
      <c r="IIT197" s="59"/>
      <c r="IIU197" s="59"/>
      <c r="IIV197" s="59"/>
      <c r="IIW197" s="59"/>
      <c r="IIX197" s="59"/>
      <c r="IIY197" s="59"/>
      <c r="IIZ197" s="59"/>
      <c r="IJA197" s="59"/>
      <c r="IJB197" s="59"/>
      <c r="IJC197" s="59"/>
      <c r="IJD197" s="59"/>
      <c r="IJE197" s="59"/>
      <c r="IJF197" s="59"/>
      <c r="IJG197" s="59"/>
      <c r="IJH197" s="59"/>
      <c r="IJI197" s="59"/>
      <c r="IJJ197" s="59"/>
      <c r="IJK197" s="59"/>
      <c r="IJL197" s="59"/>
      <c r="IJM197" s="59"/>
      <c r="IJN197" s="59"/>
      <c r="IJO197" s="59"/>
      <c r="IJP197" s="59"/>
      <c r="IJQ197" s="59"/>
      <c r="IJR197" s="59"/>
      <c r="IJS197" s="59"/>
      <c r="IJT197" s="59"/>
      <c r="IJU197" s="59"/>
      <c r="IJV197" s="59"/>
      <c r="IJW197" s="59"/>
      <c r="IJX197" s="59"/>
      <c r="IJY197" s="59"/>
      <c r="IJZ197" s="59"/>
      <c r="IKA197" s="59"/>
      <c r="IKB197" s="59"/>
      <c r="IKC197" s="59"/>
      <c r="IKD197" s="59"/>
      <c r="IKE197" s="59"/>
      <c r="IKF197" s="59"/>
      <c r="IKG197" s="59"/>
      <c r="IKH197" s="59"/>
      <c r="IKI197" s="59"/>
      <c r="IKJ197" s="59"/>
      <c r="IKK197" s="59"/>
      <c r="IKL197" s="59"/>
      <c r="IKM197" s="59"/>
      <c r="IKN197" s="59"/>
      <c r="IKO197" s="59"/>
      <c r="IKP197" s="59"/>
      <c r="IKQ197" s="59"/>
      <c r="IKR197" s="59"/>
      <c r="IKS197" s="59"/>
      <c r="IKT197" s="59"/>
      <c r="IKU197" s="59"/>
      <c r="IKV197" s="59"/>
      <c r="IKW197" s="59"/>
      <c r="IKX197" s="59"/>
      <c r="IKY197" s="59"/>
      <c r="IKZ197" s="59"/>
      <c r="ILA197" s="59"/>
      <c r="ILB197" s="59"/>
      <c r="ILC197" s="59"/>
      <c r="ILD197" s="59"/>
      <c r="ILE197" s="59"/>
      <c r="ILF197" s="59"/>
      <c r="ILG197" s="59"/>
      <c r="ILH197" s="59"/>
      <c r="ILI197" s="59"/>
      <c r="ILJ197" s="59"/>
      <c r="ILK197" s="59"/>
      <c r="ILL197" s="59"/>
      <c r="ILM197" s="59"/>
      <c r="ILN197" s="59"/>
      <c r="ILO197" s="59"/>
      <c r="ILP197" s="59"/>
      <c r="ILQ197" s="59"/>
      <c r="ILR197" s="59"/>
      <c r="ILS197" s="59"/>
      <c r="ILT197" s="59"/>
      <c r="ILU197" s="59"/>
      <c r="ILV197" s="59"/>
      <c r="ILW197" s="59"/>
      <c r="ILX197" s="59"/>
      <c r="ILY197" s="59"/>
      <c r="ILZ197" s="59"/>
      <c r="IMA197" s="59"/>
      <c r="IMB197" s="59"/>
      <c r="IMC197" s="59"/>
      <c r="IMD197" s="59"/>
      <c r="IME197" s="59"/>
      <c r="IMF197" s="59"/>
      <c r="IMG197" s="59"/>
      <c r="IMH197" s="59"/>
      <c r="IMI197" s="59"/>
      <c r="IMJ197" s="59"/>
      <c r="IMK197" s="59"/>
      <c r="IML197" s="59"/>
      <c r="IMM197" s="59"/>
      <c r="IMN197" s="59"/>
      <c r="IMO197" s="59"/>
      <c r="IMP197" s="59"/>
      <c r="IMQ197" s="59"/>
      <c r="IMR197" s="59"/>
      <c r="IMS197" s="59"/>
      <c r="IMT197" s="59"/>
      <c r="IMU197" s="59"/>
      <c r="IMV197" s="59"/>
      <c r="IMW197" s="59"/>
      <c r="IMX197" s="59"/>
      <c r="IMY197" s="59"/>
      <c r="IMZ197" s="59"/>
      <c r="INA197" s="59"/>
      <c r="INB197" s="59"/>
      <c r="INC197" s="59"/>
      <c r="IND197" s="59"/>
      <c r="INE197" s="59"/>
      <c r="INF197" s="59"/>
      <c r="ING197" s="59"/>
      <c r="INH197" s="59"/>
      <c r="INI197" s="59"/>
      <c r="INJ197" s="59"/>
      <c r="INK197" s="59"/>
      <c r="INL197" s="59"/>
      <c r="INM197" s="59"/>
      <c r="INN197" s="59"/>
      <c r="INO197" s="59"/>
      <c r="INP197" s="59"/>
      <c r="INQ197" s="59"/>
      <c r="INR197" s="59"/>
      <c r="INS197" s="59"/>
      <c r="INT197" s="59"/>
      <c r="INU197" s="59"/>
      <c r="INV197" s="59"/>
      <c r="INW197" s="59"/>
      <c r="INX197" s="59"/>
      <c r="INY197" s="59"/>
      <c r="INZ197" s="59"/>
      <c r="IOA197" s="59"/>
      <c r="IOB197" s="59"/>
      <c r="IOC197" s="59"/>
      <c r="IOD197" s="59"/>
      <c r="IOE197" s="59"/>
      <c r="IOF197" s="59"/>
      <c r="IOG197" s="59"/>
      <c r="IOH197" s="59"/>
      <c r="IOI197" s="59"/>
      <c r="IOJ197" s="59"/>
      <c r="IOK197" s="59"/>
      <c r="IOL197" s="59"/>
      <c r="IOM197" s="59"/>
      <c r="ION197" s="59"/>
      <c r="IOO197" s="59"/>
      <c r="IOP197" s="59"/>
      <c r="IOQ197" s="59"/>
      <c r="IOR197" s="59"/>
      <c r="IOS197" s="59"/>
      <c r="IOT197" s="59"/>
      <c r="IOU197" s="59"/>
      <c r="IOV197" s="59"/>
      <c r="IOW197" s="59"/>
      <c r="IOX197" s="59"/>
      <c r="IOY197" s="59"/>
      <c r="IOZ197" s="59"/>
      <c r="IPA197" s="59"/>
      <c r="IPB197" s="59"/>
      <c r="IPC197" s="59"/>
      <c r="IPD197" s="59"/>
      <c r="IPE197" s="59"/>
      <c r="IPF197" s="59"/>
      <c r="IPG197" s="59"/>
      <c r="IPH197" s="59"/>
      <c r="IPI197" s="59"/>
      <c r="IPJ197" s="59"/>
      <c r="IPK197" s="59"/>
      <c r="IPL197" s="59"/>
      <c r="IPM197" s="59"/>
      <c r="IPN197" s="59"/>
      <c r="IPO197" s="59"/>
      <c r="IPP197" s="59"/>
      <c r="IPQ197" s="59"/>
      <c r="IPR197" s="59"/>
      <c r="IPS197" s="59"/>
      <c r="IPT197" s="59"/>
      <c r="IPU197" s="59"/>
      <c r="IPV197" s="59"/>
      <c r="IPW197" s="59"/>
      <c r="IPX197" s="59"/>
      <c r="IPY197" s="59"/>
      <c r="IPZ197" s="59"/>
      <c r="IQA197" s="59"/>
      <c r="IQB197" s="59"/>
      <c r="IQC197" s="59"/>
      <c r="IQD197" s="59"/>
      <c r="IQE197" s="59"/>
      <c r="IQF197" s="59"/>
      <c r="IQG197" s="59"/>
      <c r="IQH197" s="59"/>
      <c r="IQI197" s="59"/>
      <c r="IQJ197" s="59"/>
      <c r="IQK197" s="59"/>
      <c r="IQL197" s="59"/>
      <c r="IQM197" s="59"/>
      <c r="IQN197" s="59"/>
      <c r="IQO197" s="59"/>
      <c r="IQP197" s="59"/>
      <c r="IQQ197" s="59"/>
      <c r="IQR197" s="59"/>
      <c r="IQS197" s="59"/>
      <c r="IQT197" s="59"/>
      <c r="IQU197" s="59"/>
      <c r="IQV197" s="59"/>
      <c r="IQW197" s="59"/>
      <c r="IQX197" s="59"/>
      <c r="IQY197" s="59"/>
      <c r="IQZ197" s="59"/>
      <c r="IRA197" s="59"/>
      <c r="IRB197" s="59"/>
      <c r="IRC197" s="59"/>
      <c r="IRD197" s="59"/>
      <c r="IRE197" s="59"/>
      <c r="IRF197" s="59"/>
      <c r="IRG197" s="59"/>
      <c r="IRH197" s="59"/>
      <c r="IRI197" s="59"/>
      <c r="IRJ197" s="59"/>
      <c r="IRK197" s="59"/>
      <c r="IRL197" s="59"/>
      <c r="IRM197" s="59"/>
      <c r="IRN197" s="59"/>
      <c r="IRO197" s="59"/>
      <c r="IRP197" s="59"/>
      <c r="IRQ197" s="59"/>
      <c r="IRR197" s="59"/>
      <c r="IRS197" s="59"/>
      <c r="IRT197" s="59"/>
      <c r="IRU197" s="59"/>
      <c r="IRV197" s="59"/>
      <c r="IRW197" s="59"/>
      <c r="IRX197" s="59"/>
      <c r="IRY197" s="59"/>
      <c r="IRZ197" s="59"/>
      <c r="ISA197" s="59"/>
      <c r="ISB197" s="59"/>
      <c r="ISC197" s="59"/>
      <c r="ISD197" s="59"/>
      <c r="ISE197" s="59"/>
      <c r="ISF197" s="59"/>
      <c r="ISG197" s="59"/>
      <c r="ISH197" s="59"/>
      <c r="ISI197" s="59"/>
      <c r="ISJ197" s="59"/>
      <c r="ISK197" s="59"/>
      <c r="ISL197" s="59"/>
      <c r="ISM197" s="59"/>
      <c r="ISN197" s="59"/>
      <c r="ISO197" s="59"/>
      <c r="ISP197" s="59"/>
      <c r="ISQ197" s="59"/>
      <c r="ISR197" s="59"/>
      <c r="ISS197" s="59"/>
      <c r="IST197" s="59"/>
      <c r="ISU197" s="59"/>
      <c r="ISV197" s="59"/>
      <c r="ISW197" s="59"/>
      <c r="ISX197" s="59"/>
      <c r="ISY197" s="59"/>
      <c r="ISZ197" s="59"/>
      <c r="ITA197" s="59"/>
      <c r="ITB197" s="59"/>
      <c r="ITC197" s="59"/>
      <c r="ITD197" s="59"/>
      <c r="ITE197" s="59"/>
      <c r="ITF197" s="59"/>
      <c r="ITG197" s="59"/>
      <c r="ITH197" s="59"/>
      <c r="ITI197" s="59"/>
      <c r="ITJ197" s="59"/>
      <c r="ITK197" s="59"/>
      <c r="ITL197" s="59"/>
      <c r="ITM197" s="59"/>
      <c r="ITN197" s="59"/>
      <c r="ITO197" s="59"/>
      <c r="ITP197" s="59"/>
      <c r="ITQ197" s="59"/>
      <c r="ITR197" s="59"/>
      <c r="ITS197" s="59"/>
      <c r="ITT197" s="59"/>
      <c r="ITU197" s="59"/>
      <c r="ITV197" s="59"/>
      <c r="ITW197" s="59"/>
      <c r="ITX197" s="59"/>
      <c r="ITY197" s="59"/>
      <c r="ITZ197" s="59"/>
      <c r="IUA197" s="59"/>
      <c r="IUB197" s="59"/>
      <c r="IUC197" s="59"/>
      <c r="IUD197" s="59"/>
      <c r="IUE197" s="59"/>
      <c r="IUF197" s="59"/>
      <c r="IUG197" s="59"/>
      <c r="IUH197" s="59"/>
      <c r="IUI197" s="59"/>
      <c r="IUJ197" s="59"/>
      <c r="IUK197" s="59"/>
      <c r="IUL197" s="59"/>
      <c r="IUM197" s="59"/>
      <c r="IUN197" s="59"/>
      <c r="IUO197" s="59"/>
      <c r="IUP197" s="59"/>
      <c r="IUQ197" s="59"/>
      <c r="IUR197" s="59"/>
      <c r="IUS197" s="59"/>
      <c r="IUT197" s="59"/>
      <c r="IUU197" s="59"/>
      <c r="IUV197" s="59"/>
      <c r="IUW197" s="59"/>
      <c r="IUX197" s="59"/>
      <c r="IUY197" s="59"/>
      <c r="IUZ197" s="59"/>
      <c r="IVA197" s="59"/>
      <c r="IVB197" s="59"/>
      <c r="IVC197" s="59"/>
      <c r="IVD197" s="59"/>
      <c r="IVE197" s="59"/>
      <c r="IVF197" s="59"/>
      <c r="IVG197" s="59"/>
      <c r="IVH197" s="59"/>
      <c r="IVI197" s="59"/>
      <c r="IVJ197" s="59"/>
      <c r="IVK197" s="59"/>
      <c r="IVL197" s="59"/>
      <c r="IVM197" s="59"/>
      <c r="IVN197" s="59"/>
      <c r="IVO197" s="59"/>
      <c r="IVP197" s="59"/>
      <c r="IVQ197" s="59"/>
      <c r="IVR197" s="59"/>
      <c r="IVS197" s="59"/>
      <c r="IVT197" s="59"/>
      <c r="IVU197" s="59"/>
      <c r="IVV197" s="59"/>
      <c r="IVW197" s="59"/>
      <c r="IVX197" s="59"/>
      <c r="IVY197" s="59"/>
      <c r="IVZ197" s="59"/>
      <c r="IWA197" s="59"/>
      <c r="IWB197" s="59"/>
      <c r="IWC197" s="59"/>
      <c r="IWD197" s="59"/>
      <c r="IWE197" s="59"/>
      <c r="IWF197" s="59"/>
      <c r="IWG197" s="59"/>
      <c r="IWH197" s="59"/>
      <c r="IWI197" s="59"/>
      <c r="IWJ197" s="59"/>
      <c r="IWK197" s="59"/>
      <c r="IWL197" s="59"/>
      <c r="IWM197" s="59"/>
      <c r="IWN197" s="59"/>
      <c r="IWO197" s="59"/>
      <c r="IWP197" s="59"/>
      <c r="IWQ197" s="59"/>
      <c r="IWR197" s="59"/>
      <c r="IWS197" s="59"/>
      <c r="IWT197" s="59"/>
      <c r="IWU197" s="59"/>
      <c r="IWV197" s="59"/>
      <c r="IWW197" s="59"/>
      <c r="IWX197" s="59"/>
      <c r="IWY197" s="59"/>
      <c r="IWZ197" s="59"/>
      <c r="IXA197" s="59"/>
      <c r="IXB197" s="59"/>
      <c r="IXC197" s="59"/>
      <c r="IXD197" s="59"/>
      <c r="IXE197" s="59"/>
      <c r="IXF197" s="59"/>
      <c r="IXG197" s="59"/>
      <c r="IXH197" s="59"/>
      <c r="IXI197" s="59"/>
      <c r="IXJ197" s="59"/>
      <c r="IXK197" s="59"/>
      <c r="IXL197" s="59"/>
      <c r="IXM197" s="59"/>
      <c r="IXN197" s="59"/>
      <c r="IXO197" s="59"/>
      <c r="IXP197" s="59"/>
      <c r="IXQ197" s="59"/>
      <c r="IXR197" s="59"/>
      <c r="IXS197" s="59"/>
      <c r="IXT197" s="59"/>
      <c r="IXU197" s="59"/>
      <c r="IXV197" s="59"/>
      <c r="IXW197" s="59"/>
      <c r="IXX197" s="59"/>
      <c r="IXY197" s="59"/>
      <c r="IXZ197" s="59"/>
      <c r="IYA197" s="59"/>
      <c r="IYB197" s="59"/>
      <c r="IYC197" s="59"/>
      <c r="IYD197" s="59"/>
      <c r="IYE197" s="59"/>
      <c r="IYF197" s="59"/>
      <c r="IYG197" s="59"/>
      <c r="IYH197" s="59"/>
      <c r="IYI197" s="59"/>
      <c r="IYJ197" s="59"/>
      <c r="IYK197" s="59"/>
      <c r="IYL197" s="59"/>
      <c r="IYM197" s="59"/>
      <c r="IYN197" s="59"/>
      <c r="IYO197" s="59"/>
      <c r="IYP197" s="59"/>
      <c r="IYQ197" s="59"/>
      <c r="IYR197" s="59"/>
      <c r="IYS197" s="59"/>
      <c r="IYT197" s="59"/>
      <c r="IYU197" s="59"/>
      <c r="IYV197" s="59"/>
      <c r="IYW197" s="59"/>
      <c r="IYX197" s="59"/>
      <c r="IYY197" s="59"/>
      <c r="IYZ197" s="59"/>
      <c r="IZA197" s="59"/>
      <c r="IZB197" s="59"/>
      <c r="IZC197" s="59"/>
      <c r="IZD197" s="59"/>
      <c r="IZE197" s="59"/>
      <c r="IZF197" s="59"/>
      <c r="IZG197" s="59"/>
      <c r="IZH197" s="59"/>
      <c r="IZI197" s="59"/>
      <c r="IZJ197" s="59"/>
      <c r="IZK197" s="59"/>
      <c r="IZL197" s="59"/>
      <c r="IZM197" s="59"/>
      <c r="IZN197" s="59"/>
      <c r="IZO197" s="59"/>
      <c r="IZP197" s="59"/>
      <c r="IZQ197" s="59"/>
      <c r="IZR197" s="59"/>
      <c r="IZS197" s="59"/>
      <c r="IZT197" s="59"/>
      <c r="IZU197" s="59"/>
      <c r="IZV197" s="59"/>
      <c r="IZW197" s="59"/>
      <c r="IZX197" s="59"/>
      <c r="IZY197" s="59"/>
      <c r="IZZ197" s="59"/>
      <c r="JAA197" s="59"/>
      <c r="JAB197" s="59"/>
      <c r="JAC197" s="59"/>
      <c r="JAD197" s="59"/>
      <c r="JAE197" s="59"/>
      <c r="JAF197" s="59"/>
      <c r="JAG197" s="59"/>
      <c r="JAH197" s="59"/>
      <c r="JAI197" s="59"/>
      <c r="JAJ197" s="59"/>
      <c r="JAK197" s="59"/>
      <c r="JAL197" s="59"/>
      <c r="JAM197" s="59"/>
      <c r="JAN197" s="59"/>
      <c r="JAO197" s="59"/>
      <c r="JAP197" s="59"/>
      <c r="JAQ197" s="59"/>
      <c r="JAR197" s="59"/>
      <c r="JAS197" s="59"/>
      <c r="JAT197" s="59"/>
      <c r="JAU197" s="59"/>
      <c r="JAV197" s="59"/>
      <c r="JAW197" s="59"/>
      <c r="JAX197" s="59"/>
      <c r="JAY197" s="59"/>
      <c r="JAZ197" s="59"/>
      <c r="JBA197" s="59"/>
      <c r="JBB197" s="59"/>
      <c r="JBC197" s="59"/>
      <c r="JBD197" s="59"/>
      <c r="JBE197" s="59"/>
      <c r="JBF197" s="59"/>
      <c r="JBG197" s="59"/>
      <c r="JBH197" s="59"/>
      <c r="JBI197" s="59"/>
      <c r="JBJ197" s="59"/>
      <c r="JBK197" s="59"/>
      <c r="JBL197" s="59"/>
      <c r="JBM197" s="59"/>
      <c r="JBN197" s="59"/>
      <c r="JBO197" s="59"/>
      <c r="JBP197" s="59"/>
      <c r="JBQ197" s="59"/>
      <c r="JBR197" s="59"/>
      <c r="JBS197" s="59"/>
      <c r="JBT197" s="59"/>
      <c r="JBU197" s="59"/>
      <c r="JBV197" s="59"/>
      <c r="JBW197" s="59"/>
      <c r="JBX197" s="59"/>
      <c r="JBY197" s="59"/>
      <c r="JBZ197" s="59"/>
      <c r="JCA197" s="59"/>
      <c r="JCB197" s="59"/>
      <c r="JCC197" s="59"/>
      <c r="JCD197" s="59"/>
      <c r="JCE197" s="59"/>
      <c r="JCF197" s="59"/>
      <c r="JCG197" s="59"/>
      <c r="JCH197" s="59"/>
      <c r="JCI197" s="59"/>
      <c r="JCJ197" s="59"/>
      <c r="JCK197" s="59"/>
      <c r="JCL197" s="59"/>
      <c r="JCM197" s="59"/>
      <c r="JCN197" s="59"/>
      <c r="JCO197" s="59"/>
      <c r="JCP197" s="59"/>
      <c r="JCQ197" s="59"/>
      <c r="JCR197" s="59"/>
      <c r="JCS197" s="59"/>
      <c r="JCT197" s="59"/>
      <c r="JCU197" s="59"/>
      <c r="JCV197" s="59"/>
      <c r="JCW197" s="59"/>
      <c r="JCX197" s="59"/>
      <c r="JCY197" s="59"/>
      <c r="JCZ197" s="59"/>
      <c r="JDA197" s="59"/>
      <c r="JDB197" s="59"/>
      <c r="JDC197" s="59"/>
      <c r="JDD197" s="59"/>
      <c r="JDE197" s="59"/>
      <c r="JDF197" s="59"/>
      <c r="JDG197" s="59"/>
      <c r="JDH197" s="59"/>
      <c r="JDI197" s="59"/>
      <c r="JDJ197" s="59"/>
      <c r="JDK197" s="59"/>
      <c r="JDL197" s="59"/>
      <c r="JDM197" s="59"/>
      <c r="JDN197" s="59"/>
      <c r="JDO197" s="59"/>
      <c r="JDP197" s="59"/>
      <c r="JDQ197" s="59"/>
      <c r="JDR197" s="59"/>
      <c r="JDS197" s="59"/>
      <c r="JDT197" s="59"/>
      <c r="JDU197" s="59"/>
      <c r="JDV197" s="59"/>
      <c r="JDW197" s="59"/>
      <c r="JDX197" s="59"/>
      <c r="JDY197" s="59"/>
      <c r="JDZ197" s="59"/>
      <c r="JEA197" s="59"/>
      <c r="JEB197" s="59"/>
      <c r="JEC197" s="59"/>
      <c r="JED197" s="59"/>
      <c r="JEE197" s="59"/>
      <c r="JEF197" s="59"/>
      <c r="JEG197" s="59"/>
      <c r="JEH197" s="59"/>
      <c r="JEI197" s="59"/>
      <c r="JEJ197" s="59"/>
      <c r="JEK197" s="59"/>
      <c r="JEL197" s="59"/>
      <c r="JEM197" s="59"/>
      <c r="JEN197" s="59"/>
      <c r="JEO197" s="59"/>
      <c r="JEP197" s="59"/>
      <c r="JEQ197" s="59"/>
      <c r="JER197" s="59"/>
      <c r="JES197" s="59"/>
      <c r="JET197" s="59"/>
      <c r="JEU197" s="59"/>
      <c r="JEV197" s="59"/>
      <c r="JEW197" s="59"/>
      <c r="JEX197" s="59"/>
      <c r="JEY197" s="59"/>
      <c r="JEZ197" s="59"/>
      <c r="JFA197" s="59"/>
      <c r="JFB197" s="59"/>
      <c r="JFC197" s="59"/>
      <c r="JFD197" s="59"/>
      <c r="JFE197" s="59"/>
      <c r="JFF197" s="59"/>
      <c r="JFG197" s="59"/>
      <c r="JFH197" s="59"/>
      <c r="JFI197" s="59"/>
      <c r="JFJ197" s="59"/>
      <c r="JFK197" s="59"/>
      <c r="JFL197" s="59"/>
      <c r="JFM197" s="59"/>
      <c r="JFN197" s="59"/>
      <c r="JFO197" s="59"/>
      <c r="JFP197" s="59"/>
      <c r="JFQ197" s="59"/>
      <c r="JFR197" s="59"/>
      <c r="JFS197" s="59"/>
      <c r="JFT197" s="59"/>
      <c r="JFU197" s="59"/>
      <c r="JFV197" s="59"/>
      <c r="JFW197" s="59"/>
      <c r="JFX197" s="59"/>
      <c r="JFY197" s="59"/>
      <c r="JFZ197" s="59"/>
      <c r="JGA197" s="59"/>
      <c r="JGB197" s="59"/>
      <c r="JGC197" s="59"/>
      <c r="JGD197" s="59"/>
      <c r="JGE197" s="59"/>
      <c r="JGF197" s="59"/>
      <c r="JGG197" s="59"/>
      <c r="JGH197" s="59"/>
      <c r="JGI197" s="59"/>
      <c r="JGJ197" s="59"/>
      <c r="JGK197" s="59"/>
      <c r="JGL197" s="59"/>
      <c r="JGM197" s="59"/>
      <c r="JGN197" s="59"/>
      <c r="JGO197" s="59"/>
      <c r="JGP197" s="59"/>
      <c r="JGQ197" s="59"/>
      <c r="JGR197" s="59"/>
      <c r="JGS197" s="59"/>
      <c r="JGT197" s="59"/>
      <c r="JGU197" s="59"/>
      <c r="JGV197" s="59"/>
      <c r="JGW197" s="59"/>
      <c r="JGX197" s="59"/>
      <c r="JGY197" s="59"/>
      <c r="JGZ197" s="59"/>
      <c r="JHA197" s="59"/>
      <c r="JHB197" s="59"/>
      <c r="JHC197" s="59"/>
      <c r="JHD197" s="59"/>
      <c r="JHE197" s="59"/>
      <c r="JHF197" s="59"/>
      <c r="JHG197" s="59"/>
      <c r="JHH197" s="59"/>
      <c r="JHI197" s="59"/>
      <c r="JHJ197" s="59"/>
      <c r="JHK197" s="59"/>
      <c r="JHL197" s="59"/>
      <c r="JHM197" s="59"/>
      <c r="JHN197" s="59"/>
      <c r="JHO197" s="59"/>
      <c r="JHP197" s="59"/>
      <c r="JHQ197" s="59"/>
      <c r="JHR197" s="59"/>
      <c r="JHS197" s="59"/>
      <c r="JHT197" s="59"/>
      <c r="JHU197" s="59"/>
      <c r="JHV197" s="59"/>
      <c r="JHW197" s="59"/>
      <c r="JHX197" s="59"/>
      <c r="JHY197" s="59"/>
      <c r="JHZ197" s="59"/>
      <c r="JIA197" s="59"/>
      <c r="JIB197" s="59"/>
      <c r="JIC197" s="59"/>
      <c r="JID197" s="59"/>
      <c r="JIE197" s="59"/>
      <c r="JIF197" s="59"/>
      <c r="JIG197" s="59"/>
      <c r="JIH197" s="59"/>
      <c r="JII197" s="59"/>
      <c r="JIJ197" s="59"/>
      <c r="JIK197" s="59"/>
      <c r="JIL197" s="59"/>
      <c r="JIM197" s="59"/>
      <c r="JIN197" s="59"/>
      <c r="JIO197" s="59"/>
      <c r="JIP197" s="59"/>
      <c r="JIQ197" s="59"/>
      <c r="JIR197" s="59"/>
      <c r="JIS197" s="59"/>
      <c r="JIT197" s="59"/>
      <c r="JIU197" s="59"/>
      <c r="JIV197" s="59"/>
      <c r="JIW197" s="59"/>
      <c r="JIX197" s="59"/>
      <c r="JIY197" s="59"/>
      <c r="JIZ197" s="59"/>
      <c r="JJA197" s="59"/>
      <c r="JJB197" s="59"/>
      <c r="JJC197" s="59"/>
      <c r="JJD197" s="59"/>
      <c r="JJE197" s="59"/>
      <c r="JJF197" s="59"/>
      <c r="JJG197" s="59"/>
      <c r="JJH197" s="59"/>
      <c r="JJI197" s="59"/>
      <c r="JJJ197" s="59"/>
      <c r="JJK197" s="59"/>
      <c r="JJL197" s="59"/>
      <c r="JJM197" s="59"/>
      <c r="JJN197" s="59"/>
      <c r="JJO197" s="59"/>
      <c r="JJP197" s="59"/>
      <c r="JJQ197" s="59"/>
      <c r="JJR197" s="59"/>
      <c r="JJS197" s="59"/>
      <c r="JJT197" s="59"/>
      <c r="JJU197" s="59"/>
      <c r="JJV197" s="59"/>
      <c r="JJW197" s="59"/>
      <c r="JJX197" s="59"/>
      <c r="JJY197" s="59"/>
      <c r="JJZ197" s="59"/>
      <c r="JKA197" s="59"/>
      <c r="JKB197" s="59"/>
      <c r="JKC197" s="59"/>
      <c r="JKD197" s="59"/>
      <c r="JKE197" s="59"/>
      <c r="JKF197" s="59"/>
      <c r="JKG197" s="59"/>
      <c r="JKH197" s="59"/>
      <c r="JKI197" s="59"/>
      <c r="JKJ197" s="59"/>
      <c r="JKK197" s="59"/>
      <c r="JKL197" s="59"/>
      <c r="JKM197" s="59"/>
      <c r="JKN197" s="59"/>
      <c r="JKO197" s="59"/>
      <c r="JKP197" s="59"/>
      <c r="JKQ197" s="59"/>
      <c r="JKR197" s="59"/>
      <c r="JKS197" s="59"/>
      <c r="JKT197" s="59"/>
      <c r="JKU197" s="59"/>
      <c r="JKV197" s="59"/>
      <c r="JKW197" s="59"/>
      <c r="JKX197" s="59"/>
      <c r="JKY197" s="59"/>
      <c r="JKZ197" s="59"/>
      <c r="JLA197" s="59"/>
      <c r="JLB197" s="59"/>
      <c r="JLC197" s="59"/>
      <c r="JLD197" s="59"/>
      <c r="JLE197" s="59"/>
      <c r="JLF197" s="59"/>
      <c r="JLG197" s="59"/>
      <c r="JLH197" s="59"/>
      <c r="JLI197" s="59"/>
      <c r="JLJ197" s="59"/>
      <c r="JLK197" s="59"/>
      <c r="JLL197" s="59"/>
      <c r="JLM197" s="59"/>
      <c r="JLN197" s="59"/>
      <c r="JLO197" s="59"/>
      <c r="JLP197" s="59"/>
      <c r="JLQ197" s="59"/>
      <c r="JLR197" s="59"/>
      <c r="JLS197" s="59"/>
      <c r="JLT197" s="59"/>
      <c r="JLU197" s="59"/>
      <c r="JLV197" s="59"/>
      <c r="JLW197" s="59"/>
      <c r="JLX197" s="59"/>
      <c r="JLY197" s="59"/>
      <c r="JLZ197" s="59"/>
      <c r="JMA197" s="59"/>
      <c r="JMB197" s="59"/>
      <c r="JMC197" s="59"/>
      <c r="JMD197" s="59"/>
      <c r="JME197" s="59"/>
      <c r="JMF197" s="59"/>
      <c r="JMG197" s="59"/>
      <c r="JMH197" s="59"/>
      <c r="JMI197" s="59"/>
      <c r="JMJ197" s="59"/>
      <c r="JMK197" s="59"/>
      <c r="JML197" s="59"/>
      <c r="JMM197" s="59"/>
      <c r="JMN197" s="59"/>
      <c r="JMO197" s="59"/>
      <c r="JMP197" s="59"/>
      <c r="JMQ197" s="59"/>
      <c r="JMR197" s="59"/>
      <c r="JMS197" s="59"/>
      <c r="JMT197" s="59"/>
      <c r="JMU197" s="59"/>
      <c r="JMV197" s="59"/>
      <c r="JMW197" s="59"/>
      <c r="JMX197" s="59"/>
      <c r="JMY197" s="59"/>
      <c r="JMZ197" s="59"/>
      <c r="JNA197" s="59"/>
      <c r="JNB197" s="59"/>
      <c r="JNC197" s="59"/>
      <c r="JND197" s="59"/>
      <c r="JNE197" s="59"/>
      <c r="JNF197" s="59"/>
      <c r="JNG197" s="59"/>
      <c r="JNH197" s="59"/>
      <c r="JNI197" s="59"/>
      <c r="JNJ197" s="59"/>
      <c r="JNK197" s="59"/>
      <c r="JNL197" s="59"/>
      <c r="JNM197" s="59"/>
      <c r="JNN197" s="59"/>
      <c r="JNO197" s="59"/>
      <c r="JNP197" s="59"/>
      <c r="JNQ197" s="59"/>
      <c r="JNR197" s="59"/>
      <c r="JNS197" s="59"/>
      <c r="JNT197" s="59"/>
      <c r="JNU197" s="59"/>
      <c r="JNV197" s="59"/>
      <c r="JNW197" s="59"/>
      <c r="JNX197" s="59"/>
      <c r="JNY197" s="59"/>
      <c r="JNZ197" s="59"/>
      <c r="JOA197" s="59"/>
      <c r="JOB197" s="59"/>
      <c r="JOC197" s="59"/>
      <c r="JOD197" s="59"/>
      <c r="JOE197" s="59"/>
      <c r="JOF197" s="59"/>
      <c r="JOG197" s="59"/>
      <c r="JOH197" s="59"/>
      <c r="JOI197" s="59"/>
      <c r="JOJ197" s="59"/>
      <c r="JOK197" s="59"/>
      <c r="JOL197" s="59"/>
      <c r="JOM197" s="59"/>
      <c r="JON197" s="59"/>
      <c r="JOO197" s="59"/>
      <c r="JOP197" s="59"/>
      <c r="JOQ197" s="59"/>
      <c r="JOR197" s="59"/>
      <c r="JOS197" s="59"/>
      <c r="JOT197" s="59"/>
      <c r="JOU197" s="59"/>
      <c r="JOV197" s="59"/>
      <c r="JOW197" s="59"/>
      <c r="JOX197" s="59"/>
      <c r="JOY197" s="59"/>
      <c r="JOZ197" s="59"/>
      <c r="JPA197" s="59"/>
      <c r="JPB197" s="59"/>
      <c r="JPC197" s="59"/>
      <c r="JPD197" s="59"/>
      <c r="JPE197" s="59"/>
      <c r="JPF197" s="59"/>
      <c r="JPG197" s="59"/>
      <c r="JPH197" s="59"/>
      <c r="JPI197" s="59"/>
      <c r="JPJ197" s="59"/>
      <c r="JPK197" s="59"/>
      <c r="JPL197" s="59"/>
      <c r="JPM197" s="59"/>
      <c r="JPN197" s="59"/>
      <c r="JPO197" s="59"/>
      <c r="JPP197" s="59"/>
      <c r="JPQ197" s="59"/>
      <c r="JPR197" s="59"/>
      <c r="JPS197" s="59"/>
      <c r="JPT197" s="59"/>
      <c r="JPU197" s="59"/>
      <c r="JPV197" s="59"/>
      <c r="JPW197" s="59"/>
      <c r="JPX197" s="59"/>
      <c r="JPY197" s="59"/>
      <c r="JPZ197" s="59"/>
      <c r="JQA197" s="59"/>
      <c r="JQB197" s="59"/>
      <c r="JQC197" s="59"/>
      <c r="JQD197" s="59"/>
      <c r="JQE197" s="59"/>
      <c r="JQF197" s="59"/>
      <c r="JQG197" s="59"/>
      <c r="JQH197" s="59"/>
      <c r="JQI197" s="59"/>
      <c r="JQJ197" s="59"/>
      <c r="JQK197" s="59"/>
      <c r="JQL197" s="59"/>
      <c r="JQM197" s="59"/>
      <c r="JQN197" s="59"/>
      <c r="JQO197" s="59"/>
      <c r="JQP197" s="59"/>
      <c r="JQQ197" s="59"/>
      <c r="JQR197" s="59"/>
      <c r="JQS197" s="59"/>
      <c r="JQT197" s="59"/>
      <c r="JQU197" s="59"/>
      <c r="JQV197" s="59"/>
      <c r="JQW197" s="59"/>
      <c r="JQX197" s="59"/>
      <c r="JQY197" s="59"/>
      <c r="JQZ197" s="59"/>
      <c r="JRA197" s="59"/>
      <c r="JRB197" s="59"/>
      <c r="JRC197" s="59"/>
      <c r="JRD197" s="59"/>
      <c r="JRE197" s="59"/>
      <c r="JRF197" s="59"/>
      <c r="JRG197" s="59"/>
      <c r="JRH197" s="59"/>
      <c r="JRI197" s="59"/>
      <c r="JRJ197" s="59"/>
      <c r="JRK197" s="59"/>
      <c r="JRL197" s="59"/>
      <c r="JRM197" s="59"/>
      <c r="JRN197" s="59"/>
      <c r="JRO197" s="59"/>
      <c r="JRP197" s="59"/>
      <c r="JRQ197" s="59"/>
      <c r="JRR197" s="59"/>
      <c r="JRS197" s="59"/>
      <c r="JRT197" s="59"/>
      <c r="JRU197" s="59"/>
      <c r="JRV197" s="59"/>
      <c r="JRW197" s="59"/>
      <c r="JRX197" s="59"/>
      <c r="JRY197" s="59"/>
      <c r="JRZ197" s="59"/>
      <c r="JSA197" s="59"/>
      <c r="JSB197" s="59"/>
      <c r="JSC197" s="59"/>
      <c r="JSD197" s="59"/>
      <c r="JSE197" s="59"/>
      <c r="JSF197" s="59"/>
      <c r="JSG197" s="59"/>
      <c r="JSH197" s="59"/>
      <c r="JSI197" s="59"/>
      <c r="JSJ197" s="59"/>
      <c r="JSK197" s="59"/>
      <c r="JSL197" s="59"/>
      <c r="JSM197" s="59"/>
      <c r="JSN197" s="59"/>
      <c r="JSO197" s="59"/>
      <c r="JSP197" s="59"/>
      <c r="JSQ197" s="59"/>
      <c r="JSR197" s="59"/>
      <c r="JSS197" s="59"/>
      <c r="JST197" s="59"/>
      <c r="JSU197" s="59"/>
      <c r="JSV197" s="59"/>
      <c r="JSW197" s="59"/>
      <c r="JSX197" s="59"/>
      <c r="JSY197" s="59"/>
      <c r="JSZ197" s="59"/>
      <c r="JTA197" s="59"/>
      <c r="JTB197" s="59"/>
      <c r="JTC197" s="59"/>
      <c r="JTD197" s="59"/>
      <c r="JTE197" s="59"/>
      <c r="JTF197" s="59"/>
      <c r="JTG197" s="59"/>
      <c r="JTH197" s="59"/>
      <c r="JTI197" s="59"/>
      <c r="JTJ197" s="59"/>
      <c r="JTK197" s="59"/>
      <c r="JTL197" s="59"/>
      <c r="JTM197" s="59"/>
      <c r="JTN197" s="59"/>
      <c r="JTO197" s="59"/>
      <c r="JTP197" s="59"/>
      <c r="JTQ197" s="59"/>
      <c r="JTR197" s="59"/>
      <c r="JTS197" s="59"/>
      <c r="JTT197" s="59"/>
      <c r="JTU197" s="59"/>
      <c r="JTV197" s="59"/>
      <c r="JTW197" s="59"/>
      <c r="JTX197" s="59"/>
      <c r="JTY197" s="59"/>
      <c r="JTZ197" s="59"/>
      <c r="JUA197" s="59"/>
      <c r="JUB197" s="59"/>
      <c r="JUC197" s="59"/>
      <c r="JUD197" s="59"/>
      <c r="JUE197" s="59"/>
      <c r="JUF197" s="59"/>
      <c r="JUG197" s="59"/>
      <c r="JUH197" s="59"/>
      <c r="JUI197" s="59"/>
      <c r="JUJ197" s="59"/>
      <c r="JUK197" s="59"/>
      <c r="JUL197" s="59"/>
      <c r="JUM197" s="59"/>
      <c r="JUN197" s="59"/>
      <c r="JUO197" s="59"/>
      <c r="JUP197" s="59"/>
      <c r="JUQ197" s="59"/>
      <c r="JUR197" s="59"/>
      <c r="JUS197" s="59"/>
      <c r="JUT197" s="59"/>
      <c r="JUU197" s="59"/>
      <c r="JUV197" s="59"/>
      <c r="JUW197" s="59"/>
      <c r="JUX197" s="59"/>
      <c r="JUY197" s="59"/>
      <c r="JUZ197" s="59"/>
      <c r="JVA197" s="59"/>
      <c r="JVB197" s="59"/>
      <c r="JVC197" s="59"/>
      <c r="JVD197" s="59"/>
      <c r="JVE197" s="59"/>
      <c r="JVF197" s="59"/>
      <c r="JVG197" s="59"/>
      <c r="JVH197" s="59"/>
      <c r="JVI197" s="59"/>
      <c r="JVJ197" s="59"/>
      <c r="JVK197" s="59"/>
      <c r="JVL197" s="59"/>
      <c r="JVM197" s="59"/>
      <c r="JVN197" s="59"/>
      <c r="JVO197" s="59"/>
      <c r="JVP197" s="59"/>
      <c r="JVQ197" s="59"/>
      <c r="JVR197" s="59"/>
      <c r="JVS197" s="59"/>
      <c r="JVT197" s="59"/>
      <c r="JVU197" s="59"/>
      <c r="JVV197" s="59"/>
      <c r="JVW197" s="59"/>
      <c r="JVX197" s="59"/>
      <c r="JVY197" s="59"/>
      <c r="JVZ197" s="59"/>
      <c r="JWA197" s="59"/>
      <c r="JWB197" s="59"/>
      <c r="JWC197" s="59"/>
      <c r="JWD197" s="59"/>
      <c r="JWE197" s="59"/>
      <c r="JWF197" s="59"/>
      <c r="JWG197" s="59"/>
      <c r="JWH197" s="59"/>
      <c r="JWI197" s="59"/>
      <c r="JWJ197" s="59"/>
      <c r="JWK197" s="59"/>
      <c r="JWL197" s="59"/>
      <c r="JWM197" s="59"/>
      <c r="JWN197" s="59"/>
      <c r="JWO197" s="59"/>
      <c r="JWP197" s="59"/>
      <c r="JWQ197" s="59"/>
      <c r="JWR197" s="59"/>
      <c r="JWS197" s="59"/>
      <c r="JWT197" s="59"/>
      <c r="JWU197" s="59"/>
      <c r="JWV197" s="59"/>
      <c r="JWW197" s="59"/>
      <c r="JWX197" s="59"/>
      <c r="JWY197" s="59"/>
      <c r="JWZ197" s="59"/>
      <c r="JXA197" s="59"/>
      <c r="JXB197" s="59"/>
      <c r="JXC197" s="59"/>
      <c r="JXD197" s="59"/>
      <c r="JXE197" s="59"/>
      <c r="JXF197" s="59"/>
      <c r="JXG197" s="59"/>
      <c r="JXH197" s="59"/>
      <c r="JXI197" s="59"/>
      <c r="JXJ197" s="59"/>
      <c r="JXK197" s="59"/>
      <c r="JXL197" s="59"/>
      <c r="JXM197" s="59"/>
      <c r="JXN197" s="59"/>
      <c r="JXO197" s="59"/>
      <c r="JXP197" s="59"/>
      <c r="JXQ197" s="59"/>
      <c r="JXR197" s="59"/>
      <c r="JXS197" s="59"/>
      <c r="JXT197" s="59"/>
      <c r="JXU197" s="59"/>
      <c r="JXV197" s="59"/>
      <c r="JXW197" s="59"/>
      <c r="JXX197" s="59"/>
      <c r="JXY197" s="59"/>
      <c r="JXZ197" s="59"/>
      <c r="JYA197" s="59"/>
      <c r="JYB197" s="59"/>
      <c r="JYC197" s="59"/>
      <c r="JYD197" s="59"/>
      <c r="JYE197" s="59"/>
      <c r="JYF197" s="59"/>
      <c r="JYG197" s="59"/>
      <c r="JYH197" s="59"/>
      <c r="JYI197" s="59"/>
      <c r="JYJ197" s="59"/>
      <c r="JYK197" s="59"/>
      <c r="JYL197" s="59"/>
      <c r="JYM197" s="59"/>
      <c r="JYN197" s="59"/>
      <c r="JYO197" s="59"/>
      <c r="JYP197" s="59"/>
      <c r="JYQ197" s="59"/>
      <c r="JYR197" s="59"/>
      <c r="JYS197" s="59"/>
      <c r="JYT197" s="59"/>
      <c r="JYU197" s="59"/>
      <c r="JYV197" s="59"/>
      <c r="JYW197" s="59"/>
      <c r="JYX197" s="59"/>
      <c r="JYY197" s="59"/>
      <c r="JYZ197" s="59"/>
      <c r="JZA197" s="59"/>
      <c r="JZB197" s="59"/>
      <c r="JZC197" s="59"/>
      <c r="JZD197" s="59"/>
      <c r="JZE197" s="59"/>
      <c r="JZF197" s="59"/>
      <c r="JZG197" s="59"/>
      <c r="JZH197" s="59"/>
      <c r="JZI197" s="59"/>
      <c r="JZJ197" s="59"/>
      <c r="JZK197" s="59"/>
      <c r="JZL197" s="59"/>
      <c r="JZM197" s="59"/>
      <c r="JZN197" s="59"/>
      <c r="JZO197" s="59"/>
      <c r="JZP197" s="59"/>
      <c r="JZQ197" s="59"/>
      <c r="JZR197" s="59"/>
      <c r="JZS197" s="59"/>
      <c r="JZT197" s="59"/>
      <c r="JZU197" s="59"/>
      <c r="JZV197" s="59"/>
      <c r="JZW197" s="59"/>
      <c r="JZX197" s="59"/>
      <c r="JZY197" s="59"/>
      <c r="JZZ197" s="59"/>
      <c r="KAA197" s="59"/>
      <c r="KAB197" s="59"/>
      <c r="KAC197" s="59"/>
      <c r="KAD197" s="59"/>
      <c r="KAE197" s="59"/>
      <c r="KAF197" s="59"/>
      <c r="KAG197" s="59"/>
      <c r="KAH197" s="59"/>
      <c r="KAI197" s="59"/>
      <c r="KAJ197" s="59"/>
      <c r="KAK197" s="59"/>
      <c r="KAL197" s="59"/>
      <c r="KAM197" s="59"/>
      <c r="KAN197" s="59"/>
      <c r="KAO197" s="59"/>
      <c r="KAP197" s="59"/>
      <c r="KAQ197" s="59"/>
      <c r="KAR197" s="59"/>
      <c r="KAS197" s="59"/>
      <c r="KAT197" s="59"/>
      <c r="KAU197" s="59"/>
      <c r="KAV197" s="59"/>
      <c r="KAW197" s="59"/>
      <c r="KAX197" s="59"/>
      <c r="KAY197" s="59"/>
      <c r="KAZ197" s="59"/>
      <c r="KBA197" s="59"/>
      <c r="KBB197" s="59"/>
      <c r="KBC197" s="59"/>
      <c r="KBD197" s="59"/>
      <c r="KBE197" s="59"/>
      <c r="KBF197" s="59"/>
      <c r="KBG197" s="59"/>
      <c r="KBH197" s="59"/>
      <c r="KBI197" s="59"/>
      <c r="KBJ197" s="59"/>
      <c r="KBK197" s="59"/>
      <c r="KBL197" s="59"/>
      <c r="KBM197" s="59"/>
      <c r="KBN197" s="59"/>
      <c r="KBO197" s="59"/>
      <c r="KBP197" s="59"/>
      <c r="KBQ197" s="59"/>
      <c r="KBR197" s="59"/>
      <c r="KBS197" s="59"/>
      <c r="KBT197" s="59"/>
      <c r="KBU197" s="59"/>
      <c r="KBV197" s="59"/>
      <c r="KBW197" s="59"/>
      <c r="KBX197" s="59"/>
      <c r="KBY197" s="59"/>
      <c r="KBZ197" s="59"/>
      <c r="KCA197" s="59"/>
      <c r="KCB197" s="59"/>
      <c r="KCC197" s="59"/>
      <c r="KCD197" s="59"/>
      <c r="KCE197" s="59"/>
      <c r="KCF197" s="59"/>
      <c r="KCG197" s="59"/>
      <c r="KCH197" s="59"/>
      <c r="KCI197" s="59"/>
      <c r="KCJ197" s="59"/>
      <c r="KCK197" s="59"/>
      <c r="KCL197" s="59"/>
      <c r="KCM197" s="59"/>
      <c r="KCN197" s="59"/>
      <c r="KCO197" s="59"/>
      <c r="KCP197" s="59"/>
      <c r="KCQ197" s="59"/>
      <c r="KCR197" s="59"/>
      <c r="KCS197" s="59"/>
      <c r="KCT197" s="59"/>
      <c r="KCU197" s="59"/>
      <c r="KCV197" s="59"/>
      <c r="KCW197" s="59"/>
      <c r="KCX197" s="59"/>
      <c r="KCY197" s="59"/>
      <c r="KCZ197" s="59"/>
      <c r="KDA197" s="59"/>
      <c r="KDB197" s="59"/>
      <c r="KDC197" s="59"/>
      <c r="KDD197" s="59"/>
      <c r="KDE197" s="59"/>
      <c r="KDF197" s="59"/>
      <c r="KDG197" s="59"/>
      <c r="KDH197" s="59"/>
      <c r="KDI197" s="59"/>
      <c r="KDJ197" s="59"/>
      <c r="KDK197" s="59"/>
      <c r="KDL197" s="59"/>
      <c r="KDM197" s="59"/>
      <c r="KDN197" s="59"/>
      <c r="KDO197" s="59"/>
      <c r="KDP197" s="59"/>
      <c r="KDQ197" s="59"/>
      <c r="KDR197" s="59"/>
      <c r="KDS197" s="59"/>
      <c r="KDT197" s="59"/>
      <c r="KDU197" s="59"/>
      <c r="KDV197" s="59"/>
      <c r="KDW197" s="59"/>
      <c r="KDX197" s="59"/>
      <c r="KDY197" s="59"/>
      <c r="KDZ197" s="59"/>
      <c r="KEA197" s="59"/>
      <c r="KEB197" s="59"/>
      <c r="KEC197" s="59"/>
      <c r="KED197" s="59"/>
      <c r="KEE197" s="59"/>
      <c r="KEF197" s="59"/>
      <c r="KEG197" s="59"/>
      <c r="KEH197" s="59"/>
      <c r="KEI197" s="59"/>
      <c r="KEJ197" s="59"/>
      <c r="KEK197" s="59"/>
      <c r="KEL197" s="59"/>
      <c r="KEM197" s="59"/>
      <c r="KEN197" s="59"/>
      <c r="KEO197" s="59"/>
      <c r="KEP197" s="59"/>
      <c r="KEQ197" s="59"/>
      <c r="KER197" s="59"/>
      <c r="KES197" s="59"/>
      <c r="KET197" s="59"/>
      <c r="KEU197" s="59"/>
      <c r="KEV197" s="59"/>
      <c r="KEW197" s="59"/>
      <c r="KEX197" s="59"/>
      <c r="KEY197" s="59"/>
      <c r="KEZ197" s="59"/>
      <c r="KFA197" s="59"/>
      <c r="KFB197" s="59"/>
      <c r="KFC197" s="59"/>
      <c r="KFD197" s="59"/>
      <c r="KFE197" s="59"/>
      <c r="KFF197" s="59"/>
      <c r="KFG197" s="59"/>
      <c r="KFH197" s="59"/>
      <c r="KFI197" s="59"/>
      <c r="KFJ197" s="59"/>
      <c r="KFK197" s="59"/>
      <c r="KFL197" s="59"/>
      <c r="KFM197" s="59"/>
      <c r="KFN197" s="59"/>
      <c r="KFO197" s="59"/>
      <c r="KFP197" s="59"/>
      <c r="KFQ197" s="59"/>
      <c r="KFR197" s="59"/>
      <c r="KFS197" s="59"/>
      <c r="KFT197" s="59"/>
      <c r="KFU197" s="59"/>
      <c r="KFV197" s="59"/>
      <c r="KFW197" s="59"/>
      <c r="KFX197" s="59"/>
      <c r="KFY197" s="59"/>
      <c r="KFZ197" s="59"/>
      <c r="KGA197" s="59"/>
      <c r="KGB197" s="59"/>
      <c r="KGC197" s="59"/>
      <c r="KGD197" s="59"/>
      <c r="KGE197" s="59"/>
      <c r="KGF197" s="59"/>
      <c r="KGG197" s="59"/>
      <c r="KGH197" s="59"/>
      <c r="KGI197" s="59"/>
      <c r="KGJ197" s="59"/>
      <c r="KGK197" s="59"/>
      <c r="KGL197" s="59"/>
      <c r="KGM197" s="59"/>
      <c r="KGN197" s="59"/>
      <c r="KGO197" s="59"/>
      <c r="KGP197" s="59"/>
      <c r="KGQ197" s="59"/>
      <c r="KGR197" s="59"/>
      <c r="KGS197" s="59"/>
      <c r="KGT197" s="59"/>
      <c r="KGU197" s="59"/>
      <c r="KGV197" s="59"/>
      <c r="KGW197" s="59"/>
      <c r="KGX197" s="59"/>
      <c r="KGY197" s="59"/>
      <c r="KGZ197" s="59"/>
      <c r="KHA197" s="59"/>
      <c r="KHB197" s="59"/>
      <c r="KHC197" s="59"/>
      <c r="KHD197" s="59"/>
      <c r="KHE197" s="59"/>
      <c r="KHF197" s="59"/>
      <c r="KHG197" s="59"/>
      <c r="KHH197" s="59"/>
      <c r="KHI197" s="59"/>
      <c r="KHJ197" s="59"/>
      <c r="KHK197" s="59"/>
      <c r="KHL197" s="59"/>
      <c r="KHM197" s="59"/>
      <c r="KHN197" s="59"/>
      <c r="KHO197" s="59"/>
      <c r="KHP197" s="59"/>
      <c r="KHQ197" s="59"/>
      <c r="KHR197" s="59"/>
      <c r="KHS197" s="59"/>
      <c r="KHT197" s="59"/>
      <c r="KHU197" s="59"/>
      <c r="KHV197" s="59"/>
      <c r="KHW197" s="59"/>
      <c r="KHX197" s="59"/>
      <c r="KHY197" s="59"/>
      <c r="KHZ197" s="59"/>
      <c r="KIA197" s="59"/>
      <c r="KIB197" s="59"/>
      <c r="KIC197" s="59"/>
      <c r="KID197" s="59"/>
      <c r="KIE197" s="59"/>
      <c r="KIF197" s="59"/>
      <c r="KIG197" s="59"/>
      <c r="KIH197" s="59"/>
      <c r="KII197" s="59"/>
      <c r="KIJ197" s="59"/>
      <c r="KIK197" s="59"/>
      <c r="KIL197" s="59"/>
      <c r="KIM197" s="59"/>
      <c r="KIN197" s="59"/>
      <c r="KIO197" s="59"/>
      <c r="KIP197" s="59"/>
      <c r="KIQ197" s="59"/>
      <c r="KIR197" s="59"/>
      <c r="KIS197" s="59"/>
      <c r="KIT197" s="59"/>
      <c r="KIU197" s="59"/>
      <c r="KIV197" s="59"/>
      <c r="KIW197" s="59"/>
      <c r="KIX197" s="59"/>
      <c r="KIY197" s="59"/>
      <c r="KIZ197" s="59"/>
      <c r="KJA197" s="59"/>
      <c r="KJB197" s="59"/>
      <c r="KJC197" s="59"/>
      <c r="KJD197" s="59"/>
      <c r="KJE197" s="59"/>
      <c r="KJF197" s="59"/>
      <c r="KJG197" s="59"/>
      <c r="KJH197" s="59"/>
      <c r="KJI197" s="59"/>
      <c r="KJJ197" s="59"/>
      <c r="KJK197" s="59"/>
      <c r="KJL197" s="59"/>
      <c r="KJM197" s="59"/>
      <c r="KJN197" s="59"/>
      <c r="KJO197" s="59"/>
      <c r="KJP197" s="59"/>
      <c r="KJQ197" s="59"/>
      <c r="KJR197" s="59"/>
      <c r="KJS197" s="59"/>
      <c r="KJT197" s="59"/>
      <c r="KJU197" s="59"/>
      <c r="KJV197" s="59"/>
      <c r="KJW197" s="59"/>
      <c r="KJX197" s="59"/>
      <c r="KJY197" s="59"/>
      <c r="KJZ197" s="59"/>
      <c r="KKA197" s="59"/>
      <c r="KKB197" s="59"/>
      <c r="KKC197" s="59"/>
      <c r="KKD197" s="59"/>
      <c r="KKE197" s="59"/>
      <c r="KKF197" s="59"/>
      <c r="KKG197" s="59"/>
      <c r="KKH197" s="59"/>
      <c r="KKI197" s="59"/>
      <c r="KKJ197" s="59"/>
      <c r="KKK197" s="59"/>
      <c r="KKL197" s="59"/>
      <c r="KKM197" s="59"/>
      <c r="KKN197" s="59"/>
      <c r="KKO197" s="59"/>
      <c r="KKP197" s="59"/>
      <c r="KKQ197" s="59"/>
      <c r="KKR197" s="59"/>
      <c r="KKS197" s="59"/>
      <c r="KKT197" s="59"/>
      <c r="KKU197" s="59"/>
      <c r="KKV197" s="59"/>
      <c r="KKW197" s="59"/>
      <c r="KKX197" s="59"/>
      <c r="KKY197" s="59"/>
      <c r="KKZ197" s="59"/>
      <c r="KLA197" s="59"/>
      <c r="KLB197" s="59"/>
      <c r="KLC197" s="59"/>
      <c r="KLD197" s="59"/>
      <c r="KLE197" s="59"/>
      <c r="KLF197" s="59"/>
      <c r="KLG197" s="59"/>
      <c r="KLH197" s="59"/>
      <c r="KLI197" s="59"/>
      <c r="KLJ197" s="59"/>
      <c r="KLK197" s="59"/>
      <c r="KLL197" s="59"/>
      <c r="KLM197" s="59"/>
      <c r="KLN197" s="59"/>
      <c r="KLO197" s="59"/>
      <c r="KLP197" s="59"/>
      <c r="KLQ197" s="59"/>
      <c r="KLR197" s="59"/>
      <c r="KLS197" s="59"/>
      <c r="KLT197" s="59"/>
      <c r="KLU197" s="59"/>
      <c r="KLV197" s="59"/>
      <c r="KLW197" s="59"/>
      <c r="KLX197" s="59"/>
      <c r="KLY197" s="59"/>
      <c r="KLZ197" s="59"/>
      <c r="KMA197" s="59"/>
      <c r="KMB197" s="59"/>
      <c r="KMC197" s="59"/>
      <c r="KMD197" s="59"/>
      <c r="KME197" s="59"/>
      <c r="KMF197" s="59"/>
      <c r="KMG197" s="59"/>
      <c r="KMH197" s="59"/>
      <c r="KMI197" s="59"/>
      <c r="KMJ197" s="59"/>
      <c r="KMK197" s="59"/>
      <c r="KML197" s="59"/>
      <c r="KMM197" s="59"/>
      <c r="KMN197" s="59"/>
      <c r="KMO197" s="59"/>
      <c r="KMP197" s="59"/>
      <c r="KMQ197" s="59"/>
      <c r="KMR197" s="59"/>
      <c r="KMS197" s="59"/>
      <c r="KMT197" s="59"/>
      <c r="KMU197" s="59"/>
      <c r="KMV197" s="59"/>
      <c r="KMW197" s="59"/>
      <c r="KMX197" s="59"/>
      <c r="KMY197" s="59"/>
      <c r="KMZ197" s="59"/>
      <c r="KNA197" s="59"/>
      <c r="KNB197" s="59"/>
      <c r="KNC197" s="59"/>
      <c r="KND197" s="59"/>
      <c r="KNE197" s="59"/>
      <c r="KNF197" s="59"/>
      <c r="KNG197" s="59"/>
      <c r="KNH197" s="59"/>
      <c r="KNI197" s="59"/>
      <c r="KNJ197" s="59"/>
      <c r="KNK197" s="59"/>
      <c r="KNL197" s="59"/>
      <c r="KNM197" s="59"/>
      <c r="KNN197" s="59"/>
      <c r="KNO197" s="59"/>
      <c r="KNP197" s="59"/>
      <c r="KNQ197" s="59"/>
      <c r="KNR197" s="59"/>
      <c r="KNS197" s="59"/>
      <c r="KNT197" s="59"/>
      <c r="KNU197" s="59"/>
      <c r="KNV197" s="59"/>
      <c r="KNW197" s="59"/>
      <c r="KNX197" s="59"/>
      <c r="KNY197" s="59"/>
      <c r="KNZ197" s="59"/>
      <c r="KOA197" s="59"/>
      <c r="KOB197" s="59"/>
      <c r="KOC197" s="59"/>
      <c r="KOD197" s="59"/>
      <c r="KOE197" s="59"/>
      <c r="KOF197" s="59"/>
      <c r="KOG197" s="59"/>
      <c r="KOH197" s="59"/>
      <c r="KOI197" s="59"/>
      <c r="KOJ197" s="59"/>
      <c r="KOK197" s="59"/>
      <c r="KOL197" s="59"/>
      <c r="KOM197" s="59"/>
      <c r="KON197" s="59"/>
      <c r="KOO197" s="59"/>
      <c r="KOP197" s="59"/>
      <c r="KOQ197" s="59"/>
      <c r="KOR197" s="59"/>
      <c r="KOS197" s="59"/>
      <c r="KOT197" s="59"/>
      <c r="KOU197" s="59"/>
      <c r="KOV197" s="59"/>
      <c r="KOW197" s="59"/>
      <c r="KOX197" s="59"/>
      <c r="KOY197" s="59"/>
      <c r="KOZ197" s="59"/>
      <c r="KPA197" s="59"/>
      <c r="KPB197" s="59"/>
      <c r="KPC197" s="59"/>
      <c r="KPD197" s="59"/>
      <c r="KPE197" s="59"/>
      <c r="KPF197" s="59"/>
      <c r="KPG197" s="59"/>
      <c r="KPH197" s="59"/>
      <c r="KPI197" s="59"/>
      <c r="KPJ197" s="59"/>
      <c r="KPK197" s="59"/>
      <c r="KPL197" s="59"/>
      <c r="KPM197" s="59"/>
      <c r="KPN197" s="59"/>
      <c r="KPO197" s="59"/>
      <c r="KPP197" s="59"/>
      <c r="KPQ197" s="59"/>
      <c r="KPR197" s="59"/>
      <c r="KPS197" s="59"/>
      <c r="KPT197" s="59"/>
      <c r="KPU197" s="59"/>
      <c r="KPV197" s="59"/>
      <c r="KPW197" s="59"/>
      <c r="KPX197" s="59"/>
      <c r="KPY197" s="59"/>
      <c r="KPZ197" s="59"/>
      <c r="KQA197" s="59"/>
      <c r="KQB197" s="59"/>
      <c r="KQC197" s="59"/>
      <c r="KQD197" s="59"/>
      <c r="KQE197" s="59"/>
      <c r="KQF197" s="59"/>
      <c r="KQG197" s="59"/>
      <c r="KQH197" s="59"/>
      <c r="KQI197" s="59"/>
      <c r="KQJ197" s="59"/>
      <c r="KQK197" s="59"/>
      <c r="KQL197" s="59"/>
      <c r="KQM197" s="59"/>
      <c r="KQN197" s="59"/>
      <c r="KQO197" s="59"/>
      <c r="KQP197" s="59"/>
      <c r="KQQ197" s="59"/>
      <c r="KQR197" s="59"/>
      <c r="KQS197" s="59"/>
      <c r="KQT197" s="59"/>
      <c r="KQU197" s="59"/>
      <c r="KQV197" s="59"/>
      <c r="KQW197" s="59"/>
      <c r="KQX197" s="59"/>
      <c r="KQY197" s="59"/>
      <c r="KQZ197" s="59"/>
      <c r="KRA197" s="59"/>
      <c r="KRB197" s="59"/>
      <c r="KRC197" s="59"/>
      <c r="KRD197" s="59"/>
      <c r="KRE197" s="59"/>
      <c r="KRF197" s="59"/>
      <c r="KRG197" s="59"/>
      <c r="KRH197" s="59"/>
      <c r="KRI197" s="59"/>
      <c r="KRJ197" s="59"/>
      <c r="KRK197" s="59"/>
      <c r="KRL197" s="59"/>
      <c r="KRM197" s="59"/>
      <c r="KRN197" s="59"/>
      <c r="KRO197" s="59"/>
      <c r="KRP197" s="59"/>
      <c r="KRQ197" s="59"/>
      <c r="KRR197" s="59"/>
      <c r="KRS197" s="59"/>
      <c r="KRT197" s="59"/>
      <c r="KRU197" s="59"/>
      <c r="KRV197" s="59"/>
      <c r="KRW197" s="59"/>
      <c r="KRX197" s="59"/>
      <c r="KRY197" s="59"/>
      <c r="KRZ197" s="59"/>
      <c r="KSA197" s="59"/>
      <c r="KSB197" s="59"/>
      <c r="KSC197" s="59"/>
      <c r="KSD197" s="59"/>
      <c r="KSE197" s="59"/>
      <c r="KSF197" s="59"/>
      <c r="KSG197" s="59"/>
      <c r="KSH197" s="59"/>
      <c r="KSI197" s="59"/>
      <c r="KSJ197" s="59"/>
      <c r="KSK197" s="59"/>
      <c r="KSL197" s="59"/>
      <c r="KSM197" s="59"/>
      <c r="KSN197" s="59"/>
      <c r="KSO197" s="59"/>
      <c r="KSP197" s="59"/>
      <c r="KSQ197" s="59"/>
      <c r="KSR197" s="59"/>
      <c r="KSS197" s="59"/>
      <c r="KST197" s="59"/>
      <c r="KSU197" s="59"/>
      <c r="KSV197" s="59"/>
      <c r="KSW197" s="59"/>
      <c r="KSX197" s="59"/>
      <c r="KSY197" s="59"/>
      <c r="KSZ197" s="59"/>
      <c r="KTA197" s="59"/>
      <c r="KTB197" s="59"/>
      <c r="KTC197" s="59"/>
      <c r="KTD197" s="59"/>
      <c r="KTE197" s="59"/>
      <c r="KTF197" s="59"/>
      <c r="KTG197" s="59"/>
      <c r="KTH197" s="59"/>
      <c r="KTI197" s="59"/>
      <c r="KTJ197" s="59"/>
      <c r="KTK197" s="59"/>
      <c r="KTL197" s="59"/>
      <c r="KTM197" s="59"/>
      <c r="KTN197" s="59"/>
      <c r="KTO197" s="59"/>
      <c r="KTP197" s="59"/>
      <c r="KTQ197" s="59"/>
      <c r="KTR197" s="59"/>
      <c r="KTS197" s="59"/>
      <c r="KTT197" s="59"/>
      <c r="KTU197" s="59"/>
      <c r="KTV197" s="59"/>
      <c r="KTW197" s="59"/>
      <c r="KTX197" s="59"/>
      <c r="KTY197" s="59"/>
      <c r="KTZ197" s="59"/>
      <c r="KUA197" s="59"/>
      <c r="KUB197" s="59"/>
      <c r="KUC197" s="59"/>
      <c r="KUD197" s="59"/>
      <c r="KUE197" s="59"/>
      <c r="KUF197" s="59"/>
      <c r="KUG197" s="59"/>
      <c r="KUH197" s="59"/>
      <c r="KUI197" s="59"/>
      <c r="KUJ197" s="59"/>
      <c r="KUK197" s="59"/>
      <c r="KUL197" s="59"/>
      <c r="KUM197" s="59"/>
      <c r="KUN197" s="59"/>
      <c r="KUO197" s="59"/>
      <c r="KUP197" s="59"/>
      <c r="KUQ197" s="59"/>
      <c r="KUR197" s="59"/>
      <c r="KUS197" s="59"/>
      <c r="KUT197" s="59"/>
      <c r="KUU197" s="59"/>
      <c r="KUV197" s="59"/>
      <c r="KUW197" s="59"/>
      <c r="KUX197" s="59"/>
      <c r="KUY197" s="59"/>
      <c r="KUZ197" s="59"/>
      <c r="KVA197" s="59"/>
      <c r="KVB197" s="59"/>
      <c r="KVC197" s="59"/>
      <c r="KVD197" s="59"/>
      <c r="KVE197" s="59"/>
      <c r="KVF197" s="59"/>
      <c r="KVG197" s="59"/>
      <c r="KVH197" s="59"/>
      <c r="KVI197" s="59"/>
      <c r="KVJ197" s="59"/>
      <c r="KVK197" s="59"/>
      <c r="KVL197" s="59"/>
      <c r="KVM197" s="59"/>
      <c r="KVN197" s="59"/>
      <c r="KVO197" s="59"/>
      <c r="KVP197" s="59"/>
      <c r="KVQ197" s="59"/>
      <c r="KVR197" s="59"/>
      <c r="KVS197" s="59"/>
      <c r="KVT197" s="59"/>
      <c r="KVU197" s="59"/>
      <c r="KVV197" s="59"/>
      <c r="KVW197" s="59"/>
      <c r="KVX197" s="59"/>
      <c r="KVY197" s="59"/>
      <c r="KVZ197" s="59"/>
      <c r="KWA197" s="59"/>
      <c r="KWB197" s="59"/>
      <c r="KWC197" s="59"/>
      <c r="KWD197" s="59"/>
      <c r="KWE197" s="59"/>
      <c r="KWF197" s="59"/>
      <c r="KWG197" s="59"/>
      <c r="KWH197" s="59"/>
      <c r="KWI197" s="59"/>
      <c r="KWJ197" s="59"/>
      <c r="KWK197" s="59"/>
      <c r="KWL197" s="59"/>
      <c r="KWM197" s="59"/>
      <c r="KWN197" s="59"/>
      <c r="KWO197" s="59"/>
      <c r="KWP197" s="59"/>
      <c r="KWQ197" s="59"/>
      <c r="KWR197" s="59"/>
      <c r="KWS197" s="59"/>
      <c r="KWT197" s="59"/>
      <c r="KWU197" s="59"/>
      <c r="KWV197" s="59"/>
      <c r="KWW197" s="59"/>
      <c r="KWX197" s="59"/>
      <c r="KWY197" s="59"/>
      <c r="KWZ197" s="59"/>
      <c r="KXA197" s="59"/>
      <c r="KXB197" s="59"/>
      <c r="KXC197" s="59"/>
      <c r="KXD197" s="59"/>
      <c r="KXE197" s="59"/>
      <c r="KXF197" s="59"/>
      <c r="KXG197" s="59"/>
      <c r="KXH197" s="59"/>
      <c r="KXI197" s="59"/>
      <c r="KXJ197" s="59"/>
      <c r="KXK197" s="59"/>
      <c r="KXL197" s="59"/>
      <c r="KXM197" s="59"/>
      <c r="KXN197" s="59"/>
      <c r="KXO197" s="59"/>
      <c r="KXP197" s="59"/>
      <c r="KXQ197" s="59"/>
      <c r="KXR197" s="59"/>
      <c r="KXS197" s="59"/>
      <c r="KXT197" s="59"/>
      <c r="KXU197" s="59"/>
      <c r="KXV197" s="59"/>
      <c r="KXW197" s="59"/>
      <c r="KXX197" s="59"/>
      <c r="KXY197" s="59"/>
      <c r="KXZ197" s="59"/>
      <c r="KYA197" s="59"/>
      <c r="KYB197" s="59"/>
      <c r="KYC197" s="59"/>
      <c r="KYD197" s="59"/>
      <c r="KYE197" s="59"/>
      <c r="KYF197" s="59"/>
      <c r="KYG197" s="59"/>
      <c r="KYH197" s="59"/>
      <c r="KYI197" s="59"/>
      <c r="KYJ197" s="59"/>
      <c r="KYK197" s="59"/>
      <c r="KYL197" s="59"/>
      <c r="KYM197" s="59"/>
      <c r="KYN197" s="59"/>
      <c r="KYO197" s="59"/>
      <c r="KYP197" s="59"/>
      <c r="KYQ197" s="59"/>
      <c r="KYR197" s="59"/>
      <c r="KYS197" s="59"/>
      <c r="KYT197" s="59"/>
      <c r="KYU197" s="59"/>
      <c r="KYV197" s="59"/>
      <c r="KYW197" s="59"/>
      <c r="KYX197" s="59"/>
      <c r="KYY197" s="59"/>
      <c r="KYZ197" s="59"/>
      <c r="KZA197" s="59"/>
      <c r="KZB197" s="59"/>
      <c r="KZC197" s="59"/>
      <c r="KZD197" s="59"/>
      <c r="KZE197" s="59"/>
      <c r="KZF197" s="59"/>
      <c r="KZG197" s="59"/>
      <c r="KZH197" s="59"/>
      <c r="KZI197" s="59"/>
      <c r="KZJ197" s="59"/>
      <c r="KZK197" s="59"/>
      <c r="KZL197" s="59"/>
      <c r="KZM197" s="59"/>
      <c r="KZN197" s="59"/>
      <c r="KZO197" s="59"/>
      <c r="KZP197" s="59"/>
      <c r="KZQ197" s="59"/>
      <c r="KZR197" s="59"/>
      <c r="KZS197" s="59"/>
      <c r="KZT197" s="59"/>
      <c r="KZU197" s="59"/>
      <c r="KZV197" s="59"/>
      <c r="KZW197" s="59"/>
      <c r="KZX197" s="59"/>
      <c r="KZY197" s="59"/>
      <c r="KZZ197" s="59"/>
      <c r="LAA197" s="59"/>
      <c r="LAB197" s="59"/>
      <c r="LAC197" s="59"/>
      <c r="LAD197" s="59"/>
      <c r="LAE197" s="59"/>
      <c r="LAF197" s="59"/>
      <c r="LAG197" s="59"/>
      <c r="LAH197" s="59"/>
      <c r="LAI197" s="59"/>
      <c r="LAJ197" s="59"/>
      <c r="LAK197" s="59"/>
      <c r="LAL197" s="59"/>
      <c r="LAM197" s="59"/>
      <c r="LAN197" s="59"/>
      <c r="LAO197" s="59"/>
      <c r="LAP197" s="59"/>
      <c r="LAQ197" s="59"/>
      <c r="LAR197" s="59"/>
      <c r="LAS197" s="59"/>
      <c r="LAT197" s="59"/>
      <c r="LAU197" s="59"/>
      <c r="LAV197" s="59"/>
      <c r="LAW197" s="59"/>
      <c r="LAX197" s="59"/>
      <c r="LAY197" s="59"/>
      <c r="LAZ197" s="59"/>
      <c r="LBA197" s="59"/>
      <c r="LBB197" s="59"/>
      <c r="LBC197" s="59"/>
      <c r="LBD197" s="59"/>
      <c r="LBE197" s="59"/>
      <c r="LBF197" s="59"/>
      <c r="LBG197" s="59"/>
      <c r="LBH197" s="59"/>
      <c r="LBI197" s="59"/>
      <c r="LBJ197" s="59"/>
      <c r="LBK197" s="59"/>
      <c r="LBL197" s="59"/>
      <c r="LBM197" s="59"/>
      <c r="LBN197" s="59"/>
      <c r="LBO197" s="59"/>
      <c r="LBP197" s="59"/>
      <c r="LBQ197" s="59"/>
      <c r="LBR197" s="59"/>
      <c r="LBS197" s="59"/>
      <c r="LBT197" s="59"/>
      <c r="LBU197" s="59"/>
      <c r="LBV197" s="59"/>
      <c r="LBW197" s="59"/>
      <c r="LBX197" s="59"/>
      <c r="LBY197" s="59"/>
      <c r="LBZ197" s="59"/>
      <c r="LCA197" s="59"/>
      <c r="LCB197" s="59"/>
      <c r="LCC197" s="59"/>
      <c r="LCD197" s="59"/>
      <c r="LCE197" s="59"/>
      <c r="LCF197" s="59"/>
      <c r="LCG197" s="59"/>
      <c r="LCH197" s="59"/>
      <c r="LCI197" s="59"/>
      <c r="LCJ197" s="59"/>
      <c r="LCK197" s="59"/>
      <c r="LCL197" s="59"/>
      <c r="LCM197" s="59"/>
      <c r="LCN197" s="59"/>
      <c r="LCO197" s="59"/>
      <c r="LCP197" s="59"/>
      <c r="LCQ197" s="59"/>
      <c r="LCR197" s="59"/>
      <c r="LCS197" s="59"/>
      <c r="LCT197" s="59"/>
      <c r="LCU197" s="59"/>
      <c r="LCV197" s="59"/>
      <c r="LCW197" s="59"/>
      <c r="LCX197" s="59"/>
      <c r="LCY197" s="59"/>
      <c r="LCZ197" s="59"/>
      <c r="LDA197" s="59"/>
      <c r="LDB197" s="59"/>
      <c r="LDC197" s="59"/>
      <c r="LDD197" s="59"/>
      <c r="LDE197" s="59"/>
      <c r="LDF197" s="59"/>
      <c r="LDG197" s="59"/>
      <c r="LDH197" s="59"/>
      <c r="LDI197" s="59"/>
      <c r="LDJ197" s="59"/>
      <c r="LDK197" s="59"/>
      <c r="LDL197" s="59"/>
      <c r="LDM197" s="59"/>
      <c r="LDN197" s="59"/>
      <c r="LDO197" s="59"/>
      <c r="LDP197" s="59"/>
      <c r="LDQ197" s="59"/>
      <c r="LDR197" s="59"/>
      <c r="LDS197" s="59"/>
      <c r="LDT197" s="59"/>
      <c r="LDU197" s="59"/>
      <c r="LDV197" s="59"/>
      <c r="LDW197" s="59"/>
      <c r="LDX197" s="59"/>
      <c r="LDY197" s="59"/>
      <c r="LDZ197" s="59"/>
      <c r="LEA197" s="59"/>
      <c r="LEB197" s="59"/>
      <c r="LEC197" s="59"/>
      <c r="LED197" s="59"/>
      <c r="LEE197" s="59"/>
      <c r="LEF197" s="59"/>
      <c r="LEG197" s="59"/>
      <c r="LEH197" s="59"/>
      <c r="LEI197" s="59"/>
      <c r="LEJ197" s="59"/>
      <c r="LEK197" s="59"/>
      <c r="LEL197" s="59"/>
      <c r="LEM197" s="59"/>
      <c r="LEN197" s="59"/>
      <c r="LEO197" s="59"/>
      <c r="LEP197" s="59"/>
      <c r="LEQ197" s="59"/>
      <c r="LER197" s="59"/>
      <c r="LES197" s="59"/>
      <c r="LET197" s="59"/>
      <c r="LEU197" s="59"/>
      <c r="LEV197" s="59"/>
      <c r="LEW197" s="59"/>
      <c r="LEX197" s="59"/>
      <c r="LEY197" s="59"/>
      <c r="LEZ197" s="59"/>
      <c r="LFA197" s="59"/>
      <c r="LFB197" s="59"/>
      <c r="LFC197" s="59"/>
      <c r="LFD197" s="59"/>
      <c r="LFE197" s="59"/>
      <c r="LFF197" s="59"/>
      <c r="LFG197" s="59"/>
      <c r="LFH197" s="59"/>
      <c r="LFI197" s="59"/>
      <c r="LFJ197" s="59"/>
      <c r="LFK197" s="59"/>
      <c r="LFL197" s="59"/>
      <c r="LFM197" s="59"/>
      <c r="LFN197" s="59"/>
      <c r="LFO197" s="59"/>
      <c r="LFP197" s="59"/>
      <c r="LFQ197" s="59"/>
      <c r="LFR197" s="59"/>
      <c r="LFS197" s="59"/>
      <c r="LFT197" s="59"/>
      <c r="LFU197" s="59"/>
      <c r="LFV197" s="59"/>
      <c r="LFW197" s="59"/>
      <c r="LFX197" s="59"/>
      <c r="LFY197" s="59"/>
      <c r="LFZ197" s="59"/>
      <c r="LGA197" s="59"/>
      <c r="LGB197" s="59"/>
      <c r="LGC197" s="59"/>
      <c r="LGD197" s="59"/>
      <c r="LGE197" s="59"/>
      <c r="LGF197" s="59"/>
      <c r="LGG197" s="59"/>
      <c r="LGH197" s="59"/>
      <c r="LGI197" s="59"/>
      <c r="LGJ197" s="59"/>
      <c r="LGK197" s="59"/>
      <c r="LGL197" s="59"/>
      <c r="LGM197" s="59"/>
      <c r="LGN197" s="59"/>
      <c r="LGO197" s="59"/>
      <c r="LGP197" s="59"/>
      <c r="LGQ197" s="59"/>
      <c r="LGR197" s="59"/>
      <c r="LGS197" s="59"/>
      <c r="LGT197" s="59"/>
      <c r="LGU197" s="59"/>
      <c r="LGV197" s="59"/>
      <c r="LGW197" s="59"/>
      <c r="LGX197" s="59"/>
      <c r="LGY197" s="59"/>
      <c r="LGZ197" s="59"/>
      <c r="LHA197" s="59"/>
      <c r="LHB197" s="59"/>
      <c r="LHC197" s="59"/>
      <c r="LHD197" s="59"/>
      <c r="LHE197" s="59"/>
      <c r="LHF197" s="59"/>
      <c r="LHG197" s="59"/>
      <c r="LHH197" s="59"/>
      <c r="LHI197" s="59"/>
      <c r="LHJ197" s="59"/>
      <c r="LHK197" s="59"/>
      <c r="LHL197" s="59"/>
      <c r="LHM197" s="59"/>
      <c r="LHN197" s="59"/>
      <c r="LHO197" s="59"/>
      <c r="LHP197" s="59"/>
      <c r="LHQ197" s="59"/>
      <c r="LHR197" s="59"/>
      <c r="LHS197" s="59"/>
      <c r="LHT197" s="59"/>
      <c r="LHU197" s="59"/>
      <c r="LHV197" s="59"/>
      <c r="LHW197" s="59"/>
      <c r="LHX197" s="59"/>
      <c r="LHY197" s="59"/>
      <c r="LHZ197" s="59"/>
      <c r="LIA197" s="59"/>
      <c r="LIB197" s="59"/>
      <c r="LIC197" s="59"/>
      <c r="LID197" s="59"/>
      <c r="LIE197" s="59"/>
      <c r="LIF197" s="59"/>
      <c r="LIG197" s="59"/>
      <c r="LIH197" s="59"/>
      <c r="LII197" s="59"/>
      <c r="LIJ197" s="59"/>
      <c r="LIK197" s="59"/>
      <c r="LIL197" s="59"/>
      <c r="LIM197" s="59"/>
      <c r="LIN197" s="59"/>
      <c r="LIO197" s="59"/>
      <c r="LIP197" s="59"/>
      <c r="LIQ197" s="59"/>
      <c r="LIR197" s="59"/>
      <c r="LIS197" s="59"/>
      <c r="LIT197" s="59"/>
      <c r="LIU197" s="59"/>
      <c r="LIV197" s="59"/>
      <c r="LIW197" s="59"/>
      <c r="LIX197" s="59"/>
      <c r="LIY197" s="59"/>
      <c r="LIZ197" s="59"/>
      <c r="LJA197" s="59"/>
      <c r="LJB197" s="59"/>
      <c r="LJC197" s="59"/>
      <c r="LJD197" s="59"/>
      <c r="LJE197" s="59"/>
      <c r="LJF197" s="59"/>
      <c r="LJG197" s="59"/>
      <c r="LJH197" s="59"/>
      <c r="LJI197" s="59"/>
      <c r="LJJ197" s="59"/>
      <c r="LJK197" s="59"/>
      <c r="LJL197" s="59"/>
      <c r="LJM197" s="59"/>
      <c r="LJN197" s="59"/>
      <c r="LJO197" s="59"/>
      <c r="LJP197" s="59"/>
      <c r="LJQ197" s="59"/>
      <c r="LJR197" s="59"/>
      <c r="LJS197" s="59"/>
      <c r="LJT197" s="59"/>
      <c r="LJU197" s="59"/>
      <c r="LJV197" s="59"/>
      <c r="LJW197" s="59"/>
      <c r="LJX197" s="59"/>
      <c r="LJY197" s="59"/>
      <c r="LJZ197" s="59"/>
      <c r="LKA197" s="59"/>
      <c r="LKB197" s="59"/>
      <c r="LKC197" s="59"/>
      <c r="LKD197" s="59"/>
      <c r="LKE197" s="59"/>
      <c r="LKF197" s="59"/>
      <c r="LKG197" s="59"/>
      <c r="LKH197" s="59"/>
      <c r="LKI197" s="59"/>
      <c r="LKJ197" s="59"/>
      <c r="LKK197" s="59"/>
      <c r="LKL197" s="59"/>
      <c r="LKM197" s="59"/>
      <c r="LKN197" s="59"/>
      <c r="LKO197" s="59"/>
      <c r="LKP197" s="59"/>
      <c r="LKQ197" s="59"/>
      <c r="LKR197" s="59"/>
      <c r="LKS197" s="59"/>
      <c r="LKT197" s="59"/>
      <c r="LKU197" s="59"/>
      <c r="LKV197" s="59"/>
      <c r="LKW197" s="59"/>
      <c r="LKX197" s="59"/>
      <c r="LKY197" s="59"/>
      <c r="LKZ197" s="59"/>
      <c r="LLA197" s="59"/>
      <c r="LLB197" s="59"/>
      <c r="LLC197" s="59"/>
      <c r="LLD197" s="59"/>
      <c r="LLE197" s="59"/>
      <c r="LLF197" s="59"/>
      <c r="LLG197" s="59"/>
      <c r="LLH197" s="59"/>
      <c r="LLI197" s="59"/>
      <c r="LLJ197" s="59"/>
      <c r="LLK197" s="59"/>
      <c r="LLL197" s="59"/>
      <c r="LLM197" s="59"/>
      <c r="LLN197" s="59"/>
      <c r="LLO197" s="59"/>
      <c r="LLP197" s="59"/>
      <c r="LLQ197" s="59"/>
      <c r="LLR197" s="59"/>
      <c r="LLS197" s="59"/>
      <c r="LLT197" s="59"/>
      <c r="LLU197" s="59"/>
      <c r="LLV197" s="59"/>
      <c r="LLW197" s="59"/>
      <c r="LLX197" s="59"/>
      <c r="LLY197" s="59"/>
      <c r="LLZ197" s="59"/>
      <c r="LMA197" s="59"/>
      <c r="LMB197" s="59"/>
      <c r="LMC197" s="59"/>
      <c r="LMD197" s="59"/>
      <c r="LME197" s="59"/>
      <c r="LMF197" s="59"/>
      <c r="LMG197" s="59"/>
      <c r="LMH197" s="59"/>
      <c r="LMI197" s="59"/>
      <c r="LMJ197" s="59"/>
      <c r="LMK197" s="59"/>
      <c r="LML197" s="59"/>
      <c r="LMM197" s="59"/>
      <c r="LMN197" s="59"/>
      <c r="LMO197" s="59"/>
      <c r="LMP197" s="59"/>
      <c r="LMQ197" s="59"/>
      <c r="LMR197" s="59"/>
      <c r="LMS197" s="59"/>
      <c r="LMT197" s="59"/>
      <c r="LMU197" s="59"/>
      <c r="LMV197" s="59"/>
      <c r="LMW197" s="59"/>
      <c r="LMX197" s="59"/>
      <c r="LMY197" s="59"/>
      <c r="LMZ197" s="59"/>
      <c r="LNA197" s="59"/>
      <c r="LNB197" s="59"/>
      <c r="LNC197" s="59"/>
      <c r="LND197" s="59"/>
      <c r="LNE197" s="59"/>
      <c r="LNF197" s="59"/>
      <c r="LNG197" s="59"/>
      <c r="LNH197" s="59"/>
      <c r="LNI197" s="59"/>
      <c r="LNJ197" s="59"/>
      <c r="LNK197" s="59"/>
      <c r="LNL197" s="59"/>
      <c r="LNM197" s="59"/>
      <c r="LNN197" s="59"/>
      <c r="LNO197" s="59"/>
      <c r="LNP197" s="59"/>
      <c r="LNQ197" s="59"/>
      <c r="LNR197" s="59"/>
      <c r="LNS197" s="59"/>
      <c r="LNT197" s="59"/>
      <c r="LNU197" s="59"/>
      <c r="LNV197" s="59"/>
      <c r="LNW197" s="59"/>
      <c r="LNX197" s="59"/>
      <c r="LNY197" s="59"/>
      <c r="LNZ197" s="59"/>
      <c r="LOA197" s="59"/>
      <c r="LOB197" s="59"/>
      <c r="LOC197" s="59"/>
      <c r="LOD197" s="59"/>
      <c r="LOE197" s="59"/>
      <c r="LOF197" s="59"/>
      <c r="LOG197" s="59"/>
      <c r="LOH197" s="59"/>
      <c r="LOI197" s="59"/>
      <c r="LOJ197" s="59"/>
      <c r="LOK197" s="59"/>
      <c r="LOL197" s="59"/>
      <c r="LOM197" s="59"/>
      <c r="LON197" s="59"/>
      <c r="LOO197" s="59"/>
      <c r="LOP197" s="59"/>
      <c r="LOQ197" s="59"/>
      <c r="LOR197" s="59"/>
      <c r="LOS197" s="59"/>
      <c r="LOT197" s="59"/>
      <c r="LOU197" s="59"/>
      <c r="LOV197" s="59"/>
      <c r="LOW197" s="59"/>
      <c r="LOX197" s="59"/>
      <c r="LOY197" s="59"/>
      <c r="LOZ197" s="59"/>
      <c r="LPA197" s="59"/>
      <c r="LPB197" s="59"/>
      <c r="LPC197" s="59"/>
      <c r="LPD197" s="59"/>
      <c r="LPE197" s="59"/>
      <c r="LPF197" s="59"/>
      <c r="LPG197" s="59"/>
      <c r="LPH197" s="59"/>
      <c r="LPI197" s="59"/>
      <c r="LPJ197" s="59"/>
      <c r="LPK197" s="59"/>
      <c r="LPL197" s="59"/>
      <c r="LPM197" s="59"/>
      <c r="LPN197" s="59"/>
      <c r="LPO197" s="59"/>
      <c r="LPP197" s="59"/>
      <c r="LPQ197" s="59"/>
      <c r="LPR197" s="59"/>
      <c r="LPS197" s="59"/>
      <c r="LPT197" s="59"/>
      <c r="LPU197" s="59"/>
      <c r="LPV197" s="59"/>
      <c r="LPW197" s="59"/>
      <c r="LPX197" s="59"/>
      <c r="LPY197" s="59"/>
      <c r="LPZ197" s="59"/>
      <c r="LQA197" s="59"/>
      <c r="LQB197" s="59"/>
      <c r="LQC197" s="59"/>
      <c r="LQD197" s="59"/>
      <c r="LQE197" s="59"/>
      <c r="LQF197" s="59"/>
      <c r="LQG197" s="59"/>
      <c r="LQH197" s="59"/>
      <c r="LQI197" s="59"/>
      <c r="LQJ197" s="59"/>
      <c r="LQK197" s="59"/>
      <c r="LQL197" s="59"/>
      <c r="LQM197" s="59"/>
      <c r="LQN197" s="59"/>
      <c r="LQO197" s="59"/>
      <c r="LQP197" s="59"/>
      <c r="LQQ197" s="59"/>
      <c r="LQR197" s="59"/>
      <c r="LQS197" s="59"/>
      <c r="LQT197" s="59"/>
      <c r="LQU197" s="59"/>
      <c r="LQV197" s="59"/>
      <c r="LQW197" s="59"/>
      <c r="LQX197" s="59"/>
      <c r="LQY197" s="59"/>
      <c r="LQZ197" s="59"/>
      <c r="LRA197" s="59"/>
      <c r="LRB197" s="59"/>
      <c r="LRC197" s="59"/>
      <c r="LRD197" s="59"/>
      <c r="LRE197" s="59"/>
      <c r="LRF197" s="59"/>
      <c r="LRG197" s="59"/>
      <c r="LRH197" s="59"/>
      <c r="LRI197" s="59"/>
      <c r="LRJ197" s="59"/>
      <c r="LRK197" s="59"/>
      <c r="LRL197" s="59"/>
      <c r="LRM197" s="59"/>
      <c r="LRN197" s="59"/>
      <c r="LRO197" s="59"/>
      <c r="LRP197" s="59"/>
      <c r="LRQ197" s="59"/>
      <c r="LRR197" s="59"/>
      <c r="LRS197" s="59"/>
      <c r="LRT197" s="59"/>
      <c r="LRU197" s="59"/>
      <c r="LRV197" s="59"/>
      <c r="LRW197" s="59"/>
      <c r="LRX197" s="59"/>
      <c r="LRY197" s="59"/>
      <c r="LRZ197" s="59"/>
      <c r="LSA197" s="59"/>
      <c r="LSB197" s="59"/>
      <c r="LSC197" s="59"/>
      <c r="LSD197" s="59"/>
      <c r="LSE197" s="59"/>
      <c r="LSF197" s="59"/>
      <c r="LSG197" s="59"/>
      <c r="LSH197" s="59"/>
      <c r="LSI197" s="59"/>
      <c r="LSJ197" s="59"/>
      <c r="LSK197" s="59"/>
      <c r="LSL197" s="59"/>
      <c r="LSM197" s="59"/>
      <c r="LSN197" s="59"/>
      <c r="LSO197" s="59"/>
      <c r="LSP197" s="59"/>
      <c r="LSQ197" s="59"/>
      <c r="LSR197" s="59"/>
      <c r="LSS197" s="59"/>
      <c r="LST197" s="59"/>
      <c r="LSU197" s="59"/>
      <c r="LSV197" s="59"/>
      <c r="LSW197" s="59"/>
      <c r="LSX197" s="59"/>
      <c r="LSY197" s="59"/>
      <c r="LSZ197" s="59"/>
      <c r="LTA197" s="59"/>
      <c r="LTB197" s="59"/>
      <c r="LTC197" s="59"/>
      <c r="LTD197" s="59"/>
      <c r="LTE197" s="59"/>
      <c r="LTF197" s="59"/>
      <c r="LTG197" s="59"/>
      <c r="LTH197" s="59"/>
      <c r="LTI197" s="59"/>
      <c r="LTJ197" s="59"/>
      <c r="LTK197" s="59"/>
      <c r="LTL197" s="59"/>
      <c r="LTM197" s="59"/>
      <c r="LTN197" s="59"/>
      <c r="LTO197" s="59"/>
      <c r="LTP197" s="59"/>
      <c r="LTQ197" s="59"/>
      <c r="LTR197" s="59"/>
      <c r="LTS197" s="59"/>
      <c r="LTT197" s="59"/>
      <c r="LTU197" s="59"/>
      <c r="LTV197" s="59"/>
      <c r="LTW197" s="59"/>
      <c r="LTX197" s="59"/>
      <c r="LTY197" s="59"/>
      <c r="LTZ197" s="59"/>
      <c r="LUA197" s="59"/>
      <c r="LUB197" s="59"/>
      <c r="LUC197" s="59"/>
      <c r="LUD197" s="59"/>
      <c r="LUE197" s="59"/>
      <c r="LUF197" s="59"/>
      <c r="LUG197" s="59"/>
      <c r="LUH197" s="59"/>
      <c r="LUI197" s="59"/>
      <c r="LUJ197" s="59"/>
      <c r="LUK197" s="59"/>
      <c r="LUL197" s="59"/>
      <c r="LUM197" s="59"/>
      <c r="LUN197" s="59"/>
      <c r="LUO197" s="59"/>
      <c r="LUP197" s="59"/>
      <c r="LUQ197" s="59"/>
      <c r="LUR197" s="59"/>
      <c r="LUS197" s="59"/>
      <c r="LUT197" s="59"/>
      <c r="LUU197" s="59"/>
      <c r="LUV197" s="59"/>
      <c r="LUW197" s="59"/>
      <c r="LUX197" s="59"/>
      <c r="LUY197" s="59"/>
      <c r="LUZ197" s="59"/>
      <c r="LVA197" s="59"/>
      <c r="LVB197" s="59"/>
      <c r="LVC197" s="59"/>
      <c r="LVD197" s="59"/>
      <c r="LVE197" s="59"/>
      <c r="LVF197" s="59"/>
      <c r="LVG197" s="59"/>
      <c r="LVH197" s="59"/>
      <c r="LVI197" s="59"/>
      <c r="LVJ197" s="59"/>
      <c r="LVK197" s="59"/>
      <c r="LVL197" s="59"/>
      <c r="LVM197" s="59"/>
      <c r="LVN197" s="59"/>
      <c r="LVO197" s="59"/>
      <c r="LVP197" s="59"/>
      <c r="LVQ197" s="59"/>
      <c r="LVR197" s="59"/>
      <c r="LVS197" s="59"/>
      <c r="LVT197" s="59"/>
      <c r="LVU197" s="59"/>
      <c r="LVV197" s="59"/>
      <c r="LVW197" s="59"/>
      <c r="LVX197" s="59"/>
      <c r="LVY197" s="59"/>
      <c r="LVZ197" s="59"/>
      <c r="LWA197" s="59"/>
      <c r="LWB197" s="59"/>
      <c r="LWC197" s="59"/>
      <c r="LWD197" s="59"/>
      <c r="LWE197" s="59"/>
      <c r="LWF197" s="59"/>
      <c r="LWG197" s="59"/>
      <c r="LWH197" s="59"/>
      <c r="LWI197" s="59"/>
      <c r="LWJ197" s="59"/>
      <c r="LWK197" s="59"/>
      <c r="LWL197" s="59"/>
      <c r="LWM197" s="59"/>
      <c r="LWN197" s="59"/>
      <c r="LWO197" s="59"/>
      <c r="LWP197" s="59"/>
      <c r="LWQ197" s="59"/>
      <c r="LWR197" s="59"/>
      <c r="LWS197" s="59"/>
      <c r="LWT197" s="59"/>
      <c r="LWU197" s="59"/>
      <c r="LWV197" s="59"/>
      <c r="LWW197" s="59"/>
      <c r="LWX197" s="59"/>
      <c r="LWY197" s="59"/>
      <c r="LWZ197" s="59"/>
      <c r="LXA197" s="59"/>
      <c r="LXB197" s="59"/>
      <c r="LXC197" s="59"/>
      <c r="LXD197" s="59"/>
      <c r="LXE197" s="59"/>
      <c r="LXF197" s="59"/>
      <c r="LXG197" s="59"/>
      <c r="LXH197" s="59"/>
      <c r="LXI197" s="59"/>
      <c r="LXJ197" s="59"/>
      <c r="LXK197" s="59"/>
      <c r="LXL197" s="59"/>
      <c r="LXM197" s="59"/>
      <c r="LXN197" s="59"/>
      <c r="LXO197" s="59"/>
      <c r="LXP197" s="59"/>
      <c r="LXQ197" s="59"/>
      <c r="LXR197" s="59"/>
      <c r="LXS197" s="59"/>
      <c r="LXT197" s="59"/>
      <c r="LXU197" s="59"/>
      <c r="LXV197" s="59"/>
      <c r="LXW197" s="59"/>
      <c r="LXX197" s="59"/>
      <c r="LXY197" s="59"/>
      <c r="LXZ197" s="59"/>
      <c r="LYA197" s="59"/>
      <c r="LYB197" s="59"/>
      <c r="LYC197" s="59"/>
      <c r="LYD197" s="59"/>
      <c r="LYE197" s="59"/>
      <c r="LYF197" s="59"/>
      <c r="LYG197" s="59"/>
      <c r="LYH197" s="59"/>
      <c r="LYI197" s="59"/>
      <c r="LYJ197" s="59"/>
      <c r="LYK197" s="59"/>
      <c r="LYL197" s="59"/>
      <c r="LYM197" s="59"/>
      <c r="LYN197" s="59"/>
      <c r="LYO197" s="59"/>
      <c r="LYP197" s="59"/>
      <c r="LYQ197" s="59"/>
      <c r="LYR197" s="59"/>
      <c r="LYS197" s="59"/>
      <c r="LYT197" s="59"/>
      <c r="LYU197" s="59"/>
      <c r="LYV197" s="59"/>
      <c r="LYW197" s="59"/>
      <c r="LYX197" s="59"/>
      <c r="LYY197" s="59"/>
      <c r="LYZ197" s="59"/>
      <c r="LZA197" s="59"/>
      <c r="LZB197" s="59"/>
      <c r="LZC197" s="59"/>
      <c r="LZD197" s="59"/>
      <c r="LZE197" s="59"/>
      <c r="LZF197" s="59"/>
      <c r="LZG197" s="59"/>
      <c r="LZH197" s="59"/>
      <c r="LZI197" s="59"/>
      <c r="LZJ197" s="59"/>
      <c r="LZK197" s="59"/>
      <c r="LZL197" s="59"/>
      <c r="LZM197" s="59"/>
      <c r="LZN197" s="59"/>
      <c r="LZO197" s="59"/>
      <c r="LZP197" s="59"/>
      <c r="LZQ197" s="59"/>
      <c r="LZR197" s="59"/>
      <c r="LZS197" s="59"/>
      <c r="LZT197" s="59"/>
      <c r="LZU197" s="59"/>
      <c r="LZV197" s="59"/>
      <c r="LZW197" s="59"/>
      <c r="LZX197" s="59"/>
      <c r="LZY197" s="59"/>
      <c r="LZZ197" s="59"/>
      <c r="MAA197" s="59"/>
      <c r="MAB197" s="59"/>
      <c r="MAC197" s="59"/>
      <c r="MAD197" s="59"/>
      <c r="MAE197" s="59"/>
      <c r="MAF197" s="59"/>
      <c r="MAG197" s="59"/>
      <c r="MAH197" s="59"/>
      <c r="MAI197" s="59"/>
      <c r="MAJ197" s="59"/>
      <c r="MAK197" s="59"/>
      <c r="MAL197" s="59"/>
      <c r="MAM197" s="59"/>
      <c r="MAN197" s="59"/>
      <c r="MAO197" s="59"/>
      <c r="MAP197" s="59"/>
      <c r="MAQ197" s="59"/>
      <c r="MAR197" s="59"/>
      <c r="MAS197" s="59"/>
      <c r="MAT197" s="59"/>
      <c r="MAU197" s="59"/>
      <c r="MAV197" s="59"/>
      <c r="MAW197" s="59"/>
      <c r="MAX197" s="59"/>
      <c r="MAY197" s="59"/>
      <c r="MAZ197" s="59"/>
      <c r="MBA197" s="59"/>
      <c r="MBB197" s="59"/>
      <c r="MBC197" s="59"/>
      <c r="MBD197" s="59"/>
      <c r="MBE197" s="59"/>
      <c r="MBF197" s="59"/>
      <c r="MBG197" s="59"/>
      <c r="MBH197" s="59"/>
      <c r="MBI197" s="59"/>
      <c r="MBJ197" s="59"/>
      <c r="MBK197" s="59"/>
      <c r="MBL197" s="59"/>
      <c r="MBM197" s="59"/>
      <c r="MBN197" s="59"/>
      <c r="MBO197" s="59"/>
      <c r="MBP197" s="59"/>
      <c r="MBQ197" s="59"/>
      <c r="MBR197" s="59"/>
      <c r="MBS197" s="59"/>
      <c r="MBT197" s="59"/>
      <c r="MBU197" s="59"/>
      <c r="MBV197" s="59"/>
      <c r="MBW197" s="59"/>
      <c r="MBX197" s="59"/>
      <c r="MBY197" s="59"/>
      <c r="MBZ197" s="59"/>
      <c r="MCA197" s="59"/>
      <c r="MCB197" s="59"/>
      <c r="MCC197" s="59"/>
      <c r="MCD197" s="59"/>
      <c r="MCE197" s="59"/>
      <c r="MCF197" s="59"/>
      <c r="MCG197" s="59"/>
      <c r="MCH197" s="59"/>
      <c r="MCI197" s="59"/>
      <c r="MCJ197" s="59"/>
      <c r="MCK197" s="59"/>
      <c r="MCL197" s="59"/>
      <c r="MCM197" s="59"/>
      <c r="MCN197" s="59"/>
      <c r="MCO197" s="59"/>
      <c r="MCP197" s="59"/>
      <c r="MCQ197" s="59"/>
      <c r="MCR197" s="59"/>
      <c r="MCS197" s="59"/>
      <c r="MCT197" s="59"/>
      <c r="MCU197" s="59"/>
      <c r="MCV197" s="59"/>
      <c r="MCW197" s="59"/>
      <c r="MCX197" s="59"/>
      <c r="MCY197" s="59"/>
      <c r="MCZ197" s="59"/>
      <c r="MDA197" s="59"/>
      <c r="MDB197" s="59"/>
      <c r="MDC197" s="59"/>
      <c r="MDD197" s="59"/>
      <c r="MDE197" s="59"/>
      <c r="MDF197" s="59"/>
      <c r="MDG197" s="59"/>
      <c r="MDH197" s="59"/>
      <c r="MDI197" s="59"/>
      <c r="MDJ197" s="59"/>
      <c r="MDK197" s="59"/>
      <c r="MDL197" s="59"/>
      <c r="MDM197" s="59"/>
      <c r="MDN197" s="59"/>
      <c r="MDO197" s="59"/>
      <c r="MDP197" s="59"/>
      <c r="MDQ197" s="59"/>
      <c r="MDR197" s="59"/>
      <c r="MDS197" s="59"/>
      <c r="MDT197" s="59"/>
      <c r="MDU197" s="59"/>
      <c r="MDV197" s="59"/>
      <c r="MDW197" s="59"/>
      <c r="MDX197" s="59"/>
      <c r="MDY197" s="59"/>
      <c r="MDZ197" s="59"/>
      <c r="MEA197" s="59"/>
      <c r="MEB197" s="59"/>
      <c r="MEC197" s="59"/>
      <c r="MED197" s="59"/>
      <c r="MEE197" s="59"/>
      <c r="MEF197" s="59"/>
      <c r="MEG197" s="59"/>
      <c r="MEH197" s="59"/>
      <c r="MEI197" s="59"/>
      <c r="MEJ197" s="59"/>
      <c r="MEK197" s="59"/>
      <c r="MEL197" s="59"/>
      <c r="MEM197" s="59"/>
      <c r="MEN197" s="59"/>
      <c r="MEO197" s="59"/>
      <c r="MEP197" s="59"/>
      <c r="MEQ197" s="59"/>
      <c r="MER197" s="59"/>
      <c r="MES197" s="59"/>
      <c r="MET197" s="59"/>
      <c r="MEU197" s="59"/>
      <c r="MEV197" s="59"/>
      <c r="MEW197" s="59"/>
      <c r="MEX197" s="59"/>
      <c r="MEY197" s="59"/>
      <c r="MEZ197" s="59"/>
      <c r="MFA197" s="59"/>
      <c r="MFB197" s="59"/>
      <c r="MFC197" s="59"/>
      <c r="MFD197" s="59"/>
      <c r="MFE197" s="59"/>
      <c r="MFF197" s="59"/>
      <c r="MFG197" s="59"/>
      <c r="MFH197" s="59"/>
      <c r="MFI197" s="59"/>
      <c r="MFJ197" s="59"/>
      <c r="MFK197" s="59"/>
      <c r="MFL197" s="59"/>
      <c r="MFM197" s="59"/>
      <c r="MFN197" s="59"/>
      <c r="MFO197" s="59"/>
      <c r="MFP197" s="59"/>
      <c r="MFQ197" s="59"/>
      <c r="MFR197" s="59"/>
      <c r="MFS197" s="59"/>
      <c r="MFT197" s="59"/>
      <c r="MFU197" s="59"/>
      <c r="MFV197" s="59"/>
      <c r="MFW197" s="59"/>
      <c r="MFX197" s="59"/>
      <c r="MFY197" s="59"/>
      <c r="MFZ197" s="59"/>
      <c r="MGA197" s="59"/>
      <c r="MGB197" s="59"/>
      <c r="MGC197" s="59"/>
      <c r="MGD197" s="59"/>
      <c r="MGE197" s="59"/>
      <c r="MGF197" s="59"/>
      <c r="MGG197" s="59"/>
      <c r="MGH197" s="59"/>
      <c r="MGI197" s="59"/>
      <c r="MGJ197" s="59"/>
      <c r="MGK197" s="59"/>
      <c r="MGL197" s="59"/>
      <c r="MGM197" s="59"/>
      <c r="MGN197" s="59"/>
      <c r="MGO197" s="59"/>
      <c r="MGP197" s="59"/>
      <c r="MGQ197" s="59"/>
      <c r="MGR197" s="59"/>
      <c r="MGS197" s="59"/>
      <c r="MGT197" s="59"/>
      <c r="MGU197" s="59"/>
      <c r="MGV197" s="59"/>
      <c r="MGW197" s="59"/>
      <c r="MGX197" s="59"/>
      <c r="MGY197" s="59"/>
      <c r="MGZ197" s="59"/>
      <c r="MHA197" s="59"/>
      <c r="MHB197" s="59"/>
      <c r="MHC197" s="59"/>
      <c r="MHD197" s="59"/>
      <c r="MHE197" s="59"/>
      <c r="MHF197" s="59"/>
      <c r="MHG197" s="59"/>
      <c r="MHH197" s="59"/>
      <c r="MHI197" s="59"/>
      <c r="MHJ197" s="59"/>
      <c r="MHK197" s="59"/>
      <c r="MHL197" s="59"/>
      <c r="MHM197" s="59"/>
      <c r="MHN197" s="59"/>
      <c r="MHO197" s="59"/>
      <c r="MHP197" s="59"/>
      <c r="MHQ197" s="59"/>
      <c r="MHR197" s="59"/>
      <c r="MHS197" s="59"/>
      <c r="MHT197" s="59"/>
      <c r="MHU197" s="59"/>
      <c r="MHV197" s="59"/>
      <c r="MHW197" s="59"/>
      <c r="MHX197" s="59"/>
      <c r="MHY197" s="59"/>
      <c r="MHZ197" s="59"/>
      <c r="MIA197" s="59"/>
      <c r="MIB197" s="59"/>
      <c r="MIC197" s="59"/>
      <c r="MID197" s="59"/>
      <c r="MIE197" s="59"/>
      <c r="MIF197" s="59"/>
      <c r="MIG197" s="59"/>
      <c r="MIH197" s="59"/>
      <c r="MII197" s="59"/>
      <c r="MIJ197" s="59"/>
      <c r="MIK197" s="59"/>
      <c r="MIL197" s="59"/>
      <c r="MIM197" s="59"/>
      <c r="MIN197" s="59"/>
      <c r="MIO197" s="59"/>
      <c r="MIP197" s="59"/>
      <c r="MIQ197" s="59"/>
      <c r="MIR197" s="59"/>
      <c r="MIS197" s="59"/>
      <c r="MIT197" s="59"/>
      <c r="MIU197" s="59"/>
      <c r="MIV197" s="59"/>
      <c r="MIW197" s="59"/>
      <c r="MIX197" s="59"/>
      <c r="MIY197" s="59"/>
      <c r="MIZ197" s="59"/>
      <c r="MJA197" s="59"/>
      <c r="MJB197" s="59"/>
      <c r="MJC197" s="59"/>
      <c r="MJD197" s="59"/>
      <c r="MJE197" s="59"/>
      <c r="MJF197" s="59"/>
      <c r="MJG197" s="59"/>
      <c r="MJH197" s="59"/>
      <c r="MJI197" s="59"/>
      <c r="MJJ197" s="59"/>
      <c r="MJK197" s="59"/>
      <c r="MJL197" s="59"/>
      <c r="MJM197" s="59"/>
      <c r="MJN197" s="59"/>
      <c r="MJO197" s="59"/>
      <c r="MJP197" s="59"/>
      <c r="MJQ197" s="59"/>
      <c r="MJR197" s="59"/>
      <c r="MJS197" s="59"/>
      <c r="MJT197" s="59"/>
      <c r="MJU197" s="59"/>
      <c r="MJV197" s="59"/>
      <c r="MJW197" s="59"/>
      <c r="MJX197" s="59"/>
      <c r="MJY197" s="59"/>
      <c r="MJZ197" s="59"/>
      <c r="MKA197" s="59"/>
      <c r="MKB197" s="59"/>
      <c r="MKC197" s="59"/>
      <c r="MKD197" s="59"/>
      <c r="MKE197" s="59"/>
      <c r="MKF197" s="59"/>
      <c r="MKG197" s="59"/>
      <c r="MKH197" s="59"/>
      <c r="MKI197" s="59"/>
      <c r="MKJ197" s="59"/>
      <c r="MKK197" s="59"/>
      <c r="MKL197" s="59"/>
      <c r="MKM197" s="59"/>
      <c r="MKN197" s="59"/>
      <c r="MKO197" s="59"/>
      <c r="MKP197" s="59"/>
      <c r="MKQ197" s="59"/>
      <c r="MKR197" s="59"/>
      <c r="MKS197" s="59"/>
      <c r="MKT197" s="59"/>
      <c r="MKU197" s="59"/>
      <c r="MKV197" s="59"/>
      <c r="MKW197" s="59"/>
      <c r="MKX197" s="59"/>
      <c r="MKY197" s="59"/>
      <c r="MKZ197" s="59"/>
      <c r="MLA197" s="59"/>
      <c r="MLB197" s="59"/>
      <c r="MLC197" s="59"/>
      <c r="MLD197" s="59"/>
      <c r="MLE197" s="59"/>
      <c r="MLF197" s="59"/>
      <c r="MLG197" s="59"/>
      <c r="MLH197" s="59"/>
      <c r="MLI197" s="59"/>
      <c r="MLJ197" s="59"/>
      <c r="MLK197" s="59"/>
      <c r="MLL197" s="59"/>
      <c r="MLM197" s="59"/>
      <c r="MLN197" s="59"/>
      <c r="MLO197" s="59"/>
      <c r="MLP197" s="59"/>
      <c r="MLQ197" s="59"/>
      <c r="MLR197" s="59"/>
      <c r="MLS197" s="59"/>
      <c r="MLT197" s="59"/>
      <c r="MLU197" s="59"/>
      <c r="MLV197" s="59"/>
      <c r="MLW197" s="59"/>
      <c r="MLX197" s="59"/>
      <c r="MLY197" s="59"/>
      <c r="MLZ197" s="59"/>
      <c r="MMA197" s="59"/>
      <c r="MMB197" s="59"/>
      <c r="MMC197" s="59"/>
      <c r="MMD197" s="59"/>
      <c r="MME197" s="59"/>
      <c r="MMF197" s="59"/>
      <c r="MMG197" s="59"/>
      <c r="MMH197" s="59"/>
      <c r="MMI197" s="59"/>
      <c r="MMJ197" s="59"/>
      <c r="MMK197" s="59"/>
      <c r="MML197" s="59"/>
      <c r="MMM197" s="59"/>
      <c r="MMN197" s="59"/>
      <c r="MMO197" s="59"/>
      <c r="MMP197" s="59"/>
      <c r="MMQ197" s="59"/>
      <c r="MMR197" s="59"/>
      <c r="MMS197" s="59"/>
      <c r="MMT197" s="59"/>
      <c r="MMU197" s="59"/>
      <c r="MMV197" s="59"/>
      <c r="MMW197" s="59"/>
      <c r="MMX197" s="59"/>
      <c r="MMY197" s="59"/>
      <c r="MMZ197" s="59"/>
      <c r="MNA197" s="59"/>
      <c r="MNB197" s="59"/>
      <c r="MNC197" s="59"/>
      <c r="MND197" s="59"/>
      <c r="MNE197" s="59"/>
      <c r="MNF197" s="59"/>
      <c r="MNG197" s="59"/>
      <c r="MNH197" s="59"/>
      <c r="MNI197" s="59"/>
      <c r="MNJ197" s="59"/>
      <c r="MNK197" s="59"/>
      <c r="MNL197" s="59"/>
      <c r="MNM197" s="59"/>
      <c r="MNN197" s="59"/>
      <c r="MNO197" s="59"/>
      <c r="MNP197" s="59"/>
      <c r="MNQ197" s="59"/>
      <c r="MNR197" s="59"/>
      <c r="MNS197" s="59"/>
      <c r="MNT197" s="59"/>
      <c r="MNU197" s="59"/>
      <c r="MNV197" s="59"/>
      <c r="MNW197" s="59"/>
      <c r="MNX197" s="59"/>
      <c r="MNY197" s="59"/>
      <c r="MNZ197" s="59"/>
      <c r="MOA197" s="59"/>
      <c r="MOB197" s="59"/>
      <c r="MOC197" s="59"/>
      <c r="MOD197" s="59"/>
      <c r="MOE197" s="59"/>
      <c r="MOF197" s="59"/>
      <c r="MOG197" s="59"/>
      <c r="MOH197" s="59"/>
      <c r="MOI197" s="59"/>
      <c r="MOJ197" s="59"/>
      <c r="MOK197" s="59"/>
      <c r="MOL197" s="59"/>
      <c r="MOM197" s="59"/>
      <c r="MON197" s="59"/>
      <c r="MOO197" s="59"/>
      <c r="MOP197" s="59"/>
      <c r="MOQ197" s="59"/>
      <c r="MOR197" s="59"/>
      <c r="MOS197" s="59"/>
      <c r="MOT197" s="59"/>
      <c r="MOU197" s="59"/>
      <c r="MOV197" s="59"/>
      <c r="MOW197" s="59"/>
      <c r="MOX197" s="59"/>
      <c r="MOY197" s="59"/>
      <c r="MOZ197" s="59"/>
      <c r="MPA197" s="59"/>
      <c r="MPB197" s="59"/>
      <c r="MPC197" s="59"/>
      <c r="MPD197" s="59"/>
      <c r="MPE197" s="59"/>
      <c r="MPF197" s="59"/>
      <c r="MPG197" s="59"/>
      <c r="MPH197" s="59"/>
      <c r="MPI197" s="59"/>
      <c r="MPJ197" s="59"/>
      <c r="MPK197" s="59"/>
      <c r="MPL197" s="59"/>
      <c r="MPM197" s="59"/>
      <c r="MPN197" s="59"/>
      <c r="MPO197" s="59"/>
      <c r="MPP197" s="59"/>
      <c r="MPQ197" s="59"/>
      <c r="MPR197" s="59"/>
      <c r="MPS197" s="59"/>
      <c r="MPT197" s="59"/>
      <c r="MPU197" s="59"/>
      <c r="MPV197" s="59"/>
      <c r="MPW197" s="59"/>
      <c r="MPX197" s="59"/>
      <c r="MPY197" s="59"/>
      <c r="MPZ197" s="59"/>
      <c r="MQA197" s="59"/>
      <c r="MQB197" s="59"/>
      <c r="MQC197" s="59"/>
      <c r="MQD197" s="59"/>
      <c r="MQE197" s="59"/>
      <c r="MQF197" s="59"/>
      <c r="MQG197" s="59"/>
      <c r="MQH197" s="59"/>
      <c r="MQI197" s="59"/>
      <c r="MQJ197" s="59"/>
      <c r="MQK197" s="59"/>
      <c r="MQL197" s="59"/>
      <c r="MQM197" s="59"/>
      <c r="MQN197" s="59"/>
      <c r="MQO197" s="59"/>
      <c r="MQP197" s="59"/>
      <c r="MQQ197" s="59"/>
      <c r="MQR197" s="59"/>
      <c r="MQS197" s="59"/>
      <c r="MQT197" s="59"/>
      <c r="MQU197" s="59"/>
      <c r="MQV197" s="59"/>
      <c r="MQW197" s="59"/>
      <c r="MQX197" s="59"/>
      <c r="MQY197" s="59"/>
      <c r="MQZ197" s="59"/>
      <c r="MRA197" s="59"/>
      <c r="MRB197" s="59"/>
      <c r="MRC197" s="59"/>
      <c r="MRD197" s="59"/>
      <c r="MRE197" s="59"/>
      <c r="MRF197" s="59"/>
      <c r="MRG197" s="59"/>
      <c r="MRH197" s="59"/>
      <c r="MRI197" s="59"/>
      <c r="MRJ197" s="59"/>
      <c r="MRK197" s="59"/>
      <c r="MRL197" s="59"/>
      <c r="MRM197" s="59"/>
      <c r="MRN197" s="59"/>
      <c r="MRO197" s="59"/>
      <c r="MRP197" s="59"/>
      <c r="MRQ197" s="59"/>
      <c r="MRR197" s="59"/>
      <c r="MRS197" s="59"/>
      <c r="MRT197" s="59"/>
      <c r="MRU197" s="59"/>
      <c r="MRV197" s="59"/>
      <c r="MRW197" s="59"/>
      <c r="MRX197" s="59"/>
      <c r="MRY197" s="59"/>
      <c r="MRZ197" s="59"/>
      <c r="MSA197" s="59"/>
      <c r="MSB197" s="59"/>
      <c r="MSC197" s="59"/>
      <c r="MSD197" s="59"/>
      <c r="MSE197" s="59"/>
      <c r="MSF197" s="59"/>
      <c r="MSG197" s="59"/>
      <c r="MSH197" s="59"/>
      <c r="MSI197" s="59"/>
      <c r="MSJ197" s="59"/>
      <c r="MSK197" s="59"/>
      <c r="MSL197" s="59"/>
      <c r="MSM197" s="59"/>
      <c r="MSN197" s="59"/>
      <c r="MSO197" s="59"/>
      <c r="MSP197" s="59"/>
      <c r="MSQ197" s="59"/>
      <c r="MSR197" s="59"/>
      <c r="MSS197" s="59"/>
      <c r="MST197" s="59"/>
      <c r="MSU197" s="59"/>
      <c r="MSV197" s="59"/>
      <c r="MSW197" s="59"/>
      <c r="MSX197" s="59"/>
      <c r="MSY197" s="59"/>
      <c r="MSZ197" s="59"/>
      <c r="MTA197" s="59"/>
      <c r="MTB197" s="59"/>
      <c r="MTC197" s="59"/>
      <c r="MTD197" s="59"/>
      <c r="MTE197" s="59"/>
      <c r="MTF197" s="59"/>
      <c r="MTG197" s="59"/>
      <c r="MTH197" s="59"/>
      <c r="MTI197" s="59"/>
      <c r="MTJ197" s="59"/>
      <c r="MTK197" s="59"/>
      <c r="MTL197" s="59"/>
      <c r="MTM197" s="59"/>
      <c r="MTN197" s="59"/>
      <c r="MTO197" s="59"/>
      <c r="MTP197" s="59"/>
      <c r="MTQ197" s="59"/>
      <c r="MTR197" s="59"/>
      <c r="MTS197" s="59"/>
      <c r="MTT197" s="59"/>
      <c r="MTU197" s="59"/>
      <c r="MTV197" s="59"/>
      <c r="MTW197" s="59"/>
      <c r="MTX197" s="59"/>
      <c r="MTY197" s="59"/>
      <c r="MTZ197" s="59"/>
      <c r="MUA197" s="59"/>
      <c r="MUB197" s="59"/>
      <c r="MUC197" s="59"/>
      <c r="MUD197" s="59"/>
      <c r="MUE197" s="59"/>
      <c r="MUF197" s="59"/>
      <c r="MUG197" s="59"/>
      <c r="MUH197" s="59"/>
      <c r="MUI197" s="59"/>
      <c r="MUJ197" s="59"/>
      <c r="MUK197" s="59"/>
      <c r="MUL197" s="59"/>
      <c r="MUM197" s="59"/>
      <c r="MUN197" s="59"/>
      <c r="MUO197" s="59"/>
      <c r="MUP197" s="59"/>
      <c r="MUQ197" s="59"/>
      <c r="MUR197" s="59"/>
      <c r="MUS197" s="59"/>
      <c r="MUT197" s="59"/>
      <c r="MUU197" s="59"/>
      <c r="MUV197" s="59"/>
      <c r="MUW197" s="59"/>
      <c r="MUX197" s="59"/>
      <c r="MUY197" s="59"/>
      <c r="MUZ197" s="59"/>
      <c r="MVA197" s="59"/>
      <c r="MVB197" s="59"/>
      <c r="MVC197" s="59"/>
      <c r="MVD197" s="59"/>
      <c r="MVE197" s="59"/>
      <c r="MVF197" s="59"/>
      <c r="MVG197" s="59"/>
      <c r="MVH197" s="59"/>
      <c r="MVI197" s="59"/>
      <c r="MVJ197" s="59"/>
      <c r="MVK197" s="59"/>
      <c r="MVL197" s="59"/>
      <c r="MVM197" s="59"/>
      <c r="MVN197" s="59"/>
      <c r="MVO197" s="59"/>
      <c r="MVP197" s="59"/>
      <c r="MVQ197" s="59"/>
      <c r="MVR197" s="59"/>
      <c r="MVS197" s="59"/>
      <c r="MVT197" s="59"/>
      <c r="MVU197" s="59"/>
      <c r="MVV197" s="59"/>
      <c r="MVW197" s="59"/>
      <c r="MVX197" s="59"/>
      <c r="MVY197" s="59"/>
      <c r="MVZ197" s="59"/>
      <c r="MWA197" s="59"/>
      <c r="MWB197" s="59"/>
      <c r="MWC197" s="59"/>
      <c r="MWD197" s="59"/>
      <c r="MWE197" s="59"/>
      <c r="MWF197" s="59"/>
      <c r="MWG197" s="59"/>
      <c r="MWH197" s="59"/>
      <c r="MWI197" s="59"/>
      <c r="MWJ197" s="59"/>
      <c r="MWK197" s="59"/>
      <c r="MWL197" s="59"/>
      <c r="MWM197" s="59"/>
      <c r="MWN197" s="59"/>
      <c r="MWO197" s="59"/>
      <c r="MWP197" s="59"/>
      <c r="MWQ197" s="59"/>
      <c r="MWR197" s="59"/>
      <c r="MWS197" s="59"/>
      <c r="MWT197" s="59"/>
      <c r="MWU197" s="59"/>
      <c r="MWV197" s="59"/>
      <c r="MWW197" s="59"/>
      <c r="MWX197" s="59"/>
      <c r="MWY197" s="59"/>
      <c r="MWZ197" s="59"/>
      <c r="MXA197" s="59"/>
      <c r="MXB197" s="59"/>
      <c r="MXC197" s="59"/>
      <c r="MXD197" s="59"/>
      <c r="MXE197" s="59"/>
      <c r="MXF197" s="59"/>
      <c r="MXG197" s="59"/>
      <c r="MXH197" s="59"/>
      <c r="MXI197" s="59"/>
      <c r="MXJ197" s="59"/>
      <c r="MXK197" s="59"/>
      <c r="MXL197" s="59"/>
      <c r="MXM197" s="59"/>
      <c r="MXN197" s="59"/>
      <c r="MXO197" s="59"/>
      <c r="MXP197" s="59"/>
      <c r="MXQ197" s="59"/>
      <c r="MXR197" s="59"/>
      <c r="MXS197" s="59"/>
      <c r="MXT197" s="59"/>
      <c r="MXU197" s="59"/>
      <c r="MXV197" s="59"/>
      <c r="MXW197" s="59"/>
      <c r="MXX197" s="59"/>
      <c r="MXY197" s="59"/>
      <c r="MXZ197" s="59"/>
      <c r="MYA197" s="59"/>
      <c r="MYB197" s="59"/>
      <c r="MYC197" s="59"/>
      <c r="MYD197" s="59"/>
      <c r="MYE197" s="59"/>
      <c r="MYF197" s="59"/>
      <c r="MYG197" s="59"/>
      <c r="MYH197" s="59"/>
      <c r="MYI197" s="59"/>
      <c r="MYJ197" s="59"/>
      <c r="MYK197" s="59"/>
      <c r="MYL197" s="59"/>
      <c r="MYM197" s="59"/>
      <c r="MYN197" s="59"/>
      <c r="MYO197" s="59"/>
      <c r="MYP197" s="59"/>
      <c r="MYQ197" s="59"/>
      <c r="MYR197" s="59"/>
      <c r="MYS197" s="59"/>
      <c r="MYT197" s="59"/>
      <c r="MYU197" s="59"/>
      <c r="MYV197" s="59"/>
      <c r="MYW197" s="59"/>
      <c r="MYX197" s="59"/>
      <c r="MYY197" s="59"/>
      <c r="MYZ197" s="59"/>
      <c r="MZA197" s="59"/>
      <c r="MZB197" s="59"/>
      <c r="MZC197" s="59"/>
      <c r="MZD197" s="59"/>
      <c r="MZE197" s="59"/>
      <c r="MZF197" s="59"/>
      <c r="MZG197" s="59"/>
      <c r="MZH197" s="59"/>
      <c r="MZI197" s="59"/>
      <c r="MZJ197" s="59"/>
      <c r="MZK197" s="59"/>
      <c r="MZL197" s="59"/>
      <c r="MZM197" s="59"/>
      <c r="MZN197" s="59"/>
      <c r="MZO197" s="59"/>
      <c r="MZP197" s="59"/>
      <c r="MZQ197" s="59"/>
      <c r="MZR197" s="59"/>
      <c r="MZS197" s="59"/>
      <c r="MZT197" s="59"/>
      <c r="MZU197" s="59"/>
      <c r="MZV197" s="59"/>
      <c r="MZW197" s="59"/>
      <c r="MZX197" s="59"/>
      <c r="MZY197" s="59"/>
      <c r="MZZ197" s="59"/>
      <c r="NAA197" s="59"/>
      <c r="NAB197" s="59"/>
      <c r="NAC197" s="59"/>
      <c r="NAD197" s="59"/>
      <c r="NAE197" s="59"/>
      <c r="NAF197" s="59"/>
      <c r="NAG197" s="59"/>
      <c r="NAH197" s="59"/>
      <c r="NAI197" s="59"/>
      <c r="NAJ197" s="59"/>
      <c r="NAK197" s="59"/>
      <c r="NAL197" s="59"/>
      <c r="NAM197" s="59"/>
      <c r="NAN197" s="59"/>
      <c r="NAO197" s="59"/>
      <c r="NAP197" s="59"/>
      <c r="NAQ197" s="59"/>
      <c r="NAR197" s="59"/>
      <c r="NAS197" s="59"/>
      <c r="NAT197" s="59"/>
      <c r="NAU197" s="59"/>
      <c r="NAV197" s="59"/>
      <c r="NAW197" s="59"/>
      <c r="NAX197" s="59"/>
      <c r="NAY197" s="59"/>
      <c r="NAZ197" s="59"/>
      <c r="NBA197" s="59"/>
      <c r="NBB197" s="59"/>
      <c r="NBC197" s="59"/>
      <c r="NBD197" s="59"/>
      <c r="NBE197" s="59"/>
      <c r="NBF197" s="59"/>
      <c r="NBG197" s="59"/>
      <c r="NBH197" s="59"/>
      <c r="NBI197" s="59"/>
      <c r="NBJ197" s="59"/>
      <c r="NBK197" s="59"/>
      <c r="NBL197" s="59"/>
      <c r="NBM197" s="59"/>
      <c r="NBN197" s="59"/>
      <c r="NBO197" s="59"/>
      <c r="NBP197" s="59"/>
      <c r="NBQ197" s="59"/>
      <c r="NBR197" s="59"/>
      <c r="NBS197" s="59"/>
      <c r="NBT197" s="59"/>
      <c r="NBU197" s="59"/>
      <c r="NBV197" s="59"/>
      <c r="NBW197" s="59"/>
      <c r="NBX197" s="59"/>
      <c r="NBY197" s="59"/>
      <c r="NBZ197" s="59"/>
      <c r="NCA197" s="59"/>
      <c r="NCB197" s="59"/>
      <c r="NCC197" s="59"/>
      <c r="NCD197" s="59"/>
      <c r="NCE197" s="59"/>
      <c r="NCF197" s="59"/>
      <c r="NCG197" s="59"/>
      <c r="NCH197" s="59"/>
      <c r="NCI197" s="59"/>
      <c r="NCJ197" s="59"/>
      <c r="NCK197" s="59"/>
      <c r="NCL197" s="59"/>
      <c r="NCM197" s="59"/>
      <c r="NCN197" s="59"/>
      <c r="NCO197" s="59"/>
      <c r="NCP197" s="59"/>
      <c r="NCQ197" s="59"/>
      <c r="NCR197" s="59"/>
      <c r="NCS197" s="59"/>
      <c r="NCT197" s="59"/>
      <c r="NCU197" s="59"/>
      <c r="NCV197" s="59"/>
      <c r="NCW197" s="59"/>
      <c r="NCX197" s="59"/>
      <c r="NCY197" s="59"/>
      <c r="NCZ197" s="59"/>
      <c r="NDA197" s="59"/>
      <c r="NDB197" s="59"/>
      <c r="NDC197" s="59"/>
      <c r="NDD197" s="59"/>
      <c r="NDE197" s="59"/>
      <c r="NDF197" s="59"/>
      <c r="NDG197" s="59"/>
      <c r="NDH197" s="59"/>
      <c r="NDI197" s="59"/>
      <c r="NDJ197" s="59"/>
      <c r="NDK197" s="59"/>
      <c r="NDL197" s="59"/>
      <c r="NDM197" s="59"/>
      <c r="NDN197" s="59"/>
      <c r="NDO197" s="59"/>
      <c r="NDP197" s="59"/>
      <c r="NDQ197" s="59"/>
      <c r="NDR197" s="59"/>
      <c r="NDS197" s="59"/>
      <c r="NDT197" s="59"/>
      <c r="NDU197" s="59"/>
      <c r="NDV197" s="59"/>
      <c r="NDW197" s="59"/>
      <c r="NDX197" s="59"/>
      <c r="NDY197" s="59"/>
      <c r="NDZ197" s="59"/>
      <c r="NEA197" s="59"/>
      <c r="NEB197" s="59"/>
      <c r="NEC197" s="59"/>
      <c r="NED197" s="59"/>
      <c r="NEE197" s="59"/>
      <c r="NEF197" s="59"/>
      <c r="NEG197" s="59"/>
      <c r="NEH197" s="59"/>
      <c r="NEI197" s="59"/>
      <c r="NEJ197" s="59"/>
      <c r="NEK197" s="59"/>
      <c r="NEL197" s="59"/>
      <c r="NEM197" s="59"/>
      <c r="NEN197" s="59"/>
      <c r="NEO197" s="59"/>
      <c r="NEP197" s="59"/>
      <c r="NEQ197" s="59"/>
      <c r="NER197" s="59"/>
      <c r="NES197" s="59"/>
      <c r="NET197" s="59"/>
      <c r="NEU197" s="59"/>
      <c r="NEV197" s="59"/>
      <c r="NEW197" s="59"/>
      <c r="NEX197" s="59"/>
      <c r="NEY197" s="59"/>
      <c r="NEZ197" s="59"/>
      <c r="NFA197" s="59"/>
      <c r="NFB197" s="59"/>
      <c r="NFC197" s="59"/>
      <c r="NFD197" s="59"/>
      <c r="NFE197" s="59"/>
      <c r="NFF197" s="59"/>
      <c r="NFG197" s="59"/>
      <c r="NFH197" s="59"/>
      <c r="NFI197" s="59"/>
      <c r="NFJ197" s="59"/>
      <c r="NFK197" s="59"/>
      <c r="NFL197" s="59"/>
      <c r="NFM197" s="59"/>
      <c r="NFN197" s="59"/>
      <c r="NFO197" s="59"/>
      <c r="NFP197" s="59"/>
      <c r="NFQ197" s="59"/>
      <c r="NFR197" s="59"/>
      <c r="NFS197" s="59"/>
      <c r="NFT197" s="59"/>
      <c r="NFU197" s="59"/>
      <c r="NFV197" s="59"/>
      <c r="NFW197" s="59"/>
      <c r="NFX197" s="59"/>
      <c r="NFY197" s="59"/>
      <c r="NFZ197" s="59"/>
      <c r="NGA197" s="59"/>
      <c r="NGB197" s="59"/>
      <c r="NGC197" s="59"/>
      <c r="NGD197" s="59"/>
      <c r="NGE197" s="59"/>
      <c r="NGF197" s="59"/>
      <c r="NGG197" s="59"/>
      <c r="NGH197" s="59"/>
      <c r="NGI197" s="59"/>
      <c r="NGJ197" s="59"/>
      <c r="NGK197" s="59"/>
      <c r="NGL197" s="59"/>
      <c r="NGM197" s="59"/>
      <c r="NGN197" s="59"/>
      <c r="NGO197" s="59"/>
      <c r="NGP197" s="59"/>
      <c r="NGQ197" s="59"/>
      <c r="NGR197" s="59"/>
      <c r="NGS197" s="59"/>
      <c r="NGT197" s="59"/>
      <c r="NGU197" s="59"/>
      <c r="NGV197" s="59"/>
      <c r="NGW197" s="59"/>
      <c r="NGX197" s="59"/>
      <c r="NGY197" s="59"/>
      <c r="NGZ197" s="59"/>
      <c r="NHA197" s="59"/>
      <c r="NHB197" s="59"/>
      <c r="NHC197" s="59"/>
      <c r="NHD197" s="59"/>
      <c r="NHE197" s="59"/>
      <c r="NHF197" s="59"/>
      <c r="NHG197" s="59"/>
      <c r="NHH197" s="59"/>
      <c r="NHI197" s="59"/>
      <c r="NHJ197" s="59"/>
      <c r="NHK197" s="59"/>
      <c r="NHL197" s="59"/>
      <c r="NHM197" s="59"/>
      <c r="NHN197" s="59"/>
      <c r="NHO197" s="59"/>
      <c r="NHP197" s="59"/>
      <c r="NHQ197" s="59"/>
      <c r="NHR197" s="59"/>
      <c r="NHS197" s="59"/>
      <c r="NHT197" s="59"/>
      <c r="NHU197" s="59"/>
      <c r="NHV197" s="59"/>
      <c r="NHW197" s="59"/>
      <c r="NHX197" s="59"/>
      <c r="NHY197" s="59"/>
      <c r="NHZ197" s="59"/>
      <c r="NIA197" s="59"/>
      <c r="NIB197" s="59"/>
      <c r="NIC197" s="59"/>
      <c r="NID197" s="59"/>
      <c r="NIE197" s="59"/>
      <c r="NIF197" s="59"/>
      <c r="NIG197" s="59"/>
      <c r="NIH197" s="59"/>
      <c r="NII197" s="59"/>
      <c r="NIJ197" s="59"/>
      <c r="NIK197" s="59"/>
      <c r="NIL197" s="59"/>
      <c r="NIM197" s="59"/>
      <c r="NIN197" s="59"/>
      <c r="NIO197" s="59"/>
      <c r="NIP197" s="59"/>
      <c r="NIQ197" s="59"/>
      <c r="NIR197" s="59"/>
      <c r="NIS197" s="59"/>
      <c r="NIT197" s="59"/>
      <c r="NIU197" s="59"/>
      <c r="NIV197" s="59"/>
      <c r="NIW197" s="59"/>
      <c r="NIX197" s="59"/>
      <c r="NIY197" s="59"/>
      <c r="NIZ197" s="59"/>
      <c r="NJA197" s="59"/>
      <c r="NJB197" s="59"/>
      <c r="NJC197" s="59"/>
      <c r="NJD197" s="59"/>
      <c r="NJE197" s="59"/>
      <c r="NJF197" s="59"/>
      <c r="NJG197" s="59"/>
      <c r="NJH197" s="59"/>
      <c r="NJI197" s="59"/>
      <c r="NJJ197" s="59"/>
      <c r="NJK197" s="59"/>
      <c r="NJL197" s="59"/>
      <c r="NJM197" s="59"/>
      <c r="NJN197" s="59"/>
      <c r="NJO197" s="59"/>
      <c r="NJP197" s="59"/>
      <c r="NJQ197" s="59"/>
      <c r="NJR197" s="59"/>
      <c r="NJS197" s="59"/>
      <c r="NJT197" s="59"/>
      <c r="NJU197" s="59"/>
      <c r="NJV197" s="59"/>
      <c r="NJW197" s="59"/>
      <c r="NJX197" s="59"/>
      <c r="NJY197" s="59"/>
      <c r="NJZ197" s="59"/>
      <c r="NKA197" s="59"/>
      <c r="NKB197" s="59"/>
      <c r="NKC197" s="59"/>
      <c r="NKD197" s="59"/>
      <c r="NKE197" s="59"/>
      <c r="NKF197" s="59"/>
      <c r="NKG197" s="59"/>
      <c r="NKH197" s="59"/>
      <c r="NKI197" s="59"/>
      <c r="NKJ197" s="59"/>
      <c r="NKK197" s="59"/>
      <c r="NKL197" s="59"/>
      <c r="NKM197" s="59"/>
      <c r="NKN197" s="59"/>
      <c r="NKO197" s="59"/>
      <c r="NKP197" s="59"/>
      <c r="NKQ197" s="59"/>
      <c r="NKR197" s="59"/>
      <c r="NKS197" s="59"/>
      <c r="NKT197" s="59"/>
      <c r="NKU197" s="59"/>
      <c r="NKV197" s="59"/>
      <c r="NKW197" s="59"/>
      <c r="NKX197" s="59"/>
      <c r="NKY197" s="59"/>
      <c r="NKZ197" s="59"/>
      <c r="NLA197" s="59"/>
      <c r="NLB197" s="59"/>
      <c r="NLC197" s="59"/>
      <c r="NLD197" s="59"/>
      <c r="NLE197" s="59"/>
      <c r="NLF197" s="59"/>
      <c r="NLG197" s="59"/>
      <c r="NLH197" s="59"/>
      <c r="NLI197" s="59"/>
      <c r="NLJ197" s="59"/>
      <c r="NLK197" s="59"/>
      <c r="NLL197" s="59"/>
      <c r="NLM197" s="59"/>
      <c r="NLN197" s="59"/>
      <c r="NLO197" s="59"/>
      <c r="NLP197" s="59"/>
      <c r="NLQ197" s="59"/>
      <c r="NLR197" s="59"/>
      <c r="NLS197" s="59"/>
      <c r="NLT197" s="59"/>
      <c r="NLU197" s="59"/>
      <c r="NLV197" s="59"/>
      <c r="NLW197" s="59"/>
      <c r="NLX197" s="59"/>
      <c r="NLY197" s="59"/>
      <c r="NLZ197" s="59"/>
      <c r="NMA197" s="59"/>
      <c r="NMB197" s="59"/>
      <c r="NMC197" s="59"/>
      <c r="NMD197" s="59"/>
      <c r="NME197" s="59"/>
      <c r="NMF197" s="59"/>
      <c r="NMG197" s="59"/>
      <c r="NMH197" s="59"/>
      <c r="NMI197" s="59"/>
      <c r="NMJ197" s="59"/>
      <c r="NMK197" s="59"/>
      <c r="NML197" s="59"/>
      <c r="NMM197" s="59"/>
      <c r="NMN197" s="59"/>
      <c r="NMO197" s="59"/>
      <c r="NMP197" s="59"/>
      <c r="NMQ197" s="59"/>
      <c r="NMR197" s="59"/>
      <c r="NMS197" s="59"/>
      <c r="NMT197" s="59"/>
      <c r="NMU197" s="59"/>
      <c r="NMV197" s="59"/>
      <c r="NMW197" s="59"/>
      <c r="NMX197" s="59"/>
      <c r="NMY197" s="59"/>
      <c r="NMZ197" s="59"/>
      <c r="NNA197" s="59"/>
      <c r="NNB197" s="59"/>
      <c r="NNC197" s="59"/>
      <c r="NND197" s="59"/>
      <c r="NNE197" s="59"/>
      <c r="NNF197" s="59"/>
      <c r="NNG197" s="59"/>
      <c r="NNH197" s="59"/>
      <c r="NNI197" s="59"/>
      <c r="NNJ197" s="59"/>
      <c r="NNK197" s="59"/>
      <c r="NNL197" s="59"/>
      <c r="NNM197" s="59"/>
      <c r="NNN197" s="59"/>
      <c r="NNO197" s="59"/>
      <c r="NNP197" s="59"/>
      <c r="NNQ197" s="59"/>
      <c r="NNR197" s="59"/>
      <c r="NNS197" s="59"/>
      <c r="NNT197" s="59"/>
      <c r="NNU197" s="59"/>
      <c r="NNV197" s="59"/>
      <c r="NNW197" s="59"/>
      <c r="NNX197" s="59"/>
      <c r="NNY197" s="59"/>
      <c r="NNZ197" s="59"/>
      <c r="NOA197" s="59"/>
      <c r="NOB197" s="59"/>
      <c r="NOC197" s="59"/>
      <c r="NOD197" s="59"/>
      <c r="NOE197" s="59"/>
      <c r="NOF197" s="59"/>
      <c r="NOG197" s="59"/>
      <c r="NOH197" s="59"/>
      <c r="NOI197" s="59"/>
      <c r="NOJ197" s="59"/>
      <c r="NOK197" s="59"/>
      <c r="NOL197" s="59"/>
      <c r="NOM197" s="59"/>
      <c r="NON197" s="59"/>
      <c r="NOO197" s="59"/>
      <c r="NOP197" s="59"/>
      <c r="NOQ197" s="59"/>
      <c r="NOR197" s="59"/>
      <c r="NOS197" s="59"/>
      <c r="NOT197" s="59"/>
      <c r="NOU197" s="59"/>
      <c r="NOV197" s="59"/>
      <c r="NOW197" s="59"/>
      <c r="NOX197" s="59"/>
      <c r="NOY197" s="59"/>
      <c r="NOZ197" s="59"/>
      <c r="NPA197" s="59"/>
      <c r="NPB197" s="59"/>
      <c r="NPC197" s="59"/>
      <c r="NPD197" s="59"/>
      <c r="NPE197" s="59"/>
      <c r="NPF197" s="59"/>
      <c r="NPG197" s="59"/>
      <c r="NPH197" s="59"/>
      <c r="NPI197" s="59"/>
      <c r="NPJ197" s="59"/>
      <c r="NPK197" s="59"/>
      <c r="NPL197" s="59"/>
      <c r="NPM197" s="59"/>
      <c r="NPN197" s="59"/>
      <c r="NPO197" s="59"/>
      <c r="NPP197" s="59"/>
      <c r="NPQ197" s="59"/>
      <c r="NPR197" s="59"/>
      <c r="NPS197" s="59"/>
      <c r="NPT197" s="59"/>
      <c r="NPU197" s="59"/>
      <c r="NPV197" s="59"/>
      <c r="NPW197" s="59"/>
      <c r="NPX197" s="59"/>
      <c r="NPY197" s="59"/>
      <c r="NPZ197" s="59"/>
      <c r="NQA197" s="59"/>
      <c r="NQB197" s="59"/>
      <c r="NQC197" s="59"/>
      <c r="NQD197" s="59"/>
      <c r="NQE197" s="59"/>
      <c r="NQF197" s="59"/>
      <c r="NQG197" s="59"/>
      <c r="NQH197" s="59"/>
      <c r="NQI197" s="59"/>
      <c r="NQJ197" s="59"/>
      <c r="NQK197" s="59"/>
      <c r="NQL197" s="59"/>
      <c r="NQM197" s="59"/>
      <c r="NQN197" s="59"/>
      <c r="NQO197" s="59"/>
      <c r="NQP197" s="59"/>
      <c r="NQQ197" s="59"/>
      <c r="NQR197" s="59"/>
      <c r="NQS197" s="59"/>
      <c r="NQT197" s="59"/>
      <c r="NQU197" s="59"/>
      <c r="NQV197" s="59"/>
      <c r="NQW197" s="59"/>
      <c r="NQX197" s="59"/>
      <c r="NQY197" s="59"/>
      <c r="NQZ197" s="59"/>
      <c r="NRA197" s="59"/>
      <c r="NRB197" s="59"/>
      <c r="NRC197" s="59"/>
      <c r="NRD197" s="59"/>
      <c r="NRE197" s="59"/>
      <c r="NRF197" s="59"/>
      <c r="NRG197" s="59"/>
      <c r="NRH197" s="59"/>
      <c r="NRI197" s="59"/>
      <c r="NRJ197" s="59"/>
      <c r="NRK197" s="59"/>
      <c r="NRL197" s="59"/>
      <c r="NRM197" s="59"/>
      <c r="NRN197" s="59"/>
      <c r="NRO197" s="59"/>
      <c r="NRP197" s="59"/>
      <c r="NRQ197" s="59"/>
      <c r="NRR197" s="59"/>
      <c r="NRS197" s="59"/>
      <c r="NRT197" s="59"/>
      <c r="NRU197" s="59"/>
      <c r="NRV197" s="59"/>
      <c r="NRW197" s="59"/>
      <c r="NRX197" s="59"/>
      <c r="NRY197" s="59"/>
      <c r="NRZ197" s="59"/>
      <c r="NSA197" s="59"/>
      <c r="NSB197" s="59"/>
      <c r="NSC197" s="59"/>
      <c r="NSD197" s="59"/>
      <c r="NSE197" s="59"/>
      <c r="NSF197" s="59"/>
      <c r="NSG197" s="59"/>
      <c r="NSH197" s="59"/>
      <c r="NSI197" s="59"/>
      <c r="NSJ197" s="59"/>
      <c r="NSK197" s="59"/>
      <c r="NSL197" s="59"/>
      <c r="NSM197" s="59"/>
      <c r="NSN197" s="59"/>
      <c r="NSO197" s="59"/>
      <c r="NSP197" s="59"/>
      <c r="NSQ197" s="59"/>
      <c r="NSR197" s="59"/>
      <c r="NSS197" s="59"/>
      <c r="NST197" s="59"/>
      <c r="NSU197" s="59"/>
      <c r="NSV197" s="59"/>
      <c r="NSW197" s="59"/>
      <c r="NSX197" s="59"/>
      <c r="NSY197" s="59"/>
      <c r="NSZ197" s="59"/>
      <c r="NTA197" s="59"/>
      <c r="NTB197" s="59"/>
      <c r="NTC197" s="59"/>
      <c r="NTD197" s="59"/>
      <c r="NTE197" s="59"/>
      <c r="NTF197" s="59"/>
      <c r="NTG197" s="59"/>
      <c r="NTH197" s="59"/>
      <c r="NTI197" s="59"/>
      <c r="NTJ197" s="59"/>
      <c r="NTK197" s="59"/>
      <c r="NTL197" s="59"/>
      <c r="NTM197" s="59"/>
      <c r="NTN197" s="59"/>
      <c r="NTO197" s="59"/>
      <c r="NTP197" s="59"/>
      <c r="NTQ197" s="59"/>
      <c r="NTR197" s="59"/>
      <c r="NTS197" s="59"/>
      <c r="NTT197" s="59"/>
      <c r="NTU197" s="59"/>
      <c r="NTV197" s="59"/>
      <c r="NTW197" s="59"/>
      <c r="NTX197" s="59"/>
      <c r="NTY197" s="59"/>
      <c r="NTZ197" s="59"/>
      <c r="NUA197" s="59"/>
      <c r="NUB197" s="59"/>
      <c r="NUC197" s="59"/>
      <c r="NUD197" s="59"/>
      <c r="NUE197" s="59"/>
      <c r="NUF197" s="59"/>
      <c r="NUG197" s="59"/>
      <c r="NUH197" s="59"/>
      <c r="NUI197" s="59"/>
      <c r="NUJ197" s="59"/>
      <c r="NUK197" s="59"/>
      <c r="NUL197" s="59"/>
      <c r="NUM197" s="59"/>
      <c r="NUN197" s="59"/>
      <c r="NUO197" s="59"/>
      <c r="NUP197" s="59"/>
      <c r="NUQ197" s="59"/>
      <c r="NUR197" s="59"/>
      <c r="NUS197" s="59"/>
      <c r="NUT197" s="59"/>
      <c r="NUU197" s="59"/>
      <c r="NUV197" s="59"/>
      <c r="NUW197" s="59"/>
      <c r="NUX197" s="59"/>
      <c r="NUY197" s="59"/>
      <c r="NUZ197" s="59"/>
      <c r="NVA197" s="59"/>
      <c r="NVB197" s="59"/>
      <c r="NVC197" s="59"/>
      <c r="NVD197" s="59"/>
      <c r="NVE197" s="59"/>
      <c r="NVF197" s="59"/>
      <c r="NVG197" s="59"/>
      <c r="NVH197" s="59"/>
      <c r="NVI197" s="59"/>
      <c r="NVJ197" s="59"/>
      <c r="NVK197" s="59"/>
      <c r="NVL197" s="59"/>
      <c r="NVM197" s="59"/>
      <c r="NVN197" s="59"/>
      <c r="NVO197" s="59"/>
      <c r="NVP197" s="59"/>
      <c r="NVQ197" s="59"/>
      <c r="NVR197" s="59"/>
      <c r="NVS197" s="59"/>
      <c r="NVT197" s="59"/>
      <c r="NVU197" s="59"/>
      <c r="NVV197" s="59"/>
      <c r="NVW197" s="59"/>
      <c r="NVX197" s="59"/>
      <c r="NVY197" s="59"/>
      <c r="NVZ197" s="59"/>
      <c r="NWA197" s="59"/>
      <c r="NWB197" s="59"/>
      <c r="NWC197" s="59"/>
      <c r="NWD197" s="59"/>
      <c r="NWE197" s="59"/>
      <c r="NWF197" s="59"/>
      <c r="NWG197" s="59"/>
      <c r="NWH197" s="59"/>
      <c r="NWI197" s="59"/>
      <c r="NWJ197" s="59"/>
      <c r="NWK197" s="59"/>
      <c r="NWL197" s="59"/>
      <c r="NWM197" s="59"/>
      <c r="NWN197" s="59"/>
      <c r="NWO197" s="59"/>
      <c r="NWP197" s="59"/>
      <c r="NWQ197" s="59"/>
      <c r="NWR197" s="59"/>
      <c r="NWS197" s="59"/>
      <c r="NWT197" s="59"/>
      <c r="NWU197" s="59"/>
      <c r="NWV197" s="59"/>
      <c r="NWW197" s="59"/>
      <c r="NWX197" s="59"/>
      <c r="NWY197" s="59"/>
      <c r="NWZ197" s="59"/>
      <c r="NXA197" s="59"/>
      <c r="NXB197" s="59"/>
      <c r="NXC197" s="59"/>
      <c r="NXD197" s="59"/>
      <c r="NXE197" s="59"/>
      <c r="NXF197" s="59"/>
      <c r="NXG197" s="59"/>
      <c r="NXH197" s="59"/>
      <c r="NXI197" s="59"/>
      <c r="NXJ197" s="59"/>
      <c r="NXK197" s="59"/>
      <c r="NXL197" s="59"/>
      <c r="NXM197" s="59"/>
      <c r="NXN197" s="59"/>
      <c r="NXO197" s="59"/>
      <c r="NXP197" s="59"/>
      <c r="NXQ197" s="59"/>
      <c r="NXR197" s="59"/>
      <c r="NXS197" s="59"/>
      <c r="NXT197" s="59"/>
      <c r="NXU197" s="59"/>
      <c r="NXV197" s="59"/>
      <c r="NXW197" s="59"/>
      <c r="NXX197" s="59"/>
      <c r="NXY197" s="59"/>
      <c r="NXZ197" s="59"/>
      <c r="NYA197" s="59"/>
      <c r="NYB197" s="59"/>
      <c r="NYC197" s="59"/>
      <c r="NYD197" s="59"/>
      <c r="NYE197" s="59"/>
      <c r="NYF197" s="59"/>
      <c r="NYG197" s="59"/>
      <c r="NYH197" s="59"/>
      <c r="NYI197" s="59"/>
      <c r="NYJ197" s="59"/>
      <c r="NYK197" s="59"/>
      <c r="NYL197" s="59"/>
      <c r="NYM197" s="59"/>
      <c r="NYN197" s="59"/>
      <c r="NYO197" s="59"/>
      <c r="NYP197" s="59"/>
      <c r="NYQ197" s="59"/>
      <c r="NYR197" s="59"/>
      <c r="NYS197" s="59"/>
      <c r="NYT197" s="59"/>
      <c r="NYU197" s="59"/>
      <c r="NYV197" s="59"/>
      <c r="NYW197" s="59"/>
      <c r="NYX197" s="59"/>
      <c r="NYY197" s="59"/>
      <c r="NYZ197" s="59"/>
      <c r="NZA197" s="59"/>
      <c r="NZB197" s="59"/>
      <c r="NZC197" s="59"/>
      <c r="NZD197" s="59"/>
      <c r="NZE197" s="59"/>
      <c r="NZF197" s="59"/>
      <c r="NZG197" s="59"/>
      <c r="NZH197" s="59"/>
      <c r="NZI197" s="59"/>
      <c r="NZJ197" s="59"/>
      <c r="NZK197" s="59"/>
      <c r="NZL197" s="59"/>
      <c r="NZM197" s="59"/>
      <c r="NZN197" s="59"/>
      <c r="NZO197" s="59"/>
      <c r="NZP197" s="59"/>
      <c r="NZQ197" s="59"/>
      <c r="NZR197" s="59"/>
      <c r="NZS197" s="59"/>
      <c r="NZT197" s="59"/>
      <c r="NZU197" s="59"/>
      <c r="NZV197" s="59"/>
      <c r="NZW197" s="59"/>
      <c r="NZX197" s="59"/>
      <c r="NZY197" s="59"/>
      <c r="NZZ197" s="59"/>
      <c r="OAA197" s="59"/>
      <c r="OAB197" s="59"/>
      <c r="OAC197" s="59"/>
      <c r="OAD197" s="59"/>
      <c r="OAE197" s="59"/>
      <c r="OAF197" s="59"/>
      <c r="OAG197" s="59"/>
      <c r="OAH197" s="59"/>
      <c r="OAI197" s="59"/>
      <c r="OAJ197" s="59"/>
      <c r="OAK197" s="59"/>
      <c r="OAL197" s="59"/>
      <c r="OAM197" s="59"/>
      <c r="OAN197" s="59"/>
      <c r="OAO197" s="59"/>
      <c r="OAP197" s="59"/>
      <c r="OAQ197" s="59"/>
      <c r="OAR197" s="59"/>
      <c r="OAS197" s="59"/>
      <c r="OAT197" s="59"/>
      <c r="OAU197" s="59"/>
      <c r="OAV197" s="59"/>
      <c r="OAW197" s="59"/>
      <c r="OAX197" s="59"/>
      <c r="OAY197" s="59"/>
      <c r="OAZ197" s="59"/>
      <c r="OBA197" s="59"/>
      <c r="OBB197" s="59"/>
      <c r="OBC197" s="59"/>
      <c r="OBD197" s="59"/>
      <c r="OBE197" s="59"/>
      <c r="OBF197" s="59"/>
      <c r="OBG197" s="59"/>
      <c r="OBH197" s="59"/>
      <c r="OBI197" s="59"/>
      <c r="OBJ197" s="59"/>
      <c r="OBK197" s="59"/>
      <c r="OBL197" s="59"/>
      <c r="OBM197" s="59"/>
      <c r="OBN197" s="59"/>
      <c r="OBO197" s="59"/>
      <c r="OBP197" s="59"/>
      <c r="OBQ197" s="59"/>
      <c r="OBR197" s="59"/>
      <c r="OBS197" s="59"/>
      <c r="OBT197" s="59"/>
      <c r="OBU197" s="59"/>
      <c r="OBV197" s="59"/>
      <c r="OBW197" s="59"/>
      <c r="OBX197" s="59"/>
      <c r="OBY197" s="59"/>
      <c r="OBZ197" s="59"/>
      <c r="OCA197" s="59"/>
      <c r="OCB197" s="59"/>
      <c r="OCC197" s="59"/>
      <c r="OCD197" s="59"/>
      <c r="OCE197" s="59"/>
      <c r="OCF197" s="59"/>
      <c r="OCG197" s="59"/>
      <c r="OCH197" s="59"/>
      <c r="OCI197" s="59"/>
      <c r="OCJ197" s="59"/>
      <c r="OCK197" s="59"/>
      <c r="OCL197" s="59"/>
      <c r="OCM197" s="59"/>
      <c r="OCN197" s="59"/>
      <c r="OCO197" s="59"/>
      <c r="OCP197" s="59"/>
      <c r="OCQ197" s="59"/>
      <c r="OCR197" s="59"/>
      <c r="OCS197" s="59"/>
      <c r="OCT197" s="59"/>
      <c r="OCU197" s="59"/>
      <c r="OCV197" s="59"/>
      <c r="OCW197" s="59"/>
      <c r="OCX197" s="59"/>
      <c r="OCY197" s="59"/>
      <c r="OCZ197" s="59"/>
      <c r="ODA197" s="59"/>
      <c r="ODB197" s="59"/>
      <c r="ODC197" s="59"/>
      <c r="ODD197" s="59"/>
      <c r="ODE197" s="59"/>
      <c r="ODF197" s="59"/>
      <c r="ODG197" s="59"/>
      <c r="ODH197" s="59"/>
      <c r="ODI197" s="59"/>
      <c r="ODJ197" s="59"/>
      <c r="ODK197" s="59"/>
      <c r="ODL197" s="59"/>
      <c r="ODM197" s="59"/>
      <c r="ODN197" s="59"/>
      <c r="ODO197" s="59"/>
      <c r="ODP197" s="59"/>
      <c r="ODQ197" s="59"/>
      <c r="ODR197" s="59"/>
      <c r="ODS197" s="59"/>
      <c r="ODT197" s="59"/>
      <c r="ODU197" s="59"/>
      <c r="ODV197" s="59"/>
      <c r="ODW197" s="59"/>
      <c r="ODX197" s="59"/>
      <c r="ODY197" s="59"/>
      <c r="ODZ197" s="59"/>
      <c r="OEA197" s="59"/>
      <c r="OEB197" s="59"/>
      <c r="OEC197" s="59"/>
      <c r="OED197" s="59"/>
      <c r="OEE197" s="59"/>
      <c r="OEF197" s="59"/>
      <c r="OEG197" s="59"/>
      <c r="OEH197" s="59"/>
      <c r="OEI197" s="59"/>
      <c r="OEJ197" s="59"/>
      <c r="OEK197" s="59"/>
      <c r="OEL197" s="59"/>
      <c r="OEM197" s="59"/>
      <c r="OEN197" s="59"/>
      <c r="OEO197" s="59"/>
      <c r="OEP197" s="59"/>
      <c r="OEQ197" s="59"/>
      <c r="OER197" s="59"/>
      <c r="OES197" s="59"/>
      <c r="OET197" s="59"/>
      <c r="OEU197" s="59"/>
      <c r="OEV197" s="59"/>
      <c r="OEW197" s="59"/>
      <c r="OEX197" s="59"/>
      <c r="OEY197" s="59"/>
      <c r="OEZ197" s="59"/>
      <c r="OFA197" s="59"/>
      <c r="OFB197" s="59"/>
      <c r="OFC197" s="59"/>
      <c r="OFD197" s="59"/>
      <c r="OFE197" s="59"/>
      <c r="OFF197" s="59"/>
      <c r="OFG197" s="59"/>
      <c r="OFH197" s="59"/>
      <c r="OFI197" s="59"/>
      <c r="OFJ197" s="59"/>
      <c r="OFK197" s="59"/>
      <c r="OFL197" s="59"/>
      <c r="OFM197" s="59"/>
      <c r="OFN197" s="59"/>
      <c r="OFO197" s="59"/>
      <c r="OFP197" s="59"/>
      <c r="OFQ197" s="59"/>
      <c r="OFR197" s="59"/>
      <c r="OFS197" s="59"/>
      <c r="OFT197" s="59"/>
      <c r="OFU197" s="59"/>
      <c r="OFV197" s="59"/>
      <c r="OFW197" s="59"/>
      <c r="OFX197" s="59"/>
      <c r="OFY197" s="59"/>
      <c r="OFZ197" s="59"/>
      <c r="OGA197" s="59"/>
      <c r="OGB197" s="59"/>
      <c r="OGC197" s="59"/>
      <c r="OGD197" s="59"/>
      <c r="OGE197" s="59"/>
      <c r="OGF197" s="59"/>
      <c r="OGG197" s="59"/>
      <c r="OGH197" s="59"/>
      <c r="OGI197" s="59"/>
      <c r="OGJ197" s="59"/>
      <c r="OGK197" s="59"/>
      <c r="OGL197" s="59"/>
      <c r="OGM197" s="59"/>
      <c r="OGN197" s="59"/>
      <c r="OGO197" s="59"/>
      <c r="OGP197" s="59"/>
      <c r="OGQ197" s="59"/>
      <c r="OGR197" s="59"/>
      <c r="OGS197" s="59"/>
      <c r="OGT197" s="59"/>
      <c r="OGU197" s="59"/>
      <c r="OGV197" s="59"/>
      <c r="OGW197" s="59"/>
      <c r="OGX197" s="59"/>
      <c r="OGY197" s="59"/>
      <c r="OGZ197" s="59"/>
      <c r="OHA197" s="59"/>
      <c r="OHB197" s="59"/>
      <c r="OHC197" s="59"/>
      <c r="OHD197" s="59"/>
      <c r="OHE197" s="59"/>
      <c r="OHF197" s="59"/>
      <c r="OHG197" s="59"/>
      <c r="OHH197" s="59"/>
      <c r="OHI197" s="59"/>
      <c r="OHJ197" s="59"/>
      <c r="OHK197" s="59"/>
      <c r="OHL197" s="59"/>
      <c r="OHM197" s="59"/>
      <c r="OHN197" s="59"/>
      <c r="OHO197" s="59"/>
      <c r="OHP197" s="59"/>
      <c r="OHQ197" s="59"/>
      <c r="OHR197" s="59"/>
      <c r="OHS197" s="59"/>
      <c r="OHT197" s="59"/>
      <c r="OHU197" s="59"/>
      <c r="OHV197" s="59"/>
      <c r="OHW197" s="59"/>
      <c r="OHX197" s="59"/>
      <c r="OHY197" s="59"/>
      <c r="OHZ197" s="59"/>
      <c r="OIA197" s="59"/>
      <c r="OIB197" s="59"/>
      <c r="OIC197" s="59"/>
      <c r="OID197" s="59"/>
      <c r="OIE197" s="59"/>
      <c r="OIF197" s="59"/>
      <c r="OIG197" s="59"/>
      <c r="OIH197" s="59"/>
      <c r="OII197" s="59"/>
      <c r="OIJ197" s="59"/>
      <c r="OIK197" s="59"/>
      <c r="OIL197" s="59"/>
      <c r="OIM197" s="59"/>
      <c r="OIN197" s="59"/>
      <c r="OIO197" s="59"/>
      <c r="OIP197" s="59"/>
      <c r="OIQ197" s="59"/>
      <c r="OIR197" s="59"/>
      <c r="OIS197" s="59"/>
      <c r="OIT197" s="59"/>
      <c r="OIU197" s="59"/>
      <c r="OIV197" s="59"/>
      <c r="OIW197" s="59"/>
      <c r="OIX197" s="59"/>
      <c r="OIY197" s="59"/>
      <c r="OIZ197" s="59"/>
      <c r="OJA197" s="59"/>
      <c r="OJB197" s="59"/>
      <c r="OJC197" s="59"/>
      <c r="OJD197" s="59"/>
      <c r="OJE197" s="59"/>
      <c r="OJF197" s="59"/>
      <c r="OJG197" s="59"/>
      <c r="OJH197" s="59"/>
      <c r="OJI197" s="59"/>
      <c r="OJJ197" s="59"/>
      <c r="OJK197" s="59"/>
      <c r="OJL197" s="59"/>
      <c r="OJM197" s="59"/>
      <c r="OJN197" s="59"/>
      <c r="OJO197" s="59"/>
      <c r="OJP197" s="59"/>
      <c r="OJQ197" s="59"/>
      <c r="OJR197" s="59"/>
      <c r="OJS197" s="59"/>
      <c r="OJT197" s="59"/>
      <c r="OJU197" s="59"/>
      <c r="OJV197" s="59"/>
      <c r="OJW197" s="59"/>
      <c r="OJX197" s="59"/>
      <c r="OJY197" s="59"/>
      <c r="OJZ197" s="59"/>
      <c r="OKA197" s="59"/>
      <c r="OKB197" s="59"/>
      <c r="OKC197" s="59"/>
      <c r="OKD197" s="59"/>
      <c r="OKE197" s="59"/>
      <c r="OKF197" s="59"/>
      <c r="OKG197" s="59"/>
      <c r="OKH197" s="59"/>
      <c r="OKI197" s="59"/>
      <c r="OKJ197" s="59"/>
      <c r="OKK197" s="59"/>
      <c r="OKL197" s="59"/>
      <c r="OKM197" s="59"/>
      <c r="OKN197" s="59"/>
      <c r="OKO197" s="59"/>
      <c r="OKP197" s="59"/>
      <c r="OKQ197" s="59"/>
      <c r="OKR197" s="59"/>
      <c r="OKS197" s="59"/>
      <c r="OKT197" s="59"/>
      <c r="OKU197" s="59"/>
      <c r="OKV197" s="59"/>
      <c r="OKW197" s="59"/>
      <c r="OKX197" s="59"/>
      <c r="OKY197" s="59"/>
      <c r="OKZ197" s="59"/>
      <c r="OLA197" s="59"/>
      <c r="OLB197" s="59"/>
      <c r="OLC197" s="59"/>
      <c r="OLD197" s="59"/>
      <c r="OLE197" s="59"/>
      <c r="OLF197" s="59"/>
      <c r="OLG197" s="59"/>
      <c r="OLH197" s="59"/>
      <c r="OLI197" s="59"/>
      <c r="OLJ197" s="59"/>
      <c r="OLK197" s="59"/>
      <c r="OLL197" s="59"/>
      <c r="OLM197" s="59"/>
      <c r="OLN197" s="59"/>
      <c r="OLO197" s="59"/>
      <c r="OLP197" s="59"/>
      <c r="OLQ197" s="59"/>
      <c r="OLR197" s="59"/>
      <c r="OLS197" s="59"/>
      <c r="OLT197" s="59"/>
      <c r="OLU197" s="59"/>
      <c r="OLV197" s="59"/>
      <c r="OLW197" s="59"/>
      <c r="OLX197" s="59"/>
      <c r="OLY197" s="59"/>
      <c r="OLZ197" s="59"/>
      <c r="OMA197" s="59"/>
      <c r="OMB197" s="59"/>
      <c r="OMC197" s="59"/>
      <c r="OMD197" s="59"/>
      <c r="OME197" s="59"/>
      <c r="OMF197" s="59"/>
      <c r="OMG197" s="59"/>
      <c r="OMH197" s="59"/>
      <c r="OMI197" s="59"/>
      <c r="OMJ197" s="59"/>
      <c r="OMK197" s="59"/>
      <c r="OML197" s="59"/>
      <c r="OMM197" s="59"/>
      <c r="OMN197" s="59"/>
      <c r="OMO197" s="59"/>
      <c r="OMP197" s="59"/>
      <c r="OMQ197" s="59"/>
      <c r="OMR197" s="59"/>
      <c r="OMS197" s="59"/>
      <c r="OMT197" s="59"/>
      <c r="OMU197" s="59"/>
      <c r="OMV197" s="59"/>
      <c r="OMW197" s="59"/>
      <c r="OMX197" s="59"/>
      <c r="OMY197" s="59"/>
      <c r="OMZ197" s="59"/>
      <c r="ONA197" s="59"/>
      <c r="ONB197" s="59"/>
      <c r="ONC197" s="59"/>
      <c r="OND197" s="59"/>
      <c r="ONE197" s="59"/>
      <c r="ONF197" s="59"/>
      <c r="ONG197" s="59"/>
      <c r="ONH197" s="59"/>
      <c r="ONI197" s="59"/>
      <c r="ONJ197" s="59"/>
      <c r="ONK197" s="59"/>
      <c r="ONL197" s="59"/>
      <c r="ONM197" s="59"/>
      <c r="ONN197" s="59"/>
      <c r="ONO197" s="59"/>
      <c r="ONP197" s="59"/>
      <c r="ONQ197" s="59"/>
      <c r="ONR197" s="59"/>
      <c r="ONS197" s="59"/>
      <c r="ONT197" s="59"/>
      <c r="ONU197" s="59"/>
      <c r="ONV197" s="59"/>
      <c r="ONW197" s="59"/>
      <c r="ONX197" s="59"/>
      <c r="ONY197" s="59"/>
      <c r="ONZ197" s="59"/>
      <c r="OOA197" s="59"/>
      <c r="OOB197" s="59"/>
      <c r="OOC197" s="59"/>
      <c r="OOD197" s="59"/>
      <c r="OOE197" s="59"/>
      <c r="OOF197" s="59"/>
      <c r="OOG197" s="59"/>
      <c r="OOH197" s="59"/>
      <c r="OOI197" s="59"/>
      <c r="OOJ197" s="59"/>
      <c r="OOK197" s="59"/>
      <c r="OOL197" s="59"/>
      <c r="OOM197" s="59"/>
      <c r="OON197" s="59"/>
      <c r="OOO197" s="59"/>
      <c r="OOP197" s="59"/>
      <c r="OOQ197" s="59"/>
      <c r="OOR197" s="59"/>
      <c r="OOS197" s="59"/>
      <c r="OOT197" s="59"/>
      <c r="OOU197" s="59"/>
      <c r="OOV197" s="59"/>
      <c r="OOW197" s="59"/>
      <c r="OOX197" s="59"/>
      <c r="OOY197" s="59"/>
      <c r="OOZ197" s="59"/>
      <c r="OPA197" s="59"/>
      <c r="OPB197" s="59"/>
      <c r="OPC197" s="59"/>
      <c r="OPD197" s="59"/>
      <c r="OPE197" s="59"/>
      <c r="OPF197" s="59"/>
      <c r="OPG197" s="59"/>
      <c r="OPH197" s="59"/>
      <c r="OPI197" s="59"/>
      <c r="OPJ197" s="59"/>
      <c r="OPK197" s="59"/>
      <c r="OPL197" s="59"/>
      <c r="OPM197" s="59"/>
      <c r="OPN197" s="59"/>
      <c r="OPO197" s="59"/>
      <c r="OPP197" s="59"/>
      <c r="OPQ197" s="59"/>
      <c r="OPR197" s="59"/>
      <c r="OPS197" s="59"/>
      <c r="OPT197" s="59"/>
      <c r="OPU197" s="59"/>
      <c r="OPV197" s="59"/>
      <c r="OPW197" s="59"/>
      <c r="OPX197" s="59"/>
      <c r="OPY197" s="59"/>
      <c r="OPZ197" s="59"/>
      <c r="OQA197" s="59"/>
      <c r="OQB197" s="59"/>
      <c r="OQC197" s="59"/>
      <c r="OQD197" s="59"/>
      <c r="OQE197" s="59"/>
      <c r="OQF197" s="59"/>
      <c r="OQG197" s="59"/>
      <c r="OQH197" s="59"/>
      <c r="OQI197" s="59"/>
      <c r="OQJ197" s="59"/>
      <c r="OQK197" s="59"/>
      <c r="OQL197" s="59"/>
      <c r="OQM197" s="59"/>
      <c r="OQN197" s="59"/>
      <c r="OQO197" s="59"/>
      <c r="OQP197" s="59"/>
      <c r="OQQ197" s="59"/>
      <c r="OQR197" s="59"/>
      <c r="OQS197" s="59"/>
      <c r="OQT197" s="59"/>
      <c r="OQU197" s="59"/>
      <c r="OQV197" s="59"/>
      <c r="OQW197" s="59"/>
      <c r="OQX197" s="59"/>
      <c r="OQY197" s="59"/>
      <c r="OQZ197" s="59"/>
      <c r="ORA197" s="59"/>
      <c r="ORB197" s="59"/>
      <c r="ORC197" s="59"/>
      <c r="ORD197" s="59"/>
      <c r="ORE197" s="59"/>
      <c r="ORF197" s="59"/>
      <c r="ORG197" s="59"/>
      <c r="ORH197" s="59"/>
      <c r="ORI197" s="59"/>
      <c r="ORJ197" s="59"/>
      <c r="ORK197" s="59"/>
      <c r="ORL197" s="59"/>
      <c r="ORM197" s="59"/>
      <c r="ORN197" s="59"/>
      <c r="ORO197" s="59"/>
      <c r="ORP197" s="59"/>
      <c r="ORQ197" s="59"/>
      <c r="ORR197" s="59"/>
      <c r="ORS197" s="59"/>
      <c r="ORT197" s="59"/>
      <c r="ORU197" s="59"/>
      <c r="ORV197" s="59"/>
      <c r="ORW197" s="59"/>
      <c r="ORX197" s="59"/>
      <c r="ORY197" s="59"/>
      <c r="ORZ197" s="59"/>
      <c r="OSA197" s="59"/>
      <c r="OSB197" s="59"/>
      <c r="OSC197" s="59"/>
      <c r="OSD197" s="59"/>
      <c r="OSE197" s="59"/>
      <c r="OSF197" s="59"/>
      <c r="OSG197" s="59"/>
      <c r="OSH197" s="59"/>
      <c r="OSI197" s="59"/>
      <c r="OSJ197" s="59"/>
      <c r="OSK197" s="59"/>
      <c r="OSL197" s="59"/>
      <c r="OSM197" s="59"/>
      <c r="OSN197" s="59"/>
      <c r="OSO197" s="59"/>
      <c r="OSP197" s="59"/>
      <c r="OSQ197" s="59"/>
      <c r="OSR197" s="59"/>
      <c r="OSS197" s="59"/>
      <c r="OST197" s="59"/>
      <c r="OSU197" s="59"/>
      <c r="OSV197" s="59"/>
      <c r="OSW197" s="59"/>
      <c r="OSX197" s="59"/>
      <c r="OSY197" s="59"/>
      <c r="OSZ197" s="59"/>
      <c r="OTA197" s="59"/>
      <c r="OTB197" s="59"/>
      <c r="OTC197" s="59"/>
      <c r="OTD197" s="59"/>
      <c r="OTE197" s="59"/>
      <c r="OTF197" s="59"/>
      <c r="OTG197" s="59"/>
      <c r="OTH197" s="59"/>
      <c r="OTI197" s="59"/>
      <c r="OTJ197" s="59"/>
      <c r="OTK197" s="59"/>
      <c r="OTL197" s="59"/>
      <c r="OTM197" s="59"/>
      <c r="OTN197" s="59"/>
      <c r="OTO197" s="59"/>
      <c r="OTP197" s="59"/>
      <c r="OTQ197" s="59"/>
      <c r="OTR197" s="59"/>
      <c r="OTS197" s="59"/>
      <c r="OTT197" s="59"/>
      <c r="OTU197" s="59"/>
      <c r="OTV197" s="59"/>
      <c r="OTW197" s="59"/>
      <c r="OTX197" s="59"/>
      <c r="OTY197" s="59"/>
      <c r="OTZ197" s="59"/>
      <c r="OUA197" s="59"/>
      <c r="OUB197" s="59"/>
      <c r="OUC197" s="59"/>
      <c r="OUD197" s="59"/>
      <c r="OUE197" s="59"/>
      <c r="OUF197" s="59"/>
      <c r="OUG197" s="59"/>
      <c r="OUH197" s="59"/>
      <c r="OUI197" s="59"/>
      <c r="OUJ197" s="59"/>
      <c r="OUK197" s="59"/>
      <c r="OUL197" s="59"/>
      <c r="OUM197" s="59"/>
      <c r="OUN197" s="59"/>
      <c r="OUO197" s="59"/>
      <c r="OUP197" s="59"/>
      <c r="OUQ197" s="59"/>
      <c r="OUR197" s="59"/>
      <c r="OUS197" s="59"/>
      <c r="OUT197" s="59"/>
      <c r="OUU197" s="59"/>
      <c r="OUV197" s="59"/>
      <c r="OUW197" s="59"/>
      <c r="OUX197" s="59"/>
      <c r="OUY197" s="59"/>
      <c r="OUZ197" s="59"/>
      <c r="OVA197" s="59"/>
      <c r="OVB197" s="59"/>
      <c r="OVC197" s="59"/>
      <c r="OVD197" s="59"/>
      <c r="OVE197" s="59"/>
      <c r="OVF197" s="59"/>
      <c r="OVG197" s="59"/>
      <c r="OVH197" s="59"/>
      <c r="OVI197" s="59"/>
      <c r="OVJ197" s="59"/>
      <c r="OVK197" s="59"/>
      <c r="OVL197" s="59"/>
      <c r="OVM197" s="59"/>
      <c r="OVN197" s="59"/>
      <c r="OVO197" s="59"/>
      <c r="OVP197" s="59"/>
      <c r="OVQ197" s="59"/>
      <c r="OVR197" s="59"/>
      <c r="OVS197" s="59"/>
      <c r="OVT197" s="59"/>
      <c r="OVU197" s="59"/>
      <c r="OVV197" s="59"/>
      <c r="OVW197" s="59"/>
      <c r="OVX197" s="59"/>
      <c r="OVY197" s="59"/>
      <c r="OVZ197" s="59"/>
      <c r="OWA197" s="59"/>
      <c r="OWB197" s="59"/>
      <c r="OWC197" s="59"/>
      <c r="OWD197" s="59"/>
      <c r="OWE197" s="59"/>
      <c r="OWF197" s="59"/>
      <c r="OWG197" s="59"/>
      <c r="OWH197" s="59"/>
      <c r="OWI197" s="59"/>
      <c r="OWJ197" s="59"/>
      <c r="OWK197" s="59"/>
      <c r="OWL197" s="59"/>
      <c r="OWM197" s="59"/>
      <c r="OWN197" s="59"/>
      <c r="OWO197" s="59"/>
      <c r="OWP197" s="59"/>
      <c r="OWQ197" s="59"/>
      <c r="OWR197" s="59"/>
      <c r="OWS197" s="59"/>
      <c r="OWT197" s="59"/>
      <c r="OWU197" s="59"/>
      <c r="OWV197" s="59"/>
      <c r="OWW197" s="59"/>
      <c r="OWX197" s="59"/>
      <c r="OWY197" s="59"/>
      <c r="OWZ197" s="59"/>
      <c r="OXA197" s="59"/>
      <c r="OXB197" s="59"/>
      <c r="OXC197" s="59"/>
      <c r="OXD197" s="59"/>
      <c r="OXE197" s="59"/>
      <c r="OXF197" s="59"/>
      <c r="OXG197" s="59"/>
      <c r="OXH197" s="59"/>
      <c r="OXI197" s="59"/>
      <c r="OXJ197" s="59"/>
      <c r="OXK197" s="59"/>
      <c r="OXL197" s="59"/>
      <c r="OXM197" s="59"/>
      <c r="OXN197" s="59"/>
      <c r="OXO197" s="59"/>
      <c r="OXP197" s="59"/>
      <c r="OXQ197" s="59"/>
      <c r="OXR197" s="59"/>
      <c r="OXS197" s="59"/>
      <c r="OXT197" s="59"/>
      <c r="OXU197" s="59"/>
      <c r="OXV197" s="59"/>
      <c r="OXW197" s="59"/>
      <c r="OXX197" s="59"/>
      <c r="OXY197" s="59"/>
      <c r="OXZ197" s="59"/>
      <c r="OYA197" s="59"/>
      <c r="OYB197" s="59"/>
      <c r="OYC197" s="59"/>
      <c r="OYD197" s="59"/>
      <c r="OYE197" s="59"/>
      <c r="OYF197" s="59"/>
      <c r="OYG197" s="59"/>
      <c r="OYH197" s="59"/>
      <c r="OYI197" s="59"/>
      <c r="OYJ197" s="59"/>
      <c r="OYK197" s="59"/>
      <c r="OYL197" s="59"/>
      <c r="OYM197" s="59"/>
      <c r="OYN197" s="59"/>
      <c r="OYO197" s="59"/>
      <c r="OYP197" s="59"/>
      <c r="OYQ197" s="59"/>
      <c r="OYR197" s="59"/>
      <c r="OYS197" s="59"/>
      <c r="OYT197" s="59"/>
      <c r="OYU197" s="59"/>
      <c r="OYV197" s="59"/>
      <c r="OYW197" s="59"/>
      <c r="OYX197" s="59"/>
      <c r="OYY197" s="59"/>
      <c r="OYZ197" s="59"/>
      <c r="OZA197" s="59"/>
      <c r="OZB197" s="59"/>
      <c r="OZC197" s="59"/>
      <c r="OZD197" s="59"/>
      <c r="OZE197" s="59"/>
      <c r="OZF197" s="59"/>
      <c r="OZG197" s="59"/>
      <c r="OZH197" s="59"/>
      <c r="OZI197" s="59"/>
      <c r="OZJ197" s="59"/>
      <c r="OZK197" s="59"/>
      <c r="OZL197" s="59"/>
      <c r="OZM197" s="59"/>
      <c r="OZN197" s="59"/>
      <c r="OZO197" s="59"/>
      <c r="OZP197" s="59"/>
      <c r="OZQ197" s="59"/>
      <c r="OZR197" s="59"/>
      <c r="OZS197" s="59"/>
      <c r="OZT197" s="59"/>
      <c r="OZU197" s="59"/>
      <c r="OZV197" s="59"/>
      <c r="OZW197" s="59"/>
      <c r="OZX197" s="59"/>
      <c r="OZY197" s="59"/>
      <c r="OZZ197" s="59"/>
      <c r="PAA197" s="59"/>
      <c r="PAB197" s="59"/>
      <c r="PAC197" s="59"/>
      <c r="PAD197" s="59"/>
      <c r="PAE197" s="59"/>
      <c r="PAF197" s="59"/>
      <c r="PAG197" s="59"/>
      <c r="PAH197" s="59"/>
      <c r="PAI197" s="59"/>
      <c r="PAJ197" s="59"/>
      <c r="PAK197" s="59"/>
      <c r="PAL197" s="59"/>
      <c r="PAM197" s="59"/>
      <c r="PAN197" s="59"/>
      <c r="PAO197" s="59"/>
      <c r="PAP197" s="59"/>
      <c r="PAQ197" s="59"/>
      <c r="PAR197" s="59"/>
      <c r="PAS197" s="59"/>
      <c r="PAT197" s="59"/>
      <c r="PAU197" s="59"/>
      <c r="PAV197" s="59"/>
      <c r="PAW197" s="59"/>
      <c r="PAX197" s="59"/>
      <c r="PAY197" s="59"/>
      <c r="PAZ197" s="59"/>
      <c r="PBA197" s="59"/>
      <c r="PBB197" s="59"/>
      <c r="PBC197" s="59"/>
      <c r="PBD197" s="59"/>
      <c r="PBE197" s="59"/>
      <c r="PBF197" s="59"/>
      <c r="PBG197" s="59"/>
      <c r="PBH197" s="59"/>
      <c r="PBI197" s="59"/>
      <c r="PBJ197" s="59"/>
      <c r="PBK197" s="59"/>
      <c r="PBL197" s="59"/>
      <c r="PBM197" s="59"/>
      <c r="PBN197" s="59"/>
      <c r="PBO197" s="59"/>
      <c r="PBP197" s="59"/>
      <c r="PBQ197" s="59"/>
      <c r="PBR197" s="59"/>
      <c r="PBS197" s="59"/>
      <c r="PBT197" s="59"/>
      <c r="PBU197" s="59"/>
      <c r="PBV197" s="59"/>
      <c r="PBW197" s="59"/>
      <c r="PBX197" s="59"/>
      <c r="PBY197" s="59"/>
      <c r="PBZ197" s="59"/>
      <c r="PCA197" s="59"/>
      <c r="PCB197" s="59"/>
      <c r="PCC197" s="59"/>
      <c r="PCD197" s="59"/>
      <c r="PCE197" s="59"/>
      <c r="PCF197" s="59"/>
      <c r="PCG197" s="59"/>
      <c r="PCH197" s="59"/>
      <c r="PCI197" s="59"/>
      <c r="PCJ197" s="59"/>
      <c r="PCK197" s="59"/>
      <c r="PCL197" s="59"/>
      <c r="PCM197" s="59"/>
      <c r="PCN197" s="59"/>
      <c r="PCO197" s="59"/>
      <c r="PCP197" s="59"/>
      <c r="PCQ197" s="59"/>
      <c r="PCR197" s="59"/>
      <c r="PCS197" s="59"/>
      <c r="PCT197" s="59"/>
      <c r="PCU197" s="59"/>
      <c r="PCV197" s="59"/>
      <c r="PCW197" s="59"/>
      <c r="PCX197" s="59"/>
      <c r="PCY197" s="59"/>
      <c r="PCZ197" s="59"/>
      <c r="PDA197" s="59"/>
      <c r="PDB197" s="59"/>
      <c r="PDC197" s="59"/>
      <c r="PDD197" s="59"/>
      <c r="PDE197" s="59"/>
      <c r="PDF197" s="59"/>
      <c r="PDG197" s="59"/>
      <c r="PDH197" s="59"/>
      <c r="PDI197" s="59"/>
      <c r="PDJ197" s="59"/>
      <c r="PDK197" s="59"/>
      <c r="PDL197" s="59"/>
      <c r="PDM197" s="59"/>
      <c r="PDN197" s="59"/>
      <c r="PDO197" s="59"/>
      <c r="PDP197" s="59"/>
      <c r="PDQ197" s="59"/>
      <c r="PDR197" s="59"/>
      <c r="PDS197" s="59"/>
      <c r="PDT197" s="59"/>
      <c r="PDU197" s="59"/>
      <c r="PDV197" s="59"/>
      <c r="PDW197" s="59"/>
      <c r="PDX197" s="59"/>
      <c r="PDY197" s="59"/>
      <c r="PDZ197" s="59"/>
      <c r="PEA197" s="59"/>
      <c r="PEB197" s="59"/>
      <c r="PEC197" s="59"/>
      <c r="PED197" s="59"/>
      <c r="PEE197" s="59"/>
      <c r="PEF197" s="59"/>
      <c r="PEG197" s="59"/>
      <c r="PEH197" s="59"/>
      <c r="PEI197" s="59"/>
      <c r="PEJ197" s="59"/>
      <c r="PEK197" s="59"/>
      <c r="PEL197" s="59"/>
      <c r="PEM197" s="59"/>
      <c r="PEN197" s="59"/>
      <c r="PEO197" s="59"/>
      <c r="PEP197" s="59"/>
      <c r="PEQ197" s="59"/>
      <c r="PER197" s="59"/>
      <c r="PES197" s="59"/>
      <c r="PET197" s="59"/>
      <c r="PEU197" s="59"/>
      <c r="PEV197" s="59"/>
      <c r="PEW197" s="59"/>
      <c r="PEX197" s="59"/>
      <c r="PEY197" s="59"/>
      <c r="PEZ197" s="59"/>
      <c r="PFA197" s="59"/>
      <c r="PFB197" s="59"/>
      <c r="PFC197" s="59"/>
      <c r="PFD197" s="59"/>
      <c r="PFE197" s="59"/>
      <c r="PFF197" s="59"/>
      <c r="PFG197" s="59"/>
      <c r="PFH197" s="59"/>
      <c r="PFI197" s="59"/>
      <c r="PFJ197" s="59"/>
      <c r="PFK197" s="59"/>
      <c r="PFL197" s="59"/>
      <c r="PFM197" s="59"/>
      <c r="PFN197" s="59"/>
      <c r="PFO197" s="59"/>
      <c r="PFP197" s="59"/>
      <c r="PFQ197" s="59"/>
      <c r="PFR197" s="59"/>
      <c r="PFS197" s="59"/>
      <c r="PFT197" s="59"/>
      <c r="PFU197" s="59"/>
      <c r="PFV197" s="59"/>
      <c r="PFW197" s="59"/>
      <c r="PFX197" s="59"/>
      <c r="PFY197" s="59"/>
      <c r="PFZ197" s="59"/>
      <c r="PGA197" s="59"/>
      <c r="PGB197" s="59"/>
      <c r="PGC197" s="59"/>
      <c r="PGD197" s="59"/>
      <c r="PGE197" s="59"/>
      <c r="PGF197" s="59"/>
      <c r="PGG197" s="59"/>
      <c r="PGH197" s="59"/>
      <c r="PGI197" s="59"/>
      <c r="PGJ197" s="59"/>
      <c r="PGK197" s="59"/>
      <c r="PGL197" s="59"/>
      <c r="PGM197" s="59"/>
      <c r="PGN197" s="59"/>
      <c r="PGO197" s="59"/>
      <c r="PGP197" s="59"/>
      <c r="PGQ197" s="59"/>
      <c r="PGR197" s="59"/>
      <c r="PGS197" s="59"/>
      <c r="PGT197" s="59"/>
      <c r="PGU197" s="59"/>
      <c r="PGV197" s="59"/>
      <c r="PGW197" s="59"/>
      <c r="PGX197" s="59"/>
      <c r="PGY197" s="59"/>
      <c r="PGZ197" s="59"/>
      <c r="PHA197" s="59"/>
      <c r="PHB197" s="59"/>
      <c r="PHC197" s="59"/>
      <c r="PHD197" s="59"/>
      <c r="PHE197" s="59"/>
      <c r="PHF197" s="59"/>
      <c r="PHG197" s="59"/>
      <c r="PHH197" s="59"/>
      <c r="PHI197" s="59"/>
      <c r="PHJ197" s="59"/>
      <c r="PHK197" s="59"/>
      <c r="PHL197" s="59"/>
      <c r="PHM197" s="59"/>
      <c r="PHN197" s="59"/>
      <c r="PHO197" s="59"/>
      <c r="PHP197" s="59"/>
      <c r="PHQ197" s="59"/>
      <c r="PHR197" s="59"/>
      <c r="PHS197" s="59"/>
      <c r="PHT197" s="59"/>
      <c r="PHU197" s="59"/>
      <c r="PHV197" s="59"/>
      <c r="PHW197" s="59"/>
      <c r="PHX197" s="59"/>
      <c r="PHY197" s="59"/>
      <c r="PHZ197" s="59"/>
      <c r="PIA197" s="59"/>
      <c r="PIB197" s="59"/>
      <c r="PIC197" s="59"/>
      <c r="PID197" s="59"/>
      <c r="PIE197" s="59"/>
      <c r="PIF197" s="59"/>
      <c r="PIG197" s="59"/>
      <c r="PIH197" s="59"/>
      <c r="PII197" s="59"/>
      <c r="PIJ197" s="59"/>
      <c r="PIK197" s="59"/>
      <c r="PIL197" s="59"/>
      <c r="PIM197" s="59"/>
      <c r="PIN197" s="59"/>
      <c r="PIO197" s="59"/>
      <c r="PIP197" s="59"/>
      <c r="PIQ197" s="59"/>
      <c r="PIR197" s="59"/>
      <c r="PIS197" s="59"/>
      <c r="PIT197" s="59"/>
      <c r="PIU197" s="59"/>
      <c r="PIV197" s="59"/>
      <c r="PIW197" s="59"/>
      <c r="PIX197" s="59"/>
      <c r="PIY197" s="59"/>
      <c r="PIZ197" s="59"/>
      <c r="PJA197" s="59"/>
      <c r="PJB197" s="59"/>
      <c r="PJC197" s="59"/>
      <c r="PJD197" s="59"/>
      <c r="PJE197" s="59"/>
      <c r="PJF197" s="59"/>
      <c r="PJG197" s="59"/>
      <c r="PJH197" s="59"/>
      <c r="PJI197" s="59"/>
      <c r="PJJ197" s="59"/>
      <c r="PJK197" s="59"/>
      <c r="PJL197" s="59"/>
      <c r="PJM197" s="59"/>
      <c r="PJN197" s="59"/>
      <c r="PJO197" s="59"/>
      <c r="PJP197" s="59"/>
      <c r="PJQ197" s="59"/>
      <c r="PJR197" s="59"/>
      <c r="PJS197" s="59"/>
      <c r="PJT197" s="59"/>
      <c r="PJU197" s="59"/>
      <c r="PJV197" s="59"/>
      <c r="PJW197" s="59"/>
      <c r="PJX197" s="59"/>
      <c r="PJY197" s="59"/>
      <c r="PJZ197" s="59"/>
      <c r="PKA197" s="59"/>
      <c r="PKB197" s="59"/>
      <c r="PKC197" s="59"/>
      <c r="PKD197" s="59"/>
      <c r="PKE197" s="59"/>
      <c r="PKF197" s="59"/>
      <c r="PKG197" s="59"/>
      <c r="PKH197" s="59"/>
      <c r="PKI197" s="59"/>
      <c r="PKJ197" s="59"/>
      <c r="PKK197" s="59"/>
      <c r="PKL197" s="59"/>
      <c r="PKM197" s="59"/>
      <c r="PKN197" s="59"/>
      <c r="PKO197" s="59"/>
      <c r="PKP197" s="59"/>
      <c r="PKQ197" s="59"/>
      <c r="PKR197" s="59"/>
      <c r="PKS197" s="59"/>
      <c r="PKT197" s="59"/>
      <c r="PKU197" s="59"/>
      <c r="PKV197" s="59"/>
      <c r="PKW197" s="59"/>
      <c r="PKX197" s="59"/>
      <c r="PKY197" s="59"/>
      <c r="PKZ197" s="59"/>
      <c r="PLA197" s="59"/>
      <c r="PLB197" s="59"/>
      <c r="PLC197" s="59"/>
      <c r="PLD197" s="59"/>
      <c r="PLE197" s="59"/>
      <c r="PLF197" s="59"/>
      <c r="PLG197" s="59"/>
      <c r="PLH197" s="59"/>
      <c r="PLI197" s="59"/>
      <c r="PLJ197" s="59"/>
      <c r="PLK197" s="59"/>
      <c r="PLL197" s="59"/>
      <c r="PLM197" s="59"/>
      <c r="PLN197" s="59"/>
      <c r="PLO197" s="59"/>
      <c r="PLP197" s="59"/>
      <c r="PLQ197" s="59"/>
      <c r="PLR197" s="59"/>
      <c r="PLS197" s="59"/>
      <c r="PLT197" s="59"/>
      <c r="PLU197" s="59"/>
      <c r="PLV197" s="59"/>
      <c r="PLW197" s="59"/>
      <c r="PLX197" s="59"/>
      <c r="PLY197" s="59"/>
      <c r="PLZ197" s="59"/>
      <c r="PMA197" s="59"/>
      <c r="PMB197" s="59"/>
      <c r="PMC197" s="59"/>
      <c r="PMD197" s="59"/>
      <c r="PME197" s="59"/>
      <c r="PMF197" s="59"/>
      <c r="PMG197" s="59"/>
      <c r="PMH197" s="59"/>
      <c r="PMI197" s="59"/>
      <c r="PMJ197" s="59"/>
      <c r="PMK197" s="59"/>
      <c r="PML197" s="59"/>
      <c r="PMM197" s="59"/>
      <c r="PMN197" s="59"/>
      <c r="PMO197" s="59"/>
      <c r="PMP197" s="59"/>
      <c r="PMQ197" s="59"/>
      <c r="PMR197" s="59"/>
      <c r="PMS197" s="59"/>
      <c r="PMT197" s="59"/>
      <c r="PMU197" s="59"/>
      <c r="PMV197" s="59"/>
      <c r="PMW197" s="59"/>
      <c r="PMX197" s="59"/>
      <c r="PMY197" s="59"/>
      <c r="PMZ197" s="59"/>
      <c r="PNA197" s="59"/>
      <c r="PNB197" s="59"/>
      <c r="PNC197" s="59"/>
      <c r="PND197" s="59"/>
      <c r="PNE197" s="59"/>
      <c r="PNF197" s="59"/>
      <c r="PNG197" s="59"/>
      <c r="PNH197" s="59"/>
      <c r="PNI197" s="59"/>
      <c r="PNJ197" s="59"/>
      <c r="PNK197" s="59"/>
      <c r="PNL197" s="59"/>
      <c r="PNM197" s="59"/>
      <c r="PNN197" s="59"/>
      <c r="PNO197" s="59"/>
      <c r="PNP197" s="59"/>
      <c r="PNQ197" s="59"/>
      <c r="PNR197" s="59"/>
      <c r="PNS197" s="59"/>
      <c r="PNT197" s="59"/>
      <c r="PNU197" s="59"/>
      <c r="PNV197" s="59"/>
      <c r="PNW197" s="59"/>
      <c r="PNX197" s="59"/>
      <c r="PNY197" s="59"/>
      <c r="PNZ197" s="59"/>
      <c r="POA197" s="59"/>
      <c r="POB197" s="59"/>
      <c r="POC197" s="59"/>
      <c r="POD197" s="59"/>
      <c r="POE197" s="59"/>
      <c r="POF197" s="59"/>
      <c r="POG197" s="59"/>
      <c r="POH197" s="59"/>
      <c r="POI197" s="59"/>
      <c r="POJ197" s="59"/>
      <c r="POK197" s="59"/>
      <c r="POL197" s="59"/>
      <c r="POM197" s="59"/>
      <c r="PON197" s="59"/>
      <c r="POO197" s="59"/>
      <c r="POP197" s="59"/>
      <c r="POQ197" s="59"/>
      <c r="POR197" s="59"/>
      <c r="POS197" s="59"/>
      <c r="POT197" s="59"/>
      <c r="POU197" s="59"/>
      <c r="POV197" s="59"/>
      <c r="POW197" s="59"/>
      <c r="POX197" s="59"/>
      <c r="POY197" s="59"/>
      <c r="POZ197" s="59"/>
      <c r="PPA197" s="59"/>
      <c r="PPB197" s="59"/>
      <c r="PPC197" s="59"/>
      <c r="PPD197" s="59"/>
      <c r="PPE197" s="59"/>
      <c r="PPF197" s="59"/>
      <c r="PPG197" s="59"/>
      <c r="PPH197" s="59"/>
      <c r="PPI197" s="59"/>
      <c r="PPJ197" s="59"/>
      <c r="PPK197" s="59"/>
      <c r="PPL197" s="59"/>
      <c r="PPM197" s="59"/>
      <c r="PPN197" s="59"/>
      <c r="PPO197" s="59"/>
      <c r="PPP197" s="59"/>
      <c r="PPQ197" s="59"/>
      <c r="PPR197" s="59"/>
      <c r="PPS197" s="59"/>
      <c r="PPT197" s="59"/>
      <c r="PPU197" s="59"/>
      <c r="PPV197" s="59"/>
      <c r="PPW197" s="59"/>
      <c r="PPX197" s="59"/>
      <c r="PPY197" s="59"/>
      <c r="PPZ197" s="59"/>
      <c r="PQA197" s="59"/>
      <c r="PQB197" s="59"/>
      <c r="PQC197" s="59"/>
      <c r="PQD197" s="59"/>
      <c r="PQE197" s="59"/>
      <c r="PQF197" s="59"/>
      <c r="PQG197" s="59"/>
      <c r="PQH197" s="59"/>
      <c r="PQI197" s="59"/>
      <c r="PQJ197" s="59"/>
      <c r="PQK197" s="59"/>
      <c r="PQL197" s="59"/>
      <c r="PQM197" s="59"/>
      <c r="PQN197" s="59"/>
      <c r="PQO197" s="59"/>
      <c r="PQP197" s="59"/>
      <c r="PQQ197" s="59"/>
      <c r="PQR197" s="59"/>
      <c r="PQS197" s="59"/>
      <c r="PQT197" s="59"/>
      <c r="PQU197" s="59"/>
      <c r="PQV197" s="59"/>
      <c r="PQW197" s="59"/>
      <c r="PQX197" s="59"/>
      <c r="PQY197" s="59"/>
      <c r="PQZ197" s="59"/>
      <c r="PRA197" s="59"/>
      <c r="PRB197" s="59"/>
      <c r="PRC197" s="59"/>
      <c r="PRD197" s="59"/>
      <c r="PRE197" s="59"/>
      <c r="PRF197" s="59"/>
      <c r="PRG197" s="59"/>
      <c r="PRH197" s="59"/>
      <c r="PRI197" s="59"/>
      <c r="PRJ197" s="59"/>
      <c r="PRK197" s="59"/>
      <c r="PRL197" s="59"/>
      <c r="PRM197" s="59"/>
      <c r="PRN197" s="59"/>
      <c r="PRO197" s="59"/>
      <c r="PRP197" s="59"/>
      <c r="PRQ197" s="59"/>
      <c r="PRR197" s="59"/>
      <c r="PRS197" s="59"/>
      <c r="PRT197" s="59"/>
      <c r="PRU197" s="59"/>
      <c r="PRV197" s="59"/>
      <c r="PRW197" s="59"/>
      <c r="PRX197" s="59"/>
      <c r="PRY197" s="59"/>
      <c r="PRZ197" s="59"/>
      <c r="PSA197" s="59"/>
      <c r="PSB197" s="59"/>
      <c r="PSC197" s="59"/>
      <c r="PSD197" s="59"/>
      <c r="PSE197" s="59"/>
      <c r="PSF197" s="59"/>
      <c r="PSG197" s="59"/>
      <c r="PSH197" s="59"/>
      <c r="PSI197" s="59"/>
      <c r="PSJ197" s="59"/>
      <c r="PSK197" s="59"/>
      <c r="PSL197" s="59"/>
      <c r="PSM197" s="59"/>
      <c r="PSN197" s="59"/>
      <c r="PSO197" s="59"/>
      <c r="PSP197" s="59"/>
      <c r="PSQ197" s="59"/>
      <c r="PSR197" s="59"/>
      <c r="PSS197" s="59"/>
      <c r="PST197" s="59"/>
      <c r="PSU197" s="59"/>
      <c r="PSV197" s="59"/>
      <c r="PSW197" s="59"/>
      <c r="PSX197" s="59"/>
      <c r="PSY197" s="59"/>
      <c r="PSZ197" s="59"/>
      <c r="PTA197" s="59"/>
      <c r="PTB197" s="59"/>
      <c r="PTC197" s="59"/>
      <c r="PTD197" s="59"/>
      <c r="PTE197" s="59"/>
      <c r="PTF197" s="59"/>
      <c r="PTG197" s="59"/>
      <c r="PTH197" s="59"/>
      <c r="PTI197" s="59"/>
      <c r="PTJ197" s="59"/>
      <c r="PTK197" s="59"/>
      <c r="PTL197" s="59"/>
      <c r="PTM197" s="59"/>
      <c r="PTN197" s="59"/>
      <c r="PTO197" s="59"/>
      <c r="PTP197" s="59"/>
      <c r="PTQ197" s="59"/>
      <c r="PTR197" s="59"/>
      <c r="PTS197" s="59"/>
      <c r="PTT197" s="59"/>
      <c r="PTU197" s="59"/>
      <c r="PTV197" s="59"/>
      <c r="PTW197" s="59"/>
      <c r="PTX197" s="59"/>
      <c r="PTY197" s="59"/>
      <c r="PTZ197" s="59"/>
      <c r="PUA197" s="59"/>
      <c r="PUB197" s="59"/>
      <c r="PUC197" s="59"/>
      <c r="PUD197" s="59"/>
      <c r="PUE197" s="59"/>
      <c r="PUF197" s="59"/>
      <c r="PUG197" s="59"/>
      <c r="PUH197" s="59"/>
      <c r="PUI197" s="59"/>
      <c r="PUJ197" s="59"/>
      <c r="PUK197" s="59"/>
      <c r="PUL197" s="59"/>
      <c r="PUM197" s="59"/>
      <c r="PUN197" s="59"/>
      <c r="PUO197" s="59"/>
      <c r="PUP197" s="59"/>
      <c r="PUQ197" s="59"/>
      <c r="PUR197" s="59"/>
      <c r="PUS197" s="59"/>
      <c r="PUT197" s="59"/>
      <c r="PUU197" s="59"/>
      <c r="PUV197" s="59"/>
      <c r="PUW197" s="59"/>
      <c r="PUX197" s="59"/>
      <c r="PUY197" s="59"/>
      <c r="PUZ197" s="59"/>
      <c r="PVA197" s="59"/>
      <c r="PVB197" s="59"/>
      <c r="PVC197" s="59"/>
      <c r="PVD197" s="59"/>
      <c r="PVE197" s="59"/>
      <c r="PVF197" s="59"/>
      <c r="PVG197" s="59"/>
      <c r="PVH197" s="59"/>
      <c r="PVI197" s="59"/>
      <c r="PVJ197" s="59"/>
      <c r="PVK197" s="59"/>
      <c r="PVL197" s="59"/>
      <c r="PVM197" s="59"/>
      <c r="PVN197" s="59"/>
      <c r="PVO197" s="59"/>
      <c r="PVP197" s="59"/>
      <c r="PVQ197" s="59"/>
      <c r="PVR197" s="59"/>
      <c r="PVS197" s="59"/>
      <c r="PVT197" s="59"/>
      <c r="PVU197" s="59"/>
      <c r="PVV197" s="59"/>
      <c r="PVW197" s="59"/>
      <c r="PVX197" s="59"/>
      <c r="PVY197" s="59"/>
      <c r="PVZ197" s="59"/>
      <c r="PWA197" s="59"/>
      <c r="PWB197" s="59"/>
      <c r="PWC197" s="59"/>
      <c r="PWD197" s="59"/>
      <c r="PWE197" s="59"/>
      <c r="PWF197" s="59"/>
      <c r="PWG197" s="59"/>
      <c r="PWH197" s="59"/>
      <c r="PWI197" s="59"/>
      <c r="PWJ197" s="59"/>
      <c r="PWK197" s="59"/>
      <c r="PWL197" s="59"/>
      <c r="PWM197" s="59"/>
      <c r="PWN197" s="59"/>
      <c r="PWO197" s="59"/>
      <c r="PWP197" s="59"/>
      <c r="PWQ197" s="59"/>
      <c r="PWR197" s="59"/>
      <c r="PWS197" s="59"/>
      <c r="PWT197" s="59"/>
      <c r="PWU197" s="59"/>
      <c r="PWV197" s="59"/>
      <c r="PWW197" s="59"/>
      <c r="PWX197" s="59"/>
      <c r="PWY197" s="59"/>
      <c r="PWZ197" s="59"/>
      <c r="PXA197" s="59"/>
      <c r="PXB197" s="59"/>
      <c r="PXC197" s="59"/>
      <c r="PXD197" s="59"/>
      <c r="PXE197" s="59"/>
      <c r="PXF197" s="59"/>
      <c r="PXG197" s="59"/>
      <c r="PXH197" s="59"/>
      <c r="PXI197" s="59"/>
      <c r="PXJ197" s="59"/>
      <c r="PXK197" s="59"/>
      <c r="PXL197" s="59"/>
      <c r="PXM197" s="59"/>
      <c r="PXN197" s="59"/>
      <c r="PXO197" s="59"/>
      <c r="PXP197" s="59"/>
      <c r="PXQ197" s="59"/>
      <c r="PXR197" s="59"/>
      <c r="PXS197" s="59"/>
      <c r="PXT197" s="59"/>
      <c r="PXU197" s="59"/>
      <c r="PXV197" s="59"/>
      <c r="PXW197" s="59"/>
      <c r="PXX197" s="59"/>
      <c r="PXY197" s="59"/>
      <c r="PXZ197" s="59"/>
      <c r="PYA197" s="59"/>
      <c r="PYB197" s="59"/>
      <c r="PYC197" s="59"/>
      <c r="PYD197" s="59"/>
      <c r="PYE197" s="59"/>
      <c r="PYF197" s="59"/>
      <c r="PYG197" s="59"/>
      <c r="PYH197" s="59"/>
      <c r="PYI197" s="59"/>
      <c r="PYJ197" s="59"/>
      <c r="PYK197" s="59"/>
      <c r="PYL197" s="59"/>
      <c r="PYM197" s="59"/>
      <c r="PYN197" s="59"/>
      <c r="PYO197" s="59"/>
      <c r="PYP197" s="59"/>
      <c r="PYQ197" s="59"/>
      <c r="PYR197" s="59"/>
      <c r="PYS197" s="59"/>
      <c r="PYT197" s="59"/>
      <c r="PYU197" s="59"/>
      <c r="PYV197" s="59"/>
      <c r="PYW197" s="59"/>
      <c r="PYX197" s="59"/>
      <c r="PYY197" s="59"/>
      <c r="PYZ197" s="59"/>
      <c r="PZA197" s="59"/>
      <c r="PZB197" s="59"/>
      <c r="PZC197" s="59"/>
      <c r="PZD197" s="59"/>
      <c r="PZE197" s="59"/>
      <c r="PZF197" s="59"/>
      <c r="PZG197" s="59"/>
      <c r="PZH197" s="59"/>
      <c r="PZI197" s="59"/>
      <c r="PZJ197" s="59"/>
      <c r="PZK197" s="59"/>
      <c r="PZL197" s="59"/>
      <c r="PZM197" s="59"/>
      <c r="PZN197" s="59"/>
      <c r="PZO197" s="59"/>
      <c r="PZP197" s="59"/>
      <c r="PZQ197" s="59"/>
      <c r="PZR197" s="59"/>
      <c r="PZS197" s="59"/>
      <c r="PZT197" s="59"/>
      <c r="PZU197" s="59"/>
      <c r="PZV197" s="59"/>
      <c r="PZW197" s="59"/>
      <c r="PZX197" s="59"/>
      <c r="PZY197" s="59"/>
      <c r="PZZ197" s="59"/>
      <c r="QAA197" s="59"/>
      <c r="QAB197" s="59"/>
      <c r="QAC197" s="59"/>
      <c r="QAD197" s="59"/>
      <c r="QAE197" s="59"/>
      <c r="QAF197" s="59"/>
      <c r="QAG197" s="59"/>
      <c r="QAH197" s="59"/>
      <c r="QAI197" s="59"/>
      <c r="QAJ197" s="59"/>
      <c r="QAK197" s="59"/>
      <c r="QAL197" s="59"/>
      <c r="QAM197" s="59"/>
      <c r="QAN197" s="59"/>
      <c r="QAO197" s="59"/>
      <c r="QAP197" s="59"/>
      <c r="QAQ197" s="59"/>
      <c r="QAR197" s="59"/>
      <c r="QAS197" s="59"/>
      <c r="QAT197" s="59"/>
      <c r="QAU197" s="59"/>
      <c r="QAV197" s="59"/>
      <c r="QAW197" s="59"/>
      <c r="QAX197" s="59"/>
      <c r="QAY197" s="59"/>
      <c r="QAZ197" s="59"/>
      <c r="QBA197" s="59"/>
      <c r="QBB197" s="59"/>
      <c r="QBC197" s="59"/>
      <c r="QBD197" s="59"/>
      <c r="QBE197" s="59"/>
      <c r="QBF197" s="59"/>
      <c r="QBG197" s="59"/>
      <c r="QBH197" s="59"/>
      <c r="QBI197" s="59"/>
      <c r="QBJ197" s="59"/>
      <c r="QBK197" s="59"/>
      <c r="QBL197" s="59"/>
      <c r="QBM197" s="59"/>
      <c r="QBN197" s="59"/>
      <c r="QBO197" s="59"/>
      <c r="QBP197" s="59"/>
      <c r="QBQ197" s="59"/>
      <c r="QBR197" s="59"/>
      <c r="QBS197" s="59"/>
      <c r="QBT197" s="59"/>
      <c r="QBU197" s="59"/>
      <c r="QBV197" s="59"/>
      <c r="QBW197" s="59"/>
      <c r="QBX197" s="59"/>
      <c r="QBY197" s="59"/>
      <c r="QBZ197" s="59"/>
      <c r="QCA197" s="59"/>
      <c r="QCB197" s="59"/>
      <c r="QCC197" s="59"/>
      <c r="QCD197" s="59"/>
      <c r="QCE197" s="59"/>
      <c r="QCF197" s="59"/>
      <c r="QCG197" s="59"/>
      <c r="QCH197" s="59"/>
      <c r="QCI197" s="59"/>
      <c r="QCJ197" s="59"/>
      <c r="QCK197" s="59"/>
      <c r="QCL197" s="59"/>
      <c r="QCM197" s="59"/>
      <c r="QCN197" s="59"/>
      <c r="QCO197" s="59"/>
      <c r="QCP197" s="59"/>
      <c r="QCQ197" s="59"/>
      <c r="QCR197" s="59"/>
      <c r="QCS197" s="59"/>
      <c r="QCT197" s="59"/>
      <c r="QCU197" s="59"/>
      <c r="QCV197" s="59"/>
      <c r="QCW197" s="59"/>
      <c r="QCX197" s="59"/>
      <c r="QCY197" s="59"/>
      <c r="QCZ197" s="59"/>
      <c r="QDA197" s="59"/>
      <c r="QDB197" s="59"/>
      <c r="QDC197" s="59"/>
      <c r="QDD197" s="59"/>
      <c r="QDE197" s="59"/>
      <c r="QDF197" s="59"/>
      <c r="QDG197" s="59"/>
      <c r="QDH197" s="59"/>
      <c r="QDI197" s="59"/>
      <c r="QDJ197" s="59"/>
      <c r="QDK197" s="59"/>
      <c r="QDL197" s="59"/>
      <c r="QDM197" s="59"/>
      <c r="QDN197" s="59"/>
      <c r="QDO197" s="59"/>
      <c r="QDP197" s="59"/>
      <c r="QDQ197" s="59"/>
      <c r="QDR197" s="59"/>
      <c r="QDS197" s="59"/>
      <c r="QDT197" s="59"/>
      <c r="QDU197" s="59"/>
      <c r="QDV197" s="59"/>
      <c r="QDW197" s="59"/>
      <c r="QDX197" s="59"/>
      <c r="QDY197" s="59"/>
      <c r="QDZ197" s="59"/>
      <c r="QEA197" s="59"/>
      <c r="QEB197" s="59"/>
      <c r="QEC197" s="59"/>
      <c r="QED197" s="59"/>
      <c r="QEE197" s="59"/>
      <c r="QEF197" s="59"/>
      <c r="QEG197" s="59"/>
      <c r="QEH197" s="59"/>
      <c r="QEI197" s="59"/>
      <c r="QEJ197" s="59"/>
      <c r="QEK197" s="59"/>
      <c r="QEL197" s="59"/>
      <c r="QEM197" s="59"/>
      <c r="QEN197" s="59"/>
      <c r="QEO197" s="59"/>
      <c r="QEP197" s="59"/>
      <c r="QEQ197" s="59"/>
      <c r="QER197" s="59"/>
      <c r="QES197" s="59"/>
      <c r="QET197" s="59"/>
      <c r="QEU197" s="59"/>
      <c r="QEV197" s="59"/>
      <c r="QEW197" s="59"/>
      <c r="QEX197" s="59"/>
      <c r="QEY197" s="59"/>
      <c r="QEZ197" s="59"/>
      <c r="QFA197" s="59"/>
      <c r="QFB197" s="59"/>
      <c r="QFC197" s="59"/>
      <c r="QFD197" s="59"/>
      <c r="QFE197" s="59"/>
      <c r="QFF197" s="59"/>
      <c r="QFG197" s="59"/>
      <c r="QFH197" s="59"/>
      <c r="QFI197" s="59"/>
      <c r="QFJ197" s="59"/>
      <c r="QFK197" s="59"/>
      <c r="QFL197" s="59"/>
      <c r="QFM197" s="59"/>
      <c r="QFN197" s="59"/>
      <c r="QFO197" s="59"/>
      <c r="QFP197" s="59"/>
      <c r="QFQ197" s="59"/>
      <c r="QFR197" s="59"/>
      <c r="QFS197" s="59"/>
      <c r="QFT197" s="59"/>
      <c r="QFU197" s="59"/>
      <c r="QFV197" s="59"/>
      <c r="QFW197" s="59"/>
      <c r="QFX197" s="59"/>
      <c r="QFY197" s="59"/>
      <c r="QFZ197" s="59"/>
      <c r="QGA197" s="59"/>
      <c r="QGB197" s="59"/>
      <c r="QGC197" s="59"/>
      <c r="QGD197" s="59"/>
      <c r="QGE197" s="59"/>
      <c r="QGF197" s="59"/>
      <c r="QGG197" s="59"/>
      <c r="QGH197" s="59"/>
      <c r="QGI197" s="59"/>
      <c r="QGJ197" s="59"/>
      <c r="QGK197" s="59"/>
      <c r="QGL197" s="59"/>
      <c r="QGM197" s="59"/>
      <c r="QGN197" s="59"/>
      <c r="QGO197" s="59"/>
      <c r="QGP197" s="59"/>
      <c r="QGQ197" s="59"/>
      <c r="QGR197" s="59"/>
      <c r="QGS197" s="59"/>
      <c r="QGT197" s="59"/>
      <c r="QGU197" s="59"/>
      <c r="QGV197" s="59"/>
      <c r="QGW197" s="59"/>
      <c r="QGX197" s="59"/>
      <c r="QGY197" s="59"/>
      <c r="QGZ197" s="59"/>
      <c r="QHA197" s="59"/>
      <c r="QHB197" s="59"/>
      <c r="QHC197" s="59"/>
      <c r="QHD197" s="59"/>
      <c r="QHE197" s="59"/>
      <c r="QHF197" s="59"/>
      <c r="QHG197" s="59"/>
      <c r="QHH197" s="59"/>
      <c r="QHI197" s="59"/>
      <c r="QHJ197" s="59"/>
      <c r="QHK197" s="59"/>
      <c r="QHL197" s="59"/>
      <c r="QHM197" s="59"/>
      <c r="QHN197" s="59"/>
      <c r="QHO197" s="59"/>
      <c r="QHP197" s="59"/>
      <c r="QHQ197" s="59"/>
      <c r="QHR197" s="59"/>
      <c r="QHS197" s="59"/>
      <c r="QHT197" s="59"/>
      <c r="QHU197" s="59"/>
      <c r="QHV197" s="59"/>
      <c r="QHW197" s="59"/>
      <c r="QHX197" s="59"/>
      <c r="QHY197" s="59"/>
      <c r="QHZ197" s="59"/>
      <c r="QIA197" s="59"/>
      <c r="QIB197" s="59"/>
      <c r="QIC197" s="59"/>
      <c r="QID197" s="59"/>
      <c r="QIE197" s="59"/>
      <c r="QIF197" s="59"/>
      <c r="QIG197" s="59"/>
      <c r="QIH197" s="59"/>
      <c r="QII197" s="59"/>
      <c r="QIJ197" s="59"/>
      <c r="QIK197" s="59"/>
      <c r="QIL197" s="59"/>
      <c r="QIM197" s="59"/>
      <c r="QIN197" s="59"/>
      <c r="QIO197" s="59"/>
      <c r="QIP197" s="59"/>
      <c r="QIQ197" s="59"/>
      <c r="QIR197" s="59"/>
      <c r="QIS197" s="59"/>
      <c r="QIT197" s="59"/>
      <c r="QIU197" s="59"/>
      <c r="QIV197" s="59"/>
      <c r="QIW197" s="59"/>
      <c r="QIX197" s="59"/>
      <c r="QIY197" s="59"/>
      <c r="QIZ197" s="59"/>
      <c r="QJA197" s="59"/>
      <c r="QJB197" s="59"/>
      <c r="QJC197" s="59"/>
      <c r="QJD197" s="59"/>
      <c r="QJE197" s="59"/>
      <c r="QJF197" s="59"/>
      <c r="QJG197" s="59"/>
      <c r="QJH197" s="59"/>
      <c r="QJI197" s="59"/>
      <c r="QJJ197" s="59"/>
      <c r="QJK197" s="59"/>
      <c r="QJL197" s="59"/>
      <c r="QJM197" s="59"/>
      <c r="QJN197" s="59"/>
      <c r="QJO197" s="59"/>
      <c r="QJP197" s="59"/>
      <c r="QJQ197" s="59"/>
      <c r="QJR197" s="59"/>
      <c r="QJS197" s="59"/>
      <c r="QJT197" s="59"/>
      <c r="QJU197" s="59"/>
      <c r="QJV197" s="59"/>
      <c r="QJW197" s="59"/>
      <c r="QJX197" s="59"/>
      <c r="QJY197" s="59"/>
      <c r="QJZ197" s="59"/>
      <c r="QKA197" s="59"/>
      <c r="QKB197" s="59"/>
      <c r="QKC197" s="59"/>
      <c r="QKD197" s="59"/>
      <c r="QKE197" s="59"/>
      <c r="QKF197" s="59"/>
      <c r="QKG197" s="59"/>
      <c r="QKH197" s="59"/>
      <c r="QKI197" s="59"/>
      <c r="QKJ197" s="59"/>
      <c r="QKK197" s="59"/>
      <c r="QKL197" s="59"/>
      <c r="QKM197" s="59"/>
      <c r="QKN197" s="59"/>
      <c r="QKO197" s="59"/>
      <c r="QKP197" s="59"/>
      <c r="QKQ197" s="59"/>
      <c r="QKR197" s="59"/>
      <c r="QKS197" s="59"/>
      <c r="QKT197" s="59"/>
      <c r="QKU197" s="59"/>
      <c r="QKV197" s="59"/>
      <c r="QKW197" s="59"/>
      <c r="QKX197" s="59"/>
      <c r="QKY197" s="59"/>
      <c r="QKZ197" s="59"/>
      <c r="QLA197" s="59"/>
      <c r="QLB197" s="59"/>
      <c r="QLC197" s="59"/>
      <c r="QLD197" s="59"/>
      <c r="QLE197" s="59"/>
      <c r="QLF197" s="59"/>
      <c r="QLG197" s="59"/>
      <c r="QLH197" s="59"/>
      <c r="QLI197" s="59"/>
      <c r="QLJ197" s="59"/>
      <c r="QLK197" s="59"/>
      <c r="QLL197" s="59"/>
      <c r="QLM197" s="59"/>
      <c r="QLN197" s="59"/>
      <c r="QLO197" s="59"/>
      <c r="QLP197" s="59"/>
      <c r="QLQ197" s="59"/>
      <c r="QLR197" s="59"/>
      <c r="QLS197" s="59"/>
      <c r="QLT197" s="59"/>
      <c r="QLU197" s="59"/>
      <c r="QLV197" s="59"/>
      <c r="QLW197" s="59"/>
      <c r="QLX197" s="59"/>
      <c r="QLY197" s="59"/>
      <c r="QLZ197" s="59"/>
      <c r="QMA197" s="59"/>
      <c r="QMB197" s="59"/>
      <c r="QMC197" s="59"/>
      <c r="QMD197" s="59"/>
      <c r="QME197" s="59"/>
      <c r="QMF197" s="59"/>
      <c r="QMG197" s="59"/>
      <c r="QMH197" s="59"/>
      <c r="QMI197" s="59"/>
      <c r="QMJ197" s="59"/>
      <c r="QMK197" s="59"/>
      <c r="QML197" s="59"/>
      <c r="QMM197" s="59"/>
      <c r="QMN197" s="59"/>
      <c r="QMO197" s="59"/>
      <c r="QMP197" s="59"/>
      <c r="QMQ197" s="59"/>
      <c r="QMR197" s="59"/>
      <c r="QMS197" s="59"/>
      <c r="QMT197" s="59"/>
      <c r="QMU197" s="59"/>
      <c r="QMV197" s="59"/>
      <c r="QMW197" s="59"/>
      <c r="QMX197" s="59"/>
      <c r="QMY197" s="59"/>
      <c r="QMZ197" s="59"/>
      <c r="QNA197" s="59"/>
      <c r="QNB197" s="59"/>
      <c r="QNC197" s="59"/>
      <c r="QND197" s="59"/>
      <c r="QNE197" s="59"/>
      <c r="QNF197" s="59"/>
      <c r="QNG197" s="59"/>
      <c r="QNH197" s="59"/>
      <c r="QNI197" s="59"/>
      <c r="QNJ197" s="59"/>
      <c r="QNK197" s="59"/>
      <c r="QNL197" s="59"/>
      <c r="QNM197" s="59"/>
      <c r="QNN197" s="59"/>
      <c r="QNO197" s="59"/>
      <c r="QNP197" s="59"/>
      <c r="QNQ197" s="59"/>
      <c r="QNR197" s="59"/>
      <c r="QNS197" s="59"/>
      <c r="QNT197" s="59"/>
      <c r="QNU197" s="59"/>
      <c r="QNV197" s="59"/>
      <c r="QNW197" s="59"/>
      <c r="QNX197" s="59"/>
      <c r="QNY197" s="59"/>
      <c r="QNZ197" s="59"/>
      <c r="QOA197" s="59"/>
      <c r="QOB197" s="59"/>
      <c r="QOC197" s="59"/>
      <c r="QOD197" s="59"/>
      <c r="QOE197" s="59"/>
      <c r="QOF197" s="59"/>
      <c r="QOG197" s="59"/>
      <c r="QOH197" s="59"/>
      <c r="QOI197" s="59"/>
      <c r="QOJ197" s="59"/>
      <c r="QOK197" s="59"/>
      <c r="QOL197" s="59"/>
      <c r="QOM197" s="59"/>
      <c r="QON197" s="59"/>
      <c r="QOO197" s="59"/>
      <c r="QOP197" s="59"/>
      <c r="QOQ197" s="59"/>
      <c r="QOR197" s="59"/>
      <c r="QOS197" s="59"/>
      <c r="QOT197" s="59"/>
      <c r="QOU197" s="59"/>
      <c r="QOV197" s="59"/>
      <c r="QOW197" s="59"/>
      <c r="QOX197" s="59"/>
      <c r="QOY197" s="59"/>
      <c r="QOZ197" s="59"/>
      <c r="QPA197" s="59"/>
      <c r="QPB197" s="59"/>
      <c r="QPC197" s="59"/>
      <c r="QPD197" s="59"/>
      <c r="QPE197" s="59"/>
      <c r="QPF197" s="59"/>
      <c r="QPG197" s="59"/>
      <c r="QPH197" s="59"/>
      <c r="QPI197" s="59"/>
      <c r="QPJ197" s="59"/>
      <c r="QPK197" s="59"/>
      <c r="QPL197" s="59"/>
      <c r="QPM197" s="59"/>
      <c r="QPN197" s="59"/>
      <c r="QPO197" s="59"/>
      <c r="QPP197" s="59"/>
      <c r="QPQ197" s="59"/>
      <c r="QPR197" s="59"/>
      <c r="QPS197" s="59"/>
      <c r="QPT197" s="59"/>
      <c r="QPU197" s="59"/>
      <c r="QPV197" s="59"/>
      <c r="QPW197" s="59"/>
      <c r="QPX197" s="59"/>
      <c r="QPY197" s="59"/>
      <c r="QPZ197" s="59"/>
      <c r="QQA197" s="59"/>
      <c r="QQB197" s="59"/>
      <c r="QQC197" s="59"/>
      <c r="QQD197" s="59"/>
      <c r="QQE197" s="59"/>
      <c r="QQF197" s="59"/>
      <c r="QQG197" s="59"/>
      <c r="QQH197" s="59"/>
      <c r="QQI197" s="59"/>
      <c r="QQJ197" s="59"/>
      <c r="QQK197" s="59"/>
      <c r="QQL197" s="59"/>
      <c r="QQM197" s="59"/>
      <c r="QQN197" s="59"/>
      <c r="QQO197" s="59"/>
      <c r="QQP197" s="59"/>
      <c r="QQQ197" s="59"/>
      <c r="QQR197" s="59"/>
      <c r="QQS197" s="59"/>
      <c r="QQT197" s="59"/>
      <c r="QQU197" s="59"/>
      <c r="QQV197" s="59"/>
      <c r="QQW197" s="59"/>
      <c r="QQX197" s="59"/>
      <c r="QQY197" s="59"/>
      <c r="QQZ197" s="59"/>
      <c r="QRA197" s="59"/>
      <c r="QRB197" s="59"/>
      <c r="QRC197" s="59"/>
      <c r="QRD197" s="59"/>
      <c r="QRE197" s="59"/>
      <c r="QRF197" s="59"/>
      <c r="QRG197" s="59"/>
      <c r="QRH197" s="59"/>
      <c r="QRI197" s="59"/>
      <c r="QRJ197" s="59"/>
      <c r="QRK197" s="59"/>
      <c r="QRL197" s="59"/>
      <c r="QRM197" s="59"/>
      <c r="QRN197" s="59"/>
      <c r="QRO197" s="59"/>
      <c r="QRP197" s="59"/>
      <c r="QRQ197" s="59"/>
      <c r="QRR197" s="59"/>
      <c r="QRS197" s="59"/>
      <c r="QRT197" s="59"/>
      <c r="QRU197" s="59"/>
      <c r="QRV197" s="59"/>
      <c r="QRW197" s="59"/>
      <c r="QRX197" s="59"/>
      <c r="QRY197" s="59"/>
      <c r="QRZ197" s="59"/>
      <c r="QSA197" s="59"/>
      <c r="QSB197" s="59"/>
      <c r="QSC197" s="59"/>
      <c r="QSD197" s="59"/>
      <c r="QSE197" s="59"/>
      <c r="QSF197" s="59"/>
      <c r="QSG197" s="59"/>
      <c r="QSH197" s="59"/>
      <c r="QSI197" s="59"/>
      <c r="QSJ197" s="59"/>
      <c r="QSK197" s="59"/>
      <c r="QSL197" s="59"/>
      <c r="QSM197" s="59"/>
      <c r="QSN197" s="59"/>
      <c r="QSO197" s="59"/>
      <c r="QSP197" s="59"/>
      <c r="QSQ197" s="59"/>
      <c r="QSR197" s="59"/>
      <c r="QSS197" s="59"/>
      <c r="QST197" s="59"/>
      <c r="QSU197" s="59"/>
      <c r="QSV197" s="59"/>
      <c r="QSW197" s="59"/>
      <c r="QSX197" s="59"/>
      <c r="QSY197" s="59"/>
      <c r="QSZ197" s="59"/>
      <c r="QTA197" s="59"/>
      <c r="QTB197" s="59"/>
      <c r="QTC197" s="59"/>
      <c r="QTD197" s="59"/>
      <c r="QTE197" s="59"/>
      <c r="QTF197" s="59"/>
      <c r="QTG197" s="59"/>
      <c r="QTH197" s="59"/>
      <c r="QTI197" s="59"/>
      <c r="QTJ197" s="59"/>
      <c r="QTK197" s="59"/>
      <c r="QTL197" s="59"/>
      <c r="QTM197" s="59"/>
      <c r="QTN197" s="59"/>
      <c r="QTO197" s="59"/>
      <c r="QTP197" s="59"/>
      <c r="QTQ197" s="59"/>
      <c r="QTR197" s="59"/>
      <c r="QTS197" s="59"/>
      <c r="QTT197" s="59"/>
      <c r="QTU197" s="59"/>
      <c r="QTV197" s="59"/>
      <c r="QTW197" s="59"/>
      <c r="QTX197" s="59"/>
      <c r="QTY197" s="59"/>
      <c r="QTZ197" s="59"/>
      <c r="QUA197" s="59"/>
      <c r="QUB197" s="59"/>
      <c r="QUC197" s="59"/>
      <c r="QUD197" s="59"/>
      <c r="QUE197" s="59"/>
      <c r="QUF197" s="59"/>
      <c r="QUG197" s="59"/>
      <c r="QUH197" s="59"/>
      <c r="QUI197" s="59"/>
      <c r="QUJ197" s="59"/>
      <c r="QUK197" s="59"/>
      <c r="QUL197" s="59"/>
      <c r="QUM197" s="59"/>
      <c r="QUN197" s="59"/>
      <c r="QUO197" s="59"/>
      <c r="QUP197" s="59"/>
      <c r="QUQ197" s="59"/>
      <c r="QUR197" s="59"/>
      <c r="QUS197" s="59"/>
      <c r="QUT197" s="59"/>
      <c r="QUU197" s="59"/>
      <c r="QUV197" s="59"/>
      <c r="QUW197" s="59"/>
      <c r="QUX197" s="59"/>
      <c r="QUY197" s="59"/>
      <c r="QUZ197" s="59"/>
      <c r="QVA197" s="59"/>
      <c r="QVB197" s="59"/>
      <c r="QVC197" s="59"/>
      <c r="QVD197" s="59"/>
      <c r="QVE197" s="59"/>
      <c r="QVF197" s="59"/>
      <c r="QVG197" s="59"/>
      <c r="QVH197" s="59"/>
      <c r="QVI197" s="59"/>
      <c r="QVJ197" s="59"/>
      <c r="QVK197" s="59"/>
      <c r="QVL197" s="59"/>
      <c r="QVM197" s="59"/>
      <c r="QVN197" s="59"/>
      <c r="QVO197" s="59"/>
      <c r="QVP197" s="59"/>
      <c r="QVQ197" s="59"/>
      <c r="QVR197" s="59"/>
      <c r="QVS197" s="59"/>
      <c r="QVT197" s="59"/>
      <c r="QVU197" s="59"/>
      <c r="QVV197" s="59"/>
      <c r="QVW197" s="59"/>
      <c r="QVX197" s="59"/>
      <c r="QVY197" s="59"/>
      <c r="QVZ197" s="59"/>
      <c r="QWA197" s="59"/>
      <c r="QWB197" s="59"/>
      <c r="QWC197" s="59"/>
      <c r="QWD197" s="59"/>
      <c r="QWE197" s="59"/>
      <c r="QWF197" s="59"/>
      <c r="QWG197" s="59"/>
      <c r="QWH197" s="59"/>
      <c r="QWI197" s="59"/>
      <c r="QWJ197" s="59"/>
      <c r="QWK197" s="59"/>
      <c r="QWL197" s="59"/>
      <c r="QWM197" s="59"/>
      <c r="QWN197" s="59"/>
      <c r="QWO197" s="59"/>
      <c r="QWP197" s="59"/>
      <c r="QWQ197" s="59"/>
      <c r="QWR197" s="59"/>
      <c r="QWS197" s="59"/>
      <c r="QWT197" s="59"/>
      <c r="QWU197" s="59"/>
      <c r="QWV197" s="59"/>
      <c r="QWW197" s="59"/>
      <c r="QWX197" s="59"/>
      <c r="QWY197" s="59"/>
      <c r="QWZ197" s="59"/>
      <c r="QXA197" s="59"/>
      <c r="QXB197" s="59"/>
      <c r="QXC197" s="59"/>
      <c r="QXD197" s="59"/>
      <c r="QXE197" s="59"/>
      <c r="QXF197" s="59"/>
      <c r="QXG197" s="59"/>
      <c r="QXH197" s="59"/>
      <c r="QXI197" s="59"/>
      <c r="QXJ197" s="59"/>
      <c r="QXK197" s="59"/>
      <c r="QXL197" s="59"/>
      <c r="QXM197" s="59"/>
      <c r="QXN197" s="59"/>
      <c r="QXO197" s="59"/>
      <c r="QXP197" s="59"/>
      <c r="QXQ197" s="59"/>
      <c r="QXR197" s="59"/>
      <c r="QXS197" s="59"/>
      <c r="QXT197" s="59"/>
      <c r="QXU197" s="59"/>
      <c r="QXV197" s="59"/>
      <c r="QXW197" s="59"/>
      <c r="QXX197" s="59"/>
      <c r="QXY197" s="59"/>
      <c r="QXZ197" s="59"/>
      <c r="QYA197" s="59"/>
      <c r="QYB197" s="59"/>
      <c r="QYC197" s="59"/>
      <c r="QYD197" s="59"/>
      <c r="QYE197" s="59"/>
      <c r="QYF197" s="59"/>
      <c r="QYG197" s="59"/>
      <c r="QYH197" s="59"/>
      <c r="QYI197" s="59"/>
      <c r="QYJ197" s="59"/>
      <c r="QYK197" s="59"/>
      <c r="QYL197" s="59"/>
      <c r="QYM197" s="59"/>
      <c r="QYN197" s="59"/>
      <c r="QYO197" s="59"/>
      <c r="QYP197" s="59"/>
      <c r="QYQ197" s="59"/>
      <c r="QYR197" s="59"/>
      <c r="QYS197" s="59"/>
      <c r="QYT197" s="59"/>
      <c r="QYU197" s="59"/>
      <c r="QYV197" s="59"/>
      <c r="QYW197" s="59"/>
      <c r="QYX197" s="59"/>
      <c r="QYY197" s="59"/>
      <c r="QYZ197" s="59"/>
      <c r="QZA197" s="59"/>
      <c r="QZB197" s="59"/>
      <c r="QZC197" s="59"/>
      <c r="QZD197" s="59"/>
      <c r="QZE197" s="59"/>
      <c r="QZF197" s="59"/>
      <c r="QZG197" s="59"/>
      <c r="QZH197" s="59"/>
      <c r="QZI197" s="59"/>
      <c r="QZJ197" s="59"/>
      <c r="QZK197" s="59"/>
      <c r="QZL197" s="59"/>
      <c r="QZM197" s="59"/>
      <c r="QZN197" s="59"/>
      <c r="QZO197" s="59"/>
      <c r="QZP197" s="59"/>
      <c r="QZQ197" s="59"/>
      <c r="QZR197" s="59"/>
      <c r="QZS197" s="59"/>
      <c r="QZT197" s="59"/>
      <c r="QZU197" s="59"/>
      <c r="QZV197" s="59"/>
      <c r="QZW197" s="59"/>
      <c r="QZX197" s="59"/>
      <c r="QZY197" s="59"/>
      <c r="QZZ197" s="59"/>
      <c r="RAA197" s="59"/>
      <c r="RAB197" s="59"/>
      <c r="RAC197" s="59"/>
      <c r="RAD197" s="59"/>
      <c r="RAE197" s="59"/>
      <c r="RAF197" s="59"/>
      <c r="RAG197" s="59"/>
      <c r="RAH197" s="59"/>
      <c r="RAI197" s="59"/>
      <c r="RAJ197" s="59"/>
      <c r="RAK197" s="59"/>
      <c r="RAL197" s="59"/>
      <c r="RAM197" s="59"/>
      <c r="RAN197" s="59"/>
      <c r="RAO197" s="59"/>
      <c r="RAP197" s="59"/>
      <c r="RAQ197" s="59"/>
      <c r="RAR197" s="59"/>
      <c r="RAS197" s="59"/>
      <c r="RAT197" s="59"/>
      <c r="RAU197" s="59"/>
      <c r="RAV197" s="59"/>
      <c r="RAW197" s="59"/>
      <c r="RAX197" s="59"/>
      <c r="RAY197" s="59"/>
      <c r="RAZ197" s="59"/>
      <c r="RBA197" s="59"/>
      <c r="RBB197" s="59"/>
      <c r="RBC197" s="59"/>
      <c r="RBD197" s="59"/>
      <c r="RBE197" s="59"/>
      <c r="RBF197" s="59"/>
      <c r="RBG197" s="59"/>
      <c r="RBH197" s="59"/>
      <c r="RBI197" s="59"/>
      <c r="RBJ197" s="59"/>
      <c r="RBK197" s="59"/>
      <c r="RBL197" s="59"/>
      <c r="RBM197" s="59"/>
      <c r="RBN197" s="59"/>
      <c r="RBO197" s="59"/>
      <c r="RBP197" s="59"/>
      <c r="RBQ197" s="59"/>
      <c r="RBR197" s="59"/>
      <c r="RBS197" s="59"/>
      <c r="RBT197" s="59"/>
      <c r="RBU197" s="59"/>
      <c r="RBV197" s="59"/>
      <c r="RBW197" s="59"/>
      <c r="RBX197" s="59"/>
      <c r="RBY197" s="59"/>
      <c r="RBZ197" s="59"/>
      <c r="RCA197" s="59"/>
      <c r="RCB197" s="59"/>
      <c r="RCC197" s="59"/>
      <c r="RCD197" s="59"/>
      <c r="RCE197" s="59"/>
      <c r="RCF197" s="59"/>
      <c r="RCG197" s="59"/>
      <c r="RCH197" s="59"/>
      <c r="RCI197" s="59"/>
      <c r="RCJ197" s="59"/>
      <c r="RCK197" s="59"/>
      <c r="RCL197" s="59"/>
      <c r="RCM197" s="59"/>
      <c r="RCN197" s="59"/>
      <c r="RCO197" s="59"/>
      <c r="RCP197" s="59"/>
      <c r="RCQ197" s="59"/>
      <c r="RCR197" s="59"/>
      <c r="RCS197" s="59"/>
      <c r="RCT197" s="59"/>
      <c r="RCU197" s="59"/>
      <c r="RCV197" s="59"/>
      <c r="RCW197" s="59"/>
      <c r="RCX197" s="59"/>
      <c r="RCY197" s="59"/>
      <c r="RCZ197" s="59"/>
      <c r="RDA197" s="59"/>
      <c r="RDB197" s="59"/>
      <c r="RDC197" s="59"/>
      <c r="RDD197" s="59"/>
      <c r="RDE197" s="59"/>
      <c r="RDF197" s="59"/>
      <c r="RDG197" s="59"/>
      <c r="RDH197" s="59"/>
      <c r="RDI197" s="59"/>
      <c r="RDJ197" s="59"/>
      <c r="RDK197" s="59"/>
      <c r="RDL197" s="59"/>
      <c r="RDM197" s="59"/>
      <c r="RDN197" s="59"/>
      <c r="RDO197" s="59"/>
      <c r="RDP197" s="59"/>
      <c r="RDQ197" s="59"/>
      <c r="RDR197" s="59"/>
      <c r="RDS197" s="59"/>
      <c r="RDT197" s="59"/>
      <c r="RDU197" s="59"/>
      <c r="RDV197" s="59"/>
      <c r="RDW197" s="59"/>
      <c r="RDX197" s="59"/>
      <c r="RDY197" s="59"/>
      <c r="RDZ197" s="59"/>
      <c r="REA197" s="59"/>
      <c r="REB197" s="59"/>
      <c r="REC197" s="59"/>
      <c r="RED197" s="59"/>
      <c r="REE197" s="59"/>
      <c r="REF197" s="59"/>
      <c r="REG197" s="59"/>
      <c r="REH197" s="59"/>
      <c r="REI197" s="59"/>
      <c r="REJ197" s="59"/>
      <c r="REK197" s="59"/>
      <c r="REL197" s="59"/>
      <c r="REM197" s="59"/>
      <c r="REN197" s="59"/>
      <c r="REO197" s="59"/>
      <c r="REP197" s="59"/>
      <c r="REQ197" s="59"/>
      <c r="RER197" s="59"/>
      <c r="RES197" s="59"/>
      <c r="RET197" s="59"/>
      <c r="REU197" s="59"/>
      <c r="REV197" s="59"/>
      <c r="REW197" s="59"/>
      <c r="REX197" s="59"/>
      <c r="REY197" s="59"/>
      <c r="REZ197" s="59"/>
      <c r="RFA197" s="59"/>
      <c r="RFB197" s="59"/>
      <c r="RFC197" s="59"/>
      <c r="RFD197" s="59"/>
      <c r="RFE197" s="59"/>
      <c r="RFF197" s="59"/>
      <c r="RFG197" s="59"/>
      <c r="RFH197" s="59"/>
      <c r="RFI197" s="59"/>
      <c r="RFJ197" s="59"/>
      <c r="RFK197" s="59"/>
      <c r="RFL197" s="59"/>
      <c r="RFM197" s="59"/>
      <c r="RFN197" s="59"/>
      <c r="RFO197" s="59"/>
      <c r="RFP197" s="59"/>
      <c r="RFQ197" s="59"/>
      <c r="RFR197" s="59"/>
      <c r="RFS197" s="59"/>
      <c r="RFT197" s="59"/>
      <c r="RFU197" s="59"/>
      <c r="RFV197" s="59"/>
      <c r="RFW197" s="59"/>
      <c r="RFX197" s="59"/>
      <c r="RFY197" s="59"/>
      <c r="RFZ197" s="59"/>
      <c r="RGA197" s="59"/>
      <c r="RGB197" s="59"/>
      <c r="RGC197" s="59"/>
      <c r="RGD197" s="59"/>
      <c r="RGE197" s="59"/>
      <c r="RGF197" s="59"/>
      <c r="RGG197" s="59"/>
      <c r="RGH197" s="59"/>
      <c r="RGI197" s="59"/>
      <c r="RGJ197" s="59"/>
      <c r="RGK197" s="59"/>
      <c r="RGL197" s="59"/>
      <c r="RGM197" s="59"/>
      <c r="RGN197" s="59"/>
      <c r="RGO197" s="59"/>
      <c r="RGP197" s="59"/>
      <c r="RGQ197" s="59"/>
      <c r="RGR197" s="59"/>
      <c r="RGS197" s="59"/>
      <c r="RGT197" s="59"/>
      <c r="RGU197" s="59"/>
      <c r="RGV197" s="59"/>
      <c r="RGW197" s="59"/>
      <c r="RGX197" s="59"/>
      <c r="RGY197" s="59"/>
      <c r="RGZ197" s="59"/>
      <c r="RHA197" s="59"/>
      <c r="RHB197" s="59"/>
      <c r="RHC197" s="59"/>
      <c r="RHD197" s="59"/>
      <c r="RHE197" s="59"/>
      <c r="RHF197" s="59"/>
      <c r="RHG197" s="59"/>
      <c r="RHH197" s="59"/>
      <c r="RHI197" s="59"/>
      <c r="RHJ197" s="59"/>
      <c r="RHK197" s="59"/>
      <c r="RHL197" s="59"/>
      <c r="RHM197" s="59"/>
      <c r="RHN197" s="59"/>
      <c r="RHO197" s="59"/>
      <c r="RHP197" s="59"/>
      <c r="RHQ197" s="59"/>
      <c r="RHR197" s="59"/>
      <c r="RHS197" s="59"/>
      <c r="RHT197" s="59"/>
      <c r="RHU197" s="59"/>
      <c r="RHV197" s="59"/>
      <c r="RHW197" s="59"/>
      <c r="RHX197" s="59"/>
      <c r="RHY197" s="59"/>
      <c r="RHZ197" s="59"/>
      <c r="RIA197" s="59"/>
      <c r="RIB197" s="59"/>
      <c r="RIC197" s="59"/>
      <c r="RID197" s="59"/>
      <c r="RIE197" s="59"/>
      <c r="RIF197" s="59"/>
      <c r="RIG197" s="59"/>
      <c r="RIH197" s="59"/>
      <c r="RII197" s="59"/>
      <c r="RIJ197" s="59"/>
      <c r="RIK197" s="59"/>
      <c r="RIL197" s="59"/>
      <c r="RIM197" s="59"/>
      <c r="RIN197" s="59"/>
      <c r="RIO197" s="59"/>
      <c r="RIP197" s="59"/>
      <c r="RIQ197" s="59"/>
      <c r="RIR197" s="59"/>
      <c r="RIS197" s="59"/>
      <c r="RIT197" s="59"/>
      <c r="RIU197" s="59"/>
      <c r="RIV197" s="59"/>
      <c r="RIW197" s="59"/>
      <c r="RIX197" s="59"/>
      <c r="RIY197" s="59"/>
      <c r="RIZ197" s="59"/>
      <c r="RJA197" s="59"/>
      <c r="RJB197" s="59"/>
      <c r="RJC197" s="59"/>
      <c r="RJD197" s="59"/>
      <c r="RJE197" s="59"/>
      <c r="RJF197" s="59"/>
      <c r="RJG197" s="59"/>
      <c r="RJH197" s="59"/>
      <c r="RJI197" s="59"/>
      <c r="RJJ197" s="59"/>
      <c r="RJK197" s="59"/>
      <c r="RJL197" s="59"/>
      <c r="RJM197" s="59"/>
      <c r="RJN197" s="59"/>
      <c r="RJO197" s="59"/>
      <c r="RJP197" s="59"/>
      <c r="RJQ197" s="59"/>
      <c r="RJR197" s="59"/>
      <c r="RJS197" s="59"/>
      <c r="RJT197" s="59"/>
      <c r="RJU197" s="59"/>
      <c r="RJV197" s="59"/>
      <c r="RJW197" s="59"/>
      <c r="RJX197" s="59"/>
      <c r="RJY197" s="59"/>
      <c r="RJZ197" s="59"/>
      <c r="RKA197" s="59"/>
      <c r="RKB197" s="59"/>
      <c r="RKC197" s="59"/>
      <c r="RKD197" s="59"/>
      <c r="RKE197" s="59"/>
      <c r="RKF197" s="59"/>
      <c r="RKG197" s="59"/>
      <c r="RKH197" s="59"/>
      <c r="RKI197" s="59"/>
      <c r="RKJ197" s="59"/>
      <c r="RKK197" s="59"/>
      <c r="RKL197" s="59"/>
      <c r="RKM197" s="59"/>
      <c r="RKN197" s="59"/>
      <c r="RKO197" s="59"/>
      <c r="RKP197" s="59"/>
      <c r="RKQ197" s="59"/>
      <c r="RKR197" s="59"/>
      <c r="RKS197" s="59"/>
      <c r="RKT197" s="59"/>
      <c r="RKU197" s="59"/>
      <c r="RKV197" s="59"/>
      <c r="RKW197" s="59"/>
      <c r="RKX197" s="59"/>
      <c r="RKY197" s="59"/>
      <c r="RKZ197" s="59"/>
      <c r="RLA197" s="59"/>
      <c r="RLB197" s="59"/>
      <c r="RLC197" s="59"/>
      <c r="RLD197" s="59"/>
      <c r="RLE197" s="59"/>
      <c r="RLF197" s="59"/>
      <c r="RLG197" s="59"/>
      <c r="RLH197" s="59"/>
      <c r="RLI197" s="59"/>
      <c r="RLJ197" s="59"/>
      <c r="RLK197" s="59"/>
      <c r="RLL197" s="59"/>
      <c r="RLM197" s="59"/>
      <c r="RLN197" s="59"/>
      <c r="RLO197" s="59"/>
      <c r="RLP197" s="59"/>
      <c r="RLQ197" s="59"/>
      <c r="RLR197" s="59"/>
      <c r="RLS197" s="59"/>
      <c r="RLT197" s="59"/>
      <c r="RLU197" s="59"/>
      <c r="RLV197" s="59"/>
      <c r="RLW197" s="59"/>
      <c r="RLX197" s="59"/>
      <c r="RLY197" s="59"/>
      <c r="RLZ197" s="59"/>
      <c r="RMA197" s="59"/>
      <c r="RMB197" s="59"/>
      <c r="RMC197" s="59"/>
      <c r="RMD197" s="59"/>
      <c r="RME197" s="59"/>
      <c r="RMF197" s="59"/>
      <c r="RMG197" s="59"/>
      <c r="RMH197" s="59"/>
      <c r="RMI197" s="59"/>
      <c r="RMJ197" s="59"/>
      <c r="RMK197" s="59"/>
      <c r="RML197" s="59"/>
      <c r="RMM197" s="59"/>
      <c r="RMN197" s="59"/>
      <c r="RMO197" s="59"/>
      <c r="RMP197" s="59"/>
      <c r="RMQ197" s="59"/>
      <c r="RMR197" s="59"/>
      <c r="RMS197" s="59"/>
      <c r="RMT197" s="59"/>
      <c r="RMU197" s="59"/>
      <c r="RMV197" s="59"/>
      <c r="RMW197" s="59"/>
      <c r="RMX197" s="59"/>
      <c r="RMY197" s="59"/>
      <c r="RMZ197" s="59"/>
      <c r="RNA197" s="59"/>
      <c r="RNB197" s="59"/>
      <c r="RNC197" s="59"/>
      <c r="RND197" s="59"/>
      <c r="RNE197" s="59"/>
      <c r="RNF197" s="59"/>
      <c r="RNG197" s="59"/>
      <c r="RNH197" s="59"/>
      <c r="RNI197" s="59"/>
      <c r="RNJ197" s="59"/>
      <c r="RNK197" s="59"/>
      <c r="RNL197" s="59"/>
      <c r="RNM197" s="59"/>
      <c r="RNN197" s="59"/>
      <c r="RNO197" s="59"/>
      <c r="RNP197" s="59"/>
      <c r="RNQ197" s="59"/>
      <c r="RNR197" s="59"/>
      <c r="RNS197" s="59"/>
      <c r="RNT197" s="59"/>
      <c r="RNU197" s="59"/>
      <c r="RNV197" s="59"/>
      <c r="RNW197" s="59"/>
      <c r="RNX197" s="59"/>
      <c r="RNY197" s="59"/>
      <c r="RNZ197" s="59"/>
      <c r="ROA197" s="59"/>
      <c r="ROB197" s="59"/>
      <c r="ROC197" s="59"/>
      <c r="ROD197" s="59"/>
      <c r="ROE197" s="59"/>
      <c r="ROF197" s="59"/>
      <c r="ROG197" s="59"/>
      <c r="ROH197" s="59"/>
      <c r="ROI197" s="59"/>
      <c r="ROJ197" s="59"/>
      <c r="ROK197" s="59"/>
      <c r="ROL197" s="59"/>
      <c r="ROM197" s="59"/>
      <c r="RON197" s="59"/>
      <c r="ROO197" s="59"/>
      <c r="ROP197" s="59"/>
      <c r="ROQ197" s="59"/>
      <c r="ROR197" s="59"/>
      <c r="ROS197" s="59"/>
      <c r="ROT197" s="59"/>
      <c r="ROU197" s="59"/>
      <c r="ROV197" s="59"/>
      <c r="ROW197" s="59"/>
      <c r="ROX197" s="59"/>
      <c r="ROY197" s="59"/>
      <c r="ROZ197" s="59"/>
      <c r="RPA197" s="59"/>
      <c r="RPB197" s="59"/>
      <c r="RPC197" s="59"/>
      <c r="RPD197" s="59"/>
      <c r="RPE197" s="59"/>
      <c r="RPF197" s="59"/>
      <c r="RPG197" s="59"/>
      <c r="RPH197" s="59"/>
      <c r="RPI197" s="59"/>
      <c r="RPJ197" s="59"/>
      <c r="RPK197" s="59"/>
      <c r="RPL197" s="59"/>
      <c r="RPM197" s="59"/>
      <c r="RPN197" s="59"/>
      <c r="RPO197" s="59"/>
      <c r="RPP197" s="59"/>
      <c r="RPQ197" s="59"/>
      <c r="RPR197" s="59"/>
      <c r="RPS197" s="59"/>
      <c r="RPT197" s="59"/>
      <c r="RPU197" s="59"/>
      <c r="RPV197" s="59"/>
      <c r="RPW197" s="59"/>
      <c r="RPX197" s="59"/>
      <c r="RPY197" s="59"/>
      <c r="RPZ197" s="59"/>
      <c r="RQA197" s="59"/>
      <c r="RQB197" s="59"/>
      <c r="RQC197" s="59"/>
      <c r="RQD197" s="59"/>
      <c r="RQE197" s="59"/>
      <c r="RQF197" s="59"/>
      <c r="RQG197" s="59"/>
      <c r="RQH197" s="59"/>
      <c r="RQI197" s="59"/>
      <c r="RQJ197" s="59"/>
      <c r="RQK197" s="59"/>
      <c r="RQL197" s="59"/>
      <c r="RQM197" s="59"/>
      <c r="RQN197" s="59"/>
      <c r="RQO197" s="59"/>
      <c r="RQP197" s="59"/>
      <c r="RQQ197" s="59"/>
      <c r="RQR197" s="59"/>
      <c r="RQS197" s="59"/>
      <c r="RQT197" s="59"/>
      <c r="RQU197" s="59"/>
      <c r="RQV197" s="59"/>
      <c r="RQW197" s="59"/>
      <c r="RQX197" s="59"/>
      <c r="RQY197" s="59"/>
      <c r="RQZ197" s="59"/>
      <c r="RRA197" s="59"/>
      <c r="RRB197" s="59"/>
      <c r="RRC197" s="59"/>
      <c r="RRD197" s="59"/>
      <c r="RRE197" s="59"/>
      <c r="RRF197" s="59"/>
      <c r="RRG197" s="59"/>
      <c r="RRH197" s="59"/>
      <c r="RRI197" s="59"/>
      <c r="RRJ197" s="59"/>
      <c r="RRK197" s="59"/>
      <c r="RRL197" s="59"/>
      <c r="RRM197" s="59"/>
      <c r="RRN197" s="59"/>
      <c r="RRO197" s="59"/>
      <c r="RRP197" s="59"/>
      <c r="RRQ197" s="59"/>
      <c r="RRR197" s="59"/>
      <c r="RRS197" s="59"/>
      <c r="RRT197" s="59"/>
      <c r="RRU197" s="59"/>
      <c r="RRV197" s="59"/>
      <c r="RRW197" s="59"/>
      <c r="RRX197" s="59"/>
      <c r="RRY197" s="59"/>
      <c r="RRZ197" s="59"/>
      <c r="RSA197" s="59"/>
      <c r="RSB197" s="59"/>
      <c r="RSC197" s="59"/>
      <c r="RSD197" s="59"/>
      <c r="RSE197" s="59"/>
      <c r="RSF197" s="59"/>
      <c r="RSG197" s="59"/>
      <c r="RSH197" s="59"/>
      <c r="RSI197" s="59"/>
      <c r="RSJ197" s="59"/>
      <c r="RSK197" s="59"/>
      <c r="RSL197" s="59"/>
      <c r="RSM197" s="59"/>
      <c r="RSN197" s="59"/>
      <c r="RSO197" s="59"/>
      <c r="RSP197" s="59"/>
      <c r="RSQ197" s="59"/>
      <c r="RSR197" s="59"/>
      <c r="RSS197" s="59"/>
      <c r="RST197" s="59"/>
      <c r="RSU197" s="59"/>
      <c r="RSV197" s="59"/>
      <c r="RSW197" s="59"/>
      <c r="RSX197" s="59"/>
      <c r="RSY197" s="59"/>
      <c r="RSZ197" s="59"/>
      <c r="RTA197" s="59"/>
      <c r="RTB197" s="59"/>
      <c r="RTC197" s="59"/>
      <c r="RTD197" s="59"/>
      <c r="RTE197" s="59"/>
      <c r="RTF197" s="59"/>
      <c r="RTG197" s="59"/>
      <c r="RTH197" s="59"/>
      <c r="RTI197" s="59"/>
      <c r="RTJ197" s="59"/>
      <c r="RTK197" s="59"/>
      <c r="RTL197" s="59"/>
      <c r="RTM197" s="59"/>
      <c r="RTN197" s="59"/>
      <c r="RTO197" s="59"/>
      <c r="RTP197" s="59"/>
      <c r="RTQ197" s="59"/>
      <c r="RTR197" s="59"/>
      <c r="RTS197" s="59"/>
      <c r="RTT197" s="59"/>
      <c r="RTU197" s="59"/>
      <c r="RTV197" s="59"/>
      <c r="RTW197" s="59"/>
      <c r="RTX197" s="59"/>
      <c r="RTY197" s="59"/>
      <c r="RTZ197" s="59"/>
      <c r="RUA197" s="59"/>
      <c r="RUB197" s="59"/>
      <c r="RUC197" s="59"/>
      <c r="RUD197" s="59"/>
      <c r="RUE197" s="59"/>
      <c r="RUF197" s="59"/>
      <c r="RUG197" s="59"/>
      <c r="RUH197" s="59"/>
      <c r="RUI197" s="59"/>
      <c r="RUJ197" s="59"/>
      <c r="RUK197" s="59"/>
      <c r="RUL197" s="59"/>
      <c r="RUM197" s="59"/>
      <c r="RUN197" s="59"/>
      <c r="RUO197" s="59"/>
      <c r="RUP197" s="59"/>
      <c r="RUQ197" s="59"/>
      <c r="RUR197" s="59"/>
      <c r="RUS197" s="59"/>
      <c r="RUT197" s="59"/>
      <c r="RUU197" s="59"/>
      <c r="RUV197" s="59"/>
      <c r="RUW197" s="59"/>
      <c r="RUX197" s="59"/>
      <c r="RUY197" s="59"/>
      <c r="RUZ197" s="59"/>
      <c r="RVA197" s="59"/>
      <c r="RVB197" s="59"/>
      <c r="RVC197" s="59"/>
      <c r="RVD197" s="59"/>
      <c r="RVE197" s="59"/>
      <c r="RVF197" s="59"/>
      <c r="RVG197" s="59"/>
      <c r="RVH197" s="59"/>
      <c r="RVI197" s="59"/>
      <c r="RVJ197" s="59"/>
      <c r="RVK197" s="59"/>
      <c r="RVL197" s="59"/>
      <c r="RVM197" s="59"/>
      <c r="RVN197" s="59"/>
      <c r="RVO197" s="59"/>
      <c r="RVP197" s="59"/>
      <c r="RVQ197" s="59"/>
      <c r="RVR197" s="59"/>
      <c r="RVS197" s="59"/>
      <c r="RVT197" s="59"/>
      <c r="RVU197" s="59"/>
      <c r="RVV197" s="59"/>
      <c r="RVW197" s="59"/>
      <c r="RVX197" s="59"/>
      <c r="RVY197" s="59"/>
      <c r="RVZ197" s="59"/>
      <c r="RWA197" s="59"/>
      <c r="RWB197" s="59"/>
      <c r="RWC197" s="59"/>
      <c r="RWD197" s="59"/>
      <c r="RWE197" s="59"/>
      <c r="RWF197" s="59"/>
      <c r="RWG197" s="59"/>
      <c r="RWH197" s="59"/>
      <c r="RWI197" s="59"/>
      <c r="RWJ197" s="59"/>
      <c r="RWK197" s="59"/>
      <c r="RWL197" s="59"/>
      <c r="RWM197" s="59"/>
      <c r="RWN197" s="59"/>
      <c r="RWO197" s="59"/>
      <c r="RWP197" s="59"/>
      <c r="RWQ197" s="59"/>
      <c r="RWR197" s="59"/>
      <c r="RWS197" s="59"/>
      <c r="RWT197" s="59"/>
      <c r="RWU197" s="59"/>
      <c r="RWV197" s="59"/>
      <c r="RWW197" s="59"/>
      <c r="RWX197" s="59"/>
      <c r="RWY197" s="59"/>
      <c r="RWZ197" s="59"/>
      <c r="RXA197" s="59"/>
      <c r="RXB197" s="59"/>
      <c r="RXC197" s="59"/>
      <c r="RXD197" s="59"/>
      <c r="RXE197" s="59"/>
      <c r="RXF197" s="59"/>
      <c r="RXG197" s="59"/>
      <c r="RXH197" s="59"/>
      <c r="RXI197" s="59"/>
      <c r="RXJ197" s="59"/>
      <c r="RXK197" s="59"/>
      <c r="RXL197" s="59"/>
      <c r="RXM197" s="59"/>
      <c r="RXN197" s="59"/>
      <c r="RXO197" s="59"/>
      <c r="RXP197" s="59"/>
      <c r="RXQ197" s="59"/>
      <c r="RXR197" s="59"/>
      <c r="RXS197" s="59"/>
      <c r="RXT197" s="59"/>
      <c r="RXU197" s="59"/>
      <c r="RXV197" s="59"/>
      <c r="RXW197" s="59"/>
      <c r="RXX197" s="59"/>
      <c r="RXY197" s="59"/>
      <c r="RXZ197" s="59"/>
      <c r="RYA197" s="59"/>
      <c r="RYB197" s="59"/>
      <c r="RYC197" s="59"/>
      <c r="RYD197" s="59"/>
      <c r="RYE197" s="59"/>
      <c r="RYF197" s="59"/>
      <c r="RYG197" s="59"/>
      <c r="RYH197" s="59"/>
      <c r="RYI197" s="59"/>
      <c r="RYJ197" s="59"/>
      <c r="RYK197" s="59"/>
      <c r="RYL197" s="59"/>
      <c r="RYM197" s="59"/>
      <c r="RYN197" s="59"/>
      <c r="RYO197" s="59"/>
      <c r="RYP197" s="59"/>
      <c r="RYQ197" s="59"/>
      <c r="RYR197" s="59"/>
      <c r="RYS197" s="59"/>
      <c r="RYT197" s="59"/>
      <c r="RYU197" s="59"/>
      <c r="RYV197" s="59"/>
      <c r="RYW197" s="59"/>
      <c r="RYX197" s="59"/>
      <c r="RYY197" s="59"/>
      <c r="RYZ197" s="59"/>
      <c r="RZA197" s="59"/>
      <c r="RZB197" s="59"/>
      <c r="RZC197" s="59"/>
      <c r="RZD197" s="59"/>
      <c r="RZE197" s="59"/>
      <c r="RZF197" s="59"/>
      <c r="RZG197" s="59"/>
      <c r="RZH197" s="59"/>
      <c r="RZI197" s="59"/>
      <c r="RZJ197" s="59"/>
      <c r="RZK197" s="59"/>
      <c r="RZL197" s="59"/>
      <c r="RZM197" s="59"/>
      <c r="RZN197" s="59"/>
      <c r="RZO197" s="59"/>
      <c r="RZP197" s="59"/>
      <c r="RZQ197" s="59"/>
      <c r="RZR197" s="59"/>
      <c r="RZS197" s="59"/>
      <c r="RZT197" s="59"/>
      <c r="RZU197" s="59"/>
      <c r="RZV197" s="59"/>
      <c r="RZW197" s="59"/>
      <c r="RZX197" s="59"/>
      <c r="RZY197" s="59"/>
      <c r="RZZ197" s="59"/>
      <c r="SAA197" s="59"/>
      <c r="SAB197" s="59"/>
      <c r="SAC197" s="59"/>
      <c r="SAD197" s="59"/>
      <c r="SAE197" s="59"/>
      <c r="SAF197" s="59"/>
      <c r="SAG197" s="59"/>
      <c r="SAH197" s="59"/>
      <c r="SAI197" s="59"/>
      <c r="SAJ197" s="59"/>
      <c r="SAK197" s="59"/>
      <c r="SAL197" s="59"/>
      <c r="SAM197" s="59"/>
      <c r="SAN197" s="59"/>
      <c r="SAO197" s="59"/>
      <c r="SAP197" s="59"/>
      <c r="SAQ197" s="59"/>
      <c r="SAR197" s="59"/>
      <c r="SAS197" s="59"/>
      <c r="SAT197" s="59"/>
      <c r="SAU197" s="59"/>
      <c r="SAV197" s="59"/>
      <c r="SAW197" s="59"/>
      <c r="SAX197" s="59"/>
      <c r="SAY197" s="59"/>
      <c r="SAZ197" s="59"/>
      <c r="SBA197" s="59"/>
      <c r="SBB197" s="59"/>
      <c r="SBC197" s="59"/>
      <c r="SBD197" s="59"/>
      <c r="SBE197" s="59"/>
      <c r="SBF197" s="59"/>
      <c r="SBG197" s="59"/>
      <c r="SBH197" s="59"/>
      <c r="SBI197" s="59"/>
      <c r="SBJ197" s="59"/>
      <c r="SBK197" s="59"/>
      <c r="SBL197" s="59"/>
      <c r="SBM197" s="59"/>
      <c r="SBN197" s="59"/>
      <c r="SBO197" s="59"/>
      <c r="SBP197" s="59"/>
      <c r="SBQ197" s="59"/>
      <c r="SBR197" s="59"/>
      <c r="SBS197" s="59"/>
      <c r="SBT197" s="59"/>
      <c r="SBU197" s="59"/>
      <c r="SBV197" s="59"/>
      <c r="SBW197" s="59"/>
      <c r="SBX197" s="59"/>
      <c r="SBY197" s="59"/>
      <c r="SBZ197" s="59"/>
      <c r="SCA197" s="59"/>
      <c r="SCB197" s="59"/>
      <c r="SCC197" s="59"/>
      <c r="SCD197" s="59"/>
      <c r="SCE197" s="59"/>
      <c r="SCF197" s="59"/>
      <c r="SCG197" s="59"/>
      <c r="SCH197" s="59"/>
      <c r="SCI197" s="59"/>
      <c r="SCJ197" s="59"/>
      <c r="SCK197" s="59"/>
      <c r="SCL197" s="59"/>
      <c r="SCM197" s="59"/>
      <c r="SCN197" s="59"/>
      <c r="SCO197" s="59"/>
      <c r="SCP197" s="59"/>
      <c r="SCQ197" s="59"/>
      <c r="SCR197" s="59"/>
      <c r="SCS197" s="59"/>
      <c r="SCT197" s="59"/>
      <c r="SCU197" s="59"/>
      <c r="SCV197" s="59"/>
      <c r="SCW197" s="59"/>
      <c r="SCX197" s="59"/>
      <c r="SCY197" s="59"/>
      <c r="SCZ197" s="59"/>
      <c r="SDA197" s="59"/>
      <c r="SDB197" s="59"/>
      <c r="SDC197" s="59"/>
      <c r="SDD197" s="59"/>
      <c r="SDE197" s="59"/>
      <c r="SDF197" s="59"/>
      <c r="SDG197" s="59"/>
      <c r="SDH197" s="59"/>
      <c r="SDI197" s="59"/>
      <c r="SDJ197" s="59"/>
      <c r="SDK197" s="59"/>
      <c r="SDL197" s="59"/>
      <c r="SDM197" s="59"/>
      <c r="SDN197" s="59"/>
      <c r="SDO197" s="59"/>
      <c r="SDP197" s="59"/>
      <c r="SDQ197" s="59"/>
      <c r="SDR197" s="59"/>
      <c r="SDS197" s="59"/>
      <c r="SDT197" s="59"/>
      <c r="SDU197" s="59"/>
      <c r="SDV197" s="59"/>
      <c r="SDW197" s="59"/>
      <c r="SDX197" s="59"/>
      <c r="SDY197" s="59"/>
      <c r="SDZ197" s="59"/>
      <c r="SEA197" s="59"/>
      <c r="SEB197" s="59"/>
      <c r="SEC197" s="59"/>
      <c r="SED197" s="59"/>
      <c r="SEE197" s="59"/>
      <c r="SEF197" s="59"/>
      <c r="SEG197" s="59"/>
      <c r="SEH197" s="59"/>
      <c r="SEI197" s="59"/>
      <c r="SEJ197" s="59"/>
      <c r="SEK197" s="59"/>
      <c r="SEL197" s="59"/>
      <c r="SEM197" s="59"/>
      <c r="SEN197" s="59"/>
      <c r="SEO197" s="59"/>
      <c r="SEP197" s="59"/>
      <c r="SEQ197" s="59"/>
      <c r="SER197" s="59"/>
      <c r="SES197" s="59"/>
      <c r="SET197" s="59"/>
      <c r="SEU197" s="59"/>
      <c r="SEV197" s="59"/>
      <c r="SEW197" s="59"/>
      <c r="SEX197" s="59"/>
      <c r="SEY197" s="59"/>
      <c r="SEZ197" s="59"/>
      <c r="SFA197" s="59"/>
      <c r="SFB197" s="59"/>
      <c r="SFC197" s="59"/>
      <c r="SFD197" s="59"/>
      <c r="SFE197" s="59"/>
      <c r="SFF197" s="59"/>
      <c r="SFG197" s="59"/>
      <c r="SFH197" s="59"/>
      <c r="SFI197" s="59"/>
      <c r="SFJ197" s="59"/>
      <c r="SFK197" s="59"/>
      <c r="SFL197" s="59"/>
      <c r="SFM197" s="59"/>
      <c r="SFN197" s="59"/>
      <c r="SFO197" s="59"/>
      <c r="SFP197" s="59"/>
      <c r="SFQ197" s="59"/>
      <c r="SFR197" s="59"/>
      <c r="SFS197" s="59"/>
      <c r="SFT197" s="59"/>
      <c r="SFU197" s="59"/>
      <c r="SFV197" s="59"/>
      <c r="SFW197" s="59"/>
      <c r="SFX197" s="59"/>
      <c r="SFY197" s="59"/>
      <c r="SFZ197" s="59"/>
      <c r="SGA197" s="59"/>
      <c r="SGB197" s="59"/>
      <c r="SGC197" s="59"/>
      <c r="SGD197" s="59"/>
      <c r="SGE197" s="59"/>
      <c r="SGF197" s="59"/>
      <c r="SGG197" s="59"/>
      <c r="SGH197" s="59"/>
      <c r="SGI197" s="59"/>
      <c r="SGJ197" s="59"/>
      <c r="SGK197" s="59"/>
      <c r="SGL197" s="59"/>
      <c r="SGM197" s="59"/>
      <c r="SGN197" s="59"/>
      <c r="SGO197" s="59"/>
      <c r="SGP197" s="59"/>
      <c r="SGQ197" s="59"/>
      <c r="SGR197" s="59"/>
      <c r="SGS197" s="59"/>
      <c r="SGT197" s="59"/>
      <c r="SGU197" s="59"/>
      <c r="SGV197" s="59"/>
      <c r="SGW197" s="59"/>
      <c r="SGX197" s="59"/>
      <c r="SGY197" s="59"/>
      <c r="SGZ197" s="59"/>
      <c r="SHA197" s="59"/>
      <c r="SHB197" s="59"/>
      <c r="SHC197" s="59"/>
      <c r="SHD197" s="59"/>
      <c r="SHE197" s="59"/>
      <c r="SHF197" s="59"/>
      <c r="SHG197" s="59"/>
      <c r="SHH197" s="59"/>
      <c r="SHI197" s="59"/>
      <c r="SHJ197" s="59"/>
      <c r="SHK197" s="59"/>
      <c r="SHL197" s="59"/>
      <c r="SHM197" s="59"/>
      <c r="SHN197" s="59"/>
      <c r="SHO197" s="59"/>
      <c r="SHP197" s="59"/>
      <c r="SHQ197" s="59"/>
      <c r="SHR197" s="59"/>
      <c r="SHS197" s="59"/>
      <c r="SHT197" s="59"/>
      <c r="SHU197" s="59"/>
      <c r="SHV197" s="59"/>
      <c r="SHW197" s="59"/>
      <c r="SHX197" s="59"/>
      <c r="SHY197" s="59"/>
      <c r="SHZ197" s="59"/>
      <c r="SIA197" s="59"/>
      <c r="SIB197" s="59"/>
      <c r="SIC197" s="59"/>
      <c r="SID197" s="59"/>
      <c r="SIE197" s="59"/>
      <c r="SIF197" s="59"/>
      <c r="SIG197" s="59"/>
      <c r="SIH197" s="59"/>
      <c r="SII197" s="59"/>
      <c r="SIJ197" s="59"/>
      <c r="SIK197" s="59"/>
      <c r="SIL197" s="59"/>
      <c r="SIM197" s="59"/>
      <c r="SIN197" s="59"/>
      <c r="SIO197" s="59"/>
      <c r="SIP197" s="59"/>
      <c r="SIQ197" s="59"/>
      <c r="SIR197" s="59"/>
      <c r="SIS197" s="59"/>
      <c r="SIT197" s="59"/>
      <c r="SIU197" s="59"/>
      <c r="SIV197" s="59"/>
      <c r="SIW197" s="59"/>
      <c r="SIX197" s="59"/>
      <c r="SIY197" s="59"/>
      <c r="SIZ197" s="59"/>
      <c r="SJA197" s="59"/>
      <c r="SJB197" s="59"/>
      <c r="SJC197" s="59"/>
      <c r="SJD197" s="59"/>
      <c r="SJE197" s="59"/>
      <c r="SJF197" s="59"/>
      <c r="SJG197" s="59"/>
      <c r="SJH197" s="59"/>
      <c r="SJI197" s="59"/>
      <c r="SJJ197" s="59"/>
      <c r="SJK197" s="59"/>
      <c r="SJL197" s="59"/>
      <c r="SJM197" s="59"/>
      <c r="SJN197" s="59"/>
      <c r="SJO197" s="59"/>
      <c r="SJP197" s="59"/>
      <c r="SJQ197" s="59"/>
      <c r="SJR197" s="59"/>
      <c r="SJS197" s="59"/>
      <c r="SJT197" s="59"/>
      <c r="SJU197" s="59"/>
      <c r="SJV197" s="59"/>
      <c r="SJW197" s="59"/>
      <c r="SJX197" s="59"/>
      <c r="SJY197" s="59"/>
      <c r="SJZ197" s="59"/>
      <c r="SKA197" s="59"/>
      <c r="SKB197" s="59"/>
      <c r="SKC197" s="59"/>
      <c r="SKD197" s="59"/>
      <c r="SKE197" s="59"/>
      <c r="SKF197" s="59"/>
      <c r="SKG197" s="59"/>
      <c r="SKH197" s="59"/>
      <c r="SKI197" s="59"/>
      <c r="SKJ197" s="59"/>
      <c r="SKK197" s="59"/>
      <c r="SKL197" s="59"/>
      <c r="SKM197" s="59"/>
      <c r="SKN197" s="59"/>
      <c r="SKO197" s="59"/>
      <c r="SKP197" s="59"/>
      <c r="SKQ197" s="59"/>
      <c r="SKR197" s="59"/>
      <c r="SKS197" s="59"/>
      <c r="SKT197" s="59"/>
      <c r="SKU197" s="59"/>
      <c r="SKV197" s="59"/>
      <c r="SKW197" s="59"/>
      <c r="SKX197" s="59"/>
      <c r="SKY197" s="59"/>
      <c r="SKZ197" s="59"/>
      <c r="SLA197" s="59"/>
      <c r="SLB197" s="59"/>
      <c r="SLC197" s="59"/>
      <c r="SLD197" s="59"/>
      <c r="SLE197" s="59"/>
      <c r="SLF197" s="59"/>
      <c r="SLG197" s="59"/>
      <c r="SLH197" s="59"/>
      <c r="SLI197" s="59"/>
      <c r="SLJ197" s="59"/>
      <c r="SLK197" s="59"/>
      <c r="SLL197" s="59"/>
      <c r="SLM197" s="59"/>
      <c r="SLN197" s="59"/>
      <c r="SLO197" s="59"/>
      <c r="SLP197" s="59"/>
      <c r="SLQ197" s="59"/>
      <c r="SLR197" s="59"/>
      <c r="SLS197" s="59"/>
      <c r="SLT197" s="59"/>
      <c r="SLU197" s="59"/>
      <c r="SLV197" s="59"/>
      <c r="SLW197" s="59"/>
      <c r="SLX197" s="59"/>
      <c r="SLY197" s="59"/>
      <c r="SLZ197" s="59"/>
      <c r="SMA197" s="59"/>
      <c r="SMB197" s="59"/>
      <c r="SMC197" s="59"/>
      <c r="SMD197" s="59"/>
      <c r="SME197" s="59"/>
      <c r="SMF197" s="59"/>
      <c r="SMG197" s="59"/>
      <c r="SMH197" s="59"/>
      <c r="SMI197" s="59"/>
      <c r="SMJ197" s="59"/>
      <c r="SMK197" s="59"/>
      <c r="SML197" s="59"/>
      <c r="SMM197" s="59"/>
      <c r="SMN197" s="59"/>
      <c r="SMO197" s="59"/>
      <c r="SMP197" s="59"/>
      <c r="SMQ197" s="59"/>
      <c r="SMR197" s="59"/>
      <c r="SMS197" s="59"/>
      <c r="SMT197" s="59"/>
      <c r="SMU197" s="59"/>
      <c r="SMV197" s="59"/>
      <c r="SMW197" s="59"/>
      <c r="SMX197" s="59"/>
      <c r="SMY197" s="59"/>
      <c r="SMZ197" s="59"/>
      <c r="SNA197" s="59"/>
      <c r="SNB197" s="59"/>
      <c r="SNC197" s="59"/>
      <c r="SND197" s="59"/>
      <c r="SNE197" s="59"/>
      <c r="SNF197" s="59"/>
      <c r="SNG197" s="59"/>
      <c r="SNH197" s="59"/>
      <c r="SNI197" s="59"/>
      <c r="SNJ197" s="59"/>
      <c r="SNK197" s="59"/>
      <c r="SNL197" s="59"/>
      <c r="SNM197" s="59"/>
      <c r="SNN197" s="59"/>
      <c r="SNO197" s="59"/>
      <c r="SNP197" s="59"/>
      <c r="SNQ197" s="59"/>
      <c r="SNR197" s="59"/>
      <c r="SNS197" s="59"/>
      <c r="SNT197" s="59"/>
      <c r="SNU197" s="59"/>
      <c r="SNV197" s="59"/>
      <c r="SNW197" s="59"/>
      <c r="SNX197" s="59"/>
      <c r="SNY197" s="59"/>
      <c r="SNZ197" s="59"/>
      <c r="SOA197" s="59"/>
      <c r="SOB197" s="59"/>
      <c r="SOC197" s="59"/>
      <c r="SOD197" s="59"/>
      <c r="SOE197" s="59"/>
      <c r="SOF197" s="59"/>
      <c r="SOG197" s="59"/>
      <c r="SOH197" s="59"/>
      <c r="SOI197" s="59"/>
      <c r="SOJ197" s="59"/>
      <c r="SOK197" s="59"/>
      <c r="SOL197" s="59"/>
      <c r="SOM197" s="59"/>
      <c r="SON197" s="59"/>
      <c r="SOO197" s="59"/>
      <c r="SOP197" s="59"/>
      <c r="SOQ197" s="59"/>
      <c r="SOR197" s="59"/>
      <c r="SOS197" s="59"/>
      <c r="SOT197" s="59"/>
      <c r="SOU197" s="59"/>
      <c r="SOV197" s="59"/>
      <c r="SOW197" s="59"/>
      <c r="SOX197" s="59"/>
      <c r="SOY197" s="59"/>
      <c r="SOZ197" s="59"/>
      <c r="SPA197" s="59"/>
      <c r="SPB197" s="59"/>
      <c r="SPC197" s="59"/>
      <c r="SPD197" s="59"/>
      <c r="SPE197" s="59"/>
      <c r="SPF197" s="59"/>
      <c r="SPG197" s="59"/>
      <c r="SPH197" s="59"/>
      <c r="SPI197" s="59"/>
      <c r="SPJ197" s="59"/>
      <c r="SPK197" s="59"/>
      <c r="SPL197" s="59"/>
      <c r="SPM197" s="59"/>
      <c r="SPN197" s="59"/>
      <c r="SPO197" s="59"/>
      <c r="SPP197" s="59"/>
      <c r="SPQ197" s="59"/>
      <c r="SPR197" s="59"/>
      <c r="SPS197" s="59"/>
      <c r="SPT197" s="59"/>
      <c r="SPU197" s="59"/>
      <c r="SPV197" s="59"/>
      <c r="SPW197" s="59"/>
      <c r="SPX197" s="59"/>
      <c r="SPY197" s="59"/>
      <c r="SPZ197" s="59"/>
      <c r="SQA197" s="59"/>
      <c r="SQB197" s="59"/>
      <c r="SQC197" s="59"/>
      <c r="SQD197" s="59"/>
      <c r="SQE197" s="59"/>
      <c r="SQF197" s="59"/>
      <c r="SQG197" s="59"/>
      <c r="SQH197" s="59"/>
      <c r="SQI197" s="59"/>
      <c r="SQJ197" s="59"/>
      <c r="SQK197" s="59"/>
      <c r="SQL197" s="59"/>
      <c r="SQM197" s="59"/>
      <c r="SQN197" s="59"/>
      <c r="SQO197" s="59"/>
      <c r="SQP197" s="59"/>
      <c r="SQQ197" s="59"/>
      <c r="SQR197" s="59"/>
      <c r="SQS197" s="59"/>
      <c r="SQT197" s="59"/>
      <c r="SQU197" s="59"/>
      <c r="SQV197" s="59"/>
      <c r="SQW197" s="59"/>
      <c r="SQX197" s="59"/>
      <c r="SQY197" s="59"/>
      <c r="SQZ197" s="59"/>
      <c r="SRA197" s="59"/>
      <c r="SRB197" s="59"/>
      <c r="SRC197" s="59"/>
      <c r="SRD197" s="59"/>
      <c r="SRE197" s="59"/>
      <c r="SRF197" s="59"/>
      <c r="SRG197" s="59"/>
      <c r="SRH197" s="59"/>
      <c r="SRI197" s="59"/>
      <c r="SRJ197" s="59"/>
      <c r="SRK197" s="59"/>
      <c r="SRL197" s="59"/>
      <c r="SRM197" s="59"/>
      <c r="SRN197" s="59"/>
      <c r="SRO197" s="59"/>
      <c r="SRP197" s="59"/>
      <c r="SRQ197" s="59"/>
      <c r="SRR197" s="59"/>
      <c r="SRS197" s="59"/>
      <c r="SRT197" s="59"/>
      <c r="SRU197" s="59"/>
      <c r="SRV197" s="59"/>
      <c r="SRW197" s="59"/>
      <c r="SRX197" s="59"/>
      <c r="SRY197" s="59"/>
      <c r="SRZ197" s="59"/>
      <c r="SSA197" s="59"/>
      <c r="SSB197" s="59"/>
      <c r="SSC197" s="59"/>
      <c r="SSD197" s="59"/>
      <c r="SSE197" s="59"/>
      <c r="SSF197" s="59"/>
      <c r="SSG197" s="59"/>
      <c r="SSH197" s="59"/>
      <c r="SSI197" s="59"/>
      <c r="SSJ197" s="59"/>
      <c r="SSK197" s="59"/>
      <c r="SSL197" s="59"/>
      <c r="SSM197" s="59"/>
      <c r="SSN197" s="59"/>
      <c r="SSO197" s="59"/>
      <c r="SSP197" s="59"/>
      <c r="SSQ197" s="59"/>
      <c r="SSR197" s="59"/>
      <c r="SSS197" s="59"/>
      <c r="SST197" s="59"/>
      <c r="SSU197" s="59"/>
      <c r="SSV197" s="59"/>
      <c r="SSW197" s="59"/>
      <c r="SSX197" s="59"/>
      <c r="SSY197" s="59"/>
      <c r="SSZ197" s="59"/>
      <c r="STA197" s="59"/>
      <c r="STB197" s="59"/>
      <c r="STC197" s="59"/>
      <c r="STD197" s="59"/>
      <c r="STE197" s="59"/>
      <c r="STF197" s="59"/>
      <c r="STG197" s="59"/>
      <c r="STH197" s="59"/>
      <c r="STI197" s="59"/>
      <c r="STJ197" s="59"/>
      <c r="STK197" s="59"/>
      <c r="STL197" s="59"/>
      <c r="STM197" s="59"/>
      <c r="STN197" s="59"/>
      <c r="STO197" s="59"/>
      <c r="STP197" s="59"/>
      <c r="STQ197" s="59"/>
      <c r="STR197" s="59"/>
      <c r="STS197" s="59"/>
      <c r="STT197" s="59"/>
      <c r="STU197" s="59"/>
      <c r="STV197" s="59"/>
      <c r="STW197" s="59"/>
      <c r="STX197" s="59"/>
      <c r="STY197" s="59"/>
      <c r="STZ197" s="59"/>
      <c r="SUA197" s="59"/>
      <c r="SUB197" s="59"/>
      <c r="SUC197" s="59"/>
      <c r="SUD197" s="59"/>
      <c r="SUE197" s="59"/>
      <c r="SUF197" s="59"/>
      <c r="SUG197" s="59"/>
      <c r="SUH197" s="59"/>
      <c r="SUI197" s="59"/>
      <c r="SUJ197" s="59"/>
      <c r="SUK197" s="59"/>
      <c r="SUL197" s="59"/>
      <c r="SUM197" s="59"/>
      <c r="SUN197" s="59"/>
      <c r="SUO197" s="59"/>
      <c r="SUP197" s="59"/>
      <c r="SUQ197" s="59"/>
      <c r="SUR197" s="59"/>
      <c r="SUS197" s="59"/>
      <c r="SUT197" s="59"/>
      <c r="SUU197" s="59"/>
      <c r="SUV197" s="59"/>
      <c r="SUW197" s="59"/>
      <c r="SUX197" s="59"/>
      <c r="SUY197" s="59"/>
      <c r="SUZ197" s="59"/>
      <c r="SVA197" s="59"/>
      <c r="SVB197" s="59"/>
      <c r="SVC197" s="59"/>
      <c r="SVD197" s="59"/>
      <c r="SVE197" s="59"/>
      <c r="SVF197" s="59"/>
      <c r="SVG197" s="59"/>
      <c r="SVH197" s="59"/>
      <c r="SVI197" s="59"/>
      <c r="SVJ197" s="59"/>
      <c r="SVK197" s="59"/>
      <c r="SVL197" s="59"/>
      <c r="SVM197" s="59"/>
      <c r="SVN197" s="59"/>
      <c r="SVO197" s="59"/>
      <c r="SVP197" s="59"/>
      <c r="SVQ197" s="59"/>
      <c r="SVR197" s="59"/>
      <c r="SVS197" s="59"/>
      <c r="SVT197" s="59"/>
      <c r="SVU197" s="59"/>
      <c r="SVV197" s="59"/>
      <c r="SVW197" s="59"/>
      <c r="SVX197" s="59"/>
      <c r="SVY197" s="59"/>
      <c r="SVZ197" s="59"/>
      <c r="SWA197" s="59"/>
      <c r="SWB197" s="59"/>
      <c r="SWC197" s="59"/>
      <c r="SWD197" s="59"/>
      <c r="SWE197" s="59"/>
      <c r="SWF197" s="59"/>
      <c r="SWG197" s="59"/>
      <c r="SWH197" s="59"/>
      <c r="SWI197" s="59"/>
      <c r="SWJ197" s="59"/>
      <c r="SWK197" s="59"/>
      <c r="SWL197" s="59"/>
      <c r="SWM197" s="59"/>
      <c r="SWN197" s="59"/>
      <c r="SWO197" s="59"/>
      <c r="SWP197" s="59"/>
      <c r="SWQ197" s="59"/>
      <c r="SWR197" s="59"/>
      <c r="SWS197" s="59"/>
      <c r="SWT197" s="59"/>
      <c r="SWU197" s="59"/>
      <c r="SWV197" s="59"/>
      <c r="SWW197" s="59"/>
      <c r="SWX197" s="59"/>
      <c r="SWY197" s="59"/>
      <c r="SWZ197" s="59"/>
      <c r="SXA197" s="59"/>
      <c r="SXB197" s="59"/>
      <c r="SXC197" s="59"/>
      <c r="SXD197" s="59"/>
      <c r="SXE197" s="59"/>
      <c r="SXF197" s="59"/>
      <c r="SXG197" s="59"/>
      <c r="SXH197" s="59"/>
      <c r="SXI197" s="59"/>
      <c r="SXJ197" s="59"/>
      <c r="SXK197" s="59"/>
      <c r="SXL197" s="59"/>
      <c r="SXM197" s="59"/>
      <c r="SXN197" s="59"/>
      <c r="SXO197" s="59"/>
      <c r="SXP197" s="59"/>
      <c r="SXQ197" s="59"/>
      <c r="SXR197" s="59"/>
      <c r="SXS197" s="59"/>
      <c r="SXT197" s="59"/>
      <c r="SXU197" s="59"/>
      <c r="SXV197" s="59"/>
      <c r="SXW197" s="59"/>
      <c r="SXX197" s="59"/>
      <c r="SXY197" s="59"/>
      <c r="SXZ197" s="59"/>
      <c r="SYA197" s="59"/>
      <c r="SYB197" s="59"/>
      <c r="SYC197" s="59"/>
      <c r="SYD197" s="59"/>
      <c r="SYE197" s="59"/>
      <c r="SYF197" s="59"/>
      <c r="SYG197" s="59"/>
      <c r="SYH197" s="59"/>
      <c r="SYI197" s="59"/>
      <c r="SYJ197" s="59"/>
      <c r="SYK197" s="59"/>
      <c r="SYL197" s="59"/>
      <c r="SYM197" s="59"/>
      <c r="SYN197" s="59"/>
      <c r="SYO197" s="59"/>
      <c r="SYP197" s="59"/>
      <c r="SYQ197" s="59"/>
      <c r="SYR197" s="59"/>
      <c r="SYS197" s="59"/>
      <c r="SYT197" s="59"/>
      <c r="SYU197" s="59"/>
      <c r="SYV197" s="59"/>
      <c r="SYW197" s="59"/>
      <c r="SYX197" s="59"/>
      <c r="SYY197" s="59"/>
      <c r="SYZ197" s="59"/>
      <c r="SZA197" s="59"/>
      <c r="SZB197" s="59"/>
      <c r="SZC197" s="59"/>
      <c r="SZD197" s="59"/>
      <c r="SZE197" s="59"/>
      <c r="SZF197" s="59"/>
      <c r="SZG197" s="59"/>
      <c r="SZH197" s="59"/>
      <c r="SZI197" s="59"/>
      <c r="SZJ197" s="59"/>
      <c r="SZK197" s="59"/>
      <c r="SZL197" s="59"/>
      <c r="SZM197" s="59"/>
      <c r="SZN197" s="59"/>
      <c r="SZO197" s="59"/>
      <c r="SZP197" s="59"/>
      <c r="SZQ197" s="59"/>
      <c r="SZR197" s="59"/>
      <c r="SZS197" s="59"/>
      <c r="SZT197" s="59"/>
      <c r="SZU197" s="59"/>
      <c r="SZV197" s="59"/>
      <c r="SZW197" s="59"/>
      <c r="SZX197" s="59"/>
      <c r="SZY197" s="59"/>
      <c r="SZZ197" s="59"/>
      <c r="TAA197" s="59"/>
      <c r="TAB197" s="59"/>
      <c r="TAC197" s="59"/>
      <c r="TAD197" s="59"/>
      <c r="TAE197" s="59"/>
      <c r="TAF197" s="59"/>
      <c r="TAG197" s="59"/>
      <c r="TAH197" s="59"/>
      <c r="TAI197" s="59"/>
      <c r="TAJ197" s="59"/>
      <c r="TAK197" s="59"/>
      <c r="TAL197" s="59"/>
      <c r="TAM197" s="59"/>
      <c r="TAN197" s="59"/>
      <c r="TAO197" s="59"/>
      <c r="TAP197" s="59"/>
      <c r="TAQ197" s="59"/>
      <c r="TAR197" s="59"/>
      <c r="TAS197" s="59"/>
      <c r="TAT197" s="59"/>
      <c r="TAU197" s="59"/>
      <c r="TAV197" s="59"/>
      <c r="TAW197" s="59"/>
      <c r="TAX197" s="59"/>
      <c r="TAY197" s="59"/>
      <c r="TAZ197" s="59"/>
      <c r="TBA197" s="59"/>
      <c r="TBB197" s="59"/>
      <c r="TBC197" s="59"/>
      <c r="TBD197" s="59"/>
      <c r="TBE197" s="59"/>
      <c r="TBF197" s="59"/>
      <c r="TBG197" s="59"/>
      <c r="TBH197" s="59"/>
      <c r="TBI197" s="59"/>
      <c r="TBJ197" s="59"/>
      <c r="TBK197" s="59"/>
      <c r="TBL197" s="59"/>
      <c r="TBM197" s="59"/>
      <c r="TBN197" s="59"/>
      <c r="TBO197" s="59"/>
      <c r="TBP197" s="59"/>
      <c r="TBQ197" s="59"/>
      <c r="TBR197" s="59"/>
      <c r="TBS197" s="59"/>
      <c r="TBT197" s="59"/>
      <c r="TBU197" s="59"/>
      <c r="TBV197" s="59"/>
      <c r="TBW197" s="59"/>
      <c r="TBX197" s="59"/>
      <c r="TBY197" s="59"/>
      <c r="TBZ197" s="59"/>
      <c r="TCA197" s="59"/>
      <c r="TCB197" s="59"/>
      <c r="TCC197" s="59"/>
      <c r="TCD197" s="59"/>
      <c r="TCE197" s="59"/>
      <c r="TCF197" s="59"/>
      <c r="TCG197" s="59"/>
      <c r="TCH197" s="59"/>
      <c r="TCI197" s="59"/>
      <c r="TCJ197" s="59"/>
      <c r="TCK197" s="59"/>
      <c r="TCL197" s="59"/>
      <c r="TCM197" s="59"/>
      <c r="TCN197" s="59"/>
      <c r="TCO197" s="59"/>
      <c r="TCP197" s="59"/>
      <c r="TCQ197" s="59"/>
      <c r="TCR197" s="59"/>
      <c r="TCS197" s="59"/>
      <c r="TCT197" s="59"/>
      <c r="TCU197" s="59"/>
      <c r="TCV197" s="59"/>
      <c r="TCW197" s="59"/>
      <c r="TCX197" s="59"/>
      <c r="TCY197" s="59"/>
      <c r="TCZ197" s="59"/>
      <c r="TDA197" s="59"/>
      <c r="TDB197" s="59"/>
      <c r="TDC197" s="59"/>
      <c r="TDD197" s="59"/>
      <c r="TDE197" s="59"/>
      <c r="TDF197" s="59"/>
      <c r="TDG197" s="59"/>
      <c r="TDH197" s="59"/>
      <c r="TDI197" s="59"/>
      <c r="TDJ197" s="59"/>
      <c r="TDK197" s="59"/>
      <c r="TDL197" s="59"/>
      <c r="TDM197" s="59"/>
      <c r="TDN197" s="59"/>
      <c r="TDO197" s="59"/>
      <c r="TDP197" s="59"/>
      <c r="TDQ197" s="59"/>
      <c r="TDR197" s="59"/>
      <c r="TDS197" s="59"/>
      <c r="TDT197" s="59"/>
      <c r="TDU197" s="59"/>
      <c r="TDV197" s="59"/>
      <c r="TDW197" s="59"/>
      <c r="TDX197" s="59"/>
      <c r="TDY197" s="59"/>
      <c r="TDZ197" s="59"/>
      <c r="TEA197" s="59"/>
      <c r="TEB197" s="59"/>
      <c r="TEC197" s="59"/>
      <c r="TED197" s="59"/>
      <c r="TEE197" s="59"/>
      <c r="TEF197" s="59"/>
      <c r="TEG197" s="59"/>
      <c r="TEH197" s="59"/>
      <c r="TEI197" s="59"/>
      <c r="TEJ197" s="59"/>
      <c r="TEK197" s="59"/>
      <c r="TEL197" s="59"/>
      <c r="TEM197" s="59"/>
      <c r="TEN197" s="59"/>
      <c r="TEO197" s="59"/>
      <c r="TEP197" s="59"/>
      <c r="TEQ197" s="59"/>
      <c r="TER197" s="59"/>
      <c r="TES197" s="59"/>
      <c r="TET197" s="59"/>
      <c r="TEU197" s="59"/>
      <c r="TEV197" s="59"/>
      <c r="TEW197" s="59"/>
      <c r="TEX197" s="59"/>
      <c r="TEY197" s="59"/>
      <c r="TEZ197" s="59"/>
      <c r="TFA197" s="59"/>
      <c r="TFB197" s="59"/>
      <c r="TFC197" s="59"/>
      <c r="TFD197" s="59"/>
      <c r="TFE197" s="59"/>
      <c r="TFF197" s="59"/>
      <c r="TFG197" s="59"/>
      <c r="TFH197" s="59"/>
      <c r="TFI197" s="59"/>
      <c r="TFJ197" s="59"/>
      <c r="TFK197" s="59"/>
      <c r="TFL197" s="59"/>
      <c r="TFM197" s="59"/>
      <c r="TFN197" s="59"/>
      <c r="TFO197" s="59"/>
      <c r="TFP197" s="59"/>
      <c r="TFQ197" s="59"/>
      <c r="TFR197" s="59"/>
      <c r="TFS197" s="59"/>
      <c r="TFT197" s="59"/>
      <c r="TFU197" s="59"/>
      <c r="TFV197" s="59"/>
      <c r="TFW197" s="59"/>
      <c r="TFX197" s="59"/>
      <c r="TFY197" s="59"/>
      <c r="TFZ197" s="59"/>
      <c r="TGA197" s="59"/>
      <c r="TGB197" s="59"/>
      <c r="TGC197" s="59"/>
      <c r="TGD197" s="59"/>
      <c r="TGE197" s="59"/>
      <c r="TGF197" s="59"/>
      <c r="TGG197" s="59"/>
      <c r="TGH197" s="59"/>
      <c r="TGI197" s="59"/>
      <c r="TGJ197" s="59"/>
      <c r="TGK197" s="59"/>
      <c r="TGL197" s="59"/>
      <c r="TGM197" s="59"/>
      <c r="TGN197" s="59"/>
      <c r="TGO197" s="59"/>
      <c r="TGP197" s="59"/>
      <c r="TGQ197" s="59"/>
      <c r="TGR197" s="59"/>
      <c r="TGS197" s="59"/>
      <c r="TGT197" s="59"/>
      <c r="TGU197" s="59"/>
      <c r="TGV197" s="59"/>
      <c r="TGW197" s="59"/>
      <c r="TGX197" s="59"/>
      <c r="TGY197" s="59"/>
      <c r="TGZ197" s="59"/>
      <c r="THA197" s="59"/>
      <c r="THB197" s="59"/>
      <c r="THC197" s="59"/>
      <c r="THD197" s="59"/>
      <c r="THE197" s="59"/>
      <c r="THF197" s="59"/>
      <c r="THG197" s="59"/>
      <c r="THH197" s="59"/>
      <c r="THI197" s="59"/>
      <c r="THJ197" s="59"/>
      <c r="THK197" s="59"/>
      <c r="THL197" s="59"/>
      <c r="THM197" s="59"/>
      <c r="THN197" s="59"/>
      <c r="THO197" s="59"/>
      <c r="THP197" s="59"/>
      <c r="THQ197" s="59"/>
      <c r="THR197" s="59"/>
      <c r="THS197" s="59"/>
      <c r="THT197" s="59"/>
      <c r="THU197" s="59"/>
      <c r="THV197" s="59"/>
      <c r="THW197" s="59"/>
      <c r="THX197" s="59"/>
      <c r="THY197" s="59"/>
      <c r="THZ197" s="59"/>
      <c r="TIA197" s="59"/>
      <c r="TIB197" s="59"/>
      <c r="TIC197" s="59"/>
      <c r="TID197" s="59"/>
      <c r="TIE197" s="59"/>
      <c r="TIF197" s="59"/>
      <c r="TIG197" s="59"/>
      <c r="TIH197" s="59"/>
      <c r="TII197" s="59"/>
      <c r="TIJ197" s="59"/>
      <c r="TIK197" s="59"/>
      <c r="TIL197" s="59"/>
      <c r="TIM197" s="59"/>
      <c r="TIN197" s="59"/>
      <c r="TIO197" s="59"/>
      <c r="TIP197" s="59"/>
      <c r="TIQ197" s="59"/>
      <c r="TIR197" s="59"/>
      <c r="TIS197" s="59"/>
      <c r="TIT197" s="59"/>
      <c r="TIU197" s="59"/>
      <c r="TIV197" s="59"/>
      <c r="TIW197" s="59"/>
      <c r="TIX197" s="59"/>
      <c r="TIY197" s="59"/>
      <c r="TIZ197" s="59"/>
      <c r="TJA197" s="59"/>
      <c r="TJB197" s="59"/>
      <c r="TJC197" s="59"/>
      <c r="TJD197" s="59"/>
      <c r="TJE197" s="59"/>
      <c r="TJF197" s="59"/>
      <c r="TJG197" s="59"/>
      <c r="TJH197" s="59"/>
      <c r="TJI197" s="59"/>
      <c r="TJJ197" s="59"/>
      <c r="TJK197" s="59"/>
      <c r="TJL197" s="59"/>
      <c r="TJM197" s="59"/>
      <c r="TJN197" s="59"/>
      <c r="TJO197" s="59"/>
      <c r="TJP197" s="59"/>
      <c r="TJQ197" s="59"/>
      <c r="TJR197" s="59"/>
      <c r="TJS197" s="59"/>
      <c r="TJT197" s="59"/>
      <c r="TJU197" s="59"/>
      <c r="TJV197" s="59"/>
      <c r="TJW197" s="59"/>
      <c r="TJX197" s="59"/>
      <c r="TJY197" s="59"/>
      <c r="TJZ197" s="59"/>
      <c r="TKA197" s="59"/>
      <c r="TKB197" s="59"/>
      <c r="TKC197" s="59"/>
      <c r="TKD197" s="59"/>
      <c r="TKE197" s="59"/>
      <c r="TKF197" s="59"/>
      <c r="TKG197" s="59"/>
      <c r="TKH197" s="59"/>
      <c r="TKI197" s="59"/>
      <c r="TKJ197" s="59"/>
      <c r="TKK197" s="59"/>
      <c r="TKL197" s="59"/>
      <c r="TKM197" s="59"/>
      <c r="TKN197" s="59"/>
      <c r="TKO197" s="59"/>
      <c r="TKP197" s="59"/>
      <c r="TKQ197" s="59"/>
      <c r="TKR197" s="59"/>
      <c r="TKS197" s="59"/>
      <c r="TKT197" s="59"/>
      <c r="TKU197" s="59"/>
      <c r="TKV197" s="59"/>
      <c r="TKW197" s="59"/>
      <c r="TKX197" s="59"/>
      <c r="TKY197" s="59"/>
      <c r="TKZ197" s="59"/>
      <c r="TLA197" s="59"/>
      <c r="TLB197" s="59"/>
      <c r="TLC197" s="59"/>
      <c r="TLD197" s="59"/>
      <c r="TLE197" s="59"/>
      <c r="TLF197" s="59"/>
      <c r="TLG197" s="59"/>
      <c r="TLH197" s="59"/>
      <c r="TLI197" s="59"/>
      <c r="TLJ197" s="59"/>
      <c r="TLK197" s="59"/>
      <c r="TLL197" s="59"/>
      <c r="TLM197" s="59"/>
      <c r="TLN197" s="59"/>
      <c r="TLO197" s="59"/>
      <c r="TLP197" s="59"/>
      <c r="TLQ197" s="59"/>
      <c r="TLR197" s="59"/>
      <c r="TLS197" s="59"/>
      <c r="TLT197" s="59"/>
      <c r="TLU197" s="59"/>
      <c r="TLV197" s="59"/>
      <c r="TLW197" s="59"/>
      <c r="TLX197" s="59"/>
      <c r="TLY197" s="59"/>
      <c r="TLZ197" s="59"/>
      <c r="TMA197" s="59"/>
      <c r="TMB197" s="59"/>
      <c r="TMC197" s="59"/>
      <c r="TMD197" s="59"/>
      <c r="TME197" s="59"/>
      <c r="TMF197" s="59"/>
      <c r="TMG197" s="59"/>
      <c r="TMH197" s="59"/>
      <c r="TMI197" s="59"/>
      <c r="TMJ197" s="59"/>
      <c r="TMK197" s="59"/>
      <c r="TML197" s="59"/>
      <c r="TMM197" s="59"/>
      <c r="TMN197" s="59"/>
      <c r="TMO197" s="59"/>
      <c r="TMP197" s="59"/>
      <c r="TMQ197" s="59"/>
      <c r="TMR197" s="59"/>
      <c r="TMS197" s="59"/>
      <c r="TMT197" s="59"/>
      <c r="TMU197" s="59"/>
      <c r="TMV197" s="59"/>
      <c r="TMW197" s="59"/>
      <c r="TMX197" s="59"/>
      <c r="TMY197" s="59"/>
      <c r="TMZ197" s="59"/>
      <c r="TNA197" s="59"/>
      <c r="TNB197" s="59"/>
      <c r="TNC197" s="59"/>
      <c r="TND197" s="59"/>
      <c r="TNE197" s="59"/>
      <c r="TNF197" s="59"/>
      <c r="TNG197" s="59"/>
      <c r="TNH197" s="59"/>
      <c r="TNI197" s="59"/>
      <c r="TNJ197" s="59"/>
      <c r="TNK197" s="59"/>
      <c r="TNL197" s="59"/>
      <c r="TNM197" s="59"/>
      <c r="TNN197" s="59"/>
      <c r="TNO197" s="59"/>
      <c r="TNP197" s="59"/>
      <c r="TNQ197" s="59"/>
      <c r="TNR197" s="59"/>
      <c r="TNS197" s="59"/>
      <c r="TNT197" s="59"/>
      <c r="TNU197" s="59"/>
      <c r="TNV197" s="59"/>
      <c r="TNW197" s="59"/>
      <c r="TNX197" s="59"/>
      <c r="TNY197" s="59"/>
      <c r="TNZ197" s="59"/>
      <c r="TOA197" s="59"/>
      <c r="TOB197" s="59"/>
      <c r="TOC197" s="59"/>
      <c r="TOD197" s="59"/>
      <c r="TOE197" s="59"/>
      <c r="TOF197" s="59"/>
      <c r="TOG197" s="59"/>
      <c r="TOH197" s="59"/>
      <c r="TOI197" s="59"/>
      <c r="TOJ197" s="59"/>
      <c r="TOK197" s="59"/>
      <c r="TOL197" s="59"/>
      <c r="TOM197" s="59"/>
      <c r="TON197" s="59"/>
      <c r="TOO197" s="59"/>
      <c r="TOP197" s="59"/>
      <c r="TOQ197" s="59"/>
      <c r="TOR197" s="59"/>
      <c r="TOS197" s="59"/>
      <c r="TOT197" s="59"/>
      <c r="TOU197" s="59"/>
      <c r="TOV197" s="59"/>
      <c r="TOW197" s="59"/>
      <c r="TOX197" s="59"/>
      <c r="TOY197" s="59"/>
      <c r="TOZ197" s="59"/>
      <c r="TPA197" s="59"/>
      <c r="TPB197" s="59"/>
      <c r="TPC197" s="59"/>
      <c r="TPD197" s="59"/>
      <c r="TPE197" s="59"/>
      <c r="TPF197" s="59"/>
      <c r="TPG197" s="59"/>
      <c r="TPH197" s="59"/>
      <c r="TPI197" s="59"/>
      <c r="TPJ197" s="59"/>
      <c r="TPK197" s="59"/>
      <c r="TPL197" s="59"/>
      <c r="TPM197" s="59"/>
      <c r="TPN197" s="59"/>
      <c r="TPO197" s="59"/>
      <c r="TPP197" s="59"/>
      <c r="TPQ197" s="59"/>
      <c r="TPR197" s="59"/>
      <c r="TPS197" s="59"/>
      <c r="TPT197" s="59"/>
      <c r="TPU197" s="59"/>
      <c r="TPV197" s="59"/>
      <c r="TPW197" s="59"/>
      <c r="TPX197" s="59"/>
      <c r="TPY197" s="59"/>
      <c r="TPZ197" s="59"/>
      <c r="TQA197" s="59"/>
      <c r="TQB197" s="59"/>
      <c r="TQC197" s="59"/>
      <c r="TQD197" s="59"/>
      <c r="TQE197" s="59"/>
      <c r="TQF197" s="59"/>
      <c r="TQG197" s="59"/>
      <c r="TQH197" s="59"/>
      <c r="TQI197" s="59"/>
      <c r="TQJ197" s="59"/>
      <c r="TQK197" s="59"/>
      <c r="TQL197" s="59"/>
      <c r="TQM197" s="59"/>
      <c r="TQN197" s="59"/>
      <c r="TQO197" s="59"/>
      <c r="TQP197" s="59"/>
      <c r="TQQ197" s="59"/>
      <c r="TQR197" s="59"/>
      <c r="TQS197" s="59"/>
      <c r="TQT197" s="59"/>
      <c r="TQU197" s="59"/>
      <c r="TQV197" s="59"/>
      <c r="TQW197" s="59"/>
      <c r="TQX197" s="59"/>
      <c r="TQY197" s="59"/>
      <c r="TQZ197" s="59"/>
      <c r="TRA197" s="59"/>
      <c r="TRB197" s="59"/>
      <c r="TRC197" s="59"/>
      <c r="TRD197" s="59"/>
      <c r="TRE197" s="59"/>
      <c r="TRF197" s="59"/>
      <c r="TRG197" s="59"/>
      <c r="TRH197" s="59"/>
      <c r="TRI197" s="59"/>
      <c r="TRJ197" s="59"/>
      <c r="TRK197" s="59"/>
      <c r="TRL197" s="59"/>
      <c r="TRM197" s="59"/>
      <c r="TRN197" s="59"/>
      <c r="TRO197" s="59"/>
      <c r="TRP197" s="59"/>
      <c r="TRQ197" s="59"/>
      <c r="TRR197" s="59"/>
      <c r="TRS197" s="59"/>
      <c r="TRT197" s="59"/>
      <c r="TRU197" s="59"/>
      <c r="TRV197" s="59"/>
      <c r="TRW197" s="59"/>
      <c r="TRX197" s="59"/>
      <c r="TRY197" s="59"/>
      <c r="TRZ197" s="59"/>
      <c r="TSA197" s="59"/>
      <c r="TSB197" s="59"/>
      <c r="TSC197" s="59"/>
      <c r="TSD197" s="59"/>
      <c r="TSE197" s="59"/>
      <c r="TSF197" s="59"/>
      <c r="TSG197" s="59"/>
      <c r="TSH197" s="59"/>
      <c r="TSI197" s="59"/>
      <c r="TSJ197" s="59"/>
      <c r="TSK197" s="59"/>
      <c r="TSL197" s="59"/>
      <c r="TSM197" s="59"/>
      <c r="TSN197" s="59"/>
      <c r="TSO197" s="59"/>
      <c r="TSP197" s="59"/>
      <c r="TSQ197" s="59"/>
      <c r="TSR197" s="59"/>
      <c r="TSS197" s="59"/>
      <c r="TST197" s="59"/>
      <c r="TSU197" s="59"/>
      <c r="TSV197" s="59"/>
      <c r="TSW197" s="59"/>
      <c r="TSX197" s="59"/>
      <c r="TSY197" s="59"/>
      <c r="TSZ197" s="59"/>
      <c r="TTA197" s="59"/>
      <c r="TTB197" s="59"/>
      <c r="TTC197" s="59"/>
      <c r="TTD197" s="59"/>
      <c r="TTE197" s="59"/>
      <c r="TTF197" s="59"/>
      <c r="TTG197" s="59"/>
      <c r="TTH197" s="59"/>
      <c r="TTI197" s="59"/>
      <c r="TTJ197" s="59"/>
      <c r="TTK197" s="59"/>
      <c r="TTL197" s="59"/>
      <c r="TTM197" s="59"/>
      <c r="TTN197" s="59"/>
      <c r="TTO197" s="59"/>
      <c r="TTP197" s="59"/>
      <c r="TTQ197" s="59"/>
      <c r="TTR197" s="59"/>
      <c r="TTS197" s="59"/>
      <c r="TTT197" s="59"/>
      <c r="TTU197" s="59"/>
      <c r="TTV197" s="59"/>
      <c r="TTW197" s="59"/>
      <c r="TTX197" s="59"/>
      <c r="TTY197" s="59"/>
      <c r="TTZ197" s="59"/>
      <c r="TUA197" s="59"/>
      <c r="TUB197" s="59"/>
      <c r="TUC197" s="59"/>
      <c r="TUD197" s="59"/>
      <c r="TUE197" s="59"/>
      <c r="TUF197" s="59"/>
      <c r="TUG197" s="59"/>
      <c r="TUH197" s="59"/>
      <c r="TUI197" s="59"/>
      <c r="TUJ197" s="59"/>
      <c r="TUK197" s="59"/>
      <c r="TUL197" s="59"/>
      <c r="TUM197" s="59"/>
      <c r="TUN197" s="59"/>
      <c r="TUO197" s="59"/>
      <c r="TUP197" s="59"/>
      <c r="TUQ197" s="59"/>
      <c r="TUR197" s="59"/>
      <c r="TUS197" s="59"/>
      <c r="TUT197" s="59"/>
      <c r="TUU197" s="59"/>
      <c r="TUV197" s="59"/>
      <c r="TUW197" s="59"/>
      <c r="TUX197" s="59"/>
      <c r="TUY197" s="59"/>
      <c r="TUZ197" s="59"/>
      <c r="TVA197" s="59"/>
      <c r="TVB197" s="59"/>
      <c r="TVC197" s="59"/>
      <c r="TVD197" s="59"/>
      <c r="TVE197" s="59"/>
      <c r="TVF197" s="59"/>
      <c r="TVG197" s="59"/>
      <c r="TVH197" s="59"/>
      <c r="TVI197" s="59"/>
      <c r="TVJ197" s="59"/>
      <c r="TVK197" s="59"/>
      <c r="TVL197" s="59"/>
      <c r="TVM197" s="59"/>
      <c r="TVN197" s="59"/>
      <c r="TVO197" s="59"/>
      <c r="TVP197" s="59"/>
      <c r="TVQ197" s="59"/>
      <c r="TVR197" s="59"/>
      <c r="TVS197" s="59"/>
      <c r="TVT197" s="59"/>
      <c r="TVU197" s="59"/>
      <c r="TVV197" s="59"/>
      <c r="TVW197" s="59"/>
      <c r="TVX197" s="59"/>
      <c r="TVY197" s="59"/>
      <c r="TVZ197" s="59"/>
      <c r="TWA197" s="59"/>
      <c r="TWB197" s="59"/>
      <c r="TWC197" s="59"/>
      <c r="TWD197" s="59"/>
      <c r="TWE197" s="59"/>
      <c r="TWF197" s="59"/>
      <c r="TWG197" s="59"/>
      <c r="TWH197" s="59"/>
      <c r="TWI197" s="59"/>
      <c r="TWJ197" s="59"/>
      <c r="TWK197" s="59"/>
      <c r="TWL197" s="59"/>
      <c r="TWM197" s="59"/>
      <c r="TWN197" s="59"/>
      <c r="TWO197" s="59"/>
      <c r="TWP197" s="59"/>
      <c r="TWQ197" s="59"/>
      <c r="TWR197" s="59"/>
      <c r="TWS197" s="59"/>
      <c r="TWT197" s="59"/>
      <c r="TWU197" s="59"/>
      <c r="TWV197" s="59"/>
      <c r="TWW197" s="59"/>
      <c r="TWX197" s="59"/>
      <c r="TWY197" s="59"/>
      <c r="TWZ197" s="59"/>
      <c r="TXA197" s="59"/>
      <c r="TXB197" s="59"/>
      <c r="TXC197" s="59"/>
      <c r="TXD197" s="59"/>
      <c r="TXE197" s="59"/>
      <c r="TXF197" s="59"/>
      <c r="TXG197" s="59"/>
      <c r="TXH197" s="59"/>
      <c r="TXI197" s="59"/>
      <c r="TXJ197" s="59"/>
      <c r="TXK197" s="59"/>
      <c r="TXL197" s="59"/>
      <c r="TXM197" s="59"/>
      <c r="TXN197" s="59"/>
      <c r="TXO197" s="59"/>
      <c r="TXP197" s="59"/>
      <c r="TXQ197" s="59"/>
      <c r="TXR197" s="59"/>
      <c r="TXS197" s="59"/>
      <c r="TXT197" s="59"/>
      <c r="TXU197" s="59"/>
      <c r="TXV197" s="59"/>
      <c r="TXW197" s="59"/>
      <c r="TXX197" s="59"/>
      <c r="TXY197" s="59"/>
      <c r="TXZ197" s="59"/>
      <c r="TYA197" s="59"/>
      <c r="TYB197" s="59"/>
      <c r="TYC197" s="59"/>
      <c r="TYD197" s="59"/>
      <c r="TYE197" s="59"/>
      <c r="TYF197" s="59"/>
      <c r="TYG197" s="59"/>
      <c r="TYH197" s="59"/>
      <c r="TYI197" s="59"/>
      <c r="TYJ197" s="59"/>
      <c r="TYK197" s="59"/>
      <c r="TYL197" s="59"/>
      <c r="TYM197" s="59"/>
      <c r="TYN197" s="59"/>
      <c r="TYO197" s="59"/>
      <c r="TYP197" s="59"/>
      <c r="TYQ197" s="59"/>
      <c r="TYR197" s="59"/>
      <c r="TYS197" s="59"/>
      <c r="TYT197" s="59"/>
      <c r="TYU197" s="59"/>
      <c r="TYV197" s="59"/>
      <c r="TYW197" s="59"/>
      <c r="TYX197" s="59"/>
      <c r="TYY197" s="59"/>
      <c r="TYZ197" s="59"/>
      <c r="TZA197" s="59"/>
      <c r="TZB197" s="59"/>
      <c r="TZC197" s="59"/>
      <c r="TZD197" s="59"/>
      <c r="TZE197" s="59"/>
      <c r="TZF197" s="59"/>
      <c r="TZG197" s="59"/>
      <c r="TZH197" s="59"/>
      <c r="TZI197" s="59"/>
      <c r="TZJ197" s="59"/>
      <c r="TZK197" s="59"/>
      <c r="TZL197" s="59"/>
      <c r="TZM197" s="59"/>
      <c r="TZN197" s="59"/>
      <c r="TZO197" s="59"/>
      <c r="TZP197" s="59"/>
      <c r="TZQ197" s="59"/>
      <c r="TZR197" s="59"/>
      <c r="TZS197" s="59"/>
      <c r="TZT197" s="59"/>
      <c r="TZU197" s="59"/>
      <c r="TZV197" s="59"/>
      <c r="TZW197" s="59"/>
      <c r="TZX197" s="59"/>
      <c r="TZY197" s="59"/>
      <c r="TZZ197" s="59"/>
      <c r="UAA197" s="59"/>
      <c r="UAB197" s="59"/>
      <c r="UAC197" s="59"/>
      <c r="UAD197" s="59"/>
      <c r="UAE197" s="59"/>
      <c r="UAF197" s="59"/>
      <c r="UAG197" s="59"/>
      <c r="UAH197" s="59"/>
      <c r="UAI197" s="59"/>
      <c r="UAJ197" s="59"/>
      <c r="UAK197" s="59"/>
      <c r="UAL197" s="59"/>
      <c r="UAM197" s="59"/>
      <c r="UAN197" s="59"/>
      <c r="UAO197" s="59"/>
      <c r="UAP197" s="59"/>
      <c r="UAQ197" s="59"/>
      <c r="UAR197" s="59"/>
      <c r="UAS197" s="59"/>
      <c r="UAT197" s="59"/>
      <c r="UAU197" s="59"/>
      <c r="UAV197" s="59"/>
      <c r="UAW197" s="59"/>
      <c r="UAX197" s="59"/>
      <c r="UAY197" s="59"/>
      <c r="UAZ197" s="59"/>
      <c r="UBA197" s="59"/>
      <c r="UBB197" s="59"/>
      <c r="UBC197" s="59"/>
      <c r="UBD197" s="59"/>
      <c r="UBE197" s="59"/>
      <c r="UBF197" s="59"/>
      <c r="UBG197" s="59"/>
      <c r="UBH197" s="59"/>
      <c r="UBI197" s="59"/>
      <c r="UBJ197" s="59"/>
      <c r="UBK197" s="59"/>
      <c r="UBL197" s="59"/>
      <c r="UBM197" s="59"/>
      <c r="UBN197" s="59"/>
      <c r="UBO197" s="59"/>
      <c r="UBP197" s="59"/>
      <c r="UBQ197" s="59"/>
      <c r="UBR197" s="59"/>
      <c r="UBS197" s="59"/>
      <c r="UBT197" s="59"/>
      <c r="UBU197" s="59"/>
      <c r="UBV197" s="59"/>
      <c r="UBW197" s="59"/>
      <c r="UBX197" s="59"/>
      <c r="UBY197" s="59"/>
      <c r="UBZ197" s="59"/>
      <c r="UCA197" s="59"/>
      <c r="UCB197" s="59"/>
      <c r="UCC197" s="59"/>
      <c r="UCD197" s="59"/>
      <c r="UCE197" s="59"/>
      <c r="UCF197" s="59"/>
      <c r="UCG197" s="59"/>
      <c r="UCH197" s="59"/>
      <c r="UCI197" s="59"/>
      <c r="UCJ197" s="59"/>
      <c r="UCK197" s="59"/>
      <c r="UCL197" s="59"/>
      <c r="UCM197" s="59"/>
      <c r="UCN197" s="59"/>
      <c r="UCO197" s="59"/>
      <c r="UCP197" s="59"/>
      <c r="UCQ197" s="59"/>
      <c r="UCR197" s="59"/>
      <c r="UCS197" s="59"/>
      <c r="UCT197" s="59"/>
      <c r="UCU197" s="59"/>
      <c r="UCV197" s="59"/>
      <c r="UCW197" s="59"/>
      <c r="UCX197" s="59"/>
      <c r="UCY197" s="59"/>
      <c r="UCZ197" s="59"/>
      <c r="UDA197" s="59"/>
      <c r="UDB197" s="59"/>
      <c r="UDC197" s="59"/>
      <c r="UDD197" s="59"/>
      <c r="UDE197" s="59"/>
      <c r="UDF197" s="59"/>
      <c r="UDG197" s="59"/>
      <c r="UDH197" s="59"/>
      <c r="UDI197" s="59"/>
      <c r="UDJ197" s="59"/>
      <c r="UDK197" s="59"/>
      <c r="UDL197" s="59"/>
      <c r="UDM197" s="59"/>
      <c r="UDN197" s="59"/>
      <c r="UDO197" s="59"/>
      <c r="UDP197" s="59"/>
      <c r="UDQ197" s="59"/>
      <c r="UDR197" s="59"/>
      <c r="UDS197" s="59"/>
      <c r="UDT197" s="59"/>
      <c r="UDU197" s="59"/>
      <c r="UDV197" s="59"/>
      <c r="UDW197" s="59"/>
      <c r="UDX197" s="59"/>
      <c r="UDY197" s="59"/>
      <c r="UDZ197" s="59"/>
      <c r="UEA197" s="59"/>
      <c r="UEB197" s="59"/>
      <c r="UEC197" s="59"/>
      <c r="UED197" s="59"/>
      <c r="UEE197" s="59"/>
      <c r="UEF197" s="59"/>
      <c r="UEG197" s="59"/>
      <c r="UEH197" s="59"/>
      <c r="UEI197" s="59"/>
      <c r="UEJ197" s="59"/>
      <c r="UEK197" s="59"/>
      <c r="UEL197" s="59"/>
      <c r="UEM197" s="59"/>
      <c r="UEN197" s="59"/>
      <c r="UEO197" s="59"/>
      <c r="UEP197" s="59"/>
      <c r="UEQ197" s="59"/>
      <c r="UER197" s="59"/>
      <c r="UES197" s="59"/>
      <c r="UET197" s="59"/>
      <c r="UEU197" s="59"/>
      <c r="UEV197" s="59"/>
      <c r="UEW197" s="59"/>
      <c r="UEX197" s="59"/>
      <c r="UEY197" s="59"/>
      <c r="UEZ197" s="59"/>
      <c r="UFA197" s="59"/>
      <c r="UFB197" s="59"/>
      <c r="UFC197" s="59"/>
      <c r="UFD197" s="59"/>
      <c r="UFE197" s="59"/>
      <c r="UFF197" s="59"/>
      <c r="UFG197" s="59"/>
      <c r="UFH197" s="59"/>
      <c r="UFI197" s="59"/>
      <c r="UFJ197" s="59"/>
      <c r="UFK197" s="59"/>
      <c r="UFL197" s="59"/>
      <c r="UFM197" s="59"/>
      <c r="UFN197" s="59"/>
      <c r="UFO197" s="59"/>
      <c r="UFP197" s="59"/>
      <c r="UFQ197" s="59"/>
      <c r="UFR197" s="59"/>
      <c r="UFS197" s="59"/>
      <c r="UFT197" s="59"/>
      <c r="UFU197" s="59"/>
      <c r="UFV197" s="59"/>
      <c r="UFW197" s="59"/>
      <c r="UFX197" s="59"/>
      <c r="UFY197" s="59"/>
      <c r="UFZ197" s="59"/>
      <c r="UGA197" s="59"/>
      <c r="UGB197" s="59"/>
      <c r="UGC197" s="59"/>
      <c r="UGD197" s="59"/>
      <c r="UGE197" s="59"/>
      <c r="UGF197" s="59"/>
      <c r="UGG197" s="59"/>
      <c r="UGH197" s="59"/>
      <c r="UGI197" s="59"/>
      <c r="UGJ197" s="59"/>
      <c r="UGK197" s="59"/>
      <c r="UGL197" s="59"/>
      <c r="UGM197" s="59"/>
      <c r="UGN197" s="59"/>
      <c r="UGO197" s="59"/>
      <c r="UGP197" s="59"/>
      <c r="UGQ197" s="59"/>
      <c r="UGR197" s="59"/>
      <c r="UGS197" s="59"/>
      <c r="UGT197" s="59"/>
      <c r="UGU197" s="59"/>
      <c r="UGV197" s="59"/>
      <c r="UGW197" s="59"/>
      <c r="UGX197" s="59"/>
      <c r="UGY197" s="59"/>
      <c r="UGZ197" s="59"/>
      <c r="UHA197" s="59"/>
      <c r="UHB197" s="59"/>
      <c r="UHC197" s="59"/>
      <c r="UHD197" s="59"/>
      <c r="UHE197" s="59"/>
      <c r="UHF197" s="59"/>
      <c r="UHG197" s="59"/>
      <c r="UHH197" s="59"/>
      <c r="UHI197" s="59"/>
      <c r="UHJ197" s="59"/>
      <c r="UHK197" s="59"/>
      <c r="UHL197" s="59"/>
      <c r="UHM197" s="59"/>
      <c r="UHN197" s="59"/>
      <c r="UHO197" s="59"/>
      <c r="UHP197" s="59"/>
      <c r="UHQ197" s="59"/>
      <c r="UHR197" s="59"/>
      <c r="UHS197" s="59"/>
      <c r="UHT197" s="59"/>
      <c r="UHU197" s="59"/>
      <c r="UHV197" s="59"/>
      <c r="UHW197" s="59"/>
      <c r="UHX197" s="59"/>
      <c r="UHY197" s="59"/>
      <c r="UHZ197" s="59"/>
      <c r="UIA197" s="59"/>
      <c r="UIB197" s="59"/>
      <c r="UIC197" s="59"/>
      <c r="UID197" s="59"/>
      <c r="UIE197" s="59"/>
      <c r="UIF197" s="59"/>
      <c r="UIG197" s="59"/>
      <c r="UIH197" s="59"/>
      <c r="UII197" s="59"/>
      <c r="UIJ197" s="59"/>
      <c r="UIK197" s="59"/>
      <c r="UIL197" s="59"/>
      <c r="UIM197" s="59"/>
      <c r="UIN197" s="59"/>
      <c r="UIO197" s="59"/>
      <c r="UIP197" s="59"/>
      <c r="UIQ197" s="59"/>
      <c r="UIR197" s="59"/>
      <c r="UIS197" s="59"/>
      <c r="UIT197" s="59"/>
      <c r="UIU197" s="59"/>
      <c r="UIV197" s="59"/>
      <c r="UIW197" s="59"/>
      <c r="UIX197" s="59"/>
      <c r="UIY197" s="59"/>
      <c r="UIZ197" s="59"/>
      <c r="UJA197" s="59"/>
      <c r="UJB197" s="59"/>
      <c r="UJC197" s="59"/>
      <c r="UJD197" s="59"/>
      <c r="UJE197" s="59"/>
      <c r="UJF197" s="59"/>
      <c r="UJG197" s="59"/>
      <c r="UJH197" s="59"/>
      <c r="UJI197" s="59"/>
      <c r="UJJ197" s="59"/>
      <c r="UJK197" s="59"/>
      <c r="UJL197" s="59"/>
      <c r="UJM197" s="59"/>
      <c r="UJN197" s="59"/>
      <c r="UJO197" s="59"/>
      <c r="UJP197" s="59"/>
      <c r="UJQ197" s="59"/>
      <c r="UJR197" s="59"/>
      <c r="UJS197" s="59"/>
      <c r="UJT197" s="59"/>
      <c r="UJU197" s="59"/>
      <c r="UJV197" s="59"/>
      <c r="UJW197" s="59"/>
      <c r="UJX197" s="59"/>
      <c r="UJY197" s="59"/>
      <c r="UJZ197" s="59"/>
      <c r="UKA197" s="59"/>
      <c r="UKB197" s="59"/>
      <c r="UKC197" s="59"/>
      <c r="UKD197" s="59"/>
      <c r="UKE197" s="59"/>
      <c r="UKF197" s="59"/>
      <c r="UKG197" s="59"/>
      <c r="UKH197" s="59"/>
      <c r="UKI197" s="59"/>
      <c r="UKJ197" s="59"/>
      <c r="UKK197" s="59"/>
      <c r="UKL197" s="59"/>
      <c r="UKM197" s="59"/>
      <c r="UKN197" s="59"/>
      <c r="UKO197" s="59"/>
      <c r="UKP197" s="59"/>
      <c r="UKQ197" s="59"/>
      <c r="UKR197" s="59"/>
      <c r="UKS197" s="59"/>
      <c r="UKT197" s="59"/>
      <c r="UKU197" s="59"/>
      <c r="UKV197" s="59"/>
      <c r="UKW197" s="59"/>
      <c r="UKX197" s="59"/>
      <c r="UKY197" s="59"/>
      <c r="UKZ197" s="59"/>
      <c r="ULA197" s="59"/>
      <c r="ULB197" s="59"/>
      <c r="ULC197" s="59"/>
      <c r="ULD197" s="59"/>
      <c r="ULE197" s="59"/>
      <c r="ULF197" s="59"/>
      <c r="ULG197" s="59"/>
      <c r="ULH197" s="59"/>
      <c r="ULI197" s="59"/>
      <c r="ULJ197" s="59"/>
      <c r="ULK197" s="59"/>
      <c r="ULL197" s="59"/>
      <c r="ULM197" s="59"/>
      <c r="ULN197" s="59"/>
      <c r="ULO197" s="59"/>
      <c r="ULP197" s="59"/>
      <c r="ULQ197" s="59"/>
      <c r="ULR197" s="59"/>
      <c r="ULS197" s="59"/>
      <c r="ULT197" s="59"/>
      <c r="ULU197" s="59"/>
      <c r="ULV197" s="59"/>
      <c r="ULW197" s="59"/>
      <c r="ULX197" s="59"/>
      <c r="ULY197" s="59"/>
      <c r="ULZ197" s="59"/>
      <c r="UMA197" s="59"/>
      <c r="UMB197" s="59"/>
      <c r="UMC197" s="59"/>
      <c r="UMD197" s="59"/>
      <c r="UME197" s="59"/>
      <c r="UMF197" s="59"/>
      <c r="UMG197" s="59"/>
      <c r="UMH197" s="59"/>
      <c r="UMI197" s="59"/>
      <c r="UMJ197" s="59"/>
      <c r="UMK197" s="59"/>
      <c r="UML197" s="59"/>
      <c r="UMM197" s="59"/>
      <c r="UMN197" s="59"/>
      <c r="UMO197" s="59"/>
      <c r="UMP197" s="59"/>
      <c r="UMQ197" s="59"/>
      <c r="UMR197" s="59"/>
      <c r="UMS197" s="59"/>
      <c r="UMT197" s="59"/>
      <c r="UMU197" s="59"/>
      <c r="UMV197" s="59"/>
      <c r="UMW197" s="59"/>
      <c r="UMX197" s="59"/>
      <c r="UMY197" s="59"/>
      <c r="UMZ197" s="59"/>
      <c r="UNA197" s="59"/>
      <c r="UNB197" s="59"/>
      <c r="UNC197" s="59"/>
      <c r="UND197" s="59"/>
      <c r="UNE197" s="59"/>
      <c r="UNF197" s="59"/>
      <c r="UNG197" s="59"/>
      <c r="UNH197" s="59"/>
      <c r="UNI197" s="59"/>
      <c r="UNJ197" s="59"/>
      <c r="UNK197" s="59"/>
      <c r="UNL197" s="59"/>
      <c r="UNM197" s="59"/>
      <c r="UNN197" s="59"/>
      <c r="UNO197" s="59"/>
      <c r="UNP197" s="59"/>
      <c r="UNQ197" s="59"/>
      <c r="UNR197" s="59"/>
      <c r="UNS197" s="59"/>
      <c r="UNT197" s="59"/>
      <c r="UNU197" s="59"/>
      <c r="UNV197" s="59"/>
      <c r="UNW197" s="59"/>
      <c r="UNX197" s="59"/>
      <c r="UNY197" s="59"/>
      <c r="UNZ197" s="59"/>
      <c r="UOA197" s="59"/>
      <c r="UOB197" s="59"/>
      <c r="UOC197" s="59"/>
      <c r="UOD197" s="59"/>
      <c r="UOE197" s="59"/>
      <c r="UOF197" s="59"/>
      <c r="UOG197" s="59"/>
      <c r="UOH197" s="59"/>
      <c r="UOI197" s="59"/>
      <c r="UOJ197" s="59"/>
      <c r="UOK197" s="59"/>
      <c r="UOL197" s="59"/>
      <c r="UOM197" s="59"/>
      <c r="UON197" s="59"/>
      <c r="UOO197" s="59"/>
      <c r="UOP197" s="59"/>
      <c r="UOQ197" s="59"/>
      <c r="UOR197" s="59"/>
      <c r="UOS197" s="59"/>
      <c r="UOT197" s="59"/>
      <c r="UOU197" s="59"/>
      <c r="UOV197" s="59"/>
      <c r="UOW197" s="59"/>
      <c r="UOX197" s="59"/>
      <c r="UOY197" s="59"/>
      <c r="UOZ197" s="59"/>
      <c r="UPA197" s="59"/>
      <c r="UPB197" s="59"/>
      <c r="UPC197" s="59"/>
      <c r="UPD197" s="59"/>
      <c r="UPE197" s="59"/>
      <c r="UPF197" s="59"/>
      <c r="UPG197" s="59"/>
      <c r="UPH197" s="59"/>
      <c r="UPI197" s="59"/>
      <c r="UPJ197" s="59"/>
      <c r="UPK197" s="59"/>
      <c r="UPL197" s="59"/>
      <c r="UPM197" s="59"/>
      <c r="UPN197" s="59"/>
      <c r="UPO197" s="59"/>
      <c r="UPP197" s="59"/>
      <c r="UPQ197" s="59"/>
      <c r="UPR197" s="59"/>
      <c r="UPS197" s="59"/>
      <c r="UPT197" s="59"/>
      <c r="UPU197" s="59"/>
      <c r="UPV197" s="59"/>
      <c r="UPW197" s="59"/>
      <c r="UPX197" s="59"/>
      <c r="UPY197" s="59"/>
      <c r="UPZ197" s="59"/>
      <c r="UQA197" s="59"/>
      <c r="UQB197" s="59"/>
      <c r="UQC197" s="59"/>
      <c r="UQD197" s="59"/>
      <c r="UQE197" s="59"/>
      <c r="UQF197" s="59"/>
      <c r="UQG197" s="59"/>
      <c r="UQH197" s="59"/>
      <c r="UQI197" s="59"/>
      <c r="UQJ197" s="59"/>
      <c r="UQK197" s="59"/>
      <c r="UQL197" s="59"/>
      <c r="UQM197" s="59"/>
      <c r="UQN197" s="59"/>
      <c r="UQO197" s="59"/>
      <c r="UQP197" s="59"/>
      <c r="UQQ197" s="59"/>
      <c r="UQR197" s="59"/>
      <c r="UQS197" s="59"/>
      <c r="UQT197" s="59"/>
      <c r="UQU197" s="59"/>
      <c r="UQV197" s="59"/>
      <c r="UQW197" s="59"/>
      <c r="UQX197" s="59"/>
      <c r="UQY197" s="59"/>
      <c r="UQZ197" s="59"/>
      <c r="URA197" s="59"/>
      <c r="URB197" s="59"/>
      <c r="URC197" s="59"/>
      <c r="URD197" s="59"/>
      <c r="URE197" s="59"/>
      <c r="URF197" s="59"/>
      <c r="URG197" s="59"/>
      <c r="URH197" s="59"/>
      <c r="URI197" s="59"/>
      <c r="URJ197" s="59"/>
      <c r="URK197" s="59"/>
      <c r="URL197" s="59"/>
      <c r="URM197" s="59"/>
      <c r="URN197" s="59"/>
      <c r="URO197" s="59"/>
      <c r="URP197" s="59"/>
      <c r="URQ197" s="59"/>
      <c r="URR197" s="59"/>
      <c r="URS197" s="59"/>
      <c r="URT197" s="59"/>
      <c r="URU197" s="59"/>
      <c r="URV197" s="59"/>
      <c r="URW197" s="59"/>
      <c r="URX197" s="59"/>
      <c r="URY197" s="59"/>
      <c r="URZ197" s="59"/>
      <c r="USA197" s="59"/>
      <c r="USB197" s="59"/>
      <c r="USC197" s="59"/>
      <c r="USD197" s="59"/>
      <c r="USE197" s="59"/>
      <c r="USF197" s="59"/>
      <c r="USG197" s="59"/>
      <c r="USH197" s="59"/>
      <c r="USI197" s="59"/>
      <c r="USJ197" s="59"/>
      <c r="USK197" s="59"/>
      <c r="USL197" s="59"/>
      <c r="USM197" s="59"/>
      <c r="USN197" s="59"/>
      <c r="USO197" s="59"/>
      <c r="USP197" s="59"/>
      <c r="USQ197" s="59"/>
      <c r="USR197" s="59"/>
      <c r="USS197" s="59"/>
      <c r="UST197" s="59"/>
      <c r="USU197" s="59"/>
      <c r="USV197" s="59"/>
      <c r="USW197" s="59"/>
      <c r="USX197" s="59"/>
      <c r="USY197" s="59"/>
      <c r="USZ197" s="59"/>
      <c r="UTA197" s="59"/>
      <c r="UTB197" s="59"/>
      <c r="UTC197" s="59"/>
      <c r="UTD197" s="59"/>
      <c r="UTE197" s="59"/>
      <c r="UTF197" s="59"/>
      <c r="UTG197" s="59"/>
      <c r="UTH197" s="59"/>
      <c r="UTI197" s="59"/>
      <c r="UTJ197" s="59"/>
      <c r="UTK197" s="59"/>
      <c r="UTL197" s="59"/>
      <c r="UTM197" s="59"/>
      <c r="UTN197" s="59"/>
      <c r="UTO197" s="59"/>
      <c r="UTP197" s="59"/>
      <c r="UTQ197" s="59"/>
      <c r="UTR197" s="59"/>
      <c r="UTS197" s="59"/>
      <c r="UTT197" s="59"/>
      <c r="UTU197" s="59"/>
      <c r="UTV197" s="59"/>
      <c r="UTW197" s="59"/>
      <c r="UTX197" s="59"/>
      <c r="UTY197" s="59"/>
      <c r="UTZ197" s="59"/>
      <c r="UUA197" s="59"/>
      <c r="UUB197" s="59"/>
      <c r="UUC197" s="59"/>
      <c r="UUD197" s="59"/>
      <c r="UUE197" s="59"/>
      <c r="UUF197" s="59"/>
      <c r="UUG197" s="59"/>
      <c r="UUH197" s="59"/>
      <c r="UUI197" s="59"/>
      <c r="UUJ197" s="59"/>
      <c r="UUK197" s="59"/>
      <c r="UUL197" s="59"/>
      <c r="UUM197" s="59"/>
      <c r="UUN197" s="59"/>
      <c r="UUO197" s="59"/>
      <c r="UUP197" s="59"/>
      <c r="UUQ197" s="59"/>
      <c r="UUR197" s="59"/>
      <c r="UUS197" s="59"/>
      <c r="UUT197" s="59"/>
      <c r="UUU197" s="59"/>
      <c r="UUV197" s="59"/>
      <c r="UUW197" s="59"/>
      <c r="UUX197" s="59"/>
      <c r="UUY197" s="59"/>
      <c r="UUZ197" s="59"/>
      <c r="UVA197" s="59"/>
      <c r="UVB197" s="59"/>
      <c r="UVC197" s="59"/>
      <c r="UVD197" s="59"/>
      <c r="UVE197" s="59"/>
      <c r="UVF197" s="59"/>
      <c r="UVG197" s="59"/>
      <c r="UVH197" s="59"/>
      <c r="UVI197" s="59"/>
      <c r="UVJ197" s="59"/>
      <c r="UVK197" s="59"/>
      <c r="UVL197" s="59"/>
      <c r="UVM197" s="59"/>
      <c r="UVN197" s="59"/>
      <c r="UVO197" s="59"/>
      <c r="UVP197" s="59"/>
      <c r="UVQ197" s="59"/>
      <c r="UVR197" s="59"/>
      <c r="UVS197" s="59"/>
      <c r="UVT197" s="59"/>
      <c r="UVU197" s="59"/>
      <c r="UVV197" s="59"/>
      <c r="UVW197" s="59"/>
      <c r="UVX197" s="59"/>
      <c r="UVY197" s="59"/>
      <c r="UVZ197" s="59"/>
      <c r="UWA197" s="59"/>
      <c r="UWB197" s="59"/>
      <c r="UWC197" s="59"/>
      <c r="UWD197" s="59"/>
      <c r="UWE197" s="59"/>
      <c r="UWF197" s="59"/>
      <c r="UWG197" s="59"/>
      <c r="UWH197" s="59"/>
      <c r="UWI197" s="59"/>
      <c r="UWJ197" s="59"/>
      <c r="UWK197" s="59"/>
      <c r="UWL197" s="59"/>
      <c r="UWM197" s="59"/>
      <c r="UWN197" s="59"/>
      <c r="UWO197" s="59"/>
      <c r="UWP197" s="59"/>
      <c r="UWQ197" s="59"/>
      <c r="UWR197" s="59"/>
      <c r="UWS197" s="59"/>
      <c r="UWT197" s="59"/>
      <c r="UWU197" s="59"/>
      <c r="UWV197" s="59"/>
      <c r="UWW197" s="59"/>
      <c r="UWX197" s="59"/>
      <c r="UWY197" s="59"/>
      <c r="UWZ197" s="59"/>
      <c r="UXA197" s="59"/>
      <c r="UXB197" s="59"/>
      <c r="UXC197" s="59"/>
      <c r="UXD197" s="59"/>
      <c r="UXE197" s="59"/>
      <c r="UXF197" s="59"/>
      <c r="UXG197" s="59"/>
      <c r="UXH197" s="59"/>
      <c r="UXI197" s="59"/>
      <c r="UXJ197" s="59"/>
      <c r="UXK197" s="59"/>
      <c r="UXL197" s="59"/>
      <c r="UXM197" s="59"/>
      <c r="UXN197" s="59"/>
      <c r="UXO197" s="59"/>
      <c r="UXP197" s="59"/>
      <c r="UXQ197" s="59"/>
      <c r="UXR197" s="59"/>
      <c r="UXS197" s="59"/>
      <c r="UXT197" s="59"/>
      <c r="UXU197" s="59"/>
      <c r="UXV197" s="59"/>
      <c r="UXW197" s="59"/>
      <c r="UXX197" s="59"/>
      <c r="UXY197" s="59"/>
      <c r="UXZ197" s="59"/>
      <c r="UYA197" s="59"/>
      <c r="UYB197" s="59"/>
      <c r="UYC197" s="59"/>
      <c r="UYD197" s="59"/>
      <c r="UYE197" s="59"/>
      <c r="UYF197" s="59"/>
      <c r="UYG197" s="59"/>
      <c r="UYH197" s="59"/>
      <c r="UYI197" s="59"/>
      <c r="UYJ197" s="59"/>
      <c r="UYK197" s="59"/>
      <c r="UYL197" s="59"/>
      <c r="UYM197" s="59"/>
      <c r="UYN197" s="59"/>
      <c r="UYO197" s="59"/>
      <c r="UYP197" s="59"/>
      <c r="UYQ197" s="59"/>
      <c r="UYR197" s="59"/>
      <c r="UYS197" s="59"/>
      <c r="UYT197" s="59"/>
      <c r="UYU197" s="59"/>
      <c r="UYV197" s="59"/>
      <c r="UYW197" s="59"/>
      <c r="UYX197" s="59"/>
      <c r="UYY197" s="59"/>
      <c r="UYZ197" s="59"/>
      <c r="UZA197" s="59"/>
      <c r="UZB197" s="59"/>
      <c r="UZC197" s="59"/>
      <c r="UZD197" s="59"/>
      <c r="UZE197" s="59"/>
      <c r="UZF197" s="59"/>
      <c r="UZG197" s="59"/>
      <c r="UZH197" s="59"/>
      <c r="UZI197" s="59"/>
      <c r="UZJ197" s="59"/>
      <c r="UZK197" s="59"/>
      <c r="UZL197" s="59"/>
      <c r="UZM197" s="59"/>
      <c r="UZN197" s="59"/>
      <c r="UZO197" s="59"/>
      <c r="UZP197" s="59"/>
      <c r="UZQ197" s="59"/>
      <c r="UZR197" s="59"/>
      <c r="UZS197" s="59"/>
      <c r="UZT197" s="59"/>
      <c r="UZU197" s="59"/>
      <c r="UZV197" s="59"/>
      <c r="UZW197" s="59"/>
      <c r="UZX197" s="59"/>
      <c r="UZY197" s="59"/>
      <c r="UZZ197" s="59"/>
      <c r="VAA197" s="59"/>
      <c r="VAB197" s="59"/>
      <c r="VAC197" s="59"/>
      <c r="VAD197" s="59"/>
      <c r="VAE197" s="59"/>
      <c r="VAF197" s="59"/>
      <c r="VAG197" s="59"/>
      <c r="VAH197" s="59"/>
      <c r="VAI197" s="59"/>
      <c r="VAJ197" s="59"/>
      <c r="VAK197" s="59"/>
      <c r="VAL197" s="59"/>
      <c r="VAM197" s="59"/>
      <c r="VAN197" s="59"/>
      <c r="VAO197" s="59"/>
      <c r="VAP197" s="59"/>
      <c r="VAQ197" s="59"/>
      <c r="VAR197" s="59"/>
      <c r="VAS197" s="59"/>
      <c r="VAT197" s="59"/>
      <c r="VAU197" s="59"/>
      <c r="VAV197" s="59"/>
      <c r="VAW197" s="59"/>
      <c r="VAX197" s="59"/>
      <c r="VAY197" s="59"/>
      <c r="VAZ197" s="59"/>
      <c r="VBA197" s="59"/>
      <c r="VBB197" s="59"/>
      <c r="VBC197" s="59"/>
      <c r="VBD197" s="59"/>
      <c r="VBE197" s="59"/>
      <c r="VBF197" s="59"/>
      <c r="VBG197" s="59"/>
      <c r="VBH197" s="59"/>
      <c r="VBI197" s="59"/>
      <c r="VBJ197" s="59"/>
      <c r="VBK197" s="59"/>
      <c r="VBL197" s="59"/>
      <c r="VBM197" s="59"/>
      <c r="VBN197" s="59"/>
      <c r="VBO197" s="59"/>
      <c r="VBP197" s="59"/>
      <c r="VBQ197" s="59"/>
      <c r="VBR197" s="59"/>
      <c r="VBS197" s="59"/>
      <c r="VBT197" s="59"/>
      <c r="VBU197" s="59"/>
      <c r="VBV197" s="59"/>
      <c r="VBW197" s="59"/>
      <c r="VBX197" s="59"/>
      <c r="VBY197" s="59"/>
      <c r="VBZ197" s="59"/>
      <c r="VCA197" s="59"/>
      <c r="VCB197" s="59"/>
      <c r="VCC197" s="59"/>
      <c r="VCD197" s="59"/>
      <c r="VCE197" s="59"/>
      <c r="VCF197" s="59"/>
      <c r="VCG197" s="59"/>
      <c r="VCH197" s="59"/>
      <c r="VCI197" s="59"/>
      <c r="VCJ197" s="59"/>
      <c r="VCK197" s="59"/>
      <c r="VCL197" s="59"/>
      <c r="VCM197" s="59"/>
      <c r="VCN197" s="59"/>
      <c r="VCO197" s="59"/>
      <c r="VCP197" s="59"/>
      <c r="VCQ197" s="59"/>
      <c r="VCR197" s="59"/>
      <c r="VCS197" s="59"/>
      <c r="VCT197" s="59"/>
      <c r="VCU197" s="59"/>
      <c r="VCV197" s="59"/>
      <c r="VCW197" s="59"/>
      <c r="VCX197" s="59"/>
      <c r="VCY197" s="59"/>
      <c r="VCZ197" s="59"/>
      <c r="VDA197" s="59"/>
      <c r="VDB197" s="59"/>
      <c r="VDC197" s="59"/>
      <c r="VDD197" s="59"/>
      <c r="VDE197" s="59"/>
      <c r="VDF197" s="59"/>
      <c r="VDG197" s="59"/>
      <c r="VDH197" s="59"/>
      <c r="VDI197" s="59"/>
      <c r="VDJ197" s="59"/>
      <c r="VDK197" s="59"/>
      <c r="VDL197" s="59"/>
      <c r="VDM197" s="59"/>
      <c r="VDN197" s="59"/>
      <c r="VDO197" s="59"/>
      <c r="VDP197" s="59"/>
      <c r="VDQ197" s="59"/>
      <c r="VDR197" s="59"/>
      <c r="VDS197" s="59"/>
      <c r="VDT197" s="59"/>
      <c r="VDU197" s="59"/>
      <c r="VDV197" s="59"/>
      <c r="VDW197" s="59"/>
      <c r="VDX197" s="59"/>
      <c r="VDY197" s="59"/>
      <c r="VDZ197" s="59"/>
      <c r="VEA197" s="59"/>
      <c r="VEB197" s="59"/>
      <c r="VEC197" s="59"/>
      <c r="VED197" s="59"/>
      <c r="VEE197" s="59"/>
      <c r="VEF197" s="59"/>
      <c r="VEG197" s="59"/>
      <c r="VEH197" s="59"/>
      <c r="VEI197" s="59"/>
      <c r="VEJ197" s="59"/>
      <c r="VEK197" s="59"/>
      <c r="VEL197" s="59"/>
      <c r="VEM197" s="59"/>
      <c r="VEN197" s="59"/>
      <c r="VEO197" s="59"/>
      <c r="VEP197" s="59"/>
      <c r="VEQ197" s="59"/>
      <c r="VER197" s="59"/>
      <c r="VES197" s="59"/>
      <c r="VET197" s="59"/>
      <c r="VEU197" s="59"/>
      <c r="VEV197" s="59"/>
      <c r="VEW197" s="59"/>
      <c r="VEX197" s="59"/>
      <c r="VEY197" s="59"/>
      <c r="VEZ197" s="59"/>
      <c r="VFA197" s="59"/>
      <c r="VFB197" s="59"/>
      <c r="VFC197" s="59"/>
      <c r="VFD197" s="59"/>
      <c r="VFE197" s="59"/>
      <c r="VFF197" s="59"/>
      <c r="VFG197" s="59"/>
      <c r="VFH197" s="59"/>
      <c r="VFI197" s="59"/>
      <c r="VFJ197" s="59"/>
      <c r="VFK197" s="59"/>
      <c r="VFL197" s="59"/>
      <c r="VFM197" s="59"/>
      <c r="VFN197" s="59"/>
      <c r="VFO197" s="59"/>
      <c r="VFP197" s="59"/>
      <c r="VFQ197" s="59"/>
      <c r="VFR197" s="59"/>
      <c r="VFS197" s="59"/>
      <c r="VFT197" s="59"/>
      <c r="VFU197" s="59"/>
      <c r="VFV197" s="59"/>
      <c r="VFW197" s="59"/>
      <c r="VFX197" s="59"/>
      <c r="VFY197" s="59"/>
      <c r="VFZ197" s="59"/>
      <c r="VGA197" s="59"/>
      <c r="VGB197" s="59"/>
      <c r="VGC197" s="59"/>
      <c r="VGD197" s="59"/>
      <c r="VGE197" s="59"/>
      <c r="VGF197" s="59"/>
      <c r="VGG197" s="59"/>
      <c r="VGH197" s="59"/>
      <c r="VGI197" s="59"/>
      <c r="VGJ197" s="59"/>
      <c r="VGK197" s="59"/>
      <c r="VGL197" s="59"/>
      <c r="VGM197" s="59"/>
      <c r="VGN197" s="59"/>
      <c r="VGO197" s="59"/>
      <c r="VGP197" s="59"/>
      <c r="VGQ197" s="59"/>
      <c r="VGR197" s="59"/>
      <c r="VGS197" s="59"/>
      <c r="VGT197" s="59"/>
      <c r="VGU197" s="59"/>
      <c r="VGV197" s="59"/>
      <c r="VGW197" s="59"/>
      <c r="VGX197" s="59"/>
      <c r="VGY197" s="59"/>
      <c r="VGZ197" s="59"/>
      <c r="VHA197" s="59"/>
      <c r="VHB197" s="59"/>
      <c r="VHC197" s="59"/>
      <c r="VHD197" s="59"/>
      <c r="VHE197" s="59"/>
      <c r="VHF197" s="59"/>
      <c r="VHG197" s="59"/>
      <c r="VHH197" s="59"/>
      <c r="VHI197" s="59"/>
      <c r="VHJ197" s="59"/>
      <c r="VHK197" s="59"/>
      <c r="VHL197" s="59"/>
      <c r="VHM197" s="59"/>
      <c r="VHN197" s="59"/>
      <c r="VHO197" s="59"/>
      <c r="VHP197" s="59"/>
      <c r="VHQ197" s="59"/>
      <c r="VHR197" s="59"/>
      <c r="VHS197" s="59"/>
      <c r="VHT197" s="59"/>
      <c r="VHU197" s="59"/>
      <c r="VHV197" s="59"/>
      <c r="VHW197" s="59"/>
      <c r="VHX197" s="59"/>
      <c r="VHY197" s="59"/>
      <c r="VHZ197" s="59"/>
      <c r="VIA197" s="59"/>
      <c r="VIB197" s="59"/>
      <c r="VIC197" s="59"/>
      <c r="VID197" s="59"/>
      <c r="VIE197" s="59"/>
      <c r="VIF197" s="59"/>
      <c r="VIG197" s="59"/>
      <c r="VIH197" s="59"/>
      <c r="VII197" s="59"/>
      <c r="VIJ197" s="59"/>
      <c r="VIK197" s="59"/>
      <c r="VIL197" s="59"/>
      <c r="VIM197" s="59"/>
      <c r="VIN197" s="59"/>
      <c r="VIO197" s="59"/>
      <c r="VIP197" s="59"/>
      <c r="VIQ197" s="59"/>
      <c r="VIR197" s="59"/>
      <c r="VIS197" s="59"/>
      <c r="VIT197" s="59"/>
      <c r="VIU197" s="59"/>
      <c r="VIV197" s="59"/>
      <c r="VIW197" s="59"/>
      <c r="VIX197" s="59"/>
      <c r="VIY197" s="59"/>
      <c r="VIZ197" s="59"/>
      <c r="VJA197" s="59"/>
      <c r="VJB197" s="59"/>
      <c r="VJC197" s="59"/>
      <c r="VJD197" s="59"/>
      <c r="VJE197" s="59"/>
      <c r="VJF197" s="59"/>
      <c r="VJG197" s="59"/>
      <c r="VJH197" s="59"/>
      <c r="VJI197" s="59"/>
      <c r="VJJ197" s="59"/>
      <c r="VJK197" s="59"/>
      <c r="VJL197" s="59"/>
      <c r="VJM197" s="59"/>
      <c r="VJN197" s="59"/>
      <c r="VJO197" s="59"/>
      <c r="VJP197" s="59"/>
      <c r="VJQ197" s="59"/>
      <c r="VJR197" s="59"/>
      <c r="VJS197" s="59"/>
      <c r="VJT197" s="59"/>
      <c r="VJU197" s="59"/>
      <c r="VJV197" s="59"/>
      <c r="VJW197" s="59"/>
      <c r="VJX197" s="59"/>
      <c r="VJY197" s="59"/>
      <c r="VJZ197" s="59"/>
      <c r="VKA197" s="59"/>
      <c r="VKB197" s="59"/>
      <c r="VKC197" s="59"/>
      <c r="VKD197" s="59"/>
      <c r="VKE197" s="59"/>
      <c r="VKF197" s="59"/>
      <c r="VKG197" s="59"/>
      <c r="VKH197" s="59"/>
      <c r="VKI197" s="59"/>
      <c r="VKJ197" s="59"/>
      <c r="VKK197" s="59"/>
      <c r="VKL197" s="59"/>
      <c r="VKM197" s="59"/>
      <c r="VKN197" s="59"/>
      <c r="VKO197" s="59"/>
      <c r="VKP197" s="59"/>
      <c r="VKQ197" s="59"/>
      <c r="VKR197" s="59"/>
      <c r="VKS197" s="59"/>
      <c r="VKT197" s="59"/>
      <c r="VKU197" s="59"/>
      <c r="VKV197" s="59"/>
      <c r="VKW197" s="59"/>
      <c r="VKX197" s="59"/>
      <c r="VKY197" s="59"/>
      <c r="VKZ197" s="59"/>
      <c r="VLA197" s="59"/>
      <c r="VLB197" s="59"/>
      <c r="VLC197" s="59"/>
      <c r="VLD197" s="59"/>
      <c r="VLE197" s="59"/>
      <c r="VLF197" s="59"/>
      <c r="VLG197" s="59"/>
      <c r="VLH197" s="59"/>
      <c r="VLI197" s="59"/>
      <c r="VLJ197" s="59"/>
      <c r="VLK197" s="59"/>
      <c r="VLL197" s="59"/>
      <c r="VLM197" s="59"/>
      <c r="VLN197" s="59"/>
      <c r="VLO197" s="59"/>
      <c r="VLP197" s="59"/>
      <c r="VLQ197" s="59"/>
      <c r="VLR197" s="59"/>
      <c r="VLS197" s="59"/>
      <c r="VLT197" s="59"/>
      <c r="VLU197" s="59"/>
      <c r="VLV197" s="59"/>
      <c r="VLW197" s="59"/>
      <c r="VLX197" s="59"/>
      <c r="VLY197" s="59"/>
      <c r="VLZ197" s="59"/>
      <c r="VMA197" s="59"/>
      <c r="VMB197" s="59"/>
      <c r="VMC197" s="59"/>
      <c r="VMD197" s="59"/>
      <c r="VME197" s="59"/>
      <c r="VMF197" s="59"/>
      <c r="VMG197" s="59"/>
      <c r="VMH197" s="59"/>
      <c r="VMI197" s="59"/>
      <c r="VMJ197" s="59"/>
      <c r="VMK197" s="59"/>
      <c r="VML197" s="59"/>
      <c r="VMM197" s="59"/>
      <c r="VMN197" s="59"/>
      <c r="VMO197" s="59"/>
      <c r="VMP197" s="59"/>
      <c r="VMQ197" s="59"/>
      <c r="VMR197" s="59"/>
      <c r="VMS197" s="59"/>
      <c r="VMT197" s="59"/>
      <c r="VMU197" s="59"/>
      <c r="VMV197" s="59"/>
      <c r="VMW197" s="59"/>
      <c r="VMX197" s="59"/>
      <c r="VMY197" s="59"/>
      <c r="VMZ197" s="59"/>
      <c r="VNA197" s="59"/>
      <c r="VNB197" s="59"/>
      <c r="VNC197" s="59"/>
      <c r="VND197" s="59"/>
      <c r="VNE197" s="59"/>
      <c r="VNF197" s="59"/>
      <c r="VNG197" s="59"/>
      <c r="VNH197" s="59"/>
      <c r="VNI197" s="59"/>
      <c r="VNJ197" s="59"/>
      <c r="VNK197" s="59"/>
      <c r="VNL197" s="59"/>
      <c r="VNM197" s="59"/>
      <c r="VNN197" s="59"/>
      <c r="VNO197" s="59"/>
      <c r="VNP197" s="59"/>
      <c r="VNQ197" s="59"/>
      <c r="VNR197" s="59"/>
      <c r="VNS197" s="59"/>
      <c r="VNT197" s="59"/>
      <c r="VNU197" s="59"/>
      <c r="VNV197" s="59"/>
      <c r="VNW197" s="59"/>
      <c r="VNX197" s="59"/>
      <c r="VNY197" s="59"/>
      <c r="VNZ197" s="59"/>
      <c r="VOA197" s="59"/>
      <c r="VOB197" s="59"/>
      <c r="VOC197" s="59"/>
      <c r="VOD197" s="59"/>
      <c r="VOE197" s="59"/>
      <c r="VOF197" s="59"/>
      <c r="VOG197" s="59"/>
      <c r="VOH197" s="59"/>
      <c r="VOI197" s="59"/>
      <c r="VOJ197" s="59"/>
      <c r="VOK197" s="59"/>
      <c r="VOL197" s="59"/>
      <c r="VOM197" s="59"/>
      <c r="VON197" s="59"/>
      <c r="VOO197" s="59"/>
      <c r="VOP197" s="59"/>
      <c r="VOQ197" s="59"/>
      <c r="VOR197" s="59"/>
      <c r="VOS197" s="59"/>
      <c r="VOT197" s="59"/>
      <c r="VOU197" s="59"/>
      <c r="VOV197" s="59"/>
      <c r="VOW197" s="59"/>
      <c r="VOX197" s="59"/>
      <c r="VOY197" s="59"/>
      <c r="VOZ197" s="59"/>
      <c r="VPA197" s="59"/>
      <c r="VPB197" s="59"/>
      <c r="VPC197" s="59"/>
      <c r="VPD197" s="59"/>
      <c r="VPE197" s="59"/>
      <c r="VPF197" s="59"/>
      <c r="VPG197" s="59"/>
      <c r="VPH197" s="59"/>
      <c r="VPI197" s="59"/>
      <c r="VPJ197" s="59"/>
      <c r="VPK197" s="59"/>
      <c r="VPL197" s="59"/>
      <c r="VPM197" s="59"/>
      <c r="VPN197" s="59"/>
      <c r="VPO197" s="59"/>
      <c r="VPP197" s="59"/>
      <c r="VPQ197" s="59"/>
      <c r="VPR197" s="59"/>
      <c r="VPS197" s="59"/>
      <c r="VPT197" s="59"/>
      <c r="VPU197" s="59"/>
      <c r="VPV197" s="59"/>
      <c r="VPW197" s="59"/>
      <c r="VPX197" s="59"/>
      <c r="VPY197" s="59"/>
      <c r="VPZ197" s="59"/>
      <c r="VQA197" s="59"/>
      <c r="VQB197" s="59"/>
      <c r="VQC197" s="59"/>
      <c r="VQD197" s="59"/>
      <c r="VQE197" s="59"/>
      <c r="VQF197" s="59"/>
      <c r="VQG197" s="59"/>
      <c r="VQH197" s="59"/>
      <c r="VQI197" s="59"/>
      <c r="VQJ197" s="59"/>
      <c r="VQK197" s="59"/>
      <c r="VQL197" s="59"/>
      <c r="VQM197" s="59"/>
      <c r="VQN197" s="59"/>
      <c r="VQO197" s="59"/>
      <c r="VQP197" s="59"/>
      <c r="VQQ197" s="59"/>
      <c r="VQR197" s="59"/>
      <c r="VQS197" s="59"/>
      <c r="VQT197" s="59"/>
      <c r="VQU197" s="59"/>
      <c r="VQV197" s="59"/>
      <c r="VQW197" s="59"/>
      <c r="VQX197" s="59"/>
      <c r="VQY197" s="59"/>
      <c r="VQZ197" s="59"/>
      <c r="VRA197" s="59"/>
      <c r="VRB197" s="59"/>
      <c r="VRC197" s="59"/>
      <c r="VRD197" s="59"/>
      <c r="VRE197" s="59"/>
      <c r="VRF197" s="59"/>
      <c r="VRG197" s="59"/>
      <c r="VRH197" s="59"/>
      <c r="VRI197" s="59"/>
      <c r="VRJ197" s="59"/>
      <c r="VRK197" s="59"/>
      <c r="VRL197" s="59"/>
      <c r="VRM197" s="59"/>
      <c r="VRN197" s="59"/>
      <c r="VRO197" s="59"/>
      <c r="VRP197" s="59"/>
      <c r="VRQ197" s="59"/>
      <c r="VRR197" s="59"/>
      <c r="VRS197" s="59"/>
      <c r="VRT197" s="59"/>
      <c r="VRU197" s="59"/>
      <c r="VRV197" s="59"/>
      <c r="VRW197" s="59"/>
      <c r="VRX197" s="59"/>
      <c r="VRY197" s="59"/>
      <c r="VRZ197" s="59"/>
      <c r="VSA197" s="59"/>
      <c r="VSB197" s="59"/>
      <c r="VSC197" s="59"/>
      <c r="VSD197" s="59"/>
      <c r="VSE197" s="59"/>
      <c r="VSF197" s="59"/>
      <c r="VSG197" s="59"/>
      <c r="VSH197" s="59"/>
      <c r="VSI197" s="59"/>
      <c r="VSJ197" s="59"/>
      <c r="VSK197" s="59"/>
      <c r="VSL197" s="59"/>
      <c r="VSM197" s="59"/>
      <c r="VSN197" s="59"/>
      <c r="VSO197" s="59"/>
      <c r="VSP197" s="59"/>
      <c r="VSQ197" s="59"/>
      <c r="VSR197" s="59"/>
      <c r="VSS197" s="59"/>
      <c r="VST197" s="59"/>
      <c r="VSU197" s="59"/>
      <c r="VSV197" s="59"/>
      <c r="VSW197" s="59"/>
      <c r="VSX197" s="59"/>
      <c r="VSY197" s="59"/>
      <c r="VSZ197" s="59"/>
      <c r="VTA197" s="59"/>
      <c r="VTB197" s="59"/>
      <c r="VTC197" s="59"/>
      <c r="VTD197" s="59"/>
      <c r="VTE197" s="59"/>
      <c r="VTF197" s="59"/>
      <c r="VTG197" s="59"/>
      <c r="VTH197" s="59"/>
      <c r="VTI197" s="59"/>
      <c r="VTJ197" s="59"/>
      <c r="VTK197" s="59"/>
      <c r="VTL197" s="59"/>
      <c r="VTM197" s="59"/>
      <c r="VTN197" s="59"/>
      <c r="VTO197" s="59"/>
      <c r="VTP197" s="59"/>
      <c r="VTQ197" s="59"/>
      <c r="VTR197" s="59"/>
      <c r="VTS197" s="59"/>
      <c r="VTT197" s="59"/>
      <c r="VTU197" s="59"/>
      <c r="VTV197" s="59"/>
      <c r="VTW197" s="59"/>
      <c r="VTX197" s="59"/>
      <c r="VTY197" s="59"/>
      <c r="VTZ197" s="59"/>
      <c r="VUA197" s="59"/>
      <c r="VUB197" s="59"/>
      <c r="VUC197" s="59"/>
      <c r="VUD197" s="59"/>
      <c r="VUE197" s="59"/>
      <c r="VUF197" s="59"/>
      <c r="VUG197" s="59"/>
      <c r="VUH197" s="59"/>
      <c r="VUI197" s="59"/>
      <c r="VUJ197" s="59"/>
      <c r="VUK197" s="59"/>
      <c r="VUL197" s="59"/>
      <c r="VUM197" s="59"/>
      <c r="VUN197" s="59"/>
      <c r="VUO197" s="59"/>
      <c r="VUP197" s="59"/>
      <c r="VUQ197" s="59"/>
      <c r="VUR197" s="59"/>
      <c r="VUS197" s="59"/>
      <c r="VUT197" s="59"/>
      <c r="VUU197" s="59"/>
      <c r="VUV197" s="59"/>
      <c r="VUW197" s="59"/>
      <c r="VUX197" s="59"/>
      <c r="VUY197" s="59"/>
      <c r="VUZ197" s="59"/>
      <c r="VVA197" s="59"/>
      <c r="VVB197" s="59"/>
      <c r="VVC197" s="59"/>
      <c r="VVD197" s="59"/>
      <c r="VVE197" s="59"/>
      <c r="VVF197" s="59"/>
      <c r="VVG197" s="59"/>
      <c r="VVH197" s="59"/>
      <c r="VVI197" s="59"/>
      <c r="VVJ197" s="59"/>
      <c r="VVK197" s="59"/>
      <c r="VVL197" s="59"/>
      <c r="VVM197" s="59"/>
      <c r="VVN197" s="59"/>
      <c r="VVO197" s="59"/>
      <c r="VVP197" s="59"/>
      <c r="VVQ197" s="59"/>
      <c r="VVR197" s="59"/>
      <c r="VVS197" s="59"/>
      <c r="VVT197" s="59"/>
      <c r="VVU197" s="59"/>
      <c r="VVV197" s="59"/>
      <c r="VVW197" s="59"/>
      <c r="VVX197" s="59"/>
      <c r="VVY197" s="59"/>
      <c r="VVZ197" s="59"/>
      <c r="VWA197" s="59"/>
      <c r="VWB197" s="59"/>
      <c r="VWC197" s="59"/>
      <c r="VWD197" s="59"/>
      <c r="VWE197" s="59"/>
      <c r="VWF197" s="59"/>
      <c r="VWG197" s="59"/>
      <c r="VWH197" s="59"/>
      <c r="VWI197" s="59"/>
      <c r="VWJ197" s="59"/>
      <c r="VWK197" s="59"/>
      <c r="VWL197" s="59"/>
      <c r="VWM197" s="59"/>
      <c r="VWN197" s="59"/>
      <c r="VWO197" s="59"/>
      <c r="VWP197" s="59"/>
      <c r="VWQ197" s="59"/>
      <c r="VWR197" s="59"/>
      <c r="VWS197" s="59"/>
      <c r="VWT197" s="59"/>
      <c r="VWU197" s="59"/>
      <c r="VWV197" s="59"/>
      <c r="VWW197" s="59"/>
      <c r="VWX197" s="59"/>
      <c r="VWY197" s="59"/>
      <c r="VWZ197" s="59"/>
      <c r="VXA197" s="59"/>
      <c r="VXB197" s="59"/>
      <c r="VXC197" s="59"/>
      <c r="VXD197" s="59"/>
      <c r="VXE197" s="59"/>
      <c r="VXF197" s="59"/>
      <c r="VXG197" s="59"/>
      <c r="VXH197" s="59"/>
      <c r="VXI197" s="59"/>
      <c r="VXJ197" s="59"/>
      <c r="VXK197" s="59"/>
      <c r="VXL197" s="59"/>
      <c r="VXM197" s="59"/>
      <c r="VXN197" s="59"/>
      <c r="VXO197" s="59"/>
      <c r="VXP197" s="59"/>
      <c r="VXQ197" s="59"/>
      <c r="VXR197" s="59"/>
      <c r="VXS197" s="59"/>
      <c r="VXT197" s="59"/>
      <c r="VXU197" s="59"/>
      <c r="VXV197" s="59"/>
      <c r="VXW197" s="59"/>
      <c r="VXX197" s="59"/>
      <c r="VXY197" s="59"/>
      <c r="VXZ197" s="59"/>
      <c r="VYA197" s="59"/>
      <c r="VYB197" s="59"/>
      <c r="VYC197" s="59"/>
      <c r="VYD197" s="59"/>
      <c r="VYE197" s="59"/>
      <c r="VYF197" s="59"/>
      <c r="VYG197" s="59"/>
      <c r="VYH197" s="59"/>
      <c r="VYI197" s="59"/>
      <c r="VYJ197" s="59"/>
      <c r="VYK197" s="59"/>
      <c r="VYL197" s="59"/>
      <c r="VYM197" s="59"/>
      <c r="VYN197" s="59"/>
      <c r="VYO197" s="59"/>
      <c r="VYP197" s="59"/>
      <c r="VYQ197" s="59"/>
      <c r="VYR197" s="59"/>
      <c r="VYS197" s="59"/>
      <c r="VYT197" s="59"/>
      <c r="VYU197" s="59"/>
      <c r="VYV197" s="59"/>
      <c r="VYW197" s="59"/>
      <c r="VYX197" s="59"/>
      <c r="VYY197" s="59"/>
      <c r="VYZ197" s="59"/>
      <c r="VZA197" s="59"/>
      <c r="VZB197" s="59"/>
      <c r="VZC197" s="59"/>
      <c r="VZD197" s="59"/>
      <c r="VZE197" s="59"/>
      <c r="VZF197" s="59"/>
      <c r="VZG197" s="59"/>
      <c r="VZH197" s="59"/>
      <c r="VZI197" s="59"/>
      <c r="VZJ197" s="59"/>
      <c r="VZK197" s="59"/>
      <c r="VZL197" s="59"/>
      <c r="VZM197" s="59"/>
      <c r="VZN197" s="59"/>
      <c r="VZO197" s="59"/>
      <c r="VZP197" s="59"/>
      <c r="VZQ197" s="59"/>
      <c r="VZR197" s="59"/>
      <c r="VZS197" s="59"/>
      <c r="VZT197" s="59"/>
      <c r="VZU197" s="59"/>
      <c r="VZV197" s="59"/>
      <c r="VZW197" s="59"/>
      <c r="VZX197" s="59"/>
      <c r="VZY197" s="59"/>
      <c r="VZZ197" s="59"/>
      <c r="WAA197" s="59"/>
      <c r="WAB197" s="59"/>
      <c r="WAC197" s="59"/>
      <c r="WAD197" s="59"/>
      <c r="WAE197" s="59"/>
      <c r="WAF197" s="59"/>
      <c r="WAG197" s="59"/>
      <c r="WAH197" s="59"/>
      <c r="WAI197" s="59"/>
      <c r="WAJ197" s="59"/>
      <c r="WAK197" s="59"/>
      <c r="WAL197" s="59"/>
      <c r="WAM197" s="59"/>
      <c r="WAN197" s="59"/>
      <c r="WAO197" s="59"/>
      <c r="WAP197" s="59"/>
      <c r="WAQ197" s="59"/>
      <c r="WAR197" s="59"/>
      <c r="WAS197" s="59"/>
      <c r="WAT197" s="59"/>
      <c r="WAU197" s="59"/>
      <c r="WAV197" s="59"/>
      <c r="WAW197" s="59"/>
      <c r="WAX197" s="59"/>
      <c r="WAY197" s="59"/>
      <c r="WAZ197" s="59"/>
      <c r="WBA197" s="59"/>
      <c r="WBB197" s="59"/>
      <c r="WBC197" s="59"/>
      <c r="WBD197" s="59"/>
      <c r="WBE197" s="59"/>
      <c r="WBF197" s="59"/>
      <c r="WBG197" s="59"/>
      <c r="WBH197" s="59"/>
      <c r="WBI197" s="59"/>
      <c r="WBJ197" s="59"/>
      <c r="WBK197" s="59"/>
      <c r="WBL197" s="59"/>
      <c r="WBM197" s="59"/>
      <c r="WBN197" s="59"/>
      <c r="WBO197" s="59"/>
      <c r="WBP197" s="59"/>
      <c r="WBQ197" s="59"/>
      <c r="WBR197" s="59"/>
      <c r="WBS197" s="59"/>
      <c r="WBT197" s="59"/>
      <c r="WBU197" s="59"/>
      <c r="WBV197" s="59"/>
      <c r="WBW197" s="59"/>
      <c r="WBX197" s="59"/>
      <c r="WBY197" s="59"/>
      <c r="WBZ197" s="59"/>
      <c r="WCA197" s="59"/>
      <c r="WCB197" s="59"/>
      <c r="WCC197" s="59"/>
      <c r="WCD197" s="59"/>
      <c r="WCE197" s="59"/>
      <c r="WCF197" s="59"/>
      <c r="WCG197" s="59"/>
      <c r="WCH197" s="59"/>
      <c r="WCI197" s="59"/>
      <c r="WCJ197" s="59"/>
      <c r="WCK197" s="59"/>
      <c r="WCL197" s="59"/>
      <c r="WCM197" s="59"/>
      <c r="WCN197" s="59"/>
      <c r="WCO197" s="59"/>
      <c r="WCP197" s="59"/>
      <c r="WCQ197" s="59"/>
      <c r="WCR197" s="59"/>
      <c r="WCS197" s="59"/>
      <c r="WCT197" s="59"/>
      <c r="WCU197" s="59"/>
      <c r="WCV197" s="59"/>
      <c r="WCW197" s="59"/>
      <c r="WCX197" s="59"/>
      <c r="WCY197" s="59"/>
      <c r="WCZ197" s="59"/>
      <c r="WDA197" s="59"/>
      <c r="WDB197" s="59"/>
      <c r="WDC197" s="59"/>
      <c r="WDD197" s="59"/>
      <c r="WDE197" s="59"/>
      <c r="WDF197" s="59"/>
      <c r="WDG197" s="59"/>
      <c r="WDH197" s="59"/>
      <c r="WDI197" s="59"/>
      <c r="WDJ197" s="59"/>
      <c r="WDK197" s="59"/>
      <c r="WDL197" s="59"/>
      <c r="WDM197" s="59"/>
      <c r="WDN197" s="59"/>
      <c r="WDO197" s="59"/>
      <c r="WDP197" s="59"/>
      <c r="WDQ197" s="59"/>
      <c r="WDR197" s="59"/>
      <c r="WDS197" s="59"/>
      <c r="WDT197" s="59"/>
      <c r="WDU197" s="59"/>
      <c r="WDV197" s="59"/>
      <c r="WDW197" s="59"/>
      <c r="WDX197" s="59"/>
      <c r="WDY197" s="59"/>
      <c r="WDZ197" s="59"/>
      <c r="WEA197" s="59"/>
      <c r="WEB197" s="59"/>
      <c r="WEC197" s="59"/>
      <c r="WED197" s="59"/>
      <c r="WEE197" s="59"/>
      <c r="WEF197" s="59"/>
      <c r="WEG197" s="59"/>
      <c r="WEH197" s="59"/>
      <c r="WEI197" s="59"/>
      <c r="WEJ197" s="59"/>
      <c r="WEK197" s="59"/>
      <c r="WEL197" s="59"/>
      <c r="WEM197" s="59"/>
      <c r="WEN197" s="59"/>
      <c r="WEO197" s="59"/>
      <c r="WEP197" s="59"/>
      <c r="WEQ197" s="59"/>
      <c r="WER197" s="59"/>
      <c r="WES197" s="59"/>
      <c r="WET197" s="59"/>
      <c r="WEU197" s="59"/>
      <c r="WEV197" s="59"/>
      <c r="WEW197" s="59"/>
      <c r="WEX197" s="59"/>
      <c r="WEY197" s="59"/>
      <c r="WEZ197" s="59"/>
      <c r="WFA197" s="59"/>
      <c r="WFB197" s="59"/>
      <c r="WFC197" s="59"/>
      <c r="WFD197" s="59"/>
      <c r="WFE197" s="59"/>
      <c r="WFF197" s="59"/>
      <c r="WFG197" s="59"/>
      <c r="WFH197" s="59"/>
      <c r="WFI197" s="59"/>
      <c r="WFJ197" s="59"/>
      <c r="WFK197" s="59"/>
      <c r="WFL197" s="59"/>
      <c r="WFM197" s="59"/>
      <c r="WFN197" s="59"/>
      <c r="WFO197" s="59"/>
      <c r="WFP197" s="59"/>
      <c r="WFQ197" s="59"/>
      <c r="WFR197" s="59"/>
      <c r="WFS197" s="59"/>
      <c r="WFT197" s="59"/>
      <c r="WFU197" s="59"/>
      <c r="WFV197" s="59"/>
      <c r="WFW197" s="59"/>
      <c r="WFX197" s="59"/>
      <c r="WFY197" s="59"/>
      <c r="WFZ197" s="59"/>
      <c r="WGA197" s="59"/>
      <c r="WGB197" s="59"/>
      <c r="WGC197" s="59"/>
      <c r="WGD197" s="59"/>
      <c r="WGE197" s="59"/>
      <c r="WGF197" s="59"/>
      <c r="WGG197" s="59"/>
      <c r="WGH197" s="59"/>
      <c r="WGI197" s="59"/>
      <c r="WGJ197" s="59"/>
      <c r="WGK197" s="59"/>
      <c r="WGL197" s="59"/>
      <c r="WGM197" s="59"/>
      <c r="WGN197" s="59"/>
      <c r="WGO197" s="59"/>
      <c r="WGP197" s="59"/>
      <c r="WGQ197" s="59"/>
      <c r="WGR197" s="59"/>
      <c r="WGS197" s="59"/>
      <c r="WGT197" s="59"/>
      <c r="WGU197" s="59"/>
      <c r="WGV197" s="59"/>
      <c r="WGW197" s="59"/>
      <c r="WGX197" s="59"/>
      <c r="WGY197" s="59"/>
      <c r="WGZ197" s="59"/>
      <c r="WHA197" s="59"/>
      <c r="WHB197" s="59"/>
      <c r="WHC197" s="59"/>
      <c r="WHD197" s="59"/>
      <c r="WHE197" s="59"/>
      <c r="WHF197" s="59"/>
      <c r="WHG197" s="59"/>
      <c r="WHH197" s="59"/>
      <c r="WHI197" s="59"/>
      <c r="WHJ197" s="59"/>
      <c r="WHK197" s="59"/>
      <c r="WHL197" s="59"/>
      <c r="WHM197" s="59"/>
      <c r="WHN197" s="59"/>
      <c r="WHO197" s="59"/>
      <c r="WHP197" s="59"/>
      <c r="WHQ197" s="59"/>
      <c r="WHR197" s="59"/>
      <c r="WHS197" s="59"/>
      <c r="WHT197" s="59"/>
      <c r="WHU197" s="59"/>
      <c r="WHV197" s="59"/>
      <c r="WHW197" s="59"/>
      <c r="WHX197" s="59"/>
      <c r="WHY197" s="59"/>
      <c r="WHZ197" s="59"/>
      <c r="WIA197" s="59"/>
      <c r="WIB197" s="59"/>
      <c r="WIC197" s="59"/>
      <c r="WID197" s="59"/>
      <c r="WIE197" s="59"/>
      <c r="WIF197" s="59"/>
      <c r="WIG197" s="59"/>
      <c r="WIH197" s="59"/>
      <c r="WII197" s="59"/>
      <c r="WIJ197" s="59"/>
      <c r="WIK197" s="59"/>
      <c r="WIL197" s="59"/>
      <c r="WIM197" s="59"/>
      <c r="WIN197" s="59"/>
      <c r="WIO197" s="59"/>
      <c r="WIP197" s="59"/>
      <c r="WIQ197" s="59"/>
      <c r="WIR197" s="59"/>
      <c r="WIS197" s="59"/>
      <c r="WIT197" s="59"/>
      <c r="WIU197" s="59"/>
      <c r="WIV197" s="59"/>
      <c r="WIW197" s="59"/>
      <c r="WIX197" s="59"/>
      <c r="WIY197" s="59"/>
      <c r="WIZ197" s="59"/>
      <c r="WJA197" s="59"/>
      <c r="WJB197" s="59"/>
      <c r="WJC197" s="59"/>
      <c r="WJD197" s="59"/>
      <c r="WJE197" s="59"/>
      <c r="WJF197" s="59"/>
      <c r="WJG197" s="59"/>
      <c r="WJH197" s="59"/>
      <c r="WJI197" s="59"/>
      <c r="WJJ197" s="59"/>
      <c r="WJK197" s="59"/>
      <c r="WJL197" s="59"/>
      <c r="WJM197" s="59"/>
      <c r="WJN197" s="59"/>
      <c r="WJO197" s="59"/>
      <c r="WJP197" s="59"/>
      <c r="WJQ197" s="59"/>
      <c r="WJR197" s="59"/>
      <c r="WJS197" s="59"/>
      <c r="WJT197" s="59"/>
      <c r="WJU197" s="59"/>
      <c r="WJV197" s="59"/>
      <c r="WJW197" s="59"/>
      <c r="WJX197" s="59"/>
      <c r="WJY197" s="59"/>
      <c r="WJZ197" s="59"/>
      <c r="WKA197" s="59"/>
      <c r="WKB197" s="59"/>
      <c r="WKC197" s="59"/>
      <c r="WKD197" s="59"/>
      <c r="WKE197" s="59"/>
      <c r="WKF197" s="59"/>
      <c r="WKG197" s="59"/>
      <c r="WKH197" s="59"/>
      <c r="WKI197" s="59"/>
      <c r="WKJ197" s="59"/>
      <c r="WKK197" s="59"/>
      <c r="WKL197" s="59"/>
      <c r="WKM197" s="59"/>
      <c r="WKN197" s="59"/>
      <c r="WKO197" s="59"/>
      <c r="WKP197" s="59"/>
      <c r="WKQ197" s="59"/>
      <c r="WKR197" s="59"/>
      <c r="WKS197" s="59"/>
      <c r="WKT197" s="59"/>
      <c r="WKU197" s="59"/>
      <c r="WKV197" s="59"/>
      <c r="WKW197" s="59"/>
      <c r="WKX197" s="59"/>
      <c r="WKY197" s="59"/>
      <c r="WKZ197" s="59"/>
      <c r="WLA197" s="59"/>
      <c r="WLB197" s="59"/>
      <c r="WLC197" s="59"/>
      <c r="WLD197" s="59"/>
      <c r="WLE197" s="59"/>
      <c r="WLF197" s="59"/>
      <c r="WLG197" s="59"/>
      <c r="WLH197" s="59"/>
      <c r="WLI197" s="59"/>
      <c r="WLJ197" s="59"/>
      <c r="WLK197" s="59"/>
      <c r="WLL197" s="59"/>
      <c r="WLM197" s="59"/>
      <c r="WLN197" s="59"/>
      <c r="WLO197" s="59"/>
      <c r="WLP197" s="59"/>
      <c r="WLQ197" s="59"/>
      <c r="WLR197" s="59"/>
      <c r="WLS197" s="59"/>
      <c r="WLT197" s="59"/>
      <c r="WLU197" s="59"/>
      <c r="WLV197" s="59"/>
      <c r="WLW197" s="59"/>
      <c r="WLX197" s="59"/>
      <c r="WLY197" s="59"/>
      <c r="WLZ197" s="59"/>
      <c r="WMA197" s="59"/>
      <c r="WMB197" s="59"/>
      <c r="WMC197" s="59"/>
      <c r="WMD197" s="59"/>
      <c r="WME197" s="59"/>
      <c r="WMF197" s="59"/>
      <c r="WMG197" s="59"/>
      <c r="WMH197" s="59"/>
      <c r="WMI197" s="59"/>
      <c r="WMJ197" s="59"/>
      <c r="WMK197" s="59"/>
      <c r="WML197" s="59"/>
      <c r="WMM197" s="59"/>
      <c r="WMN197" s="59"/>
      <c r="WMO197" s="59"/>
      <c r="WMP197" s="59"/>
      <c r="WMQ197" s="59"/>
      <c r="WMR197" s="59"/>
      <c r="WMS197" s="59"/>
      <c r="WMT197" s="59"/>
      <c r="WMU197" s="59"/>
      <c r="WMV197" s="59"/>
      <c r="WMW197" s="59"/>
      <c r="WMX197" s="59"/>
      <c r="WMY197" s="59"/>
      <c r="WMZ197" s="59"/>
      <c r="WNA197" s="59"/>
      <c r="WNB197" s="59"/>
      <c r="WNC197" s="59"/>
      <c r="WND197" s="59"/>
      <c r="WNE197" s="59"/>
      <c r="WNF197" s="59"/>
      <c r="WNG197" s="59"/>
      <c r="WNH197" s="59"/>
      <c r="WNI197" s="59"/>
      <c r="WNJ197" s="59"/>
      <c r="WNK197" s="59"/>
      <c r="WNL197" s="59"/>
      <c r="WNM197" s="59"/>
      <c r="WNN197" s="59"/>
      <c r="WNO197" s="59"/>
      <c r="WNP197" s="59"/>
      <c r="WNQ197" s="59"/>
      <c r="WNR197" s="59"/>
      <c r="WNS197" s="59"/>
      <c r="WNT197" s="59"/>
      <c r="WNU197" s="59"/>
      <c r="WNV197" s="59"/>
      <c r="WNW197" s="59"/>
      <c r="WNX197" s="59"/>
      <c r="WNY197" s="59"/>
      <c r="WNZ197" s="59"/>
      <c r="WOA197" s="59"/>
      <c r="WOB197" s="59"/>
      <c r="WOC197" s="59"/>
      <c r="WOD197" s="59"/>
      <c r="WOE197" s="59"/>
      <c r="WOF197" s="59"/>
      <c r="WOG197" s="59"/>
      <c r="WOH197" s="59"/>
      <c r="WOI197" s="59"/>
      <c r="WOJ197" s="59"/>
      <c r="WOK197" s="59"/>
      <c r="WOL197" s="59"/>
      <c r="WOM197" s="59"/>
      <c r="WON197" s="59"/>
      <c r="WOO197" s="59"/>
      <c r="WOP197" s="59"/>
      <c r="WOQ197" s="59"/>
      <c r="WOR197" s="59"/>
      <c r="WOS197" s="59"/>
      <c r="WOT197" s="59"/>
      <c r="WOU197" s="59"/>
      <c r="WOV197" s="59"/>
      <c r="WOW197" s="59"/>
      <c r="WOX197" s="59"/>
      <c r="WOY197" s="59"/>
      <c r="WOZ197" s="59"/>
      <c r="WPA197" s="59"/>
      <c r="WPB197" s="59"/>
      <c r="WPC197" s="59"/>
      <c r="WPD197" s="59"/>
      <c r="WPE197" s="59"/>
      <c r="WPF197" s="59"/>
      <c r="WPG197" s="59"/>
      <c r="WPH197" s="59"/>
      <c r="WPI197" s="59"/>
      <c r="WPJ197" s="59"/>
      <c r="WPK197" s="59"/>
      <c r="WPL197" s="59"/>
      <c r="WPM197" s="59"/>
      <c r="WPN197" s="59"/>
      <c r="WPO197" s="59"/>
      <c r="WPP197" s="59"/>
      <c r="WPQ197" s="59"/>
      <c r="WPR197" s="59"/>
      <c r="WPS197" s="59"/>
      <c r="WPT197" s="59"/>
      <c r="WPU197" s="59"/>
      <c r="WPV197" s="59"/>
      <c r="WPW197" s="59"/>
      <c r="WPX197" s="59"/>
      <c r="WPY197" s="59"/>
      <c r="WPZ197" s="59"/>
      <c r="WQA197" s="59"/>
      <c r="WQB197" s="59"/>
      <c r="WQC197" s="59"/>
      <c r="WQD197" s="59"/>
      <c r="WQE197" s="59"/>
      <c r="WQF197" s="59"/>
      <c r="WQG197" s="59"/>
      <c r="WQH197" s="59"/>
      <c r="WQI197" s="59"/>
      <c r="WQJ197" s="59"/>
      <c r="WQK197" s="59"/>
      <c r="WQL197" s="59"/>
      <c r="WQM197" s="59"/>
      <c r="WQN197" s="59"/>
      <c r="WQO197" s="59"/>
      <c r="WQP197" s="59"/>
      <c r="WQQ197" s="59"/>
      <c r="WQR197" s="59"/>
      <c r="WQS197" s="59"/>
      <c r="WQT197" s="59"/>
      <c r="WQU197" s="59"/>
      <c r="WQV197" s="59"/>
      <c r="WQW197" s="59"/>
      <c r="WQX197" s="59"/>
      <c r="WQY197" s="59"/>
      <c r="WQZ197" s="59"/>
      <c r="WRA197" s="59"/>
      <c r="WRB197" s="59"/>
      <c r="WRC197" s="59"/>
      <c r="WRD197" s="59"/>
      <c r="WRE197" s="59"/>
      <c r="WRF197" s="59"/>
      <c r="WRG197" s="59"/>
      <c r="WRH197" s="59"/>
      <c r="WRI197" s="59"/>
      <c r="WRJ197" s="59"/>
      <c r="WRK197" s="59"/>
      <c r="WRL197" s="59"/>
      <c r="WRM197" s="59"/>
      <c r="WRN197" s="59"/>
      <c r="WRO197" s="59"/>
      <c r="WRP197" s="59"/>
      <c r="WRQ197" s="59"/>
      <c r="WRR197" s="59"/>
      <c r="WRS197" s="59"/>
      <c r="WRT197" s="59"/>
      <c r="WRU197" s="59"/>
      <c r="WRV197" s="59"/>
      <c r="WRW197" s="59"/>
      <c r="WRX197" s="59"/>
      <c r="WRY197" s="59"/>
      <c r="WRZ197" s="59"/>
      <c r="WSA197" s="59"/>
      <c r="WSB197" s="59"/>
      <c r="WSC197" s="59"/>
      <c r="WSD197" s="59"/>
      <c r="WSE197" s="59"/>
      <c r="WSF197" s="59"/>
      <c r="WSG197" s="59"/>
      <c r="WSH197" s="59"/>
      <c r="WSI197" s="59"/>
      <c r="WSJ197" s="59"/>
      <c r="WSK197" s="59"/>
      <c r="WSL197" s="59"/>
      <c r="WSM197" s="59"/>
      <c r="WSN197" s="59"/>
      <c r="WSO197" s="59"/>
      <c r="WSP197" s="59"/>
      <c r="WSQ197" s="59"/>
      <c r="WSR197" s="59"/>
      <c r="WSS197" s="59"/>
      <c r="WST197" s="59"/>
      <c r="WSU197" s="59"/>
      <c r="WSV197" s="59"/>
      <c r="WSW197" s="59"/>
      <c r="WSX197" s="59"/>
      <c r="WSY197" s="59"/>
      <c r="WSZ197" s="59"/>
      <c r="WTA197" s="59"/>
      <c r="WTB197" s="59"/>
      <c r="WTC197" s="59"/>
      <c r="WTD197" s="59"/>
      <c r="WTE197" s="59"/>
      <c r="WTF197" s="59"/>
      <c r="WTG197" s="59"/>
      <c r="WTH197" s="59"/>
      <c r="WTI197" s="59"/>
      <c r="WTJ197" s="59"/>
      <c r="WTK197" s="59"/>
      <c r="WTL197" s="59"/>
      <c r="WTM197" s="59"/>
      <c r="WTN197" s="59"/>
      <c r="WTO197" s="59"/>
      <c r="WTP197" s="59"/>
      <c r="WTQ197" s="59"/>
      <c r="WTR197" s="59"/>
      <c r="WTS197" s="59"/>
      <c r="WTT197" s="59"/>
      <c r="WTU197" s="59"/>
      <c r="WTV197" s="59"/>
      <c r="WTW197" s="59"/>
      <c r="WTX197" s="59"/>
      <c r="WTY197" s="59"/>
      <c r="WTZ197" s="59"/>
      <c r="WUA197" s="59"/>
      <c r="WUB197" s="59"/>
      <c r="WUC197" s="59"/>
      <c r="WUD197" s="59"/>
      <c r="WUE197" s="59"/>
      <c r="WUF197" s="59"/>
      <c r="WUG197" s="59"/>
      <c r="WUH197" s="59"/>
      <c r="WUI197" s="59"/>
      <c r="WUJ197" s="59"/>
      <c r="WUK197" s="59"/>
      <c r="WUL197" s="59"/>
      <c r="WUM197" s="59"/>
      <c r="WUN197" s="59"/>
      <c r="WUO197" s="59"/>
      <c r="WUP197" s="59"/>
      <c r="WUQ197" s="59"/>
      <c r="WUR197" s="59"/>
      <c r="WUS197" s="59"/>
      <c r="WUT197" s="59"/>
      <c r="WUU197" s="59"/>
      <c r="WUV197" s="59"/>
      <c r="WUW197" s="59"/>
      <c r="WUX197" s="59"/>
      <c r="WUY197" s="59"/>
      <c r="WUZ197" s="59"/>
      <c r="WVA197" s="59"/>
      <c r="WVB197" s="59"/>
      <c r="WVC197" s="59"/>
      <c r="WVD197" s="59"/>
      <c r="WVE197" s="59"/>
      <c r="WVF197" s="59"/>
      <c r="WVG197" s="59"/>
      <c r="WVH197" s="59"/>
      <c r="WVI197" s="59"/>
      <c r="WVJ197" s="59"/>
      <c r="WVK197" s="59"/>
      <c r="WVL197" s="59"/>
      <c r="WVM197" s="59"/>
      <c r="WVN197" s="59"/>
      <c r="WVO197" s="59"/>
      <c r="WVP197" s="59"/>
      <c r="WVQ197" s="59"/>
      <c r="WVR197" s="59"/>
      <c r="WVS197" s="59"/>
      <c r="WVT197" s="59"/>
      <c r="WVU197" s="59"/>
      <c r="WVV197" s="59"/>
      <c r="WVW197" s="59"/>
      <c r="WVX197" s="59"/>
      <c r="WVY197" s="59"/>
      <c r="WVZ197" s="59"/>
      <c r="WWA197" s="59"/>
      <c r="WWB197" s="59"/>
      <c r="WWC197" s="59"/>
      <c r="WWD197" s="59"/>
      <c r="WWE197" s="59"/>
      <c r="WWF197" s="59"/>
      <c r="WWG197" s="59"/>
      <c r="WWH197" s="59"/>
      <c r="WWI197" s="59"/>
      <c r="WWJ197" s="59"/>
      <c r="WWK197" s="59"/>
      <c r="WWL197" s="59"/>
      <c r="WWM197" s="59"/>
      <c r="WWN197" s="59"/>
      <c r="WWO197" s="59"/>
      <c r="WWP197" s="59"/>
      <c r="WWQ197" s="59"/>
      <c r="WWR197" s="59"/>
      <c r="WWS197" s="59"/>
      <c r="WWT197" s="59"/>
      <c r="WWU197" s="59"/>
      <c r="WWV197" s="59"/>
      <c r="WWW197" s="59"/>
      <c r="WWX197" s="59"/>
      <c r="WWY197" s="59"/>
      <c r="WWZ197" s="59"/>
      <c r="WXA197" s="59"/>
      <c r="WXB197" s="59"/>
      <c r="WXC197" s="59"/>
      <c r="WXD197" s="59"/>
      <c r="WXE197" s="59"/>
      <c r="WXF197" s="59"/>
      <c r="WXG197" s="59"/>
      <c r="WXH197" s="59"/>
      <c r="WXI197" s="59"/>
      <c r="WXJ197" s="59"/>
      <c r="WXK197" s="59"/>
      <c r="WXL197" s="59"/>
      <c r="WXM197" s="59"/>
      <c r="WXN197" s="59"/>
      <c r="WXO197" s="59"/>
      <c r="WXP197" s="59"/>
      <c r="WXQ197" s="59"/>
      <c r="WXR197" s="59"/>
      <c r="WXS197" s="59"/>
      <c r="WXT197" s="59"/>
      <c r="WXU197" s="59"/>
      <c r="WXV197" s="59"/>
      <c r="WXW197" s="59"/>
      <c r="WXX197" s="59"/>
      <c r="WXY197" s="59"/>
      <c r="WXZ197" s="59"/>
      <c r="WYA197" s="59"/>
      <c r="WYB197" s="59"/>
      <c r="WYC197" s="59"/>
      <c r="WYD197" s="59"/>
      <c r="WYE197" s="59"/>
      <c r="WYF197" s="59"/>
      <c r="WYG197" s="59"/>
      <c r="WYH197" s="59"/>
      <c r="WYI197" s="59"/>
      <c r="WYJ197" s="59"/>
      <c r="WYK197" s="59"/>
      <c r="WYL197" s="59"/>
      <c r="WYM197" s="59"/>
      <c r="WYN197" s="59"/>
      <c r="WYO197" s="59"/>
      <c r="WYP197" s="59"/>
      <c r="WYQ197" s="59"/>
      <c r="WYR197" s="59"/>
      <c r="WYS197" s="59"/>
      <c r="WYT197" s="59"/>
      <c r="WYU197" s="59"/>
      <c r="WYV197" s="59"/>
      <c r="WYW197" s="59"/>
      <c r="WYX197" s="59"/>
      <c r="WYY197" s="59"/>
      <c r="WYZ197" s="59"/>
      <c r="WZA197" s="59"/>
      <c r="WZB197" s="59"/>
      <c r="WZC197" s="59"/>
      <c r="WZD197" s="59"/>
      <c r="WZE197" s="59"/>
      <c r="WZF197" s="59"/>
      <c r="WZG197" s="59"/>
      <c r="WZH197" s="59"/>
      <c r="WZI197" s="59"/>
      <c r="WZJ197" s="59"/>
      <c r="WZK197" s="59"/>
      <c r="WZL197" s="59"/>
      <c r="WZM197" s="59"/>
      <c r="WZN197" s="59"/>
      <c r="WZO197" s="59"/>
      <c r="WZP197" s="59"/>
      <c r="WZQ197" s="59"/>
      <c r="WZR197" s="59"/>
      <c r="WZS197" s="59"/>
      <c r="WZT197" s="59"/>
      <c r="WZU197" s="59"/>
      <c r="WZV197" s="59"/>
      <c r="WZW197" s="59"/>
      <c r="WZX197" s="59"/>
      <c r="WZY197" s="59"/>
      <c r="WZZ197" s="59"/>
      <c r="XAA197" s="59"/>
      <c r="XAB197" s="59"/>
      <c r="XAC197" s="59"/>
      <c r="XAD197" s="59"/>
      <c r="XAE197" s="59"/>
      <c r="XAF197" s="59"/>
      <c r="XAG197" s="59"/>
      <c r="XAH197" s="59"/>
      <c r="XAI197" s="59"/>
      <c r="XAJ197" s="59"/>
      <c r="XAK197" s="59"/>
      <c r="XAL197" s="59"/>
      <c r="XAM197" s="59"/>
      <c r="XAN197" s="59"/>
      <c r="XAO197" s="59"/>
      <c r="XAP197" s="59"/>
      <c r="XAQ197" s="59"/>
      <c r="XAR197" s="59"/>
      <c r="XAS197" s="59"/>
      <c r="XAT197" s="59"/>
      <c r="XAU197" s="59"/>
      <c r="XAV197" s="59"/>
      <c r="XAW197" s="59"/>
      <c r="XAX197" s="59"/>
      <c r="XAY197" s="59"/>
      <c r="XAZ197" s="59"/>
      <c r="XBA197" s="59"/>
      <c r="XBB197" s="59"/>
      <c r="XBC197" s="59"/>
      <c r="XBD197" s="59"/>
      <c r="XBE197" s="59"/>
      <c r="XBF197" s="59"/>
      <c r="XBG197" s="59"/>
      <c r="XBH197" s="59"/>
      <c r="XBI197" s="59"/>
      <c r="XBJ197" s="59"/>
      <c r="XBK197" s="59"/>
      <c r="XBL197" s="59"/>
      <c r="XBM197" s="59"/>
      <c r="XBN197" s="59"/>
      <c r="XBO197" s="59"/>
      <c r="XBP197" s="59"/>
      <c r="XBQ197" s="59"/>
      <c r="XBR197" s="59"/>
      <c r="XBS197" s="59"/>
      <c r="XBT197" s="59"/>
      <c r="XBU197" s="59"/>
      <c r="XBV197" s="59"/>
      <c r="XBW197" s="59"/>
      <c r="XBX197" s="59"/>
      <c r="XBY197" s="59"/>
      <c r="XBZ197" s="59"/>
      <c r="XCA197" s="59"/>
      <c r="XCB197" s="59"/>
      <c r="XCC197" s="59"/>
      <c r="XCD197" s="59"/>
      <c r="XCE197" s="59"/>
      <c r="XCF197" s="59"/>
      <c r="XCG197" s="59"/>
      <c r="XCH197" s="59"/>
      <c r="XCI197" s="59"/>
      <c r="XCJ197" s="59"/>
      <c r="XCK197" s="59"/>
      <c r="XCL197" s="59"/>
      <c r="XCM197" s="59"/>
      <c r="XCN197" s="59"/>
      <c r="XCO197" s="59"/>
      <c r="XCP197" s="59"/>
      <c r="XCQ197" s="59"/>
      <c r="XCR197" s="59"/>
      <c r="XCS197" s="59"/>
      <c r="XCT197" s="59"/>
      <c r="XCU197" s="59"/>
      <c r="XCV197" s="59"/>
      <c r="XCW197" s="59"/>
      <c r="XCX197" s="59"/>
      <c r="XCY197" s="59"/>
      <c r="XCZ197" s="59"/>
      <c r="XDA197" s="59"/>
      <c r="XDB197" s="59"/>
      <c r="XDC197" s="59"/>
      <c r="XDD197" s="59"/>
      <c r="XDE197" s="59"/>
      <c r="XDF197" s="59"/>
      <c r="XDG197" s="59"/>
      <c r="XDH197" s="59"/>
      <c r="XDI197" s="59"/>
      <c r="XDJ197" s="59"/>
      <c r="XDK197" s="59"/>
      <c r="XDL197" s="59"/>
      <c r="XDM197" s="59"/>
      <c r="XDN197" s="59"/>
      <c r="XDO197" s="59"/>
      <c r="XDP197" s="59"/>
      <c r="XDQ197" s="59"/>
      <c r="XDR197" s="59"/>
      <c r="XDS197" s="59"/>
      <c r="XDT197" s="59"/>
      <c r="XDU197" s="59"/>
      <c r="XDV197" s="59"/>
      <c r="XDW197" s="59"/>
      <c r="XDX197" s="59"/>
      <c r="XDY197" s="59"/>
      <c r="XDZ197" s="59"/>
      <c r="XEA197" s="59"/>
      <c r="XEB197" s="59"/>
      <c r="XEC197" s="59"/>
      <c r="XED197" s="59"/>
      <c r="XEE197" s="59"/>
      <c r="XEF197" s="59"/>
      <c r="XEG197" s="59"/>
      <c r="XEH197" s="59"/>
      <c r="XEI197" s="59"/>
      <c r="XEJ197" s="59"/>
      <c r="XEK197" s="59"/>
    </row>
    <row r="198" s="60" customFormat="1" ht="18" customHeight="1" spans="1:16365">
      <c r="A198" s="66">
        <v>195</v>
      </c>
      <c r="B198" s="66" t="s">
        <v>1369</v>
      </c>
      <c r="C198" s="66" t="s">
        <v>1601</v>
      </c>
      <c r="D198" s="66"/>
      <c r="E198" s="68">
        <v>80</v>
      </c>
      <c r="F198" s="66"/>
      <c r="G198" s="66">
        <f t="shared" si="4"/>
        <v>80</v>
      </c>
      <c r="H198" s="66" t="s">
        <v>1377</v>
      </c>
      <c r="I198" s="66"/>
      <c r="J198" s="67" t="s">
        <v>38</v>
      </c>
      <c r="K198" s="66" t="s">
        <v>39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59"/>
      <c r="IB198" s="59"/>
      <c r="IC198" s="59"/>
      <c r="ID198" s="59"/>
      <c r="IE198" s="59"/>
      <c r="IF198" s="59"/>
      <c r="IG198" s="59"/>
      <c r="IH198" s="59"/>
      <c r="II198" s="59"/>
      <c r="IJ198" s="59"/>
      <c r="IK198" s="59"/>
      <c r="IL198" s="59"/>
      <c r="IM198" s="59"/>
      <c r="IN198" s="59"/>
      <c r="IO198" s="59"/>
      <c r="IP198" s="59"/>
      <c r="IQ198" s="59"/>
      <c r="IR198" s="59"/>
      <c r="IS198" s="59"/>
      <c r="IT198" s="59"/>
      <c r="IU198" s="59"/>
      <c r="IV198" s="59"/>
      <c r="IW198" s="59"/>
      <c r="IX198" s="59"/>
      <c r="IY198" s="59"/>
      <c r="IZ198" s="59"/>
      <c r="JA198" s="59"/>
      <c r="JB198" s="59"/>
      <c r="JC198" s="59"/>
      <c r="JD198" s="59"/>
      <c r="JE198" s="59"/>
      <c r="JF198" s="59"/>
      <c r="JG198" s="59"/>
      <c r="JH198" s="59"/>
      <c r="JI198" s="59"/>
      <c r="JJ198" s="59"/>
      <c r="JK198" s="59"/>
      <c r="JL198" s="59"/>
      <c r="JM198" s="59"/>
      <c r="JN198" s="59"/>
      <c r="JO198" s="59"/>
      <c r="JP198" s="59"/>
      <c r="JQ198" s="59"/>
      <c r="JR198" s="59"/>
      <c r="JS198" s="59"/>
      <c r="JT198" s="59"/>
      <c r="JU198" s="59"/>
      <c r="JV198" s="59"/>
      <c r="JW198" s="59"/>
      <c r="JX198" s="59"/>
      <c r="JY198" s="59"/>
      <c r="JZ198" s="59"/>
      <c r="KA198" s="59"/>
      <c r="KB198" s="59"/>
      <c r="KC198" s="59"/>
      <c r="KD198" s="59"/>
      <c r="KE198" s="59"/>
      <c r="KF198" s="59"/>
      <c r="KG198" s="59"/>
      <c r="KH198" s="59"/>
      <c r="KI198" s="59"/>
      <c r="KJ198" s="59"/>
      <c r="KK198" s="59"/>
      <c r="KL198" s="59"/>
      <c r="KM198" s="59"/>
      <c r="KN198" s="59"/>
      <c r="KO198" s="59"/>
      <c r="KP198" s="59"/>
      <c r="KQ198" s="59"/>
      <c r="KR198" s="59"/>
      <c r="KS198" s="59"/>
      <c r="KT198" s="59"/>
      <c r="KU198" s="59"/>
      <c r="KV198" s="59"/>
      <c r="KW198" s="59"/>
      <c r="KX198" s="59"/>
      <c r="KY198" s="59"/>
      <c r="KZ198" s="59"/>
      <c r="LA198" s="59"/>
      <c r="LB198" s="59"/>
      <c r="LC198" s="59"/>
      <c r="LD198" s="59"/>
      <c r="LE198" s="59"/>
      <c r="LF198" s="59"/>
      <c r="LG198" s="59"/>
      <c r="LH198" s="59"/>
      <c r="LI198" s="59"/>
      <c r="LJ198" s="59"/>
      <c r="LK198" s="59"/>
      <c r="LL198" s="59"/>
      <c r="LM198" s="59"/>
      <c r="LN198" s="59"/>
      <c r="LO198" s="59"/>
      <c r="LP198" s="59"/>
      <c r="LQ198" s="59"/>
      <c r="LR198" s="59"/>
      <c r="LS198" s="59"/>
      <c r="LT198" s="59"/>
      <c r="LU198" s="59"/>
      <c r="LV198" s="59"/>
      <c r="LW198" s="59"/>
      <c r="LX198" s="59"/>
      <c r="LY198" s="59"/>
      <c r="LZ198" s="59"/>
      <c r="MA198" s="59"/>
      <c r="MB198" s="59"/>
      <c r="MC198" s="59"/>
      <c r="MD198" s="59"/>
      <c r="ME198" s="59"/>
      <c r="MF198" s="59"/>
      <c r="MG198" s="59"/>
      <c r="MH198" s="59"/>
      <c r="MI198" s="59"/>
      <c r="MJ198" s="59"/>
      <c r="MK198" s="59"/>
      <c r="ML198" s="59"/>
      <c r="MM198" s="59"/>
      <c r="MN198" s="59"/>
      <c r="MO198" s="59"/>
      <c r="MP198" s="59"/>
      <c r="MQ198" s="59"/>
      <c r="MR198" s="59"/>
      <c r="MS198" s="59"/>
      <c r="MT198" s="59"/>
      <c r="MU198" s="59"/>
      <c r="MV198" s="59"/>
      <c r="MW198" s="59"/>
      <c r="MX198" s="59"/>
      <c r="MY198" s="59"/>
      <c r="MZ198" s="59"/>
      <c r="NA198" s="59"/>
      <c r="NB198" s="59"/>
      <c r="NC198" s="59"/>
      <c r="ND198" s="59"/>
      <c r="NE198" s="59"/>
      <c r="NF198" s="59"/>
      <c r="NG198" s="59"/>
      <c r="NH198" s="59"/>
      <c r="NI198" s="59"/>
      <c r="NJ198" s="59"/>
      <c r="NK198" s="59"/>
      <c r="NL198" s="59"/>
      <c r="NM198" s="59"/>
      <c r="NN198" s="59"/>
      <c r="NO198" s="59"/>
      <c r="NP198" s="59"/>
      <c r="NQ198" s="59"/>
      <c r="NR198" s="59"/>
      <c r="NS198" s="59"/>
      <c r="NT198" s="59"/>
      <c r="NU198" s="59"/>
      <c r="NV198" s="59"/>
      <c r="NW198" s="59"/>
      <c r="NX198" s="59"/>
      <c r="NY198" s="59"/>
      <c r="NZ198" s="59"/>
      <c r="OA198" s="59"/>
      <c r="OB198" s="59"/>
      <c r="OC198" s="59"/>
      <c r="OD198" s="59"/>
      <c r="OE198" s="59"/>
      <c r="OF198" s="59"/>
      <c r="OG198" s="59"/>
      <c r="OH198" s="59"/>
      <c r="OI198" s="59"/>
      <c r="OJ198" s="59"/>
      <c r="OK198" s="59"/>
      <c r="OL198" s="59"/>
      <c r="OM198" s="59"/>
      <c r="ON198" s="59"/>
      <c r="OO198" s="59"/>
      <c r="OP198" s="59"/>
      <c r="OQ198" s="59"/>
      <c r="OR198" s="59"/>
      <c r="OS198" s="59"/>
      <c r="OT198" s="59"/>
      <c r="OU198" s="59"/>
      <c r="OV198" s="59"/>
      <c r="OW198" s="59"/>
      <c r="OX198" s="59"/>
      <c r="OY198" s="59"/>
      <c r="OZ198" s="59"/>
      <c r="PA198" s="59"/>
      <c r="PB198" s="59"/>
      <c r="PC198" s="59"/>
      <c r="PD198" s="59"/>
      <c r="PE198" s="59"/>
      <c r="PF198" s="59"/>
      <c r="PG198" s="59"/>
      <c r="PH198" s="59"/>
      <c r="PI198" s="59"/>
      <c r="PJ198" s="59"/>
      <c r="PK198" s="59"/>
      <c r="PL198" s="59"/>
      <c r="PM198" s="59"/>
      <c r="PN198" s="59"/>
      <c r="PO198" s="59"/>
      <c r="PP198" s="59"/>
      <c r="PQ198" s="59"/>
      <c r="PR198" s="59"/>
      <c r="PS198" s="59"/>
      <c r="PT198" s="59"/>
      <c r="PU198" s="59"/>
      <c r="PV198" s="59"/>
      <c r="PW198" s="59"/>
      <c r="PX198" s="59"/>
      <c r="PY198" s="59"/>
      <c r="PZ198" s="59"/>
      <c r="QA198" s="59"/>
      <c r="QB198" s="59"/>
      <c r="QC198" s="59"/>
      <c r="QD198" s="59"/>
      <c r="QE198" s="59"/>
      <c r="QF198" s="59"/>
      <c r="QG198" s="59"/>
      <c r="QH198" s="59"/>
      <c r="QI198" s="59"/>
      <c r="QJ198" s="59"/>
      <c r="QK198" s="59"/>
      <c r="QL198" s="59"/>
      <c r="QM198" s="59"/>
      <c r="QN198" s="59"/>
      <c r="QO198" s="59"/>
      <c r="QP198" s="59"/>
      <c r="QQ198" s="59"/>
      <c r="QR198" s="59"/>
      <c r="QS198" s="59"/>
      <c r="QT198" s="59"/>
      <c r="QU198" s="59"/>
      <c r="QV198" s="59"/>
      <c r="QW198" s="59"/>
      <c r="QX198" s="59"/>
      <c r="QY198" s="59"/>
      <c r="QZ198" s="59"/>
      <c r="RA198" s="59"/>
      <c r="RB198" s="59"/>
      <c r="RC198" s="59"/>
      <c r="RD198" s="59"/>
      <c r="RE198" s="59"/>
      <c r="RF198" s="59"/>
      <c r="RG198" s="59"/>
      <c r="RH198" s="59"/>
      <c r="RI198" s="59"/>
      <c r="RJ198" s="59"/>
      <c r="RK198" s="59"/>
      <c r="RL198" s="59"/>
      <c r="RM198" s="59"/>
      <c r="RN198" s="59"/>
      <c r="RO198" s="59"/>
      <c r="RP198" s="59"/>
      <c r="RQ198" s="59"/>
      <c r="RR198" s="59"/>
      <c r="RS198" s="59"/>
      <c r="RT198" s="59"/>
      <c r="RU198" s="59"/>
      <c r="RV198" s="59"/>
      <c r="RW198" s="59"/>
      <c r="RX198" s="59"/>
      <c r="RY198" s="59"/>
      <c r="RZ198" s="59"/>
      <c r="SA198" s="59"/>
      <c r="SB198" s="59"/>
      <c r="SC198" s="59"/>
      <c r="SD198" s="59"/>
      <c r="SE198" s="59"/>
      <c r="SF198" s="59"/>
      <c r="SG198" s="59"/>
      <c r="SH198" s="59"/>
      <c r="SI198" s="59"/>
      <c r="SJ198" s="59"/>
      <c r="SK198" s="59"/>
      <c r="SL198" s="59"/>
      <c r="SM198" s="59"/>
      <c r="SN198" s="59"/>
      <c r="SO198" s="59"/>
      <c r="SP198" s="59"/>
      <c r="SQ198" s="59"/>
      <c r="SR198" s="59"/>
      <c r="SS198" s="59"/>
      <c r="ST198" s="59"/>
      <c r="SU198" s="59"/>
      <c r="SV198" s="59"/>
      <c r="SW198" s="59"/>
      <c r="SX198" s="59"/>
      <c r="SY198" s="59"/>
      <c r="SZ198" s="59"/>
      <c r="TA198" s="59"/>
      <c r="TB198" s="59"/>
      <c r="TC198" s="59"/>
      <c r="TD198" s="59"/>
      <c r="TE198" s="59"/>
      <c r="TF198" s="59"/>
      <c r="TG198" s="59"/>
      <c r="TH198" s="59"/>
      <c r="TI198" s="59"/>
      <c r="TJ198" s="59"/>
      <c r="TK198" s="59"/>
      <c r="TL198" s="59"/>
      <c r="TM198" s="59"/>
      <c r="TN198" s="59"/>
      <c r="TO198" s="59"/>
      <c r="TP198" s="59"/>
      <c r="TQ198" s="59"/>
      <c r="TR198" s="59"/>
      <c r="TS198" s="59"/>
      <c r="TT198" s="59"/>
      <c r="TU198" s="59"/>
      <c r="TV198" s="59"/>
      <c r="TW198" s="59"/>
      <c r="TX198" s="59"/>
      <c r="TY198" s="59"/>
      <c r="TZ198" s="59"/>
      <c r="UA198" s="59"/>
      <c r="UB198" s="59"/>
      <c r="UC198" s="59"/>
      <c r="UD198" s="59"/>
      <c r="UE198" s="59"/>
      <c r="UF198" s="59"/>
      <c r="UG198" s="59"/>
      <c r="UH198" s="59"/>
      <c r="UI198" s="59"/>
      <c r="UJ198" s="59"/>
      <c r="UK198" s="59"/>
      <c r="UL198" s="59"/>
      <c r="UM198" s="59"/>
      <c r="UN198" s="59"/>
      <c r="UO198" s="59"/>
      <c r="UP198" s="59"/>
      <c r="UQ198" s="59"/>
      <c r="UR198" s="59"/>
      <c r="US198" s="59"/>
      <c r="UT198" s="59"/>
      <c r="UU198" s="59"/>
      <c r="UV198" s="59"/>
      <c r="UW198" s="59"/>
      <c r="UX198" s="59"/>
      <c r="UY198" s="59"/>
      <c r="UZ198" s="59"/>
      <c r="VA198" s="59"/>
      <c r="VB198" s="59"/>
      <c r="VC198" s="59"/>
      <c r="VD198" s="59"/>
      <c r="VE198" s="59"/>
      <c r="VF198" s="59"/>
      <c r="VG198" s="59"/>
      <c r="VH198" s="59"/>
      <c r="VI198" s="59"/>
      <c r="VJ198" s="59"/>
      <c r="VK198" s="59"/>
      <c r="VL198" s="59"/>
      <c r="VM198" s="59"/>
      <c r="VN198" s="59"/>
      <c r="VO198" s="59"/>
      <c r="VP198" s="59"/>
      <c r="VQ198" s="59"/>
      <c r="VR198" s="59"/>
      <c r="VS198" s="59"/>
      <c r="VT198" s="59"/>
      <c r="VU198" s="59"/>
      <c r="VV198" s="59"/>
      <c r="VW198" s="59"/>
      <c r="VX198" s="59"/>
      <c r="VY198" s="59"/>
      <c r="VZ198" s="59"/>
      <c r="WA198" s="59"/>
      <c r="WB198" s="59"/>
      <c r="WC198" s="59"/>
      <c r="WD198" s="59"/>
      <c r="WE198" s="59"/>
      <c r="WF198" s="59"/>
      <c r="WG198" s="59"/>
      <c r="WH198" s="59"/>
      <c r="WI198" s="59"/>
      <c r="WJ198" s="59"/>
      <c r="WK198" s="59"/>
      <c r="WL198" s="59"/>
      <c r="WM198" s="59"/>
      <c r="WN198" s="59"/>
      <c r="WO198" s="59"/>
      <c r="WP198" s="59"/>
      <c r="WQ198" s="59"/>
      <c r="WR198" s="59"/>
      <c r="WS198" s="59"/>
      <c r="WT198" s="59"/>
      <c r="WU198" s="59"/>
      <c r="WV198" s="59"/>
      <c r="WW198" s="59"/>
      <c r="WX198" s="59"/>
      <c r="WY198" s="59"/>
      <c r="WZ198" s="59"/>
      <c r="XA198" s="59"/>
      <c r="XB198" s="59"/>
      <c r="XC198" s="59"/>
      <c r="XD198" s="59"/>
      <c r="XE198" s="59"/>
      <c r="XF198" s="59"/>
      <c r="XG198" s="59"/>
      <c r="XH198" s="59"/>
      <c r="XI198" s="59"/>
      <c r="XJ198" s="59"/>
      <c r="XK198" s="59"/>
      <c r="XL198" s="59"/>
      <c r="XM198" s="59"/>
      <c r="XN198" s="59"/>
      <c r="XO198" s="59"/>
      <c r="XP198" s="59"/>
      <c r="XQ198" s="59"/>
      <c r="XR198" s="59"/>
      <c r="XS198" s="59"/>
      <c r="XT198" s="59"/>
      <c r="XU198" s="59"/>
      <c r="XV198" s="59"/>
      <c r="XW198" s="59"/>
      <c r="XX198" s="59"/>
      <c r="XY198" s="59"/>
      <c r="XZ198" s="59"/>
      <c r="YA198" s="59"/>
      <c r="YB198" s="59"/>
      <c r="YC198" s="59"/>
      <c r="YD198" s="59"/>
      <c r="YE198" s="59"/>
      <c r="YF198" s="59"/>
      <c r="YG198" s="59"/>
      <c r="YH198" s="59"/>
      <c r="YI198" s="59"/>
      <c r="YJ198" s="59"/>
      <c r="YK198" s="59"/>
      <c r="YL198" s="59"/>
      <c r="YM198" s="59"/>
      <c r="YN198" s="59"/>
      <c r="YO198" s="59"/>
      <c r="YP198" s="59"/>
      <c r="YQ198" s="59"/>
      <c r="YR198" s="59"/>
      <c r="YS198" s="59"/>
      <c r="YT198" s="59"/>
      <c r="YU198" s="59"/>
      <c r="YV198" s="59"/>
      <c r="YW198" s="59"/>
      <c r="YX198" s="59"/>
      <c r="YY198" s="59"/>
      <c r="YZ198" s="59"/>
      <c r="ZA198" s="59"/>
      <c r="ZB198" s="59"/>
      <c r="ZC198" s="59"/>
      <c r="ZD198" s="59"/>
      <c r="ZE198" s="59"/>
      <c r="ZF198" s="59"/>
      <c r="ZG198" s="59"/>
      <c r="ZH198" s="59"/>
      <c r="ZI198" s="59"/>
      <c r="ZJ198" s="59"/>
      <c r="ZK198" s="59"/>
      <c r="ZL198" s="59"/>
      <c r="ZM198" s="59"/>
      <c r="ZN198" s="59"/>
      <c r="ZO198" s="59"/>
      <c r="ZP198" s="59"/>
      <c r="ZQ198" s="59"/>
      <c r="ZR198" s="59"/>
      <c r="ZS198" s="59"/>
      <c r="ZT198" s="59"/>
      <c r="ZU198" s="59"/>
      <c r="ZV198" s="59"/>
      <c r="ZW198" s="59"/>
      <c r="ZX198" s="59"/>
      <c r="ZY198" s="59"/>
      <c r="ZZ198" s="59"/>
      <c r="AAA198" s="59"/>
      <c r="AAB198" s="59"/>
      <c r="AAC198" s="59"/>
      <c r="AAD198" s="59"/>
      <c r="AAE198" s="59"/>
      <c r="AAF198" s="59"/>
      <c r="AAG198" s="59"/>
      <c r="AAH198" s="59"/>
      <c r="AAI198" s="59"/>
      <c r="AAJ198" s="59"/>
      <c r="AAK198" s="59"/>
      <c r="AAL198" s="59"/>
      <c r="AAM198" s="59"/>
      <c r="AAN198" s="59"/>
      <c r="AAO198" s="59"/>
      <c r="AAP198" s="59"/>
      <c r="AAQ198" s="59"/>
      <c r="AAR198" s="59"/>
      <c r="AAS198" s="59"/>
      <c r="AAT198" s="59"/>
      <c r="AAU198" s="59"/>
      <c r="AAV198" s="59"/>
      <c r="AAW198" s="59"/>
      <c r="AAX198" s="59"/>
      <c r="AAY198" s="59"/>
      <c r="AAZ198" s="59"/>
      <c r="ABA198" s="59"/>
      <c r="ABB198" s="59"/>
      <c r="ABC198" s="59"/>
      <c r="ABD198" s="59"/>
      <c r="ABE198" s="59"/>
      <c r="ABF198" s="59"/>
      <c r="ABG198" s="59"/>
      <c r="ABH198" s="59"/>
      <c r="ABI198" s="59"/>
      <c r="ABJ198" s="59"/>
      <c r="ABK198" s="59"/>
      <c r="ABL198" s="59"/>
      <c r="ABM198" s="59"/>
      <c r="ABN198" s="59"/>
      <c r="ABO198" s="59"/>
      <c r="ABP198" s="59"/>
      <c r="ABQ198" s="59"/>
      <c r="ABR198" s="59"/>
      <c r="ABS198" s="59"/>
      <c r="ABT198" s="59"/>
      <c r="ABU198" s="59"/>
      <c r="ABV198" s="59"/>
      <c r="ABW198" s="59"/>
      <c r="ABX198" s="59"/>
      <c r="ABY198" s="59"/>
      <c r="ABZ198" s="59"/>
      <c r="ACA198" s="59"/>
      <c r="ACB198" s="59"/>
      <c r="ACC198" s="59"/>
      <c r="ACD198" s="59"/>
      <c r="ACE198" s="59"/>
      <c r="ACF198" s="59"/>
      <c r="ACG198" s="59"/>
      <c r="ACH198" s="59"/>
      <c r="ACI198" s="59"/>
      <c r="ACJ198" s="59"/>
      <c r="ACK198" s="59"/>
      <c r="ACL198" s="59"/>
      <c r="ACM198" s="59"/>
      <c r="ACN198" s="59"/>
      <c r="ACO198" s="59"/>
      <c r="ACP198" s="59"/>
      <c r="ACQ198" s="59"/>
      <c r="ACR198" s="59"/>
      <c r="ACS198" s="59"/>
      <c r="ACT198" s="59"/>
      <c r="ACU198" s="59"/>
      <c r="ACV198" s="59"/>
      <c r="ACW198" s="59"/>
      <c r="ACX198" s="59"/>
      <c r="ACY198" s="59"/>
      <c r="ACZ198" s="59"/>
      <c r="ADA198" s="59"/>
      <c r="ADB198" s="59"/>
      <c r="ADC198" s="59"/>
      <c r="ADD198" s="59"/>
      <c r="ADE198" s="59"/>
      <c r="ADF198" s="59"/>
      <c r="ADG198" s="59"/>
      <c r="ADH198" s="59"/>
      <c r="ADI198" s="59"/>
      <c r="ADJ198" s="59"/>
      <c r="ADK198" s="59"/>
      <c r="ADL198" s="59"/>
      <c r="ADM198" s="59"/>
      <c r="ADN198" s="59"/>
      <c r="ADO198" s="59"/>
      <c r="ADP198" s="59"/>
      <c r="ADQ198" s="59"/>
      <c r="ADR198" s="59"/>
      <c r="ADS198" s="59"/>
      <c r="ADT198" s="59"/>
      <c r="ADU198" s="59"/>
      <c r="ADV198" s="59"/>
      <c r="ADW198" s="59"/>
      <c r="ADX198" s="59"/>
      <c r="ADY198" s="59"/>
      <c r="ADZ198" s="59"/>
      <c r="AEA198" s="59"/>
      <c r="AEB198" s="59"/>
      <c r="AEC198" s="59"/>
      <c r="AED198" s="59"/>
      <c r="AEE198" s="59"/>
      <c r="AEF198" s="59"/>
      <c r="AEG198" s="59"/>
      <c r="AEH198" s="59"/>
      <c r="AEI198" s="59"/>
      <c r="AEJ198" s="59"/>
      <c r="AEK198" s="59"/>
      <c r="AEL198" s="59"/>
      <c r="AEM198" s="59"/>
      <c r="AEN198" s="59"/>
      <c r="AEO198" s="59"/>
      <c r="AEP198" s="59"/>
      <c r="AEQ198" s="59"/>
      <c r="AER198" s="59"/>
      <c r="AES198" s="59"/>
      <c r="AET198" s="59"/>
      <c r="AEU198" s="59"/>
      <c r="AEV198" s="59"/>
      <c r="AEW198" s="59"/>
      <c r="AEX198" s="59"/>
      <c r="AEY198" s="59"/>
      <c r="AEZ198" s="59"/>
      <c r="AFA198" s="59"/>
      <c r="AFB198" s="59"/>
      <c r="AFC198" s="59"/>
      <c r="AFD198" s="59"/>
      <c r="AFE198" s="59"/>
      <c r="AFF198" s="59"/>
      <c r="AFG198" s="59"/>
      <c r="AFH198" s="59"/>
      <c r="AFI198" s="59"/>
      <c r="AFJ198" s="59"/>
      <c r="AFK198" s="59"/>
      <c r="AFL198" s="59"/>
      <c r="AFM198" s="59"/>
      <c r="AFN198" s="59"/>
      <c r="AFO198" s="59"/>
      <c r="AFP198" s="59"/>
      <c r="AFQ198" s="59"/>
      <c r="AFR198" s="59"/>
      <c r="AFS198" s="59"/>
      <c r="AFT198" s="59"/>
      <c r="AFU198" s="59"/>
      <c r="AFV198" s="59"/>
      <c r="AFW198" s="59"/>
      <c r="AFX198" s="59"/>
      <c r="AFY198" s="59"/>
      <c r="AFZ198" s="59"/>
      <c r="AGA198" s="59"/>
      <c r="AGB198" s="59"/>
      <c r="AGC198" s="59"/>
      <c r="AGD198" s="59"/>
      <c r="AGE198" s="59"/>
      <c r="AGF198" s="59"/>
      <c r="AGG198" s="59"/>
      <c r="AGH198" s="59"/>
      <c r="AGI198" s="59"/>
      <c r="AGJ198" s="59"/>
      <c r="AGK198" s="59"/>
      <c r="AGL198" s="59"/>
      <c r="AGM198" s="59"/>
      <c r="AGN198" s="59"/>
      <c r="AGO198" s="59"/>
      <c r="AGP198" s="59"/>
      <c r="AGQ198" s="59"/>
      <c r="AGR198" s="59"/>
      <c r="AGS198" s="59"/>
      <c r="AGT198" s="59"/>
      <c r="AGU198" s="59"/>
      <c r="AGV198" s="59"/>
      <c r="AGW198" s="59"/>
      <c r="AGX198" s="59"/>
      <c r="AGY198" s="59"/>
      <c r="AGZ198" s="59"/>
      <c r="AHA198" s="59"/>
      <c r="AHB198" s="59"/>
      <c r="AHC198" s="59"/>
      <c r="AHD198" s="59"/>
      <c r="AHE198" s="59"/>
      <c r="AHF198" s="59"/>
      <c r="AHG198" s="59"/>
      <c r="AHH198" s="59"/>
      <c r="AHI198" s="59"/>
      <c r="AHJ198" s="59"/>
      <c r="AHK198" s="59"/>
      <c r="AHL198" s="59"/>
      <c r="AHM198" s="59"/>
      <c r="AHN198" s="59"/>
      <c r="AHO198" s="59"/>
      <c r="AHP198" s="59"/>
      <c r="AHQ198" s="59"/>
      <c r="AHR198" s="59"/>
      <c r="AHS198" s="59"/>
      <c r="AHT198" s="59"/>
      <c r="AHU198" s="59"/>
      <c r="AHV198" s="59"/>
      <c r="AHW198" s="59"/>
      <c r="AHX198" s="59"/>
      <c r="AHY198" s="59"/>
      <c r="AHZ198" s="59"/>
      <c r="AIA198" s="59"/>
      <c r="AIB198" s="59"/>
      <c r="AIC198" s="59"/>
      <c r="AID198" s="59"/>
      <c r="AIE198" s="59"/>
      <c r="AIF198" s="59"/>
      <c r="AIG198" s="59"/>
      <c r="AIH198" s="59"/>
      <c r="AII198" s="59"/>
      <c r="AIJ198" s="59"/>
      <c r="AIK198" s="59"/>
      <c r="AIL198" s="59"/>
      <c r="AIM198" s="59"/>
      <c r="AIN198" s="59"/>
      <c r="AIO198" s="59"/>
      <c r="AIP198" s="59"/>
      <c r="AIQ198" s="59"/>
      <c r="AIR198" s="59"/>
      <c r="AIS198" s="59"/>
      <c r="AIT198" s="59"/>
      <c r="AIU198" s="59"/>
      <c r="AIV198" s="59"/>
      <c r="AIW198" s="59"/>
      <c r="AIX198" s="59"/>
      <c r="AIY198" s="59"/>
      <c r="AIZ198" s="59"/>
      <c r="AJA198" s="59"/>
      <c r="AJB198" s="59"/>
      <c r="AJC198" s="59"/>
      <c r="AJD198" s="59"/>
      <c r="AJE198" s="59"/>
      <c r="AJF198" s="59"/>
      <c r="AJG198" s="59"/>
      <c r="AJH198" s="59"/>
      <c r="AJI198" s="59"/>
      <c r="AJJ198" s="59"/>
      <c r="AJK198" s="59"/>
      <c r="AJL198" s="59"/>
      <c r="AJM198" s="59"/>
      <c r="AJN198" s="59"/>
      <c r="AJO198" s="59"/>
      <c r="AJP198" s="59"/>
      <c r="AJQ198" s="59"/>
      <c r="AJR198" s="59"/>
      <c r="AJS198" s="59"/>
      <c r="AJT198" s="59"/>
      <c r="AJU198" s="59"/>
      <c r="AJV198" s="59"/>
      <c r="AJW198" s="59"/>
      <c r="AJX198" s="59"/>
      <c r="AJY198" s="59"/>
      <c r="AJZ198" s="59"/>
      <c r="AKA198" s="59"/>
      <c r="AKB198" s="59"/>
      <c r="AKC198" s="59"/>
      <c r="AKD198" s="59"/>
      <c r="AKE198" s="59"/>
      <c r="AKF198" s="59"/>
      <c r="AKG198" s="59"/>
      <c r="AKH198" s="59"/>
      <c r="AKI198" s="59"/>
      <c r="AKJ198" s="59"/>
      <c r="AKK198" s="59"/>
      <c r="AKL198" s="59"/>
      <c r="AKM198" s="59"/>
      <c r="AKN198" s="59"/>
      <c r="AKO198" s="59"/>
      <c r="AKP198" s="59"/>
      <c r="AKQ198" s="59"/>
      <c r="AKR198" s="59"/>
      <c r="AKS198" s="59"/>
      <c r="AKT198" s="59"/>
      <c r="AKU198" s="59"/>
      <c r="AKV198" s="59"/>
      <c r="AKW198" s="59"/>
      <c r="AKX198" s="59"/>
      <c r="AKY198" s="59"/>
      <c r="AKZ198" s="59"/>
      <c r="ALA198" s="59"/>
      <c r="ALB198" s="59"/>
      <c r="ALC198" s="59"/>
      <c r="ALD198" s="59"/>
      <c r="ALE198" s="59"/>
      <c r="ALF198" s="59"/>
      <c r="ALG198" s="59"/>
      <c r="ALH198" s="59"/>
      <c r="ALI198" s="59"/>
      <c r="ALJ198" s="59"/>
      <c r="ALK198" s="59"/>
      <c r="ALL198" s="59"/>
      <c r="ALM198" s="59"/>
      <c r="ALN198" s="59"/>
      <c r="ALO198" s="59"/>
      <c r="ALP198" s="59"/>
      <c r="ALQ198" s="59"/>
      <c r="ALR198" s="59"/>
      <c r="ALS198" s="59"/>
      <c r="ALT198" s="59"/>
      <c r="ALU198" s="59"/>
      <c r="ALV198" s="59"/>
      <c r="ALW198" s="59"/>
      <c r="ALX198" s="59"/>
      <c r="ALY198" s="59"/>
      <c r="ALZ198" s="59"/>
      <c r="AMA198" s="59"/>
      <c r="AMB198" s="59"/>
      <c r="AMC198" s="59"/>
      <c r="AMD198" s="59"/>
      <c r="AME198" s="59"/>
      <c r="AMF198" s="59"/>
      <c r="AMG198" s="59"/>
      <c r="AMH198" s="59"/>
      <c r="AMI198" s="59"/>
      <c r="AMJ198" s="59"/>
      <c r="AMK198" s="59"/>
      <c r="AML198" s="59"/>
      <c r="AMM198" s="59"/>
      <c r="AMN198" s="59"/>
      <c r="AMO198" s="59"/>
      <c r="AMP198" s="59"/>
      <c r="AMQ198" s="59"/>
      <c r="AMR198" s="59"/>
      <c r="AMS198" s="59"/>
      <c r="AMT198" s="59"/>
      <c r="AMU198" s="59"/>
      <c r="AMV198" s="59"/>
      <c r="AMW198" s="59"/>
      <c r="AMX198" s="59"/>
      <c r="AMY198" s="59"/>
      <c r="AMZ198" s="59"/>
      <c r="ANA198" s="59"/>
      <c r="ANB198" s="59"/>
      <c r="ANC198" s="59"/>
      <c r="AND198" s="59"/>
      <c r="ANE198" s="59"/>
      <c r="ANF198" s="59"/>
      <c r="ANG198" s="59"/>
      <c r="ANH198" s="59"/>
      <c r="ANI198" s="59"/>
      <c r="ANJ198" s="59"/>
      <c r="ANK198" s="59"/>
      <c r="ANL198" s="59"/>
      <c r="ANM198" s="59"/>
      <c r="ANN198" s="59"/>
      <c r="ANO198" s="59"/>
      <c r="ANP198" s="59"/>
      <c r="ANQ198" s="59"/>
      <c r="ANR198" s="59"/>
      <c r="ANS198" s="59"/>
      <c r="ANT198" s="59"/>
      <c r="ANU198" s="59"/>
      <c r="ANV198" s="59"/>
      <c r="ANW198" s="59"/>
      <c r="ANX198" s="59"/>
      <c r="ANY198" s="59"/>
      <c r="ANZ198" s="59"/>
      <c r="AOA198" s="59"/>
      <c r="AOB198" s="59"/>
      <c r="AOC198" s="59"/>
      <c r="AOD198" s="59"/>
      <c r="AOE198" s="59"/>
      <c r="AOF198" s="59"/>
      <c r="AOG198" s="59"/>
      <c r="AOH198" s="59"/>
      <c r="AOI198" s="59"/>
      <c r="AOJ198" s="59"/>
      <c r="AOK198" s="59"/>
      <c r="AOL198" s="59"/>
      <c r="AOM198" s="59"/>
      <c r="AON198" s="59"/>
      <c r="AOO198" s="59"/>
      <c r="AOP198" s="59"/>
      <c r="AOQ198" s="59"/>
      <c r="AOR198" s="59"/>
      <c r="AOS198" s="59"/>
      <c r="AOT198" s="59"/>
      <c r="AOU198" s="59"/>
      <c r="AOV198" s="59"/>
      <c r="AOW198" s="59"/>
      <c r="AOX198" s="59"/>
      <c r="AOY198" s="59"/>
      <c r="AOZ198" s="59"/>
      <c r="APA198" s="59"/>
      <c r="APB198" s="59"/>
      <c r="APC198" s="59"/>
      <c r="APD198" s="59"/>
      <c r="APE198" s="59"/>
      <c r="APF198" s="59"/>
      <c r="APG198" s="59"/>
      <c r="APH198" s="59"/>
      <c r="API198" s="59"/>
      <c r="APJ198" s="59"/>
      <c r="APK198" s="59"/>
      <c r="APL198" s="59"/>
      <c r="APM198" s="59"/>
      <c r="APN198" s="59"/>
      <c r="APO198" s="59"/>
      <c r="APP198" s="59"/>
      <c r="APQ198" s="59"/>
      <c r="APR198" s="59"/>
      <c r="APS198" s="59"/>
      <c r="APT198" s="59"/>
      <c r="APU198" s="59"/>
      <c r="APV198" s="59"/>
      <c r="APW198" s="59"/>
      <c r="APX198" s="59"/>
      <c r="APY198" s="59"/>
      <c r="APZ198" s="59"/>
      <c r="AQA198" s="59"/>
      <c r="AQB198" s="59"/>
      <c r="AQC198" s="59"/>
      <c r="AQD198" s="59"/>
      <c r="AQE198" s="59"/>
      <c r="AQF198" s="59"/>
      <c r="AQG198" s="59"/>
      <c r="AQH198" s="59"/>
      <c r="AQI198" s="59"/>
      <c r="AQJ198" s="59"/>
      <c r="AQK198" s="59"/>
      <c r="AQL198" s="59"/>
      <c r="AQM198" s="59"/>
      <c r="AQN198" s="59"/>
      <c r="AQO198" s="59"/>
      <c r="AQP198" s="59"/>
      <c r="AQQ198" s="59"/>
      <c r="AQR198" s="59"/>
      <c r="AQS198" s="59"/>
      <c r="AQT198" s="59"/>
      <c r="AQU198" s="59"/>
      <c r="AQV198" s="59"/>
      <c r="AQW198" s="59"/>
      <c r="AQX198" s="59"/>
      <c r="AQY198" s="59"/>
      <c r="AQZ198" s="59"/>
      <c r="ARA198" s="59"/>
      <c r="ARB198" s="59"/>
      <c r="ARC198" s="59"/>
      <c r="ARD198" s="59"/>
      <c r="ARE198" s="59"/>
      <c r="ARF198" s="59"/>
      <c r="ARG198" s="59"/>
      <c r="ARH198" s="59"/>
      <c r="ARI198" s="59"/>
      <c r="ARJ198" s="59"/>
      <c r="ARK198" s="59"/>
      <c r="ARL198" s="59"/>
      <c r="ARM198" s="59"/>
      <c r="ARN198" s="59"/>
      <c r="ARO198" s="59"/>
      <c r="ARP198" s="59"/>
      <c r="ARQ198" s="59"/>
      <c r="ARR198" s="59"/>
      <c r="ARS198" s="59"/>
      <c r="ART198" s="59"/>
      <c r="ARU198" s="59"/>
      <c r="ARV198" s="59"/>
      <c r="ARW198" s="59"/>
      <c r="ARX198" s="59"/>
      <c r="ARY198" s="59"/>
      <c r="ARZ198" s="59"/>
      <c r="ASA198" s="59"/>
      <c r="ASB198" s="59"/>
      <c r="ASC198" s="59"/>
      <c r="ASD198" s="59"/>
      <c r="ASE198" s="59"/>
      <c r="ASF198" s="59"/>
      <c r="ASG198" s="59"/>
      <c r="ASH198" s="59"/>
      <c r="ASI198" s="59"/>
      <c r="ASJ198" s="59"/>
      <c r="ASK198" s="59"/>
      <c r="ASL198" s="59"/>
      <c r="ASM198" s="59"/>
      <c r="ASN198" s="59"/>
      <c r="ASO198" s="59"/>
      <c r="ASP198" s="59"/>
      <c r="ASQ198" s="59"/>
      <c r="ASR198" s="59"/>
      <c r="ASS198" s="59"/>
      <c r="AST198" s="59"/>
      <c r="ASU198" s="59"/>
      <c r="ASV198" s="59"/>
      <c r="ASW198" s="59"/>
      <c r="ASX198" s="59"/>
      <c r="ASY198" s="59"/>
      <c r="ASZ198" s="59"/>
      <c r="ATA198" s="59"/>
      <c r="ATB198" s="59"/>
      <c r="ATC198" s="59"/>
      <c r="ATD198" s="59"/>
      <c r="ATE198" s="59"/>
      <c r="ATF198" s="59"/>
      <c r="ATG198" s="59"/>
      <c r="ATH198" s="59"/>
      <c r="ATI198" s="59"/>
      <c r="ATJ198" s="59"/>
      <c r="ATK198" s="59"/>
      <c r="ATL198" s="59"/>
      <c r="ATM198" s="59"/>
      <c r="ATN198" s="59"/>
      <c r="ATO198" s="59"/>
      <c r="ATP198" s="59"/>
      <c r="ATQ198" s="59"/>
      <c r="ATR198" s="59"/>
      <c r="ATS198" s="59"/>
      <c r="ATT198" s="59"/>
      <c r="ATU198" s="59"/>
      <c r="ATV198" s="59"/>
      <c r="ATW198" s="59"/>
      <c r="ATX198" s="59"/>
      <c r="ATY198" s="59"/>
      <c r="ATZ198" s="59"/>
      <c r="AUA198" s="59"/>
      <c r="AUB198" s="59"/>
      <c r="AUC198" s="59"/>
      <c r="AUD198" s="59"/>
      <c r="AUE198" s="59"/>
      <c r="AUF198" s="59"/>
      <c r="AUG198" s="59"/>
      <c r="AUH198" s="59"/>
      <c r="AUI198" s="59"/>
      <c r="AUJ198" s="59"/>
      <c r="AUK198" s="59"/>
      <c r="AUL198" s="59"/>
      <c r="AUM198" s="59"/>
      <c r="AUN198" s="59"/>
      <c r="AUO198" s="59"/>
      <c r="AUP198" s="59"/>
      <c r="AUQ198" s="59"/>
      <c r="AUR198" s="59"/>
      <c r="AUS198" s="59"/>
      <c r="AUT198" s="59"/>
      <c r="AUU198" s="59"/>
      <c r="AUV198" s="59"/>
      <c r="AUW198" s="59"/>
      <c r="AUX198" s="59"/>
      <c r="AUY198" s="59"/>
      <c r="AUZ198" s="59"/>
      <c r="AVA198" s="59"/>
      <c r="AVB198" s="59"/>
      <c r="AVC198" s="59"/>
      <c r="AVD198" s="59"/>
      <c r="AVE198" s="59"/>
      <c r="AVF198" s="59"/>
      <c r="AVG198" s="59"/>
      <c r="AVH198" s="59"/>
      <c r="AVI198" s="59"/>
      <c r="AVJ198" s="59"/>
      <c r="AVK198" s="59"/>
      <c r="AVL198" s="59"/>
      <c r="AVM198" s="59"/>
      <c r="AVN198" s="59"/>
      <c r="AVO198" s="59"/>
      <c r="AVP198" s="59"/>
      <c r="AVQ198" s="59"/>
      <c r="AVR198" s="59"/>
      <c r="AVS198" s="59"/>
      <c r="AVT198" s="59"/>
      <c r="AVU198" s="59"/>
      <c r="AVV198" s="59"/>
      <c r="AVW198" s="59"/>
      <c r="AVX198" s="59"/>
      <c r="AVY198" s="59"/>
      <c r="AVZ198" s="59"/>
      <c r="AWA198" s="59"/>
      <c r="AWB198" s="59"/>
      <c r="AWC198" s="59"/>
      <c r="AWD198" s="59"/>
      <c r="AWE198" s="59"/>
      <c r="AWF198" s="59"/>
      <c r="AWG198" s="59"/>
      <c r="AWH198" s="59"/>
      <c r="AWI198" s="59"/>
      <c r="AWJ198" s="59"/>
      <c r="AWK198" s="59"/>
      <c r="AWL198" s="59"/>
      <c r="AWM198" s="59"/>
      <c r="AWN198" s="59"/>
      <c r="AWO198" s="59"/>
      <c r="AWP198" s="59"/>
      <c r="AWQ198" s="59"/>
      <c r="AWR198" s="59"/>
      <c r="AWS198" s="59"/>
      <c r="AWT198" s="59"/>
      <c r="AWU198" s="59"/>
      <c r="AWV198" s="59"/>
      <c r="AWW198" s="59"/>
      <c r="AWX198" s="59"/>
      <c r="AWY198" s="59"/>
      <c r="AWZ198" s="59"/>
      <c r="AXA198" s="59"/>
      <c r="AXB198" s="59"/>
      <c r="AXC198" s="59"/>
      <c r="AXD198" s="59"/>
      <c r="AXE198" s="59"/>
      <c r="AXF198" s="59"/>
      <c r="AXG198" s="59"/>
      <c r="AXH198" s="59"/>
      <c r="AXI198" s="59"/>
      <c r="AXJ198" s="59"/>
      <c r="AXK198" s="59"/>
      <c r="AXL198" s="59"/>
      <c r="AXM198" s="59"/>
      <c r="AXN198" s="59"/>
      <c r="AXO198" s="59"/>
      <c r="AXP198" s="59"/>
      <c r="AXQ198" s="59"/>
      <c r="AXR198" s="59"/>
      <c r="AXS198" s="59"/>
      <c r="AXT198" s="59"/>
      <c r="AXU198" s="59"/>
      <c r="AXV198" s="59"/>
      <c r="AXW198" s="59"/>
      <c r="AXX198" s="59"/>
      <c r="AXY198" s="59"/>
      <c r="AXZ198" s="59"/>
      <c r="AYA198" s="59"/>
      <c r="AYB198" s="59"/>
      <c r="AYC198" s="59"/>
      <c r="AYD198" s="59"/>
      <c r="AYE198" s="59"/>
      <c r="AYF198" s="59"/>
      <c r="AYG198" s="59"/>
      <c r="AYH198" s="59"/>
      <c r="AYI198" s="59"/>
      <c r="AYJ198" s="59"/>
      <c r="AYK198" s="59"/>
      <c r="AYL198" s="59"/>
      <c r="AYM198" s="59"/>
      <c r="AYN198" s="59"/>
      <c r="AYO198" s="59"/>
      <c r="AYP198" s="59"/>
      <c r="AYQ198" s="59"/>
      <c r="AYR198" s="59"/>
      <c r="AYS198" s="59"/>
      <c r="AYT198" s="59"/>
      <c r="AYU198" s="59"/>
      <c r="AYV198" s="59"/>
      <c r="AYW198" s="59"/>
      <c r="AYX198" s="59"/>
      <c r="AYY198" s="59"/>
      <c r="AYZ198" s="59"/>
      <c r="AZA198" s="59"/>
      <c r="AZB198" s="59"/>
      <c r="AZC198" s="59"/>
      <c r="AZD198" s="59"/>
      <c r="AZE198" s="59"/>
      <c r="AZF198" s="59"/>
      <c r="AZG198" s="59"/>
      <c r="AZH198" s="59"/>
      <c r="AZI198" s="59"/>
      <c r="AZJ198" s="59"/>
      <c r="AZK198" s="59"/>
      <c r="AZL198" s="59"/>
      <c r="AZM198" s="59"/>
      <c r="AZN198" s="59"/>
      <c r="AZO198" s="59"/>
      <c r="AZP198" s="59"/>
      <c r="AZQ198" s="59"/>
      <c r="AZR198" s="59"/>
      <c r="AZS198" s="59"/>
      <c r="AZT198" s="59"/>
      <c r="AZU198" s="59"/>
      <c r="AZV198" s="59"/>
      <c r="AZW198" s="59"/>
      <c r="AZX198" s="59"/>
      <c r="AZY198" s="59"/>
      <c r="AZZ198" s="59"/>
      <c r="BAA198" s="59"/>
      <c r="BAB198" s="59"/>
      <c r="BAC198" s="59"/>
      <c r="BAD198" s="59"/>
      <c r="BAE198" s="59"/>
      <c r="BAF198" s="59"/>
      <c r="BAG198" s="59"/>
      <c r="BAH198" s="59"/>
      <c r="BAI198" s="59"/>
      <c r="BAJ198" s="59"/>
      <c r="BAK198" s="59"/>
      <c r="BAL198" s="59"/>
      <c r="BAM198" s="59"/>
      <c r="BAN198" s="59"/>
      <c r="BAO198" s="59"/>
      <c r="BAP198" s="59"/>
      <c r="BAQ198" s="59"/>
      <c r="BAR198" s="59"/>
      <c r="BAS198" s="59"/>
      <c r="BAT198" s="59"/>
      <c r="BAU198" s="59"/>
      <c r="BAV198" s="59"/>
      <c r="BAW198" s="59"/>
      <c r="BAX198" s="59"/>
      <c r="BAY198" s="59"/>
      <c r="BAZ198" s="59"/>
      <c r="BBA198" s="59"/>
      <c r="BBB198" s="59"/>
      <c r="BBC198" s="59"/>
      <c r="BBD198" s="59"/>
      <c r="BBE198" s="59"/>
      <c r="BBF198" s="59"/>
      <c r="BBG198" s="59"/>
      <c r="BBH198" s="59"/>
      <c r="BBI198" s="59"/>
      <c r="BBJ198" s="59"/>
      <c r="BBK198" s="59"/>
      <c r="BBL198" s="59"/>
      <c r="BBM198" s="59"/>
      <c r="BBN198" s="59"/>
      <c r="BBO198" s="59"/>
      <c r="BBP198" s="59"/>
      <c r="BBQ198" s="59"/>
      <c r="BBR198" s="59"/>
      <c r="BBS198" s="59"/>
      <c r="BBT198" s="59"/>
      <c r="BBU198" s="59"/>
      <c r="BBV198" s="59"/>
      <c r="BBW198" s="59"/>
      <c r="BBX198" s="59"/>
      <c r="BBY198" s="59"/>
      <c r="BBZ198" s="59"/>
      <c r="BCA198" s="59"/>
      <c r="BCB198" s="59"/>
      <c r="BCC198" s="59"/>
      <c r="BCD198" s="59"/>
      <c r="BCE198" s="59"/>
      <c r="BCF198" s="59"/>
      <c r="BCG198" s="59"/>
      <c r="BCH198" s="59"/>
      <c r="BCI198" s="59"/>
      <c r="BCJ198" s="59"/>
      <c r="BCK198" s="59"/>
      <c r="BCL198" s="59"/>
      <c r="BCM198" s="59"/>
      <c r="BCN198" s="59"/>
      <c r="BCO198" s="59"/>
      <c r="BCP198" s="59"/>
      <c r="BCQ198" s="59"/>
      <c r="BCR198" s="59"/>
      <c r="BCS198" s="59"/>
      <c r="BCT198" s="59"/>
      <c r="BCU198" s="59"/>
      <c r="BCV198" s="59"/>
      <c r="BCW198" s="59"/>
      <c r="BCX198" s="59"/>
      <c r="BCY198" s="59"/>
      <c r="BCZ198" s="59"/>
      <c r="BDA198" s="59"/>
      <c r="BDB198" s="59"/>
      <c r="BDC198" s="59"/>
      <c r="BDD198" s="59"/>
      <c r="BDE198" s="59"/>
      <c r="BDF198" s="59"/>
      <c r="BDG198" s="59"/>
      <c r="BDH198" s="59"/>
      <c r="BDI198" s="59"/>
      <c r="BDJ198" s="59"/>
      <c r="BDK198" s="59"/>
      <c r="BDL198" s="59"/>
      <c r="BDM198" s="59"/>
      <c r="BDN198" s="59"/>
      <c r="BDO198" s="59"/>
      <c r="BDP198" s="59"/>
      <c r="BDQ198" s="59"/>
      <c r="BDR198" s="59"/>
      <c r="BDS198" s="59"/>
      <c r="BDT198" s="59"/>
      <c r="BDU198" s="59"/>
      <c r="BDV198" s="59"/>
      <c r="BDW198" s="59"/>
      <c r="BDX198" s="59"/>
      <c r="BDY198" s="59"/>
      <c r="BDZ198" s="59"/>
      <c r="BEA198" s="59"/>
      <c r="BEB198" s="59"/>
      <c r="BEC198" s="59"/>
      <c r="BED198" s="59"/>
      <c r="BEE198" s="59"/>
      <c r="BEF198" s="59"/>
      <c r="BEG198" s="59"/>
      <c r="BEH198" s="59"/>
      <c r="BEI198" s="59"/>
      <c r="BEJ198" s="59"/>
      <c r="BEK198" s="59"/>
      <c r="BEL198" s="59"/>
      <c r="BEM198" s="59"/>
      <c r="BEN198" s="59"/>
      <c r="BEO198" s="59"/>
      <c r="BEP198" s="59"/>
      <c r="BEQ198" s="59"/>
      <c r="BER198" s="59"/>
      <c r="BES198" s="59"/>
      <c r="BET198" s="59"/>
      <c r="BEU198" s="59"/>
      <c r="BEV198" s="59"/>
      <c r="BEW198" s="59"/>
      <c r="BEX198" s="59"/>
      <c r="BEY198" s="59"/>
      <c r="BEZ198" s="59"/>
      <c r="BFA198" s="59"/>
      <c r="BFB198" s="59"/>
      <c r="BFC198" s="59"/>
      <c r="BFD198" s="59"/>
      <c r="BFE198" s="59"/>
      <c r="BFF198" s="59"/>
      <c r="BFG198" s="59"/>
      <c r="BFH198" s="59"/>
      <c r="BFI198" s="59"/>
      <c r="BFJ198" s="59"/>
      <c r="BFK198" s="59"/>
      <c r="BFL198" s="59"/>
      <c r="BFM198" s="59"/>
      <c r="BFN198" s="59"/>
      <c r="BFO198" s="59"/>
      <c r="BFP198" s="59"/>
      <c r="BFQ198" s="59"/>
      <c r="BFR198" s="59"/>
      <c r="BFS198" s="59"/>
      <c r="BFT198" s="59"/>
      <c r="BFU198" s="59"/>
      <c r="BFV198" s="59"/>
      <c r="BFW198" s="59"/>
      <c r="BFX198" s="59"/>
      <c r="BFY198" s="59"/>
      <c r="BFZ198" s="59"/>
      <c r="BGA198" s="59"/>
      <c r="BGB198" s="59"/>
      <c r="BGC198" s="59"/>
      <c r="BGD198" s="59"/>
      <c r="BGE198" s="59"/>
      <c r="BGF198" s="59"/>
      <c r="BGG198" s="59"/>
      <c r="BGH198" s="59"/>
      <c r="BGI198" s="59"/>
      <c r="BGJ198" s="59"/>
      <c r="BGK198" s="59"/>
      <c r="BGL198" s="59"/>
      <c r="BGM198" s="59"/>
      <c r="BGN198" s="59"/>
      <c r="BGO198" s="59"/>
      <c r="BGP198" s="59"/>
      <c r="BGQ198" s="59"/>
      <c r="BGR198" s="59"/>
      <c r="BGS198" s="59"/>
      <c r="BGT198" s="59"/>
      <c r="BGU198" s="59"/>
      <c r="BGV198" s="59"/>
      <c r="BGW198" s="59"/>
      <c r="BGX198" s="59"/>
      <c r="BGY198" s="59"/>
      <c r="BGZ198" s="59"/>
      <c r="BHA198" s="59"/>
      <c r="BHB198" s="59"/>
      <c r="BHC198" s="59"/>
      <c r="BHD198" s="59"/>
      <c r="BHE198" s="59"/>
      <c r="BHF198" s="59"/>
      <c r="BHG198" s="59"/>
      <c r="BHH198" s="59"/>
      <c r="BHI198" s="59"/>
      <c r="BHJ198" s="59"/>
      <c r="BHK198" s="59"/>
      <c r="BHL198" s="59"/>
      <c r="BHM198" s="59"/>
      <c r="BHN198" s="59"/>
      <c r="BHO198" s="59"/>
      <c r="BHP198" s="59"/>
      <c r="BHQ198" s="59"/>
      <c r="BHR198" s="59"/>
      <c r="BHS198" s="59"/>
      <c r="BHT198" s="59"/>
      <c r="BHU198" s="59"/>
      <c r="BHV198" s="59"/>
      <c r="BHW198" s="59"/>
      <c r="BHX198" s="59"/>
      <c r="BHY198" s="59"/>
      <c r="BHZ198" s="59"/>
      <c r="BIA198" s="59"/>
      <c r="BIB198" s="59"/>
      <c r="BIC198" s="59"/>
      <c r="BID198" s="59"/>
      <c r="BIE198" s="59"/>
      <c r="BIF198" s="59"/>
      <c r="BIG198" s="59"/>
      <c r="BIH198" s="59"/>
      <c r="BII198" s="59"/>
      <c r="BIJ198" s="59"/>
      <c r="BIK198" s="59"/>
      <c r="BIL198" s="59"/>
      <c r="BIM198" s="59"/>
      <c r="BIN198" s="59"/>
      <c r="BIO198" s="59"/>
      <c r="BIP198" s="59"/>
      <c r="BIQ198" s="59"/>
      <c r="BIR198" s="59"/>
      <c r="BIS198" s="59"/>
      <c r="BIT198" s="59"/>
      <c r="BIU198" s="59"/>
      <c r="BIV198" s="59"/>
      <c r="BIW198" s="59"/>
      <c r="BIX198" s="59"/>
      <c r="BIY198" s="59"/>
      <c r="BIZ198" s="59"/>
      <c r="BJA198" s="59"/>
      <c r="BJB198" s="59"/>
      <c r="BJC198" s="59"/>
      <c r="BJD198" s="59"/>
      <c r="BJE198" s="59"/>
      <c r="BJF198" s="59"/>
      <c r="BJG198" s="59"/>
      <c r="BJH198" s="59"/>
      <c r="BJI198" s="59"/>
      <c r="BJJ198" s="59"/>
      <c r="BJK198" s="59"/>
      <c r="BJL198" s="59"/>
      <c r="BJM198" s="59"/>
      <c r="BJN198" s="59"/>
      <c r="BJO198" s="59"/>
      <c r="BJP198" s="59"/>
      <c r="BJQ198" s="59"/>
      <c r="BJR198" s="59"/>
      <c r="BJS198" s="59"/>
      <c r="BJT198" s="59"/>
      <c r="BJU198" s="59"/>
      <c r="BJV198" s="59"/>
      <c r="BJW198" s="59"/>
      <c r="BJX198" s="59"/>
      <c r="BJY198" s="59"/>
      <c r="BJZ198" s="59"/>
      <c r="BKA198" s="59"/>
      <c r="BKB198" s="59"/>
      <c r="BKC198" s="59"/>
      <c r="BKD198" s="59"/>
      <c r="BKE198" s="59"/>
      <c r="BKF198" s="59"/>
      <c r="BKG198" s="59"/>
      <c r="BKH198" s="59"/>
      <c r="BKI198" s="59"/>
      <c r="BKJ198" s="59"/>
      <c r="BKK198" s="59"/>
      <c r="BKL198" s="59"/>
      <c r="BKM198" s="59"/>
      <c r="BKN198" s="59"/>
      <c r="BKO198" s="59"/>
      <c r="BKP198" s="59"/>
      <c r="BKQ198" s="59"/>
      <c r="BKR198" s="59"/>
      <c r="BKS198" s="59"/>
      <c r="BKT198" s="59"/>
      <c r="BKU198" s="59"/>
      <c r="BKV198" s="59"/>
      <c r="BKW198" s="59"/>
      <c r="BKX198" s="59"/>
      <c r="BKY198" s="59"/>
      <c r="BKZ198" s="59"/>
      <c r="BLA198" s="59"/>
      <c r="BLB198" s="59"/>
      <c r="BLC198" s="59"/>
      <c r="BLD198" s="59"/>
      <c r="BLE198" s="59"/>
      <c r="BLF198" s="59"/>
      <c r="BLG198" s="59"/>
      <c r="BLH198" s="59"/>
      <c r="BLI198" s="59"/>
      <c r="BLJ198" s="59"/>
      <c r="BLK198" s="59"/>
      <c r="BLL198" s="59"/>
      <c r="BLM198" s="59"/>
      <c r="BLN198" s="59"/>
      <c r="BLO198" s="59"/>
      <c r="BLP198" s="59"/>
      <c r="BLQ198" s="59"/>
      <c r="BLR198" s="59"/>
      <c r="BLS198" s="59"/>
      <c r="BLT198" s="59"/>
      <c r="BLU198" s="59"/>
      <c r="BLV198" s="59"/>
      <c r="BLW198" s="59"/>
      <c r="BLX198" s="59"/>
      <c r="BLY198" s="59"/>
      <c r="BLZ198" s="59"/>
      <c r="BMA198" s="59"/>
      <c r="BMB198" s="59"/>
      <c r="BMC198" s="59"/>
      <c r="BMD198" s="59"/>
      <c r="BME198" s="59"/>
      <c r="BMF198" s="59"/>
      <c r="BMG198" s="59"/>
      <c r="BMH198" s="59"/>
      <c r="BMI198" s="59"/>
      <c r="BMJ198" s="59"/>
      <c r="BMK198" s="59"/>
      <c r="BML198" s="59"/>
      <c r="BMM198" s="59"/>
      <c r="BMN198" s="59"/>
      <c r="BMO198" s="59"/>
      <c r="BMP198" s="59"/>
      <c r="BMQ198" s="59"/>
      <c r="BMR198" s="59"/>
      <c r="BMS198" s="59"/>
      <c r="BMT198" s="59"/>
      <c r="BMU198" s="59"/>
      <c r="BMV198" s="59"/>
      <c r="BMW198" s="59"/>
      <c r="BMX198" s="59"/>
      <c r="BMY198" s="59"/>
      <c r="BMZ198" s="59"/>
      <c r="BNA198" s="59"/>
      <c r="BNB198" s="59"/>
      <c r="BNC198" s="59"/>
      <c r="BND198" s="59"/>
      <c r="BNE198" s="59"/>
      <c r="BNF198" s="59"/>
      <c r="BNG198" s="59"/>
      <c r="BNH198" s="59"/>
      <c r="BNI198" s="59"/>
      <c r="BNJ198" s="59"/>
      <c r="BNK198" s="59"/>
      <c r="BNL198" s="59"/>
      <c r="BNM198" s="59"/>
      <c r="BNN198" s="59"/>
      <c r="BNO198" s="59"/>
      <c r="BNP198" s="59"/>
      <c r="BNQ198" s="59"/>
      <c r="BNR198" s="59"/>
      <c r="BNS198" s="59"/>
      <c r="BNT198" s="59"/>
      <c r="BNU198" s="59"/>
      <c r="BNV198" s="59"/>
      <c r="BNW198" s="59"/>
      <c r="BNX198" s="59"/>
      <c r="BNY198" s="59"/>
      <c r="BNZ198" s="59"/>
      <c r="BOA198" s="59"/>
      <c r="BOB198" s="59"/>
      <c r="BOC198" s="59"/>
      <c r="BOD198" s="59"/>
      <c r="BOE198" s="59"/>
      <c r="BOF198" s="59"/>
      <c r="BOG198" s="59"/>
      <c r="BOH198" s="59"/>
      <c r="BOI198" s="59"/>
      <c r="BOJ198" s="59"/>
      <c r="BOK198" s="59"/>
      <c r="BOL198" s="59"/>
      <c r="BOM198" s="59"/>
      <c r="BON198" s="59"/>
      <c r="BOO198" s="59"/>
      <c r="BOP198" s="59"/>
      <c r="BOQ198" s="59"/>
      <c r="BOR198" s="59"/>
      <c r="BOS198" s="59"/>
      <c r="BOT198" s="59"/>
      <c r="BOU198" s="59"/>
      <c r="BOV198" s="59"/>
      <c r="BOW198" s="59"/>
      <c r="BOX198" s="59"/>
      <c r="BOY198" s="59"/>
      <c r="BOZ198" s="59"/>
      <c r="BPA198" s="59"/>
      <c r="BPB198" s="59"/>
      <c r="BPC198" s="59"/>
      <c r="BPD198" s="59"/>
      <c r="BPE198" s="59"/>
      <c r="BPF198" s="59"/>
      <c r="BPG198" s="59"/>
      <c r="BPH198" s="59"/>
      <c r="BPI198" s="59"/>
      <c r="BPJ198" s="59"/>
      <c r="BPK198" s="59"/>
      <c r="BPL198" s="59"/>
      <c r="BPM198" s="59"/>
      <c r="BPN198" s="59"/>
      <c r="BPO198" s="59"/>
      <c r="BPP198" s="59"/>
      <c r="BPQ198" s="59"/>
      <c r="BPR198" s="59"/>
      <c r="BPS198" s="59"/>
      <c r="BPT198" s="59"/>
      <c r="BPU198" s="59"/>
      <c r="BPV198" s="59"/>
      <c r="BPW198" s="59"/>
      <c r="BPX198" s="59"/>
      <c r="BPY198" s="59"/>
      <c r="BPZ198" s="59"/>
      <c r="BQA198" s="59"/>
      <c r="BQB198" s="59"/>
      <c r="BQC198" s="59"/>
      <c r="BQD198" s="59"/>
      <c r="BQE198" s="59"/>
      <c r="BQF198" s="59"/>
      <c r="BQG198" s="59"/>
      <c r="BQH198" s="59"/>
      <c r="BQI198" s="59"/>
      <c r="BQJ198" s="59"/>
      <c r="BQK198" s="59"/>
      <c r="BQL198" s="59"/>
      <c r="BQM198" s="59"/>
      <c r="BQN198" s="59"/>
      <c r="BQO198" s="59"/>
      <c r="BQP198" s="59"/>
      <c r="BQQ198" s="59"/>
      <c r="BQR198" s="59"/>
      <c r="BQS198" s="59"/>
      <c r="BQT198" s="59"/>
      <c r="BQU198" s="59"/>
      <c r="BQV198" s="59"/>
      <c r="BQW198" s="59"/>
      <c r="BQX198" s="59"/>
      <c r="BQY198" s="59"/>
      <c r="BQZ198" s="59"/>
      <c r="BRA198" s="59"/>
      <c r="BRB198" s="59"/>
      <c r="BRC198" s="59"/>
      <c r="BRD198" s="59"/>
      <c r="BRE198" s="59"/>
      <c r="BRF198" s="59"/>
      <c r="BRG198" s="59"/>
      <c r="BRH198" s="59"/>
      <c r="BRI198" s="59"/>
      <c r="BRJ198" s="59"/>
      <c r="BRK198" s="59"/>
      <c r="BRL198" s="59"/>
      <c r="BRM198" s="59"/>
      <c r="BRN198" s="59"/>
      <c r="BRO198" s="59"/>
      <c r="BRP198" s="59"/>
      <c r="BRQ198" s="59"/>
      <c r="BRR198" s="59"/>
      <c r="BRS198" s="59"/>
      <c r="BRT198" s="59"/>
      <c r="BRU198" s="59"/>
      <c r="BRV198" s="59"/>
      <c r="BRW198" s="59"/>
      <c r="BRX198" s="59"/>
      <c r="BRY198" s="59"/>
      <c r="BRZ198" s="59"/>
      <c r="BSA198" s="59"/>
      <c r="BSB198" s="59"/>
      <c r="BSC198" s="59"/>
      <c r="BSD198" s="59"/>
      <c r="BSE198" s="59"/>
      <c r="BSF198" s="59"/>
      <c r="BSG198" s="59"/>
      <c r="BSH198" s="59"/>
      <c r="BSI198" s="59"/>
      <c r="BSJ198" s="59"/>
      <c r="BSK198" s="59"/>
      <c r="BSL198" s="59"/>
      <c r="BSM198" s="59"/>
      <c r="BSN198" s="59"/>
      <c r="BSO198" s="59"/>
      <c r="BSP198" s="59"/>
      <c r="BSQ198" s="59"/>
      <c r="BSR198" s="59"/>
      <c r="BSS198" s="59"/>
      <c r="BST198" s="59"/>
      <c r="BSU198" s="59"/>
      <c r="BSV198" s="59"/>
      <c r="BSW198" s="59"/>
      <c r="BSX198" s="59"/>
      <c r="BSY198" s="59"/>
      <c r="BSZ198" s="59"/>
      <c r="BTA198" s="59"/>
      <c r="BTB198" s="59"/>
      <c r="BTC198" s="59"/>
      <c r="BTD198" s="59"/>
      <c r="BTE198" s="59"/>
      <c r="BTF198" s="59"/>
      <c r="BTG198" s="59"/>
      <c r="BTH198" s="59"/>
      <c r="BTI198" s="59"/>
      <c r="BTJ198" s="59"/>
      <c r="BTK198" s="59"/>
      <c r="BTL198" s="59"/>
      <c r="BTM198" s="59"/>
      <c r="BTN198" s="59"/>
      <c r="BTO198" s="59"/>
      <c r="BTP198" s="59"/>
      <c r="BTQ198" s="59"/>
      <c r="BTR198" s="59"/>
      <c r="BTS198" s="59"/>
      <c r="BTT198" s="59"/>
      <c r="BTU198" s="59"/>
      <c r="BTV198" s="59"/>
      <c r="BTW198" s="59"/>
      <c r="BTX198" s="59"/>
      <c r="BTY198" s="59"/>
      <c r="BTZ198" s="59"/>
      <c r="BUA198" s="59"/>
      <c r="BUB198" s="59"/>
      <c r="BUC198" s="59"/>
      <c r="BUD198" s="59"/>
      <c r="BUE198" s="59"/>
      <c r="BUF198" s="59"/>
      <c r="BUG198" s="59"/>
      <c r="BUH198" s="59"/>
      <c r="BUI198" s="59"/>
      <c r="BUJ198" s="59"/>
      <c r="BUK198" s="59"/>
      <c r="BUL198" s="59"/>
      <c r="BUM198" s="59"/>
      <c r="BUN198" s="59"/>
      <c r="BUO198" s="59"/>
      <c r="BUP198" s="59"/>
      <c r="BUQ198" s="59"/>
      <c r="BUR198" s="59"/>
      <c r="BUS198" s="59"/>
      <c r="BUT198" s="59"/>
      <c r="BUU198" s="59"/>
      <c r="BUV198" s="59"/>
      <c r="BUW198" s="59"/>
      <c r="BUX198" s="59"/>
      <c r="BUY198" s="59"/>
      <c r="BUZ198" s="59"/>
      <c r="BVA198" s="59"/>
      <c r="BVB198" s="59"/>
      <c r="BVC198" s="59"/>
      <c r="BVD198" s="59"/>
      <c r="BVE198" s="59"/>
      <c r="BVF198" s="59"/>
      <c r="BVG198" s="59"/>
      <c r="BVH198" s="59"/>
      <c r="BVI198" s="59"/>
      <c r="BVJ198" s="59"/>
      <c r="BVK198" s="59"/>
      <c r="BVL198" s="59"/>
      <c r="BVM198" s="59"/>
      <c r="BVN198" s="59"/>
      <c r="BVO198" s="59"/>
      <c r="BVP198" s="59"/>
      <c r="BVQ198" s="59"/>
      <c r="BVR198" s="59"/>
      <c r="BVS198" s="59"/>
      <c r="BVT198" s="59"/>
      <c r="BVU198" s="59"/>
      <c r="BVV198" s="59"/>
      <c r="BVW198" s="59"/>
      <c r="BVX198" s="59"/>
      <c r="BVY198" s="59"/>
      <c r="BVZ198" s="59"/>
      <c r="BWA198" s="59"/>
      <c r="BWB198" s="59"/>
      <c r="BWC198" s="59"/>
      <c r="BWD198" s="59"/>
      <c r="BWE198" s="59"/>
      <c r="BWF198" s="59"/>
      <c r="BWG198" s="59"/>
      <c r="BWH198" s="59"/>
      <c r="BWI198" s="59"/>
      <c r="BWJ198" s="59"/>
      <c r="BWK198" s="59"/>
      <c r="BWL198" s="59"/>
      <c r="BWM198" s="59"/>
      <c r="BWN198" s="59"/>
      <c r="BWO198" s="59"/>
      <c r="BWP198" s="59"/>
      <c r="BWQ198" s="59"/>
      <c r="BWR198" s="59"/>
      <c r="BWS198" s="59"/>
      <c r="BWT198" s="59"/>
      <c r="BWU198" s="59"/>
      <c r="BWV198" s="59"/>
      <c r="BWW198" s="59"/>
      <c r="BWX198" s="59"/>
      <c r="BWY198" s="59"/>
      <c r="BWZ198" s="59"/>
      <c r="BXA198" s="59"/>
      <c r="BXB198" s="59"/>
      <c r="BXC198" s="59"/>
      <c r="BXD198" s="59"/>
      <c r="BXE198" s="59"/>
      <c r="BXF198" s="59"/>
      <c r="BXG198" s="59"/>
      <c r="BXH198" s="59"/>
      <c r="BXI198" s="59"/>
      <c r="BXJ198" s="59"/>
      <c r="BXK198" s="59"/>
      <c r="BXL198" s="59"/>
      <c r="BXM198" s="59"/>
      <c r="BXN198" s="59"/>
      <c r="BXO198" s="59"/>
      <c r="BXP198" s="59"/>
      <c r="BXQ198" s="59"/>
      <c r="BXR198" s="59"/>
      <c r="BXS198" s="59"/>
      <c r="BXT198" s="59"/>
      <c r="BXU198" s="59"/>
      <c r="BXV198" s="59"/>
      <c r="BXW198" s="59"/>
      <c r="BXX198" s="59"/>
      <c r="BXY198" s="59"/>
      <c r="BXZ198" s="59"/>
      <c r="BYA198" s="59"/>
      <c r="BYB198" s="59"/>
      <c r="BYC198" s="59"/>
      <c r="BYD198" s="59"/>
      <c r="BYE198" s="59"/>
      <c r="BYF198" s="59"/>
      <c r="BYG198" s="59"/>
      <c r="BYH198" s="59"/>
      <c r="BYI198" s="59"/>
      <c r="BYJ198" s="59"/>
      <c r="BYK198" s="59"/>
      <c r="BYL198" s="59"/>
      <c r="BYM198" s="59"/>
      <c r="BYN198" s="59"/>
      <c r="BYO198" s="59"/>
      <c r="BYP198" s="59"/>
      <c r="BYQ198" s="59"/>
      <c r="BYR198" s="59"/>
      <c r="BYS198" s="59"/>
      <c r="BYT198" s="59"/>
      <c r="BYU198" s="59"/>
      <c r="BYV198" s="59"/>
      <c r="BYW198" s="59"/>
      <c r="BYX198" s="59"/>
      <c r="BYY198" s="59"/>
      <c r="BYZ198" s="59"/>
      <c r="BZA198" s="59"/>
      <c r="BZB198" s="59"/>
      <c r="BZC198" s="59"/>
      <c r="BZD198" s="59"/>
      <c r="BZE198" s="59"/>
      <c r="BZF198" s="59"/>
      <c r="BZG198" s="59"/>
      <c r="BZH198" s="59"/>
      <c r="BZI198" s="59"/>
      <c r="BZJ198" s="59"/>
      <c r="BZK198" s="59"/>
      <c r="BZL198" s="59"/>
      <c r="BZM198" s="59"/>
      <c r="BZN198" s="59"/>
      <c r="BZO198" s="59"/>
      <c r="BZP198" s="59"/>
      <c r="BZQ198" s="59"/>
      <c r="BZR198" s="59"/>
      <c r="BZS198" s="59"/>
      <c r="BZT198" s="59"/>
      <c r="BZU198" s="59"/>
      <c r="BZV198" s="59"/>
      <c r="BZW198" s="59"/>
      <c r="BZX198" s="59"/>
      <c r="BZY198" s="59"/>
      <c r="BZZ198" s="59"/>
      <c r="CAA198" s="59"/>
      <c r="CAB198" s="59"/>
      <c r="CAC198" s="59"/>
      <c r="CAD198" s="59"/>
      <c r="CAE198" s="59"/>
      <c r="CAF198" s="59"/>
      <c r="CAG198" s="59"/>
      <c r="CAH198" s="59"/>
      <c r="CAI198" s="59"/>
      <c r="CAJ198" s="59"/>
      <c r="CAK198" s="59"/>
      <c r="CAL198" s="59"/>
      <c r="CAM198" s="59"/>
      <c r="CAN198" s="59"/>
      <c r="CAO198" s="59"/>
      <c r="CAP198" s="59"/>
      <c r="CAQ198" s="59"/>
      <c r="CAR198" s="59"/>
      <c r="CAS198" s="59"/>
      <c r="CAT198" s="59"/>
      <c r="CAU198" s="59"/>
      <c r="CAV198" s="59"/>
      <c r="CAW198" s="59"/>
      <c r="CAX198" s="59"/>
      <c r="CAY198" s="59"/>
      <c r="CAZ198" s="59"/>
      <c r="CBA198" s="59"/>
      <c r="CBB198" s="59"/>
      <c r="CBC198" s="59"/>
      <c r="CBD198" s="59"/>
      <c r="CBE198" s="59"/>
      <c r="CBF198" s="59"/>
      <c r="CBG198" s="59"/>
      <c r="CBH198" s="59"/>
      <c r="CBI198" s="59"/>
      <c r="CBJ198" s="59"/>
      <c r="CBK198" s="59"/>
      <c r="CBL198" s="59"/>
      <c r="CBM198" s="59"/>
      <c r="CBN198" s="59"/>
      <c r="CBO198" s="59"/>
      <c r="CBP198" s="59"/>
      <c r="CBQ198" s="59"/>
      <c r="CBR198" s="59"/>
      <c r="CBS198" s="59"/>
      <c r="CBT198" s="59"/>
      <c r="CBU198" s="59"/>
      <c r="CBV198" s="59"/>
      <c r="CBW198" s="59"/>
      <c r="CBX198" s="59"/>
      <c r="CBY198" s="59"/>
      <c r="CBZ198" s="59"/>
      <c r="CCA198" s="59"/>
      <c r="CCB198" s="59"/>
      <c r="CCC198" s="59"/>
      <c r="CCD198" s="59"/>
      <c r="CCE198" s="59"/>
      <c r="CCF198" s="59"/>
      <c r="CCG198" s="59"/>
      <c r="CCH198" s="59"/>
      <c r="CCI198" s="59"/>
      <c r="CCJ198" s="59"/>
      <c r="CCK198" s="59"/>
      <c r="CCL198" s="59"/>
      <c r="CCM198" s="59"/>
      <c r="CCN198" s="59"/>
      <c r="CCO198" s="59"/>
      <c r="CCP198" s="59"/>
      <c r="CCQ198" s="59"/>
      <c r="CCR198" s="59"/>
      <c r="CCS198" s="59"/>
      <c r="CCT198" s="59"/>
      <c r="CCU198" s="59"/>
      <c r="CCV198" s="59"/>
      <c r="CCW198" s="59"/>
      <c r="CCX198" s="59"/>
      <c r="CCY198" s="59"/>
      <c r="CCZ198" s="59"/>
      <c r="CDA198" s="59"/>
      <c r="CDB198" s="59"/>
      <c r="CDC198" s="59"/>
      <c r="CDD198" s="59"/>
      <c r="CDE198" s="59"/>
      <c r="CDF198" s="59"/>
      <c r="CDG198" s="59"/>
      <c r="CDH198" s="59"/>
      <c r="CDI198" s="59"/>
      <c r="CDJ198" s="59"/>
      <c r="CDK198" s="59"/>
      <c r="CDL198" s="59"/>
      <c r="CDM198" s="59"/>
      <c r="CDN198" s="59"/>
      <c r="CDO198" s="59"/>
      <c r="CDP198" s="59"/>
      <c r="CDQ198" s="59"/>
      <c r="CDR198" s="59"/>
      <c r="CDS198" s="59"/>
      <c r="CDT198" s="59"/>
      <c r="CDU198" s="59"/>
      <c r="CDV198" s="59"/>
      <c r="CDW198" s="59"/>
      <c r="CDX198" s="59"/>
      <c r="CDY198" s="59"/>
      <c r="CDZ198" s="59"/>
      <c r="CEA198" s="59"/>
      <c r="CEB198" s="59"/>
      <c r="CEC198" s="59"/>
      <c r="CED198" s="59"/>
      <c r="CEE198" s="59"/>
      <c r="CEF198" s="59"/>
      <c r="CEG198" s="59"/>
      <c r="CEH198" s="59"/>
      <c r="CEI198" s="59"/>
      <c r="CEJ198" s="59"/>
      <c r="CEK198" s="59"/>
      <c r="CEL198" s="59"/>
      <c r="CEM198" s="59"/>
      <c r="CEN198" s="59"/>
      <c r="CEO198" s="59"/>
      <c r="CEP198" s="59"/>
      <c r="CEQ198" s="59"/>
      <c r="CER198" s="59"/>
      <c r="CES198" s="59"/>
      <c r="CET198" s="59"/>
      <c r="CEU198" s="59"/>
      <c r="CEV198" s="59"/>
      <c r="CEW198" s="59"/>
      <c r="CEX198" s="59"/>
      <c r="CEY198" s="59"/>
      <c r="CEZ198" s="59"/>
      <c r="CFA198" s="59"/>
      <c r="CFB198" s="59"/>
      <c r="CFC198" s="59"/>
      <c r="CFD198" s="59"/>
      <c r="CFE198" s="59"/>
      <c r="CFF198" s="59"/>
      <c r="CFG198" s="59"/>
      <c r="CFH198" s="59"/>
      <c r="CFI198" s="59"/>
      <c r="CFJ198" s="59"/>
      <c r="CFK198" s="59"/>
      <c r="CFL198" s="59"/>
      <c r="CFM198" s="59"/>
      <c r="CFN198" s="59"/>
      <c r="CFO198" s="59"/>
      <c r="CFP198" s="59"/>
      <c r="CFQ198" s="59"/>
      <c r="CFR198" s="59"/>
      <c r="CFS198" s="59"/>
      <c r="CFT198" s="59"/>
      <c r="CFU198" s="59"/>
      <c r="CFV198" s="59"/>
      <c r="CFW198" s="59"/>
      <c r="CFX198" s="59"/>
      <c r="CFY198" s="59"/>
      <c r="CFZ198" s="59"/>
      <c r="CGA198" s="59"/>
      <c r="CGB198" s="59"/>
      <c r="CGC198" s="59"/>
      <c r="CGD198" s="59"/>
      <c r="CGE198" s="59"/>
      <c r="CGF198" s="59"/>
      <c r="CGG198" s="59"/>
      <c r="CGH198" s="59"/>
      <c r="CGI198" s="59"/>
      <c r="CGJ198" s="59"/>
      <c r="CGK198" s="59"/>
      <c r="CGL198" s="59"/>
      <c r="CGM198" s="59"/>
      <c r="CGN198" s="59"/>
      <c r="CGO198" s="59"/>
      <c r="CGP198" s="59"/>
      <c r="CGQ198" s="59"/>
      <c r="CGR198" s="59"/>
      <c r="CGS198" s="59"/>
      <c r="CGT198" s="59"/>
      <c r="CGU198" s="59"/>
      <c r="CGV198" s="59"/>
      <c r="CGW198" s="59"/>
      <c r="CGX198" s="59"/>
      <c r="CGY198" s="59"/>
      <c r="CGZ198" s="59"/>
      <c r="CHA198" s="59"/>
      <c r="CHB198" s="59"/>
      <c r="CHC198" s="59"/>
      <c r="CHD198" s="59"/>
      <c r="CHE198" s="59"/>
      <c r="CHF198" s="59"/>
      <c r="CHG198" s="59"/>
      <c r="CHH198" s="59"/>
      <c r="CHI198" s="59"/>
      <c r="CHJ198" s="59"/>
      <c r="CHK198" s="59"/>
      <c r="CHL198" s="59"/>
      <c r="CHM198" s="59"/>
      <c r="CHN198" s="59"/>
      <c r="CHO198" s="59"/>
      <c r="CHP198" s="59"/>
      <c r="CHQ198" s="59"/>
      <c r="CHR198" s="59"/>
      <c r="CHS198" s="59"/>
      <c r="CHT198" s="59"/>
      <c r="CHU198" s="59"/>
      <c r="CHV198" s="59"/>
      <c r="CHW198" s="59"/>
      <c r="CHX198" s="59"/>
      <c r="CHY198" s="59"/>
      <c r="CHZ198" s="59"/>
      <c r="CIA198" s="59"/>
      <c r="CIB198" s="59"/>
      <c r="CIC198" s="59"/>
      <c r="CID198" s="59"/>
      <c r="CIE198" s="59"/>
      <c r="CIF198" s="59"/>
      <c r="CIG198" s="59"/>
      <c r="CIH198" s="59"/>
      <c r="CII198" s="59"/>
      <c r="CIJ198" s="59"/>
      <c r="CIK198" s="59"/>
      <c r="CIL198" s="59"/>
      <c r="CIM198" s="59"/>
      <c r="CIN198" s="59"/>
      <c r="CIO198" s="59"/>
      <c r="CIP198" s="59"/>
      <c r="CIQ198" s="59"/>
      <c r="CIR198" s="59"/>
      <c r="CIS198" s="59"/>
      <c r="CIT198" s="59"/>
      <c r="CIU198" s="59"/>
      <c r="CIV198" s="59"/>
      <c r="CIW198" s="59"/>
      <c r="CIX198" s="59"/>
      <c r="CIY198" s="59"/>
      <c r="CIZ198" s="59"/>
      <c r="CJA198" s="59"/>
      <c r="CJB198" s="59"/>
      <c r="CJC198" s="59"/>
      <c r="CJD198" s="59"/>
      <c r="CJE198" s="59"/>
      <c r="CJF198" s="59"/>
      <c r="CJG198" s="59"/>
      <c r="CJH198" s="59"/>
      <c r="CJI198" s="59"/>
      <c r="CJJ198" s="59"/>
      <c r="CJK198" s="59"/>
      <c r="CJL198" s="59"/>
      <c r="CJM198" s="59"/>
      <c r="CJN198" s="59"/>
      <c r="CJO198" s="59"/>
      <c r="CJP198" s="59"/>
      <c r="CJQ198" s="59"/>
      <c r="CJR198" s="59"/>
      <c r="CJS198" s="59"/>
      <c r="CJT198" s="59"/>
      <c r="CJU198" s="59"/>
      <c r="CJV198" s="59"/>
      <c r="CJW198" s="59"/>
      <c r="CJX198" s="59"/>
      <c r="CJY198" s="59"/>
      <c r="CJZ198" s="59"/>
      <c r="CKA198" s="59"/>
      <c r="CKB198" s="59"/>
      <c r="CKC198" s="59"/>
      <c r="CKD198" s="59"/>
      <c r="CKE198" s="59"/>
      <c r="CKF198" s="59"/>
      <c r="CKG198" s="59"/>
      <c r="CKH198" s="59"/>
      <c r="CKI198" s="59"/>
      <c r="CKJ198" s="59"/>
      <c r="CKK198" s="59"/>
      <c r="CKL198" s="59"/>
      <c r="CKM198" s="59"/>
      <c r="CKN198" s="59"/>
      <c r="CKO198" s="59"/>
      <c r="CKP198" s="59"/>
      <c r="CKQ198" s="59"/>
      <c r="CKR198" s="59"/>
      <c r="CKS198" s="59"/>
      <c r="CKT198" s="59"/>
      <c r="CKU198" s="59"/>
      <c r="CKV198" s="59"/>
      <c r="CKW198" s="59"/>
      <c r="CKX198" s="59"/>
      <c r="CKY198" s="59"/>
      <c r="CKZ198" s="59"/>
      <c r="CLA198" s="59"/>
      <c r="CLB198" s="59"/>
      <c r="CLC198" s="59"/>
      <c r="CLD198" s="59"/>
      <c r="CLE198" s="59"/>
      <c r="CLF198" s="59"/>
      <c r="CLG198" s="59"/>
      <c r="CLH198" s="59"/>
      <c r="CLI198" s="59"/>
      <c r="CLJ198" s="59"/>
      <c r="CLK198" s="59"/>
      <c r="CLL198" s="59"/>
      <c r="CLM198" s="59"/>
      <c r="CLN198" s="59"/>
      <c r="CLO198" s="59"/>
      <c r="CLP198" s="59"/>
      <c r="CLQ198" s="59"/>
      <c r="CLR198" s="59"/>
      <c r="CLS198" s="59"/>
      <c r="CLT198" s="59"/>
      <c r="CLU198" s="59"/>
      <c r="CLV198" s="59"/>
      <c r="CLW198" s="59"/>
      <c r="CLX198" s="59"/>
      <c r="CLY198" s="59"/>
      <c r="CLZ198" s="59"/>
      <c r="CMA198" s="59"/>
      <c r="CMB198" s="59"/>
      <c r="CMC198" s="59"/>
      <c r="CMD198" s="59"/>
      <c r="CME198" s="59"/>
      <c r="CMF198" s="59"/>
      <c r="CMG198" s="59"/>
      <c r="CMH198" s="59"/>
      <c r="CMI198" s="59"/>
      <c r="CMJ198" s="59"/>
      <c r="CMK198" s="59"/>
      <c r="CML198" s="59"/>
      <c r="CMM198" s="59"/>
      <c r="CMN198" s="59"/>
      <c r="CMO198" s="59"/>
      <c r="CMP198" s="59"/>
      <c r="CMQ198" s="59"/>
      <c r="CMR198" s="59"/>
      <c r="CMS198" s="59"/>
      <c r="CMT198" s="59"/>
      <c r="CMU198" s="59"/>
      <c r="CMV198" s="59"/>
      <c r="CMW198" s="59"/>
      <c r="CMX198" s="59"/>
      <c r="CMY198" s="59"/>
      <c r="CMZ198" s="59"/>
      <c r="CNA198" s="59"/>
      <c r="CNB198" s="59"/>
      <c r="CNC198" s="59"/>
      <c r="CND198" s="59"/>
      <c r="CNE198" s="59"/>
      <c r="CNF198" s="59"/>
      <c r="CNG198" s="59"/>
      <c r="CNH198" s="59"/>
      <c r="CNI198" s="59"/>
      <c r="CNJ198" s="59"/>
      <c r="CNK198" s="59"/>
      <c r="CNL198" s="59"/>
      <c r="CNM198" s="59"/>
      <c r="CNN198" s="59"/>
      <c r="CNO198" s="59"/>
      <c r="CNP198" s="59"/>
      <c r="CNQ198" s="59"/>
      <c r="CNR198" s="59"/>
      <c r="CNS198" s="59"/>
      <c r="CNT198" s="59"/>
      <c r="CNU198" s="59"/>
      <c r="CNV198" s="59"/>
      <c r="CNW198" s="59"/>
      <c r="CNX198" s="59"/>
      <c r="CNY198" s="59"/>
      <c r="CNZ198" s="59"/>
      <c r="COA198" s="59"/>
      <c r="COB198" s="59"/>
      <c r="COC198" s="59"/>
      <c r="COD198" s="59"/>
      <c r="COE198" s="59"/>
      <c r="COF198" s="59"/>
      <c r="COG198" s="59"/>
      <c r="COH198" s="59"/>
      <c r="COI198" s="59"/>
      <c r="COJ198" s="59"/>
      <c r="COK198" s="59"/>
      <c r="COL198" s="59"/>
      <c r="COM198" s="59"/>
      <c r="CON198" s="59"/>
      <c r="COO198" s="59"/>
      <c r="COP198" s="59"/>
      <c r="COQ198" s="59"/>
      <c r="COR198" s="59"/>
      <c r="COS198" s="59"/>
      <c r="COT198" s="59"/>
      <c r="COU198" s="59"/>
      <c r="COV198" s="59"/>
      <c r="COW198" s="59"/>
      <c r="COX198" s="59"/>
      <c r="COY198" s="59"/>
      <c r="COZ198" s="59"/>
      <c r="CPA198" s="59"/>
      <c r="CPB198" s="59"/>
      <c r="CPC198" s="59"/>
      <c r="CPD198" s="59"/>
      <c r="CPE198" s="59"/>
      <c r="CPF198" s="59"/>
      <c r="CPG198" s="59"/>
      <c r="CPH198" s="59"/>
      <c r="CPI198" s="59"/>
      <c r="CPJ198" s="59"/>
      <c r="CPK198" s="59"/>
      <c r="CPL198" s="59"/>
      <c r="CPM198" s="59"/>
      <c r="CPN198" s="59"/>
      <c r="CPO198" s="59"/>
      <c r="CPP198" s="59"/>
      <c r="CPQ198" s="59"/>
      <c r="CPR198" s="59"/>
      <c r="CPS198" s="59"/>
      <c r="CPT198" s="59"/>
      <c r="CPU198" s="59"/>
      <c r="CPV198" s="59"/>
      <c r="CPW198" s="59"/>
      <c r="CPX198" s="59"/>
      <c r="CPY198" s="59"/>
      <c r="CPZ198" s="59"/>
      <c r="CQA198" s="59"/>
      <c r="CQB198" s="59"/>
      <c r="CQC198" s="59"/>
      <c r="CQD198" s="59"/>
      <c r="CQE198" s="59"/>
      <c r="CQF198" s="59"/>
      <c r="CQG198" s="59"/>
      <c r="CQH198" s="59"/>
      <c r="CQI198" s="59"/>
      <c r="CQJ198" s="59"/>
      <c r="CQK198" s="59"/>
      <c r="CQL198" s="59"/>
      <c r="CQM198" s="59"/>
      <c r="CQN198" s="59"/>
      <c r="CQO198" s="59"/>
      <c r="CQP198" s="59"/>
      <c r="CQQ198" s="59"/>
      <c r="CQR198" s="59"/>
      <c r="CQS198" s="59"/>
      <c r="CQT198" s="59"/>
      <c r="CQU198" s="59"/>
      <c r="CQV198" s="59"/>
      <c r="CQW198" s="59"/>
      <c r="CQX198" s="59"/>
      <c r="CQY198" s="59"/>
      <c r="CQZ198" s="59"/>
      <c r="CRA198" s="59"/>
      <c r="CRB198" s="59"/>
      <c r="CRC198" s="59"/>
      <c r="CRD198" s="59"/>
      <c r="CRE198" s="59"/>
      <c r="CRF198" s="59"/>
      <c r="CRG198" s="59"/>
      <c r="CRH198" s="59"/>
      <c r="CRI198" s="59"/>
      <c r="CRJ198" s="59"/>
      <c r="CRK198" s="59"/>
      <c r="CRL198" s="59"/>
      <c r="CRM198" s="59"/>
      <c r="CRN198" s="59"/>
      <c r="CRO198" s="59"/>
      <c r="CRP198" s="59"/>
      <c r="CRQ198" s="59"/>
      <c r="CRR198" s="59"/>
      <c r="CRS198" s="59"/>
      <c r="CRT198" s="59"/>
      <c r="CRU198" s="59"/>
      <c r="CRV198" s="59"/>
      <c r="CRW198" s="59"/>
      <c r="CRX198" s="59"/>
      <c r="CRY198" s="59"/>
      <c r="CRZ198" s="59"/>
      <c r="CSA198" s="59"/>
      <c r="CSB198" s="59"/>
      <c r="CSC198" s="59"/>
      <c r="CSD198" s="59"/>
      <c r="CSE198" s="59"/>
      <c r="CSF198" s="59"/>
      <c r="CSG198" s="59"/>
      <c r="CSH198" s="59"/>
      <c r="CSI198" s="59"/>
      <c r="CSJ198" s="59"/>
      <c r="CSK198" s="59"/>
      <c r="CSL198" s="59"/>
      <c r="CSM198" s="59"/>
      <c r="CSN198" s="59"/>
      <c r="CSO198" s="59"/>
      <c r="CSP198" s="59"/>
      <c r="CSQ198" s="59"/>
      <c r="CSR198" s="59"/>
      <c r="CSS198" s="59"/>
      <c r="CST198" s="59"/>
      <c r="CSU198" s="59"/>
      <c r="CSV198" s="59"/>
      <c r="CSW198" s="59"/>
      <c r="CSX198" s="59"/>
      <c r="CSY198" s="59"/>
      <c r="CSZ198" s="59"/>
      <c r="CTA198" s="59"/>
      <c r="CTB198" s="59"/>
      <c r="CTC198" s="59"/>
      <c r="CTD198" s="59"/>
      <c r="CTE198" s="59"/>
      <c r="CTF198" s="59"/>
      <c r="CTG198" s="59"/>
      <c r="CTH198" s="59"/>
      <c r="CTI198" s="59"/>
      <c r="CTJ198" s="59"/>
      <c r="CTK198" s="59"/>
      <c r="CTL198" s="59"/>
      <c r="CTM198" s="59"/>
      <c r="CTN198" s="59"/>
      <c r="CTO198" s="59"/>
      <c r="CTP198" s="59"/>
      <c r="CTQ198" s="59"/>
      <c r="CTR198" s="59"/>
      <c r="CTS198" s="59"/>
      <c r="CTT198" s="59"/>
      <c r="CTU198" s="59"/>
      <c r="CTV198" s="59"/>
      <c r="CTW198" s="59"/>
      <c r="CTX198" s="59"/>
      <c r="CTY198" s="59"/>
      <c r="CTZ198" s="59"/>
      <c r="CUA198" s="59"/>
      <c r="CUB198" s="59"/>
      <c r="CUC198" s="59"/>
      <c r="CUD198" s="59"/>
      <c r="CUE198" s="59"/>
      <c r="CUF198" s="59"/>
      <c r="CUG198" s="59"/>
      <c r="CUH198" s="59"/>
      <c r="CUI198" s="59"/>
      <c r="CUJ198" s="59"/>
      <c r="CUK198" s="59"/>
      <c r="CUL198" s="59"/>
      <c r="CUM198" s="59"/>
      <c r="CUN198" s="59"/>
      <c r="CUO198" s="59"/>
      <c r="CUP198" s="59"/>
      <c r="CUQ198" s="59"/>
      <c r="CUR198" s="59"/>
      <c r="CUS198" s="59"/>
      <c r="CUT198" s="59"/>
      <c r="CUU198" s="59"/>
      <c r="CUV198" s="59"/>
      <c r="CUW198" s="59"/>
      <c r="CUX198" s="59"/>
      <c r="CUY198" s="59"/>
      <c r="CUZ198" s="59"/>
      <c r="CVA198" s="59"/>
      <c r="CVB198" s="59"/>
      <c r="CVC198" s="59"/>
      <c r="CVD198" s="59"/>
      <c r="CVE198" s="59"/>
      <c r="CVF198" s="59"/>
      <c r="CVG198" s="59"/>
      <c r="CVH198" s="59"/>
      <c r="CVI198" s="59"/>
      <c r="CVJ198" s="59"/>
      <c r="CVK198" s="59"/>
      <c r="CVL198" s="59"/>
      <c r="CVM198" s="59"/>
      <c r="CVN198" s="59"/>
      <c r="CVO198" s="59"/>
      <c r="CVP198" s="59"/>
      <c r="CVQ198" s="59"/>
      <c r="CVR198" s="59"/>
      <c r="CVS198" s="59"/>
      <c r="CVT198" s="59"/>
      <c r="CVU198" s="59"/>
      <c r="CVV198" s="59"/>
      <c r="CVW198" s="59"/>
      <c r="CVX198" s="59"/>
      <c r="CVY198" s="59"/>
      <c r="CVZ198" s="59"/>
      <c r="CWA198" s="59"/>
      <c r="CWB198" s="59"/>
      <c r="CWC198" s="59"/>
      <c r="CWD198" s="59"/>
      <c r="CWE198" s="59"/>
      <c r="CWF198" s="59"/>
      <c r="CWG198" s="59"/>
      <c r="CWH198" s="59"/>
      <c r="CWI198" s="59"/>
      <c r="CWJ198" s="59"/>
      <c r="CWK198" s="59"/>
      <c r="CWL198" s="59"/>
      <c r="CWM198" s="59"/>
      <c r="CWN198" s="59"/>
      <c r="CWO198" s="59"/>
      <c r="CWP198" s="59"/>
      <c r="CWQ198" s="59"/>
      <c r="CWR198" s="59"/>
      <c r="CWS198" s="59"/>
      <c r="CWT198" s="59"/>
      <c r="CWU198" s="59"/>
      <c r="CWV198" s="59"/>
      <c r="CWW198" s="59"/>
      <c r="CWX198" s="59"/>
      <c r="CWY198" s="59"/>
      <c r="CWZ198" s="59"/>
      <c r="CXA198" s="59"/>
      <c r="CXB198" s="59"/>
      <c r="CXC198" s="59"/>
      <c r="CXD198" s="59"/>
      <c r="CXE198" s="59"/>
      <c r="CXF198" s="59"/>
      <c r="CXG198" s="59"/>
      <c r="CXH198" s="59"/>
      <c r="CXI198" s="59"/>
      <c r="CXJ198" s="59"/>
      <c r="CXK198" s="59"/>
      <c r="CXL198" s="59"/>
      <c r="CXM198" s="59"/>
      <c r="CXN198" s="59"/>
      <c r="CXO198" s="59"/>
      <c r="CXP198" s="59"/>
      <c r="CXQ198" s="59"/>
      <c r="CXR198" s="59"/>
      <c r="CXS198" s="59"/>
      <c r="CXT198" s="59"/>
      <c r="CXU198" s="59"/>
      <c r="CXV198" s="59"/>
      <c r="CXW198" s="59"/>
      <c r="CXX198" s="59"/>
      <c r="CXY198" s="59"/>
      <c r="CXZ198" s="59"/>
      <c r="CYA198" s="59"/>
      <c r="CYB198" s="59"/>
      <c r="CYC198" s="59"/>
      <c r="CYD198" s="59"/>
      <c r="CYE198" s="59"/>
      <c r="CYF198" s="59"/>
      <c r="CYG198" s="59"/>
      <c r="CYH198" s="59"/>
      <c r="CYI198" s="59"/>
      <c r="CYJ198" s="59"/>
      <c r="CYK198" s="59"/>
      <c r="CYL198" s="59"/>
      <c r="CYM198" s="59"/>
      <c r="CYN198" s="59"/>
      <c r="CYO198" s="59"/>
      <c r="CYP198" s="59"/>
      <c r="CYQ198" s="59"/>
      <c r="CYR198" s="59"/>
      <c r="CYS198" s="59"/>
      <c r="CYT198" s="59"/>
      <c r="CYU198" s="59"/>
      <c r="CYV198" s="59"/>
      <c r="CYW198" s="59"/>
      <c r="CYX198" s="59"/>
      <c r="CYY198" s="59"/>
      <c r="CYZ198" s="59"/>
      <c r="CZA198" s="59"/>
      <c r="CZB198" s="59"/>
      <c r="CZC198" s="59"/>
      <c r="CZD198" s="59"/>
      <c r="CZE198" s="59"/>
      <c r="CZF198" s="59"/>
      <c r="CZG198" s="59"/>
      <c r="CZH198" s="59"/>
      <c r="CZI198" s="59"/>
      <c r="CZJ198" s="59"/>
      <c r="CZK198" s="59"/>
      <c r="CZL198" s="59"/>
      <c r="CZM198" s="59"/>
      <c r="CZN198" s="59"/>
      <c r="CZO198" s="59"/>
      <c r="CZP198" s="59"/>
      <c r="CZQ198" s="59"/>
      <c r="CZR198" s="59"/>
      <c r="CZS198" s="59"/>
      <c r="CZT198" s="59"/>
      <c r="CZU198" s="59"/>
      <c r="CZV198" s="59"/>
      <c r="CZW198" s="59"/>
      <c r="CZX198" s="59"/>
      <c r="CZY198" s="59"/>
      <c r="CZZ198" s="59"/>
      <c r="DAA198" s="59"/>
      <c r="DAB198" s="59"/>
      <c r="DAC198" s="59"/>
      <c r="DAD198" s="59"/>
      <c r="DAE198" s="59"/>
      <c r="DAF198" s="59"/>
      <c r="DAG198" s="59"/>
      <c r="DAH198" s="59"/>
      <c r="DAI198" s="59"/>
      <c r="DAJ198" s="59"/>
      <c r="DAK198" s="59"/>
      <c r="DAL198" s="59"/>
      <c r="DAM198" s="59"/>
      <c r="DAN198" s="59"/>
      <c r="DAO198" s="59"/>
      <c r="DAP198" s="59"/>
      <c r="DAQ198" s="59"/>
      <c r="DAR198" s="59"/>
      <c r="DAS198" s="59"/>
      <c r="DAT198" s="59"/>
      <c r="DAU198" s="59"/>
      <c r="DAV198" s="59"/>
      <c r="DAW198" s="59"/>
      <c r="DAX198" s="59"/>
      <c r="DAY198" s="59"/>
      <c r="DAZ198" s="59"/>
      <c r="DBA198" s="59"/>
      <c r="DBB198" s="59"/>
      <c r="DBC198" s="59"/>
      <c r="DBD198" s="59"/>
      <c r="DBE198" s="59"/>
      <c r="DBF198" s="59"/>
      <c r="DBG198" s="59"/>
      <c r="DBH198" s="59"/>
      <c r="DBI198" s="59"/>
      <c r="DBJ198" s="59"/>
      <c r="DBK198" s="59"/>
      <c r="DBL198" s="59"/>
      <c r="DBM198" s="59"/>
      <c r="DBN198" s="59"/>
      <c r="DBO198" s="59"/>
      <c r="DBP198" s="59"/>
      <c r="DBQ198" s="59"/>
      <c r="DBR198" s="59"/>
      <c r="DBS198" s="59"/>
      <c r="DBT198" s="59"/>
      <c r="DBU198" s="59"/>
      <c r="DBV198" s="59"/>
      <c r="DBW198" s="59"/>
      <c r="DBX198" s="59"/>
      <c r="DBY198" s="59"/>
      <c r="DBZ198" s="59"/>
      <c r="DCA198" s="59"/>
      <c r="DCB198" s="59"/>
      <c r="DCC198" s="59"/>
      <c r="DCD198" s="59"/>
      <c r="DCE198" s="59"/>
      <c r="DCF198" s="59"/>
      <c r="DCG198" s="59"/>
      <c r="DCH198" s="59"/>
      <c r="DCI198" s="59"/>
      <c r="DCJ198" s="59"/>
      <c r="DCK198" s="59"/>
      <c r="DCL198" s="59"/>
      <c r="DCM198" s="59"/>
      <c r="DCN198" s="59"/>
      <c r="DCO198" s="59"/>
      <c r="DCP198" s="59"/>
      <c r="DCQ198" s="59"/>
      <c r="DCR198" s="59"/>
      <c r="DCS198" s="59"/>
      <c r="DCT198" s="59"/>
      <c r="DCU198" s="59"/>
      <c r="DCV198" s="59"/>
      <c r="DCW198" s="59"/>
      <c r="DCX198" s="59"/>
      <c r="DCY198" s="59"/>
      <c r="DCZ198" s="59"/>
      <c r="DDA198" s="59"/>
      <c r="DDB198" s="59"/>
      <c r="DDC198" s="59"/>
      <c r="DDD198" s="59"/>
      <c r="DDE198" s="59"/>
      <c r="DDF198" s="59"/>
      <c r="DDG198" s="59"/>
      <c r="DDH198" s="59"/>
      <c r="DDI198" s="59"/>
      <c r="DDJ198" s="59"/>
      <c r="DDK198" s="59"/>
      <c r="DDL198" s="59"/>
      <c r="DDM198" s="59"/>
      <c r="DDN198" s="59"/>
      <c r="DDO198" s="59"/>
      <c r="DDP198" s="59"/>
      <c r="DDQ198" s="59"/>
      <c r="DDR198" s="59"/>
      <c r="DDS198" s="59"/>
      <c r="DDT198" s="59"/>
      <c r="DDU198" s="59"/>
      <c r="DDV198" s="59"/>
      <c r="DDW198" s="59"/>
      <c r="DDX198" s="59"/>
      <c r="DDY198" s="59"/>
      <c r="DDZ198" s="59"/>
      <c r="DEA198" s="59"/>
      <c r="DEB198" s="59"/>
      <c r="DEC198" s="59"/>
      <c r="DED198" s="59"/>
      <c r="DEE198" s="59"/>
      <c r="DEF198" s="59"/>
      <c r="DEG198" s="59"/>
      <c r="DEH198" s="59"/>
      <c r="DEI198" s="59"/>
      <c r="DEJ198" s="59"/>
      <c r="DEK198" s="59"/>
      <c r="DEL198" s="59"/>
      <c r="DEM198" s="59"/>
      <c r="DEN198" s="59"/>
      <c r="DEO198" s="59"/>
      <c r="DEP198" s="59"/>
      <c r="DEQ198" s="59"/>
      <c r="DER198" s="59"/>
      <c r="DES198" s="59"/>
      <c r="DET198" s="59"/>
      <c r="DEU198" s="59"/>
      <c r="DEV198" s="59"/>
      <c r="DEW198" s="59"/>
      <c r="DEX198" s="59"/>
      <c r="DEY198" s="59"/>
      <c r="DEZ198" s="59"/>
      <c r="DFA198" s="59"/>
      <c r="DFB198" s="59"/>
      <c r="DFC198" s="59"/>
      <c r="DFD198" s="59"/>
      <c r="DFE198" s="59"/>
      <c r="DFF198" s="59"/>
      <c r="DFG198" s="59"/>
      <c r="DFH198" s="59"/>
      <c r="DFI198" s="59"/>
      <c r="DFJ198" s="59"/>
      <c r="DFK198" s="59"/>
      <c r="DFL198" s="59"/>
      <c r="DFM198" s="59"/>
      <c r="DFN198" s="59"/>
      <c r="DFO198" s="59"/>
      <c r="DFP198" s="59"/>
      <c r="DFQ198" s="59"/>
      <c r="DFR198" s="59"/>
      <c r="DFS198" s="59"/>
      <c r="DFT198" s="59"/>
      <c r="DFU198" s="59"/>
      <c r="DFV198" s="59"/>
      <c r="DFW198" s="59"/>
      <c r="DFX198" s="59"/>
      <c r="DFY198" s="59"/>
      <c r="DFZ198" s="59"/>
      <c r="DGA198" s="59"/>
      <c r="DGB198" s="59"/>
      <c r="DGC198" s="59"/>
      <c r="DGD198" s="59"/>
      <c r="DGE198" s="59"/>
      <c r="DGF198" s="59"/>
      <c r="DGG198" s="59"/>
      <c r="DGH198" s="59"/>
      <c r="DGI198" s="59"/>
      <c r="DGJ198" s="59"/>
      <c r="DGK198" s="59"/>
      <c r="DGL198" s="59"/>
      <c r="DGM198" s="59"/>
      <c r="DGN198" s="59"/>
      <c r="DGO198" s="59"/>
      <c r="DGP198" s="59"/>
      <c r="DGQ198" s="59"/>
      <c r="DGR198" s="59"/>
      <c r="DGS198" s="59"/>
      <c r="DGT198" s="59"/>
      <c r="DGU198" s="59"/>
      <c r="DGV198" s="59"/>
      <c r="DGW198" s="59"/>
      <c r="DGX198" s="59"/>
      <c r="DGY198" s="59"/>
      <c r="DGZ198" s="59"/>
      <c r="DHA198" s="59"/>
      <c r="DHB198" s="59"/>
      <c r="DHC198" s="59"/>
      <c r="DHD198" s="59"/>
      <c r="DHE198" s="59"/>
      <c r="DHF198" s="59"/>
      <c r="DHG198" s="59"/>
      <c r="DHH198" s="59"/>
      <c r="DHI198" s="59"/>
      <c r="DHJ198" s="59"/>
      <c r="DHK198" s="59"/>
      <c r="DHL198" s="59"/>
      <c r="DHM198" s="59"/>
      <c r="DHN198" s="59"/>
      <c r="DHO198" s="59"/>
      <c r="DHP198" s="59"/>
      <c r="DHQ198" s="59"/>
      <c r="DHR198" s="59"/>
      <c r="DHS198" s="59"/>
      <c r="DHT198" s="59"/>
      <c r="DHU198" s="59"/>
      <c r="DHV198" s="59"/>
      <c r="DHW198" s="59"/>
      <c r="DHX198" s="59"/>
      <c r="DHY198" s="59"/>
      <c r="DHZ198" s="59"/>
      <c r="DIA198" s="59"/>
      <c r="DIB198" s="59"/>
      <c r="DIC198" s="59"/>
      <c r="DID198" s="59"/>
      <c r="DIE198" s="59"/>
      <c r="DIF198" s="59"/>
      <c r="DIG198" s="59"/>
      <c r="DIH198" s="59"/>
      <c r="DII198" s="59"/>
      <c r="DIJ198" s="59"/>
      <c r="DIK198" s="59"/>
      <c r="DIL198" s="59"/>
      <c r="DIM198" s="59"/>
      <c r="DIN198" s="59"/>
      <c r="DIO198" s="59"/>
      <c r="DIP198" s="59"/>
      <c r="DIQ198" s="59"/>
      <c r="DIR198" s="59"/>
      <c r="DIS198" s="59"/>
      <c r="DIT198" s="59"/>
      <c r="DIU198" s="59"/>
      <c r="DIV198" s="59"/>
      <c r="DIW198" s="59"/>
      <c r="DIX198" s="59"/>
      <c r="DIY198" s="59"/>
      <c r="DIZ198" s="59"/>
      <c r="DJA198" s="59"/>
      <c r="DJB198" s="59"/>
      <c r="DJC198" s="59"/>
      <c r="DJD198" s="59"/>
      <c r="DJE198" s="59"/>
      <c r="DJF198" s="59"/>
      <c r="DJG198" s="59"/>
      <c r="DJH198" s="59"/>
      <c r="DJI198" s="59"/>
      <c r="DJJ198" s="59"/>
      <c r="DJK198" s="59"/>
      <c r="DJL198" s="59"/>
      <c r="DJM198" s="59"/>
      <c r="DJN198" s="59"/>
      <c r="DJO198" s="59"/>
      <c r="DJP198" s="59"/>
      <c r="DJQ198" s="59"/>
      <c r="DJR198" s="59"/>
      <c r="DJS198" s="59"/>
      <c r="DJT198" s="59"/>
      <c r="DJU198" s="59"/>
      <c r="DJV198" s="59"/>
      <c r="DJW198" s="59"/>
      <c r="DJX198" s="59"/>
      <c r="DJY198" s="59"/>
      <c r="DJZ198" s="59"/>
      <c r="DKA198" s="59"/>
      <c r="DKB198" s="59"/>
      <c r="DKC198" s="59"/>
      <c r="DKD198" s="59"/>
      <c r="DKE198" s="59"/>
      <c r="DKF198" s="59"/>
      <c r="DKG198" s="59"/>
      <c r="DKH198" s="59"/>
      <c r="DKI198" s="59"/>
      <c r="DKJ198" s="59"/>
      <c r="DKK198" s="59"/>
      <c r="DKL198" s="59"/>
      <c r="DKM198" s="59"/>
      <c r="DKN198" s="59"/>
      <c r="DKO198" s="59"/>
      <c r="DKP198" s="59"/>
      <c r="DKQ198" s="59"/>
      <c r="DKR198" s="59"/>
      <c r="DKS198" s="59"/>
      <c r="DKT198" s="59"/>
      <c r="DKU198" s="59"/>
      <c r="DKV198" s="59"/>
      <c r="DKW198" s="59"/>
      <c r="DKX198" s="59"/>
      <c r="DKY198" s="59"/>
      <c r="DKZ198" s="59"/>
      <c r="DLA198" s="59"/>
      <c r="DLB198" s="59"/>
      <c r="DLC198" s="59"/>
      <c r="DLD198" s="59"/>
      <c r="DLE198" s="59"/>
      <c r="DLF198" s="59"/>
      <c r="DLG198" s="59"/>
      <c r="DLH198" s="59"/>
      <c r="DLI198" s="59"/>
      <c r="DLJ198" s="59"/>
      <c r="DLK198" s="59"/>
      <c r="DLL198" s="59"/>
      <c r="DLM198" s="59"/>
      <c r="DLN198" s="59"/>
      <c r="DLO198" s="59"/>
      <c r="DLP198" s="59"/>
      <c r="DLQ198" s="59"/>
      <c r="DLR198" s="59"/>
      <c r="DLS198" s="59"/>
      <c r="DLT198" s="59"/>
      <c r="DLU198" s="59"/>
      <c r="DLV198" s="59"/>
      <c r="DLW198" s="59"/>
      <c r="DLX198" s="59"/>
      <c r="DLY198" s="59"/>
      <c r="DLZ198" s="59"/>
      <c r="DMA198" s="59"/>
      <c r="DMB198" s="59"/>
      <c r="DMC198" s="59"/>
      <c r="DMD198" s="59"/>
      <c r="DME198" s="59"/>
      <c r="DMF198" s="59"/>
      <c r="DMG198" s="59"/>
      <c r="DMH198" s="59"/>
      <c r="DMI198" s="59"/>
      <c r="DMJ198" s="59"/>
      <c r="DMK198" s="59"/>
      <c r="DML198" s="59"/>
      <c r="DMM198" s="59"/>
      <c r="DMN198" s="59"/>
      <c r="DMO198" s="59"/>
      <c r="DMP198" s="59"/>
      <c r="DMQ198" s="59"/>
      <c r="DMR198" s="59"/>
      <c r="DMS198" s="59"/>
      <c r="DMT198" s="59"/>
      <c r="DMU198" s="59"/>
      <c r="DMV198" s="59"/>
      <c r="DMW198" s="59"/>
      <c r="DMX198" s="59"/>
      <c r="DMY198" s="59"/>
      <c r="DMZ198" s="59"/>
      <c r="DNA198" s="59"/>
      <c r="DNB198" s="59"/>
      <c r="DNC198" s="59"/>
      <c r="DND198" s="59"/>
      <c r="DNE198" s="59"/>
      <c r="DNF198" s="59"/>
      <c r="DNG198" s="59"/>
      <c r="DNH198" s="59"/>
      <c r="DNI198" s="59"/>
      <c r="DNJ198" s="59"/>
      <c r="DNK198" s="59"/>
      <c r="DNL198" s="59"/>
      <c r="DNM198" s="59"/>
      <c r="DNN198" s="59"/>
      <c r="DNO198" s="59"/>
      <c r="DNP198" s="59"/>
      <c r="DNQ198" s="59"/>
      <c r="DNR198" s="59"/>
      <c r="DNS198" s="59"/>
      <c r="DNT198" s="59"/>
      <c r="DNU198" s="59"/>
      <c r="DNV198" s="59"/>
      <c r="DNW198" s="59"/>
      <c r="DNX198" s="59"/>
      <c r="DNY198" s="59"/>
      <c r="DNZ198" s="59"/>
      <c r="DOA198" s="59"/>
      <c r="DOB198" s="59"/>
      <c r="DOC198" s="59"/>
      <c r="DOD198" s="59"/>
      <c r="DOE198" s="59"/>
      <c r="DOF198" s="59"/>
      <c r="DOG198" s="59"/>
      <c r="DOH198" s="59"/>
      <c r="DOI198" s="59"/>
      <c r="DOJ198" s="59"/>
      <c r="DOK198" s="59"/>
      <c r="DOL198" s="59"/>
      <c r="DOM198" s="59"/>
      <c r="DON198" s="59"/>
      <c r="DOO198" s="59"/>
      <c r="DOP198" s="59"/>
      <c r="DOQ198" s="59"/>
      <c r="DOR198" s="59"/>
      <c r="DOS198" s="59"/>
      <c r="DOT198" s="59"/>
      <c r="DOU198" s="59"/>
      <c r="DOV198" s="59"/>
      <c r="DOW198" s="59"/>
      <c r="DOX198" s="59"/>
      <c r="DOY198" s="59"/>
      <c r="DOZ198" s="59"/>
      <c r="DPA198" s="59"/>
      <c r="DPB198" s="59"/>
      <c r="DPC198" s="59"/>
      <c r="DPD198" s="59"/>
      <c r="DPE198" s="59"/>
      <c r="DPF198" s="59"/>
      <c r="DPG198" s="59"/>
      <c r="DPH198" s="59"/>
      <c r="DPI198" s="59"/>
      <c r="DPJ198" s="59"/>
      <c r="DPK198" s="59"/>
      <c r="DPL198" s="59"/>
      <c r="DPM198" s="59"/>
      <c r="DPN198" s="59"/>
      <c r="DPO198" s="59"/>
      <c r="DPP198" s="59"/>
      <c r="DPQ198" s="59"/>
      <c r="DPR198" s="59"/>
      <c r="DPS198" s="59"/>
      <c r="DPT198" s="59"/>
      <c r="DPU198" s="59"/>
      <c r="DPV198" s="59"/>
      <c r="DPW198" s="59"/>
      <c r="DPX198" s="59"/>
      <c r="DPY198" s="59"/>
      <c r="DPZ198" s="59"/>
      <c r="DQA198" s="59"/>
      <c r="DQB198" s="59"/>
      <c r="DQC198" s="59"/>
      <c r="DQD198" s="59"/>
      <c r="DQE198" s="59"/>
      <c r="DQF198" s="59"/>
      <c r="DQG198" s="59"/>
      <c r="DQH198" s="59"/>
      <c r="DQI198" s="59"/>
      <c r="DQJ198" s="59"/>
      <c r="DQK198" s="59"/>
      <c r="DQL198" s="59"/>
      <c r="DQM198" s="59"/>
      <c r="DQN198" s="59"/>
      <c r="DQO198" s="59"/>
      <c r="DQP198" s="59"/>
      <c r="DQQ198" s="59"/>
      <c r="DQR198" s="59"/>
      <c r="DQS198" s="59"/>
      <c r="DQT198" s="59"/>
      <c r="DQU198" s="59"/>
      <c r="DQV198" s="59"/>
      <c r="DQW198" s="59"/>
      <c r="DQX198" s="59"/>
      <c r="DQY198" s="59"/>
      <c r="DQZ198" s="59"/>
      <c r="DRA198" s="59"/>
      <c r="DRB198" s="59"/>
      <c r="DRC198" s="59"/>
      <c r="DRD198" s="59"/>
      <c r="DRE198" s="59"/>
      <c r="DRF198" s="59"/>
      <c r="DRG198" s="59"/>
      <c r="DRH198" s="59"/>
      <c r="DRI198" s="59"/>
      <c r="DRJ198" s="59"/>
      <c r="DRK198" s="59"/>
      <c r="DRL198" s="59"/>
      <c r="DRM198" s="59"/>
      <c r="DRN198" s="59"/>
      <c r="DRO198" s="59"/>
      <c r="DRP198" s="59"/>
      <c r="DRQ198" s="59"/>
      <c r="DRR198" s="59"/>
      <c r="DRS198" s="59"/>
      <c r="DRT198" s="59"/>
      <c r="DRU198" s="59"/>
      <c r="DRV198" s="59"/>
      <c r="DRW198" s="59"/>
      <c r="DRX198" s="59"/>
      <c r="DRY198" s="59"/>
      <c r="DRZ198" s="59"/>
      <c r="DSA198" s="59"/>
      <c r="DSB198" s="59"/>
      <c r="DSC198" s="59"/>
      <c r="DSD198" s="59"/>
      <c r="DSE198" s="59"/>
      <c r="DSF198" s="59"/>
      <c r="DSG198" s="59"/>
      <c r="DSH198" s="59"/>
      <c r="DSI198" s="59"/>
      <c r="DSJ198" s="59"/>
      <c r="DSK198" s="59"/>
      <c r="DSL198" s="59"/>
      <c r="DSM198" s="59"/>
      <c r="DSN198" s="59"/>
      <c r="DSO198" s="59"/>
      <c r="DSP198" s="59"/>
      <c r="DSQ198" s="59"/>
      <c r="DSR198" s="59"/>
      <c r="DSS198" s="59"/>
      <c r="DST198" s="59"/>
      <c r="DSU198" s="59"/>
      <c r="DSV198" s="59"/>
      <c r="DSW198" s="59"/>
      <c r="DSX198" s="59"/>
      <c r="DSY198" s="59"/>
      <c r="DSZ198" s="59"/>
      <c r="DTA198" s="59"/>
      <c r="DTB198" s="59"/>
      <c r="DTC198" s="59"/>
      <c r="DTD198" s="59"/>
      <c r="DTE198" s="59"/>
      <c r="DTF198" s="59"/>
      <c r="DTG198" s="59"/>
      <c r="DTH198" s="59"/>
      <c r="DTI198" s="59"/>
      <c r="DTJ198" s="59"/>
      <c r="DTK198" s="59"/>
      <c r="DTL198" s="59"/>
      <c r="DTM198" s="59"/>
      <c r="DTN198" s="59"/>
      <c r="DTO198" s="59"/>
      <c r="DTP198" s="59"/>
      <c r="DTQ198" s="59"/>
      <c r="DTR198" s="59"/>
      <c r="DTS198" s="59"/>
      <c r="DTT198" s="59"/>
      <c r="DTU198" s="59"/>
      <c r="DTV198" s="59"/>
      <c r="DTW198" s="59"/>
      <c r="DTX198" s="59"/>
      <c r="DTY198" s="59"/>
      <c r="DTZ198" s="59"/>
      <c r="DUA198" s="59"/>
      <c r="DUB198" s="59"/>
      <c r="DUC198" s="59"/>
      <c r="DUD198" s="59"/>
      <c r="DUE198" s="59"/>
      <c r="DUF198" s="59"/>
      <c r="DUG198" s="59"/>
      <c r="DUH198" s="59"/>
      <c r="DUI198" s="59"/>
      <c r="DUJ198" s="59"/>
      <c r="DUK198" s="59"/>
      <c r="DUL198" s="59"/>
      <c r="DUM198" s="59"/>
      <c r="DUN198" s="59"/>
      <c r="DUO198" s="59"/>
      <c r="DUP198" s="59"/>
      <c r="DUQ198" s="59"/>
      <c r="DUR198" s="59"/>
      <c r="DUS198" s="59"/>
      <c r="DUT198" s="59"/>
      <c r="DUU198" s="59"/>
      <c r="DUV198" s="59"/>
      <c r="DUW198" s="59"/>
      <c r="DUX198" s="59"/>
      <c r="DUY198" s="59"/>
      <c r="DUZ198" s="59"/>
      <c r="DVA198" s="59"/>
      <c r="DVB198" s="59"/>
      <c r="DVC198" s="59"/>
      <c r="DVD198" s="59"/>
      <c r="DVE198" s="59"/>
      <c r="DVF198" s="59"/>
      <c r="DVG198" s="59"/>
      <c r="DVH198" s="59"/>
      <c r="DVI198" s="59"/>
      <c r="DVJ198" s="59"/>
      <c r="DVK198" s="59"/>
      <c r="DVL198" s="59"/>
      <c r="DVM198" s="59"/>
      <c r="DVN198" s="59"/>
      <c r="DVO198" s="59"/>
      <c r="DVP198" s="59"/>
      <c r="DVQ198" s="59"/>
      <c r="DVR198" s="59"/>
      <c r="DVS198" s="59"/>
      <c r="DVT198" s="59"/>
      <c r="DVU198" s="59"/>
      <c r="DVV198" s="59"/>
      <c r="DVW198" s="59"/>
      <c r="DVX198" s="59"/>
      <c r="DVY198" s="59"/>
      <c r="DVZ198" s="59"/>
      <c r="DWA198" s="59"/>
      <c r="DWB198" s="59"/>
      <c r="DWC198" s="59"/>
      <c r="DWD198" s="59"/>
      <c r="DWE198" s="59"/>
      <c r="DWF198" s="59"/>
      <c r="DWG198" s="59"/>
      <c r="DWH198" s="59"/>
      <c r="DWI198" s="59"/>
      <c r="DWJ198" s="59"/>
      <c r="DWK198" s="59"/>
      <c r="DWL198" s="59"/>
      <c r="DWM198" s="59"/>
      <c r="DWN198" s="59"/>
      <c r="DWO198" s="59"/>
      <c r="DWP198" s="59"/>
      <c r="DWQ198" s="59"/>
      <c r="DWR198" s="59"/>
      <c r="DWS198" s="59"/>
      <c r="DWT198" s="59"/>
      <c r="DWU198" s="59"/>
      <c r="DWV198" s="59"/>
      <c r="DWW198" s="59"/>
      <c r="DWX198" s="59"/>
      <c r="DWY198" s="59"/>
      <c r="DWZ198" s="59"/>
      <c r="DXA198" s="59"/>
      <c r="DXB198" s="59"/>
      <c r="DXC198" s="59"/>
      <c r="DXD198" s="59"/>
      <c r="DXE198" s="59"/>
      <c r="DXF198" s="59"/>
      <c r="DXG198" s="59"/>
      <c r="DXH198" s="59"/>
      <c r="DXI198" s="59"/>
      <c r="DXJ198" s="59"/>
      <c r="DXK198" s="59"/>
      <c r="DXL198" s="59"/>
      <c r="DXM198" s="59"/>
      <c r="DXN198" s="59"/>
      <c r="DXO198" s="59"/>
      <c r="DXP198" s="59"/>
      <c r="DXQ198" s="59"/>
      <c r="DXR198" s="59"/>
      <c r="DXS198" s="59"/>
      <c r="DXT198" s="59"/>
      <c r="DXU198" s="59"/>
      <c r="DXV198" s="59"/>
      <c r="DXW198" s="59"/>
      <c r="DXX198" s="59"/>
      <c r="DXY198" s="59"/>
      <c r="DXZ198" s="59"/>
      <c r="DYA198" s="59"/>
      <c r="DYB198" s="59"/>
      <c r="DYC198" s="59"/>
      <c r="DYD198" s="59"/>
      <c r="DYE198" s="59"/>
      <c r="DYF198" s="59"/>
      <c r="DYG198" s="59"/>
      <c r="DYH198" s="59"/>
      <c r="DYI198" s="59"/>
      <c r="DYJ198" s="59"/>
      <c r="DYK198" s="59"/>
      <c r="DYL198" s="59"/>
      <c r="DYM198" s="59"/>
      <c r="DYN198" s="59"/>
      <c r="DYO198" s="59"/>
      <c r="DYP198" s="59"/>
      <c r="DYQ198" s="59"/>
      <c r="DYR198" s="59"/>
      <c r="DYS198" s="59"/>
      <c r="DYT198" s="59"/>
      <c r="DYU198" s="59"/>
      <c r="DYV198" s="59"/>
      <c r="DYW198" s="59"/>
      <c r="DYX198" s="59"/>
      <c r="DYY198" s="59"/>
      <c r="DYZ198" s="59"/>
      <c r="DZA198" s="59"/>
      <c r="DZB198" s="59"/>
      <c r="DZC198" s="59"/>
      <c r="DZD198" s="59"/>
      <c r="DZE198" s="59"/>
      <c r="DZF198" s="59"/>
      <c r="DZG198" s="59"/>
      <c r="DZH198" s="59"/>
      <c r="DZI198" s="59"/>
      <c r="DZJ198" s="59"/>
      <c r="DZK198" s="59"/>
      <c r="DZL198" s="59"/>
      <c r="DZM198" s="59"/>
      <c r="DZN198" s="59"/>
      <c r="DZO198" s="59"/>
      <c r="DZP198" s="59"/>
      <c r="DZQ198" s="59"/>
      <c r="DZR198" s="59"/>
      <c r="DZS198" s="59"/>
      <c r="DZT198" s="59"/>
      <c r="DZU198" s="59"/>
      <c r="DZV198" s="59"/>
      <c r="DZW198" s="59"/>
      <c r="DZX198" s="59"/>
      <c r="DZY198" s="59"/>
      <c r="DZZ198" s="59"/>
      <c r="EAA198" s="59"/>
      <c r="EAB198" s="59"/>
      <c r="EAC198" s="59"/>
      <c r="EAD198" s="59"/>
      <c r="EAE198" s="59"/>
      <c r="EAF198" s="59"/>
      <c r="EAG198" s="59"/>
      <c r="EAH198" s="59"/>
      <c r="EAI198" s="59"/>
      <c r="EAJ198" s="59"/>
      <c r="EAK198" s="59"/>
      <c r="EAL198" s="59"/>
      <c r="EAM198" s="59"/>
      <c r="EAN198" s="59"/>
      <c r="EAO198" s="59"/>
      <c r="EAP198" s="59"/>
      <c r="EAQ198" s="59"/>
      <c r="EAR198" s="59"/>
      <c r="EAS198" s="59"/>
      <c r="EAT198" s="59"/>
      <c r="EAU198" s="59"/>
      <c r="EAV198" s="59"/>
      <c r="EAW198" s="59"/>
      <c r="EAX198" s="59"/>
      <c r="EAY198" s="59"/>
      <c r="EAZ198" s="59"/>
      <c r="EBA198" s="59"/>
      <c r="EBB198" s="59"/>
      <c r="EBC198" s="59"/>
      <c r="EBD198" s="59"/>
      <c r="EBE198" s="59"/>
      <c r="EBF198" s="59"/>
      <c r="EBG198" s="59"/>
      <c r="EBH198" s="59"/>
      <c r="EBI198" s="59"/>
      <c r="EBJ198" s="59"/>
      <c r="EBK198" s="59"/>
      <c r="EBL198" s="59"/>
      <c r="EBM198" s="59"/>
      <c r="EBN198" s="59"/>
      <c r="EBO198" s="59"/>
      <c r="EBP198" s="59"/>
      <c r="EBQ198" s="59"/>
      <c r="EBR198" s="59"/>
      <c r="EBS198" s="59"/>
      <c r="EBT198" s="59"/>
      <c r="EBU198" s="59"/>
      <c r="EBV198" s="59"/>
      <c r="EBW198" s="59"/>
      <c r="EBX198" s="59"/>
      <c r="EBY198" s="59"/>
      <c r="EBZ198" s="59"/>
      <c r="ECA198" s="59"/>
      <c r="ECB198" s="59"/>
      <c r="ECC198" s="59"/>
      <c r="ECD198" s="59"/>
      <c r="ECE198" s="59"/>
      <c r="ECF198" s="59"/>
      <c r="ECG198" s="59"/>
      <c r="ECH198" s="59"/>
      <c r="ECI198" s="59"/>
      <c r="ECJ198" s="59"/>
      <c r="ECK198" s="59"/>
      <c r="ECL198" s="59"/>
      <c r="ECM198" s="59"/>
      <c r="ECN198" s="59"/>
      <c r="ECO198" s="59"/>
      <c r="ECP198" s="59"/>
      <c r="ECQ198" s="59"/>
      <c r="ECR198" s="59"/>
      <c r="ECS198" s="59"/>
      <c r="ECT198" s="59"/>
      <c r="ECU198" s="59"/>
      <c r="ECV198" s="59"/>
      <c r="ECW198" s="59"/>
      <c r="ECX198" s="59"/>
      <c r="ECY198" s="59"/>
      <c r="ECZ198" s="59"/>
      <c r="EDA198" s="59"/>
      <c r="EDB198" s="59"/>
      <c r="EDC198" s="59"/>
      <c r="EDD198" s="59"/>
      <c r="EDE198" s="59"/>
      <c r="EDF198" s="59"/>
      <c r="EDG198" s="59"/>
      <c r="EDH198" s="59"/>
      <c r="EDI198" s="59"/>
      <c r="EDJ198" s="59"/>
      <c r="EDK198" s="59"/>
      <c r="EDL198" s="59"/>
      <c r="EDM198" s="59"/>
      <c r="EDN198" s="59"/>
      <c r="EDO198" s="59"/>
      <c r="EDP198" s="59"/>
      <c r="EDQ198" s="59"/>
      <c r="EDR198" s="59"/>
      <c r="EDS198" s="59"/>
      <c r="EDT198" s="59"/>
      <c r="EDU198" s="59"/>
      <c r="EDV198" s="59"/>
      <c r="EDW198" s="59"/>
      <c r="EDX198" s="59"/>
      <c r="EDY198" s="59"/>
      <c r="EDZ198" s="59"/>
      <c r="EEA198" s="59"/>
      <c r="EEB198" s="59"/>
      <c r="EEC198" s="59"/>
      <c r="EED198" s="59"/>
      <c r="EEE198" s="59"/>
      <c r="EEF198" s="59"/>
      <c r="EEG198" s="59"/>
      <c r="EEH198" s="59"/>
      <c r="EEI198" s="59"/>
      <c r="EEJ198" s="59"/>
      <c r="EEK198" s="59"/>
      <c r="EEL198" s="59"/>
      <c r="EEM198" s="59"/>
      <c r="EEN198" s="59"/>
      <c r="EEO198" s="59"/>
      <c r="EEP198" s="59"/>
      <c r="EEQ198" s="59"/>
      <c r="EER198" s="59"/>
      <c r="EES198" s="59"/>
      <c r="EET198" s="59"/>
      <c r="EEU198" s="59"/>
      <c r="EEV198" s="59"/>
      <c r="EEW198" s="59"/>
      <c r="EEX198" s="59"/>
      <c r="EEY198" s="59"/>
      <c r="EEZ198" s="59"/>
      <c r="EFA198" s="59"/>
      <c r="EFB198" s="59"/>
      <c r="EFC198" s="59"/>
      <c r="EFD198" s="59"/>
      <c r="EFE198" s="59"/>
      <c r="EFF198" s="59"/>
      <c r="EFG198" s="59"/>
      <c r="EFH198" s="59"/>
      <c r="EFI198" s="59"/>
      <c r="EFJ198" s="59"/>
      <c r="EFK198" s="59"/>
      <c r="EFL198" s="59"/>
      <c r="EFM198" s="59"/>
      <c r="EFN198" s="59"/>
      <c r="EFO198" s="59"/>
      <c r="EFP198" s="59"/>
      <c r="EFQ198" s="59"/>
      <c r="EFR198" s="59"/>
      <c r="EFS198" s="59"/>
      <c r="EFT198" s="59"/>
      <c r="EFU198" s="59"/>
      <c r="EFV198" s="59"/>
      <c r="EFW198" s="59"/>
      <c r="EFX198" s="59"/>
      <c r="EFY198" s="59"/>
      <c r="EFZ198" s="59"/>
      <c r="EGA198" s="59"/>
      <c r="EGB198" s="59"/>
      <c r="EGC198" s="59"/>
      <c r="EGD198" s="59"/>
      <c r="EGE198" s="59"/>
      <c r="EGF198" s="59"/>
      <c r="EGG198" s="59"/>
      <c r="EGH198" s="59"/>
      <c r="EGI198" s="59"/>
      <c r="EGJ198" s="59"/>
      <c r="EGK198" s="59"/>
      <c r="EGL198" s="59"/>
      <c r="EGM198" s="59"/>
      <c r="EGN198" s="59"/>
      <c r="EGO198" s="59"/>
      <c r="EGP198" s="59"/>
      <c r="EGQ198" s="59"/>
      <c r="EGR198" s="59"/>
      <c r="EGS198" s="59"/>
      <c r="EGT198" s="59"/>
      <c r="EGU198" s="59"/>
      <c r="EGV198" s="59"/>
      <c r="EGW198" s="59"/>
      <c r="EGX198" s="59"/>
      <c r="EGY198" s="59"/>
      <c r="EGZ198" s="59"/>
      <c r="EHA198" s="59"/>
      <c r="EHB198" s="59"/>
      <c r="EHC198" s="59"/>
      <c r="EHD198" s="59"/>
      <c r="EHE198" s="59"/>
      <c r="EHF198" s="59"/>
      <c r="EHG198" s="59"/>
      <c r="EHH198" s="59"/>
      <c r="EHI198" s="59"/>
      <c r="EHJ198" s="59"/>
      <c r="EHK198" s="59"/>
      <c r="EHL198" s="59"/>
      <c r="EHM198" s="59"/>
      <c r="EHN198" s="59"/>
      <c r="EHO198" s="59"/>
      <c r="EHP198" s="59"/>
      <c r="EHQ198" s="59"/>
      <c r="EHR198" s="59"/>
      <c r="EHS198" s="59"/>
      <c r="EHT198" s="59"/>
      <c r="EHU198" s="59"/>
      <c r="EHV198" s="59"/>
      <c r="EHW198" s="59"/>
      <c r="EHX198" s="59"/>
      <c r="EHY198" s="59"/>
      <c r="EHZ198" s="59"/>
      <c r="EIA198" s="59"/>
      <c r="EIB198" s="59"/>
      <c r="EIC198" s="59"/>
      <c r="EID198" s="59"/>
      <c r="EIE198" s="59"/>
      <c r="EIF198" s="59"/>
      <c r="EIG198" s="59"/>
      <c r="EIH198" s="59"/>
      <c r="EII198" s="59"/>
      <c r="EIJ198" s="59"/>
      <c r="EIK198" s="59"/>
      <c r="EIL198" s="59"/>
      <c r="EIM198" s="59"/>
      <c r="EIN198" s="59"/>
      <c r="EIO198" s="59"/>
      <c r="EIP198" s="59"/>
      <c r="EIQ198" s="59"/>
      <c r="EIR198" s="59"/>
      <c r="EIS198" s="59"/>
      <c r="EIT198" s="59"/>
      <c r="EIU198" s="59"/>
      <c r="EIV198" s="59"/>
      <c r="EIW198" s="59"/>
      <c r="EIX198" s="59"/>
      <c r="EIY198" s="59"/>
      <c r="EIZ198" s="59"/>
      <c r="EJA198" s="59"/>
      <c r="EJB198" s="59"/>
      <c r="EJC198" s="59"/>
      <c r="EJD198" s="59"/>
      <c r="EJE198" s="59"/>
      <c r="EJF198" s="59"/>
      <c r="EJG198" s="59"/>
      <c r="EJH198" s="59"/>
      <c r="EJI198" s="59"/>
      <c r="EJJ198" s="59"/>
      <c r="EJK198" s="59"/>
      <c r="EJL198" s="59"/>
      <c r="EJM198" s="59"/>
      <c r="EJN198" s="59"/>
      <c r="EJO198" s="59"/>
      <c r="EJP198" s="59"/>
      <c r="EJQ198" s="59"/>
      <c r="EJR198" s="59"/>
      <c r="EJS198" s="59"/>
      <c r="EJT198" s="59"/>
      <c r="EJU198" s="59"/>
      <c r="EJV198" s="59"/>
      <c r="EJW198" s="59"/>
      <c r="EJX198" s="59"/>
      <c r="EJY198" s="59"/>
      <c r="EJZ198" s="59"/>
      <c r="EKA198" s="59"/>
      <c r="EKB198" s="59"/>
      <c r="EKC198" s="59"/>
      <c r="EKD198" s="59"/>
      <c r="EKE198" s="59"/>
      <c r="EKF198" s="59"/>
      <c r="EKG198" s="59"/>
      <c r="EKH198" s="59"/>
      <c r="EKI198" s="59"/>
      <c r="EKJ198" s="59"/>
      <c r="EKK198" s="59"/>
      <c r="EKL198" s="59"/>
      <c r="EKM198" s="59"/>
      <c r="EKN198" s="59"/>
      <c r="EKO198" s="59"/>
      <c r="EKP198" s="59"/>
      <c r="EKQ198" s="59"/>
      <c r="EKR198" s="59"/>
      <c r="EKS198" s="59"/>
      <c r="EKT198" s="59"/>
      <c r="EKU198" s="59"/>
      <c r="EKV198" s="59"/>
      <c r="EKW198" s="59"/>
      <c r="EKX198" s="59"/>
      <c r="EKY198" s="59"/>
      <c r="EKZ198" s="59"/>
      <c r="ELA198" s="59"/>
      <c r="ELB198" s="59"/>
      <c r="ELC198" s="59"/>
      <c r="ELD198" s="59"/>
      <c r="ELE198" s="59"/>
      <c r="ELF198" s="59"/>
      <c r="ELG198" s="59"/>
      <c r="ELH198" s="59"/>
      <c r="ELI198" s="59"/>
      <c r="ELJ198" s="59"/>
      <c r="ELK198" s="59"/>
      <c r="ELL198" s="59"/>
      <c r="ELM198" s="59"/>
      <c r="ELN198" s="59"/>
      <c r="ELO198" s="59"/>
      <c r="ELP198" s="59"/>
      <c r="ELQ198" s="59"/>
      <c r="ELR198" s="59"/>
      <c r="ELS198" s="59"/>
      <c r="ELT198" s="59"/>
      <c r="ELU198" s="59"/>
      <c r="ELV198" s="59"/>
      <c r="ELW198" s="59"/>
      <c r="ELX198" s="59"/>
      <c r="ELY198" s="59"/>
      <c r="ELZ198" s="59"/>
      <c r="EMA198" s="59"/>
      <c r="EMB198" s="59"/>
      <c r="EMC198" s="59"/>
      <c r="EMD198" s="59"/>
      <c r="EME198" s="59"/>
      <c r="EMF198" s="59"/>
      <c r="EMG198" s="59"/>
      <c r="EMH198" s="59"/>
      <c r="EMI198" s="59"/>
      <c r="EMJ198" s="59"/>
      <c r="EMK198" s="59"/>
      <c r="EML198" s="59"/>
      <c r="EMM198" s="59"/>
      <c r="EMN198" s="59"/>
      <c r="EMO198" s="59"/>
      <c r="EMP198" s="59"/>
      <c r="EMQ198" s="59"/>
      <c r="EMR198" s="59"/>
      <c r="EMS198" s="59"/>
      <c r="EMT198" s="59"/>
      <c r="EMU198" s="59"/>
      <c r="EMV198" s="59"/>
      <c r="EMW198" s="59"/>
      <c r="EMX198" s="59"/>
      <c r="EMY198" s="59"/>
      <c r="EMZ198" s="59"/>
      <c r="ENA198" s="59"/>
      <c r="ENB198" s="59"/>
      <c r="ENC198" s="59"/>
      <c r="END198" s="59"/>
      <c r="ENE198" s="59"/>
      <c r="ENF198" s="59"/>
      <c r="ENG198" s="59"/>
      <c r="ENH198" s="59"/>
      <c r="ENI198" s="59"/>
      <c r="ENJ198" s="59"/>
      <c r="ENK198" s="59"/>
      <c r="ENL198" s="59"/>
      <c r="ENM198" s="59"/>
      <c r="ENN198" s="59"/>
      <c r="ENO198" s="59"/>
      <c r="ENP198" s="59"/>
      <c r="ENQ198" s="59"/>
      <c r="ENR198" s="59"/>
      <c r="ENS198" s="59"/>
      <c r="ENT198" s="59"/>
      <c r="ENU198" s="59"/>
      <c r="ENV198" s="59"/>
      <c r="ENW198" s="59"/>
      <c r="ENX198" s="59"/>
      <c r="ENY198" s="59"/>
      <c r="ENZ198" s="59"/>
      <c r="EOA198" s="59"/>
      <c r="EOB198" s="59"/>
      <c r="EOC198" s="59"/>
      <c r="EOD198" s="59"/>
      <c r="EOE198" s="59"/>
      <c r="EOF198" s="59"/>
      <c r="EOG198" s="59"/>
      <c r="EOH198" s="59"/>
      <c r="EOI198" s="59"/>
      <c r="EOJ198" s="59"/>
      <c r="EOK198" s="59"/>
      <c r="EOL198" s="59"/>
      <c r="EOM198" s="59"/>
      <c r="EON198" s="59"/>
      <c r="EOO198" s="59"/>
      <c r="EOP198" s="59"/>
      <c r="EOQ198" s="59"/>
      <c r="EOR198" s="59"/>
      <c r="EOS198" s="59"/>
      <c r="EOT198" s="59"/>
      <c r="EOU198" s="59"/>
      <c r="EOV198" s="59"/>
      <c r="EOW198" s="59"/>
      <c r="EOX198" s="59"/>
      <c r="EOY198" s="59"/>
      <c r="EOZ198" s="59"/>
      <c r="EPA198" s="59"/>
      <c r="EPB198" s="59"/>
      <c r="EPC198" s="59"/>
      <c r="EPD198" s="59"/>
      <c r="EPE198" s="59"/>
      <c r="EPF198" s="59"/>
      <c r="EPG198" s="59"/>
      <c r="EPH198" s="59"/>
      <c r="EPI198" s="59"/>
      <c r="EPJ198" s="59"/>
      <c r="EPK198" s="59"/>
      <c r="EPL198" s="59"/>
      <c r="EPM198" s="59"/>
      <c r="EPN198" s="59"/>
      <c r="EPO198" s="59"/>
      <c r="EPP198" s="59"/>
      <c r="EPQ198" s="59"/>
      <c r="EPR198" s="59"/>
      <c r="EPS198" s="59"/>
      <c r="EPT198" s="59"/>
      <c r="EPU198" s="59"/>
      <c r="EPV198" s="59"/>
      <c r="EPW198" s="59"/>
      <c r="EPX198" s="59"/>
      <c r="EPY198" s="59"/>
      <c r="EPZ198" s="59"/>
      <c r="EQA198" s="59"/>
      <c r="EQB198" s="59"/>
      <c r="EQC198" s="59"/>
      <c r="EQD198" s="59"/>
      <c r="EQE198" s="59"/>
      <c r="EQF198" s="59"/>
      <c r="EQG198" s="59"/>
      <c r="EQH198" s="59"/>
      <c r="EQI198" s="59"/>
      <c r="EQJ198" s="59"/>
      <c r="EQK198" s="59"/>
      <c r="EQL198" s="59"/>
      <c r="EQM198" s="59"/>
      <c r="EQN198" s="59"/>
      <c r="EQO198" s="59"/>
      <c r="EQP198" s="59"/>
      <c r="EQQ198" s="59"/>
      <c r="EQR198" s="59"/>
      <c r="EQS198" s="59"/>
      <c r="EQT198" s="59"/>
      <c r="EQU198" s="59"/>
      <c r="EQV198" s="59"/>
      <c r="EQW198" s="59"/>
      <c r="EQX198" s="59"/>
      <c r="EQY198" s="59"/>
      <c r="EQZ198" s="59"/>
      <c r="ERA198" s="59"/>
      <c r="ERB198" s="59"/>
      <c r="ERC198" s="59"/>
      <c r="ERD198" s="59"/>
      <c r="ERE198" s="59"/>
      <c r="ERF198" s="59"/>
      <c r="ERG198" s="59"/>
      <c r="ERH198" s="59"/>
      <c r="ERI198" s="59"/>
      <c r="ERJ198" s="59"/>
      <c r="ERK198" s="59"/>
      <c r="ERL198" s="59"/>
      <c r="ERM198" s="59"/>
      <c r="ERN198" s="59"/>
      <c r="ERO198" s="59"/>
      <c r="ERP198" s="59"/>
      <c r="ERQ198" s="59"/>
      <c r="ERR198" s="59"/>
      <c r="ERS198" s="59"/>
      <c r="ERT198" s="59"/>
      <c r="ERU198" s="59"/>
      <c r="ERV198" s="59"/>
      <c r="ERW198" s="59"/>
      <c r="ERX198" s="59"/>
      <c r="ERY198" s="59"/>
      <c r="ERZ198" s="59"/>
      <c r="ESA198" s="59"/>
      <c r="ESB198" s="59"/>
      <c r="ESC198" s="59"/>
      <c r="ESD198" s="59"/>
      <c r="ESE198" s="59"/>
      <c r="ESF198" s="59"/>
      <c r="ESG198" s="59"/>
      <c r="ESH198" s="59"/>
      <c r="ESI198" s="59"/>
      <c r="ESJ198" s="59"/>
      <c r="ESK198" s="59"/>
      <c r="ESL198" s="59"/>
      <c r="ESM198" s="59"/>
      <c r="ESN198" s="59"/>
      <c r="ESO198" s="59"/>
      <c r="ESP198" s="59"/>
      <c r="ESQ198" s="59"/>
      <c r="ESR198" s="59"/>
      <c r="ESS198" s="59"/>
      <c r="EST198" s="59"/>
      <c r="ESU198" s="59"/>
      <c r="ESV198" s="59"/>
      <c r="ESW198" s="59"/>
      <c r="ESX198" s="59"/>
      <c r="ESY198" s="59"/>
      <c r="ESZ198" s="59"/>
      <c r="ETA198" s="59"/>
      <c r="ETB198" s="59"/>
      <c r="ETC198" s="59"/>
      <c r="ETD198" s="59"/>
      <c r="ETE198" s="59"/>
      <c r="ETF198" s="59"/>
      <c r="ETG198" s="59"/>
      <c r="ETH198" s="59"/>
      <c r="ETI198" s="59"/>
      <c r="ETJ198" s="59"/>
      <c r="ETK198" s="59"/>
      <c r="ETL198" s="59"/>
      <c r="ETM198" s="59"/>
      <c r="ETN198" s="59"/>
      <c r="ETO198" s="59"/>
      <c r="ETP198" s="59"/>
      <c r="ETQ198" s="59"/>
      <c r="ETR198" s="59"/>
      <c r="ETS198" s="59"/>
      <c r="ETT198" s="59"/>
      <c r="ETU198" s="59"/>
      <c r="ETV198" s="59"/>
      <c r="ETW198" s="59"/>
      <c r="ETX198" s="59"/>
      <c r="ETY198" s="59"/>
      <c r="ETZ198" s="59"/>
      <c r="EUA198" s="59"/>
      <c r="EUB198" s="59"/>
      <c r="EUC198" s="59"/>
      <c r="EUD198" s="59"/>
      <c r="EUE198" s="59"/>
      <c r="EUF198" s="59"/>
      <c r="EUG198" s="59"/>
      <c r="EUH198" s="59"/>
      <c r="EUI198" s="59"/>
      <c r="EUJ198" s="59"/>
      <c r="EUK198" s="59"/>
      <c r="EUL198" s="59"/>
      <c r="EUM198" s="59"/>
      <c r="EUN198" s="59"/>
      <c r="EUO198" s="59"/>
      <c r="EUP198" s="59"/>
      <c r="EUQ198" s="59"/>
      <c r="EUR198" s="59"/>
      <c r="EUS198" s="59"/>
      <c r="EUT198" s="59"/>
      <c r="EUU198" s="59"/>
      <c r="EUV198" s="59"/>
      <c r="EUW198" s="59"/>
      <c r="EUX198" s="59"/>
      <c r="EUY198" s="59"/>
      <c r="EUZ198" s="59"/>
      <c r="EVA198" s="59"/>
      <c r="EVB198" s="59"/>
      <c r="EVC198" s="59"/>
      <c r="EVD198" s="59"/>
      <c r="EVE198" s="59"/>
      <c r="EVF198" s="59"/>
      <c r="EVG198" s="59"/>
      <c r="EVH198" s="59"/>
      <c r="EVI198" s="59"/>
      <c r="EVJ198" s="59"/>
      <c r="EVK198" s="59"/>
      <c r="EVL198" s="59"/>
      <c r="EVM198" s="59"/>
      <c r="EVN198" s="59"/>
      <c r="EVO198" s="59"/>
      <c r="EVP198" s="59"/>
      <c r="EVQ198" s="59"/>
      <c r="EVR198" s="59"/>
      <c r="EVS198" s="59"/>
      <c r="EVT198" s="59"/>
      <c r="EVU198" s="59"/>
      <c r="EVV198" s="59"/>
      <c r="EVW198" s="59"/>
      <c r="EVX198" s="59"/>
      <c r="EVY198" s="59"/>
      <c r="EVZ198" s="59"/>
      <c r="EWA198" s="59"/>
      <c r="EWB198" s="59"/>
      <c r="EWC198" s="59"/>
      <c r="EWD198" s="59"/>
      <c r="EWE198" s="59"/>
      <c r="EWF198" s="59"/>
      <c r="EWG198" s="59"/>
      <c r="EWH198" s="59"/>
      <c r="EWI198" s="59"/>
      <c r="EWJ198" s="59"/>
      <c r="EWK198" s="59"/>
      <c r="EWL198" s="59"/>
      <c r="EWM198" s="59"/>
      <c r="EWN198" s="59"/>
      <c r="EWO198" s="59"/>
      <c r="EWP198" s="59"/>
      <c r="EWQ198" s="59"/>
      <c r="EWR198" s="59"/>
      <c r="EWS198" s="59"/>
      <c r="EWT198" s="59"/>
      <c r="EWU198" s="59"/>
      <c r="EWV198" s="59"/>
      <c r="EWW198" s="59"/>
      <c r="EWX198" s="59"/>
      <c r="EWY198" s="59"/>
      <c r="EWZ198" s="59"/>
      <c r="EXA198" s="59"/>
      <c r="EXB198" s="59"/>
      <c r="EXC198" s="59"/>
      <c r="EXD198" s="59"/>
      <c r="EXE198" s="59"/>
      <c r="EXF198" s="59"/>
      <c r="EXG198" s="59"/>
      <c r="EXH198" s="59"/>
      <c r="EXI198" s="59"/>
      <c r="EXJ198" s="59"/>
      <c r="EXK198" s="59"/>
      <c r="EXL198" s="59"/>
      <c r="EXM198" s="59"/>
      <c r="EXN198" s="59"/>
      <c r="EXO198" s="59"/>
      <c r="EXP198" s="59"/>
      <c r="EXQ198" s="59"/>
      <c r="EXR198" s="59"/>
      <c r="EXS198" s="59"/>
      <c r="EXT198" s="59"/>
      <c r="EXU198" s="59"/>
      <c r="EXV198" s="59"/>
      <c r="EXW198" s="59"/>
      <c r="EXX198" s="59"/>
      <c r="EXY198" s="59"/>
      <c r="EXZ198" s="59"/>
      <c r="EYA198" s="59"/>
      <c r="EYB198" s="59"/>
      <c r="EYC198" s="59"/>
      <c r="EYD198" s="59"/>
      <c r="EYE198" s="59"/>
      <c r="EYF198" s="59"/>
      <c r="EYG198" s="59"/>
      <c r="EYH198" s="59"/>
      <c r="EYI198" s="59"/>
      <c r="EYJ198" s="59"/>
      <c r="EYK198" s="59"/>
      <c r="EYL198" s="59"/>
      <c r="EYM198" s="59"/>
      <c r="EYN198" s="59"/>
      <c r="EYO198" s="59"/>
      <c r="EYP198" s="59"/>
      <c r="EYQ198" s="59"/>
      <c r="EYR198" s="59"/>
      <c r="EYS198" s="59"/>
      <c r="EYT198" s="59"/>
      <c r="EYU198" s="59"/>
      <c r="EYV198" s="59"/>
      <c r="EYW198" s="59"/>
      <c r="EYX198" s="59"/>
      <c r="EYY198" s="59"/>
      <c r="EYZ198" s="59"/>
      <c r="EZA198" s="59"/>
      <c r="EZB198" s="59"/>
      <c r="EZC198" s="59"/>
      <c r="EZD198" s="59"/>
      <c r="EZE198" s="59"/>
      <c r="EZF198" s="59"/>
      <c r="EZG198" s="59"/>
      <c r="EZH198" s="59"/>
      <c r="EZI198" s="59"/>
      <c r="EZJ198" s="59"/>
      <c r="EZK198" s="59"/>
      <c r="EZL198" s="59"/>
      <c r="EZM198" s="59"/>
      <c r="EZN198" s="59"/>
      <c r="EZO198" s="59"/>
      <c r="EZP198" s="59"/>
      <c r="EZQ198" s="59"/>
      <c r="EZR198" s="59"/>
      <c r="EZS198" s="59"/>
      <c r="EZT198" s="59"/>
      <c r="EZU198" s="59"/>
      <c r="EZV198" s="59"/>
      <c r="EZW198" s="59"/>
      <c r="EZX198" s="59"/>
      <c r="EZY198" s="59"/>
      <c r="EZZ198" s="59"/>
      <c r="FAA198" s="59"/>
      <c r="FAB198" s="59"/>
      <c r="FAC198" s="59"/>
      <c r="FAD198" s="59"/>
      <c r="FAE198" s="59"/>
      <c r="FAF198" s="59"/>
      <c r="FAG198" s="59"/>
      <c r="FAH198" s="59"/>
      <c r="FAI198" s="59"/>
      <c r="FAJ198" s="59"/>
      <c r="FAK198" s="59"/>
      <c r="FAL198" s="59"/>
      <c r="FAM198" s="59"/>
      <c r="FAN198" s="59"/>
      <c r="FAO198" s="59"/>
      <c r="FAP198" s="59"/>
      <c r="FAQ198" s="59"/>
      <c r="FAR198" s="59"/>
      <c r="FAS198" s="59"/>
      <c r="FAT198" s="59"/>
      <c r="FAU198" s="59"/>
      <c r="FAV198" s="59"/>
      <c r="FAW198" s="59"/>
      <c r="FAX198" s="59"/>
      <c r="FAY198" s="59"/>
      <c r="FAZ198" s="59"/>
      <c r="FBA198" s="59"/>
      <c r="FBB198" s="59"/>
      <c r="FBC198" s="59"/>
      <c r="FBD198" s="59"/>
      <c r="FBE198" s="59"/>
      <c r="FBF198" s="59"/>
      <c r="FBG198" s="59"/>
      <c r="FBH198" s="59"/>
      <c r="FBI198" s="59"/>
      <c r="FBJ198" s="59"/>
      <c r="FBK198" s="59"/>
      <c r="FBL198" s="59"/>
      <c r="FBM198" s="59"/>
      <c r="FBN198" s="59"/>
      <c r="FBO198" s="59"/>
      <c r="FBP198" s="59"/>
      <c r="FBQ198" s="59"/>
      <c r="FBR198" s="59"/>
      <c r="FBS198" s="59"/>
      <c r="FBT198" s="59"/>
      <c r="FBU198" s="59"/>
      <c r="FBV198" s="59"/>
      <c r="FBW198" s="59"/>
      <c r="FBX198" s="59"/>
      <c r="FBY198" s="59"/>
      <c r="FBZ198" s="59"/>
      <c r="FCA198" s="59"/>
      <c r="FCB198" s="59"/>
      <c r="FCC198" s="59"/>
      <c r="FCD198" s="59"/>
      <c r="FCE198" s="59"/>
      <c r="FCF198" s="59"/>
      <c r="FCG198" s="59"/>
      <c r="FCH198" s="59"/>
      <c r="FCI198" s="59"/>
      <c r="FCJ198" s="59"/>
      <c r="FCK198" s="59"/>
      <c r="FCL198" s="59"/>
      <c r="FCM198" s="59"/>
      <c r="FCN198" s="59"/>
      <c r="FCO198" s="59"/>
      <c r="FCP198" s="59"/>
      <c r="FCQ198" s="59"/>
      <c r="FCR198" s="59"/>
      <c r="FCS198" s="59"/>
      <c r="FCT198" s="59"/>
      <c r="FCU198" s="59"/>
      <c r="FCV198" s="59"/>
      <c r="FCW198" s="59"/>
      <c r="FCX198" s="59"/>
      <c r="FCY198" s="59"/>
      <c r="FCZ198" s="59"/>
      <c r="FDA198" s="59"/>
      <c r="FDB198" s="59"/>
      <c r="FDC198" s="59"/>
      <c r="FDD198" s="59"/>
      <c r="FDE198" s="59"/>
      <c r="FDF198" s="59"/>
      <c r="FDG198" s="59"/>
      <c r="FDH198" s="59"/>
      <c r="FDI198" s="59"/>
      <c r="FDJ198" s="59"/>
      <c r="FDK198" s="59"/>
      <c r="FDL198" s="59"/>
      <c r="FDM198" s="59"/>
      <c r="FDN198" s="59"/>
      <c r="FDO198" s="59"/>
      <c r="FDP198" s="59"/>
      <c r="FDQ198" s="59"/>
      <c r="FDR198" s="59"/>
      <c r="FDS198" s="59"/>
      <c r="FDT198" s="59"/>
      <c r="FDU198" s="59"/>
      <c r="FDV198" s="59"/>
      <c r="FDW198" s="59"/>
      <c r="FDX198" s="59"/>
      <c r="FDY198" s="59"/>
      <c r="FDZ198" s="59"/>
      <c r="FEA198" s="59"/>
      <c r="FEB198" s="59"/>
      <c r="FEC198" s="59"/>
      <c r="FED198" s="59"/>
      <c r="FEE198" s="59"/>
      <c r="FEF198" s="59"/>
      <c r="FEG198" s="59"/>
      <c r="FEH198" s="59"/>
      <c r="FEI198" s="59"/>
      <c r="FEJ198" s="59"/>
      <c r="FEK198" s="59"/>
      <c r="FEL198" s="59"/>
      <c r="FEM198" s="59"/>
      <c r="FEN198" s="59"/>
      <c r="FEO198" s="59"/>
      <c r="FEP198" s="59"/>
      <c r="FEQ198" s="59"/>
      <c r="FER198" s="59"/>
      <c r="FES198" s="59"/>
      <c r="FET198" s="59"/>
      <c r="FEU198" s="59"/>
      <c r="FEV198" s="59"/>
      <c r="FEW198" s="59"/>
      <c r="FEX198" s="59"/>
      <c r="FEY198" s="59"/>
      <c r="FEZ198" s="59"/>
      <c r="FFA198" s="59"/>
      <c r="FFB198" s="59"/>
      <c r="FFC198" s="59"/>
      <c r="FFD198" s="59"/>
      <c r="FFE198" s="59"/>
      <c r="FFF198" s="59"/>
      <c r="FFG198" s="59"/>
      <c r="FFH198" s="59"/>
      <c r="FFI198" s="59"/>
      <c r="FFJ198" s="59"/>
      <c r="FFK198" s="59"/>
      <c r="FFL198" s="59"/>
      <c r="FFM198" s="59"/>
      <c r="FFN198" s="59"/>
      <c r="FFO198" s="59"/>
      <c r="FFP198" s="59"/>
      <c r="FFQ198" s="59"/>
      <c r="FFR198" s="59"/>
      <c r="FFS198" s="59"/>
      <c r="FFT198" s="59"/>
      <c r="FFU198" s="59"/>
      <c r="FFV198" s="59"/>
      <c r="FFW198" s="59"/>
      <c r="FFX198" s="59"/>
      <c r="FFY198" s="59"/>
      <c r="FFZ198" s="59"/>
      <c r="FGA198" s="59"/>
      <c r="FGB198" s="59"/>
      <c r="FGC198" s="59"/>
      <c r="FGD198" s="59"/>
      <c r="FGE198" s="59"/>
      <c r="FGF198" s="59"/>
      <c r="FGG198" s="59"/>
      <c r="FGH198" s="59"/>
      <c r="FGI198" s="59"/>
      <c r="FGJ198" s="59"/>
      <c r="FGK198" s="59"/>
      <c r="FGL198" s="59"/>
      <c r="FGM198" s="59"/>
      <c r="FGN198" s="59"/>
      <c r="FGO198" s="59"/>
      <c r="FGP198" s="59"/>
      <c r="FGQ198" s="59"/>
      <c r="FGR198" s="59"/>
      <c r="FGS198" s="59"/>
      <c r="FGT198" s="59"/>
      <c r="FGU198" s="59"/>
      <c r="FGV198" s="59"/>
      <c r="FGW198" s="59"/>
      <c r="FGX198" s="59"/>
      <c r="FGY198" s="59"/>
      <c r="FGZ198" s="59"/>
      <c r="FHA198" s="59"/>
      <c r="FHB198" s="59"/>
      <c r="FHC198" s="59"/>
      <c r="FHD198" s="59"/>
      <c r="FHE198" s="59"/>
      <c r="FHF198" s="59"/>
      <c r="FHG198" s="59"/>
      <c r="FHH198" s="59"/>
      <c r="FHI198" s="59"/>
      <c r="FHJ198" s="59"/>
      <c r="FHK198" s="59"/>
      <c r="FHL198" s="59"/>
      <c r="FHM198" s="59"/>
      <c r="FHN198" s="59"/>
      <c r="FHO198" s="59"/>
      <c r="FHP198" s="59"/>
      <c r="FHQ198" s="59"/>
      <c r="FHR198" s="59"/>
      <c r="FHS198" s="59"/>
      <c r="FHT198" s="59"/>
      <c r="FHU198" s="59"/>
      <c r="FHV198" s="59"/>
      <c r="FHW198" s="59"/>
      <c r="FHX198" s="59"/>
      <c r="FHY198" s="59"/>
      <c r="FHZ198" s="59"/>
      <c r="FIA198" s="59"/>
      <c r="FIB198" s="59"/>
      <c r="FIC198" s="59"/>
      <c r="FID198" s="59"/>
      <c r="FIE198" s="59"/>
      <c r="FIF198" s="59"/>
      <c r="FIG198" s="59"/>
      <c r="FIH198" s="59"/>
      <c r="FII198" s="59"/>
      <c r="FIJ198" s="59"/>
      <c r="FIK198" s="59"/>
      <c r="FIL198" s="59"/>
      <c r="FIM198" s="59"/>
      <c r="FIN198" s="59"/>
      <c r="FIO198" s="59"/>
      <c r="FIP198" s="59"/>
      <c r="FIQ198" s="59"/>
      <c r="FIR198" s="59"/>
      <c r="FIS198" s="59"/>
      <c r="FIT198" s="59"/>
      <c r="FIU198" s="59"/>
      <c r="FIV198" s="59"/>
      <c r="FIW198" s="59"/>
      <c r="FIX198" s="59"/>
      <c r="FIY198" s="59"/>
      <c r="FIZ198" s="59"/>
      <c r="FJA198" s="59"/>
      <c r="FJB198" s="59"/>
      <c r="FJC198" s="59"/>
      <c r="FJD198" s="59"/>
      <c r="FJE198" s="59"/>
      <c r="FJF198" s="59"/>
      <c r="FJG198" s="59"/>
      <c r="FJH198" s="59"/>
      <c r="FJI198" s="59"/>
      <c r="FJJ198" s="59"/>
      <c r="FJK198" s="59"/>
      <c r="FJL198" s="59"/>
      <c r="FJM198" s="59"/>
      <c r="FJN198" s="59"/>
      <c r="FJO198" s="59"/>
      <c r="FJP198" s="59"/>
      <c r="FJQ198" s="59"/>
      <c r="FJR198" s="59"/>
      <c r="FJS198" s="59"/>
      <c r="FJT198" s="59"/>
      <c r="FJU198" s="59"/>
      <c r="FJV198" s="59"/>
      <c r="FJW198" s="59"/>
      <c r="FJX198" s="59"/>
      <c r="FJY198" s="59"/>
      <c r="FJZ198" s="59"/>
      <c r="FKA198" s="59"/>
      <c r="FKB198" s="59"/>
      <c r="FKC198" s="59"/>
      <c r="FKD198" s="59"/>
      <c r="FKE198" s="59"/>
      <c r="FKF198" s="59"/>
      <c r="FKG198" s="59"/>
      <c r="FKH198" s="59"/>
      <c r="FKI198" s="59"/>
      <c r="FKJ198" s="59"/>
      <c r="FKK198" s="59"/>
      <c r="FKL198" s="59"/>
      <c r="FKM198" s="59"/>
      <c r="FKN198" s="59"/>
      <c r="FKO198" s="59"/>
      <c r="FKP198" s="59"/>
      <c r="FKQ198" s="59"/>
      <c r="FKR198" s="59"/>
      <c r="FKS198" s="59"/>
      <c r="FKT198" s="59"/>
      <c r="FKU198" s="59"/>
      <c r="FKV198" s="59"/>
      <c r="FKW198" s="59"/>
      <c r="FKX198" s="59"/>
      <c r="FKY198" s="59"/>
      <c r="FKZ198" s="59"/>
      <c r="FLA198" s="59"/>
      <c r="FLB198" s="59"/>
      <c r="FLC198" s="59"/>
      <c r="FLD198" s="59"/>
      <c r="FLE198" s="59"/>
      <c r="FLF198" s="59"/>
      <c r="FLG198" s="59"/>
      <c r="FLH198" s="59"/>
      <c r="FLI198" s="59"/>
      <c r="FLJ198" s="59"/>
      <c r="FLK198" s="59"/>
      <c r="FLL198" s="59"/>
      <c r="FLM198" s="59"/>
      <c r="FLN198" s="59"/>
      <c r="FLO198" s="59"/>
      <c r="FLP198" s="59"/>
      <c r="FLQ198" s="59"/>
      <c r="FLR198" s="59"/>
      <c r="FLS198" s="59"/>
      <c r="FLT198" s="59"/>
      <c r="FLU198" s="59"/>
      <c r="FLV198" s="59"/>
      <c r="FLW198" s="59"/>
      <c r="FLX198" s="59"/>
      <c r="FLY198" s="59"/>
      <c r="FLZ198" s="59"/>
      <c r="FMA198" s="59"/>
      <c r="FMB198" s="59"/>
      <c r="FMC198" s="59"/>
      <c r="FMD198" s="59"/>
      <c r="FME198" s="59"/>
      <c r="FMF198" s="59"/>
      <c r="FMG198" s="59"/>
      <c r="FMH198" s="59"/>
      <c r="FMI198" s="59"/>
      <c r="FMJ198" s="59"/>
      <c r="FMK198" s="59"/>
      <c r="FML198" s="59"/>
      <c r="FMM198" s="59"/>
      <c r="FMN198" s="59"/>
      <c r="FMO198" s="59"/>
      <c r="FMP198" s="59"/>
      <c r="FMQ198" s="59"/>
      <c r="FMR198" s="59"/>
      <c r="FMS198" s="59"/>
      <c r="FMT198" s="59"/>
      <c r="FMU198" s="59"/>
      <c r="FMV198" s="59"/>
      <c r="FMW198" s="59"/>
      <c r="FMX198" s="59"/>
      <c r="FMY198" s="59"/>
      <c r="FMZ198" s="59"/>
      <c r="FNA198" s="59"/>
      <c r="FNB198" s="59"/>
      <c r="FNC198" s="59"/>
      <c r="FND198" s="59"/>
      <c r="FNE198" s="59"/>
      <c r="FNF198" s="59"/>
      <c r="FNG198" s="59"/>
      <c r="FNH198" s="59"/>
      <c r="FNI198" s="59"/>
      <c r="FNJ198" s="59"/>
      <c r="FNK198" s="59"/>
      <c r="FNL198" s="59"/>
      <c r="FNM198" s="59"/>
      <c r="FNN198" s="59"/>
      <c r="FNO198" s="59"/>
      <c r="FNP198" s="59"/>
      <c r="FNQ198" s="59"/>
      <c r="FNR198" s="59"/>
      <c r="FNS198" s="59"/>
      <c r="FNT198" s="59"/>
      <c r="FNU198" s="59"/>
      <c r="FNV198" s="59"/>
      <c r="FNW198" s="59"/>
      <c r="FNX198" s="59"/>
      <c r="FNY198" s="59"/>
      <c r="FNZ198" s="59"/>
      <c r="FOA198" s="59"/>
      <c r="FOB198" s="59"/>
      <c r="FOC198" s="59"/>
      <c r="FOD198" s="59"/>
      <c r="FOE198" s="59"/>
      <c r="FOF198" s="59"/>
      <c r="FOG198" s="59"/>
      <c r="FOH198" s="59"/>
      <c r="FOI198" s="59"/>
      <c r="FOJ198" s="59"/>
      <c r="FOK198" s="59"/>
      <c r="FOL198" s="59"/>
      <c r="FOM198" s="59"/>
      <c r="FON198" s="59"/>
      <c r="FOO198" s="59"/>
      <c r="FOP198" s="59"/>
      <c r="FOQ198" s="59"/>
      <c r="FOR198" s="59"/>
      <c r="FOS198" s="59"/>
      <c r="FOT198" s="59"/>
      <c r="FOU198" s="59"/>
      <c r="FOV198" s="59"/>
      <c r="FOW198" s="59"/>
      <c r="FOX198" s="59"/>
      <c r="FOY198" s="59"/>
      <c r="FOZ198" s="59"/>
      <c r="FPA198" s="59"/>
      <c r="FPB198" s="59"/>
      <c r="FPC198" s="59"/>
      <c r="FPD198" s="59"/>
      <c r="FPE198" s="59"/>
      <c r="FPF198" s="59"/>
      <c r="FPG198" s="59"/>
      <c r="FPH198" s="59"/>
      <c r="FPI198" s="59"/>
      <c r="FPJ198" s="59"/>
      <c r="FPK198" s="59"/>
      <c r="FPL198" s="59"/>
      <c r="FPM198" s="59"/>
      <c r="FPN198" s="59"/>
      <c r="FPO198" s="59"/>
      <c r="FPP198" s="59"/>
      <c r="FPQ198" s="59"/>
      <c r="FPR198" s="59"/>
      <c r="FPS198" s="59"/>
      <c r="FPT198" s="59"/>
      <c r="FPU198" s="59"/>
      <c r="FPV198" s="59"/>
      <c r="FPW198" s="59"/>
      <c r="FPX198" s="59"/>
      <c r="FPY198" s="59"/>
      <c r="FPZ198" s="59"/>
      <c r="FQA198" s="59"/>
      <c r="FQB198" s="59"/>
      <c r="FQC198" s="59"/>
      <c r="FQD198" s="59"/>
      <c r="FQE198" s="59"/>
      <c r="FQF198" s="59"/>
      <c r="FQG198" s="59"/>
      <c r="FQH198" s="59"/>
      <c r="FQI198" s="59"/>
      <c r="FQJ198" s="59"/>
      <c r="FQK198" s="59"/>
      <c r="FQL198" s="59"/>
      <c r="FQM198" s="59"/>
      <c r="FQN198" s="59"/>
      <c r="FQO198" s="59"/>
      <c r="FQP198" s="59"/>
      <c r="FQQ198" s="59"/>
      <c r="FQR198" s="59"/>
      <c r="FQS198" s="59"/>
      <c r="FQT198" s="59"/>
      <c r="FQU198" s="59"/>
      <c r="FQV198" s="59"/>
      <c r="FQW198" s="59"/>
      <c r="FQX198" s="59"/>
      <c r="FQY198" s="59"/>
      <c r="FQZ198" s="59"/>
      <c r="FRA198" s="59"/>
      <c r="FRB198" s="59"/>
      <c r="FRC198" s="59"/>
      <c r="FRD198" s="59"/>
      <c r="FRE198" s="59"/>
      <c r="FRF198" s="59"/>
      <c r="FRG198" s="59"/>
      <c r="FRH198" s="59"/>
      <c r="FRI198" s="59"/>
      <c r="FRJ198" s="59"/>
      <c r="FRK198" s="59"/>
      <c r="FRL198" s="59"/>
      <c r="FRM198" s="59"/>
      <c r="FRN198" s="59"/>
      <c r="FRO198" s="59"/>
      <c r="FRP198" s="59"/>
      <c r="FRQ198" s="59"/>
      <c r="FRR198" s="59"/>
      <c r="FRS198" s="59"/>
      <c r="FRT198" s="59"/>
      <c r="FRU198" s="59"/>
      <c r="FRV198" s="59"/>
      <c r="FRW198" s="59"/>
      <c r="FRX198" s="59"/>
      <c r="FRY198" s="59"/>
      <c r="FRZ198" s="59"/>
      <c r="FSA198" s="59"/>
      <c r="FSB198" s="59"/>
      <c r="FSC198" s="59"/>
      <c r="FSD198" s="59"/>
      <c r="FSE198" s="59"/>
      <c r="FSF198" s="59"/>
      <c r="FSG198" s="59"/>
      <c r="FSH198" s="59"/>
      <c r="FSI198" s="59"/>
      <c r="FSJ198" s="59"/>
      <c r="FSK198" s="59"/>
      <c r="FSL198" s="59"/>
      <c r="FSM198" s="59"/>
      <c r="FSN198" s="59"/>
      <c r="FSO198" s="59"/>
      <c r="FSP198" s="59"/>
      <c r="FSQ198" s="59"/>
      <c r="FSR198" s="59"/>
      <c r="FSS198" s="59"/>
      <c r="FST198" s="59"/>
      <c r="FSU198" s="59"/>
      <c r="FSV198" s="59"/>
      <c r="FSW198" s="59"/>
      <c r="FSX198" s="59"/>
      <c r="FSY198" s="59"/>
      <c r="FSZ198" s="59"/>
      <c r="FTA198" s="59"/>
      <c r="FTB198" s="59"/>
      <c r="FTC198" s="59"/>
      <c r="FTD198" s="59"/>
      <c r="FTE198" s="59"/>
      <c r="FTF198" s="59"/>
      <c r="FTG198" s="59"/>
      <c r="FTH198" s="59"/>
      <c r="FTI198" s="59"/>
      <c r="FTJ198" s="59"/>
      <c r="FTK198" s="59"/>
      <c r="FTL198" s="59"/>
      <c r="FTM198" s="59"/>
      <c r="FTN198" s="59"/>
      <c r="FTO198" s="59"/>
      <c r="FTP198" s="59"/>
      <c r="FTQ198" s="59"/>
      <c r="FTR198" s="59"/>
      <c r="FTS198" s="59"/>
      <c r="FTT198" s="59"/>
      <c r="FTU198" s="59"/>
      <c r="FTV198" s="59"/>
      <c r="FTW198" s="59"/>
      <c r="FTX198" s="59"/>
      <c r="FTY198" s="59"/>
      <c r="FTZ198" s="59"/>
      <c r="FUA198" s="59"/>
      <c r="FUB198" s="59"/>
      <c r="FUC198" s="59"/>
      <c r="FUD198" s="59"/>
      <c r="FUE198" s="59"/>
      <c r="FUF198" s="59"/>
      <c r="FUG198" s="59"/>
      <c r="FUH198" s="59"/>
      <c r="FUI198" s="59"/>
      <c r="FUJ198" s="59"/>
      <c r="FUK198" s="59"/>
      <c r="FUL198" s="59"/>
      <c r="FUM198" s="59"/>
      <c r="FUN198" s="59"/>
      <c r="FUO198" s="59"/>
      <c r="FUP198" s="59"/>
      <c r="FUQ198" s="59"/>
      <c r="FUR198" s="59"/>
      <c r="FUS198" s="59"/>
      <c r="FUT198" s="59"/>
      <c r="FUU198" s="59"/>
      <c r="FUV198" s="59"/>
      <c r="FUW198" s="59"/>
      <c r="FUX198" s="59"/>
      <c r="FUY198" s="59"/>
      <c r="FUZ198" s="59"/>
      <c r="FVA198" s="59"/>
      <c r="FVB198" s="59"/>
      <c r="FVC198" s="59"/>
      <c r="FVD198" s="59"/>
      <c r="FVE198" s="59"/>
      <c r="FVF198" s="59"/>
      <c r="FVG198" s="59"/>
      <c r="FVH198" s="59"/>
      <c r="FVI198" s="59"/>
      <c r="FVJ198" s="59"/>
      <c r="FVK198" s="59"/>
      <c r="FVL198" s="59"/>
      <c r="FVM198" s="59"/>
      <c r="FVN198" s="59"/>
      <c r="FVO198" s="59"/>
      <c r="FVP198" s="59"/>
      <c r="FVQ198" s="59"/>
      <c r="FVR198" s="59"/>
      <c r="FVS198" s="59"/>
      <c r="FVT198" s="59"/>
      <c r="FVU198" s="59"/>
      <c r="FVV198" s="59"/>
      <c r="FVW198" s="59"/>
      <c r="FVX198" s="59"/>
      <c r="FVY198" s="59"/>
      <c r="FVZ198" s="59"/>
      <c r="FWA198" s="59"/>
      <c r="FWB198" s="59"/>
      <c r="FWC198" s="59"/>
      <c r="FWD198" s="59"/>
      <c r="FWE198" s="59"/>
      <c r="FWF198" s="59"/>
      <c r="FWG198" s="59"/>
      <c r="FWH198" s="59"/>
      <c r="FWI198" s="59"/>
      <c r="FWJ198" s="59"/>
      <c r="FWK198" s="59"/>
      <c r="FWL198" s="59"/>
      <c r="FWM198" s="59"/>
      <c r="FWN198" s="59"/>
      <c r="FWO198" s="59"/>
      <c r="FWP198" s="59"/>
      <c r="FWQ198" s="59"/>
      <c r="FWR198" s="59"/>
      <c r="FWS198" s="59"/>
      <c r="FWT198" s="59"/>
      <c r="FWU198" s="59"/>
      <c r="FWV198" s="59"/>
      <c r="FWW198" s="59"/>
      <c r="FWX198" s="59"/>
      <c r="FWY198" s="59"/>
      <c r="FWZ198" s="59"/>
      <c r="FXA198" s="59"/>
      <c r="FXB198" s="59"/>
      <c r="FXC198" s="59"/>
      <c r="FXD198" s="59"/>
      <c r="FXE198" s="59"/>
      <c r="FXF198" s="59"/>
      <c r="FXG198" s="59"/>
      <c r="FXH198" s="59"/>
      <c r="FXI198" s="59"/>
      <c r="FXJ198" s="59"/>
      <c r="FXK198" s="59"/>
      <c r="FXL198" s="59"/>
      <c r="FXM198" s="59"/>
      <c r="FXN198" s="59"/>
      <c r="FXO198" s="59"/>
      <c r="FXP198" s="59"/>
      <c r="FXQ198" s="59"/>
      <c r="FXR198" s="59"/>
      <c r="FXS198" s="59"/>
      <c r="FXT198" s="59"/>
      <c r="FXU198" s="59"/>
      <c r="FXV198" s="59"/>
      <c r="FXW198" s="59"/>
      <c r="FXX198" s="59"/>
      <c r="FXY198" s="59"/>
      <c r="FXZ198" s="59"/>
      <c r="FYA198" s="59"/>
      <c r="FYB198" s="59"/>
      <c r="FYC198" s="59"/>
      <c r="FYD198" s="59"/>
      <c r="FYE198" s="59"/>
      <c r="FYF198" s="59"/>
      <c r="FYG198" s="59"/>
      <c r="FYH198" s="59"/>
      <c r="FYI198" s="59"/>
      <c r="FYJ198" s="59"/>
      <c r="FYK198" s="59"/>
      <c r="FYL198" s="59"/>
      <c r="FYM198" s="59"/>
      <c r="FYN198" s="59"/>
      <c r="FYO198" s="59"/>
      <c r="FYP198" s="59"/>
      <c r="FYQ198" s="59"/>
      <c r="FYR198" s="59"/>
      <c r="FYS198" s="59"/>
      <c r="FYT198" s="59"/>
      <c r="FYU198" s="59"/>
      <c r="FYV198" s="59"/>
      <c r="FYW198" s="59"/>
      <c r="FYX198" s="59"/>
      <c r="FYY198" s="59"/>
      <c r="FYZ198" s="59"/>
      <c r="FZA198" s="59"/>
      <c r="FZB198" s="59"/>
      <c r="FZC198" s="59"/>
      <c r="FZD198" s="59"/>
      <c r="FZE198" s="59"/>
      <c r="FZF198" s="59"/>
      <c r="FZG198" s="59"/>
      <c r="FZH198" s="59"/>
      <c r="FZI198" s="59"/>
      <c r="FZJ198" s="59"/>
      <c r="FZK198" s="59"/>
      <c r="FZL198" s="59"/>
      <c r="FZM198" s="59"/>
      <c r="FZN198" s="59"/>
      <c r="FZO198" s="59"/>
      <c r="FZP198" s="59"/>
      <c r="FZQ198" s="59"/>
      <c r="FZR198" s="59"/>
      <c r="FZS198" s="59"/>
      <c r="FZT198" s="59"/>
      <c r="FZU198" s="59"/>
      <c r="FZV198" s="59"/>
      <c r="FZW198" s="59"/>
      <c r="FZX198" s="59"/>
      <c r="FZY198" s="59"/>
      <c r="FZZ198" s="59"/>
      <c r="GAA198" s="59"/>
      <c r="GAB198" s="59"/>
      <c r="GAC198" s="59"/>
      <c r="GAD198" s="59"/>
      <c r="GAE198" s="59"/>
      <c r="GAF198" s="59"/>
      <c r="GAG198" s="59"/>
      <c r="GAH198" s="59"/>
      <c r="GAI198" s="59"/>
      <c r="GAJ198" s="59"/>
      <c r="GAK198" s="59"/>
      <c r="GAL198" s="59"/>
      <c r="GAM198" s="59"/>
      <c r="GAN198" s="59"/>
      <c r="GAO198" s="59"/>
      <c r="GAP198" s="59"/>
      <c r="GAQ198" s="59"/>
      <c r="GAR198" s="59"/>
      <c r="GAS198" s="59"/>
      <c r="GAT198" s="59"/>
      <c r="GAU198" s="59"/>
      <c r="GAV198" s="59"/>
      <c r="GAW198" s="59"/>
      <c r="GAX198" s="59"/>
      <c r="GAY198" s="59"/>
      <c r="GAZ198" s="59"/>
      <c r="GBA198" s="59"/>
      <c r="GBB198" s="59"/>
      <c r="GBC198" s="59"/>
      <c r="GBD198" s="59"/>
      <c r="GBE198" s="59"/>
      <c r="GBF198" s="59"/>
      <c r="GBG198" s="59"/>
      <c r="GBH198" s="59"/>
      <c r="GBI198" s="59"/>
      <c r="GBJ198" s="59"/>
      <c r="GBK198" s="59"/>
      <c r="GBL198" s="59"/>
      <c r="GBM198" s="59"/>
      <c r="GBN198" s="59"/>
      <c r="GBO198" s="59"/>
      <c r="GBP198" s="59"/>
      <c r="GBQ198" s="59"/>
      <c r="GBR198" s="59"/>
      <c r="GBS198" s="59"/>
      <c r="GBT198" s="59"/>
      <c r="GBU198" s="59"/>
      <c r="GBV198" s="59"/>
      <c r="GBW198" s="59"/>
      <c r="GBX198" s="59"/>
      <c r="GBY198" s="59"/>
      <c r="GBZ198" s="59"/>
      <c r="GCA198" s="59"/>
      <c r="GCB198" s="59"/>
      <c r="GCC198" s="59"/>
      <c r="GCD198" s="59"/>
      <c r="GCE198" s="59"/>
      <c r="GCF198" s="59"/>
      <c r="GCG198" s="59"/>
      <c r="GCH198" s="59"/>
      <c r="GCI198" s="59"/>
      <c r="GCJ198" s="59"/>
      <c r="GCK198" s="59"/>
      <c r="GCL198" s="59"/>
      <c r="GCM198" s="59"/>
      <c r="GCN198" s="59"/>
      <c r="GCO198" s="59"/>
      <c r="GCP198" s="59"/>
      <c r="GCQ198" s="59"/>
      <c r="GCR198" s="59"/>
      <c r="GCS198" s="59"/>
      <c r="GCT198" s="59"/>
      <c r="GCU198" s="59"/>
      <c r="GCV198" s="59"/>
      <c r="GCW198" s="59"/>
      <c r="GCX198" s="59"/>
      <c r="GCY198" s="59"/>
      <c r="GCZ198" s="59"/>
      <c r="GDA198" s="59"/>
      <c r="GDB198" s="59"/>
      <c r="GDC198" s="59"/>
      <c r="GDD198" s="59"/>
      <c r="GDE198" s="59"/>
      <c r="GDF198" s="59"/>
      <c r="GDG198" s="59"/>
      <c r="GDH198" s="59"/>
      <c r="GDI198" s="59"/>
      <c r="GDJ198" s="59"/>
      <c r="GDK198" s="59"/>
      <c r="GDL198" s="59"/>
      <c r="GDM198" s="59"/>
      <c r="GDN198" s="59"/>
      <c r="GDO198" s="59"/>
      <c r="GDP198" s="59"/>
      <c r="GDQ198" s="59"/>
      <c r="GDR198" s="59"/>
      <c r="GDS198" s="59"/>
      <c r="GDT198" s="59"/>
      <c r="GDU198" s="59"/>
      <c r="GDV198" s="59"/>
      <c r="GDW198" s="59"/>
      <c r="GDX198" s="59"/>
      <c r="GDY198" s="59"/>
      <c r="GDZ198" s="59"/>
      <c r="GEA198" s="59"/>
      <c r="GEB198" s="59"/>
      <c r="GEC198" s="59"/>
      <c r="GED198" s="59"/>
      <c r="GEE198" s="59"/>
      <c r="GEF198" s="59"/>
      <c r="GEG198" s="59"/>
      <c r="GEH198" s="59"/>
      <c r="GEI198" s="59"/>
      <c r="GEJ198" s="59"/>
      <c r="GEK198" s="59"/>
      <c r="GEL198" s="59"/>
      <c r="GEM198" s="59"/>
      <c r="GEN198" s="59"/>
      <c r="GEO198" s="59"/>
      <c r="GEP198" s="59"/>
      <c r="GEQ198" s="59"/>
      <c r="GER198" s="59"/>
      <c r="GES198" s="59"/>
      <c r="GET198" s="59"/>
      <c r="GEU198" s="59"/>
      <c r="GEV198" s="59"/>
      <c r="GEW198" s="59"/>
      <c r="GEX198" s="59"/>
      <c r="GEY198" s="59"/>
      <c r="GEZ198" s="59"/>
      <c r="GFA198" s="59"/>
      <c r="GFB198" s="59"/>
      <c r="GFC198" s="59"/>
      <c r="GFD198" s="59"/>
      <c r="GFE198" s="59"/>
      <c r="GFF198" s="59"/>
      <c r="GFG198" s="59"/>
      <c r="GFH198" s="59"/>
      <c r="GFI198" s="59"/>
      <c r="GFJ198" s="59"/>
      <c r="GFK198" s="59"/>
      <c r="GFL198" s="59"/>
      <c r="GFM198" s="59"/>
      <c r="GFN198" s="59"/>
      <c r="GFO198" s="59"/>
      <c r="GFP198" s="59"/>
      <c r="GFQ198" s="59"/>
      <c r="GFR198" s="59"/>
      <c r="GFS198" s="59"/>
      <c r="GFT198" s="59"/>
      <c r="GFU198" s="59"/>
      <c r="GFV198" s="59"/>
      <c r="GFW198" s="59"/>
      <c r="GFX198" s="59"/>
      <c r="GFY198" s="59"/>
      <c r="GFZ198" s="59"/>
      <c r="GGA198" s="59"/>
      <c r="GGB198" s="59"/>
      <c r="GGC198" s="59"/>
      <c r="GGD198" s="59"/>
      <c r="GGE198" s="59"/>
      <c r="GGF198" s="59"/>
      <c r="GGG198" s="59"/>
      <c r="GGH198" s="59"/>
      <c r="GGI198" s="59"/>
      <c r="GGJ198" s="59"/>
      <c r="GGK198" s="59"/>
      <c r="GGL198" s="59"/>
      <c r="GGM198" s="59"/>
      <c r="GGN198" s="59"/>
      <c r="GGO198" s="59"/>
      <c r="GGP198" s="59"/>
      <c r="GGQ198" s="59"/>
      <c r="GGR198" s="59"/>
      <c r="GGS198" s="59"/>
      <c r="GGT198" s="59"/>
      <c r="GGU198" s="59"/>
      <c r="GGV198" s="59"/>
      <c r="GGW198" s="59"/>
      <c r="GGX198" s="59"/>
      <c r="GGY198" s="59"/>
      <c r="GGZ198" s="59"/>
      <c r="GHA198" s="59"/>
      <c r="GHB198" s="59"/>
      <c r="GHC198" s="59"/>
      <c r="GHD198" s="59"/>
      <c r="GHE198" s="59"/>
      <c r="GHF198" s="59"/>
      <c r="GHG198" s="59"/>
      <c r="GHH198" s="59"/>
      <c r="GHI198" s="59"/>
      <c r="GHJ198" s="59"/>
      <c r="GHK198" s="59"/>
      <c r="GHL198" s="59"/>
      <c r="GHM198" s="59"/>
      <c r="GHN198" s="59"/>
      <c r="GHO198" s="59"/>
      <c r="GHP198" s="59"/>
      <c r="GHQ198" s="59"/>
      <c r="GHR198" s="59"/>
      <c r="GHS198" s="59"/>
      <c r="GHT198" s="59"/>
      <c r="GHU198" s="59"/>
      <c r="GHV198" s="59"/>
      <c r="GHW198" s="59"/>
      <c r="GHX198" s="59"/>
      <c r="GHY198" s="59"/>
      <c r="GHZ198" s="59"/>
      <c r="GIA198" s="59"/>
      <c r="GIB198" s="59"/>
      <c r="GIC198" s="59"/>
      <c r="GID198" s="59"/>
      <c r="GIE198" s="59"/>
      <c r="GIF198" s="59"/>
      <c r="GIG198" s="59"/>
      <c r="GIH198" s="59"/>
      <c r="GII198" s="59"/>
      <c r="GIJ198" s="59"/>
      <c r="GIK198" s="59"/>
      <c r="GIL198" s="59"/>
      <c r="GIM198" s="59"/>
      <c r="GIN198" s="59"/>
      <c r="GIO198" s="59"/>
      <c r="GIP198" s="59"/>
      <c r="GIQ198" s="59"/>
      <c r="GIR198" s="59"/>
      <c r="GIS198" s="59"/>
      <c r="GIT198" s="59"/>
      <c r="GIU198" s="59"/>
      <c r="GIV198" s="59"/>
      <c r="GIW198" s="59"/>
      <c r="GIX198" s="59"/>
      <c r="GIY198" s="59"/>
      <c r="GIZ198" s="59"/>
      <c r="GJA198" s="59"/>
      <c r="GJB198" s="59"/>
      <c r="GJC198" s="59"/>
      <c r="GJD198" s="59"/>
      <c r="GJE198" s="59"/>
      <c r="GJF198" s="59"/>
      <c r="GJG198" s="59"/>
      <c r="GJH198" s="59"/>
      <c r="GJI198" s="59"/>
      <c r="GJJ198" s="59"/>
      <c r="GJK198" s="59"/>
      <c r="GJL198" s="59"/>
      <c r="GJM198" s="59"/>
      <c r="GJN198" s="59"/>
      <c r="GJO198" s="59"/>
      <c r="GJP198" s="59"/>
      <c r="GJQ198" s="59"/>
      <c r="GJR198" s="59"/>
      <c r="GJS198" s="59"/>
      <c r="GJT198" s="59"/>
      <c r="GJU198" s="59"/>
      <c r="GJV198" s="59"/>
      <c r="GJW198" s="59"/>
      <c r="GJX198" s="59"/>
      <c r="GJY198" s="59"/>
      <c r="GJZ198" s="59"/>
      <c r="GKA198" s="59"/>
      <c r="GKB198" s="59"/>
      <c r="GKC198" s="59"/>
      <c r="GKD198" s="59"/>
      <c r="GKE198" s="59"/>
      <c r="GKF198" s="59"/>
      <c r="GKG198" s="59"/>
      <c r="GKH198" s="59"/>
      <c r="GKI198" s="59"/>
      <c r="GKJ198" s="59"/>
      <c r="GKK198" s="59"/>
      <c r="GKL198" s="59"/>
      <c r="GKM198" s="59"/>
      <c r="GKN198" s="59"/>
      <c r="GKO198" s="59"/>
      <c r="GKP198" s="59"/>
      <c r="GKQ198" s="59"/>
      <c r="GKR198" s="59"/>
      <c r="GKS198" s="59"/>
      <c r="GKT198" s="59"/>
      <c r="GKU198" s="59"/>
      <c r="GKV198" s="59"/>
      <c r="GKW198" s="59"/>
      <c r="GKX198" s="59"/>
      <c r="GKY198" s="59"/>
      <c r="GKZ198" s="59"/>
      <c r="GLA198" s="59"/>
      <c r="GLB198" s="59"/>
      <c r="GLC198" s="59"/>
      <c r="GLD198" s="59"/>
      <c r="GLE198" s="59"/>
      <c r="GLF198" s="59"/>
      <c r="GLG198" s="59"/>
      <c r="GLH198" s="59"/>
      <c r="GLI198" s="59"/>
      <c r="GLJ198" s="59"/>
      <c r="GLK198" s="59"/>
      <c r="GLL198" s="59"/>
      <c r="GLM198" s="59"/>
      <c r="GLN198" s="59"/>
      <c r="GLO198" s="59"/>
      <c r="GLP198" s="59"/>
      <c r="GLQ198" s="59"/>
      <c r="GLR198" s="59"/>
      <c r="GLS198" s="59"/>
      <c r="GLT198" s="59"/>
      <c r="GLU198" s="59"/>
      <c r="GLV198" s="59"/>
      <c r="GLW198" s="59"/>
      <c r="GLX198" s="59"/>
      <c r="GLY198" s="59"/>
      <c r="GLZ198" s="59"/>
      <c r="GMA198" s="59"/>
      <c r="GMB198" s="59"/>
      <c r="GMC198" s="59"/>
      <c r="GMD198" s="59"/>
      <c r="GME198" s="59"/>
      <c r="GMF198" s="59"/>
      <c r="GMG198" s="59"/>
      <c r="GMH198" s="59"/>
      <c r="GMI198" s="59"/>
      <c r="GMJ198" s="59"/>
      <c r="GMK198" s="59"/>
      <c r="GML198" s="59"/>
      <c r="GMM198" s="59"/>
      <c r="GMN198" s="59"/>
      <c r="GMO198" s="59"/>
      <c r="GMP198" s="59"/>
      <c r="GMQ198" s="59"/>
      <c r="GMR198" s="59"/>
      <c r="GMS198" s="59"/>
      <c r="GMT198" s="59"/>
      <c r="GMU198" s="59"/>
      <c r="GMV198" s="59"/>
      <c r="GMW198" s="59"/>
      <c r="GMX198" s="59"/>
      <c r="GMY198" s="59"/>
      <c r="GMZ198" s="59"/>
      <c r="GNA198" s="59"/>
      <c r="GNB198" s="59"/>
      <c r="GNC198" s="59"/>
      <c r="GND198" s="59"/>
      <c r="GNE198" s="59"/>
      <c r="GNF198" s="59"/>
      <c r="GNG198" s="59"/>
      <c r="GNH198" s="59"/>
      <c r="GNI198" s="59"/>
      <c r="GNJ198" s="59"/>
      <c r="GNK198" s="59"/>
      <c r="GNL198" s="59"/>
      <c r="GNM198" s="59"/>
      <c r="GNN198" s="59"/>
      <c r="GNO198" s="59"/>
      <c r="GNP198" s="59"/>
      <c r="GNQ198" s="59"/>
      <c r="GNR198" s="59"/>
      <c r="GNS198" s="59"/>
      <c r="GNT198" s="59"/>
      <c r="GNU198" s="59"/>
      <c r="GNV198" s="59"/>
      <c r="GNW198" s="59"/>
      <c r="GNX198" s="59"/>
      <c r="GNY198" s="59"/>
      <c r="GNZ198" s="59"/>
      <c r="GOA198" s="59"/>
      <c r="GOB198" s="59"/>
      <c r="GOC198" s="59"/>
      <c r="GOD198" s="59"/>
      <c r="GOE198" s="59"/>
      <c r="GOF198" s="59"/>
      <c r="GOG198" s="59"/>
      <c r="GOH198" s="59"/>
      <c r="GOI198" s="59"/>
      <c r="GOJ198" s="59"/>
      <c r="GOK198" s="59"/>
      <c r="GOL198" s="59"/>
      <c r="GOM198" s="59"/>
      <c r="GON198" s="59"/>
      <c r="GOO198" s="59"/>
      <c r="GOP198" s="59"/>
      <c r="GOQ198" s="59"/>
      <c r="GOR198" s="59"/>
      <c r="GOS198" s="59"/>
      <c r="GOT198" s="59"/>
      <c r="GOU198" s="59"/>
      <c r="GOV198" s="59"/>
      <c r="GOW198" s="59"/>
      <c r="GOX198" s="59"/>
      <c r="GOY198" s="59"/>
      <c r="GOZ198" s="59"/>
      <c r="GPA198" s="59"/>
      <c r="GPB198" s="59"/>
      <c r="GPC198" s="59"/>
      <c r="GPD198" s="59"/>
      <c r="GPE198" s="59"/>
      <c r="GPF198" s="59"/>
      <c r="GPG198" s="59"/>
      <c r="GPH198" s="59"/>
      <c r="GPI198" s="59"/>
      <c r="GPJ198" s="59"/>
      <c r="GPK198" s="59"/>
      <c r="GPL198" s="59"/>
      <c r="GPM198" s="59"/>
      <c r="GPN198" s="59"/>
      <c r="GPO198" s="59"/>
      <c r="GPP198" s="59"/>
      <c r="GPQ198" s="59"/>
      <c r="GPR198" s="59"/>
      <c r="GPS198" s="59"/>
      <c r="GPT198" s="59"/>
      <c r="GPU198" s="59"/>
      <c r="GPV198" s="59"/>
      <c r="GPW198" s="59"/>
      <c r="GPX198" s="59"/>
      <c r="GPY198" s="59"/>
      <c r="GPZ198" s="59"/>
      <c r="GQA198" s="59"/>
      <c r="GQB198" s="59"/>
      <c r="GQC198" s="59"/>
      <c r="GQD198" s="59"/>
      <c r="GQE198" s="59"/>
      <c r="GQF198" s="59"/>
      <c r="GQG198" s="59"/>
      <c r="GQH198" s="59"/>
      <c r="GQI198" s="59"/>
      <c r="GQJ198" s="59"/>
      <c r="GQK198" s="59"/>
      <c r="GQL198" s="59"/>
      <c r="GQM198" s="59"/>
      <c r="GQN198" s="59"/>
      <c r="GQO198" s="59"/>
      <c r="GQP198" s="59"/>
      <c r="GQQ198" s="59"/>
      <c r="GQR198" s="59"/>
      <c r="GQS198" s="59"/>
      <c r="GQT198" s="59"/>
      <c r="GQU198" s="59"/>
      <c r="GQV198" s="59"/>
      <c r="GQW198" s="59"/>
      <c r="GQX198" s="59"/>
      <c r="GQY198" s="59"/>
      <c r="GQZ198" s="59"/>
      <c r="GRA198" s="59"/>
      <c r="GRB198" s="59"/>
      <c r="GRC198" s="59"/>
      <c r="GRD198" s="59"/>
      <c r="GRE198" s="59"/>
      <c r="GRF198" s="59"/>
      <c r="GRG198" s="59"/>
      <c r="GRH198" s="59"/>
      <c r="GRI198" s="59"/>
      <c r="GRJ198" s="59"/>
      <c r="GRK198" s="59"/>
      <c r="GRL198" s="59"/>
      <c r="GRM198" s="59"/>
      <c r="GRN198" s="59"/>
      <c r="GRO198" s="59"/>
      <c r="GRP198" s="59"/>
      <c r="GRQ198" s="59"/>
      <c r="GRR198" s="59"/>
      <c r="GRS198" s="59"/>
      <c r="GRT198" s="59"/>
      <c r="GRU198" s="59"/>
      <c r="GRV198" s="59"/>
      <c r="GRW198" s="59"/>
      <c r="GRX198" s="59"/>
      <c r="GRY198" s="59"/>
      <c r="GRZ198" s="59"/>
      <c r="GSA198" s="59"/>
      <c r="GSB198" s="59"/>
      <c r="GSC198" s="59"/>
      <c r="GSD198" s="59"/>
      <c r="GSE198" s="59"/>
      <c r="GSF198" s="59"/>
      <c r="GSG198" s="59"/>
      <c r="GSH198" s="59"/>
      <c r="GSI198" s="59"/>
      <c r="GSJ198" s="59"/>
      <c r="GSK198" s="59"/>
      <c r="GSL198" s="59"/>
      <c r="GSM198" s="59"/>
      <c r="GSN198" s="59"/>
      <c r="GSO198" s="59"/>
      <c r="GSP198" s="59"/>
      <c r="GSQ198" s="59"/>
      <c r="GSR198" s="59"/>
      <c r="GSS198" s="59"/>
      <c r="GST198" s="59"/>
      <c r="GSU198" s="59"/>
      <c r="GSV198" s="59"/>
      <c r="GSW198" s="59"/>
      <c r="GSX198" s="59"/>
      <c r="GSY198" s="59"/>
      <c r="GSZ198" s="59"/>
      <c r="GTA198" s="59"/>
      <c r="GTB198" s="59"/>
      <c r="GTC198" s="59"/>
      <c r="GTD198" s="59"/>
      <c r="GTE198" s="59"/>
      <c r="GTF198" s="59"/>
      <c r="GTG198" s="59"/>
      <c r="GTH198" s="59"/>
      <c r="GTI198" s="59"/>
      <c r="GTJ198" s="59"/>
      <c r="GTK198" s="59"/>
      <c r="GTL198" s="59"/>
      <c r="GTM198" s="59"/>
      <c r="GTN198" s="59"/>
      <c r="GTO198" s="59"/>
      <c r="GTP198" s="59"/>
      <c r="GTQ198" s="59"/>
      <c r="GTR198" s="59"/>
      <c r="GTS198" s="59"/>
      <c r="GTT198" s="59"/>
      <c r="GTU198" s="59"/>
      <c r="GTV198" s="59"/>
      <c r="GTW198" s="59"/>
      <c r="GTX198" s="59"/>
      <c r="GTY198" s="59"/>
      <c r="GTZ198" s="59"/>
      <c r="GUA198" s="59"/>
      <c r="GUB198" s="59"/>
      <c r="GUC198" s="59"/>
      <c r="GUD198" s="59"/>
      <c r="GUE198" s="59"/>
      <c r="GUF198" s="59"/>
      <c r="GUG198" s="59"/>
      <c r="GUH198" s="59"/>
      <c r="GUI198" s="59"/>
      <c r="GUJ198" s="59"/>
      <c r="GUK198" s="59"/>
      <c r="GUL198" s="59"/>
      <c r="GUM198" s="59"/>
      <c r="GUN198" s="59"/>
      <c r="GUO198" s="59"/>
      <c r="GUP198" s="59"/>
      <c r="GUQ198" s="59"/>
      <c r="GUR198" s="59"/>
      <c r="GUS198" s="59"/>
      <c r="GUT198" s="59"/>
      <c r="GUU198" s="59"/>
      <c r="GUV198" s="59"/>
      <c r="GUW198" s="59"/>
      <c r="GUX198" s="59"/>
      <c r="GUY198" s="59"/>
      <c r="GUZ198" s="59"/>
      <c r="GVA198" s="59"/>
      <c r="GVB198" s="59"/>
      <c r="GVC198" s="59"/>
      <c r="GVD198" s="59"/>
      <c r="GVE198" s="59"/>
      <c r="GVF198" s="59"/>
      <c r="GVG198" s="59"/>
      <c r="GVH198" s="59"/>
      <c r="GVI198" s="59"/>
      <c r="GVJ198" s="59"/>
      <c r="GVK198" s="59"/>
      <c r="GVL198" s="59"/>
      <c r="GVM198" s="59"/>
      <c r="GVN198" s="59"/>
      <c r="GVO198" s="59"/>
      <c r="GVP198" s="59"/>
      <c r="GVQ198" s="59"/>
      <c r="GVR198" s="59"/>
      <c r="GVS198" s="59"/>
      <c r="GVT198" s="59"/>
      <c r="GVU198" s="59"/>
      <c r="GVV198" s="59"/>
      <c r="GVW198" s="59"/>
      <c r="GVX198" s="59"/>
      <c r="GVY198" s="59"/>
      <c r="GVZ198" s="59"/>
      <c r="GWA198" s="59"/>
      <c r="GWB198" s="59"/>
      <c r="GWC198" s="59"/>
      <c r="GWD198" s="59"/>
      <c r="GWE198" s="59"/>
      <c r="GWF198" s="59"/>
      <c r="GWG198" s="59"/>
      <c r="GWH198" s="59"/>
      <c r="GWI198" s="59"/>
      <c r="GWJ198" s="59"/>
      <c r="GWK198" s="59"/>
      <c r="GWL198" s="59"/>
      <c r="GWM198" s="59"/>
      <c r="GWN198" s="59"/>
      <c r="GWO198" s="59"/>
      <c r="GWP198" s="59"/>
      <c r="GWQ198" s="59"/>
      <c r="GWR198" s="59"/>
      <c r="GWS198" s="59"/>
      <c r="GWT198" s="59"/>
      <c r="GWU198" s="59"/>
      <c r="GWV198" s="59"/>
      <c r="GWW198" s="59"/>
      <c r="GWX198" s="59"/>
      <c r="GWY198" s="59"/>
      <c r="GWZ198" s="59"/>
      <c r="GXA198" s="59"/>
      <c r="GXB198" s="59"/>
      <c r="GXC198" s="59"/>
      <c r="GXD198" s="59"/>
      <c r="GXE198" s="59"/>
      <c r="GXF198" s="59"/>
      <c r="GXG198" s="59"/>
      <c r="GXH198" s="59"/>
      <c r="GXI198" s="59"/>
      <c r="GXJ198" s="59"/>
      <c r="GXK198" s="59"/>
      <c r="GXL198" s="59"/>
      <c r="GXM198" s="59"/>
      <c r="GXN198" s="59"/>
      <c r="GXO198" s="59"/>
      <c r="GXP198" s="59"/>
      <c r="GXQ198" s="59"/>
      <c r="GXR198" s="59"/>
      <c r="GXS198" s="59"/>
      <c r="GXT198" s="59"/>
      <c r="GXU198" s="59"/>
      <c r="GXV198" s="59"/>
      <c r="GXW198" s="59"/>
      <c r="GXX198" s="59"/>
      <c r="GXY198" s="59"/>
      <c r="GXZ198" s="59"/>
      <c r="GYA198" s="59"/>
      <c r="GYB198" s="59"/>
      <c r="GYC198" s="59"/>
      <c r="GYD198" s="59"/>
      <c r="GYE198" s="59"/>
      <c r="GYF198" s="59"/>
      <c r="GYG198" s="59"/>
      <c r="GYH198" s="59"/>
      <c r="GYI198" s="59"/>
      <c r="GYJ198" s="59"/>
      <c r="GYK198" s="59"/>
      <c r="GYL198" s="59"/>
      <c r="GYM198" s="59"/>
      <c r="GYN198" s="59"/>
      <c r="GYO198" s="59"/>
      <c r="GYP198" s="59"/>
      <c r="GYQ198" s="59"/>
      <c r="GYR198" s="59"/>
      <c r="GYS198" s="59"/>
      <c r="GYT198" s="59"/>
      <c r="GYU198" s="59"/>
      <c r="GYV198" s="59"/>
      <c r="GYW198" s="59"/>
      <c r="GYX198" s="59"/>
      <c r="GYY198" s="59"/>
      <c r="GYZ198" s="59"/>
      <c r="GZA198" s="59"/>
      <c r="GZB198" s="59"/>
      <c r="GZC198" s="59"/>
      <c r="GZD198" s="59"/>
      <c r="GZE198" s="59"/>
      <c r="GZF198" s="59"/>
      <c r="GZG198" s="59"/>
      <c r="GZH198" s="59"/>
      <c r="GZI198" s="59"/>
      <c r="GZJ198" s="59"/>
      <c r="GZK198" s="59"/>
      <c r="GZL198" s="59"/>
      <c r="GZM198" s="59"/>
      <c r="GZN198" s="59"/>
      <c r="GZO198" s="59"/>
      <c r="GZP198" s="59"/>
      <c r="GZQ198" s="59"/>
      <c r="GZR198" s="59"/>
      <c r="GZS198" s="59"/>
      <c r="GZT198" s="59"/>
      <c r="GZU198" s="59"/>
      <c r="GZV198" s="59"/>
      <c r="GZW198" s="59"/>
      <c r="GZX198" s="59"/>
      <c r="GZY198" s="59"/>
      <c r="GZZ198" s="59"/>
      <c r="HAA198" s="59"/>
      <c r="HAB198" s="59"/>
      <c r="HAC198" s="59"/>
      <c r="HAD198" s="59"/>
      <c r="HAE198" s="59"/>
      <c r="HAF198" s="59"/>
      <c r="HAG198" s="59"/>
      <c r="HAH198" s="59"/>
      <c r="HAI198" s="59"/>
      <c r="HAJ198" s="59"/>
      <c r="HAK198" s="59"/>
      <c r="HAL198" s="59"/>
      <c r="HAM198" s="59"/>
      <c r="HAN198" s="59"/>
      <c r="HAO198" s="59"/>
      <c r="HAP198" s="59"/>
      <c r="HAQ198" s="59"/>
      <c r="HAR198" s="59"/>
      <c r="HAS198" s="59"/>
      <c r="HAT198" s="59"/>
      <c r="HAU198" s="59"/>
      <c r="HAV198" s="59"/>
      <c r="HAW198" s="59"/>
      <c r="HAX198" s="59"/>
      <c r="HAY198" s="59"/>
      <c r="HAZ198" s="59"/>
      <c r="HBA198" s="59"/>
      <c r="HBB198" s="59"/>
      <c r="HBC198" s="59"/>
      <c r="HBD198" s="59"/>
      <c r="HBE198" s="59"/>
      <c r="HBF198" s="59"/>
      <c r="HBG198" s="59"/>
      <c r="HBH198" s="59"/>
      <c r="HBI198" s="59"/>
      <c r="HBJ198" s="59"/>
      <c r="HBK198" s="59"/>
      <c r="HBL198" s="59"/>
      <c r="HBM198" s="59"/>
      <c r="HBN198" s="59"/>
      <c r="HBO198" s="59"/>
      <c r="HBP198" s="59"/>
      <c r="HBQ198" s="59"/>
      <c r="HBR198" s="59"/>
      <c r="HBS198" s="59"/>
      <c r="HBT198" s="59"/>
      <c r="HBU198" s="59"/>
      <c r="HBV198" s="59"/>
      <c r="HBW198" s="59"/>
      <c r="HBX198" s="59"/>
      <c r="HBY198" s="59"/>
      <c r="HBZ198" s="59"/>
      <c r="HCA198" s="59"/>
      <c r="HCB198" s="59"/>
      <c r="HCC198" s="59"/>
      <c r="HCD198" s="59"/>
      <c r="HCE198" s="59"/>
      <c r="HCF198" s="59"/>
      <c r="HCG198" s="59"/>
      <c r="HCH198" s="59"/>
      <c r="HCI198" s="59"/>
      <c r="HCJ198" s="59"/>
      <c r="HCK198" s="59"/>
      <c r="HCL198" s="59"/>
      <c r="HCM198" s="59"/>
      <c r="HCN198" s="59"/>
      <c r="HCO198" s="59"/>
      <c r="HCP198" s="59"/>
      <c r="HCQ198" s="59"/>
      <c r="HCR198" s="59"/>
      <c r="HCS198" s="59"/>
      <c r="HCT198" s="59"/>
      <c r="HCU198" s="59"/>
      <c r="HCV198" s="59"/>
      <c r="HCW198" s="59"/>
      <c r="HCX198" s="59"/>
      <c r="HCY198" s="59"/>
      <c r="HCZ198" s="59"/>
      <c r="HDA198" s="59"/>
      <c r="HDB198" s="59"/>
      <c r="HDC198" s="59"/>
      <c r="HDD198" s="59"/>
      <c r="HDE198" s="59"/>
      <c r="HDF198" s="59"/>
      <c r="HDG198" s="59"/>
      <c r="HDH198" s="59"/>
      <c r="HDI198" s="59"/>
      <c r="HDJ198" s="59"/>
      <c r="HDK198" s="59"/>
      <c r="HDL198" s="59"/>
      <c r="HDM198" s="59"/>
      <c r="HDN198" s="59"/>
      <c r="HDO198" s="59"/>
      <c r="HDP198" s="59"/>
      <c r="HDQ198" s="59"/>
      <c r="HDR198" s="59"/>
      <c r="HDS198" s="59"/>
      <c r="HDT198" s="59"/>
      <c r="HDU198" s="59"/>
      <c r="HDV198" s="59"/>
      <c r="HDW198" s="59"/>
      <c r="HDX198" s="59"/>
      <c r="HDY198" s="59"/>
      <c r="HDZ198" s="59"/>
      <c r="HEA198" s="59"/>
      <c r="HEB198" s="59"/>
      <c r="HEC198" s="59"/>
      <c r="HED198" s="59"/>
      <c r="HEE198" s="59"/>
      <c r="HEF198" s="59"/>
      <c r="HEG198" s="59"/>
      <c r="HEH198" s="59"/>
      <c r="HEI198" s="59"/>
      <c r="HEJ198" s="59"/>
      <c r="HEK198" s="59"/>
      <c r="HEL198" s="59"/>
      <c r="HEM198" s="59"/>
      <c r="HEN198" s="59"/>
      <c r="HEO198" s="59"/>
      <c r="HEP198" s="59"/>
      <c r="HEQ198" s="59"/>
      <c r="HER198" s="59"/>
      <c r="HES198" s="59"/>
      <c r="HET198" s="59"/>
      <c r="HEU198" s="59"/>
      <c r="HEV198" s="59"/>
      <c r="HEW198" s="59"/>
      <c r="HEX198" s="59"/>
      <c r="HEY198" s="59"/>
      <c r="HEZ198" s="59"/>
      <c r="HFA198" s="59"/>
      <c r="HFB198" s="59"/>
      <c r="HFC198" s="59"/>
      <c r="HFD198" s="59"/>
      <c r="HFE198" s="59"/>
      <c r="HFF198" s="59"/>
      <c r="HFG198" s="59"/>
      <c r="HFH198" s="59"/>
      <c r="HFI198" s="59"/>
      <c r="HFJ198" s="59"/>
      <c r="HFK198" s="59"/>
      <c r="HFL198" s="59"/>
      <c r="HFM198" s="59"/>
      <c r="HFN198" s="59"/>
      <c r="HFO198" s="59"/>
      <c r="HFP198" s="59"/>
      <c r="HFQ198" s="59"/>
      <c r="HFR198" s="59"/>
      <c r="HFS198" s="59"/>
      <c r="HFT198" s="59"/>
      <c r="HFU198" s="59"/>
      <c r="HFV198" s="59"/>
      <c r="HFW198" s="59"/>
      <c r="HFX198" s="59"/>
      <c r="HFY198" s="59"/>
      <c r="HFZ198" s="59"/>
      <c r="HGA198" s="59"/>
      <c r="HGB198" s="59"/>
      <c r="HGC198" s="59"/>
      <c r="HGD198" s="59"/>
      <c r="HGE198" s="59"/>
      <c r="HGF198" s="59"/>
      <c r="HGG198" s="59"/>
      <c r="HGH198" s="59"/>
      <c r="HGI198" s="59"/>
      <c r="HGJ198" s="59"/>
      <c r="HGK198" s="59"/>
      <c r="HGL198" s="59"/>
      <c r="HGM198" s="59"/>
      <c r="HGN198" s="59"/>
      <c r="HGO198" s="59"/>
      <c r="HGP198" s="59"/>
      <c r="HGQ198" s="59"/>
      <c r="HGR198" s="59"/>
      <c r="HGS198" s="59"/>
      <c r="HGT198" s="59"/>
      <c r="HGU198" s="59"/>
      <c r="HGV198" s="59"/>
      <c r="HGW198" s="59"/>
      <c r="HGX198" s="59"/>
      <c r="HGY198" s="59"/>
      <c r="HGZ198" s="59"/>
      <c r="HHA198" s="59"/>
      <c r="HHB198" s="59"/>
      <c r="HHC198" s="59"/>
      <c r="HHD198" s="59"/>
      <c r="HHE198" s="59"/>
      <c r="HHF198" s="59"/>
      <c r="HHG198" s="59"/>
      <c r="HHH198" s="59"/>
      <c r="HHI198" s="59"/>
      <c r="HHJ198" s="59"/>
      <c r="HHK198" s="59"/>
      <c r="HHL198" s="59"/>
      <c r="HHM198" s="59"/>
      <c r="HHN198" s="59"/>
      <c r="HHO198" s="59"/>
      <c r="HHP198" s="59"/>
      <c r="HHQ198" s="59"/>
      <c r="HHR198" s="59"/>
      <c r="HHS198" s="59"/>
      <c r="HHT198" s="59"/>
      <c r="HHU198" s="59"/>
      <c r="HHV198" s="59"/>
      <c r="HHW198" s="59"/>
      <c r="HHX198" s="59"/>
      <c r="HHY198" s="59"/>
      <c r="HHZ198" s="59"/>
      <c r="HIA198" s="59"/>
      <c r="HIB198" s="59"/>
      <c r="HIC198" s="59"/>
      <c r="HID198" s="59"/>
      <c r="HIE198" s="59"/>
      <c r="HIF198" s="59"/>
      <c r="HIG198" s="59"/>
      <c r="HIH198" s="59"/>
      <c r="HII198" s="59"/>
      <c r="HIJ198" s="59"/>
      <c r="HIK198" s="59"/>
      <c r="HIL198" s="59"/>
      <c r="HIM198" s="59"/>
      <c r="HIN198" s="59"/>
      <c r="HIO198" s="59"/>
      <c r="HIP198" s="59"/>
      <c r="HIQ198" s="59"/>
      <c r="HIR198" s="59"/>
      <c r="HIS198" s="59"/>
      <c r="HIT198" s="59"/>
      <c r="HIU198" s="59"/>
      <c r="HIV198" s="59"/>
      <c r="HIW198" s="59"/>
      <c r="HIX198" s="59"/>
      <c r="HIY198" s="59"/>
      <c r="HIZ198" s="59"/>
      <c r="HJA198" s="59"/>
      <c r="HJB198" s="59"/>
      <c r="HJC198" s="59"/>
      <c r="HJD198" s="59"/>
      <c r="HJE198" s="59"/>
      <c r="HJF198" s="59"/>
      <c r="HJG198" s="59"/>
      <c r="HJH198" s="59"/>
      <c r="HJI198" s="59"/>
      <c r="HJJ198" s="59"/>
      <c r="HJK198" s="59"/>
      <c r="HJL198" s="59"/>
      <c r="HJM198" s="59"/>
      <c r="HJN198" s="59"/>
      <c r="HJO198" s="59"/>
      <c r="HJP198" s="59"/>
      <c r="HJQ198" s="59"/>
      <c r="HJR198" s="59"/>
      <c r="HJS198" s="59"/>
      <c r="HJT198" s="59"/>
      <c r="HJU198" s="59"/>
      <c r="HJV198" s="59"/>
      <c r="HJW198" s="59"/>
      <c r="HJX198" s="59"/>
      <c r="HJY198" s="59"/>
      <c r="HJZ198" s="59"/>
      <c r="HKA198" s="59"/>
      <c r="HKB198" s="59"/>
      <c r="HKC198" s="59"/>
      <c r="HKD198" s="59"/>
      <c r="HKE198" s="59"/>
      <c r="HKF198" s="59"/>
      <c r="HKG198" s="59"/>
      <c r="HKH198" s="59"/>
      <c r="HKI198" s="59"/>
      <c r="HKJ198" s="59"/>
      <c r="HKK198" s="59"/>
      <c r="HKL198" s="59"/>
      <c r="HKM198" s="59"/>
      <c r="HKN198" s="59"/>
      <c r="HKO198" s="59"/>
      <c r="HKP198" s="59"/>
      <c r="HKQ198" s="59"/>
      <c r="HKR198" s="59"/>
      <c r="HKS198" s="59"/>
      <c r="HKT198" s="59"/>
      <c r="HKU198" s="59"/>
      <c r="HKV198" s="59"/>
      <c r="HKW198" s="59"/>
      <c r="HKX198" s="59"/>
      <c r="HKY198" s="59"/>
      <c r="HKZ198" s="59"/>
      <c r="HLA198" s="59"/>
      <c r="HLB198" s="59"/>
      <c r="HLC198" s="59"/>
      <c r="HLD198" s="59"/>
      <c r="HLE198" s="59"/>
      <c r="HLF198" s="59"/>
      <c r="HLG198" s="59"/>
      <c r="HLH198" s="59"/>
      <c r="HLI198" s="59"/>
      <c r="HLJ198" s="59"/>
      <c r="HLK198" s="59"/>
      <c r="HLL198" s="59"/>
      <c r="HLM198" s="59"/>
      <c r="HLN198" s="59"/>
      <c r="HLO198" s="59"/>
      <c r="HLP198" s="59"/>
      <c r="HLQ198" s="59"/>
      <c r="HLR198" s="59"/>
      <c r="HLS198" s="59"/>
      <c r="HLT198" s="59"/>
      <c r="HLU198" s="59"/>
      <c r="HLV198" s="59"/>
      <c r="HLW198" s="59"/>
      <c r="HLX198" s="59"/>
      <c r="HLY198" s="59"/>
      <c r="HLZ198" s="59"/>
      <c r="HMA198" s="59"/>
      <c r="HMB198" s="59"/>
      <c r="HMC198" s="59"/>
      <c r="HMD198" s="59"/>
      <c r="HME198" s="59"/>
      <c r="HMF198" s="59"/>
      <c r="HMG198" s="59"/>
      <c r="HMH198" s="59"/>
      <c r="HMI198" s="59"/>
      <c r="HMJ198" s="59"/>
      <c r="HMK198" s="59"/>
      <c r="HML198" s="59"/>
      <c r="HMM198" s="59"/>
      <c r="HMN198" s="59"/>
      <c r="HMO198" s="59"/>
      <c r="HMP198" s="59"/>
      <c r="HMQ198" s="59"/>
      <c r="HMR198" s="59"/>
      <c r="HMS198" s="59"/>
      <c r="HMT198" s="59"/>
      <c r="HMU198" s="59"/>
      <c r="HMV198" s="59"/>
      <c r="HMW198" s="59"/>
      <c r="HMX198" s="59"/>
      <c r="HMY198" s="59"/>
      <c r="HMZ198" s="59"/>
      <c r="HNA198" s="59"/>
      <c r="HNB198" s="59"/>
      <c r="HNC198" s="59"/>
      <c r="HND198" s="59"/>
      <c r="HNE198" s="59"/>
      <c r="HNF198" s="59"/>
      <c r="HNG198" s="59"/>
      <c r="HNH198" s="59"/>
      <c r="HNI198" s="59"/>
      <c r="HNJ198" s="59"/>
      <c r="HNK198" s="59"/>
      <c r="HNL198" s="59"/>
      <c r="HNM198" s="59"/>
      <c r="HNN198" s="59"/>
      <c r="HNO198" s="59"/>
      <c r="HNP198" s="59"/>
      <c r="HNQ198" s="59"/>
      <c r="HNR198" s="59"/>
      <c r="HNS198" s="59"/>
      <c r="HNT198" s="59"/>
      <c r="HNU198" s="59"/>
      <c r="HNV198" s="59"/>
      <c r="HNW198" s="59"/>
      <c r="HNX198" s="59"/>
      <c r="HNY198" s="59"/>
      <c r="HNZ198" s="59"/>
      <c r="HOA198" s="59"/>
      <c r="HOB198" s="59"/>
      <c r="HOC198" s="59"/>
      <c r="HOD198" s="59"/>
      <c r="HOE198" s="59"/>
      <c r="HOF198" s="59"/>
      <c r="HOG198" s="59"/>
      <c r="HOH198" s="59"/>
      <c r="HOI198" s="59"/>
      <c r="HOJ198" s="59"/>
      <c r="HOK198" s="59"/>
      <c r="HOL198" s="59"/>
      <c r="HOM198" s="59"/>
      <c r="HON198" s="59"/>
      <c r="HOO198" s="59"/>
      <c r="HOP198" s="59"/>
      <c r="HOQ198" s="59"/>
      <c r="HOR198" s="59"/>
      <c r="HOS198" s="59"/>
      <c r="HOT198" s="59"/>
      <c r="HOU198" s="59"/>
      <c r="HOV198" s="59"/>
      <c r="HOW198" s="59"/>
      <c r="HOX198" s="59"/>
      <c r="HOY198" s="59"/>
      <c r="HOZ198" s="59"/>
      <c r="HPA198" s="59"/>
      <c r="HPB198" s="59"/>
      <c r="HPC198" s="59"/>
      <c r="HPD198" s="59"/>
      <c r="HPE198" s="59"/>
      <c r="HPF198" s="59"/>
      <c r="HPG198" s="59"/>
      <c r="HPH198" s="59"/>
      <c r="HPI198" s="59"/>
      <c r="HPJ198" s="59"/>
      <c r="HPK198" s="59"/>
      <c r="HPL198" s="59"/>
      <c r="HPM198" s="59"/>
      <c r="HPN198" s="59"/>
      <c r="HPO198" s="59"/>
      <c r="HPP198" s="59"/>
      <c r="HPQ198" s="59"/>
      <c r="HPR198" s="59"/>
      <c r="HPS198" s="59"/>
      <c r="HPT198" s="59"/>
      <c r="HPU198" s="59"/>
      <c r="HPV198" s="59"/>
      <c r="HPW198" s="59"/>
      <c r="HPX198" s="59"/>
      <c r="HPY198" s="59"/>
      <c r="HPZ198" s="59"/>
      <c r="HQA198" s="59"/>
      <c r="HQB198" s="59"/>
      <c r="HQC198" s="59"/>
      <c r="HQD198" s="59"/>
      <c r="HQE198" s="59"/>
      <c r="HQF198" s="59"/>
      <c r="HQG198" s="59"/>
      <c r="HQH198" s="59"/>
      <c r="HQI198" s="59"/>
      <c r="HQJ198" s="59"/>
      <c r="HQK198" s="59"/>
      <c r="HQL198" s="59"/>
      <c r="HQM198" s="59"/>
      <c r="HQN198" s="59"/>
      <c r="HQO198" s="59"/>
      <c r="HQP198" s="59"/>
      <c r="HQQ198" s="59"/>
      <c r="HQR198" s="59"/>
      <c r="HQS198" s="59"/>
      <c r="HQT198" s="59"/>
      <c r="HQU198" s="59"/>
      <c r="HQV198" s="59"/>
      <c r="HQW198" s="59"/>
      <c r="HQX198" s="59"/>
      <c r="HQY198" s="59"/>
      <c r="HQZ198" s="59"/>
      <c r="HRA198" s="59"/>
      <c r="HRB198" s="59"/>
      <c r="HRC198" s="59"/>
      <c r="HRD198" s="59"/>
      <c r="HRE198" s="59"/>
      <c r="HRF198" s="59"/>
      <c r="HRG198" s="59"/>
      <c r="HRH198" s="59"/>
      <c r="HRI198" s="59"/>
      <c r="HRJ198" s="59"/>
      <c r="HRK198" s="59"/>
      <c r="HRL198" s="59"/>
      <c r="HRM198" s="59"/>
      <c r="HRN198" s="59"/>
      <c r="HRO198" s="59"/>
      <c r="HRP198" s="59"/>
      <c r="HRQ198" s="59"/>
      <c r="HRR198" s="59"/>
      <c r="HRS198" s="59"/>
      <c r="HRT198" s="59"/>
      <c r="HRU198" s="59"/>
      <c r="HRV198" s="59"/>
      <c r="HRW198" s="59"/>
      <c r="HRX198" s="59"/>
      <c r="HRY198" s="59"/>
      <c r="HRZ198" s="59"/>
      <c r="HSA198" s="59"/>
      <c r="HSB198" s="59"/>
      <c r="HSC198" s="59"/>
      <c r="HSD198" s="59"/>
      <c r="HSE198" s="59"/>
      <c r="HSF198" s="59"/>
      <c r="HSG198" s="59"/>
      <c r="HSH198" s="59"/>
      <c r="HSI198" s="59"/>
      <c r="HSJ198" s="59"/>
      <c r="HSK198" s="59"/>
      <c r="HSL198" s="59"/>
      <c r="HSM198" s="59"/>
      <c r="HSN198" s="59"/>
      <c r="HSO198" s="59"/>
      <c r="HSP198" s="59"/>
      <c r="HSQ198" s="59"/>
      <c r="HSR198" s="59"/>
      <c r="HSS198" s="59"/>
      <c r="HST198" s="59"/>
      <c r="HSU198" s="59"/>
      <c r="HSV198" s="59"/>
      <c r="HSW198" s="59"/>
      <c r="HSX198" s="59"/>
      <c r="HSY198" s="59"/>
      <c r="HSZ198" s="59"/>
      <c r="HTA198" s="59"/>
      <c r="HTB198" s="59"/>
      <c r="HTC198" s="59"/>
      <c r="HTD198" s="59"/>
      <c r="HTE198" s="59"/>
      <c r="HTF198" s="59"/>
      <c r="HTG198" s="59"/>
      <c r="HTH198" s="59"/>
      <c r="HTI198" s="59"/>
      <c r="HTJ198" s="59"/>
      <c r="HTK198" s="59"/>
      <c r="HTL198" s="59"/>
      <c r="HTM198" s="59"/>
      <c r="HTN198" s="59"/>
      <c r="HTO198" s="59"/>
      <c r="HTP198" s="59"/>
      <c r="HTQ198" s="59"/>
      <c r="HTR198" s="59"/>
      <c r="HTS198" s="59"/>
      <c r="HTT198" s="59"/>
      <c r="HTU198" s="59"/>
      <c r="HTV198" s="59"/>
      <c r="HTW198" s="59"/>
      <c r="HTX198" s="59"/>
      <c r="HTY198" s="59"/>
      <c r="HTZ198" s="59"/>
      <c r="HUA198" s="59"/>
      <c r="HUB198" s="59"/>
      <c r="HUC198" s="59"/>
      <c r="HUD198" s="59"/>
      <c r="HUE198" s="59"/>
      <c r="HUF198" s="59"/>
      <c r="HUG198" s="59"/>
      <c r="HUH198" s="59"/>
      <c r="HUI198" s="59"/>
      <c r="HUJ198" s="59"/>
      <c r="HUK198" s="59"/>
      <c r="HUL198" s="59"/>
      <c r="HUM198" s="59"/>
      <c r="HUN198" s="59"/>
      <c r="HUO198" s="59"/>
      <c r="HUP198" s="59"/>
      <c r="HUQ198" s="59"/>
      <c r="HUR198" s="59"/>
      <c r="HUS198" s="59"/>
      <c r="HUT198" s="59"/>
      <c r="HUU198" s="59"/>
      <c r="HUV198" s="59"/>
      <c r="HUW198" s="59"/>
      <c r="HUX198" s="59"/>
      <c r="HUY198" s="59"/>
      <c r="HUZ198" s="59"/>
      <c r="HVA198" s="59"/>
      <c r="HVB198" s="59"/>
      <c r="HVC198" s="59"/>
      <c r="HVD198" s="59"/>
      <c r="HVE198" s="59"/>
      <c r="HVF198" s="59"/>
      <c r="HVG198" s="59"/>
      <c r="HVH198" s="59"/>
      <c r="HVI198" s="59"/>
      <c r="HVJ198" s="59"/>
      <c r="HVK198" s="59"/>
      <c r="HVL198" s="59"/>
      <c r="HVM198" s="59"/>
      <c r="HVN198" s="59"/>
      <c r="HVO198" s="59"/>
      <c r="HVP198" s="59"/>
      <c r="HVQ198" s="59"/>
      <c r="HVR198" s="59"/>
      <c r="HVS198" s="59"/>
      <c r="HVT198" s="59"/>
      <c r="HVU198" s="59"/>
      <c r="HVV198" s="59"/>
      <c r="HVW198" s="59"/>
      <c r="HVX198" s="59"/>
      <c r="HVY198" s="59"/>
      <c r="HVZ198" s="59"/>
      <c r="HWA198" s="59"/>
      <c r="HWB198" s="59"/>
      <c r="HWC198" s="59"/>
      <c r="HWD198" s="59"/>
      <c r="HWE198" s="59"/>
      <c r="HWF198" s="59"/>
      <c r="HWG198" s="59"/>
      <c r="HWH198" s="59"/>
      <c r="HWI198" s="59"/>
      <c r="HWJ198" s="59"/>
      <c r="HWK198" s="59"/>
      <c r="HWL198" s="59"/>
      <c r="HWM198" s="59"/>
      <c r="HWN198" s="59"/>
      <c r="HWO198" s="59"/>
      <c r="HWP198" s="59"/>
      <c r="HWQ198" s="59"/>
      <c r="HWR198" s="59"/>
      <c r="HWS198" s="59"/>
      <c r="HWT198" s="59"/>
      <c r="HWU198" s="59"/>
      <c r="HWV198" s="59"/>
      <c r="HWW198" s="59"/>
      <c r="HWX198" s="59"/>
      <c r="HWY198" s="59"/>
      <c r="HWZ198" s="59"/>
      <c r="HXA198" s="59"/>
      <c r="HXB198" s="59"/>
      <c r="HXC198" s="59"/>
      <c r="HXD198" s="59"/>
      <c r="HXE198" s="59"/>
      <c r="HXF198" s="59"/>
      <c r="HXG198" s="59"/>
      <c r="HXH198" s="59"/>
      <c r="HXI198" s="59"/>
      <c r="HXJ198" s="59"/>
      <c r="HXK198" s="59"/>
      <c r="HXL198" s="59"/>
      <c r="HXM198" s="59"/>
      <c r="HXN198" s="59"/>
      <c r="HXO198" s="59"/>
      <c r="HXP198" s="59"/>
      <c r="HXQ198" s="59"/>
      <c r="HXR198" s="59"/>
      <c r="HXS198" s="59"/>
      <c r="HXT198" s="59"/>
      <c r="HXU198" s="59"/>
      <c r="HXV198" s="59"/>
      <c r="HXW198" s="59"/>
      <c r="HXX198" s="59"/>
      <c r="HXY198" s="59"/>
      <c r="HXZ198" s="59"/>
      <c r="HYA198" s="59"/>
      <c r="HYB198" s="59"/>
      <c r="HYC198" s="59"/>
      <c r="HYD198" s="59"/>
      <c r="HYE198" s="59"/>
      <c r="HYF198" s="59"/>
      <c r="HYG198" s="59"/>
      <c r="HYH198" s="59"/>
      <c r="HYI198" s="59"/>
      <c r="HYJ198" s="59"/>
      <c r="HYK198" s="59"/>
      <c r="HYL198" s="59"/>
      <c r="HYM198" s="59"/>
      <c r="HYN198" s="59"/>
      <c r="HYO198" s="59"/>
      <c r="HYP198" s="59"/>
      <c r="HYQ198" s="59"/>
      <c r="HYR198" s="59"/>
      <c r="HYS198" s="59"/>
      <c r="HYT198" s="59"/>
      <c r="HYU198" s="59"/>
      <c r="HYV198" s="59"/>
      <c r="HYW198" s="59"/>
      <c r="HYX198" s="59"/>
      <c r="HYY198" s="59"/>
      <c r="HYZ198" s="59"/>
      <c r="HZA198" s="59"/>
      <c r="HZB198" s="59"/>
      <c r="HZC198" s="59"/>
      <c r="HZD198" s="59"/>
      <c r="HZE198" s="59"/>
      <c r="HZF198" s="59"/>
      <c r="HZG198" s="59"/>
      <c r="HZH198" s="59"/>
      <c r="HZI198" s="59"/>
      <c r="HZJ198" s="59"/>
      <c r="HZK198" s="59"/>
      <c r="HZL198" s="59"/>
      <c r="HZM198" s="59"/>
      <c r="HZN198" s="59"/>
      <c r="HZO198" s="59"/>
      <c r="HZP198" s="59"/>
      <c r="HZQ198" s="59"/>
      <c r="HZR198" s="59"/>
      <c r="HZS198" s="59"/>
      <c r="HZT198" s="59"/>
      <c r="HZU198" s="59"/>
      <c r="HZV198" s="59"/>
      <c r="HZW198" s="59"/>
      <c r="HZX198" s="59"/>
      <c r="HZY198" s="59"/>
      <c r="HZZ198" s="59"/>
      <c r="IAA198" s="59"/>
      <c r="IAB198" s="59"/>
      <c r="IAC198" s="59"/>
      <c r="IAD198" s="59"/>
      <c r="IAE198" s="59"/>
      <c r="IAF198" s="59"/>
      <c r="IAG198" s="59"/>
      <c r="IAH198" s="59"/>
      <c r="IAI198" s="59"/>
      <c r="IAJ198" s="59"/>
      <c r="IAK198" s="59"/>
      <c r="IAL198" s="59"/>
      <c r="IAM198" s="59"/>
      <c r="IAN198" s="59"/>
      <c r="IAO198" s="59"/>
      <c r="IAP198" s="59"/>
      <c r="IAQ198" s="59"/>
      <c r="IAR198" s="59"/>
      <c r="IAS198" s="59"/>
      <c r="IAT198" s="59"/>
      <c r="IAU198" s="59"/>
      <c r="IAV198" s="59"/>
      <c r="IAW198" s="59"/>
      <c r="IAX198" s="59"/>
      <c r="IAY198" s="59"/>
      <c r="IAZ198" s="59"/>
      <c r="IBA198" s="59"/>
      <c r="IBB198" s="59"/>
      <c r="IBC198" s="59"/>
      <c r="IBD198" s="59"/>
      <c r="IBE198" s="59"/>
      <c r="IBF198" s="59"/>
      <c r="IBG198" s="59"/>
      <c r="IBH198" s="59"/>
      <c r="IBI198" s="59"/>
      <c r="IBJ198" s="59"/>
      <c r="IBK198" s="59"/>
      <c r="IBL198" s="59"/>
      <c r="IBM198" s="59"/>
      <c r="IBN198" s="59"/>
      <c r="IBO198" s="59"/>
      <c r="IBP198" s="59"/>
      <c r="IBQ198" s="59"/>
      <c r="IBR198" s="59"/>
      <c r="IBS198" s="59"/>
      <c r="IBT198" s="59"/>
      <c r="IBU198" s="59"/>
      <c r="IBV198" s="59"/>
      <c r="IBW198" s="59"/>
      <c r="IBX198" s="59"/>
      <c r="IBY198" s="59"/>
      <c r="IBZ198" s="59"/>
      <c r="ICA198" s="59"/>
      <c r="ICB198" s="59"/>
      <c r="ICC198" s="59"/>
      <c r="ICD198" s="59"/>
      <c r="ICE198" s="59"/>
      <c r="ICF198" s="59"/>
      <c r="ICG198" s="59"/>
      <c r="ICH198" s="59"/>
      <c r="ICI198" s="59"/>
      <c r="ICJ198" s="59"/>
      <c r="ICK198" s="59"/>
      <c r="ICL198" s="59"/>
      <c r="ICM198" s="59"/>
      <c r="ICN198" s="59"/>
      <c r="ICO198" s="59"/>
      <c r="ICP198" s="59"/>
      <c r="ICQ198" s="59"/>
      <c r="ICR198" s="59"/>
      <c r="ICS198" s="59"/>
      <c r="ICT198" s="59"/>
      <c r="ICU198" s="59"/>
      <c r="ICV198" s="59"/>
      <c r="ICW198" s="59"/>
      <c r="ICX198" s="59"/>
      <c r="ICY198" s="59"/>
      <c r="ICZ198" s="59"/>
      <c r="IDA198" s="59"/>
      <c r="IDB198" s="59"/>
      <c r="IDC198" s="59"/>
      <c r="IDD198" s="59"/>
      <c r="IDE198" s="59"/>
      <c r="IDF198" s="59"/>
      <c r="IDG198" s="59"/>
      <c r="IDH198" s="59"/>
      <c r="IDI198" s="59"/>
      <c r="IDJ198" s="59"/>
      <c r="IDK198" s="59"/>
      <c r="IDL198" s="59"/>
      <c r="IDM198" s="59"/>
      <c r="IDN198" s="59"/>
      <c r="IDO198" s="59"/>
      <c r="IDP198" s="59"/>
      <c r="IDQ198" s="59"/>
      <c r="IDR198" s="59"/>
      <c r="IDS198" s="59"/>
      <c r="IDT198" s="59"/>
      <c r="IDU198" s="59"/>
      <c r="IDV198" s="59"/>
      <c r="IDW198" s="59"/>
      <c r="IDX198" s="59"/>
      <c r="IDY198" s="59"/>
      <c r="IDZ198" s="59"/>
      <c r="IEA198" s="59"/>
      <c r="IEB198" s="59"/>
      <c r="IEC198" s="59"/>
      <c r="IED198" s="59"/>
      <c r="IEE198" s="59"/>
      <c r="IEF198" s="59"/>
      <c r="IEG198" s="59"/>
      <c r="IEH198" s="59"/>
      <c r="IEI198" s="59"/>
      <c r="IEJ198" s="59"/>
      <c r="IEK198" s="59"/>
      <c r="IEL198" s="59"/>
      <c r="IEM198" s="59"/>
      <c r="IEN198" s="59"/>
      <c r="IEO198" s="59"/>
      <c r="IEP198" s="59"/>
      <c r="IEQ198" s="59"/>
      <c r="IER198" s="59"/>
      <c r="IES198" s="59"/>
      <c r="IET198" s="59"/>
      <c r="IEU198" s="59"/>
      <c r="IEV198" s="59"/>
      <c r="IEW198" s="59"/>
      <c r="IEX198" s="59"/>
      <c r="IEY198" s="59"/>
      <c r="IEZ198" s="59"/>
      <c r="IFA198" s="59"/>
      <c r="IFB198" s="59"/>
      <c r="IFC198" s="59"/>
      <c r="IFD198" s="59"/>
      <c r="IFE198" s="59"/>
      <c r="IFF198" s="59"/>
      <c r="IFG198" s="59"/>
      <c r="IFH198" s="59"/>
      <c r="IFI198" s="59"/>
      <c r="IFJ198" s="59"/>
      <c r="IFK198" s="59"/>
      <c r="IFL198" s="59"/>
      <c r="IFM198" s="59"/>
      <c r="IFN198" s="59"/>
      <c r="IFO198" s="59"/>
      <c r="IFP198" s="59"/>
      <c r="IFQ198" s="59"/>
      <c r="IFR198" s="59"/>
      <c r="IFS198" s="59"/>
      <c r="IFT198" s="59"/>
      <c r="IFU198" s="59"/>
      <c r="IFV198" s="59"/>
      <c r="IFW198" s="59"/>
      <c r="IFX198" s="59"/>
      <c r="IFY198" s="59"/>
      <c r="IFZ198" s="59"/>
      <c r="IGA198" s="59"/>
      <c r="IGB198" s="59"/>
      <c r="IGC198" s="59"/>
      <c r="IGD198" s="59"/>
      <c r="IGE198" s="59"/>
      <c r="IGF198" s="59"/>
      <c r="IGG198" s="59"/>
      <c r="IGH198" s="59"/>
      <c r="IGI198" s="59"/>
      <c r="IGJ198" s="59"/>
      <c r="IGK198" s="59"/>
      <c r="IGL198" s="59"/>
      <c r="IGM198" s="59"/>
      <c r="IGN198" s="59"/>
      <c r="IGO198" s="59"/>
      <c r="IGP198" s="59"/>
      <c r="IGQ198" s="59"/>
      <c r="IGR198" s="59"/>
      <c r="IGS198" s="59"/>
      <c r="IGT198" s="59"/>
      <c r="IGU198" s="59"/>
      <c r="IGV198" s="59"/>
      <c r="IGW198" s="59"/>
      <c r="IGX198" s="59"/>
      <c r="IGY198" s="59"/>
      <c r="IGZ198" s="59"/>
      <c r="IHA198" s="59"/>
      <c r="IHB198" s="59"/>
      <c r="IHC198" s="59"/>
      <c r="IHD198" s="59"/>
      <c r="IHE198" s="59"/>
      <c r="IHF198" s="59"/>
      <c r="IHG198" s="59"/>
      <c r="IHH198" s="59"/>
      <c r="IHI198" s="59"/>
      <c r="IHJ198" s="59"/>
      <c r="IHK198" s="59"/>
      <c r="IHL198" s="59"/>
      <c r="IHM198" s="59"/>
      <c r="IHN198" s="59"/>
      <c r="IHO198" s="59"/>
      <c r="IHP198" s="59"/>
      <c r="IHQ198" s="59"/>
      <c r="IHR198" s="59"/>
      <c r="IHS198" s="59"/>
      <c r="IHT198" s="59"/>
      <c r="IHU198" s="59"/>
      <c r="IHV198" s="59"/>
      <c r="IHW198" s="59"/>
      <c r="IHX198" s="59"/>
      <c r="IHY198" s="59"/>
      <c r="IHZ198" s="59"/>
      <c r="IIA198" s="59"/>
      <c r="IIB198" s="59"/>
      <c r="IIC198" s="59"/>
      <c r="IID198" s="59"/>
      <c r="IIE198" s="59"/>
      <c r="IIF198" s="59"/>
      <c r="IIG198" s="59"/>
      <c r="IIH198" s="59"/>
      <c r="III198" s="59"/>
      <c r="IIJ198" s="59"/>
      <c r="IIK198" s="59"/>
      <c r="IIL198" s="59"/>
      <c r="IIM198" s="59"/>
      <c r="IIN198" s="59"/>
      <c r="IIO198" s="59"/>
      <c r="IIP198" s="59"/>
      <c r="IIQ198" s="59"/>
      <c r="IIR198" s="59"/>
      <c r="IIS198" s="59"/>
      <c r="IIT198" s="59"/>
      <c r="IIU198" s="59"/>
      <c r="IIV198" s="59"/>
      <c r="IIW198" s="59"/>
      <c r="IIX198" s="59"/>
      <c r="IIY198" s="59"/>
      <c r="IIZ198" s="59"/>
      <c r="IJA198" s="59"/>
      <c r="IJB198" s="59"/>
      <c r="IJC198" s="59"/>
      <c r="IJD198" s="59"/>
      <c r="IJE198" s="59"/>
      <c r="IJF198" s="59"/>
      <c r="IJG198" s="59"/>
      <c r="IJH198" s="59"/>
      <c r="IJI198" s="59"/>
      <c r="IJJ198" s="59"/>
      <c r="IJK198" s="59"/>
      <c r="IJL198" s="59"/>
      <c r="IJM198" s="59"/>
      <c r="IJN198" s="59"/>
      <c r="IJO198" s="59"/>
      <c r="IJP198" s="59"/>
      <c r="IJQ198" s="59"/>
      <c r="IJR198" s="59"/>
      <c r="IJS198" s="59"/>
      <c r="IJT198" s="59"/>
      <c r="IJU198" s="59"/>
      <c r="IJV198" s="59"/>
      <c r="IJW198" s="59"/>
      <c r="IJX198" s="59"/>
      <c r="IJY198" s="59"/>
      <c r="IJZ198" s="59"/>
      <c r="IKA198" s="59"/>
      <c r="IKB198" s="59"/>
      <c r="IKC198" s="59"/>
      <c r="IKD198" s="59"/>
      <c r="IKE198" s="59"/>
      <c r="IKF198" s="59"/>
      <c r="IKG198" s="59"/>
      <c r="IKH198" s="59"/>
      <c r="IKI198" s="59"/>
      <c r="IKJ198" s="59"/>
      <c r="IKK198" s="59"/>
      <c r="IKL198" s="59"/>
      <c r="IKM198" s="59"/>
      <c r="IKN198" s="59"/>
      <c r="IKO198" s="59"/>
      <c r="IKP198" s="59"/>
      <c r="IKQ198" s="59"/>
      <c r="IKR198" s="59"/>
      <c r="IKS198" s="59"/>
      <c r="IKT198" s="59"/>
      <c r="IKU198" s="59"/>
      <c r="IKV198" s="59"/>
      <c r="IKW198" s="59"/>
      <c r="IKX198" s="59"/>
      <c r="IKY198" s="59"/>
      <c r="IKZ198" s="59"/>
      <c r="ILA198" s="59"/>
      <c r="ILB198" s="59"/>
      <c r="ILC198" s="59"/>
      <c r="ILD198" s="59"/>
      <c r="ILE198" s="59"/>
      <c r="ILF198" s="59"/>
      <c r="ILG198" s="59"/>
      <c r="ILH198" s="59"/>
      <c r="ILI198" s="59"/>
      <c r="ILJ198" s="59"/>
      <c r="ILK198" s="59"/>
      <c r="ILL198" s="59"/>
      <c r="ILM198" s="59"/>
      <c r="ILN198" s="59"/>
      <c r="ILO198" s="59"/>
      <c r="ILP198" s="59"/>
      <c r="ILQ198" s="59"/>
      <c r="ILR198" s="59"/>
      <c r="ILS198" s="59"/>
      <c r="ILT198" s="59"/>
      <c r="ILU198" s="59"/>
      <c r="ILV198" s="59"/>
      <c r="ILW198" s="59"/>
      <c r="ILX198" s="59"/>
      <c r="ILY198" s="59"/>
      <c r="ILZ198" s="59"/>
      <c r="IMA198" s="59"/>
      <c r="IMB198" s="59"/>
      <c r="IMC198" s="59"/>
      <c r="IMD198" s="59"/>
      <c r="IME198" s="59"/>
      <c r="IMF198" s="59"/>
      <c r="IMG198" s="59"/>
      <c r="IMH198" s="59"/>
      <c r="IMI198" s="59"/>
      <c r="IMJ198" s="59"/>
      <c r="IMK198" s="59"/>
      <c r="IML198" s="59"/>
      <c r="IMM198" s="59"/>
      <c r="IMN198" s="59"/>
      <c r="IMO198" s="59"/>
      <c r="IMP198" s="59"/>
      <c r="IMQ198" s="59"/>
      <c r="IMR198" s="59"/>
      <c r="IMS198" s="59"/>
      <c r="IMT198" s="59"/>
      <c r="IMU198" s="59"/>
      <c r="IMV198" s="59"/>
      <c r="IMW198" s="59"/>
      <c r="IMX198" s="59"/>
      <c r="IMY198" s="59"/>
      <c r="IMZ198" s="59"/>
      <c r="INA198" s="59"/>
      <c r="INB198" s="59"/>
      <c r="INC198" s="59"/>
      <c r="IND198" s="59"/>
      <c r="INE198" s="59"/>
      <c r="INF198" s="59"/>
      <c r="ING198" s="59"/>
      <c r="INH198" s="59"/>
      <c r="INI198" s="59"/>
      <c r="INJ198" s="59"/>
      <c r="INK198" s="59"/>
      <c r="INL198" s="59"/>
      <c r="INM198" s="59"/>
      <c r="INN198" s="59"/>
      <c r="INO198" s="59"/>
      <c r="INP198" s="59"/>
      <c r="INQ198" s="59"/>
      <c r="INR198" s="59"/>
      <c r="INS198" s="59"/>
      <c r="INT198" s="59"/>
      <c r="INU198" s="59"/>
      <c r="INV198" s="59"/>
      <c r="INW198" s="59"/>
      <c r="INX198" s="59"/>
      <c r="INY198" s="59"/>
      <c r="INZ198" s="59"/>
      <c r="IOA198" s="59"/>
      <c r="IOB198" s="59"/>
      <c r="IOC198" s="59"/>
      <c r="IOD198" s="59"/>
      <c r="IOE198" s="59"/>
      <c r="IOF198" s="59"/>
      <c r="IOG198" s="59"/>
      <c r="IOH198" s="59"/>
      <c r="IOI198" s="59"/>
      <c r="IOJ198" s="59"/>
      <c r="IOK198" s="59"/>
      <c r="IOL198" s="59"/>
      <c r="IOM198" s="59"/>
      <c r="ION198" s="59"/>
      <c r="IOO198" s="59"/>
      <c r="IOP198" s="59"/>
      <c r="IOQ198" s="59"/>
      <c r="IOR198" s="59"/>
      <c r="IOS198" s="59"/>
      <c r="IOT198" s="59"/>
      <c r="IOU198" s="59"/>
      <c r="IOV198" s="59"/>
      <c r="IOW198" s="59"/>
      <c r="IOX198" s="59"/>
      <c r="IOY198" s="59"/>
      <c r="IOZ198" s="59"/>
      <c r="IPA198" s="59"/>
      <c r="IPB198" s="59"/>
      <c r="IPC198" s="59"/>
      <c r="IPD198" s="59"/>
      <c r="IPE198" s="59"/>
      <c r="IPF198" s="59"/>
      <c r="IPG198" s="59"/>
      <c r="IPH198" s="59"/>
      <c r="IPI198" s="59"/>
      <c r="IPJ198" s="59"/>
      <c r="IPK198" s="59"/>
      <c r="IPL198" s="59"/>
      <c r="IPM198" s="59"/>
      <c r="IPN198" s="59"/>
      <c r="IPO198" s="59"/>
      <c r="IPP198" s="59"/>
      <c r="IPQ198" s="59"/>
      <c r="IPR198" s="59"/>
      <c r="IPS198" s="59"/>
      <c r="IPT198" s="59"/>
      <c r="IPU198" s="59"/>
      <c r="IPV198" s="59"/>
      <c r="IPW198" s="59"/>
      <c r="IPX198" s="59"/>
      <c r="IPY198" s="59"/>
      <c r="IPZ198" s="59"/>
      <c r="IQA198" s="59"/>
      <c r="IQB198" s="59"/>
      <c r="IQC198" s="59"/>
      <c r="IQD198" s="59"/>
      <c r="IQE198" s="59"/>
      <c r="IQF198" s="59"/>
      <c r="IQG198" s="59"/>
      <c r="IQH198" s="59"/>
      <c r="IQI198" s="59"/>
      <c r="IQJ198" s="59"/>
      <c r="IQK198" s="59"/>
      <c r="IQL198" s="59"/>
      <c r="IQM198" s="59"/>
      <c r="IQN198" s="59"/>
      <c r="IQO198" s="59"/>
      <c r="IQP198" s="59"/>
      <c r="IQQ198" s="59"/>
      <c r="IQR198" s="59"/>
      <c r="IQS198" s="59"/>
      <c r="IQT198" s="59"/>
      <c r="IQU198" s="59"/>
      <c r="IQV198" s="59"/>
      <c r="IQW198" s="59"/>
      <c r="IQX198" s="59"/>
      <c r="IQY198" s="59"/>
      <c r="IQZ198" s="59"/>
      <c r="IRA198" s="59"/>
      <c r="IRB198" s="59"/>
      <c r="IRC198" s="59"/>
      <c r="IRD198" s="59"/>
      <c r="IRE198" s="59"/>
      <c r="IRF198" s="59"/>
      <c r="IRG198" s="59"/>
      <c r="IRH198" s="59"/>
      <c r="IRI198" s="59"/>
      <c r="IRJ198" s="59"/>
      <c r="IRK198" s="59"/>
      <c r="IRL198" s="59"/>
      <c r="IRM198" s="59"/>
      <c r="IRN198" s="59"/>
      <c r="IRO198" s="59"/>
      <c r="IRP198" s="59"/>
      <c r="IRQ198" s="59"/>
      <c r="IRR198" s="59"/>
      <c r="IRS198" s="59"/>
      <c r="IRT198" s="59"/>
      <c r="IRU198" s="59"/>
      <c r="IRV198" s="59"/>
      <c r="IRW198" s="59"/>
      <c r="IRX198" s="59"/>
      <c r="IRY198" s="59"/>
      <c r="IRZ198" s="59"/>
      <c r="ISA198" s="59"/>
      <c r="ISB198" s="59"/>
      <c r="ISC198" s="59"/>
      <c r="ISD198" s="59"/>
      <c r="ISE198" s="59"/>
      <c r="ISF198" s="59"/>
      <c r="ISG198" s="59"/>
      <c r="ISH198" s="59"/>
      <c r="ISI198" s="59"/>
      <c r="ISJ198" s="59"/>
      <c r="ISK198" s="59"/>
      <c r="ISL198" s="59"/>
      <c r="ISM198" s="59"/>
      <c r="ISN198" s="59"/>
      <c r="ISO198" s="59"/>
      <c r="ISP198" s="59"/>
      <c r="ISQ198" s="59"/>
      <c r="ISR198" s="59"/>
      <c r="ISS198" s="59"/>
      <c r="IST198" s="59"/>
      <c r="ISU198" s="59"/>
      <c r="ISV198" s="59"/>
      <c r="ISW198" s="59"/>
      <c r="ISX198" s="59"/>
      <c r="ISY198" s="59"/>
      <c r="ISZ198" s="59"/>
      <c r="ITA198" s="59"/>
      <c r="ITB198" s="59"/>
      <c r="ITC198" s="59"/>
      <c r="ITD198" s="59"/>
      <c r="ITE198" s="59"/>
      <c r="ITF198" s="59"/>
      <c r="ITG198" s="59"/>
      <c r="ITH198" s="59"/>
      <c r="ITI198" s="59"/>
      <c r="ITJ198" s="59"/>
      <c r="ITK198" s="59"/>
      <c r="ITL198" s="59"/>
      <c r="ITM198" s="59"/>
      <c r="ITN198" s="59"/>
      <c r="ITO198" s="59"/>
      <c r="ITP198" s="59"/>
      <c r="ITQ198" s="59"/>
      <c r="ITR198" s="59"/>
      <c r="ITS198" s="59"/>
      <c r="ITT198" s="59"/>
      <c r="ITU198" s="59"/>
      <c r="ITV198" s="59"/>
      <c r="ITW198" s="59"/>
      <c r="ITX198" s="59"/>
      <c r="ITY198" s="59"/>
      <c r="ITZ198" s="59"/>
      <c r="IUA198" s="59"/>
      <c r="IUB198" s="59"/>
      <c r="IUC198" s="59"/>
      <c r="IUD198" s="59"/>
      <c r="IUE198" s="59"/>
      <c r="IUF198" s="59"/>
      <c r="IUG198" s="59"/>
      <c r="IUH198" s="59"/>
      <c r="IUI198" s="59"/>
      <c r="IUJ198" s="59"/>
      <c r="IUK198" s="59"/>
      <c r="IUL198" s="59"/>
      <c r="IUM198" s="59"/>
      <c r="IUN198" s="59"/>
      <c r="IUO198" s="59"/>
      <c r="IUP198" s="59"/>
      <c r="IUQ198" s="59"/>
      <c r="IUR198" s="59"/>
      <c r="IUS198" s="59"/>
      <c r="IUT198" s="59"/>
      <c r="IUU198" s="59"/>
      <c r="IUV198" s="59"/>
      <c r="IUW198" s="59"/>
      <c r="IUX198" s="59"/>
      <c r="IUY198" s="59"/>
      <c r="IUZ198" s="59"/>
      <c r="IVA198" s="59"/>
      <c r="IVB198" s="59"/>
      <c r="IVC198" s="59"/>
      <c r="IVD198" s="59"/>
      <c r="IVE198" s="59"/>
      <c r="IVF198" s="59"/>
      <c r="IVG198" s="59"/>
      <c r="IVH198" s="59"/>
      <c r="IVI198" s="59"/>
      <c r="IVJ198" s="59"/>
      <c r="IVK198" s="59"/>
      <c r="IVL198" s="59"/>
      <c r="IVM198" s="59"/>
      <c r="IVN198" s="59"/>
      <c r="IVO198" s="59"/>
      <c r="IVP198" s="59"/>
      <c r="IVQ198" s="59"/>
      <c r="IVR198" s="59"/>
      <c r="IVS198" s="59"/>
      <c r="IVT198" s="59"/>
      <c r="IVU198" s="59"/>
      <c r="IVV198" s="59"/>
      <c r="IVW198" s="59"/>
      <c r="IVX198" s="59"/>
      <c r="IVY198" s="59"/>
      <c r="IVZ198" s="59"/>
      <c r="IWA198" s="59"/>
      <c r="IWB198" s="59"/>
      <c r="IWC198" s="59"/>
      <c r="IWD198" s="59"/>
      <c r="IWE198" s="59"/>
      <c r="IWF198" s="59"/>
      <c r="IWG198" s="59"/>
      <c r="IWH198" s="59"/>
      <c r="IWI198" s="59"/>
      <c r="IWJ198" s="59"/>
      <c r="IWK198" s="59"/>
      <c r="IWL198" s="59"/>
      <c r="IWM198" s="59"/>
      <c r="IWN198" s="59"/>
      <c r="IWO198" s="59"/>
      <c r="IWP198" s="59"/>
      <c r="IWQ198" s="59"/>
      <c r="IWR198" s="59"/>
      <c r="IWS198" s="59"/>
      <c r="IWT198" s="59"/>
      <c r="IWU198" s="59"/>
      <c r="IWV198" s="59"/>
      <c r="IWW198" s="59"/>
      <c r="IWX198" s="59"/>
      <c r="IWY198" s="59"/>
      <c r="IWZ198" s="59"/>
      <c r="IXA198" s="59"/>
      <c r="IXB198" s="59"/>
      <c r="IXC198" s="59"/>
      <c r="IXD198" s="59"/>
      <c r="IXE198" s="59"/>
      <c r="IXF198" s="59"/>
      <c r="IXG198" s="59"/>
      <c r="IXH198" s="59"/>
      <c r="IXI198" s="59"/>
      <c r="IXJ198" s="59"/>
      <c r="IXK198" s="59"/>
      <c r="IXL198" s="59"/>
      <c r="IXM198" s="59"/>
      <c r="IXN198" s="59"/>
      <c r="IXO198" s="59"/>
      <c r="IXP198" s="59"/>
      <c r="IXQ198" s="59"/>
      <c r="IXR198" s="59"/>
      <c r="IXS198" s="59"/>
      <c r="IXT198" s="59"/>
      <c r="IXU198" s="59"/>
      <c r="IXV198" s="59"/>
      <c r="IXW198" s="59"/>
      <c r="IXX198" s="59"/>
      <c r="IXY198" s="59"/>
      <c r="IXZ198" s="59"/>
      <c r="IYA198" s="59"/>
      <c r="IYB198" s="59"/>
      <c r="IYC198" s="59"/>
      <c r="IYD198" s="59"/>
      <c r="IYE198" s="59"/>
      <c r="IYF198" s="59"/>
      <c r="IYG198" s="59"/>
      <c r="IYH198" s="59"/>
      <c r="IYI198" s="59"/>
      <c r="IYJ198" s="59"/>
      <c r="IYK198" s="59"/>
      <c r="IYL198" s="59"/>
      <c r="IYM198" s="59"/>
      <c r="IYN198" s="59"/>
      <c r="IYO198" s="59"/>
      <c r="IYP198" s="59"/>
      <c r="IYQ198" s="59"/>
      <c r="IYR198" s="59"/>
      <c r="IYS198" s="59"/>
      <c r="IYT198" s="59"/>
      <c r="IYU198" s="59"/>
      <c r="IYV198" s="59"/>
      <c r="IYW198" s="59"/>
      <c r="IYX198" s="59"/>
      <c r="IYY198" s="59"/>
      <c r="IYZ198" s="59"/>
      <c r="IZA198" s="59"/>
      <c r="IZB198" s="59"/>
      <c r="IZC198" s="59"/>
      <c r="IZD198" s="59"/>
      <c r="IZE198" s="59"/>
      <c r="IZF198" s="59"/>
      <c r="IZG198" s="59"/>
      <c r="IZH198" s="59"/>
      <c r="IZI198" s="59"/>
      <c r="IZJ198" s="59"/>
      <c r="IZK198" s="59"/>
      <c r="IZL198" s="59"/>
      <c r="IZM198" s="59"/>
      <c r="IZN198" s="59"/>
      <c r="IZO198" s="59"/>
      <c r="IZP198" s="59"/>
      <c r="IZQ198" s="59"/>
      <c r="IZR198" s="59"/>
      <c r="IZS198" s="59"/>
      <c r="IZT198" s="59"/>
      <c r="IZU198" s="59"/>
      <c r="IZV198" s="59"/>
      <c r="IZW198" s="59"/>
      <c r="IZX198" s="59"/>
      <c r="IZY198" s="59"/>
      <c r="IZZ198" s="59"/>
      <c r="JAA198" s="59"/>
      <c r="JAB198" s="59"/>
      <c r="JAC198" s="59"/>
      <c r="JAD198" s="59"/>
      <c r="JAE198" s="59"/>
      <c r="JAF198" s="59"/>
      <c r="JAG198" s="59"/>
      <c r="JAH198" s="59"/>
      <c r="JAI198" s="59"/>
      <c r="JAJ198" s="59"/>
      <c r="JAK198" s="59"/>
      <c r="JAL198" s="59"/>
      <c r="JAM198" s="59"/>
      <c r="JAN198" s="59"/>
      <c r="JAO198" s="59"/>
      <c r="JAP198" s="59"/>
      <c r="JAQ198" s="59"/>
      <c r="JAR198" s="59"/>
      <c r="JAS198" s="59"/>
      <c r="JAT198" s="59"/>
      <c r="JAU198" s="59"/>
      <c r="JAV198" s="59"/>
      <c r="JAW198" s="59"/>
      <c r="JAX198" s="59"/>
      <c r="JAY198" s="59"/>
      <c r="JAZ198" s="59"/>
      <c r="JBA198" s="59"/>
      <c r="JBB198" s="59"/>
      <c r="JBC198" s="59"/>
      <c r="JBD198" s="59"/>
      <c r="JBE198" s="59"/>
      <c r="JBF198" s="59"/>
      <c r="JBG198" s="59"/>
      <c r="JBH198" s="59"/>
      <c r="JBI198" s="59"/>
      <c r="JBJ198" s="59"/>
      <c r="JBK198" s="59"/>
      <c r="JBL198" s="59"/>
      <c r="JBM198" s="59"/>
      <c r="JBN198" s="59"/>
      <c r="JBO198" s="59"/>
      <c r="JBP198" s="59"/>
      <c r="JBQ198" s="59"/>
      <c r="JBR198" s="59"/>
      <c r="JBS198" s="59"/>
      <c r="JBT198" s="59"/>
      <c r="JBU198" s="59"/>
      <c r="JBV198" s="59"/>
      <c r="JBW198" s="59"/>
      <c r="JBX198" s="59"/>
      <c r="JBY198" s="59"/>
      <c r="JBZ198" s="59"/>
      <c r="JCA198" s="59"/>
      <c r="JCB198" s="59"/>
      <c r="JCC198" s="59"/>
      <c r="JCD198" s="59"/>
      <c r="JCE198" s="59"/>
      <c r="JCF198" s="59"/>
      <c r="JCG198" s="59"/>
      <c r="JCH198" s="59"/>
      <c r="JCI198" s="59"/>
      <c r="JCJ198" s="59"/>
      <c r="JCK198" s="59"/>
      <c r="JCL198" s="59"/>
      <c r="JCM198" s="59"/>
      <c r="JCN198" s="59"/>
      <c r="JCO198" s="59"/>
      <c r="JCP198" s="59"/>
      <c r="JCQ198" s="59"/>
      <c r="JCR198" s="59"/>
      <c r="JCS198" s="59"/>
      <c r="JCT198" s="59"/>
      <c r="JCU198" s="59"/>
      <c r="JCV198" s="59"/>
      <c r="JCW198" s="59"/>
      <c r="JCX198" s="59"/>
      <c r="JCY198" s="59"/>
      <c r="JCZ198" s="59"/>
      <c r="JDA198" s="59"/>
      <c r="JDB198" s="59"/>
      <c r="JDC198" s="59"/>
      <c r="JDD198" s="59"/>
      <c r="JDE198" s="59"/>
      <c r="JDF198" s="59"/>
      <c r="JDG198" s="59"/>
      <c r="JDH198" s="59"/>
      <c r="JDI198" s="59"/>
      <c r="JDJ198" s="59"/>
      <c r="JDK198" s="59"/>
      <c r="JDL198" s="59"/>
      <c r="JDM198" s="59"/>
      <c r="JDN198" s="59"/>
      <c r="JDO198" s="59"/>
      <c r="JDP198" s="59"/>
      <c r="JDQ198" s="59"/>
      <c r="JDR198" s="59"/>
      <c r="JDS198" s="59"/>
      <c r="JDT198" s="59"/>
      <c r="JDU198" s="59"/>
      <c r="JDV198" s="59"/>
      <c r="JDW198" s="59"/>
      <c r="JDX198" s="59"/>
      <c r="JDY198" s="59"/>
      <c r="JDZ198" s="59"/>
      <c r="JEA198" s="59"/>
      <c r="JEB198" s="59"/>
      <c r="JEC198" s="59"/>
      <c r="JED198" s="59"/>
      <c r="JEE198" s="59"/>
      <c r="JEF198" s="59"/>
      <c r="JEG198" s="59"/>
      <c r="JEH198" s="59"/>
      <c r="JEI198" s="59"/>
      <c r="JEJ198" s="59"/>
      <c r="JEK198" s="59"/>
      <c r="JEL198" s="59"/>
      <c r="JEM198" s="59"/>
      <c r="JEN198" s="59"/>
      <c r="JEO198" s="59"/>
      <c r="JEP198" s="59"/>
      <c r="JEQ198" s="59"/>
      <c r="JER198" s="59"/>
      <c r="JES198" s="59"/>
      <c r="JET198" s="59"/>
      <c r="JEU198" s="59"/>
      <c r="JEV198" s="59"/>
      <c r="JEW198" s="59"/>
      <c r="JEX198" s="59"/>
      <c r="JEY198" s="59"/>
      <c r="JEZ198" s="59"/>
      <c r="JFA198" s="59"/>
      <c r="JFB198" s="59"/>
      <c r="JFC198" s="59"/>
      <c r="JFD198" s="59"/>
      <c r="JFE198" s="59"/>
      <c r="JFF198" s="59"/>
      <c r="JFG198" s="59"/>
      <c r="JFH198" s="59"/>
      <c r="JFI198" s="59"/>
      <c r="JFJ198" s="59"/>
      <c r="JFK198" s="59"/>
      <c r="JFL198" s="59"/>
      <c r="JFM198" s="59"/>
      <c r="JFN198" s="59"/>
      <c r="JFO198" s="59"/>
      <c r="JFP198" s="59"/>
      <c r="JFQ198" s="59"/>
      <c r="JFR198" s="59"/>
      <c r="JFS198" s="59"/>
      <c r="JFT198" s="59"/>
      <c r="JFU198" s="59"/>
      <c r="JFV198" s="59"/>
      <c r="JFW198" s="59"/>
      <c r="JFX198" s="59"/>
      <c r="JFY198" s="59"/>
      <c r="JFZ198" s="59"/>
      <c r="JGA198" s="59"/>
      <c r="JGB198" s="59"/>
      <c r="JGC198" s="59"/>
      <c r="JGD198" s="59"/>
      <c r="JGE198" s="59"/>
      <c r="JGF198" s="59"/>
      <c r="JGG198" s="59"/>
      <c r="JGH198" s="59"/>
      <c r="JGI198" s="59"/>
      <c r="JGJ198" s="59"/>
      <c r="JGK198" s="59"/>
      <c r="JGL198" s="59"/>
      <c r="JGM198" s="59"/>
      <c r="JGN198" s="59"/>
      <c r="JGO198" s="59"/>
      <c r="JGP198" s="59"/>
      <c r="JGQ198" s="59"/>
      <c r="JGR198" s="59"/>
      <c r="JGS198" s="59"/>
      <c r="JGT198" s="59"/>
      <c r="JGU198" s="59"/>
      <c r="JGV198" s="59"/>
      <c r="JGW198" s="59"/>
      <c r="JGX198" s="59"/>
      <c r="JGY198" s="59"/>
      <c r="JGZ198" s="59"/>
      <c r="JHA198" s="59"/>
      <c r="JHB198" s="59"/>
      <c r="JHC198" s="59"/>
      <c r="JHD198" s="59"/>
      <c r="JHE198" s="59"/>
      <c r="JHF198" s="59"/>
      <c r="JHG198" s="59"/>
      <c r="JHH198" s="59"/>
      <c r="JHI198" s="59"/>
      <c r="JHJ198" s="59"/>
      <c r="JHK198" s="59"/>
      <c r="JHL198" s="59"/>
      <c r="JHM198" s="59"/>
      <c r="JHN198" s="59"/>
      <c r="JHO198" s="59"/>
      <c r="JHP198" s="59"/>
      <c r="JHQ198" s="59"/>
      <c r="JHR198" s="59"/>
      <c r="JHS198" s="59"/>
      <c r="JHT198" s="59"/>
      <c r="JHU198" s="59"/>
      <c r="JHV198" s="59"/>
      <c r="JHW198" s="59"/>
      <c r="JHX198" s="59"/>
      <c r="JHY198" s="59"/>
      <c r="JHZ198" s="59"/>
      <c r="JIA198" s="59"/>
      <c r="JIB198" s="59"/>
      <c r="JIC198" s="59"/>
      <c r="JID198" s="59"/>
      <c r="JIE198" s="59"/>
      <c r="JIF198" s="59"/>
      <c r="JIG198" s="59"/>
      <c r="JIH198" s="59"/>
      <c r="JII198" s="59"/>
      <c r="JIJ198" s="59"/>
      <c r="JIK198" s="59"/>
      <c r="JIL198" s="59"/>
      <c r="JIM198" s="59"/>
      <c r="JIN198" s="59"/>
      <c r="JIO198" s="59"/>
      <c r="JIP198" s="59"/>
      <c r="JIQ198" s="59"/>
      <c r="JIR198" s="59"/>
      <c r="JIS198" s="59"/>
      <c r="JIT198" s="59"/>
      <c r="JIU198" s="59"/>
      <c r="JIV198" s="59"/>
      <c r="JIW198" s="59"/>
      <c r="JIX198" s="59"/>
      <c r="JIY198" s="59"/>
      <c r="JIZ198" s="59"/>
      <c r="JJA198" s="59"/>
      <c r="JJB198" s="59"/>
      <c r="JJC198" s="59"/>
      <c r="JJD198" s="59"/>
      <c r="JJE198" s="59"/>
      <c r="JJF198" s="59"/>
      <c r="JJG198" s="59"/>
      <c r="JJH198" s="59"/>
      <c r="JJI198" s="59"/>
      <c r="JJJ198" s="59"/>
      <c r="JJK198" s="59"/>
      <c r="JJL198" s="59"/>
      <c r="JJM198" s="59"/>
      <c r="JJN198" s="59"/>
      <c r="JJO198" s="59"/>
      <c r="JJP198" s="59"/>
      <c r="JJQ198" s="59"/>
      <c r="JJR198" s="59"/>
      <c r="JJS198" s="59"/>
      <c r="JJT198" s="59"/>
      <c r="JJU198" s="59"/>
      <c r="JJV198" s="59"/>
      <c r="JJW198" s="59"/>
      <c r="JJX198" s="59"/>
      <c r="JJY198" s="59"/>
      <c r="JJZ198" s="59"/>
      <c r="JKA198" s="59"/>
      <c r="JKB198" s="59"/>
      <c r="JKC198" s="59"/>
      <c r="JKD198" s="59"/>
      <c r="JKE198" s="59"/>
      <c r="JKF198" s="59"/>
      <c r="JKG198" s="59"/>
      <c r="JKH198" s="59"/>
      <c r="JKI198" s="59"/>
      <c r="JKJ198" s="59"/>
      <c r="JKK198" s="59"/>
      <c r="JKL198" s="59"/>
      <c r="JKM198" s="59"/>
      <c r="JKN198" s="59"/>
      <c r="JKO198" s="59"/>
      <c r="JKP198" s="59"/>
      <c r="JKQ198" s="59"/>
      <c r="JKR198" s="59"/>
      <c r="JKS198" s="59"/>
      <c r="JKT198" s="59"/>
      <c r="JKU198" s="59"/>
      <c r="JKV198" s="59"/>
      <c r="JKW198" s="59"/>
      <c r="JKX198" s="59"/>
      <c r="JKY198" s="59"/>
      <c r="JKZ198" s="59"/>
      <c r="JLA198" s="59"/>
      <c r="JLB198" s="59"/>
      <c r="JLC198" s="59"/>
      <c r="JLD198" s="59"/>
      <c r="JLE198" s="59"/>
      <c r="JLF198" s="59"/>
      <c r="JLG198" s="59"/>
      <c r="JLH198" s="59"/>
      <c r="JLI198" s="59"/>
      <c r="JLJ198" s="59"/>
      <c r="JLK198" s="59"/>
      <c r="JLL198" s="59"/>
      <c r="JLM198" s="59"/>
      <c r="JLN198" s="59"/>
      <c r="JLO198" s="59"/>
      <c r="JLP198" s="59"/>
      <c r="JLQ198" s="59"/>
      <c r="JLR198" s="59"/>
      <c r="JLS198" s="59"/>
      <c r="JLT198" s="59"/>
      <c r="JLU198" s="59"/>
      <c r="JLV198" s="59"/>
      <c r="JLW198" s="59"/>
      <c r="JLX198" s="59"/>
      <c r="JLY198" s="59"/>
      <c r="JLZ198" s="59"/>
      <c r="JMA198" s="59"/>
      <c r="JMB198" s="59"/>
      <c r="JMC198" s="59"/>
      <c r="JMD198" s="59"/>
      <c r="JME198" s="59"/>
      <c r="JMF198" s="59"/>
      <c r="JMG198" s="59"/>
      <c r="JMH198" s="59"/>
      <c r="JMI198" s="59"/>
      <c r="JMJ198" s="59"/>
      <c r="JMK198" s="59"/>
      <c r="JML198" s="59"/>
      <c r="JMM198" s="59"/>
      <c r="JMN198" s="59"/>
      <c r="JMO198" s="59"/>
      <c r="JMP198" s="59"/>
      <c r="JMQ198" s="59"/>
      <c r="JMR198" s="59"/>
      <c r="JMS198" s="59"/>
      <c r="JMT198" s="59"/>
      <c r="JMU198" s="59"/>
      <c r="JMV198" s="59"/>
      <c r="JMW198" s="59"/>
      <c r="JMX198" s="59"/>
      <c r="JMY198" s="59"/>
      <c r="JMZ198" s="59"/>
      <c r="JNA198" s="59"/>
      <c r="JNB198" s="59"/>
      <c r="JNC198" s="59"/>
      <c r="JND198" s="59"/>
      <c r="JNE198" s="59"/>
      <c r="JNF198" s="59"/>
      <c r="JNG198" s="59"/>
      <c r="JNH198" s="59"/>
      <c r="JNI198" s="59"/>
      <c r="JNJ198" s="59"/>
      <c r="JNK198" s="59"/>
      <c r="JNL198" s="59"/>
      <c r="JNM198" s="59"/>
      <c r="JNN198" s="59"/>
      <c r="JNO198" s="59"/>
      <c r="JNP198" s="59"/>
      <c r="JNQ198" s="59"/>
      <c r="JNR198" s="59"/>
      <c r="JNS198" s="59"/>
      <c r="JNT198" s="59"/>
      <c r="JNU198" s="59"/>
      <c r="JNV198" s="59"/>
      <c r="JNW198" s="59"/>
      <c r="JNX198" s="59"/>
      <c r="JNY198" s="59"/>
      <c r="JNZ198" s="59"/>
      <c r="JOA198" s="59"/>
      <c r="JOB198" s="59"/>
      <c r="JOC198" s="59"/>
      <c r="JOD198" s="59"/>
      <c r="JOE198" s="59"/>
      <c r="JOF198" s="59"/>
      <c r="JOG198" s="59"/>
      <c r="JOH198" s="59"/>
      <c r="JOI198" s="59"/>
      <c r="JOJ198" s="59"/>
      <c r="JOK198" s="59"/>
      <c r="JOL198" s="59"/>
      <c r="JOM198" s="59"/>
      <c r="JON198" s="59"/>
      <c r="JOO198" s="59"/>
      <c r="JOP198" s="59"/>
      <c r="JOQ198" s="59"/>
      <c r="JOR198" s="59"/>
      <c r="JOS198" s="59"/>
      <c r="JOT198" s="59"/>
      <c r="JOU198" s="59"/>
      <c r="JOV198" s="59"/>
      <c r="JOW198" s="59"/>
      <c r="JOX198" s="59"/>
      <c r="JOY198" s="59"/>
      <c r="JOZ198" s="59"/>
      <c r="JPA198" s="59"/>
      <c r="JPB198" s="59"/>
      <c r="JPC198" s="59"/>
      <c r="JPD198" s="59"/>
      <c r="JPE198" s="59"/>
      <c r="JPF198" s="59"/>
      <c r="JPG198" s="59"/>
      <c r="JPH198" s="59"/>
      <c r="JPI198" s="59"/>
      <c r="JPJ198" s="59"/>
      <c r="JPK198" s="59"/>
      <c r="JPL198" s="59"/>
      <c r="JPM198" s="59"/>
      <c r="JPN198" s="59"/>
      <c r="JPO198" s="59"/>
      <c r="JPP198" s="59"/>
      <c r="JPQ198" s="59"/>
      <c r="JPR198" s="59"/>
      <c r="JPS198" s="59"/>
      <c r="JPT198" s="59"/>
      <c r="JPU198" s="59"/>
      <c r="JPV198" s="59"/>
      <c r="JPW198" s="59"/>
      <c r="JPX198" s="59"/>
      <c r="JPY198" s="59"/>
      <c r="JPZ198" s="59"/>
      <c r="JQA198" s="59"/>
      <c r="JQB198" s="59"/>
      <c r="JQC198" s="59"/>
      <c r="JQD198" s="59"/>
      <c r="JQE198" s="59"/>
      <c r="JQF198" s="59"/>
      <c r="JQG198" s="59"/>
      <c r="JQH198" s="59"/>
      <c r="JQI198" s="59"/>
      <c r="JQJ198" s="59"/>
      <c r="JQK198" s="59"/>
      <c r="JQL198" s="59"/>
      <c r="JQM198" s="59"/>
      <c r="JQN198" s="59"/>
      <c r="JQO198" s="59"/>
      <c r="JQP198" s="59"/>
      <c r="JQQ198" s="59"/>
      <c r="JQR198" s="59"/>
      <c r="JQS198" s="59"/>
      <c r="JQT198" s="59"/>
      <c r="JQU198" s="59"/>
      <c r="JQV198" s="59"/>
      <c r="JQW198" s="59"/>
      <c r="JQX198" s="59"/>
      <c r="JQY198" s="59"/>
      <c r="JQZ198" s="59"/>
      <c r="JRA198" s="59"/>
      <c r="JRB198" s="59"/>
      <c r="JRC198" s="59"/>
      <c r="JRD198" s="59"/>
      <c r="JRE198" s="59"/>
      <c r="JRF198" s="59"/>
      <c r="JRG198" s="59"/>
      <c r="JRH198" s="59"/>
      <c r="JRI198" s="59"/>
      <c r="JRJ198" s="59"/>
      <c r="JRK198" s="59"/>
      <c r="JRL198" s="59"/>
      <c r="JRM198" s="59"/>
      <c r="JRN198" s="59"/>
      <c r="JRO198" s="59"/>
      <c r="JRP198" s="59"/>
      <c r="JRQ198" s="59"/>
      <c r="JRR198" s="59"/>
      <c r="JRS198" s="59"/>
      <c r="JRT198" s="59"/>
      <c r="JRU198" s="59"/>
      <c r="JRV198" s="59"/>
      <c r="JRW198" s="59"/>
      <c r="JRX198" s="59"/>
      <c r="JRY198" s="59"/>
      <c r="JRZ198" s="59"/>
      <c r="JSA198" s="59"/>
      <c r="JSB198" s="59"/>
      <c r="JSC198" s="59"/>
      <c r="JSD198" s="59"/>
      <c r="JSE198" s="59"/>
      <c r="JSF198" s="59"/>
      <c r="JSG198" s="59"/>
      <c r="JSH198" s="59"/>
      <c r="JSI198" s="59"/>
      <c r="JSJ198" s="59"/>
      <c r="JSK198" s="59"/>
      <c r="JSL198" s="59"/>
      <c r="JSM198" s="59"/>
      <c r="JSN198" s="59"/>
      <c r="JSO198" s="59"/>
      <c r="JSP198" s="59"/>
      <c r="JSQ198" s="59"/>
      <c r="JSR198" s="59"/>
      <c r="JSS198" s="59"/>
      <c r="JST198" s="59"/>
      <c r="JSU198" s="59"/>
      <c r="JSV198" s="59"/>
      <c r="JSW198" s="59"/>
      <c r="JSX198" s="59"/>
      <c r="JSY198" s="59"/>
      <c r="JSZ198" s="59"/>
      <c r="JTA198" s="59"/>
      <c r="JTB198" s="59"/>
      <c r="JTC198" s="59"/>
      <c r="JTD198" s="59"/>
      <c r="JTE198" s="59"/>
      <c r="JTF198" s="59"/>
      <c r="JTG198" s="59"/>
      <c r="JTH198" s="59"/>
      <c r="JTI198" s="59"/>
      <c r="JTJ198" s="59"/>
      <c r="JTK198" s="59"/>
      <c r="JTL198" s="59"/>
      <c r="JTM198" s="59"/>
      <c r="JTN198" s="59"/>
      <c r="JTO198" s="59"/>
      <c r="JTP198" s="59"/>
      <c r="JTQ198" s="59"/>
      <c r="JTR198" s="59"/>
      <c r="JTS198" s="59"/>
      <c r="JTT198" s="59"/>
      <c r="JTU198" s="59"/>
      <c r="JTV198" s="59"/>
      <c r="JTW198" s="59"/>
      <c r="JTX198" s="59"/>
      <c r="JTY198" s="59"/>
      <c r="JTZ198" s="59"/>
      <c r="JUA198" s="59"/>
      <c r="JUB198" s="59"/>
      <c r="JUC198" s="59"/>
      <c r="JUD198" s="59"/>
      <c r="JUE198" s="59"/>
      <c r="JUF198" s="59"/>
      <c r="JUG198" s="59"/>
      <c r="JUH198" s="59"/>
      <c r="JUI198" s="59"/>
      <c r="JUJ198" s="59"/>
      <c r="JUK198" s="59"/>
      <c r="JUL198" s="59"/>
      <c r="JUM198" s="59"/>
      <c r="JUN198" s="59"/>
      <c r="JUO198" s="59"/>
      <c r="JUP198" s="59"/>
      <c r="JUQ198" s="59"/>
      <c r="JUR198" s="59"/>
      <c r="JUS198" s="59"/>
      <c r="JUT198" s="59"/>
      <c r="JUU198" s="59"/>
      <c r="JUV198" s="59"/>
      <c r="JUW198" s="59"/>
      <c r="JUX198" s="59"/>
      <c r="JUY198" s="59"/>
      <c r="JUZ198" s="59"/>
      <c r="JVA198" s="59"/>
      <c r="JVB198" s="59"/>
      <c r="JVC198" s="59"/>
      <c r="JVD198" s="59"/>
      <c r="JVE198" s="59"/>
      <c r="JVF198" s="59"/>
      <c r="JVG198" s="59"/>
      <c r="JVH198" s="59"/>
      <c r="JVI198" s="59"/>
      <c r="JVJ198" s="59"/>
      <c r="JVK198" s="59"/>
      <c r="JVL198" s="59"/>
      <c r="JVM198" s="59"/>
      <c r="JVN198" s="59"/>
      <c r="JVO198" s="59"/>
      <c r="JVP198" s="59"/>
      <c r="JVQ198" s="59"/>
      <c r="JVR198" s="59"/>
      <c r="JVS198" s="59"/>
      <c r="JVT198" s="59"/>
      <c r="JVU198" s="59"/>
      <c r="JVV198" s="59"/>
      <c r="JVW198" s="59"/>
      <c r="JVX198" s="59"/>
      <c r="JVY198" s="59"/>
      <c r="JVZ198" s="59"/>
      <c r="JWA198" s="59"/>
      <c r="JWB198" s="59"/>
      <c r="JWC198" s="59"/>
      <c r="JWD198" s="59"/>
      <c r="JWE198" s="59"/>
      <c r="JWF198" s="59"/>
      <c r="JWG198" s="59"/>
      <c r="JWH198" s="59"/>
      <c r="JWI198" s="59"/>
      <c r="JWJ198" s="59"/>
      <c r="JWK198" s="59"/>
      <c r="JWL198" s="59"/>
      <c r="JWM198" s="59"/>
      <c r="JWN198" s="59"/>
      <c r="JWO198" s="59"/>
      <c r="JWP198" s="59"/>
      <c r="JWQ198" s="59"/>
      <c r="JWR198" s="59"/>
      <c r="JWS198" s="59"/>
      <c r="JWT198" s="59"/>
      <c r="JWU198" s="59"/>
      <c r="JWV198" s="59"/>
      <c r="JWW198" s="59"/>
      <c r="JWX198" s="59"/>
      <c r="JWY198" s="59"/>
      <c r="JWZ198" s="59"/>
      <c r="JXA198" s="59"/>
      <c r="JXB198" s="59"/>
      <c r="JXC198" s="59"/>
      <c r="JXD198" s="59"/>
      <c r="JXE198" s="59"/>
      <c r="JXF198" s="59"/>
      <c r="JXG198" s="59"/>
      <c r="JXH198" s="59"/>
      <c r="JXI198" s="59"/>
      <c r="JXJ198" s="59"/>
      <c r="JXK198" s="59"/>
      <c r="JXL198" s="59"/>
      <c r="JXM198" s="59"/>
      <c r="JXN198" s="59"/>
      <c r="JXO198" s="59"/>
      <c r="JXP198" s="59"/>
      <c r="JXQ198" s="59"/>
      <c r="JXR198" s="59"/>
      <c r="JXS198" s="59"/>
      <c r="JXT198" s="59"/>
      <c r="JXU198" s="59"/>
      <c r="JXV198" s="59"/>
      <c r="JXW198" s="59"/>
      <c r="JXX198" s="59"/>
      <c r="JXY198" s="59"/>
      <c r="JXZ198" s="59"/>
      <c r="JYA198" s="59"/>
      <c r="JYB198" s="59"/>
      <c r="JYC198" s="59"/>
      <c r="JYD198" s="59"/>
      <c r="JYE198" s="59"/>
      <c r="JYF198" s="59"/>
      <c r="JYG198" s="59"/>
      <c r="JYH198" s="59"/>
      <c r="JYI198" s="59"/>
      <c r="JYJ198" s="59"/>
      <c r="JYK198" s="59"/>
      <c r="JYL198" s="59"/>
      <c r="JYM198" s="59"/>
      <c r="JYN198" s="59"/>
      <c r="JYO198" s="59"/>
      <c r="JYP198" s="59"/>
      <c r="JYQ198" s="59"/>
      <c r="JYR198" s="59"/>
      <c r="JYS198" s="59"/>
      <c r="JYT198" s="59"/>
      <c r="JYU198" s="59"/>
      <c r="JYV198" s="59"/>
      <c r="JYW198" s="59"/>
      <c r="JYX198" s="59"/>
      <c r="JYY198" s="59"/>
      <c r="JYZ198" s="59"/>
      <c r="JZA198" s="59"/>
      <c r="JZB198" s="59"/>
      <c r="JZC198" s="59"/>
      <c r="JZD198" s="59"/>
      <c r="JZE198" s="59"/>
      <c r="JZF198" s="59"/>
      <c r="JZG198" s="59"/>
      <c r="JZH198" s="59"/>
      <c r="JZI198" s="59"/>
      <c r="JZJ198" s="59"/>
      <c r="JZK198" s="59"/>
      <c r="JZL198" s="59"/>
      <c r="JZM198" s="59"/>
      <c r="JZN198" s="59"/>
      <c r="JZO198" s="59"/>
      <c r="JZP198" s="59"/>
      <c r="JZQ198" s="59"/>
      <c r="JZR198" s="59"/>
      <c r="JZS198" s="59"/>
      <c r="JZT198" s="59"/>
      <c r="JZU198" s="59"/>
      <c r="JZV198" s="59"/>
      <c r="JZW198" s="59"/>
      <c r="JZX198" s="59"/>
      <c r="JZY198" s="59"/>
      <c r="JZZ198" s="59"/>
      <c r="KAA198" s="59"/>
      <c r="KAB198" s="59"/>
      <c r="KAC198" s="59"/>
      <c r="KAD198" s="59"/>
      <c r="KAE198" s="59"/>
      <c r="KAF198" s="59"/>
      <c r="KAG198" s="59"/>
      <c r="KAH198" s="59"/>
      <c r="KAI198" s="59"/>
      <c r="KAJ198" s="59"/>
      <c r="KAK198" s="59"/>
      <c r="KAL198" s="59"/>
      <c r="KAM198" s="59"/>
      <c r="KAN198" s="59"/>
      <c r="KAO198" s="59"/>
      <c r="KAP198" s="59"/>
      <c r="KAQ198" s="59"/>
      <c r="KAR198" s="59"/>
      <c r="KAS198" s="59"/>
      <c r="KAT198" s="59"/>
      <c r="KAU198" s="59"/>
      <c r="KAV198" s="59"/>
      <c r="KAW198" s="59"/>
      <c r="KAX198" s="59"/>
      <c r="KAY198" s="59"/>
      <c r="KAZ198" s="59"/>
      <c r="KBA198" s="59"/>
      <c r="KBB198" s="59"/>
      <c r="KBC198" s="59"/>
      <c r="KBD198" s="59"/>
      <c r="KBE198" s="59"/>
      <c r="KBF198" s="59"/>
      <c r="KBG198" s="59"/>
      <c r="KBH198" s="59"/>
      <c r="KBI198" s="59"/>
      <c r="KBJ198" s="59"/>
      <c r="KBK198" s="59"/>
      <c r="KBL198" s="59"/>
      <c r="KBM198" s="59"/>
      <c r="KBN198" s="59"/>
      <c r="KBO198" s="59"/>
      <c r="KBP198" s="59"/>
      <c r="KBQ198" s="59"/>
      <c r="KBR198" s="59"/>
      <c r="KBS198" s="59"/>
      <c r="KBT198" s="59"/>
      <c r="KBU198" s="59"/>
      <c r="KBV198" s="59"/>
      <c r="KBW198" s="59"/>
      <c r="KBX198" s="59"/>
      <c r="KBY198" s="59"/>
      <c r="KBZ198" s="59"/>
      <c r="KCA198" s="59"/>
      <c r="KCB198" s="59"/>
      <c r="KCC198" s="59"/>
      <c r="KCD198" s="59"/>
      <c r="KCE198" s="59"/>
      <c r="KCF198" s="59"/>
      <c r="KCG198" s="59"/>
      <c r="KCH198" s="59"/>
      <c r="KCI198" s="59"/>
      <c r="KCJ198" s="59"/>
      <c r="KCK198" s="59"/>
      <c r="KCL198" s="59"/>
      <c r="KCM198" s="59"/>
      <c r="KCN198" s="59"/>
      <c r="KCO198" s="59"/>
      <c r="KCP198" s="59"/>
      <c r="KCQ198" s="59"/>
      <c r="KCR198" s="59"/>
      <c r="KCS198" s="59"/>
      <c r="KCT198" s="59"/>
      <c r="KCU198" s="59"/>
      <c r="KCV198" s="59"/>
      <c r="KCW198" s="59"/>
      <c r="KCX198" s="59"/>
      <c r="KCY198" s="59"/>
      <c r="KCZ198" s="59"/>
      <c r="KDA198" s="59"/>
      <c r="KDB198" s="59"/>
      <c r="KDC198" s="59"/>
      <c r="KDD198" s="59"/>
      <c r="KDE198" s="59"/>
      <c r="KDF198" s="59"/>
      <c r="KDG198" s="59"/>
      <c r="KDH198" s="59"/>
      <c r="KDI198" s="59"/>
      <c r="KDJ198" s="59"/>
      <c r="KDK198" s="59"/>
      <c r="KDL198" s="59"/>
      <c r="KDM198" s="59"/>
      <c r="KDN198" s="59"/>
      <c r="KDO198" s="59"/>
      <c r="KDP198" s="59"/>
      <c r="KDQ198" s="59"/>
      <c r="KDR198" s="59"/>
      <c r="KDS198" s="59"/>
      <c r="KDT198" s="59"/>
      <c r="KDU198" s="59"/>
      <c r="KDV198" s="59"/>
      <c r="KDW198" s="59"/>
      <c r="KDX198" s="59"/>
      <c r="KDY198" s="59"/>
      <c r="KDZ198" s="59"/>
      <c r="KEA198" s="59"/>
      <c r="KEB198" s="59"/>
      <c r="KEC198" s="59"/>
      <c r="KED198" s="59"/>
      <c r="KEE198" s="59"/>
      <c r="KEF198" s="59"/>
      <c r="KEG198" s="59"/>
      <c r="KEH198" s="59"/>
      <c r="KEI198" s="59"/>
      <c r="KEJ198" s="59"/>
      <c r="KEK198" s="59"/>
      <c r="KEL198" s="59"/>
      <c r="KEM198" s="59"/>
      <c r="KEN198" s="59"/>
      <c r="KEO198" s="59"/>
      <c r="KEP198" s="59"/>
      <c r="KEQ198" s="59"/>
      <c r="KER198" s="59"/>
      <c r="KES198" s="59"/>
      <c r="KET198" s="59"/>
      <c r="KEU198" s="59"/>
      <c r="KEV198" s="59"/>
      <c r="KEW198" s="59"/>
      <c r="KEX198" s="59"/>
      <c r="KEY198" s="59"/>
      <c r="KEZ198" s="59"/>
      <c r="KFA198" s="59"/>
      <c r="KFB198" s="59"/>
      <c r="KFC198" s="59"/>
      <c r="KFD198" s="59"/>
      <c r="KFE198" s="59"/>
      <c r="KFF198" s="59"/>
      <c r="KFG198" s="59"/>
      <c r="KFH198" s="59"/>
      <c r="KFI198" s="59"/>
      <c r="KFJ198" s="59"/>
      <c r="KFK198" s="59"/>
      <c r="KFL198" s="59"/>
      <c r="KFM198" s="59"/>
      <c r="KFN198" s="59"/>
      <c r="KFO198" s="59"/>
      <c r="KFP198" s="59"/>
      <c r="KFQ198" s="59"/>
      <c r="KFR198" s="59"/>
      <c r="KFS198" s="59"/>
      <c r="KFT198" s="59"/>
      <c r="KFU198" s="59"/>
      <c r="KFV198" s="59"/>
      <c r="KFW198" s="59"/>
      <c r="KFX198" s="59"/>
      <c r="KFY198" s="59"/>
      <c r="KFZ198" s="59"/>
      <c r="KGA198" s="59"/>
      <c r="KGB198" s="59"/>
      <c r="KGC198" s="59"/>
      <c r="KGD198" s="59"/>
      <c r="KGE198" s="59"/>
      <c r="KGF198" s="59"/>
      <c r="KGG198" s="59"/>
      <c r="KGH198" s="59"/>
      <c r="KGI198" s="59"/>
      <c r="KGJ198" s="59"/>
      <c r="KGK198" s="59"/>
      <c r="KGL198" s="59"/>
      <c r="KGM198" s="59"/>
      <c r="KGN198" s="59"/>
      <c r="KGO198" s="59"/>
      <c r="KGP198" s="59"/>
      <c r="KGQ198" s="59"/>
      <c r="KGR198" s="59"/>
      <c r="KGS198" s="59"/>
      <c r="KGT198" s="59"/>
      <c r="KGU198" s="59"/>
      <c r="KGV198" s="59"/>
      <c r="KGW198" s="59"/>
      <c r="KGX198" s="59"/>
      <c r="KGY198" s="59"/>
      <c r="KGZ198" s="59"/>
      <c r="KHA198" s="59"/>
      <c r="KHB198" s="59"/>
      <c r="KHC198" s="59"/>
      <c r="KHD198" s="59"/>
      <c r="KHE198" s="59"/>
      <c r="KHF198" s="59"/>
      <c r="KHG198" s="59"/>
      <c r="KHH198" s="59"/>
      <c r="KHI198" s="59"/>
      <c r="KHJ198" s="59"/>
      <c r="KHK198" s="59"/>
      <c r="KHL198" s="59"/>
      <c r="KHM198" s="59"/>
      <c r="KHN198" s="59"/>
      <c r="KHO198" s="59"/>
      <c r="KHP198" s="59"/>
      <c r="KHQ198" s="59"/>
      <c r="KHR198" s="59"/>
      <c r="KHS198" s="59"/>
      <c r="KHT198" s="59"/>
      <c r="KHU198" s="59"/>
      <c r="KHV198" s="59"/>
      <c r="KHW198" s="59"/>
      <c r="KHX198" s="59"/>
      <c r="KHY198" s="59"/>
      <c r="KHZ198" s="59"/>
      <c r="KIA198" s="59"/>
      <c r="KIB198" s="59"/>
      <c r="KIC198" s="59"/>
      <c r="KID198" s="59"/>
      <c r="KIE198" s="59"/>
      <c r="KIF198" s="59"/>
      <c r="KIG198" s="59"/>
      <c r="KIH198" s="59"/>
      <c r="KII198" s="59"/>
      <c r="KIJ198" s="59"/>
      <c r="KIK198" s="59"/>
      <c r="KIL198" s="59"/>
      <c r="KIM198" s="59"/>
      <c r="KIN198" s="59"/>
      <c r="KIO198" s="59"/>
      <c r="KIP198" s="59"/>
      <c r="KIQ198" s="59"/>
      <c r="KIR198" s="59"/>
      <c r="KIS198" s="59"/>
      <c r="KIT198" s="59"/>
      <c r="KIU198" s="59"/>
      <c r="KIV198" s="59"/>
      <c r="KIW198" s="59"/>
      <c r="KIX198" s="59"/>
      <c r="KIY198" s="59"/>
      <c r="KIZ198" s="59"/>
      <c r="KJA198" s="59"/>
      <c r="KJB198" s="59"/>
      <c r="KJC198" s="59"/>
      <c r="KJD198" s="59"/>
      <c r="KJE198" s="59"/>
      <c r="KJF198" s="59"/>
      <c r="KJG198" s="59"/>
      <c r="KJH198" s="59"/>
      <c r="KJI198" s="59"/>
      <c r="KJJ198" s="59"/>
      <c r="KJK198" s="59"/>
      <c r="KJL198" s="59"/>
      <c r="KJM198" s="59"/>
      <c r="KJN198" s="59"/>
      <c r="KJO198" s="59"/>
      <c r="KJP198" s="59"/>
      <c r="KJQ198" s="59"/>
      <c r="KJR198" s="59"/>
      <c r="KJS198" s="59"/>
      <c r="KJT198" s="59"/>
      <c r="KJU198" s="59"/>
      <c r="KJV198" s="59"/>
      <c r="KJW198" s="59"/>
      <c r="KJX198" s="59"/>
      <c r="KJY198" s="59"/>
      <c r="KJZ198" s="59"/>
      <c r="KKA198" s="59"/>
      <c r="KKB198" s="59"/>
      <c r="KKC198" s="59"/>
      <c r="KKD198" s="59"/>
      <c r="KKE198" s="59"/>
      <c r="KKF198" s="59"/>
      <c r="KKG198" s="59"/>
      <c r="KKH198" s="59"/>
      <c r="KKI198" s="59"/>
      <c r="KKJ198" s="59"/>
      <c r="KKK198" s="59"/>
      <c r="KKL198" s="59"/>
      <c r="KKM198" s="59"/>
      <c r="KKN198" s="59"/>
      <c r="KKO198" s="59"/>
      <c r="KKP198" s="59"/>
      <c r="KKQ198" s="59"/>
      <c r="KKR198" s="59"/>
      <c r="KKS198" s="59"/>
      <c r="KKT198" s="59"/>
      <c r="KKU198" s="59"/>
      <c r="KKV198" s="59"/>
      <c r="KKW198" s="59"/>
      <c r="KKX198" s="59"/>
      <c r="KKY198" s="59"/>
      <c r="KKZ198" s="59"/>
      <c r="KLA198" s="59"/>
      <c r="KLB198" s="59"/>
      <c r="KLC198" s="59"/>
      <c r="KLD198" s="59"/>
      <c r="KLE198" s="59"/>
      <c r="KLF198" s="59"/>
      <c r="KLG198" s="59"/>
      <c r="KLH198" s="59"/>
      <c r="KLI198" s="59"/>
      <c r="KLJ198" s="59"/>
      <c r="KLK198" s="59"/>
      <c r="KLL198" s="59"/>
      <c r="KLM198" s="59"/>
      <c r="KLN198" s="59"/>
      <c r="KLO198" s="59"/>
      <c r="KLP198" s="59"/>
      <c r="KLQ198" s="59"/>
      <c r="KLR198" s="59"/>
      <c r="KLS198" s="59"/>
      <c r="KLT198" s="59"/>
      <c r="KLU198" s="59"/>
      <c r="KLV198" s="59"/>
      <c r="KLW198" s="59"/>
      <c r="KLX198" s="59"/>
      <c r="KLY198" s="59"/>
      <c r="KLZ198" s="59"/>
      <c r="KMA198" s="59"/>
      <c r="KMB198" s="59"/>
      <c r="KMC198" s="59"/>
      <c r="KMD198" s="59"/>
      <c r="KME198" s="59"/>
      <c r="KMF198" s="59"/>
      <c r="KMG198" s="59"/>
      <c r="KMH198" s="59"/>
      <c r="KMI198" s="59"/>
      <c r="KMJ198" s="59"/>
      <c r="KMK198" s="59"/>
      <c r="KML198" s="59"/>
      <c r="KMM198" s="59"/>
      <c r="KMN198" s="59"/>
      <c r="KMO198" s="59"/>
      <c r="KMP198" s="59"/>
      <c r="KMQ198" s="59"/>
      <c r="KMR198" s="59"/>
      <c r="KMS198" s="59"/>
      <c r="KMT198" s="59"/>
      <c r="KMU198" s="59"/>
      <c r="KMV198" s="59"/>
      <c r="KMW198" s="59"/>
      <c r="KMX198" s="59"/>
      <c r="KMY198" s="59"/>
      <c r="KMZ198" s="59"/>
      <c r="KNA198" s="59"/>
      <c r="KNB198" s="59"/>
      <c r="KNC198" s="59"/>
      <c r="KND198" s="59"/>
      <c r="KNE198" s="59"/>
      <c r="KNF198" s="59"/>
      <c r="KNG198" s="59"/>
      <c r="KNH198" s="59"/>
      <c r="KNI198" s="59"/>
      <c r="KNJ198" s="59"/>
      <c r="KNK198" s="59"/>
      <c r="KNL198" s="59"/>
      <c r="KNM198" s="59"/>
      <c r="KNN198" s="59"/>
      <c r="KNO198" s="59"/>
      <c r="KNP198" s="59"/>
      <c r="KNQ198" s="59"/>
      <c r="KNR198" s="59"/>
      <c r="KNS198" s="59"/>
      <c r="KNT198" s="59"/>
      <c r="KNU198" s="59"/>
      <c r="KNV198" s="59"/>
      <c r="KNW198" s="59"/>
      <c r="KNX198" s="59"/>
      <c r="KNY198" s="59"/>
      <c r="KNZ198" s="59"/>
      <c r="KOA198" s="59"/>
      <c r="KOB198" s="59"/>
      <c r="KOC198" s="59"/>
      <c r="KOD198" s="59"/>
      <c r="KOE198" s="59"/>
      <c r="KOF198" s="59"/>
      <c r="KOG198" s="59"/>
      <c r="KOH198" s="59"/>
      <c r="KOI198" s="59"/>
      <c r="KOJ198" s="59"/>
      <c r="KOK198" s="59"/>
      <c r="KOL198" s="59"/>
      <c r="KOM198" s="59"/>
      <c r="KON198" s="59"/>
      <c r="KOO198" s="59"/>
      <c r="KOP198" s="59"/>
      <c r="KOQ198" s="59"/>
      <c r="KOR198" s="59"/>
      <c r="KOS198" s="59"/>
      <c r="KOT198" s="59"/>
      <c r="KOU198" s="59"/>
      <c r="KOV198" s="59"/>
      <c r="KOW198" s="59"/>
      <c r="KOX198" s="59"/>
      <c r="KOY198" s="59"/>
      <c r="KOZ198" s="59"/>
      <c r="KPA198" s="59"/>
      <c r="KPB198" s="59"/>
      <c r="KPC198" s="59"/>
      <c r="KPD198" s="59"/>
      <c r="KPE198" s="59"/>
      <c r="KPF198" s="59"/>
      <c r="KPG198" s="59"/>
      <c r="KPH198" s="59"/>
      <c r="KPI198" s="59"/>
      <c r="KPJ198" s="59"/>
      <c r="KPK198" s="59"/>
      <c r="KPL198" s="59"/>
      <c r="KPM198" s="59"/>
      <c r="KPN198" s="59"/>
      <c r="KPO198" s="59"/>
      <c r="KPP198" s="59"/>
      <c r="KPQ198" s="59"/>
      <c r="KPR198" s="59"/>
      <c r="KPS198" s="59"/>
      <c r="KPT198" s="59"/>
      <c r="KPU198" s="59"/>
      <c r="KPV198" s="59"/>
      <c r="KPW198" s="59"/>
      <c r="KPX198" s="59"/>
      <c r="KPY198" s="59"/>
      <c r="KPZ198" s="59"/>
      <c r="KQA198" s="59"/>
      <c r="KQB198" s="59"/>
      <c r="KQC198" s="59"/>
      <c r="KQD198" s="59"/>
      <c r="KQE198" s="59"/>
      <c r="KQF198" s="59"/>
      <c r="KQG198" s="59"/>
      <c r="KQH198" s="59"/>
      <c r="KQI198" s="59"/>
      <c r="KQJ198" s="59"/>
      <c r="KQK198" s="59"/>
      <c r="KQL198" s="59"/>
      <c r="KQM198" s="59"/>
      <c r="KQN198" s="59"/>
      <c r="KQO198" s="59"/>
      <c r="KQP198" s="59"/>
      <c r="KQQ198" s="59"/>
      <c r="KQR198" s="59"/>
      <c r="KQS198" s="59"/>
      <c r="KQT198" s="59"/>
      <c r="KQU198" s="59"/>
      <c r="KQV198" s="59"/>
      <c r="KQW198" s="59"/>
      <c r="KQX198" s="59"/>
      <c r="KQY198" s="59"/>
      <c r="KQZ198" s="59"/>
      <c r="KRA198" s="59"/>
      <c r="KRB198" s="59"/>
      <c r="KRC198" s="59"/>
      <c r="KRD198" s="59"/>
      <c r="KRE198" s="59"/>
      <c r="KRF198" s="59"/>
      <c r="KRG198" s="59"/>
      <c r="KRH198" s="59"/>
      <c r="KRI198" s="59"/>
      <c r="KRJ198" s="59"/>
      <c r="KRK198" s="59"/>
      <c r="KRL198" s="59"/>
      <c r="KRM198" s="59"/>
      <c r="KRN198" s="59"/>
      <c r="KRO198" s="59"/>
      <c r="KRP198" s="59"/>
      <c r="KRQ198" s="59"/>
      <c r="KRR198" s="59"/>
      <c r="KRS198" s="59"/>
      <c r="KRT198" s="59"/>
      <c r="KRU198" s="59"/>
      <c r="KRV198" s="59"/>
      <c r="KRW198" s="59"/>
      <c r="KRX198" s="59"/>
      <c r="KRY198" s="59"/>
      <c r="KRZ198" s="59"/>
      <c r="KSA198" s="59"/>
      <c r="KSB198" s="59"/>
      <c r="KSC198" s="59"/>
      <c r="KSD198" s="59"/>
      <c r="KSE198" s="59"/>
      <c r="KSF198" s="59"/>
      <c r="KSG198" s="59"/>
      <c r="KSH198" s="59"/>
      <c r="KSI198" s="59"/>
      <c r="KSJ198" s="59"/>
      <c r="KSK198" s="59"/>
      <c r="KSL198" s="59"/>
      <c r="KSM198" s="59"/>
      <c r="KSN198" s="59"/>
      <c r="KSO198" s="59"/>
      <c r="KSP198" s="59"/>
      <c r="KSQ198" s="59"/>
      <c r="KSR198" s="59"/>
      <c r="KSS198" s="59"/>
      <c r="KST198" s="59"/>
      <c r="KSU198" s="59"/>
      <c r="KSV198" s="59"/>
      <c r="KSW198" s="59"/>
      <c r="KSX198" s="59"/>
      <c r="KSY198" s="59"/>
      <c r="KSZ198" s="59"/>
      <c r="KTA198" s="59"/>
      <c r="KTB198" s="59"/>
      <c r="KTC198" s="59"/>
      <c r="KTD198" s="59"/>
      <c r="KTE198" s="59"/>
      <c r="KTF198" s="59"/>
      <c r="KTG198" s="59"/>
      <c r="KTH198" s="59"/>
      <c r="KTI198" s="59"/>
      <c r="KTJ198" s="59"/>
      <c r="KTK198" s="59"/>
      <c r="KTL198" s="59"/>
      <c r="KTM198" s="59"/>
      <c r="KTN198" s="59"/>
      <c r="KTO198" s="59"/>
      <c r="KTP198" s="59"/>
      <c r="KTQ198" s="59"/>
      <c r="KTR198" s="59"/>
      <c r="KTS198" s="59"/>
      <c r="KTT198" s="59"/>
      <c r="KTU198" s="59"/>
      <c r="KTV198" s="59"/>
      <c r="KTW198" s="59"/>
      <c r="KTX198" s="59"/>
      <c r="KTY198" s="59"/>
      <c r="KTZ198" s="59"/>
      <c r="KUA198" s="59"/>
      <c r="KUB198" s="59"/>
      <c r="KUC198" s="59"/>
      <c r="KUD198" s="59"/>
      <c r="KUE198" s="59"/>
      <c r="KUF198" s="59"/>
      <c r="KUG198" s="59"/>
      <c r="KUH198" s="59"/>
      <c r="KUI198" s="59"/>
      <c r="KUJ198" s="59"/>
      <c r="KUK198" s="59"/>
      <c r="KUL198" s="59"/>
      <c r="KUM198" s="59"/>
      <c r="KUN198" s="59"/>
      <c r="KUO198" s="59"/>
      <c r="KUP198" s="59"/>
      <c r="KUQ198" s="59"/>
      <c r="KUR198" s="59"/>
      <c r="KUS198" s="59"/>
      <c r="KUT198" s="59"/>
      <c r="KUU198" s="59"/>
      <c r="KUV198" s="59"/>
      <c r="KUW198" s="59"/>
      <c r="KUX198" s="59"/>
      <c r="KUY198" s="59"/>
      <c r="KUZ198" s="59"/>
      <c r="KVA198" s="59"/>
      <c r="KVB198" s="59"/>
      <c r="KVC198" s="59"/>
      <c r="KVD198" s="59"/>
      <c r="KVE198" s="59"/>
      <c r="KVF198" s="59"/>
      <c r="KVG198" s="59"/>
      <c r="KVH198" s="59"/>
      <c r="KVI198" s="59"/>
      <c r="KVJ198" s="59"/>
      <c r="KVK198" s="59"/>
      <c r="KVL198" s="59"/>
      <c r="KVM198" s="59"/>
      <c r="KVN198" s="59"/>
      <c r="KVO198" s="59"/>
      <c r="KVP198" s="59"/>
      <c r="KVQ198" s="59"/>
      <c r="KVR198" s="59"/>
      <c r="KVS198" s="59"/>
      <c r="KVT198" s="59"/>
      <c r="KVU198" s="59"/>
      <c r="KVV198" s="59"/>
      <c r="KVW198" s="59"/>
      <c r="KVX198" s="59"/>
      <c r="KVY198" s="59"/>
      <c r="KVZ198" s="59"/>
      <c r="KWA198" s="59"/>
      <c r="KWB198" s="59"/>
      <c r="KWC198" s="59"/>
      <c r="KWD198" s="59"/>
      <c r="KWE198" s="59"/>
      <c r="KWF198" s="59"/>
      <c r="KWG198" s="59"/>
      <c r="KWH198" s="59"/>
      <c r="KWI198" s="59"/>
      <c r="KWJ198" s="59"/>
      <c r="KWK198" s="59"/>
      <c r="KWL198" s="59"/>
      <c r="KWM198" s="59"/>
      <c r="KWN198" s="59"/>
      <c r="KWO198" s="59"/>
      <c r="KWP198" s="59"/>
      <c r="KWQ198" s="59"/>
      <c r="KWR198" s="59"/>
      <c r="KWS198" s="59"/>
      <c r="KWT198" s="59"/>
      <c r="KWU198" s="59"/>
      <c r="KWV198" s="59"/>
      <c r="KWW198" s="59"/>
      <c r="KWX198" s="59"/>
      <c r="KWY198" s="59"/>
      <c r="KWZ198" s="59"/>
      <c r="KXA198" s="59"/>
      <c r="KXB198" s="59"/>
      <c r="KXC198" s="59"/>
      <c r="KXD198" s="59"/>
      <c r="KXE198" s="59"/>
      <c r="KXF198" s="59"/>
      <c r="KXG198" s="59"/>
      <c r="KXH198" s="59"/>
      <c r="KXI198" s="59"/>
      <c r="KXJ198" s="59"/>
      <c r="KXK198" s="59"/>
      <c r="KXL198" s="59"/>
      <c r="KXM198" s="59"/>
      <c r="KXN198" s="59"/>
      <c r="KXO198" s="59"/>
      <c r="KXP198" s="59"/>
      <c r="KXQ198" s="59"/>
      <c r="KXR198" s="59"/>
      <c r="KXS198" s="59"/>
      <c r="KXT198" s="59"/>
      <c r="KXU198" s="59"/>
      <c r="KXV198" s="59"/>
      <c r="KXW198" s="59"/>
      <c r="KXX198" s="59"/>
      <c r="KXY198" s="59"/>
      <c r="KXZ198" s="59"/>
      <c r="KYA198" s="59"/>
      <c r="KYB198" s="59"/>
      <c r="KYC198" s="59"/>
      <c r="KYD198" s="59"/>
      <c r="KYE198" s="59"/>
      <c r="KYF198" s="59"/>
      <c r="KYG198" s="59"/>
      <c r="KYH198" s="59"/>
      <c r="KYI198" s="59"/>
      <c r="KYJ198" s="59"/>
      <c r="KYK198" s="59"/>
      <c r="KYL198" s="59"/>
      <c r="KYM198" s="59"/>
      <c r="KYN198" s="59"/>
      <c r="KYO198" s="59"/>
      <c r="KYP198" s="59"/>
      <c r="KYQ198" s="59"/>
      <c r="KYR198" s="59"/>
      <c r="KYS198" s="59"/>
      <c r="KYT198" s="59"/>
      <c r="KYU198" s="59"/>
      <c r="KYV198" s="59"/>
      <c r="KYW198" s="59"/>
      <c r="KYX198" s="59"/>
      <c r="KYY198" s="59"/>
      <c r="KYZ198" s="59"/>
      <c r="KZA198" s="59"/>
      <c r="KZB198" s="59"/>
      <c r="KZC198" s="59"/>
      <c r="KZD198" s="59"/>
      <c r="KZE198" s="59"/>
      <c r="KZF198" s="59"/>
      <c r="KZG198" s="59"/>
      <c r="KZH198" s="59"/>
      <c r="KZI198" s="59"/>
      <c r="KZJ198" s="59"/>
      <c r="KZK198" s="59"/>
      <c r="KZL198" s="59"/>
      <c r="KZM198" s="59"/>
      <c r="KZN198" s="59"/>
      <c r="KZO198" s="59"/>
      <c r="KZP198" s="59"/>
      <c r="KZQ198" s="59"/>
      <c r="KZR198" s="59"/>
      <c r="KZS198" s="59"/>
      <c r="KZT198" s="59"/>
      <c r="KZU198" s="59"/>
      <c r="KZV198" s="59"/>
      <c r="KZW198" s="59"/>
      <c r="KZX198" s="59"/>
      <c r="KZY198" s="59"/>
      <c r="KZZ198" s="59"/>
      <c r="LAA198" s="59"/>
      <c r="LAB198" s="59"/>
      <c r="LAC198" s="59"/>
      <c r="LAD198" s="59"/>
      <c r="LAE198" s="59"/>
      <c r="LAF198" s="59"/>
      <c r="LAG198" s="59"/>
      <c r="LAH198" s="59"/>
      <c r="LAI198" s="59"/>
      <c r="LAJ198" s="59"/>
      <c r="LAK198" s="59"/>
      <c r="LAL198" s="59"/>
      <c r="LAM198" s="59"/>
      <c r="LAN198" s="59"/>
      <c r="LAO198" s="59"/>
      <c r="LAP198" s="59"/>
      <c r="LAQ198" s="59"/>
      <c r="LAR198" s="59"/>
      <c r="LAS198" s="59"/>
      <c r="LAT198" s="59"/>
      <c r="LAU198" s="59"/>
      <c r="LAV198" s="59"/>
      <c r="LAW198" s="59"/>
      <c r="LAX198" s="59"/>
      <c r="LAY198" s="59"/>
      <c r="LAZ198" s="59"/>
      <c r="LBA198" s="59"/>
      <c r="LBB198" s="59"/>
      <c r="LBC198" s="59"/>
      <c r="LBD198" s="59"/>
      <c r="LBE198" s="59"/>
      <c r="LBF198" s="59"/>
      <c r="LBG198" s="59"/>
      <c r="LBH198" s="59"/>
      <c r="LBI198" s="59"/>
      <c r="LBJ198" s="59"/>
      <c r="LBK198" s="59"/>
      <c r="LBL198" s="59"/>
      <c r="LBM198" s="59"/>
      <c r="LBN198" s="59"/>
      <c r="LBO198" s="59"/>
      <c r="LBP198" s="59"/>
      <c r="LBQ198" s="59"/>
      <c r="LBR198" s="59"/>
      <c r="LBS198" s="59"/>
      <c r="LBT198" s="59"/>
      <c r="LBU198" s="59"/>
      <c r="LBV198" s="59"/>
      <c r="LBW198" s="59"/>
      <c r="LBX198" s="59"/>
      <c r="LBY198" s="59"/>
      <c r="LBZ198" s="59"/>
      <c r="LCA198" s="59"/>
      <c r="LCB198" s="59"/>
      <c r="LCC198" s="59"/>
      <c r="LCD198" s="59"/>
      <c r="LCE198" s="59"/>
      <c r="LCF198" s="59"/>
      <c r="LCG198" s="59"/>
      <c r="LCH198" s="59"/>
      <c r="LCI198" s="59"/>
      <c r="LCJ198" s="59"/>
      <c r="LCK198" s="59"/>
      <c r="LCL198" s="59"/>
      <c r="LCM198" s="59"/>
      <c r="LCN198" s="59"/>
      <c r="LCO198" s="59"/>
      <c r="LCP198" s="59"/>
      <c r="LCQ198" s="59"/>
      <c r="LCR198" s="59"/>
      <c r="LCS198" s="59"/>
      <c r="LCT198" s="59"/>
      <c r="LCU198" s="59"/>
      <c r="LCV198" s="59"/>
      <c r="LCW198" s="59"/>
      <c r="LCX198" s="59"/>
      <c r="LCY198" s="59"/>
      <c r="LCZ198" s="59"/>
      <c r="LDA198" s="59"/>
      <c r="LDB198" s="59"/>
      <c r="LDC198" s="59"/>
      <c r="LDD198" s="59"/>
      <c r="LDE198" s="59"/>
      <c r="LDF198" s="59"/>
      <c r="LDG198" s="59"/>
      <c r="LDH198" s="59"/>
      <c r="LDI198" s="59"/>
      <c r="LDJ198" s="59"/>
      <c r="LDK198" s="59"/>
      <c r="LDL198" s="59"/>
      <c r="LDM198" s="59"/>
      <c r="LDN198" s="59"/>
      <c r="LDO198" s="59"/>
      <c r="LDP198" s="59"/>
      <c r="LDQ198" s="59"/>
      <c r="LDR198" s="59"/>
      <c r="LDS198" s="59"/>
      <c r="LDT198" s="59"/>
      <c r="LDU198" s="59"/>
      <c r="LDV198" s="59"/>
      <c r="LDW198" s="59"/>
      <c r="LDX198" s="59"/>
      <c r="LDY198" s="59"/>
      <c r="LDZ198" s="59"/>
      <c r="LEA198" s="59"/>
      <c r="LEB198" s="59"/>
      <c r="LEC198" s="59"/>
      <c r="LED198" s="59"/>
      <c r="LEE198" s="59"/>
      <c r="LEF198" s="59"/>
      <c r="LEG198" s="59"/>
      <c r="LEH198" s="59"/>
      <c r="LEI198" s="59"/>
      <c r="LEJ198" s="59"/>
      <c r="LEK198" s="59"/>
      <c r="LEL198" s="59"/>
      <c r="LEM198" s="59"/>
      <c r="LEN198" s="59"/>
      <c r="LEO198" s="59"/>
      <c r="LEP198" s="59"/>
      <c r="LEQ198" s="59"/>
      <c r="LER198" s="59"/>
      <c r="LES198" s="59"/>
      <c r="LET198" s="59"/>
      <c r="LEU198" s="59"/>
      <c r="LEV198" s="59"/>
      <c r="LEW198" s="59"/>
      <c r="LEX198" s="59"/>
      <c r="LEY198" s="59"/>
      <c r="LEZ198" s="59"/>
      <c r="LFA198" s="59"/>
      <c r="LFB198" s="59"/>
      <c r="LFC198" s="59"/>
      <c r="LFD198" s="59"/>
      <c r="LFE198" s="59"/>
      <c r="LFF198" s="59"/>
      <c r="LFG198" s="59"/>
      <c r="LFH198" s="59"/>
      <c r="LFI198" s="59"/>
      <c r="LFJ198" s="59"/>
      <c r="LFK198" s="59"/>
      <c r="LFL198" s="59"/>
      <c r="LFM198" s="59"/>
      <c r="LFN198" s="59"/>
      <c r="LFO198" s="59"/>
      <c r="LFP198" s="59"/>
      <c r="LFQ198" s="59"/>
      <c r="LFR198" s="59"/>
      <c r="LFS198" s="59"/>
      <c r="LFT198" s="59"/>
      <c r="LFU198" s="59"/>
      <c r="LFV198" s="59"/>
      <c r="LFW198" s="59"/>
      <c r="LFX198" s="59"/>
      <c r="LFY198" s="59"/>
      <c r="LFZ198" s="59"/>
      <c r="LGA198" s="59"/>
      <c r="LGB198" s="59"/>
      <c r="LGC198" s="59"/>
      <c r="LGD198" s="59"/>
      <c r="LGE198" s="59"/>
      <c r="LGF198" s="59"/>
      <c r="LGG198" s="59"/>
      <c r="LGH198" s="59"/>
      <c r="LGI198" s="59"/>
      <c r="LGJ198" s="59"/>
      <c r="LGK198" s="59"/>
      <c r="LGL198" s="59"/>
      <c r="LGM198" s="59"/>
      <c r="LGN198" s="59"/>
      <c r="LGO198" s="59"/>
      <c r="LGP198" s="59"/>
      <c r="LGQ198" s="59"/>
      <c r="LGR198" s="59"/>
      <c r="LGS198" s="59"/>
      <c r="LGT198" s="59"/>
      <c r="LGU198" s="59"/>
      <c r="LGV198" s="59"/>
      <c r="LGW198" s="59"/>
      <c r="LGX198" s="59"/>
      <c r="LGY198" s="59"/>
      <c r="LGZ198" s="59"/>
      <c r="LHA198" s="59"/>
      <c r="LHB198" s="59"/>
      <c r="LHC198" s="59"/>
      <c r="LHD198" s="59"/>
      <c r="LHE198" s="59"/>
      <c r="LHF198" s="59"/>
      <c r="LHG198" s="59"/>
      <c r="LHH198" s="59"/>
      <c r="LHI198" s="59"/>
      <c r="LHJ198" s="59"/>
      <c r="LHK198" s="59"/>
      <c r="LHL198" s="59"/>
      <c r="LHM198" s="59"/>
      <c r="LHN198" s="59"/>
      <c r="LHO198" s="59"/>
      <c r="LHP198" s="59"/>
      <c r="LHQ198" s="59"/>
      <c r="LHR198" s="59"/>
      <c r="LHS198" s="59"/>
      <c r="LHT198" s="59"/>
      <c r="LHU198" s="59"/>
      <c r="LHV198" s="59"/>
      <c r="LHW198" s="59"/>
      <c r="LHX198" s="59"/>
      <c r="LHY198" s="59"/>
      <c r="LHZ198" s="59"/>
      <c r="LIA198" s="59"/>
      <c r="LIB198" s="59"/>
      <c r="LIC198" s="59"/>
      <c r="LID198" s="59"/>
      <c r="LIE198" s="59"/>
      <c r="LIF198" s="59"/>
      <c r="LIG198" s="59"/>
      <c r="LIH198" s="59"/>
      <c r="LII198" s="59"/>
      <c r="LIJ198" s="59"/>
      <c r="LIK198" s="59"/>
      <c r="LIL198" s="59"/>
      <c r="LIM198" s="59"/>
      <c r="LIN198" s="59"/>
      <c r="LIO198" s="59"/>
      <c r="LIP198" s="59"/>
      <c r="LIQ198" s="59"/>
      <c r="LIR198" s="59"/>
      <c r="LIS198" s="59"/>
      <c r="LIT198" s="59"/>
      <c r="LIU198" s="59"/>
      <c r="LIV198" s="59"/>
      <c r="LIW198" s="59"/>
      <c r="LIX198" s="59"/>
      <c r="LIY198" s="59"/>
      <c r="LIZ198" s="59"/>
      <c r="LJA198" s="59"/>
      <c r="LJB198" s="59"/>
      <c r="LJC198" s="59"/>
      <c r="LJD198" s="59"/>
      <c r="LJE198" s="59"/>
      <c r="LJF198" s="59"/>
      <c r="LJG198" s="59"/>
      <c r="LJH198" s="59"/>
      <c r="LJI198" s="59"/>
      <c r="LJJ198" s="59"/>
      <c r="LJK198" s="59"/>
      <c r="LJL198" s="59"/>
      <c r="LJM198" s="59"/>
      <c r="LJN198" s="59"/>
      <c r="LJO198" s="59"/>
      <c r="LJP198" s="59"/>
      <c r="LJQ198" s="59"/>
      <c r="LJR198" s="59"/>
      <c r="LJS198" s="59"/>
      <c r="LJT198" s="59"/>
      <c r="LJU198" s="59"/>
      <c r="LJV198" s="59"/>
      <c r="LJW198" s="59"/>
      <c r="LJX198" s="59"/>
      <c r="LJY198" s="59"/>
      <c r="LJZ198" s="59"/>
      <c r="LKA198" s="59"/>
      <c r="LKB198" s="59"/>
      <c r="LKC198" s="59"/>
      <c r="LKD198" s="59"/>
      <c r="LKE198" s="59"/>
      <c r="LKF198" s="59"/>
      <c r="LKG198" s="59"/>
      <c r="LKH198" s="59"/>
      <c r="LKI198" s="59"/>
      <c r="LKJ198" s="59"/>
      <c r="LKK198" s="59"/>
      <c r="LKL198" s="59"/>
      <c r="LKM198" s="59"/>
      <c r="LKN198" s="59"/>
      <c r="LKO198" s="59"/>
      <c r="LKP198" s="59"/>
      <c r="LKQ198" s="59"/>
      <c r="LKR198" s="59"/>
      <c r="LKS198" s="59"/>
      <c r="LKT198" s="59"/>
      <c r="LKU198" s="59"/>
      <c r="LKV198" s="59"/>
      <c r="LKW198" s="59"/>
      <c r="LKX198" s="59"/>
      <c r="LKY198" s="59"/>
      <c r="LKZ198" s="59"/>
      <c r="LLA198" s="59"/>
      <c r="LLB198" s="59"/>
      <c r="LLC198" s="59"/>
      <c r="LLD198" s="59"/>
      <c r="LLE198" s="59"/>
      <c r="LLF198" s="59"/>
      <c r="LLG198" s="59"/>
      <c r="LLH198" s="59"/>
      <c r="LLI198" s="59"/>
      <c r="LLJ198" s="59"/>
      <c r="LLK198" s="59"/>
      <c r="LLL198" s="59"/>
      <c r="LLM198" s="59"/>
      <c r="LLN198" s="59"/>
      <c r="LLO198" s="59"/>
      <c r="LLP198" s="59"/>
      <c r="LLQ198" s="59"/>
      <c r="LLR198" s="59"/>
      <c r="LLS198" s="59"/>
      <c r="LLT198" s="59"/>
      <c r="LLU198" s="59"/>
      <c r="LLV198" s="59"/>
      <c r="LLW198" s="59"/>
      <c r="LLX198" s="59"/>
      <c r="LLY198" s="59"/>
      <c r="LLZ198" s="59"/>
      <c r="LMA198" s="59"/>
      <c r="LMB198" s="59"/>
      <c r="LMC198" s="59"/>
      <c r="LMD198" s="59"/>
      <c r="LME198" s="59"/>
      <c r="LMF198" s="59"/>
      <c r="LMG198" s="59"/>
      <c r="LMH198" s="59"/>
      <c r="LMI198" s="59"/>
      <c r="LMJ198" s="59"/>
      <c r="LMK198" s="59"/>
      <c r="LML198" s="59"/>
      <c r="LMM198" s="59"/>
      <c r="LMN198" s="59"/>
      <c r="LMO198" s="59"/>
      <c r="LMP198" s="59"/>
      <c r="LMQ198" s="59"/>
      <c r="LMR198" s="59"/>
      <c r="LMS198" s="59"/>
      <c r="LMT198" s="59"/>
      <c r="LMU198" s="59"/>
      <c r="LMV198" s="59"/>
      <c r="LMW198" s="59"/>
      <c r="LMX198" s="59"/>
      <c r="LMY198" s="59"/>
      <c r="LMZ198" s="59"/>
      <c r="LNA198" s="59"/>
      <c r="LNB198" s="59"/>
      <c r="LNC198" s="59"/>
      <c r="LND198" s="59"/>
      <c r="LNE198" s="59"/>
      <c r="LNF198" s="59"/>
      <c r="LNG198" s="59"/>
      <c r="LNH198" s="59"/>
      <c r="LNI198" s="59"/>
      <c r="LNJ198" s="59"/>
      <c r="LNK198" s="59"/>
      <c r="LNL198" s="59"/>
      <c r="LNM198" s="59"/>
      <c r="LNN198" s="59"/>
      <c r="LNO198" s="59"/>
      <c r="LNP198" s="59"/>
      <c r="LNQ198" s="59"/>
      <c r="LNR198" s="59"/>
      <c r="LNS198" s="59"/>
      <c r="LNT198" s="59"/>
      <c r="LNU198" s="59"/>
      <c r="LNV198" s="59"/>
      <c r="LNW198" s="59"/>
      <c r="LNX198" s="59"/>
      <c r="LNY198" s="59"/>
      <c r="LNZ198" s="59"/>
      <c r="LOA198" s="59"/>
      <c r="LOB198" s="59"/>
      <c r="LOC198" s="59"/>
      <c r="LOD198" s="59"/>
      <c r="LOE198" s="59"/>
      <c r="LOF198" s="59"/>
      <c r="LOG198" s="59"/>
      <c r="LOH198" s="59"/>
      <c r="LOI198" s="59"/>
      <c r="LOJ198" s="59"/>
      <c r="LOK198" s="59"/>
      <c r="LOL198" s="59"/>
      <c r="LOM198" s="59"/>
      <c r="LON198" s="59"/>
      <c r="LOO198" s="59"/>
      <c r="LOP198" s="59"/>
      <c r="LOQ198" s="59"/>
      <c r="LOR198" s="59"/>
      <c r="LOS198" s="59"/>
      <c r="LOT198" s="59"/>
      <c r="LOU198" s="59"/>
      <c r="LOV198" s="59"/>
      <c r="LOW198" s="59"/>
      <c r="LOX198" s="59"/>
      <c r="LOY198" s="59"/>
      <c r="LOZ198" s="59"/>
      <c r="LPA198" s="59"/>
      <c r="LPB198" s="59"/>
      <c r="LPC198" s="59"/>
      <c r="LPD198" s="59"/>
      <c r="LPE198" s="59"/>
      <c r="LPF198" s="59"/>
      <c r="LPG198" s="59"/>
      <c r="LPH198" s="59"/>
      <c r="LPI198" s="59"/>
      <c r="LPJ198" s="59"/>
      <c r="LPK198" s="59"/>
      <c r="LPL198" s="59"/>
      <c r="LPM198" s="59"/>
      <c r="LPN198" s="59"/>
      <c r="LPO198" s="59"/>
      <c r="LPP198" s="59"/>
      <c r="LPQ198" s="59"/>
      <c r="LPR198" s="59"/>
      <c r="LPS198" s="59"/>
      <c r="LPT198" s="59"/>
      <c r="LPU198" s="59"/>
      <c r="LPV198" s="59"/>
      <c r="LPW198" s="59"/>
      <c r="LPX198" s="59"/>
      <c r="LPY198" s="59"/>
      <c r="LPZ198" s="59"/>
      <c r="LQA198" s="59"/>
      <c r="LQB198" s="59"/>
      <c r="LQC198" s="59"/>
      <c r="LQD198" s="59"/>
      <c r="LQE198" s="59"/>
      <c r="LQF198" s="59"/>
      <c r="LQG198" s="59"/>
      <c r="LQH198" s="59"/>
      <c r="LQI198" s="59"/>
      <c r="LQJ198" s="59"/>
      <c r="LQK198" s="59"/>
      <c r="LQL198" s="59"/>
      <c r="LQM198" s="59"/>
      <c r="LQN198" s="59"/>
      <c r="LQO198" s="59"/>
      <c r="LQP198" s="59"/>
      <c r="LQQ198" s="59"/>
      <c r="LQR198" s="59"/>
      <c r="LQS198" s="59"/>
      <c r="LQT198" s="59"/>
      <c r="LQU198" s="59"/>
      <c r="LQV198" s="59"/>
      <c r="LQW198" s="59"/>
      <c r="LQX198" s="59"/>
      <c r="LQY198" s="59"/>
      <c r="LQZ198" s="59"/>
      <c r="LRA198" s="59"/>
      <c r="LRB198" s="59"/>
      <c r="LRC198" s="59"/>
      <c r="LRD198" s="59"/>
      <c r="LRE198" s="59"/>
      <c r="LRF198" s="59"/>
      <c r="LRG198" s="59"/>
      <c r="LRH198" s="59"/>
      <c r="LRI198" s="59"/>
      <c r="LRJ198" s="59"/>
      <c r="LRK198" s="59"/>
      <c r="LRL198" s="59"/>
      <c r="LRM198" s="59"/>
      <c r="LRN198" s="59"/>
      <c r="LRO198" s="59"/>
      <c r="LRP198" s="59"/>
      <c r="LRQ198" s="59"/>
      <c r="LRR198" s="59"/>
      <c r="LRS198" s="59"/>
      <c r="LRT198" s="59"/>
      <c r="LRU198" s="59"/>
      <c r="LRV198" s="59"/>
      <c r="LRW198" s="59"/>
      <c r="LRX198" s="59"/>
      <c r="LRY198" s="59"/>
      <c r="LRZ198" s="59"/>
      <c r="LSA198" s="59"/>
      <c r="LSB198" s="59"/>
      <c r="LSC198" s="59"/>
      <c r="LSD198" s="59"/>
      <c r="LSE198" s="59"/>
      <c r="LSF198" s="59"/>
      <c r="LSG198" s="59"/>
      <c r="LSH198" s="59"/>
      <c r="LSI198" s="59"/>
      <c r="LSJ198" s="59"/>
      <c r="LSK198" s="59"/>
      <c r="LSL198" s="59"/>
      <c r="LSM198" s="59"/>
      <c r="LSN198" s="59"/>
      <c r="LSO198" s="59"/>
      <c r="LSP198" s="59"/>
      <c r="LSQ198" s="59"/>
      <c r="LSR198" s="59"/>
      <c r="LSS198" s="59"/>
      <c r="LST198" s="59"/>
      <c r="LSU198" s="59"/>
      <c r="LSV198" s="59"/>
      <c r="LSW198" s="59"/>
      <c r="LSX198" s="59"/>
      <c r="LSY198" s="59"/>
      <c r="LSZ198" s="59"/>
      <c r="LTA198" s="59"/>
      <c r="LTB198" s="59"/>
      <c r="LTC198" s="59"/>
      <c r="LTD198" s="59"/>
      <c r="LTE198" s="59"/>
      <c r="LTF198" s="59"/>
      <c r="LTG198" s="59"/>
      <c r="LTH198" s="59"/>
      <c r="LTI198" s="59"/>
      <c r="LTJ198" s="59"/>
      <c r="LTK198" s="59"/>
      <c r="LTL198" s="59"/>
      <c r="LTM198" s="59"/>
      <c r="LTN198" s="59"/>
      <c r="LTO198" s="59"/>
      <c r="LTP198" s="59"/>
      <c r="LTQ198" s="59"/>
      <c r="LTR198" s="59"/>
      <c r="LTS198" s="59"/>
      <c r="LTT198" s="59"/>
      <c r="LTU198" s="59"/>
      <c r="LTV198" s="59"/>
      <c r="LTW198" s="59"/>
      <c r="LTX198" s="59"/>
      <c r="LTY198" s="59"/>
      <c r="LTZ198" s="59"/>
      <c r="LUA198" s="59"/>
      <c r="LUB198" s="59"/>
      <c r="LUC198" s="59"/>
      <c r="LUD198" s="59"/>
      <c r="LUE198" s="59"/>
      <c r="LUF198" s="59"/>
      <c r="LUG198" s="59"/>
      <c r="LUH198" s="59"/>
      <c r="LUI198" s="59"/>
      <c r="LUJ198" s="59"/>
      <c r="LUK198" s="59"/>
      <c r="LUL198" s="59"/>
      <c r="LUM198" s="59"/>
      <c r="LUN198" s="59"/>
      <c r="LUO198" s="59"/>
      <c r="LUP198" s="59"/>
      <c r="LUQ198" s="59"/>
      <c r="LUR198" s="59"/>
      <c r="LUS198" s="59"/>
      <c r="LUT198" s="59"/>
      <c r="LUU198" s="59"/>
      <c r="LUV198" s="59"/>
      <c r="LUW198" s="59"/>
      <c r="LUX198" s="59"/>
      <c r="LUY198" s="59"/>
      <c r="LUZ198" s="59"/>
      <c r="LVA198" s="59"/>
      <c r="LVB198" s="59"/>
      <c r="LVC198" s="59"/>
      <c r="LVD198" s="59"/>
      <c r="LVE198" s="59"/>
      <c r="LVF198" s="59"/>
      <c r="LVG198" s="59"/>
      <c r="LVH198" s="59"/>
      <c r="LVI198" s="59"/>
      <c r="LVJ198" s="59"/>
      <c r="LVK198" s="59"/>
      <c r="LVL198" s="59"/>
      <c r="LVM198" s="59"/>
      <c r="LVN198" s="59"/>
      <c r="LVO198" s="59"/>
      <c r="LVP198" s="59"/>
      <c r="LVQ198" s="59"/>
      <c r="LVR198" s="59"/>
      <c r="LVS198" s="59"/>
      <c r="LVT198" s="59"/>
      <c r="LVU198" s="59"/>
      <c r="LVV198" s="59"/>
      <c r="LVW198" s="59"/>
      <c r="LVX198" s="59"/>
      <c r="LVY198" s="59"/>
      <c r="LVZ198" s="59"/>
      <c r="LWA198" s="59"/>
      <c r="LWB198" s="59"/>
      <c r="LWC198" s="59"/>
      <c r="LWD198" s="59"/>
      <c r="LWE198" s="59"/>
      <c r="LWF198" s="59"/>
      <c r="LWG198" s="59"/>
      <c r="LWH198" s="59"/>
      <c r="LWI198" s="59"/>
      <c r="LWJ198" s="59"/>
      <c r="LWK198" s="59"/>
      <c r="LWL198" s="59"/>
      <c r="LWM198" s="59"/>
      <c r="LWN198" s="59"/>
      <c r="LWO198" s="59"/>
      <c r="LWP198" s="59"/>
      <c r="LWQ198" s="59"/>
      <c r="LWR198" s="59"/>
      <c r="LWS198" s="59"/>
      <c r="LWT198" s="59"/>
      <c r="LWU198" s="59"/>
      <c r="LWV198" s="59"/>
      <c r="LWW198" s="59"/>
      <c r="LWX198" s="59"/>
      <c r="LWY198" s="59"/>
      <c r="LWZ198" s="59"/>
      <c r="LXA198" s="59"/>
      <c r="LXB198" s="59"/>
      <c r="LXC198" s="59"/>
      <c r="LXD198" s="59"/>
      <c r="LXE198" s="59"/>
      <c r="LXF198" s="59"/>
      <c r="LXG198" s="59"/>
      <c r="LXH198" s="59"/>
      <c r="LXI198" s="59"/>
      <c r="LXJ198" s="59"/>
      <c r="LXK198" s="59"/>
      <c r="LXL198" s="59"/>
      <c r="LXM198" s="59"/>
      <c r="LXN198" s="59"/>
      <c r="LXO198" s="59"/>
      <c r="LXP198" s="59"/>
      <c r="LXQ198" s="59"/>
      <c r="LXR198" s="59"/>
      <c r="LXS198" s="59"/>
      <c r="LXT198" s="59"/>
      <c r="LXU198" s="59"/>
      <c r="LXV198" s="59"/>
      <c r="LXW198" s="59"/>
      <c r="LXX198" s="59"/>
      <c r="LXY198" s="59"/>
      <c r="LXZ198" s="59"/>
      <c r="LYA198" s="59"/>
      <c r="LYB198" s="59"/>
      <c r="LYC198" s="59"/>
      <c r="LYD198" s="59"/>
      <c r="LYE198" s="59"/>
      <c r="LYF198" s="59"/>
      <c r="LYG198" s="59"/>
      <c r="LYH198" s="59"/>
      <c r="LYI198" s="59"/>
      <c r="LYJ198" s="59"/>
      <c r="LYK198" s="59"/>
      <c r="LYL198" s="59"/>
      <c r="LYM198" s="59"/>
      <c r="LYN198" s="59"/>
      <c r="LYO198" s="59"/>
      <c r="LYP198" s="59"/>
      <c r="LYQ198" s="59"/>
      <c r="LYR198" s="59"/>
      <c r="LYS198" s="59"/>
      <c r="LYT198" s="59"/>
      <c r="LYU198" s="59"/>
      <c r="LYV198" s="59"/>
      <c r="LYW198" s="59"/>
      <c r="LYX198" s="59"/>
      <c r="LYY198" s="59"/>
      <c r="LYZ198" s="59"/>
      <c r="LZA198" s="59"/>
      <c r="LZB198" s="59"/>
      <c r="LZC198" s="59"/>
      <c r="LZD198" s="59"/>
      <c r="LZE198" s="59"/>
      <c r="LZF198" s="59"/>
      <c r="LZG198" s="59"/>
      <c r="LZH198" s="59"/>
      <c r="LZI198" s="59"/>
      <c r="LZJ198" s="59"/>
      <c r="LZK198" s="59"/>
      <c r="LZL198" s="59"/>
      <c r="LZM198" s="59"/>
      <c r="LZN198" s="59"/>
      <c r="LZO198" s="59"/>
      <c r="LZP198" s="59"/>
      <c r="LZQ198" s="59"/>
      <c r="LZR198" s="59"/>
      <c r="LZS198" s="59"/>
      <c r="LZT198" s="59"/>
      <c r="LZU198" s="59"/>
      <c r="LZV198" s="59"/>
      <c r="LZW198" s="59"/>
      <c r="LZX198" s="59"/>
      <c r="LZY198" s="59"/>
      <c r="LZZ198" s="59"/>
      <c r="MAA198" s="59"/>
      <c r="MAB198" s="59"/>
      <c r="MAC198" s="59"/>
      <c r="MAD198" s="59"/>
      <c r="MAE198" s="59"/>
      <c r="MAF198" s="59"/>
      <c r="MAG198" s="59"/>
      <c r="MAH198" s="59"/>
      <c r="MAI198" s="59"/>
      <c r="MAJ198" s="59"/>
      <c r="MAK198" s="59"/>
      <c r="MAL198" s="59"/>
      <c r="MAM198" s="59"/>
      <c r="MAN198" s="59"/>
      <c r="MAO198" s="59"/>
      <c r="MAP198" s="59"/>
      <c r="MAQ198" s="59"/>
      <c r="MAR198" s="59"/>
      <c r="MAS198" s="59"/>
      <c r="MAT198" s="59"/>
      <c r="MAU198" s="59"/>
      <c r="MAV198" s="59"/>
      <c r="MAW198" s="59"/>
      <c r="MAX198" s="59"/>
      <c r="MAY198" s="59"/>
      <c r="MAZ198" s="59"/>
      <c r="MBA198" s="59"/>
      <c r="MBB198" s="59"/>
      <c r="MBC198" s="59"/>
      <c r="MBD198" s="59"/>
      <c r="MBE198" s="59"/>
      <c r="MBF198" s="59"/>
      <c r="MBG198" s="59"/>
      <c r="MBH198" s="59"/>
      <c r="MBI198" s="59"/>
      <c r="MBJ198" s="59"/>
      <c r="MBK198" s="59"/>
      <c r="MBL198" s="59"/>
      <c r="MBM198" s="59"/>
      <c r="MBN198" s="59"/>
      <c r="MBO198" s="59"/>
      <c r="MBP198" s="59"/>
      <c r="MBQ198" s="59"/>
      <c r="MBR198" s="59"/>
      <c r="MBS198" s="59"/>
      <c r="MBT198" s="59"/>
      <c r="MBU198" s="59"/>
      <c r="MBV198" s="59"/>
      <c r="MBW198" s="59"/>
      <c r="MBX198" s="59"/>
      <c r="MBY198" s="59"/>
      <c r="MBZ198" s="59"/>
      <c r="MCA198" s="59"/>
      <c r="MCB198" s="59"/>
      <c r="MCC198" s="59"/>
      <c r="MCD198" s="59"/>
      <c r="MCE198" s="59"/>
      <c r="MCF198" s="59"/>
      <c r="MCG198" s="59"/>
      <c r="MCH198" s="59"/>
      <c r="MCI198" s="59"/>
      <c r="MCJ198" s="59"/>
      <c r="MCK198" s="59"/>
      <c r="MCL198" s="59"/>
      <c r="MCM198" s="59"/>
      <c r="MCN198" s="59"/>
      <c r="MCO198" s="59"/>
      <c r="MCP198" s="59"/>
      <c r="MCQ198" s="59"/>
      <c r="MCR198" s="59"/>
      <c r="MCS198" s="59"/>
      <c r="MCT198" s="59"/>
      <c r="MCU198" s="59"/>
      <c r="MCV198" s="59"/>
      <c r="MCW198" s="59"/>
      <c r="MCX198" s="59"/>
      <c r="MCY198" s="59"/>
      <c r="MCZ198" s="59"/>
      <c r="MDA198" s="59"/>
      <c r="MDB198" s="59"/>
      <c r="MDC198" s="59"/>
      <c r="MDD198" s="59"/>
      <c r="MDE198" s="59"/>
      <c r="MDF198" s="59"/>
      <c r="MDG198" s="59"/>
      <c r="MDH198" s="59"/>
      <c r="MDI198" s="59"/>
      <c r="MDJ198" s="59"/>
      <c r="MDK198" s="59"/>
      <c r="MDL198" s="59"/>
      <c r="MDM198" s="59"/>
      <c r="MDN198" s="59"/>
      <c r="MDO198" s="59"/>
      <c r="MDP198" s="59"/>
      <c r="MDQ198" s="59"/>
      <c r="MDR198" s="59"/>
      <c r="MDS198" s="59"/>
      <c r="MDT198" s="59"/>
      <c r="MDU198" s="59"/>
      <c r="MDV198" s="59"/>
      <c r="MDW198" s="59"/>
      <c r="MDX198" s="59"/>
      <c r="MDY198" s="59"/>
      <c r="MDZ198" s="59"/>
      <c r="MEA198" s="59"/>
      <c r="MEB198" s="59"/>
      <c r="MEC198" s="59"/>
      <c r="MED198" s="59"/>
      <c r="MEE198" s="59"/>
      <c r="MEF198" s="59"/>
      <c r="MEG198" s="59"/>
      <c r="MEH198" s="59"/>
      <c r="MEI198" s="59"/>
      <c r="MEJ198" s="59"/>
      <c r="MEK198" s="59"/>
      <c r="MEL198" s="59"/>
      <c r="MEM198" s="59"/>
      <c r="MEN198" s="59"/>
      <c r="MEO198" s="59"/>
      <c r="MEP198" s="59"/>
      <c r="MEQ198" s="59"/>
      <c r="MER198" s="59"/>
      <c r="MES198" s="59"/>
      <c r="MET198" s="59"/>
      <c r="MEU198" s="59"/>
      <c r="MEV198" s="59"/>
      <c r="MEW198" s="59"/>
      <c r="MEX198" s="59"/>
      <c r="MEY198" s="59"/>
      <c r="MEZ198" s="59"/>
      <c r="MFA198" s="59"/>
      <c r="MFB198" s="59"/>
      <c r="MFC198" s="59"/>
      <c r="MFD198" s="59"/>
      <c r="MFE198" s="59"/>
      <c r="MFF198" s="59"/>
      <c r="MFG198" s="59"/>
      <c r="MFH198" s="59"/>
      <c r="MFI198" s="59"/>
      <c r="MFJ198" s="59"/>
      <c r="MFK198" s="59"/>
      <c r="MFL198" s="59"/>
      <c r="MFM198" s="59"/>
      <c r="MFN198" s="59"/>
      <c r="MFO198" s="59"/>
      <c r="MFP198" s="59"/>
      <c r="MFQ198" s="59"/>
      <c r="MFR198" s="59"/>
      <c r="MFS198" s="59"/>
      <c r="MFT198" s="59"/>
      <c r="MFU198" s="59"/>
      <c r="MFV198" s="59"/>
      <c r="MFW198" s="59"/>
      <c r="MFX198" s="59"/>
      <c r="MFY198" s="59"/>
      <c r="MFZ198" s="59"/>
      <c r="MGA198" s="59"/>
      <c r="MGB198" s="59"/>
      <c r="MGC198" s="59"/>
      <c r="MGD198" s="59"/>
      <c r="MGE198" s="59"/>
      <c r="MGF198" s="59"/>
      <c r="MGG198" s="59"/>
      <c r="MGH198" s="59"/>
      <c r="MGI198" s="59"/>
      <c r="MGJ198" s="59"/>
      <c r="MGK198" s="59"/>
      <c r="MGL198" s="59"/>
      <c r="MGM198" s="59"/>
      <c r="MGN198" s="59"/>
      <c r="MGO198" s="59"/>
      <c r="MGP198" s="59"/>
      <c r="MGQ198" s="59"/>
      <c r="MGR198" s="59"/>
      <c r="MGS198" s="59"/>
      <c r="MGT198" s="59"/>
      <c r="MGU198" s="59"/>
      <c r="MGV198" s="59"/>
      <c r="MGW198" s="59"/>
      <c r="MGX198" s="59"/>
      <c r="MGY198" s="59"/>
      <c r="MGZ198" s="59"/>
      <c r="MHA198" s="59"/>
      <c r="MHB198" s="59"/>
      <c r="MHC198" s="59"/>
      <c r="MHD198" s="59"/>
      <c r="MHE198" s="59"/>
      <c r="MHF198" s="59"/>
      <c r="MHG198" s="59"/>
      <c r="MHH198" s="59"/>
      <c r="MHI198" s="59"/>
      <c r="MHJ198" s="59"/>
      <c r="MHK198" s="59"/>
      <c r="MHL198" s="59"/>
      <c r="MHM198" s="59"/>
      <c r="MHN198" s="59"/>
      <c r="MHO198" s="59"/>
      <c r="MHP198" s="59"/>
      <c r="MHQ198" s="59"/>
      <c r="MHR198" s="59"/>
      <c r="MHS198" s="59"/>
      <c r="MHT198" s="59"/>
      <c r="MHU198" s="59"/>
      <c r="MHV198" s="59"/>
      <c r="MHW198" s="59"/>
      <c r="MHX198" s="59"/>
      <c r="MHY198" s="59"/>
      <c r="MHZ198" s="59"/>
      <c r="MIA198" s="59"/>
      <c r="MIB198" s="59"/>
      <c r="MIC198" s="59"/>
      <c r="MID198" s="59"/>
      <c r="MIE198" s="59"/>
      <c r="MIF198" s="59"/>
      <c r="MIG198" s="59"/>
      <c r="MIH198" s="59"/>
      <c r="MII198" s="59"/>
      <c r="MIJ198" s="59"/>
      <c r="MIK198" s="59"/>
      <c r="MIL198" s="59"/>
      <c r="MIM198" s="59"/>
      <c r="MIN198" s="59"/>
      <c r="MIO198" s="59"/>
      <c r="MIP198" s="59"/>
      <c r="MIQ198" s="59"/>
      <c r="MIR198" s="59"/>
      <c r="MIS198" s="59"/>
      <c r="MIT198" s="59"/>
      <c r="MIU198" s="59"/>
      <c r="MIV198" s="59"/>
      <c r="MIW198" s="59"/>
      <c r="MIX198" s="59"/>
      <c r="MIY198" s="59"/>
      <c r="MIZ198" s="59"/>
      <c r="MJA198" s="59"/>
      <c r="MJB198" s="59"/>
      <c r="MJC198" s="59"/>
      <c r="MJD198" s="59"/>
      <c r="MJE198" s="59"/>
      <c r="MJF198" s="59"/>
      <c r="MJG198" s="59"/>
      <c r="MJH198" s="59"/>
      <c r="MJI198" s="59"/>
      <c r="MJJ198" s="59"/>
      <c r="MJK198" s="59"/>
      <c r="MJL198" s="59"/>
      <c r="MJM198" s="59"/>
      <c r="MJN198" s="59"/>
      <c r="MJO198" s="59"/>
      <c r="MJP198" s="59"/>
      <c r="MJQ198" s="59"/>
      <c r="MJR198" s="59"/>
      <c r="MJS198" s="59"/>
      <c r="MJT198" s="59"/>
      <c r="MJU198" s="59"/>
      <c r="MJV198" s="59"/>
      <c r="MJW198" s="59"/>
      <c r="MJX198" s="59"/>
      <c r="MJY198" s="59"/>
      <c r="MJZ198" s="59"/>
      <c r="MKA198" s="59"/>
      <c r="MKB198" s="59"/>
      <c r="MKC198" s="59"/>
      <c r="MKD198" s="59"/>
      <c r="MKE198" s="59"/>
      <c r="MKF198" s="59"/>
      <c r="MKG198" s="59"/>
      <c r="MKH198" s="59"/>
      <c r="MKI198" s="59"/>
      <c r="MKJ198" s="59"/>
      <c r="MKK198" s="59"/>
      <c r="MKL198" s="59"/>
      <c r="MKM198" s="59"/>
      <c r="MKN198" s="59"/>
      <c r="MKO198" s="59"/>
      <c r="MKP198" s="59"/>
      <c r="MKQ198" s="59"/>
      <c r="MKR198" s="59"/>
      <c r="MKS198" s="59"/>
      <c r="MKT198" s="59"/>
      <c r="MKU198" s="59"/>
      <c r="MKV198" s="59"/>
      <c r="MKW198" s="59"/>
      <c r="MKX198" s="59"/>
      <c r="MKY198" s="59"/>
      <c r="MKZ198" s="59"/>
      <c r="MLA198" s="59"/>
      <c r="MLB198" s="59"/>
      <c r="MLC198" s="59"/>
      <c r="MLD198" s="59"/>
      <c r="MLE198" s="59"/>
      <c r="MLF198" s="59"/>
      <c r="MLG198" s="59"/>
      <c r="MLH198" s="59"/>
      <c r="MLI198" s="59"/>
      <c r="MLJ198" s="59"/>
      <c r="MLK198" s="59"/>
      <c r="MLL198" s="59"/>
      <c r="MLM198" s="59"/>
      <c r="MLN198" s="59"/>
      <c r="MLO198" s="59"/>
      <c r="MLP198" s="59"/>
      <c r="MLQ198" s="59"/>
      <c r="MLR198" s="59"/>
      <c r="MLS198" s="59"/>
      <c r="MLT198" s="59"/>
      <c r="MLU198" s="59"/>
      <c r="MLV198" s="59"/>
      <c r="MLW198" s="59"/>
      <c r="MLX198" s="59"/>
      <c r="MLY198" s="59"/>
      <c r="MLZ198" s="59"/>
      <c r="MMA198" s="59"/>
      <c r="MMB198" s="59"/>
      <c r="MMC198" s="59"/>
      <c r="MMD198" s="59"/>
      <c r="MME198" s="59"/>
      <c r="MMF198" s="59"/>
      <c r="MMG198" s="59"/>
      <c r="MMH198" s="59"/>
      <c r="MMI198" s="59"/>
      <c r="MMJ198" s="59"/>
      <c r="MMK198" s="59"/>
      <c r="MML198" s="59"/>
      <c r="MMM198" s="59"/>
      <c r="MMN198" s="59"/>
      <c r="MMO198" s="59"/>
      <c r="MMP198" s="59"/>
      <c r="MMQ198" s="59"/>
      <c r="MMR198" s="59"/>
      <c r="MMS198" s="59"/>
      <c r="MMT198" s="59"/>
      <c r="MMU198" s="59"/>
      <c r="MMV198" s="59"/>
      <c r="MMW198" s="59"/>
      <c r="MMX198" s="59"/>
      <c r="MMY198" s="59"/>
      <c r="MMZ198" s="59"/>
      <c r="MNA198" s="59"/>
      <c r="MNB198" s="59"/>
      <c r="MNC198" s="59"/>
      <c r="MND198" s="59"/>
      <c r="MNE198" s="59"/>
      <c r="MNF198" s="59"/>
      <c r="MNG198" s="59"/>
      <c r="MNH198" s="59"/>
      <c r="MNI198" s="59"/>
      <c r="MNJ198" s="59"/>
      <c r="MNK198" s="59"/>
      <c r="MNL198" s="59"/>
      <c r="MNM198" s="59"/>
      <c r="MNN198" s="59"/>
      <c r="MNO198" s="59"/>
      <c r="MNP198" s="59"/>
      <c r="MNQ198" s="59"/>
      <c r="MNR198" s="59"/>
      <c r="MNS198" s="59"/>
      <c r="MNT198" s="59"/>
      <c r="MNU198" s="59"/>
      <c r="MNV198" s="59"/>
      <c r="MNW198" s="59"/>
      <c r="MNX198" s="59"/>
      <c r="MNY198" s="59"/>
      <c r="MNZ198" s="59"/>
      <c r="MOA198" s="59"/>
      <c r="MOB198" s="59"/>
      <c r="MOC198" s="59"/>
      <c r="MOD198" s="59"/>
      <c r="MOE198" s="59"/>
      <c r="MOF198" s="59"/>
      <c r="MOG198" s="59"/>
      <c r="MOH198" s="59"/>
      <c r="MOI198" s="59"/>
      <c r="MOJ198" s="59"/>
      <c r="MOK198" s="59"/>
      <c r="MOL198" s="59"/>
      <c r="MOM198" s="59"/>
      <c r="MON198" s="59"/>
      <c r="MOO198" s="59"/>
      <c r="MOP198" s="59"/>
      <c r="MOQ198" s="59"/>
      <c r="MOR198" s="59"/>
      <c r="MOS198" s="59"/>
      <c r="MOT198" s="59"/>
      <c r="MOU198" s="59"/>
      <c r="MOV198" s="59"/>
      <c r="MOW198" s="59"/>
      <c r="MOX198" s="59"/>
      <c r="MOY198" s="59"/>
      <c r="MOZ198" s="59"/>
      <c r="MPA198" s="59"/>
      <c r="MPB198" s="59"/>
      <c r="MPC198" s="59"/>
      <c r="MPD198" s="59"/>
      <c r="MPE198" s="59"/>
      <c r="MPF198" s="59"/>
      <c r="MPG198" s="59"/>
      <c r="MPH198" s="59"/>
      <c r="MPI198" s="59"/>
      <c r="MPJ198" s="59"/>
      <c r="MPK198" s="59"/>
      <c r="MPL198" s="59"/>
      <c r="MPM198" s="59"/>
      <c r="MPN198" s="59"/>
      <c r="MPO198" s="59"/>
      <c r="MPP198" s="59"/>
      <c r="MPQ198" s="59"/>
      <c r="MPR198" s="59"/>
      <c r="MPS198" s="59"/>
      <c r="MPT198" s="59"/>
      <c r="MPU198" s="59"/>
      <c r="MPV198" s="59"/>
      <c r="MPW198" s="59"/>
      <c r="MPX198" s="59"/>
      <c r="MPY198" s="59"/>
      <c r="MPZ198" s="59"/>
      <c r="MQA198" s="59"/>
      <c r="MQB198" s="59"/>
      <c r="MQC198" s="59"/>
      <c r="MQD198" s="59"/>
      <c r="MQE198" s="59"/>
      <c r="MQF198" s="59"/>
      <c r="MQG198" s="59"/>
      <c r="MQH198" s="59"/>
      <c r="MQI198" s="59"/>
      <c r="MQJ198" s="59"/>
      <c r="MQK198" s="59"/>
      <c r="MQL198" s="59"/>
      <c r="MQM198" s="59"/>
      <c r="MQN198" s="59"/>
      <c r="MQO198" s="59"/>
      <c r="MQP198" s="59"/>
      <c r="MQQ198" s="59"/>
      <c r="MQR198" s="59"/>
      <c r="MQS198" s="59"/>
      <c r="MQT198" s="59"/>
      <c r="MQU198" s="59"/>
      <c r="MQV198" s="59"/>
      <c r="MQW198" s="59"/>
      <c r="MQX198" s="59"/>
      <c r="MQY198" s="59"/>
      <c r="MQZ198" s="59"/>
      <c r="MRA198" s="59"/>
      <c r="MRB198" s="59"/>
      <c r="MRC198" s="59"/>
      <c r="MRD198" s="59"/>
      <c r="MRE198" s="59"/>
      <c r="MRF198" s="59"/>
      <c r="MRG198" s="59"/>
      <c r="MRH198" s="59"/>
      <c r="MRI198" s="59"/>
      <c r="MRJ198" s="59"/>
      <c r="MRK198" s="59"/>
      <c r="MRL198" s="59"/>
      <c r="MRM198" s="59"/>
      <c r="MRN198" s="59"/>
      <c r="MRO198" s="59"/>
      <c r="MRP198" s="59"/>
      <c r="MRQ198" s="59"/>
      <c r="MRR198" s="59"/>
      <c r="MRS198" s="59"/>
      <c r="MRT198" s="59"/>
      <c r="MRU198" s="59"/>
      <c r="MRV198" s="59"/>
      <c r="MRW198" s="59"/>
      <c r="MRX198" s="59"/>
      <c r="MRY198" s="59"/>
      <c r="MRZ198" s="59"/>
      <c r="MSA198" s="59"/>
      <c r="MSB198" s="59"/>
      <c r="MSC198" s="59"/>
      <c r="MSD198" s="59"/>
      <c r="MSE198" s="59"/>
      <c r="MSF198" s="59"/>
      <c r="MSG198" s="59"/>
      <c r="MSH198" s="59"/>
      <c r="MSI198" s="59"/>
      <c r="MSJ198" s="59"/>
      <c r="MSK198" s="59"/>
      <c r="MSL198" s="59"/>
      <c r="MSM198" s="59"/>
      <c r="MSN198" s="59"/>
      <c r="MSO198" s="59"/>
      <c r="MSP198" s="59"/>
      <c r="MSQ198" s="59"/>
      <c r="MSR198" s="59"/>
      <c r="MSS198" s="59"/>
      <c r="MST198" s="59"/>
      <c r="MSU198" s="59"/>
      <c r="MSV198" s="59"/>
      <c r="MSW198" s="59"/>
      <c r="MSX198" s="59"/>
      <c r="MSY198" s="59"/>
      <c r="MSZ198" s="59"/>
      <c r="MTA198" s="59"/>
      <c r="MTB198" s="59"/>
      <c r="MTC198" s="59"/>
      <c r="MTD198" s="59"/>
      <c r="MTE198" s="59"/>
      <c r="MTF198" s="59"/>
      <c r="MTG198" s="59"/>
      <c r="MTH198" s="59"/>
      <c r="MTI198" s="59"/>
      <c r="MTJ198" s="59"/>
      <c r="MTK198" s="59"/>
      <c r="MTL198" s="59"/>
      <c r="MTM198" s="59"/>
      <c r="MTN198" s="59"/>
      <c r="MTO198" s="59"/>
      <c r="MTP198" s="59"/>
      <c r="MTQ198" s="59"/>
      <c r="MTR198" s="59"/>
      <c r="MTS198" s="59"/>
      <c r="MTT198" s="59"/>
      <c r="MTU198" s="59"/>
      <c r="MTV198" s="59"/>
      <c r="MTW198" s="59"/>
      <c r="MTX198" s="59"/>
      <c r="MTY198" s="59"/>
      <c r="MTZ198" s="59"/>
      <c r="MUA198" s="59"/>
      <c r="MUB198" s="59"/>
      <c r="MUC198" s="59"/>
      <c r="MUD198" s="59"/>
      <c r="MUE198" s="59"/>
      <c r="MUF198" s="59"/>
      <c r="MUG198" s="59"/>
      <c r="MUH198" s="59"/>
      <c r="MUI198" s="59"/>
      <c r="MUJ198" s="59"/>
      <c r="MUK198" s="59"/>
      <c r="MUL198" s="59"/>
      <c r="MUM198" s="59"/>
      <c r="MUN198" s="59"/>
      <c r="MUO198" s="59"/>
      <c r="MUP198" s="59"/>
      <c r="MUQ198" s="59"/>
      <c r="MUR198" s="59"/>
      <c r="MUS198" s="59"/>
      <c r="MUT198" s="59"/>
      <c r="MUU198" s="59"/>
      <c r="MUV198" s="59"/>
      <c r="MUW198" s="59"/>
      <c r="MUX198" s="59"/>
      <c r="MUY198" s="59"/>
      <c r="MUZ198" s="59"/>
      <c r="MVA198" s="59"/>
      <c r="MVB198" s="59"/>
      <c r="MVC198" s="59"/>
      <c r="MVD198" s="59"/>
      <c r="MVE198" s="59"/>
      <c r="MVF198" s="59"/>
      <c r="MVG198" s="59"/>
      <c r="MVH198" s="59"/>
      <c r="MVI198" s="59"/>
      <c r="MVJ198" s="59"/>
      <c r="MVK198" s="59"/>
      <c r="MVL198" s="59"/>
      <c r="MVM198" s="59"/>
      <c r="MVN198" s="59"/>
      <c r="MVO198" s="59"/>
      <c r="MVP198" s="59"/>
      <c r="MVQ198" s="59"/>
      <c r="MVR198" s="59"/>
      <c r="MVS198" s="59"/>
      <c r="MVT198" s="59"/>
      <c r="MVU198" s="59"/>
      <c r="MVV198" s="59"/>
      <c r="MVW198" s="59"/>
      <c r="MVX198" s="59"/>
      <c r="MVY198" s="59"/>
      <c r="MVZ198" s="59"/>
      <c r="MWA198" s="59"/>
      <c r="MWB198" s="59"/>
      <c r="MWC198" s="59"/>
      <c r="MWD198" s="59"/>
      <c r="MWE198" s="59"/>
      <c r="MWF198" s="59"/>
      <c r="MWG198" s="59"/>
      <c r="MWH198" s="59"/>
      <c r="MWI198" s="59"/>
      <c r="MWJ198" s="59"/>
      <c r="MWK198" s="59"/>
      <c r="MWL198" s="59"/>
      <c r="MWM198" s="59"/>
      <c r="MWN198" s="59"/>
      <c r="MWO198" s="59"/>
      <c r="MWP198" s="59"/>
      <c r="MWQ198" s="59"/>
      <c r="MWR198" s="59"/>
      <c r="MWS198" s="59"/>
      <c r="MWT198" s="59"/>
      <c r="MWU198" s="59"/>
      <c r="MWV198" s="59"/>
      <c r="MWW198" s="59"/>
      <c r="MWX198" s="59"/>
      <c r="MWY198" s="59"/>
      <c r="MWZ198" s="59"/>
      <c r="MXA198" s="59"/>
      <c r="MXB198" s="59"/>
      <c r="MXC198" s="59"/>
      <c r="MXD198" s="59"/>
      <c r="MXE198" s="59"/>
      <c r="MXF198" s="59"/>
      <c r="MXG198" s="59"/>
      <c r="MXH198" s="59"/>
      <c r="MXI198" s="59"/>
      <c r="MXJ198" s="59"/>
      <c r="MXK198" s="59"/>
      <c r="MXL198" s="59"/>
      <c r="MXM198" s="59"/>
      <c r="MXN198" s="59"/>
      <c r="MXO198" s="59"/>
      <c r="MXP198" s="59"/>
      <c r="MXQ198" s="59"/>
      <c r="MXR198" s="59"/>
      <c r="MXS198" s="59"/>
      <c r="MXT198" s="59"/>
      <c r="MXU198" s="59"/>
      <c r="MXV198" s="59"/>
      <c r="MXW198" s="59"/>
      <c r="MXX198" s="59"/>
      <c r="MXY198" s="59"/>
      <c r="MXZ198" s="59"/>
      <c r="MYA198" s="59"/>
      <c r="MYB198" s="59"/>
      <c r="MYC198" s="59"/>
      <c r="MYD198" s="59"/>
      <c r="MYE198" s="59"/>
      <c r="MYF198" s="59"/>
      <c r="MYG198" s="59"/>
      <c r="MYH198" s="59"/>
      <c r="MYI198" s="59"/>
      <c r="MYJ198" s="59"/>
      <c r="MYK198" s="59"/>
      <c r="MYL198" s="59"/>
      <c r="MYM198" s="59"/>
      <c r="MYN198" s="59"/>
      <c r="MYO198" s="59"/>
      <c r="MYP198" s="59"/>
      <c r="MYQ198" s="59"/>
      <c r="MYR198" s="59"/>
      <c r="MYS198" s="59"/>
      <c r="MYT198" s="59"/>
      <c r="MYU198" s="59"/>
      <c r="MYV198" s="59"/>
      <c r="MYW198" s="59"/>
      <c r="MYX198" s="59"/>
      <c r="MYY198" s="59"/>
      <c r="MYZ198" s="59"/>
      <c r="MZA198" s="59"/>
      <c r="MZB198" s="59"/>
      <c r="MZC198" s="59"/>
      <c r="MZD198" s="59"/>
      <c r="MZE198" s="59"/>
      <c r="MZF198" s="59"/>
      <c r="MZG198" s="59"/>
      <c r="MZH198" s="59"/>
      <c r="MZI198" s="59"/>
      <c r="MZJ198" s="59"/>
      <c r="MZK198" s="59"/>
      <c r="MZL198" s="59"/>
      <c r="MZM198" s="59"/>
      <c r="MZN198" s="59"/>
      <c r="MZO198" s="59"/>
      <c r="MZP198" s="59"/>
      <c r="MZQ198" s="59"/>
      <c r="MZR198" s="59"/>
      <c r="MZS198" s="59"/>
      <c r="MZT198" s="59"/>
      <c r="MZU198" s="59"/>
      <c r="MZV198" s="59"/>
      <c r="MZW198" s="59"/>
      <c r="MZX198" s="59"/>
      <c r="MZY198" s="59"/>
      <c r="MZZ198" s="59"/>
      <c r="NAA198" s="59"/>
      <c r="NAB198" s="59"/>
      <c r="NAC198" s="59"/>
      <c r="NAD198" s="59"/>
      <c r="NAE198" s="59"/>
      <c r="NAF198" s="59"/>
      <c r="NAG198" s="59"/>
      <c r="NAH198" s="59"/>
      <c r="NAI198" s="59"/>
      <c r="NAJ198" s="59"/>
      <c r="NAK198" s="59"/>
      <c r="NAL198" s="59"/>
      <c r="NAM198" s="59"/>
      <c r="NAN198" s="59"/>
      <c r="NAO198" s="59"/>
      <c r="NAP198" s="59"/>
      <c r="NAQ198" s="59"/>
      <c r="NAR198" s="59"/>
      <c r="NAS198" s="59"/>
      <c r="NAT198" s="59"/>
      <c r="NAU198" s="59"/>
      <c r="NAV198" s="59"/>
      <c r="NAW198" s="59"/>
      <c r="NAX198" s="59"/>
      <c r="NAY198" s="59"/>
      <c r="NAZ198" s="59"/>
      <c r="NBA198" s="59"/>
      <c r="NBB198" s="59"/>
      <c r="NBC198" s="59"/>
      <c r="NBD198" s="59"/>
      <c r="NBE198" s="59"/>
      <c r="NBF198" s="59"/>
      <c r="NBG198" s="59"/>
      <c r="NBH198" s="59"/>
      <c r="NBI198" s="59"/>
      <c r="NBJ198" s="59"/>
      <c r="NBK198" s="59"/>
      <c r="NBL198" s="59"/>
      <c r="NBM198" s="59"/>
      <c r="NBN198" s="59"/>
      <c r="NBO198" s="59"/>
      <c r="NBP198" s="59"/>
      <c r="NBQ198" s="59"/>
      <c r="NBR198" s="59"/>
      <c r="NBS198" s="59"/>
      <c r="NBT198" s="59"/>
      <c r="NBU198" s="59"/>
      <c r="NBV198" s="59"/>
      <c r="NBW198" s="59"/>
      <c r="NBX198" s="59"/>
      <c r="NBY198" s="59"/>
      <c r="NBZ198" s="59"/>
      <c r="NCA198" s="59"/>
      <c r="NCB198" s="59"/>
      <c r="NCC198" s="59"/>
      <c r="NCD198" s="59"/>
      <c r="NCE198" s="59"/>
      <c r="NCF198" s="59"/>
      <c r="NCG198" s="59"/>
      <c r="NCH198" s="59"/>
      <c r="NCI198" s="59"/>
      <c r="NCJ198" s="59"/>
      <c r="NCK198" s="59"/>
      <c r="NCL198" s="59"/>
      <c r="NCM198" s="59"/>
      <c r="NCN198" s="59"/>
      <c r="NCO198" s="59"/>
      <c r="NCP198" s="59"/>
      <c r="NCQ198" s="59"/>
      <c r="NCR198" s="59"/>
      <c r="NCS198" s="59"/>
      <c r="NCT198" s="59"/>
      <c r="NCU198" s="59"/>
      <c r="NCV198" s="59"/>
      <c r="NCW198" s="59"/>
      <c r="NCX198" s="59"/>
      <c r="NCY198" s="59"/>
      <c r="NCZ198" s="59"/>
      <c r="NDA198" s="59"/>
      <c r="NDB198" s="59"/>
      <c r="NDC198" s="59"/>
      <c r="NDD198" s="59"/>
      <c r="NDE198" s="59"/>
      <c r="NDF198" s="59"/>
      <c r="NDG198" s="59"/>
      <c r="NDH198" s="59"/>
      <c r="NDI198" s="59"/>
      <c r="NDJ198" s="59"/>
      <c r="NDK198" s="59"/>
      <c r="NDL198" s="59"/>
      <c r="NDM198" s="59"/>
      <c r="NDN198" s="59"/>
      <c r="NDO198" s="59"/>
      <c r="NDP198" s="59"/>
      <c r="NDQ198" s="59"/>
      <c r="NDR198" s="59"/>
      <c r="NDS198" s="59"/>
      <c r="NDT198" s="59"/>
      <c r="NDU198" s="59"/>
      <c r="NDV198" s="59"/>
      <c r="NDW198" s="59"/>
      <c r="NDX198" s="59"/>
      <c r="NDY198" s="59"/>
      <c r="NDZ198" s="59"/>
      <c r="NEA198" s="59"/>
      <c r="NEB198" s="59"/>
      <c r="NEC198" s="59"/>
      <c r="NED198" s="59"/>
      <c r="NEE198" s="59"/>
      <c r="NEF198" s="59"/>
      <c r="NEG198" s="59"/>
      <c r="NEH198" s="59"/>
      <c r="NEI198" s="59"/>
      <c r="NEJ198" s="59"/>
      <c r="NEK198" s="59"/>
      <c r="NEL198" s="59"/>
      <c r="NEM198" s="59"/>
      <c r="NEN198" s="59"/>
      <c r="NEO198" s="59"/>
      <c r="NEP198" s="59"/>
      <c r="NEQ198" s="59"/>
      <c r="NER198" s="59"/>
      <c r="NES198" s="59"/>
      <c r="NET198" s="59"/>
      <c r="NEU198" s="59"/>
      <c r="NEV198" s="59"/>
      <c r="NEW198" s="59"/>
      <c r="NEX198" s="59"/>
      <c r="NEY198" s="59"/>
      <c r="NEZ198" s="59"/>
      <c r="NFA198" s="59"/>
      <c r="NFB198" s="59"/>
      <c r="NFC198" s="59"/>
      <c r="NFD198" s="59"/>
      <c r="NFE198" s="59"/>
      <c r="NFF198" s="59"/>
      <c r="NFG198" s="59"/>
      <c r="NFH198" s="59"/>
      <c r="NFI198" s="59"/>
      <c r="NFJ198" s="59"/>
      <c r="NFK198" s="59"/>
      <c r="NFL198" s="59"/>
      <c r="NFM198" s="59"/>
      <c r="NFN198" s="59"/>
      <c r="NFO198" s="59"/>
      <c r="NFP198" s="59"/>
      <c r="NFQ198" s="59"/>
      <c r="NFR198" s="59"/>
      <c r="NFS198" s="59"/>
      <c r="NFT198" s="59"/>
      <c r="NFU198" s="59"/>
      <c r="NFV198" s="59"/>
      <c r="NFW198" s="59"/>
      <c r="NFX198" s="59"/>
      <c r="NFY198" s="59"/>
      <c r="NFZ198" s="59"/>
      <c r="NGA198" s="59"/>
      <c r="NGB198" s="59"/>
      <c r="NGC198" s="59"/>
      <c r="NGD198" s="59"/>
      <c r="NGE198" s="59"/>
      <c r="NGF198" s="59"/>
      <c r="NGG198" s="59"/>
      <c r="NGH198" s="59"/>
      <c r="NGI198" s="59"/>
      <c r="NGJ198" s="59"/>
      <c r="NGK198" s="59"/>
      <c r="NGL198" s="59"/>
      <c r="NGM198" s="59"/>
      <c r="NGN198" s="59"/>
      <c r="NGO198" s="59"/>
      <c r="NGP198" s="59"/>
      <c r="NGQ198" s="59"/>
      <c r="NGR198" s="59"/>
      <c r="NGS198" s="59"/>
      <c r="NGT198" s="59"/>
      <c r="NGU198" s="59"/>
      <c r="NGV198" s="59"/>
      <c r="NGW198" s="59"/>
      <c r="NGX198" s="59"/>
      <c r="NGY198" s="59"/>
      <c r="NGZ198" s="59"/>
      <c r="NHA198" s="59"/>
      <c r="NHB198" s="59"/>
      <c r="NHC198" s="59"/>
      <c r="NHD198" s="59"/>
      <c r="NHE198" s="59"/>
      <c r="NHF198" s="59"/>
      <c r="NHG198" s="59"/>
      <c r="NHH198" s="59"/>
      <c r="NHI198" s="59"/>
      <c r="NHJ198" s="59"/>
      <c r="NHK198" s="59"/>
      <c r="NHL198" s="59"/>
      <c r="NHM198" s="59"/>
      <c r="NHN198" s="59"/>
      <c r="NHO198" s="59"/>
      <c r="NHP198" s="59"/>
      <c r="NHQ198" s="59"/>
      <c r="NHR198" s="59"/>
      <c r="NHS198" s="59"/>
      <c r="NHT198" s="59"/>
      <c r="NHU198" s="59"/>
      <c r="NHV198" s="59"/>
      <c r="NHW198" s="59"/>
      <c r="NHX198" s="59"/>
      <c r="NHY198" s="59"/>
      <c r="NHZ198" s="59"/>
      <c r="NIA198" s="59"/>
      <c r="NIB198" s="59"/>
      <c r="NIC198" s="59"/>
      <c r="NID198" s="59"/>
      <c r="NIE198" s="59"/>
      <c r="NIF198" s="59"/>
      <c r="NIG198" s="59"/>
      <c r="NIH198" s="59"/>
      <c r="NII198" s="59"/>
      <c r="NIJ198" s="59"/>
      <c r="NIK198" s="59"/>
      <c r="NIL198" s="59"/>
      <c r="NIM198" s="59"/>
      <c r="NIN198" s="59"/>
      <c r="NIO198" s="59"/>
      <c r="NIP198" s="59"/>
      <c r="NIQ198" s="59"/>
      <c r="NIR198" s="59"/>
      <c r="NIS198" s="59"/>
      <c r="NIT198" s="59"/>
      <c r="NIU198" s="59"/>
      <c r="NIV198" s="59"/>
      <c r="NIW198" s="59"/>
      <c r="NIX198" s="59"/>
      <c r="NIY198" s="59"/>
      <c r="NIZ198" s="59"/>
      <c r="NJA198" s="59"/>
      <c r="NJB198" s="59"/>
      <c r="NJC198" s="59"/>
      <c r="NJD198" s="59"/>
      <c r="NJE198" s="59"/>
      <c r="NJF198" s="59"/>
      <c r="NJG198" s="59"/>
      <c r="NJH198" s="59"/>
      <c r="NJI198" s="59"/>
      <c r="NJJ198" s="59"/>
      <c r="NJK198" s="59"/>
      <c r="NJL198" s="59"/>
      <c r="NJM198" s="59"/>
      <c r="NJN198" s="59"/>
      <c r="NJO198" s="59"/>
      <c r="NJP198" s="59"/>
      <c r="NJQ198" s="59"/>
      <c r="NJR198" s="59"/>
      <c r="NJS198" s="59"/>
      <c r="NJT198" s="59"/>
      <c r="NJU198" s="59"/>
      <c r="NJV198" s="59"/>
      <c r="NJW198" s="59"/>
      <c r="NJX198" s="59"/>
      <c r="NJY198" s="59"/>
      <c r="NJZ198" s="59"/>
      <c r="NKA198" s="59"/>
      <c r="NKB198" s="59"/>
      <c r="NKC198" s="59"/>
      <c r="NKD198" s="59"/>
      <c r="NKE198" s="59"/>
      <c r="NKF198" s="59"/>
      <c r="NKG198" s="59"/>
      <c r="NKH198" s="59"/>
      <c r="NKI198" s="59"/>
      <c r="NKJ198" s="59"/>
      <c r="NKK198" s="59"/>
      <c r="NKL198" s="59"/>
      <c r="NKM198" s="59"/>
      <c r="NKN198" s="59"/>
      <c r="NKO198" s="59"/>
      <c r="NKP198" s="59"/>
      <c r="NKQ198" s="59"/>
      <c r="NKR198" s="59"/>
      <c r="NKS198" s="59"/>
      <c r="NKT198" s="59"/>
      <c r="NKU198" s="59"/>
      <c r="NKV198" s="59"/>
      <c r="NKW198" s="59"/>
      <c r="NKX198" s="59"/>
      <c r="NKY198" s="59"/>
      <c r="NKZ198" s="59"/>
      <c r="NLA198" s="59"/>
      <c r="NLB198" s="59"/>
      <c r="NLC198" s="59"/>
      <c r="NLD198" s="59"/>
      <c r="NLE198" s="59"/>
      <c r="NLF198" s="59"/>
      <c r="NLG198" s="59"/>
      <c r="NLH198" s="59"/>
      <c r="NLI198" s="59"/>
      <c r="NLJ198" s="59"/>
      <c r="NLK198" s="59"/>
      <c r="NLL198" s="59"/>
      <c r="NLM198" s="59"/>
      <c r="NLN198" s="59"/>
      <c r="NLO198" s="59"/>
      <c r="NLP198" s="59"/>
      <c r="NLQ198" s="59"/>
      <c r="NLR198" s="59"/>
      <c r="NLS198" s="59"/>
      <c r="NLT198" s="59"/>
      <c r="NLU198" s="59"/>
      <c r="NLV198" s="59"/>
      <c r="NLW198" s="59"/>
      <c r="NLX198" s="59"/>
      <c r="NLY198" s="59"/>
      <c r="NLZ198" s="59"/>
      <c r="NMA198" s="59"/>
      <c r="NMB198" s="59"/>
      <c r="NMC198" s="59"/>
      <c r="NMD198" s="59"/>
      <c r="NME198" s="59"/>
      <c r="NMF198" s="59"/>
      <c r="NMG198" s="59"/>
      <c r="NMH198" s="59"/>
      <c r="NMI198" s="59"/>
      <c r="NMJ198" s="59"/>
      <c r="NMK198" s="59"/>
      <c r="NML198" s="59"/>
      <c r="NMM198" s="59"/>
      <c r="NMN198" s="59"/>
      <c r="NMO198" s="59"/>
      <c r="NMP198" s="59"/>
      <c r="NMQ198" s="59"/>
      <c r="NMR198" s="59"/>
      <c r="NMS198" s="59"/>
      <c r="NMT198" s="59"/>
      <c r="NMU198" s="59"/>
      <c r="NMV198" s="59"/>
      <c r="NMW198" s="59"/>
      <c r="NMX198" s="59"/>
      <c r="NMY198" s="59"/>
      <c r="NMZ198" s="59"/>
      <c r="NNA198" s="59"/>
      <c r="NNB198" s="59"/>
      <c r="NNC198" s="59"/>
      <c r="NND198" s="59"/>
      <c r="NNE198" s="59"/>
      <c r="NNF198" s="59"/>
      <c r="NNG198" s="59"/>
      <c r="NNH198" s="59"/>
      <c r="NNI198" s="59"/>
      <c r="NNJ198" s="59"/>
      <c r="NNK198" s="59"/>
      <c r="NNL198" s="59"/>
      <c r="NNM198" s="59"/>
      <c r="NNN198" s="59"/>
      <c r="NNO198" s="59"/>
      <c r="NNP198" s="59"/>
      <c r="NNQ198" s="59"/>
      <c r="NNR198" s="59"/>
      <c r="NNS198" s="59"/>
      <c r="NNT198" s="59"/>
      <c r="NNU198" s="59"/>
      <c r="NNV198" s="59"/>
      <c r="NNW198" s="59"/>
      <c r="NNX198" s="59"/>
      <c r="NNY198" s="59"/>
      <c r="NNZ198" s="59"/>
      <c r="NOA198" s="59"/>
      <c r="NOB198" s="59"/>
      <c r="NOC198" s="59"/>
      <c r="NOD198" s="59"/>
      <c r="NOE198" s="59"/>
      <c r="NOF198" s="59"/>
      <c r="NOG198" s="59"/>
      <c r="NOH198" s="59"/>
      <c r="NOI198" s="59"/>
      <c r="NOJ198" s="59"/>
      <c r="NOK198" s="59"/>
      <c r="NOL198" s="59"/>
      <c r="NOM198" s="59"/>
      <c r="NON198" s="59"/>
      <c r="NOO198" s="59"/>
      <c r="NOP198" s="59"/>
      <c r="NOQ198" s="59"/>
      <c r="NOR198" s="59"/>
      <c r="NOS198" s="59"/>
      <c r="NOT198" s="59"/>
      <c r="NOU198" s="59"/>
      <c r="NOV198" s="59"/>
      <c r="NOW198" s="59"/>
      <c r="NOX198" s="59"/>
      <c r="NOY198" s="59"/>
      <c r="NOZ198" s="59"/>
      <c r="NPA198" s="59"/>
      <c r="NPB198" s="59"/>
      <c r="NPC198" s="59"/>
      <c r="NPD198" s="59"/>
      <c r="NPE198" s="59"/>
      <c r="NPF198" s="59"/>
      <c r="NPG198" s="59"/>
      <c r="NPH198" s="59"/>
      <c r="NPI198" s="59"/>
      <c r="NPJ198" s="59"/>
      <c r="NPK198" s="59"/>
      <c r="NPL198" s="59"/>
      <c r="NPM198" s="59"/>
      <c r="NPN198" s="59"/>
      <c r="NPO198" s="59"/>
      <c r="NPP198" s="59"/>
      <c r="NPQ198" s="59"/>
      <c r="NPR198" s="59"/>
      <c r="NPS198" s="59"/>
      <c r="NPT198" s="59"/>
      <c r="NPU198" s="59"/>
      <c r="NPV198" s="59"/>
      <c r="NPW198" s="59"/>
      <c r="NPX198" s="59"/>
      <c r="NPY198" s="59"/>
      <c r="NPZ198" s="59"/>
      <c r="NQA198" s="59"/>
      <c r="NQB198" s="59"/>
      <c r="NQC198" s="59"/>
      <c r="NQD198" s="59"/>
      <c r="NQE198" s="59"/>
      <c r="NQF198" s="59"/>
      <c r="NQG198" s="59"/>
      <c r="NQH198" s="59"/>
      <c r="NQI198" s="59"/>
      <c r="NQJ198" s="59"/>
      <c r="NQK198" s="59"/>
      <c r="NQL198" s="59"/>
      <c r="NQM198" s="59"/>
      <c r="NQN198" s="59"/>
      <c r="NQO198" s="59"/>
      <c r="NQP198" s="59"/>
      <c r="NQQ198" s="59"/>
      <c r="NQR198" s="59"/>
      <c r="NQS198" s="59"/>
      <c r="NQT198" s="59"/>
      <c r="NQU198" s="59"/>
      <c r="NQV198" s="59"/>
      <c r="NQW198" s="59"/>
      <c r="NQX198" s="59"/>
      <c r="NQY198" s="59"/>
      <c r="NQZ198" s="59"/>
      <c r="NRA198" s="59"/>
      <c r="NRB198" s="59"/>
      <c r="NRC198" s="59"/>
      <c r="NRD198" s="59"/>
      <c r="NRE198" s="59"/>
      <c r="NRF198" s="59"/>
      <c r="NRG198" s="59"/>
      <c r="NRH198" s="59"/>
      <c r="NRI198" s="59"/>
      <c r="NRJ198" s="59"/>
      <c r="NRK198" s="59"/>
      <c r="NRL198" s="59"/>
      <c r="NRM198" s="59"/>
      <c r="NRN198" s="59"/>
      <c r="NRO198" s="59"/>
      <c r="NRP198" s="59"/>
      <c r="NRQ198" s="59"/>
      <c r="NRR198" s="59"/>
      <c r="NRS198" s="59"/>
      <c r="NRT198" s="59"/>
      <c r="NRU198" s="59"/>
      <c r="NRV198" s="59"/>
      <c r="NRW198" s="59"/>
      <c r="NRX198" s="59"/>
      <c r="NRY198" s="59"/>
      <c r="NRZ198" s="59"/>
      <c r="NSA198" s="59"/>
      <c r="NSB198" s="59"/>
      <c r="NSC198" s="59"/>
      <c r="NSD198" s="59"/>
      <c r="NSE198" s="59"/>
      <c r="NSF198" s="59"/>
      <c r="NSG198" s="59"/>
      <c r="NSH198" s="59"/>
      <c r="NSI198" s="59"/>
      <c r="NSJ198" s="59"/>
      <c r="NSK198" s="59"/>
      <c r="NSL198" s="59"/>
      <c r="NSM198" s="59"/>
      <c r="NSN198" s="59"/>
      <c r="NSO198" s="59"/>
      <c r="NSP198" s="59"/>
      <c r="NSQ198" s="59"/>
      <c r="NSR198" s="59"/>
      <c r="NSS198" s="59"/>
      <c r="NST198" s="59"/>
      <c r="NSU198" s="59"/>
      <c r="NSV198" s="59"/>
      <c r="NSW198" s="59"/>
      <c r="NSX198" s="59"/>
      <c r="NSY198" s="59"/>
      <c r="NSZ198" s="59"/>
      <c r="NTA198" s="59"/>
      <c r="NTB198" s="59"/>
      <c r="NTC198" s="59"/>
      <c r="NTD198" s="59"/>
      <c r="NTE198" s="59"/>
      <c r="NTF198" s="59"/>
      <c r="NTG198" s="59"/>
      <c r="NTH198" s="59"/>
      <c r="NTI198" s="59"/>
      <c r="NTJ198" s="59"/>
      <c r="NTK198" s="59"/>
      <c r="NTL198" s="59"/>
      <c r="NTM198" s="59"/>
      <c r="NTN198" s="59"/>
      <c r="NTO198" s="59"/>
      <c r="NTP198" s="59"/>
      <c r="NTQ198" s="59"/>
      <c r="NTR198" s="59"/>
      <c r="NTS198" s="59"/>
      <c r="NTT198" s="59"/>
      <c r="NTU198" s="59"/>
      <c r="NTV198" s="59"/>
      <c r="NTW198" s="59"/>
      <c r="NTX198" s="59"/>
      <c r="NTY198" s="59"/>
      <c r="NTZ198" s="59"/>
      <c r="NUA198" s="59"/>
      <c r="NUB198" s="59"/>
      <c r="NUC198" s="59"/>
      <c r="NUD198" s="59"/>
      <c r="NUE198" s="59"/>
      <c r="NUF198" s="59"/>
      <c r="NUG198" s="59"/>
      <c r="NUH198" s="59"/>
      <c r="NUI198" s="59"/>
      <c r="NUJ198" s="59"/>
      <c r="NUK198" s="59"/>
      <c r="NUL198" s="59"/>
      <c r="NUM198" s="59"/>
      <c r="NUN198" s="59"/>
      <c r="NUO198" s="59"/>
      <c r="NUP198" s="59"/>
      <c r="NUQ198" s="59"/>
      <c r="NUR198" s="59"/>
      <c r="NUS198" s="59"/>
      <c r="NUT198" s="59"/>
      <c r="NUU198" s="59"/>
      <c r="NUV198" s="59"/>
      <c r="NUW198" s="59"/>
      <c r="NUX198" s="59"/>
      <c r="NUY198" s="59"/>
      <c r="NUZ198" s="59"/>
      <c r="NVA198" s="59"/>
      <c r="NVB198" s="59"/>
      <c r="NVC198" s="59"/>
      <c r="NVD198" s="59"/>
      <c r="NVE198" s="59"/>
      <c r="NVF198" s="59"/>
      <c r="NVG198" s="59"/>
      <c r="NVH198" s="59"/>
      <c r="NVI198" s="59"/>
      <c r="NVJ198" s="59"/>
      <c r="NVK198" s="59"/>
      <c r="NVL198" s="59"/>
      <c r="NVM198" s="59"/>
      <c r="NVN198" s="59"/>
      <c r="NVO198" s="59"/>
      <c r="NVP198" s="59"/>
      <c r="NVQ198" s="59"/>
      <c r="NVR198" s="59"/>
      <c r="NVS198" s="59"/>
      <c r="NVT198" s="59"/>
      <c r="NVU198" s="59"/>
      <c r="NVV198" s="59"/>
      <c r="NVW198" s="59"/>
      <c r="NVX198" s="59"/>
      <c r="NVY198" s="59"/>
      <c r="NVZ198" s="59"/>
      <c r="NWA198" s="59"/>
      <c r="NWB198" s="59"/>
      <c r="NWC198" s="59"/>
      <c r="NWD198" s="59"/>
      <c r="NWE198" s="59"/>
      <c r="NWF198" s="59"/>
      <c r="NWG198" s="59"/>
      <c r="NWH198" s="59"/>
      <c r="NWI198" s="59"/>
      <c r="NWJ198" s="59"/>
      <c r="NWK198" s="59"/>
      <c r="NWL198" s="59"/>
      <c r="NWM198" s="59"/>
      <c r="NWN198" s="59"/>
      <c r="NWO198" s="59"/>
      <c r="NWP198" s="59"/>
      <c r="NWQ198" s="59"/>
      <c r="NWR198" s="59"/>
      <c r="NWS198" s="59"/>
      <c r="NWT198" s="59"/>
      <c r="NWU198" s="59"/>
      <c r="NWV198" s="59"/>
      <c r="NWW198" s="59"/>
      <c r="NWX198" s="59"/>
      <c r="NWY198" s="59"/>
      <c r="NWZ198" s="59"/>
      <c r="NXA198" s="59"/>
      <c r="NXB198" s="59"/>
      <c r="NXC198" s="59"/>
      <c r="NXD198" s="59"/>
      <c r="NXE198" s="59"/>
      <c r="NXF198" s="59"/>
      <c r="NXG198" s="59"/>
      <c r="NXH198" s="59"/>
      <c r="NXI198" s="59"/>
      <c r="NXJ198" s="59"/>
      <c r="NXK198" s="59"/>
      <c r="NXL198" s="59"/>
      <c r="NXM198" s="59"/>
      <c r="NXN198" s="59"/>
      <c r="NXO198" s="59"/>
      <c r="NXP198" s="59"/>
      <c r="NXQ198" s="59"/>
      <c r="NXR198" s="59"/>
      <c r="NXS198" s="59"/>
      <c r="NXT198" s="59"/>
      <c r="NXU198" s="59"/>
      <c r="NXV198" s="59"/>
      <c r="NXW198" s="59"/>
      <c r="NXX198" s="59"/>
      <c r="NXY198" s="59"/>
      <c r="NXZ198" s="59"/>
      <c r="NYA198" s="59"/>
      <c r="NYB198" s="59"/>
      <c r="NYC198" s="59"/>
      <c r="NYD198" s="59"/>
      <c r="NYE198" s="59"/>
      <c r="NYF198" s="59"/>
      <c r="NYG198" s="59"/>
      <c r="NYH198" s="59"/>
      <c r="NYI198" s="59"/>
      <c r="NYJ198" s="59"/>
      <c r="NYK198" s="59"/>
      <c r="NYL198" s="59"/>
      <c r="NYM198" s="59"/>
      <c r="NYN198" s="59"/>
      <c r="NYO198" s="59"/>
      <c r="NYP198" s="59"/>
      <c r="NYQ198" s="59"/>
      <c r="NYR198" s="59"/>
      <c r="NYS198" s="59"/>
      <c r="NYT198" s="59"/>
      <c r="NYU198" s="59"/>
      <c r="NYV198" s="59"/>
      <c r="NYW198" s="59"/>
      <c r="NYX198" s="59"/>
      <c r="NYY198" s="59"/>
      <c r="NYZ198" s="59"/>
      <c r="NZA198" s="59"/>
      <c r="NZB198" s="59"/>
      <c r="NZC198" s="59"/>
      <c r="NZD198" s="59"/>
      <c r="NZE198" s="59"/>
      <c r="NZF198" s="59"/>
      <c r="NZG198" s="59"/>
      <c r="NZH198" s="59"/>
      <c r="NZI198" s="59"/>
      <c r="NZJ198" s="59"/>
      <c r="NZK198" s="59"/>
      <c r="NZL198" s="59"/>
      <c r="NZM198" s="59"/>
      <c r="NZN198" s="59"/>
      <c r="NZO198" s="59"/>
      <c r="NZP198" s="59"/>
      <c r="NZQ198" s="59"/>
      <c r="NZR198" s="59"/>
      <c r="NZS198" s="59"/>
      <c r="NZT198" s="59"/>
      <c r="NZU198" s="59"/>
      <c r="NZV198" s="59"/>
      <c r="NZW198" s="59"/>
      <c r="NZX198" s="59"/>
      <c r="NZY198" s="59"/>
      <c r="NZZ198" s="59"/>
      <c r="OAA198" s="59"/>
      <c r="OAB198" s="59"/>
      <c r="OAC198" s="59"/>
      <c r="OAD198" s="59"/>
      <c r="OAE198" s="59"/>
      <c r="OAF198" s="59"/>
      <c r="OAG198" s="59"/>
      <c r="OAH198" s="59"/>
      <c r="OAI198" s="59"/>
      <c r="OAJ198" s="59"/>
      <c r="OAK198" s="59"/>
      <c r="OAL198" s="59"/>
      <c r="OAM198" s="59"/>
      <c r="OAN198" s="59"/>
      <c r="OAO198" s="59"/>
      <c r="OAP198" s="59"/>
      <c r="OAQ198" s="59"/>
      <c r="OAR198" s="59"/>
      <c r="OAS198" s="59"/>
      <c r="OAT198" s="59"/>
      <c r="OAU198" s="59"/>
      <c r="OAV198" s="59"/>
      <c r="OAW198" s="59"/>
      <c r="OAX198" s="59"/>
      <c r="OAY198" s="59"/>
      <c r="OAZ198" s="59"/>
      <c r="OBA198" s="59"/>
      <c r="OBB198" s="59"/>
      <c r="OBC198" s="59"/>
      <c r="OBD198" s="59"/>
      <c r="OBE198" s="59"/>
      <c r="OBF198" s="59"/>
      <c r="OBG198" s="59"/>
      <c r="OBH198" s="59"/>
      <c r="OBI198" s="59"/>
      <c r="OBJ198" s="59"/>
      <c r="OBK198" s="59"/>
      <c r="OBL198" s="59"/>
      <c r="OBM198" s="59"/>
      <c r="OBN198" s="59"/>
      <c r="OBO198" s="59"/>
      <c r="OBP198" s="59"/>
      <c r="OBQ198" s="59"/>
      <c r="OBR198" s="59"/>
      <c r="OBS198" s="59"/>
      <c r="OBT198" s="59"/>
      <c r="OBU198" s="59"/>
      <c r="OBV198" s="59"/>
      <c r="OBW198" s="59"/>
      <c r="OBX198" s="59"/>
      <c r="OBY198" s="59"/>
      <c r="OBZ198" s="59"/>
      <c r="OCA198" s="59"/>
      <c r="OCB198" s="59"/>
      <c r="OCC198" s="59"/>
      <c r="OCD198" s="59"/>
      <c r="OCE198" s="59"/>
      <c r="OCF198" s="59"/>
      <c r="OCG198" s="59"/>
      <c r="OCH198" s="59"/>
      <c r="OCI198" s="59"/>
      <c r="OCJ198" s="59"/>
      <c r="OCK198" s="59"/>
      <c r="OCL198" s="59"/>
      <c r="OCM198" s="59"/>
      <c r="OCN198" s="59"/>
      <c r="OCO198" s="59"/>
      <c r="OCP198" s="59"/>
      <c r="OCQ198" s="59"/>
      <c r="OCR198" s="59"/>
      <c r="OCS198" s="59"/>
      <c r="OCT198" s="59"/>
      <c r="OCU198" s="59"/>
      <c r="OCV198" s="59"/>
      <c r="OCW198" s="59"/>
      <c r="OCX198" s="59"/>
      <c r="OCY198" s="59"/>
      <c r="OCZ198" s="59"/>
      <c r="ODA198" s="59"/>
      <c r="ODB198" s="59"/>
      <c r="ODC198" s="59"/>
      <c r="ODD198" s="59"/>
      <c r="ODE198" s="59"/>
      <c r="ODF198" s="59"/>
      <c r="ODG198" s="59"/>
      <c r="ODH198" s="59"/>
      <c r="ODI198" s="59"/>
      <c r="ODJ198" s="59"/>
      <c r="ODK198" s="59"/>
      <c r="ODL198" s="59"/>
      <c r="ODM198" s="59"/>
      <c r="ODN198" s="59"/>
      <c r="ODO198" s="59"/>
      <c r="ODP198" s="59"/>
      <c r="ODQ198" s="59"/>
      <c r="ODR198" s="59"/>
      <c r="ODS198" s="59"/>
      <c r="ODT198" s="59"/>
      <c r="ODU198" s="59"/>
      <c r="ODV198" s="59"/>
      <c r="ODW198" s="59"/>
      <c r="ODX198" s="59"/>
      <c r="ODY198" s="59"/>
      <c r="ODZ198" s="59"/>
      <c r="OEA198" s="59"/>
      <c r="OEB198" s="59"/>
      <c r="OEC198" s="59"/>
      <c r="OED198" s="59"/>
      <c r="OEE198" s="59"/>
      <c r="OEF198" s="59"/>
      <c r="OEG198" s="59"/>
      <c r="OEH198" s="59"/>
      <c r="OEI198" s="59"/>
      <c r="OEJ198" s="59"/>
      <c r="OEK198" s="59"/>
      <c r="OEL198" s="59"/>
      <c r="OEM198" s="59"/>
      <c r="OEN198" s="59"/>
      <c r="OEO198" s="59"/>
      <c r="OEP198" s="59"/>
      <c r="OEQ198" s="59"/>
      <c r="OER198" s="59"/>
      <c r="OES198" s="59"/>
      <c r="OET198" s="59"/>
      <c r="OEU198" s="59"/>
      <c r="OEV198" s="59"/>
      <c r="OEW198" s="59"/>
      <c r="OEX198" s="59"/>
      <c r="OEY198" s="59"/>
      <c r="OEZ198" s="59"/>
      <c r="OFA198" s="59"/>
      <c r="OFB198" s="59"/>
      <c r="OFC198" s="59"/>
      <c r="OFD198" s="59"/>
      <c r="OFE198" s="59"/>
      <c r="OFF198" s="59"/>
      <c r="OFG198" s="59"/>
      <c r="OFH198" s="59"/>
      <c r="OFI198" s="59"/>
      <c r="OFJ198" s="59"/>
      <c r="OFK198" s="59"/>
      <c r="OFL198" s="59"/>
      <c r="OFM198" s="59"/>
      <c r="OFN198" s="59"/>
      <c r="OFO198" s="59"/>
      <c r="OFP198" s="59"/>
      <c r="OFQ198" s="59"/>
      <c r="OFR198" s="59"/>
      <c r="OFS198" s="59"/>
      <c r="OFT198" s="59"/>
      <c r="OFU198" s="59"/>
      <c r="OFV198" s="59"/>
      <c r="OFW198" s="59"/>
      <c r="OFX198" s="59"/>
      <c r="OFY198" s="59"/>
      <c r="OFZ198" s="59"/>
      <c r="OGA198" s="59"/>
      <c r="OGB198" s="59"/>
      <c r="OGC198" s="59"/>
      <c r="OGD198" s="59"/>
      <c r="OGE198" s="59"/>
      <c r="OGF198" s="59"/>
      <c r="OGG198" s="59"/>
      <c r="OGH198" s="59"/>
      <c r="OGI198" s="59"/>
      <c r="OGJ198" s="59"/>
      <c r="OGK198" s="59"/>
      <c r="OGL198" s="59"/>
      <c r="OGM198" s="59"/>
      <c r="OGN198" s="59"/>
      <c r="OGO198" s="59"/>
      <c r="OGP198" s="59"/>
      <c r="OGQ198" s="59"/>
      <c r="OGR198" s="59"/>
      <c r="OGS198" s="59"/>
      <c r="OGT198" s="59"/>
      <c r="OGU198" s="59"/>
      <c r="OGV198" s="59"/>
      <c r="OGW198" s="59"/>
      <c r="OGX198" s="59"/>
      <c r="OGY198" s="59"/>
      <c r="OGZ198" s="59"/>
      <c r="OHA198" s="59"/>
      <c r="OHB198" s="59"/>
      <c r="OHC198" s="59"/>
      <c r="OHD198" s="59"/>
      <c r="OHE198" s="59"/>
      <c r="OHF198" s="59"/>
      <c r="OHG198" s="59"/>
      <c r="OHH198" s="59"/>
      <c r="OHI198" s="59"/>
      <c r="OHJ198" s="59"/>
      <c r="OHK198" s="59"/>
      <c r="OHL198" s="59"/>
      <c r="OHM198" s="59"/>
      <c r="OHN198" s="59"/>
      <c r="OHO198" s="59"/>
      <c r="OHP198" s="59"/>
      <c r="OHQ198" s="59"/>
      <c r="OHR198" s="59"/>
      <c r="OHS198" s="59"/>
      <c r="OHT198" s="59"/>
      <c r="OHU198" s="59"/>
      <c r="OHV198" s="59"/>
      <c r="OHW198" s="59"/>
      <c r="OHX198" s="59"/>
      <c r="OHY198" s="59"/>
      <c r="OHZ198" s="59"/>
      <c r="OIA198" s="59"/>
      <c r="OIB198" s="59"/>
      <c r="OIC198" s="59"/>
      <c r="OID198" s="59"/>
      <c r="OIE198" s="59"/>
      <c r="OIF198" s="59"/>
      <c r="OIG198" s="59"/>
      <c r="OIH198" s="59"/>
      <c r="OII198" s="59"/>
      <c r="OIJ198" s="59"/>
      <c r="OIK198" s="59"/>
      <c r="OIL198" s="59"/>
      <c r="OIM198" s="59"/>
      <c r="OIN198" s="59"/>
      <c r="OIO198" s="59"/>
      <c r="OIP198" s="59"/>
      <c r="OIQ198" s="59"/>
      <c r="OIR198" s="59"/>
      <c r="OIS198" s="59"/>
      <c r="OIT198" s="59"/>
      <c r="OIU198" s="59"/>
      <c r="OIV198" s="59"/>
      <c r="OIW198" s="59"/>
      <c r="OIX198" s="59"/>
      <c r="OIY198" s="59"/>
      <c r="OIZ198" s="59"/>
      <c r="OJA198" s="59"/>
      <c r="OJB198" s="59"/>
      <c r="OJC198" s="59"/>
      <c r="OJD198" s="59"/>
      <c r="OJE198" s="59"/>
      <c r="OJF198" s="59"/>
      <c r="OJG198" s="59"/>
      <c r="OJH198" s="59"/>
      <c r="OJI198" s="59"/>
      <c r="OJJ198" s="59"/>
      <c r="OJK198" s="59"/>
      <c r="OJL198" s="59"/>
      <c r="OJM198" s="59"/>
      <c r="OJN198" s="59"/>
      <c r="OJO198" s="59"/>
      <c r="OJP198" s="59"/>
      <c r="OJQ198" s="59"/>
      <c r="OJR198" s="59"/>
      <c r="OJS198" s="59"/>
      <c r="OJT198" s="59"/>
      <c r="OJU198" s="59"/>
      <c r="OJV198" s="59"/>
      <c r="OJW198" s="59"/>
      <c r="OJX198" s="59"/>
      <c r="OJY198" s="59"/>
      <c r="OJZ198" s="59"/>
      <c r="OKA198" s="59"/>
      <c r="OKB198" s="59"/>
      <c r="OKC198" s="59"/>
      <c r="OKD198" s="59"/>
      <c r="OKE198" s="59"/>
      <c r="OKF198" s="59"/>
      <c r="OKG198" s="59"/>
      <c r="OKH198" s="59"/>
      <c r="OKI198" s="59"/>
      <c r="OKJ198" s="59"/>
      <c r="OKK198" s="59"/>
      <c r="OKL198" s="59"/>
      <c r="OKM198" s="59"/>
      <c r="OKN198" s="59"/>
      <c r="OKO198" s="59"/>
      <c r="OKP198" s="59"/>
      <c r="OKQ198" s="59"/>
      <c r="OKR198" s="59"/>
      <c r="OKS198" s="59"/>
      <c r="OKT198" s="59"/>
      <c r="OKU198" s="59"/>
      <c r="OKV198" s="59"/>
      <c r="OKW198" s="59"/>
      <c r="OKX198" s="59"/>
      <c r="OKY198" s="59"/>
      <c r="OKZ198" s="59"/>
      <c r="OLA198" s="59"/>
      <c r="OLB198" s="59"/>
      <c r="OLC198" s="59"/>
      <c r="OLD198" s="59"/>
      <c r="OLE198" s="59"/>
      <c r="OLF198" s="59"/>
      <c r="OLG198" s="59"/>
      <c r="OLH198" s="59"/>
      <c r="OLI198" s="59"/>
      <c r="OLJ198" s="59"/>
      <c r="OLK198" s="59"/>
      <c r="OLL198" s="59"/>
      <c r="OLM198" s="59"/>
      <c r="OLN198" s="59"/>
      <c r="OLO198" s="59"/>
      <c r="OLP198" s="59"/>
      <c r="OLQ198" s="59"/>
      <c r="OLR198" s="59"/>
      <c r="OLS198" s="59"/>
      <c r="OLT198" s="59"/>
      <c r="OLU198" s="59"/>
      <c r="OLV198" s="59"/>
      <c r="OLW198" s="59"/>
      <c r="OLX198" s="59"/>
      <c r="OLY198" s="59"/>
      <c r="OLZ198" s="59"/>
      <c r="OMA198" s="59"/>
      <c r="OMB198" s="59"/>
      <c r="OMC198" s="59"/>
      <c r="OMD198" s="59"/>
      <c r="OME198" s="59"/>
      <c r="OMF198" s="59"/>
      <c r="OMG198" s="59"/>
      <c r="OMH198" s="59"/>
      <c r="OMI198" s="59"/>
      <c r="OMJ198" s="59"/>
      <c r="OMK198" s="59"/>
      <c r="OML198" s="59"/>
      <c r="OMM198" s="59"/>
      <c r="OMN198" s="59"/>
      <c r="OMO198" s="59"/>
      <c r="OMP198" s="59"/>
      <c r="OMQ198" s="59"/>
      <c r="OMR198" s="59"/>
      <c r="OMS198" s="59"/>
      <c r="OMT198" s="59"/>
      <c r="OMU198" s="59"/>
      <c r="OMV198" s="59"/>
      <c r="OMW198" s="59"/>
      <c r="OMX198" s="59"/>
      <c r="OMY198" s="59"/>
      <c r="OMZ198" s="59"/>
      <c r="ONA198" s="59"/>
      <c r="ONB198" s="59"/>
      <c r="ONC198" s="59"/>
      <c r="OND198" s="59"/>
      <c r="ONE198" s="59"/>
      <c r="ONF198" s="59"/>
      <c r="ONG198" s="59"/>
      <c r="ONH198" s="59"/>
      <c r="ONI198" s="59"/>
      <c r="ONJ198" s="59"/>
      <c r="ONK198" s="59"/>
      <c r="ONL198" s="59"/>
      <c r="ONM198" s="59"/>
      <c r="ONN198" s="59"/>
      <c r="ONO198" s="59"/>
      <c r="ONP198" s="59"/>
      <c r="ONQ198" s="59"/>
      <c r="ONR198" s="59"/>
      <c r="ONS198" s="59"/>
      <c r="ONT198" s="59"/>
      <c r="ONU198" s="59"/>
      <c r="ONV198" s="59"/>
      <c r="ONW198" s="59"/>
      <c r="ONX198" s="59"/>
      <c r="ONY198" s="59"/>
      <c r="ONZ198" s="59"/>
      <c r="OOA198" s="59"/>
      <c r="OOB198" s="59"/>
      <c r="OOC198" s="59"/>
      <c r="OOD198" s="59"/>
      <c r="OOE198" s="59"/>
      <c r="OOF198" s="59"/>
      <c r="OOG198" s="59"/>
      <c r="OOH198" s="59"/>
      <c r="OOI198" s="59"/>
      <c r="OOJ198" s="59"/>
      <c r="OOK198" s="59"/>
      <c r="OOL198" s="59"/>
      <c r="OOM198" s="59"/>
      <c r="OON198" s="59"/>
      <c r="OOO198" s="59"/>
      <c r="OOP198" s="59"/>
      <c r="OOQ198" s="59"/>
      <c r="OOR198" s="59"/>
      <c r="OOS198" s="59"/>
      <c r="OOT198" s="59"/>
      <c r="OOU198" s="59"/>
      <c r="OOV198" s="59"/>
      <c r="OOW198" s="59"/>
      <c r="OOX198" s="59"/>
      <c r="OOY198" s="59"/>
      <c r="OOZ198" s="59"/>
      <c r="OPA198" s="59"/>
      <c r="OPB198" s="59"/>
      <c r="OPC198" s="59"/>
      <c r="OPD198" s="59"/>
      <c r="OPE198" s="59"/>
      <c r="OPF198" s="59"/>
      <c r="OPG198" s="59"/>
      <c r="OPH198" s="59"/>
      <c r="OPI198" s="59"/>
      <c r="OPJ198" s="59"/>
      <c r="OPK198" s="59"/>
      <c r="OPL198" s="59"/>
      <c r="OPM198" s="59"/>
      <c r="OPN198" s="59"/>
      <c r="OPO198" s="59"/>
      <c r="OPP198" s="59"/>
      <c r="OPQ198" s="59"/>
      <c r="OPR198" s="59"/>
      <c r="OPS198" s="59"/>
      <c r="OPT198" s="59"/>
      <c r="OPU198" s="59"/>
      <c r="OPV198" s="59"/>
      <c r="OPW198" s="59"/>
      <c r="OPX198" s="59"/>
      <c r="OPY198" s="59"/>
      <c r="OPZ198" s="59"/>
      <c r="OQA198" s="59"/>
      <c r="OQB198" s="59"/>
      <c r="OQC198" s="59"/>
      <c r="OQD198" s="59"/>
      <c r="OQE198" s="59"/>
      <c r="OQF198" s="59"/>
      <c r="OQG198" s="59"/>
      <c r="OQH198" s="59"/>
      <c r="OQI198" s="59"/>
      <c r="OQJ198" s="59"/>
      <c r="OQK198" s="59"/>
      <c r="OQL198" s="59"/>
      <c r="OQM198" s="59"/>
      <c r="OQN198" s="59"/>
      <c r="OQO198" s="59"/>
      <c r="OQP198" s="59"/>
      <c r="OQQ198" s="59"/>
      <c r="OQR198" s="59"/>
      <c r="OQS198" s="59"/>
      <c r="OQT198" s="59"/>
      <c r="OQU198" s="59"/>
      <c r="OQV198" s="59"/>
      <c r="OQW198" s="59"/>
      <c r="OQX198" s="59"/>
      <c r="OQY198" s="59"/>
      <c r="OQZ198" s="59"/>
      <c r="ORA198" s="59"/>
      <c r="ORB198" s="59"/>
      <c r="ORC198" s="59"/>
      <c r="ORD198" s="59"/>
      <c r="ORE198" s="59"/>
      <c r="ORF198" s="59"/>
      <c r="ORG198" s="59"/>
      <c r="ORH198" s="59"/>
      <c r="ORI198" s="59"/>
      <c r="ORJ198" s="59"/>
      <c r="ORK198" s="59"/>
      <c r="ORL198" s="59"/>
      <c r="ORM198" s="59"/>
      <c r="ORN198" s="59"/>
      <c r="ORO198" s="59"/>
      <c r="ORP198" s="59"/>
      <c r="ORQ198" s="59"/>
      <c r="ORR198" s="59"/>
      <c r="ORS198" s="59"/>
      <c r="ORT198" s="59"/>
      <c r="ORU198" s="59"/>
      <c r="ORV198" s="59"/>
      <c r="ORW198" s="59"/>
      <c r="ORX198" s="59"/>
      <c r="ORY198" s="59"/>
      <c r="ORZ198" s="59"/>
      <c r="OSA198" s="59"/>
      <c r="OSB198" s="59"/>
      <c r="OSC198" s="59"/>
      <c r="OSD198" s="59"/>
      <c r="OSE198" s="59"/>
      <c r="OSF198" s="59"/>
      <c r="OSG198" s="59"/>
      <c r="OSH198" s="59"/>
      <c r="OSI198" s="59"/>
      <c r="OSJ198" s="59"/>
      <c r="OSK198" s="59"/>
      <c r="OSL198" s="59"/>
      <c r="OSM198" s="59"/>
      <c r="OSN198" s="59"/>
      <c r="OSO198" s="59"/>
      <c r="OSP198" s="59"/>
      <c r="OSQ198" s="59"/>
      <c r="OSR198" s="59"/>
      <c r="OSS198" s="59"/>
      <c r="OST198" s="59"/>
      <c r="OSU198" s="59"/>
      <c r="OSV198" s="59"/>
      <c r="OSW198" s="59"/>
      <c r="OSX198" s="59"/>
      <c r="OSY198" s="59"/>
      <c r="OSZ198" s="59"/>
      <c r="OTA198" s="59"/>
      <c r="OTB198" s="59"/>
      <c r="OTC198" s="59"/>
      <c r="OTD198" s="59"/>
      <c r="OTE198" s="59"/>
      <c r="OTF198" s="59"/>
      <c r="OTG198" s="59"/>
      <c r="OTH198" s="59"/>
      <c r="OTI198" s="59"/>
      <c r="OTJ198" s="59"/>
      <c r="OTK198" s="59"/>
      <c r="OTL198" s="59"/>
      <c r="OTM198" s="59"/>
      <c r="OTN198" s="59"/>
      <c r="OTO198" s="59"/>
      <c r="OTP198" s="59"/>
      <c r="OTQ198" s="59"/>
      <c r="OTR198" s="59"/>
      <c r="OTS198" s="59"/>
      <c r="OTT198" s="59"/>
      <c r="OTU198" s="59"/>
      <c r="OTV198" s="59"/>
      <c r="OTW198" s="59"/>
      <c r="OTX198" s="59"/>
      <c r="OTY198" s="59"/>
      <c r="OTZ198" s="59"/>
      <c r="OUA198" s="59"/>
      <c r="OUB198" s="59"/>
      <c r="OUC198" s="59"/>
      <c r="OUD198" s="59"/>
      <c r="OUE198" s="59"/>
      <c r="OUF198" s="59"/>
      <c r="OUG198" s="59"/>
      <c r="OUH198" s="59"/>
      <c r="OUI198" s="59"/>
      <c r="OUJ198" s="59"/>
      <c r="OUK198" s="59"/>
      <c r="OUL198" s="59"/>
      <c r="OUM198" s="59"/>
      <c r="OUN198" s="59"/>
      <c r="OUO198" s="59"/>
      <c r="OUP198" s="59"/>
      <c r="OUQ198" s="59"/>
      <c r="OUR198" s="59"/>
      <c r="OUS198" s="59"/>
      <c r="OUT198" s="59"/>
      <c r="OUU198" s="59"/>
      <c r="OUV198" s="59"/>
      <c r="OUW198" s="59"/>
      <c r="OUX198" s="59"/>
      <c r="OUY198" s="59"/>
      <c r="OUZ198" s="59"/>
      <c r="OVA198" s="59"/>
      <c r="OVB198" s="59"/>
      <c r="OVC198" s="59"/>
      <c r="OVD198" s="59"/>
      <c r="OVE198" s="59"/>
      <c r="OVF198" s="59"/>
      <c r="OVG198" s="59"/>
      <c r="OVH198" s="59"/>
      <c r="OVI198" s="59"/>
      <c r="OVJ198" s="59"/>
      <c r="OVK198" s="59"/>
      <c r="OVL198" s="59"/>
      <c r="OVM198" s="59"/>
      <c r="OVN198" s="59"/>
      <c r="OVO198" s="59"/>
      <c r="OVP198" s="59"/>
      <c r="OVQ198" s="59"/>
      <c r="OVR198" s="59"/>
      <c r="OVS198" s="59"/>
      <c r="OVT198" s="59"/>
      <c r="OVU198" s="59"/>
      <c r="OVV198" s="59"/>
      <c r="OVW198" s="59"/>
      <c r="OVX198" s="59"/>
      <c r="OVY198" s="59"/>
      <c r="OVZ198" s="59"/>
      <c r="OWA198" s="59"/>
      <c r="OWB198" s="59"/>
      <c r="OWC198" s="59"/>
      <c r="OWD198" s="59"/>
      <c r="OWE198" s="59"/>
      <c r="OWF198" s="59"/>
      <c r="OWG198" s="59"/>
      <c r="OWH198" s="59"/>
      <c r="OWI198" s="59"/>
      <c r="OWJ198" s="59"/>
      <c r="OWK198" s="59"/>
      <c r="OWL198" s="59"/>
      <c r="OWM198" s="59"/>
      <c r="OWN198" s="59"/>
      <c r="OWO198" s="59"/>
      <c r="OWP198" s="59"/>
      <c r="OWQ198" s="59"/>
      <c r="OWR198" s="59"/>
      <c r="OWS198" s="59"/>
      <c r="OWT198" s="59"/>
      <c r="OWU198" s="59"/>
      <c r="OWV198" s="59"/>
      <c r="OWW198" s="59"/>
      <c r="OWX198" s="59"/>
      <c r="OWY198" s="59"/>
      <c r="OWZ198" s="59"/>
      <c r="OXA198" s="59"/>
      <c r="OXB198" s="59"/>
      <c r="OXC198" s="59"/>
      <c r="OXD198" s="59"/>
      <c r="OXE198" s="59"/>
      <c r="OXF198" s="59"/>
      <c r="OXG198" s="59"/>
      <c r="OXH198" s="59"/>
      <c r="OXI198" s="59"/>
      <c r="OXJ198" s="59"/>
      <c r="OXK198" s="59"/>
      <c r="OXL198" s="59"/>
      <c r="OXM198" s="59"/>
      <c r="OXN198" s="59"/>
      <c r="OXO198" s="59"/>
      <c r="OXP198" s="59"/>
      <c r="OXQ198" s="59"/>
      <c r="OXR198" s="59"/>
      <c r="OXS198" s="59"/>
      <c r="OXT198" s="59"/>
      <c r="OXU198" s="59"/>
      <c r="OXV198" s="59"/>
      <c r="OXW198" s="59"/>
      <c r="OXX198" s="59"/>
      <c r="OXY198" s="59"/>
      <c r="OXZ198" s="59"/>
      <c r="OYA198" s="59"/>
      <c r="OYB198" s="59"/>
      <c r="OYC198" s="59"/>
      <c r="OYD198" s="59"/>
      <c r="OYE198" s="59"/>
      <c r="OYF198" s="59"/>
      <c r="OYG198" s="59"/>
      <c r="OYH198" s="59"/>
      <c r="OYI198" s="59"/>
      <c r="OYJ198" s="59"/>
      <c r="OYK198" s="59"/>
      <c r="OYL198" s="59"/>
      <c r="OYM198" s="59"/>
      <c r="OYN198" s="59"/>
      <c r="OYO198" s="59"/>
      <c r="OYP198" s="59"/>
      <c r="OYQ198" s="59"/>
      <c r="OYR198" s="59"/>
      <c r="OYS198" s="59"/>
      <c r="OYT198" s="59"/>
      <c r="OYU198" s="59"/>
      <c r="OYV198" s="59"/>
      <c r="OYW198" s="59"/>
      <c r="OYX198" s="59"/>
      <c r="OYY198" s="59"/>
      <c r="OYZ198" s="59"/>
      <c r="OZA198" s="59"/>
      <c r="OZB198" s="59"/>
      <c r="OZC198" s="59"/>
      <c r="OZD198" s="59"/>
      <c r="OZE198" s="59"/>
      <c r="OZF198" s="59"/>
      <c r="OZG198" s="59"/>
      <c r="OZH198" s="59"/>
      <c r="OZI198" s="59"/>
      <c r="OZJ198" s="59"/>
      <c r="OZK198" s="59"/>
      <c r="OZL198" s="59"/>
      <c r="OZM198" s="59"/>
      <c r="OZN198" s="59"/>
      <c r="OZO198" s="59"/>
      <c r="OZP198" s="59"/>
      <c r="OZQ198" s="59"/>
      <c r="OZR198" s="59"/>
      <c r="OZS198" s="59"/>
      <c r="OZT198" s="59"/>
      <c r="OZU198" s="59"/>
      <c r="OZV198" s="59"/>
      <c r="OZW198" s="59"/>
      <c r="OZX198" s="59"/>
      <c r="OZY198" s="59"/>
      <c r="OZZ198" s="59"/>
      <c r="PAA198" s="59"/>
      <c r="PAB198" s="59"/>
      <c r="PAC198" s="59"/>
      <c r="PAD198" s="59"/>
      <c r="PAE198" s="59"/>
      <c r="PAF198" s="59"/>
      <c r="PAG198" s="59"/>
      <c r="PAH198" s="59"/>
      <c r="PAI198" s="59"/>
      <c r="PAJ198" s="59"/>
      <c r="PAK198" s="59"/>
      <c r="PAL198" s="59"/>
      <c r="PAM198" s="59"/>
      <c r="PAN198" s="59"/>
      <c r="PAO198" s="59"/>
      <c r="PAP198" s="59"/>
      <c r="PAQ198" s="59"/>
      <c r="PAR198" s="59"/>
      <c r="PAS198" s="59"/>
      <c r="PAT198" s="59"/>
      <c r="PAU198" s="59"/>
      <c r="PAV198" s="59"/>
      <c r="PAW198" s="59"/>
      <c r="PAX198" s="59"/>
      <c r="PAY198" s="59"/>
      <c r="PAZ198" s="59"/>
      <c r="PBA198" s="59"/>
      <c r="PBB198" s="59"/>
      <c r="PBC198" s="59"/>
      <c r="PBD198" s="59"/>
      <c r="PBE198" s="59"/>
      <c r="PBF198" s="59"/>
      <c r="PBG198" s="59"/>
      <c r="PBH198" s="59"/>
      <c r="PBI198" s="59"/>
      <c r="PBJ198" s="59"/>
      <c r="PBK198" s="59"/>
      <c r="PBL198" s="59"/>
      <c r="PBM198" s="59"/>
      <c r="PBN198" s="59"/>
      <c r="PBO198" s="59"/>
      <c r="PBP198" s="59"/>
      <c r="PBQ198" s="59"/>
      <c r="PBR198" s="59"/>
      <c r="PBS198" s="59"/>
      <c r="PBT198" s="59"/>
      <c r="PBU198" s="59"/>
      <c r="PBV198" s="59"/>
      <c r="PBW198" s="59"/>
      <c r="PBX198" s="59"/>
      <c r="PBY198" s="59"/>
      <c r="PBZ198" s="59"/>
      <c r="PCA198" s="59"/>
      <c r="PCB198" s="59"/>
      <c r="PCC198" s="59"/>
      <c r="PCD198" s="59"/>
      <c r="PCE198" s="59"/>
      <c r="PCF198" s="59"/>
      <c r="PCG198" s="59"/>
      <c r="PCH198" s="59"/>
      <c r="PCI198" s="59"/>
      <c r="PCJ198" s="59"/>
      <c r="PCK198" s="59"/>
      <c r="PCL198" s="59"/>
      <c r="PCM198" s="59"/>
      <c r="PCN198" s="59"/>
      <c r="PCO198" s="59"/>
      <c r="PCP198" s="59"/>
      <c r="PCQ198" s="59"/>
      <c r="PCR198" s="59"/>
      <c r="PCS198" s="59"/>
      <c r="PCT198" s="59"/>
      <c r="PCU198" s="59"/>
      <c r="PCV198" s="59"/>
      <c r="PCW198" s="59"/>
      <c r="PCX198" s="59"/>
      <c r="PCY198" s="59"/>
      <c r="PCZ198" s="59"/>
      <c r="PDA198" s="59"/>
      <c r="PDB198" s="59"/>
      <c r="PDC198" s="59"/>
      <c r="PDD198" s="59"/>
      <c r="PDE198" s="59"/>
      <c r="PDF198" s="59"/>
      <c r="PDG198" s="59"/>
      <c r="PDH198" s="59"/>
      <c r="PDI198" s="59"/>
      <c r="PDJ198" s="59"/>
      <c r="PDK198" s="59"/>
      <c r="PDL198" s="59"/>
      <c r="PDM198" s="59"/>
      <c r="PDN198" s="59"/>
      <c r="PDO198" s="59"/>
      <c r="PDP198" s="59"/>
      <c r="PDQ198" s="59"/>
      <c r="PDR198" s="59"/>
      <c r="PDS198" s="59"/>
      <c r="PDT198" s="59"/>
      <c r="PDU198" s="59"/>
      <c r="PDV198" s="59"/>
      <c r="PDW198" s="59"/>
      <c r="PDX198" s="59"/>
      <c r="PDY198" s="59"/>
      <c r="PDZ198" s="59"/>
      <c r="PEA198" s="59"/>
      <c r="PEB198" s="59"/>
      <c r="PEC198" s="59"/>
      <c r="PED198" s="59"/>
      <c r="PEE198" s="59"/>
      <c r="PEF198" s="59"/>
      <c r="PEG198" s="59"/>
      <c r="PEH198" s="59"/>
      <c r="PEI198" s="59"/>
      <c r="PEJ198" s="59"/>
      <c r="PEK198" s="59"/>
      <c r="PEL198" s="59"/>
      <c r="PEM198" s="59"/>
      <c r="PEN198" s="59"/>
      <c r="PEO198" s="59"/>
      <c r="PEP198" s="59"/>
      <c r="PEQ198" s="59"/>
      <c r="PER198" s="59"/>
      <c r="PES198" s="59"/>
      <c r="PET198" s="59"/>
      <c r="PEU198" s="59"/>
      <c r="PEV198" s="59"/>
      <c r="PEW198" s="59"/>
      <c r="PEX198" s="59"/>
      <c r="PEY198" s="59"/>
      <c r="PEZ198" s="59"/>
      <c r="PFA198" s="59"/>
      <c r="PFB198" s="59"/>
      <c r="PFC198" s="59"/>
      <c r="PFD198" s="59"/>
      <c r="PFE198" s="59"/>
      <c r="PFF198" s="59"/>
      <c r="PFG198" s="59"/>
      <c r="PFH198" s="59"/>
      <c r="PFI198" s="59"/>
      <c r="PFJ198" s="59"/>
      <c r="PFK198" s="59"/>
      <c r="PFL198" s="59"/>
      <c r="PFM198" s="59"/>
      <c r="PFN198" s="59"/>
      <c r="PFO198" s="59"/>
      <c r="PFP198" s="59"/>
      <c r="PFQ198" s="59"/>
      <c r="PFR198" s="59"/>
      <c r="PFS198" s="59"/>
      <c r="PFT198" s="59"/>
      <c r="PFU198" s="59"/>
      <c r="PFV198" s="59"/>
      <c r="PFW198" s="59"/>
      <c r="PFX198" s="59"/>
      <c r="PFY198" s="59"/>
      <c r="PFZ198" s="59"/>
      <c r="PGA198" s="59"/>
      <c r="PGB198" s="59"/>
      <c r="PGC198" s="59"/>
      <c r="PGD198" s="59"/>
      <c r="PGE198" s="59"/>
      <c r="PGF198" s="59"/>
      <c r="PGG198" s="59"/>
      <c r="PGH198" s="59"/>
      <c r="PGI198" s="59"/>
      <c r="PGJ198" s="59"/>
      <c r="PGK198" s="59"/>
      <c r="PGL198" s="59"/>
      <c r="PGM198" s="59"/>
      <c r="PGN198" s="59"/>
      <c r="PGO198" s="59"/>
      <c r="PGP198" s="59"/>
      <c r="PGQ198" s="59"/>
      <c r="PGR198" s="59"/>
      <c r="PGS198" s="59"/>
      <c r="PGT198" s="59"/>
      <c r="PGU198" s="59"/>
      <c r="PGV198" s="59"/>
      <c r="PGW198" s="59"/>
      <c r="PGX198" s="59"/>
      <c r="PGY198" s="59"/>
      <c r="PGZ198" s="59"/>
      <c r="PHA198" s="59"/>
      <c r="PHB198" s="59"/>
      <c r="PHC198" s="59"/>
      <c r="PHD198" s="59"/>
      <c r="PHE198" s="59"/>
      <c r="PHF198" s="59"/>
      <c r="PHG198" s="59"/>
      <c r="PHH198" s="59"/>
      <c r="PHI198" s="59"/>
      <c r="PHJ198" s="59"/>
      <c r="PHK198" s="59"/>
      <c r="PHL198" s="59"/>
      <c r="PHM198" s="59"/>
      <c r="PHN198" s="59"/>
      <c r="PHO198" s="59"/>
      <c r="PHP198" s="59"/>
      <c r="PHQ198" s="59"/>
      <c r="PHR198" s="59"/>
      <c r="PHS198" s="59"/>
      <c r="PHT198" s="59"/>
      <c r="PHU198" s="59"/>
      <c r="PHV198" s="59"/>
      <c r="PHW198" s="59"/>
      <c r="PHX198" s="59"/>
      <c r="PHY198" s="59"/>
      <c r="PHZ198" s="59"/>
      <c r="PIA198" s="59"/>
      <c r="PIB198" s="59"/>
      <c r="PIC198" s="59"/>
      <c r="PID198" s="59"/>
      <c r="PIE198" s="59"/>
      <c r="PIF198" s="59"/>
      <c r="PIG198" s="59"/>
      <c r="PIH198" s="59"/>
      <c r="PII198" s="59"/>
      <c r="PIJ198" s="59"/>
      <c r="PIK198" s="59"/>
      <c r="PIL198" s="59"/>
      <c r="PIM198" s="59"/>
      <c r="PIN198" s="59"/>
      <c r="PIO198" s="59"/>
      <c r="PIP198" s="59"/>
      <c r="PIQ198" s="59"/>
      <c r="PIR198" s="59"/>
      <c r="PIS198" s="59"/>
      <c r="PIT198" s="59"/>
      <c r="PIU198" s="59"/>
      <c r="PIV198" s="59"/>
      <c r="PIW198" s="59"/>
      <c r="PIX198" s="59"/>
      <c r="PIY198" s="59"/>
      <c r="PIZ198" s="59"/>
      <c r="PJA198" s="59"/>
      <c r="PJB198" s="59"/>
      <c r="PJC198" s="59"/>
      <c r="PJD198" s="59"/>
      <c r="PJE198" s="59"/>
      <c r="PJF198" s="59"/>
      <c r="PJG198" s="59"/>
      <c r="PJH198" s="59"/>
      <c r="PJI198" s="59"/>
      <c r="PJJ198" s="59"/>
      <c r="PJK198" s="59"/>
      <c r="PJL198" s="59"/>
      <c r="PJM198" s="59"/>
      <c r="PJN198" s="59"/>
      <c r="PJO198" s="59"/>
      <c r="PJP198" s="59"/>
      <c r="PJQ198" s="59"/>
      <c r="PJR198" s="59"/>
      <c r="PJS198" s="59"/>
      <c r="PJT198" s="59"/>
      <c r="PJU198" s="59"/>
      <c r="PJV198" s="59"/>
      <c r="PJW198" s="59"/>
      <c r="PJX198" s="59"/>
      <c r="PJY198" s="59"/>
      <c r="PJZ198" s="59"/>
      <c r="PKA198" s="59"/>
      <c r="PKB198" s="59"/>
      <c r="PKC198" s="59"/>
      <c r="PKD198" s="59"/>
      <c r="PKE198" s="59"/>
      <c r="PKF198" s="59"/>
      <c r="PKG198" s="59"/>
      <c r="PKH198" s="59"/>
      <c r="PKI198" s="59"/>
      <c r="PKJ198" s="59"/>
      <c r="PKK198" s="59"/>
      <c r="PKL198" s="59"/>
      <c r="PKM198" s="59"/>
      <c r="PKN198" s="59"/>
      <c r="PKO198" s="59"/>
      <c r="PKP198" s="59"/>
      <c r="PKQ198" s="59"/>
      <c r="PKR198" s="59"/>
      <c r="PKS198" s="59"/>
      <c r="PKT198" s="59"/>
      <c r="PKU198" s="59"/>
      <c r="PKV198" s="59"/>
      <c r="PKW198" s="59"/>
      <c r="PKX198" s="59"/>
      <c r="PKY198" s="59"/>
      <c r="PKZ198" s="59"/>
      <c r="PLA198" s="59"/>
      <c r="PLB198" s="59"/>
      <c r="PLC198" s="59"/>
      <c r="PLD198" s="59"/>
      <c r="PLE198" s="59"/>
      <c r="PLF198" s="59"/>
      <c r="PLG198" s="59"/>
      <c r="PLH198" s="59"/>
      <c r="PLI198" s="59"/>
      <c r="PLJ198" s="59"/>
      <c r="PLK198" s="59"/>
      <c r="PLL198" s="59"/>
      <c r="PLM198" s="59"/>
      <c r="PLN198" s="59"/>
      <c r="PLO198" s="59"/>
      <c r="PLP198" s="59"/>
      <c r="PLQ198" s="59"/>
      <c r="PLR198" s="59"/>
      <c r="PLS198" s="59"/>
      <c r="PLT198" s="59"/>
      <c r="PLU198" s="59"/>
      <c r="PLV198" s="59"/>
      <c r="PLW198" s="59"/>
      <c r="PLX198" s="59"/>
      <c r="PLY198" s="59"/>
      <c r="PLZ198" s="59"/>
      <c r="PMA198" s="59"/>
      <c r="PMB198" s="59"/>
      <c r="PMC198" s="59"/>
      <c r="PMD198" s="59"/>
      <c r="PME198" s="59"/>
      <c r="PMF198" s="59"/>
      <c r="PMG198" s="59"/>
      <c r="PMH198" s="59"/>
      <c r="PMI198" s="59"/>
      <c r="PMJ198" s="59"/>
      <c r="PMK198" s="59"/>
      <c r="PML198" s="59"/>
      <c r="PMM198" s="59"/>
      <c r="PMN198" s="59"/>
      <c r="PMO198" s="59"/>
      <c r="PMP198" s="59"/>
      <c r="PMQ198" s="59"/>
      <c r="PMR198" s="59"/>
      <c r="PMS198" s="59"/>
      <c r="PMT198" s="59"/>
      <c r="PMU198" s="59"/>
      <c r="PMV198" s="59"/>
      <c r="PMW198" s="59"/>
      <c r="PMX198" s="59"/>
      <c r="PMY198" s="59"/>
      <c r="PMZ198" s="59"/>
      <c r="PNA198" s="59"/>
      <c r="PNB198" s="59"/>
      <c r="PNC198" s="59"/>
      <c r="PND198" s="59"/>
      <c r="PNE198" s="59"/>
      <c r="PNF198" s="59"/>
      <c r="PNG198" s="59"/>
      <c r="PNH198" s="59"/>
      <c r="PNI198" s="59"/>
      <c r="PNJ198" s="59"/>
      <c r="PNK198" s="59"/>
      <c r="PNL198" s="59"/>
      <c r="PNM198" s="59"/>
      <c r="PNN198" s="59"/>
      <c r="PNO198" s="59"/>
      <c r="PNP198" s="59"/>
      <c r="PNQ198" s="59"/>
      <c r="PNR198" s="59"/>
      <c r="PNS198" s="59"/>
      <c r="PNT198" s="59"/>
      <c r="PNU198" s="59"/>
      <c r="PNV198" s="59"/>
      <c r="PNW198" s="59"/>
      <c r="PNX198" s="59"/>
      <c r="PNY198" s="59"/>
      <c r="PNZ198" s="59"/>
      <c r="POA198" s="59"/>
      <c r="POB198" s="59"/>
      <c r="POC198" s="59"/>
      <c r="POD198" s="59"/>
      <c r="POE198" s="59"/>
      <c r="POF198" s="59"/>
      <c r="POG198" s="59"/>
      <c r="POH198" s="59"/>
      <c r="POI198" s="59"/>
      <c r="POJ198" s="59"/>
      <c r="POK198" s="59"/>
      <c r="POL198" s="59"/>
      <c r="POM198" s="59"/>
      <c r="PON198" s="59"/>
      <c r="POO198" s="59"/>
      <c r="POP198" s="59"/>
      <c r="POQ198" s="59"/>
      <c r="POR198" s="59"/>
      <c r="POS198" s="59"/>
      <c r="POT198" s="59"/>
      <c r="POU198" s="59"/>
      <c r="POV198" s="59"/>
      <c r="POW198" s="59"/>
      <c r="POX198" s="59"/>
      <c r="POY198" s="59"/>
      <c r="POZ198" s="59"/>
      <c r="PPA198" s="59"/>
      <c r="PPB198" s="59"/>
      <c r="PPC198" s="59"/>
      <c r="PPD198" s="59"/>
      <c r="PPE198" s="59"/>
      <c r="PPF198" s="59"/>
      <c r="PPG198" s="59"/>
      <c r="PPH198" s="59"/>
      <c r="PPI198" s="59"/>
      <c r="PPJ198" s="59"/>
      <c r="PPK198" s="59"/>
      <c r="PPL198" s="59"/>
      <c r="PPM198" s="59"/>
      <c r="PPN198" s="59"/>
      <c r="PPO198" s="59"/>
      <c r="PPP198" s="59"/>
      <c r="PPQ198" s="59"/>
      <c r="PPR198" s="59"/>
      <c r="PPS198" s="59"/>
      <c r="PPT198" s="59"/>
      <c r="PPU198" s="59"/>
      <c r="PPV198" s="59"/>
      <c r="PPW198" s="59"/>
      <c r="PPX198" s="59"/>
      <c r="PPY198" s="59"/>
      <c r="PPZ198" s="59"/>
      <c r="PQA198" s="59"/>
      <c r="PQB198" s="59"/>
      <c r="PQC198" s="59"/>
      <c r="PQD198" s="59"/>
      <c r="PQE198" s="59"/>
      <c r="PQF198" s="59"/>
      <c r="PQG198" s="59"/>
      <c r="PQH198" s="59"/>
      <c r="PQI198" s="59"/>
      <c r="PQJ198" s="59"/>
      <c r="PQK198" s="59"/>
      <c r="PQL198" s="59"/>
      <c r="PQM198" s="59"/>
      <c r="PQN198" s="59"/>
      <c r="PQO198" s="59"/>
      <c r="PQP198" s="59"/>
      <c r="PQQ198" s="59"/>
      <c r="PQR198" s="59"/>
      <c r="PQS198" s="59"/>
      <c r="PQT198" s="59"/>
      <c r="PQU198" s="59"/>
      <c r="PQV198" s="59"/>
      <c r="PQW198" s="59"/>
      <c r="PQX198" s="59"/>
      <c r="PQY198" s="59"/>
      <c r="PQZ198" s="59"/>
      <c r="PRA198" s="59"/>
      <c r="PRB198" s="59"/>
      <c r="PRC198" s="59"/>
      <c r="PRD198" s="59"/>
      <c r="PRE198" s="59"/>
      <c r="PRF198" s="59"/>
      <c r="PRG198" s="59"/>
      <c r="PRH198" s="59"/>
      <c r="PRI198" s="59"/>
      <c r="PRJ198" s="59"/>
      <c r="PRK198" s="59"/>
      <c r="PRL198" s="59"/>
      <c r="PRM198" s="59"/>
      <c r="PRN198" s="59"/>
      <c r="PRO198" s="59"/>
      <c r="PRP198" s="59"/>
      <c r="PRQ198" s="59"/>
      <c r="PRR198" s="59"/>
      <c r="PRS198" s="59"/>
      <c r="PRT198" s="59"/>
      <c r="PRU198" s="59"/>
      <c r="PRV198" s="59"/>
      <c r="PRW198" s="59"/>
      <c r="PRX198" s="59"/>
      <c r="PRY198" s="59"/>
      <c r="PRZ198" s="59"/>
      <c r="PSA198" s="59"/>
      <c r="PSB198" s="59"/>
      <c r="PSC198" s="59"/>
      <c r="PSD198" s="59"/>
      <c r="PSE198" s="59"/>
      <c r="PSF198" s="59"/>
      <c r="PSG198" s="59"/>
      <c r="PSH198" s="59"/>
      <c r="PSI198" s="59"/>
      <c r="PSJ198" s="59"/>
      <c r="PSK198" s="59"/>
      <c r="PSL198" s="59"/>
      <c r="PSM198" s="59"/>
      <c r="PSN198" s="59"/>
      <c r="PSO198" s="59"/>
      <c r="PSP198" s="59"/>
      <c r="PSQ198" s="59"/>
      <c r="PSR198" s="59"/>
      <c r="PSS198" s="59"/>
      <c r="PST198" s="59"/>
      <c r="PSU198" s="59"/>
      <c r="PSV198" s="59"/>
      <c r="PSW198" s="59"/>
      <c r="PSX198" s="59"/>
      <c r="PSY198" s="59"/>
      <c r="PSZ198" s="59"/>
      <c r="PTA198" s="59"/>
      <c r="PTB198" s="59"/>
      <c r="PTC198" s="59"/>
      <c r="PTD198" s="59"/>
      <c r="PTE198" s="59"/>
      <c r="PTF198" s="59"/>
      <c r="PTG198" s="59"/>
      <c r="PTH198" s="59"/>
      <c r="PTI198" s="59"/>
      <c r="PTJ198" s="59"/>
      <c r="PTK198" s="59"/>
      <c r="PTL198" s="59"/>
      <c r="PTM198" s="59"/>
      <c r="PTN198" s="59"/>
      <c r="PTO198" s="59"/>
      <c r="PTP198" s="59"/>
      <c r="PTQ198" s="59"/>
      <c r="PTR198" s="59"/>
      <c r="PTS198" s="59"/>
      <c r="PTT198" s="59"/>
      <c r="PTU198" s="59"/>
      <c r="PTV198" s="59"/>
      <c r="PTW198" s="59"/>
      <c r="PTX198" s="59"/>
      <c r="PTY198" s="59"/>
      <c r="PTZ198" s="59"/>
      <c r="PUA198" s="59"/>
      <c r="PUB198" s="59"/>
      <c r="PUC198" s="59"/>
      <c r="PUD198" s="59"/>
      <c r="PUE198" s="59"/>
      <c r="PUF198" s="59"/>
      <c r="PUG198" s="59"/>
      <c r="PUH198" s="59"/>
      <c r="PUI198" s="59"/>
      <c r="PUJ198" s="59"/>
      <c r="PUK198" s="59"/>
      <c r="PUL198" s="59"/>
      <c r="PUM198" s="59"/>
      <c r="PUN198" s="59"/>
      <c r="PUO198" s="59"/>
      <c r="PUP198" s="59"/>
      <c r="PUQ198" s="59"/>
      <c r="PUR198" s="59"/>
      <c r="PUS198" s="59"/>
      <c r="PUT198" s="59"/>
      <c r="PUU198" s="59"/>
      <c r="PUV198" s="59"/>
      <c r="PUW198" s="59"/>
      <c r="PUX198" s="59"/>
      <c r="PUY198" s="59"/>
      <c r="PUZ198" s="59"/>
      <c r="PVA198" s="59"/>
      <c r="PVB198" s="59"/>
      <c r="PVC198" s="59"/>
      <c r="PVD198" s="59"/>
      <c r="PVE198" s="59"/>
      <c r="PVF198" s="59"/>
      <c r="PVG198" s="59"/>
      <c r="PVH198" s="59"/>
      <c r="PVI198" s="59"/>
      <c r="PVJ198" s="59"/>
      <c r="PVK198" s="59"/>
      <c r="PVL198" s="59"/>
      <c r="PVM198" s="59"/>
      <c r="PVN198" s="59"/>
      <c r="PVO198" s="59"/>
      <c r="PVP198" s="59"/>
      <c r="PVQ198" s="59"/>
      <c r="PVR198" s="59"/>
      <c r="PVS198" s="59"/>
      <c r="PVT198" s="59"/>
      <c r="PVU198" s="59"/>
      <c r="PVV198" s="59"/>
      <c r="PVW198" s="59"/>
      <c r="PVX198" s="59"/>
      <c r="PVY198" s="59"/>
      <c r="PVZ198" s="59"/>
      <c r="PWA198" s="59"/>
      <c r="PWB198" s="59"/>
      <c r="PWC198" s="59"/>
      <c r="PWD198" s="59"/>
      <c r="PWE198" s="59"/>
      <c r="PWF198" s="59"/>
      <c r="PWG198" s="59"/>
      <c r="PWH198" s="59"/>
      <c r="PWI198" s="59"/>
      <c r="PWJ198" s="59"/>
      <c r="PWK198" s="59"/>
      <c r="PWL198" s="59"/>
      <c r="PWM198" s="59"/>
      <c r="PWN198" s="59"/>
      <c r="PWO198" s="59"/>
      <c r="PWP198" s="59"/>
      <c r="PWQ198" s="59"/>
      <c r="PWR198" s="59"/>
      <c r="PWS198" s="59"/>
      <c r="PWT198" s="59"/>
      <c r="PWU198" s="59"/>
      <c r="PWV198" s="59"/>
      <c r="PWW198" s="59"/>
      <c r="PWX198" s="59"/>
      <c r="PWY198" s="59"/>
      <c r="PWZ198" s="59"/>
      <c r="PXA198" s="59"/>
      <c r="PXB198" s="59"/>
      <c r="PXC198" s="59"/>
      <c r="PXD198" s="59"/>
      <c r="PXE198" s="59"/>
      <c r="PXF198" s="59"/>
      <c r="PXG198" s="59"/>
      <c r="PXH198" s="59"/>
      <c r="PXI198" s="59"/>
      <c r="PXJ198" s="59"/>
      <c r="PXK198" s="59"/>
      <c r="PXL198" s="59"/>
      <c r="PXM198" s="59"/>
      <c r="PXN198" s="59"/>
      <c r="PXO198" s="59"/>
      <c r="PXP198" s="59"/>
      <c r="PXQ198" s="59"/>
      <c r="PXR198" s="59"/>
      <c r="PXS198" s="59"/>
      <c r="PXT198" s="59"/>
      <c r="PXU198" s="59"/>
      <c r="PXV198" s="59"/>
      <c r="PXW198" s="59"/>
      <c r="PXX198" s="59"/>
      <c r="PXY198" s="59"/>
      <c r="PXZ198" s="59"/>
      <c r="PYA198" s="59"/>
      <c r="PYB198" s="59"/>
      <c r="PYC198" s="59"/>
      <c r="PYD198" s="59"/>
      <c r="PYE198" s="59"/>
      <c r="PYF198" s="59"/>
      <c r="PYG198" s="59"/>
      <c r="PYH198" s="59"/>
      <c r="PYI198" s="59"/>
      <c r="PYJ198" s="59"/>
      <c r="PYK198" s="59"/>
      <c r="PYL198" s="59"/>
      <c r="PYM198" s="59"/>
      <c r="PYN198" s="59"/>
      <c r="PYO198" s="59"/>
      <c r="PYP198" s="59"/>
      <c r="PYQ198" s="59"/>
      <c r="PYR198" s="59"/>
      <c r="PYS198" s="59"/>
      <c r="PYT198" s="59"/>
      <c r="PYU198" s="59"/>
      <c r="PYV198" s="59"/>
      <c r="PYW198" s="59"/>
      <c r="PYX198" s="59"/>
      <c r="PYY198" s="59"/>
      <c r="PYZ198" s="59"/>
      <c r="PZA198" s="59"/>
      <c r="PZB198" s="59"/>
      <c r="PZC198" s="59"/>
      <c r="PZD198" s="59"/>
      <c r="PZE198" s="59"/>
      <c r="PZF198" s="59"/>
      <c r="PZG198" s="59"/>
      <c r="PZH198" s="59"/>
      <c r="PZI198" s="59"/>
      <c r="PZJ198" s="59"/>
      <c r="PZK198" s="59"/>
      <c r="PZL198" s="59"/>
      <c r="PZM198" s="59"/>
      <c r="PZN198" s="59"/>
      <c r="PZO198" s="59"/>
      <c r="PZP198" s="59"/>
      <c r="PZQ198" s="59"/>
      <c r="PZR198" s="59"/>
      <c r="PZS198" s="59"/>
      <c r="PZT198" s="59"/>
      <c r="PZU198" s="59"/>
      <c r="PZV198" s="59"/>
      <c r="PZW198" s="59"/>
      <c r="PZX198" s="59"/>
      <c r="PZY198" s="59"/>
      <c r="PZZ198" s="59"/>
      <c r="QAA198" s="59"/>
      <c r="QAB198" s="59"/>
      <c r="QAC198" s="59"/>
      <c r="QAD198" s="59"/>
      <c r="QAE198" s="59"/>
      <c r="QAF198" s="59"/>
      <c r="QAG198" s="59"/>
      <c r="QAH198" s="59"/>
      <c r="QAI198" s="59"/>
      <c r="QAJ198" s="59"/>
      <c r="QAK198" s="59"/>
      <c r="QAL198" s="59"/>
      <c r="QAM198" s="59"/>
      <c r="QAN198" s="59"/>
      <c r="QAO198" s="59"/>
      <c r="QAP198" s="59"/>
      <c r="QAQ198" s="59"/>
      <c r="QAR198" s="59"/>
      <c r="QAS198" s="59"/>
      <c r="QAT198" s="59"/>
      <c r="QAU198" s="59"/>
      <c r="QAV198" s="59"/>
      <c r="QAW198" s="59"/>
      <c r="QAX198" s="59"/>
      <c r="QAY198" s="59"/>
      <c r="QAZ198" s="59"/>
      <c r="QBA198" s="59"/>
      <c r="QBB198" s="59"/>
      <c r="QBC198" s="59"/>
      <c r="QBD198" s="59"/>
      <c r="QBE198" s="59"/>
      <c r="QBF198" s="59"/>
      <c r="QBG198" s="59"/>
      <c r="QBH198" s="59"/>
      <c r="QBI198" s="59"/>
      <c r="QBJ198" s="59"/>
      <c r="QBK198" s="59"/>
      <c r="QBL198" s="59"/>
      <c r="QBM198" s="59"/>
      <c r="QBN198" s="59"/>
      <c r="QBO198" s="59"/>
      <c r="QBP198" s="59"/>
      <c r="QBQ198" s="59"/>
      <c r="QBR198" s="59"/>
      <c r="QBS198" s="59"/>
      <c r="QBT198" s="59"/>
      <c r="QBU198" s="59"/>
      <c r="QBV198" s="59"/>
      <c r="QBW198" s="59"/>
      <c r="QBX198" s="59"/>
      <c r="QBY198" s="59"/>
      <c r="QBZ198" s="59"/>
      <c r="QCA198" s="59"/>
      <c r="QCB198" s="59"/>
      <c r="QCC198" s="59"/>
      <c r="QCD198" s="59"/>
      <c r="QCE198" s="59"/>
      <c r="QCF198" s="59"/>
      <c r="QCG198" s="59"/>
      <c r="QCH198" s="59"/>
      <c r="QCI198" s="59"/>
      <c r="QCJ198" s="59"/>
      <c r="QCK198" s="59"/>
      <c r="QCL198" s="59"/>
      <c r="QCM198" s="59"/>
      <c r="QCN198" s="59"/>
      <c r="QCO198" s="59"/>
      <c r="QCP198" s="59"/>
      <c r="QCQ198" s="59"/>
      <c r="QCR198" s="59"/>
      <c r="QCS198" s="59"/>
      <c r="QCT198" s="59"/>
      <c r="QCU198" s="59"/>
      <c r="QCV198" s="59"/>
      <c r="QCW198" s="59"/>
      <c r="QCX198" s="59"/>
      <c r="QCY198" s="59"/>
      <c r="QCZ198" s="59"/>
      <c r="QDA198" s="59"/>
      <c r="QDB198" s="59"/>
      <c r="QDC198" s="59"/>
      <c r="QDD198" s="59"/>
      <c r="QDE198" s="59"/>
      <c r="QDF198" s="59"/>
      <c r="QDG198" s="59"/>
      <c r="QDH198" s="59"/>
      <c r="QDI198" s="59"/>
      <c r="QDJ198" s="59"/>
      <c r="QDK198" s="59"/>
      <c r="QDL198" s="59"/>
      <c r="QDM198" s="59"/>
      <c r="QDN198" s="59"/>
      <c r="QDO198" s="59"/>
      <c r="QDP198" s="59"/>
      <c r="QDQ198" s="59"/>
      <c r="QDR198" s="59"/>
      <c r="QDS198" s="59"/>
      <c r="QDT198" s="59"/>
      <c r="QDU198" s="59"/>
      <c r="QDV198" s="59"/>
      <c r="QDW198" s="59"/>
      <c r="QDX198" s="59"/>
      <c r="QDY198" s="59"/>
      <c r="QDZ198" s="59"/>
      <c r="QEA198" s="59"/>
      <c r="QEB198" s="59"/>
      <c r="QEC198" s="59"/>
      <c r="QED198" s="59"/>
      <c r="QEE198" s="59"/>
      <c r="QEF198" s="59"/>
      <c r="QEG198" s="59"/>
      <c r="QEH198" s="59"/>
      <c r="QEI198" s="59"/>
      <c r="QEJ198" s="59"/>
      <c r="QEK198" s="59"/>
      <c r="QEL198" s="59"/>
      <c r="QEM198" s="59"/>
      <c r="QEN198" s="59"/>
      <c r="QEO198" s="59"/>
      <c r="QEP198" s="59"/>
      <c r="QEQ198" s="59"/>
      <c r="QER198" s="59"/>
      <c r="QES198" s="59"/>
      <c r="QET198" s="59"/>
      <c r="QEU198" s="59"/>
      <c r="QEV198" s="59"/>
      <c r="QEW198" s="59"/>
      <c r="QEX198" s="59"/>
      <c r="QEY198" s="59"/>
      <c r="QEZ198" s="59"/>
      <c r="QFA198" s="59"/>
      <c r="QFB198" s="59"/>
      <c r="QFC198" s="59"/>
      <c r="QFD198" s="59"/>
      <c r="QFE198" s="59"/>
      <c r="QFF198" s="59"/>
      <c r="QFG198" s="59"/>
      <c r="QFH198" s="59"/>
      <c r="QFI198" s="59"/>
      <c r="QFJ198" s="59"/>
      <c r="QFK198" s="59"/>
      <c r="QFL198" s="59"/>
      <c r="QFM198" s="59"/>
      <c r="QFN198" s="59"/>
      <c r="QFO198" s="59"/>
      <c r="QFP198" s="59"/>
      <c r="QFQ198" s="59"/>
      <c r="QFR198" s="59"/>
      <c r="QFS198" s="59"/>
      <c r="QFT198" s="59"/>
      <c r="QFU198" s="59"/>
      <c r="QFV198" s="59"/>
      <c r="QFW198" s="59"/>
      <c r="QFX198" s="59"/>
      <c r="QFY198" s="59"/>
      <c r="QFZ198" s="59"/>
      <c r="QGA198" s="59"/>
      <c r="QGB198" s="59"/>
      <c r="QGC198" s="59"/>
      <c r="QGD198" s="59"/>
      <c r="QGE198" s="59"/>
      <c r="QGF198" s="59"/>
      <c r="QGG198" s="59"/>
      <c r="QGH198" s="59"/>
      <c r="QGI198" s="59"/>
      <c r="QGJ198" s="59"/>
      <c r="QGK198" s="59"/>
      <c r="QGL198" s="59"/>
      <c r="QGM198" s="59"/>
      <c r="QGN198" s="59"/>
      <c r="QGO198" s="59"/>
      <c r="QGP198" s="59"/>
      <c r="QGQ198" s="59"/>
      <c r="QGR198" s="59"/>
      <c r="QGS198" s="59"/>
      <c r="QGT198" s="59"/>
      <c r="QGU198" s="59"/>
      <c r="QGV198" s="59"/>
      <c r="QGW198" s="59"/>
      <c r="QGX198" s="59"/>
      <c r="QGY198" s="59"/>
      <c r="QGZ198" s="59"/>
      <c r="QHA198" s="59"/>
      <c r="QHB198" s="59"/>
      <c r="QHC198" s="59"/>
      <c r="QHD198" s="59"/>
      <c r="QHE198" s="59"/>
      <c r="QHF198" s="59"/>
      <c r="QHG198" s="59"/>
      <c r="QHH198" s="59"/>
      <c r="QHI198" s="59"/>
      <c r="QHJ198" s="59"/>
      <c r="QHK198" s="59"/>
      <c r="QHL198" s="59"/>
      <c r="QHM198" s="59"/>
      <c r="QHN198" s="59"/>
      <c r="QHO198" s="59"/>
      <c r="QHP198" s="59"/>
      <c r="QHQ198" s="59"/>
      <c r="QHR198" s="59"/>
      <c r="QHS198" s="59"/>
      <c r="QHT198" s="59"/>
      <c r="QHU198" s="59"/>
      <c r="QHV198" s="59"/>
      <c r="QHW198" s="59"/>
      <c r="QHX198" s="59"/>
      <c r="QHY198" s="59"/>
      <c r="QHZ198" s="59"/>
      <c r="QIA198" s="59"/>
      <c r="QIB198" s="59"/>
      <c r="QIC198" s="59"/>
      <c r="QID198" s="59"/>
      <c r="QIE198" s="59"/>
      <c r="QIF198" s="59"/>
      <c r="QIG198" s="59"/>
      <c r="QIH198" s="59"/>
      <c r="QII198" s="59"/>
      <c r="QIJ198" s="59"/>
      <c r="QIK198" s="59"/>
      <c r="QIL198" s="59"/>
      <c r="QIM198" s="59"/>
      <c r="QIN198" s="59"/>
      <c r="QIO198" s="59"/>
      <c r="QIP198" s="59"/>
      <c r="QIQ198" s="59"/>
      <c r="QIR198" s="59"/>
      <c r="QIS198" s="59"/>
      <c r="QIT198" s="59"/>
      <c r="QIU198" s="59"/>
      <c r="QIV198" s="59"/>
      <c r="QIW198" s="59"/>
      <c r="QIX198" s="59"/>
      <c r="QIY198" s="59"/>
      <c r="QIZ198" s="59"/>
      <c r="QJA198" s="59"/>
      <c r="QJB198" s="59"/>
      <c r="QJC198" s="59"/>
      <c r="QJD198" s="59"/>
      <c r="QJE198" s="59"/>
      <c r="QJF198" s="59"/>
      <c r="QJG198" s="59"/>
      <c r="QJH198" s="59"/>
      <c r="QJI198" s="59"/>
      <c r="QJJ198" s="59"/>
      <c r="QJK198" s="59"/>
      <c r="QJL198" s="59"/>
      <c r="QJM198" s="59"/>
      <c r="QJN198" s="59"/>
      <c r="QJO198" s="59"/>
      <c r="QJP198" s="59"/>
      <c r="QJQ198" s="59"/>
      <c r="QJR198" s="59"/>
      <c r="QJS198" s="59"/>
      <c r="QJT198" s="59"/>
      <c r="QJU198" s="59"/>
      <c r="QJV198" s="59"/>
      <c r="QJW198" s="59"/>
      <c r="QJX198" s="59"/>
      <c r="QJY198" s="59"/>
      <c r="QJZ198" s="59"/>
      <c r="QKA198" s="59"/>
      <c r="QKB198" s="59"/>
      <c r="QKC198" s="59"/>
      <c r="QKD198" s="59"/>
      <c r="QKE198" s="59"/>
      <c r="QKF198" s="59"/>
      <c r="QKG198" s="59"/>
      <c r="QKH198" s="59"/>
      <c r="QKI198" s="59"/>
      <c r="QKJ198" s="59"/>
      <c r="QKK198" s="59"/>
      <c r="QKL198" s="59"/>
      <c r="QKM198" s="59"/>
      <c r="QKN198" s="59"/>
      <c r="QKO198" s="59"/>
      <c r="QKP198" s="59"/>
      <c r="QKQ198" s="59"/>
      <c r="QKR198" s="59"/>
      <c r="QKS198" s="59"/>
      <c r="QKT198" s="59"/>
      <c r="QKU198" s="59"/>
      <c r="QKV198" s="59"/>
      <c r="QKW198" s="59"/>
      <c r="QKX198" s="59"/>
      <c r="QKY198" s="59"/>
      <c r="QKZ198" s="59"/>
      <c r="QLA198" s="59"/>
      <c r="QLB198" s="59"/>
      <c r="QLC198" s="59"/>
      <c r="QLD198" s="59"/>
      <c r="QLE198" s="59"/>
      <c r="QLF198" s="59"/>
      <c r="QLG198" s="59"/>
      <c r="QLH198" s="59"/>
      <c r="QLI198" s="59"/>
      <c r="QLJ198" s="59"/>
      <c r="QLK198" s="59"/>
      <c r="QLL198" s="59"/>
      <c r="QLM198" s="59"/>
      <c r="QLN198" s="59"/>
      <c r="QLO198" s="59"/>
      <c r="QLP198" s="59"/>
      <c r="QLQ198" s="59"/>
      <c r="QLR198" s="59"/>
      <c r="QLS198" s="59"/>
      <c r="QLT198" s="59"/>
      <c r="QLU198" s="59"/>
      <c r="QLV198" s="59"/>
      <c r="QLW198" s="59"/>
      <c r="QLX198" s="59"/>
      <c r="QLY198" s="59"/>
      <c r="QLZ198" s="59"/>
      <c r="QMA198" s="59"/>
      <c r="QMB198" s="59"/>
      <c r="QMC198" s="59"/>
      <c r="QMD198" s="59"/>
      <c r="QME198" s="59"/>
      <c r="QMF198" s="59"/>
      <c r="QMG198" s="59"/>
      <c r="QMH198" s="59"/>
      <c r="QMI198" s="59"/>
      <c r="QMJ198" s="59"/>
      <c r="QMK198" s="59"/>
      <c r="QML198" s="59"/>
      <c r="QMM198" s="59"/>
      <c r="QMN198" s="59"/>
      <c r="QMO198" s="59"/>
      <c r="QMP198" s="59"/>
      <c r="QMQ198" s="59"/>
      <c r="QMR198" s="59"/>
      <c r="QMS198" s="59"/>
      <c r="QMT198" s="59"/>
      <c r="QMU198" s="59"/>
      <c r="QMV198" s="59"/>
      <c r="QMW198" s="59"/>
      <c r="QMX198" s="59"/>
      <c r="QMY198" s="59"/>
      <c r="QMZ198" s="59"/>
      <c r="QNA198" s="59"/>
      <c r="QNB198" s="59"/>
      <c r="QNC198" s="59"/>
      <c r="QND198" s="59"/>
      <c r="QNE198" s="59"/>
      <c r="QNF198" s="59"/>
      <c r="QNG198" s="59"/>
      <c r="QNH198" s="59"/>
      <c r="QNI198" s="59"/>
      <c r="QNJ198" s="59"/>
      <c r="QNK198" s="59"/>
      <c r="QNL198" s="59"/>
      <c r="QNM198" s="59"/>
      <c r="QNN198" s="59"/>
      <c r="QNO198" s="59"/>
      <c r="QNP198" s="59"/>
      <c r="QNQ198" s="59"/>
      <c r="QNR198" s="59"/>
      <c r="QNS198" s="59"/>
      <c r="QNT198" s="59"/>
      <c r="QNU198" s="59"/>
      <c r="QNV198" s="59"/>
      <c r="QNW198" s="59"/>
      <c r="QNX198" s="59"/>
      <c r="QNY198" s="59"/>
      <c r="QNZ198" s="59"/>
      <c r="QOA198" s="59"/>
      <c r="QOB198" s="59"/>
      <c r="QOC198" s="59"/>
      <c r="QOD198" s="59"/>
      <c r="QOE198" s="59"/>
      <c r="QOF198" s="59"/>
      <c r="QOG198" s="59"/>
      <c r="QOH198" s="59"/>
      <c r="QOI198" s="59"/>
      <c r="QOJ198" s="59"/>
      <c r="QOK198" s="59"/>
      <c r="QOL198" s="59"/>
      <c r="QOM198" s="59"/>
      <c r="QON198" s="59"/>
      <c r="QOO198" s="59"/>
      <c r="QOP198" s="59"/>
      <c r="QOQ198" s="59"/>
      <c r="QOR198" s="59"/>
      <c r="QOS198" s="59"/>
      <c r="QOT198" s="59"/>
      <c r="QOU198" s="59"/>
      <c r="QOV198" s="59"/>
      <c r="QOW198" s="59"/>
      <c r="QOX198" s="59"/>
      <c r="QOY198" s="59"/>
      <c r="QOZ198" s="59"/>
      <c r="QPA198" s="59"/>
      <c r="QPB198" s="59"/>
      <c r="QPC198" s="59"/>
      <c r="QPD198" s="59"/>
      <c r="QPE198" s="59"/>
      <c r="QPF198" s="59"/>
      <c r="QPG198" s="59"/>
      <c r="QPH198" s="59"/>
      <c r="QPI198" s="59"/>
      <c r="QPJ198" s="59"/>
      <c r="QPK198" s="59"/>
      <c r="QPL198" s="59"/>
      <c r="QPM198" s="59"/>
      <c r="QPN198" s="59"/>
      <c r="QPO198" s="59"/>
      <c r="QPP198" s="59"/>
      <c r="QPQ198" s="59"/>
      <c r="QPR198" s="59"/>
      <c r="QPS198" s="59"/>
      <c r="QPT198" s="59"/>
      <c r="QPU198" s="59"/>
      <c r="QPV198" s="59"/>
      <c r="QPW198" s="59"/>
      <c r="QPX198" s="59"/>
      <c r="QPY198" s="59"/>
      <c r="QPZ198" s="59"/>
      <c r="QQA198" s="59"/>
      <c r="QQB198" s="59"/>
      <c r="QQC198" s="59"/>
      <c r="QQD198" s="59"/>
      <c r="QQE198" s="59"/>
      <c r="QQF198" s="59"/>
      <c r="QQG198" s="59"/>
      <c r="QQH198" s="59"/>
      <c r="QQI198" s="59"/>
      <c r="QQJ198" s="59"/>
      <c r="QQK198" s="59"/>
      <c r="QQL198" s="59"/>
      <c r="QQM198" s="59"/>
      <c r="QQN198" s="59"/>
      <c r="QQO198" s="59"/>
      <c r="QQP198" s="59"/>
      <c r="QQQ198" s="59"/>
      <c r="QQR198" s="59"/>
      <c r="QQS198" s="59"/>
      <c r="QQT198" s="59"/>
      <c r="QQU198" s="59"/>
      <c r="QQV198" s="59"/>
      <c r="QQW198" s="59"/>
      <c r="QQX198" s="59"/>
      <c r="QQY198" s="59"/>
      <c r="QQZ198" s="59"/>
      <c r="QRA198" s="59"/>
      <c r="QRB198" s="59"/>
      <c r="QRC198" s="59"/>
      <c r="QRD198" s="59"/>
      <c r="QRE198" s="59"/>
      <c r="QRF198" s="59"/>
      <c r="QRG198" s="59"/>
      <c r="QRH198" s="59"/>
      <c r="QRI198" s="59"/>
      <c r="QRJ198" s="59"/>
      <c r="QRK198" s="59"/>
      <c r="QRL198" s="59"/>
      <c r="QRM198" s="59"/>
      <c r="QRN198" s="59"/>
      <c r="QRO198" s="59"/>
      <c r="QRP198" s="59"/>
      <c r="QRQ198" s="59"/>
      <c r="QRR198" s="59"/>
      <c r="QRS198" s="59"/>
      <c r="QRT198" s="59"/>
      <c r="QRU198" s="59"/>
      <c r="QRV198" s="59"/>
      <c r="QRW198" s="59"/>
      <c r="QRX198" s="59"/>
      <c r="QRY198" s="59"/>
      <c r="QRZ198" s="59"/>
      <c r="QSA198" s="59"/>
      <c r="QSB198" s="59"/>
      <c r="QSC198" s="59"/>
      <c r="QSD198" s="59"/>
      <c r="QSE198" s="59"/>
      <c r="QSF198" s="59"/>
      <c r="QSG198" s="59"/>
      <c r="QSH198" s="59"/>
      <c r="QSI198" s="59"/>
      <c r="QSJ198" s="59"/>
      <c r="QSK198" s="59"/>
      <c r="QSL198" s="59"/>
      <c r="QSM198" s="59"/>
      <c r="QSN198" s="59"/>
      <c r="QSO198" s="59"/>
      <c r="QSP198" s="59"/>
      <c r="QSQ198" s="59"/>
      <c r="QSR198" s="59"/>
      <c r="QSS198" s="59"/>
      <c r="QST198" s="59"/>
      <c r="QSU198" s="59"/>
      <c r="QSV198" s="59"/>
      <c r="QSW198" s="59"/>
      <c r="QSX198" s="59"/>
      <c r="QSY198" s="59"/>
      <c r="QSZ198" s="59"/>
      <c r="QTA198" s="59"/>
      <c r="QTB198" s="59"/>
      <c r="QTC198" s="59"/>
      <c r="QTD198" s="59"/>
      <c r="QTE198" s="59"/>
      <c r="QTF198" s="59"/>
      <c r="QTG198" s="59"/>
      <c r="QTH198" s="59"/>
      <c r="QTI198" s="59"/>
      <c r="QTJ198" s="59"/>
      <c r="QTK198" s="59"/>
      <c r="QTL198" s="59"/>
      <c r="QTM198" s="59"/>
      <c r="QTN198" s="59"/>
      <c r="QTO198" s="59"/>
      <c r="QTP198" s="59"/>
      <c r="QTQ198" s="59"/>
      <c r="QTR198" s="59"/>
      <c r="QTS198" s="59"/>
      <c r="QTT198" s="59"/>
      <c r="QTU198" s="59"/>
      <c r="QTV198" s="59"/>
      <c r="QTW198" s="59"/>
      <c r="QTX198" s="59"/>
      <c r="QTY198" s="59"/>
      <c r="QTZ198" s="59"/>
      <c r="QUA198" s="59"/>
      <c r="QUB198" s="59"/>
      <c r="QUC198" s="59"/>
      <c r="QUD198" s="59"/>
      <c r="QUE198" s="59"/>
      <c r="QUF198" s="59"/>
      <c r="QUG198" s="59"/>
      <c r="QUH198" s="59"/>
      <c r="QUI198" s="59"/>
      <c r="QUJ198" s="59"/>
      <c r="QUK198" s="59"/>
      <c r="QUL198" s="59"/>
      <c r="QUM198" s="59"/>
      <c r="QUN198" s="59"/>
      <c r="QUO198" s="59"/>
      <c r="QUP198" s="59"/>
      <c r="QUQ198" s="59"/>
      <c r="QUR198" s="59"/>
      <c r="QUS198" s="59"/>
      <c r="QUT198" s="59"/>
      <c r="QUU198" s="59"/>
      <c r="QUV198" s="59"/>
      <c r="QUW198" s="59"/>
      <c r="QUX198" s="59"/>
      <c r="QUY198" s="59"/>
      <c r="QUZ198" s="59"/>
      <c r="QVA198" s="59"/>
      <c r="QVB198" s="59"/>
      <c r="QVC198" s="59"/>
      <c r="QVD198" s="59"/>
      <c r="QVE198" s="59"/>
      <c r="QVF198" s="59"/>
      <c r="QVG198" s="59"/>
      <c r="QVH198" s="59"/>
      <c r="QVI198" s="59"/>
      <c r="QVJ198" s="59"/>
      <c r="QVK198" s="59"/>
      <c r="QVL198" s="59"/>
      <c r="QVM198" s="59"/>
      <c r="QVN198" s="59"/>
      <c r="QVO198" s="59"/>
      <c r="QVP198" s="59"/>
      <c r="QVQ198" s="59"/>
      <c r="QVR198" s="59"/>
      <c r="QVS198" s="59"/>
      <c r="QVT198" s="59"/>
      <c r="QVU198" s="59"/>
      <c r="QVV198" s="59"/>
      <c r="QVW198" s="59"/>
      <c r="QVX198" s="59"/>
      <c r="QVY198" s="59"/>
      <c r="QVZ198" s="59"/>
      <c r="QWA198" s="59"/>
      <c r="QWB198" s="59"/>
      <c r="QWC198" s="59"/>
      <c r="QWD198" s="59"/>
      <c r="QWE198" s="59"/>
      <c r="QWF198" s="59"/>
      <c r="QWG198" s="59"/>
      <c r="QWH198" s="59"/>
      <c r="QWI198" s="59"/>
      <c r="QWJ198" s="59"/>
      <c r="QWK198" s="59"/>
      <c r="QWL198" s="59"/>
      <c r="QWM198" s="59"/>
      <c r="QWN198" s="59"/>
      <c r="QWO198" s="59"/>
      <c r="QWP198" s="59"/>
      <c r="QWQ198" s="59"/>
      <c r="QWR198" s="59"/>
      <c r="QWS198" s="59"/>
      <c r="QWT198" s="59"/>
      <c r="QWU198" s="59"/>
      <c r="QWV198" s="59"/>
      <c r="QWW198" s="59"/>
      <c r="QWX198" s="59"/>
      <c r="QWY198" s="59"/>
      <c r="QWZ198" s="59"/>
      <c r="QXA198" s="59"/>
      <c r="QXB198" s="59"/>
      <c r="QXC198" s="59"/>
      <c r="QXD198" s="59"/>
      <c r="QXE198" s="59"/>
      <c r="QXF198" s="59"/>
      <c r="QXG198" s="59"/>
      <c r="QXH198" s="59"/>
      <c r="QXI198" s="59"/>
      <c r="QXJ198" s="59"/>
      <c r="QXK198" s="59"/>
      <c r="QXL198" s="59"/>
      <c r="QXM198" s="59"/>
      <c r="QXN198" s="59"/>
      <c r="QXO198" s="59"/>
      <c r="QXP198" s="59"/>
      <c r="QXQ198" s="59"/>
      <c r="QXR198" s="59"/>
      <c r="QXS198" s="59"/>
      <c r="QXT198" s="59"/>
      <c r="QXU198" s="59"/>
      <c r="QXV198" s="59"/>
      <c r="QXW198" s="59"/>
      <c r="QXX198" s="59"/>
      <c r="QXY198" s="59"/>
      <c r="QXZ198" s="59"/>
      <c r="QYA198" s="59"/>
      <c r="QYB198" s="59"/>
      <c r="QYC198" s="59"/>
      <c r="QYD198" s="59"/>
      <c r="QYE198" s="59"/>
      <c r="QYF198" s="59"/>
      <c r="QYG198" s="59"/>
      <c r="QYH198" s="59"/>
      <c r="QYI198" s="59"/>
      <c r="QYJ198" s="59"/>
      <c r="QYK198" s="59"/>
      <c r="QYL198" s="59"/>
      <c r="QYM198" s="59"/>
      <c r="QYN198" s="59"/>
      <c r="QYO198" s="59"/>
      <c r="QYP198" s="59"/>
      <c r="QYQ198" s="59"/>
      <c r="QYR198" s="59"/>
      <c r="QYS198" s="59"/>
      <c r="QYT198" s="59"/>
      <c r="QYU198" s="59"/>
      <c r="QYV198" s="59"/>
      <c r="QYW198" s="59"/>
      <c r="QYX198" s="59"/>
      <c r="QYY198" s="59"/>
      <c r="QYZ198" s="59"/>
      <c r="QZA198" s="59"/>
      <c r="QZB198" s="59"/>
      <c r="QZC198" s="59"/>
      <c r="QZD198" s="59"/>
      <c r="QZE198" s="59"/>
      <c r="QZF198" s="59"/>
      <c r="QZG198" s="59"/>
      <c r="QZH198" s="59"/>
      <c r="QZI198" s="59"/>
      <c r="QZJ198" s="59"/>
      <c r="QZK198" s="59"/>
      <c r="QZL198" s="59"/>
      <c r="QZM198" s="59"/>
      <c r="QZN198" s="59"/>
      <c r="QZO198" s="59"/>
      <c r="QZP198" s="59"/>
      <c r="QZQ198" s="59"/>
      <c r="QZR198" s="59"/>
      <c r="QZS198" s="59"/>
      <c r="QZT198" s="59"/>
      <c r="QZU198" s="59"/>
      <c r="QZV198" s="59"/>
      <c r="QZW198" s="59"/>
      <c r="QZX198" s="59"/>
      <c r="QZY198" s="59"/>
      <c r="QZZ198" s="59"/>
      <c r="RAA198" s="59"/>
      <c r="RAB198" s="59"/>
      <c r="RAC198" s="59"/>
      <c r="RAD198" s="59"/>
      <c r="RAE198" s="59"/>
      <c r="RAF198" s="59"/>
      <c r="RAG198" s="59"/>
      <c r="RAH198" s="59"/>
      <c r="RAI198" s="59"/>
      <c r="RAJ198" s="59"/>
      <c r="RAK198" s="59"/>
      <c r="RAL198" s="59"/>
      <c r="RAM198" s="59"/>
      <c r="RAN198" s="59"/>
      <c r="RAO198" s="59"/>
      <c r="RAP198" s="59"/>
      <c r="RAQ198" s="59"/>
      <c r="RAR198" s="59"/>
      <c r="RAS198" s="59"/>
      <c r="RAT198" s="59"/>
      <c r="RAU198" s="59"/>
      <c r="RAV198" s="59"/>
      <c r="RAW198" s="59"/>
      <c r="RAX198" s="59"/>
      <c r="RAY198" s="59"/>
      <c r="RAZ198" s="59"/>
      <c r="RBA198" s="59"/>
      <c r="RBB198" s="59"/>
      <c r="RBC198" s="59"/>
      <c r="RBD198" s="59"/>
      <c r="RBE198" s="59"/>
      <c r="RBF198" s="59"/>
      <c r="RBG198" s="59"/>
      <c r="RBH198" s="59"/>
      <c r="RBI198" s="59"/>
      <c r="RBJ198" s="59"/>
      <c r="RBK198" s="59"/>
      <c r="RBL198" s="59"/>
      <c r="RBM198" s="59"/>
      <c r="RBN198" s="59"/>
      <c r="RBO198" s="59"/>
      <c r="RBP198" s="59"/>
      <c r="RBQ198" s="59"/>
      <c r="RBR198" s="59"/>
      <c r="RBS198" s="59"/>
      <c r="RBT198" s="59"/>
      <c r="RBU198" s="59"/>
      <c r="RBV198" s="59"/>
      <c r="RBW198" s="59"/>
      <c r="RBX198" s="59"/>
      <c r="RBY198" s="59"/>
      <c r="RBZ198" s="59"/>
      <c r="RCA198" s="59"/>
      <c r="RCB198" s="59"/>
      <c r="RCC198" s="59"/>
      <c r="RCD198" s="59"/>
      <c r="RCE198" s="59"/>
      <c r="RCF198" s="59"/>
      <c r="RCG198" s="59"/>
      <c r="RCH198" s="59"/>
      <c r="RCI198" s="59"/>
      <c r="RCJ198" s="59"/>
      <c r="RCK198" s="59"/>
      <c r="RCL198" s="59"/>
      <c r="RCM198" s="59"/>
      <c r="RCN198" s="59"/>
      <c r="RCO198" s="59"/>
      <c r="RCP198" s="59"/>
      <c r="RCQ198" s="59"/>
      <c r="RCR198" s="59"/>
      <c r="RCS198" s="59"/>
      <c r="RCT198" s="59"/>
      <c r="RCU198" s="59"/>
      <c r="RCV198" s="59"/>
      <c r="RCW198" s="59"/>
      <c r="RCX198" s="59"/>
      <c r="RCY198" s="59"/>
      <c r="RCZ198" s="59"/>
      <c r="RDA198" s="59"/>
      <c r="RDB198" s="59"/>
      <c r="RDC198" s="59"/>
      <c r="RDD198" s="59"/>
      <c r="RDE198" s="59"/>
      <c r="RDF198" s="59"/>
      <c r="RDG198" s="59"/>
      <c r="RDH198" s="59"/>
      <c r="RDI198" s="59"/>
      <c r="RDJ198" s="59"/>
      <c r="RDK198" s="59"/>
      <c r="RDL198" s="59"/>
      <c r="RDM198" s="59"/>
      <c r="RDN198" s="59"/>
      <c r="RDO198" s="59"/>
      <c r="RDP198" s="59"/>
      <c r="RDQ198" s="59"/>
      <c r="RDR198" s="59"/>
      <c r="RDS198" s="59"/>
      <c r="RDT198" s="59"/>
      <c r="RDU198" s="59"/>
      <c r="RDV198" s="59"/>
      <c r="RDW198" s="59"/>
      <c r="RDX198" s="59"/>
      <c r="RDY198" s="59"/>
      <c r="RDZ198" s="59"/>
      <c r="REA198" s="59"/>
      <c r="REB198" s="59"/>
      <c r="REC198" s="59"/>
      <c r="RED198" s="59"/>
      <c r="REE198" s="59"/>
      <c r="REF198" s="59"/>
      <c r="REG198" s="59"/>
      <c r="REH198" s="59"/>
      <c r="REI198" s="59"/>
      <c r="REJ198" s="59"/>
      <c r="REK198" s="59"/>
      <c r="REL198" s="59"/>
      <c r="REM198" s="59"/>
      <c r="REN198" s="59"/>
      <c r="REO198" s="59"/>
      <c r="REP198" s="59"/>
      <c r="REQ198" s="59"/>
      <c r="RER198" s="59"/>
      <c r="RES198" s="59"/>
      <c r="RET198" s="59"/>
      <c r="REU198" s="59"/>
      <c r="REV198" s="59"/>
      <c r="REW198" s="59"/>
      <c r="REX198" s="59"/>
      <c r="REY198" s="59"/>
      <c r="REZ198" s="59"/>
      <c r="RFA198" s="59"/>
      <c r="RFB198" s="59"/>
      <c r="RFC198" s="59"/>
      <c r="RFD198" s="59"/>
      <c r="RFE198" s="59"/>
      <c r="RFF198" s="59"/>
      <c r="RFG198" s="59"/>
      <c r="RFH198" s="59"/>
      <c r="RFI198" s="59"/>
      <c r="RFJ198" s="59"/>
      <c r="RFK198" s="59"/>
      <c r="RFL198" s="59"/>
      <c r="RFM198" s="59"/>
      <c r="RFN198" s="59"/>
      <c r="RFO198" s="59"/>
      <c r="RFP198" s="59"/>
      <c r="RFQ198" s="59"/>
      <c r="RFR198" s="59"/>
      <c r="RFS198" s="59"/>
      <c r="RFT198" s="59"/>
      <c r="RFU198" s="59"/>
      <c r="RFV198" s="59"/>
      <c r="RFW198" s="59"/>
      <c r="RFX198" s="59"/>
      <c r="RFY198" s="59"/>
      <c r="RFZ198" s="59"/>
      <c r="RGA198" s="59"/>
      <c r="RGB198" s="59"/>
      <c r="RGC198" s="59"/>
      <c r="RGD198" s="59"/>
      <c r="RGE198" s="59"/>
      <c r="RGF198" s="59"/>
      <c r="RGG198" s="59"/>
      <c r="RGH198" s="59"/>
      <c r="RGI198" s="59"/>
      <c r="RGJ198" s="59"/>
      <c r="RGK198" s="59"/>
      <c r="RGL198" s="59"/>
      <c r="RGM198" s="59"/>
      <c r="RGN198" s="59"/>
      <c r="RGO198" s="59"/>
      <c r="RGP198" s="59"/>
      <c r="RGQ198" s="59"/>
      <c r="RGR198" s="59"/>
      <c r="RGS198" s="59"/>
      <c r="RGT198" s="59"/>
      <c r="RGU198" s="59"/>
      <c r="RGV198" s="59"/>
      <c r="RGW198" s="59"/>
      <c r="RGX198" s="59"/>
      <c r="RGY198" s="59"/>
      <c r="RGZ198" s="59"/>
      <c r="RHA198" s="59"/>
      <c r="RHB198" s="59"/>
      <c r="RHC198" s="59"/>
      <c r="RHD198" s="59"/>
      <c r="RHE198" s="59"/>
      <c r="RHF198" s="59"/>
      <c r="RHG198" s="59"/>
      <c r="RHH198" s="59"/>
      <c r="RHI198" s="59"/>
      <c r="RHJ198" s="59"/>
      <c r="RHK198" s="59"/>
      <c r="RHL198" s="59"/>
      <c r="RHM198" s="59"/>
      <c r="RHN198" s="59"/>
      <c r="RHO198" s="59"/>
      <c r="RHP198" s="59"/>
      <c r="RHQ198" s="59"/>
      <c r="RHR198" s="59"/>
      <c r="RHS198" s="59"/>
      <c r="RHT198" s="59"/>
      <c r="RHU198" s="59"/>
      <c r="RHV198" s="59"/>
      <c r="RHW198" s="59"/>
      <c r="RHX198" s="59"/>
      <c r="RHY198" s="59"/>
      <c r="RHZ198" s="59"/>
      <c r="RIA198" s="59"/>
      <c r="RIB198" s="59"/>
      <c r="RIC198" s="59"/>
      <c r="RID198" s="59"/>
      <c r="RIE198" s="59"/>
      <c r="RIF198" s="59"/>
      <c r="RIG198" s="59"/>
      <c r="RIH198" s="59"/>
      <c r="RII198" s="59"/>
      <c r="RIJ198" s="59"/>
      <c r="RIK198" s="59"/>
      <c r="RIL198" s="59"/>
      <c r="RIM198" s="59"/>
      <c r="RIN198" s="59"/>
      <c r="RIO198" s="59"/>
      <c r="RIP198" s="59"/>
      <c r="RIQ198" s="59"/>
      <c r="RIR198" s="59"/>
      <c r="RIS198" s="59"/>
      <c r="RIT198" s="59"/>
      <c r="RIU198" s="59"/>
      <c r="RIV198" s="59"/>
      <c r="RIW198" s="59"/>
      <c r="RIX198" s="59"/>
      <c r="RIY198" s="59"/>
      <c r="RIZ198" s="59"/>
      <c r="RJA198" s="59"/>
      <c r="RJB198" s="59"/>
      <c r="RJC198" s="59"/>
      <c r="RJD198" s="59"/>
      <c r="RJE198" s="59"/>
      <c r="RJF198" s="59"/>
      <c r="RJG198" s="59"/>
      <c r="RJH198" s="59"/>
      <c r="RJI198" s="59"/>
      <c r="RJJ198" s="59"/>
      <c r="RJK198" s="59"/>
      <c r="RJL198" s="59"/>
      <c r="RJM198" s="59"/>
      <c r="RJN198" s="59"/>
      <c r="RJO198" s="59"/>
      <c r="RJP198" s="59"/>
      <c r="RJQ198" s="59"/>
      <c r="RJR198" s="59"/>
      <c r="RJS198" s="59"/>
      <c r="RJT198" s="59"/>
      <c r="RJU198" s="59"/>
      <c r="RJV198" s="59"/>
      <c r="RJW198" s="59"/>
      <c r="RJX198" s="59"/>
      <c r="RJY198" s="59"/>
      <c r="RJZ198" s="59"/>
      <c r="RKA198" s="59"/>
      <c r="RKB198" s="59"/>
      <c r="RKC198" s="59"/>
      <c r="RKD198" s="59"/>
      <c r="RKE198" s="59"/>
      <c r="RKF198" s="59"/>
      <c r="RKG198" s="59"/>
      <c r="RKH198" s="59"/>
      <c r="RKI198" s="59"/>
      <c r="RKJ198" s="59"/>
      <c r="RKK198" s="59"/>
      <c r="RKL198" s="59"/>
      <c r="RKM198" s="59"/>
      <c r="RKN198" s="59"/>
      <c r="RKO198" s="59"/>
      <c r="RKP198" s="59"/>
      <c r="RKQ198" s="59"/>
      <c r="RKR198" s="59"/>
      <c r="RKS198" s="59"/>
      <c r="RKT198" s="59"/>
      <c r="RKU198" s="59"/>
      <c r="RKV198" s="59"/>
      <c r="RKW198" s="59"/>
      <c r="RKX198" s="59"/>
      <c r="RKY198" s="59"/>
      <c r="RKZ198" s="59"/>
      <c r="RLA198" s="59"/>
      <c r="RLB198" s="59"/>
      <c r="RLC198" s="59"/>
      <c r="RLD198" s="59"/>
      <c r="RLE198" s="59"/>
      <c r="RLF198" s="59"/>
      <c r="RLG198" s="59"/>
      <c r="RLH198" s="59"/>
      <c r="RLI198" s="59"/>
      <c r="RLJ198" s="59"/>
      <c r="RLK198" s="59"/>
      <c r="RLL198" s="59"/>
      <c r="RLM198" s="59"/>
      <c r="RLN198" s="59"/>
      <c r="RLO198" s="59"/>
      <c r="RLP198" s="59"/>
      <c r="RLQ198" s="59"/>
      <c r="RLR198" s="59"/>
      <c r="RLS198" s="59"/>
      <c r="RLT198" s="59"/>
      <c r="RLU198" s="59"/>
      <c r="RLV198" s="59"/>
      <c r="RLW198" s="59"/>
      <c r="RLX198" s="59"/>
      <c r="RLY198" s="59"/>
      <c r="RLZ198" s="59"/>
      <c r="RMA198" s="59"/>
      <c r="RMB198" s="59"/>
      <c r="RMC198" s="59"/>
      <c r="RMD198" s="59"/>
      <c r="RME198" s="59"/>
      <c r="RMF198" s="59"/>
      <c r="RMG198" s="59"/>
      <c r="RMH198" s="59"/>
      <c r="RMI198" s="59"/>
      <c r="RMJ198" s="59"/>
      <c r="RMK198" s="59"/>
      <c r="RML198" s="59"/>
      <c r="RMM198" s="59"/>
      <c r="RMN198" s="59"/>
      <c r="RMO198" s="59"/>
      <c r="RMP198" s="59"/>
      <c r="RMQ198" s="59"/>
      <c r="RMR198" s="59"/>
      <c r="RMS198" s="59"/>
      <c r="RMT198" s="59"/>
      <c r="RMU198" s="59"/>
      <c r="RMV198" s="59"/>
      <c r="RMW198" s="59"/>
      <c r="RMX198" s="59"/>
      <c r="RMY198" s="59"/>
      <c r="RMZ198" s="59"/>
      <c r="RNA198" s="59"/>
      <c r="RNB198" s="59"/>
      <c r="RNC198" s="59"/>
      <c r="RND198" s="59"/>
      <c r="RNE198" s="59"/>
      <c r="RNF198" s="59"/>
      <c r="RNG198" s="59"/>
      <c r="RNH198" s="59"/>
      <c r="RNI198" s="59"/>
      <c r="RNJ198" s="59"/>
      <c r="RNK198" s="59"/>
      <c r="RNL198" s="59"/>
      <c r="RNM198" s="59"/>
      <c r="RNN198" s="59"/>
      <c r="RNO198" s="59"/>
      <c r="RNP198" s="59"/>
      <c r="RNQ198" s="59"/>
      <c r="RNR198" s="59"/>
      <c r="RNS198" s="59"/>
      <c r="RNT198" s="59"/>
      <c r="RNU198" s="59"/>
      <c r="RNV198" s="59"/>
      <c r="RNW198" s="59"/>
      <c r="RNX198" s="59"/>
      <c r="RNY198" s="59"/>
      <c r="RNZ198" s="59"/>
      <c r="ROA198" s="59"/>
      <c r="ROB198" s="59"/>
      <c r="ROC198" s="59"/>
      <c r="ROD198" s="59"/>
      <c r="ROE198" s="59"/>
      <c r="ROF198" s="59"/>
      <c r="ROG198" s="59"/>
      <c r="ROH198" s="59"/>
      <c r="ROI198" s="59"/>
      <c r="ROJ198" s="59"/>
      <c r="ROK198" s="59"/>
      <c r="ROL198" s="59"/>
      <c r="ROM198" s="59"/>
      <c r="RON198" s="59"/>
      <c r="ROO198" s="59"/>
      <c r="ROP198" s="59"/>
      <c r="ROQ198" s="59"/>
      <c r="ROR198" s="59"/>
      <c r="ROS198" s="59"/>
      <c r="ROT198" s="59"/>
      <c r="ROU198" s="59"/>
      <c r="ROV198" s="59"/>
      <c r="ROW198" s="59"/>
      <c r="ROX198" s="59"/>
      <c r="ROY198" s="59"/>
      <c r="ROZ198" s="59"/>
      <c r="RPA198" s="59"/>
      <c r="RPB198" s="59"/>
      <c r="RPC198" s="59"/>
      <c r="RPD198" s="59"/>
      <c r="RPE198" s="59"/>
      <c r="RPF198" s="59"/>
      <c r="RPG198" s="59"/>
      <c r="RPH198" s="59"/>
      <c r="RPI198" s="59"/>
      <c r="RPJ198" s="59"/>
      <c r="RPK198" s="59"/>
      <c r="RPL198" s="59"/>
      <c r="RPM198" s="59"/>
      <c r="RPN198" s="59"/>
      <c r="RPO198" s="59"/>
      <c r="RPP198" s="59"/>
      <c r="RPQ198" s="59"/>
      <c r="RPR198" s="59"/>
      <c r="RPS198" s="59"/>
      <c r="RPT198" s="59"/>
      <c r="RPU198" s="59"/>
      <c r="RPV198" s="59"/>
      <c r="RPW198" s="59"/>
      <c r="RPX198" s="59"/>
      <c r="RPY198" s="59"/>
      <c r="RPZ198" s="59"/>
      <c r="RQA198" s="59"/>
      <c r="RQB198" s="59"/>
      <c r="RQC198" s="59"/>
      <c r="RQD198" s="59"/>
      <c r="RQE198" s="59"/>
      <c r="RQF198" s="59"/>
      <c r="RQG198" s="59"/>
      <c r="RQH198" s="59"/>
      <c r="RQI198" s="59"/>
      <c r="RQJ198" s="59"/>
      <c r="RQK198" s="59"/>
      <c r="RQL198" s="59"/>
      <c r="RQM198" s="59"/>
      <c r="RQN198" s="59"/>
      <c r="RQO198" s="59"/>
      <c r="RQP198" s="59"/>
      <c r="RQQ198" s="59"/>
      <c r="RQR198" s="59"/>
      <c r="RQS198" s="59"/>
      <c r="RQT198" s="59"/>
      <c r="RQU198" s="59"/>
      <c r="RQV198" s="59"/>
      <c r="RQW198" s="59"/>
      <c r="RQX198" s="59"/>
      <c r="RQY198" s="59"/>
      <c r="RQZ198" s="59"/>
      <c r="RRA198" s="59"/>
      <c r="RRB198" s="59"/>
      <c r="RRC198" s="59"/>
      <c r="RRD198" s="59"/>
      <c r="RRE198" s="59"/>
      <c r="RRF198" s="59"/>
      <c r="RRG198" s="59"/>
      <c r="RRH198" s="59"/>
      <c r="RRI198" s="59"/>
      <c r="RRJ198" s="59"/>
      <c r="RRK198" s="59"/>
      <c r="RRL198" s="59"/>
      <c r="RRM198" s="59"/>
      <c r="RRN198" s="59"/>
      <c r="RRO198" s="59"/>
      <c r="RRP198" s="59"/>
      <c r="RRQ198" s="59"/>
      <c r="RRR198" s="59"/>
      <c r="RRS198" s="59"/>
      <c r="RRT198" s="59"/>
      <c r="RRU198" s="59"/>
      <c r="RRV198" s="59"/>
      <c r="RRW198" s="59"/>
      <c r="RRX198" s="59"/>
      <c r="RRY198" s="59"/>
      <c r="RRZ198" s="59"/>
      <c r="RSA198" s="59"/>
      <c r="RSB198" s="59"/>
      <c r="RSC198" s="59"/>
      <c r="RSD198" s="59"/>
      <c r="RSE198" s="59"/>
      <c r="RSF198" s="59"/>
      <c r="RSG198" s="59"/>
      <c r="RSH198" s="59"/>
      <c r="RSI198" s="59"/>
      <c r="RSJ198" s="59"/>
      <c r="RSK198" s="59"/>
      <c r="RSL198" s="59"/>
      <c r="RSM198" s="59"/>
      <c r="RSN198" s="59"/>
      <c r="RSO198" s="59"/>
      <c r="RSP198" s="59"/>
      <c r="RSQ198" s="59"/>
      <c r="RSR198" s="59"/>
      <c r="RSS198" s="59"/>
      <c r="RST198" s="59"/>
      <c r="RSU198" s="59"/>
      <c r="RSV198" s="59"/>
      <c r="RSW198" s="59"/>
      <c r="RSX198" s="59"/>
      <c r="RSY198" s="59"/>
      <c r="RSZ198" s="59"/>
      <c r="RTA198" s="59"/>
      <c r="RTB198" s="59"/>
      <c r="RTC198" s="59"/>
      <c r="RTD198" s="59"/>
      <c r="RTE198" s="59"/>
      <c r="RTF198" s="59"/>
      <c r="RTG198" s="59"/>
      <c r="RTH198" s="59"/>
      <c r="RTI198" s="59"/>
      <c r="RTJ198" s="59"/>
      <c r="RTK198" s="59"/>
      <c r="RTL198" s="59"/>
      <c r="RTM198" s="59"/>
      <c r="RTN198" s="59"/>
      <c r="RTO198" s="59"/>
      <c r="RTP198" s="59"/>
      <c r="RTQ198" s="59"/>
      <c r="RTR198" s="59"/>
      <c r="RTS198" s="59"/>
      <c r="RTT198" s="59"/>
      <c r="RTU198" s="59"/>
      <c r="RTV198" s="59"/>
      <c r="RTW198" s="59"/>
      <c r="RTX198" s="59"/>
      <c r="RTY198" s="59"/>
      <c r="RTZ198" s="59"/>
      <c r="RUA198" s="59"/>
      <c r="RUB198" s="59"/>
      <c r="RUC198" s="59"/>
      <c r="RUD198" s="59"/>
      <c r="RUE198" s="59"/>
      <c r="RUF198" s="59"/>
      <c r="RUG198" s="59"/>
      <c r="RUH198" s="59"/>
      <c r="RUI198" s="59"/>
      <c r="RUJ198" s="59"/>
      <c r="RUK198" s="59"/>
      <c r="RUL198" s="59"/>
      <c r="RUM198" s="59"/>
      <c r="RUN198" s="59"/>
      <c r="RUO198" s="59"/>
      <c r="RUP198" s="59"/>
      <c r="RUQ198" s="59"/>
      <c r="RUR198" s="59"/>
      <c r="RUS198" s="59"/>
      <c r="RUT198" s="59"/>
      <c r="RUU198" s="59"/>
      <c r="RUV198" s="59"/>
      <c r="RUW198" s="59"/>
      <c r="RUX198" s="59"/>
      <c r="RUY198" s="59"/>
      <c r="RUZ198" s="59"/>
      <c r="RVA198" s="59"/>
      <c r="RVB198" s="59"/>
      <c r="RVC198" s="59"/>
      <c r="RVD198" s="59"/>
      <c r="RVE198" s="59"/>
      <c r="RVF198" s="59"/>
      <c r="RVG198" s="59"/>
      <c r="RVH198" s="59"/>
      <c r="RVI198" s="59"/>
      <c r="RVJ198" s="59"/>
      <c r="RVK198" s="59"/>
      <c r="RVL198" s="59"/>
      <c r="RVM198" s="59"/>
      <c r="RVN198" s="59"/>
      <c r="RVO198" s="59"/>
      <c r="RVP198" s="59"/>
      <c r="RVQ198" s="59"/>
      <c r="RVR198" s="59"/>
      <c r="RVS198" s="59"/>
      <c r="RVT198" s="59"/>
      <c r="RVU198" s="59"/>
      <c r="RVV198" s="59"/>
      <c r="RVW198" s="59"/>
      <c r="RVX198" s="59"/>
      <c r="RVY198" s="59"/>
      <c r="RVZ198" s="59"/>
      <c r="RWA198" s="59"/>
      <c r="RWB198" s="59"/>
      <c r="RWC198" s="59"/>
      <c r="RWD198" s="59"/>
      <c r="RWE198" s="59"/>
      <c r="RWF198" s="59"/>
      <c r="RWG198" s="59"/>
      <c r="RWH198" s="59"/>
      <c r="RWI198" s="59"/>
      <c r="RWJ198" s="59"/>
      <c r="RWK198" s="59"/>
      <c r="RWL198" s="59"/>
      <c r="RWM198" s="59"/>
      <c r="RWN198" s="59"/>
      <c r="RWO198" s="59"/>
      <c r="RWP198" s="59"/>
      <c r="RWQ198" s="59"/>
      <c r="RWR198" s="59"/>
      <c r="RWS198" s="59"/>
      <c r="RWT198" s="59"/>
      <c r="RWU198" s="59"/>
      <c r="RWV198" s="59"/>
      <c r="RWW198" s="59"/>
      <c r="RWX198" s="59"/>
      <c r="RWY198" s="59"/>
      <c r="RWZ198" s="59"/>
      <c r="RXA198" s="59"/>
      <c r="RXB198" s="59"/>
      <c r="RXC198" s="59"/>
      <c r="RXD198" s="59"/>
      <c r="RXE198" s="59"/>
      <c r="RXF198" s="59"/>
      <c r="RXG198" s="59"/>
      <c r="RXH198" s="59"/>
      <c r="RXI198" s="59"/>
      <c r="RXJ198" s="59"/>
      <c r="RXK198" s="59"/>
      <c r="RXL198" s="59"/>
      <c r="RXM198" s="59"/>
      <c r="RXN198" s="59"/>
      <c r="RXO198" s="59"/>
      <c r="RXP198" s="59"/>
      <c r="RXQ198" s="59"/>
      <c r="RXR198" s="59"/>
      <c r="RXS198" s="59"/>
      <c r="RXT198" s="59"/>
      <c r="RXU198" s="59"/>
      <c r="RXV198" s="59"/>
      <c r="RXW198" s="59"/>
      <c r="RXX198" s="59"/>
      <c r="RXY198" s="59"/>
      <c r="RXZ198" s="59"/>
      <c r="RYA198" s="59"/>
      <c r="RYB198" s="59"/>
      <c r="RYC198" s="59"/>
      <c r="RYD198" s="59"/>
      <c r="RYE198" s="59"/>
      <c r="RYF198" s="59"/>
      <c r="RYG198" s="59"/>
      <c r="RYH198" s="59"/>
      <c r="RYI198" s="59"/>
      <c r="RYJ198" s="59"/>
      <c r="RYK198" s="59"/>
      <c r="RYL198" s="59"/>
      <c r="RYM198" s="59"/>
      <c r="RYN198" s="59"/>
      <c r="RYO198" s="59"/>
      <c r="RYP198" s="59"/>
      <c r="RYQ198" s="59"/>
      <c r="RYR198" s="59"/>
      <c r="RYS198" s="59"/>
      <c r="RYT198" s="59"/>
      <c r="RYU198" s="59"/>
      <c r="RYV198" s="59"/>
      <c r="RYW198" s="59"/>
      <c r="RYX198" s="59"/>
      <c r="RYY198" s="59"/>
      <c r="RYZ198" s="59"/>
      <c r="RZA198" s="59"/>
      <c r="RZB198" s="59"/>
      <c r="RZC198" s="59"/>
      <c r="RZD198" s="59"/>
      <c r="RZE198" s="59"/>
      <c r="RZF198" s="59"/>
      <c r="RZG198" s="59"/>
      <c r="RZH198" s="59"/>
      <c r="RZI198" s="59"/>
      <c r="RZJ198" s="59"/>
      <c r="RZK198" s="59"/>
      <c r="RZL198" s="59"/>
      <c r="RZM198" s="59"/>
      <c r="RZN198" s="59"/>
      <c r="RZO198" s="59"/>
      <c r="RZP198" s="59"/>
      <c r="RZQ198" s="59"/>
      <c r="RZR198" s="59"/>
      <c r="RZS198" s="59"/>
      <c r="RZT198" s="59"/>
      <c r="RZU198" s="59"/>
      <c r="RZV198" s="59"/>
      <c r="RZW198" s="59"/>
      <c r="RZX198" s="59"/>
      <c r="RZY198" s="59"/>
      <c r="RZZ198" s="59"/>
      <c r="SAA198" s="59"/>
      <c r="SAB198" s="59"/>
      <c r="SAC198" s="59"/>
      <c r="SAD198" s="59"/>
      <c r="SAE198" s="59"/>
      <c r="SAF198" s="59"/>
      <c r="SAG198" s="59"/>
      <c r="SAH198" s="59"/>
      <c r="SAI198" s="59"/>
      <c r="SAJ198" s="59"/>
      <c r="SAK198" s="59"/>
      <c r="SAL198" s="59"/>
      <c r="SAM198" s="59"/>
      <c r="SAN198" s="59"/>
      <c r="SAO198" s="59"/>
      <c r="SAP198" s="59"/>
      <c r="SAQ198" s="59"/>
      <c r="SAR198" s="59"/>
      <c r="SAS198" s="59"/>
      <c r="SAT198" s="59"/>
      <c r="SAU198" s="59"/>
      <c r="SAV198" s="59"/>
      <c r="SAW198" s="59"/>
      <c r="SAX198" s="59"/>
      <c r="SAY198" s="59"/>
      <c r="SAZ198" s="59"/>
      <c r="SBA198" s="59"/>
      <c r="SBB198" s="59"/>
      <c r="SBC198" s="59"/>
      <c r="SBD198" s="59"/>
      <c r="SBE198" s="59"/>
      <c r="SBF198" s="59"/>
      <c r="SBG198" s="59"/>
      <c r="SBH198" s="59"/>
      <c r="SBI198" s="59"/>
      <c r="SBJ198" s="59"/>
      <c r="SBK198" s="59"/>
      <c r="SBL198" s="59"/>
      <c r="SBM198" s="59"/>
      <c r="SBN198" s="59"/>
      <c r="SBO198" s="59"/>
      <c r="SBP198" s="59"/>
      <c r="SBQ198" s="59"/>
      <c r="SBR198" s="59"/>
      <c r="SBS198" s="59"/>
      <c r="SBT198" s="59"/>
      <c r="SBU198" s="59"/>
      <c r="SBV198" s="59"/>
      <c r="SBW198" s="59"/>
      <c r="SBX198" s="59"/>
      <c r="SBY198" s="59"/>
      <c r="SBZ198" s="59"/>
      <c r="SCA198" s="59"/>
      <c r="SCB198" s="59"/>
      <c r="SCC198" s="59"/>
      <c r="SCD198" s="59"/>
      <c r="SCE198" s="59"/>
      <c r="SCF198" s="59"/>
      <c r="SCG198" s="59"/>
      <c r="SCH198" s="59"/>
      <c r="SCI198" s="59"/>
      <c r="SCJ198" s="59"/>
      <c r="SCK198" s="59"/>
      <c r="SCL198" s="59"/>
      <c r="SCM198" s="59"/>
      <c r="SCN198" s="59"/>
      <c r="SCO198" s="59"/>
      <c r="SCP198" s="59"/>
      <c r="SCQ198" s="59"/>
      <c r="SCR198" s="59"/>
      <c r="SCS198" s="59"/>
      <c r="SCT198" s="59"/>
      <c r="SCU198" s="59"/>
      <c r="SCV198" s="59"/>
      <c r="SCW198" s="59"/>
      <c r="SCX198" s="59"/>
      <c r="SCY198" s="59"/>
      <c r="SCZ198" s="59"/>
      <c r="SDA198" s="59"/>
      <c r="SDB198" s="59"/>
      <c r="SDC198" s="59"/>
      <c r="SDD198" s="59"/>
      <c r="SDE198" s="59"/>
      <c r="SDF198" s="59"/>
      <c r="SDG198" s="59"/>
      <c r="SDH198" s="59"/>
      <c r="SDI198" s="59"/>
      <c r="SDJ198" s="59"/>
      <c r="SDK198" s="59"/>
      <c r="SDL198" s="59"/>
      <c r="SDM198" s="59"/>
      <c r="SDN198" s="59"/>
      <c r="SDO198" s="59"/>
      <c r="SDP198" s="59"/>
      <c r="SDQ198" s="59"/>
      <c r="SDR198" s="59"/>
      <c r="SDS198" s="59"/>
      <c r="SDT198" s="59"/>
      <c r="SDU198" s="59"/>
      <c r="SDV198" s="59"/>
      <c r="SDW198" s="59"/>
      <c r="SDX198" s="59"/>
      <c r="SDY198" s="59"/>
      <c r="SDZ198" s="59"/>
      <c r="SEA198" s="59"/>
      <c r="SEB198" s="59"/>
      <c r="SEC198" s="59"/>
      <c r="SED198" s="59"/>
      <c r="SEE198" s="59"/>
      <c r="SEF198" s="59"/>
      <c r="SEG198" s="59"/>
      <c r="SEH198" s="59"/>
      <c r="SEI198" s="59"/>
      <c r="SEJ198" s="59"/>
      <c r="SEK198" s="59"/>
      <c r="SEL198" s="59"/>
      <c r="SEM198" s="59"/>
      <c r="SEN198" s="59"/>
      <c r="SEO198" s="59"/>
      <c r="SEP198" s="59"/>
      <c r="SEQ198" s="59"/>
      <c r="SER198" s="59"/>
      <c r="SES198" s="59"/>
      <c r="SET198" s="59"/>
      <c r="SEU198" s="59"/>
      <c r="SEV198" s="59"/>
      <c r="SEW198" s="59"/>
      <c r="SEX198" s="59"/>
      <c r="SEY198" s="59"/>
      <c r="SEZ198" s="59"/>
      <c r="SFA198" s="59"/>
      <c r="SFB198" s="59"/>
      <c r="SFC198" s="59"/>
      <c r="SFD198" s="59"/>
      <c r="SFE198" s="59"/>
      <c r="SFF198" s="59"/>
      <c r="SFG198" s="59"/>
      <c r="SFH198" s="59"/>
      <c r="SFI198" s="59"/>
      <c r="SFJ198" s="59"/>
      <c r="SFK198" s="59"/>
      <c r="SFL198" s="59"/>
      <c r="SFM198" s="59"/>
      <c r="SFN198" s="59"/>
      <c r="SFO198" s="59"/>
      <c r="SFP198" s="59"/>
      <c r="SFQ198" s="59"/>
      <c r="SFR198" s="59"/>
      <c r="SFS198" s="59"/>
      <c r="SFT198" s="59"/>
      <c r="SFU198" s="59"/>
      <c r="SFV198" s="59"/>
      <c r="SFW198" s="59"/>
      <c r="SFX198" s="59"/>
      <c r="SFY198" s="59"/>
      <c r="SFZ198" s="59"/>
      <c r="SGA198" s="59"/>
      <c r="SGB198" s="59"/>
      <c r="SGC198" s="59"/>
      <c r="SGD198" s="59"/>
      <c r="SGE198" s="59"/>
      <c r="SGF198" s="59"/>
      <c r="SGG198" s="59"/>
      <c r="SGH198" s="59"/>
      <c r="SGI198" s="59"/>
      <c r="SGJ198" s="59"/>
      <c r="SGK198" s="59"/>
      <c r="SGL198" s="59"/>
      <c r="SGM198" s="59"/>
      <c r="SGN198" s="59"/>
      <c r="SGO198" s="59"/>
      <c r="SGP198" s="59"/>
      <c r="SGQ198" s="59"/>
      <c r="SGR198" s="59"/>
      <c r="SGS198" s="59"/>
      <c r="SGT198" s="59"/>
      <c r="SGU198" s="59"/>
      <c r="SGV198" s="59"/>
      <c r="SGW198" s="59"/>
      <c r="SGX198" s="59"/>
      <c r="SGY198" s="59"/>
      <c r="SGZ198" s="59"/>
      <c r="SHA198" s="59"/>
      <c r="SHB198" s="59"/>
      <c r="SHC198" s="59"/>
      <c r="SHD198" s="59"/>
      <c r="SHE198" s="59"/>
      <c r="SHF198" s="59"/>
      <c r="SHG198" s="59"/>
      <c r="SHH198" s="59"/>
      <c r="SHI198" s="59"/>
      <c r="SHJ198" s="59"/>
      <c r="SHK198" s="59"/>
      <c r="SHL198" s="59"/>
      <c r="SHM198" s="59"/>
      <c r="SHN198" s="59"/>
      <c r="SHO198" s="59"/>
      <c r="SHP198" s="59"/>
      <c r="SHQ198" s="59"/>
      <c r="SHR198" s="59"/>
      <c r="SHS198" s="59"/>
      <c r="SHT198" s="59"/>
      <c r="SHU198" s="59"/>
      <c r="SHV198" s="59"/>
      <c r="SHW198" s="59"/>
      <c r="SHX198" s="59"/>
      <c r="SHY198" s="59"/>
      <c r="SHZ198" s="59"/>
      <c r="SIA198" s="59"/>
      <c r="SIB198" s="59"/>
      <c r="SIC198" s="59"/>
      <c r="SID198" s="59"/>
      <c r="SIE198" s="59"/>
      <c r="SIF198" s="59"/>
      <c r="SIG198" s="59"/>
      <c r="SIH198" s="59"/>
      <c r="SII198" s="59"/>
      <c r="SIJ198" s="59"/>
      <c r="SIK198" s="59"/>
      <c r="SIL198" s="59"/>
      <c r="SIM198" s="59"/>
      <c r="SIN198" s="59"/>
      <c r="SIO198" s="59"/>
      <c r="SIP198" s="59"/>
      <c r="SIQ198" s="59"/>
      <c r="SIR198" s="59"/>
      <c r="SIS198" s="59"/>
      <c r="SIT198" s="59"/>
      <c r="SIU198" s="59"/>
      <c r="SIV198" s="59"/>
      <c r="SIW198" s="59"/>
      <c r="SIX198" s="59"/>
      <c r="SIY198" s="59"/>
      <c r="SIZ198" s="59"/>
      <c r="SJA198" s="59"/>
      <c r="SJB198" s="59"/>
      <c r="SJC198" s="59"/>
      <c r="SJD198" s="59"/>
      <c r="SJE198" s="59"/>
      <c r="SJF198" s="59"/>
      <c r="SJG198" s="59"/>
      <c r="SJH198" s="59"/>
      <c r="SJI198" s="59"/>
      <c r="SJJ198" s="59"/>
      <c r="SJK198" s="59"/>
      <c r="SJL198" s="59"/>
      <c r="SJM198" s="59"/>
      <c r="SJN198" s="59"/>
      <c r="SJO198" s="59"/>
      <c r="SJP198" s="59"/>
      <c r="SJQ198" s="59"/>
      <c r="SJR198" s="59"/>
      <c r="SJS198" s="59"/>
      <c r="SJT198" s="59"/>
      <c r="SJU198" s="59"/>
      <c r="SJV198" s="59"/>
      <c r="SJW198" s="59"/>
      <c r="SJX198" s="59"/>
      <c r="SJY198" s="59"/>
      <c r="SJZ198" s="59"/>
      <c r="SKA198" s="59"/>
      <c r="SKB198" s="59"/>
      <c r="SKC198" s="59"/>
      <c r="SKD198" s="59"/>
      <c r="SKE198" s="59"/>
      <c r="SKF198" s="59"/>
      <c r="SKG198" s="59"/>
      <c r="SKH198" s="59"/>
      <c r="SKI198" s="59"/>
      <c r="SKJ198" s="59"/>
      <c r="SKK198" s="59"/>
      <c r="SKL198" s="59"/>
      <c r="SKM198" s="59"/>
      <c r="SKN198" s="59"/>
      <c r="SKO198" s="59"/>
      <c r="SKP198" s="59"/>
      <c r="SKQ198" s="59"/>
      <c r="SKR198" s="59"/>
      <c r="SKS198" s="59"/>
      <c r="SKT198" s="59"/>
      <c r="SKU198" s="59"/>
      <c r="SKV198" s="59"/>
      <c r="SKW198" s="59"/>
      <c r="SKX198" s="59"/>
      <c r="SKY198" s="59"/>
      <c r="SKZ198" s="59"/>
      <c r="SLA198" s="59"/>
      <c r="SLB198" s="59"/>
      <c r="SLC198" s="59"/>
      <c r="SLD198" s="59"/>
      <c r="SLE198" s="59"/>
      <c r="SLF198" s="59"/>
      <c r="SLG198" s="59"/>
      <c r="SLH198" s="59"/>
      <c r="SLI198" s="59"/>
      <c r="SLJ198" s="59"/>
      <c r="SLK198" s="59"/>
      <c r="SLL198" s="59"/>
      <c r="SLM198" s="59"/>
      <c r="SLN198" s="59"/>
      <c r="SLO198" s="59"/>
      <c r="SLP198" s="59"/>
      <c r="SLQ198" s="59"/>
      <c r="SLR198" s="59"/>
      <c r="SLS198" s="59"/>
      <c r="SLT198" s="59"/>
      <c r="SLU198" s="59"/>
      <c r="SLV198" s="59"/>
      <c r="SLW198" s="59"/>
      <c r="SLX198" s="59"/>
      <c r="SLY198" s="59"/>
      <c r="SLZ198" s="59"/>
      <c r="SMA198" s="59"/>
      <c r="SMB198" s="59"/>
      <c r="SMC198" s="59"/>
      <c r="SMD198" s="59"/>
      <c r="SME198" s="59"/>
      <c r="SMF198" s="59"/>
      <c r="SMG198" s="59"/>
      <c r="SMH198" s="59"/>
      <c r="SMI198" s="59"/>
      <c r="SMJ198" s="59"/>
      <c r="SMK198" s="59"/>
      <c r="SML198" s="59"/>
      <c r="SMM198" s="59"/>
      <c r="SMN198" s="59"/>
      <c r="SMO198" s="59"/>
      <c r="SMP198" s="59"/>
      <c r="SMQ198" s="59"/>
      <c r="SMR198" s="59"/>
      <c r="SMS198" s="59"/>
      <c r="SMT198" s="59"/>
      <c r="SMU198" s="59"/>
      <c r="SMV198" s="59"/>
      <c r="SMW198" s="59"/>
      <c r="SMX198" s="59"/>
      <c r="SMY198" s="59"/>
      <c r="SMZ198" s="59"/>
      <c r="SNA198" s="59"/>
      <c r="SNB198" s="59"/>
      <c r="SNC198" s="59"/>
      <c r="SND198" s="59"/>
      <c r="SNE198" s="59"/>
      <c r="SNF198" s="59"/>
      <c r="SNG198" s="59"/>
      <c r="SNH198" s="59"/>
      <c r="SNI198" s="59"/>
      <c r="SNJ198" s="59"/>
      <c r="SNK198" s="59"/>
      <c r="SNL198" s="59"/>
      <c r="SNM198" s="59"/>
      <c r="SNN198" s="59"/>
      <c r="SNO198" s="59"/>
      <c r="SNP198" s="59"/>
      <c r="SNQ198" s="59"/>
      <c r="SNR198" s="59"/>
      <c r="SNS198" s="59"/>
      <c r="SNT198" s="59"/>
      <c r="SNU198" s="59"/>
      <c r="SNV198" s="59"/>
      <c r="SNW198" s="59"/>
      <c r="SNX198" s="59"/>
      <c r="SNY198" s="59"/>
      <c r="SNZ198" s="59"/>
      <c r="SOA198" s="59"/>
      <c r="SOB198" s="59"/>
      <c r="SOC198" s="59"/>
      <c r="SOD198" s="59"/>
      <c r="SOE198" s="59"/>
      <c r="SOF198" s="59"/>
      <c r="SOG198" s="59"/>
      <c r="SOH198" s="59"/>
      <c r="SOI198" s="59"/>
      <c r="SOJ198" s="59"/>
      <c r="SOK198" s="59"/>
      <c r="SOL198" s="59"/>
      <c r="SOM198" s="59"/>
      <c r="SON198" s="59"/>
      <c r="SOO198" s="59"/>
      <c r="SOP198" s="59"/>
      <c r="SOQ198" s="59"/>
      <c r="SOR198" s="59"/>
      <c r="SOS198" s="59"/>
      <c r="SOT198" s="59"/>
      <c r="SOU198" s="59"/>
      <c r="SOV198" s="59"/>
      <c r="SOW198" s="59"/>
      <c r="SOX198" s="59"/>
      <c r="SOY198" s="59"/>
      <c r="SOZ198" s="59"/>
      <c r="SPA198" s="59"/>
      <c r="SPB198" s="59"/>
      <c r="SPC198" s="59"/>
      <c r="SPD198" s="59"/>
      <c r="SPE198" s="59"/>
      <c r="SPF198" s="59"/>
      <c r="SPG198" s="59"/>
      <c r="SPH198" s="59"/>
      <c r="SPI198" s="59"/>
      <c r="SPJ198" s="59"/>
      <c r="SPK198" s="59"/>
      <c r="SPL198" s="59"/>
      <c r="SPM198" s="59"/>
      <c r="SPN198" s="59"/>
      <c r="SPO198" s="59"/>
      <c r="SPP198" s="59"/>
      <c r="SPQ198" s="59"/>
      <c r="SPR198" s="59"/>
      <c r="SPS198" s="59"/>
      <c r="SPT198" s="59"/>
      <c r="SPU198" s="59"/>
      <c r="SPV198" s="59"/>
      <c r="SPW198" s="59"/>
      <c r="SPX198" s="59"/>
      <c r="SPY198" s="59"/>
      <c r="SPZ198" s="59"/>
      <c r="SQA198" s="59"/>
      <c r="SQB198" s="59"/>
      <c r="SQC198" s="59"/>
      <c r="SQD198" s="59"/>
      <c r="SQE198" s="59"/>
      <c r="SQF198" s="59"/>
      <c r="SQG198" s="59"/>
      <c r="SQH198" s="59"/>
      <c r="SQI198" s="59"/>
      <c r="SQJ198" s="59"/>
      <c r="SQK198" s="59"/>
      <c r="SQL198" s="59"/>
      <c r="SQM198" s="59"/>
      <c r="SQN198" s="59"/>
      <c r="SQO198" s="59"/>
      <c r="SQP198" s="59"/>
      <c r="SQQ198" s="59"/>
      <c r="SQR198" s="59"/>
      <c r="SQS198" s="59"/>
      <c r="SQT198" s="59"/>
      <c r="SQU198" s="59"/>
      <c r="SQV198" s="59"/>
      <c r="SQW198" s="59"/>
      <c r="SQX198" s="59"/>
      <c r="SQY198" s="59"/>
      <c r="SQZ198" s="59"/>
      <c r="SRA198" s="59"/>
      <c r="SRB198" s="59"/>
      <c r="SRC198" s="59"/>
      <c r="SRD198" s="59"/>
      <c r="SRE198" s="59"/>
      <c r="SRF198" s="59"/>
      <c r="SRG198" s="59"/>
      <c r="SRH198" s="59"/>
      <c r="SRI198" s="59"/>
      <c r="SRJ198" s="59"/>
      <c r="SRK198" s="59"/>
      <c r="SRL198" s="59"/>
      <c r="SRM198" s="59"/>
      <c r="SRN198" s="59"/>
      <c r="SRO198" s="59"/>
      <c r="SRP198" s="59"/>
      <c r="SRQ198" s="59"/>
      <c r="SRR198" s="59"/>
      <c r="SRS198" s="59"/>
      <c r="SRT198" s="59"/>
      <c r="SRU198" s="59"/>
      <c r="SRV198" s="59"/>
      <c r="SRW198" s="59"/>
      <c r="SRX198" s="59"/>
      <c r="SRY198" s="59"/>
      <c r="SRZ198" s="59"/>
      <c r="SSA198" s="59"/>
      <c r="SSB198" s="59"/>
      <c r="SSC198" s="59"/>
      <c r="SSD198" s="59"/>
      <c r="SSE198" s="59"/>
      <c r="SSF198" s="59"/>
      <c r="SSG198" s="59"/>
      <c r="SSH198" s="59"/>
      <c r="SSI198" s="59"/>
      <c r="SSJ198" s="59"/>
      <c r="SSK198" s="59"/>
      <c r="SSL198" s="59"/>
      <c r="SSM198" s="59"/>
      <c r="SSN198" s="59"/>
      <c r="SSO198" s="59"/>
      <c r="SSP198" s="59"/>
      <c r="SSQ198" s="59"/>
      <c r="SSR198" s="59"/>
      <c r="SSS198" s="59"/>
      <c r="SST198" s="59"/>
      <c r="SSU198" s="59"/>
      <c r="SSV198" s="59"/>
      <c r="SSW198" s="59"/>
      <c r="SSX198" s="59"/>
      <c r="SSY198" s="59"/>
      <c r="SSZ198" s="59"/>
      <c r="STA198" s="59"/>
      <c r="STB198" s="59"/>
      <c r="STC198" s="59"/>
      <c r="STD198" s="59"/>
      <c r="STE198" s="59"/>
      <c r="STF198" s="59"/>
      <c r="STG198" s="59"/>
      <c r="STH198" s="59"/>
      <c r="STI198" s="59"/>
      <c r="STJ198" s="59"/>
      <c r="STK198" s="59"/>
      <c r="STL198" s="59"/>
      <c r="STM198" s="59"/>
      <c r="STN198" s="59"/>
      <c r="STO198" s="59"/>
      <c r="STP198" s="59"/>
      <c r="STQ198" s="59"/>
      <c r="STR198" s="59"/>
      <c r="STS198" s="59"/>
      <c r="STT198" s="59"/>
      <c r="STU198" s="59"/>
      <c r="STV198" s="59"/>
      <c r="STW198" s="59"/>
      <c r="STX198" s="59"/>
      <c r="STY198" s="59"/>
      <c r="STZ198" s="59"/>
      <c r="SUA198" s="59"/>
      <c r="SUB198" s="59"/>
      <c r="SUC198" s="59"/>
      <c r="SUD198" s="59"/>
      <c r="SUE198" s="59"/>
      <c r="SUF198" s="59"/>
      <c r="SUG198" s="59"/>
      <c r="SUH198" s="59"/>
      <c r="SUI198" s="59"/>
      <c r="SUJ198" s="59"/>
      <c r="SUK198" s="59"/>
      <c r="SUL198" s="59"/>
      <c r="SUM198" s="59"/>
      <c r="SUN198" s="59"/>
      <c r="SUO198" s="59"/>
      <c r="SUP198" s="59"/>
      <c r="SUQ198" s="59"/>
      <c r="SUR198" s="59"/>
      <c r="SUS198" s="59"/>
      <c r="SUT198" s="59"/>
      <c r="SUU198" s="59"/>
      <c r="SUV198" s="59"/>
      <c r="SUW198" s="59"/>
      <c r="SUX198" s="59"/>
      <c r="SUY198" s="59"/>
      <c r="SUZ198" s="59"/>
      <c r="SVA198" s="59"/>
      <c r="SVB198" s="59"/>
      <c r="SVC198" s="59"/>
      <c r="SVD198" s="59"/>
      <c r="SVE198" s="59"/>
      <c r="SVF198" s="59"/>
      <c r="SVG198" s="59"/>
      <c r="SVH198" s="59"/>
      <c r="SVI198" s="59"/>
      <c r="SVJ198" s="59"/>
      <c r="SVK198" s="59"/>
      <c r="SVL198" s="59"/>
      <c r="SVM198" s="59"/>
      <c r="SVN198" s="59"/>
      <c r="SVO198" s="59"/>
      <c r="SVP198" s="59"/>
      <c r="SVQ198" s="59"/>
      <c r="SVR198" s="59"/>
      <c r="SVS198" s="59"/>
      <c r="SVT198" s="59"/>
      <c r="SVU198" s="59"/>
      <c r="SVV198" s="59"/>
      <c r="SVW198" s="59"/>
      <c r="SVX198" s="59"/>
      <c r="SVY198" s="59"/>
      <c r="SVZ198" s="59"/>
      <c r="SWA198" s="59"/>
      <c r="SWB198" s="59"/>
      <c r="SWC198" s="59"/>
      <c r="SWD198" s="59"/>
      <c r="SWE198" s="59"/>
      <c r="SWF198" s="59"/>
      <c r="SWG198" s="59"/>
      <c r="SWH198" s="59"/>
      <c r="SWI198" s="59"/>
      <c r="SWJ198" s="59"/>
      <c r="SWK198" s="59"/>
      <c r="SWL198" s="59"/>
      <c r="SWM198" s="59"/>
      <c r="SWN198" s="59"/>
      <c r="SWO198" s="59"/>
      <c r="SWP198" s="59"/>
      <c r="SWQ198" s="59"/>
      <c r="SWR198" s="59"/>
      <c r="SWS198" s="59"/>
      <c r="SWT198" s="59"/>
      <c r="SWU198" s="59"/>
      <c r="SWV198" s="59"/>
      <c r="SWW198" s="59"/>
      <c r="SWX198" s="59"/>
      <c r="SWY198" s="59"/>
      <c r="SWZ198" s="59"/>
      <c r="SXA198" s="59"/>
      <c r="SXB198" s="59"/>
      <c r="SXC198" s="59"/>
      <c r="SXD198" s="59"/>
      <c r="SXE198" s="59"/>
      <c r="SXF198" s="59"/>
      <c r="SXG198" s="59"/>
      <c r="SXH198" s="59"/>
      <c r="SXI198" s="59"/>
      <c r="SXJ198" s="59"/>
      <c r="SXK198" s="59"/>
      <c r="SXL198" s="59"/>
      <c r="SXM198" s="59"/>
      <c r="SXN198" s="59"/>
      <c r="SXO198" s="59"/>
      <c r="SXP198" s="59"/>
      <c r="SXQ198" s="59"/>
      <c r="SXR198" s="59"/>
      <c r="SXS198" s="59"/>
      <c r="SXT198" s="59"/>
      <c r="SXU198" s="59"/>
      <c r="SXV198" s="59"/>
      <c r="SXW198" s="59"/>
      <c r="SXX198" s="59"/>
      <c r="SXY198" s="59"/>
      <c r="SXZ198" s="59"/>
      <c r="SYA198" s="59"/>
      <c r="SYB198" s="59"/>
      <c r="SYC198" s="59"/>
      <c r="SYD198" s="59"/>
      <c r="SYE198" s="59"/>
      <c r="SYF198" s="59"/>
      <c r="SYG198" s="59"/>
      <c r="SYH198" s="59"/>
      <c r="SYI198" s="59"/>
      <c r="SYJ198" s="59"/>
      <c r="SYK198" s="59"/>
      <c r="SYL198" s="59"/>
      <c r="SYM198" s="59"/>
      <c r="SYN198" s="59"/>
      <c r="SYO198" s="59"/>
      <c r="SYP198" s="59"/>
      <c r="SYQ198" s="59"/>
      <c r="SYR198" s="59"/>
      <c r="SYS198" s="59"/>
      <c r="SYT198" s="59"/>
      <c r="SYU198" s="59"/>
      <c r="SYV198" s="59"/>
      <c r="SYW198" s="59"/>
      <c r="SYX198" s="59"/>
      <c r="SYY198" s="59"/>
      <c r="SYZ198" s="59"/>
      <c r="SZA198" s="59"/>
      <c r="SZB198" s="59"/>
      <c r="SZC198" s="59"/>
      <c r="SZD198" s="59"/>
      <c r="SZE198" s="59"/>
      <c r="SZF198" s="59"/>
      <c r="SZG198" s="59"/>
      <c r="SZH198" s="59"/>
      <c r="SZI198" s="59"/>
      <c r="SZJ198" s="59"/>
      <c r="SZK198" s="59"/>
      <c r="SZL198" s="59"/>
      <c r="SZM198" s="59"/>
      <c r="SZN198" s="59"/>
      <c r="SZO198" s="59"/>
      <c r="SZP198" s="59"/>
      <c r="SZQ198" s="59"/>
      <c r="SZR198" s="59"/>
      <c r="SZS198" s="59"/>
      <c r="SZT198" s="59"/>
      <c r="SZU198" s="59"/>
      <c r="SZV198" s="59"/>
      <c r="SZW198" s="59"/>
      <c r="SZX198" s="59"/>
      <c r="SZY198" s="59"/>
      <c r="SZZ198" s="59"/>
      <c r="TAA198" s="59"/>
      <c r="TAB198" s="59"/>
      <c r="TAC198" s="59"/>
      <c r="TAD198" s="59"/>
      <c r="TAE198" s="59"/>
      <c r="TAF198" s="59"/>
      <c r="TAG198" s="59"/>
      <c r="TAH198" s="59"/>
      <c r="TAI198" s="59"/>
      <c r="TAJ198" s="59"/>
      <c r="TAK198" s="59"/>
      <c r="TAL198" s="59"/>
      <c r="TAM198" s="59"/>
      <c r="TAN198" s="59"/>
      <c r="TAO198" s="59"/>
      <c r="TAP198" s="59"/>
      <c r="TAQ198" s="59"/>
      <c r="TAR198" s="59"/>
      <c r="TAS198" s="59"/>
      <c r="TAT198" s="59"/>
      <c r="TAU198" s="59"/>
      <c r="TAV198" s="59"/>
      <c r="TAW198" s="59"/>
      <c r="TAX198" s="59"/>
      <c r="TAY198" s="59"/>
      <c r="TAZ198" s="59"/>
      <c r="TBA198" s="59"/>
      <c r="TBB198" s="59"/>
      <c r="TBC198" s="59"/>
      <c r="TBD198" s="59"/>
      <c r="TBE198" s="59"/>
      <c r="TBF198" s="59"/>
      <c r="TBG198" s="59"/>
      <c r="TBH198" s="59"/>
      <c r="TBI198" s="59"/>
      <c r="TBJ198" s="59"/>
      <c r="TBK198" s="59"/>
      <c r="TBL198" s="59"/>
      <c r="TBM198" s="59"/>
      <c r="TBN198" s="59"/>
      <c r="TBO198" s="59"/>
      <c r="TBP198" s="59"/>
      <c r="TBQ198" s="59"/>
      <c r="TBR198" s="59"/>
      <c r="TBS198" s="59"/>
      <c r="TBT198" s="59"/>
      <c r="TBU198" s="59"/>
      <c r="TBV198" s="59"/>
      <c r="TBW198" s="59"/>
      <c r="TBX198" s="59"/>
      <c r="TBY198" s="59"/>
      <c r="TBZ198" s="59"/>
      <c r="TCA198" s="59"/>
      <c r="TCB198" s="59"/>
      <c r="TCC198" s="59"/>
      <c r="TCD198" s="59"/>
      <c r="TCE198" s="59"/>
      <c r="TCF198" s="59"/>
      <c r="TCG198" s="59"/>
      <c r="TCH198" s="59"/>
      <c r="TCI198" s="59"/>
      <c r="TCJ198" s="59"/>
      <c r="TCK198" s="59"/>
      <c r="TCL198" s="59"/>
      <c r="TCM198" s="59"/>
      <c r="TCN198" s="59"/>
      <c r="TCO198" s="59"/>
      <c r="TCP198" s="59"/>
      <c r="TCQ198" s="59"/>
      <c r="TCR198" s="59"/>
      <c r="TCS198" s="59"/>
      <c r="TCT198" s="59"/>
      <c r="TCU198" s="59"/>
      <c r="TCV198" s="59"/>
      <c r="TCW198" s="59"/>
      <c r="TCX198" s="59"/>
      <c r="TCY198" s="59"/>
      <c r="TCZ198" s="59"/>
      <c r="TDA198" s="59"/>
      <c r="TDB198" s="59"/>
      <c r="TDC198" s="59"/>
      <c r="TDD198" s="59"/>
      <c r="TDE198" s="59"/>
      <c r="TDF198" s="59"/>
      <c r="TDG198" s="59"/>
      <c r="TDH198" s="59"/>
      <c r="TDI198" s="59"/>
      <c r="TDJ198" s="59"/>
      <c r="TDK198" s="59"/>
      <c r="TDL198" s="59"/>
      <c r="TDM198" s="59"/>
      <c r="TDN198" s="59"/>
      <c r="TDO198" s="59"/>
      <c r="TDP198" s="59"/>
      <c r="TDQ198" s="59"/>
      <c r="TDR198" s="59"/>
      <c r="TDS198" s="59"/>
      <c r="TDT198" s="59"/>
      <c r="TDU198" s="59"/>
      <c r="TDV198" s="59"/>
      <c r="TDW198" s="59"/>
      <c r="TDX198" s="59"/>
      <c r="TDY198" s="59"/>
      <c r="TDZ198" s="59"/>
      <c r="TEA198" s="59"/>
      <c r="TEB198" s="59"/>
      <c r="TEC198" s="59"/>
      <c r="TED198" s="59"/>
      <c r="TEE198" s="59"/>
      <c r="TEF198" s="59"/>
      <c r="TEG198" s="59"/>
      <c r="TEH198" s="59"/>
      <c r="TEI198" s="59"/>
      <c r="TEJ198" s="59"/>
      <c r="TEK198" s="59"/>
      <c r="TEL198" s="59"/>
      <c r="TEM198" s="59"/>
      <c r="TEN198" s="59"/>
      <c r="TEO198" s="59"/>
      <c r="TEP198" s="59"/>
      <c r="TEQ198" s="59"/>
      <c r="TER198" s="59"/>
      <c r="TES198" s="59"/>
      <c r="TET198" s="59"/>
      <c r="TEU198" s="59"/>
      <c r="TEV198" s="59"/>
      <c r="TEW198" s="59"/>
      <c r="TEX198" s="59"/>
      <c r="TEY198" s="59"/>
      <c r="TEZ198" s="59"/>
      <c r="TFA198" s="59"/>
      <c r="TFB198" s="59"/>
      <c r="TFC198" s="59"/>
      <c r="TFD198" s="59"/>
      <c r="TFE198" s="59"/>
      <c r="TFF198" s="59"/>
      <c r="TFG198" s="59"/>
      <c r="TFH198" s="59"/>
      <c r="TFI198" s="59"/>
      <c r="TFJ198" s="59"/>
      <c r="TFK198" s="59"/>
      <c r="TFL198" s="59"/>
      <c r="TFM198" s="59"/>
      <c r="TFN198" s="59"/>
      <c r="TFO198" s="59"/>
      <c r="TFP198" s="59"/>
      <c r="TFQ198" s="59"/>
      <c r="TFR198" s="59"/>
      <c r="TFS198" s="59"/>
      <c r="TFT198" s="59"/>
      <c r="TFU198" s="59"/>
      <c r="TFV198" s="59"/>
      <c r="TFW198" s="59"/>
      <c r="TFX198" s="59"/>
      <c r="TFY198" s="59"/>
      <c r="TFZ198" s="59"/>
      <c r="TGA198" s="59"/>
      <c r="TGB198" s="59"/>
      <c r="TGC198" s="59"/>
      <c r="TGD198" s="59"/>
      <c r="TGE198" s="59"/>
      <c r="TGF198" s="59"/>
      <c r="TGG198" s="59"/>
      <c r="TGH198" s="59"/>
      <c r="TGI198" s="59"/>
      <c r="TGJ198" s="59"/>
      <c r="TGK198" s="59"/>
      <c r="TGL198" s="59"/>
      <c r="TGM198" s="59"/>
      <c r="TGN198" s="59"/>
      <c r="TGO198" s="59"/>
      <c r="TGP198" s="59"/>
      <c r="TGQ198" s="59"/>
      <c r="TGR198" s="59"/>
      <c r="TGS198" s="59"/>
      <c r="TGT198" s="59"/>
      <c r="TGU198" s="59"/>
      <c r="TGV198" s="59"/>
      <c r="TGW198" s="59"/>
      <c r="TGX198" s="59"/>
      <c r="TGY198" s="59"/>
      <c r="TGZ198" s="59"/>
      <c r="THA198" s="59"/>
      <c r="THB198" s="59"/>
      <c r="THC198" s="59"/>
      <c r="THD198" s="59"/>
      <c r="THE198" s="59"/>
      <c r="THF198" s="59"/>
      <c r="THG198" s="59"/>
      <c r="THH198" s="59"/>
      <c r="THI198" s="59"/>
      <c r="THJ198" s="59"/>
      <c r="THK198" s="59"/>
      <c r="THL198" s="59"/>
      <c r="THM198" s="59"/>
      <c r="THN198" s="59"/>
      <c r="THO198" s="59"/>
      <c r="THP198" s="59"/>
      <c r="THQ198" s="59"/>
      <c r="THR198" s="59"/>
      <c r="THS198" s="59"/>
      <c r="THT198" s="59"/>
      <c r="THU198" s="59"/>
      <c r="THV198" s="59"/>
      <c r="THW198" s="59"/>
      <c r="THX198" s="59"/>
      <c r="THY198" s="59"/>
      <c r="THZ198" s="59"/>
      <c r="TIA198" s="59"/>
      <c r="TIB198" s="59"/>
      <c r="TIC198" s="59"/>
      <c r="TID198" s="59"/>
      <c r="TIE198" s="59"/>
      <c r="TIF198" s="59"/>
      <c r="TIG198" s="59"/>
      <c r="TIH198" s="59"/>
      <c r="TII198" s="59"/>
      <c r="TIJ198" s="59"/>
      <c r="TIK198" s="59"/>
      <c r="TIL198" s="59"/>
      <c r="TIM198" s="59"/>
      <c r="TIN198" s="59"/>
      <c r="TIO198" s="59"/>
      <c r="TIP198" s="59"/>
      <c r="TIQ198" s="59"/>
      <c r="TIR198" s="59"/>
      <c r="TIS198" s="59"/>
      <c r="TIT198" s="59"/>
      <c r="TIU198" s="59"/>
      <c r="TIV198" s="59"/>
      <c r="TIW198" s="59"/>
      <c r="TIX198" s="59"/>
      <c r="TIY198" s="59"/>
      <c r="TIZ198" s="59"/>
      <c r="TJA198" s="59"/>
      <c r="TJB198" s="59"/>
      <c r="TJC198" s="59"/>
      <c r="TJD198" s="59"/>
      <c r="TJE198" s="59"/>
      <c r="TJF198" s="59"/>
      <c r="TJG198" s="59"/>
      <c r="TJH198" s="59"/>
      <c r="TJI198" s="59"/>
      <c r="TJJ198" s="59"/>
      <c r="TJK198" s="59"/>
      <c r="TJL198" s="59"/>
      <c r="TJM198" s="59"/>
      <c r="TJN198" s="59"/>
      <c r="TJO198" s="59"/>
      <c r="TJP198" s="59"/>
      <c r="TJQ198" s="59"/>
      <c r="TJR198" s="59"/>
      <c r="TJS198" s="59"/>
      <c r="TJT198" s="59"/>
      <c r="TJU198" s="59"/>
      <c r="TJV198" s="59"/>
      <c r="TJW198" s="59"/>
      <c r="TJX198" s="59"/>
      <c r="TJY198" s="59"/>
      <c r="TJZ198" s="59"/>
      <c r="TKA198" s="59"/>
      <c r="TKB198" s="59"/>
      <c r="TKC198" s="59"/>
      <c r="TKD198" s="59"/>
      <c r="TKE198" s="59"/>
      <c r="TKF198" s="59"/>
      <c r="TKG198" s="59"/>
      <c r="TKH198" s="59"/>
      <c r="TKI198" s="59"/>
      <c r="TKJ198" s="59"/>
      <c r="TKK198" s="59"/>
      <c r="TKL198" s="59"/>
      <c r="TKM198" s="59"/>
      <c r="TKN198" s="59"/>
      <c r="TKO198" s="59"/>
      <c r="TKP198" s="59"/>
      <c r="TKQ198" s="59"/>
      <c r="TKR198" s="59"/>
      <c r="TKS198" s="59"/>
      <c r="TKT198" s="59"/>
      <c r="TKU198" s="59"/>
      <c r="TKV198" s="59"/>
      <c r="TKW198" s="59"/>
      <c r="TKX198" s="59"/>
      <c r="TKY198" s="59"/>
      <c r="TKZ198" s="59"/>
      <c r="TLA198" s="59"/>
      <c r="TLB198" s="59"/>
      <c r="TLC198" s="59"/>
      <c r="TLD198" s="59"/>
      <c r="TLE198" s="59"/>
      <c r="TLF198" s="59"/>
      <c r="TLG198" s="59"/>
      <c r="TLH198" s="59"/>
      <c r="TLI198" s="59"/>
      <c r="TLJ198" s="59"/>
      <c r="TLK198" s="59"/>
      <c r="TLL198" s="59"/>
      <c r="TLM198" s="59"/>
      <c r="TLN198" s="59"/>
      <c r="TLO198" s="59"/>
      <c r="TLP198" s="59"/>
      <c r="TLQ198" s="59"/>
      <c r="TLR198" s="59"/>
      <c r="TLS198" s="59"/>
      <c r="TLT198" s="59"/>
      <c r="TLU198" s="59"/>
      <c r="TLV198" s="59"/>
      <c r="TLW198" s="59"/>
      <c r="TLX198" s="59"/>
      <c r="TLY198" s="59"/>
      <c r="TLZ198" s="59"/>
      <c r="TMA198" s="59"/>
      <c r="TMB198" s="59"/>
      <c r="TMC198" s="59"/>
      <c r="TMD198" s="59"/>
      <c r="TME198" s="59"/>
      <c r="TMF198" s="59"/>
      <c r="TMG198" s="59"/>
      <c r="TMH198" s="59"/>
      <c r="TMI198" s="59"/>
      <c r="TMJ198" s="59"/>
      <c r="TMK198" s="59"/>
      <c r="TML198" s="59"/>
      <c r="TMM198" s="59"/>
      <c r="TMN198" s="59"/>
      <c r="TMO198" s="59"/>
      <c r="TMP198" s="59"/>
      <c r="TMQ198" s="59"/>
      <c r="TMR198" s="59"/>
      <c r="TMS198" s="59"/>
      <c r="TMT198" s="59"/>
      <c r="TMU198" s="59"/>
      <c r="TMV198" s="59"/>
      <c r="TMW198" s="59"/>
      <c r="TMX198" s="59"/>
      <c r="TMY198" s="59"/>
      <c r="TMZ198" s="59"/>
      <c r="TNA198" s="59"/>
      <c r="TNB198" s="59"/>
      <c r="TNC198" s="59"/>
      <c r="TND198" s="59"/>
      <c r="TNE198" s="59"/>
      <c r="TNF198" s="59"/>
      <c r="TNG198" s="59"/>
      <c r="TNH198" s="59"/>
      <c r="TNI198" s="59"/>
      <c r="TNJ198" s="59"/>
      <c r="TNK198" s="59"/>
      <c r="TNL198" s="59"/>
      <c r="TNM198" s="59"/>
      <c r="TNN198" s="59"/>
      <c r="TNO198" s="59"/>
      <c r="TNP198" s="59"/>
      <c r="TNQ198" s="59"/>
      <c r="TNR198" s="59"/>
      <c r="TNS198" s="59"/>
      <c r="TNT198" s="59"/>
      <c r="TNU198" s="59"/>
      <c r="TNV198" s="59"/>
      <c r="TNW198" s="59"/>
      <c r="TNX198" s="59"/>
      <c r="TNY198" s="59"/>
      <c r="TNZ198" s="59"/>
      <c r="TOA198" s="59"/>
      <c r="TOB198" s="59"/>
      <c r="TOC198" s="59"/>
      <c r="TOD198" s="59"/>
      <c r="TOE198" s="59"/>
      <c r="TOF198" s="59"/>
      <c r="TOG198" s="59"/>
      <c r="TOH198" s="59"/>
      <c r="TOI198" s="59"/>
      <c r="TOJ198" s="59"/>
      <c r="TOK198" s="59"/>
      <c r="TOL198" s="59"/>
      <c r="TOM198" s="59"/>
      <c r="TON198" s="59"/>
      <c r="TOO198" s="59"/>
      <c r="TOP198" s="59"/>
      <c r="TOQ198" s="59"/>
      <c r="TOR198" s="59"/>
      <c r="TOS198" s="59"/>
      <c r="TOT198" s="59"/>
      <c r="TOU198" s="59"/>
      <c r="TOV198" s="59"/>
      <c r="TOW198" s="59"/>
      <c r="TOX198" s="59"/>
      <c r="TOY198" s="59"/>
      <c r="TOZ198" s="59"/>
      <c r="TPA198" s="59"/>
      <c r="TPB198" s="59"/>
      <c r="TPC198" s="59"/>
      <c r="TPD198" s="59"/>
      <c r="TPE198" s="59"/>
      <c r="TPF198" s="59"/>
      <c r="TPG198" s="59"/>
      <c r="TPH198" s="59"/>
      <c r="TPI198" s="59"/>
      <c r="TPJ198" s="59"/>
      <c r="TPK198" s="59"/>
      <c r="TPL198" s="59"/>
      <c r="TPM198" s="59"/>
      <c r="TPN198" s="59"/>
      <c r="TPO198" s="59"/>
      <c r="TPP198" s="59"/>
      <c r="TPQ198" s="59"/>
      <c r="TPR198" s="59"/>
      <c r="TPS198" s="59"/>
      <c r="TPT198" s="59"/>
      <c r="TPU198" s="59"/>
      <c r="TPV198" s="59"/>
      <c r="TPW198" s="59"/>
      <c r="TPX198" s="59"/>
      <c r="TPY198" s="59"/>
      <c r="TPZ198" s="59"/>
      <c r="TQA198" s="59"/>
      <c r="TQB198" s="59"/>
      <c r="TQC198" s="59"/>
      <c r="TQD198" s="59"/>
      <c r="TQE198" s="59"/>
      <c r="TQF198" s="59"/>
      <c r="TQG198" s="59"/>
      <c r="TQH198" s="59"/>
      <c r="TQI198" s="59"/>
      <c r="TQJ198" s="59"/>
      <c r="TQK198" s="59"/>
      <c r="TQL198" s="59"/>
      <c r="TQM198" s="59"/>
      <c r="TQN198" s="59"/>
      <c r="TQO198" s="59"/>
      <c r="TQP198" s="59"/>
      <c r="TQQ198" s="59"/>
      <c r="TQR198" s="59"/>
      <c r="TQS198" s="59"/>
      <c r="TQT198" s="59"/>
      <c r="TQU198" s="59"/>
      <c r="TQV198" s="59"/>
      <c r="TQW198" s="59"/>
      <c r="TQX198" s="59"/>
      <c r="TQY198" s="59"/>
      <c r="TQZ198" s="59"/>
      <c r="TRA198" s="59"/>
      <c r="TRB198" s="59"/>
      <c r="TRC198" s="59"/>
      <c r="TRD198" s="59"/>
      <c r="TRE198" s="59"/>
      <c r="TRF198" s="59"/>
      <c r="TRG198" s="59"/>
      <c r="TRH198" s="59"/>
      <c r="TRI198" s="59"/>
      <c r="TRJ198" s="59"/>
      <c r="TRK198" s="59"/>
      <c r="TRL198" s="59"/>
      <c r="TRM198" s="59"/>
      <c r="TRN198" s="59"/>
      <c r="TRO198" s="59"/>
      <c r="TRP198" s="59"/>
      <c r="TRQ198" s="59"/>
      <c r="TRR198" s="59"/>
      <c r="TRS198" s="59"/>
      <c r="TRT198" s="59"/>
      <c r="TRU198" s="59"/>
      <c r="TRV198" s="59"/>
      <c r="TRW198" s="59"/>
      <c r="TRX198" s="59"/>
      <c r="TRY198" s="59"/>
      <c r="TRZ198" s="59"/>
      <c r="TSA198" s="59"/>
      <c r="TSB198" s="59"/>
      <c r="TSC198" s="59"/>
      <c r="TSD198" s="59"/>
      <c r="TSE198" s="59"/>
      <c r="TSF198" s="59"/>
      <c r="TSG198" s="59"/>
      <c r="TSH198" s="59"/>
      <c r="TSI198" s="59"/>
      <c r="TSJ198" s="59"/>
      <c r="TSK198" s="59"/>
      <c r="TSL198" s="59"/>
      <c r="TSM198" s="59"/>
      <c r="TSN198" s="59"/>
      <c r="TSO198" s="59"/>
      <c r="TSP198" s="59"/>
      <c r="TSQ198" s="59"/>
      <c r="TSR198" s="59"/>
      <c r="TSS198" s="59"/>
      <c r="TST198" s="59"/>
      <c r="TSU198" s="59"/>
      <c r="TSV198" s="59"/>
      <c r="TSW198" s="59"/>
      <c r="TSX198" s="59"/>
      <c r="TSY198" s="59"/>
      <c r="TSZ198" s="59"/>
      <c r="TTA198" s="59"/>
      <c r="TTB198" s="59"/>
      <c r="TTC198" s="59"/>
      <c r="TTD198" s="59"/>
      <c r="TTE198" s="59"/>
      <c r="TTF198" s="59"/>
      <c r="TTG198" s="59"/>
      <c r="TTH198" s="59"/>
      <c r="TTI198" s="59"/>
      <c r="TTJ198" s="59"/>
      <c r="TTK198" s="59"/>
      <c r="TTL198" s="59"/>
      <c r="TTM198" s="59"/>
      <c r="TTN198" s="59"/>
      <c r="TTO198" s="59"/>
      <c r="TTP198" s="59"/>
      <c r="TTQ198" s="59"/>
      <c r="TTR198" s="59"/>
      <c r="TTS198" s="59"/>
      <c r="TTT198" s="59"/>
      <c r="TTU198" s="59"/>
      <c r="TTV198" s="59"/>
      <c r="TTW198" s="59"/>
      <c r="TTX198" s="59"/>
      <c r="TTY198" s="59"/>
      <c r="TTZ198" s="59"/>
      <c r="TUA198" s="59"/>
      <c r="TUB198" s="59"/>
      <c r="TUC198" s="59"/>
      <c r="TUD198" s="59"/>
      <c r="TUE198" s="59"/>
      <c r="TUF198" s="59"/>
      <c r="TUG198" s="59"/>
      <c r="TUH198" s="59"/>
      <c r="TUI198" s="59"/>
      <c r="TUJ198" s="59"/>
      <c r="TUK198" s="59"/>
      <c r="TUL198" s="59"/>
      <c r="TUM198" s="59"/>
      <c r="TUN198" s="59"/>
      <c r="TUO198" s="59"/>
      <c r="TUP198" s="59"/>
      <c r="TUQ198" s="59"/>
      <c r="TUR198" s="59"/>
      <c r="TUS198" s="59"/>
      <c r="TUT198" s="59"/>
      <c r="TUU198" s="59"/>
      <c r="TUV198" s="59"/>
      <c r="TUW198" s="59"/>
      <c r="TUX198" s="59"/>
      <c r="TUY198" s="59"/>
      <c r="TUZ198" s="59"/>
      <c r="TVA198" s="59"/>
      <c r="TVB198" s="59"/>
      <c r="TVC198" s="59"/>
      <c r="TVD198" s="59"/>
      <c r="TVE198" s="59"/>
      <c r="TVF198" s="59"/>
      <c r="TVG198" s="59"/>
      <c r="TVH198" s="59"/>
      <c r="TVI198" s="59"/>
      <c r="TVJ198" s="59"/>
      <c r="TVK198" s="59"/>
      <c r="TVL198" s="59"/>
      <c r="TVM198" s="59"/>
      <c r="TVN198" s="59"/>
      <c r="TVO198" s="59"/>
      <c r="TVP198" s="59"/>
      <c r="TVQ198" s="59"/>
      <c r="TVR198" s="59"/>
      <c r="TVS198" s="59"/>
      <c r="TVT198" s="59"/>
      <c r="TVU198" s="59"/>
      <c r="TVV198" s="59"/>
      <c r="TVW198" s="59"/>
      <c r="TVX198" s="59"/>
      <c r="TVY198" s="59"/>
      <c r="TVZ198" s="59"/>
      <c r="TWA198" s="59"/>
      <c r="TWB198" s="59"/>
      <c r="TWC198" s="59"/>
      <c r="TWD198" s="59"/>
      <c r="TWE198" s="59"/>
      <c r="TWF198" s="59"/>
      <c r="TWG198" s="59"/>
      <c r="TWH198" s="59"/>
      <c r="TWI198" s="59"/>
      <c r="TWJ198" s="59"/>
      <c r="TWK198" s="59"/>
      <c r="TWL198" s="59"/>
      <c r="TWM198" s="59"/>
      <c r="TWN198" s="59"/>
      <c r="TWO198" s="59"/>
      <c r="TWP198" s="59"/>
      <c r="TWQ198" s="59"/>
      <c r="TWR198" s="59"/>
      <c r="TWS198" s="59"/>
      <c r="TWT198" s="59"/>
      <c r="TWU198" s="59"/>
      <c r="TWV198" s="59"/>
      <c r="TWW198" s="59"/>
      <c r="TWX198" s="59"/>
      <c r="TWY198" s="59"/>
      <c r="TWZ198" s="59"/>
      <c r="TXA198" s="59"/>
      <c r="TXB198" s="59"/>
      <c r="TXC198" s="59"/>
      <c r="TXD198" s="59"/>
      <c r="TXE198" s="59"/>
      <c r="TXF198" s="59"/>
      <c r="TXG198" s="59"/>
      <c r="TXH198" s="59"/>
      <c r="TXI198" s="59"/>
      <c r="TXJ198" s="59"/>
      <c r="TXK198" s="59"/>
      <c r="TXL198" s="59"/>
      <c r="TXM198" s="59"/>
      <c r="TXN198" s="59"/>
      <c r="TXO198" s="59"/>
      <c r="TXP198" s="59"/>
      <c r="TXQ198" s="59"/>
      <c r="TXR198" s="59"/>
      <c r="TXS198" s="59"/>
      <c r="TXT198" s="59"/>
      <c r="TXU198" s="59"/>
      <c r="TXV198" s="59"/>
      <c r="TXW198" s="59"/>
      <c r="TXX198" s="59"/>
      <c r="TXY198" s="59"/>
      <c r="TXZ198" s="59"/>
      <c r="TYA198" s="59"/>
      <c r="TYB198" s="59"/>
      <c r="TYC198" s="59"/>
      <c r="TYD198" s="59"/>
      <c r="TYE198" s="59"/>
      <c r="TYF198" s="59"/>
      <c r="TYG198" s="59"/>
      <c r="TYH198" s="59"/>
      <c r="TYI198" s="59"/>
      <c r="TYJ198" s="59"/>
      <c r="TYK198" s="59"/>
      <c r="TYL198" s="59"/>
      <c r="TYM198" s="59"/>
      <c r="TYN198" s="59"/>
      <c r="TYO198" s="59"/>
      <c r="TYP198" s="59"/>
      <c r="TYQ198" s="59"/>
      <c r="TYR198" s="59"/>
      <c r="TYS198" s="59"/>
      <c r="TYT198" s="59"/>
      <c r="TYU198" s="59"/>
      <c r="TYV198" s="59"/>
      <c r="TYW198" s="59"/>
      <c r="TYX198" s="59"/>
      <c r="TYY198" s="59"/>
      <c r="TYZ198" s="59"/>
      <c r="TZA198" s="59"/>
      <c r="TZB198" s="59"/>
      <c r="TZC198" s="59"/>
      <c r="TZD198" s="59"/>
      <c r="TZE198" s="59"/>
      <c r="TZF198" s="59"/>
      <c r="TZG198" s="59"/>
      <c r="TZH198" s="59"/>
      <c r="TZI198" s="59"/>
      <c r="TZJ198" s="59"/>
      <c r="TZK198" s="59"/>
      <c r="TZL198" s="59"/>
      <c r="TZM198" s="59"/>
      <c r="TZN198" s="59"/>
      <c r="TZO198" s="59"/>
      <c r="TZP198" s="59"/>
      <c r="TZQ198" s="59"/>
      <c r="TZR198" s="59"/>
      <c r="TZS198" s="59"/>
      <c r="TZT198" s="59"/>
      <c r="TZU198" s="59"/>
      <c r="TZV198" s="59"/>
      <c r="TZW198" s="59"/>
      <c r="TZX198" s="59"/>
      <c r="TZY198" s="59"/>
      <c r="TZZ198" s="59"/>
      <c r="UAA198" s="59"/>
      <c r="UAB198" s="59"/>
      <c r="UAC198" s="59"/>
      <c r="UAD198" s="59"/>
      <c r="UAE198" s="59"/>
      <c r="UAF198" s="59"/>
      <c r="UAG198" s="59"/>
      <c r="UAH198" s="59"/>
      <c r="UAI198" s="59"/>
      <c r="UAJ198" s="59"/>
      <c r="UAK198" s="59"/>
      <c r="UAL198" s="59"/>
      <c r="UAM198" s="59"/>
      <c r="UAN198" s="59"/>
      <c r="UAO198" s="59"/>
      <c r="UAP198" s="59"/>
      <c r="UAQ198" s="59"/>
      <c r="UAR198" s="59"/>
      <c r="UAS198" s="59"/>
      <c r="UAT198" s="59"/>
      <c r="UAU198" s="59"/>
      <c r="UAV198" s="59"/>
      <c r="UAW198" s="59"/>
      <c r="UAX198" s="59"/>
      <c r="UAY198" s="59"/>
      <c r="UAZ198" s="59"/>
      <c r="UBA198" s="59"/>
      <c r="UBB198" s="59"/>
      <c r="UBC198" s="59"/>
      <c r="UBD198" s="59"/>
      <c r="UBE198" s="59"/>
      <c r="UBF198" s="59"/>
      <c r="UBG198" s="59"/>
      <c r="UBH198" s="59"/>
      <c r="UBI198" s="59"/>
      <c r="UBJ198" s="59"/>
      <c r="UBK198" s="59"/>
      <c r="UBL198" s="59"/>
      <c r="UBM198" s="59"/>
      <c r="UBN198" s="59"/>
      <c r="UBO198" s="59"/>
      <c r="UBP198" s="59"/>
      <c r="UBQ198" s="59"/>
      <c r="UBR198" s="59"/>
      <c r="UBS198" s="59"/>
      <c r="UBT198" s="59"/>
      <c r="UBU198" s="59"/>
      <c r="UBV198" s="59"/>
      <c r="UBW198" s="59"/>
      <c r="UBX198" s="59"/>
      <c r="UBY198" s="59"/>
      <c r="UBZ198" s="59"/>
      <c r="UCA198" s="59"/>
      <c r="UCB198" s="59"/>
      <c r="UCC198" s="59"/>
      <c r="UCD198" s="59"/>
      <c r="UCE198" s="59"/>
      <c r="UCF198" s="59"/>
      <c r="UCG198" s="59"/>
      <c r="UCH198" s="59"/>
      <c r="UCI198" s="59"/>
      <c r="UCJ198" s="59"/>
      <c r="UCK198" s="59"/>
      <c r="UCL198" s="59"/>
      <c r="UCM198" s="59"/>
      <c r="UCN198" s="59"/>
      <c r="UCO198" s="59"/>
      <c r="UCP198" s="59"/>
      <c r="UCQ198" s="59"/>
      <c r="UCR198" s="59"/>
      <c r="UCS198" s="59"/>
      <c r="UCT198" s="59"/>
      <c r="UCU198" s="59"/>
      <c r="UCV198" s="59"/>
      <c r="UCW198" s="59"/>
      <c r="UCX198" s="59"/>
      <c r="UCY198" s="59"/>
      <c r="UCZ198" s="59"/>
      <c r="UDA198" s="59"/>
      <c r="UDB198" s="59"/>
      <c r="UDC198" s="59"/>
      <c r="UDD198" s="59"/>
      <c r="UDE198" s="59"/>
      <c r="UDF198" s="59"/>
      <c r="UDG198" s="59"/>
      <c r="UDH198" s="59"/>
      <c r="UDI198" s="59"/>
      <c r="UDJ198" s="59"/>
      <c r="UDK198" s="59"/>
      <c r="UDL198" s="59"/>
      <c r="UDM198" s="59"/>
      <c r="UDN198" s="59"/>
      <c r="UDO198" s="59"/>
      <c r="UDP198" s="59"/>
      <c r="UDQ198" s="59"/>
      <c r="UDR198" s="59"/>
      <c r="UDS198" s="59"/>
      <c r="UDT198" s="59"/>
      <c r="UDU198" s="59"/>
      <c r="UDV198" s="59"/>
      <c r="UDW198" s="59"/>
      <c r="UDX198" s="59"/>
      <c r="UDY198" s="59"/>
      <c r="UDZ198" s="59"/>
      <c r="UEA198" s="59"/>
      <c r="UEB198" s="59"/>
      <c r="UEC198" s="59"/>
      <c r="UED198" s="59"/>
      <c r="UEE198" s="59"/>
      <c r="UEF198" s="59"/>
      <c r="UEG198" s="59"/>
      <c r="UEH198" s="59"/>
      <c r="UEI198" s="59"/>
      <c r="UEJ198" s="59"/>
      <c r="UEK198" s="59"/>
      <c r="UEL198" s="59"/>
      <c r="UEM198" s="59"/>
      <c r="UEN198" s="59"/>
      <c r="UEO198" s="59"/>
      <c r="UEP198" s="59"/>
      <c r="UEQ198" s="59"/>
      <c r="UER198" s="59"/>
      <c r="UES198" s="59"/>
      <c r="UET198" s="59"/>
      <c r="UEU198" s="59"/>
      <c r="UEV198" s="59"/>
      <c r="UEW198" s="59"/>
      <c r="UEX198" s="59"/>
      <c r="UEY198" s="59"/>
      <c r="UEZ198" s="59"/>
      <c r="UFA198" s="59"/>
      <c r="UFB198" s="59"/>
      <c r="UFC198" s="59"/>
      <c r="UFD198" s="59"/>
      <c r="UFE198" s="59"/>
      <c r="UFF198" s="59"/>
      <c r="UFG198" s="59"/>
      <c r="UFH198" s="59"/>
      <c r="UFI198" s="59"/>
      <c r="UFJ198" s="59"/>
      <c r="UFK198" s="59"/>
      <c r="UFL198" s="59"/>
      <c r="UFM198" s="59"/>
      <c r="UFN198" s="59"/>
      <c r="UFO198" s="59"/>
      <c r="UFP198" s="59"/>
      <c r="UFQ198" s="59"/>
      <c r="UFR198" s="59"/>
      <c r="UFS198" s="59"/>
      <c r="UFT198" s="59"/>
      <c r="UFU198" s="59"/>
      <c r="UFV198" s="59"/>
      <c r="UFW198" s="59"/>
      <c r="UFX198" s="59"/>
      <c r="UFY198" s="59"/>
      <c r="UFZ198" s="59"/>
      <c r="UGA198" s="59"/>
      <c r="UGB198" s="59"/>
      <c r="UGC198" s="59"/>
      <c r="UGD198" s="59"/>
      <c r="UGE198" s="59"/>
      <c r="UGF198" s="59"/>
      <c r="UGG198" s="59"/>
      <c r="UGH198" s="59"/>
      <c r="UGI198" s="59"/>
      <c r="UGJ198" s="59"/>
      <c r="UGK198" s="59"/>
      <c r="UGL198" s="59"/>
      <c r="UGM198" s="59"/>
      <c r="UGN198" s="59"/>
      <c r="UGO198" s="59"/>
      <c r="UGP198" s="59"/>
      <c r="UGQ198" s="59"/>
      <c r="UGR198" s="59"/>
      <c r="UGS198" s="59"/>
      <c r="UGT198" s="59"/>
      <c r="UGU198" s="59"/>
      <c r="UGV198" s="59"/>
      <c r="UGW198" s="59"/>
      <c r="UGX198" s="59"/>
      <c r="UGY198" s="59"/>
      <c r="UGZ198" s="59"/>
      <c r="UHA198" s="59"/>
      <c r="UHB198" s="59"/>
      <c r="UHC198" s="59"/>
      <c r="UHD198" s="59"/>
      <c r="UHE198" s="59"/>
      <c r="UHF198" s="59"/>
      <c r="UHG198" s="59"/>
      <c r="UHH198" s="59"/>
      <c r="UHI198" s="59"/>
      <c r="UHJ198" s="59"/>
      <c r="UHK198" s="59"/>
      <c r="UHL198" s="59"/>
      <c r="UHM198" s="59"/>
      <c r="UHN198" s="59"/>
      <c r="UHO198" s="59"/>
      <c r="UHP198" s="59"/>
      <c r="UHQ198" s="59"/>
      <c r="UHR198" s="59"/>
      <c r="UHS198" s="59"/>
      <c r="UHT198" s="59"/>
      <c r="UHU198" s="59"/>
      <c r="UHV198" s="59"/>
      <c r="UHW198" s="59"/>
      <c r="UHX198" s="59"/>
      <c r="UHY198" s="59"/>
      <c r="UHZ198" s="59"/>
      <c r="UIA198" s="59"/>
      <c r="UIB198" s="59"/>
      <c r="UIC198" s="59"/>
      <c r="UID198" s="59"/>
      <c r="UIE198" s="59"/>
      <c r="UIF198" s="59"/>
      <c r="UIG198" s="59"/>
      <c r="UIH198" s="59"/>
      <c r="UII198" s="59"/>
      <c r="UIJ198" s="59"/>
      <c r="UIK198" s="59"/>
      <c r="UIL198" s="59"/>
      <c r="UIM198" s="59"/>
      <c r="UIN198" s="59"/>
      <c r="UIO198" s="59"/>
      <c r="UIP198" s="59"/>
      <c r="UIQ198" s="59"/>
      <c r="UIR198" s="59"/>
      <c r="UIS198" s="59"/>
      <c r="UIT198" s="59"/>
      <c r="UIU198" s="59"/>
      <c r="UIV198" s="59"/>
      <c r="UIW198" s="59"/>
      <c r="UIX198" s="59"/>
      <c r="UIY198" s="59"/>
      <c r="UIZ198" s="59"/>
      <c r="UJA198" s="59"/>
      <c r="UJB198" s="59"/>
      <c r="UJC198" s="59"/>
      <c r="UJD198" s="59"/>
      <c r="UJE198" s="59"/>
      <c r="UJF198" s="59"/>
      <c r="UJG198" s="59"/>
      <c r="UJH198" s="59"/>
      <c r="UJI198" s="59"/>
      <c r="UJJ198" s="59"/>
      <c r="UJK198" s="59"/>
      <c r="UJL198" s="59"/>
      <c r="UJM198" s="59"/>
      <c r="UJN198" s="59"/>
      <c r="UJO198" s="59"/>
      <c r="UJP198" s="59"/>
      <c r="UJQ198" s="59"/>
      <c r="UJR198" s="59"/>
      <c r="UJS198" s="59"/>
      <c r="UJT198" s="59"/>
      <c r="UJU198" s="59"/>
      <c r="UJV198" s="59"/>
      <c r="UJW198" s="59"/>
      <c r="UJX198" s="59"/>
      <c r="UJY198" s="59"/>
      <c r="UJZ198" s="59"/>
      <c r="UKA198" s="59"/>
      <c r="UKB198" s="59"/>
      <c r="UKC198" s="59"/>
      <c r="UKD198" s="59"/>
      <c r="UKE198" s="59"/>
      <c r="UKF198" s="59"/>
      <c r="UKG198" s="59"/>
      <c r="UKH198" s="59"/>
      <c r="UKI198" s="59"/>
      <c r="UKJ198" s="59"/>
      <c r="UKK198" s="59"/>
      <c r="UKL198" s="59"/>
      <c r="UKM198" s="59"/>
      <c r="UKN198" s="59"/>
      <c r="UKO198" s="59"/>
      <c r="UKP198" s="59"/>
      <c r="UKQ198" s="59"/>
      <c r="UKR198" s="59"/>
      <c r="UKS198" s="59"/>
      <c r="UKT198" s="59"/>
      <c r="UKU198" s="59"/>
      <c r="UKV198" s="59"/>
      <c r="UKW198" s="59"/>
      <c r="UKX198" s="59"/>
      <c r="UKY198" s="59"/>
      <c r="UKZ198" s="59"/>
      <c r="ULA198" s="59"/>
      <c r="ULB198" s="59"/>
      <c r="ULC198" s="59"/>
      <c r="ULD198" s="59"/>
      <c r="ULE198" s="59"/>
      <c r="ULF198" s="59"/>
      <c r="ULG198" s="59"/>
      <c r="ULH198" s="59"/>
      <c r="ULI198" s="59"/>
      <c r="ULJ198" s="59"/>
      <c r="ULK198" s="59"/>
      <c r="ULL198" s="59"/>
      <c r="ULM198" s="59"/>
      <c r="ULN198" s="59"/>
      <c r="ULO198" s="59"/>
      <c r="ULP198" s="59"/>
      <c r="ULQ198" s="59"/>
      <c r="ULR198" s="59"/>
      <c r="ULS198" s="59"/>
      <c r="ULT198" s="59"/>
      <c r="ULU198" s="59"/>
      <c r="ULV198" s="59"/>
      <c r="ULW198" s="59"/>
      <c r="ULX198" s="59"/>
      <c r="ULY198" s="59"/>
      <c r="ULZ198" s="59"/>
      <c r="UMA198" s="59"/>
      <c r="UMB198" s="59"/>
      <c r="UMC198" s="59"/>
      <c r="UMD198" s="59"/>
      <c r="UME198" s="59"/>
      <c r="UMF198" s="59"/>
      <c r="UMG198" s="59"/>
      <c r="UMH198" s="59"/>
      <c r="UMI198" s="59"/>
      <c r="UMJ198" s="59"/>
      <c r="UMK198" s="59"/>
      <c r="UML198" s="59"/>
      <c r="UMM198" s="59"/>
      <c r="UMN198" s="59"/>
      <c r="UMO198" s="59"/>
      <c r="UMP198" s="59"/>
      <c r="UMQ198" s="59"/>
      <c r="UMR198" s="59"/>
      <c r="UMS198" s="59"/>
      <c r="UMT198" s="59"/>
      <c r="UMU198" s="59"/>
      <c r="UMV198" s="59"/>
      <c r="UMW198" s="59"/>
      <c r="UMX198" s="59"/>
      <c r="UMY198" s="59"/>
      <c r="UMZ198" s="59"/>
      <c r="UNA198" s="59"/>
      <c r="UNB198" s="59"/>
      <c r="UNC198" s="59"/>
      <c r="UND198" s="59"/>
      <c r="UNE198" s="59"/>
      <c r="UNF198" s="59"/>
      <c r="UNG198" s="59"/>
      <c r="UNH198" s="59"/>
      <c r="UNI198" s="59"/>
      <c r="UNJ198" s="59"/>
      <c r="UNK198" s="59"/>
      <c r="UNL198" s="59"/>
      <c r="UNM198" s="59"/>
      <c r="UNN198" s="59"/>
      <c r="UNO198" s="59"/>
      <c r="UNP198" s="59"/>
      <c r="UNQ198" s="59"/>
      <c r="UNR198" s="59"/>
      <c r="UNS198" s="59"/>
      <c r="UNT198" s="59"/>
      <c r="UNU198" s="59"/>
      <c r="UNV198" s="59"/>
      <c r="UNW198" s="59"/>
      <c r="UNX198" s="59"/>
      <c r="UNY198" s="59"/>
      <c r="UNZ198" s="59"/>
      <c r="UOA198" s="59"/>
      <c r="UOB198" s="59"/>
      <c r="UOC198" s="59"/>
      <c r="UOD198" s="59"/>
      <c r="UOE198" s="59"/>
      <c r="UOF198" s="59"/>
      <c r="UOG198" s="59"/>
      <c r="UOH198" s="59"/>
      <c r="UOI198" s="59"/>
      <c r="UOJ198" s="59"/>
      <c r="UOK198" s="59"/>
      <c r="UOL198" s="59"/>
      <c r="UOM198" s="59"/>
      <c r="UON198" s="59"/>
      <c r="UOO198" s="59"/>
      <c r="UOP198" s="59"/>
      <c r="UOQ198" s="59"/>
      <c r="UOR198" s="59"/>
      <c r="UOS198" s="59"/>
      <c r="UOT198" s="59"/>
      <c r="UOU198" s="59"/>
      <c r="UOV198" s="59"/>
      <c r="UOW198" s="59"/>
      <c r="UOX198" s="59"/>
      <c r="UOY198" s="59"/>
      <c r="UOZ198" s="59"/>
      <c r="UPA198" s="59"/>
      <c r="UPB198" s="59"/>
      <c r="UPC198" s="59"/>
      <c r="UPD198" s="59"/>
      <c r="UPE198" s="59"/>
      <c r="UPF198" s="59"/>
      <c r="UPG198" s="59"/>
      <c r="UPH198" s="59"/>
      <c r="UPI198" s="59"/>
      <c r="UPJ198" s="59"/>
      <c r="UPK198" s="59"/>
      <c r="UPL198" s="59"/>
      <c r="UPM198" s="59"/>
      <c r="UPN198" s="59"/>
      <c r="UPO198" s="59"/>
      <c r="UPP198" s="59"/>
      <c r="UPQ198" s="59"/>
      <c r="UPR198" s="59"/>
      <c r="UPS198" s="59"/>
      <c r="UPT198" s="59"/>
      <c r="UPU198" s="59"/>
      <c r="UPV198" s="59"/>
      <c r="UPW198" s="59"/>
      <c r="UPX198" s="59"/>
      <c r="UPY198" s="59"/>
      <c r="UPZ198" s="59"/>
      <c r="UQA198" s="59"/>
      <c r="UQB198" s="59"/>
      <c r="UQC198" s="59"/>
      <c r="UQD198" s="59"/>
      <c r="UQE198" s="59"/>
      <c r="UQF198" s="59"/>
      <c r="UQG198" s="59"/>
      <c r="UQH198" s="59"/>
      <c r="UQI198" s="59"/>
      <c r="UQJ198" s="59"/>
      <c r="UQK198" s="59"/>
      <c r="UQL198" s="59"/>
      <c r="UQM198" s="59"/>
      <c r="UQN198" s="59"/>
      <c r="UQO198" s="59"/>
      <c r="UQP198" s="59"/>
      <c r="UQQ198" s="59"/>
      <c r="UQR198" s="59"/>
      <c r="UQS198" s="59"/>
      <c r="UQT198" s="59"/>
      <c r="UQU198" s="59"/>
      <c r="UQV198" s="59"/>
      <c r="UQW198" s="59"/>
      <c r="UQX198" s="59"/>
      <c r="UQY198" s="59"/>
      <c r="UQZ198" s="59"/>
      <c r="URA198" s="59"/>
      <c r="URB198" s="59"/>
      <c r="URC198" s="59"/>
      <c r="URD198" s="59"/>
      <c r="URE198" s="59"/>
      <c r="URF198" s="59"/>
      <c r="URG198" s="59"/>
      <c r="URH198" s="59"/>
      <c r="URI198" s="59"/>
      <c r="URJ198" s="59"/>
      <c r="URK198" s="59"/>
      <c r="URL198" s="59"/>
      <c r="URM198" s="59"/>
      <c r="URN198" s="59"/>
      <c r="URO198" s="59"/>
      <c r="URP198" s="59"/>
      <c r="URQ198" s="59"/>
      <c r="URR198" s="59"/>
      <c r="URS198" s="59"/>
      <c r="URT198" s="59"/>
      <c r="URU198" s="59"/>
      <c r="URV198" s="59"/>
      <c r="URW198" s="59"/>
      <c r="URX198" s="59"/>
      <c r="URY198" s="59"/>
      <c r="URZ198" s="59"/>
      <c r="USA198" s="59"/>
      <c r="USB198" s="59"/>
      <c r="USC198" s="59"/>
      <c r="USD198" s="59"/>
      <c r="USE198" s="59"/>
      <c r="USF198" s="59"/>
      <c r="USG198" s="59"/>
      <c r="USH198" s="59"/>
      <c r="USI198" s="59"/>
      <c r="USJ198" s="59"/>
      <c r="USK198" s="59"/>
      <c r="USL198" s="59"/>
      <c r="USM198" s="59"/>
      <c r="USN198" s="59"/>
      <c r="USO198" s="59"/>
      <c r="USP198" s="59"/>
      <c r="USQ198" s="59"/>
      <c r="USR198" s="59"/>
      <c r="USS198" s="59"/>
      <c r="UST198" s="59"/>
      <c r="USU198" s="59"/>
      <c r="USV198" s="59"/>
      <c r="USW198" s="59"/>
      <c r="USX198" s="59"/>
      <c r="USY198" s="59"/>
      <c r="USZ198" s="59"/>
      <c r="UTA198" s="59"/>
      <c r="UTB198" s="59"/>
      <c r="UTC198" s="59"/>
      <c r="UTD198" s="59"/>
      <c r="UTE198" s="59"/>
      <c r="UTF198" s="59"/>
      <c r="UTG198" s="59"/>
      <c r="UTH198" s="59"/>
      <c r="UTI198" s="59"/>
      <c r="UTJ198" s="59"/>
      <c r="UTK198" s="59"/>
      <c r="UTL198" s="59"/>
      <c r="UTM198" s="59"/>
      <c r="UTN198" s="59"/>
      <c r="UTO198" s="59"/>
      <c r="UTP198" s="59"/>
      <c r="UTQ198" s="59"/>
      <c r="UTR198" s="59"/>
      <c r="UTS198" s="59"/>
      <c r="UTT198" s="59"/>
      <c r="UTU198" s="59"/>
      <c r="UTV198" s="59"/>
      <c r="UTW198" s="59"/>
      <c r="UTX198" s="59"/>
      <c r="UTY198" s="59"/>
      <c r="UTZ198" s="59"/>
      <c r="UUA198" s="59"/>
      <c r="UUB198" s="59"/>
      <c r="UUC198" s="59"/>
      <c r="UUD198" s="59"/>
      <c r="UUE198" s="59"/>
      <c r="UUF198" s="59"/>
      <c r="UUG198" s="59"/>
      <c r="UUH198" s="59"/>
      <c r="UUI198" s="59"/>
      <c r="UUJ198" s="59"/>
      <c r="UUK198" s="59"/>
      <c r="UUL198" s="59"/>
      <c r="UUM198" s="59"/>
      <c r="UUN198" s="59"/>
      <c r="UUO198" s="59"/>
      <c r="UUP198" s="59"/>
      <c r="UUQ198" s="59"/>
      <c r="UUR198" s="59"/>
      <c r="UUS198" s="59"/>
      <c r="UUT198" s="59"/>
      <c r="UUU198" s="59"/>
      <c r="UUV198" s="59"/>
      <c r="UUW198" s="59"/>
      <c r="UUX198" s="59"/>
      <c r="UUY198" s="59"/>
      <c r="UUZ198" s="59"/>
      <c r="UVA198" s="59"/>
      <c r="UVB198" s="59"/>
      <c r="UVC198" s="59"/>
      <c r="UVD198" s="59"/>
      <c r="UVE198" s="59"/>
      <c r="UVF198" s="59"/>
      <c r="UVG198" s="59"/>
      <c r="UVH198" s="59"/>
      <c r="UVI198" s="59"/>
      <c r="UVJ198" s="59"/>
      <c r="UVK198" s="59"/>
      <c r="UVL198" s="59"/>
      <c r="UVM198" s="59"/>
      <c r="UVN198" s="59"/>
      <c r="UVO198" s="59"/>
      <c r="UVP198" s="59"/>
      <c r="UVQ198" s="59"/>
      <c r="UVR198" s="59"/>
      <c r="UVS198" s="59"/>
      <c r="UVT198" s="59"/>
      <c r="UVU198" s="59"/>
      <c r="UVV198" s="59"/>
      <c r="UVW198" s="59"/>
      <c r="UVX198" s="59"/>
      <c r="UVY198" s="59"/>
      <c r="UVZ198" s="59"/>
      <c r="UWA198" s="59"/>
      <c r="UWB198" s="59"/>
      <c r="UWC198" s="59"/>
      <c r="UWD198" s="59"/>
      <c r="UWE198" s="59"/>
      <c r="UWF198" s="59"/>
      <c r="UWG198" s="59"/>
      <c r="UWH198" s="59"/>
      <c r="UWI198" s="59"/>
      <c r="UWJ198" s="59"/>
      <c r="UWK198" s="59"/>
      <c r="UWL198" s="59"/>
      <c r="UWM198" s="59"/>
      <c r="UWN198" s="59"/>
      <c r="UWO198" s="59"/>
      <c r="UWP198" s="59"/>
      <c r="UWQ198" s="59"/>
      <c r="UWR198" s="59"/>
      <c r="UWS198" s="59"/>
      <c r="UWT198" s="59"/>
      <c r="UWU198" s="59"/>
      <c r="UWV198" s="59"/>
      <c r="UWW198" s="59"/>
      <c r="UWX198" s="59"/>
      <c r="UWY198" s="59"/>
      <c r="UWZ198" s="59"/>
      <c r="UXA198" s="59"/>
      <c r="UXB198" s="59"/>
      <c r="UXC198" s="59"/>
      <c r="UXD198" s="59"/>
      <c r="UXE198" s="59"/>
      <c r="UXF198" s="59"/>
      <c r="UXG198" s="59"/>
      <c r="UXH198" s="59"/>
      <c r="UXI198" s="59"/>
      <c r="UXJ198" s="59"/>
      <c r="UXK198" s="59"/>
      <c r="UXL198" s="59"/>
      <c r="UXM198" s="59"/>
      <c r="UXN198" s="59"/>
      <c r="UXO198" s="59"/>
      <c r="UXP198" s="59"/>
      <c r="UXQ198" s="59"/>
      <c r="UXR198" s="59"/>
      <c r="UXS198" s="59"/>
      <c r="UXT198" s="59"/>
      <c r="UXU198" s="59"/>
      <c r="UXV198" s="59"/>
      <c r="UXW198" s="59"/>
      <c r="UXX198" s="59"/>
      <c r="UXY198" s="59"/>
      <c r="UXZ198" s="59"/>
      <c r="UYA198" s="59"/>
      <c r="UYB198" s="59"/>
      <c r="UYC198" s="59"/>
      <c r="UYD198" s="59"/>
      <c r="UYE198" s="59"/>
      <c r="UYF198" s="59"/>
      <c r="UYG198" s="59"/>
      <c r="UYH198" s="59"/>
      <c r="UYI198" s="59"/>
      <c r="UYJ198" s="59"/>
      <c r="UYK198" s="59"/>
      <c r="UYL198" s="59"/>
      <c r="UYM198" s="59"/>
      <c r="UYN198" s="59"/>
      <c r="UYO198" s="59"/>
      <c r="UYP198" s="59"/>
      <c r="UYQ198" s="59"/>
      <c r="UYR198" s="59"/>
      <c r="UYS198" s="59"/>
      <c r="UYT198" s="59"/>
      <c r="UYU198" s="59"/>
      <c r="UYV198" s="59"/>
      <c r="UYW198" s="59"/>
      <c r="UYX198" s="59"/>
      <c r="UYY198" s="59"/>
      <c r="UYZ198" s="59"/>
      <c r="UZA198" s="59"/>
      <c r="UZB198" s="59"/>
      <c r="UZC198" s="59"/>
      <c r="UZD198" s="59"/>
      <c r="UZE198" s="59"/>
      <c r="UZF198" s="59"/>
      <c r="UZG198" s="59"/>
      <c r="UZH198" s="59"/>
      <c r="UZI198" s="59"/>
      <c r="UZJ198" s="59"/>
      <c r="UZK198" s="59"/>
      <c r="UZL198" s="59"/>
      <c r="UZM198" s="59"/>
      <c r="UZN198" s="59"/>
      <c r="UZO198" s="59"/>
      <c r="UZP198" s="59"/>
      <c r="UZQ198" s="59"/>
      <c r="UZR198" s="59"/>
      <c r="UZS198" s="59"/>
      <c r="UZT198" s="59"/>
      <c r="UZU198" s="59"/>
      <c r="UZV198" s="59"/>
      <c r="UZW198" s="59"/>
      <c r="UZX198" s="59"/>
      <c r="UZY198" s="59"/>
      <c r="UZZ198" s="59"/>
      <c r="VAA198" s="59"/>
      <c r="VAB198" s="59"/>
      <c r="VAC198" s="59"/>
      <c r="VAD198" s="59"/>
      <c r="VAE198" s="59"/>
      <c r="VAF198" s="59"/>
      <c r="VAG198" s="59"/>
      <c r="VAH198" s="59"/>
      <c r="VAI198" s="59"/>
      <c r="VAJ198" s="59"/>
      <c r="VAK198" s="59"/>
      <c r="VAL198" s="59"/>
      <c r="VAM198" s="59"/>
      <c r="VAN198" s="59"/>
      <c r="VAO198" s="59"/>
      <c r="VAP198" s="59"/>
      <c r="VAQ198" s="59"/>
      <c r="VAR198" s="59"/>
      <c r="VAS198" s="59"/>
      <c r="VAT198" s="59"/>
      <c r="VAU198" s="59"/>
      <c r="VAV198" s="59"/>
      <c r="VAW198" s="59"/>
      <c r="VAX198" s="59"/>
      <c r="VAY198" s="59"/>
      <c r="VAZ198" s="59"/>
      <c r="VBA198" s="59"/>
      <c r="VBB198" s="59"/>
      <c r="VBC198" s="59"/>
      <c r="VBD198" s="59"/>
      <c r="VBE198" s="59"/>
      <c r="VBF198" s="59"/>
      <c r="VBG198" s="59"/>
      <c r="VBH198" s="59"/>
      <c r="VBI198" s="59"/>
      <c r="VBJ198" s="59"/>
      <c r="VBK198" s="59"/>
      <c r="VBL198" s="59"/>
      <c r="VBM198" s="59"/>
      <c r="VBN198" s="59"/>
      <c r="VBO198" s="59"/>
      <c r="VBP198" s="59"/>
      <c r="VBQ198" s="59"/>
      <c r="VBR198" s="59"/>
      <c r="VBS198" s="59"/>
      <c r="VBT198" s="59"/>
      <c r="VBU198" s="59"/>
      <c r="VBV198" s="59"/>
      <c r="VBW198" s="59"/>
      <c r="VBX198" s="59"/>
      <c r="VBY198" s="59"/>
      <c r="VBZ198" s="59"/>
      <c r="VCA198" s="59"/>
      <c r="VCB198" s="59"/>
      <c r="VCC198" s="59"/>
      <c r="VCD198" s="59"/>
      <c r="VCE198" s="59"/>
      <c r="VCF198" s="59"/>
      <c r="VCG198" s="59"/>
      <c r="VCH198" s="59"/>
      <c r="VCI198" s="59"/>
      <c r="VCJ198" s="59"/>
      <c r="VCK198" s="59"/>
      <c r="VCL198" s="59"/>
      <c r="VCM198" s="59"/>
      <c r="VCN198" s="59"/>
      <c r="VCO198" s="59"/>
      <c r="VCP198" s="59"/>
      <c r="VCQ198" s="59"/>
      <c r="VCR198" s="59"/>
      <c r="VCS198" s="59"/>
      <c r="VCT198" s="59"/>
      <c r="VCU198" s="59"/>
      <c r="VCV198" s="59"/>
      <c r="VCW198" s="59"/>
      <c r="VCX198" s="59"/>
      <c r="VCY198" s="59"/>
      <c r="VCZ198" s="59"/>
      <c r="VDA198" s="59"/>
      <c r="VDB198" s="59"/>
      <c r="VDC198" s="59"/>
      <c r="VDD198" s="59"/>
      <c r="VDE198" s="59"/>
      <c r="VDF198" s="59"/>
      <c r="VDG198" s="59"/>
      <c r="VDH198" s="59"/>
      <c r="VDI198" s="59"/>
      <c r="VDJ198" s="59"/>
      <c r="VDK198" s="59"/>
      <c r="VDL198" s="59"/>
      <c r="VDM198" s="59"/>
      <c r="VDN198" s="59"/>
      <c r="VDO198" s="59"/>
      <c r="VDP198" s="59"/>
      <c r="VDQ198" s="59"/>
      <c r="VDR198" s="59"/>
      <c r="VDS198" s="59"/>
      <c r="VDT198" s="59"/>
      <c r="VDU198" s="59"/>
      <c r="VDV198" s="59"/>
      <c r="VDW198" s="59"/>
      <c r="VDX198" s="59"/>
      <c r="VDY198" s="59"/>
      <c r="VDZ198" s="59"/>
      <c r="VEA198" s="59"/>
      <c r="VEB198" s="59"/>
      <c r="VEC198" s="59"/>
      <c r="VED198" s="59"/>
      <c r="VEE198" s="59"/>
      <c r="VEF198" s="59"/>
      <c r="VEG198" s="59"/>
      <c r="VEH198" s="59"/>
      <c r="VEI198" s="59"/>
      <c r="VEJ198" s="59"/>
      <c r="VEK198" s="59"/>
      <c r="VEL198" s="59"/>
      <c r="VEM198" s="59"/>
      <c r="VEN198" s="59"/>
      <c r="VEO198" s="59"/>
      <c r="VEP198" s="59"/>
      <c r="VEQ198" s="59"/>
      <c r="VER198" s="59"/>
      <c r="VES198" s="59"/>
      <c r="VET198" s="59"/>
      <c r="VEU198" s="59"/>
      <c r="VEV198" s="59"/>
      <c r="VEW198" s="59"/>
      <c r="VEX198" s="59"/>
      <c r="VEY198" s="59"/>
      <c r="VEZ198" s="59"/>
      <c r="VFA198" s="59"/>
      <c r="VFB198" s="59"/>
      <c r="VFC198" s="59"/>
      <c r="VFD198" s="59"/>
      <c r="VFE198" s="59"/>
      <c r="VFF198" s="59"/>
      <c r="VFG198" s="59"/>
      <c r="VFH198" s="59"/>
      <c r="VFI198" s="59"/>
      <c r="VFJ198" s="59"/>
      <c r="VFK198" s="59"/>
      <c r="VFL198" s="59"/>
      <c r="VFM198" s="59"/>
      <c r="VFN198" s="59"/>
      <c r="VFO198" s="59"/>
      <c r="VFP198" s="59"/>
      <c r="VFQ198" s="59"/>
      <c r="VFR198" s="59"/>
      <c r="VFS198" s="59"/>
      <c r="VFT198" s="59"/>
      <c r="VFU198" s="59"/>
      <c r="VFV198" s="59"/>
      <c r="VFW198" s="59"/>
      <c r="VFX198" s="59"/>
      <c r="VFY198" s="59"/>
      <c r="VFZ198" s="59"/>
      <c r="VGA198" s="59"/>
      <c r="VGB198" s="59"/>
      <c r="VGC198" s="59"/>
      <c r="VGD198" s="59"/>
      <c r="VGE198" s="59"/>
      <c r="VGF198" s="59"/>
      <c r="VGG198" s="59"/>
      <c r="VGH198" s="59"/>
      <c r="VGI198" s="59"/>
      <c r="VGJ198" s="59"/>
      <c r="VGK198" s="59"/>
      <c r="VGL198" s="59"/>
      <c r="VGM198" s="59"/>
      <c r="VGN198" s="59"/>
      <c r="VGO198" s="59"/>
      <c r="VGP198" s="59"/>
      <c r="VGQ198" s="59"/>
      <c r="VGR198" s="59"/>
      <c r="VGS198" s="59"/>
      <c r="VGT198" s="59"/>
      <c r="VGU198" s="59"/>
      <c r="VGV198" s="59"/>
      <c r="VGW198" s="59"/>
      <c r="VGX198" s="59"/>
      <c r="VGY198" s="59"/>
      <c r="VGZ198" s="59"/>
      <c r="VHA198" s="59"/>
      <c r="VHB198" s="59"/>
      <c r="VHC198" s="59"/>
      <c r="VHD198" s="59"/>
      <c r="VHE198" s="59"/>
      <c r="VHF198" s="59"/>
      <c r="VHG198" s="59"/>
      <c r="VHH198" s="59"/>
      <c r="VHI198" s="59"/>
      <c r="VHJ198" s="59"/>
      <c r="VHK198" s="59"/>
      <c r="VHL198" s="59"/>
      <c r="VHM198" s="59"/>
      <c r="VHN198" s="59"/>
      <c r="VHO198" s="59"/>
      <c r="VHP198" s="59"/>
      <c r="VHQ198" s="59"/>
      <c r="VHR198" s="59"/>
      <c r="VHS198" s="59"/>
      <c r="VHT198" s="59"/>
      <c r="VHU198" s="59"/>
      <c r="VHV198" s="59"/>
      <c r="VHW198" s="59"/>
      <c r="VHX198" s="59"/>
      <c r="VHY198" s="59"/>
      <c r="VHZ198" s="59"/>
      <c r="VIA198" s="59"/>
      <c r="VIB198" s="59"/>
      <c r="VIC198" s="59"/>
      <c r="VID198" s="59"/>
      <c r="VIE198" s="59"/>
      <c r="VIF198" s="59"/>
      <c r="VIG198" s="59"/>
      <c r="VIH198" s="59"/>
      <c r="VII198" s="59"/>
      <c r="VIJ198" s="59"/>
      <c r="VIK198" s="59"/>
      <c r="VIL198" s="59"/>
      <c r="VIM198" s="59"/>
      <c r="VIN198" s="59"/>
      <c r="VIO198" s="59"/>
      <c r="VIP198" s="59"/>
      <c r="VIQ198" s="59"/>
      <c r="VIR198" s="59"/>
      <c r="VIS198" s="59"/>
      <c r="VIT198" s="59"/>
      <c r="VIU198" s="59"/>
      <c r="VIV198" s="59"/>
      <c r="VIW198" s="59"/>
      <c r="VIX198" s="59"/>
      <c r="VIY198" s="59"/>
      <c r="VIZ198" s="59"/>
      <c r="VJA198" s="59"/>
      <c r="VJB198" s="59"/>
      <c r="VJC198" s="59"/>
      <c r="VJD198" s="59"/>
      <c r="VJE198" s="59"/>
      <c r="VJF198" s="59"/>
      <c r="VJG198" s="59"/>
      <c r="VJH198" s="59"/>
      <c r="VJI198" s="59"/>
      <c r="VJJ198" s="59"/>
      <c r="VJK198" s="59"/>
      <c r="VJL198" s="59"/>
      <c r="VJM198" s="59"/>
      <c r="VJN198" s="59"/>
      <c r="VJO198" s="59"/>
      <c r="VJP198" s="59"/>
      <c r="VJQ198" s="59"/>
      <c r="VJR198" s="59"/>
      <c r="VJS198" s="59"/>
      <c r="VJT198" s="59"/>
      <c r="VJU198" s="59"/>
      <c r="VJV198" s="59"/>
      <c r="VJW198" s="59"/>
      <c r="VJX198" s="59"/>
      <c r="VJY198" s="59"/>
      <c r="VJZ198" s="59"/>
      <c r="VKA198" s="59"/>
      <c r="VKB198" s="59"/>
      <c r="VKC198" s="59"/>
      <c r="VKD198" s="59"/>
      <c r="VKE198" s="59"/>
      <c r="VKF198" s="59"/>
      <c r="VKG198" s="59"/>
      <c r="VKH198" s="59"/>
      <c r="VKI198" s="59"/>
      <c r="VKJ198" s="59"/>
      <c r="VKK198" s="59"/>
      <c r="VKL198" s="59"/>
      <c r="VKM198" s="59"/>
      <c r="VKN198" s="59"/>
      <c r="VKO198" s="59"/>
      <c r="VKP198" s="59"/>
      <c r="VKQ198" s="59"/>
      <c r="VKR198" s="59"/>
      <c r="VKS198" s="59"/>
      <c r="VKT198" s="59"/>
      <c r="VKU198" s="59"/>
      <c r="VKV198" s="59"/>
      <c r="VKW198" s="59"/>
      <c r="VKX198" s="59"/>
      <c r="VKY198" s="59"/>
      <c r="VKZ198" s="59"/>
      <c r="VLA198" s="59"/>
      <c r="VLB198" s="59"/>
      <c r="VLC198" s="59"/>
      <c r="VLD198" s="59"/>
      <c r="VLE198" s="59"/>
      <c r="VLF198" s="59"/>
      <c r="VLG198" s="59"/>
      <c r="VLH198" s="59"/>
      <c r="VLI198" s="59"/>
      <c r="VLJ198" s="59"/>
      <c r="VLK198" s="59"/>
      <c r="VLL198" s="59"/>
      <c r="VLM198" s="59"/>
      <c r="VLN198" s="59"/>
      <c r="VLO198" s="59"/>
      <c r="VLP198" s="59"/>
      <c r="VLQ198" s="59"/>
      <c r="VLR198" s="59"/>
      <c r="VLS198" s="59"/>
      <c r="VLT198" s="59"/>
      <c r="VLU198" s="59"/>
      <c r="VLV198" s="59"/>
      <c r="VLW198" s="59"/>
      <c r="VLX198" s="59"/>
      <c r="VLY198" s="59"/>
      <c r="VLZ198" s="59"/>
      <c r="VMA198" s="59"/>
      <c r="VMB198" s="59"/>
      <c r="VMC198" s="59"/>
      <c r="VMD198" s="59"/>
      <c r="VME198" s="59"/>
      <c r="VMF198" s="59"/>
      <c r="VMG198" s="59"/>
      <c r="VMH198" s="59"/>
      <c r="VMI198" s="59"/>
      <c r="VMJ198" s="59"/>
      <c r="VMK198" s="59"/>
      <c r="VML198" s="59"/>
      <c r="VMM198" s="59"/>
      <c r="VMN198" s="59"/>
      <c r="VMO198" s="59"/>
      <c r="VMP198" s="59"/>
      <c r="VMQ198" s="59"/>
      <c r="VMR198" s="59"/>
      <c r="VMS198" s="59"/>
      <c r="VMT198" s="59"/>
      <c r="VMU198" s="59"/>
      <c r="VMV198" s="59"/>
      <c r="VMW198" s="59"/>
      <c r="VMX198" s="59"/>
      <c r="VMY198" s="59"/>
      <c r="VMZ198" s="59"/>
      <c r="VNA198" s="59"/>
      <c r="VNB198" s="59"/>
      <c r="VNC198" s="59"/>
      <c r="VND198" s="59"/>
      <c r="VNE198" s="59"/>
      <c r="VNF198" s="59"/>
      <c r="VNG198" s="59"/>
      <c r="VNH198" s="59"/>
      <c r="VNI198" s="59"/>
      <c r="VNJ198" s="59"/>
      <c r="VNK198" s="59"/>
      <c r="VNL198" s="59"/>
      <c r="VNM198" s="59"/>
      <c r="VNN198" s="59"/>
      <c r="VNO198" s="59"/>
      <c r="VNP198" s="59"/>
      <c r="VNQ198" s="59"/>
      <c r="VNR198" s="59"/>
      <c r="VNS198" s="59"/>
      <c r="VNT198" s="59"/>
      <c r="VNU198" s="59"/>
      <c r="VNV198" s="59"/>
      <c r="VNW198" s="59"/>
      <c r="VNX198" s="59"/>
      <c r="VNY198" s="59"/>
      <c r="VNZ198" s="59"/>
      <c r="VOA198" s="59"/>
      <c r="VOB198" s="59"/>
      <c r="VOC198" s="59"/>
      <c r="VOD198" s="59"/>
      <c r="VOE198" s="59"/>
      <c r="VOF198" s="59"/>
      <c r="VOG198" s="59"/>
      <c r="VOH198" s="59"/>
      <c r="VOI198" s="59"/>
      <c r="VOJ198" s="59"/>
      <c r="VOK198" s="59"/>
      <c r="VOL198" s="59"/>
      <c r="VOM198" s="59"/>
      <c r="VON198" s="59"/>
      <c r="VOO198" s="59"/>
      <c r="VOP198" s="59"/>
      <c r="VOQ198" s="59"/>
      <c r="VOR198" s="59"/>
      <c r="VOS198" s="59"/>
      <c r="VOT198" s="59"/>
      <c r="VOU198" s="59"/>
      <c r="VOV198" s="59"/>
      <c r="VOW198" s="59"/>
      <c r="VOX198" s="59"/>
      <c r="VOY198" s="59"/>
      <c r="VOZ198" s="59"/>
      <c r="VPA198" s="59"/>
      <c r="VPB198" s="59"/>
      <c r="VPC198" s="59"/>
      <c r="VPD198" s="59"/>
      <c r="VPE198" s="59"/>
      <c r="VPF198" s="59"/>
      <c r="VPG198" s="59"/>
      <c r="VPH198" s="59"/>
      <c r="VPI198" s="59"/>
      <c r="VPJ198" s="59"/>
      <c r="VPK198" s="59"/>
      <c r="VPL198" s="59"/>
      <c r="VPM198" s="59"/>
      <c r="VPN198" s="59"/>
      <c r="VPO198" s="59"/>
      <c r="VPP198" s="59"/>
      <c r="VPQ198" s="59"/>
      <c r="VPR198" s="59"/>
      <c r="VPS198" s="59"/>
      <c r="VPT198" s="59"/>
      <c r="VPU198" s="59"/>
      <c r="VPV198" s="59"/>
      <c r="VPW198" s="59"/>
      <c r="VPX198" s="59"/>
      <c r="VPY198" s="59"/>
      <c r="VPZ198" s="59"/>
      <c r="VQA198" s="59"/>
      <c r="VQB198" s="59"/>
      <c r="VQC198" s="59"/>
      <c r="VQD198" s="59"/>
      <c r="VQE198" s="59"/>
      <c r="VQF198" s="59"/>
      <c r="VQG198" s="59"/>
      <c r="VQH198" s="59"/>
      <c r="VQI198" s="59"/>
      <c r="VQJ198" s="59"/>
      <c r="VQK198" s="59"/>
      <c r="VQL198" s="59"/>
      <c r="VQM198" s="59"/>
      <c r="VQN198" s="59"/>
      <c r="VQO198" s="59"/>
      <c r="VQP198" s="59"/>
      <c r="VQQ198" s="59"/>
      <c r="VQR198" s="59"/>
      <c r="VQS198" s="59"/>
      <c r="VQT198" s="59"/>
      <c r="VQU198" s="59"/>
      <c r="VQV198" s="59"/>
      <c r="VQW198" s="59"/>
      <c r="VQX198" s="59"/>
      <c r="VQY198" s="59"/>
      <c r="VQZ198" s="59"/>
      <c r="VRA198" s="59"/>
      <c r="VRB198" s="59"/>
      <c r="VRC198" s="59"/>
      <c r="VRD198" s="59"/>
      <c r="VRE198" s="59"/>
      <c r="VRF198" s="59"/>
      <c r="VRG198" s="59"/>
      <c r="VRH198" s="59"/>
      <c r="VRI198" s="59"/>
      <c r="VRJ198" s="59"/>
      <c r="VRK198" s="59"/>
      <c r="VRL198" s="59"/>
      <c r="VRM198" s="59"/>
      <c r="VRN198" s="59"/>
      <c r="VRO198" s="59"/>
      <c r="VRP198" s="59"/>
      <c r="VRQ198" s="59"/>
      <c r="VRR198" s="59"/>
      <c r="VRS198" s="59"/>
      <c r="VRT198" s="59"/>
      <c r="VRU198" s="59"/>
      <c r="VRV198" s="59"/>
      <c r="VRW198" s="59"/>
      <c r="VRX198" s="59"/>
      <c r="VRY198" s="59"/>
      <c r="VRZ198" s="59"/>
      <c r="VSA198" s="59"/>
      <c r="VSB198" s="59"/>
      <c r="VSC198" s="59"/>
      <c r="VSD198" s="59"/>
      <c r="VSE198" s="59"/>
      <c r="VSF198" s="59"/>
      <c r="VSG198" s="59"/>
      <c r="VSH198" s="59"/>
      <c r="VSI198" s="59"/>
      <c r="VSJ198" s="59"/>
      <c r="VSK198" s="59"/>
      <c r="VSL198" s="59"/>
      <c r="VSM198" s="59"/>
      <c r="VSN198" s="59"/>
      <c r="VSO198" s="59"/>
      <c r="VSP198" s="59"/>
      <c r="VSQ198" s="59"/>
      <c r="VSR198" s="59"/>
      <c r="VSS198" s="59"/>
      <c r="VST198" s="59"/>
      <c r="VSU198" s="59"/>
      <c r="VSV198" s="59"/>
      <c r="VSW198" s="59"/>
      <c r="VSX198" s="59"/>
      <c r="VSY198" s="59"/>
      <c r="VSZ198" s="59"/>
      <c r="VTA198" s="59"/>
      <c r="VTB198" s="59"/>
      <c r="VTC198" s="59"/>
      <c r="VTD198" s="59"/>
      <c r="VTE198" s="59"/>
      <c r="VTF198" s="59"/>
      <c r="VTG198" s="59"/>
      <c r="VTH198" s="59"/>
      <c r="VTI198" s="59"/>
      <c r="VTJ198" s="59"/>
      <c r="VTK198" s="59"/>
      <c r="VTL198" s="59"/>
      <c r="VTM198" s="59"/>
      <c r="VTN198" s="59"/>
      <c r="VTO198" s="59"/>
      <c r="VTP198" s="59"/>
      <c r="VTQ198" s="59"/>
      <c r="VTR198" s="59"/>
      <c r="VTS198" s="59"/>
      <c r="VTT198" s="59"/>
      <c r="VTU198" s="59"/>
      <c r="VTV198" s="59"/>
      <c r="VTW198" s="59"/>
      <c r="VTX198" s="59"/>
      <c r="VTY198" s="59"/>
      <c r="VTZ198" s="59"/>
      <c r="VUA198" s="59"/>
      <c r="VUB198" s="59"/>
      <c r="VUC198" s="59"/>
      <c r="VUD198" s="59"/>
      <c r="VUE198" s="59"/>
      <c r="VUF198" s="59"/>
      <c r="VUG198" s="59"/>
      <c r="VUH198" s="59"/>
      <c r="VUI198" s="59"/>
      <c r="VUJ198" s="59"/>
      <c r="VUK198" s="59"/>
      <c r="VUL198" s="59"/>
      <c r="VUM198" s="59"/>
      <c r="VUN198" s="59"/>
      <c r="VUO198" s="59"/>
      <c r="VUP198" s="59"/>
      <c r="VUQ198" s="59"/>
      <c r="VUR198" s="59"/>
      <c r="VUS198" s="59"/>
      <c r="VUT198" s="59"/>
      <c r="VUU198" s="59"/>
      <c r="VUV198" s="59"/>
      <c r="VUW198" s="59"/>
      <c r="VUX198" s="59"/>
      <c r="VUY198" s="59"/>
      <c r="VUZ198" s="59"/>
      <c r="VVA198" s="59"/>
      <c r="VVB198" s="59"/>
      <c r="VVC198" s="59"/>
      <c r="VVD198" s="59"/>
      <c r="VVE198" s="59"/>
      <c r="VVF198" s="59"/>
      <c r="VVG198" s="59"/>
      <c r="VVH198" s="59"/>
      <c r="VVI198" s="59"/>
      <c r="VVJ198" s="59"/>
      <c r="VVK198" s="59"/>
      <c r="VVL198" s="59"/>
      <c r="VVM198" s="59"/>
      <c r="VVN198" s="59"/>
      <c r="VVO198" s="59"/>
      <c r="VVP198" s="59"/>
      <c r="VVQ198" s="59"/>
      <c r="VVR198" s="59"/>
      <c r="VVS198" s="59"/>
      <c r="VVT198" s="59"/>
      <c r="VVU198" s="59"/>
      <c r="VVV198" s="59"/>
      <c r="VVW198" s="59"/>
      <c r="VVX198" s="59"/>
      <c r="VVY198" s="59"/>
      <c r="VVZ198" s="59"/>
      <c r="VWA198" s="59"/>
      <c r="VWB198" s="59"/>
      <c r="VWC198" s="59"/>
      <c r="VWD198" s="59"/>
      <c r="VWE198" s="59"/>
      <c r="VWF198" s="59"/>
      <c r="VWG198" s="59"/>
      <c r="VWH198" s="59"/>
      <c r="VWI198" s="59"/>
      <c r="VWJ198" s="59"/>
      <c r="VWK198" s="59"/>
      <c r="VWL198" s="59"/>
      <c r="VWM198" s="59"/>
      <c r="VWN198" s="59"/>
      <c r="VWO198" s="59"/>
      <c r="VWP198" s="59"/>
      <c r="VWQ198" s="59"/>
      <c r="VWR198" s="59"/>
      <c r="VWS198" s="59"/>
      <c r="VWT198" s="59"/>
      <c r="VWU198" s="59"/>
      <c r="VWV198" s="59"/>
      <c r="VWW198" s="59"/>
      <c r="VWX198" s="59"/>
      <c r="VWY198" s="59"/>
      <c r="VWZ198" s="59"/>
      <c r="VXA198" s="59"/>
      <c r="VXB198" s="59"/>
      <c r="VXC198" s="59"/>
      <c r="VXD198" s="59"/>
      <c r="VXE198" s="59"/>
      <c r="VXF198" s="59"/>
      <c r="VXG198" s="59"/>
      <c r="VXH198" s="59"/>
      <c r="VXI198" s="59"/>
      <c r="VXJ198" s="59"/>
      <c r="VXK198" s="59"/>
      <c r="VXL198" s="59"/>
      <c r="VXM198" s="59"/>
      <c r="VXN198" s="59"/>
      <c r="VXO198" s="59"/>
      <c r="VXP198" s="59"/>
      <c r="VXQ198" s="59"/>
      <c r="VXR198" s="59"/>
      <c r="VXS198" s="59"/>
      <c r="VXT198" s="59"/>
      <c r="VXU198" s="59"/>
      <c r="VXV198" s="59"/>
      <c r="VXW198" s="59"/>
      <c r="VXX198" s="59"/>
      <c r="VXY198" s="59"/>
      <c r="VXZ198" s="59"/>
      <c r="VYA198" s="59"/>
      <c r="VYB198" s="59"/>
      <c r="VYC198" s="59"/>
      <c r="VYD198" s="59"/>
      <c r="VYE198" s="59"/>
      <c r="VYF198" s="59"/>
      <c r="VYG198" s="59"/>
      <c r="VYH198" s="59"/>
      <c r="VYI198" s="59"/>
      <c r="VYJ198" s="59"/>
      <c r="VYK198" s="59"/>
      <c r="VYL198" s="59"/>
      <c r="VYM198" s="59"/>
      <c r="VYN198" s="59"/>
      <c r="VYO198" s="59"/>
      <c r="VYP198" s="59"/>
      <c r="VYQ198" s="59"/>
      <c r="VYR198" s="59"/>
      <c r="VYS198" s="59"/>
      <c r="VYT198" s="59"/>
      <c r="VYU198" s="59"/>
      <c r="VYV198" s="59"/>
      <c r="VYW198" s="59"/>
      <c r="VYX198" s="59"/>
      <c r="VYY198" s="59"/>
      <c r="VYZ198" s="59"/>
      <c r="VZA198" s="59"/>
      <c r="VZB198" s="59"/>
      <c r="VZC198" s="59"/>
      <c r="VZD198" s="59"/>
      <c r="VZE198" s="59"/>
      <c r="VZF198" s="59"/>
      <c r="VZG198" s="59"/>
      <c r="VZH198" s="59"/>
      <c r="VZI198" s="59"/>
      <c r="VZJ198" s="59"/>
      <c r="VZK198" s="59"/>
      <c r="VZL198" s="59"/>
      <c r="VZM198" s="59"/>
      <c r="VZN198" s="59"/>
      <c r="VZO198" s="59"/>
      <c r="VZP198" s="59"/>
      <c r="VZQ198" s="59"/>
      <c r="VZR198" s="59"/>
      <c r="VZS198" s="59"/>
      <c r="VZT198" s="59"/>
      <c r="VZU198" s="59"/>
      <c r="VZV198" s="59"/>
      <c r="VZW198" s="59"/>
      <c r="VZX198" s="59"/>
      <c r="VZY198" s="59"/>
      <c r="VZZ198" s="59"/>
      <c r="WAA198" s="59"/>
      <c r="WAB198" s="59"/>
      <c r="WAC198" s="59"/>
      <c r="WAD198" s="59"/>
      <c r="WAE198" s="59"/>
      <c r="WAF198" s="59"/>
      <c r="WAG198" s="59"/>
      <c r="WAH198" s="59"/>
      <c r="WAI198" s="59"/>
      <c r="WAJ198" s="59"/>
      <c r="WAK198" s="59"/>
      <c r="WAL198" s="59"/>
      <c r="WAM198" s="59"/>
      <c r="WAN198" s="59"/>
      <c r="WAO198" s="59"/>
      <c r="WAP198" s="59"/>
      <c r="WAQ198" s="59"/>
      <c r="WAR198" s="59"/>
      <c r="WAS198" s="59"/>
      <c r="WAT198" s="59"/>
      <c r="WAU198" s="59"/>
      <c r="WAV198" s="59"/>
      <c r="WAW198" s="59"/>
      <c r="WAX198" s="59"/>
      <c r="WAY198" s="59"/>
      <c r="WAZ198" s="59"/>
      <c r="WBA198" s="59"/>
      <c r="WBB198" s="59"/>
      <c r="WBC198" s="59"/>
      <c r="WBD198" s="59"/>
      <c r="WBE198" s="59"/>
      <c r="WBF198" s="59"/>
      <c r="WBG198" s="59"/>
      <c r="WBH198" s="59"/>
      <c r="WBI198" s="59"/>
      <c r="WBJ198" s="59"/>
      <c r="WBK198" s="59"/>
      <c r="WBL198" s="59"/>
      <c r="WBM198" s="59"/>
      <c r="WBN198" s="59"/>
      <c r="WBO198" s="59"/>
      <c r="WBP198" s="59"/>
      <c r="WBQ198" s="59"/>
      <c r="WBR198" s="59"/>
      <c r="WBS198" s="59"/>
      <c r="WBT198" s="59"/>
      <c r="WBU198" s="59"/>
      <c r="WBV198" s="59"/>
      <c r="WBW198" s="59"/>
      <c r="WBX198" s="59"/>
      <c r="WBY198" s="59"/>
      <c r="WBZ198" s="59"/>
      <c r="WCA198" s="59"/>
      <c r="WCB198" s="59"/>
      <c r="WCC198" s="59"/>
      <c r="WCD198" s="59"/>
      <c r="WCE198" s="59"/>
      <c r="WCF198" s="59"/>
      <c r="WCG198" s="59"/>
      <c r="WCH198" s="59"/>
      <c r="WCI198" s="59"/>
      <c r="WCJ198" s="59"/>
      <c r="WCK198" s="59"/>
      <c r="WCL198" s="59"/>
      <c r="WCM198" s="59"/>
      <c r="WCN198" s="59"/>
      <c r="WCO198" s="59"/>
      <c r="WCP198" s="59"/>
      <c r="WCQ198" s="59"/>
      <c r="WCR198" s="59"/>
      <c r="WCS198" s="59"/>
      <c r="WCT198" s="59"/>
      <c r="WCU198" s="59"/>
      <c r="WCV198" s="59"/>
      <c r="WCW198" s="59"/>
      <c r="WCX198" s="59"/>
      <c r="WCY198" s="59"/>
      <c r="WCZ198" s="59"/>
      <c r="WDA198" s="59"/>
      <c r="WDB198" s="59"/>
      <c r="WDC198" s="59"/>
      <c r="WDD198" s="59"/>
      <c r="WDE198" s="59"/>
      <c r="WDF198" s="59"/>
      <c r="WDG198" s="59"/>
      <c r="WDH198" s="59"/>
      <c r="WDI198" s="59"/>
      <c r="WDJ198" s="59"/>
      <c r="WDK198" s="59"/>
      <c r="WDL198" s="59"/>
      <c r="WDM198" s="59"/>
      <c r="WDN198" s="59"/>
      <c r="WDO198" s="59"/>
      <c r="WDP198" s="59"/>
      <c r="WDQ198" s="59"/>
      <c r="WDR198" s="59"/>
      <c r="WDS198" s="59"/>
      <c r="WDT198" s="59"/>
      <c r="WDU198" s="59"/>
      <c r="WDV198" s="59"/>
      <c r="WDW198" s="59"/>
      <c r="WDX198" s="59"/>
      <c r="WDY198" s="59"/>
      <c r="WDZ198" s="59"/>
      <c r="WEA198" s="59"/>
      <c r="WEB198" s="59"/>
      <c r="WEC198" s="59"/>
      <c r="WED198" s="59"/>
      <c r="WEE198" s="59"/>
      <c r="WEF198" s="59"/>
      <c r="WEG198" s="59"/>
      <c r="WEH198" s="59"/>
      <c r="WEI198" s="59"/>
      <c r="WEJ198" s="59"/>
      <c r="WEK198" s="59"/>
      <c r="WEL198" s="59"/>
      <c r="WEM198" s="59"/>
      <c r="WEN198" s="59"/>
      <c r="WEO198" s="59"/>
      <c r="WEP198" s="59"/>
      <c r="WEQ198" s="59"/>
      <c r="WER198" s="59"/>
      <c r="WES198" s="59"/>
      <c r="WET198" s="59"/>
      <c r="WEU198" s="59"/>
      <c r="WEV198" s="59"/>
      <c r="WEW198" s="59"/>
      <c r="WEX198" s="59"/>
      <c r="WEY198" s="59"/>
      <c r="WEZ198" s="59"/>
      <c r="WFA198" s="59"/>
      <c r="WFB198" s="59"/>
      <c r="WFC198" s="59"/>
      <c r="WFD198" s="59"/>
      <c r="WFE198" s="59"/>
      <c r="WFF198" s="59"/>
      <c r="WFG198" s="59"/>
      <c r="WFH198" s="59"/>
      <c r="WFI198" s="59"/>
      <c r="WFJ198" s="59"/>
      <c r="WFK198" s="59"/>
      <c r="WFL198" s="59"/>
      <c r="WFM198" s="59"/>
      <c r="WFN198" s="59"/>
      <c r="WFO198" s="59"/>
      <c r="WFP198" s="59"/>
      <c r="WFQ198" s="59"/>
      <c r="WFR198" s="59"/>
      <c r="WFS198" s="59"/>
      <c r="WFT198" s="59"/>
      <c r="WFU198" s="59"/>
      <c r="WFV198" s="59"/>
      <c r="WFW198" s="59"/>
      <c r="WFX198" s="59"/>
      <c r="WFY198" s="59"/>
      <c r="WFZ198" s="59"/>
      <c r="WGA198" s="59"/>
      <c r="WGB198" s="59"/>
      <c r="WGC198" s="59"/>
      <c r="WGD198" s="59"/>
      <c r="WGE198" s="59"/>
      <c r="WGF198" s="59"/>
      <c r="WGG198" s="59"/>
      <c r="WGH198" s="59"/>
      <c r="WGI198" s="59"/>
      <c r="WGJ198" s="59"/>
      <c r="WGK198" s="59"/>
      <c r="WGL198" s="59"/>
      <c r="WGM198" s="59"/>
      <c r="WGN198" s="59"/>
      <c r="WGO198" s="59"/>
      <c r="WGP198" s="59"/>
      <c r="WGQ198" s="59"/>
      <c r="WGR198" s="59"/>
      <c r="WGS198" s="59"/>
      <c r="WGT198" s="59"/>
      <c r="WGU198" s="59"/>
      <c r="WGV198" s="59"/>
      <c r="WGW198" s="59"/>
      <c r="WGX198" s="59"/>
      <c r="WGY198" s="59"/>
      <c r="WGZ198" s="59"/>
      <c r="WHA198" s="59"/>
      <c r="WHB198" s="59"/>
      <c r="WHC198" s="59"/>
      <c r="WHD198" s="59"/>
      <c r="WHE198" s="59"/>
      <c r="WHF198" s="59"/>
      <c r="WHG198" s="59"/>
      <c r="WHH198" s="59"/>
      <c r="WHI198" s="59"/>
      <c r="WHJ198" s="59"/>
      <c r="WHK198" s="59"/>
      <c r="WHL198" s="59"/>
      <c r="WHM198" s="59"/>
      <c r="WHN198" s="59"/>
      <c r="WHO198" s="59"/>
      <c r="WHP198" s="59"/>
      <c r="WHQ198" s="59"/>
      <c r="WHR198" s="59"/>
      <c r="WHS198" s="59"/>
      <c r="WHT198" s="59"/>
      <c r="WHU198" s="59"/>
      <c r="WHV198" s="59"/>
      <c r="WHW198" s="59"/>
      <c r="WHX198" s="59"/>
      <c r="WHY198" s="59"/>
      <c r="WHZ198" s="59"/>
      <c r="WIA198" s="59"/>
      <c r="WIB198" s="59"/>
      <c r="WIC198" s="59"/>
      <c r="WID198" s="59"/>
      <c r="WIE198" s="59"/>
      <c r="WIF198" s="59"/>
      <c r="WIG198" s="59"/>
      <c r="WIH198" s="59"/>
      <c r="WII198" s="59"/>
      <c r="WIJ198" s="59"/>
      <c r="WIK198" s="59"/>
      <c r="WIL198" s="59"/>
      <c r="WIM198" s="59"/>
      <c r="WIN198" s="59"/>
      <c r="WIO198" s="59"/>
      <c r="WIP198" s="59"/>
      <c r="WIQ198" s="59"/>
      <c r="WIR198" s="59"/>
      <c r="WIS198" s="59"/>
      <c r="WIT198" s="59"/>
      <c r="WIU198" s="59"/>
      <c r="WIV198" s="59"/>
      <c r="WIW198" s="59"/>
      <c r="WIX198" s="59"/>
      <c r="WIY198" s="59"/>
      <c r="WIZ198" s="59"/>
      <c r="WJA198" s="59"/>
      <c r="WJB198" s="59"/>
      <c r="WJC198" s="59"/>
      <c r="WJD198" s="59"/>
      <c r="WJE198" s="59"/>
      <c r="WJF198" s="59"/>
      <c r="WJG198" s="59"/>
      <c r="WJH198" s="59"/>
      <c r="WJI198" s="59"/>
      <c r="WJJ198" s="59"/>
      <c r="WJK198" s="59"/>
      <c r="WJL198" s="59"/>
      <c r="WJM198" s="59"/>
      <c r="WJN198" s="59"/>
      <c r="WJO198" s="59"/>
      <c r="WJP198" s="59"/>
      <c r="WJQ198" s="59"/>
      <c r="WJR198" s="59"/>
      <c r="WJS198" s="59"/>
      <c r="WJT198" s="59"/>
      <c r="WJU198" s="59"/>
      <c r="WJV198" s="59"/>
      <c r="WJW198" s="59"/>
      <c r="WJX198" s="59"/>
      <c r="WJY198" s="59"/>
      <c r="WJZ198" s="59"/>
      <c r="WKA198" s="59"/>
      <c r="WKB198" s="59"/>
      <c r="WKC198" s="59"/>
      <c r="WKD198" s="59"/>
      <c r="WKE198" s="59"/>
      <c r="WKF198" s="59"/>
      <c r="WKG198" s="59"/>
      <c r="WKH198" s="59"/>
      <c r="WKI198" s="59"/>
      <c r="WKJ198" s="59"/>
      <c r="WKK198" s="59"/>
      <c r="WKL198" s="59"/>
      <c r="WKM198" s="59"/>
      <c r="WKN198" s="59"/>
      <c r="WKO198" s="59"/>
      <c r="WKP198" s="59"/>
      <c r="WKQ198" s="59"/>
      <c r="WKR198" s="59"/>
      <c r="WKS198" s="59"/>
      <c r="WKT198" s="59"/>
      <c r="WKU198" s="59"/>
      <c r="WKV198" s="59"/>
      <c r="WKW198" s="59"/>
      <c r="WKX198" s="59"/>
      <c r="WKY198" s="59"/>
      <c r="WKZ198" s="59"/>
      <c r="WLA198" s="59"/>
      <c r="WLB198" s="59"/>
      <c r="WLC198" s="59"/>
      <c r="WLD198" s="59"/>
      <c r="WLE198" s="59"/>
      <c r="WLF198" s="59"/>
      <c r="WLG198" s="59"/>
      <c r="WLH198" s="59"/>
      <c r="WLI198" s="59"/>
      <c r="WLJ198" s="59"/>
      <c r="WLK198" s="59"/>
      <c r="WLL198" s="59"/>
      <c r="WLM198" s="59"/>
      <c r="WLN198" s="59"/>
      <c r="WLO198" s="59"/>
      <c r="WLP198" s="59"/>
      <c r="WLQ198" s="59"/>
      <c r="WLR198" s="59"/>
      <c r="WLS198" s="59"/>
      <c r="WLT198" s="59"/>
      <c r="WLU198" s="59"/>
      <c r="WLV198" s="59"/>
      <c r="WLW198" s="59"/>
      <c r="WLX198" s="59"/>
      <c r="WLY198" s="59"/>
      <c r="WLZ198" s="59"/>
      <c r="WMA198" s="59"/>
      <c r="WMB198" s="59"/>
      <c r="WMC198" s="59"/>
      <c r="WMD198" s="59"/>
      <c r="WME198" s="59"/>
      <c r="WMF198" s="59"/>
      <c r="WMG198" s="59"/>
      <c r="WMH198" s="59"/>
      <c r="WMI198" s="59"/>
      <c r="WMJ198" s="59"/>
      <c r="WMK198" s="59"/>
      <c r="WML198" s="59"/>
      <c r="WMM198" s="59"/>
      <c r="WMN198" s="59"/>
      <c r="WMO198" s="59"/>
      <c r="WMP198" s="59"/>
      <c r="WMQ198" s="59"/>
      <c r="WMR198" s="59"/>
      <c r="WMS198" s="59"/>
      <c r="WMT198" s="59"/>
      <c r="WMU198" s="59"/>
      <c r="WMV198" s="59"/>
      <c r="WMW198" s="59"/>
      <c r="WMX198" s="59"/>
      <c r="WMY198" s="59"/>
      <c r="WMZ198" s="59"/>
      <c r="WNA198" s="59"/>
      <c r="WNB198" s="59"/>
      <c r="WNC198" s="59"/>
      <c r="WND198" s="59"/>
      <c r="WNE198" s="59"/>
      <c r="WNF198" s="59"/>
      <c r="WNG198" s="59"/>
      <c r="WNH198" s="59"/>
      <c r="WNI198" s="59"/>
      <c r="WNJ198" s="59"/>
      <c r="WNK198" s="59"/>
      <c r="WNL198" s="59"/>
      <c r="WNM198" s="59"/>
      <c r="WNN198" s="59"/>
      <c r="WNO198" s="59"/>
      <c r="WNP198" s="59"/>
      <c r="WNQ198" s="59"/>
      <c r="WNR198" s="59"/>
      <c r="WNS198" s="59"/>
      <c r="WNT198" s="59"/>
      <c r="WNU198" s="59"/>
      <c r="WNV198" s="59"/>
      <c r="WNW198" s="59"/>
      <c r="WNX198" s="59"/>
      <c r="WNY198" s="59"/>
      <c r="WNZ198" s="59"/>
      <c r="WOA198" s="59"/>
      <c r="WOB198" s="59"/>
      <c r="WOC198" s="59"/>
      <c r="WOD198" s="59"/>
      <c r="WOE198" s="59"/>
      <c r="WOF198" s="59"/>
      <c r="WOG198" s="59"/>
      <c r="WOH198" s="59"/>
      <c r="WOI198" s="59"/>
      <c r="WOJ198" s="59"/>
      <c r="WOK198" s="59"/>
      <c r="WOL198" s="59"/>
      <c r="WOM198" s="59"/>
      <c r="WON198" s="59"/>
      <c r="WOO198" s="59"/>
      <c r="WOP198" s="59"/>
      <c r="WOQ198" s="59"/>
      <c r="WOR198" s="59"/>
      <c r="WOS198" s="59"/>
      <c r="WOT198" s="59"/>
      <c r="WOU198" s="59"/>
      <c r="WOV198" s="59"/>
      <c r="WOW198" s="59"/>
      <c r="WOX198" s="59"/>
      <c r="WOY198" s="59"/>
      <c r="WOZ198" s="59"/>
      <c r="WPA198" s="59"/>
      <c r="WPB198" s="59"/>
      <c r="WPC198" s="59"/>
      <c r="WPD198" s="59"/>
      <c r="WPE198" s="59"/>
      <c r="WPF198" s="59"/>
      <c r="WPG198" s="59"/>
      <c r="WPH198" s="59"/>
      <c r="WPI198" s="59"/>
      <c r="WPJ198" s="59"/>
      <c r="WPK198" s="59"/>
      <c r="WPL198" s="59"/>
      <c r="WPM198" s="59"/>
      <c r="WPN198" s="59"/>
      <c r="WPO198" s="59"/>
      <c r="WPP198" s="59"/>
      <c r="WPQ198" s="59"/>
      <c r="WPR198" s="59"/>
      <c r="WPS198" s="59"/>
      <c r="WPT198" s="59"/>
      <c r="WPU198" s="59"/>
      <c r="WPV198" s="59"/>
      <c r="WPW198" s="59"/>
      <c r="WPX198" s="59"/>
      <c r="WPY198" s="59"/>
      <c r="WPZ198" s="59"/>
      <c r="WQA198" s="59"/>
      <c r="WQB198" s="59"/>
      <c r="WQC198" s="59"/>
      <c r="WQD198" s="59"/>
      <c r="WQE198" s="59"/>
      <c r="WQF198" s="59"/>
      <c r="WQG198" s="59"/>
      <c r="WQH198" s="59"/>
      <c r="WQI198" s="59"/>
      <c r="WQJ198" s="59"/>
      <c r="WQK198" s="59"/>
      <c r="WQL198" s="59"/>
      <c r="WQM198" s="59"/>
      <c r="WQN198" s="59"/>
      <c r="WQO198" s="59"/>
      <c r="WQP198" s="59"/>
      <c r="WQQ198" s="59"/>
      <c r="WQR198" s="59"/>
      <c r="WQS198" s="59"/>
      <c r="WQT198" s="59"/>
      <c r="WQU198" s="59"/>
      <c r="WQV198" s="59"/>
      <c r="WQW198" s="59"/>
      <c r="WQX198" s="59"/>
      <c r="WQY198" s="59"/>
      <c r="WQZ198" s="59"/>
      <c r="WRA198" s="59"/>
      <c r="WRB198" s="59"/>
      <c r="WRC198" s="59"/>
      <c r="WRD198" s="59"/>
      <c r="WRE198" s="59"/>
      <c r="WRF198" s="59"/>
      <c r="WRG198" s="59"/>
      <c r="WRH198" s="59"/>
      <c r="WRI198" s="59"/>
      <c r="WRJ198" s="59"/>
      <c r="WRK198" s="59"/>
      <c r="WRL198" s="59"/>
      <c r="WRM198" s="59"/>
      <c r="WRN198" s="59"/>
      <c r="WRO198" s="59"/>
      <c r="WRP198" s="59"/>
      <c r="WRQ198" s="59"/>
      <c r="WRR198" s="59"/>
      <c r="WRS198" s="59"/>
      <c r="WRT198" s="59"/>
      <c r="WRU198" s="59"/>
      <c r="WRV198" s="59"/>
      <c r="WRW198" s="59"/>
      <c r="WRX198" s="59"/>
      <c r="WRY198" s="59"/>
      <c r="WRZ198" s="59"/>
      <c r="WSA198" s="59"/>
      <c r="WSB198" s="59"/>
      <c r="WSC198" s="59"/>
      <c r="WSD198" s="59"/>
      <c r="WSE198" s="59"/>
      <c r="WSF198" s="59"/>
      <c r="WSG198" s="59"/>
      <c r="WSH198" s="59"/>
      <c r="WSI198" s="59"/>
      <c r="WSJ198" s="59"/>
      <c r="WSK198" s="59"/>
      <c r="WSL198" s="59"/>
      <c r="WSM198" s="59"/>
      <c r="WSN198" s="59"/>
      <c r="WSO198" s="59"/>
      <c r="WSP198" s="59"/>
      <c r="WSQ198" s="59"/>
      <c r="WSR198" s="59"/>
      <c r="WSS198" s="59"/>
      <c r="WST198" s="59"/>
      <c r="WSU198" s="59"/>
      <c r="WSV198" s="59"/>
      <c r="WSW198" s="59"/>
      <c r="WSX198" s="59"/>
      <c r="WSY198" s="59"/>
      <c r="WSZ198" s="59"/>
      <c r="WTA198" s="59"/>
      <c r="WTB198" s="59"/>
      <c r="WTC198" s="59"/>
      <c r="WTD198" s="59"/>
      <c r="WTE198" s="59"/>
      <c r="WTF198" s="59"/>
      <c r="WTG198" s="59"/>
      <c r="WTH198" s="59"/>
      <c r="WTI198" s="59"/>
      <c r="WTJ198" s="59"/>
      <c r="WTK198" s="59"/>
      <c r="WTL198" s="59"/>
      <c r="WTM198" s="59"/>
      <c r="WTN198" s="59"/>
      <c r="WTO198" s="59"/>
      <c r="WTP198" s="59"/>
      <c r="WTQ198" s="59"/>
      <c r="WTR198" s="59"/>
      <c r="WTS198" s="59"/>
      <c r="WTT198" s="59"/>
      <c r="WTU198" s="59"/>
      <c r="WTV198" s="59"/>
      <c r="WTW198" s="59"/>
      <c r="WTX198" s="59"/>
      <c r="WTY198" s="59"/>
      <c r="WTZ198" s="59"/>
      <c r="WUA198" s="59"/>
      <c r="WUB198" s="59"/>
      <c r="WUC198" s="59"/>
      <c r="WUD198" s="59"/>
      <c r="WUE198" s="59"/>
      <c r="WUF198" s="59"/>
      <c r="WUG198" s="59"/>
      <c r="WUH198" s="59"/>
      <c r="WUI198" s="59"/>
      <c r="WUJ198" s="59"/>
      <c r="WUK198" s="59"/>
      <c r="WUL198" s="59"/>
      <c r="WUM198" s="59"/>
      <c r="WUN198" s="59"/>
      <c r="WUO198" s="59"/>
      <c r="WUP198" s="59"/>
      <c r="WUQ198" s="59"/>
      <c r="WUR198" s="59"/>
      <c r="WUS198" s="59"/>
      <c r="WUT198" s="59"/>
      <c r="WUU198" s="59"/>
      <c r="WUV198" s="59"/>
      <c r="WUW198" s="59"/>
      <c r="WUX198" s="59"/>
      <c r="WUY198" s="59"/>
      <c r="WUZ198" s="59"/>
      <c r="WVA198" s="59"/>
      <c r="WVB198" s="59"/>
      <c r="WVC198" s="59"/>
      <c r="WVD198" s="59"/>
      <c r="WVE198" s="59"/>
      <c r="WVF198" s="59"/>
      <c r="WVG198" s="59"/>
      <c r="WVH198" s="59"/>
      <c r="WVI198" s="59"/>
      <c r="WVJ198" s="59"/>
      <c r="WVK198" s="59"/>
      <c r="WVL198" s="59"/>
      <c r="WVM198" s="59"/>
      <c r="WVN198" s="59"/>
      <c r="WVO198" s="59"/>
      <c r="WVP198" s="59"/>
      <c r="WVQ198" s="59"/>
      <c r="WVR198" s="59"/>
      <c r="WVS198" s="59"/>
      <c r="WVT198" s="59"/>
      <c r="WVU198" s="59"/>
      <c r="WVV198" s="59"/>
      <c r="WVW198" s="59"/>
      <c r="WVX198" s="59"/>
      <c r="WVY198" s="59"/>
      <c r="WVZ198" s="59"/>
      <c r="WWA198" s="59"/>
      <c r="WWB198" s="59"/>
      <c r="WWC198" s="59"/>
      <c r="WWD198" s="59"/>
      <c r="WWE198" s="59"/>
      <c r="WWF198" s="59"/>
      <c r="WWG198" s="59"/>
      <c r="WWH198" s="59"/>
      <c r="WWI198" s="59"/>
      <c r="WWJ198" s="59"/>
      <c r="WWK198" s="59"/>
      <c r="WWL198" s="59"/>
      <c r="WWM198" s="59"/>
      <c r="WWN198" s="59"/>
      <c r="WWO198" s="59"/>
      <c r="WWP198" s="59"/>
      <c r="WWQ198" s="59"/>
      <c r="WWR198" s="59"/>
      <c r="WWS198" s="59"/>
      <c r="WWT198" s="59"/>
      <c r="WWU198" s="59"/>
      <c r="WWV198" s="59"/>
      <c r="WWW198" s="59"/>
      <c r="WWX198" s="59"/>
      <c r="WWY198" s="59"/>
      <c r="WWZ198" s="59"/>
      <c r="WXA198" s="59"/>
      <c r="WXB198" s="59"/>
      <c r="WXC198" s="59"/>
      <c r="WXD198" s="59"/>
      <c r="WXE198" s="59"/>
      <c r="WXF198" s="59"/>
      <c r="WXG198" s="59"/>
      <c r="WXH198" s="59"/>
      <c r="WXI198" s="59"/>
      <c r="WXJ198" s="59"/>
      <c r="WXK198" s="59"/>
      <c r="WXL198" s="59"/>
      <c r="WXM198" s="59"/>
      <c r="WXN198" s="59"/>
      <c r="WXO198" s="59"/>
      <c r="WXP198" s="59"/>
      <c r="WXQ198" s="59"/>
      <c r="WXR198" s="59"/>
      <c r="WXS198" s="59"/>
      <c r="WXT198" s="59"/>
      <c r="WXU198" s="59"/>
      <c r="WXV198" s="59"/>
      <c r="WXW198" s="59"/>
      <c r="WXX198" s="59"/>
      <c r="WXY198" s="59"/>
      <c r="WXZ198" s="59"/>
      <c r="WYA198" s="59"/>
      <c r="WYB198" s="59"/>
      <c r="WYC198" s="59"/>
      <c r="WYD198" s="59"/>
      <c r="WYE198" s="59"/>
      <c r="WYF198" s="59"/>
      <c r="WYG198" s="59"/>
      <c r="WYH198" s="59"/>
      <c r="WYI198" s="59"/>
      <c r="WYJ198" s="59"/>
      <c r="WYK198" s="59"/>
      <c r="WYL198" s="59"/>
      <c r="WYM198" s="59"/>
      <c r="WYN198" s="59"/>
      <c r="WYO198" s="59"/>
      <c r="WYP198" s="59"/>
      <c r="WYQ198" s="59"/>
      <c r="WYR198" s="59"/>
      <c r="WYS198" s="59"/>
      <c r="WYT198" s="59"/>
      <c r="WYU198" s="59"/>
      <c r="WYV198" s="59"/>
      <c r="WYW198" s="59"/>
      <c r="WYX198" s="59"/>
      <c r="WYY198" s="59"/>
      <c r="WYZ198" s="59"/>
      <c r="WZA198" s="59"/>
      <c r="WZB198" s="59"/>
      <c r="WZC198" s="59"/>
      <c r="WZD198" s="59"/>
      <c r="WZE198" s="59"/>
      <c r="WZF198" s="59"/>
      <c r="WZG198" s="59"/>
      <c r="WZH198" s="59"/>
      <c r="WZI198" s="59"/>
      <c r="WZJ198" s="59"/>
      <c r="WZK198" s="59"/>
      <c r="WZL198" s="59"/>
      <c r="WZM198" s="59"/>
      <c r="WZN198" s="59"/>
      <c r="WZO198" s="59"/>
      <c r="WZP198" s="59"/>
      <c r="WZQ198" s="59"/>
      <c r="WZR198" s="59"/>
      <c r="WZS198" s="59"/>
      <c r="WZT198" s="59"/>
      <c r="WZU198" s="59"/>
      <c r="WZV198" s="59"/>
      <c r="WZW198" s="59"/>
      <c r="WZX198" s="59"/>
      <c r="WZY198" s="59"/>
      <c r="WZZ198" s="59"/>
      <c r="XAA198" s="59"/>
      <c r="XAB198" s="59"/>
      <c r="XAC198" s="59"/>
      <c r="XAD198" s="59"/>
      <c r="XAE198" s="59"/>
      <c r="XAF198" s="59"/>
      <c r="XAG198" s="59"/>
      <c r="XAH198" s="59"/>
      <c r="XAI198" s="59"/>
      <c r="XAJ198" s="59"/>
      <c r="XAK198" s="59"/>
      <c r="XAL198" s="59"/>
      <c r="XAM198" s="59"/>
      <c r="XAN198" s="59"/>
      <c r="XAO198" s="59"/>
      <c r="XAP198" s="59"/>
      <c r="XAQ198" s="59"/>
      <c r="XAR198" s="59"/>
      <c r="XAS198" s="59"/>
      <c r="XAT198" s="59"/>
      <c r="XAU198" s="59"/>
      <c r="XAV198" s="59"/>
      <c r="XAW198" s="59"/>
      <c r="XAX198" s="59"/>
      <c r="XAY198" s="59"/>
      <c r="XAZ198" s="59"/>
      <c r="XBA198" s="59"/>
      <c r="XBB198" s="59"/>
      <c r="XBC198" s="59"/>
      <c r="XBD198" s="59"/>
      <c r="XBE198" s="59"/>
      <c r="XBF198" s="59"/>
      <c r="XBG198" s="59"/>
      <c r="XBH198" s="59"/>
      <c r="XBI198" s="59"/>
      <c r="XBJ198" s="59"/>
      <c r="XBK198" s="59"/>
      <c r="XBL198" s="59"/>
      <c r="XBM198" s="59"/>
      <c r="XBN198" s="59"/>
      <c r="XBO198" s="59"/>
      <c r="XBP198" s="59"/>
      <c r="XBQ198" s="59"/>
      <c r="XBR198" s="59"/>
      <c r="XBS198" s="59"/>
      <c r="XBT198" s="59"/>
      <c r="XBU198" s="59"/>
      <c r="XBV198" s="59"/>
      <c r="XBW198" s="59"/>
      <c r="XBX198" s="59"/>
      <c r="XBY198" s="59"/>
      <c r="XBZ198" s="59"/>
      <c r="XCA198" s="59"/>
      <c r="XCB198" s="59"/>
      <c r="XCC198" s="59"/>
      <c r="XCD198" s="59"/>
      <c r="XCE198" s="59"/>
      <c r="XCF198" s="59"/>
      <c r="XCG198" s="59"/>
      <c r="XCH198" s="59"/>
      <c r="XCI198" s="59"/>
      <c r="XCJ198" s="59"/>
      <c r="XCK198" s="59"/>
      <c r="XCL198" s="59"/>
      <c r="XCM198" s="59"/>
      <c r="XCN198" s="59"/>
      <c r="XCO198" s="59"/>
      <c r="XCP198" s="59"/>
      <c r="XCQ198" s="59"/>
      <c r="XCR198" s="59"/>
      <c r="XCS198" s="59"/>
      <c r="XCT198" s="59"/>
      <c r="XCU198" s="59"/>
      <c r="XCV198" s="59"/>
      <c r="XCW198" s="59"/>
      <c r="XCX198" s="59"/>
      <c r="XCY198" s="59"/>
      <c r="XCZ198" s="59"/>
      <c r="XDA198" s="59"/>
      <c r="XDB198" s="59"/>
      <c r="XDC198" s="59"/>
      <c r="XDD198" s="59"/>
      <c r="XDE198" s="59"/>
      <c r="XDF198" s="59"/>
      <c r="XDG198" s="59"/>
      <c r="XDH198" s="59"/>
      <c r="XDI198" s="59"/>
      <c r="XDJ198" s="59"/>
      <c r="XDK198" s="59"/>
      <c r="XDL198" s="59"/>
      <c r="XDM198" s="59"/>
      <c r="XDN198" s="59"/>
      <c r="XDO198" s="59"/>
      <c r="XDP198" s="59"/>
      <c r="XDQ198" s="59"/>
      <c r="XDR198" s="59"/>
      <c r="XDS198" s="59"/>
      <c r="XDT198" s="59"/>
      <c r="XDU198" s="59"/>
      <c r="XDV198" s="59"/>
      <c r="XDW198" s="59"/>
      <c r="XDX198" s="59"/>
      <c r="XDY198" s="59"/>
      <c r="XDZ198" s="59"/>
      <c r="XEA198" s="59"/>
      <c r="XEB198" s="59"/>
      <c r="XEC198" s="59"/>
      <c r="XED198" s="59"/>
      <c r="XEE198" s="59"/>
      <c r="XEF198" s="59"/>
      <c r="XEG198" s="59"/>
      <c r="XEH198" s="59"/>
      <c r="XEI198" s="59"/>
      <c r="XEJ198" s="59"/>
      <c r="XEK198" s="59"/>
    </row>
    <row r="199" s="60" customFormat="1" ht="18" customHeight="1" spans="1:16365">
      <c r="A199" s="66">
        <v>196</v>
      </c>
      <c r="B199" s="49" t="s">
        <v>1521</v>
      </c>
      <c r="C199" s="49" t="s">
        <v>1602</v>
      </c>
      <c r="D199" s="49"/>
      <c r="E199" s="68">
        <v>80</v>
      </c>
      <c r="F199" s="68"/>
      <c r="G199" s="66">
        <f t="shared" si="4"/>
        <v>80</v>
      </c>
      <c r="H199" s="66" t="s">
        <v>1377</v>
      </c>
      <c r="I199" s="49"/>
      <c r="J199" s="49"/>
      <c r="K199" s="49" t="s">
        <v>52</v>
      </c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59"/>
      <c r="IB199" s="59"/>
      <c r="IC199" s="59"/>
      <c r="ID199" s="59"/>
      <c r="IE199" s="59"/>
      <c r="IF199" s="59"/>
      <c r="IG199" s="59"/>
      <c r="IH199" s="59"/>
      <c r="II199" s="59"/>
      <c r="IJ199" s="59"/>
      <c r="IK199" s="59"/>
      <c r="IL199" s="59"/>
      <c r="IM199" s="59"/>
      <c r="IN199" s="59"/>
      <c r="IO199" s="59"/>
      <c r="IP199" s="59"/>
      <c r="IQ199" s="59"/>
      <c r="IR199" s="59"/>
      <c r="IS199" s="59"/>
      <c r="IT199" s="59"/>
      <c r="IU199" s="59"/>
      <c r="IV199" s="59"/>
      <c r="IW199" s="59"/>
      <c r="IX199" s="59"/>
      <c r="IY199" s="59"/>
      <c r="IZ199" s="59"/>
      <c r="JA199" s="59"/>
      <c r="JB199" s="59"/>
      <c r="JC199" s="59"/>
      <c r="JD199" s="59"/>
      <c r="JE199" s="59"/>
      <c r="JF199" s="59"/>
      <c r="JG199" s="59"/>
      <c r="JH199" s="59"/>
      <c r="JI199" s="59"/>
      <c r="JJ199" s="59"/>
      <c r="JK199" s="59"/>
      <c r="JL199" s="59"/>
      <c r="JM199" s="59"/>
      <c r="JN199" s="59"/>
      <c r="JO199" s="59"/>
      <c r="JP199" s="59"/>
      <c r="JQ199" s="59"/>
      <c r="JR199" s="59"/>
      <c r="JS199" s="59"/>
      <c r="JT199" s="59"/>
      <c r="JU199" s="59"/>
      <c r="JV199" s="59"/>
      <c r="JW199" s="59"/>
      <c r="JX199" s="59"/>
      <c r="JY199" s="59"/>
      <c r="JZ199" s="59"/>
      <c r="KA199" s="59"/>
      <c r="KB199" s="59"/>
      <c r="KC199" s="59"/>
      <c r="KD199" s="59"/>
      <c r="KE199" s="59"/>
      <c r="KF199" s="59"/>
      <c r="KG199" s="59"/>
      <c r="KH199" s="59"/>
      <c r="KI199" s="59"/>
      <c r="KJ199" s="59"/>
      <c r="KK199" s="59"/>
      <c r="KL199" s="59"/>
      <c r="KM199" s="59"/>
      <c r="KN199" s="59"/>
      <c r="KO199" s="59"/>
      <c r="KP199" s="59"/>
      <c r="KQ199" s="59"/>
      <c r="KR199" s="59"/>
      <c r="KS199" s="59"/>
      <c r="KT199" s="59"/>
      <c r="KU199" s="59"/>
      <c r="KV199" s="59"/>
      <c r="KW199" s="59"/>
      <c r="KX199" s="59"/>
      <c r="KY199" s="59"/>
      <c r="KZ199" s="59"/>
      <c r="LA199" s="59"/>
      <c r="LB199" s="59"/>
      <c r="LC199" s="59"/>
      <c r="LD199" s="59"/>
      <c r="LE199" s="59"/>
      <c r="LF199" s="59"/>
      <c r="LG199" s="59"/>
      <c r="LH199" s="59"/>
      <c r="LI199" s="59"/>
      <c r="LJ199" s="59"/>
      <c r="LK199" s="59"/>
      <c r="LL199" s="59"/>
      <c r="LM199" s="59"/>
      <c r="LN199" s="59"/>
      <c r="LO199" s="59"/>
      <c r="LP199" s="59"/>
      <c r="LQ199" s="59"/>
      <c r="LR199" s="59"/>
      <c r="LS199" s="59"/>
      <c r="LT199" s="59"/>
      <c r="LU199" s="59"/>
      <c r="LV199" s="59"/>
      <c r="LW199" s="59"/>
      <c r="LX199" s="59"/>
      <c r="LY199" s="59"/>
      <c r="LZ199" s="59"/>
      <c r="MA199" s="59"/>
      <c r="MB199" s="59"/>
      <c r="MC199" s="59"/>
      <c r="MD199" s="59"/>
      <c r="ME199" s="59"/>
      <c r="MF199" s="59"/>
      <c r="MG199" s="59"/>
      <c r="MH199" s="59"/>
      <c r="MI199" s="59"/>
      <c r="MJ199" s="59"/>
      <c r="MK199" s="59"/>
      <c r="ML199" s="59"/>
      <c r="MM199" s="59"/>
      <c r="MN199" s="59"/>
      <c r="MO199" s="59"/>
      <c r="MP199" s="59"/>
      <c r="MQ199" s="59"/>
      <c r="MR199" s="59"/>
      <c r="MS199" s="59"/>
      <c r="MT199" s="59"/>
      <c r="MU199" s="59"/>
      <c r="MV199" s="59"/>
      <c r="MW199" s="59"/>
      <c r="MX199" s="59"/>
      <c r="MY199" s="59"/>
      <c r="MZ199" s="59"/>
      <c r="NA199" s="59"/>
      <c r="NB199" s="59"/>
      <c r="NC199" s="59"/>
      <c r="ND199" s="59"/>
      <c r="NE199" s="59"/>
      <c r="NF199" s="59"/>
      <c r="NG199" s="59"/>
      <c r="NH199" s="59"/>
      <c r="NI199" s="59"/>
      <c r="NJ199" s="59"/>
      <c r="NK199" s="59"/>
      <c r="NL199" s="59"/>
      <c r="NM199" s="59"/>
      <c r="NN199" s="59"/>
      <c r="NO199" s="59"/>
      <c r="NP199" s="59"/>
      <c r="NQ199" s="59"/>
      <c r="NR199" s="59"/>
      <c r="NS199" s="59"/>
      <c r="NT199" s="59"/>
      <c r="NU199" s="59"/>
      <c r="NV199" s="59"/>
      <c r="NW199" s="59"/>
      <c r="NX199" s="59"/>
      <c r="NY199" s="59"/>
      <c r="NZ199" s="59"/>
      <c r="OA199" s="59"/>
      <c r="OB199" s="59"/>
      <c r="OC199" s="59"/>
      <c r="OD199" s="59"/>
      <c r="OE199" s="59"/>
      <c r="OF199" s="59"/>
      <c r="OG199" s="59"/>
      <c r="OH199" s="59"/>
      <c r="OI199" s="59"/>
      <c r="OJ199" s="59"/>
      <c r="OK199" s="59"/>
      <c r="OL199" s="59"/>
      <c r="OM199" s="59"/>
      <c r="ON199" s="59"/>
      <c r="OO199" s="59"/>
      <c r="OP199" s="59"/>
      <c r="OQ199" s="59"/>
      <c r="OR199" s="59"/>
      <c r="OS199" s="59"/>
      <c r="OT199" s="59"/>
      <c r="OU199" s="59"/>
      <c r="OV199" s="59"/>
      <c r="OW199" s="59"/>
      <c r="OX199" s="59"/>
      <c r="OY199" s="59"/>
      <c r="OZ199" s="59"/>
      <c r="PA199" s="59"/>
      <c r="PB199" s="59"/>
      <c r="PC199" s="59"/>
      <c r="PD199" s="59"/>
      <c r="PE199" s="59"/>
      <c r="PF199" s="59"/>
      <c r="PG199" s="59"/>
      <c r="PH199" s="59"/>
      <c r="PI199" s="59"/>
      <c r="PJ199" s="59"/>
      <c r="PK199" s="59"/>
      <c r="PL199" s="59"/>
      <c r="PM199" s="59"/>
      <c r="PN199" s="59"/>
      <c r="PO199" s="59"/>
      <c r="PP199" s="59"/>
      <c r="PQ199" s="59"/>
      <c r="PR199" s="59"/>
      <c r="PS199" s="59"/>
      <c r="PT199" s="59"/>
      <c r="PU199" s="59"/>
      <c r="PV199" s="59"/>
      <c r="PW199" s="59"/>
      <c r="PX199" s="59"/>
      <c r="PY199" s="59"/>
      <c r="PZ199" s="59"/>
      <c r="QA199" s="59"/>
      <c r="QB199" s="59"/>
      <c r="QC199" s="59"/>
      <c r="QD199" s="59"/>
      <c r="QE199" s="59"/>
      <c r="QF199" s="59"/>
      <c r="QG199" s="59"/>
      <c r="QH199" s="59"/>
      <c r="QI199" s="59"/>
      <c r="QJ199" s="59"/>
      <c r="QK199" s="59"/>
      <c r="QL199" s="59"/>
      <c r="QM199" s="59"/>
      <c r="QN199" s="59"/>
      <c r="QO199" s="59"/>
      <c r="QP199" s="59"/>
      <c r="QQ199" s="59"/>
      <c r="QR199" s="59"/>
      <c r="QS199" s="59"/>
      <c r="QT199" s="59"/>
      <c r="QU199" s="59"/>
      <c r="QV199" s="59"/>
      <c r="QW199" s="59"/>
      <c r="QX199" s="59"/>
      <c r="QY199" s="59"/>
      <c r="QZ199" s="59"/>
      <c r="RA199" s="59"/>
      <c r="RB199" s="59"/>
      <c r="RC199" s="59"/>
      <c r="RD199" s="59"/>
      <c r="RE199" s="59"/>
      <c r="RF199" s="59"/>
      <c r="RG199" s="59"/>
      <c r="RH199" s="59"/>
      <c r="RI199" s="59"/>
      <c r="RJ199" s="59"/>
      <c r="RK199" s="59"/>
      <c r="RL199" s="59"/>
      <c r="RM199" s="59"/>
      <c r="RN199" s="59"/>
      <c r="RO199" s="59"/>
      <c r="RP199" s="59"/>
      <c r="RQ199" s="59"/>
      <c r="RR199" s="59"/>
      <c r="RS199" s="59"/>
      <c r="RT199" s="59"/>
      <c r="RU199" s="59"/>
      <c r="RV199" s="59"/>
      <c r="RW199" s="59"/>
      <c r="RX199" s="59"/>
      <c r="RY199" s="59"/>
      <c r="RZ199" s="59"/>
      <c r="SA199" s="59"/>
      <c r="SB199" s="59"/>
      <c r="SC199" s="59"/>
      <c r="SD199" s="59"/>
      <c r="SE199" s="59"/>
      <c r="SF199" s="59"/>
      <c r="SG199" s="59"/>
      <c r="SH199" s="59"/>
      <c r="SI199" s="59"/>
      <c r="SJ199" s="59"/>
      <c r="SK199" s="59"/>
      <c r="SL199" s="59"/>
      <c r="SM199" s="59"/>
      <c r="SN199" s="59"/>
      <c r="SO199" s="59"/>
      <c r="SP199" s="59"/>
      <c r="SQ199" s="59"/>
      <c r="SR199" s="59"/>
      <c r="SS199" s="59"/>
      <c r="ST199" s="59"/>
      <c r="SU199" s="59"/>
      <c r="SV199" s="59"/>
      <c r="SW199" s="59"/>
      <c r="SX199" s="59"/>
      <c r="SY199" s="59"/>
      <c r="SZ199" s="59"/>
      <c r="TA199" s="59"/>
      <c r="TB199" s="59"/>
      <c r="TC199" s="59"/>
      <c r="TD199" s="59"/>
      <c r="TE199" s="59"/>
      <c r="TF199" s="59"/>
      <c r="TG199" s="59"/>
      <c r="TH199" s="59"/>
      <c r="TI199" s="59"/>
      <c r="TJ199" s="59"/>
      <c r="TK199" s="59"/>
      <c r="TL199" s="59"/>
      <c r="TM199" s="59"/>
      <c r="TN199" s="59"/>
      <c r="TO199" s="59"/>
      <c r="TP199" s="59"/>
      <c r="TQ199" s="59"/>
      <c r="TR199" s="59"/>
      <c r="TS199" s="59"/>
      <c r="TT199" s="59"/>
      <c r="TU199" s="59"/>
      <c r="TV199" s="59"/>
      <c r="TW199" s="59"/>
      <c r="TX199" s="59"/>
      <c r="TY199" s="59"/>
      <c r="TZ199" s="59"/>
      <c r="UA199" s="59"/>
      <c r="UB199" s="59"/>
      <c r="UC199" s="59"/>
      <c r="UD199" s="59"/>
      <c r="UE199" s="59"/>
      <c r="UF199" s="59"/>
      <c r="UG199" s="59"/>
      <c r="UH199" s="59"/>
      <c r="UI199" s="59"/>
      <c r="UJ199" s="59"/>
      <c r="UK199" s="59"/>
      <c r="UL199" s="59"/>
      <c r="UM199" s="59"/>
      <c r="UN199" s="59"/>
      <c r="UO199" s="59"/>
      <c r="UP199" s="59"/>
      <c r="UQ199" s="59"/>
      <c r="UR199" s="59"/>
      <c r="US199" s="59"/>
      <c r="UT199" s="59"/>
      <c r="UU199" s="59"/>
      <c r="UV199" s="59"/>
      <c r="UW199" s="59"/>
      <c r="UX199" s="59"/>
      <c r="UY199" s="59"/>
      <c r="UZ199" s="59"/>
      <c r="VA199" s="59"/>
      <c r="VB199" s="59"/>
      <c r="VC199" s="59"/>
      <c r="VD199" s="59"/>
      <c r="VE199" s="59"/>
      <c r="VF199" s="59"/>
      <c r="VG199" s="59"/>
      <c r="VH199" s="59"/>
      <c r="VI199" s="59"/>
      <c r="VJ199" s="59"/>
      <c r="VK199" s="59"/>
      <c r="VL199" s="59"/>
      <c r="VM199" s="59"/>
      <c r="VN199" s="59"/>
      <c r="VO199" s="59"/>
      <c r="VP199" s="59"/>
      <c r="VQ199" s="59"/>
      <c r="VR199" s="59"/>
      <c r="VS199" s="59"/>
      <c r="VT199" s="59"/>
      <c r="VU199" s="59"/>
      <c r="VV199" s="59"/>
      <c r="VW199" s="59"/>
      <c r="VX199" s="59"/>
      <c r="VY199" s="59"/>
      <c r="VZ199" s="59"/>
      <c r="WA199" s="59"/>
      <c r="WB199" s="59"/>
      <c r="WC199" s="59"/>
      <c r="WD199" s="59"/>
      <c r="WE199" s="59"/>
      <c r="WF199" s="59"/>
      <c r="WG199" s="59"/>
      <c r="WH199" s="59"/>
      <c r="WI199" s="59"/>
      <c r="WJ199" s="59"/>
      <c r="WK199" s="59"/>
      <c r="WL199" s="59"/>
      <c r="WM199" s="59"/>
      <c r="WN199" s="59"/>
      <c r="WO199" s="59"/>
      <c r="WP199" s="59"/>
      <c r="WQ199" s="59"/>
      <c r="WR199" s="59"/>
      <c r="WS199" s="59"/>
      <c r="WT199" s="59"/>
      <c r="WU199" s="59"/>
      <c r="WV199" s="59"/>
      <c r="WW199" s="59"/>
      <c r="WX199" s="59"/>
      <c r="WY199" s="59"/>
      <c r="WZ199" s="59"/>
      <c r="XA199" s="59"/>
      <c r="XB199" s="59"/>
      <c r="XC199" s="59"/>
      <c r="XD199" s="59"/>
      <c r="XE199" s="59"/>
      <c r="XF199" s="59"/>
      <c r="XG199" s="59"/>
      <c r="XH199" s="59"/>
      <c r="XI199" s="59"/>
      <c r="XJ199" s="59"/>
      <c r="XK199" s="59"/>
      <c r="XL199" s="59"/>
      <c r="XM199" s="59"/>
      <c r="XN199" s="59"/>
      <c r="XO199" s="59"/>
      <c r="XP199" s="59"/>
      <c r="XQ199" s="59"/>
      <c r="XR199" s="59"/>
      <c r="XS199" s="59"/>
      <c r="XT199" s="59"/>
      <c r="XU199" s="59"/>
      <c r="XV199" s="59"/>
      <c r="XW199" s="59"/>
      <c r="XX199" s="59"/>
      <c r="XY199" s="59"/>
      <c r="XZ199" s="59"/>
      <c r="YA199" s="59"/>
      <c r="YB199" s="59"/>
      <c r="YC199" s="59"/>
      <c r="YD199" s="59"/>
      <c r="YE199" s="59"/>
      <c r="YF199" s="59"/>
      <c r="YG199" s="59"/>
      <c r="YH199" s="59"/>
      <c r="YI199" s="59"/>
      <c r="YJ199" s="59"/>
      <c r="YK199" s="59"/>
      <c r="YL199" s="59"/>
      <c r="YM199" s="59"/>
      <c r="YN199" s="59"/>
      <c r="YO199" s="59"/>
      <c r="YP199" s="59"/>
      <c r="YQ199" s="59"/>
      <c r="YR199" s="59"/>
      <c r="YS199" s="59"/>
      <c r="YT199" s="59"/>
      <c r="YU199" s="59"/>
      <c r="YV199" s="59"/>
      <c r="YW199" s="59"/>
      <c r="YX199" s="59"/>
      <c r="YY199" s="59"/>
      <c r="YZ199" s="59"/>
      <c r="ZA199" s="59"/>
      <c r="ZB199" s="59"/>
      <c r="ZC199" s="59"/>
      <c r="ZD199" s="59"/>
      <c r="ZE199" s="59"/>
      <c r="ZF199" s="59"/>
      <c r="ZG199" s="59"/>
      <c r="ZH199" s="59"/>
      <c r="ZI199" s="59"/>
      <c r="ZJ199" s="59"/>
      <c r="ZK199" s="59"/>
      <c r="ZL199" s="59"/>
      <c r="ZM199" s="59"/>
      <c r="ZN199" s="59"/>
      <c r="ZO199" s="59"/>
      <c r="ZP199" s="59"/>
      <c r="ZQ199" s="59"/>
      <c r="ZR199" s="59"/>
      <c r="ZS199" s="59"/>
      <c r="ZT199" s="59"/>
      <c r="ZU199" s="59"/>
      <c r="ZV199" s="59"/>
      <c r="ZW199" s="59"/>
      <c r="ZX199" s="59"/>
      <c r="ZY199" s="59"/>
      <c r="ZZ199" s="59"/>
      <c r="AAA199" s="59"/>
      <c r="AAB199" s="59"/>
      <c r="AAC199" s="59"/>
      <c r="AAD199" s="59"/>
      <c r="AAE199" s="59"/>
      <c r="AAF199" s="59"/>
      <c r="AAG199" s="59"/>
      <c r="AAH199" s="59"/>
      <c r="AAI199" s="59"/>
      <c r="AAJ199" s="59"/>
      <c r="AAK199" s="59"/>
      <c r="AAL199" s="59"/>
      <c r="AAM199" s="59"/>
      <c r="AAN199" s="59"/>
      <c r="AAO199" s="59"/>
      <c r="AAP199" s="59"/>
      <c r="AAQ199" s="59"/>
      <c r="AAR199" s="59"/>
      <c r="AAS199" s="59"/>
      <c r="AAT199" s="59"/>
      <c r="AAU199" s="59"/>
      <c r="AAV199" s="59"/>
      <c r="AAW199" s="59"/>
      <c r="AAX199" s="59"/>
      <c r="AAY199" s="59"/>
      <c r="AAZ199" s="59"/>
      <c r="ABA199" s="59"/>
      <c r="ABB199" s="59"/>
      <c r="ABC199" s="59"/>
      <c r="ABD199" s="59"/>
      <c r="ABE199" s="59"/>
      <c r="ABF199" s="59"/>
      <c r="ABG199" s="59"/>
      <c r="ABH199" s="59"/>
      <c r="ABI199" s="59"/>
      <c r="ABJ199" s="59"/>
      <c r="ABK199" s="59"/>
      <c r="ABL199" s="59"/>
      <c r="ABM199" s="59"/>
      <c r="ABN199" s="59"/>
      <c r="ABO199" s="59"/>
      <c r="ABP199" s="59"/>
      <c r="ABQ199" s="59"/>
      <c r="ABR199" s="59"/>
      <c r="ABS199" s="59"/>
      <c r="ABT199" s="59"/>
      <c r="ABU199" s="59"/>
      <c r="ABV199" s="59"/>
      <c r="ABW199" s="59"/>
      <c r="ABX199" s="59"/>
      <c r="ABY199" s="59"/>
      <c r="ABZ199" s="59"/>
      <c r="ACA199" s="59"/>
      <c r="ACB199" s="59"/>
      <c r="ACC199" s="59"/>
      <c r="ACD199" s="59"/>
      <c r="ACE199" s="59"/>
      <c r="ACF199" s="59"/>
      <c r="ACG199" s="59"/>
      <c r="ACH199" s="59"/>
      <c r="ACI199" s="59"/>
      <c r="ACJ199" s="59"/>
      <c r="ACK199" s="59"/>
      <c r="ACL199" s="59"/>
      <c r="ACM199" s="59"/>
      <c r="ACN199" s="59"/>
      <c r="ACO199" s="59"/>
      <c r="ACP199" s="59"/>
      <c r="ACQ199" s="59"/>
      <c r="ACR199" s="59"/>
      <c r="ACS199" s="59"/>
      <c r="ACT199" s="59"/>
      <c r="ACU199" s="59"/>
      <c r="ACV199" s="59"/>
      <c r="ACW199" s="59"/>
      <c r="ACX199" s="59"/>
      <c r="ACY199" s="59"/>
      <c r="ACZ199" s="59"/>
      <c r="ADA199" s="59"/>
      <c r="ADB199" s="59"/>
      <c r="ADC199" s="59"/>
      <c r="ADD199" s="59"/>
      <c r="ADE199" s="59"/>
      <c r="ADF199" s="59"/>
      <c r="ADG199" s="59"/>
      <c r="ADH199" s="59"/>
      <c r="ADI199" s="59"/>
      <c r="ADJ199" s="59"/>
      <c r="ADK199" s="59"/>
      <c r="ADL199" s="59"/>
      <c r="ADM199" s="59"/>
      <c r="ADN199" s="59"/>
      <c r="ADO199" s="59"/>
      <c r="ADP199" s="59"/>
      <c r="ADQ199" s="59"/>
      <c r="ADR199" s="59"/>
      <c r="ADS199" s="59"/>
      <c r="ADT199" s="59"/>
      <c r="ADU199" s="59"/>
      <c r="ADV199" s="59"/>
      <c r="ADW199" s="59"/>
      <c r="ADX199" s="59"/>
      <c r="ADY199" s="59"/>
      <c r="ADZ199" s="59"/>
      <c r="AEA199" s="59"/>
      <c r="AEB199" s="59"/>
      <c r="AEC199" s="59"/>
      <c r="AED199" s="59"/>
      <c r="AEE199" s="59"/>
      <c r="AEF199" s="59"/>
      <c r="AEG199" s="59"/>
      <c r="AEH199" s="59"/>
      <c r="AEI199" s="59"/>
      <c r="AEJ199" s="59"/>
      <c r="AEK199" s="59"/>
      <c r="AEL199" s="59"/>
      <c r="AEM199" s="59"/>
      <c r="AEN199" s="59"/>
      <c r="AEO199" s="59"/>
      <c r="AEP199" s="59"/>
      <c r="AEQ199" s="59"/>
      <c r="AER199" s="59"/>
      <c r="AES199" s="59"/>
      <c r="AET199" s="59"/>
      <c r="AEU199" s="59"/>
      <c r="AEV199" s="59"/>
      <c r="AEW199" s="59"/>
      <c r="AEX199" s="59"/>
      <c r="AEY199" s="59"/>
      <c r="AEZ199" s="59"/>
      <c r="AFA199" s="59"/>
      <c r="AFB199" s="59"/>
      <c r="AFC199" s="59"/>
      <c r="AFD199" s="59"/>
      <c r="AFE199" s="59"/>
      <c r="AFF199" s="59"/>
      <c r="AFG199" s="59"/>
      <c r="AFH199" s="59"/>
      <c r="AFI199" s="59"/>
      <c r="AFJ199" s="59"/>
      <c r="AFK199" s="59"/>
      <c r="AFL199" s="59"/>
      <c r="AFM199" s="59"/>
      <c r="AFN199" s="59"/>
      <c r="AFO199" s="59"/>
      <c r="AFP199" s="59"/>
      <c r="AFQ199" s="59"/>
      <c r="AFR199" s="59"/>
      <c r="AFS199" s="59"/>
      <c r="AFT199" s="59"/>
      <c r="AFU199" s="59"/>
      <c r="AFV199" s="59"/>
      <c r="AFW199" s="59"/>
      <c r="AFX199" s="59"/>
      <c r="AFY199" s="59"/>
      <c r="AFZ199" s="59"/>
      <c r="AGA199" s="59"/>
      <c r="AGB199" s="59"/>
      <c r="AGC199" s="59"/>
      <c r="AGD199" s="59"/>
      <c r="AGE199" s="59"/>
      <c r="AGF199" s="59"/>
      <c r="AGG199" s="59"/>
      <c r="AGH199" s="59"/>
      <c r="AGI199" s="59"/>
      <c r="AGJ199" s="59"/>
      <c r="AGK199" s="59"/>
      <c r="AGL199" s="59"/>
      <c r="AGM199" s="59"/>
      <c r="AGN199" s="59"/>
      <c r="AGO199" s="59"/>
      <c r="AGP199" s="59"/>
      <c r="AGQ199" s="59"/>
      <c r="AGR199" s="59"/>
      <c r="AGS199" s="59"/>
      <c r="AGT199" s="59"/>
      <c r="AGU199" s="59"/>
      <c r="AGV199" s="59"/>
      <c r="AGW199" s="59"/>
      <c r="AGX199" s="59"/>
      <c r="AGY199" s="59"/>
      <c r="AGZ199" s="59"/>
      <c r="AHA199" s="59"/>
      <c r="AHB199" s="59"/>
      <c r="AHC199" s="59"/>
      <c r="AHD199" s="59"/>
      <c r="AHE199" s="59"/>
      <c r="AHF199" s="59"/>
      <c r="AHG199" s="59"/>
      <c r="AHH199" s="59"/>
      <c r="AHI199" s="59"/>
      <c r="AHJ199" s="59"/>
      <c r="AHK199" s="59"/>
      <c r="AHL199" s="59"/>
      <c r="AHM199" s="59"/>
      <c r="AHN199" s="59"/>
      <c r="AHO199" s="59"/>
      <c r="AHP199" s="59"/>
      <c r="AHQ199" s="59"/>
      <c r="AHR199" s="59"/>
      <c r="AHS199" s="59"/>
      <c r="AHT199" s="59"/>
      <c r="AHU199" s="59"/>
      <c r="AHV199" s="59"/>
      <c r="AHW199" s="59"/>
      <c r="AHX199" s="59"/>
      <c r="AHY199" s="59"/>
      <c r="AHZ199" s="59"/>
      <c r="AIA199" s="59"/>
      <c r="AIB199" s="59"/>
      <c r="AIC199" s="59"/>
      <c r="AID199" s="59"/>
      <c r="AIE199" s="59"/>
      <c r="AIF199" s="59"/>
      <c r="AIG199" s="59"/>
      <c r="AIH199" s="59"/>
      <c r="AII199" s="59"/>
      <c r="AIJ199" s="59"/>
      <c r="AIK199" s="59"/>
      <c r="AIL199" s="59"/>
      <c r="AIM199" s="59"/>
      <c r="AIN199" s="59"/>
      <c r="AIO199" s="59"/>
      <c r="AIP199" s="59"/>
      <c r="AIQ199" s="59"/>
      <c r="AIR199" s="59"/>
      <c r="AIS199" s="59"/>
      <c r="AIT199" s="59"/>
      <c r="AIU199" s="59"/>
      <c r="AIV199" s="59"/>
      <c r="AIW199" s="59"/>
      <c r="AIX199" s="59"/>
      <c r="AIY199" s="59"/>
      <c r="AIZ199" s="59"/>
      <c r="AJA199" s="59"/>
      <c r="AJB199" s="59"/>
      <c r="AJC199" s="59"/>
      <c r="AJD199" s="59"/>
      <c r="AJE199" s="59"/>
      <c r="AJF199" s="59"/>
      <c r="AJG199" s="59"/>
      <c r="AJH199" s="59"/>
      <c r="AJI199" s="59"/>
      <c r="AJJ199" s="59"/>
      <c r="AJK199" s="59"/>
      <c r="AJL199" s="59"/>
      <c r="AJM199" s="59"/>
      <c r="AJN199" s="59"/>
      <c r="AJO199" s="59"/>
      <c r="AJP199" s="59"/>
      <c r="AJQ199" s="59"/>
      <c r="AJR199" s="59"/>
      <c r="AJS199" s="59"/>
      <c r="AJT199" s="59"/>
      <c r="AJU199" s="59"/>
      <c r="AJV199" s="59"/>
      <c r="AJW199" s="59"/>
      <c r="AJX199" s="59"/>
      <c r="AJY199" s="59"/>
      <c r="AJZ199" s="59"/>
      <c r="AKA199" s="59"/>
      <c r="AKB199" s="59"/>
      <c r="AKC199" s="59"/>
      <c r="AKD199" s="59"/>
      <c r="AKE199" s="59"/>
      <c r="AKF199" s="59"/>
      <c r="AKG199" s="59"/>
      <c r="AKH199" s="59"/>
      <c r="AKI199" s="59"/>
      <c r="AKJ199" s="59"/>
      <c r="AKK199" s="59"/>
      <c r="AKL199" s="59"/>
      <c r="AKM199" s="59"/>
      <c r="AKN199" s="59"/>
      <c r="AKO199" s="59"/>
      <c r="AKP199" s="59"/>
      <c r="AKQ199" s="59"/>
      <c r="AKR199" s="59"/>
      <c r="AKS199" s="59"/>
      <c r="AKT199" s="59"/>
      <c r="AKU199" s="59"/>
      <c r="AKV199" s="59"/>
      <c r="AKW199" s="59"/>
      <c r="AKX199" s="59"/>
      <c r="AKY199" s="59"/>
      <c r="AKZ199" s="59"/>
      <c r="ALA199" s="59"/>
      <c r="ALB199" s="59"/>
      <c r="ALC199" s="59"/>
      <c r="ALD199" s="59"/>
      <c r="ALE199" s="59"/>
      <c r="ALF199" s="59"/>
      <c r="ALG199" s="59"/>
      <c r="ALH199" s="59"/>
      <c r="ALI199" s="59"/>
      <c r="ALJ199" s="59"/>
      <c r="ALK199" s="59"/>
      <c r="ALL199" s="59"/>
      <c r="ALM199" s="59"/>
      <c r="ALN199" s="59"/>
      <c r="ALO199" s="59"/>
      <c r="ALP199" s="59"/>
      <c r="ALQ199" s="59"/>
      <c r="ALR199" s="59"/>
      <c r="ALS199" s="59"/>
      <c r="ALT199" s="59"/>
      <c r="ALU199" s="59"/>
      <c r="ALV199" s="59"/>
      <c r="ALW199" s="59"/>
      <c r="ALX199" s="59"/>
      <c r="ALY199" s="59"/>
      <c r="ALZ199" s="59"/>
      <c r="AMA199" s="59"/>
      <c r="AMB199" s="59"/>
      <c r="AMC199" s="59"/>
      <c r="AMD199" s="59"/>
      <c r="AME199" s="59"/>
      <c r="AMF199" s="59"/>
      <c r="AMG199" s="59"/>
      <c r="AMH199" s="59"/>
      <c r="AMI199" s="59"/>
      <c r="AMJ199" s="59"/>
      <c r="AMK199" s="59"/>
      <c r="AML199" s="59"/>
      <c r="AMM199" s="59"/>
      <c r="AMN199" s="59"/>
      <c r="AMO199" s="59"/>
      <c r="AMP199" s="59"/>
      <c r="AMQ199" s="59"/>
      <c r="AMR199" s="59"/>
      <c r="AMS199" s="59"/>
      <c r="AMT199" s="59"/>
      <c r="AMU199" s="59"/>
      <c r="AMV199" s="59"/>
      <c r="AMW199" s="59"/>
      <c r="AMX199" s="59"/>
      <c r="AMY199" s="59"/>
      <c r="AMZ199" s="59"/>
      <c r="ANA199" s="59"/>
      <c r="ANB199" s="59"/>
      <c r="ANC199" s="59"/>
      <c r="AND199" s="59"/>
      <c r="ANE199" s="59"/>
      <c r="ANF199" s="59"/>
      <c r="ANG199" s="59"/>
      <c r="ANH199" s="59"/>
      <c r="ANI199" s="59"/>
      <c r="ANJ199" s="59"/>
      <c r="ANK199" s="59"/>
      <c r="ANL199" s="59"/>
      <c r="ANM199" s="59"/>
      <c r="ANN199" s="59"/>
      <c r="ANO199" s="59"/>
      <c r="ANP199" s="59"/>
      <c r="ANQ199" s="59"/>
      <c r="ANR199" s="59"/>
      <c r="ANS199" s="59"/>
      <c r="ANT199" s="59"/>
      <c r="ANU199" s="59"/>
      <c r="ANV199" s="59"/>
      <c r="ANW199" s="59"/>
      <c r="ANX199" s="59"/>
      <c r="ANY199" s="59"/>
      <c r="ANZ199" s="59"/>
      <c r="AOA199" s="59"/>
      <c r="AOB199" s="59"/>
      <c r="AOC199" s="59"/>
      <c r="AOD199" s="59"/>
      <c r="AOE199" s="59"/>
      <c r="AOF199" s="59"/>
      <c r="AOG199" s="59"/>
      <c r="AOH199" s="59"/>
      <c r="AOI199" s="59"/>
      <c r="AOJ199" s="59"/>
      <c r="AOK199" s="59"/>
      <c r="AOL199" s="59"/>
      <c r="AOM199" s="59"/>
      <c r="AON199" s="59"/>
      <c r="AOO199" s="59"/>
      <c r="AOP199" s="59"/>
      <c r="AOQ199" s="59"/>
      <c r="AOR199" s="59"/>
      <c r="AOS199" s="59"/>
      <c r="AOT199" s="59"/>
      <c r="AOU199" s="59"/>
      <c r="AOV199" s="59"/>
      <c r="AOW199" s="59"/>
      <c r="AOX199" s="59"/>
      <c r="AOY199" s="59"/>
      <c r="AOZ199" s="59"/>
      <c r="APA199" s="59"/>
      <c r="APB199" s="59"/>
      <c r="APC199" s="59"/>
      <c r="APD199" s="59"/>
      <c r="APE199" s="59"/>
      <c r="APF199" s="59"/>
      <c r="APG199" s="59"/>
      <c r="APH199" s="59"/>
      <c r="API199" s="59"/>
      <c r="APJ199" s="59"/>
      <c r="APK199" s="59"/>
      <c r="APL199" s="59"/>
      <c r="APM199" s="59"/>
      <c r="APN199" s="59"/>
      <c r="APO199" s="59"/>
      <c r="APP199" s="59"/>
      <c r="APQ199" s="59"/>
      <c r="APR199" s="59"/>
      <c r="APS199" s="59"/>
      <c r="APT199" s="59"/>
      <c r="APU199" s="59"/>
      <c r="APV199" s="59"/>
      <c r="APW199" s="59"/>
      <c r="APX199" s="59"/>
      <c r="APY199" s="59"/>
      <c r="APZ199" s="59"/>
      <c r="AQA199" s="59"/>
      <c r="AQB199" s="59"/>
      <c r="AQC199" s="59"/>
      <c r="AQD199" s="59"/>
      <c r="AQE199" s="59"/>
      <c r="AQF199" s="59"/>
      <c r="AQG199" s="59"/>
      <c r="AQH199" s="59"/>
      <c r="AQI199" s="59"/>
      <c r="AQJ199" s="59"/>
      <c r="AQK199" s="59"/>
      <c r="AQL199" s="59"/>
      <c r="AQM199" s="59"/>
      <c r="AQN199" s="59"/>
      <c r="AQO199" s="59"/>
      <c r="AQP199" s="59"/>
      <c r="AQQ199" s="59"/>
      <c r="AQR199" s="59"/>
      <c r="AQS199" s="59"/>
      <c r="AQT199" s="59"/>
      <c r="AQU199" s="59"/>
      <c r="AQV199" s="59"/>
      <c r="AQW199" s="59"/>
      <c r="AQX199" s="59"/>
      <c r="AQY199" s="59"/>
      <c r="AQZ199" s="59"/>
      <c r="ARA199" s="59"/>
      <c r="ARB199" s="59"/>
      <c r="ARC199" s="59"/>
      <c r="ARD199" s="59"/>
      <c r="ARE199" s="59"/>
      <c r="ARF199" s="59"/>
      <c r="ARG199" s="59"/>
      <c r="ARH199" s="59"/>
      <c r="ARI199" s="59"/>
      <c r="ARJ199" s="59"/>
      <c r="ARK199" s="59"/>
      <c r="ARL199" s="59"/>
      <c r="ARM199" s="59"/>
      <c r="ARN199" s="59"/>
      <c r="ARO199" s="59"/>
      <c r="ARP199" s="59"/>
      <c r="ARQ199" s="59"/>
      <c r="ARR199" s="59"/>
      <c r="ARS199" s="59"/>
      <c r="ART199" s="59"/>
      <c r="ARU199" s="59"/>
      <c r="ARV199" s="59"/>
      <c r="ARW199" s="59"/>
      <c r="ARX199" s="59"/>
      <c r="ARY199" s="59"/>
      <c r="ARZ199" s="59"/>
      <c r="ASA199" s="59"/>
      <c r="ASB199" s="59"/>
      <c r="ASC199" s="59"/>
      <c r="ASD199" s="59"/>
      <c r="ASE199" s="59"/>
      <c r="ASF199" s="59"/>
      <c r="ASG199" s="59"/>
      <c r="ASH199" s="59"/>
      <c r="ASI199" s="59"/>
      <c r="ASJ199" s="59"/>
      <c r="ASK199" s="59"/>
      <c r="ASL199" s="59"/>
      <c r="ASM199" s="59"/>
      <c r="ASN199" s="59"/>
      <c r="ASO199" s="59"/>
      <c r="ASP199" s="59"/>
      <c r="ASQ199" s="59"/>
      <c r="ASR199" s="59"/>
      <c r="ASS199" s="59"/>
      <c r="AST199" s="59"/>
      <c r="ASU199" s="59"/>
      <c r="ASV199" s="59"/>
      <c r="ASW199" s="59"/>
      <c r="ASX199" s="59"/>
      <c r="ASY199" s="59"/>
      <c r="ASZ199" s="59"/>
      <c r="ATA199" s="59"/>
      <c r="ATB199" s="59"/>
      <c r="ATC199" s="59"/>
      <c r="ATD199" s="59"/>
      <c r="ATE199" s="59"/>
      <c r="ATF199" s="59"/>
      <c r="ATG199" s="59"/>
      <c r="ATH199" s="59"/>
      <c r="ATI199" s="59"/>
      <c r="ATJ199" s="59"/>
      <c r="ATK199" s="59"/>
      <c r="ATL199" s="59"/>
      <c r="ATM199" s="59"/>
      <c r="ATN199" s="59"/>
      <c r="ATO199" s="59"/>
      <c r="ATP199" s="59"/>
      <c r="ATQ199" s="59"/>
      <c r="ATR199" s="59"/>
      <c r="ATS199" s="59"/>
      <c r="ATT199" s="59"/>
      <c r="ATU199" s="59"/>
      <c r="ATV199" s="59"/>
      <c r="ATW199" s="59"/>
      <c r="ATX199" s="59"/>
      <c r="ATY199" s="59"/>
      <c r="ATZ199" s="59"/>
      <c r="AUA199" s="59"/>
      <c r="AUB199" s="59"/>
      <c r="AUC199" s="59"/>
      <c r="AUD199" s="59"/>
      <c r="AUE199" s="59"/>
      <c r="AUF199" s="59"/>
      <c r="AUG199" s="59"/>
      <c r="AUH199" s="59"/>
      <c r="AUI199" s="59"/>
      <c r="AUJ199" s="59"/>
      <c r="AUK199" s="59"/>
      <c r="AUL199" s="59"/>
      <c r="AUM199" s="59"/>
      <c r="AUN199" s="59"/>
      <c r="AUO199" s="59"/>
      <c r="AUP199" s="59"/>
      <c r="AUQ199" s="59"/>
      <c r="AUR199" s="59"/>
      <c r="AUS199" s="59"/>
      <c r="AUT199" s="59"/>
      <c r="AUU199" s="59"/>
      <c r="AUV199" s="59"/>
      <c r="AUW199" s="59"/>
      <c r="AUX199" s="59"/>
      <c r="AUY199" s="59"/>
      <c r="AUZ199" s="59"/>
      <c r="AVA199" s="59"/>
      <c r="AVB199" s="59"/>
      <c r="AVC199" s="59"/>
      <c r="AVD199" s="59"/>
      <c r="AVE199" s="59"/>
      <c r="AVF199" s="59"/>
      <c r="AVG199" s="59"/>
      <c r="AVH199" s="59"/>
      <c r="AVI199" s="59"/>
      <c r="AVJ199" s="59"/>
      <c r="AVK199" s="59"/>
      <c r="AVL199" s="59"/>
      <c r="AVM199" s="59"/>
      <c r="AVN199" s="59"/>
      <c r="AVO199" s="59"/>
      <c r="AVP199" s="59"/>
      <c r="AVQ199" s="59"/>
      <c r="AVR199" s="59"/>
      <c r="AVS199" s="59"/>
      <c r="AVT199" s="59"/>
      <c r="AVU199" s="59"/>
      <c r="AVV199" s="59"/>
      <c r="AVW199" s="59"/>
      <c r="AVX199" s="59"/>
      <c r="AVY199" s="59"/>
      <c r="AVZ199" s="59"/>
      <c r="AWA199" s="59"/>
      <c r="AWB199" s="59"/>
      <c r="AWC199" s="59"/>
      <c r="AWD199" s="59"/>
      <c r="AWE199" s="59"/>
      <c r="AWF199" s="59"/>
      <c r="AWG199" s="59"/>
      <c r="AWH199" s="59"/>
      <c r="AWI199" s="59"/>
      <c r="AWJ199" s="59"/>
      <c r="AWK199" s="59"/>
      <c r="AWL199" s="59"/>
      <c r="AWM199" s="59"/>
      <c r="AWN199" s="59"/>
      <c r="AWO199" s="59"/>
      <c r="AWP199" s="59"/>
      <c r="AWQ199" s="59"/>
      <c r="AWR199" s="59"/>
      <c r="AWS199" s="59"/>
      <c r="AWT199" s="59"/>
      <c r="AWU199" s="59"/>
      <c r="AWV199" s="59"/>
      <c r="AWW199" s="59"/>
      <c r="AWX199" s="59"/>
      <c r="AWY199" s="59"/>
      <c r="AWZ199" s="59"/>
      <c r="AXA199" s="59"/>
      <c r="AXB199" s="59"/>
      <c r="AXC199" s="59"/>
      <c r="AXD199" s="59"/>
      <c r="AXE199" s="59"/>
      <c r="AXF199" s="59"/>
      <c r="AXG199" s="59"/>
      <c r="AXH199" s="59"/>
      <c r="AXI199" s="59"/>
      <c r="AXJ199" s="59"/>
      <c r="AXK199" s="59"/>
      <c r="AXL199" s="59"/>
      <c r="AXM199" s="59"/>
      <c r="AXN199" s="59"/>
      <c r="AXO199" s="59"/>
      <c r="AXP199" s="59"/>
      <c r="AXQ199" s="59"/>
      <c r="AXR199" s="59"/>
      <c r="AXS199" s="59"/>
      <c r="AXT199" s="59"/>
      <c r="AXU199" s="59"/>
      <c r="AXV199" s="59"/>
      <c r="AXW199" s="59"/>
      <c r="AXX199" s="59"/>
      <c r="AXY199" s="59"/>
      <c r="AXZ199" s="59"/>
      <c r="AYA199" s="59"/>
      <c r="AYB199" s="59"/>
      <c r="AYC199" s="59"/>
      <c r="AYD199" s="59"/>
      <c r="AYE199" s="59"/>
      <c r="AYF199" s="59"/>
      <c r="AYG199" s="59"/>
      <c r="AYH199" s="59"/>
      <c r="AYI199" s="59"/>
      <c r="AYJ199" s="59"/>
      <c r="AYK199" s="59"/>
      <c r="AYL199" s="59"/>
      <c r="AYM199" s="59"/>
      <c r="AYN199" s="59"/>
      <c r="AYO199" s="59"/>
      <c r="AYP199" s="59"/>
      <c r="AYQ199" s="59"/>
      <c r="AYR199" s="59"/>
      <c r="AYS199" s="59"/>
      <c r="AYT199" s="59"/>
      <c r="AYU199" s="59"/>
      <c r="AYV199" s="59"/>
      <c r="AYW199" s="59"/>
      <c r="AYX199" s="59"/>
      <c r="AYY199" s="59"/>
      <c r="AYZ199" s="59"/>
      <c r="AZA199" s="59"/>
      <c r="AZB199" s="59"/>
      <c r="AZC199" s="59"/>
      <c r="AZD199" s="59"/>
      <c r="AZE199" s="59"/>
      <c r="AZF199" s="59"/>
      <c r="AZG199" s="59"/>
      <c r="AZH199" s="59"/>
      <c r="AZI199" s="59"/>
      <c r="AZJ199" s="59"/>
      <c r="AZK199" s="59"/>
      <c r="AZL199" s="59"/>
      <c r="AZM199" s="59"/>
      <c r="AZN199" s="59"/>
      <c r="AZO199" s="59"/>
      <c r="AZP199" s="59"/>
      <c r="AZQ199" s="59"/>
      <c r="AZR199" s="59"/>
      <c r="AZS199" s="59"/>
      <c r="AZT199" s="59"/>
      <c r="AZU199" s="59"/>
      <c r="AZV199" s="59"/>
      <c r="AZW199" s="59"/>
      <c r="AZX199" s="59"/>
      <c r="AZY199" s="59"/>
      <c r="AZZ199" s="59"/>
      <c r="BAA199" s="59"/>
      <c r="BAB199" s="59"/>
      <c r="BAC199" s="59"/>
      <c r="BAD199" s="59"/>
      <c r="BAE199" s="59"/>
      <c r="BAF199" s="59"/>
      <c r="BAG199" s="59"/>
      <c r="BAH199" s="59"/>
      <c r="BAI199" s="59"/>
      <c r="BAJ199" s="59"/>
      <c r="BAK199" s="59"/>
      <c r="BAL199" s="59"/>
      <c r="BAM199" s="59"/>
      <c r="BAN199" s="59"/>
      <c r="BAO199" s="59"/>
      <c r="BAP199" s="59"/>
      <c r="BAQ199" s="59"/>
      <c r="BAR199" s="59"/>
      <c r="BAS199" s="59"/>
      <c r="BAT199" s="59"/>
      <c r="BAU199" s="59"/>
      <c r="BAV199" s="59"/>
      <c r="BAW199" s="59"/>
      <c r="BAX199" s="59"/>
      <c r="BAY199" s="59"/>
      <c r="BAZ199" s="59"/>
      <c r="BBA199" s="59"/>
      <c r="BBB199" s="59"/>
      <c r="BBC199" s="59"/>
      <c r="BBD199" s="59"/>
      <c r="BBE199" s="59"/>
      <c r="BBF199" s="59"/>
      <c r="BBG199" s="59"/>
      <c r="BBH199" s="59"/>
      <c r="BBI199" s="59"/>
      <c r="BBJ199" s="59"/>
      <c r="BBK199" s="59"/>
      <c r="BBL199" s="59"/>
      <c r="BBM199" s="59"/>
      <c r="BBN199" s="59"/>
      <c r="BBO199" s="59"/>
      <c r="BBP199" s="59"/>
      <c r="BBQ199" s="59"/>
      <c r="BBR199" s="59"/>
      <c r="BBS199" s="59"/>
      <c r="BBT199" s="59"/>
      <c r="BBU199" s="59"/>
      <c r="BBV199" s="59"/>
      <c r="BBW199" s="59"/>
      <c r="BBX199" s="59"/>
      <c r="BBY199" s="59"/>
      <c r="BBZ199" s="59"/>
      <c r="BCA199" s="59"/>
      <c r="BCB199" s="59"/>
      <c r="BCC199" s="59"/>
      <c r="BCD199" s="59"/>
      <c r="BCE199" s="59"/>
      <c r="BCF199" s="59"/>
      <c r="BCG199" s="59"/>
      <c r="BCH199" s="59"/>
      <c r="BCI199" s="59"/>
      <c r="BCJ199" s="59"/>
      <c r="BCK199" s="59"/>
      <c r="BCL199" s="59"/>
      <c r="BCM199" s="59"/>
      <c r="BCN199" s="59"/>
      <c r="BCO199" s="59"/>
      <c r="BCP199" s="59"/>
      <c r="BCQ199" s="59"/>
      <c r="BCR199" s="59"/>
      <c r="BCS199" s="59"/>
      <c r="BCT199" s="59"/>
      <c r="BCU199" s="59"/>
      <c r="BCV199" s="59"/>
      <c r="BCW199" s="59"/>
      <c r="BCX199" s="59"/>
      <c r="BCY199" s="59"/>
      <c r="BCZ199" s="59"/>
      <c r="BDA199" s="59"/>
      <c r="BDB199" s="59"/>
      <c r="BDC199" s="59"/>
      <c r="BDD199" s="59"/>
      <c r="BDE199" s="59"/>
      <c r="BDF199" s="59"/>
      <c r="BDG199" s="59"/>
      <c r="BDH199" s="59"/>
      <c r="BDI199" s="59"/>
      <c r="BDJ199" s="59"/>
      <c r="BDK199" s="59"/>
      <c r="BDL199" s="59"/>
      <c r="BDM199" s="59"/>
      <c r="BDN199" s="59"/>
      <c r="BDO199" s="59"/>
      <c r="BDP199" s="59"/>
      <c r="BDQ199" s="59"/>
      <c r="BDR199" s="59"/>
      <c r="BDS199" s="59"/>
      <c r="BDT199" s="59"/>
      <c r="BDU199" s="59"/>
      <c r="BDV199" s="59"/>
      <c r="BDW199" s="59"/>
      <c r="BDX199" s="59"/>
      <c r="BDY199" s="59"/>
      <c r="BDZ199" s="59"/>
      <c r="BEA199" s="59"/>
      <c r="BEB199" s="59"/>
      <c r="BEC199" s="59"/>
      <c r="BED199" s="59"/>
      <c r="BEE199" s="59"/>
      <c r="BEF199" s="59"/>
      <c r="BEG199" s="59"/>
      <c r="BEH199" s="59"/>
      <c r="BEI199" s="59"/>
      <c r="BEJ199" s="59"/>
      <c r="BEK199" s="59"/>
      <c r="BEL199" s="59"/>
      <c r="BEM199" s="59"/>
      <c r="BEN199" s="59"/>
      <c r="BEO199" s="59"/>
      <c r="BEP199" s="59"/>
      <c r="BEQ199" s="59"/>
      <c r="BER199" s="59"/>
      <c r="BES199" s="59"/>
      <c r="BET199" s="59"/>
      <c r="BEU199" s="59"/>
      <c r="BEV199" s="59"/>
      <c r="BEW199" s="59"/>
      <c r="BEX199" s="59"/>
      <c r="BEY199" s="59"/>
      <c r="BEZ199" s="59"/>
      <c r="BFA199" s="59"/>
      <c r="BFB199" s="59"/>
      <c r="BFC199" s="59"/>
      <c r="BFD199" s="59"/>
      <c r="BFE199" s="59"/>
      <c r="BFF199" s="59"/>
      <c r="BFG199" s="59"/>
      <c r="BFH199" s="59"/>
      <c r="BFI199" s="59"/>
      <c r="BFJ199" s="59"/>
      <c r="BFK199" s="59"/>
      <c r="BFL199" s="59"/>
      <c r="BFM199" s="59"/>
      <c r="BFN199" s="59"/>
      <c r="BFO199" s="59"/>
      <c r="BFP199" s="59"/>
      <c r="BFQ199" s="59"/>
      <c r="BFR199" s="59"/>
      <c r="BFS199" s="59"/>
      <c r="BFT199" s="59"/>
      <c r="BFU199" s="59"/>
      <c r="BFV199" s="59"/>
      <c r="BFW199" s="59"/>
      <c r="BFX199" s="59"/>
      <c r="BFY199" s="59"/>
      <c r="BFZ199" s="59"/>
      <c r="BGA199" s="59"/>
      <c r="BGB199" s="59"/>
      <c r="BGC199" s="59"/>
      <c r="BGD199" s="59"/>
      <c r="BGE199" s="59"/>
      <c r="BGF199" s="59"/>
      <c r="BGG199" s="59"/>
      <c r="BGH199" s="59"/>
      <c r="BGI199" s="59"/>
      <c r="BGJ199" s="59"/>
      <c r="BGK199" s="59"/>
      <c r="BGL199" s="59"/>
      <c r="BGM199" s="59"/>
      <c r="BGN199" s="59"/>
      <c r="BGO199" s="59"/>
      <c r="BGP199" s="59"/>
      <c r="BGQ199" s="59"/>
      <c r="BGR199" s="59"/>
      <c r="BGS199" s="59"/>
      <c r="BGT199" s="59"/>
      <c r="BGU199" s="59"/>
      <c r="BGV199" s="59"/>
      <c r="BGW199" s="59"/>
      <c r="BGX199" s="59"/>
      <c r="BGY199" s="59"/>
      <c r="BGZ199" s="59"/>
      <c r="BHA199" s="59"/>
      <c r="BHB199" s="59"/>
      <c r="BHC199" s="59"/>
      <c r="BHD199" s="59"/>
      <c r="BHE199" s="59"/>
      <c r="BHF199" s="59"/>
      <c r="BHG199" s="59"/>
      <c r="BHH199" s="59"/>
      <c r="BHI199" s="59"/>
      <c r="BHJ199" s="59"/>
      <c r="BHK199" s="59"/>
      <c r="BHL199" s="59"/>
      <c r="BHM199" s="59"/>
      <c r="BHN199" s="59"/>
      <c r="BHO199" s="59"/>
      <c r="BHP199" s="59"/>
      <c r="BHQ199" s="59"/>
      <c r="BHR199" s="59"/>
      <c r="BHS199" s="59"/>
      <c r="BHT199" s="59"/>
      <c r="BHU199" s="59"/>
      <c r="BHV199" s="59"/>
      <c r="BHW199" s="59"/>
      <c r="BHX199" s="59"/>
      <c r="BHY199" s="59"/>
      <c r="BHZ199" s="59"/>
      <c r="BIA199" s="59"/>
      <c r="BIB199" s="59"/>
      <c r="BIC199" s="59"/>
      <c r="BID199" s="59"/>
      <c r="BIE199" s="59"/>
      <c r="BIF199" s="59"/>
      <c r="BIG199" s="59"/>
      <c r="BIH199" s="59"/>
      <c r="BII199" s="59"/>
      <c r="BIJ199" s="59"/>
      <c r="BIK199" s="59"/>
      <c r="BIL199" s="59"/>
      <c r="BIM199" s="59"/>
      <c r="BIN199" s="59"/>
      <c r="BIO199" s="59"/>
      <c r="BIP199" s="59"/>
      <c r="BIQ199" s="59"/>
      <c r="BIR199" s="59"/>
      <c r="BIS199" s="59"/>
      <c r="BIT199" s="59"/>
      <c r="BIU199" s="59"/>
      <c r="BIV199" s="59"/>
      <c r="BIW199" s="59"/>
      <c r="BIX199" s="59"/>
      <c r="BIY199" s="59"/>
      <c r="BIZ199" s="59"/>
      <c r="BJA199" s="59"/>
      <c r="BJB199" s="59"/>
      <c r="BJC199" s="59"/>
      <c r="BJD199" s="59"/>
      <c r="BJE199" s="59"/>
      <c r="BJF199" s="59"/>
      <c r="BJG199" s="59"/>
      <c r="BJH199" s="59"/>
      <c r="BJI199" s="59"/>
      <c r="BJJ199" s="59"/>
      <c r="BJK199" s="59"/>
      <c r="BJL199" s="59"/>
      <c r="BJM199" s="59"/>
      <c r="BJN199" s="59"/>
      <c r="BJO199" s="59"/>
      <c r="BJP199" s="59"/>
      <c r="BJQ199" s="59"/>
      <c r="BJR199" s="59"/>
      <c r="BJS199" s="59"/>
      <c r="BJT199" s="59"/>
      <c r="BJU199" s="59"/>
      <c r="BJV199" s="59"/>
      <c r="BJW199" s="59"/>
      <c r="BJX199" s="59"/>
      <c r="BJY199" s="59"/>
      <c r="BJZ199" s="59"/>
      <c r="BKA199" s="59"/>
      <c r="BKB199" s="59"/>
      <c r="BKC199" s="59"/>
      <c r="BKD199" s="59"/>
      <c r="BKE199" s="59"/>
      <c r="BKF199" s="59"/>
      <c r="BKG199" s="59"/>
      <c r="BKH199" s="59"/>
      <c r="BKI199" s="59"/>
      <c r="BKJ199" s="59"/>
      <c r="BKK199" s="59"/>
      <c r="BKL199" s="59"/>
      <c r="BKM199" s="59"/>
      <c r="BKN199" s="59"/>
      <c r="BKO199" s="59"/>
      <c r="BKP199" s="59"/>
      <c r="BKQ199" s="59"/>
      <c r="BKR199" s="59"/>
      <c r="BKS199" s="59"/>
      <c r="BKT199" s="59"/>
      <c r="BKU199" s="59"/>
      <c r="BKV199" s="59"/>
      <c r="BKW199" s="59"/>
      <c r="BKX199" s="59"/>
      <c r="BKY199" s="59"/>
      <c r="BKZ199" s="59"/>
      <c r="BLA199" s="59"/>
      <c r="BLB199" s="59"/>
      <c r="BLC199" s="59"/>
      <c r="BLD199" s="59"/>
      <c r="BLE199" s="59"/>
      <c r="BLF199" s="59"/>
      <c r="BLG199" s="59"/>
      <c r="BLH199" s="59"/>
      <c r="BLI199" s="59"/>
      <c r="BLJ199" s="59"/>
      <c r="BLK199" s="59"/>
      <c r="BLL199" s="59"/>
      <c r="BLM199" s="59"/>
      <c r="BLN199" s="59"/>
      <c r="BLO199" s="59"/>
      <c r="BLP199" s="59"/>
      <c r="BLQ199" s="59"/>
      <c r="BLR199" s="59"/>
      <c r="BLS199" s="59"/>
      <c r="BLT199" s="59"/>
      <c r="BLU199" s="59"/>
      <c r="BLV199" s="59"/>
      <c r="BLW199" s="59"/>
      <c r="BLX199" s="59"/>
      <c r="BLY199" s="59"/>
      <c r="BLZ199" s="59"/>
      <c r="BMA199" s="59"/>
      <c r="BMB199" s="59"/>
      <c r="BMC199" s="59"/>
      <c r="BMD199" s="59"/>
      <c r="BME199" s="59"/>
      <c r="BMF199" s="59"/>
      <c r="BMG199" s="59"/>
      <c r="BMH199" s="59"/>
      <c r="BMI199" s="59"/>
      <c r="BMJ199" s="59"/>
      <c r="BMK199" s="59"/>
      <c r="BML199" s="59"/>
      <c r="BMM199" s="59"/>
      <c r="BMN199" s="59"/>
      <c r="BMO199" s="59"/>
      <c r="BMP199" s="59"/>
      <c r="BMQ199" s="59"/>
      <c r="BMR199" s="59"/>
      <c r="BMS199" s="59"/>
      <c r="BMT199" s="59"/>
      <c r="BMU199" s="59"/>
      <c r="BMV199" s="59"/>
      <c r="BMW199" s="59"/>
      <c r="BMX199" s="59"/>
      <c r="BMY199" s="59"/>
      <c r="BMZ199" s="59"/>
      <c r="BNA199" s="59"/>
      <c r="BNB199" s="59"/>
      <c r="BNC199" s="59"/>
      <c r="BND199" s="59"/>
      <c r="BNE199" s="59"/>
      <c r="BNF199" s="59"/>
      <c r="BNG199" s="59"/>
      <c r="BNH199" s="59"/>
      <c r="BNI199" s="59"/>
      <c r="BNJ199" s="59"/>
      <c r="BNK199" s="59"/>
      <c r="BNL199" s="59"/>
      <c r="BNM199" s="59"/>
      <c r="BNN199" s="59"/>
      <c r="BNO199" s="59"/>
      <c r="BNP199" s="59"/>
      <c r="BNQ199" s="59"/>
      <c r="BNR199" s="59"/>
      <c r="BNS199" s="59"/>
      <c r="BNT199" s="59"/>
      <c r="BNU199" s="59"/>
      <c r="BNV199" s="59"/>
      <c r="BNW199" s="59"/>
      <c r="BNX199" s="59"/>
      <c r="BNY199" s="59"/>
      <c r="BNZ199" s="59"/>
      <c r="BOA199" s="59"/>
      <c r="BOB199" s="59"/>
      <c r="BOC199" s="59"/>
      <c r="BOD199" s="59"/>
      <c r="BOE199" s="59"/>
      <c r="BOF199" s="59"/>
      <c r="BOG199" s="59"/>
      <c r="BOH199" s="59"/>
      <c r="BOI199" s="59"/>
      <c r="BOJ199" s="59"/>
      <c r="BOK199" s="59"/>
      <c r="BOL199" s="59"/>
      <c r="BOM199" s="59"/>
      <c r="BON199" s="59"/>
      <c r="BOO199" s="59"/>
      <c r="BOP199" s="59"/>
      <c r="BOQ199" s="59"/>
      <c r="BOR199" s="59"/>
      <c r="BOS199" s="59"/>
      <c r="BOT199" s="59"/>
      <c r="BOU199" s="59"/>
      <c r="BOV199" s="59"/>
      <c r="BOW199" s="59"/>
      <c r="BOX199" s="59"/>
      <c r="BOY199" s="59"/>
      <c r="BOZ199" s="59"/>
      <c r="BPA199" s="59"/>
      <c r="BPB199" s="59"/>
      <c r="BPC199" s="59"/>
      <c r="BPD199" s="59"/>
      <c r="BPE199" s="59"/>
      <c r="BPF199" s="59"/>
      <c r="BPG199" s="59"/>
      <c r="BPH199" s="59"/>
      <c r="BPI199" s="59"/>
      <c r="BPJ199" s="59"/>
      <c r="BPK199" s="59"/>
      <c r="BPL199" s="59"/>
      <c r="BPM199" s="59"/>
      <c r="BPN199" s="59"/>
      <c r="BPO199" s="59"/>
      <c r="BPP199" s="59"/>
      <c r="BPQ199" s="59"/>
      <c r="BPR199" s="59"/>
      <c r="BPS199" s="59"/>
      <c r="BPT199" s="59"/>
      <c r="BPU199" s="59"/>
      <c r="BPV199" s="59"/>
      <c r="BPW199" s="59"/>
      <c r="BPX199" s="59"/>
      <c r="BPY199" s="59"/>
      <c r="BPZ199" s="59"/>
      <c r="BQA199" s="59"/>
      <c r="BQB199" s="59"/>
      <c r="BQC199" s="59"/>
      <c r="BQD199" s="59"/>
      <c r="BQE199" s="59"/>
      <c r="BQF199" s="59"/>
      <c r="BQG199" s="59"/>
      <c r="BQH199" s="59"/>
      <c r="BQI199" s="59"/>
      <c r="BQJ199" s="59"/>
      <c r="BQK199" s="59"/>
      <c r="BQL199" s="59"/>
      <c r="BQM199" s="59"/>
      <c r="BQN199" s="59"/>
      <c r="BQO199" s="59"/>
      <c r="BQP199" s="59"/>
      <c r="BQQ199" s="59"/>
      <c r="BQR199" s="59"/>
      <c r="BQS199" s="59"/>
      <c r="BQT199" s="59"/>
      <c r="BQU199" s="59"/>
      <c r="BQV199" s="59"/>
      <c r="BQW199" s="59"/>
      <c r="BQX199" s="59"/>
      <c r="BQY199" s="59"/>
      <c r="BQZ199" s="59"/>
      <c r="BRA199" s="59"/>
      <c r="BRB199" s="59"/>
      <c r="BRC199" s="59"/>
      <c r="BRD199" s="59"/>
      <c r="BRE199" s="59"/>
      <c r="BRF199" s="59"/>
      <c r="BRG199" s="59"/>
      <c r="BRH199" s="59"/>
      <c r="BRI199" s="59"/>
      <c r="BRJ199" s="59"/>
      <c r="BRK199" s="59"/>
      <c r="BRL199" s="59"/>
      <c r="BRM199" s="59"/>
      <c r="BRN199" s="59"/>
      <c r="BRO199" s="59"/>
      <c r="BRP199" s="59"/>
      <c r="BRQ199" s="59"/>
      <c r="BRR199" s="59"/>
      <c r="BRS199" s="59"/>
      <c r="BRT199" s="59"/>
      <c r="BRU199" s="59"/>
      <c r="BRV199" s="59"/>
      <c r="BRW199" s="59"/>
      <c r="BRX199" s="59"/>
      <c r="BRY199" s="59"/>
      <c r="BRZ199" s="59"/>
      <c r="BSA199" s="59"/>
      <c r="BSB199" s="59"/>
      <c r="BSC199" s="59"/>
      <c r="BSD199" s="59"/>
      <c r="BSE199" s="59"/>
      <c r="BSF199" s="59"/>
      <c r="BSG199" s="59"/>
      <c r="BSH199" s="59"/>
      <c r="BSI199" s="59"/>
      <c r="BSJ199" s="59"/>
      <c r="BSK199" s="59"/>
      <c r="BSL199" s="59"/>
      <c r="BSM199" s="59"/>
      <c r="BSN199" s="59"/>
      <c r="BSO199" s="59"/>
      <c r="BSP199" s="59"/>
      <c r="BSQ199" s="59"/>
      <c r="BSR199" s="59"/>
      <c r="BSS199" s="59"/>
      <c r="BST199" s="59"/>
      <c r="BSU199" s="59"/>
      <c r="BSV199" s="59"/>
      <c r="BSW199" s="59"/>
      <c r="BSX199" s="59"/>
      <c r="BSY199" s="59"/>
      <c r="BSZ199" s="59"/>
      <c r="BTA199" s="59"/>
      <c r="BTB199" s="59"/>
      <c r="BTC199" s="59"/>
      <c r="BTD199" s="59"/>
      <c r="BTE199" s="59"/>
      <c r="BTF199" s="59"/>
      <c r="BTG199" s="59"/>
      <c r="BTH199" s="59"/>
      <c r="BTI199" s="59"/>
      <c r="BTJ199" s="59"/>
      <c r="BTK199" s="59"/>
      <c r="BTL199" s="59"/>
      <c r="BTM199" s="59"/>
      <c r="BTN199" s="59"/>
      <c r="BTO199" s="59"/>
      <c r="BTP199" s="59"/>
      <c r="BTQ199" s="59"/>
      <c r="BTR199" s="59"/>
      <c r="BTS199" s="59"/>
      <c r="BTT199" s="59"/>
      <c r="BTU199" s="59"/>
      <c r="BTV199" s="59"/>
      <c r="BTW199" s="59"/>
      <c r="BTX199" s="59"/>
      <c r="BTY199" s="59"/>
      <c r="BTZ199" s="59"/>
      <c r="BUA199" s="59"/>
      <c r="BUB199" s="59"/>
      <c r="BUC199" s="59"/>
      <c r="BUD199" s="59"/>
      <c r="BUE199" s="59"/>
      <c r="BUF199" s="59"/>
      <c r="BUG199" s="59"/>
      <c r="BUH199" s="59"/>
      <c r="BUI199" s="59"/>
      <c r="BUJ199" s="59"/>
      <c r="BUK199" s="59"/>
      <c r="BUL199" s="59"/>
      <c r="BUM199" s="59"/>
      <c r="BUN199" s="59"/>
      <c r="BUO199" s="59"/>
      <c r="BUP199" s="59"/>
      <c r="BUQ199" s="59"/>
      <c r="BUR199" s="59"/>
      <c r="BUS199" s="59"/>
      <c r="BUT199" s="59"/>
      <c r="BUU199" s="59"/>
      <c r="BUV199" s="59"/>
      <c r="BUW199" s="59"/>
      <c r="BUX199" s="59"/>
      <c r="BUY199" s="59"/>
      <c r="BUZ199" s="59"/>
      <c r="BVA199" s="59"/>
      <c r="BVB199" s="59"/>
      <c r="BVC199" s="59"/>
      <c r="BVD199" s="59"/>
      <c r="BVE199" s="59"/>
      <c r="BVF199" s="59"/>
      <c r="BVG199" s="59"/>
      <c r="BVH199" s="59"/>
      <c r="BVI199" s="59"/>
      <c r="BVJ199" s="59"/>
      <c r="BVK199" s="59"/>
      <c r="BVL199" s="59"/>
      <c r="BVM199" s="59"/>
      <c r="BVN199" s="59"/>
      <c r="BVO199" s="59"/>
      <c r="BVP199" s="59"/>
      <c r="BVQ199" s="59"/>
      <c r="BVR199" s="59"/>
      <c r="BVS199" s="59"/>
      <c r="BVT199" s="59"/>
      <c r="BVU199" s="59"/>
      <c r="BVV199" s="59"/>
      <c r="BVW199" s="59"/>
      <c r="BVX199" s="59"/>
      <c r="BVY199" s="59"/>
      <c r="BVZ199" s="59"/>
      <c r="BWA199" s="59"/>
      <c r="BWB199" s="59"/>
      <c r="BWC199" s="59"/>
      <c r="BWD199" s="59"/>
      <c r="BWE199" s="59"/>
      <c r="BWF199" s="59"/>
      <c r="BWG199" s="59"/>
      <c r="BWH199" s="59"/>
      <c r="BWI199" s="59"/>
      <c r="BWJ199" s="59"/>
      <c r="BWK199" s="59"/>
      <c r="BWL199" s="59"/>
      <c r="BWM199" s="59"/>
      <c r="BWN199" s="59"/>
      <c r="BWO199" s="59"/>
      <c r="BWP199" s="59"/>
      <c r="BWQ199" s="59"/>
      <c r="BWR199" s="59"/>
      <c r="BWS199" s="59"/>
      <c r="BWT199" s="59"/>
      <c r="BWU199" s="59"/>
      <c r="BWV199" s="59"/>
      <c r="BWW199" s="59"/>
      <c r="BWX199" s="59"/>
      <c r="BWY199" s="59"/>
      <c r="BWZ199" s="59"/>
      <c r="BXA199" s="59"/>
      <c r="BXB199" s="59"/>
      <c r="BXC199" s="59"/>
      <c r="BXD199" s="59"/>
      <c r="BXE199" s="59"/>
      <c r="BXF199" s="59"/>
      <c r="BXG199" s="59"/>
      <c r="BXH199" s="59"/>
      <c r="BXI199" s="59"/>
      <c r="BXJ199" s="59"/>
      <c r="BXK199" s="59"/>
      <c r="BXL199" s="59"/>
      <c r="BXM199" s="59"/>
      <c r="BXN199" s="59"/>
      <c r="BXO199" s="59"/>
      <c r="BXP199" s="59"/>
      <c r="BXQ199" s="59"/>
      <c r="BXR199" s="59"/>
      <c r="BXS199" s="59"/>
      <c r="BXT199" s="59"/>
      <c r="BXU199" s="59"/>
      <c r="BXV199" s="59"/>
      <c r="BXW199" s="59"/>
      <c r="BXX199" s="59"/>
      <c r="BXY199" s="59"/>
      <c r="BXZ199" s="59"/>
      <c r="BYA199" s="59"/>
      <c r="BYB199" s="59"/>
      <c r="BYC199" s="59"/>
      <c r="BYD199" s="59"/>
      <c r="BYE199" s="59"/>
      <c r="BYF199" s="59"/>
      <c r="BYG199" s="59"/>
      <c r="BYH199" s="59"/>
      <c r="BYI199" s="59"/>
      <c r="BYJ199" s="59"/>
      <c r="BYK199" s="59"/>
      <c r="BYL199" s="59"/>
      <c r="BYM199" s="59"/>
      <c r="BYN199" s="59"/>
      <c r="BYO199" s="59"/>
      <c r="BYP199" s="59"/>
      <c r="BYQ199" s="59"/>
      <c r="BYR199" s="59"/>
      <c r="BYS199" s="59"/>
      <c r="BYT199" s="59"/>
      <c r="BYU199" s="59"/>
      <c r="BYV199" s="59"/>
      <c r="BYW199" s="59"/>
      <c r="BYX199" s="59"/>
      <c r="BYY199" s="59"/>
      <c r="BYZ199" s="59"/>
      <c r="BZA199" s="59"/>
      <c r="BZB199" s="59"/>
      <c r="BZC199" s="59"/>
      <c r="BZD199" s="59"/>
      <c r="BZE199" s="59"/>
      <c r="BZF199" s="59"/>
      <c r="BZG199" s="59"/>
      <c r="BZH199" s="59"/>
      <c r="BZI199" s="59"/>
      <c r="BZJ199" s="59"/>
      <c r="BZK199" s="59"/>
      <c r="BZL199" s="59"/>
      <c r="BZM199" s="59"/>
      <c r="BZN199" s="59"/>
      <c r="BZO199" s="59"/>
      <c r="BZP199" s="59"/>
      <c r="BZQ199" s="59"/>
      <c r="BZR199" s="59"/>
      <c r="BZS199" s="59"/>
      <c r="BZT199" s="59"/>
      <c r="BZU199" s="59"/>
      <c r="BZV199" s="59"/>
      <c r="BZW199" s="59"/>
      <c r="BZX199" s="59"/>
      <c r="BZY199" s="59"/>
      <c r="BZZ199" s="59"/>
      <c r="CAA199" s="59"/>
      <c r="CAB199" s="59"/>
      <c r="CAC199" s="59"/>
      <c r="CAD199" s="59"/>
      <c r="CAE199" s="59"/>
      <c r="CAF199" s="59"/>
      <c r="CAG199" s="59"/>
      <c r="CAH199" s="59"/>
      <c r="CAI199" s="59"/>
      <c r="CAJ199" s="59"/>
      <c r="CAK199" s="59"/>
      <c r="CAL199" s="59"/>
      <c r="CAM199" s="59"/>
      <c r="CAN199" s="59"/>
      <c r="CAO199" s="59"/>
      <c r="CAP199" s="59"/>
      <c r="CAQ199" s="59"/>
      <c r="CAR199" s="59"/>
      <c r="CAS199" s="59"/>
      <c r="CAT199" s="59"/>
      <c r="CAU199" s="59"/>
      <c r="CAV199" s="59"/>
      <c r="CAW199" s="59"/>
      <c r="CAX199" s="59"/>
      <c r="CAY199" s="59"/>
      <c r="CAZ199" s="59"/>
      <c r="CBA199" s="59"/>
      <c r="CBB199" s="59"/>
      <c r="CBC199" s="59"/>
      <c r="CBD199" s="59"/>
      <c r="CBE199" s="59"/>
      <c r="CBF199" s="59"/>
      <c r="CBG199" s="59"/>
      <c r="CBH199" s="59"/>
      <c r="CBI199" s="59"/>
      <c r="CBJ199" s="59"/>
      <c r="CBK199" s="59"/>
      <c r="CBL199" s="59"/>
      <c r="CBM199" s="59"/>
      <c r="CBN199" s="59"/>
      <c r="CBO199" s="59"/>
      <c r="CBP199" s="59"/>
      <c r="CBQ199" s="59"/>
      <c r="CBR199" s="59"/>
      <c r="CBS199" s="59"/>
      <c r="CBT199" s="59"/>
      <c r="CBU199" s="59"/>
      <c r="CBV199" s="59"/>
      <c r="CBW199" s="59"/>
      <c r="CBX199" s="59"/>
      <c r="CBY199" s="59"/>
      <c r="CBZ199" s="59"/>
      <c r="CCA199" s="59"/>
      <c r="CCB199" s="59"/>
      <c r="CCC199" s="59"/>
      <c r="CCD199" s="59"/>
      <c r="CCE199" s="59"/>
      <c r="CCF199" s="59"/>
      <c r="CCG199" s="59"/>
      <c r="CCH199" s="59"/>
      <c r="CCI199" s="59"/>
      <c r="CCJ199" s="59"/>
      <c r="CCK199" s="59"/>
      <c r="CCL199" s="59"/>
      <c r="CCM199" s="59"/>
      <c r="CCN199" s="59"/>
      <c r="CCO199" s="59"/>
      <c r="CCP199" s="59"/>
      <c r="CCQ199" s="59"/>
      <c r="CCR199" s="59"/>
      <c r="CCS199" s="59"/>
      <c r="CCT199" s="59"/>
      <c r="CCU199" s="59"/>
      <c r="CCV199" s="59"/>
      <c r="CCW199" s="59"/>
      <c r="CCX199" s="59"/>
      <c r="CCY199" s="59"/>
      <c r="CCZ199" s="59"/>
      <c r="CDA199" s="59"/>
      <c r="CDB199" s="59"/>
      <c r="CDC199" s="59"/>
      <c r="CDD199" s="59"/>
      <c r="CDE199" s="59"/>
      <c r="CDF199" s="59"/>
      <c r="CDG199" s="59"/>
      <c r="CDH199" s="59"/>
      <c r="CDI199" s="59"/>
      <c r="CDJ199" s="59"/>
      <c r="CDK199" s="59"/>
      <c r="CDL199" s="59"/>
      <c r="CDM199" s="59"/>
      <c r="CDN199" s="59"/>
      <c r="CDO199" s="59"/>
      <c r="CDP199" s="59"/>
      <c r="CDQ199" s="59"/>
      <c r="CDR199" s="59"/>
      <c r="CDS199" s="59"/>
      <c r="CDT199" s="59"/>
      <c r="CDU199" s="59"/>
      <c r="CDV199" s="59"/>
      <c r="CDW199" s="59"/>
      <c r="CDX199" s="59"/>
      <c r="CDY199" s="59"/>
      <c r="CDZ199" s="59"/>
      <c r="CEA199" s="59"/>
      <c r="CEB199" s="59"/>
      <c r="CEC199" s="59"/>
      <c r="CED199" s="59"/>
      <c r="CEE199" s="59"/>
      <c r="CEF199" s="59"/>
      <c r="CEG199" s="59"/>
      <c r="CEH199" s="59"/>
      <c r="CEI199" s="59"/>
      <c r="CEJ199" s="59"/>
      <c r="CEK199" s="59"/>
      <c r="CEL199" s="59"/>
      <c r="CEM199" s="59"/>
      <c r="CEN199" s="59"/>
      <c r="CEO199" s="59"/>
      <c r="CEP199" s="59"/>
      <c r="CEQ199" s="59"/>
      <c r="CER199" s="59"/>
      <c r="CES199" s="59"/>
      <c r="CET199" s="59"/>
      <c r="CEU199" s="59"/>
      <c r="CEV199" s="59"/>
      <c r="CEW199" s="59"/>
      <c r="CEX199" s="59"/>
      <c r="CEY199" s="59"/>
      <c r="CEZ199" s="59"/>
      <c r="CFA199" s="59"/>
      <c r="CFB199" s="59"/>
      <c r="CFC199" s="59"/>
      <c r="CFD199" s="59"/>
      <c r="CFE199" s="59"/>
      <c r="CFF199" s="59"/>
      <c r="CFG199" s="59"/>
      <c r="CFH199" s="59"/>
      <c r="CFI199" s="59"/>
      <c r="CFJ199" s="59"/>
      <c r="CFK199" s="59"/>
      <c r="CFL199" s="59"/>
      <c r="CFM199" s="59"/>
      <c r="CFN199" s="59"/>
      <c r="CFO199" s="59"/>
      <c r="CFP199" s="59"/>
      <c r="CFQ199" s="59"/>
      <c r="CFR199" s="59"/>
      <c r="CFS199" s="59"/>
      <c r="CFT199" s="59"/>
      <c r="CFU199" s="59"/>
      <c r="CFV199" s="59"/>
      <c r="CFW199" s="59"/>
      <c r="CFX199" s="59"/>
      <c r="CFY199" s="59"/>
      <c r="CFZ199" s="59"/>
      <c r="CGA199" s="59"/>
      <c r="CGB199" s="59"/>
      <c r="CGC199" s="59"/>
      <c r="CGD199" s="59"/>
      <c r="CGE199" s="59"/>
      <c r="CGF199" s="59"/>
      <c r="CGG199" s="59"/>
      <c r="CGH199" s="59"/>
      <c r="CGI199" s="59"/>
      <c r="CGJ199" s="59"/>
      <c r="CGK199" s="59"/>
      <c r="CGL199" s="59"/>
      <c r="CGM199" s="59"/>
      <c r="CGN199" s="59"/>
      <c r="CGO199" s="59"/>
      <c r="CGP199" s="59"/>
      <c r="CGQ199" s="59"/>
      <c r="CGR199" s="59"/>
      <c r="CGS199" s="59"/>
      <c r="CGT199" s="59"/>
      <c r="CGU199" s="59"/>
      <c r="CGV199" s="59"/>
      <c r="CGW199" s="59"/>
      <c r="CGX199" s="59"/>
      <c r="CGY199" s="59"/>
      <c r="CGZ199" s="59"/>
      <c r="CHA199" s="59"/>
      <c r="CHB199" s="59"/>
      <c r="CHC199" s="59"/>
      <c r="CHD199" s="59"/>
      <c r="CHE199" s="59"/>
      <c r="CHF199" s="59"/>
      <c r="CHG199" s="59"/>
      <c r="CHH199" s="59"/>
      <c r="CHI199" s="59"/>
      <c r="CHJ199" s="59"/>
      <c r="CHK199" s="59"/>
      <c r="CHL199" s="59"/>
      <c r="CHM199" s="59"/>
      <c r="CHN199" s="59"/>
      <c r="CHO199" s="59"/>
      <c r="CHP199" s="59"/>
      <c r="CHQ199" s="59"/>
      <c r="CHR199" s="59"/>
      <c r="CHS199" s="59"/>
      <c r="CHT199" s="59"/>
      <c r="CHU199" s="59"/>
      <c r="CHV199" s="59"/>
      <c r="CHW199" s="59"/>
      <c r="CHX199" s="59"/>
      <c r="CHY199" s="59"/>
      <c r="CHZ199" s="59"/>
      <c r="CIA199" s="59"/>
      <c r="CIB199" s="59"/>
      <c r="CIC199" s="59"/>
      <c r="CID199" s="59"/>
      <c r="CIE199" s="59"/>
      <c r="CIF199" s="59"/>
      <c r="CIG199" s="59"/>
      <c r="CIH199" s="59"/>
      <c r="CII199" s="59"/>
      <c r="CIJ199" s="59"/>
      <c r="CIK199" s="59"/>
      <c r="CIL199" s="59"/>
      <c r="CIM199" s="59"/>
      <c r="CIN199" s="59"/>
      <c r="CIO199" s="59"/>
      <c r="CIP199" s="59"/>
      <c r="CIQ199" s="59"/>
      <c r="CIR199" s="59"/>
      <c r="CIS199" s="59"/>
      <c r="CIT199" s="59"/>
      <c r="CIU199" s="59"/>
      <c r="CIV199" s="59"/>
      <c r="CIW199" s="59"/>
      <c r="CIX199" s="59"/>
      <c r="CIY199" s="59"/>
      <c r="CIZ199" s="59"/>
      <c r="CJA199" s="59"/>
      <c r="CJB199" s="59"/>
      <c r="CJC199" s="59"/>
      <c r="CJD199" s="59"/>
      <c r="CJE199" s="59"/>
      <c r="CJF199" s="59"/>
      <c r="CJG199" s="59"/>
      <c r="CJH199" s="59"/>
      <c r="CJI199" s="59"/>
      <c r="CJJ199" s="59"/>
      <c r="CJK199" s="59"/>
      <c r="CJL199" s="59"/>
      <c r="CJM199" s="59"/>
      <c r="CJN199" s="59"/>
      <c r="CJO199" s="59"/>
      <c r="CJP199" s="59"/>
      <c r="CJQ199" s="59"/>
      <c r="CJR199" s="59"/>
      <c r="CJS199" s="59"/>
      <c r="CJT199" s="59"/>
      <c r="CJU199" s="59"/>
      <c r="CJV199" s="59"/>
      <c r="CJW199" s="59"/>
      <c r="CJX199" s="59"/>
      <c r="CJY199" s="59"/>
      <c r="CJZ199" s="59"/>
      <c r="CKA199" s="59"/>
      <c r="CKB199" s="59"/>
      <c r="CKC199" s="59"/>
      <c r="CKD199" s="59"/>
      <c r="CKE199" s="59"/>
      <c r="CKF199" s="59"/>
      <c r="CKG199" s="59"/>
      <c r="CKH199" s="59"/>
      <c r="CKI199" s="59"/>
      <c r="CKJ199" s="59"/>
      <c r="CKK199" s="59"/>
      <c r="CKL199" s="59"/>
      <c r="CKM199" s="59"/>
      <c r="CKN199" s="59"/>
      <c r="CKO199" s="59"/>
      <c r="CKP199" s="59"/>
      <c r="CKQ199" s="59"/>
      <c r="CKR199" s="59"/>
      <c r="CKS199" s="59"/>
      <c r="CKT199" s="59"/>
      <c r="CKU199" s="59"/>
      <c r="CKV199" s="59"/>
      <c r="CKW199" s="59"/>
      <c r="CKX199" s="59"/>
      <c r="CKY199" s="59"/>
      <c r="CKZ199" s="59"/>
      <c r="CLA199" s="59"/>
      <c r="CLB199" s="59"/>
      <c r="CLC199" s="59"/>
      <c r="CLD199" s="59"/>
      <c r="CLE199" s="59"/>
      <c r="CLF199" s="59"/>
      <c r="CLG199" s="59"/>
      <c r="CLH199" s="59"/>
      <c r="CLI199" s="59"/>
      <c r="CLJ199" s="59"/>
      <c r="CLK199" s="59"/>
      <c r="CLL199" s="59"/>
      <c r="CLM199" s="59"/>
      <c r="CLN199" s="59"/>
      <c r="CLO199" s="59"/>
      <c r="CLP199" s="59"/>
      <c r="CLQ199" s="59"/>
      <c r="CLR199" s="59"/>
      <c r="CLS199" s="59"/>
      <c r="CLT199" s="59"/>
      <c r="CLU199" s="59"/>
      <c r="CLV199" s="59"/>
      <c r="CLW199" s="59"/>
      <c r="CLX199" s="59"/>
      <c r="CLY199" s="59"/>
      <c r="CLZ199" s="59"/>
      <c r="CMA199" s="59"/>
      <c r="CMB199" s="59"/>
      <c r="CMC199" s="59"/>
      <c r="CMD199" s="59"/>
      <c r="CME199" s="59"/>
      <c r="CMF199" s="59"/>
      <c r="CMG199" s="59"/>
      <c r="CMH199" s="59"/>
      <c r="CMI199" s="59"/>
      <c r="CMJ199" s="59"/>
      <c r="CMK199" s="59"/>
      <c r="CML199" s="59"/>
      <c r="CMM199" s="59"/>
      <c r="CMN199" s="59"/>
      <c r="CMO199" s="59"/>
      <c r="CMP199" s="59"/>
      <c r="CMQ199" s="59"/>
      <c r="CMR199" s="59"/>
      <c r="CMS199" s="59"/>
      <c r="CMT199" s="59"/>
      <c r="CMU199" s="59"/>
      <c r="CMV199" s="59"/>
      <c r="CMW199" s="59"/>
      <c r="CMX199" s="59"/>
      <c r="CMY199" s="59"/>
      <c r="CMZ199" s="59"/>
      <c r="CNA199" s="59"/>
      <c r="CNB199" s="59"/>
      <c r="CNC199" s="59"/>
      <c r="CND199" s="59"/>
      <c r="CNE199" s="59"/>
      <c r="CNF199" s="59"/>
      <c r="CNG199" s="59"/>
      <c r="CNH199" s="59"/>
      <c r="CNI199" s="59"/>
      <c r="CNJ199" s="59"/>
      <c r="CNK199" s="59"/>
      <c r="CNL199" s="59"/>
      <c r="CNM199" s="59"/>
      <c r="CNN199" s="59"/>
      <c r="CNO199" s="59"/>
      <c r="CNP199" s="59"/>
      <c r="CNQ199" s="59"/>
      <c r="CNR199" s="59"/>
      <c r="CNS199" s="59"/>
      <c r="CNT199" s="59"/>
      <c r="CNU199" s="59"/>
      <c r="CNV199" s="59"/>
      <c r="CNW199" s="59"/>
      <c r="CNX199" s="59"/>
      <c r="CNY199" s="59"/>
      <c r="CNZ199" s="59"/>
      <c r="COA199" s="59"/>
      <c r="COB199" s="59"/>
      <c r="COC199" s="59"/>
      <c r="COD199" s="59"/>
      <c r="COE199" s="59"/>
      <c r="COF199" s="59"/>
      <c r="COG199" s="59"/>
      <c r="COH199" s="59"/>
      <c r="COI199" s="59"/>
      <c r="COJ199" s="59"/>
      <c r="COK199" s="59"/>
      <c r="COL199" s="59"/>
      <c r="COM199" s="59"/>
      <c r="CON199" s="59"/>
      <c r="COO199" s="59"/>
      <c r="COP199" s="59"/>
      <c r="COQ199" s="59"/>
      <c r="COR199" s="59"/>
      <c r="COS199" s="59"/>
      <c r="COT199" s="59"/>
      <c r="COU199" s="59"/>
      <c r="COV199" s="59"/>
      <c r="COW199" s="59"/>
      <c r="COX199" s="59"/>
      <c r="COY199" s="59"/>
      <c r="COZ199" s="59"/>
      <c r="CPA199" s="59"/>
      <c r="CPB199" s="59"/>
      <c r="CPC199" s="59"/>
      <c r="CPD199" s="59"/>
      <c r="CPE199" s="59"/>
      <c r="CPF199" s="59"/>
      <c r="CPG199" s="59"/>
      <c r="CPH199" s="59"/>
      <c r="CPI199" s="59"/>
      <c r="CPJ199" s="59"/>
      <c r="CPK199" s="59"/>
      <c r="CPL199" s="59"/>
      <c r="CPM199" s="59"/>
      <c r="CPN199" s="59"/>
      <c r="CPO199" s="59"/>
      <c r="CPP199" s="59"/>
      <c r="CPQ199" s="59"/>
      <c r="CPR199" s="59"/>
      <c r="CPS199" s="59"/>
      <c r="CPT199" s="59"/>
      <c r="CPU199" s="59"/>
      <c r="CPV199" s="59"/>
      <c r="CPW199" s="59"/>
      <c r="CPX199" s="59"/>
      <c r="CPY199" s="59"/>
      <c r="CPZ199" s="59"/>
      <c r="CQA199" s="59"/>
      <c r="CQB199" s="59"/>
      <c r="CQC199" s="59"/>
      <c r="CQD199" s="59"/>
      <c r="CQE199" s="59"/>
      <c r="CQF199" s="59"/>
      <c r="CQG199" s="59"/>
      <c r="CQH199" s="59"/>
      <c r="CQI199" s="59"/>
      <c r="CQJ199" s="59"/>
      <c r="CQK199" s="59"/>
      <c r="CQL199" s="59"/>
      <c r="CQM199" s="59"/>
      <c r="CQN199" s="59"/>
      <c r="CQO199" s="59"/>
      <c r="CQP199" s="59"/>
      <c r="CQQ199" s="59"/>
      <c r="CQR199" s="59"/>
      <c r="CQS199" s="59"/>
      <c r="CQT199" s="59"/>
      <c r="CQU199" s="59"/>
      <c r="CQV199" s="59"/>
      <c r="CQW199" s="59"/>
      <c r="CQX199" s="59"/>
      <c r="CQY199" s="59"/>
      <c r="CQZ199" s="59"/>
      <c r="CRA199" s="59"/>
      <c r="CRB199" s="59"/>
      <c r="CRC199" s="59"/>
      <c r="CRD199" s="59"/>
      <c r="CRE199" s="59"/>
      <c r="CRF199" s="59"/>
      <c r="CRG199" s="59"/>
      <c r="CRH199" s="59"/>
      <c r="CRI199" s="59"/>
      <c r="CRJ199" s="59"/>
      <c r="CRK199" s="59"/>
      <c r="CRL199" s="59"/>
      <c r="CRM199" s="59"/>
      <c r="CRN199" s="59"/>
      <c r="CRO199" s="59"/>
      <c r="CRP199" s="59"/>
      <c r="CRQ199" s="59"/>
      <c r="CRR199" s="59"/>
      <c r="CRS199" s="59"/>
      <c r="CRT199" s="59"/>
      <c r="CRU199" s="59"/>
      <c r="CRV199" s="59"/>
      <c r="CRW199" s="59"/>
      <c r="CRX199" s="59"/>
      <c r="CRY199" s="59"/>
      <c r="CRZ199" s="59"/>
      <c r="CSA199" s="59"/>
      <c r="CSB199" s="59"/>
      <c r="CSC199" s="59"/>
      <c r="CSD199" s="59"/>
      <c r="CSE199" s="59"/>
      <c r="CSF199" s="59"/>
      <c r="CSG199" s="59"/>
      <c r="CSH199" s="59"/>
      <c r="CSI199" s="59"/>
      <c r="CSJ199" s="59"/>
      <c r="CSK199" s="59"/>
      <c r="CSL199" s="59"/>
      <c r="CSM199" s="59"/>
      <c r="CSN199" s="59"/>
      <c r="CSO199" s="59"/>
      <c r="CSP199" s="59"/>
      <c r="CSQ199" s="59"/>
      <c r="CSR199" s="59"/>
      <c r="CSS199" s="59"/>
      <c r="CST199" s="59"/>
      <c r="CSU199" s="59"/>
      <c r="CSV199" s="59"/>
      <c r="CSW199" s="59"/>
      <c r="CSX199" s="59"/>
      <c r="CSY199" s="59"/>
      <c r="CSZ199" s="59"/>
      <c r="CTA199" s="59"/>
      <c r="CTB199" s="59"/>
      <c r="CTC199" s="59"/>
      <c r="CTD199" s="59"/>
      <c r="CTE199" s="59"/>
      <c r="CTF199" s="59"/>
      <c r="CTG199" s="59"/>
      <c r="CTH199" s="59"/>
      <c r="CTI199" s="59"/>
      <c r="CTJ199" s="59"/>
      <c r="CTK199" s="59"/>
      <c r="CTL199" s="59"/>
      <c r="CTM199" s="59"/>
      <c r="CTN199" s="59"/>
      <c r="CTO199" s="59"/>
      <c r="CTP199" s="59"/>
      <c r="CTQ199" s="59"/>
      <c r="CTR199" s="59"/>
      <c r="CTS199" s="59"/>
      <c r="CTT199" s="59"/>
      <c r="CTU199" s="59"/>
      <c r="CTV199" s="59"/>
      <c r="CTW199" s="59"/>
      <c r="CTX199" s="59"/>
      <c r="CTY199" s="59"/>
      <c r="CTZ199" s="59"/>
      <c r="CUA199" s="59"/>
      <c r="CUB199" s="59"/>
      <c r="CUC199" s="59"/>
      <c r="CUD199" s="59"/>
      <c r="CUE199" s="59"/>
      <c r="CUF199" s="59"/>
      <c r="CUG199" s="59"/>
      <c r="CUH199" s="59"/>
      <c r="CUI199" s="59"/>
      <c r="CUJ199" s="59"/>
      <c r="CUK199" s="59"/>
      <c r="CUL199" s="59"/>
      <c r="CUM199" s="59"/>
      <c r="CUN199" s="59"/>
      <c r="CUO199" s="59"/>
      <c r="CUP199" s="59"/>
      <c r="CUQ199" s="59"/>
      <c r="CUR199" s="59"/>
      <c r="CUS199" s="59"/>
      <c r="CUT199" s="59"/>
      <c r="CUU199" s="59"/>
      <c r="CUV199" s="59"/>
      <c r="CUW199" s="59"/>
      <c r="CUX199" s="59"/>
      <c r="CUY199" s="59"/>
      <c r="CUZ199" s="59"/>
      <c r="CVA199" s="59"/>
      <c r="CVB199" s="59"/>
      <c r="CVC199" s="59"/>
      <c r="CVD199" s="59"/>
      <c r="CVE199" s="59"/>
      <c r="CVF199" s="59"/>
      <c r="CVG199" s="59"/>
      <c r="CVH199" s="59"/>
      <c r="CVI199" s="59"/>
      <c r="CVJ199" s="59"/>
      <c r="CVK199" s="59"/>
      <c r="CVL199" s="59"/>
      <c r="CVM199" s="59"/>
      <c r="CVN199" s="59"/>
      <c r="CVO199" s="59"/>
      <c r="CVP199" s="59"/>
      <c r="CVQ199" s="59"/>
      <c r="CVR199" s="59"/>
      <c r="CVS199" s="59"/>
      <c r="CVT199" s="59"/>
      <c r="CVU199" s="59"/>
      <c r="CVV199" s="59"/>
      <c r="CVW199" s="59"/>
      <c r="CVX199" s="59"/>
      <c r="CVY199" s="59"/>
      <c r="CVZ199" s="59"/>
      <c r="CWA199" s="59"/>
      <c r="CWB199" s="59"/>
      <c r="CWC199" s="59"/>
      <c r="CWD199" s="59"/>
      <c r="CWE199" s="59"/>
      <c r="CWF199" s="59"/>
      <c r="CWG199" s="59"/>
      <c r="CWH199" s="59"/>
      <c r="CWI199" s="59"/>
      <c r="CWJ199" s="59"/>
      <c r="CWK199" s="59"/>
      <c r="CWL199" s="59"/>
      <c r="CWM199" s="59"/>
      <c r="CWN199" s="59"/>
      <c r="CWO199" s="59"/>
      <c r="CWP199" s="59"/>
      <c r="CWQ199" s="59"/>
      <c r="CWR199" s="59"/>
      <c r="CWS199" s="59"/>
      <c r="CWT199" s="59"/>
      <c r="CWU199" s="59"/>
      <c r="CWV199" s="59"/>
      <c r="CWW199" s="59"/>
      <c r="CWX199" s="59"/>
      <c r="CWY199" s="59"/>
      <c r="CWZ199" s="59"/>
      <c r="CXA199" s="59"/>
      <c r="CXB199" s="59"/>
      <c r="CXC199" s="59"/>
      <c r="CXD199" s="59"/>
      <c r="CXE199" s="59"/>
      <c r="CXF199" s="59"/>
      <c r="CXG199" s="59"/>
      <c r="CXH199" s="59"/>
      <c r="CXI199" s="59"/>
      <c r="CXJ199" s="59"/>
      <c r="CXK199" s="59"/>
      <c r="CXL199" s="59"/>
      <c r="CXM199" s="59"/>
      <c r="CXN199" s="59"/>
      <c r="CXO199" s="59"/>
      <c r="CXP199" s="59"/>
      <c r="CXQ199" s="59"/>
      <c r="CXR199" s="59"/>
      <c r="CXS199" s="59"/>
      <c r="CXT199" s="59"/>
      <c r="CXU199" s="59"/>
      <c r="CXV199" s="59"/>
      <c r="CXW199" s="59"/>
      <c r="CXX199" s="59"/>
      <c r="CXY199" s="59"/>
      <c r="CXZ199" s="59"/>
      <c r="CYA199" s="59"/>
      <c r="CYB199" s="59"/>
      <c r="CYC199" s="59"/>
      <c r="CYD199" s="59"/>
      <c r="CYE199" s="59"/>
      <c r="CYF199" s="59"/>
      <c r="CYG199" s="59"/>
      <c r="CYH199" s="59"/>
      <c r="CYI199" s="59"/>
      <c r="CYJ199" s="59"/>
      <c r="CYK199" s="59"/>
      <c r="CYL199" s="59"/>
      <c r="CYM199" s="59"/>
      <c r="CYN199" s="59"/>
      <c r="CYO199" s="59"/>
      <c r="CYP199" s="59"/>
      <c r="CYQ199" s="59"/>
      <c r="CYR199" s="59"/>
      <c r="CYS199" s="59"/>
      <c r="CYT199" s="59"/>
      <c r="CYU199" s="59"/>
      <c r="CYV199" s="59"/>
      <c r="CYW199" s="59"/>
      <c r="CYX199" s="59"/>
      <c r="CYY199" s="59"/>
      <c r="CYZ199" s="59"/>
      <c r="CZA199" s="59"/>
      <c r="CZB199" s="59"/>
      <c r="CZC199" s="59"/>
      <c r="CZD199" s="59"/>
      <c r="CZE199" s="59"/>
      <c r="CZF199" s="59"/>
      <c r="CZG199" s="59"/>
      <c r="CZH199" s="59"/>
      <c r="CZI199" s="59"/>
      <c r="CZJ199" s="59"/>
      <c r="CZK199" s="59"/>
      <c r="CZL199" s="59"/>
      <c r="CZM199" s="59"/>
      <c r="CZN199" s="59"/>
      <c r="CZO199" s="59"/>
      <c r="CZP199" s="59"/>
      <c r="CZQ199" s="59"/>
      <c r="CZR199" s="59"/>
      <c r="CZS199" s="59"/>
      <c r="CZT199" s="59"/>
      <c r="CZU199" s="59"/>
      <c r="CZV199" s="59"/>
      <c r="CZW199" s="59"/>
      <c r="CZX199" s="59"/>
      <c r="CZY199" s="59"/>
      <c r="CZZ199" s="59"/>
      <c r="DAA199" s="59"/>
      <c r="DAB199" s="59"/>
      <c r="DAC199" s="59"/>
      <c r="DAD199" s="59"/>
      <c r="DAE199" s="59"/>
      <c r="DAF199" s="59"/>
      <c r="DAG199" s="59"/>
      <c r="DAH199" s="59"/>
      <c r="DAI199" s="59"/>
      <c r="DAJ199" s="59"/>
      <c r="DAK199" s="59"/>
      <c r="DAL199" s="59"/>
      <c r="DAM199" s="59"/>
      <c r="DAN199" s="59"/>
      <c r="DAO199" s="59"/>
      <c r="DAP199" s="59"/>
      <c r="DAQ199" s="59"/>
      <c r="DAR199" s="59"/>
      <c r="DAS199" s="59"/>
      <c r="DAT199" s="59"/>
      <c r="DAU199" s="59"/>
      <c r="DAV199" s="59"/>
      <c r="DAW199" s="59"/>
      <c r="DAX199" s="59"/>
      <c r="DAY199" s="59"/>
      <c r="DAZ199" s="59"/>
      <c r="DBA199" s="59"/>
      <c r="DBB199" s="59"/>
      <c r="DBC199" s="59"/>
      <c r="DBD199" s="59"/>
      <c r="DBE199" s="59"/>
      <c r="DBF199" s="59"/>
      <c r="DBG199" s="59"/>
      <c r="DBH199" s="59"/>
      <c r="DBI199" s="59"/>
      <c r="DBJ199" s="59"/>
      <c r="DBK199" s="59"/>
      <c r="DBL199" s="59"/>
      <c r="DBM199" s="59"/>
      <c r="DBN199" s="59"/>
      <c r="DBO199" s="59"/>
      <c r="DBP199" s="59"/>
      <c r="DBQ199" s="59"/>
      <c r="DBR199" s="59"/>
      <c r="DBS199" s="59"/>
      <c r="DBT199" s="59"/>
      <c r="DBU199" s="59"/>
      <c r="DBV199" s="59"/>
      <c r="DBW199" s="59"/>
      <c r="DBX199" s="59"/>
      <c r="DBY199" s="59"/>
      <c r="DBZ199" s="59"/>
      <c r="DCA199" s="59"/>
      <c r="DCB199" s="59"/>
      <c r="DCC199" s="59"/>
      <c r="DCD199" s="59"/>
      <c r="DCE199" s="59"/>
      <c r="DCF199" s="59"/>
      <c r="DCG199" s="59"/>
      <c r="DCH199" s="59"/>
      <c r="DCI199" s="59"/>
      <c r="DCJ199" s="59"/>
      <c r="DCK199" s="59"/>
      <c r="DCL199" s="59"/>
      <c r="DCM199" s="59"/>
      <c r="DCN199" s="59"/>
      <c r="DCO199" s="59"/>
      <c r="DCP199" s="59"/>
      <c r="DCQ199" s="59"/>
      <c r="DCR199" s="59"/>
      <c r="DCS199" s="59"/>
      <c r="DCT199" s="59"/>
      <c r="DCU199" s="59"/>
      <c r="DCV199" s="59"/>
      <c r="DCW199" s="59"/>
      <c r="DCX199" s="59"/>
      <c r="DCY199" s="59"/>
      <c r="DCZ199" s="59"/>
      <c r="DDA199" s="59"/>
      <c r="DDB199" s="59"/>
      <c r="DDC199" s="59"/>
      <c r="DDD199" s="59"/>
      <c r="DDE199" s="59"/>
      <c r="DDF199" s="59"/>
      <c r="DDG199" s="59"/>
      <c r="DDH199" s="59"/>
      <c r="DDI199" s="59"/>
      <c r="DDJ199" s="59"/>
      <c r="DDK199" s="59"/>
      <c r="DDL199" s="59"/>
      <c r="DDM199" s="59"/>
      <c r="DDN199" s="59"/>
      <c r="DDO199" s="59"/>
      <c r="DDP199" s="59"/>
      <c r="DDQ199" s="59"/>
      <c r="DDR199" s="59"/>
      <c r="DDS199" s="59"/>
      <c r="DDT199" s="59"/>
      <c r="DDU199" s="59"/>
      <c r="DDV199" s="59"/>
      <c r="DDW199" s="59"/>
      <c r="DDX199" s="59"/>
      <c r="DDY199" s="59"/>
      <c r="DDZ199" s="59"/>
      <c r="DEA199" s="59"/>
      <c r="DEB199" s="59"/>
      <c r="DEC199" s="59"/>
      <c r="DED199" s="59"/>
      <c r="DEE199" s="59"/>
      <c r="DEF199" s="59"/>
      <c r="DEG199" s="59"/>
      <c r="DEH199" s="59"/>
      <c r="DEI199" s="59"/>
      <c r="DEJ199" s="59"/>
      <c r="DEK199" s="59"/>
      <c r="DEL199" s="59"/>
      <c r="DEM199" s="59"/>
      <c r="DEN199" s="59"/>
      <c r="DEO199" s="59"/>
      <c r="DEP199" s="59"/>
      <c r="DEQ199" s="59"/>
      <c r="DER199" s="59"/>
      <c r="DES199" s="59"/>
      <c r="DET199" s="59"/>
      <c r="DEU199" s="59"/>
      <c r="DEV199" s="59"/>
      <c r="DEW199" s="59"/>
      <c r="DEX199" s="59"/>
      <c r="DEY199" s="59"/>
      <c r="DEZ199" s="59"/>
      <c r="DFA199" s="59"/>
      <c r="DFB199" s="59"/>
      <c r="DFC199" s="59"/>
      <c r="DFD199" s="59"/>
      <c r="DFE199" s="59"/>
      <c r="DFF199" s="59"/>
      <c r="DFG199" s="59"/>
      <c r="DFH199" s="59"/>
      <c r="DFI199" s="59"/>
      <c r="DFJ199" s="59"/>
      <c r="DFK199" s="59"/>
      <c r="DFL199" s="59"/>
      <c r="DFM199" s="59"/>
      <c r="DFN199" s="59"/>
      <c r="DFO199" s="59"/>
      <c r="DFP199" s="59"/>
      <c r="DFQ199" s="59"/>
      <c r="DFR199" s="59"/>
      <c r="DFS199" s="59"/>
      <c r="DFT199" s="59"/>
      <c r="DFU199" s="59"/>
      <c r="DFV199" s="59"/>
      <c r="DFW199" s="59"/>
      <c r="DFX199" s="59"/>
      <c r="DFY199" s="59"/>
      <c r="DFZ199" s="59"/>
      <c r="DGA199" s="59"/>
      <c r="DGB199" s="59"/>
      <c r="DGC199" s="59"/>
      <c r="DGD199" s="59"/>
      <c r="DGE199" s="59"/>
      <c r="DGF199" s="59"/>
      <c r="DGG199" s="59"/>
      <c r="DGH199" s="59"/>
      <c r="DGI199" s="59"/>
      <c r="DGJ199" s="59"/>
      <c r="DGK199" s="59"/>
      <c r="DGL199" s="59"/>
      <c r="DGM199" s="59"/>
      <c r="DGN199" s="59"/>
      <c r="DGO199" s="59"/>
      <c r="DGP199" s="59"/>
      <c r="DGQ199" s="59"/>
      <c r="DGR199" s="59"/>
      <c r="DGS199" s="59"/>
      <c r="DGT199" s="59"/>
      <c r="DGU199" s="59"/>
      <c r="DGV199" s="59"/>
      <c r="DGW199" s="59"/>
      <c r="DGX199" s="59"/>
      <c r="DGY199" s="59"/>
      <c r="DGZ199" s="59"/>
      <c r="DHA199" s="59"/>
      <c r="DHB199" s="59"/>
      <c r="DHC199" s="59"/>
      <c r="DHD199" s="59"/>
      <c r="DHE199" s="59"/>
      <c r="DHF199" s="59"/>
      <c r="DHG199" s="59"/>
      <c r="DHH199" s="59"/>
      <c r="DHI199" s="59"/>
      <c r="DHJ199" s="59"/>
      <c r="DHK199" s="59"/>
      <c r="DHL199" s="59"/>
      <c r="DHM199" s="59"/>
      <c r="DHN199" s="59"/>
      <c r="DHO199" s="59"/>
      <c r="DHP199" s="59"/>
      <c r="DHQ199" s="59"/>
      <c r="DHR199" s="59"/>
      <c r="DHS199" s="59"/>
      <c r="DHT199" s="59"/>
      <c r="DHU199" s="59"/>
      <c r="DHV199" s="59"/>
      <c r="DHW199" s="59"/>
      <c r="DHX199" s="59"/>
      <c r="DHY199" s="59"/>
      <c r="DHZ199" s="59"/>
      <c r="DIA199" s="59"/>
      <c r="DIB199" s="59"/>
      <c r="DIC199" s="59"/>
      <c r="DID199" s="59"/>
      <c r="DIE199" s="59"/>
      <c r="DIF199" s="59"/>
      <c r="DIG199" s="59"/>
      <c r="DIH199" s="59"/>
      <c r="DII199" s="59"/>
      <c r="DIJ199" s="59"/>
      <c r="DIK199" s="59"/>
      <c r="DIL199" s="59"/>
      <c r="DIM199" s="59"/>
      <c r="DIN199" s="59"/>
      <c r="DIO199" s="59"/>
      <c r="DIP199" s="59"/>
      <c r="DIQ199" s="59"/>
      <c r="DIR199" s="59"/>
      <c r="DIS199" s="59"/>
      <c r="DIT199" s="59"/>
      <c r="DIU199" s="59"/>
      <c r="DIV199" s="59"/>
      <c r="DIW199" s="59"/>
      <c r="DIX199" s="59"/>
      <c r="DIY199" s="59"/>
      <c r="DIZ199" s="59"/>
      <c r="DJA199" s="59"/>
      <c r="DJB199" s="59"/>
      <c r="DJC199" s="59"/>
      <c r="DJD199" s="59"/>
      <c r="DJE199" s="59"/>
      <c r="DJF199" s="59"/>
      <c r="DJG199" s="59"/>
      <c r="DJH199" s="59"/>
      <c r="DJI199" s="59"/>
      <c r="DJJ199" s="59"/>
      <c r="DJK199" s="59"/>
      <c r="DJL199" s="59"/>
      <c r="DJM199" s="59"/>
      <c r="DJN199" s="59"/>
      <c r="DJO199" s="59"/>
      <c r="DJP199" s="59"/>
      <c r="DJQ199" s="59"/>
      <c r="DJR199" s="59"/>
      <c r="DJS199" s="59"/>
      <c r="DJT199" s="59"/>
      <c r="DJU199" s="59"/>
      <c r="DJV199" s="59"/>
      <c r="DJW199" s="59"/>
      <c r="DJX199" s="59"/>
      <c r="DJY199" s="59"/>
      <c r="DJZ199" s="59"/>
      <c r="DKA199" s="59"/>
      <c r="DKB199" s="59"/>
      <c r="DKC199" s="59"/>
      <c r="DKD199" s="59"/>
      <c r="DKE199" s="59"/>
      <c r="DKF199" s="59"/>
      <c r="DKG199" s="59"/>
      <c r="DKH199" s="59"/>
      <c r="DKI199" s="59"/>
      <c r="DKJ199" s="59"/>
      <c r="DKK199" s="59"/>
      <c r="DKL199" s="59"/>
      <c r="DKM199" s="59"/>
      <c r="DKN199" s="59"/>
      <c r="DKO199" s="59"/>
      <c r="DKP199" s="59"/>
      <c r="DKQ199" s="59"/>
      <c r="DKR199" s="59"/>
      <c r="DKS199" s="59"/>
      <c r="DKT199" s="59"/>
      <c r="DKU199" s="59"/>
      <c r="DKV199" s="59"/>
      <c r="DKW199" s="59"/>
      <c r="DKX199" s="59"/>
      <c r="DKY199" s="59"/>
      <c r="DKZ199" s="59"/>
      <c r="DLA199" s="59"/>
      <c r="DLB199" s="59"/>
      <c r="DLC199" s="59"/>
      <c r="DLD199" s="59"/>
      <c r="DLE199" s="59"/>
      <c r="DLF199" s="59"/>
      <c r="DLG199" s="59"/>
      <c r="DLH199" s="59"/>
      <c r="DLI199" s="59"/>
      <c r="DLJ199" s="59"/>
      <c r="DLK199" s="59"/>
      <c r="DLL199" s="59"/>
      <c r="DLM199" s="59"/>
      <c r="DLN199" s="59"/>
      <c r="DLO199" s="59"/>
      <c r="DLP199" s="59"/>
      <c r="DLQ199" s="59"/>
      <c r="DLR199" s="59"/>
      <c r="DLS199" s="59"/>
      <c r="DLT199" s="59"/>
      <c r="DLU199" s="59"/>
      <c r="DLV199" s="59"/>
      <c r="DLW199" s="59"/>
      <c r="DLX199" s="59"/>
      <c r="DLY199" s="59"/>
      <c r="DLZ199" s="59"/>
      <c r="DMA199" s="59"/>
      <c r="DMB199" s="59"/>
      <c r="DMC199" s="59"/>
      <c r="DMD199" s="59"/>
      <c r="DME199" s="59"/>
      <c r="DMF199" s="59"/>
      <c r="DMG199" s="59"/>
      <c r="DMH199" s="59"/>
      <c r="DMI199" s="59"/>
      <c r="DMJ199" s="59"/>
      <c r="DMK199" s="59"/>
      <c r="DML199" s="59"/>
      <c r="DMM199" s="59"/>
      <c r="DMN199" s="59"/>
      <c r="DMO199" s="59"/>
      <c r="DMP199" s="59"/>
      <c r="DMQ199" s="59"/>
      <c r="DMR199" s="59"/>
      <c r="DMS199" s="59"/>
      <c r="DMT199" s="59"/>
      <c r="DMU199" s="59"/>
      <c r="DMV199" s="59"/>
      <c r="DMW199" s="59"/>
      <c r="DMX199" s="59"/>
      <c r="DMY199" s="59"/>
      <c r="DMZ199" s="59"/>
      <c r="DNA199" s="59"/>
      <c r="DNB199" s="59"/>
      <c r="DNC199" s="59"/>
      <c r="DND199" s="59"/>
      <c r="DNE199" s="59"/>
      <c r="DNF199" s="59"/>
      <c r="DNG199" s="59"/>
      <c r="DNH199" s="59"/>
      <c r="DNI199" s="59"/>
      <c r="DNJ199" s="59"/>
      <c r="DNK199" s="59"/>
      <c r="DNL199" s="59"/>
      <c r="DNM199" s="59"/>
      <c r="DNN199" s="59"/>
      <c r="DNO199" s="59"/>
      <c r="DNP199" s="59"/>
      <c r="DNQ199" s="59"/>
      <c r="DNR199" s="59"/>
      <c r="DNS199" s="59"/>
      <c r="DNT199" s="59"/>
      <c r="DNU199" s="59"/>
      <c r="DNV199" s="59"/>
      <c r="DNW199" s="59"/>
      <c r="DNX199" s="59"/>
      <c r="DNY199" s="59"/>
      <c r="DNZ199" s="59"/>
      <c r="DOA199" s="59"/>
      <c r="DOB199" s="59"/>
      <c r="DOC199" s="59"/>
      <c r="DOD199" s="59"/>
      <c r="DOE199" s="59"/>
      <c r="DOF199" s="59"/>
      <c r="DOG199" s="59"/>
      <c r="DOH199" s="59"/>
      <c r="DOI199" s="59"/>
      <c r="DOJ199" s="59"/>
      <c r="DOK199" s="59"/>
      <c r="DOL199" s="59"/>
      <c r="DOM199" s="59"/>
      <c r="DON199" s="59"/>
      <c r="DOO199" s="59"/>
      <c r="DOP199" s="59"/>
      <c r="DOQ199" s="59"/>
      <c r="DOR199" s="59"/>
      <c r="DOS199" s="59"/>
      <c r="DOT199" s="59"/>
      <c r="DOU199" s="59"/>
      <c r="DOV199" s="59"/>
      <c r="DOW199" s="59"/>
      <c r="DOX199" s="59"/>
      <c r="DOY199" s="59"/>
      <c r="DOZ199" s="59"/>
      <c r="DPA199" s="59"/>
      <c r="DPB199" s="59"/>
      <c r="DPC199" s="59"/>
      <c r="DPD199" s="59"/>
      <c r="DPE199" s="59"/>
      <c r="DPF199" s="59"/>
      <c r="DPG199" s="59"/>
      <c r="DPH199" s="59"/>
      <c r="DPI199" s="59"/>
      <c r="DPJ199" s="59"/>
      <c r="DPK199" s="59"/>
      <c r="DPL199" s="59"/>
      <c r="DPM199" s="59"/>
      <c r="DPN199" s="59"/>
      <c r="DPO199" s="59"/>
      <c r="DPP199" s="59"/>
      <c r="DPQ199" s="59"/>
      <c r="DPR199" s="59"/>
      <c r="DPS199" s="59"/>
      <c r="DPT199" s="59"/>
      <c r="DPU199" s="59"/>
      <c r="DPV199" s="59"/>
      <c r="DPW199" s="59"/>
      <c r="DPX199" s="59"/>
      <c r="DPY199" s="59"/>
      <c r="DPZ199" s="59"/>
      <c r="DQA199" s="59"/>
      <c r="DQB199" s="59"/>
      <c r="DQC199" s="59"/>
      <c r="DQD199" s="59"/>
      <c r="DQE199" s="59"/>
      <c r="DQF199" s="59"/>
      <c r="DQG199" s="59"/>
      <c r="DQH199" s="59"/>
      <c r="DQI199" s="59"/>
      <c r="DQJ199" s="59"/>
      <c r="DQK199" s="59"/>
      <c r="DQL199" s="59"/>
      <c r="DQM199" s="59"/>
      <c r="DQN199" s="59"/>
      <c r="DQO199" s="59"/>
      <c r="DQP199" s="59"/>
      <c r="DQQ199" s="59"/>
      <c r="DQR199" s="59"/>
      <c r="DQS199" s="59"/>
      <c r="DQT199" s="59"/>
      <c r="DQU199" s="59"/>
      <c r="DQV199" s="59"/>
      <c r="DQW199" s="59"/>
      <c r="DQX199" s="59"/>
      <c r="DQY199" s="59"/>
      <c r="DQZ199" s="59"/>
      <c r="DRA199" s="59"/>
      <c r="DRB199" s="59"/>
      <c r="DRC199" s="59"/>
      <c r="DRD199" s="59"/>
      <c r="DRE199" s="59"/>
      <c r="DRF199" s="59"/>
      <c r="DRG199" s="59"/>
      <c r="DRH199" s="59"/>
      <c r="DRI199" s="59"/>
      <c r="DRJ199" s="59"/>
      <c r="DRK199" s="59"/>
      <c r="DRL199" s="59"/>
      <c r="DRM199" s="59"/>
      <c r="DRN199" s="59"/>
      <c r="DRO199" s="59"/>
      <c r="DRP199" s="59"/>
      <c r="DRQ199" s="59"/>
      <c r="DRR199" s="59"/>
      <c r="DRS199" s="59"/>
      <c r="DRT199" s="59"/>
      <c r="DRU199" s="59"/>
      <c r="DRV199" s="59"/>
      <c r="DRW199" s="59"/>
      <c r="DRX199" s="59"/>
      <c r="DRY199" s="59"/>
      <c r="DRZ199" s="59"/>
      <c r="DSA199" s="59"/>
      <c r="DSB199" s="59"/>
      <c r="DSC199" s="59"/>
      <c r="DSD199" s="59"/>
      <c r="DSE199" s="59"/>
      <c r="DSF199" s="59"/>
      <c r="DSG199" s="59"/>
      <c r="DSH199" s="59"/>
      <c r="DSI199" s="59"/>
      <c r="DSJ199" s="59"/>
      <c r="DSK199" s="59"/>
      <c r="DSL199" s="59"/>
      <c r="DSM199" s="59"/>
      <c r="DSN199" s="59"/>
      <c r="DSO199" s="59"/>
      <c r="DSP199" s="59"/>
      <c r="DSQ199" s="59"/>
      <c r="DSR199" s="59"/>
      <c r="DSS199" s="59"/>
      <c r="DST199" s="59"/>
      <c r="DSU199" s="59"/>
      <c r="DSV199" s="59"/>
      <c r="DSW199" s="59"/>
      <c r="DSX199" s="59"/>
      <c r="DSY199" s="59"/>
      <c r="DSZ199" s="59"/>
      <c r="DTA199" s="59"/>
      <c r="DTB199" s="59"/>
      <c r="DTC199" s="59"/>
      <c r="DTD199" s="59"/>
      <c r="DTE199" s="59"/>
      <c r="DTF199" s="59"/>
      <c r="DTG199" s="59"/>
      <c r="DTH199" s="59"/>
      <c r="DTI199" s="59"/>
      <c r="DTJ199" s="59"/>
      <c r="DTK199" s="59"/>
      <c r="DTL199" s="59"/>
      <c r="DTM199" s="59"/>
      <c r="DTN199" s="59"/>
      <c r="DTO199" s="59"/>
      <c r="DTP199" s="59"/>
      <c r="DTQ199" s="59"/>
      <c r="DTR199" s="59"/>
      <c r="DTS199" s="59"/>
      <c r="DTT199" s="59"/>
      <c r="DTU199" s="59"/>
      <c r="DTV199" s="59"/>
      <c r="DTW199" s="59"/>
      <c r="DTX199" s="59"/>
      <c r="DTY199" s="59"/>
      <c r="DTZ199" s="59"/>
      <c r="DUA199" s="59"/>
      <c r="DUB199" s="59"/>
      <c r="DUC199" s="59"/>
      <c r="DUD199" s="59"/>
      <c r="DUE199" s="59"/>
      <c r="DUF199" s="59"/>
      <c r="DUG199" s="59"/>
      <c r="DUH199" s="59"/>
      <c r="DUI199" s="59"/>
      <c r="DUJ199" s="59"/>
      <c r="DUK199" s="59"/>
      <c r="DUL199" s="59"/>
      <c r="DUM199" s="59"/>
      <c r="DUN199" s="59"/>
      <c r="DUO199" s="59"/>
      <c r="DUP199" s="59"/>
      <c r="DUQ199" s="59"/>
      <c r="DUR199" s="59"/>
      <c r="DUS199" s="59"/>
      <c r="DUT199" s="59"/>
      <c r="DUU199" s="59"/>
      <c r="DUV199" s="59"/>
      <c r="DUW199" s="59"/>
      <c r="DUX199" s="59"/>
      <c r="DUY199" s="59"/>
      <c r="DUZ199" s="59"/>
      <c r="DVA199" s="59"/>
      <c r="DVB199" s="59"/>
      <c r="DVC199" s="59"/>
      <c r="DVD199" s="59"/>
      <c r="DVE199" s="59"/>
      <c r="DVF199" s="59"/>
      <c r="DVG199" s="59"/>
      <c r="DVH199" s="59"/>
      <c r="DVI199" s="59"/>
      <c r="DVJ199" s="59"/>
      <c r="DVK199" s="59"/>
      <c r="DVL199" s="59"/>
      <c r="DVM199" s="59"/>
      <c r="DVN199" s="59"/>
      <c r="DVO199" s="59"/>
      <c r="DVP199" s="59"/>
      <c r="DVQ199" s="59"/>
      <c r="DVR199" s="59"/>
      <c r="DVS199" s="59"/>
      <c r="DVT199" s="59"/>
      <c r="DVU199" s="59"/>
      <c r="DVV199" s="59"/>
      <c r="DVW199" s="59"/>
      <c r="DVX199" s="59"/>
      <c r="DVY199" s="59"/>
      <c r="DVZ199" s="59"/>
      <c r="DWA199" s="59"/>
      <c r="DWB199" s="59"/>
      <c r="DWC199" s="59"/>
      <c r="DWD199" s="59"/>
      <c r="DWE199" s="59"/>
      <c r="DWF199" s="59"/>
      <c r="DWG199" s="59"/>
      <c r="DWH199" s="59"/>
      <c r="DWI199" s="59"/>
      <c r="DWJ199" s="59"/>
      <c r="DWK199" s="59"/>
      <c r="DWL199" s="59"/>
      <c r="DWM199" s="59"/>
      <c r="DWN199" s="59"/>
      <c r="DWO199" s="59"/>
      <c r="DWP199" s="59"/>
      <c r="DWQ199" s="59"/>
      <c r="DWR199" s="59"/>
      <c r="DWS199" s="59"/>
      <c r="DWT199" s="59"/>
      <c r="DWU199" s="59"/>
      <c r="DWV199" s="59"/>
      <c r="DWW199" s="59"/>
      <c r="DWX199" s="59"/>
      <c r="DWY199" s="59"/>
      <c r="DWZ199" s="59"/>
      <c r="DXA199" s="59"/>
      <c r="DXB199" s="59"/>
      <c r="DXC199" s="59"/>
      <c r="DXD199" s="59"/>
      <c r="DXE199" s="59"/>
      <c r="DXF199" s="59"/>
      <c r="DXG199" s="59"/>
      <c r="DXH199" s="59"/>
      <c r="DXI199" s="59"/>
      <c r="DXJ199" s="59"/>
      <c r="DXK199" s="59"/>
      <c r="DXL199" s="59"/>
      <c r="DXM199" s="59"/>
      <c r="DXN199" s="59"/>
      <c r="DXO199" s="59"/>
      <c r="DXP199" s="59"/>
      <c r="DXQ199" s="59"/>
      <c r="DXR199" s="59"/>
      <c r="DXS199" s="59"/>
      <c r="DXT199" s="59"/>
      <c r="DXU199" s="59"/>
      <c r="DXV199" s="59"/>
      <c r="DXW199" s="59"/>
      <c r="DXX199" s="59"/>
      <c r="DXY199" s="59"/>
      <c r="DXZ199" s="59"/>
      <c r="DYA199" s="59"/>
      <c r="DYB199" s="59"/>
      <c r="DYC199" s="59"/>
      <c r="DYD199" s="59"/>
      <c r="DYE199" s="59"/>
      <c r="DYF199" s="59"/>
      <c r="DYG199" s="59"/>
      <c r="DYH199" s="59"/>
      <c r="DYI199" s="59"/>
      <c r="DYJ199" s="59"/>
      <c r="DYK199" s="59"/>
      <c r="DYL199" s="59"/>
      <c r="DYM199" s="59"/>
      <c r="DYN199" s="59"/>
      <c r="DYO199" s="59"/>
      <c r="DYP199" s="59"/>
      <c r="DYQ199" s="59"/>
      <c r="DYR199" s="59"/>
      <c r="DYS199" s="59"/>
      <c r="DYT199" s="59"/>
      <c r="DYU199" s="59"/>
      <c r="DYV199" s="59"/>
      <c r="DYW199" s="59"/>
      <c r="DYX199" s="59"/>
      <c r="DYY199" s="59"/>
      <c r="DYZ199" s="59"/>
      <c r="DZA199" s="59"/>
      <c r="DZB199" s="59"/>
      <c r="DZC199" s="59"/>
      <c r="DZD199" s="59"/>
      <c r="DZE199" s="59"/>
      <c r="DZF199" s="59"/>
      <c r="DZG199" s="59"/>
      <c r="DZH199" s="59"/>
      <c r="DZI199" s="59"/>
      <c r="DZJ199" s="59"/>
      <c r="DZK199" s="59"/>
      <c r="DZL199" s="59"/>
      <c r="DZM199" s="59"/>
      <c r="DZN199" s="59"/>
      <c r="DZO199" s="59"/>
      <c r="DZP199" s="59"/>
      <c r="DZQ199" s="59"/>
      <c r="DZR199" s="59"/>
      <c r="DZS199" s="59"/>
      <c r="DZT199" s="59"/>
      <c r="DZU199" s="59"/>
      <c r="DZV199" s="59"/>
      <c r="DZW199" s="59"/>
      <c r="DZX199" s="59"/>
      <c r="DZY199" s="59"/>
      <c r="DZZ199" s="59"/>
      <c r="EAA199" s="59"/>
      <c r="EAB199" s="59"/>
      <c r="EAC199" s="59"/>
      <c r="EAD199" s="59"/>
      <c r="EAE199" s="59"/>
      <c r="EAF199" s="59"/>
      <c r="EAG199" s="59"/>
      <c r="EAH199" s="59"/>
      <c r="EAI199" s="59"/>
      <c r="EAJ199" s="59"/>
      <c r="EAK199" s="59"/>
      <c r="EAL199" s="59"/>
      <c r="EAM199" s="59"/>
      <c r="EAN199" s="59"/>
      <c r="EAO199" s="59"/>
      <c r="EAP199" s="59"/>
      <c r="EAQ199" s="59"/>
      <c r="EAR199" s="59"/>
      <c r="EAS199" s="59"/>
      <c r="EAT199" s="59"/>
      <c r="EAU199" s="59"/>
      <c r="EAV199" s="59"/>
      <c r="EAW199" s="59"/>
      <c r="EAX199" s="59"/>
      <c r="EAY199" s="59"/>
      <c r="EAZ199" s="59"/>
      <c r="EBA199" s="59"/>
      <c r="EBB199" s="59"/>
      <c r="EBC199" s="59"/>
      <c r="EBD199" s="59"/>
      <c r="EBE199" s="59"/>
      <c r="EBF199" s="59"/>
      <c r="EBG199" s="59"/>
      <c r="EBH199" s="59"/>
      <c r="EBI199" s="59"/>
      <c r="EBJ199" s="59"/>
      <c r="EBK199" s="59"/>
      <c r="EBL199" s="59"/>
      <c r="EBM199" s="59"/>
      <c r="EBN199" s="59"/>
      <c r="EBO199" s="59"/>
      <c r="EBP199" s="59"/>
      <c r="EBQ199" s="59"/>
      <c r="EBR199" s="59"/>
      <c r="EBS199" s="59"/>
      <c r="EBT199" s="59"/>
      <c r="EBU199" s="59"/>
      <c r="EBV199" s="59"/>
      <c r="EBW199" s="59"/>
      <c r="EBX199" s="59"/>
      <c r="EBY199" s="59"/>
      <c r="EBZ199" s="59"/>
      <c r="ECA199" s="59"/>
      <c r="ECB199" s="59"/>
      <c r="ECC199" s="59"/>
      <c r="ECD199" s="59"/>
      <c r="ECE199" s="59"/>
      <c r="ECF199" s="59"/>
      <c r="ECG199" s="59"/>
      <c r="ECH199" s="59"/>
      <c r="ECI199" s="59"/>
      <c r="ECJ199" s="59"/>
      <c r="ECK199" s="59"/>
      <c r="ECL199" s="59"/>
      <c r="ECM199" s="59"/>
      <c r="ECN199" s="59"/>
      <c r="ECO199" s="59"/>
      <c r="ECP199" s="59"/>
      <c r="ECQ199" s="59"/>
      <c r="ECR199" s="59"/>
      <c r="ECS199" s="59"/>
      <c r="ECT199" s="59"/>
      <c r="ECU199" s="59"/>
      <c r="ECV199" s="59"/>
      <c r="ECW199" s="59"/>
      <c r="ECX199" s="59"/>
      <c r="ECY199" s="59"/>
      <c r="ECZ199" s="59"/>
      <c r="EDA199" s="59"/>
      <c r="EDB199" s="59"/>
      <c r="EDC199" s="59"/>
      <c r="EDD199" s="59"/>
      <c r="EDE199" s="59"/>
      <c r="EDF199" s="59"/>
      <c r="EDG199" s="59"/>
      <c r="EDH199" s="59"/>
      <c r="EDI199" s="59"/>
      <c r="EDJ199" s="59"/>
      <c r="EDK199" s="59"/>
      <c r="EDL199" s="59"/>
      <c r="EDM199" s="59"/>
      <c r="EDN199" s="59"/>
      <c r="EDO199" s="59"/>
      <c r="EDP199" s="59"/>
      <c r="EDQ199" s="59"/>
      <c r="EDR199" s="59"/>
      <c r="EDS199" s="59"/>
      <c r="EDT199" s="59"/>
      <c r="EDU199" s="59"/>
      <c r="EDV199" s="59"/>
      <c r="EDW199" s="59"/>
      <c r="EDX199" s="59"/>
      <c r="EDY199" s="59"/>
      <c r="EDZ199" s="59"/>
      <c r="EEA199" s="59"/>
      <c r="EEB199" s="59"/>
      <c r="EEC199" s="59"/>
      <c r="EED199" s="59"/>
      <c r="EEE199" s="59"/>
      <c r="EEF199" s="59"/>
      <c r="EEG199" s="59"/>
      <c r="EEH199" s="59"/>
      <c r="EEI199" s="59"/>
      <c r="EEJ199" s="59"/>
      <c r="EEK199" s="59"/>
      <c r="EEL199" s="59"/>
      <c r="EEM199" s="59"/>
      <c r="EEN199" s="59"/>
      <c r="EEO199" s="59"/>
      <c r="EEP199" s="59"/>
      <c r="EEQ199" s="59"/>
      <c r="EER199" s="59"/>
      <c r="EES199" s="59"/>
      <c r="EET199" s="59"/>
      <c r="EEU199" s="59"/>
      <c r="EEV199" s="59"/>
      <c r="EEW199" s="59"/>
      <c r="EEX199" s="59"/>
      <c r="EEY199" s="59"/>
      <c r="EEZ199" s="59"/>
      <c r="EFA199" s="59"/>
      <c r="EFB199" s="59"/>
      <c r="EFC199" s="59"/>
      <c r="EFD199" s="59"/>
      <c r="EFE199" s="59"/>
      <c r="EFF199" s="59"/>
      <c r="EFG199" s="59"/>
      <c r="EFH199" s="59"/>
      <c r="EFI199" s="59"/>
      <c r="EFJ199" s="59"/>
      <c r="EFK199" s="59"/>
      <c r="EFL199" s="59"/>
      <c r="EFM199" s="59"/>
      <c r="EFN199" s="59"/>
      <c r="EFO199" s="59"/>
      <c r="EFP199" s="59"/>
      <c r="EFQ199" s="59"/>
      <c r="EFR199" s="59"/>
      <c r="EFS199" s="59"/>
      <c r="EFT199" s="59"/>
      <c r="EFU199" s="59"/>
      <c r="EFV199" s="59"/>
      <c r="EFW199" s="59"/>
      <c r="EFX199" s="59"/>
      <c r="EFY199" s="59"/>
      <c r="EFZ199" s="59"/>
      <c r="EGA199" s="59"/>
      <c r="EGB199" s="59"/>
      <c r="EGC199" s="59"/>
      <c r="EGD199" s="59"/>
      <c r="EGE199" s="59"/>
      <c r="EGF199" s="59"/>
      <c r="EGG199" s="59"/>
      <c r="EGH199" s="59"/>
      <c r="EGI199" s="59"/>
      <c r="EGJ199" s="59"/>
      <c r="EGK199" s="59"/>
      <c r="EGL199" s="59"/>
      <c r="EGM199" s="59"/>
      <c r="EGN199" s="59"/>
      <c r="EGO199" s="59"/>
      <c r="EGP199" s="59"/>
      <c r="EGQ199" s="59"/>
      <c r="EGR199" s="59"/>
      <c r="EGS199" s="59"/>
      <c r="EGT199" s="59"/>
      <c r="EGU199" s="59"/>
      <c r="EGV199" s="59"/>
      <c r="EGW199" s="59"/>
      <c r="EGX199" s="59"/>
      <c r="EGY199" s="59"/>
      <c r="EGZ199" s="59"/>
      <c r="EHA199" s="59"/>
      <c r="EHB199" s="59"/>
      <c r="EHC199" s="59"/>
      <c r="EHD199" s="59"/>
      <c r="EHE199" s="59"/>
      <c r="EHF199" s="59"/>
      <c r="EHG199" s="59"/>
      <c r="EHH199" s="59"/>
      <c r="EHI199" s="59"/>
      <c r="EHJ199" s="59"/>
      <c r="EHK199" s="59"/>
      <c r="EHL199" s="59"/>
      <c r="EHM199" s="59"/>
      <c r="EHN199" s="59"/>
      <c r="EHO199" s="59"/>
      <c r="EHP199" s="59"/>
      <c r="EHQ199" s="59"/>
      <c r="EHR199" s="59"/>
      <c r="EHS199" s="59"/>
      <c r="EHT199" s="59"/>
      <c r="EHU199" s="59"/>
      <c r="EHV199" s="59"/>
      <c r="EHW199" s="59"/>
      <c r="EHX199" s="59"/>
      <c r="EHY199" s="59"/>
      <c r="EHZ199" s="59"/>
      <c r="EIA199" s="59"/>
      <c r="EIB199" s="59"/>
      <c r="EIC199" s="59"/>
      <c r="EID199" s="59"/>
      <c r="EIE199" s="59"/>
      <c r="EIF199" s="59"/>
      <c r="EIG199" s="59"/>
      <c r="EIH199" s="59"/>
      <c r="EII199" s="59"/>
      <c r="EIJ199" s="59"/>
      <c r="EIK199" s="59"/>
      <c r="EIL199" s="59"/>
      <c r="EIM199" s="59"/>
      <c r="EIN199" s="59"/>
      <c r="EIO199" s="59"/>
      <c r="EIP199" s="59"/>
      <c r="EIQ199" s="59"/>
      <c r="EIR199" s="59"/>
      <c r="EIS199" s="59"/>
      <c r="EIT199" s="59"/>
      <c r="EIU199" s="59"/>
      <c r="EIV199" s="59"/>
      <c r="EIW199" s="59"/>
      <c r="EIX199" s="59"/>
      <c r="EIY199" s="59"/>
      <c r="EIZ199" s="59"/>
      <c r="EJA199" s="59"/>
      <c r="EJB199" s="59"/>
      <c r="EJC199" s="59"/>
      <c r="EJD199" s="59"/>
      <c r="EJE199" s="59"/>
      <c r="EJF199" s="59"/>
      <c r="EJG199" s="59"/>
      <c r="EJH199" s="59"/>
      <c r="EJI199" s="59"/>
      <c r="EJJ199" s="59"/>
      <c r="EJK199" s="59"/>
      <c r="EJL199" s="59"/>
      <c r="EJM199" s="59"/>
      <c r="EJN199" s="59"/>
      <c r="EJO199" s="59"/>
      <c r="EJP199" s="59"/>
      <c r="EJQ199" s="59"/>
      <c r="EJR199" s="59"/>
      <c r="EJS199" s="59"/>
      <c r="EJT199" s="59"/>
      <c r="EJU199" s="59"/>
      <c r="EJV199" s="59"/>
      <c r="EJW199" s="59"/>
      <c r="EJX199" s="59"/>
      <c r="EJY199" s="59"/>
      <c r="EJZ199" s="59"/>
      <c r="EKA199" s="59"/>
      <c r="EKB199" s="59"/>
      <c r="EKC199" s="59"/>
      <c r="EKD199" s="59"/>
      <c r="EKE199" s="59"/>
      <c r="EKF199" s="59"/>
      <c r="EKG199" s="59"/>
      <c r="EKH199" s="59"/>
      <c r="EKI199" s="59"/>
      <c r="EKJ199" s="59"/>
      <c r="EKK199" s="59"/>
      <c r="EKL199" s="59"/>
      <c r="EKM199" s="59"/>
      <c r="EKN199" s="59"/>
      <c r="EKO199" s="59"/>
      <c r="EKP199" s="59"/>
      <c r="EKQ199" s="59"/>
      <c r="EKR199" s="59"/>
      <c r="EKS199" s="59"/>
      <c r="EKT199" s="59"/>
      <c r="EKU199" s="59"/>
      <c r="EKV199" s="59"/>
      <c r="EKW199" s="59"/>
      <c r="EKX199" s="59"/>
      <c r="EKY199" s="59"/>
      <c r="EKZ199" s="59"/>
      <c r="ELA199" s="59"/>
      <c r="ELB199" s="59"/>
      <c r="ELC199" s="59"/>
      <c r="ELD199" s="59"/>
      <c r="ELE199" s="59"/>
      <c r="ELF199" s="59"/>
      <c r="ELG199" s="59"/>
      <c r="ELH199" s="59"/>
      <c r="ELI199" s="59"/>
      <c r="ELJ199" s="59"/>
      <c r="ELK199" s="59"/>
      <c r="ELL199" s="59"/>
      <c r="ELM199" s="59"/>
      <c r="ELN199" s="59"/>
      <c r="ELO199" s="59"/>
      <c r="ELP199" s="59"/>
      <c r="ELQ199" s="59"/>
      <c r="ELR199" s="59"/>
      <c r="ELS199" s="59"/>
      <c r="ELT199" s="59"/>
      <c r="ELU199" s="59"/>
      <c r="ELV199" s="59"/>
      <c r="ELW199" s="59"/>
      <c r="ELX199" s="59"/>
      <c r="ELY199" s="59"/>
      <c r="ELZ199" s="59"/>
      <c r="EMA199" s="59"/>
      <c r="EMB199" s="59"/>
      <c r="EMC199" s="59"/>
      <c r="EMD199" s="59"/>
      <c r="EME199" s="59"/>
      <c r="EMF199" s="59"/>
      <c r="EMG199" s="59"/>
      <c r="EMH199" s="59"/>
      <c r="EMI199" s="59"/>
      <c r="EMJ199" s="59"/>
      <c r="EMK199" s="59"/>
      <c r="EML199" s="59"/>
      <c r="EMM199" s="59"/>
      <c r="EMN199" s="59"/>
      <c r="EMO199" s="59"/>
      <c r="EMP199" s="59"/>
      <c r="EMQ199" s="59"/>
      <c r="EMR199" s="59"/>
      <c r="EMS199" s="59"/>
      <c r="EMT199" s="59"/>
      <c r="EMU199" s="59"/>
      <c r="EMV199" s="59"/>
      <c r="EMW199" s="59"/>
      <c r="EMX199" s="59"/>
      <c r="EMY199" s="59"/>
      <c r="EMZ199" s="59"/>
      <c r="ENA199" s="59"/>
      <c r="ENB199" s="59"/>
      <c r="ENC199" s="59"/>
      <c r="END199" s="59"/>
      <c r="ENE199" s="59"/>
      <c r="ENF199" s="59"/>
      <c r="ENG199" s="59"/>
      <c r="ENH199" s="59"/>
      <c r="ENI199" s="59"/>
      <c r="ENJ199" s="59"/>
      <c r="ENK199" s="59"/>
      <c r="ENL199" s="59"/>
      <c r="ENM199" s="59"/>
      <c r="ENN199" s="59"/>
      <c r="ENO199" s="59"/>
      <c r="ENP199" s="59"/>
      <c r="ENQ199" s="59"/>
      <c r="ENR199" s="59"/>
      <c r="ENS199" s="59"/>
      <c r="ENT199" s="59"/>
      <c r="ENU199" s="59"/>
      <c r="ENV199" s="59"/>
      <c r="ENW199" s="59"/>
      <c r="ENX199" s="59"/>
      <c r="ENY199" s="59"/>
      <c r="ENZ199" s="59"/>
      <c r="EOA199" s="59"/>
      <c r="EOB199" s="59"/>
      <c r="EOC199" s="59"/>
      <c r="EOD199" s="59"/>
      <c r="EOE199" s="59"/>
      <c r="EOF199" s="59"/>
      <c r="EOG199" s="59"/>
      <c r="EOH199" s="59"/>
      <c r="EOI199" s="59"/>
      <c r="EOJ199" s="59"/>
      <c r="EOK199" s="59"/>
      <c r="EOL199" s="59"/>
      <c r="EOM199" s="59"/>
      <c r="EON199" s="59"/>
      <c r="EOO199" s="59"/>
      <c r="EOP199" s="59"/>
      <c r="EOQ199" s="59"/>
      <c r="EOR199" s="59"/>
      <c r="EOS199" s="59"/>
      <c r="EOT199" s="59"/>
      <c r="EOU199" s="59"/>
      <c r="EOV199" s="59"/>
      <c r="EOW199" s="59"/>
      <c r="EOX199" s="59"/>
      <c r="EOY199" s="59"/>
      <c r="EOZ199" s="59"/>
      <c r="EPA199" s="59"/>
      <c r="EPB199" s="59"/>
      <c r="EPC199" s="59"/>
      <c r="EPD199" s="59"/>
      <c r="EPE199" s="59"/>
      <c r="EPF199" s="59"/>
      <c r="EPG199" s="59"/>
      <c r="EPH199" s="59"/>
      <c r="EPI199" s="59"/>
      <c r="EPJ199" s="59"/>
      <c r="EPK199" s="59"/>
      <c r="EPL199" s="59"/>
      <c r="EPM199" s="59"/>
      <c r="EPN199" s="59"/>
      <c r="EPO199" s="59"/>
      <c r="EPP199" s="59"/>
      <c r="EPQ199" s="59"/>
      <c r="EPR199" s="59"/>
      <c r="EPS199" s="59"/>
      <c r="EPT199" s="59"/>
      <c r="EPU199" s="59"/>
      <c r="EPV199" s="59"/>
      <c r="EPW199" s="59"/>
      <c r="EPX199" s="59"/>
      <c r="EPY199" s="59"/>
      <c r="EPZ199" s="59"/>
      <c r="EQA199" s="59"/>
      <c r="EQB199" s="59"/>
      <c r="EQC199" s="59"/>
      <c r="EQD199" s="59"/>
      <c r="EQE199" s="59"/>
      <c r="EQF199" s="59"/>
      <c r="EQG199" s="59"/>
      <c r="EQH199" s="59"/>
      <c r="EQI199" s="59"/>
      <c r="EQJ199" s="59"/>
      <c r="EQK199" s="59"/>
      <c r="EQL199" s="59"/>
      <c r="EQM199" s="59"/>
      <c r="EQN199" s="59"/>
      <c r="EQO199" s="59"/>
      <c r="EQP199" s="59"/>
      <c r="EQQ199" s="59"/>
      <c r="EQR199" s="59"/>
      <c r="EQS199" s="59"/>
      <c r="EQT199" s="59"/>
      <c r="EQU199" s="59"/>
      <c r="EQV199" s="59"/>
      <c r="EQW199" s="59"/>
      <c r="EQX199" s="59"/>
      <c r="EQY199" s="59"/>
      <c r="EQZ199" s="59"/>
      <c r="ERA199" s="59"/>
      <c r="ERB199" s="59"/>
      <c r="ERC199" s="59"/>
      <c r="ERD199" s="59"/>
      <c r="ERE199" s="59"/>
      <c r="ERF199" s="59"/>
      <c r="ERG199" s="59"/>
      <c r="ERH199" s="59"/>
      <c r="ERI199" s="59"/>
      <c r="ERJ199" s="59"/>
      <c r="ERK199" s="59"/>
      <c r="ERL199" s="59"/>
      <c r="ERM199" s="59"/>
      <c r="ERN199" s="59"/>
      <c r="ERO199" s="59"/>
      <c r="ERP199" s="59"/>
      <c r="ERQ199" s="59"/>
      <c r="ERR199" s="59"/>
      <c r="ERS199" s="59"/>
      <c r="ERT199" s="59"/>
      <c r="ERU199" s="59"/>
      <c r="ERV199" s="59"/>
      <c r="ERW199" s="59"/>
      <c r="ERX199" s="59"/>
      <c r="ERY199" s="59"/>
      <c r="ERZ199" s="59"/>
      <c r="ESA199" s="59"/>
      <c r="ESB199" s="59"/>
      <c r="ESC199" s="59"/>
      <c r="ESD199" s="59"/>
      <c r="ESE199" s="59"/>
      <c r="ESF199" s="59"/>
      <c r="ESG199" s="59"/>
      <c r="ESH199" s="59"/>
      <c r="ESI199" s="59"/>
      <c r="ESJ199" s="59"/>
      <c r="ESK199" s="59"/>
      <c r="ESL199" s="59"/>
      <c r="ESM199" s="59"/>
      <c r="ESN199" s="59"/>
      <c r="ESO199" s="59"/>
      <c r="ESP199" s="59"/>
      <c r="ESQ199" s="59"/>
      <c r="ESR199" s="59"/>
      <c r="ESS199" s="59"/>
      <c r="EST199" s="59"/>
      <c r="ESU199" s="59"/>
      <c r="ESV199" s="59"/>
      <c r="ESW199" s="59"/>
      <c r="ESX199" s="59"/>
      <c r="ESY199" s="59"/>
      <c r="ESZ199" s="59"/>
      <c r="ETA199" s="59"/>
      <c r="ETB199" s="59"/>
      <c r="ETC199" s="59"/>
      <c r="ETD199" s="59"/>
      <c r="ETE199" s="59"/>
      <c r="ETF199" s="59"/>
      <c r="ETG199" s="59"/>
      <c r="ETH199" s="59"/>
      <c r="ETI199" s="59"/>
      <c r="ETJ199" s="59"/>
      <c r="ETK199" s="59"/>
      <c r="ETL199" s="59"/>
      <c r="ETM199" s="59"/>
      <c r="ETN199" s="59"/>
      <c r="ETO199" s="59"/>
      <c r="ETP199" s="59"/>
      <c r="ETQ199" s="59"/>
      <c r="ETR199" s="59"/>
      <c r="ETS199" s="59"/>
      <c r="ETT199" s="59"/>
      <c r="ETU199" s="59"/>
      <c r="ETV199" s="59"/>
      <c r="ETW199" s="59"/>
      <c r="ETX199" s="59"/>
      <c r="ETY199" s="59"/>
      <c r="ETZ199" s="59"/>
      <c r="EUA199" s="59"/>
      <c r="EUB199" s="59"/>
      <c r="EUC199" s="59"/>
      <c r="EUD199" s="59"/>
      <c r="EUE199" s="59"/>
      <c r="EUF199" s="59"/>
      <c r="EUG199" s="59"/>
      <c r="EUH199" s="59"/>
      <c r="EUI199" s="59"/>
      <c r="EUJ199" s="59"/>
      <c r="EUK199" s="59"/>
      <c r="EUL199" s="59"/>
      <c r="EUM199" s="59"/>
      <c r="EUN199" s="59"/>
      <c r="EUO199" s="59"/>
      <c r="EUP199" s="59"/>
      <c r="EUQ199" s="59"/>
      <c r="EUR199" s="59"/>
      <c r="EUS199" s="59"/>
      <c r="EUT199" s="59"/>
      <c r="EUU199" s="59"/>
      <c r="EUV199" s="59"/>
      <c r="EUW199" s="59"/>
      <c r="EUX199" s="59"/>
      <c r="EUY199" s="59"/>
      <c r="EUZ199" s="59"/>
      <c r="EVA199" s="59"/>
      <c r="EVB199" s="59"/>
      <c r="EVC199" s="59"/>
      <c r="EVD199" s="59"/>
      <c r="EVE199" s="59"/>
      <c r="EVF199" s="59"/>
      <c r="EVG199" s="59"/>
      <c r="EVH199" s="59"/>
      <c r="EVI199" s="59"/>
      <c r="EVJ199" s="59"/>
      <c r="EVK199" s="59"/>
      <c r="EVL199" s="59"/>
      <c r="EVM199" s="59"/>
      <c r="EVN199" s="59"/>
      <c r="EVO199" s="59"/>
      <c r="EVP199" s="59"/>
      <c r="EVQ199" s="59"/>
      <c r="EVR199" s="59"/>
      <c r="EVS199" s="59"/>
      <c r="EVT199" s="59"/>
      <c r="EVU199" s="59"/>
      <c r="EVV199" s="59"/>
      <c r="EVW199" s="59"/>
      <c r="EVX199" s="59"/>
      <c r="EVY199" s="59"/>
      <c r="EVZ199" s="59"/>
      <c r="EWA199" s="59"/>
      <c r="EWB199" s="59"/>
      <c r="EWC199" s="59"/>
      <c r="EWD199" s="59"/>
      <c r="EWE199" s="59"/>
      <c r="EWF199" s="59"/>
      <c r="EWG199" s="59"/>
      <c r="EWH199" s="59"/>
      <c r="EWI199" s="59"/>
      <c r="EWJ199" s="59"/>
      <c r="EWK199" s="59"/>
      <c r="EWL199" s="59"/>
      <c r="EWM199" s="59"/>
      <c r="EWN199" s="59"/>
      <c r="EWO199" s="59"/>
      <c r="EWP199" s="59"/>
      <c r="EWQ199" s="59"/>
      <c r="EWR199" s="59"/>
      <c r="EWS199" s="59"/>
      <c r="EWT199" s="59"/>
      <c r="EWU199" s="59"/>
      <c r="EWV199" s="59"/>
      <c r="EWW199" s="59"/>
      <c r="EWX199" s="59"/>
      <c r="EWY199" s="59"/>
      <c r="EWZ199" s="59"/>
      <c r="EXA199" s="59"/>
      <c r="EXB199" s="59"/>
      <c r="EXC199" s="59"/>
      <c r="EXD199" s="59"/>
      <c r="EXE199" s="59"/>
      <c r="EXF199" s="59"/>
      <c r="EXG199" s="59"/>
      <c r="EXH199" s="59"/>
      <c r="EXI199" s="59"/>
      <c r="EXJ199" s="59"/>
      <c r="EXK199" s="59"/>
      <c r="EXL199" s="59"/>
      <c r="EXM199" s="59"/>
      <c r="EXN199" s="59"/>
      <c r="EXO199" s="59"/>
      <c r="EXP199" s="59"/>
      <c r="EXQ199" s="59"/>
      <c r="EXR199" s="59"/>
      <c r="EXS199" s="59"/>
      <c r="EXT199" s="59"/>
      <c r="EXU199" s="59"/>
      <c r="EXV199" s="59"/>
      <c r="EXW199" s="59"/>
      <c r="EXX199" s="59"/>
      <c r="EXY199" s="59"/>
      <c r="EXZ199" s="59"/>
      <c r="EYA199" s="59"/>
      <c r="EYB199" s="59"/>
      <c r="EYC199" s="59"/>
      <c r="EYD199" s="59"/>
      <c r="EYE199" s="59"/>
      <c r="EYF199" s="59"/>
      <c r="EYG199" s="59"/>
      <c r="EYH199" s="59"/>
      <c r="EYI199" s="59"/>
      <c r="EYJ199" s="59"/>
      <c r="EYK199" s="59"/>
      <c r="EYL199" s="59"/>
      <c r="EYM199" s="59"/>
      <c r="EYN199" s="59"/>
      <c r="EYO199" s="59"/>
      <c r="EYP199" s="59"/>
      <c r="EYQ199" s="59"/>
      <c r="EYR199" s="59"/>
      <c r="EYS199" s="59"/>
      <c r="EYT199" s="59"/>
      <c r="EYU199" s="59"/>
      <c r="EYV199" s="59"/>
      <c r="EYW199" s="59"/>
      <c r="EYX199" s="59"/>
      <c r="EYY199" s="59"/>
      <c r="EYZ199" s="59"/>
      <c r="EZA199" s="59"/>
      <c r="EZB199" s="59"/>
      <c r="EZC199" s="59"/>
      <c r="EZD199" s="59"/>
      <c r="EZE199" s="59"/>
      <c r="EZF199" s="59"/>
      <c r="EZG199" s="59"/>
      <c r="EZH199" s="59"/>
      <c r="EZI199" s="59"/>
      <c r="EZJ199" s="59"/>
      <c r="EZK199" s="59"/>
      <c r="EZL199" s="59"/>
      <c r="EZM199" s="59"/>
      <c r="EZN199" s="59"/>
      <c r="EZO199" s="59"/>
      <c r="EZP199" s="59"/>
      <c r="EZQ199" s="59"/>
      <c r="EZR199" s="59"/>
      <c r="EZS199" s="59"/>
      <c r="EZT199" s="59"/>
      <c r="EZU199" s="59"/>
      <c r="EZV199" s="59"/>
      <c r="EZW199" s="59"/>
      <c r="EZX199" s="59"/>
      <c r="EZY199" s="59"/>
      <c r="EZZ199" s="59"/>
      <c r="FAA199" s="59"/>
      <c r="FAB199" s="59"/>
      <c r="FAC199" s="59"/>
      <c r="FAD199" s="59"/>
      <c r="FAE199" s="59"/>
      <c r="FAF199" s="59"/>
      <c r="FAG199" s="59"/>
      <c r="FAH199" s="59"/>
      <c r="FAI199" s="59"/>
      <c r="FAJ199" s="59"/>
      <c r="FAK199" s="59"/>
      <c r="FAL199" s="59"/>
      <c r="FAM199" s="59"/>
      <c r="FAN199" s="59"/>
      <c r="FAO199" s="59"/>
      <c r="FAP199" s="59"/>
      <c r="FAQ199" s="59"/>
      <c r="FAR199" s="59"/>
      <c r="FAS199" s="59"/>
      <c r="FAT199" s="59"/>
      <c r="FAU199" s="59"/>
      <c r="FAV199" s="59"/>
      <c r="FAW199" s="59"/>
      <c r="FAX199" s="59"/>
      <c r="FAY199" s="59"/>
      <c r="FAZ199" s="59"/>
      <c r="FBA199" s="59"/>
      <c r="FBB199" s="59"/>
      <c r="FBC199" s="59"/>
      <c r="FBD199" s="59"/>
      <c r="FBE199" s="59"/>
      <c r="FBF199" s="59"/>
      <c r="FBG199" s="59"/>
      <c r="FBH199" s="59"/>
      <c r="FBI199" s="59"/>
      <c r="FBJ199" s="59"/>
      <c r="FBK199" s="59"/>
      <c r="FBL199" s="59"/>
      <c r="FBM199" s="59"/>
      <c r="FBN199" s="59"/>
      <c r="FBO199" s="59"/>
      <c r="FBP199" s="59"/>
      <c r="FBQ199" s="59"/>
      <c r="FBR199" s="59"/>
      <c r="FBS199" s="59"/>
      <c r="FBT199" s="59"/>
      <c r="FBU199" s="59"/>
      <c r="FBV199" s="59"/>
      <c r="FBW199" s="59"/>
      <c r="FBX199" s="59"/>
      <c r="FBY199" s="59"/>
      <c r="FBZ199" s="59"/>
      <c r="FCA199" s="59"/>
      <c r="FCB199" s="59"/>
      <c r="FCC199" s="59"/>
      <c r="FCD199" s="59"/>
      <c r="FCE199" s="59"/>
      <c r="FCF199" s="59"/>
      <c r="FCG199" s="59"/>
      <c r="FCH199" s="59"/>
      <c r="FCI199" s="59"/>
      <c r="FCJ199" s="59"/>
      <c r="FCK199" s="59"/>
      <c r="FCL199" s="59"/>
      <c r="FCM199" s="59"/>
      <c r="FCN199" s="59"/>
      <c r="FCO199" s="59"/>
      <c r="FCP199" s="59"/>
      <c r="FCQ199" s="59"/>
      <c r="FCR199" s="59"/>
      <c r="FCS199" s="59"/>
      <c r="FCT199" s="59"/>
      <c r="FCU199" s="59"/>
      <c r="FCV199" s="59"/>
      <c r="FCW199" s="59"/>
      <c r="FCX199" s="59"/>
      <c r="FCY199" s="59"/>
      <c r="FCZ199" s="59"/>
      <c r="FDA199" s="59"/>
      <c r="FDB199" s="59"/>
      <c r="FDC199" s="59"/>
      <c r="FDD199" s="59"/>
      <c r="FDE199" s="59"/>
      <c r="FDF199" s="59"/>
      <c r="FDG199" s="59"/>
      <c r="FDH199" s="59"/>
      <c r="FDI199" s="59"/>
      <c r="FDJ199" s="59"/>
      <c r="FDK199" s="59"/>
      <c r="FDL199" s="59"/>
      <c r="FDM199" s="59"/>
      <c r="FDN199" s="59"/>
      <c r="FDO199" s="59"/>
      <c r="FDP199" s="59"/>
      <c r="FDQ199" s="59"/>
      <c r="FDR199" s="59"/>
      <c r="FDS199" s="59"/>
      <c r="FDT199" s="59"/>
      <c r="FDU199" s="59"/>
      <c r="FDV199" s="59"/>
      <c r="FDW199" s="59"/>
      <c r="FDX199" s="59"/>
      <c r="FDY199" s="59"/>
      <c r="FDZ199" s="59"/>
      <c r="FEA199" s="59"/>
      <c r="FEB199" s="59"/>
      <c r="FEC199" s="59"/>
      <c r="FED199" s="59"/>
      <c r="FEE199" s="59"/>
      <c r="FEF199" s="59"/>
      <c r="FEG199" s="59"/>
      <c r="FEH199" s="59"/>
      <c r="FEI199" s="59"/>
      <c r="FEJ199" s="59"/>
      <c r="FEK199" s="59"/>
      <c r="FEL199" s="59"/>
      <c r="FEM199" s="59"/>
      <c r="FEN199" s="59"/>
      <c r="FEO199" s="59"/>
      <c r="FEP199" s="59"/>
      <c r="FEQ199" s="59"/>
      <c r="FER199" s="59"/>
      <c r="FES199" s="59"/>
      <c r="FET199" s="59"/>
      <c r="FEU199" s="59"/>
      <c r="FEV199" s="59"/>
      <c r="FEW199" s="59"/>
      <c r="FEX199" s="59"/>
      <c r="FEY199" s="59"/>
      <c r="FEZ199" s="59"/>
      <c r="FFA199" s="59"/>
      <c r="FFB199" s="59"/>
      <c r="FFC199" s="59"/>
      <c r="FFD199" s="59"/>
      <c r="FFE199" s="59"/>
      <c r="FFF199" s="59"/>
      <c r="FFG199" s="59"/>
      <c r="FFH199" s="59"/>
      <c r="FFI199" s="59"/>
      <c r="FFJ199" s="59"/>
      <c r="FFK199" s="59"/>
      <c r="FFL199" s="59"/>
      <c r="FFM199" s="59"/>
      <c r="FFN199" s="59"/>
      <c r="FFO199" s="59"/>
      <c r="FFP199" s="59"/>
      <c r="FFQ199" s="59"/>
      <c r="FFR199" s="59"/>
      <c r="FFS199" s="59"/>
      <c r="FFT199" s="59"/>
      <c r="FFU199" s="59"/>
      <c r="FFV199" s="59"/>
      <c r="FFW199" s="59"/>
      <c r="FFX199" s="59"/>
      <c r="FFY199" s="59"/>
      <c r="FFZ199" s="59"/>
      <c r="FGA199" s="59"/>
      <c r="FGB199" s="59"/>
      <c r="FGC199" s="59"/>
      <c r="FGD199" s="59"/>
      <c r="FGE199" s="59"/>
      <c r="FGF199" s="59"/>
      <c r="FGG199" s="59"/>
      <c r="FGH199" s="59"/>
      <c r="FGI199" s="59"/>
      <c r="FGJ199" s="59"/>
      <c r="FGK199" s="59"/>
      <c r="FGL199" s="59"/>
      <c r="FGM199" s="59"/>
      <c r="FGN199" s="59"/>
      <c r="FGO199" s="59"/>
      <c r="FGP199" s="59"/>
      <c r="FGQ199" s="59"/>
      <c r="FGR199" s="59"/>
      <c r="FGS199" s="59"/>
      <c r="FGT199" s="59"/>
      <c r="FGU199" s="59"/>
      <c r="FGV199" s="59"/>
      <c r="FGW199" s="59"/>
      <c r="FGX199" s="59"/>
      <c r="FGY199" s="59"/>
      <c r="FGZ199" s="59"/>
      <c r="FHA199" s="59"/>
      <c r="FHB199" s="59"/>
      <c r="FHC199" s="59"/>
      <c r="FHD199" s="59"/>
      <c r="FHE199" s="59"/>
      <c r="FHF199" s="59"/>
      <c r="FHG199" s="59"/>
      <c r="FHH199" s="59"/>
      <c r="FHI199" s="59"/>
      <c r="FHJ199" s="59"/>
      <c r="FHK199" s="59"/>
      <c r="FHL199" s="59"/>
      <c r="FHM199" s="59"/>
      <c r="FHN199" s="59"/>
      <c r="FHO199" s="59"/>
      <c r="FHP199" s="59"/>
      <c r="FHQ199" s="59"/>
      <c r="FHR199" s="59"/>
      <c r="FHS199" s="59"/>
      <c r="FHT199" s="59"/>
      <c r="FHU199" s="59"/>
      <c r="FHV199" s="59"/>
      <c r="FHW199" s="59"/>
      <c r="FHX199" s="59"/>
      <c r="FHY199" s="59"/>
      <c r="FHZ199" s="59"/>
      <c r="FIA199" s="59"/>
      <c r="FIB199" s="59"/>
      <c r="FIC199" s="59"/>
      <c r="FID199" s="59"/>
      <c r="FIE199" s="59"/>
      <c r="FIF199" s="59"/>
      <c r="FIG199" s="59"/>
      <c r="FIH199" s="59"/>
      <c r="FII199" s="59"/>
      <c r="FIJ199" s="59"/>
      <c r="FIK199" s="59"/>
      <c r="FIL199" s="59"/>
      <c r="FIM199" s="59"/>
      <c r="FIN199" s="59"/>
      <c r="FIO199" s="59"/>
      <c r="FIP199" s="59"/>
      <c r="FIQ199" s="59"/>
      <c r="FIR199" s="59"/>
      <c r="FIS199" s="59"/>
      <c r="FIT199" s="59"/>
      <c r="FIU199" s="59"/>
      <c r="FIV199" s="59"/>
      <c r="FIW199" s="59"/>
      <c r="FIX199" s="59"/>
      <c r="FIY199" s="59"/>
      <c r="FIZ199" s="59"/>
      <c r="FJA199" s="59"/>
      <c r="FJB199" s="59"/>
      <c r="FJC199" s="59"/>
      <c r="FJD199" s="59"/>
      <c r="FJE199" s="59"/>
      <c r="FJF199" s="59"/>
      <c r="FJG199" s="59"/>
      <c r="FJH199" s="59"/>
      <c r="FJI199" s="59"/>
      <c r="FJJ199" s="59"/>
      <c r="FJK199" s="59"/>
      <c r="FJL199" s="59"/>
      <c r="FJM199" s="59"/>
      <c r="FJN199" s="59"/>
      <c r="FJO199" s="59"/>
      <c r="FJP199" s="59"/>
      <c r="FJQ199" s="59"/>
      <c r="FJR199" s="59"/>
      <c r="FJS199" s="59"/>
      <c r="FJT199" s="59"/>
      <c r="FJU199" s="59"/>
      <c r="FJV199" s="59"/>
      <c r="FJW199" s="59"/>
      <c r="FJX199" s="59"/>
      <c r="FJY199" s="59"/>
      <c r="FJZ199" s="59"/>
      <c r="FKA199" s="59"/>
      <c r="FKB199" s="59"/>
      <c r="FKC199" s="59"/>
      <c r="FKD199" s="59"/>
      <c r="FKE199" s="59"/>
      <c r="FKF199" s="59"/>
      <c r="FKG199" s="59"/>
      <c r="FKH199" s="59"/>
      <c r="FKI199" s="59"/>
      <c r="FKJ199" s="59"/>
      <c r="FKK199" s="59"/>
      <c r="FKL199" s="59"/>
      <c r="FKM199" s="59"/>
      <c r="FKN199" s="59"/>
      <c r="FKO199" s="59"/>
      <c r="FKP199" s="59"/>
      <c r="FKQ199" s="59"/>
      <c r="FKR199" s="59"/>
      <c r="FKS199" s="59"/>
      <c r="FKT199" s="59"/>
      <c r="FKU199" s="59"/>
      <c r="FKV199" s="59"/>
      <c r="FKW199" s="59"/>
      <c r="FKX199" s="59"/>
      <c r="FKY199" s="59"/>
      <c r="FKZ199" s="59"/>
      <c r="FLA199" s="59"/>
      <c r="FLB199" s="59"/>
      <c r="FLC199" s="59"/>
      <c r="FLD199" s="59"/>
      <c r="FLE199" s="59"/>
      <c r="FLF199" s="59"/>
      <c r="FLG199" s="59"/>
      <c r="FLH199" s="59"/>
      <c r="FLI199" s="59"/>
      <c r="FLJ199" s="59"/>
      <c r="FLK199" s="59"/>
      <c r="FLL199" s="59"/>
      <c r="FLM199" s="59"/>
      <c r="FLN199" s="59"/>
      <c r="FLO199" s="59"/>
      <c r="FLP199" s="59"/>
      <c r="FLQ199" s="59"/>
      <c r="FLR199" s="59"/>
      <c r="FLS199" s="59"/>
      <c r="FLT199" s="59"/>
      <c r="FLU199" s="59"/>
      <c r="FLV199" s="59"/>
      <c r="FLW199" s="59"/>
      <c r="FLX199" s="59"/>
      <c r="FLY199" s="59"/>
      <c r="FLZ199" s="59"/>
      <c r="FMA199" s="59"/>
      <c r="FMB199" s="59"/>
      <c r="FMC199" s="59"/>
      <c r="FMD199" s="59"/>
      <c r="FME199" s="59"/>
      <c r="FMF199" s="59"/>
      <c r="FMG199" s="59"/>
      <c r="FMH199" s="59"/>
      <c r="FMI199" s="59"/>
      <c r="FMJ199" s="59"/>
      <c r="FMK199" s="59"/>
      <c r="FML199" s="59"/>
      <c r="FMM199" s="59"/>
      <c r="FMN199" s="59"/>
      <c r="FMO199" s="59"/>
      <c r="FMP199" s="59"/>
      <c r="FMQ199" s="59"/>
      <c r="FMR199" s="59"/>
      <c r="FMS199" s="59"/>
      <c r="FMT199" s="59"/>
      <c r="FMU199" s="59"/>
      <c r="FMV199" s="59"/>
      <c r="FMW199" s="59"/>
      <c r="FMX199" s="59"/>
      <c r="FMY199" s="59"/>
      <c r="FMZ199" s="59"/>
      <c r="FNA199" s="59"/>
      <c r="FNB199" s="59"/>
      <c r="FNC199" s="59"/>
      <c r="FND199" s="59"/>
      <c r="FNE199" s="59"/>
      <c r="FNF199" s="59"/>
      <c r="FNG199" s="59"/>
      <c r="FNH199" s="59"/>
      <c r="FNI199" s="59"/>
      <c r="FNJ199" s="59"/>
      <c r="FNK199" s="59"/>
      <c r="FNL199" s="59"/>
      <c r="FNM199" s="59"/>
      <c r="FNN199" s="59"/>
      <c r="FNO199" s="59"/>
      <c r="FNP199" s="59"/>
      <c r="FNQ199" s="59"/>
      <c r="FNR199" s="59"/>
      <c r="FNS199" s="59"/>
      <c r="FNT199" s="59"/>
      <c r="FNU199" s="59"/>
      <c r="FNV199" s="59"/>
      <c r="FNW199" s="59"/>
      <c r="FNX199" s="59"/>
      <c r="FNY199" s="59"/>
      <c r="FNZ199" s="59"/>
      <c r="FOA199" s="59"/>
      <c r="FOB199" s="59"/>
      <c r="FOC199" s="59"/>
      <c r="FOD199" s="59"/>
      <c r="FOE199" s="59"/>
      <c r="FOF199" s="59"/>
      <c r="FOG199" s="59"/>
      <c r="FOH199" s="59"/>
      <c r="FOI199" s="59"/>
      <c r="FOJ199" s="59"/>
      <c r="FOK199" s="59"/>
      <c r="FOL199" s="59"/>
      <c r="FOM199" s="59"/>
      <c r="FON199" s="59"/>
      <c r="FOO199" s="59"/>
      <c r="FOP199" s="59"/>
      <c r="FOQ199" s="59"/>
      <c r="FOR199" s="59"/>
      <c r="FOS199" s="59"/>
      <c r="FOT199" s="59"/>
      <c r="FOU199" s="59"/>
      <c r="FOV199" s="59"/>
      <c r="FOW199" s="59"/>
      <c r="FOX199" s="59"/>
      <c r="FOY199" s="59"/>
      <c r="FOZ199" s="59"/>
      <c r="FPA199" s="59"/>
      <c r="FPB199" s="59"/>
      <c r="FPC199" s="59"/>
      <c r="FPD199" s="59"/>
      <c r="FPE199" s="59"/>
      <c r="FPF199" s="59"/>
      <c r="FPG199" s="59"/>
      <c r="FPH199" s="59"/>
      <c r="FPI199" s="59"/>
      <c r="FPJ199" s="59"/>
      <c r="FPK199" s="59"/>
      <c r="FPL199" s="59"/>
      <c r="FPM199" s="59"/>
      <c r="FPN199" s="59"/>
      <c r="FPO199" s="59"/>
      <c r="FPP199" s="59"/>
      <c r="FPQ199" s="59"/>
      <c r="FPR199" s="59"/>
      <c r="FPS199" s="59"/>
      <c r="FPT199" s="59"/>
      <c r="FPU199" s="59"/>
      <c r="FPV199" s="59"/>
      <c r="FPW199" s="59"/>
      <c r="FPX199" s="59"/>
      <c r="FPY199" s="59"/>
      <c r="FPZ199" s="59"/>
      <c r="FQA199" s="59"/>
      <c r="FQB199" s="59"/>
      <c r="FQC199" s="59"/>
      <c r="FQD199" s="59"/>
      <c r="FQE199" s="59"/>
      <c r="FQF199" s="59"/>
      <c r="FQG199" s="59"/>
      <c r="FQH199" s="59"/>
      <c r="FQI199" s="59"/>
      <c r="FQJ199" s="59"/>
      <c r="FQK199" s="59"/>
      <c r="FQL199" s="59"/>
      <c r="FQM199" s="59"/>
      <c r="FQN199" s="59"/>
      <c r="FQO199" s="59"/>
      <c r="FQP199" s="59"/>
      <c r="FQQ199" s="59"/>
      <c r="FQR199" s="59"/>
      <c r="FQS199" s="59"/>
      <c r="FQT199" s="59"/>
      <c r="FQU199" s="59"/>
      <c r="FQV199" s="59"/>
      <c r="FQW199" s="59"/>
      <c r="FQX199" s="59"/>
      <c r="FQY199" s="59"/>
      <c r="FQZ199" s="59"/>
      <c r="FRA199" s="59"/>
      <c r="FRB199" s="59"/>
      <c r="FRC199" s="59"/>
      <c r="FRD199" s="59"/>
      <c r="FRE199" s="59"/>
      <c r="FRF199" s="59"/>
      <c r="FRG199" s="59"/>
      <c r="FRH199" s="59"/>
      <c r="FRI199" s="59"/>
      <c r="FRJ199" s="59"/>
      <c r="FRK199" s="59"/>
      <c r="FRL199" s="59"/>
      <c r="FRM199" s="59"/>
      <c r="FRN199" s="59"/>
      <c r="FRO199" s="59"/>
      <c r="FRP199" s="59"/>
      <c r="FRQ199" s="59"/>
      <c r="FRR199" s="59"/>
      <c r="FRS199" s="59"/>
      <c r="FRT199" s="59"/>
      <c r="FRU199" s="59"/>
      <c r="FRV199" s="59"/>
      <c r="FRW199" s="59"/>
      <c r="FRX199" s="59"/>
      <c r="FRY199" s="59"/>
      <c r="FRZ199" s="59"/>
      <c r="FSA199" s="59"/>
      <c r="FSB199" s="59"/>
      <c r="FSC199" s="59"/>
      <c r="FSD199" s="59"/>
      <c r="FSE199" s="59"/>
      <c r="FSF199" s="59"/>
      <c r="FSG199" s="59"/>
      <c r="FSH199" s="59"/>
      <c r="FSI199" s="59"/>
      <c r="FSJ199" s="59"/>
      <c r="FSK199" s="59"/>
      <c r="FSL199" s="59"/>
      <c r="FSM199" s="59"/>
      <c r="FSN199" s="59"/>
      <c r="FSO199" s="59"/>
      <c r="FSP199" s="59"/>
      <c r="FSQ199" s="59"/>
      <c r="FSR199" s="59"/>
      <c r="FSS199" s="59"/>
      <c r="FST199" s="59"/>
      <c r="FSU199" s="59"/>
      <c r="FSV199" s="59"/>
      <c r="FSW199" s="59"/>
      <c r="FSX199" s="59"/>
      <c r="FSY199" s="59"/>
      <c r="FSZ199" s="59"/>
      <c r="FTA199" s="59"/>
      <c r="FTB199" s="59"/>
      <c r="FTC199" s="59"/>
      <c r="FTD199" s="59"/>
      <c r="FTE199" s="59"/>
      <c r="FTF199" s="59"/>
      <c r="FTG199" s="59"/>
      <c r="FTH199" s="59"/>
      <c r="FTI199" s="59"/>
      <c r="FTJ199" s="59"/>
      <c r="FTK199" s="59"/>
      <c r="FTL199" s="59"/>
      <c r="FTM199" s="59"/>
      <c r="FTN199" s="59"/>
      <c r="FTO199" s="59"/>
      <c r="FTP199" s="59"/>
      <c r="FTQ199" s="59"/>
      <c r="FTR199" s="59"/>
      <c r="FTS199" s="59"/>
      <c r="FTT199" s="59"/>
      <c r="FTU199" s="59"/>
      <c r="FTV199" s="59"/>
      <c r="FTW199" s="59"/>
      <c r="FTX199" s="59"/>
      <c r="FTY199" s="59"/>
      <c r="FTZ199" s="59"/>
      <c r="FUA199" s="59"/>
      <c r="FUB199" s="59"/>
      <c r="FUC199" s="59"/>
      <c r="FUD199" s="59"/>
      <c r="FUE199" s="59"/>
      <c r="FUF199" s="59"/>
      <c r="FUG199" s="59"/>
      <c r="FUH199" s="59"/>
      <c r="FUI199" s="59"/>
      <c r="FUJ199" s="59"/>
      <c r="FUK199" s="59"/>
      <c r="FUL199" s="59"/>
      <c r="FUM199" s="59"/>
      <c r="FUN199" s="59"/>
      <c r="FUO199" s="59"/>
      <c r="FUP199" s="59"/>
      <c r="FUQ199" s="59"/>
      <c r="FUR199" s="59"/>
      <c r="FUS199" s="59"/>
      <c r="FUT199" s="59"/>
      <c r="FUU199" s="59"/>
      <c r="FUV199" s="59"/>
      <c r="FUW199" s="59"/>
      <c r="FUX199" s="59"/>
      <c r="FUY199" s="59"/>
      <c r="FUZ199" s="59"/>
      <c r="FVA199" s="59"/>
      <c r="FVB199" s="59"/>
      <c r="FVC199" s="59"/>
      <c r="FVD199" s="59"/>
      <c r="FVE199" s="59"/>
      <c r="FVF199" s="59"/>
      <c r="FVG199" s="59"/>
      <c r="FVH199" s="59"/>
      <c r="FVI199" s="59"/>
      <c r="FVJ199" s="59"/>
      <c r="FVK199" s="59"/>
      <c r="FVL199" s="59"/>
      <c r="FVM199" s="59"/>
      <c r="FVN199" s="59"/>
      <c r="FVO199" s="59"/>
      <c r="FVP199" s="59"/>
      <c r="FVQ199" s="59"/>
      <c r="FVR199" s="59"/>
      <c r="FVS199" s="59"/>
      <c r="FVT199" s="59"/>
      <c r="FVU199" s="59"/>
      <c r="FVV199" s="59"/>
      <c r="FVW199" s="59"/>
      <c r="FVX199" s="59"/>
      <c r="FVY199" s="59"/>
      <c r="FVZ199" s="59"/>
      <c r="FWA199" s="59"/>
      <c r="FWB199" s="59"/>
      <c r="FWC199" s="59"/>
      <c r="FWD199" s="59"/>
      <c r="FWE199" s="59"/>
      <c r="FWF199" s="59"/>
      <c r="FWG199" s="59"/>
      <c r="FWH199" s="59"/>
      <c r="FWI199" s="59"/>
      <c r="FWJ199" s="59"/>
      <c r="FWK199" s="59"/>
      <c r="FWL199" s="59"/>
      <c r="FWM199" s="59"/>
      <c r="FWN199" s="59"/>
      <c r="FWO199" s="59"/>
      <c r="FWP199" s="59"/>
      <c r="FWQ199" s="59"/>
      <c r="FWR199" s="59"/>
      <c r="FWS199" s="59"/>
      <c r="FWT199" s="59"/>
      <c r="FWU199" s="59"/>
      <c r="FWV199" s="59"/>
      <c r="FWW199" s="59"/>
      <c r="FWX199" s="59"/>
      <c r="FWY199" s="59"/>
      <c r="FWZ199" s="59"/>
      <c r="FXA199" s="59"/>
      <c r="FXB199" s="59"/>
      <c r="FXC199" s="59"/>
      <c r="FXD199" s="59"/>
      <c r="FXE199" s="59"/>
      <c r="FXF199" s="59"/>
      <c r="FXG199" s="59"/>
      <c r="FXH199" s="59"/>
      <c r="FXI199" s="59"/>
      <c r="FXJ199" s="59"/>
      <c r="FXK199" s="59"/>
      <c r="FXL199" s="59"/>
      <c r="FXM199" s="59"/>
      <c r="FXN199" s="59"/>
      <c r="FXO199" s="59"/>
      <c r="FXP199" s="59"/>
      <c r="FXQ199" s="59"/>
      <c r="FXR199" s="59"/>
      <c r="FXS199" s="59"/>
      <c r="FXT199" s="59"/>
      <c r="FXU199" s="59"/>
      <c r="FXV199" s="59"/>
      <c r="FXW199" s="59"/>
      <c r="FXX199" s="59"/>
      <c r="FXY199" s="59"/>
      <c r="FXZ199" s="59"/>
      <c r="FYA199" s="59"/>
      <c r="FYB199" s="59"/>
      <c r="FYC199" s="59"/>
      <c r="FYD199" s="59"/>
      <c r="FYE199" s="59"/>
      <c r="FYF199" s="59"/>
      <c r="FYG199" s="59"/>
      <c r="FYH199" s="59"/>
      <c r="FYI199" s="59"/>
      <c r="FYJ199" s="59"/>
      <c r="FYK199" s="59"/>
      <c r="FYL199" s="59"/>
      <c r="FYM199" s="59"/>
      <c r="FYN199" s="59"/>
      <c r="FYO199" s="59"/>
      <c r="FYP199" s="59"/>
      <c r="FYQ199" s="59"/>
      <c r="FYR199" s="59"/>
      <c r="FYS199" s="59"/>
      <c r="FYT199" s="59"/>
      <c r="FYU199" s="59"/>
      <c r="FYV199" s="59"/>
      <c r="FYW199" s="59"/>
      <c r="FYX199" s="59"/>
      <c r="FYY199" s="59"/>
      <c r="FYZ199" s="59"/>
      <c r="FZA199" s="59"/>
      <c r="FZB199" s="59"/>
      <c r="FZC199" s="59"/>
      <c r="FZD199" s="59"/>
      <c r="FZE199" s="59"/>
      <c r="FZF199" s="59"/>
      <c r="FZG199" s="59"/>
      <c r="FZH199" s="59"/>
      <c r="FZI199" s="59"/>
      <c r="FZJ199" s="59"/>
      <c r="FZK199" s="59"/>
      <c r="FZL199" s="59"/>
      <c r="FZM199" s="59"/>
      <c r="FZN199" s="59"/>
      <c r="FZO199" s="59"/>
      <c r="FZP199" s="59"/>
      <c r="FZQ199" s="59"/>
      <c r="FZR199" s="59"/>
      <c r="FZS199" s="59"/>
      <c r="FZT199" s="59"/>
      <c r="FZU199" s="59"/>
      <c r="FZV199" s="59"/>
      <c r="FZW199" s="59"/>
      <c r="FZX199" s="59"/>
      <c r="FZY199" s="59"/>
      <c r="FZZ199" s="59"/>
      <c r="GAA199" s="59"/>
      <c r="GAB199" s="59"/>
      <c r="GAC199" s="59"/>
      <c r="GAD199" s="59"/>
      <c r="GAE199" s="59"/>
      <c r="GAF199" s="59"/>
      <c r="GAG199" s="59"/>
      <c r="GAH199" s="59"/>
      <c r="GAI199" s="59"/>
      <c r="GAJ199" s="59"/>
      <c r="GAK199" s="59"/>
      <c r="GAL199" s="59"/>
      <c r="GAM199" s="59"/>
      <c r="GAN199" s="59"/>
      <c r="GAO199" s="59"/>
      <c r="GAP199" s="59"/>
      <c r="GAQ199" s="59"/>
      <c r="GAR199" s="59"/>
      <c r="GAS199" s="59"/>
      <c r="GAT199" s="59"/>
      <c r="GAU199" s="59"/>
      <c r="GAV199" s="59"/>
      <c r="GAW199" s="59"/>
      <c r="GAX199" s="59"/>
      <c r="GAY199" s="59"/>
      <c r="GAZ199" s="59"/>
      <c r="GBA199" s="59"/>
      <c r="GBB199" s="59"/>
      <c r="GBC199" s="59"/>
      <c r="GBD199" s="59"/>
      <c r="GBE199" s="59"/>
      <c r="GBF199" s="59"/>
      <c r="GBG199" s="59"/>
      <c r="GBH199" s="59"/>
      <c r="GBI199" s="59"/>
      <c r="GBJ199" s="59"/>
      <c r="GBK199" s="59"/>
      <c r="GBL199" s="59"/>
      <c r="GBM199" s="59"/>
      <c r="GBN199" s="59"/>
      <c r="GBO199" s="59"/>
      <c r="GBP199" s="59"/>
      <c r="GBQ199" s="59"/>
      <c r="GBR199" s="59"/>
      <c r="GBS199" s="59"/>
      <c r="GBT199" s="59"/>
      <c r="GBU199" s="59"/>
      <c r="GBV199" s="59"/>
      <c r="GBW199" s="59"/>
      <c r="GBX199" s="59"/>
      <c r="GBY199" s="59"/>
      <c r="GBZ199" s="59"/>
      <c r="GCA199" s="59"/>
      <c r="GCB199" s="59"/>
      <c r="GCC199" s="59"/>
      <c r="GCD199" s="59"/>
      <c r="GCE199" s="59"/>
      <c r="GCF199" s="59"/>
      <c r="GCG199" s="59"/>
      <c r="GCH199" s="59"/>
      <c r="GCI199" s="59"/>
      <c r="GCJ199" s="59"/>
      <c r="GCK199" s="59"/>
      <c r="GCL199" s="59"/>
      <c r="GCM199" s="59"/>
      <c r="GCN199" s="59"/>
      <c r="GCO199" s="59"/>
      <c r="GCP199" s="59"/>
      <c r="GCQ199" s="59"/>
      <c r="GCR199" s="59"/>
      <c r="GCS199" s="59"/>
      <c r="GCT199" s="59"/>
      <c r="GCU199" s="59"/>
      <c r="GCV199" s="59"/>
      <c r="GCW199" s="59"/>
      <c r="GCX199" s="59"/>
      <c r="GCY199" s="59"/>
      <c r="GCZ199" s="59"/>
      <c r="GDA199" s="59"/>
      <c r="GDB199" s="59"/>
      <c r="GDC199" s="59"/>
      <c r="GDD199" s="59"/>
      <c r="GDE199" s="59"/>
      <c r="GDF199" s="59"/>
      <c r="GDG199" s="59"/>
      <c r="GDH199" s="59"/>
      <c r="GDI199" s="59"/>
      <c r="GDJ199" s="59"/>
      <c r="GDK199" s="59"/>
      <c r="GDL199" s="59"/>
      <c r="GDM199" s="59"/>
      <c r="GDN199" s="59"/>
      <c r="GDO199" s="59"/>
      <c r="GDP199" s="59"/>
      <c r="GDQ199" s="59"/>
      <c r="GDR199" s="59"/>
      <c r="GDS199" s="59"/>
      <c r="GDT199" s="59"/>
      <c r="GDU199" s="59"/>
      <c r="GDV199" s="59"/>
      <c r="GDW199" s="59"/>
      <c r="GDX199" s="59"/>
      <c r="GDY199" s="59"/>
      <c r="GDZ199" s="59"/>
      <c r="GEA199" s="59"/>
      <c r="GEB199" s="59"/>
      <c r="GEC199" s="59"/>
      <c r="GED199" s="59"/>
      <c r="GEE199" s="59"/>
      <c r="GEF199" s="59"/>
      <c r="GEG199" s="59"/>
      <c r="GEH199" s="59"/>
      <c r="GEI199" s="59"/>
      <c r="GEJ199" s="59"/>
      <c r="GEK199" s="59"/>
      <c r="GEL199" s="59"/>
      <c r="GEM199" s="59"/>
      <c r="GEN199" s="59"/>
      <c r="GEO199" s="59"/>
      <c r="GEP199" s="59"/>
      <c r="GEQ199" s="59"/>
      <c r="GER199" s="59"/>
      <c r="GES199" s="59"/>
      <c r="GET199" s="59"/>
      <c r="GEU199" s="59"/>
      <c r="GEV199" s="59"/>
      <c r="GEW199" s="59"/>
      <c r="GEX199" s="59"/>
      <c r="GEY199" s="59"/>
      <c r="GEZ199" s="59"/>
      <c r="GFA199" s="59"/>
      <c r="GFB199" s="59"/>
      <c r="GFC199" s="59"/>
      <c r="GFD199" s="59"/>
      <c r="GFE199" s="59"/>
      <c r="GFF199" s="59"/>
      <c r="GFG199" s="59"/>
      <c r="GFH199" s="59"/>
      <c r="GFI199" s="59"/>
      <c r="GFJ199" s="59"/>
      <c r="GFK199" s="59"/>
      <c r="GFL199" s="59"/>
      <c r="GFM199" s="59"/>
      <c r="GFN199" s="59"/>
      <c r="GFO199" s="59"/>
      <c r="GFP199" s="59"/>
      <c r="GFQ199" s="59"/>
      <c r="GFR199" s="59"/>
      <c r="GFS199" s="59"/>
      <c r="GFT199" s="59"/>
      <c r="GFU199" s="59"/>
      <c r="GFV199" s="59"/>
      <c r="GFW199" s="59"/>
      <c r="GFX199" s="59"/>
      <c r="GFY199" s="59"/>
      <c r="GFZ199" s="59"/>
      <c r="GGA199" s="59"/>
      <c r="GGB199" s="59"/>
      <c r="GGC199" s="59"/>
      <c r="GGD199" s="59"/>
      <c r="GGE199" s="59"/>
      <c r="GGF199" s="59"/>
      <c r="GGG199" s="59"/>
      <c r="GGH199" s="59"/>
      <c r="GGI199" s="59"/>
      <c r="GGJ199" s="59"/>
      <c r="GGK199" s="59"/>
      <c r="GGL199" s="59"/>
      <c r="GGM199" s="59"/>
      <c r="GGN199" s="59"/>
      <c r="GGO199" s="59"/>
      <c r="GGP199" s="59"/>
      <c r="GGQ199" s="59"/>
      <c r="GGR199" s="59"/>
      <c r="GGS199" s="59"/>
      <c r="GGT199" s="59"/>
      <c r="GGU199" s="59"/>
      <c r="GGV199" s="59"/>
      <c r="GGW199" s="59"/>
      <c r="GGX199" s="59"/>
      <c r="GGY199" s="59"/>
      <c r="GGZ199" s="59"/>
      <c r="GHA199" s="59"/>
      <c r="GHB199" s="59"/>
      <c r="GHC199" s="59"/>
      <c r="GHD199" s="59"/>
      <c r="GHE199" s="59"/>
      <c r="GHF199" s="59"/>
      <c r="GHG199" s="59"/>
      <c r="GHH199" s="59"/>
      <c r="GHI199" s="59"/>
      <c r="GHJ199" s="59"/>
      <c r="GHK199" s="59"/>
      <c r="GHL199" s="59"/>
      <c r="GHM199" s="59"/>
      <c r="GHN199" s="59"/>
      <c r="GHO199" s="59"/>
      <c r="GHP199" s="59"/>
      <c r="GHQ199" s="59"/>
      <c r="GHR199" s="59"/>
      <c r="GHS199" s="59"/>
      <c r="GHT199" s="59"/>
      <c r="GHU199" s="59"/>
      <c r="GHV199" s="59"/>
      <c r="GHW199" s="59"/>
      <c r="GHX199" s="59"/>
      <c r="GHY199" s="59"/>
      <c r="GHZ199" s="59"/>
      <c r="GIA199" s="59"/>
      <c r="GIB199" s="59"/>
      <c r="GIC199" s="59"/>
      <c r="GID199" s="59"/>
      <c r="GIE199" s="59"/>
      <c r="GIF199" s="59"/>
      <c r="GIG199" s="59"/>
      <c r="GIH199" s="59"/>
      <c r="GII199" s="59"/>
      <c r="GIJ199" s="59"/>
      <c r="GIK199" s="59"/>
      <c r="GIL199" s="59"/>
      <c r="GIM199" s="59"/>
      <c r="GIN199" s="59"/>
      <c r="GIO199" s="59"/>
      <c r="GIP199" s="59"/>
      <c r="GIQ199" s="59"/>
      <c r="GIR199" s="59"/>
      <c r="GIS199" s="59"/>
      <c r="GIT199" s="59"/>
      <c r="GIU199" s="59"/>
      <c r="GIV199" s="59"/>
      <c r="GIW199" s="59"/>
      <c r="GIX199" s="59"/>
      <c r="GIY199" s="59"/>
      <c r="GIZ199" s="59"/>
      <c r="GJA199" s="59"/>
      <c r="GJB199" s="59"/>
      <c r="GJC199" s="59"/>
      <c r="GJD199" s="59"/>
      <c r="GJE199" s="59"/>
      <c r="GJF199" s="59"/>
      <c r="GJG199" s="59"/>
      <c r="GJH199" s="59"/>
      <c r="GJI199" s="59"/>
      <c r="GJJ199" s="59"/>
      <c r="GJK199" s="59"/>
      <c r="GJL199" s="59"/>
      <c r="GJM199" s="59"/>
      <c r="GJN199" s="59"/>
      <c r="GJO199" s="59"/>
      <c r="GJP199" s="59"/>
      <c r="GJQ199" s="59"/>
      <c r="GJR199" s="59"/>
      <c r="GJS199" s="59"/>
      <c r="GJT199" s="59"/>
      <c r="GJU199" s="59"/>
      <c r="GJV199" s="59"/>
      <c r="GJW199" s="59"/>
      <c r="GJX199" s="59"/>
      <c r="GJY199" s="59"/>
      <c r="GJZ199" s="59"/>
      <c r="GKA199" s="59"/>
      <c r="GKB199" s="59"/>
      <c r="GKC199" s="59"/>
      <c r="GKD199" s="59"/>
      <c r="GKE199" s="59"/>
      <c r="GKF199" s="59"/>
      <c r="GKG199" s="59"/>
      <c r="GKH199" s="59"/>
      <c r="GKI199" s="59"/>
      <c r="GKJ199" s="59"/>
      <c r="GKK199" s="59"/>
      <c r="GKL199" s="59"/>
      <c r="GKM199" s="59"/>
      <c r="GKN199" s="59"/>
      <c r="GKO199" s="59"/>
      <c r="GKP199" s="59"/>
      <c r="GKQ199" s="59"/>
      <c r="GKR199" s="59"/>
      <c r="GKS199" s="59"/>
      <c r="GKT199" s="59"/>
      <c r="GKU199" s="59"/>
      <c r="GKV199" s="59"/>
      <c r="GKW199" s="59"/>
      <c r="GKX199" s="59"/>
      <c r="GKY199" s="59"/>
      <c r="GKZ199" s="59"/>
      <c r="GLA199" s="59"/>
      <c r="GLB199" s="59"/>
      <c r="GLC199" s="59"/>
      <c r="GLD199" s="59"/>
      <c r="GLE199" s="59"/>
      <c r="GLF199" s="59"/>
      <c r="GLG199" s="59"/>
      <c r="GLH199" s="59"/>
      <c r="GLI199" s="59"/>
      <c r="GLJ199" s="59"/>
      <c r="GLK199" s="59"/>
      <c r="GLL199" s="59"/>
      <c r="GLM199" s="59"/>
      <c r="GLN199" s="59"/>
      <c r="GLO199" s="59"/>
      <c r="GLP199" s="59"/>
      <c r="GLQ199" s="59"/>
      <c r="GLR199" s="59"/>
      <c r="GLS199" s="59"/>
      <c r="GLT199" s="59"/>
      <c r="GLU199" s="59"/>
      <c r="GLV199" s="59"/>
      <c r="GLW199" s="59"/>
      <c r="GLX199" s="59"/>
      <c r="GLY199" s="59"/>
      <c r="GLZ199" s="59"/>
      <c r="GMA199" s="59"/>
      <c r="GMB199" s="59"/>
      <c r="GMC199" s="59"/>
      <c r="GMD199" s="59"/>
      <c r="GME199" s="59"/>
      <c r="GMF199" s="59"/>
      <c r="GMG199" s="59"/>
      <c r="GMH199" s="59"/>
      <c r="GMI199" s="59"/>
      <c r="GMJ199" s="59"/>
      <c r="GMK199" s="59"/>
      <c r="GML199" s="59"/>
      <c r="GMM199" s="59"/>
      <c r="GMN199" s="59"/>
      <c r="GMO199" s="59"/>
      <c r="GMP199" s="59"/>
      <c r="GMQ199" s="59"/>
      <c r="GMR199" s="59"/>
      <c r="GMS199" s="59"/>
      <c r="GMT199" s="59"/>
      <c r="GMU199" s="59"/>
      <c r="GMV199" s="59"/>
      <c r="GMW199" s="59"/>
      <c r="GMX199" s="59"/>
      <c r="GMY199" s="59"/>
      <c r="GMZ199" s="59"/>
      <c r="GNA199" s="59"/>
      <c r="GNB199" s="59"/>
      <c r="GNC199" s="59"/>
      <c r="GND199" s="59"/>
      <c r="GNE199" s="59"/>
      <c r="GNF199" s="59"/>
      <c r="GNG199" s="59"/>
      <c r="GNH199" s="59"/>
      <c r="GNI199" s="59"/>
      <c r="GNJ199" s="59"/>
      <c r="GNK199" s="59"/>
      <c r="GNL199" s="59"/>
      <c r="GNM199" s="59"/>
      <c r="GNN199" s="59"/>
      <c r="GNO199" s="59"/>
      <c r="GNP199" s="59"/>
      <c r="GNQ199" s="59"/>
      <c r="GNR199" s="59"/>
      <c r="GNS199" s="59"/>
      <c r="GNT199" s="59"/>
      <c r="GNU199" s="59"/>
      <c r="GNV199" s="59"/>
      <c r="GNW199" s="59"/>
      <c r="GNX199" s="59"/>
      <c r="GNY199" s="59"/>
      <c r="GNZ199" s="59"/>
      <c r="GOA199" s="59"/>
      <c r="GOB199" s="59"/>
      <c r="GOC199" s="59"/>
      <c r="GOD199" s="59"/>
      <c r="GOE199" s="59"/>
      <c r="GOF199" s="59"/>
      <c r="GOG199" s="59"/>
      <c r="GOH199" s="59"/>
      <c r="GOI199" s="59"/>
      <c r="GOJ199" s="59"/>
      <c r="GOK199" s="59"/>
      <c r="GOL199" s="59"/>
      <c r="GOM199" s="59"/>
      <c r="GON199" s="59"/>
      <c r="GOO199" s="59"/>
      <c r="GOP199" s="59"/>
      <c r="GOQ199" s="59"/>
      <c r="GOR199" s="59"/>
      <c r="GOS199" s="59"/>
      <c r="GOT199" s="59"/>
      <c r="GOU199" s="59"/>
      <c r="GOV199" s="59"/>
      <c r="GOW199" s="59"/>
      <c r="GOX199" s="59"/>
      <c r="GOY199" s="59"/>
      <c r="GOZ199" s="59"/>
      <c r="GPA199" s="59"/>
      <c r="GPB199" s="59"/>
      <c r="GPC199" s="59"/>
      <c r="GPD199" s="59"/>
      <c r="GPE199" s="59"/>
      <c r="GPF199" s="59"/>
      <c r="GPG199" s="59"/>
      <c r="GPH199" s="59"/>
      <c r="GPI199" s="59"/>
      <c r="GPJ199" s="59"/>
      <c r="GPK199" s="59"/>
      <c r="GPL199" s="59"/>
      <c r="GPM199" s="59"/>
      <c r="GPN199" s="59"/>
      <c r="GPO199" s="59"/>
      <c r="GPP199" s="59"/>
      <c r="GPQ199" s="59"/>
      <c r="GPR199" s="59"/>
      <c r="GPS199" s="59"/>
      <c r="GPT199" s="59"/>
      <c r="GPU199" s="59"/>
      <c r="GPV199" s="59"/>
      <c r="GPW199" s="59"/>
      <c r="GPX199" s="59"/>
      <c r="GPY199" s="59"/>
      <c r="GPZ199" s="59"/>
      <c r="GQA199" s="59"/>
      <c r="GQB199" s="59"/>
      <c r="GQC199" s="59"/>
      <c r="GQD199" s="59"/>
      <c r="GQE199" s="59"/>
      <c r="GQF199" s="59"/>
      <c r="GQG199" s="59"/>
      <c r="GQH199" s="59"/>
      <c r="GQI199" s="59"/>
      <c r="GQJ199" s="59"/>
      <c r="GQK199" s="59"/>
      <c r="GQL199" s="59"/>
      <c r="GQM199" s="59"/>
      <c r="GQN199" s="59"/>
      <c r="GQO199" s="59"/>
      <c r="GQP199" s="59"/>
      <c r="GQQ199" s="59"/>
      <c r="GQR199" s="59"/>
      <c r="GQS199" s="59"/>
      <c r="GQT199" s="59"/>
      <c r="GQU199" s="59"/>
      <c r="GQV199" s="59"/>
      <c r="GQW199" s="59"/>
      <c r="GQX199" s="59"/>
      <c r="GQY199" s="59"/>
      <c r="GQZ199" s="59"/>
      <c r="GRA199" s="59"/>
      <c r="GRB199" s="59"/>
      <c r="GRC199" s="59"/>
      <c r="GRD199" s="59"/>
      <c r="GRE199" s="59"/>
      <c r="GRF199" s="59"/>
      <c r="GRG199" s="59"/>
      <c r="GRH199" s="59"/>
      <c r="GRI199" s="59"/>
      <c r="GRJ199" s="59"/>
      <c r="GRK199" s="59"/>
      <c r="GRL199" s="59"/>
      <c r="GRM199" s="59"/>
      <c r="GRN199" s="59"/>
      <c r="GRO199" s="59"/>
      <c r="GRP199" s="59"/>
      <c r="GRQ199" s="59"/>
      <c r="GRR199" s="59"/>
      <c r="GRS199" s="59"/>
      <c r="GRT199" s="59"/>
      <c r="GRU199" s="59"/>
      <c r="GRV199" s="59"/>
      <c r="GRW199" s="59"/>
      <c r="GRX199" s="59"/>
      <c r="GRY199" s="59"/>
      <c r="GRZ199" s="59"/>
      <c r="GSA199" s="59"/>
      <c r="GSB199" s="59"/>
      <c r="GSC199" s="59"/>
      <c r="GSD199" s="59"/>
      <c r="GSE199" s="59"/>
      <c r="GSF199" s="59"/>
      <c r="GSG199" s="59"/>
      <c r="GSH199" s="59"/>
      <c r="GSI199" s="59"/>
      <c r="GSJ199" s="59"/>
      <c r="GSK199" s="59"/>
      <c r="GSL199" s="59"/>
      <c r="GSM199" s="59"/>
      <c r="GSN199" s="59"/>
      <c r="GSO199" s="59"/>
      <c r="GSP199" s="59"/>
      <c r="GSQ199" s="59"/>
      <c r="GSR199" s="59"/>
      <c r="GSS199" s="59"/>
      <c r="GST199" s="59"/>
      <c r="GSU199" s="59"/>
      <c r="GSV199" s="59"/>
      <c r="GSW199" s="59"/>
      <c r="GSX199" s="59"/>
      <c r="GSY199" s="59"/>
      <c r="GSZ199" s="59"/>
      <c r="GTA199" s="59"/>
      <c r="GTB199" s="59"/>
      <c r="GTC199" s="59"/>
      <c r="GTD199" s="59"/>
      <c r="GTE199" s="59"/>
      <c r="GTF199" s="59"/>
      <c r="GTG199" s="59"/>
      <c r="GTH199" s="59"/>
      <c r="GTI199" s="59"/>
      <c r="GTJ199" s="59"/>
      <c r="GTK199" s="59"/>
      <c r="GTL199" s="59"/>
      <c r="GTM199" s="59"/>
      <c r="GTN199" s="59"/>
      <c r="GTO199" s="59"/>
      <c r="GTP199" s="59"/>
      <c r="GTQ199" s="59"/>
      <c r="GTR199" s="59"/>
      <c r="GTS199" s="59"/>
      <c r="GTT199" s="59"/>
      <c r="GTU199" s="59"/>
      <c r="GTV199" s="59"/>
      <c r="GTW199" s="59"/>
      <c r="GTX199" s="59"/>
      <c r="GTY199" s="59"/>
      <c r="GTZ199" s="59"/>
      <c r="GUA199" s="59"/>
      <c r="GUB199" s="59"/>
      <c r="GUC199" s="59"/>
      <c r="GUD199" s="59"/>
      <c r="GUE199" s="59"/>
      <c r="GUF199" s="59"/>
      <c r="GUG199" s="59"/>
      <c r="GUH199" s="59"/>
      <c r="GUI199" s="59"/>
      <c r="GUJ199" s="59"/>
      <c r="GUK199" s="59"/>
      <c r="GUL199" s="59"/>
      <c r="GUM199" s="59"/>
      <c r="GUN199" s="59"/>
      <c r="GUO199" s="59"/>
      <c r="GUP199" s="59"/>
      <c r="GUQ199" s="59"/>
      <c r="GUR199" s="59"/>
      <c r="GUS199" s="59"/>
      <c r="GUT199" s="59"/>
      <c r="GUU199" s="59"/>
      <c r="GUV199" s="59"/>
      <c r="GUW199" s="59"/>
      <c r="GUX199" s="59"/>
      <c r="GUY199" s="59"/>
      <c r="GUZ199" s="59"/>
      <c r="GVA199" s="59"/>
      <c r="GVB199" s="59"/>
      <c r="GVC199" s="59"/>
      <c r="GVD199" s="59"/>
      <c r="GVE199" s="59"/>
      <c r="GVF199" s="59"/>
      <c r="GVG199" s="59"/>
      <c r="GVH199" s="59"/>
      <c r="GVI199" s="59"/>
      <c r="GVJ199" s="59"/>
      <c r="GVK199" s="59"/>
      <c r="GVL199" s="59"/>
      <c r="GVM199" s="59"/>
      <c r="GVN199" s="59"/>
      <c r="GVO199" s="59"/>
      <c r="GVP199" s="59"/>
      <c r="GVQ199" s="59"/>
      <c r="GVR199" s="59"/>
      <c r="GVS199" s="59"/>
      <c r="GVT199" s="59"/>
      <c r="GVU199" s="59"/>
      <c r="GVV199" s="59"/>
      <c r="GVW199" s="59"/>
      <c r="GVX199" s="59"/>
      <c r="GVY199" s="59"/>
      <c r="GVZ199" s="59"/>
      <c r="GWA199" s="59"/>
      <c r="GWB199" s="59"/>
      <c r="GWC199" s="59"/>
      <c r="GWD199" s="59"/>
      <c r="GWE199" s="59"/>
      <c r="GWF199" s="59"/>
      <c r="GWG199" s="59"/>
      <c r="GWH199" s="59"/>
      <c r="GWI199" s="59"/>
      <c r="GWJ199" s="59"/>
      <c r="GWK199" s="59"/>
      <c r="GWL199" s="59"/>
      <c r="GWM199" s="59"/>
      <c r="GWN199" s="59"/>
      <c r="GWO199" s="59"/>
      <c r="GWP199" s="59"/>
      <c r="GWQ199" s="59"/>
      <c r="GWR199" s="59"/>
      <c r="GWS199" s="59"/>
      <c r="GWT199" s="59"/>
      <c r="GWU199" s="59"/>
      <c r="GWV199" s="59"/>
      <c r="GWW199" s="59"/>
      <c r="GWX199" s="59"/>
      <c r="GWY199" s="59"/>
      <c r="GWZ199" s="59"/>
      <c r="GXA199" s="59"/>
      <c r="GXB199" s="59"/>
      <c r="GXC199" s="59"/>
      <c r="GXD199" s="59"/>
      <c r="GXE199" s="59"/>
      <c r="GXF199" s="59"/>
      <c r="GXG199" s="59"/>
      <c r="GXH199" s="59"/>
      <c r="GXI199" s="59"/>
      <c r="GXJ199" s="59"/>
      <c r="GXK199" s="59"/>
      <c r="GXL199" s="59"/>
      <c r="GXM199" s="59"/>
      <c r="GXN199" s="59"/>
      <c r="GXO199" s="59"/>
      <c r="GXP199" s="59"/>
      <c r="GXQ199" s="59"/>
      <c r="GXR199" s="59"/>
      <c r="GXS199" s="59"/>
      <c r="GXT199" s="59"/>
      <c r="GXU199" s="59"/>
      <c r="GXV199" s="59"/>
      <c r="GXW199" s="59"/>
      <c r="GXX199" s="59"/>
      <c r="GXY199" s="59"/>
      <c r="GXZ199" s="59"/>
      <c r="GYA199" s="59"/>
      <c r="GYB199" s="59"/>
      <c r="GYC199" s="59"/>
      <c r="GYD199" s="59"/>
      <c r="GYE199" s="59"/>
      <c r="GYF199" s="59"/>
      <c r="GYG199" s="59"/>
      <c r="GYH199" s="59"/>
      <c r="GYI199" s="59"/>
      <c r="GYJ199" s="59"/>
      <c r="GYK199" s="59"/>
      <c r="GYL199" s="59"/>
      <c r="GYM199" s="59"/>
      <c r="GYN199" s="59"/>
      <c r="GYO199" s="59"/>
      <c r="GYP199" s="59"/>
      <c r="GYQ199" s="59"/>
      <c r="GYR199" s="59"/>
      <c r="GYS199" s="59"/>
      <c r="GYT199" s="59"/>
      <c r="GYU199" s="59"/>
      <c r="GYV199" s="59"/>
      <c r="GYW199" s="59"/>
      <c r="GYX199" s="59"/>
      <c r="GYY199" s="59"/>
      <c r="GYZ199" s="59"/>
      <c r="GZA199" s="59"/>
      <c r="GZB199" s="59"/>
      <c r="GZC199" s="59"/>
      <c r="GZD199" s="59"/>
      <c r="GZE199" s="59"/>
      <c r="GZF199" s="59"/>
      <c r="GZG199" s="59"/>
      <c r="GZH199" s="59"/>
      <c r="GZI199" s="59"/>
      <c r="GZJ199" s="59"/>
      <c r="GZK199" s="59"/>
      <c r="GZL199" s="59"/>
      <c r="GZM199" s="59"/>
      <c r="GZN199" s="59"/>
      <c r="GZO199" s="59"/>
      <c r="GZP199" s="59"/>
      <c r="GZQ199" s="59"/>
      <c r="GZR199" s="59"/>
      <c r="GZS199" s="59"/>
      <c r="GZT199" s="59"/>
      <c r="GZU199" s="59"/>
      <c r="GZV199" s="59"/>
      <c r="GZW199" s="59"/>
      <c r="GZX199" s="59"/>
      <c r="GZY199" s="59"/>
      <c r="GZZ199" s="59"/>
      <c r="HAA199" s="59"/>
      <c r="HAB199" s="59"/>
      <c r="HAC199" s="59"/>
      <c r="HAD199" s="59"/>
      <c r="HAE199" s="59"/>
      <c r="HAF199" s="59"/>
      <c r="HAG199" s="59"/>
      <c r="HAH199" s="59"/>
      <c r="HAI199" s="59"/>
      <c r="HAJ199" s="59"/>
      <c r="HAK199" s="59"/>
      <c r="HAL199" s="59"/>
      <c r="HAM199" s="59"/>
      <c r="HAN199" s="59"/>
      <c r="HAO199" s="59"/>
      <c r="HAP199" s="59"/>
      <c r="HAQ199" s="59"/>
      <c r="HAR199" s="59"/>
      <c r="HAS199" s="59"/>
      <c r="HAT199" s="59"/>
      <c r="HAU199" s="59"/>
      <c r="HAV199" s="59"/>
      <c r="HAW199" s="59"/>
      <c r="HAX199" s="59"/>
      <c r="HAY199" s="59"/>
      <c r="HAZ199" s="59"/>
      <c r="HBA199" s="59"/>
      <c r="HBB199" s="59"/>
      <c r="HBC199" s="59"/>
      <c r="HBD199" s="59"/>
      <c r="HBE199" s="59"/>
      <c r="HBF199" s="59"/>
      <c r="HBG199" s="59"/>
      <c r="HBH199" s="59"/>
      <c r="HBI199" s="59"/>
      <c r="HBJ199" s="59"/>
      <c r="HBK199" s="59"/>
      <c r="HBL199" s="59"/>
      <c r="HBM199" s="59"/>
      <c r="HBN199" s="59"/>
      <c r="HBO199" s="59"/>
      <c r="HBP199" s="59"/>
      <c r="HBQ199" s="59"/>
      <c r="HBR199" s="59"/>
      <c r="HBS199" s="59"/>
      <c r="HBT199" s="59"/>
      <c r="HBU199" s="59"/>
      <c r="HBV199" s="59"/>
      <c r="HBW199" s="59"/>
      <c r="HBX199" s="59"/>
      <c r="HBY199" s="59"/>
      <c r="HBZ199" s="59"/>
      <c r="HCA199" s="59"/>
      <c r="HCB199" s="59"/>
      <c r="HCC199" s="59"/>
      <c r="HCD199" s="59"/>
      <c r="HCE199" s="59"/>
      <c r="HCF199" s="59"/>
      <c r="HCG199" s="59"/>
      <c r="HCH199" s="59"/>
      <c r="HCI199" s="59"/>
      <c r="HCJ199" s="59"/>
      <c r="HCK199" s="59"/>
      <c r="HCL199" s="59"/>
      <c r="HCM199" s="59"/>
      <c r="HCN199" s="59"/>
      <c r="HCO199" s="59"/>
      <c r="HCP199" s="59"/>
      <c r="HCQ199" s="59"/>
      <c r="HCR199" s="59"/>
      <c r="HCS199" s="59"/>
      <c r="HCT199" s="59"/>
      <c r="HCU199" s="59"/>
      <c r="HCV199" s="59"/>
      <c r="HCW199" s="59"/>
      <c r="HCX199" s="59"/>
      <c r="HCY199" s="59"/>
      <c r="HCZ199" s="59"/>
      <c r="HDA199" s="59"/>
      <c r="HDB199" s="59"/>
      <c r="HDC199" s="59"/>
      <c r="HDD199" s="59"/>
      <c r="HDE199" s="59"/>
      <c r="HDF199" s="59"/>
      <c r="HDG199" s="59"/>
      <c r="HDH199" s="59"/>
      <c r="HDI199" s="59"/>
      <c r="HDJ199" s="59"/>
      <c r="HDK199" s="59"/>
      <c r="HDL199" s="59"/>
      <c r="HDM199" s="59"/>
      <c r="HDN199" s="59"/>
      <c r="HDO199" s="59"/>
      <c r="HDP199" s="59"/>
      <c r="HDQ199" s="59"/>
      <c r="HDR199" s="59"/>
      <c r="HDS199" s="59"/>
      <c r="HDT199" s="59"/>
      <c r="HDU199" s="59"/>
      <c r="HDV199" s="59"/>
      <c r="HDW199" s="59"/>
      <c r="HDX199" s="59"/>
      <c r="HDY199" s="59"/>
      <c r="HDZ199" s="59"/>
      <c r="HEA199" s="59"/>
      <c r="HEB199" s="59"/>
      <c r="HEC199" s="59"/>
      <c r="HED199" s="59"/>
      <c r="HEE199" s="59"/>
      <c r="HEF199" s="59"/>
      <c r="HEG199" s="59"/>
      <c r="HEH199" s="59"/>
      <c r="HEI199" s="59"/>
      <c r="HEJ199" s="59"/>
      <c r="HEK199" s="59"/>
      <c r="HEL199" s="59"/>
      <c r="HEM199" s="59"/>
      <c r="HEN199" s="59"/>
      <c r="HEO199" s="59"/>
      <c r="HEP199" s="59"/>
      <c r="HEQ199" s="59"/>
      <c r="HER199" s="59"/>
      <c r="HES199" s="59"/>
      <c r="HET199" s="59"/>
      <c r="HEU199" s="59"/>
      <c r="HEV199" s="59"/>
      <c r="HEW199" s="59"/>
      <c r="HEX199" s="59"/>
      <c r="HEY199" s="59"/>
      <c r="HEZ199" s="59"/>
      <c r="HFA199" s="59"/>
      <c r="HFB199" s="59"/>
      <c r="HFC199" s="59"/>
      <c r="HFD199" s="59"/>
      <c r="HFE199" s="59"/>
      <c r="HFF199" s="59"/>
      <c r="HFG199" s="59"/>
      <c r="HFH199" s="59"/>
      <c r="HFI199" s="59"/>
      <c r="HFJ199" s="59"/>
      <c r="HFK199" s="59"/>
      <c r="HFL199" s="59"/>
      <c r="HFM199" s="59"/>
      <c r="HFN199" s="59"/>
      <c r="HFO199" s="59"/>
      <c r="HFP199" s="59"/>
      <c r="HFQ199" s="59"/>
      <c r="HFR199" s="59"/>
      <c r="HFS199" s="59"/>
      <c r="HFT199" s="59"/>
      <c r="HFU199" s="59"/>
      <c r="HFV199" s="59"/>
      <c r="HFW199" s="59"/>
      <c r="HFX199" s="59"/>
      <c r="HFY199" s="59"/>
      <c r="HFZ199" s="59"/>
      <c r="HGA199" s="59"/>
      <c r="HGB199" s="59"/>
      <c r="HGC199" s="59"/>
      <c r="HGD199" s="59"/>
      <c r="HGE199" s="59"/>
      <c r="HGF199" s="59"/>
      <c r="HGG199" s="59"/>
      <c r="HGH199" s="59"/>
      <c r="HGI199" s="59"/>
      <c r="HGJ199" s="59"/>
      <c r="HGK199" s="59"/>
      <c r="HGL199" s="59"/>
      <c r="HGM199" s="59"/>
      <c r="HGN199" s="59"/>
      <c r="HGO199" s="59"/>
      <c r="HGP199" s="59"/>
      <c r="HGQ199" s="59"/>
      <c r="HGR199" s="59"/>
      <c r="HGS199" s="59"/>
      <c r="HGT199" s="59"/>
      <c r="HGU199" s="59"/>
      <c r="HGV199" s="59"/>
      <c r="HGW199" s="59"/>
      <c r="HGX199" s="59"/>
      <c r="HGY199" s="59"/>
      <c r="HGZ199" s="59"/>
      <c r="HHA199" s="59"/>
      <c r="HHB199" s="59"/>
      <c r="HHC199" s="59"/>
      <c r="HHD199" s="59"/>
      <c r="HHE199" s="59"/>
      <c r="HHF199" s="59"/>
      <c r="HHG199" s="59"/>
      <c r="HHH199" s="59"/>
      <c r="HHI199" s="59"/>
      <c r="HHJ199" s="59"/>
      <c r="HHK199" s="59"/>
      <c r="HHL199" s="59"/>
      <c r="HHM199" s="59"/>
      <c r="HHN199" s="59"/>
      <c r="HHO199" s="59"/>
      <c r="HHP199" s="59"/>
      <c r="HHQ199" s="59"/>
      <c r="HHR199" s="59"/>
      <c r="HHS199" s="59"/>
      <c r="HHT199" s="59"/>
      <c r="HHU199" s="59"/>
      <c r="HHV199" s="59"/>
      <c r="HHW199" s="59"/>
      <c r="HHX199" s="59"/>
      <c r="HHY199" s="59"/>
      <c r="HHZ199" s="59"/>
      <c r="HIA199" s="59"/>
      <c r="HIB199" s="59"/>
      <c r="HIC199" s="59"/>
      <c r="HID199" s="59"/>
      <c r="HIE199" s="59"/>
      <c r="HIF199" s="59"/>
      <c r="HIG199" s="59"/>
      <c r="HIH199" s="59"/>
      <c r="HII199" s="59"/>
      <c r="HIJ199" s="59"/>
      <c r="HIK199" s="59"/>
      <c r="HIL199" s="59"/>
      <c r="HIM199" s="59"/>
      <c r="HIN199" s="59"/>
      <c r="HIO199" s="59"/>
      <c r="HIP199" s="59"/>
      <c r="HIQ199" s="59"/>
      <c r="HIR199" s="59"/>
      <c r="HIS199" s="59"/>
      <c r="HIT199" s="59"/>
      <c r="HIU199" s="59"/>
      <c r="HIV199" s="59"/>
      <c r="HIW199" s="59"/>
      <c r="HIX199" s="59"/>
      <c r="HIY199" s="59"/>
      <c r="HIZ199" s="59"/>
      <c r="HJA199" s="59"/>
      <c r="HJB199" s="59"/>
      <c r="HJC199" s="59"/>
      <c r="HJD199" s="59"/>
      <c r="HJE199" s="59"/>
      <c r="HJF199" s="59"/>
      <c r="HJG199" s="59"/>
      <c r="HJH199" s="59"/>
      <c r="HJI199" s="59"/>
      <c r="HJJ199" s="59"/>
      <c r="HJK199" s="59"/>
      <c r="HJL199" s="59"/>
      <c r="HJM199" s="59"/>
      <c r="HJN199" s="59"/>
      <c r="HJO199" s="59"/>
      <c r="HJP199" s="59"/>
      <c r="HJQ199" s="59"/>
      <c r="HJR199" s="59"/>
      <c r="HJS199" s="59"/>
      <c r="HJT199" s="59"/>
      <c r="HJU199" s="59"/>
      <c r="HJV199" s="59"/>
      <c r="HJW199" s="59"/>
      <c r="HJX199" s="59"/>
      <c r="HJY199" s="59"/>
      <c r="HJZ199" s="59"/>
      <c r="HKA199" s="59"/>
      <c r="HKB199" s="59"/>
      <c r="HKC199" s="59"/>
      <c r="HKD199" s="59"/>
      <c r="HKE199" s="59"/>
      <c r="HKF199" s="59"/>
      <c r="HKG199" s="59"/>
      <c r="HKH199" s="59"/>
      <c r="HKI199" s="59"/>
      <c r="HKJ199" s="59"/>
      <c r="HKK199" s="59"/>
      <c r="HKL199" s="59"/>
      <c r="HKM199" s="59"/>
      <c r="HKN199" s="59"/>
      <c r="HKO199" s="59"/>
      <c r="HKP199" s="59"/>
      <c r="HKQ199" s="59"/>
      <c r="HKR199" s="59"/>
      <c r="HKS199" s="59"/>
      <c r="HKT199" s="59"/>
      <c r="HKU199" s="59"/>
      <c r="HKV199" s="59"/>
      <c r="HKW199" s="59"/>
      <c r="HKX199" s="59"/>
      <c r="HKY199" s="59"/>
      <c r="HKZ199" s="59"/>
      <c r="HLA199" s="59"/>
      <c r="HLB199" s="59"/>
      <c r="HLC199" s="59"/>
      <c r="HLD199" s="59"/>
      <c r="HLE199" s="59"/>
      <c r="HLF199" s="59"/>
      <c r="HLG199" s="59"/>
      <c r="HLH199" s="59"/>
      <c r="HLI199" s="59"/>
      <c r="HLJ199" s="59"/>
      <c r="HLK199" s="59"/>
      <c r="HLL199" s="59"/>
      <c r="HLM199" s="59"/>
      <c r="HLN199" s="59"/>
      <c r="HLO199" s="59"/>
      <c r="HLP199" s="59"/>
      <c r="HLQ199" s="59"/>
      <c r="HLR199" s="59"/>
      <c r="HLS199" s="59"/>
      <c r="HLT199" s="59"/>
      <c r="HLU199" s="59"/>
      <c r="HLV199" s="59"/>
      <c r="HLW199" s="59"/>
      <c r="HLX199" s="59"/>
      <c r="HLY199" s="59"/>
      <c r="HLZ199" s="59"/>
      <c r="HMA199" s="59"/>
      <c r="HMB199" s="59"/>
      <c r="HMC199" s="59"/>
      <c r="HMD199" s="59"/>
      <c r="HME199" s="59"/>
      <c r="HMF199" s="59"/>
      <c r="HMG199" s="59"/>
      <c r="HMH199" s="59"/>
      <c r="HMI199" s="59"/>
      <c r="HMJ199" s="59"/>
      <c r="HMK199" s="59"/>
      <c r="HML199" s="59"/>
      <c r="HMM199" s="59"/>
      <c r="HMN199" s="59"/>
      <c r="HMO199" s="59"/>
      <c r="HMP199" s="59"/>
      <c r="HMQ199" s="59"/>
      <c r="HMR199" s="59"/>
      <c r="HMS199" s="59"/>
      <c r="HMT199" s="59"/>
      <c r="HMU199" s="59"/>
      <c r="HMV199" s="59"/>
      <c r="HMW199" s="59"/>
      <c r="HMX199" s="59"/>
      <c r="HMY199" s="59"/>
      <c r="HMZ199" s="59"/>
      <c r="HNA199" s="59"/>
      <c r="HNB199" s="59"/>
      <c r="HNC199" s="59"/>
      <c r="HND199" s="59"/>
      <c r="HNE199" s="59"/>
      <c r="HNF199" s="59"/>
      <c r="HNG199" s="59"/>
      <c r="HNH199" s="59"/>
      <c r="HNI199" s="59"/>
      <c r="HNJ199" s="59"/>
      <c r="HNK199" s="59"/>
      <c r="HNL199" s="59"/>
      <c r="HNM199" s="59"/>
      <c r="HNN199" s="59"/>
      <c r="HNO199" s="59"/>
      <c r="HNP199" s="59"/>
      <c r="HNQ199" s="59"/>
      <c r="HNR199" s="59"/>
      <c r="HNS199" s="59"/>
      <c r="HNT199" s="59"/>
      <c r="HNU199" s="59"/>
      <c r="HNV199" s="59"/>
      <c r="HNW199" s="59"/>
      <c r="HNX199" s="59"/>
      <c r="HNY199" s="59"/>
      <c r="HNZ199" s="59"/>
      <c r="HOA199" s="59"/>
      <c r="HOB199" s="59"/>
      <c r="HOC199" s="59"/>
      <c r="HOD199" s="59"/>
      <c r="HOE199" s="59"/>
      <c r="HOF199" s="59"/>
      <c r="HOG199" s="59"/>
      <c r="HOH199" s="59"/>
      <c r="HOI199" s="59"/>
      <c r="HOJ199" s="59"/>
      <c r="HOK199" s="59"/>
      <c r="HOL199" s="59"/>
      <c r="HOM199" s="59"/>
      <c r="HON199" s="59"/>
      <c r="HOO199" s="59"/>
      <c r="HOP199" s="59"/>
      <c r="HOQ199" s="59"/>
      <c r="HOR199" s="59"/>
      <c r="HOS199" s="59"/>
      <c r="HOT199" s="59"/>
      <c r="HOU199" s="59"/>
      <c r="HOV199" s="59"/>
      <c r="HOW199" s="59"/>
      <c r="HOX199" s="59"/>
      <c r="HOY199" s="59"/>
      <c r="HOZ199" s="59"/>
      <c r="HPA199" s="59"/>
      <c r="HPB199" s="59"/>
      <c r="HPC199" s="59"/>
      <c r="HPD199" s="59"/>
      <c r="HPE199" s="59"/>
      <c r="HPF199" s="59"/>
      <c r="HPG199" s="59"/>
      <c r="HPH199" s="59"/>
      <c r="HPI199" s="59"/>
      <c r="HPJ199" s="59"/>
      <c r="HPK199" s="59"/>
      <c r="HPL199" s="59"/>
      <c r="HPM199" s="59"/>
      <c r="HPN199" s="59"/>
      <c r="HPO199" s="59"/>
      <c r="HPP199" s="59"/>
      <c r="HPQ199" s="59"/>
      <c r="HPR199" s="59"/>
      <c r="HPS199" s="59"/>
      <c r="HPT199" s="59"/>
      <c r="HPU199" s="59"/>
      <c r="HPV199" s="59"/>
      <c r="HPW199" s="59"/>
      <c r="HPX199" s="59"/>
      <c r="HPY199" s="59"/>
      <c r="HPZ199" s="59"/>
      <c r="HQA199" s="59"/>
      <c r="HQB199" s="59"/>
      <c r="HQC199" s="59"/>
      <c r="HQD199" s="59"/>
      <c r="HQE199" s="59"/>
      <c r="HQF199" s="59"/>
      <c r="HQG199" s="59"/>
      <c r="HQH199" s="59"/>
      <c r="HQI199" s="59"/>
      <c r="HQJ199" s="59"/>
      <c r="HQK199" s="59"/>
      <c r="HQL199" s="59"/>
      <c r="HQM199" s="59"/>
      <c r="HQN199" s="59"/>
      <c r="HQO199" s="59"/>
      <c r="HQP199" s="59"/>
      <c r="HQQ199" s="59"/>
      <c r="HQR199" s="59"/>
      <c r="HQS199" s="59"/>
      <c r="HQT199" s="59"/>
      <c r="HQU199" s="59"/>
      <c r="HQV199" s="59"/>
      <c r="HQW199" s="59"/>
      <c r="HQX199" s="59"/>
      <c r="HQY199" s="59"/>
      <c r="HQZ199" s="59"/>
      <c r="HRA199" s="59"/>
      <c r="HRB199" s="59"/>
      <c r="HRC199" s="59"/>
      <c r="HRD199" s="59"/>
      <c r="HRE199" s="59"/>
      <c r="HRF199" s="59"/>
      <c r="HRG199" s="59"/>
      <c r="HRH199" s="59"/>
      <c r="HRI199" s="59"/>
      <c r="HRJ199" s="59"/>
      <c r="HRK199" s="59"/>
      <c r="HRL199" s="59"/>
      <c r="HRM199" s="59"/>
      <c r="HRN199" s="59"/>
      <c r="HRO199" s="59"/>
      <c r="HRP199" s="59"/>
      <c r="HRQ199" s="59"/>
      <c r="HRR199" s="59"/>
      <c r="HRS199" s="59"/>
      <c r="HRT199" s="59"/>
      <c r="HRU199" s="59"/>
      <c r="HRV199" s="59"/>
      <c r="HRW199" s="59"/>
      <c r="HRX199" s="59"/>
      <c r="HRY199" s="59"/>
      <c r="HRZ199" s="59"/>
      <c r="HSA199" s="59"/>
      <c r="HSB199" s="59"/>
      <c r="HSC199" s="59"/>
      <c r="HSD199" s="59"/>
      <c r="HSE199" s="59"/>
      <c r="HSF199" s="59"/>
      <c r="HSG199" s="59"/>
      <c r="HSH199" s="59"/>
      <c r="HSI199" s="59"/>
      <c r="HSJ199" s="59"/>
      <c r="HSK199" s="59"/>
      <c r="HSL199" s="59"/>
      <c r="HSM199" s="59"/>
      <c r="HSN199" s="59"/>
      <c r="HSO199" s="59"/>
      <c r="HSP199" s="59"/>
      <c r="HSQ199" s="59"/>
      <c r="HSR199" s="59"/>
      <c r="HSS199" s="59"/>
      <c r="HST199" s="59"/>
      <c r="HSU199" s="59"/>
      <c r="HSV199" s="59"/>
      <c r="HSW199" s="59"/>
      <c r="HSX199" s="59"/>
      <c r="HSY199" s="59"/>
      <c r="HSZ199" s="59"/>
      <c r="HTA199" s="59"/>
      <c r="HTB199" s="59"/>
      <c r="HTC199" s="59"/>
      <c r="HTD199" s="59"/>
      <c r="HTE199" s="59"/>
      <c r="HTF199" s="59"/>
      <c r="HTG199" s="59"/>
      <c r="HTH199" s="59"/>
      <c r="HTI199" s="59"/>
      <c r="HTJ199" s="59"/>
      <c r="HTK199" s="59"/>
      <c r="HTL199" s="59"/>
      <c r="HTM199" s="59"/>
      <c r="HTN199" s="59"/>
      <c r="HTO199" s="59"/>
      <c r="HTP199" s="59"/>
      <c r="HTQ199" s="59"/>
      <c r="HTR199" s="59"/>
      <c r="HTS199" s="59"/>
      <c r="HTT199" s="59"/>
      <c r="HTU199" s="59"/>
      <c r="HTV199" s="59"/>
      <c r="HTW199" s="59"/>
      <c r="HTX199" s="59"/>
      <c r="HTY199" s="59"/>
      <c r="HTZ199" s="59"/>
      <c r="HUA199" s="59"/>
      <c r="HUB199" s="59"/>
      <c r="HUC199" s="59"/>
      <c r="HUD199" s="59"/>
      <c r="HUE199" s="59"/>
      <c r="HUF199" s="59"/>
      <c r="HUG199" s="59"/>
      <c r="HUH199" s="59"/>
      <c r="HUI199" s="59"/>
      <c r="HUJ199" s="59"/>
      <c r="HUK199" s="59"/>
      <c r="HUL199" s="59"/>
      <c r="HUM199" s="59"/>
      <c r="HUN199" s="59"/>
      <c r="HUO199" s="59"/>
      <c r="HUP199" s="59"/>
      <c r="HUQ199" s="59"/>
      <c r="HUR199" s="59"/>
      <c r="HUS199" s="59"/>
      <c r="HUT199" s="59"/>
      <c r="HUU199" s="59"/>
      <c r="HUV199" s="59"/>
      <c r="HUW199" s="59"/>
      <c r="HUX199" s="59"/>
      <c r="HUY199" s="59"/>
      <c r="HUZ199" s="59"/>
      <c r="HVA199" s="59"/>
      <c r="HVB199" s="59"/>
      <c r="HVC199" s="59"/>
      <c r="HVD199" s="59"/>
      <c r="HVE199" s="59"/>
      <c r="HVF199" s="59"/>
      <c r="HVG199" s="59"/>
      <c r="HVH199" s="59"/>
      <c r="HVI199" s="59"/>
      <c r="HVJ199" s="59"/>
      <c r="HVK199" s="59"/>
      <c r="HVL199" s="59"/>
      <c r="HVM199" s="59"/>
      <c r="HVN199" s="59"/>
      <c r="HVO199" s="59"/>
      <c r="HVP199" s="59"/>
      <c r="HVQ199" s="59"/>
      <c r="HVR199" s="59"/>
      <c r="HVS199" s="59"/>
      <c r="HVT199" s="59"/>
      <c r="HVU199" s="59"/>
      <c r="HVV199" s="59"/>
      <c r="HVW199" s="59"/>
      <c r="HVX199" s="59"/>
      <c r="HVY199" s="59"/>
      <c r="HVZ199" s="59"/>
      <c r="HWA199" s="59"/>
      <c r="HWB199" s="59"/>
      <c r="HWC199" s="59"/>
      <c r="HWD199" s="59"/>
      <c r="HWE199" s="59"/>
      <c r="HWF199" s="59"/>
      <c r="HWG199" s="59"/>
      <c r="HWH199" s="59"/>
      <c r="HWI199" s="59"/>
      <c r="HWJ199" s="59"/>
      <c r="HWK199" s="59"/>
      <c r="HWL199" s="59"/>
      <c r="HWM199" s="59"/>
      <c r="HWN199" s="59"/>
      <c r="HWO199" s="59"/>
      <c r="HWP199" s="59"/>
      <c r="HWQ199" s="59"/>
      <c r="HWR199" s="59"/>
      <c r="HWS199" s="59"/>
      <c r="HWT199" s="59"/>
      <c r="HWU199" s="59"/>
      <c r="HWV199" s="59"/>
      <c r="HWW199" s="59"/>
      <c r="HWX199" s="59"/>
      <c r="HWY199" s="59"/>
      <c r="HWZ199" s="59"/>
      <c r="HXA199" s="59"/>
      <c r="HXB199" s="59"/>
      <c r="HXC199" s="59"/>
      <c r="HXD199" s="59"/>
      <c r="HXE199" s="59"/>
      <c r="HXF199" s="59"/>
      <c r="HXG199" s="59"/>
      <c r="HXH199" s="59"/>
      <c r="HXI199" s="59"/>
      <c r="HXJ199" s="59"/>
      <c r="HXK199" s="59"/>
      <c r="HXL199" s="59"/>
      <c r="HXM199" s="59"/>
      <c r="HXN199" s="59"/>
      <c r="HXO199" s="59"/>
      <c r="HXP199" s="59"/>
      <c r="HXQ199" s="59"/>
      <c r="HXR199" s="59"/>
      <c r="HXS199" s="59"/>
      <c r="HXT199" s="59"/>
      <c r="HXU199" s="59"/>
      <c r="HXV199" s="59"/>
      <c r="HXW199" s="59"/>
      <c r="HXX199" s="59"/>
      <c r="HXY199" s="59"/>
      <c r="HXZ199" s="59"/>
      <c r="HYA199" s="59"/>
      <c r="HYB199" s="59"/>
      <c r="HYC199" s="59"/>
      <c r="HYD199" s="59"/>
      <c r="HYE199" s="59"/>
      <c r="HYF199" s="59"/>
      <c r="HYG199" s="59"/>
      <c r="HYH199" s="59"/>
      <c r="HYI199" s="59"/>
      <c r="HYJ199" s="59"/>
      <c r="HYK199" s="59"/>
      <c r="HYL199" s="59"/>
      <c r="HYM199" s="59"/>
      <c r="HYN199" s="59"/>
      <c r="HYO199" s="59"/>
      <c r="HYP199" s="59"/>
      <c r="HYQ199" s="59"/>
      <c r="HYR199" s="59"/>
      <c r="HYS199" s="59"/>
      <c r="HYT199" s="59"/>
      <c r="HYU199" s="59"/>
      <c r="HYV199" s="59"/>
      <c r="HYW199" s="59"/>
      <c r="HYX199" s="59"/>
      <c r="HYY199" s="59"/>
      <c r="HYZ199" s="59"/>
      <c r="HZA199" s="59"/>
      <c r="HZB199" s="59"/>
      <c r="HZC199" s="59"/>
      <c r="HZD199" s="59"/>
      <c r="HZE199" s="59"/>
      <c r="HZF199" s="59"/>
      <c r="HZG199" s="59"/>
      <c r="HZH199" s="59"/>
      <c r="HZI199" s="59"/>
      <c r="HZJ199" s="59"/>
      <c r="HZK199" s="59"/>
      <c r="HZL199" s="59"/>
      <c r="HZM199" s="59"/>
      <c r="HZN199" s="59"/>
      <c r="HZO199" s="59"/>
      <c r="HZP199" s="59"/>
      <c r="HZQ199" s="59"/>
      <c r="HZR199" s="59"/>
      <c r="HZS199" s="59"/>
      <c r="HZT199" s="59"/>
      <c r="HZU199" s="59"/>
      <c r="HZV199" s="59"/>
      <c r="HZW199" s="59"/>
      <c r="HZX199" s="59"/>
      <c r="HZY199" s="59"/>
      <c r="HZZ199" s="59"/>
      <c r="IAA199" s="59"/>
      <c r="IAB199" s="59"/>
      <c r="IAC199" s="59"/>
      <c r="IAD199" s="59"/>
      <c r="IAE199" s="59"/>
      <c r="IAF199" s="59"/>
      <c r="IAG199" s="59"/>
      <c r="IAH199" s="59"/>
      <c r="IAI199" s="59"/>
      <c r="IAJ199" s="59"/>
      <c r="IAK199" s="59"/>
      <c r="IAL199" s="59"/>
      <c r="IAM199" s="59"/>
      <c r="IAN199" s="59"/>
      <c r="IAO199" s="59"/>
      <c r="IAP199" s="59"/>
      <c r="IAQ199" s="59"/>
      <c r="IAR199" s="59"/>
      <c r="IAS199" s="59"/>
      <c r="IAT199" s="59"/>
      <c r="IAU199" s="59"/>
      <c r="IAV199" s="59"/>
      <c r="IAW199" s="59"/>
      <c r="IAX199" s="59"/>
      <c r="IAY199" s="59"/>
      <c r="IAZ199" s="59"/>
      <c r="IBA199" s="59"/>
      <c r="IBB199" s="59"/>
      <c r="IBC199" s="59"/>
      <c r="IBD199" s="59"/>
      <c r="IBE199" s="59"/>
      <c r="IBF199" s="59"/>
      <c r="IBG199" s="59"/>
      <c r="IBH199" s="59"/>
      <c r="IBI199" s="59"/>
      <c r="IBJ199" s="59"/>
      <c r="IBK199" s="59"/>
      <c r="IBL199" s="59"/>
      <c r="IBM199" s="59"/>
      <c r="IBN199" s="59"/>
      <c r="IBO199" s="59"/>
      <c r="IBP199" s="59"/>
      <c r="IBQ199" s="59"/>
      <c r="IBR199" s="59"/>
      <c r="IBS199" s="59"/>
      <c r="IBT199" s="59"/>
      <c r="IBU199" s="59"/>
      <c r="IBV199" s="59"/>
      <c r="IBW199" s="59"/>
      <c r="IBX199" s="59"/>
      <c r="IBY199" s="59"/>
      <c r="IBZ199" s="59"/>
      <c r="ICA199" s="59"/>
      <c r="ICB199" s="59"/>
      <c r="ICC199" s="59"/>
      <c r="ICD199" s="59"/>
      <c r="ICE199" s="59"/>
      <c r="ICF199" s="59"/>
      <c r="ICG199" s="59"/>
      <c r="ICH199" s="59"/>
      <c r="ICI199" s="59"/>
      <c r="ICJ199" s="59"/>
      <c r="ICK199" s="59"/>
      <c r="ICL199" s="59"/>
      <c r="ICM199" s="59"/>
      <c r="ICN199" s="59"/>
      <c r="ICO199" s="59"/>
      <c r="ICP199" s="59"/>
      <c r="ICQ199" s="59"/>
      <c r="ICR199" s="59"/>
      <c r="ICS199" s="59"/>
      <c r="ICT199" s="59"/>
      <c r="ICU199" s="59"/>
      <c r="ICV199" s="59"/>
      <c r="ICW199" s="59"/>
      <c r="ICX199" s="59"/>
      <c r="ICY199" s="59"/>
      <c r="ICZ199" s="59"/>
      <c r="IDA199" s="59"/>
      <c r="IDB199" s="59"/>
      <c r="IDC199" s="59"/>
      <c r="IDD199" s="59"/>
      <c r="IDE199" s="59"/>
      <c r="IDF199" s="59"/>
      <c r="IDG199" s="59"/>
      <c r="IDH199" s="59"/>
      <c r="IDI199" s="59"/>
      <c r="IDJ199" s="59"/>
      <c r="IDK199" s="59"/>
      <c r="IDL199" s="59"/>
      <c r="IDM199" s="59"/>
      <c r="IDN199" s="59"/>
      <c r="IDO199" s="59"/>
      <c r="IDP199" s="59"/>
      <c r="IDQ199" s="59"/>
      <c r="IDR199" s="59"/>
      <c r="IDS199" s="59"/>
      <c r="IDT199" s="59"/>
      <c r="IDU199" s="59"/>
      <c r="IDV199" s="59"/>
      <c r="IDW199" s="59"/>
      <c r="IDX199" s="59"/>
      <c r="IDY199" s="59"/>
      <c r="IDZ199" s="59"/>
      <c r="IEA199" s="59"/>
      <c r="IEB199" s="59"/>
      <c r="IEC199" s="59"/>
      <c r="IED199" s="59"/>
      <c r="IEE199" s="59"/>
      <c r="IEF199" s="59"/>
      <c r="IEG199" s="59"/>
      <c r="IEH199" s="59"/>
      <c r="IEI199" s="59"/>
      <c r="IEJ199" s="59"/>
      <c r="IEK199" s="59"/>
      <c r="IEL199" s="59"/>
      <c r="IEM199" s="59"/>
      <c r="IEN199" s="59"/>
      <c r="IEO199" s="59"/>
      <c r="IEP199" s="59"/>
      <c r="IEQ199" s="59"/>
      <c r="IER199" s="59"/>
      <c r="IES199" s="59"/>
      <c r="IET199" s="59"/>
      <c r="IEU199" s="59"/>
      <c r="IEV199" s="59"/>
      <c r="IEW199" s="59"/>
      <c r="IEX199" s="59"/>
      <c r="IEY199" s="59"/>
      <c r="IEZ199" s="59"/>
      <c r="IFA199" s="59"/>
      <c r="IFB199" s="59"/>
      <c r="IFC199" s="59"/>
      <c r="IFD199" s="59"/>
      <c r="IFE199" s="59"/>
      <c r="IFF199" s="59"/>
      <c r="IFG199" s="59"/>
      <c r="IFH199" s="59"/>
      <c r="IFI199" s="59"/>
      <c r="IFJ199" s="59"/>
      <c r="IFK199" s="59"/>
      <c r="IFL199" s="59"/>
      <c r="IFM199" s="59"/>
      <c r="IFN199" s="59"/>
      <c r="IFO199" s="59"/>
      <c r="IFP199" s="59"/>
      <c r="IFQ199" s="59"/>
      <c r="IFR199" s="59"/>
      <c r="IFS199" s="59"/>
      <c r="IFT199" s="59"/>
      <c r="IFU199" s="59"/>
      <c r="IFV199" s="59"/>
      <c r="IFW199" s="59"/>
      <c r="IFX199" s="59"/>
      <c r="IFY199" s="59"/>
      <c r="IFZ199" s="59"/>
      <c r="IGA199" s="59"/>
      <c r="IGB199" s="59"/>
      <c r="IGC199" s="59"/>
      <c r="IGD199" s="59"/>
      <c r="IGE199" s="59"/>
      <c r="IGF199" s="59"/>
      <c r="IGG199" s="59"/>
      <c r="IGH199" s="59"/>
      <c r="IGI199" s="59"/>
      <c r="IGJ199" s="59"/>
      <c r="IGK199" s="59"/>
      <c r="IGL199" s="59"/>
      <c r="IGM199" s="59"/>
      <c r="IGN199" s="59"/>
      <c r="IGO199" s="59"/>
      <c r="IGP199" s="59"/>
      <c r="IGQ199" s="59"/>
      <c r="IGR199" s="59"/>
      <c r="IGS199" s="59"/>
      <c r="IGT199" s="59"/>
      <c r="IGU199" s="59"/>
      <c r="IGV199" s="59"/>
      <c r="IGW199" s="59"/>
      <c r="IGX199" s="59"/>
      <c r="IGY199" s="59"/>
      <c r="IGZ199" s="59"/>
      <c r="IHA199" s="59"/>
      <c r="IHB199" s="59"/>
      <c r="IHC199" s="59"/>
      <c r="IHD199" s="59"/>
      <c r="IHE199" s="59"/>
      <c r="IHF199" s="59"/>
      <c r="IHG199" s="59"/>
      <c r="IHH199" s="59"/>
      <c r="IHI199" s="59"/>
      <c r="IHJ199" s="59"/>
      <c r="IHK199" s="59"/>
      <c r="IHL199" s="59"/>
      <c r="IHM199" s="59"/>
      <c r="IHN199" s="59"/>
      <c r="IHO199" s="59"/>
      <c r="IHP199" s="59"/>
      <c r="IHQ199" s="59"/>
      <c r="IHR199" s="59"/>
      <c r="IHS199" s="59"/>
      <c r="IHT199" s="59"/>
      <c r="IHU199" s="59"/>
      <c r="IHV199" s="59"/>
      <c r="IHW199" s="59"/>
      <c r="IHX199" s="59"/>
      <c r="IHY199" s="59"/>
      <c r="IHZ199" s="59"/>
      <c r="IIA199" s="59"/>
      <c r="IIB199" s="59"/>
      <c r="IIC199" s="59"/>
      <c r="IID199" s="59"/>
      <c r="IIE199" s="59"/>
      <c r="IIF199" s="59"/>
      <c r="IIG199" s="59"/>
      <c r="IIH199" s="59"/>
      <c r="III199" s="59"/>
      <c r="IIJ199" s="59"/>
      <c r="IIK199" s="59"/>
      <c r="IIL199" s="59"/>
      <c r="IIM199" s="59"/>
      <c r="IIN199" s="59"/>
      <c r="IIO199" s="59"/>
      <c r="IIP199" s="59"/>
      <c r="IIQ199" s="59"/>
      <c r="IIR199" s="59"/>
      <c r="IIS199" s="59"/>
      <c r="IIT199" s="59"/>
      <c r="IIU199" s="59"/>
      <c r="IIV199" s="59"/>
      <c r="IIW199" s="59"/>
      <c r="IIX199" s="59"/>
      <c r="IIY199" s="59"/>
      <c r="IIZ199" s="59"/>
      <c r="IJA199" s="59"/>
      <c r="IJB199" s="59"/>
      <c r="IJC199" s="59"/>
      <c r="IJD199" s="59"/>
      <c r="IJE199" s="59"/>
      <c r="IJF199" s="59"/>
      <c r="IJG199" s="59"/>
      <c r="IJH199" s="59"/>
      <c r="IJI199" s="59"/>
      <c r="IJJ199" s="59"/>
      <c r="IJK199" s="59"/>
      <c r="IJL199" s="59"/>
      <c r="IJM199" s="59"/>
      <c r="IJN199" s="59"/>
      <c r="IJO199" s="59"/>
      <c r="IJP199" s="59"/>
      <c r="IJQ199" s="59"/>
      <c r="IJR199" s="59"/>
      <c r="IJS199" s="59"/>
      <c r="IJT199" s="59"/>
      <c r="IJU199" s="59"/>
      <c r="IJV199" s="59"/>
      <c r="IJW199" s="59"/>
      <c r="IJX199" s="59"/>
      <c r="IJY199" s="59"/>
      <c r="IJZ199" s="59"/>
      <c r="IKA199" s="59"/>
      <c r="IKB199" s="59"/>
      <c r="IKC199" s="59"/>
      <c r="IKD199" s="59"/>
      <c r="IKE199" s="59"/>
      <c r="IKF199" s="59"/>
      <c r="IKG199" s="59"/>
      <c r="IKH199" s="59"/>
      <c r="IKI199" s="59"/>
      <c r="IKJ199" s="59"/>
      <c r="IKK199" s="59"/>
      <c r="IKL199" s="59"/>
      <c r="IKM199" s="59"/>
      <c r="IKN199" s="59"/>
      <c r="IKO199" s="59"/>
      <c r="IKP199" s="59"/>
      <c r="IKQ199" s="59"/>
      <c r="IKR199" s="59"/>
      <c r="IKS199" s="59"/>
      <c r="IKT199" s="59"/>
      <c r="IKU199" s="59"/>
      <c r="IKV199" s="59"/>
      <c r="IKW199" s="59"/>
      <c r="IKX199" s="59"/>
      <c r="IKY199" s="59"/>
      <c r="IKZ199" s="59"/>
      <c r="ILA199" s="59"/>
      <c r="ILB199" s="59"/>
      <c r="ILC199" s="59"/>
      <c r="ILD199" s="59"/>
      <c r="ILE199" s="59"/>
      <c r="ILF199" s="59"/>
      <c r="ILG199" s="59"/>
      <c r="ILH199" s="59"/>
      <c r="ILI199" s="59"/>
      <c r="ILJ199" s="59"/>
      <c r="ILK199" s="59"/>
      <c r="ILL199" s="59"/>
      <c r="ILM199" s="59"/>
      <c r="ILN199" s="59"/>
      <c r="ILO199" s="59"/>
      <c r="ILP199" s="59"/>
      <c r="ILQ199" s="59"/>
      <c r="ILR199" s="59"/>
      <c r="ILS199" s="59"/>
      <c r="ILT199" s="59"/>
      <c r="ILU199" s="59"/>
      <c r="ILV199" s="59"/>
      <c r="ILW199" s="59"/>
      <c r="ILX199" s="59"/>
      <c r="ILY199" s="59"/>
      <c r="ILZ199" s="59"/>
      <c r="IMA199" s="59"/>
      <c r="IMB199" s="59"/>
      <c r="IMC199" s="59"/>
      <c r="IMD199" s="59"/>
      <c r="IME199" s="59"/>
      <c r="IMF199" s="59"/>
      <c r="IMG199" s="59"/>
      <c r="IMH199" s="59"/>
      <c r="IMI199" s="59"/>
      <c r="IMJ199" s="59"/>
      <c r="IMK199" s="59"/>
      <c r="IML199" s="59"/>
      <c r="IMM199" s="59"/>
      <c r="IMN199" s="59"/>
      <c r="IMO199" s="59"/>
      <c r="IMP199" s="59"/>
      <c r="IMQ199" s="59"/>
      <c r="IMR199" s="59"/>
      <c r="IMS199" s="59"/>
      <c r="IMT199" s="59"/>
      <c r="IMU199" s="59"/>
      <c r="IMV199" s="59"/>
      <c r="IMW199" s="59"/>
      <c r="IMX199" s="59"/>
      <c r="IMY199" s="59"/>
      <c r="IMZ199" s="59"/>
      <c r="INA199" s="59"/>
      <c r="INB199" s="59"/>
      <c r="INC199" s="59"/>
      <c r="IND199" s="59"/>
      <c r="INE199" s="59"/>
      <c r="INF199" s="59"/>
      <c r="ING199" s="59"/>
      <c r="INH199" s="59"/>
      <c r="INI199" s="59"/>
      <c r="INJ199" s="59"/>
      <c r="INK199" s="59"/>
      <c r="INL199" s="59"/>
      <c r="INM199" s="59"/>
      <c r="INN199" s="59"/>
      <c r="INO199" s="59"/>
      <c r="INP199" s="59"/>
      <c r="INQ199" s="59"/>
      <c r="INR199" s="59"/>
      <c r="INS199" s="59"/>
      <c r="INT199" s="59"/>
      <c r="INU199" s="59"/>
      <c r="INV199" s="59"/>
      <c r="INW199" s="59"/>
      <c r="INX199" s="59"/>
      <c r="INY199" s="59"/>
      <c r="INZ199" s="59"/>
      <c r="IOA199" s="59"/>
      <c r="IOB199" s="59"/>
      <c r="IOC199" s="59"/>
      <c r="IOD199" s="59"/>
      <c r="IOE199" s="59"/>
      <c r="IOF199" s="59"/>
      <c r="IOG199" s="59"/>
      <c r="IOH199" s="59"/>
      <c r="IOI199" s="59"/>
      <c r="IOJ199" s="59"/>
      <c r="IOK199" s="59"/>
      <c r="IOL199" s="59"/>
      <c r="IOM199" s="59"/>
      <c r="ION199" s="59"/>
      <c r="IOO199" s="59"/>
      <c r="IOP199" s="59"/>
      <c r="IOQ199" s="59"/>
      <c r="IOR199" s="59"/>
      <c r="IOS199" s="59"/>
      <c r="IOT199" s="59"/>
      <c r="IOU199" s="59"/>
      <c r="IOV199" s="59"/>
      <c r="IOW199" s="59"/>
      <c r="IOX199" s="59"/>
      <c r="IOY199" s="59"/>
      <c r="IOZ199" s="59"/>
      <c r="IPA199" s="59"/>
      <c r="IPB199" s="59"/>
      <c r="IPC199" s="59"/>
      <c r="IPD199" s="59"/>
      <c r="IPE199" s="59"/>
      <c r="IPF199" s="59"/>
      <c r="IPG199" s="59"/>
      <c r="IPH199" s="59"/>
      <c r="IPI199" s="59"/>
      <c r="IPJ199" s="59"/>
      <c r="IPK199" s="59"/>
      <c r="IPL199" s="59"/>
      <c r="IPM199" s="59"/>
      <c r="IPN199" s="59"/>
      <c r="IPO199" s="59"/>
      <c r="IPP199" s="59"/>
      <c r="IPQ199" s="59"/>
      <c r="IPR199" s="59"/>
      <c r="IPS199" s="59"/>
      <c r="IPT199" s="59"/>
      <c r="IPU199" s="59"/>
      <c r="IPV199" s="59"/>
      <c r="IPW199" s="59"/>
      <c r="IPX199" s="59"/>
      <c r="IPY199" s="59"/>
      <c r="IPZ199" s="59"/>
      <c r="IQA199" s="59"/>
      <c r="IQB199" s="59"/>
      <c r="IQC199" s="59"/>
      <c r="IQD199" s="59"/>
      <c r="IQE199" s="59"/>
      <c r="IQF199" s="59"/>
      <c r="IQG199" s="59"/>
      <c r="IQH199" s="59"/>
      <c r="IQI199" s="59"/>
      <c r="IQJ199" s="59"/>
      <c r="IQK199" s="59"/>
      <c r="IQL199" s="59"/>
      <c r="IQM199" s="59"/>
      <c r="IQN199" s="59"/>
      <c r="IQO199" s="59"/>
      <c r="IQP199" s="59"/>
      <c r="IQQ199" s="59"/>
      <c r="IQR199" s="59"/>
      <c r="IQS199" s="59"/>
      <c r="IQT199" s="59"/>
      <c r="IQU199" s="59"/>
      <c r="IQV199" s="59"/>
      <c r="IQW199" s="59"/>
      <c r="IQX199" s="59"/>
      <c r="IQY199" s="59"/>
      <c r="IQZ199" s="59"/>
      <c r="IRA199" s="59"/>
      <c r="IRB199" s="59"/>
      <c r="IRC199" s="59"/>
      <c r="IRD199" s="59"/>
      <c r="IRE199" s="59"/>
      <c r="IRF199" s="59"/>
      <c r="IRG199" s="59"/>
      <c r="IRH199" s="59"/>
      <c r="IRI199" s="59"/>
      <c r="IRJ199" s="59"/>
      <c r="IRK199" s="59"/>
      <c r="IRL199" s="59"/>
      <c r="IRM199" s="59"/>
      <c r="IRN199" s="59"/>
      <c r="IRO199" s="59"/>
      <c r="IRP199" s="59"/>
      <c r="IRQ199" s="59"/>
      <c r="IRR199" s="59"/>
      <c r="IRS199" s="59"/>
      <c r="IRT199" s="59"/>
      <c r="IRU199" s="59"/>
      <c r="IRV199" s="59"/>
      <c r="IRW199" s="59"/>
      <c r="IRX199" s="59"/>
      <c r="IRY199" s="59"/>
      <c r="IRZ199" s="59"/>
      <c r="ISA199" s="59"/>
      <c r="ISB199" s="59"/>
      <c r="ISC199" s="59"/>
      <c r="ISD199" s="59"/>
      <c r="ISE199" s="59"/>
      <c r="ISF199" s="59"/>
      <c r="ISG199" s="59"/>
      <c r="ISH199" s="59"/>
      <c r="ISI199" s="59"/>
      <c r="ISJ199" s="59"/>
      <c r="ISK199" s="59"/>
      <c r="ISL199" s="59"/>
      <c r="ISM199" s="59"/>
      <c r="ISN199" s="59"/>
      <c r="ISO199" s="59"/>
      <c r="ISP199" s="59"/>
      <c r="ISQ199" s="59"/>
      <c r="ISR199" s="59"/>
      <c r="ISS199" s="59"/>
      <c r="IST199" s="59"/>
      <c r="ISU199" s="59"/>
      <c r="ISV199" s="59"/>
      <c r="ISW199" s="59"/>
      <c r="ISX199" s="59"/>
      <c r="ISY199" s="59"/>
      <c r="ISZ199" s="59"/>
      <c r="ITA199" s="59"/>
      <c r="ITB199" s="59"/>
      <c r="ITC199" s="59"/>
      <c r="ITD199" s="59"/>
      <c r="ITE199" s="59"/>
      <c r="ITF199" s="59"/>
      <c r="ITG199" s="59"/>
      <c r="ITH199" s="59"/>
      <c r="ITI199" s="59"/>
      <c r="ITJ199" s="59"/>
      <c r="ITK199" s="59"/>
      <c r="ITL199" s="59"/>
      <c r="ITM199" s="59"/>
      <c r="ITN199" s="59"/>
      <c r="ITO199" s="59"/>
      <c r="ITP199" s="59"/>
      <c r="ITQ199" s="59"/>
      <c r="ITR199" s="59"/>
      <c r="ITS199" s="59"/>
      <c r="ITT199" s="59"/>
      <c r="ITU199" s="59"/>
      <c r="ITV199" s="59"/>
      <c r="ITW199" s="59"/>
      <c r="ITX199" s="59"/>
      <c r="ITY199" s="59"/>
      <c r="ITZ199" s="59"/>
      <c r="IUA199" s="59"/>
      <c r="IUB199" s="59"/>
      <c r="IUC199" s="59"/>
      <c r="IUD199" s="59"/>
      <c r="IUE199" s="59"/>
      <c r="IUF199" s="59"/>
      <c r="IUG199" s="59"/>
      <c r="IUH199" s="59"/>
      <c r="IUI199" s="59"/>
      <c r="IUJ199" s="59"/>
      <c r="IUK199" s="59"/>
      <c r="IUL199" s="59"/>
      <c r="IUM199" s="59"/>
      <c r="IUN199" s="59"/>
      <c r="IUO199" s="59"/>
      <c r="IUP199" s="59"/>
      <c r="IUQ199" s="59"/>
      <c r="IUR199" s="59"/>
      <c r="IUS199" s="59"/>
      <c r="IUT199" s="59"/>
      <c r="IUU199" s="59"/>
      <c r="IUV199" s="59"/>
      <c r="IUW199" s="59"/>
      <c r="IUX199" s="59"/>
      <c r="IUY199" s="59"/>
      <c r="IUZ199" s="59"/>
      <c r="IVA199" s="59"/>
      <c r="IVB199" s="59"/>
      <c r="IVC199" s="59"/>
      <c r="IVD199" s="59"/>
      <c r="IVE199" s="59"/>
      <c r="IVF199" s="59"/>
      <c r="IVG199" s="59"/>
      <c r="IVH199" s="59"/>
      <c r="IVI199" s="59"/>
      <c r="IVJ199" s="59"/>
      <c r="IVK199" s="59"/>
      <c r="IVL199" s="59"/>
      <c r="IVM199" s="59"/>
      <c r="IVN199" s="59"/>
      <c r="IVO199" s="59"/>
      <c r="IVP199" s="59"/>
      <c r="IVQ199" s="59"/>
      <c r="IVR199" s="59"/>
      <c r="IVS199" s="59"/>
      <c r="IVT199" s="59"/>
      <c r="IVU199" s="59"/>
      <c r="IVV199" s="59"/>
      <c r="IVW199" s="59"/>
      <c r="IVX199" s="59"/>
      <c r="IVY199" s="59"/>
      <c r="IVZ199" s="59"/>
      <c r="IWA199" s="59"/>
      <c r="IWB199" s="59"/>
      <c r="IWC199" s="59"/>
      <c r="IWD199" s="59"/>
      <c r="IWE199" s="59"/>
      <c r="IWF199" s="59"/>
      <c r="IWG199" s="59"/>
      <c r="IWH199" s="59"/>
      <c r="IWI199" s="59"/>
      <c r="IWJ199" s="59"/>
      <c r="IWK199" s="59"/>
      <c r="IWL199" s="59"/>
      <c r="IWM199" s="59"/>
      <c r="IWN199" s="59"/>
      <c r="IWO199" s="59"/>
      <c r="IWP199" s="59"/>
      <c r="IWQ199" s="59"/>
      <c r="IWR199" s="59"/>
      <c r="IWS199" s="59"/>
      <c r="IWT199" s="59"/>
      <c r="IWU199" s="59"/>
      <c r="IWV199" s="59"/>
      <c r="IWW199" s="59"/>
      <c r="IWX199" s="59"/>
      <c r="IWY199" s="59"/>
      <c r="IWZ199" s="59"/>
      <c r="IXA199" s="59"/>
      <c r="IXB199" s="59"/>
      <c r="IXC199" s="59"/>
      <c r="IXD199" s="59"/>
      <c r="IXE199" s="59"/>
      <c r="IXF199" s="59"/>
      <c r="IXG199" s="59"/>
      <c r="IXH199" s="59"/>
      <c r="IXI199" s="59"/>
      <c r="IXJ199" s="59"/>
      <c r="IXK199" s="59"/>
      <c r="IXL199" s="59"/>
      <c r="IXM199" s="59"/>
      <c r="IXN199" s="59"/>
      <c r="IXO199" s="59"/>
      <c r="IXP199" s="59"/>
      <c r="IXQ199" s="59"/>
      <c r="IXR199" s="59"/>
      <c r="IXS199" s="59"/>
      <c r="IXT199" s="59"/>
      <c r="IXU199" s="59"/>
      <c r="IXV199" s="59"/>
      <c r="IXW199" s="59"/>
      <c r="IXX199" s="59"/>
      <c r="IXY199" s="59"/>
      <c r="IXZ199" s="59"/>
      <c r="IYA199" s="59"/>
      <c r="IYB199" s="59"/>
      <c r="IYC199" s="59"/>
      <c r="IYD199" s="59"/>
      <c r="IYE199" s="59"/>
      <c r="IYF199" s="59"/>
      <c r="IYG199" s="59"/>
      <c r="IYH199" s="59"/>
      <c r="IYI199" s="59"/>
      <c r="IYJ199" s="59"/>
      <c r="IYK199" s="59"/>
      <c r="IYL199" s="59"/>
      <c r="IYM199" s="59"/>
      <c r="IYN199" s="59"/>
      <c r="IYO199" s="59"/>
      <c r="IYP199" s="59"/>
      <c r="IYQ199" s="59"/>
      <c r="IYR199" s="59"/>
      <c r="IYS199" s="59"/>
      <c r="IYT199" s="59"/>
      <c r="IYU199" s="59"/>
      <c r="IYV199" s="59"/>
      <c r="IYW199" s="59"/>
      <c r="IYX199" s="59"/>
      <c r="IYY199" s="59"/>
      <c r="IYZ199" s="59"/>
      <c r="IZA199" s="59"/>
      <c r="IZB199" s="59"/>
      <c r="IZC199" s="59"/>
      <c r="IZD199" s="59"/>
      <c r="IZE199" s="59"/>
      <c r="IZF199" s="59"/>
      <c r="IZG199" s="59"/>
      <c r="IZH199" s="59"/>
      <c r="IZI199" s="59"/>
      <c r="IZJ199" s="59"/>
      <c r="IZK199" s="59"/>
      <c r="IZL199" s="59"/>
      <c r="IZM199" s="59"/>
      <c r="IZN199" s="59"/>
      <c r="IZO199" s="59"/>
      <c r="IZP199" s="59"/>
      <c r="IZQ199" s="59"/>
      <c r="IZR199" s="59"/>
      <c r="IZS199" s="59"/>
      <c r="IZT199" s="59"/>
      <c r="IZU199" s="59"/>
      <c r="IZV199" s="59"/>
      <c r="IZW199" s="59"/>
      <c r="IZX199" s="59"/>
      <c r="IZY199" s="59"/>
      <c r="IZZ199" s="59"/>
      <c r="JAA199" s="59"/>
      <c r="JAB199" s="59"/>
      <c r="JAC199" s="59"/>
      <c r="JAD199" s="59"/>
      <c r="JAE199" s="59"/>
      <c r="JAF199" s="59"/>
      <c r="JAG199" s="59"/>
      <c r="JAH199" s="59"/>
      <c r="JAI199" s="59"/>
      <c r="JAJ199" s="59"/>
      <c r="JAK199" s="59"/>
      <c r="JAL199" s="59"/>
      <c r="JAM199" s="59"/>
      <c r="JAN199" s="59"/>
      <c r="JAO199" s="59"/>
      <c r="JAP199" s="59"/>
      <c r="JAQ199" s="59"/>
      <c r="JAR199" s="59"/>
      <c r="JAS199" s="59"/>
      <c r="JAT199" s="59"/>
      <c r="JAU199" s="59"/>
      <c r="JAV199" s="59"/>
      <c r="JAW199" s="59"/>
      <c r="JAX199" s="59"/>
      <c r="JAY199" s="59"/>
      <c r="JAZ199" s="59"/>
      <c r="JBA199" s="59"/>
      <c r="JBB199" s="59"/>
      <c r="JBC199" s="59"/>
      <c r="JBD199" s="59"/>
      <c r="JBE199" s="59"/>
      <c r="JBF199" s="59"/>
      <c r="JBG199" s="59"/>
      <c r="JBH199" s="59"/>
      <c r="JBI199" s="59"/>
      <c r="JBJ199" s="59"/>
      <c r="JBK199" s="59"/>
      <c r="JBL199" s="59"/>
      <c r="JBM199" s="59"/>
      <c r="JBN199" s="59"/>
      <c r="JBO199" s="59"/>
      <c r="JBP199" s="59"/>
      <c r="JBQ199" s="59"/>
      <c r="JBR199" s="59"/>
      <c r="JBS199" s="59"/>
      <c r="JBT199" s="59"/>
      <c r="JBU199" s="59"/>
      <c r="JBV199" s="59"/>
      <c r="JBW199" s="59"/>
      <c r="JBX199" s="59"/>
      <c r="JBY199" s="59"/>
      <c r="JBZ199" s="59"/>
      <c r="JCA199" s="59"/>
      <c r="JCB199" s="59"/>
      <c r="JCC199" s="59"/>
      <c r="JCD199" s="59"/>
      <c r="JCE199" s="59"/>
      <c r="JCF199" s="59"/>
      <c r="JCG199" s="59"/>
      <c r="JCH199" s="59"/>
      <c r="JCI199" s="59"/>
      <c r="JCJ199" s="59"/>
      <c r="JCK199" s="59"/>
      <c r="JCL199" s="59"/>
      <c r="JCM199" s="59"/>
      <c r="JCN199" s="59"/>
      <c r="JCO199" s="59"/>
      <c r="JCP199" s="59"/>
      <c r="JCQ199" s="59"/>
      <c r="JCR199" s="59"/>
      <c r="JCS199" s="59"/>
      <c r="JCT199" s="59"/>
      <c r="JCU199" s="59"/>
      <c r="JCV199" s="59"/>
      <c r="JCW199" s="59"/>
      <c r="JCX199" s="59"/>
      <c r="JCY199" s="59"/>
      <c r="JCZ199" s="59"/>
      <c r="JDA199" s="59"/>
      <c r="JDB199" s="59"/>
      <c r="JDC199" s="59"/>
      <c r="JDD199" s="59"/>
      <c r="JDE199" s="59"/>
      <c r="JDF199" s="59"/>
      <c r="JDG199" s="59"/>
      <c r="JDH199" s="59"/>
      <c r="JDI199" s="59"/>
      <c r="JDJ199" s="59"/>
      <c r="JDK199" s="59"/>
      <c r="JDL199" s="59"/>
      <c r="JDM199" s="59"/>
      <c r="JDN199" s="59"/>
      <c r="JDO199" s="59"/>
      <c r="JDP199" s="59"/>
      <c r="JDQ199" s="59"/>
      <c r="JDR199" s="59"/>
      <c r="JDS199" s="59"/>
      <c r="JDT199" s="59"/>
      <c r="JDU199" s="59"/>
      <c r="JDV199" s="59"/>
      <c r="JDW199" s="59"/>
      <c r="JDX199" s="59"/>
      <c r="JDY199" s="59"/>
      <c r="JDZ199" s="59"/>
      <c r="JEA199" s="59"/>
      <c r="JEB199" s="59"/>
      <c r="JEC199" s="59"/>
      <c r="JED199" s="59"/>
      <c r="JEE199" s="59"/>
      <c r="JEF199" s="59"/>
      <c r="JEG199" s="59"/>
      <c r="JEH199" s="59"/>
      <c r="JEI199" s="59"/>
      <c r="JEJ199" s="59"/>
      <c r="JEK199" s="59"/>
      <c r="JEL199" s="59"/>
      <c r="JEM199" s="59"/>
      <c r="JEN199" s="59"/>
      <c r="JEO199" s="59"/>
      <c r="JEP199" s="59"/>
      <c r="JEQ199" s="59"/>
      <c r="JER199" s="59"/>
      <c r="JES199" s="59"/>
      <c r="JET199" s="59"/>
      <c r="JEU199" s="59"/>
      <c r="JEV199" s="59"/>
      <c r="JEW199" s="59"/>
      <c r="JEX199" s="59"/>
      <c r="JEY199" s="59"/>
      <c r="JEZ199" s="59"/>
      <c r="JFA199" s="59"/>
      <c r="JFB199" s="59"/>
      <c r="JFC199" s="59"/>
      <c r="JFD199" s="59"/>
      <c r="JFE199" s="59"/>
      <c r="JFF199" s="59"/>
      <c r="JFG199" s="59"/>
      <c r="JFH199" s="59"/>
      <c r="JFI199" s="59"/>
      <c r="JFJ199" s="59"/>
      <c r="JFK199" s="59"/>
      <c r="JFL199" s="59"/>
      <c r="JFM199" s="59"/>
      <c r="JFN199" s="59"/>
      <c r="JFO199" s="59"/>
      <c r="JFP199" s="59"/>
      <c r="JFQ199" s="59"/>
      <c r="JFR199" s="59"/>
      <c r="JFS199" s="59"/>
      <c r="JFT199" s="59"/>
      <c r="JFU199" s="59"/>
      <c r="JFV199" s="59"/>
      <c r="JFW199" s="59"/>
      <c r="JFX199" s="59"/>
      <c r="JFY199" s="59"/>
      <c r="JFZ199" s="59"/>
      <c r="JGA199" s="59"/>
      <c r="JGB199" s="59"/>
      <c r="JGC199" s="59"/>
      <c r="JGD199" s="59"/>
      <c r="JGE199" s="59"/>
      <c r="JGF199" s="59"/>
      <c r="JGG199" s="59"/>
      <c r="JGH199" s="59"/>
      <c r="JGI199" s="59"/>
      <c r="JGJ199" s="59"/>
      <c r="JGK199" s="59"/>
      <c r="JGL199" s="59"/>
      <c r="JGM199" s="59"/>
      <c r="JGN199" s="59"/>
      <c r="JGO199" s="59"/>
      <c r="JGP199" s="59"/>
      <c r="JGQ199" s="59"/>
      <c r="JGR199" s="59"/>
      <c r="JGS199" s="59"/>
      <c r="JGT199" s="59"/>
      <c r="JGU199" s="59"/>
      <c r="JGV199" s="59"/>
      <c r="JGW199" s="59"/>
      <c r="JGX199" s="59"/>
      <c r="JGY199" s="59"/>
      <c r="JGZ199" s="59"/>
      <c r="JHA199" s="59"/>
      <c r="JHB199" s="59"/>
      <c r="JHC199" s="59"/>
      <c r="JHD199" s="59"/>
      <c r="JHE199" s="59"/>
      <c r="JHF199" s="59"/>
      <c r="JHG199" s="59"/>
      <c r="JHH199" s="59"/>
      <c r="JHI199" s="59"/>
      <c r="JHJ199" s="59"/>
      <c r="JHK199" s="59"/>
      <c r="JHL199" s="59"/>
      <c r="JHM199" s="59"/>
      <c r="JHN199" s="59"/>
      <c r="JHO199" s="59"/>
      <c r="JHP199" s="59"/>
      <c r="JHQ199" s="59"/>
      <c r="JHR199" s="59"/>
      <c r="JHS199" s="59"/>
      <c r="JHT199" s="59"/>
      <c r="JHU199" s="59"/>
      <c r="JHV199" s="59"/>
      <c r="JHW199" s="59"/>
      <c r="JHX199" s="59"/>
      <c r="JHY199" s="59"/>
      <c r="JHZ199" s="59"/>
      <c r="JIA199" s="59"/>
      <c r="JIB199" s="59"/>
      <c r="JIC199" s="59"/>
      <c r="JID199" s="59"/>
      <c r="JIE199" s="59"/>
      <c r="JIF199" s="59"/>
      <c r="JIG199" s="59"/>
      <c r="JIH199" s="59"/>
      <c r="JII199" s="59"/>
      <c r="JIJ199" s="59"/>
      <c r="JIK199" s="59"/>
      <c r="JIL199" s="59"/>
      <c r="JIM199" s="59"/>
      <c r="JIN199" s="59"/>
      <c r="JIO199" s="59"/>
      <c r="JIP199" s="59"/>
      <c r="JIQ199" s="59"/>
      <c r="JIR199" s="59"/>
      <c r="JIS199" s="59"/>
      <c r="JIT199" s="59"/>
      <c r="JIU199" s="59"/>
      <c r="JIV199" s="59"/>
      <c r="JIW199" s="59"/>
      <c r="JIX199" s="59"/>
      <c r="JIY199" s="59"/>
      <c r="JIZ199" s="59"/>
      <c r="JJA199" s="59"/>
      <c r="JJB199" s="59"/>
      <c r="JJC199" s="59"/>
      <c r="JJD199" s="59"/>
      <c r="JJE199" s="59"/>
      <c r="JJF199" s="59"/>
      <c r="JJG199" s="59"/>
      <c r="JJH199" s="59"/>
      <c r="JJI199" s="59"/>
      <c r="JJJ199" s="59"/>
      <c r="JJK199" s="59"/>
      <c r="JJL199" s="59"/>
      <c r="JJM199" s="59"/>
      <c r="JJN199" s="59"/>
      <c r="JJO199" s="59"/>
      <c r="JJP199" s="59"/>
      <c r="JJQ199" s="59"/>
      <c r="JJR199" s="59"/>
      <c r="JJS199" s="59"/>
      <c r="JJT199" s="59"/>
      <c r="JJU199" s="59"/>
      <c r="JJV199" s="59"/>
      <c r="JJW199" s="59"/>
      <c r="JJX199" s="59"/>
      <c r="JJY199" s="59"/>
      <c r="JJZ199" s="59"/>
      <c r="JKA199" s="59"/>
      <c r="JKB199" s="59"/>
      <c r="JKC199" s="59"/>
      <c r="JKD199" s="59"/>
      <c r="JKE199" s="59"/>
      <c r="JKF199" s="59"/>
      <c r="JKG199" s="59"/>
      <c r="JKH199" s="59"/>
      <c r="JKI199" s="59"/>
      <c r="JKJ199" s="59"/>
      <c r="JKK199" s="59"/>
      <c r="JKL199" s="59"/>
      <c r="JKM199" s="59"/>
      <c r="JKN199" s="59"/>
      <c r="JKO199" s="59"/>
      <c r="JKP199" s="59"/>
      <c r="JKQ199" s="59"/>
      <c r="JKR199" s="59"/>
      <c r="JKS199" s="59"/>
      <c r="JKT199" s="59"/>
      <c r="JKU199" s="59"/>
      <c r="JKV199" s="59"/>
      <c r="JKW199" s="59"/>
      <c r="JKX199" s="59"/>
      <c r="JKY199" s="59"/>
      <c r="JKZ199" s="59"/>
      <c r="JLA199" s="59"/>
      <c r="JLB199" s="59"/>
      <c r="JLC199" s="59"/>
      <c r="JLD199" s="59"/>
      <c r="JLE199" s="59"/>
      <c r="JLF199" s="59"/>
      <c r="JLG199" s="59"/>
      <c r="JLH199" s="59"/>
      <c r="JLI199" s="59"/>
      <c r="JLJ199" s="59"/>
      <c r="JLK199" s="59"/>
      <c r="JLL199" s="59"/>
      <c r="JLM199" s="59"/>
      <c r="JLN199" s="59"/>
      <c r="JLO199" s="59"/>
      <c r="JLP199" s="59"/>
      <c r="JLQ199" s="59"/>
      <c r="JLR199" s="59"/>
      <c r="JLS199" s="59"/>
      <c r="JLT199" s="59"/>
      <c r="JLU199" s="59"/>
      <c r="JLV199" s="59"/>
      <c r="JLW199" s="59"/>
      <c r="JLX199" s="59"/>
      <c r="JLY199" s="59"/>
      <c r="JLZ199" s="59"/>
      <c r="JMA199" s="59"/>
      <c r="JMB199" s="59"/>
      <c r="JMC199" s="59"/>
      <c r="JMD199" s="59"/>
      <c r="JME199" s="59"/>
      <c r="JMF199" s="59"/>
      <c r="JMG199" s="59"/>
      <c r="JMH199" s="59"/>
      <c r="JMI199" s="59"/>
      <c r="JMJ199" s="59"/>
      <c r="JMK199" s="59"/>
      <c r="JML199" s="59"/>
      <c r="JMM199" s="59"/>
      <c r="JMN199" s="59"/>
      <c r="JMO199" s="59"/>
      <c r="JMP199" s="59"/>
      <c r="JMQ199" s="59"/>
      <c r="JMR199" s="59"/>
      <c r="JMS199" s="59"/>
      <c r="JMT199" s="59"/>
      <c r="JMU199" s="59"/>
      <c r="JMV199" s="59"/>
      <c r="JMW199" s="59"/>
      <c r="JMX199" s="59"/>
      <c r="JMY199" s="59"/>
      <c r="JMZ199" s="59"/>
      <c r="JNA199" s="59"/>
      <c r="JNB199" s="59"/>
      <c r="JNC199" s="59"/>
      <c r="JND199" s="59"/>
      <c r="JNE199" s="59"/>
      <c r="JNF199" s="59"/>
      <c r="JNG199" s="59"/>
      <c r="JNH199" s="59"/>
      <c r="JNI199" s="59"/>
      <c r="JNJ199" s="59"/>
      <c r="JNK199" s="59"/>
      <c r="JNL199" s="59"/>
      <c r="JNM199" s="59"/>
      <c r="JNN199" s="59"/>
      <c r="JNO199" s="59"/>
      <c r="JNP199" s="59"/>
      <c r="JNQ199" s="59"/>
      <c r="JNR199" s="59"/>
      <c r="JNS199" s="59"/>
      <c r="JNT199" s="59"/>
      <c r="JNU199" s="59"/>
      <c r="JNV199" s="59"/>
      <c r="JNW199" s="59"/>
      <c r="JNX199" s="59"/>
      <c r="JNY199" s="59"/>
      <c r="JNZ199" s="59"/>
      <c r="JOA199" s="59"/>
      <c r="JOB199" s="59"/>
      <c r="JOC199" s="59"/>
      <c r="JOD199" s="59"/>
      <c r="JOE199" s="59"/>
      <c r="JOF199" s="59"/>
      <c r="JOG199" s="59"/>
      <c r="JOH199" s="59"/>
      <c r="JOI199" s="59"/>
      <c r="JOJ199" s="59"/>
      <c r="JOK199" s="59"/>
      <c r="JOL199" s="59"/>
      <c r="JOM199" s="59"/>
      <c r="JON199" s="59"/>
      <c r="JOO199" s="59"/>
      <c r="JOP199" s="59"/>
      <c r="JOQ199" s="59"/>
      <c r="JOR199" s="59"/>
      <c r="JOS199" s="59"/>
      <c r="JOT199" s="59"/>
      <c r="JOU199" s="59"/>
      <c r="JOV199" s="59"/>
      <c r="JOW199" s="59"/>
      <c r="JOX199" s="59"/>
      <c r="JOY199" s="59"/>
      <c r="JOZ199" s="59"/>
      <c r="JPA199" s="59"/>
      <c r="JPB199" s="59"/>
      <c r="JPC199" s="59"/>
      <c r="JPD199" s="59"/>
      <c r="JPE199" s="59"/>
      <c r="JPF199" s="59"/>
      <c r="JPG199" s="59"/>
      <c r="JPH199" s="59"/>
      <c r="JPI199" s="59"/>
      <c r="JPJ199" s="59"/>
      <c r="JPK199" s="59"/>
      <c r="JPL199" s="59"/>
      <c r="JPM199" s="59"/>
      <c r="JPN199" s="59"/>
      <c r="JPO199" s="59"/>
      <c r="JPP199" s="59"/>
      <c r="JPQ199" s="59"/>
      <c r="JPR199" s="59"/>
      <c r="JPS199" s="59"/>
      <c r="JPT199" s="59"/>
      <c r="JPU199" s="59"/>
      <c r="JPV199" s="59"/>
      <c r="JPW199" s="59"/>
      <c r="JPX199" s="59"/>
      <c r="JPY199" s="59"/>
      <c r="JPZ199" s="59"/>
      <c r="JQA199" s="59"/>
      <c r="JQB199" s="59"/>
      <c r="JQC199" s="59"/>
      <c r="JQD199" s="59"/>
      <c r="JQE199" s="59"/>
      <c r="JQF199" s="59"/>
      <c r="JQG199" s="59"/>
      <c r="JQH199" s="59"/>
      <c r="JQI199" s="59"/>
      <c r="JQJ199" s="59"/>
      <c r="JQK199" s="59"/>
      <c r="JQL199" s="59"/>
      <c r="JQM199" s="59"/>
      <c r="JQN199" s="59"/>
      <c r="JQO199" s="59"/>
      <c r="JQP199" s="59"/>
      <c r="JQQ199" s="59"/>
      <c r="JQR199" s="59"/>
      <c r="JQS199" s="59"/>
      <c r="JQT199" s="59"/>
      <c r="JQU199" s="59"/>
      <c r="JQV199" s="59"/>
      <c r="JQW199" s="59"/>
      <c r="JQX199" s="59"/>
      <c r="JQY199" s="59"/>
      <c r="JQZ199" s="59"/>
      <c r="JRA199" s="59"/>
      <c r="JRB199" s="59"/>
      <c r="JRC199" s="59"/>
      <c r="JRD199" s="59"/>
      <c r="JRE199" s="59"/>
      <c r="JRF199" s="59"/>
      <c r="JRG199" s="59"/>
      <c r="JRH199" s="59"/>
      <c r="JRI199" s="59"/>
      <c r="JRJ199" s="59"/>
      <c r="JRK199" s="59"/>
      <c r="JRL199" s="59"/>
      <c r="JRM199" s="59"/>
      <c r="JRN199" s="59"/>
      <c r="JRO199" s="59"/>
      <c r="JRP199" s="59"/>
      <c r="JRQ199" s="59"/>
      <c r="JRR199" s="59"/>
      <c r="JRS199" s="59"/>
      <c r="JRT199" s="59"/>
      <c r="JRU199" s="59"/>
      <c r="JRV199" s="59"/>
      <c r="JRW199" s="59"/>
      <c r="JRX199" s="59"/>
      <c r="JRY199" s="59"/>
      <c r="JRZ199" s="59"/>
      <c r="JSA199" s="59"/>
      <c r="JSB199" s="59"/>
      <c r="JSC199" s="59"/>
      <c r="JSD199" s="59"/>
      <c r="JSE199" s="59"/>
      <c r="JSF199" s="59"/>
      <c r="JSG199" s="59"/>
      <c r="JSH199" s="59"/>
      <c r="JSI199" s="59"/>
      <c r="JSJ199" s="59"/>
      <c r="JSK199" s="59"/>
      <c r="JSL199" s="59"/>
      <c r="JSM199" s="59"/>
      <c r="JSN199" s="59"/>
      <c r="JSO199" s="59"/>
      <c r="JSP199" s="59"/>
      <c r="JSQ199" s="59"/>
      <c r="JSR199" s="59"/>
      <c r="JSS199" s="59"/>
      <c r="JST199" s="59"/>
      <c r="JSU199" s="59"/>
      <c r="JSV199" s="59"/>
      <c r="JSW199" s="59"/>
      <c r="JSX199" s="59"/>
      <c r="JSY199" s="59"/>
      <c r="JSZ199" s="59"/>
      <c r="JTA199" s="59"/>
      <c r="JTB199" s="59"/>
      <c r="JTC199" s="59"/>
      <c r="JTD199" s="59"/>
      <c r="JTE199" s="59"/>
      <c r="JTF199" s="59"/>
      <c r="JTG199" s="59"/>
      <c r="JTH199" s="59"/>
      <c r="JTI199" s="59"/>
      <c r="JTJ199" s="59"/>
      <c r="JTK199" s="59"/>
      <c r="JTL199" s="59"/>
      <c r="JTM199" s="59"/>
      <c r="JTN199" s="59"/>
      <c r="JTO199" s="59"/>
      <c r="JTP199" s="59"/>
      <c r="JTQ199" s="59"/>
      <c r="JTR199" s="59"/>
      <c r="JTS199" s="59"/>
      <c r="JTT199" s="59"/>
      <c r="JTU199" s="59"/>
      <c r="JTV199" s="59"/>
      <c r="JTW199" s="59"/>
      <c r="JTX199" s="59"/>
      <c r="JTY199" s="59"/>
      <c r="JTZ199" s="59"/>
      <c r="JUA199" s="59"/>
      <c r="JUB199" s="59"/>
      <c r="JUC199" s="59"/>
      <c r="JUD199" s="59"/>
      <c r="JUE199" s="59"/>
      <c r="JUF199" s="59"/>
      <c r="JUG199" s="59"/>
      <c r="JUH199" s="59"/>
      <c r="JUI199" s="59"/>
      <c r="JUJ199" s="59"/>
      <c r="JUK199" s="59"/>
      <c r="JUL199" s="59"/>
      <c r="JUM199" s="59"/>
      <c r="JUN199" s="59"/>
      <c r="JUO199" s="59"/>
      <c r="JUP199" s="59"/>
      <c r="JUQ199" s="59"/>
      <c r="JUR199" s="59"/>
      <c r="JUS199" s="59"/>
      <c r="JUT199" s="59"/>
      <c r="JUU199" s="59"/>
      <c r="JUV199" s="59"/>
      <c r="JUW199" s="59"/>
      <c r="JUX199" s="59"/>
      <c r="JUY199" s="59"/>
      <c r="JUZ199" s="59"/>
      <c r="JVA199" s="59"/>
      <c r="JVB199" s="59"/>
      <c r="JVC199" s="59"/>
      <c r="JVD199" s="59"/>
      <c r="JVE199" s="59"/>
      <c r="JVF199" s="59"/>
      <c r="JVG199" s="59"/>
      <c r="JVH199" s="59"/>
      <c r="JVI199" s="59"/>
      <c r="JVJ199" s="59"/>
      <c r="JVK199" s="59"/>
      <c r="JVL199" s="59"/>
      <c r="JVM199" s="59"/>
      <c r="JVN199" s="59"/>
      <c r="JVO199" s="59"/>
      <c r="JVP199" s="59"/>
      <c r="JVQ199" s="59"/>
      <c r="JVR199" s="59"/>
      <c r="JVS199" s="59"/>
      <c r="JVT199" s="59"/>
      <c r="JVU199" s="59"/>
      <c r="JVV199" s="59"/>
      <c r="JVW199" s="59"/>
      <c r="JVX199" s="59"/>
      <c r="JVY199" s="59"/>
      <c r="JVZ199" s="59"/>
      <c r="JWA199" s="59"/>
      <c r="JWB199" s="59"/>
      <c r="JWC199" s="59"/>
      <c r="JWD199" s="59"/>
      <c r="JWE199" s="59"/>
      <c r="JWF199" s="59"/>
      <c r="JWG199" s="59"/>
      <c r="JWH199" s="59"/>
      <c r="JWI199" s="59"/>
      <c r="JWJ199" s="59"/>
      <c r="JWK199" s="59"/>
      <c r="JWL199" s="59"/>
      <c r="JWM199" s="59"/>
      <c r="JWN199" s="59"/>
      <c r="JWO199" s="59"/>
      <c r="JWP199" s="59"/>
      <c r="JWQ199" s="59"/>
      <c r="JWR199" s="59"/>
      <c r="JWS199" s="59"/>
      <c r="JWT199" s="59"/>
      <c r="JWU199" s="59"/>
      <c r="JWV199" s="59"/>
      <c r="JWW199" s="59"/>
      <c r="JWX199" s="59"/>
      <c r="JWY199" s="59"/>
      <c r="JWZ199" s="59"/>
      <c r="JXA199" s="59"/>
      <c r="JXB199" s="59"/>
      <c r="JXC199" s="59"/>
      <c r="JXD199" s="59"/>
      <c r="JXE199" s="59"/>
      <c r="JXF199" s="59"/>
      <c r="JXG199" s="59"/>
      <c r="JXH199" s="59"/>
      <c r="JXI199" s="59"/>
      <c r="JXJ199" s="59"/>
      <c r="JXK199" s="59"/>
      <c r="JXL199" s="59"/>
      <c r="JXM199" s="59"/>
      <c r="JXN199" s="59"/>
      <c r="JXO199" s="59"/>
      <c r="JXP199" s="59"/>
      <c r="JXQ199" s="59"/>
      <c r="JXR199" s="59"/>
      <c r="JXS199" s="59"/>
      <c r="JXT199" s="59"/>
      <c r="JXU199" s="59"/>
      <c r="JXV199" s="59"/>
      <c r="JXW199" s="59"/>
      <c r="JXX199" s="59"/>
      <c r="JXY199" s="59"/>
      <c r="JXZ199" s="59"/>
      <c r="JYA199" s="59"/>
      <c r="JYB199" s="59"/>
      <c r="JYC199" s="59"/>
      <c r="JYD199" s="59"/>
      <c r="JYE199" s="59"/>
      <c r="JYF199" s="59"/>
      <c r="JYG199" s="59"/>
      <c r="JYH199" s="59"/>
      <c r="JYI199" s="59"/>
      <c r="JYJ199" s="59"/>
      <c r="JYK199" s="59"/>
      <c r="JYL199" s="59"/>
      <c r="JYM199" s="59"/>
      <c r="JYN199" s="59"/>
      <c r="JYO199" s="59"/>
      <c r="JYP199" s="59"/>
      <c r="JYQ199" s="59"/>
      <c r="JYR199" s="59"/>
      <c r="JYS199" s="59"/>
      <c r="JYT199" s="59"/>
      <c r="JYU199" s="59"/>
      <c r="JYV199" s="59"/>
      <c r="JYW199" s="59"/>
      <c r="JYX199" s="59"/>
      <c r="JYY199" s="59"/>
      <c r="JYZ199" s="59"/>
      <c r="JZA199" s="59"/>
      <c r="JZB199" s="59"/>
      <c r="JZC199" s="59"/>
      <c r="JZD199" s="59"/>
      <c r="JZE199" s="59"/>
      <c r="JZF199" s="59"/>
      <c r="JZG199" s="59"/>
      <c r="JZH199" s="59"/>
      <c r="JZI199" s="59"/>
      <c r="JZJ199" s="59"/>
      <c r="JZK199" s="59"/>
      <c r="JZL199" s="59"/>
      <c r="JZM199" s="59"/>
      <c r="JZN199" s="59"/>
      <c r="JZO199" s="59"/>
      <c r="JZP199" s="59"/>
      <c r="JZQ199" s="59"/>
      <c r="JZR199" s="59"/>
      <c r="JZS199" s="59"/>
      <c r="JZT199" s="59"/>
      <c r="JZU199" s="59"/>
      <c r="JZV199" s="59"/>
      <c r="JZW199" s="59"/>
      <c r="JZX199" s="59"/>
      <c r="JZY199" s="59"/>
      <c r="JZZ199" s="59"/>
      <c r="KAA199" s="59"/>
      <c r="KAB199" s="59"/>
      <c r="KAC199" s="59"/>
      <c r="KAD199" s="59"/>
      <c r="KAE199" s="59"/>
      <c r="KAF199" s="59"/>
      <c r="KAG199" s="59"/>
      <c r="KAH199" s="59"/>
      <c r="KAI199" s="59"/>
      <c r="KAJ199" s="59"/>
      <c r="KAK199" s="59"/>
      <c r="KAL199" s="59"/>
      <c r="KAM199" s="59"/>
      <c r="KAN199" s="59"/>
      <c r="KAO199" s="59"/>
      <c r="KAP199" s="59"/>
      <c r="KAQ199" s="59"/>
      <c r="KAR199" s="59"/>
      <c r="KAS199" s="59"/>
      <c r="KAT199" s="59"/>
      <c r="KAU199" s="59"/>
      <c r="KAV199" s="59"/>
      <c r="KAW199" s="59"/>
      <c r="KAX199" s="59"/>
      <c r="KAY199" s="59"/>
      <c r="KAZ199" s="59"/>
      <c r="KBA199" s="59"/>
      <c r="KBB199" s="59"/>
      <c r="KBC199" s="59"/>
      <c r="KBD199" s="59"/>
      <c r="KBE199" s="59"/>
      <c r="KBF199" s="59"/>
      <c r="KBG199" s="59"/>
      <c r="KBH199" s="59"/>
      <c r="KBI199" s="59"/>
      <c r="KBJ199" s="59"/>
      <c r="KBK199" s="59"/>
      <c r="KBL199" s="59"/>
      <c r="KBM199" s="59"/>
      <c r="KBN199" s="59"/>
      <c r="KBO199" s="59"/>
      <c r="KBP199" s="59"/>
      <c r="KBQ199" s="59"/>
      <c r="KBR199" s="59"/>
      <c r="KBS199" s="59"/>
      <c r="KBT199" s="59"/>
      <c r="KBU199" s="59"/>
      <c r="KBV199" s="59"/>
      <c r="KBW199" s="59"/>
      <c r="KBX199" s="59"/>
      <c r="KBY199" s="59"/>
      <c r="KBZ199" s="59"/>
      <c r="KCA199" s="59"/>
      <c r="KCB199" s="59"/>
      <c r="KCC199" s="59"/>
      <c r="KCD199" s="59"/>
      <c r="KCE199" s="59"/>
      <c r="KCF199" s="59"/>
      <c r="KCG199" s="59"/>
      <c r="KCH199" s="59"/>
      <c r="KCI199" s="59"/>
      <c r="KCJ199" s="59"/>
      <c r="KCK199" s="59"/>
      <c r="KCL199" s="59"/>
      <c r="KCM199" s="59"/>
      <c r="KCN199" s="59"/>
      <c r="KCO199" s="59"/>
      <c r="KCP199" s="59"/>
      <c r="KCQ199" s="59"/>
      <c r="KCR199" s="59"/>
      <c r="KCS199" s="59"/>
      <c r="KCT199" s="59"/>
      <c r="KCU199" s="59"/>
      <c r="KCV199" s="59"/>
      <c r="KCW199" s="59"/>
      <c r="KCX199" s="59"/>
      <c r="KCY199" s="59"/>
      <c r="KCZ199" s="59"/>
      <c r="KDA199" s="59"/>
      <c r="KDB199" s="59"/>
      <c r="KDC199" s="59"/>
      <c r="KDD199" s="59"/>
      <c r="KDE199" s="59"/>
      <c r="KDF199" s="59"/>
      <c r="KDG199" s="59"/>
      <c r="KDH199" s="59"/>
      <c r="KDI199" s="59"/>
      <c r="KDJ199" s="59"/>
      <c r="KDK199" s="59"/>
      <c r="KDL199" s="59"/>
      <c r="KDM199" s="59"/>
      <c r="KDN199" s="59"/>
      <c r="KDO199" s="59"/>
      <c r="KDP199" s="59"/>
      <c r="KDQ199" s="59"/>
      <c r="KDR199" s="59"/>
      <c r="KDS199" s="59"/>
      <c r="KDT199" s="59"/>
      <c r="KDU199" s="59"/>
      <c r="KDV199" s="59"/>
      <c r="KDW199" s="59"/>
      <c r="KDX199" s="59"/>
      <c r="KDY199" s="59"/>
      <c r="KDZ199" s="59"/>
      <c r="KEA199" s="59"/>
      <c r="KEB199" s="59"/>
      <c r="KEC199" s="59"/>
      <c r="KED199" s="59"/>
      <c r="KEE199" s="59"/>
      <c r="KEF199" s="59"/>
      <c r="KEG199" s="59"/>
      <c r="KEH199" s="59"/>
      <c r="KEI199" s="59"/>
      <c r="KEJ199" s="59"/>
      <c r="KEK199" s="59"/>
      <c r="KEL199" s="59"/>
      <c r="KEM199" s="59"/>
      <c r="KEN199" s="59"/>
      <c r="KEO199" s="59"/>
      <c r="KEP199" s="59"/>
      <c r="KEQ199" s="59"/>
      <c r="KER199" s="59"/>
      <c r="KES199" s="59"/>
      <c r="KET199" s="59"/>
      <c r="KEU199" s="59"/>
      <c r="KEV199" s="59"/>
      <c r="KEW199" s="59"/>
      <c r="KEX199" s="59"/>
      <c r="KEY199" s="59"/>
      <c r="KEZ199" s="59"/>
      <c r="KFA199" s="59"/>
      <c r="KFB199" s="59"/>
      <c r="KFC199" s="59"/>
      <c r="KFD199" s="59"/>
      <c r="KFE199" s="59"/>
      <c r="KFF199" s="59"/>
      <c r="KFG199" s="59"/>
      <c r="KFH199" s="59"/>
      <c r="KFI199" s="59"/>
      <c r="KFJ199" s="59"/>
      <c r="KFK199" s="59"/>
      <c r="KFL199" s="59"/>
      <c r="KFM199" s="59"/>
      <c r="KFN199" s="59"/>
      <c r="KFO199" s="59"/>
      <c r="KFP199" s="59"/>
      <c r="KFQ199" s="59"/>
      <c r="KFR199" s="59"/>
      <c r="KFS199" s="59"/>
      <c r="KFT199" s="59"/>
      <c r="KFU199" s="59"/>
      <c r="KFV199" s="59"/>
      <c r="KFW199" s="59"/>
      <c r="KFX199" s="59"/>
      <c r="KFY199" s="59"/>
      <c r="KFZ199" s="59"/>
      <c r="KGA199" s="59"/>
      <c r="KGB199" s="59"/>
      <c r="KGC199" s="59"/>
      <c r="KGD199" s="59"/>
      <c r="KGE199" s="59"/>
      <c r="KGF199" s="59"/>
      <c r="KGG199" s="59"/>
      <c r="KGH199" s="59"/>
      <c r="KGI199" s="59"/>
      <c r="KGJ199" s="59"/>
      <c r="KGK199" s="59"/>
      <c r="KGL199" s="59"/>
      <c r="KGM199" s="59"/>
      <c r="KGN199" s="59"/>
      <c r="KGO199" s="59"/>
      <c r="KGP199" s="59"/>
      <c r="KGQ199" s="59"/>
      <c r="KGR199" s="59"/>
      <c r="KGS199" s="59"/>
      <c r="KGT199" s="59"/>
      <c r="KGU199" s="59"/>
      <c r="KGV199" s="59"/>
      <c r="KGW199" s="59"/>
      <c r="KGX199" s="59"/>
      <c r="KGY199" s="59"/>
      <c r="KGZ199" s="59"/>
      <c r="KHA199" s="59"/>
      <c r="KHB199" s="59"/>
      <c r="KHC199" s="59"/>
      <c r="KHD199" s="59"/>
      <c r="KHE199" s="59"/>
      <c r="KHF199" s="59"/>
      <c r="KHG199" s="59"/>
      <c r="KHH199" s="59"/>
      <c r="KHI199" s="59"/>
      <c r="KHJ199" s="59"/>
      <c r="KHK199" s="59"/>
      <c r="KHL199" s="59"/>
      <c r="KHM199" s="59"/>
      <c r="KHN199" s="59"/>
      <c r="KHO199" s="59"/>
      <c r="KHP199" s="59"/>
      <c r="KHQ199" s="59"/>
      <c r="KHR199" s="59"/>
      <c r="KHS199" s="59"/>
      <c r="KHT199" s="59"/>
      <c r="KHU199" s="59"/>
      <c r="KHV199" s="59"/>
      <c r="KHW199" s="59"/>
      <c r="KHX199" s="59"/>
      <c r="KHY199" s="59"/>
      <c r="KHZ199" s="59"/>
      <c r="KIA199" s="59"/>
      <c r="KIB199" s="59"/>
      <c r="KIC199" s="59"/>
      <c r="KID199" s="59"/>
      <c r="KIE199" s="59"/>
      <c r="KIF199" s="59"/>
      <c r="KIG199" s="59"/>
      <c r="KIH199" s="59"/>
      <c r="KII199" s="59"/>
      <c r="KIJ199" s="59"/>
      <c r="KIK199" s="59"/>
      <c r="KIL199" s="59"/>
      <c r="KIM199" s="59"/>
      <c r="KIN199" s="59"/>
      <c r="KIO199" s="59"/>
      <c r="KIP199" s="59"/>
      <c r="KIQ199" s="59"/>
      <c r="KIR199" s="59"/>
      <c r="KIS199" s="59"/>
      <c r="KIT199" s="59"/>
      <c r="KIU199" s="59"/>
      <c r="KIV199" s="59"/>
      <c r="KIW199" s="59"/>
      <c r="KIX199" s="59"/>
      <c r="KIY199" s="59"/>
      <c r="KIZ199" s="59"/>
      <c r="KJA199" s="59"/>
      <c r="KJB199" s="59"/>
      <c r="KJC199" s="59"/>
      <c r="KJD199" s="59"/>
      <c r="KJE199" s="59"/>
      <c r="KJF199" s="59"/>
      <c r="KJG199" s="59"/>
      <c r="KJH199" s="59"/>
      <c r="KJI199" s="59"/>
      <c r="KJJ199" s="59"/>
      <c r="KJK199" s="59"/>
      <c r="KJL199" s="59"/>
      <c r="KJM199" s="59"/>
      <c r="KJN199" s="59"/>
      <c r="KJO199" s="59"/>
      <c r="KJP199" s="59"/>
      <c r="KJQ199" s="59"/>
      <c r="KJR199" s="59"/>
      <c r="KJS199" s="59"/>
      <c r="KJT199" s="59"/>
      <c r="KJU199" s="59"/>
      <c r="KJV199" s="59"/>
      <c r="KJW199" s="59"/>
      <c r="KJX199" s="59"/>
      <c r="KJY199" s="59"/>
      <c r="KJZ199" s="59"/>
      <c r="KKA199" s="59"/>
      <c r="KKB199" s="59"/>
      <c r="KKC199" s="59"/>
      <c r="KKD199" s="59"/>
      <c r="KKE199" s="59"/>
      <c r="KKF199" s="59"/>
      <c r="KKG199" s="59"/>
      <c r="KKH199" s="59"/>
      <c r="KKI199" s="59"/>
      <c r="KKJ199" s="59"/>
      <c r="KKK199" s="59"/>
      <c r="KKL199" s="59"/>
      <c r="KKM199" s="59"/>
      <c r="KKN199" s="59"/>
      <c r="KKO199" s="59"/>
      <c r="KKP199" s="59"/>
      <c r="KKQ199" s="59"/>
      <c r="KKR199" s="59"/>
      <c r="KKS199" s="59"/>
      <c r="KKT199" s="59"/>
      <c r="KKU199" s="59"/>
      <c r="KKV199" s="59"/>
      <c r="KKW199" s="59"/>
      <c r="KKX199" s="59"/>
      <c r="KKY199" s="59"/>
      <c r="KKZ199" s="59"/>
      <c r="KLA199" s="59"/>
      <c r="KLB199" s="59"/>
      <c r="KLC199" s="59"/>
      <c r="KLD199" s="59"/>
      <c r="KLE199" s="59"/>
      <c r="KLF199" s="59"/>
      <c r="KLG199" s="59"/>
      <c r="KLH199" s="59"/>
      <c r="KLI199" s="59"/>
      <c r="KLJ199" s="59"/>
      <c r="KLK199" s="59"/>
      <c r="KLL199" s="59"/>
      <c r="KLM199" s="59"/>
      <c r="KLN199" s="59"/>
      <c r="KLO199" s="59"/>
      <c r="KLP199" s="59"/>
      <c r="KLQ199" s="59"/>
      <c r="KLR199" s="59"/>
      <c r="KLS199" s="59"/>
      <c r="KLT199" s="59"/>
      <c r="KLU199" s="59"/>
      <c r="KLV199" s="59"/>
      <c r="KLW199" s="59"/>
      <c r="KLX199" s="59"/>
      <c r="KLY199" s="59"/>
      <c r="KLZ199" s="59"/>
      <c r="KMA199" s="59"/>
      <c r="KMB199" s="59"/>
      <c r="KMC199" s="59"/>
      <c r="KMD199" s="59"/>
      <c r="KME199" s="59"/>
      <c r="KMF199" s="59"/>
      <c r="KMG199" s="59"/>
      <c r="KMH199" s="59"/>
      <c r="KMI199" s="59"/>
      <c r="KMJ199" s="59"/>
      <c r="KMK199" s="59"/>
      <c r="KML199" s="59"/>
      <c r="KMM199" s="59"/>
      <c r="KMN199" s="59"/>
      <c r="KMO199" s="59"/>
      <c r="KMP199" s="59"/>
      <c r="KMQ199" s="59"/>
      <c r="KMR199" s="59"/>
      <c r="KMS199" s="59"/>
      <c r="KMT199" s="59"/>
      <c r="KMU199" s="59"/>
      <c r="KMV199" s="59"/>
      <c r="KMW199" s="59"/>
      <c r="KMX199" s="59"/>
      <c r="KMY199" s="59"/>
      <c r="KMZ199" s="59"/>
      <c r="KNA199" s="59"/>
      <c r="KNB199" s="59"/>
      <c r="KNC199" s="59"/>
      <c r="KND199" s="59"/>
      <c r="KNE199" s="59"/>
      <c r="KNF199" s="59"/>
      <c r="KNG199" s="59"/>
      <c r="KNH199" s="59"/>
      <c r="KNI199" s="59"/>
      <c r="KNJ199" s="59"/>
      <c r="KNK199" s="59"/>
      <c r="KNL199" s="59"/>
      <c r="KNM199" s="59"/>
      <c r="KNN199" s="59"/>
      <c r="KNO199" s="59"/>
      <c r="KNP199" s="59"/>
      <c r="KNQ199" s="59"/>
      <c r="KNR199" s="59"/>
      <c r="KNS199" s="59"/>
      <c r="KNT199" s="59"/>
      <c r="KNU199" s="59"/>
      <c r="KNV199" s="59"/>
      <c r="KNW199" s="59"/>
      <c r="KNX199" s="59"/>
      <c r="KNY199" s="59"/>
      <c r="KNZ199" s="59"/>
      <c r="KOA199" s="59"/>
      <c r="KOB199" s="59"/>
      <c r="KOC199" s="59"/>
      <c r="KOD199" s="59"/>
      <c r="KOE199" s="59"/>
      <c r="KOF199" s="59"/>
      <c r="KOG199" s="59"/>
      <c r="KOH199" s="59"/>
      <c r="KOI199" s="59"/>
      <c r="KOJ199" s="59"/>
      <c r="KOK199" s="59"/>
      <c r="KOL199" s="59"/>
      <c r="KOM199" s="59"/>
      <c r="KON199" s="59"/>
      <c r="KOO199" s="59"/>
      <c r="KOP199" s="59"/>
      <c r="KOQ199" s="59"/>
      <c r="KOR199" s="59"/>
      <c r="KOS199" s="59"/>
      <c r="KOT199" s="59"/>
      <c r="KOU199" s="59"/>
      <c r="KOV199" s="59"/>
      <c r="KOW199" s="59"/>
      <c r="KOX199" s="59"/>
      <c r="KOY199" s="59"/>
      <c r="KOZ199" s="59"/>
      <c r="KPA199" s="59"/>
      <c r="KPB199" s="59"/>
      <c r="KPC199" s="59"/>
      <c r="KPD199" s="59"/>
      <c r="KPE199" s="59"/>
      <c r="KPF199" s="59"/>
      <c r="KPG199" s="59"/>
      <c r="KPH199" s="59"/>
      <c r="KPI199" s="59"/>
      <c r="KPJ199" s="59"/>
      <c r="KPK199" s="59"/>
      <c r="KPL199" s="59"/>
      <c r="KPM199" s="59"/>
      <c r="KPN199" s="59"/>
      <c r="KPO199" s="59"/>
      <c r="KPP199" s="59"/>
      <c r="KPQ199" s="59"/>
      <c r="KPR199" s="59"/>
      <c r="KPS199" s="59"/>
      <c r="KPT199" s="59"/>
      <c r="KPU199" s="59"/>
      <c r="KPV199" s="59"/>
      <c r="KPW199" s="59"/>
      <c r="KPX199" s="59"/>
      <c r="KPY199" s="59"/>
      <c r="KPZ199" s="59"/>
      <c r="KQA199" s="59"/>
      <c r="KQB199" s="59"/>
      <c r="KQC199" s="59"/>
      <c r="KQD199" s="59"/>
      <c r="KQE199" s="59"/>
      <c r="KQF199" s="59"/>
      <c r="KQG199" s="59"/>
      <c r="KQH199" s="59"/>
      <c r="KQI199" s="59"/>
      <c r="KQJ199" s="59"/>
      <c r="KQK199" s="59"/>
      <c r="KQL199" s="59"/>
      <c r="KQM199" s="59"/>
      <c r="KQN199" s="59"/>
      <c r="KQO199" s="59"/>
      <c r="KQP199" s="59"/>
      <c r="KQQ199" s="59"/>
      <c r="KQR199" s="59"/>
      <c r="KQS199" s="59"/>
      <c r="KQT199" s="59"/>
      <c r="KQU199" s="59"/>
      <c r="KQV199" s="59"/>
      <c r="KQW199" s="59"/>
      <c r="KQX199" s="59"/>
      <c r="KQY199" s="59"/>
      <c r="KQZ199" s="59"/>
      <c r="KRA199" s="59"/>
      <c r="KRB199" s="59"/>
      <c r="KRC199" s="59"/>
      <c r="KRD199" s="59"/>
      <c r="KRE199" s="59"/>
      <c r="KRF199" s="59"/>
      <c r="KRG199" s="59"/>
      <c r="KRH199" s="59"/>
      <c r="KRI199" s="59"/>
      <c r="KRJ199" s="59"/>
      <c r="KRK199" s="59"/>
      <c r="KRL199" s="59"/>
      <c r="KRM199" s="59"/>
      <c r="KRN199" s="59"/>
      <c r="KRO199" s="59"/>
      <c r="KRP199" s="59"/>
      <c r="KRQ199" s="59"/>
      <c r="KRR199" s="59"/>
      <c r="KRS199" s="59"/>
      <c r="KRT199" s="59"/>
      <c r="KRU199" s="59"/>
      <c r="KRV199" s="59"/>
      <c r="KRW199" s="59"/>
      <c r="KRX199" s="59"/>
      <c r="KRY199" s="59"/>
      <c r="KRZ199" s="59"/>
      <c r="KSA199" s="59"/>
      <c r="KSB199" s="59"/>
      <c r="KSC199" s="59"/>
      <c r="KSD199" s="59"/>
      <c r="KSE199" s="59"/>
      <c r="KSF199" s="59"/>
      <c r="KSG199" s="59"/>
      <c r="KSH199" s="59"/>
      <c r="KSI199" s="59"/>
      <c r="KSJ199" s="59"/>
      <c r="KSK199" s="59"/>
      <c r="KSL199" s="59"/>
      <c r="KSM199" s="59"/>
      <c r="KSN199" s="59"/>
      <c r="KSO199" s="59"/>
      <c r="KSP199" s="59"/>
      <c r="KSQ199" s="59"/>
      <c r="KSR199" s="59"/>
      <c r="KSS199" s="59"/>
      <c r="KST199" s="59"/>
      <c r="KSU199" s="59"/>
      <c r="KSV199" s="59"/>
      <c r="KSW199" s="59"/>
      <c r="KSX199" s="59"/>
      <c r="KSY199" s="59"/>
      <c r="KSZ199" s="59"/>
      <c r="KTA199" s="59"/>
      <c r="KTB199" s="59"/>
      <c r="KTC199" s="59"/>
      <c r="KTD199" s="59"/>
      <c r="KTE199" s="59"/>
      <c r="KTF199" s="59"/>
      <c r="KTG199" s="59"/>
      <c r="KTH199" s="59"/>
      <c r="KTI199" s="59"/>
      <c r="KTJ199" s="59"/>
      <c r="KTK199" s="59"/>
      <c r="KTL199" s="59"/>
      <c r="KTM199" s="59"/>
      <c r="KTN199" s="59"/>
      <c r="KTO199" s="59"/>
      <c r="KTP199" s="59"/>
      <c r="KTQ199" s="59"/>
      <c r="KTR199" s="59"/>
      <c r="KTS199" s="59"/>
      <c r="KTT199" s="59"/>
      <c r="KTU199" s="59"/>
      <c r="KTV199" s="59"/>
      <c r="KTW199" s="59"/>
      <c r="KTX199" s="59"/>
      <c r="KTY199" s="59"/>
      <c r="KTZ199" s="59"/>
      <c r="KUA199" s="59"/>
      <c r="KUB199" s="59"/>
      <c r="KUC199" s="59"/>
      <c r="KUD199" s="59"/>
      <c r="KUE199" s="59"/>
      <c r="KUF199" s="59"/>
      <c r="KUG199" s="59"/>
      <c r="KUH199" s="59"/>
      <c r="KUI199" s="59"/>
      <c r="KUJ199" s="59"/>
      <c r="KUK199" s="59"/>
      <c r="KUL199" s="59"/>
      <c r="KUM199" s="59"/>
      <c r="KUN199" s="59"/>
      <c r="KUO199" s="59"/>
      <c r="KUP199" s="59"/>
      <c r="KUQ199" s="59"/>
      <c r="KUR199" s="59"/>
      <c r="KUS199" s="59"/>
      <c r="KUT199" s="59"/>
      <c r="KUU199" s="59"/>
      <c r="KUV199" s="59"/>
      <c r="KUW199" s="59"/>
      <c r="KUX199" s="59"/>
      <c r="KUY199" s="59"/>
      <c r="KUZ199" s="59"/>
      <c r="KVA199" s="59"/>
      <c r="KVB199" s="59"/>
      <c r="KVC199" s="59"/>
      <c r="KVD199" s="59"/>
      <c r="KVE199" s="59"/>
      <c r="KVF199" s="59"/>
      <c r="KVG199" s="59"/>
      <c r="KVH199" s="59"/>
      <c r="KVI199" s="59"/>
      <c r="KVJ199" s="59"/>
      <c r="KVK199" s="59"/>
      <c r="KVL199" s="59"/>
      <c r="KVM199" s="59"/>
      <c r="KVN199" s="59"/>
      <c r="KVO199" s="59"/>
      <c r="KVP199" s="59"/>
      <c r="KVQ199" s="59"/>
      <c r="KVR199" s="59"/>
      <c r="KVS199" s="59"/>
      <c r="KVT199" s="59"/>
      <c r="KVU199" s="59"/>
      <c r="KVV199" s="59"/>
      <c r="KVW199" s="59"/>
      <c r="KVX199" s="59"/>
      <c r="KVY199" s="59"/>
      <c r="KVZ199" s="59"/>
      <c r="KWA199" s="59"/>
      <c r="KWB199" s="59"/>
      <c r="KWC199" s="59"/>
      <c r="KWD199" s="59"/>
      <c r="KWE199" s="59"/>
      <c r="KWF199" s="59"/>
      <c r="KWG199" s="59"/>
      <c r="KWH199" s="59"/>
      <c r="KWI199" s="59"/>
      <c r="KWJ199" s="59"/>
      <c r="KWK199" s="59"/>
      <c r="KWL199" s="59"/>
      <c r="KWM199" s="59"/>
      <c r="KWN199" s="59"/>
      <c r="KWO199" s="59"/>
      <c r="KWP199" s="59"/>
      <c r="KWQ199" s="59"/>
      <c r="KWR199" s="59"/>
      <c r="KWS199" s="59"/>
      <c r="KWT199" s="59"/>
      <c r="KWU199" s="59"/>
      <c r="KWV199" s="59"/>
      <c r="KWW199" s="59"/>
      <c r="KWX199" s="59"/>
      <c r="KWY199" s="59"/>
      <c r="KWZ199" s="59"/>
      <c r="KXA199" s="59"/>
      <c r="KXB199" s="59"/>
      <c r="KXC199" s="59"/>
      <c r="KXD199" s="59"/>
      <c r="KXE199" s="59"/>
      <c r="KXF199" s="59"/>
      <c r="KXG199" s="59"/>
      <c r="KXH199" s="59"/>
      <c r="KXI199" s="59"/>
      <c r="KXJ199" s="59"/>
      <c r="KXK199" s="59"/>
      <c r="KXL199" s="59"/>
      <c r="KXM199" s="59"/>
      <c r="KXN199" s="59"/>
      <c r="KXO199" s="59"/>
      <c r="KXP199" s="59"/>
      <c r="KXQ199" s="59"/>
      <c r="KXR199" s="59"/>
      <c r="KXS199" s="59"/>
      <c r="KXT199" s="59"/>
      <c r="KXU199" s="59"/>
      <c r="KXV199" s="59"/>
      <c r="KXW199" s="59"/>
      <c r="KXX199" s="59"/>
      <c r="KXY199" s="59"/>
      <c r="KXZ199" s="59"/>
      <c r="KYA199" s="59"/>
      <c r="KYB199" s="59"/>
      <c r="KYC199" s="59"/>
      <c r="KYD199" s="59"/>
      <c r="KYE199" s="59"/>
      <c r="KYF199" s="59"/>
      <c r="KYG199" s="59"/>
      <c r="KYH199" s="59"/>
      <c r="KYI199" s="59"/>
      <c r="KYJ199" s="59"/>
      <c r="KYK199" s="59"/>
      <c r="KYL199" s="59"/>
      <c r="KYM199" s="59"/>
      <c r="KYN199" s="59"/>
      <c r="KYO199" s="59"/>
      <c r="KYP199" s="59"/>
      <c r="KYQ199" s="59"/>
      <c r="KYR199" s="59"/>
      <c r="KYS199" s="59"/>
      <c r="KYT199" s="59"/>
      <c r="KYU199" s="59"/>
      <c r="KYV199" s="59"/>
      <c r="KYW199" s="59"/>
      <c r="KYX199" s="59"/>
      <c r="KYY199" s="59"/>
      <c r="KYZ199" s="59"/>
      <c r="KZA199" s="59"/>
      <c r="KZB199" s="59"/>
      <c r="KZC199" s="59"/>
      <c r="KZD199" s="59"/>
      <c r="KZE199" s="59"/>
      <c r="KZF199" s="59"/>
      <c r="KZG199" s="59"/>
      <c r="KZH199" s="59"/>
      <c r="KZI199" s="59"/>
      <c r="KZJ199" s="59"/>
      <c r="KZK199" s="59"/>
      <c r="KZL199" s="59"/>
      <c r="KZM199" s="59"/>
      <c r="KZN199" s="59"/>
      <c r="KZO199" s="59"/>
      <c r="KZP199" s="59"/>
      <c r="KZQ199" s="59"/>
      <c r="KZR199" s="59"/>
      <c r="KZS199" s="59"/>
      <c r="KZT199" s="59"/>
      <c r="KZU199" s="59"/>
      <c r="KZV199" s="59"/>
      <c r="KZW199" s="59"/>
      <c r="KZX199" s="59"/>
      <c r="KZY199" s="59"/>
      <c r="KZZ199" s="59"/>
      <c r="LAA199" s="59"/>
      <c r="LAB199" s="59"/>
      <c r="LAC199" s="59"/>
      <c r="LAD199" s="59"/>
      <c r="LAE199" s="59"/>
      <c r="LAF199" s="59"/>
      <c r="LAG199" s="59"/>
      <c r="LAH199" s="59"/>
      <c r="LAI199" s="59"/>
      <c r="LAJ199" s="59"/>
      <c r="LAK199" s="59"/>
      <c r="LAL199" s="59"/>
      <c r="LAM199" s="59"/>
      <c r="LAN199" s="59"/>
      <c r="LAO199" s="59"/>
      <c r="LAP199" s="59"/>
      <c r="LAQ199" s="59"/>
      <c r="LAR199" s="59"/>
      <c r="LAS199" s="59"/>
      <c r="LAT199" s="59"/>
      <c r="LAU199" s="59"/>
      <c r="LAV199" s="59"/>
      <c r="LAW199" s="59"/>
      <c r="LAX199" s="59"/>
      <c r="LAY199" s="59"/>
      <c r="LAZ199" s="59"/>
      <c r="LBA199" s="59"/>
      <c r="LBB199" s="59"/>
      <c r="LBC199" s="59"/>
      <c r="LBD199" s="59"/>
      <c r="LBE199" s="59"/>
      <c r="LBF199" s="59"/>
      <c r="LBG199" s="59"/>
      <c r="LBH199" s="59"/>
      <c r="LBI199" s="59"/>
      <c r="LBJ199" s="59"/>
      <c r="LBK199" s="59"/>
      <c r="LBL199" s="59"/>
      <c r="LBM199" s="59"/>
      <c r="LBN199" s="59"/>
      <c r="LBO199" s="59"/>
      <c r="LBP199" s="59"/>
      <c r="LBQ199" s="59"/>
      <c r="LBR199" s="59"/>
      <c r="LBS199" s="59"/>
      <c r="LBT199" s="59"/>
      <c r="LBU199" s="59"/>
      <c r="LBV199" s="59"/>
      <c r="LBW199" s="59"/>
      <c r="LBX199" s="59"/>
      <c r="LBY199" s="59"/>
      <c r="LBZ199" s="59"/>
      <c r="LCA199" s="59"/>
      <c r="LCB199" s="59"/>
      <c r="LCC199" s="59"/>
      <c r="LCD199" s="59"/>
      <c r="LCE199" s="59"/>
      <c r="LCF199" s="59"/>
      <c r="LCG199" s="59"/>
      <c r="LCH199" s="59"/>
      <c r="LCI199" s="59"/>
      <c r="LCJ199" s="59"/>
      <c r="LCK199" s="59"/>
      <c r="LCL199" s="59"/>
      <c r="LCM199" s="59"/>
      <c r="LCN199" s="59"/>
      <c r="LCO199" s="59"/>
      <c r="LCP199" s="59"/>
      <c r="LCQ199" s="59"/>
      <c r="LCR199" s="59"/>
      <c r="LCS199" s="59"/>
      <c r="LCT199" s="59"/>
      <c r="LCU199" s="59"/>
      <c r="LCV199" s="59"/>
      <c r="LCW199" s="59"/>
      <c r="LCX199" s="59"/>
      <c r="LCY199" s="59"/>
      <c r="LCZ199" s="59"/>
      <c r="LDA199" s="59"/>
      <c r="LDB199" s="59"/>
      <c r="LDC199" s="59"/>
      <c r="LDD199" s="59"/>
      <c r="LDE199" s="59"/>
      <c r="LDF199" s="59"/>
      <c r="LDG199" s="59"/>
      <c r="LDH199" s="59"/>
      <c r="LDI199" s="59"/>
      <c r="LDJ199" s="59"/>
      <c r="LDK199" s="59"/>
      <c r="LDL199" s="59"/>
      <c r="LDM199" s="59"/>
      <c r="LDN199" s="59"/>
      <c r="LDO199" s="59"/>
      <c r="LDP199" s="59"/>
      <c r="LDQ199" s="59"/>
      <c r="LDR199" s="59"/>
      <c r="LDS199" s="59"/>
      <c r="LDT199" s="59"/>
      <c r="LDU199" s="59"/>
      <c r="LDV199" s="59"/>
      <c r="LDW199" s="59"/>
      <c r="LDX199" s="59"/>
      <c r="LDY199" s="59"/>
      <c r="LDZ199" s="59"/>
      <c r="LEA199" s="59"/>
      <c r="LEB199" s="59"/>
      <c r="LEC199" s="59"/>
      <c r="LED199" s="59"/>
      <c r="LEE199" s="59"/>
      <c r="LEF199" s="59"/>
      <c r="LEG199" s="59"/>
      <c r="LEH199" s="59"/>
      <c r="LEI199" s="59"/>
      <c r="LEJ199" s="59"/>
      <c r="LEK199" s="59"/>
      <c r="LEL199" s="59"/>
      <c r="LEM199" s="59"/>
      <c r="LEN199" s="59"/>
      <c r="LEO199" s="59"/>
      <c r="LEP199" s="59"/>
      <c r="LEQ199" s="59"/>
      <c r="LER199" s="59"/>
      <c r="LES199" s="59"/>
      <c r="LET199" s="59"/>
      <c r="LEU199" s="59"/>
      <c r="LEV199" s="59"/>
      <c r="LEW199" s="59"/>
      <c r="LEX199" s="59"/>
      <c r="LEY199" s="59"/>
      <c r="LEZ199" s="59"/>
      <c r="LFA199" s="59"/>
      <c r="LFB199" s="59"/>
      <c r="LFC199" s="59"/>
      <c r="LFD199" s="59"/>
      <c r="LFE199" s="59"/>
      <c r="LFF199" s="59"/>
      <c r="LFG199" s="59"/>
      <c r="LFH199" s="59"/>
      <c r="LFI199" s="59"/>
      <c r="LFJ199" s="59"/>
      <c r="LFK199" s="59"/>
      <c r="LFL199" s="59"/>
      <c r="LFM199" s="59"/>
      <c r="LFN199" s="59"/>
      <c r="LFO199" s="59"/>
      <c r="LFP199" s="59"/>
      <c r="LFQ199" s="59"/>
      <c r="LFR199" s="59"/>
      <c r="LFS199" s="59"/>
      <c r="LFT199" s="59"/>
      <c r="LFU199" s="59"/>
      <c r="LFV199" s="59"/>
      <c r="LFW199" s="59"/>
      <c r="LFX199" s="59"/>
      <c r="LFY199" s="59"/>
      <c r="LFZ199" s="59"/>
      <c r="LGA199" s="59"/>
      <c r="LGB199" s="59"/>
      <c r="LGC199" s="59"/>
      <c r="LGD199" s="59"/>
      <c r="LGE199" s="59"/>
      <c r="LGF199" s="59"/>
      <c r="LGG199" s="59"/>
      <c r="LGH199" s="59"/>
      <c r="LGI199" s="59"/>
      <c r="LGJ199" s="59"/>
      <c r="LGK199" s="59"/>
      <c r="LGL199" s="59"/>
      <c r="LGM199" s="59"/>
      <c r="LGN199" s="59"/>
      <c r="LGO199" s="59"/>
      <c r="LGP199" s="59"/>
      <c r="LGQ199" s="59"/>
      <c r="LGR199" s="59"/>
      <c r="LGS199" s="59"/>
      <c r="LGT199" s="59"/>
      <c r="LGU199" s="59"/>
      <c r="LGV199" s="59"/>
      <c r="LGW199" s="59"/>
      <c r="LGX199" s="59"/>
      <c r="LGY199" s="59"/>
      <c r="LGZ199" s="59"/>
      <c r="LHA199" s="59"/>
      <c r="LHB199" s="59"/>
      <c r="LHC199" s="59"/>
      <c r="LHD199" s="59"/>
      <c r="LHE199" s="59"/>
      <c r="LHF199" s="59"/>
      <c r="LHG199" s="59"/>
      <c r="LHH199" s="59"/>
      <c r="LHI199" s="59"/>
      <c r="LHJ199" s="59"/>
      <c r="LHK199" s="59"/>
      <c r="LHL199" s="59"/>
      <c r="LHM199" s="59"/>
      <c r="LHN199" s="59"/>
      <c r="LHO199" s="59"/>
      <c r="LHP199" s="59"/>
      <c r="LHQ199" s="59"/>
      <c r="LHR199" s="59"/>
      <c r="LHS199" s="59"/>
      <c r="LHT199" s="59"/>
      <c r="LHU199" s="59"/>
      <c r="LHV199" s="59"/>
      <c r="LHW199" s="59"/>
      <c r="LHX199" s="59"/>
      <c r="LHY199" s="59"/>
      <c r="LHZ199" s="59"/>
      <c r="LIA199" s="59"/>
      <c r="LIB199" s="59"/>
      <c r="LIC199" s="59"/>
      <c r="LID199" s="59"/>
      <c r="LIE199" s="59"/>
      <c r="LIF199" s="59"/>
      <c r="LIG199" s="59"/>
      <c r="LIH199" s="59"/>
      <c r="LII199" s="59"/>
      <c r="LIJ199" s="59"/>
      <c r="LIK199" s="59"/>
      <c r="LIL199" s="59"/>
      <c r="LIM199" s="59"/>
      <c r="LIN199" s="59"/>
      <c r="LIO199" s="59"/>
      <c r="LIP199" s="59"/>
      <c r="LIQ199" s="59"/>
      <c r="LIR199" s="59"/>
      <c r="LIS199" s="59"/>
      <c r="LIT199" s="59"/>
      <c r="LIU199" s="59"/>
      <c r="LIV199" s="59"/>
      <c r="LIW199" s="59"/>
      <c r="LIX199" s="59"/>
      <c r="LIY199" s="59"/>
      <c r="LIZ199" s="59"/>
      <c r="LJA199" s="59"/>
      <c r="LJB199" s="59"/>
      <c r="LJC199" s="59"/>
      <c r="LJD199" s="59"/>
      <c r="LJE199" s="59"/>
      <c r="LJF199" s="59"/>
      <c r="LJG199" s="59"/>
      <c r="LJH199" s="59"/>
      <c r="LJI199" s="59"/>
      <c r="LJJ199" s="59"/>
      <c r="LJK199" s="59"/>
      <c r="LJL199" s="59"/>
      <c r="LJM199" s="59"/>
      <c r="LJN199" s="59"/>
      <c r="LJO199" s="59"/>
      <c r="LJP199" s="59"/>
      <c r="LJQ199" s="59"/>
      <c r="LJR199" s="59"/>
      <c r="LJS199" s="59"/>
      <c r="LJT199" s="59"/>
      <c r="LJU199" s="59"/>
      <c r="LJV199" s="59"/>
      <c r="LJW199" s="59"/>
      <c r="LJX199" s="59"/>
      <c r="LJY199" s="59"/>
      <c r="LJZ199" s="59"/>
      <c r="LKA199" s="59"/>
      <c r="LKB199" s="59"/>
      <c r="LKC199" s="59"/>
      <c r="LKD199" s="59"/>
      <c r="LKE199" s="59"/>
      <c r="LKF199" s="59"/>
      <c r="LKG199" s="59"/>
      <c r="LKH199" s="59"/>
      <c r="LKI199" s="59"/>
      <c r="LKJ199" s="59"/>
      <c r="LKK199" s="59"/>
      <c r="LKL199" s="59"/>
      <c r="LKM199" s="59"/>
      <c r="LKN199" s="59"/>
      <c r="LKO199" s="59"/>
      <c r="LKP199" s="59"/>
      <c r="LKQ199" s="59"/>
      <c r="LKR199" s="59"/>
      <c r="LKS199" s="59"/>
      <c r="LKT199" s="59"/>
      <c r="LKU199" s="59"/>
      <c r="LKV199" s="59"/>
      <c r="LKW199" s="59"/>
      <c r="LKX199" s="59"/>
      <c r="LKY199" s="59"/>
      <c r="LKZ199" s="59"/>
      <c r="LLA199" s="59"/>
      <c r="LLB199" s="59"/>
      <c r="LLC199" s="59"/>
      <c r="LLD199" s="59"/>
      <c r="LLE199" s="59"/>
      <c r="LLF199" s="59"/>
      <c r="LLG199" s="59"/>
      <c r="LLH199" s="59"/>
      <c r="LLI199" s="59"/>
      <c r="LLJ199" s="59"/>
      <c r="LLK199" s="59"/>
      <c r="LLL199" s="59"/>
      <c r="LLM199" s="59"/>
      <c r="LLN199" s="59"/>
      <c r="LLO199" s="59"/>
      <c r="LLP199" s="59"/>
      <c r="LLQ199" s="59"/>
      <c r="LLR199" s="59"/>
      <c r="LLS199" s="59"/>
      <c r="LLT199" s="59"/>
      <c r="LLU199" s="59"/>
      <c r="LLV199" s="59"/>
      <c r="LLW199" s="59"/>
      <c r="LLX199" s="59"/>
      <c r="LLY199" s="59"/>
      <c r="LLZ199" s="59"/>
      <c r="LMA199" s="59"/>
      <c r="LMB199" s="59"/>
      <c r="LMC199" s="59"/>
      <c r="LMD199" s="59"/>
      <c r="LME199" s="59"/>
      <c r="LMF199" s="59"/>
      <c r="LMG199" s="59"/>
      <c r="LMH199" s="59"/>
      <c r="LMI199" s="59"/>
      <c r="LMJ199" s="59"/>
      <c r="LMK199" s="59"/>
      <c r="LML199" s="59"/>
      <c r="LMM199" s="59"/>
      <c r="LMN199" s="59"/>
      <c r="LMO199" s="59"/>
      <c r="LMP199" s="59"/>
      <c r="LMQ199" s="59"/>
      <c r="LMR199" s="59"/>
      <c r="LMS199" s="59"/>
      <c r="LMT199" s="59"/>
      <c r="LMU199" s="59"/>
      <c r="LMV199" s="59"/>
      <c r="LMW199" s="59"/>
      <c r="LMX199" s="59"/>
      <c r="LMY199" s="59"/>
      <c r="LMZ199" s="59"/>
      <c r="LNA199" s="59"/>
      <c r="LNB199" s="59"/>
      <c r="LNC199" s="59"/>
      <c r="LND199" s="59"/>
      <c r="LNE199" s="59"/>
      <c r="LNF199" s="59"/>
      <c r="LNG199" s="59"/>
      <c r="LNH199" s="59"/>
      <c r="LNI199" s="59"/>
      <c r="LNJ199" s="59"/>
      <c r="LNK199" s="59"/>
      <c r="LNL199" s="59"/>
      <c r="LNM199" s="59"/>
      <c r="LNN199" s="59"/>
      <c r="LNO199" s="59"/>
      <c r="LNP199" s="59"/>
      <c r="LNQ199" s="59"/>
      <c r="LNR199" s="59"/>
      <c r="LNS199" s="59"/>
      <c r="LNT199" s="59"/>
      <c r="LNU199" s="59"/>
      <c r="LNV199" s="59"/>
      <c r="LNW199" s="59"/>
      <c r="LNX199" s="59"/>
      <c r="LNY199" s="59"/>
      <c r="LNZ199" s="59"/>
      <c r="LOA199" s="59"/>
      <c r="LOB199" s="59"/>
      <c r="LOC199" s="59"/>
      <c r="LOD199" s="59"/>
      <c r="LOE199" s="59"/>
      <c r="LOF199" s="59"/>
      <c r="LOG199" s="59"/>
      <c r="LOH199" s="59"/>
      <c r="LOI199" s="59"/>
      <c r="LOJ199" s="59"/>
      <c r="LOK199" s="59"/>
      <c r="LOL199" s="59"/>
      <c r="LOM199" s="59"/>
      <c r="LON199" s="59"/>
      <c r="LOO199" s="59"/>
      <c r="LOP199" s="59"/>
      <c r="LOQ199" s="59"/>
      <c r="LOR199" s="59"/>
      <c r="LOS199" s="59"/>
      <c r="LOT199" s="59"/>
      <c r="LOU199" s="59"/>
      <c r="LOV199" s="59"/>
      <c r="LOW199" s="59"/>
      <c r="LOX199" s="59"/>
      <c r="LOY199" s="59"/>
      <c r="LOZ199" s="59"/>
      <c r="LPA199" s="59"/>
      <c r="LPB199" s="59"/>
      <c r="LPC199" s="59"/>
      <c r="LPD199" s="59"/>
      <c r="LPE199" s="59"/>
      <c r="LPF199" s="59"/>
      <c r="LPG199" s="59"/>
      <c r="LPH199" s="59"/>
      <c r="LPI199" s="59"/>
      <c r="LPJ199" s="59"/>
      <c r="LPK199" s="59"/>
      <c r="LPL199" s="59"/>
      <c r="LPM199" s="59"/>
      <c r="LPN199" s="59"/>
      <c r="LPO199" s="59"/>
      <c r="LPP199" s="59"/>
      <c r="LPQ199" s="59"/>
      <c r="LPR199" s="59"/>
      <c r="LPS199" s="59"/>
      <c r="LPT199" s="59"/>
      <c r="LPU199" s="59"/>
      <c r="LPV199" s="59"/>
      <c r="LPW199" s="59"/>
      <c r="LPX199" s="59"/>
      <c r="LPY199" s="59"/>
      <c r="LPZ199" s="59"/>
      <c r="LQA199" s="59"/>
      <c r="LQB199" s="59"/>
      <c r="LQC199" s="59"/>
      <c r="LQD199" s="59"/>
      <c r="LQE199" s="59"/>
      <c r="LQF199" s="59"/>
      <c r="LQG199" s="59"/>
      <c r="LQH199" s="59"/>
      <c r="LQI199" s="59"/>
      <c r="LQJ199" s="59"/>
      <c r="LQK199" s="59"/>
      <c r="LQL199" s="59"/>
      <c r="LQM199" s="59"/>
      <c r="LQN199" s="59"/>
      <c r="LQO199" s="59"/>
      <c r="LQP199" s="59"/>
      <c r="LQQ199" s="59"/>
      <c r="LQR199" s="59"/>
      <c r="LQS199" s="59"/>
      <c r="LQT199" s="59"/>
      <c r="LQU199" s="59"/>
      <c r="LQV199" s="59"/>
      <c r="LQW199" s="59"/>
      <c r="LQX199" s="59"/>
      <c r="LQY199" s="59"/>
      <c r="LQZ199" s="59"/>
      <c r="LRA199" s="59"/>
      <c r="LRB199" s="59"/>
      <c r="LRC199" s="59"/>
      <c r="LRD199" s="59"/>
      <c r="LRE199" s="59"/>
      <c r="LRF199" s="59"/>
      <c r="LRG199" s="59"/>
      <c r="LRH199" s="59"/>
      <c r="LRI199" s="59"/>
      <c r="LRJ199" s="59"/>
      <c r="LRK199" s="59"/>
      <c r="LRL199" s="59"/>
      <c r="LRM199" s="59"/>
      <c r="LRN199" s="59"/>
      <c r="LRO199" s="59"/>
      <c r="LRP199" s="59"/>
      <c r="LRQ199" s="59"/>
      <c r="LRR199" s="59"/>
      <c r="LRS199" s="59"/>
      <c r="LRT199" s="59"/>
      <c r="LRU199" s="59"/>
      <c r="LRV199" s="59"/>
      <c r="LRW199" s="59"/>
      <c r="LRX199" s="59"/>
      <c r="LRY199" s="59"/>
      <c r="LRZ199" s="59"/>
      <c r="LSA199" s="59"/>
      <c r="LSB199" s="59"/>
      <c r="LSC199" s="59"/>
      <c r="LSD199" s="59"/>
      <c r="LSE199" s="59"/>
      <c r="LSF199" s="59"/>
      <c r="LSG199" s="59"/>
      <c r="LSH199" s="59"/>
      <c r="LSI199" s="59"/>
      <c r="LSJ199" s="59"/>
      <c r="LSK199" s="59"/>
      <c r="LSL199" s="59"/>
      <c r="LSM199" s="59"/>
      <c r="LSN199" s="59"/>
      <c r="LSO199" s="59"/>
      <c r="LSP199" s="59"/>
      <c r="LSQ199" s="59"/>
      <c r="LSR199" s="59"/>
      <c r="LSS199" s="59"/>
      <c r="LST199" s="59"/>
      <c r="LSU199" s="59"/>
      <c r="LSV199" s="59"/>
      <c r="LSW199" s="59"/>
      <c r="LSX199" s="59"/>
      <c r="LSY199" s="59"/>
      <c r="LSZ199" s="59"/>
      <c r="LTA199" s="59"/>
      <c r="LTB199" s="59"/>
      <c r="LTC199" s="59"/>
      <c r="LTD199" s="59"/>
      <c r="LTE199" s="59"/>
      <c r="LTF199" s="59"/>
      <c r="LTG199" s="59"/>
      <c r="LTH199" s="59"/>
      <c r="LTI199" s="59"/>
      <c r="LTJ199" s="59"/>
      <c r="LTK199" s="59"/>
      <c r="LTL199" s="59"/>
      <c r="LTM199" s="59"/>
      <c r="LTN199" s="59"/>
      <c r="LTO199" s="59"/>
      <c r="LTP199" s="59"/>
      <c r="LTQ199" s="59"/>
      <c r="LTR199" s="59"/>
      <c r="LTS199" s="59"/>
      <c r="LTT199" s="59"/>
      <c r="LTU199" s="59"/>
      <c r="LTV199" s="59"/>
      <c r="LTW199" s="59"/>
      <c r="LTX199" s="59"/>
      <c r="LTY199" s="59"/>
      <c r="LTZ199" s="59"/>
      <c r="LUA199" s="59"/>
      <c r="LUB199" s="59"/>
      <c r="LUC199" s="59"/>
      <c r="LUD199" s="59"/>
      <c r="LUE199" s="59"/>
      <c r="LUF199" s="59"/>
      <c r="LUG199" s="59"/>
      <c r="LUH199" s="59"/>
      <c r="LUI199" s="59"/>
      <c r="LUJ199" s="59"/>
      <c r="LUK199" s="59"/>
      <c r="LUL199" s="59"/>
      <c r="LUM199" s="59"/>
      <c r="LUN199" s="59"/>
      <c r="LUO199" s="59"/>
      <c r="LUP199" s="59"/>
      <c r="LUQ199" s="59"/>
      <c r="LUR199" s="59"/>
      <c r="LUS199" s="59"/>
      <c r="LUT199" s="59"/>
      <c r="LUU199" s="59"/>
      <c r="LUV199" s="59"/>
      <c r="LUW199" s="59"/>
      <c r="LUX199" s="59"/>
      <c r="LUY199" s="59"/>
      <c r="LUZ199" s="59"/>
      <c r="LVA199" s="59"/>
      <c r="LVB199" s="59"/>
      <c r="LVC199" s="59"/>
      <c r="LVD199" s="59"/>
      <c r="LVE199" s="59"/>
      <c r="LVF199" s="59"/>
      <c r="LVG199" s="59"/>
      <c r="LVH199" s="59"/>
      <c r="LVI199" s="59"/>
      <c r="LVJ199" s="59"/>
      <c r="LVK199" s="59"/>
      <c r="LVL199" s="59"/>
      <c r="LVM199" s="59"/>
      <c r="LVN199" s="59"/>
      <c r="LVO199" s="59"/>
      <c r="LVP199" s="59"/>
      <c r="LVQ199" s="59"/>
      <c r="LVR199" s="59"/>
      <c r="LVS199" s="59"/>
      <c r="LVT199" s="59"/>
      <c r="LVU199" s="59"/>
      <c r="LVV199" s="59"/>
      <c r="LVW199" s="59"/>
      <c r="LVX199" s="59"/>
      <c r="LVY199" s="59"/>
      <c r="LVZ199" s="59"/>
      <c r="LWA199" s="59"/>
      <c r="LWB199" s="59"/>
      <c r="LWC199" s="59"/>
      <c r="LWD199" s="59"/>
      <c r="LWE199" s="59"/>
      <c r="LWF199" s="59"/>
      <c r="LWG199" s="59"/>
      <c r="LWH199" s="59"/>
      <c r="LWI199" s="59"/>
      <c r="LWJ199" s="59"/>
      <c r="LWK199" s="59"/>
      <c r="LWL199" s="59"/>
      <c r="LWM199" s="59"/>
      <c r="LWN199" s="59"/>
      <c r="LWO199" s="59"/>
      <c r="LWP199" s="59"/>
      <c r="LWQ199" s="59"/>
      <c r="LWR199" s="59"/>
      <c r="LWS199" s="59"/>
      <c r="LWT199" s="59"/>
      <c r="LWU199" s="59"/>
      <c r="LWV199" s="59"/>
      <c r="LWW199" s="59"/>
      <c r="LWX199" s="59"/>
      <c r="LWY199" s="59"/>
      <c r="LWZ199" s="59"/>
      <c r="LXA199" s="59"/>
      <c r="LXB199" s="59"/>
      <c r="LXC199" s="59"/>
      <c r="LXD199" s="59"/>
      <c r="LXE199" s="59"/>
      <c r="LXF199" s="59"/>
      <c r="LXG199" s="59"/>
      <c r="LXH199" s="59"/>
      <c r="LXI199" s="59"/>
      <c r="LXJ199" s="59"/>
      <c r="LXK199" s="59"/>
      <c r="LXL199" s="59"/>
      <c r="LXM199" s="59"/>
      <c r="LXN199" s="59"/>
      <c r="LXO199" s="59"/>
      <c r="LXP199" s="59"/>
      <c r="LXQ199" s="59"/>
      <c r="LXR199" s="59"/>
      <c r="LXS199" s="59"/>
      <c r="LXT199" s="59"/>
      <c r="LXU199" s="59"/>
      <c r="LXV199" s="59"/>
      <c r="LXW199" s="59"/>
      <c r="LXX199" s="59"/>
      <c r="LXY199" s="59"/>
      <c r="LXZ199" s="59"/>
      <c r="LYA199" s="59"/>
      <c r="LYB199" s="59"/>
      <c r="LYC199" s="59"/>
      <c r="LYD199" s="59"/>
      <c r="LYE199" s="59"/>
      <c r="LYF199" s="59"/>
      <c r="LYG199" s="59"/>
      <c r="LYH199" s="59"/>
      <c r="LYI199" s="59"/>
      <c r="LYJ199" s="59"/>
      <c r="LYK199" s="59"/>
      <c r="LYL199" s="59"/>
      <c r="LYM199" s="59"/>
      <c r="LYN199" s="59"/>
      <c r="LYO199" s="59"/>
      <c r="LYP199" s="59"/>
      <c r="LYQ199" s="59"/>
      <c r="LYR199" s="59"/>
      <c r="LYS199" s="59"/>
      <c r="LYT199" s="59"/>
      <c r="LYU199" s="59"/>
      <c r="LYV199" s="59"/>
      <c r="LYW199" s="59"/>
      <c r="LYX199" s="59"/>
      <c r="LYY199" s="59"/>
      <c r="LYZ199" s="59"/>
      <c r="LZA199" s="59"/>
      <c r="LZB199" s="59"/>
      <c r="LZC199" s="59"/>
      <c r="LZD199" s="59"/>
      <c r="LZE199" s="59"/>
      <c r="LZF199" s="59"/>
      <c r="LZG199" s="59"/>
      <c r="LZH199" s="59"/>
      <c r="LZI199" s="59"/>
      <c r="LZJ199" s="59"/>
      <c r="LZK199" s="59"/>
      <c r="LZL199" s="59"/>
      <c r="LZM199" s="59"/>
      <c r="LZN199" s="59"/>
      <c r="LZO199" s="59"/>
      <c r="LZP199" s="59"/>
      <c r="LZQ199" s="59"/>
      <c r="LZR199" s="59"/>
      <c r="LZS199" s="59"/>
      <c r="LZT199" s="59"/>
      <c r="LZU199" s="59"/>
      <c r="LZV199" s="59"/>
      <c r="LZW199" s="59"/>
      <c r="LZX199" s="59"/>
      <c r="LZY199" s="59"/>
      <c r="LZZ199" s="59"/>
      <c r="MAA199" s="59"/>
      <c r="MAB199" s="59"/>
      <c r="MAC199" s="59"/>
      <c r="MAD199" s="59"/>
      <c r="MAE199" s="59"/>
      <c r="MAF199" s="59"/>
      <c r="MAG199" s="59"/>
      <c r="MAH199" s="59"/>
      <c r="MAI199" s="59"/>
      <c r="MAJ199" s="59"/>
      <c r="MAK199" s="59"/>
      <c r="MAL199" s="59"/>
      <c r="MAM199" s="59"/>
      <c r="MAN199" s="59"/>
      <c r="MAO199" s="59"/>
      <c r="MAP199" s="59"/>
      <c r="MAQ199" s="59"/>
      <c r="MAR199" s="59"/>
      <c r="MAS199" s="59"/>
      <c r="MAT199" s="59"/>
      <c r="MAU199" s="59"/>
      <c r="MAV199" s="59"/>
      <c r="MAW199" s="59"/>
      <c r="MAX199" s="59"/>
      <c r="MAY199" s="59"/>
      <c r="MAZ199" s="59"/>
      <c r="MBA199" s="59"/>
      <c r="MBB199" s="59"/>
      <c r="MBC199" s="59"/>
      <c r="MBD199" s="59"/>
      <c r="MBE199" s="59"/>
      <c r="MBF199" s="59"/>
      <c r="MBG199" s="59"/>
      <c r="MBH199" s="59"/>
      <c r="MBI199" s="59"/>
      <c r="MBJ199" s="59"/>
      <c r="MBK199" s="59"/>
      <c r="MBL199" s="59"/>
      <c r="MBM199" s="59"/>
      <c r="MBN199" s="59"/>
      <c r="MBO199" s="59"/>
      <c r="MBP199" s="59"/>
      <c r="MBQ199" s="59"/>
      <c r="MBR199" s="59"/>
      <c r="MBS199" s="59"/>
      <c r="MBT199" s="59"/>
      <c r="MBU199" s="59"/>
      <c r="MBV199" s="59"/>
      <c r="MBW199" s="59"/>
      <c r="MBX199" s="59"/>
      <c r="MBY199" s="59"/>
      <c r="MBZ199" s="59"/>
      <c r="MCA199" s="59"/>
      <c r="MCB199" s="59"/>
      <c r="MCC199" s="59"/>
      <c r="MCD199" s="59"/>
      <c r="MCE199" s="59"/>
      <c r="MCF199" s="59"/>
      <c r="MCG199" s="59"/>
      <c r="MCH199" s="59"/>
      <c r="MCI199" s="59"/>
      <c r="MCJ199" s="59"/>
      <c r="MCK199" s="59"/>
      <c r="MCL199" s="59"/>
      <c r="MCM199" s="59"/>
      <c r="MCN199" s="59"/>
      <c r="MCO199" s="59"/>
      <c r="MCP199" s="59"/>
      <c r="MCQ199" s="59"/>
      <c r="MCR199" s="59"/>
      <c r="MCS199" s="59"/>
      <c r="MCT199" s="59"/>
      <c r="MCU199" s="59"/>
      <c r="MCV199" s="59"/>
      <c r="MCW199" s="59"/>
      <c r="MCX199" s="59"/>
      <c r="MCY199" s="59"/>
      <c r="MCZ199" s="59"/>
      <c r="MDA199" s="59"/>
      <c r="MDB199" s="59"/>
      <c r="MDC199" s="59"/>
      <c r="MDD199" s="59"/>
      <c r="MDE199" s="59"/>
      <c r="MDF199" s="59"/>
      <c r="MDG199" s="59"/>
      <c r="MDH199" s="59"/>
      <c r="MDI199" s="59"/>
      <c r="MDJ199" s="59"/>
      <c r="MDK199" s="59"/>
      <c r="MDL199" s="59"/>
      <c r="MDM199" s="59"/>
      <c r="MDN199" s="59"/>
      <c r="MDO199" s="59"/>
      <c r="MDP199" s="59"/>
      <c r="MDQ199" s="59"/>
      <c r="MDR199" s="59"/>
      <c r="MDS199" s="59"/>
      <c r="MDT199" s="59"/>
      <c r="MDU199" s="59"/>
      <c r="MDV199" s="59"/>
      <c r="MDW199" s="59"/>
      <c r="MDX199" s="59"/>
      <c r="MDY199" s="59"/>
      <c r="MDZ199" s="59"/>
      <c r="MEA199" s="59"/>
      <c r="MEB199" s="59"/>
      <c r="MEC199" s="59"/>
      <c r="MED199" s="59"/>
      <c r="MEE199" s="59"/>
      <c r="MEF199" s="59"/>
      <c r="MEG199" s="59"/>
      <c r="MEH199" s="59"/>
      <c r="MEI199" s="59"/>
      <c r="MEJ199" s="59"/>
      <c r="MEK199" s="59"/>
      <c r="MEL199" s="59"/>
      <c r="MEM199" s="59"/>
      <c r="MEN199" s="59"/>
      <c r="MEO199" s="59"/>
      <c r="MEP199" s="59"/>
      <c r="MEQ199" s="59"/>
      <c r="MER199" s="59"/>
      <c r="MES199" s="59"/>
      <c r="MET199" s="59"/>
      <c r="MEU199" s="59"/>
      <c r="MEV199" s="59"/>
      <c r="MEW199" s="59"/>
      <c r="MEX199" s="59"/>
      <c r="MEY199" s="59"/>
      <c r="MEZ199" s="59"/>
      <c r="MFA199" s="59"/>
      <c r="MFB199" s="59"/>
      <c r="MFC199" s="59"/>
      <c r="MFD199" s="59"/>
      <c r="MFE199" s="59"/>
      <c r="MFF199" s="59"/>
      <c r="MFG199" s="59"/>
      <c r="MFH199" s="59"/>
      <c r="MFI199" s="59"/>
      <c r="MFJ199" s="59"/>
      <c r="MFK199" s="59"/>
      <c r="MFL199" s="59"/>
      <c r="MFM199" s="59"/>
      <c r="MFN199" s="59"/>
      <c r="MFO199" s="59"/>
      <c r="MFP199" s="59"/>
      <c r="MFQ199" s="59"/>
      <c r="MFR199" s="59"/>
      <c r="MFS199" s="59"/>
      <c r="MFT199" s="59"/>
      <c r="MFU199" s="59"/>
      <c r="MFV199" s="59"/>
      <c r="MFW199" s="59"/>
      <c r="MFX199" s="59"/>
      <c r="MFY199" s="59"/>
      <c r="MFZ199" s="59"/>
      <c r="MGA199" s="59"/>
      <c r="MGB199" s="59"/>
      <c r="MGC199" s="59"/>
      <c r="MGD199" s="59"/>
      <c r="MGE199" s="59"/>
      <c r="MGF199" s="59"/>
      <c r="MGG199" s="59"/>
      <c r="MGH199" s="59"/>
      <c r="MGI199" s="59"/>
      <c r="MGJ199" s="59"/>
      <c r="MGK199" s="59"/>
      <c r="MGL199" s="59"/>
      <c r="MGM199" s="59"/>
      <c r="MGN199" s="59"/>
      <c r="MGO199" s="59"/>
      <c r="MGP199" s="59"/>
      <c r="MGQ199" s="59"/>
      <c r="MGR199" s="59"/>
      <c r="MGS199" s="59"/>
      <c r="MGT199" s="59"/>
      <c r="MGU199" s="59"/>
      <c r="MGV199" s="59"/>
      <c r="MGW199" s="59"/>
      <c r="MGX199" s="59"/>
      <c r="MGY199" s="59"/>
      <c r="MGZ199" s="59"/>
      <c r="MHA199" s="59"/>
      <c r="MHB199" s="59"/>
      <c r="MHC199" s="59"/>
      <c r="MHD199" s="59"/>
      <c r="MHE199" s="59"/>
      <c r="MHF199" s="59"/>
      <c r="MHG199" s="59"/>
      <c r="MHH199" s="59"/>
      <c r="MHI199" s="59"/>
      <c r="MHJ199" s="59"/>
      <c r="MHK199" s="59"/>
      <c r="MHL199" s="59"/>
      <c r="MHM199" s="59"/>
      <c r="MHN199" s="59"/>
      <c r="MHO199" s="59"/>
      <c r="MHP199" s="59"/>
      <c r="MHQ199" s="59"/>
      <c r="MHR199" s="59"/>
      <c r="MHS199" s="59"/>
      <c r="MHT199" s="59"/>
      <c r="MHU199" s="59"/>
      <c r="MHV199" s="59"/>
      <c r="MHW199" s="59"/>
      <c r="MHX199" s="59"/>
      <c r="MHY199" s="59"/>
      <c r="MHZ199" s="59"/>
      <c r="MIA199" s="59"/>
      <c r="MIB199" s="59"/>
      <c r="MIC199" s="59"/>
      <c r="MID199" s="59"/>
      <c r="MIE199" s="59"/>
      <c r="MIF199" s="59"/>
      <c r="MIG199" s="59"/>
      <c r="MIH199" s="59"/>
      <c r="MII199" s="59"/>
      <c r="MIJ199" s="59"/>
      <c r="MIK199" s="59"/>
      <c r="MIL199" s="59"/>
      <c r="MIM199" s="59"/>
      <c r="MIN199" s="59"/>
      <c r="MIO199" s="59"/>
      <c r="MIP199" s="59"/>
      <c r="MIQ199" s="59"/>
      <c r="MIR199" s="59"/>
      <c r="MIS199" s="59"/>
      <c r="MIT199" s="59"/>
      <c r="MIU199" s="59"/>
      <c r="MIV199" s="59"/>
      <c r="MIW199" s="59"/>
      <c r="MIX199" s="59"/>
      <c r="MIY199" s="59"/>
      <c r="MIZ199" s="59"/>
      <c r="MJA199" s="59"/>
      <c r="MJB199" s="59"/>
      <c r="MJC199" s="59"/>
      <c r="MJD199" s="59"/>
      <c r="MJE199" s="59"/>
      <c r="MJF199" s="59"/>
      <c r="MJG199" s="59"/>
      <c r="MJH199" s="59"/>
      <c r="MJI199" s="59"/>
      <c r="MJJ199" s="59"/>
      <c r="MJK199" s="59"/>
      <c r="MJL199" s="59"/>
      <c r="MJM199" s="59"/>
      <c r="MJN199" s="59"/>
      <c r="MJO199" s="59"/>
      <c r="MJP199" s="59"/>
      <c r="MJQ199" s="59"/>
      <c r="MJR199" s="59"/>
      <c r="MJS199" s="59"/>
      <c r="MJT199" s="59"/>
      <c r="MJU199" s="59"/>
      <c r="MJV199" s="59"/>
      <c r="MJW199" s="59"/>
      <c r="MJX199" s="59"/>
      <c r="MJY199" s="59"/>
      <c r="MJZ199" s="59"/>
      <c r="MKA199" s="59"/>
      <c r="MKB199" s="59"/>
      <c r="MKC199" s="59"/>
      <c r="MKD199" s="59"/>
      <c r="MKE199" s="59"/>
      <c r="MKF199" s="59"/>
      <c r="MKG199" s="59"/>
      <c r="MKH199" s="59"/>
      <c r="MKI199" s="59"/>
      <c r="MKJ199" s="59"/>
      <c r="MKK199" s="59"/>
      <c r="MKL199" s="59"/>
      <c r="MKM199" s="59"/>
      <c r="MKN199" s="59"/>
      <c r="MKO199" s="59"/>
      <c r="MKP199" s="59"/>
      <c r="MKQ199" s="59"/>
      <c r="MKR199" s="59"/>
      <c r="MKS199" s="59"/>
      <c r="MKT199" s="59"/>
      <c r="MKU199" s="59"/>
      <c r="MKV199" s="59"/>
      <c r="MKW199" s="59"/>
      <c r="MKX199" s="59"/>
      <c r="MKY199" s="59"/>
      <c r="MKZ199" s="59"/>
      <c r="MLA199" s="59"/>
      <c r="MLB199" s="59"/>
      <c r="MLC199" s="59"/>
      <c r="MLD199" s="59"/>
      <c r="MLE199" s="59"/>
      <c r="MLF199" s="59"/>
      <c r="MLG199" s="59"/>
      <c r="MLH199" s="59"/>
      <c r="MLI199" s="59"/>
      <c r="MLJ199" s="59"/>
      <c r="MLK199" s="59"/>
      <c r="MLL199" s="59"/>
      <c r="MLM199" s="59"/>
      <c r="MLN199" s="59"/>
      <c r="MLO199" s="59"/>
      <c r="MLP199" s="59"/>
      <c r="MLQ199" s="59"/>
      <c r="MLR199" s="59"/>
      <c r="MLS199" s="59"/>
      <c r="MLT199" s="59"/>
      <c r="MLU199" s="59"/>
      <c r="MLV199" s="59"/>
      <c r="MLW199" s="59"/>
      <c r="MLX199" s="59"/>
      <c r="MLY199" s="59"/>
      <c r="MLZ199" s="59"/>
      <c r="MMA199" s="59"/>
      <c r="MMB199" s="59"/>
      <c r="MMC199" s="59"/>
      <c r="MMD199" s="59"/>
      <c r="MME199" s="59"/>
      <c r="MMF199" s="59"/>
      <c r="MMG199" s="59"/>
      <c r="MMH199" s="59"/>
      <c r="MMI199" s="59"/>
      <c r="MMJ199" s="59"/>
      <c r="MMK199" s="59"/>
      <c r="MML199" s="59"/>
      <c r="MMM199" s="59"/>
      <c r="MMN199" s="59"/>
      <c r="MMO199" s="59"/>
      <c r="MMP199" s="59"/>
      <c r="MMQ199" s="59"/>
      <c r="MMR199" s="59"/>
      <c r="MMS199" s="59"/>
      <c r="MMT199" s="59"/>
      <c r="MMU199" s="59"/>
      <c r="MMV199" s="59"/>
      <c r="MMW199" s="59"/>
      <c r="MMX199" s="59"/>
      <c r="MMY199" s="59"/>
      <c r="MMZ199" s="59"/>
      <c r="MNA199" s="59"/>
      <c r="MNB199" s="59"/>
      <c r="MNC199" s="59"/>
      <c r="MND199" s="59"/>
      <c r="MNE199" s="59"/>
      <c r="MNF199" s="59"/>
      <c r="MNG199" s="59"/>
      <c r="MNH199" s="59"/>
      <c r="MNI199" s="59"/>
      <c r="MNJ199" s="59"/>
      <c r="MNK199" s="59"/>
      <c r="MNL199" s="59"/>
      <c r="MNM199" s="59"/>
      <c r="MNN199" s="59"/>
      <c r="MNO199" s="59"/>
      <c r="MNP199" s="59"/>
      <c r="MNQ199" s="59"/>
      <c r="MNR199" s="59"/>
      <c r="MNS199" s="59"/>
      <c r="MNT199" s="59"/>
      <c r="MNU199" s="59"/>
      <c r="MNV199" s="59"/>
      <c r="MNW199" s="59"/>
      <c r="MNX199" s="59"/>
      <c r="MNY199" s="59"/>
      <c r="MNZ199" s="59"/>
      <c r="MOA199" s="59"/>
      <c r="MOB199" s="59"/>
      <c r="MOC199" s="59"/>
      <c r="MOD199" s="59"/>
      <c r="MOE199" s="59"/>
      <c r="MOF199" s="59"/>
      <c r="MOG199" s="59"/>
      <c r="MOH199" s="59"/>
      <c r="MOI199" s="59"/>
      <c r="MOJ199" s="59"/>
      <c r="MOK199" s="59"/>
      <c r="MOL199" s="59"/>
      <c r="MOM199" s="59"/>
      <c r="MON199" s="59"/>
      <c r="MOO199" s="59"/>
      <c r="MOP199" s="59"/>
      <c r="MOQ199" s="59"/>
      <c r="MOR199" s="59"/>
      <c r="MOS199" s="59"/>
      <c r="MOT199" s="59"/>
      <c r="MOU199" s="59"/>
      <c r="MOV199" s="59"/>
      <c r="MOW199" s="59"/>
      <c r="MOX199" s="59"/>
      <c r="MOY199" s="59"/>
      <c r="MOZ199" s="59"/>
      <c r="MPA199" s="59"/>
      <c r="MPB199" s="59"/>
      <c r="MPC199" s="59"/>
      <c r="MPD199" s="59"/>
      <c r="MPE199" s="59"/>
      <c r="MPF199" s="59"/>
      <c r="MPG199" s="59"/>
      <c r="MPH199" s="59"/>
      <c r="MPI199" s="59"/>
      <c r="MPJ199" s="59"/>
      <c r="MPK199" s="59"/>
      <c r="MPL199" s="59"/>
      <c r="MPM199" s="59"/>
      <c r="MPN199" s="59"/>
      <c r="MPO199" s="59"/>
      <c r="MPP199" s="59"/>
      <c r="MPQ199" s="59"/>
      <c r="MPR199" s="59"/>
      <c r="MPS199" s="59"/>
      <c r="MPT199" s="59"/>
      <c r="MPU199" s="59"/>
      <c r="MPV199" s="59"/>
      <c r="MPW199" s="59"/>
      <c r="MPX199" s="59"/>
      <c r="MPY199" s="59"/>
      <c r="MPZ199" s="59"/>
      <c r="MQA199" s="59"/>
      <c r="MQB199" s="59"/>
      <c r="MQC199" s="59"/>
      <c r="MQD199" s="59"/>
      <c r="MQE199" s="59"/>
      <c r="MQF199" s="59"/>
      <c r="MQG199" s="59"/>
      <c r="MQH199" s="59"/>
      <c r="MQI199" s="59"/>
      <c r="MQJ199" s="59"/>
      <c r="MQK199" s="59"/>
      <c r="MQL199" s="59"/>
      <c r="MQM199" s="59"/>
      <c r="MQN199" s="59"/>
      <c r="MQO199" s="59"/>
      <c r="MQP199" s="59"/>
      <c r="MQQ199" s="59"/>
      <c r="MQR199" s="59"/>
      <c r="MQS199" s="59"/>
      <c r="MQT199" s="59"/>
      <c r="MQU199" s="59"/>
      <c r="MQV199" s="59"/>
      <c r="MQW199" s="59"/>
      <c r="MQX199" s="59"/>
      <c r="MQY199" s="59"/>
      <c r="MQZ199" s="59"/>
      <c r="MRA199" s="59"/>
      <c r="MRB199" s="59"/>
      <c r="MRC199" s="59"/>
      <c r="MRD199" s="59"/>
      <c r="MRE199" s="59"/>
      <c r="MRF199" s="59"/>
      <c r="MRG199" s="59"/>
      <c r="MRH199" s="59"/>
      <c r="MRI199" s="59"/>
      <c r="MRJ199" s="59"/>
      <c r="MRK199" s="59"/>
      <c r="MRL199" s="59"/>
      <c r="MRM199" s="59"/>
      <c r="MRN199" s="59"/>
      <c r="MRO199" s="59"/>
      <c r="MRP199" s="59"/>
      <c r="MRQ199" s="59"/>
      <c r="MRR199" s="59"/>
      <c r="MRS199" s="59"/>
      <c r="MRT199" s="59"/>
      <c r="MRU199" s="59"/>
      <c r="MRV199" s="59"/>
      <c r="MRW199" s="59"/>
      <c r="MRX199" s="59"/>
      <c r="MRY199" s="59"/>
      <c r="MRZ199" s="59"/>
      <c r="MSA199" s="59"/>
      <c r="MSB199" s="59"/>
      <c r="MSC199" s="59"/>
      <c r="MSD199" s="59"/>
      <c r="MSE199" s="59"/>
      <c r="MSF199" s="59"/>
      <c r="MSG199" s="59"/>
      <c r="MSH199" s="59"/>
      <c r="MSI199" s="59"/>
      <c r="MSJ199" s="59"/>
      <c r="MSK199" s="59"/>
      <c r="MSL199" s="59"/>
      <c r="MSM199" s="59"/>
      <c r="MSN199" s="59"/>
      <c r="MSO199" s="59"/>
      <c r="MSP199" s="59"/>
      <c r="MSQ199" s="59"/>
      <c r="MSR199" s="59"/>
      <c r="MSS199" s="59"/>
      <c r="MST199" s="59"/>
      <c r="MSU199" s="59"/>
      <c r="MSV199" s="59"/>
      <c r="MSW199" s="59"/>
      <c r="MSX199" s="59"/>
      <c r="MSY199" s="59"/>
      <c r="MSZ199" s="59"/>
      <c r="MTA199" s="59"/>
      <c r="MTB199" s="59"/>
      <c r="MTC199" s="59"/>
      <c r="MTD199" s="59"/>
      <c r="MTE199" s="59"/>
      <c r="MTF199" s="59"/>
      <c r="MTG199" s="59"/>
      <c r="MTH199" s="59"/>
      <c r="MTI199" s="59"/>
      <c r="MTJ199" s="59"/>
      <c r="MTK199" s="59"/>
      <c r="MTL199" s="59"/>
      <c r="MTM199" s="59"/>
      <c r="MTN199" s="59"/>
      <c r="MTO199" s="59"/>
      <c r="MTP199" s="59"/>
      <c r="MTQ199" s="59"/>
      <c r="MTR199" s="59"/>
      <c r="MTS199" s="59"/>
      <c r="MTT199" s="59"/>
      <c r="MTU199" s="59"/>
      <c r="MTV199" s="59"/>
      <c r="MTW199" s="59"/>
      <c r="MTX199" s="59"/>
      <c r="MTY199" s="59"/>
      <c r="MTZ199" s="59"/>
      <c r="MUA199" s="59"/>
      <c r="MUB199" s="59"/>
      <c r="MUC199" s="59"/>
      <c r="MUD199" s="59"/>
      <c r="MUE199" s="59"/>
      <c r="MUF199" s="59"/>
      <c r="MUG199" s="59"/>
      <c r="MUH199" s="59"/>
      <c r="MUI199" s="59"/>
      <c r="MUJ199" s="59"/>
      <c r="MUK199" s="59"/>
      <c r="MUL199" s="59"/>
      <c r="MUM199" s="59"/>
      <c r="MUN199" s="59"/>
      <c r="MUO199" s="59"/>
      <c r="MUP199" s="59"/>
      <c r="MUQ199" s="59"/>
      <c r="MUR199" s="59"/>
      <c r="MUS199" s="59"/>
      <c r="MUT199" s="59"/>
      <c r="MUU199" s="59"/>
      <c r="MUV199" s="59"/>
      <c r="MUW199" s="59"/>
      <c r="MUX199" s="59"/>
      <c r="MUY199" s="59"/>
      <c r="MUZ199" s="59"/>
      <c r="MVA199" s="59"/>
      <c r="MVB199" s="59"/>
      <c r="MVC199" s="59"/>
      <c r="MVD199" s="59"/>
      <c r="MVE199" s="59"/>
      <c r="MVF199" s="59"/>
      <c r="MVG199" s="59"/>
      <c r="MVH199" s="59"/>
      <c r="MVI199" s="59"/>
      <c r="MVJ199" s="59"/>
      <c r="MVK199" s="59"/>
      <c r="MVL199" s="59"/>
      <c r="MVM199" s="59"/>
      <c r="MVN199" s="59"/>
      <c r="MVO199" s="59"/>
      <c r="MVP199" s="59"/>
      <c r="MVQ199" s="59"/>
      <c r="MVR199" s="59"/>
      <c r="MVS199" s="59"/>
      <c r="MVT199" s="59"/>
      <c r="MVU199" s="59"/>
      <c r="MVV199" s="59"/>
      <c r="MVW199" s="59"/>
      <c r="MVX199" s="59"/>
      <c r="MVY199" s="59"/>
      <c r="MVZ199" s="59"/>
      <c r="MWA199" s="59"/>
      <c r="MWB199" s="59"/>
      <c r="MWC199" s="59"/>
      <c r="MWD199" s="59"/>
      <c r="MWE199" s="59"/>
      <c r="MWF199" s="59"/>
      <c r="MWG199" s="59"/>
      <c r="MWH199" s="59"/>
      <c r="MWI199" s="59"/>
      <c r="MWJ199" s="59"/>
      <c r="MWK199" s="59"/>
      <c r="MWL199" s="59"/>
      <c r="MWM199" s="59"/>
      <c r="MWN199" s="59"/>
      <c r="MWO199" s="59"/>
      <c r="MWP199" s="59"/>
      <c r="MWQ199" s="59"/>
      <c r="MWR199" s="59"/>
      <c r="MWS199" s="59"/>
      <c r="MWT199" s="59"/>
      <c r="MWU199" s="59"/>
      <c r="MWV199" s="59"/>
      <c r="MWW199" s="59"/>
      <c r="MWX199" s="59"/>
      <c r="MWY199" s="59"/>
      <c r="MWZ199" s="59"/>
      <c r="MXA199" s="59"/>
      <c r="MXB199" s="59"/>
      <c r="MXC199" s="59"/>
      <c r="MXD199" s="59"/>
      <c r="MXE199" s="59"/>
      <c r="MXF199" s="59"/>
      <c r="MXG199" s="59"/>
      <c r="MXH199" s="59"/>
      <c r="MXI199" s="59"/>
      <c r="MXJ199" s="59"/>
      <c r="MXK199" s="59"/>
      <c r="MXL199" s="59"/>
      <c r="MXM199" s="59"/>
      <c r="MXN199" s="59"/>
      <c r="MXO199" s="59"/>
      <c r="MXP199" s="59"/>
      <c r="MXQ199" s="59"/>
      <c r="MXR199" s="59"/>
      <c r="MXS199" s="59"/>
      <c r="MXT199" s="59"/>
      <c r="MXU199" s="59"/>
      <c r="MXV199" s="59"/>
      <c r="MXW199" s="59"/>
      <c r="MXX199" s="59"/>
      <c r="MXY199" s="59"/>
      <c r="MXZ199" s="59"/>
      <c r="MYA199" s="59"/>
      <c r="MYB199" s="59"/>
      <c r="MYC199" s="59"/>
      <c r="MYD199" s="59"/>
      <c r="MYE199" s="59"/>
      <c r="MYF199" s="59"/>
      <c r="MYG199" s="59"/>
      <c r="MYH199" s="59"/>
      <c r="MYI199" s="59"/>
      <c r="MYJ199" s="59"/>
      <c r="MYK199" s="59"/>
      <c r="MYL199" s="59"/>
      <c r="MYM199" s="59"/>
      <c r="MYN199" s="59"/>
      <c r="MYO199" s="59"/>
      <c r="MYP199" s="59"/>
      <c r="MYQ199" s="59"/>
      <c r="MYR199" s="59"/>
      <c r="MYS199" s="59"/>
      <c r="MYT199" s="59"/>
      <c r="MYU199" s="59"/>
      <c r="MYV199" s="59"/>
      <c r="MYW199" s="59"/>
      <c r="MYX199" s="59"/>
      <c r="MYY199" s="59"/>
      <c r="MYZ199" s="59"/>
      <c r="MZA199" s="59"/>
      <c r="MZB199" s="59"/>
      <c r="MZC199" s="59"/>
      <c r="MZD199" s="59"/>
      <c r="MZE199" s="59"/>
      <c r="MZF199" s="59"/>
      <c r="MZG199" s="59"/>
      <c r="MZH199" s="59"/>
      <c r="MZI199" s="59"/>
      <c r="MZJ199" s="59"/>
      <c r="MZK199" s="59"/>
      <c r="MZL199" s="59"/>
      <c r="MZM199" s="59"/>
      <c r="MZN199" s="59"/>
      <c r="MZO199" s="59"/>
      <c r="MZP199" s="59"/>
      <c r="MZQ199" s="59"/>
      <c r="MZR199" s="59"/>
      <c r="MZS199" s="59"/>
      <c r="MZT199" s="59"/>
      <c r="MZU199" s="59"/>
      <c r="MZV199" s="59"/>
      <c r="MZW199" s="59"/>
      <c r="MZX199" s="59"/>
      <c r="MZY199" s="59"/>
      <c r="MZZ199" s="59"/>
      <c r="NAA199" s="59"/>
      <c r="NAB199" s="59"/>
      <c r="NAC199" s="59"/>
      <c r="NAD199" s="59"/>
      <c r="NAE199" s="59"/>
      <c r="NAF199" s="59"/>
      <c r="NAG199" s="59"/>
      <c r="NAH199" s="59"/>
      <c r="NAI199" s="59"/>
      <c r="NAJ199" s="59"/>
      <c r="NAK199" s="59"/>
      <c r="NAL199" s="59"/>
      <c r="NAM199" s="59"/>
      <c r="NAN199" s="59"/>
      <c r="NAO199" s="59"/>
      <c r="NAP199" s="59"/>
      <c r="NAQ199" s="59"/>
      <c r="NAR199" s="59"/>
      <c r="NAS199" s="59"/>
      <c r="NAT199" s="59"/>
      <c r="NAU199" s="59"/>
      <c r="NAV199" s="59"/>
      <c r="NAW199" s="59"/>
      <c r="NAX199" s="59"/>
      <c r="NAY199" s="59"/>
      <c r="NAZ199" s="59"/>
      <c r="NBA199" s="59"/>
      <c r="NBB199" s="59"/>
      <c r="NBC199" s="59"/>
      <c r="NBD199" s="59"/>
      <c r="NBE199" s="59"/>
      <c r="NBF199" s="59"/>
      <c r="NBG199" s="59"/>
      <c r="NBH199" s="59"/>
      <c r="NBI199" s="59"/>
      <c r="NBJ199" s="59"/>
      <c r="NBK199" s="59"/>
      <c r="NBL199" s="59"/>
      <c r="NBM199" s="59"/>
      <c r="NBN199" s="59"/>
      <c r="NBO199" s="59"/>
      <c r="NBP199" s="59"/>
      <c r="NBQ199" s="59"/>
      <c r="NBR199" s="59"/>
      <c r="NBS199" s="59"/>
      <c r="NBT199" s="59"/>
      <c r="NBU199" s="59"/>
      <c r="NBV199" s="59"/>
      <c r="NBW199" s="59"/>
      <c r="NBX199" s="59"/>
      <c r="NBY199" s="59"/>
      <c r="NBZ199" s="59"/>
      <c r="NCA199" s="59"/>
      <c r="NCB199" s="59"/>
      <c r="NCC199" s="59"/>
      <c r="NCD199" s="59"/>
      <c r="NCE199" s="59"/>
      <c r="NCF199" s="59"/>
      <c r="NCG199" s="59"/>
      <c r="NCH199" s="59"/>
      <c r="NCI199" s="59"/>
      <c r="NCJ199" s="59"/>
      <c r="NCK199" s="59"/>
      <c r="NCL199" s="59"/>
      <c r="NCM199" s="59"/>
      <c r="NCN199" s="59"/>
      <c r="NCO199" s="59"/>
      <c r="NCP199" s="59"/>
      <c r="NCQ199" s="59"/>
      <c r="NCR199" s="59"/>
      <c r="NCS199" s="59"/>
      <c r="NCT199" s="59"/>
      <c r="NCU199" s="59"/>
      <c r="NCV199" s="59"/>
      <c r="NCW199" s="59"/>
      <c r="NCX199" s="59"/>
      <c r="NCY199" s="59"/>
      <c r="NCZ199" s="59"/>
      <c r="NDA199" s="59"/>
      <c r="NDB199" s="59"/>
      <c r="NDC199" s="59"/>
      <c r="NDD199" s="59"/>
      <c r="NDE199" s="59"/>
      <c r="NDF199" s="59"/>
      <c r="NDG199" s="59"/>
      <c r="NDH199" s="59"/>
      <c r="NDI199" s="59"/>
      <c r="NDJ199" s="59"/>
      <c r="NDK199" s="59"/>
      <c r="NDL199" s="59"/>
      <c r="NDM199" s="59"/>
      <c r="NDN199" s="59"/>
      <c r="NDO199" s="59"/>
      <c r="NDP199" s="59"/>
      <c r="NDQ199" s="59"/>
      <c r="NDR199" s="59"/>
      <c r="NDS199" s="59"/>
      <c r="NDT199" s="59"/>
      <c r="NDU199" s="59"/>
      <c r="NDV199" s="59"/>
      <c r="NDW199" s="59"/>
      <c r="NDX199" s="59"/>
      <c r="NDY199" s="59"/>
      <c r="NDZ199" s="59"/>
      <c r="NEA199" s="59"/>
      <c r="NEB199" s="59"/>
      <c r="NEC199" s="59"/>
      <c r="NED199" s="59"/>
      <c r="NEE199" s="59"/>
      <c r="NEF199" s="59"/>
      <c r="NEG199" s="59"/>
      <c r="NEH199" s="59"/>
      <c r="NEI199" s="59"/>
      <c r="NEJ199" s="59"/>
      <c r="NEK199" s="59"/>
      <c r="NEL199" s="59"/>
      <c r="NEM199" s="59"/>
      <c r="NEN199" s="59"/>
      <c r="NEO199" s="59"/>
      <c r="NEP199" s="59"/>
      <c r="NEQ199" s="59"/>
      <c r="NER199" s="59"/>
      <c r="NES199" s="59"/>
      <c r="NET199" s="59"/>
      <c r="NEU199" s="59"/>
      <c r="NEV199" s="59"/>
      <c r="NEW199" s="59"/>
      <c r="NEX199" s="59"/>
      <c r="NEY199" s="59"/>
      <c r="NEZ199" s="59"/>
      <c r="NFA199" s="59"/>
      <c r="NFB199" s="59"/>
      <c r="NFC199" s="59"/>
      <c r="NFD199" s="59"/>
      <c r="NFE199" s="59"/>
      <c r="NFF199" s="59"/>
      <c r="NFG199" s="59"/>
      <c r="NFH199" s="59"/>
      <c r="NFI199" s="59"/>
      <c r="NFJ199" s="59"/>
      <c r="NFK199" s="59"/>
      <c r="NFL199" s="59"/>
      <c r="NFM199" s="59"/>
      <c r="NFN199" s="59"/>
      <c r="NFO199" s="59"/>
      <c r="NFP199" s="59"/>
      <c r="NFQ199" s="59"/>
      <c r="NFR199" s="59"/>
      <c r="NFS199" s="59"/>
      <c r="NFT199" s="59"/>
      <c r="NFU199" s="59"/>
      <c r="NFV199" s="59"/>
      <c r="NFW199" s="59"/>
      <c r="NFX199" s="59"/>
      <c r="NFY199" s="59"/>
      <c r="NFZ199" s="59"/>
      <c r="NGA199" s="59"/>
      <c r="NGB199" s="59"/>
      <c r="NGC199" s="59"/>
      <c r="NGD199" s="59"/>
      <c r="NGE199" s="59"/>
      <c r="NGF199" s="59"/>
      <c r="NGG199" s="59"/>
      <c r="NGH199" s="59"/>
      <c r="NGI199" s="59"/>
      <c r="NGJ199" s="59"/>
      <c r="NGK199" s="59"/>
      <c r="NGL199" s="59"/>
      <c r="NGM199" s="59"/>
      <c r="NGN199" s="59"/>
      <c r="NGO199" s="59"/>
      <c r="NGP199" s="59"/>
      <c r="NGQ199" s="59"/>
      <c r="NGR199" s="59"/>
      <c r="NGS199" s="59"/>
      <c r="NGT199" s="59"/>
      <c r="NGU199" s="59"/>
      <c r="NGV199" s="59"/>
      <c r="NGW199" s="59"/>
      <c r="NGX199" s="59"/>
      <c r="NGY199" s="59"/>
      <c r="NGZ199" s="59"/>
      <c r="NHA199" s="59"/>
      <c r="NHB199" s="59"/>
      <c r="NHC199" s="59"/>
      <c r="NHD199" s="59"/>
      <c r="NHE199" s="59"/>
      <c r="NHF199" s="59"/>
      <c r="NHG199" s="59"/>
      <c r="NHH199" s="59"/>
      <c r="NHI199" s="59"/>
      <c r="NHJ199" s="59"/>
      <c r="NHK199" s="59"/>
      <c r="NHL199" s="59"/>
      <c r="NHM199" s="59"/>
      <c r="NHN199" s="59"/>
      <c r="NHO199" s="59"/>
      <c r="NHP199" s="59"/>
      <c r="NHQ199" s="59"/>
      <c r="NHR199" s="59"/>
      <c r="NHS199" s="59"/>
      <c r="NHT199" s="59"/>
      <c r="NHU199" s="59"/>
      <c r="NHV199" s="59"/>
      <c r="NHW199" s="59"/>
      <c r="NHX199" s="59"/>
      <c r="NHY199" s="59"/>
      <c r="NHZ199" s="59"/>
      <c r="NIA199" s="59"/>
      <c r="NIB199" s="59"/>
      <c r="NIC199" s="59"/>
      <c r="NID199" s="59"/>
      <c r="NIE199" s="59"/>
      <c r="NIF199" s="59"/>
      <c r="NIG199" s="59"/>
      <c r="NIH199" s="59"/>
      <c r="NII199" s="59"/>
      <c r="NIJ199" s="59"/>
      <c r="NIK199" s="59"/>
      <c r="NIL199" s="59"/>
      <c r="NIM199" s="59"/>
      <c r="NIN199" s="59"/>
      <c r="NIO199" s="59"/>
      <c r="NIP199" s="59"/>
      <c r="NIQ199" s="59"/>
      <c r="NIR199" s="59"/>
      <c r="NIS199" s="59"/>
      <c r="NIT199" s="59"/>
      <c r="NIU199" s="59"/>
      <c r="NIV199" s="59"/>
      <c r="NIW199" s="59"/>
      <c r="NIX199" s="59"/>
      <c r="NIY199" s="59"/>
      <c r="NIZ199" s="59"/>
      <c r="NJA199" s="59"/>
      <c r="NJB199" s="59"/>
      <c r="NJC199" s="59"/>
      <c r="NJD199" s="59"/>
      <c r="NJE199" s="59"/>
      <c r="NJF199" s="59"/>
      <c r="NJG199" s="59"/>
      <c r="NJH199" s="59"/>
      <c r="NJI199" s="59"/>
      <c r="NJJ199" s="59"/>
      <c r="NJK199" s="59"/>
      <c r="NJL199" s="59"/>
      <c r="NJM199" s="59"/>
      <c r="NJN199" s="59"/>
      <c r="NJO199" s="59"/>
      <c r="NJP199" s="59"/>
      <c r="NJQ199" s="59"/>
      <c r="NJR199" s="59"/>
      <c r="NJS199" s="59"/>
      <c r="NJT199" s="59"/>
      <c r="NJU199" s="59"/>
      <c r="NJV199" s="59"/>
      <c r="NJW199" s="59"/>
      <c r="NJX199" s="59"/>
      <c r="NJY199" s="59"/>
      <c r="NJZ199" s="59"/>
      <c r="NKA199" s="59"/>
      <c r="NKB199" s="59"/>
      <c r="NKC199" s="59"/>
      <c r="NKD199" s="59"/>
      <c r="NKE199" s="59"/>
      <c r="NKF199" s="59"/>
      <c r="NKG199" s="59"/>
      <c r="NKH199" s="59"/>
      <c r="NKI199" s="59"/>
      <c r="NKJ199" s="59"/>
      <c r="NKK199" s="59"/>
      <c r="NKL199" s="59"/>
      <c r="NKM199" s="59"/>
      <c r="NKN199" s="59"/>
      <c r="NKO199" s="59"/>
      <c r="NKP199" s="59"/>
      <c r="NKQ199" s="59"/>
      <c r="NKR199" s="59"/>
      <c r="NKS199" s="59"/>
      <c r="NKT199" s="59"/>
      <c r="NKU199" s="59"/>
      <c r="NKV199" s="59"/>
      <c r="NKW199" s="59"/>
      <c r="NKX199" s="59"/>
      <c r="NKY199" s="59"/>
      <c r="NKZ199" s="59"/>
      <c r="NLA199" s="59"/>
      <c r="NLB199" s="59"/>
      <c r="NLC199" s="59"/>
      <c r="NLD199" s="59"/>
      <c r="NLE199" s="59"/>
      <c r="NLF199" s="59"/>
      <c r="NLG199" s="59"/>
      <c r="NLH199" s="59"/>
      <c r="NLI199" s="59"/>
      <c r="NLJ199" s="59"/>
      <c r="NLK199" s="59"/>
      <c r="NLL199" s="59"/>
      <c r="NLM199" s="59"/>
      <c r="NLN199" s="59"/>
      <c r="NLO199" s="59"/>
      <c r="NLP199" s="59"/>
      <c r="NLQ199" s="59"/>
      <c r="NLR199" s="59"/>
      <c r="NLS199" s="59"/>
      <c r="NLT199" s="59"/>
      <c r="NLU199" s="59"/>
      <c r="NLV199" s="59"/>
      <c r="NLW199" s="59"/>
      <c r="NLX199" s="59"/>
      <c r="NLY199" s="59"/>
      <c r="NLZ199" s="59"/>
      <c r="NMA199" s="59"/>
      <c r="NMB199" s="59"/>
      <c r="NMC199" s="59"/>
      <c r="NMD199" s="59"/>
      <c r="NME199" s="59"/>
      <c r="NMF199" s="59"/>
      <c r="NMG199" s="59"/>
      <c r="NMH199" s="59"/>
      <c r="NMI199" s="59"/>
      <c r="NMJ199" s="59"/>
      <c r="NMK199" s="59"/>
      <c r="NML199" s="59"/>
      <c r="NMM199" s="59"/>
      <c r="NMN199" s="59"/>
      <c r="NMO199" s="59"/>
      <c r="NMP199" s="59"/>
      <c r="NMQ199" s="59"/>
      <c r="NMR199" s="59"/>
      <c r="NMS199" s="59"/>
      <c r="NMT199" s="59"/>
      <c r="NMU199" s="59"/>
      <c r="NMV199" s="59"/>
      <c r="NMW199" s="59"/>
      <c r="NMX199" s="59"/>
      <c r="NMY199" s="59"/>
      <c r="NMZ199" s="59"/>
      <c r="NNA199" s="59"/>
      <c r="NNB199" s="59"/>
      <c r="NNC199" s="59"/>
      <c r="NND199" s="59"/>
      <c r="NNE199" s="59"/>
      <c r="NNF199" s="59"/>
      <c r="NNG199" s="59"/>
      <c r="NNH199" s="59"/>
      <c r="NNI199" s="59"/>
      <c r="NNJ199" s="59"/>
      <c r="NNK199" s="59"/>
      <c r="NNL199" s="59"/>
      <c r="NNM199" s="59"/>
      <c r="NNN199" s="59"/>
      <c r="NNO199" s="59"/>
      <c r="NNP199" s="59"/>
      <c r="NNQ199" s="59"/>
      <c r="NNR199" s="59"/>
      <c r="NNS199" s="59"/>
      <c r="NNT199" s="59"/>
      <c r="NNU199" s="59"/>
      <c r="NNV199" s="59"/>
      <c r="NNW199" s="59"/>
      <c r="NNX199" s="59"/>
      <c r="NNY199" s="59"/>
      <c r="NNZ199" s="59"/>
      <c r="NOA199" s="59"/>
      <c r="NOB199" s="59"/>
      <c r="NOC199" s="59"/>
      <c r="NOD199" s="59"/>
      <c r="NOE199" s="59"/>
      <c r="NOF199" s="59"/>
      <c r="NOG199" s="59"/>
      <c r="NOH199" s="59"/>
      <c r="NOI199" s="59"/>
      <c r="NOJ199" s="59"/>
      <c r="NOK199" s="59"/>
      <c r="NOL199" s="59"/>
      <c r="NOM199" s="59"/>
      <c r="NON199" s="59"/>
      <c r="NOO199" s="59"/>
      <c r="NOP199" s="59"/>
      <c r="NOQ199" s="59"/>
      <c r="NOR199" s="59"/>
      <c r="NOS199" s="59"/>
      <c r="NOT199" s="59"/>
      <c r="NOU199" s="59"/>
      <c r="NOV199" s="59"/>
      <c r="NOW199" s="59"/>
      <c r="NOX199" s="59"/>
      <c r="NOY199" s="59"/>
      <c r="NOZ199" s="59"/>
      <c r="NPA199" s="59"/>
      <c r="NPB199" s="59"/>
      <c r="NPC199" s="59"/>
      <c r="NPD199" s="59"/>
      <c r="NPE199" s="59"/>
      <c r="NPF199" s="59"/>
      <c r="NPG199" s="59"/>
      <c r="NPH199" s="59"/>
      <c r="NPI199" s="59"/>
      <c r="NPJ199" s="59"/>
      <c r="NPK199" s="59"/>
      <c r="NPL199" s="59"/>
      <c r="NPM199" s="59"/>
      <c r="NPN199" s="59"/>
      <c r="NPO199" s="59"/>
      <c r="NPP199" s="59"/>
      <c r="NPQ199" s="59"/>
      <c r="NPR199" s="59"/>
      <c r="NPS199" s="59"/>
      <c r="NPT199" s="59"/>
      <c r="NPU199" s="59"/>
      <c r="NPV199" s="59"/>
      <c r="NPW199" s="59"/>
      <c r="NPX199" s="59"/>
      <c r="NPY199" s="59"/>
      <c r="NPZ199" s="59"/>
      <c r="NQA199" s="59"/>
      <c r="NQB199" s="59"/>
      <c r="NQC199" s="59"/>
      <c r="NQD199" s="59"/>
      <c r="NQE199" s="59"/>
      <c r="NQF199" s="59"/>
      <c r="NQG199" s="59"/>
      <c r="NQH199" s="59"/>
      <c r="NQI199" s="59"/>
      <c r="NQJ199" s="59"/>
      <c r="NQK199" s="59"/>
      <c r="NQL199" s="59"/>
      <c r="NQM199" s="59"/>
      <c r="NQN199" s="59"/>
      <c r="NQO199" s="59"/>
      <c r="NQP199" s="59"/>
      <c r="NQQ199" s="59"/>
      <c r="NQR199" s="59"/>
      <c r="NQS199" s="59"/>
      <c r="NQT199" s="59"/>
      <c r="NQU199" s="59"/>
      <c r="NQV199" s="59"/>
      <c r="NQW199" s="59"/>
      <c r="NQX199" s="59"/>
      <c r="NQY199" s="59"/>
      <c r="NQZ199" s="59"/>
      <c r="NRA199" s="59"/>
      <c r="NRB199" s="59"/>
      <c r="NRC199" s="59"/>
      <c r="NRD199" s="59"/>
      <c r="NRE199" s="59"/>
      <c r="NRF199" s="59"/>
      <c r="NRG199" s="59"/>
      <c r="NRH199" s="59"/>
      <c r="NRI199" s="59"/>
      <c r="NRJ199" s="59"/>
      <c r="NRK199" s="59"/>
      <c r="NRL199" s="59"/>
      <c r="NRM199" s="59"/>
      <c r="NRN199" s="59"/>
      <c r="NRO199" s="59"/>
      <c r="NRP199" s="59"/>
      <c r="NRQ199" s="59"/>
      <c r="NRR199" s="59"/>
      <c r="NRS199" s="59"/>
      <c r="NRT199" s="59"/>
      <c r="NRU199" s="59"/>
      <c r="NRV199" s="59"/>
      <c r="NRW199" s="59"/>
      <c r="NRX199" s="59"/>
      <c r="NRY199" s="59"/>
      <c r="NRZ199" s="59"/>
      <c r="NSA199" s="59"/>
      <c r="NSB199" s="59"/>
      <c r="NSC199" s="59"/>
      <c r="NSD199" s="59"/>
      <c r="NSE199" s="59"/>
      <c r="NSF199" s="59"/>
      <c r="NSG199" s="59"/>
      <c r="NSH199" s="59"/>
      <c r="NSI199" s="59"/>
      <c r="NSJ199" s="59"/>
      <c r="NSK199" s="59"/>
      <c r="NSL199" s="59"/>
      <c r="NSM199" s="59"/>
      <c r="NSN199" s="59"/>
      <c r="NSO199" s="59"/>
      <c r="NSP199" s="59"/>
      <c r="NSQ199" s="59"/>
      <c r="NSR199" s="59"/>
      <c r="NSS199" s="59"/>
      <c r="NST199" s="59"/>
      <c r="NSU199" s="59"/>
      <c r="NSV199" s="59"/>
      <c r="NSW199" s="59"/>
      <c r="NSX199" s="59"/>
      <c r="NSY199" s="59"/>
      <c r="NSZ199" s="59"/>
      <c r="NTA199" s="59"/>
      <c r="NTB199" s="59"/>
      <c r="NTC199" s="59"/>
      <c r="NTD199" s="59"/>
      <c r="NTE199" s="59"/>
      <c r="NTF199" s="59"/>
      <c r="NTG199" s="59"/>
      <c r="NTH199" s="59"/>
      <c r="NTI199" s="59"/>
      <c r="NTJ199" s="59"/>
      <c r="NTK199" s="59"/>
      <c r="NTL199" s="59"/>
      <c r="NTM199" s="59"/>
      <c r="NTN199" s="59"/>
      <c r="NTO199" s="59"/>
      <c r="NTP199" s="59"/>
      <c r="NTQ199" s="59"/>
      <c r="NTR199" s="59"/>
      <c r="NTS199" s="59"/>
      <c r="NTT199" s="59"/>
      <c r="NTU199" s="59"/>
      <c r="NTV199" s="59"/>
      <c r="NTW199" s="59"/>
      <c r="NTX199" s="59"/>
      <c r="NTY199" s="59"/>
      <c r="NTZ199" s="59"/>
      <c r="NUA199" s="59"/>
      <c r="NUB199" s="59"/>
      <c r="NUC199" s="59"/>
      <c r="NUD199" s="59"/>
      <c r="NUE199" s="59"/>
      <c r="NUF199" s="59"/>
      <c r="NUG199" s="59"/>
      <c r="NUH199" s="59"/>
      <c r="NUI199" s="59"/>
      <c r="NUJ199" s="59"/>
      <c r="NUK199" s="59"/>
      <c r="NUL199" s="59"/>
      <c r="NUM199" s="59"/>
      <c r="NUN199" s="59"/>
      <c r="NUO199" s="59"/>
      <c r="NUP199" s="59"/>
      <c r="NUQ199" s="59"/>
      <c r="NUR199" s="59"/>
      <c r="NUS199" s="59"/>
      <c r="NUT199" s="59"/>
      <c r="NUU199" s="59"/>
      <c r="NUV199" s="59"/>
      <c r="NUW199" s="59"/>
      <c r="NUX199" s="59"/>
      <c r="NUY199" s="59"/>
      <c r="NUZ199" s="59"/>
      <c r="NVA199" s="59"/>
      <c r="NVB199" s="59"/>
      <c r="NVC199" s="59"/>
      <c r="NVD199" s="59"/>
      <c r="NVE199" s="59"/>
      <c r="NVF199" s="59"/>
      <c r="NVG199" s="59"/>
      <c r="NVH199" s="59"/>
      <c r="NVI199" s="59"/>
      <c r="NVJ199" s="59"/>
      <c r="NVK199" s="59"/>
      <c r="NVL199" s="59"/>
      <c r="NVM199" s="59"/>
      <c r="NVN199" s="59"/>
      <c r="NVO199" s="59"/>
      <c r="NVP199" s="59"/>
      <c r="NVQ199" s="59"/>
      <c r="NVR199" s="59"/>
      <c r="NVS199" s="59"/>
      <c r="NVT199" s="59"/>
      <c r="NVU199" s="59"/>
      <c r="NVV199" s="59"/>
      <c r="NVW199" s="59"/>
      <c r="NVX199" s="59"/>
      <c r="NVY199" s="59"/>
      <c r="NVZ199" s="59"/>
      <c r="NWA199" s="59"/>
      <c r="NWB199" s="59"/>
      <c r="NWC199" s="59"/>
      <c r="NWD199" s="59"/>
      <c r="NWE199" s="59"/>
      <c r="NWF199" s="59"/>
      <c r="NWG199" s="59"/>
      <c r="NWH199" s="59"/>
      <c r="NWI199" s="59"/>
      <c r="NWJ199" s="59"/>
      <c r="NWK199" s="59"/>
      <c r="NWL199" s="59"/>
      <c r="NWM199" s="59"/>
      <c r="NWN199" s="59"/>
      <c r="NWO199" s="59"/>
      <c r="NWP199" s="59"/>
      <c r="NWQ199" s="59"/>
      <c r="NWR199" s="59"/>
      <c r="NWS199" s="59"/>
      <c r="NWT199" s="59"/>
      <c r="NWU199" s="59"/>
      <c r="NWV199" s="59"/>
      <c r="NWW199" s="59"/>
      <c r="NWX199" s="59"/>
      <c r="NWY199" s="59"/>
      <c r="NWZ199" s="59"/>
      <c r="NXA199" s="59"/>
      <c r="NXB199" s="59"/>
      <c r="NXC199" s="59"/>
      <c r="NXD199" s="59"/>
      <c r="NXE199" s="59"/>
      <c r="NXF199" s="59"/>
      <c r="NXG199" s="59"/>
      <c r="NXH199" s="59"/>
      <c r="NXI199" s="59"/>
      <c r="NXJ199" s="59"/>
      <c r="NXK199" s="59"/>
      <c r="NXL199" s="59"/>
      <c r="NXM199" s="59"/>
      <c r="NXN199" s="59"/>
      <c r="NXO199" s="59"/>
      <c r="NXP199" s="59"/>
      <c r="NXQ199" s="59"/>
      <c r="NXR199" s="59"/>
      <c r="NXS199" s="59"/>
      <c r="NXT199" s="59"/>
      <c r="NXU199" s="59"/>
      <c r="NXV199" s="59"/>
      <c r="NXW199" s="59"/>
      <c r="NXX199" s="59"/>
      <c r="NXY199" s="59"/>
      <c r="NXZ199" s="59"/>
      <c r="NYA199" s="59"/>
      <c r="NYB199" s="59"/>
      <c r="NYC199" s="59"/>
      <c r="NYD199" s="59"/>
      <c r="NYE199" s="59"/>
      <c r="NYF199" s="59"/>
      <c r="NYG199" s="59"/>
      <c r="NYH199" s="59"/>
      <c r="NYI199" s="59"/>
      <c r="NYJ199" s="59"/>
      <c r="NYK199" s="59"/>
      <c r="NYL199" s="59"/>
      <c r="NYM199" s="59"/>
      <c r="NYN199" s="59"/>
      <c r="NYO199" s="59"/>
      <c r="NYP199" s="59"/>
      <c r="NYQ199" s="59"/>
      <c r="NYR199" s="59"/>
      <c r="NYS199" s="59"/>
      <c r="NYT199" s="59"/>
      <c r="NYU199" s="59"/>
      <c r="NYV199" s="59"/>
      <c r="NYW199" s="59"/>
      <c r="NYX199" s="59"/>
      <c r="NYY199" s="59"/>
      <c r="NYZ199" s="59"/>
      <c r="NZA199" s="59"/>
      <c r="NZB199" s="59"/>
      <c r="NZC199" s="59"/>
      <c r="NZD199" s="59"/>
      <c r="NZE199" s="59"/>
      <c r="NZF199" s="59"/>
      <c r="NZG199" s="59"/>
      <c r="NZH199" s="59"/>
      <c r="NZI199" s="59"/>
      <c r="NZJ199" s="59"/>
      <c r="NZK199" s="59"/>
      <c r="NZL199" s="59"/>
      <c r="NZM199" s="59"/>
      <c r="NZN199" s="59"/>
      <c r="NZO199" s="59"/>
      <c r="NZP199" s="59"/>
      <c r="NZQ199" s="59"/>
      <c r="NZR199" s="59"/>
      <c r="NZS199" s="59"/>
      <c r="NZT199" s="59"/>
      <c r="NZU199" s="59"/>
      <c r="NZV199" s="59"/>
      <c r="NZW199" s="59"/>
      <c r="NZX199" s="59"/>
      <c r="NZY199" s="59"/>
      <c r="NZZ199" s="59"/>
      <c r="OAA199" s="59"/>
      <c r="OAB199" s="59"/>
      <c r="OAC199" s="59"/>
      <c r="OAD199" s="59"/>
      <c r="OAE199" s="59"/>
      <c r="OAF199" s="59"/>
      <c r="OAG199" s="59"/>
      <c r="OAH199" s="59"/>
      <c r="OAI199" s="59"/>
      <c r="OAJ199" s="59"/>
      <c r="OAK199" s="59"/>
      <c r="OAL199" s="59"/>
      <c r="OAM199" s="59"/>
      <c r="OAN199" s="59"/>
      <c r="OAO199" s="59"/>
      <c r="OAP199" s="59"/>
      <c r="OAQ199" s="59"/>
      <c r="OAR199" s="59"/>
      <c r="OAS199" s="59"/>
      <c r="OAT199" s="59"/>
      <c r="OAU199" s="59"/>
      <c r="OAV199" s="59"/>
      <c r="OAW199" s="59"/>
      <c r="OAX199" s="59"/>
      <c r="OAY199" s="59"/>
      <c r="OAZ199" s="59"/>
      <c r="OBA199" s="59"/>
      <c r="OBB199" s="59"/>
      <c r="OBC199" s="59"/>
      <c r="OBD199" s="59"/>
      <c r="OBE199" s="59"/>
      <c r="OBF199" s="59"/>
      <c r="OBG199" s="59"/>
      <c r="OBH199" s="59"/>
      <c r="OBI199" s="59"/>
      <c r="OBJ199" s="59"/>
      <c r="OBK199" s="59"/>
      <c r="OBL199" s="59"/>
      <c r="OBM199" s="59"/>
      <c r="OBN199" s="59"/>
      <c r="OBO199" s="59"/>
      <c r="OBP199" s="59"/>
      <c r="OBQ199" s="59"/>
      <c r="OBR199" s="59"/>
      <c r="OBS199" s="59"/>
      <c r="OBT199" s="59"/>
      <c r="OBU199" s="59"/>
      <c r="OBV199" s="59"/>
      <c r="OBW199" s="59"/>
      <c r="OBX199" s="59"/>
      <c r="OBY199" s="59"/>
      <c r="OBZ199" s="59"/>
      <c r="OCA199" s="59"/>
      <c r="OCB199" s="59"/>
      <c r="OCC199" s="59"/>
      <c r="OCD199" s="59"/>
      <c r="OCE199" s="59"/>
      <c r="OCF199" s="59"/>
      <c r="OCG199" s="59"/>
      <c r="OCH199" s="59"/>
      <c r="OCI199" s="59"/>
      <c r="OCJ199" s="59"/>
      <c r="OCK199" s="59"/>
      <c r="OCL199" s="59"/>
      <c r="OCM199" s="59"/>
      <c r="OCN199" s="59"/>
      <c r="OCO199" s="59"/>
      <c r="OCP199" s="59"/>
      <c r="OCQ199" s="59"/>
      <c r="OCR199" s="59"/>
      <c r="OCS199" s="59"/>
      <c r="OCT199" s="59"/>
      <c r="OCU199" s="59"/>
      <c r="OCV199" s="59"/>
      <c r="OCW199" s="59"/>
      <c r="OCX199" s="59"/>
      <c r="OCY199" s="59"/>
      <c r="OCZ199" s="59"/>
      <c r="ODA199" s="59"/>
      <c r="ODB199" s="59"/>
      <c r="ODC199" s="59"/>
      <c r="ODD199" s="59"/>
      <c r="ODE199" s="59"/>
      <c r="ODF199" s="59"/>
      <c r="ODG199" s="59"/>
      <c r="ODH199" s="59"/>
      <c r="ODI199" s="59"/>
      <c r="ODJ199" s="59"/>
      <c r="ODK199" s="59"/>
      <c r="ODL199" s="59"/>
      <c r="ODM199" s="59"/>
      <c r="ODN199" s="59"/>
      <c r="ODO199" s="59"/>
      <c r="ODP199" s="59"/>
      <c r="ODQ199" s="59"/>
      <c r="ODR199" s="59"/>
      <c r="ODS199" s="59"/>
      <c r="ODT199" s="59"/>
      <c r="ODU199" s="59"/>
      <c r="ODV199" s="59"/>
      <c r="ODW199" s="59"/>
      <c r="ODX199" s="59"/>
      <c r="ODY199" s="59"/>
      <c r="ODZ199" s="59"/>
      <c r="OEA199" s="59"/>
      <c r="OEB199" s="59"/>
      <c r="OEC199" s="59"/>
      <c r="OED199" s="59"/>
      <c r="OEE199" s="59"/>
      <c r="OEF199" s="59"/>
      <c r="OEG199" s="59"/>
      <c r="OEH199" s="59"/>
      <c r="OEI199" s="59"/>
      <c r="OEJ199" s="59"/>
      <c r="OEK199" s="59"/>
      <c r="OEL199" s="59"/>
      <c r="OEM199" s="59"/>
      <c r="OEN199" s="59"/>
      <c r="OEO199" s="59"/>
      <c r="OEP199" s="59"/>
      <c r="OEQ199" s="59"/>
      <c r="OER199" s="59"/>
      <c r="OES199" s="59"/>
      <c r="OET199" s="59"/>
      <c r="OEU199" s="59"/>
      <c r="OEV199" s="59"/>
      <c r="OEW199" s="59"/>
      <c r="OEX199" s="59"/>
      <c r="OEY199" s="59"/>
      <c r="OEZ199" s="59"/>
      <c r="OFA199" s="59"/>
      <c r="OFB199" s="59"/>
      <c r="OFC199" s="59"/>
      <c r="OFD199" s="59"/>
      <c r="OFE199" s="59"/>
      <c r="OFF199" s="59"/>
      <c r="OFG199" s="59"/>
      <c r="OFH199" s="59"/>
      <c r="OFI199" s="59"/>
      <c r="OFJ199" s="59"/>
      <c r="OFK199" s="59"/>
      <c r="OFL199" s="59"/>
      <c r="OFM199" s="59"/>
      <c r="OFN199" s="59"/>
      <c r="OFO199" s="59"/>
      <c r="OFP199" s="59"/>
      <c r="OFQ199" s="59"/>
      <c r="OFR199" s="59"/>
      <c r="OFS199" s="59"/>
      <c r="OFT199" s="59"/>
      <c r="OFU199" s="59"/>
      <c r="OFV199" s="59"/>
      <c r="OFW199" s="59"/>
      <c r="OFX199" s="59"/>
      <c r="OFY199" s="59"/>
      <c r="OFZ199" s="59"/>
      <c r="OGA199" s="59"/>
      <c r="OGB199" s="59"/>
      <c r="OGC199" s="59"/>
      <c r="OGD199" s="59"/>
      <c r="OGE199" s="59"/>
      <c r="OGF199" s="59"/>
      <c r="OGG199" s="59"/>
      <c r="OGH199" s="59"/>
      <c r="OGI199" s="59"/>
      <c r="OGJ199" s="59"/>
      <c r="OGK199" s="59"/>
      <c r="OGL199" s="59"/>
      <c r="OGM199" s="59"/>
      <c r="OGN199" s="59"/>
      <c r="OGO199" s="59"/>
      <c r="OGP199" s="59"/>
      <c r="OGQ199" s="59"/>
      <c r="OGR199" s="59"/>
      <c r="OGS199" s="59"/>
      <c r="OGT199" s="59"/>
      <c r="OGU199" s="59"/>
      <c r="OGV199" s="59"/>
      <c r="OGW199" s="59"/>
      <c r="OGX199" s="59"/>
      <c r="OGY199" s="59"/>
      <c r="OGZ199" s="59"/>
      <c r="OHA199" s="59"/>
      <c r="OHB199" s="59"/>
      <c r="OHC199" s="59"/>
      <c r="OHD199" s="59"/>
      <c r="OHE199" s="59"/>
      <c r="OHF199" s="59"/>
      <c r="OHG199" s="59"/>
      <c r="OHH199" s="59"/>
      <c r="OHI199" s="59"/>
      <c r="OHJ199" s="59"/>
      <c r="OHK199" s="59"/>
      <c r="OHL199" s="59"/>
      <c r="OHM199" s="59"/>
      <c r="OHN199" s="59"/>
      <c r="OHO199" s="59"/>
      <c r="OHP199" s="59"/>
      <c r="OHQ199" s="59"/>
      <c r="OHR199" s="59"/>
      <c r="OHS199" s="59"/>
      <c r="OHT199" s="59"/>
      <c r="OHU199" s="59"/>
      <c r="OHV199" s="59"/>
      <c r="OHW199" s="59"/>
      <c r="OHX199" s="59"/>
      <c r="OHY199" s="59"/>
      <c r="OHZ199" s="59"/>
      <c r="OIA199" s="59"/>
      <c r="OIB199" s="59"/>
      <c r="OIC199" s="59"/>
      <c r="OID199" s="59"/>
      <c r="OIE199" s="59"/>
      <c r="OIF199" s="59"/>
      <c r="OIG199" s="59"/>
      <c r="OIH199" s="59"/>
      <c r="OII199" s="59"/>
      <c r="OIJ199" s="59"/>
      <c r="OIK199" s="59"/>
      <c r="OIL199" s="59"/>
      <c r="OIM199" s="59"/>
      <c r="OIN199" s="59"/>
      <c r="OIO199" s="59"/>
      <c r="OIP199" s="59"/>
      <c r="OIQ199" s="59"/>
      <c r="OIR199" s="59"/>
      <c r="OIS199" s="59"/>
      <c r="OIT199" s="59"/>
      <c r="OIU199" s="59"/>
      <c r="OIV199" s="59"/>
      <c r="OIW199" s="59"/>
      <c r="OIX199" s="59"/>
      <c r="OIY199" s="59"/>
      <c r="OIZ199" s="59"/>
      <c r="OJA199" s="59"/>
      <c r="OJB199" s="59"/>
      <c r="OJC199" s="59"/>
      <c r="OJD199" s="59"/>
      <c r="OJE199" s="59"/>
      <c r="OJF199" s="59"/>
      <c r="OJG199" s="59"/>
      <c r="OJH199" s="59"/>
      <c r="OJI199" s="59"/>
      <c r="OJJ199" s="59"/>
      <c r="OJK199" s="59"/>
      <c r="OJL199" s="59"/>
      <c r="OJM199" s="59"/>
      <c r="OJN199" s="59"/>
      <c r="OJO199" s="59"/>
      <c r="OJP199" s="59"/>
      <c r="OJQ199" s="59"/>
      <c r="OJR199" s="59"/>
      <c r="OJS199" s="59"/>
      <c r="OJT199" s="59"/>
      <c r="OJU199" s="59"/>
      <c r="OJV199" s="59"/>
      <c r="OJW199" s="59"/>
      <c r="OJX199" s="59"/>
      <c r="OJY199" s="59"/>
      <c r="OJZ199" s="59"/>
      <c r="OKA199" s="59"/>
      <c r="OKB199" s="59"/>
      <c r="OKC199" s="59"/>
      <c r="OKD199" s="59"/>
      <c r="OKE199" s="59"/>
      <c r="OKF199" s="59"/>
      <c r="OKG199" s="59"/>
      <c r="OKH199" s="59"/>
      <c r="OKI199" s="59"/>
      <c r="OKJ199" s="59"/>
      <c r="OKK199" s="59"/>
      <c r="OKL199" s="59"/>
      <c r="OKM199" s="59"/>
      <c r="OKN199" s="59"/>
      <c r="OKO199" s="59"/>
      <c r="OKP199" s="59"/>
      <c r="OKQ199" s="59"/>
      <c r="OKR199" s="59"/>
      <c r="OKS199" s="59"/>
      <c r="OKT199" s="59"/>
      <c r="OKU199" s="59"/>
      <c r="OKV199" s="59"/>
      <c r="OKW199" s="59"/>
      <c r="OKX199" s="59"/>
      <c r="OKY199" s="59"/>
      <c r="OKZ199" s="59"/>
      <c r="OLA199" s="59"/>
      <c r="OLB199" s="59"/>
      <c r="OLC199" s="59"/>
      <c r="OLD199" s="59"/>
      <c r="OLE199" s="59"/>
      <c r="OLF199" s="59"/>
      <c r="OLG199" s="59"/>
      <c r="OLH199" s="59"/>
      <c r="OLI199" s="59"/>
      <c r="OLJ199" s="59"/>
      <c r="OLK199" s="59"/>
      <c r="OLL199" s="59"/>
      <c r="OLM199" s="59"/>
      <c r="OLN199" s="59"/>
      <c r="OLO199" s="59"/>
      <c r="OLP199" s="59"/>
      <c r="OLQ199" s="59"/>
      <c r="OLR199" s="59"/>
      <c r="OLS199" s="59"/>
      <c r="OLT199" s="59"/>
      <c r="OLU199" s="59"/>
      <c r="OLV199" s="59"/>
      <c r="OLW199" s="59"/>
      <c r="OLX199" s="59"/>
      <c r="OLY199" s="59"/>
      <c r="OLZ199" s="59"/>
      <c r="OMA199" s="59"/>
      <c r="OMB199" s="59"/>
      <c r="OMC199" s="59"/>
      <c r="OMD199" s="59"/>
      <c r="OME199" s="59"/>
      <c r="OMF199" s="59"/>
      <c r="OMG199" s="59"/>
      <c r="OMH199" s="59"/>
      <c r="OMI199" s="59"/>
      <c r="OMJ199" s="59"/>
      <c r="OMK199" s="59"/>
      <c r="OML199" s="59"/>
      <c r="OMM199" s="59"/>
      <c r="OMN199" s="59"/>
      <c r="OMO199" s="59"/>
      <c r="OMP199" s="59"/>
      <c r="OMQ199" s="59"/>
      <c r="OMR199" s="59"/>
      <c r="OMS199" s="59"/>
      <c r="OMT199" s="59"/>
      <c r="OMU199" s="59"/>
      <c r="OMV199" s="59"/>
      <c r="OMW199" s="59"/>
      <c r="OMX199" s="59"/>
      <c r="OMY199" s="59"/>
      <c r="OMZ199" s="59"/>
      <c r="ONA199" s="59"/>
      <c r="ONB199" s="59"/>
      <c r="ONC199" s="59"/>
      <c r="OND199" s="59"/>
      <c r="ONE199" s="59"/>
      <c r="ONF199" s="59"/>
      <c r="ONG199" s="59"/>
      <c r="ONH199" s="59"/>
      <c r="ONI199" s="59"/>
      <c r="ONJ199" s="59"/>
      <c r="ONK199" s="59"/>
      <c r="ONL199" s="59"/>
      <c r="ONM199" s="59"/>
      <c r="ONN199" s="59"/>
      <c r="ONO199" s="59"/>
      <c r="ONP199" s="59"/>
      <c r="ONQ199" s="59"/>
      <c r="ONR199" s="59"/>
      <c r="ONS199" s="59"/>
      <c r="ONT199" s="59"/>
      <c r="ONU199" s="59"/>
      <c r="ONV199" s="59"/>
      <c r="ONW199" s="59"/>
      <c r="ONX199" s="59"/>
      <c r="ONY199" s="59"/>
      <c r="ONZ199" s="59"/>
      <c r="OOA199" s="59"/>
      <c r="OOB199" s="59"/>
      <c r="OOC199" s="59"/>
      <c r="OOD199" s="59"/>
      <c r="OOE199" s="59"/>
      <c r="OOF199" s="59"/>
      <c r="OOG199" s="59"/>
      <c r="OOH199" s="59"/>
      <c r="OOI199" s="59"/>
      <c r="OOJ199" s="59"/>
      <c r="OOK199" s="59"/>
      <c r="OOL199" s="59"/>
      <c r="OOM199" s="59"/>
      <c r="OON199" s="59"/>
      <c r="OOO199" s="59"/>
      <c r="OOP199" s="59"/>
      <c r="OOQ199" s="59"/>
      <c r="OOR199" s="59"/>
      <c r="OOS199" s="59"/>
      <c r="OOT199" s="59"/>
      <c r="OOU199" s="59"/>
      <c r="OOV199" s="59"/>
      <c r="OOW199" s="59"/>
      <c r="OOX199" s="59"/>
      <c r="OOY199" s="59"/>
      <c r="OOZ199" s="59"/>
      <c r="OPA199" s="59"/>
      <c r="OPB199" s="59"/>
      <c r="OPC199" s="59"/>
      <c r="OPD199" s="59"/>
      <c r="OPE199" s="59"/>
      <c r="OPF199" s="59"/>
      <c r="OPG199" s="59"/>
      <c r="OPH199" s="59"/>
      <c r="OPI199" s="59"/>
      <c r="OPJ199" s="59"/>
      <c r="OPK199" s="59"/>
      <c r="OPL199" s="59"/>
      <c r="OPM199" s="59"/>
      <c r="OPN199" s="59"/>
      <c r="OPO199" s="59"/>
      <c r="OPP199" s="59"/>
      <c r="OPQ199" s="59"/>
      <c r="OPR199" s="59"/>
      <c r="OPS199" s="59"/>
      <c r="OPT199" s="59"/>
      <c r="OPU199" s="59"/>
      <c r="OPV199" s="59"/>
      <c r="OPW199" s="59"/>
      <c r="OPX199" s="59"/>
      <c r="OPY199" s="59"/>
      <c r="OPZ199" s="59"/>
      <c r="OQA199" s="59"/>
      <c r="OQB199" s="59"/>
      <c r="OQC199" s="59"/>
      <c r="OQD199" s="59"/>
      <c r="OQE199" s="59"/>
      <c r="OQF199" s="59"/>
      <c r="OQG199" s="59"/>
      <c r="OQH199" s="59"/>
      <c r="OQI199" s="59"/>
      <c r="OQJ199" s="59"/>
      <c r="OQK199" s="59"/>
      <c r="OQL199" s="59"/>
      <c r="OQM199" s="59"/>
      <c r="OQN199" s="59"/>
      <c r="OQO199" s="59"/>
      <c r="OQP199" s="59"/>
      <c r="OQQ199" s="59"/>
      <c r="OQR199" s="59"/>
      <c r="OQS199" s="59"/>
      <c r="OQT199" s="59"/>
      <c r="OQU199" s="59"/>
      <c r="OQV199" s="59"/>
      <c r="OQW199" s="59"/>
      <c r="OQX199" s="59"/>
      <c r="OQY199" s="59"/>
      <c r="OQZ199" s="59"/>
      <c r="ORA199" s="59"/>
      <c r="ORB199" s="59"/>
      <c r="ORC199" s="59"/>
      <c r="ORD199" s="59"/>
      <c r="ORE199" s="59"/>
      <c r="ORF199" s="59"/>
      <c r="ORG199" s="59"/>
      <c r="ORH199" s="59"/>
      <c r="ORI199" s="59"/>
      <c r="ORJ199" s="59"/>
      <c r="ORK199" s="59"/>
      <c r="ORL199" s="59"/>
      <c r="ORM199" s="59"/>
      <c r="ORN199" s="59"/>
      <c r="ORO199" s="59"/>
      <c r="ORP199" s="59"/>
      <c r="ORQ199" s="59"/>
      <c r="ORR199" s="59"/>
      <c r="ORS199" s="59"/>
      <c r="ORT199" s="59"/>
      <c r="ORU199" s="59"/>
      <c r="ORV199" s="59"/>
      <c r="ORW199" s="59"/>
      <c r="ORX199" s="59"/>
      <c r="ORY199" s="59"/>
      <c r="ORZ199" s="59"/>
      <c r="OSA199" s="59"/>
      <c r="OSB199" s="59"/>
      <c r="OSC199" s="59"/>
      <c r="OSD199" s="59"/>
      <c r="OSE199" s="59"/>
      <c r="OSF199" s="59"/>
      <c r="OSG199" s="59"/>
      <c r="OSH199" s="59"/>
      <c r="OSI199" s="59"/>
      <c r="OSJ199" s="59"/>
      <c r="OSK199" s="59"/>
      <c r="OSL199" s="59"/>
      <c r="OSM199" s="59"/>
      <c r="OSN199" s="59"/>
      <c r="OSO199" s="59"/>
      <c r="OSP199" s="59"/>
      <c r="OSQ199" s="59"/>
      <c r="OSR199" s="59"/>
      <c r="OSS199" s="59"/>
      <c r="OST199" s="59"/>
      <c r="OSU199" s="59"/>
      <c r="OSV199" s="59"/>
      <c r="OSW199" s="59"/>
      <c r="OSX199" s="59"/>
      <c r="OSY199" s="59"/>
      <c r="OSZ199" s="59"/>
      <c r="OTA199" s="59"/>
      <c r="OTB199" s="59"/>
      <c r="OTC199" s="59"/>
      <c r="OTD199" s="59"/>
      <c r="OTE199" s="59"/>
      <c r="OTF199" s="59"/>
      <c r="OTG199" s="59"/>
      <c r="OTH199" s="59"/>
      <c r="OTI199" s="59"/>
      <c r="OTJ199" s="59"/>
      <c r="OTK199" s="59"/>
      <c r="OTL199" s="59"/>
      <c r="OTM199" s="59"/>
      <c r="OTN199" s="59"/>
      <c r="OTO199" s="59"/>
      <c r="OTP199" s="59"/>
      <c r="OTQ199" s="59"/>
      <c r="OTR199" s="59"/>
      <c r="OTS199" s="59"/>
      <c r="OTT199" s="59"/>
      <c r="OTU199" s="59"/>
      <c r="OTV199" s="59"/>
      <c r="OTW199" s="59"/>
      <c r="OTX199" s="59"/>
      <c r="OTY199" s="59"/>
      <c r="OTZ199" s="59"/>
      <c r="OUA199" s="59"/>
      <c r="OUB199" s="59"/>
      <c r="OUC199" s="59"/>
      <c r="OUD199" s="59"/>
      <c r="OUE199" s="59"/>
      <c r="OUF199" s="59"/>
      <c r="OUG199" s="59"/>
      <c r="OUH199" s="59"/>
      <c r="OUI199" s="59"/>
      <c r="OUJ199" s="59"/>
      <c r="OUK199" s="59"/>
      <c r="OUL199" s="59"/>
      <c r="OUM199" s="59"/>
      <c r="OUN199" s="59"/>
      <c r="OUO199" s="59"/>
      <c r="OUP199" s="59"/>
      <c r="OUQ199" s="59"/>
      <c r="OUR199" s="59"/>
      <c r="OUS199" s="59"/>
      <c r="OUT199" s="59"/>
      <c r="OUU199" s="59"/>
      <c r="OUV199" s="59"/>
      <c r="OUW199" s="59"/>
      <c r="OUX199" s="59"/>
      <c r="OUY199" s="59"/>
      <c r="OUZ199" s="59"/>
      <c r="OVA199" s="59"/>
      <c r="OVB199" s="59"/>
      <c r="OVC199" s="59"/>
      <c r="OVD199" s="59"/>
      <c r="OVE199" s="59"/>
      <c r="OVF199" s="59"/>
      <c r="OVG199" s="59"/>
      <c r="OVH199" s="59"/>
      <c r="OVI199" s="59"/>
      <c r="OVJ199" s="59"/>
      <c r="OVK199" s="59"/>
      <c r="OVL199" s="59"/>
      <c r="OVM199" s="59"/>
      <c r="OVN199" s="59"/>
      <c r="OVO199" s="59"/>
      <c r="OVP199" s="59"/>
      <c r="OVQ199" s="59"/>
      <c r="OVR199" s="59"/>
      <c r="OVS199" s="59"/>
      <c r="OVT199" s="59"/>
      <c r="OVU199" s="59"/>
      <c r="OVV199" s="59"/>
      <c r="OVW199" s="59"/>
      <c r="OVX199" s="59"/>
      <c r="OVY199" s="59"/>
      <c r="OVZ199" s="59"/>
      <c r="OWA199" s="59"/>
      <c r="OWB199" s="59"/>
      <c r="OWC199" s="59"/>
      <c r="OWD199" s="59"/>
      <c r="OWE199" s="59"/>
      <c r="OWF199" s="59"/>
      <c r="OWG199" s="59"/>
      <c r="OWH199" s="59"/>
      <c r="OWI199" s="59"/>
      <c r="OWJ199" s="59"/>
      <c r="OWK199" s="59"/>
      <c r="OWL199" s="59"/>
      <c r="OWM199" s="59"/>
      <c r="OWN199" s="59"/>
      <c r="OWO199" s="59"/>
      <c r="OWP199" s="59"/>
      <c r="OWQ199" s="59"/>
      <c r="OWR199" s="59"/>
      <c r="OWS199" s="59"/>
      <c r="OWT199" s="59"/>
      <c r="OWU199" s="59"/>
      <c r="OWV199" s="59"/>
      <c r="OWW199" s="59"/>
      <c r="OWX199" s="59"/>
      <c r="OWY199" s="59"/>
      <c r="OWZ199" s="59"/>
      <c r="OXA199" s="59"/>
      <c r="OXB199" s="59"/>
      <c r="OXC199" s="59"/>
      <c r="OXD199" s="59"/>
      <c r="OXE199" s="59"/>
      <c r="OXF199" s="59"/>
      <c r="OXG199" s="59"/>
      <c r="OXH199" s="59"/>
      <c r="OXI199" s="59"/>
      <c r="OXJ199" s="59"/>
      <c r="OXK199" s="59"/>
      <c r="OXL199" s="59"/>
      <c r="OXM199" s="59"/>
      <c r="OXN199" s="59"/>
      <c r="OXO199" s="59"/>
      <c r="OXP199" s="59"/>
      <c r="OXQ199" s="59"/>
      <c r="OXR199" s="59"/>
      <c r="OXS199" s="59"/>
      <c r="OXT199" s="59"/>
      <c r="OXU199" s="59"/>
      <c r="OXV199" s="59"/>
      <c r="OXW199" s="59"/>
      <c r="OXX199" s="59"/>
      <c r="OXY199" s="59"/>
      <c r="OXZ199" s="59"/>
      <c r="OYA199" s="59"/>
      <c r="OYB199" s="59"/>
      <c r="OYC199" s="59"/>
      <c r="OYD199" s="59"/>
      <c r="OYE199" s="59"/>
      <c r="OYF199" s="59"/>
      <c r="OYG199" s="59"/>
      <c r="OYH199" s="59"/>
      <c r="OYI199" s="59"/>
      <c r="OYJ199" s="59"/>
      <c r="OYK199" s="59"/>
      <c r="OYL199" s="59"/>
      <c r="OYM199" s="59"/>
      <c r="OYN199" s="59"/>
      <c r="OYO199" s="59"/>
      <c r="OYP199" s="59"/>
      <c r="OYQ199" s="59"/>
      <c r="OYR199" s="59"/>
      <c r="OYS199" s="59"/>
      <c r="OYT199" s="59"/>
      <c r="OYU199" s="59"/>
      <c r="OYV199" s="59"/>
      <c r="OYW199" s="59"/>
      <c r="OYX199" s="59"/>
      <c r="OYY199" s="59"/>
      <c r="OYZ199" s="59"/>
      <c r="OZA199" s="59"/>
      <c r="OZB199" s="59"/>
      <c r="OZC199" s="59"/>
      <c r="OZD199" s="59"/>
      <c r="OZE199" s="59"/>
      <c r="OZF199" s="59"/>
      <c r="OZG199" s="59"/>
      <c r="OZH199" s="59"/>
      <c r="OZI199" s="59"/>
      <c r="OZJ199" s="59"/>
      <c r="OZK199" s="59"/>
      <c r="OZL199" s="59"/>
      <c r="OZM199" s="59"/>
      <c r="OZN199" s="59"/>
      <c r="OZO199" s="59"/>
      <c r="OZP199" s="59"/>
      <c r="OZQ199" s="59"/>
      <c r="OZR199" s="59"/>
      <c r="OZS199" s="59"/>
      <c r="OZT199" s="59"/>
      <c r="OZU199" s="59"/>
      <c r="OZV199" s="59"/>
      <c r="OZW199" s="59"/>
      <c r="OZX199" s="59"/>
      <c r="OZY199" s="59"/>
      <c r="OZZ199" s="59"/>
      <c r="PAA199" s="59"/>
      <c r="PAB199" s="59"/>
      <c r="PAC199" s="59"/>
      <c r="PAD199" s="59"/>
      <c r="PAE199" s="59"/>
      <c r="PAF199" s="59"/>
      <c r="PAG199" s="59"/>
      <c r="PAH199" s="59"/>
      <c r="PAI199" s="59"/>
      <c r="PAJ199" s="59"/>
      <c r="PAK199" s="59"/>
      <c r="PAL199" s="59"/>
      <c r="PAM199" s="59"/>
      <c r="PAN199" s="59"/>
      <c r="PAO199" s="59"/>
      <c r="PAP199" s="59"/>
      <c r="PAQ199" s="59"/>
      <c r="PAR199" s="59"/>
      <c r="PAS199" s="59"/>
      <c r="PAT199" s="59"/>
      <c r="PAU199" s="59"/>
      <c r="PAV199" s="59"/>
      <c r="PAW199" s="59"/>
      <c r="PAX199" s="59"/>
      <c r="PAY199" s="59"/>
      <c r="PAZ199" s="59"/>
      <c r="PBA199" s="59"/>
      <c r="PBB199" s="59"/>
      <c r="PBC199" s="59"/>
      <c r="PBD199" s="59"/>
      <c r="PBE199" s="59"/>
      <c r="PBF199" s="59"/>
      <c r="PBG199" s="59"/>
      <c r="PBH199" s="59"/>
      <c r="PBI199" s="59"/>
      <c r="PBJ199" s="59"/>
      <c r="PBK199" s="59"/>
      <c r="PBL199" s="59"/>
      <c r="PBM199" s="59"/>
      <c r="PBN199" s="59"/>
      <c r="PBO199" s="59"/>
      <c r="PBP199" s="59"/>
      <c r="PBQ199" s="59"/>
      <c r="PBR199" s="59"/>
      <c r="PBS199" s="59"/>
      <c r="PBT199" s="59"/>
      <c r="PBU199" s="59"/>
      <c r="PBV199" s="59"/>
      <c r="PBW199" s="59"/>
      <c r="PBX199" s="59"/>
      <c r="PBY199" s="59"/>
      <c r="PBZ199" s="59"/>
      <c r="PCA199" s="59"/>
      <c r="PCB199" s="59"/>
      <c r="PCC199" s="59"/>
      <c r="PCD199" s="59"/>
      <c r="PCE199" s="59"/>
      <c r="PCF199" s="59"/>
      <c r="PCG199" s="59"/>
      <c r="PCH199" s="59"/>
      <c r="PCI199" s="59"/>
      <c r="PCJ199" s="59"/>
      <c r="PCK199" s="59"/>
      <c r="PCL199" s="59"/>
      <c r="PCM199" s="59"/>
      <c r="PCN199" s="59"/>
      <c r="PCO199" s="59"/>
      <c r="PCP199" s="59"/>
      <c r="PCQ199" s="59"/>
      <c r="PCR199" s="59"/>
      <c r="PCS199" s="59"/>
      <c r="PCT199" s="59"/>
      <c r="PCU199" s="59"/>
      <c r="PCV199" s="59"/>
      <c r="PCW199" s="59"/>
      <c r="PCX199" s="59"/>
      <c r="PCY199" s="59"/>
      <c r="PCZ199" s="59"/>
      <c r="PDA199" s="59"/>
      <c r="PDB199" s="59"/>
      <c r="PDC199" s="59"/>
      <c r="PDD199" s="59"/>
      <c r="PDE199" s="59"/>
      <c r="PDF199" s="59"/>
      <c r="PDG199" s="59"/>
      <c r="PDH199" s="59"/>
      <c r="PDI199" s="59"/>
      <c r="PDJ199" s="59"/>
      <c r="PDK199" s="59"/>
      <c r="PDL199" s="59"/>
      <c r="PDM199" s="59"/>
      <c r="PDN199" s="59"/>
      <c r="PDO199" s="59"/>
      <c r="PDP199" s="59"/>
      <c r="PDQ199" s="59"/>
      <c r="PDR199" s="59"/>
      <c r="PDS199" s="59"/>
      <c r="PDT199" s="59"/>
      <c r="PDU199" s="59"/>
      <c r="PDV199" s="59"/>
      <c r="PDW199" s="59"/>
      <c r="PDX199" s="59"/>
      <c r="PDY199" s="59"/>
      <c r="PDZ199" s="59"/>
      <c r="PEA199" s="59"/>
      <c r="PEB199" s="59"/>
      <c r="PEC199" s="59"/>
      <c r="PED199" s="59"/>
      <c r="PEE199" s="59"/>
      <c r="PEF199" s="59"/>
      <c r="PEG199" s="59"/>
      <c r="PEH199" s="59"/>
      <c r="PEI199" s="59"/>
      <c r="PEJ199" s="59"/>
      <c r="PEK199" s="59"/>
      <c r="PEL199" s="59"/>
      <c r="PEM199" s="59"/>
      <c r="PEN199" s="59"/>
      <c r="PEO199" s="59"/>
      <c r="PEP199" s="59"/>
      <c r="PEQ199" s="59"/>
      <c r="PER199" s="59"/>
      <c r="PES199" s="59"/>
      <c r="PET199" s="59"/>
      <c r="PEU199" s="59"/>
      <c r="PEV199" s="59"/>
      <c r="PEW199" s="59"/>
      <c r="PEX199" s="59"/>
      <c r="PEY199" s="59"/>
      <c r="PEZ199" s="59"/>
      <c r="PFA199" s="59"/>
      <c r="PFB199" s="59"/>
      <c r="PFC199" s="59"/>
      <c r="PFD199" s="59"/>
      <c r="PFE199" s="59"/>
      <c r="PFF199" s="59"/>
      <c r="PFG199" s="59"/>
      <c r="PFH199" s="59"/>
      <c r="PFI199" s="59"/>
      <c r="PFJ199" s="59"/>
      <c r="PFK199" s="59"/>
      <c r="PFL199" s="59"/>
      <c r="PFM199" s="59"/>
      <c r="PFN199" s="59"/>
      <c r="PFO199" s="59"/>
      <c r="PFP199" s="59"/>
      <c r="PFQ199" s="59"/>
      <c r="PFR199" s="59"/>
      <c r="PFS199" s="59"/>
      <c r="PFT199" s="59"/>
      <c r="PFU199" s="59"/>
      <c r="PFV199" s="59"/>
      <c r="PFW199" s="59"/>
      <c r="PFX199" s="59"/>
      <c r="PFY199" s="59"/>
      <c r="PFZ199" s="59"/>
      <c r="PGA199" s="59"/>
      <c r="PGB199" s="59"/>
      <c r="PGC199" s="59"/>
      <c r="PGD199" s="59"/>
      <c r="PGE199" s="59"/>
      <c r="PGF199" s="59"/>
      <c r="PGG199" s="59"/>
      <c r="PGH199" s="59"/>
      <c r="PGI199" s="59"/>
      <c r="PGJ199" s="59"/>
      <c r="PGK199" s="59"/>
      <c r="PGL199" s="59"/>
      <c r="PGM199" s="59"/>
      <c r="PGN199" s="59"/>
      <c r="PGO199" s="59"/>
      <c r="PGP199" s="59"/>
      <c r="PGQ199" s="59"/>
      <c r="PGR199" s="59"/>
      <c r="PGS199" s="59"/>
      <c r="PGT199" s="59"/>
      <c r="PGU199" s="59"/>
      <c r="PGV199" s="59"/>
      <c r="PGW199" s="59"/>
      <c r="PGX199" s="59"/>
      <c r="PGY199" s="59"/>
      <c r="PGZ199" s="59"/>
      <c r="PHA199" s="59"/>
      <c r="PHB199" s="59"/>
      <c r="PHC199" s="59"/>
      <c r="PHD199" s="59"/>
      <c r="PHE199" s="59"/>
      <c r="PHF199" s="59"/>
      <c r="PHG199" s="59"/>
      <c r="PHH199" s="59"/>
      <c r="PHI199" s="59"/>
      <c r="PHJ199" s="59"/>
      <c r="PHK199" s="59"/>
      <c r="PHL199" s="59"/>
      <c r="PHM199" s="59"/>
      <c r="PHN199" s="59"/>
      <c r="PHO199" s="59"/>
      <c r="PHP199" s="59"/>
      <c r="PHQ199" s="59"/>
      <c r="PHR199" s="59"/>
      <c r="PHS199" s="59"/>
      <c r="PHT199" s="59"/>
      <c r="PHU199" s="59"/>
      <c r="PHV199" s="59"/>
      <c r="PHW199" s="59"/>
      <c r="PHX199" s="59"/>
      <c r="PHY199" s="59"/>
      <c r="PHZ199" s="59"/>
      <c r="PIA199" s="59"/>
      <c r="PIB199" s="59"/>
      <c r="PIC199" s="59"/>
      <c r="PID199" s="59"/>
      <c r="PIE199" s="59"/>
      <c r="PIF199" s="59"/>
      <c r="PIG199" s="59"/>
      <c r="PIH199" s="59"/>
      <c r="PII199" s="59"/>
      <c r="PIJ199" s="59"/>
      <c r="PIK199" s="59"/>
      <c r="PIL199" s="59"/>
      <c r="PIM199" s="59"/>
      <c r="PIN199" s="59"/>
      <c r="PIO199" s="59"/>
      <c r="PIP199" s="59"/>
      <c r="PIQ199" s="59"/>
      <c r="PIR199" s="59"/>
      <c r="PIS199" s="59"/>
      <c r="PIT199" s="59"/>
      <c r="PIU199" s="59"/>
      <c r="PIV199" s="59"/>
      <c r="PIW199" s="59"/>
      <c r="PIX199" s="59"/>
      <c r="PIY199" s="59"/>
      <c r="PIZ199" s="59"/>
      <c r="PJA199" s="59"/>
      <c r="PJB199" s="59"/>
      <c r="PJC199" s="59"/>
      <c r="PJD199" s="59"/>
      <c r="PJE199" s="59"/>
      <c r="PJF199" s="59"/>
      <c r="PJG199" s="59"/>
      <c r="PJH199" s="59"/>
      <c r="PJI199" s="59"/>
      <c r="PJJ199" s="59"/>
      <c r="PJK199" s="59"/>
      <c r="PJL199" s="59"/>
      <c r="PJM199" s="59"/>
      <c r="PJN199" s="59"/>
      <c r="PJO199" s="59"/>
      <c r="PJP199" s="59"/>
      <c r="PJQ199" s="59"/>
      <c r="PJR199" s="59"/>
      <c r="PJS199" s="59"/>
      <c r="PJT199" s="59"/>
      <c r="PJU199" s="59"/>
      <c r="PJV199" s="59"/>
      <c r="PJW199" s="59"/>
      <c r="PJX199" s="59"/>
      <c r="PJY199" s="59"/>
      <c r="PJZ199" s="59"/>
      <c r="PKA199" s="59"/>
      <c r="PKB199" s="59"/>
      <c r="PKC199" s="59"/>
      <c r="PKD199" s="59"/>
      <c r="PKE199" s="59"/>
      <c r="PKF199" s="59"/>
      <c r="PKG199" s="59"/>
      <c r="PKH199" s="59"/>
      <c r="PKI199" s="59"/>
      <c r="PKJ199" s="59"/>
      <c r="PKK199" s="59"/>
      <c r="PKL199" s="59"/>
      <c r="PKM199" s="59"/>
      <c r="PKN199" s="59"/>
      <c r="PKO199" s="59"/>
      <c r="PKP199" s="59"/>
      <c r="PKQ199" s="59"/>
      <c r="PKR199" s="59"/>
      <c r="PKS199" s="59"/>
      <c r="PKT199" s="59"/>
      <c r="PKU199" s="59"/>
      <c r="PKV199" s="59"/>
      <c r="PKW199" s="59"/>
      <c r="PKX199" s="59"/>
      <c r="PKY199" s="59"/>
      <c r="PKZ199" s="59"/>
      <c r="PLA199" s="59"/>
      <c r="PLB199" s="59"/>
      <c r="PLC199" s="59"/>
      <c r="PLD199" s="59"/>
      <c r="PLE199" s="59"/>
      <c r="PLF199" s="59"/>
      <c r="PLG199" s="59"/>
      <c r="PLH199" s="59"/>
      <c r="PLI199" s="59"/>
      <c r="PLJ199" s="59"/>
      <c r="PLK199" s="59"/>
      <c r="PLL199" s="59"/>
      <c r="PLM199" s="59"/>
      <c r="PLN199" s="59"/>
      <c r="PLO199" s="59"/>
      <c r="PLP199" s="59"/>
      <c r="PLQ199" s="59"/>
      <c r="PLR199" s="59"/>
      <c r="PLS199" s="59"/>
      <c r="PLT199" s="59"/>
      <c r="PLU199" s="59"/>
      <c r="PLV199" s="59"/>
      <c r="PLW199" s="59"/>
      <c r="PLX199" s="59"/>
      <c r="PLY199" s="59"/>
      <c r="PLZ199" s="59"/>
      <c r="PMA199" s="59"/>
      <c r="PMB199" s="59"/>
      <c r="PMC199" s="59"/>
      <c r="PMD199" s="59"/>
      <c r="PME199" s="59"/>
      <c r="PMF199" s="59"/>
      <c r="PMG199" s="59"/>
      <c r="PMH199" s="59"/>
      <c r="PMI199" s="59"/>
      <c r="PMJ199" s="59"/>
      <c r="PMK199" s="59"/>
      <c r="PML199" s="59"/>
      <c r="PMM199" s="59"/>
      <c r="PMN199" s="59"/>
      <c r="PMO199" s="59"/>
      <c r="PMP199" s="59"/>
      <c r="PMQ199" s="59"/>
      <c r="PMR199" s="59"/>
      <c r="PMS199" s="59"/>
      <c r="PMT199" s="59"/>
      <c r="PMU199" s="59"/>
      <c r="PMV199" s="59"/>
      <c r="PMW199" s="59"/>
      <c r="PMX199" s="59"/>
      <c r="PMY199" s="59"/>
      <c r="PMZ199" s="59"/>
      <c r="PNA199" s="59"/>
      <c r="PNB199" s="59"/>
      <c r="PNC199" s="59"/>
      <c r="PND199" s="59"/>
      <c r="PNE199" s="59"/>
      <c r="PNF199" s="59"/>
      <c r="PNG199" s="59"/>
      <c r="PNH199" s="59"/>
      <c r="PNI199" s="59"/>
      <c r="PNJ199" s="59"/>
      <c r="PNK199" s="59"/>
      <c r="PNL199" s="59"/>
      <c r="PNM199" s="59"/>
      <c r="PNN199" s="59"/>
      <c r="PNO199" s="59"/>
      <c r="PNP199" s="59"/>
      <c r="PNQ199" s="59"/>
      <c r="PNR199" s="59"/>
      <c r="PNS199" s="59"/>
      <c r="PNT199" s="59"/>
      <c r="PNU199" s="59"/>
      <c r="PNV199" s="59"/>
      <c r="PNW199" s="59"/>
      <c r="PNX199" s="59"/>
      <c r="PNY199" s="59"/>
      <c r="PNZ199" s="59"/>
      <c r="POA199" s="59"/>
      <c r="POB199" s="59"/>
      <c r="POC199" s="59"/>
      <c r="POD199" s="59"/>
      <c r="POE199" s="59"/>
      <c r="POF199" s="59"/>
      <c r="POG199" s="59"/>
      <c r="POH199" s="59"/>
      <c r="POI199" s="59"/>
      <c r="POJ199" s="59"/>
      <c r="POK199" s="59"/>
      <c r="POL199" s="59"/>
      <c r="POM199" s="59"/>
      <c r="PON199" s="59"/>
      <c r="POO199" s="59"/>
      <c r="POP199" s="59"/>
      <c r="POQ199" s="59"/>
      <c r="POR199" s="59"/>
      <c r="POS199" s="59"/>
      <c r="POT199" s="59"/>
      <c r="POU199" s="59"/>
      <c r="POV199" s="59"/>
      <c r="POW199" s="59"/>
      <c r="POX199" s="59"/>
      <c r="POY199" s="59"/>
      <c r="POZ199" s="59"/>
      <c r="PPA199" s="59"/>
      <c r="PPB199" s="59"/>
      <c r="PPC199" s="59"/>
      <c r="PPD199" s="59"/>
      <c r="PPE199" s="59"/>
      <c r="PPF199" s="59"/>
      <c r="PPG199" s="59"/>
      <c r="PPH199" s="59"/>
      <c r="PPI199" s="59"/>
      <c r="PPJ199" s="59"/>
      <c r="PPK199" s="59"/>
      <c r="PPL199" s="59"/>
      <c r="PPM199" s="59"/>
      <c r="PPN199" s="59"/>
      <c r="PPO199" s="59"/>
      <c r="PPP199" s="59"/>
      <c r="PPQ199" s="59"/>
      <c r="PPR199" s="59"/>
      <c r="PPS199" s="59"/>
      <c r="PPT199" s="59"/>
      <c r="PPU199" s="59"/>
      <c r="PPV199" s="59"/>
      <c r="PPW199" s="59"/>
      <c r="PPX199" s="59"/>
      <c r="PPY199" s="59"/>
      <c r="PPZ199" s="59"/>
      <c r="PQA199" s="59"/>
      <c r="PQB199" s="59"/>
      <c r="PQC199" s="59"/>
      <c r="PQD199" s="59"/>
      <c r="PQE199" s="59"/>
      <c r="PQF199" s="59"/>
      <c r="PQG199" s="59"/>
      <c r="PQH199" s="59"/>
      <c r="PQI199" s="59"/>
      <c r="PQJ199" s="59"/>
      <c r="PQK199" s="59"/>
      <c r="PQL199" s="59"/>
      <c r="PQM199" s="59"/>
      <c r="PQN199" s="59"/>
      <c r="PQO199" s="59"/>
      <c r="PQP199" s="59"/>
      <c r="PQQ199" s="59"/>
      <c r="PQR199" s="59"/>
      <c r="PQS199" s="59"/>
      <c r="PQT199" s="59"/>
      <c r="PQU199" s="59"/>
      <c r="PQV199" s="59"/>
      <c r="PQW199" s="59"/>
      <c r="PQX199" s="59"/>
      <c r="PQY199" s="59"/>
      <c r="PQZ199" s="59"/>
      <c r="PRA199" s="59"/>
      <c r="PRB199" s="59"/>
      <c r="PRC199" s="59"/>
      <c r="PRD199" s="59"/>
      <c r="PRE199" s="59"/>
      <c r="PRF199" s="59"/>
      <c r="PRG199" s="59"/>
      <c r="PRH199" s="59"/>
      <c r="PRI199" s="59"/>
      <c r="PRJ199" s="59"/>
      <c r="PRK199" s="59"/>
      <c r="PRL199" s="59"/>
      <c r="PRM199" s="59"/>
      <c r="PRN199" s="59"/>
      <c r="PRO199" s="59"/>
      <c r="PRP199" s="59"/>
      <c r="PRQ199" s="59"/>
      <c r="PRR199" s="59"/>
      <c r="PRS199" s="59"/>
      <c r="PRT199" s="59"/>
      <c r="PRU199" s="59"/>
      <c r="PRV199" s="59"/>
      <c r="PRW199" s="59"/>
      <c r="PRX199" s="59"/>
      <c r="PRY199" s="59"/>
      <c r="PRZ199" s="59"/>
      <c r="PSA199" s="59"/>
      <c r="PSB199" s="59"/>
      <c r="PSC199" s="59"/>
      <c r="PSD199" s="59"/>
      <c r="PSE199" s="59"/>
      <c r="PSF199" s="59"/>
      <c r="PSG199" s="59"/>
      <c r="PSH199" s="59"/>
      <c r="PSI199" s="59"/>
      <c r="PSJ199" s="59"/>
      <c r="PSK199" s="59"/>
      <c r="PSL199" s="59"/>
      <c r="PSM199" s="59"/>
      <c r="PSN199" s="59"/>
      <c r="PSO199" s="59"/>
      <c r="PSP199" s="59"/>
      <c r="PSQ199" s="59"/>
      <c r="PSR199" s="59"/>
      <c r="PSS199" s="59"/>
      <c r="PST199" s="59"/>
      <c r="PSU199" s="59"/>
      <c r="PSV199" s="59"/>
      <c r="PSW199" s="59"/>
      <c r="PSX199" s="59"/>
      <c r="PSY199" s="59"/>
      <c r="PSZ199" s="59"/>
      <c r="PTA199" s="59"/>
      <c r="PTB199" s="59"/>
      <c r="PTC199" s="59"/>
      <c r="PTD199" s="59"/>
      <c r="PTE199" s="59"/>
      <c r="PTF199" s="59"/>
      <c r="PTG199" s="59"/>
      <c r="PTH199" s="59"/>
      <c r="PTI199" s="59"/>
      <c r="PTJ199" s="59"/>
      <c r="PTK199" s="59"/>
      <c r="PTL199" s="59"/>
      <c r="PTM199" s="59"/>
      <c r="PTN199" s="59"/>
      <c r="PTO199" s="59"/>
      <c r="PTP199" s="59"/>
      <c r="PTQ199" s="59"/>
      <c r="PTR199" s="59"/>
      <c r="PTS199" s="59"/>
      <c r="PTT199" s="59"/>
      <c r="PTU199" s="59"/>
      <c r="PTV199" s="59"/>
      <c r="PTW199" s="59"/>
      <c r="PTX199" s="59"/>
      <c r="PTY199" s="59"/>
      <c r="PTZ199" s="59"/>
      <c r="PUA199" s="59"/>
      <c r="PUB199" s="59"/>
      <c r="PUC199" s="59"/>
      <c r="PUD199" s="59"/>
      <c r="PUE199" s="59"/>
      <c r="PUF199" s="59"/>
      <c r="PUG199" s="59"/>
      <c r="PUH199" s="59"/>
      <c r="PUI199" s="59"/>
      <c r="PUJ199" s="59"/>
      <c r="PUK199" s="59"/>
      <c r="PUL199" s="59"/>
      <c r="PUM199" s="59"/>
      <c r="PUN199" s="59"/>
      <c r="PUO199" s="59"/>
      <c r="PUP199" s="59"/>
      <c r="PUQ199" s="59"/>
      <c r="PUR199" s="59"/>
      <c r="PUS199" s="59"/>
      <c r="PUT199" s="59"/>
      <c r="PUU199" s="59"/>
      <c r="PUV199" s="59"/>
      <c r="PUW199" s="59"/>
      <c r="PUX199" s="59"/>
      <c r="PUY199" s="59"/>
      <c r="PUZ199" s="59"/>
      <c r="PVA199" s="59"/>
      <c r="PVB199" s="59"/>
      <c r="PVC199" s="59"/>
      <c r="PVD199" s="59"/>
      <c r="PVE199" s="59"/>
      <c r="PVF199" s="59"/>
      <c r="PVG199" s="59"/>
      <c r="PVH199" s="59"/>
      <c r="PVI199" s="59"/>
      <c r="PVJ199" s="59"/>
      <c r="PVK199" s="59"/>
      <c r="PVL199" s="59"/>
      <c r="PVM199" s="59"/>
      <c r="PVN199" s="59"/>
      <c r="PVO199" s="59"/>
      <c r="PVP199" s="59"/>
      <c r="PVQ199" s="59"/>
      <c r="PVR199" s="59"/>
      <c r="PVS199" s="59"/>
      <c r="PVT199" s="59"/>
      <c r="PVU199" s="59"/>
      <c r="PVV199" s="59"/>
      <c r="PVW199" s="59"/>
      <c r="PVX199" s="59"/>
      <c r="PVY199" s="59"/>
      <c r="PVZ199" s="59"/>
      <c r="PWA199" s="59"/>
      <c r="PWB199" s="59"/>
      <c r="PWC199" s="59"/>
      <c r="PWD199" s="59"/>
      <c r="PWE199" s="59"/>
      <c r="PWF199" s="59"/>
      <c r="PWG199" s="59"/>
      <c r="PWH199" s="59"/>
      <c r="PWI199" s="59"/>
      <c r="PWJ199" s="59"/>
      <c r="PWK199" s="59"/>
      <c r="PWL199" s="59"/>
      <c r="PWM199" s="59"/>
      <c r="PWN199" s="59"/>
      <c r="PWO199" s="59"/>
      <c r="PWP199" s="59"/>
      <c r="PWQ199" s="59"/>
      <c r="PWR199" s="59"/>
      <c r="PWS199" s="59"/>
      <c r="PWT199" s="59"/>
      <c r="PWU199" s="59"/>
      <c r="PWV199" s="59"/>
      <c r="PWW199" s="59"/>
      <c r="PWX199" s="59"/>
      <c r="PWY199" s="59"/>
      <c r="PWZ199" s="59"/>
      <c r="PXA199" s="59"/>
      <c r="PXB199" s="59"/>
      <c r="PXC199" s="59"/>
      <c r="PXD199" s="59"/>
      <c r="PXE199" s="59"/>
      <c r="PXF199" s="59"/>
      <c r="PXG199" s="59"/>
      <c r="PXH199" s="59"/>
      <c r="PXI199" s="59"/>
      <c r="PXJ199" s="59"/>
      <c r="PXK199" s="59"/>
      <c r="PXL199" s="59"/>
      <c r="PXM199" s="59"/>
      <c r="PXN199" s="59"/>
      <c r="PXO199" s="59"/>
      <c r="PXP199" s="59"/>
      <c r="PXQ199" s="59"/>
      <c r="PXR199" s="59"/>
      <c r="PXS199" s="59"/>
      <c r="PXT199" s="59"/>
      <c r="PXU199" s="59"/>
      <c r="PXV199" s="59"/>
      <c r="PXW199" s="59"/>
      <c r="PXX199" s="59"/>
      <c r="PXY199" s="59"/>
      <c r="PXZ199" s="59"/>
      <c r="PYA199" s="59"/>
      <c r="PYB199" s="59"/>
      <c r="PYC199" s="59"/>
      <c r="PYD199" s="59"/>
      <c r="PYE199" s="59"/>
      <c r="PYF199" s="59"/>
      <c r="PYG199" s="59"/>
      <c r="PYH199" s="59"/>
      <c r="PYI199" s="59"/>
      <c r="PYJ199" s="59"/>
      <c r="PYK199" s="59"/>
      <c r="PYL199" s="59"/>
      <c r="PYM199" s="59"/>
      <c r="PYN199" s="59"/>
      <c r="PYO199" s="59"/>
      <c r="PYP199" s="59"/>
      <c r="PYQ199" s="59"/>
      <c r="PYR199" s="59"/>
      <c r="PYS199" s="59"/>
      <c r="PYT199" s="59"/>
      <c r="PYU199" s="59"/>
      <c r="PYV199" s="59"/>
      <c r="PYW199" s="59"/>
      <c r="PYX199" s="59"/>
      <c r="PYY199" s="59"/>
      <c r="PYZ199" s="59"/>
      <c r="PZA199" s="59"/>
      <c r="PZB199" s="59"/>
      <c r="PZC199" s="59"/>
      <c r="PZD199" s="59"/>
      <c r="PZE199" s="59"/>
      <c r="PZF199" s="59"/>
      <c r="PZG199" s="59"/>
      <c r="PZH199" s="59"/>
      <c r="PZI199" s="59"/>
      <c r="PZJ199" s="59"/>
      <c r="PZK199" s="59"/>
      <c r="PZL199" s="59"/>
      <c r="PZM199" s="59"/>
      <c r="PZN199" s="59"/>
      <c r="PZO199" s="59"/>
      <c r="PZP199" s="59"/>
      <c r="PZQ199" s="59"/>
      <c r="PZR199" s="59"/>
      <c r="PZS199" s="59"/>
      <c r="PZT199" s="59"/>
      <c r="PZU199" s="59"/>
      <c r="PZV199" s="59"/>
      <c r="PZW199" s="59"/>
      <c r="PZX199" s="59"/>
      <c r="PZY199" s="59"/>
      <c r="PZZ199" s="59"/>
      <c r="QAA199" s="59"/>
      <c r="QAB199" s="59"/>
      <c r="QAC199" s="59"/>
      <c r="QAD199" s="59"/>
      <c r="QAE199" s="59"/>
      <c r="QAF199" s="59"/>
      <c r="QAG199" s="59"/>
      <c r="QAH199" s="59"/>
      <c r="QAI199" s="59"/>
      <c r="QAJ199" s="59"/>
      <c r="QAK199" s="59"/>
      <c r="QAL199" s="59"/>
      <c r="QAM199" s="59"/>
      <c r="QAN199" s="59"/>
      <c r="QAO199" s="59"/>
      <c r="QAP199" s="59"/>
      <c r="QAQ199" s="59"/>
      <c r="QAR199" s="59"/>
      <c r="QAS199" s="59"/>
      <c r="QAT199" s="59"/>
      <c r="QAU199" s="59"/>
      <c r="QAV199" s="59"/>
      <c r="QAW199" s="59"/>
      <c r="QAX199" s="59"/>
      <c r="QAY199" s="59"/>
      <c r="QAZ199" s="59"/>
      <c r="QBA199" s="59"/>
      <c r="QBB199" s="59"/>
      <c r="QBC199" s="59"/>
      <c r="QBD199" s="59"/>
      <c r="QBE199" s="59"/>
      <c r="QBF199" s="59"/>
      <c r="QBG199" s="59"/>
      <c r="QBH199" s="59"/>
      <c r="QBI199" s="59"/>
      <c r="QBJ199" s="59"/>
      <c r="QBK199" s="59"/>
      <c r="QBL199" s="59"/>
      <c r="QBM199" s="59"/>
      <c r="QBN199" s="59"/>
      <c r="QBO199" s="59"/>
      <c r="QBP199" s="59"/>
      <c r="QBQ199" s="59"/>
      <c r="QBR199" s="59"/>
      <c r="QBS199" s="59"/>
      <c r="QBT199" s="59"/>
      <c r="QBU199" s="59"/>
      <c r="QBV199" s="59"/>
      <c r="QBW199" s="59"/>
      <c r="QBX199" s="59"/>
      <c r="QBY199" s="59"/>
      <c r="QBZ199" s="59"/>
      <c r="QCA199" s="59"/>
      <c r="QCB199" s="59"/>
      <c r="QCC199" s="59"/>
      <c r="QCD199" s="59"/>
      <c r="QCE199" s="59"/>
      <c r="QCF199" s="59"/>
      <c r="QCG199" s="59"/>
      <c r="QCH199" s="59"/>
      <c r="QCI199" s="59"/>
      <c r="QCJ199" s="59"/>
      <c r="QCK199" s="59"/>
      <c r="QCL199" s="59"/>
      <c r="QCM199" s="59"/>
      <c r="QCN199" s="59"/>
      <c r="QCO199" s="59"/>
      <c r="QCP199" s="59"/>
      <c r="QCQ199" s="59"/>
      <c r="QCR199" s="59"/>
      <c r="QCS199" s="59"/>
      <c r="QCT199" s="59"/>
      <c r="QCU199" s="59"/>
      <c r="QCV199" s="59"/>
      <c r="QCW199" s="59"/>
      <c r="QCX199" s="59"/>
      <c r="QCY199" s="59"/>
      <c r="QCZ199" s="59"/>
      <c r="QDA199" s="59"/>
      <c r="QDB199" s="59"/>
      <c r="QDC199" s="59"/>
      <c r="QDD199" s="59"/>
      <c r="QDE199" s="59"/>
      <c r="QDF199" s="59"/>
      <c r="QDG199" s="59"/>
      <c r="QDH199" s="59"/>
      <c r="QDI199" s="59"/>
      <c r="QDJ199" s="59"/>
      <c r="QDK199" s="59"/>
      <c r="QDL199" s="59"/>
      <c r="QDM199" s="59"/>
      <c r="QDN199" s="59"/>
      <c r="QDO199" s="59"/>
      <c r="QDP199" s="59"/>
      <c r="QDQ199" s="59"/>
      <c r="QDR199" s="59"/>
      <c r="QDS199" s="59"/>
      <c r="QDT199" s="59"/>
      <c r="QDU199" s="59"/>
      <c r="QDV199" s="59"/>
      <c r="QDW199" s="59"/>
      <c r="QDX199" s="59"/>
      <c r="QDY199" s="59"/>
      <c r="QDZ199" s="59"/>
      <c r="QEA199" s="59"/>
      <c r="QEB199" s="59"/>
      <c r="QEC199" s="59"/>
      <c r="QED199" s="59"/>
      <c r="QEE199" s="59"/>
      <c r="QEF199" s="59"/>
      <c r="QEG199" s="59"/>
      <c r="QEH199" s="59"/>
      <c r="QEI199" s="59"/>
      <c r="QEJ199" s="59"/>
      <c r="QEK199" s="59"/>
      <c r="QEL199" s="59"/>
      <c r="QEM199" s="59"/>
      <c r="QEN199" s="59"/>
      <c r="QEO199" s="59"/>
      <c r="QEP199" s="59"/>
      <c r="QEQ199" s="59"/>
      <c r="QER199" s="59"/>
      <c r="QES199" s="59"/>
      <c r="QET199" s="59"/>
      <c r="QEU199" s="59"/>
      <c r="QEV199" s="59"/>
      <c r="QEW199" s="59"/>
      <c r="QEX199" s="59"/>
      <c r="QEY199" s="59"/>
      <c r="QEZ199" s="59"/>
      <c r="QFA199" s="59"/>
      <c r="QFB199" s="59"/>
      <c r="QFC199" s="59"/>
      <c r="QFD199" s="59"/>
      <c r="QFE199" s="59"/>
      <c r="QFF199" s="59"/>
      <c r="QFG199" s="59"/>
      <c r="QFH199" s="59"/>
      <c r="QFI199" s="59"/>
      <c r="QFJ199" s="59"/>
      <c r="QFK199" s="59"/>
      <c r="QFL199" s="59"/>
      <c r="QFM199" s="59"/>
      <c r="QFN199" s="59"/>
      <c r="QFO199" s="59"/>
      <c r="QFP199" s="59"/>
      <c r="QFQ199" s="59"/>
      <c r="QFR199" s="59"/>
      <c r="QFS199" s="59"/>
      <c r="QFT199" s="59"/>
      <c r="QFU199" s="59"/>
      <c r="QFV199" s="59"/>
      <c r="QFW199" s="59"/>
      <c r="QFX199" s="59"/>
      <c r="QFY199" s="59"/>
      <c r="QFZ199" s="59"/>
      <c r="QGA199" s="59"/>
      <c r="QGB199" s="59"/>
      <c r="QGC199" s="59"/>
      <c r="QGD199" s="59"/>
      <c r="QGE199" s="59"/>
      <c r="QGF199" s="59"/>
      <c r="QGG199" s="59"/>
      <c r="QGH199" s="59"/>
      <c r="QGI199" s="59"/>
      <c r="QGJ199" s="59"/>
      <c r="QGK199" s="59"/>
      <c r="QGL199" s="59"/>
      <c r="QGM199" s="59"/>
      <c r="QGN199" s="59"/>
      <c r="QGO199" s="59"/>
      <c r="QGP199" s="59"/>
      <c r="QGQ199" s="59"/>
      <c r="QGR199" s="59"/>
      <c r="QGS199" s="59"/>
      <c r="QGT199" s="59"/>
      <c r="QGU199" s="59"/>
      <c r="QGV199" s="59"/>
      <c r="QGW199" s="59"/>
      <c r="QGX199" s="59"/>
      <c r="QGY199" s="59"/>
      <c r="QGZ199" s="59"/>
      <c r="QHA199" s="59"/>
      <c r="QHB199" s="59"/>
      <c r="QHC199" s="59"/>
      <c r="QHD199" s="59"/>
      <c r="QHE199" s="59"/>
      <c r="QHF199" s="59"/>
      <c r="QHG199" s="59"/>
      <c r="QHH199" s="59"/>
      <c r="QHI199" s="59"/>
      <c r="QHJ199" s="59"/>
      <c r="QHK199" s="59"/>
      <c r="QHL199" s="59"/>
      <c r="QHM199" s="59"/>
      <c r="QHN199" s="59"/>
      <c r="QHO199" s="59"/>
      <c r="QHP199" s="59"/>
      <c r="QHQ199" s="59"/>
      <c r="QHR199" s="59"/>
      <c r="QHS199" s="59"/>
      <c r="QHT199" s="59"/>
      <c r="QHU199" s="59"/>
      <c r="QHV199" s="59"/>
      <c r="QHW199" s="59"/>
      <c r="QHX199" s="59"/>
      <c r="QHY199" s="59"/>
      <c r="QHZ199" s="59"/>
      <c r="QIA199" s="59"/>
      <c r="QIB199" s="59"/>
      <c r="QIC199" s="59"/>
      <c r="QID199" s="59"/>
      <c r="QIE199" s="59"/>
      <c r="QIF199" s="59"/>
      <c r="QIG199" s="59"/>
      <c r="QIH199" s="59"/>
      <c r="QII199" s="59"/>
      <c r="QIJ199" s="59"/>
      <c r="QIK199" s="59"/>
      <c r="QIL199" s="59"/>
      <c r="QIM199" s="59"/>
      <c r="QIN199" s="59"/>
      <c r="QIO199" s="59"/>
      <c r="QIP199" s="59"/>
      <c r="QIQ199" s="59"/>
      <c r="QIR199" s="59"/>
      <c r="QIS199" s="59"/>
      <c r="QIT199" s="59"/>
      <c r="QIU199" s="59"/>
      <c r="QIV199" s="59"/>
      <c r="QIW199" s="59"/>
      <c r="QIX199" s="59"/>
      <c r="QIY199" s="59"/>
      <c r="QIZ199" s="59"/>
      <c r="QJA199" s="59"/>
      <c r="QJB199" s="59"/>
      <c r="QJC199" s="59"/>
      <c r="QJD199" s="59"/>
      <c r="QJE199" s="59"/>
      <c r="QJF199" s="59"/>
      <c r="QJG199" s="59"/>
      <c r="QJH199" s="59"/>
      <c r="QJI199" s="59"/>
      <c r="QJJ199" s="59"/>
      <c r="QJK199" s="59"/>
      <c r="QJL199" s="59"/>
      <c r="QJM199" s="59"/>
      <c r="QJN199" s="59"/>
      <c r="QJO199" s="59"/>
      <c r="QJP199" s="59"/>
      <c r="QJQ199" s="59"/>
      <c r="QJR199" s="59"/>
      <c r="QJS199" s="59"/>
      <c r="QJT199" s="59"/>
      <c r="QJU199" s="59"/>
      <c r="QJV199" s="59"/>
      <c r="QJW199" s="59"/>
      <c r="QJX199" s="59"/>
      <c r="QJY199" s="59"/>
      <c r="QJZ199" s="59"/>
      <c r="QKA199" s="59"/>
      <c r="QKB199" s="59"/>
      <c r="QKC199" s="59"/>
      <c r="QKD199" s="59"/>
      <c r="QKE199" s="59"/>
      <c r="QKF199" s="59"/>
      <c r="QKG199" s="59"/>
      <c r="QKH199" s="59"/>
      <c r="QKI199" s="59"/>
      <c r="QKJ199" s="59"/>
      <c r="QKK199" s="59"/>
      <c r="QKL199" s="59"/>
      <c r="QKM199" s="59"/>
      <c r="QKN199" s="59"/>
      <c r="QKO199" s="59"/>
      <c r="QKP199" s="59"/>
      <c r="QKQ199" s="59"/>
      <c r="QKR199" s="59"/>
      <c r="QKS199" s="59"/>
      <c r="QKT199" s="59"/>
      <c r="QKU199" s="59"/>
      <c r="QKV199" s="59"/>
      <c r="QKW199" s="59"/>
      <c r="QKX199" s="59"/>
      <c r="QKY199" s="59"/>
      <c r="QKZ199" s="59"/>
      <c r="QLA199" s="59"/>
      <c r="QLB199" s="59"/>
      <c r="QLC199" s="59"/>
      <c r="QLD199" s="59"/>
      <c r="QLE199" s="59"/>
      <c r="QLF199" s="59"/>
      <c r="QLG199" s="59"/>
      <c r="QLH199" s="59"/>
      <c r="QLI199" s="59"/>
      <c r="QLJ199" s="59"/>
      <c r="QLK199" s="59"/>
      <c r="QLL199" s="59"/>
      <c r="QLM199" s="59"/>
      <c r="QLN199" s="59"/>
      <c r="QLO199" s="59"/>
      <c r="QLP199" s="59"/>
      <c r="QLQ199" s="59"/>
      <c r="QLR199" s="59"/>
      <c r="QLS199" s="59"/>
      <c r="QLT199" s="59"/>
      <c r="QLU199" s="59"/>
      <c r="QLV199" s="59"/>
      <c r="QLW199" s="59"/>
      <c r="QLX199" s="59"/>
      <c r="QLY199" s="59"/>
      <c r="QLZ199" s="59"/>
      <c r="QMA199" s="59"/>
      <c r="QMB199" s="59"/>
      <c r="QMC199" s="59"/>
      <c r="QMD199" s="59"/>
      <c r="QME199" s="59"/>
      <c r="QMF199" s="59"/>
      <c r="QMG199" s="59"/>
      <c r="QMH199" s="59"/>
      <c r="QMI199" s="59"/>
      <c r="QMJ199" s="59"/>
      <c r="QMK199" s="59"/>
      <c r="QML199" s="59"/>
      <c r="QMM199" s="59"/>
      <c r="QMN199" s="59"/>
      <c r="QMO199" s="59"/>
      <c r="QMP199" s="59"/>
      <c r="QMQ199" s="59"/>
      <c r="QMR199" s="59"/>
      <c r="QMS199" s="59"/>
      <c r="QMT199" s="59"/>
      <c r="QMU199" s="59"/>
      <c r="QMV199" s="59"/>
      <c r="QMW199" s="59"/>
      <c r="QMX199" s="59"/>
      <c r="QMY199" s="59"/>
      <c r="QMZ199" s="59"/>
      <c r="QNA199" s="59"/>
      <c r="QNB199" s="59"/>
      <c r="QNC199" s="59"/>
      <c r="QND199" s="59"/>
      <c r="QNE199" s="59"/>
      <c r="QNF199" s="59"/>
      <c r="QNG199" s="59"/>
      <c r="QNH199" s="59"/>
      <c r="QNI199" s="59"/>
      <c r="QNJ199" s="59"/>
      <c r="QNK199" s="59"/>
      <c r="QNL199" s="59"/>
      <c r="QNM199" s="59"/>
      <c r="QNN199" s="59"/>
      <c r="QNO199" s="59"/>
      <c r="QNP199" s="59"/>
      <c r="QNQ199" s="59"/>
      <c r="QNR199" s="59"/>
      <c r="QNS199" s="59"/>
      <c r="QNT199" s="59"/>
      <c r="QNU199" s="59"/>
      <c r="QNV199" s="59"/>
      <c r="QNW199" s="59"/>
      <c r="QNX199" s="59"/>
      <c r="QNY199" s="59"/>
      <c r="QNZ199" s="59"/>
      <c r="QOA199" s="59"/>
      <c r="QOB199" s="59"/>
      <c r="QOC199" s="59"/>
      <c r="QOD199" s="59"/>
      <c r="QOE199" s="59"/>
      <c r="QOF199" s="59"/>
      <c r="QOG199" s="59"/>
      <c r="QOH199" s="59"/>
      <c r="QOI199" s="59"/>
      <c r="QOJ199" s="59"/>
      <c r="QOK199" s="59"/>
      <c r="QOL199" s="59"/>
      <c r="QOM199" s="59"/>
      <c r="QON199" s="59"/>
      <c r="QOO199" s="59"/>
      <c r="QOP199" s="59"/>
      <c r="QOQ199" s="59"/>
      <c r="QOR199" s="59"/>
      <c r="QOS199" s="59"/>
      <c r="QOT199" s="59"/>
      <c r="QOU199" s="59"/>
      <c r="QOV199" s="59"/>
      <c r="QOW199" s="59"/>
      <c r="QOX199" s="59"/>
      <c r="QOY199" s="59"/>
      <c r="QOZ199" s="59"/>
      <c r="QPA199" s="59"/>
      <c r="QPB199" s="59"/>
      <c r="QPC199" s="59"/>
      <c r="QPD199" s="59"/>
      <c r="QPE199" s="59"/>
      <c r="QPF199" s="59"/>
      <c r="QPG199" s="59"/>
      <c r="QPH199" s="59"/>
      <c r="QPI199" s="59"/>
      <c r="QPJ199" s="59"/>
      <c r="QPK199" s="59"/>
      <c r="QPL199" s="59"/>
      <c r="QPM199" s="59"/>
      <c r="QPN199" s="59"/>
      <c r="QPO199" s="59"/>
      <c r="QPP199" s="59"/>
      <c r="QPQ199" s="59"/>
      <c r="QPR199" s="59"/>
      <c r="QPS199" s="59"/>
      <c r="QPT199" s="59"/>
      <c r="QPU199" s="59"/>
      <c r="QPV199" s="59"/>
      <c r="QPW199" s="59"/>
      <c r="QPX199" s="59"/>
      <c r="QPY199" s="59"/>
      <c r="QPZ199" s="59"/>
      <c r="QQA199" s="59"/>
      <c r="QQB199" s="59"/>
      <c r="QQC199" s="59"/>
      <c r="QQD199" s="59"/>
      <c r="QQE199" s="59"/>
      <c r="QQF199" s="59"/>
      <c r="QQG199" s="59"/>
      <c r="QQH199" s="59"/>
      <c r="QQI199" s="59"/>
      <c r="QQJ199" s="59"/>
      <c r="QQK199" s="59"/>
      <c r="QQL199" s="59"/>
      <c r="QQM199" s="59"/>
      <c r="QQN199" s="59"/>
      <c r="QQO199" s="59"/>
      <c r="QQP199" s="59"/>
      <c r="QQQ199" s="59"/>
      <c r="QQR199" s="59"/>
      <c r="QQS199" s="59"/>
      <c r="QQT199" s="59"/>
      <c r="QQU199" s="59"/>
      <c r="QQV199" s="59"/>
      <c r="QQW199" s="59"/>
      <c r="QQX199" s="59"/>
      <c r="QQY199" s="59"/>
      <c r="QQZ199" s="59"/>
      <c r="QRA199" s="59"/>
      <c r="QRB199" s="59"/>
      <c r="QRC199" s="59"/>
      <c r="QRD199" s="59"/>
      <c r="QRE199" s="59"/>
      <c r="QRF199" s="59"/>
      <c r="QRG199" s="59"/>
      <c r="QRH199" s="59"/>
      <c r="QRI199" s="59"/>
      <c r="QRJ199" s="59"/>
      <c r="QRK199" s="59"/>
      <c r="QRL199" s="59"/>
      <c r="QRM199" s="59"/>
      <c r="QRN199" s="59"/>
      <c r="QRO199" s="59"/>
      <c r="QRP199" s="59"/>
      <c r="QRQ199" s="59"/>
      <c r="QRR199" s="59"/>
      <c r="QRS199" s="59"/>
      <c r="QRT199" s="59"/>
      <c r="QRU199" s="59"/>
      <c r="QRV199" s="59"/>
      <c r="QRW199" s="59"/>
      <c r="QRX199" s="59"/>
      <c r="QRY199" s="59"/>
      <c r="QRZ199" s="59"/>
      <c r="QSA199" s="59"/>
      <c r="QSB199" s="59"/>
      <c r="QSC199" s="59"/>
      <c r="QSD199" s="59"/>
      <c r="QSE199" s="59"/>
      <c r="QSF199" s="59"/>
      <c r="QSG199" s="59"/>
      <c r="QSH199" s="59"/>
      <c r="QSI199" s="59"/>
      <c r="QSJ199" s="59"/>
      <c r="QSK199" s="59"/>
      <c r="QSL199" s="59"/>
      <c r="QSM199" s="59"/>
      <c r="QSN199" s="59"/>
      <c r="QSO199" s="59"/>
      <c r="QSP199" s="59"/>
      <c r="QSQ199" s="59"/>
      <c r="QSR199" s="59"/>
      <c r="QSS199" s="59"/>
      <c r="QST199" s="59"/>
      <c r="QSU199" s="59"/>
      <c r="QSV199" s="59"/>
      <c r="QSW199" s="59"/>
      <c r="QSX199" s="59"/>
      <c r="QSY199" s="59"/>
      <c r="QSZ199" s="59"/>
      <c r="QTA199" s="59"/>
      <c r="QTB199" s="59"/>
      <c r="QTC199" s="59"/>
      <c r="QTD199" s="59"/>
      <c r="QTE199" s="59"/>
      <c r="QTF199" s="59"/>
      <c r="QTG199" s="59"/>
      <c r="QTH199" s="59"/>
      <c r="QTI199" s="59"/>
      <c r="QTJ199" s="59"/>
      <c r="QTK199" s="59"/>
      <c r="QTL199" s="59"/>
      <c r="QTM199" s="59"/>
      <c r="QTN199" s="59"/>
      <c r="QTO199" s="59"/>
      <c r="QTP199" s="59"/>
      <c r="QTQ199" s="59"/>
      <c r="QTR199" s="59"/>
      <c r="QTS199" s="59"/>
      <c r="QTT199" s="59"/>
      <c r="QTU199" s="59"/>
      <c r="QTV199" s="59"/>
      <c r="QTW199" s="59"/>
      <c r="QTX199" s="59"/>
      <c r="QTY199" s="59"/>
      <c r="QTZ199" s="59"/>
      <c r="QUA199" s="59"/>
      <c r="QUB199" s="59"/>
      <c r="QUC199" s="59"/>
      <c r="QUD199" s="59"/>
      <c r="QUE199" s="59"/>
      <c r="QUF199" s="59"/>
      <c r="QUG199" s="59"/>
      <c r="QUH199" s="59"/>
      <c r="QUI199" s="59"/>
      <c r="QUJ199" s="59"/>
      <c r="QUK199" s="59"/>
      <c r="QUL199" s="59"/>
      <c r="QUM199" s="59"/>
      <c r="QUN199" s="59"/>
      <c r="QUO199" s="59"/>
      <c r="QUP199" s="59"/>
      <c r="QUQ199" s="59"/>
      <c r="QUR199" s="59"/>
      <c r="QUS199" s="59"/>
      <c r="QUT199" s="59"/>
      <c r="QUU199" s="59"/>
      <c r="QUV199" s="59"/>
      <c r="QUW199" s="59"/>
      <c r="QUX199" s="59"/>
      <c r="QUY199" s="59"/>
      <c r="QUZ199" s="59"/>
      <c r="QVA199" s="59"/>
      <c r="QVB199" s="59"/>
      <c r="QVC199" s="59"/>
      <c r="QVD199" s="59"/>
      <c r="QVE199" s="59"/>
      <c r="QVF199" s="59"/>
      <c r="QVG199" s="59"/>
      <c r="QVH199" s="59"/>
      <c r="QVI199" s="59"/>
      <c r="QVJ199" s="59"/>
      <c r="QVK199" s="59"/>
      <c r="QVL199" s="59"/>
      <c r="QVM199" s="59"/>
      <c r="QVN199" s="59"/>
      <c r="QVO199" s="59"/>
      <c r="QVP199" s="59"/>
      <c r="QVQ199" s="59"/>
      <c r="QVR199" s="59"/>
      <c r="QVS199" s="59"/>
      <c r="QVT199" s="59"/>
      <c r="QVU199" s="59"/>
      <c r="QVV199" s="59"/>
      <c r="QVW199" s="59"/>
      <c r="QVX199" s="59"/>
      <c r="QVY199" s="59"/>
      <c r="QVZ199" s="59"/>
      <c r="QWA199" s="59"/>
      <c r="QWB199" s="59"/>
      <c r="QWC199" s="59"/>
      <c r="QWD199" s="59"/>
      <c r="QWE199" s="59"/>
      <c r="QWF199" s="59"/>
      <c r="QWG199" s="59"/>
      <c r="QWH199" s="59"/>
      <c r="QWI199" s="59"/>
      <c r="QWJ199" s="59"/>
      <c r="QWK199" s="59"/>
      <c r="QWL199" s="59"/>
      <c r="QWM199" s="59"/>
      <c r="QWN199" s="59"/>
      <c r="QWO199" s="59"/>
      <c r="QWP199" s="59"/>
      <c r="QWQ199" s="59"/>
      <c r="QWR199" s="59"/>
      <c r="QWS199" s="59"/>
      <c r="QWT199" s="59"/>
      <c r="QWU199" s="59"/>
      <c r="QWV199" s="59"/>
      <c r="QWW199" s="59"/>
      <c r="QWX199" s="59"/>
      <c r="QWY199" s="59"/>
      <c r="QWZ199" s="59"/>
      <c r="QXA199" s="59"/>
      <c r="QXB199" s="59"/>
      <c r="QXC199" s="59"/>
      <c r="QXD199" s="59"/>
      <c r="QXE199" s="59"/>
      <c r="QXF199" s="59"/>
      <c r="QXG199" s="59"/>
      <c r="QXH199" s="59"/>
      <c r="QXI199" s="59"/>
      <c r="QXJ199" s="59"/>
      <c r="QXK199" s="59"/>
      <c r="QXL199" s="59"/>
      <c r="QXM199" s="59"/>
      <c r="QXN199" s="59"/>
      <c r="QXO199" s="59"/>
      <c r="QXP199" s="59"/>
      <c r="QXQ199" s="59"/>
      <c r="QXR199" s="59"/>
      <c r="QXS199" s="59"/>
      <c r="QXT199" s="59"/>
      <c r="QXU199" s="59"/>
      <c r="QXV199" s="59"/>
      <c r="QXW199" s="59"/>
      <c r="QXX199" s="59"/>
      <c r="QXY199" s="59"/>
      <c r="QXZ199" s="59"/>
      <c r="QYA199" s="59"/>
      <c r="QYB199" s="59"/>
      <c r="QYC199" s="59"/>
      <c r="QYD199" s="59"/>
      <c r="QYE199" s="59"/>
      <c r="QYF199" s="59"/>
      <c r="QYG199" s="59"/>
      <c r="QYH199" s="59"/>
      <c r="QYI199" s="59"/>
      <c r="QYJ199" s="59"/>
      <c r="QYK199" s="59"/>
      <c r="QYL199" s="59"/>
      <c r="QYM199" s="59"/>
      <c r="QYN199" s="59"/>
      <c r="QYO199" s="59"/>
      <c r="QYP199" s="59"/>
      <c r="QYQ199" s="59"/>
      <c r="QYR199" s="59"/>
      <c r="QYS199" s="59"/>
      <c r="QYT199" s="59"/>
      <c r="QYU199" s="59"/>
      <c r="QYV199" s="59"/>
      <c r="QYW199" s="59"/>
      <c r="QYX199" s="59"/>
      <c r="QYY199" s="59"/>
      <c r="QYZ199" s="59"/>
      <c r="QZA199" s="59"/>
      <c r="QZB199" s="59"/>
      <c r="QZC199" s="59"/>
      <c r="QZD199" s="59"/>
      <c r="QZE199" s="59"/>
      <c r="QZF199" s="59"/>
      <c r="QZG199" s="59"/>
      <c r="QZH199" s="59"/>
      <c r="QZI199" s="59"/>
      <c r="QZJ199" s="59"/>
      <c r="QZK199" s="59"/>
      <c r="QZL199" s="59"/>
      <c r="QZM199" s="59"/>
      <c r="QZN199" s="59"/>
      <c r="QZO199" s="59"/>
      <c r="QZP199" s="59"/>
      <c r="QZQ199" s="59"/>
      <c r="QZR199" s="59"/>
      <c r="QZS199" s="59"/>
      <c r="QZT199" s="59"/>
      <c r="QZU199" s="59"/>
      <c r="QZV199" s="59"/>
      <c r="QZW199" s="59"/>
      <c r="QZX199" s="59"/>
      <c r="QZY199" s="59"/>
      <c r="QZZ199" s="59"/>
      <c r="RAA199" s="59"/>
      <c r="RAB199" s="59"/>
      <c r="RAC199" s="59"/>
      <c r="RAD199" s="59"/>
      <c r="RAE199" s="59"/>
      <c r="RAF199" s="59"/>
      <c r="RAG199" s="59"/>
      <c r="RAH199" s="59"/>
      <c r="RAI199" s="59"/>
      <c r="RAJ199" s="59"/>
      <c r="RAK199" s="59"/>
      <c r="RAL199" s="59"/>
      <c r="RAM199" s="59"/>
      <c r="RAN199" s="59"/>
      <c r="RAO199" s="59"/>
      <c r="RAP199" s="59"/>
      <c r="RAQ199" s="59"/>
      <c r="RAR199" s="59"/>
      <c r="RAS199" s="59"/>
      <c r="RAT199" s="59"/>
      <c r="RAU199" s="59"/>
      <c r="RAV199" s="59"/>
      <c r="RAW199" s="59"/>
      <c r="RAX199" s="59"/>
      <c r="RAY199" s="59"/>
      <c r="RAZ199" s="59"/>
      <c r="RBA199" s="59"/>
      <c r="RBB199" s="59"/>
      <c r="RBC199" s="59"/>
      <c r="RBD199" s="59"/>
      <c r="RBE199" s="59"/>
      <c r="RBF199" s="59"/>
      <c r="RBG199" s="59"/>
      <c r="RBH199" s="59"/>
      <c r="RBI199" s="59"/>
      <c r="RBJ199" s="59"/>
      <c r="RBK199" s="59"/>
      <c r="RBL199" s="59"/>
      <c r="RBM199" s="59"/>
      <c r="RBN199" s="59"/>
      <c r="RBO199" s="59"/>
      <c r="RBP199" s="59"/>
      <c r="RBQ199" s="59"/>
      <c r="RBR199" s="59"/>
      <c r="RBS199" s="59"/>
      <c r="RBT199" s="59"/>
      <c r="RBU199" s="59"/>
      <c r="RBV199" s="59"/>
      <c r="RBW199" s="59"/>
      <c r="RBX199" s="59"/>
      <c r="RBY199" s="59"/>
      <c r="RBZ199" s="59"/>
      <c r="RCA199" s="59"/>
      <c r="RCB199" s="59"/>
      <c r="RCC199" s="59"/>
      <c r="RCD199" s="59"/>
      <c r="RCE199" s="59"/>
      <c r="RCF199" s="59"/>
      <c r="RCG199" s="59"/>
      <c r="RCH199" s="59"/>
      <c r="RCI199" s="59"/>
      <c r="RCJ199" s="59"/>
      <c r="RCK199" s="59"/>
      <c r="RCL199" s="59"/>
      <c r="RCM199" s="59"/>
      <c r="RCN199" s="59"/>
      <c r="RCO199" s="59"/>
      <c r="RCP199" s="59"/>
      <c r="RCQ199" s="59"/>
      <c r="RCR199" s="59"/>
      <c r="RCS199" s="59"/>
      <c r="RCT199" s="59"/>
      <c r="RCU199" s="59"/>
      <c r="RCV199" s="59"/>
      <c r="RCW199" s="59"/>
      <c r="RCX199" s="59"/>
      <c r="RCY199" s="59"/>
      <c r="RCZ199" s="59"/>
      <c r="RDA199" s="59"/>
      <c r="RDB199" s="59"/>
      <c r="RDC199" s="59"/>
      <c r="RDD199" s="59"/>
      <c r="RDE199" s="59"/>
      <c r="RDF199" s="59"/>
      <c r="RDG199" s="59"/>
      <c r="RDH199" s="59"/>
      <c r="RDI199" s="59"/>
      <c r="RDJ199" s="59"/>
      <c r="RDK199" s="59"/>
      <c r="RDL199" s="59"/>
      <c r="RDM199" s="59"/>
      <c r="RDN199" s="59"/>
      <c r="RDO199" s="59"/>
      <c r="RDP199" s="59"/>
      <c r="RDQ199" s="59"/>
      <c r="RDR199" s="59"/>
      <c r="RDS199" s="59"/>
      <c r="RDT199" s="59"/>
      <c r="RDU199" s="59"/>
      <c r="RDV199" s="59"/>
      <c r="RDW199" s="59"/>
      <c r="RDX199" s="59"/>
      <c r="RDY199" s="59"/>
      <c r="RDZ199" s="59"/>
      <c r="REA199" s="59"/>
      <c r="REB199" s="59"/>
      <c r="REC199" s="59"/>
      <c r="RED199" s="59"/>
      <c r="REE199" s="59"/>
      <c r="REF199" s="59"/>
      <c r="REG199" s="59"/>
      <c r="REH199" s="59"/>
      <c r="REI199" s="59"/>
      <c r="REJ199" s="59"/>
      <c r="REK199" s="59"/>
      <c r="REL199" s="59"/>
      <c r="REM199" s="59"/>
      <c r="REN199" s="59"/>
      <c r="REO199" s="59"/>
      <c r="REP199" s="59"/>
      <c r="REQ199" s="59"/>
      <c r="RER199" s="59"/>
      <c r="RES199" s="59"/>
      <c r="RET199" s="59"/>
      <c r="REU199" s="59"/>
      <c r="REV199" s="59"/>
      <c r="REW199" s="59"/>
      <c r="REX199" s="59"/>
      <c r="REY199" s="59"/>
      <c r="REZ199" s="59"/>
      <c r="RFA199" s="59"/>
      <c r="RFB199" s="59"/>
      <c r="RFC199" s="59"/>
      <c r="RFD199" s="59"/>
      <c r="RFE199" s="59"/>
      <c r="RFF199" s="59"/>
      <c r="RFG199" s="59"/>
      <c r="RFH199" s="59"/>
      <c r="RFI199" s="59"/>
      <c r="RFJ199" s="59"/>
      <c r="RFK199" s="59"/>
      <c r="RFL199" s="59"/>
      <c r="RFM199" s="59"/>
      <c r="RFN199" s="59"/>
      <c r="RFO199" s="59"/>
      <c r="RFP199" s="59"/>
      <c r="RFQ199" s="59"/>
      <c r="RFR199" s="59"/>
      <c r="RFS199" s="59"/>
      <c r="RFT199" s="59"/>
      <c r="RFU199" s="59"/>
      <c r="RFV199" s="59"/>
      <c r="RFW199" s="59"/>
      <c r="RFX199" s="59"/>
      <c r="RFY199" s="59"/>
      <c r="RFZ199" s="59"/>
      <c r="RGA199" s="59"/>
      <c r="RGB199" s="59"/>
      <c r="RGC199" s="59"/>
      <c r="RGD199" s="59"/>
      <c r="RGE199" s="59"/>
      <c r="RGF199" s="59"/>
      <c r="RGG199" s="59"/>
      <c r="RGH199" s="59"/>
      <c r="RGI199" s="59"/>
      <c r="RGJ199" s="59"/>
      <c r="RGK199" s="59"/>
      <c r="RGL199" s="59"/>
      <c r="RGM199" s="59"/>
      <c r="RGN199" s="59"/>
      <c r="RGO199" s="59"/>
      <c r="RGP199" s="59"/>
      <c r="RGQ199" s="59"/>
      <c r="RGR199" s="59"/>
      <c r="RGS199" s="59"/>
      <c r="RGT199" s="59"/>
      <c r="RGU199" s="59"/>
      <c r="RGV199" s="59"/>
      <c r="RGW199" s="59"/>
      <c r="RGX199" s="59"/>
      <c r="RGY199" s="59"/>
      <c r="RGZ199" s="59"/>
      <c r="RHA199" s="59"/>
      <c r="RHB199" s="59"/>
      <c r="RHC199" s="59"/>
      <c r="RHD199" s="59"/>
      <c r="RHE199" s="59"/>
      <c r="RHF199" s="59"/>
      <c r="RHG199" s="59"/>
      <c r="RHH199" s="59"/>
      <c r="RHI199" s="59"/>
      <c r="RHJ199" s="59"/>
      <c r="RHK199" s="59"/>
      <c r="RHL199" s="59"/>
      <c r="RHM199" s="59"/>
      <c r="RHN199" s="59"/>
      <c r="RHO199" s="59"/>
      <c r="RHP199" s="59"/>
      <c r="RHQ199" s="59"/>
      <c r="RHR199" s="59"/>
      <c r="RHS199" s="59"/>
      <c r="RHT199" s="59"/>
      <c r="RHU199" s="59"/>
      <c r="RHV199" s="59"/>
      <c r="RHW199" s="59"/>
      <c r="RHX199" s="59"/>
      <c r="RHY199" s="59"/>
      <c r="RHZ199" s="59"/>
      <c r="RIA199" s="59"/>
      <c r="RIB199" s="59"/>
      <c r="RIC199" s="59"/>
      <c r="RID199" s="59"/>
      <c r="RIE199" s="59"/>
      <c r="RIF199" s="59"/>
      <c r="RIG199" s="59"/>
      <c r="RIH199" s="59"/>
      <c r="RII199" s="59"/>
      <c r="RIJ199" s="59"/>
      <c r="RIK199" s="59"/>
      <c r="RIL199" s="59"/>
      <c r="RIM199" s="59"/>
      <c r="RIN199" s="59"/>
      <c r="RIO199" s="59"/>
      <c r="RIP199" s="59"/>
      <c r="RIQ199" s="59"/>
      <c r="RIR199" s="59"/>
      <c r="RIS199" s="59"/>
      <c r="RIT199" s="59"/>
      <c r="RIU199" s="59"/>
      <c r="RIV199" s="59"/>
      <c r="RIW199" s="59"/>
      <c r="RIX199" s="59"/>
      <c r="RIY199" s="59"/>
      <c r="RIZ199" s="59"/>
      <c r="RJA199" s="59"/>
      <c r="RJB199" s="59"/>
      <c r="RJC199" s="59"/>
      <c r="RJD199" s="59"/>
      <c r="RJE199" s="59"/>
      <c r="RJF199" s="59"/>
      <c r="RJG199" s="59"/>
      <c r="RJH199" s="59"/>
      <c r="RJI199" s="59"/>
      <c r="RJJ199" s="59"/>
      <c r="RJK199" s="59"/>
      <c r="RJL199" s="59"/>
      <c r="RJM199" s="59"/>
      <c r="RJN199" s="59"/>
      <c r="RJO199" s="59"/>
      <c r="RJP199" s="59"/>
      <c r="RJQ199" s="59"/>
      <c r="RJR199" s="59"/>
      <c r="RJS199" s="59"/>
      <c r="RJT199" s="59"/>
      <c r="RJU199" s="59"/>
      <c r="RJV199" s="59"/>
      <c r="RJW199" s="59"/>
      <c r="RJX199" s="59"/>
      <c r="RJY199" s="59"/>
      <c r="RJZ199" s="59"/>
      <c r="RKA199" s="59"/>
      <c r="RKB199" s="59"/>
      <c r="RKC199" s="59"/>
      <c r="RKD199" s="59"/>
      <c r="RKE199" s="59"/>
      <c r="RKF199" s="59"/>
      <c r="RKG199" s="59"/>
      <c r="RKH199" s="59"/>
      <c r="RKI199" s="59"/>
      <c r="RKJ199" s="59"/>
      <c r="RKK199" s="59"/>
      <c r="RKL199" s="59"/>
      <c r="RKM199" s="59"/>
      <c r="RKN199" s="59"/>
      <c r="RKO199" s="59"/>
      <c r="RKP199" s="59"/>
      <c r="RKQ199" s="59"/>
      <c r="RKR199" s="59"/>
      <c r="RKS199" s="59"/>
      <c r="RKT199" s="59"/>
      <c r="RKU199" s="59"/>
      <c r="RKV199" s="59"/>
      <c r="RKW199" s="59"/>
      <c r="RKX199" s="59"/>
      <c r="RKY199" s="59"/>
      <c r="RKZ199" s="59"/>
      <c r="RLA199" s="59"/>
      <c r="RLB199" s="59"/>
      <c r="RLC199" s="59"/>
      <c r="RLD199" s="59"/>
      <c r="RLE199" s="59"/>
      <c r="RLF199" s="59"/>
      <c r="RLG199" s="59"/>
      <c r="RLH199" s="59"/>
      <c r="RLI199" s="59"/>
      <c r="RLJ199" s="59"/>
      <c r="RLK199" s="59"/>
      <c r="RLL199" s="59"/>
      <c r="RLM199" s="59"/>
      <c r="RLN199" s="59"/>
      <c r="RLO199" s="59"/>
      <c r="RLP199" s="59"/>
      <c r="RLQ199" s="59"/>
      <c r="RLR199" s="59"/>
      <c r="RLS199" s="59"/>
      <c r="RLT199" s="59"/>
      <c r="RLU199" s="59"/>
      <c r="RLV199" s="59"/>
      <c r="RLW199" s="59"/>
      <c r="RLX199" s="59"/>
      <c r="RLY199" s="59"/>
      <c r="RLZ199" s="59"/>
      <c r="RMA199" s="59"/>
      <c r="RMB199" s="59"/>
      <c r="RMC199" s="59"/>
      <c r="RMD199" s="59"/>
      <c r="RME199" s="59"/>
      <c r="RMF199" s="59"/>
      <c r="RMG199" s="59"/>
      <c r="RMH199" s="59"/>
      <c r="RMI199" s="59"/>
      <c r="RMJ199" s="59"/>
      <c r="RMK199" s="59"/>
      <c r="RML199" s="59"/>
      <c r="RMM199" s="59"/>
      <c r="RMN199" s="59"/>
      <c r="RMO199" s="59"/>
      <c r="RMP199" s="59"/>
      <c r="RMQ199" s="59"/>
      <c r="RMR199" s="59"/>
      <c r="RMS199" s="59"/>
      <c r="RMT199" s="59"/>
      <c r="RMU199" s="59"/>
      <c r="RMV199" s="59"/>
      <c r="RMW199" s="59"/>
      <c r="RMX199" s="59"/>
      <c r="RMY199" s="59"/>
      <c r="RMZ199" s="59"/>
      <c r="RNA199" s="59"/>
      <c r="RNB199" s="59"/>
      <c r="RNC199" s="59"/>
      <c r="RND199" s="59"/>
      <c r="RNE199" s="59"/>
      <c r="RNF199" s="59"/>
      <c r="RNG199" s="59"/>
      <c r="RNH199" s="59"/>
      <c r="RNI199" s="59"/>
      <c r="RNJ199" s="59"/>
      <c r="RNK199" s="59"/>
      <c r="RNL199" s="59"/>
      <c r="RNM199" s="59"/>
      <c r="RNN199" s="59"/>
      <c r="RNO199" s="59"/>
      <c r="RNP199" s="59"/>
      <c r="RNQ199" s="59"/>
      <c r="RNR199" s="59"/>
      <c r="RNS199" s="59"/>
      <c r="RNT199" s="59"/>
      <c r="RNU199" s="59"/>
      <c r="RNV199" s="59"/>
      <c r="RNW199" s="59"/>
      <c r="RNX199" s="59"/>
      <c r="RNY199" s="59"/>
      <c r="RNZ199" s="59"/>
      <c r="ROA199" s="59"/>
      <c r="ROB199" s="59"/>
      <c r="ROC199" s="59"/>
      <c r="ROD199" s="59"/>
      <c r="ROE199" s="59"/>
      <c r="ROF199" s="59"/>
      <c r="ROG199" s="59"/>
      <c r="ROH199" s="59"/>
      <c r="ROI199" s="59"/>
      <c r="ROJ199" s="59"/>
      <c r="ROK199" s="59"/>
      <c r="ROL199" s="59"/>
      <c r="ROM199" s="59"/>
      <c r="RON199" s="59"/>
      <c r="ROO199" s="59"/>
      <c r="ROP199" s="59"/>
      <c r="ROQ199" s="59"/>
      <c r="ROR199" s="59"/>
      <c r="ROS199" s="59"/>
      <c r="ROT199" s="59"/>
      <c r="ROU199" s="59"/>
      <c r="ROV199" s="59"/>
      <c r="ROW199" s="59"/>
      <c r="ROX199" s="59"/>
      <c r="ROY199" s="59"/>
      <c r="ROZ199" s="59"/>
      <c r="RPA199" s="59"/>
      <c r="RPB199" s="59"/>
      <c r="RPC199" s="59"/>
      <c r="RPD199" s="59"/>
      <c r="RPE199" s="59"/>
      <c r="RPF199" s="59"/>
      <c r="RPG199" s="59"/>
      <c r="RPH199" s="59"/>
      <c r="RPI199" s="59"/>
      <c r="RPJ199" s="59"/>
      <c r="RPK199" s="59"/>
      <c r="RPL199" s="59"/>
      <c r="RPM199" s="59"/>
      <c r="RPN199" s="59"/>
      <c r="RPO199" s="59"/>
      <c r="RPP199" s="59"/>
      <c r="RPQ199" s="59"/>
      <c r="RPR199" s="59"/>
      <c r="RPS199" s="59"/>
      <c r="RPT199" s="59"/>
      <c r="RPU199" s="59"/>
      <c r="RPV199" s="59"/>
      <c r="RPW199" s="59"/>
      <c r="RPX199" s="59"/>
      <c r="RPY199" s="59"/>
      <c r="RPZ199" s="59"/>
      <c r="RQA199" s="59"/>
      <c r="RQB199" s="59"/>
      <c r="RQC199" s="59"/>
      <c r="RQD199" s="59"/>
      <c r="RQE199" s="59"/>
      <c r="RQF199" s="59"/>
      <c r="RQG199" s="59"/>
      <c r="RQH199" s="59"/>
      <c r="RQI199" s="59"/>
      <c r="RQJ199" s="59"/>
      <c r="RQK199" s="59"/>
      <c r="RQL199" s="59"/>
      <c r="RQM199" s="59"/>
      <c r="RQN199" s="59"/>
      <c r="RQO199" s="59"/>
      <c r="RQP199" s="59"/>
      <c r="RQQ199" s="59"/>
      <c r="RQR199" s="59"/>
      <c r="RQS199" s="59"/>
      <c r="RQT199" s="59"/>
      <c r="RQU199" s="59"/>
      <c r="RQV199" s="59"/>
      <c r="RQW199" s="59"/>
      <c r="RQX199" s="59"/>
      <c r="RQY199" s="59"/>
      <c r="RQZ199" s="59"/>
      <c r="RRA199" s="59"/>
      <c r="RRB199" s="59"/>
      <c r="RRC199" s="59"/>
      <c r="RRD199" s="59"/>
      <c r="RRE199" s="59"/>
      <c r="RRF199" s="59"/>
      <c r="RRG199" s="59"/>
      <c r="RRH199" s="59"/>
      <c r="RRI199" s="59"/>
      <c r="RRJ199" s="59"/>
      <c r="RRK199" s="59"/>
      <c r="RRL199" s="59"/>
      <c r="RRM199" s="59"/>
      <c r="RRN199" s="59"/>
      <c r="RRO199" s="59"/>
      <c r="RRP199" s="59"/>
      <c r="RRQ199" s="59"/>
      <c r="RRR199" s="59"/>
      <c r="RRS199" s="59"/>
      <c r="RRT199" s="59"/>
      <c r="RRU199" s="59"/>
      <c r="RRV199" s="59"/>
      <c r="RRW199" s="59"/>
      <c r="RRX199" s="59"/>
      <c r="RRY199" s="59"/>
      <c r="RRZ199" s="59"/>
      <c r="RSA199" s="59"/>
      <c r="RSB199" s="59"/>
      <c r="RSC199" s="59"/>
      <c r="RSD199" s="59"/>
      <c r="RSE199" s="59"/>
      <c r="RSF199" s="59"/>
      <c r="RSG199" s="59"/>
      <c r="RSH199" s="59"/>
      <c r="RSI199" s="59"/>
      <c r="RSJ199" s="59"/>
      <c r="RSK199" s="59"/>
      <c r="RSL199" s="59"/>
      <c r="RSM199" s="59"/>
      <c r="RSN199" s="59"/>
      <c r="RSO199" s="59"/>
      <c r="RSP199" s="59"/>
      <c r="RSQ199" s="59"/>
      <c r="RSR199" s="59"/>
      <c r="RSS199" s="59"/>
      <c r="RST199" s="59"/>
      <c r="RSU199" s="59"/>
      <c r="RSV199" s="59"/>
      <c r="RSW199" s="59"/>
      <c r="RSX199" s="59"/>
      <c r="RSY199" s="59"/>
      <c r="RSZ199" s="59"/>
      <c r="RTA199" s="59"/>
      <c r="RTB199" s="59"/>
      <c r="RTC199" s="59"/>
      <c r="RTD199" s="59"/>
      <c r="RTE199" s="59"/>
      <c r="RTF199" s="59"/>
      <c r="RTG199" s="59"/>
      <c r="RTH199" s="59"/>
      <c r="RTI199" s="59"/>
      <c r="RTJ199" s="59"/>
      <c r="RTK199" s="59"/>
      <c r="RTL199" s="59"/>
      <c r="RTM199" s="59"/>
      <c r="RTN199" s="59"/>
      <c r="RTO199" s="59"/>
      <c r="RTP199" s="59"/>
      <c r="RTQ199" s="59"/>
      <c r="RTR199" s="59"/>
      <c r="RTS199" s="59"/>
      <c r="RTT199" s="59"/>
      <c r="RTU199" s="59"/>
      <c r="RTV199" s="59"/>
      <c r="RTW199" s="59"/>
      <c r="RTX199" s="59"/>
      <c r="RTY199" s="59"/>
      <c r="RTZ199" s="59"/>
      <c r="RUA199" s="59"/>
      <c r="RUB199" s="59"/>
      <c r="RUC199" s="59"/>
      <c r="RUD199" s="59"/>
      <c r="RUE199" s="59"/>
      <c r="RUF199" s="59"/>
      <c r="RUG199" s="59"/>
      <c r="RUH199" s="59"/>
      <c r="RUI199" s="59"/>
      <c r="RUJ199" s="59"/>
      <c r="RUK199" s="59"/>
      <c r="RUL199" s="59"/>
      <c r="RUM199" s="59"/>
      <c r="RUN199" s="59"/>
      <c r="RUO199" s="59"/>
      <c r="RUP199" s="59"/>
      <c r="RUQ199" s="59"/>
      <c r="RUR199" s="59"/>
      <c r="RUS199" s="59"/>
      <c r="RUT199" s="59"/>
      <c r="RUU199" s="59"/>
      <c r="RUV199" s="59"/>
      <c r="RUW199" s="59"/>
      <c r="RUX199" s="59"/>
      <c r="RUY199" s="59"/>
      <c r="RUZ199" s="59"/>
      <c r="RVA199" s="59"/>
      <c r="RVB199" s="59"/>
      <c r="RVC199" s="59"/>
      <c r="RVD199" s="59"/>
      <c r="RVE199" s="59"/>
      <c r="RVF199" s="59"/>
      <c r="RVG199" s="59"/>
      <c r="RVH199" s="59"/>
      <c r="RVI199" s="59"/>
      <c r="RVJ199" s="59"/>
      <c r="RVK199" s="59"/>
      <c r="RVL199" s="59"/>
      <c r="RVM199" s="59"/>
      <c r="RVN199" s="59"/>
      <c r="RVO199" s="59"/>
      <c r="RVP199" s="59"/>
      <c r="RVQ199" s="59"/>
      <c r="RVR199" s="59"/>
      <c r="RVS199" s="59"/>
      <c r="RVT199" s="59"/>
      <c r="RVU199" s="59"/>
      <c r="RVV199" s="59"/>
      <c r="RVW199" s="59"/>
      <c r="RVX199" s="59"/>
      <c r="RVY199" s="59"/>
      <c r="RVZ199" s="59"/>
      <c r="RWA199" s="59"/>
      <c r="RWB199" s="59"/>
      <c r="RWC199" s="59"/>
      <c r="RWD199" s="59"/>
      <c r="RWE199" s="59"/>
      <c r="RWF199" s="59"/>
      <c r="RWG199" s="59"/>
      <c r="RWH199" s="59"/>
      <c r="RWI199" s="59"/>
      <c r="RWJ199" s="59"/>
      <c r="RWK199" s="59"/>
      <c r="RWL199" s="59"/>
      <c r="RWM199" s="59"/>
      <c r="RWN199" s="59"/>
      <c r="RWO199" s="59"/>
      <c r="RWP199" s="59"/>
      <c r="RWQ199" s="59"/>
      <c r="RWR199" s="59"/>
      <c r="RWS199" s="59"/>
      <c r="RWT199" s="59"/>
      <c r="RWU199" s="59"/>
      <c r="RWV199" s="59"/>
      <c r="RWW199" s="59"/>
      <c r="RWX199" s="59"/>
      <c r="RWY199" s="59"/>
      <c r="RWZ199" s="59"/>
      <c r="RXA199" s="59"/>
      <c r="RXB199" s="59"/>
      <c r="RXC199" s="59"/>
      <c r="RXD199" s="59"/>
      <c r="RXE199" s="59"/>
      <c r="RXF199" s="59"/>
      <c r="RXG199" s="59"/>
      <c r="RXH199" s="59"/>
      <c r="RXI199" s="59"/>
      <c r="RXJ199" s="59"/>
      <c r="RXK199" s="59"/>
      <c r="RXL199" s="59"/>
      <c r="RXM199" s="59"/>
      <c r="RXN199" s="59"/>
      <c r="RXO199" s="59"/>
      <c r="RXP199" s="59"/>
      <c r="RXQ199" s="59"/>
      <c r="RXR199" s="59"/>
      <c r="RXS199" s="59"/>
      <c r="RXT199" s="59"/>
      <c r="RXU199" s="59"/>
      <c r="RXV199" s="59"/>
      <c r="RXW199" s="59"/>
      <c r="RXX199" s="59"/>
      <c r="RXY199" s="59"/>
      <c r="RXZ199" s="59"/>
      <c r="RYA199" s="59"/>
      <c r="RYB199" s="59"/>
      <c r="RYC199" s="59"/>
      <c r="RYD199" s="59"/>
      <c r="RYE199" s="59"/>
      <c r="RYF199" s="59"/>
      <c r="RYG199" s="59"/>
      <c r="RYH199" s="59"/>
      <c r="RYI199" s="59"/>
      <c r="RYJ199" s="59"/>
      <c r="RYK199" s="59"/>
      <c r="RYL199" s="59"/>
      <c r="RYM199" s="59"/>
      <c r="RYN199" s="59"/>
      <c r="RYO199" s="59"/>
      <c r="RYP199" s="59"/>
      <c r="RYQ199" s="59"/>
      <c r="RYR199" s="59"/>
      <c r="RYS199" s="59"/>
      <c r="RYT199" s="59"/>
      <c r="RYU199" s="59"/>
      <c r="RYV199" s="59"/>
      <c r="RYW199" s="59"/>
      <c r="RYX199" s="59"/>
      <c r="RYY199" s="59"/>
      <c r="RYZ199" s="59"/>
      <c r="RZA199" s="59"/>
      <c r="RZB199" s="59"/>
      <c r="RZC199" s="59"/>
      <c r="RZD199" s="59"/>
      <c r="RZE199" s="59"/>
      <c r="RZF199" s="59"/>
      <c r="RZG199" s="59"/>
      <c r="RZH199" s="59"/>
      <c r="RZI199" s="59"/>
      <c r="RZJ199" s="59"/>
      <c r="RZK199" s="59"/>
      <c r="RZL199" s="59"/>
      <c r="RZM199" s="59"/>
      <c r="RZN199" s="59"/>
      <c r="RZO199" s="59"/>
      <c r="RZP199" s="59"/>
      <c r="RZQ199" s="59"/>
      <c r="RZR199" s="59"/>
      <c r="RZS199" s="59"/>
      <c r="RZT199" s="59"/>
      <c r="RZU199" s="59"/>
      <c r="RZV199" s="59"/>
      <c r="RZW199" s="59"/>
      <c r="RZX199" s="59"/>
      <c r="RZY199" s="59"/>
      <c r="RZZ199" s="59"/>
      <c r="SAA199" s="59"/>
      <c r="SAB199" s="59"/>
      <c r="SAC199" s="59"/>
      <c r="SAD199" s="59"/>
      <c r="SAE199" s="59"/>
      <c r="SAF199" s="59"/>
      <c r="SAG199" s="59"/>
      <c r="SAH199" s="59"/>
      <c r="SAI199" s="59"/>
      <c r="SAJ199" s="59"/>
      <c r="SAK199" s="59"/>
      <c r="SAL199" s="59"/>
      <c r="SAM199" s="59"/>
      <c r="SAN199" s="59"/>
      <c r="SAO199" s="59"/>
      <c r="SAP199" s="59"/>
      <c r="SAQ199" s="59"/>
      <c r="SAR199" s="59"/>
      <c r="SAS199" s="59"/>
      <c r="SAT199" s="59"/>
      <c r="SAU199" s="59"/>
      <c r="SAV199" s="59"/>
      <c r="SAW199" s="59"/>
      <c r="SAX199" s="59"/>
      <c r="SAY199" s="59"/>
      <c r="SAZ199" s="59"/>
      <c r="SBA199" s="59"/>
      <c r="SBB199" s="59"/>
      <c r="SBC199" s="59"/>
      <c r="SBD199" s="59"/>
      <c r="SBE199" s="59"/>
      <c r="SBF199" s="59"/>
      <c r="SBG199" s="59"/>
      <c r="SBH199" s="59"/>
      <c r="SBI199" s="59"/>
      <c r="SBJ199" s="59"/>
      <c r="SBK199" s="59"/>
      <c r="SBL199" s="59"/>
      <c r="SBM199" s="59"/>
      <c r="SBN199" s="59"/>
      <c r="SBO199" s="59"/>
      <c r="SBP199" s="59"/>
      <c r="SBQ199" s="59"/>
      <c r="SBR199" s="59"/>
      <c r="SBS199" s="59"/>
      <c r="SBT199" s="59"/>
      <c r="SBU199" s="59"/>
      <c r="SBV199" s="59"/>
      <c r="SBW199" s="59"/>
      <c r="SBX199" s="59"/>
      <c r="SBY199" s="59"/>
      <c r="SBZ199" s="59"/>
      <c r="SCA199" s="59"/>
      <c r="SCB199" s="59"/>
      <c r="SCC199" s="59"/>
      <c r="SCD199" s="59"/>
      <c r="SCE199" s="59"/>
      <c r="SCF199" s="59"/>
      <c r="SCG199" s="59"/>
      <c r="SCH199" s="59"/>
      <c r="SCI199" s="59"/>
      <c r="SCJ199" s="59"/>
      <c r="SCK199" s="59"/>
      <c r="SCL199" s="59"/>
      <c r="SCM199" s="59"/>
      <c r="SCN199" s="59"/>
      <c r="SCO199" s="59"/>
      <c r="SCP199" s="59"/>
      <c r="SCQ199" s="59"/>
      <c r="SCR199" s="59"/>
      <c r="SCS199" s="59"/>
      <c r="SCT199" s="59"/>
      <c r="SCU199" s="59"/>
      <c r="SCV199" s="59"/>
      <c r="SCW199" s="59"/>
      <c r="SCX199" s="59"/>
      <c r="SCY199" s="59"/>
      <c r="SCZ199" s="59"/>
      <c r="SDA199" s="59"/>
      <c r="SDB199" s="59"/>
      <c r="SDC199" s="59"/>
      <c r="SDD199" s="59"/>
      <c r="SDE199" s="59"/>
      <c r="SDF199" s="59"/>
      <c r="SDG199" s="59"/>
      <c r="SDH199" s="59"/>
      <c r="SDI199" s="59"/>
      <c r="SDJ199" s="59"/>
      <c r="SDK199" s="59"/>
      <c r="SDL199" s="59"/>
      <c r="SDM199" s="59"/>
      <c r="SDN199" s="59"/>
      <c r="SDO199" s="59"/>
      <c r="SDP199" s="59"/>
      <c r="SDQ199" s="59"/>
      <c r="SDR199" s="59"/>
      <c r="SDS199" s="59"/>
      <c r="SDT199" s="59"/>
      <c r="SDU199" s="59"/>
      <c r="SDV199" s="59"/>
      <c r="SDW199" s="59"/>
      <c r="SDX199" s="59"/>
      <c r="SDY199" s="59"/>
      <c r="SDZ199" s="59"/>
      <c r="SEA199" s="59"/>
      <c r="SEB199" s="59"/>
      <c r="SEC199" s="59"/>
      <c r="SED199" s="59"/>
      <c r="SEE199" s="59"/>
      <c r="SEF199" s="59"/>
      <c r="SEG199" s="59"/>
      <c r="SEH199" s="59"/>
      <c r="SEI199" s="59"/>
      <c r="SEJ199" s="59"/>
      <c r="SEK199" s="59"/>
      <c r="SEL199" s="59"/>
      <c r="SEM199" s="59"/>
      <c r="SEN199" s="59"/>
      <c r="SEO199" s="59"/>
      <c r="SEP199" s="59"/>
      <c r="SEQ199" s="59"/>
      <c r="SER199" s="59"/>
      <c r="SES199" s="59"/>
      <c r="SET199" s="59"/>
      <c r="SEU199" s="59"/>
      <c r="SEV199" s="59"/>
      <c r="SEW199" s="59"/>
      <c r="SEX199" s="59"/>
      <c r="SEY199" s="59"/>
      <c r="SEZ199" s="59"/>
      <c r="SFA199" s="59"/>
      <c r="SFB199" s="59"/>
      <c r="SFC199" s="59"/>
      <c r="SFD199" s="59"/>
      <c r="SFE199" s="59"/>
      <c r="SFF199" s="59"/>
      <c r="SFG199" s="59"/>
      <c r="SFH199" s="59"/>
      <c r="SFI199" s="59"/>
      <c r="SFJ199" s="59"/>
      <c r="SFK199" s="59"/>
      <c r="SFL199" s="59"/>
      <c r="SFM199" s="59"/>
      <c r="SFN199" s="59"/>
      <c r="SFO199" s="59"/>
      <c r="SFP199" s="59"/>
      <c r="SFQ199" s="59"/>
      <c r="SFR199" s="59"/>
      <c r="SFS199" s="59"/>
      <c r="SFT199" s="59"/>
      <c r="SFU199" s="59"/>
      <c r="SFV199" s="59"/>
      <c r="SFW199" s="59"/>
      <c r="SFX199" s="59"/>
      <c r="SFY199" s="59"/>
      <c r="SFZ199" s="59"/>
      <c r="SGA199" s="59"/>
      <c r="SGB199" s="59"/>
      <c r="SGC199" s="59"/>
      <c r="SGD199" s="59"/>
      <c r="SGE199" s="59"/>
      <c r="SGF199" s="59"/>
      <c r="SGG199" s="59"/>
      <c r="SGH199" s="59"/>
      <c r="SGI199" s="59"/>
      <c r="SGJ199" s="59"/>
      <c r="SGK199" s="59"/>
      <c r="SGL199" s="59"/>
      <c r="SGM199" s="59"/>
      <c r="SGN199" s="59"/>
      <c r="SGO199" s="59"/>
      <c r="SGP199" s="59"/>
      <c r="SGQ199" s="59"/>
      <c r="SGR199" s="59"/>
      <c r="SGS199" s="59"/>
      <c r="SGT199" s="59"/>
      <c r="SGU199" s="59"/>
      <c r="SGV199" s="59"/>
      <c r="SGW199" s="59"/>
      <c r="SGX199" s="59"/>
      <c r="SGY199" s="59"/>
      <c r="SGZ199" s="59"/>
      <c r="SHA199" s="59"/>
      <c r="SHB199" s="59"/>
      <c r="SHC199" s="59"/>
      <c r="SHD199" s="59"/>
      <c r="SHE199" s="59"/>
      <c r="SHF199" s="59"/>
      <c r="SHG199" s="59"/>
      <c r="SHH199" s="59"/>
      <c r="SHI199" s="59"/>
      <c r="SHJ199" s="59"/>
      <c r="SHK199" s="59"/>
      <c r="SHL199" s="59"/>
      <c r="SHM199" s="59"/>
      <c r="SHN199" s="59"/>
      <c r="SHO199" s="59"/>
      <c r="SHP199" s="59"/>
      <c r="SHQ199" s="59"/>
      <c r="SHR199" s="59"/>
      <c r="SHS199" s="59"/>
      <c r="SHT199" s="59"/>
      <c r="SHU199" s="59"/>
      <c r="SHV199" s="59"/>
      <c r="SHW199" s="59"/>
      <c r="SHX199" s="59"/>
      <c r="SHY199" s="59"/>
      <c r="SHZ199" s="59"/>
      <c r="SIA199" s="59"/>
      <c r="SIB199" s="59"/>
      <c r="SIC199" s="59"/>
      <c r="SID199" s="59"/>
      <c r="SIE199" s="59"/>
      <c r="SIF199" s="59"/>
      <c r="SIG199" s="59"/>
      <c r="SIH199" s="59"/>
      <c r="SII199" s="59"/>
      <c r="SIJ199" s="59"/>
      <c r="SIK199" s="59"/>
      <c r="SIL199" s="59"/>
      <c r="SIM199" s="59"/>
      <c r="SIN199" s="59"/>
      <c r="SIO199" s="59"/>
      <c r="SIP199" s="59"/>
      <c r="SIQ199" s="59"/>
      <c r="SIR199" s="59"/>
      <c r="SIS199" s="59"/>
      <c r="SIT199" s="59"/>
      <c r="SIU199" s="59"/>
      <c r="SIV199" s="59"/>
      <c r="SIW199" s="59"/>
      <c r="SIX199" s="59"/>
      <c r="SIY199" s="59"/>
      <c r="SIZ199" s="59"/>
      <c r="SJA199" s="59"/>
      <c r="SJB199" s="59"/>
      <c r="SJC199" s="59"/>
      <c r="SJD199" s="59"/>
      <c r="SJE199" s="59"/>
      <c r="SJF199" s="59"/>
      <c r="SJG199" s="59"/>
      <c r="SJH199" s="59"/>
      <c r="SJI199" s="59"/>
      <c r="SJJ199" s="59"/>
      <c r="SJK199" s="59"/>
      <c r="SJL199" s="59"/>
      <c r="SJM199" s="59"/>
      <c r="SJN199" s="59"/>
      <c r="SJO199" s="59"/>
      <c r="SJP199" s="59"/>
      <c r="SJQ199" s="59"/>
      <c r="SJR199" s="59"/>
      <c r="SJS199" s="59"/>
      <c r="SJT199" s="59"/>
      <c r="SJU199" s="59"/>
      <c r="SJV199" s="59"/>
      <c r="SJW199" s="59"/>
      <c r="SJX199" s="59"/>
      <c r="SJY199" s="59"/>
      <c r="SJZ199" s="59"/>
      <c r="SKA199" s="59"/>
      <c r="SKB199" s="59"/>
      <c r="SKC199" s="59"/>
      <c r="SKD199" s="59"/>
      <c r="SKE199" s="59"/>
      <c r="SKF199" s="59"/>
      <c r="SKG199" s="59"/>
      <c r="SKH199" s="59"/>
      <c r="SKI199" s="59"/>
      <c r="SKJ199" s="59"/>
      <c r="SKK199" s="59"/>
      <c r="SKL199" s="59"/>
      <c r="SKM199" s="59"/>
      <c r="SKN199" s="59"/>
      <c r="SKO199" s="59"/>
      <c r="SKP199" s="59"/>
      <c r="SKQ199" s="59"/>
      <c r="SKR199" s="59"/>
      <c r="SKS199" s="59"/>
      <c r="SKT199" s="59"/>
      <c r="SKU199" s="59"/>
      <c r="SKV199" s="59"/>
      <c r="SKW199" s="59"/>
      <c r="SKX199" s="59"/>
      <c r="SKY199" s="59"/>
      <c r="SKZ199" s="59"/>
      <c r="SLA199" s="59"/>
      <c r="SLB199" s="59"/>
      <c r="SLC199" s="59"/>
      <c r="SLD199" s="59"/>
      <c r="SLE199" s="59"/>
      <c r="SLF199" s="59"/>
      <c r="SLG199" s="59"/>
      <c r="SLH199" s="59"/>
      <c r="SLI199" s="59"/>
      <c r="SLJ199" s="59"/>
      <c r="SLK199" s="59"/>
      <c r="SLL199" s="59"/>
      <c r="SLM199" s="59"/>
      <c r="SLN199" s="59"/>
      <c r="SLO199" s="59"/>
      <c r="SLP199" s="59"/>
      <c r="SLQ199" s="59"/>
      <c r="SLR199" s="59"/>
      <c r="SLS199" s="59"/>
      <c r="SLT199" s="59"/>
      <c r="SLU199" s="59"/>
      <c r="SLV199" s="59"/>
      <c r="SLW199" s="59"/>
      <c r="SLX199" s="59"/>
      <c r="SLY199" s="59"/>
      <c r="SLZ199" s="59"/>
      <c r="SMA199" s="59"/>
      <c r="SMB199" s="59"/>
      <c r="SMC199" s="59"/>
      <c r="SMD199" s="59"/>
      <c r="SME199" s="59"/>
      <c r="SMF199" s="59"/>
      <c r="SMG199" s="59"/>
      <c r="SMH199" s="59"/>
      <c r="SMI199" s="59"/>
      <c r="SMJ199" s="59"/>
      <c r="SMK199" s="59"/>
      <c r="SML199" s="59"/>
      <c r="SMM199" s="59"/>
      <c r="SMN199" s="59"/>
      <c r="SMO199" s="59"/>
      <c r="SMP199" s="59"/>
      <c r="SMQ199" s="59"/>
      <c r="SMR199" s="59"/>
      <c r="SMS199" s="59"/>
      <c r="SMT199" s="59"/>
      <c r="SMU199" s="59"/>
      <c r="SMV199" s="59"/>
      <c r="SMW199" s="59"/>
      <c r="SMX199" s="59"/>
      <c r="SMY199" s="59"/>
      <c r="SMZ199" s="59"/>
      <c r="SNA199" s="59"/>
      <c r="SNB199" s="59"/>
      <c r="SNC199" s="59"/>
      <c r="SND199" s="59"/>
      <c r="SNE199" s="59"/>
      <c r="SNF199" s="59"/>
      <c r="SNG199" s="59"/>
      <c r="SNH199" s="59"/>
      <c r="SNI199" s="59"/>
      <c r="SNJ199" s="59"/>
      <c r="SNK199" s="59"/>
      <c r="SNL199" s="59"/>
      <c r="SNM199" s="59"/>
      <c r="SNN199" s="59"/>
      <c r="SNO199" s="59"/>
      <c r="SNP199" s="59"/>
      <c r="SNQ199" s="59"/>
      <c r="SNR199" s="59"/>
      <c r="SNS199" s="59"/>
      <c r="SNT199" s="59"/>
      <c r="SNU199" s="59"/>
      <c r="SNV199" s="59"/>
      <c r="SNW199" s="59"/>
      <c r="SNX199" s="59"/>
      <c r="SNY199" s="59"/>
      <c r="SNZ199" s="59"/>
      <c r="SOA199" s="59"/>
      <c r="SOB199" s="59"/>
      <c r="SOC199" s="59"/>
      <c r="SOD199" s="59"/>
      <c r="SOE199" s="59"/>
      <c r="SOF199" s="59"/>
      <c r="SOG199" s="59"/>
      <c r="SOH199" s="59"/>
      <c r="SOI199" s="59"/>
      <c r="SOJ199" s="59"/>
      <c r="SOK199" s="59"/>
      <c r="SOL199" s="59"/>
      <c r="SOM199" s="59"/>
      <c r="SON199" s="59"/>
      <c r="SOO199" s="59"/>
      <c r="SOP199" s="59"/>
      <c r="SOQ199" s="59"/>
      <c r="SOR199" s="59"/>
      <c r="SOS199" s="59"/>
      <c r="SOT199" s="59"/>
      <c r="SOU199" s="59"/>
      <c r="SOV199" s="59"/>
      <c r="SOW199" s="59"/>
      <c r="SOX199" s="59"/>
      <c r="SOY199" s="59"/>
      <c r="SOZ199" s="59"/>
      <c r="SPA199" s="59"/>
      <c r="SPB199" s="59"/>
      <c r="SPC199" s="59"/>
      <c r="SPD199" s="59"/>
      <c r="SPE199" s="59"/>
      <c r="SPF199" s="59"/>
      <c r="SPG199" s="59"/>
      <c r="SPH199" s="59"/>
      <c r="SPI199" s="59"/>
      <c r="SPJ199" s="59"/>
      <c r="SPK199" s="59"/>
      <c r="SPL199" s="59"/>
      <c r="SPM199" s="59"/>
      <c r="SPN199" s="59"/>
      <c r="SPO199" s="59"/>
      <c r="SPP199" s="59"/>
      <c r="SPQ199" s="59"/>
      <c r="SPR199" s="59"/>
      <c r="SPS199" s="59"/>
      <c r="SPT199" s="59"/>
      <c r="SPU199" s="59"/>
      <c r="SPV199" s="59"/>
      <c r="SPW199" s="59"/>
      <c r="SPX199" s="59"/>
      <c r="SPY199" s="59"/>
      <c r="SPZ199" s="59"/>
      <c r="SQA199" s="59"/>
      <c r="SQB199" s="59"/>
      <c r="SQC199" s="59"/>
      <c r="SQD199" s="59"/>
      <c r="SQE199" s="59"/>
      <c r="SQF199" s="59"/>
      <c r="SQG199" s="59"/>
      <c r="SQH199" s="59"/>
      <c r="SQI199" s="59"/>
      <c r="SQJ199" s="59"/>
      <c r="SQK199" s="59"/>
      <c r="SQL199" s="59"/>
      <c r="SQM199" s="59"/>
      <c r="SQN199" s="59"/>
      <c r="SQO199" s="59"/>
      <c r="SQP199" s="59"/>
      <c r="SQQ199" s="59"/>
      <c r="SQR199" s="59"/>
      <c r="SQS199" s="59"/>
      <c r="SQT199" s="59"/>
      <c r="SQU199" s="59"/>
      <c r="SQV199" s="59"/>
      <c r="SQW199" s="59"/>
      <c r="SQX199" s="59"/>
      <c r="SQY199" s="59"/>
      <c r="SQZ199" s="59"/>
      <c r="SRA199" s="59"/>
      <c r="SRB199" s="59"/>
      <c r="SRC199" s="59"/>
      <c r="SRD199" s="59"/>
      <c r="SRE199" s="59"/>
      <c r="SRF199" s="59"/>
      <c r="SRG199" s="59"/>
      <c r="SRH199" s="59"/>
      <c r="SRI199" s="59"/>
      <c r="SRJ199" s="59"/>
      <c r="SRK199" s="59"/>
      <c r="SRL199" s="59"/>
      <c r="SRM199" s="59"/>
      <c r="SRN199" s="59"/>
      <c r="SRO199" s="59"/>
      <c r="SRP199" s="59"/>
      <c r="SRQ199" s="59"/>
      <c r="SRR199" s="59"/>
      <c r="SRS199" s="59"/>
      <c r="SRT199" s="59"/>
      <c r="SRU199" s="59"/>
      <c r="SRV199" s="59"/>
      <c r="SRW199" s="59"/>
      <c r="SRX199" s="59"/>
      <c r="SRY199" s="59"/>
      <c r="SRZ199" s="59"/>
      <c r="SSA199" s="59"/>
      <c r="SSB199" s="59"/>
      <c r="SSC199" s="59"/>
      <c r="SSD199" s="59"/>
      <c r="SSE199" s="59"/>
      <c r="SSF199" s="59"/>
      <c r="SSG199" s="59"/>
      <c r="SSH199" s="59"/>
      <c r="SSI199" s="59"/>
      <c r="SSJ199" s="59"/>
      <c r="SSK199" s="59"/>
      <c r="SSL199" s="59"/>
      <c r="SSM199" s="59"/>
      <c r="SSN199" s="59"/>
      <c r="SSO199" s="59"/>
      <c r="SSP199" s="59"/>
      <c r="SSQ199" s="59"/>
      <c r="SSR199" s="59"/>
      <c r="SSS199" s="59"/>
      <c r="SST199" s="59"/>
      <c r="SSU199" s="59"/>
      <c r="SSV199" s="59"/>
      <c r="SSW199" s="59"/>
      <c r="SSX199" s="59"/>
      <c r="SSY199" s="59"/>
      <c r="SSZ199" s="59"/>
      <c r="STA199" s="59"/>
      <c r="STB199" s="59"/>
      <c r="STC199" s="59"/>
      <c r="STD199" s="59"/>
      <c r="STE199" s="59"/>
      <c r="STF199" s="59"/>
      <c r="STG199" s="59"/>
      <c r="STH199" s="59"/>
      <c r="STI199" s="59"/>
      <c r="STJ199" s="59"/>
      <c r="STK199" s="59"/>
      <c r="STL199" s="59"/>
      <c r="STM199" s="59"/>
      <c r="STN199" s="59"/>
      <c r="STO199" s="59"/>
      <c r="STP199" s="59"/>
      <c r="STQ199" s="59"/>
      <c r="STR199" s="59"/>
      <c r="STS199" s="59"/>
      <c r="STT199" s="59"/>
      <c r="STU199" s="59"/>
      <c r="STV199" s="59"/>
      <c r="STW199" s="59"/>
      <c r="STX199" s="59"/>
      <c r="STY199" s="59"/>
      <c r="STZ199" s="59"/>
      <c r="SUA199" s="59"/>
      <c r="SUB199" s="59"/>
      <c r="SUC199" s="59"/>
      <c r="SUD199" s="59"/>
      <c r="SUE199" s="59"/>
      <c r="SUF199" s="59"/>
      <c r="SUG199" s="59"/>
      <c r="SUH199" s="59"/>
      <c r="SUI199" s="59"/>
      <c r="SUJ199" s="59"/>
      <c r="SUK199" s="59"/>
      <c r="SUL199" s="59"/>
      <c r="SUM199" s="59"/>
      <c r="SUN199" s="59"/>
      <c r="SUO199" s="59"/>
      <c r="SUP199" s="59"/>
      <c r="SUQ199" s="59"/>
      <c r="SUR199" s="59"/>
      <c r="SUS199" s="59"/>
      <c r="SUT199" s="59"/>
      <c r="SUU199" s="59"/>
      <c r="SUV199" s="59"/>
      <c r="SUW199" s="59"/>
      <c r="SUX199" s="59"/>
      <c r="SUY199" s="59"/>
      <c r="SUZ199" s="59"/>
      <c r="SVA199" s="59"/>
      <c r="SVB199" s="59"/>
      <c r="SVC199" s="59"/>
      <c r="SVD199" s="59"/>
      <c r="SVE199" s="59"/>
      <c r="SVF199" s="59"/>
      <c r="SVG199" s="59"/>
      <c r="SVH199" s="59"/>
      <c r="SVI199" s="59"/>
      <c r="SVJ199" s="59"/>
      <c r="SVK199" s="59"/>
      <c r="SVL199" s="59"/>
      <c r="SVM199" s="59"/>
      <c r="SVN199" s="59"/>
      <c r="SVO199" s="59"/>
      <c r="SVP199" s="59"/>
      <c r="SVQ199" s="59"/>
      <c r="SVR199" s="59"/>
      <c r="SVS199" s="59"/>
      <c r="SVT199" s="59"/>
      <c r="SVU199" s="59"/>
      <c r="SVV199" s="59"/>
      <c r="SVW199" s="59"/>
      <c r="SVX199" s="59"/>
      <c r="SVY199" s="59"/>
      <c r="SVZ199" s="59"/>
      <c r="SWA199" s="59"/>
      <c r="SWB199" s="59"/>
      <c r="SWC199" s="59"/>
      <c r="SWD199" s="59"/>
      <c r="SWE199" s="59"/>
      <c r="SWF199" s="59"/>
      <c r="SWG199" s="59"/>
      <c r="SWH199" s="59"/>
      <c r="SWI199" s="59"/>
      <c r="SWJ199" s="59"/>
      <c r="SWK199" s="59"/>
      <c r="SWL199" s="59"/>
      <c r="SWM199" s="59"/>
      <c r="SWN199" s="59"/>
      <c r="SWO199" s="59"/>
      <c r="SWP199" s="59"/>
      <c r="SWQ199" s="59"/>
      <c r="SWR199" s="59"/>
      <c r="SWS199" s="59"/>
      <c r="SWT199" s="59"/>
      <c r="SWU199" s="59"/>
      <c r="SWV199" s="59"/>
      <c r="SWW199" s="59"/>
      <c r="SWX199" s="59"/>
      <c r="SWY199" s="59"/>
      <c r="SWZ199" s="59"/>
      <c r="SXA199" s="59"/>
      <c r="SXB199" s="59"/>
      <c r="SXC199" s="59"/>
      <c r="SXD199" s="59"/>
      <c r="SXE199" s="59"/>
      <c r="SXF199" s="59"/>
      <c r="SXG199" s="59"/>
      <c r="SXH199" s="59"/>
      <c r="SXI199" s="59"/>
      <c r="SXJ199" s="59"/>
      <c r="SXK199" s="59"/>
      <c r="SXL199" s="59"/>
      <c r="SXM199" s="59"/>
      <c r="SXN199" s="59"/>
      <c r="SXO199" s="59"/>
      <c r="SXP199" s="59"/>
      <c r="SXQ199" s="59"/>
      <c r="SXR199" s="59"/>
      <c r="SXS199" s="59"/>
      <c r="SXT199" s="59"/>
      <c r="SXU199" s="59"/>
      <c r="SXV199" s="59"/>
      <c r="SXW199" s="59"/>
      <c r="SXX199" s="59"/>
      <c r="SXY199" s="59"/>
      <c r="SXZ199" s="59"/>
      <c r="SYA199" s="59"/>
      <c r="SYB199" s="59"/>
      <c r="SYC199" s="59"/>
      <c r="SYD199" s="59"/>
      <c r="SYE199" s="59"/>
      <c r="SYF199" s="59"/>
      <c r="SYG199" s="59"/>
      <c r="SYH199" s="59"/>
      <c r="SYI199" s="59"/>
      <c r="SYJ199" s="59"/>
      <c r="SYK199" s="59"/>
      <c r="SYL199" s="59"/>
      <c r="SYM199" s="59"/>
      <c r="SYN199" s="59"/>
      <c r="SYO199" s="59"/>
      <c r="SYP199" s="59"/>
      <c r="SYQ199" s="59"/>
      <c r="SYR199" s="59"/>
      <c r="SYS199" s="59"/>
      <c r="SYT199" s="59"/>
      <c r="SYU199" s="59"/>
      <c r="SYV199" s="59"/>
      <c r="SYW199" s="59"/>
      <c r="SYX199" s="59"/>
      <c r="SYY199" s="59"/>
      <c r="SYZ199" s="59"/>
      <c r="SZA199" s="59"/>
      <c r="SZB199" s="59"/>
      <c r="SZC199" s="59"/>
      <c r="SZD199" s="59"/>
      <c r="SZE199" s="59"/>
      <c r="SZF199" s="59"/>
      <c r="SZG199" s="59"/>
      <c r="SZH199" s="59"/>
      <c r="SZI199" s="59"/>
      <c r="SZJ199" s="59"/>
      <c r="SZK199" s="59"/>
      <c r="SZL199" s="59"/>
      <c r="SZM199" s="59"/>
      <c r="SZN199" s="59"/>
      <c r="SZO199" s="59"/>
      <c r="SZP199" s="59"/>
      <c r="SZQ199" s="59"/>
      <c r="SZR199" s="59"/>
      <c r="SZS199" s="59"/>
      <c r="SZT199" s="59"/>
      <c r="SZU199" s="59"/>
      <c r="SZV199" s="59"/>
      <c r="SZW199" s="59"/>
      <c r="SZX199" s="59"/>
      <c r="SZY199" s="59"/>
      <c r="SZZ199" s="59"/>
      <c r="TAA199" s="59"/>
      <c r="TAB199" s="59"/>
      <c r="TAC199" s="59"/>
      <c r="TAD199" s="59"/>
      <c r="TAE199" s="59"/>
      <c r="TAF199" s="59"/>
      <c r="TAG199" s="59"/>
      <c r="TAH199" s="59"/>
      <c r="TAI199" s="59"/>
      <c r="TAJ199" s="59"/>
      <c r="TAK199" s="59"/>
      <c r="TAL199" s="59"/>
      <c r="TAM199" s="59"/>
      <c r="TAN199" s="59"/>
      <c r="TAO199" s="59"/>
      <c r="TAP199" s="59"/>
      <c r="TAQ199" s="59"/>
      <c r="TAR199" s="59"/>
      <c r="TAS199" s="59"/>
      <c r="TAT199" s="59"/>
      <c r="TAU199" s="59"/>
      <c r="TAV199" s="59"/>
      <c r="TAW199" s="59"/>
      <c r="TAX199" s="59"/>
      <c r="TAY199" s="59"/>
      <c r="TAZ199" s="59"/>
      <c r="TBA199" s="59"/>
      <c r="TBB199" s="59"/>
      <c r="TBC199" s="59"/>
      <c r="TBD199" s="59"/>
      <c r="TBE199" s="59"/>
      <c r="TBF199" s="59"/>
      <c r="TBG199" s="59"/>
      <c r="TBH199" s="59"/>
      <c r="TBI199" s="59"/>
      <c r="TBJ199" s="59"/>
      <c r="TBK199" s="59"/>
      <c r="TBL199" s="59"/>
      <c r="TBM199" s="59"/>
      <c r="TBN199" s="59"/>
      <c r="TBO199" s="59"/>
      <c r="TBP199" s="59"/>
      <c r="TBQ199" s="59"/>
      <c r="TBR199" s="59"/>
      <c r="TBS199" s="59"/>
      <c r="TBT199" s="59"/>
      <c r="TBU199" s="59"/>
      <c r="TBV199" s="59"/>
      <c r="TBW199" s="59"/>
      <c r="TBX199" s="59"/>
      <c r="TBY199" s="59"/>
      <c r="TBZ199" s="59"/>
      <c r="TCA199" s="59"/>
      <c r="TCB199" s="59"/>
      <c r="TCC199" s="59"/>
      <c r="TCD199" s="59"/>
      <c r="TCE199" s="59"/>
      <c r="TCF199" s="59"/>
      <c r="TCG199" s="59"/>
      <c r="TCH199" s="59"/>
      <c r="TCI199" s="59"/>
      <c r="TCJ199" s="59"/>
      <c r="TCK199" s="59"/>
      <c r="TCL199" s="59"/>
      <c r="TCM199" s="59"/>
      <c r="TCN199" s="59"/>
      <c r="TCO199" s="59"/>
      <c r="TCP199" s="59"/>
      <c r="TCQ199" s="59"/>
      <c r="TCR199" s="59"/>
      <c r="TCS199" s="59"/>
      <c r="TCT199" s="59"/>
      <c r="TCU199" s="59"/>
      <c r="TCV199" s="59"/>
      <c r="TCW199" s="59"/>
      <c r="TCX199" s="59"/>
      <c r="TCY199" s="59"/>
      <c r="TCZ199" s="59"/>
      <c r="TDA199" s="59"/>
      <c r="TDB199" s="59"/>
      <c r="TDC199" s="59"/>
      <c r="TDD199" s="59"/>
      <c r="TDE199" s="59"/>
      <c r="TDF199" s="59"/>
      <c r="TDG199" s="59"/>
      <c r="TDH199" s="59"/>
      <c r="TDI199" s="59"/>
      <c r="TDJ199" s="59"/>
      <c r="TDK199" s="59"/>
      <c r="TDL199" s="59"/>
      <c r="TDM199" s="59"/>
      <c r="TDN199" s="59"/>
      <c r="TDO199" s="59"/>
      <c r="TDP199" s="59"/>
      <c r="TDQ199" s="59"/>
      <c r="TDR199" s="59"/>
      <c r="TDS199" s="59"/>
      <c r="TDT199" s="59"/>
      <c r="TDU199" s="59"/>
      <c r="TDV199" s="59"/>
      <c r="TDW199" s="59"/>
      <c r="TDX199" s="59"/>
      <c r="TDY199" s="59"/>
      <c r="TDZ199" s="59"/>
      <c r="TEA199" s="59"/>
      <c r="TEB199" s="59"/>
      <c r="TEC199" s="59"/>
      <c r="TED199" s="59"/>
      <c r="TEE199" s="59"/>
      <c r="TEF199" s="59"/>
      <c r="TEG199" s="59"/>
      <c r="TEH199" s="59"/>
      <c r="TEI199" s="59"/>
      <c r="TEJ199" s="59"/>
      <c r="TEK199" s="59"/>
      <c r="TEL199" s="59"/>
      <c r="TEM199" s="59"/>
      <c r="TEN199" s="59"/>
      <c r="TEO199" s="59"/>
      <c r="TEP199" s="59"/>
      <c r="TEQ199" s="59"/>
      <c r="TER199" s="59"/>
      <c r="TES199" s="59"/>
      <c r="TET199" s="59"/>
      <c r="TEU199" s="59"/>
      <c r="TEV199" s="59"/>
      <c r="TEW199" s="59"/>
      <c r="TEX199" s="59"/>
      <c r="TEY199" s="59"/>
      <c r="TEZ199" s="59"/>
      <c r="TFA199" s="59"/>
      <c r="TFB199" s="59"/>
      <c r="TFC199" s="59"/>
      <c r="TFD199" s="59"/>
      <c r="TFE199" s="59"/>
      <c r="TFF199" s="59"/>
      <c r="TFG199" s="59"/>
      <c r="TFH199" s="59"/>
      <c r="TFI199" s="59"/>
      <c r="TFJ199" s="59"/>
      <c r="TFK199" s="59"/>
      <c r="TFL199" s="59"/>
      <c r="TFM199" s="59"/>
      <c r="TFN199" s="59"/>
      <c r="TFO199" s="59"/>
      <c r="TFP199" s="59"/>
      <c r="TFQ199" s="59"/>
      <c r="TFR199" s="59"/>
      <c r="TFS199" s="59"/>
      <c r="TFT199" s="59"/>
      <c r="TFU199" s="59"/>
      <c r="TFV199" s="59"/>
      <c r="TFW199" s="59"/>
      <c r="TFX199" s="59"/>
      <c r="TFY199" s="59"/>
      <c r="TFZ199" s="59"/>
      <c r="TGA199" s="59"/>
      <c r="TGB199" s="59"/>
      <c r="TGC199" s="59"/>
      <c r="TGD199" s="59"/>
      <c r="TGE199" s="59"/>
      <c r="TGF199" s="59"/>
      <c r="TGG199" s="59"/>
      <c r="TGH199" s="59"/>
      <c r="TGI199" s="59"/>
      <c r="TGJ199" s="59"/>
      <c r="TGK199" s="59"/>
      <c r="TGL199" s="59"/>
      <c r="TGM199" s="59"/>
      <c r="TGN199" s="59"/>
      <c r="TGO199" s="59"/>
      <c r="TGP199" s="59"/>
      <c r="TGQ199" s="59"/>
      <c r="TGR199" s="59"/>
      <c r="TGS199" s="59"/>
      <c r="TGT199" s="59"/>
      <c r="TGU199" s="59"/>
      <c r="TGV199" s="59"/>
      <c r="TGW199" s="59"/>
      <c r="TGX199" s="59"/>
      <c r="TGY199" s="59"/>
      <c r="TGZ199" s="59"/>
      <c r="THA199" s="59"/>
      <c r="THB199" s="59"/>
      <c r="THC199" s="59"/>
      <c r="THD199" s="59"/>
      <c r="THE199" s="59"/>
      <c r="THF199" s="59"/>
      <c r="THG199" s="59"/>
      <c r="THH199" s="59"/>
      <c r="THI199" s="59"/>
      <c r="THJ199" s="59"/>
      <c r="THK199" s="59"/>
      <c r="THL199" s="59"/>
      <c r="THM199" s="59"/>
      <c r="THN199" s="59"/>
      <c r="THO199" s="59"/>
      <c r="THP199" s="59"/>
      <c r="THQ199" s="59"/>
      <c r="THR199" s="59"/>
      <c r="THS199" s="59"/>
      <c r="THT199" s="59"/>
      <c r="THU199" s="59"/>
      <c r="THV199" s="59"/>
      <c r="THW199" s="59"/>
      <c r="THX199" s="59"/>
      <c r="THY199" s="59"/>
      <c r="THZ199" s="59"/>
      <c r="TIA199" s="59"/>
      <c r="TIB199" s="59"/>
      <c r="TIC199" s="59"/>
      <c r="TID199" s="59"/>
      <c r="TIE199" s="59"/>
      <c r="TIF199" s="59"/>
      <c r="TIG199" s="59"/>
      <c r="TIH199" s="59"/>
      <c r="TII199" s="59"/>
      <c r="TIJ199" s="59"/>
      <c r="TIK199" s="59"/>
      <c r="TIL199" s="59"/>
      <c r="TIM199" s="59"/>
      <c r="TIN199" s="59"/>
      <c r="TIO199" s="59"/>
      <c r="TIP199" s="59"/>
      <c r="TIQ199" s="59"/>
      <c r="TIR199" s="59"/>
      <c r="TIS199" s="59"/>
      <c r="TIT199" s="59"/>
      <c r="TIU199" s="59"/>
      <c r="TIV199" s="59"/>
      <c r="TIW199" s="59"/>
      <c r="TIX199" s="59"/>
      <c r="TIY199" s="59"/>
      <c r="TIZ199" s="59"/>
      <c r="TJA199" s="59"/>
      <c r="TJB199" s="59"/>
      <c r="TJC199" s="59"/>
      <c r="TJD199" s="59"/>
      <c r="TJE199" s="59"/>
      <c r="TJF199" s="59"/>
      <c r="TJG199" s="59"/>
      <c r="TJH199" s="59"/>
      <c r="TJI199" s="59"/>
      <c r="TJJ199" s="59"/>
      <c r="TJK199" s="59"/>
      <c r="TJL199" s="59"/>
      <c r="TJM199" s="59"/>
      <c r="TJN199" s="59"/>
      <c r="TJO199" s="59"/>
      <c r="TJP199" s="59"/>
      <c r="TJQ199" s="59"/>
      <c r="TJR199" s="59"/>
      <c r="TJS199" s="59"/>
      <c r="TJT199" s="59"/>
      <c r="TJU199" s="59"/>
      <c r="TJV199" s="59"/>
      <c r="TJW199" s="59"/>
      <c r="TJX199" s="59"/>
      <c r="TJY199" s="59"/>
      <c r="TJZ199" s="59"/>
      <c r="TKA199" s="59"/>
      <c r="TKB199" s="59"/>
      <c r="TKC199" s="59"/>
      <c r="TKD199" s="59"/>
      <c r="TKE199" s="59"/>
      <c r="TKF199" s="59"/>
      <c r="TKG199" s="59"/>
      <c r="TKH199" s="59"/>
      <c r="TKI199" s="59"/>
      <c r="TKJ199" s="59"/>
      <c r="TKK199" s="59"/>
      <c r="TKL199" s="59"/>
      <c r="TKM199" s="59"/>
      <c r="TKN199" s="59"/>
      <c r="TKO199" s="59"/>
      <c r="TKP199" s="59"/>
      <c r="TKQ199" s="59"/>
      <c r="TKR199" s="59"/>
      <c r="TKS199" s="59"/>
      <c r="TKT199" s="59"/>
      <c r="TKU199" s="59"/>
      <c r="TKV199" s="59"/>
      <c r="TKW199" s="59"/>
      <c r="TKX199" s="59"/>
      <c r="TKY199" s="59"/>
      <c r="TKZ199" s="59"/>
      <c r="TLA199" s="59"/>
      <c r="TLB199" s="59"/>
      <c r="TLC199" s="59"/>
      <c r="TLD199" s="59"/>
      <c r="TLE199" s="59"/>
      <c r="TLF199" s="59"/>
      <c r="TLG199" s="59"/>
      <c r="TLH199" s="59"/>
      <c r="TLI199" s="59"/>
      <c r="TLJ199" s="59"/>
      <c r="TLK199" s="59"/>
      <c r="TLL199" s="59"/>
      <c r="TLM199" s="59"/>
      <c r="TLN199" s="59"/>
      <c r="TLO199" s="59"/>
      <c r="TLP199" s="59"/>
      <c r="TLQ199" s="59"/>
      <c r="TLR199" s="59"/>
      <c r="TLS199" s="59"/>
      <c r="TLT199" s="59"/>
      <c r="TLU199" s="59"/>
      <c r="TLV199" s="59"/>
      <c r="TLW199" s="59"/>
      <c r="TLX199" s="59"/>
      <c r="TLY199" s="59"/>
      <c r="TLZ199" s="59"/>
      <c r="TMA199" s="59"/>
      <c r="TMB199" s="59"/>
      <c r="TMC199" s="59"/>
      <c r="TMD199" s="59"/>
      <c r="TME199" s="59"/>
      <c r="TMF199" s="59"/>
      <c r="TMG199" s="59"/>
      <c r="TMH199" s="59"/>
      <c r="TMI199" s="59"/>
      <c r="TMJ199" s="59"/>
      <c r="TMK199" s="59"/>
      <c r="TML199" s="59"/>
      <c r="TMM199" s="59"/>
      <c r="TMN199" s="59"/>
      <c r="TMO199" s="59"/>
      <c r="TMP199" s="59"/>
      <c r="TMQ199" s="59"/>
      <c r="TMR199" s="59"/>
      <c r="TMS199" s="59"/>
      <c r="TMT199" s="59"/>
      <c r="TMU199" s="59"/>
      <c r="TMV199" s="59"/>
      <c r="TMW199" s="59"/>
      <c r="TMX199" s="59"/>
      <c r="TMY199" s="59"/>
      <c r="TMZ199" s="59"/>
      <c r="TNA199" s="59"/>
      <c r="TNB199" s="59"/>
      <c r="TNC199" s="59"/>
      <c r="TND199" s="59"/>
      <c r="TNE199" s="59"/>
      <c r="TNF199" s="59"/>
      <c r="TNG199" s="59"/>
      <c r="TNH199" s="59"/>
      <c r="TNI199" s="59"/>
      <c r="TNJ199" s="59"/>
      <c r="TNK199" s="59"/>
      <c r="TNL199" s="59"/>
      <c r="TNM199" s="59"/>
      <c r="TNN199" s="59"/>
      <c r="TNO199" s="59"/>
      <c r="TNP199" s="59"/>
      <c r="TNQ199" s="59"/>
      <c r="TNR199" s="59"/>
      <c r="TNS199" s="59"/>
      <c r="TNT199" s="59"/>
      <c r="TNU199" s="59"/>
      <c r="TNV199" s="59"/>
      <c r="TNW199" s="59"/>
      <c r="TNX199" s="59"/>
      <c r="TNY199" s="59"/>
      <c r="TNZ199" s="59"/>
      <c r="TOA199" s="59"/>
      <c r="TOB199" s="59"/>
      <c r="TOC199" s="59"/>
      <c r="TOD199" s="59"/>
      <c r="TOE199" s="59"/>
      <c r="TOF199" s="59"/>
      <c r="TOG199" s="59"/>
      <c r="TOH199" s="59"/>
      <c r="TOI199" s="59"/>
      <c r="TOJ199" s="59"/>
      <c r="TOK199" s="59"/>
      <c r="TOL199" s="59"/>
      <c r="TOM199" s="59"/>
      <c r="TON199" s="59"/>
      <c r="TOO199" s="59"/>
      <c r="TOP199" s="59"/>
      <c r="TOQ199" s="59"/>
      <c r="TOR199" s="59"/>
      <c r="TOS199" s="59"/>
      <c r="TOT199" s="59"/>
      <c r="TOU199" s="59"/>
      <c r="TOV199" s="59"/>
      <c r="TOW199" s="59"/>
      <c r="TOX199" s="59"/>
      <c r="TOY199" s="59"/>
      <c r="TOZ199" s="59"/>
      <c r="TPA199" s="59"/>
      <c r="TPB199" s="59"/>
      <c r="TPC199" s="59"/>
      <c r="TPD199" s="59"/>
      <c r="TPE199" s="59"/>
      <c r="TPF199" s="59"/>
      <c r="TPG199" s="59"/>
      <c r="TPH199" s="59"/>
      <c r="TPI199" s="59"/>
      <c r="TPJ199" s="59"/>
      <c r="TPK199" s="59"/>
      <c r="TPL199" s="59"/>
      <c r="TPM199" s="59"/>
      <c r="TPN199" s="59"/>
      <c r="TPO199" s="59"/>
      <c r="TPP199" s="59"/>
      <c r="TPQ199" s="59"/>
      <c r="TPR199" s="59"/>
      <c r="TPS199" s="59"/>
      <c r="TPT199" s="59"/>
      <c r="TPU199" s="59"/>
      <c r="TPV199" s="59"/>
      <c r="TPW199" s="59"/>
      <c r="TPX199" s="59"/>
      <c r="TPY199" s="59"/>
      <c r="TPZ199" s="59"/>
      <c r="TQA199" s="59"/>
      <c r="TQB199" s="59"/>
      <c r="TQC199" s="59"/>
      <c r="TQD199" s="59"/>
      <c r="TQE199" s="59"/>
      <c r="TQF199" s="59"/>
      <c r="TQG199" s="59"/>
      <c r="TQH199" s="59"/>
      <c r="TQI199" s="59"/>
      <c r="TQJ199" s="59"/>
      <c r="TQK199" s="59"/>
      <c r="TQL199" s="59"/>
      <c r="TQM199" s="59"/>
      <c r="TQN199" s="59"/>
      <c r="TQO199" s="59"/>
      <c r="TQP199" s="59"/>
      <c r="TQQ199" s="59"/>
      <c r="TQR199" s="59"/>
      <c r="TQS199" s="59"/>
      <c r="TQT199" s="59"/>
      <c r="TQU199" s="59"/>
      <c r="TQV199" s="59"/>
      <c r="TQW199" s="59"/>
      <c r="TQX199" s="59"/>
      <c r="TQY199" s="59"/>
      <c r="TQZ199" s="59"/>
      <c r="TRA199" s="59"/>
      <c r="TRB199" s="59"/>
      <c r="TRC199" s="59"/>
      <c r="TRD199" s="59"/>
      <c r="TRE199" s="59"/>
      <c r="TRF199" s="59"/>
      <c r="TRG199" s="59"/>
      <c r="TRH199" s="59"/>
      <c r="TRI199" s="59"/>
      <c r="TRJ199" s="59"/>
      <c r="TRK199" s="59"/>
      <c r="TRL199" s="59"/>
      <c r="TRM199" s="59"/>
      <c r="TRN199" s="59"/>
      <c r="TRO199" s="59"/>
      <c r="TRP199" s="59"/>
      <c r="TRQ199" s="59"/>
      <c r="TRR199" s="59"/>
      <c r="TRS199" s="59"/>
      <c r="TRT199" s="59"/>
      <c r="TRU199" s="59"/>
      <c r="TRV199" s="59"/>
      <c r="TRW199" s="59"/>
      <c r="TRX199" s="59"/>
      <c r="TRY199" s="59"/>
      <c r="TRZ199" s="59"/>
      <c r="TSA199" s="59"/>
      <c r="TSB199" s="59"/>
      <c r="TSC199" s="59"/>
      <c r="TSD199" s="59"/>
      <c r="TSE199" s="59"/>
      <c r="TSF199" s="59"/>
      <c r="TSG199" s="59"/>
      <c r="TSH199" s="59"/>
      <c r="TSI199" s="59"/>
      <c r="TSJ199" s="59"/>
      <c r="TSK199" s="59"/>
      <c r="TSL199" s="59"/>
      <c r="TSM199" s="59"/>
      <c r="TSN199" s="59"/>
      <c r="TSO199" s="59"/>
      <c r="TSP199" s="59"/>
      <c r="TSQ199" s="59"/>
      <c r="TSR199" s="59"/>
      <c r="TSS199" s="59"/>
      <c r="TST199" s="59"/>
      <c r="TSU199" s="59"/>
      <c r="TSV199" s="59"/>
      <c r="TSW199" s="59"/>
      <c r="TSX199" s="59"/>
      <c r="TSY199" s="59"/>
      <c r="TSZ199" s="59"/>
      <c r="TTA199" s="59"/>
      <c r="TTB199" s="59"/>
      <c r="TTC199" s="59"/>
      <c r="TTD199" s="59"/>
      <c r="TTE199" s="59"/>
      <c r="TTF199" s="59"/>
      <c r="TTG199" s="59"/>
      <c r="TTH199" s="59"/>
      <c r="TTI199" s="59"/>
      <c r="TTJ199" s="59"/>
      <c r="TTK199" s="59"/>
      <c r="TTL199" s="59"/>
      <c r="TTM199" s="59"/>
      <c r="TTN199" s="59"/>
      <c r="TTO199" s="59"/>
      <c r="TTP199" s="59"/>
      <c r="TTQ199" s="59"/>
      <c r="TTR199" s="59"/>
      <c r="TTS199" s="59"/>
      <c r="TTT199" s="59"/>
      <c r="TTU199" s="59"/>
      <c r="TTV199" s="59"/>
      <c r="TTW199" s="59"/>
      <c r="TTX199" s="59"/>
      <c r="TTY199" s="59"/>
      <c r="TTZ199" s="59"/>
      <c r="TUA199" s="59"/>
      <c r="TUB199" s="59"/>
      <c r="TUC199" s="59"/>
      <c r="TUD199" s="59"/>
      <c r="TUE199" s="59"/>
      <c r="TUF199" s="59"/>
      <c r="TUG199" s="59"/>
      <c r="TUH199" s="59"/>
      <c r="TUI199" s="59"/>
      <c r="TUJ199" s="59"/>
      <c r="TUK199" s="59"/>
      <c r="TUL199" s="59"/>
      <c r="TUM199" s="59"/>
      <c r="TUN199" s="59"/>
      <c r="TUO199" s="59"/>
      <c r="TUP199" s="59"/>
      <c r="TUQ199" s="59"/>
      <c r="TUR199" s="59"/>
      <c r="TUS199" s="59"/>
      <c r="TUT199" s="59"/>
      <c r="TUU199" s="59"/>
      <c r="TUV199" s="59"/>
      <c r="TUW199" s="59"/>
      <c r="TUX199" s="59"/>
      <c r="TUY199" s="59"/>
      <c r="TUZ199" s="59"/>
      <c r="TVA199" s="59"/>
      <c r="TVB199" s="59"/>
      <c r="TVC199" s="59"/>
      <c r="TVD199" s="59"/>
      <c r="TVE199" s="59"/>
      <c r="TVF199" s="59"/>
      <c r="TVG199" s="59"/>
      <c r="TVH199" s="59"/>
      <c r="TVI199" s="59"/>
      <c r="TVJ199" s="59"/>
      <c r="TVK199" s="59"/>
      <c r="TVL199" s="59"/>
      <c r="TVM199" s="59"/>
      <c r="TVN199" s="59"/>
      <c r="TVO199" s="59"/>
      <c r="TVP199" s="59"/>
      <c r="TVQ199" s="59"/>
      <c r="TVR199" s="59"/>
      <c r="TVS199" s="59"/>
      <c r="TVT199" s="59"/>
      <c r="TVU199" s="59"/>
      <c r="TVV199" s="59"/>
      <c r="TVW199" s="59"/>
      <c r="TVX199" s="59"/>
      <c r="TVY199" s="59"/>
      <c r="TVZ199" s="59"/>
      <c r="TWA199" s="59"/>
      <c r="TWB199" s="59"/>
      <c r="TWC199" s="59"/>
      <c r="TWD199" s="59"/>
      <c r="TWE199" s="59"/>
      <c r="TWF199" s="59"/>
      <c r="TWG199" s="59"/>
      <c r="TWH199" s="59"/>
      <c r="TWI199" s="59"/>
      <c r="TWJ199" s="59"/>
      <c r="TWK199" s="59"/>
      <c r="TWL199" s="59"/>
      <c r="TWM199" s="59"/>
      <c r="TWN199" s="59"/>
      <c r="TWO199" s="59"/>
      <c r="TWP199" s="59"/>
      <c r="TWQ199" s="59"/>
      <c r="TWR199" s="59"/>
      <c r="TWS199" s="59"/>
      <c r="TWT199" s="59"/>
      <c r="TWU199" s="59"/>
      <c r="TWV199" s="59"/>
      <c r="TWW199" s="59"/>
      <c r="TWX199" s="59"/>
      <c r="TWY199" s="59"/>
      <c r="TWZ199" s="59"/>
      <c r="TXA199" s="59"/>
      <c r="TXB199" s="59"/>
      <c r="TXC199" s="59"/>
      <c r="TXD199" s="59"/>
      <c r="TXE199" s="59"/>
      <c r="TXF199" s="59"/>
      <c r="TXG199" s="59"/>
      <c r="TXH199" s="59"/>
      <c r="TXI199" s="59"/>
      <c r="TXJ199" s="59"/>
      <c r="TXK199" s="59"/>
      <c r="TXL199" s="59"/>
      <c r="TXM199" s="59"/>
      <c r="TXN199" s="59"/>
      <c r="TXO199" s="59"/>
      <c r="TXP199" s="59"/>
      <c r="TXQ199" s="59"/>
      <c r="TXR199" s="59"/>
      <c r="TXS199" s="59"/>
      <c r="TXT199" s="59"/>
      <c r="TXU199" s="59"/>
      <c r="TXV199" s="59"/>
      <c r="TXW199" s="59"/>
      <c r="TXX199" s="59"/>
      <c r="TXY199" s="59"/>
      <c r="TXZ199" s="59"/>
      <c r="TYA199" s="59"/>
      <c r="TYB199" s="59"/>
      <c r="TYC199" s="59"/>
      <c r="TYD199" s="59"/>
      <c r="TYE199" s="59"/>
      <c r="TYF199" s="59"/>
      <c r="TYG199" s="59"/>
      <c r="TYH199" s="59"/>
      <c r="TYI199" s="59"/>
      <c r="TYJ199" s="59"/>
      <c r="TYK199" s="59"/>
      <c r="TYL199" s="59"/>
      <c r="TYM199" s="59"/>
      <c r="TYN199" s="59"/>
      <c r="TYO199" s="59"/>
      <c r="TYP199" s="59"/>
      <c r="TYQ199" s="59"/>
      <c r="TYR199" s="59"/>
      <c r="TYS199" s="59"/>
      <c r="TYT199" s="59"/>
      <c r="TYU199" s="59"/>
      <c r="TYV199" s="59"/>
      <c r="TYW199" s="59"/>
      <c r="TYX199" s="59"/>
      <c r="TYY199" s="59"/>
      <c r="TYZ199" s="59"/>
      <c r="TZA199" s="59"/>
      <c r="TZB199" s="59"/>
      <c r="TZC199" s="59"/>
      <c r="TZD199" s="59"/>
      <c r="TZE199" s="59"/>
      <c r="TZF199" s="59"/>
      <c r="TZG199" s="59"/>
      <c r="TZH199" s="59"/>
      <c r="TZI199" s="59"/>
      <c r="TZJ199" s="59"/>
      <c r="TZK199" s="59"/>
      <c r="TZL199" s="59"/>
      <c r="TZM199" s="59"/>
      <c r="TZN199" s="59"/>
      <c r="TZO199" s="59"/>
      <c r="TZP199" s="59"/>
      <c r="TZQ199" s="59"/>
      <c r="TZR199" s="59"/>
      <c r="TZS199" s="59"/>
      <c r="TZT199" s="59"/>
      <c r="TZU199" s="59"/>
      <c r="TZV199" s="59"/>
      <c r="TZW199" s="59"/>
      <c r="TZX199" s="59"/>
      <c r="TZY199" s="59"/>
      <c r="TZZ199" s="59"/>
      <c r="UAA199" s="59"/>
      <c r="UAB199" s="59"/>
      <c r="UAC199" s="59"/>
      <c r="UAD199" s="59"/>
      <c r="UAE199" s="59"/>
      <c r="UAF199" s="59"/>
      <c r="UAG199" s="59"/>
      <c r="UAH199" s="59"/>
      <c r="UAI199" s="59"/>
      <c r="UAJ199" s="59"/>
      <c r="UAK199" s="59"/>
      <c r="UAL199" s="59"/>
      <c r="UAM199" s="59"/>
      <c r="UAN199" s="59"/>
      <c r="UAO199" s="59"/>
      <c r="UAP199" s="59"/>
      <c r="UAQ199" s="59"/>
      <c r="UAR199" s="59"/>
      <c r="UAS199" s="59"/>
      <c r="UAT199" s="59"/>
      <c r="UAU199" s="59"/>
      <c r="UAV199" s="59"/>
      <c r="UAW199" s="59"/>
      <c r="UAX199" s="59"/>
      <c r="UAY199" s="59"/>
      <c r="UAZ199" s="59"/>
      <c r="UBA199" s="59"/>
      <c r="UBB199" s="59"/>
      <c r="UBC199" s="59"/>
      <c r="UBD199" s="59"/>
      <c r="UBE199" s="59"/>
      <c r="UBF199" s="59"/>
      <c r="UBG199" s="59"/>
      <c r="UBH199" s="59"/>
      <c r="UBI199" s="59"/>
      <c r="UBJ199" s="59"/>
      <c r="UBK199" s="59"/>
      <c r="UBL199" s="59"/>
      <c r="UBM199" s="59"/>
      <c r="UBN199" s="59"/>
      <c r="UBO199" s="59"/>
      <c r="UBP199" s="59"/>
      <c r="UBQ199" s="59"/>
      <c r="UBR199" s="59"/>
      <c r="UBS199" s="59"/>
      <c r="UBT199" s="59"/>
      <c r="UBU199" s="59"/>
      <c r="UBV199" s="59"/>
      <c r="UBW199" s="59"/>
      <c r="UBX199" s="59"/>
      <c r="UBY199" s="59"/>
      <c r="UBZ199" s="59"/>
      <c r="UCA199" s="59"/>
      <c r="UCB199" s="59"/>
      <c r="UCC199" s="59"/>
      <c r="UCD199" s="59"/>
      <c r="UCE199" s="59"/>
      <c r="UCF199" s="59"/>
      <c r="UCG199" s="59"/>
      <c r="UCH199" s="59"/>
      <c r="UCI199" s="59"/>
      <c r="UCJ199" s="59"/>
      <c r="UCK199" s="59"/>
      <c r="UCL199" s="59"/>
      <c r="UCM199" s="59"/>
      <c r="UCN199" s="59"/>
      <c r="UCO199" s="59"/>
      <c r="UCP199" s="59"/>
      <c r="UCQ199" s="59"/>
      <c r="UCR199" s="59"/>
      <c r="UCS199" s="59"/>
      <c r="UCT199" s="59"/>
      <c r="UCU199" s="59"/>
      <c r="UCV199" s="59"/>
      <c r="UCW199" s="59"/>
      <c r="UCX199" s="59"/>
      <c r="UCY199" s="59"/>
      <c r="UCZ199" s="59"/>
      <c r="UDA199" s="59"/>
      <c r="UDB199" s="59"/>
      <c r="UDC199" s="59"/>
      <c r="UDD199" s="59"/>
      <c r="UDE199" s="59"/>
      <c r="UDF199" s="59"/>
      <c r="UDG199" s="59"/>
      <c r="UDH199" s="59"/>
      <c r="UDI199" s="59"/>
      <c r="UDJ199" s="59"/>
      <c r="UDK199" s="59"/>
      <c r="UDL199" s="59"/>
      <c r="UDM199" s="59"/>
      <c r="UDN199" s="59"/>
      <c r="UDO199" s="59"/>
      <c r="UDP199" s="59"/>
      <c r="UDQ199" s="59"/>
      <c r="UDR199" s="59"/>
      <c r="UDS199" s="59"/>
      <c r="UDT199" s="59"/>
      <c r="UDU199" s="59"/>
      <c r="UDV199" s="59"/>
      <c r="UDW199" s="59"/>
      <c r="UDX199" s="59"/>
      <c r="UDY199" s="59"/>
      <c r="UDZ199" s="59"/>
      <c r="UEA199" s="59"/>
      <c r="UEB199" s="59"/>
      <c r="UEC199" s="59"/>
      <c r="UED199" s="59"/>
      <c r="UEE199" s="59"/>
      <c r="UEF199" s="59"/>
      <c r="UEG199" s="59"/>
      <c r="UEH199" s="59"/>
      <c r="UEI199" s="59"/>
      <c r="UEJ199" s="59"/>
      <c r="UEK199" s="59"/>
      <c r="UEL199" s="59"/>
      <c r="UEM199" s="59"/>
      <c r="UEN199" s="59"/>
      <c r="UEO199" s="59"/>
      <c r="UEP199" s="59"/>
      <c r="UEQ199" s="59"/>
      <c r="UER199" s="59"/>
      <c r="UES199" s="59"/>
      <c r="UET199" s="59"/>
      <c r="UEU199" s="59"/>
      <c r="UEV199" s="59"/>
      <c r="UEW199" s="59"/>
      <c r="UEX199" s="59"/>
      <c r="UEY199" s="59"/>
      <c r="UEZ199" s="59"/>
      <c r="UFA199" s="59"/>
      <c r="UFB199" s="59"/>
      <c r="UFC199" s="59"/>
      <c r="UFD199" s="59"/>
      <c r="UFE199" s="59"/>
      <c r="UFF199" s="59"/>
      <c r="UFG199" s="59"/>
      <c r="UFH199" s="59"/>
      <c r="UFI199" s="59"/>
      <c r="UFJ199" s="59"/>
      <c r="UFK199" s="59"/>
      <c r="UFL199" s="59"/>
      <c r="UFM199" s="59"/>
      <c r="UFN199" s="59"/>
      <c r="UFO199" s="59"/>
      <c r="UFP199" s="59"/>
      <c r="UFQ199" s="59"/>
      <c r="UFR199" s="59"/>
      <c r="UFS199" s="59"/>
      <c r="UFT199" s="59"/>
      <c r="UFU199" s="59"/>
      <c r="UFV199" s="59"/>
      <c r="UFW199" s="59"/>
      <c r="UFX199" s="59"/>
      <c r="UFY199" s="59"/>
      <c r="UFZ199" s="59"/>
      <c r="UGA199" s="59"/>
      <c r="UGB199" s="59"/>
      <c r="UGC199" s="59"/>
      <c r="UGD199" s="59"/>
      <c r="UGE199" s="59"/>
      <c r="UGF199" s="59"/>
      <c r="UGG199" s="59"/>
      <c r="UGH199" s="59"/>
      <c r="UGI199" s="59"/>
      <c r="UGJ199" s="59"/>
      <c r="UGK199" s="59"/>
      <c r="UGL199" s="59"/>
      <c r="UGM199" s="59"/>
      <c r="UGN199" s="59"/>
      <c r="UGO199" s="59"/>
      <c r="UGP199" s="59"/>
      <c r="UGQ199" s="59"/>
      <c r="UGR199" s="59"/>
      <c r="UGS199" s="59"/>
      <c r="UGT199" s="59"/>
      <c r="UGU199" s="59"/>
      <c r="UGV199" s="59"/>
      <c r="UGW199" s="59"/>
      <c r="UGX199" s="59"/>
      <c r="UGY199" s="59"/>
      <c r="UGZ199" s="59"/>
      <c r="UHA199" s="59"/>
      <c r="UHB199" s="59"/>
      <c r="UHC199" s="59"/>
      <c r="UHD199" s="59"/>
      <c r="UHE199" s="59"/>
      <c r="UHF199" s="59"/>
      <c r="UHG199" s="59"/>
      <c r="UHH199" s="59"/>
      <c r="UHI199" s="59"/>
      <c r="UHJ199" s="59"/>
      <c r="UHK199" s="59"/>
      <c r="UHL199" s="59"/>
      <c r="UHM199" s="59"/>
      <c r="UHN199" s="59"/>
      <c r="UHO199" s="59"/>
      <c r="UHP199" s="59"/>
      <c r="UHQ199" s="59"/>
      <c r="UHR199" s="59"/>
      <c r="UHS199" s="59"/>
      <c r="UHT199" s="59"/>
      <c r="UHU199" s="59"/>
      <c r="UHV199" s="59"/>
      <c r="UHW199" s="59"/>
      <c r="UHX199" s="59"/>
      <c r="UHY199" s="59"/>
      <c r="UHZ199" s="59"/>
      <c r="UIA199" s="59"/>
      <c r="UIB199" s="59"/>
      <c r="UIC199" s="59"/>
      <c r="UID199" s="59"/>
      <c r="UIE199" s="59"/>
      <c r="UIF199" s="59"/>
      <c r="UIG199" s="59"/>
      <c r="UIH199" s="59"/>
      <c r="UII199" s="59"/>
      <c r="UIJ199" s="59"/>
      <c r="UIK199" s="59"/>
      <c r="UIL199" s="59"/>
      <c r="UIM199" s="59"/>
      <c r="UIN199" s="59"/>
      <c r="UIO199" s="59"/>
      <c r="UIP199" s="59"/>
      <c r="UIQ199" s="59"/>
      <c r="UIR199" s="59"/>
      <c r="UIS199" s="59"/>
      <c r="UIT199" s="59"/>
      <c r="UIU199" s="59"/>
      <c r="UIV199" s="59"/>
      <c r="UIW199" s="59"/>
      <c r="UIX199" s="59"/>
      <c r="UIY199" s="59"/>
      <c r="UIZ199" s="59"/>
      <c r="UJA199" s="59"/>
      <c r="UJB199" s="59"/>
      <c r="UJC199" s="59"/>
      <c r="UJD199" s="59"/>
      <c r="UJE199" s="59"/>
      <c r="UJF199" s="59"/>
      <c r="UJG199" s="59"/>
      <c r="UJH199" s="59"/>
      <c r="UJI199" s="59"/>
      <c r="UJJ199" s="59"/>
      <c r="UJK199" s="59"/>
      <c r="UJL199" s="59"/>
      <c r="UJM199" s="59"/>
      <c r="UJN199" s="59"/>
      <c r="UJO199" s="59"/>
      <c r="UJP199" s="59"/>
      <c r="UJQ199" s="59"/>
      <c r="UJR199" s="59"/>
      <c r="UJS199" s="59"/>
      <c r="UJT199" s="59"/>
      <c r="UJU199" s="59"/>
      <c r="UJV199" s="59"/>
      <c r="UJW199" s="59"/>
      <c r="UJX199" s="59"/>
      <c r="UJY199" s="59"/>
      <c r="UJZ199" s="59"/>
      <c r="UKA199" s="59"/>
      <c r="UKB199" s="59"/>
      <c r="UKC199" s="59"/>
      <c r="UKD199" s="59"/>
      <c r="UKE199" s="59"/>
      <c r="UKF199" s="59"/>
      <c r="UKG199" s="59"/>
      <c r="UKH199" s="59"/>
      <c r="UKI199" s="59"/>
      <c r="UKJ199" s="59"/>
      <c r="UKK199" s="59"/>
      <c r="UKL199" s="59"/>
      <c r="UKM199" s="59"/>
      <c r="UKN199" s="59"/>
      <c r="UKO199" s="59"/>
      <c r="UKP199" s="59"/>
      <c r="UKQ199" s="59"/>
      <c r="UKR199" s="59"/>
      <c r="UKS199" s="59"/>
      <c r="UKT199" s="59"/>
      <c r="UKU199" s="59"/>
      <c r="UKV199" s="59"/>
      <c r="UKW199" s="59"/>
      <c r="UKX199" s="59"/>
      <c r="UKY199" s="59"/>
      <c r="UKZ199" s="59"/>
      <c r="ULA199" s="59"/>
      <c r="ULB199" s="59"/>
      <c r="ULC199" s="59"/>
      <c r="ULD199" s="59"/>
      <c r="ULE199" s="59"/>
      <c r="ULF199" s="59"/>
      <c r="ULG199" s="59"/>
      <c r="ULH199" s="59"/>
      <c r="ULI199" s="59"/>
      <c r="ULJ199" s="59"/>
      <c r="ULK199" s="59"/>
      <c r="ULL199" s="59"/>
      <c r="ULM199" s="59"/>
      <c r="ULN199" s="59"/>
      <c r="ULO199" s="59"/>
      <c r="ULP199" s="59"/>
      <c r="ULQ199" s="59"/>
      <c r="ULR199" s="59"/>
      <c r="ULS199" s="59"/>
      <c r="ULT199" s="59"/>
      <c r="ULU199" s="59"/>
      <c r="ULV199" s="59"/>
      <c r="ULW199" s="59"/>
      <c r="ULX199" s="59"/>
      <c r="ULY199" s="59"/>
      <c r="ULZ199" s="59"/>
      <c r="UMA199" s="59"/>
      <c r="UMB199" s="59"/>
      <c r="UMC199" s="59"/>
      <c r="UMD199" s="59"/>
      <c r="UME199" s="59"/>
      <c r="UMF199" s="59"/>
      <c r="UMG199" s="59"/>
      <c r="UMH199" s="59"/>
      <c r="UMI199" s="59"/>
      <c r="UMJ199" s="59"/>
      <c r="UMK199" s="59"/>
      <c r="UML199" s="59"/>
      <c r="UMM199" s="59"/>
      <c r="UMN199" s="59"/>
      <c r="UMO199" s="59"/>
      <c r="UMP199" s="59"/>
      <c r="UMQ199" s="59"/>
      <c r="UMR199" s="59"/>
      <c r="UMS199" s="59"/>
      <c r="UMT199" s="59"/>
      <c r="UMU199" s="59"/>
      <c r="UMV199" s="59"/>
      <c r="UMW199" s="59"/>
      <c r="UMX199" s="59"/>
      <c r="UMY199" s="59"/>
      <c r="UMZ199" s="59"/>
      <c r="UNA199" s="59"/>
      <c r="UNB199" s="59"/>
      <c r="UNC199" s="59"/>
      <c r="UND199" s="59"/>
      <c r="UNE199" s="59"/>
      <c r="UNF199" s="59"/>
      <c r="UNG199" s="59"/>
      <c r="UNH199" s="59"/>
      <c r="UNI199" s="59"/>
      <c r="UNJ199" s="59"/>
      <c r="UNK199" s="59"/>
      <c r="UNL199" s="59"/>
      <c r="UNM199" s="59"/>
      <c r="UNN199" s="59"/>
      <c r="UNO199" s="59"/>
      <c r="UNP199" s="59"/>
      <c r="UNQ199" s="59"/>
      <c r="UNR199" s="59"/>
      <c r="UNS199" s="59"/>
      <c r="UNT199" s="59"/>
      <c r="UNU199" s="59"/>
      <c r="UNV199" s="59"/>
      <c r="UNW199" s="59"/>
      <c r="UNX199" s="59"/>
      <c r="UNY199" s="59"/>
      <c r="UNZ199" s="59"/>
      <c r="UOA199" s="59"/>
      <c r="UOB199" s="59"/>
      <c r="UOC199" s="59"/>
      <c r="UOD199" s="59"/>
      <c r="UOE199" s="59"/>
      <c r="UOF199" s="59"/>
      <c r="UOG199" s="59"/>
      <c r="UOH199" s="59"/>
      <c r="UOI199" s="59"/>
      <c r="UOJ199" s="59"/>
      <c r="UOK199" s="59"/>
      <c r="UOL199" s="59"/>
      <c r="UOM199" s="59"/>
      <c r="UON199" s="59"/>
      <c r="UOO199" s="59"/>
      <c r="UOP199" s="59"/>
      <c r="UOQ199" s="59"/>
      <c r="UOR199" s="59"/>
      <c r="UOS199" s="59"/>
      <c r="UOT199" s="59"/>
      <c r="UOU199" s="59"/>
      <c r="UOV199" s="59"/>
      <c r="UOW199" s="59"/>
      <c r="UOX199" s="59"/>
      <c r="UOY199" s="59"/>
      <c r="UOZ199" s="59"/>
      <c r="UPA199" s="59"/>
      <c r="UPB199" s="59"/>
      <c r="UPC199" s="59"/>
      <c r="UPD199" s="59"/>
      <c r="UPE199" s="59"/>
      <c r="UPF199" s="59"/>
      <c r="UPG199" s="59"/>
      <c r="UPH199" s="59"/>
      <c r="UPI199" s="59"/>
      <c r="UPJ199" s="59"/>
      <c r="UPK199" s="59"/>
      <c r="UPL199" s="59"/>
      <c r="UPM199" s="59"/>
      <c r="UPN199" s="59"/>
      <c r="UPO199" s="59"/>
      <c r="UPP199" s="59"/>
      <c r="UPQ199" s="59"/>
      <c r="UPR199" s="59"/>
      <c r="UPS199" s="59"/>
      <c r="UPT199" s="59"/>
      <c r="UPU199" s="59"/>
      <c r="UPV199" s="59"/>
      <c r="UPW199" s="59"/>
      <c r="UPX199" s="59"/>
      <c r="UPY199" s="59"/>
      <c r="UPZ199" s="59"/>
      <c r="UQA199" s="59"/>
      <c r="UQB199" s="59"/>
      <c r="UQC199" s="59"/>
      <c r="UQD199" s="59"/>
      <c r="UQE199" s="59"/>
      <c r="UQF199" s="59"/>
      <c r="UQG199" s="59"/>
      <c r="UQH199" s="59"/>
      <c r="UQI199" s="59"/>
      <c r="UQJ199" s="59"/>
      <c r="UQK199" s="59"/>
      <c r="UQL199" s="59"/>
      <c r="UQM199" s="59"/>
      <c r="UQN199" s="59"/>
      <c r="UQO199" s="59"/>
      <c r="UQP199" s="59"/>
      <c r="UQQ199" s="59"/>
      <c r="UQR199" s="59"/>
      <c r="UQS199" s="59"/>
      <c r="UQT199" s="59"/>
      <c r="UQU199" s="59"/>
      <c r="UQV199" s="59"/>
      <c r="UQW199" s="59"/>
      <c r="UQX199" s="59"/>
      <c r="UQY199" s="59"/>
      <c r="UQZ199" s="59"/>
      <c r="URA199" s="59"/>
      <c r="URB199" s="59"/>
      <c r="URC199" s="59"/>
      <c r="URD199" s="59"/>
      <c r="URE199" s="59"/>
      <c r="URF199" s="59"/>
      <c r="URG199" s="59"/>
      <c r="URH199" s="59"/>
      <c r="URI199" s="59"/>
      <c r="URJ199" s="59"/>
      <c r="URK199" s="59"/>
      <c r="URL199" s="59"/>
      <c r="URM199" s="59"/>
      <c r="URN199" s="59"/>
      <c r="URO199" s="59"/>
      <c r="URP199" s="59"/>
      <c r="URQ199" s="59"/>
      <c r="URR199" s="59"/>
      <c r="URS199" s="59"/>
      <c r="URT199" s="59"/>
      <c r="URU199" s="59"/>
      <c r="URV199" s="59"/>
      <c r="URW199" s="59"/>
      <c r="URX199" s="59"/>
      <c r="URY199" s="59"/>
      <c r="URZ199" s="59"/>
      <c r="USA199" s="59"/>
      <c r="USB199" s="59"/>
      <c r="USC199" s="59"/>
      <c r="USD199" s="59"/>
      <c r="USE199" s="59"/>
      <c r="USF199" s="59"/>
      <c r="USG199" s="59"/>
      <c r="USH199" s="59"/>
      <c r="USI199" s="59"/>
      <c r="USJ199" s="59"/>
      <c r="USK199" s="59"/>
      <c r="USL199" s="59"/>
      <c r="USM199" s="59"/>
      <c r="USN199" s="59"/>
      <c r="USO199" s="59"/>
      <c r="USP199" s="59"/>
      <c r="USQ199" s="59"/>
      <c r="USR199" s="59"/>
      <c r="USS199" s="59"/>
      <c r="UST199" s="59"/>
      <c r="USU199" s="59"/>
      <c r="USV199" s="59"/>
      <c r="USW199" s="59"/>
      <c r="USX199" s="59"/>
      <c r="USY199" s="59"/>
      <c r="USZ199" s="59"/>
      <c r="UTA199" s="59"/>
      <c r="UTB199" s="59"/>
      <c r="UTC199" s="59"/>
      <c r="UTD199" s="59"/>
      <c r="UTE199" s="59"/>
      <c r="UTF199" s="59"/>
      <c r="UTG199" s="59"/>
      <c r="UTH199" s="59"/>
      <c r="UTI199" s="59"/>
      <c r="UTJ199" s="59"/>
      <c r="UTK199" s="59"/>
      <c r="UTL199" s="59"/>
      <c r="UTM199" s="59"/>
      <c r="UTN199" s="59"/>
      <c r="UTO199" s="59"/>
      <c r="UTP199" s="59"/>
      <c r="UTQ199" s="59"/>
      <c r="UTR199" s="59"/>
      <c r="UTS199" s="59"/>
      <c r="UTT199" s="59"/>
      <c r="UTU199" s="59"/>
      <c r="UTV199" s="59"/>
      <c r="UTW199" s="59"/>
      <c r="UTX199" s="59"/>
      <c r="UTY199" s="59"/>
      <c r="UTZ199" s="59"/>
      <c r="UUA199" s="59"/>
      <c r="UUB199" s="59"/>
      <c r="UUC199" s="59"/>
      <c r="UUD199" s="59"/>
      <c r="UUE199" s="59"/>
      <c r="UUF199" s="59"/>
      <c r="UUG199" s="59"/>
      <c r="UUH199" s="59"/>
      <c r="UUI199" s="59"/>
      <c r="UUJ199" s="59"/>
      <c r="UUK199" s="59"/>
      <c r="UUL199" s="59"/>
      <c r="UUM199" s="59"/>
      <c r="UUN199" s="59"/>
      <c r="UUO199" s="59"/>
      <c r="UUP199" s="59"/>
      <c r="UUQ199" s="59"/>
      <c r="UUR199" s="59"/>
      <c r="UUS199" s="59"/>
      <c r="UUT199" s="59"/>
      <c r="UUU199" s="59"/>
      <c r="UUV199" s="59"/>
      <c r="UUW199" s="59"/>
      <c r="UUX199" s="59"/>
      <c r="UUY199" s="59"/>
      <c r="UUZ199" s="59"/>
      <c r="UVA199" s="59"/>
      <c r="UVB199" s="59"/>
      <c r="UVC199" s="59"/>
      <c r="UVD199" s="59"/>
      <c r="UVE199" s="59"/>
      <c r="UVF199" s="59"/>
      <c r="UVG199" s="59"/>
      <c r="UVH199" s="59"/>
      <c r="UVI199" s="59"/>
      <c r="UVJ199" s="59"/>
      <c r="UVK199" s="59"/>
      <c r="UVL199" s="59"/>
      <c r="UVM199" s="59"/>
      <c r="UVN199" s="59"/>
      <c r="UVO199" s="59"/>
      <c r="UVP199" s="59"/>
      <c r="UVQ199" s="59"/>
      <c r="UVR199" s="59"/>
      <c r="UVS199" s="59"/>
      <c r="UVT199" s="59"/>
      <c r="UVU199" s="59"/>
      <c r="UVV199" s="59"/>
      <c r="UVW199" s="59"/>
      <c r="UVX199" s="59"/>
      <c r="UVY199" s="59"/>
      <c r="UVZ199" s="59"/>
      <c r="UWA199" s="59"/>
      <c r="UWB199" s="59"/>
      <c r="UWC199" s="59"/>
      <c r="UWD199" s="59"/>
      <c r="UWE199" s="59"/>
      <c r="UWF199" s="59"/>
      <c r="UWG199" s="59"/>
      <c r="UWH199" s="59"/>
      <c r="UWI199" s="59"/>
      <c r="UWJ199" s="59"/>
      <c r="UWK199" s="59"/>
      <c r="UWL199" s="59"/>
      <c r="UWM199" s="59"/>
      <c r="UWN199" s="59"/>
      <c r="UWO199" s="59"/>
      <c r="UWP199" s="59"/>
      <c r="UWQ199" s="59"/>
      <c r="UWR199" s="59"/>
      <c r="UWS199" s="59"/>
      <c r="UWT199" s="59"/>
      <c r="UWU199" s="59"/>
      <c r="UWV199" s="59"/>
      <c r="UWW199" s="59"/>
      <c r="UWX199" s="59"/>
      <c r="UWY199" s="59"/>
      <c r="UWZ199" s="59"/>
      <c r="UXA199" s="59"/>
      <c r="UXB199" s="59"/>
      <c r="UXC199" s="59"/>
      <c r="UXD199" s="59"/>
      <c r="UXE199" s="59"/>
      <c r="UXF199" s="59"/>
      <c r="UXG199" s="59"/>
      <c r="UXH199" s="59"/>
      <c r="UXI199" s="59"/>
      <c r="UXJ199" s="59"/>
      <c r="UXK199" s="59"/>
      <c r="UXL199" s="59"/>
      <c r="UXM199" s="59"/>
      <c r="UXN199" s="59"/>
      <c r="UXO199" s="59"/>
      <c r="UXP199" s="59"/>
      <c r="UXQ199" s="59"/>
      <c r="UXR199" s="59"/>
      <c r="UXS199" s="59"/>
      <c r="UXT199" s="59"/>
      <c r="UXU199" s="59"/>
      <c r="UXV199" s="59"/>
      <c r="UXW199" s="59"/>
      <c r="UXX199" s="59"/>
      <c r="UXY199" s="59"/>
      <c r="UXZ199" s="59"/>
      <c r="UYA199" s="59"/>
      <c r="UYB199" s="59"/>
      <c r="UYC199" s="59"/>
      <c r="UYD199" s="59"/>
      <c r="UYE199" s="59"/>
      <c r="UYF199" s="59"/>
      <c r="UYG199" s="59"/>
      <c r="UYH199" s="59"/>
      <c r="UYI199" s="59"/>
      <c r="UYJ199" s="59"/>
      <c r="UYK199" s="59"/>
      <c r="UYL199" s="59"/>
      <c r="UYM199" s="59"/>
      <c r="UYN199" s="59"/>
      <c r="UYO199" s="59"/>
      <c r="UYP199" s="59"/>
      <c r="UYQ199" s="59"/>
      <c r="UYR199" s="59"/>
      <c r="UYS199" s="59"/>
      <c r="UYT199" s="59"/>
      <c r="UYU199" s="59"/>
      <c r="UYV199" s="59"/>
      <c r="UYW199" s="59"/>
      <c r="UYX199" s="59"/>
      <c r="UYY199" s="59"/>
      <c r="UYZ199" s="59"/>
      <c r="UZA199" s="59"/>
      <c r="UZB199" s="59"/>
      <c r="UZC199" s="59"/>
      <c r="UZD199" s="59"/>
      <c r="UZE199" s="59"/>
      <c r="UZF199" s="59"/>
      <c r="UZG199" s="59"/>
      <c r="UZH199" s="59"/>
      <c r="UZI199" s="59"/>
      <c r="UZJ199" s="59"/>
      <c r="UZK199" s="59"/>
      <c r="UZL199" s="59"/>
      <c r="UZM199" s="59"/>
      <c r="UZN199" s="59"/>
      <c r="UZO199" s="59"/>
      <c r="UZP199" s="59"/>
      <c r="UZQ199" s="59"/>
      <c r="UZR199" s="59"/>
      <c r="UZS199" s="59"/>
      <c r="UZT199" s="59"/>
      <c r="UZU199" s="59"/>
      <c r="UZV199" s="59"/>
      <c r="UZW199" s="59"/>
      <c r="UZX199" s="59"/>
      <c r="UZY199" s="59"/>
      <c r="UZZ199" s="59"/>
      <c r="VAA199" s="59"/>
      <c r="VAB199" s="59"/>
      <c r="VAC199" s="59"/>
      <c r="VAD199" s="59"/>
      <c r="VAE199" s="59"/>
      <c r="VAF199" s="59"/>
      <c r="VAG199" s="59"/>
      <c r="VAH199" s="59"/>
      <c r="VAI199" s="59"/>
      <c r="VAJ199" s="59"/>
      <c r="VAK199" s="59"/>
      <c r="VAL199" s="59"/>
      <c r="VAM199" s="59"/>
      <c r="VAN199" s="59"/>
      <c r="VAO199" s="59"/>
      <c r="VAP199" s="59"/>
      <c r="VAQ199" s="59"/>
      <c r="VAR199" s="59"/>
      <c r="VAS199" s="59"/>
      <c r="VAT199" s="59"/>
      <c r="VAU199" s="59"/>
      <c r="VAV199" s="59"/>
      <c r="VAW199" s="59"/>
      <c r="VAX199" s="59"/>
      <c r="VAY199" s="59"/>
      <c r="VAZ199" s="59"/>
      <c r="VBA199" s="59"/>
      <c r="VBB199" s="59"/>
      <c r="VBC199" s="59"/>
      <c r="VBD199" s="59"/>
      <c r="VBE199" s="59"/>
      <c r="VBF199" s="59"/>
      <c r="VBG199" s="59"/>
      <c r="VBH199" s="59"/>
      <c r="VBI199" s="59"/>
      <c r="VBJ199" s="59"/>
      <c r="VBK199" s="59"/>
      <c r="VBL199" s="59"/>
      <c r="VBM199" s="59"/>
      <c r="VBN199" s="59"/>
      <c r="VBO199" s="59"/>
      <c r="VBP199" s="59"/>
      <c r="VBQ199" s="59"/>
      <c r="VBR199" s="59"/>
      <c r="VBS199" s="59"/>
      <c r="VBT199" s="59"/>
      <c r="VBU199" s="59"/>
      <c r="VBV199" s="59"/>
      <c r="VBW199" s="59"/>
      <c r="VBX199" s="59"/>
      <c r="VBY199" s="59"/>
      <c r="VBZ199" s="59"/>
      <c r="VCA199" s="59"/>
      <c r="VCB199" s="59"/>
      <c r="VCC199" s="59"/>
      <c r="VCD199" s="59"/>
      <c r="VCE199" s="59"/>
      <c r="VCF199" s="59"/>
      <c r="VCG199" s="59"/>
      <c r="VCH199" s="59"/>
      <c r="VCI199" s="59"/>
      <c r="VCJ199" s="59"/>
      <c r="VCK199" s="59"/>
      <c r="VCL199" s="59"/>
      <c r="VCM199" s="59"/>
      <c r="VCN199" s="59"/>
      <c r="VCO199" s="59"/>
      <c r="VCP199" s="59"/>
      <c r="VCQ199" s="59"/>
      <c r="VCR199" s="59"/>
      <c r="VCS199" s="59"/>
      <c r="VCT199" s="59"/>
      <c r="VCU199" s="59"/>
      <c r="VCV199" s="59"/>
      <c r="VCW199" s="59"/>
      <c r="VCX199" s="59"/>
      <c r="VCY199" s="59"/>
      <c r="VCZ199" s="59"/>
      <c r="VDA199" s="59"/>
      <c r="VDB199" s="59"/>
      <c r="VDC199" s="59"/>
      <c r="VDD199" s="59"/>
      <c r="VDE199" s="59"/>
      <c r="VDF199" s="59"/>
      <c r="VDG199" s="59"/>
      <c r="VDH199" s="59"/>
      <c r="VDI199" s="59"/>
      <c r="VDJ199" s="59"/>
      <c r="VDK199" s="59"/>
      <c r="VDL199" s="59"/>
      <c r="VDM199" s="59"/>
      <c r="VDN199" s="59"/>
      <c r="VDO199" s="59"/>
      <c r="VDP199" s="59"/>
      <c r="VDQ199" s="59"/>
      <c r="VDR199" s="59"/>
      <c r="VDS199" s="59"/>
      <c r="VDT199" s="59"/>
      <c r="VDU199" s="59"/>
      <c r="VDV199" s="59"/>
      <c r="VDW199" s="59"/>
      <c r="VDX199" s="59"/>
      <c r="VDY199" s="59"/>
      <c r="VDZ199" s="59"/>
      <c r="VEA199" s="59"/>
      <c r="VEB199" s="59"/>
      <c r="VEC199" s="59"/>
      <c r="VED199" s="59"/>
      <c r="VEE199" s="59"/>
      <c r="VEF199" s="59"/>
      <c r="VEG199" s="59"/>
      <c r="VEH199" s="59"/>
      <c r="VEI199" s="59"/>
      <c r="VEJ199" s="59"/>
      <c r="VEK199" s="59"/>
      <c r="VEL199" s="59"/>
      <c r="VEM199" s="59"/>
      <c r="VEN199" s="59"/>
      <c r="VEO199" s="59"/>
      <c r="VEP199" s="59"/>
      <c r="VEQ199" s="59"/>
      <c r="VER199" s="59"/>
      <c r="VES199" s="59"/>
      <c r="VET199" s="59"/>
      <c r="VEU199" s="59"/>
      <c r="VEV199" s="59"/>
      <c r="VEW199" s="59"/>
      <c r="VEX199" s="59"/>
      <c r="VEY199" s="59"/>
      <c r="VEZ199" s="59"/>
      <c r="VFA199" s="59"/>
      <c r="VFB199" s="59"/>
      <c r="VFC199" s="59"/>
      <c r="VFD199" s="59"/>
      <c r="VFE199" s="59"/>
      <c r="VFF199" s="59"/>
      <c r="VFG199" s="59"/>
      <c r="VFH199" s="59"/>
      <c r="VFI199" s="59"/>
      <c r="VFJ199" s="59"/>
      <c r="VFK199" s="59"/>
      <c r="VFL199" s="59"/>
      <c r="VFM199" s="59"/>
      <c r="VFN199" s="59"/>
      <c r="VFO199" s="59"/>
      <c r="VFP199" s="59"/>
      <c r="VFQ199" s="59"/>
      <c r="VFR199" s="59"/>
      <c r="VFS199" s="59"/>
      <c r="VFT199" s="59"/>
      <c r="VFU199" s="59"/>
      <c r="VFV199" s="59"/>
      <c r="VFW199" s="59"/>
      <c r="VFX199" s="59"/>
      <c r="VFY199" s="59"/>
      <c r="VFZ199" s="59"/>
      <c r="VGA199" s="59"/>
      <c r="VGB199" s="59"/>
      <c r="VGC199" s="59"/>
      <c r="VGD199" s="59"/>
      <c r="VGE199" s="59"/>
      <c r="VGF199" s="59"/>
      <c r="VGG199" s="59"/>
      <c r="VGH199" s="59"/>
      <c r="VGI199" s="59"/>
      <c r="VGJ199" s="59"/>
      <c r="VGK199" s="59"/>
      <c r="VGL199" s="59"/>
      <c r="VGM199" s="59"/>
      <c r="VGN199" s="59"/>
      <c r="VGO199" s="59"/>
      <c r="VGP199" s="59"/>
      <c r="VGQ199" s="59"/>
      <c r="VGR199" s="59"/>
      <c r="VGS199" s="59"/>
      <c r="VGT199" s="59"/>
      <c r="VGU199" s="59"/>
      <c r="VGV199" s="59"/>
      <c r="VGW199" s="59"/>
      <c r="VGX199" s="59"/>
      <c r="VGY199" s="59"/>
      <c r="VGZ199" s="59"/>
      <c r="VHA199" s="59"/>
      <c r="VHB199" s="59"/>
      <c r="VHC199" s="59"/>
      <c r="VHD199" s="59"/>
      <c r="VHE199" s="59"/>
      <c r="VHF199" s="59"/>
      <c r="VHG199" s="59"/>
      <c r="VHH199" s="59"/>
      <c r="VHI199" s="59"/>
      <c r="VHJ199" s="59"/>
      <c r="VHK199" s="59"/>
      <c r="VHL199" s="59"/>
      <c r="VHM199" s="59"/>
      <c r="VHN199" s="59"/>
      <c r="VHO199" s="59"/>
      <c r="VHP199" s="59"/>
      <c r="VHQ199" s="59"/>
      <c r="VHR199" s="59"/>
      <c r="VHS199" s="59"/>
      <c r="VHT199" s="59"/>
      <c r="VHU199" s="59"/>
      <c r="VHV199" s="59"/>
      <c r="VHW199" s="59"/>
      <c r="VHX199" s="59"/>
      <c r="VHY199" s="59"/>
      <c r="VHZ199" s="59"/>
      <c r="VIA199" s="59"/>
      <c r="VIB199" s="59"/>
      <c r="VIC199" s="59"/>
      <c r="VID199" s="59"/>
      <c r="VIE199" s="59"/>
      <c r="VIF199" s="59"/>
      <c r="VIG199" s="59"/>
      <c r="VIH199" s="59"/>
      <c r="VII199" s="59"/>
      <c r="VIJ199" s="59"/>
      <c r="VIK199" s="59"/>
      <c r="VIL199" s="59"/>
      <c r="VIM199" s="59"/>
      <c r="VIN199" s="59"/>
      <c r="VIO199" s="59"/>
      <c r="VIP199" s="59"/>
      <c r="VIQ199" s="59"/>
      <c r="VIR199" s="59"/>
      <c r="VIS199" s="59"/>
      <c r="VIT199" s="59"/>
      <c r="VIU199" s="59"/>
      <c r="VIV199" s="59"/>
      <c r="VIW199" s="59"/>
      <c r="VIX199" s="59"/>
      <c r="VIY199" s="59"/>
      <c r="VIZ199" s="59"/>
      <c r="VJA199" s="59"/>
      <c r="VJB199" s="59"/>
      <c r="VJC199" s="59"/>
      <c r="VJD199" s="59"/>
      <c r="VJE199" s="59"/>
      <c r="VJF199" s="59"/>
      <c r="VJG199" s="59"/>
      <c r="VJH199" s="59"/>
      <c r="VJI199" s="59"/>
      <c r="VJJ199" s="59"/>
      <c r="VJK199" s="59"/>
      <c r="VJL199" s="59"/>
      <c r="VJM199" s="59"/>
      <c r="VJN199" s="59"/>
      <c r="VJO199" s="59"/>
      <c r="VJP199" s="59"/>
      <c r="VJQ199" s="59"/>
      <c r="VJR199" s="59"/>
      <c r="VJS199" s="59"/>
      <c r="VJT199" s="59"/>
      <c r="VJU199" s="59"/>
      <c r="VJV199" s="59"/>
      <c r="VJW199" s="59"/>
      <c r="VJX199" s="59"/>
      <c r="VJY199" s="59"/>
      <c r="VJZ199" s="59"/>
      <c r="VKA199" s="59"/>
      <c r="VKB199" s="59"/>
      <c r="VKC199" s="59"/>
      <c r="VKD199" s="59"/>
      <c r="VKE199" s="59"/>
      <c r="VKF199" s="59"/>
      <c r="VKG199" s="59"/>
      <c r="VKH199" s="59"/>
      <c r="VKI199" s="59"/>
      <c r="VKJ199" s="59"/>
      <c r="VKK199" s="59"/>
      <c r="VKL199" s="59"/>
      <c r="VKM199" s="59"/>
      <c r="VKN199" s="59"/>
      <c r="VKO199" s="59"/>
      <c r="VKP199" s="59"/>
      <c r="VKQ199" s="59"/>
      <c r="VKR199" s="59"/>
      <c r="VKS199" s="59"/>
      <c r="VKT199" s="59"/>
      <c r="VKU199" s="59"/>
      <c r="VKV199" s="59"/>
      <c r="VKW199" s="59"/>
      <c r="VKX199" s="59"/>
      <c r="VKY199" s="59"/>
      <c r="VKZ199" s="59"/>
      <c r="VLA199" s="59"/>
      <c r="VLB199" s="59"/>
      <c r="VLC199" s="59"/>
      <c r="VLD199" s="59"/>
      <c r="VLE199" s="59"/>
      <c r="VLF199" s="59"/>
      <c r="VLG199" s="59"/>
      <c r="VLH199" s="59"/>
      <c r="VLI199" s="59"/>
      <c r="VLJ199" s="59"/>
      <c r="VLK199" s="59"/>
      <c r="VLL199" s="59"/>
      <c r="VLM199" s="59"/>
      <c r="VLN199" s="59"/>
      <c r="VLO199" s="59"/>
      <c r="VLP199" s="59"/>
      <c r="VLQ199" s="59"/>
      <c r="VLR199" s="59"/>
      <c r="VLS199" s="59"/>
      <c r="VLT199" s="59"/>
      <c r="VLU199" s="59"/>
      <c r="VLV199" s="59"/>
      <c r="VLW199" s="59"/>
      <c r="VLX199" s="59"/>
      <c r="VLY199" s="59"/>
      <c r="VLZ199" s="59"/>
      <c r="VMA199" s="59"/>
      <c r="VMB199" s="59"/>
      <c r="VMC199" s="59"/>
      <c r="VMD199" s="59"/>
      <c r="VME199" s="59"/>
      <c r="VMF199" s="59"/>
      <c r="VMG199" s="59"/>
      <c r="VMH199" s="59"/>
      <c r="VMI199" s="59"/>
      <c r="VMJ199" s="59"/>
      <c r="VMK199" s="59"/>
      <c r="VML199" s="59"/>
      <c r="VMM199" s="59"/>
      <c r="VMN199" s="59"/>
      <c r="VMO199" s="59"/>
      <c r="VMP199" s="59"/>
      <c r="VMQ199" s="59"/>
      <c r="VMR199" s="59"/>
      <c r="VMS199" s="59"/>
      <c r="VMT199" s="59"/>
      <c r="VMU199" s="59"/>
      <c r="VMV199" s="59"/>
      <c r="VMW199" s="59"/>
      <c r="VMX199" s="59"/>
      <c r="VMY199" s="59"/>
      <c r="VMZ199" s="59"/>
      <c r="VNA199" s="59"/>
      <c r="VNB199" s="59"/>
      <c r="VNC199" s="59"/>
      <c r="VND199" s="59"/>
      <c r="VNE199" s="59"/>
      <c r="VNF199" s="59"/>
      <c r="VNG199" s="59"/>
      <c r="VNH199" s="59"/>
      <c r="VNI199" s="59"/>
      <c r="VNJ199" s="59"/>
      <c r="VNK199" s="59"/>
      <c r="VNL199" s="59"/>
      <c r="VNM199" s="59"/>
      <c r="VNN199" s="59"/>
      <c r="VNO199" s="59"/>
      <c r="VNP199" s="59"/>
      <c r="VNQ199" s="59"/>
      <c r="VNR199" s="59"/>
      <c r="VNS199" s="59"/>
      <c r="VNT199" s="59"/>
      <c r="VNU199" s="59"/>
      <c r="VNV199" s="59"/>
      <c r="VNW199" s="59"/>
      <c r="VNX199" s="59"/>
      <c r="VNY199" s="59"/>
      <c r="VNZ199" s="59"/>
      <c r="VOA199" s="59"/>
      <c r="VOB199" s="59"/>
      <c r="VOC199" s="59"/>
      <c r="VOD199" s="59"/>
      <c r="VOE199" s="59"/>
      <c r="VOF199" s="59"/>
      <c r="VOG199" s="59"/>
      <c r="VOH199" s="59"/>
      <c r="VOI199" s="59"/>
      <c r="VOJ199" s="59"/>
      <c r="VOK199" s="59"/>
      <c r="VOL199" s="59"/>
      <c r="VOM199" s="59"/>
      <c r="VON199" s="59"/>
      <c r="VOO199" s="59"/>
      <c r="VOP199" s="59"/>
      <c r="VOQ199" s="59"/>
      <c r="VOR199" s="59"/>
      <c r="VOS199" s="59"/>
      <c r="VOT199" s="59"/>
      <c r="VOU199" s="59"/>
      <c r="VOV199" s="59"/>
      <c r="VOW199" s="59"/>
      <c r="VOX199" s="59"/>
      <c r="VOY199" s="59"/>
      <c r="VOZ199" s="59"/>
      <c r="VPA199" s="59"/>
      <c r="VPB199" s="59"/>
      <c r="VPC199" s="59"/>
      <c r="VPD199" s="59"/>
      <c r="VPE199" s="59"/>
      <c r="VPF199" s="59"/>
      <c r="VPG199" s="59"/>
      <c r="VPH199" s="59"/>
      <c r="VPI199" s="59"/>
      <c r="VPJ199" s="59"/>
      <c r="VPK199" s="59"/>
      <c r="VPL199" s="59"/>
      <c r="VPM199" s="59"/>
      <c r="VPN199" s="59"/>
      <c r="VPO199" s="59"/>
      <c r="VPP199" s="59"/>
      <c r="VPQ199" s="59"/>
      <c r="VPR199" s="59"/>
      <c r="VPS199" s="59"/>
      <c r="VPT199" s="59"/>
      <c r="VPU199" s="59"/>
      <c r="VPV199" s="59"/>
      <c r="VPW199" s="59"/>
      <c r="VPX199" s="59"/>
      <c r="VPY199" s="59"/>
      <c r="VPZ199" s="59"/>
      <c r="VQA199" s="59"/>
      <c r="VQB199" s="59"/>
      <c r="VQC199" s="59"/>
      <c r="VQD199" s="59"/>
      <c r="VQE199" s="59"/>
      <c r="VQF199" s="59"/>
      <c r="VQG199" s="59"/>
      <c r="VQH199" s="59"/>
      <c r="VQI199" s="59"/>
      <c r="VQJ199" s="59"/>
      <c r="VQK199" s="59"/>
      <c r="VQL199" s="59"/>
      <c r="VQM199" s="59"/>
      <c r="VQN199" s="59"/>
      <c r="VQO199" s="59"/>
      <c r="VQP199" s="59"/>
      <c r="VQQ199" s="59"/>
      <c r="VQR199" s="59"/>
      <c r="VQS199" s="59"/>
      <c r="VQT199" s="59"/>
      <c r="VQU199" s="59"/>
      <c r="VQV199" s="59"/>
      <c r="VQW199" s="59"/>
      <c r="VQX199" s="59"/>
      <c r="VQY199" s="59"/>
      <c r="VQZ199" s="59"/>
      <c r="VRA199" s="59"/>
      <c r="VRB199" s="59"/>
      <c r="VRC199" s="59"/>
      <c r="VRD199" s="59"/>
      <c r="VRE199" s="59"/>
      <c r="VRF199" s="59"/>
      <c r="VRG199" s="59"/>
      <c r="VRH199" s="59"/>
      <c r="VRI199" s="59"/>
      <c r="VRJ199" s="59"/>
      <c r="VRK199" s="59"/>
      <c r="VRL199" s="59"/>
      <c r="VRM199" s="59"/>
      <c r="VRN199" s="59"/>
      <c r="VRO199" s="59"/>
      <c r="VRP199" s="59"/>
      <c r="VRQ199" s="59"/>
      <c r="VRR199" s="59"/>
      <c r="VRS199" s="59"/>
      <c r="VRT199" s="59"/>
      <c r="VRU199" s="59"/>
      <c r="VRV199" s="59"/>
      <c r="VRW199" s="59"/>
      <c r="VRX199" s="59"/>
      <c r="VRY199" s="59"/>
      <c r="VRZ199" s="59"/>
      <c r="VSA199" s="59"/>
      <c r="VSB199" s="59"/>
      <c r="VSC199" s="59"/>
      <c r="VSD199" s="59"/>
      <c r="VSE199" s="59"/>
      <c r="VSF199" s="59"/>
      <c r="VSG199" s="59"/>
      <c r="VSH199" s="59"/>
      <c r="VSI199" s="59"/>
      <c r="VSJ199" s="59"/>
      <c r="VSK199" s="59"/>
      <c r="VSL199" s="59"/>
      <c r="VSM199" s="59"/>
      <c r="VSN199" s="59"/>
      <c r="VSO199" s="59"/>
      <c r="VSP199" s="59"/>
      <c r="VSQ199" s="59"/>
      <c r="VSR199" s="59"/>
      <c r="VSS199" s="59"/>
      <c r="VST199" s="59"/>
      <c r="VSU199" s="59"/>
      <c r="VSV199" s="59"/>
      <c r="VSW199" s="59"/>
      <c r="VSX199" s="59"/>
      <c r="VSY199" s="59"/>
      <c r="VSZ199" s="59"/>
      <c r="VTA199" s="59"/>
      <c r="VTB199" s="59"/>
      <c r="VTC199" s="59"/>
      <c r="VTD199" s="59"/>
      <c r="VTE199" s="59"/>
      <c r="VTF199" s="59"/>
      <c r="VTG199" s="59"/>
      <c r="VTH199" s="59"/>
      <c r="VTI199" s="59"/>
      <c r="VTJ199" s="59"/>
      <c r="VTK199" s="59"/>
      <c r="VTL199" s="59"/>
      <c r="VTM199" s="59"/>
      <c r="VTN199" s="59"/>
      <c r="VTO199" s="59"/>
      <c r="VTP199" s="59"/>
      <c r="VTQ199" s="59"/>
      <c r="VTR199" s="59"/>
      <c r="VTS199" s="59"/>
      <c r="VTT199" s="59"/>
      <c r="VTU199" s="59"/>
      <c r="VTV199" s="59"/>
      <c r="VTW199" s="59"/>
      <c r="VTX199" s="59"/>
      <c r="VTY199" s="59"/>
      <c r="VTZ199" s="59"/>
      <c r="VUA199" s="59"/>
      <c r="VUB199" s="59"/>
      <c r="VUC199" s="59"/>
      <c r="VUD199" s="59"/>
      <c r="VUE199" s="59"/>
      <c r="VUF199" s="59"/>
      <c r="VUG199" s="59"/>
      <c r="VUH199" s="59"/>
      <c r="VUI199" s="59"/>
      <c r="VUJ199" s="59"/>
      <c r="VUK199" s="59"/>
      <c r="VUL199" s="59"/>
      <c r="VUM199" s="59"/>
      <c r="VUN199" s="59"/>
      <c r="VUO199" s="59"/>
      <c r="VUP199" s="59"/>
      <c r="VUQ199" s="59"/>
      <c r="VUR199" s="59"/>
      <c r="VUS199" s="59"/>
      <c r="VUT199" s="59"/>
      <c r="VUU199" s="59"/>
      <c r="VUV199" s="59"/>
      <c r="VUW199" s="59"/>
      <c r="VUX199" s="59"/>
      <c r="VUY199" s="59"/>
      <c r="VUZ199" s="59"/>
      <c r="VVA199" s="59"/>
      <c r="VVB199" s="59"/>
      <c r="VVC199" s="59"/>
      <c r="VVD199" s="59"/>
      <c r="VVE199" s="59"/>
      <c r="VVF199" s="59"/>
      <c r="VVG199" s="59"/>
      <c r="VVH199" s="59"/>
      <c r="VVI199" s="59"/>
      <c r="VVJ199" s="59"/>
      <c r="VVK199" s="59"/>
      <c r="VVL199" s="59"/>
      <c r="VVM199" s="59"/>
      <c r="VVN199" s="59"/>
      <c r="VVO199" s="59"/>
      <c r="VVP199" s="59"/>
      <c r="VVQ199" s="59"/>
      <c r="VVR199" s="59"/>
      <c r="VVS199" s="59"/>
      <c r="VVT199" s="59"/>
      <c r="VVU199" s="59"/>
      <c r="VVV199" s="59"/>
      <c r="VVW199" s="59"/>
      <c r="VVX199" s="59"/>
      <c r="VVY199" s="59"/>
      <c r="VVZ199" s="59"/>
      <c r="VWA199" s="59"/>
      <c r="VWB199" s="59"/>
      <c r="VWC199" s="59"/>
      <c r="VWD199" s="59"/>
      <c r="VWE199" s="59"/>
      <c r="VWF199" s="59"/>
      <c r="VWG199" s="59"/>
      <c r="VWH199" s="59"/>
      <c r="VWI199" s="59"/>
      <c r="VWJ199" s="59"/>
      <c r="VWK199" s="59"/>
      <c r="VWL199" s="59"/>
      <c r="VWM199" s="59"/>
      <c r="VWN199" s="59"/>
      <c r="VWO199" s="59"/>
      <c r="VWP199" s="59"/>
      <c r="VWQ199" s="59"/>
      <c r="VWR199" s="59"/>
      <c r="VWS199" s="59"/>
      <c r="VWT199" s="59"/>
      <c r="VWU199" s="59"/>
      <c r="VWV199" s="59"/>
      <c r="VWW199" s="59"/>
      <c r="VWX199" s="59"/>
      <c r="VWY199" s="59"/>
      <c r="VWZ199" s="59"/>
      <c r="VXA199" s="59"/>
      <c r="VXB199" s="59"/>
      <c r="VXC199" s="59"/>
      <c r="VXD199" s="59"/>
      <c r="VXE199" s="59"/>
      <c r="VXF199" s="59"/>
      <c r="VXG199" s="59"/>
      <c r="VXH199" s="59"/>
      <c r="VXI199" s="59"/>
      <c r="VXJ199" s="59"/>
      <c r="VXK199" s="59"/>
      <c r="VXL199" s="59"/>
      <c r="VXM199" s="59"/>
      <c r="VXN199" s="59"/>
      <c r="VXO199" s="59"/>
      <c r="VXP199" s="59"/>
      <c r="VXQ199" s="59"/>
      <c r="VXR199" s="59"/>
      <c r="VXS199" s="59"/>
      <c r="VXT199" s="59"/>
      <c r="VXU199" s="59"/>
      <c r="VXV199" s="59"/>
      <c r="VXW199" s="59"/>
      <c r="VXX199" s="59"/>
      <c r="VXY199" s="59"/>
      <c r="VXZ199" s="59"/>
      <c r="VYA199" s="59"/>
      <c r="VYB199" s="59"/>
      <c r="VYC199" s="59"/>
      <c r="VYD199" s="59"/>
      <c r="VYE199" s="59"/>
      <c r="VYF199" s="59"/>
      <c r="VYG199" s="59"/>
      <c r="VYH199" s="59"/>
      <c r="VYI199" s="59"/>
      <c r="VYJ199" s="59"/>
      <c r="VYK199" s="59"/>
      <c r="VYL199" s="59"/>
      <c r="VYM199" s="59"/>
      <c r="VYN199" s="59"/>
      <c r="VYO199" s="59"/>
      <c r="VYP199" s="59"/>
      <c r="VYQ199" s="59"/>
      <c r="VYR199" s="59"/>
      <c r="VYS199" s="59"/>
      <c r="VYT199" s="59"/>
      <c r="VYU199" s="59"/>
      <c r="VYV199" s="59"/>
      <c r="VYW199" s="59"/>
      <c r="VYX199" s="59"/>
      <c r="VYY199" s="59"/>
      <c r="VYZ199" s="59"/>
      <c r="VZA199" s="59"/>
      <c r="VZB199" s="59"/>
      <c r="VZC199" s="59"/>
      <c r="VZD199" s="59"/>
      <c r="VZE199" s="59"/>
      <c r="VZF199" s="59"/>
      <c r="VZG199" s="59"/>
      <c r="VZH199" s="59"/>
      <c r="VZI199" s="59"/>
      <c r="VZJ199" s="59"/>
      <c r="VZK199" s="59"/>
      <c r="VZL199" s="59"/>
      <c r="VZM199" s="59"/>
      <c r="VZN199" s="59"/>
      <c r="VZO199" s="59"/>
      <c r="VZP199" s="59"/>
      <c r="VZQ199" s="59"/>
      <c r="VZR199" s="59"/>
      <c r="VZS199" s="59"/>
      <c r="VZT199" s="59"/>
      <c r="VZU199" s="59"/>
      <c r="VZV199" s="59"/>
      <c r="VZW199" s="59"/>
      <c r="VZX199" s="59"/>
      <c r="VZY199" s="59"/>
      <c r="VZZ199" s="59"/>
      <c r="WAA199" s="59"/>
      <c r="WAB199" s="59"/>
      <c r="WAC199" s="59"/>
      <c r="WAD199" s="59"/>
      <c r="WAE199" s="59"/>
      <c r="WAF199" s="59"/>
      <c r="WAG199" s="59"/>
      <c r="WAH199" s="59"/>
      <c r="WAI199" s="59"/>
      <c r="WAJ199" s="59"/>
      <c r="WAK199" s="59"/>
      <c r="WAL199" s="59"/>
      <c r="WAM199" s="59"/>
      <c r="WAN199" s="59"/>
      <c r="WAO199" s="59"/>
      <c r="WAP199" s="59"/>
      <c r="WAQ199" s="59"/>
      <c r="WAR199" s="59"/>
      <c r="WAS199" s="59"/>
      <c r="WAT199" s="59"/>
      <c r="WAU199" s="59"/>
      <c r="WAV199" s="59"/>
      <c r="WAW199" s="59"/>
      <c r="WAX199" s="59"/>
      <c r="WAY199" s="59"/>
      <c r="WAZ199" s="59"/>
      <c r="WBA199" s="59"/>
      <c r="WBB199" s="59"/>
      <c r="WBC199" s="59"/>
      <c r="WBD199" s="59"/>
      <c r="WBE199" s="59"/>
      <c r="WBF199" s="59"/>
      <c r="WBG199" s="59"/>
      <c r="WBH199" s="59"/>
      <c r="WBI199" s="59"/>
      <c r="WBJ199" s="59"/>
      <c r="WBK199" s="59"/>
      <c r="WBL199" s="59"/>
      <c r="WBM199" s="59"/>
      <c r="WBN199" s="59"/>
      <c r="WBO199" s="59"/>
      <c r="WBP199" s="59"/>
      <c r="WBQ199" s="59"/>
      <c r="WBR199" s="59"/>
      <c r="WBS199" s="59"/>
      <c r="WBT199" s="59"/>
      <c r="WBU199" s="59"/>
      <c r="WBV199" s="59"/>
      <c r="WBW199" s="59"/>
      <c r="WBX199" s="59"/>
      <c r="WBY199" s="59"/>
      <c r="WBZ199" s="59"/>
      <c r="WCA199" s="59"/>
      <c r="WCB199" s="59"/>
      <c r="WCC199" s="59"/>
      <c r="WCD199" s="59"/>
      <c r="WCE199" s="59"/>
      <c r="WCF199" s="59"/>
      <c r="WCG199" s="59"/>
      <c r="WCH199" s="59"/>
      <c r="WCI199" s="59"/>
      <c r="WCJ199" s="59"/>
      <c r="WCK199" s="59"/>
      <c r="WCL199" s="59"/>
      <c r="WCM199" s="59"/>
      <c r="WCN199" s="59"/>
      <c r="WCO199" s="59"/>
      <c r="WCP199" s="59"/>
      <c r="WCQ199" s="59"/>
      <c r="WCR199" s="59"/>
      <c r="WCS199" s="59"/>
      <c r="WCT199" s="59"/>
      <c r="WCU199" s="59"/>
      <c r="WCV199" s="59"/>
      <c r="WCW199" s="59"/>
      <c r="WCX199" s="59"/>
      <c r="WCY199" s="59"/>
      <c r="WCZ199" s="59"/>
      <c r="WDA199" s="59"/>
      <c r="WDB199" s="59"/>
      <c r="WDC199" s="59"/>
      <c r="WDD199" s="59"/>
      <c r="WDE199" s="59"/>
      <c r="WDF199" s="59"/>
      <c r="WDG199" s="59"/>
      <c r="WDH199" s="59"/>
      <c r="WDI199" s="59"/>
      <c r="WDJ199" s="59"/>
      <c r="WDK199" s="59"/>
      <c r="WDL199" s="59"/>
      <c r="WDM199" s="59"/>
      <c r="WDN199" s="59"/>
      <c r="WDO199" s="59"/>
      <c r="WDP199" s="59"/>
      <c r="WDQ199" s="59"/>
      <c r="WDR199" s="59"/>
      <c r="WDS199" s="59"/>
      <c r="WDT199" s="59"/>
      <c r="WDU199" s="59"/>
      <c r="WDV199" s="59"/>
      <c r="WDW199" s="59"/>
      <c r="WDX199" s="59"/>
      <c r="WDY199" s="59"/>
      <c r="WDZ199" s="59"/>
      <c r="WEA199" s="59"/>
      <c r="WEB199" s="59"/>
      <c r="WEC199" s="59"/>
      <c r="WED199" s="59"/>
      <c r="WEE199" s="59"/>
      <c r="WEF199" s="59"/>
      <c r="WEG199" s="59"/>
      <c r="WEH199" s="59"/>
      <c r="WEI199" s="59"/>
      <c r="WEJ199" s="59"/>
      <c r="WEK199" s="59"/>
      <c r="WEL199" s="59"/>
      <c r="WEM199" s="59"/>
      <c r="WEN199" s="59"/>
      <c r="WEO199" s="59"/>
      <c r="WEP199" s="59"/>
      <c r="WEQ199" s="59"/>
      <c r="WER199" s="59"/>
      <c r="WES199" s="59"/>
      <c r="WET199" s="59"/>
      <c r="WEU199" s="59"/>
      <c r="WEV199" s="59"/>
      <c r="WEW199" s="59"/>
      <c r="WEX199" s="59"/>
      <c r="WEY199" s="59"/>
      <c r="WEZ199" s="59"/>
      <c r="WFA199" s="59"/>
      <c r="WFB199" s="59"/>
      <c r="WFC199" s="59"/>
      <c r="WFD199" s="59"/>
      <c r="WFE199" s="59"/>
      <c r="WFF199" s="59"/>
      <c r="WFG199" s="59"/>
      <c r="WFH199" s="59"/>
      <c r="WFI199" s="59"/>
      <c r="WFJ199" s="59"/>
      <c r="WFK199" s="59"/>
      <c r="WFL199" s="59"/>
      <c r="WFM199" s="59"/>
      <c r="WFN199" s="59"/>
      <c r="WFO199" s="59"/>
      <c r="WFP199" s="59"/>
      <c r="WFQ199" s="59"/>
      <c r="WFR199" s="59"/>
      <c r="WFS199" s="59"/>
      <c r="WFT199" s="59"/>
      <c r="WFU199" s="59"/>
      <c r="WFV199" s="59"/>
      <c r="WFW199" s="59"/>
      <c r="WFX199" s="59"/>
      <c r="WFY199" s="59"/>
      <c r="WFZ199" s="59"/>
      <c r="WGA199" s="59"/>
      <c r="WGB199" s="59"/>
      <c r="WGC199" s="59"/>
      <c r="WGD199" s="59"/>
      <c r="WGE199" s="59"/>
      <c r="WGF199" s="59"/>
      <c r="WGG199" s="59"/>
      <c r="WGH199" s="59"/>
      <c r="WGI199" s="59"/>
      <c r="WGJ199" s="59"/>
      <c r="WGK199" s="59"/>
      <c r="WGL199" s="59"/>
      <c r="WGM199" s="59"/>
      <c r="WGN199" s="59"/>
      <c r="WGO199" s="59"/>
      <c r="WGP199" s="59"/>
      <c r="WGQ199" s="59"/>
      <c r="WGR199" s="59"/>
      <c r="WGS199" s="59"/>
      <c r="WGT199" s="59"/>
      <c r="WGU199" s="59"/>
      <c r="WGV199" s="59"/>
      <c r="WGW199" s="59"/>
      <c r="WGX199" s="59"/>
      <c r="WGY199" s="59"/>
      <c r="WGZ199" s="59"/>
      <c r="WHA199" s="59"/>
      <c r="WHB199" s="59"/>
      <c r="WHC199" s="59"/>
      <c r="WHD199" s="59"/>
      <c r="WHE199" s="59"/>
      <c r="WHF199" s="59"/>
      <c r="WHG199" s="59"/>
      <c r="WHH199" s="59"/>
      <c r="WHI199" s="59"/>
      <c r="WHJ199" s="59"/>
      <c r="WHK199" s="59"/>
      <c r="WHL199" s="59"/>
      <c r="WHM199" s="59"/>
      <c r="WHN199" s="59"/>
      <c r="WHO199" s="59"/>
      <c r="WHP199" s="59"/>
      <c r="WHQ199" s="59"/>
      <c r="WHR199" s="59"/>
      <c r="WHS199" s="59"/>
      <c r="WHT199" s="59"/>
      <c r="WHU199" s="59"/>
      <c r="WHV199" s="59"/>
      <c r="WHW199" s="59"/>
      <c r="WHX199" s="59"/>
      <c r="WHY199" s="59"/>
      <c r="WHZ199" s="59"/>
      <c r="WIA199" s="59"/>
      <c r="WIB199" s="59"/>
      <c r="WIC199" s="59"/>
      <c r="WID199" s="59"/>
      <c r="WIE199" s="59"/>
      <c r="WIF199" s="59"/>
      <c r="WIG199" s="59"/>
      <c r="WIH199" s="59"/>
      <c r="WII199" s="59"/>
      <c r="WIJ199" s="59"/>
      <c r="WIK199" s="59"/>
      <c r="WIL199" s="59"/>
      <c r="WIM199" s="59"/>
      <c r="WIN199" s="59"/>
      <c r="WIO199" s="59"/>
      <c r="WIP199" s="59"/>
      <c r="WIQ199" s="59"/>
      <c r="WIR199" s="59"/>
      <c r="WIS199" s="59"/>
      <c r="WIT199" s="59"/>
      <c r="WIU199" s="59"/>
      <c r="WIV199" s="59"/>
      <c r="WIW199" s="59"/>
      <c r="WIX199" s="59"/>
      <c r="WIY199" s="59"/>
      <c r="WIZ199" s="59"/>
      <c r="WJA199" s="59"/>
      <c r="WJB199" s="59"/>
      <c r="WJC199" s="59"/>
      <c r="WJD199" s="59"/>
      <c r="WJE199" s="59"/>
      <c r="WJF199" s="59"/>
      <c r="WJG199" s="59"/>
      <c r="WJH199" s="59"/>
      <c r="WJI199" s="59"/>
      <c r="WJJ199" s="59"/>
      <c r="WJK199" s="59"/>
      <c r="WJL199" s="59"/>
      <c r="WJM199" s="59"/>
      <c r="WJN199" s="59"/>
      <c r="WJO199" s="59"/>
      <c r="WJP199" s="59"/>
      <c r="WJQ199" s="59"/>
      <c r="WJR199" s="59"/>
      <c r="WJS199" s="59"/>
      <c r="WJT199" s="59"/>
      <c r="WJU199" s="59"/>
      <c r="WJV199" s="59"/>
      <c r="WJW199" s="59"/>
      <c r="WJX199" s="59"/>
      <c r="WJY199" s="59"/>
      <c r="WJZ199" s="59"/>
      <c r="WKA199" s="59"/>
      <c r="WKB199" s="59"/>
      <c r="WKC199" s="59"/>
      <c r="WKD199" s="59"/>
      <c r="WKE199" s="59"/>
      <c r="WKF199" s="59"/>
      <c r="WKG199" s="59"/>
      <c r="WKH199" s="59"/>
      <c r="WKI199" s="59"/>
      <c r="WKJ199" s="59"/>
      <c r="WKK199" s="59"/>
      <c r="WKL199" s="59"/>
      <c r="WKM199" s="59"/>
      <c r="WKN199" s="59"/>
      <c r="WKO199" s="59"/>
      <c r="WKP199" s="59"/>
      <c r="WKQ199" s="59"/>
      <c r="WKR199" s="59"/>
      <c r="WKS199" s="59"/>
      <c r="WKT199" s="59"/>
      <c r="WKU199" s="59"/>
      <c r="WKV199" s="59"/>
      <c r="WKW199" s="59"/>
      <c r="WKX199" s="59"/>
      <c r="WKY199" s="59"/>
      <c r="WKZ199" s="59"/>
      <c r="WLA199" s="59"/>
      <c r="WLB199" s="59"/>
      <c r="WLC199" s="59"/>
      <c r="WLD199" s="59"/>
      <c r="WLE199" s="59"/>
      <c r="WLF199" s="59"/>
      <c r="WLG199" s="59"/>
      <c r="WLH199" s="59"/>
      <c r="WLI199" s="59"/>
      <c r="WLJ199" s="59"/>
      <c r="WLK199" s="59"/>
      <c r="WLL199" s="59"/>
      <c r="WLM199" s="59"/>
      <c r="WLN199" s="59"/>
      <c r="WLO199" s="59"/>
      <c r="WLP199" s="59"/>
      <c r="WLQ199" s="59"/>
      <c r="WLR199" s="59"/>
      <c r="WLS199" s="59"/>
      <c r="WLT199" s="59"/>
      <c r="WLU199" s="59"/>
      <c r="WLV199" s="59"/>
      <c r="WLW199" s="59"/>
      <c r="WLX199" s="59"/>
      <c r="WLY199" s="59"/>
      <c r="WLZ199" s="59"/>
      <c r="WMA199" s="59"/>
      <c r="WMB199" s="59"/>
      <c r="WMC199" s="59"/>
      <c r="WMD199" s="59"/>
      <c r="WME199" s="59"/>
      <c r="WMF199" s="59"/>
      <c r="WMG199" s="59"/>
      <c r="WMH199" s="59"/>
      <c r="WMI199" s="59"/>
      <c r="WMJ199" s="59"/>
      <c r="WMK199" s="59"/>
      <c r="WML199" s="59"/>
      <c r="WMM199" s="59"/>
      <c r="WMN199" s="59"/>
      <c r="WMO199" s="59"/>
      <c r="WMP199" s="59"/>
      <c r="WMQ199" s="59"/>
      <c r="WMR199" s="59"/>
      <c r="WMS199" s="59"/>
      <c r="WMT199" s="59"/>
      <c r="WMU199" s="59"/>
      <c r="WMV199" s="59"/>
      <c r="WMW199" s="59"/>
      <c r="WMX199" s="59"/>
      <c r="WMY199" s="59"/>
      <c r="WMZ199" s="59"/>
      <c r="WNA199" s="59"/>
      <c r="WNB199" s="59"/>
      <c r="WNC199" s="59"/>
      <c r="WND199" s="59"/>
      <c r="WNE199" s="59"/>
      <c r="WNF199" s="59"/>
      <c r="WNG199" s="59"/>
      <c r="WNH199" s="59"/>
      <c r="WNI199" s="59"/>
      <c r="WNJ199" s="59"/>
      <c r="WNK199" s="59"/>
      <c r="WNL199" s="59"/>
      <c r="WNM199" s="59"/>
      <c r="WNN199" s="59"/>
      <c r="WNO199" s="59"/>
      <c r="WNP199" s="59"/>
      <c r="WNQ199" s="59"/>
      <c r="WNR199" s="59"/>
      <c r="WNS199" s="59"/>
      <c r="WNT199" s="59"/>
      <c r="WNU199" s="59"/>
      <c r="WNV199" s="59"/>
      <c r="WNW199" s="59"/>
      <c r="WNX199" s="59"/>
      <c r="WNY199" s="59"/>
      <c r="WNZ199" s="59"/>
      <c r="WOA199" s="59"/>
      <c r="WOB199" s="59"/>
      <c r="WOC199" s="59"/>
      <c r="WOD199" s="59"/>
      <c r="WOE199" s="59"/>
      <c r="WOF199" s="59"/>
      <c r="WOG199" s="59"/>
      <c r="WOH199" s="59"/>
      <c r="WOI199" s="59"/>
      <c r="WOJ199" s="59"/>
      <c r="WOK199" s="59"/>
      <c r="WOL199" s="59"/>
      <c r="WOM199" s="59"/>
      <c r="WON199" s="59"/>
      <c r="WOO199" s="59"/>
      <c r="WOP199" s="59"/>
      <c r="WOQ199" s="59"/>
      <c r="WOR199" s="59"/>
      <c r="WOS199" s="59"/>
      <c r="WOT199" s="59"/>
      <c r="WOU199" s="59"/>
      <c r="WOV199" s="59"/>
      <c r="WOW199" s="59"/>
      <c r="WOX199" s="59"/>
      <c r="WOY199" s="59"/>
      <c r="WOZ199" s="59"/>
      <c r="WPA199" s="59"/>
      <c r="WPB199" s="59"/>
      <c r="WPC199" s="59"/>
      <c r="WPD199" s="59"/>
      <c r="WPE199" s="59"/>
      <c r="WPF199" s="59"/>
      <c r="WPG199" s="59"/>
      <c r="WPH199" s="59"/>
      <c r="WPI199" s="59"/>
      <c r="WPJ199" s="59"/>
      <c r="WPK199" s="59"/>
      <c r="WPL199" s="59"/>
      <c r="WPM199" s="59"/>
      <c r="WPN199" s="59"/>
      <c r="WPO199" s="59"/>
      <c r="WPP199" s="59"/>
      <c r="WPQ199" s="59"/>
      <c r="WPR199" s="59"/>
      <c r="WPS199" s="59"/>
      <c r="WPT199" s="59"/>
      <c r="WPU199" s="59"/>
      <c r="WPV199" s="59"/>
      <c r="WPW199" s="59"/>
      <c r="WPX199" s="59"/>
      <c r="WPY199" s="59"/>
      <c r="WPZ199" s="59"/>
      <c r="WQA199" s="59"/>
      <c r="WQB199" s="59"/>
      <c r="WQC199" s="59"/>
      <c r="WQD199" s="59"/>
      <c r="WQE199" s="59"/>
      <c r="WQF199" s="59"/>
      <c r="WQG199" s="59"/>
      <c r="WQH199" s="59"/>
      <c r="WQI199" s="59"/>
      <c r="WQJ199" s="59"/>
      <c r="WQK199" s="59"/>
      <c r="WQL199" s="59"/>
      <c r="WQM199" s="59"/>
      <c r="WQN199" s="59"/>
      <c r="WQO199" s="59"/>
      <c r="WQP199" s="59"/>
      <c r="WQQ199" s="59"/>
      <c r="WQR199" s="59"/>
      <c r="WQS199" s="59"/>
      <c r="WQT199" s="59"/>
      <c r="WQU199" s="59"/>
      <c r="WQV199" s="59"/>
      <c r="WQW199" s="59"/>
      <c r="WQX199" s="59"/>
      <c r="WQY199" s="59"/>
      <c r="WQZ199" s="59"/>
      <c r="WRA199" s="59"/>
      <c r="WRB199" s="59"/>
      <c r="WRC199" s="59"/>
      <c r="WRD199" s="59"/>
      <c r="WRE199" s="59"/>
      <c r="WRF199" s="59"/>
      <c r="WRG199" s="59"/>
      <c r="WRH199" s="59"/>
      <c r="WRI199" s="59"/>
      <c r="WRJ199" s="59"/>
      <c r="WRK199" s="59"/>
      <c r="WRL199" s="59"/>
      <c r="WRM199" s="59"/>
      <c r="WRN199" s="59"/>
      <c r="WRO199" s="59"/>
      <c r="WRP199" s="59"/>
      <c r="WRQ199" s="59"/>
      <c r="WRR199" s="59"/>
      <c r="WRS199" s="59"/>
      <c r="WRT199" s="59"/>
      <c r="WRU199" s="59"/>
      <c r="WRV199" s="59"/>
      <c r="WRW199" s="59"/>
      <c r="WRX199" s="59"/>
      <c r="WRY199" s="59"/>
      <c r="WRZ199" s="59"/>
      <c r="WSA199" s="59"/>
      <c r="WSB199" s="59"/>
      <c r="WSC199" s="59"/>
      <c r="WSD199" s="59"/>
      <c r="WSE199" s="59"/>
      <c r="WSF199" s="59"/>
      <c r="WSG199" s="59"/>
      <c r="WSH199" s="59"/>
      <c r="WSI199" s="59"/>
      <c r="WSJ199" s="59"/>
      <c r="WSK199" s="59"/>
      <c r="WSL199" s="59"/>
      <c r="WSM199" s="59"/>
      <c r="WSN199" s="59"/>
      <c r="WSO199" s="59"/>
      <c r="WSP199" s="59"/>
      <c r="WSQ199" s="59"/>
      <c r="WSR199" s="59"/>
      <c r="WSS199" s="59"/>
      <c r="WST199" s="59"/>
      <c r="WSU199" s="59"/>
      <c r="WSV199" s="59"/>
      <c r="WSW199" s="59"/>
      <c r="WSX199" s="59"/>
      <c r="WSY199" s="59"/>
      <c r="WSZ199" s="59"/>
      <c r="WTA199" s="59"/>
      <c r="WTB199" s="59"/>
      <c r="WTC199" s="59"/>
      <c r="WTD199" s="59"/>
      <c r="WTE199" s="59"/>
      <c r="WTF199" s="59"/>
      <c r="WTG199" s="59"/>
      <c r="WTH199" s="59"/>
      <c r="WTI199" s="59"/>
      <c r="WTJ199" s="59"/>
      <c r="WTK199" s="59"/>
      <c r="WTL199" s="59"/>
      <c r="WTM199" s="59"/>
      <c r="WTN199" s="59"/>
      <c r="WTO199" s="59"/>
      <c r="WTP199" s="59"/>
      <c r="WTQ199" s="59"/>
      <c r="WTR199" s="59"/>
      <c r="WTS199" s="59"/>
      <c r="WTT199" s="59"/>
      <c r="WTU199" s="59"/>
      <c r="WTV199" s="59"/>
      <c r="WTW199" s="59"/>
      <c r="WTX199" s="59"/>
      <c r="WTY199" s="59"/>
      <c r="WTZ199" s="59"/>
      <c r="WUA199" s="59"/>
      <c r="WUB199" s="59"/>
      <c r="WUC199" s="59"/>
      <c r="WUD199" s="59"/>
      <c r="WUE199" s="59"/>
      <c r="WUF199" s="59"/>
      <c r="WUG199" s="59"/>
      <c r="WUH199" s="59"/>
      <c r="WUI199" s="59"/>
      <c r="WUJ199" s="59"/>
      <c r="WUK199" s="59"/>
      <c r="WUL199" s="59"/>
      <c r="WUM199" s="59"/>
      <c r="WUN199" s="59"/>
      <c r="WUO199" s="59"/>
      <c r="WUP199" s="59"/>
      <c r="WUQ199" s="59"/>
      <c r="WUR199" s="59"/>
      <c r="WUS199" s="59"/>
      <c r="WUT199" s="59"/>
      <c r="WUU199" s="59"/>
      <c r="WUV199" s="59"/>
      <c r="WUW199" s="59"/>
      <c r="WUX199" s="59"/>
      <c r="WUY199" s="59"/>
      <c r="WUZ199" s="59"/>
      <c r="WVA199" s="59"/>
      <c r="WVB199" s="59"/>
      <c r="WVC199" s="59"/>
      <c r="WVD199" s="59"/>
      <c r="WVE199" s="59"/>
      <c r="WVF199" s="59"/>
      <c r="WVG199" s="59"/>
      <c r="WVH199" s="59"/>
      <c r="WVI199" s="59"/>
      <c r="WVJ199" s="59"/>
      <c r="WVK199" s="59"/>
      <c r="WVL199" s="59"/>
      <c r="WVM199" s="59"/>
      <c r="WVN199" s="59"/>
      <c r="WVO199" s="59"/>
      <c r="WVP199" s="59"/>
      <c r="WVQ199" s="59"/>
      <c r="WVR199" s="59"/>
      <c r="WVS199" s="59"/>
      <c r="WVT199" s="59"/>
      <c r="WVU199" s="59"/>
      <c r="WVV199" s="59"/>
      <c r="WVW199" s="59"/>
      <c r="WVX199" s="59"/>
      <c r="WVY199" s="59"/>
      <c r="WVZ199" s="59"/>
      <c r="WWA199" s="59"/>
      <c r="WWB199" s="59"/>
      <c r="WWC199" s="59"/>
      <c r="WWD199" s="59"/>
      <c r="WWE199" s="59"/>
      <c r="WWF199" s="59"/>
      <c r="WWG199" s="59"/>
      <c r="WWH199" s="59"/>
      <c r="WWI199" s="59"/>
      <c r="WWJ199" s="59"/>
      <c r="WWK199" s="59"/>
      <c r="WWL199" s="59"/>
      <c r="WWM199" s="59"/>
      <c r="WWN199" s="59"/>
      <c r="WWO199" s="59"/>
      <c r="WWP199" s="59"/>
      <c r="WWQ199" s="59"/>
      <c r="WWR199" s="59"/>
      <c r="WWS199" s="59"/>
      <c r="WWT199" s="59"/>
      <c r="WWU199" s="59"/>
      <c r="WWV199" s="59"/>
      <c r="WWW199" s="59"/>
      <c r="WWX199" s="59"/>
      <c r="WWY199" s="59"/>
      <c r="WWZ199" s="59"/>
      <c r="WXA199" s="59"/>
      <c r="WXB199" s="59"/>
      <c r="WXC199" s="59"/>
      <c r="WXD199" s="59"/>
      <c r="WXE199" s="59"/>
      <c r="WXF199" s="59"/>
      <c r="WXG199" s="59"/>
      <c r="WXH199" s="59"/>
      <c r="WXI199" s="59"/>
      <c r="WXJ199" s="59"/>
      <c r="WXK199" s="59"/>
      <c r="WXL199" s="59"/>
      <c r="WXM199" s="59"/>
      <c r="WXN199" s="59"/>
      <c r="WXO199" s="59"/>
      <c r="WXP199" s="59"/>
      <c r="WXQ199" s="59"/>
      <c r="WXR199" s="59"/>
      <c r="WXS199" s="59"/>
      <c r="WXT199" s="59"/>
      <c r="WXU199" s="59"/>
      <c r="WXV199" s="59"/>
      <c r="WXW199" s="59"/>
      <c r="WXX199" s="59"/>
      <c r="WXY199" s="59"/>
      <c r="WXZ199" s="59"/>
      <c r="WYA199" s="59"/>
      <c r="WYB199" s="59"/>
      <c r="WYC199" s="59"/>
      <c r="WYD199" s="59"/>
      <c r="WYE199" s="59"/>
      <c r="WYF199" s="59"/>
      <c r="WYG199" s="59"/>
      <c r="WYH199" s="59"/>
      <c r="WYI199" s="59"/>
      <c r="WYJ199" s="59"/>
      <c r="WYK199" s="59"/>
      <c r="WYL199" s="59"/>
      <c r="WYM199" s="59"/>
      <c r="WYN199" s="59"/>
      <c r="WYO199" s="59"/>
      <c r="WYP199" s="59"/>
      <c r="WYQ199" s="59"/>
      <c r="WYR199" s="59"/>
      <c r="WYS199" s="59"/>
      <c r="WYT199" s="59"/>
      <c r="WYU199" s="59"/>
      <c r="WYV199" s="59"/>
      <c r="WYW199" s="59"/>
      <c r="WYX199" s="59"/>
      <c r="WYY199" s="59"/>
      <c r="WYZ199" s="59"/>
      <c r="WZA199" s="59"/>
      <c r="WZB199" s="59"/>
      <c r="WZC199" s="59"/>
      <c r="WZD199" s="59"/>
      <c r="WZE199" s="59"/>
      <c r="WZF199" s="59"/>
      <c r="WZG199" s="59"/>
      <c r="WZH199" s="59"/>
      <c r="WZI199" s="59"/>
      <c r="WZJ199" s="59"/>
      <c r="WZK199" s="59"/>
      <c r="WZL199" s="59"/>
      <c r="WZM199" s="59"/>
      <c r="WZN199" s="59"/>
      <c r="WZO199" s="59"/>
      <c r="WZP199" s="59"/>
      <c r="WZQ199" s="59"/>
      <c r="WZR199" s="59"/>
      <c r="WZS199" s="59"/>
      <c r="WZT199" s="59"/>
      <c r="WZU199" s="59"/>
      <c r="WZV199" s="59"/>
      <c r="WZW199" s="59"/>
      <c r="WZX199" s="59"/>
      <c r="WZY199" s="59"/>
      <c r="WZZ199" s="59"/>
      <c r="XAA199" s="59"/>
      <c r="XAB199" s="59"/>
      <c r="XAC199" s="59"/>
      <c r="XAD199" s="59"/>
      <c r="XAE199" s="59"/>
      <c r="XAF199" s="59"/>
      <c r="XAG199" s="59"/>
      <c r="XAH199" s="59"/>
      <c r="XAI199" s="59"/>
      <c r="XAJ199" s="59"/>
      <c r="XAK199" s="59"/>
      <c r="XAL199" s="59"/>
      <c r="XAM199" s="59"/>
      <c r="XAN199" s="59"/>
      <c r="XAO199" s="59"/>
      <c r="XAP199" s="59"/>
      <c r="XAQ199" s="59"/>
      <c r="XAR199" s="59"/>
      <c r="XAS199" s="59"/>
      <c r="XAT199" s="59"/>
      <c r="XAU199" s="59"/>
      <c r="XAV199" s="59"/>
      <c r="XAW199" s="59"/>
      <c r="XAX199" s="59"/>
      <c r="XAY199" s="59"/>
      <c r="XAZ199" s="59"/>
      <c r="XBA199" s="59"/>
      <c r="XBB199" s="59"/>
      <c r="XBC199" s="59"/>
      <c r="XBD199" s="59"/>
      <c r="XBE199" s="59"/>
      <c r="XBF199" s="59"/>
      <c r="XBG199" s="59"/>
      <c r="XBH199" s="59"/>
      <c r="XBI199" s="59"/>
      <c r="XBJ199" s="59"/>
      <c r="XBK199" s="59"/>
      <c r="XBL199" s="59"/>
      <c r="XBM199" s="59"/>
      <c r="XBN199" s="59"/>
      <c r="XBO199" s="59"/>
      <c r="XBP199" s="59"/>
      <c r="XBQ199" s="59"/>
      <c r="XBR199" s="59"/>
      <c r="XBS199" s="59"/>
      <c r="XBT199" s="59"/>
      <c r="XBU199" s="59"/>
      <c r="XBV199" s="59"/>
      <c r="XBW199" s="59"/>
      <c r="XBX199" s="59"/>
      <c r="XBY199" s="59"/>
      <c r="XBZ199" s="59"/>
      <c r="XCA199" s="59"/>
      <c r="XCB199" s="59"/>
      <c r="XCC199" s="59"/>
      <c r="XCD199" s="59"/>
      <c r="XCE199" s="59"/>
      <c r="XCF199" s="59"/>
      <c r="XCG199" s="59"/>
      <c r="XCH199" s="59"/>
      <c r="XCI199" s="59"/>
      <c r="XCJ199" s="59"/>
      <c r="XCK199" s="59"/>
      <c r="XCL199" s="59"/>
      <c r="XCM199" s="59"/>
      <c r="XCN199" s="59"/>
      <c r="XCO199" s="59"/>
      <c r="XCP199" s="59"/>
      <c r="XCQ199" s="59"/>
      <c r="XCR199" s="59"/>
      <c r="XCS199" s="59"/>
      <c r="XCT199" s="59"/>
      <c r="XCU199" s="59"/>
      <c r="XCV199" s="59"/>
      <c r="XCW199" s="59"/>
      <c r="XCX199" s="59"/>
      <c r="XCY199" s="59"/>
      <c r="XCZ199" s="59"/>
      <c r="XDA199" s="59"/>
      <c r="XDB199" s="59"/>
      <c r="XDC199" s="59"/>
      <c r="XDD199" s="59"/>
      <c r="XDE199" s="59"/>
      <c r="XDF199" s="59"/>
      <c r="XDG199" s="59"/>
      <c r="XDH199" s="59"/>
      <c r="XDI199" s="59"/>
      <c r="XDJ199" s="59"/>
      <c r="XDK199" s="59"/>
      <c r="XDL199" s="59"/>
      <c r="XDM199" s="59"/>
      <c r="XDN199" s="59"/>
      <c r="XDO199" s="59"/>
      <c r="XDP199" s="59"/>
      <c r="XDQ199" s="59"/>
      <c r="XDR199" s="59"/>
      <c r="XDS199" s="59"/>
      <c r="XDT199" s="59"/>
      <c r="XDU199" s="59"/>
      <c r="XDV199" s="59"/>
      <c r="XDW199" s="59"/>
      <c r="XDX199" s="59"/>
      <c r="XDY199" s="59"/>
      <c r="XDZ199" s="59"/>
      <c r="XEA199" s="59"/>
      <c r="XEB199" s="59"/>
      <c r="XEC199" s="59"/>
      <c r="XED199" s="59"/>
      <c r="XEE199" s="59"/>
      <c r="XEF199" s="59"/>
      <c r="XEG199" s="59"/>
      <c r="XEH199" s="59"/>
      <c r="XEI199" s="59"/>
      <c r="XEJ199" s="59"/>
      <c r="XEK199" s="59"/>
    </row>
    <row r="200" s="60" customFormat="1" ht="18" customHeight="1" spans="1:16365">
      <c r="A200" s="66">
        <v>197</v>
      </c>
      <c r="B200" s="87" t="s">
        <v>1411</v>
      </c>
      <c r="C200" s="66" t="s">
        <v>1603</v>
      </c>
      <c r="D200" s="78"/>
      <c r="E200" s="78"/>
      <c r="F200" s="66">
        <v>80</v>
      </c>
      <c r="G200" s="66">
        <f t="shared" si="4"/>
        <v>80</v>
      </c>
      <c r="H200" s="66" t="s">
        <v>1374</v>
      </c>
      <c r="I200" s="66" t="s">
        <v>1372</v>
      </c>
      <c r="J200" s="78"/>
      <c r="K200" s="66" t="s">
        <v>52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  <c r="IO200" s="59"/>
      <c r="IP200" s="59"/>
      <c r="IQ200" s="59"/>
      <c r="IR200" s="59"/>
      <c r="IS200" s="59"/>
      <c r="IT200" s="59"/>
      <c r="IU200" s="59"/>
      <c r="IV200" s="59"/>
      <c r="IW200" s="59"/>
      <c r="IX200" s="59"/>
      <c r="IY200" s="59"/>
      <c r="IZ200" s="59"/>
      <c r="JA200" s="59"/>
      <c r="JB200" s="59"/>
      <c r="JC200" s="59"/>
      <c r="JD200" s="59"/>
      <c r="JE200" s="59"/>
      <c r="JF200" s="59"/>
      <c r="JG200" s="59"/>
      <c r="JH200" s="59"/>
      <c r="JI200" s="59"/>
      <c r="JJ200" s="59"/>
      <c r="JK200" s="59"/>
      <c r="JL200" s="59"/>
      <c r="JM200" s="59"/>
      <c r="JN200" s="59"/>
      <c r="JO200" s="59"/>
      <c r="JP200" s="59"/>
      <c r="JQ200" s="59"/>
      <c r="JR200" s="59"/>
      <c r="JS200" s="59"/>
      <c r="JT200" s="59"/>
      <c r="JU200" s="59"/>
      <c r="JV200" s="59"/>
      <c r="JW200" s="59"/>
      <c r="JX200" s="59"/>
      <c r="JY200" s="59"/>
      <c r="JZ200" s="59"/>
      <c r="KA200" s="59"/>
      <c r="KB200" s="59"/>
      <c r="KC200" s="59"/>
      <c r="KD200" s="59"/>
      <c r="KE200" s="59"/>
      <c r="KF200" s="59"/>
      <c r="KG200" s="59"/>
      <c r="KH200" s="59"/>
      <c r="KI200" s="59"/>
      <c r="KJ200" s="59"/>
      <c r="KK200" s="59"/>
      <c r="KL200" s="59"/>
      <c r="KM200" s="59"/>
      <c r="KN200" s="59"/>
      <c r="KO200" s="59"/>
      <c r="KP200" s="59"/>
      <c r="KQ200" s="59"/>
      <c r="KR200" s="59"/>
      <c r="KS200" s="59"/>
      <c r="KT200" s="59"/>
      <c r="KU200" s="59"/>
      <c r="KV200" s="59"/>
      <c r="KW200" s="59"/>
      <c r="KX200" s="59"/>
      <c r="KY200" s="59"/>
      <c r="KZ200" s="59"/>
      <c r="LA200" s="59"/>
      <c r="LB200" s="59"/>
      <c r="LC200" s="59"/>
      <c r="LD200" s="59"/>
      <c r="LE200" s="59"/>
      <c r="LF200" s="59"/>
      <c r="LG200" s="59"/>
      <c r="LH200" s="59"/>
      <c r="LI200" s="59"/>
      <c r="LJ200" s="59"/>
      <c r="LK200" s="59"/>
      <c r="LL200" s="59"/>
      <c r="LM200" s="59"/>
      <c r="LN200" s="59"/>
      <c r="LO200" s="59"/>
      <c r="LP200" s="59"/>
      <c r="LQ200" s="59"/>
      <c r="LR200" s="59"/>
      <c r="LS200" s="59"/>
      <c r="LT200" s="59"/>
      <c r="LU200" s="59"/>
      <c r="LV200" s="59"/>
      <c r="LW200" s="59"/>
      <c r="LX200" s="59"/>
      <c r="LY200" s="59"/>
      <c r="LZ200" s="59"/>
      <c r="MA200" s="59"/>
      <c r="MB200" s="59"/>
      <c r="MC200" s="59"/>
      <c r="MD200" s="59"/>
      <c r="ME200" s="59"/>
      <c r="MF200" s="59"/>
      <c r="MG200" s="59"/>
      <c r="MH200" s="59"/>
      <c r="MI200" s="59"/>
      <c r="MJ200" s="59"/>
      <c r="MK200" s="59"/>
      <c r="ML200" s="59"/>
      <c r="MM200" s="59"/>
      <c r="MN200" s="59"/>
      <c r="MO200" s="59"/>
      <c r="MP200" s="59"/>
      <c r="MQ200" s="59"/>
      <c r="MR200" s="59"/>
      <c r="MS200" s="59"/>
      <c r="MT200" s="59"/>
      <c r="MU200" s="59"/>
      <c r="MV200" s="59"/>
      <c r="MW200" s="59"/>
      <c r="MX200" s="59"/>
      <c r="MY200" s="59"/>
      <c r="MZ200" s="59"/>
      <c r="NA200" s="59"/>
      <c r="NB200" s="59"/>
      <c r="NC200" s="59"/>
      <c r="ND200" s="59"/>
      <c r="NE200" s="59"/>
      <c r="NF200" s="59"/>
      <c r="NG200" s="59"/>
      <c r="NH200" s="59"/>
      <c r="NI200" s="59"/>
      <c r="NJ200" s="59"/>
      <c r="NK200" s="59"/>
      <c r="NL200" s="59"/>
      <c r="NM200" s="59"/>
      <c r="NN200" s="59"/>
      <c r="NO200" s="59"/>
      <c r="NP200" s="59"/>
      <c r="NQ200" s="59"/>
      <c r="NR200" s="59"/>
      <c r="NS200" s="59"/>
      <c r="NT200" s="59"/>
      <c r="NU200" s="59"/>
      <c r="NV200" s="59"/>
      <c r="NW200" s="59"/>
      <c r="NX200" s="59"/>
      <c r="NY200" s="59"/>
      <c r="NZ200" s="59"/>
      <c r="OA200" s="59"/>
      <c r="OB200" s="59"/>
      <c r="OC200" s="59"/>
      <c r="OD200" s="59"/>
      <c r="OE200" s="59"/>
      <c r="OF200" s="59"/>
      <c r="OG200" s="59"/>
      <c r="OH200" s="59"/>
      <c r="OI200" s="59"/>
      <c r="OJ200" s="59"/>
      <c r="OK200" s="59"/>
      <c r="OL200" s="59"/>
      <c r="OM200" s="59"/>
      <c r="ON200" s="59"/>
      <c r="OO200" s="59"/>
      <c r="OP200" s="59"/>
      <c r="OQ200" s="59"/>
      <c r="OR200" s="59"/>
      <c r="OS200" s="59"/>
      <c r="OT200" s="59"/>
      <c r="OU200" s="59"/>
      <c r="OV200" s="59"/>
      <c r="OW200" s="59"/>
      <c r="OX200" s="59"/>
      <c r="OY200" s="59"/>
      <c r="OZ200" s="59"/>
      <c r="PA200" s="59"/>
      <c r="PB200" s="59"/>
      <c r="PC200" s="59"/>
      <c r="PD200" s="59"/>
      <c r="PE200" s="59"/>
      <c r="PF200" s="59"/>
      <c r="PG200" s="59"/>
      <c r="PH200" s="59"/>
      <c r="PI200" s="59"/>
      <c r="PJ200" s="59"/>
      <c r="PK200" s="59"/>
      <c r="PL200" s="59"/>
      <c r="PM200" s="59"/>
      <c r="PN200" s="59"/>
      <c r="PO200" s="59"/>
      <c r="PP200" s="59"/>
      <c r="PQ200" s="59"/>
      <c r="PR200" s="59"/>
      <c r="PS200" s="59"/>
      <c r="PT200" s="59"/>
      <c r="PU200" s="59"/>
      <c r="PV200" s="59"/>
      <c r="PW200" s="59"/>
      <c r="PX200" s="59"/>
      <c r="PY200" s="59"/>
      <c r="PZ200" s="59"/>
      <c r="QA200" s="59"/>
      <c r="QB200" s="59"/>
      <c r="QC200" s="59"/>
      <c r="QD200" s="59"/>
      <c r="QE200" s="59"/>
      <c r="QF200" s="59"/>
      <c r="QG200" s="59"/>
      <c r="QH200" s="59"/>
      <c r="QI200" s="59"/>
      <c r="QJ200" s="59"/>
      <c r="QK200" s="59"/>
      <c r="QL200" s="59"/>
      <c r="QM200" s="59"/>
      <c r="QN200" s="59"/>
      <c r="QO200" s="59"/>
      <c r="QP200" s="59"/>
      <c r="QQ200" s="59"/>
      <c r="QR200" s="59"/>
      <c r="QS200" s="59"/>
      <c r="QT200" s="59"/>
      <c r="QU200" s="59"/>
      <c r="QV200" s="59"/>
      <c r="QW200" s="59"/>
      <c r="QX200" s="59"/>
      <c r="QY200" s="59"/>
      <c r="QZ200" s="59"/>
      <c r="RA200" s="59"/>
      <c r="RB200" s="59"/>
      <c r="RC200" s="59"/>
      <c r="RD200" s="59"/>
      <c r="RE200" s="59"/>
      <c r="RF200" s="59"/>
      <c r="RG200" s="59"/>
      <c r="RH200" s="59"/>
      <c r="RI200" s="59"/>
      <c r="RJ200" s="59"/>
      <c r="RK200" s="59"/>
      <c r="RL200" s="59"/>
      <c r="RM200" s="59"/>
      <c r="RN200" s="59"/>
      <c r="RO200" s="59"/>
      <c r="RP200" s="59"/>
      <c r="RQ200" s="59"/>
      <c r="RR200" s="59"/>
      <c r="RS200" s="59"/>
      <c r="RT200" s="59"/>
      <c r="RU200" s="59"/>
      <c r="RV200" s="59"/>
      <c r="RW200" s="59"/>
      <c r="RX200" s="59"/>
      <c r="RY200" s="59"/>
      <c r="RZ200" s="59"/>
      <c r="SA200" s="59"/>
      <c r="SB200" s="59"/>
      <c r="SC200" s="59"/>
      <c r="SD200" s="59"/>
      <c r="SE200" s="59"/>
      <c r="SF200" s="59"/>
      <c r="SG200" s="59"/>
      <c r="SH200" s="59"/>
      <c r="SI200" s="59"/>
      <c r="SJ200" s="59"/>
      <c r="SK200" s="59"/>
      <c r="SL200" s="59"/>
      <c r="SM200" s="59"/>
      <c r="SN200" s="59"/>
      <c r="SO200" s="59"/>
      <c r="SP200" s="59"/>
      <c r="SQ200" s="59"/>
      <c r="SR200" s="59"/>
      <c r="SS200" s="59"/>
      <c r="ST200" s="59"/>
      <c r="SU200" s="59"/>
      <c r="SV200" s="59"/>
      <c r="SW200" s="59"/>
      <c r="SX200" s="59"/>
      <c r="SY200" s="59"/>
      <c r="SZ200" s="59"/>
      <c r="TA200" s="59"/>
      <c r="TB200" s="59"/>
      <c r="TC200" s="59"/>
      <c r="TD200" s="59"/>
      <c r="TE200" s="59"/>
      <c r="TF200" s="59"/>
      <c r="TG200" s="59"/>
      <c r="TH200" s="59"/>
      <c r="TI200" s="59"/>
      <c r="TJ200" s="59"/>
      <c r="TK200" s="59"/>
      <c r="TL200" s="59"/>
      <c r="TM200" s="59"/>
      <c r="TN200" s="59"/>
      <c r="TO200" s="59"/>
      <c r="TP200" s="59"/>
      <c r="TQ200" s="59"/>
      <c r="TR200" s="59"/>
      <c r="TS200" s="59"/>
      <c r="TT200" s="59"/>
      <c r="TU200" s="59"/>
      <c r="TV200" s="59"/>
      <c r="TW200" s="59"/>
      <c r="TX200" s="59"/>
      <c r="TY200" s="59"/>
      <c r="TZ200" s="59"/>
      <c r="UA200" s="59"/>
      <c r="UB200" s="59"/>
      <c r="UC200" s="59"/>
      <c r="UD200" s="59"/>
      <c r="UE200" s="59"/>
      <c r="UF200" s="59"/>
      <c r="UG200" s="59"/>
      <c r="UH200" s="59"/>
      <c r="UI200" s="59"/>
      <c r="UJ200" s="59"/>
      <c r="UK200" s="59"/>
      <c r="UL200" s="59"/>
      <c r="UM200" s="59"/>
      <c r="UN200" s="59"/>
      <c r="UO200" s="59"/>
      <c r="UP200" s="59"/>
      <c r="UQ200" s="59"/>
      <c r="UR200" s="59"/>
      <c r="US200" s="59"/>
      <c r="UT200" s="59"/>
      <c r="UU200" s="59"/>
      <c r="UV200" s="59"/>
      <c r="UW200" s="59"/>
      <c r="UX200" s="59"/>
      <c r="UY200" s="59"/>
      <c r="UZ200" s="59"/>
      <c r="VA200" s="59"/>
      <c r="VB200" s="59"/>
      <c r="VC200" s="59"/>
      <c r="VD200" s="59"/>
      <c r="VE200" s="59"/>
      <c r="VF200" s="59"/>
      <c r="VG200" s="59"/>
      <c r="VH200" s="59"/>
      <c r="VI200" s="59"/>
      <c r="VJ200" s="59"/>
      <c r="VK200" s="59"/>
      <c r="VL200" s="59"/>
      <c r="VM200" s="59"/>
      <c r="VN200" s="59"/>
      <c r="VO200" s="59"/>
      <c r="VP200" s="59"/>
      <c r="VQ200" s="59"/>
      <c r="VR200" s="59"/>
      <c r="VS200" s="59"/>
      <c r="VT200" s="59"/>
      <c r="VU200" s="59"/>
      <c r="VV200" s="59"/>
      <c r="VW200" s="59"/>
      <c r="VX200" s="59"/>
      <c r="VY200" s="59"/>
      <c r="VZ200" s="59"/>
      <c r="WA200" s="59"/>
      <c r="WB200" s="59"/>
      <c r="WC200" s="59"/>
      <c r="WD200" s="59"/>
      <c r="WE200" s="59"/>
      <c r="WF200" s="59"/>
      <c r="WG200" s="59"/>
      <c r="WH200" s="59"/>
      <c r="WI200" s="59"/>
      <c r="WJ200" s="59"/>
      <c r="WK200" s="59"/>
      <c r="WL200" s="59"/>
      <c r="WM200" s="59"/>
      <c r="WN200" s="59"/>
      <c r="WO200" s="59"/>
      <c r="WP200" s="59"/>
      <c r="WQ200" s="59"/>
      <c r="WR200" s="59"/>
      <c r="WS200" s="59"/>
      <c r="WT200" s="59"/>
      <c r="WU200" s="59"/>
      <c r="WV200" s="59"/>
      <c r="WW200" s="59"/>
      <c r="WX200" s="59"/>
      <c r="WY200" s="59"/>
      <c r="WZ200" s="59"/>
      <c r="XA200" s="59"/>
      <c r="XB200" s="59"/>
      <c r="XC200" s="59"/>
      <c r="XD200" s="59"/>
      <c r="XE200" s="59"/>
      <c r="XF200" s="59"/>
      <c r="XG200" s="59"/>
      <c r="XH200" s="59"/>
      <c r="XI200" s="59"/>
      <c r="XJ200" s="59"/>
      <c r="XK200" s="59"/>
      <c r="XL200" s="59"/>
      <c r="XM200" s="59"/>
      <c r="XN200" s="59"/>
      <c r="XO200" s="59"/>
      <c r="XP200" s="59"/>
      <c r="XQ200" s="59"/>
      <c r="XR200" s="59"/>
      <c r="XS200" s="59"/>
      <c r="XT200" s="59"/>
      <c r="XU200" s="59"/>
      <c r="XV200" s="59"/>
      <c r="XW200" s="59"/>
      <c r="XX200" s="59"/>
      <c r="XY200" s="59"/>
      <c r="XZ200" s="59"/>
      <c r="YA200" s="59"/>
      <c r="YB200" s="59"/>
      <c r="YC200" s="59"/>
      <c r="YD200" s="59"/>
      <c r="YE200" s="59"/>
      <c r="YF200" s="59"/>
      <c r="YG200" s="59"/>
      <c r="YH200" s="59"/>
      <c r="YI200" s="59"/>
      <c r="YJ200" s="59"/>
      <c r="YK200" s="59"/>
      <c r="YL200" s="59"/>
      <c r="YM200" s="59"/>
      <c r="YN200" s="59"/>
      <c r="YO200" s="59"/>
      <c r="YP200" s="59"/>
      <c r="YQ200" s="59"/>
      <c r="YR200" s="59"/>
      <c r="YS200" s="59"/>
      <c r="YT200" s="59"/>
      <c r="YU200" s="59"/>
      <c r="YV200" s="59"/>
      <c r="YW200" s="59"/>
      <c r="YX200" s="59"/>
      <c r="YY200" s="59"/>
      <c r="YZ200" s="59"/>
      <c r="ZA200" s="59"/>
      <c r="ZB200" s="59"/>
      <c r="ZC200" s="59"/>
      <c r="ZD200" s="59"/>
      <c r="ZE200" s="59"/>
      <c r="ZF200" s="59"/>
      <c r="ZG200" s="59"/>
      <c r="ZH200" s="59"/>
      <c r="ZI200" s="59"/>
      <c r="ZJ200" s="59"/>
      <c r="ZK200" s="59"/>
      <c r="ZL200" s="59"/>
      <c r="ZM200" s="59"/>
      <c r="ZN200" s="59"/>
      <c r="ZO200" s="59"/>
      <c r="ZP200" s="59"/>
      <c r="ZQ200" s="59"/>
      <c r="ZR200" s="59"/>
      <c r="ZS200" s="59"/>
      <c r="ZT200" s="59"/>
      <c r="ZU200" s="59"/>
      <c r="ZV200" s="59"/>
      <c r="ZW200" s="59"/>
      <c r="ZX200" s="59"/>
      <c r="ZY200" s="59"/>
      <c r="ZZ200" s="59"/>
      <c r="AAA200" s="59"/>
      <c r="AAB200" s="59"/>
      <c r="AAC200" s="59"/>
      <c r="AAD200" s="59"/>
      <c r="AAE200" s="59"/>
      <c r="AAF200" s="59"/>
      <c r="AAG200" s="59"/>
      <c r="AAH200" s="59"/>
      <c r="AAI200" s="59"/>
      <c r="AAJ200" s="59"/>
      <c r="AAK200" s="59"/>
      <c r="AAL200" s="59"/>
      <c r="AAM200" s="59"/>
      <c r="AAN200" s="59"/>
      <c r="AAO200" s="59"/>
      <c r="AAP200" s="59"/>
      <c r="AAQ200" s="59"/>
      <c r="AAR200" s="59"/>
      <c r="AAS200" s="59"/>
      <c r="AAT200" s="59"/>
      <c r="AAU200" s="59"/>
      <c r="AAV200" s="59"/>
      <c r="AAW200" s="59"/>
      <c r="AAX200" s="59"/>
      <c r="AAY200" s="59"/>
      <c r="AAZ200" s="59"/>
      <c r="ABA200" s="59"/>
      <c r="ABB200" s="59"/>
      <c r="ABC200" s="59"/>
      <c r="ABD200" s="59"/>
      <c r="ABE200" s="59"/>
      <c r="ABF200" s="59"/>
      <c r="ABG200" s="59"/>
      <c r="ABH200" s="59"/>
      <c r="ABI200" s="59"/>
      <c r="ABJ200" s="59"/>
      <c r="ABK200" s="59"/>
      <c r="ABL200" s="59"/>
      <c r="ABM200" s="59"/>
      <c r="ABN200" s="59"/>
      <c r="ABO200" s="59"/>
      <c r="ABP200" s="59"/>
      <c r="ABQ200" s="59"/>
      <c r="ABR200" s="59"/>
      <c r="ABS200" s="59"/>
      <c r="ABT200" s="59"/>
      <c r="ABU200" s="59"/>
      <c r="ABV200" s="59"/>
      <c r="ABW200" s="59"/>
      <c r="ABX200" s="59"/>
      <c r="ABY200" s="59"/>
      <c r="ABZ200" s="59"/>
      <c r="ACA200" s="59"/>
      <c r="ACB200" s="59"/>
      <c r="ACC200" s="59"/>
      <c r="ACD200" s="59"/>
      <c r="ACE200" s="59"/>
      <c r="ACF200" s="59"/>
      <c r="ACG200" s="59"/>
      <c r="ACH200" s="59"/>
      <c r="ACI200" s="59"/>
      <c r="ACJ200" s="59"/>
      <c r="ACK200" s="59"/>
      <c r="ACL200" s="59"/>
      <c r="ACM200" s="59"/>
      <c r="ACN200" s="59"/>
      <c r="ACO200" s="59"/>
      <c r="ACP200" s="59"/>
      <c r="ACQ200" s="59"/>
      <c r="ACR200" s="59"/>
      <c r="ACS200" s="59"/>
      <c r="ACT200" s="59"/>
      <c r="ACU200" s="59"/>
      <c r="ACV200" s="59"/>
      <c r="ACW200" s="59"/>
      <c r="ACX200" s="59"/>
      <c r="ACY200" s="59"/>
      <c r="ACZ200" s="59"/>
      <c r="ADA200" s="59"/>
      <c r="ADB200" s="59"/>
      <c r="ADC200" s="59"/>
      <c r="ADD200" s="59"/>
      <c r="ADE200" s="59"/>
      <c r="ADF200" s="59"/>
      <c r="ADG200" s="59"/>
      <c r="ADH200" s="59"/>
      <c r="ADI200" s="59"/>
      <c r="ADJ200" s="59"/>
      <c r="ADK200" s="59"/>
      <c r="ADL200" s="59"/>
      <c r="ADM200" s="59"/>
      <c r="ADN200" s="59"/>
      <c r="ADO200" s="59"/>
      <c r="ADP200" s="59"/>
      <c r="ADQ200" s="59"/>
      <c r="ADR200" s="59"/>
      <c r="ADS200" s="59"/>
      <c r="ADT200" s="59"/>
      <c r="ADU200" s="59"/>
      <c r="ADV200" s="59"/>
      <c r="ADW200" s="59"/>
      <c r="ADX200" s="59"/>
      <c r="ADY200" s="59"/>
      <c r="ADZ200" s="59"/>
      <c r="AEA200" s="59"/>
      <c r="AEB200" s="59"/>
      <c r="AEC200" s="59"/>
      <c r="AED200" s="59"/>
      <c r="AEE200" s="59"/>
      <c r="AEF200" s="59"/>
      <c r="AEG200" s="59"/>
      <c r="AEH200" s="59"/>
      <c r="AEI200" s="59"/>
      <c r="AEJ200" s="59"/>
      <c r="AEK200" s="59"/>
      <c r="AEL200" s="59"/>
      <c r="AEM200" s="59"/>
      <c r="AEN200" s="59"/>
      <c r="AEO200" s="59"/>
      <c r="AEP200" s="59"/>
      <c r="AEQ200" s="59"/>
      <c r="AER200" s="59"/>
      <c r="AES200" s="59"/>
      <c r="AET200" s="59"/>
      <c r="AEU200" s="59"/>
      <c r="AEV200" s="59"/>
      <c r="AEW200" s="59"/>
      <c r="AEX200" s="59"/>
      <c r="AEY200" s="59"/>
      <c r="AEZ200" s="59"/>
      <c r="AFA200" s="59"/>
      <c r="AFB200" s="59"/>
      <c r="AFC200" s="59"/>
      <c r="AFD200" s="59"/>
      <c r="AFE200" s="59"/>
      <c r="AFF200" s="59"/>
      <c r="AFG200" s="59"/>
      <c r="AFH200" s="59"/>
      <c r="AFI200" s="59"/>
      <c r="AFJ200" s="59"/>
      <c r="AFK200" s="59"/>
      <c r="AFL200" s="59"/>
      <c r="AFM200" s="59"/>
      <c r="AFN200" s="59"/>
      <c r="AFO200" s="59"/>
      <c r="AFP200" s="59"/>
      <c r="AFQ200" s="59"/>
      <c r="AFR200" s="59"/>
      <c r="AFS200" s="59"/>
      <c r="AFT200" s="59"/>
      <c r="AFU200" s="59"/>
      <c r="AFV200" s="59"/>
      <c r="AFW200" s="59"/>
      <c r="AFX200" s="59"/>
      <c r="AFY200" s="59"/>
      <c r="AFZ200" s="59"/>
      <c r="AGA200" s="59"/>
      <c r="AGB200" s="59"/>
      <c r="AGC200" s="59"/>
      <c r="AGD200" s="59"/>
      <c r="AGE200" s="59"/>
      <c r="AGF200" s="59"/>
      <c r="AGG200" s="59"/>
      <c r="AGH200" s="59"/>
      <c r="AGI200" s="59"/>
      <c r="AGJ200" s="59"/>
      <c r="AGK200" s="59"/>
      <c r="AGL200" s="59"/>
      <c r="AGM200" s="59"/>
      <c r="AGN200" s="59"/>
      <c r="AGO200" s="59"/>
      <c r="AGP200" s="59"/>
      <c r="AGQ200" s="59"/>
      <c r="AGR200" s="59"/>
      <c r="AGS200" s="59"/>
      <c r="AGT200" s="59"/>
      <c r="AGU200" s="59"/>
      <c r="AGV200" s="59"/>
      <c r="AGW200" s="59"/>
      <c r="AGX200" s="59"/>
      <c r="AGY200" s="59"/>
      <c r="AGZ200" s="59"/>
      <c r="AHA200" s="59"/>
      <c r="AHB200" s="59"/>
      <c r="AHC200" s="59"/>
      <c r="AHD200" s="59"/>
      <c r="AHE200" s="59"/>
      <c r="AHF200" s="59"/>
      <c r="AHG200" s="59"/>
      <c r="AHH200" s="59"/>
      <c r="AHI200" s="59"/>
      <c r="AHJ200" s="59"/>
      <c r="AHK200" s="59"/>
      <c r="AHL200" s="59"/>
      <c r="AHM200" s="59"/>
      <c r="AHN200" s="59"/>
      <c r="AHO200" s="59"/>
      <c r="AHP200" s="59"/>
      <c r="AHQ200" s="59"/>
      <c r="AHR200" s="59"/>
      <c r="AHS200" s="59"/>
      <c r="AHT200" s="59"/>
      <c r="AHU200" s="59"/>
      <c r="AHV200" s="59"/>
      <c r="AHW200" s="59"/>
      <c r="AHX200" s="59"/>
      <c r="AHY200" s="59"/>
      <c r="AHZ200" s="59"/>
      <c r="AIA200" s="59"/>
      <c r="AIB200" s="59"/>
      <c r="AIC200" s="59"/>
      <c r="AID200" s="59"/>
      <c r="AIE200" s="59"/>
      <c r="AIF200" s="59"/>
      <c r="AIG200" s="59"/>
      <c r="AIH200" s="59"/>
      <c r="AII200" s="59"/>
      <c r="AIJ200" s="59"/>
      <c r="AIK200" s="59"/>
      <c r="AIL200" s="59"/>
      <c r="AIM200" s="59"/>
      <c r="AIN200" s="59"/>
      <c r="AIO200" s="59"/>
      <c r="AIP200" s="59"/>
      <c r="AIQ200" s="59"/>
      <c r="AIR200" s="59"/>
      <c r="AIS200" s="59"/>
      <c r="AIT200" s="59"/>
      <c r="AIU200" s="59"/>
      <c r="AIV200" s="59"/>
      <c r="AIW200" s="59"/>
      <c r="AIX200" s="59"/>
      <c r="AIY200" s="59"/>
      <c r="AIZ200" s="59"/>
      <c r="AJA200" s="59"/>
      <c r="AJB200" s="59"/>
      <c r="AJC200" s="59"/>
      <c r="AJD200" s="59"/>
      <c r="AJE200" s="59"/>
      <c r="AJF200" s="59"/>
      <c r="AJG200" s="59"/>
      <c r="AJH200" s="59"/>
      <c r="AJI200" s="59"/>
      <c r="AJJ200" s="59"/>
      <c r="AJK200" s="59"/>
      <c r="AJL200" s="59"/>
      <c r="AJM200" s="59"/>
      <c r="AJN200" s="59"/>
      <c r="AJO200" s="59"/>
      <c r="AJP200" s="59"/>
      <c r="AJQ200" s="59"/>
      <c r="AJR200" s="59"/>
      <c r="AJS200" s="59"/>
      <c r="AJT200" s="59"/>
      <c r="AJU200" s="59"/>
      <c r="AJV200" s="59"/>
      <c r="AJW200" s="59"/>
      <c r="AJX200" s="59"/>
      <c r="AJY200" s="59"/>
      <c r="AJZ200" s="59"/>
      <c r="AKA200" s="59"/>
      <c r="AKB200" s="59"/>
      <c r="AKC200" s="59"/>
      <c r="AKD200" s="59"/>
      <c r="AKE200" s="59"/>
      <c r="AKF200" s="59"/>
      <c r="AKG200" s="59"/>
      <c r="AKH200" s="59"/>
      <c r="AKI200" s="59"/>
      <c r="AKJ200" s="59"/>
      <c r="AKK200" s="59"/>
      <c r="AKL200" s="59"/>
      <c r="AKM200" s="59"/>
      <c r="AKN200" s="59"/>
      <c r="AKO200" s="59"/>
      <c r="AKP200" s="59"/>
      <c r="AKQ200" s="59"/>
      <c r="AKR200" s="59"/>
      <c r="AKS200" s="59"/>
      <c r="AKT200" s="59"/>
      <c r="AKU200" s="59"/>
      <c r="AKV200" s="59"/>
      <c r="AKW200" s="59"/>
      <c r="AKX200" s="59"/>
      <c r="AKY200" s="59"/>
      <c r="AKZ200" s="59"/>
      <c r="ALA200" s="59"/>
      <c r="ALB200" s="59"/>
      <c r="ALC200" s="59"/>
      <c r="ALD200" s="59"/>
      <c r="ALE200" s="59"/>
      <c r="ALF200" s="59"/>
      <c r="ALG200" s="59"/>
      <c r="ALH200" s="59"/>
      <c r="ALI200" s="59"/>
      <c r="ALJ200" s="59"/>
      <c r="ALK200" s="59"/>
      <c r="ALL200" s="59"/>
      <c r="ALM200" s="59"/>
      <c r="ALN200" s="59"/>
      <c r="ALO200" s="59"/>
      <c r="ALP200" s="59"/>
      <c r="ALQ200" s="59"/>
      <c r="ALR200" s="59"/>
      <c r="ALS200" s="59"/>
      <c r="ALT200" s="59"/>
      <c r="ALU200" s="59"/>
      <c r="ALV200" s="59"/>
      <c r="ALW200" s="59"/>
      <c r="ALX200" s="59"/>
      <c r="ALY200" s="59"/>
      <c r="ALZ200" s="59"/>
      <c r="AMA200" s="59"/>
      <c r="AMB200" s="59"/>
      <c r="AMC200" s="59"/>
      <c r="AMD200" s="59"/>
      <c r="AME200" s="59"/>
      <c r="AMF200" s="59"/>
      <c r="AMG200" s="59"/>
      <c r="AMH200" s="59"/>
      <c r="AMI200" s="59"/>
      <c r="AMJ200" s="59"/>
      <c r="AMK200" s="59"/>
      <c r="AML200" s="59"/>
      <c r="AMM200" s="59"/>
      <c r="AMN200" s="59"/>
      <c r="AMO200" s="59"/>
      <c r="AMP200" s="59"/>
      <c r="AMQ200" s="59"/>
      <c r="AMR200" s="59"/>
      <c r="AMS200" s="59"/>
      <c r="AMT200" s="59"/>
      <c r="AMU200" s="59"/>
      <c r="AMV200" s="59"/>
      <c r="AMW200" s="59"/>
      <c r="AMX200" s="59"/>
      <c r="AMY200" s="59"/>
      <c r="AMZ200" s="59"/>
      <c r="ANA200" s="59"/>
      <c r="ANB200" s="59"/>
      <c r="ANC200" s="59"/>
      <c r="AND200" s="59"/>
      <c r="ANE200" s="59"/>
      <c r="ANF200" s="59"/>
      <c r="ANG200" s="59"/>
      <c r="ANH200" s="59"/>
      <c r="ANI200" s="59"/>
      <c r="ANJ200" s="59"/>
      <c r="ANK200" s="59"/>
      <c r="ANL200" s="59"/>
      <c r="ANM200" s="59"/>
      <c r="ANN200" s="59"/>
      <c r="ANO200" s="59"/>
      <c r="ANP200" s="59"/>
      <c r="ANQ200" s="59"/>
      <c r="ANR200" s="59"/>
      <c r="ANS200" s="59"/>
      <c r="ANT200" s="59"/>
      <c r="ANU200" s="59"/>
      <c r="ANV200" s="59"/>
      <c r="ANW200" s="59"/>
      <c r="ANX200" s="59"/>
      <c r="ANY200" s="59"/>
      <c r="ANZ200" s="59"/>
      <c r="AOA200" s="59"/>
      <c r="AOB200" s="59"/>
      <c r="AOC200" s="59"/>
      <c r="AOD200" s="59"/>
      <c r="AOE200" s="59"/>
      <c r="AOF200" s="59"/>
      <c r="AOG200" s="59"/>
      <c r="AOH200" s="59"/>
      <c r="AOI200" s="59"/>
      <c r="AOJ200" s="59"/>
      <c r="AOK200" s="59"/>
      <c r="AOL200" s="59"/>
      <c r="AOM200" s="59"/>
      <c r="AON200" s="59"/>
      <c r="AOO200" s="59"/>
      <c r="AOP200" s="59"/>
      <c r="AOQ200" s="59"/>
      <c r="AOR200" s="59"/>
      <c r="AOS200" s="59"/>
      <c r="AOT200" s="59"/>
      <c r="AOU200" s="59"/>
      <c r="AOV200" s="59"/>
      <c r="AOW200" s="59"/>
      <c r="AOX200" s="59"/>
      <c r="AOY200" s="59"/>
      <c r="AOZ200" s="59"/>
      <c r="APA200" s="59"/>
      <c r="APB200" s="59"/>
      <c r="APC200" s="59"/>
      <c r="APD200" s="59"/>
      <c r="APE200" s="59"/>
      <c r="APF200" s="59"/>
      <c r="APG200" s="59"/>
      <c r="APH200" s="59"/>
      <c r="API200" s="59"/>
      <c r="APJ200" s="59"/>
      <c r="APK200" s="59"/>
      <c r="APL200" s="59"/>
      <c r="APM200" s="59"/>
      <c r="APN200" s="59"/>
      <c r="APO200" s="59"/>
      <c r="APP200" s="59"/>
      <c r="APQ200" s="59"/>
      <c r="APR200" s="59"/>
      <c r="APS200" s="59"/>
      <c r="APT200" s="59"/>
      <c r="APU200" s="59"/>
      <c r="APV200" s="59"/>
      <c r="APW200" s="59"/>
      <c r="APX200" s="59"/>
      <c r="APY200" s="59"/>
      <c r="APZ200" s="59"/>
      <c r="AQA200" s="59"/>
      <c r="AQB200" s="59"/>
      <c r="AQC200" s="59"/>
      <c r="AQD200" s="59"/>
      <c r="AQE200" s="59"/>
      <c r="AQF200" s="59"/>
      <c r="AQG200" s="59"/>
      <c r="AQH200" s="59"/>
      <c r="AQI200" s="59"/>
      <c r="AQJ200" s="59"/>
      <c r="AQK200" s="59"/>
      <c r="AQL200" s="59"/>
      <c r="AQM200" s="59"/>
      <c r="AQN200" s="59"/>
      <c r="AQO200" s="59"/>
      <c r="AQP200" s="59"/>
      <c r="AQQ200" s="59"/>
      <c r="AQR200" s="59"/>
      <c r="AQS200" s="59"/>
      <c r="AQT200" s="59"/>
      <c r="AQU200" s="59"/>
      <c r="AQV200" s="59"/>
      <c r="AQW200" s="59"/>
      <c r="AQX200" s="59"/>
      <c r="AQY200" s="59"/>
      <c r="AQZ200" s="59"/>
      <c r="ARA200" s="59"/>
      <c r="ARB200" s="59"/>
      <c r="ARC200" s="59"/>
      <c r="ARD200" s="59"/>
      <c r="ARE200" s="59"/>
      <c r="ARF200" s="59"/>
      <c r="ARG200" s="59"/>
      <c r="ARH200" s="59"/>
      <c r="ARI200" s="59"/>
      <c r="ARJ200" s="59"/>
      <c r="ARK200" s="59"/>
      <c r="ARL200" s="59"/>
      <c r="ARM200" s="59"/>
      <c r="ARN200" s="59"/>
      <c r="ARO200" s="59"/>
      <c r="ARP200" s="59"/>
      <c r="ARQ200" s="59"/>
      <c r="ARR200" s="59"/>
      <c r="ARS200" s="59"/>
      <c r="ART200" s="59"/>
      <c r="ARU200" s="59"/>
      <c r="ARV200" s="59"/>
      <c r="ARW200" s="59"/>
      <c r="ARX200" s="59"/>
      <c r="ARY200" s="59"/>
      <c r="ARZ200" s="59"/>
      <c r="ASA200" s="59"/>
      <c r="ASB200" s="59"/>
      <c r="ASC200" s="59"/>
      <c r="ASD200" s="59"/>
      <c r="ASE200" s="59"/>
      <c r="ASF200" s="59"/>
      <c r="ASG200" s="59"/>
      <c r="ASH200" s="59"/>
      <c r="ASI200" s="59"/>
      <c r="ASJ200" s="59"/>
      <c r="ASK200" s="59"/>
      <c r="ASL200" s="59"/>
      <c r="ASM200" s="59"/>
      <c r="ASN200" s="59"/>
      <c r="ASO200" s="59"/>
      <c r="ASP200" s="59"/>
      <c r="ASQ200" s="59"/>
      <c r="ASR200" s="59"/>
      <c r="ASS200" s="59"/>
      <c r="AST200" s="59"/>
      <c r="ASU200" s="59"/>
      <c r="ASV200" s="59"/>
      <c r="ASW200" s="59"/>
      <c r="ASX200" s="59"/>
      <c r="ASY200" s="59"/>
      <c r="ASZ200" s="59"/>
      <c r="ATA200" s="59"/>
      <c r="ATB200" s="59"/>
      <c r="ATC200" s="59"/>
      <c r="ATD200" s="59"/>
      <c r="ATE200" s="59"/>
      <c r="ATF200" s="59"/>
      <c r="ATG200" s="59"/>
      <c r="ATH200" s="59"/>
      <c r="ATI200" s="59"/>
      <c r="ATJ200" s="59"/>
      <c r="ATK200" s="59"/>
      <c r="ATL200" s="59"/>
      <c r="ATM200" s="59"/>
      <c r="ATN200" s="59"/>
      <c r="ATO200" s="59"/>
      <c r="ATP200" s="59"/>
      <c r="ATQ200" s="59"/>
      <c r="ATR200" s="59"/>
      <c r="ATS200" s="59"/>
      <c r="ATT200" s="59"/>
      <c r="ATU200" s="59"/>
      <c r="ATV200" s="59"/>
      <c r="ATW200" s="59"/>
      <c r="ATX200" s="59"/>
      <c r="ATY200" s="59"/>
      <c r="ATZ200" s="59"/>
      <c r="AUA200" s="59"/>
      <c r="AUB200" s="59"/>
      <c r="AUC200" s="59"/>
      <c r="AUD200" s="59"/>
      <c r="AUE200" s="59"/>
      <c r="AUF200" s="59"/>
      <c r="AUG200" s="59"/>
      <c r="AUH200" s="59"/>
      <c r="AUI200" s="59"/>
      <c r="AUJ200" s="59"/>
      <c r="AUK200" s="59"/>
      <c r="AUL200" s="59"/>
      <c r="AUM200" s="59"/>
      <c r="AUN200" s="59"/>
      <c r="AUO200" s="59"/>
      <c r="AUP200" s="59"/>
      <c r="AUQ200" s="59"/>
      <c r="AUR200" s="59"/>
      <c r="AUS200" s="59"/>
      <c r="AUT200" s="59"/>
      <c r="AUU200" s="59"/>
      <c r="AUV200" s="59"/>
      <c r="AUW200" s="59"/>
      <c r="AUX200" s="59"/>
      <c r="AUY200" s="59"/>
      <c r="AUZ200" s="59"/>
      <c r="AVA200" s="59"/>
      <c r="AVB200" s="59"/>
      <c r="AVC200" s="59"/>
      <c r="AVD200" s="59"/>
      <c r="AVE200" s="59"/>
      <c r="AVF200" s="59"/>
      <c r="AVG200" s="59"/>
      <c r="AVH200" s="59"/>
      <c r="AVI200" s="59"/>
      <c r="AVJ200" s="59"/>
      <c r="AVK200" s="59"/>
      <c r="AVL200" s="59"/>
      <c r="AVM200" s="59"/>
      <c r="AVN200" s="59"/>
      <c r="AVO200" s="59"/>
      <c r="AVP200" s="59"/>
      <c r="AVQ200" s="59"/>
      <c r="AVR200" s="59"/>
      <c r="AVS200" s="59"/>
      <c r="AVT200" s="59"/>
      <c r="AVU200" s="59"/>
      <c r="AVV200" s="59"/>
      <c r="AVW200" s="59"/>
      <c r="AVX200" s="59"/>
      <c r="AVY200" s="59"/>
      <c r="AVZ200" s="59"/>
      <c r="AWA200" s="59"/>
      <c r="AWB200" s="59"/>
      <c r="AWC200" s="59"/>
      <c r="AWD200" s="59"/>
      <c r="AWE200" s="59"/>
      <c r="AWF200" s="59"/>
      <c r="AWG200" s="59"/>
      <c r="AWH200" s="59"/>
      <c r="AWI200" s="59"/>
      <c r="AWJ200" s="59"/>
      <c r="AWK200" s="59"/>
      <c r="AWL200" s="59"/>
      <c r="AWM200" s="59"/>
      <c r="AWN200" s="59"/>
      <c r="AWO200" s="59"/>
      <c r="AWP200" s="59"/>
      <c r="AWQ200" s="59"/>
      <c r="AWR200" s="59"/>
      <c r="AWS200" s="59"/>
      <c r="AWT200" s="59"/>
      <c r="AWU200" s="59"/>
      <c r="AWV200" s="59"/>
      <c r="AWW200" s="59"/>
      <c r="AWX200" s="59"/>
      <c r="AWY200" s="59"/>
      <c r="AWZ200" s="59"/>
      <c r="AXA200" s="59"/>
      <c r="AXB200" s="59"/>
      <c r="AXC200" s="59"/>
      <c r="AXD200" s="59"/>
      <c r="AXE200" s="59"/>
      <c r="AXF200" s="59"/>
      <c r="AXG200" s="59"/>
      <c r="AXH200" s="59"/>
      <c r="AXI200" s="59"/>
      <c r="AXJ200" s="59"/>
      <c r="AXK200" s="59"/>
      <c r="AXL200" s="59"/>
      <c r="AXM200" s="59"/>
      <c r="AXN200" s="59"/>
      <c r="AXO200" s="59"/>
      <c r="AXP200" s="59"/>
      <c r="AXQ200" s="59"/>
      <c r="AXR200" s="59"/>
      <c r="AXS200" s="59"/>
      <c r="AXT200" s="59"/>
      <c r="AXU200" s="59"/>
      <c r="AXV200" s="59"/>
      <c r="AXW200" s="59"/>
      <c r="AXX200" s="59"/>
      <c r="AXY200" s="59"/>
      <c r="AXZ200" s="59"/>
      <c r="AYA200" s="59"/>
      <c r="AYB200" s="59"/>
      <c r="AYC200" s="59"/>
      <c r="AYD200" s="59"/>
      <c r="AYE200" s="59"/>
      <c r="AYF200" s="59"/>
      <c r="AYG200" s="59"/>
      <c r="AYH200" s="59"/>
      <c r="AYI200" s="59"/>
      <c r="AYJ200" s="59"/>
      <c r="AYK200" s="59"/>
      <c r="AYL200" s="59"/>
      <c r="AYM200" s="59"/>
      <c r="AYN200" s="59"/>
      <c r="AYO200" s="59"/>
      <c r="AYP200" s="59"/>
      <c r="AYQ200" s="59"/>
      <c r="AYR200" s="59"/>
      <c r="AYS200" s="59"/>
      <c r="AYT200" s="59"/>
      <c r="AYU200" s="59"/>
      <c r="AYV200" s="59"/>
      <c r="AYW200" s="59"/>
      <c r="AYX200" s="59"/>
      <c r="AYY200" s="59"/>
      <c r="AYZ200" s="59"/>
      <c r="AZA200" s="59"/>
      <c r="AZB200" s="59"/>
      <c r="AZC200" s="59"/>
      <c r="AZD200" s="59"/>
      <c r="AZE200" s="59"/>
      <c r="AZF200" s="59"/>
      <c r="AZG200" s="59"/>
      <c r="AZH200" s="59"/>
      <c r="AZI200" s="59"/>
      <c r="AZJ200" s="59"/>
      <c r="AZK200" s="59"/>
      <c r="AZL200" s="59"/>
      <c r="AZM200" s="59"/>
      <c r="AZN200" s="59"/>
      <c r="AZO200" s="59"/>
      <c r="AZP200" s="59"/>
      <c r="AZQ200" s="59"/>
      <c r="AZR200" s="59"/>
      <c r="AZS200" s="59"/>
      <c r="AZT200" s="59"/>
      <c r="AZU200" s="59"/>
      <c r="AZV200" s="59"/>
      <c r="AZW200" s="59"/>
      <c r="AZX200" s="59"/>
      <c r="AZY200" s="59"/>
      <c r="AZZ200" s="59"/>
      <c r="BAA200" s="59"/>
      <c r="BAB200" s="59"/>
      <c r="BAC200" s="59"/>
      <c r="BAD200" s="59"/>
      <c r="BAE200" s="59"/>
      <c r="BAF200" s="59"/>
      <c r="BAG200" s="59"/>
      <c r="BAH200" s="59"/>
      <c r="BAI200" s="59"/>
      <c r="BAJ200" s="59"/>
      <c r="BAK200" s="59"/>
      <c r="BAL200" s="59"/>
      <c r="BAM200" s="59"/>
      <c r="BAN200" s="59"/>
      <c r="BAO200" s="59"/>
      <c r="BAP200" s="59"/>
      <c r="BAQ200" s="59"/>
      <c r="BAR200" s="59"/>
      <c r="BAS200" s="59"/>
      <c r="BAT200" s="59"/>
      <c r="BAU200" s="59"/>
      <c r="BAV200" s="59"/>
      <c r="BAW200" s="59"/>
      <c r="BAX200" s="59"/>
      <c r="BAY200" s="59"/>
      <c r="BAZ200" s="59"/>
      <c r="BBA200" s="59"/>
      <c r="BBB200" s="59"/>
      <c r="BBC200" s="59"/>
      <c r="BBD200" s="59"/>
      <c r="BBE200" s="59"/>
      <c r="BBF200" s="59"/>
      <c r="BBG200" s="59"/>
      <c r="BBH200" s="59"/>
      <c r="BBI200" s="59"/>
      <c r="BBJ200" s="59"/>
      <c r="BBK200" s="59"/>
      <c r="BBL200" s="59"/>
      <c r="BBM200" s="59"/>
      <c r="BBN200" s="59"/>
      <c r="BBO200" s="59"/>
      <c r="BBP200" s="59"/>
      <c r="BBQ200" s="59"/>
      <c r="BBR200" s="59"/>
      <c r="BBS200" s="59"/>
      <c r="BBT200" s="59"/>
      <c r="BBU200" s="59"/>
      <c r="BBV200" s="59"/>
      <c r="BBW200" s="59"/>
      <c r="BBX200" s="59"/>
      <c r="BBY200" s="59"/>
      <c r="BBZ200" s="59"/>
      <c r="BCA200" s="59"/>
      <c r="BCB200" s="59"/>
      <c r="BCC200" s="59"/>
      <c r="BCD200" s="59"/>
      <c r="BCE200" s="59"/>
      <c r="BCF200" s="59"/>
      <c r="BCG200" s="59"/>
      <c r="BCH200" s="59"/>
      <c r="BCI200" s="59"/>
      <c r="BCJ200" s="59"/>
      <c r="BCK200" s="59"/>
      <c r="BCL200" s="59"/>
      <c r="BCM200" s="59"/>
      <c r="BCN200" s="59"/>
      <c r="BCO200" s="59"/>
      <c r="BCP200" s="59"/>
      <c r="BCQ200" s="59"/>
      <c r="BCR200" s="59"/>
      <c r="BCS200" s="59"/>
      <c r="BCT200" s="59"/>
      <c r="BCU200" s="59"/>
      <c r="BCV200" s="59"/>
      <c r="BCW200" s="59"/>
      <c r="BCX200" s="59"/>
      <c r="BCY200" s="59"/>
      <c r="BCZ200" s="59"/>
      <c r="BDA200" s="59"/>
      <c r="BDB200" s="59"/>
      <c r="BDC200" s="59"/>
      <c r="BDD200" s="59"/>
      <c r="BDE200" s="59"/>
      <c r="BDF200" s="59"/>
      <c r="BDG200" s="59"/>
      <c r="BDH200" s="59"/>
      <c r="BDI200" s="59"/>
      <c r="BDJ200" s="59"/>
      <c r="BDK200" s="59"/>
      <c r="BDL200" s="59"/>
      <c r="BDM200" s="59"/>
      <c r="BDN200" s="59"/>
      <c r="BDO200" s="59"/>
      <c r="BDP200" s="59"/>
      <c r="BDQ200" s="59"/>
      <c r="BDR200" s="59"/>
      <c r="BDS200" s="59"/>
      <c r="BDT200" s="59"/>
      <c r="BDU200" s="59"/>
      <c r="BDV200" s="59"/>
      <c r="BDW200" s="59"/>
      <c r="BDX200" s="59"/>
      <c r="BDY200" s="59"/>
      <c r="BDZ200" s="59"/>
      <c r="BEA200" s="59"/>
      <c r="BEB200" s="59"/>
      <c r="BEC200" s="59"/>
      <c r="BED200" s="59"/>
      <c r="BEE200" s="59"/>
      <c r="BEF200" s="59"/>
      <c r="BEG200" s="59"/>
      <c r="BEH200" s="59"/>
      <c r="BEI200" s="59"/>
      <c r="BEJ200" s="59"/>
      <c r="BEK200" s="59"/>
      <c r="BEL200" s="59"/>
      <c r="BEM200" s="59"/>
      <c r="BEN200" s="59"/>
      <c r="BEO200" s="59"/>
      <c r="BEP200" s="59"/>
      <c r="BEQ200" s="59"/>
      <c r="BER200" s="59"/>
      <c r="BES200" s="59"/>
      <c r="BET200" s="59"/>
      <c r="BEU200" s="59"/>
      <c r="BEV200" s="59"/>
      <c r="BEW200" s="59"/>
      <c r="BEX200" s="59"/>
      <c r="BEY200" s="59"/>
      <c r="BEZ200" s="59"/>
      <c r="BFA200" s="59"/>
      <c r="BFB200" s="59"/>
      <c r="BFC200" s="59"/>
      <c r="BFD200" s="59"/>
      <c r="BFE200" s="59"/>
      <c r="BFF200" s="59"/>
      <c r="BFG200" s="59"/>
      <c r="BFH200" s="59"/>
      <c r="BFI200" s="59"/>
      <c r="BFJ200" s="59"/>
      <c r="BFK200" s="59"/>
      <c r="BFL200" s="59"/>
      <c r="BFM200" s="59"/>
      <c r="BFN200" s="59"/>
      <c r="BFO200" s="59"/>
      <c r="BFP200" s="59"/>
      <c r="BFQ200" s="59"/>
      <c r="BFR200" s="59"/>
      <c r="BFS200" s="59"/>
      <c r="BFT200" s="59"/>
      <c r="BFU200" s="59"/>
      <c r="BFV200" s="59"/>
      <c r="BFW200" s="59"/>
      <c r="BFX200" s="59"/>
      <c r="BFY200" s="59"/>
      <c r="BFZ200" s="59"/>
      <c r="BGA200" s="59"/>
      <c r="BGB200" s="59"/>
      <c r="BGC200" s="59"/>
      <c r="BGD200" s="59"/>
      <c r="BGE200" s="59"/>
      <c r="BGF200" s="59"/>
      <c r="BGG200" s="59"/>
      <c r="BGH200" s="59"/>
      <c r="BGI200" s="59"/>
      <c r="BGJ200" s="59"/>
      <c r="BGK200" s="59"/>
      <c r="BGL200" s="59"/>
      <c r="BGM200" s="59"/>
      <c r="BGN200" s="59"/>
      <c r="BGO200" s="59"/>
      <c r="BGP200" s="59"/>
      <c r="BGQ200" s="59"/>
      <c r="BGR200" s="59"/>
      <c r="BGS200" s="59"/>
      <c r="BGT200" s="59"/>
      <c r="BGU200" s="59"/>
      <c r="BGV200" s="59"/>
      <c r="BGW200" s="59"/>
      <c r="BGX200" s="59"/>
      <c r="BGY200" s="59"/>
      <c r="BGZ200" s="59"/>
      <c r="BHA200" s="59"/>
      <c r="BHB200" s="59"/>
      <c r="BHC200" s="59"/>
      <c r="BHD200" s="59"/>
      <c r="BHE200" s="59"/>
      <c r="BHF200" s="59"/>
      <c r="BHG200" s="59"/>
      <c r="BHH200" s="59"/>
      <c r="BHI200" s="59"/>
      <c r="BHJ200" s="59"/>
      <c r="BHK200" s="59"/>
      <c r="BHL200" s="59"/>
      <c r="BHM200" s="59"/>
      <c r="BHN200" s="59"/>
      <c r="BHO200" s="59"/>
      <c r="BHP200" s="59"/>
      <c r="BHQ200" s="59"/>
      <c r="BHR200" s="59"/>
      <c r="BHS200" s="59"/>
      <c r="BHT200" s="59"/>
      <c r="BHU200" s="59"/>
      <c r="BHV200" s="59"/>
      <c r="BHW200" s="59"/>
      <c r="BHX200" s="59"/>
      <c r="BHY200" s="59"/>
      <c r="BHZ200" s="59"/>
      <c r="BIA200" s="59"/>
      <c r="BIB200" s="59"/>
      <c r="BIC200" s="59"/>
      <c r="BID200" s="59"/>
      <c r="BIE200" s="59"/>
      <c r="BIF200" s="59"/>
      <c r="BIG200" s="59"/>
      <c r="BIH200" s="59"/>
      <c r="BII200" s="59"/>
      <c r="BIJ200" s="59"/>
      <c r="BIK200" s="59"/>
      <c r="BIL200" s="59"/>
      <c r="BIM200" s="59"/>
      <c r="BIN200" s="59"/>
      <c r="BIO200" s="59"/>
      <c r="BIP200" s="59"/>
      <c r="BIQ200" s="59"/>
      <c r="BIR200" s="59"/>
      <c r="BIS200" s="59"/>
      <c r="BIT200" s="59"/>
      <c r="BIU200" s="59"/>
      <c r="BIV200" s="59"/>
      <c r="BIW200" s="59"/>
      <c r="BIX200" s="59"/>
      <c r="BIY200" s="59"/>
      <c r="BIZ200" s="59"/>
      <c r="BJA200" s="59"/>
      <c r="BJB200" s="59"/>
      <c r="BJC200" s="59"/>
      <c r="BJD200" s="59"/>
      <c r="BJE200" s="59"/>
      <c r="BJF200" s="59"/>
      <c r="BJG200" s="59"/>
      <c r="BJH200" s="59"/>
      <c r="BJI200" s="59"/>
      <c r="BJJ200" s="59"/>
      <c r="BJK200" s="59"/>
      <c r="BJL200" s="59"/>
      <c r="BJM200" s="59"/>
      <c r="BJN200" s="59"/>
      <c r="BJO200" s="59"/>
      <c r="BJP200" s="59"/>
      <c r="BJQ200" s="59"/>
      <c r="BJR200" s="59"/>
      <c r="BJS200" s="59"/>
      <c r="BJT200" s="59"/>
      <c r="BJU200" s="59"/>
      <c r="BJV200" s="59"/>
      <c r="BJW200" s="59"/>
      <c r="BJX200" s="59"/>
      <c r="BJY200" s="59"/>
      <c r="BJZ200" s="59"/>
      <c r="BKA200" s="59"/>
      <c r="BKB200" s="59"/>
      <c r="BKC200" s="59"/>
      <c r="BKD200" s="59"/>
      <c r="BKE200" s="59"/>
      <c r="BKF200" s="59"/>
      <c r="BKG200" s="59"/>
      <c r="BKH200" s="59"/>
      <c r="BKI200" s="59"/>
      <c r="BKJ200" s="59"/>
      <c r="BKK200" s="59"/>
      <c r="BKL200" s="59"/>
      <c r="BKM200" s="59"/>
      <c r="BKN200" s="59"/>
      <c r="BKO200" s="59"/>
      <c r="BKP200" s="59"/>
      <c r="BKQ200" s="59"/>
      <c r="BKR200" s="59"/>
      <c r="BKS200" s="59"/>
      <c r="BKT200" s="59"/>
      <c r="BKU200" s="59"/>
      <c r="BKV200" s="59"/>
      <c r="BKW200" s="59"/>
      <c r="BKX200" s="59"/>
      <c r="BKY200" s="59"/>
      <c r="BKZ200" s="59"/>
      <c r="BLA200" s="59"/>
      <c r="BLB200" s="59"/>
      <c r="BLC200" s="59"/>
      <c r="BLD200" s="59"/>
      <c r="BLE200" s="59"/>
      <c r="BLF200" s="59"/>
      <c r="BLG200" s="59"/>
      <c r="BLH200" s="59"/>
      <c r="BLI200" s="59"/>
      <c r="BLJ200" s="59"/>
      <c r="BLK200" s="59"/>
      <c r="BLL200" s="59"/>
      <c r="BLM200" s="59"/>
      <c r="BLN200" s="59"/>
      <c r="BLO200" s="59"/>
      <c r="BLP200" s="59"/>
      <c r="BLQ200" s="59"/>
      <c r="BLR200" s="59"/>
      <c r="BLS200" s="59"/>
      <c r="BLT200" s="59"/>
      <c r="BLU200" s="59"/>
      <c r="BLV200" s="59"/>
      <c r="BLW200" s="59"/>
      <c r="BLX200" s="59"/>
      <c r="BLY200" s="59"/>
      <c r="BLZ200" s="59"/>
      <c r="BMA200" s="59"/>
      <c r="BMB200" s="59"/>
      <c r="BMC200" s="59"/>
      <c r="BMD200" s="59"/>
      <c r="BME200" s="59"/>
      <c r="BMF200" s="59"/>
      <c r="BMG200" s="59"/>
      <c r="BMH200" s="59"/>
      <c r="BMI200" s="59"/>
      <c r="BMJ200" s="59"/>
      <c r="BMK200" s="59"/>
      <c r="BML200" s="59"/>
      <c r="BMM200" s="59"/>
      <c r="BMN200" s="59"/>
      <c r="BMO200" s="59"/>
      <c r="BMP200" s="59"/>
      <c r="BMQ200" s="59"/>
      <c r="BMR200" s="59"/>
      <c r="BMS200" s="59"/>
      <c r="BMT200" s="59"/>
      <c r="BMU200" s="59"/>
      <c r="BMV200" s="59"/>
      <c r="BMW200" s="59"/>
      <c r="BMX200" s="59"/>
      <c r="BMY200" s="59"/>
      <c r="BMZ200" s="59"/>
      <c r="BNA200" s="59"/>
      <c r="BNB200" s="59"/>
      <c r="BNC200" s="59"/>
      <c r="BND200" s="59"/>
      <c r="BNE200" s="59"/>
      <c r="BNF200" s="59"/>
      <c r="BNG200" s="59"/>
      <c r="BNH200" s="59"/>
      <c r="BNI200" s="59"/>
      <c r="BNJ200" s="59"/>
      <c r="BNK200" s="59"/>
      <c r="BNL200" s="59"/>
      <c r="BNM200" s="59"/>
      <c r="BNN200" s="59"/>
      <c r="BNO200" s="59"/>
      <c r="BNP200" s="59"/>
      <c r="BNQ200" s="59"/>
      <c r="BNR200" s="59"/>
      <c r="BNS200" s="59"/>
      <c r="BNT200" s="59"/>
      <c r="BNU200" s="59"/>
      <c r="BNV200" s="59"/>
      <c r="BNW200" s="59"/>
      <c r="BNX200" s="59"/>
      <c r="BNY200" s="59"/>
      <c r="BNZ200" s="59"/>
      <c r="BOA200" s="59"/>
      <c r="BOB200" s="59"/>
      <c r="BOC200" s="59"/>
      <c r="BOD200" s="59"/>
      <c r="BOE200" s="59"/>
      <c r="BOF200" s="59"/>
      <c r="BOG200" s="59"/>
      <c r="BOH200" s="59"/>
      <c r="BOI200" s="59"/>
      <c r="BOJ200" s="59"/>
      <c r="BOK200" s="59"/>
      <c r="BOL200" s="59"/>
      <c r="BOM200" s="59"/>
      <c r="BON200" s="59"/>
      <c r="BOO200" s="59"/>
      <c r="BOP200" s="59"/>
      <c r="BOQ200" s="59"/>
      <c r="BOR200" s="59"/>
      <c r="BOS200" s="59"/>
      <c r="BOT200" s="59"/>
      <c r="BOU200" s="59"/>
      <c r="BOV200" s="59"/>
      <c r="BOW200" s="59"/>
      <c r="BOX200" s="59"/>
      <c r="BOY200" s="59"/>
      <c r="BOZ200" s="59"/>
      <c r="BPA200" s="59"/>
      <c r="BPB200" s="59"/>
      <c r="BPC200" s="59"/>
      <c r="BPD200" s="59"/>
      <c r="BPE200" s="59"/>
      <c r="BPF200" s="59"/>
      <c r="BPG200" s="59"/>
      <c r="BPH200" s="59"/>
      <c r="BPI200" s="59"/>
      <c r="BPJ200" s="59"/>
      <c r="BPK200" s="59"/>
      <c r="BPL200" s="59"/>
      <c r="BPM200" s="59"/>
      <c r="BPN200" s="59"/>
      <c r="BPO200" s="59"/>
      <c r="BPP200" s="59"/>
      <c r="BPQ200" s="59"/>
      <c r="BPR200" s="59"/>
      <c r="BPS200" s="59"/>
      <c r="BPT200" s="59"/>
      <c r="BPU200" s="59"/>
      <c r="BPV200" s="59"/>
      <c r="BPW200" s="59"/>
      <c r="BPX200" s="59"/>
      <c r="BPY200" s="59"/>
      <c r="BPZ200" s="59"/>
      <c r="BQA200" s="59"/>
      <c r="BQB200" s="59"/>
      <c r="BQC200" s="59"/>
      <c r="BQD200" s="59"/>
      <c r="BQE200" s="59"/>
      <c r="BQF200" s="59"/>
      <c r="BQG200" s="59"/>
      <c r="BQH200" s="59"/>
      <c r="BQI200" s="59"/>
      <c r="BQJ200" s="59"/>
      <c r="BQK200" s="59"/>
      <c r="BQL200" s="59"/>
      <c r="BQM200" s="59"/>
      <c r="BQN200" s="59"/>
      <c r="BQO200" s="59"/>
      <c r="BQP200" s="59"/>
      <c r="BQQ200" s="59"/>
      <c r="BQR200" s="59"/>
      <c r="BQS200" s="59"/>
      <c r="BQT200" s="59"/>
      <c r="BQU200" s="59"/>
      <c r="BQV200" s="59"/>
      <c r="BQW200" s="59"/>
      <c r="BQX200" s="59"/>
      <c r="BQY200" s="59"/>
      <c r="BQZ200" s="59"/>
      <c r="BRA200" s="59"/>
      <c r="BRB200" s="59"/>
      <c r="BRC200" s="59"/>
      <c r="BRD200" s="59"/>
      <c r="BRE200" s="59"/>
      <c r="BRF200" s="59"/>
      <c r="BRG200" s="59"/>
      <c r="BRH200" s="59"/>
      <c r="BRI200" s="59"/>
      <c r="BRJ200" s="59"/>
      <c r="BRK200" s="59"/>
      <c r="BRL200" s="59"/>
      <c r="BRM200" s="59"/>
      <c r="BRN200" s="59"/>
      <c r="BRO200" s="59"/>
      <c r="BRP200" s="59"/>
      <c r="BRQ200" s="59"/>
      <c r="BRR200" s="59"/>
      <c r="BRS200" s="59"/>
      <c r="BRT200" s="59"/>
      <c r="BRU200" s="59"/>
      <c r="BRV200" s="59"/>
      <c r="BRW200" s="59"/>
      <c r="BRX200" s="59"/>
      <c r="BRY200" s="59"/>
      <c r="BRZ200" s="59"/>
      <c r="BSA200" s="59"/>
      <c r="BSB200" s="59"/>
      <c r="BSC200" s="59"/>
      <c r="BSD200" s="59"/>
      <c r="BSE200" s="59"/>
      <c r="BSF200" s="59"/>
      <c r="BSG200" s="59"/>
      <c r="BSH200" s="59"/>
      <c r="BSI200" s="59"/>
      <c r="BSJ200" s="59"/>
      <c r="BSK200" s="59"/>
      <c r="BSL200" s="59"/>
      <c r="BSM200" s="59"/>
      <c r="BSN200" s="59"/>
      <c r="BSO200" s="59"/>
      <c r="BSP200" s="59"/>
      <c r="BSQ200" s="59"/>
      <c r="BSR200" s="59"/>
      <c r="BSS200" s="59"/>
      <c r="BST200" s="59"/>
      <c r="BSU200" s="59"/>
      <c r="BSV200" s="59"/>
      <c r="BSW200" s="59"/>
      <c r="BSX200" s="59"/>
      <c r="BSY200" s="59"/>
      <c r="BSZ200" s="59"/>
      <c r="BTA200" s="59"/>
      <c r="BTB200" s="59"/>
      <c r="BTC200" s="59"/>
      <c r="BTD200" s="59"/>
      <c r="BTE200" s="59"/>
      <c r="BTF200" s="59"/>
      <c r="BTG200" s="59"/>
      <c r="BTH200" s="59"/>
      <c r="BTI200" s="59"/>
      <c r="BTJ200" s="59"/>
      <c r="BTK200" s="59"/>
      <c r="BTL200" s="59"/>
      <c r="BTM200" s="59"/>
      <c r="BTN200" s="59"/>
      <c r="BTO200" s="59"/>
      <c r="BTP200" s="59"/>
      <c r="BTQ200" s="59"/>
      <c r="BTR200" s="59"/>
      <c r="BTS200" s="59"/>
      <c r="BTT200" s="59"/>
      <c r="BTU200" s="59"/>
      <c r="BTV200" s="59"/>
      <c r="BTW200" s="59"/>
      <c r="BTX200" s="59"/>
      <c r="BTY200" s="59"/>
      <c r="BTZ200" s="59"/>
      <c r="BUA200" s="59"/>
      <c r="BUB200" s="59"/>
      <c r="BUC200" s="59"/>
      <c r="BUD200" s="59"/>
      <c r="BUE200" s="59"/>
      <c r="BUF200" s="59"/>
      <c r="BUG200" s="59"/>
      <c r="BUH200" s="59"/>
      <c r="BUI200" s="59"/>
      <c r="BUJ200" s="59"/>
      <c r="BUK200" s="59"/>
      <c r="BUL200" s="59"/>
      <c r="BUM200" s="59"/>
      <c r="BUN200" s="59"/>
      <c r="BUO200" s="59"/>
      <c r="BUP200" s="59"/>
      <c r="BUQ200" s="59"/>
      <c r="BUR200" s="59"/>
      <c r="BUS200" s="59"/>
      <c r="BUT200" s="59"/>
      <c r="BUU200" s="59"/>
      <c r="BUV200" s="59"/>
      <c r="BUW200" s="59"/>
      <c r="BUX200" s="59"/>
      <c r="BUY200" s="59"/>
      <c r="BUZ200" s="59"/>
      <c r="BVA200" s="59"/>
      <c r="BVB200" s="59"/>
      <c r="BVC200" s="59"/>
      <c r="BVD200" s="59"/>
      <c r="BVE200" s="59"/>
      <c r="BVF200" s="59"/>
      <c r="BVG200" s="59"/>
      <c r="BVH200" s="59"/>
      <c r="BVI200" s="59"/>
      <c r="BVJ200" s="59"/>
      <c r="BVK200" s="59"/>
      <c r="BVL200" s="59"/>
      <c r="BVM200" s="59"/>
      <c r="BVN200" s="59"/>
      <c r="BVO200" s="59"/>
      <c r="BVP200" s="59"/>
      <c r="BVQ200" s="59"/>
      <c r="BVR200" s="59"/>
      <c r="BVS200" s="59"/>
      <c r="BVT200" s="59"/>
      <c r="BVU200" s="59"/>
      <c r="BVV200" s="59"/>
      <c r="BVW200" s="59"/>
      <c r="BVX200" s="59"/>
      <c r="BVY200" s="59"/>
      <c r="BVZ200" s="59"/>
      <c r="BWA200" s="59"/>
      <c r="BWB200" s="59"/>
      <c r="BWC200" s="59"/>
      <c r="BWD200" s="59"/>
      <c r="BWE200" s="59"/>
      <c r="BWF200" s="59"/>
      <c r="BWG200" s="59"/>
      <c r="BWH200" s="59"/>
      <c r="BWI200" s="59"/>
      <c r="BWJ200" s="59"/>
      <c r="BWK200" s="59"/>
      <c r="BWL200" s="59"/>
      <c r="BWM200" s="59"/>
      <c r="BWN200" s="59"/>
      <c r="BWO200" s="59"/>
      <c r="BWP200" s="59"/>
      <c r="BWQ200" s="59"/>
      <c r="BWR200" s="59"/>
      <c r="BWS200" s="59"/>
      <c r="BWT200" s="59"/>
      <c r="BWU200" s="59"/>
      <c r="BWV200" s="59"/>
      <c r="BWW200" s="59"/>
      <c r="BWX200" s="59"/>
      <c r="BWY200" s="59"/>
      <c r="BWZ200" s="59"/>
      <c r="BXA200" s="59"/>
      <c r="BXB200" s="59"/>
      <c r="BXC200" s="59"/>
      <c r="BXD200" s="59"/>
      <c r="BXE200" s="59"/>
      <c r="BXF200" s="59"/>
      <c r="BXG200" s="59"/>
      <c r="BXH200" s="59"/>
      <c r="BXI200" s="59"/>
      <c r="BXJ200" s="59"/>
      <c r="BXK200" s="59"/>
      <c r="BXL200" s="59"/>
      <c r="BXM200" s="59"/>
      <c r="BXN200" s="59"/>
      <c r="BXO200" s="59"/>
      <c r="BXP200" s="59"/>
      <c r="BXQ200" s="59"/>
      <c r="BXR200" s="59"/>
      <c r="BXS200" s="59"/>
      <c r="BXT200" s="59"/>
      <c r="BXU200" s="59"/>
      <c r="BXV200" s="59"/>
      <c r="BXW200" s="59"/>
      <c r="BXX200" s="59"/>
      <c r="BXY200" s="59"/>
      <c r="BXZ200" s="59"/>
      <c r="BYA200" s="59"/>
      <c r="BYB200" s="59"/>
      <c r="BYC200" s="59"/>
      <c r="BYD200" s="59"/>
      <c r="BYE200" s="59"/>
      <c r="BYF200" s="59"/>
      <c r="BYG200" s="59"/>
      <c r="BYH200" s="59"/>
      <c r="BYI200" s="59"/>
      <c r="BYJ200" s="59"/>
      <c r="BYK200" s="59"/>
      <c r="BYL200" s="59"/>
      <c r="BYM200" s="59"/>
      <c r="BYN200" s="59"/>
      <c r="BYO200" s="59"/>
      <c r="BYP200" s="59"/>
      <c r="BYQ200" s="59"/>
      <c r="BYR200" s="59"/>
      <c r="BYS200" s="59"/>
      <c r="BYT200" s="59"/>
      <c r="BYU200" s="59"/>
      <c r="BYV200" s="59"/>
      <c r="BYW200" s="59"/>
      <c r="BYX200" s="59"/>
      <c r="BYY200" s="59"/>
      <c r="BYZ200" s="59"/>
      <c r="BZA200" s="59"/>
      <c r="BZB200" s="59"/>
      <c r="BZC200" s="59"/>
      <c r="BZD200" s="59"/>
      <c r="BZE200" s="59"/>
      <c r="BZF200" s="59"/>
      <c r="BZG200" s="59"/>
      <c r="BZH200" s="59"/>
      <c r="BZI200" s="59"/>
      <c r="BZJ200" s="59"/>
      <c r="BZK200" s="59"/>
      <c r="BZL200" s="59"/>
      <c r="BZM200" s="59"/>
      <c r="BZN200" s="59"/>
      <c r="BZO200" s="59"/>
      <c r="BZP200" s="59"/>
      <c r="BZQ200" s="59"/>
      <c r="BZR200" s="59"/>
      <c r="BZS200" s="59"/>
      <c r="BZT200" s="59"/>
      <c r="BZU200" s="59"/>
      <c r="BZV200" s="59"/>
      <c r="BZW200" s="59"/>
      <c r="BZX200" s="59"/>
      <c r="BZY200" s="59"/>
      <c r="BZZ200" s="59"/>
      <c r="CAA200" s="59"/>
      <c r="CAB200" s="59"/>
      <c r="CAC200" s="59"/>
      <c r="CAD200" s="59"/>
      <c r="CAE200" s="59"/>
      <c r="CAF200" s="59"/>
      <c r="CAG200" s="59"/>
      <c r="CAH200" s="59"/>
      <c r="CAI200" s="59"/>
      <c r="CAJ200" s="59"/>
      <c r="CAK200" s="59"/>
      <c r="CAL200" s="59"/>
      <c r="CAM200" s="59"/>
      <c r="CAN200" s="59"/>
      <c r="CAO200" s="59"/>
      <c r="CAP200" s="59"/>
      <c r="CAQ200" s="59"/>
      <c r="CAR200" s="59"/>
      <c r="CAS200" s="59"/>
      <c r="CAT200" s="59"/>
      <c r="CAU200" s="59"/>
      <c r="CAV200" s="59"/>
      <c r="CAW200" s="59"/>
      <c r="CAX200" s="59"/>
      <c r="CAY200" s="59"/>
      <c r="CAZ200" s="59"/>
      <c r="CBA200" s="59"/>
      <c r="CBB200" s="59"/>
      <c r="CBC200" s="59"/>
      <c r="CBD200" s="59"/>
      <c r="CBE200" s="59"/>
      <c r="CBF200" s="59"/>
      <c r="CBG200" s="59"/>
      <c r="CBH200" s="59"/>
      <c r="CBI200" s="59"/>
      <c r="CBJ200" s="59"/>
      <c r="CBK200" s="59"/>
      <c r="CBL200" s="59"/>
      <c r="CBM200" s="59"/>
      <c r="CBN200" s="59"/>
      <c r="CBO200" s="59"/>
      <c r="CBP200" s="59"/>
      <c r="CBQ200" s="59"/>
      <c r="CBR200" s="59"/>
      <c r="CBS200" s="59"/>
      <c r="CBT200" s="59"/>
      <c r="CBU200" s="59"/>
      <c r="CBV200" s="59"/>
      <c r="CBW200" s="59"/>
      <c r="CBX200" s="59"/>
      <c r="CBY200" s="59"/>
      <c r="CBZ200" s="59"/>
      <c r="CCA200" s="59"/>
      <c r="CCB200" s="59"/>
      <c r="CCC200" s="59"/>
      <c r="CCD200" s="59"/>
      <c r="CCE200" s="59"/>
      <c r="CCF200" s="59"/>
      <c r="CCG200" s="59"/>
      <c r="CCH200" s="59"/>
      <c r="CCI200" s="59"/>
      <c r="CCJ200" s="59"/>
      <c r="CCK200" s="59"/>
      <c r="CCL200" s="59"/>
      <c r="CCM200" s="59"/>
      <c r="CCN200" s="59"/>
      <c r="CCO200" s="59"/>
      <c r="CCP200" s="59"/>
      <c r="CCQ200" s="59"/>
      <c r="CCR200" s="59"/>
      <c r="CCS200" s="59"/>
      <c r="CCT200" s="59"/>
      <c r="CCU200" s="59"/>
      <c r="CCV200" s="59"/>
      <c r="CCW200" s="59"/>
      <c r="CCX200" s="59"/>
      <c r="CCY200" s="59"/>
      <c r="CCZ200" s="59"/>
      <c r="CDA200" s="59"/>
      <c r="CDB200" s="59"/>
      <c r="CDC200" s="59"/>
      <c r="CDD200" s="59"/>
      <c r="CDE200" s="59"/>
      <c r="CDF200" s="59"/>
      <c r="CDG200" s="59"/>
      <c r="CDH200" s="59"/>
      <c r="CDI200" s="59"/>
      <c r="CDJ200" s="59"/>
      <c r="CDK200" s="59"/>
      <c r="CDL200" s="59"/>
      <c r="CDM200" s="59"/>
      <c r="CDN200" s="59"/>
      <c r="CDO200" s="59"/>
      <c r="CDP200" s="59"/>
      <c r="CDQ200" s="59"/>
      <c r="CDR200" s="59"/>
      <c r="CDS200" s="59"/>
      <c r="CDT200" s="59"/>
      <c r="CDU200" s="59"/>
      <c r="CDV200" s="59"/>
      <c r="CDW200" s="59"/>
      <c r="CDX200" s="59"/>
      <c r="CDY200" s="59"/>
      <c r="CDZ200" s="59"/>
      <c r="CEA200" s="59"/>
      <c r="CEB200" s="59"/>
      <c r="CEC200" s="59"/>
      <c r="CED200" s="59"/>
      <c r="CEE200" s="59"/>
      <c r="CEF200" s="59"/>
      <c r="CEG200" s="59"/>
      <c r="CEH200" s="59"/>
      <c r="CEI200" s="59"/>
      <c r="CEJ200" s="59"/>
      <c r="CEK200" s="59"/>
      <c r="CEL200" s="59"/>
      <c r="CEM200" s="59"/>
      <c r="CEN200" s="59"/>
      <c r="CEO200" s="59"/>
      <c r="CEP200" s="59"/>
      <c r="CEQ200" s="59"/>
      <c r="CER200" s="59"/>
      <c r="CES200" s="59"/>
      <c r="CET200" s="59"/>
      <c r="CEU200" s="59"/>
      <c r="CEV200" s="59"/>
      <c r="CEW200" s="59"/>
      <c r="CEX200" s="59"/>
      <c r="CEY200" s="59"/>
      <c r="CEZ200" s="59"/>
      <c r="CFA200" s="59"/>
      <c r="CFB200" s="59"/>
      <c r="CFC200" s="59"/>
      <c r="CFD200" s="59"/>
      <c r="CFE200" s="59"/>
      <c r="CFF200" s="59"/>
      <c r="CFG200" s="59"/>
      <c r="CFH200" s="59"/>
      <c r="CFI200" s="59"/>
      <c r="CFJ200" s="59"/>
      <c r="CFK200" s="59"/>
      <c r="CFL200" s="59"/>
      <c r="CFM200" s="59"/>
      <c r="CFN200" s="59"/>
      <c r="CFO200" s="59"/>
      <c r="CFP200" s="59"/>
      <c r="CFQ200" s="59"/>
      <c r="CFR200" s="59"/>
      <c r="CFS200" s="59"/>
      <c r="CFT200" s="59"/>
      <c r="CFU200" s="59"/>
      <c r="CFV200" s="59"/>
      <c r="CFW200" s="59"/>
      <c r="CFX200" s="59"/>
      <c r="CFY200" s="59"/>
      <c r="CFZ200" s="59"/>
      <c r="CGA200" s="59"/>
      <c r="CGB200" s="59"/>
      <c r="CGC200" s="59"/>
      <c r="CGD200" s="59"/>
      <c r="CGE200" s="59"/>
      <c r="CGF200" s="59"/>
      <c r="CGG200" s="59"/>
      <c r="CGH200" s="59"/>
      <c r="CGI200" s="59"/>
      <c r="CGJ200" s="59"/>
      <c r="CGK200" s="59"/>
      <c r="CGL200" s="59"/>
      <c r="CGM200" s="59"/>
      <c r="CGN200" s="59"/>
      <c r="CGO200" s="59"/>
      <c r="CGP200" s="59"/>
      <c r="CGQ200" s="59"/>
      <c r="CGR200" s="59"/>
      <c r="CGS200" s="59"/>
      <c r="CGT200" s="59"/>
      <c r="CGU200" s="59"/>
      <c r="CGV200" s="59"/>
      <c r="CGW200" s="59"/>
      <c r="CGX200" s="59"/>
      <c r="CGY200" s="59"/>
      <c r="CGZ200" s="59"/>
      <c r="CHA200" s="59"/>
      <c r="CHB200" s="59"/>
      <c r="CHC200" s="59"/>
      <c r="CHD200" s="59"/>
      <c r="CHE200" s="59"/>
      <c r="CHF200" s="59"/>
      <c r="CHG200" s="59"/>
      <c r="CHH200" s="59"/>
      <c r="CHI200" s="59"/>
      <c r="CHJ200" s="59"/>
      <c r="CHK200" s="59"/>
      <c r="CHL200" s="59"/>
      <c r="CHM200" s="59"/>
      <c r="CHN200" s="59"/>
      <c r="CHO200" s="59"/>
      <c r="CHP200" s="59"/>
      <c r="CHQ200" s="59"/>
      <c r="CHR200" s="59"/>
      <c r="CHS200" s="59"/>
      <c r="CHT200" s="59"/>
      <c r="CHU200" s="59"/>
      <c r="CHV200" s="59"/>
      <c r="CHW200" s="59"/>
      <c r="CHX200" s="59"/>
      <c r="CHY200" s="59"/>
      <c r="CHZ200" s="59"/>
      <c r="CIA200" s="59"/>
      <c r="CIB200" s="59"/>
      <c r="CIC200" s="59"/>
      <c r="CID200" s="59"/>
      <c r="CIE200" s="59"/>
      <c r="CIF200" s="59"/>
      <c r="CIG200" s="59"/>
      <c r="CIH200" s="59"/>
      <c r="CII200" s="59"/>
      <c r="CIJ200" s="59"/>
      <c r="CIK200" s="59"/>
      <c r="CIL200" s="59"/>
      <c r="CIM200" s="59"/>
      <c r="CIN200" s="59"/>
      <c r="CIO200" s="59"/>
      <c r="CIP200" s="59"/>
      <c r="CIQ200" s="59"/>
      <c r="CIR200" s="59"/>
      <c r="CIS200" s="59"/>
      <c r="CIT200" s="59"/>
      <c r="CIU200" s="59"/>
      <c r="CIV200" s="59"/>
      <c r="CIW200" s="59"/>
      <c r="CIX200" s="59"/>
      <c r="CIY200" s="59"/>
      <c r="CIZ200" s="59"/>
      <c r="CJA200" s="59"/>
      <c r="CJB200" s="59"/>
      <c r="CJC200" s="59"/>
      <c r="CJD200" s="59"/>
      <c r="CJE200" s="59"/>
      <c r="CJF200" s="59"/>
      <c r="CJG200" s="59"/>
      <c r="CJH200" s="59"/>
      <c r="CJI200" s="59"/>
      <c r="CJJ200" s="59"/>
      <c r="CJK200" s="59"/>
      <c r="CJL200" s="59"/>
      <c r="CJM200" s="59"/>
      <c r="CJN200" s="59"/>
      <c r="CJO200" s="59"/>
      <c r="CJP200" s="59"/>
      <c r="CJQ200" s="59"/>
      <c r="CJR200" s="59"/>
      <c r="CJS200" s="59"/>
      <c r="CJT200" s="59"/>
      <c r="CJU200" s="59"/>
      <c r="CJV200" s="59"/>
      <c r="CJW200" s="59"/>
      <c r="CJX200" s="59"/>
      <c r="CJY200" s="59"/>
      <c r="CJZ200" s="59"/>
      <c r="CKA200" s="59"/>
      <c r="CKB200" s="59"/>
      <c r="CKC200" s="59"/>
      <c r="CKD200" s="59"/>
      <c r="CKE200" s="59"/>
      <c r="CKF200" s="59"/>
      <c r="CKG200" s="59"/>
      <c r="CKH200" s="59"/>
      <c r="CKI200" s="59"/>
      <c r="CKJ200" s="59"/>
      <c r="CKK200" s="59"/>
      <c r="CKL200" s="59"/>
      <c r="CKM200" s="59"/>
      <c r="CKN200" s="59"/>
      <c r="CKO200" s="59"/>
      <c r="CKP200" s="59"/>
      <c r="CKQ200" s="59"/>
      <c r="CKR200" s="59"/>
      <c r="CKS200" s="59"/>
      <c r="CKT200" s="59"/>
      <c r="CKU200" s="59"/>
      <c r="CKV200" s="59"/>
      <c r="CKW200" s="59"/>
      <c r="CKX200" s="59"/>
      <c r="CKY200" s="59"/>
      <c r="CKZ200" s="59"/>
      <c r="CLA200" s="59"/>
      <c r="CLB200" s="59"/>
      <c r="CLC200" s="59"/>
      <c r="CLD200" s="59"/>
      <c r="CLE200" s="59"/>
      <c r="CLF200" s="59"/>
      <c r="CLG200" s="59"/>
      <c r="CLH200" s="59"/>
      <c r="CLI200" s="59"/>
      <c r="CLJ200" s="59"/>
      <c r="CLK200" s="59"/>
      <c r="CLL200" s="59"/>
      <c r="CLM200" s="59"/>
      <c r="CLN200" s="59"/>
      <c r="CLO200" s="59"/>
      <c r="CLP200" s="59"/>
      <c r="CLQ200" s="59"/>
      <c r="CLR200" s="59"/>
      <c r="CLS200" s="59"/>
      <c r="CLT200" s="59"/>
      <c r="CLU200" s="59"/>
      <c r="CLV200" s="59"/>
      <c r="CLW200" s="59"/>
      <c r="CLX200" s="59"/>
      <c r="CLY200" s="59"/>
      <c r="CLZ200" s="59"/>
      <c r="CMA200" s="59"/>
      <c r="CMB200" s="59"/>
      <c r="CMC200" s="59"/>
      <c r="CMD200" s="59"/>
      <c r="CME200" s="59"/>
      <c r="CMF200" s="59"/>
      <c r="CMG200" s="59"/>
      <c r="CMH200" s="59"/>
      <c r="CMI200" s="59"/>
      <c r="CMJ200" s="59"/>
      <c r="CMK200" s="59"/>
      <c r="CML200" s="59"/>
      <c r="CMM200" s="59"/>
      <c r="CMN200" s="59"/>
      <c r="CMO200" s="59"/>
      <c r="CMP200" s="59"/>
      <c r="CMQ200" s="59"/>
      <c r="CMR200" s="59"/>
      <c r="CMS200" s="59"/>
      <c r="CMT200" s="59"/>
      <c r="CMU200" s="59"/>
      <c r="CMV200" s="59"/>
      <c r="CMW200" s="59"/>
      <c r="CMX200" s="59"/>
      <c r="CMY200" s="59"/>
      <c r="CMZ200" s="59"/>
      <c r="CNA200" s="59"/>
      <c r="CNB200" s="59"/>
      <c r="CNC200" s="59"/>
      <c r="CND200" s="59"/>
      <c r="CNE200" s="59"/>
      <c r="CNF200" s="59"/>
      <c r="CNG200" s="59"/>
      <c r="CNH200" s="59"/>
      <c r="CNI200" s="59"/>
      <c r="CNJ200" s="59"/>
      <c r="CNK200" s="59"/>
      <c r="CNL200" s="59"/>
      <c r="CNM200" s="59"/>
      <c r="CNN200" s="59"/>
      <c r="CNO200" s="59"/>
      <c r="CNP200" s="59"/>
      <c r="CNQ200" s="59"/>
      <c r="CNR200" s="59"/>
      <c r="CNS200" s="59"/>
      <c r="CNT200" s="59"/>
      <c r="CNU200" s="59"/>
      <c r="CNV200" s="59"/>
      <c r="CNW200" s="59"/>
      <c r="CNX200" s="59"/>
      <c r="CNY200" s="59"/>
      <c r="CNZ200" s="59"/>
      <c r="COA200" s="59"/>
      <c r="COB200" s="59"/>
      <c r="COC200" s="59"/>
      <c r="COD200" s="59"/>
      <c r="COE200" s="59"/>
      <c r="COF200" s="59"/>
      <c r="COG200" s="59"/>
      <c r="COH200" s="59"/>
      <c r="COI200" s="59"/>
      <c r="COJ200" s="59"/>
      <c r="COK200" s="59"/>
      <c r="COL200" s="59"/>
      <c r="COM200" s="59"/>
      <c r="CON200" s="59"/>
      <c r="COO200" s="59"/>
      <c r="COP200" s="59"/>
      <c r="COQ200" s="59"/>
      <c r="COR200" s="59"/>
      <c r="COS200" s="59"/>
      <c r="COT200" s="59"/>
      <c r="COU200" s="59"/>
      <c r="COV200" s="59"/>
      <c r="COW200" s="59"/>
      <c r="COX200" s="59"/>
      <c r="COY200" s="59"/>
      <c r="COZ200" s="59"/>
      <c r="CPA200" s="59"/>
      <c r="CPB200" s="59"/>
      <c r="CPC200" s="59"/>
      <c r="CPD200" s="59"/>
      <c r="CPE200" s="59"/>
      <c r="CPF200" s="59"/>
      <c r="CPG200" s="59"/>
      <c r="CPH200" s="59"/>
      <c r="CPI200" s="59"/>
      <c r="CPJ200" s="59"/>
      <c r="CPK200" s="59"/>
      <c r="CPL200" s="59"/>
      <c r="CPM200" s="59"/>
      <c r="CPN200" s="59"/>
      <c r="CPO200" s="59"/>
      <c r="CPP200" s="59"/>
      <c r="CPQ200" s="59"/>
      <c r="CPR200" s="59"/>
      <c r="CPS200" s="59"/>
      <c r="CPT200" s="59"/>
      <c r="CPU200" s="59"/>
      <c r="CPV200" s="59"/>
      <c r="CPW200" s="59"/>
      <c r="CPX200" s="59"/>
      <c r="CPY200" s="59"/>
      <c r="CPZ200" s="59"/>
      <c r="CQA200" s="59"/>
      <c r="CQB200" s="59"/>
      <c r="CQC200" s="59"/>
      <c r="CQD200" s="59"/>
      <c r="CQE200" s="59"/>
      <c r="CQF200" s="59"/>
      <c r="CQG200" s="59"/>
      <c r="CQH200" s="59"/>
      <c r="CQI200" s="59"/>
      <c r="CQJ200" s="59"/>
      <c r="CQK200" s="59"/>
      <c r="CQL200" s="59"/>
      <c r="CQM200" s="59"/>
      <c r="CQN200" s="59"/>
      <c r="CQO200" s="59"/>
      <c r="CQP200" s="59"/>
      <c r="CQQ200" s="59"/>
      <c r="CQR200" s="59"/>
      <c r="CQS200" s="59"/>
      <c r="CQT200" s="59"/>
      <c r="CQU200" s="59"/>
      <c r="CQV200" s="59"/>
      <c r="CQW200" s="59"/>
      <c r="CQX200" s="59"/>
      <c r="CQY200" s="59"/>
      <c r="CQZ200" s="59"/>
      <c r="CRA200" s="59"/>
      <c r="CRB200" s="59"/>
      <c r="CRC200" s="59"/>
      <c r="CRD200" s="59"/>
      <c r="CRE200" s="59"/>
      <c r="CRF200" s="59"/>
      <c r="CRG200" s="59"/>
      <c r="CRH200" s="59"/>
      <c r="CRI200" s="59"/>
      <c r="CRJ200" s="59"/>
      <c r="CRK200" s="59"/>
      <c r="CRL200" s="59"/>
      <c r="CRM200" s="59"/>
      <c r="CRN200" s="59"/>
      <c r="CRO200" s="59"/>
      <c r="CRP200" s="59"/>
      <c r="CRQ200" s="59"/>
      <c r="CRR200" s="59"/>
      <c r="CRS200" s="59"/>
      <c r="CRT200" s="59"/>
      <c r="CRU200" s="59"/>
      <c r="CRV200" s="59"/>
      <c r="CRW200" s="59"/>
      <c r="CRX200" s="59"/>
      <c r="CRY200" s="59"/>
      <c r="CRZ200" s="59"/>
      <c r="CSA200" s="59"/>
      <c r="CSB200" s="59"/>
      <c r="CSC200" s="59"/>
      <c r="CSD200" s="59"/>
      <c r="CSE200" s="59"/>
      <c r="CSF200" s="59"/>
      <c r="CSG200" s="59"/>
      <c r="CSH200" s="59"/>
      <c r="CSI200" s="59"/>
      <c r="CSJ200" s="59"/>
      <c r="CSK200" s="59"/>
      <c r="CSL200" s="59"/>
      <c r="CSM200" s="59"/>
      <c r="CSN200" s="59"/>
      <c r="CSO200" s="59"/>
      <c r="CSP200" s="59"/>
      <c r="CSQ200" s="59"/>
      <c r="CSR200" s="59"/>
      <c r="CSS200" s="59"/>
      <c r="CST200" s="59"/>
      <c r="CSU200" s="59"/>
      <c r="CSV200" s="59"/>
      <c r="CSW200" s="59"/>
      <c r="CSX200" s="59"/>
      <c r="CSY200" s="59"/>
      <c r="CSZ200" s="59"/>
      <c r="CTA200" s="59"/>
      <c r="CTB200" s="59"/>
      <c r="CTC200" s="59"/>
      <c r="CTD200" s="59"/>
      <c r="CTE200" s="59"/>
      <c r="CTF200" s="59"/>
      <c r="CTG200" s="59"/>
      <c r="CTH200" s="59"/>
      <c r="CTI200" s="59"/>
      <c r="CTJ200" s="59"/>
      <c r="CTK200" s="59"/>
      <c r="CTL200" s="59"/>
      <c r="CTM200" s="59"/>
      <c r="CTN200" s="59"/>
      <c r="CTO200" s="59"/>
      <c r="CTP200" s="59"/>
      <c r="CTQ200" s="59"/>
      <c r="CTR200" s="59"/>
      <c r="CTS200" s="59"/>
      <c r="CTT200" s="59"/>
      <c r="CTU200" s="59"/>
      <c r="CTV200" s="59"/>
      <c r="CTW200" s="59"/>
      <c r="CTX200" s="59"/>
      <c r="CTY200" s="59"/>
      <c r="CTZ200" s="59"/>
      <c r="CUA200" s="59"/>
      <c r="CUB200" s="59"/>
      <c r="CUC200" s="59"/>
      <c r="CUD200" s="59"/>
      <c r="CUE200" s="59"/>
      <c r="CUF200" s="59"/>
      <c r="CUG200" s="59"/>
      <c r="CUH200" s="59"/>
      <c r="CUI200" s="59"/>
      <c r="CUJ200" s="59"/>
      <c r="CUK200" s="59"/>
      <c r="CUL200" s="59"/>
      <c r="CUM200" s="59"/>
      <c r="CUN200" s="59"/>
      <c r="CUO200" s="59"/>
      <c r="CUP200" s="59"/>
      <c r="CUQ200" s="59"/>
      <c r="CUR200" s="59"/>
      <c r="CUS200" s="59"/>
      <c r="CUT200" s="59"/>
      <c r="CUU200" s="59"/>
      <c r="CUV200" s="59"/>
      <c r="CUW200" s="59"/>
      <c r="CUX200" s="59"/>
      <c r="CUY200" s="59"/>
      <c r="CUZ200" s="59"/>
      <c r="CVA200" s="59"/>
      <c r="CVB200" s="59"/>
      <c r="CVC200" s="59"/>
      <c r="CVD200" s="59"/>
      <c r="CVE200" s="59"/>
      <c r="CVF200" s="59"/>
      <c r="CVG200" s="59"/>
      <c r="CVH200" s="59"/>
      <c r="CVI200" s="59"/>
      <c r="CVJ200" s="59"/>
      <c r="CVK200" s="59"/>
      <c r="CVL200" s="59"/>
      <c r="CVM200" s="59"/>
      <c r="CVN200" s="59"/>
      <c r="CVO200" s="59"/>
      <c r="CVP200" s="59"/>
      <c r="CVQ200" s="59"/>
      <c r="CVR200" s="59"/>
      <c r="CVS200" s="59"/>
      <c r="CVT200" s="59"/>
      <c r="CVU200" s="59"/>
      <c r="CVV200" s="59"/>
      <c r="CVW200" s="59"/>
      <c r="CVX200" s="59"/>
      <c r="CVY200" s="59"/>
      <c r="CVZ200" s="59"/>
      <c r="CWA200" s="59"/>
      <c r="CWB200" s="59"/>
      <c r="CWC200" s="59"/>
      <c r="CWD200" s="59"/>
      <c r="CWE200" s="59"/>
      <c r="CWF200" s="59"/>
      <c r="CWG200" s="59"/>
      <c r="CWH200" s="59"/>
      <c r="CWI200" s="59"/>
      <c r="CWJ200" s="59"/>
      <c r="CWK200" s="59"/>
      <c r="CWL200" s="59"/>
      <c r="CWM200" s="59"/>
      <c r="CWN200" s="59"/>
      <c r="CWO200" s="59"/>
      <c r="CWP200" s="59"/>
      <c r="CWQ200" s="59"/>
      <c r="CWR200" s="59"/>
      <c r="CWS200" s="59"/>
      <c r="CWT200" s="59"/>
      <c r="CWU200" s="59"/>
      <c r="CWV200" s="59"/>
      <c r="CWW200" s="59"/>
      <c r="CWX200" s="59"/>
      <c r="CWY200" s="59"/>
      <c r="CWZ200" s="59"/>
      <c r="CXA200" s="59"/>
      <c r="CXB200" s="59"/>
      <c r="CXC200" s="59"/>
      <c r="CXD200" s="59"/>
      <c r="CXE200" s="59"/>
      <c r="CXF200" s="59"/>
      <c r="CXG200" s="59"/>
      <c r="CXH200" s="59"/>
      <c r="CXI200" s="59"/>
      <c r="CXJ200" s="59"/>
      <c r="CXK200" s="59"/>
      <c r="CXL200" s="59"/>
      <c r="CXM200" s="59"/>
      <c r="CXN200" s="59"/>
      <c r="CXO200" s="59"/>
      <c r="CXP200" s="59"/>
      <c r="CXQ200" s="59"/>
      <c r="CXR200" s="59"/>
      <c r="CXS200" s="59"/>
      <c r="CXT200" s="59"/>
      <c r="CXU200" s="59"/>
      <c r="CXV200" s="59"/>
      <c r="CXW200" s="59"/>
      <c r="CXX200" s="59"/>
      <c r="CXY200" s="59"/>
      <c r="CXZ200" s="59"/>
      <c r="CYA200" s="59"/>
      <c r="CYB200" s="59"/>
      <c r="CYC200" s="59"/>
      <c r="CYD200" s="59"/>
      <c r="CYE200" s="59"/>
      <c r="CYF200" s="59"/>
      <c r="CYG200" s="59"/>
      <c r="CYH200" s="59"/>
      <c r="CYI200" s="59"/>
      <c r="CYJ200" s="59"/>
      <c r="CYK200" s="59"/>
      <c r="CYL200" s="59"/>
      <c r="CYM200" s="59"/>
      <c r="CYN200" s="59"/>
      <c r="CYO200" s="59"/>
      <c r="CYP200" s="59"/>
      <c r="CYQ200" s="59"/>
      <c r="CYR200" s="59"/>
      <c r="CYS200" s="59"/>
      <c r="CYT200" s="59"/>
      <c r="CYU200" s="59"/>
      <c r="CYV200" s="59"/>
      <c r="CYW200" s="59"/>
      <c r="CYX200" s="59"/>
      <c r="CYY200" s="59"/>
      <c r="CYZ200" s="59"/>
      <c r="CZA200" s="59"/>
      <c r="CZB200" s="59"/>
      <c r="CZC200" s="59"/>
      <c r="CZD200" s="59"/>
      <c r="CZE200" s="59"/>
      <c r="CZF200" s="59"/>
      <c r="CZG200" s="59"/>
      <c r="CZH200" s="59"/>
      <c r="CZI200" s="59"/>
      <c r="CZJ200" s="59"/>
      <c r="CZK200" s="59"/>
      <c r="CZL200" s="59"/>
      <c r="CZM200" s="59"/>
      <c r="CZN200" s="59"/>
      <c r="CZO200" s="59"/>
      <c r="CZP200" s="59"/>
      <c r="CZQ200" s="59"/>
      <c r="CZR200" s="59"/>
      <c r="CZS200" s="59"/>
      <c r="CZT200" s="59"/>
      <c r="CZU200" s="59"/>
      <c r="CZV200" s="59"/>
      <c r="CZW200" s="59"/>
      <c r="CZX200" s="59"/>
      <c r="CZY200" s="59"/>
      <c r="CZZ200" s="59"/>
      <c r="DAA200" s="59"/>
      <c r="DAB200" s="59"/>
      <c r="DAC200" s="59"/>
      <c r="DAD200" s="59"/>
      <c r="DAE200" s="59"/>
      <c r="DAF200" s="59"/>
      <c r="DAG200" s="59"/>
      <c r="DAH200" s="59"/>
      <c r="DAI200" s="59"/>
      <c r="DAJ200" s="59"/>
      <c r="DAK200" s="59"/>
      <c r="DAL200" s="59"/>
      <c r="DAM200" s="59"/>
      <c r="DAN200" s="59"/>
      <c r="DAO200" s="59"/>
      <c r="DAP200" s="59"/>
      <c r="DAQ200" s="59"/>
      <c r="DAR200" s="59"/>
      <c r="DAS200" s="59"/>
      <c r="DAT200" s="59"/>
      <c r="DAU200" s="59"/>
      <c r="DAV200" s="59"/>
      <c r="DAW200" s="59"/>
      <c r="DAX200" s="59"/>
      <c r="DAY200" s="59"/>
      <c r="DAZ200" s="59"/>
      <c r="DBA200" s="59"/>
      <c r="DBB200" s="59"/>
      <c r="DBC200" s="59"/>
      <c r="DBD200" s="59"/>
      <c r="DBE200" s="59"/>
      <c r="DBF200" s="59"/>
      <c r="DBG200" s="59"/>
      <c r="DBH200" s="59"/>
      <c r="DBI200" s="59"/>
      <c r="DBJ200" s="59"/>
      <c r="DBK200" s="59"/>
      <c r="DBL200" s="59"/>
      <c r="DBM200" s="59"/>
      <c r="DBN200" s="59"/>
      <c r="DBO200" s="59"/>
      <c r="DBP200" s="59"/>
      <c r="DBQ200" s="59"/>
      <c r="DBR200" s="59"/>
      <c r="DBS200" s="59"/>
      <c r="DBT200" s="59"/>
      <c r="DBU200" s="59"/>
      <c r="DBV200" s="59"/>
      <c r="DBW200" s="59"/>
      <c r="DBX200" s="59"/>
      <c r="DBY200" s="59"/>
      <c r="DBZ200" s="59"/>
      <c r="DCA200" s="59"/>
      <c r="DCB200" s="59"/>
      <c r="DCC200" s="59"/>
      <c r="DCD200" s="59"/>
      <c r="DCE200" s="59"/>
      <c r="DCF200" s="59"/>
      <c r="DCG200" s="59"/>
      <c r="DCH200" s="59"/>
      <c r="DCI200" s="59"/>
      <c r="DCJ200" s="59"/>
      <c r="DCK200" s="59"/>
      <c r="DCL200" s="59"/>
      <c r="DCM200" s="59"/>
      <c r="DCN200" s="59"/>
      <c r="DCO200" s="59"/>
      <c r="DCP200" s="59"/>
      <c r="DCQ200" s="59"/>
      <c r="DCR200" s="59"/>
      <c r="DCS200" s="59"/>
      <c r="DCT200" s="59"/>
      <c r="DCU200" s="59"/>
      <c r="DCV200" s="59"/>
      <c r="DCW200" s="59"/>
      <c r="DCX200" s="59"/>
      <c r="DCY200" s="59"/>
      <c r="DCZ200" s="59"/>
      <c r="DDA200" s="59"/>
      <c r="DDB200" s="59"/>
      <c r="DDC200" s="59"/>
      <c r="DDD200" s="59"/>
      <c r="DDE200" s="59"/>
      <c r="DDF200" s="59"/>
      <c r="DDG200" s="59"/>
      <c r="DDH200" s="59"/>
      <c r="DDI200" s="59"/>
      <c r="DDJ200" s="59"/>
      <c r="DDK200" s="59"/>
      <c r="DDL200" s="59"/>
      <c r="DDM200" s="59"/>
      <c r="DDN200" s="59"/>
      <c r="DDO200" s="59"/>
      <c r="DDP200" s="59"/>
      <c r="DDQ200" s="59"/>
      <c r="DDR200" s="59"/>
      <c r="DDS200" s="59"/>
      <c r="DDT200" s="59"/>
      <c r="DDU200" s="59"/>
      <c r="DDV200" s="59"/>
      <c r="DDW200" s="59"/>
      <c r="DDX200" s="59"/>
      <c r="DDY200" s="59"/>
      <c r="DDZ200" s="59"/>
      <c r="DEA200" s="59"/>
      <c r="DEB200" s="59"/>
      <c r="DEC200" s="59"/>
      <c r="DED200" s="59"/>
      <c r="DEE200" s="59"/>
      <c r="DEF200" s="59"/>
      <c r="DEG200" s="59"/>
      <c r="DEH200" s="59"/>
      <c r="DEI200" s="59"/>
      <c r="DEJ200" s="59"/>
      <c r="DEK200" s="59"/>
      <c r="DEL200" s="59"/>
      <c r="DEM200" s="59"/>
      <c r="DEN200" s="59"/>
      <c r="DEO200" s="59"/>
      <c r="DEP200" s="59"/>
      <c r="DEQ200" s="59"/>
      <c r="DER200" s="59"/>
      <c r="DES200" s="59"/>
      <c r="DET200" s="59"/>
      <c r="DEU200" s="59"/>
      <c r="DEV200" s="59"/>
      <c r="DEW200" s="59"/>
      <c r="DEX200" s="59"/>
      <c r="DEY200" s="59"/>
      <c r="DEZ200" s="59"/>
      <c r="DFA200" s="59"/>
      <c r="DFB200" s="59"/>
      <c r="DFC200" s="59"/>
      <c r="DFD200" s="59"/>
      <c r="DFE200" s="59"/>
      <c r="DFF200" s="59"/>
      <c r="DFG200" s="59"/>
      <c r="DFH200" s="59"/>
      <c r="DFI200" s="59"/>
      <c r="DFJ200" s="59"/>
      <c r="DFK200" s="59"/>
      <c r="DFL200" s="59"/>
      <c r="DFM200" s="59"/>
      <c r="DFN200" s="59"/>
      <c r="DFO200" s="59"/>
      <c r="DFP200" s="59"/>
      <c r="DFQ200" s="59"/>
      <c r="DFR200" s="59"/>
      <c r="DFS200" s="59"/>
      <c r="DFT200" s="59"/>
      <c r="DFU200" s="59"/>
      <c r="DFV200" s="59"/>
      <c r="DFW200" s="59"/>
      <c r="DFX200" s="59"/>
      <c r="DFY200" s="59"/>
      <c r="DFZ200" s="59"/>
      <c r="DGA200" s="59"/>
      <c r="DGB200" s="59"/>
      <c r="DGC200" s="59"/>
      <c r="DGD200" s="59"/>
      <c r="DGE200" s="59"/>
      <c r="DGF200" s="59"/>
      <c r="DGG200" s="59"/>
      <c r="DGH200" s="59"/>
      <c r="DGI200" s="59"/>
      <c r="DGJ200" s="59"/>
      <c r="DGK200" s="59"/>
      <c r="DGL200" s="59"/>
      <c r="DGM200" s="59"/>
      <c r="DGN200" s="59"/>
      <c r="DGO200" s="59"/>
      <c r="DGP200" s="59"/>
      <c r="DGQ200" s="59"/>
      <c r="DGR200" s="59"/>
      <c r="DGS200" s="59"/>
      <c r="DGT200" s="59"/>
      <c r="DGU200" s="59"/>
      <c r="DGV200" s="59"/>
      <c r="DGW200" s="59"/>
      <c r="DGX200" s="59"/>
      <c r="DGY200" s="59"/>
      <c r="DGZ200" s="59"/>
      <c r="DHA200" s="59"/>
      <c r="DHB200" s="59"/>
      <c r="DHC200" s="59"/>
      <c r="DHD200" s="59"/>
      <c r="DHE200" s="59"/>
      <c r="DHF200" s="59"/>
      <c r="DHG200" s="59"/>
      <c r="DHH200" s="59"/>
      <c r="DHI200" s="59"/>
      <c r="DHJ200" s="59"/>
      <c r="DHK200" s="59"/>
      <c r="DHL200" s="59"/>
      <c r="DHM200" s="59"/>
      <c r="DHN200" s="59"/>
      <c r="DHO200" s="59"/>
      <c r="DHP200" s="59"/>
      <c r="DHQ200" s="59"/>
      <c r="DHR200" s="59"/>
      <c r="DHS200" s="59"/>
      <c r="DHT200" s="59"/>
      <c r="DHU200" s="59"/>
      <c r="DHV200" s="59"/>
      <c r="DHW200" s="59"/>
      <c r="DHX200" s="59"/>
      <c r="DHY200" s="59"/>
      <c r="DHZ200" s="59"/>
      <c r="DIA200" s="59"/>
      <c r="DIB200" s="59"/>
      <c r="DIC200" s="59"/>
      <c r="DID200" s="59"/>
      <c r="DIE200" s="59"/>
      <c r="DIF200" s="59"/>
      <c r="DIG200" s="59"/>
      <c r="DIH200" s="59"/>
      <c r="DII200" s="59"/>
      <c r="DIJ200" s="59"/>
      <c r="DIK200" s="59"/>
      <c r="DIL200" s="59"/>
      <c r="DIM200" s="59"/>
      <c r="DIN200" s="59"/>
      <c r="DIO200" s="59"/>
      <c r="DIP200" s="59"/>
      <c r="DIQ200" s="59"/>
      <c r="DIR200" s="59"/>
      <c r="DIS200" s="59"/>
      <c r="DIT200" s="59"/>
      <c r="DIU200" s="59"/>
      <c r="DIV200" s="59"/>
      <c r="DIW200" s="59"/>
      <c r="DIX200" s="59"/>
      <c r="DIY200" s="59"/>
      <c r="DIZ200" s="59"/>
      <c r="DJA200" s="59"/>
      <c r="DJB200" s="59"/>
      <c r="DJC200" s="59"/>
      <c r="DJD200" s="59"/>
      <c r="DJE200" s="59"/>
      <c r="DJF200" s="59"/>
      <c r="DJG200" s="59"/>
      <c r="DJH200" s="59"/>
      <c r="DJI200" s="59"/>
      <c r="DJJ200" s="59"/>
      <c r="DJK200" s="59"/>
      <c r="DJL200" s="59"/>
      <c r="DJM200" s="59"/>
      <c r="DJN200" s="59"/>
      <c r="DJO200" s="59"/>
      <c r="DJP200" s="59"/>
      <c r="DJQ200" s="59"/>
      <c r="DJR200" s="59"/>
      <c r="DJS200" s="59"/>
      <c r="DJT200" s="59"/>
      <c r="DJU200" s="59"/>
      <c r="DJV200" s="59"/>
      <c r="DJW200" s="59"/>
      <c r="DJX200" s="59"/>
      <c r="DJY200" s="59"/>
      <c r="DJZ200" s="59"/>
      <c r="DKA200" s="59"/>
      <c r="DKB200" s="59"/>
      <c r="DKC200" s="59"/>
      <c r="DKD200" s="59"/>
      <c r="DKE200" s="59"/>
      <c r="DKF200" s="59"/>
      <c r="DKG200" s="59"/>
      <c r="DKH200" s="59"/>
      <c r="DKI200" s="59"/>
      <c r="DKJ200" s="59"/>
      <c r="DKK200" s="59"/>
      <c r="DKL200" s="59"/>
      <c r="DKM200" s="59"/>
      <c r="DKN200" s="59"/>
      <c r="DKO200" s="59"/>
      <c r="DKP200" s="59"/>
      <c r="DKQ200" s="59"/>
      <c r="DKR200" s="59"/>
      <c r="DKS200" s="59"/>
      <c r="DKT200" s="59"/>
      <c r="DKU200" s="59"/>
      <c r="DKV200" s="59"/>
      <c r="DKW200" s="59"/>
      <c r="DKX200" s="59"/>
      <c r="DKY200" s="59"/>
      <c r="DKZ200" s="59"/>
      <c r="DLA200" s="59"/>
      <c r="DLB200" s="59"/>
      <c r="DLC200" s="59"/>
      <c r="DLD200" s="59"/>
      <c r="DLE200" s="59"/>
      <c r="DLF200" s="59"/>
      <c r="DLG200" s="59"/>
      <c r="DLH200" s="59"/>
      <c r="DLI200" s="59"/>
      <c r="DLJ200" s="59"/>
      <c r="DLK200" s="59"/>
      <c r="DLL200" s="59"/>
      <c r="DLM200" s="59"/>
      <c r="DLN200" s="59"/>
      <c r="DLO200" s="59"/>
      <c r="DLP200" s="59"/>
      <c r="DLQ200" s="59"/>
      <c r="DLR200" s="59"/>
      <c r="DLS200" s="59"/>
      <c r="DLT200" s="59"/>
      <c r="DLU200" s="59"/>
      <c r="DLV200" s="59"/>
      <c r="DLW200" s="59"/>
      <c r="DLX200" s="59"/>
      <c r="DLY200" s="59"/>
      <c r="DLZ200" s="59"/>
      <c r="DMA200" s="59"/>
      <c r="DMB200" s="59"/>
      <c r="DMC200" s="59"/>
      <c r="DMD200" s="59"/>
      <c r="DME200" s="59"/>
      <c r="DMF200" s="59"/>
      <c r="DMG200" s="59"/>
      <c r="DMH200" s="59"/>
      <c r="DMI200" s="59"/>
      <c r="DMJ200" s="59"/>
      <c r="DMK200" s="59"/>
      <c r="DML200" s="59"/>
      <c r="DMM200" s="59"/>
      <c r="DMN200" s="59"/>
      <c r="DMO200" s="59"/>
      <c r="DMP200" s="59"/>
      <c r="DMQ200" s="59"/>
      <c r="DMR200" s="59"/>
      <c r="DMS200" s="59"/>
      <c r="DMT200" s="59"/>
      <c r="DMU200" s="59"/>
      <c r="DMV200" s="59"/>
      <c r="DMW200" s="59"/>
      <c r="DMX200" s="59"/>
      <c r="DMY200" s="59"/>
      <c r="DMZ200" s="59"/>
      <c r="DNA200" s="59"/>
      <c r="DNB200" s="59"/>
      <c r="DNC200" s="59"/>
      <c r="DND200" s="59"/>
      <c r="DNE200" s="59"/>
      <c r="DNF200" s="59"/>
      <c r="DNG200" s="59"/>
      <c r="DNH200" s="59"/>
      <c r="DNI200" s="59"/>
      <c r="DNJ200" s="59"/>
      <c r="DNK200" s="59"/>
      <c r="DNL200" s="59"/>
      <c r="DNM200" s="59"/>
      <c r="DNN200" s="59"/>
      <c r="DNO200" s="59"/>
      <c r="DNP200" s="59"/>
      <c r="DNQ200" s="59"/>
      <c r="DNR200" s="59"/>
      <c r="DNS200" s="59"/>
      <c r="DNT200" s="59"/>
      <c r="DNU200" s="59"/>
      <c r="DNV200" s="59"/>
      <c r="DNW200" s="59"/>
      <c r="DNX200" s="59"/>
      <c r="DNY200" s="59"/>
      <c r="DNZ200" s="59"/>
      <c r="DOA200" s="59"/>
      <c r="DOB200" s="59"/>
      <c r="DOC200" s="59"/>
      <c r="DOD200" s="59"/>
      <c r="DOE200" s="59"/>
      <c r="DOF200" s="59"/>
      <c r="DOG200" s="59"/>
      <c r="DOH200" s="59"/>
      <c r="DOI200" s="59"/>
      <c r="DOJ200" s="59"/>
      <c r="DOK200" s="59"/>
      <c r="DOL200" s="59"/>
      <c r="DOM200" s="59"/>
      <c r="DON200" s="59"/>
      <c r="DOO200" s="59"/>
      <c r="DOP200" s="59"/>
      <c r="DOQ200" s="59"/>
      <c r="DOR200" s="59"/>
      <c r="DOS200" s="59"/>
      <c r="DOT200" s="59"/>
      <c r="DOU200" s="59"/>
      <c r="DOV200" s="59"/>
      <c r="DOW200" s="59"/>
      <c r="DOX200" s="59"/>
      <c r="DOY200" s="59"/>
      <c r="DOZ200" s="59"/>
      <c r="DPA200" s="59"/>
      <c r="DPB200" s="59"/>
      <c r="DPC200" s="59"/>
      <c r="DPD200" s="59"/>
      <c r="DPE200" s="59"/>
      <c r="DPF200" s="59"/>
      <c r="DPG200" s="59"/>
      <c r="DPH200" s="59"/>
      <c r="DPI200" s="59"/>
      <c r="DPJ200" s="59"/>
      <c r="DPK200" s="59"/>
      <c r="DPL200" s="59"/>
      <c r="DPM200" s="59"/>
      <c r="DPN200" s="59"/>
      <c r="DPO200" s="59"/>
      <c r="DPP200" s="59"/>
      <c r="DPQ200" s="59"/>
      <c r="DPR200" s="59"/>
      <c r="DPS200" s="59"/>
      <c r="DPT200" s="59"/>
      <c r="DPU200" s="59"/>
      <c r="DPV200" s="59"/>
      <c r="DPW200" s="59"/>
      <c r="DPX200" s="59"/>
      <c r="DPY200" s="59"/>
      <c r="DPZ200" s="59"/>
      <c r="DQA200" s="59"/>
      <c r="DQB200" s="59"/>
      <c r="DQC200" s="59"/>
      <c r="DQD200" s="59"/>
      <c r="DQE200" s="59"/>
      <c r="DQF200" s="59"/>
      <c r="DQG200" s="59"/>
      <c r="DQH200" s="59"/>
      <c r="DQI200" s="59"/>
      <c r="DQJ200" s="59"/>
      <c r="DQK200" s="59"/>
      <c r="DQL200" s="59"/>
      <c r="DQM200" s="59"/>
      <c r="DQN200" s="59"/>
      <c r="DQO200" s="59"/>
      <c r="DQP200" s="59"/>
      <c r="DQQ200" s="59"/>
      <c r="DQR200" s="59"/>
      <c r="DQS200" s="59"/>
      <c r="DQT200" s="59"/>
      <c r="DQU200" s="59"/>
      <c r="DQV200" s="59"/>
      <c r="DQW200" s="59"/>
      <c r="DQX200" s="59"/>
      <c r="DQY200" s="59"/>
      <c r="DQZ200" s="59"/>
      <c r="DRA200" s="59"/>
      <c r="DRB200" s="59"/>
      <c r="DRC200" s="59"/>
      <c r="DRD200" s="59"/>
      <c r="DRE200" s="59"/>
      <c r="DRF200" s="59"/>
      <c r="DRG200" s="59"/>
      <c r="DRH200" s="59"/>
      <c r="DRI200" s="59"/>
      <c r="DRJ200" s="59"/>
      <c r="DRK200" s="59"/>
      <c r="DRL200" s="59"/>
      <c r="DRM200" s="59"/>
      <c r="DRN200" s="59"/>
      <c r="DRO200" s="59"/>
      <c r="DRP200" s="59"/>
      <c r="DRQ200" s="59"/>
      <c r="DRR200" s="59"/>
      <c r="DRS200" s="59"/>
      <c r="DRT200" s="59"/>
      <c r="DRU200" s="59"/>
      <c r="DRV200" s="59"/>
      <c r="DRW200" s="59"/>
      <c r="DRX200" s="59"/>
      <c r="DRY200" s="59"/>
      <c r="DRZ200" s="59"/>
      <c r="DSA200" s="59"/>
      <c r="DSB200" s="59"/>
      <c r="DSC200" s="59"/>
      <c r="DSD200" s="59"/>
      <c r="DSE200" s="59"/>
      <c r="DSF200" s="59"/>
      <c r="DSG200" s="59"/>
      <c r="DSH200" s="59"/>
      <c r="DSI200" s="59"/>
      <c r="DSJ200" s="59"/>
      <c r="DSK200" s="59"/>
      <c r="DSL200" s="59"/>
      <c r="DSM200" s="59"/>
      <c r="DSN200" s="59"/>
      <c r="DSO200" s="59"/>
      <c r="DSP200" s="59"/>
      <c r="DSQ200" s="59"/>
      <c r="DSR200" s="59"/>
      <c r="DSS200" s="59"/>
      <c r="DST200" s="59"/>
      <c r="DSU200" s="59"/>
      <c r="DSV200" s="59"/>
      <c r="DSW200" s="59"/>
      <c r="DSX200" s="59"/>
      <c r="DSY200" s="59"/>
      <c r="DSZ200" s="59"/>
      <c r="DTA200" s="59"/>
      <c r="DTB200" s="59"/>
      <c r="DTC200" s="59"/>
      <c r="DTD200" s="59"/>
      <c r="DTE200" s="59"/>
      <c r="DTF200" s="59"/>
      <c r="DTG200" s="59"/>
      <c r="DTH200" s="59"/>
      <c r="DTI200" s="59"/>
      <c r="DTJ200" s="59"/>
      <c r="DTK200" s="59"/>
      <c r="DTL200" s="59"/>
      <c r="DTM200" s="59"/>
      <c r="DTN200" s="59"/>
      <c r="DTO200" s="59"/>
      <c r="DTP200" s="59"/>
      <c r="DTQ200" s="59"/>
      <c r="DTR200" s="59"/>
      <c r="DTS200" s="59"/>
      <c r="DTT200" s="59"/>
      <c r="DTU200" s="59"/>
      <c r="DTV200" s="59"/>
      <c r="DTW200" s="59"/>
      <c r="DTX200" s="59"/>
      <c r="DTY200" s="59"/>
      <c r="DTZ200" s="59"/>
      <c r="DUA200" s="59"/>
      <c r="DUB200" s="59"/>
      <c r="DUC200" s="59"/>
      <c r="DUD200" s="59"/>
      <c r="DUE200" s="59"/>
      <c r="DUF200" s="59"/>
      <c r="DUG200" s="59"/>
      <c r="DUH200" s="59"/>
      <c r="DUI200" s="59"/>
      <c r="DUJ200" s="59"/>
      <c r="DUK200" s="59"/>
      <c r="DUL200" s="59"/>
      <c r="DUM200" s="59"/>
      <c r="DUN200" s="59"/>
      <c r="DUO200" s="59"/>
      <c r="DUP200" s="59"/>
      <c r="DUQ200" s="59"/>
      <c r="DUR200" s="59"/>
      <c r="DUS200" s="59"/>
      <c r="DUT200" s="59"/>
      <c r="DUU200" s="59"/>
      <c r="DUV200" s="59"/>
      <c r="DUW200" s="59"/>
      <c r="DUX200" s="59"/>
      <c r="DUY200" s="59"/>
      <c r="DUZ200" s="59"/>
      <c r="DVA200" s="59"/>
      <c r="DVB200" s="59"/>
      <c r="DVC200" s="59"/>
      <c r="DVD200" s="59"/>
      <c r="DVE200" s="59"/>
      <c r="DVF200" s="59"/>
      <c r="DVG200" s="59"/>
      <c r="DVH200" s="59"/>
      <c r="DVI200" s="59"/>
      <c r="DVJ200" s="59"/>
      <c r="DVK200" s="59"/>
      <c r="DVL200" s="59"/>
      <c r="DVM200" s="59"/>
      <c r="DVN200" s="59"/>
      <c r="DVO200" s="59"/>
      <c r="DVP200" s="59"/>
      <c r="DVQ200" s="59"/>
      <c r="DVR200" s="59"/>
      <c r="DVS200" s="59"/>
      <c r="DVT200" s="59"/>
      <c r="DVU200" s="59"/>
      <c r="DVV200" s="59"/>
      <c r="DVW200" s="59"/>
      <c r="DVX200" s="59"/>
      <c r="DVY200" s="59"/>
      <c r="DVZ200" s="59"/>
      <c r="DWA200" s="59"/>
      <c r="DWB200" s="59"/>
      <c r="DWC200" s="59"/>
      <c r="DWD200" s="59"/>
      <c r="DWE200" s="59"/>
      <c r="DWF200" s="59"/>
      <c r="DWG200" s="59"/>
      <c r="DWH200" s="59"/>
      <c r="DWI200" s="59"/>
      <c r="DWJ200" s="59"/>
      <c r="DWK200" s="59"/>
      <c r="DWL200" s="59"/>
      <c r="DWM200" s="59"/>
      <c r="DWN200" s="59"/>
      <c r="DWO200" s="59"/>
      <c r="DWP200" s="59"/>
      <c r="DWQ200" s="59"/>
      <c r="DWR200" s="59"/>
      <c r="DWS200" s="59"/>
      <c r="DWT200" s="59"/>
      <c r="DWU200" s="59"/>
      <c r="DWV200" s="59"/>
      <c r="DWW200" s="59"/>
      <c r="DWX200" s="59"/>
      <c r="DWY200" s="59"/>
      <c r="DWZ200" s="59"/>
      <c r="DXA200" s="59"/>
      <c r="DXB200" s="59"/>
      <c r="DXC200" s="59"/>
      <c r="DXD200" s="59"/>
      <c r="DXE200" s="59"/>
      <c r="DXF200" s="59"/>
      <c r="DXG200" s="59"/>
      <c r="DXH200" s="59"/>
      <c r="DXI200" s="59"/>
      <c r="DXJ200" s="59"/>
      <c r="DXK200" s="59"/>
      <c r="DXL200" s="59"/>
      <c r="DXM200" s="59"/>
      <c r="DXN200" s="59"/>
      <c r="DXO200" s="59"/>
      <c r="DXP200" s="59"/>
      <c r="DXQ200" s="59"/>
      <c r="DXR200" s="59"/>
      <c r="DXS200" s="59"/>
      <c r="DXT200" s="59"/>
      <c r="DXU200" s="59"/>
      <c r="DXV200" s="59"/>
      <c r="DXW200" s="59"/>
      <c r="DXX200" s="59"/>
      <c r="DXY200" s="59"/>
      <c r="DXZ200" s="59"/>
      <c r="DYA200" s="59"/>
      <c r="DYB200" s="59"/>
      <c r="DYC200" s="59"/>
      <c r="DYD200" s="59"/>
      <c r="DYE200" s="59"/>
      <c r="DYF200" s="59"/>
      <c r="DYG200" s="59"/>
      <c r="DYH200" s="59"/>
      <c r="DYI200" s="59"/>
      <c r="DYJ200" s="59"/>
      <c r="DYK200" s="59"/>
      <c r="DYL200" s="59"/>
      <c r="DYM200" s="59"/>
      <c r="DYN200" s="59"/>
      <c r="DYO200" s="59"/>
      <c r="DYP200" s="59"/>
      <c r="DYQ200" s="59"/>
      <c r="DYR200" s="59"/>
      <c r="DYS200" s="59"/>
      <c r="DYT200" s="59"/>
      <c r="DYU200" s="59"/>
      <c r="DYV200" s="59"/>
      <c r="DYW200" s="59"/>
      <c r="DYX200" s="59"/>
      <c r="DYY200" s="59"/>
      <c r="DYZ200" s="59"/>
      <c r="DZA200" s="59"/>
      <c r="DZB200" s="59"/>
      <c r="DZC200" s="59"/>
      <c r="DZD200" s="59"/>
      <c r="DZE200" s="59"/>
      <c r="DZF200" s="59"/>
      <c r="DZG200" s="59"/>
      <c r="DZH200" s="59"/>
      <c r="DZI200" s="59"/>
      <c r="DZJ200" s="59"/>
      <c r="DZK200" s="59"/>
      <c r="DZL200" s="59"/>
      <c r="DZM200" s="59"/>
      <c r="DZN200" s="59"/>
      <c r="DZO200" s="59"/>
      <c r="DZP200" s="59"/>
      <c r="DZQ200" s="59"/>
      <c r="DZR200" s="59"/>
      <c r="DZS200" s="59"/>
      <c r="DZT200" s="59"/>
      <c r="DZU200" s="59"/>
      <c r="DZV200" s="59"/>
      <c r="DZW200" s="59"/>
      <c r="DZX200" s="59"/>
      <c r="DZY200" s="59"/>
      <c r="DZZ200" s="59"/>
      <c r="EAA200" s="59"/>
      <c r="EAB200" s="59"/>
      <c r="EAC200" s="59"/>
      <c r="EAD200" s="59"/>
      <c r="EAE200" s="59"/>
      <c r="EAF200" s="59"/>
      <c r="EAG200" s="59"/>
      <c r="EAH200" s="59"/>
      <c r="EAI200" s="59"/>
      <c r="EAJ200" s="59"/>
      <c r="EAK200" s="59"/>
      <c r="EAL200" s="59"/>
      <c r="EAM200" s="59"/>
      <c r="EAN200" s="59"/>
      <c r="EAO200" s="59"/>
      <c r="EAP200" s="59"/>
      <c r="EAQ200" s="59"/>
      <c r="EAR200" s="59"/>
      <c r="EAS200" s="59"/>
      <c r="EAT200" s="59"/>
      <c r="EAU200" s="59"/>
      <c r="EAV200" s="59"/>
      <c r="EAW200" s="59"/>
      <c r="EAX200" s="59"/>
      <c r="EAY200" s="59"/>
      <c r="EAZ200" s="59"/>
      <c r="EBA200" s="59"/>
      <c r="EBB200" s="59"/>
      <c r="EBC200" s="59"/>
      <c r="EBD200" s="59"/>
      <c r="EBE200" s="59"/>
      <c r="EBF200" s="59"/>
      <c r="EBG200" s="59"/>
      <c r="EBH200" s="59"/>
      <c r="EBI200" s="59"/>
      <c r="EBJ200" s="59"/>
      <c r="EBK200" s="59"/>
      <c r="EBL200" s="59"/>
      <c r="EBM200" s="59"/>
      <c r="EBN200" s="59"/>
      <c r="EBO200" s="59"/>
      <c r="EBP200" s="59"/>
      <c r="EBQ200" s="59"/>
      <c r="EBR200" s="59"/>
      <c r="EBS200" s="59"/>
      <c r="EBT200" s="59"/>
      <c r="EBU200" s="59"/>
      <c r="EBV200" s="59"/>
      <c r="EBW200" s="59"/>
      <c r="EBX200" s="59"/>
      <c r="EBY200" s="59"/>
      <c r="EBZ200" s="59"/>
      <c r="ECA200" s="59"/>
      <c r="ECB200" s="59"/>
      <c r="ECC200" s="59"/>
      <c r="ECD200" s="59"/>
      <c r="ECE200" s="59"/>
      <c r="ECF200" s="59"/>
      <c r="ECG200" s="59"/>
      <c r="ECH200" s="59"/>
      <c r="ECI200" s="59"/>
      <c r="ECJ200" s="59"/>
      <c r="ECK200" s="59"/>
      <c r="ECL200" s="59"/>
      <c r="ECM200" s="59"/>
      <c r="ECN200" s="59"/>
      <c r="ECO200" s="59"/>
      <c r="ECP200" s="59"/>
      <c r="ECQ200" s="59"/>
      <c r="ECR200" s="59"/>
      <c r="ECS200" s="59"/>
      <c r="ECT200" s="59"/>
      <c r="ECU200" s="59"/>
      <c r="ECV200" s="59"/>
      <c r="ECW200" s="59"/>
      <c r="ECX200" s="59"/>
      <c r="ECY200" s="59"/>
      <c r="ECZ200" s="59"/>
      <c r="EDA200" s="59"/>
      <c r="EDB200" s="59"/>
      <c r="EDC200" s="59"/>
      <c r="EDD200" s="59"/>
      <c r="EDE200" s="59"/>
      <c r="EDF200" s="59"/>
      <c r="EDG200" s="59"/>
      <c r="EDH200" s="59"/>
      <c r="EDI200" s="59"/>
      <c r="EDJ200" s="59"/>
      <c r="EDK200" s="59"/>
      <c r="EDL200" s="59"/>
      <c r="EDM200" s="59"/>
      <c r="EDN200" s="59"/>
      <c r="EDO200" s="59"/>
      <c r="EDP200" s="59"/>
      <c r="EDQ200" s="59"/>
      <c r="EDR200" s="59"/>
      <c r="EDS200" s="59"/>
      <c r="EDT200" s="59"/>
      <c r="EDU200" s="59"/>
      <c r="EDV200" s="59"/>
      <c r="EDW200" s="59"/>
      <c r="EDX200" s="59"/>
      <c r="EDY200" s="59"/>
      <c r="EDZ200" s="59"/>
      <c r="EEA200" s="59"/>
      <c r="EEB200" s="59"/>
      <c r="EEC200" s="59"/>
      <c r="EED200" s="59"/>
      <c r="EEE200" s="59"/>
      <c r="EEF200" s="59"/>
      <c r="EEG200" s="59"/>
      <c r="EEH200" s="59"/>
      <c r="EEI200" s="59"/>
      <c r="EEJ200" s="59"/>
      <c r="EEK200" s="59"/>
      <c r="EEL200" s="59"/>
      <c r="EEM200" s="59"/>
      <c r="EEN200" s="59"/>
      <c r="EEO200" s="59"/>
      <c r="EEP200" s="59"/>
      <c r="EEQ200" s="59"/>
      <c r="EER200" s="59"/>
      <c r="EES200" s="59"/>
      <c r="EET200" s="59"/>
      <c r="EEU200" s="59"/>
      <c r="EEV200" s="59"/>
      <c r="EEW200" s="59"/>
      <c r="EEX200" s="59"/>
      <c r="EEY200" s="59"/>
      <c r="EEZ200" s="59"/>
      <c r="EFA200" s="59"/>
      <c r="EFB200" s="59"/>
      <c r="EFC200" s="59"/>
      <c r="EFD200" s="59"/>
      <c r="EFE200" s="59"/>
      <c r="EFF200" s="59"/>
      <c r="EFG200" s="59"/>
      <c r="EFH200" s="59"/>
      <c r="EFI200" s="59"/>
      <c r="EFJ200" s="59"/>
      <c r="EFK200" s="59"/>
      <c r="EFL200" s="59"/>
      <c r="EFM200" s="59"/>
      <c r="EFN200" s="59"/>
      <c r="EFO200" s="59"/>
      <c r="EFP200" s="59"/>
      <c r="EFQ200" s="59"/>
      <c r="EFR200" s="59"/>
      <c r="EFS200" s="59"/>
      <c r="EFT200" s="59"/>
      <c r="EFU200" s="59"/>
      <c r="EFV200" s="59"/>
      <c r="EFW200" s="59"/>
      <c r="EFX200" s="59"/>
      <c r="EFY200" s="59"/>
      <c r="EFZ200" s="59"/>
      <c r="EGA200" s="59"/>
      <c r="EGB200" s="59"/>
      <c r="EGC200" s="59"/>
      <c r="EGD200" s="59"/>
      <c r="EGE200" s="59"/>
      <c r="EGF200" s="59"/>
      <c r="EGG200" s="59"/>
      <c r="EGH200" s="59"/>
      <c r="EGI200" s="59"/>
      <c r="EGJ200" s="59"/>
      <c r="EGK200" s="59"/>
      <c r="EGL200" s="59"/>
      <c r="EGM200" s="59"/>
      <c r="EGN200" s="59"/>
      <c r="EGO200" s="59"/>
      <c r="EGP200" s="59"/>
      <c r="EGQ200" s="59"/>
      <c r="EGR200" s="59"/>
      <c r="EGS200" s="59"/>
      <c r="EGT200" s="59"/>
      <c r="EGU200" s="59"/>
      <c r="EGV200" s="59"/>
      <c r="EGW200" s="59"/>
      <c r="EGX200" s="59"/>
      <c r="EGY200" s="59"/>
      <c r="EGZ200" s="59"/>
      <c r="EHA200" s="59"/>
      <c r="EHB200" s="59"/>
      <c r="EHC200" s="59"/>
      <c r="EHD200" s="59"/>
      <c r="EHE200" s="59"/>
      <c r="EHF200" s="59"/>
      <c r="EHG200" s="59"/>
      <c r="EHH200" s="59"/>
      <c r="EHI200" s="59"/>
      <c r="EHJ200" s="59"/>
      <c r="EHK200" s="59"/>
      <c r="EHL200" s="59"/>
      <c r="EHM200" s="59"/>
      <c r="EHN200" s="59"/>
      <c r="EHO200" s="59"/>
      <c r="EHP200" s="59"/>
      <c r="EHQ200" s="59"/>
      <c r="EHR200" s="59"/>
      <c r="EHS200" s="59"/>
      <c r="EHT200" s="59"/>
      <c r="EHU200" s="59"/>
      <c r="EHV200" s="59"/>
      <c r="EHW200" s="59"/>
      <c r="EHX200" s="59"/>
      <c r="EHY200" s="59"/>
      <c r="EHZ200" s="59"/>
      <c r="EIA200" s="59"/>
      <c r="EIB200" s="59"/>
      <c r="EIC200" s="59"/>
      <c r="EID200" s="59"/>
      <c r="EIE200" s="59"/>
      <c r="EIF200" s="59"/>
      <c r="EIG200" s="59"/>
      <c r="EIH200" s="59"/>
      <c r="EII200" s="59"/>
      <c r="EIJ200" s="59"/>
      <c r="EIK200" s="59"/>
      <c r="EIL200" s="59"/>
      <c r="EIM200" s="59"/>
      <c r="EIN200" s="59"/>
      <c r="EIO200" s="59"/>
      <c r="EIP200" s="59"/>
      <c r="EIQ200" s="59"/>
      <c r="EIR200" s="59"/>
      <c r="EIS200" s="59"/>
      <c r="EIT200" s="59"/>
      <c r="EIU200" s="59"/>
      <c r="EIV200" s="59"/>
      <c r="EIW200" s="59"/>
      <c r="EIX200" s="59"/>
      <c r="EIY200" s="59"/>
      <c r="EIZ200" s="59"/>
      <c r="EJA200" s="59"/>
      <c r="EJB200" s="59"/>
      <c r="EJC200" s="59"/>
      <c r="EJD200" s="59"/>
      <c r="EJE200" s="59"/>
      <c r="EJF200" s="59"/>
      <c r="EJG200" s="59"/>
      <c r="EJH200" s="59"/>
      <c r="EJI200" s="59"/>
      <c r="EJJ200" s="59"/>
      <c r="EJK200" s="59"/>
      <c r="EJL200" s="59"/>
      <c r="EJM200" s="59"/>
      <c r="EJN200" s="59"/>
      <c r="EJO200" s="59"/>
      <c r="EJP200" s="59"/>
      <c r="EJQ200" s="59"/>
      <c r="EJR200" s="59"/>
      <c r="EJS200" s="59"/>
      <c r="EJT200" s="59"/>
      <c r="EJU200" s="59"/>
      <c r="EJV200" s="59"/>
      <c r="EJW200" s="59"/>
      <c r="EJX200" s="59"/>
      <c r="EJY200" s="59"/>
      <c r="EJZ200" s="59"/>
      <c r="EKA200" s="59"/>
      <c r="EKB200" s="59"/>
      <c r="EKC200" s="59"/>
      <c r="EKD200" s="59"/>
      <c r="EKE200" s="59"/>
      <c r="EKF200" s="59"/>
      <c r="EKG200" s="59"/>
      <c r="EKH200" s="59"/>
      <c r="EKI200" s="59"/>
      <c r="EKJ200" s="59"/>
      <c r="EKK200" s="59"/>
      <c r="EKL200" s="59"/>
      <c r="EKM200" s="59"/>
      <c r="EKN200" s="59"/>
      <c r="EKO200" s="59"/>
      <c r="EKP200" s="59"/>
      <c r="EKQ200" s="59"/>
      <c r="EKR200" s="59"/>
      <c r="EKS200" s="59"/>
      <c r="EKT200" s="59"/>
      <c r="EKU200" s="59"/>
      <c r="EKV200" s="59"/>
      <c r="EKW200" s="59"/>
      <c r="EKX200" s="59"/>
      <c r="EKY200" s="59"/>
      <c r="EKZ200" s="59"/>
      <c r="ELA200" s="59"/>
      <c r="ELB200" s="59"/>
      <c r="ELC200" s="59"/>
      <c r="ELD200" s="59"/>
      <c r="ELE200" s="59"/>
      <c r="ELF200" s="59"/>
      <c r="ELG200" s="59"/>
      <c r="ELH200" s="59"/>
      <c r="ELI200" s="59"/>
      <c r="ELJ200" s="59"/>
      <c r="ELK200" s="59"/>
      <c r="ELL200" s="59"/>
      <c r="ELM200" s="59"/>
      <c r="ELN200" s="59"/>
      <c r="ELO200" s="59"/>
      <c r="ELP200" s="59"/>
      <c r="ELQ200" s="59"/>
      <c r="ELR200" s="59"/>
      <c r="ELS200" s="59"/>
      <c r="ELT200" s="59"/>
      <c r="ELU200" s="59"/>
      <c r="ELV200" s="59"/>
      <c r="ELW200" s="59"/>
      <c r="ELX200" s="59"/>
      <c r="ELY200" s="59"/>
      <c r="ELZ200" s="59"/>
      <c r="EMA200" s="59"/>
      <c r="EMB200" s="59"/>
      <c r="EMC200" s="59"/>
      <c r="EMD200" s="59"/>
      <c r="EME200" s="59"/>
      <c r="EMF200" s="59"/>
      <c r="EMG200" s="59"/>
      <c r="EMH200" s="59"/>
      <c r="EMI200" s="59"/>
      <c r="EMJ200" s="59"/>
      <c r="EMK200" s="59"/>
      <c r="EML200" s="59"/>
      <c r="EMM200" s="59"/>
      <c r="EMN200" s="59"/>
      <c r="EMO200" s="59"/>
      <c r="EMP200" s="59"/>
      <c r="EMQ200" s="59"/>
      <c r="EMR200" s="59"/>
      <c r="EMS200" s="59"/>
      <c r="EMT200" s="59"/>
      <c r="EMU200" s="59"/>
      <c r="EMV200" s="59"/>
      <c r="EMW200" s="59"/>
      <c r="EMX200" s="59"/>
      <c r="EMY200" s="59"/>
      <c r="EMZ200" s="59"/>
      <c r="ENA200" s="59"/>
      <c r="ENB200" s="59"/>
      <c r="ENC200" s="59"/>
      <c r="END200" s="59"/>
      <c r="ENE200" s="59"/>
      <c r="ENF200" s="59"/>
      <c r="ENG200" s="59"/>
      <c r="ENH200" s="59"/>
      <c r="ENI200" s="59"/>
      <c r="ENJ200" s="59"/>
      <c r="ENK200" s="59"/>
      <c r="ENL200" s="59"/>
      <c r="ENM200" s="59"/>
      <c r="ENN200" s="59"/>
      <c r="ENO200" s="59"/>
      <c r="ENP200" s="59"/>
      <c r="ENQ200" s="59"/>
      <c r="ENR200" s="59"/>
      <c r="ENS200" s="59"/>
      <c r="ENT200" s="59"/>
      <c r="ENU200" s="59"/>
      <c r="ENV200" s="59"/>
      <c r="ENW200" s="59"/>
      <c r="ENX200" s="59"/>
      <c r="ENY200" s="59"/>
      <c r="ENZ200" s="59"/>
      <c r="EOA200" s="59"/>
      <c r="EOB200" s="59"/>
      <c r="EOC200" s="59"/>
      <c r="EOD200" s="59"/>
      <c r="EOE200" s="59"/>
      <c r="EOF200" s="59"/>
      <c r="EOG200" s="59"/>
      <c r="EOH200" s="59"/>
      <c r="EOI200" s="59"/>
      <c r="EOJ200" s="59"/>
      <c r="EOK200" s="59"/>
      <c r="EOL200" s="59"/>
      <c r="EOM200" s="59"/>
      <c r="EON200" s="59"/>
      <c r="EOO200" s="59"/>
      <c r="EOP200" s="59"/>
      <c r="EOQ200" s="59"/>
      <c r="EOR200" s="59"/>
      <c r="EOS200" s="59"/>
      <c r="EOT200" s="59"/>
      <c r="EOU200" s="59"/>
      <c r="EOV200" s="59"/>
      <c r="EOW200" s="59"/>
      <c r="EOX200" s="59"/>
      <c r="EOY200" s="59"/>
      <c r="EOZ200" s="59"/>
      <c r="EPA200" s="59"/>
      <c r="EPB200" s="59"/>
      <c r="EPC200" s="59"/>
      <c r="EPD200" s="59"/>
      <c r="EPE200" s="59"/>
      <c r="EPF200" s="59"/>
      <c r="EPG200" s="59"/>
      <c r="EPH200" s="59"/>
      <c r="EPI200" s="59"/>
      <c r="EPJ200" s="59"/>
      <c r="EPK200" s="59"/>
      <c r="EPL200" s="59"/>
      <c r="EPM200" s="59"/>
      <c r="EPN200" s="59"/>
      <c r="EPO200" s="59"/>
      <c r="EPP200" s="59"/>
      <c r="EPQ200" s="59"/>
      <c r="EPR200" s="59"/>
      <c r="EPS200" s="59"/>
      <c r="EPT200" s="59"/>
      <c r="EPU200" s="59"/>
      <c r="EPV200" s="59"/>
      <c r="EPW200" s="59"/>
      <c r="EPX200" s="59"/>
      <c r="EPY200" s="59"/>
      <c r="EPZ200" s="59"/>
      <c r="EQA200" s="59"/>
      <c r="EQB200" s="59"/>
      <c r="EQC200" s="59"/>
      <c r="EQD200" s="59"/>
      <c r="EQE200" s="59"/>
      <c r="EQF200" s="59"/>
      <c r="EQG200" s="59"/>
      <c r="EQH200" s="59"/>
      <c r="EQI200" s="59"/>
      <c r="EQJ200" s="59"/>
      <c r="EQK200" s="59"/>
      <c r="EQL200" s="59"/>
      <c r="EQM200" s="59"/>
      <c r="EQN200" s="59"/>
      <c r="EQO200" s="59"/>
      <c r="EQP200" s="59"/>
      <c r="EQQ200" s="59"/>
      <c r="EQR200" s="59"/>
      <c r="EQS200" s="59"/>
      <c r="EQT200" s="59"/>
      <c r="EQU200" s="59"/>
      <c r="EQV200" s="59"/>
      <c r="EQW200" s="59"/>
      <c r="EQX200" s="59"/>
      <c r="EQY200" s="59"/>
      <c r="EQZ200" s="59"/>
      <c r="ERA200" s="59"/>
      <c r="ERB200" s="59"/>
      <c r="ERC200" s="59"/>
      <c r="ERD200" s="59"/>
      <c r="ERE200" s="59"/>
      <c r="ERF200" s="59"/>
      <c r="ERG200" s="59"/>
      <c r="ERH200" s="59"/>
      <c r="ERI200" s="59"/>
      <c r="ERJ200" s="59"/>
      <c r="ERK200" s="59"/>
      <c r="ERL200" s="59"/>
      <c r="ERM200" s="59"/>
      <c r="ERN200" s="59"/>
      <c r="ERO200" s="59"/>
      <c r="ERP200" s="59"/>
      <c r="ERQ200" s="59"/>
      <c r="ERR200" s="59"/>
      <c r="ERS200" s="59"/>
      <c r="ERT200" s="59"/>
      <c r="ERU200" s="59"/>
      <c r="ERV200" s="59"/>
      <c r="ERW200" s="59"/>
      <c r="ERX200" s="59"/>
      <c r="ERY200" s="59"/>
      <c r="ERZ200" s="59"/>
      <c r="ESA200" s="59"/>
      <c r="ESB200" s="59"/>
      <c r="ESC200" s="59"/>
      <c r="ESD200" s="59"/>
      <c r="ESE200" s="59"/>
      <c r="ESF200" s="59"/>
      <c r="ESG200" s="59"/>
      <c r="ESH200" s="59"/>
      <c r="ESI200" s="59"/>
      <c r="ESJ200" s="59"/>
      <c r="ESK200" s="59"/>
      <c r="ESL200" s="59"/>
      <c r="ESM200" s="59"/>
      <c r="ESN200" s="59"/>
      <c r="ESO200" s="59"/>
      <c r="ESP200" s="59"/>
      <c r="ESQ200" s="59"/>
      <c r="ESR200" s="59"/>
      <c r="ESS200" s="59"/>
      <c r="EST200" s="59"/>
      <c r="ESU200" s="59"/>
      <c r="ESV200" s="59"/>
      <c r="ESW200" s="59"/>
      <c r="ESX200" s="59"/>
      <c r="ESY200" s="59"/>
      <c r="ESZ200" s="59"/>
      <c r="ETA200" s="59"/>
      <c r="ETB200" s="59"/>
      <c r="ETC200" s="59"/>
      <c r="ETD200" s="59"/>
      <c r="ETE200" s="59"/>
      <c r="ETF200" s="59"/>
      <c r="ETG200" s="59"/>
      <c r="ETH200" s="59"/>
      <c r="ETI200" s="59"/>
      <c r="ETJ200" s="59"/>
      <c r="ETK200" s="59"/>
      <c r="ETL200" s="59"/>
      <c r="ETM200" s="59"/>
      <c r="ETN200" s="59"/>
      <c r="ETO200" s="59"/>
      <c r="ETP200" s="59"/>
      <c r="ETQ200" s="59"/>
      <c r="ETR200" s="59"/>
      <c r="ETS200" s="59"/>
      <c r="ETT200" s="59"/>
      <c r="ETU200" s="59"/>
      <c r="ETV200" s="59"/>
      <c r="ETW200" s="59"/>
      <c r="ETX200" s="59"/>
      <c r="ETY200" s="59"/>
      <c r="ETZ200" s="59"/>
      <c r="EUA200" s="59"/>
      <c r="EUB200" s="59"/>
      <c r="EUC200" s="59"/>
      <c r="EUD200" s="59"/>
      <c r="EUE200" s="59"/>
      <c r="EUF200" s="59"/>
      <c r="EUG200" s="59"/>
      <c r="EUH200" s="59"/>
      <c r="EUI200" s="59"/>
      <c r="EUJ200" s="59"/>
      <c r="EUK200" s="59"/>
      <c r="EUL200" s="59"/>
      <c r="EUM200" s="59"/>
      <c r="EUN200" s="59"/>
      <c r="EUO200" s="59"/>
      <c r="EUP200" s="59"/>
      <c r="EUQ200" s="59"/>
      <c r="EUR200" s="59"/>
      <c r="EUS200" s="59"/>
      <c r="EUT200" s="59"/>
      <c r="EUU200" s="59"/>
      <c r="EUV200" s="59"/>
      <c r="EUW200" s="59"/>
      <c r="EUX200" s="59"/>
      <c r="EUY200" s="59"/>
      <c r="EUZ200" s="59"/>
      <c r="EVA200" s="59"/>
      <c r="EVB200" s="59"/>
      <c r="EVC200" s="59"/>
      <c r="EVD200" s="59"/>
      <c r="EVE200" s="59"/>
      <c r="EVF200" s="59"/>
      <c r="EVG200" s="59"/>
      <c r="EVH200" s="59"/>
      <c r="EVI200" s="59"/>
      <c r="EVJ200" s="59"/>
      <c r="EVK200" s="59"/>
      <c r="EVL200" s="59"/>
      <c r="EVM200" s="59"/>
      <c r="EVN200" s="59"/>
      <c r="EVO200" s="59"/>
      <c r="EVP200" s="59"/>
      <c r="EVQ200" s="59"/>
      <c r="EVR200" s="59"/>
      <c r="EVS200" s="59"/>
      <c r="EVT200" s="59"/>
      <c r="EVU200" s="59"/>
      <c r="EVV200" s="59"/>
      <c r="EVW200" s="59"/>
      <c r="EVX200" s="59"/>
      <c r="EVY200" s="59"/>
      <c r="EVZ200" s="59"/>
      <c r="EWA200" s="59"/>
      <c r="EWB200" s="59"/>
      <c r="EWC200" s="59"/>
      <c r="EWD200" s="59"/>
      <c r="EWE200" s="59"/>
      <c r="EWF200" s="59"/>
      <c r="EWG200" s="59"/>
      <c r="EWH200" s="59"/>
      <c r="EWI200" s="59"/>
      <c r="EWJ200" s="59"/>
      <c r="EWK200" s="59"/>
      <c r="EWL200" s="59"/>
      <c r="EWM200" s="59"/>
      <c r="EWN200" s="59"/>
      <c r="EWO200" s="59"/>
      <c r="EWP200" s="59"/>
      <c r="EWQ200" s="59"/>
      <c r="EWR200" s="59"/>
      <c r="EWS200" s="59"/>
      <c r="EWT200" s="59"/>
      <c r="EWU200" s="59"/>
      <c r="EWV200" s="59"/>
      <c r="EWW200" s="59"/>
      <c r="EWX200" s="59"/>
      <c r="EWY200" s="59"/>
      <c r="EWZ200" s="59"/>
      <c r="EXA200" s="59"/>
      <c r="EXB200" s="59"/>
      <c r="EXC200" s="59"/>
      <c r="EXD200" s="59"/>
      <c r="EXE200" s="59"/>
      <c r="EXF200" s="59"/>
      <c r="EXG200" s="59"/>
      <c r="EXH200" s="59"/>
      <c r="EXI200" s="59"/>
      <c r="EXJ200" s="59"/>
      <c r="EXK200" s="59"/>
      <c r="EXL200" s="59"/>
      <c r="EXM200" s="59"/>
      <c r="EXN200" s="59"/>
      <c r="EXO200" s="59"/>
      <c r="EXP200" s="59"/>
      <c r="EXQ200" s="59"/>
      <c r="EXR200" s="59"/>
      <c r="EXS200" s="59"/>
      <c r="EXT200" s="59"/>
      <c r="EXU200" s="59"/>
      <c r="EXV200" s="59"/>
      <c r="EXW200" s="59"/>
      <c r="EXX200" s="59"/>
      <c r="EXY200" s="59"/>
      <c r="EXZ200" s="59"/>
      <c r="EYA200" s="59"/>
      <c r="EYB200" s="59"/>
      <c r="EYC200" s="59"/>
      <c r="EYD200" s="59"/>
      <c r="EYE200" s="59"/>
      <c r="EYF200" s="59"/>
      <c r="EYG200" s="59"/>
      <c r="EYH200" s="59"/>
      <c r="EYI200" s="59"/>
      <c r="EYJ200" s="59"/>
      <c r="EYK200" s="59"/>
      <c r="EYL200" s="59"/>
      <c r="EYM200" s="59"/>
      <c r="EYN200" s="59"/>
      <c r="EYO200" s="59"/>
      <c r="EYP200" s="59"/>
      <c r="EYQ200" s="59"/>
      <c r="EYR200" s="59"/>
      <c r="EYS200" s="59"/>
      <c r="EYT200" s="59"/>
      <c r="EYU200" s="59"/>
      <c r="EYV200" s="59"/>
      <c r="EYW200" s="59"/>
      <c r="EYX200" s="59"/>
      <c r="EYY200" s="59"/>
      <c r="EYZ200" s="59"/>
      <c r="EZA200" s="59"/>
      <c r="EZB200" s="59"/>
      <c r="EZC200" s="59"/>
      <c r="EZD200" s="59"/>
      <c r="EZE200" s="59"/>
      <c r="EZF200" s="59"/>
      <c r="EZG200" s="59"/>
      <c r="EZH200" s="59"/>
      <c r="EZI200" s="59"/>
      <c r="EZJ200" s="59"/>
      <c r="EZK200" s="59"/>
      <c r="EZL200" s="59"/>
      <c r="EZM200" s="59"/>
      <c r="EZN200" s="59"/>
      <c r="EZO200" s="59"/>
      <c r="EZP200" s="59"/>
      <c r="EZQ200" s="59"/>
      <c r="EZR200" s="59"/>
      <c r="EZS200" s="59"/>
      <c r="EZT200" s="59"/>
      <c r="EZU200" s="59"/>
      <c r="EZV200" s="59"/>
      <c r="EZW200" s="59"/>
      <c r="EZX200" s="59"/>
      <c r="EZY200" s="59"/>
      <c r="EZZ200" s="59"/>
      <c r="FAA200" s="59"/>
      <c r="FAB200" s="59"/>
      <c r="FAC200" s="59"/>
      <c r="FAD200" s="59"/>
      <c r="FAE200" s="59"/>
      <c r="FAF200" s="59"/>
      <c r="FAG200" s="59"/>
      <c r="FAH200" s="59"/>
      <c r="FAI200" s="59"/>
      <c r="FAJ200" s="59"/>
      <c r="FAK200" s="59"/>
      <c r="FAL200" s="59"/>
      <c r="FAM200" s="59"/>
      <c r="FAN200" s="59"/>
      <c r="FAO200" s="59"/>
      <c r="FAP200" s="59"/>
      <c r="FAQ200" s="59"/>
      <c r="FAR200" s="59"/>
      <c r="FAS200" s="59"/>
      <c r="FAT200" s="59"/>
      <c r="FAU200" s="59"/>
      <c r="FAV200" s="59"/>
      <c r="FAW200" s="59"/>
      <c r="FAX200" s="59"/>
      <c r="FAY200" s="59"/>
      <c r="FAZ200" s="59"/>
      <c r="FBA200" s="59"/>
      <c r="FBB200" s="59"/>
      <c r="FBC200" s="59"/>
      <c r="FBD200" s="59"/>
      <c r="FBE200" s="59"/>
      <c r="FBF200" s="59"/>
      <c r="FBG200" s="59"/>
      <c r="FBH200" s="59"/>
      <c r="FBI200" s="59"/>
      <c r="FBJ200" s="59"/>
      <c r="FBK200" s="59"/>
      <c r="FBL200" s="59"/>
      <c r="FBM200" s="59"/>
      <c r="FBN200" s="59"/>
      <c r="FBO200" s="59"/>
      <c r="FBP200" s="59"/>
      <c r="FBQ200" s="59"/>
      <c r="FBR200" s="59"/>
      <c r="FBS200" s="59"/>
      <c r="FBT200" s="59"/>
      <c r="FBU200" s="59"/>
      <c r="FBV200" s="59"/>
      <c r="FBW200" s="59"/>
      <c r="FBX200" s="59"/>
      <c r="FBY200" s="59"/>
      <c r="FBZ200" s="59"/>
      <c r="FCA200" s="59"/>
      <c r="FCB200" s="59"/>
      <c r="FCC200" s="59"/>
      <c r="FCD200" s="59"/>
      <c r="FCE200" s="59"/>
      <c r="FCF200" s="59"/>
      <c r="FCG200" s="59"/>
      <c r="FCH200" s="59"/>
      <c r="FCI200" s="59"/>
      <c r="FCJ200" s="59"/>
      <c r="FCK200" s="59"/>
      <c r="FCL200" s="59"/>
      <c r="FCM200" s="59"/>
      <c r="FCN200" s="59"/>
      <c r="FCO200" s="59"/>
      <c r="FCP200" s="59"/>
      <c r="FCQ200" s="59"/>
      <c r="FCR200" s="59"/>
      <c r="FCS200" s="59"/>
      <c r="FCT200" s="59"/>
      <c r="FCU200" s="59"/>
      <c r="FCV200" s="59"/>
      <c r="FCW200" s="59"/>
      <c r="FCX200" s="59"/>
      <c r="FCY200" s="59"/>
      <c r="FCZ200" s="59"/>
      <c r="FDA200" s="59"/>
      <c r="FDB200" s="59"/>
      <c r="FDC200" s="59"/>
      <c r="FDD200" s="59"/>
      <c r="FDE200" s="59"/>
      <c r="FDF200" s="59"/>
      <c r="FDG200" s="59"/>
      <c r="FDH200" s="59"/>
      <c r="FDI200" s="59"/>
      <c r="FDJ200" s="59"/>
      <c r="FDK200" s="59"/>
      <c r="FDL200" s="59"/>
      <c r="FDM200" s="59"/>
      <c r="FDN200" s="59"/>
      <c r="FDO200" s="59"/>
      <c r="FDP200" s="59"/>
      <c r="FDQ200" s="59"/>
      <c r="FDR200" s="59"/>
      <c r="FDS200" s="59"/>
      <c r="FDT200" s="59"/>
      <c r="FDU200" s="59"/>
      <c r="FDV200" s="59"/>
      <c r="FDW200" s="59"/>
      <c r="FDX200" s="59"/>
      <c r="FDY200" s="59"/>
      <c r="FDZ200" s="59"/>
      <c r="FEA200" s="59"/>
      <c r="FEB200" s="59"/>
      <c r="FEC200" s="59"/>
      <c r="FED200" s="59"/>
      <c r="FEE200" s="59"/>
      <c r="FEF200" s="59"/>
      <c r="FEG200" s="59"/>
      <c r="FEH200" s="59"/>
      <c r="FEI200" s="59"/>
      <c r="FEJ200" s="59"/>
      <c r="FEK200" s="59"/>
      <c r="FEL200" s="59"/>
      <c r="FEM200" s="59"/>
      <c r="FEN200" s="59"/>
      <c r="FEO200" s="59"/>
      <c r="FEP200" s="59"/>
      <c r="FEQ200" s="59"/>
      <c r="FER200" s="59"/>
      <c r="FES200" s="59"/>
      <c r="FET200" s="59"/>
      <c r="FEU200" s="59"/>
      <c r="FEV200" s="59"/>
      <c r="FEW200" s="59"/>
      <c r="FEX200" s="59"/>
      <c r="FEY200" s="59"/>
      <c r="FEZ200" s="59"/>
      <c r="FFA200" s="59"/>
      <c r="FFB200" s="59"/>
      <c r="FFC200" s="59"/>
      <c r="FFD200" s="59"/>
      <c r="FFE200" s="59"/>
      <c r="FFF200" s="59"/>
      <c r="FFG200" s="59"/>
      <c r="FFH200" s="59"/>
      <c r="FFI200" s="59"/>
      <c r="FFJ200" s="59"/>
      <c r="FFK200" s="59"/>
      <c r="FFL200" s="59"/>
      <c r="FFM200" s="59"/>
      <c r="FFN200" s="59"/>
      <c r="FFO200" s="59"/>
      <c r="FFP200" s="59"/>
      <c r="FFQ200" s="59"/>
      <c r="FFR200" s="59"/>
      <c r="FFS200" s="59"/>
      <c r="FFT200" s="59"/>
      <c r="FFU200" s="59"/>
      <c r="FFV200" s="59"/>
      <c r="FFW200" s="59"/>
      <c r="FFX200" s="59"/>
      <c r="FFY200" s="59"/>
      <c r="FFZ200" s="59"/>
      <c r="FGA200" s="59"/>
      <c r="FGB200" s="59"/>
      <c r="FGC200" s="59"/>
      <c r="FGD200" s="59"/>
      <c r="FGE200" s="59"/>
      <c r="FGF200" s="59"/>
      <c r="FGG200" s="59"/>
      <c r="FGH200" s="59"/>
      <c r="FGI200" s="59"/>
      <c r="FGJ200" s="59"/>
      <c r="FGK200" s="59"/>
      <c r="FGL200" s="59"/>
      <c r="FGM200" s="59"/>
      <c r="FGN200" s="59"/>
      <c r="FGO200" s="59"/>
      <c r="FGP200" s="59"/>
      <c r="FGQ200" s="59"/>
      <c r="FGR200" s="59"/>
      <c r="FGS200" s="59"/>
      <c r="FGT200" s="59"/>
      <c r="FGU200" s="59"/>
      <c r="FGV200" s="59"/>
      <c r="FGW200" s="59"/>
      <c r="FGX200" s="59"/>
      <c r="FGY200" s="59"/>
      <c r="FGZ200" s="59"/>
      <c r="FHA200" s="59"/>
      <c r="FHB200" s="59"/>
      <c r="FHC200" s="59"/>
      <c r="FHD200" s="59"/>
      <c r="FHE200" s="59"/>
      <c r="FHF200" s="59"/>
      <c r="FHG200" s="59"/>
      <c r="FHH200" s="59"/>
      <c r="FHI200" s="59"/>
      <c r="FHJ200" s="59"/>
      <c r="FHK200" s="59"/>
      <c r="FHL200" s="59"/>
      <c r="FHM200" s="59"/>
      <c r="FHN200" s="59"/>
      <c r="FHO200" s="59"/>
      <c r="FHP200" s="59"/>
      <c r="FHQ200" s="59"/>
      <c r="FHR200" s="59"/>
      <c r="FHS200" s="59"/>
      <c r="FHT200" s="59"/>
      <c r="FHU200" s="59"/>
      <c r="FHV200" s="59"/>
      <c r="FHW200" s="59"/>
      <c r="FHX200" s="59"/>
      <c r="FHY200" s="59"/>
      <c r="FHZ200" s="59"/>
      <c r="FIA200" s="59"/>
      <c r="FIB200" s="59"/>
      <c r="FIC200" s="59"/>
      <c r="FID200" s="59"/>
      <c r="FIE200" s="59"/>
      <c r="FIF200" s="59"/>
      <c r="FIG200" s="59"/>
      <c r="FIH200" s="59"/>
      <c r="FII200" s="59"/>
      <c r="FIJ200" s="59"/>
      <c r="FIK200" s="59"/>
      <c r="FIL200" s="59"/>
      <c r="FIM200" s="59"/>
      <c r="FIN200" s="59"/>
      <c r="FIO200" s="59"/>
      <c r="FIP200" s="59"/>
      <c r="FIQ200" s="59"/>
      <c r="FIR200" s="59"/>
      <c r="FIS200" s="59"/>
      <c r="FIT200" s="59"/>
      <c r="FIU200" s="59"/>
      <c r="FIV200" s="59"/>
      <c r="FIW200" s="59"/>
      <c r="FIX200" s="59"/>
      <c r="FIY200" s="59"/>
      <c r="FIZ200" s="59"/>
      <c r="FJA200" s="59"/>
      <c r="FJB200" s="59"/>
      <c r="FJC200" s="59"/>
      <c r="FJD200" s="59"/>
      <c r="FJE200" s="59"/>
      <c r="FJF200" s="59"/>
      <c r="FJG200" s="59"/>
      <c r="FJH200" s="59"/>
      <c r="FJI200" s="59"/>
      <c r="FJJ200" s="59"/>
      <c r="FJK200" s="59"/>
      <c r="FJL200" s="59"/>
      <c r="FJM200" s="59"/>
      <c r="FJN200" s="59"/>
      <c r="FJO200" s="59"/>
      <c r="FJP200" s="59"/>
      <c r="FJQ200" s="59"/>
      <c r="FJR200" s="59"/>
      <c r="FJS200" s="59"/>
      <c r="FJT200" s="59"/>
      <c r="FJU200" s="59"/>
      <c r="FJV200" s="59"/>
      <c r="FJW200" s="59"/>
      <c r="FJX200" s="59"/>
      <c r="FJY200" s="59"/>
      <c r="FJZ200" s="59"/>
      <c r="FKA200" s="59"/>
      <c r="FKB200" s="59"/>
      <c r="FKC200" s="59"/>
      <c r="FKD200" s="59"/>
      <c r="FKE200" s="59"/>
      <c r="FKF200" s="59"/>
      <c r="FKG200" s="59"/>
      <c r="FKH200" s="59"/>
      <c r="FKI200" s="59"/>
      <c r="FKJ200" s="59"/>
      <c r="FKK200" s="59"/>
      <c r="FKL200" s="59"/>
      <c r="FKM200" s="59"/>
      <c r="FKN200" s="59"/>
      <c r="FKO200" s="59"/>
      <c r="FKP200" s="59"/>
      <c r="FKQ200" s="59"/>
      <c r="FKR200" s="59"/>
      <c r="FKS200" s="59"/>
      <c r="FKT200" s="59"/>
      <c r="FKU200" s="59"/>
      <c r="FKV200" s="59"/>
      <c r="FKW200" s="59"/>
      <c r="FKX200" s="59"/>
      <c r="FKY200" s="59"/>
      <c r="FKZ200" s="59"/>
      <c r="FLA200" s="59"/>
      <c r="FLB200" s="59"/>
      <c r="FLC200" s="59"/>
      <c r="FLD200" s="59"/>
      <c r="FLE200" s="59"/>
      <c r="FLF200" s="59"/>
      <c r="FLG200" s="59"/>
      <c r="FLH200" s="59"/>
      <c r="FLI200" s="59"/>
      <c r="FLJ200" s="59"/>
      <c r="FLK200" s="59"/>
      <c r="FLL200" s="59"/>
      <c r="FLM200" s="59"/>
      <c r="FLN200" s="59"/>
      <c r="FLO200" s="59"/>
      <c r="FLP200" s="59"/>
      <c r="FLQ200" s="59"/>
      <c r="FLR200" s="59"/>
      <c r="FLS200" s="59"/>
      <c r="FLT200" s="59"/>
      <c r="FLU200" s="59"/>
      <c r="FLV200" s="59"/>
      <c r="FLW200" s="59"/>
      <c r="FLX200" s="59"/>
      <c r="FLY200" s="59"/>
      <c r="FLZ200" s="59"/>
      <c r="FMA200" s="59"/>
      <c r="FMB200" s="59"/>
      <c r="FMC200" s="59"/>
      <c r="FMD200" s="59"/>
      <c r="FME200" s="59"/>
      <c r="FMF200" s="59"/>
      <c r="FMG200" s="59"/>
      <c r="FMH200" s="59"/>
      <c r="FMI200" s="59"/>
      <c r="FMJ200" s="59"/>
      <c r="FMK200" s="59"/>
      <c r="FML200" s="59"/>
      <c r="FMM200" s="59"/>
      <c r="FMN200" s="59"/>
      <c r="FMO200" s="59"/>
      <c r="FMP200" s="59"/>
      <c r="FMQ200" s="59"/>
      <c r="FMR200" s="59"/>
      <c r="FMS200" s="59"/>
      <c r="FMT200" s="59"/>
      <c r="FMU200" s="59"/>
      <c r="FMV200" s="59"/>
      <c r="FMW200" s="59"/>
      <c r="FMX200" s="59"/>
      <c r="FMY200" s="59"/>
      <c r="FMZ200" s="59"/>
      <c r="FNA200" s="59"/>
      <c r="FNB200" s="59"/>
      <c r="FNC200" s="59"/>
      <c r="FND200" s="59"/>
      <c r="FNE200" s="59"/>
      <c r="FNF200" s="59"/>
      <c r="FNG200" s="59"/>
      <c r="FNH200" s="59"/>
      <c r="FNI200" s="59"/>
      <c r="FNJ200" s="59"/>
      <c r="FNK200" s="59"/>
      <c r="FNL200" s="59"/>
      <c r="FNM200" s="59"/>
      <c r="FNN200" s="59"/>
      <c r="FNO200" s="59"/>
      <c r="FNP200" s="59"/>
      <c r="FNQ200" s="59"/>
      <c r="FNR200" s="59"/>
      <c r="FNS200" s="59"/>
      <c r="FNT200" s="59"/>
      <c r="FNU200" s="59"/>
      <c r="FNV200" s="59"/>
      <c r="FNW200" s="59"/>
      <c r="FNX200" s="59"/>
      <c r="FNY200" s="59"/>
      <c r="FNZ200" s="59"/>
      <c r="FOA200" s="59"/>
      <c r="FOB200" s="59"/>
      <c r="FOC200" s="59"/>
      <c r="FOD200" s="59"/>
      <c r="FOE200" s="59"/>
      <c r="FOF200" s="59"/>
      <c r="FOG200" s="59"/>
      <c r="FOH200" s="59"/>
      <c r="FOI200" s="59"/>
      <c r="FOJ200" s="59"/>
      <c r="FOK200" s="59"/>
      <c r="FOL200" s="59"/>
      <c r="FOM200" s="59"/>
      <c r="FON200" s="59"/>
      <c r="FOO200" s="59"/>
      <c r="FOP200" s="59"/>
      <c r="FOQ200" s="59"/>
      <c r="FOR200" s="59"/>
      <c r="FOS200" s="59"/>
      <c r="FOT200" s="59"/>
      <c r="FOU200" s="59"/>
      <c r="FOV200" s="59"/>
      <c r="FOW200" s="59"/>
      <c r="FOX200" s="59"/>
      <c r="FOY200" s="59"/>
      <c r="FOZ200" s="59"/>
      <c r="FPA200" s="59"/>
      <c r="FPB200" s="59"/>
      <c r="FPC200" s="59"/>
      <c r="FPD200" s="59"/>
      <c r="FPE200" s="59"/>
      <c r="FPF200" s="59"/>
      <c r="FPG200" s="59"/>
      <c r="FPH200" s="59"/>
      <c r="FPI200" s="59"/>
      <c r="FPJ200" s="59"/>
      <c r="FPK200" s="59"/>
      <c r="FPL200" s="59"/>
      <c r="FPM200" s="59"/>
      <c r="FPN200" s="59"/>
      <c r="FPO200" s="59"/>
      <c r="FPP200" s="59"/>
      <c r="FPQ200" s="59"/>
      <c r="FPR200" s="59"/>
      <c r="FPS200" s="59"/>
      <c r="FPT200" s="59"/>
      <c r="FPU200" s="59"/>
      <c r="FPV200" s="59"/>
      <c r="FPW200" s="59"/>
      <c r="FPX200" s="59"/>
      <c r="FPY200" s="59"/>
      <c r="FPZ200" s="59"/>
      <c r="FQA200" s="59"/>
      <c r="FQB200" s="59"/>
      <c r="FQC200" s="59"/>
      <c r="FQD200" s="59"/>
      <c r="FQE200" s="59"/>
      <c r="FQF200" s="59"/>
      <c r="FQG200" s="59"/>
      <c r="FQH200" s="59"/>
      <c r="FQI200" s="59"/>
      <c r="FQJ200" s="59"/>
      <c r="FQK200" s="59"/>
      <c r="FQL200" s="59"/>
      <c r="FQM200" s="59"/>
      <c r="FQN200" s="59"/>
      <c r="FQO200" s="59"/>
      <c r="FQP200" s="59"/>
      <c r="FQQ200" s="59"/>
      <c r="FQR200" s="59"/>
      <c r="FQS200" s="59"/>
      <c r="FQT200" s="59"/>
      <c r="FQU200" s="59"/>
      <c r="FQV200" s="59"/>
      <c r="FQW200" s="59"/>
      <c r="FQX200" s="59"/>
      <c r="FQY200" s="59"/>
      <c r="FQZ200" s="59"/>
      <c r="FRA200" s="59"/>
      <c r="FRB200" s="59"/>
      <c r="FRC200" s="59"/>
      <c r="FRD200" s="59"/>
      <c r="FRE200" s="59"/>
      <c r="FRF200" s="59"/>
      <c r="FRG200" s="59"/>
      <c r="FRH200" s="59"/>
      <c r="FRI200" s="59"/>
      <c r="FRJ200" s="59"/>
      <c r="FRK200" s="59"/>
      <c r="FRL200" s="59"/>
      <c r="FRM200" s="59"/>
      <c r="FRN200" s="59"/>
      <c r="FRO200" s="59"/>
      <c r="FRP200" s="59"/>
      <c r="FRQ200" s="59"/>
      <c r="FRR200" s="59"/>
      <c r="FRS200" s="59"/>
      <c r="FRT200" s="59"/>
      <c r="FRU200" s="59"/>
      <c r="FRV200" s="59"/>
      <c r="FRW200" s="59"/>
      <c r="FRX200" s="59"/>
      <c r="FRY200" s="59"/>
      <c r="FRZ200" s="59"/>
      <c r="FSA200" s="59"/>
      <c r="FSB200" s="59"/>
      <c r="FSC200" s="59"/>
      <c r="FSD200" s="59"/>
      <c r="FSE200" s="59"/>
      <c r="FSF200" s="59"/>
      <c r="FSG200" s="59"/>
      <c r="FSH200" s="59"/>
      <c r="FSI200" s="59"/>
      <c r="FSJ200" s="59"/>
      <c r="FSK200" s="59"/>
      <c r="FSL200" s="59"/>
      <c r="FSM200" s="59"/>
      <c r="FSN200" s="59"/>
      <c r="FSO200" s="59"/>
      <c r="FSP200" s="59"/>
      <c r="FSQ200" s="59"/>
      <c r="FSR200" s="59"/>
      <c r="FSS200" s="59"/>
      <c r="FST200" s="59"/>
      <c r="FSU200" s="59"/>
      <c r="FSV200" s="59"/>
      <c r="FSW200" s="59"/>
      <c r="FSX200" s="59"/>
      <c r="FSY200" s="59"/>
      <c r="FSZ200" s="59"/>
      <c r="FTA200" s="59"/>
      <c r="FTB200" s="59"/>
      <c r="FTC200" s="59"/>
      <c r="FTD200" s="59"/>
      <c r="FTE200" s="59"/>
      <c r="FTF200" s="59"/>
      <c r="FTG200" s="59"/>
      <c r="FTH200" s="59"/>
      <c r="FTI200" s="59"/>
      <c r="FTJ200" s="59"/>
      <c r="FTK200" s="59"/>
      <c r="FTL200" s="59"/>
      <c r="FTM200" s="59"/>
      <c r="FTN200" s="59"/>
      <c r="FTO200" s="59"/>
      <c r="FTP200" s="59"/>
      <c r="FTQ200" s="59"/>
      <c r="FTR200" s="59"/>
      <c r="FTS200" s="59"/>
      <c r="FTT200" s="59"/>
      <c r="FTU200" s="59"/>
      <c r="FTV200" s="59"/>
      <c r="FTW200" s="59"/>
      <c r="FTX200" s="59"/>
      <c r="FTY200" s="59"/>
      <c r="FTZ200" s="59"/>
      <c r="FUA200" s="59"/>
      <c r="FUB200" s="59"/>
      <c r="FUC200" s="59"/>
      <c r="FUD200" s="59"/>
      <c r="FUE200" s="59"/>
      <c r="FUF200" s="59"/>
      <c r="FUG200" s="59"/>
      <c r="FUH200" s="59"/>
      <c r="FUI200" s="59"/>
      <c r="FUJ200" s="59"/>
      <c r="FUK200" s="59"/>
      <c r="FUL200" s="59"/>
      <c r="FUM200" s="59"/>
      <c r="FUN200" s="59"/>
      <c r="FUO200" s="59"/>
      <c r="FUP200" s="59"/>
      <c r="FUQ200" s="59"/>
      <c r="FUR200" s="59"/>
      <c r="FUS200" s="59"/>
      <c r="FUT200" s="59"/>
      <c r="FUU200" s="59"/>
      <c r="FUV200" s="59"/>
      <c r="FUW200" s="59"/>
      <c r="FUX200" s="59"/>
      <c r="FUY200" s="59"/>
      <c r="FUZ200" s="59"/>
      <c r="FVA200" s="59"/>
      <c r="FVB200" s="59"/>
      <c r="FVC200" s="59"/>
      <c r="FVD200" s="59"/>
      <c r="FVE200" s="59"/>
      <c r="FVF200" s="59"/>
      <c r="FVG200" s="59"/>
      <c r="FVH200" s="59"/>
      <c r="FVI200" s="59"/>
      <c r="FVJ200" s="59"/>
      <c r="FVK200" s="59"/>
      <c r="FVL200" s="59"/>
      <c r="FVM200" s="59"/>
      <c r="FVN200" s="59"/>
      <c r="FVO200" s="59"/>
      <c r="FVP200" s="59"/>
      <c r="FVQ200" s="59"/>
      <c r="FVR200" s="59"/>
      <c r="FVS200" s="59"/>
      <c r="FVT200" s="59"/>
      <c r="FVU200" s="59"/>
      <c r="FVV200" s="59"/>
      <c r="FVW200" s="59"/>
      <c r="FVX200" s="59"/>
      <c r="FVY200" s="59"/>
      <c r="FVZ200" s="59"/>
      <c r="FWA200" s="59"/>
      <c r="FWB200" s="59"/>
      <c r="FWC200" s="59"/>
      <c r="FWD200" s="59"/>
      <c r="FWE200" s="59"/>
      <c r="FWF200" s="59"/>
      <c r="FWG200" s="59"/>
      <c r="FWH200" s="59"/>
      <c r="FWI200" s="59"/>
      <c r="FWJ200" s="59"/>
      <c r="FWK200" s="59"/>
      <c r="FWL200" s="59"/>
      <c r="FWM200" s="59"/>
      <c r="FWN200" s="59"/>
      <c r="FWO200" s="59"/>
      <c r="FWP200" s="59"/>
      <c r="FWQ200" s="59"/>
      <c r="FWR200" s="59"/>
      <c r="FWS200" s="59"/>
      <c r="FWT200" s="59"/>
      <c r="FWU200" s="59"/>
      <c r="FWV200" s="59"/>
      <c r="FWW200" s="59"/>
      <c r="FWX200" s="59"/>
      <c r="FWY200" s="59"/>
      <c r="FWZ200" s="59"/>
      <c r="FXA200" s="59"/>
      <c r="FXB200" s="59"/>
      <c r="FXC200" s="59"/>
      <c r="FXD200" s="59"/>
      <c r="FXE200" s="59"/>
      <c r="FXF200" s="59"/>
      <c r="FXG200" s="59"/>
      <c r="FXH200" s="59"/>
      <c r="FXI200" s="59"/>
      <c r="FXJ200" s="59"/>
      <c r="FXK200" s="59"/>
      <c r="FXL200" s="59"/>
      <c r="FXM200" s="59"/>
      <c r="FXN200" s="59"/>
      <c r="FXO200" s="59"/>
      <c r="FXP200" s="59"/>
      <c r="FXQ200" s="59"/>
      <c r="FXR200" s="59"/>
      <c r="FXS200" s="59"/>
      <c r="FXT200" s="59"/>
      <c r="FXU200" s="59"/>
      <c r="FXV200" s="59"/>
      <c r="FXW200" s="59"/>
      <c r="FXX200" s="59"/>
      <c r="FXY200" s="59"/>
      <c r="FXZ200" s="59"/>
      <c r="FYA200" s="59"/>
      <c r="FYB200" s="59"/>
      <c r="FYC200" s="59"/>
      <c r="FYD200" s="59"/>
      <c r="FYE200" s="59"/>
      <c r="FYF200" s="59"/>
      <c r="FYG200" s="59"/>
      <c r="FYH200" s="59"/>
      <c r="FYI200" s="59"/>
      <c r="FYJ200" s="59"/>
      <c r="FYK200" s="59"/>
      <c r="FYL200" s="59"/>
      <c r="FYM200" s="59"/>
      <c r="FYN200" s="59"/>
      <c r="FYO200" s="59"/>
      <c r="FYP200" s="59"/>
      <c r="FYQ200" s="59"/>
      <c r="FYR200" s="59"/>
      <c r="FYS200" s="59"/>
      <c r="FYT200" s="59"/>
      <c r="FYU200" s="59"/>
      <c r="FYV200" s="59"/>
      <c r="FYW200" s="59"/>
      <c r="FYX200" s="59"/>
      <c r="FYY200" s="59"/>
      <c r="FYZ200" s="59"/>
      <c r="FZA200" s="59"/>
      <c r="FZB200" s="59"/>
      <c r="FZC200" s="59"/>
      <c r="FZD200" s="59"/>
      <c r="FZE200" s="59"/>
      <c r="FZF200" s="59"/>
      <c r="FZG200" s="59"/>
      <c r="FZH200" s="59"/>
      <c r="FZI200" s="59"/>
      <c r="FZJ200" s="59"/>
      <c r="FZK200" s="59"/>
      <c r="FZL200" s="59"/>
      <c r="FZM200" s="59"/>
      <c r="FZN200" s="59"/>
      <c r="FZO200" s="59"/>
      <c r="FZP200" s="59"/>
      <c r="FZQ200" s="59"/>
      <c r="FZR200" s="59"/>
      <c r="FZS200" s="59"/>
      <c r="FZT200" s="59"/>
      <c r="FZU200" s="59"/>
      <c r="FZV200" s="59"/>
      <c r="FZW200" s="59"/>
      <c r="FZX200" s="59"/>
      <c r="FZY200" s="59"/>
      <c r="FZZ200" s="59"/>
      <c r="GAA200" s="59"/>
      <c r="GAB200" s="59"/>
      <c r="GAC200" s="59"/>
      <c r="GAD200" s="59"/>
      <c r="GAE200" s="59"/>
      <c r="GAF200" s="59"/>
      <c r="GAG200" s="59"/>
      <c r="GAH200" s="59"/>
      <c r="GAI200" s="59"/>
      <c r="GAJ200" s="59"/>
      <c r="GAK200" s="59"/>
      <c r="GAL200" s="59"/>
      <c r="GAM200" s="59"/>
      <c r="GAN200" s="59"/>
      <c r="GAO200" s="59"/>
      <c r="GAP200" s="59"/>
      <c r="GAQ200" s="59"/>
      <c r="GAR200" s="59"/>
      <c r="GAS200" s="59"/>
      <c r="GAT200" s="59"/>
      <c r="GAU200" s="59"/>
      <c r="GAV200" s="59"/>
      <c r="GAW200" s="59"/>
      <c r="GAX200" s="59"/>
      <c r="GAY200" s="59"/>
      <c r="GAZ200" s="59"/>
      <c r="GBA200" s="59"/>
      <c r="GBB200" s="59"/>
      <c r="GBC200" s="59"/>
      <c r="GBD200" s="59"/>
      <c r="GBE200" s="59"/>
      <c r="GBF200" s="59"/>
      <c r="GBG200" s="59"/>
      <c r="GBH200" s="59"/>
      <c r="GBI200" s="59"/>
      <c r="GBJ200" s="59"/>
      <c r="GBK200" s="59"/>
      <c r="GBL200" s="59"/>
      <c r="GBM200" s="59"/>
      <c r="GBN200" s="59"/>
      <c r="GBO200" s="59"/>
      <c r="GBP200" s="59"/>
      <c r="GBQ200" s="59"/>
      <c r="GBR200" s="59"/>
      <c r="GBS200" s="59"/>
      <c r="GBT200" s="59"/>
      <c r="GBU200" s="59"/>
      <c r="GBV200" s="59"/>
      <c r="GBW200" s="59"/>
      <c r="GBX200" s="59"/>
      <c r="GBY200" s="59"/>
      <c r="GBZ200" s="59"/>
      <c r="GCA200" s="59"/>
      <c r="GCB200" s="59"/>
      <c r="GCC200" s="59"/>
      <c r="GCD200" s="59"/>
      <c r="GCE200" s="59"/>
      <c r="GCF200" s="59"/>
      <c r="GCG200" s="59"/>
      <c r="GCH200" s="59"/>
      <c r="GCI200" s="59"/>
      <c r="GCJ200" s="59"/>
      <c r="GCK200" s="59"/>
      <c r="GCL200" s="59"/>
      <c r="GCM200" s="59"/>
      <c r="GCN200" s="59"/>
      <c r="GCO200" s="59"/>
      <c r="GCP200" s="59"/>
      <c r="GCQ200" s="59"/>
      <c r="GCR200" s="59"/>
      <c r="GCS200" s="59"/>
      <c r="GCT200" s="59"/>
      <c r="GCU200" s="59"/>
      <c r="GCV200" s="59"/>
      <c r="GCW200" s="59"/>
      <c r="GCX200" s="59"/>
      <c r="GCY200" s="59"/>
      <c r="GCZ200" s="59"/>
      <c r="GDA200" s="59"/>
      <c r="GDB200" s="59"/>
      <c r="GDC200" s="59"/>
      <c r="GDD200" s="59"/>
      <c r="GDE200" s="59"/>
      <c r="GDF200" s="59"/>
      <c r="GDG200" s="59"/>
      <c r="GDH200" s="59"/>
      <c r="GDI200" s="59"/>
      <c r="GDJ200" s="59"/>
      <c r="GDK200" s="59"/>
      <c r="GDL200" s="59"/>
      <c r="GDM200" s="59"/>
      <c r="GDN200" s="59"/>
      <c r="GDO200" s="59"/>
      <c r="GDP200" s="59"/>
      <c r="GDQ200" s="59"/>
      <c r="GDR200" s="59"/>
      <c r="GDS200" s="59"/>
      <c r="GDT200" s="59"/>
      <c r="GDU200" s="59"/>
      <c r="GDV200" s="59"/>
      <c r="GDW200" s="59"/>
      <c r="GDX200" s="59"/>
      <c r="GDY200" s="59"/>
      <c r="GDZ200" s="59"/>
      <c r="GEA200" s="59"/>
      <c r="GEB200" s="59"/>
      <c r="GEC200" s="59"/>
      <c r="GED200" s="59"/>
      <c r="GEE200" s="59"/>
      <c r="GEF200" s="59"/>
      <c r="GEG200" s="59"/>
      <c r="GEH200" s="59"/>
      <c r="GEI200" s="59"/>
      <c r="GEJ200" s="59"/>
      <c r="GEK200" s="59"/>
      <c r="GEL200" s="59"/>
      <c r="GEM200" s="59"/>
      <c r="GEN200" s="59"/>
      <c r="GEO200" s="59"/>
      <c r="GEP200" s="59"/>
      <c r="GEQ200" s="59"/>
      <c r="GER200" s="59"/>
      <c r="GES200" s="59"/>
      <c r="GET200" s="59"/>
      <c r="GEU200" s="59"/>
      <c r="GEV200" s="59"/>
      <c r="GEW200" s="59"/>
      <c r="GEX200" s="59"/>
      <c r="GEY200" s="59"/>
      <c r="GEZ200" s="59"/>
      <c r="GFA200" s="59"/>
      <c r="GFB200" s="59"/>
      <c r="GFC200" s="59"/>
      <c r="GFD200" s="59"/>
      <c r="GFE200" s="59"/>
      <c r="GFF200" s="59"/>
      <c r="GFG200" s="59"/>
      <c r="GFH200" s="59"/>
      <c r="GFI200" s="59"/>
      <c r="GFJ200" s="59"/>
      <c r="GFK200" s="59"/>
      <c r="GFL200" s="59"/>
      <c r="GFM200" s="59"/>
      <c r="GFN200" s="59"/>
      <c r="GFO200" s="59"/>
      <c r="GFP200" s="59"/>
      <c r="GFQ200" s="59"/>
      <c r="GFR200" s="59"/>
      <c r="GFS200" s="59"/>
      <c r="GFT200" s="59"/>
      <c r="GFU200" s="59"/>
      <c r="GFV200" s="59"/>
      <c r="GFW200" s="59"/>
      <c r="GFX200" s="59"/>
      <c r="GFY200" s="59"/>
      <c r="GFZ200" s="59"/>
      <c r="GGA200" s="59"/>
      <c r="GGB200" s="59"/>
      <c r="GGC200" s="59"/>
      <c r="GGD200" s="59"/>
      <c r="GGE200" s="59"/>
      <c r="GGF200" s="59"/>
      <c r="GGG200" s="59"/>
      <c r="GGH200" s="59"/>
      <c r="GGI200" s="59"/>
      <c r="GGJ200" s="59"/>
      <c r="GGK200" s="59"/>
      <c r="GGL200" s="59"/>
      <c r="GGM200" s="59"/>
      <c r="GGN200" s="59"/>
      <c r="GGO200" s="59"/>
      <c r="GGP200" s="59"/>
      <c r="GGQ200" s="59"/>
      <c r="GGR200" s="59"/>
      <c r="GGS200" s="59"/>
      <c r="GGT200" s="59"/>
      <c r="GGU200" s="59"/>
      <c r="GGV200" s="59"/>
      <c r="GGW200" s="59"/>
      <c r="GGX200" s="59"/>
      <c r="GGY200" s="59"/>
      <c r="GGZ200" s="59"/>
      <c r="GHA200" s="59"/>
      <c r="GHB200" s="59"/>
      <c r="GHC200" s="59"/>
      <c r="GHD200" s="59"/>
      <c r="GHE200" s="59"/>
      <c r="GHF200" s="59"/>
      <c r="GHG200" s="59"/>
      <c r="GHH200" s="59"/>
      <c r="GHI200" s="59"/>
      <c r="GHJ200" s="59"/>
      <c r="GHK200" s="59"/>
      <c r="GHL200" s="59"/>
      <c r="GHM200" s="59"/>
      <c r="GHN200" s="59"/>
      <c r="GHO200" s="59"/>
      <c r="GHP200" s="59"/>
      <c r="GHQ200" s="59"/>
      <c r="GHR200" s="59"/>
      <c r="GHS200" s="59"/>
      <c r="GHT200" s="59"/>
      <c r="GHU200" s="59"/>
      <c r="GHV200" s="59"/>
      <c r="GHW200" s="59"/>
      <c r="GHX200" s="59"/>
      <c r="GHY200" s="59"/>
      <c r="GHZ200" s="59"/>
      <c r="GIA200" s="59"/>
      <c r="GIB200" s="59"/>
      <c r="GIC200" s="59"/>
      <c r="GID200" s="59"/>
      <c r="GIE200" s="59"/>
      <c r="GIF200" s="59"/>
      <c r="GIG200" s="59"/>
      <c r="GIH200" s="59"/>
      <c r="GII200" s="59"/>
      <c r="GIJ200" s="59"/>
      <c r="GIK200" s="59"/>
      <c r="GIL200" s="59"/>
      <c r="GIM200" s="59"/>
      <c r="GIN200" s="59"/>
      <c r="GIO200" s="59"/>
      <c r="GIP200" s="59"/>
      <c r="GIQ200" s="59"/>
      <c r="GIR200" s="59"/>
      <c r="GIS200" s="59"/>
      <c r="GIT200" s="59"/>
      <c r="GIU200" s="59"/>
      <c r="GIV200" s="59"/>
      <c r="GIW200" s="59"/>
      <c r="GIX200" s="59"/>
      <c r="GIY200" s="59"/>
      <c r="GIZ200" s="59"/>
      <c r="GJA200" s="59"/>
      <c r="GJB200" s="59"/>
      <c r="GJC200" s="59"/>
      <c r="GJD200" s="59"/>
      <c r="GJE200" s="59"/>
      <c r="GJF200" s="59"/>
      <c r="GJG200" s="59"/>
      <c r="GJH200" s="59"/>
      <c r="GJI200" s="59"/>
      <c r="GJJ200" s="59"/>
      <c r="GJK200" s="59"/>
      <c r="GJL200" s="59"/>
      <c r="GJM200" s="59"/>
      <c r="GJN200" s="59"/>
      <c r="GJO200" s="59"/>
      <c r="GJP200" s="59"/>
      <c r="GJQ200" s="59"/>
      <c r="GJR200" s="59"/>
      <c r="GJS200" s="59"/>
      <c r="GJT200" s="59"/>
      <c r="GJU200" s="59"/>
      <c r="GJV200" s="59"/>
      <c r="GJW200" s="59"/>
      <c r="GJX200" s="59"/>
      <c r="GJY200" s="59"/>
      <c r="GJZ200" s="59"/>
      <c r="GKA200" s="59"/>
      <c r="GKB200" s="59"/>
      <c r="GKC200" s="59"/>
      <c r="GKD200" s="59"/>
      <c r="GKE200" s="59"/>
      <c r="GKF200" s="59"/>
      <c r="GKG200" s="59"/>
      <c r="GKH200" s="59"/>
      <c r="GKI200" s="59"/>
      <c r="GKJ200" s="59"/>
      <c r="GKK200" s="59"/>
      <c r="GKL200" s="59"/>
      <c r="GKM200" s="59"/>
      <c r="GKN200" s="59"/>
      <c r="GKO200" s="59"/>
      <c r="GKP200" s="59"/>
      <c r="GKQ200" s="59"/>
      <c r="GKR200" s="59"/>
      <c r="GKS200" s="59"/>
      <c r="GKT200" s="59"/>
      <c r="GKU200" s="59"/>
      <c r="GKV200" s="59"/>
      <c r="GKW200" s="59"/>
      <c r="GKX200" s="59"/>
      <c r="GKY200" s="59"/>
      <c r="GKZ200" s="59"/>
      <c r="GLA200" s="59"/>
      <c r="GLB200" s="59"/>
      <c r="GLC200" s="59"/>
      <c r="GLD200" s="59"/>
      <c r="GLE200" s="59"/>
      <c r="GLF200" s="59"/>
      <c r="GLG200" s="59"/>
      <c r="GLH200" s="59"/>
      <c r="GLI200" s="59"/>
      <c r="GLJ200" s="59"/>
      <c r="GLK200" s="59"/>
      <c r="GLL200" s="59"/>
      <c r="GLM200" s="59"/>
      <c r="GLN200" s="59"/>
      <c r="GLO200" s="59"/>
      <c r="GLP200" s="59"/>
      <c r="GLQ200" s="59"/>
      <c r="GLR200" s="59"/>
      <c r="GLS200" s="59"/>
      <c r="GLT200" s="59"/>
      <c r="GLU200" s="59"/>
      <c r="GLV200" s="59"/>
      <c r="GLW200" s="59"/>
      <c r="GLX200" s="59"/>
      <c r="GLY200" s="59"/>
      <c r="GLZ200" s="59"/>
      <c r="GMA200" s="59"/>
      <c r="GMB200" s="59"/>
      <c r="GMC200" s="59"/>
      <c r="GMD200" s="59"/>
      <c r="GME200" s="59"/>
      <c r="GMF200" s="59"/>
      <c r="GMG200" s="59"/>
      <c r="GMH200" s="59"/>
      <c r="GMI200" s="59"/>
      <c r="GMJ200" s="59"/>
      <c r="GMK200" s="59"/>
      <c r="GML200" s="59"/>
      <c r="GMM200" s="59"/>
      <c r="GMN200" s="59"/>
      <c r="GMO200" s="59"/>
      <c r="GMP200" s="59"/>
      <c r="GMQ200" s="59"/>
      <c r="GMR200" s="59"/>
      <c r="GMS200" s="59"/>
      <c r="GMT200" s="59"/>
      <c r="GMU200" s="59"/>
      <c r="GMV200" s="59"/>
      <c r="GMW200" s="59"/>
      <c r="GMX200" s="59"/>
      <c r="GMY200" s="59"/>
      <c r="GMZ200" s="59"/>
      <c r="GNA200" s="59"/>
      <c r="GNB200" s="59"/>
      <c r="GNC200" s="59"/>
      <c r="GND200" s="59"/>
      <c r="GNE200" s="59"/>
      <c r="GNF200" s="59"/>
      <c r="GNG200" s="59"/>
      <c r="GNH200" s="59"/>
      <c r="GNI200" s="59"/>
      <c r="GNJ200" s="59"/>
      <c r="GNK200" s="59"/>
      <c r="GNL200" s="59"/>
      <c r="GNM200" s="59"/>
      <c r="GNN200" s="59"/>
      <c r="GNO200" s="59"/>
      <c r="GNP200" s="59"/>
      <c r="GNQ200" s="59"/>
      <c r="GNR200" s="59"/>
      <c r="GNS200" s="59"/>
      <c r="GNT200" s="59"/>
      <c r="GNU200" s="59"/>
      <c r="GNV200" s="59"/>
      <c r="GNW200" s="59"/>
      <c r="GNX200" s="59"/>
      <c r="GNY200" s="59"/>
      <c r="GNZ200" s="59"/>
      <c r="GOA200" s="59"/>
      <c r="GOB200" s="59"/>
      <c r="GOC200" s="59"/>
      <c r="GOD200" s="59"/>
      <c r="GOE200" s="59"/>
      <c r="GOF200" s="59"/>
      <c r="GOG200" s="59"/>
      <c r="GOH200" s="59"/>
      <c r="GOI200" s="59"/>
      <c r="GOJ200" s="59"/>
      <c r="GOK200" s="59"/>
      <c r="GOL200" s="59"/>
      <c r="GOM200" s="59"/>
      <c r="GON200" s="59"/>
      <c r="GOO200" s="59"/>
      <c r="GOP200" s="59"/>
      <c r="GOQ200" s="59"/>
      <c r="GOR200" s="59"/>
      <c r="GOS200" s="59"/>
      <c r="GOT200" s="59"/>
      <c r="GOU200" s="59"/>
      <c r="GOV200" s="59"/>
      <c r="GOW200" s="59"/>
      <c r="GOX200" s="59"/>
      <c r="GOY200" s="59"/>
      <c r="GOZ200" s="59"/>
      <c r="GPA200" s="59"/>
      <c r="GPB200" s="59"/>
      <c r="GPC200" s="59"/>
      <c r="GPD200" s="59"/>
      <c r="GPE200" s="59"/>
      <c r="GPF200" s="59"/>
      <c r="GPG200" s="59"/>
      <c r="GPH200" s="59"/>
      <c r="GPI200" s="59"/>
      <c r="GPJ200" s="59"/>
      <c r="GPK200" s="59"/>
      <c r="GPL200" s="59"/>
      <c r="GPM200" s="59"/>
      <c r="GPN200" s="59"/>
      <c r="GPO200" s="59"/>
      <c r="GPP200" s="59"/>
      <c r="GPQ200" s="59"/>
      <c r="GPR200" s="59"/>
      <c r="GPS200" s="59"/>
      <c r="GPT200" s="59"/>
      <c r="GPU200" s="59"/>
      <c r="GPV200" s="59"/>
      <c r="GPW200" s="59"/>
      <c r="GPX200" s="59"/>
      <c r="GPY200" s="59"/>
      <c r="GPZ200" s="59"/>
      <c r="GQA200" s="59"/>
      <c r="GQB200" s="59"/>
      <c r="GQC200" s="59"/>
      <c r="GQD200" s="59"/>
      <c r="GQE200" s="59"/>
      <c r="GQF200" s="59"/>
      <c r="GQG200" s="59"/>
      <c r="GQH200" s="59"/>
      <c r="GQI200" s="59"/>
      <c r="GQJ200" s="59"/>
      <c r="GQK200" s="59"/>
      <c r="GQL200" s="59"/>
      <c r="GQM200" s="59"/>
      <c r="GQN200" s="59"/>
      <c r="GQO200" s="59"/>
      <c r="GQP200" s="59"/>
      <c r="GQQ200" s="59"/>
      <c r="GQR200" s="59"/>
      <c r="GQS200" s="59"/>
      <c r="GQT200" s="59"/>
      <c r="GQU200" s="59"/>
      <c r="GQV200" s="59"/>
      <c r="GQW200" s="59"/>
      <c r="GQX200" s="59"/>
      <c r="GQY200" s="59"/>
      <c r="GQZ200" s="59"/>
      <c r="GRA200" s="59"/>
      <c r="GRB200" s="59"/>
      <c r="GRC200" s="59"/>
      <c r="GRD200" s="59"/>
      <c r="GRE200" s="59"/>
      <c r="GRF200" s="59"/>
      <c r="GRG200" s="59"/>
      <c r="GRH200" s="59"/>
      <c r="GRI200" s="59"/>
      <c r="GRJ200" s="59"/>
      <c r="GRK200" s="59"/>
      <c r="GRL200" s="59"/>
      <c r="GRM200" s="59"/>
      <c r="GRN200" s="59"/>
      <c r="GRO200" s="59"/>
      <c r="GRP200" s="59"/>
      <c r="GRQ200" s="59"/>
      <c r="GRR200" s="59"/>
      <c r="GRS200" s="59"/>
      <c r="GRT200" s="59"/>
      <c r="GRU200" s="59"/>
      <c r="GRV200" s="59"/>
      <c r="GRW200" s="59"/>
      <c r="GRX200" s="59"/>
      <c r="GRY200" s="59"/>
      <c r="GRZ200" s="59"/>
      <c r="GSA200" s="59"/>
      <c r="GSB200" s="59"/>
      <c r="GSC200" s="59"/>
      <c r="GSD200" s="59"/>
      <c r="GSE200" s="59"/>
      <c r="GSF200" s="59"/>
      <c r="GSG200" s="59"/>
      <c r="GSH200" s="59"/>
      <c r="GSI200" s="59"/>
      <c r="GSJ200" s="59"/>
      <c r="GSK200" s="59"/>
      <c r="GSL200" s="59"/>
      <c r="GSM200" s="59"/>
      <c r="GSN200" s="59"/>
      <c r="GSO200" s="59"/>
      <c r="GSP200" s="59"/>
      <c r="GSQ200" s="59"/>
      <c r="GSR200" s="59"/>
      <c r="GSS200" s="59"/>
      <c r="GST200" s="59"/>
      <c r="GSU200" s="59"/>
      <c r="GSV200" s="59"/>
      <c r="GSW200" s="59"/>
      <c r="GSX200" s="59"/>
      <c r="GSY200" s="59"/>
      <c r="GSZ200" s="59"/>
      <c r="GTA200" s="59"/>
      <c r="GTB200" s="59"/>
      <c r="GTC200" s="59"/>
      <c r="GTD200" s="59"/>
      <c r="GTE200" s="59"/>
      <c r="GTF200" s="59"/>
      <c r="GTG200" s="59"/>
      <c r="GTH200" s="59"/>
      <c r="GTI200" s="59"/>
      <c r="GTJ200" s="59"/>
      <c r="GTK200" s="59"/>
      <c r="GTL200" s="59"/>
      <c r="GTM200" s="59"/>
      <c r="GTN200" s="59"/>
      <c r="GTO200" s="59"/>
      <c r="GTP200" s="59"/>
      <c r="GTQ200" s="59"/>
      <c r="GTR200" s="59"/>
      <c r="GTS200" s="59"/>
      <c r="GTT200" s="59"/>
      <c r="GTU200" s="59"/>
      <c r="GTV200" s="59"/>
      <c r="GTW200" s="59"/>
      <c r="GTX200" s="59"/>
      <c r="GTY200" s="59"/>
      <c r="GTZ200" s="59"/>
      <c r="GUA200" s="59"/>
      <c r="GUB200" s="59"/>
      <c r="GUC200" s="59"/>
      <c r="GUD200" s="59"/>
      <c r="GUE200" s="59"/>
      <c r="GUF200" s="59"/>
      <c r="GUG200" s="59"/>
      <c r="GUH200" s="59"/>
      <c r="GUI200" s="59"/>
      <c r="GUJ200" s="59"/>
      <c r="GUK200" s="59"/>
      <c r="GUL200" s="59"/>
      <c r="GUM200" s="59"/>
      <c r="GUN200" s="59"/>
      <c r="GUO200" s="59"/>
      <c r="GUP200" s="59"/>
      <c r="GUQ200" s="59"/>
      <c r="GUR200" s="59"/>
      <c r="GUS200" s="59"/>
      <c r="GUT200" s="59"/>
      <c r="GUU200" s="59"/>
      <c r="GUV200" s="59"/>
      <c r="GUW200" s="59"/>
      <c r="GUX200" s="59"/>
      <c r="GUY200" s="59"/>
      <c r="GUZ200" s="59"/>
      <c r="GVA200" s="59"/>
      <c r="GVB200" s="59"/>
      <c r="GVC200" s="59"/>
      <c r="GVD200" s="59"/>
      <c r="GVE200" s="59"/>
      <c r="GVF200" s="59"/>
      <c r="GVG200" s="59"/>
      <c r="GVH200" s="59"/>
      <c r="GVI200" s="59"/>
      <c r="GVJ200" s="59"/>
      <c r="GVK200" s="59"/>
      <c r="GVL200" s="59"/>
      <c r="GVM200" s="59"/>
      <c r="GVN200" s="59"/>
      <c r="GVO200" s="59"/>
      <c r="GVP200" s="59"/>
      <c r="GVQ200" s="59"/>
      <c r="GVR200" s="59"/>
      <c r="GVS200" s="59"/>
      <c r="GVT200" s="59"/>
      <c r="GVU200" s="59"/>
      <c r="GVV200" s="59"/>
      <c r="GVW200" s="59"/>
      <c r="GVX200" s="59"/>
      <c r="GVY200" s="59"/>
      <c r="GVZ200" s="59"/>
      <c r="GWA200" s="59"/>
      <c r="GWB200" s="59"/>
      <c r="GWC200" s="59"/>
      <c r="GWD200" s="59"/>
      <c r="GWE200" s="59"/>
      <c r="GWF200" s="59"/>
      <c r="GWG200" s="59"/>
      <c r="GWH200" s="59"/>
      <c r="GWI200" s="59"/>
      <c r="GWJ200" s="59"/>
      <c r="GWK200" s="59"/>
      <c r="GWL200" s="59"/>
      <c r="GWM200" s="59"/>
      <c r="GWN200" s="59"/>
      <c r="GWO200" s="59"/>
      <c r="GWP200" s="59"/>
      <c r="GWQ200" s="59"/>
      <c r="GWR200" s="59"/>
      <c r="GWS200" s="59"/>
      <c r="GWT200" s="59"/>
      <c r="GWU200" s="59"/>
      <c r="GWV200" s="59"/>
      <c r="GWW200" s="59"/>
      <c r="GWX200" s="59"/>
      <c r="GWY200" s="59"/>
      <c r="GWZ200" s="59"/>
      <c r="GXA200" s="59"/>
      <c r="GXB200" s="59"/>
      <c r="GXC200" s="59"/>
      <c r="GXD200" s="59"/>
      <c r="GXE200" s="59"/>
      <c r="GXF200" s="59"/>
      <c r="GXG200" s="59"/>
      <c r="GXH200" s="59"/>
      <c r="GXI200" s="59"/>
      <c r="GXJ200" s="59"/>
      <c r="GXK200" s="59"/>
      <c r="GXL200" s="59"/>
      <c r="GXM200" s="59"/>
      <c r="GXN200" s="59"/>
      <c r="GXO200" s="59"/>
      <c r="GXP200" s="59"/>
      <c r="GXQ200" s="59"/>
      <c r="GXR200" s="59"/>
      <c r="GXS200" s="59"/>
      <c r="GXT200" s="59"/>
      <c r="GXU200" s="59"/>
      <c r="GXV200" s="59"/>
      <c r="GXW200" s="59"/>
      <c r="GXX200" s="59"/>
      <c r="GXY200" s="59"/>
      <c r="GXZ200" s="59"/>
      <c r="GYA200" s="59"/>
      <c r="GYB200" s="59"/>
      <c r="GYC200" s="59"/>
      <c r="GYD200" s="59"/>
      <c r="GYE200" s="59"/>
      <c r="GYF200" s="59"/>
      <c r="GYG200" s="59"/>
      <c r="GYH200" s="59"/>
      <c r="GYI200" s="59"/>
      <c r="GYJ200" s="59"/>
      <c r="GYK200" s="59"/>
      <c r="GYL200" s="59"/>
      <c r="GYM200" s="59"/>
      <c r="GYN200" s="59"/>
      <c r="GYO200" s="59"/>
      <c r="GYP200" s="59"/>
      <c r="GYQ200" s="59"/>
      <c r="GYR200" s="59"/>
      <c r="GYS200" s="59"/>
      <c r="GYT200" s="59"/>
      <c r="GYU200" s="59"/>
      <c r="GYV200" s="59"/>
      <c r="GYW200" s="59"/>
      <c r="GYX200" s="59"/>
      <c r="GYY200" s="59"/>
      <c r="GYZ200" s="59"/>
      <c r="GZA200" s="59"/>
      <c r="GZB200" s="59"/>
      <c r="GZC200" s="59"/>
      <c r="GZD200" s="59"/>
      <c r="GZE200" s="59"/>
      <c r="GZF200" s="59"/>
      <c r="GZG200" s="59"/>
      <c r="GZH200" s="59"/>
      <c r="GZI200" s="59"/>
      <c r="GZJ200" s="59"/>
      <c r="GZK200" s="59"/>
      <c r="GZL200" s="59"/>
      <c r="GZM200" s="59"/>
      <c r="GZN200" s="59"/>
      <c r="GZO200" s="59"/>
      <c r="GZP200" s="59"/>
      <c r="GZQ200" s="59"/>
      <c r="GZR200" s="59"/>
      <c r="GZS200" s="59"/>
      <c r="GZT200" s="59"/>
      <c r="GZU200" s="59"/>
      <c r="GZV200" s="59"/>
      <c r="GZW200" s="59"/>
      <c r="GZX200" s="59"/>
      <c r="GZY200" s="59"/>
      <c r="GZZ200" s="59"/>
      <c r="HAA200" s="59"/>
      <c r="HAB200" s="59"/>
      <c r="HAC200" s="59"/>
      <c r="HAD200" s="59"/>
      <c r="HAE200" s="59"/>
      <c r="HAF200" s="59"/>
      <c r="HAG200" s="59"/>
      <c r="HAH200" s="59"/>
      <c r="HAI200" s="59"/>
      <c r="HAJ200" s="59"/>
      <c r="HAK200" s="59"/>
      <c r="HAL200" s="59"/>
      <c r="HAM200" s="59"/>
      <c r="HAN200" s="59"/>
      <c r="HAO200" s="59"/>
      <c r="HAP200" s="59"/>
      <c r="HAQ200" s="59"/>
      <c r="HAR200" s="59"/>
      <c r="HAS200" s="59"/>
      <c r="HAT200" s="59"/>
      <c r="HAU200" s="59"/>
      <c r="HAV200" s="59"/>
      <c r="HAW200" s="59"/>
      <c r="HAX200" s="59"/>
      <c r="HAY200" s="59"/>
      <c r="HAZ200" s="59"/>
      <c r="HBA200" s="59"/>
      <c r="HBB200" s="59"/>
      <c r="HBC200" s="59"/>
      <c r="HBD200" s="59"/>
      <c r="HBE200" s="59"/>
      <c r="HBF200" s="59"/>
      <c r="HBG200" s="59"/>
      <c r="HBH200" s="59"/>
      <c r="HBI200" s="59"/>
      <c r="HBJ200" s="59"/>
      <c r="HBK200" s="59"/>
      <c r="HBL200" s="59"/>
      <c r="HBM200" s="59"/>
      <c r="HBN200" s="59"/>
      <c r="HBO200" s="59"/>
      <c r="HBP200" s="59"/>
      <c r="HBQ200" s="59"/>
      <c r="HBR200" s="59"/>
      <c r="HBS200" s="59"/>
      <c r="HBT200" s="59"/>
      <c r="HBU200" s="59"/>
      <c r="HBV200" s="59"/>
      <c r="HBW200" s="59"/>
      <c r="HBX200" s="59"/>
      <c r="HBY200" s="59"/>
      <c r="HBZ200" s="59"/>
      <c r="HCA200" s="59"/>
      <c r="HCB200" s="59"/>
      <c r="HCC200" s="59"/>
      <c r="HCD200" s="59"/>
      <c r="HCE200" s="59"/>
      <c r="HCF200" s="59"/>
      <c r="HCG200" s="59"/>
      <c r="HCH200" s="59"/>
      <c r="HCI200" s="59"/>
      <c r="HCJ200" s="59"/>
      <c r="HCK200" s="59"/>
      <c r="HCL200" s="59"/>
      <c r="HCM200" s="59"/>
      <c r="HCN200" s="59"/>
      <c r="HCO200" s="59"/>
      <c r="HCP200" s="59"/>
      <c r="HCQ200" s="59"/>
      <c r="HCR200" s="59"/>
      <c r="HCS200" s="59"/>
      <c r="HCT200" s="59"/>
      <c r="HCU200" s="59"/>
      <c r="HCV200" s="59"/>
      <c r="HCW200" s="59"/>
      <c r="HCX200" s="59"/>
      <c r="HCY200" s="59"/>
      <c r="HCZ200" s="59"/>
      <c r="HDA200" s="59"/>
      <c r="HDB200" s="59"/>
      <c r="HDC200" s="59"/>
      <c r="HDD200" s="59"/>
      <c r="HDE200" s="59"/>
      <c r="HDF200" s="59"/>
      <c r="HDG200" s="59"/>
      <c r="HDH200" s="59"/>
      <c r="HDI200" s="59"/>
      <c r="HDJ200" s="59"/>
      <c r="HDK200" s="59"/>
      <c r="HDL200" s="59"/>
      <c r="HDM200" s="59"/>
      <c r="HDN200" s="59"/>
      <c r="HDO200" s="59"/>
      <c r="HDP200" s="59"/>
      <c r="HDQ200" s="59"/>
      <c r="HDR200" s="59"/>
      <c r="HDS200" s="59"/>
      <c r="HDT200" s="59"/>
      <c r="HDU200" s="59"/>
      <c r="HDV200" s="59"/>
      <c r="HDW200" s="59"/>
      <c r="HDX200" s="59"/>
      <c r="HDY200" s="59"/>
      <c r="HDZ200" s="59"/>
      <c r="HEA200" s="59"/>
      <c r="HEB200" s="59"/>
      <c r="HEC200" s="59"/>
      <c r="HED200" s="59"/>
      <c r="HEE200" s="59"/>
      <c r="HEF200" s="59"/>
      <c r="HEG200" s="59"/>
      <c r="HEH200" s="59"/>
      <c r="HEI200" s="59"/>
      <c r="HEJ200" s="59"/>
      <c r="HEK200" s="59"/>
      <c r="HEL200" s="59"/>
      <c r="HEM200" s="59"/>
      <c r="HEN200" s="59"/>
      <c r="HEO200" s="59"/>
      <c r="HEP200" s="59"/>
      <c r="HEQ200" s="59"/>
      <c r="HER200" s="59"/>
      <c r="HES200" s="59"/>
      <c r="HET200" s="59"/>
      <c r="HEU200" s="59"/>
      <c r="HEV200" s="59"/>
      <c r="HEW200" s="59"/>
      <c r="HEX200" s="59"/>
      <c r="HEY200" s="59"/>
      <c r="HEZ200" s="59"/>
      <c r="HFA200" s="59"/>
      <c r="HFB200" s="59"/>
      <c r="HFC200" s="59"/>
      <c r="HFD200" s="59"/>
      <c r="HFE200" s="59"/>
      <c r="HFF200" s="59"/>
      <c r="HFG200" s="59"/>
      <c r="HFH200" s="59"/>
      <c r="HFI200" s="59"/>
      <c r="HFJ200" s="59"/>
      <c r="HFK200" s="59"/>
      <c r="HFL200" s="59"/>
      <c r="HFM200" s="59"/>
      <c r="HFN200" s="59"/>
      <c r="HFO200" s="59"/>
      <c r="HFP200" s="59"/>
      <c r="HFQ200" s="59"/>
      <c r="HFR200" s="59"/>
      <c r="HFS200" s="59"/>
      <c r="HFT200" s="59"/>
      <c r="HFU200" s="59"/>
      <c r="HFV200" s="59"/>
      <c r="HFW200" s="59"/>
      <c r="HFX200" s="59"/>
      <c r="HFY200" s="59"/>
      <c r="HFZ200" s="59"/>
      <c r="HGA200" s="59"/>
      <c r="HGB200" s="59"/>
      <c r="HGC200" s="59"/>
      <c r="HGD200" s="59"/>
      <c r="HGE200" s="59"/>
      <c r="HGF200" s="59"/>
      <c r="HGG200" s="59"/>
      <c r="HGH200" s="59"/>
      <c r="HGI200" s="59"/>
      <c r="HGJ200" s="59"/>
      <c r="HGK200" s="59"/>
      <c r="HGL200" s="59"/>
      <c r="HGM200" s="59"/>
      <c r="HGN200" s="59"/>
      <c r="HGO200" s="59"/>
      <c r="HGP200" s="59"/>
      <c r="HGQ200" s="59"/>
      <c r="HGR200" s="59"/>
      <c r="HGS200" s="59"/>
      <c r="HGT200" s="59"/>
      <c r="HGU200" s="59"/>
      <c r="HGV200" s="59"/>
      <c r="HGW200" s="59"/>
      <c r="HGX200" s="59"/>
      <c r="HGY200" s="59"/>
      <c r="HGZ200" s="59"/>
      <c r="HHA200" s="59"/>
      <c r="HHB200" s="59"/>
      <c r="HHC200" s="59"/>
      <c r="HHD200" s="59"/>
      <c r="HHE200" s="59"/>
      <c r="HHF200" s="59"/>
      <c r="HHG200" s="59"/>
      <c r="HHH200" s="59"/>
      <c r="HHI200" s="59"/>
      <c r="HHJ200" s="59"/>
      <c r="HHK200" s="59"/>
      <c r="HHL200" s="59"/>
      <c r="HHM200" s="59"/>
      <c r="HHN200" s="59"/>
      <c r="HHO200" s="59"/>
      <c r="HHP200" s="59"/>
      <c r="HHQ200" s="59"/>
      <c r="HHR200" s="59"/>
      <c r="HHS200" s="59"/>
      <c r="HHT200" s="59"/>
      <c r="HHU200" s="59"/>
      <c r="HHV200" s="59"/>
      <c r="HHW200" s="59"/>
      <c r="HHX200" s="59"/>
      <c r="HHY200" s="59"/>
      <c r="HHZ200" s="59"/>
      <c r="HIA200" s="59"/>
      <c r="HIB200" s="59"/>
      <c r="HIC200" s="59"/>
      <c r="HID200" s="59"/>
      <c r="HIE200" s="59"/>
      <c r="HIF200" s="59"/>
      <c r="HIG200" s="59"/>
      <c r="HIH200" s="59"/>
      <c r="HII200" s="59"/>
      <c r="HIJ200" s="59"/>
      <c r="HIK200" s="59"/>
      <c r="HIL200" s="59"/>
      <c r="HIM200" s="59"/>
      <c r="HIN200" s="59"/>
      <c r="HIO200" s="59"/>
      <c r="HIP200" s="59"/>
      <c r="HIQ200" s="59"/>
      <c r="HIR200" s="59"/>
      <c r="HIS200" s="59"/>
      <c r="HIT200" s="59"/>
      <c r="HIU200" s="59"/>
      <c r="HIV200" s="59"/>
      <c r="HIW200" s="59"/>
      <c r="HIX200" s="59"/>
      <c r="HIY200" s="59"/>
      <c r="HIZ200" s="59"/>
      <c r="HJA200" s="59"/>
      <c r="HJB200" s="59"/>
      <c r="HJC200" s="59"/>
      <c r="HJD200" s="59"/>
      <c r="HJE200" s="59"/>
      <c r="HJF200" s="59"/>
      <c r="HJG200" s="59"/>
      <c r="HJH200" s="59"/>
      <c r="HJI200" s="59"/>
      <c r="HJJ200" s="59"/>
      <c r="HJK200" s="59"/>
      <c r="HJL200" s="59"/>
      <c r="HJM200" s="59"/>
      <c r="HJN200" s="59"/>
      <c r="HJO200" s="59"/>
      <c r="HJP200" s="59"/>
      <c r="HJQ200" s="59"/>
      <c r="HJR200" s="59"/>
      <c r="HJS200" s="59"/>
      <c r="HJT200" s="59"/>
      <c r="HJU200" s="59"/>
      <c r="HJV200" s="59"/>
      <c r="HJW200" s="59"/>
      <c r="HJX200" s="59"/>
      <c r="HJY200" s="59"/>
      <c r="HJZ200" s="59"/>
      <c r="HKA200" s="59"/>
      <c r="HKB200" s="59"/>
      <c r="HKC200" s="59"/>
      <c r="HKD200" s="59"/>
      <c r="HKE200" s="59"/>
      <c r="HKF200" s="59"/>
      <c r="HKG200" s="59"/>
      <c r="HKH200" s="59"/>
      <c r="HKI200" s="59"/>
      <c r="HKJ200" s="59"/>
      <c r="HKK200" s="59"/>
      <c r="HKL200" s="59"/>
      <c r="HKM200" s="59"/>
      <c r="HKN200" s="59"/>
      <c r="HKO200" s="59"/>
      <c r="HKP200" s="59"/>
      <c r="HKQ200" s="59"/>
      <c r="HKR200" s="59"/>
      <c r="HKS200" s="59"/>
      <c r="HKT200" s="59"/>
      <c r="HKU200" s="59"/>
      <c r="HKV200" s="59"/>
      <c r="HKW200" s="59"/>
      <c r="HKX200" s="59"/>
      <c r="HKY200" s="59"/>
      <c r="HKZ200" s="59"/>
      <c r="HLA200" s="59"/>
      <c r="HLB200" s="59"/>
      <c r="HLC200" s="59"/>
      <c r="HLD200" s="59"/>
      <c r="HLE200" s="59"/>
      <c r="HLF200" s="59"/>
      <c r="HLG200" s="59"/>
      <c r="HLH200" s="59"/>
      <c r="HLI200" s="59"/>
      <c r="HLJ200" s="59"/>
      <c r="HLK200" s="59"/>
      <c r="HLL200" s="59"/>
      <c r="HLM200" s="59"/>
      <c r="HLN200" s="59"/>
      <c r="HLO200" s="59"/>
      <c r="HLP200" s="59"/>
      <c r="HLQ200" s="59"/>
      <c r="HLR200" s="59"/>
      <c r="HLS200" s="59"/>
      <c r="HLT200" s="59"/>
      <c r="HLU200" s="59"/>
      <c r="HLV200" s="59"/>
      <c r="HLW200" s="59"/>
      <c r="HLX200" s="59"/>
      <c r="HLY200" s="59"/>
      <c r="HLZ200" s="59"/>
      <c r="HMA200" s="59"/>
      <c r="HMB200" s="59"/>
      <c r="HMC200" s="59"/>
      <c r="HMD200" s="59"/>
      <c r="HME200" s="59"/>
      <c r="HMF200" s="59"/>
      <c r="HMG200" s="59"/>
      <c r="HMH200" s="59"/>
      <c r="HMI200" s="59"/>
      <c r="HMJ200" s="59"/>
      <c r="HMK200" s="59"/>
      <c r="HML200" s="59"/>
      <c r="HMM200" s="59"/>
      <c r="HMN200" s="59"/>
      <c r="HMO200" s="59"/>
      <c r="HMP200" s="59"/>
      <c r="HMQ200" s="59"/>
      <c r="HMR200" s="59"/>
      <c r="HMS200" s="59"/>
      <c r="HMT200" s="59"/>
      <c r="HMU200" s="59"/>
      <c r="HMV200" s="59"/>
      <c r="HMW200" s="59"/>
      <c r="HMX200" s="59"/>
      <c r="HMY200" s="59"/>
      <c r="HMZ200" s="59"/>
      <c r="HNA200" s="59"/>
      <c r="HNB200" s="59"/>
      <c r="HNC200" s="59"/>
      <c r="HND200" s="59"/>
      <c r="HNE200" s="59"/>
      <c r="HNF200" s="59"/>
      <c r="HNG200" s="59"/>
      <c r="HNH200" s="59"/>
      <c r="HNI200" s="59"/>
      <c r="HNJ200" s="59"/>
      <c r="HNK200" s="59"/>
      <c r="HNL200" s="59"/>
      <c r="HNM200" s="59"/>
      <c r="HNN200" s="59"/>
      <c r="HNO200" s="59"/>
      <c r="HNP200" s="59"/>
      <c r="HNQ200" s="59"/>
      <c r="HNR200" s="59"/>
      <c r="HNS200" s="59"/>
      <c r="HNT200" s="59"/>
      <c r="HNU200" s="59"/>
      <c r="HNV200" s="59"/>
      <c r="HNW200" s="59"/>
      <c r="HNX200" s="59"/>
      <c r="HNY200" s="59"/>
      <c r="HNZ200" s="59"/>
      <c r="HOA200" s="59"/>
      <c r="HOB200" s="59"/>
      <c r="HOC200" s="59"/>
      <c r="HOD200" s="59"/>
      <c r="HOE200" s="59"/>
      <c r="HOF200" s="59"/>
      <c r="HOG200" s="59"/>
      <c r="HOH200" s="59"/>
      <c r="HOI200" s="59"/>
      <c r="HOJ200" s="59"/>
      <c r="HOK200" s="59"/>
      <c r="HOL200" s="59"/>
      <c r="HOM200" s="59"/>
      <c r="HON200" s="59"/>
      <c r="HOO200" s="59"/>
      <c r="HOP200" s="59"/>
      <c r="HOQ200" s="59"/>
      <c r="HOR200" s="59"/>
      <c r="HOS200" s="59"/>
      <c r="HOT200" s="59"/>
      <c r="HOU200" s="59"/>
      <c r="HOV200" s="59"/>
      <c r="HOW200" s="59"/>
      <c r="HOX200" s="59"/>
      <c r="HOY200" s="59"/>
      <c r="HOZ200" s="59"/>
      <c r="HPA200" s="59"/>
      <c r="HPB200" s="59"/>
      <c r="HPC200" s="59"/>
      <c r="HPD200" s="59"/>
      <c r="HPE200" s="59"/>
      <c r="HPF200" s="59"/>
      <c r="HPG200" s="59"/>
      <c r="HPH200" s="59"/>
      <c r="HPI200" s="59"/>
      <c r="HPJ200" s="59"/>
      <c r="HPK200" s="59"/>
      <c r="HPL200" s="59"/>
      <c r="HPM200" s="59"/>
      <c r="HPN200" s="59"/>
      <c r="HPO200" s="59"/>
      <c r="HPP200" s="59"/>
      <c r="HPQ200" s="59"/>
      <c r="HPR200" s="59"/>
      <c r="HPS200" s="59"/>
      <c r="HPT200" s="59"/>
      <c r="HPU200" s="59"/>
      <c r="HPV200" s="59"/>
      <c r="HPW200" s="59"/>
      <c r="HPX200" s="59"/>
      <c r="HPY200" s="59"/>
      <c r="HPZ200" s="59"/>
      <c r="HQA200" s="59"/>
      <c r="HQB200" s="59"/>
      <c r="HQC200" s="59"/>
      <c r="HQD200" s="59"/>
      <c r="HQE200" s="59"/>
      <c r="HQF200" s="59"/>
      <c r="HQG200" s="59"/>
      <c r="HQH200" s="59"/>
      <c r="HQI200" s="59"/>
      <c r="HQJ200" s="59"/>
      <c r="HQK200" s="59"/>
      <c r="HQL200" s="59"/>
      <c r="HQM200" s="59"/>
      <c r="HQN200" s="59"/>
      <c r="HQO200" s="59"/>
      <c r="HQP200" s="59"/>
      <c r="HQQ200" s="59"/>
      <c r="HQR200" s="59"/>
      <c r="HQS200" s="59"/>
      <c r="HQT200" s="59"/>
      <c r="HQU200" s="59"/>
      <c r="HQV200" s="59"/>
      <c r="HQW200" s="59"/>
      <c r="HQX200" s="59"/>
      <c r="HQY200" s="59"/>
      <c r="HQZ200" s="59"/>
      <c r="HRA200" s="59"/>
      <c r="HRB200" s="59"/>
      <c r="HRC200" s="59"/>
      <c r="HRD200" s="59"/>
      <c r="HRE200" s="59"/>
      <c r="HRF200" s="59"/>
      <c r="HRG200" s="59"/>
      <c r="HRH200" s="59"/>
      <c r="HRI200" s="59"/>
      <c r="HRJ200" s="59"/>
      <c r="HRK200" s="59"/>
      <c r="HRL200" s="59"/>
      <c r="HRM200" s="59"/>
      <c r="HRN200" s="59"/>
      <c r="HRO200" s="59"/>
      <c r="HRP200" s="59"/>
      <c r="HRQ200" s="59"/>
      <c r="HRR200" s="59"/>
      <c r="HRS200" s="59"/>
      <c r="HRT200" s="59"/>
      <c r="HRU200" s="59"/>
      <c r="HRV200" s="59"/>
      <c r="HRW200" s="59"/>
      <c r="HRX200" s="59"/>
      <c r="HRY200" s="59"/>
      <c r="HRZ200" s="59"/>
      <c r="HSA200" s="59"/>
      <c r="HSB200" s="59"/>
      <c r="HSC200" s="59"/>
      <c r="HSD200" s="59"/>
      <c r="HSE200" s="59"/>
      <c r="HSF200" s="59"/>
      <c r="HSG200" s="59"/>
      <c r="HSH200" s="59"/>
      <c r="HSI200" s="59"/>
      <c r="HSJ200" s="59"/>
      <c r="HSK200" s="59"/>
      <c r="HSL200" s="59"/>
      <c r="HSM200" s="59"/>
      <c r="HSN200" s="59"/>
      <c r="HSO200" s="59"/>
      <c r="HSP200" s="59"/>
      <c r="HSQ200" s="59"/>
      <c r="HSR200" s="59"/>
      <c r="HSS200" s="59"/>
      <c r="HST200" s="59"/>
      <c r="HSU200" s="59"/>
      <c r="HSV200" s="59"/>
      <c r="HSW200" s="59"/>
      <c r="HSX200" s="59"/>
      <c r="HSY200" s="59"/>
      <c r="HSZ200" s="59"/>
      <c r="HTA200" s="59"/>
      <c r="HTB200" s="59"/>
      <c r="HTC200" s="59"/>
      <c r="HTD200" s="59"/>
      <c r="HTE200" s="59"/>
      <c r="HTF200" s="59"/>
      <c r="HTG200" s="59"/>
      <c r="HTH200" s="59"/>
      <c r="HTI200" s="59"/>
      <c r="HTJ200" s="59"/>
      <c r="HTK200" s="59"/>
      <c r="HTL200" s="59"/>
      <c r="HTM200" s="59"/>
      <c r="HTN200" s="59"/>
      <c r="HTO200" s="59"/>
      <c r="HTP200" s="59"/>
      <c r="HTQ200" s="59"/>
      <c r="HTR200" s="59"/>
      <c r="HTS200" s="59"/>
      <c r="HTT200" s="59"/>
      <c r="HTU200" s="59"/>
      <c r="HTV200" s="59"/>
      <c r="HTW200" s="59"/>
      <c r="HTX200" s="59"/>
      <c r="HTY200" s="59"/>
      <c r="HTZ200" s="59"/>
      <c r="HUA200" s="59"/>
      <c r="HUB200" s="59"/>
      <c r="HUC200" s="59"/>
      <c r="HUD200" s="59"/>
      <c r="HUE200" s="59"/>
      <c r="HUF200" s="59"/>
      <c r="HUG200" s="59"/>
      <c r="HUH200" s="59"/>
      <c r="HUI200" s="59"/>
      <c r="HUJ200" s="59"/>
      <c r="HUK200" s="59"/>
      <c r="HUL200" s="59"/>
      <c r="HUM200" s="59"/>
      <c r="HUN200" s="59"/>
      <c r="HUO200" s="59"/>
      <c r="HUP200" s="59"/>
      <c r="HUQ200" s="59"/>
      <c r="HUR200" s="59"/>
      <c r="HUS200" s="59"/>
      <c r="HUT200" s="59"/>
      <c r="HUU200" s="59"/>
      <c r="HUV200" s="59"/>
      <c r="HUW200" s="59"/>
      <c r="HUX200" s="59"/>
      <c r="HUY200" s="59"/>
      <c r="HUZ200" s="59"/>
      <c r="HVA200" s="59"/>
      <c r="HVB200" s="59"/>
      <c r="HVC200" s="59"/>
      <c r="HVD200" s="59"/>
      <c r="HVE200" s="59"/>
      <c r="HVF200" s="59"/>
      <c r="HVG200" s="59"/>
      <c r="HVH200" s="59"/>
      <c r="HVI200" s="59"/>
      <c r="HVJ200" s="59"/>
      <c r="HVK200" s="59"/>
      <c r="HVL200" s="59"/>
      <c r="HVM200" s="59"/>
      <c r="HVN200" s="59"/>
      <c r="HVO200" s="59"/>
      <c r="HVP200" s="59"/>
      <c r="HVQ200" s="59"/>
      <c r="HVR200" s="59"/>
      <c r="HVS200" s="59"/>
      <c r="HVT200" s="59"/>
      <c r="HVU200" s="59"/>
      <c r="HVV200" s="59"/>
      <c r="HVW200" s="59"/>
      <c r="HVX200" s="59"/>
      <c r="HVY200" s="59"/>
      <c r="HVZ200" s="59"/>
      <c r="HWA200" s="59"/>
      <c r="HWB200" s="59"/>
      <c r="HWC200" s="59"/>
      <c r="HWD200" s="59"/>
      <c r="HWE200" s="59"/>
      <c r="HWF200" s="59"/>
      <c r="HWG200" s="59"/>
      <c r="HWH200" s="59"/>
      <c r="HWI200" s="59"/>
      <c r="HWJ200" s="59"/>
      <c r="HWK200" s="59"/>
      <c r="HWL200" s="59"/>
      <c r="HWM200" s="59"/>
      <c r="HWN200" s="59"/>
      <c r="HWO200" s="59"/>
      <c r="HWP200" s="59"/>
      <c r="HWQ200" s="59"/>
      <c r="HWR200" s="59"/>
      <c r="HWS200" s="59"/>
      <c r="HWT200" s="59"/>
      <c r="HWU200" s="59"/>
      <c r="HWV200" s="59"/>
      <c r="HWW200" s="59"/>
      <c r="HWX200" s="59"/>
      <c r="HWY200" s="59"/>
      <c r="HWZ200" s="59"/>
      <c r="HXA200" s="59"/>
      <c r="HXB200" s="59"/>
      <c r="HXC200" s="59"/>
      <c r="HXD200" s="59"/>
      <c r="HXE200" s="59"/>
      <c r="HXF200" s="59"/>
      <c r="HXG200" s="59"/>
      <c r="HXH200" s="59"/>
      <c r="HXI200" s="59"/>
      <c r="HXJ200" s="59"/>
      <c r="HXK200" s="59"/>
      <c r="HXL200" s="59"/>
      <c r="HXM200" s="59"/>
      <c r="HXN200" s="59"/>
      <c r="HXO200" s="59"/>
      <c r="HXP200" s="59"/>
      <c r="HXQ200" s="59"/>
      <c r="HXR200" s="59"/>
      <c r="HXS200" s="59"/>
      <c r="HXT200" s="59"/>
      <c r="HXU200" s="59"/>
      <c r="HXV200" s="59"/>
      <c r="HXW200" s="59"/>
      <c r="HXX200" s="59"/>
      <c r="HXY200" s="59"/>
      <c r="HXZ200" s="59"/>
      <c r="HYA200" s="59"/>
      <c r="HYB200" s="59"/>
      <c r="HYC200" s="59"/>
      <c r="HYD200" s="59"/>
      <c r="HYE200" s="59"/>
      <c r="HYF200" s="59"/>
      <c r="HYG200" s="59"/>
      <c r="HYH200" s="59"/>
      <c r="HYI200" s="59"/>
      <c r="HYJ200" s="59"/>
      <c r="HYK200" s="59"/>
      <c r="HYL200" s="59"/>
      <c r="HYM200" s="59"/>
      <c r="HYN200" s="59"/>
      <c r="HYO200" s="59"/>
      <c r="HYP200" s="59"/>
      <c r="HYQ200" s="59"/>
      <c r="HYR200" s="59"/>
      <c r="HYS200" s="59"/>
      <c r="HYT200" s="59"/>
      <c r="HYU200" s="59"/>
      <c r="HYV200" s="59"/>
      <c r="HYW200" s="59"/>
      <c r="HYX200" s="59"/>
      <c r="HYY200" s="59"/>
      <c r="HYZ200" s="59"/>
      <c r="HZA200" s="59"/>
      <c r="HZB200" s="59"/>
      <c r="HZC200" s="59"/>
      <c r="HZD200" s="59"/>
      <c r="HZE200" s="59"/>
      <c r="HZF200" s="59"/>
      <c r="HZG200" s="59"/>
      <c r="HZH200" s="59"/>
      <c r="HZI200" s="59"/>
      <c r="HZJ200" s="59"/>
      <c r="HZK200" s="59"/>
      <c r="HZL200" s="59"/>
      <c r="HZM200" s="59"/>
      <c r="HZN200" s="59"/>
      <c r="HZO200" s="59"/>
      <c r="HZP200" s="59"/>
      <c r="HZQ200" s="59"/>
      <c r="HZR200" s="59"/>
      <c r="HZS200" s="59"/>
      <c r="HZT200" s="59"/>
      <c r="HZU200" s="59"/>
      <c r="HZV200" s="59"/>
      <c r="HZW200" s="59"/>
      <c r="HZX200" s="59"/>
      <c r="HZY200" s="59"/>
      <c r="HZZ200" s="59"/>
      <c r="IAA200" s="59"/>
      <c r="IAB200" s="59"/>
      <c r="IAC200" s="59"/>
      <c r="IAD200" s="59"/>
      <c r="IAE200" s="59"/>
      <c r="IAF200" s="59"/>
      <c r="IAG200" s="59"/>
      <c r="IAH200" s="59"/>
      <c r="IAI200" s="59"/>
      <c r="IAJ200" s="59"/>
      <c r="IAK200" s="59"/>
      <c r="IAL200" s="59"/>
      <c r="IAM200" s="59"/>
      <c r="IAN200" s="59"/>
      <c r="IAO200" s="59"/>
      <c r="IAP200" s="59"/>
      <c r="IAQ200" s="59"/>
      <c r="IAR200" s="59"/>
      <c r="IAS200" s="59"/>
      <c r="IAT200" s="59"/>
      <c r="IAU200" s="59"/>
      <c r="IAV200" s="59"/>
      <c r="IAW200" s="59"/>
      <c r="IAX200" s="59"/>
      <c r="IAY200" s="59"/>
      <c r="IAZ200" s="59"/>
      <c r="IBA200" s="59"/>
      <c r="IBB200" s="59"/>
      <c r="IBC200" s="59"/>
      <c r="IBD200" s="59"/>
      <c r="IBE200" s="59"/>
      <c r="IBF200" s="59"/>
      <c r="IBG200" s="59"/>
      <c r="IBH200" s="59"/>
      <c r="IBI200" s="59"/>
      <c r="IBJ200" s="59"/>
      <c r="IBK200" s="59"/>
      <c r="IBL200" s="59"/>
      <c r="IBM200" s="59"/>
      <c r="IBN200" s="59"/>
      <c r="IBO200" s="59"/>
      <c r="IBP200" s="59"/>
      <c r="IBQ200" s="59"/>
      <c r="IBR200" s="59"/>
      <c r="IBS200" s="59"/>
      <c r="IBT200" s="59"/>
      <c r="IBU200" s="59"/>
      <c r="IBV200" s="59"/>
      <c r="IBW200" s="59"/>
      <c r="IBX200" s="59"/>
      <c r="IBY200" s="59"/>
      <c r="IBZ200" s="59"/>
      <c r="ICA200" s="59"/>
      <c r="ICB200" s="59"/>
      <c r="ICC200" s="59"/>
      <c r="ICD200" s="59"/>
      <c r="ICE200" s="59"/>
      <c r="ICF200" s="59"/>
      <c r="ICG200" s="59"/>
      <c r="ICH200" s="59"/>
      <c r="ICI200" s="59"/>
      <c r="ICJ200" s="59"/>
      <c r="ICK200" s="59"/>
      <c r="ICL200" s="59"/>
      <c r="ICM200" s="59"/>
      <c r="ICN200" s="59"/>
      <c r="ICO200" s="59"/>
      <c r="ICP200" s="59"/>
      <c r="ICQ200" s="59"/>
      <c r="ICR200" s="59"/>
      <c r="ICS200" s="59"/>
      <c r="ICT200" s="59"/>
      <c r="ICU200" s="59"/>
      <c r="ICV200" s="59"/>
      <c r="ICW200" s="59"/>
      <c r="ICX200" s="59"/>
      <c r="ICY200" s="59"/>
      <c r="ICZ200" s="59"/>
      <c r="IDA200" s="59"/>
      <c r="IDB200" s="59"/>
      <c r="IDC200" s="59"/>
      <c r="IDD200" s="59"/>
      <c r="IDE200" s="59"/>
      <c r="IDF200" s="59"/>
      <c r="IDG200" s="59"/>
      <c r="IDH200" s="59"/>
      <c r="IDI200" s="59"/>
      <c r="IDJ200" s="59"/>
      <c r="IDK200" s="59"/>
      <c r="IDL200" s="59"/>
      <c r="IDM200" s="59"/>
      <c r="IDN200" s="59"/>
      <c r="IDO200" s="59"/>
      <c r="IDP200" s="59"/>
      <c r="IDQ200" s="59"/>
      <c r="IDR200" s="59"/>
      <c r="IDS200" s="59"/>
      <c r="IDT200" s="59"/>
      <c r="IDU200" s="59"/>
      <c r="IDV200" s="59"/>
      <c r="IDW200" s="59"/>
      <c r="IDX200" s="59"/>
      <c r="IDY200" s="59"/>
      <c r="IDZ200" s="59"/>
      <c r="IEA200" s="59"/>
      <c r="IEB200" s="59"/>
      <c r="IEC200" s="59"/>
      <c r="IED200" s="59"/>
      <c r="IEE200" s="59"/>
      <c r="IEF200" s="59"/>
      <c r="IEG200" s="59"/>
      <c r="IEH200" s="59"/>
      <c r="IEI200" s="59"/>
      <c r="IEJ200" s="59"/>
      <c r="IEK200" s="59"/>
      <c r="IEL200" s="59"/>
      <c r="IEM200" s="59"/>
      <c r="IEN200" s="59"/>
      <c r="IEO200" s="59"/>
      <c r="IEP200" s="59"/>
      <c r="IEQ200" s="59"/>
      <c r="IER200" s="59"/>
      <c r="IES200" s="59"/>
      <c r="IET200" s="59"/>
      <c r="IEU200" s="59"/>
      <c r="IEV200" s="59"/>
      <c r="IEW200" s="59"/>
      <c r="IEX200" s="59"/>
      <c r="IEY200" s="59"/>
      <c r="IEZ200" s="59"/>
      <c r="IFA200" s="59"/>
      <c r="IFB200" s="59"/>
      <c r="IFC200" s="59"/>
      <c r="IFD200" s="59"/>
      <c r="IFE200" s="59"/>
      <c r="IFF200" s="59"/>
      <c r="IFG200" s="59"/>
      <c r="IFH200" s="59"/>
      <c r="IFI200" s="59"/>
      <c r="IFJ200" s="59"/>
      <c r="IFK200" s="59"/>
      <c r="IFL200" s="59"/>
      <c r="IFM200" s="59"/>
      <c r="IFN200" s="59"/>
      <c r="IFO200" s="59"/>
      <c r="IFP200" s="59"/>
      <c r="IFQ200" s="59"/>
      <c r="IFR200" s="59"/>
      <c r="IFS200" s="59"/>
      <c r="IFT200" s="59"/>
      <c r="IFU200" s="59"/>
      <c r="IFV200" s="59"/>
      <c r="IFW200" s="59"/>
      <c r="IFX200" s="59"/>
      <c r="IFY200" s="59"/>
      <c r="IFZ200" s="59"/>
      <c r="IGA200" s="59"/>
      <c r="IGB200" s="59"/>
      <c r="IGC200" s="59"/>
      <c r="IGD200" s="59"/>
      <c r="IGE200" s="59"/>
      <c r="IGF200" s="59"/>
      <c r="IGG200" s="59"/>
      <c r="IGH200" s="59"/>
      <c r="IGI200" s="59"/>
      <c r="IGJ200" s="59"/>
      <c r="IGK200" s="59"/>
      <c r="IGL200" s="59"/>
      <c r="IGM200" s="59"/>
      <c r="IGN200" s="59"/>
      <c r="IGO200" s="59"/>
      <c r="IGP200" s="59"/>
      <c r="IGQ200" s="59"/>
      <c r="IGR200" s="59"/>
      <c r="IGS200" s="59"/>
      <c r="IGT200" s="59"/>
      <c r="IGU200" s="59"/>
      <c r="IGV200" s="59"/>
      <c r="IGW200" s="59"/>
      <c r="IGX200" s="59"/>
      <c r="IGY200" s="59"/>
      <c r="IGZ200" s="59"/>
      <c r="IHA200" s="59"/>
      <c r="IHB200" s="59"/>
      <c r="IHC200" s="59"/>
      <c r="IHD200" s="59"/>
      <c r="IHE200" s="59"/>
      <c r="IHF200" s="59"/>
      <c r="IHG200" s="59"/>
      <c r="IHH200" s="59"/>
      <c r="IHI200" s="59"/>
      <c r="IHJ200" s="59"/>
      <c r="IHK200" s="59"/>
      <c r="IHL200" s="59"/>
      <c r="IHM200" s="59"/>
      <c r="IHN200" s="59"/>
      <c r="IHO200" s="59"/>
      <c r="IHP200" s="59"/>
      <c r="IHQ200" s="59"/>
      <c r="IHR200" s="59"/>
      <c r="IHS200" s="59"/>
      <c r="IHT200" s="59"/>
      <c r="IHU200" s="59"/>
      <c r="IHV200" s="59"/>
      <c r="IHW200" s="59"/>
      <c r="IHX200" s="59"/>
      <c r="IHY200" s="59"/>
      <c r="IHZ200" s="59"/>
      <c r="IIA200" s="59"/>
      <c r="IIB200" s="59"/>
      <c r="IIC200" s="59"/>
      <c r="IID200" s="59"/>
      <c r="IIE200" s="59"/>
      <c r="IIF200" s="59"/>
      <c r="IIG200" s="59"/>
      <c r="IIH200" s="59"/>
      <c r="III200" s="59"/>
      <c r="IIJ200" s="59"/>
      <c r="IIK200" s="59"/>
      <c r="IIL200" s="59"/>
      <c r="IIM200" s="59"/>
      <c r="IIN200" s="59"/>
      <c r="IIO200" s="59"/>
      <c r="IIP200" s="59"/>
      <c r="IIQ200" s="59"/>
      <c r="IIR200" s="59"/>
      <c r="IIS200" s="59"/>
      <c r="IIT200" s="59"/>
      <c r="IIU200" s="59"/>
      <c r="IIV200" s="59"/>
      <c r="IIW200" s="59"/>
      <c r="IIX200" s="59"/>
      <c r="IIY200" s="59"/>
      <c r="IIZ200" s="59"/>
      <c r="IJA200" s="59"/>
      <c r="IJB200" s="59"/>
      <c r="IJC200" s="59"/>
      <c r="IJD200" s="59"/>
      <c r="IJE200" s="59"/>
      <c r="IJF200" s="59"/>
      <c r="IJG200" s="59"/>
      <c r="IJH200" s="59"/>
      <c r="IJI200" s="59"/>
      <c r="IJJ200" s="59"/>
      <c r="IJK200" s="59"/>
      <c r="IJL200" s="59"/>
      <c r="IJM200" s="59"/>
      <c r="IJN200" s="59"/>
      <c r="IJO200" s="59"/>
      <c r="IJP200" s="59"/>
      <c r="IJQ200" s="59"/>
      <c r="IJR200" s="59"/>
      <c r="IJS200" s="59"/>
      <c r="IJT200" s="59"/>
      <c r="IJU200" s="59"/>
      <c r="IJV200" s="59"/>
      <c r="IJW200" s="59"/>
      <c r="IJX200" s="59"/>
      <c r="IJY200" s="59"/>
      <c r="IJZ200" s="59"/>
      <c r="IKA200" s="59"/>
      <c r="IKB200" s="59"/>
      <c r="IKC200" s="59"/>
      <c r="IKD200" s="59"/>
      <c r="IKE200" s="59"/>
      <c r="IKF200" s="59"/>
      <c r="IKG200" s="59"/>
      <c r="IKH200" s="59"/>
      <c r="IKI200" s="59"/>
      <c r="IKJ200" s="59"/>
      <c r="IKK200" s="59"/>
      <c r="IKL200" s="59"/>
      <c r="IKM200" s="59"/>
      <c r="IKN200" s="59"/>
      <c r="IKO200" s="59"/>
      <c r="IKP200" s="59"/>
      <c r="IKQ200" s="59"/>
      <c r="IKR200" s="59"/>
      <c r="IKS200" s="59"/>
      <c r="IKT200" s="59"/>
      <c r="IKU200" s="59"/>
      <c r="IKV200" s="59"/>
      <c r="IKW200" s="59"/>
      <c r="IKX200" s="59"/>
      <c r="IKY200" s="59"/>
      <c r="IKZ200" s="59"/>
      <c r="ILA200" s="59"/>
      <c r="ILB200" s="59"/>
      <c r="ILC200" s="59"/>
      <c r="ILD200" s="59"/>
      <c r="ILE200" s="59"/>
      <c r="ILF200" s="59"/>
      <c r="ILG200" s="59"/>
      <c r="ILH200" s="59"/>
      <c r="ILI200" s="59"/>
      <c r="ILJ200" s="59"/>
      <c r="ILK200" s="59"/>
      <c r="ILL200" s="59"/>
      <c r="ILM200" s="59"/>
      <c r="ILN200" s="59"/>
      <c r="ILO200" s="59"/>
      <c r="ILP200" s="59"/>
      <c r="ILQ200" s="59"/>
      <c r="ILR200" s="59"/>
      <c r="ILS200" s="59"/>
      <c r="ILT200" s="59"/>
      <c r="ILU200" s="59"/>
      <c r="ILV200" s="59"/>
      <c r="ILW200" s="59"/>
      <c r="ILX200" s="59"/>
      <c r="ILY200" s="59"/>
      <c r="ILZ200" s="59"/>
      <c r="IMA200" s="59"/>
      <c r="IMB200" s="59"/>
      <c r="IMC200" s="59"/>
      <c r="IMD200" s="59"/>
      <c r="IME200" s="59"/>
      <c r="IMF200" s="59"/>
      <c r="IMG200" s="59"/>
      <c r="IMH200" s="59"/>
      <c r="IMI200" s="59"/>
      <c r="IMJ200" s="59"/>
      <c r="IMK200" s="59"/>
      <c r="IML200" s="59"/>
      <c r="IMM200" s="59"/>
      <c r="IMN200" s="59"/>
      <c r="IMO200" s="59"/>
      <c r="IMP200" s="59"/>
      <c r="IMQ200" s="59"/>
      <c r="IMR200" s="59"/>
      <c r="IMS200" s="59"/>
      <c r="IMT200" s="59"/>
      <c r="IMU200" s="59"/>
      <c r="IMV200" s="59"/>
      <c r="IMW200" s="59"/>
      <c r="IMX200" s="59"/>
      <c r="IMY200" s="59"/>
      <c r="IMZ200" s="59"/>
      <c r="INA200" s="59"/>
      <c r="INB200" s="59"/>
      <c r="INC200" s="59"/>
      <c r="IND200" s="59"/>
      <c r="INE200" s="59"/>
      <c r="INF200" s="59"/>
      <c r="ING200" s="59"/>
      <c r="INH200" s="59"/>
      <c r="INI200" s="59"/>
      <c r="INJ200" s="59"/>
      <c r="INK200" s="59"/>
      <c r="INL200" s="59"/>
      <c r="INM200" s="59"/>
      <c r="INN200" s="59"/>
      <c r="INO200" s="59"/>
      <c r="INP200" s="59"/>
      <c r="INQ200" s="59"/>
      <c r="INR200" s="59"/>
      <c r="INS200" s="59"/>
      <c r="INT200" s="59"/>
      <c r="INU200" s="59"/>
      <c r="INV200" s="59"/>
      <c r="INW200" s="59"/>
      <c r="INX200" s="59"/>
      <c r="INY200" s="59"/>
      <c r="INZ200" s="59"/>
      <c r="IOA200" s="59"/>
      <c r="IOB200" s="59"/>
      <c r="IOC200" s="59"/>
      <c r="IOD200" s="59"/>
      <c r="IOE200" s="59"/>
      <c r="IOF200" s="59"/>
      <c r="IOG200" s="59"/>
      <c r="IOH200" s="59"/>
      <c r="IOI200" s="59"/>
      <c r="IOJ200" s="59"/>
      <c r="IOK200" s="59"/>
      <c r="IOL200" s="59"/>
      <c r="IOM200" s="59"/>
      <c r="ION200" s="59"/>
      <c r="IOO200" s="59"/>
      <c r="IOP200" s="59"/>
      <c r="IOQ200" s="59"/>
      <c r="IOR200" s="59"/>
      <c r="IOS200" s="59"/>
      <c r="IOT200" s="59"/>
      <c r="IOU200" s="59"/>
      <c r="IOV200" s="59"/>
      <c r="IOW200" s="59"/>
      <c r="IOX200" s="59"/>
      <c r="IOY200" s="59"/>
      <c r="IOZ200" s="59"/>
      <c r="IPA200" s="59"/>
      <c r="IPB200" s="59"/>
      <c r="IPC200" s="59"/>
      <c r="IPD200" s="59"/>
      <c r="IPE200" s="59"/>
      <c r="IPF200" s="59"/>
      <c r="IPG200" s="59"/>
      <c r="IPH200" s="59"/>
      <c r="IPI200" s="59"/>
      <c r="IPJ200" s="59"/>
      <c r="IPK200" s="59"/>
      <c r="IPL200" s="59"/>
      <c r="IPM200" s="59"/>
      <c r="IPN200" s="59"/>
      <c r="IPO200" s="59"/>
      <c r="IPP200" s="59"/>
      <c r="IPQ200" s="59"/>
      <c r="IPR200" s="59"/>
      <c r="IPS200" s="59"/>
      <c r="IPT200" s="59"/>
      <c r="IPU200" s="59"/>
      <c r="IPV200" s="59"/>
      <c r="IPW200" s="59"/>
      <c r="IPX200" s="59"/>
      <c r="IPY200" s="59"/>
      <c r="IPZ200" s="59"/>
      <c r="IQA200" s="59"/>
      <c r="IQB200" s="59"/>
      <c r="IQC200" s="59"/>
      <c r="IQD200" s="59"/>
      <c r="IQE200" s="59"/>
      <c r="IQF200" s="59"/>
      <c r="IQG200" s="59"/>
      <c r="IQH200" s="59"/>
      <c r="IQI200" s="59"/>
      <c r="IQJ200" s="59"/>
      <c r="IQK200" s="59"/>
      <c r="IQL200" s="59"/>
      <c r="IQM200" s="59"/>
      <c r="IQN200" s="59"/>
      <c r="IQO200" s="59"/>
      <c r="IQP200" s="59"/>
      <c r="IQQ200" s="59"/>
      <c r="IQR200" s="59"/>
      <c r="IQS200" s="59"/>
      <c r="IQT200" s="59"/>
      <c r="IQU200" s="59"/>
      <c r="IQV200" s="59"/>
      <c r="IQW200" s="59"/>
      <c r="IQX200" s="59"/>
      <c r="IQY200" s="59"/>
      <c r="IQZ200" s="59"/>
      <c r="IRA200" s="59"/>
      <c r="IRB200" s="59"/>
      <c r="IRC200" s="59"/>
      <c r="IRD200" s="59"/>
      <c r="IRE200" s="59"/>
      <c r="IRF200" s="59"/>
      <c r="IRG200" s="59"/>
      <c r="IRH200" s="59"/>
      <c r="IRI200" s="59"/>
      <c r="IRJ200" s="59"/>
      <c r="IRK200" s="59"/>
      <c r="IRL200" s="59"/>
      <c r="IRM200" s="59"/>
      <c r="IRN200" s="59"/>
      <c r="IRO200" s="59"/>
      <c r="IRP200" s="59"/>
      <c r="IRQ200" s="59"/>
      <c r="IRR200" s="59"/>
      <c r="IRS200" s="59"/>
      <c r="IRT200" s="59"/>
      <c r="IRU200" s="59"/>
      <c r="IRV200" s="59"/>
      <c r="IRW200" s="59"/>
      <c r="IRX200" s="59"/>
      <c r="IRY200" s="59"/>
      <c r="IRZ200" s="59"/>
      <c r="ISA200" s="59"/>
      <c r="ISB200" s="59"/>
      <c r="ISC200" s="59"/>
      <c r="ISD200" s="59"/>
      <c r="ISE200" s="59"/>
      <c r="ISF200" s="59"/>
      <c r="ISG200" s="59"/>
      <c r="ISH200" s="59"/>
      <c r="ISI200" s="59"/>
      <c r="ISJ200" s="59"/>
      <c r="ISK200" s="59"/>
      <c r="ISL200" s="59"/>
      <c r="ISM200" s="59"/>
      <c r="ISN200" s="59"/>
      <c r="ISO200" s="59"/>
      <c r="ISP200" s="59"/>
      <c r="ISQ200" s="59"/>
      <c r="ISR200" s="59"/>
      <c r="ISS200" s="59"/>
      <c r="IST200" s="59"/>
      <c r="ISU200" s="59"/>
      <c r="ISV200" s="59"/>
      <c r="ISW200" s="59"/>
      <c r="ISX200" s="59"/>
      <c r="ISY200" s="59"/>
      <c r="ISZ200" s="59"/>
      <c r="ITA200" s="59"/>
      <c r="ITB200" s="59"/>
      <c r="ITC200" s="59"/>
      <c r="ITD200" s="59"/>
      <c r="ITE200" s="59"/>
      <c r="ITF200" s="59"/>
      <c r="ITG200" s="59"/>
      <c r="ITH200" s="59"/>
      <c r="ITI200" s="59"/>
      <c r="ITJ200" s="59"/>
      <c r="ITK200" s="59"/>
      <c r="ITL200" s="59"/>
      <c r="ITM200" s="59"/>
      <c r="ITN200" s="59"/>
      <c r="ITO200" s="59"/>
      <c r="ITP200" s="59"/>
      <c r="ITQ200" s="59"/>
      <c r="ITR200" s="59"/>
      <c r="ITS200" s="59"/>
      <c r="ITT200" s="59"/>
      <c r="ITU200" s="59"/>
      <c r="ITV200" s="59"/>
      <c r="ITW200" s="59"/>
      <c r="ITX200" s="59"/>
      <c r="ITY200" s="59"/>
      <c r="ITZ200" s="59"/>
      <c r="IUA200" s="59"/>
      <c r="IUB200" s="59"/>
      <c r="IUC200" s="59"/>
      <c r="IUD200" s="59"/>
      <c r="IUE200" s="59"/>
      <c r="IUF200" s="59"/>
      <c r="IUG200" s="59"/>
      <c r="IUH200" s="59"/>
      <c r="IUI200" s="59"/>
      <c r="IUJ200" s="59"/>
      <c r="IUK200" s="59"/>
      <c r="IUL200" s="59"/>
      <c r="IUM200" s="59"/>
      <c r="IUN200" s="59"/>
      <c r="IUO200" s="59"/>
      <c r="IUP200" s="59"/>
      <c r="IUQ200" s="59"/>
      <c r="IUR200" s="59"/>
      <c r="IUS200" s="59"/>
      <c r="IUT200" s="59"/>
      <c r="IUU200" s="59"/>
      <c r="IUV200" s="59"/>
      <c r="IUW200" s="59"/>
      <c r="IUX200" s="59"/>
      <c r="IUY200" s="59"/>
      <c r="IUZ200" s="59"/>
      <c r="IVA200" s="59"/>
      <c r="IVB200" s="59"/>
      <c r="IVC200" s="59"/>
      <c r="IVD200" s="59"/>
      <c r="IVE200" s="59"/>
      <c r="IVF200" s="59"/>
      <c r="IVG200" s="59"/>
      <c r="IVH200" s="59"/>
      <c r="IVI200" s="59"/>
      <c r="IVJ200" s="59"/>
      <c r="IVK200" s="59"/>
      <c r="IVL200" s="59"/>
      <c r="IVM200" s="59"/>
      <c r="IVN200" s="59"/>
      <c r="IVO200" s="59"/>
      <c r="IVP200" s="59"/>
      <c r="IVQ200" s="59"/>
      <c r="IVR200" s="59"/>
      <c r="IVS200" s="59"/>
      <c r="IVT200" s="59"/>
      <c r="IVU200" s="59"/>
      <c r="IVV200" s="59"/>
      <c r="IVW200" s="59"/>
      <c r="IVX200" s="59"/>
      <c r="IVY200" s="59"/>
      <c r="IVZ200" s="59"/>
      <c r="IWA200" s="59"/>
      <c r="IWB200" s="59"/>
      <c r="IWC200" s="59"/>
      <c r="IWD200" s="59"/>
      <c r="IWE200" s="59"/>
      <c r="IWF200" s="59"/>
      <c r="IWG200" s="59"/>
      <c r="IWH200" s="59"/>
      <c r="IWI200" s="59"/>
      <c r="IWJ200" s="59"/>
      <c r="IWK200" s="59"/>
      <c r="IWL200" s="59"/>
      <c r="IWM200" s="59"/>
      <c r="IWN200" s="59"/>
      <c r="IWO200" s="59"/>
      <c r="IWP200" s="59"/>
      <c r="IWQ200" s="59"/>
      <c r="IWR200" s="59"/>
      <c r="IWS200" s="59"/>
      <c r="IWT200" s="59"/>
      <c r="IWU200" s="59"/>
      <c r="IWV200" s="59"/>
      <c r="IWW200" s="59"/>
      <c r="IWX200" s="59"/>
      <c r="IWY200" s="59"/>
      <c r="IWZ200" s="59"/>
      <c r="IXA200" s="59"/>
      <c r="IXB200" s="59"/>
      <c r="IXC200" s="59"/>
      <c r="IXD200" s="59"/>
      <c r="IXE200" s="59"/>
      <c r="IXF200" s="59"/>
      <c r="IXG200" s="59"/>
      <c r="IXH200" s="59"/>
      <c r="IXI200" s="59"/>
      <c r="IXJ200" s="59"/>
      <c r="IXK200" s="59"/>
      <c r="IXL200" s="59"/>
      <c r="IXM200" s="59"/>
      <c r="IXN200" s="59"/>
      <c r="IXO200" s="59"/>
      <c r="IXP200" s="59"/>
      <c r="IXQ200" s="59"/>
      <c r="IXR200" s="59"/>
      <c r="IXS200" s="59"/>
      <c r="IXT200" s="59"/>
      <c r="IXU200" s="59"/>
      <c r="IXV200" s="59"/>
      <c r="IXW200" s="59"/>
      <c r="IXX200" s="59"/>
      <c r="IXY200" s="59"/>
      <c r="IXZ200" s="59"/>
      <c r="IYA200" s="59"/>
      <c r="IYB200" s="59"/>
      <c r="IYC200" s="59"/>
      <c r="IYD200" s="59"/>
      <c r="IYE200" s="59"/>
      <c r="IYF200" s="59"/>
      <c r="IYG200" s="59"/>
      <c r="IYH200" s="59"/>
      <c r="IYI200" s="59"/>
      <c r="IYJ200" s="59"/>
      <c r="IYK200" s="59"/>
      <c r="IYL200" s="59"/>
      <c r="IYM200" s="59"/>
      <c r="IYN200" s="59"/>
      <c r="IYO200" s="59"/>
      <c r="IYP200" s="59"/>
      <c r="IYQ200" s="59"/>
      <c r="IYR200" s="59"/>
      <c r="IYS200" s="59"/>
      <c r="IYT200" s="59"/>
      <c r="IYU200" s="59"/>
      <c r="IYV200" s="59"/>
      <c r="IYW200" s="59"/>
      <c r="IYX200" s="59"/>
      <c r="IYY200" s="59"/>
      <c r="IYZ200" s="59"/>
      <c r="IZA200" s="59"/>
      <c r="IZB200" s="59"/>
      <c r="IZC200" s="59"/>
      <c r="IZD200" s="59"/>
      <c r="IZE200" s="59"/>
      <c r="IZF200" s="59"/>
      <c r="IZG200" s="59"/>
      <c r="IZH200" s="59"/>
      <c r="IZI200" s="59"/>
      <c r="IZJ200" s="59"/>
      <c r="IZK200" s="59"/>
      <c r="IZL200" s="59"/>
      <c r="IZM200" s="59"/>
      <c r="IZN200" s="59"/>
      <c r="IZO200" s="59"/>
      <c r="IZP200" s="59"/>
      <c r="IZQ200" s="59"/>
      <c r="IZR200" s="59"/>
      <c r="IZS200" s="59"/>
      <c r="IZT200" s="59"/>
      <c r="IZU200" s="59"/>
      <c r="IZV200" s="59"/>
      <c r="IZW200" s="59"/>
      <c r="IZX200" s="59"/>
      <c r="IZY200" s="59"/>
      <c r="IZZ200" s="59"/>
      <c r="JAA200" s="59"/>
      <c r="JAB200" s="59"/>
      <c r="JAC200" s="59"/>
      <c r="JAD200" s="59"/>
      <c r="JAE200" s="59"/>
      <c r="JAF200" s="59"/>
      <c r="JAG200" s="59"/>
      <c r="JAH200" s="59"/>
      <c r="JAI200" s="59"/>
      <c r="JAJ200" s="59"/>
      <c r="JAK200" s="59"/>
      <c r="JAL200" s="59"/>
      <c r="JAM200" s="59"/>
      <c r="JAN200" s="59"/>
      <c r="JAO200" s="59"/>
      <c r="JAP200" s="59"/>
      <c r="JAQ200" s="59"/>
      <c r="JAR200" s="59"/>
      <c r="JAS200" s="59"/>
      <c r="JAT200" s="59"/>
      <c r="JAU200" s="59"/>
      <c r="JAV200" s="59"/>
      <c r="JAW200" s="59"/>
      <c r="JAX200" s="59"/>
      <c r="JAY200" s="59"/>
      <c r="JAZ200" s="59"/>
      <c r="JBA200" s="59"/>
      <c r="JBB200" s="59"/>
      <c r="JBC200" s="59"/>
      <c r="JBD200" s="59"/>
      <c r="JBE200" s="59"/>
      <c r="JBF200" s="59"/>
      <c r="JBG200" s="59"/>
      <c r="JBH200" s="59"/>
      <c r="JBI200" s="59"/>
      <c r="JBJ200" s="59"/>
      <c r="JBK200" s="59"/>
      <c r="JBL200" s="59"/>
      <c r="JBM200" s="59"/>
      <c r="JBN200" s="59"/>
      <c r="JBO200" s="59"/>
      <c r="JBP200" s="59"/>
      <c r="JBQ200" s="59"/>
      <c r="JBR200" s="59"/>
      <c r="JBS200" s="59"/>
      <c r="JBT200" s="59"/>
      <c r="JBU200" s="59"/>
      <c r="JBV200" s="59"/>
      <c r="JBW200" s="59"/>
      <c r="JBX200" s="59"/>
      <c r="JBY200" s="59"/>
      <c r="JBZ200" s="59"/>
      <c r="JCA200" s="59"/>
      <c r="JCB200" s="59"/>
      <c r="JCC200" s="59"/>
      <c r="JCD200" s="59"/>
      <c r="JCE200" s="59"/>
      <c r="JCF200" s="59"/>
      <c r="JCG200" s="59"/>
      <c r="JCH200" s="59"/>
      <c r="JCI200" s="59"/>
      <c r="JCJ200" s="59"/>
      <c r="JCK200" s="59"/>
      <c r="JCL200" s="59"/>
      <c r="JCM200" s="59"/>
      <c r="JCN200" s="59"/>
      <c r="JCO200" s="59"/>
      <c r="JCP200" s="59"/>
      <c r="JCQ200" s="59"/>
      <c r="JCR200" s="59"/>
      <c r="JCS200" s="59"/>
      <c r="JCT200" s="59"/>
      <c r="JCU200" s="59"/>
      <c r="JCV200" s="59"/>
      <c r="JCW200" s="59"/>
      <c r="JCX200" s="59"/>
      <c r="JCY200" s="59"/>
      <c r="JCZ200" s="59"/>
      <c r="JDA200" s="59"/>
      <c r="JDB200" s="59"/>
      <c r="JDC200" s="59"/>
      <c r="JDD200" s="59"/>
      <c r="JDE200" s="59"/>
      <c r="JDF200" s="59"/>
      <c r="JDG200" s="59"/>
      <c r="JDH200" s="59"/>
      <c r="JDI200" s="59"/>
      <c r="JDJ200" s="59"/>
      <c r="JDK200" s="59"/>
      <c r="JDL200" s="59"/>
      <c r="JDM200" s="59"/>
      <c r="JDN200" s="59"/>
      <c r="JDO200" s="59"/>
      <c r="JDP200" s="59"/>
      <c r="JDQ200" s="59"/>
      <c r="JDR200" s="59"/>
      <c r="JDS200" s="59"/>
      <c r="JDT200" s="59"/>
      <c r="JDU200" s="59"/>
      <c r="JDV200" s="59"/>
      <c r="JDW200" s="59"/>
      <c r="JDX200" s="59"/>
      <c r="JDY200" s="59"/>
      <c r="JDZ200" s="59"/>
      <c r="JEA200" s="59"/>
      <c r="JEB200" s="59"/>
      <c r="JEC200" s="59"/>
      <c r="JED200" s="59"/>
      <c r="JEE200" s="59"/>
      <c r="JEF200" s="59"/>
      <c r="JEG200" s="59"/>
      <c r="JEH200" s="59"/>
      <c r="JEI200" s="59"/>
      <c r="JEJ200" s="59"/>
      <c r="JEK200" s="59"/>
      <c r="JEL200" s="59"/>
      <c r="JEM200" s="59"/>
      <c r="JEN200" s="59"/>
      <c r="JEO200" s="59"/>
      <c r="JEP200" s="59"/>
      <c r="JEQ200" s="59"/>
      <c r="JER200" s="59"/>
      <c r="JES200" s="59"/>
      <c r="JET200" s="59"/>
      <c r="JEU200" s="59"/>
      <c r="JEV200" s="59"/>
      <c r="JEW200" s="59"/>
      <c r="JEX200" s="59"/>
      <c r="JEY200" s="59"/>
      <c r="JEZ200" s="59"/>
      <c r="JFA200" s="59"/>
      <c r="JFB200" s="59"/>
      <c r="JFC200" s="59"/>
      <c r="JFD200" s="59"/>
      <c r="JFE200" s="59"/>
      <c r="JFF200" s="59"/>
      <c r="JFG200" s="59"/>
      <c r="JFH200" s="59"/>
      <c r="JFI200" s="59"/>
      <c r="JFJ200" s="59"/>
      <c r="JFK200" s="59"/>
      <c r="JFL200" s="59"/>
      <c r="JFM200" s="59"/>
      <c r="JFN200" s="59"/>
      <c r="JFO200" s="59"/>
      <c r="JFP200" s="59"/>
      <c r="JFQ200" s="59"/>
      <c r="JFR200" s="59"/>
      <c r="JFS200" s="59"/>
      <c r="JFT200" s="59"/>
      <c r="JFU200" s="59"/>
      <c r="JFV200" s="59"/>
      <c r="JFW200" s="59"/>
      <c r="JFX200" s="59"/>
      <c r="JFY200" s="59"/>
      <c r="JFZ200" s="59"/>
      <c r="JGA200" s="59"/>
      <c r="JGB200" s="59"/>
      <c r="JGC200" s="59"/>
      <c r="JGD200" s="59"/>
      <c r="JGE200" s="59"/>
      <c r="JGF200" s="59"/>
      <c r="JGG200" s="59"/>
      <c r="JGH200" s="59"/>
      <c r="JGI200" s="59"/>
      <c r="JGJ200" s="59"/>
      <c r="JGK200" s="59"/>
      <c r="JGL200" s="59"/>
      <c r="JGM200" s="59"/>
      <c r="JGN200" s="59"/>
      <c r="JGO200" s="59"/>
      <c r="JGP200" s="59"/>
      <c r="JGQ200" s="59"/>
      <c r="JGR200" s="59"/>
      <c r="JGS200" s="59"/>
      <c r="JGT200" s="59"/>
      <c r="JGU200" s="59"/>
      <c r="JGV200" s="59"/>
      <c r="JGW200" s="59"/>
      <c r="JGX200" s="59"/>
      <c r="JGY200" s="59"/>
      <c r="JGZ200" s="59"/>
      <c r="JHA200" s="59"/>
      <c r="JHB200" s="59"/>
      <c r="JHC200" s="59"/>
      <c r="JHD200" s="59"/>
      <c r="JHE200" s="59"/>
      <c r="JHF200" s="59"/>
      <c r="JHG200" s="59"/>
      <c r="JHH200" s="59"/>
      <c r="JHI200" s="59"/>
      <c r="JHJ200" s="59"/>
      <c r="JHK200" s="59"/>
      <c r="JHL200" s="59"/>
      <c r="JHM200" s="59"/>
      <c r="JHN200" s="59"/>
      <c r="JHO200" s="59"/>
      <c r="JHP200" s="59"/>
      <c r="JHQ200" s="59"/>
      <c r="JHR200" s="59"/>
      <c r="JHS200" s="59"/>
      <c r="JHT200" s="59"/>
      <c r="JHU200" s="59"/>
      <c r="JHV200" s="59"/>
      <c r="JHW200" s="59"/>
      <c r="JHX200" s="59"/>
      <c r="JHY200" s="59"/>
      <c r="JHZ200" s="59"/>
      <c r="JIA200" s="59"/>
      <c r="JIB200" s="59"/>
      <c r="JIC200" s="59"/>
      <c r="JID200" s="59"/>
      <c r="JIE200" s="59"/>
      <c r="JIF200" s="59"/>
      <c r="JIG200" s="59"/>
      <c r="JIH200" s="59"/>
      <c r="JII200" s="59"/>
      <c r="JIJ200" s="59"/>
      <c r="JIK200" s="59"/>
      <c r="JIL200" s="59"/>
      <c r="JIM200" s="59"/>
      <c r="JIN200" s="59"/>
      <c r="JIO200" s="59"/>
      <c r="JIP200" s="59"/>
      <c r="JIQ200" s="59"/>
      <c r="JIR200" s="59"/>
      <c r="JIS200" s="59"/>
      <c r="JIT200" s="59"/>
      <c r="JIU200" s="59"/>
      <c r="JIV200" s="59"/>
      <c r="JIW200" s="59"/>
      <c r="JIX200" s="59"/>
      <c r="JIY200" s="59"/>
      <c r="JIZ200" s="59"/>
      <c r="JJA200" s="59"/>
      <c r="JJB200" s="59"/>
      <c r="JJC200" s="59"/>
      <c r="JJD200" s="59"/>
      <c r="JJE200" s="59"/>
      <c r="JJF200" s="59"/>
      <c r="JJG200" s="59"/>
      <c r="JJH200" s="59"/>
      <c r="JJI200" s="59"/>
      <c r="JJJ200" s="59"/>
      <c r="JJK200" s="59"/>
      <c r="JJL200" s="59"/>
      <c r="JJM200" s="59"/>
      <c r="JJN200" s="59"/>
      <c r="JJO200" s="59"/>
      <c r="JJP200" s="59"/>
      <c r="JJQ200" s="59"/>
      <c r="JJR200" s="59"/>
      <c r="JJS200" s="59"/>
      <c r="JJT200" s="59"/>
      <c r="JJU200" s="59"/>
      <c r="JJV200" s="59"/>
      <c r="JJW200" s="59"/>
      <c r="JJX200" s="59"/>
      <c r="JJY200" s="59"/>
      <c r="JJZ200" s="59"/>
      <c r="JKA200" s="59"/>
      <c r="JKB200" s="59"/>
      <c r="JKC200" s="59"/>
      <c r="JKD200" s="59"/>
      <c r="JKE200" s="59"/>
      <c r="JKF200" s="59"/>
      <c r="JKG200" s="59"/>
      <c r="JKH200" s="59"/>
      <c r="JKI200" s="59"/>
      <c r="JKJ200" s="59"/>
      <c r="JKK200" s="59"/>
      <c r="JKL200" s="59"/>
      <c r="JKM200" s="59"/>
      <c r="JKN200" s="59"/>
      <c r="JKO200" s="59"/>
      <c r="JKP200" s="59"/>
      <c r="JKQ200" s="59"/>
      <c r="JKR200" s="59"/>
      <c r="JKS200" s="59"/>
      <c r="JKT200" s="59"/>
      <c r="JKU200" s="59"/>
      <c r="JKV200" s="59"/>
      <c r="JKW200" s="59"/>
      <c r="JKX200" s="59"/>
      <c r="JKY200" s="59"/>
      <c r="JKZ200" s="59"/>
      <c r="JLA200" s="59"/>
      <c r="JLB200" s="59"/>
      <c r="JLC200" s="59"/>
      <c r="JLD200" s="59"/>
      <c r="JLE200" s="59"/>
      <c r="JLF200" s="59"/>
      <c r="JLG200" s="59"/>
      <c r="JLH200" s="59"/>
      <c r="JLI200" s="59"/>
      <c r="JLJ200" s="59"/>
      <c r="JLK200" s="59"/>
      <c r="JLL200" s="59"/>
      <c r="JLM200" s="59"/>
      <c r="JLN200" s="59"/>
      <c r="JLO200" s="59"/>
      <c r="JLP200" s="59"/>
      <c r="JLQ200" s="59"/>
      <c r="JLR200" s="59"/>
      <c r="JLS200" s="59"/>
      <c r="JLT200" s="59"/>
      <c r="JLU200" s="59"/>
      <c r="JLV200" s="59"/>
      <c r="JLW200" s="59"/>
      <c r="JLX200" s="59"/>
      <c r="JLY200" s="59"/>
      <c r="JLZ200" s="59"/>
      <c r="JMA200" s="59"/>
      <c r="JMB200" s="59"/>
      <c r="JMC200" s="59"/>
      <c r="JMD200" s="59"/>
      <c r="JME200" s="59"/>
      <c r="JMF200" s="59"/>
      <c r="JMG200" s="59"/>
      <c r="JMH200" s="59"/>
      <c r="JMI200" s="59"/>
      <c r="JMJ200" s="59"/>
      <c r="JMK200" s="59"/>
      <c r="JML200" s="59"/>
      <c r="JMM200" s="59"/>
      <c r="JMN200" s="59"/>
      <c r="JMO200" s="59"/>
      <c r="JMP200" s="59"/>
      <c r="JMQ200" s="59"/>
      <c r="JMR200" s="59"/>
      <c r="JMS200" s="59"/>
      <c r="JMT200" s="59"/>
      <c r="JMU200" s="59"/>
      <c r="JMV200" s="59"/>
      <c r="JMW200" s="59"/>
      <c r="JMX200" s="59"/>
      <c r="JMY200" s="59"/>
      <c r="JMZ200" s="59"/>
      <c r="JNA200" s="59"/>
      <c r="JNB200" s="59"/>
      <c r="JNC200" s="59"/>
      <c r="JND200" s="59"/>
      <c r="JNE200" s="59"/>
      <c r="JNF200" s="59"/>
      <c r="JNG200" s="59"/>
      <c r="JNH200" s="59"/>
      <c r="JNI200" s="59"/>
      <c r="JNJ200" s="59"/>
      <c r="JNK200" s="59"/>
      <c r="JNL200" s="59"/>
      <c r="JNM200" s="59"/>
      <c r="JNN200" s="59"/>
      <c r="JNO200" s="59"/>
      <c r="JNP200" s="59"/>
      <c r="JNQ200" s="59"/>
      <c r="JNR200" s="59"/>
      <c r="JNS200" s="59"/>
      <c r="JNT200" s="59"/>
      <c r="JNU200" s="59"/>
      <c r="JNV200" s="59"/>
      <c r="JNW200" s="59"/>
      <c r="JNX200" s="59"/>
      <c r="JNY200" s="59"/>
      <c r="JNZ200" s="59"/>
      <c r="JOA200" s="59"/>
      <c r="JOB200" s="59"/>
      <c r="JOC200" s="59"/>
      <c r="JOD200" s="59"/>
      <c r="JOE200" s="59"/>
      <c r="JOF200" s="59"/>
      <c r="JOG200" s="59"/>
      <c r="JOH200" s="59"/>
      <c r="JOI200" s="59"/>
      <c r="JOJ200" s="59"/>
      <c r="JOK200" s="59"/>
      <c r="JOL200" s="59"/>
      <c r="JOM200" s="59"/>
      <c r="JON200" s="59"/>
      <c r="JOO200" s="59"/>
      <c r="JOP200" s="59"/>
      <c r="JOQ200" s="59"/>
      <c r="JOR200" s="59"/>
      <c r="JOS200" s="59"/>
      <c r="JOT200" s="59"/>
      <c r="JOU200" s="59"/>
      <c r="JOV200" s="59"/>
      <c r="JOW200" s="59"/>
      <c r="JOX200" s="59"/>
      <c r="JOY200" s="59"/>
      <c r="JOZ200" s="59"/>
      <c r="JPA200" s="59"/>
      <c r="JPB200" s="59"/>
      <c r="JPC200" s="59"/>
      <c r="JPD200" s="59"/>
      <c r="JPE200" s="59"/>
      <c r="JPF200" s="59"/>
      <c r="JPG200" s="59"/>
      <c r="JPH200" s="59"/>
      <c r="JPI200" s="59"/>
      <c r="JPJ200" s="59"/>
      <c r="JPK200" s="59"/>
      <c r="JPL200" s="59"/>
      <c r="JPM200" s="59"/>
      <c r="JPN200" s="59"/>
      <c r="JPO200" s="59"/>
      <c r="JPP200" s="59"/>
      <c r="JPQ200" s="59"/>
      <c r="JPR200" s="59"/>
      <c r="JPS200" s="59"/>
      <c r="JPT200" s="59"/>
      <c r="JPU200" s="59"/>
      <c r="JPV200" s="59"/>
      <c r="JPW200" s="59"/>
      <c r="JPX200" s="59"/>
      <c r="JPY200" s="59"/>
      <c r="JPZ200" s="59"/>
      <c r="JQA200" s="59"/>
      <c r="JQB200" s="59"/>
      <c r="JQC200" s="59"/>
      <c r="JQD200" s="59"/>
      <c r="JQE200" s="59"/>
      <c r="JQF200" s="59"/>
      <c r="JQG200" s="59"/>
      <c r="JQH200" s="59"/>
      <c r="JQI200" s="59"/>
      <c r="JQJ200" s="59"/>
      <c r="JQK200" s="59"/>
      <c r="JQL200" s="59"/>
      <c r="JQM200" s="59"/>
      <c r="JQN200" s="59"/>
      <c r="JQO200" s="59"/>
      <c r="JQP200" s="59"/>
      <c r="JQQ200" s="59"/>
      <c r="JQR200" s="59"/>
      <c r="JQS200" s="59"/>
      <c r="JQT200" s="59"/>
      <c r="JQU200" s="59"/>
      <c r="JQV200" s="59"/>
      <c r="JQW200" s="59"/>
      <c r="JQX200" s="59"/>
      <c r="JQY200" s="59"/>
      <c r="JQZ200" s="59"/>
      <c r="JRA200" s="59"/>
      <c r="JRB200" s="59"/>
      <c r="JRC200" s="59"/>
      <c r="JRD200" s="59"/>
      <c r="JRE200" s="59"/>
      <c r="JRF200" s="59"/>
      <c r="JRG200" s="59"/>
      <c r="JRH200" s="59"/>
      <c r="JRI200" s="59"/>
      <c r="JRJ200" s="59"/>
      <c r="JRK200" s="59"/>
      <c r="JRL200" s="59"/>
      <c r="JRM200" s="59"/>
      <c r="JRN200" s="59"/>
      <c r="JRO200" s="59"/>
      <c r="JRP200" s="59"/>
      <c r="JRQ200" s="59"/>
      <c r="JRR200" s="59"/>
      <c r="JRS200" s="59"/>
      <c r="JRT200" s="59"/>
      <c r="JRU200" s="59"/>
      <c r="JRV200" s="59"/>
      <c r="JRW200" s="59"/>
      <c r="JRX200" s="59"/>
      <c r="JRY200" s="59"/>
      <c r="JRZ200" s="59"/>
      <c r="JSA200" s="59"/>
      <c r="JSB200" s="59"/>
      <c r="JSC200" s="59"/>
      <c r="JSD200" s="59"/>
      <c r="JSE200" s="59"/>
      <c r="JSF200" s="59"/>
      <c r="JSG200" s="59"/>
      <c r="JSH200" s="59"/>
      <c r="JSI200" s="59"/>
      <c r="JSJ200" s="59"/>
      <c r="JSK200" s="59"/>
      <c r="JSL200" s="59"/>
      <c r="JSM200" s="59"/>
      <c r="JSN200" s="59"/>
      <c r="JSO200" s="59"/>
      <c r="JSP200" s="59"/>
      <c r="JSQ200" s="59"/>
      <c r="JSR200" s="59"/>
      <c r="JSS200" s="59"/>
      <c r="JST200" s="59"/>
      <c r="JSU200" s="59"/>
      <c r="JSV200" s="59"/>
      <c r="JSW200" s="59"/>
      <c r="JSX200" s="59"/>
      <c r="JSY200" s="59"/>
      <c r="JSZ200" s="59"/>
      <c r="JTA200" s="59"/>
      <c r="JTB200" s="59"/>
      <c r="JTC200" s="59"/>
      <c r="JTD200" s="59"/>
      <c r="JTE200" s="59"/>
      <c r="JTF200" s="59"/>
      <c r="JTG200" s="59"/>
      <c r="JTH200" s="59"/>
      <c r="JTI200" s="59"/>
      <c r="JTJ200" s="59"/>
      <c r="JTK200" s="59"/>
      <c r="JTL200" s="59"/>
      <c r="JTM200" s="59"/>
      <c r="JTN200" s="59"/>
      <c r="JTO200" s="59"/>
      <c r="JTP200" s="59"/>
      <c r="JTQ200" s="59"/>
      <c r="JTR200" s="59"/>
      <c r="JTS200" s="59"/>
      <c r="JTT200" s="59"/>
      <c r="JTU200" s="59"/>
      <c r="JTV200" s="59"/>
      <c r="JTW200" s="59"/>
      <c r="JTX200" s="59"/>
      <c r="JTY200" s="59"/>
      <c r="JTZ200" s="59"/>
      <c r="JUA200" s="59"/>
      <c r="JUB200" s="59"/>
      <c r="JUC200" s="59"/>
      <c r="JUD200" s="59"/>
      <c r="JUE200" s="59"/>
      <c r="JUF200" s="59"/>
      <c r="JUG200" s="59"/>
      <c r="JUH200" s="59"/>
      <c r="JUI200" s="59"/>
      <c r="JUJ200" s="59"/>
      <c r="JUK200" s="59"/>
      <c r="JUL200" s="59"/>
      <c r="JUM200" s="59"/>
      <c r="JUN200" s="59"/>
      <c r="JUO200" s="59"/>
      <c r="JUP200" s="59"/>
      <c r="JUQ200" s="59"/>
      <c r="JUR200" s="59"/>
      <c r="JUS200" s="59"/>
      <c r="JUT200" s="59"/>
      <c r="JUU200" s="59"/>
      <c r="JUV200" s="59"/>
      <c r="JUW200" s="59"/>
      <c r="JUX200" s="59"/>
      <c r="JUY200" s="59"/>
      <c r="JUZ200" s="59"/>
      <c r="JVA200" s="59"/>
      <c r="JVB200" s="59"/>
      <c r="JVC200" s="59"/>
      <c r="JVD200" s="59"/>
      <c r="JVE200" s="59"/>
      <c r="JVF200" s="59"/>
      <c r="JVG200" s="59"/>
      <c r="JVH200" s="59"/>
      <c r="JVI200" s="59"/>
      <c r="JVJ200" s="59"/>
      <c r="JVK200" s="59"/>
      <c r="JVL200" s="59"/>
      <c r="JVM200" s="59"/>
      <c r="JVN200" s="59"/>
      <c r="JVO200" s="59"/>
      <c r="JVP200" s="59"/>
      <c r="JVQ200" s="59"/>
      <c r="JVR200" s="59"/>
      <c r="JVS200" s="59"/>
      <c r="JVT200" s="59"/>
      <c r="JVU200" s="59"/>
      <c r="JVV200" s="59"/>
      <c r="JVW200" s="59"/>
      <c r="JVX200" s="59"/>
      <c r="JVY200" s="59"/>
      <c r="JVZ200" s="59"/>
      <c r="JWA200" s="59"/>
      <c r="JWB200" s="59"/>
      <c r="JWC200" s="59"/>
      <c r="JWD200" s="59"/>
      <c r="JWE200" s="59"/>
      <c r="JWF200" s="59"/>
      <c r="JWG200" s="59"/>
      <c r="JWH200" s="59"/>
      <c r="JWI200" s="59"/>
      <c r="JWJ200" s="59"/>
      <c r="JWK200" s="59"/>
      <c r="JWL200" s="59"/>
      <c r="JWM200" s="59"/>
      <c r="JWN200" s="59"/>
      <c r="JWO200" s="59"/>
      <c r="JWP200" s="59"/>
      <c r="JWQ200" s="59"/>
      <c r="JWR200" s="59"/>
      <c r="JWS200" s="59"/>
      <c r="JWT200" s="59"/>
      <c r="JWU200" s="59"/>
      <c r="JWV200" s="59"/>
      <c r="JWW200" s="59"/>
      <c r="JWX200" s="59"/>
      <c r="JWY200" s="59"/>
      <c r="JWZ200" s="59"/>
      <c r="JXA200" s="59"/>
      <c r="JXB200" s="59"/>
      <c r="JXC200" s="59"/>
      <c r="JXD200" s="59"/>
      <c r="JXE200" s="59"/>
      <c r="JXF200" s="59"/>
      <c r="JXG200" s="59"/>
      <c r="JXH200" s="59"/>
      <c r="JXI200" s="59"/>
      <c r="JXJ200" s="59"/>
      <c r="JXK200" s="59"/>
      <c r="JXL200" s="59"/>
      <c r="JXM200" s="59"/>
      <c r="JXN200" s="59"/>
      <c r="JXO200" s="59"/>
      <c r="JXP200" s="59"/>
      <c r="JXQ200" s="59"/>
      <c r="JXR200" s="59"/>
      <c r="JXS200" s="59"/>
      <c r="JXT200" s="59"/>
      <c r="JXU200" s="59"/>
      <c r="JXV200" s="59"/>
      <c r="JXW200" s="59"/>
      <c r="JXX200" s="59"/>
      <c r="JXY200" s="59"/>
      <c r="JXZ200" s="59"/>
      <c r="JYA200" s="59"/>
      <c r="JYB200" s="59"/>
      <c r="JYC200" s="59"/>
      <c r="JYD200" s="59"/>
      <c r="JYE200" s="59"/>
      <c r="JYF200" s="59"/>
      <c r="JYG200" s="59"/>
      <c r="JYH200" s="59"/>
      <c r="JYI200" s="59"/>
      <c r="JYJ200" s="59"/>
      <c r="JYK200" s="59"/>
      <c r="JYL200" s="59"/>
      <c r="JYM200" s="59"/>
      <c r="JYN200" s="59"/>
      <c r="JYO200" s="59"/>
      <c r="JYP200" s="59"/>
      <c r="JYQ200" s="59"/>
      <c r="JYR200" s="59"/>
      <c r="JYS200" s="59"/>
      <c r="JYT200" s="59"/>
      <c r="JYU200" s="59"/>
      <c r="JYV200" s="59"/>
      <c r="JYW200" s="59"/>
      <c r="JYX200" s="59"/>
      <c r="JYY200" s="59"/>
      <c r="JYZ200" s="59"/>
      <c r="JZA200" s="59"/>
      <c r="JZB200" s="59"/>
      <c r="JZC200" s="59"/>
      <c r="JZD200" s="59"/>
      <c r="JZE200" s="59"/>
      <c r="JZF200" s="59"/>
      <c r="JZG200" s="59"/>
      <c r="JZH200" s="59"/>
      <c r="JZI200" s="59"/>
      <c r="JZJ200" s="59"/>
      <c r="JZK200" s="59"/>
      <c r="JZL200" s="59"/>
      <c r="JZM200" s="59"/>
      <c r="JZN200" s="59"/>
      <c r="JZO200" s="59"/>
      <c r="JZP200" s="59"/>
      <c r="JZQ200" s="59"/>
      <c r="JZR200" s="59"/>
      <c r="JZS200" s="59"/>
      <c r="JZT200" s="59"/>
      <c r="JZU200" s="59"/>
      <c r="JZV200" s="59"/>
      <c r="JZW200" s="59"/>
      <c r="JZX200" s="59"/>
      <c r="JZY200" s="59"/>
      <c r="JZZ200" s="59"/>
      <c r="KAA200" s="59"/>
      <c r="KAB200" s="59"/>
      <c r="KAC200" s="59"/>
      <c r="KAD200" s="59"/>
      <c r="KAE200" s="59"/>
      <c r="KAF200" s="59"/>
      <c r="KAG200" s="59"/>
      <c r="KAH200" s="59"/>
      <c r="KAI200" s="59"/>
      <c r="KAJ200" s="59"/>
      <c r="KAK200" s="59"/>
      <c r="KAL200" s="59"/>
      <c r="KAM200" s="59"/>
      <c r="KAN200" s="59"/>
      <c r="KAO200" s="59"/>
      <c r="KAP200" s="59"/>
      <c r="KAQ200" s="59"/>
      <c r="KAR200" s="59"/>
      <c r="KAS200" s="59"/>
      <c r="KAT200" s="59"/>
      <c r="KAU200" s="59"/>
      <c r="KAV200" s="59"/>
      <c r="KAW200" s="59"/>
      <c r="KAX200" s="59"/>
      <c r="KAY200" s="59"/>
      <c r="KAZ200" s="59"/>
      <c r="KBA200" s="59"/>
      <c r="KBB200" s="59"/>
      <c r="KBC200" s="59"/>
      <c r="KBD200" s="59"/>
      <c r="KBE200" s="59"/>
      <c r="KBF200" s="59"/>
      <c r="KBG200" s="59"/>
      <c r="KBH200" s="59"/>
      <c r="KBI200" s="59"/>
      <c r="KBJ200" s="59"/>
      <c r="KBK200" s="59"/>
      <c r="KBL200" s="59"/>
      <c r="KBM200" s="59"/>
      <c r="KBN200" s="59"/>
      <c r="KBO200" s="59"/>
      <c r="KBP200" s="59"/>
      <c r="KBQ200" s="59"/>
      <c r="KBR200" s="59"/>
      <c r="KBS200" s="59"/>
      <c r="KBT200" s="59"/>
      <c r="KBU200" s="59"/>
      <c r="KBV200" s="59"/>
      <c r="KBW200" s="59"/>
      <c r="KBX200" s="59"/>
      <c r="KBY200" s="59"/>
      <c r="KBZ200" s="59"/>
      <c r="KCA200" s="59"/>
      <c r="KCB200" s="59"/>
      <c r="KCC200" s="59"/>
      <c r="KCD200" s="59"/>
      <c r="KCE200" s="59"/>
      <c r="KCF200" s="59"/>
      <c r="KCG200" s="59"/>
      <c r="KCH200" s="59"/>
      <c r="KCI200" s="59"/>
      <c r="KCJ200" s="59"/>
      <c r="KCK200" s="59"/>
      <c r="KCL200" s="59"/>
      <c r="KCM200" s="59"/>
      <c r="KCN200" s="59"/>
      <c r="KCO200" s="59"/>
      <c r="KCP200" s="59"/>
      <c r="KCQ200" s="59"/>
      <c r="KCR200" s="59"/>
      <c r="KCS200" s="59"/>
      <c r="KCT200" s="59"/>
      <c r="KCU200" s="59"/>
      <c r="KCV200" s="59"/>
      <c r="KCW200" s="59"/>
      <c r="KCX200" s="59"/>
      <c r="KCY200" s="59"/>
      <c r="KCZ200" s="59"/>
      <c r="KDA200" s="59"/>
      <c r="KDB200" s="59"/>
      <c r="KDC200" s="59"/>
      <c r="KDD200" s="59"/>
      <c r="KDE200" s="59"/>
      <c r="KDF200" s="59"/>
      <c r="KDG200" s="59"/>
      <c r="KDH200" s="59"/>
      <c r="KDI200" s="59"/>
      <c r="KDJ200" s="59"/>
      <c r="KDK200" s="59"/>
      <c r="KDL200" s="59"/>
      <c r="KDM200" s="59"/>
      <c r="KDN200" s="59"/>
      <c r="KDO200" s="59"/>
      <c r="KDP200" s="59"/>
      <c r="KDQ200" s="59"/>
      <c r="KDR200" s="59"/>
      <c r="KDS200" s="59"/>
      <c r="KDT200" s="59"/>
      <c r="KDU200" s="59"/>
      <c r="KDV200" s="59"/>
      <c r="KDW200" s="59"/>
      <c r="KDX200" s="59"/>
      <c r="KDY200" s="59"/>
      <c r="KDZ200" s="59"/>
      <c r="KEA200" s="59"/>
      <c r="KEB200" s="59"/>
      <c r="KEC200" s="59"/>
      <c r="KED200" s="59"/>
      <c r="KEE200" s="59"/>
      <c r="KEF200" s="59"/>
      <c r="KEG200" s="59"/>
      <c r="KEH200" s="59"/>
      <c r="KEI200" s="59"/>
      <c r="KEJ200" s="59"/>
      <c r="KEK200" s="59"/>
      <c r="KEL200" s="59"/>
      <c r="KEM200" s="59"/>
      <c r="KEN200" s="59"/>
      <c r="KEO200" s="59"/>
      <c r="KEP200" s="59"/>
      <c r="KEQ200" s="59"/>
      <c r="KER200" s="59"/>
      <c r="KES200" s="59"/>
      <c r="KET200" s="59"/>
      <c r="KEU200" s="59"/>
      <c r="KEV200" s="59"/>
      <c r="KEW200" s="59"/>
      <c r="KEX200" s="59"/>
      <c r="KEY200" s="59"/>
      <c r="KEZ200" s="59"/>
      <c r="KFA200" s="59"/>
      <c r="KFB200" s="59"/>
      <c r="KFC200" s="59"/>
      <c r="KFD200" s="59"/>
      <c r="KFE200" s="59"/>
      <c r="KFF200" s="59"/>
      <c r="KFG200" s="59"/>
      <c r="KFH200" s="59"/>
      <c r="KFI200" s="59"/>
      <c r="KFJ200" s="59"/>
      <c r="KFK200" s="59"/>
      <c r="KFL200" s="59"/>
      <c r="KFM200" s="59"/>
      <c r="KFN200" s="59"/>
      <c r="KFO200" s="59"/>
      <c r="KFP200" s="59"/>
      <c r="KFQ200" s="59"/>
      <c r="KFR200" s="59"/>
      <c r="KFS200" s="59"/>
      <c r="KFT200" s="59"/>
      <c r="KFU200" s="59"/>
      <c r="KFV200" s="59"/>
      <c r="KFW200" s="59"/>
      <c r="KFX200" s="59"/>
      <c r="KFY200" s="59"/>
      <c r="KFZ200" s="59"/>
      <c r="KGA200" s="59"/>
      <c r="KGB200" s="59"/>
      <c r="KGC200" s="59"/>
      <c r="KGD200" s="59"/>
      <c r="KGE200" s="59"/>
      <c r="KGF200" s="59"/>
      <c r="KGG200" s="59"/>
      <c r="KGH200" s="59"/>
      <c r="KGI200" s="59"/>
      <c r="KGJ200" s="59"/>
      <c r="KGK200" s="59"/>
      <c r="KGL200" s="59"/>
      <c r="KGM200" s="59"/>
      <c r="KGN200" s="59"/>
      <c r="KGO200" s="59"/>
      <c r="KGP200" s="59"/>
      <c r="KGQ200" s="59"/>
      <c r="KGR200" s="59"/>
      <c r="KGS200" s="59"/>
      <c r="KGT200" s="59"/>
      <c r="KGU200" s="59"/>
      <c r="KGV200" s="59"/>
      <c r="KGW200" s="59"/>
      <c r="KGX200" s="59"/>
      <c r="KGY200" s="59"/>
      <c r="KGZ200" s="59"/>
      <c r="KHA200" s="59"/>
      <c r="KHB200" s="59"/>
      <c r="KHC200" s="59"/>
      <c r="KHD200" s="59"/>
      <c r="KHE200" s="59"/>
      <c r="KHF200" s="59"/>
      <c r="KHG200" s="59"/>
      <c r="KHH200" s="59"/>
      <c r="KHI200" s="59"/>
      <c r="KHJ200" s="59"/>
      <c r="KHK200" s="59"/>
      <c r="KHL200" s="59"/>
      <c r="KHM200" s="59"/>
      <c r="KHN200" s="59"/>
      <c r="KHO200" s="59"/>
      <c r="KHP200" s="59"/>
      <c r="KHQ200" s="59"/>
      <c r="KHR200" s="59"/>
      <c r="KHS200" s="59"/>
      <c r="KHT200" s="59"/>
      <c r="KHU200" s="59"/>
      <c r="KHV200" s="59"/>
      <c r="KHW200" s="59"/>
      <c r="KHX200" s="59"/>
      <c r="KHY200" s="59"/>
      <c r="KHZ200" s="59"/>
      <c r="KIA200" s="59"/>
      <c r="KIB200" s="59"/>
      <c r="KIC200" s="59"/>
      <c r="KID200" s="59"/>
      <c r="KIE200" s="59"/>
      <c r="KIF200" s="59"/>
      <c r="KIG200" s="59"/>
      <c r="KIH200" s="59"/>
      <c r="KII200" s="59"/>
      <c r="KIJ200" s="59"/>
      <c r="KIK200" s="59"/>
      <c r="KIL200" s="59"/>
      <c r="KIM200" s="59"/>
      <c r="KIN200" s="59"/>
      <c r="KIO200" s="59"/>
      <c r="KIP200" s="59"/>
      <c r="KIQ200" s="59"/>
      <c r="KIR200" s="59"/>
      <c r="KIS200" s="59"/>
      <c r="KIT200" s="59"/>
      <c r="KIU200" s="59"/>
      <c r="KIV200" s="59"/>
      <c r="KIW200" s="59"/>
      <c r="KIX200" s="59"/>
      <c r="KIY200" s="59"/>
      <c r="KIZ200" s="59"/>
      <c r="KJA200" s="59"/>
      <c r="KJB200" s="59"/>
      <c r="KJC200" s="59"/>
      <c r="KJD200" s="59"/>
      <c r="KJE200" s="59"/>
      <c r="KJF200" s="59"/>
      <c r="KJG200" s="59"/>
      <c r="KJH200" s="59"/>
      <c r="KJI200" s="59"/>
      <c r="KJJ200" s="59"/>
      <c r="KJK200" s="59"/>
      <c r="KJL200" s="59"/>
      <c r="KJM200" s="59"/>
      <c r="KJN200" s="59"/>
      <c r="KJO200" s="59"/>
      <c r="KJP200" s="59"/>
      <c r="KJQ200" s="59"/>
      <c r="KJR200" s="59"/>
      <c r="KJS200" s="59"/>
      <c r="KJT200" s="59"/>
      <c r="KJU200" s="59"/>
      <c r="KJV200" s="59"/>
      <c r="KJW200" s="59"/>
      <c r="KJX200" s="59"/>
      <c r="KJY200" s="59"/>
      <c r="KJZ200" s="59"/>
      <c r="KKA200" s="59"/>
      <c r="KKB200" s="59"/>
      <c r="KKC200" s="59"/>
      <c r="KKD200" s="59"/>
      <c r="KKE200" s="59"/>
      <c r="KKF200" s="59"/>
      <c r="KKG200" s="59"/>
      <c r="KKH200" s="59"/>
      <c r="KKI200" s="59"/>
      <c r="KKJ200" s="59"/>
      <c r="KKK200" s="59"/>
      <c r="KKL200" s="59"/>
      <c r="KKM200" s="59"/>
      <c r="KKN200" s="59"/>
      <c r="KKO200" s="59"/>
      <c r="KKP200" s="59"/>
      <c r="KKQ200" s="59"/>
      <c r="KKR200" s="59"/>
      <c r="KKS200" s="59"/>
      <c r="KKT200" s="59"/>
      <c r="KKU200" s="59"/>
      <c r="KKV200" s="59"/>
      <c r="KKW200" s="59"/>
      <c r="KKX200" s="59"/>
      <c r="KKY200" s="59"/>
      <c r="KKZ200" s="59"/>
      <c r="KLA200" s="59"/>
      <c r="KLB200" s="59"/>
      <c r="KLC200" s="59"/>
      <c r="KLD200" s="59"/>
      <c r="KLE200" s="59"/>
      <c r="KLF200" s="59"/>
      <c r="KLG200" s="59"/>
      <c r="KLH200" s="59"/>
      <c r="KLI200" s="59"/>
      <c r="KLJ200" s="59"/>
      <c r="KLK200" s="59"/>
      <c r="KLL200" s="59"/>
      <c r="KLM200" s="59"/>
      <c r="KLN200" s="59"/>
      <c r="KLO200" s="59"/>
      <c r="KLP200" s="59"/>
      <c r="KLQ200" s="59"/>
      <c r="KLR200" s="59"/>
      <c r="KLS200" s="59"/>
      <c r="KLT200" s="59"/>
      <c r="KLU200" s="59"/>
      <c r="KLV200" s="59"/>
      <c r="KLW200" s="59"/>
      <c r="KLX200" s="59"/>
      <c r="KLY200" s="59"/>
      <c r="KLZ200" s="59"/>
      <c r="KMA200" s="59"/>
      <c r="KMB200" s="59"/>
      <c r="KMC200" s="59"/>
      <c r="KMD200" s="59"/>
      <c r="KME200" s="59"/>
      <c r="KMF200" s="59"/>
      <c r="KMG200" s="59"/>
      <c r="KMH200" s="59"/>
      <c r="KMI200" s="59"/>
      <c r="KMJ200" s="59"/>
      <c r="KMK200" s="59"/>
      <c r="KML200" s="59"/>
      <c r="KMM200" s="59"/>
      <c r="KMN200" s="59"/>
      <c r="KMO200" s="59"/>
      <c r="KMP200" s="59"/>
      <c r="KMQ200" s="59"/>
      <c r="KMR200" s="59"/>
      <c r="KMS200" s="59"/>
      <c r="KMT200" s="59"/>
      <c r="KMU200" s="59"/>
      <c r="KMV200" s="59"/>
      <c r="KMW200" s="59"/>
      <c r="KMX200" s="59"/>
      <c r="KMY200" s="59"/>
      <c r="KMZ200" s="59"/>
      <c r="KNA200" s="59"/>
      <c r="KNB200" s="59"/>
      <c r="KNC200" s="59"/>
      <c r="KND200" s="59"/>
      <c r="KNE200" s="59"/>
      <c r="KNF200" s="59"/>
      <c r="KNG200" s="59"/>
      <c r="KNH200" s="59"/>
      <c r="KNI200" s="59"/>
      <c r="KNJ200" s="59"/>
      <c r="KNK200" s="59"/>
      <c r="KNL200" s="59"/>
      <c r="KNM200" s="59"/>
      <c r="KNN200" s="59"/>
      <c r="KNO200" s="59"/>
      <c r="KNP200" s="59"/>
      <c r="KNQ200" s="59"/>
      <c r="KNR200" s="59"/>
      <c r="KNS200" s="59"/>
      <c r="KNT200" s="59"/>
      <c r="KNU200" s="59"/>
      <c r="KNV200" s="59"/>
      <c r="KNW200" s="59"/>
      <c r="KNX200" s="59"/>
      <c r="KNY200" s="59"/>
      <c r="KNZ200" s="59"/>
      <c r="KOA200" s="59"/>
      <c r="KOB200" s="59"/>
      <c r="KOC200" s="59"/>
      <c r="KOD200" s="59"/>
      <c r="KOE200" s="59"/>
      <c r="KOF200" s="59"/>
      <c r="KOG200" s="59"/>
      <c r="KOH200" s="59"/>
      <c r="KOI200" s="59"/>
      <c r="KOJ200" s="59"/>
      <c r="KOK200" s="59"/>
      <c r="KOL200" s="59"/>
      <c r="KOM200" s="59"/>
      <c r="KON200" s="59"/>
      <c r="KOO200" s="59"/>
      <c r="KOP200" s="59"/>
      <c r="KOQ200" s="59"/>
      <c r="KOR200" s="59"/>
      <c r="KOS200" s="59"/>
      <c r="KOT200" s="59"/>
      <c r="KOU200" s="59"/>
      <c r="KOV200" s="59"/>
      <c r="KOW200" s="59"/>
      <c r="KOX200" s="59"/>
      <c r="KOY200" s="59"/>
      <c r="KOZ200" s="59"/>
      <c r="KPA200" s="59"/>
      <c r="KPB200" s="59"/>
      <c r="KPC200" s="59"/>
      <c r="KPD200" s="59"/>
      <c r="KPE200" s="59"/>
      <c r="KPF200" s="59"/>
      <c r="KPG200" s="59"/>
      <c r="KPH200" s="59"/>
      <c r="KPI200" s="59"/>
      <c r="KPJ200" s="59"/>
      <c r="KPK200" s="59"/>
      <c r="KPL200" s="59"/>
      <c r="KPM200" s="59"/>
      <c r="KPN200" s="59"/>
      <c r="KPO200" s="59"/>
      <c r="KPP200" s="59"/>
      <c r="KPQ200" s="59"/>
      <c r="KPR200" s="59"/>
      <c r="KPS200" s="59"/>
      <c r="KPT200" s="59"/>
      <c r="KPU200" s="59"/>
      <c r="KPV200" s="59"/>
      <c r="KPW200" s="59"/>
      <c r="KPX200" s="59"/>
      <c r="KPY200" s="59"/>
      <c r="KPZ200" s="59"/>
      <c r="KQA200" s="59"/>
      <c r="KQB200" s="59"/>
      <c r="KQC200" s="59"/>
      <c r="KQD200" s="59"/>
      <c r="KQE200" s="59"/>
      <c r="KQF200" s="59"/>
      <c r="KQG200" s="59"/>
      <c r="KQH200" s="59"/>
      <c r="KQI200" s="59"/>
      <c r="KQJ200" s="59"/>
      <c r="KQK200" s="59"/>
      <c r="KQL200" s="59"/>
      <c r="KQM200" s="59"/>
      <c r="KQN200" s="59"/>
      <c r="KQO200" s="59"/>
      <c r="KQP200" s="59"/>
      <c r="KQQ200" s="59"/>
      <c r="KQR200" s="59"/>
      <c r="KQS200" s="59"/>
      <c r="KQT200" s="59"/>
      <c r="KQU200" s="59"/>
      <c r="KQV200" s="59"/>
      <c r="KQW200" s="59"/>
      <c r="KQX200" s="59"/>
      <c r="KQY200" s="59"/>
      <c r="KQZ200" s="59"/>
      <c r="KRA200" s="59"/>
      <c r="KRB200" s="59"/>
      <c r="KRC200" s="59"/>
      <c r="KRD200" s="59"/>
      <c r="KRE200" s="59"/>
      <c r="KRF200" s="59"/>
      <c r="KRG200" s="59"/>
      <c r="KRH200" s="59"/>
      <c r="KRI200" s="59"/>
      <c r="KRJ200" s="59"/>
      <c r="KRK200" s="59"/>
      <c r="KRL200" s="59"/>
      <c r="KRM200" s="59"/>
      <c r="KRN200" s="59"/>
      <c r="KRO200" s="59"/>
      <c r="KRP200" s="59"/>
      <c r="KRQ200" s="59"/>
      <c r="KRR200" s="59"/>
      <c r="KRS200" s="59"/>
      <c r="KRT200" s="59"/>
      <c r="KRU200" s="59"/>
      <c r="KRV200" s="59"/>
      <c r="KRW200" s="59"/>
      <c r="KRX200" s="59"/>
      <c r="KRY200" s="59"/>
      <c r="KRZ200" s="59"/>
      <c r="KSA200" s="59"/>
      <c r="KSB200" s="59"/>
      <c r="KSC200" s="59"/>
      <c r="KSD200" s="59"/>
      <c r="KSE200" s="59"/>
      <c r="KSF200" s="59"/>
      <c r="KSG200" s="59"/>
      <c r="KSH200" s="59"/>
      <c r="KSI200" s="59"/>
      <c r="KSJ200" s="59"/>
      <c r="KSK200" s="59"/>
      <c r="KSL200" s="59"/>
      <c r="KSM200" s="59"/>
      <c r="KSN200" s="59"/>
      <c r="KSO200" s="59"/>
      <c r="KSP200" s="59"/>
      <c r="KSQ200" s="59"/>
      <c r="KSR200" s="59"/>
      <c r="KSS200" s="59"/>
      <c r="KST200" s="59"/>
      <c r="KSU200" s="59"/>
      <c r="KSV200" s="59"/>
      <c r="KSW200" s="59"/>
      <c r="KSX200" s="59"/>
      <c r="KSY200" s="59"/>
      <c r="KSZ200" s="59"/>
      <c r="KTA200" s="59"/>
      <c r="KTB200" s="59"/>
      <c r="KTC200" s="59"/>
      <c r="KTD200" s="59"/>
      <c r="KTE200" s="59"/>
      <c r="KTF200" s="59"/>
      <c r="KTG200" s="59"/>
      <c r="KTH200" s="59"/>
      <c r="KTI200" s="59"/>
      <c r="KTJ200" s="59"/>
      <c r="KTK200" s="59"/>
      <c r="KTL200" s="59"/>
      <c r="KTM200" s="59"/>
      <c r="KTN200" s="59"/>
      <c r="KTO200" s="59"/>
      <c r="KTP200" s="59"/>
      <c r="KTQ200" s="59"/>
      <c r="KTR200" s="59"/>
      <c r="KTS200" s="59"/>
      <c r="KTT200" s="59"/>
      <c r="KTU200" s="59"/>
      <c r="KTV200" s="59"/>
      <c r="KTW200" s="59"/>
      <c r="KTX200" s="59"/>
      <c r="KTY200" s="59"/>
      <c r="KTZ200" s="59"/>
      <c r="KUA200" s="59"/>
      <c r="KUB200" s="59"/>
      <c r="KUC200" s="59"/>
      <c r="KUD200" s="59"/>
      <c r="KUE200" s="59"/>
      <c r="KUF200" s="59"/>
      <c r="KUG200" s="59"/>
      <c r="KUH200" s="59"/>
      <c r="KUI200" s="59"/>
      <c r="KUJ200" s="59"/>
      <c r="KUK200" s="59"/>
      <c r="KUL200" s="59"/>
      <c r="KUM200" s="59"/>
      <c r="KUN200" s="59"/>
      <c r="KUO200" s="59"/>
      <c r="KUP200" s="59"/>
      <c r="KUQ200" s="59"/>
      <c r="KUR200" s="59"/>
      <c r="KUS200" s="59"/>
      <c r="KUT200" s="59"/>
      <c r="KUU200" s="59"/>
      <c r="KUV200" s="59"/>
      <c r="KUW200" s="59"/>
      <c r="KUX200" s="59"/>
      <c r="KUY200" s="59"/>
      <c r="KUZ200" s="59"/>
      <c r="KVA200" s="59"/>
      <c r="KVB200" s="59"/>
      <c r="KVC200" s="59"/>
      <c r="KVD200" s="59"/>
      <c r="KVE200" s="59"/>
      <c r="KVF200" s="59"/>
      <c r="KVG200" s="59"/>
      <c r="KVH200" s="59"/>
      <c r="KVI200" s="59"/>
      <c r="KVJ200" s="59"/>
      <c r="KVK200" s="59"/>
      <c r="KVL200" s="59"/>
      <c r="KVM200" s="59"/>
      <c r="KVN200" s="59"/>
      <c r="KVO200" s="59"/>
      <c r="KVP200" s="59"/>
      <c r="KVQ200" s="59"/>
      <c r="KVR200" s="59"/>
      <c r="KVS200" s="59"/>
      <c r="KVT200" s="59"/>
      <c r="KVU200" s="59"/>
      <c r="KVV200" s="59"/>
      <c r="KVW200" s="59"/>
      <c r="KVX200" s="59"/>
      <c r="KVY200" s="59"/>
      <c r="KVZ200" s="59"/>
      <c r="KWA200" s="59"/>
      <c r="KWB200" s="59"/>
      <c r="KWC200" s="59"/>
      <c r="KWD200" s="59"/>
      <c r="KWE200" s="59"/>
      <c r="KWF200" s="59"/>
      <c r="KWG200" s="59"/>
      <c r="KWH200" s="59"/>
      <c r="KWI200" s="59"/>
      <c r="KWJ200" s="59"/>
      <c r="KWK200" s="59"/>
      <c r="KWL200" s="59"/>
      <c r="KWM200" s="59"/>
      <c r="KWN200" s="59"/>
      <c r="KWO200" s="59"/>
      <c r="KWP200" s="59"/>
      <c r="KWQ200" s="59"/>
      <c r="KWR200" s="59"/>
      <c r="KWS200" s="59"/>
      <c r="KWT200" s="59"/>
      <c r="KWU200" s="59"/>
      <c r="KWV200" s="59"/>
      <c r="KWW200" s="59"/>
      <c r="KWX200" s="59"/>
      <c r="KWY200" s="59"/>
      <c r="KWZ200" s="59"/>
      <c r="KXA200" s="59"/>
      <c r="KXB200" s="59"/>
      <c r="KXC200" s="59"/>
      <c r="KXD200" s="59"/>
      <c r="KXE200" s="59"/>
      <c r="KXF200" s="59"/>
      <c r="KXG200" s="59"/>
      <c r="KXH200" s="59"/>
      <c r="KXI200" s="59"/>
      <c r="KXJ200" s="59"/>
      <c r="KXK200" s="59"/>
      <c r="KXL200" s="59"/>
      <c r="KXM200" s="59"/>
      <c r="KXN200" s="59"/>
      <c r="KXO200" s="59"/>
      <c r="KXP200" s="59"/>
      <c r="KXQ200" s="59"/>
      <c r="KXR200" s="59"/>
      <c r="KXS200" s="59"/>
      <c r="KXT200" s="59"/>
      <c r="KXU200" s="59"/>
      <c r="KXV200" s="59"/>
      <c r="KXW200" s="59"/>
      <c r="KXX200" s="59"/>
      <c r="KXY200" s="59"/>
      <c r="KXZ200" s="59"/>
      <c r="KYA200" s="59"/>
      <c r="KYB200" s="59"/>
      <c r="KYC200" s="59"/>
      <c r="KYD200" s="59"/>
      <c r="KYE200" s="59"/>
      <c r="KYF200" s="59"/>
      <c r="KYG200" s="59"/>
      <c r="KYH200" s="59"/>
      <c r="KYI200" s="59"/>
      <c r="KYJ200" s="59"/>
      <c r="KYK200" s="59"/>
      <c r="KYL200" s="59"/>
      <c r="KYM200" s="59"/>
      <c r="KYN200" s="59"/>
      <c r="KYO200" s="59"/>
      <c r="KYP200" s="59"/>
      <c r="KYQ200" s="59"/>
      <c r="KYR200" s="59"/>
      <c r="KYS200" s="59"/>
      <c r="KYT200" s="59"/>
      <c r="KYU200" s="59"/>
      <c r="KYV200" s="59"/>
      <c r="KYW200" s="59"/>
      <c r="KYX200" s="59"/>
      <c r="KYY200" s="59"/>
      <c r="KYZ200" s="59"/>
      <c r="KZA200" s="59"/>
      <c r="KZB200" s="59"/>
      <c r="KZC200" s="59"/>
      <c r="KZD200" s="59"/>
      <c r="KZE200" s="59"/>
      <c r="KZF200" s="59"/>
      <c r="KZG200" s="59"/>
      <c r="KZH200" s="59"/>
      <c r="KZI200" s="59"/>
      <c r="KZJ200" s="59"/>
      <c r="KZK200" s="59"/>
      <c r="KZL200" s="59"/>
      <c r="KZM200" s="59"/>
      <c r="KZN200" s="59"/>
      <c r="KZO200" s="59"/>
      <c r="KZP200" s="59"/>
      <c r="KZQ200" s="59"/>
      <c r="KZR200" s="59"/>
      <c r="KZS200" s="59"/>
      <c r="KZT200" s="59"/>
      <c r="KZU200" s="59"/>
      <c r="KZV200" s="59"/>
      <c r="KZW200" s="59"/>
      <c r="KZX200" s="59"/>
      <c r="KZY200" s="59"/>
      <c r="KZZ200" s="59"/>
      <c r="LAA200" s="59"/>
      <c r="LAB200" s="59"/>
      <c r="LAC200" s="59"/>
      <c r="LAD200" s="59"/>
      <c r="LAE200" s="59"/>
      <c r="LAF200" s="59"/>
      <c r="LAG200" s="59"/>
      <c r="LAH200" s="59"/>
      <c r="LAI200" s="59"/>
      <c r="LAJ200" s="59"/>
      <c r="LAK200" s="59"/>
      <c r="LAL200" s="59"/>
      <c r="LAM200" s="59"/>
      <c r="LAN200" s="59"/>
      <c r="LAO200" s="59"/>
      <c r="LAP200" s="59"/>
      <c r="LAQ200" s="59"/>
      <c r="LAR200" s="59"/>
      <c r="LAS200" s="59"/>
      <c r="LAT200" s="59"/>
      <c r="LAU200" s="59"/>
      <c r="LAV200" s="59"/>
      <c r="LAW200" s="59"/>
      <c r="LAX200" s="59"/>
      <c r="LAY200" s="59"/>
      <c r="LAZ200" s="59"/>
      <c r="LBA200" s="59"/>
      <c r="LBB200" s="59"/>
      <c r="LBC200" s="59"/>
      <c r="LBD200" s="59"/>
      <c r="LBE200" s="59"/>
      <c r="LBF200" s="59"/>
      <c r="LBG200" s="59"/>
      <c r="LBH200" s="59"/>
      <c r="LBI200" s="59"/>
      <c r="LBJ200" s="59"/>
      <c r="LBK200" s="59"/>
      <c r="LBL200" s="59"/>
      <c r="LBM200" s="59"/>
      <c r="LBN200" s="59"/>
      <c r="LBO200" s="59"/>
      <c r="LBP200" s="59"/>
      <c r="LBQ200" s="59"/>
      <c r="LBR200" s="59"/>
      <c r="LBS200" s="59"/>
      <c r="LBT200" s="59"/>
      <c r="LBU200" s="59"/>
      <c r="LBV200" s="59"/>
      <c r="LBW200" s="59"/>
      <c r="LBX200" s="59"/>
      <c r="LBY200" s="59"/>
      <c r="LBZ200" s="59"/>
      <c r="LCA200" s="59"/>
      <c r="LCB200" s="59"/>
      <c r="LCC200" s="59"/>
      <c r="LCD200" s="59"/>
      <c r="LCE200" s="59"/>
      <c r="LCF200" s="59"/>
      <c r="LCG200" s="59"/>
      <c r="LCH200" s="59"/>
      <c r="LCI200" s="59"/>
      <c r="LCJ200" s="59"/>
      <c r="LCK200" s="59"/>
      <c r="LCL200" s="59"/>
      <c r="LCM200" s="59"/>
      <c r="LCN200" s="59"/>
      <c r="LCO200" s="59"/>
      <c r="LCP200" s="59"/>
      <c r="LCQ200" s="59"/>
      <c r="LCR200" s="59"/>
      <c r="LCS200" s="59"/>
      <c r="LCT200" s="59"/>
      <c r="LCU200" s="59"/>
      <c r="LCV200" s="59"/>
      <c r="LCW200" s="59"/>
      <c r="LCX200" s="59"/>
      <c r="LCY200" s="59"/>
      <c r="LCZ200" s="59"/>
      <c r="LDA200" s="59"/>
      <c r="LDB200" s="59"/>
      <c r="LDC200" s="59"/>
      <c r="LDD200" s="59"/>
      <c r="LDE200" s="59"/>
      <c r="LDF200" s="59"/>
      <c r="LDG200" s="59"/>
      <c r="LDH200" s="59"/>
      <c r="LDI200" s="59"/>
      <c r="LDJ200" s="59"/>
      <c r="LDK200" s="59"/>
      <c r="LDL200" s="59"/>
      <c r="LDM200" s="59"/>
      <c r="LDN200" s="59"/>
      <c r="LDO200" s="59"/>
      <c r="LDP200" s="59"/>
      <c r="LDQ200" s="59"/>
      <c r="LDR200" s="59"/>
      <c r="LDS200" s="59"/>
      <c r="LDT200" s="59"/>
      <c r="LDU200" s="59"/>
      <c r="LDV200" s="59"/>
      <c r="LDW200" s="59"/>
      <c r="LDX200" s="59"/>
      <c r="LDY200" s="59"/>
      <c r="LDZ200" s="59"/>
      <c r="LEA200" s="59"/>
      <c r="LEB200" s="59"/>
      <c r="LEC200" s="59"/>
      <c r="LED200" s="59"/>
      <c r="LEE200" s="59"/>
      <c r="LEF200" s="59"/>
      <c r="LEG200" s="59"/>
      <c r="LEH200" s="59"/>
      <c r="LEI200" s="59"/>
      <c r="LEJ200" s="59"/>
      <c r="LEK200" s="59"/>
      <c r="LEL200" s="59"/>
      <c r="LEM200" s="59"/>
      <c r="LEN200" s="59"/>
      <c r="LEO200" s="59"/>
      <c r="LEP200" s="59"/>
      <c r="LEQ200" s="59"/>
      <c r="LER200" s="59"/>
      <c r="LES200" s="59"/>
      <c r="LET200" s="59"/>
      <c r="LEU200" s="59"/>
      <c r="LEV200" s="59"/>
      <c r="LEW200" s="59"/>
      <c r="LEX200" s="59"/>
      <c r="LEY200" s="59"/>
      <c r="LEZ200" s="59"/>
      <c r="LFA200" s="59"/>
      <c r="LFB200" s="59"/>
      <c r="LFC200" s="59"/>
      <c r="LFD200" s="59"/>
      <c r="LFE200" s="59"/>
      <c r="LFF200" s="59"/>
      <c r="LFG200" s="59"/>
      <c r="LFH200" s="59"/>
      <c r="LFI200" s="59"/>
      <c r="LFJ200" s="59"/>
      <c r="LFK200" s="59"/>
      <c r="LFL200" s="59"/>
      <c r="LFM200" s="59"/>
      <c r="LFN200" s="59"/>
      <c r="LFO200" s="59"/>
      <c r="LFP200" s="59"/>
      <c r="LFQ200" s="59"/>
      <c r="LFR200" s="59"/>
      <c r="LFS200" s="59"/>
      <c r="LFT200" s="59"/>
      <c r="LFU200" s="59"/>
      <c r="LFV200" s="59"/>
      <c r="LFW200" s="59"/>
      <c r="LFX200" s="59"/>
      <c r="LFY200" s="59"/>
      <c r="LFZ200" s="59"/>
      <c r="LGA200" s="59"/>
      <c r="LGB200" s="59"/>
      <c r="LGC200" s="59"/>
      <c r="LGD200" s="59"/>
      <c r="LGE200" s="59"/>
      <c r="LGF200" s="59"/>
      <c r="LGG200" s="59"/>
      <c r="LGH200" s="59"/>
      <c r="LGI200" s="59"/>
      <c r="LGJ200" s="59"/>
      <c r="LGK200" s="59"/>
      <c r="LGL200" s="59"/>
      <c r="LGM200" s="59"/>
      <c r="LGN200" s="59"/>
      <c r="LGO200" s="59"/>
      <c r="LGP200" s="59"/>
      <c r="LGQ200" s="59"/>
      <c r="LGR200" s="59"/>
      <c r="LGS200" s="59"/>
      <c r="LGT200" s="59"/>
      <c r="LGU200" s="59"/>
      <c r="LGV200" s="59"/>
      <c r="LGW200" s="59"/>
      <c r="LGX200" s="59"/>
      <c r="LGY200" s="59"/>
      <c r="LGZ200" s="59"/>
      <c r="LHA200" s="59"/>
      <c r="LHB200" s="59"/>
      <c r="LHC200" s="59"/>
      <c r="LHD200" s="59"/>
      <c r="LHE200" s="59"/>
      <c r="LHF200" s="59"/>
      <c r="LHG200" s="59"/>
      <c r="LHH200" s="59"/>
      <c r="LHI200" s="59"/>
      <c r="LHJ200" s="59"/>
      <c r="LHK200" s="59"/>
      <c r="LHL200" s="59"/>
      <c r="LHM200" s="59"/>
      <c r="LHN200" s="59"/>
      <c r="LHO200" s="59"/>
      <c r="LHP200" s="59"/>
      <c r="LHQ200" s="59"/>
      <c r="LHR200" s="59"/>
      <c r="LHS200" s="59"/>
      <c r="LHT200" s="59"/>
      <c r="LHU200" s="59"/>
      <c r="LHV200" s="59"/>
      <c r="LHW200" s="59"/>
      <c r="LHX200" s="59"/>
      <c r="LHY200" s="59"/>
      <c r="LHZ200" s="59"/>
      <c r="LIA200" s="59"/>
      <c r="LIB200" s="59"/>
      <c r="LIC200" s="59"/>
      <c r="LID200" s="59"/>
      <c r="LIE200" s="59"/>
      <c r="LIF200" s="59"/>
      <c r="LIG200" s="59"/>
      <c r="LIH200" s="59"/>
      <c r="LII200" s="59"/>
      <c r="LIJ200" s="59"/>
      <c r="LIK200" s="59"/>
      <c r="LIL200" s="59"/>
      <c r="LIM200" s="59"/>
      <c r="LIN200" s="59"/>
      <c r="LIO200" s="59"/>
      <c r="LIP200" s="59"/>
      <c r="LIQ200" s="59"/>
      <c r="LIR200" s="59"/>
      <c r="LIS200" s="59"/>
      <c r="LIT200" s="59"/>
      <c r="LIU200" s="59"/>
      <c r="LIV200" s="59"/>
      <c r="LIW200" s="59"/>
      <c r="LIX200" s="59"/>
      <c r="LIY200" s="59"/>
      <c r="LIZ200" s="59"/>
      <c r="LJA200" s="59"/>
      <c r="LJB200" s="59"/>
      <c r="LJC200" s="59"/>
      <c r="LJD200" s="59"/>
      <c r="LJE200" s="59"/>
      <c r="LJF200" s="59"/>
      <c r="LJG200" s="59"/>
      <c r="LJH200" s="59"/>
      <c r="LJI200" s="59"/>
      <c r="LJJ200" s="59"/>
      <c r="LJK200" s="59"/>
      <c r="LJL200" s="59"/>
      <c r="LJM200" s="59"/>
      <c r="LJN200" s="59"/>
      <c r="LJO200" s="59"/>
      <c r="LJP200" s="59"/>
      <c r="LJQ200" s="59"/>
      <c r="LJR200" s="59"/>
      <c r="LJS200" s="59"/>
      <c r="LJT200" s="59"/>
      <c r="LJU200" s="59"/>
      <c r="LJV200" s="59"/>
      <c r="LJW200" s="59"/>
      <c r="LJX200" s="59"/>
      <c r="LJY200" s="59"/>
      <c r="LJZ200" s="59"/>
      <c r="LKA200" s="59"/>
      <c r="LKB200" s="59"/>
      <c r="LKC200" s="59"/>
      <c r="LKD200" s="59"/>
      <c r="LKE200" s="59"/>
      <c r="LKF200" s="59"/>
      <c r="LKG200" s="59"/>
      <c r="LKH200" s="59"/>
      <c r="LKI200" s="59"/>
      <c r="LKJ200" s="59"/>
      <c r="LKK200" s="59"/>
      <c r="LKL200" s="59"/>
      <c r="LKM200" s="59"/>
      <c r="LKN200" s="59"/>
      <c r="LKO200" s="59"/>
      <c r="LKP200" s="59"/>
      <c r="LKQ200" s="59"/>
      <c r="LKR200" s="59"/>
      <c r="LKS200" s="59"/>
      <c r="LKT200" s="59"/>
      <c r="LKU200" s="59"/>
      <c r="LKV200" s="59"/>
      <c r="LKW200" s="59"/>
      <c r="LKX200" s="59"/>
      <c r="LKY200" s="59"/>
      <c r="LKZ200" s="59"/>
      <c r="LLA200" s="59"/>
      <c r="LLB200" s="59"/>
      <c r="LLC200" s="59"/>
      <c r="LLD200" s="59"/>
      <c r="LLE200" s="59"/>
      <c r="LLF200" s="59"/>
      <c r="LLG200" s="59"/>
      <c r="LLH200" s="59"/>
      <c r="LLI200" s="59"/>
      <c r="LLJ200" s="59"/>
      <c r="LLK200" s="59"/>
      <c r="LLL200" s="59"/>
      <c r="LLM200" s="59"/>
      <c r="LLN200" s="59"/>
      <c r="LLO200" s="59"/>
      <c r="LLP200" s="59"/>
      <c r="LLQ200" s="59"/>
      <c r="LLR200" s="59"/>
      <c r="LLS200" s="59"/>
      <c r="LLT200" s="59"/>
      <c r="LLU200" s="59"/>
      <c r="LLV200" s="59"/>
      <c r="LLW200" s="59"/>
      <c r="LLX200" s="59"/>
      <c r="LLY200" s="59"/>
      <c r="LLZ200" s="59"/>
      <c r="LMA200" s="59"/>
      <c r="LMB200" s="59"/>
      <c r="LMC200" s="59"/>
      <c r="LMD200" s="59"/>
      <c r="LME200" s="59"/>
      <c r="LMF200" s="59"/>
      <c r="LMG200" s="59"/>
      <c r="LMH200" s="59"/>
      <c r="LMI200" s="59"/>
      <c r="LMJ200" s="59"/>
      <c r="LMK200" s="59"/>
      <c r="LML200" s="59"/>
      <c r="LMM200" s="59"/>
      <c r="LMN200" s="59"/>
      <c r="LMO200" s="59"/>
      <c r="LMP200" s="59"/>
      <c r="LMQ200" s="59"/>
      <c r="LMR200" s="59"/>
      <c r="LMS200" s="59"/>
      <c r="LMT200" s="59"/>
      <c r="LMU200" s="59"/>
      <c r="LMV200" s="59"/>
      <c r="LMW200" s="59"/>
      <c r="LMX200" s="59"/>
      <c r="LMY200" s="59"/>
      <c r="LMZ200" s="59"/>
      <c r="LNA200" s="59"/>
      <c r="LNB200" s="59"/>
      <c r="LNC200" s="59"/>
      <c r="LND200" s="59"/>
      <c r="LNE200" s="59"/>
      <c r="LNF200" s="59"/>
      <c r="LNG200" s="59"/>
      <c r="LNH200" s="59"/>
      <c r="LNI200" s="59"/>
      <c r="LNJ200" s="59"/>
      <c r="LNK200" s="59"/>
      <c r="LNL200" s="59"/>
      <c r="LNM200" s="59"/>
      <c r="LNN200" s="59"/>
      <c r="LNO200" s="59"/>
      <c r="LNP200" s="59"/>
      <c r="LNQ200" s="59"/>
      <c r="LNR200" s="59"/>
      <c r="LNS200" s="59"/>
      <c r="LNT200" s="59"/>
      <c r="LNU200" s="59"/>
      <c r="LNV200" s="59"/>
      <c r="LNW200" s="59"/>
      <c r="LNX200" s="59"/>
      <c r="LNY200" s="59"/>
      <c r="LNZ200" s="59"/>
      <c r="LOA200" s="59"/>
      <c r="LOB200" s="59"/>
      <c r="LOC200" s="59"/>
      <c r="LOD200" s="59"/>
      <c r="LOE200" s="59"/>
      <c r="LOF200" s="59"/>
      <c r="LOG200" s="59"/>
      <c r="LOH200" s="59"/>
      <c r="LOI200" s="59"/>
      <c r="LOJ200" s="59"/>
      <c r="LOK200" s="59"/>
      <c r="LOL200" s="59"/>
      <c r="LOM200" s="59"/>
      <c r="LON200" s="59"/>
      <c r="LOO200" s="59"/>
      <c r="LOP200" s="59"/>
      <c r="LOQ200" s="59"/>
      <c r="LOR200" s="59"/>
      <c r="LOS200" s="59"/>
      <c r="LOT200" s="59"/>
      <c r="LOU200" s="59"/>
      <c r="LOV200" s="59"/>
      <c r="LOW200" s="59"/>
      <c r="LOX200" s="59"/>
      <c r="LOY200" s="59"/>
      <c r="LOZ200" s="59"/>
      <c r="LPA200" s="59"/>
      <c r="LPB200" s="59"/>
      <c r="LPC200" s="59"/>
      <c r="LPD200" s="59"/>
      <c r="LPE200" s="59"/>
      <c r="LPF200" s="59"/>
      <c r="LPG200" s="59"/>
      <c r="LPH200" s="59"/>
      <c r="LPI200" s="59"/>
      <c r="LPJ200" s="59"/>
      <c r="LPK200" s="59"/>
      <c r="LPL200" s="59"/>
      <c r="LPM200" s="59"/>
      <c r="LPN200" s="59"/>
      <c r="LPO200" s="59"/>
      <c r="LPP200" s="59"/>
      <c r="LPQ200" s="59"/>
      <c r="LPR200" s="59"/>
      <c r="LPS200" s="59"/>
      <c r="LPT200" s="59"/>
      <c r="LPU200" s="59"/>
      <c r="LPV200" s="59"/>
      <c r="LPW200" s="59"/>
      <c r="LPX200" s="59"/>
      <c r="LPY200" s="59"/>
      <c r="LPZ200" s="59"/>
      <c r="LQA200" s="59"/>
      <c r="LQB200" s="59"/>
      <c r="LQC200" s="59"/>
      <c r="LQD200" s="59"/>
      <c r="LQE200" s="59"/>
      <c r="LQF200" s="59"/>
      <c r="LQG200" s="59"/>
      <c r="LQH200" s="59"/>
      <c r="LQI200" s="59"/>
      <c r="LQJ200" s="59"/>
      <c r="LQK200" s="59"/>
      <c r="LQL200" s="59"/>
      <c r="LQM200" s="59"/>
      <c r="LQN200" s="59"/>
      <c r="LQO200" s="59"/>
      <c r="LQP200" s="59"/>
      <c r="LQQ200" s="59"/>
      <c r="LQR200" s="59"/>
      <c r="LQS200" s="59"/>
      <c r="LQT200" s="59"/>
      <c r="LQU200" s="59"/>
      <c r="LQV200" s="59"/>
      <c r="LQW200" s="59"/>
      <c r="LQX200" s="59"/>
      <c r="LQY200" s="59"/>
      <c r="LQZ200" s="59"/>
      <c r="LRA200" s="59"/>
      <c r="LRB200" s="59"/>
      <c r="LRC200" s="59"/>
      <c r="LRD200" s="59"/>
      <c r="LRE200" s="59"/>
      <c r="LRF200" s="59"/>
      <c r="LRG200" s="59"/>
      <c r="LRH200" s="59"/>
      <c r="LRI200" s="59"/>
      <c r="LRJ200" s="59"/>
      <c r="LRK200" s="59"/>
      <c r="LRL200" s="59"/>
      <c r="LRM200" s="59"/>
      <c r="LRN200" s="59"/>
      <c r="LRO200" s="59"/>
      <c r="LRP200" s="59"/>
      <c r="LRQ200" s="59"/>
      <c r="LRR200" s="59"/>
      <c r="LRS200" s="59"/>
      <c r="LRT200" s="59"/>
      <c r="LRU200" s="59"/>
      <c r="LRV200" s="59"/>
      <c r="LRW200" s="59"/>
      <c r="LRX200" s="59"/>
      <c r="LRY200" s="59"/>
      <c r="LRZ200" s="59"/>
      <c r="LSA200" s="59"/>
      <c r="LSB200" s="59"/>
      <c r="LSC200" s="59"/>
      <c r="LSD200" s="59"/>
      <c r="LSE200" s="59"/>
      <c r="LSF200" s="59"/>
      <c r="LSG200" s="59"/>
      <c r="LSH200" s="59"/>
      <c r="LSI200" s="59"/>
      <c r="LSJ200" s="59"/>
      <c r="LSK200" s="59"/>
      <c r="LSL200" s="59"/>
      <c r="LSM200" s="59"/>
      <c r="LSN200" s="59"/>
      <c r="LSO200" s="59"/>
      <c r="LSP200" s="59"/>
      <c r="LSQ200" s="59"/>
      <c r="LSR200" s="59"/>
      <c r="LSS200" s="59"/>
      <c r="LST200" s="59"/>
      <c r="LSU200" s="59"/>
      <c r="LSV200" s="59"/>
      <c r="LSW200" s="59"/>
      <c r="LSX200" s="59"/>
      <c r="LSY200" s="59"/>
      <c r="LSZ200" s="59"/>
      <c r="LTA200" s="59"/>
      <c r="LTB200" s="59"/>
      <c r="LTC200" s="59"/>
      <c r="LTD200" s="59"/>
      <c r="LTE200" s="59"/>
      <c r="LTF200" s="59"/>
      <c r="LTG200" s="59"/>
      <c r="LTH200" s="59"/>
      <c r="LTI200" s="59"/>
      <c r="LTJ200" s="59"/>
      <c r="LTK200" s="59"/>
      <c r="LTL200" s="59"/>
      <c r="LTM200" s="59"/>
      <c r="LTN200" s="59"/>
      <c r="LTO200" s="59"/>
      <c r="LTP200" s="59"/>
      <c r="LTQ200" s="59"/>
      <c r="LTR200" s="59"/>
      <c r="LTS200" s="59"/>
      <c r="LTT200" s="59"/>
      <c r="LTU200" s="59"/>
      <c r="LTV200" s="59"/>
      <c r="LTW200" s="59"/>
      <c r="LTX200" s="59"/>
      <c r="LTY200" s="59"/>
      <c r="LTZ200" s="59"/>
      <c r="LUA200" s="59"/>
      <c r="LUB200" s="59"/>
      <c r="LUC200" s="59"/>
      <c r="LUD200" s="59"/>
      <c r="LUE200" s="59"/>
      <c r="LUF200" s="59"/>
      <c r="LUG200" s="59"/>
      <c r="LUH200" s="59"/>
      <c r="LUI200" s="59"/>
      <c r="LUJ200" s="59"/>
      <c r="LUK200" s="59"/>
      <c r="LUL200" s="59"/>
      <c r="LUM200" s="59"/>
      <c r="LUN200" s="59"/>
      <c r="LUO200" s="59"/>
      <c r="LUP200" s="59"/>
      <c r="LUQ200" s="59"/>
      <c r="LUR200" s="59"/>
      <c r="LUS200" s="59"/>
      <c r="LUT200" s="59"/>
      <c r="LUU200" s="59"/>
      <c r="LUV200" s="59"/>
      <c r="LUW200" s="59"/>
      <c r="LUX200" s="59"/>
      <c r="LUY200" s="59"/>
      <c r="LUZ200" s="59"/>
      <c r="LVA200" s="59"/>
      <c r="LVB200" s="59"/>
      <c r="LVC200" s="59"/>
      <c r="LVD200" s="59"/>
      <c r="LVE200" s="59"/>
      <c r="LVF200" s="59"/>
      <c r="LVG200" s="59"/>
      <c r="LVH200" s="59"/>
      <c r="LVI200" s="59"/>
      <c r="LVJ200" s="59"/>
      <c r="LVK200" s="59"/>
      <c r="LVL200" s="59"/>
      <c r="LVM200" s="59"/>
      <c r="LVN200" s="59"/>
      <c r="LVO200" s="59"/>
      <c r="LVP200" s="59"/>
      <c r="LVQ200" s="59"/>
      <c r="LVR200" s="59"/>
      <c r="LVS200" s="59"/>
      <c r="LVT200" s="59"/>
      <c r="LVU200" s="59"/>
      <c r="LVV200" s="59"/>
      <c r="LVW200" s="59"/>
      <c r="LVX200" s="59"/>
      <c r="LVY200" s="59"/>
      <c r="LVZ200" s="59"/>
      <c r="LWA200" s="59"/>
      <c r="LWB200" s="59"/>
      <c r="LWC200" s="59"/>
      <c r="LWD200" s="59"/>
      <c r="LWE200" s="59"/>
      <c r="LWF200" s="59"/>
      <c r="LWG200" s="59"/>
      <c r="LWH200" s="59"/>
      <c r="LWI200" s="59"/>
      <c r="LWJ200" s="59"/>
      <c r="LWK200" s="59"/>
      <c r="LWL200" s="59"/>
      <c r="LWM200" s="59"/>
      <c r="LWN200" s="59"/>
      <c r="LWO200" s="59"/>
      <c r="LWP200" s="59"/>
      <c r="LWQ200" s="59"/>
      <c r="LWR200" s="59"/>
      <c r="LWS200" s="59"/>
      <c r="LWT200" s="59"/>
      <c r="LWU200" s="59"/>
      <c r="LWV200" s="59"/>
      <c r="LWW200" s="59"/>
      <c r="LWX200" s="59"/>
      <c r="LWY200" s="59"/>
      <c r="LWZ200" s="59"/>
      <c r="LXA200" s="59"/>
      <c r="LXB200" s="59"/>
      <c r="LXC200" s="59"/>
      <c r="LXD200" s="59"/>
      <c r="LXE200" s="59"/>
      <c r="LXF200" s="59"/>
      <c r="LXG200" s="59"/>
      <c r="LXH200" s="59"/>
      <c r="LXI200" s="59"/>
      <c r="LXJ200" s="59"/>
      <c r="LXK200" s="59"/>
      <c r="LXL200" s="59"/>
      <c r="LXM200" s="59"/>
      <c r="LXN200" s="59"/>
      <c r="LXO200" s="59"/>
      <c r="LXP200" s="59"/>
      <c r="LXQ200" s="59"/>
      <c r="LXR200" s="59"/>
      <c r="LXS200" s="59"/>
      <c r="LXT200" s="59"/>
      <c r="LXU200" s="59"/>
      <c r="LXV200" s="59"/>
      <c r="LXW200" s="59"/>
      <c r="LXX200" s="59"/>
      <c r="LXY200" s="59"/>
      <c r="LXZ200" s="59"/>
      <c r="LYA200" s="59"/>
      <c r="LYB200" s="59"/>
      <c r="LYC200" s="59"/>
      <c r="LYD200" s="59"/>
      <c r="LYE200" s="59"/>
      <c r="LYF200" s="59"/>
      <c r="LYG200" s="59"/>
      <c r="LYH200" s="59"/>
      <c r="LYI200" s="59"/>
      <c r="LYJ200" s="59"/>
      <c r="LYK200" s="59"/>
      <c r="LYL200" s="59"/>
      <c r="LYM200" s="59"/>
      <c r="LYN200" s="59"/>
      <c r="LYO200" s="59"/>
      <c r="LYP200" s="59"/>
      <c r="LYQ200" s="59"/>
      <c r="LYR200" s="59"/>
      <c r="LYS200" s="59"/>
      <c r="LYT200" s="59"/>
      <c r="LYU200" s="59"/>
      <c r="LYV200" s="59"/>
      <c r="LYW200" s="59"/>
      <c r="LYX200" s="59"/>
      <c r="LYY200" s="59"/>
      <c r="LYZ200" s="59"/>
      <c r="LZA200" s="59"/>
      <c r="LZB200" s="59"/>
      <c r="LZC200" s="59"/>
      <c r="LZD200" s="59"/>
      <c r="LZE200" s="59"/>
      <c r="LZF200" s="59"/>
      <c r="LZG200" s="59"/>
      <c r="LZH200" s="59"/>
      <c r="LZI200" s="59"/>
      <c r="LZJ200" s="59"/>
      <c r="LZK200" s="59"/>
      <c r="LZL200" s="59"/>
      <c r="LZM200" s="59"/>
      <c r="LZN200" s="59"/>
      <c r="LZO200" s="59"/>
      <c r="LZP200" s="59"/>
      <c r="LZQ200" s="59"/>
      <c r="LZR200" s="59"/>
      <c r="LZS200" s="59"/>
      <c r="LZT200" s="59"/>
      <c r="LZU200" s="59"/>
      <c r="LZV200" s="59"/>
      <c r="LZW200" s="59"/>
      <c r="LZX200" s="59"/>
      <c r="LZY200" s="59"/>
      <c r="LZZ200" s="59"/>
      <c r="MAA200" s="59"/>
      <c r="MAB200" s="59"/>
      <c r="MAC200" s="59"/>
      <c r="MAD200" s="59"/>
      <c r="MAE200" s="59"/>
      <c r="MAF200" s="59"/>
      <c r="MAG200" s="59"/>
      <c r="MAH200" s="59"/>
      <c r="MAI200" s="59"/>
      <c r="MAJ200" s="59"/>
      <c r="MAK200" s="59"/>
      <c r="MAL200" s="59"/>
      <c r="MAM200" s="59"/>
      <c r="MAN200" s="59"/>
      <c r="MAO200" s="59"/>
      <c r="MAP200" s="59"/>
      <c r="MAQ200" s="59"/>
      <c r="MAR200" s="59"/>
      <c r="MAS200" s="59"/>
      <c r="MAT200" s="59"/>
      <c r="MAU200" s="59"/>
      <c r="MAV200" s="59"/>
      <c r="MAW200" s="59"/>
      <c r="MAX200" s="59"/>
      <c r="MAY200" s="59"/>
      <c r="MAZ200" s="59"/>
      <c r="MBA200" s="59"/>
      <c r="MBB200" s="59"/>
      <c r="MBC200" s="59"/>
      <c r="MBD200" s="59"/>
      <c r="MBE200" s="59"/>
      <c r="MBF200" s="59"/>
      <c r="MBG200" s="59"/>
      <c r="MBH200" s="59"/>
      <c r="MBI200" s="59"/>
      <c r="MBJ200" s="59"/>
      <c r="MBK200" s="59"/>
      <c r="MBL200" s="59"/>
      <c r="MBM200" s="59"/>
      <c r="MBN200" s="59"/>
      <c r="MBO200" s="59"/>
      <c r="MBP200" s="59"/>
      <c r="MBQ200" s="59"/>
      <c r="MBR200" s="59"/>
      <c r="MBS200" s="59"/>
      <c r="MBT200" s="59"/>
      <c r="MBU200" s="59"/>
      <c r="MBV200" s="59"/>
      <c r="MBW200" s="59"/>
      <c r="MBX200" s="59"/>
      <c r="MBY200" s="59"/>
      <c r="MBZ200" s="59"/>
      <c r="MCA200" s="59"/>
      <c r="MCB200" s="59"/>
      <c r="MCC200" s="59"/>
      <c r="MCD200" s="59"/>
      <c r="MCE200" s="59"/>
      <c r="MCF200" s="59"/>
      <c r="MCG200" s="59"/>
      <c r="MCH200" s="59"/>
      <c r="MCI200" s="59"/>
      <c r="MCJ200" s="59"/>
      <c r="MCK200" s="59"/>
      <c r="MCL200" s="59"/>
      <c r="MCM200" s="59"/>
      <c r="MCN200" s="59"/>
      <c r="MCO200" s="59"/>
      <c r="MCP200" s="59"/>
      <c r="MCQ200" s="59"/>
      <c r="MCR200" s="59"/>
      <c r="MCS200" s="59"/>
      <c r="MCT200" s="59"/>
      <c r="MCU200" s="59"/>
      <c r="MCV200" s="59"/>
      <c r="MCW200" s="59"/>
      <c r="MCX200" s="59"/>
      <c r="MCY200" s="59"/>
      <c r="MCZ200" s="59"/>
      <c r="MDA200" s="59"/>
      <c r="MDB200" s="59"/>
      <c r="MDC200" s="59"/>
      <c r="MDD200" s="59"/>
      <c r="MDE200" s="59"/>
      <c r="MDF200" s="59"/>
      <c r="MDG200" s="59"/>
      <c r="MDH200" s="59"/>
      <c r="MDI200" s="59"/>
      <c r="MDJ200" s="59"/>
      <c r="MDK200" s="59"/>
      <c r="MDL200" s="59"/>
      <c r="MDM200" s="59"/>
      <c r="MDN200" s="59"/>
      <c r="MDO200" s="59"/>
      <c r="MDP200" s="59"/>
      <c r="MDQ200" s="59"/>
      <c r="MDR200" s="59"/>
      <c r="MDS200" s="59"/>
      <c r="MDT200" s="59"/>
      <c r="MDU200" s="59"/>
      <c r="MDV200" s="59"/>
      <c r="MDW200" s="59"/>
      <c r="MDX200" s="59"/>
      <c r="MDY200" s="59"/>
      <c r="MDZ200" s="59"/>
      <c r="MEA200" s="59"/>
      <c r="MEB200" s="59"/>
      <c r="MEC200" s="59"/>
      <c r="MED200" s="59"/>
      <c r="MEE200" s="59"/>
      <c r="MEF200" s="59"/>
      <c r="MEG200" s="59"/>
      <c r="MEH200" s="59"/>
      <c r="MEI200" s="59"/>
      <c r="MEJ200" s="59"/>
      <c r="MEK200" s="59"/>
      <c r="MEL200" s="59"/>
      <c r="MEM200" s="59"/>
      <c r="MEN200" s="59"/>
      <c r="MEO200" s="59"/>
      <c r="MEP200" s="59"/>
      <c r="MEQ200" s="59"/>
      <c r="MER200" s="59"/>
      <c r="MES200" s="59"/>
      <c r="MET200" s="59"/>
      <c r="MEU200" s="59"/>
      <c r="MEV200" s="59"/>
      <c r="MEW200" s="59"/>
      <c r="MEX200" s="59"/>
      <c r="MEY200" s="59"/>
      <c r="MEZ200" s="59"/>
      <c r="MFA200" s="59"/>
      <c r="MFB200" s="59"/>
      <c r="MFC200" s="59"/>
      <c r="MFD200" s="59"/>
      <c r="MFE200" s="59"/>
      <c r="MFF200" s="59"/>
      <c r="MFG200" s="59"/>
      <c r="MFH200" s="59"/>
      <c r="MFI200" s="59"/>
      <c r="MFJ200" s="59"/>
      <c r="MFK200" s="59"/>
      <c r="MFL200" s="59"/>
      <c r="MFM200" s="59"/>
      <c r="MFN200" s="59"/>
      <c r="MFO200" s="59"/>
      <c r="MFP200" s="59"/>
      <c r="MFQ200" s="59"/>
      <c r="MFR200" s="59"/>
      <c r="MFS200" s="59"/>
      <c r="MFT200" s="59"/>
      <c r="MFU200" s="59"/>
      <c r="MFV200" s="59"/>
      <c r="MFW200" s="59"/>
      <c r="MFX200" s="59"/>
      <c r="MFY200" s="59"/>
      <c r="MFZ200" s="59"/>
      <c r="MGA200" s="59"/>
      <c r="MGB200" s="59"/>
      <c r="MGC200" s="59"/>
      <c r="MGD200" s="59"/>
      <c r="MGE200" s="59"/>
      <c r="MGF200" s="59"/>
      <c r="MGG200" s="59"/>
      <c r="MGH200" s="59"/>
      <c r="MGI200" s="59"/>
      <c r="MGJ200" s="59"/>
      <c r="MGK200" s="59"/>
      <c r="MGL200" s="59"/>
      <c r="MGM200" s="59"/>
      <c r="MGN200" s="59"/>
      <c r="MGO200" s="59"/>
      <c r="MGP200" s="59"/>
      <c r="MGQ200" s="59"/>
      <c r="MGR200" s="59"/>
      <c r="MGS200" s="59"/>
      <c r="MGT200" s="59"/>
      <c r="MGU200" s="59"/>
      <c r="MGV200" s="59"/>
      <c r="MGW200" s="59"/>
      <c r="MGX200" s="59"/>
      <c r="MGY200" s="59"/>
      <c r="MGZ200" s="59"/>
      <c r="MHA200" s="59"/>
      <c r="MHB200" s="59"/>
      <c r="MHC200" s="59"/>
      <c r="MHD200" s="59"/>
      <c r="MHE200" s="59"/>
      <c r="MHF200" s="59"/>
      <c r="MHG200" s="59"/>
      <c r="MHH200" s="59"/>
      <c r="MHI200" s="59"/>
      <c r="MHJ200" s="59"/>
      <c r="MHK200" s="59"/>
      <c r="MHL200" s="59"/>
      <c r="MHM200" s="59"/>
      <c r="MHN200" s="59"/>
      <c r="MHO200" s="59"/>
      <c r="MHP200" s="59"/>
      <c r="MHQ200" s="59"/>
      <c r="MHR200" s="59"/>
      <c r="MHS200" s="59"/>
      <c r="MHT200" s="59"/>
      <c r="MHU200" s="59"/>
      <c r="MHV200" s="59"/>
      <c r="MHW200" s="59"/>
      <c r="MHX200" s="59"/>
      <c r="MHY200" s="59"/>
      <c r="MHZ200" s="59"/>
      <c r="MIA200" s="59"/>
      <c r="MIB200" s="59"/>
      <c r="MIC200" s="59"/>
      <c r="MID200" s="59"/>
      <c r="MIE200" s="59"/>
      <c r="MIF200" s="59"/>
      <c r="MIG200" s="59"/>
      <c r="MIH200" s="59"/>
      <c r="MII200" s="59"/>
      <c r="MIJ200" s="59"/>
      <c r="MIK200" s="59"/>
      <c r="MIL200" s="59"/>
      <c r="MIM200" s="59"/>
      <c r="MIN200" s="59"/>
      <c r="MIO200" s="59"/>
      <c r="MIP200" s="59"/>
      <c r="MIQ200" s="59"/>
      <c r="MIR200" s="59"/>
      <c r="MIS200" s="59"/>
      <c r="MIT200" s="59"/>
      <c r="MIU200" s="59"/>
      <c r="MIV200" s="59"/>
      <c r="MIW200" s="59"/>
      <c r="MIX200" s="59"/>
      <c r="MIY200" s="59"/>
      <c r="MIZ200" s="59"/>
      <c r="MJA200" s="59"/>
      <c r="MJB200" s="59"/>
      <c r="MJC200" s="59"/>
      <c r="MJD200" s="59"/>
      <c r="MJE200" s="59"/>
      <c r="MJF200" s="59"/>
      <c r="MJG200" s="59"/>
      <c r="MJH200" s="59"/>
      <c r="MJI200" s="59"/>
      <c r="MJJ200" s="59"/>
      <c r="MJK200" s="59"/>
      <c r="MJL200" s="59"/>
      <c r="MJM200" s="59"/>
      <c r="MJN200" s="59"/>
      <c r="MJO200" s="59"/>
      <c r="MJP200" s="59"/>
      <c r="MJQ200" s="59"/>
      <c r="MJR200" s="59"/>
      <c r="MJS200" s="59"/>
      <c r="MJT200" s="59"/>
      <c r="MJU200" s="59"/>
      <c r="MJV200" s="59"/>
      <c r="MJW200" s="59"/>
      <c r="MJX200" s="59"/>
      <c r="MJY200" s="59"/>
      <c r="MJZ200" s="59"/>
      <c r="MKA200" s="59"/>
      <c r="MKB200" s="59"/>
      <c r="MKC200" s="59"/>
      <c r="MKD200" s="59"/>
      <c r="MKE200" s="59"/>
      <c r="MKF200" s="59"/>
      <c r="MKG200" s="59"/>
      <c r="MKH200" s="59"/>
      <c r="MKI200" s="59"/>
      <c r="MKJ200" s="59"/>
      <c r="MKK200" s="59"/>
      <c r="MKL200" s="59"/>
      <c r="MKM200" s="59"/>
      <c r="MKN200" s="59"/>
      <c r="MKO200" s="59"/>
      <c r="MKP200" s="59"/>
      <c r="MKQ200" s="59"/>
      <c r="MKR200" s="59"/>
      <c r="MKS200" s="59"/>
      <c r="MKT200" s="59"/>
      <c r="MKU200" s="59"/>
      <c r="MKV200" s="59"/>
      <c r="MKW200" s="59"/>
      <c r="MKX200" s="59"/>
      <c r="MKY200" s="59"/>
      <c r="MKZ200" s="59"/>
      <c r="MLA200" s="59"/>
      <c r="MLB200" s="59"/>
      <c r="MLC200" s="59"/>
      <c r="MLD200" s="59"/>
      <c r="MLE200" s="59"/>
      <c r="MLF200" s="59"/>
      <c r="MLG200" s="59"/>
      <c r="MLH200" s="59"/>
      <c r="MLI200" s="59"/>
      <c r="MLJ200" s="59"/>
      <c r="MLK200" s="59"/>
      <c r="MLL200" s="59"/>
      <c r="MLM200" s="59"/>
      <c r="MLN200" s="59"/>
      <c r="MLO200" s="59"/>
      <c r="MLP200" s="59"/>
      <c r="MLQ200" s="59"/>
      <c r="MLR200" s="59"/>
      <c r="MLS200" s="59"/>
      <c r="MLT200" s="59"/>
      <c r="MLU200" s="59"/>
      <c r="MLV200" s="59"/>
      <c r="MLW200" s="59"/>
      <c r="MLX200" s="59"/>
      <c r="MLY200" s="59"/>
      <c r="MLZ200" s="59"/>
      <c r="MMA200" s="59"/>
      <c r="MMB200" s="59"/>
      <c r="MMC200" s="59"/>
      <c r="MMD200" s="59"/>
      <c r="MME200" s="59"/>
      <c r="MMF200" s="59"/>
      <c r="MMG200" s="59"/>
      <c r="MMH200" s="59"/>
      <c r="MMI200" s="59"/>
      <c r="MMJ200" s="59"/>
      <c r="MMK200" s="59"/>
      <c r="MML200" s="59"/>
      <c r="MMM200" s="59"/>
      <c r="MMN200" s="59"/>
      <c r="MMO200" s="59"/>
      <c r="MMP200" s="59"/>
      <c r="MMQ200" s="59"/>
      <c r="MMR200" s="59"/>
      <c r="MMS200" s="59"/>
      <c r="MMT200" s="59"/>
      <c r="MMU200" s="59"/>
      <c r="MMV200" s="59"/>
      <c r="MMW200" s="59"/>
      <c r="MMX200" s="59"/>
      <c r="MMY200" s="59"/>
      <c r="MMZ200" s="59"/>
      <c r="MNA200" s="59"/>
      <c r="MNB200" s="59"/>
      <c r="MNC200" s="59"/>
      <c r="MND200" s="59"/>
      <c r="MNE200" s="59"/>
      <c r="MNF200" s="59"/>
      <c r="MNG200" s="59"/>
      <c r="MNH200" s="59"/>
      <c r="MNI200" s="59"/>
      <c r="MNJ200" s="59"/>
      <c r="MNK200" s="59"/>
      <c r="MNL200" s="59"/>
      <c r="MNM200" s="59"/>
      <c r="MNN200" s="59"/>
      <c r="MNO200" s="59"/>
      <c r="MNP200" s="59"/>
      <c r="MNQ200" s="59"/>
      <c r="MNR200" s="59"/>
      <c r="MNS200" s="59"/>
      <c r="MNT200" s="59"/>
      <c r="MNU200" s="59"/>
      <c r="MNV200" s="59"/>
      <c r="MNW200" s="59"/>
      <c r="MNX200" s="59"/>
      <c r="MNY200" s="59"/>
      <c r="MNZ200" s="59"/>
      <c r="MOA200" s="59"/>
      <c r="MOB200" s="59"/>
      <c r="MOC200" s="59"/>
      <c r="MOD200" s="59"/>
      <c r="MOE200" s="59"/>
      <c r="MOF200" s="59"/>
      <c r="MOG200" s="59"/>
      <c r="MOH200" s="59"/>
      <c r="MOI200" s="59"/>
      <c r="MOJ200" s="59"/>
      <c r="MOK200" s="59"/>
      <c r="MOL200" s="59"/>
      <c r="MOM200" s="59"/>
      <c r="MON200" s="59"/>
      <c r="MOO200" s="59"/>
      <c r="MOP200" s="59"/>
      <c r="MOQ200" s="59"/>
      <c r="MOR200" s="59"/>
      <c r="MOS200" s="59"/>
      <c r="MOT200" s="59"/>
      <c r="MOU200" s="59"/>
      <c r="MOV200" s="59"/>
      <c r="MOW200" s="59"/>
      <c r="MOX200" s="59"/>
      <c r="MOY200" s="59"/>
      <c r="MOZ200" s="59"/>
      <c r="MPA200" s="59"/>
      <c r="MPB200" s="59"/>
      <c r="MPC200" s="59"/>
      <c r="MPD200" s="59"/>
      <c r="MPE200" s="59"/>
      <c r="MPF200" s="59"/>
      <c r="MPG200" s="59"/>
      <c r="MPH200" s="59"/>
      <c r="MPI200" s="59"/>
      <c r="MPJ200" s="59"/>
      <c r="MPK200" s="59"/>
      <c r="MPL200" s="59"/>
      <c r="MPM200" s="59"/>
      <c r="MPN200" s="59"/>
      <c r="MPO200" s="59"/>
      <c r="MPP200" s="59"/>
      <c r="MPQ200" s="59"/>
      <c r="MPR200" s="59"/>
      <c r="MPS200" s="59"/>
      <c r="MPT200" s="59"/>
      <c r="MPU200" s="59"/>
      <c r="MPV200" s="59"/>
      <c r="MPW200" s="59"/>
      <c r="MPX200" s="59"/>
      <c r="MPY200" s="59"/>
      <c r="MPZ200" s="59"/>
      <c r="MQA200" s="59"/>
      <c r="MQB200" s="59"/>
      <c r="MQC200" s="59"/>
      <c r="MQD200" s="59"/>
      <c r="MQE200" s="59"/>
      <c r="MQF200" s="59"/>
      <c r="MQG200" s="59"/>
      <c r="MQH200" s="59"/>
      <c r="MQI200" s="59"/>
      <c r="MQJ200" s="59"/>
      <c r="MQK200" s="59"/>
      <c r="MQL200" s="59"/>
      <c r="MQM200" s="59"/>
      <c r="MQN200" s="59"/>
      <c r="MQO200" s="59"/>
      <c r="MQP200" s="59"/>
      <c r="MQQ200" s="59"/>
      <c r="MQR200" s="59"/>
      <c r="MQS200" s="59"/>
      <c r="MQT200" s="59"/>
      <c r="MQU200" s="59"/>
      <c r="MQV200" s="59"/>
      <c r="MQW200" s="59"/>
      <c r="MQX200" s="59"/>
      <c r="MQY200" s="59"/>
      <c r="MQZ200" s="59"/>
      <c r="MRA200" s="59"/>
      <c r="MRB200" s="59"/>
      <c r="MRC200" s="59"/>
      <c r="MRD200" s="59"/>
      <c r="MRE200" s="59"/>
      <c r="MRF200" s="59"/>
      <c r="MRG200" s="59"/>
      <c r="MRH200" s="59"/>
      <c r="MRI200" s="59"/>
      <c r="MRJ200" s="59"/>
      <c r="MRK200" s="59"/>
      <c r="MRL200" s="59"/>
      <c r="MRM200" s="59"/>
      <c r="MRN200" s="59"/>
      <c r="MRO200" s="59"/>
      <c r="MRP200" s="59"/>
      <c r="MRQ200" s="59"/>
      <c r="MRR200" s="59"/>
      <c r="MRS200" s="59"/>
      <c r="MRT200" s="59"/>
      <c r="MRU200" s="59"/>
      <c r="MRV200" s="59"/>
      <c r="MRW200" s="59"/>
      <c r="MRX200" s="59"/>
      <c r="MRY200" s="59"/>
      <c r="MRZ200" s="59"/>
      <c r="MSA200" s="59"/>
      <c r="MSB200" s="59"/>
      <c r="MSC200" s="59"/>
      <c r="MSD200" s="59"/>
      <c r="MSE200" s="59"/>
      <c r="MSF200" s="59"/>
      <c r="MSG200" s="59"/>
      <c r="MSH200" s="59"/>
      <c r="MSI200" s="59"/>
      <c r="MSJ200" s="59"/>
      <c r="MSK200" s="59"/>
      <c r="MSL200" s="59"/>
      <c r="MSM200" s="59"/>
      <c r="MSN200" s="59"/>
      <c r="MSO200" s="59"/>
      <c r="MSP200" s="59"/>
      <c r="MSQ200" s="59"/>
      <c r="MSR200" s="59"/>
      <c r="MSS200" s="59"/>
      <c r="MST200" s="59"/>
      <c r="MSU200" s="59"/>
      <c r="MSV200" s="59"/>
      <c r="MSW200" s="59"/>
      <c r="MSX200" s="59"/>
      <c r="MSY200" s="59"/>
      <c r="MSZ200" s="59"/>
      <c r="MTA200" s="59"/>
      <c r="MTB200" s="59"/>
      <c r="MTC200" s="59"/>
      <c r="MTD200" s="59"/>
      <c r="MTE200" s="59"/>
      <c r="MTF200" s="59"/>
      <c r="MTG200" s="59"/>
      <c r="MTH200" s="59"/>
      <c r="MTI200" s="59"/>
      <c r="MTJ200" s="59"/>
      <c r="MTK200" s="59"/>
      <c r="MTL200" s="59"/>
      <c r="MTM200" s="59"/>
      <c r="MTN200" s="59"/>
      <c r="MTO200" s="59"/>
      <c r="MTP200" s="59"/>
      <c r="MTQ200" s="59"/>
      <c r="MTR200" s="59"/>
      <c r="MTS200" s="59"/>
      <c r="MTT200" s="59"/>
      <c r="MTU200" s="59"/>
      <c r="MTV200" s="59"/>
      <c r="MTW200" s="59"/>
      <c r="MTX200" s="59"/>
      <c r="MTY200" s="59"/>
      <c r="MTZ200" s="59"/>
      <c r="MUA200" s="59"/>
      <c r="MUB200" s="59"/>
      <c r="MUC200" s="59"/>
      <c r="MUD200" s="59"/>
      <c r="MUE200" s="59"/>
      <c r="MUF200" s="59"/>
      <c r="MUG200" s="59"/>
      <c r="MUH200" s="59"/>
      <c r="MUI200" s="59"/>
      <c r="MUJ200" s="59"/>
      <c r="MUK200" s="59"/>
      <c r="MUL200" s="59"/>
      <c r="MUM200" s="59"/>
      <c r="MUN200" s="59"/>
      <c r="MUO200" s="59"/>
      <c r="MUP200" s="59"/>
      <c r="MUQ200" s="59"/>
      <c r="MUR200" s="59"/>
      <c r="MUS200" s="59"/>
      <c r="MUT200" s="59"/>
      <c r="MUU200" s="59"/>
      <c r="MUV200" s="59"/>
      <c r="MUW200" s="59"/>
      <c r="MUX200" s="59"/>
      <c r="MUY200" s="59"/>
      <c r="MUZ200" s="59"/>
      <c r="MVA200" s="59"/>
      <c r="MVB200" s="59"/>
      <c r="MVC200" s="59"/>
      <c r="MVD200" s="59"/>
      <c r="MVE200" s="59"/>
      <c r="MVF200" s="59"/>
      <c r="MVG200" s="59"/>
      <c r="MVH200" s="59"/>
      <c r="MVI200" s="59"/>
      <c r="MVJ200" s="59"/>
      <c r="MVK200" s="59"/>
      <c r="MVL200" s="59"/>
      <c r="MVM200" s="59"/>
      <c r="MVN200" s="59"/>
      <c r="MVO200" s="59"/>
      <c r="MVP200" s="59"/>
      <c r="MVQ200" s="59"/>
      <c r="MVR200" s="59"/>
      <c r="MVS200" s="59"/>
      <c r="MVT200" s="59"/>
      <c r="MVU200" s="59"/>
      <c r="MVV200" s="59"/>
      <c r="MVW200" s="59"/>
      <c r="MVX200" s="59"/>
      <c r="MVY200" s="59"/>
      <c r="MVZ200" s="59"/>
      <c r="MWA200" s="59"/>
      <c r="MWB200" s="59"/>
      <c r="MWC200" s="59"/>
      <c r="MWD200" s="59"/>
      <c r="MWE200" s="59"/>
      <c r="MWF200" s="59"/>
      <c r="MWG200" s="59"/>
      <c r="MWH200" s="59"/>
      <c r="MWI200" s="59"/>
      <c r="MWJ200" s="59"/>
      <c r="MWK200" s="59"/>
      <c r="MWL200" s="59"/>
      <c r="MWM200" s="59"/>
      <c r="MWN200" s="59"/>
      <c r="MWO200" s="59"/>
      <c r="MWP200" s="59"/>
      <c r="MWQ200" s="59"/>
      <c r="MWR200" s="59"/>
      <c r="MWS200" s="59"/>
      <c r="MWT200" s="59"/>
      <c r="MWU200" s="59"/>
      <c r="MWV200" s="59"/>
      <c r="MWW200" s="59"/>
      <c r="MWX200" s="59"/>
      <c r="MWY200" s="59"/>
      <c r="MWZ200" s="59"/>
      <c r="MXA200" s="59"/>
      <c r="MXB200" s="59"/>
      <c r="MXC200" s="59"/>
      <c r="MXD200" s="59"/>
      <c r="MXE200" s="59"/>
      <c r="MXF200" s="59"/>
      <c r="MXG200" s="59"/>
      <c r="MXH200" s="59"/>
      <c r="MXI200" s="59"/>
      <c r="MXJ200" s="59"/>
      <c r="MXK200" s="59"/>
      <c r="MXL200" s="59"/>
      <c r="MXM200" s="59"/>
      <c r="MXN200" s="59"/>
      <c r="MXO200" s="59"/>
      <c r="MXP200" s="59"/>
      <c r="MXQ200" s="59"/>
      <c r="MXR200" s="59"/>
      <c r="MXS200" s="59"/>
      <c r="MXT200" s="59"/>
      <c r="MXU200" s="59"/>
      <c r="MXV200" s="59"/>
      <c r="MXW200" s="59"/>
      <c r="MXX200" s="59"/>
      <c r="MXY200" s="59"/>
      <c r="MXZ200" s="59"/>
      <c r="MYA200" s="59"/>
      <c r="MYB200" s="59"/>
      <c r="MYC200" s="59"/>
      <c r="MYD200" s="59"/>
      <c r="MYE200" s="59"/>
      <c r="MYF200" s="59"/>
      <c r="MYG200" s="59"/>
      <c r="MYH200" s="59"/>
      <c r="MYI200" s="59"/>
      <c r="MYJ200" s="59"/>
      <c r="MYK200" s="59"/>
      <c r="MYL200" s="59"/>
      <c r="MYM200" s="59"/>
      <c r="MYN200" s="59"/>
      <c r="MYO200" s="59"/>
      <c r="MYP200" s="59"/>
      <c r="MYQ200" s="59"/>
      <c r="MYR200" s="59"/>
      <c r="MYS200" s="59"/>
      <c r="MYT200" s="59"/>
      <c r="MYU200" s="59"/>
      <c r="MYV200" s="59"/>
      <c r="MYW200" s="59"/>
      <c r="MYX200" s="59"/>
      <c r="MYY200" s="59"/>
      <c r="MYZ200" s="59"/>
      <c r="MZA200" s="59"/>
      <c r="MZB200" s="59"/>
      <c r="MZC200" s="59"/>
      <c r="MZD200" s="59"/>
      <c r="MZE200" s="59"/>
      <c r="MZF200" s="59"/>
      <c r="MZG200" s="59"/>
      <c r="MZH200" s="59"/>
      <c r="MZI200" s="59"/>
      <c r="MZJ200" s="59"/>
      <c r="MZK200" s="59"/>
      <c r="MZL200" s="59"/>
      <c r="MZM200" s="59"/>
      <c r="MZN200" s="59"/>
      <c r="MZO200" s="59"/>
      <c r="MZP200" s="59"/>
      <c r="MZQ200" s="59"/>
      <c r="MZR200" s="59"/>
      <c r="MZS200" s="59"/>
      <c r="MZT200" s="59"/>
      <c r="MZU200" s="59"/>
      <c r="MZV200" s="59"/>
      <c r="MZW200" s="59"/>
      <c r="MZX200" s="59"/>
      <c r="MZY200" s="59"/>
      <c r="MZZ200" s="59"/>
      <c r="NAA200" s="59"/>
      <c r="NAB200" s="59"/>
      <c r="NAC200" s="59"/>
      <c r="NAD200" s="59"/>
      <c r="NAE200" s="59"/>
      <c r="NAF200" s="59"/>
      <c r="NAG200" s="59"/>
      <c r="NAH200" s="59"/>
      <c r="NAI200" s="59"/>
      <c r="NAJ200" s="59"/>
      <c r="NAK200" s="59"/>
      <c r="NAL200" s="59"/>
      <c r="NAM200" s="59"/>
      <c r="NAN200" s="59"/>
      <c r="NAO200" s="59"/>
      <c r="NAP200" s="59"/>
      <c r="NAQ200" s="59"/>
      <c r="NAR200" s="59"/>
      <c r="NAS200" s="59"/>
      <c r="NAT200" s="59"/>
      <c r="NAU200" s="59"/>
      <c r="NAV200" s="59"/>
      <c r="NAW200" s="59"/>
      <c r="NAX200" s="59"/>
      <c r="NAY200" s="59"/>
      <c r="NAZ200" s="59"/>
      <c r="NBA200" s="59"/>
      <c r="NBB200" s="59"/>
      <c r="NBC200" s="59"/>
      <c r="NBD200" s="59"/>
      <c r="NBE200" s="59"/>
      <c r="NBF200" s="59"/>
      <c r="NBG200" s="59"/>
      <c r="NBH200" s="59"/>
      <c r="NBI200" s="59"/>
      <c r="NBJ200" s="59"/>
      <c r="NBK200" s="59"/>
      <c r="NBL200" s="59"/>
      <c r="NBM200" s="59"/>
      <c r="NBN200" s="59"/>
      <c r="NBO200" s="59"/>
      <c r="NBP200" s="59"/>
      <c r="NBQ200" s="59"/>
      <c r="NBR200" s="59"/>
      <c r="NBS200" s="59"/>
      <c r="NBT200" s="59"/>
      <c r="NBU200" s="59"/>
      <c r="NBV200" s="59"/>
      <c r="NBW200" s="59"/>
      <c r="NBX200" s="59"/>
      <c r="NBY200" s="59"/>
      <c r="NBZ200" s="59"/>
      <c r="NCA200" s="59"/>
      <c r="NCB200" s="59"/>
      <c r="NCC200" s="59"/>
      <c r="NCD200" s="59"/>
      <c r="NCE200" s="59"/>
      <c r="NCF200" s="59"/>
      <c r="NCG200" s="59"/>
      <c r="NCH200" s="59"/>
      <c r="NCI200" s="59"/>
      <c r="NCJ200" s="59"/>
      <c r="NCK200" s="59"/>
      <c r="NCL200" s="59"/>
      <c r="NCM200" s="59"/>
      <c r="NCN200" s="59"/>
      <c r="NCO200" s="59"/>
      <c r="NCP200" s="59"/>
      <c r="NCQ200" s="59"/>
      <c r="NCR200" s="59"/>
      <c r="NCS200" s="59"/>
      <c r="NCT200" s="59"/>
      <c r="NCU200" s="59"/>
      <c r="NCV200" s="59"/>
      <c r="NCW200" s="59"/>
      <c r="NCX200" s="59"/>
      <c r="NCY200" s="59"/>
      <c r="NCZ200" s="59"/>
      <c r="NDA200" s="59"/>
      <c r="NDB200" s="59"/>
      <c r="NDC200" s="59"/>
      <c r="NDD200" s="59"/>
      <c r="NDE200" s="59"/>
      <c r="NDF200" s="59"/>
      <c r="NDG200" s="59"/>
      <c r="NDH200" s="59"/>
      <c r="NDI200" s="59"/>
      <c r="NDJ200" s="59"/>
      <c r="NDK200" s="59"/>
      <c r="NDL200" s="59"/>
      <c r="NDM200" s="59"/>
      <c r="NDN200" s="59"/>
      <c r="NDO200" s="59"/>
      <c r="NDP200" s="59"/>
      <c r="NDQ200" s="59"/>
      <c r="NDR200" s="59"/>
      <c r="NDS200" s="59"/>
      <c r="NDT200" s="59"/>
      <c r="NDU200" s="59"/>
      <c r="NDV200" s="59"/>
      <c r="NDW200" s="59"/>
      <c r="NDX200" s="59"/>
      <c r="NDY200" s="59"/>
      <c r="NDZ200" s="59"/>
      <c r="NEA200" s="59"/>
      <c r="NEB200" s="59"/>
      <c r="NEC200" s="59"/>
      <c r="NED200" s="59"/>
      <c r="NEE200" s="59"/>
      <c r="NEF200" s="59"/>
      <c r="NEG200" s="59"/>
      <c r="NEH200" s="59"/>
      <c r="NEI200" s="59"/>
      <c r="NEJ200" s="59"/>
      <c r="NEK200" s="59"/>
      <c r="NEL200" s="59"/>
      <c r="NEM200" s="59"/>
      <c r="NEN200" s="59"/>
      <c r="NEO200" s="59"/>
      <c r="NEP200" s="59"/>
      <c r="NEQ200" s="59"/>
      <c r="NER200" s="59"/>
      <c r="NES200" s="59"/>
      <c r="NET200" s="59"/>
      <c r="NEU200" s="59"/>
      <c r="NEV200" s="59"/>
      <c r="NEW200" s="59"/>
      <c r="NEX200" s="59"/>
      <c r="NEY200" s="59"/>
      <c r="NEZ200" s="59"/>
      <c r="NFA200" s="59"/>
      <c r="NFB200" s="59"/>
      <c r="NFC200" s="59"/>
      <c r="NFD200" s="59"/>
      <c r="NFE200" s="59"/>
      <c r="NFF200" s="59"/>
      <c r="NFG200" s="59"/>
      <c r="NFH200" s="59"/>
      <c r="NFI200" s="59"/>
      <c r="NFJ200" s="59"/>
      <c r="NFK200" s="59"/>
      <c r="NFL200" s="59"/>
      <c r="NFM200" s="59"/>
      <c r="NFN200" s="59"/>
      <c r="NFO200" s="59"/>
      <c r="NFP200" s="59"/>
      <c r="NFQ200" s="59"/>
      <c r="NFR200" s="59"/>
      <c r="NFS200" s="59"/>
      <c r="NFT200" s="59"/>
      <c r="NFU200" s="59"/>
      <c r="NFV200" s="59"/>
      <c r="NFW200" s="59"/>
      <c r="NFX200" s="59"/>
      <c r="NFY200" s="59"/>
      <c r="NFZ200" s="59"/>
      <c r="NGA200" s="59"/>
      <c r="NGB200" s="59"/>
      <c r="NGC200" s="59"/>
      <c r="NGD200" s="59"/>
      <c r="NGE200" s="59"/>
      <c r="NGF200" s="59"/>
      <c r="NGG200" s="59"/>
      <c r="NGH200" s="59"/>
      <c r="NGI200" s="59"/>
      <c r="NGJ200" s="59"/>
      <c r="NGK200" s="59"/>
      <c r="NGL200" s="59"/>
      <c r="NGM200" s="59"/>
      <c r="NGN200" s="59"/>
      <c r="NGO200" s="59"/>
      <c r="NGP200" s="59"/>
      <c r="NGQ200" s="59"/>
      <c r="NGR200" s="59"/>
      <c r="NGS200" s="59"/>
      <c r="NGT200" s="59"/>
      <c r="NGU200" s="59"/>
      <c r="NGV200" s="59"/>
      <c r="NGW200" s="59"/>
      <c r="NGX200" s="59"/>
      <c r="NGY200" s="59"/>
      <c r="NGZ200" s="59"/>
      <c r="NHA200" s="59"/>
      <c r="NHB200" s="59"/>
      <c r="NHC200" s="59"/>
      <c r="NHD200" s="59"/>
      <c r="NHE200" s="59"/>
      <c r="NHF200" s="59"/>
      <c r="NHG200" s="59"/>
      <c r="NHH200" s="59"/>
      <c r="NHI200" s="59"/>
      <c r="NHJ200" s="59"/>
      <c r="NHK200" s="59"/>
      <c r="NHL200" s="59"/>
      <c r="NHM200" s="59"/>
      <c r="NHN200" s="59"/>
      <c r="NHO200" s="59"/>
      <c r="NHP200" s="59"/>
      <c r="NHQ200" s="59"/>
      <c r="NHR200" s="59"/>
      <c r="NHS200" s="59"/>
      <c r="NHT200" s="59"/>
      <c r="NHU200" s="59"/>
      <c r="NHV200" s="59"/>
      <c r="NHW200" s="59"/>
      <c r="NHX200" s="59"/>
      <c r="NHY200" s="59"/>
      <c r="NHZ200" s="59"/>
      <c r="NIA200" s="59"/>
      <c r="NIB200" s="59"/>
      <c r="NIC200" s="59"/>
      <c r="NID200" s="59"/>
      <c r="NIE200" s="59"/>
      <c r="NIF200" s="59"/>
      <c r="NIG200" s="59"/>
      <c r="NIH200" s="59"/>
      <c r="NII200" s="59"/>
      <c r="NIJ200" s="59"/>
      <c r="NIK200" s="59"/>
      <c r="NIL200" s="59"/>
      <c r="NIM200" s="59"/>
      <c r="NIN200" s="59"/>
      <c r="NIO200" s="59"/>
      <c r="NIP200" s="59"/>
      <c r="NIQ200" s="59"/>
      <c r="NIR200" s="59"/>
      <c r="NIS200" s="59"/>
      <c r="NIT200" s="59"/>
      <c r="NIU200" s="59"/>
      <c r="NIV200" s="59"/>
      <c r="NIW200" s="59"/>
      <c r="NIX200" s="59"/>
      <c r="NIY200" s="59"/>
      <c r="NIZ200" s="59"/>
      <c r="NJA200" s="59"/>
      <c r="NJB200" s="59"/>
      <c r="NJC200" s="59"/>
      <c r="NJD200" s="59"/>
      <c r="NJE200" s="59"/>
      <c r="NJF200" s="59"/>
      <c r="NJG200" s="59"/>
      <c r="NJH200" s="59"/>
      <c r="NJI200" s="59"/>
      <c r="NJJ200" s="59"/>
      <c r="NJK200" s="59"/>
      <c r="NJL200" s="59"/>
      <c r="NJM200" s="59"/>
      <c r="NJN200" s="59"/>
      <c r="NJO200" s="59"/>
      <c r="NJP200" s="59"/>
      <c r="NJQ200" s="59"/>
      <c r="NJR200" s="59"/>
      <c r="NJS200" s="59"/>
      <c r="NJT200" s="59"/>
      <c r="NJU200" s="59"/>
      <c r="NJV200" s="59"/>
      <c r="NJW200" s="59"/>
      <c r="NJX200" s="59"/>
      <c r="NJY200" s="59"/>
      <c r="NJZ200" s="59"/>
      <c r="NKA200" s="59"/>
      <c r="NKB200" s="59"/>
      <c r="NKC200" s="59"/>
      <c r="NKD200" s="59"/>
      <c r="NKE200" s="59"/>
      <c r="NKF200" s="59"/>
      <c r="NKG200" s="59"/>
      <c r="NKH200" s="59"/>
      <c r="NKI200" s="59"/>
      <c r="NKJ200" s="59"/>
      <c r="NKK200" s="59"/>
      <c r="NKL200" s="59"/>
      <c r="NKM200" s="59"/>
      <c r="NKN200" s="59"/>
      <c r="NKO200" s="59"/>
      <c r="NKP200" s="59"/>
      <c r="NKQ200" s="59"/>
      <c r="NKR200" s="59"/>
      <c r="NKS200" s="59"/>
      <c r="NKT200" s="59"/>
      <c r="NKU200" s="59"/>
      <c r="NKV200" s="59"/>
      <c r="NKW200" s="59"/>
      <c r="NKX200" s="59"/>
      <c r="NKY200" s="59"/>
      <c r="NKZ200" s="59"/>
      <c r="NLA200" s="59"/>
      <c r="NLB200" s="59"/>
      <c r="NLC200" s="59"/>
      <c r="NLD200" s="59"/>
      <c r="NLE200" s="59"/>
      <c r="NLF200" s="59"/>
      <c r="NLG200" s="59"/>
      <c r="NLH200" s="59"/>
      <c r="NLI200" s="59"/>
      <c r="NLJ200" s="59"/>
      <c r="NLK200" s="59"/>
      <c r="NLL200" s="59"/>
      <c r="NLM200" s="59"/>
      <c r="NLN200" s="59"/>
      <c r="NLO200" s="59"/>
      <c r="NLP200" s="59"/>
      <c r="NLQ200" s="59"/>
      <c r="NLR200" s="59"/>
      <c r="NLS200" s="59"/>
      <c r="NLT200" s="59"/>
      <c r="NLU200" s="59"/>
      <c r="NLV200" s="59"/>
      <c r="NLW200" s="59"/>
      <c r="NLX200" s="59"/>
      <c r="NLY200" s="59"/>
      <c r="NLZ200" s="59"/>
      <c r="NMA200" s="59"/>
      <c r="NMB200" s="59"/>
      <c r="NMC200" s="59"/>
      <c r="NMD200" s="59"/>
      <c r="NME200" s="59"/>
      <c r="NMF200" s="59"/>
      <c r="NMG200" s="59"/>
      <c r="NMH200" s="59"/>
      <c r="NMI200" s="59"/>
      <c r="NMJ200" s="59"/>
      <c r="NMK200" s="59"/>
      <c r="NML200" s="59"/>
      <c r="NMM200" s="59"/>
      <c r="NMN200" s="59"/>
      <c r="NMO200" s="59"/>
      <c r="NMP200" s="59"/>
      <c r="NMQ200" s="59"/>
      <c r="NMR200" s="59"/>
      <c r="NMS200" s="59"/>
      <c r="NMT200" s="59"/>
      <c r="NMU200" s="59"/>
      <c r="NMV200" s="59"/>
      <c r="NMW200" s="59"/>
      <c r="NMX200" s="59"/>
      <c r="NMY200" s="59"/>
      <c r="NMZ200" s="59"/>
      <c r="NNA200" s="59"/>
      <c r="NNB200" s="59"/>
      <c r="NNC200" s="59"/>
      <c r="NND200" s="59"/>
      <c r="NNE200" s="59"/>
      <c r="NNF200" s="59"/>
      <c r="NNG200" s="59"/>
      <c r="NNH200" s="59"/>
      <c r="NNI200" s="59"/>
      <c r="NNJ200" s="59"/>
      <c r="NNK200" s="59"/>
      <c r="NNL200" s="59"/>
      <c r="NNM200" s="59"/>
      <c r="NNN200" s="59"/>
      <c r="NNO200" s="59"/>
      <c r="NNP200" s="59"/>
      <c r="NNQ200" s="59"/>
      <c r="NNR200" s="59"/>
      <c r="NNS200" s="59"/>
      <c r="NNT200" s="59"/>
      <c r="NNU200" s="59"/>
      <c r="NNV200" s="59"/>
      <c r="NNW200" s="59"/>
      <c r="NNX200" s="59"/>
      <c r="NNY200" s="59"/>
      <c r="NNZ200" s="59"/>
      <c r="NOA200" s="59"/>
      <c r="NOB200" s="59"/>
      <c r="NOC200" s="59"/>
      <c r="NOD200" s="59"/>
      <c r="NOE200" s="59"/>
      <c r="NOF200" s="59"/>
      <c r="NOG200" s="59"/>
      <c r="NOH200" s="59"/>
      <c r="NOI200" s="59"/>
      <c r="NOJ200" s="59"/>
      <c r="NOK200" s="59"/>
      <c r="NOL200" s="59"/>
      <c r="NOM200" s="59"/>
      <c r="NON200" s="59"/>
      <c r="NOO200" s="59"/>
      <c r="NOP200" s="59"/>
      <c r="NOQ200" s="59"/>
      <c r="NOR200" s="59"/>
      <c r="NOS200" s="59"/>
      <c r="NOT200" s="59"/>
      <c r="NOU200" s="59"/>
      <c r="NOV200" s="59"/>
      <c r="NOW200" s="59"/>
      <c r="NOX200" s="59"/>
      <c r="NOY200" s="59"/>
      <c r="NOZ200" s="59"/>
      <c r="NPA200" s="59"/>
      <c r="NPB200" s="59"/>
      <c r="NPC200" s="59"/>
      <c r="NPD200" s="59"/>
      <c r="NPE200" s="59"/>
      <c r="NPF200" s="59"/>
      <c r="NPG200" s="59"/>
      <c r="NPH200" s="59"/>
      <c r="NPI200" s="59"/>
      <c r="NPJ200" s="59"/>
      <c r="NPK200" s="59"/>
      <c r="NPL200" s="59"/>
      <c r="NPM200" s="59"/>
      <c r="NPN200" s="59"/>
      <c r="NPO200" s="59"/>
      <c r="NPP200" s="59"/>
      <c r="NPQ200" s="59"/>
      <c r="NPR200" s="59"/>
      <c r="NPS200" s="59"/>
      <c r="NPT200" s="59"/>
      <c r="NPU200" s="59"/>
      <c r="NPV200" s="59"/>
      <c r="NPW200" s="59"/>
      <c r="NPX200" s="59"/>
      <c r="NPY200" s="59"/>
      <c r="NPZ200" s="59"/>
      <c r="NQA200" s="59"/>
      <c r="NQB200" s="59"/>
      <c r="NQC200" s="59"/>
      <c r="NQD200" s="59"/>
      <c r="NQE200" s="59"/>
      <c r="NQF200" s="59"/>
      <c r="NQG200" s="59"/>
      <c r="NQH200" s="59"/>
      <c r="NQI200" s="59"/>
      <c r="NQJ200" s="59"/>
      <c r="NQK200" s="59"/>
      <c r="NQL200" s="59"/>
      <c r="NQM200" s="59"/>
      <c r="NQN200" s="59"/>
      <c r="NQO200" s="59"/>
      <c r="NQP200" s="59"/>
      <c r="NQQ200" s="59"/>
      <c r="NQR200" s="59"/>
      <c r="NQS200" s="59"/>
      <c r="NQT200" s="59"/>
      <c r="NQU200" s="59"/>
      <c r="NQV200" s="59"/>
      <c r="NQW200" s="59"/>
      <c r="NQX200" s="59"/>
      <c r="NQY200" s="59"/>
      <c r="NQZ200" s="59"/>
      <c r="NRA200" s="59"/>
      <c r="NRB200" s="59"/>
      <c r="NRC200" s="59"/>
      <c r="NRD200" s="59"/>
      <c r="NRE200" s="59"/>
      <c r="NRF200" s="59"/>
      <c r="NRG200" s="59"/>
      <c r="NRH200" s="59"/>
      <c r="NRI200" s="59"/>
      <c r="NRJ200" s="59"/>
      <c r="NRK200" s="59"/>
      <c r="NRL200" s="59"/>
      <c r="NRM200" s="59"/>
      <c r="NRN200" s="59"/>
      <c r="NRO200" s="59"/>
      <c r="NRP200" s="59"/>
      <c r="NRQ200" s="59"/>
      <c r="NRR200" s="59"/>
      <c r="NRS200" s="59"/>
      <c r="NRT200" s="59"/>
      <c r="NRU200" s="59"/>
      <c r="NRV200" s="59"/>
      <c r="NRW200" s="59"/>
      <c r="NRX200" s="59"/>
      <c r="NRY200" s="59"/>
      <c r="NRZ200" s="59"/>
      <c r="NSA200" s="59"/>
      <c r="NSB200" s="59"/>
      <c r="NSC200" s="59"/>
      <c r="NSD200" s="59"/>
      <c r="NSE200" s="59"/>
      <c r="NSF200" s="59"/>
      <c r="NSG200" s="59"/>
      <c r="NSH200" s="59"/>
      <c r="NSI200" s="59"/>
      <c r="NSJ200" s="59"/>
      <c r="NSK200" s="59"/>
      <c r="NSL200" s="59"/>
      <c r="NSM200" s="59"/>
      <c r="NSN200" s="59"/>
      <c r="NSO200" s="59"/>
      <c r="NSP200" s="59"/>
      <c r="NSQ200" s="59"/>
      <c r="NSR200" s="59"/>
      <c r="NSS200" s="59"/>
      <c r="NST200" s="59"/>
      <c r="NSU200" s="59"/>
      <c r="NSV200" s="59"/>
      <c r="NSW200" s="59"/>
      <c r="NSX200" s="59"/>
      <c r="NSY200" s="59"/>
      <c r="NSZ200" s="59"/>
      <c r="NTA200" s="59"/>
      <c r="NTB200" s="59"/>
      <c r="NTC200" s="59"/>
      <c r="NTD200" s="59"/>
      <c r="NTE200" s="59"/>
      <c r="NTF200" s="59"/>
      <c r="NTG200" s="59"/>
      <c r="NTH200" s="59"/>
      <c r="NTI200" s="59"/>
      <c r="NTJ200" s="59"/>
      <c r="NTK200" s="59"/>
      <c r="NTL200" s="59"/>
      <c r="NTM200" s="59"/>
      <c r="NTN200" s="59"/>
      <c r="NTO200" s="59"/>
      <c r="NTP200" s="59"/>
      <c r="NTQ200" s="59"/>
      <c r="NTR200" s="59"/>
      <c r="NTS200" s="59"/>
      <c r="NTT200" s="59"/>
      <c r="NTU200" s="59"/>
      <c r="NTV200" s="59"/>
      <c r="NTW200" s="59"/>
      <c r="NTX200" s="59"/>
      <c r="NTY200" s="59"/>
      <c r="NTZ200" s="59"/>
      <c r="NUA200" s="59"/>
      <c r="NUB200" s="59"/>
      <c r="NUC200" s="59"/>
      <c r="NUD200" s="59"/>
      <c r="NUE200" s="59"/>
      <c r="NUF200" s="59"/>
      <c r="NUG200" s="59"/>
      <c r="NUH200" s="59"/>
      <c r="NUI200" s="59"/>
      <c r="NUJ200" s="59"/>
      <c r="NUK200" s="59"/>
      <c r="NUL200" s="59"/>
      <c r="NUM200" s="59"/>
      <c r="NUN200" s="59"/>
      <c r="NUO200" s="59"/>
      <c r="NUP200" s="59"/>
      <c r="NUQ200" s="59"/>
      <c r="NUR200" s="59"/>
      <c r="NUS200" s="59"/>
      <c r="NUT200" s="59"/>
      <c r="NUU200" s="59"/>
      <c r="NUV200" s="59"/>
      <c r="NUW200" s="59"/>
      <c r="NUX200" s="59"/>
      <c r="NUY200" s="59"/>
      <c r="NUZ200" s="59"/>
      <c r="NVA200" s="59"/>
      <c r="NVB200" s="59"/>
      <c r="NVC200" s="59"/>
      <c r="NVD200" s="59"/>
      <c r="NVE200" s="59"/>
      <c r="NVF200" s="59"/>
      <c r="NVG200" s="59"/>
      <c r="NVH200" s="59"/>
      <c r="NVI200" s="59"/>
      <c r="NVJ200" s="59"/>
      <c r="NVK200" s="59"/>
      <c r="NVL200" s="59"/>
      <c r="NVM200" s="59"/>
      <c r="NVN200" s="59"/>
      <c r="NVO200" s="59"/>
      <c r="NVP200" s="59"/>
      <c r="NVQ200" s="59"/>
      <c r="NVR200" s="59"/>
      <c r="NVS200" s="59"/>
      <c r="NVT200" s="59"/>
      <c r="NVU200" s="59"/>
      <c r="NVV200" s="59"/>
      <c r="NVW200" s="59"/>
      <c r="NVX200" s="59"/>
      <c r="NVY200" s="59"/>
      <c r="NVZ200" s="59"/>
      <c r="NWA200" s="59"/>
      <c r="NWB200" s="59"/>
      <c r="NWC200" s="59"/>
      <c r="NWD200" s="59"/>
      <c r="NWE200" s="59"/>
      <c r="NWF200" s="59"/>
      <c r="NWG200" s="59"/>
      <c r="NWH200" s="59"/>
      <c r="NWI200" s="59"/>
      <c r="NWJ200" s="59"/>
      <c r="NWK200" s="59"/>
      <c r="NWL200" s="59"/>
      <c r="NWM200" s="59"/>
      <c r="NWN200" s="59"/>
      <c r="NWO200" s="59"/>
      <c r="NWP200" s="59"/>
      <c r="NWQ200" s="59"/>
      <c r="NWR200" s="59"/>
      <c r="NWS200" s="59"/>
      <c r="NWT200" s="59"/>
      <c r="NWU200" s="59"/>
      <c r="NWV200" s="59"/>
      <c r="NWW200" s="59"/>
      <c r="NWX200" s="59"/>
      <c r="NWY200" s="59"/>
      <c r="NWZ200" s="59"/>
      <c r="NXA200" s="59"/>
      <c r="NXB200" s="59"/>
      <c r="NXC200" s="59"/>
      <c r="NXD200" s="59"/>
      <c r="NXE200" s="59"/>
      <c r="NXF200" s="59"/>
      <c r="NXG200" s="59"/>
      <c r="NXH200" s="59"/>
      <c r="NXI200" s="59"/>
      <c r="NXJ200" s="59"/>
      <c r="NXK200" s="59"/>
      <c r="NXL200" s="59"/>
      <c r="NXM200" s="59"/>
      <c r="NXN200" s="59"/>
      <c r="NXO200" s="59"/>
      <c r="NXP200" s="59"/>
      <c r="NXQ200" s="59"/>
      <c r="NXR200" s="59"/>
      <c r="NXS200" s="59"/>
      <c r="NXT200" s="59"/>
      <c r="NXU200" s="59"/>
      <c r="NXV200" s="59"/>
      <c r="NXW200" s="59"/>
      <c r="NXX200" s="59"/>
      <c r="NXY200" s="59"/>
      <c r="NXZ200" s="59"/>
      <c r="NYA200" s="59"/>
      <c r="NYB200" s="59"/>
      <c r="NYC200" s="59"/>
      <c r="NYD200" s="59"/>
      <c r="NYE200" s="59"/>
      <c r="NYF200" s="59"/>
      <c r="NYG200" s="59"/>
      <c r="NYH200" s="59"/>
      <c r="NYI200" s="59"/>
      <c r="NYJ200" s="59"/>
      <c r="NYK200" s="59"/>
      <c r="NYL200" s="59"/>
      <c r="NYM200" s="59"/>
      <c r="NYN200" s="59"/>
      <c r="NYO200" s="59"/>
      <c r="NYP200" s="59"/>
      <c r="NYQ200" s="59"/>
      <c r="NYR200" s="59"/>
      <c r="NYS200" s="59"/>
      <c r="NYT200" s="59"/>
      <c r="NYU200" s="59"/>
      <c r="NYV200" s="59"/>
      <c r="NYW200" s="59"/>
      <c r="NYX200" s="59"/>
      <c r="NYY200" s="59"/>
      <c r="NYZ200" s="59"/>
      <c r="NZA200" s="59"/>
      <c r="NZB200" s="59"/>
      <c r="NZC200" s="59"/>
      <c r="NZD200" s="59"/>
      <c r="NZE200" s="59"/>
      <c r="NZF200" s="59"/>
      <c r="NZG200" s="59"/>
      <c r="NZH200" s="59"/>
      <c r="NZI200" s="59"/>
      <c r="NZJ200" s="59"/>
      <c r="NZK200" s="59"/>
      <c r="NZL200" s="59"/>
      <c r="NZM200" s="59"/>
      <c r="NZN200" s="59"/>
      <c r="NZO200" s="59"/>
      <c r="NZP200" s="59"/>
      <c r="NZQ200" s="59"/>
      <c r="NZR200" s="59"/>
      <c r="NZS200" s="59"/>
      <c r="NZT200" s="59"/>
      <c r="NZU200" s="59"/>
      <c r="NZV200" s="59"/>
      <c r="NZW200" s="59"/>
      <c r="NZX200" s="59"/>
      <c r="NZY200" s="59"/>
      <c r="NZZ200" s="59"/>
      <c r="OAA200" s="59"/>
      <c r="OAB200" s="59"/>
      <c r="OAC200" s="59"/>
      <c r="OAD200" s="59"/>
      <c r="OAE200" s="59"/>
      <c r="OAF200" s="59"/>
      <c r="OAG200" s="59"/>
      <c r="OAH200" s="59"/>
      <c r="OAI200" s="59"/>
      <c r="OAJ200" s="59"/>
      <c r="OAK200" s="59"/>
      <c r="OAL200" s="59"/>
      <c r="OAM200" s="59"/>
      <c r="OAN200" s="59"/>
      <c r="OAO200" s="59"/>
      <c r="OAP200" s="59"/>
      <c r="OAQ200" s="59"/>
      <c r="OAR200" s="59"/>
      <c r="OAS200" s="59"/>
      <c r="OAT200" s="59"/>
      <c r="OAU200" s="59"/>
      <c r="OAV200" s="59"/>
      <c r="OAW200" s="59"/>
      <c r="OAX200" s="59"/>
      <c r="OAY200" s="59"/>
      <c r="OAZ200" s="59"/>
      <c r="OBA200" s="59"/>
      <c r="OBB200" s="59"/>
      <c r="OBC200" s="59"/>
      <c r="OBD200" s="59"/>
      <c r="OBE200" s="59"/>
      <c r="OBF200" s="59"/>
      <c r="OBG200" s="59"/>
      <c r="OBH200" s="59"/>
      <c r="OBI200" s="59"/>
      <c r="OBJ200" s="59"/>
      <c r="OBK200" s="59"/>
      <c r="OBL200" s="59"/>
      <c r="OBM200" s="59"/>
      <c r="OBN200" s="59"/>
      <c r="OBO200" s="59"/>
      <c r="OBP200" s="59"/>
      <c r="OBQ200" s="59"/>
      <c r="OBR200" s="59"/>
      <c r="OBS200" s="59"/>
      <c r="OBT200" s="59"/>
      <c r="OBU200" s="59"/>
      <c r="OBV200" s="59"/>
      <c r="OBW200" s="59"/>
      <c r="OBX200" s="59"/>
      <c r="OBY200" s="59"/>
      <c r="OBZ200" s="59"/>
      <c r="OCA200" s="59"/>
      <c r="OCB200" s="59"/>
      <c r="OCC200" s="59"/>
      <c r="OCD200" s="59"/>
      <c r="OCE200" s="59"/>
      <c r="OCF200" s="59"/>
      <c r="OCG200" s="59"/>
      <c r="OCH200" s="59"/>
      <c r="OCI200" s="59"/>
      <c r="OCJ200" s="59"/>
      <c r="OCK200" s="59"/>
      <c r="OCL200" s="59"/>
      <c r="OCM200" s="59"/>
      <c r="OCN200" s="59"/>
      <c r="OCO200" s="59"/>
      <c r="OCP200" s="59"/>
      <c r="OCQ200" s="59"/>
      <c r="OCR200" s="59"/>
      <c r="OCS200" s="59"/>
      <c r="OCT200" s="59"/>
      <c r="OCU200" s="59"/>
      <c r="OCV200" s="59"/>
      <c r="OCW200" s="59"/>
      <c r="OCX200" s="59"/>
      <c r="OCY200" s="59"/>
      <c r="OCZ200" s="59"/>
      <c r="ODA200" s="59"/>
      <c r="ODB200" s="59"/>
      <c r="ODC200" s="59"/>
      <c r="ODD200" s="59"/>
      <c r="ODE200" s="59"/>
      <c r="ODF200" s="59"/>
      <c r="ODG200" s="59"/>
      <c r="ODH200" s="59"/>
      <c r="ODI200" s="59"/>
      <c r="ODJ200" s="59"/>
      <c r="ODK200" s="59"/>
      <c r="ODL200" s="59"/>
      <c r="ODM200" s="59"/>
      <c r="ODN200" s="59"/>
      <c r="ODO200" s="59"/>
      <c r="ODP200" s="59"/>
      <c r="ODQ200" s="59"/>
      <c r="ODR200" s="59"/>
      <c r="ODS200" s="59"/>
      <c r="ODT200" s="59"/>
      <c r="ODU200" s="59"/>
      <c r="ODV200" s="59"/>
      <c r="ODW200" s="59"/>
      <c r="ODX200" s="59"/>
      <c r="ODY200" s="59"/>
      <c r="ODZ200" s="59"/>
      <c r="OEA200" s="59"/>
      <c r="OEB200" s="59"/>
      <c r="OEC200" s="59"/>
      <c r="OED200" s="59"/>
      <c r="OEE200" s="59"/>
      <c r="OEF200" s="59"/>
      <c r="OEG200" s="59"/>
      <c r="OEH200" s="59"/>
      <c r="OEI200" s="59"/>
      <c r="OEJ200" s="59"/>
      <c r="OEK200" s="59"/>
      <c r="OEL200" s="59"/>
      <c r="OEM200" s="59"/>
      <c r="OEN200" s="59"/>
      <c r="OEO200" s="59"/>
      <c r="OEP200" s="59"/>
      <c r="OEQ200" s="59"/>
      <c r="OER200" s="59"/>
      <c r="OES200" s="59"/>
      <c r="OET200" s="59"/>
      <c r="OEU200" s="59"/>
      <c r="OEV200" s="59"/>
      <c r="OEW200" s="59"/>
      <c r="OEX200" s="59"/>
      <c r="OEY200" s="59"/>
      <c r="OEZ200" s="59"/>
      <c r="OFA200" s="59"/>
      <c r="OFB200" s="59"/>
      <c r="OFC200" s="59"/>
      <c r="OFD200" s="59"/>
      <c r="OFE200" s="59"/>
      <c r="OFF200" s="59"/>
      <c r="OFG200" s="59"/>
      <c r="OFH200" s="59"/>
      <c r="OFI200" s="59"/>
      <c r="OFJ200" s="59"/>
      <c r="OFK200" s="59"/>
      <c r="OFL200" s="59"/>
      <c r="OFM200" s="59"/>
      <c r="OFN200" s="59"/>
      <c r="OFO200" s="59"/>
      <c r="OFP200" s="59"/>
      <c r="OFQ200" s="59"/>
      <c r="OFR200" s="59"/>
      <c r="OFS200" s="59"/>
      <c r="OFT200" s="59"/>
      <c r="OFU200" s="59"/>
      <c r="OFV200" s="59"/>
      <c r="OFW200" s="59"/>
      <c r="OFX200" s="59"/>
      <c r="OFY200" s="59"/>
      <c r="OFZ200" s="59"/>
      <c r="OGA200" s="59"/>
      <c r="OGB200" s="59"/>
      <c r="OGC200" s="59"/>
      <c r="OGD200" s="59"/>
      <c r="OGE200" s="59"/>
      <c r="OGF200" s="59"/>
      <c r="OGG200" s="59"/>
      <c r="OGH200" s="59"/>
      <c r="OGI200" s="59"/>
      <c r="OGJ200" s="59"/>
      <c r="OGK200" s="59"/>
      <c r="OGL200" s="59"/>
      <c r="OGM200" s="59"/>
      <c r="OGN200" s="59"/>
      <c r="OGO200" s="59"/>
      <c r="OGP200" s="59"/>
      <c r="OGQ200" s="59"/>
      <c r="OGR200" s="59"/>
      <c r="OGS200" s="59"/>
      <c r="OGT200" s="59"/>
      <c r="OGU200" s="59"/>
      <c r="OGV200" s="59"/>
      <c r="OGW200" s="59"/>
      <c r="OGX200" s="59"/>
      <c r="OGY200" s="59"/>
      <c r="OGZ200" s="59"/>
      <c r="OHA200" s="59"/>
      <c r="OHB200" s="59"/>
      <c r="OHC200" s="59"/>
      <c r="OHD200" s="59"/>
      <c r="OHE200" s="59"/>
      <c r="OHF200" s="59"/>
      <c r="OHG200" s="59"/>
      <c r="OHH200" s="59"/>
      <c r="OHI200" s="59"/>
      <c r="OHJ200" s="59"/>
      <c r="OHK200" s="59"/>
      <c r="OHL200" s="59"/>
      <c r="OHM200" s="59"/>
      <c r="OHN200" s="59"/>
      <c r="OHO200" s="59"/>
      <c r="OHP200" s="59"/>
      <c r="OHQ200" s="59"/>
      <c r="OHR200" s="59"/>
      <c r="OHS200" s="59"/>
      <c r="OHT200" s="59"/>
      <c r="OHU200" s="59"/>
      <c r="OHV200" s="59"/>
      <c r="OHW200" s="59"/>
      <c r="OHX200" s="59"/>
      <c r="OHY200" s="59"/>
      <c r="OHZ200" s="59"/>
      <c r="OIA200" s="59"/>
      <c r="OIB200" s="59"/>
      <c r="OIC200" s="59"/>
      <c r="OID200" s="59"/>
      <c r="OIE200" s="59"/>
      <c r="OIF200" s="59"/>
      <c r="OIG200" s="59"/>
      <c r="OIH200" s="59"/>
      <c r="OII200" s="59"/>
      <c r="OIJ200" s="59"/>
      <c r="OIK200" s="59"/>
      <c r="OIL200" s="59"/>
      <c r="OIM200" s="59"/>
      <c r="OIN200" s="59"/>
      <c r="OIO200" s="59"/>
      <c r="OIP200" s="59"/>
      <c r="OIQ200" s="59"/>
      <c r="OIR200" s="59"/>
      <c r="OIS200" s="59"/>
      <c r="OIT200" s="59"/>
      <c r="OIU200" s="59"/>
      <c r="OIV200" s="59"/>
      <c r="OIW200" s="59"/>
      <c r="OIX200" s="59"/>
      <c r="OIY200" s="59"/>
      <c r="OIZ200" s="59"/>
      <c r="OJA200" s="59"/>
      <c r="OJB200" s="59"/>
      <c r="OJC200" s="59"/>
      <c r="OJD200" s="59"/>
      <c r="OJE200" s="59"/>
      <c r="OJF200" s="59"/>
      <c r="OJG200" s="59"/>
      <c r="OJH200" s="59"/>
      <c r="OJI200" s="59"/>
      <c r="OJJ200" s="59"/>
      <c r="OJK200" s="59"/>
      <c r="OJL200" s="59"/>
      <c r="OJM200" s="59"/>
      <c r="OJN200" s="59"/>
      <c r="OJO200" s="59"/>
      <c r="OJP200" s="59"/>
      <c r="OJQ200" s="59"/>
      <c r="OJR200" s="59"/>
      <c r="OJS200" s="59"/>
      <c r="OJT200" s="59"/>
      <c r="OJU200" s="59"/>
      <c r="OJV200" s="59"/>
      <c r="OJW200" s="59"/>
      <c r="OJX200" s="59"/>
      <c r="OJY200" s="59"/>
      <c r="OJZ200" s="59"/>
      <c r="OKA200" s="59"/>
      <c r="OKB200" s="59"/>
      <c r="OKC200" s="59"/>
      <c r="OKD200" s="59"/>
      <c r="OKE200" s="59"/>
      <c r="OKF200" s="59"/>
      <c r="OKG200" s="59"/>
      <c r="OKH200" s="59"/>
      <c r="OKI200" s="59"/>
      <c r="OKJ200" s="59"/>
      <c r="OKK200" s="59"/>
      <c r="OKL200" s="59"/>
      <c r="OKM200" s="59"/>
      <c r="OKN200" s="59"/>
      <c r="OKO200" s="59"/>
      <c r="OKP200" s="59"/>
      <c r="OKQ200" s="59"/>
      <c r="OKR200" s="59"/>
      <c r="OKS200" s="59"/>
      <c r="OKT200" s="59"/>
      <c r="OKU200" s="59"/>
      <c r="OKV200" s="59"/>
      <c r="OKW200" s="59"/>
      <c r="OKX200" s="59"/>
      <c r="OKY200" s="59"/>
      <c r="OKZ200" s="59"/>
      <c r="OLA200" s="59"/>
      <c r="OLB200" s="59"/>
      <c r="OLC200" s="59"/>
      <c r="OLD200" s="59"/>
      <c r="OLE200" s="59"/>
      <c r="OLF200" s="59"/>
      <c r="OLG200" s="59"/>
      <c r="OLH200" s="59"/>
      <c r="OLI200" s="59"/>
      <c r="OLJ200" s="59"/>
      <c r="OLK200" s="59"/>
      <c r="OLL200" s="59"/>
      <c r="OLM200" s="59"/>
      <c r="OLN200" s="59"/>
      <c r="OLO200" s="59"/>
      <c r="OLP200" s="59"/>
      <c r="OLQ200" s="59"/>
      <c r="OLR200" s="59"/>
      <c r="OLS200" s="59"/>
      <c r="OLT200" s="59"/>
      <c r="OLU200" s="59"/>
      <c r="OLV200" s="59"/>
      <c r="OLW200" s="59"/>
      <c r="OLX200" s="59"/>
      <c r="OLY200" s="59"/>
      <c r="OLZ200" s="59"/>
      <c r="OMA200" s="59"/>
      <c r="OMB200" s="59"/>
      <c r="OMC200" s="59"/>
      <c r="OMD200" s="59"/>
      <c r="OME200" s="59"/>
      <c r="OMF200" s="59"/>
      <c r="OMG200" s="59"/>
      <c r="OMH200" s="59"/>
      <c r="OMI200" s="59"/>
      <c r="OMJ200" s="59"/>
      <c r="OMK200" s="59"/>
      <c r="OML200" s="59"/>
      <c r="OMM200" s="59"/>
      <c r="OMN200" s="59"/>
      <c r="OMO200" s="59"/>
      <c r="OMP200" s="59"/>
      <c r="OMQ200" s="59"/>
      <c r="OMR200" s="59"/>
      <c r="OMS200" s="59"/>
      <c r="OMT200" s="59"/>
      <c r="OMU200" s="59"/>
      <c r="OMV200" s="59"/>
      <c r="OMW200" s="59"/>
      <c r="OMX200" s="59"/>
      <c r="OMY200" s="59"/>
      <c r="OMZ200" s="59"/>
      <c r="ONA200" s="59"/>
      <c r="ONB200" s="59"/>
      <c r="ONC200" s="59"/>
      <c r="OND200" s="59"/>
      <c r="ONE200" s="59"/>
      <c r="ONF200" s="59"/>
      <c r="ONG200" s="59"/>
      <c r="ONH200" s="59"/>
      <c r="ONI200" s="59"/>
      <c r="ONJ200" s="59"/>
      <c r="ONK200" s="59"/>
      <c r="ONL200" s="59"/>
      <c r="ONM200" s="59"/>
      <c r="ONN200" s="59"/>
      <c r="ONO200" s="59"/>
      <c r="ONP200" s="59"/>
      <c r="ONQ200" s="59"/>
      <c r="ONR200" s="59"/>
      <c r="ONS200" s="59"/>
      <c r="ONT200" s="59"/>
      <c r="ONU200" s="59"/>
      <c r="ONV200" s="59"/>
      <c r="ONW200" s="59"/>
      <c r="ONX200" s="59"/>
      <c r="ONY200" s="59"/>
      <c r="ONZ200" s="59"/>
      <c r="OOA200" s="59"/>
      <c r="OOB200" s="59"/>
      <c r="OOC200" s="59"/>
      <c r="OOD200" s="59"/>
      <c r="OOE200" s="59"/>
      <c r="OOF200" s="59"/>
      <c r="OOG200" s="59"/>
      <c r="OOH200" s="59"/>
      <c r="OOI200" s="59"/>
      <c r="OOJ200" s="59"/>
      <c r="OOK200" s="59"/>
      <c r="OOL200" s="59"/>
      <c r="OOM200" s="59"/>
      <c r="OON200" s="59"/>
      <c r="OOO200" s="59"/>
      <c r="OOP200" s="59"/>
      <c r="OOQ200" s="59"/>
      <c r="OOR200" s="59"/>
      <c r="OOS200" s="59"/>
      <c r="OOT200" s="59"/>
      <c r="OOU200" s="59"/>
      <c r="OOV200" s="59"/>
      <c r="OOW200" s="59"/>
      <c r="OOX200" s="59"/>
      <c r="OOY200" s="59"/>
      <c r="OOZ200" s="59"/>
      <c r="OPA200" s="59"/>
      <c r="OPB200" s="59"/>
      <c r="OPC200" s="59"/>
      <c r="OPD200" s="59"/>
      <c r="OPE200" s="59"/>
      <c r="OPF200" s="59"/>
      <c r="OPG200" s="59"/>
      <c r="OPH200" s="59"/>
      <c r="OPI200" s="59"/>
      <c r="OPJ200" s="59"/>
      <c r="OPK200" s="59"/>
      <c r="OPL200" s="59"/>
      <c r="OPM200" s="59"/>
      <c r="OPN200" s="59"/>
      <c r="OPO200" s="59"/>
      <c r="OPP200" s="59"/>
      <c r="OPQ200" s="59"/>
      <c r="OPR200" s="59"/>
      <c r="OPS200" s="59"/>
      <c r="OPT200" s="59"/>
      <c r="OPU200" s="59"/>
      <c r="OPV200" s="59"/>
      <c r="OPW200" s="59"/>
      <c r="OPX200" s="59"/>
      <c r="OPY200" s="59"/>
      <c r="OPZ200" s="59"/>
      <c r="OQA200" s="59"/>
      <c r="OQB200" s="59"/>
      <c r="OQC200" s="59"/>
      <c r="OQD200" s="59"/>
      <c r="OQE200" s="59"/>
      <c r="OQF200" s="59"/>
      <c r="OQG200" s="59"/>
      <c r="OQH200" s="59"/>
      <c r="OQI200" s="59"/>
      <c r="OQJ200" s="59"/>
      <c r="OQK200" s="59"/>
      <c r="OQL200" s="59"/>
      <c r="OQM200" s="59"/>
      <c r="OQN200" s="59"/>
      <c r="OQO200" s="59"/>
      <c r="OQP200" s="59"/>
      <c r="OQQ200" s="59"/>
      <c r="OQR200" s="59"/>
      <c r="OQS200" s="59"/>
      <c r="OQT200" s="59"/>
      <c r="OQU200" s="59"/>
      <c r="OQV200" s="59"/>
      <c r="OQW200" s="59"/>
      <c r="OQX200" s="59"/>
      <c r="OQY200" s="59"/>
      <c r="OQZ200" s="59"/>
      <c r="ORA200" s="59"/>
      <c r="ORB200" s="59"/>
      <c r="ORC200" s="59"/>
      <c r="ORD200" s="59"/>
      <c r="ORE200" s="59"/>
      <c r="ORF200" s="59"/>
      <c r="ORG200" s="59"/>
      <c r="ORH200" s="59"/>
      <c r="ORI200" s="59"/>
      <c r="ORJ200" s="59"/>
      <c r="ORK200" s="59"/>
      <c r="ORL200" s="59"/>
      <c r="ORM200" s="59"/>
      <c r="ORN200" s="59"/>
      <c r="ORO200" s="59"/>
      <c r="ORP200" s="59"/>
      <c r="ORQ200" s="59"/>
      <c r="ORR200" s="59"/>
      <c r="ORS200" s="59"/>
      <c r="ORT200" s="59"/>
      <c r="ORU200" s="59"/>
      <c r="ORV200" s="59"/>
      <c r="ORW200" s="59"/>
      <c r="ORX200" s="59"/>
      <c r="ORY200" s="59"/>
      <c r="ORZ200" s="59"/>
      <c r="OSA200" s="59"/>
      <c r="OSB200" s="59"/>
      <c r="OSC200" s="59"/>
      <c r="OSD200" s="59"/>
      <c r="OSE200" s="59"/>
      <c r="OSF200" s="59"/>
      <c r="OSG200" s="59"/>
      <c r="OSH200" s="59"/>
      <c r="OSI200" s="59"/>
      <c r="OSJ200" s="59"/>
      <c r="OSK200" s="59"/>
      <c r="OSL200" s="59"/>
      <c r="OSM200" s="59"/>
      <c r="OSN200" s="59"/>
      <c r="OSO200" s="59"/>
      <c r="OSP200" s="59"/>
      <c r="OSQ200" s="59"/>
      <c r="OSR200" s="59"/>
      <c r="OSS200" s="59"/>
      <c r="OST200" s="59"/>
      <c r="OSU200" s="59"/>
      <c r="OSV200" s="59"/>
      <c r="OSW200" s="59"/>
      <c r="OSX200" s="59"/>
      <c r="OSY200" s="59"/>
      <c r="OSZ200" s="59"/>
      <c r="OTA200" s="59"/>
      <c r="OTB200" s="59"/>
      <c r="OTC200" s="59"/>
      <c r="OTD200" s="59"/>
      <c r="OTE200" s="59"/>
      <c r="OTF200" s="59"/>
      <c r="OTG200" s="59"/>
      <c r="OTH200" s="59"/>
      <c r="OTI200" s="59"/>
      <c r="OTJ200" s="59"/>
      <c r="OTK200" s="59"/>
      <c r="OTL200" s="59"/>
      <c r="OTM200" s="59"/>
      <c r="OTN200" s="59"/>
      <c r="OTO200" s="59"/>
      <c r="OTP200" s="59"/>
      <c r="OTQ200" s="59"/>
      <c r="OTR200" s="59"/>
      <c r="OTS200" s="59"/>
      <c r="OTT200" s="59"/>
      <c r="OTU200" s="59"/>
      <c r="OTV200" s="59"/>
      <c r="OTW200" s="59"/>
      <c r="OTX200" s="59"/>
      <c r="OTY200" s="59"/>
      <c r="OTZ200" s="59"/>
      <c r="OUA200" s="59"/>
      <c r="OUB200" s="59"/>
      <c r="OUC200" s="59"/>
      <c r="OUD200" s="59"/>
      <c r="OUE200" s="59"/>
      <c r="OUF200" s="59"/>
      <c r="OUG200" s="59"/>
      <c r="OUH200" s="59"/>
      <c r="OUI200" s="59"/>
      <c r="OUJ200" s="59"/>
      <c r="OUK200" s="59"/>
      <c r="OUL200" s="59"/>
      <c r="OUM200" s="59"/>
      <c r="OUN200" s="59"/>
      <c r="OUO200" s="59"/>
      <c r="OUP200" s="59"/>
      <c r="OUQ200" s="59"/>
      <c r="OUR200" s="59"/>
      <c r="OUS200" s="59"/>
      <c r="OUT200" s="59"/>
      <c r="OUU200" s="59"/>
      <c r="OUV200" s="59"/>
      <c r="OUW200" s="59"/>
      <c r="OUX200" s="59"/>
      <c r="OUY200" s="59"/>
      <c r="OUZ200" s="59"/>
      <c r="OVA200" s="59"/>
      <c r="OVB200" s="59"/>
      <c r="OVC200" s="59"/>
      <c r="OVD200" s="59"/>
      <c r="OVE200" s="59"/>
      <c r="OVF200" s="59"/>
      <c r="OVG200" s="59"/>
      <c r="OVH200" s="59"/>
      <c r="OVI200" s="59"/>
      <c r="OVJ200" s="59"/>
      <c r="OVK200" s="59"/>
      <c r="OVL200" s="59"/>
      <c r="OVM200" s="59"/>
      <c r="OVN200" s="59"/>
      <c r="OVO200" s="59"/>
      <c r="OVP200" s="59"/>
      <c r="OVQ200" s="59"/>
      <c r="OVR200" s="59"/>
      <c r="OVS200" s="59"/>
      <c r="OVT200" s="59"/>
      <c r="OVU200" s="59"/>
      <c r="OVV200" s="59"/>
      <c r="OVW200" s="59"/>
      <c r="OVX200" s="59"/>
      <c r="OVY200" s="59"/>
      <c r="OVZ200" s="59"/>
      <c r="OWA200" s="59"/>
      <c r="OWB200" s="59"/>
      <c r="OWC200" s="59"/>
      <c r="OWD200" s="59"/>
      <c r="OWE200" s="59"/>
      <c r="OWF200" s="59"/>
      <c r="OWG200" s="59"/>
      <c r="OWH200" s="59"/>
      <c r="OWI200" s="59"/>
      <c r="OWJ200" s="59"/>
      <c r="OWK200" s="59"/>
      <c r="OWL200" s="59"/>
      <c r="OWM200" s="59"/>
      <c r="OWN200" s="59"/>
      <c r="OWO200" s="59"/>
      <c r="OWP200" s="59"/>
      <c r="OWQ200" s="59"/>
      <c r="OWR200" s="59"/>
      <c r="OWS200" s="59"/>
      <c r="OWT200" s="59"/>
      <c r="OWU200" s="59"/>
      <c r="OWV200" s="59"/>
      <c r="OWW200" s="59"/>
      <c r="OWX200" s="59"/>
      <c r="OWY200" s="59"/>
      <c r="OWZ200" s="59"/>
      <c r="OXA200" s="59"/>
      <c r="OXB200" s="59"/>
      <c r="OXC200" s="59"/>
      <c r="OXD200" s="59"/>
      <c r="OXE200" s="59"/>
      <c r="OXF200" s="59"/>
      <c r="OXG200" s="59"/>
      <c r="OXH200" s="59"/>
      <c r="OXI200" s="59"/>
      <c r="OXJ200" s="59"/>
      <c r="OXK200" s="59"/>
      <c r="OXL200" s="59"/>
      <c r="OXM200" s="59"/>
      <c r="OXN200" s="59"/>
      <c r="OXO200" s="59"/>
      <c r="OXP200" s="59"/>
      <c r="OXQ200" s="59"/>
      <c r="OXR200" s="59"/>
      <c r="OXS200" s="59"/>
      <c r="OXT200" s="59"/>
      <c r="OXU200" s="59"/>
      <c r="OXV200" s="59"/>
      <c r="OXW200" s="59"/>
      <c r="OXX200" s="59"/>
      <c r="OXY200" s="59"/>
      <c r="OXZ200" s="59"/>
      <c r="OYA200" s="59"/>
      <c r="OYB200" s="59"/>
      <c r="OYC200" s="59"/>
      <c r="OYD200" s="59"/>
      <c r="OYE200" s="59"/>
      <c r="OYF200" s="59"/>
      <c r="OYG200" s="59"/>
      <c r="OYH200" s="59"/>
      <c r="OYI200" s="59"/>
      <c r="OYJ200" s="59"/>
      <c r="OYK200" s="59"/>
      <c r="OYL200" s="59"/>
      <c r="OYM200" s="59"/>
      <c r="OYN200" s="59"/>
      <c r="OYO200" s="59"/>
      <c r="OYP200" s="59"/>
      <c r="OYQ200" s="59"/>
      <c r="OYR200" s="59"/>
      <c r="OYS200" s="59"/>
      <c r="OYT200" s="59"/>
      <c r="OYU200" s="59"/>
      <c r="OYV200" s="59"/>
      <c r="OYW200" s="59"/>
      <c r="OYX200" s="59"/>
      <c r="OYY200" s="59"/>
      <c r="OYZ200" s="59"/>
      <c r="OZA200" s="59"/>
      <c r="OZB200" s="59"/>
      <c r="OZC200" s="59"/>
      <c r="OZD200" s="59"/>
      <c r="OZE200" s="59"/>
      <c r="OZF200" s="59"/>
      <c r="OZG200" s="59"/>
      <c r="OZH200" s="59"/>
      <c r="OZI200" s="59"/>
      <c r="OZJ200" s="59"/>
      <c r="OZK200" s="59"/>
      <c r="OZL200" s="59"/>
      <c r="OZM200" s="59"/>
      <c r="OZN200" s="59"/>
      <c r="OZO200" s="59"/>
      <c r="OZP200" s="59"/>
      <c r="OZQ200" s="59"/>
      <c r="OZR200" s="59"/>
      <c r="OZS200" s="59"/>
      <c r="OZT200" s="59"/>
      <c r="OZU200" s="59"/>
      <c r="OZV200" s="59"/>
      <c r="OZW200" s="59"/>
      <c r="OZX200" s="59"/>
      <c r="OZY200" s="59"/>
      <c r="OZZ200" s="59"/>
      <c r="PAA200" s="59"/>
      <c r="PAB200" s="59"/>
      <c r="PAC200" s="59"/>
      <c r="PAD200" s="59"/>
      <c r="PAE200" s="59"/>
      <c r="PAF200" s="59"/>
      <c r="PAG200" s="59"/>
      <c r="PAH200" s="59"/>
      <c r="PAI200" s="59"/>
      <c r="PAJ200" s="59"/>
      <c r="PAK200" s="59"/>
      <c r="PAL200" s="59"/>
      <c r="PAM200" s="59"/>
      <c r="PAN200" s="59"/>
      <c r="PAO200" s="59"/>
      <c r="PAP200" s="59"/>
      <c r="PAQ200" s="59"/>
      <c r="PAR200" s="59"/>
      <c r="PAS200" s="59"/>
      <c r="PAT200" s="59"/>
      <c r="PAU200" s="59"/>
      <c r="PAV200" s="59"/>
      <c r="PAW200" s="59"/>
      <c r="PAX200" s="59"/>
      <c r="PAY200" s="59"/>
      <c r="PAZ200" s="59"/>
      <c r="PBA200" s="59"/>
      <c r="PBB200" s="59"/>
      <c r="PBC200" s="59"/>
      <c r="PBD200" s="59"/>
      <c r="PBE200" s="59"/>
      <c r="PBF200" s="59"/>
      <c r="PBG200" s="59"/>
      <c r="PBH200" s="59"/>
      <c r="PBI200" s="59"/>
      <c r="PBJ200" s="59"/>
      <c r="PBK200" s="59"/>
      <c r="PBL200" s="59"/>
      <c r="PBM200" s="59"/>
      <c r="PBN200" s="59"/>
      <c r="PBO200" s="59"/>
      <c r="PBP200" s="59"/>
      <c r="PBQ200" s="59"/>
      <c r="PBR200" s="59"/>
      <c r="PBS200" s="59"/>
      <c r="PBT200" s="59"/>
      <c r="PBU200" s="59"/>
      <c r="PBV200" s="59"/>
      <c r="PBW200" s="59"/>
      <c r="PBX200" s="59"/>
      <c r="PBY200" s="59"/>
      <c r="PBZ200" s="59"/>
      <c r="PCA200" s="59"/>
      <c r="PCB200" s="59"/>
      <c r="PCC200" s="59"/>
      <c r="PCD200" s="59"/>
      <c r="PCE200" s="59"/>
      <c r="PCF200" s="59"/>
      <c r="PCG200" s="59"/>
      <c r="PCH200" s="59"/>
      <c r="PCI200" s="59"/>
      <c r="PCJ200" s="59"/>
      <c r="PCK200" s="59"/>
      <c r="PCL200" s="59"/>
      <c r="PCM200" s="59"/>
      <c r="PCN200" s="59"/>
      <c r="PCO200" s="59"/>
      <c r="PCP200" s="59"/>
      <c r="PCQ200" s="59"/>
      <c r="PCR200" s="59"/>
      <c r="PCS200" s="59"/>
      <c r="PCT200" s="59"/>
      <c r="PCU200" s="59"/>
      <c r="PCV200" s="59"/>
      <c r="PCW200" s="59"/>
      <c r="PCX200" s="59"/>
      <c r="PCY200" s="59"/>
      <c r="PCZ200" s="59"/>
      <c r="PDA200" s="59"/>
      <c r="PDB200" s="59"/>
      <c r="PDC200" s="59"/>
      <c r="PDD200" s="59"/>
      <c r="PDE200" s="59"/>
      <c r="PDF200" s="59"/>
      <c r="PDG200" s="59"/>
      <c r="PDH200" s="59"/>
      <c r="PDI200" s="59"/>
      <c r="PDJ200" s="59"/>
      <c r="PDK200" s="59"/>
      <c r="PDL200" s="59"/>
      <c r="PDM200" s="59"/>
      <c r="PDN200" s="59"/>
      <c r="PDO200" s="59"/>
      <c r="PDP200" s="59"/>
      <c r="PDQ200" s="59"/>
      <c r="PDR200" s="59"/>
      <c r="PDS200" s="59"/>
      <c r="PDT200" s="59"/>
      <c r="PDU200" s="59"/>
      <c r="PDV200" s="59"/>
      <c r="PDW200" s="59"/>
      <c r="PDX200" s="59"/>
      <c r="PDY200" s="59"/>
      <c r="PDZ200" s="59"/>
      <c r="PEA200" s="59"/>
      <c r="PEB200" s="59"/>
      <c r="PEC200" s="59"/>
      <c r="PED200" s="59"/>
      <c r="PEE200" s="59"/>
      <c r="PEF200" s="59"/>
      <c r="PEG200" s="59"/>
      <c r="PEH200" s="59"/>
      <c r="PEI200" s="59"/>
      <c r="PEJ200" s="59"/>
      <c r="PEK200" s="59"/>
      <c r="PEL200" s="59"/>
      <c r="PEM200" s="59"/>
      <c r="PEN200" s="59"/>
      <c r="PEO200" s="59"/>
      <c r="PEP200" s="59"/>
      <c r="PEQ200" s="59"/>
      <c r="PER200" s="59"/>
      <c r="PES200" s="59"/>
      <c r="PET200" s="59"/>
      <c r="PEU200" s="59"/>
      <c r="PEV200" s="59"/>
      <c r="PEW200" s="59"/>
      <c r="PEX200" s="59"/>
      <c r="PEY200" s="59"/>
      <c r="PEZ200" s="59"/>
      <c r="PFA200" s="59"/>
      <c r="PFB200" s="59"/>
      <c r="PFC200" s="59"/>
      <c r="PFD200" s="59"/>
      <c r="PFE200" s="59"/>
      <c r="PFF200" s="59"/>
      <c r="PFG200" s="59"/>
      <c r="PFH200" s="59"/>
      <c r="PFI200" s="59"/>
      <c r="PFJ200" s="59"/>
      <c r="PFK200" s="59"/>
      <c r="PFL200" s="59"/>
      <c r="PFM200" s="59"/>
      <c r="PFN200" s="59"/>
      <c r="PFO200" s="59"/>
      <c r="PFP200" s="59"/>
      <c r="PFQ200" s="59"/>
      <c r="PFR200" s="59"/>
      <c r="PFS200" s="59"/>
      <c r="PFT200" s="59"/>
      <c r="PFU200" s="59"/>
      <c r="PFV200" s="59"/>
      <c r="PFW200" s="59"/>
      <c r="PFX200" s="59"/>
      <c r="PFY200" s="59"/>
      <c r="PFZ200" s="59"/>
      <c r="PGA200" s="59"/>
      <c r="PGB200" s="59"/>
      <c r="PGC200" s="59"/>
      <c r="PGD200" s="59"/>
      <c r="PGE200" s="59"/>
      <c r="PGF200" s="59"/>
      <c r="PGG200" s="59"/>
      <c r="PGH200" s="59"/>
      <c r="PGI200" s="59"/>
      <c r="PGJ200" s="59"/>
      <c r="PGK200" s="59"/>
      <c r="PGL200" s="59"/>
      <c r="PGM200" s="59"/>
      <c r="PGN200" s="59"/>
      <c r="PGO200" s="59"/>
      <c r="PGP200" s="59"/>
      <c r="PGQ200" s="59"/>
      <c r="PGR200" s="59"/>
      <c r="PGS200" s="59"/>
      <c r="PGT200" s="59"/>
      <c r="PGU200" s="59"/>
      <c r="PGV200" s="59"/>
      <c r="PGW200" s="59"/>
      <c r="PGX200" s="59"/>
      <c r="PGY200" s="59"/>
      <c r="PGZ200" s="59"/>
      <c r="PHA200" s="59"/>
      <c r="PHB200" s="59"/>
      <c r="PHC200" s="59"/>
      <c r="PHD200" s="59"/>
      <c r="PHE200" s="59"/>
      <c r="PHF200" s="59"/>
      <c r="PHG200" s="59"/>
      <c r="PHH200" s="59"/>
      <c r="PHI200" s="59"/>
      <c r="PHJ200" s="59"/>
      <c r="PHK200" s="59"/>
      <c r="PHL200" s="59"/>
      <c r="PHM200" s="59"/>
      <c r="PHN200" s="59"/>
      <c r="PHO200" s="59"/>
      <c r="PHP200" s="59"/>
      <c r="PHQ200" s="59"/>
      <c r="PHR200" s="59"/>
      <c r="PHS200" s="59"/>
      <c r="PHT200" s="59"/>
      <c r="PHU200" s="59"/>
      <c r="PHV200" s="59"/>
      <c r="PHW200" s="59"/>
      <c r="PHX200" s="59"/>
      <c r="PHY200" s="59"/>
      <c r="PHZ200" s="59"/>
      <c r="PIA200" s="59"/>
      <c r="PIB200" s="59"/>
      <c r="PIC200" s="59"/>
      <c r="PID200" s="59"/>
      <c r="PIE200" s="59"/>
      <c r="PIF200" s="59"/>
      <c r="PIG200" s="59"/>
      <c r="PIH200" s="59"/>
      <c r="PII200" s="59"/>
      <c r="PIJ200" s="59"/>
      <c r="PIK200" s="59"/>
      <c r="PIL200" s="59"/>
      <c r="PIM200" s="59"/>
      <c r="PIN200" s="59"/>
      <c r="PIO200" s="59"/>
      <c r="PIP200" s="59"/>
      <c r="PIQ200" s="59"/>
      <c r="PIR200" s="59"/>
      <c r="PIS200" s="59"/>
      <c r="PIT200" s="59"/>
      <c r="PIU200" s="59"/>
      <c r="PIV200" s="59"/>
      <c r="PIW200" s="59"/>
      <c r="PIX200" s="59"/>
      <c r="PIY200" s="59"/>
      <c r="PIZ200" s="59"/>
      <c r="PJA200" s="59"/>
      <c r="PJB200" s="59"/>
      <c r="PJC200" s="59"/>
      <c r="PJD200" s="59"/>
      <c r="PJE200" s="59"/>
      <c r="PJF200" s="59"/>
      <c r="PJG200" s="59"/>
      <c r="PJH200" s="59"/>
      <c r="PJI200" s="59"/>
      <c r="PJJ200" s="59"/>
      <c r="PJK200" s="59"/>
      <c r="PJL200" s="59"/>
      <c r="PJM200" s="59"/>
      <c r="PJN200" s="59"/>
      <c r="PJO200" s="59"/>
      <c r="PJP200" s="59"/>
      <c r="PJQ200" s="59"/>
      <c r="PJR200" s="59"/>
      <c r="PJS200" s="59"/>
      <c r="PJT200" s="59"/>
      <c r="PJU200" s="59"/>
      <c r="PJV200" s="59"/>
      <c r="PJW200" s="59"/>
      <c r="PJX200" s="59"/>
      <c r="PJY200" s="59"/>
      <c r="PJZ200" s="59"/>
      <c r="PKA200" s="59"/>
      <c r="PKB200" s="59"/>
      <c r="PKC200" s="59"/>
      <c r="PKD200" s="59"/>
      <c r="PKE200" s="59"/>
      <c r="PKF200" s="59"/>
      <c r="PKG200" s="59"/>
      <c r="PKH200" s="59"/>
      <c r="PKI200" s="59"/>
      <c r="PKJ200" s="59"/>
      <c r="PKK200" s="59"/>
      <c r="PKL200" s="59"/>
      <c r="PKM200" s="59"/>
      <c r="PKN200" s="59"/>
      <c r="PKO200" s="59"/>
      <c r="PKP200" s="59"/>
      <c r="PKQ200" s="59"/>
      <c r="PKR200" s="59"/>
      <c r="PKS200" s="59"/>
      <c r="PKT200" s="59"/>
      <c r="PKU200" s="59"/>
      <c r="PKV200" s="59"/>
      <c r="PKW200" s="59"/>
      <c r="PKX200" s="59"/>
      <c r="PKY200" s="59"/>
      <c r="PKZ200" s="59"/>
      <c r="PLA200" s="59"/>
      <c r="PLB200" s="59"/>
      <c r="PLC200" s="59"/>
      <c r="PLD200" s="59"/>
      <c r="PLE200" s="59"/>
      <c r="PLF200" s="59"/>
      <c r="PLG200" s="59"/>
      <c r="PLH200" s="59"/>
      <c r="PLI200" s="59"/>
      <c r="PLJ200" s="59"/>
      <c r="PLK200" s="59"/>
      <c r="PLL200" s="59"/>
      <c r="PLM200" s="59"/>
      <c r="PLN200" s="59"/>
      <c r="PLO200" s="59"/>
      <c r="PLP200" s="59"/>
      <c r="PLQ200" s="59"/>
      <c r="PLR200" s="59"/>
      <c r="PLS200" s="59"/>
      <c r="PLT200" s="59"/>
      <c r="PLU200" s="59"/>
      <c r="PLV200" s="59"/>
      <c r="PLW200" s="59"/>
      <c r="PLX200" s="59"/>
      <c r="PLY200" s="59"/>
      <c r="PLZ200" s="59"/>
      <c r="PMA200" s="59"/>
      <c r="PMB200" s="59"/>
      <c r="PMC200" s="59"/>
      <c r="PMD200" s="59"/>
      <c r="PME200" s="59"/>
      <c r="PMF200" s="59"/>
      <c r="PMG200" s="59"/>
      <c r="PMH200" s="59"/>
      <c r="PMI200" s="59"/>
      <c r="PMJ200" s="59"/>
      <c r="PMK200" s="59"/>
      <c r="PML200" s="59"/>
      <c r="PMM200" s="59"/>
      <c r="PMN200" s="59"/>
      <c r="PMO200" s="59"/>
      <c r="PMP200" s="59"/>
      <c r="PMQ200" s="59"/>
      <c r="PMR200" s="59"/>
      <c r="PMS200" s="59"/>
      <c r="PMT200" s="59"/>
      <c r="PMU200" s="59"/>
      <c r="PMV200" s="59"/>
      <c r="PMW200" s="59"/>
      <c r="PMX200" s="59"/>
      <c r="PMY200" s="59"/>
      <c r="PMZ200" s="59"/>
      <c r="PNA200" s="59"/>
      <c r="PNB200" s="59"/>
      <c r="PNC200" s="59"/>
      <c r="PND200" s="59"/>
      <c r="PNE200" s="59"/>
      <c r="PNF200" s="59"/>
      <c r="PNG200" s="59"/>
      <c r="PNH200" s="59"/>
      <c r="PNI200" s="59"/>
      <c r="PNJ200" s="59"/>
      <c r="PNK200" s="59"/>
      <c r="PNL200" s="59"/>
      <c r="PNM200" s="59"/>
      <c r="PNN200" s="59"/>
      <c r="PNO200" s="59"/>
      <c r="PNP200" s="59"/>
      <c r="PNQ200" s="59"/>
      <c r="PNR200" s="59"/>
      <c r="PNS200" s="59"/>
      <c r="PNT200" s="59"/>
      <c r="PNU200" s="59"/>
      <c r="PNV200" s="59"/>
      <c r="PNW200" s="59"/>
      <c r="PNX200" s="59"/>
      <c r="PNY200" s="59"/>
      <c r="PNZ200" s="59"/>
      <c r="POA200" s="59"/>
      <c r="POB200" s="59"/>
      <c r="POC200" s="59"/>
      <c r="POD200" s="59"/>
      <c r="POE200" s="59"/>
      <c r="POF200" s="59"/>
      <c r="POG200" s="59"/>
      <c r="POH200" s="59"/>
      <c r="POI200" s="59"/>
      <c r="POJ200" s="59"/>
      <c r="POK200" s="59"/>
      <c r="POL200" s="59"/>
      <c r="POM200" s="59"/>
      <c r="PON200" s="59"/>
      <c r="POO200" s="59"/>
      <c r="POP200" s="59"/>
      <c r="POQ200" s="59"/>
      <c r="POR200" s="59"/>
      <c r="POS200" s="59"/>
      <c r="POT200" s="59"/>
      <c r="POU200" s="59"/>
      <c r="POV200" s="59"/>
      <c r="POW200" s="59"/>
      <c r="POX200" s="59"/>
      <c r="POY200" s="59"/>
      <c r="POZ200" s="59"/>
      <c r="PPA200" s="59"/>
      <c r="PPB200" s="59"/>
      <c r="PPC200" s="59"/>
      <c r="PPD200" s="59"/>
      <c r="PPE200" s="59"/>
      <c r="PPF200" s="59"/>
      <c r="PPG200" s="59"/>
      <c r="PPH200" s="59"/>
      <c r="PPI200" s="59"/>
      <c r="PPJ200" s="59"/>
      <c r="PPK200" s="59"/>
      <c r="PPL200" s="59"/>
      <c r="PPM200" s="59"/>
      <c r="PPN200" s="59"/>
      <c r="PPO200" s="59"/>
      <c r="PPP200" s="59"/>
      <c r="PPQ200" s="59"/>
      <c r="PPR200" s="59"/>
      <c r="PPS200" s="59"/>
      <c r="PPT200" s="59"/>
      <c r="PPU200" s="59"/>
      <c r="PPV200" s="59"/>
      <c r="PPW200" s="59"/>
      <c r="PPX200" s="59"/>
      <c r="PPY200" s="59"/>
      <c r="PPZ200" s="59"/>
      <c r="PQA200" s="59"/>
      <c r="PQB200" s="59"/>
      <c r="PQC200" s="59"/>
      <c r="PQD200" s="59"/>
      <c r="PQE200" s="59"/>
      <c r="PQF200" s="59"/>
      <c r="PQG200" s="59"/>
      <c r="PQH200" s="59"/>
      <c r="PQI200" s="59"/>
      <c r="PQJ200" s="59"/>
      <c r="PQK200" s="59"/>
      <c r="PQL200" s="59"/>
      <c r="PQM200" s="59"/>
      <c r="PQN200" s="59"/>
      <c r="PQO200" s="59"/>
      <c r="PQP200" s="59"/>
      <c r="PQQ200" s="59"/>
      <c r="PQR200" s="59"/>
      <c r="PQS200" s="59"/>
      <c r="PQT200" s="59"/>
      <c r="PQU200" s="59"/>
      <c r="PQV200" s="59"/>
      <c r="PQW200" s="59"/>
      <c r="PQX200" s="59"/>
      <c r="PQY200" s="59"/>
      <c r="PQZ200" s="59"/>
      <c r="PRA200" s="59"/>
      <c r="PRB200" s="59"/>
      <c r="PRC200" s="59"/>
      <c r="PRD200" s="59"/>
      <c r="PRE200" s="59"/>
      <c r="PRF200" s="59"/>
      <c r="PRG200" s="59"/>
      <c r="PRH200" s="59"/>
      <c r="PRI200" s="59"/>
      <c r="PRJ200" s="59"/>
      <c r="PRK200" s="59"/>
      <c r="PRL200" s="59"/>
      <c r="PRM200" s="59"/>
      <c r="PRN200" s="59"/>
      <c r="PRO200" s="59"/>
      <c r="PRP200" s="59"/>
      <c r="PRQ200" s="59"/>
      <c r="PRR200" s="59"/>
      <c r="PRS200" s="59"/>
      <c r="PRT200" s="59"/>
      <c r="PRU200" s="59"/>
      <c r="PRV200" s="59"/>
      <c r="PRW200" s="59"/>
      <c r="PRX200" s="59"/>
      <c r="PRY200" s="59"/>
      <c r="PRZ200" s="59"/>
      <c r="PSA200" s="59"/>
      <c r="PSB200" s="59"/>
      <c r="PSC200" s="59"/>
      <c r="PSD200" s="59"/>
      <c r="PSE200" s="59"/>
      <c r="PSF200" s="59"/>
      <c r="PSG200" s="59"/>
      <c r="PSH200" s="59"/>
      <c r="PSI200" s="59"/>
      <c r="PSJ200" s="59"/>
      <c r="PSK200" s="59"/>
      <c r="PSL200" s="59"/>
      <c r="PSM200" s="59"/>
      <c r="PSN200" s="59"/>
      <c r="PSO200" s="59"/>
      <c r="PSP200" s="59"/>
      <c r="PSQ200" s="59"/>
      <c r="PSR200" s="59"/>
      <c r="PSS200" s="59"/>
      <c r="PST200" s="59"/>
      <c r="PSU200" s="59"/>
      <c r="PSV200" s="59"/>
      <c r="PSW200" s="59"/>
      <c r="PSX200" s="59"/>
      <c r="PSY200" s="59"/>
      <c r="PSZ200" s="59"/>
      <c r="PTA200" s="59"/>
      <c r="PTB200" s="59"/>
      <c r="PTC200" s="59"/>
      <c r="PTD200" s="59"/>
      <c r="PTE200" s="59"/>
      <c r="PTF200" s="59"/>
      <c r="PTG200" s="59"/>
      <c r="PTH200" s="59"/>
      <c r="PTI200" s="59"/>
      <c r="PTJ200" s="59"/>
      <c r="PTK200" s="59"/>
      <c r="PTL200" s="59"/>
      <c r="PTM200" s="59"/>
      <c r="PTN200" s="59"/>
      <c r="PTO200" s="59"/>
      <c r="PTP200" s="59"/>
      <c r="PTQ200" s="59"/>
      <c r="PTR200" s="59"/>
      <c r="PTS200" s="59"/>
      <c r="PTT200" s="59"/>
      <c r="PTU200" s="59"/>
      <c r="PTV200" s="59"/>
      <c r="PTW200" s="59"/>
      <c r="PTX200" s="59"/>
      <c r="PTY200" s="59"/>
      <c r="PTZ200" s="59"/>
      <c r="PUA200" s="59"/>
      <c r="PUB200" s="59"/>
      <c r="PUC200" s="59"/>
      <c r="PUD200" s="59"/>
      <c r="PUE200" s="59"/>
      <c r="PUF200" s="59"/>
      <c r="PUG200" s="59"/>
      <c r="PUH200" s="59"/>
      <c r="PUI200" s="59"/>
      <c r="PUJ200" s="59"/>
      <c r="PUK200" s="59"/>
      <c r="PUL200" s="59"/>
      <c r="PUM200" s="59"/>
      <c r="PUN200" s="59"/>
      <c r="PUO200" s="59"/>
      <c r="PUP200" s="59"/>
      <c r="PUQ200" s="59"/>
      <c r="PUR200" s="59"/>
      <c r="PUS200" s="59"/>
      <c r="PUT200" s="59"/>
      <c r="PUU200" s="59"/>
      <c r="PUV200" s="59"/>
      <c r="PUW200" s="59"/>
      <c r="PUX200" s="59"/>
      <c r="PUY200" s="59"/>
      <c r="PUZ200" s="59"/>
      <c r="PVA200" s="59"/>
      <c r="PVB200" s="59"/>
      <c r="PVC200" s="59"/>
      <c r="PVD200" s="59"/>
      <c r="PVE200" s="59"/>
      <c r="PVF200" s="59"/>
      <c r="PVG200" s="59"/>
      <c r="PVH200" s="59"/>
      <c r="PVI200" s="59"/>
      <c r="PVJ200" s="59"/>
      <c r="PVK200" s="59"/>
      <c r="PVL200" s="59"/>
      <c r="PVM200" s="59"/>
      <c r="PVN200" s="59"/>
      <c r="PVO200" s="59"/>
      <c r="PVP200" s="59"/>
      <c r="PVQ200" s="59"/>
      <c r="PVR200" s="59"/>
      <c r="PVS200" s="59"/>
      <c r="PVT200" s="59"/>
      <c r="PVU200" s="59"/>
      <c r="PVV200" s="59"/>
      <c r="PVW200" s="59"/>
      <c r="PVX200" s="59"/>
      <c r="PVY200" s="59"/>
      <c r="PVZ200" s="59"/>
      <c r="PWA200" s="59"/>
      <c r="PWB200" s="59"/>
      <c r="PWC200" s="59"/>
      <c r="PWD200" s="59"/>
      <c r="PWE200" s="59"/>
      <c r="PWF200" s="59"/>
      <c r="PWG200" s="59"/>
      <c r="PWH200" s="59"/>
      <c r="PWI200" s="59"/>
      <c r="PWJ200" s="59"/>
      <c r="PWK200" s="59"/>
      <c r="PWL200" s="59"/>
      <c r="PWM200" s="59"/>
      <c r="PWN200" s="59"/>
      <c r="PWO200" s="59"/>
      <c r="PWP200" s="59"/>
      <c r="PWQ200" s="59"/>
      <c r="PWR200" s="59"/>
      <c r="PWS200" s="59"/>
      <c r="PWT200" s="59"/>
      <c r="PWU200" s="59"/>
      <c r="PWV200" s="59"/>
      <c r="PWW200" s="59"/>
      <c r="PWX200" s="59"/>
      <c r="PWY200" s="59"/>
      <c r="PWZ200" s="59"/>
      <c r="PXA200" s="59"/>
      <c r="PXB200" s="59"/>
      <c r="PXC200" s="59"/>
      <c r="PXD200" s="59"/>
      <c r="PXE200" s="59"/>
      <c r="PXF200" s="59"/>
      <c r="PXG200" s="59"/>
      <c r="PXH200" s="59"/>
      <c r="PXI200" s="59"/>
      <c r="PXJ200" s="59"/>
      <c r="PXK200" s="59"/>
      <c r="PXL200" s="59"/>
      <c r="PXM200" s="59"/>
      <c r="PXN200" s="59"/>
      <c r="PXO200" s="59"/>
      <c r="PXP200" s="59"/>
      <c r="PXQ200" s="59"/>
      <c r="PXR200" s="59"/>
      <c r="PXS200" s="59"/>
      <c r="PXT200" s="59"/>
      <c r="PXU200" s="59"/>
      <c r="PXV200" s="59"/>
      <c r="PXW200" s="59"/>
      <c r="PXX200" s="59"/>
      <c r="PXY200" s="59"/>
      <c r="PXZ200" s="59"/>
      <c r="PYA200" s="59"/>
      <c r="PYB200" s="59"/>
      <c r="PYC200" s="59"/>
      <c r="PYD200" s="59"/>
      <c r="PYE200" s="59"/>
      <c r="PYF200" s="59"/>
      <c r="PYG200" s="59"/>
      <c r="PYH200" s="59"/>
      <c r="PYI200" s="59"/>
      <c r="PYJ200" s="59"/>
      <c r="PYK200" s="59"/>
      <c r="PYL200" s="59"/>
      <c r="PYM200" s="59"/>
      <c r="PYN200" s="59"/>
      <c r="PYO200" s="59"/>
      <c r="PYP200" s="59"/>
      <c r="PYQ200" s="59"/>
      <c r="PYR200" s="59"/>
      <c r="PYS200" s="59"/>
      <c r="PYT200" s="59"/>
      <c r="PYU200" s="59"/>
      <c r="PYV200" s="59"/>
      <c r="PYW200" s="59"/>
      <c r="PYX200" s="59"/>
      <c r="PYY200" s="59"/>
      <c r="PYZ200" s="59"/>
      <c r="PZA200" s="59"/>
      <c r="PZB200" s="59"/>
      <c r="PZC200" s="59"/>
      <c r="PZD200" s="59"/>
      <c r="PZE200" s="59"/>
      <c r="PZF200" s="59"/>
      <c r="PZG200" s="59"/>
      <c r="PZH200" s="59"/>
      <c r="PZI200" s="59"/>
      <c r="PZJ200" s="59"/>
      <c r="PZK200" s="59"/>
      <c r="PZL200" s="59"/>
      <c r="PZM200" s="59"/>
      <c r="PZN200" s="59"/>
      <c r="PZO200" s="59"/>
      <c r="PZP200" s="59"/>
      <c r="PZQ200" s="59"/>
      <c r="PZR200" s="59"/>
      <c r="PZS200" s="59"/>
      <c r="PZT200" s="59"/>
      <c r="PZU200" s="59"/>
      <c r="PZV200" s="59"/>
      <c r="PZW200" s="59"/>
      <c r="PZX200" s="59"/>
      <c r="PZY200" s="59"/>
      <c r="PZZ200" s="59"/>
      <c r="QAA200" s="59"/>
      <c r="QAB200" s="59"/>
      <c r="QAC200" s="59"/>
      <c r="QAD200" s="59"/>
      <c r="QAE200" s="59"/>
      <c r="QAF200" s="59"/>
      <c r="QAG200" s="59"/>
      <c r="QAH200" s="59"/>
      <c r="QAI200" s="59"/>
      <c r="QAJ200" s="59"/>
      <c r="QAK200" s="59"/>
      <c r="QAL200" s="59"/>
      <c r="QAM200" s="59"/>
      <c r="QAN200" s="59"/>
      <c r="QAO200" s="59"/>
      <c r="QAP200" s="59"/>
      <c r="QAQ200" s="59"/>
      <c r="QAR200" s="59"/>
      <c r="QAS200" s="59"/>
      <c r="QAT200" s="59"/>
      <c r="QAU200" s="59"/>
      <c r="QAV200" s="59"/>
      <c r="QAW200" s="59"/>
      <c r="QAX200" s="59"/>
      <c r="QAY200" s="59"/>
      <c r="QAZ200" s="59"/>
      <c r="QBA200" s="59"/>
      <c r="QBB200" s="59"/>
      <c r="QBC200" s="59"/>
      <c r="QBD200" s="59"/>
      <c r="QBE200" s="59"/>
      <c r="QBF200" s="59"/>
      <c r="QBG200" s="59"/>
      <c r="QBH200" s="59"/>
      <c r="QBI200" s="59"/>
      <c r="QBJ200" s="59"/>
      <c r="QBK200" s="59"/>
      <c r="QBL200" s="59"/>
      <c r="QBM200" s="59"/>
      <c r="QBN200" s="59"/>
      <c r="QBO200" s="59"/>
      <c r="QBP200" s="59"/>
      <c r="QBQ200" s="59"/>
      <c r="QBR200" s="59"/>
      <c r="QBS200" s="59"/>
      <c r="QBT200" s="59"/>
      <c r="QBU200" s="59"/>
      <c r="QBV200" s="59"/>
      <c r="QBW200" s="59"/>
      <c r="QBX200" s="59"/>
      <c r="QBY200" s="59"/>
      <c r="QBZ200" s="59"/>
      <c r="QCA200" s="59"/>
      <c r="QCB200" s="59"/>
      <c r="QCC200" s="59"/>
      <c r="QCD200" s="59"/>
      <c r="QCE200" s="59"/>
      <c r="QCF200" s="59"/>
      <c r="QCG200" s="59"/>
      <c r="QCH200" s="59"/>
      <c r="QCI200" s="59"/>
      <c r="QCJ200" s="59"/>
      <c r="QCK200" s="59"/>
      <c r="QCL200" s="59"/>
      <c r="QCM200" s="59"/>
      <c r="QCN200" s="59"/>
      <c r="QCO200" s="59"/>
      <c r="QCP200" s="59"/>
      <c r="QCQ200" s="59"/>
      <c r="QCR200" s="59"/>
      <c r="QCS200" s="59"/>
      <c r="QCT200" s="59"/>
      <c r="QCU200" s="59"/>
      <c r="QCV200" s="59"/>
      <c r="QCW200" s="59"/>
      <c r="QCX200" s="59"/>
      <c r="QCY200" s="59"/>
      <c r="QCZ200" s="59"/>
      <c r="QDA200" s="59"/>
      <c r="QDB200" s="59"/>
      <c r="QDC200" s="59"/>
      <c r="QDD200" s="59"/>
      <c r="QDE200" s="59"/>
      <c r="QDF200" s="59"/>
      <c r="QDG200" s="59"/>
      <c r="QDH200" s="59"/>
      <c r="QDI200" s="59"/>
      <c r="QDJ200" s="59"/>
      <c r="QDK200" s="59"/>
      <c r="QDL200" s="59"/>
      <c r="QDM200" s="59"/>
      <c r="QDN200" s="59"/>
      <c r="QDO200" s="59"/>
      <c r="QDP200" s="59"/>
      <c r="QDQ200" s="59"/>
      <c r="QDR200" s="59"/>
      <c r="QDS200" s="59"/>
      <c r="QDT200" s="59"/>
      <c r="QDU200" s="59"/>
      <c r="QDV200" s="59"/>
      <c r="QDW200" s="59"/>
      <c r="QDX200" s="59"/>
      <c r="QDY200" s="59"/>
      <c r="QDZ200" s="59"/>
      <c r="QEA200" s="59"/>
      <c r="QEB200" s="59"/>
      <c r="QEC200" s="59"/>
      <c r="QED200" s="59"/>
      <c r="QEE200" s="59"/>
      <c r="QEF200" s="59"/>
      <c r="QEG200" s="59"/>
      <c r="QEH200" s="59"/>
      <c r="QEI200" s="59"/>
      <c r="QEJ200" s="59"/>
      <c r="QEK200" s="59"/>
      <c r="QEL200" s="59"/>
      <c r="QEM200" s="59"/>
      <c r="QEN200" s="59"/>
      <c r="QEO200" s="59"/>
      <c r="QEP200" s="59"/>
      <c r="QEQ200" s="59"/>
      <c r="QER200" s="59"/>
      <c r="QES200" s="59"/>
      <c r="QET200" s="59"/>
      <c r="QEU200" s="59"/>
      <c r="QEV200" s="59"/>
      <c r="QEW200" s="59"/>
      <c r="QEX200" s="59"/>
      <c r="QEY200" s="59"/>
      <c r="QEZ200" s="59"/>
      <c r="QFA200" s="59"/>
      <c r="QFB200" s="59"/>
      <c r="QFC200" s="59"/>
      <c r="QFD200" s="59"/>
      <c r="QFE200" s="59"/>
      <c r="QFF200" s="59"/>
      <c r="QFG200" s="59"/>
      <c r="QFH200" s="59"/>
      <c r="QFI200" s="59"/>
      <c r="QFJ200" s="59"/>
      <c r="QFK200" s="59"/>
      <c r="QFL200" s="59"/>
      <c r="QFM200" s="59"/>
      <c r="QFN200" s="59"/>
      <c r="QFO200" s="59"/>
      <c r="QFP200" s="59"/>
      <c r="QFQ200" s="59"/>
      <c r="QFR200" s="59"/>
      <c r="QFS200" s="59"/>
      <c r="QFT200" s="59"/>
      <c r="QFU200" s="59"/>
      <c r="QFV200" s="59"/>
      <c r="QFW200" s="59"/>
      <c r="QFX200" s="59"/>
      <c r="QFY200" s="59"/>
      <c r="QFZ200" s="59"/>
      <c r="QGA200" s="59"/>
      <c r="QGB200" s="59"/>
      <c r="QGC200" s="59"/>
      <c r="QGD200" s="59"/>
      <c r="QGE200" s="59"/>
      <c r="QGF200" s="59"/>
      <c r="QGG200" s="59"/>
      <c r="QGH200" s="59"/>
      <c r="QGI200" s="59"/>
      <c r="QGJ200" s="59"/>
      <c r="QGK200" s="59"/>
      <c r="QGL200" s="59"/>
      <c r="QGM200" s="59"/>
      <c r="QGN200" s="59"/>
      <c r="QGO200" s="59"/>
      <c r="QGP200" s="59"/>
      <c r="QGQ200" s="59"/>
      <c r="QGR200" s="59"/>
      <c r="QGS200" s="59"/>
      <c r="QGT200" s="59"/>
      <c r="QGU200" s="59"/>
      <c r="QGV200" s="59"/>
      <c r="QGW200" s="59"/>
      <c r="QGX200" s="59"/>
      <c r="QGY200" s="59"/>
      <c r="QGZ200" s="59"/>
      <c r="QHA200" s="59"/>
      <c r="QHB200" s="59"/>
      <c r="QHC200" s="59"/>
      <c r="QHD200" s="59"/>
      <c r="QHE200" s="59"/>
      <c r="QHF200" s="59"/>
      <c r="QHG200" s="59"/>
      <c r="QHH200" s="59"/>
      <c r="QHI200" s="59"/>
      <c r="QHJ200" s="59"/>
      <c r="QHK200" s="59"/>
      <c r="QHL200" s="59"/>
      <c r="QHM200" s="59"/>
      <c r="QHN200" s="59"/>
      <c r="QHO200" s="59"/>
      <c r="QHP200" s="59"/>
      <c r="QHQ200" s="59"/>
      <c r="QHR200" s="59"/>
      <c r="QHS200" s="59"/>
      <c r="QHT200" s="59"/>
      <c r="QHU200" s="59"/>
      <c r="QHV200" s="59"/>
      <c r="QHW200" s="59"/>
      <c r="QHX200" s="59"/>
      <c r="QHY200" s="59"/>
      <c r="QHZ200" s="59"/>
      <c r="QIA200" s="59"/>
      <c r="QIB200" s="59"/>
      <c r="QIC200" s="59"/>
      <c r="QID200" s="59"/>
      <c r="QIE200" s="59"/>
      <c r="QIF200" s="59"/>
      <c r="QIG200" s="59"/>
      <c r="QIH200" s="59"/>
      <c r="QII200" s="59"/>
      <c r="QIJ200" s="59"/>
      <c r="QIK200" s="59"/>
      <c r="QIL200" s="59"/>
      <c r="QIM200" s="59"/>
      <c r="QIN200" s="59"/>
      <c r="QIO200" s="59"/>
      <c r="QIP200" s="59"/>
      <c r="QIQ200" s="59"/>
      <c r="QIR200" s="59"/>
      <c r="QIS200" s="59"/>
      <c r="QIT200" s="59"/>
      <c r="QIU200" s="59"/>
      <c r="QIV200" s="59"/>
      <c r="QIW200" s="59"/>
      <c r="QIX200" s="59"/>
      <c r="QIY200" s="59"/>
      <c r="QIZ200" s="59"/>
      <c r="QJA200" s="59"/>
      <c r="QJB200" s="59"/>
      <c r="QJC200" s="59"/>
      <c r="QJD200" s="59"/>
      <c r="QJE200" s="59"/>
      <c r="QJF200" s="59"/>
      <c r="QJG200" s="59"/>
      <c r="QJH200" s="59"/>
      <c r="QJI200" s="59"/>
      <c r="QJJ200" s="59"/>
      <c r="QJK200" s="59"/>
      <c r="QJL200" s="59"/>
      <c r="QJM200" s="59"/>
      <c r="QJN200" s="59"/>
      <c r="QJO200" s="59"/>
      <c r="QJP200" s="59"/>
      <c r="QJQ200" s="59"/>
      <c r="QJR200" s="59"/>
      <c r="QJS200" s="59"/>
      <c r="QJT200" s="59"/>
      <c r="QJU200" s="59"/>
      <c r="QJV200" s="59"/>
      <c r="QJW200" s="59"/>
      <c r="QJX200" s="59"/>
      <c r="QJY200" s="59"/>
      <c r="QJZ200" s="59"/>
      <c r="QKA200" s="59"/>
      <c r="QKB200" s="59"/>
      <c r="QKC200" s="59"/>
      <c r="QKD200" s="59"/>
      <c r="QKE200" s="59"/>
      <c r="QKF200" s="59"/>
      <c r="QKG200" s="59"/>
      <c r="QKH200" s="59"/>
      <c r="QKI200" s="59"/>
      <c r="QKJ200" s="59"/>
      <c r="QKK200" s="59"/>
      <c r="QKL200" s="59"/>
      <c r="QKM200" s="59"/>
      <c r="QKN200" s="59"/>
      <c r="QKO200" s="59"/>
      <c r="QKP200" s="59"/>
      <c r="QKQ200" s="59"/>
      <c r="QKR200" s="59"/>
      <c r="QKS200" s="59"/>
      <c r="QKT200" s="59"/>
      <c r="QKU200" s="59"/>
      <c r="QKV200" s="59"/>
      <c r="QKW200" s="59"/>
      <c r="QKX200" s="59"/>
      <c r="QKY200" s="59"/>
      <c r="QKZ200" s="59"/>
      <c r="QLA200" s="59"/>
      <c r="QLB200" s="59"/>
      <c r="QLC200" s="59"/>
      <c r="QLD200" s="59"/>
      <c r="QLE200" s="59"/>
      <c r="QLF200" s="59"/>
      <c r="QLG200" s="59"/>
      <c r="QLH200" s="59"/>
      <c r="QLI200" s="59"/>
      <c r="QLJ200" s="59"/>
      <c r="QLK200" s="59"/>
      <c r="QLL200" s="59"/>
      <c r="QLM200" s="59"/>
      <c r="QLN200" s="59"/>
      <c r="QLO200" s="59"/>
      <c r="QLP200" s="59"/>
      <c r="QLQ200" s="59"/>
      <c r="QLR200" s="59"/>
      <c r="QLS200" s="59"/>
      <c r="QLT200" s="59"/>
      <c r="QLU200" s="59"/>
      <c r="QLV200" s="59"/>
      <c r="QLW200" s="59"/>
      <c r="QLX200" s="59"/>
      <c r="QLY200" s="59"/>
      <c r="QLZ200" s="59"/>
      <c r="QMA200" s="59"/>
      <c r="QMB200" s="59"/>
      <c r="QMC200" s="59"/>
      <c r="QMD200" s="59"/>
      <c r="QME200" s="59"/>
      <c r="QMF200" s="59"/>
      <c r="QMG200" s="59"/>
      <c r="QMH200" s="59"/>
      <c r="QMI200" s="59"/>
      <c r="QMJ200" s="59"/>
      <c r="QMK200" s="59"/>
      <c r="QML200" s="59"/>
      <c r="QMM200" s="59"/>
      <c r="QMN200" s="59"/>
      <c r="QMO200" s="59"/>
      <c r="QMP200" s="59"/>
      <c r="QMQ200" s="59"/>
      <c r="QMR200" s="59"/>
      <c r="QMS200" s="59"/>
      <c r="QMT200" s="59"/>
      <c r="QMU200" s="59"/>
      <c r="QMV200" s="59"/>
      <c r="QMW200" s="59"/>
      <c r="QMX200" s="59"/>
      <c r="QMY200" s="59"/>
      <c r="QMZ200" s="59"/>
      <c r="QNA200" s="59"/>
      <c r="QNB200" s="59"/>
      <c r="QNC200" s="59"/>
      <c r="QND200" s="59"/>
      <c r="QNE200" s="59"/>
      <c r="QNF200" s="59"/>
      <c r="QNG200" s="59"/>
      <c r="QNH200" s="59"/>
      <c r="QNI200" s="59"/>
      <c r="QNJ200" s="59"/>
      <c r="QNK200" s="59"/>
      <c r="QNL200" s="59"/>
      <c r="QNM200" s="59"/>
      <c r="QNN200" s="59"/>
      <c r="QNO200" s="59"/>
      <c r="QNP200" s="59"/>
      <c r="QNQ200" s="59"/>
      <c r="QNR200" s="59"/>
      <c r="QNS200" s="59"/>
      <c r="QNT200" s="59"/>
      <c r="QNU200" s="59"/>
      <c r="QNV200" s="59"/>
      <c r="QNW200" s="59"/>
      <c r="QNX200" s="59"/>
      <c r="QNY200" s="59"/>
      <c r="QNZ200" s="59"/>
      <c r="QOA200" s="59"/>
      <c r="QOB200" s="59"/>
      <c r="QOC200" s="59"/>
      <c r="QOD200" s="59"/>
      <c r="QOE200" s="59"/>
      <c r="QOF200" s="59"/>
      <c r="QOG200" s="59"/>
      <c r="QOH200" s="59"/>
      <c r="QOI200" s="59"/>
      <c r="QOJ200" s="59"/>
      <c r="QOK200" s="59"/>
      <c r="QOL200" s="59"/>
      <c r="QOM200" s="59"/>
      <c r="QON200" s="59"/>
      <c r="QOO200" s="59"/>
      <c r="QOP200" s="59"/>
      <c r="QOQ200" s="59"/>
      <c r="QOR200" s="59"/>
      <c r="QOS200" s="59"/>
      <c r="QOT200" s="59"/>
      <c r="QOU200" s="59"/>
      <c r="QOV200" s="59"/>
      <c r="QOW200" s="59"/>
      <c r="QOX200" s="59"/>
      <c r="QOY200" s="59"/>
      <c r="QOZ200" s="59"/>
      <c r="QPA200" s="59"/>
      <c r="QPB200" s="59"/>
      <c r="QPC200" s="59"/>
      <c r="QPD200" s="59"/>
      <c r="QPE200" s="59"/>
      <c r="QPF200" s="59"/>
      <c r="QPG200" s="59"/>
      <c r="QPH200" s="59"/>
      <c r="QPI200" s="59"/>
      <c r="QPJ200" s="59"/>
      <c r="QPK200" s="59"/>
      <c r="QPL200" s="59"/>
      <c r="QPM200" s="59"/>
      <c r="QPN200" s="59"/>
      <c r="QPO200" s="59"/>
      <c r="QPP200" s="59"/>
      <c r="QPQ200" s="59"/>
      <c r="QPR200" s="59"/>
      <c r="QPS200" s="59"/>
      <c r="QPT200" s="59"/>
      <c r="QPU200" s="59"/>
      <c r="QPV200" s="59"/>
      <c r="QPW200" s="59"/>
      <c r="QPX200" s="59"/>
      <c r="QPY200" s="59"/>
      <c r="QPZ200" s="59"/>
      <c r="QQA200" s="59"/>
      <c r="QQB200" s="59"/>
      <c r="QQC200" s="59"/>
      <c r="QQD200" s="59"/>
      <c r="QQE200" s="59"/>
      <c r="QQF200" s="59"/>
      <c r="QQG200" s="59"/>
      <c r="QQH200" s="59"/>
      <c r="QQI200" s="59"/>
      <c r="QQJ200" s="59"/>
      <c r="QQK200" s="59"/>
      <c r="QQL200" s="59"/>
      <c r="QQM200" s="59"/>
      <c r="QQN200" s="59"/>
      <c r="QQO200" s="59"/>
      <c r="QQP200" s="59"/>
      <c r="QQQ200" s="59"/>
      <c r="QQR200" s="59"/>
      <c r="QQS200" s="59"/>
      <c r="QQT200" s="59"/>
      <c r="QQU200" s="59"/>
      <c r="QQV200" s="59"/>
      <c r="QQW200" s="59"/>
      <c r="QQX200" s="59"/>
      <c r="QQY200" s="59"/>
      <c r="QQZ200" s="59"/>
      <c r="QRA200" s="59"/>
      <c r="QRB200" s="59"/>
      <c r="QRC200" s="59"/>
      <c r="QRD200" s="59"/>
      <c r="QRE200" s="59"/>
      <c r="QRF200" s="59"/>
      <c r="QRG200" s="59"/>
      <c r="QRH200" s="59"/>
      <c r="QRI200" s="59"/>
      <c r="QRJ200" s="59"/>
      <c r="QRK200" s="59"/>
      <c r="QRL200" s="59"/>
      <c r="QRM200" s="59"/>
      <c r="QRN200" s="59"/>
      <c r="QRO200" s="59"/>
      <c r="QRP200" s="59"/>
      <c r="QRQ200" s="59"/>
      <c r="QRR200" s="59"/>
      <c r="QRS200" s="59"/>
      <c r="QRT200" s="59"/>
      <c r="QRU200" s="59"/>
      <c r="QRV200" s="59"/>
      <c r="QRW200" s="59"/>
      <c r="QRX200" s="59"/>
      <c r="QRY200" s="59"/>
      <c r="QRZ200" s="59"/>
      <c r="QSA200" s="59"/>
      <c r="QSB200" s="59"/>
      <c r="QSC200" s="59"/>
      <c r="QSD200" s="59"/>
      <c r="QSE200" s="59"/>
      <c r="QSF200" s="59"/>
      <c r="QSG200" s="59"/>
      <c r="QSH200" s="59"/>
      <c r="QSI200" s="59"/>
      <c r="QSJ200" s="59"/>
      <c r="QSK200" s="59"/>
      <c r="QSL200" s="59"/>
      <c r="QSM200" s="59"/>
      <c r="QSN200" s="59"/>
      <c r="QSO200" s="59"/>
      <c r="QSP200" s="59"/>
      <c r="QSQ200" s="59"/>
      <c r="QSR200" s="59"/>
      <c r="QSS200" s="59"/>
      <c r="QST200" s="59"/>
      <c r="QSU200" s="59"/>
      <c r="QSV200" s="59"/>
      <c r="QSW200" s="59"/>
      <c r="QSX200" s="59"/>
      <c r="QSY200" s="59"/>
      <c r="QSZ200" s="59"/>
      <c r="QTA200" s="59"/>
      <c r="QTB200" s="59"/>
      <c r="QTC200" s="59"/>
      <c r="QTD200" s="59"/>
      <c r="QTE200" s="59"/>
      <c r="QTF200" s="59"/>
      <c r="QTG200" s="59"/>
      <c r="QTH200" s="59"/>
      <c r="QTI200" s="59"/>
      <c r="QTJ200" s="59"/>
      <c r="QTK200" s="59"/>
      <c r="QTL200" s="59"/>
      <c r="QTM200" s="59"/>
      <c r="QTN200" s="59"/>
      <c r="QTO200" s="59"/>
      <c r="QTP200" s="59"/>
      <c r="QTQ200" s="59"/>
      <c r="QTR200" s="59"/>
      <c r="QTS200" s="59"/>
      <c r="QTT200" s="59"/>
      <c r="QTU200" s="59"/>
      <c r="QTV200" s="59"/>
      <c r="QTW200" s="59"/>
      <c r="QTX200" s="59"/>
      <c r="QTY200" s="59"/>
      <c r="QTZ200" s="59"/>
      <c r="QUA200" s="59"/>
      <c r="QUB200" s="59"/>
      <c r="QUC200" s="59"/>
      <c r="QUD200" s="59"/>
      <c r="QUE200" s="59"/>
      <c r="QUF200" s="59"/>
      <c r="QUG200" s="59"/>
      <c r="QUH200" s="59"/>
      <c r="QUI200" s="59"/>
      <c r="QUJ200" s="59"/>
      <c r="QUK200" s="59"/>
      <c r="QUL200" s="59"/>
      <c r="QUM200" s="59"/>
      <c r="QUN200" s="59"/>
      <c r="QUO200" s="59"/>
      <c r="QUP200" s="59"/>
      <c r="QUQ200" s="59"/>
      <c r="QUR200" s="59"/>
      <c r="QUS200" s="59"/>
      <c r="QUT200" s="59"/>
      <c r="QUU200" s="59"/>
      <c r="QUV200" s="59"/>
      <c r="QUW200" s="59"/>
      <c r="QUX200" s="59"/>
      <c r="QUY200" s="59"/>
      <c r="QUZ200" s="59"/>
      <c r="QVA200" s="59"/>
      <c r="QVB200" s="59"/>
      <c r="QVC200" s="59"/>
      <c r="QVD200" s="59"/>
      <c r="QVE200" s="59"/>
      <c r="QVF200" s="59"/>
      <c r="QVG200" s="59"/>
      <c r="QVH200" s="59"/>
      <c r="QVI200" s="59"/>
      <c r="QVJ200" s="59"/>
      <c r="QVK200" s="59"/>
      <c r="QVL200" s="59"/>
      <c r="QVM200" s="59"/>
      <c r="QVN200" s="59"/>
      <c r="QVO200" s="59"/>
      <c r="QVP200" s="59"/>
      <c r="QVQ200" s="59"/>
      <c r="QVR200" s="59"/>
      <c r="QVS200" s="59"/>
      <c r="QVT200" s="59"/>
      <c r="QVU200" s="59"/>
      <c r="QVV200" s="59"/>
      <c r="QVW200" s="59"/>
      <c r="QVX200" s="59"/>
      <c r="QVY200" s="59"/>
      <c r="QVZ200" s="59"/>
      <c r="QWA200" s="59"/>
      <c r="QWB200" s="59"/>
      <c r="QWC200" s="59"/>
      <c r="QWD200" s="59"/>
      <c r="QWE200" s="59"/>
      <c r="QWF200" s="59"/>
      <c r="QWG200" s="59"/>
      <c r="QWH200" s="59"/>
      <c r="QWI200" s="59"/>
      <c r="QWJ200" s="59"/>
      <c r="QWK200" s="59"/>
      <c r="QWL200" s="59"/>
      <c r="QWM200" s="59"/>
      <c r="QWN200" s="59"/>
      <c r="QWO200" s="59"/>
      <c r="QWP200" s="59"/>
      <c r="QWQ200" s="59"/>
      <c r="QWR200" s="59"/>
      <c r="QWS200" s="59"/>
      <c r="QWT200" s="59"/>
      <c r="QWU200" s="59"/>
      <c r="QWV200" s="59"/>
      <c r="QWW200" s="59"/>
      <c r="QWX200" s="59"/>
      <c r="QWY200" s="59"/>
      <c r="QWZ200" s="59"/>
      <c r="QXA200" s="59"/>
      <c r="QXB200" s="59"/>
      <c r="QXC200" s="59"/>
      <c r="QXD200" s="59"/>
      <c r="QXE200" s="59"/>
      <c r="QXF200" s="59"/>
      <c r="QXG200" s="59"/>
      <c r="QXH200" s="59"/>
      <c r="QXI200" s="59"/>
      <c r="QXJ200" s="59"/>
      <c r="QXK200" s="59"/>
      <c r="QXL200" s="59"/>
      <c r="QXM200" s="59"/>
      <c r="QXN200" s="59"/>
      <c r="QXO200" s="59"/>
      <c r="QXP200" s="59"/>
      <c r="QXQ200" s="59"/>
      <c r="QXR200" s="59"/>
      <c r="QXS200" s="59"/>
      <c r="QXT200" s="59"/>
      <c r="QXU200" s="59"/>
      <c r="QXV200" s="59"/>
      <c r="QXW200" s="59"/>
      <c r="QXX200" s="59"/>
      <c r="QXY200" s="59"/>
      <c r="QXZ200" s="59"/>
      <c r="QYA200" s="59"/>
      <c r="QYB200" s="59"/>
      <c r="QYC200" s="59"/>
      <c r="QYD200" s="59"/>
      <c r="QYE200" s="59"/>
      <c r="QYF200" s="59"/>
      <c r="QYG200" s="59"/>
      <c r="QYH200" s="59"/>
      <c r="QYI200" s="59"/>
      <c r="QYJ200" s="59"/>
      <c r="QYK200" s="59"/>
      <c r="QYL200" s="59"/>
      <c r="QYM200" s="59"/>
      <c r="QYN200" s="59"/>
      <c r="QYO200" s="59"/>
      <c r="QYP200" s="59"/>
      <c r="QYQ200" s="59"/>
      <c r="QYR200" s="59"/>
      <c r="QYS200" s="59"/>
      <c r="QYT200" s="59"/>
      <c r="QYU200" s="59"/>
      <c r="QYV200" s="59"/>
      <c r="QYW200" s="59"/>
      <c r="QYX200" s="59"/>
      <c r="QYY200" s="59"/>
      <c r="QYZ200" s="59"/>
      <c r="QZA200" s="59"/>
      <c r="QZB200" s="59"/>
      <c r="QZC200" s="59"/>
      <c r="QZD200" s="59"/>
      <c r="QZE200" s="59"/>
      <c r="QZF200" s="59"/>
      <c r="QZG200" s="59"/>
      <c r="QZH200" s="59"/>
      <c r="QZI200" s="59"/>
      <c r="QZJ200" s="59"/>
      <c r="QZK200" s="59"/>
      <c r="QZL200" s="59"/>
      <c r="QZM200" s="59"/>
      <c r="QZN200" s="59"/>
      <c r="QZO200" s="59"/>
      <c r="QZP200" s="59"/>
      <c r="QZQ200" s="59"/>
      <c r="QZR200" s="59"/>
      <c r="QZS200" s="59"/>
      <c r="QZT200" s="59"/>
      <c r="QZU200" s="59"/>
      <c r="QZV200" s="59"/>
      <c r="QZW200" s="59"/>
      <c r="QZX200" s="59"/>
      <c r="QZY200" s="59"/>
      <c r="QZZ200" s="59"/>
      <c r="RAA200" s="59"/>
      <c r="RAB200" s="59"/>
      <c r="RAC200" s="59"/>
      <c r="RAD200" s="59"/>
      <c r="RAE200" s="59"/>
      <c r="RAF200" s="59"/>
      <c r="RAG200" s="59"/>
      <c r="RAH200" s="59"/>
      <c r="RAI200" s="59"/>
      <c r="RAJ200" s="59"/>
      <c r="RAK200" s="59"/>
      <c r="RAL200" s="59"/>
      <c r="RAM200" s="59"/>
      <c r="RAN200" s="59"/>
      <c r="RAO200" s="59"/>
      <c r="RAP200" s="59"/>
      <c r="RAQ200" s="59"/>
      <c r="RAR200" s="59"/>
      <c r="RAS200" s="59"/>
      <c r="RAT200" s="59"/>
      <c r="RAU200" s="59"/>
      <c r="RAV200" s="59"/>
      <c r="RAW200" s="59"/>
      <c r="RAX200" s="59"/>
      <c r="RAY200" s="59"/>
      <c r="RAZ200" s="59"/>
      <c r="RBA200" s="59"/>
      <c r="RBB200" s="59"/>
      <c r="RBC200" s="59"/>
      <c r="RBD200" s="59"/>
      <c r="RBE200" s="59"/>
      <c r="RBF200" s="59"/>
      <c r="RBG200" s="59"/>
      <c r="RBH200" s="59"/>
      <c r="RBI200" s="59"/>
      <c r="RBJ200" s="59"/>
      <c r="RBK200" s="59"/>
      <c r="RBL200" s="59"/>
      <c r="RBM200" s="59"/>
      <c r="RBN200" s="59"/>
      <c r="RBO200" s="59"/>
      <c r="RBP200" s="59"/>
      <c r="RBQ200" s="59"/>
      <c r="RBR200" s="59"/>
      <c r="RBS200" s="59"/>
      <c r="RBT200" s="59"/>
      <c r="RBU200" s="59"/>
      <c r="RBV200" s="59"/>
      <c r="RBW200" s="59"/>
      <c r="RBX200" s="59"/>
      <c r="RBY200" s="59"/>
      <c r="RBZ200" s="59"/>
      <c r="RCA200" s="59"/>
      <c r="RCB200" s="59"/>
      <c r="RCC200" s="59"/>
      <c r="RCD200" s="59"/>
      <c r="RCE200" s="59"/>
      <c r="RCF200" s="59"/>
      <c r="RCG200" s="59"/>
      <c r="RCH200" s="59"/>
      <c r="RCI200" s="59"/>
      <c r="RCJ200" s="59"/>
      <c r="RCK200" s="59"/>
      <c r="RCL200" s="59"/>
      <c r="RCM200" s="59"/>
      <c r="RCN200" s="59"/>
      <c r="RCO200" s="59"/>
      <c r="RCP200" s="59"/>
      <c r="RCQ200" s="59"/>
      <c r="RCR200" s="59"/>
      <c r="RCS200" s="59"/>
      <c r="RCT200" s="59"/>
      <c r="RCU200" s="59"/>
      <c r="RCV200" s="59"/>
      <c r="RCW200" s="59"/>
      <c r="RCX200" s="59"/>
      <c r="RCY200" s="59"/>
      <c r="RCZ200" s="59"/>
      <c r="RDA200" s="59"/>
      <c r="RDB200" s="59"/>
      <c r="RDC200" s="59"/>
      <c r="RDD200" s="59"/>
      <c r="RDE200" s="59"/>
      <c r="RDF200" s="59"/>
      <c r="RDG200" s="59"/>
      <c r="RDH200" s="59"/>
      <c r="RDI200" s="59"/>
      <c r="RDJ200" s="59"/>
      <c r="RDK200" s="59"/>
      <c r="RDL200" s="59"/>
      <c r="RDM200" s="59"/>
      <c r="RDN200" s="59"/>
      <c r="RDO200" s="59"/>
      <c r="RDP200" s="59"/>
      <c r="RDQ200" s="59"/>
      <c r="RDR200" s="59"/>
      <c r="RDS200" s="59"/>
      <c r="RDT200" s="59"/>
      <c r="RDU200" s="59"/>
      <c r="RDV200" s="59"/>
      <c r="RDW200" s="59"/>
      <c r="RDX200" s="59"/>
      <c r="RDY200" s="59"/>
      <c r="RDZ200" s="59"/>
      <c r="REA200" s="59"/>
      <c r="REB200" s="59"/>
      <c r="REC200" s="59"/>
      <c r="RED200" s="59"/>
      <c r="REE200" s="59"/>
      <c r="REF200" s="59"/>
      <c r="REG200" s="59"/>
      <c r="REH200" s="59"/>
      <c r="REI200" s="59"/>
      <c r="REJ200" s="59"/>
      <c r="REK200" s="59"/>
      <c r="REL200" s="59"/>
      <c r="REM200" s="59"/>
      <c r="REN200" s="59"/>
      <c r="REO200" s="59"/>
      <c r="REP200" s="59"/>
      <c r="REQ200" s="59"/>
      <c r="RER200" s="59"/>
      <c r="RES200" s="59"/>
      <c r="RET200" s="59"/>
      <c r="REU200" s="59"/>
      <c r="REV200" s="59"/>
      <c r="REW200" s="59"/>
      <c r="REX200" s="59"/>
      <c r="REY200" s="59"/>
      <c r="REZ200" s="59"/>
      <c r="RFA200" s="59"/>
      <c r="RFB200" s="59"/>
      <c r="RFC200" s="59"/>
      <c r="RFD200" s="59"/>
      <c r="RFE200" s="59"/>
      <c r="RFF200" s="59"/>
      <c r="RFG200" s="59"/>
      <c r="RFH200" s="59"/>
      <c r="RFI200" s="59"/>
      <c r="RFJ200" s="59"/>
      <c r="RFK200" s="59"/>
      <c r="RFL200" s="59"/>
      <c r="RFM200" s="59"/>
      <c r="RFN200" s="59"/>
      <c r="RFO200" s="59"/>
      <c r="RFP200" s="59"/>
      <c r="RFQ200" s="59"/>
      <c r="RFR200" s="59"/>
      <c r="RFS200" s="59"/>
      <c r="RFT200" s="59"/>
      <c r="RFU200" s="59"/>
      <c r="RFV200" s="59"/>
      <c r="RFW200" s="59"/>
      <c r="RFX200" s="59"/>
      <c r="RFY200" s="59"/>
      <c r="RFZ200" s="59"/>
      <c r="RGA200" s="59"/>
      <c r="RGB200" s="59"/>
      <c r="RGC200" s="59"/>
      <c r="RGD200" s="59"/>
      <c r="RGE200" s="59"/>
      <c r="RGF200" s="59"/>
      <c r="RGG200" s="59"/>
      <c r="RGH200" s="59"/>
      <c r="RGI200" s="59"/>
      <c r="RGJ200" s="59"/>
      <c r="RGK200" s="59"/>
      <c r="RGL200" s="59"/>
      <c r="RGM200" s="59"/>
      <c r="RGN200" s="59"/>
      <c r="RGO200" s="59"/>
      <c r="RGP200" s="59"/>
      <c r="RGQ200" s="59"/>
      <c r="RGR200" s="59"/>
      <c r="RGS200" s="59"/>
      <c r="RGT200" s="59"/>
      <c r="RGU200" s="59"/>
      <c r="RGV200" s="59"/>
      <c r="RGW200" s="59"/>
      <c r="RGX200" s="59"/>
      <c r="RGY200" s="59"/>
      <c r="RGZ200" s="59"/>
      <c r="RHA200" s="59"/>
      <c r="RHB200" s="59"/>
      <c r="RHC200" s="59"/>
      <c r="RHD200" s="59"/>
      <c r="RHE200" s="59"/>
      <c r="RHF200" s="59"/>
      <c r="RHG200" s="59"/>
      <c r="RHH200" s="59"/>
      <c r="RHI200" s="59"/>
      <c r="RHJ200" s="59"/>
      <c r="RHK200" s="59"/>
      <c r="RHL200" s="59"/>
      <c r="RHM200" s="59"/>
      <c r="RHN200" s="59"/>
      <c r="RHO200" s="59"/>
      <c r="RHP200" s="59"/>
      <c r="RHQ200" s="59"/>
      <c r="RHR200" s="59"/>
      <c r="RHS200" s="59"/>
      <c r="RHT200" s="59"/>
      <c r="RHU200" s="59"/>
      <c r="RHV200" s="59"/>
      <c r="RHW200" s="59"/>
      <c r="RHX200" s="59"/>
      <c r="RHY200" s="59"/>
      <c r="RHZ200" s="59"/>
      <c r="RIA200" s="59"/>
      <c r="RIB200" s="59"/>
      <c r="RIC200" s="59"/>
      <c r="RID200" s="59"/>
      <c r="RIE200" s="59"/>
      <c r="RIF200" s="59"/>
      <c r="RIG200" s="59"/>
      <c r="RIH200" s="59"/>
      <c r="RII200" s="59"/>
      <c r="RIJ200" s="59"/>
      <c r="RIK200" s="59"/>
      <c r="RIL200" s="59"/>
      <c r="RIM200" s="59"/>
      <c r="RIN200" s="59"/>
      <c r="RIO200" s="59"/>
      <c r="RIP200" s="59"/>
      <c r="RIQ200" s="59"/>
      <c r="RIR200" s="59"/>
      <c r="RIS200" s="59"/>
      <c r="RIT200" s="59"/>
      <c r="RIU200" s="59"/>
      <c r="RIV200" s="59"/>
      <c r="RIW200" s="59"/>
      <c r="RIX200" s="59"/>
      <c r="RIY200" s="59"/>
      <c r="RIZ200" s="59"/>
      <c r="RJA200" s="59"/>
      <c r="RJB200" s="59"/>
      <c r="RJC200" s="59"/>
      <c r="RJD200" s="59"/>
      <c r="RJE200" s="59"/>
      <c r="RJF200" s="59"/>
      <c r="RJG200" s="59"/>
      <c r="RJH200" s="59"/>
      <c r="RJI200" s="59"/>
      <c r="RJJ200" s="59"/>
      <c r="RJK200" s="59"/>
      <c r="RJL200" s="59"/>
      <c r="RJM200" s="59"/>
      <c r="RJN200" s="59"/>
      <c r="RJO200" s="59"/>
      <c r="RJP200" s="59"/>
      <c r="RJQ200" s="59"/>
      <c r="RJR200" s="59"/>
      <c r="RJS200" s="59"/>
      <c r="RJT200" s="59"/>
      <c r="RJU200" s="59"/>
      <c r="RJV200" s="59"/>
      <c r="RJW200" s="59"/>
      <c r="RJX200" s="59"/>
      <c r="RJY200" s="59"/>
      <c r="RJZ200" s="59"/>
      <c r="RKA200" s="59"/>
      <c r="RKB200" s="59"/>
      <c r="RKC200" s="59"/>
      <c r="RKD200" s="59"/>
      <c r="RKE200" s="59"/>
      <c r="RKF200" s="59"/>
      <c r="RKG200" s="59"/>
      <c r="RKH200" s="59"/>
      <c r="RKI200" s="59"/>
      <c r="RKJ200" s="59"/>
      <c r="RKK200" s="59"/>
      <c r="RKL200" s="59"/>
      <c r="RKM200" s="59"/>
      <c r="RKN200" s="59"/>
      <c r="RKO200" s="59"/>
      <c r="RKP200" s="59"/>
      <c r="RKQ200" s="59"/>
      <c r="RKR200" s="59"/>
      <c r="RKS200" s="59"/>
      <c r="RKT200" s="59"/>
      <c r="RKU200" s="59"/>
      <c r="RKV200" s="59"/>
      <c r="RKW200" s="59"/>
      <c r="RKX200" s="59"/>
      <c r="RKY200" s="59"/>
      <c r="RKZ200" s="59"/>
      <c r="RLA200" s="59"/>
      <c r="RLB200" s="59"/>
      <c r="RLC200" s="59"/>
      <c r="RLD200" s="59"/>
      <c r="RLE200" s="59"/>
      <c r="RLF200" s="59"/>
      <c r="RLG200" s="59"/>
      <c r="RLH200" s="59"/>
      <c r="RLI200" s="59"/>
      <c r="RLJ200" s="59"/>
      <c r="RLK200" s="59"/>
      <c r="RLL200" s="59"/>
      <c r="RLM200" s="59"/>
      <c r="RLN200" s="59"/>
      <c r="RLO200" s="59"/>
      <c r="RLP200" s="59"/>
      <c r="RLQ200" s="59"/>
      <c r="RLR200" s="59"/>
      <c r="RLS200" s="59"/>
      <c r="RLT200" s="59"/>
      <c r="RLU200" s="59"/>
      <c r="RLV200" s="59"/>
      <c r="RLW200" s="59"/>
      <c r="RLX200" s="59"/>
      <c r="RLY200" s="59"/>
      <c r="RLZ200" s="59"/>
      <c r="RMA200" s="59"/>
      <c r="RMB200" s="59"/>
      <c r="RMC200" s="59"/>
      <c r="RMD200" s="59"/>
      <c r="RME200" s="59"/>
      <c r="RMF200" s="59"/>
      <c r="RMG200" s="59"/>
      <c r="RMH200" s="59"/>
      <c r="RMI200" s="59"/>
      <c r="RMJ200" s="59"/>
      <c r="RMK200" s="59"/>
      <c r="RML200" s="59"/>
      <c r="RMM200" s="59"/>
      <c r="RMN200" s="59"/>
      <c r="RMO200" s="59"/>
      <c r="RMP200" s="59"/>
      <c r="RMQ200" s="59"/>
      <c r="RMR200" s="59"/>
      <c r="RMS200" s="59"/>
      <c r="RMT200" s="59"/>
      <c r="RMU200" s="59"/>
      <c r="RMV200" s="59"/>
      <c r="RMW200" s="59"/>
      <c r="RMX200" s="59"/>
      <c r="RMY200" s="59"/>
      <c r="RMZ200" s="59"/>
      <c r="RNA200" s="59"/>
      <c r="RNB200" s="59"/>
      <c r="RNC200" s="59"/>
      <c r="RND200" s="59"/>
      <c r="RNE200" s="59"/>
      <c r="RNF200" s="59"/>
      <c r="RNG200" s="59"/>
      <c r="RNH200" s="59"/>
      <c r="RNI200" s="59"/>
      <c r="RNJ200" s="59"/>
      <c r="RNK200" s="59"/>
      <c r="RNL200" s="59"/>
      <c r="RNM200" s="59"/>
      <c r="RNN200" s="59"/>
      <c r="RNO200" s="59"/>
      <c r="RNP200" s="59"/>
      <c r="RNQ200" s="59"/>
      <c r="RNR200" s="59"/>
      <c r="RNS200" s="59"/>
      <c r="RNT200" s="59"/>
      <c r="RNU200" s="59"/>
      <c r="RNV200" s="59"/>
      <c r="RNW200" s="59"/>
      <c r="RNX200" s="59"/>
      <c r="RNY200" s="59"/>
      <c r="RNZ200" s="59"/>
      <c r="ROA200" s="59"/>
      <c r="ROB200" s="59"/>
      <c r="ROC200" s="59"/>
      <c r="ROD200" s="59"/>
      <c r="ROE200" s="59"/>
      <c r="ROF200" s="59"/>
      <c r="ROG200" s="59"/>
      <c r="ROH200" s="59"/>
      <c r="ROI200" s="59"/>
      <c r="ROJ200" s="59"/>
      <c r="ROK200" s="59"/>
      <c r="ROL200" s="59"/>
      <c r="ROM200" s="59"/>
      <c r="RON200" s="59"/>
      <c r="ROO200" s="59"/>
      <c r="ROP200" s="59"/>
      <c r="ROQ200" s="59"/>
      <c r="ROR200" s="59"/>
      <c r="ROS200" s="59"/>
      <c r="ROT200" s="59"/>
      <c r="ROU200" s="59"/>
      <c r="ROV200" s="59"/>
      <c r="ROW200" s="59"/>
      <c r="ROX200" s="59"/>
      <c r="ROY200" s="59"/>
      <c r="ROZ200" s="59"/>
      <c r="RPA200" s="59"/>
      <c r="RPB200" s="59"/>
      <c r="RPC200" s="59"/>
      <c r="RPD200" s="59"/>
      <c r="RPE200" s="59"/>
      <c r="RPF200" s="59"/>
      <c r="RPG200" s="59"/>
      <c r="RPH200" s="59"/>
      <c r="RPI200" s="59"/>
      <c r="RPJ200" s="59"/>
      <c r="RPK200" s="59"/>
      <c r="RPL200" s="59"/>
      <c r="RPM200" s="59"/>
      <c r="RPN200" s="59"/>
      <c r="RPO200" s="59"/>
      <c r="RPP200" s="59"/>
      <c r="RPQ200" s="59"/>
      <c r="RPR200" s="59"/>
      <c r="RPS200" s="59"/>
      <c r="RPT200" s="59"/>
      <c r="RPU200" s="59"/>
      <c r="RPV200" s="59"/>
      <c r="RPW200" s="59"/>
      <c r="RPX200" s="59"/>
      <c r="RPY200" s="59"/>
      <c r="RPZ200" s="59"/>
      <c r="RQA200" s="59"/>
      <c r="RQB200" s="59"/>
      <c r="RQC200" s="59"/>
      <c r="RQD200" s="59"/>
      <c r="RQE200" s="59"/>
      <c r="RQF200" s="59"/>
      <c r="RQG200" s="59"/>
      <c r="RQH200" s="59"/>
      <c r="RQI200" s="59"/>
      <c r="RQJ200" s="59"/>
      <c r="RQK200" s="59"/>
      <c r="RQL200" s="59"/>
      <c r="RQM200" s="59"/>
      <c r="RQN200" s="59"/>
      <c r="RQO200" s="59"/>
      <c r="RQP200" s="59"/>
      <c r="RQQ200" s="59"/>
      <c r="RQR200" s="59"/>
      <c r="RQS200" s="59"/>
      <c r="RQT200" s="59"/>
      <c r="RQU200" s="59"/>
      <c r="RQV200" s="59"/>
      <c r="RQW200" s="59"/>
      <c r="RQX200" s="59"/>
      <c r="RQY200" s="59"/>
      <c r="RQZ200" s="59"/>
      <c r="RRA200" s="59"/>
      <c r="RRB200" s="59"/>
      <c r="RRC200" s="59"/>
      <c r="RRD200" s="59"/>
      <c r="RRE200" s="59"/>
      <c r="RRF200" s="59"/>
      <c r="RRG200" s="59"/>
      <c r="RRH200" s="59"/>
      <c r="RRI200" s="59"/>
      <c r="RRJ200" s="59"/>
      <c r="RRK200" s="59"/>
      <c r="RRL200" s="59"/>
      <c r="RRM200" s="59"/>
      <c r="RRN200" s="59"/>
      <c r="RRO200" s="59"/>
      <c r="RRP200" s="59"/>
      <c r="RRQ200" s="59"/>
      <c r="RRR200" s="59"/>
      <c r="RRS200" s="59"/>
      <c r="RRT200" s="59"/>
      <c r="RRU200" s="59"/>
      <c r="RRV200" s="59"/>
      <c r="RRW200" s="59"/>
      <c r="RRX200" s="59"/>
      <c r="RRY200" s="59"/>
      <c r="RRZ200" s="59"/>
      <c r="RSA200" s="59"/>
      <c r="RSB200" s="59"/>
      <c r="RSC200" s="59"/>
      <c r="RSD200" s="59"/>
      <c r="RSE200" s="59"/>
      <c r="RSF200" s="59"/>
      <c r="RSG200" s="59"/>
      <c r="RSH200" s="59"/>
      <c r="RSI200" s="59"/>
      <c r="RSJ200" s="59"/>
      <c r="RSK200" s="59"/>
      <c r="RSL200" s="59"/>
      <c r="RSM200" s="59"/>
      <c r="RSN200" s="59"/>
      <c r="RSO200" s="59"/>
      <c r="RSP200" s="59"/>
      <c r="RSQ200" s="59"/>
      <c r="RSR200" s="59"/>
      <c r="RSS200" s="59"/>
      <c r="RST200" s="59"/>
      <c r="RSU200" s="59"/>
      <c r="RSV200" s="59"/>
      <c r="RSW200" s="59"/>
      <c r="RSX200" s="59"/>
      <c r="RSY200" s="59"/>
      <c r="RSZ200" s="59"/>
      <c r="RTA200" s="59"/>
      <c r="RTB200" s="59"/>
      <c r="RTC200" s="59"/>
      <c r="RTD200" s="59"/>
      <c r="RTE200" s="59"/>
      <c r="RTF200" s="59"/>
      <c r="RTG200" s="59"/>
      <c r="RTH200" s="59"/>
      <c r="RTI200" s="59"/>
      <c r="RTJ200" s="59"/>
      <c r="RTK200" s="59"/>
      <c r="RTL200" s="59"/>
      <c r="RTM200" s="59"/>
      <c r="RTN200" s="59"/>
      <c r="RTO200" s="59"/>
      <c r="RTP200" s="59"/>
      <c r="RTQ200" s="59"/>
      <c r="RTR200" s="59"/>
      <c r="RTS200" s="59"/>
      <c r="RTT200" s="59"/>
      <c r="RTU200" s="59"/>
      <c r="RTV200" s="59"/>
      <c r="RTW200" s="59"/>
      <c r="RTX200" s="59"/>
      <c r="RTY200" s="59"/>
      <c r="RTZ200" s="59"/>
      <c r="RUA200" s="59"/>
      <c r="RUB200" s="59"/>
      <c r="RUC200" s="59"/>
      <c r="RUD200" s="59"/>
      <c r="RUE200" s="59"/>
      <c r="RUF200" s="59"/>
      <c r="RUG200" s="59"/>
      <c r="RUH200" s="59"/>
      <c r="RUI200" s="59"/>
      <c r="RUJ200" s="59"/>
      <c r="RUK200" s="59"/>
      <c r="RUL200" s="59"/>
      <c r="RUM200" s="59"/>
      <c r="RUN200" s="59"/>
      <c r="RUO200" s="59"/>
      <c r="RUP200" s="59"/>
      <c r="RUQ200" s="59"/>
      <c r="RUR200" s="59"/>
      <c r="RUS200" s="59"/>
      <c r="RUT200" s="59"/>
      <c r="RUU200" s="59"/>
      <c r="RUV200" s="59"/>
      <c r="RUW200" s="59"/>
      <c r="RUX200" s="59"/>
      <c r="RUY200" s="59"/>
      <c r="RUZ200" s="59"/>
      <c r="RVA200" s="59"/>
      <c r="RVB200" s="59"/>
      <c r="RVC200" s="59"/>
      <c r="RVD200" s="59"/>
      <c r="RVE200" s="59"/>
      <c r="RVF200" s="59"/>
      <c r="RVG200" s="59"/>
      <c r="RVH200" s="59"/>
      <c r="RVI200" s="59"/>
      <c r="RVJ200" s="59"/>
      <c r="RVK200" s="59"/>
      <c r="RVL200" s="59"/>
      <c r="RVM200" s="59"/>
      <c r="RVN200" s="59"/>
      <c r="RVO200" s="59"/>
      <c r="RVP200" s="59"/>
      <c r="RVQ200" s="59"/>
      <c r="RVR200" s="59"/>
      <c r="RVS200" s="59"/>
      <c r="RVT200" s="59"/>
      <c r="RVU200" s="59"/>
      <c r="RVV200" s="59"/>
      <c r="RVW200" s="59"/>
      <c r="RVX200" s="59"/>
      <c r="RVY200" s="59"/>
      <c r="RVZ200" s="59"/>
      <c r="RWA200" s="59"/>
      <c r="RWB200" s="59"/>
      <c r="RWC200" s="59"/>
      <c r="RWD200" s="59"/>
      <c r="RWE200" s="59"/>
      <c r="RWF200" s="59"/>
      <c r="RWG200" s="59"/>
      <c r="RWH200" s="59"/>
      <c r="RWI200" s="59"/>
      <c r="RWJ200" s="59"/>
      <c r="RWK200" s="59"/>
      <c r="RWL200" s="59"/>
      <c r="RWM200" s="59"/>
      <c r="RWN200" s="59"/>
      <c r="RWO200" s="59"/>
      <c r="RWP200" s="59"/>
      <c r="RWQ200" s="59"/>
      <c r="RWR200" s="59"/>
      <c r="RWS200" s="59"/>
      <c r="RWT200" s="59"/>
      <c r="RWU200" s="59"/>
      <c r="RWV200" s="59"/>
      <c r="RWW200" s="59"/>
      <c r="RWX200" s="59"/>
      <c r="RWY200" s="59"/>
      <c r="RWZ200" s="59"/>
      <c r="RXA200" s="59"/>
      <c r="RXB200" s="59"/>
      <c r="RXC200" s="59"/>
      <c r="RXD200" s="59"/>
      <c r="RXE200" s="59"/>
      <c r="RXF200" s="59"/>
      <c r="RXG200" s="59"/>
      <c r="RXH200" s="59"/>
      <c r="RXI200" s="59"/>
      <c r="RXJ200" s="59"/>
      <c r="RXK200" s="59"/>
      <c r="RXL200" s="59"/>
      <c r="RXM200" s="59"/>
      <c r="RXN200" s="59"/>
      <c r="RXO200" s="59"/>
      <c r="RXP200" s="59"/>
      <c r="RXQ200" s="59"/>
      <c r="RXR200" s="59"/>
      <c r="RXS200" s="59"/>
      <c r="RXT200" s="59"/>
      <c r="RXU200" s="59"/>
      <c r="RXV200" s="59"/>
      <c r="RXW200" s="59"/>
      <c r="RXX200" s="59"/>
      <c r="RXY200" s="59"/>
      <c r="RXZ200" s="59"/>
      <c r="RYA200" s="59"/>
      <c r="RYB200" s="59"/>
      <c r="RYC200" s="59"/>
      <c r="RYD200" s="59"/>
      <c r="RYE200" s="59"/>
      <c r="RYF200" s="59"/>
      <c r="RYG200" s="59"/>
      <c r="RYH200" s="59"/>
      <c r="RYI200" s="59"/>
      <c r="RYJ200" s="59"/>
      <c r="RYK200" s="59"/>
      <c r="RYL200" s="59"/>
      <c r="RYM200" s="59"/>
      <c r="RYN200" s="59"/>
      <c r="RYO200" s="59"/>
      <c r="RYP200" s="59"/>
      <c r="RYQ200" s="59"/>
      <c r="RYR200" s="59"/>
      <c r="RYS200" s="59"/>
      <c r="RYT200" s="59"/>
      <c r="RYU200" s="59"/>
      <c r="RYV200" s="59"/>
      <c r="RYW200" s="59"/>
      <c r="RYX200" s="59"/>
      <c r="RYY200" s="59"/>
      <c r="RYZ200" s="59"/>
      <c r="RZA200" s="59"/>
      <c r="RZB200" s="59"/>
      <c r="RZC200" s="59"/>
      <c r="RZD200" s="59"/>
      <c r="RZE200" s="59"/>
      <c r="RZF200" s="59"/>
      <c r="RZG200" s="59"/>
      <c r="RZH200" s="59"/>
      <c r="RZI200" s="59"/>
      <c r="RZJ200" s="59"/>
      <c r="RZK200" s="59"/>
      <c r="RZL200" s="59"/>
      <c r="RZM200" s="59"/>
      <c r="RZN200" s="59"/>
      <c r="RZO200" s="59"/>
      <c r="RZP200" s="59"/>
      <c r="RZQ200" s="59"/>
      <c r="RZR200" s="59"/>
      <c r="RZS200" s="59"/>
      <c r="RZT200" s="59"/>
      <c r="RZU200" s="59"/>
      <c r="RZV200" s="59"/>
      <c r="RZW200" s="59"/>
      <c r="RZX200" s="59"/>
      <c r="RZY200" s="59"/>
      <c r="RZZ200" s="59"/>
      <c r="SAA200" s="59"/>
      <c r="SAB200" s="59"/>
      <c r="SAC200" s="59"/>
      <c r="SAD200" s="59"/>
      <c r="SAE200" s="59"/>
      <c r="SAF200" s="59"/>
      <c r="SAG200" s="59"/>
      <c r="SAH200" s="59"/>
      <c r="SAI200" s="59"/>
      <c r="SAJ200" s="59"/>
      <c r="SAK200" s="59"/>
      <c r="SAL200" s="59"/>
      <c r="SAM200" s="59"/>
      <c r="SAN200" s="59"/>
      <c r="SAO200" s="59"/>
      <c r="SAP200" s="59"/>
      <c r="SAQ200" s="59"/>
      <c r="SAR200" s="59"/>
      <c r="SAS200" s="59"/>
      <c r="SAT200" s="59"/>
      <c r="SAU200" s="59"/>
      <c r="SAV200" s="59"/>
      <c r="SAW200" s="59"/>
      <c r="SAX200" s="59"/>
      <c r="SAY200" s="59"/>
      <c r="SAZ200" s="59"/>
      <c r="SBA200" s="59"/>
      <c r="SBB200" s="59"/>
      <c r="SBC200" s="59"/>
      <c r="SBD200" s="59"/>
      <c r="SBE200" s="59"/>
      <c r="SBF200" s="59"/>
      <c r="SBG200" s="59"/>
      <c r="SBH200" s="59"/>
      <c r="SBI200" s="59"/>
      <c r="SBJ200" s="59"/>
      <c r="SBK200" s="59"/>
      <c r="SBL200" s="59"/>
      <c r="SBM200" s="59"/>
      <c r="SBN200" s="59"/>
      <c r="SBO200" s="59"/>
      <c r="SBP200" s="59"/>
      <c r="SBQ200" s="59"/>
      <c r="SBR200" s="59"/>
      <c r="SBS200" s="59"/>
      <c r="SBT200" s="59"/>
      <c r="SBU200" s="59"/>
      <c r="SBV200" s="59"/>
      <c r="SBW200" s="59"/>
      <c r="SBX200" s="59"/>
      <c r="SBY200" s="59"/>
      <c r="SBZ200" s="59"/>
      <c r="SCA200" s="59"/>
      <c r="SCB200" s="59"/>
      <c r="SCC200" s="59"/>
      <c r="SCD200" s="59"/>
      <c r="SCE200" s="59"/>
      <c r="SCF200" s="59"/>
      <c r="SCG200" s="59"/>
      <c r="SCH200" s="59"/>
      <c r="SCI200" s="59"/>
      <c r="SCJ200" s="59"/>
      <c r="SCK200" s="59"/>
      <c r="SCL200" s="59"/>
      <c r="SCM200" s="59"/>
      <c r="SCN200" s="59"/>
      <c r="SCO200" s="59"/>
      <c r="SCP200" s="59"/>
      <c r="SCQ200" s="59"/>
      <c r="SCR200" s="59"/>
      <c r="SCS200" s="59"/>
      <c r="SCT200" s="59"/>
      <c r="SCU200" s="59"/>
      <c r="SCV200" s="59"/>
      <c r="SCW200" s="59"/>
      <c r="SCX200" s="59"/>
      <c r="SCY200" s="59"/>
      <c r="SCZ200" s="59"/>
      <c r="SDA200" s="59"/>
      <c r="SDB200" s="59"/>
      <c r="SDC200" s="59"/>
      <c r="SDD200" s="59"/>
      <c r="SDE200" s="59"/>
      <c r="SDF200" s="59"/>
      <c r="SDG200" s="59"/>
      <c r="SDH200" s="59"/>
      <c r="SDI200" s="59"/>
      <c r="SDJ200" s="59"/>
      <c r="SDK200" s="59"/>
      <c r="SDL200" s="59"/>
      <c r="SDM200" s="59"/>
      <c r="SDN200" s="59"/>
      <c r="SDO200" s="59"/>
      <c r="SDP200" s="59"/>
      <c r="SDQ200" s="59"/>
      <c r="SDR200" s="59"/>
      <c r="SDS200" s="59"/>
      <c r="SDT200" s="59"/>
      <c r="SDU200" s="59"/>
      <c r="SDV200" s="59"/>
      <c r="SDW200" s="59"/>
      <c r="SDX200" s="59"/>
      <c r="SDY200" s="59"/>
      <c r="SDZ200" s="59"/>
      <c r="SEA200" s="59"/>
      <c r="SEB200" s="59"/>
      <c r="SEC200" s="59"/>
      <c r="SED200" s="59"/>
      <c r="SEE200" s="59"/>
      <c r="SEF200" s="59"/>
      <c r="SEG200" s="59"/>
      <c r="SEH200" s="59"/>
      <c r="SEI200" s="59"/>
      <c r="SEJ200" s="59"/>
      <c r="SEK200" s="59"/>
      <c r="SEL200" s="59"/>
      <c r="SEM200" s="59"/>
      <c r="SEN200" s="59"/>
      <c r="SEO200" s="59"/>
      <c r="SEP200" s="59"/>
      <c r="SEQ200" s="59"/>
      <c r="SER200" s="59"/>
      <c r="SES200" s="59"/>
      <c r="SET200" s="59"/>
      <c r="SEU200" s="59"/>
      <c r="SEV200" s="59"/>
      <c r="SEW200" s="59"/>
      <c r="SEX200" s="59"/>
      <c r="SEY200" s="59"/>
      <c r="SEZ200" s="59"/>
      <c r="SFA200" s="59"/>
      <c r="SFB200" s="59"/>
      <c r="SFC200" s="59"/>
      <c r="SFD200" s="59"/>
      <c r="SFE200" s="59"/>
      <c r="SFF200" s="59"/>
      <c r="SFG200" s="59"/>
      <c r="SFH200" s="59"/>
      <c r="SFI200" s="59"/>
      <c r="SFJ200" s="59"/>
      <c r="SFK200" s="59"/>
      <c r="SFL200" s="59"/>
      <c r="SFM200" s="59"/>
      <c r="SFN200" s="59"/>
      <c r="SFO200" s="59"/>
      <c r="SFP200" s="59"/>
      <c r="SFQ200" s="59"/>
      <c r="SFR200" s="59"/>
      <c r="SFS200" s="59"/>
      <c r="SFT200" s="59"/>
      <c r="SFU200" s="59"/>
      <c r="SFV200" s="59"/>
      <c r="SFW200" s="59"/>
      <c r="SFX200" s="59"/>
      <c r="SFY200" s="59"/>
      <c r="SFZ200" s="59"/>
      <c r="SGA200" s="59"/>
      <c r="SGB200" s="59"/>
      <c r="SGC200" s="59"/>
      <c r="SGD200" s="59"/>
      <c r="SGE200" s="59"/>
      <c r="SGF200" s="59"/>
      <c r="SGG200" s="59"/>
      <c r="SGH200" s="59"/>
      <c r="SGI200" s="59"/>
      <c r="SGJ200" s="59"/>
      <c r="SGK200" s="59"/>
      <c r="SGL200" s="59"/>
      <c r="SGM200" s="59"/>
      <c r="SGN200" s="59"/>
      <c r="SGO200" s="59"/>
      <c r="SGP200" s="59"/>
      <c r="SGQ200" s="59"/>
      <c r="SGR200" s="59"/>
      <c r="SGS200" s="59"/>
      <c r="SGT200" s="59"/>
      <c r="SGU200" s="59"/>
      <c r="SGV200" s="59"/>
      <c r="SGW200" s="59"/>
      <c r="SGX200" s="59"/>
      <c r="SGY200" s="59"/>
      <c r="SGZ200" s="59"/>
      <c r="SHA200" s="59"/>
      <c r="SHB200" s="59"/>
      <c r="SHC200" s="59"/>
      <c r="SHD200" s="59"/>
      <c r="SHE200" s="59"/>
      <c r="SHF200" s="59"/>
      <c r="SHG200" s="59"/>
      <c r="SHH200" s="59"/>
      <c r="SHI200" s="59"/>
      <c r="SHJ200" s="59"/>
      <c r="SHK200" s="59"/>
      <c r="SHL200" s="59"/>
      <c r="SHM200" s="59"/>
      <c r="SHN200" s="59"/>
      <c r="SHO200" s="59"/>
      <c r="SHP200" s="59"/>
      <c r="SHQ200" s="59"/>
      <c r="SHR200" s="59"/>
      <c r="SHS200" s="59"/>
      <c r="SHT200" s="59"/>
      <c r="SHU200" s="59"/>
      <c r="SHV200" s="59"/>
      <c r="SHW200" s="59"/>
      <c r="SHX200" s="59"/>
      <c r="SHY200" s="59"/>
      <c r="SHZ200" s="59"/>
      <c r="SIA200" s="59"/>
      <c r="SIB200" s="59"/>
      <c r="SIC200" s="59"/>
      <c r="SID200" s="59"/>
      <c r="SIE200" s="59"/>
      <c r="SIF200" s="59"/>
      <c r="SIG200" s="59"/>
      <c r="SIH200" s="59"/>
      <c r="SII200" s="59"/>
      <c r="SIJ200" s="59"/>
      <c r="SIK200" s="59"/>
      <c r="SIL200" s="59"/>
      <c r="SIM200" s="59"/>
      <c r="SIN200" s="59"/>
      <c r="SIO200" s="59"/>
      <c r="SIP200" s="59"/>
      <c r="SIQ200" s="59"/>
      <c r="SIR200" s="59"/>
      <c r="SIS200" s="59"/>
      <c r="SIT200" s="59"/>
      <c r="SIU200" s="59"/>
      <c r="SIV200" s="59"/>
      <c r="SIW200" s="59"/>
      <c r="SIX200" s="59"/>
      <c r="SIY200" s="59"/>
      <c r="SIZ200" s="59"/>
      <c r="SJA200" s="59"/>
      <c r="SJB200" s="59"/>
      <c r="SJC200" s="59"/>
      <c r="SJD200" s="59"/>
      <c r="SJE200" s="59"/>
      <c r="SJF200" s="59"/>
      <c r="SJG200" s="59"/>
      <c r="SJH200" s="59"/>
      <c r="SJI200" s="59"/>
      <c r="SJJ200" s="59"/>
      <c r="SJK200" s="59"/>
      <c r="SJL200" s="59"/>
      <c r="SJM200" s="59"/>
      <c r="SJN200" s="59"/>
      <c r="SJO200" s="59"/>
      <c r="SJP200" s="59"/>
      <c r="SJQ200" s="59"/>
      <c r="SJR200" s="59"/>
      <c r="SJS200" s="59"/>
      <c r="SJT200" s="59"/>
      <c r="SJU200" s="59"/>
      <c r="SJV200" s="59"/>
      <c r="SJW200" s="59"/>
      <c r="SJX200" s="59"/>
      <c r="SJY200" s="59"/>
      <c r="SJZ200" s="59"/>
      <c r="SKA200" s="59"/>
      <c r="SKB200" s="59"/>
      <c r="SKC200" s="59"/>
      <c r="SKD200" s="59"/>
      <c r="SKE200" s="59"/>
      <c r="SKF200" s="59"/>
      <c r="SKG200" s="59"/>
      <c r="SKH200" s="59"/>
      <c r="SKI200" s="59"/>
      <c r="SKJ200" s="59"/>
      <c r="SKK200" s="59"/>
      <c r="SKL200" s="59"/>
      <c r="SKM200" s="59"/>
      <c r="SKN200" s="59"/>
      <c r="SKO200" s="59"/>
      <c r="SKP200" s="59"/>
      <c r="SKQ200" s="59"/>
      <c r="SKR200" s="59"/>
      <c r="SKS200" s="59"/>
      <c r="SKT200" s="59"/>
      <c r="SKU200" s="59"/>
      <c r="SKV200" s="59"/>
      <c r="SKW200" s="59"/>
      <c r="SKX200" s="59"/>
      <c r="SKY200" s="59"/>
      <c r="SKZ200" s="59"/>
      <c r="SLA200" s="59"/>
      <c r="SLB200" s="59"/>
      <c r="SLC200" s="59"/>
      <c r="SLD200" s="59"/>
      <c r="SLE200" s="59"/>
      <c r="SLF200" s="59"/>
      <c r="SLG200" s="59"/>
      <c r="SLH200" s="59"/>
      <c r="SLI200" s="59"/>
      <c r="SLJ200" s="59"/>
      <c r="SLK200" s="59"/>
      <c r="SLL200" s="59"/>
      <c r="SLM200" s="59"/>
      <c r="SLN200" s="59"/>
      <c r="SLO200" s="59"/>
      <c r="SLP200" s="59"/>
      <c r="SLQ200" s="59"/>
      <c r="SLR200" s="59"/>
      <c r="SLS200" s="59"/>
      <c r="SLT200" s="59"/>
      <c r="SLU200" s="59"/>
      <c r="SLV200" s="59"/>
      <c r="SLW200" s="59"/>
      <c r="SLX200" s="59"/>
      <c r="SLY200" s="59"/>
      <c r="SLZ200" s="59"/>
      <c r="SMA200" s="59"/>
      <c r="SMB200" s="59"/>
      <c r="SMC200" s="59"/>
      <c r="SMD200" s="59"/>
      <c r="SME200" s="59"/>
      <c r="SMF200" s="59"/>
      <c r="SMG200" s="59"/>
      <c r="SMH200" s="59"/>
      <c r="SMI200" s="59"/>
      <c r="SMJ200" s="59"/>
      <c r="SMK200" s="59"/>
      <c r="SML200" s="59"/>
      <c r="SMM200" s="59"/>
      <c r="SMN200" s="59"/>
      <c r="SMO200" s="59"/>
      <c r="SMP200" s="59"/>
      <c r="SMQ200" s="59"/>
      <c r="SMR200" s="59"/>
      <c r="SMS200" s="59"/>
      <c r="SMT200" s="59"/>
      <c r="SMU200" s="59"/>
      <c r="SMV200" s="59"/>
      <c r="SMW200" s="59"/>
      <c r="SMX200" s="59"/>
      <c r="SMY200" s="59"/>
      <c r="SMZ200" s="59"/>
      <c r="SNA200" s="59"/>
      <c r="SNB200" s="59"/>
      <c r="SNC200" s="59"/>
      <c r="SND200" s="59"/>
      <c r="SNE200" s="59"/>
      <c r="SNF200" s="59"/>
      <c r="SNG200" s="59"/>
      <c r="SNH200" s="59"/>
      <c r="SNI200" s="59"/>
      <c r="SNJ200" s="59"/>
      <c r="SNK200" s="59"/>
      <c r="SNL200" s="59"/>
      <c r="SNM200" s="59"/>
      <c r="SNN200" s="59"/>
      <c r="SNO200" s="59"/>
      <c r="SNP200" s="59"/>
      <c r="SNQ200" s="59"/>
      <c r="SNR200" s="59"/>
      <c r="SNS200" s="59"/>
      <c r="SNT200" s="59"/>
      <c r="SNU200" s="59"/>
      <c r="SNV200" s="59"/>
      <c r="SNW200" s="59"/>
      <c r="SNX200" s="59"/>
      <c r="SNY200" s="59"/>
      <c r="SNZ200" s="59"/>
      <c r="SOA200" s="59"/>
      <c r="SOB200" s="59"/>
      <c r="SOC200" s="59"/>
      <c r="SOD200" s="59"/>
      <c r="SOE200" s="59"/>
      <c r="SOF200" s="59"/>
      <c r="SOG200" s="59"/>
      <c r="SOH200" s="59"/>
      <c r="SOI200" s="59"/>
      <c r="SOJ200" s="59"/>
      <c r="SOK200" s="59"/>
      <c r="SOL200" s="59"/>
      <c r="SOM200" s="59"/>
      <c r="SON200" s="59"/>
      <c r="SOO200" s="59"/>
      <c r="SOP200" s="59"/>
      <c r="SOQ200" s="59"/>
      <c r="SOR200" s="59"/>
      <c r="SOS200" s="59"/>
      <c r="SOT200" s="59"/>
      <c r="SOU200" s="59"/>
      <c r="SOV200" s="59"/>
      <c r="SOW200" s="59"/>
      <c r="SOX200" s="59"/>
      <c r="SOY200" s="59"/>
      <c r="SOZ200" s="59"/>
      <c r="SPA200" s="59"/>
      <c r="SPB200" s="59"/>
      <c r="SPC200" s="59"/>
      <c r="SPD200" s="59"/>
      <c r="SPE200" s="59"/>
      <c r="SPF200" s="59"/>
      <c r="SPG200" s="59"/>
      <c r="SPH200" s="59"/>
      <c r="SPI200" s="59"/>
      <c r="SPJ200" s="59"/>
      <c r="SPK200" s="59"/>
      <c r="SPL200" s="59"/>
      <c r="SPM200" s="59"/>
      <c r="SPN200" s="59"/>
      <c r="SPO200" s="59"/>
      <c r="SPP200" s="59"/>
      <c r="SPQ200" s="59"/>
      <c r="SPR200" s="59"/>
      <c r="SPS200" s="59"/>
      <c r="SPT200" s="59"/>
      <c r="SPU200" s="59"/>
      <c r="SPV200" s="59"/>
      <c r="SPW200" s="59"/>
      <c r="SPX200" s="59"/>
      <c r="SPY200" s="59"/>
      <c r="SPZ200" s="59"/>
      <c r="SQA200" s="59"/>
      <c r="SQB200" s="59"/>
      <c r="SQC200" s="59"/>
      <c r="SQD200" s="59"/>
      <c r="SQE200" s="59"/>
      <c r="SQF200" s="59"/>
      <c r="SQG200" s="59"/>
      <c r="SQH200" s="59"/>
      <c r="SQI200" s="59"/>
      <c r="SQJ200" s="59"/>
      <c r="SQK200" s="59"/>
      <c r="SQL200" s="59"/>
      <c r="SQM200" s="59"/>
      <c r="SQN200" s="59"/>
      <c r="SQO200" s="59"/>
      <c r="SQP200" s="59"/>
      <c r="SQQ200" s="59"/>
      <c r="SQR200" s="59"/>
      <c r="SQS200" s="59"/>
      <c r="SQT200" s="59"/>
      <c r="SQU200" s="59"/>
      <c r="SQV200" s="59"/>
      <c r="SQW200" s="59"/>
      <c r="SQX200" s="59"/>
      <c r="SQY200" s="59"/>
      <c r="SQZ200" s="59"/>
      <c r="SRA200" s="59"/>
      <c r="SRB200" s="59"/>
      <c r="SRC200" s="59"/>
      <c r="SRD200" s="59"/>
      <c r="SRE200" s="59"/>
      <c r="SRF200" s="59"/>
      <c r="SRG200" s="59"/>
      <c r="SRH200" s="59"/>
      <c r="SRI200" s="59"/>
      <c r="SRJ200" s="59"/>
      <c r="SRK200" s="59"/>
      <c r="SRL200" s="59"/>
      <c r="SRM200" s="59"/>
      <c r="SRN200" s="59"/>
      <c r="SRO200" s="59"/>
      <c r="SRP200" s="59"/>
      <c r="SRQ200" s="59"/>
      <c r="SRR200" s="59"/>
      <c r="SRS200" s="59"/>
      <c r="SRT200" s="59"/>
      <c r="SRU200" s="59"/>
      <c r="SRV200" s="59"/>
      <c r="SRW200" s="59"/>
      <c r="SRX200" s="59"/>
      <c r="SRY200" s="59"/>
      <c r="SRZ200" s="59"/>
      <c r="SSA200" s="59"/>
      <c r="SSB200" s="59"/>
      <c r="SSC200" s="59"/>
      <c r="SSD200" s="59"/>
      <c r="SSE200" s="59"/>
      <c r="SSF200" s="59"/>
      <c r="SSG200" s="59"/>
      <c r="SSH200" s="59"/>
      <c r="SSI200" s="59"/>
      <c r="SSJ200" s="59"/>
      <c r="SSK200" s="59"/>
      <c r="SSL200" s="59"/>
      <c r="SSM200" s="59"/>
      <c r="SSN200" s="59"/>
      <c r="SSO200" s="59"/>
      <c r="SSP200" s="59"/>
      <c r="SSQ200" s="59"/>
      <c r="SSR200" s="59"/>
      <c r="SSS200" s="59"/>
      <c r="SST200" s="59"/>
      <c r="SSU200" s="59"/>
      <c r="SSV200" s="59"/>
      <c r="SSW200" s="59"/>
      <c r="SSX200" s="59"/>
      <c r="SSY200" s="59"/>
      <c r="SSZ200" s="59"/>
      <c r="STA200" s="59"/>
      <c r="STB200" s="59"/>
      <c r="STC200" s="59"/>
      <c r="STD200" s="59"/>
      <c r="STE200" s="59"/>
      <c r="STF200" s="59"/>
      <c r="STG200" s="59"/>
      <c r="STH200" s="59"/>
      <c r="STI200" s="59"/>
      <c r="STJ200" s="59"/>
      <c r="STK200" s="59"/>
      <c r="STL200" s="59"/>
      <c r="STM200" s="59"/>
      <c r="STN200" s="59"/>
      <c r="STO200" s="59"/>
      <c r="STP200" s="59"/>
      <c r="STQ200" s="59"/>
      <c r="STR200" s="59"/>
      <c r="STS200" s="59"/>
      <c r="STT200" s="59"/>
      <c r="STU200" s="59"/>
      <c r="STV200" s="59"/>
      <c r="STW200" s="59"/>
      <c r="STX200" s="59"/>
      <c r="STY200" s="59"/>
      <c r="STZ200" s="59"/>
      <c r="SUA200" s="59"/>
      <c r="SUB200" s="59"/>
      <c r="SUC200" s="59"/>
      <c r="SUD200" s="59"/>
      <c r="SUE200" s="59"/>
      <c r="SUF200" s="59"/>
      <c r="SUG200" s="59"/>
      <c r="SUH200" s="59"/>
      <c r="SUI200" s="59"/>
      <c r="SUJ200" s="59"/>
      <c r="SUK200" s="59"/>
      <c r="SUL200" s="59"/>
      <c r="SUM200" s="59"/>
      <c r="SUN200" s="59"/>
      <c r="SUO200" s="59"/>
      <c r="SUP200" s="59"/>
      <c r="SUQ200" s="59"/>
      <c r="SUR200" s="59"/>
      <c r="SUS200" s="59"/>
      <c r="SUT200" s="59"/>
      <c r="SUU200" s="59"/>
      <c r="SUV200" s="59"/>
      <c r="SUW200" s="59"/>
      <c r="SUX200" s="59"/>
      <c r="SUY200" s="59"/>
      <c r="SUZ200" s="59"/>
      <c r="SVA200" s="59"/>
      <c r="SVB200" s="59"/>
      <c r="SVC200" s="59"/>
      <c r="SVD200" s="59"/>
      <c r="SVE200" s="59"/>
      <c r="SVF200" s="59"/>
      <c r="SVG200" s="59"/>
      <c r="SVH200" s="59"/>
      <c r="SVI200" s="59"/>
      <c r="SVJ200" s="59"/>
      <c r="SVK200" s="59"/>
      <c r="SVL200" s="59"/>
      <c r="SVM200" s="59"/>
      <c r="SVN200" s="59"/>
      <c r="SVO200" s="59"/>
      <c r="SVP200" s="59"/>
      <c r="SVQ200" s="59"/>
      <c r="SVR200" s="59"/>
      <c r="SVS200" s="59"/>
      <c r="SVT200" s="59"/>
      <c r="SVU200" s="59"/>
      <c r="SVV200" s="59"/>
      <c r="SVW200" s="59"/>
      <c r="SVX200" s="59"/>
      <c r="SVY200" s="59"/>
      <c r="SVZ200" s="59"/>
      <c r="SWA200" s="59"/>
      <c r="SWB200" s="59"/>
      <c r="SWC200" s="59"/>
      <c r="SWD200" s="59"/>
      <c r="SWE200" s="59"/>
      <c r="SWF200" s="59"/>
      <c r="SWG200" s="59"/>
      <c r="SWH200" s="59"/>
      <c r="SWI200" s="59"/>
      <c r="SWJ200" s="59"/>
      <c r="SWK200" s="59"/>
      <c r="SWL200" s="59"/>
      <c r="SWM200" s="59"/>
      <c r="SWN200" s="59"/>
      <c r="SWO200" s="59"/>
      <c r="SWP200" s="59"/>
      <c r="SWQ200" s="59"/>
      <c r="SWR200" s="59"/>
      <c r="SWS200" s="59"/>
      <c r="SWT200" s="59"/>
      <c r="SWU200" s="59"/>
      <c r="SWV200" s="59"/>
      <c r="SWW200" s="59"/>
      <c r="SWX200" s="59"/>
      <c r="SWY200" s="59"/>
      <c r="SWZ200" s="59"/>
      <c r="SXA200" s="59"/>
      <c r="SXB200" s="59"/>
      <c r="SXC200" s="59"/>
      <c r="SXD200" s="59"/>
      <c r="SXE200" s="59"/>
      <c r="SXF200" s="59"/>
      <c r="SXG200" s="59"/>
      <c r="SXH200" s="59"/>
      <c r="SXI200" s="59"/>
      <c r="SXJ200" s="59"/>
      <c r="SXK200" s="59"/>
      <c r="SXL200" s="59"/>
      <c r="SXM200" s="59"/>
      <c r="SXN200" s="59"/>
      <c r="SXO200" s="59"/>
      <c r="SXP200" s="59"/>
      <c r="SXQ200" s="59"/>
      <c r="SXR200" s="59"/>
      <c r="SXS200" s="59"/>
      <c r="SXT200" s="59"/>
      <c r="SXU200" s="59"/>
      <c r="SXV200" s="59"/>
      <c r="SXW200" s="59"/>
      <c r="SXX200" s="59"/>
      <c r="SXY200" s="59"/>
      <c r="SXZ200" s="59"/>
      <c r="SYA200" s="59"/>
      <c r="SYB200" s="59"/>
      <c r="SYC200" s="59"/>
      <c r="SYD200" s="59"/>
      <c r="SYE200" s="59"/>
      <c r="SYF200" s="59"/>
      <c r="SYG200" s="59"/>
      <c r="SYH200" s="59"/>
      <c r="SYI200" s="59"/>
      <c r="SYJ200" s="59"/>
      <c r="SYK200" s="59"/>
      <c r="SYL200" s="59"/>
      <c r="SYM200" s="59"/>
      <c r="SYN200" s="59"/>
      <c r="SYO200" s="59"/>
      <c r="SYP200" s="59"/>
      <c r="SYQ200" s="59"/>
      <c r="SYR200" s="59"/>
      <c r="SYS200" s="59"/>
      <c r="SYT200" s="59"/>
      <c r="SYU200" s="59"/>
      <c r="SYV200" s="59"/>
      <c r="SYW200" s="59"/>
      <c r="SYX200" s="59"/>
      <c r="SYY200" s="59"/>
      <c r="SYZ200" s="59"/>
      <c r="SZA200" s="59"/>
      <c r="SZB200" s="59"/>
      <c r="SZC200" s="59"/>
      <c r="SZD200" s="59"/>
      <c r="SZE200" s="59"/>
      <c r="SZF200" s="59"/>
      <c r="SZG200" s="59"/>
      <c r="SZH200" s="59"/>
      <c r="SZI200" s="59"/>
      <c r="SZJ200" s="59"/>
      <c r="SZK200" s="59"/>
      <c r="SZL200" s="59"/>
      <c r="SZM200" s="59"/>
      <c r="SZN200" s="59"/>
      <c r="SZO200" s="59"/>
      <c r="SZP200" s="59"/>
      <c r="SZQ200" s="59"/>
      <c r="SZR200" s="59"/>
      <c r="SZS200" s="59"/>
      <c r="SZT200" s="59"/>
      <c r="SZU200" s="59"/>
      <c r="SZV200" s="59"/>
      <c r="SZW200" s="59"/>
      <c r="SZX200" s="59"/>
      <c r="SZY200" s="59"/>
      <c r="SZZ200" s="59"/>
      <c r="TAA200" s="59"/>
      <c r="TAB200" s="59"/>
      <c r="TAC200" s="59"/>
      <c r="TAD200" s="59"/>
      <c r="TAE200" s="59"/>
      <c r="TAF200" s="59"/>
      <c r="TAG200" s="59"/>
      <c r="TAH200" s="59"/>
      <c r="TAI200" s="59"/>
      <c r="TAJ200" s="59"/>
      <c r="TAK200" s="59"/>
      <c r="TAL200" s="59"/>
      <c r="TAM200" s="59"/>
      <c r="TAN200" s="59"/>
      <c r="TAO200" s="59"/>
      <c r="TAP200" s="59"/>
      <c r="TAQ200" s="59"/>
      <c r="TAR200" s="59"/>
      <c r="TAS200" s="59"/>
      <c r="TAT200" s="59"/>
      <c r="TAU200" s="59"/>
      <c r="TAV200" s="59"/>
      <c r="TAW200" s="59"/>
      <c r="TAX200" s="59"/>
      <c r="TAY200" s="59"/>
      <c r="TAZ200" s="59"/>
      <c r="TBA200" s="59"/>
      <c r="TBB200" s="59"/>
      <c r="TBC200" s="59"/>
      <c r="TBD200" s="59"/>
      <c r="TBE200" s="59"/>
      <c r="TBF200" s="59"/>
      <c r="TBG200" s="59"/>
      <c r="TBH200" s="59"/>
      <c r="TBI200" s="59"/>
      <c r="TBJ200" s="59"/>
      <c r="TBK200" s="59"/>
      <c r="TBL200" s="59"/>
      <c r="TBM200" s="59"/>
      <c r="TBN200" s="59"/>
      <c r="TBO200" s="59"/>
      <c r="TBP200" s="59"/>
      <c r="TBQ200" s="59"/>
      <c r="TBR200" s="59"/>
      <c r="TBS200" s="59"/>
      <c r="TBT200" s="59"/>
      <c r="TBU200" s="59"/>
      <c r="TBV200" s="59"/>
      <c r="TBW200" s="59"/>
      <c r="TBX200" s="59"/>
      <c r="TBY200" s="59"/>
      <c r="TBZ200" s="59"/>
      <c r="TCA200" s="59"/>
      <c r="TCB200" s="59"/>
      <c r="TCC200" s="59"/>
      <c r="TCD200" s="59"/>
      <c r="TCE200" s="59"/>
      <c r="TCF200" s="59"/>
      <c r="TCG200" s="59"/>
      <c r="TCH200" s="59"/>
      <c r="TCI200" s="59"/>
      <c r="TCJ200" s="59"/>
      <c r="TCK200" s="59"/>
      <c r="TCL200" s="59"/>
      <c r="TCM200" s="59"/>
      <c r="TCN200" s="59"/>
      <c r="TCO200" s="59"/>
      <c r="TCP200" s="59"/>
      <c r="TCQ200" s="59"/>
      <c r="TCR200" s="59"/>
      <c r="TCS200" s="59"/>
      <c r="TCT200" s="59"/>
      <c r="TCU200" s="59"/>
      <c r="TCV200" s="59"/>
      <c r="TCW200" s="59"/>
      <c r="TCX200" s="59"/>
      <c r="TCY200" s="59"/>
      <c r="TCZ200" s="59"/>
      <c r="TDA200" s="59"/>
      <c r="TDB200" s="59"/>
      <c r="TDC200" s="59"/>
      <c r="TDD200" s="59"/>
      <c r="TDE200" s="59"/>
      <c r="TDF200" s="59"/>
      <c r="TDG200" s="59"/>
      <c r="TDH200" s="59"/>
      <c r="TDI200" s="59"/>
      <c r="TDJ200" s="59"/>
      <c r="TDK200" s="59"/>
      <c r="TDL200" s="59"/>
      <c r="TDM200" s="59"/>
      <c r="TDN200" s="59"/>
      <c r="TDO200" s="59"/>
      <c r="TDP200" s="59"/>
      <c r="TDQ200" s="59"/>
      <c r="TDR200" s="59"/>
      <c r="TDS200" s="59"/>
      <c r="TDT200" s="59"/>
      <c r="TDU200" s="59"/>
      <c r="TDV200" s="59"/>
      <c r="TDW200" s="59"/>
      <c r="TDX200" s="59"/>
      <c r="TDY200" s="59"/>
      <c r="TDZ200" s="59"/>
      <c r="TEA200" s="59"/>
      <c r="TEB200" s="59"/>
      <c r="TEC200" s="59"/>
      <c r="TED200" s="59"/>
      <c r="TEE200" s="59"/>
      <c r="TEF200" s="59"/>
      <c r="TEG200" s="59"/>
      <c r="TEH200" s="59"/>
      <c r="TEI200" s="59"/>
      <c r="TEJ200" s="59"/>
      <c r="TEK200" s="59"/>
      <c r="TEL200" s="59"/>
      <c r="TEM200" s="59"/>
      <c r="TEN200" s="59"/>
      <c r="TEO200" s="59"/>
      <c r="TEP200" s="59"/>
      <c r="TEQ200" s="59"/>
      <c r="TER200" s="59"/>
      <c r="TES200" s="59"/>
      <c r="TET200" s="59"/>
      <c r="TEU200" s="59"/>
      <c r="TEV200" s="59"/>
      <c r="TEW200" s="59"/>
      <c r="TEX200" s="59"/>
      <c r="TEY200" s="59"/>
      <c r="TEZ200" s="59"/>
      <c r="TFA200" s="59"/>
      <c r="TFB200" s="59"/>
      <c r="TFC200" s="59"/>
      <c r="TFD200" s="59"/>
      <c r="TFE200" s="59"/>
      <c r="TFF200" s="59"/>
      <c r="TFG200" s="59"/>
      <c r="TFH200" s="59"/>
      <c r="TFI200" s="59"/>
      <c r="TFJ200" s="59"/>
      <c r="TFK200" s="59"/>
      <c r="TFL200" s="59"/>
      <c r="TFM200" s="59"/>
      <c r="TFN200" s="59"/>
      <c r="TFO200" s="59"/>
      <c r="TFP200" s="59"/>
      <c r="TFQ200" s="59"/>
      <c r="TFR200" s="59"/>
      <c r="TFS200" s="59"/>
      <c r="TFT200" s="59"/>
      <c r="TFU200" s="59"/>
      <c r="TFV200" s="59"/>
      <c r="TFW200" s="59"/>
      <c r="TFX200" s="59"/>
      <c r="TFY200" s="59"/>
      <c r="TFZ200" s="59"/>
      <c r="TGA200" s="59"/>
      <c r="TGB200" s="59"/>
      <c r="TGC200" s="59"/>
      <c r="TGD200" s="59"/>
      <c r="TGE200" s="59"/>
      <c r="TGF200" s="59"/>
      <c r="TGG200" s="59"/>
      <c r="TGH200" s="59"/>
      <c r="TGI200" s="59"/>
      <c r="TGJ200" s="59"/>
      <c r="TGK200" s="59"/>
      <c r="TGL200" s="59"/>
      <c r="TGM200" s="59"/>
      <c r="TGN200" s="59"/>
      <c r="TGO200" s="59"/>
      <c r="TGP200" s="59"/>
      <c r="TGQ200" s="59"/>
      <c r="TGR200" s="59"/>
      <c r="TGS200" s="59"/>
      <c r="TGT200" s="59"/>
      <c r="TGU200" s="59"/>
      <c r="TGV200" s="59"/>
      <c r="TGW200" s="59"/>
      <c r="TGX200" s="59"/>
      <c r="TGY200" s="59"/>
      <c r="TGZ200" s="59"/>
      <c r="THA200" s="59"/>
      <c r="THB200" s="59"/>
      <c r="THC200" s="59"/>
      <c r="THD200" s="59"/>
      <c r="THE200" s="59"/>
      <c r="THF200" s="59"/>
      <c r="THG200" s="59"/>
      <c r="THH200" s="59"/>
      <c r="THI200" s="59"/>
      <c r="THJ200" s="59"/>
      <c r="THK200" s="59"/>
      <c r="THL200" s="59"/>
      <c r="THM200" s="59"/>
      <c r="THN200" s="59"/>
      <c r="THO200" s="59"/>
      <c r="THP200" s="59"/>
      <c r="THQ200" s="59"/>
      <c r="THR200" s="59"/>
      <c r="THS200" s="59"/>
      <c r="THT200" s="59"/>
      <c r="THU200" s="59"/>
      <c r="THV200" s="59"/>
      <c r="THW200" s="59"/>
      <c r="THX200" s="59"/>
      <c r="THY200" s="59"/>
      <c r="THZ200" s="59"/>
      <c r="TIA200" s="59"/>
      <c r="TIB200" s="59"/>
      <c r="TIC200" s="59"/>
      <c r="TID200" s="59"/>
      <c r="TIE200" s="59"/>
      <c r="TIF200" s="59"/>
      <c r="TIG200" s="59"/>
      <c r="TIH200" s="59"/>
      <c r="TII200" s="59"/>
      <c r="TIJ200" s="59"/>
      <c r="TIK200" s="59"/>
      <c r="TIL200" s="59"/>
      <c r="TIM200" s="59"/>
      <c r="TIN200" s="59"/>
      <c r="TIO200" s="59"/>
      <c r="TIP200" s="59"/>
      <c r="TIQ200" s="59"/>
      <c r="TIR200" s="59"/>
      <c r="TIS200" s="59"/>
      <c r="TIT200" s="59"/>
      <c r="TIU200" s="59"/>
      <c r="TIV200" s="59"/>
      <c r="TIW200" s="59"/>
      <c r="TIX200" s="59"/>
      <c r="TIY200" s="59"/>
      <c r="TIZ200" s="59"/>
      <c r="TJA200" s="59"/>
      <c r="TJB200" s="59"/>
      <c r="TJC200" s="59"/>
      <c r="TJD200" s="59"/>
      <c r="TJE200" s="59"/>
      <c r="TJF200" s="59"/>
      <c r="TJG200" s="59"/>
      <c r="TJH200" s="59"/>
      <c r="TJI200" s="59"/>
      <c r="TJJ200" s="59"/>
      <c r="TJK200" s="59"/>
      <c r="TJL200" s="59"/>
      <c r="TJM200" s="59"/>
      <c r="TJN200" s="59"/>
      <c r="TJO200" s="59"/>
      <c r="TJP200" s="59"/>
      <c r="TJQ200" s="59"/>
      <c r="TJR200" s="59"/>
      <c r="TJS200" s="59"/>
      <c r="TJT200" s="59"/>
      <c r="TJU200" s="59"/>
      <c r="TJV200" s="59"/>
      <c r="TJW200" s="59"/>
      <c r="TJX200" s="59"/>
      <c r="TJY200" s="59"/>
      <c r="TJZ200" s="59"/>
      <c r="TKA200" s="59"/>
      <c r="TKB200" s="59"/>
      <c r="TKC200" s="59"/>
      <c r="TKD200" s="59"/>
      <c r="TKE200" s="59"/>
      <c r="TKF200" s="59"/>
      <c r="TKG200" s="59"/>
      <c r="TKH200" s="59"/>
      <c r="TKI200" s="59"/>
      <c r="TKJ200" s="59"/>
      <c r="TKK200" s="59"/>
      <c r="TKL200" s="59"/>
      <c r="TKM200" s="59"/>
      <c r="TKN200" s="59"/>
      <c r="TKO200" s="59"/>
      <c r="TKP200" s="59"/>
      <c r="TKQ200" s="59"/>
      <c r="TKR200" s="59"/>
      <c r="TKS200" s="59"/>
      <c r="TKT200" s="59"/>
      <c r="TKU200" s="59"/>
      <c r="TKV200" s="59"/>
      <c r="TKW200" s="59"/>
      <c r="TKX200" s="59"/>
      <c r="TKY200" s="59"/>
      <c r="TKZ200" s="59"/>
      <c r="TLA200" s="59"/>
      <c r="TLB200" s="59"/>
      <c r="TLC200" s="59"/>
      <c r="TLD200" s="59"/>
      <c r="TLE200" s="59"/>
      <c r="TLF200" s="59"/>
      <c r="TLG200" s="59"/>
      <c r="TLH200" s="59"/>
      <c r="TLI200" s="59"/>
      <c r="TLJ200" s="59"/>
      <c r="TLK200" s="59"/>
      <c r="TLL200" s="59"/>
      <c r="TLM200" s="59"/>
      <c r="TLN200" s="59"/>
      <c r="TLO200" s="59"/>
      <c r="TLP200" s="59"/>
      <c r="TLQ200" s="59"/>
      <c r="TLR200" s="59"/>
      <c r="TLS200" s="59"/>
      <c r="TLT200" s="59"/>
      <c r="TLU200" s="59"/>
      <c r="TLV200" s="59"/>
      <c r="TLW200" s="59"/>
      <c r="TLX200" s="59"/>
      <c r="TLY200" s="59"/>
      <c r="TLZ200" s="59"/>
      <c r="TMA200" s="59"/>
      <c r="TMB200" s="59"/>
      <c r="TMC200" s="59"/>
      <c r="TMD200" s="59"/>
      <c r="TME200" s="59"/>
      <c r="TMF200" s="59"/>
      <c r="TMG200" s="59"/>
      <c r="TMH200" s="59"/>
      <c r="TMI200" s="59"/>
      <c r="TMJ200" s="59"/>
      <c r="TMK200" s="59"/>
      <c r="TML200" s="59"/>
      <c r="TMM200" s="59"/>
      <c r="TMN200" s="59"/>
      <c r="TMO200" s="59"/>
      <c r="TMP200" s="59"/>
      <c r="TMQ200" s="59"/>
      <c r="TMR200" s="59"/>
      <c r="TMS200" s="59"/>
      <c r="TMT200" s="59"/>
      <c r="TMU200" s="59"/>
      <c r="TMV200" s="59"/>
      <c r="TMW200" s="59"/>
      <c r="TMX200" s="59"/>
      <c r="TMY200" s="59"/>
      <c r="TMZ200" s="59"/>
      <c r="TNA200" s="59"/>
      <c r="TNB200" s="59"/>
      <c r="TNC200" s="59"/>
      <c r="TND200" s="59"/>
      <c r="TNE200" s="59"/>
      <c r="TNF200" s="59"/>
      <c r="TNG200" s="59"/>
      <c r="TNH200" s="59"/>
      <c r="TNI200" s="59"/>
      <c r="TNJ200" s="59"/>
      <c r="TNK200" s="59"/>
      <c r="TNL200" s="59"/>
      <c r="TNM200" s="59"/>
      <c r="TNN200" s="59"/>
      <c r="TNO200" s="59"/>
      <c r="TNP200" s="59"/>
      <c r="TNQ200" s="59"/>
      <c r="TNR200" s="59"/>
      <c r="TNS200" s="59"/>
      <c r="TNT200" s="59"/>
      <c r="TNU200" s="59"/>
      <c r="TNV200" s="59"/>
      <c r="TNW200" s="59"/>
      <c r="TNX200" s="59"/>
      <c r="TNY200" s="59"/>
      <c r="TNZ200" s="59"/>
      <c r="TOA200" s="59"/>
      <c r="TOB200" s="59"/>
      <c r="TOC200" s="59"/>
      <c r="TOD200" s="59"/>
      <c r="TOE200" s="59"/>
      <c r="TOF200" s="59"/>
      <c r="TOG200" s="59"/>
      <c r="TOH200" s="59"/>
      <c r="TOI200" s="59"/>
      <c r="TOJ200" s="59"/>
      <c r="TOK200" s="59"/>
      <c r="TOL200" s="59"/>
      <c r="TOM200" s="59"/>
      <c r="TON200" s="59"/>
      <c r="TOO200" s="59"/>
      <c r="TOP200" s="59"/>
      <c r="TOQ200" s="59"/>
      <c r="TOR200" s="59"/>
      <c r="TOS200" s="59"/>
      <c r="TOT200" s="59"/>
      <c r="TOU200" s="59"/>
      <c r="TOV200" s="59"/>
      <c r="TOW200" s="59"/>
      <c r="TOX200" s="59"/>
      <c r="TOY200" s="59"/>
      <c r="TOZ200" s="59"/>
      <c r="TPA200" s="59"/>
      <c r="TPB200" s="59"/>
      <c r="TPC200" s="59"/>
      <c r="TPD200" s="59"/>
      <c r="TPE200" s="59"/>
      <c r="TPF200" s="59"/>
      <c r="TPG200" s="59"/>
      <c r="TPH200" s="59"/>
      <c r="TPI200" s="59"/>
      <c r="TPJ200" s="59"/>
      <c r="TPK200" s="59"/>
      <c r="TPL200" s="59"/>
      <c r="TPM200" s="59"/>
      <c r="TPN200" s="59"/>
      <c r="TPO200" s="59"/>
      <c r="TPP200" s="59"/>
      <c r="TPQ200" s="59"/>
      <c r="TPR200" s="59"/>
      <c r="TPS200" s="59"/>
      <c r="TPT200" s="59"/>
      <c r="TPU200" s="59"/>
      <c r="TPV200" s="59"/>
      <c r="TPW200" s="59"/>
      <c r="TPX200" s="59"/>
      <c r="TPY200" s="59"/>
      <c r="TPZ200" s="59"/>
      <c r="TQA200" s="59"/>
      <c r="TQB200" s="59"/>
      <c r="TQC200" s="59"/>
      <c r="TQD200" s="59"/>
      <c r="TQE200" s="59"/>
      <c r="TQF200" s="59"/>
      <c r="TQG200" s="59"/>
      <c r="TQH200" s="59"/>
      <c r="TQI200" s="59"/>
      <c r="TQJ200" s="59"/>
      <c r="TQK200" s="59"/>
      <c r="TQL200" s="59"/>
      <c r="TQM200" s="59"/>
      <c r="TQN200" s="59"/>
      <c r="TQO200" s="59"/>
      <c r="TQP200" s="59"/>
      <c r="TQQ200" s="59"/>
      <c r="TQR200" s="59"/>
      <c r="TQS200" s="59"/>
      <c r="TQT200" s="59"/>
      <c r="TQU200" s="59"/>
      <c r="TQV200" s="59"/>
      <c r="TQW200" s="59"/>
      <c r="TQX200" s="59"/>
      <c r="TQY200" s="59"/>
      <c r="TQZ200" s="59"/>
      <c r="TRA200" s="59"/>
      <c r="TRB200" s="59"/>
      <c r="TRC200" s="59"/>
      <c r="TRD200" s="59"/>
      <c r="TRE200" s="59"/>
      <c r="TRF200" s="59"/>
      <c r="TRG200" s="59"/>
      <c r="TRH200" s="59"/>
      <c r="TRI200" s="59"/>
      <c r="TRJ200" s="59"/>
      <c r="TRK200" s="59"/>
      <c r="TRL200" s="59"/>
      <c r="TRM200" s="59"/>
      <c r="TRN200" s="59"/>
      <c r="TRO200" s="59"/>
      <c r="TRP200" s="59"/>
      <c r="TRQ200" s="59"/>
      <c r="TRR200" s="59"/>
      <c r="TRS200" s="59"/>
      <c r="TRT200" s="59"/>
      <c r="TRU200" s="59"/>
      <c r="TRV200" s="59"/>
      <c r="TRW200" s="59"/>
      <c r="TRX200" s="59"/>
      <c r="TRY200" s="59"/>
      <c r="TRZ200" s="59"/>
      <c r="TSA200" s="59"/>
      <c r="TSB200" s="59"/>
      <c r="TSC200" s="59"/>
      <c r="TSD200" s="59"/>
      <c r="TSE200" s="59"/>
      <c r="TSF200" s="59"/>
      <c r="TSG200" s="59"/>
      <c r="TSH200" s="59"/>
      <c r="TSI200" s="59"/>
      <c r="TSJ200" s="59"/>
      <c r="TSK200" s="59"/>
      <c r="TSL200" s="59"/>
      <c r="TSM200" s="59"/>
      <c r="TSN200" s="59"/>
      <c r="TSO200" s="59"/>
      <c r="TSP200" s="59"/>
      <c r="TSQ200" s="59"/>
      <c r="TSR200" s="59"/>
      <c r="TSS200" s="59"/>
      <c r="TST200" s="59"/>
      <c r="TSU200" s="59"/>
      <c r="TSV200" s="59"/>
      <c r="TSW200" s="59"/>
      <c r="TSX200" s="59"/>
      <c r="TSY200" s="59"/>
      <c r="TSZ200" s="59"/>
      <c r="TTA200" s="59"/>
      <c r="TTB200" s="59"/>
      <c r="TTC200" s="59"/>
      <c r="TTD200" s="59"/>
      <c r="TTE200" s="59"/>
      <c r="TTF200" s="59"/>
      <c r="TTG200" s="59"/>
      <c r="TTH200" s="59"/>
      <c r="TTI200" s="59"/>
      <c r="TTJ200" s="59"/>
      <c r="TTK200" s="59"/>
      <c r="TTL200" s="59"/>
      <c r="TTM200" s="59"/>
      <c r="TTN200" s="59"/>
      <c r="TTO200" s="59"/>
      <c r="TTP200" s="59"/>
      <c r="TTQ200" s="59"/>
      <c r="TTR200" s="59"/>
      <c r="TTS200" s="59"/>
      <c r="TTT200" s="59"/>
      <c r="TTU200" s="59"/>
      <c r="TTV200" s="59"/>
      <c r="TTW200" s="59"/>
      <c r="TTX200" s="59"/>
      <c r="TTY200" s="59"/>
      <c r="TTZ200" s="59"/>
      <c r="TUA200" s="59"/>
      <c r="TUB200" s="59"/>
      <c r="TUC200" s="59"/>
      <c r="TUD200" s="59"/>
      <c r="TUE200" s="59"/>
      <c r="TUF200" s="59"/>
      <c r="TUG200" s="59"/>
      <c r="TUH200" s="59"/>
      <c r="TUI200" s="59"/>
      <c r="TUJ200" s="59"/>
      <c r="TUK200" s="59"/>
      <c r="TUL200" s="59"/>
      <c r="TUM200" s="59"/>
      <c r="TUN200" s="59"/>
      <c r="TUO200" s="59"/>
      <c r="TUP200" s="59"/>
      <c r="TUQ200" s="59"/>
      <c r="TUR200" s="59"/>
      <c r="TUS200" s="59"/>
      <c r="TUT200" s="59"/>
      <c r="TUU200" s="59"/>
      <c r="TUV200" s="59"/>
      <c r="TUW200" s="59"/>
      <c r="TUX200" s="59"/>
      <c r="TUY200" s="59"/>
      <c r="TUZ200" s="59"/>
      <c r="TVA200" s="59"/>
      <c r="TVB200" s="59"/>
      <c r="TVC200" s="59"/>
      <c r="TVD200" s="59"/>
      <c r="TVE200" s="59"/>
      <c r="TVF200" s="59"/>
      <c r="TVG200" s="59"/>
      <c r="TVH200" s="59"/>
      <c r="TVI200" s="59"/>
      <c r="TVJ200" s="59"/>
      <c r="TVK200" s="59"/>
      <c r="TVL200" s="59"/>
      <c r="TVM200" s="59"/>
      <c r="TVN200" s="59"/>
      <c r="TVO200" s="59"/>
      <c r="TVP200" s="59"/>
      <c r="TVQ200" s="59"/>
      <c r="TVR200" s="59"/>
      <c r="TVS200" s="59"/>
      <c r="TVT200" s="59"/>
      <c r="TVU200" s="59"/>
      <c r="TVV200" s="59"/>
      <c r="TVW200" s="59"/>
      <c r="TVX200" s="59"/>
      <c r="TVY200" s="59"/>
      <c r="TVZ200" s="59"/>
      <c r="TWA200" s="59"/>
      <c r="TWB200" s="59"/>
      <c r="TWC200" s="59"/>
      <c r="TWD200" s="59"/>
      <c r="TWE200" s="59"/>
      <c r="TWF200" s="59"/>
      <c r="TWG200" s="59"/>
      <c r="TWH200" s="59"/>
      <c r="TWI200" s="59"/>
      <c r="TWJ200" s="59"/>
      <c r="TWK200" s="59"/>
      <c r="TWL200" s="59"/>
      <c r="TWM200" s="59"/>
      <c r="TWN200" s="59"/>
      <c r="TWO200" s="59"/>
      <c r="TWP200" s="59"/>
      <c r="TWQ200" s="59"/>
      <c r="TWR200" s="59"/>
      <c r="TWS200" s="59"/>
      <c r="TWT200" s="59"/>
      <c r="TWU200" s="59"/>
      <c r="TWV200" s="59"/>
      <c r="TWW200" s="59"/>
      <c r="TWX200" s="59"/>
      <c r="TWY200" s="59"/>
      <c r="TWZ200" s="59"/>
      <c r="TXA200" s="59"/>
      <c r="TXB200" s="59"/>
      <c r="TXC200" s="59"/>
      <c r="TXD200" s="59"/>
      <c r="TXE200" s="59"/>
      <c r="TXF200" s="59"/>
      <c r="TXG200" s="59"/>
      <c r="TXH200" s="59"/>
      <c r="TXI200" s="59"/>
      <c r="TXJ200" s="59"/>
      <c r="TXK200" s="59"/>
      <c r="TXL200" s="59"/>
      <c r="TXM200" s="59"/>
      <c r="TXN200" s="59"/>
      <c r="TXO200" s="59"/>
      <c r="TXP200" s="59"/>
      <c r="TXQ200" s="59"/>
      <c r="TXR200" s="59"/>
      <c r="TXS200" s="59"/>
      <c r="TXT200" s="59"/>
      <c r="TXU200" s="59"/>
      <c r="TXV200" s="59"/>
      <c r="TXW200" s="59"/>
      <c r="TXX200" s="59"/>
      <c r="TXY200" s="59"/>
      <c r="TXZ200" s="59"/>
      <c r="TYA200" s="59"/>
      <c r="TYB200" s="59"/>
      <c r="TYC200" s="59"/>
      <c r="TYD200" s="59"/>
      <c r="TYE200" s="59"/>
      <c r="TYF200" s="59"/>
      <c r="TYG200" s="59"/>
      <c r="TYH200" s="59"/>
      <c r="TYI200" s="59"/>
      <c r="TYJ200" s="59"/>
      <c r="TYK200" s="59"/>
      <c r="TYL200" s="59"/>
      <c r="TYM200" s="59"/>
      <c r="TYN200" s="59"/>
      <c r="TYO200" s="59"/>
      <c r="TYP200" s="59"/>
      <c r="TYQ200" s="59"/>
      <c r="TYR200" s="59"/>
      <c r="TYS200" s="59"/>
      <c r="TYT200" s="59"/>
      <c r="TYU200" s="59"/>
      <c r="TYV200" s="59"/>
      <c r="TYW200" s="59"/>
      <c r="TYX200" s="59"/>
      <c r="TYY200" s="59"/>
      <c r="TYZ200" s="59"/>
      <c r="TZA200" s="59"/>
      <c r="TZB200" s="59"/>
      <c r="TZC200" s="59"/>
      <c r="TZD200" s="59"/>
      <c r="TZE200" s="59"/>
      <c r="TZF200" s="59"/>
      <c r="TZG200" s="59"/>
      <c r="TZH200" s="59"/>
      <c r="TZI200" s="59"/>
      <c r="TZJ200" s="59"/>
      <c r="TZK200" s="59"/>
      <c r="TZL200" s="59"/>
      <c r="TZM200" s="59"/>
      <c r="TZN200" s="59"/>
      <c r="TZO200" s="59"/>
      <c r="TZP200" s="59"/>
      <c r="TZQ200" s="59"/>
      <c r="TZR200" s="59"/>
      <c r="TZS200" s="59"/>
      <c r="TZT200" s="59"/>
      <c r="TZU200" s="59"/>
      <c r="TZV200" s="59"/>
      <c r="TZW200" s="59"/>
      <c r="TZX200" s="59"/>
      <c r="TZY200" s="59"/>
      <c r="TZZ200" s="59"/>
      <c r="UAA200" s="59"/>
      <c r="UAB200" s="59"/>
      <c r="UAC200" s="59"/>
      <c r="UAD200" s="59"/>
      <c r="UAE200" s="59"/>
      <c r="UAF200" s="59"/>
      <c r="UAG200" s="59"/>
      <c r="UAH200" s="59"/>
      <c r="UAI200" s="59"/>
      <c r="UAJ200" s="59"/>
      <c r="UAK200" s="59"/>
      <c r="UAL200" s="59"/>
      <c r="UAM200" s="59"/>
      <c r="UAN200" s="59"/>
      <c r="UAO200" s="59"/>
      <c r="UAP200" s="59"/>
      <c r="UAQ200" s="59"/>
      <c r="UAR200" s="59"/>
      <c r="UAS200" s="59"/>
      <c r="UAT200" s="59"/>
      <c r="UAU200" s="59"/>
      <c r="UAV200" s="59"/>
      <c r="UAW200" s="59"/>
      <c r="UAX200" s="59"/>
      <c r="UAY200" s="59"/>
      <c r="UAZ200" s="59"/>
      <c r="UBA200" s="59"/>
      <c r="UBB200" s="59"/>
      <c r="UBC200" s="59"/>
      <c r="UBD200" s="59"/>
      <c r="UBE200" s="59"/>
      <c r="UBF200" s="59"/>
      <c r="UBG200" s="59"/>
      <c r="UBH200" s="59"/>
      <c r="UBI200" s="59"/>
      <c r="UBJ200" s="59"/>
      <c r="UBK200" s="59"/>
      <c r="UBL200" s="59"/>
      <c r="UBM200" s="59"/>
      <c r="UBN200" s="59"/>
      <c r="UBO200" s="59"/>
      <c r="UBP200" s="59"/>
      <c r="UBQ200" s="59"/>
      <c r="UBR200" s="59"/>
      <c r="UBS200" s="59"/>
      <c r="UBT200" s="59"/>
      <c r="UBU200" s="59"/>
      <c r="UBV200" s="59"/>
      <c r="UBW200" s="59"/>
      <c r="UBX200" s="59"/>
      <c r="UBY200" s="59"/>
      <c r="UBZ200" s="59"/>
      <c r="UCA200" s="59"/>
      <c r="UCB200" s="59"/>
      <c r="UCC200" s="59"/>
      <c r="UCD200" s="59"/>
      <c r="UCE200" s="59"/>
      <c r="UCF200" s="59"/>
      <c r="UCG200" s="59"/>
      <c r="UCH200" s="59"/>
      <c r="UCI200" s="59"/>
      <c r="UCJ200" s="59"/>
      <c r="UCK200" s="59"/>
      <c r="UCL200" s="59"/>
      <c r="UCM200" s="59"/>
      <c r="UCN200" s="59"/>
      <c r="UCO200" s="59"/>
      <c r="UCP200" s="59"/>
      <c r="UCQ200" s="59"/>
      <c r="UCR200" s="59"/>
      <c r="UCS200" s="59"/>
      <c r="UCT200" s="59"/>
      <c r="UCU200" s="59"/>
      <c r="UCV200" s="59"/>
      <c r="UCW200" s="59"/>
      <c r="UCX200" s="59"/>
      <c r="UCY200" s="59"/>
      <c r="UCZ200" s="59"/>
      <c r="UDA200" s="59"/>
      <c r="UDB200" s="59"/>
      <c r="UDC200" s="59"/>
      <c r="UDD200" s="59"/>
      <c r="UDE200" s="59"/>
      <c r="UDF200" s="59"/>
      <c r="UDG200" s="59"/>
      <c r="UDH200" s="59"/>
      <c r="UDI200" s="59"/>
      <c r="UDJ200" s="59"/>
      <c r="UDK200" s="59"/>
      <c r="UDL200" s="59"/>
      <c r="UDM200" s="59"/>
      <c r="UDN200" s="59"/>
      <c r="UDO200" s="59"/>
      <c r="UDP200" s="59"/>
      <c r="UDQ200" s="59"/>
      <c r="UDR200" s="59"/>
      <c r="UDS200" s="59"/>
      <c r="UDT200" s="59"/>
      <c r="UDU200" s="59"/>
      <c r="UDV200" s="59"/>
      <c r="UDW200" s="59"/>
      <c r="UDX200" s="59"/>
      <c r="UDY200" s="59"/>
      <c r="UDZ200" s="59"/>
      <c r="UEA200" s="59"/>
      <c r="UEB200" s="59"/>
      <c r="UEC200" s="59"/>
      <c r="UED200" s="59"/>
      <c r="UEE200" s="59"/>
      <c r="UEF200" s="59"/>
      <c r="UEG200" s="59"/>
      <c r="UEH200" s="59"/>
      <c r="UEI200" s="59"/>
      <c r="UEJ200" s="59"/>
      <c r="UEK200" s="59"/>
      <c r="UEL200" s="59"/>
      <c r="UEM200" s="59"/>
      <c r="UEN200" s="59"/>
      <c r="UEO200" s="59"/>
      <c r="UEP200" s="59"/>
      <c r="UEQ200" s="59"/>
      <c r="UER200" s="59"/>
      <c r="UES200" s="59"/>
      <c r="UET200" s="59"/>
      <c r="UEU200" s="59"/>
      <c r="UEV200" s="59"/>
      <c r="UEW200" s="59"/>
      <c r="UEX200" s="59"/>
      <c r="UEY200" s="59"/>
      <c r="UEZ200" s="59"/>
      <c r="UFA200" s="59"/>
      <c r="UFB200" s="59"/>
      <c r="UFC200" s="59"/>
      <c r="UFD200" s="59"/>
      <c r="UFE200" s="59"/>
      <c r="UFF200" s="59"/>
      <c r="UFG200" s="59"/>
      <c r="UFH200" s="59"/>
      <c r="UFI200" s="59"/>
      <c r="UFJ200" s="59"/>
      <c r="UFK200" s="59"/>
      <c r="UFL200" s="59"/>
      <c r="UFM200" s="59"/>
      <c r="UFN200" s="59"/>
      <c r="UFO200" s="59"/>
      <c r="UFP200" s="59"/>
      <c r="UFQ200" s="59"/>
      <c r="UFR200" s="59"/>
      <c r="UFS200" s="59"/>
      <c r="UFT200" s="59"/>
      <c r="UFU200" s="59"/>
      <c r="UFV200" s="59"/>
      <c r="UFW200" s="59"/>
      <c r="UFX200" s="59"/>
      <c r="UFY200" s="59"/>
      <c r="UFZ200" s="59"/>
      <c r="UGA200" s="59"/>
      <c r="UGB200" s="59"/>
      <c r="UGC200" s="59"/>
      <c r="UGD200" s="59"/>
      <c r="UGE200" s="59"/>
      <c r="UGF200" s="59"/>
      <c r="UGG200" s="59"/>
      <c r="UGH200" s="59"/>
      <c r="UGI200" s="59"/>
      <c r="UGJ200" s="59"/>
      <c r="UGK200" s="59"/>
      <c r="UGL200" s="59"/>
      <c r="UGM200" s="59"/>
      <c r="UGN200" s="59"/>
      <c r="UGO200" s="59"/>
      <c r="UGP200" s="59"/>
      <c r="UGQ200" s="59"/>
      <c r="UGR200" s="59"/>
      <c r="UGS200" s="59"/>
      <c r="UGT200" s="59"/>
      <c r="UGU200" s="59"/>
      <c r="UGV200" s="59"/>
      <c r="UGW200" s="59"/>
      <c r="UGX200" s="59"/>
      <c r="UGY200" s="59"/>
      <c r="UGZ200" s="59"/>
      <c r="UHA200" s="59"/>
      <c r="UHB200" s="59"/>
      <c r="UHC200" s="59"/>
      <c r="UHD200" s="59"/>
      <c r="UHE200" s="59"/>
      <c r="UHF200" s="59"/>
      <c r="UHG200" s="59"/>
      <c r="UHH200" s="59"/>
      <c r="UHI200" s="59"/>
      <c r="UHJ200" s="59"/>
      <c r="UHK200" s="59"/>
      <c r="UHL200" s="59"/>
      <c r="UHM200" s="59"/>
      <c r="UHN200" s="59"/>
      <c r="UHO200" s="59"/>
      <c r="UHP200" s="59"/>
      <c r="UHQ200" s="59"/>
      <c r="UHR200" s="59"/>
      <c r="UHS200" s="59"/>
      <c r="UHT200" s="59"/>
      <c r="UHU200" s="59"/>
      <c r="UHV200" s="59"/>
      <c r="UHW200" s="59"/>
      <c r="UHX200" s="59"/>
      <c r="UHY200" s="59"/>
      <c r="UHZ200" s="59"/>
      <c r="UIA200" s="59"/>
      <c r="UIB200" s="59"/>
      <c r="UIC200" s="59"/>
      <c r="UID200" s="59"/>
      <c r="UIE200" s="59"/>
      <c r="UIF200" s="59"/>
      <c r="UIG200" s="59"/>
      <c r="UIH200" s="59"/>
      <c r="UII200" s="59"/>
      <c r="UIJ200" s="59"/>
      <c r="UIK200" s="59"/>
      <c r="UIL200" s="59"/>
      <c r="UIM200" s="59"/>
      <c r="UIN200" s="59"/>
      <c r="UIO200" s="59"/>
      <c r="UIP200" s="59"/>
      <c r="UIQ200" s="59"/>
      <c r="UIR200" s="59"/>
      <c r="UIS200" s="59"/>
      <c r="UIT200" s="59"/>
      <c r="UIU200" s="59"/>
      <c r="UIV200" s="59"/>
      <c r="UIW200" s="59"/>
      <c r="UIX200" s="59"/>
      <c r="UIY200" s="59"/>
      <c r="UIZ200" s="59"/>
      <c r="UJA200" s="59"/>
      <c r="UJB200" s="59"/>
      <c r="UJC200" s="59"/>
      <c r="UJD200" s="59"/>
      <c r="UJE200" s="59"/>
      <c r="UJF200" s="59"/>
      <c r="UJG200" s="59"/>
      <c r="UJH200" s="59"/>
      <c r="UJI200" s="59"/>
      <c r="UJJ200" s="59"/>
      <c r="UJK200" s="59"/>
      <c r="UJL200" s="59"/>
      <c r="UJM200" s="59"/>
      <c r="UJN200" s="59"/>
      <c r="UJO200" s="59"/>
      <c r="UJP200" s="59"/>
      <c r="UJQ200" s="59"/>
      <c r="UJR200" s="59"/>
      <c r="UJS200" s="59"/>
      <c r="UJT200" s="59"/>
      <c r="UJU200" s="59"/>
      <c r="UJV200" s="59"/>
      <c r="UJW200" s="59"/>
      <c r="UJX200" s="59"/>
      <c r="UJY200" s="59"/>
      <c r="UJZ200" s="59"/>
      <c r="UKA200" s="59"/>
      <c r="UKB200" s="59"/>
      <c r="UKC200" s="59"/>
      <c r="UKD200" s="59"/>
      <c r="UKE200" s="59"/>
      <c r="UKF200" s="59"/>
      <c r="UKG200" s="59"/>
      <c r="UKH200" s="59"/>
      <c r="UKI200" s="59"/>
      <c r="UKJ200" s="59"/>
      <c r="UKK200" s="59"/>
      <c r="UKL200" s="59"/>
      <c r="UKM200" s="59"/>
      <c r="UKN200" s="59"/>
      <c r="UKO200" s="59"/>
      <c r="UKP200" s="59"/>
      <c r="UKQ200" s="59"/>
      <c r="UKR200" s="59"/>
      <c r="UKS200" s="59"/>
      <c r="UKT200" s="59"/>
      <c r="UKU200" s="59"/>
      <c r="UKV200" s="59"/>
      <c r="UKW200" s="59"/>
      <c r="UKX200" s="59"/>
      <c r="UKY200" s="59"/>
      <c r="UKZ200" s="59"/>
      <c r="ULA200" s="59"/>
      <c r="ULB200" s="59"/>
      <c r="ULC200" s="59"/>
      <c r="ULD200" s="59"/>
      <c r="ULE200" s="59"/>
      <c r="ULF200" s="59"/>
      <c r="ULG200" s="59"/>
      <c r="ULH200" s="59"/>
      <c r="ULI200" s="59"/>
      <c r="ULJ200" s="59"/>
      <c r="ULK200" s="59"/>
      <c r="ULL200" s="59"/>
      <c r="ULM200" s="59"/>
      <c r="ULN200" s="59"/>
      <c r="ULO200" s="59"/>
      <c r="ULP200" s="59"/>
      <c r="ULQ200" s="59"/>
      <c r="ULR200" s="59"/>
      <c r="ULS200" s="59"/>
      <c r="ULT200" s="59"/>
      <c r="ULU200" s="59"/>
      <c r="ULV200" s="59"/>
      <c r="ULW200" s="59"/>
      <c r="ULX200" s="59"/>
      <c r="ULY200" s="59"/>
      <c r="ULZ200" s="59"/>
      <c r="UMA200" s="59"/>
      <c r="UMB200" s="59"/>
      <c r="UMC200" s="59"/>
      <c r="UMD200" s="59"/>
      <c r="UME200" s="59"/>
      <c r="UMF200" s="59"/>
      <c r="UMG200" s="59"/>
      <c r="UMH200" s="59"/>
      <c r="UMI200" s="59"/>
      <c r="UMJ200" s="59"/>
      <c r="UMK200" s="59"/>
      <c r="UML200" s="59"/>
      <c r="UMM200" s="59"/>
      <c r="UMN200" s="59"/>
      <c r="UMO200" s="59"/>
      <c r="UMP200" s="59"/>
      <c r="UMQ200" s="59"/>
      <c r="UMR200" s="59"/>
      <c r="UMS200" s="59"/>
      <c r="UMT200" s="59"/>
      <c r="UMU200" s="59"/>
      <c r="UMV200" s="59"/>
      <c r="UMW200" s="59"/>
      <c r="UMX200" s="59"/>
      <c r="UMY200" s="59"/>
      <c r="UMZ200" s="59"/>
      <c r="UNA200" s="59"/>
      <c r="UNB200" s="59"/>
      <c r="UNC200" s="59"/>
      <c r="UND200" s="59"/>
      <c r="UNE200" s="59"/>
      <c r="UNF200" s="59"/>
      <c r="UNG200" s="59"/>
      <c r="UNH200" s="59"/>
      <c r="UNI200" s="59"/>
      <c r="UNJ200" s="59"/>
      <c r="UNK200" s="59"/>
      <c r="UNL200" s="59"/>
      <c r="UNM200" s="59"/>
      <c r="UNN200" s="59"/>
      <c r="UNO200" s="59"/>
      <c r="UNP200" s="59"/>
      <c r="UNQ200" s="59"/>
      <c r="UNR200" s="59"/>
      <c r="UNS200" s="59"/>
      <c r="UNT200" s="59"/>
      <c r="UNU200" s="59"/>
      <c r="UNV200" s="59"/>
      <c r="UNW200" s="59"/>
      <c r="UNX200" s="59"/>
      <c r="UNY200" s="59"/>
      <c r="UNZ200" s="59"/>
      <c r="UOA200" s="59"/>
      <c r="UOB200" s="59"/>
      <c r="UOC200" s="59"/>
      <c r="UOD200" s="59"/>
      <c r="UOE200" s="59"/>
      <c r="UOF200" s="59"/>
      <c r="UOG200" s="59"/>
      <c r="UOH200" s="59"/>
      <c r="UOI200" s="59"/>
      <c r="UOJ200" s="59"/>
      <c r="UOK200" s="59"/>
      <c r="UOL200" s="59"/>
      <c r="UOM200" s="59"/>
      <c r="UON200" s="59"/>
      <c r="UOO200" s="59"/>
      <c r="UOP200" s="59"/>
      <c r="UOQ200" s="59"/>
      <c r="UOR200" s="59"/>
      <c r="UOS200" s="59"/>
      <c r="UOT200" s="59"/>
      <c r="UOU200" s="59"/>
      <c r="UOV200" s="59"/>
      <c r="UOW200" s="59"/>
      <c r="UOX200" s="59"/>
      <c r="UOY200" s="59"/>
      <c r="UOZ200" s="59"/>
      <c r="UPA200" s="59"/>
      <c r="UPB200" s="59"/>
      <c r="UPC200" s="59"/>
      <c r="UPD200" s="59"/>
      <c r="UPE200" s="59"/>
      <c r="UPF200" s="59"/>
      <c r="UPG200" s="59"/>
      <c r="UPH200" s="59"/>
      <c r="UPI200" s="59"/>
      <c r="UPJ200" s="59"/>
      <c r="UPK200" s="59"/>
      <c r="UPL200" s="59"/>
      <c r="UPM200" s="59"/>
      <c r="UPN200" s="59"/>
      <c r="UPO200" s="59"/>
      <c r="UPP200" s="59"/>
      <c r="UPQ200" s="59"/>
      <c r="UPR200" s="59"/>
      <c r="UPS200" s="59"/>
      <c r="UPT200" s="59"/>
      <c r="UPU200" s="59"/>
      <c r="UPV200" s="59"/>
      <c r="UPW200" s="59"/>
      <c r="UPX200" s="59"/>
      <c r="UPY200" s="59"/>
      <c r="UPZ200" s="59"/>
      <c r="UQA200" s="59"/>
      <c r="UQB200" s="59"/>
      <c r="UQC200" s="59"/>
      <c r="UQD200" s="59"/>
      <c r="UQE200" s="59"/>
      <c r="UQF200" s="59"/>
      <c r="UQG200" s="59"/>
      <c r="UQH200" s="59"/>
      <c r="UQI200" s="59"/>
      <c r="UQJ200" s="59"/>
      <c r="UQK200" s="59"/>
      <c r="UQL200" s="59"/>
      <c r="UQM200" s="59"/>
      <c r="UQN200" s="59"/>
      <c r="UQO200" s="59"/>
      <c r="UQP200" s="59"/>
      <c r="UQQ200" s="59"/>
      <c r="UQR200" s="59"/>
      <c r="UQS200" s="59"/>
      <c r="UQT200" s="59"/>
      <c r="UQU200" s="59"/>
      <c r="UQV200" s="59"/>
      <c r="UQW200" s="59"/>
      <c r="UQX200" s="59"/>
      <c r="UQY200" s="59"/>
      <c r="UQZ200" s="59"/>
      <c r="URA200" s="59"/>
      <c r="URB200" s="59"/>
      <c r="URC200" s="59"/>
      <c r="URD200" s="59"/>
      <c r="URE200" s="59"/>
      <c r="URF200" s="59"/>
      <c r="URG200" s="59"/>
      <c r="URH200" s="59"/>
      <c r="URI200" s="59"/>
      <c r="URJ200" s="59"/>
      <c r="URK200" s="59"/>
      <c r="URL200" s="59"/>
      <c r="URM200" s="59"/>
      <c r="URN200" s="59"/>
      <c r="URO200" s="59"/>
      <c r="URP200" s="59"/>
      <c r="URQ200" s="59"/>
      <c r="URR200" s="59"/>
      <c r="URS200" s="59"/>
      <c r="URT200" s="59"/>
      <c r="URU200" s="59"/>
      <c r="URV200" s="59"/>
      <c r="URW200" s="59"/>
      <c r="URX200" s="59"/>
      <c r="URY200" s="59"/>
      <c r="URZ200" s="59"/>
      <c r="USA200" s="59"/>
      <c r="USB200" s="59"/>
      <c r="USC200" s="59"/>
      <c r="USD200" s="59"/>
      <c r="USE200" s="59"/>
      <c r="USF200" s="59"/>
      <c r="USG200" s="59"/>
      <c r="USH200" s="59"/>
      <c r="USI200" s="59"/>
      <c r="USJ200" s="59"/>
      <c r="USK200" s="59"/>
      <c r="USL200" s="59"/>
      <c r="USM200" s="59"/>
      <c r="USN200" s="59"/>
      <c r="USO200" s="59"/>
      <c r="USP200" s="59"/>
      <c r="USQ200" s="59"/>
      <c r="USR200" s="59"/>
      <c r="USS200" s="59"/>
      <c r="UST200" s="59"/>
      <c r="USU200" s="59"/>
      <c r="USV200" s="59"/>
      <c r="USW200" s="59"/>
      <c r="USX200" s="59"/>
      <c r="USY200" s="59"/>
      <c r="USZ200" s="59"/>
      <c r="UTA200" s="59"/>
      <c r="UTB200" s="59"/>
      <c r="UTC200" s="59"/>
      <c r="UTD200" s="59"/>
      <c r="UTE200" s="59"/>
      <c r="UTF200" s="59"/>
      <c r="UTG200" s="59"/>
      <c r="UTH200" s="59"/>
      <c r="UTI200" s="59"/>
      <c r="UTJ200" s="59"/>
      <c r="UTK200" s="59"/>
      <c r="UTL200" s="59"/>
      <c r="UTM200" s="59"/>
      <c r="UTN200" s="59"/>
      <c r="UTO200" s="59"/>
      <c r="UTP200" s="59"/>
      <c r="UTQ200" s="59"/>
      <c r="UTR200" s="59"/>
      <c r="UTS200" s="59"/>
      <c r="UTT200" s="59"/>
      <c r="UTU200" s="59"/>
      <c r="UTV200" s="59"/>
      <c r="UTW200" s="59"/>
      <c r="UTX200" s="59"/>
      <c r="UTY200" s="59"/>
      <c r="UTZ200" s="59"/>
      <c r="UUA200" s="59"/>
      <c r="UUB200" s="59"/>
      <c r="UUC200" s="59"/>
      <c r="UUD200" s="59"/>
      <c r="UUE200" s="59"/>
      <c r="UUF200" s="59"/>
      <c r="UUG200" s="59"/>
      <c r="UUH200" s="59"/>
      <c r="UUI200" s="59"/>
      <c r="UUJ200" s="59"/>
      <c r="UUK200" s="59"/>
      <c r="UUL200" s="59"/>
      <c r="UUM200" s="59"/>
      <c r="UUN200" s="59"/>
      <c r="UUO200" s="59"/>
      <c r="UUP200" s="59"/>
      <c r="UUQ200" s="59"/>
      <c r="UUR200" s="59"/>
      <c r="UUS200" s="59"/>
      <c r="UUT200" s="59"/>
      <c r="UUU200" s="59"/>
      <c r="UUV200" s="59"/>
      <c r="UUW200" s="59"/>
      <c r="UUX200" s="59"/>
      <c r="UUY200" s="59"/>
      <c r="UUZ200" s="59"/>
      <c r="UVA200" s="59"/>
      <c r="UVB200" s="59"/>
      <c r="UVC200" s="59"/>
      <c r="UVD200" s="59"/>
      <c r="UVE200" s="59"/>
      <c r="UVF200" s="59"/>
      <c r="UVG200" s="59"/>
      <c r="UVH200" s="59"/>
      <c r="UVI200" s="59"/>
      <c r="UVJ200" s="59"/>
      <c r="UVK200" s="59"/>
      <c r="UVL200" s="59"/>
      <c r="UVM200" s="59"/>
      <c r="UVN200" s="59"/>
      <c r="UVO200" s="59"/>
      <c r="UVP200" s="59"/>
      <c r="UVQ200" s="59"/>
      <c r="UVR200" s="59"/>
      <c r="UVS200" s="59"/>
      <c r="UVT200" s="59"/>
      <c r="UVU200" s="59"/>
      <c r="UVV200" s="59"/>
      <c r="UVW200" s="59"/>
      <c r="UVX200" s="59"/>
      <c r="UVY200" s="59"/>
      <c r="UVZ200" s="59"/>
      <c r="UWA200" s="59"/>
      <c r="UWB200" s="59"/>
      <c r="UWC200" s="59"/>
      <c r="UWD200" s="59"/>
      <c r="UWE200" s="59"/>
      <c r="UWF200" s="59"/>
      <c r="UWG200" s="59"/>
      <c r="UWH200" s="59"/>
      <c r="UWI200" s="59"/>
      <c r="UWJ200" s="59"/>
      <c r="UWK200" s="59"/>
      <c r="UWL200" s="59"/>
      <c r="UWM200" s="59"/>
      <c r="UWN200" s="59"/>
      <c r="UWO200" s="59"/>
      <c r="UWP200" s="59"/>
      <c r="UWQ200" s="59"/>
      <c r="UWR200" s="59"/>
      <c r="UWS200" s="59"/>
      <c r="UWT200" s="59"/>
      <c r="UWU200" s="59"/>
      <c r="UWV200" s="59"/>
      <c r="UWW200" s="59"/>
      <c r="UWX200" s="59"/>
      <c r="UWY200" s="59"/>
      <c r="UWZ200" s="59"/>
      <c r="UXA200" s="59"/>
      <c r="UXB200" s="59"/>
      <c r="UXC200" s="59"/>
      <c r="UXD200" s="59"/>
      <c r="UXE200" s="59"/>
      <c r="UXF200" s="59"/>
      <c r="UXG200" s="59"/>
      <c r="UXH200" s="59"/>
      <c r="UXI200" s="59"/>
      <c r="UXJ200" s="59"/>
      <c r="UXK200" s="59"/>
      <c r="UXL200" s="59"/>
      <c r="UXM200" s="59"/>
      <c r="UXN200" s="59"/>
      <c r="UXO200" s="59"/>
      <c r="UXP200" s="59"/>
      <c r="UXQ200" s="59"/>
      <c r="UXR200" s="59"/>
      <c r="UXS200" s="59"/>
      <c r="UXT200" s="59"/>
      <c r="UXU200" s="59"/>
      <c r="UXV200" s="59"/>
      <c r="UXW200" s="59"/>
      <c r="UXX200" s="59"/>
      <c r="UXY200" s="59"/>
      <c r="UXZ200" s="59"/>
      <c r="UYA200" s="59"/>
      <c r="UYB200" s="59"/>
      <c r="UYC200" s="59"/>
      <c r="UYD200" s="59"/>
      <c r="UYE200" s="59"/>
      <c r="UYF200" s="59"/>
      <c r="UYG200" s="59"/>
      <c r="UYH200" s="59"/>
      <c r="UYI200" s="59"/>
      <c r="UYJ200" s="59"/>
      <c r="UYK200" s="59"/>
      <c r="UYL200" s="59"/>
      <c r="UYM200" s="59"/>
      <c r="UYN200" s="59"/>
      <c r="UYO200" s="59"/>
      <c r="UYP200" s="59"/>
      <c r="UYQ200" s="59"/>
      <c r="UYR200" s="59"/>
      <c r="UYS200" s="59"/>
      <c r="UYT200" s="59"/>
      <c r="UYU200" s="59"/>
      <c r="UYV200" s="59"/>
      <c r="UYW200" s="59"/>
      <c r="UYX200" s="59"/>
      <c r="UYY200" s="59"/>
      <c r="UYZ200" s="59"/>
      <c r="UZA200" s="59"/>
      <c r="UZB200" s="59"/>
      <c r="UZC200" s="59"/>
      <c r="UZD200" s="59"/>
      <c r="UZE200" s="59"/>
      <c r="UZF200" s="59"/>
      <c r="UZG200" s="59"/>
      <c r="UZH200" s="59"/>
      <c r="UZI200" s="59"/>
      <c r="UZJ200" s="59"/>
      <c r="UZK200" s="59"/>
      <c r="UZL200" s="59"/>
      <c r="UZM200" s="59"/>
      <c r="UZN200" s="59"/>
      <c r="UZO200" s="59"/>
      <c r="UZP200" s="59"/>
      <c r="UZQ200" s="59"/>
      <c r="UZR200" s="59"/>
      <c r="UZS200" s="59"/>
      <c r="UZT200" s="59"/>
      <c r="UZU200" s="59"/>
      <c r="UZV200" s="59"/>
      <c r="UZW200" s="59"/>
      <c r="UZX200" s="59"/>
      <c r="UZY200" s="59"/>
      <c r="UZZ200" s="59"/>
      <c r="VAA200" s="59"/>
      <c r="VAB200" s="59"/>
      <c r="VAC200" s="59"/>
      <c r="VAD200" s="59"/>
      <c r="VAE200" s="59"/>
      <c r="VAF200" s="59"/>
      <c r="VAG200" s="59"/>
      <c r="VAH200" s="59"/>
      <c r="VAI200" s="59"/>
      <c r="VAJ200" s="59"/>
      <c r="VAK200" s="59"/>
      <c r="VAL200" s="59"/>
      <c r="VAM200" s="59"/>
      <c r="VAN200" s="59"/>
      <c r="VAO200" s="59"/>
      <c r="VAP200" s="59"/>
      <c r="VAQ200" s="59"/>
      <c r="VAR200" s="59"/>
      <c r="VAS200" s="59"/>
      <c r="VAT200" s="59"/>
      <c r="VAU200" s="59"/>
      <c r="VAV200" s="59"/>
      <c r="VAW200" s="59"/>
      <c r="VAX200" s="59"/>
      <c r="VAY200" s="59"/>
      <c r="VAZ200" s="59"/>
      <c r="VBA200" s="59"/>
      <c r="VBB200" s="59"/>
      <c r="VBC200" s="59"/>
      <c r="VBD200" s="59"/>
      <c r="VBE200" s="59"/>
      <c r="VBF200" s="59"/>
      <c r="VBG200" s="59"/>
      <c r="VBH200" s="59"/>
      <c r="VBI200" s="59"/>
      <c r="VBJ200" s="59"/>
      <c r="VBK200" s="59"/>
      <c r="VBL200" s="59"/>
      <c r="VBM200" s="59"/>
      <c r="VBN200" s="59"/>
      <c r="VBO200" s="59"/>
      <c r="VBP200" s="59"/>
      <c r="VBQ200" s="59"/>
      <c r="VBR200" s="59"/>
      <c r="VBS200" s="59"/>
      <c r="VBT200" s="59"/>
      <c r="VBU200" s="59"/>
      <c r="VBV200" s="59"/>
      <c r="VBW200" s="59"/>
      <c r="VBX200" s="59"/>
      <c r="VBY200" s="59"/>
      <c r="VBZ200" s="59"/>
      <c r="VCA200" s="59"/>
      <c r="VCB200" s="59"/>
      <c r="VCC200" s="59"/>
      <c r="VCD200" s="59"/>
      <c r="VCE200" s="59"/>
      <c r="VCF200" s="59"/>
      <c r="VCG200" s="59"/>
      <c r="VCH200" s="59"/>
      <c r="VCI200" s="59"/>
      <c r="VCJ200" s="59"/>
      <c r="VCK200" s="59"/>
      <c r="VCL200" s="59"/>
      <c r="VCM200" s="59"/>
      <c r="VCN200" s="59"/>
      <c r="VCO200" s="59"/>
      <c r="VCP200" s="59"/>
      <c r="VCQ200" s="59"/>
      <c r="VCR200" s="59"/>
      <c r="VCS200" s="59"/>
      <c r="VCT200" s="59"/>
      <c r="VCU200" s="59"/>
      <c r="VCV200" s="59"/>
      <c r="VCW200" s="59"/>
      <c r="VCX200" s="59"/>
      <c r="VCY200" s="59"/>
      <c r="VCZ200" s="59"/>
      <c r="VDA200" s="59"/>
      <c r="VDB200" s="59"/>
      <c r="VDC200" s="59"/>
      <c r="VDD200" s="59"/>
      <c r="VDE200" s="59"/>
      <c r="VDF200" s="59"/>
      <c r="VDG200" s="59"/>
      <c r="VDH200" s="59"/>
      <c r="VDI200" s="59"/>
      <c r="VDJ200" s="59"/>
      <c r="VDK200" s="59"/>
      <c r="VDL200" s="59"/>
      <c r="VDM200" s="59"/>
      <c r="VDN200" s="59"/>
      <c r="VDO200" s="59"/>
      <c r="VDP200" s="59"/>
      <c r="VDQ200" s="59"/>
      <c r="VDR200" s="59"/>
      <c r="VDS200" s="59"/>
      <c r="VDT200" s="59"/>
      <c r="VDU200" s="59"/>
      <c r="VDV200" s="59"/>
      <c r="VDW200" s="59"/>
      <c r="VDX200" s="59"/>
      <c r="VDY200" s="59"/>
      <c r="VDZ200" s="59"/>
      <c r="VEA200" s="59"/>
      <c r="VEB200" s="59"/>
      <c r="VEC200" s="59"/>
      <c r="VED200" s="59"/>
      <c r="VEE200" s="59"/>
      <c r="VEF200" s="59"/>
      <c r="VEG200" s="59"/>
      <c r="VEH200" s="59"/>
      <c r="VEI200" s="59"/>
      <c r="VEJ200" s="59"/>
      <c r="VEK200" s="59"/>
      <c r="VEL200" s="59"/>
      <c r="VEM200" s="59"/>
      <c r="VEN200" s="59"/>
      <c r="VEO200" s="59"/>
      <c r="VEP200" s="59"/>
      <c r="VEQ200" s="59"/>
      <c r="VER200" s="59"/>
      <c r="VES200" s="59"/>
      <c r="VET200" s="59"/>
      <c r="VEU200" s="59"/>
      <c r="VEV200" s="59"/>
      <c r="VEW200" s="59"/>
      <c r="VEX200" s="59"/>
      <c r="VEY200" s="59"/>
      <c r="VEZ200" s="59"/>
      <c r="VFA200" s="59"/>
      <c r="VFB200" s="59"/>
      <c r="VFC200" s="59"/>
      <c r="VFD200" s="59"/>
      <c r="VFE200" s="59"/>
      <c r="VFF200" s="59"/>
      <c r="VFG200" s="59"/>
      <c r="VFH200" s="59"/>
      <c r="VFI200" s="59"/>
      <c r="VFJ200" s="59"/>
      <c r="VFK200" s="59"/>
      <c r="VFL200" s="59"/>
      <c r="VFM200" s="59"/>
      <c r="VFN200" s="59"/>
      <c r="VFO200" s="59"/>
      <c r="VFP200" s="59"/>
      <c r="VFQ200" s="59"/>
      <c r="VFR200" s="59"/>
      <c r="VFS200" s="59"/>
      <c r="VFT200" s="59"/>
      <c r="VFU200" s="59"/>
      <c r="VFV200" s="59"/>
      <c r="VFW200" s="59"/>
      <c r="VFX200" s="59"/>
      <c r="VFY200" s="59"/>
      <c r="VFZ200" s="59"/>
      <c r="VGA200" s="59"/>
      <c r="VGB200" s="59"/>
      <c r="VGC200" s="59"/>
      <c r="VGD200" s="59"/>
      <c r="VGE200" s="59"/>
      <c r="VGF200" s="59"/>
      <c r="VGG200" s="59"/>
      <c r="VGH200" s="59"/>
      <c r="VGI200" s="59"/>
      <c r="VGJ200" s="59"/>
      <c r="VGK200" s="59"/>
      <c r="VGL200" s="59"/>
      <c r="VGM200" s="59"/>
      <c r="VGN200" s="59"/>
      <c r="VGO200" s="59"/>
      <c r="VGP200" s="59"/>
      <c r="VGQ200" s="59"/>
      <c r="VGR200" s="59"/>
      <c r="VGS200" s="59"/>
      <c r="VGT200" s="59"/>
      <c r="VGU200" s="59"/>
      <c r="VGV200" s="59"/>
      <c r="VGW200" s="59"/>
      <c r="VGX200" s="59"/>
      <c r="VGY200" s="59"/>
      <c r="VGZ200" s="59"/>
      <c r="VHA200" s="59"/>
      <c r="VHB200" s="59"/>
      <c r="VHC200" s="59"/>
      <c r="VHD200" s="59"/>
      <c r="VHE200" s="59"/>
      <c r="VHF200" s="59"/>
      <c r="VHG200" s="59"/>
      <c r="VHH200" s="59"/>
      <c r="VHI200" s="59"/>
      <c r="VHJ200" s="59"/>
      <c r="VHK200" s="59"/>
      <c r="VHL200" s="59"/>
      <c r="VHM200" s="59"/>
      <c r="VHN200" s="59"/>
      <c r="VHO200" s="59"/>
      <c r="VHP200" s="59"/>
      <c r="VHQ200" s="59"/>
      <c r="VHR200" s="59"/>
      <c r="VHS200" s="59"/>
      <c r="VHT200" s="59"/>
      <c r="VHU200" s="59"/>
      <c r="VHV200" s="59"/>
      <c r="VHW200" s="59"/>
      <c r="VHX200" s="59"/>
      <c r="VHY200" s="59"/>
      <c r="VHZ200" s="59"/>
      <c r="VIA200" s="59"/>
      <c r="VIB200" s="59"/>
      <c r="VIC200" s="59"/>
      <c r="VID200" s="59"/>
      <c r="VIE200" s="59"/>
      <c r="VIF200" s="59"/>
      <c r="VIG200" s="59"/>
      <c r="VIH200" s="59"/>
      <c r="VII200" s="59"/>
      <c r="VIJ200" s="59"/>
      <c r="VIK200" s="59"/>
      <c r="VIL200" s="59"/>
      <c r="VIM200" s="59"/>
      <c r="VIN200" s="59"/>
      <c r="VIO200" s="59"/>
      <c r="VIP200" s="59"/>
      <c r="VIQ200" s="59"/>
      <c r="VIR200" s="59"/>
      <c r="VIS200" s="59"/>
      <c r="VIT200" s="59"/>
      <c r="VIU200" s="59"/>
      <c r="VIV200" s="59"/>
      <c r="VIW200" s="59"/>
      <c r="VIX200" s="59"/>
      <c r="VIY200" s="59"/>
      <c r="VIZ200" s="59"/>
      <c r="VJA200" s="59"/>
      <c r="VJB200" s="59"/>
      <c r="VJC200" s="59"/>
      <c r="VJD200" s="59"/>
      <c r="VJE200" s="59"/>
      <c r="VJF200" s="59"/>
      <c r="VJG200" s="59"/>
      <c r="VJH200" s="59"/>
      <c r="VJI200" s="59"/>
      <c r="VJJ200" s="59"/>
      <c r="VJK200" s="59"/>
      <c r="VJL200" s="59"/>
      <c r="VJM200" s="59"/>
      <c r="VJN200" s="59"/>
      <c r="VJO200" s="59"/>
      <c r="VJP200" s="59"/>
      <c r="VJQ200" s="59"/>
      <c r="VJR200" s="59"/>
      <c r="VJS200" s="59"/>
      <c r="VJT200" s="59"/>
      <c r="VJU200" s="59"/>
      <c r="VJV200" s="59"/>
      <c r="VJW200" s="59"/>
      <c r="VJX200" s="59"/>
      <c r="VJY200" s="59"/>
      <c r="VJZ200" s="59"/>
      <c r="VKA200" s="59"/>
      <c r="VKB200" s="59"/>
      <c r="VKC200" s="59"/>
      <c r="VKD200" s="59"/>
      <c r="VKE200" s="59"/>
      <c r="VKF200" s="59"/>
      <c r="VKG200" s="59"/>
      <c r="VKH200" s="59"/>
      <c r="VKI200" s="59"/>
      <c r="VKJ200" s="59"/>
      <c r="VKK200" s="59"/>
      <c r="VKL200" s="59"/>
      <c r="VKM200" s="59"/>
      <c r="VKN200" s="59"/>
      <c r="VKO200" s="59"/>
      <c r="VKP200" s="59"/>
      <c r="VKQ200" s="59"/>
      <c r="VKR200" s="59"/>
      <c r="VKS200" s="59"/>
      <c r="VKT200" s="59"/>
      <c r="VKU200" s="59"/>
      <c r="VKV200" s="59"/>
      <c r="VKW200" s="59"/>
      <c r="VKX200" s="59"/>
      <c r="VKY200" s="59"/>
      <c r="VKZ200" s="59"/>
      <c r="VLA200" s="59"/>
      <c r="VLB200" s="59"/>
      <c r="VLC200" s="59"/>
      <c r="VLD200" s="59"/>
      <c r="VLE200" s="59"/>
      <c r="VLF200" s="59"/>
      <c r="VLG200" s="59"/>
      <c r="VLH200" s="59"/>
      <c r="VLI200" s="59"/>
      <c r="VLJ200" s="59"/>
      <c r="VLK200" s="59"/>
      <c r="VLL200" s="59"/>
      <c r="VLM200" s="59"/>
      <c r="VLN200" s="59"/>
      <c r="VLO200" s="59"/>
      <c r="VLP200" s="59"/>
      <c r="VLQ200" s="59"/>
      <c r="VLR200" s="59"/>
      <c r="VLS200" s="59"/>
      <c r="VLT200" s="59"/>
      <c r="VLU200" s="59"/>
      <c r="VLV200" s="59"/>
      <c r="VLW200" s="59"/>
      <c r="VLX200" s="59"/>
      <c r="VLY200" s="59"/>
      <c r="VLZ200" s="59"/>
      <c r="VMA200" s="59"/>
      <c r="VMB200" s="59"/>
      <c r="VMC200" s="59"/>
      <c r="VMD200" s="59"/>
      <c r="VME200" s="59"/>
      <c r="VMF200" s="59"/>
      <c r="VMG200" s="59"/>
      <c r="VMH200" s="59"/>
      <c r="VMI200" s="59"/>
      <c r="VMJ200" s="59"/>
      <c r="VMK200" s="59"/>
      <c r="VML200" s="59"/>
      <c r="VMM200" s="59"/>
      <c r="VMN200" s="59"/>
      <c r="VMO200" s="59"/>
      <c r="VMP200" s="59"/>
      <c r="VMQ200" s="59"/>
      <c r="VMR200" s="59"/>
      <c r="VMS200" s="59"/>
      <c r="VMT200" s="59"/>
      <c r="VMU200" s="59"/>
      <c r="VMV200" s="59"/>
      <c r="VMW200" s="59"/>
      <c r="VMX200" s="59"/>
      <c r="VMY200" s="59"/>
      <c r="VMZ200" s="59"/>
      <c r="VNA200" s="59"/>
      <c r="VNB200" s="59"/>
      <c r="VNC200" s="59"/>
      <c r="VND200" s="59"/>
      <c r="VNE200" s="59"/>
      <c r="VNF200" s="59"/>
      <c r="VNG200" s="59"/>
      <c r="VNH200" s="59"/>
      <c r="VNI200" s="59"/>
      <c r="VNJ200" s="59"/>
      <c r="VNK200" s="59"/>
      <c r="VNL200" s="59"/>
      <c r="VNM200" s="59"/>
      <c r="VNN200" s="59"/>
      <c r="VNO200" s="59"/>
      <c r="VNP200" s="59"/>
      <c r="VNQ200" s="59"/>
      <c r="VNR200" s="59"/>
      <c r="VNS200" s="59"/>
      <c r="VNT200" s="59"/>
      <c r="VNU200" s="59"/>
      <c r="VNV200" s="59"/>
      <c r="VNW200" s="59"/>
      <c r="VNX200" s="59"/>
      <c r="VNY200" s="59"/>
      <c r="VNZ200" s="59"/>
      <c r="VOA200" s="59"/>
      <c r="VOB200" s="59"/>
      <c r="VOC200" s="59"/>
      <c r="VOD200" s="59"/>
      <c r="VOE200" s="59"/>
      <c r="VOF200" s="59"/>
      <c r="VOG200" s="59"/>
      <c r="VOH200" s="59"/>
      <c r="VOI200" s="59"/>
      <c r="VOJ200" s="59"/>
      <c r="VOK200" s="59"/>
      <c r="VOL200" s="59"/>
      <c r="VOM200" s="59"/>
      <c r="VON200" s="59"/>
      <c r="VOO200" s="59"/>
      <c r="VOP200" s="59"/>
      <c r="VOQ200" s="59"/>
      <c r="VOR200" s="59"/>
      <c r="VOS200" s="59"/>
      <c r="VOT200" s="59"/>
      <c r="VOU200" s="59"/>
      <c r="VOV200" s="59"/>
      <c r="VOW200" s="59"/>
      <c r="VOX200" s="59"/>
      <c r="VOY200" s="59"/>
      <c r="VOZ200" s="59"/>
      <c r="VPA200" s="59"/>
      <c r="VPB200" s="59"/>
      <c r="VPC200" s="59"/>
      <c r="VPD200" s="59"/>
      <c r="VPE200" s="59"/>
      <c r="VPF200" s="59"/>
      <c r="VPG200" s="59"/>
      <c r="VPH200" s="59"/>
      <c r="VPI200" s="59"/>
      <c r="VPJ200" s="59"/>
      <c r="VPK200" s="59"/>
      <c r="VPL200" s="59"/>
      <c r="VPM200" s="59"/>
      <c r="VPN200" s="59"/>
      <c r="VPO200" s="59"/>
      <c r="VPP200" s="59"/>
      <c r="VPQ200" s="59"/>
      <c r="VPR200" s="59"/>
      <c r="VPS200" s="59"/>
      <c r="VPT200" s="59"/>
      <c r="VPU200" s="59"/>
      <c r="VPV200" s="59"/>
      <c r="VPW200" s="59"/>
      <c r="VPX200" s="59"/>
      <c r="VPY200" s="59"/>
      <c r="VPZ200" s="59"/>
      <c r="VQA200" s="59"/>
      <c r="VQB200" s="59"/>
      <c r="VQC200" s="59"/>
      <c r="VQD200" s="59"/>
      <c r="VQE200" s="59"/>
      <c r="VQF200" s="59"/>
      <c r="VQG200" s="59"/>
      <c r="VQH200" s="59"/>
      <c r="VQI200" s="59"/>
      <c r="VQJ200" s="59"/>
      <c r="VQK200" s="59"/>
      <c r="VQL200" s="59"/>
      <c r="VQM200" s="59"/>
      <c r="VQN200" s="59"/>
      <c r="VQO200" s="59"/>
      <c r="VQP200" s="59"/>
      <c r="VQQ200" s="59"/>
      <c r="VQR200" s="59"/>
      <c r="VQS200" s="59"/>
      <c r="VQT200" s="59"/>
      <c r="VQU200" s="59"/>
      <c r="VQV200" s="59"/>
      <c r="VQW200" s="59"/>
      <c r="VQX200" s="59"/>
      <c r="VQY200" s="59"/>
      <c r="VQZ200" s="59"/>
      <c r="VRA200" s="59"/>
      <c r="VRB200" s="59"/>
      <c r="VRC200" s="59"/>
      <c r="VRD200" s="59"/>
      <c r="VRE200" s="59"/>
      <c r="VRF200" s="59"/>
      <c r="VRG200" s="59"/>
      <c r="VRH200" s="59"/>
      <c r="VRI200" s="59"/>
      <c r="VRJ200" s="59"/>
      <c r="VRK200" s="59"/>
      <c r="VRL200" s="59"/>
      <c r="VRM200" s="59"/>
      <c r="VRN200" s="59"/>
      <c r="VRO200" s="59"/>
      <c r="VRP200" s="59"/>
      <c r="VRQ200" s="59"/>
      <c r="VRR200" s="59"/>
      <c r="VRS200" s="59"/>
      <c r="VRT200" s="59"/>
      <c r="VRU200" s="59"/>
      <c r="VRV200" s="59"/>
      <c r="VRW200" s="59"/>
      <c r="VRX200" s="59"/>
      <c r="VRY200" s="59"/>
      <c r="VRZ200" s="59"/>
      <c r="VSA200" s="59"/>
      <c r="VSB200" s="59"/>
      <c r="VSC200" s="59"/>
      <c r="VSD200" s="59"/>
      <c r="VSE200" s="59"/>
      <c r="VSF200" s="59"/>
      <c r="VSG200" s="59"/>
      <c r="VSH200" s="59"/>
      <c r="VSI200" s="59"/>
      <c r="VSJ200" s="59"/>
      <c r="VSK200" s="59"/>
      <c r="VSL200" s="59"/>
      <c r="VSM200" s="59"/>
      <c r="VSN200" s="59"/>
      <c r="VSO200" s="59"/>
      <c r="VSP200" s="59"/>
      <c r="VSQ200" s="59"/>
      <c r="VSR200" s="59"/>
      <c r="VSS200" s="59"/>
      <c r="VST200" s="59"/>
      <c r="VSU200" s="59"/>
      <c r="VSV200" s="59"/>
      <c r="VSW200" s="59"/>
      <c r="VSX200" s="59"/>
      <c r="VSY200" s="59"/>
      <c r="VSZ200" s="59"/>
      <c r="VTA200" s="59"/>
      <c r="VTB200" s="59"/>
      <c r="VTC200" s="59"/>
      <c r="VTD200" s="59"/>
      <c r="VTE200" s="59"/>
      <c r="VTF200" s="59"/>
      <c r="VTG200" s="59"/>
      <c r="VTH200" s="59"/>
      <c r="VTI200" s="59"/>
      <c r="VTJ200" s="59"/>
      <c r="VTK200" s="59"/>
      <c r="VTL200" s="59"/>
      <c r="VTM200" s="59"/>
      <c r="VTN200" s="59"/>
      <c r="VTO200" s="59"/>
      <c r="VTP200" s="59"/>
      <c r="VTQ200" s="59"/>
      <c r="VTR200" s="59"/>
      <c r="VTS200" s="59"/>
      <c r="VTT200" s="59"/>
      <c r="VTU200" s="59"/>
      <c r="VTV200" s="59"/>
      <c r="VTW200" s="59"/>
      <c r="VTX200" s="59"/>
      <c r="VTY200" s="59"/>
      <c r="VTZ200" s="59"/>
      <c r="VUA200" s="59"/>
      <c r="VUB200" s="59"/>
      <c r="VUC200" s="59"/>
      <c r="VUD200" s="59"/>
      <c r="VUE200" s="59"/>
      <c r="VUF200" s="59"/>
      <c r="VUG200" s="59"/>
      <c r="VUH200" s="59"/>
      <c r="VUI200" s="59"/>
      <c r="VUJ200" s="59"/>
      <c r="VUK200" s="59"/>
      <c r="VUL200" s="59"/>
      <c r="VUM200" s="59"/>
      <c r="VUN200" s="59"/>
      <c r="VUO200" s="59"/>
      <c r="VUP200" s="59"/>
      <c r="VUQ200" s="59"/>
      <c r="VUR200" s="59"/>
      <c r="VUS200" s="59"/>
      <c r="VUT200" s="59"/>
      <c r="VUU200" s="59"/>
      <c r="VUV200" s="59"/>
      <c r="VUW200" s="59"/>
      <c r="VUX200" s="59"/>
      <c r="VUY200" s="59"/>
      <c r="VUZ200" s="59"/>
      <c r="VVA200" s="59"/>
      <c r="VVB200" s="59"/>
      <c r="VVC200" s="59"/>
      <c r="VVD200" s="59"/>
      <c r="VVE200" s="59"/>
      <c r="VVF200" s="59"/>
      <c r="VVG200" s="59"/>
      <c r="VVH200" s="59"/>
      <c r="VVI200" s="59"/>
      <c r="VVJ200" s="59"/>
      <c r="VVK200" s="59"/>
      <c r="VVL200" s="59"/>
      <c r="VVM200" s="59"/>
      <c r="VVN200" s="59"/>
      <c r="VVO200" s="59"/>
      <c r="VVP200" s="59"/>
      <c r="VVQ200" s="59"/>
      <c r="VVR200" s="59"/>
      <c r="VVS200" s="59"/>
      <c r="VVT200" s="59"/>
      <c r="VVU200" s="59"/>
      <c r="VVV200" s="59"/>
      <c r="VVW200" s="59"/>
      <c r="VVX200" s="59"/>
      <c r="VVY200" s="59"/>
      <c r="VVZ200" s="59"/>
      <c r="VWA200" s="59"/>
      <c r="VWB200" s="59"/>
      <c r="VWC200" s="59"/>
      <c r="VWD200" s="59"/>
      <c r="VWE200" s="59"/>
      <c r="VWF200" s="59"/>
      <c r="VWG200" s="59"/>
      <c r="VWH200" s="59"/>
      <c r="VWI200" s="59"/>
      <c r="VWJ200" s="59"/>
      <c r="VWK200" s="59"/>
      <c r="VWL200" s="59"/>
      <c r="VWM200" s="59"/>
      <c r="VWN200" s="59"/>
      <c r="VWO200" s="59"/>
      <c r="VWP200" s="59"/>
      <c r="VWQ200" s="59"/>
      <c r="VWR200" s="59"/>
      <c r="VWS200" s="59"/>
      <c r="VWT200" s="59"/>
      <c r="VWU200" s="59"/>
      <c r="VWV200" s="59"/>
      <c r="VWW200" s="59"/>
      <c r="VWX200" s="59"/>
      <c r="VWY200" s="59"/>
      <c r="VWZ200" s="59"/>
      <c r="VXA200" s="59"/>
      <c r="VXB200" s="59"/>
      <c r="VXC200" s="59"/>
      <c r="VXD200" s="59"/>
      <c r="VXE200" s="59"/>
      <c r="VXF200" s="59"/>
      <c r="VXG200" s="59"/>
      <c r="VXH200" s="59"/>
      <c r="VXI200" s="59"/>
      <c r="VXJ200" s="59"/>
      <c r="VXK200" s="59"/>
      <c r="VXL200" s="59"/>
      <c r="VXM200" s="59"/>
      <c r="VXN200" s="59"/>
      <c r="VXO200" s="59"/>
      <c r="VXP200" s="59"/>
      <c r="VXQ200" s="59"/>
      <c r="VXR200" s="59"/>
      <c r="VXS200" s="59"/>
      <c r="VXT200" s="59"/>
      <c r="VXU200" s="59"/>
      <c r="VXV200" s="59"/>
      <c r="VXW200" s="59"/>
      <c r="VXX200" s="59"/>
      <c r="VXY200" s="59"/>
      <c r="VXZ200" s="59"/>
      <c r="VYA200" s="59"/>
      <c r="VYB200" s="59"/>
      <c r="VYC200" s="59"/>
      <c r="VYD200" s="59"/>
      <c r="VYE200" s="59"/>
      <c r="VYF200" s="59"/>
      <c r="VYG200" s="59"/>
      <c r="VYH200" s="59"/>
      <c r="VYI200" s="59"/>
      <c r="VYJ200" s="59"/>
      <c r="VYK200" s="59"/>
      <c r="VYL200" s="59"/>
      <c r="VYM200" s="59"/>
      <c r="VYN200" s="59"/>
      <c r="VYO200" s="59"/>
      <c r="VYP200" s="59"/>
      <c r="VYQ200" s="59"/>
      <c r="VYR200" s="59"/>
      <c r="VYS200" s="59"/>
      <c r="VYT200" s="59"/>
      <c r="VYU200" s="59"/>
      <c r="VYV200" s="59"/>
      <c r="VYW200" s="59"/>
      <c r="VYX200" s="59"/>
      <c r="VYY200" s="59"/>
      <c r="VYZ200" s="59"/>
      <c r="VZA200" s="59"/>
      <c r="VZB200" s="59"/>
      <c r="VZC200" s="59"/>
      <c r="VZD200" s="59"/>
      <c r="VZE200" s="59"/>
      <c r="VZF200" s="59"/>
      <c r="VZG200" s="59"/>
      <c r="VZH200" s="59"/>
      <c r="VZI200" s="59"/>
      <c r="VZJ200" s="59"/>
      <c r="VZK200" s="59"/>
      <c r="VZL200" s="59"/>
      <c r="VZM200" s="59"/>
      <c r="VZN200" s="59"/>
      <c r="VZO200" s="59"/>
      <c r="VZP200" s="59"/>
      <c r="VZQ200" s="59"/>
      <c r="VZR200" s="59"/>
      <c r="VZS200" s="59"/>
      <c r="VZT200" s="59"/>
      <c r="VZU200" s="59"/>
      <c r="VZV200" s="59"/>
      <c r="VZW200" s="59"/>
      <c r="VZX200" s="59"/>
      <c r="VZY200" s="59"/>
      <c r="VZZ200" s="59"/>
      <c r="WAA200" s="59"/>
      <c r="WAB200" s="59"/>
      <c r="WAC200" s="59"/>
      <c r="WAD200" s="59"/>
      <c r="WAE200" s="59"/>
      <c r="WAF200" s="59"/>
      <c r="WAG200" s="59"/>
      <c r="WAH200" s="59"/>
      <c r="WAI200" s="59"/>
      <c r="WAJ200" s="59"/>
      <c r="WAK200" s="59"/>
      <c r="WAL200" s="59"/>
      <c r="WAM200" s="59"/>
      <c r="WAN200" s="59"/>
      <c r="WAO200" s="59"/>
      <c r="WAP200" s="59"/>
      <c r="WAQ200" s="59"/>
      <c r="WAR200" s="59"/>
      <c r="WAS200" s="59"/>
      <c r="WAT200" s="59"/>
      <c r="WAU200" s="59"/>
      <c r="WAV200" s="59"/>
      <c r="WAW200" s="59"/>
      <c r="WAX200" s="59"/>
      <c r="WAY200" s="59"/>
      <c r="WAZ200" s="59"/>
      <c r="WBA200" s="59"/>
      <c r="WBB200" s="59"/>
      <c r="WBC200" s="59"/>
      <c r="WBD200" s="59"/>
      <c r="WBE200" s="59"/>
      <c r="WBF200" s="59"/>
      <c r="WBG200" s="59"/>
      <c r="WBH200" s="59"/>
      <c r="WBI200" s="59"/>
      <c r="WBJ200" s="59"/>
      <c r="WBK200" s="59"/>
      <c r="WBL200" s="59"/>
      <c r="WBM200" s="59"/>
      <c r="WBN200" s="59"/>
      <c r="WBO200" s="59"/>
      <c r="WBP200" s="59"/>
      <c r="WBQ200" s="59"/>
      <c r="WBR200" s="59"/>
      <c r="WBS200" s="59"/>
      <c r="WBT200" s="59"/>
      <c r="WBU200" s="59"/>
      <c r="WBV200" s="59"/>
      <c r="WBW200" s="59"/>
      <c r="WBX200" s="59"/>
      <c r="WBY200" s="59"/>
      <c r="WBZ200" s="59"/>
      <c r="WCA200" s="59"/>
      <c r="WCB200" s="59"/>
      <c r="WCC200" s="59"/>
      <c r="WCD200" s="59"/>
      <c r="WCE200" s="59"/>
      <c r="WCF200" s="59"/>
      <c r="WCG200" s="59"/>
      <c r="WCH200" s="59"/>
      <c r="WCI200" s="59"/>
      <c r="WCJ200" s="59"/>
      <c r="WCK200" s="59"/>
      <c r="WCL200" s="59"/>
      <c r="WCM200" s="59"/>
      <c r="WCN200" s="59"/>
      <c r="WCO200" s="59"/>
      <c r="WCP200" s="59"/>
      <c r="WCQ200" s="59"/>
      <c r="WCR200" s="59"/>
      <c r="WCS200" s="59"/>
      <c r="WCT200" s="59"/>
      <c r="WCU200" s="59"/>
      <c r="WCV200" s="59"/>
      <c r="WCW200" s="59"/>
      <c r="WCX200" s="59"/>
      <c r="WCY200" s="59"/>
      <c r="WCZ200" s="59"/>
      <c r="WDA200" s="59"/>
      <c r="WDB200" s="59"/>
      <c r="WDC200" s="59"/>
      <c r="WDD200" s="59"/>
      <c r="WDE200" s="59"/>
      <c r="WDF200" s="59"/>
      <c r="WDG200" s="59"/>
      <c r="WDH200" s="59"/>
      <c r="WDI200" s="59"/>
      <c r="WDJ200" s="59"/>
      <c r="WDK200" s="59"/>
      <c r="WDL200" s="59"/>
      <c r="WDM200" s="59"/>
      <c r="WDN200" s="59"/>
      <c r="WDO200" s="59"/>
      <c r="WDP200" s="59"/>
      <c r="WDQ200" s="59"/>
      <c r="WDR200" s="59"/>
      <c r="WDS200" s="59"/>
      <c r="WDT200" s="59"/>
      <c r="WDU200" s="59"/>
      <c r="WDV200" s="59"/>
      <c r="WDW200" s="59"/>
      <c r="WDX200" s="59"/>
      <c r="WDY200" s="59"/>
      <c r="WDZ200" s="59"/>
      <c r="WEA200" s="59"/>
      <c r="WEB200" s="59"/>
      <c r="WEC200" s="59"/>
      <c r="WED200" s="59"/>
      <c r="WEE200" s="59"/>
      <c r="WEF200" s="59"/>
      <c r="WEG200" s="59"/>
      <c r="WEH200" s="59"/>
      <c r="WEI200" s="59"/>
      <c r="WEJ200" s="59"/>
      <c r="WEK200" s="59"/>
      <c r="WEL200" s="59"/>
      <c r="WEM200" s="59"/>
      <c r="WEN200" s="59"/>
      <c r="WEO200" s="59"/>
      <c r="WEP200" s="59"/>
      <c r="WEQ200" s="59"/>
      <c r="WER200" s="59"/>
      <c r="WES200" s="59"/>
      <c r="WET200" s="59"/>
      <c r="WEU200" s="59"/>
      <c r="WEV200" s="59"/>
      <c r="WEW200" s="59"/>
      <c r="WEX200" s="59"/>
      <c r="WEY200" s="59"/>
      <c r="WEZ200" s="59"/>
      <c r="WFA200" s="59"/>
      <c r="WFB200" s="59"/>
      <c r="WFC200" s="59"/>
      <c r="WFD200" s="59"/>
      <c r="WFE200" s="59"/>
      <c r="WFF200" s="59"/>
      <c r="WFG200" s="59"/>
      <c r="WFH200" s="59"/>
      <c r="WFI200" s="59"/>
      <c r="WFJ200" s="59"/>
      <c r="WFK200" s="59"/>
      <c r="WFL200" s="59"/>
      <c r="WFM200" s="59"/>
      <c r="WFN200" s="59"/>
      <c r="WFO200" s="59"/>
      <c r="WFP200" s="59"/>
      <c r="WFQ200" s="59"/>
      <c r="WFR200" s="59"/>
      <c r="WFS200" s="59"/>
      <c r="WFT200" s="59"/>
      <c r="WFU200" s="59"/>
      <c r="WFV200" s="59"/>
      <c r="WFW200" s="59"/>
      <c r="WFX200" s="59"/>
      <c r="WFY200" s="59"/>
      <c r="WFZ200" s="59"/>
      <c r="WGA200" s="59"/>
      <c r="WGB200" s="59"/>
      <c r="WGC200" s="59"/>
      <c r="WGD200" s="59"/>
      <c r="WGE200" s="59"/>
      <c r="WGF200" s="59"/>
      <c r="WGG200" s="59"/>
      <c r="WGH200" s="59"/>
      <c r="WGI200" s="59"/>
      <c r="WGJ200" s="59"/>
      <c r="WGK200" s="59"/>
      <c r="WGL200" s="59"/>
      <c r="WGM200" s="59"/>
      <c r="WGN200" s="59"/>
      <c r="WGO200" s="59"/>
      <c r="WGP200" s="59"/>
      <c r="WGQ200" s="59"/>
      <c r="WGR200" s="59"/>
      <c r="WGS200" s="59"/>
      <c r="WGT200" s="59"/>
      <c r="WGU200" s="59"/>
      <c r="WGV200" s="59"/>
      <c r="WGW200" s="59"/>
      <c r="WGX200" s="59"/>
      <c r="WGY200" s="59"/>
      <c r="WGZ200" s="59"/>
      <c r="WHA200" s="59"/>
      <c r="WHB200" s="59"/>
      <c r="WHC200" s="59"/>
      <c r="WHD200" s="59"/>
      <c r="WHE200" s="59"/>
      <c r="WHF200" s="59"/>
      <c r="WHG200" s="59"/>
      <c r="WHH200" s="59"/>
      <c r="WHI200" s="59"/>
      <c r="WHJ200" s="59"/>
      <c r="WHK200" s="59"/>
      <c r="WHL200" s="59"/>
      <c r="WHM200" s="59"/>
      <c r="WHN200" s="59"/>
      <c r="WHO200" s="59"/>
      <c r="WHP200" s="59"/>
      <c r="WHQ200" s="59"/>
      <c r="WHR200" s="59"/>
      <c r="WHS200" s="59"/>
      <c r="WHT200" s="59"/>
      <c r="WHU200" s="59"/>
      <c r="WHV200" s="59"/>
      <c r="WHW200" s="59"/>
      <c r="WHX200" s="59"/>
      <c r="WHY200" s="59"/>
      <c r="WHZ200" s="59"/>
      <c r="WIA200" s="59"/>
      <c r="WIB200" s="59"/>
      <c r="WIC200" s="59"/>
      <c r="WID200" s="59"/>
      <c r="WIE200" s="59"/>
      <c r="WIF200" s="59"/>
      <c r="WIG200" s="59"/>
      <c r="WIH200" s="59"/>
      <c r="WII200" s="59"/>
      <c r="WIJ200" s="59"/>
      <c r="WIK200" s="59"/>
      <c r="WIL200" s="59"/>
      <c r="WIM200" s="59"/>
      <c r="WIN200" s="59"/>
      <c r="WIO200" s="59"/>
      <c r="WIP200" s="59"/>
      <c r="WIQ200" s="59"/>
      <c r="WIR200" s="59"/>
      <c r="WIS200" s="59"/>
      <c r="WIT200" s="59"/>
      <c r="WIU200" s="59"/>
      <c r="WIV200" s="59"/>
      <c r="WIW200" s="59"/>
      <c r="WIX200" s="59"/>
      <c r="WIY200" s="59"/>
      <c r="WIZ200" s="59"/>
      <c r="WJA200" s="59"/>
      <c r="WJB200" s="59"/>
      <c r="WJC200" s="59"/>
      <c r="WJD200" s="59"/>
      <c r="WJE200" s="59"/>
      <c r="WJF200" s="59"/>
      <c r="WJG200" s="59"/>
      <c r="WJH200" s="59"/>
      <c r="WJI200" s="59"/>
      <c r="WJJ200" s="59"/>
      <c r="WJK200" s="59"/>
      <c r="WJL200" s="59"/>
      <c r="WJM200" s="59"/>
      <c r="WJN200" s="59"/>
      <c r="WJO200" s="59"/>
      <c r="WJP200" s="59"/>
      <c r="WJQ200" s="59"/>
      <c r="WJR200" s="59"/>
      <c r="WJS200" s="59"/>
      <c r="WJT200" s="59"/>
      <c r="WJU200" s="59"/>
      <c r="WJV200" s="59"/>
      <c r="WJW200" s="59"/>
      <c r="WJX200" s="59"/>
      <c r="WJY200" s="59"/>
      <c r="WJZ200" s="59"/>
      <c r="WKA200" s="59"/>
      <c r="WKB200" s="59"/>
      <c r="WKC200" s="59"/>
      <c r="WKD200" s="59"/>
      <c r="WKE200" s="59"/>
      <c r="WKF200" s="59"/>
      <c r="WKG200" s="59"/>
      <c r="WKH200" s="59"/>
      <c r="WKI200" s="59"/>
      <c r="WKJ200" s="59"/>
      <c r="WKK200" s="59"/>
      <c r="WKL200" s="59"/>
      <c r="WKM200" s="59"/>
      <c r="WKN200" s="59"/>
      <c r="WKO200" s="59"/>
      <c r="WKP200" s="59"/>
      <c r="WKQ200" s="59"/>
      <c r="WKR200" s="59"/>
      <c r="WKS200" s="59"/>
      <c r="WKT200" s="59"/>
      <c r="WKU200" s="59"/>
      <c r="WKV200" s="59"/>
      <c r="WKW200" s="59"/>
      <c r="WKX200" s="59"/>
      <c r="WKY200" s="59"/>
      <c r="WKZ200" s="59"/>
      <c r="WLA200" s="59"/>
      <c r="WLB200" s="59"/>
      <c r="WLC200" s="59"/>
      <c r="WLD200" s="59"/>
      <c r="WLE200" s="59"/>
      <c r="WLF200" s="59"/>
      <c r="WLG200" s="59"/>
      <c r="WLH200" s="59"/>
      <c r="WLI200" s="59"/>
      <c r="WLJ200" s="59"/>
      <c r="WLK200" s="59"/>
      <c r="WLL200" s="59"/>
      <c r="WLM200" s="59"/>
      <c r="WLN200" s="59"/>
      <c r="WLO200" s="59"/>
      <c r="WLP200" s="59"/>
      <c r="WLQ200" s="59"/>
      <c r="WLR200" s="59"/>
      <c r="WLS200" s="59"/>
      <c r="WLT200" s="59"/>
      <c r="WLU200" s="59"/>
      <c r="WLV200" s="59"/>
      <c r="WLW200" s="59"/>
      <c r="WLX200" s="59"/>
      <c r="WLY200" s="59"/>
      <c r="WLZ200" s="59"/>
      <c r="WMA200" s="59"/>
      <c r="WMB200" s="59"/>
      <c r="WMC200" s="59"/>
      <c r="WMD200" s="59"/>
      <c r="WME200" s="59"/>
      <c r="WMF200" s="59"/>
      <c r="WMG200" s="59"/>
      <c r="WMH200" s="59"/>
      <c r="WMI200" s="59"/>
      <c r="WMJ200" s="59"/>
      <c r="WMK200" s="59"/>
      <c r="WML200" s="59"/>
      <c r="WMM200" s="59"/>
      <c r="WMN200" s="59"/>
      <c r="WMO200" s="59"/>
      <c r="WMP200" s="59"/>
      <c r="WMQ200" s="59"/>
      <c r="WMR200" s="59"/>
      <c r="WMS200" s="59"/>
      <c r="WMT200" s="59"/>
      <c r="WMU200" s="59"/>
      <c r="WMV200" s="59"/>
      <c r="WMW200" s="59"/>
      <c r="WMX200" s="59"/>
      <c r="WMY200" s="59"/>
      <c r="WMZ200" s="59"/>
      <c r="WNA200" s="59"/>
      <c r="WNB200" s="59"/>
      <c r="WNC200" s="59"/>
      <c r="WND200" s="59"/>
      <c r="WNE200" s="59"/>
      <c r="WNF200" s="59"/>
      <c r="WNG200" s="59"/>
      <c r="WNH200" s="59"/>
      <c r="WNI200" s="59"/>
      <c r="WNJ200" s="59"/>
      <c r="WNK200" s="59"/>
      <c r="WNL200" s="59"/>
      <c r="WNM200" s="59"/>
      <c r="WNN200" s="59"/>
      <c r="WNO200" s="59"/>
      <c r="WNP200" s="59"/>
      <c r="WNQ200" s="59"/>
      <c r="WNR200" s="59"/>
      <c r="WNS200" s="59"/>
      <c r="WNT200" s="59"/>
      <c r="WNU200" s="59"/>
      <c r="WNV200" s="59"/>
      <c r="WNW200" s="59"/>
      <c r="WNX200" s="59"/>
      <c r="WNY200" s="59"/>
      <c r="WNZ200" s="59"/>
      <c r="WOA200" s="59"/>
      <c r="WOB200" s="59"/>
      <c r="WOC200" s="59"/>
      <c r="WOD200" s="59"/>
      <c r="WOE200" s="59"/>
      <c r="WOF200" s="59"/>
      <c r="WOG200" s="59"/>
      <c r="WOH200" s="59"/>
      <c r="WOI200" s="59"/>
      <c r="WOJ200" s="59"/>
      <c r="WOK200" s="59"/>
      <c r="WOL200" s="59"/>
      <c r="WOM200" s="59"/>
      <c r="WON200" s="59"/>
      <c r="WOO200" s="59"/>
      <c r="WOP200" s="59"/>
      <c r="WOQ200" s="59"/>
      <c r="WOR200" s="59"/>
      <c r="WOS200" s="59"/>
      <c r="WOT200" s="59"/>
      <c r="WOU200" s="59"/>
      <c r="WOV200" s="59"/>
      <c r="WOW200" s="59"/>
      <c r="WOX200" s="59"/>
      <c r="WOY200" s="59"/>
      <c r="WOZ200" s="59"/>
      <c r="WPA200" s="59"/>
      <c r="WPB200" s="59"/>
      <c r="WPC200" s="59"/>
      <c r="WPD200" s="59"/>
      <c r="WPE200" s="59"/>
      <c r="WPF200" s="59"/>
      <c r="WPG200" s="59"/>
      <c r="WPH200" s="59"/>
      <c r="WPI200" s="59"/>
      <c r="WPJ200" s="59"/>
      <c r="WPK200" s="59"/>
      <c r="WPL200" s="59"/>
      <c r="WPM200" s="59"/>
      <c r="WPN200" s="59"/>
      <c r="WPO200" s="59"/>
      <c r="WPP200" s="59"/>
      <c r="WPQ200" s="59"/>
      <c r="WPR200" s="59"/>
      <c r="WPS200" s="59"/>
      <c r="WPT200" s="59"/>
      <c r="WPU200" s="59"/>
      <c r="WPV200" s="59"/>
      <c r="WPW200" s="59"/>
      <c r="WPX200" s="59"/>
      <c r="WPY200" s="59"/>
      <c r="WPZ200" s="59"/>
      <c r="WQA200" s="59"/>
      <c r="WQB200" s="59"/>
      <c r="WQC200" s="59"/>
      <c r="WQD200" s="59"/>
      <c r="WQE200" s="59"/>
      <c r="WQF200" s="59"/>
      <c r="WQG200" s="59"/>
      <c r="WQH200" s="59"/>
      <c r="WQI200" s="59"/>
      <c r="WQJ200" s="59"/>
      <c r="WQK200" s="59"/>
      <c r="WQL200" s="59"/>
      <c r="WQM200" s="59"/>
      <c r="WQN200" s="59"/>
      <c r="WQO200" s="59"/>
      <c r="WQP200" s="59"/>
      <c r="WQQ200" s="59"/>
      <c r="WQR200" s="59"/>
      <c r="WQS200" s="59"/>
      <c r="WQT200" s="59"/>
      <c r="WQU200" s="59"/>
      <c r="WQV200" s="59"/>
      <c r="WQW200" s="59"/>
      <c r="WQX200" s="59"/>
      <c r="WQY200" s="59"/>
      <c r="WQZ200" s="59"/>
      <c r="WRA200" s="59"/>
      <c r="WRB200" s="59"/>
      <c r="WRC200" s="59"/>
      <c r="WRD200" s="59"/>
      <c r="WRE200" s="59"/>
      <c r="WRF200" s="59"/>
      <c r="WRG200" s="59"/>
      <c r="WRH200" s="59"/>
      <c r="WRI200" s="59"/>
      <c r="WRJ200" s="59"/>
      <c r="WRK200" s="59"/>
      <c r="WRL200" s="59"/>
      <c r="WRM200" s="59"/>
      <c r="WRN200" s="59"/>
      <c r="WRO200" s="59"/>
      <c r="WRP200" s="59"/>
      <c r="WRQ200" s="59"/>
      <c r="WRR200" s="59"/>
      <c r="WRS200" s="59"/>
      <c r="WRT200" s="59"/>
      <c r="WRU200" s="59"/>
      <c r="WRV200" s="59"/>
      <c r="WRW200" s="59"/>
      <c r="WRX200" s="59"/>
      <c r="WRY200" s="59"/>
      <c r="WRZ200" s="59"/>
      <c r="WSA200" s="59"/>
      <c r="WSB200" s="59"/>
      <c r="WSC200" s="59"/>
      <c r="WSD200" s="59"/>
      <c r="WSE200" s="59"/>
      <c r="WSF200" s="59"/>
      <c r="WSG200" s="59"/>
      <c r="WSH200" s="59"/>
      <c r="WSI200" s="59"/>
      <c r="WSJ200" s="59"/>
      <c r="WSK200" s="59"/>
      <c r="WSL200" s="59"/>
      <c r="WSM200" s="59"/>
      <c r="WSN200" s="59"/>
      <c r="WSO200" s="59"/>
      <c r="WSP200" s="59"/>
      <c r="WSQ200" s="59"/>
      <c r="WSR200" s="59"/>
      <c r="WSS200" s="59"/>
      <c r="WST200" s="59"/>
      <c r="WSU200" s="59"/>
      <c r="WSV200" s="59"/>
      <c r="WSW200" s="59"/>
      <c r="WSX200" s="59"/>
      <c r="WSY200" s="59"/>
      <c r="WSZ200" s="59"/>
      <c r="WTA200" s="59"/>
      <c r="WTB200" s="59"/>
      <c r="WTC200" s="59"/>
      <c r="WTD200" s="59"/>
      <c r="WTE200" s="59"/>
      <c r="WTF200" s="59"/>
      <c r="WTG200" s="59"/>
      <c r="WTH200" s="59"/>
      <c r="WTI200" s="59"/>
      <c r="WTJ200" s="59"/>
      <c r="WTK200" s="59"/>
      <c r="WTL200" s="59"/>
      <c r="WTM200" s="59"/>
      <c r="WTN200" s="59"/>
      <c r="WTO200" s="59"/>
      <c r="WTP200" s="59"/>
      <c r="WTQ200" s="59"/>
      <c r="WTR200" s="59"/>
      <c r="WTS200" s="59"/>
      <c r="WTT200" s="59"/>
      <c r="WTU200" s="59"/>
      <c r="WTV200" s="59"/>
      <c r="WTW200" s="59"/>
      <c r="WTX200" s="59"/>
      <c r="WTY200" s="59"/>
      <c r="WTZ200" s="59"/>
      <c r="WUA200" s="59"/>
      <c r="WUB200" s="59"/>
      <c r="WUC200" s="59"/>
      <c r="WUD200" s="59"/>
      <c r="WUE200" s="59"/>
      <c r="WUF200" s="59"/>
      <c r="WUG200" s="59"/>
      <c r="WUH200" s="59"/>
      <c r="WUI200" s="59"/>
      <c r="WUJ200" s="59"/>
      <c r="WUK200" s="59"/>
      <c r="WUL200" s="59"/>
      <c r="WUM200" s="59"/>
      <c r="WUN200" s="59"/>
      <c r="WUO200" s="59"/>
      <c r="WUP200" s="59"/>
      <c r="WUQ200" s="59"/>
      <c r="WUR200" s="59"/>
      <c r="WUS200" s="59"/>
      <c r="WUT200" s="59"/>
      <c r="WUU200" s="59"/>
      <c r="WUV200" s="59"/>
      <c r="WUW200" s="59"/>
      <c r="WUX200" s="59"/>
      <c r="WUY200" s="59"/>
      <c r="WUZ200" s="59"/>
      <c r="WVA200" s="59"/>
      <c r="WVB200" s="59"/>
      <c r="WVC200" s="59"/>
      <c r="WVD200" s="59"/>
      <c r="WVE200" s="59"/>
      <c r="WVF200" s="59"/>
      <c r="WVG200" s="59"/>
      <c r="WVH200" s="59"/>
      <c r="WVI200" s="59"/>
      <c r="WVJ200" s="59"/>
      <c r="WVK200" s="59"/>
      <c r="WVL200" s="59"/>
      <c r="WVM200" s="59"/>
      <c r="WVN200" s="59"/>
      <c r="WVO200" s="59"/>
      <c r="WVP200" s="59"/>
      <c r="WVQ200" s="59"/>
      <c r="WVR200" s="59"/>
      <c r="WVS200" s="59"/>
      <c r="WVT200" s="59"/>
      <c r="WVU200" s="59"/>
      <c r="WVV200" s="59"/>
      <c r="WVW200" s="59"/>
      <c r="WVX200" s="59"/>
      <c r="WVY200" s="59"/>
      <c r="WVZ200" s="59"/>
      <c r="WWA200" s="59"/>
      <c r="WWB200" s="59"/>
      <c r="WWC200" s="59"/>
      <c r="WWD200" s="59"/>
      <c r="WWE200" s="59"/>
      <c r="WWF200" s="59"/>
      <c r="WWG200" s="59"/>
      <c r="WWH200" s="59"/>
      <c r="WWI200" s="59"/>
      <c r="WWJ200" s="59"/>
      <c r="WWK200" s="59"/>
      <c r="WWL200" s="59"/>
      <c r="WWM200" s="59"/>
      <c r="WWN200" s="59"/>
      <c r="WWO200" s="59"/>
      <c r="WWP200" s="59"/>
      <c r="WWQ200" s="59"/>
      <c r="WWR200" s="59"/>
      <c r="WWS200" s="59"/>
      <c r="WWT200" s="59"/>
      <c r="WWU200" s="59"/>
      <c r="WWV200" s="59"/>
      <c r="WWW200" s="59"/>
      <c r="WWX200" s="59"/>
      <c r="WWY200" s="59"/>
      <c r="WWZ200" s="59"/>
      <c r="WXA200" s="59"/>
      <c r="WXB200" s="59"/>
      <c r="WXC200" s="59"/>
      <c r="WXD200" s="59"/>
      <c r="WXE200" s="59"/>
      <c r="WXF200" s="59"/>
      <c r="WXG200" s="59"/>
      <c r="WXH200" s="59"/>
      <c r="WXI200" s="59"/>
      <c r="WXJ200" s="59"/>
      <c r="WXK200" s="59"/>
      <c r="WXL200" s="59"/>
      <c r="WXM200" s="59"/>
      <c r="WXN200" s="59"/>
      <c r="WXO200" s="59"/>
      <c r="WXP200" s="59"/>
      <c r="WXQ200" s="59"/>
      <c r="WXR200" s="59"/>
      <c r="WXS200" s="59"/>
      <c r="WXT200" s="59"/>
      <c r="WXU200" s="59"/>
      <c r="WXV200" s="59"/>
      <c r="WXW200" s="59"/>
      <c r="WXX200" s="59"/>
      <c r="WXY200" s="59"/>
      <c r="WXZ200" s="59"/>
      <c r="WYA200" s="59"/>
      <c r="WYB200" s="59"/>
      <c r="WYC200" s="59"/>
      <c r="WYD200" s="59"/>
      <c r="WYE200" s="59"/>
      <c r="WYF200" s="59"/>
      <c r="WYG200" s="59"/>
      <c r="WYH200" s="59"/>
      <c r="WYI200" s="59"/>
      <c r="WYJ200" s="59"/>
      <c r="WYK200" s="59"/>
      <c r="WYL200" s="59"/>
      <c r="WYM200" s="59"/>
      <c r="WYN200" s="59"/>
      <c r="WYO200" s="59"/>
      <c r="WYP200" s="59"/>
      <c r="WYQ200" s="59"/>
      <c r="WYR200" s="59"/>
      <c r="WYS200" s="59"/>
      <c r="WYT200" s="59"/>
      <c r="WYU200" s="59"/>
      <c r="WYV200" s="59"/>
      <c r="WYW200" s="59"/>
      <c r="WYX200" s="59"/>
      <c r="WYY200" s="59"/>
      <c r="WYZ200" s="59"/>
      <c r="WZA200" s="59"/>
      <c r="WZB200" s="59"/>
      <c r="WZC200" s="59"/>
      <c r="WZD200" s="59"/>
      <c r="WZE200" s="59"/>
      <c r="WZF200" s="59"/>
      <c r="WZG200" s="59"/>
      <c r="WZH200" s="59"/>
      <c r="WZI200" s="59"/>
      <c r="WZJ200" s="59"/>
      <c r="WZK200" s="59"/>
      <c r="WZL200" s="59"/>
      <c r="WZM200" s="59"/>
      <c r="WZN200" s="59"/>
      <c r="WZO200" s="59"/>
      <c r="WZP200" s="59"/>
      <c r="WZQ200" s="59"/>
      <c r="WZR200" s="59"/>
      <c r="WZS200" s="59"/>
      <c r="WZT200" s="59"/>
      <c r="WZU200" s="59"/>
      <c r="WZV200" s="59"/>
      <c r="WZW200" s="59"/>
      <c r="WZX200" s="59"/>
      <c r="WZY200" s="59"/>
      <c r="WZZ200" s="59"/>
      <c r="XAA200" s="59"/>
      <c r="XAB200" s="59"/>
      <c r="XAC200" s="59"/>
      <c r="XAD200" s="59"/>
      <c r="XAE200" s="59"/>
      <c r="XAF200" s="59"/>
      <c r="XAG200" s="59"/>
      <c r="XAH200" s="59"/>
      <c r="XAI200" s="59"/>
      <c r="XAJ200" s="59"/>
      <c r="XAK200" s="59"/>
      <c r="XAL200" s="59"/>
      <c r="XAM200" s="59"/>
      <c r="XAN200" s="59"/>
      <c r="XAO200" s="59"/>
      <c r="XAP200" s="59"/>
      <c r="XAQ200" s="59"/>
      <c r="XAR200" s="59"/>
      <c r="XAS200" s="59"/>
      <c r="XAT200" s="59"/>
      <c r="XAU200" s="59"/>
      <c r="XAV200" s="59"/>
      <c r="XAW200" s="59"/>
      <c r="XAX200" s="59"/>
      <c r="XAY200" s="59"/>
      <c r="XAZ200" s="59"/>
      <c r="XBA200" s="59"/>
      <c r="XBB200" s="59"/>
      <c r="XBC200" s="59"/>
      <c r="XBD200" s="59"/>
      <c r="XBE200" s="59"/>
      <c r="XBF200" s="59"/>
      <c r="XBG200" s="59"/>
      <c r="XBH200" s="59"/>
      <c r="XBI200" s="59"/>
      <c r="XBJ200" s="59"/>
      <c r="XBK200" s="59"/>
      <c r="XBL200" s="59"/>
      <c r="XBM200" s="59"/>
      <c r="XBN200" s="59"/>
      <c r="XBO200" s="59"/>
      <c r="XBP200" s="59"/>
      <c r="XBQ200" s="59"/>
      <c r="XBR200" s="59"/>
      <c r="XBS200" s="59"/>
      <c r="XBT200" s="59"/>
      <c r="XBU200" s="59"/>
      <c r="XBV200" s="59"/>
      <c r="XBW200" s="59"/>
      <c r="XBX200" s="59"/>
      <c r="XBY200" s="59"/>
      <c r="XBZ200" s="59"/>
      <c r="XCA200" s="59"/>
      <c r="XCB200" s="59"/>
      <c r="XCC200" s="59"/>
      <c r="XCD200" s="59"/>
      <c r="XCE200" s="59"/>
      <c r="XCF200" s="59"/>
      <c r="XCG200" s="59"/>
      <c r="XCH200" s="59"/>
      <c r="XCI200" s="59"/>
      <c r="XCJ200" s="59"/>
      <c r="XCK200" s="59"/>
      <c r="XCL200" s="59"/>
      <c r="XCM200" s="59"/>
      <c r="XCN200" s="59"/>
      <c r="XCO200" s="59"/>
      <c r="XCP200" s="59"/>
      <c r="XCQ200" s="59"/>
      <c r="XCR200" s="59"/>
      <c r="XCS200" s="59"/>
      <c r="XCT200" s="59"/>
      <c r="XCU200" s="59"/>
      <c r="XCV200" s="59"/>
      <c r="XCW200" s="59"/>
      <c r="XCX200" s="59"/>
      <c r="XCY200" s="59"/>
      <c r="XCZ200" s="59"/>
      <c r="XDA200" s="59"/>
      <c r="XDB200" s="59"/>
      <c r="XDC200" s="59"/>
      <c r="XDD200" s="59"/>
      <c r="XDE200" s="59"/>
      <c r="XDF200" s="59"/>
      <c r="XDG200" s="59"/>
      <c r="XDH200" s="59"/>
      <c r="XDI200" s="59"/>
      <c r="XDJ200" s="59"/>
      <c r="XDK200" s="59"/>
      <c r="XDL200" s="59"/>
      <c r="XDM200" s="59"/>
      <c r="XDN200" s="59"/>
      <c r="XDO200" s="59"/>
      <c r="XDP200" s="59"/>
      <c r="XDQ200" s="59"/>
      <c r="XDR200" s="59"/>
      <c r="XDS200" s="59"/>
      <c r="XDT200" s="59"/>
      <c r="XDU200" s="59"/>
      <c r="XDV200" s="59"/>
      <c r="XDW200" s="59"/>
      <c r="XDX200" s="59"/>
      <c r="XDY200" s="59"/>
      <c r="XDZ200" s="59"/>
      <c r="XEA200" s="59"/>
      <c r="XEB200" s="59"/>
      <c r="XEC200" s="59"/>
      <c r="XED200" s="59"/>
      <c r="XEE200" s="59"/>
      <c r="XEF200" s="59"/>
      <c r="XEG200" s="59"/>
      <c r="XEH200" s="59"/>
      <c r="XEI200" s="59"/>
      <c r="XEJ200" s="59"/>
      <c r="XEK200" s="59"/>
    </row>
    <row r="201" s="60" customFormat="1" ht="18" customHeight="1" spans="1:16365">
      <c r="A201" s="66">
        <v>198</v>
      </c>
      <c r="B201" s="87" t="s">
        <v>1559</v>
      </c>
      <c r="C201" s="55" t="s">
        <v>1604</v>
      </c>
      <c r="D201" s="78"/>
      <c r="E201" s="66"/>
      <c r="F201" s="66">
        <v>80</v>
      </c>
      <c r="G201" s="66">
        <f t="shared" si="4"/>
        <v>80</v>
      </c>
      <c r="H201" s="66" t="s">
        <v>1374</v>
      </c>
      <c r="I201" s="66" t="s">
        <v>1372</v>
      </c>
      <c r="J201" s="78"/>
      <c r="K201" s="66" t="s">
        <v>52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  <c r="IO201" s="59"/>
      <c r="IP201" s="59"/>
      <c r="IQ201" s="59"/>
      <c r="IR201" s="59"/>
      <c r="IS201" s="59"/>
      <c r="IT201" s="59"/>
      <c r="IU201" s="59"/>
      <c r="IV201" s="59"/>
      <c r="IW201" s="59"/>
      <c r="IX201" s="59"/>
      <c r="IY201" s="59"/>
      <c r="IZ201" s="59"/>
      <c r="JA201" s="59"/>
      <c r="JB201" s="59"/>
      <c r="JC201" s="59"/>
      <c r="JD201" s="59"/>
      <c r="JE201" s="59"/>
      <c r="JF201" s="59"/>
      <c r="JG201" s="59"/>
      <c r="JH201" s="59"/>
      <c r="JI201" s="59"/>
      <c r="JJ201" s="59"/>
      <c r="JK201" s="59"/>
      <c r="JL201" s="59"/>
      <c r="JM201" s="59"/>
      <c r="JN201" s="59"/>
      <c r="JO201" s="59"/>
      <c r="JP201" s="59"/>
      <c r="JQ201" s="59"/>
      <c r="JR201" s="59"/>
      <c r="JS201" s="59"/>
      <c r="JT201" s="59"/>
      <c r="JU201" s="59"/>
      <c r="JV201" s="59"/>
      <c r="JW201" s="59"/>
      <c r="JX201" s="59"/>
      <c r="JY201" s="59"/>
      <c r="JZ201" s="59"/>
      <c r="KA201" s="59"/>
      <c r="KB201" s="59"/>
      <c r="KC201" s="59"/>
      <c r="KD201" s="59"/>
      <c r="KE201" s="59"/>
      <c r="KF201" s="59"/>
      <c r="KG201" s="59"/>
      <c r="KH201" s="59"/>
      <c r="KI201" s="59"/>
      <c r="KJ201" s="59"/>
      <c r="KK201" s="59"/>
      <c r="KL201" s="59"/>
      <c r="KM201" s="59"/>
      <c r="KN201" s="59"/>
      <c r="KO201" s="59"/>
      <c r="KP201" s="59"/>
      <c r="KQ201" s="59"/>
      <c r="KR201" s="59"/>
      <c r="KS201" s="59"/>
      <c r="KT201" s="59"/>
      <c r="KU201" s="59"/>
      <c r="KV201" s="59"/>
      <c r="KW201" s="59"/>
      <c r="KX201" s="59"/>
      <c r="KY201" s="59"/>
      <c r="KZ201" s="59"/>
      <c r="LA201" s="59"/>
      <c r="LB201" s="59"/>
      <c r="LC201" s="59"/>
      <c r="LD201" s="59"/>
      <c r="LE201" s="59"/>
      <c r="LF201" s="59"/>
      <c r="LG201" s="59"/>
      <c r="LH201" s="59"/>
      <c r="LI201" s="59"/>
      <c r="LJ201" s="59"/>
      <c r="LK201" s="59"/>
      <c r="LL201" s="59"/>
      <c r="LM201" s="59"/>
      <c r="LN201" s="59"/>
      <c r="LO201" s="59"/>
      <c r="LP201" s="59"/>
      <c r="LQ201" s="59"/>
      <c r="LR201" s="59"/>
      <c r="LS201" s="59"/>
      <c r="LT201" s="59"/>
      <c r="LU201" s="59"/>
      <c r="LV201" s="59"/>
      <c r="LW201" s="59"/>
      <c r="LX201" s="59"/>
      <c r="LY201" s="59"/>
      <c r="LZ201" s="59"/>
      <c r="MA201" s="59"/>
      <c r="MB201" s="59"/>
      <c r="MC201" s="59"/>
      <c r="MD201" s="59"/>
      <c r="ME201" s="59"/>
      <c r="MF201" s="59"/>
      <c r="MG201" s="59"/>
      <c r="MH201" s="59"/>
      <c r="MI201" s="59"/>
      <c r="MJ201" s="59"/>
      <c r="MK201" s="59"/>
      <c r="ML201" s="59"/>
      <c r="MM201" s="59"/>
      <c r="MN201" s="59"/>
      <c r="MO201" s="59"/>
      <c r="MP201" s="59"/>
      <c r="MQ201" s="59"/>
      <c r="MR201" s="59"/>
      <c r="MS201" s="59"/>
      <c r="MT201" s="59"/>
      <c r="MU201" s="59"/>
      <c r="MV201" s="59"/>
      <c r="MW201" s="59"/>
      <c r="MX201" s="59"/>
      <c r="MY201" s="59"/>
      <c r="MZ201" s="59"/>
      <c r="NA201" s="59"/>
      <c r="NB201" s="59"/>
      <c r="NC201" s="59"/>
      <c r="ND201" s="59"/>
      <c r="NE201" s="59"/>
      <c r="NF201" s="59"/>
      <c r="NG201" s="59"/>
      <c r="NH201" s="59"/>
      <c r="NI201" s="59"/>
      <c r="NJ201" s="59"/>
      <c r="NK201" s="59"/>
      <c r="NL201" s="59"/>
      <c r="NM201" s="59"/>
      <c r="NN201" s="59"/>
      <c r="NO201" s="59"/>
      <c r="NP201" s="59"/>
      <c r="NQ201" s="59"/>
      <c r="NR201" s="59"/>
      <c r="NS201" s="59"/>
      <c r="NT201" s="59"/>
      <c r="NU201" s="59"/>
      <c r="NV201" s="59"/>
      <c r="NW201" s="59"/>
      <c r="NX201" s="59"/>
      <c r="NY201" s="59"/>
      <c r="NZ201" s="59"/>
      <c r="OA201" s="59"/>
      <c r="OB201" s="59"/>
      <c r="OC201" s="59"/>
      <c r="OD201" s="59"/>
      <c r="OE201" s="59"/>
      <c r="OF201" s="59"/>
      <c r="OG201" s="59"/>
      <c r="OH201" s="59"/>
      <c r="OI201" s="59"/>
      <c r="OJ201" s="59"/>
      <c r="OK201" s="59"/>
      <c r="OL201" s="59"/>
      <c r="OM201" s="59"/>
      <c r="ON201" s="59"/>
      <c r="OO201" s="59"/>
      <c r="OP201" s="59"/>
      <c r="OQ201" s="59"/>
      <c r="OR201" s="59"/>
      <c r="OS201" s="59"/>
      <c r="OT201" s="59"/>
      <c r="OU201" s="59"/>
      <c r="OV201" s="59"/>
      <c r="OW201" s="59"/>
      <c r="OX201" s="59"/>
      <c r="OY201" s="59"/>
      <c r="OZ201" s="59"/>
      <c r="PA201" s="59"/>
      <c r="PB201" s="59"/>
      <c r="PC201" s="59"/>
      <c r="PD201" s="59"/>
      <c r="PE201" s="59"/>
      <c r="PF201" s="59"/>
      <c r="PG201" s="59"/>
      <c r="PH201" s="59"/>
      <c r="PI201" s="59"/>
      <c r="PJ201" s="59"/>
      <c r="PK201" s="59"/>
      <c r="PL201" s="59"/>
      <c r="PM201" s="59"/>
      <c r="PN201" s="59"/>
      <c r="PO201" s="59"/>
      <c r="PP201" s="59"/>
      <c r="PQ201" s="59"/>
      <c r="PR201" s="59"/>
      <c r="PS201" s="59"/>
      <c r="PT201" s="59"/>
      <c r="PU201" s="59"/>
      <c r="PV201" s="59"/>
      <c r="PW201" s="59"/>
      <c r="PX201" s="59"/>
      <c r="PY201" s="59"/>
      <c r="PZ201" s="59"/>
      <c r="QA201" s="59"/>
      <c r="QB201" s="59"/>
      <c r="QC201" s="59"/>
      <c r="QD201" s="59"/>
      <c r="QE201" s="59"/>
      <c r="QF201" s="59"/>
      <c r="QG201" s="59"/>
      <c r="QH201" s="59"/>
      <c r="QI201" s="59"/>
      <c r="QJ201" s="59"/>
      <c r="QK201" s="59"/>
      <c r="QL201" s="59"/>
      <c r="QM201" s="59"/>
      <c r="QN201" s="59"/>
      <c r="QO201" s="59"/>
      <c r="QP201" s="59"/>
      <c r="QQ201" s="59"/>
      <c r="QR201" s="59"/>
      <c r="QS201" s="59"/>
      <c r="QT201" s="59"/>
      <c r="QU201" s="59"/>
      <c r="QV201" s="59"/>
      <c r="QW201" s="59"/>
      <c r="QX201" s="59"/>
      <c r="QY201" s="59"/>
      <c r="QZ201" s="59"/>
      <c r="RA201" s="59"/>
      <c r="RB201" s="59"/>
      <c r="RC201" s="59"/>
      <c r="RD201" s="59"/>
      <c r="RE201" s="59"/>
      <c r="RF201" s="59"/>
      <c r="RG201" s="59"/>
      <c r="RH201" s="59"/>
      <c r="RI201" s="59"/>
      <c r="RJ201" s="59"/>
      <c r="RK201" s="59"/>
      <c r="RL201" s="59"/>
      <c r="RM201" s="59"/>
      <c r="RN201" s="59"/>
      <c r="RO201" s="59"/>
      <c r="RP201" s="59"/>
      <c r="RQ201" s="59"/>
      <c r="RR201" s="59"/>
      <c r="RS201" s="59"/>
      <c r="RT201" s="59"/>
      <c r="RU201" s="59"/>
      <c r="RV201" s="59"/>
      <c r="RW201" s="59"/>
      <c r="RX201" s="59"/>
      <c r="RY201" s="59"/>
      <c r="RZ201" s="59"/>
      <c r="SA201" s="59"/>
      <c r="SB201" s="59"/>
      <c r="SC201" s="59"/>
      <c r="SD201" s="59"/>
      <c r="SE201" s="59"/>
      <c r="SF201" s="59"/>
      <c r="SG201" s="59"/>
      <c r="SH201" s="59"/>
      <c r="SI201" s="59"/>
      <c r="SJ201" s="59"/>
      <c r="SK201" s="59"/>
      <c r="SL201" s="59"/>
      <c r="SM201" s="59"/>
      <c r="SN201" s="59"/>
      <c r="SO201" s="59"/>
      <c r="SP201" s="59"/>
      <c r="SQ201" s="59"/>
      <c r="SR201" s="59"/>
      <c r="SS201" s="59"/>
      <c r="ST201" s="59"/>
      <c r="SU201" s="59"/>
      <c r="SV201" s="59"/>
      <c r="SW201" s="59"/>
      <c r="SX201" s="59"/>
      <c r="SY201" s="59"/>
      <c r="SZ201" s="59"/>
      <c r="TA201" s="59"/>
      <c r="TB201" s="59"/>
      <c r="TC201" s="59"/>
      <c r="TD201" s="59"/>
      <c r="TE201" s="59"/>
      <c r="TF201" s="59"/>
      <c r="TG201" s="59"/>
      <c r="TH201" s="59"/>
      <c r="TI201" s="59"/>
      <c r="TJ201" s="59"/>
      <c r="TK201" s="59"/>
      <c r="TL201" s="59"/>
      <c r="TM201" s="59"/>
      <c r="TN201" s="59"/>
      <c r="TO201" s="59"/>
      <c r="TP201" s="59"/>
      <c r="TQ201" s="59"/>
      <c r="TR201" s="59"/>
      <c r="TS201" s="59"/>
      <c r="TT201" s="59"/>
      <c r="TU201" s="59"/>
      <c r="TV201" s="59"/>
      <c r="TW201" s="59"/>
      <c r="TX201" s="59"/>
      <c r="TY201" s="59"/>
      <c r="TZ201" s="59"/>
      <c r="UA201" s="59"/>
      <c r="UB201" s="59"/>
      <c r="UC201" s="59"/>
      <c r="UD201" s="59"/>
      <c r="UE201" s="59"/>
      <c r="UF201" s="59"/>
      <c r="UG201" s="59"/>
      <c r="UH201" s="59"/>
      <c r="UI201" s="59"/>
      <c r="UJ201" s="59"/>
      <c r="UK201" s="59"/>
      <c r="UL201" s="59"/>
      <c r="UM201" s="59"/>
      <c r="UN201" s="59"/>
      <c r="UO201" s="59"/>
      <c r="UP201" s="59"/>
      <c r="UQ201" s="59"/>
      <c r="UR201" s="59"/>
      <c r="US201" s="59"/>
      <c r="UT201" s="59"/>
      <c r="UU201" s="59"/>
      <c r="UV201" s="59"/>
      <c r="UW201" s="59"/>
      <c r="UX201" s="59"/>
      <c r="UY201" s="59"/>
      <c r="UZ201" s="59"/>
      <c r="VA201" s="59"/>
      <c r="VB201" s="59"/>
      <c r="VC201" s="59"/>
      <c r="VD201" s="59"/>
      <c r="VE201" s="59"/>
      <c r="VF201" s="59"/>
      <c r="VG201" s="59"/>
      <c r="VH201" s="59"/>
      <c r="VI201" s="59"/>
      <c r="VJ201" s="59"/>
      <c r="VK201" s="59"/>
      <c r="VL201" s="59"/>
      <c r="VM201" s="59"/>
      <c r="VN201" s="59"/>
      <c r="VO201" s="59"/>
      <c r="VP201" s="59"/>
      <c r="VQ201" s="59"/>
      <c r="VR201" s="59"/>
      <c r="VS201" s="59"/>
      <c r="VT201" s="59"/>
      <c r="VU201" s="59"/>
      <c r="VV201" s="59"/>
      <c r="VW201" s="59"/>
      <c r="VX201" s="59"/>
      <c r="VY201" s="59"/>
      <c r="VZ201" s="59"/>
      <c r="WA201" s="59"/>
      <c r="WB201" s="59"/>
      <c r="WC201" s="59"/>
      <c r="WD201" s="59"/>
      <c r="WE201" s="59"/>
      <c r="WF201" s="59"/>
      <c r="WG201" s="59"/>
      <c r="WH201" s="59"/>
      <c r="WI201" s="59"/>
      <c r="WJ201" s="59"/>
      <c r="WK201" s="59"/>
      <c r="WL201" s="59"/>
      <c r="WM201" s="59"/>
      <c r="WN201" s="59"/>
      <c r="WO201" s="59"/>
      <c r="WP201" s="59"/>
      <c r="WQ201" s="59"/>
      <c r="WR201" s="59"/>
      <c r="WS201" s="59"/>
      <c r="WT201" s="59"/>
      <c r="WU201" s="59"/>
      <c r="WV201" s="59"/>
      <c r="WW201" s="59"/>
      <c r="WX201" s="59"/>
      <c r="WY201" s="59"/>
      <c r="WZ201" s="59"/>
      <c r="XA201" s="59"/>
      <c r="XB201" s="59"/>
      <c r="XC201" s="59"/>
      <c r="XD201" s="59"/>
      <c r="XE201" s="59"/>
      <c r="XF201" s="59"/>
      <c r="XG201" s="59"/>
      <c r="XH201" s="59"/>
      <c r="XI201" s="59"/>
      <c r="XJ201" s="59"/>
      <c r="XK201" s="59"/>
      <c r="XL201" s="59"/>
      <c r="XM201" s="59"/>
      <c r="XN201" s="59"/>
      <c r="XO201" s="59"/>
      <c r="XP201" s="59"/>
      <c r="XQ201" s="59"/>
      <c r="XR201" s="59"/>
      <c r="XS201" s="59"/>
      <c r="XT201" s="59"/>
      <c r="XU201" s="59"/>
      <c r="XV201" s="59"/>
      <c r="XW201" s="59"/>
      <c r="XX201" s="59"/>
      <c r="XY201" s="59"/>
      <c r="XZ201" s="59"/>
      <c r="YA201" s="59"/>
      <c r="YB201" s="59"/>
      <c r="YC201" s="59"/>
      <c r="YD201" s="59"/>
      <c r="YE201" s="59"/>
      <c r="YF201" s="59"/>
      <c r="YG201" s="59"/>
      <c r="YH201" s="59"/>
      <c r="YI201" s="59"/>
      <c r="YJ201" s="59"/>
      <c r="YK201" s="59"/>
      <c r="YL201" s="59"/>
      <c r="YM201" s="59"/>
      <c r="YN201" s="59"/>
      <c r="YO201" s="59"/>
      <c r="YP201" s="59"/>
      <c r="YQ201" s="59"/>
      <c r="YR201" s="59"/>
      <c r="YS201" s="59"/>
      <c r="YT201" s="59"/>
      <c r="YU201" s="59"/>
      <c r="YV201" s="59"/>
      <c r="YW201" s="59"/>
      <c r="YX201" s="59"/>
      <c r="YY201" s="59"/>
      <c r="YZ201" s="59"/>
      <c r="ZA201" s="59"/>
      <c r="ZB201" s="59"/>
      <c r="ZC201" s="59"/>
      <c r="ZD201" s="59"/>
      <c r="ZE201" s="59"/>
      <c r="ZF201" s="59"/>
      <c r="ZG201" s="59"/>
      <c r="ZH201" s="59"/>
      <c r="ZI201" s="59"/>
      <c r="ZJ201" s="59"/>
      <c r="ZK201" s="59"/>
      <c r="ZL201" s="59"/>
      <c r="ZM201" s="59"/>
      <c r="ZN201" s="59"/>
      <c r="ZO201" s="59"/>
      <c r="ZP201" s="59"/>
      <c r="ZQ201" s="59"/>
      <c r="ZR201" s="59"/>
      <c r="ZS201" s="59"/>
      <c r="ZT201" s="59"/>
      <c r="ZU201" s="59"/>
      <c r="ZV201" s="59"/>
      <c r="ZW201" s="59"/>
      <c r="ZX201" s="59"/>
      <c r="ZY201" s="59"/>
      <c r="ZZ201" s="59"/>
      <c r="AAA201" s="59"/>
      <c r="AAB201" s="59"/>
      <c r="AAC201" s="59"/>
      <c r="AAD201" s="59"/>
      <c r="AAE201" s="59"/>
      <c r="AAF201" s="59"/>
      <c r="AAG201" s="59"/>
      <c r="AAH201" s="59"/>
      <c r="AAI201" s="59"/>
      <c r="AAJ201" s="59"/>
      <c r="AAK201" s="59"/>
      <c r="AAL201" s="59"/>
      <c r="AAM201" s="59"/>
      <c r="AAN201" s="59"/>
      <c r="AAO201" s="59"/>
      <c r="AAP201" s="59"/>
      <c r="AAQ201" s="59"/>
      <c r="AAR201" s="59"/>
      <c r="AAS201" s="59"/>
      <c r="AAT201" s="59"/>
      <c r="AAU201" s="59"/>
      <c r="AAV201" s="59"/>
      <c r="AAW201" s="59"/>
      <c r="AAX201" s="59"/>
      <c r="AAY201" s="59"/>
      <c r="AAZ201" s="59"/>
      <c r="ABA201" s="59"/>
      <c r="ABB201" s="59"/>
      <c r="ABC201" s="59"/>
      <c r="ABD201" s="59"/>
      <c r="ABE201" s="59"/>
      <c r="ABF201" s="59"/>
      <c r="ABG201" s="59"/>
      <c r="ABH201" s="59"/>
      <c r="ABI201" s="59"/>
      <c r="ABJ201" s="59"/>
      <c r="ABK201" s="59"/>
      <c r="ABL201" s="59"/>
      <c r="ABM201" s="59"/>
      <c r="ABN201" s="59"/>
      <c r="ABO201" s="59"/>
      <c r="ABP201" s="59"/>
      <c r="ABQ201" s="59"/>
      <c r="ABR201" s="59"/>
      <c r="ABS201" s="59"/>
      <c r="ABT201" s="59"/>
      <c r="ABU201" s="59"/>
      <c r="ABV201" s="59"/>
      <c r="ABW201" s="59"/>
      <c r="ABX201" s="59"/>
      <c r="ABY201" s="59"/>
      <c r="ABZ201" s="59"/>
      <c r="ACA201" s="59"/>
      <c r="ACB201" s="59"/>
      <c r="ACC201" s="59"/>
      <c r="ACD201" s="59"/>
      <c r="ACE201" s="59"/>
      <c r="ACF201" s="59"/>
      <c r="ACG201" s="59"/>
      <c r="ACH201" s="59"/>
      <c r="ACI201" s="59"/>
      <c r="ACJ201" s="59"/>
      <c r="ACK201" s="59"/>
      <c r="ACL201" s="59"/>
      <c r="ACM201" s="59"/>
      <c r="ACN201" s="59"/>
      <c r="ACO201" s="59"/>
      <c r="ACP201" s="59"/>
      <c r="ACQ201" s="59"/>
      <c r="ACR201" s="59"/>
      <c r="ACS201" s="59"/>
      <c r="ACT201" s="59"/>
      <c r="ACU201" s="59"/>
      <c r="ACV201" s="59"/>
      <c r="ACW201" s="59"/>
      <c r="ACX201" s="59"/>
      <c r="ACY201" s="59"/>
      <c r="ACZ201" s="59"/>
      <c r="ADA201" s="59"/>
      <c r="ADB201" s="59"/>
      <c r="ADC201" s="59"/>
      <c r="ADD201" s="59"/>
      <c r="ADE201" s="59"/>
      <c r="ADF201" s="59"/>
      <c r="ADG201" s="59"/>
      <c r="ADH201" s="59"/>
      <c r="ADI201" s="59"/>
      <c r="ADJ201" s="59"/>
      <c r="ADK201" s="59"/>
      <c r="ADL201" s="59"/>
      <c r="ADM201" s="59"/>
      <c r="ADN201" s="59"/>
      <c r="ADO201" s="59"/>
      <c r="ADP201" s="59"/>
      <c r="ADQ201" s="59"/>
      <c r="ADR201" s="59"/>
      <c r="ADS201" s="59"/>
      <c r="ADT201" s="59"/>
      <c r="ADU201" s="59"/>
      <c r="ADV201" s="59"/>
      <c r="ADW201" s="59"/>
      <c r="ADX201" s="59"/>
      <c r="ADY201" s="59"/>
      <c r="ADZ201" s="59"/>
      <c r="AEA201" s="59"/>
      <c r="AEB201" s="59"/>
      <c r="AEC201" s="59"/>
      <c r="AED201" s="59"/>
      <c r="AEE201" s="59"/>
      <c r="AEF201" s="59"/>
      <c r="AEG201" s="59"/>
      <c r="AEH201" s="59"/>
      <c r="AEI201" s="59"/>
      <c r="AEJ201" s="59"/>
      <c r="AEK201" s="59"/>
      <c r="AEL201" s="59"/>
      <c r="AEM201" s="59"/>
      <c r="AEN201" s="59"/>
      <c r="AEO201" s="59"/>
      <c r="AEP201" s="59"/>
      <c r="AEQ201" s="59"/>
      <c r="AER201" s="59"/>
      <c r="AES201" s="59"/>
      <c r="AET201" s="59"/>
      <c r="AEU201" s="59"/>
      <c r="AEV201" s="59"/>
      <c r="AEW201" s="59"/>
      <c r="AEX201" s="59"/>
      <c r="AEY201" s="59"/>
      <c r="AEZ201" s="59"/>
      <c r="AFA201" s="59"/>
      <c r="AFB201" s="59"/>
      <c r="AFC201" s="59"/>
      <c r="AFD201" s="59"/>
      <c r="AFE201" s="59"/>
      <c r="AFF201" s="59"/>
      <c r="AFG201" s="59"/>
      <c r="AFH201" s="59"/>
      <c r="AFI201" s="59"/>
      <c r="AFJ201" s="59"/>
      <c r="AFK201" s="59"/>
      <c r="AFL201" s="59"/>
      <c r="AFM201" s="59"/>
      <c r="AFN201" s="59"/>
      <c r="AFO201" s="59"/>
      <c r="AFP201" s="59"/>
      <c r="AFQ201" s="59"/>
      <c r="AFR201" s="59"/>
      <c r="AFS201" s="59"/>
      <c r="AFT201" s="59"/>
      <c r="AFU201" s="59"/>
      <c r="AFV201" s="59"/>
      <c r="AFW201" s="59"/>
      <c r="AFX201" s="59"/>
      <c r="AFY201" s="59"/>
      <c r="AFZ201" s="59"/>
      <c r="AGA201" s="59"/>
      <c r="AGB201" s="59"/>
      <c r="AGC201" s="59"/>
      <c r="AGD201" s="59"/>
      <c r="AGE201" s="59"/>
      <c r="AGF201" s="59"/>
      <c r="AGG201" s="59"/>
      <c r="AGH201" s="59"/>
      <c r="AGI201" s="59"/>
      <c r="AGJ201" s="59"/>
      <c r="AGK201" s="59"/>
      <c r="AGL201" s="59"/>
      <c r="AGM201" s="59"/>
      <c r="AGN201" s="59"/>
      <c r="AGO201" s="59"/>
      <c r="AGP201" s="59"/>
      <c r="AGQ201" s="59"/>
      <c r="AGR201" s="59"/>
      <c r="AGS201" s="59"/>
      <c r="AGT201" s="59"/>
      <c r="AGU201" s="59"/>
      <c r="AGV201" s="59"/>
      <c r="AGW201" s="59"/>
      <c r="AGX201" s="59"/>
      <c r="AGY201" s="59"/>
      <c r="AGZ201" s="59"/>
      <c r="AHA201" s="59"/>
      <c r="AHB201" s="59"/>
      <c r="AHC201" s="59"/>
      <c r="AHD201" s="59"/>
      <c r="AHE201" s="59"/>
      <c r="AHF201" s="59"/>
      <c r="AHG201" s="59"/>
      <c r="AHH201" s="59"/>
      <c r="AHI201" s="59"/>
      <c r="AHJ201" s="59"/>
      <c r="AHK201" s="59"/>
      <c r="AHL201" s="59"/>
      <c r="AHM201" s="59"/>
      <c r="AHN201" s="59"/>
      <c r="AHO201" s="59"/>
      <c r="AHP201" s="59"/>
      <c r="AHQ201" s="59"/>
      <c r="AHR201" s="59"/>
      <c r="AHS201" s="59"/>
      <c r="AHT201" s="59"/>
      <c r="AHU201" s="59"/>
      <c r="AHV201" s="59"/>
      <c r="AHW201" s="59"/>
      <c r="AHX201" s="59"/>
      <c r="AHY201" s="59"/>
      <c r="AHZ201" s="59"/>
      <c r="AIA201" s="59"/>
      <c r="AIB201" s="59"/>
      <c r="AIC201" s="59"/>
      <c r="AID201" s="59"/>
      <c r="AIE201" s="59"/>
      <c r="AIF201" s="59"/>
      <c r="AIG201" s="59"/>
      <c r="AIH201" s="59"/>
      <c r="AII201" s="59"/>
      <c r="AIJ201" s="59"/>
      <c r="AIK201" s="59"/>
      <c r="AIL201" s="59"/>
      <c r="AIM201" s="59"/>
      <c r="AIN201" s="59"/>
      <c r="AIO201" s="59"/>
      <c r="AIP201" s="59"/>
      <c r="AIQ201" s="59"/>
      <c r="AIR201" s="59"/>
      <c r="AIS201" s="59"/>
      <c r="AIT201" s="59"/>
      <c r="AIU201" s="59"/>
      <c r="AIV201" s="59"/>
      <c r="AIW201" s="59"/>
      <c r="AIX201" s="59"/>
      <c r="AIY201" s="59"/>
      <c r="AIZ201" s="59"/>
      <c r="AJA201" s="59"/>
      <c r="AJB201" s="59"/>
      <c r="AJC201" s="59"/>
      <c r="AJD201" s="59"/>
      <c r="AJE201" s="59"/>
      <c r="AJF201" s="59"/>
      <c r="AJG201" s="59"/>
      <c r="AJH201" s="59"/>
      <c r="AJI201" s="59"/>
      <c r="AJJ201" s="59"/>
      <c r="AJK201" s="59"/>
      <c r="AJL201" s="59"/>
      <c r="AJM201" s="59"/>
      <c r="AJN201" s="59"/>
      <c r="AJO201" s="59"/>
      <c r="AJP201" s="59"/>
      <c r="AJQ201" s="59"/>
      <c r="AJR201" s="59"/>
      <c r="AJS201" s="59"/>
      <c r="AJT201" s="59"/>
      <c r="AJU201" s="59"/>
      <c r="AJV201" s="59"/>
      <c r="AJW201" s="59"/>
      <c r="AJX201" s="59"/>
      <c r="AJY201" s="59"/>
      <c r="AJZ201" s="59"/>
      <c r="AKA201" s="59"/>
      <c r="AKB201" s="59"/>
      <c r="AKC201" s="59"/>
      <c r="AKD201" s="59"/>
      <c r="AKE201" s="59"/>
      <c r="AKF201" s="59"/>
      <c r="AKG201" s="59"/>
      <c r="AKH201" s="59"/>
      <c r="AKI201" s="59"/>
      <c r="AKJ201" s="59"/>
      <c r="AKK201" s="59"/>
      <c r="AKL201" s="59"/>
      <c r="AKM201" s="59"/>
      <c r="AKN201" s="59"/>
      <c r="AKO201" s="59"/>
      <c r="AKP201" s="59"/>
      <c r="AKQ201" s="59"/>
      <c r="AKR201" s="59"/>
      <c r="AKS201" s="59"/>
      <c r="AKT201" s="59"/>
      <c r="AKU201" s="59"/>
      <c r="AKV201" s="59"/>
      <c r="AKW201" s="59"/>
      <c r="AKX201" s="59"/>
      <c r="AKY201" s="59"/>
      <c r="AKZ201" s="59"/>
      <c r="ALA201" s="59"/>
      <c r="ALB201" s="59"/>
      <c r="ALC201" s="59"/>
      <c r="ALD201" s="59"/>
      <c r="ALE201" s="59"/>
      <c r="ALF201" s="59"/>
      <c r="ALG201" s="59"/>
      <c r="ALH201" s="59"/>
      <c r="ALI201" s="59"/>
      <c r="ALJ201" s="59"/>
      <c r="ALK201" s="59"/>
      <c r="ALL201" s="59"/>
      <c r="ALM201" s="59"/>
      <c r="ALN201" s="59"/>
      <c r="ALO201" s="59"/>
      <c r="ALP201" s="59"/>
      <c r="ALQ201" s="59"/>
      <c r="ALR201" s="59"/>
      <c r="ALS201" s="59"/>
      <c r="ALT201" s="59"/>
      <c r="ALU201" s="59"/>
      <c r="ALV201" s="59"/>
      <c r="ALW201" s="59"/>
      <c r="ALX201" s="59"/>
      <c r="ALY201" s="59"/>
      <c r="ALZ201" s="59"/>
      <c r="AMA201" s="59"/>
      <c r="AMB201" s="59"/>
      <c r="AMC201" s="59"/>
      <c r="AMD201" s="59"/>
      <c r="AME201" s="59"/>
      <c r="AMF201" s="59"/>
      <c r="AMG201" s="59"/>
      <c r="AMH201" s="59"/>
      <c r="AMI201" s="59"/>
      <c r="AMJ201" s="59"/>
      <c r="AMK201" s="59"/>
      <c r="AML201" s="59"/>
      <c r="AMM201" s="59"/>
      <c r="AMN201" s="59"/>
      <c r="AMO201" s="59"/>
      <c r="AMP201" s="59"/>
      <c r="AMQ201" s="59"/>
      <c r="AMR201" s="59"/>
      <c r="AMS201" s="59"/>
      <c r="AMT201" s="59"/>
      <c r="AMU201" s="59"/>
      <c r="AMV201" s="59"/>
      <c r="AMW201" s="59"/>
      <c r="AMX201" s="59"/>
      <c r="AMY201" s="59"/>
      <c r="AMZ201" s="59"/>
      <c r="ANA201" s="59"/>
      <c r="ANB201" s="59"/>
      <c r="ANC201" s="59"/>
      <c r="AND201" s="59"/>
      <c r="ANE201" s="59"/>
      <c r="ANF201" s="59"/>
      <c r="ANG201" s="59"/>
      <c r="ANH201" s="59"/>
      <c r="ANI201" s="59"/>
      <c r="ANJ201" s="59"/>
      <c r="ANK201" s="59"/>
      <c r="ANL201" s="59"/>
      <c r="ANM201" s="59"/>
      <c r="ANN201" s="59"/>
      <c r="ANO201" s="59"/>
      <c r="ANP201" s="59"/>
      <c r="ANQ201" s="59"/>
      <c r="ANR201" s="59"/>
      <c r="ANS201" s="59"/>
      <c r="ANT201" s="59"/>
      <c r="ANU201" s="59"/>
      <c r="ANV201" s="59"/>
      <c r="ANW201" s="59"/>
      <c r="ANX201" s="59"/>
      <c r="ANY201" s="59"/>
      <c r="ANZ201" s="59"/>
      <c r="AOA201" s="59"/>
      <c r="AOB201" s="59"/>
      <c r="AOC201" s="59"/>
      <c r="AOD201" s="59"/>
      <c r="AOE201" s="59"/>
      <c r="AOF201" s="59"/>
      <c r="AOG201" s="59"/>
      <c r="AOH201" s="59"/>
      <c r="AOI201" s="59"/>
      <c r="AOJ201" s="59"/>
      <c r="AOK201" s="59"/>
      <c r="AOL201" s="59"/>
      <c r="AOM201" s="59"/>
      <c r="AON201" s="59"/>
      <c r="AOO201" s="59"/>
      <c r="AOP201" s="59"/>
      <c r="AOQ201" s="59"/>
      <c r="AOR201" s="59"/>
      <c r="AOS201" s="59"/>
      <c r="AOT201" s="59"/>
      <c r="AOU201" s="59"/>
      <c r="AOV201" s="59"/>
      <c r="AOW201" s="59"/>
      <c r="AOX201" s="59"/>
      <c r="AOY201" s="59"/>
      <c r="AOZ201" s="59"/>
      <c r="APA201" s="59"/>
      <c r="APB201" s="59"/>
      <c r="APC201" s="59"/>
      <c r="APD201" s="59"/>
      <c r="APE201" s="59"/>
      <c r="APF201" s="59"/>
      <c r="APG201" s="59"/>
      <c r="APH201" s="59"/>
      <c r="API201" s="59"/>
      <c r="APJ201" s="59"/>
      <c r="APK201" s="59"/>
      <c r="APL201" s="59"/>
      <c r="APM201" s="59"/>
      <c r="APN201" s="59"/>
      <c r="APO201" s="59"/>
      <c r="APP201" s="59"/>
      <c r="APQ201" s="59"/>
      <c r="APR201" s="59"/>
      <c r="APS201" s="59"/>
      <c r="APT201" s="59"/>
      <c r="APU201" s="59"/>
      <c r="APV201" s="59"/>
      <c r="APW201" s="59"/>
      <c r="APX201" s="59"/>
      <c r="APY201" s="59"/>
      <c r="APZ201" s="59"/>
      <c r="AQA201" s="59"/>
      <c r="AQB201" s="59"/>
      <c r="AQC201" s="59"/>
      <c r="AQD201" s="59"/>
      <c r="AQE201" s="59"/>
      <c r="AQF201" s="59"/>
      <c r="AQG201" s="59"/>
      <c r="AQH201" s="59"/>
      <c r="AQI201" s="59"/>
      <c r="AQJ201" s="59"/>
      <c r="AQK201" s="59"/>
      <c r="AQL201" s="59"/>
      <c r="AQM201" s="59"/>
      <c r="AQN201" s="59"/>
      <c r="AQO201" s="59"/>
      <c r="AQP201" s="59"/>
      <c r="AQQ201" s="59"/>
      <c r="AQR201" s="59"/>
      <c r="AQS201" s="59"/>
      <c r="AQT201" s="59"/>
      <c r="AQU201" s="59"/>
      <c r="AQV201" s="59"/>
      <c r="AQW201" s="59"/>
      <c r="AQX201" s="59"/>
      <c r="AQY201" s="59"/>
      <c r="AQZ201" s="59"/>
      <c r="ARA201" s="59"/>
      <c r="ARB201" s="59"/>
      <c r="ARC201" s="59"/>
      <c r="ARD201" s="59"/>
      <c r="ARE201" s="59"/>
      <c r="ARF201" s="59"/>
      <c r="ARG201" s="59"/>
      <c r="ARH201" s="59"/>
      <c r="ARI201" s="59"/>
      <c r="ARJ201" s="59"/>
      <c r="ARK201" s="59"/>
      <c r="ARL201" s="59"/>
      <c r="ARM201" s="59"/>
      <c r="ARN201" s="59"/>
      <c r="ARO201" s="59"/>
      <c r="ARP201" s="59"/>
      <c r="ARQ201" s="59"/>
      <c r="ARR201" s="59"/>
      <c r="ARS201" s="59"/>
      <c r="ART201" s="59"/>
      <c r="ARU201" s="59"/>
      <c r="ARV201" s="59"/>
      <c r="ARW201" s="59"/>
      <c r="ARX201" s="59"/>
      <c r="ARY201" s="59"/>
      <c r="ARZ201" s="59"/>
      <c r="ASA201" s="59"/>
      <c r="ASB201" s="59"/>
      <c r="ASC201" s="59"/>
      <c r="ASD201" s="59"/>
      <c r="ASE201" s="59"/>
      <c r="ASF201" s="59"/>
      <c r="ASG201" s="59"/>
      <c r="ASH201" s="59"/>
      <c r="ASI201" s="59"/>
      <c r="ASJ201" s="59"/>
      <c r="ASK201" s="59"/>
      <c r="ASL201" s="59"/>
      <c r="ASM201" s="59"/>
      <c r="ASN201" s="59"/>
      <c r="ASO201" s="59"/>
      <c r="ASP201" s="59"/>
      <c r="ASQ201" s="59"/>
      <c r="ASR201" s="59"/>
      <c r="ASS201" s="59"/>
      <c r="AST201" s="59"/>
      <c r="ASU201" s="59"/>
      <c r="ASV201" s="59"/>
      <c r="ASW201" s="59"/>
      <c r="ASX201" s="59"/>
      <c r="ASY201" s="59"/>
      <c r="ASZ201" s="59"/>
      <c r="ATA201" s="59"/>
      <c r="ATB201" s="59"/>
      <c r="ATC201" s="59"/>
      <c r="ATD201" s="59"/>
      <c r="ATE201" s="59"/>
      <c r="ATF201" s="59"/>
      <c r="ATG201" s="59"/>
      <c r="ATH201" s="59"/>
      <c r="ATI201" s="59"/>
      <c r="ATJ201" s="59"/>
      <c r="ATK201" s="59"/>
      <c r="ATL201" s="59"/>
      <c r="ATM201" s="59"/>
      <c r="ATN201" s="59"/>
      <c r="ATO201" s="59"/>
      <c r="ATP201" s="59"/>
      <c r="ATQ201" s="59"/>
      <c r="ATR201" s="59"/>
      <c r="ATS201" s="59"/>
      <c r="ATT201" s="59"/>
      <c r="ATU201" s="59"/>
      <c r="ATV201" s="59"/>
      <c r="ATW201" s="59"/>
      <c r="ATX201" s="59"/>
      <c r="ATY201" s="59"/>
      <c r="ATZ201" s="59"/>
      <c r="AUA201" s="59"/>
      <c r="AUB201" s="59"/>
      <c r="AUC201" s="59"/>
      <c r="AUD201" s="59"/>
      <c r="AUE201" s="59"/>
      <c r="AUF201" s="59"/>
      <c r="AUG201" s="59"/>
      <c r="AUH201" s="59"/>
      <c r="AUI201" s="59"/>
      <c r="AUJ201" s="59"/>
      <c r="AUK201" s="59"/>
      <c r="AUL201" s="59"/>
      <c r="AUM201" s="59"/>
      <c r="AUN201" s="59"/>
      <c r="AUO201" s="59"/>
      <c r="AUP201" s="59"/>
      <c r="AUQ201" s="59"/>
      <c r="AUR201" s="59"/>
      <c r="AUS201" s="59"/>
      <c r="AUT201" s="59"/>
      <c r="AUU201" s="59"/>
      <c r="AUV201" s="59"/>
      <c r="AUW201" s="59"/>
      <c r="AUX201" s="59"/>
      <c r="AUY201" s="59"/>
      <c r="AUZ201" s="59"/>
      <c r="AVA201" s="59"/>
      <c r="AVB201" s="59"/>
      <c r="AVC201" s="59"/>
      <c r="AVD201" s="59"/>
      <c r="AVE201" s="59"/>
      <c r="AVF201" s="59"/>
      <c r="AVG201" s="59"/>
      <c r="AVH201" s="59"/>
      <c r="AVI201" s="59"/>
      <c r="AVJ201" s="59"/>
      <c r="AVK201" s="59"/>
      <c r="AVL201" s="59"/>
      <c r="AVM201" s="59"/>
      <c r="AVN201" s="59"/>
      <c r="AVO201" s="59"/>
      <c r="AVP201" s="59"/>
      <c r="AVQ201" s="59"/>
      <c r="AVR201" s="59"/>
      <c r="AVS201" s="59"/>
      <c r="AVT201" s="59"/>
      <c r="AVU201" s="59"/>
      <c r="AVV201" s="59"/>
      <c r="AVW201" s="59"/>
      <c r="AVX201" s="59"/>
      <c r="AVY201" s="59"/>
      <c r="AVZ201" s="59"/>
      <c r="AWA201" s="59"/>
      <c r="AWB201" s="59"/>
      <c r="AWC201" s="59"/>
      <c r="AWD201" s="59"/>
      <c r="AWE201" s="59"/>
      <c r="AWF201" s="59"/>
      <c r="AWG201" s="59"/>
      <c r="AWH201" s="59"/>
      <c r="AWI201" s="59"/>
      <c r="AWJ201" s="59"/>
      <c r="AWK201" s="59"/>
      <c r="AWL201" s="59"/>
      <c r="AWM201" s="59"/>
      <c r="AWN201" s="59"/>
      <c r="AWO201" s="59"/>
      <c r="AWP201" s="59"/>
      <c r="AWQ201" s="59"/>
      <c r="AWR201" s="59"/>
      <c r="AWS201" s="59"/>
      <c r="AWT201" s="59"/>
      <c r="AWU201" s="59"/>
      <c r="AWV201" s="59"/>
      <c r="AWW201" s="59"/>
      <c r="AWX201" s="59"/>
      <c r="AWY201" s="59"/>
      <c r="AWZ201" s="59"/>
      <c r="AXA201" s="59"/>
      <c r="AXB201" s="59"/>
      <c r="AXC201" s="59"/>
      <c r="AXD201" s="59"/>
      <c r="AXE201" s="59"/>
      <c r="AXF201" s="59"/>
      <c r="AXG201" s="59"/>
      <c r="AXH201" s="59"/>
      <c r="AXI201" s="59"/>
      <c r="AXJ201" s="59"/>
      <c r="AXK201" s="59"/>
      <c r="AXL201" s="59"/>
      <c r="AXM201" s="59"/>
      <c r="AXN201" s="59"/>
      <c r="AXO201" s="59"/>
      <c r="AXP201" s="59"/>
      <c r="AXQ201" s="59"/>
      <c r="AXR201" s="59"/>
      <c r="AXS201" s="59"/>
      <c r="AXT201" s="59"/>
      <c r="AXU201" s="59"/>
      <c r="AXV201" s="59"/>
      <c r="AXW201" s="59"/>
      <c r="AXX201" s="59"/>
      <c r="AXY201" s="59"/>
      <c r="AXZ201" s="59"/>
      <c r="AYA201" s="59"/>
      <c r="AYB201" s="59"/>
      <c r="AYC201" s="59"/>
      <c r="AYD201" s="59"/>
      <c r="AYE201" s="59"/>
      <c r="AYF201" s="59"/>
      <c r="AYG201" s="59"/>
      <c r="AYH201" s="59"/>
      <c r="AYI201" s="59"/>
      <c r="AYJ201" s="59"/>
      <c r="AYK201" s="59"/>
      <c r="AYL201" s="59"/>
      <c r="AYM201" s="59"/>
      <c r="AYN201" s="59"/>
      <c r="AYO201" s="59"/>
      <c r="AYP201" s="59"/>
      <c r="AYQ201" s="59"/>
      <c r="AYR201" s="59"/>
      <c r="AYS201" s="59"/>
      <c r="AYT201" s="59"/>
      <c r="AYU201" s="59"/>
      <c r="AYV201" s="59"/>
      <c r="AYW201" s="59"/>
      <c r="AYX201" s="59"/>
      <c r="AYY201" s="59"/>
      <c r="AYZ201" s="59"/>
      <c r="AZA201" s="59"/>
      <c r="AZB201" s="59"/>
      <c r="AZC201" s="59"/>
      <c r="AZD201" s="59"/>
      <c r="AZE201" s="59"/>
      <c r="AZF201" s="59"/>
      <c r="AZG201" s="59"/>
      <c r="AZH201" s="59"/>
      <c r="AZI201" s="59"/>
      <c r="AZJ201" s="59"/>
      <c r="AZK201" s="59"/>
      <c r="AZL201" s="59"/>
      <c r="AZM201" s="59"/>
      <c r="AZN201" s="59"/>
      <c r="AZO201" s="59"/>
      <c r="AZP201" s="59"/>
      <c r="AZQ201" s="59"/>
      <c r="AZR201" s="59"/>
      <c r="AZS201" s="59"/>
      <c r="AZT201" s="59"/>
      <c r="AZU201" s="59"/>
      <c r="AZV201" s="59"/>
      <c r="AZW201" s="59"/>
      <c r="AZX201" s="59"/>
      <c r="AZY201" s="59"/>
      <c r="AZZ201" s="59"/>
      <c r="BAA201" s="59"/>
      <c r="BAB201" s="59"/>
      <c r="BAC201" s="59"/>
      <c r="BAD201" s="59"/>
      <c r="BAE201" s="59"/>
      <c r="BAF201" s="59"/>
      <c r="BAG201" s="59"/>
      <c r="BAH201" s="59"/>
      <c r="BAI201" s="59"/>
      <c r="BAJ201" s="59"/>
      <c r="BAK201" s="59"/>
      <c r="BAL201" s="59"/>
      <c r="BAM201" s="59"/>
      <c r="BAN201" s="59"/>
      <c r="BAO201" s="59"/>
      <c r="BAP201" s="59"/>
      <c r="BAQ201" s="59"/>
      <c r="BAR201" s="59"/>
      <c r="BAS201" s="59"/>
      <c r="BAT201" s="59"/>
      <c r="BAU201" s="59"/>
      <c r="BAV201" s="59"/>
      <c r="BAW201" s="59"/>
      <c r="BAX201" s="59"/>
      <c r="BAY201" s="59"/>
      <c r="BAZ201" s="59"/>
      <c r="BBA201" s="59"/>
      <c r="BBB201" s="59"/>
      <c r="BBC201" s="59"/>
      <c r="BBD201" s="59"/>
      <c r="BBE201" s="59"/>
      <c r="BBF201" s="59"/>
      <c r="BBG201" s="59"/>
      <c r="BBH201" s="59"/>
      <c r="BBI201" s="59"/>
      <c r="BBJ201" s="59"/>
      <c r="BBK201" s="59"/>
      <c r="BBL201" s="59"/>
      <c r="BBM201" s="59"/>
      <c r="BBN201" s="59"/>
      <c r="BBO201" s="59"/>
      <c r="BBP201" s="59"/>
      <c r="BBQ201" s="59"/>
      <c r="BBR201" s="59"/>
      <c r="BBS201" s="59"/>
      <c r="BBT201" s="59"/>
      <c r="BBU201" s="59"/>
      <c r="BBV201" s="59"/>
      <c r="BBW201" s="59"/>
      <c r="BBX201" s="59"/>
      <c r="BBY201" s="59"/>
      <c r="BBZ201" s="59"/>
      <c r="BCA201" s="59"/>
      <c r="BCB201" s="59"/>
      <c r="BCC201" s="59"/>
      <c r="BCD201" s="59"/>
      <c r="BCE201" s="59"/>
      <c r="BCF201" s="59"/>
      <c r="BCG201" s="59"/>
      <c r="BCH201" s="59"/>
      <c r="BCI201" s="59"/>
      <c r="BCJ201" s="59"/>
      <c r="BCK201" s="59"/>
      <c r="BCL201" s="59"/>
      <c r="BCM201" s="59"/>
      <c r="BCN201" s="59"/>
      <c r="BCO201" s="59"/>
      <c r="BCP201" s="59"/>
      <c r="BCQ201" s="59"/>
      <c r="BCR201" s="59"/>
      <c r="BCS201" s="59"/>
      <c r="BCT201" s="59"/>
      <c r="BCU201" s="59"/>
      <c r="BCV201" s="59"/>
      <c r="BCW201" s="59"/>
      <c r="BCX201" s="59"/>
      <c r="BCY201" s="59"/>
      <c r="BCZ201" s="59"/>
      <c r="BDA201" s="59"/>
      <c r="BDB201" s="59"/>
      <c r="BDC201" s="59"/>
      <c r="BDD201" s="59"/>
      <c r="BDE201" s="59"/>
      <c r="BDF201" s="59"/>
      <c r="BDG201" s="59"/>
      <c r="BDH201" s="59"/>
      <c r="BDI201" s="59"/>
      <c r="BDJ201" s="59"/>
      <c r="BDK201" s="59"/>
      <c r="BDL201" s="59"/>
      <c r="BDM201" s="59"/>
      <c r="BDN201" s="59"/>
      <c r="BDO201" s="59"/>
      <c r="BDP201" s="59"/>
      <c r="BDQ201" s="59"/>
      <c r="BDR201" s="59"/>
      <c r="BDS201" s="59"/>
      <c r="BDT201" s="59"/>
      <c r="BDU201" s="59"/>
      <c r="BDV201" s="59"/>
      <c r="BDW201" s="59"/>
      <c r="BDX201" s="59"/>
      <c r="BDY201" s="59"/>
      <c r="BDZ201" s="59"/>
      <c r="BEA201" s="59"/>
      <c r="BEB201" s="59"/>
      <c r="BEC201" s="59"/>
      <c r="BED201" s="59"/>
      <c r="BEE201" s="59"/>
      <c r="BEF201" s="59"/>
      <c r="BEG201" s="59"/>
      <c r="BEH201" s="59"/>
      <c r="BEI201" s="59"/>
      <c r="BEJ201" s="59"/>
      <c r="BEK201" s="59"/>
      <c r="BEL201" s="59"/>
      <c r="BEM201" s="59"/>
      <c r="BEN201" s="59"/>
      <c r="BEO201" s="59"/>
      <c r="BEP201" s="59"/>
      <c r="BEQ201" s="59"/>
      <c r="BER201" s="59"/>
      <c r="BES201" s="59"/>
      <c r="BET201" s="59"/>
      <c r="BEU201" s="59"/>
      <c r="BEV201" s="59"/>
      <c r="BEW201" s="59"/>
      <c r="BEX201" s="59"/>
      <c r="BEY201" s="59"/>
      <c r="BEZ201" s="59"/>
      <c r="BFA201" s="59"/>
      <c r="BFB201" s="59"/>
      <c r="BFC201" s="59"/>
      <c r="BFD201" s="59"/>
      <c r="BFE201" s="59"/>
      <c r="BFF201" s="59"/>
      <c r="BFG201" s="59"/>
      <c r="BFH201" s="59"/>
      <c r="BFI201" s="59"/>
      <c r="BFJ201" s="59"/>
      <c r="BFK201" s="59"/>
      <c r="BFL201" s="59"/>
      <c r="BFM201" s="59"/>
      <c r="BFN201" s="59"/>
      <c r="BFO201" s="59"/>
      <c r="BFP201" s="59"/>
      <c r="BFQ201" s="59"/>
      <c r="BFR201" s="59"/>
      <c r="BFS201" s="59"/>
      <c r="BFT201" s="59"/>
      <c r="BFU201" s="59"/>
      <c r="BFV201" s="59"/>
      <c r="BFW201" s="59"/>
      <c r="BFX201" s="59"/>
      <c r="BFY201" s="59"/>
      <c r="BFZ201" s="59"/>
      <c r="BGA201" s="59"/>
      <c r="BGB201" s="59"/>
      <c r="BGC201" s="59"/>
      <c r="BGD201" s="59"/>
      <c r="BGE201" s="59"/>
      <c r="BGF201" s="59"/>
      <c r="BGG201" s="59"/>
      <c r="BGH201" s="59"/>
      <c r="BGI201" s="59"/>
      <c r="BGJ201" s="59"/>
      <c r="BGK201" s="59"/>
      <c r="BGL201" s="59"/>
      <c r="BGM201" s="59"/>
      <c r="BGN201" s="59"/>
      <c r="BGO201" s="59"/>
      <c r="BGP201" s="59"/>
      <c r="BGQ201" s="59"/>
      <c r="BGR201" s="59"/>
      <c r="BGS201" s="59"/>
      <c r="BGT201" s="59"/>
      <c r="BGU201" s="59"/>
      <c r="BGV201" s="59"/>
      <c r="BGW201" s="59"/>
      <c r="BGX201" s="59"/>
      <c r="BGY201" s="59"/>
      <c r="BGZ201" s="59"/>
      <c r="BHA201" s="59"/>
      <c r="BHB201" s="59"/>
      <c r="BHC201" s="59"/>
      <c r="BHD201" s="59"/>
      <c r="BHE201" s="59"/>
      <c r="BHF201" s="59"/>
      <c r="BHG201" s="59"/>
      <c r="BHH201" s="59"/>
      <c r="BHI201" s="59"/>
      <c r="BHJ201" s="59"/>
      <c r="BHK201" s="59"/>
      <c r="BHL201" s="59"/>
      <c r="BHM201" s="59"/>
      <c r="BHN201" s="59"/>
      <c r="BHO201" s="59"/>
      <c r="BHP201" s="59"/>
      <c r="BHQ201" s="59"/>
      <c r="BHR201" s="59"/>
      <c r="BHS201" s="59"/>
      <c r="BHT201" s="59"/>
      <c r="BHU201" s="59"/>
      <c r="BHV201" s="59"/>
      <c r="BHW201" s="59"/>
      <c r="BHX201" s="59"/>
      <c r="BHY201" s="59"/>
      <c r="BHZ201" s="59"/>
      <c r="BIA201" s="59"/>
      <c r="BIB201" s="59"/>
      <c r="BIC201" s="59"/>
      <c r="BID201" s="59"/>
      <c r="BIE201" s="59"/>
      <c r="BIF201" s="59"/>
      <c r="BIG201" s="59"/>
      <c r="BIH201" s="59"/>
      <c r="BII201" s="59"/>
      <c r="BIJ201" s="59"/>
      <c r="BIK201" s="59"/>
      <c r="BIL201" s="59"/>
      <c r="BIM201" s="59"/>
      <c r="BIN201" s="59"/>
      <c r="BIO201" s="59"/>
      <c r="BIP201" s="59"/>
      <c r="BIQ201" s="59"/>
      <c r="BIR201" s="59"/>
      <c r="BIS201" s="59"/>
      <c r="BIT201" s="59"/>
      <c r="BIU201" s="59"/>
      <c r="BIV201" s="59"/>
      <c r="BIW201" s="59"/>
      <c r="BIX201" s="59"/>
      <c r="BIY201" s="59"/>
      <c r="BIZ201" s="59"/>
      <c r="BJA201" s="59"/>
      <c r="BJB201" s="59"/>
      <c r="BJC201" s="59"/>
      <c r="BJD201" s="59"/>
      <c r="BJE201" s="59"/>
      <c r="BJF201" s="59"/>
      <c r="BJG201" s="59"/>
      <c r="BJH201" s="59"/>
      <c r="BJI201" s="59"/>
      <c r="BJJ201" s="59"/>
      <c r="BJK201" s="59"/>
      <c r="BJL201" s="59"/>
      <c r="BJM201" s="59"/>
      <c r="BJN201" s="59"/>
      <c r="BJO201" s="59"/>
      <c r="BJP201" s="59"/>
      <c r="BJQ201" s="59"/>
      <c r="BJR201" s="59"/>
      <c r="BJS201" s="59"/>
      <c r="BJT201" s="59"/>
      <c r="BJU201" s="59"/>
      <c r="BJV201" s="59"/>
      <c r="BJW201" s="59"/>
      <c r="BJX201" s="59"/>
      <c r="BJY201" s="59"/>
      <c r="BJZ201" s="59"/>
      <c r="BKA201" s="59"/>
      <c r="BKB201" s="59"/>
      <c r="BKC201" s="59"/>
      <c r="BKD201" s="59"/>
      <c r="BKE201" s="59"/>
      <c r="BKF201" s="59"/>
      <c r="BKG201" s="59"/>
      <c r="BKH201" s="59"/>
      <c r="BKI201" s="59"/>
      <c r="BKJ201" s="59"/>
      <c r="BKK201" s="59"/>
      <c r="BKL201" s="59"/>
      <c r="BKM201" s="59"/>
      <c r="BKN201" s="59"/>
      <c r="BKO201" s="59"/>
      <c r="BKP201" s="59"/>
      <c r="BKQ201" s="59"/>
      <c r="BKR201" s="59"/>
      <c r="BKS201" s="59"/>
      <c r="BKT201" s="59"/>
      <c r="BKU201" s="59"/>
      <c r="BKV201" s="59"/>
      <c r="BKW201" s="59"/>
      <c r="BKX201" s="59"/>
      <c r="BKY201" s="59"/>
      <c r="BKZ201" s="59"/>
      <c r="BLA201" s="59"/>
      <c r="BLB201" s="59"/>
      <c r="BLC201" s="59"/>
      <c r="BLD201" s="59"/>
      <c r="BLE201" s="59"/>
      <c r="BLF201" s="59"/>
      <c r="BLG201" s="59"/>
      <c r="BLH201" s="59"/>
      <c r="BLI201" s="59"/>
      <c r="BLJ201" s="59"/>
      <c r="BLK201" s="59"/>
      <c r="BLL201" s="59"/>
      <c r="BLM201" s="59"/>
      <c r="BLN201" s="59"/>
      <c r="BLO201" s="59"/>
      <c r="BLP201" s="59"/>
      <c r="BLQ201" s="59"/>
      <c r="BLR201" s="59"/>
      <c r="BLS201" s="59"/>
      <c r="BLT201" s="59"/>
      <c r="BLU201" s="59"/>
      <c r="BLV201" s="59"/>
      <c r="BLW201" s="59"/>
      <c r="BLX201" s="59"/>
      <c r="BLY201" s="59"/>
      <c r="BLZ201" s="59"/>
      <c r="BMA201" s="59"/>
      <c r="BMB201" s="59"/>
      <c r="BMC201" s="59"/>
      <c r="BMD201" s="59"/>
      <c r="BME201" s="59"/>
      <c r="BMF201" s="59"/>
      <c r="BMG201" s="59"/>
      <c r="BMH201" s="59"/>
      <c r="BMI201" s="59"/>
      <c r="BMJ201" s="59"/>
      <c r="BMK201" s="59"/>
      <c r="BML201" s="59"/>
      <c r="BMM201" s="59"/>
      <c r="BMN201" s="59"/>
      <c r="BMO201" s="59"/>
      <c r="BMP201" s="59"/>
      <c r="BMQ201" s="59"/>
      <c r="BMR201" s="59"/>
      <c r="BMS201" s="59"/>
      <c r="BMT201" s="59"/>
      <c r="BMU201" s="59"/>
      <c r="BMV201" s="59"/>
      <c r="BMW201" s="59"/>
      <c r="BMX201" s="59"/>
      <c r="BMY201" s="59"/>
      <c r="BMZ201" s="59"/>
      <c r="BNA201" s="59"/>
      <c r="BNB201" s="59"/>
      <c r="BNC201" s="59"/>
      <c r="BND201" s="59"/>
      <c r="BNE201" s="59"/>
      <c r="BNF201" s="59"/>
      <c r="BNG201" s="59"/>
      <c r="BNH201" s="59"/>
      <c r="BNI201" s="59"/>
      <c r="BNJ201" s="59"/>
      <c r="BNK201" s="59"/>
      <c r="BNL201" s="59"/>
      <c r="BNM201" s="59"/>
      <c r="BNN201" s="59"/>
      <c r="BNO201" s="59"/>
      <c r="BNP201" s="59"/>
      <c r="BNQ201" s="59"/>
      <c r="BNR201" s="59"/>
      <c r="BNS201" s="59"/>
      <c r="BNT201" s="59"/>
      <c r="BNU201" s="59"/>
      <c r="BNV201" s="59"/>
      <c r="BNW201" s="59"/>
      <c r="BNX201" s="59"/>
      <c r="BNY201" s="59"/>
      <c r="BNZ201" s="59"/>
      <c r="BOA201" s="59"/>
      <c r="BOB201" s="59"/>
      <c r="BOC201" s="59"/>
      <c r="BOD201" s="59"/>
      <c r="BOE201" s="59"/>
      <c r="BOF201" s="59"/>
      <c r="BOG201" s="59"/>
      <c r="BOH201" s="59"/>
      <c r="BOI201" s="59"/>
      <c r="BOJ201" s="59"/>
      <c r="BOK201" s="59"/>
      <c r="BOL201" s="59"/>
      <c r="BOM201" s="59"/>
      <c r="BON201" s="59"/>
      <c r="BOO201" s="59"/>
      <c r="BOP201" s="59"/>
      <c r="BOQ201" s="59"/>
      <c r="BOR201" s="59"/>
      <c r="BOS201" s="59"/>
      <c r="BOT201" s="59"/>
      <c r="BOU201" s="59"/>
      <c r="BOV201" s="59"/>
      <c r="BOW201" s="59"/>
      <c r="BOX201" s="59"/>
      <c r="BOY201" s="59"/>
      <c r="BOZ201" s="59"/>
      <c r="BPA201" s="59"/>
      <c r="BPB201" s="59"/>
      <c r="BPC201" s="59"/>
      <c r="BPD201" s="59"/>
      <c r="BPE201" s="59"/>
      <c r="BPF201" s="59"/>
      <c r="BPG201" s="59"/>
      <c r="BPH201" s="59"/>
      <c r="BPI201" s="59"/>
      <c r="BPJ201" s="59"/>
      <c r="BPK201" s="59"/>
      <c r="BPL201" s="59"/>
      <c r="BPM201" s="59"/>
      <c r="BPN201" s="59"/>
      <c r="BPO201" s="59"/>
      <c r="BPP201" s="59"/>
      <c r="BPQ201" s="59"/>
      <c r="BPR201" s="59"/>
      <c r="BPS201" s="59"/>
      <c r="BPT201" s="59"/>
      <c r="BPU201" s="59"/>
      <c r="BPV201" s="59"/>
      <c r="BPW201" s="59"/>
      <c r="BPX201" s="59"/>
      <c r="BPY201" s="59"/>
      <c r="BPZ201" s="59"/>
      <c r="BQA201" s="59"/>
      <c r="BQB201" s="59"/>
      <c r="BQC201" s="59"/>
      <c r="BQD201" s="59"/>
      <c r="BQE201" s="59"/>
      <c r="BQF201" s="59"/>
      <c r="BQG201" s="59"/>
      <c r="BQH201" s="59"/>
      <c r="BQI201" s="59"/>
      <c r="BQJ201" s="59"/>
      <c r="BQK201" s="59"/>
      <c r="BQL201" s="59"/>
      <c r="BQM201" s="59"/>
      <c r="BQN201" s="59"/>
      <c r="BQO201" s="59"/>
      <c r="BQP201" s="59"/>
      <c r="BQQ201" s="59"/>
      <c r="BQR201" s="59"/>
      <c r="BQS201" s="59"/>
      <c r="BQT201" s="59"/>
      <c r="BQU201" s="59"/>
      <c r="BQV201" s="59"/>
      <c r="BQW201" s="59"/>
      <c r="BQX201" s="59"/>
      <c r="BQY201" s="59"/>
      <c r="BQZ201" s="59"/>
      <c r="BRA201" s="59"/>
      <c r="BRB201" s="59"/>
      <c r="BRC201" s="59"/>
      <c r="BRD201" s="59"/>
      <c r="BRE201" s="59"/>
      <c r="BRF201" s="59"/>
      <c r="BRG201" s="59"/>
      <c r="BRH201" s="59"/>
      <c r="BRI201" s="59"/>
      <c r="BRJ201" s="59"/>
      <c r="BRK201" s="59"/>
      <c r="BRL201" s="59"/>
      <c r="BRM201" s="59"/>
      <c r="BRN201" s="59"/>
      <c r="BRO201" s="59"/>
      <c r="BRP201" s="59"/>
      <c r="BRQ201" s="59"/>
      <c r="BRR201" s="59"/>
      <c r="BRS201" s="59"/>
      <c r="BRT201" s="59"/>
      <c r="BRU201" s="59"/>
      <c r="BRV201" s="59"/>
      <c r="BRW201" s="59"/>
      <c r="BRX201" s="59"/>
      <c r="BRY201" s="59"/>
      <c r="BRZ201" s="59"/>
      <c r="BSA201" s="59"/>
      <c r="BSB201" s="59"/>
      <c r="BSC201" s="59"/>
      <c r="BSD201" s="59"/>
      <c r="BSE201" s="59"/>
      <c r="BSF201" s="59"/>
      <c r="BSG201" s="59"/>
      <c r="BSH201" s="59"/>
      <c r="BSI201" s="59"/>
      <c r="BSJ201" s="59"/>
      <c r="BSK201" s="59"/>
      <c r="BSL201" s="59"/>
      <c r="BSM201" s="59"/>
      <c r="BSN201" s="59"/>
      <c r="BSO201" s="59"/>
      <c r="BSP201" s="59"/>
      <c r="BSQ201" s="59"/>
      <c r="BSR201" s="59"/>
      <c r="BSS201" s="59"/>
      <c r="BST201" s="59"/>
      <c r="BSU201" s="59"/>
      <c r="BSV201" s="59"/>
      <c r="BSW201" s="59"/>
      <c r="BSX201" s="59"/>
      <c r="BSY201" s="59"/>
      <c r="BSZ201" s="59"/>
      <c r="BTA201" s="59"/>
      <c r="BTB201" s="59"/>
      <c r="BTC201" s="59"/>
      <c r="BTD201" s="59"/>
      <c r="BTE201" s="59"/>
      <c r="BTF201" s="59"/>
      <c r="BTG201" s="59"/>
      <c r="BTH201" s="59"/>
      <c r="BTI201" s="59"/>
      <c r="BTJ201" s="59"/>
      <c r="BTK201" s="59"/>
      <c r="BTL201" s="59"/>
      <c r="BTM201" s="59"/>
      <c r="BTN201" s="59"/>
      <c r="BTO201" s="59"/>
      <c r="BTP201" s="59"/>
      <c r="BTQ201" s="59"/>
      <c r="BTR201" s="59"/>
      <c r="BTS201" s="59"/>
      <c r="BTT201" s="59"/>
      <c r="BTU201" s="59"/>
      <c r="BTV201" s="59"/>
      <c r="BTW201" s="59"/>
      <c r="BTX201" s="59"/>
      <c r="BTY201" s="59"/>
      <c r="BTZ201" s="59"/>
      <c r="BUA201" s="59"/>
      <c r="BUB201" s="59"/>
      <c r="BUC201" s="59"/>
      <c r="BUD201" s="59"/>
      <c r="BUE201" s="59"/>
      <c r="BUF201" s="59"/>
      <c r="BUG201" s="59"/>
      <c r="BUH201" s="59"/>
      <c r="BUI201" s="59"/>
      <c r="BUJ201" s="59"/>
      <c r="BUK201" s="59"/>
      <c r="BUL201" s="59"/>
      <c r="BUM201" s="59"/>
      <c r="BUN201" s="59"/>
      <c r="BUO201" s="59"/>
      <c r="BUP201" s="59"/>
      <c r="BUQ201" s="59"/>
      <c r="BUR201" s="59"/>
      <c r="BUS201" s="59"/>
      <c r="BUT201" s="59"/>
      <c r="BUU201" s="59"/>
      <c r="BUV201" s="59"/>
      <c r="BUW201" s="59"/>
      <c r="BUX201" s="59"/>
      <c r="BUY201" s="59"/>
      <c r="BUZ201" s="59"/>
      <c r="BVA201" s="59"/>
      <c r="BVB201" s="59"/>
      <c r="BVC201" s="59"/>
      <c r="BVD201" s="59"/>
      <c r="BVE201" s="59"/>
      <c r="BVF201" s="59"/>
      <c r="BVG201" s="59"/>
      <c r="BVH201" s="59"/>
      <c r="BVI201" s="59"/>
      <c r="BVJ201" s="59"/>
      <c r="BVK201" s="59"/>
      <c r="BVL201" s="59"/>
      <c r="BVM201" s="59"/>
      <c r="BVN201" s="59"/>
      <c r="BVO201" s="59"/>
      <c r="BVP201" s="59"/>
      <c r="BVQ201" s="59"/>
      <c r="BVR201" s="59"/>
      <c r="BVS201" s="59"/>
      <c r="BVT201" s="59"/>
      <c r="BVU201" s="59"/>
      <c r="BVV201" s="59"/>
      <c r="BVW201" s="59"/>
      <c r="BVX201" s="59"/>
      <c r="BVY201" s="59"/>
      <c r="BVZ201" s="59"/>
      <c r="BWA201" s="59"/>
      <c r="BWB201" s="59"/>
      <c r="BWC201" s="59"/>
      <c r="BWD201" s="59"/>
      <c r="BWE201" s="59"/>
      <c r="BWF201" s="59"/>
      <c r="BWG201" s="59"/>
      <c r="BWH201" s="59"/>
      <c r="BWI201" s="59"/>
      <c r="BWJ201" s="59"/>
      <c r="BWK201" s="59"/>
      <c r="BWL201" s="59"/>
      <c r="BWM201" s="59"/>
      <c r="BWN201" s="59"/>
      <c r="BWO201" s="59"/>
      <c r="BWP201" s="59"/>
      <c r="BWQ201" s="59"/>
      <c r="BWR201" s="59"/>
      <c r="BWS201" s="59"/>
      <c r="BWT201" s="59"/>
      <c r="BWU201" s="59"/>
      <c r="BWV201" s="59"/>
      <c r="BWW201" s="59"/>
      <c r="BWX201" s="59"/>
      <c r="BWY201" s="59"/>
      <c r="BWZ201" s="59"/>
      <c r="BXA201" s="59"/>
      <c r="BXB201" s="59"/>
      <c r="BXC201" s="59"/>
      <c r="BXD201" s="59"/>
      <c r="BXE201" s="59"/>
      <c r="BXF201" s="59"/>
      <c r="BXG201" s="59"/>
      <c r="BXH201" s="59"/>
      <c r="BXI201" s="59"/>
      <c r="BXJ201" s="59"/>
      <c r="BXK201" s="59"/>
      <c r="BXL201" s="59"/>
      <c r="BXM201" s="59"/>
      <c r="BXN201" s="59"/>
      <c r="BXO201" s="59"/>
      <c r="BXP201" s="59"/>
      <c r="BXQ201" s="59"/>
      <c r="BXR201" s="59"/>
      <c r="BXS201" s="59"/>
      <c r="BXT201" s="59"/>
      <c r="BXU201" s="59"/>
      <c r="BXV201" s="59"/>
      <c r="BXW201" s="59"/>
      <c r="BXX201" s="59"/>
      <c r="BXY201" s="59"/>
      <c r="BXZ201" s="59"/>
      <c r="BYA201" s="59"/>
      <c r="BYB201" s="59"/>
      <c r="BYC201" s="59"/>
      <c r="BYD201" s="59"/>
      <c r="BYE201" s="59"/>
      <c r="BYF201" s="59"/>
      <c r="BYG201" s="59"/>
      <c r="BYH201" s="59"/>
      <c r="BYI201" s="59"/>
      <c r="BYJ201" s="59"/>
      <c r="BYK201" s="59"/>
      <c r="BYL201" s="59"/>
      <c r="BYM201" s="59"/>
      <c r="BYN201" s="59"/>
      <c r="BYO201" s="59"/>
      <c r="BYP201" s="59"/>
      <c r="BYQ201" s="59"/>
      <c r="BYR201" s="59"/>
      <c r="BYS201" s="59"/>
      <c r="BYT201" s="59"/>
      <c r="BYU201" s="59"/>
      <c r="BYV201" s="59"/>
      <c r="BYW201" s="59"/>
      <c r="BYX201" s="59"/>
      <c r="BYY201" s="59"/>
      <c r="BYZ201" s="59"/>
      <c r="BZA201" s="59"/>
      <c r="BZB201" s="59"/>
      <c r="BZC201" s="59"/>
      <c r="BZD201" s="59"/>
      <c r="BZE201" s="59"/>
      <c r="BZF201" s="59"/>
      <c r="BZG201" s="59"/>
      <c r="BZH201" s="59"/>
      <c r="BZI201" s="59"/>
      <c r="BZJ201" s="59"/>
      <c r="BZK201" s="59"/>
      <c r="BZL201" s="59"/>
      <c r="BZM201" s="59"/>
      <c r="BZN201" s="59"/>
      <c r="BZO201" s="59"/>
      <c r="BZP201" s="59"/>
      <c r="BZQ201" s="59"/>
      <c r="BZR201" s="59"/>
      <c r="BZS201" s="59"/>
      <c r="BZT201" s="59"/>
      <c r="BZU201" s="59"/>
      <c r="BZV201" s="59"/>
      <c r="BZW201" s="59"/>
      <c r="BZX201" s="59"/>
      <c r="BZY201" s="59"/>
      <c r="BZZ201" s="59"/>
      <c r="CAA201" s="59"/>
      <c r="CAB201" s="59"/>
      <c r="CAC201" s="59"/>
      <c r="CAD201" s="59"/>
      <c r="CAE201" s="59"/>
      <c r="CAF201" s="59"/>
      <c r="CAG201" s="59"/>
      <c r="CAH201" s="59"/>
      <c r="CAI201" s="59"/>
      <c r="CAJ201" s="59"/>
      <c r="CAK201" s="59"/>
      <c r="CAL201" s="59"/>
      <c r="CAM201" s="59"/>
      <c r="CAN201" s="59"/>
      <c r="CAO201" s="59"/>
      <c r="CAP201" s="59"/>
      <c r="CAQ201" s="59"/>
      <c r="CAR201" s="59"/>
      <c r="CAS201" s="59"/>
      <c r="CAT201" s="59"/>
      <c r="CAU201" s="59"/>
      <c r="CAV201" s="59"/>
      <c r="CAW201" s="59"/>
      <c r="CAX201" s="59"/>
      <c r="CAY201" s="59"/>
      <c r="CAZ201" s="59"/>
      <c r="CBA201" s="59"/>
      <c r="CBB201" s="59"/>
      <c r="CBC201" s="59"/>
      <c r="CBD201" s="59"/>
      <c r="CBE201" s="59"/>
      <c r="CBF201" s="59"/>
      <c r="CBG201" s="59"/>
      <c r="CBH201" s="59"/>
      <c r="CBI201" s="59"/>
      <c r="CBJ201" s="59"/>
      <c r="CBK201" s="59"/>
      <c r="CBL201" s="59"/>
      <c r="CBM201" s="59"/>
      <c r="CBN201" s="59"/>
      <c r="CBO201" s="59"/>
      <c r="CBP201" s="59"/>
      <c r="CBQ201" s="59"/>
      <c r="CBR201" s="59"/>
      <c r="CBS201" s="59"/>
      <c r="CBT201" s="59"/>
      <c r="CBU201" s="59"/>
      <c r="CBV201" s="59"/>
      <c r="CBW201" s="59"/>
      <c r="CBX201" s="59"/>
      <c r="CBY201" s="59"/>
      <c r="CBZ201" s="59"/>
      <c r="CCA201" s="59"/>
      <c r="CCB201" s="59"/>
      <c r="CCC201" s="59"/>
      <c r="CCD201" s="59"/>
      <c r="CCE201" s="59"/>
      <c r="CCF201" s="59"/>
      <c r="CCG201" s="59"/>
      <c r="CCH201" s="59"/>
      <c r="CCI201" s="59"/>
      <c r="CCJ201" s="59"/>
      <c r="CCK201" s="59"/>
      <c r="CCL201" s="59"/>
      <c r="CCM201" s="59"/>
      <c r="CCN201" s="59"/>
      <c r="CCO201" s="59"/>
      <c r="CCP201" s="59"/>
      <c r="CCQ201" s="59"/>
      <c r="CCR201" s="59"/>
      <c r="CCS201" s="59"/>
      <c r="CCT201" s="59"/>
      <c r="CCU201" s="59"/>
      <c r="CCV201" s="59"/>
      <c r="CCW201" s="59"/>
      <c r="CCX201" s="59"/>
      <c r="CCY201" s="59"/>
      <c r="CCZ201" s="59"/>
      <c r="CDA201" s="59"/>
      <c r="CDB201" s="59"/>
      <c r="CDC201" s="59"/>
      <c r="CDD201" s="59"/>
      <c r="CDE201" s="59"/>
      <c r="CDF201" s="59"/>
      <c r="CDG201" s="59"/>
      <c r="CDH201" s="59"/>
      <c r="CDI201" s="59"/>
      <c r="CDJ201" s="59"/>
      <c r="CDK201" s="59"/>
      <c r="CDL201" s="59"/>
      <c r="CDM201" s="59"/>
      <c r="CDN201" s="59"/>
      <c r="CDO201" s="59"/>
      <c r="CDP201" s="59"/>
      <c r="CDQ201" s="59"/>
      <c r="CDR201" s="59"/>
      <c r="CDS201" s="59"/>
      <c r="CDT201" s="59"/>
      <c r="CDU201" s="59"/>
      <c r="CDV201" s="59"/>
      <c r="CDW201" s="59"/>
      <c r="CDX201" s="59"/>
      <c r="CDY201" s="59"/>
      <c r="CDZ201" s="59"/>
      <c r="CEA201" s="59"/>
      <c r="CEB201" s="59"/>
      <c r="CEC201" s="59"/>
      <c r="CED201" s="59"/>
      <c r="CEE201" s="59"/>
      <c r="CEF201" s="59"/>
      <c r="CEG201" s="59"/>
      <c r="CEH201" s="59"/>
      <c r="CEI201" s="59"/>
      <c r="CEJ201" s="59"/>
      <c r="CEK201" s="59"/>
      <c r="CEL201" s="59"/>
      <c r="CEM201" s="59"/>
      <c r="CEN201" s="59"/>
      <c r="CEO201" s="59"/>
      <c r="CEP201" s="59"/>
      <c r="CEQ201" s="59"/>
      <c r="CER201" s="59"/>
      <c r="CES201" s="59"/>
      <c r="CET201" s="59"/>
      <c r="CEU201" s="59"/>
      <c r="CEV201" s="59"/>
      <c r="CEW201" s="59"/>
      <c r="CEX201" s="59"/>
      <c r="CEY201" s="59"/>
      <c r="CEZ201" s="59"/>
      <c r="CFA201" s="59"/>
      <c r="CFB201" s="59"/>
      <c r="CFC201" s="59"/>
      <c r="CFD201" s="59"/>
      <c r="CFE201" s="59"/>
      <c r="CFF201" s="59"/>
      <c r="CFG201" s="59"/>
      <c r="CFH201" s="59"/>
      <c r="CFI201" s="59"/>
      <c r="CFJ201" s="59"/>
      <c r="CFK201" s="59"/>
      <c r="CFL201" s="59"/>
      <c r="CFM201" s="59"/>
      <c r="CFN201" s="59"/>
      <c r="CFO201" s="59"/>
      <c r="CFP201" s="59"/>
      <c r="CFQ201" s="59"/>
      <c r="CFR201" s="59"/>
      <c r="CFS201" s="59"/>
      <c r="CFT201" s="59"/>
      <c r="CFU201" s="59"/>
      <c r="CFV201" s="59"/>
      <c r="CFW201" s="59"/>
      <c r="CFX201" s="59"/>
      <c r="CFY201" s="59"/>
      <c r="CFZ201" s="59"/>
      <c r="CGA201" s="59"/>
      <c r="CGB201" s="59"/>
      <c r="CGC201" s="59"/>
      <c r="CGD201" s="59"/>
      <c r="CGE201" s="59"/>
      <c r="CGF201" s="59"/>
      <c r="CGG201" s="59"/>
      <c r="CGH201" s="59"/>
      <c r="CGI201" s="59"/>
      <c r="CGJ201" s="59"/>
      <c r="CGK201" s="59"/>
      <c r="CGL201" s="59"/>
      <c r="CGM201" s="59"/>
      <c r="CGN201" s="59"/>
      <c r="CGO201" s="59"/>
      <c r="CGP201" s="59"/>
      <c r="CGQ201" s="59"/>
      <c r="CGR201" s="59"/>
      <c r="CGS201" s="59"/>
      <c r="CGT201" s="59"/>
      <c r="CGU201" s="59"/>
      <c r="CGV201" s="59"/>
      <c r="CGW201" s="59"/>
      <c r="CGX201" s="59"/>
      <c r="CGY201" s="59"/>
      <c r="CGZ201" s="59"/>
      <c r="CHA201" s="59"/>
      <c r="CHB201" s="59"/>
      <c r="CHC201" s="59"/>
      <c r="CHD201" s="59"/>
      <c r="CHE201" s="59"/>
      <c r="CHF201" s="59"/>
      <c r="CHG201" s="59"/>
      <c r="CHH201" s="59"/>
      <c r="CHI201" s="59"/>
      <c r="CHJ201" s="59"/>
      <c r="CHK201" s="59"/>
      <c r="CHL201" s="59"/>
      <c r="CHM201" s="59"/>
      <c r="CHN201" s="59"/>
      <c r="CHO201" s="59"/>
      <c r="CHP201" s="59"/>
      <c r="CHQ201" s="59"/>
      <c r="CHR201" s="59"/>
      <c r="CHS201" s="59"/>
      <c r="CHT201" s="59"/>
      <c r="CHU201" s="59"/>
      <c r="CHV201" s="59"/>
      <c r="CHW201" s="59"/>
      <c r="CHX201" s="59"/>
      <c r="CHY201" s="59"/>
      <c r="CHZ201" s="59"/>
      <c r="CIA201" s="59"/>
      <c r="CIB201" s="59"/>
      <c r="CIC201" s="59"/>
      <c r="CID201" s="59"/>
      <c r="CIE201" s="59"/>
      <c r="CIF201" s="59"/>
      <c r="CIG201" s="59"/>
      <c r="CIH201" s="59"/>
      <c r="CII201" s="59"/>
      <c r="CIJ201" s="59"/>
      <c r="CIK201" s="59"/>
      <c r="CIL201" s="59"/>
      <c r="CIM201" s="59"/>
      <c r="CIN201" s="59"/>
      <c r="CIO201" s="59"/>
      <c r="CIP201" s="59"/>
      <c r="CIQ201" s="59"/>
      <c r="CIR201" s="59"/>
      <c r="CIS201" s="59"/>
      <c r="CIT201" s="59"/>
      <c r="CIU201" s="59"/>
      <c r="CIV201" s="59"/>
      <c r="CIW201" s="59"/>
      <c r="CIX201" s="59"/>
      <c r="CIY201" s="59"/>
      <c r="CIZ201" s="59"/>
      <c r="CJA201" s="59"/>
      <c r="CJB201" s="59"/>
      <c r="CJC201" s="59"/>
      <c r="CJD201" s="59"/>
      <c r="CJE201" s="59"/>
      <c r="CJF201" s="59"/>
      <c r="CJG201" s="59"/>
      <c r="CJH201" s="59"/>
      <c r="CJI201" s="59"/>
      <c r="CJJ201" s="59"/>
      <c r="CJK201" s="59"/>
      <c r="CJL201" s="59"/>
      <c r="CJM201" s="59"/>
      <c r="CJN201" s="59"/>
      <c r="CJO201" s="59"/>
      <c r="CJP201" s="59"/>
      <c r="CJQ201" s="59"/>
      <c r="CJR201" s="59"/>
      <c r="CJS201" s="59"/>
      <c r="CJT201" s="59"/>
      <c r="CJU201" s="59"/>
      <c r="CJV201" s="59"/>
      <c r="CJW201" s="59"/>
      <c r="CJX201" s="59"/>
      <c r="CJY201" s="59"/>
      <c r="CJZ201" s="59"/>
      <c r="CKA201" s="59"/>
      <c r="CKB201" s="59"/>
      <c r="CKC201" s="59"/>
      <c r="CKD201" s="59"/>
      <c r="CKE201" s="59"/>
      <c r="CKF201" s="59"/>
      <c r="CKG201" s="59"/>
      <c r="CKH201" s="59"/>
      <c r="CKI201" s="59"/>
      <c r="CKJ201" s="59"/>
      <c r="CKK201" s="59"/>
      <c r="CKL201" s="59"/>
      <c r="CKM201" s="59"/>
      <c r="CKN201" s="59"/>
      <c r="CKO201" s="59"/>
      <c r="CKP201" s="59"/>
      <c r="CKQ201" s="59"/>
      <c r="CKR201" s="59"/>
      <c r="CKS201" s="59"/>
      <c r="CKT201" s="59"/>
      <c r="CKU201" s="59"/>
      <c r="CKV201" s="59"/>
      <c r="CKW201" s="59"/>
      <c r="CKX201" s="59"/>
      <c r="CKY201" s="59"/>
      <c r="CKZ201" s="59"/>
      <c r="CLA201" s="59"/>
      <c r="CLB201" s="59"/>
      <c r="CLC201" s="59"/>
      <c r="CLD201" s="59"/>
      <c r="CLE201" s="59"/>
      <c r="CLF201" s="59"/>
      <c r="CLG201" s="59"/>
      <c r="CLH201" s="59"/>
      <c r="CLI201" s="59"/>
      <c r="CLJ201" s="59"/>
      <c r="CLK201" s="59"/>
      <c r="CLL201" s="59"/>
      <c r="CLM201" s="59"/>
      <c r="CLN201" s="59"/>
      <c r="CLO201" s="59"/>
      <c r="CLP201" s="59"/>
      <c r="CLQ201" s="59"/>
      <c r="CLR201" s="59"/>
      <c r="CLS201" s="59"/>
      <c r="CLT201" s="59"/>
      <c r="CLU201" s="59"/>
      <c r="CLV201" s="59"/>
      <c r="CLW201" s="59"/>
      <c r="CLX201" s="59"/>
      <c r="CLY201" s="59"/>
      <c r="CLZ201" s="59"/>
      <c r="CMA201" s="59"/>
      <c r="CMB201" s="59"/>
      <c r="CMC201" s="59"/>
      <c r="CMD201" s="59"/>
      <c r="CME201" s="59"/>
      <c r="CMF201" s="59"/>
      <c r="CMG201" s="59"/>
      <c r="CMH201" s="59"/>
      <c r="CMI201" s="59"/>
      <c r="CMJ201" s="59"/>
      <c r="CMK201" s="59"/>
      <c r="CML201" s="59"/>
      <c r="CMM201" s="59"/>
      <c r="CMN201" s="59"/>
      <c r="CMO201" s="59"/>
      <c r="CMP201" s="59"/>
      <c r="CMQ201" s="59"/>
      <c r="CMR201" s="59"/>
      <c r="CMS201" s="59"/>
      <c r="CMT201" s="59"/>
      <c r="CMU201" s="59"/>
      <c r="CMV201" s="59"/>
      <c r="CMW201" s="59"/>
      <c r="CMX201" s="59"/>
      <c r="CMY201" s="59"/>
      <c r="CMZ201" s="59"/>
      <c r="CNA201" s="59"/>
      <c r="CNB201" s="59"/>
      <c r="CNC201" s="59"/>
      <c r="CND201" s="59"/>
      <c r="CNE201" s="59"/>
      <c r="CNF201" s="59"/>
      <c r="CNG201" s="59"/>
      <c r="CNH201" s="59"/>
      <c r="CNI201" s="59"/>
      <c r="CNJ201" s="59"/>
      <c r="CNK201" s="59"/>
      <c r="CNL201" s="59"/>
      <c r="CNM201" s="59"/>
      <c r="CNN201" s="59"/>
      <c r="CNO201" s="59"/>
      <c r="CNP201" s="59"/>
      <c r="CNQ201" s="59"/>
      <c r="CNR201" s="59"/>
      <c r="CNS201" s="59"/>
      <c r="CNT201" s="59"/>
      <c r="CNU201" s="59"/>
      <c r="CNV201" s="59"/>
      <c r="CNW201" s="59"/>
      <c r="CNX201" s="59"/>
      <c r="CNY201" s="59"/>
      <c r="CNZ201" s="59"/>
      <c r="COA201" s="59"/>
      <c r="COB201" s="59"/>
      <c r="COC201" s="59"/>
      <c r="COD201" s="59"/>
      <c r="COE201" s="59"/>
      <c r="COF201" s="59"/>
      <c r="COG201" s="59"/>
      <c r="COH201" s="59"/>
      <c r="COI201" s="59"/>
      <c r="COJ201" s="59"/>
      <c r="COK201" s="59"/>
      <c r="COL201" s="59"/>
      <c r="COM201" s="59"/>
      <c r="CON201" s="59"/>
      <c r="COO201" s="59"/>
      <c r="COP201" s="59"/>
      <c r="COQ201" s="59"/>
      <c r="COR201" s="59"/>
      <c r="COS201" s="59"/>
      <c r="COT201" s="59"/>
      <c r="COU201" s="59"/>
      <c r="COV201" s="59"/>
      <c r="COW201" s="59"/>
      <c r="COX201" s="59"/>
      <c r="COY201" s="59"/>
      <c r="COZ201" s="59"/>
      <c r="CPA201" s="59"/>
      <c r="CPB201" s="59"/>
      <c r="CPC201" s="59"/>
      <c r="CPD201" s="59"/>
      <c r="CPE201" s="59"/>
      <c r="CPF201" s="59"/>
      <c r="CPG201" s="59"/>
      <c r="CPH201" s="59"/>
      <c r="CPI201" s="59"/>
      <c r="CPJ201" s="59"/>
      <c r="CPK201" s="59"/>
      <c r="CPL201" s="59"/>
      <c r="CPM201" s="59"/>
      <c r="CPN201" s="59"/>
      <c r="CPO201" s="59"/>
      <c r="CPP201" s="59"/>
      <c r="CPQ201" s="59"/>
      <c r="CPR201" s="59"/>
      <c r="CPS201" s="59"/>
      <c r="CPT201" s="59"/>
      <c r="CPU201" s="59"/>
      <c r="CPV201" s="59"/>
      <c r="CPW201" s="59"/>
      <c r="CPX201" s="59"/>
      <c r="CPY201" s="59"/>
      <c r="CPZ201" s="59"/>
      <c r="CQA201" s="59"/>
      <c r="CQB201" s="59"/>
      <c r="CQC201" s="59"/>
      <c r="CQD201" s="59"/>
      <c r="CQE201" s="59"/>
      <c r="CQF201" s="59"/>
      <c r="CQG201" s="59"/>
      <c r="CQH201" s="59"/>
      <c r="CQI201" s="59"/>
      <c r="CQJ201" s="59"/>
      <c r="CQK201" s="59"/>
      <c r="CQL201" s="59"/>
      <c r="CQM201" s="59"/>
      <c r="CQN201" s="59"/>
      <c r="CQO201" s="59"/>
      <c r="CQP201" s="59"/>
      <c r="CQQ201" s="59"/>
      <c r="CQR201" s="59"/>
      <c r="CQS201" s="59"/>
      <c r="CQT201" s="59"/>
      <c r="CQU201" s="59"/>
      <c r="CQV201" s="59"/>
      <c r="CQW201" s="59"/>
      <c r="CQX201" s="59"/>
      <c r="CQY201" s="59"/>
      <c r="CQZ201" s="59"/>
      <c r="CRA201" s="59"/>
      <c r="CRB201" s="59"/>
      <c r="CRC201" s="59"/>
      <c r="CRD201" s="59"/>
      <c r="CRE201" s="59"/>
      <c r="CRF201" s="59"/>
      <c r="CRG201" s="59"/>
      <c r="CRH201" s="59"/>
      <c r="CRI201" s="59"/>
      <c r="CRJ201" s="59"/>
      <c r="CRK201" s="59"/>
      <c r="CRL201" s="59"/>
      <c r="CRM201" s="59"/>
      <c r="CRN201" s="59"/>
      <c r="CRO201" s="59"/>
      <c r="CRP201" s="59"/>
      <c r="CRQ201" s="59"/>
      <c r="CRR201" s="59"/>
      <c r="CRS201" s="59"/>
      <c r="CRT201" s="59"/>
      <c r="CRU201" s="59"/>
      <c r="CRV201" s="59"/>
      <c r="CRW201" s="59"/>
      <c r="CRX201" s="59"/>
      <c r="CRY201" s="59"/>
      <c r="CRZ201" s="59"/>
      <c r="CSA201" s="59"/>
      <c r="CSB201" s="59"/>
      <c r="CSC201" s="59"/>
      <c r="CSD201" s="59"/>
      <c r="CSE201" s="59"/>
      <c r="CSF201" s="59"/>
      <c r="CSG201" s="59"/>
      <c r="CSH201" s="59"/>
      <c r="CSI201" s="59"/>
      <c r="CSJ201" s="59"/>
      <c r="CSK201" s="59"/>
      <c r="CSL201" s="59"/>
      <c r="CSM201" s="59"/>
      <c r="CSN201" s="59"/>
      <c r="CSO201" s="59"/>
      <c r="CSP201" s="59"/>
      <c r="CSQ201" s="59"/>
      <c r="CSR201" s="59"/>
      <c r="CSS201" s="59"/>
      <c r="CST201" s="59"/>
      <c r="CSU201" s="59"/>
      <c r="CSV201" s="59"/>
      <c r="CSW201" s="59"/>
      <c r="CSX201" s="59"/>
      <c r="CSY201" s="59"/>
      <c r="CSZ201" s="59"/>
      <c r="CTA201" s="59"/>
      <c r="CTB201" s="59"/>
      <c r="CTC201" s="59"/>
      <c r="CTD201" s="59"/>
      <c r="CTE201" s="59"/>
      <c r="CTF201" s="59"/>
      <c r="CTG201" s="59"/>
      <c r="CTH201" s="59"/>
      <c r="CTI201" s="59"/>
      <c r="CTJ201" s="59"/>
      <c r="CTK201" s="59"/>
      <c r="CTL201" s="59"/>
      <c r="CTM201" s="59"/>
      <c r="CTN201" s="59"/>
      <c r="CTO201" s="59"/>
      <c r="CTP201" s="59"/>
      <c r="CTQ201" s="59"/>
      <c r="CTR201" s="59"/>
      <c r="CTS201" s="59"/>
      <c r="CTT201" s="59"/>
      <c r="CTU201" s="59"/>
      <c r="CTV201" s="59"/>
      <c r="CTW201" s="59"/>
      <c r="CTX201" s="59"/>
      <c r="CTY201" s="59"/>
      <c r="CTZ201" s="59"/>
      <c r="CUA201" s="59"/>
      <c r="CUB201" s="59"/>
      <c r="CUC201" s="59"/>
      <c r="CUD201" s="59"/>
      <c r="CUE201" s="59"/>
      <c r="CUF201" s="59"/>
      <c r="CUG201" s="59"/>
      <c r="CUH201" s="59"/>
      <c r="CUI201" s="59"/>
      <c r="CUJ201" s="59"/>
      <c r="CUK201" s="59"/>
      <c r="CUL201" s="59"/>
      <c r="CUM201" s="59"/>
      <c r="CUN201" s="59"/>
      <c r="CUO201" s="59"/>
      <c r="CUP201" s="59"/>
      <c r="CUQ201" s="59"/>
      <c r="CUR201" s="59"/>
      <c r="CUS201" s="59"/>
      <c r="CUT201" s="59"/>
      <c r="CUU201" s="59"/>
      <c r="CUV201" s="59"/>
      <c r="CUW201" s="59"/>
      <c r="CUX201" s="59"/>
      <c r="CUY201" s="59"/>
      <c r="CUZ201" s="59"/>
      <c r="CVA201" s="59"/>
      <c r="CVB201" s="59"/>
      <c r="CVC201" s="59"/>
      <c r="CVD201" s="59"/>
      <c r="CVE201" s="59"/>
      <c r="CVF201" s="59"/>
      <c r="CVG201" s="59"/>
      <c r="CVH201" s="59"/>
      <c r="CVI201" s="59"/>
      <c r="CVJ201" s="59"/>
      <c r="CVK201" s="59"/>
      <c r="CVL201" s="59"/>
      <c r="CVM201" s="59"/>
      <c r="CVN201" s="59"/>
      <c r="CVO201" s="59"/>
      <c r="CVP201" s="59"/>
      <c r="CVQ201" s="59"/>
      <c r="CVR201" s="59"/>
      <c r="CVS201" s="59"/>
      <c r="CVT201" s="59"/>
      <c r="CVU201" s="59"/>
      <c r="CVV201" s="59"/>
      <c r="CVW201" s="59"/>
      <c r="CVX201" s="59"/>
      <c r="CVY201" s="59"/>
      <c r="CVZ201" s="59"/>
      <c r="CWA201" s="59"/>
      <c r="CWB201" s="59"/>
      <c r="CWC201" s="59"/>
      <c r="CWD201" s="59"/>
      <c r="CWE201" s="59"/>
      <c r="CWF201" s="59"/>
      <c r="CWG201" s="59"/>
      <c r="CWH201" s="59"/>
      <c r="CWI201" s="59"/>
      <c r="CWJ201" s="59"/>
      <c r="CWK201" s="59"/>
      <c r="CWL201" s="59"/>
      <c r="CWM201" s="59"/>
      <c r="CWN201" s="59"/>
      <c r="CWO201" s="59"/>
      <c r="CWP201" s="59"/>
      <c r="CWQ201" s="59"/>
      <c r="CWR201" s="59"/>
      <c r="CWS201" s="59"/>
      <c r="CWT201" s="59"/>
      <c r="CWU201" s="59"/>
      <c r="CWV201" s="59"/>
      <c r="CWW201" s="59"/>
      <c r="CWX201" s="59"/>
      <c r="CWY201" s="59"/>
      <c r="CWZ201" s="59"/>
      <c r="CXA201" s="59"/>
      <c r="CXB201" s="59"/>
      <c r="CXC201" s="59"/>
      <c r="CXD201" s="59"/>
      <c r="CXE201" s="59"/>
      <c r="CXF201" s="59"/>
      <c r="CXG201" s="59"/>
      <c r="CXH201" s="59"/>
      <c r="CXI201" s="59"/>
      <c r="CXJ201" s="59"/>
      <c r="CXK201" s="59"/>
      <c r="CXL201" s="59"/>
      <c r="CXM201" s="59"/>
      <c r="CXN201" s="59"/>
      <c r="CXO201" s="59"/>
      <c r="CXP201" s="59"/>
      <c r="CXQ201" s="59"/>
      <c r="CXR201" s="59"/>
      <c r="CXS201" s="59"/>
      <c r="CXT201" s="59"/>
      <c r="CXU201" s="59"/>
      <c r="CXV201" s="59"/>
      <c r="CXW201" s="59"/>
      <c r="CXX201" s="59"/>
      <c r="CXY201" s="59"/>
      <c r="CXZ201" s="59"/>
      <c r="CYA201" s="59"/>
      <c r="CYB201" s="59"/>
      <c r="CYC201" s="59"/>
      <c r="CYD201" s="59"/>
      <c r="CYE201" s="59"/>
      <c r="CYF201" s="59"/>
      <c r="CYG201" s="59"/>
      <c r="CYH201" s="59"/>
      <c r="CYI201" s="59"/>
      <c r="CYJ201" s="59"/>
      <c r="CYK201" s="59"/>
      <c r="CYL201" s="59"/>
      <c r="CYM201" s="59"/>
      <c r="CYN201" s="59"/>
      <c r="CYO201" s="59"/>
      <c r="CYP201" s="59"/>
      <c r="CYQ201" s="59"/>
      <c r="CYR201" s="59"/>
      <c r="CYS201" s="59"/>
      <c r="CYT201" s="59"/>
      <c r="CYU201" s="59"/>
      <c r="CYV201" s="59"/>
      <c r="CYW201" s="59"/>
      <c r="CYX201" s="59"/>
      <c r="CYY201" s="59"/>
      <c r="CYZ201" s="59"/>
      <c r="CZA201" s="59"/>
      <c r="CZB201" s="59"/>
      <c r="CZC201" s="59"/>
      <c r="CZD201" s="59"/>
      <c r="CZE201" s="59"/>
      <c r="CZF201" s="59"/>
      <c r="CZG201" s="59"/>
      <c r="CZH201" s="59"/>
      <c r="CZI201" s="59"/>
      <c r="CZJ201" s="59"/>
      <c r="CZK201" s="59"/>
      <c r="CZL201" s="59"/>
      <c r="CZM201" s="59"/>
      <c r="CZN201" s="59"/>
      <c r="CZO201" s="59"/>
      <c r="CZP201" s="59"/>
      <c r="CZQ201" s="59"/>
      <c r="CZR201" s="59"/>
      <c r="CZS201" s="59"/>
      <c r="CZT201" s="59"/>
      <c r="CZU201" s="59"/>
      <c r="CZV201" s="59"/>
      <c r="CZW201" s="59"/>
      <c r="CZX201" s="59"/>
      <c r="CZY201" s="59"/>
      <c r="CZZ201" s="59"/>
      <c r="DAA201" s="59"/>
      <c r="DAB201" s="59"/>
      <c r="DAC201" s="59"/>
      <c r="DAD201" s="59"/>
      <c r="DAE201" s="59"/>
      <c r="DAF201" s="59"/>
      <c r="DAG201" s="59"/>
      <c r="DAH201" s="59"/>
      <c r="DAI201" s="59"/>
      <c r="DAJ201" s="59"/>
      <c r="DAK201" s="59"/>
      <c r="DAL201" s="59"/>
      <c r="DAM201" s="59"/>
      <c r="DAN201" s="59"/>
      <c r="DAO201" s="59"/>
      <c r="DAP201" s="59"/>
      <c r="DAQ201" s="59"/>
      <c r="DAR201" s="59"/>
      <c r="DAS201" s="59"/>
      <c r="DAT201" s="59"/>
      <c r="DAU201" s="59"/>
      <c r="DAV201" s="59"/>
      <c r="DAW201" s="59"/>
      <c r="DAX201" s="59"/>
      <c r="DAY201" s="59"/>
      <c r="DAZ201" s="59"/>
      <c r="DBA201" s="59"/>
      <c r="DBB201" s="59"/>
      <c r="DBC201" s="59"/>
      <c r="DBD201" s="59"/>
      <c r="DBE201" s="59"/>
      <c r="DBF201" s="59"/>
      <c r="DBG201" s="59"/>
      <c r="DBH201" s="59"/>
      <c r="DBI201" s="59"/>
      <c r="DBJ201" s="59"/>
      <c r="DBK201" s="59"/>
      <c r="DBL201" s="59"/>
      <c r="DBM201" s="59"/>
      <c r="DBN201" s="59"/>
      <c r="DBO201" s="59"/>
      <c r="DBP201" s="59"/>
      <c r="DBQ201" s="59"/>
      <c r="DBR201" s="59"/>
      <c r="DBS201" s="59"/>
      <c r="DBT201" s="59"/>
      <c r="DBU201" s="59"/>
      <c r="DBV201" s="59"/>
      <c r="DBW201" s="59"/>
      <c r="DBX201" s="59"/>
      <c r="DBY201" s="59"/>
      <c r="DBZ201" s="59"/>
      <c r="DCA201" s="59"/>
      <c r="DCB201" s="59"/>
      <c r="DCC201" s="59"/>
      <c r="DCD201" s="59"/>
      <c r="DCE201" s="59"/>
      <c r="DCF201" s="59"/>
      <c r="DCG201" s="59"/>
      <c r="DCH201" s="59"/>
      <c r="DCI201" s="59"/>
      <c r="DCJ201" s="59"/>
      <c r="DCK201" s="59"/>
      <c r="DCL201" s="59"/>
      <c r="DCM201" s="59"/>
      <c r="DCN201" s="59"/>
      <c r="DCO201" s="59"/>
      <c r="DCP201" s="59"/>
      <c r="DCQ201" s="59"/>
      <c r="DCR201" s="59"/>
      <c r="DCS201" s="59"/>
      <c r="DCT201" s="59"/>
      <c r="DCU201" s="59"/>
      <c r="DCV201" s="59"/>
      <c r="DCW201" s="59"/>
      <c r="DCX201" s="59"/>
      <c r="DCY201" s="59"/>
      <c r="DCZ201" s="59"/>
      <c r="DDA201" s="59"/>
      <c r="DDB201" s="59"/>
      <c r="DDC201" s="59"/>
      <c r="DDD201" s="59"/>
      <c r="DDE201" s="59"/>
      <c r="DDF201" s="59"/>
      <c r="DDG201" s="59"/>
      <c r="DDH201" s="59"/>
      <c r="DDI201" s="59"/>
      <c r="DDJ201" s="59"/>
      <c r="DDK201" s="59"/>
      <c r="DDL201" s="59"/>
      <c r="DDM201" s="59"/>
      <c r="DDN201" s="59"/>
      <c r="DDO201" s="59"/>
      <c r="DDP201" s="59"/>
      <c r="DDQ201" s="59"/>
      <c r="DDR201" s="59"/>
      <c r="DDS201" s="59"/>
      <c r="DDT201" s="59"/>
      <c r="DDU201" s="59"/>
      <c r="DDV201" s="59"/>
      <c r="DDW201" s="59"/>
      <c r="DDX201" s="59"/>
      <c r="DDY201" s="59"/>
      <c r="DDZ201" s="59"/>
      <c r="DEA201" s="59"/>
      <c r="DEB201" s="59"/>
      <c r="DEC201" s="59"/>
      <c r="DED201" s="59"/>
      <c r="DEE201" s="59"/>
      <c r="DEF201" s="59"/>
      <c r="DEG201" s="59"/>
      <c r="DEH201" s="59"/>
      <c r="DEI201" s="59"/>
      <c r="DEJ201" s="59"/>
      <c r="DEK201" s="59"/>
      <c r="DEL201" s="59"/>
      <c r="DEM201" s="59"/>
      <c r="DEN201" s="59"/>
      <c r="DEO201" s="59"/>
      <c r="DEP201" s="59"/>
      <c r="DEQ201" s="59"/>
      <c r="DER201" s="59"/>
      <c r="DES201" s="59"/>
      <c r="DET201" s="59"/>
      <c r="DEU201" s="59"/>
      <c r="DEV201" s="59"/>
      <c r="DEW201" s="59"/>
      <c r="DEX201" s="59"/>
      <c r="DEY201" s="59"/>
      <c r="DEZ201" s="59"/>
      <c r="DFA201" s="59"/>
      <c r="DFB201" s="59"/>
      <c r="DFC201" s="59"/>
      <c r="DFD201" s="59"/>
      <c r="DFE201" s="59"/>
      <c r="DFF201" s="59"/>
      <c r="DFG201" s="59"/>
      <c r="DFH201" s="59"/>
      <c r="DFI201" s="59"/>
      <c r="DFJ201" s="59"/>
      <c r="DFK201" s="59"/>
      <c r="DFL201" s="59"/>
      <c r="DFM201" s="59"/>
      <c r="DFN201" s="59"/>
      <c r="DFO201" s="59"/>
      <c r="DFP201" s="59"/>
      <c r="DFQ201" s="59"/>
      <c r="DFR201" s="59"/>
      <c r="DFS201" s="59"/>
      <c r="DFT201" s="59"/>
      <c r="DFU201" s="59"/>
      <c r="DFV201" s="59"/>
      <c r="DFW201" s="59"/>
      <c r="DFX201" s="59"/>
      <c r="DFY201" s="59"/>
      <c r="DFZ201" s="59"/>
      <c r="DGA201" s="59"/>
      <c r="DGB201" s="59"/>
      <c r="DGC201" s="59"/>
      <c r="DGD201" s="59"/>
      <c r="DGE201" s="59"/>
      <c r="DGF201" s="59"/>
      <c r="DGG201" s="59"/>
      <c r="DGH201" s="59"/>
      <c r="DGI201" s="59"/>
      <c r="DGJ201" s="59"/>
      <c r="DGK201" s="59"/>
      <c r="DGL201" s="59"/>
      <c r="DGM201" s="59"/>
      <c r="DGN201" s="59"/>
      <c r="DGO201" s="59"/>
      <c r="DGP201" s="59"/>
      <c r="DGQ201" s="59"/>
      <c r="DGR201" s="59"/>
      <c r="DGS201" s="59"/>
      <c r="DGT201" s="59"/>
      <c r="DGU201" s="59"/>
      <c r="DGV201" s="59"/>
      <c r="DGW201" s="59"/>
      <c r="DGX201" s="59"/>
      <c r="DGY201" s="59"/>
      <c r="DGZ201" s="59"/>
      <c r="DHA201" s="59"/>
      <c r="DHB201" s="59"/>
      <c r="DHC201" s="59"/>
      <c r="DHD201" s="59"/>
      <c r="DHE201" s="59"/>
      <c r="DHF201" s="59"/>
      <c r="DHG201" s="59"/>
      <c r="DHH201" s="59"/>
      <c r="DHI201" s="59"/>
      <c r="DHJ201" s="59"/>
      <c r="DHK201" s="59"/>
      <c r="DHL201" s="59"/>
      <c r="DHM201" s="59"/>
      <c r="DHN201" s="59"/>
      <c r="DHO201" s="59"/>
      <c r="DHP201" s="59"/>
      <c r="DHQ201" s="59"/>
      <c r="DHR201" s="59"/>
      <c r="DHS201" s="59"/>
      <c r="DHT201" s="59"/>
      <c r="DHU201" s="59"/>
      <c r="DHV201" s="59"/>
      <c r="DHW201" s="59"/>
      <c r="DHX201" s="59"/>
      <c r="DHY201" s="59"/>
      <c r="DHZ201" s="59"/>
      <c r="DIA201" s="59"/>
      <c r="DIB201" s="59"/>
      <c r="DIC201" s="59"/>
      <c r="DID201" s="59"/>
      <c r="DIE201" s="59"/>
      <c r="DIF201" s="59"/>
      <c r="DIG201" s="59"/>
      <c r="DIH201" s="59"/>
      <c r="DII201" s="59"/>
      <c r="DIJ201" s="59"/>
      <c r="DIK201" s="59"/>
      <c r="DIL201" s="59"/>
      <c r="DIM201" s="59"/>
      <c r="DIN201" s="59"/>
      <c r="DIO201" s="59"/>
      <c r="DIP201" s="59"/>
      <c r="DIQ201" s="59"/>
      <c r="DIR201" s="59"/>
      <c r="DIS201" s="59"/>
      <c r="DIT201" s="59"/>
      <c r="DIU201" s="59"/>
      <c r="DIV201" s="59"/>
      <c r="DIW201" s="59"/>
      <c r="DIX201" s="59"/>
      <c r="DIY201" s="59"/>
      <c r="DIZ201" s="59"/>
      <c r="DJA201" s="59"/>
      <c r="DJB201" s="59"/>
      <c r="DJC201" s="59"/>
      <c r="DJD201" s="59"/>
      <c r="DJE201" s="59"/>
      <c r="DJF201" s="59"/>
      <c r="DJG201" s="59"/>
      <c r="DJH201" s="59"/>
      <c r="DJI201" s="59"/>
      <c r="DJJ201" s="59"/>
      <c r="DJK201" s="59"/>
      <c r="DJL201" s="59"/>
      <c r="DJM201" s="59"/>
      <c r="DJN201" s="59"/>
      <c r="DJO201" s="59"/>
      <c r="DJP201" s="59"/>
      <c r="DJQ201" s="59"/>
      <c r="DJR201" s="59"/>
      <c r="DJS201" s="59"/>
      <c r="DJT201" s="59"/>
      <c r="DJU201" s="59"/>
      <c r="DJV201" s="59"/>
      <c r="DJW201" s="59"/>
      <c r="DJX201" s="59"/>
      <c r="DJY201" s="59"/>
      <c r="DJZ201" s="59"/>
      <c r="DKA201" s="59"/>
      <c r="DKB201" s="59"/>
      <c r="DKC201" s="59"/>
      <c r="DKD201" s="59"/>
      <c r="DKE201" s="59"/>
      <c r="DKF201" s="59"/>
      <c r="DKG201" s="59"/>
      <c r="DKH201" s="59"/>
      <c r="DKI201" s="59"/>
      <c r="DKJ201" s="59"/>
      <c r="DKK201" s="59"/>
      <c r="DKL201" s="59"/>
      <c r="DKM201" s="59"/>
      <c r="DKN201" s="59"/>
      <c r="DKO201" s="59"/>
      <c r="DKP201" s="59"/>
      <c r="DKQ201" s="59"/>
      <c r="DKR201" s="59"/>
      <c r="DKS201" s="59"/>
      <c r="DKT201" s="59"/>
      <c r="DKU201" s="59"/>
      <c r="DKV201" s="59"/>
      <c r="DKW201" s="59"/>
      <c r="DKX201" s="59"/>
      <c r="DKY201" s="59"/>
      <c r="DKZ201" s="59"/>
      <c r="DLA201" s="59"/>
      <c r="DLB201" s="59"/>
      <c r="DLC201" s="59"/>
      <c r="DLD201" s="59"/>
      <c r="DLE201" s="59"/>
      <c r="DLF201" s="59"/>
      <c r="DLG201" s="59"/>
      <c r="DLH201" s="59"/>
      <c r="DLI201" s="59"/>
      <c r="DLJ201" s="59"/>
      <c r="DLK201" s="59"/>
      <c r="DLL201" s="59"/>
      <c r="DLM201" s="59"/>
      <c r="DLN201" s="59"/>
      <c r="DLO201" s="59"/>
      <c r="DLP201" s="59"/>
      <c r="DLQ201" s="59"/>
      <c r="DLR201" s="59"/>
      <c r="DLS201" s="59"/>
      <c r="DLT201" s="59"/>
      <c r="DLU201" s="59"/>
      <c r="DLV201" s="59"/>
      <c r="DLW201" s="59"/>
      <c r="DLX201" s="59"/>
      <c r="DLY201" s="59"/>
      <c r="DLZ201" s="59"/>
      <c r="DMA201" s="59"/>
      <c r="DMB201" s="59"/>
      <c r="DMC201" s="59"/>
      <c r="DMD201" s="59"/>
      <c r="DME201" s="59"/>
      <c r="DMF201" s="59"/>
      <c r="DMG201" s="59"/>
      <c r="DMH201" s="59"/>
      <c r="DMI201" s="59"/>
      <c r="DMJ201" s="59"/>
      <c r="DMK201" s="59"/>
      <c r="DML201" s="59"/>
      <c r="DMM201" s="59"/>
      <c r="DMN201" s="59"/>
      <c r="DMO201" s="59"/>
      <c r="DMP201" s="59"/>
      <c r="DMQ201" s="59"/>
      <c r="DMR201" s="59"/>
      <c r="DMS201" s="59"/>
      <c r="DMT201" s="59"/>
      <c r="DMU201" s="59"/>
      <c r="DMV201" s="59"/>
      <c r="DMW201" s="59"/>
      <c r="DMX201" s="59"/>
      <c r="DMY201" s="59"/>
      <c r="DMZ201" s="59"/>
      <c r="DNA201" s="59"/>
      <c r="DNB201" s="59"/>
      <c r="DNC201" s="59"/>
      <c r="DND201" s="59"/>
      <c r="DNE201" s="59"/>
      <c r="DNF201" s="59"/>
      <c r="DNG201" s="59"/>
      <c r="DNH201" s="59"/>
      <c r="DNI201" s="59"/>
      <c r="DNJ201" s="59"/>
      <c r="DNK201" s="59"/>
      <c r="DNL201" s="59"/>
      <c r="DNM201" s="59"/>
      <c r="DNN201" s="59"/>
      <c r="DNO201" s="59"/>
      <c r="DNP201" s="59"/>
      <c r="DNQ201" s="59"/>
      <c r="DNR201" s="59"/>
      <c r="DNS201" s="59"/>
      <c r="DNT201" s="59"/>
      <c r="DNU201" s="59"/>
      <c r="DNV201" s="59"/>
      <c r="DNW201" s="59"/>
      <c r="DNX201" s="59"/>
      <c r="DNY201" s="59"/>
      <c r="DNZ201" s="59"/>
      <c r="DOA201" s="59"/>
      <c r="DOB201" s="59"/>
      <c r="DOC201" s="59"/>
      <c r="DOD201" s="59"/>
      <c r="DOE201" s="59"/>
      <c r="DOF201" s="59"/>
      <c r="DOG201" s="59"/>
      <c r="DOH201" s="59"/>
      <c r="DOI201" s="59"/>
      <c r="DOJ201" s="59"/>
      <c r="DOK201" s="59"/>
      <c r="DOL201" s="59"/>
      <c r="DOM201" s="59"/>
      <c r="DON201" s="59"/>
      <c r="DOO201" s="59"/>
      <c r="DOP201" s="59"/>
      <c r="DOQ201" s="59"/>
      <c r="DOR201" s="59"/>
      <c r="DOS201" s="59"/>
      <c r="DOT201" s="59"/>
      <c r="DOU201" s="59"/>
      <c r="DOV201" s="59"/>
      <c r="DOW201" s="59"/>
      <c r="DOX201" s="59"/>
      <c r="DOY201" s="59"/>
      <c r="DOZ201" s="59"/>
      <c r="DPA201" s="59"/>
      <c r="DPB201" s="59"/>
      <c r="DPC201" s="59"/>
      <c r="DPD201" s="59"/>
      <c r="DPE201" s="59"/>
      <c r="DPF201" s="59"/>
      <c r="DPG201" s="59"/>
      <c r="DPH201" s="59"/>
      <c r="DPI201" s="59"/>
      <c r="DPJ201" s="59"/>
      <c r="DPK201" s="59"/>
      <c r="DPL201" s="59"/>
      <c r="DPM201" s="59"/>
      <c r="DPN201" s="59"/>
      <c r="DPO201" s="59"/>
      <c r="DPP201" s="59"/>
      <c r="DPQ201" s="59"/>
      <c r="DPR201" s="59"/>
      <c r="DPS201" s="59"/>
      <c r="DPT201" s="59"/>
      <c r="DPU201" s="59"/>
      <c r="DPV201" s="59"/>
      <c r="DPW201" s="59"/>
      <c r="DPX201" s="59"/>
      <c r="DPY201" s="59"/>
      <c r="DPZ201" s="59"/>
      <c r="DQA201" s="59"/>
      <c r="DQB201" s="59"/>
      <c r="DQC201" s="59"/>
      <c r="DQD201" s="59"/>
      <c r="DQE201" s="59"/>
      <c r="DQF201" s="59"/>
      <c r="DQG201" s="59"/>
      <c r="DQH201" s="59"/>
      <c r="DQI201" s="59"/>
      <c r="DQJ201" s="59"/>
      <c r="DQK201" s="59"/>
      <c r="DQL201" s="59"/>
      <c r="DQM201" s="59"/>
      <c r="DQN201" s="59"/>
      <c r="DQO201" s="59"/>
      <c r="DQP201" s="59"/>
      <c r="DQQ201" s="59"/>
      <c r="DQR201" s="59"/>
      <c r="DQS201" s="59"/>
      <c r="DQT201" s="59"/>
      <c r="DQU201" s="59"/>
      <c r="DQV201" s="59"/>
      <c r="DQW201" s="59"/>
      <c r="DQX201" s="59"/>
      <c r="DQY201" s="59"/>
      <c r="DQZ201" s="59"/>
      <c r="DRA201" s="59"/>
      <c r="DRB201" s="59"/>
      <c r="DRC201" s="59"/>
      <c r="DRD201" s="59"/>
      <c r="DRE201" s="59"/>
      <c r="DRF201" s="59"/>
      <c r="DRG201" s="59"/>
      <c r="DRH201" s="59"/>
      <c r="DRI201" s="59"/>
      <c r="DRJ201" s="59"/>
      <c r="DRK201" s="59"/>
      <c r="DRL201" s="59"/>
      <c r="DRM201" s="59"/>
      <c r="DRN201" s="59"/>
      <c r="DRO201" s="59"/>
      <c r="DRP201" s="59"/>
      <c r="DRQ201" s="59"/>
      <c r="DRR201" s="59"/>
      <c r="DRS201" s="59"/>
      <c r="DRT201" s="59"/>
      <c r="DRU201" s="59"/>
      <c r="DRV201" s="59"/>
      <c r="DRW201" s="59"/>
      <c r="DRX201" s="59"/>
      <c r="DRY201" s="59"/>
      <c r="DRZ201" s="59"/>
      <c r="DSA201" s="59"/>
      <c r="DSB201" s="59"/>
      <c r="DSC201" s="59"/>
      <c r="DSD201" s="59"/>
      <c r="DSE201" s="59"/>
      <c r="DSF201" s="59"/>
      <c r="DSG201" s="59"/>
      <c r="DSH201" s="59"/>
      <c r="DSI201" s="59"/>
      <c r="DSJ201" s="59"/>
      <c r="DSK201" s="59"/>
      <c r="DSL201" s="59"/>
      <c r="DSM201" s="59"/>
      <c r="DSN201" s="59"/>
      <c r="DSO201" s="59"/>
      <c r="DSP201" s="59"/>
      <c r="DSQ201" s="59"/>
      <c r="DSR201" s="59"/>
      <c r="DSS201" s="59"/>
      <c r="DST201" s="59"/>
      <c r="DSU201" s="59"/>
      <c r="DSV201" s="59"/>
      <c r="DSW201" s="59"/>
      <c r="DSX201" s="59"/>
      <c r="DSY201" s="59"/>
      <c r="DSZ201" s="59"/>
      <c r="DTA201" s="59"/>
      <c r="DTB201" s="59"/>
      <c r="DTC201" s="59"/>
      <c r="DTD201" s="59"/>
      <c r="DTE201" s="59"/>
      <c r="DTF201" s="59"/>
      <c r="DTG201" s="59"/>
      <c r="DTH201" s="59"/>
      <c r="DTI201" s="59"/>
      <c r="DTJ201" s="59"/>
      <c r="DTK201" s="59"/>
      <c r="DTL201" s="59"/>
      <c r="DTM201" s="59"/>
      <c r="DTN201" s="59"/>
      <c r="DTO201" s="59"/>
      <c r="DTP201" s="59"/>
      <c r="DTQ201" s="59"/>
      <c r="DTR201" s="59"/>
      <c r="DTS201" s="59"/>
      <c r="DTT201" s="59"/>
      <c r="DTU201" s="59"/>
      <c r="DTV201" s="59"/>
      <c r="DTW201" s="59"/>
      <c r="DTX201" s="59"/>
      <c r="DTY201" s="59"/>
      <c r="DTZ201" s="59"/>
      <c r="DUA201" s="59"/>
      <c r="DUB201" s="59"/>
      <c r="DUC201" s="59"/>
      <c r="DUD201" s="59"/>
      <c r="DUE201" s="59"/>
      <c r="DUF201" s="59"/>
      <c r="DUG201" s="59"/>
      <c r="DUH201" s="59"/>
      <c r="DUI201" s="59"/>
      <c r="DUJ201" s="59"/>
      <c r="DUK201" s="59"/>
      <c r="DUL201" s="59"/>
      <c r="DUM201" s="59"/>
      <c r="DUN201" s="59"/>
      <c r="DUO201" s="59"/>
      <c r="DUP201" s="59"/>
      <c r="DUQ201" s="59"/>
      <c r="DUR201" s="59"/>
      <c r="DUS201" s="59"/>
      <c r="DUT201" s="59"/>
      <c r="DUU201" s="59"/>
      <c r="DUV201" s="59"/>
      <c r="DUW201" s="59"/>
      <c r="DUX201" s="59"/>
      <c r="DUY201" s="59"/>
      <c r="DUZ201" s="59"/>
      <c r="DVA201" s="59"/>
      <c r="DVB201" s="59"/>
      <c r="DVC201" s="59"/>
      <c r="DVD201" s="59"/>
      <c r="DVE201" s="59"/>
      <c r="DVF201" s="59"/>
      <c r="DVG201" s="59"/>
      <c r="DVH201" s="59"/>
      <c r="DVI201" s="59"/>
      <c r="DVJ201" s="59"/>
      <c r="DVK201" s="59"/>
      <c r="DVL201" s="59"/>
      <c r="DVM201" s="59"/>
      <c r="DVN201" s="59"/>
      <c r="DVO201" s="59"/>
      <c r="DVP201" s="59"/>
      <c r="DVQ201" s="59"/>
      <c r="DVR201" s="59"/>
      <c r="DVS201" s="59"/>
      <c r="DVT201" s="59"/>
      <c r="DVU201" s="59"/>
      <c r="DVV201" s="59"/>
      <c r="DVW201" s="59"/>
      <c r="DVX201" s="59"/>
      <c r="DVY201" s="59"/>
      <c r="DVZ201" s="59"/>
      <c r="DWA201" s="59"/>
      <c r="DWB201" s="59"/>
      <c r="DWC201" s="59"/>
      <c r="DWD201" s="59"/>
      <c r="DWE201" s="59"/>
      <c r="DWF201" s="59"/>
      <c r="DWG201" s="59"/>
      <c r="DWH201" s="59"/>
      <c r="DWI201" s="59"/>
      <c r="DWJ201" s="59"/>
      <c r="DWK201" s="59"/>
      <c r="DWL201" s="59"/>
      <c r="DWM201" s="59"/>
      <c r="DWN201" s="59"/>
      <c r="DWO201" s="59"/>
      <c r="DWP201" s="59"/>
      <c r="DWQ201" s="59"/>
      <c r="DWR201" s="59"/>
      <c r="DWS201" s="59"/>
      <c r="DWT201" s="59"/>
      <c r="DWU201" s="59"/>
      <c r="DWV201" s="59"/>
      <c r="DWW201" s="59"/>
      <c r="DWX201" s="59"/>
      <c r="DWY201" s="59"/>
      <c r="DWZ201" s="59"/>
      <c r="DXA201" s="59"/>
      <c r="DXB201" s="59"/>
      <c r="DXC201" s="59"/>
      <c r="DXD201" s="59"/>
      <c r="DXE201" s="59"/>
      <c r="DXF201" s="59"/>
      <c r="DXG201" s="59"/>
      <c r="DXH201" s="59"/>
      <c r="DXI201" s="59"/>
      <c r="DXJ201" s="59"/>
      <c r="DXK201" s="59"/>
      <c r="DXL201" s="59"/>
      <c r="DXM201" s="59"/>
      <c r="DXN201" s="59"/>
      <c r="DXO201" s="59"/>
      <c r="DXP201" s="59"/>
      <c r="DXQ201" s="59"/>
      <c r="DXR201" s="59"/>
      <c r="DXS201" s="59"/>
      <c r="DXT201" s="59"/>
      <c r="DXU201" s="59"/>
      <c r="DXV201" s="59"/>
      <c r="DXW201" s="59"/>
      <c r="DXX201" s="59"/>
      <c r="DXY201" s="59"/>
      <c r="DXZ201" s="59"/>
      <c r="DYA201" s="59"/>
      <c r="DYB201" s="59"/>
      <c r="DYC201" s="59"/>
      <c r="DYD201" s="59"/>
      <c r="DYE201" s="59"/>
      <c r="DYF201" s="59"/>
      <c r="DYG201" s="59"/>
      <c r="DYH201" s="59"/>
      <c r="DYI201" s="59"/>
      <c r="DYJ201" s="59"/>
      <c r="DYK201" s="59"/>
      <c r="DYL201" s="59"/>
      <c r="DYM201" s="59"/>
      <c r="DYN201" s="59"/>
      <c r="DYO201" s="59"/>
      <c r="DYP201" s="59"/>
      <c r="DYQ201" s="59"/>
      <c r="DYR201" s="59"/>
      <c r="DYS201" s="59"/>
      <c r="DYT201" s="59"/>
      <c r="DYU201" s="59"/>
      <c r="DYV201" s="59"/>
      <c r="DYW201" s="59"/>
      <c r="DYX201" s="59"/>
      <c r="DYY201" s="59"/>
      <c r="DYZ201" s="59"/>
      <c r="DZA201" s="59"/>
      <c r="DZB201" s="59"/>
      <c r="DZC201" s="59"/>
      <c r="DZD201" s="59"/>
      <c r="DZE201" s="59"/>
      <c r="DZF201" s="59"/>
      <c r="DZG201" s="59"/>
      <c r="DZH201" s="59"/>
      <c r="DZI201" s="59"/>
      <c r="DZJ201" s="59"/>
      <c r="DZK201" s="59"/>
      <c r="DZL201" s="59"/>
      <c r="DZM201" s="59"/>
      <c r="DZN201" s="59"/>
      <c r="DZO201" s="59"/>
      <c r="DZP201" s="59"/>
      <c r="DZQ201" s="59"/>
      <c r="DZR201" s="59"/>
      <c r="DZS201" s="59"/>
      <c r="DZT201" s="59"/>
      <c r="DZU201" s="59"/>
      <c r="DZV201" s="59"/>
      <c r="DZW201" s="59"/>
      <c r="DZX201" s="59"/>
      <c r="DZY201" s="59"/>
      <c r="DZZ201" s="59"/>
      <c r="EAA201" s="59"/>
      <c r="EAB201" s="59"/>
      <c r="EAC201" s="59"/>
      <c r="EAD201" s="59"/>
      <c r="EAE201" s="59"/>
      <c r="EAF201" s="59"/>
      <c r="EAG201" s="59"/>
      <c r="EAH201" s="59"/>
      <c r="EAI201" s="59"/>
      <c r="EAJ201" s="59"/>
      <c r="EAK201" s="59"/>
      <c r="EAL201" s="59"/>
      <c r="EAM201" s="59"/>
      <c r="EAN201" s="59"/>
      <c r="EAO201" s="59"/>
      <c r="EAP201" s="59"/>
      <c r="EAQ201" s="59"/>
      <c r="EAR201" s="59"/>
      <c r="EAS201" s="59"/>
      <c r="EAT201" s="59"/>
      <c r="EAU201" s="59"/>
      <c r="EAV201" s="59"/>
      <c r="EAW201" s="59"/>
      <c r="EAX201" s="59"/>
      <c r="EAY201" s="59"/>
      <c r="EAZ201" s="59"/>
      <c r="EBA201" s="59"/>
      <c r="EBB201" s="59"/>
      <c r="EBC201" s="59"/>
      <c r="EBD201" s="59"/>
      <c r="EBE201" s="59"/>
      <c r="EBF201" s="59"/>
      <c r="EBG201" s="59"/>
      <c r="EBH201" s="59"/>
      <c r="EBI201" s="59"/>
      <c r="EBJ201" s="59"/>
      <c r="EBK201" s="59"/>
      <c r="EBL201" s="59"/>
      <c r="EBM201" s="59"/>
      <c r="EBN201" s="59"/>
      <c r="EBO201" s="59"/>
      <c r="EBP201" s="59"/>
      <c r="EBQ201" s="59"/>
      <c r="EBR201" s="59"/>
      <c r="EBS201" s="59"/>
      <c r="EBT201" s="59"/>
      <c r="EBU201" s="59"/>
      <c r="EBV201" s="59"/>
      <c r="EBW201" s="59"/>
      <c r="EBX201" s="59"/>
      <c r="EBY201" s="59"/>
      <c r="EBZ201" s="59"/>
      <c r="ECA201" s="59"/>
      <c r="ECB201" s="59"/>
      <c r="ECC201" s="59"/>
      <c r="ECD201" s="59"/>
      <c r="ECE201" s="59"/>
      <c r="ECF201" s="59"/>
      <c r="ECG201" s="59"/>
      <c r="ECH201" s="59"/>
      <c r="ECI201" s="59"/>
      <c r="ECJ201" s="59"/>
      <c r="ECK201" s="59"/>
      <c r="ECL201" s="59"/>
      <c r="ECM201" s="59"/>
      <c r="ECN201" s="59"/>
      <c r="ECO201" s="59"/>
      <c r="ECP201" s="59"/>
      <c r="ECQ201" s="59"/>
      <c r="ECR201" s="59"/>
      <c r="ECS201" s="59"/>
      <c r="ECT201" s="59"/>
      <c r="ECU201" s="59"/>
      <c r="ECV201" s="59"/>
      <c r="ECW201" s="59"/>
      <c r="ECX201" s="59"/>
      <c r="ECY201" s="59"/>
      <c r="ECZ201" s="59"/>
      <c r="EDA201" s="59"/>
      <c r="EDB201" s="59"/>
      <c r="EDC201" s="59"/>
      <c r="EDD201" s="59"/>
      <c r="EDE201" s="59"/>
      <c r="EDF201" s="59"/>
      <c r="EDG201" s="59"/>
      <c r="EDH201" s="59"/>
      <c r="EDI201" s="59"/>
      <c r="EDJ201" s="59"/>
      <c r="EDK201" s="59"/>
      <c r="EDL201" s="59"/>
      <c r="EDM201" s="59"/>
      <c r="EDN201" s="59"/>
      <c r="EDO201" s="59"/>
      <c r="EDP201" s="59"/>
      <c r="EDQ201" s="59"/>
      <c r="EDR201" s="59"/>
      <c r="EDS201" s="59"/>
      <c r="EDT201" s="59"/>
      <c r="EDU201" s="59"/>
      <c r="EDV201" s="59"/>
      <c r="EDW201" s="59"/>
      <c r="EDX201" s="59"/>
      <c r="EDY201" s="59"/>
      <c r="EDZ201" s="59"/>
      <c r="EEA201" s="59"/>
      <c r="EEB201" s="59"/>
      <c r="EEC201" s="59"/>
      <c r="EED201" s="59"/>
      <c r="EEE201" s="59"/>
      <c r="EEF201" s="59"/>
      <c r="EEG201" s="59"/>
      <c r="EEH201" s="59"/>
      <c r="EEI201" s="59"/>
      <c r="EEJ201" s="59"/>
      <c r="EEK201" s="59"/>
      <c r="EEL201" s="59"/>
      <c r="EEM201" s="59"/>
      <c r="EEN201" s="59"/>
      <c r="EEO201" s="59"/>
      <c r="EEP201" s="59"/>
      <c r="EEQ201" s="59"/>
      <c r="EER201" s="59"/>
      <c r="EES201" s="59"/>
      <c r="EET201" s="59"/>
      <c r="EEU201" s="59"/>
      <c r="EEV201" s="59"/>
      <c r="EEW201" s="59"/>
      <c r="EEX201" s="59"/>
      <c r="EEY201" s="59"/>
      <c r="EEZ201" s="59"/>
      <c r="EFA201" s="59"/>
      <c r="EFB201" s="59"/>
      <c r="EFC201" s="59"/>
      <c r="EFD201" s="59"/>
      <c r="EFE201" s="59"/>
      <c r="EFF201" s="59"/>
      <c r="EFG201" s="59"/>
      <c r="EFH201" s="59"/>
      <c r="EFI201" s="59"/>
      <c r="EFJ201" s="59"/>
      <c r="EFK201" s="59"/>
      <c r="EFL201" s="59"/>
      <c r="EFM201" s="59"/>
      <c r="EFN201" s="59"/>
      <c r="EFO201" s="59"/>
      <c r="EFP201" s="59"/>
      <c r="EFQ201" s="59"/>
      <c r="EFR201" s="59"/>
      <c r="EFS201" s="59"/>
      <c r="EFT201" s="59"/>
      <c r="EFU201" s="59"/>
      <c r="EFV201" s="59"/>
      <c r="EFW201" s="59"/>
      <c r="EFX201" s="59"/>
      <c r="EFY201" s="59"/>
      <c r="EFZ201" s="59"/>
      <c r="EGA201" s="59"/>
      <c r="EGB201" s="59"/>
      <c r="EGC201" s="59"/>
      <c r="EGD201" s="59"/>
      <c r="EGE201" s="59"/>
      <c r="EGF201" s="59"/>
      <c r="EGG201" s="59"/>
      <c r="EGH201" s="59"/>
      <c r="EGI201" s="59"/>
      <c r="EGJ201" s="59"/>
      <c r="EGK201" s="59"/>
      <c r="EGL201" s="59"/>
      <c r="EGM201" s="59"/>
      <c r="EGN201" s="59"/>
      <c r="EGO201" s="59"/>
      <c r="EGP201" s="59"/>
      <c r="EGQ201" s="59"/>
      <c r="EGR201" s="59"/>
      <c r="EGS201" s="59"/>
      <c r="EGT201" s="59"/>
      <c r="EGU201" s="59"/>
      <c r="EGV201" s="59"/>
      <c r="EGW201" s="59"/>
      <c r="EGX201" s="59"/>
      <c r="EGY201" s="59"/>
      <c r="EGZ201" s="59"/>
      <c r="EHA201" s="59"/>
      <c r="EHB201" s="59"/>
      <c r="EHC201" s="59"/>
      <c r="EHD201" s="59"/>
      <c r="EHE201" s="59"/>
      <c r="EHF201" s="59"/>
      <c r="EHG201" s="59"/>
      <c r="EHH201" s="59"/>
      <c r="EHI201" s="59"/>
      <c r="EHJ201" s="59"/>
      <c r="EHK201" s="59"/>
      <c r="EHL201" s="59"/>
      <c r="EHM201" s="59"/>
      <c r="EHN201" s="59"/>
      <c r="EHO201" s="59"/>
      <c r="EHP201" s="59"/>
      <c r="EHQ201" s="59"/>
      <c r="EHR201" s="59"/>
      <c r="EHS201" s="59"/>
      <c r="EHT201" s="59"/>
      <c r="EHU201" s="59"/>
      <c r="EHV201" s="59"/>
      <c r="EHW201" s="59"/>
      <c r="EHX201" s="59"/>
      <c r="EHY201" s="59"/>
      <c r="EHZ201" s="59"/>
      <c r="EIA201" s="59"/>
      <c r="EIB201" s="59"/>
      <c r="EIC201" s="59"/>
      <c r="EID201" s="59"/>
      <c r="EIE201" s="59"/>
      <c r="EIF201" s="59"/>
      <c r="EIG201" s="59"/>
      <c r="EIH201" s="59"/>
      <c r="EII201" s="59"/>
      <c r="EIJ201" s="59"/>
      <c r="EIK201" s="59"/>
      <c r="EIL201" s="59"/>
      <c r="EIM201" s="59"/>
      <c r="EIN201" s="59"/>
      <c r="EIO201" s="59"/>
      <c r="EIP201" s="59"/>
      <c r="EIQ201" s="59"/>
      <c r="EIR201" s="59"/>
      <c r="EIS201" s="59"/>
      <c r="EIT201" s="59"/>
      <c r="EIU201" s="59"/>
      <c r="EIV201" s="59"/>
      <c r="EIW201" s="59"/>
      <c r="EIX201" s="59"/>
      <c r="EIY201" s="59"/>
      <c r="EIZ201" s="59"/>
      <c r="EJA201" s="59"/>
      <c r="EJB201" s="59"/>
      <c r="EJC201" s="59"/>
      <c r="EJD201" s="59"/>
      <c r="EJE201" s="59"/>
      <c r="EJF201" s="59"/>
      <c r="EJG201" s="59"/>
      <c r="EJH201" s="59"/>
      <c r="EJI201" s="59"/>
      <c r="EJJ201" s="59"/>
      <c r="EJK201" s="59"/>
      <c r="EJL201" s="59"/>
      <c r="EJM201" s="59"/>
      <c r="EJN201" s="59"/>
      <c r="EJO201" s="59"/>
      <c r="EJP201" s="59"/>
      <c r="EJQ201" s="59"/>
      <c r="EJR201" s="59"/>
      <c r="EJS201" s="59"/>
      <c r="EJT201" s="59"/>
      <c r="EJU201" s="59"/>
      <c r="EJV201" s="59"/>
      <c r="EJW201" s="59"/>
      <c r="EJX201" s="59"/>
      <c r="EJY201" s="59"/>
      <c r="EJZ201" s="59"/>
      <c r="EKA201" s="59"/>
      <c r="EKB201" s="59"/>
      <c r="EKC201" s="59"/>
      <c r="EKD201" s="59"/>
      <c r="EKE201" s="59"/>
      <c r="EKF201" s="59"/>
      <c r="EKG201" s="59"/>
      <c r="EKH201" s="59"/>
      <c r="EKI201" s="59"/>
      <c r="EKJ201" s="59"/>
      <c r="EKK201" s="59"/>
      <c r="EKL201" s="59"/>
      <c r="EKM201" s="59"/>
      <c r="EKN201" s="59"/>
      <c r="EKO201" s="59"/>
      <c r="EKP201" s="59"/>
      <c r="EKQ201" s="59"/>
      <c r="EKR201" s="59"/>
      <c r="EKS201" s="59"/>
      <c r="EKT201" s="59"/>
      <c r="EKU201" s="59"/>
      <c r="EKV201" s="59"/>
      <c r="EKW201" s="59"/>
      <c r="EKX201" s="59"/>
      <c r="EKY201" s="59"/>
      <c r="EKZ201" s="59"/>
      <c r="ELA201" s="59"/>
      <c r="ELB201" s="59"/>
      <c r="ELC201" s="59"/>
      <c r="ELD201" s="59"/>
      <c r="ELE201" s="59"/>
      <c r="ELF201" s="59"/>
      <c r="ELG201" s="59"/>
      <c r="ELH201" s="59"/>
      <c r="ELI201" s="59"/>
      <c r="ELJ201" s="59"/>
      <c r="ELK201" s="59"/>
      <c r="ELL201" s="59"/>
      <c r="ELM201" s="59"/>
      <c r="ELN201" s="59"/>
      <c r="ELO201" s="59"/>
      <c r="ELP201" s="59"/>
      <c r="ELQ201" s="59"/>
      <c r="ELR201" s="59"/>
      <c r="ELS201" s="59"/>
      <c r="ELT201" s="59"/>
      <c r="ELU201" s="59"/>
      <c r="ELV201" s="59"/>
      <c r="ELW201" s="59"/>
      <c r="ELX201" s="59"/>
      <c r="ELY201" s="59"/>
      <c r="ELZ201" s="59"/>
      <c r="EMA201" s="59"/>
      <c r="EMB201" s="59"/>
      <c r="EMC201" s="59"/>
      <c r="EMD201" s="59"/>
      <c r="EME201" s="59"/>
      <c r="EMF201" s="59"/>
      <c r="EMG201" s="59"/>
      <c r="EMH201" s="59"/>
      <c r="EMI201" s="59"/>
      <c r="EMJ201" s="59"/>
      <c r="EMK201" s="59"/>
      <c r="EML201" s="59"/>
      <c r="EMM201" s="59"/>
      <c r="EMN201" s="59"/>
      <c r="EMO201" s="59"/>
      <c r="EMP201" s="59"/>
      <c r="EMQ201" s="59"/>
      <c r="EMR201" s="59"/>
      <c r="EMS201" s="59"/>
      <c r="EMT201" s="59"/>
      <c r="EMU201" s="59"/>
      <c r="EMV201" s="59"/>
      <c r="EMW201" s="59"/>
      <c r="EMX201" s="59"/>
      <c r="EMY201" s="59"/>
      <c r="EMZ201" s="59"/>
      <c r="ENA201" s="59"/>
      <c r="ENB201" s="59"/>
      <c r="ENC201" s="59"/>
      <c r="END201" s="59"/>
      <c r="ENE201" s="59"/>
      <c r="ENF201" s="59"/>
      <c r="ENG201" s="59"/>
      <c r="ENH201" s="59"/>
      <c r="ENI201" s="59"/>
      <c r="ENJ201" s="59"/>
      <c r="ENK201" s="59"/>
      <c r="ENL201" s="59"/>
      <c r="ENM201" s="59"/>
      <c r="ENN201" s="59"/>
      <c r="ENO201" s="59"/>
      <c r="ENP201" s="59"/>
      <c r="ENQ201" s="59"/>
      <c r="ENR201" s="59"/>
      <c r="ENS201" s="59"/>
      <c r="ENT201" s="59"/>
      <c r="ENU201" s="59"/>
      <c r="ENV201" s="59"/>
      <c r="ENW201" s="59"/>
      <c r="ENX201" s="59"/>
      <c r="ENY201" s="59"/>
      <c r="ENZ201" s="59"/>
      <c r="EOA201" s="59"/>
      <c r="EOB201" s="59"/>
      <c r="EOC201" s="59"/>
      <c r="EOD201" s="59"/>
      <c r="EOE201" s="59"/>
      <c r="EOF201" s="59"/>
      <c r="EOG201" s="59"/>
      <c r="EOH201" s="59"/>
      <c r="EOI201" s="59"/>
      <c r="EOJ201" s="59"/>
      <c r="EOK201" s="59"/>
      <c r="EOL201" s="59"/>
      <c r="EOM201" s="59"/>
      <c r="EON201" s="59"/>
      <c r="EOO201" s="59"/>
      <c r="EOP201" s="59"/>
      <c r="EOQ201" s="59"/>
      <c r="EOR201" s="59"/>
      <c r="EOS201" s="59"/>
      <c r="EOT201" s="59"/>
      <c r="EOU201" s="59"/>
      <c r="EOV201" s="59"/>
      <c r="EOW201" s="59"/>
      <c r="EOX201" s="59"/>
      <c r="EOY201" s="59"/>
      <c r="EOZ201" s="59"/>
      <c r="EPA201" s="59"/>
      <c r="EPB201" s="59"/>
      <c r="EPC201" s="59"/>
      <c r="EPD201" s="59"/>
      <c r="EPE201" s="59"/>
      <c r="EPF201" s="59"/>
      <c r="EPG201" s="59"/>
      <c r="EPH201" s="59"/>
      <c r="EPI201" s="59"/>
      <c r="EPJ201" s="59"/>
      <c r="EPK201" s="59"/>
      <c r="EPL201" s="59"/>
      <c r="EPM201" s="59"/>
      <c r="EPN201" s="59"/>
      <c r="EPO201" s="59"/>
      <c r="EPP201" s="59"/>
      <c r="EPQ201" s="59"/>
      <c r="EPR201" s="59"/>
      <c r="EPS201" s="59"/>
      <c r="EPT201" s="59"/>
      <c r="EPU201" s="59"/>
      <c r="EPV201" s="59"/>
      <c r="EPW201" s="59"/>
      <c r="EPX201" s="59"/>
      <c r="EPY201" s="59"/>
      <c r="EPZ201" s="59"/>
      <c r="EQA201" s="59"/>
      <c r="EQB201" s="59"/>
      <c r="EQC201" s="59"/>
      <c r="EQD201" s="59"/>
      <c r="EQE201" s="59"/>
      <c r="EQF201" s="59"/>
      <c r="EQG201" s="59"/>
      <c r="EQH201" s="59"/>
      <c r="EQI201" s="59"/>
      <c r="EQJ201" s="59"/>
      <c r="EQK201" s="59"/>
      <c r="EQL201" s="59"/>
      <c r="EQM201" s="59"/>
      <c r="EQN201" s="59"/>
      <c r="EQO201" s="59"/>
      <c r="EQP201" s="59"/>
      <c r="EQQ201" s="59"/>
      <c r="EQR201" s="59"/>
      <c r="EQS201" s="59"/>
      <c r="EQT201" s="59"/>
      <c r="EQU201" s="59"/>
      <c r="EQV201" s="59"/>
      <c r="EQW201" s="59"/>
      <c r="EQX201" s="59"/>
      <c r="EQY201" s="59"/>
      <c r="EQZ201" s="59"/>
      <c r="ERA201" s="59"/>
      <c r="ERB201" s="59"/>
      <c r="ERC201" s="59"/>
      <c r="ERD201" s="59"/>
      <c r="ERE201" s="59"/>
      <c r="ERF201" s="59"/>
      <c r="ERG201" s="59"/>
      <c r="ERH201" s="59"/>
      <c r="ERI201" s="59"/>
      <c r="ERJ201" s="59"/>
      <c r="ERK201" s="59"/>
      <c r="ERL201" s="59"/>
      <c r="ERM201" s="59"/>
      <c r="ERN201" s="59"/>
      <c r="ERO201" s="59"/>
      <c r="ERP201" s="59"/>
      <c r="ERQ201" s="59"/>
      <c r="ERR201" s="59"/>
      <c r="ERS201" s="59"/>
      <c r="ERT201" s="59"/>
      <c r="ERU201" s="59"/>
      <c r="ERV201" s="59"/>
      <c r="ERW201" s="59"/>
      <c r="ERX201" s="59"/>
      <c r="ERY201" s="59"/>
      <c r="ERZ201" s="59"/>
      <c r="ESA201" s="59"/>
      <c r="ESB201" s="59"/>
      <c r="ESC201" s="59"/>
      <c r="ESD201" s="59"/>
      <c r="ESE201" s="59"/>
      <c r="ESF201" s="59"/>
      <c r="ESG201" s="59"/>
      <c r="ESH201" s="59"/>
      <c r="ESI201" s="59"/>
      <c r="ESJ201" s="59"/>
      <c r="ESK201" s="59"/>
      <c r="ESL201" s="59"/>
      <c r="ESM201" s="59"/>
      <c r="ESN201" s="59"/>
      <c r="ESO201" s="59"/>
      <c r="ESP201" s="59"/>
      <c r="ESQ201" s="59"/>
      <c r="ESR201" s="59"/>
      <c r="ESS201" s="59"/>
      <c r="EST201" s="59"/>
      <c r="ESU201" s="59"/>
      <c r="ESV201" s="59"/>
      <c r="ESW201" s="59"/>
      <c r="ESX201" s="59"/>
      <c r="ESY201" s="59"/>
      <c r="ESZ201" s="59"/>
      <c r="ETA201" s="59"/>
      <c r="ETB201" s="59"/>
      <c r="ETC201" s="59"/>
      <c r="ETD201" s="59"/>
      <c r="ETE201" s="59"/>
      <c r="ETF201" s="59"/>
      <c r="ETG201" s="59"/>
      <c r="ETH201" s="59"/>
      <c r="ETI201" s="59"/>
      <c r="ETJ201" s="59"/>
      <c r="ETK201" s="59"/>
      <c r="ETL201" s="59"/>
      <c r="ETM201" s="59"/>
      <c r="ETN201" s="59"/>
      <c r="ETO201" s="59"/>
      <c r="ETP201" s="59"/>
      <c r="ETQ201" s="59"/>
      <c r="ETR201" s="59"/>
      <c r="ETS201" s="59"/>
      <c r="ETT201" s="59"/>
      <c r="ETU201" s="59"/>
      <c r="ETV201" s="59"/>
      <c r="ETW201" s="59"/>
      <c r="ETX201" s="59"/>
      <c r="ETY201" s="59"/>
      <c r="ETZ201" s="59"/>
      <c r="EUA201" s="59"/>
      <c r="EUB201" s="59"/>
      <c r="EUC201" s="59"/>
      <c r="EUD201" s="59"/>
      <c r="EUE201" s="59"/>
      <c r="EUF201" s="59"/>
      <c r="EUG201" s="59"/>
      <c r="EUH201" s="59"/>
      <c r="EUI201" s="59"/>
      <c r="EUJ201" s="59"/>
      <c r="EUK201" s="59"/>
      <c r="EUL201" s="59"/>
      <c r="EUM201" s="59"/>
      <c r="EUN201" s="59"/>
      <c r="EUO201" s="59"/>
      <c r="EUP201" s="59"/>
      <c r="EUQ201" s="59"/>
      <c r="EUR201" s="59"/>
      <c r="EUS201" s="59"/>
      <c r="EUT201" s="59"/>
      <c r="EUU201" s="59"/>
      <c r="EUV201" s="59"/>
      <c r="EUW201" s="59"/>
      <c r="EUX201" s="59"/>
      <c r="EUY201" s="59"/>
      <c r="EUZ201" s="59"/>
      <c r="EVA201" s="59"/>
      <c r="EVB201" s="59"/>
      <c r="EVC201" s="59"/>
      <c r="EVD201" s="59"/>
      <c r="EVE201" s="59"/>
      <c r="EVF201" s="59"/>
      <c r="EVG201" s="59"/>
      <c r="EVH201" s="59"/>
      <c r="EVI201" s="59"/>
      <c r="EVJ201" s="59"/>
      <c r="EVK201" s="59"/>
      <c r="EVL201" s="59"/>
      <c r="EVM201" s="59"/>
      <c r="EVN201" s="59"/>
      <c r="EVO201" s="59"/>
      <c r="EVP201" s="59"/>
      <c r="EVQ201" s="59"/>
      <c r="EVR201" s="59"/>
      <c r="EVS201" s="59"/>
      <c r="EVT201" s="59"/>
      <c r="EVU201" s="59"/>
      <c r="EVV201" s="59"/>
      <c r="EVW201" s="59"/>
      <c r="EVX201" s="59"/>
      <c r="EVY201" s="59"/>
      <c r="EVZ201" s="59"/>
      <c r="EWA201" s="59"/>
      <c r="EWB201" s="59"/>
      <c r="EWC201" s="59"/>
      <c r="EWD201" s="59"/>
      <c r="EWE201" s="59"/>
      <c r="EWF201" s="59"/>
      <c r="EWG201" s="59"/>
      <c r="EWH201" s="59"/>
      <c r="EWI201" s="59"/>
      <c r="EWJ201" s="59"/>
      <c r="EWK201" s="59"/>
      <c r="EWL201" s="59"/>
      <c r="EWM201" s="59"/>
      <c r="EWN201" s="59"/>
      <c r="EWO201" s="59"/>
      <c r="EWP201" s="59"/>
      <c r="EWQ201" s="59"/>
      <c r="EWR201" s="59"/>
      <c r="EWS201" s="59"/>
      <c r="EWT201" s="59"/>
      <c r="EWU201" s="59"/>
      <c r="EWV201" s="59"/>
      <c r="EWW201" s="59"/>
      <c r="EWX201" s="59"/>
      <c r="EWY201" s="59"/>
      <c r="EWZ201" s="59"/>
      <c r="EXA201" s="59"/>
      <c r="EXB201" s="59"/>
      <c r="EXC201" s="59"/>
      <c r="EXD201" s="59"/>
      <c r="EXE201" s="59"/>
      <c r="EXF201" s="59"/>
      <c r="EXG201" s="59"/>
      <c r="EXH201" s="59"/>
      <c r="EXI201" s="59"/>
      <c r="EXJ201" s="59"/>
      <c r="EXK201" s="59"/>
      <c r="EXL201" s="59"/>
      <c r="EXM201" s="59"/>
      <c r="EXN201" s="59"/>
      <c r="EXO201" s="59"/>
      <c r="EXP201" s="59"/>
      <c r="EXQ201" s="59"/>
      <c r="EXR201" s="59"/>
      <c r="EXS201" s="59"/>
      <c r="EXT201" s="59"/>
      <c r="EXU201" s="59"/>
      <c r="EXV201" s="59"/>
      <c r="EXW201" s="59"/>
      <c r="EXX201" s="59"/>
      <c r="EXY201" s="59"/>
      <c r="EXZ201" s="59"/>
      <c r="EYA201" s="59"/>
      <c r="EYB201" s="59"/>
      <c r="EYC201" s="59"/>
      <c r="EYD201" s="59"/>
      <c r="EYE201" s="59"/>
      <c r="EYF201" s="59"/>
      <c r="EYG201" s="59"/>
      <c r="EYH201" s="59"/>
      <c r="EYI201" s="59"/>
      <c r="EYJ201" s="59"/>
      <c r="EYK201" s="59"/>
      <c r="EYL201" s="59"/>
      <c r="EYM201" s="59"/>
      <c r="EYN201" s="59"/>
      <c r="EYO201" s="59"/>
      <c r="EYP201" s="59"/>
      <c r="EYQ201" s="59"/>
      <c r="EYR201" s="59"/>
      <c r="EYS201" s="59"/>
      <c r="EYT201" s="59"/>
      <c r="EYU201" s="59"/>
      <c r="EYV201" s="59"/>
      <c r="EYW201" s="59"/>
      <c r="EYX201" s="59"/>
      <c r="EYY201" s="59"/>
      <c r="EYZ201" s="59"/>
      <c r="EZA201" s="59"/>
      <c r="EZB201" s="59"/>
      <c r="EZC201" s="59"/>
      <c r="EZD201" s="59"/>
      <c r="EZE201" s="59"/>
      <c r="EZF201" s="59"/>
      <c r="EZG201" s="59"/>
      <c r="EZH201" s="59"/>
      <c r="EZI201" s="59"/>
      <c r="EZJ201" s="59"/>
      <c r="EZK201" s="59"/>
      <c r="EZL201" s="59"/>
      <c r="EZM201" s="59"/>
      <c r="EZN201" s="59"/>
      <c r="EZO201" s="59"/>
      <c r="EZP201" s="59"/>
      <c r="EZQ201" s="59"/>
      <c r="EZR201" s="59"/>
      <c r="EZS201" s="59"/>
      <c r="EZT201" s="59"/>
      <c r="EZU201" s="59"/>
      <c r="EZV201" s="59"/>
      <c r="EZW201" s="59"/>
      <c r="EZX201" s="59"/>
      <c r="EZY201" s="59"/>
      <c r="EZZ201" s="59"/>
      <c r="FAA201" s="59"/>
      <c r="FAB201" s="59"/>
      <c r="FAC201" s="59"/>
      <c r="FAD201" s="59"/>
      <c r="FAE201" s="59"/>
      <c r="FAF201" s="59"/>
      <c r="FAG201" s="59"/>
      <c r="FAH201" s="59"/>
      <c r="FAI201" s="59"/>
      <c r="FAJ201" s="59"/>
      <c r="FAK201" s="59"/>
      <c r="FAL201" s="59"/>
      <c r="FAM201" s="59"/>
      <c r="FAN201" s="59"/>
      <c r="FAO201" s="59"/>
      <c r="FAP201" s="59"/>
      <c r="FAQ201" s="59"/>
      <c r="FAR201" s="59"/>
      <c r="FAS201" s="59"/>
      <c r="FAT201" s="59"/>
      <c r="FAU201" s="59"/>
      <c r="FAV201" s="59"/>
      <c r="FAW201" s="59"/>
      <c r="FAX201" s="59"/>
      <c r="FAY201" s="59"/>
      <c r="FAZ201" s="59"/>
      <c r="FBA201" s="59"/>
      <c r="FBB201" s="59"/>
      <c r="FBC201" s="59"/>
      <c r="FBD201" s="59"/>
      <c r="FBE201" s="59"/>
      <c r="FBF201" s="59"/>
      <c r="FBG201" s="59"/>
      <c r="FBH201" s="59"/>
      <c r="FBI201" s="59"/>
      <c r="FBJ201" s="59"/>
      <c r="FBK201" s="59"/>
      <c r="FBL201" s="59"/>
      <c r="FBM201" s="59"/>
      <c r="FBN201" s="59"/>
      <c r="FBO201" s="59"/>
      <c r="FBP201" s="59"/>
      <c r="FBQ201" s="59"/>
      <c r="FBR201" s="59"/>
      <c r="FBS201" s="59"/>
      <c r="FBT201" s="59"/>
      <c r="FBU201" s="59"/>
      <c r="FBV201" s="59"/>
      <c r="FBW201" s="59"/>
      <c r="FBX201" s="59"/>
      <c r="FBY201" s="59"/>
      <c r="FBZ201" s="59"/>
      <c r="FCA201" s="59"/>
      <c r="FCB201" s="59"/>
      <c r="FCC201" s="59"/>
      <c r="FCD201" s="59"/>
      <c r="FCE201" s="59"/>
      <c r="FCF201" s="59"/>
      <c r="FCG201" s="59"/>
      <c r="FCH201" s="59"/>
      <c r="FCI201" s="59"/>
      <c r="FCJ201" s="59"/>
      <c r="FCK201" s="59"/>
      <c r="FCL201" s="59"/>
      <c r="FCM201" s="59"/>
      <c r="FCN201" s="59"/>
      <c r="FCO201" s="59"/>
      <c r="FCP201" s="59"/>
      <c r="FCQ201" s="59"/>
      <c r="FCR201" s="59"/>
      <c r="FCS201" s="59"/>
      <c r="FCT201" s="59"/>
      <c r="FCU201" s="59"/>
      <c r="FCV201" s="59"/>
      <c r="FCW201" s="59"/>
      <c r="FCX201" s="59"/>
      <c r="FCY201" s="59"/>
      <c r="FCZ201" s="59"/>
      <c r="FDA201" s="59"/>
      <c r="FDB201" s="59"/>
      <c r="FDC201" s="59"/>
      <c r="FDD201" s="59"/>
      <c r="FDE201" s="59"/>
      <c r="FDF201" s="59"/>
      <c r="FDG201" s="59"/>
      <c r="FDH201" s="59"/>
      <c r="FDI201" s="59"/>
      <c r="FDJ201" s="59"/>
      <c r="FDK201" s="59"/>
      <c r="FDL201" s="59"/>
      <c r="FDM201" s="59"/>
      <c r="FDN201" s="59"/>
      <c r="FDO201" s="59"/>
      <c r="FDP201" s="59"/>
      <c r="FDQ201" s="59"/>
      <c r="FDR201" s="59"/>
      <c r="FDS201" s="59"/>
      <c r="FDT201" s="59"/>
      <c r="FDU201" s="59"/>
      <c r="FDV201" s="59"/>
      <c r="FDW201" s="59"/>
      <c r="FDX201" s="59"/>
      <c r="FDY201" s="59"/>
      <c r="FDZ201" s="59"/>
      <c r="FEA201" s="59"/>
      <c r="FEB201" s="59"/>
      <c r="FEC201" s="59"/>
      <c r="FED201" s="59"/>
      <c r="FEE201" s="59"/>
      <c r="FEF201" s="59"/>
      <c r="FEG201" s="59"/>
      <c r="FEH201" s="59"/>
      <c r="FEI201" s="59"/>
      <c r="FEJ201" s="59"/>
      <c r="FEK201" s="59"/>
      <c r="FEL201" s="59"/>
      <c r="FEM201" s="59"/>
      <c r="FEN201" s="59"/>
      <c r="FEO201" s="59"/>
      <c r="FEP201" s="59"/>
      <c r="FEQ201" s="59"/>
      <c r="FER201" s="59"/>
      <c r="FES201" s="59"/>
      <c r="FET201" s="59"/>
      <c r="FEU201" s="59"/>
      <c r="FEV201" s="59"/>
      <c r="FEW201" s="59"/>
      <c r="FEX201" s="59"/>
      <c r="FEY201" s="59"/>
      <c r="FEZ201" s="59"/>
      <c r="FFA201" s="59"/>
      <c r="FFB201" s="59"/>
      <c r="FFC201" s="59"/>
      <c r="FFD201" s="59"/>
      <c r="FFE201" s="59"/>
      <c r="FFF201" s="59"/>
      <c r="FFG201" s="59"/>
      <c r="FFH201" s="59"/>
      <c r="FFI201" s="59"/>
      <c r="FFJ201" s="59"/>
      <c r="FFK201" s="59"/>
      <c r="FFL201" s="59"/>
      <c r="FFM201" s="59"/>
      <c r="FFN201" s="59"/>
      <c r="FFO201" s="59"/>
      <c r="FFP201" s="59"/>
      <c r="FFQ201" s="59"/>
      <c r="FFR201" s="59"/>
      <c r="FFS201" s="59"/>
      <c r="FFT201" s="59"/>
      <c r="FFU201" s="59"/>
      <c r="FFV201" s="59"/>
      <c r="FFW201" s="59"/>
      <c r="FFX201" s="59"/>
      <c r="FFY201" s="59"/>
      <c r="FFZ201" s="59"/>
      <c r="FGA201" s="59"/>
      <c r="FGB201" s="59"/>
      <c r="FGC201" s="59"/>
      <c r="FGD201" s="59"/>
      <c r="FGE201" s="59"/>
      <c r="FGF201" s="59"/>
      <c r="FGG201" s="59"/>
      <c r="FGH201" s="59"/>
      <c r="FGI201" s="59"/>
      <c r="FGJ201" s="59"/>
      <c r="FGK201" s="59"/>
      <c r="FGL201" s="59"/>
      <c r="FGM201" s="59"/>
      <c r="FGN201" s="59"/>
      <c r="FGO201" s="59"/>
      <c r="FGP201" s="59"/>
      <c r="FGQ201" s="59"/>
      <c r="FGR201" s="59"/>
      <c r="FGS201" s="59"/>
      <c r="FGT201" s="59"/>
      <c r="FGU201" s="59"/>
      <c r="FGV201" s="59"/>
      <c r="FGW201" s="59"/>
      <c r="FGX201" s="59"/>
      <c r="FGY201" s="59"/>
      <c r="FGZ201" s="59"/>
      <c r="FHA201" s="59"/>
      <c r="FHB201" s="59"/>
      <c r="FHC201" s="59"/>
      <c r="FHD201" s="59"/>
      <c r="FHE201" s="59"/>
      <c r="FHF201" s="59"/>
      <c r="FHG201" s="59"/>
      <c r="FHH201" s="59"/>
      <c r="FHI201" s="59"/>
      <c r="FHJ201" s="59"/>
      <c r="FHK201" s="59"/>
      <c r="FHL201" s="59"/>
      <c r="FHM201" s="59"/>
      <c r="FHN201" s="59"/>
      <c r="FHO201" s="59"/>
      <c r="FHP201" s="59"/>
      <c r="FHQ201" s="59"/>
      <c r="FHR201" s="59"/>
      <c r="FHS201" s="59"/>
      <c r="FHT201" s="59"/>
      <c r="FHU201" s="59"/>
      <c r="FHV201" s="59"/>
      <c r="FHW201" s="59"/>
      <c r="FHX201" s="59"/>
      <c r="FHY201" s="59"/>
      <c r="FHZ201" s="59"/>
      <c r="FIA201" s="59"/>
      <c r="FIB201" s="59"/>
      <c r="FIC201" s="59"/>
      <c r="FID201" s="59"/>
      <c r="FIE201" s="59"/>
      <c r="FIF201" s="59"/>
      <c r="FIG201" s="59"/>
      <c r="FIH201" s="59"/>
      <c r="FII201" s="59"/>
      <c r="FIJ201" s="59"/>
      <c r="FIK201" s="59"/>
      <c r="FIL201" s="59"/>
      <c r="FIM201" s="59"/>
      <c r="FIN201" s="59"/>
      <c r="FIO201" s="59"/>
      <c r="FIP201" s="59"/>
      <c r="FIQ201" s="59"/>
      <c r="FIR201" s="59"/>
      <c r="FIS201" s="59"/>
      <c r="FIT201" s="59"/>
      <c r="FIU201" s="59"/>
      <c r="FIV201" s="59"/>
      <c r="FIW201" s="59"/>
      <c r="FIX201" s="59"/>
      <c r="FIY201" s="59"/>
      <c r="FIZ201" s="59"/>
      <c r="FJA201" s="59"/>
      <c r="FJB201" s="59"/>
      <c r="FJC201" s="59"/>
      <c r="FJD201" s="59"/>
      <c r="FJE201" s="59"/>
      <c r="FJF201" s="59"/>
      <c r="FJG201" s="59"/>
      <c r="FJH201" s="59"/>
      <c r="FJI201" s="59"/>
      <c r="FJJ201" s="59"/>
      <c r="FJK201" s="59"/>
      <c r="FJL201" s="59"/>
      <c r="FJM201" s="59"/>
      <c r="FJN201" s="59"/>
      <c r="FJO201" s="59"/>
      <c r="FJP201" s="59"/>
      <c r="FJQ201" s="59"/>
      <c r="FJR201" s="59"/>
      <c r="FJS201" s="59"/>
      <c r="FJT201" s="59"/>
      <c r="FJU201" s="59"/>
      <c r="FJV201" s="59"/>
      <c r="FJW201" s="59"/>
      <c r="FJX201" s="59"/>
      <c r="FJY201" s="59"/>
      <c r="FJZ201" s="59"/>
      <c r="FKA201" s="59"/>
      <c r="FKB201" s="59"/>
      <c r="FKC201" s="59"/>
      <c r="FKD201" s="59"/>
      <c r="FKE201" s="59"/>
      <c r="FKF201" s="59"/>
      <c r="FKG201" s="59"/>
      <c r="FKH201" s="59"/>
      <c r="FKI201" s="59"/>
      <c r="FKJ201" s="59"/>
      <c r="FKK201" s="59"/>
      <c r="FKL201" s="59"/>
      <c r="FKM201" s="59"/>
      <c r="FKN201" s="59"/>
      <c r="FKO201" s="59"/>
      <c r="FKP201" s="59"/>
      <c r="FKQ201" s="59"/>
      <c r="FKR201" s="59"/>
      <c r="FKS201" s="59"/>
      <c r="FKT201" s="59"/>
      <c r="FKU201" s="59"/>
      <c r="FKV201" s="59"/>
      <c r="FKW201" s="59"/>
      <c r="FKX201" s="59"/>
      <c r="FKY201" s="59"/>
      <c r="FKZ201" s="59"/>
      <c r="FLA201" s="59"/>
      <c r="FLB201" s="59"/>
      <c r="FLC201" s="59"/>
      <c r="FLD201" s="59"/>
      <c r="FLE201" s="59"/>
      <c r="FLF201" s="59"/>
      <c r="FLG201" s="59"/>
      <c r="FLH201" s="59"/>
      <c r="FLI201" s="59"/>
      <c r="FLJ201" s="59"/>
      <c r="FLK201" s="59"/>
      <c r="FLL201" s="59"/>
      <c r="FLM201" s="59"/>
      <c r="FLN201" s="59"/>
      <c r="FLO201" s="59"/>
      <c r="FLP201" s="59"/>
      <c r="FLQ201" s="59"/>
      <c r="FLR201" s="59"/>
      <c r="FLS201" s="59"/>
      <c r="FLT201" s="59"/>
      <c r="FLU201" s="59"/>
      <c r="FLV201" s="59"/>
      <c r="FLW201" s="59"/>
      <c r="FLX201" s="59"/>
      <c r="FLY201" s="59"/>
      <c r="FLZ201" s="59"/>
      <c r="FMA201" s="59"/>
      <c r="FMB201" s="59"/>
      <c r="FMC201" s="59"/>
      <c r="FMD201" s="59"/>
      <c r="FME201" s="59"/>
      <c r="FMF201" s="59"/>
      <c r="FMG201" s="59"/>
      <c r="FMH201" s="59"/>
      <c r="FMI201" s="59"/>
      <c r="FMJ201" s="59"/>
      <c r="FMK201" s="59"/>
      <c r="FML201" s="59"/>
      <c r="FMM201" s="59"/>
      <c r="FMN201" s="59"/>
      <c r="FMO201" s="59"/>
      <c r="FMP201" s="59"/>
      <c r="FMQ201" s="59"/>
      <c r="FMR201" s="59"/>
      <c r="FMS201" s="59"/>
      <c r="FMT201" s="59"/>
      <c r="FMU201" s="59"/>
      <c r="FMV201" s="59"/>
      <c r="FMW201" s="59"/>
      <c r="FMX201" s="59"/>
      <c r="FMY201" s="59"/>
      <c r="FMZ201" s="59"/>
      <c r="FNA201" s="59"/>
      <c r="FNB201" s="59"/>
      <c r="FNC201" s="59"/>
      <c r="FND201" s="59"/>
      <c r="FNE201" s="59"/>
      <c r="FNF201" s="59"/>
      <c r="FNG201" s="59"/>
      <c r="FNH201" s="59"/>
      <c r="FNI201" s="59"/>
      <c r="FNJ201" s="59"/>
      <c r="FNK201" s="59"/>
      <c r="FNL201" s="59"/>
      <c r="FNM201" s="59"/>
      <c r="FNN201" s="59"/>
      <c r="FNO201" s="59"/>
      <c r="FNP201" s="59"/>
      <c r="FNQ201" s="59"/>
      <c r="FNR201" s="59"/>
      <c r="FNS201" s="59"/>
      <c r="FNT201" s="59"/>
      <c r="FNU201" s="59"/>
      <c r="FNV201" s="59"/>
      <c r="FNW201" s="59"/>
      <c r="FNX201" s="59"/>
      <c r="FNY201" s="59"/>
      <c r="FNZ201" s="59"/>
      <c r="FOA201" s="59"/>
      <c r="FOB201" s="59"/>
      <c r="FOC201" s="59"/>
      <c r="FOD201" s="59"/>
      <c r="FOE201" s="59"/>
      <c r="FOF201" s="59"/>
      <c r="FOG201" s="59"/>
      <c r="FOH201" s="59"/>
      <c r="FOI201" s="59"/>
      <c r="FOJ201" s="59"/>
      <c r="FOK201" s="59"/>
      <c r="FOL201" s="59"/>
      <c r="FOM201" s="59"/>
      <c r="FON201" s="59"/>
      <c r="FOO201" s="59"/>
      <c r="FOP201" s="59"/>
      <c r="FOQ201" s="59"/>
      <c r="FOR201" s="59"/>
      <c r="FOS201" s="59"/>
      <c r="FOT201" s="59"/>
      <c r="FOU201" s="59"/>
      <c r="FOV201" s="59"/>
      <c r="FOW201" s="59"/>
      <c r="FOX201" s="59"/>
      <c r="FOY201" s="59"/>
      <c r="FOZ201" s="59"/>
      <c r="FPA201" s="59"/>
      <c r="FPB201" s="59"/>
      <c r="FPC201" s="59"/>
      <c r="FPD201" s="59"/>
      <c r="FPE201" s="59"/>
      <c r="FPF201" s="59"/>
      <c r="FPG201" s="59"/>
      <c r="FPH201" s="59"/>
      <c r="FPI201" s="59"/>
      <c r="FPJ201" s="59"/>
      <c r="FPK201" s="59"/>
      <c r="FPL201" s="59"/>
      <c r="FPM201" s="59"/>
      <c r="FPN201" s="59"/>
      <c r="FPO201" s="59"/>
      <c r="FPP201" s="59"/>
      <c r="FPQ201" s="59"/>
      <c r="FPR201" s="59"/>
      <c r="FPS201" s="59"/>
      <c r="FPT201" s="59"/>
      <c r="FPU201" s="59"/>
      <c r="FPV201" s="59"/>
      <c r="FPW201" s="59"/>
      <c r="FPX201" s="59"/>
      <c r="FPY201" s="59"/>
      <c r="FPZ201" s="59"/>
      <c r="FQA201" s="59"/>
      <c r="FQB201" s="59"/>
      <c r="FQC201" s="59"/>
      <c r="FQD201" s="59"/>
      <c r="FQE201" s="59"/>
      <c r="FQF201" s="59"/>
      <c r="FQG201" s="59"/>
      <c r="FQH201" s="59"/>
      <c r="FQI201" s="59"/>
      <c r="FQJ201" s="59"/>
      <c r="FQK201" s="59"/>
      <c r="FQL201" s="59"/>
      <c r="FQM201" s="59"/>
      <c r="FQN201" s="59"/>
      <c r="FQO201" s="59"/>
      <c r="FQP201" s="59"/>
      <c r="FQQ201" s="59"/>
      <c r="FQR201" s="59"/>
      <c r="FQS201" s="59"/>
      <c r="FQT201" s="59"/>
      <c r="FQU201" s="59"/>
      <c r="FQV201" s="59"/>
      <c r="FQW201" s="59"/>
      <c r="FQX201" s="59"/>
      <c r="FQY201" s="59"/>
      <c r="FQZ201" s="59"/>
      <c r="FRA201" s="59"/>
      <c r="FRB201" s="59"/>
      <c r="FRC201" s="59"/>
      <c r="FRD201" s="59"/>
      <c r="FRE201" s="59"/>
      <c r="FRF201" s="59"/>
      <c r="FRG201" s="59"/>
      <c r="FRH201" s="59"/>
      <c r="FRI201" s="59"/>
      <c r="FRJ201" s="59"/>
      <c r="FRK201" s="59"/>
      <c r="FRL201" s="59"/>
      <c r="FRM201" s="59"/>
      <c r="FRN201" s="59"/>
      <c r="FRO201" s="59"/>
      <c r="FRP201" s="59"/>
      <c r="FRQ201" s="59"/>
      <c r="FRR201" s="59"/>
      <c r="FRS201" s="59"/>
      <c r="FRT201" s="59"/>
      <c r="FRU201" s="59"/>
      <c r="FRV201" s="59"/>
      <c r="FRW201" s="59"/>
      <c r="FRX201" s="59"/>
      <c r="FRY201" s="59"/>
      <c r="FRZ201" s="59"/>
      <c r="FSA201" s="59"/>
      <c r="FSB201" s="59"/>
      <c r="FSC201" s="59"/>
      <c r="FSD201" s="59"/>
      <c r="FSE201" s="59"/>
      <c r="FSF201" s="59"/>
      <c r="FSG201" s="59"/>
      <c r="FSH201" s="59"/>
      <c r="FSI201" s="59"/>
      <c r="FSJ201" s="59"/>
      <c r="FSK201" s="59"/>
      <c r="FSL201" s="59"/>
      <c r="FSM201" s="59"/>
      <c r="FSN201" s="59"/>
      <c r="FSO201" s="59"/>
      <c r="FSP201" s="59"/>
      <c r="FSQ201" s="59"/>
      <c r="FSR201" s="59"/>
      <c r="FSS201" s="59"/>
      <c r="FST201" s="59"/>
      <c r="FSU201" s="59"/>
      <c r="FSV201" s="59"/>
      <c r="FSW201" s="59"/>
      <c r="FSX201" s="59"/>
      <c r="FSY201" s="59"/>
      <c r="FSZ201" s="59"/>
      <c r="FTA201" s="59"/>
      <c r="FTB201" s="59"/>
      <c r="FTC201" s="59"/>
      <c r="FTD201" s="59"/>
      <c r="FTE201" s="59"/>
      <c r="FTF201" s="59"/>
      <c r="FTG201" s="59"/>
      <c r="FTH201" s="59"/>
      <c r="FTI201" s="59"/>
      <c r="FTJ201" s="59"/>
      <c r="FTK201" s="59"/>
      <c r="FTL201" s="59"/>
      <c r="FTM201" s="59"/>
      <c r="FTN201" s="59"/>
      <c r="FTO201" s="59"/>
      <c r="FTP201" s="59"/>
      <c r="FTQ201" s="59"/>
      <c r="FTR201" s="59"/>
      <c r="FTS201" s="59"/>
      <c r="FTT201" s="59"/>
      <c r="FTU201" s="59"/>
      <c r="FTV201" s="59"/>
      <c r="FTW201" s="59"/>
      <c r="FTX201" s="59"/>
      <c r="FTY201" s="59"/>
      <c r="FTZ201" s="59"/>
      <c r="FUA201" s="59"/>
      <c r="FUB201" s="59"/>
      <c r="FUC201" s="59"/>
      <c r="FUD201" s="59"/>
      <c r="FUE201" s="59"/>
      <c r="FUF201" s="59"/>
      <c r="FUG201" s="59"/>
      <c r="FUH201" s="59"/>
      <c r="FUI201" s="59"/>
      <c r="FUJ201" s="59"/>
      <c r="FUK201" s="59"/>
      <c r="FUL201" s="59"/>
      <c r="FUM201" s="59"/>
      <c r="FUN201" s="59"/>
      <c r="FUO201" s="59"/>
      <c r="FUP201" s="59"/>
      <c r="FUQ201" s="59"/>
      <c r="FUR201" s="59"/>
      <c r="FUS201" s="59"/>
      <c r="FUT201" s="59"/>
      <c r="FUU201" s="59"/>
      <c r="FUV201" s="59"/>
      <c r="FUW201" s="59"/>
      <c r="FUX201" s="59"/>
      <c r="FUY201" s="59"/>
      <c r="FUZ201" s="59"/>
      <c r="FVA201" s="59"/>
      <c r="FVB201" s="59"/>
      <c r="FVC201" s="59"/>
      <c r="FVD201" s="59"/>
      <c r="FVE201" s="59"/>
      <c r="FVF201" s="59"/>
      <c r="FVG201" s="59"/>
      <c r="FVH201" s="59"/>
      <c r="FVI201" s="59"/>
      <c r="FVJ201" s="59"/>
      <c r="FVK201" s="59"/>
      <c r="FVL201" s="59"/>
      <c r="FVM201" s="59"/>
      <c r="FVN201" s="59"/>
      <c r="FVO201" s="59"/>
      <c r="FVP201" s="59"/>
      <c r="FVQ201" s="59"/>
      <c r="FVR201" s="59"/>
      <c r="FVS201" s="59"/>
      <c r="FVT201" s="59"/>
      <c r="FVU201" s="59"/>
      <c r="FVV201" s="59"/>
      <c r="FVW201" s="59"/>
      <c r="FVX201" s="59"/>
      <c r="FVY201" s="59"/>
      <c r="FVZ201" s="59"/>
      <c r="FWA201" s="59"/>
      <c r="FWB201" s="59"/>
      <c r="FWC201" s="59"/>
      <c r="FWD201" s="59"/>
      <c r="FWE201" s="59"/>
      <c r="FWF201" s="59"/>
      <c r="FWG201" s="59"/>
      <c r="FWH201" s="59"/>
      <c r="FWI201" s="59"/>
      <c r="FWJ201" s="59"/>
      <c r="FWK201" s="59"/>
      <c r="FWL201" s="59"/>
      <c r="FWM201" s="59"/>
      <c r="FWN201" s="59"/>
      <c r="FWO201" s="59"/>
      <c r="FWP201" s="59"/>
      <c r="FWQ201" s="59"/>
      <c r="FWR201" s="59"/>
      <c r="FWS201" s="59"/>
      <c r="FWT201" s="59"/>
      <c r="FWU201" s="59"/>
      <c r="FWV201" s="59"/>
      <c r="FWW201" s="59"/>
      <c r="FWX201" s="59"/>
      <c r="FWY201" s="59"/>
      <c r="FWZ201" s="59"/>
      <c r="FXA201" s="59"/>
      <c r="FXB201" s="59"/>
      <c r="FXC201" s="59"/>
      <c r="FXD201" s="59"/>
      <c r="FXE201" s="59"/>
      <c r="FXF201" s="59"/>
      <c r="FXG201" s="59"/>
      <c r="FXH201" s="59"/>
      <c r="FXI201" s="59"/>
      <c r="FXJ201" s="59"/>
      <c r="FXK201" s="59"/>
      <c r="FXL201" s="59"/>
      <c r="FXM201" s="59"/>
      <c r="FXN201" s="59"/>
      <c r="FXO201" s="59"/>
      <c r="FXP201" s="59"/>
      <c r="FXQ201" s="59"/>
      <c r="FXR201" s="59"/>
      <c r="FXS201" s="59"/>
      <c r="FXT201" s="59"/>
      <c r="FXU201" s="59"/>
      <c r="FXV201" s="59"/>
      <c r="FXW201" s="59"/>
      <c r="FXX201" s="59"/>
      <c r="FXY201" s="59"/>
      <c r="FXZ201" s="59"/>
      <c r="FYA201" s="59"/>
      <c r="FYB201" s="59"/>
      <c r="FYC201" s="59"/>
      <c r="FYD201" s="59"/>
      <c r="FYE201" s="59"/>
      <c r="FYF201" s="59"/>
      <c r="FYG201" s="59"/>
      <c r="FYH201" s="59"/>
      <c r="FYI201" s="59"/>
      <c r="FYJ201" s="59"/>
      <c r="FYK201" s="59"/>
      <c r="FYL201" s="59"/>
      <c r="FYM201" s="59"/>
      <c r="FYN201" s="59"/>
      <c r="FYO201" s="59"/>
      <c r="FYP201" s="59"/>
      <c r="FYQ201" s="59"/>
      <c r="FYR201" s="59"/>
      <c r="FYS201" s="59"/>
      <c r="FYT201" s="59"/>
      <c r="FYU201" s="59"/>
      <c r="FYV201" s="59"/>
      <c r="FYW201" s="59"/>
      <c r="FYX201" s="59"/>
      <c r="FYY201" s="59"/>
      <c r="FYZ201" s="59"/>
      <c r="FZA201" s="59"/>
      <c r="FZB201" s="59"/>
      <c r="FZC201" s="59"/>
      <c r="FZD201" s="59"/>
      <c r="FZE201" s="59"/>
      <c r="FZF201" s="59"/>
      <c r="FZG201" s="59"/>
      <c r="FZH201" s="59"/>
      <c r="FZI201" s="59"/>
      <c r="FZJ201" s="59"/>
      <c r="FZK201" s="59"/>
      <c r="FZL201" s="59"/>
      <c r="FZM201" s="59"/>
      <c r="FZN201" s="59"/>
      <c r="FZO201" s="59"/>
      <c r="FZP201" s="59"/>
      <c r="FZQ201" s="59"/>
      <c r="FZR201" s="59"/>
      <c r="FZS201" s="59"/>
      <c r="FZT201" s="59"/>
      <c r="FZU201" s="59"/>
      <c r="FZV201" s="59"/>
      <c r="FZW201" s="59"/>
      <c r="FZX201" s="59"/>
      <c r="FZY201" s="59"/>
      <c r="FZZ201" s="59"/>
      <c r="GAA201" s="59"/>
      <c r="GAB201" s="59"/>
      <c r="GAC201" s="59"/>
      <c r="GAD201" s="59"/>
      <c r="GAE201" s="59"/>
      <c r="GAF201" s="59"/>
      <c r="GAG201" s="59"/>
      <c r="GAH201" s="59"/>
      <c r="GAI201" s="59"/>
      <c r="GAJ201" s="59"/>
      <c r="GAK201" s="59"/>
      <c r="GAL201" s="59"/>
      <c r="GAM201" s="59"/>
      <c r="GAN201" s="59"/>
      <c r="GAO201" s="59"/>
      <c r="GAP201" s="59"/>
      <c r="GAQ201" s="59"/>
      <c r="GAR201" s="59"/>
      <c r="GAS201" s="59"/>
      <c r="GAT201" s="59"/>
      <c r="GAU201" s="59"/>
      <c r="GAV201" s="59"/>
      <c r="GAW201" s="59"/>
      <c r="GAX201" s="59"/>
      <c r="GAY201" s="59"/>
      <c r="GAZ201" s="59"/>
      <c r="GBA201" s="59"/>
      <c r="GBB201" s="59"/>
      <c r="GBC201" s="59"/>
      <c r="GBD201" s="59"/>
      <c r="GBE201" s="59"/>
      <c r="GBF201" s="59"/>
      <c r="GBG201" s="59"/>
      <c r="GBH201" s="59"/>
      <c r="GBI201" s="59"/>
      <c r="GBJ201" s="59"/>
      <c r="GBK201" s="59"/>
      <c r="GBL201" s="59"/>
      <c r="GBM201" s="59"/>
      <c r="GBN201" s="59"/>
      <c r="GBO201" s="59"/>
      <c r="GBP201" s="59"/>
      <c r="GBQ201" s="59"/>
      <c r="GBR201" s="59"/>
      <c r="GBS201" s="59"/>
      <c r="GBT201" s="59"/>
      <c r="GBU201" s="59"/>
      <c r="GBV201" s="59"/>
      <c r="GBW201" s="59"/>
      <c r="GBX201" s="59"/>
      <c r="GBY201" s="59"/>
      <c r="GBZ201" s="59"/>
      <c r="GCA201" s="59"/>
      <c r="GCB201" s="59"/>
      <c r="GCC201" s="59"/>
      <c r="GCD201" s="59"/>
      <c r="GCE201" s="59"/>
      <c r="GCF201" s="59"/>
      <c r="GCG201" s="59"/>
      <c r="GCH201" s="59"/>
      <c r="GCI201" s="59"/>
      <c r="GCJ201" s="59"/>
      <c r="GCK201" s="59"/>
      <c r="GCL201" s="59"/>
      <c r="GCM201" s="59"/>
      <c r="GCN201" s="59"/>
      <c r="GCO201" s="59"/>
      <c r="GCP201" s="59"/>
      <c r="GCQ201" s="59"/>
      <c r="GCR201" s="59"/>
      <c r="GCS201" s="59"/>
      <c r="GCT201" s="59"/>
      <c r="GCU201" s="59"/>
      <c r="GCV201" s="59"/>
      <c r="GCW201" s="59"/>
      <c r="GCX201" s="59"/>
      <c r="GCY201" s="59"/>
      <c r="GCZ201" s="59"/>
      <c r="GDA201" s="59"/>
      <c r="GDB201" s="59"/>
      <c r="GDC201" s="59"/>
      <c r="GDD201" s="59"/>
      <c r="GDE201" s="59"/>
      <c r="GDF201" s="59"/>
      <c r="GDG201" s="59"/>
      <c r="GDH201" s="59"/>
      <c r="GDI201" s="59"/>
      <c r="GDJ201" s="59"/>
      <c r="GDK201" s="59"/>
      <c r="GDL201" s="59"/>
      <c r="GDM201" s="59"/>
      <c r="GDN201" s="59"/>
      <c r="GDO201" s="59"/>
      <c r="GDP201" s="59"/>
      <c r="GDQ201" s="59"/>
      <c r="GDR201" s="59"/>
      <c r="GDS201" s="59"/>
      <c r="GDT201" s="59"/>
      <c r="GDU201" s="59"/>
      <c r="GDV201" s="59"/>
      <c r="GDW201" s="59"/>
      <c r="GDX201" s="59"/>
      <c r="GDY201" s="59"/>
      <c r="GDZ201" s="59"/>
      <c r="GEA201" s="59"/>
      <c r="GEB201" s="59"/>
      <c r="GEC201" s="59"/>
      <c r="GED201" s="59"/>
      <c r="GEE201" s="59"/>
      <c r="GEF201" s="59"/>
      <c r="GEG201" s="59"/>
      <c r="GEH201" s="59"/>
      <c r="GEI201" s="59"/>
      <c r="GEJ201" s="59"/>
      <c r="GEK201" s="59"/>
      <c r="GEL201" s="59"/>
      <c r="GEM201" s="59"/>
      <c r="GEN201" s="59"/>
      <c r="GEO201" s="59"/>
      <c r="GEP201" s="59"/>
      <c r="GEQ201" s="59"/>
      <c r="GER201" s="59"/>
      <c r="GES201" s="59"/>
      <c r="GET201" s="59"/>
      <c r="GEU201" s="59"/>
      <c r="GEV201" s="59"/>
      <c r="GEW201" s="59"/>
      <c r="GEX201" s="59"/>
      <c r="GEY201" s="59"/>
      <c r="GEZ201" s="59"/>
      <c r="GFA201" s="59"/>
      <c r="GFB201" s="59"/>
      <c r="GFC201" s="59"/>
      <c r="GFD201" s="59"/>
      <c r="GFE201" s="59"/>
      <c r="GFF201" s="59"/>
      <c r="GFG201" s="59"/>
      <c r="GFH201" s="59"/>
      <c r="GFI201" s="59"/>
      <c r="GFJ201" s="59"/>
      <c r="GFK201" s="59"/>
      <c r="GFL201" s="59"/>
      <c r="GFM201" s="59"/>
      <c r="GFN201" s="59"/>
      <c r="GFO201" s="59"/>
      <c r="GFP201" s="59"/>
      <c r="GFQ201" s="59"/>
      <c r="GFR201" s="59"/>
      <c r="GFS201" s="59"/>
      <c r="GFT201" s="59"/>
      <c r="GFU201" s="59"/>
      <c r="GFV201" s="59"/>
      <c r="GFW201" s="59"/>
      <c r="GFX201" s="59"/>
      <c r="GFY201" s="59"/>
      <c r="GFZ201" s="59"/>
      <c r="GGA201" s="59"/>
      <c r="GGB201" s="59"/>
      <c r="GGC201" s="59"/>
      <c r="GGD201" s="59"/>
      <c r="GGE201" s="59"/>
      <c r="GGF201" s="59"/>
      <c r="GGG201" s="59"/>
      <c r="GGH201" s="59"/>
      <c r="GGI201" s="59"/>
      <c r="GGJ201" s="59"/>
      <c r="GGK201" s="59"/>
      <c r="GGL201" s="59"/>
      <c r="GGM201" s="59"/>
      <c r="GGN201" s="59"/>
      <c r="GGO201" s="59"/>
      <c r="GGP201" s="59"/>
      <c r="GGQ201" s="59"/>
      <c r="GGR201" s="59"/>
      <c r="GGS201" s="59"/>
      <c r="GGT201" s="59"/>
      <c r="GGU201" s="59"/>
      <c r="GGV201" s="59"/>
      <c r="GGW201" s="59"/>
      <c r="GGX201" s="59"/>
      <c r="GGY201" s="59"/>
      <c r="GGZ201" s="59"/>
      <c r="GHA201" s="59"/>
      <c r="GHB201" s="59"/>
      <c r="GHC201" s="59"/>
      <c r="GHD201" s="59"/>
      <c r="GHE201" s="59"/>
      <c r="GHF201" s="59"/>
      <c r="GHG201" s="59"/>
      <c r="GHH201" s="59"/>
      <c r="GHI201" s="59"/>
      <c r="GHJ201" s="59"/>
      <c r="GHK201" s="59"/>
      <c r="GHL201" s="59"/>
      <c r="GHM201" s="59"/>
      <c r="GHN201" s="59"/>
      <c r="GHO201" s="59"/>
      <c r="GHP201" s="59"/>
      <c r="GHQ201" s="59"/>
      <c r="GHR201" s="59"/>
      <c r="GHS201" s="59"/>
      <c r="GHT201" s="59"/>
      <c r="GHU201" s="59"/>
      <c r="GHV201" s="59"/>
      <c r="GHW201" s="59"/>
      <c r="GHX201" s="59"/>
      <c r="GHY201" s="59"/>
      <c r="GHZ201" s="59"/>
      <c r="GIA201" s="59"/>
      <c r="GIB201" s="59"/>
      <c r="GIC201" s="59"/>
      <c r="GID201" s="59"/>
      <c r="GIE201" s="59"/>
      <c r="GIF201" s="59"/>
      <c r="GIG201" s="59"/>
      <c r="GIH201" s="59"/>
      <c r="GII201" s="59"/>
      <c r="GIJ201" s="59"/>
      <c r="GIK201" s="59"/>
      <c r="GIL201" s="59"/>
      <c r="GIM201" s="59"/>
      <c r="GIN201" s="59"/>
      <c r="GIO201" s="59"/>
      <c r="GIP201" s="59"/>
      <c r="GIQ201" s="59"/>
      <c r="GIR201" s="59"/>
      <c r="GIS201" s="59"/>
      <c r="GIT201" s="59"/>
      <c r="GIU201" s="59"/>
      <c r="GIV201" s="59"/>
      <c r="GIW201" s="59"/>
      <c r="GIX201" s="59"/>
      <c r="GIY201" s="59"/>
      <c r="GIZ201" s="59"/>
      <c r="GJA201" s="59"/>
      <c r="GJB201" s="59"/>
      <c r="GJC201" s="59"/>
      <c r="GJD201" s="59"/>
      <c r="GJE201" s="59"/>
      <c r="GJF201" s="59"/>
      <c r="GJG201" s="59"/>
      <c r="GJH201" s="59"/>
      <c r="GJI201" s="59"/>
      <c r="GJJ201" s="59"/>
      <c r="GJK201" s="59"/>
      <c r="GJL201" s="59"/>
      <c r="GJM201" s="59"/>
      <c r="GJN201" s="59"/>
      <c r="GJO201" s="59"/>
      <c r="GJP201" s="59"/>
      <c r="GJQ201" s="59"/>
      <c r="GJR201" s="59"/>
      <c r="GJS201" s="59"/>
      <c r="GJT201" s="59"/>
      <c r="GJU201" s="59"/>
      <c r="GJV201" s="59"/>
      <c r="GJW201" s="59"/>
      <c r="GJX201" s="59"/>
      <c r="GJY201" s="59"/>
      <c r="GJZ201" s="59"/>
      <c r="GKA201" s="59"/>
      <c r="GKB201" s="59"/>
      <c r="GKC201" s="59"/>
      <c r="GKD201" s="59"/>
      <c r="GKE201" s="59"/>
      <c r="GKF201" s="59"/>
      <c r="GKG201" s="59"/>
      <c r="GKH201" s="59"/>
      <c r="GKI201" s="59"/>
      <c r="GKJ201" s="59"/>
      <c r="GKK201" s="59"/>
      <c r="GKL201" s="59"/>
      <c r="GKM201" s="59"/>
      <c r="GKN201" s="59"/>
      <c r="GKO201" s="59"/>
      <c r="GKP201" s="59"/>
      <c r="GKQ201" s="59"/>
      <c r="GKR201" s="59"/>
      <c r="GKS201" s="59"/>
      <c r="GKT201" s="59"/>
      <c r="GKU201" s="59"/>
      <c r="GKV201" s="59"/>
      <c r="GKW201" s="59"/>
      <c r="GKX201" s="59"/>
      <c r="GKY201" s="59"/>
      <c r="GKZ201" s="59"/>
      <c r="GLA201" s="59"/>
      <c r="GLB201" s="59"/>
      <c r="GLC201" s="59"/>
      <c r="GLD201" s="59"/>
      <c r="GLE201" s="59"/>
      <c r="GLF201" s="59"/>
      <c r="GLG201" s="59"/>
      <c r="GLH201" s="59"/>
      <c r="GLI201" s="59"/>
      <c r="GLJ201" s="59"/>
      <c r="GLK201" s="59"/>
      <c r="GLL201" s="59"/>
      <c r="GLM201" s="59"/>
      <c r="GLN201" s="59"/>
      <c r="GLO201" s="59"/>
      <c r="GLP201" s="59"/>
      <c r="GLQ201" s="59"/>
      <c r="GLR201" s="59"/>
      <c r="GLS201" s="59"/>
      <c r="GLT201" s="59"/>
      <c r="GLU201" s="59"/>
      <c r="GLV201" s="59"/>
      <c r="GLW201" s="59"/>
      <c r="GLX201" s="59"/>
      <c r="GLY201" s="59"/>
      <c r="GLZ201" s="59"/>
      <c r="GMA201" s="59"/>
      <c r="GMB201" s="59"/>
      <c r="GMC201" s="59"/>
      <c r="GMD201" s="59"/>
      <c r="GME201" s="59"/>
      <c r="GMF201" s="59"/>
      <c r="GMG201" s="59"/>
      <c r="GMH201" s="59"/>
      <c r="GMI201" s="59"/>
      <c r="GMJ201" s="59"/>
      <c r="GMK201" s="59"/>
      <c r="GML201" s="59"/>
      <c r="GMM201" s="59"/>
      <c r="GMN201" s="59"/>
      <c r="GMO201" s="59"/>
      <c r="GMP201" s="59"/>
      <c r="GMQ201" s="59"/>
      <c r="GMR201" s="59"/>
      <c r="GMS201" s="59"/>
      <c r="GMT201" s="59"/>
      <c r="GMU201" s="59"/>
      <c r="GMV201" s="59"/>
      <c r="GMW201" s="59"/>
      <c r="GMX201" s="59"/>
      <c r="GMY201" s="59"/>
      <c r="GMZ201" s="59"/>
      <c r="GNA201" s="59"/>
      <c r="GNB201" s="59"/>
      <c r="GNC201" s="59"/>
      <c r="GND201" s="59"/>
      <c r="GNE201" s="59"/>
      <c r="GNF201" s="59"/>
      <c r="GNG201" s="59"/>
      <c r="GNH201" s="59"/>
      <c r="GNI201" s="59"/>
      <c r="GNJ201" s="59"/>
      <c r="GNK201" s="59"/>
      <c r="GNL201" s="59"/>
      <c r="GNM201" s="59"/>
      <c r="GNN201" s="59"/>
      <c r="GNO201" s="59"/>
      <c r="GNP201" s="59"/>
      <c r="GNQ201" s="59"/>
      <c r="GNR201" s="59"/>
      <c r="GNS201" s="59"/>
      <c r="GNT201" s="59"/>
      <c r="GNU201" s="59"/>
      <c r="GNV201" s="59"/>
      <c r="GNW201" s="59"/>
      <c r="GNX201" s="59"/>
      <c r="GNY201" s="59"/>
      <c r="GNZ201" s="59"/>
      <c r="GOA201" s="59"/>
      <c r="GOB201" s="59"/>
      <c r="GOC201" s="59"/>
      <c r="GOD201" s="59"/>
      <c r="GOE201" s="59"/>
      <c r="GOF201" s="59"/>
      <c r="GOG201" s="59"/>
      <c r="GOH201" s="59"/>
      <c r="GOI201" s="59"/>
      <c r="GOJ201" s="59"/>
      <c r="GOK201" s="59"/>
      <c r="GOL201" s="59"/>
      <c r="GOM201" s="59"/>
      <c r="GON201" s="59"/>
      <c r="GOO201" s="59"/>
      <c r="GOP201" s="59"/>
      <c r="GOQ201" s="59"/>
      <c r="GOR201" s="59"/>
      <c r="GOS201" s="59"/>
      <c r="GOT201" s="59"/>
      <c r="GOU201" s="59"/>
      <c r="GOV201" s="59"/>
      <c r="GOW201" s="59"/>
      <c r="GOX201" s="59"/>
      <c r="GOY201" s="59"/>
      <c r="GOZ201" s="59"/>
      <c r="GPA201" s="59"/>
      <c r="GPB201" s="59"/>
      <c r="GPC201" s="59"/>
      <c r="GPD201" s="59"/>
      <c r="GPE201" s="59"/>
      <c r="GPF201" s="59"/>
      <c r="GPG201" s="59"/>
      <c r="GPH201" s="59"/>
      <c r="GPI201" s="59"/>
      <c r="GPJ201" s="59"/>
      <c r="GPK201" s="59"/>
      <c r="GPL201" s="59"/>
      <c r="GPM201" s="59"/>
      <c r="GPN201" s="59"/>
      <c r="GPO201" s="59"/>
      <c r="GPP201" s="59"/>
      <c r="GPQ201" s="59"/>
      <c r="GPR201" s="59"/>
      <c r="GPS201" s="59"/>
      <c r="GPT201" s="59"/>
      <c r="GPU201" s="59"/>
      <c r="GPV201" s="59"/>
      <c r="GPW201" s="59"/>
      <c r="GPX201" s="59"/>
      <c r="GPY201" s="59"/>
      <c r="GPZ201" s="59"/>
      <c r="GQA201" s="59"/>
      <c r="GQB201" s="59"/>
      <c r="GQC201" s="59"/>
      <c r="GQD201" s="59"/>
      <c r="GQE201" s="59"/>
      <c r="GQF201" s="59"/>
      <c r="GQG201" s="59"/>
      <c r="GQH201" s="59"/>
      <c r="GQI201" s="59"/>
      <c r="GQJ201" s="59"/>
      <c r="GQK201" s="59"/>
      <c r="GQL201" s="59"/>
      <c r="GQM201" s="59"/>
      <c r="GQN201" s="59"/>
      <c r="GQO201" s="59"/>
      <c r="GQP201" s="59"/>
      <c r="GQQ201" s="59"/>
      <c r="GQR201" s="59"/>
      <c r="GQS201" s="59"/>
      <c r="GQT201" s="59"/>
      <c r="GQU201" s="59"/>
      <c r="GQV201" s="59"/>
      <c r="GQW201" s="59"/>
      <c r="GQX201" s="59"/>
      <c r="GQY201" s="59"/>
      <c r="GQZ201" s="59"/>
      <c r="GRA201" s="59"/>
      <c r="GRB201" s="59"/>
      <c r="GRC201" s="59"/>
      <c r="GRD201" s="59"/>
      <c r="GRE201" s="59"/>
      <c r="GRF201" s="59"/>
      <c r="GRG201" s="59"/>
      <c r="GRH201" s="59"/>
      <c r="GRI201" s="59"/>
      <c r="GRJ201" s="59"/>
      <c r="GRK201" s="59"/>
      <c r="GRL201" s="59"/>
      <c r="GRM201" s="59"/>
      <c r="GRN201" s="59"/>
      <c r="GRO201" s="59"/>
      <c r="GRP201" s="59"/>
      <c r="GRQ201" s="59"/>
      <c r="GRR201" s="59"/>
      <c r="GRS201" s="59"/>
      <c r="GRT201" s="59"/>
      <c r="GRU201" s="59"/>
      <c r="GRV201" s="59"/>
      <c r="GRW201" s="59"/>
      <c r="GRX201" s="59"/>
      <c r="GRY201" s="59"/>
      <c r="GRZ201" s="59"/>
      <c r="GSA201" s="59"/>
      <c r="GSB201" s="59"/>
      <c r="GSC201" s="59"/>
      <c r="GSD201" s="59"/>
      <c r="GSE201" s="59"/>
      <c r="GSF201" s="59"/>
      <c r="GSG201" s="59"/>
      <c r="GSH201" s="59"/>
      <c r="GSI201" s="59"/>
      <c r="GSJ201" s="59"/>
      <c r="GSK201" s="59"/>
      <c r="GSL201" s="59"/>
      <c r="GSM201" s="59"/>
      <c r="GSN201" s="59"/>
      <c r="GSO201" s="59"/>
      <c r="GSP201" s="59"/>
      <c r="GSQ201" s="59"/>
      <c r="GSR201" s="59"/>
      <c r="GSS201" s="59"/>
      <c r="GST201" s="59"/>
      <c r="GSU201" s="59"/>
      <c r="GSV201" s="59"/>
      <c r="GSW201" s="59"/>
      <c r="GSX201" s="59"/>
      <c r="GSY201" s="59"/>
      <c r="GSZ201" s="59"/>
      <c r="GTA201" s="59"/>
      <c r="GTB201" s="59"/>
      <c r="GTC201" s="59"/>
      <c r="GTD201" s="59"/>
      <c r="GTE201" s="59"/>
      <c r="GTF201" s="59"/>
      <c r="GTG201" s="59"/>
      <c r="GTH201" s="59"/>
      <c r="GTI201" s="59"/>
      <c r="GTJ201" s="59"/>
      <c r="GTK201" s="59"/>
      <c r="GTL201" s="59"/>
      <c r="GTM201" s="59"/>
      <c r="GTN201" s="59"/>
      <c r="GTO201" s="59"/>
      <c r="GTP201" s="59"/>
      <c r="GTQ201" s="59"/>
      <c r="GTR201" s="59"/>
      <c r="GTS201" s="59"/>
      <c r="GTT201" s="59"/>
      <c r="GTU201" s="59"/>
      <c r="GTV201" s="59"/>
      <c r="GTW201" s="59"/>
      <c r="GTX201" s="59"/>
      <c r="GTY201" s="59"/>
      <c r="GTZ201" s="59"/>
      <c r="GUA201" s="59"/>
      <c r="GUB201" s="59"/>
      <c r="GUC201" s="59"/>
      <c r="GUD201" s="59"/>
      <c r="GUE201" s="59"/>
      <c r="GUF201" s="59"/>
      <c r="GUG201" s="59"/>
      <c r="GUH201" s="59"/>
      <c r="GUI201" s="59"/>
      <c r="GUJ201" s="59"/>
      <c r="GUK201" s="59"/>
      <c r="GUL201" s="59"/>
      <c r="GUM201" s="59"/>
      <c r="GUN201" s="59"/>
      <c r="GUO201" s="59"/>
      <c r="GUP201" s="59"/>
      <c r="GUQ201" s="59"/>
      <c r="GUR201" s="59"/>
      <c r="GUS201" s="59"/>
      <c r="GUT201" s="59"/>
      <c r="GUU201" s="59"/>
      <c r="GUV201" s="59"/>
      <c r="GUW201" s="59"/>
      <c r="GUX201" s="59"/>
      <c r="GUY201" s="59"/>
      <c r="GUZ201" s="59"/>
      <c r="GVA201" s="59"/>
      <c r="GVB201" s="59"/>
      <c r="GVC201" s="59"/>
      <c r="GVD201" s="59"/>
      <c r="GVE201" s="59"/>
      <c r="GVF201" s="59"/>
      <c r="GVG201" s="59"/>
      <c r="GVH201" s="59"/>
      <c r="GVI201" s="59"/>
      <c r="GVJ201" s="59"/>
      <c r="GVK201" s="59"/>
      <c r="GVL201" s="59"/>
      <c r="GVM201" s="59"/>
      <c r="GVN201" s="59"/>
      <c r="GVO201" s="59"/>
      <c r="GVP201" s="59"/>
      <c r="GVQ201" s="59"/>
      <c r="GVR201" s="59"/>
      <c r="GVS201" s="59"/>
      <c r="GVT201" s="59"/>
      <c r="GVU201" s="59"/>
      <c r="GVV201" s="59"/>
      <c r="GVW201" s="59"/>
      <c r="GVX201" s="59"/>
      <c r="GVY201" s="59"/>
      <c r="GVZ201" s="59"/>
      <c r="GWA201" s="59"/>
      <c r="GWB201" s="59"/>
      <c r="GWC201" s="59"/>
      <c r="GWD201" s="59"/>
      <c r="GWE201" s="59"/>
      <c r="GWF201" s="59"/>
      <c r="GWG201" s="59"/>
      <c r="GWH201" s="59"/>
      <c r="GWI201" s="59"/>
      <c r="GWJ201" s="59"/>
      <c r="GWK201" s="59"/>
      <c r="GWL201" s="59"/>
      <c r="GWM201" s="59"/>
      <c r="GWN201" s="59"/>
      <c r="GWO201" s="59"/>
      <c r="GWP201" s="59"/>
      <c r="GWQ201" s="59"/>
      <c r="GWR201" s="59"/>
      <c r="GWS201" s="59"/>
      <c r="GWT201" s="59"/>
      <c r="GWU201" s="59"/>
      <c r="GWV201" s="59"/>
      <c r="GWW201" s="59"/>
      <c r="GWX201" s="59"/>
      <c r="GWY201" s="59"/>
      <c r="GWZ201" s="59"/>
      <c r="GXA201" s="59"/>
      <c r="GXB201" s="59"/>
      <c r="GXC201" s="59"/>
      <c r="GXD201" s="59"/>
      <c r="GXE201" s="59"/>
      <c r="GXF201" s="59"/>
      <c r="GXG201" s="59"/>
      <c r="GXH201" s="59"/>
      <c r="GXI201" s="59"/>
      <c r="GXJ201" s="59"/>
      <c r="GXK201" s="59"/>
      <c r="GXL201" s="59"/>
      <c r="GXM201" s="59"/>
      <c r="GXN201" s="59"/>
      <c r="GXO201" s="59"/>
      <c r="GXP201" s="59"/>
      <c r="GXQ201" s="59"/>
      <c r="GXR201" s="59"/>
      <c r="GXS201" s="59"/>
      <c r="GXT201" s="59"/>
      <c r="GXU201" s="59"/>
      <c r="GXV201" s="59"/>
      <c r="GXW201" s="59"/>
      <c r="GXX201" s="59"/>
      <c r="GXY201" s="59"/>
      <c r="GXZ201" s="59"/>
      <c r="GYA201" s="59"/>
      <c r="GYB201" s="59"/>
      <c r="GYC201" s="59"/>
      <c r="GYD201" s="59"/>
      <c r="GYE201" s="59"/>
      <c r="GYF201" s="59"/>
      <c r="GYG201" s="59"/>
      <c r="GYH201" s="59"/>
      <c r="GYI201" s="59"/>
      <c r="GYJ201" s="59"/>
      <c r="GYK201" s="59"/>
      <c r="GYL201" s="59"/>
      <c r="GYM201" s="59"/>
      <c r="GYN201" s="59"/>
      <c r="GYO201" s="59"/>
      <c r="GYP201" s="59"/>
      <c r="GYQ201" s="59"/>
      <c r="GYR201" s="59"/>
      <c r="GYS201" s="59"/>
      <c r="GYT201" s="59"/>
      <c r="GYU201" s="59"/>
      <c r="GYV201" s="59"/>
      <c r="GYW201" s="59"/>
      <c r="GYX201" s="59"/>
      <c r="GYY201" s="59"/>
      <c r="GYZ201" s="59"/>
      <c r="GZA201" s="59"/>
      <c r="GZB201" s="59"/>
      <c r="GZC201" s="59"/>
      <c r="GZD201" s="59"/>
      <c r="GZE201" s="59"/>
      <c r="GZF201" s="59"/>
      <c r="GZG201" s="59"/>
      <c r="GZH201" s="59"/>
      <c r="GZI201" s="59"/>
      <c r="GZJ201" s="59"/>
      <c r="GZK201" s="59"/>
      <c r="GZL201" s="59"/>
      <c r="GZM201" s="59"/>
      <c r="GZN201" s="59"/>
      <c r="GZO201" s="59"/>
      <c r="GZP201" s="59"/>
      <c r="GZQ201" s="59"/>
      <c r="GZR201" s="59"/>
      <c r="GZS201" s="59"/>
      <c r="GZT201" s="59"/>
      <c r="GZU201" s="59"/>
      <c r="GZV201" s="59"/>
      <c r="GZW201" s="59"/>
      <c r="GZX201" s="59"/>
      <c r="GZY201" s="59"/>
      <c r="GZZ201" s="59"/>
      <c r="HAA201" s="59"/>
      <c r="HAB201" s="59"/>
      <c r="HAC201" s="59"/>
      <c r="HAD201" s="59"/>
      <c r="HAE201" s="59"/>
      <c r="HAF201" s="59"/>
      <c r="HAG201" s="59"/>
      <c r="HAH201" s="59"/>
      <c r="HAI201" s="59"/>
      <c r="HAJ201" s="59"/>
      <c r="HAK201" s="59"/>
      <c r="HAL201" s="59"/>
      <c r="HAM201" s="59"/>
      <c r="HAN201" s="59"/>
      <c r="HAO201" s="59"/>
      <c r="HAP201" s="59"/>
      <c r="HAQ201" s="59"/>
      <c r="HAR201" s="59"/>
      <c r="HAS201" s="59"/>
      <c r="HAT201" s="59"/>
      <c r="HAU201" s="59"/>
      <c r="HAV201" s="59"/>
      <c r="HAW201" s="59"/>
      <c r="HAX201" s="59"/>
      <c r="HAY201" s="59"/>
      <c r="HAZ201" s="59"/>
      <c r="HBA201" s="59"/>
      <c r="HBB201" s="59"/>
      <c r="HBC201" s="59"/>
      <c r="HBD201" s="59"/>
      <c r="HBE201" s="59"/>
      <c r="HBF201" s="59"/>
      <c r="HBG201" s="59"/>
      <c r="HBH201" s="59"/>
      <c r="HBI201" s="59"/>
      <c r="HBJ201" s="59"/>
      <c r="HBK201" s="59"/>
      <c r="HBL201" s="59"/>
      <c r="HBM201" s="59"/>
      <c r="HBN201" s="59"/>
      <c r="HBO201" s="59"/>
      <c r="HBP201" s="59"/>
      <c r="HBQ201" s="59"/>
      <c r="HBR201" s="59"/>
      <c r="HBS201" s="59"/>
      <c r="HBT201" s="59"/>
      <c r="HBU201" s="59"/>
      <c r="HBV201" s="59"/>
      <c r="HBW201" s="59"/>
      <c r="HBX201" s="59"/>
      <c r="HBY201" s="59"/>
      <c r="HBZ201" s="59"/>
      <c r="HCA201" s="59"/>
      <c r="HCB201" s="59"/>
      <c r="HCC201" s="59"/>
      <c r="HCD201" s="59"/>
      <c r="HCE201" s="59"/>
      <c r="HCF201" s="59"/>
      <c r="HCG201" s="59"/>
      <c r="HCH201" s="59"/>
      <c r="HCI201" s="59"/>
      <c r="HCJ201" s="59"/>
      <c r="HCK201" s="59"/>
      <c r="HCL201" s="59"/>
      <c r="HCM201" s="59"/>
      <c r="HCN201" s="59"/>
      <c r="HCO201" s="59"/>
      <c r="HCP201" s="59"/>
      <c r="HCQ201" s="59"/>
      <c r="HCR201" s="59"/>
      <c r="HCS201" s="59"/>
      <c r="HCT201" s="59"/>
      <c r="HCU201" s="59"/>
      <c r="HCV201" s="59"/>
      <c r="HCW201" s="59"/>
      <c r="HCX201" s="59"/>
      <c r="HCY201" s="59"/>
      <c r="HCZ201" s="59"/>
      <c r="HDA201" s="59"/>
      <c r="HDB201" s="59"/>
      <c r="HDC201" s="59"/>
      <c r="HDD201" s="59"/>
      <c r="HDE201" s="59"/>
      <c r="HDF201" s="59"/>
      <c r="HDG201" s="59"/>
      <c r="HDH201" s="59"/>
      <c r="HDI201" s="59"/>
      <c r="HDJ201" s="59"/>
      <c r="HDK201" s="59"/>
      <c r="HDL201" s="59"/>
      <c r="HDM201" s="59"/>
      <c r="HDN201" s="59"/>
      <c r="HDO201" s="59"/>
      <c r="HDP201" s="59"/>
      <c r="HDQ201" s="59"/>
      <c r="HDR201" s="59"/>
      <c r="HDS201" s="59"/>
      <c r="HDT201" s="59"/>
      <c r="HDU201" s="59"/>
      <c r="HDV201" s="59"/>
      <c r="HDW201" s="59"/>
      <c r="HDX201" s="59"/>
      <c r="HDY201" s="59"/>
      <c r="HDZ201" s="59"/>
      <c r="HEA201" s="59"/>
      <c r="HEB201" s="59"/>
      <c r="HEC201" s="59"/>
      <c r="HED201" s="59"/>
      <c r="HEE201" s="59"/>
      <c r="HEF201" s="59"/>
      <c r="HEG201" s="59"/>
      <c r="HEH201" s="59"/>
      <c r="HEI201" s="59"/>
      <c r="HEJ201" s="59"/>
      <c r="HEK201" s="59"/>
      <c r="HEL201" s="59"/>
      <c r="HEM201" s="59"/>
      <c r="HEN201" s="59"/>
      <c r="HEO201" s="59"/>
      <c r="HEP201" s="59"/>
      <c r="HEQ201" s="59"/>
      <c r="HER201" s="59"/>
      <c r="HES201" s="59"/>
      <c r="HET201" s="59"/>
      <c r="HEU201" s="59"/>
      <c r="HEV201" s="59"/>
      <c r="HEW201" s="59"/>
      <c r="HEX201" s="59"/>
      <c r="HEY201" s="59"/>
      <c r="HEZ201" s="59"/>
      <c r="HFA201" s="59"/>
      <c r="HFB201" s="59"/>
      <c r="HFC201" s="59"/>
      <c r="HFD201" s="59"/>
      <c r="HFE201" s="59"/>
      <c r="HFF201" s="59"/>
      <c r="HFG201" s="59"/>
      <c r="HFH201" s="59"/>
      <c r="HFI201" s="59"/>
      <c r="HFJ201" s="59"/>
      <c r="HFK201" s="59"/>
      <c r="HFL201" s="59"/>
      <c r="HFM201" s="59"/>
      <c r="HFN201" s="59"/>
      <c r="HFO201" s="59"/>
      <c r="HFP201" s="59"/>
      <c r="HFQ201" s="59"/>
      <c r="HFR201" s="59"/>
      <c r="HFS201" s="59"/>
      <c r="HFT201" s="59"/>
      <c r="HFU201" s="59"/>
      <c r="HFV201" s="59"/>
      <c r="HFW201" s="59"/>
      <c r="HFX201" s="59"/>
      <c r="HFY201" s="59"/>
      <c r="HFZ201" s="59"/>
      <c r="HGA201" s="59"/>
      <c r="HGB201" s="59"/>
      <c r="HGC201" s="59"/>
      <c r="HGD201" s="59"/>
      <c r="HGE201" s="59"/>
      <c r="HGF201" s="59"/>
      <c r="HGG201" s="59"/>
      <c r="HGH201" s="59"/>
      <c r="HGI201" s="59"/>
      <c r="HGJ201" s="59"/>
      <c r="HGK201" s="59"/>
      <c r="HGL201" s="59"/>
      <c r="HGM201" s="59"/>
      <c r="HGN201" s="59"/>
      <c r="HGO201" s="59"/>
      <c r="HGP201" s="59"/>
      <c r="HGQ201" s="59"/>
      <c r="HGR201" s="59"/>
      <c r="HGS201" s="59"/>
      <c r="HGT201" s="59"/>
      <c r="HGU201" s="59"/>
      <c r="HGV201" s="59"/>
      <c r="HGW201" s="59"/>
      <c r="HGX201" s="59"/>
      <c r="HGY201" s="59"/>
      <c r="HGZ201" s="59"/>
      <c r="HHA201" s="59"/>
      <c r="HHB201" s="59"/>
      <c r="HHC201" s="59"/>
      <c r="HHD201" s="59"/>
      <c r="HHE201" s="59"/>
      <c r="HHF201" s="59"/>
      <c r="HHG201" s="59"/>
      <c r="HHH201" s="59"/>
      <c r="HHI201" s="59"/>
      <c r="HHJ201" s="59"/>
      <c r="HHK201" s="59"/>
      <c r="HHL201" s="59"/>
      <c r="HHM201" s="59"/>
      <c r="HHN201" s="59"/>
      <c r="HHO201" s="59"/>
      <c r="HHP201" s="59"/>
      <c r="HHQ201" s="59"/>
      <c r="HHR201" s="59"/>
      <c r="HHS201" s="59"/>
      <c r="HHT201" s="59"/>
      <c r="HHU201" s="59"/>
      <c r="HHV201" s="59"/>
      <c r="HHW201" s="59"/>
      <c r="HHX201" s="59"/>
      <c r="HHY201" s="59"/>
      <c r="HHZ201" s="59"/>
      <c r="HIA201" s="59"/>
      <c r="HIB201" s="59"/>
      <c r="HIC201" s="59"/>
      <c r="HID201" s="59"/>
      <c r="HIE201" s="59"/>
      <c r="HIF201" s="59"/>
      <c r="HIG201" s="59"/>
      <c r="HIH201" s="59"/>
      <c r="HII201" s="59"/>
      <c r="HIJ201" s="59"/>
      <c r="HIK201" s="59"/>
      <c r="HIL201" s="59"/>
      <c r="HIM201" s="59"/>
      <c r="HIN201" s="59"/>
      <c r="HIO201" s="59"/>
      <c r="HIP201" s="59"/>
      <c r="HIQ201" s="59"/>
      <c r="HIR201" s="59"/>
      <c r="HIS201" s="59"/>
      <c r="HIT201" s="59"/>
      <c r="HIU201" s="59"/>
      <c r="HIV201" s="59"/>
      <c r="HIW201" s="59"/>
      <c r="HIX201" s="59"/>
      <c r="HIY201" s="59"/>
      <c r="HIZ201" s="59"/>
      <c r="HJA201" s="59"/>
      <c r="HJB201" s="59"/>
      <c r="HJC201" s="59"/>
      <c r="HJD201" s="59"/>
      <c r="HJE201" s="59"/>
      <c r="HJF201" s="59"/>
      <c r="HJG201" s="59"/>
      <c r="HJH201" s="59"/>
      <c r="HJI201" s="59"/>
      <c r="HJJ201" s="59"/>
      <c r="HJK201" s="59"/>
      <c r="HJL201" s="59"/>
      <c r="HJM201" s="59"/>
      <c r="HJN201" s="59"/>
      <c r="HJO201" s="59"/>
      <c r="HJP201" s="59"/>
      <c r="HJQ201" s="59"/>
      <c r="HJR201" s="59"/>
      <c r="HJS201" s="59"/>
      <c r="HJT201" s="59"/>
      <c r="HJU201" s="59"/>
      <c r="HJV201" s="59"/>
      <c r="HJW201" s="59"/>
      <c r="HJX201" s="59"/>
      <c r="HJY201" s="59"/>
      <c r="HJZ201" s="59"/>
      <c r="HKA201" s="59"/>
      <c r="HKB201" s="59"/>
      <c r="HKC201" s="59"/>
      <c r="HKD201" s="59"/>
      <c r="HKE201" s="59"/>
      <c r="HKF201" s="59"/>
      <c r="HKG201" s="59"/>
      <c r="HKH201" s="59"/>
      <c r="HKI201" s="59"/>
      <c r="HKJ201" s="59"/>
      <c r="HKK201" s="59"/>
      <c r="HKL201" s="59"/>
      <c r="HKM201" s="59"/>
      <c r="HKN201" s="59"/>
      <c r="HKO201" s="59"/>
      <c r="HKP201" s="59"/>
      <c r="HKQ201" s="59"/>
      <c r="HKR201" s="59"/>
      <c r="HKS201" s="59"/>
      <c r="HKT201" s="59"/>
      <c r="HKU201" s="59"/>
      <c r="HKV201" s="59"/>
      <c r="HKW201" s="59"/>
      <c r="HKX201" s="59"/>
      <c r="HKY201" s="59"/>
      <c r="HKZ201" s="59"/>
      <c r="HLA201" s="59"/>
      <c r="HLB201" s="59"/>
      <c r="HLC201" s="59"/>
      <c r="HLD201" s="59"/>
      <c r="HLE201" s="59"/>
      <c r="HLF201" s="59"/>
      <c r="HLG201" s="59"/>
      <c r="HLH201" s="59"/>
      <c r="HLI201" s="59"/>
      <c r="HLJ201" s="59"/>
      <c r="HLK201" s="59"/>
      <c r="HLL201" s="59"/>
      <c r="HLM201" s="59"/>
      <c r="HLN201" s="59"/>
      <c r="HLO201" s="59"/>
      <c r="HLP201" s="59"/>
      <c r="HLQ201" s="59"/>
      <c r="HLR201" s="59"/>
      <c r="HLS201" s="59"/>
      <c r="HLT201" s="59"/>
      <c r="HLU201" s="59"/>
      <c r="HLV201" s="59"/>
      <c r="HLW201" s="59"/>
      <c r="HLX201" s="59"/>
      <c r="HLY201" s="59"/>
      <c r="HLZ201" s="59"/>
      <c r="HMA201" s="59"/>
      <c r="HMB201" s="59"/>
      <c r="HMC201" s="59"/>
      <c r="HMD201" s="59"/>
      <c r="HME201" s="59"/>
      <c r="HMF201" s="59"/>
      <c r="HMG201" s="59"/>
      <c r="HMH201" s="59"/>
      <c r="HMI201" s="59"/>
      <c r="HMJ201" s="59"/>
      <c r="HMK201" s="59"/>
      <c r="HML201" s="59"/>
      <c r="HMM201" s="59"/>
      <c r="HMN201" s="59"/>
      <c r="HMO201" s="59"/>
      <c r="HMP201" s="59"/>
      <c r="HMQ201" s="59"/>
      <c r="HMR201" s="59"/>
      <c r="HMS201" s="59"/>
      <c r="HMT201" s="59"/>
      <c r="HMU201" s="59"/>
      <c r="HMV201" s="59"/>
      <c r="HMW201" s="59"/>
      <c r="HMX201" s="59"/>
      <c r="HMY201" s="59"/>
      <c r="HMZ201" s="59"/>
      <c r="HNA201" s="59"/>
      <c r="HNB201" s="59"/>
      <c r="HNC201" s="59"/>
      <c r="HND201" s="59"/>
      <c r="HNE201" s="59"/>
      <c r="HNF201" s="59"/>
      <c r="HNG201" s="59"/>
      <c r="HNH201" s="59"/>
      <c r="HNI201" s="59"/>
      <c r="HNJ201" s="59"/>
      <c r="HNK201" s="59"/>
      <c r="HNL201" s="59"/>
      <c r="HNM201" s="59"/>
      <c r="HNN201" s="59"/>
      <c r="HNO201" s="59"/>
      <c r="HNP201" s="59"/>
      <c r="HNQ201" s="59"/>
      <c r="HNR201" s="59"/>
      <c r="HNS201" s="59"/>
      <c r="HNT201" s="59"/>
      <c r="HNU201" s="59"/>
      <c r="HNV201" s="59"/>
      <c r="HNW201" s="59"/>
      <c r="HNX201" s="59"/>
      <c r="HNY201" s="59"/>
      <c r="HNZ201" s="59"/>
      <c r="HOA201" s="59"/>
      <c r="HOB201" s="59"/>
      <c r="HOC201" s="59"/>
      <c r="HOD201" s="59"/>
      <c r="HOE201" s="59"/>
      <c r="HOF201" s="59"/>
      <c r="HOG201" s="59"/>
      <c r="HOH201" s="59"/>
      <c r="HOI201" s="59"/>
      <c r="HOJ201" s="59"/>
      <c r="HOK201" s="59"/>
      <c r="HOL201" s="59"/>
      <c r="HOM201" s="59"/>
      <c r="HON201" s="59"/>
      <c r="HOO201" s="59"/>
      <c r="HOP201" s="59"/>
      <c r="HOQ201" s="59"/>
      <c r="HOR201" s="59"/>
      <c r="HOS201" s="59"/>
      <c r="HOT201" s="59"/>
      <c r="HOU201" s="59"/>
      <c r="HOV201" s="59"/>
      <c r="HOW201" s="59"/>
      <c r="HOX201" s="59"/>
      <c r="HOY201" s="59"/>
      <c r="HOZ201" s="59"/>
      <c r="HPA201" s="59"/>
      <c r="HPB201" s="59"/>
      <c r="HPC201" s="59"/>
      <c r="HPD201" s="59"/>
      <c r="HPE201" s="59"/>
      <c r="HPF201" s="59"/>
      <c r="HPG201" s="59"/>
      <c r="HPH201" s="59"/>
      <c r="HPI201" s="59"/>
      <c r="HPJ201" s="59"/>
      <c r="HPK201" s="59"/>
      <c r="HPL201" s="59"/>
      <c r="HPM201" s="59"/>
      <c r="HPN201" s="59"/>
      <c r="HPO201" s="59"/>
      <c r="HPP201" s="59"/>
      <c r="HPQ201" s="59"/>
      <c r="HPR201" s="59"/>
      <c r="HPS201" s="59"/>
      <c r="HPT201" s="59"/>
      <c r="HPU201" s="59"/>
      <c r="HPV201" s="59"/>
      <c r="HPW201" s="59"/>
      <c r="HPX201" s="59"/>
      <c r="HPY201" s="59"/>
      <c r="HPZ201" s="59"/>
      <c r="HQA201" s="59"/>
      <c r="HQB201" s="59"/>
      <c r="HQC201" s="59"/>
      <c r="HQD201" s="59"/>
      <c r="HQE201" s="59"/>
      <c r="HQF201" s="59"/>
      <c r="HQG201" s="59"/>
      <c r="HQH201" s="59"/>
      <c r="HQI201" s="59"/>
      <c r="HQJ201" s="59"/>
      <c r="HQK201" s="59"/>
      <c r="HQL201" s="59"/>
      <c r="HQM201" s="59"/>
      <c r="HQN201" s="59"/>
      <c r="HQO201" s="59"/>
      <c r="HQP201" s="59"/>
      <c r="HQQ201" s="59"/>
      <c r="HQR201" s="59"/>
      <c r="HQS201" s="59"/>
      <c r="HQT201" s="59"/>
      <c r="HQU201" s="59"/>
      <c r="HQV201" s="59"/>
      <c r="HQW201" s="59"/>
      <c r="HQX201" s="59"/>
      <c r="HQY201" s="59"/>
      <c r="HQZ201" s="59"/>
      <c r="HRA201" s="59"/>
      <c r="HRB201" s="59"/>
      <c r="HRC201" s="59"/>
      <c r="HRD201" s="59"/>
      <c r="HRE201" s="59"/>
      <c r="HRF201" s="59"/>
      <c r="HRG201" s="59"/>
      <c r="HRH201" s="59"/>
      <c r="HRI201" s="59"/>
      <c r="HRJ201" s="59"/>
      <c r="HRK201" s="59"/>
      <c r="HRL201" s="59"/>
      <c r="HRM201" s="59"/>
      <c r="HRN201" s="59"/>
      <c r="HRO201" s="59"/>
      <c r="HRP201" s="59"/>
      <c r="HRQ201" s="59"/>
      <c r="HRR201" s="59"/>
      <c r="HRS201" s="59"/>
      <c r="HRT201" s="59"/>
      <c r="HRU201" s="59"/>
      <c r="HRV201" s="59"/>
      <c r="HRW201" s="59"/>
      <c r="HRX201" s="59"/>
      <c r="HRY201" s="59"/>
      <c r="HRZ201" s="59"/>
      <c r="HSA201" s="59"/>
      <c r="HSB201" s="59"/>
      <c r="HSC201" s="59"/>
      <c r="HSD201" s="59"/>
      <c r="HSE201" s="59"/>
      <c r="HSF201" s="59"/>
      <c r="HSG201" s="59"/>
      <c r="HSH201" s="59"/>
      <c r="HSI201" s="59"/>
      <c r="HSJ201" s="59"/>
      <c r="HSK201" s="59"/>
      <c r="HSL201" s="59"/>
      <c r="HSM201" s="59"/>
      <c r="HSN201" s="59"/>
      <c r="HSO201" s="59"/>
      <c r="HSP201" s="59"/>
      <c r="HSQ201" s="59"/>
      <c r="HSR201" s="59"/>
      <c r="HSS201" s="59"/>
      <c r="HST201" s="59"/>
      <c r="HSU201" s="59"/>
      <c r="HSV201" s="59"/>
      <c r="HSW201" s="59"/>
      <c r="HSX201" s="59"/>
      <c r="HSY201" s="59"/>
      <c r="HSZ201" s="59"/>
      <c r="HTA201" s="59"/>
      <c r="HTB201" s="59"/>
      <c r="HTC201" s="59"/>
      <c r="HTD201" s="59"/>
      <c r="HTE201" s="59"/>
      <c r="HTF201" s="59"/>
      <c r="HTG201" s="59"/>
      <c r="HTH201" s="59"/>
      <c r="HTI201" s="59"/>
      <c r="HTJ201" s="59"/>
      <c r="HTK201" s="59"/>
      <c r="HTL201" s="59"/>
      <c r="HTM201" s="59"/>
      <c r="HTN201" s="59"/>
      <c r="HTO201" s="59"/>
      <c r="HTP201" s="59"/>
      <c r="HTQ201" s="59"/>
      <c r="HTR201" s="59"/>
      <c r="HTS201" s="59"/>
      <c r="HTT201" s="59"/>
      <c r="HTU201" s="59"/>
      <c r="HTV201" s="59"/>
      <c r="HTW201" s="59"/>
      <c r="HTX201" s="59"/>
      <c r="HTY201" s="59"/>
      <c r="HTZ201" s="59"/>
      <c r="HUA201" s="59"/>
      <c r="HUB201" s="59"/>
      <c r="HUC201" s="59"/>
      <c r="HUD201" s="59"/>
      <c r="HUE201" s="59"/>
      <c r="HUF201" s="59"/>
      <c r="HUG201" s="59"/>
      <c r="HUH201" s="59"/>
      <c r="HUI201" s="59"/>
      <c r="HUJ201" s="59"/>
      <c r="HUK201" s="59"/>
      <c r="HUL201" s="59"/>
      <c r="HUM201" s="59"/>
      <c r="HUN201" s="59"/>
      <c r="HUO201" s="59"/>
      <c r="HUP201" s="59"/>
      <c r="HUQ201" s="59"/>
      <c r="HUR201" s="59"/>
      <c r="HUS201" s="59"/>
      <c r="HUT201" s="59"/>
      <c r="HUU201" s="59"/>
      <c r="HUV201" s="59"/>
      <c r="HUW201" s="59"/>
      <c r="HUX201" s="59"/>
      <c r="HUY201" s="59"/>
      <c r="HUZ201" s="59"/>
      <c r="HVA201" s="59"/>
      <c r="HVB201" s="59"/>
      <c r="HVC201" s="59"/>
      <c r="HVD201" s="59"/>
      <c r="HVE201" s="59"/>
      <c r="HVF201" s="59"/>
      <c r="HVG201" s="59"/>
      <c r="HVH201" s="59"/>
      <c r="HVI201" s="59"/>
      <c r="HVJ201" s="59"/>
      <c r="HVK201" s="59"/>
      <c r="HVL201" s="59"/>
      <c r="HVM201" s="59"/>
      <c r="HVN201" s="59"/>
      <c r="HVO201" s="59"/>
      <c r="HVP201" s="59"/>
      <c r="HVQ201" s="59"/>
      <c r="HVR201" s="59"/>
      <c r="HVS201" s="59"/>
      <c r="HVT201" s="59"/>
      <c r="HVU201" s="59"/>
      <c r="HVV201" s="59"/>
      <c r="HVW201" s="59"/>
      <c r="HVX201" s="59"/>
      <c r="HVY201" s="59"/>
      <c r="HVZ201" s="59"/>
      <c r="HWA201" s="59"/>
      <c r="HWB201" s="59"/>
      <c r="HWC201" s="59"/>
      <c r="HWD201" s="59"/>
      <c r="HWE201" s="59"/>
      <c r="HWF201" s="59"/>
      <c r="HWG201" s="59"/>
      <c r="HWH201" s="59"/>
      <c r="HWI201" s="59"/>
      <c r="HWJ201" s="59"/>
      <c r="HWK201" s="59"/>
      <c r="HWL201" s="59"/>
      <c r="HWM201" s="59"/>
      <c r="HWN201" s="59"/>
      <c r="HWO201" s="59"/>
      <c r="HWP201" s="59"/>
      <c r="HWQ201" s="59"/>
      <c r="HWR201" s="59"/>
      <c r="HWS201" s="59"/>
      <c r="HWT201" s="59"/>
      <c r="HWU201" s="59"/>
      <c r="HWV201" s="59"/>
      <c r="HWW201" s="59"/>
      <c r="HWX201" s="59"/>
      <c r="HWY201" s="59"/>
      <c r="HWZ201" s="59"/>
      <c r="HXA201" s="59"/>
      <c r="HXB201" s="59"/>
      <c r="HXC201" s="59"/>
      <c r="HXD201" s="59"/>
      <c r="HXE201" s="59"/>
      <c r="HXF201" s="59"/>
      <c r="HXG201" s="59"/>
      <c r="HXH201" s="59"/>
      <c r="HXI201" s="59"/>
      <c r="HXJ201" s="59"/>
      <c r="HXK201" s="59"/>
      <c r="HXL201" s="59"/>
      <c r="HXM201" s="59"/>
      <c r="HXN201" s="59"/>
      <c r="HXO201" s="59"/>
      <c r="HXP201" s="59"/>
      <c r="HXQ201" s="59"/>
      <c r="HXR201" s="59"/>
      <c r="HXS201" s="59"/>
      <c r="HXT201" s="59"/>
      <c r="HXU201" s="59"/>
      <c r="HXV201" s="59"/>
      <c r="HXW201" s="59"/>
      <c r="HXX201" s="59"/>
      <c r="HXY201" s="59"/>
      <c r="HXZ201" s="59"/>
      <c r="HYA201" s="59"/>
      <c r="HYB201" s="59"/>
      <c r="HYC201" s="59"/>
      <c r="HYD201" s="59"/>
      <c r="HYE201" s="59"/>
      <c r="HYF201" s="59"/>
      <c r="HYG201" s="59"/>
      <c r="HYH201" s="59"/>
      <c r="HYI201" s="59"/>
      <c r="HYJ201" s="59"/>
      <c r="HYK201" s="59"/>
      <c r="HYL201" s="59"/>
      <c r="HYM201" s="59"/>
      <c r="HYN201" s="59"/>
      <c r="HYO201" s="59"/>
      <c r="HYP201" s="59"/>
      <c r="HYQ201" s="59"/>
      <c r="HYR201" s="59"/>
      <c r="HYS201" s="59"/>
      <c r="HYT201" s="59"/>
      <c r="HYU201" s="59"/>
      <c r="HYV201" s="59"/>
      <c r="HYW201" s="59"/>
      <c r="HYX201" s="59"/>
      <c r="HYY201" s="59"/>
      <c r="HYZ201" s="59"/>
      <c r="HZA201" s="59"/>
      <c r="HZB201" s="59"/>
      <c r="HZC201" s="59"/>
      <c r="HZD201" s="59"/>
      <c r="HZE201" s="59"/>
      <c r="HZF201" s="59"/>
      <c r="HZG201" s="59"/>
      <c r="HZH201" s="59"/>
      <c r="HZI201" s="59"/>
      <c r="HZJ201" s="59"/>
      <c r="HZK201" s="59"/>
      <c r="HZL201" s="59"/>
      <c r="HZM201" s="59"/>
      <c r="HZN201" s="59"/>
      <c r="HZO201" s="59"/>
      <c r="HZP201" s="59"/>
      <c r="HZQ201" s="59"/>
      <c r="HZR201" s="59"/>
      <c r="HZS201" s="59"/>
      <c r="HZT201" s="59"/>
      <c r="HZU201" s="59"/>
      <c r="HZV201" s="59"/>
      <c r="HZW201" s="59"/>
      <c r="HZX201" s="59"/>
      <c r="HZY201" s="59"/>
      <c r="HZZ201" s="59"/>
      <c r="IAA201" s="59"/>
      <c r="IAB201" s="59"/>
      <c r="IAC201" s="59"/>
      <c r="IAD201" s="59"/>
      <c r="IAE201" s="59"/>
      <c r="IAF201" s="59"/>
      <c r="IAG201" s="59"/>
      <c r="IAH201" s="59"/>
      <c r="IAI201" s="59"/>
      <c r="IAJ201" s="59"/>
      <c r="IAK201" s="59"/>
      <c r="IAL201" s="59"/>
      <c r="IAM201" s="59"/>
      <c r="IAN201" s="59"/>
      <c r="IAO201" s="59"/>
      <c r="IAP201" s="59"/>
      <c r="IAQ201" s="59"/>
      <c r="IAR201" s="59"/>
      <c r="IAS201" s="59"/>
      <c r="IAT201" s="59"/>
      <c r="IAU201" s="59"/>
      <c r="IAV201" s="59"/>
      <c r="IAW201" s="59"/>
      <c r="IAX201" s="59"/>
      <c r="IAY201" s="59"/>
      <c r="IAZ201" s="59"/>
      <c r="IBA201" s="59"/>
      <c r="IBB201" s="59"/>
      <c r="IBC201" s="59"/>
      <c r="IBD201" s="59"/>
      <c r="IBE201" s="59"/>
      <c r="IBF201" s="59"/>
      <c r="IBG201" s="59"/>
      <c r="IBH201" s="59"/>
      <c r="IBI201" s="59"/>
      <c r="IBJ201" s="59"/>
      <c r="IBK201" s="59"/>
      <c r="IBL201" s="59"/>
      <c r="IBM201" s="59"/>
      <c r="IBN201" s="59"/>
      <c r="IBO201" s="59"/>
      <c r="IBP201" s="59"/>
      <c r="IBQ201" s="59"/>
      <c r="IBR201" s="59"/>
      <c r="IBS201" s="59"/>
      <c r="IBT201" s="59"/>
      <c r="IBU201" s="59"/>
      <c r="IBV201" s="59"/>
      <c r="IBW201" s="59"/>
      <c r="IBX201" s="59"/>
      <c r="IBY201" s="59"/>
      <c r="IBZ201" s="59"/>
      <c r="ICA201" s="59"/>
      <c r="ICB201" s="59"/>
      <c r="ICC201" s="59"/>
      <c r="ICD201" s="59"/>
      <c r="ICE201" s="59"/>
      <c r="ICF201" s="59"/>
      <c r="ICG201" s="59"/>
      <c r="ICH201" s="59"/>
      <c r="ICI201" s="59"/>
      <c r="ICJ201" s="59"/>
      <c r="ICK201" s="59"/>
      <c r="ICL201" s="59"/>
      <c r="ICM201" s="59"/>
      <c r="ICN201" s="59"/>
      <c r="ICO201" s="59"/>
      <c r="ICP201" s="59"/>
      <c r="ICQ201" s="59"/>
      <c r="ICR201" s="59"/>
      <c r="ICS201" s="59"/>
      <c r="ICT201" s="59"/>
      <c r="ICU201" s="59"/>
      <c r="ICV201" s="59"/>
      <c r="ICW201" s="59"/>
      <c r="ICX201" s="59"/>
      <c r="ICY201" s="59"/>
      <c r="ICZ201" s="59"/>
      <c r="IDA201" s="59"/>
      <c r="IDB201" s="59"/>
      <c r="IDC201" s="59"/>
      <c r="IDD201" s="59"/>
      <c r="IDE201" s="59"/>
      <c r="IDF201" s="59"/>
      <c r="IDG201" s="59"/>
      <c r="IDH201" s="59"/>
      <c r="IDI201" s="59"/>
      <c r="IDJ201" s="59"/>
      <c r="IDK201" s="59"/>
      <c r="IDL201" s="59"/>
      <c r="IDM201" s="59"/>
      <c r="IDN201" s="59"/>
      <c r="IDO201" s="59"/>
      <c r="IDP201" s="59"/>
      <c r="IDQ201" s="59"/>
      <c r="IDR201" s="59"/>
      <c r="IDS201" s="59"/>
      <c r="IDT201" s="59"/>
      <c r="IDU201" s="59"/>
      <c r="IDV201" s="59"/>
      <c r="IDW201" s="59"/>
      <c r="IDX201" s="59"/>
      <c r="IDY201" s="59"/>
      <c r="IDZ201" s="59"/>
      <c r="IEA201" s="59"/>
      <c r="IEB201" s="59"/>
      <c r="IEC201" s="59"/>
      <c r="IED201" s="59"/>
      <c r="IEE201" s="59"/>
      <c r="IEF201" s="59"/>
      <c r="IEG201" s="59"/>
      <c r="IEH201" s="59"/>
      <c r="IEI201" s="59"/>
      <c r="IEJ201" s="59"/>
      <c r="IEK201" s="59"/>
      <c r="IEL201" s="59"/>
      <c r="IEM201" s="59"/>
      <c r="IEN201" s="59"/>
      <c r="IEO201" s="59"/>
      <c r="IEP201" s="59"/>
      <c r="IEQ201" s="59"/>
      <c r="IER201" s="59"/>
      <c r="IES201" s="59"/>
      <c r="IET201" s="59"/>
      <c r="IEU201" s="59"/>
      <c r="IEV201" s="59"/>
      <c r="IEW201" s="59"/>
      <c r="IEX201" s="59"/>
      <c r="IEY201" s="59"/>
      <c r="IEZ201" s="59"/>
      <c r="IFA201" s="59"/>
      <c r="IFB201" s="59"/>
      <c r="IFC201" s="59"/>
      <c r="IFD201" s="59"/>
      <c r="IFE201" s="59"/>
      <c r="IFF201" s="59"/>
      <c r="IFG201" s="59"/>
      <c r="IFH201" s="59"/>
      <c r="IFI201" s="59"/>
      <c r="IFJ201" s="59"/>
      <c r="IFK201" s="59"/>
      <c r="IFL201" s="59"/>
      <c r="IFM201" s="59"/>
      <c r="IFN201" s="59"/>
      <c r="IFO201" s="59"/>
      <c r="IFP201" s="59"/>
      <c r="IFQ201" s="59"/>
      <c r="IFR201" s="59"/>
      <c r="IFS201" s="59"/>
      <c r="IFT201" s="59"/>
      <c r="IFU201" s="59"/>
      <c r="IFV201" s="59"/>
      <c r="IFW201" s="59"/>
      <c r="IFX201" s="59"/>
      <c r="IFY201" s="59"/>
      <c r="IFZ201" s="59"/>
      <c r="IGA201" s="59"/>
      <c r="IGB201" s="59"/>
      <c r="IGC201" s="59"/>
      <c r="IGD201" s="59"/>
      <c r="IGE201" s="59"/>
      <c r="IGF201" s="59"/>
      <c r="IGG201" s="59"/>
      <c r="IGH201" s="59"/>
      <c r="IGI201" s="59"/>
      <c r="IGJ201" s="59"/>
      <c r="IGK201" s="59"/>
      <c r="IGL201" s="59"/>
      <c r="IGM201" s="59"/>
      <c r="IGN201" s="59"/>
      <c r="IGO201" s="59"/>
      <c r="IGP201" s="59"/>
      <c r="IGQ201" s="59"/>
      <c r="IGR201" s="59"/>
      <c r="IGS201" s="59"/>
      <c r="IGT201" s="59"/>
      <c r="IGU201" s="59"/>
      <c r="IGV201" s="59"/>
      <c r="IGW201" s="59"/>
      <c r="IGX201" s="59"/>
      <c r="IGY201" s="59"/>
      <c r="IGZ201" s="59"/>
      <c r="IHA201" s="59"/>
      <c r="IHB201" s="59"/>
      <c r="IHC201" s="59"/>
      <c r="IHD201" s="59"/>
      <c r="IHE201" s="59"/>
      <c r="IHF201" s="59"/>
      <c r="IHG201" s="59"/>
      <c r="IHH201" s="59"/>
      <c r="IHI201" s="59"/>
      <c r="IHJ201" s="59"/>
      <c r="IHK201" s="59"/>
      <c r="IHL201" s="59"/>
      <c r="IHM201" s="59"/>
      <c r="IHN201" s="59"/>
      <c r="IHO201" s="59"/>
      <c r="IHP201" s="59"/>
      <c r="IHQ201" s="59"/>
      <c r="IHR201" s="59"/>
      <c r="IHS201" s="59"/>
      <c r="IHT201" s="59"/>
      <c r="IHU201" s="59"/>
      <c r="IHV201" s="59"/>
      <c r="IHW201" s="59"/>
      <c r="IHX201" s="59"/>
      <c r="IHY201" s="59"/>
      <c r="IHZ201" s="59"/>
      <c r="IIA201" s="59"/>
      <c r="IIB201" s="59"/>
      <c r="IIC201" s="59"/>
      <c r="IID201" s="59"/>
      <c r="IIE201" s="59"/>
      <c r="IIF201" s="59"/>
      <c r="IIG201" s="59"/>
      <c r="IIH201" s="59"/>
      <c r="III201" s="59"/>
      <c r="IIJ201" s="59"/>
      <c r="IIK201" s="59"/>
      <c r="IIL201" s="59"/>
      <c r="IIM201" s="59"/>
      <c r="IIN201" s="59"/>
      <c r="IIO201" s="59"/>
      <c r="IIP201" s="59"/>
      <c r="IIQ201" s="59"/>
      <c r="IIR201" s="59"/>
      <c r="IIS201" s="59"/>
      <c r="IIT201" s="59"/>
      <c r="IIU201" s="59"/>
      <c r="IIV201" s="59"/>
      <c r="IIW201" s="59"/>
      <c r="IIX201" s="59"/>
      <c r="IIY201" s="59"/>
      <c r="IIZ201" s="59"/>
      <c r="IJA201" s="59"/>
      <c r="IJB201" s="59"/>
      <c r="IJC201" s="59"/>
      <c r="IJD201" s="59"/>
      <c r="IJE201" s="59"/>
      <c r="IJF201" s="59"/>
      <c r="IJG201" s="59"/>
      <c r="IJH201" s="59"/>
      <c r="IJI201" s="59"/>
      <c r="IJJ201" s="59"/>
      <c r="IJK201" s="59"/>
      <c r="IJL201" s="59"/>
      <c r="IJM201" s="59"/>
      <c r="IJN201" s="59"/>
      <c r="IJO201" s="59"/>
      <c r="IJP201" s="59"/>
      <c r="IJQ201" s="59"/>
      <c r="IJR201" s="59"/>
      <c r="IJS201" s="59"/>
      <c r="IJT201" s="59"/>
      <c r="IJU201" s="59"/>
      <c r="IJV201" s="59"/>
      <c r="IJW201" s="59"/>
      <c r="IJX201" s="59"/>
      <c r="IJY201" s="59"/>
      <c r="IJZ201" s="59"/>
      <c r="IKA201" s="59"/>
      <c r="IKB201" s="59"/>
      <c r="IKC201" s="59"/>
      <c r="IKD201" s="59"/>
      <c r="IKE201" s="59"/>
      <c r="IKF201" s="59"/>
      <c r="IKG201" s="59"/>
      <c r="IKH201" s="59"/>
      <c r="IKI201" s="59"/>
      <c r="IKJ201" s="59"/>
      <c r="IKK201" s="59"/>
      <c r="IKL201" s="59"/>
      <c r="IKM201" s="59"/>
      <c r="IKN201" s="59"/>
      <c r="IKO201" s="59"/>
      <c r="IKP201" s="59"/>
      <c r="IKQ201" s="59"/>
      <c r="IKR201" s="59"/>
      <c r="IKS201" s="59"/>
      <c r="IKT201" s="59"/>
      <c r="IKU201" s="59"/>
      <c r="IKV201" s="59"/>
      <c r="IKW201" s="59"/>
      <c r="IKX201" s="59"/>
      <c r="IKY201" s="59"/>
      <c r="IKZ201" s="59"/>
      <c r="ILA201" s="59"/>
      <c r="ILB201" s="59"/>
      <c r="ILC201" s="59"/>
      <c r="ILD201" s="59"/>
      <c r="ILE201" s="59"/>
      <c r="ILF201" s="59"/>
      <c r="ILG201" s="59"/>
      <c r="ILH201" s="59"/>
      <c r="ILI201" s="59"/>
      <c r="ILJ201" s="59"/>
      <c r="ILK201" s="59"/>
      <c r="ILL201" s="59"/>
      <c r="ILM201" s="59"/>
      <c r="ILN201" s="59"/>
      <c r="ILO201" s="59"/>
      <c r="ILP201" s="59"/>
      <c r="ILQ201" s="59"/>
      <c r="ILR201" s="59"/>
      <c r="ILS201" s="59"/>
      <c r="ILT201" s="59"/>
      <c r="ILU201" s="59"/>
      <c r="ILV201" s="59"/>
      <c r="ILW201" s="59"/>
      <c r="ILX201" s="59"/>
      <c r="ILY201" s="59"/>
      <c r="ILZ201" s="59"/>
      <c r="IMA201" s="59"/>
      <c r="IMB201" s="59"/>
      <c r="IMC201" s="59"/>
      <c r="IMD201" s="59"/>
      <c r="IME201" s="59"/>
      <c r="IMF201" s="59"/>
      <c r="IMG201" s="59"/>
      <c r="IMH201" s="59"/>
      <c r="IMI201" s="59"/>
      <c r="IMJ201" s="59"/>
      <c r="IMK201" s="59"/>
      <c r="IML201" s="59"/>
      <c r="IMM201" s="59"/>
      <c r="IMN201" s="59"/>
      <c r="IMO201" s="59"/>
      <c r="IMP201" s="59"/>
      <c r="IMQ201" s="59"/>
      <c r="IMR201" s="59"/>
      <c r="IMS201" s="59"/>
      <c r="IMT201" s="59"/>
      <c r="IMU201" s="59"/>
      <c r="IMV201" s="59"/>
      <c r="IMW201" s="59"/>
      <c r="IMX201" s="59"/>
      <c r="IMY201" s="59"/>
      <c r="IMZ201" s="59"/>
      <c r="INA201" s="59"/>
      <c r="INB201" s="59"/>
      <c r="INC201" s="59"/>
      <c r="IND201" s="59"/>
      <c r="INE201" s="59"/>
      <c r="INF201" s="59"/>
      <c r="ING201" s="59"/>
      <c r="INH201" s="59"/>
      <c r="INI201" s="59"/>
      <c r="INJ201" s="59"/>
      <c r="INK201" s="59"/>
      <c r="INL201" s="59"/>
      <c r="INM201" s="59"/>
      <c r="INN201" s="59"/>
      <c r="INO201" s="59"/>
      <c r="INP201" s="59"/>
      <c r="INQ201" s="59"/>
      <c r="INR201" s="59"/>
      <c r="INS201" s="59"/>
      <c r="INT201" s="59"/>
      <c r="INU201" s="59"/>
      <c r="INV201" s="59"/>
      <c r="INW201" s="59"/>
      <c r="INX201" s="59"/>
      <c r="INY201" s="59"/>
      <c r="INZ201" s="59"/>
      <c r="IOA201" s="59"/>
      <c r="IOB201" s="59"/>
      <c r="IOC201" s="59"/>
      <c r="IOD201" s="59"/>
      <c r="IOE201" s="59"/>
      <c r="IOF201" s="59"/>
      <c r="IOG201" s="59"/>
      <c r="IOH201" s="59"/>
      <c r="IOI201" s="59"/>
      <c r="IOJ201" s="59"/>
      <c r="IOK201" s="59"/>
      <c r="IOL201" s="59"/>
      <c r="IOM201" s="59"/>
      <c r="ION201" s="59"/>
      <c r="IOO201" s="59"/>
      <c r="IOP201" s="59"/>
      <c r="IOQ201" s="59"/>
      <c r="IOR201" s="59"/>
      <c r="IOS201" s="59"/>
      <c r="IOT201" s="59"/>
      <c r="IOU201" s="59"/>
      <c r="IOV201" s="59"/>
      <c r="IOW201" s="59"/>
      <c r="IOX201" s="59"/>
      <c r="IOY201" s="59"/>
      <c r="IOZ201" s="59"/>
      <c r="IPA201" s="59"/>
      <c r="IPB201" s="59"/>
      <c r="IPC201" s="59"/>
      <c r="IPD201" s="59"/>
      <c r="IPE201" s="59"/>
      <c r="IPF201" s="59"/>
      <c r="IPG201" s="59"/>
      <c r="IPH201" s="59"/>
      <c r="IPI201" s="59"/>
      <c r="IPJ201" s="59"/>
      <c r="IPK201" s="59"/>
      <c r="IPL201" s="59"/>
      <c r="IPM201" s="59"/>
      <c r="IPN201" s="59"/>
      <c r="IPO201" s="59"/>
      <c r="IPP201" s="59"/>
      <c r="IPQ201" s="59"/>
      <c r="IPR201" s="59"/>
      <c r="IPS201" s="59"/>
      <c r="IPT201" s="59"/>
      <c r="IPU201" s="59"/>
      <c r="IPV201" s="59"/>
      <c r="IPW201" s="59"/>
      <c r="IPX201" s="59"/>
      <c r="IPY201" s="59"/>
      <c r="IPZ201" s="59"/>
      <c r="IQA201" s="59"/>
      <c r="IQB201" s="59"/>
      <c r="IQC201" s="59"/>
      <c r="IQD201" s="59"/>
      <c r="IQE201" s="59"/>
      <c r="IQF201" s="59"/>
      <c r="IQG201" s="59"/>
      <c r="IQH201" s="59"/>
      <c r="IQI201" s="59"/>
      <c r="IQJ201" s="59"/>
      <c r="IQK201" s="59"/>
      <c r="IQL201" s="59"/>
      <c r="IQM201" s="59"/>
      <c r="IQN201" s="59"/>
      <c r="IQO201" s="59"/>
      <c r="IQP201" s="59"/>
      <c r="IQQ201" s="59"/>
      <c r="IQR201" s="59"/>
      <c r="IQS201" s="59"/>
      <c r="IQT201" s="59"/>
      <c r="IQU201" s="59"/>
      <c r="IQV201" s="59"/>
      <c r="IQW201" s="59"/>
      <c r="IQX201" s="59"/>
      <c r="IQY201" s="59"/>
      <c r="IQZ201" s="59"/>
      <c r="IRA201" s="59"/>
      <c r="IRB201" s="59"/>
      <c r="IRC201" s="59"/>
      <c r="IRD201" s="59"/>
      <c r="IRE201" s="59"/>
      <c r="IRF201" s="59"/>
      <c r="IRG201" s="59"/>
      <c r="IRH201" s="59"/>
      <c r="IRI201" s="59"/>
      <c r="IRJ201" s="59"/>
      <c r="IRK201" s="59"/>
      <c r="IRL201" s="59"/>
      <c r="IRM201" s="59"/>
      <c r="IRN201" s="59"/>
      <c r="IRO201" s="59"/>
      <c r="IRP201" s="59"/>
      <c r="IRQ201" s="59"/>
      <c r="IRR201" s="59"/>
      <c r="IRS201" s="59"/>
      <c r="IRT201" s="59"/>
      <c r="IRU201" s="59"/>
      <c r="IRV201" s="59"/>
      <c r="IRW201" s="59"/>
      <c r="IRX201" s="59"/>
      <c r="IRY201" s="59"/>
      <c r="IRZ201" s="59"/>
      <c r="ISA201" s="59"/>
      <c r="ISB201" s="59"/>
      <c r="ISC201" s="59"/>
      <c r="ISD201" s="59"/>
      <c r="ISE201" s="59"/>
      <c r="ISF201" s="59"/>
      <c r="ISG201" s="59"/>
      <c r="ISH201" s="59"/>
      <c r="ISI201" s="59"/>
      <c r="ISJ201" s="59"/>
      <c r="ISK201" s="59"/>
      <c r="ISL201" s="59"/>
      <c r="ISM201" s="59"/>
      <c r="ISN201" s="59"/>
      <c r="ISO201" s="59"/>
      <c r="ISP201" s="59"/>
      <c r="ISQ201" s="59"/>
      <c r="ISR201" s="59"/>
      <c r="ISS201" s="59"/>
      <c r="IST201" s="59"/>
      <c r="ISU201" s="59"/>
      <c r="ISV201" s="59"/>
      <c r="ISW201" s="59"/>
      <c r="ISX201" s="59"/>
      <c r="ISY201" s="59"/>
      <c r="ISZ201" s="59"/>
      <c r="ITA201" s="59"/>
      <c r="ITB201" s="59"/>
      <c r="ITC201" s="59"/>
      <c r="ITD201" s="59"/>
      <c r="ITE201" s="59"/>
      <c r="ITF201" s="59"/>
      <c r="ITG201" s="59"/>
      <c r="ITH201" s="59"/>
      <c r="ITI201" s="59"/>
      <c r="ITJ201" s="59"/>
      <c r="ITK201" s="59"/>
      <c r="ITL201" s="59"/>
      <c r="ITM201" s="59"/>
      <c r="ITN201" s="59"/>
      <c r="ITO201" s="59"/>
      <c r="ITP201" s="59"/>
      <c r="ITQ201" s="59"/>
      <c r="ITR201" s="59"/>
      <c r="ITS201" s="59"/>
      <c r="ITT201" s="59"/>
      <c r="ITU201" s="59"/>
      <c r="ITV201" s="59"/>
      <c r="ITW201" s="59"/>
      <c r="ITX201" s="59"/>
      <c r="ITY201" s="59"/>
      <c r="ITZ201" s="59"/>
      <c r="IUA201" s="59"/>
      <c r="IUB201" s="59"/>
      <c r="IUC201" s="59"/>
      <c r="IUD201" s="59"/>
      <c r="IUE201" s="59"/>
      <c r="IUF201" s="59"/>
      <c r="IUG201" s="59"/>
      <c r="IUH201" s="59"/>
      <c r="IUI201" s="59"/>
      <c r="IUJ201" s="59"/>
      <c r="IUK201" s="59"/>
      <c r="IUL201" s="59"/>
      <c r="IUM201" s="59"/>
      <c r="IUN201" s="59"/>
      <c r="IUO201" s="59"/>
      <c r="IUP201" s="59"/>
      <c r="IUQ201" s="59"/>
      <c r="IUR201" s="59"/>
      <c r="IUS201" s="59"/>
      <c r="IUT201" s="59"/>
      <c r="IUU201" s="59"/>
      <c r="IUV201" s="59"/>
      <c r="IUW201" s="59"/>
      <c r="IUX201" s="59"/>
      <c r="IUY201" s="59"/>
      <c r="IUZ201" s="59"/>
      <c r="IVA201" s="59"/>
      <c r="IVB201" s="59"/>
      <c r="IVC201" s="59"/>
      <c r="IVD201" s="59"/>
      <c r="IVE201" s="59"/>
      <c r="IVF201" s="59"/>
      <c r="IVG201" s="59"/>
      <c r="IVH201" s="59"/>
      <c r="IVI201" s="59"/>
      <c r="IVJ201" s="59"/>
      <c r="IVK201" s="59"/>
      <c r="IVL201" s="59"/>
      <c r="IVM201" s="59"/>
      <c r="IVN201" s="59"/>
      <c r="IVO201" s="59"/>
      <c r="IVP201" s="59"/>
      <c r="IVQ201" s="59"/>
      <c r="IVR201" s="59"/>
      <c r="IVS201" s="59"/>
      <c r="IVT201" s="59"/>
      <c r="IVU201" s="59"/>
      <c r="IVV201" s="59"/>
      <c r="IVW201" s="59"/>
      <c r="IVX201" s="59"/>
      <c r="IVY201" s="59"/>
      <c r="IVZ201" s="59"/>
      <c r="IWA201" s="59"/>
      <c r="IWB201" s="59"/>
      <c r="IWC201" s="59"/>
      <c r="IWD201" s="59"/>
      <c r="IWE201" s="59"/>
      <c r="IWF201" s="59"/>
      <c r="IWG201" s="59"/>
      <c r="IWH201" s="59"/>
      <c r="IWI201" s="59"/>
      <c r="IWJ201" s="59"/>
      <c r="IWK201" s="59"/>
      <c r="IWL201" s="59"/>
      <c r="IWM201" s="59"/>
      <c r="IWN201" s="59"/>
      <c r="IWO201" s="59"/>
      <c r="IWP201" s="59"/>
      <c r="IWQ201" s="59"/>
      <c r="IWR201" s="59"/>
      <c r="IWS201" s="59"/>
      <c r="IWT201" s="59"/>
      <c r="IWU201" s="59"/>
      <c r="IWV201" s="59"/>
      <c r="IWW201" s="59"/>
      <c r="IWX201" s="59"/>
      <c r="IWY201" s="59"/>
      <c r="IWZ201" s="59"/>
      <c r="IXA201" s="59"/>
      <c r="IXB201" s="59"/>
      <c r="IXC201" s="59"/>
      <c r="IXD201" s="59"/>
      <c r="IXE201" s="59"/>
      <c r="IXF201" s="59"/>
      <c r="IXG201" s="59"/>
      <c r="IXH201" s="59"/>
      <c r="IXI201" s="59"/>
      <c r="IXJ201" s="59"/>
      <c r="IXK201" s="59"/>
      <c r="IXL201" s="59"/>
      <c r="IXM201" s="59"/>
      <c r="IXN201" s="59"/>
      <c r="IXO201" s="59"/>
      <c r="IXP201" s="59"/>
      <c r="IXQ201" s="59"/>
      <c r="IXR201" s="59"/>
      <c r="IXS201" s="59"/>
      <c r="IXT201" s="59"/>
      <c r="IXU201" s="59"/>
      <c r="IXV201" s="59"/>
      <c r="IXW201" s="59"/>
      <c r="IXX201" s="59"/>
      <c r="IXY201" s="59"/>
      <c r="IXZ201" s="59"/>
      <c r="IYA201" s="59"/>
      <c r="IYB201" s="59"/>
      <c r="IYC201" s="59"/>
      <c r="IYD201" s="59"/>
      <c r="IYE201" s="59"/>
      <c r="IYF201" s="59"/>
      <c r="IYG201" s="59"/>
      <c r="IYH201" s="59"/>
      <c r="IYI201" s="59"/>
      <c r="IYJ201" s="59"/>
      <c r="IYK201" s="59"/>
      <c r="IYL201" s="59"/>
      <c r="IYM201" s="59"/>
      <c r="IYN201" s="59"/>
      <c r="IYO201" s="59"/>
      <c r="IYP201" s="59"/>
      <c r="IYQ201" s="59"/>
      <c r="IYR201" s="59"/>
      <c r="IYS201" s="59"/>
      <c r="IYT201" s="59"/>
      <c r="IYU201" s="59"/>
      <c r="IYV201" s="59"/>
      <c r="IYW201" s="59"/>
      <c r="IYX201" s="59"/>
      <c r="IYY201" s="59"/>
      <c r="IYZ201" s="59"/>
      <c r="IZA201" s="59"/>
      <c r="IZB201" s="59"/>
      <c r="IZC201" s="59"/>
      <c r="IZD201" s="59"/>
      <c r="IZE201" s="59"/>
      <c r="IZF201" s="59"/>
      <c r="IZG201" s="59"/>
      <c r="IZH201" s="59"/>
      <c r="IZI201" s="59"/>
      <c r="IZJ201" s="59"/>
      <c r="IZK201" s="59"/>
      <c r="IZL201" s="59"/>
      <c r="IZM201" s="59"/>
      <c r="IZN201" s="59"/>
      <c r="IZO201" s="59"/>
      <c r="IZP201" s="59"/>
      <c r="IZQ201" s="59"/>
      <c r="IZR201" s="59"/>
      <c r="IZS201" s="59"/>
      <c r="IZT201" s="59"/>
      <c r="IZU201" s="59"/>
      <c r="IZV201" s="59"/>
      <c r="IZW201" s="59"/>
      <c r="IZX201" s="59"/>
      <c r="IZY201" s="59"/>
      <c r="IZZ201" s="59"/>
      <c r="JAA201" s="59"/>
      <c r="JAB201" s="59"/>
      <c r="JAC201" s="59"/>
      <c r="JAD201" s="59"/>
      <c r="JAE201" s="59"/>
      <c r="JAF201" s="59"/>
      <c r="JAG201" s="59"/>
      <c r="JAH201" s="59"/>
      <c r="JAI201" s="59"/>
      <c r="JAJ201" s="59"/>
      <c r="JAK201" s="59"/>
      <c r="JAL201" s="59"/>
      <c r="JAM201" s="59"/>
      <c r="JAN201" s="59"/>
      <c r="JAO201" s="59"/>
      <c r="JAP201" s="59"/>
      <c r="JAQ201" s="59"/>
      <c r="JAR201" s="59"/>
      <c r="JAS201" s="59"/>
      <c r="JAT201" s="59"/>
      <c r="JAU201" s="59"/>
      <c r="JAV201" s="59"/>
      <c r="JAW201" s="59"/>
      <c r="JAX201" s="59"/>
      <c r="JAY201" s="59"/>
      <c r="JAZ201" s="59"/>
      <c r="JBA201" s="59"/>
      <c r="JBB201" s="59"/>
      <c r="JBC201" s="59"/>
      <c r="JBD201" s="59"/>
      <c r="JBE201" s="59"/>
      <c r="JBF201" s="59"/>
      <c r="JBG201" s="59"/>
      <c r="JBH201" s="59"/>
      <c r="JBI201" s="59"/>
      <c r="JBJ201" s="59"/>
      <c r="JBK201" s="59"/>
      <c r="JBL201" s="59"/>
      <c r="JBM201" s="59"/>
      <c r="JBN201" s="59"/>
      <c r="JBO201" s="59"/>
      <c r="JBP201" s="59"/>
      <c r="JBQ201" s="59"/>
      <c r="JBR201" s="59"/>
      <c r="JBS201" s="59"/>
      <c r="JBT201" s="59"/>
      <c r="JBU201" s="59"/>
      <c r="JBV201" s="59"/>
      <c r="JBW201" s="59"/>
      <c r="JBX201" s="59"/>
      <c r="JBY201" s="59"/>
      <c r="JBZ201" s="59"/>
      <c r="JCA201" s="59"/>
      <c r="JCB201" s="59"/>
      <c r="JCC201" s="59"/>
      <c r="JCD201" s="59"/>
      <c r="JCE201" s="59"/>
      <c r="JCF201" s="59"/>
      <c r="JCG201" s="59"/>
      <c r="JCH201" s="59"/>
      <c r="JCI201" s="59"/>
      <c r="JCJ201" s="59"/>
      <c r="JCK201" s="59"/>
      <c r="JCL201" s="59"/>
      <c r="JCM201" s="59"/>
      <c r="JCN201" s="59"/>
      <c r="JCO201" s="59"/>
      <c r="JCP201" s="59"/>
      <c r="JCQ201" s="59"/>
      <c r="JCR201" s="59"/>
      <c r="JCS201" s="59"/>
      <c r="JCT201" s="59"/>
      <c r="JCU201" s="59"/>
      <c r="JCV201" s="59"/>
      <c r="JCW201" s="59"/>
      <c r="JCX201" s="59"/>
      <c r="JCY201" s="59"/>
      <c r="JCZ201" s="59"/>
      <c r="JDA201" s="59"/>
      <c r="JDB201" s="59"/>
      <c r="JDC201" s="59"/>
      <c r="JDD201" s="59"/>
      <c r="JDE201" s="59"/>
      <c r="JDF201" s="59"/>
      <c r="JDG201" s="59"/>
      <c r="JDH201" s="59"/>
      <c r="JDI201" s="59"/>
      <c r="JDJ201" s="59"/>
      <c r="JDK201" s="59"/>
      <c r="JDL201" s="59"/>
      <c r="JDM201" s="59"/>
      <c r="JDN201" s="59"/>
      <c r="JDO201" s="59"/>
      <c r="JDP201" s="59"/>
      <c r="JDQ201" s="59"/>
      <c r="JDR201" s="59"/>
      <c r="JDS201" s="59"/>
      <c r="JDT201" s="59"/>
      <c r="JDU201" s="59"/>
      <c r="JDV201" s="59"/>
      <c r="JDW201" s="59"/>
      <c r="JDX201" s="59"/>
      <c r="JDY201" s="59"/>
      <c r="JDZ201" s="59"/>
      <c r="JEA201" s="59"/>
      <c r="JEB201" s="59"/>
      <c r="JEC201" s="59"/>
      <c r="JED201" s="59"/>
      <c r="JEE201" s="59"/>
      <c r="JEF201" s="59"/>
      <c r="JEG201" s="59"/>
      <c r="JEH201" s="59"/>
      <c r="JEI201" s="59"/>
      <c r="JEJ201" s="59"/>
      <c r="JEK201" s="59"/>
      <c r="JEL201" s="59"/>
      <c r="JEM201" s="59"/>
      <c r="JEN201" s="59"/>
      <c r="JEO201" s="59"/>
      <c r="JEP201" s="59"/>
      <c r="JEQ201" s="59"/>
      <c r="JER201" s="59"/>
      <c r="JES201" s="59"/>
      <c r="JET201" s="59"/>
      <c r="JEU201" s="59"/>
      <c r="JEV201" s="59"/>
      <c r="JEW201" s="59"/>
      <c r="JEX201" s="59"/>
      <c r="JEY201" s="59"/>
      <c r="JEZ201" s="59"/>
      <c r="JFA201" s="59"/>
      <c r="JFB201" s="59"/>
      <c r="JFC201" s="59"/>
      <c r="JFD201" s="59"/>
      <c r="JFE201" s="59"/>
      <c r="JFF201" s="59"/>
      <c r="JFG201" s="59"/>
      <c r="JFH201" s="59"/>
      <c r="JFI201" s="59"/>
      <c r="JFJ201" s="59"/>
      <c r="JFK201" s="59"/>
      <c r="JFL201" s="59"/>
      <c r="JFM201" s="59"/>
      <c r="JFN201" s="59"/>
      <c r="JFO201" s="59"/>
      <c r="JFP201" s="59"/>
      <c r="JFQ201" s="59"/>
      <c r="JFR201" s="59"/>
      <c r="JFS201" s="59"/>
      <c r="JFT201" s="59"/>
      <c r="JFU201" s="59"/>
      <c r="JFV201" s="59"/>
      <c r="JFW201" s="59"/>
      <c r="JFX201" s="59"/>
      <c r="JFY201" s="59"/>
      <c r="JFZ201" s="59"/>
      <c r="JGA201" s="59"/>
      <c r="JGB201" s="59"/>
      <c r="JGC201" s="59"/>
      <c r="JGD201" s="59"/>
      <c r="JGE201" s="59"/>
      <c r="JGF201" s="59"/>
      <c r="JGG201" s="59"/>
      <c r="JGH201" s="59"/>
      <c r="JGI201" s="59"/>
      <c r="JGJ201" s="59"/>
      <c r="JGK201" s="59"/>
      <c r="JGL201" s="59"/>
      <c r="JGM201" s="59"/>
      <c r="JGN201" s="59"/>
      <c r="JGO201" s="59"/>
      <c r="JGP201" s="59"/>
      <c r="JGQ201" s="59"/>
      <c r="JGR201" s="59"/>
      <c r="JGS201" s="59"/>
      <c r="JGT201" s="59"/>
      <c r="JGU201" s="59"/>
      <c r="JGV201" s="59"/>
      <c r="JGW201" s="59"/>
      <c r="JGX201" s="59"/>
      <c r="JGY201" s="59"/>
      <c r="JGZ201" s="59"/>
      <c r="JHA201" s="59"/>
      <c r="JHB201" s="59"/>
      <c r="JHC201" s="59"/>
      <c r="JHD201" s="59"/>
      <c r="JHE201" s="59"/>
      <c r="JHF201" s="59"/>
      <c r="JHG201" s="59"/>
      <c r="JHH201" s="59"/>
      <c r="JHI201" s="59"/>
      <c r="JHJ201" s="59"/>
      <c r="JHK201" s="59"/>
      <c r="JHL201" s="59"/>
      <c r="JHM201" s="59"/>
      <c r="JHN201" s="59"/>
      <c r="JHO201" s="59"/>
      <c r="JHP201" s="59"/>
      <c r="JHQ201" s="59"/>
      <c r="JHR201" s="59"/>
      <c r="JHS201" s="59"/>
      <c r="JHT201" s="59"/>
      <c r="JHU201" s="59"/>
      <c r="JHV201" s="59"/>
      <c r="JHW201" s="59"/>
      <c r="JHX201" s="59"/>
      <c r="JHY201" s="59"/>
      <c r="JHZ201" s="59"/>
      <c r="JIA201" s="59"/>
      <c r="JIB201" s="59"/>
      <c r="JIC201" s="59"/>
      <c r="JID201" s="59"/>
      <c r="JIE201" s="59"/>
      <c r="JIF201" s="59"/>
      <c r="JIG201" s="59"/>
      <c r="JIH201" s="59"/>
      <c r="JII201" s="59"/>
      <c r="JIJ201" s="59"/>
      <c r="JIK201" s="59"/>
      <c r="JIL201" s="59"/>
      <c r="JIM201" s="59"/>
      <c r="JIN201" s="59"/>
      <c r="JIO201" s="59"/>
      <c r="JIP201" s="59"/>
      <c r="JIQ201" s="59"/>
      <c r="JIR201" s="59"/>
      <c r="JIS201" s="59"/>
      <c r="JIT201" s="59"/>
      <c r="JIU201" s="59"/>
      <c r="JIV201" s="59"/>
      <c r="JIW201" s="59"/>
      <c r="JIX201" s="59"/>
      <c r="JIY201" s="59"/>
      <c r="JIZ201" s="59"/>
      <c r="JJA201" s="59"/>
      <c r="JJB201" s="59"/>
      <c r="JJC201" s="59"/>
      <c r="JJD201" s="59"/>
      <c r="JJE201" s="59"/>
      <c r="JJF201" s="59"/>
      <c r="JJG201" s="59"/>
      <c r="JJH201" s="59"/>
      <c r="JJI201" s="59"/>
      <c r="JJJ201" s="59"/>
      <c r="JJK201" s="59"/>
      <c r="JJL201" s="59"/>
      <c r="JJM201" s="59"/>
      <c r="JJN201" s="59"/>
      <c r="JJO201" s="59"/>
      <c r="JJP201" s="59"/>
      <c r="JJQ201" s="59"/>
      <c r="JJR201" s="59"/>
      <c r="JJS201" s="59"/>
      <c r="JJT201" s="59"/>
      <c r="JJU201" s="59"/>
      <c r="JJV201" s="59"/>
      <c r="JJW201" s="59"/>
      <c r="JJX201" s="59"/>
      <c r="JJY201" s="59"/>
      <c r="JJZ201" s="59"/>
      <c r="JKA201" s="59"/>
      <c r="JKB201" s="59"/>
      <c r="JKC201" s="59"/>
      <c r="JKD201" s="59"/>
      <c r="JKE201" s="59"/>
      <c r="JKF201" s="59"/>
      <c r="JKG201" s="59"/>
      <c r="JKH201" s="59"/>
      <c r="JKI201" s="59"/>
      <c r="JKJ201" s="59"/>
      <c r="JKK201" s="59"/>
      <c r="JKL201" s="59"/>
      <c r="JKM201" s="59"/>
      <c r="JKN201" s="59"/>
      <c r="JKO201" s="59"/>
      <c r="JKP201" s="59"/>
      <c r="JKQ201" s="59"/>
      <c r="JKR201" s="59"/>
      <c r="JKS201" s="59"/>
      <c r="JKT201" s="59"/>
      <c r="JKU201" s="59"/>
      <c r="JKV201" s="59"/>
      <c r="JKW201" s="59"/>
      <c r="JKX201" s="59"/>
      <c r="JKY201" s="59"/>
      <c r="JKZ201" s="59"/>
      <c r="JLA201" s="59"/>
      <c r="JLB201" s="59"/>
      <c r="JLC201" s="59"/>
      <c r="JLD201" s="59"/>
      <c r="JLE201" s="59"/>
      <c r="JLF201" s="59"/>
      <c r="JLG201" s="59"/>
      <c r="JLH201" s="59"/>
      <c r="JLI201" s="59"/>
      <c r="JLJ201" s="59"/>
      <c r="JLK201" s="59"/>
      <c r="JLL201" s="59"/>
      <c r="JLM201" s="59"/>
      <c r="JLN201" s="59"/>
      <c r="JLO201" s="59"/>
      <c r="JLP201" s="59"/>
      <c r="JLQ201" s="59"/>
      <c r="JLR201" s="59"/>
      <c r="JLS201" s="59"/>
      <c r="JLT201" s="59"/>
      <c r="JLU201" s="59"/>
      <c r="JLV201" s="59"/>
      <c r="JLW201" s="59"/>
      <c r="JLX201" s="59"/>
      <c r="JLY201" s="59"/>
      <c r="JLZ201" s="59"/>
      <c r="JMA201" s="59"/>
      <c r="JMB201" s="59"/>
      <c r="JMC201" s="59"/>
      <c r="JMD201" s="59"/>
      <c r="JME201" s="59"/>
      <c r="JMF201" s="59"/>
      <c r="JMG201" s="59"/>
      <c r="JMH201" s="59"/>
      <c r="JMI201" s="59"/>
      <c r="JMJ201" s="59"/>
      <c r="JMK201" s="59"/>
      <c r="JML201" s="59"/>
      <c r="JMM201" s="59"/>
      <c r="JMN201" s="59"/>
      <c r="JMO201" s="59"/>
      <c r="JMP201" s="59"/>
      <c r="JMQ201" s="59"/>
      <c r="JMR201" s="59"/>
      <c r="JMS201" s="59"/>
      <c r="JMT201" s="59"/>
      <c r="JMU201" s="59"/>
      <c r="JMV201" s="59"/>
      <c r="JMW201" s="59"/>
      <c r="JMX201" s="59"/>
      <c r="JMY201" s="59"/>
      <c r="JMZ201" s="59"/>
      <c r="JNA201" s="59"/>
      <c r="JNB201" s="59"/>
      <c r="JNC201" s="59"/>
      <c r="JND201" s="59"/>
      <c r="JNE201" s="59"/>
      <c r="JNF201" s="59"/>
      <c r="JNG201" s="59"/>
      <c r="JNH201" s="59"/>
      <c r="JNI201" s="59"/>
      <c r="JNJ201" s="59"/>
      <c r="JNK201" s="59"/>
      <c r="JNL201" s="59"/>
      <c r="JNM201" s="59"/>
      <c r="JNN201" s="59"/>
      <c r="JNO201" s="59"/>
      <c r="JNP201" s="59"/>
      <c r="JNQ201" s="59"/>
      <c r="JNR201" s="59"/>
      <c r="JNS201" s="59"/>
      <c r="JNT201" s="59"/>
      <c r="JNU201" s="59"/>
      <c r="JNV201" s="59"/>
      <c r="JNW201" s="59"/>
      <c r="JNX201" s="59"/>
      <c r="JNY201" s="59"/>
      <c r="JNZ201" s="59"/>
      <c r="JOA201" s="59"/>
      <c r="JOB201" s="59"/>
      <c r="JOC201" s="59"/>
      <c r="JOD201" s="59"/>
      <c r="JOE201" s="59"/>
      <c r="JOF201" s="59"/>
      <c r="JOG201" s="59"/>
      <c r="JOH201" s="59"/>
      <c r="JOI201" s="59"/>
      <c r="JOJ201" s="59"/>
      <c r="JOK201" s="59"/>
      <c r="JOL201" s="59"/>
      <c r="JOM201" s="59"/>
      <c r="JON201" s="59"/>
      <c r="JOO201" s="59"/>
      <c r="JOP201" s="59"/>
      <c r="JOQ201" s="59"/>
      <c r="JOR201" s="59"/>
      <c r="JOS201" s="59"/>
      <c r="JOT201" s="59"/>
      <c r="JOU201" s="59"/>
      <c r="JOV201" s="59"/>
      <c r="JOW201" s="59"/>
      <c r="JOX201" s="59"/>
      <c r="JOY201" s="59"/>
      <c r="JOZ201" s="59"/>
      <c r="JPA201" s="59"/>
      <c r="JPB201" s="59"/>
      <c r="JPC201" s="59"/>
      <c r="JPD201" s="59"/>
      <c r="JPE201" s="59"/>
      <c r="JPF201" s="59"/>
      <c r="JPG201" s="59"/>
      <c r="JPH201" s="59"/>
      <c r="JPI201" s="59"/>
      <c r="JPJ201" s="59"/>
      <c r="JPK201" s="59"/>
      <c r="JPL201" s="59"/>
      <c r="JPM201" s="59"/>
      <c r="JPN201" s="59"/>
      <c r="JPO201" s="59"/>
      <c r="JPP201" s="59"/>
      <c r="JPQ201" s="59"/>
      <c r="JPR201" s="59"/>
      <c r="JPS201" s="59"/>
      <c r="JPT201" s="59"/>
      <c r="JPU201" s="59"/>
      <c r="JPV201" s="59"/>
      <c r="JPW201" s="59"/>
      <c r="JPX201" s="59"/>
      <c r="JPY201" s="59"/>
      <c r="JPZ201" s="59"/>
      <c r="JQA201" s="59"/>
      <c r="JQB201" s="59"/>
      <c r="JQC201" s="59"/>
      <c r="JQD201" s="59"/>
      <c r="JQE201" s="59"/>
      <c r="JQF201" s="59"/>
      <c r="JQG201" s="59"/>
      <c r="JQH201" s="59"/>
      <c r="JQI201" s="59"/>
      <c r="JQJ201" s="59"/>
      <c r="JQK201" s="59"/>
      <c r="JQL201" s="59"/>
      <c r="JQM201" s="59"/>
      <c r="JQN201" s="59"/>
      <c r="JQO201" s="59"/>
      <c r="JQP201" s="59"/>
      <c r="JQQ201" s="59"/>
      <c r="JQR201" s="59"/>
      <c r="JQS201" s="59"/>
      <c r="JQT201" s="59"/>
      <c r="JQU201" s="59"/>
      <c r="JQV201" s="59"/>
      <c r="JQW201" s="59"/>
      <c r="JQX201" s="59"/>
      <c r="JQY201" s="59"/>
      <c r="JQZ201" s="59"/>
      <c r="JRA201" s="59"/>
      <c r="JRB201" s="59"/>
      <c r="JRC201" s="59"/>
      <c r="JRD201" s="59"/>
      <c r="JRE201" s="59"/>
      <c r="JRF201" s="59"/>
      <c r="JRG201" s="59"/>
      <c r="JRH201" s="59"/>
      <c r="JRI201" s="59"/>
      <c r="JRJ201" s="59"/>
      <c r="JRK201" s="59"/>
      <c r="JRL201" s="59"/>
      <c r="JRM201" s="59"/>
      <c r="JRN201" s="59"/>
      <c r="JRO201" s="59"/>
      <c r="JRP201" s="59"/>
      <c r="JRQ201" s="59"/>
      <c r="JRR201" s="59"/>
      <c r="JRS201" s="59"/>
      <c r="JRT201" s="59"/>
      <c r="JRU201" s="59"/>
      <c r="JRV201" s="59"/>
      <c r="JRW201" s="59"/>
      <c r="JRX201" s="59"/>
      <c r="JRY201" s="59"/>
      <c r="JRZ201" s="59"/>
      <c r="JSA201" s="59"/>
      <c r="JSB201" s="59"/>
      <c r="JSC201" s="59"/>
      <c r="JSD201" s="59"/>
      <c r="JSE201" s="59"/>
      <c r="JSF201" s="59"/>
      <c r="JSG201" s="59"/>
      <c r="JSH201" s="59"/>
      <c r="JSI201" s="59"/>
      <c r="JSJ201" s="59"/>
      <c r="JSK201" s="59"/>
      <c r="JSL201" s="59"/>
      <c r="JSM201" s="59"/>
      <c r="JSN201" s="59"/>
      <c r="JSO201" s="59"/>
      <c r="JSP201" s="59"/>
      <c r="JSQ201" s="59"/>
      <c r="JSR201" s="59"/>
      <c r="JSS201" s="59"/>
      <c r="JST201" s="59"/>
      <c r="JSU201" s="59"/>
      <c r="JSV201" s="59"/>
      <c r="JSW201" s="59"/>
      <c r="JSX201" s="59"/>
      <c r="JSY201" s="59"/>
      <c r="JSZ201" s="59"/>
      <c r="JTA201" s="59"/>
      <c r="JTB201" s="59"/>
      <c r="JTC201" s="59"/>
      <c r="JTD201" s="59"/>
      <c r="JTE201" s="59"/>
      <c r="JTF201" s="59"/>
      <c r="JTG201" s="59"/>
      <c r="JTH201" s="59"/>
      <c r="JTI201" s="59"/>
      <c r="JTJ201" s="59"/>
      <c r="JTK201" s="59"/>
      <c r="JTL201" s="59"/>
      <c r="JTM201" s="59"/>
      <c r="JTN201" s="59"/>
      <c r="JTO201" s="59"/>
      <c r="JTP201" s="59"/>
      <c r="JTQ201" s="59"/>
      <c r="JTR201" s="59"/>
      <c r="JTS201" s="59"/>
      <c r="JTT201" s="59"/>
      <c r="JTU201" s="59"/>
      <c r="JTV201" s="59"/>
      <c r="JTW201" s="59"/>
      <c r="JTX201" s="59"/>
      <c r="JTY201" s="59"/>
      <c r="JTZ201" s="59"/>
      <c r="JUA201" s="59"/>
      <c r="JUB201" s="59"/>
      <c r="JUC201" s="59"/>
      <c r="JUD201" s="59"/>
      <c r="JUE201" s="59"/>
      <c r="JUF201" s="59"/>
      <c r="JUG201" s="59"/>
      <c r="JUH201" s="59"/>
      <c r="JUI201" s="59"/>
      <c r="JUJ201" s="59"/>
      <c r="JUK201" s="59"/>
      <c r="JUL201" s="59"/>
      <c r="JUM201" s="59"/>
      <c r="JUN201" s="59"/>
      <c r="JUO201" s="59"/>
      <c r="JUP201" s="59"/>
      <c r="JUQ201" s="59"/>
      <c r="JUR201" s="59"/>
      <c r="JUS201" s="59"/>
      <c r="JUT201" s="59"/>
      <c r="JUU201" s="59"/>
      <c r="JUV201" s="59"/>
      <c r="JUW201" s="59"/>
      <c r="JUX201" s="59"/>
      <c r="JUY201" s="59"/>
      <c r="JUZ201" s="59"/>
      <c r="JVA201" s="59"/>
      <c r="JVB201" s="59"/>
      <c r="JVC201" s="59"/>
      <c r="JVD201" s="59"/>
      <c r="JVE201" s="59"/>
      <c r="JVF201" s="59"/>
      <c r="JVG201" s="59"/>
      <c r="JVH201" s="59"/>
      <c r="JVI201" s="59"/>
      <c r="JVJ201" s="59"/>
      <c r="JVK201" s="59"/>
      <c r="JVL201" s="59"/>
      <c r="JVM201" s="59"/>
      <c r="JVN201" s="59"/>
      <c r="JVO201" s="59"/>
      <c r="JVP201" s="59"/>
      <c r="JVQ201" s="59"/>
      <c r="JVR201" s="59"/>
      <c r="JVS201" s="59"/>
      <c r="JVT201" s="59"/>
      <c r="JVU201" s="59"/>
      <c r="JVV201" s="59"/>
      <c r="JVW201" s="59"/>
      <c r="JVX201" s="59"/>
      <c r="JVY201" s="59"/>
      <c r="JVZ201" s="59"/>
      <c r="JWA201" s="59"/>
      <c r="JWB201" s="59"/>
      <c r="JWC201" s="59"/>
      <c r="JWD201" s="59"/>
      <c r="JWE201" s="59"/>
      <c r="JWF201" s="59"/>
      <c r="JWG201" s="59"/>
      <c r="JWH201" s="59"/>
      <c r="JWI201" s="59"/>
      <c r="JWJ201" s="59"/>
      <c r="JWK201" s="59"/>
      <c r="JWL201" s="59"/>
      <c r="JWM201" s="59"/>
      <c r="JWN201" s="59"/>
      <c r="JWO201" s="59"/>
      <c r="JWP201" s="59"/>
      <c r="JWQ201" s="59"/>
      <c r="JWR201" s="59"/>
      <c r="JWS201" s="59"/>
      <c r="JWT201" s="59"/>
      <c r="JWU201" s="59"/>
      <c r="JWV201" s="59"/>
      <c r="JWW201" s="59"/>
      <c r="JWX201" s="59"/>
      <c r="JWY201" s="59"/>
      <c r="JWZ201" s="59"/>
      <c r="JXA201" s="59"/>
      <c r="JXB201" s="59"/>
      <c r="JXC201" s="59"/>
      <c r="JXD201" s="59"/>
      <c r="JXE201" s="59"/>
      <c r="JXF201" s="59"/>
      <c r="JXG201" s="59"/>
      <c r="JXH201" s="59"/>
      <c r="JXI201" s="59"/>
      <c r="JXJ201" s="59"/>
      <c r="JXK201" s="59"/>
      <c r="JXL201" s="59"/>
      <c r="JXM201" s="59"/>
      <c r="JXN201" s="59"/>
      <c r="JXO201" s="59"/>
      <c r="JXP201" s="59"/>
      <c r="JXQ201" s="59"/>
      <c r="JXR201" s="59"/>
      <c r="JXS201" s="59"/>
      <c r="JXT201" s="59"/>
      <c r="JXU201" s="59"/>
      <c r="JXV201" s="59"/>
      <c r="JXW201" s="59"/>
      <c r="JXX201" s="59"/>
      <c r="JXY201" s="59"/>
      <c r="JXZ201" s="59"/>
      <c r="JYA201" s="59"/>
      <c r="JYB201" s="59"/>
      <c r="JYC201" s="59"/>
      <c r="JYD201" s="59"/>
      <c r="JYE201" s="59"/>
      <c r="JYF201" s="59"/>
      <c r="JYG201" s="59"/>
      <c r="JYH201" s="59"/>
      <c r="JYI201" s="59"/>
      <c r="JYJ201" s="59"/>
      <c r="JYK201" s="59"/>
      <c r="JYL201" s="59"/>
      <c r="JYM201" s="59"/>
      <c r="JYN201" s="59"/>
      <c r="JYO201" s="59"/>
      <c r="JYP201" s="59"/>
      <c r="JYQ201" s="59"/>
      <c r="JYR201" s="59"/>
      <c r="JYS201" s="59"/>
      <c r="JYT201" s="59"/>
      <c r="JYU201" s="59"/>
      <c r="JYV201" s="59"/>
      <c r="JYW201" s="59"/>
      <c r="JYX201" s="59"/>
      <c r="JYY201" s="59"/>
      <c r="JYZ201" s="59"/>
      <c r="JZA201" s="59"/>
      <c r="JZB201" s="59"/>
      <c r="JZC201" s="59"/>
      <c r="JZD201" s="59"/>
      <c r="JZE201" s="59"/>
      <c r="JZF201" s="59"/>
      <c r="JZG201" s="59"/>
      <c r="JZH201" s="59"/>
      <c r="JZI201" s="59"/>
      <c r="JZJ201" s="59"/>
      <c r="JZK201" s="59"/>
      <c r="JZL201" s="59"/>
      <c r="JZM201" s="59"/>
      <c r="JZN201" s="59"/>
      <c r="JZO201" s="59"/>
      <c r="JZP201" s="59"/>
      <c r="JZQ201" s="59"/>
      <c r="JZR201" s="59"/>
      <c r="JZS201" s="59"/>
      <c r="JZT201" s="59"/>
      <c r="JZU201" s="59"/>
      <c r="JZV201" s="59"/>
      <c r="JZW201" s="59"/>
      <c r="JZX201" s="59"/>
      <c r="JZY201" s="59"/>
      <c r="JZZ201" s="59"/>
      <c r="KAA201" s="59"/>
      <c r="KAB201" s="59"/>
      <c r="KAC201" s="59"/>
      <c r="KAD201" s="59"/>
      <c r="KAE201" s="59"/>
      <c r="KAF201" s="59"/>
      <c r="KAG201" s="59"/>
      <c r="KAH201" s="59"/>
      <c r="KAI201" s="59"/>
      <c r="KAJ201" s="59"/>
      <c r="KAK201" s="59"/>
      <c r="KAL201" s="59"/>
      <c r="KAM201" s="59"/>
      <c r="KAN201" s="59"/>
      <c r="KAO201" s="59"/>
      <c r="KAP201" s="59"/>
      <c r="KAQ201" s="59"/>
      <c r="KAR201" s="59"/>
      <c r="KAS201" s="59"/>
      <c r="KAT201" s="59"/>
      <c r="KAU201" s="59"/>
      <c r="KAV201" s="59"/>
      <c r="KAW201" s="59"/>
      <c r="KAX201" s="59"/>
      <c r="KAY201" s="59"/>
      <c r="KAZ201" s="59"/>
      <c r="KBA201" s="59"/>
      <c r="KBB201" s="59"/>
      <c r="KBC201" s="59"/>
      <c r="KBD201" s="59"/>
      <c r="KBE201" s="59"/>
      <c r="KBF201" s="59"/>
      <c r="KBG201" s="59"/>
      <c r="KBH201" s="59"/>
      <c r="KBI201" s="59"/>
      <c r="KBJ201" s="59"/>
      <c r="KBK201" s="59"/>
      <c r="KBL201" s="59"/>
      <c r="KBM201" s="59"/>
      <c r="KBN201" s="59"/>
      <c r="KBO201" s="59"/>
      <c r="KBP201" s="59"/>
      <c r="KBQ201" s="59"/>
      <c r="KBR201" s="59"/>
      <c r="KBS201" s="59"/>
      <c r="KBT201" s="59"/>
      <c r="KBU201" s="59"/>
      <c r="KBV201" s="59"/>
      <c r="KBW201" s="59"/>
      <c r="KBX201" s="59"/>
      <c r="KBY201" s="59"/>
      <c r="KBZ201" s="59"/>
      <c r="KCA201" s="59"/>
      <c r="KCB201" s="59"/>
      <c r="KCC201" s="59"/>
      <c r="KCD201" s="59"/>
      <c r="KCE201" s="59"/>
      <c r="KCF201" s="59"/>
      <c r="KCG201" s="59"/>
      <c r="KCH201" s="59"/>
      <c r="KCI201" s="59"/>
      <c r="KCJ201" s="59"/>
      <c r="KCK201" s="59"/>
      <c r="KCL201" s="59"/>
      <c r="KCM201" s="59"/>
      <c r="KCN201" s="59"/>
      <c r="KCO201" s="59"/>
      <c r="KCP201" s="59"/>
      <c r="KCQ201" s="59"/>
      <c r="KCR201" s="59"/>
      <c r="KCS201" s="59"/>
      <c r="KCT201" s="59"/>
      <c r="KCU201" s="59"/>
      <c r="KCV201" s="59"/>
      <c r="KCW201" s="59"/>
      <c r="KCX201" s="59"/>
      <c r="KCY201" s="59"/>
      <c r="KCZ201" s="59"/>
      <c r="KDA201" s="59"/>
      <c r="KDB201" s="59"/>
      <c r="KDC201" s="59"/>
      <c r="KDD201" s="59"/>
      <c r="KDE201" s="59"/>
      <c r="KDF201" s="59"/>
      <c r="KDG201" s="59"/>
      <c r="KDH201" s="59"/>
      <c r="KDI201" s="59"/>
      <c r="KDJ201" s="59"/>
      <c r="KDK201" s="59"/>
      <c r="KDL201" s="59"/>
      <c r="KDM201" s="59"/>
      <c r="KDN201" s="59"/>
      <c r="KDO201" s="59"/>
      <c r="KDP201" s="59"/>
      <c r="KDQ201" s="59"/>
      <c r="KDR201" s="59"/>
      <c r="KDS201" s="59"/>
      <c r="KDT201" s="59"/>
      <c r="KDU201" s="59"/>
      <c r="KDV201" s="59"/>
      <c r="KDW201" s="59"/>
      <c r="KDX201" s="59"/>
      <c r="KDY201" s="59"/>
      <c r="KDZ201" s="59"/>
      <c r="KEA201" s="59"/>
      <c r="KEB201" s="59"/>
      <c r="KEC201" s="59"/>
      <c r="KED201" s="59"/>
      <c r="KEE201" s="59"/>
      <c r="KEF201" s="59"/>
      <c r="KEG201" s="59"/>
      <c r="KEH201" s="59"/>
      <c r="KEI201" s="59"/>
      <c r="KEJ201" s="59"/>
      <c r="KEK201" s="59"/>
      <c r="KEL201" s="59"/>
      <c r="KEM201" s="59"/>
      <c r="KEN201" s="59"/>
      <c r="KEO201" s="59"/>
      <c r="KEP201" s="59"/>
      <c r="KEQ201" s="59"/>
      <c r="KER201" s="59"/>
      <c r="KES201" s="59"/>
      <c r="KET201" s="59"/>
      <c r="KEU201" s="59"/>
      <c r="KEV201" s="59"/>
      <c r="KEW201" s="59"/>
      <c r="KEX201" s="59"/>
      <c r="KEY201" s="59"/>
      <c r="KEZ201" s="59"/>
      <c r="KFA201" s="59"/>
      <c r="KFB201" s="59"/>
      <c r="KFC201" s="59"/>
      <c r="KFD201" s="59"/>
      <c r="KFE201" s="59"/>
      <c r="KFF201" s="59"/>
      <c r="KFG201" s="59"/>
      <c r="KFH201" s="59"/>
      <c r="KFI201" s="59"/>
      <c r="KFJ201" s="59"/>
      <c r="KFK201" s="59"/>
      <c r="KFL201" s="59"/>
      <c r="KFM201" s="59"/>
      <c r="KFN201" s="59"/>
      <c r="KFO201" s="59"/>
      <c r="KFP201" s="59"/>
      <c r="KFQ201" s="59"/>
      <c r="KFR201" s="59"/>
      <c r="KFS201" s="59"/>
      <c r="KFT201" s="59"/>
      <c r="KFU201" s="59"/>
      <c r="KFV201" s="59"/>
      <c r="KFW201" s="59"/>
      <c r="KFX201" s="59"/>
      <c r="KFY201" s="59"/>
      <c r="KFZ201" s="59"/>
      <c r="KGA201" s="59"/>
      <c r="KGB201" s="59"/>
      <c r="KGC201" s="59"/>
      <c r="KGD201" s="59"/>
      <c r="KGE201" s="59"/>
      <c r="KGF201" s="59"/>
      <c r="KGG201" s="59"/>
      <c r="KGH201" s="59"/>
      <c r="KGI201" s="59"/>
      <c r="KGJ201" s="59"/>
      <c r="KGK201" s="59"/>
      <c r="KGL201" s="59"/>
      <c r="KGM201" s="59"/>
      <c r="KGN201" s="59"/>
      <c r="KGO201" s="59"/>
      <c r="KGP201" s="59"/>
      <c r="KGQ201" s="59"/>
      <c r="KGR201" s="59"/>
      <c r="KGS201" s="59"/>
      <c r="KGT201" s="59"/>
      <c r="KGU201" s="59"/>
      <c r="KGV201" s="59"/>
      <c r="KGW201" s="59"/>
      <c r="KGX201" s="59"/>
      <c r="KGY201" s="59"/>
      <c r="KGZ201" s="59"/>
      <c r="KHA201" s="59"/>
      <c r="KHB201" s="59"/>
      <c r="KHC201" s="59"/>
      <c r="KHD201" s="59"/>
      <c r="KHE201" s="59"/>
      <c r="KHF201" s="59"/>
      <c r="KHG201" s="59"/>
      <c r="KHH201" s="59"/>
      <c r="KHI201" s="59"/>
      <c r="KHJ201" s="59"/>
      <c r="KHK201" s="59"/>
      <c r="KHL201" s="59"/>
      <c r="KHM201" s="59"/>
      <c r="KHN201" s="59"/>
      <c r="KHO201" s="59"/>
      <c r="KHP201" s="59"/>
      <c r="KHQ201" s="59"/>
      <c r="KHR201" s="59"/>
      <c r="KHS201" s="59"/>
      <c r="KHT201" s="59"/>
      <c r="KHU201" s="59"/>
      <c r="KHV201" s="59"/>
      <c r="KHW201" s="59"/>
      <c r="KHX201" s="59"/>
      <c r="KHY201" s="59"/>
      <c r="KHZ201" s="59"/>
      <c r="KIA201" s="59"/>
      <c r="KIB201" s="59"/>
      <c r="KIC201" s="59"/>
      <c r="KID201" s="59"/>
      <c r="KIE201" s="59"/>
      <c r="KIF201" s="59"/>
      <c r="KIG201" s="59"/>
      <c r="KIH201" s="59"/>
      <c r="KII201" s="59"/>
      <c r="KIJ201" s="59"/>
      <c r="KIK201" s="59"/>
      <c r="KIL201" s="59"/>
      <c r="KIM201" s="59"/>
      <c r="KIN201" s="59"/>
      <c r="KIO201" s="59"/>
      <c r="KIP201" s="59"/>
      <c r="KIQ201" s="59"/>
      <c r="KIR201" s="59"/>
      <c r="KIS201" s="59"/>
      <c r="KIT201" s="59"/>
      <c r="KIU201" s="59"/>
      <c r="KIV201" s="59"/>
      <c r="KIW201" s="59"/>
      <c r="KIX201" s="59"/>
      <c r="KIY201" s="59"/>
      <c r="KIZ201" s="59"/>
      <c r="KJA201" s="59"/>
      <c r="KJB201" s="59"/>
      <c r="KJC201" s="59"/>
      <c r="KJD201" s="59"/>
      <c r="KJE201" s="59"/>
      <c r="KJF201" s="59"/>
      <c r="KJG201" s="59"/>
      <c r="KJH201" s="59"/>
      <c r="KJI201" s="59"/>
      <c r="KJJ201" s="59"/>
      <c r="KJK201" s="59"/>
      <c r="KJL201" s="59"/>
      <c r="KJM201" s="59"/>
      <c r="KJN201" s="59"/>
      <c r="KJO201" s="59"/>
      <c r="KJP201" s="59"/>
      <c r="KJQ201" s="59"/>
      <c r="KJR201" s="59"/>
      <c r="KJS201" s="59"/>
      <c r="KJT201" s="59"/>
      <c r="KJU201" s="59"/>
      <c r="KJV201" s="59"/>
      <c r="KJW201" s="59"/>
      <c r="KJX201" s="59"/>
      <c r="KJY201" s="59"/>
      <c r="KJZ201" s="59"/>
      <c r="KKA201" s="59"/>
      <c r="KKB201" s="59"/>
      <c r="KKC201" s="59"/>
      <c r="KKD201" s="59"/>
      <c r="KKE201" s="59"/>
      <c r="KKF201" s="59"/>
      <c r="KKG201" s="59"/>
      <c r="KKH201" s="59"/>
      <c r="KKI201" s="59"/>
      <c r="KKJ201" s="59"/>
      <c r="KKK201" s="59"/>
      <c r="KKL201" s="59"/>
      <c r="KKM201" s="59"/>
      <c r="KKN201" s="59"/>
      <c r="KKO201" s="59"/>
      <c r="KKP201" s="59"/>
      <c r="KKQ201" s="59"/>
      <c r="KKR201" s="59"/>
      <c r="KKS201" s="59"/>
      <c r="KKT201" s="59"/>
      <c r="KKU201" s="59"/>
      <c r="KKV201" s="59"/>
      <c r="KKW201" s="59"/>
      <c r="KKX201" s="59"/>
      <c r="KKY201" s="59"/>
      <c r="KKZ201" s="59"/>
      <c r="KLA201" s="59"/>
      <c r="KLB201" s="59"/>
      <c r="KLC201" s="59"/>
      <c r="KLD201" s="59"/>
      <c r="KLE201" s="59"/>
      <c r="KLF201" s="59"/>
      <c r="KLG201" s="59"/>
      <c r="KLH201" s="59"/>
      <c r="KLI201" s="59"/>
      <c r="KLJ201" s="59"/>
      <c r="KLK201" s="59"/>
      <c r="KLL201" s="59"/>
      <c r="KLM201" s="59"/>
      <c r="KLN201" s="59"/>
      <c r="KLO201" s="59"/>
      <c r="KLP201" s="59"/>
      <c r="KLQ201" s="59"/>
      <c r="KLR201" s="59"/>
      <c r="KLS201" s="59"/>
      <c r="KLT201" s="59"/>
      <c r="KLU201" s="59"/>
      <c r="KLV201" s="59"/>
      <c r="KLW201" s="59"/>
      <c r="KLX201" s="59"/>
      <c r="KLY201" s="59"/>
      <c r="KLZ201" s="59"/>
      <c r="KMA201" s="59"/>
      <c r="KMB201" s="59"/>
      <c r="KMC201" s="59"/>
      <c r="KMD201" s="59"/>
      <c r="KME201" s="59"/>
      <c r="KMF201" s="59"/>
      <c r="KMG201" s="59"/>
      <c r="KMH201" s="59"/>
      <c r="KMI201" s="59"/>
      <c r="KMJ201" s="59"/>
      <c r="KMK201" s="59"/>
      <c r="KML201" s="59"/>
      <c r="KMM201" s="59"/>
      <c r="KMN201" s="59"/>
      <c r="KMO201" s="59"/>
      <c r="KMP201" s="59"/>
      <c r="KMQ201" s="59"/>
      <c r="KMR201" s="59"/>
      <c r="KMS201" s="59"/>
      <c r="KMT201" s="59"/>
      <c r="KMU201" s="59"/>
      <c r="KMV201" s="59"/>
      <c r="KMW201" s="59"/>
      <c r="KMX201" s="59"/>
      <c r="KMY201" s="59"/>
      <c r="KMZ201" s="59"/>
      <c r="KNA201" s="59"/>
      <c r="KNB201" s="59"/>
      <c r="KNC201" s="59"/>
      <c r="KND201" s="59"/>
      <c r="KNE201" s="59"/>
      <c r="KNF201" s="59"/>
      <c r="KNG201" s="59"/>
      <c r="KNH201" s="59"/>
      <c r="KNI201" s="59"/>
      <c r="KNJ201" s="59"/>
      <c r="KNK201" s="59"/>
      <c r="KNL201" s="59"/>
      <c r="KNM201" s="59"/>
      <c r="KNN201" s="59"/>
      <c r="KNO201" s="59"/>
      <c r="KNP201" s="59"/>
      <c r="KNQ201" s="59"/>
      <c r="KNR201" s="59"/>
      <c r="KNS201" s="59"/>
      <c r="KNT201" s="59"/>
      <c r="KNU201" s="59"/>
      <c r="KNV201" s="59"/>
      <c r="KNW201" s="59"/>
      <c r="KNX201" s="59"/>
      <c r="KNY201" s="59"/>
      <c r="KNZ201" s="59"/>
      <c r="KOA201" s="59"/>
      <c r="KOB201" s="59"/>
      <c r="KOC201" s="59"/>
      <c r="KOD201" s="59"/>
      <c r="KOE201" s="59"/>
      <c r="KOF201" s="59"/>
      <c r="KOG201" s="59"/>
      <c r="KOH201" s="59"/>
      <c r="KOI201" s="59"/>
      <c r="KOJ201" s="59"/>
      <c r="KOK201" s="59"/>
      <c r="KOL201" s="59"/>
      <c r="KOM201" s="59"/>
      <c r="KON201" s="59"/>
      <c r="KOO201" s="59"/>
      <c r="KOP201" s="59"/>
      <c r="KOQ201" s="59"/>
      <c r="KOR201" s="59"/>
      <c r="KOS201" s="59"/>
      <c r="KOT201" s="59"/>
      <c r="KOU201" s="59"/>
      <c r="KOV201" s="59"/>
      <c r="KOW201" s="59"/>
      <c r="KOX201" s="59"/>
      <c r="KOY201" s="59"/>
      <c r="KOZ201" s="59"/>
      <c r="KPA201" s="59"/>
      <c r="KPB201" s="59"/>
      <c r="KPC201" s="59"/>
      <c r="KPD201" s="59"/>
      <c r="KPE201" s="59"/>
      <c r="KPF201" s="59"/>
      <c r="KPG201" s="59"/>
      <c r="KPH201" s="59"/>
      <c r="KPI201" s="59"/>
      <c r="KPJ201" s="59"/>
      <c r="KPK201" s="59"/>
      <c r="KPL201" s="59"/>
      <c r="KPM201" s="59"/>
      <c r="KPN201" s="59"/>
      <c r="KPO201" s="59"/>
      <c r="KPP201" s="59"/>
      <c r="KPQ201" s="59"/>
      <c r="KPR201" s="59"/>
      <c r="KPS201" s="59"/>
      <c r="KPT201" s="59"/>
      <c r="KPU201" s="59"/>
      <c r="KPV201" s="59"/>
      <c r="KPW201" s="59"/>
      <c r="KPX201" s="59"/>
      <c r="KPY201" s="59"/>
      <c r="KPZ201" s="59"/>
      <c r="KQA201" s="59"/>
      <c r="KQB201" s="59"/>
      <c r="KQC201" s="59"/>
      <c r="KQD201" s="59"/>
      <c r="KQE201" s="59"/>
      <c r="KQF201" s="59"/>
      <c r="KQG201" s="59"/>
      <c r="KQH201" s="59"/>
      <c r="KQI201" s="59"/>
      <c r="KQJ201" s="59"/>
      <c r="KQK201" s="59"/>
      <c r="KQL201" s="59"/>
      <c r="KQM201" s="59"/>
      <c r="KQN201" s="59"/>
      <c r="KQO201" s="59"/>
      <c r="KQP201" s="59"/>
      <c r="KQQ201" s="59"/>
      <c r="KQR201" s="59"/>
      <c r="KQS201" s="59"/>
      <c r="KQT201" s="59"/>
      <c r="KQU201" s="59"/>
      <c r="KQV201" s="59"/>
      <c r="KQW201" s="59"/>
      <c r="KQX201" s="59"/>
      <c r="KQY201" s="59"/>
      <c r="KQZ201" s="59"/>
      <c r="KRA201" s="59"/>
      <c r="KRB201" s="59"/>
      <c r="KRC201" s="59"/>
      <c r="KRD201" s="59"/>
      <c r="KRE201" s="59"/>
      <c r="KRF201" s="59"/>
      <c r="KRG201" s="59"/>
      <c r="KRH201" s="59"/>
      <c r="KRI201" s="59"/>
      <c r="KRJ201" s="59"/>
      <c r="KRK201" s="59"/>
      <c r="KRL201" s="59"/>
      <c r="KRM201" s="59"/>
      <c r="KRN201" s="59"/>
      <c r="KRO201" s="59"/>
      <c r="KRP201" s="59"/>
      <c r="KRQ201" s="59"/>
      <c r="KRR201" s="59"/>
      <c r="KRS201" s="59"/>
      <c r="KRT201" s="59"/>
      <c r="KRU201" s="59"/>
      <c r="KRV201" s="59"/>
      <c r="KRW201" s="59"/>
      <c r="KRX201" s="59"/>
      <c r="KRY201" s="59"/>
      <c r="KRZ201" s="59"/>
      <c r="KSA201" s="59"/>
      <c r="KSB201" s="59"/>
      <c r="KSC201" s="59"/>
      <c r="KSD201" s="59"/>
      <c r="KSE201" s="59"/>
      <c r="KSF201" s="59"/>
      <c r="KSG201" s="59"/>
      <c r="KSH201" s="59"/>
      <c r="KSI201" s="59"/>
      <c r="KSJ201" s="59"/>
      <c r="KSK201" s="59"/>
      <c r="KSL201" s="59"/>
      <c r="KSM201" s="59"/>
      <c r="KSN201" s="59"/>
      <c r="KSO201" s="59"/>
      <c r="KSP201" s="59"/>
      <c r="KSQ201" s="59"/>
      <c r="KSR201" s="59"/>
      <c r="KSS201" s="59"/>
      <c r="KST201" s="59"/>
      <c r="KSU201" s="59"/>
      <c r="KSV201" s="59"/>
      <c r="KSW201" s="59"/>
      <c r="KSX201" s="59"/>
      <c r="KSY201" s="59"/>
      <c r="KSZ201" s="59"/>
      <c r="KTA201" s="59"/>
      <c r="KTB201" s="59"/>
      <c r="KTC201" s="59"/>
      <c r="KTD201" s="59"/>
      <c r="KTE201" s="59"/>
      <c r="KTF201" s="59"/>
      <c r="KTG201" s="59"/>
      <c r="KTH201" s="59"/>
      <c r="KTI201" s="59"/>
      <c r="KTJ201" s="59"/>
      <c r="KTK201" s="59"/>
      <c r="KTL201" s="59"/>
      <c r="KTM201" s="59"/>
      <c r="KTN201" s="59"/>
      <c r="KTO201" s="59"/>
      <c r="KTP201" s="59"/>
      <c r="KTQ201" s="59"/>
      <c r="KTR201" s="59"/>
      <c r="KTS201" s="59"/>
      <c r="KTT201" s="59"/>
      <c r="KTU201" s="59"/>
      <c r="KTV201" s="59"/>
      <c r="KTW201" s="59"/>
      <c r="KTX201" s="59"/>
      <c r="KTY201" s="59"/>
      <c r="KTZ201" s="59"/>
      <c r="KUA201" s="59"/>
      <c r="KUB201" s="59"/>
      <c r="KUC201" s="59"/>
      <c r="KUD201" s="59"/>
      <c r="KUE201" s="59"/>
      <c r="KUF201" s="59"/>
      <c r="KUG201" s="59"/>
      <c r="KUH201" s="59"/>
      <c r="KUI201" s="59"/>
      <c r="KUJ201" s="59"/>
      <c r="KUK201" s="59"/>
      <c r="KUL201" s="59"/>
      <c r="KUM201" s="59"/>
      <c r="KUN201" s="59"/>
      <c r="KUO201" s="59"/>
      <c r="KUP201" s="59"/>
      <c r="KUQ201" s="59"/>
      <c r="KUR201" s="59"/>
      <c r="KUS201" s="59"/>
      <c r="KUT201" s="59"/>
      <c r="KUU201" s="59"/>
      <c r="KUV201" s="59"/>
      <c r="KUW201" s="59"/>
      <c r="KUX201" s="59"/>
      <c r="KUY201" s="59"/>
      <c r="KUZ201" s="59"/>
      <c r="KVA201" s="59"/>
      <c r="KVB201" s="59"/>
      <c r="KVC201" s="59"/>
      <c r="KVD201" s="59"/>
      <c r="KVE201" s="59"/>
      <c r="KVF201" s="59"/>
      <c r="KVG201" s="59"/>
      <c r="KVH201" s="59"/>
      <c r="KVI201" s="59"/>
      <c r="KVJ201" s="59"/>
      <c r="KVK201" s="59"/>
      <c r="KVL201" s="59"/>
      <c r="KVM201" s="59"/>
      <c r="KVN201" s="59"/>
      <c r="KVO201" s="59"/>
      <c r="KVP201" s="59"/>
      <c r="KVQ201" s="59"/>
      <c r="KVR201" s="59"/>
      <c r="KVS201" s="59"/>
      <c r="KVT201" s="59"/>
      <c r="KVU201" s="59"/>
      <c r="KVV201" s="59"/>
      <c r="KVW201" s="59"/>
      <c r="KVX201" s="59"/>
      <c r="KVY201" s="59"/>
      <c r="KVZ201" s="59"/>
      <c r="KWA201" s="59"/>
      <c r="KWB201" s="59"/>
      <c r="KWC201" s="59"/>
      <c r="KWD201" s="59"/>
      <c r="KWE201" s="59"/>
      <c r="KWF201" s="59"/>
      <c r="KWG201" s="59"/>
      <c r="KWH201" s="59"/>
      <c r="KWI201" s="59"/>
      <c r="KWJ201" s="59"/>
      <c r="KWK201" s="59"/>
      <c r="KWL201" s="59"/>
      <c r="KWM201" s="59"/>
      <c r="KWN201" s="59"/>
      <c r="KWO201" s="59"/>
      <c r="KWP201" s="59"/>
      <c r="KWQ201" s="59"/>
      <c r="KWR201" s="59"/>
      <c r="KWS201" s="59"/>
      <c r="KWT201" s="59"/>
      <c r="KWU201" s="59"/>
      <c r="KWV201" s="59"/>
      <c r="KWW201" s="59"/>
      <c r="KWX201" s="59"/>
      <c r="KWY201" s="59"/>
      <c r="KWZ201" s="59"/>
      <c r="KXA201" s="59"/>
      <c r="KXB201" s="59"/>
      <c r="KXC201" s="59"/>
      <c r="KXD201" s="59"/>
      <c r="KXE201" s="59"/>
      <c r="KXF201" s="59"/>
      <c r="KXG201" s="59"/>
      <c r="KXH201" s="59"/>
      <c r="KXI201" s="59"/>
      <c r="KXJ201" s="59"/>
      <c r="KXK201" s="59"/>
      <c r="KXL201" s="59"/>
      <c r="KXM201" s="59"/>
      <c r="KXN201" s="59"/>
      <c r="KXO201" s="59"/>
      <c r="KXP201" s="59"/>
      <c r="KXQ201" s="59"/>
      <c r="KXR201" s="59"/>
      <c r="KXS201" s="59"/>
      <c r="KXT201" s="59"/>
      <c r="KXU201" s="59"/>
      <c r="KXV201" s="59"/>
      <c r="KXW201" s="59"/>
      <c r="KXX201" s="59"/>
      <c r="KXY201" s="59"/>
      <c r="KXZ201" s="59"/>
      <c r="KYA201" s="59"/>
      <c r="KYB201" s="59"/>
      <c r="KYC201" s="59"/>
      <c r="KYD201" s="59"/>
      <c r="KYE201" s="59"/>
      <c r="KYF201" s="59"/>
      <c r="KYG201" s="59"/>
      <c r="KYH201" s="59"/>
      <c r="KYI201" s="59"/>
      <c r="KYJ201" s="59"/>
      <c r="KYK201" s="59"/>
      <c r="KYL201" s="59"/>
      <c r="KYM201" s="59"/>
      <c r="KYN201" s="59"/>
      <c r="KYO201" s="59"/>
      <c r="KYP201" s="59"/>
      <c r="KYQ201" s="59"/>
      <c r="KYR201" s="59"/>
      <c r="KYS201" s="59"/>
      <c r="KYT201" s="59"/>
      <c r="KYU201" s="59"/>
      <c r="KYV201" s="59"/>
      <c r="KYW201" s="59"/>
      <c r="KYX201" s="59"/>
      <c r="KYY201" s="59"/>
      <c r="KYZ201" s="59"/>
      <c r="KZA201" s="59"/>
      <c r="KZB201" s="59"/>
      <c r="KZC201" s="59"/>
      <c r="KZD201" s="59"/>
      <c r="KZE201" s="59"/>
      <c r="KZF201" s="59"/>
      <c r="KZG201" s="59"/>
      <c r="KZH201" s="59"/>
      <c r="KZI201" s="59"/>
      <c r="KZJ201" s="59"/>
      <c r="KZK201" s="59"/>
      <c r="KZL201" s="59"/>
      <c r="KZM201" s="59"/>
      <c r="KZN201" s="59"/>
      <c r="KZO201" s="59"/>
      <c r="KZP201" s="59"/>
      <c r="KZQ201" s="59"/>
      <c r="KZR201" s="59"/>
      <c r="KZS201" s="59"/>
      <c r="KZT201" s="59"/>
      <c r="KZU201" s="59"/>
      <c r="KZV201" s="59"/>
      <c r="KZW201" s="59"/>
      <c r="KZX201" s="59"/>
      <c r="KZY201" s="59"/>
      <c r="KZZ201" s="59"/>
      <c r="LAA201" s="59"/>
      <c r="LAB201" s="59"/>
      <c r="LAC201" s="59"/>
      <c r="LAD201" s="59"/>
      <c r="LAE201" s="59"/>
      <c r="LAF201" s="59"/>
      <c r="LAG201" s="59"/>
      <c r="LAH201" s="59"/>
      <c r="LAI201" s="59"/>
      <c r="LAJ201" s="59"/>
      <c r="LAK201" s="59"/>
      <c r="LAL201" s="59"/>
      <c r="LAM201" s="59"/>
      <c r="LAN201" s="59"/>
      <c r="LAO201" s="59"/>
      <c r="LAP201" s="59"/>
      <c r="LAQ201" s="59"/>
      <c r="LAR201" s="59"/>
      <c r="LAS201" s="59"/>
      <c r="LAT201" s="59"/>
      <c r="LAU201" s="59"/>
      <c r="LAV201" s="59"/>
      <c r="LAW201" s="59"/>
      <c r="LAX201" s="59"/>
      <c r="LAY201" s="59"/>
      <c r="LAZ201" s="59"/>
      <c r="LBA201" s="59"/>
      <c r="LBB201" s="59"/>
      <c r="LBC201" s="59"/>
      <c r="LBD201" s="59"/>
      <c r="LBE201" s="59"/>
      <c r="LBF201" s="59"/>
      <c r="LBG201" s="59"/>
      <c r="LBH201" s="59"/>
      <c r="LBI201" s="59"/>
      <c r="LBJ201" s="59"/>
      <c r="LBK201" s="59"/>
      <c r="LBL201" s="59"/>
      <c r="LBM201" s="59"/>
      <c r="LBN201" s="59"/>
      <c r="LBO201" s="59"/>
      <c r="LBP201" s="59"/>
      <c r="LBQ201" s="59"/>
      <c r="LBR201" s="59"/>
      <c r="LBS201" s="59"/>
      <c r="LBT201" s="59"/>
      <c r="LBU201" s="59"/>
      <c r="LBV201" s="59"/>
      <c r="LBW201" s="59"/>
      <c r="LBX201" s="59"/>
      <c r="LBY201" s="59"/>
      <c r="LBZ201" s="59"/>
      <c r="LCA201" s="59"/>
      <c r="LCB201" s="59"/>
      <c r="LCC201" s="59"/>
      <c r="LCD201" s="59"/>
      <c r="LCE201" s="59"/>
      <c r="LCF201" s="59"/>
      <c r="LCG201" s="59"/>
      <c r="LCH201" s="59"/>
      <c r="LCI201" s="59"/>
      <c r="LCJ201" s="59"/>
      <c r="LCK201" s="59"/>
      <c r="LCL201" s="59"/>
      <c r="LCM201" s="59"/>
      <c r="LCN201" s="59"/>
      <c r="LCO201" s="59"/>
      <c r="LCP201" s="59"/>
      <c r="LCQ201" s="59"/>
      <c r="LCR201" s="59"/>
      <c r="LCS201" s="59"/>
      <c r="LCT201" s="59"/>
      <c r="LCU201" s="59"/>
      <c r="LCV201" s="59"/>
      <c r="LCW201" s="59"/>
      <c r="LCX201" s="59"/>
      <c r="LCY201" s="59"/>
      <c r="LCZ201" s="59"/>
      <c r="LDA201" s="59"/>
      <c r="LDB201" s="59"/>
      <c r="LDC201" s="59"/>
      <c r="LDD201" s="59"/>
      <c r="LDE201" s="59"/>
      <c r="LDF201" s="59"/>
      <c r="LDG201" s="59"/>
      <c r="LDH201" s="59"/>
      <c r="LDI201" s="59"/>
      <c r="LDJ201" s="59"/>
      <c r="LDK201" s="59"/>
      <c r="LDL201" s="59"/>
      <c r="LDM201" s="59"/>
      <c r="LDN201" s="59"/>
      <c r="LDO201" s="59"/>
      <c r="LDP201" s="59"/>
      <c r="LDQ201" s="59"/>
      <c r="LDR201" s="59"/>
      <c r="LDS201" s="59"/>
      <c r="LDT201" s="59"/>
      <c r="LDU201" s="59"/>
      <c r="LDV201" s="59"/>
      <c r="LDW201" s="59"/>
      <c r="LDX201" s="59"/>
      <c r="LDY201" s="59"/>
      <c r="LDZ201" s="59"/>
      <c r="LEA201" s="59"/>
      <c r="LEB201" s="59"/>
      <c r="LEC201" s="59"/>
      <c r="LED201" s="59"/>
      <c r="LEE201" s="59"/>
      <c r="LEF201" s="59"/>
      <c r="LEG201" s="59"/>
      <c r="LEH201" s="59"/>
      <c r="LEI201" s="59"/>
      <c r="LEJ201" s="59"/>
      <c r="LEK201" s="59"/>
      <c r="LEL201" s="59"/>
      <c r="LEM201" s="59"/>
      <c r="LEN201" s="59"/>
      <c r="LEO201" s="59"/>
      <c r="LEP201" s="59"/>
      <c r="LEQ201" s="59"/>
      <c r="LER201" s="59"/>
      <c r="LES201" s="59"/>
      <c r="LET201" s="59"/>
      <c r="LEU201" s="59"/>
      <c r="LEV201" s="59"/>
      <c r="LEW201" s="59"/>
      <c r="LEX201" s="59"/>
      <c r="LEY201" s="59"/>
      <c r="LEZ201" s="59"/>
      <c r="LFA201" s="59"/>
      <c r="LFB201" s="59"/>
      <c r="LFC201" s="59"/>
      <c r="LFD201" s="59"/>
      <c r="LFE201" s="59"/>
      <c r="LFF201" s="59"/>
      <c r="LFG201" s="59"/>
      <c r="LFH201" s="59"/>
      <c r="LFI201" s="59"/>
      <c r="LFJ201" s="59"/>
      <c r="LFK201" s="59"/>
      <c r="LFL201" s="59"/>
      <c r="LFM201" s="59"/>
      <c r="LFN201" s="59"/>
      <c r="LFO201" s="59"/>
      <c r="LFP201" s="59"/>
      <c r="LFQ201" s="59"/>
      <c r="LFR201" s="59"/>
      <c r="LFS201" s="59"/>
      <c r="LFT201" s="59"/>
      <c r="LFU201" s="59"/>
      <c r="LFV201" s="59"/>
      <c r="LFW201" s="59"/>
      <c r="LFX201" s="59"/>
      <c r="LFY201" s="59"/>
      <c r="LFZ201" s="59"/>
      <c r="LGA201" s="59"/>
      <c r="LGB201" s="59"/>
      <c r="LGC201" s="59"/>
      <c r="LGD201" s="59"/>
      <c r="LGE201" s="59"/>
      <c r="LGF201" s="59"/>
      <c r="LGG201" s="59"/>
      <c r="LGH201" s="59"/>
      <c r="LGI201" s="59"/>
      <c r="LGJ201" s="59"/>
      <c r="LGK201" s="59"/>
      <c r="LGL201" s="59"/>
      <c r="LGM201" s="59"/>
      <c r="LGN201" s="59"/>
      <c r="LGO201" s="59"/>
      <c r="LGP201" s="59"/>
      <c r="LGQ201" s="59"/>
      <c r="LGR201" s="59"/>
      <c r="LGS201" s="59"/>
      <c r="LGT201" s="59"/>
      <c r="LGU201" s="59"/>
      <c r="LGV201" s="59"/>
      <c r="LGW201" s="59"/>
      <c r="LGX201" s="59"/>
      <c r="LGY201" s="59"/>
      <c r="LGZ201" s="59"/>
      <c r="LHA201" s="59"/>
      <c r="LHB201" s="59"/>
      <c r="LHC201" s="59"/>
      <c r="LHD201" s="59"/>
      <c r="LHE201" s="59"/>
      <c r="LHF201" s="59"/>
      <c r="LHG201" s="59"/>
      <c r="LHH201" s="59"/>
      <c r="LHI201" s="59"/>
      <c r="LHJ201" s="59"/>
      <c r="LHK201" s="59"/>
      <c r="LHL201" s="59"/>
      <c r="LHM201" s="59"/>
      <c r="LHN201" s="59"/>
      <c r="LHO201" s="59"/>
      <c r="LHP201" s="59"/>
      <c r="LHQ201" s="59"/>
      <c r="LHR201" s="59"/>
      <c r="LHS201" s="59"/>
      <c r="LHT201" s="59"/>
      <c r="LHU201" s="59"/>
      <c r="LHV201" s="59"/>
      <c r="LHW201" s="59"/>
      <c r="LHX201" s="59"/>
      <c r="LHY201" s="59"/>
      <c r="LHZ201" s="59"/>
      <c r="LIA201" s="59"/>
      <c r="LIB201" s="59"/>
      <c r="LIC201" s="59"/>
      <c r="LID201" s="59"/>
      <c r="LIE201" s="59"/>
      <c r="LIF201" s="59"/>
      <c r="LIG201" s="59"/>
      <c r="LIH201" s="59"/>
      <c r="LII201" s="59"/>
      <c r="LIJ201" s="59"/>
      <c r="LIK201" s="59"/>
      <c r="LIL201" s="59"/>
      <c r="LIM201" s="59"/>
      <c r="LIN201" s="59"/>
      <c r="LIO201" s="59"/>
      <c r="LIP201" s="59"/>
      <c r="LIQ201" s="59"/>
      <c r="LIR201" s="59"/>
      <c r="LIS201" s="59"/>
      <c r="LIT201" s="59"/>
      <c r="LIU201" s="59"/>
      <c r="LIV201" s="59"/>
      <c r="LIW201" s="59"/>
      <c r="LIX201" s="59"/>
      <c r="LIY201" s="59"/>
      <c r="LIZ201" s="59"/>
      <c r="LJA201" s="59"/>
      <c r="LJB201" s="59"/>
      <c r="LJC201" s="59"/>
      <c r="LJD201" s="59"/>
      <c r="LJE201" s="59"/>
      <c r="LJF201" s="59"/>
      <c r="LJG201" s="59"/>
      <c r="LJH201" s="59"/>
      <c r="LJI201" s="59"/>
      <c r="LJJ201" s="59"/>
      <c r="LJK201" s="59"/>
      <c r="LJL201" s="59"/>
      <c r="LJM201" s="59"/>
      <c r="LJN201" s="59"/>
      <c r="LJO201" s="59"/>
      <c r="LJP201" s="59"/>
      <c r="LJQ201" s="59"/>
      <c r="LJR201" s="59"/>
      <c r="LJS201" s="59"/>
      <c r="LJT201" s="59"/>
      <c r="LJU201" s="59"/>
      <c r="LJV201" s="59"/>
      <c r="LJW201" s="59"/>
      <c r="LJX201" s="59"/>
      <c r="LJY201" s="59"/>
      <c r="LJZ201" s="59"/>
      <c r="LKA201" s="59"/>
      <c r="LKB201" s="59"/>
      <c r="LKC201" s="59"/>
      <c r="LKD201" s="59"/>
      <c r="LKE201" s="59"/>
      <c r="LKF201" s="59"/>
      <c r="LKG201" s="59"/>
      <c r="LKH201" s="59"/>
      <c r="LKI201" s="59"/>
      <c r="LKJ201" s="59"/>
      <c r="LKK201" s="59"/>
      <c r="LKL201" s="59"/>
      <c r="LKM201" s="59"/>
      <c r="LKN201" s="59"/>
      <c r="LKO201" s="59"/>
      <c r="LKP201" s="59"/>
      <c r="LKQ201" s="59"/>
      <c r="LKR201" s="59"/>
      <c r="LKS201" s="59"/>
      <c r="LKT201" s="59"/>
      <c r="LKU201" s="59"/>
      <c r="LKV201" s="59"/>
      <c r="LKW201" s="59"/>
      <c r="LKX201" s="59"/>
      <c r="LKY201" s="59"/>
      <c r="LKZ201" s="59"/>
      <c r="LLA201" s="59"/>
      <c r="LLB201" s="59"/>
      <c r="LLC201" s="59"/>
      <c r="LLD201" s="59"/>
      <c r="LLE201" s="59"/>
      <c r="LLF201" s="59"/>
      <c r="LLG201" s="59"/>
      <c r="LLH201" s="59"/>
      <c r="LLI201" s="59"/>
      <c r="LLJ201" s="59"/>
      <c r="LLK201" s="59"/>
      <c r="LLL201" s="59"/>
      <c r="LLM201" s="59"/>
      <c r="LLN201" s="59"/>
      <c r="LLO201" s="59"/>
      <c r="LLP201" s="59"/>
      <c r="LLQ201" s="59"/>
      <c r="LLR201" s="59"/>
      <c r="LLS201" s="59"/>
      <c r="LLT201" s="59"/>
      <c r="LLU201" s="59"/>
      <c r="LLV201" s="59"/>
      <c r="LLW201" s="59"/>
      <c r="LLX201" s="59"/>
      <c r="LLY201" s="59"/>
      <c r="LLZ201" s="59"/>
      <c r="LMA201" s="59"/>
      <c r="LMB201" s="59"/>
      <c r="LMC201" s="59"/>
      <c r="LMD201" s="59"/>
      <c r="LME201" s="59"/>
      <c r="LMF201" s="59"/>
      <c r="LMG201" s="59"/>
      <c r="LMH201" s="59"/>
      <c r="LMI201" s="59"/>
      <c r="LMJ201" s="59"/>
      <c r="LMK201" s="59"/>
      <c r="LML201" s="59"/>
      <c r="LMM201" s="59"/>
      <c r="LMN201" s="59"/>
      <c r="LMO201" s="59"/>
      <c r="LMP201" s="59"/>
      <c r="LMQ201" s="59"/>
      <c r="LMR201" s="59"/>
      <c r="LMS201" s="59"/>
      <c r="LMT201" s="59"/>
      <c r="LMU201" s="59"/>
      <c r="LMV201" s="59"/>
      <c r="LMW201" s="59"/>
      <c r="LMX201" s="59"/>
      <c r="LMY201" s="59"/>
      <c r="LMZ201" s="59"/>
      <c r="LNA201" s="59"/>
      <c r="LNB201" s="59"/>
      <c r="LNC201" s="59"/>
      <c r="LND201" s="59"/>
      <c r="LNE201" s="59"/>
      <c r="LNF201" s="59"/>
      <c r="LNG201" s="59"/>
      <c r="LNH201" s="59"/>
      <c r="LNI201" s="59"/>
      <c r="LNJ201" s="59"/>
      <c r="LNK201" s="59"/>
      <c r="LNL201" s="59"/>
      <c r="LNM201" s="59"/>
      <c r="LNN201" s="59"/>
      <c r="LNO201" s="59"/>
      <c r="LNP201" s="59"/>
      <c r="LNQ201" s="59"/>
      <c r="LNR201" s="59"/>
      <c r="LNS201" s="59"/>
      <c r="LNT201" s="59"/>
      <c r="LNU201" s="59"/>
      <c r="LNV201" s="59"/>
      <c r="LNW201" s="59"/>
      <c r="LNX201" s="59"/>
      <c r="LNY201" s="59"/>
      <c r="LNZ201" s="59"/>
      <c r="LOA201" s="59"/>
      <c r="LOB201" s="59"/>
      <c r="LOC201" s="59"/>
      <c r="LOD201" s="59"/>
      <c r="LOE201" s="59"/>
      <c r="LOF201" s="59"/>
      <c r="LOG201" s="59"/>
      <c r="LOH201" s="59"/>
      <c r="LOI201" s="59"/>
      <c r="LOJ201" s="59"/>
      <c r="LOK201" s="59"/>
      <c r="LOL201" s="59"/>
      <c r="LOM201" s="59"/>
      <c r="LON201" s="59"/>
      <c r="LOO201" s="59"/>
      <c r="LOP201" s="59"/>
      <c r="LOQ201" s="59"/>
      <c r="LOR201" s="59"/>
      <c r="LOS201" s="59"/>
      <c r="LOT201" s="59"/>
      <c r="LOU201" s="59"/>
      <c r="LOV201" s="59"/>
      <c r="LOW201" s="59"/>
      <c r="LOX201" s="59"/>
      <c r="LOY201" s="59"/>
      <c r="LOZ201" s="59"/>
      <c r="LPA201" s="59"/>
      <c r="LPB201" s="59"/>
      <c r="LPC201" s="59"/>
      <c r="LPD201" s="59"/>
      <c r="LPE201" s="59"/>
      <c r="LPF201" s="59"/>
      <c r="LPG201" s="59"/>
      <c r="LPH201" s="59"/>
      <c r="LPI201" s="59"/>
      <c r="LPJ201" s="59"/>
      <c r="LPK201" s="59"/>
      <c r="LPL201" s="59"/>
      <c r="LPM201" s="59"/>
      <c r="LPN201" s="59"/>
      <c r="LPO201" s="59"/>
      <c r="LPP201" s="59"/>
      <c r="LPQ201" s="59"/>
      <c r="LPR201" s="59"/>
      <c r="LPS201" s="59"/>
      <c r="LPT201" s="59"/>
      <c r="LPU201" s="59"/>
      <c r="LPV201" s="59"/>
      <c r="LPW201" s="59"/>
      <c r="LPX201" s="59"/>
      <c r="LPY201" s="59"/>
      <c r="LPZ201" s="59"/>
      <c r="LQA201" s="59"/>
      <c r="LQB201" s="59"/>
      <c r="LQC201" s="59"/>
      <c r="LQD201" s="59"/>
      <c r="LQE201" s="59"/>
      <c r="LQF201" s="59"/>
      <c r="LQG201" s="59"/>
      <c r="LQH201" s="59"/>
      <c r="LQI201" s="59"/>
      <c r="LQJ201" s="59"/>
      <c r="LQK201" s="59"/>
      <c r="LQL201" s="59"/>
      <c r="LQM201" s="59"/>
      <c r="LQN201" s="59"/>
      <c r="LQO201" s="59"/>
      <c r="LQP201" s="59"/>
      <c r="LQQ201" s="59"/>
      <c r="LQR201" s="59"/>
      <c r="LQS201" s="59"/>
      <c r="LQT201" s="59"/>
      <c r="LQU201" s="59"/>
      <c r="LQV201" s="59"/>
      <c r="LQW201" s="59"/>
      <c r="LQX201" s="59"/>
      <c r="LQY201" s="59"/>
      <c r="LQZ201" s="59"/>
      <c r="LRA201" s="59"/>
      <c r="LRB201" s="59"/>
      <c r="LRC201" s="59"/>
      <c r="LRD201" s="59"/>
      <c r="LRE201" s="59"/>
      <c r="LRF201" s="59"/>
      <c r="LRG201" s="59"/>
      <c r="LRH201" s="59"/>
      <c r="LRI201" s="59"/>
      <c r="LRJ201" s="59"/>
      <c r="LRK201" s="59"/>
      <c r="LRL201" s="59"/>
      <c r="LRM201" s="59"/>
      <c r="LRN201" s="59"/>
      <c r="LRO201" s="59"/>
      <c r="LRP201" s="59"/>
      <c r="LRQ201" s="59"/>
      <c r="LRR201" s="59"/>
      <c r="LRS201" s="59"/>
      <c r="LRT201" s="59"/>
      <c r="LRU201" s="59"/>
      <c r="LRV201" s="59"/>
      <c r="LRW201" s="59"/>
      <c r="LRX201" s="59"/>
      <c r="LRY201" s="59"/>
      <c r="LRZ201" s="59"/>
      <c r="LSA201" s="59"/>
      <c r="LSB201" s="59"/>
      <c r="LSC201" s="59"/>
      <c r="LSD201" s="59"/>
      <c r="LSE201" s="59"/>
      <c r="LSF201" s="59"/>
      <c r="LSG201" s="59"/>
      <c r="LSH201" s="59"/>
      <c r="LSI201" s="59"/>
      <c r="LSJ201" s="59"/>
      <c r="LSK201" s="59"/>
      <c r="LSL201" s="59"/>
      <c r="LSM201" s="59"/>
      <c r="LSN201" s="59"/>
      <c r="LSO201" s="59"/>
      <c r="LSP201" s="59"/>
      <c r="LSQ201" s="59"/>
      <c r="LSR201" s="59"/>
      <c r="LSS201" s="59"/>
      <c r="LST201" s="59"/>
      <c r="LSU201" s="59"/>
      <c r="LSV201" s="59"/>
      <c r="LSW201" s="59"/>
      <c r="LSX201" s="59"/>
      <c r="LSY201" s="59"/>
      <c r="LSZ201" s="59"/>
      <c r="LTA201" s="59"/>
      <c r="LTB201" s="59"/>
      <c r="LTC201" s="59"/>
      <c r="LTD201" s="59"/>
      <c r="LTE201" s="59"/>
      <c r="LTF201" s="59"/>
      <c r="LTG201" s="59"/>
      <c r="LTH201" s="59"/>
      <c r="LTI201" s="59"/>
      <c r="LTJ201" s="59"/>
      <c r="LTK201" s="59"/>
      <c r="LTL201" s="59"/>
      <c r="LTM201" s="59"/>
      <c r="LTN201" s="59"/>
      <c r="LTO201" s="59"/>
      <c r="LTP201" s="59"/>
      <c r="LTQ201" s="59"/>
      <c r="LTR201" s="59"/>
      <c r="LTS201" s="59"/>
      <c r="LTT201" s="59"/>
      <c r="LTU201" s="59"/>
      <c r="LTV201" s="59"/>
      <c r="LTW201" s="59"/>
      <c r="LTX201" s="59"/>
      <c r="LTY201" s="59"/>
      <c r="LTZ201" s="59"/>
      <c r="LUA201" s="59"/>
      <c r="LUB201" s="59"/>
      <c r="LUC201" s="59"/>
      <c r="LUD201" s="59"/>
      <c r="LUE201" s="59"/>
      <c r="LUF201" s="59"/>
      <c r="LUG201" s="59"/>
      <c r="LUH201" s="59"/>
      <c r="LUI201" s="59"/>
      <c r="LUJ201" s="59"/>
      <c r="LUK201" s="59"/>
      <c r="LUL201" s="59"/>
      <c r="LUM201" s="59"/>
      <c r="LUN201" s="59"/>
      <c r="LUO201" s="59"/>
      <c r="LUP201" s="59"/>
      <c r="LUQ201" s="59"/>
      <c r="LUR201" s="59"/>
      <c r="LUS201" s="59"/>
      <c r="LUT201" s="59"/>
      <c r="LUU201" s="59"/>
      <c r="LUV201" s="59"/>
      <c r="LUW201" s="59"/>
      <c r="LUX201" s="59"/>
      <c r="LUY201" s="59"/>
      <c r="LUZ201" s="59"/>
      <c r="LVA201" s="59"/>
      <c r="LVB201" s="59"/>
      <c r="LVC201" s="59"/>
      <c r="LVD201" s="59"/>
      <c r="LVE201" s="59"/>
      <c r="LVF201" s="59"/>
      <c r="LVG201" s="59"/>
      <c r="LVH201" s="59"/>
      <c r="LVI201" s="59"/>
      <c r="LVJ201" s="59"/>
      <c r="LVK201" s="59"/>
      <c r="LVL201" s="59"/>
      <c r="LVM201" s="59"/>
      <c r="LVN201" s="59"/>
      <c r="LVO201" s="59"/>
      <c r="LVP201" s="59"/>
      <c r="LVQ201" s="59"/>
      <c r="LVR201" s="59"/>
      <c r="LVS201" s="59"/>
      <c r="LVT201" s="59"/>
      <c r="LVU201" s="59"/>
      <c r="LVV201" s="59"/>
      <c r="LVW201" s="59"/>
      <c r="LVX201" s="59"/>
      <c r="LVY201" s="59"/>
      <c r="LVZ201" s="59"/>
      <c r="LWA201" s="59"/>
      <c r="LWB201" s="59"/>
      <c r="LWC201" s="59"/>
      <c r="LWD201" s="59"/>
      <c r="LWE201" s="59"/>
      <c r="LWF201" s="59"/>
      <c r="LWG201" s="59"/>
      <c r="LWH201" s="59"/>
      <c r="LWI201" s="59"/>
      <c r="LWJ201" s="59"/>
      <c r="LWK201" s="59"/>
      <c r="LWL201" s="59"/>
      <c r="LWM201" s="59"/>
      <c r="LWN201" s="59"/>
      <c r="LWO201" s="59"/>
      <c r="LWP201" s="59"/>
      <c r="LWQ201" s="59"/>
      <c r="LWR201" s="59"/>
      <c r="LWS201" s="59"/>
      <c r="LWT201" s="59"/>
      <c r="LWU201" s="59"/>
      <c r="LWV201" s="59"/>
      <c r="LWW201" s="59"/>
      <c r="LWX201" s="59"/>
      <c r="LWY201" s="59"/>
      <c r="LWZ201" s="59"/>
      <c r="LXA201" s="59"/>
      <c r="LXB201" s="59"/>
      <c r="LXC201" s="59"/>
      <c r="LXD201" s="59"/>
      <c r="LXE201" s="59"/>
      <c r="LXF201" s="59"/>
      <c r="LXG201" s="59"/>
      <c r="LXH201" s="59"/>
      <c r="LXI201" s="59"/>
      <c r="LXJ201" s="59"/>
      <c r="LXK201" s="59"/>
      <c r="LXL201" s="59"/>
      <c r="LXM201" s="59"/>
      <c r="LXN201" s="59"/>
      <c r="LXO201" s="59"/>
      <c r="LXP201" s="59"/>
      <c r="LXQ201" s="59"/>
      <c r="LXR201" s="59"/>
      <c r="LXS201" s="59"/>
      <c r="LXT201" s="59"/>
      <c r="LXU201" s="59"/>
      <c r="LXV201" s="59"/>
      <c r="LXW201" s="59"/>
      <c r="LXX201" s="59"/>
      <c r="LXY201" s="59"/>
      <c r="LXZ201" s="59"/>
      <c r="LYA201" s="59"/>
      <c r="LYB201" s="59"/>
      <c r="LYC201" s="59"/>
      <c r="LYD201" s="59"/>
      <c r="LYE201" s="59"/>
      <c r="LYF201" s="59"/>
      <c r="LYG201" s="59"/>
      <c r="LYH201" s="59"/>
      <c r="LYI201" s="59"/>
      <c r="LYJ201" s="59"/>
      <c r="LYK201" s="59"/>
      <c r="LYL201" s="59"/>
      <c r="LYM201" s="59"/>
      <c r="LYN201" s="59"/>
      <c r="LYO201" s="59"/>
      <c r="LYP201" s="59"/>
      <c r="LYQ201" s="59"/>
      <c r="LYR201" s="59"/>
      <c r="LYS201" s="59"/>
      <c r="LYT201" s="59"/>
      <c r="LYU201" s="59"/>
      <c r="LYV201" s="59"/>
      <c r="LYW201" s="59"/>
      <c r="LYX201" s="59"/>
      <c r="LYY201" s="59"/>
      <c r="LYZ201" s="59"/>
      <c r="LZA201" s="59"/>
      <c r="LZB201" s="59"/>
      <c r="LZC201" s="59"/>
      <c r="LZD201" s="59"/>
      <c r="LZE201" s="59"/>
      <c r="LZF201" s="59"/>
      <c r="LZG201" s="59"/>
      <c r="LZH201" s="59"/>
      <c r="LZI201" s="59"/>
      <c r="LZJ201" s="59"/>
      <c r="LZK201" s="59"/>
      <c r="LZL201" s="59"/>
      <c r="LZM201" s="59"/>
      <c r="LZN201" s="59"/>
      <c r="LZO201" s="59"/>
      <c r="LZP201" s="59"/>
      <c r="LZQ201" s="59"/>
      <c r="LZR201" s="59"/>
      <c r="LZS201" s="59"/>
      <c r="LZT201" s="59"/>
      <c r="LZU201" s="59"/>
      <c r="LZV201" s="59"/>
      <c r="LZW201" s="59"/>
      <c r="LZX201" s="59"/>
      <c r="LZY201" s="59"/>
      <c r="LZZ201" s="59"/>
      <c r="MAA201" s="59"/>
      <c r="MAB201" s="59"/>
      <c r="MAC201" s="59"/>
      <c r="MAD201" s="59"/>
      <c r="MAE201" s="59"/>
      <c r="MAF201" s="59"/>
      <c r="MAG201" s="59"/>
      <c r="MAH201" s="59"/>
      <c r="MAI201" s="59"/>
      <c r="MAJ201" s="59"/>
      <c r="MAK201" s="59"/>
      <c r="MAL201" s="59"/>
      <c r="MAM201" s="59"/>
      <c r="MAN201" s="59"/>
      <c r="MAO201" s="59"/>
      <c r="MAP201" s="59"/>
      <c r="MAQ201" s="59"/>
      <c r="MAR201" s="59"/>
      <c r="MAS201" s="59"/>
      <c r="MAT201" s="59"/>
      <c r="MAU201" s="59"/>
      <c r="MAV201" s="59"/>
      <c r="MAW201" s="59"/>
      <c r="MAX201" s="59"/>
      <c r="MAY201" s="59"/>
      <c r="MAZ201" s="59"/>
      <c r="MBA201" s="59"/>
      <c r="MBB201" s="59"/>
      <c r="MBC201" s="59"/>
      <c r="MBD201" s="59"/>
      <c r="MBE201" s="59"/>
      <c r="MBF201" s="59"/>
      <c r="MBG201" s="59"/>
      <c r="MBH201" s="59"/>
      <c r="MBI201" s="59"/>
      <c r="MBJ201" s="59"/>
      <c r="MBK201" s="59"/>
      <c r="MBL201" s="59"/>
      <c r="MBM201" s="59"/>
      <c r="MBN201" s="59"/>
      <c r="MBO201" s="59"/>
      <c r="MBP201" s="59"/>
      <c r="MBQ201" s="59"/>
      <c r="MBR201" s="59"/>
      <c r="MBS201" s="59"/>
      <c r="MBT201" s="59"/>
      <c r="MBU201" s="59"/>
      <c r="MBV201" s="59"/>
      <c r="MBW201" s="59"/>
      <c r="MBX201" s="59"/>
      <c r="MBY201" s="59"/>
      <c r="MBZ201" s="59"/>
      <c r="MCA201" s="59"/>
      <c r="MCB201" s="59"/>
      <c r="MCC201" s="59"/>
      <c r="MCD201" s="59"/>
      <c r="MCE201" s="59"/>
      <c r="MCF201" s="59"/>
      <c r="MCG201" s="59"/>
      <c r="MCH201" s="59"/>
      <c r="MCI201" s="59"/>
      <c r="MCJ201" s="59"/>
      <c r="MCK201" s="59"/>
      <c r="MCL201" s="59"/>
      <c r="MCM201" s="59"/>
      <c r="MCN201" s="59"/>
      <c r="MCO201" s="59"/>
      <c r="MCP201" s="59"/>
      <c r="MCQ201" s="59"/>
      <c r="MCR201" s="59"/>
      <c r="MCS201" s="59"/>
      <c r="MCT201" s="59"/>
      <c r="MCU201" s="59"/>
      <c r="MCV201" s="59"/>
      <c r="MCW201" s="59"/>
      <c r="MCX201" s="59"/>
      <c r="MCY201" s="59"/>
      <c r="MCZ201" s="59"/>
      <c r="MDA201" s="59"/>
      <c r="MDB201" s="59"/>
      <c r="MDC201" s="59"/>
      <c r="MDD201" s="59"/>
      <c r="MDE201" s="59"/>
      <c r="MDF201" s="59"/>
      <c r="MDG201" s="59"/>
      <c r="MDH201" s="59"/>
      <c r="MDI201" s="59"/>
      <c r="MDJ201" s="59"/>
      <c r="MDK201" s="59"/>
      <c r="MDL201" s="59"/>
      <c r="MDM201" s="59"/>
      <c r="MDN201" s="59"/>
      <c r="MDO201" s="59"/>
      <c r="MDP201" s="59"/>
      <c r="MDQ201" s="59"/>
      <c r="MDR201" s="59"/>
      <c r="MDS201" s="59"/>
      <c r="MDT201" s="59"/>
      <c r="MDU201" s="59"/>
      <c r="MDV201" s="59"/>
      <c r="MDW201" s="59"/>
      <c r="MDX201" s="59"/>
      <c r="MDY201" s="59"/>
      <c r="MDZ201" s="59"/>
      <c r="MEA201" s="59"/>
      <c r="MEB201" s="59"/>
      <c r="MEC201" s="59"/>
      <c r="MED201" s="59"/>
      <c r="MEE201" s="59"/>
      <c r="MEF201" s="59"/>
      <c r="MEG201" s="59"/>
      <c r="MEH201" s="59"/>
      <c r="MEI201" s="59"/>
      <c r="MEJ201" s="59"/>
      <c r="MEK201" s="59"/>
      <c r="MEL201" s="59"/>
      <c r="MEM201" s="59"/>
      <c r="MEN201" s="59"/>
      <c r="MEO201" s="59"/>
      <c r="MEP201" s="59"/>
      <c r="MEQ201" s="59"/>
      <c r="MER201" s="59"/>
      <c r="MES201" s="59"/>
      <c r="MET201" s="59"/>
      <c r="MEU201" s="59"/>
      <c r="MEV201" s="59"/>
      <c r="MEW201" s="59"/>
      <c r="MEX201" s="59"/>
      <c r="MEY201" s="59"/>
      <c r="MEZ201" s="59"/>
      <c r="MFA201" s="59"/>
      <c r="MFB201" s="59"/>
      <c r="MFC201" s="59"/>
      <c r="MFD201" s="59"/>
      <c r="MFE201" s="59"/>
      <c r="MFF201" s="59"/>
      <c r="MFG201" s="59"/>
      <c r="MFH201" s="59"/>
      <c r="MFI201" s="59"/>
      <c r="MFJ201" s="59"/>
      <c r="MFK201" s="59"/>
      <c r="MFL201" s="59"/>
      <c r="MFM201" s="59"/>
      <c r="MFN201" s="59"/>
      <c r="MFO201" s="59"/>
      <c r="MFP201" s="59"/>
      <c r="MFQ201" s="59"/>
      <c r="MFR201" s="59"/>
      <c r="MFS201" s="59"/>
      <c r="MFT201" s="59"/>
      <c r="MFU201" s="59"/>
      <c r="MFV201" s="59"/>
      <c r="MFW201" s="59"/>
      <c r="MFX201" s="59"/>
      <c r="MFY201" s="59"/>
      <c r="MFZ201" s="59"/>
      <c r="MGA201" s="59"/>
      <c r="MGB201" s="59"/>
      <c r="MGC201" s="59"/>
      <c r="MGD201" s="59"/>
      <c r="MGE201" s="59"/>
      <c r="MGF201" s="59"/>
      <c r="MGG201" s="59"/>
      <c r="MGH201" s="59"/>
      <c r="MGI201" s="59"/>
      <c r="MGJ201" s="59"/>
      <c r="MGK201" s="59"/>
      <c r="MGL201" s="59"/>
      <c r="MGM201" s="59"/>
      <c r="MGN201" s="59"/>
      <c r="MGO201" s="59"/>
      <c r="MGP201" s="59"/>
      <c r="MGQ201" s="59"/>
      <c r="MGR201" s="59"/>
      <c r="MGS201" s="59"/>
      <c r="MGT201" s="59"/>
      <c r="MGU201" s="59"/>
      <c r="MGV201" s="59"/>
      <c r="MGW201" s="59"/>
      <c r="MGX201" s="59"/>
      <c r="MGY201" s="59"/>
      <c r="MGZ201" s="59"/>
      <c r="MHA201" s="59"/>
      <c r="MHB201" s="59"/>
      <c r="MHC201" s="59"/>
      <c r="MHD201" s="59"/>
      <c r="MHE201" s="59"/>
      <c r="MHF201" s="59"/>
      <c r="MHG201" s="59"/>
      <c r="MHH201" s="59"/>
      <c r="MHI201" s="59"/>
      <c r="MHJ201" s="59"/>
      <c r="MHK201" s="59"/>
      <c r="MHL201" s="59"/>
      <c r="MHM201" s="59"/>
      <c r="MHN201" s="59"/>
      <c r="MHO201" s="59"/>
      <c r="MHP201" s="59"/>
      <c r="MHQ201" s="59"/>
      <c r="MHR201" s="59"/>
      <c r="MHS201" s="59"/>
      <c r="MHT201" s="59"/>
      <c r="MHU201" s="59"/>
      <c r="MHV201" s="59"/>
      <c r="MHW201" s="59"/>
      <c r="MHX201" s="59"/>
      <c r="MHY201" s="59"/>
      <c r="MHZ201" s="59"/>
      <c r="MIA201" s="59"/>
      <c r="MIB201" s="59"/>
      <c r="MIC201" s="59"/>
      <c r="MID201" s="59"/>
      <c r="MIE201" s="59"/>
      <c r="MIF201" s="59"/>
      <c r="MIG201" s="59"/>
      <c r="MIH201" s="59"/>
      <c r="MII201" s="59"/>
      <c r="MIJ201" s="59"/>
      <c r="MIK201" s="59"/>
      <c r="MIL201" s="59"/>
      <c r="MIM201" s="59"/>
      <c r="MIN201" s="59"/>
      <c r="MIO201" s="59"/>
      <c r="MIP201" s="59"/>
      <c r="MIQ201" s="59"/>
      <c r="MIR201" s="59"/>
      <c r="MIS201" s="59"/>
      <c r="MIT201" s="59"/>
      <c r="MIU201" s="59"/>
      <c r="MIV201" s="59"/>
      <c r="MIW201" s="59"/>
      <c r="MIX201" s="59"/>
      <c r="MIY201" s="59"/>
      <c r="MIZ201" s="59"/>
      <c r="MJA201" s="59"/>
      <c r="MJB201" s="59"/>
      <c r="MJC201" s="59"/>
      <c r="MJD201" s="59"/>
      <c r="MJE201" s="59"/>
      <c r="MJF201" s="59"/>
      <c r="MJG201" s="59"/>
      <c r="MJH201" s="59"/>
      <c r="MJI201" s="59"/>
      <c r="MJJ201" s="59"/>
      <c r="MJK201" s="59"/>
      <c r="MJL201" s="59"/>
      <c r="MJM201" s="59"/>
      <c r="MJN201" s="59"/>
      <c r="MJO201" s="59"/>
      <c r="MJP201" s="59"/>
      <c r="MJQ201" s="59"/>
      <c r="MJR201" s="59"/>
      <c r="MJS201" s="59"/>
      <c r="MJT201" s="59"/>
      <c r="MJU201" s="59"/>
      <c r="MJV201" s="59"/>
      <c r="MJW201" s="59"/>
      <c r="MJX201" s="59"/>
      <c r="MJY201" s="59"/>
      <c r="MJZ201" s="59"/>
      <c r="MKA201" s="59"/>
      <c r="MKB201" s="59"/>
      <c r="MKC201" s="59"/>
      <c r="MKD201" s="59"/>
      <c r="MKE201" s="59"/>
      <c r="MKF201" s="59"/>
      <c r="MKG201" s="59"/>
      <c r="MKH201" s="59"/>
      <c r="MKI201" s="59"/>
      <c r="MKJ201" s="59"/>
      <c r="MKK201" s="59"/>
      <c r="MKL201" s="59"/>
      <c r="MKM201" s="59"/>
      <c r="MKN201" s="59"/>
      <c r="MKO201" s="59"/>
      <c r="MKP201" s="59"/>
      <c r="MKQ201" s="59"/>
      <c r="MKR201" s="59"/>
      <c r="MKS201" s="59"/>
      <c r="MKT201" s="59"/>
      <c r="MKU201" s="59"/>
      <c r="MKV201" s="59"/>
      <c r="MKW201" s="59"/>
      <c r="MKX201" s="59"/>
      <c r="MKY201" s="59"/>
      <c r="MKZ201" s="59"/>
      <c r="MLA201" s="59"/>
      <c r="MLB201" s="59"/>
      <c r="MLC201" s="59"/>
      <c r="MLD201" s="59"/>
      <c r="MLE201" s="59"/>
      <c r="MLF201" s="59"/>
      <c r="MLG201" s="59"/>
      <c r="MLH201" s="59"/>
      <c r="MLI201" s="59"/>
      <c r="MLJ201" s="59"/>
      <c r="MLK201" s="59"/>
      <c r="MLL201" s="59"/>
      <c r="MLM201" s="59"/>
      <c r="MLN201" s="59"/>
      <c r="MLO201" s="59"/>
      <c r="MLP201" s="59"/>
      <c r="MLQ201" s="59"/>
      <c r="MLR201" s="59"/>
      <c r="MLS201" s="59"/>
      <c r="MLT201" s="59"/>
      <c r="MLU201" s="59"/>
      <c r="MLV201" s="59"/>
      <c r="MLW201" s="59"/>
      <c r="MLX201" s="59"/>
      <c r="MLY201" s="59"/>
      <c r="MLZ201" s="59"/>
      <c r="MMA201" s="59"/>
      <c r="MMB201" s="59"/>
      <c r="MMC201" s="59"/>
      <c r="MMD201" s="59"/>
      <c r="MME201" s="59"/>
      <c r="MMF201" s="59"/>
      <c r="MMG201" s="59"/>
      <c r="MMH201" s="59"/>
      <c r="MMI201" s="59"/>
      <c r="MMJ201" s="59"/>
      <c r="MMK201" s="59"/>
      <c r="MML201" s="59"/>
      <c r="MMM201" s="59"/>
      <c r="MMN201" s="59"/>
      <c r="MMO201" s="59"/>
      <c r="MMP201" s="59"/>
      <c r="MMQ201" s="59"/>
      <c r="MMR201" s="59"/>
      <c r="MMS201" s="59"/>
      <c r="MMT201" s="59"/>
      <c r="MMU201" s="59"/>
      <c r="MMV201" s="59"/>
      <c r="MMW201" s="59"/>
      <c r="MMX201" s="59"/>
      <c r="MMY201" s="59"/>
      <c r="MMZ201" s="59"/>
      <c r="MNA201" s="59"/>
      <c r="MNB201" s="59"/>
      <c r="MNC201" s="59"/>
      <c r="MND201" s="59"/>
      <c r="MNE201" s="59"/>
      <c r="MNF201" s="59"/>
      <c r="MNG201" s="59"/>
      <c r="MNH201" s="59"/>
      <c r="MNI201" s="59"/>
      <c r="MNJ201" s="59"/>
      <c r="MNK201" s="59"/>
      <c r="MNL201" s="59"/>
      <c r="MNM201" s="59"/>
      <c r="MNN201" s="59"/>
      <c r="MNO201" s="59"/>
      <c r="MNP201" s="59"/>
      <c r="MNQ201" s="59"/>
      <c r="MNR201" s="59"/>
      <c r="MNS201" s="59"/>
      <c r="MNT201" s="59"/>
      <c r="MNU201" s="59"/>
      <c r="MNV201" s="59"/>
      <c r="MNW201" s="59"/>
      <c r="MNX201" s="59"/>
      <c r="MNY201" s="59"/>
      <c r="MNZ201" s="59"/>
      <c r="MOA201" s="59"/>
      <c r="MOB201" s="59"/>
      <c r="MOC201" s="59"/>
      <c r="MOD201" s="59"/>
      <c r="MOE201" s="59"/>
      <c r="MOF201" s="59"/>
      <c r="MOG201" s="59"/>
      <c r="MOH201" s="59"/>
      <c r="MOI201" s="59"/>
      <c r="MOJ201" s="59"/>
      <c r="MOK201" s="59"/>
      <c r="MOL201" s="59"/>
      <c r="MOM201" s="59"/>
      <c r="MON201" s="59"/>
      <c r="MOO201" s="59"/>
      <c r="MOP201" s="59"/>
      <c r="MOQ201" s="59"/>
      <c r="MOR201" s="59"/>
      <c r="MOS201" s="59"/>
      <c r="MOT201" s="59"/>
      <c r="MOU201" s="59"/>
      <c r="MOV201" s="59"/>
      <c r="MOW201" s="59"/>
      <c r="MOX201" s="59"/>
      <c r="MOY201" s="59"/>
      <c r="MOZ201" s="59"/>
      <c r="MPA201" s="59"/>
      <c r="MPB201" s="59"/>
      <c r="MPC201" s="59"/>
      <c r="MPD201" s="59"/>
      <c r="MPE201" s="59"/>
      <c r="MPF201" s="59"/>
      <c r="MPG201" s="59"/>
      <c r="MPH201" s="59"/>
      <c r="MPI201" s="59"/>
      <c r="MPJ201" s="59"/>
      <c r="MPK201" s="59"/>
      <c r="MPL201" s="59"/>
      <c r="MPM201" s="59"/>
      <c r="MPN201" s="59"/>
      <c r="MPO201" s="59"/>
      <c r="MPP201" s="59"/>
      <c r="MPQ201" s="59"/>
      <c r="MPR201" s="59"/>
      <c r="MPS201" s="59"/>
      <c r="MPT201" s="59"/>
      <c r="MPU201" s="59"/>
      <c r="MPV201" s="59"/>
      <c r="MPW201" s="59"/>
      <c r="MPX201" s="59"/>
      <c r="MPY201" s="59"/>
      <c r="MPZ201" s="59"/>
      <c r="MQA201" s="59"/>
      <c r="MQB201" s="59"/>
      <c r="MQC201" s="59"/>
      <c r="MQD201" s="59"/>
      <c r="MQE201" s="59"/>
      <c r="MQF201" s="59"/>
      <c r="MQG201" s="59"/>
      <c r="MQH201" s="59"/>
      <c r="MQI201" s="59"/>
      <c r="MQJ201" s="59"/>
      <c r="MQK201" s="59"/>
      <c r="MQL201" s="59"/>
      <c r="MQM201" s="59"/>
      <c r="MQN201" s="59"/>
      <c r="MQO201" s="59"/>
      <c r="MQP201" s="59"/>
      <c r="MQQ201" s="59"/>
      <c r="MQR201" s="59"/>
      <c r="MQS201" s="59"/>
      <c r="MQT201" s="59"/>
      <c r="MQU201" s="59"/>
      <c r="MQV201" s="59"/>
      <c r="MQW201" s="59"/>
      <c r="MQX201" s="59"/>
      <c r="MQY201" s="59"/>
      <c r="MQZ201" s="59"/>
      <c r="MRA201" s="59"/>
      <c r="MRB201" s="59"/>
      <c r="MRC201" s="59"/>
      <c r="MRD201" s="59"/>
      <c r="MRE201" s="59"/>
      <c r="MRF201" s="59"/>
      <c r="MRG201" s="59"/>
      <c r="MRH201" s="59"/>
      <c r="MRI201" s="59"/>
      <c r="MRJ201" s="59"/>
      <c r="MRK201" s="59"/>
      <c r="MRL201" s="59"/>
      <c r="MRM201" s="59"/>
      <c r="MRN201" s="59"/>
      <c r="MRO201" s="59"/>
      <c r="MRP201" s="59"/>
      <c r="MRQ201" s="59"/>
      <c r="MRR201" s="59"/>
      <c r="MRS201" s="59"/>
      <c r="MRT201" s="59"/>
      <c r="MRU201" s="59"/>
      <c r="MRV201" s="59"/>
      <c r="MRW201" s="59"/>
      <c r="MRX201" s="59"/>
      <c r="MRY201" s="59"/>
      <c r="MRZ201" s="59"/>
      <c r="MSA201" s="59"/>
      <c r="MSB201" s="59"/>
      <c r="MSC201" s="59"/>
      <c r="MSD201" s="59"/>
      <c r="MSE201" s="59"/>
      <c r="MSF201" s="59"/>
      <c r="MSG201" s="59"/>
      <c r="MSH201" s="59"/>
      <c r="MSI201" s="59"/>
      <c r="MSJ201" s="59"/>
      <c r="MSK201" s="59"/>
      <c r="MSL201" s="59"/>
      <c r="MSM201" s="59"/>
      <c r="MSN201" s="59"/>
      <c r="MSO201" s="59"/>
      <c r="MSP201" s="59"/>
      <c r="MSQ201" s="59"/>
      <c r="MSR201" s="59"/>
      <c r="MSS201" s="59"/>
      <c r="MST201" s="59"/>
      <c r="MSU201" s="59"/>
      <c r="MSV201" s="59"/>
      <c r="MSW201" s="59"/>
      <c r="MSX201" s="59"/>
      <c r="MSY201" s="59"/>
      <c r="MSZ201" s="59"/>
      <c r="MTA201" s="59"/>
      <c r="MTB201" s="59"/>
      <c r="MTC201" s="59"/>
      <c r="MTD201" s="59"/>
      <c r="MTE201" s="59"/>
      <c r="MTF201" s="59"/>
      <c r="MTG201" s="59"/>
      <c r="MTH201" s="59"/>
      <c r="MTI201" s="59"/>
      <c r="MTJ201" s="59"/>
      <c r="MTK201" s="59"/>
      <c r="MTL201" s="59"/>
      <c r="MTM201" s="59"/>
      <c r="MTN201" s="59"/>
      <c r="MTO201" s="59"/>
      <c r="MTP201" s="59"/>
      <c r="MTQ201" s="59"/>
      <c r="MTR201" s="59"/>
      <c r="MTS201" s="59"/>
      <c r="MTT201" s="59"/>
      <c r="MTU201" s="59"/>
      <c r="MTV201" s="59"/>
      <c r="MTW201" s="59"/>
      <c r="MTX201" s="59"/>
      <c r="MTY201" s="59"/>
      <c r="MTZ201" s="59"/>
      <c r="MUA201" s="59"/>
      <c r="MUB201" s="59"/>
      <c r="MUC201" s="59"/>
      <c r="MUD201" s="59"/>
      <c r="MUE201" s="59"/>
      <c r="MUF201" s="59"/>
      <c r="MUG201" s="59"/>
      <c r="MUH201" s="59"/>
      <c r="MUI201" s="59"/>
      <c r="MUJ201" s="59"/>
      <c r="MUK201" s="59"/>
      <c r="MUL201" s="59"/>
      <c r="MUM201" s="59"/>
      <c r="MUN201" s="59"/>
      <c r="MUO201" s="59"/>
      <c r="MUP201" s="59"/>
      <c r="MUQ201" s="59"/>
      <c r="MUR201" s="59"/>
      <c r="MUS201" s="59"/>
      <c r="MUT201" s="59"/>
      <c r="MUU201" s="59"/>
      <c r="MUV201" s="59"/>
      <c r="MUW201" s="59"/>
      <c r="MUX201" s="59"/>
      <c r="MUY201" s="59"/>
      <c r="MUZ201" s="59"/>
      <c r="MVA201" s="59"/>
      <c r="MVB201" s="59"/>
      <c r="MVC201" s="59"/>
      <c r="MVD201" s="59"/>
      <c r="MVE201" s="59"/>
      <c r="MVF201" s="59"/>
      <c r="MVG201" s="59"/>
      <c r="MVH201" s="59"/>
      <c r="MVI201" s="59"/>
      <c r="MVJ201" s="59"/>
      <c r="MVK201" s="59"/>
      <c r="MVL201" s="59"/>
      <c r="MVM201" s="59"/>
      <c r="MVN201" s="59"/>
      <c r="MVO201" s="59"/>
      <c r="MVP201" s="59"/>
      <c r="MVQ201" s="59"/>
      <c r="MVR201" s="59"/>
      <c r="MVS201" s="59"/>
      <c r="MVT201" s="59"/>
      <c r="MVU201" s="59"/>
      <c r="MVV201" s="59"/>
      <c r="MVW201" s="59"/>
      <c r="MVX201" s="59"/>
      <c r="MVY201" s="59"/>
      <c r="MVZ201" s="59"/>
      <c r="MWA201" s="59"/>
      <c r="MWB201" s="59"/>
      <c r="MWC201" s="59"/>
      <c r="MWD201" s="59"/>
      <c r="MWE201" s="59"/>
      <c r="MWF201" s="59"/>
      <c r="MWG201" s="59"/>
      <c r="MWH201" s="59"/>
      <c r="MWI201" s="59"/>
      <c r="MWJ201" s="59"/>
      <c r="MWK201" s="59"/>
      <c r="MWL201" s="59"/>
      <c r="MWM201" s="59"/>
      <c r="MWN201" s="59"/>
      <c r="MWO201" s="59"/>
      <c r="MWP201" s="59"/>
      <c r="MWQ201" s="59"/>
      <c r="MWR201" s="59"/>
      <c r="MWS201" s="59"/>
      <c r="MWT201" s="59"/>
      <c r="MWU201" s="59"/>
      <c r="MWV201" s="59"/>
      <c r="MWW201" s="59"/>
      <c r="MWX201" s="59"/>
      <c r="MWY201" s="59"/>
      <c r="MWZ201" s="59"/>
      <c r="MXA201" s="59"/>
      <c r="MXB201" s="59"/>
      <c r="MXC201" s="59"/>
      <c r="MXD201" s="59"/>
      <c r="MXE201" s="59"/>
      <c r="MXF201" s="59"/>
      <c r="MXG201" s="59"/>
      <c r="MXH201" s="59"/>
      <c r="MXI201" s="59"/>
      <c r="MXJ201" s="59"/>
      <c r="MXK201" s="59"/>
      <c r="MXL201" s="59"/>
      <c r="MXM201" s="59"/>
      <c r="MXN201" s="59"/>
      <c r="MXO201" s="59"/>
      <c r="MXP201" s="59"/>
      <c r="MXQ201" s="59"/>
      <c r="MXR201" s="59"/>
      <c r="MXS201" s="59"/>
      <c r="MXT201" s="59"/>
      <c r="MXU201" s="59"/>
      <c r="MXV201" s="59"/>
      <c r="MXW201" s="59"/>
      <c r="MXX201" s="59"/>
      <c r="MXY201" s="59"/>
      <c r="MXZ201" s="59"/>
      <c r="MYA201" s="59"/>
      <c r="MYB201" s="59"/>
      <c r="MYC201" s="59"/>
      <c r="MYD201" s="59"/>
      <c r="MYE201" s="59"/>
      <c r="MYF201" s="59"/>
      <c r="MYG201" s="59"/>
      <c r="MYH201" s="59"/>
      <c r="MYI201" s="59"/>
      <c r="MYJ201" s="59"/>
      <c r="MYK201" s="59"/>
      <c r="MYL201" s="59"/>
      <c r="MYM201" s="59"/>
      <c r="MYN201" s="59"/>
      <c r="MYO201" s="59"/>
      <c r="MYP201" s="59"/>
      <c r="MYQ201" s="59"/>
      <c r="MYR201" s="59"/>
      <c r="MYS201" s="59"/>
      <c r="MYT201" s="59"/>
      <c r="MYU201" s="59"/>
      <c r="MYV201" s="59"/>
      <c r="MYW201" s="59"/>
      <c r="MYX201" s="59"/>
      <c r="MYY201" s="59"/>
      <c r="MYZ201" s="59"/>
      <c r="MZA201" s="59"/>
      <c r="MZB201" s="59"/>
      <c r="MZC201" s="59"/>
      <c r="MZD201" s="59"/>
      <c r="MZE201" s="59"/>
      <c r="MZF201" s="59"/>
      <c r="MZG201" s="59"/>
      <c r="MZH201" s="59"/>
      <c r="MZI201" s="59"/>
      <c r="MZJ201" s="59"/>
      <c r="MZK201" s="59"/>
      <c r="MZL201" s="59"/>
      <c r="MZM201" s="59"/>
      <c r="MZN201" s="59"/>
      <c r="MZO201" s="59"/>
      <c r="MZP201" s="59"/>
      <c r="MZQ201" s="59"/>
      <c r="MZR201" s="59"/>
      <c r="MZS201" s="59"/>
      <c r="MZT201" s="59"/>
      <c r="MZU201" s="59"/>
      <c r="MZV201" s="59"/>
      <c r="MZW201" s="59"/>
      <c r="MZX201" s="59"/>
      <c r="MZY201" s="59"/>
      <c r="MZZ201" s="59"/>
      <c r="NAA201" s="59"/>
      <c r="NAB201" s="59"/>
      <c r="NAC201" s="59"/>
      <c r="NAD201" s="59"/>
      <c r="NAE201" s="59"/>
      <c r="NAF201" s="59"/>
      <c r="NAG201" s="59"/>
      <c r="NAH201" s="59"/>
      <c r="NAI201" s="59"/>
      <c r="NAJ201" s="59"/>
      <c r="NAK201" s="59"/>
      <c r="NAL201" s="59"/>
      <c r="NAM201" s="59"/>
      <c r="NAN201" s="59"/>
      <c r="NAO201" s="59"/>
      <c r="NAP201" s="59"/>
      <c r="NAQ201" s="59"/>
      <c r="NAR201" s="59"/>
      <c r="NAS201" s="59"/>
      <c r="NAT201" s="59"/>
      <c r="NAU201" s="59"/>
      <c r="NAV201" s="59"/>
      <c r="NAW201" s="59"/>
      <c r="NAX201" s="59"/>
      <c r="NAY201" s="59"/>
      <c r="NAZ201" s="59"/>
      <c r="NBA201" s="59"/>
      <c r="NBB201" s="59"/>
      <c r="NBC201" s="59"/>
      <c r="NBD201" s="59"/>
      <c r="NBE201" s="59"/>
      <c r="NBF201" s="59"/>
      <c r="NBG201" s="59"/>
      <c r="NBH201" s="59"/>
      <c r="NBI201" s="59"/>
      <c r="NBJ201" s="59"/>
      <c r="NBK201" s="59"/>
      <c r="NBL201" s="59"/>
      <c r="NBM201" s="59"/>
      <c r="NBN201" s="59"/>
      <c r="NBO201" s="59"/>
      <c r="NBP201" s="59"/>
      <c r="NBQ201" s="59"/>
      <c r="NBR201" s="59"/>
      <c r="NBS201" s="59"/>
      <c r="NBT201" s="59"/>
      <c r="NBU201" s="59"/>
      <c r="NBV201" s="59"/>
      <c r="NBW201" s="59"/>
      <c r="NBX201" s="59"/>
      <c r="NBY201" s="59"/>
      <c r="NBZ201" s="59"/>
      <c r="NCA201" s="59"/>
      <c r="NCB201" s="59"/>
      <c r="NCC201" s="59"/>
      <c r="NCD201" s="59"/>
      <c r="NCE201" s="59"/>
      <c r="NCF201" s="59"/>
      <c r="NCG201" s="59"/>
      <c r="NCH201" s="59"/>
      <c r="NCI201" s="59"/>
      <c r="NCJ201" s="59"/>
      <c r="NCK201" s="59"/>
      <c r="NCL201" s="59"/>
      <c r="NCM201" s="59"/>
      <c r="NCN201" s="59"/>
      <c r="NCO201" s="59"/>
      <c r="NCP201" s="59"/>
      <c r="NCQ201" s="59"/>
      <c r="NCR201" s="59"/>
      <c r="NCS201" s="59"/>
      <c r="NCT201" s="59"/>
      <c r="NCU201" s="59"/>
      <c r="NCV201" s="59"/>
      <c r="NCW201" s="59"/>
      <c r="NCX201" s="59"/>
      <c r="NCY201" s="59"/>
      <c r="NCZ201" s="59"/>
      <c r="NDA201" s="59"/>
      <c r="NDB201" s="59"/>
      <c r="NDC201" s="59"/>
      <c r="NDD201" s="59"/>
      <c r="NDE201" s="59"/>
      <c r="NDF201" s="59"/>
      <c r="NDG201" s="59"/>
      <c r="NDH201" s="59"/>
      <c r="NDI201" s="59"/>
      <c r="NDJ201" s="59"/>
      <c r="NDK201" s="59"/>
      <c r="NDL201" s="59"/>
      <c r="NDM201" s="59"/>
      <c r="NDN201" s="59"/>
      <c r="NDO201" s="59"/>
      <c r="NDP201" s="59"/>
      <c r="NDQ201" s="59"/>
      <c r="NDR201" s="59"/>
      <c r="NDS201" s="59"/>
      <c r="NDT201" s="59"/>
      <c r="NDU201" s="59"/>
      <c r="NDV201" s="59"/>
      <c r="NDW201" s="59"/>
      <c r="NDX201" s="59"/>
      <c r="NDY201" s="59"/>
      <c r="NDZ201" s="59"/>
      <c r="NEA201" s="59"/>
      <c r="NEB201" s="59"/>
      <c r="NEC201" s="59"/>
      <c r="NED201" s="59"/>
      <c r="NEE201" s="59"/>
      <c r="NEF201" s="59"/>
      <c r="NEG201" s="59"/>
      <c r="NEH201" s="59"/>
      <c r="NEI201" s="59"/>
      <c r="NEJ201" s="59"/>
      <c r="NEK201" s="59"/>
      <c r="NEL201" s="59"/>
      <c r="NEM201" s="59"/>
      <c r="NEN201" s="59"/>
      <c r="NEO201" s="59"/>
      <c r="NEP201" s="59"/>
      <c r="NEQ201" s="59"/>
      <c r="NER201" s="59"/>
      <c r="NES201" s="59"/>
      <c r="NET201" s="59"/>
      <c r="NEU201" s="59"/>
      <c r="NEV201" s="59"/>
      <c r="NEW201" s="59"/>
      <c r="NEX201" s="59"/>
      <c r="NEY201" s="59"/>
      <c r="NEZ201" s="59"/>
      <c r="NFA201" s="59"/>
      <c r="NFB201" s="59"/>
      <c r="NFC201" s="59"/>
      <c r="NFD201" s="59"/>
      <c r="NFE201" s="59"/>
      <c r="NFF201" s="59"/>
      <c r="NFG201" s="59"/>
      <c r="NFH201" s="59"/>
      <c r="NFI201" s="59"/>
      <c r="NFJ201" s="59"/>
      <c r="NFK201" s="59"/>
      <c r="NFL201" s="59"/>
      <c r="NFM201" s="59"/>
      <c r="NFN201" s="59"/>
      <c r="NFO201" s="59"/>
      <c r="NFP201" s="59"/>
      <c r="NFQ201" s="59"/>
      <c r="NFR201" s="59"/>
      <c r="NFS201" s="59"/>
      <c r="NFT201" s="59"/>
      <c r="NFU201" s="59"/>
      <c r="NFV201" s="59"/>
      <c r="NFW201" s="59"/>
      <c r="NFX201" s="59"/>
      <c r="NFY201" s="59"/>
      <c r="NFZ201" s="59"/>
      <c r="NGA201" s="59"/>
      <c r="NGB201" s="59"/>
      <c r="NGC201" s="59"/>
      <c r="NGD201" s="59"/>
      <c r="NGE201" s="59"/>
      <c r="NGF201" s="59"/>
      <c r="NGG201" s="59"/>
      <c r="NGH201" s="59"/>
      <c r="NGI201" s="59"/>
      <c r="NGJ201" s="59"/>
      <c r="NGK201" s="59"/>
      <c r="NGL201" s="59"/>
      <c r="NGM201" s="59"/>
      <c r="NGN201" s="59"/>
      <c r="NGO201" s="59"/>
      <c r="NGP201" s="59"/>
      <c r="NGQ201" s="59"/>
      <c r="NGR201" s="59"/>
      <c r="NGS201" s="59"/>
      <c r="NGT201" s="59"/>
      <c r="NGU201" s="59"/>
      <c r="NGV201" s="59"/>
      <c r="NGW201" s="59"/>
      <c r="NGX201" s="59"/>
      <c r="NGY201" s="59"/>
      <c r="NGZ201" s="59"/>
      <c r="NHA201" s="59"/>
      <c r="NHB201" s="59"/>
      <c r="NHC201" s="59"/>
      <c r="NHD201" s="59"/>
      <c r="NHE201" s="59"/>
      <c r="NHF201" s="59"/>
      <c r="NHG201" s="59"/>
      <c r="NHH201" s="59"/>
      <c r="NHI201" s="59"/>
      <c r="NHJ201" s="59"/>
      <c r="NHK201" s="59"/>
      <c r="NHL201" s="59"/>
      <c r="NHM201" s="59"/>
      <c r="NHN201" s="59"/>
      <c r="NHO201" s="59"/>
      <c r="NHP201" s="59"/>
      <c r="NHQ201" s="59"/>
      <c r="NHR201" s="59"/>
      <c r="NHS201" s="59"/>
      <c r="NHT201" s="59"/>
      <c r="NHU201" s="59"/>
      <c r="NHV201" s="59"/>
      <c r="NHW201" s="59"/>
      <c r="NHX201" s="59"/>
      <c r="NHY201" s="59"/>
      <c r="NHZ201" s="59"/>
      <c r="NIA201" s="59"/>
      <c r="NIB201" s="59"/>
      <c r="NIC201" s="59"/>
      <c r="NID201" s="59"/>
      <c r="NIE201" s="59"/>
      <c r="NIF201" s="59"/>
      <c r="NIG201" s="59"/>
      <c r="NIH201" s="59"/>
      <c r="NII201" s="59"/>
      <c r="NIJ201" s="59"/>
      <c r="NIK201" s="59"/>
      <c r="NIL201" s="59"/>
      <c r="NIM201" s="59"/>
      <c r="NIN201" s="59"/>
      <c r="NIO201" s="59"/>
      <c r="NIP201" s="59"/>
      <c r="NIQ201" s="59"/>
      <c r="NIR201" s="59"/>
      <c r="NIS201" s="59"/>
      <c r="NIT201" s="59"/>
      <c r="NIU201" s="59"/>
      <c r="NIV201" s="59"/>
      <c r="NIW201" s="59"/>
      <c r="NIX201" s="59"/>
      <c r="NIY201" s="59"/>
      <c r="NIZ201" s="59"/>
      <c r="NJA201" s="59"/>
      <c r="NJB201" s="59"/>
      <c r="NJC201" s="59"/>
      <c r="NJD201" s="59"/>
      <c r="NJE201" s="59"/>
      <c r="NJF201" s="59"/>
      <c r="NJG201" s="59"/>
      <c r="NJH201" s="59"/>
      <c r="NJI201" s="59"/>
      <c r="NJJ201" s="59"/>
      <c r="NJK201" s="59"/>
      <c r="NJL201" s="59"/>
      <c r="NJM201" s="59"/>
      <c r="NJN201" s="59"/>
      <c r="NJO201" s="59"/>
      <c r="NJP201" s="59"/>
      <c r="NJQ201" s="59"/>
      <c r="NJR201" s="59"/>
      <c r="NJS201" s="59"/>
      <c r="NJT201" s="59"/>
      <c r="NJU201" s="59"/>
      <c r="NJV201" s="59"/>
      <c r="NJW201" s="59"/>
      <c r="NJX201" s="59"/>
      <c r="NJY201" s="59"/>
      <c r="NJZ201" s="59"/>
      <c r="NKA201" s="59"/>
      <c r="NKB201" s="59"/>
      <c r="NKC201" s="59"/>
      <c r="NKD201" s="59"/>
      <c r="NKE201" s="59"/>
      <c r="NKF201" s="59"/>
      <c r="NKG201" s="59"/>
      <c r="NKH201" s="59"/>
      <c r="NKI201" s="59"/>
      <c r="NKJ201" s="59"/>
      <c r="NKK201" s="59"/>
      <c r="NKL201" s="59"/>
      <c r="NKM201" s="59"/>
      <c r="NKN201" s="59"/>
      <c r="NKO201" s="59"/>
      <c r="NKP201" s="59"/>
      <c r="NKQ201" s="59"/>
      <c r="NKR201" s="59"/>
      <c r="NKS201" s="59"/>
      <c r="NKT201" s="59"/>
      <c r="NKU201" s="59"/>
      <c r="NKV201" s="59"/>
      <c r="NKW201" s="59"/>
      <c r="NKX201" s="59"/>
      <c r="NKY201" s="59"/>
      <c r="NKZ201" s="59"/>
      <c r="NLA201" s="59"/>
      <c r="NLB201" s="59"/>
      <c r="NLC201" s="59"/>
      <c r="NLD201" s="59"/>
      <c r="NLE201" s="59"/>
      <c r="NLF201" s="59"/>
      <c r="NLG201" s="59"/>
      <c r="NLH201" s="59"/>
      <c r="NLI201" s="59"/>
      <c r="NLJ201" s="59"/>
      <c r="NLK201" s="59"/>
      <c r="NLL201" s="59"/>
      <c r="NLM201" s="59"/>
      <c r="NLN201" s="59"/>
      <c r="NLO201" s="59"/>
      <c r="NLP201" s="59"/>
      <c r="NLQ201" s="59"/>
      <c r="NLR201" s="59"/>
      <c r="NLS201" s="59"/>
      <c r="NLT201" s="59"/>
      <c r="NLU201" s="59"/>
      <c r="NLV201" s="59"/>
      <c r="NLW201" s="59"/>
      <c r="NLX201" s="59"/>
      <c r="NLY201" s="59"/>
      <c r="NLZ201" s="59"/>
      <c r="NMA201" s="59"/>
      <c r="NMB201" s="59"/>
      <c r="NMC201" s="59"/>
      <c r="NMD201" s="59"/>
      <c r="NME201" s="59"/>
      <c r="NMF201" s="59"/>
      <c r="NMG201" s="59"/>
      <c r="NMH201" s="59"/>
      <c r="NMI201" s="59"/>
      <c r="NMJ201" s="59"/>
      <c r="NMK201" s="59"/>
      <c r="NML201" s="59"/>
      <c r="NMM201" s="59"/>
      <c r="NMN201" s="59"/>
      <c r="NMO201" s="59"/>
      <c r="NMP201" s="59"/>
      <c r="NMQ201" s="59"/>
      <c r="NMR201" s="59"/>
      <c r="NMS201" s="59"/>
      <c r="NMT201" s="59"/>
      <c r="NMU201" s="59"/>
      <c r="NMV201" s="59"/>
      <c r="NMW201" s="59"/>
      <c r="NMX201" s="59"/>
      <c r="NMY201" s="59"/>
      <c r="NMZ201" s="59"/>
      <c r="NNA201" s="59"/>
      <c r="NNB201" s="59"/>
      <c r="NNC201" s="59"/>
      <c r="NND201" s="59"/>
      <c r="NNE201" s="59"/>
      <c r="NNF201" s="59"/>
      <c r="NNG201" s="59"/>
      <c r="NNH201" s="59"/>
      <c r="NNI201" s="59"/>
      <c r="NNJ201" s="59"/>
      <c r="NNK201" s="59"/>
      <c r="NNL201" s="59"/>
      <c r="NNM201" s="59"/>
      <c r="NNN201" s="59"/>
      <c r="NNO201" s="59"/>
      <c r="NNP201" s="59"/>
      <c r="NNQ201" s="59"/>
      <c r="NNR201" s="59"/>
      <c r="NNS201" s="59"/>
      <c r="NNT201" s="59"/>
      <c r="NNU201" s="59"/>
      <c r="NNV201" s="59"/>
      <c r="NNW201" s="59"/>
      <c r="NNX201" s="59"/>
      <c r="NNY201" s="59"/>
      <c r="NNZ201" s="59"/>
      <c r="NOA201" s="59"/>
      <c r="NOB201" s="59"/>
      <c r="NOC201" s="59"/>
      <c r="NOD201" s="59"/>
      <c r="NOE201" s="59"/>
      <c r="NOF201" s="59"/>
      <c r="NOG201" s="59"/>
      <c r="NOH201" s="59"/>
      <c r="NOI201" s="59"/>
      <c r="NOJ201" s="59"/>
      <c r="NOK201" s="59"/>
      <c r="NOL201" s="59"/>
      <c r="NOM201" s="59"/>
      <c r="NON201" s="59"/>
      <c r="NOO201" s="59"/>
      <c r="NOP201" s="59"/>
      <c r="NOQ201" s="59"/>
      <c r="NOR201" s="59"/>
      <c r="NOS201" s="59"/>
      <c r="NOT201" s="59"/>
      <c r="NOU201" s="59"/>
      <c r="NOV201" s="59"/>
      <c r="NOW201" s="59"/>
      <c r="NOX201" s="59"/>
      <c r="NOY201" s="59"/>
      <c r="NOZ201" s="59"/>
      <c r="NPA201" s="59"/>
      <c r="NPB201" s="59"/>
      <c r="NPC201" s="59"/>
      <c r="NPD201" s="59"/>
      <c r="NPE201" s="59"/>
      <c r="NPF201" s="59"/>
      <c r="NPG201" s="59"/>
      <c r="NPH201" s="59"/>
      <c r="NPI201" s="59"/>
      <c r="NPJ201" s="59"/>
      <c r="NPK201" s="59"/>
      <c r="NPL201" s="59"/>
      <c r="NPM201" s="59"/>
      <c r="NPN201" s="59"/>
      <c r="NPO201" s="59"/>
      <c r="NPP201" s="59"/>
      <c r="NPQ201" s="59"/>
      <c r="NPR201" s="59"/>
      <c r="NPS201" s="59"/>
      <c r="NPT201" s="59"/>
      <c r="NPU201" s="59"/>
      <c r="NPV201" s="59"/>
      <c r="NPW201" s="59"/>
      <c r="NPX201" s="59"/>
      <c r="NPY201" s="59"/>
      <c r="NPZ201" s="59"/>
      <c r="NQA201" s="59"/>
      <c r="NQB201" s="59"/>
      <c r="NQC201" s="59"/>
      <c r="NQD201" s="59"/>
      <c r="NQE201" s="59"/>
      <c r="NQF201" s="59"/>
      <c r="NQG201" s="59"/>
      <c r="NQH201" s="59"/>
      <c r="NQI201" s="59"/>
      <c r="NQJ201" s="59"/>
      <c r="NQK201" s="59"/>
      <c r="NQL201" s="59"/>
      <c r="NQM201" s="59"/>
      <c r="NQN201" s="59"/>
      <c r="NQO201" s="59"/>
      <c r="NQP201" s="59"/>
      <c r="NQQ201" s="59"/>
      <c r="NQR201" s="59"/>
      <c r="NQS201" s="59"/>
      <c r="NQT201" s="59"/>
      <c r="NQU201" s="59"/>
      <c r="NQV201" s="59"/>
      <c r="NQW201" s="59"/>
      <c r="NQX201" s="59"/>
      <c r="NQY201" s="59"/>
      <c r="NQZ201" s="59"/>
      <c r="NRA201" s="59"/>
      <c r="NRB201" s="59"/>
      <c r="NRC201" s="59"/>
      <c r="NRD201" s="59"/>
      <c r="NRE201" s="59"/>
      <c r="NRF201" s="59"/>
      <c r="NRG201" s="59"/>
      <c r="NRH201" s="59"/>
      <c r="NRI201" s="59"/>
      <c r="NRJ201" s="59"/>
      <c r="NRK201" s="59"/>
      <c r="NRL201" s="59"/>
      <c r="NRM201" s="59"/>
      <c r="NRN201" s="59"/>
      <c r="NRO201" s="59"/>
      <c r="NRP201" s="59"/>
      <c r="NRQ201" s="59"/>
      <c r="NRR201" s="59"/>
      <c r="NRS201" s="59"/>
      <c r="NRT201" s="59"/>
      <c r="NRU201" s="59"/>
      <c r="NRV201" s="59"/>
      <c r="NRW201" s="59"/>
      <c r="NRX201" s="59"/>
      <c r="NRY201" s="59"/>
      <c r="NRZ201" s="59"/>
      <c r="NSA201" s="59"/>
      <c r="NSB201" s="59"/>
      <c r="NSC201" s="59"/>
      <c r="NSD201" s="59"/>
      <c r="NSE201" s="59"/>
      <c r="NSF201" s="59"/>
      <c r="NSG201" s="59"/>
      <c r="NSH201" s="59"/>
      <c r="NSI201" s="59"/>
      <c r="NSJ201" s="59"/>
      <c r="NSK201" s="59"/>
      <c r="NSL201" s="59"/>
      <c r="NSM201" s="59"/>
      <c r="NSN201" s="59"/>
      <c r="NSO201" s="59"/>
      <c r="NSP201" s="59"/>
      <c r="NSQ201" s="59"/>
      <c r="NSR201" s="59"/>
      <c r="NSS201" s="59"/>
      <c r="NST201" s="59"/>
      <c r="NSU201" s="59"/>
      <c r="NSV201" s="59"/>
      <c r="NSW201" s="59"/>
      <c r="NSX201" s="59"/>
      <c r="NSY201" s="59"/>
      <c r="NSZ201" s="59"/>
      <c r="NTA201" s="59"/>
      <c r="NTB201" s="59"/>
      <c r="NTC201" s="59"/>
      <c r="NTD201" s="59"/>
      <c r="NTE201" s="59"/>
      <c r="NTF201" s="59"/>
      <c r="NTG201" s="59"/>
      <c r="NTH201" s="59"/>
      <c r="NTI201" s="59"/>
      <c r="NTJ201" s="59"/>
      <c r="NTK201" s="59"/>
      <c r="NTL201" s="59"/>
      <c r="NTM201" s="59"/>
      <c r="NTN201" s="59"/>
      <c r="NTO201" s="59"/>
      <c r="NTP201" s="59"/>
      <c r="NTQ201" s="59"/>
      <c r="NTR201" s="59"/>
      <c r="NTS201" s="59"/>
      <c r="NTT201" s="59"/>
      <c r="NTU201" s="59"/>
      <c r="NTV201" s="59"/>
      <c r="NTW201" s="59"/>
      <c r="NTX201" s="59"/>
      <c r="NTY201" s="59"/>
      <c r="NTZ201" s="59"/>
      <c r="NUA201" s="59"/>
      <c r="NUB201" s="59"/>
      <c r="NUC201" s="59"/>
      <c r="NUD201" s="59"/>
      <c r="NUE201" s="59"/>
      <c r="NUF201" s="59"/>
      <c r="NUG201" s="59"/>
      <c r="NUH201" s="59"/>
      <c r="NUI201" s="59"/>
      <c r="NUJ201" s="59"/>
      <c r="NUK201" s="59"/>
      <c r="NUL201" s="59"/>
      <c r="NUM201" s="59"/>
      <c r="NUN201" s="59"/>
      <c r="NUO201" s="59"/>
      <c r="NUP201" s="59"/>
      <c r="NUQ201" s="59"/>
      <c r="NUR201" s="59"/>
      <c r="NUS201" s="59"/>
      <c r="NUT201" s="59"/>
      <c r="NUU201" s="59"/>
      <c r="NUV201" s="59"/>
      <c r="NUW201" s="59"/>
      <c r="NUX201" s="59"/>
      <c r="NUY201" s="59"/>
      <c r="NUZ201" s="59"/>
      <c r="NVA201" s="59"/>
      <c r="NVB201" s="59"/>
      <c r="NVC201" s="59"/>
      <c r="NVD201" s="59"/>
      <c r="NVE201" s="59"/>
      <c r="NVF201" s="59"/>
      <c r="NVG201" s="59"/>
      <c r="NVH201" s="59"/>
      <c r="NVI201" s="59"/>
      <c r="NVJ201" s="59"/>
      <c r="NVK201" s="59"/>
      <c r="NVL201" s="59"/>
      <c r="NVM201" s="59"/>
      <c r="NVN201" s="59"/>
      <c r="NVO201" s="59"/>
      <c r="NVP201" s="59"/>
      <c r="NVQ201" s="59"/>
      <c r="NVR201" s="59"/>
      <c r="NVS201" s="59"/>
      <c r="NVT201" s="59"/>
      <c r="NVU201" s="59"/>
      <c r="NVV201" s="59"/>
      <c r="NVW201" s="59"/>
      <c r="NVX201" s="59"/>
      <c r="NVY201" s="59"/>
      <c r="NVZ201" s="59"/>
      <c r="NWA201" s="59"/>
      <c r="NWB201" s="59"/>
      <c r="NWC201" s="59"/>
      <c r="NWD201" s="59"/>
      <c r="NWE201" s="59"/>
      <c r="NWF201" s="59"/>
      <c r="NWG201" s="59"/>
      <c r="NWH201" s="59"/>
      <c r="NWI201" s="59"/>
      <c r="NWJ201" s="59"/>
      <c r="NWK201" s="59"/>
      <c r="NWL201" s="59"/>
      <c r="NWM201" s="59"/>
      <c r="NWN201" s="59"/>
      <c r="NWO201" s="59"/>
      <c r="NWP201" s="59"/>
      <c r="NWQ201" s="59"/>
      <c r="NWR201" s="59"/>
      <c r="NWS201" s="59"/>
      <c r="NWT201" s="59"/>
      <c r="NWU201" s="59"/>
      <c r="NWV201" s="59"/>
      <c r="NWW201" s="59"/>
      <c r="NWX201" s="59"/>
      <c r="NWY201" s="59"/>
      <c r="NWZ201" s="59"/>
      <c r="NXA201" s="59"/>
      <c r="NXB201" s="59"/>
      <c r="NXC201" s="59"/>
      <c r="NXD201" s="59"/>
      <c r="NXE201" s="59"/>
      <c r="NXF201" s="59"/>
      <c r="NXG201" s="59"/>
      <c r="NXH201" s="59"/>
      <c r="NXI201" s="59"/>
      <c r="NXJ201" s="59"/>
      <c r="NXK201" s="59"/>
      <c r="NXL201" s="59"/>
      <c r="NXM201" s="59"/>
      <c r="NXN201" s="59"/>
      <c r="NXO201" s="59"/>
      <c r="NXP201" s="59"/>
      <c r="NXQ201" s="59"/>
      <c r="NXR201" s="59"/>
      <c r="NXS201" s="59"/>
      <c r="NXT201" s="59"/>
      <c r="NXU201" s="59"/>
      <c r="NXV201" s="59"/>
      <c r="NXW201" s="59"/>
      <c r="NXX201" s="59"/>
      <c r="NXY201" s="59"/>
      <c r="NXZ201" s="59"/>
      <c r="NYA201" s="59"/>
      <c r="NYB201" s="59"/>
      <c r="NYC201" s="59"/>
      <c r="NYD201" s="59"/>
      <c r="NYE201" s="59"/>
      <c r="NYF201" s="59"/>
      <c r="NYG201" s="59"/>
      <c r="NYH201" s="59"/>
      <c r="NYI201" s="59"/>
      <c r="NYJ201" s="59"/>
      <c r="NYK201" s="59"/>
      <c r="NYL201" s="59"/>
      <c r="NYM201" s="59"/>
      <c r="NYN201" s="59"/>
      <c r="NYO201" s="59"/>
      <c r="NYP201" s="59"/>
      <c r="NYQ201" s="59"/>
      <c r="NYR201" s="59"/>
      <c r="NYS201" s="59"/>
      <c r="NYT201" s="59"/>
      <c r="NYU201" s="59"/>
      <c r="NYV201" s="59"/>
      <c r="NYW201" s="59"/>
      <c r="NYX201" s="59"/>
      <c r="NYY201" s="59"/>
      <c r="NYZ201" s="59"/>
      <c r="NZA201" s="59"/>
      <c r="NZB201" s="59"/>
      <c r="NZC201" s="59"/>
      <c r="NZD201" s="59"/>
      <c r="NZE201" s="59"/>
      <c r="NZF201" s="59"/>
      <c r="NZG201" s="59"/>
      <c r="NZH201" s="59"/>
      <c r="NZI201" s="59"/>
      <c r="NZJ201" s="59"/>
      <c r="NZK201" s="59"/>
      <c r="NZL201" s="59"/>
      <c r="NZM201" s="59"/>
      <c r="NZN201" s="59"/>
      <c r="NZO201" s="59"/>
      <c r="NZP201" s="59"/>
      <c r="NZQ201" s="59"/>
      <c r="NZR201" s="59"/>
      <c r="NZS201" s="59"/>
      <c r="NZT201" s="59"/>
      <c r="NZU201" s="59"/>
      <c r="NZV201" s="59"/>
      <c r="NZW201" s="59"/>
      <c r="NZX201" s="59"/>
      <c r="NZY201" s="59"/>
      <c r="NZZ201" s="59"/>
      <c r="OAA201" s="59"/>
      <c r="OAB201" s="59"/>
      <c r="OAC201" s="59"/>
      <c r="OAD201" s="59"/>
      <c r="OAE201" s="59"/>
      <c r="OAF201" s="59"/>
      <c r="OAG201" s="59"/>
      <c r="OAH201" s="59"/>
      <c r="OAI201" s="59"/>
      <c r="OAJ201" s="59"/>
      <c r="OAK201" s="59"/>
      <c r="OAL201" s="59"/>
      <c r="OAM201" s="59"/>
      <c r="OAN201" s="59"/>
      <c r="OAO201" s="59"/>
      <c r="OAP201" s="59"/>
      <c r="OAQ201" s="59"/>
      <c r="OAR201" s="59"/>
      <c r="OAS201" s="59"/>
      <c r="OAT201" s="59"/>
      <c r="OAU201" s="59"/>
      <c r="OAV201" s="59"/>
      <c r="OAW201" s="59"/>
      <c r="OAX201" s="59"/>
      <c r="OAY201" s="59"/>
      <c r="OAZ201" s="59"/>
      <c r="OBA201" s="59"/>
      <c r="OBB201" s="59"/>
      <c r="OBC201" s="59"/>
      <c r="OBD201" s="59"/>
      <c r="OBE201" s="59"/>
      <c r="OBF201" s="59"/>
      <c r="OBG201" s="59"/>
      <c r="OBH201" s="59"/>
      <c r="OBI201" s="59"/>
      <c r="OBJ201" s="59"/>
      <c r="OBK201" s="59"/>
      <c r="OBL201" s="59"/>
      <c r="OBM201" s="59"/>
      <c r="OBN201" s="59"/>
      <c r="OBO201" s="59"/>
      <c r="OBP201" s="59"/>
      <c r="OBQ201" s="59"/>
      <c r="OBR201" s="59"/>
      <c r="OBS201" s="59"/>
      <c r="OBT201" s="59"/>
      <c r="OBU201" s="59"/>
      <c r="OBV201" s="59"/>
      <c r="OBW201" s="59"/>
      <c r="OBX201" s="59"/>
      <c r="OBY201" s="59"/>
      <c r="OBZ201" s="59"/>
      <c r="OCA201" s="59"/>
      <c r="OCB201" s="59"/>
      <c r="OCC201" s="59"/>
      <c r="OCD201" s="59"/>
      <c r="OCE201" s="59"/>
      <c r="OCF201" s="59"/>
      <c r="OCG201" s="59"/>
      <c r="OCH201" s="59"/>
      <c r="OCI201" s="59"/>
      <c r="OCJ201" s="59"/>
      <c r="OCK201" s="59"/>
      <c r="OCL201" s="59"/>
      <c r="OCM201" s="59"/>
      <c r="OCN201" s="59"/>
      <c r="OCO201" s="59"/>
      <c r="OCP201" s="59"/>
      <c r="OCQ201" s="59"/>
      <c r="OCR201" s="59"/>
      <c r="OCS201" s="59"/>
      <c r="OCT201" s="59"/>
      <c r="OCU201" s="59"/>
      <c r="OCV201" s="59"/>
      <c r="OCW201" s="59"/>
      <c r="OCX201" s="59"/>
      <c r="OCY201" s="59"/>
      <c r="OCZ201" s="59"/>
      <c r="ODA201" s="59"/>
      <c r="ODB201" s="59"/>
      <c r="ODC201" s="59"/>
      <c r="ODD201" s="59"/>
      <c r="ODE201" s="59"/>
      <c r="ODF201" s="59"/>
      <c r="ODG201" s="59"/>
      <c r="ODH201" s="59"/>
      <c r="ODI201" s="59"/>
      <c r="ODJ201" s="59"/>
      <c r="ODK201" s="59"/>
      <c r="ODL201" s="59"/>
      <c r="ODM201" s="59"/>
      <c r="ODN201" s="59"/>
      <c r="ODO201" s="59"/>
      <c r="ODP201" s="59"/>
      <c r="ODQ201" s="59"/>
      <c r="ODR201" s="59"/>
      <c r="ODS201" s="59"/>
      <c r="ODT201" s="59"/>
      <c r="ODU201" s="59"/>
      <c r="ODV201" s="59"/>
      <c r="ODW201" s="59"/>
      <c r="ODX201" s="59"/>
      <c r="ODY201" s="59"/>
      <c r="ODZ201" s="59"/>
      <c r="OEA201" s="59"/>
      <c r="OEB201" s="59"/>
      <c r="OEC201" s="59"/>
      <c r="OED201" s="59"/>
      <c r="OEE201" s="59"/>
      <c r="OEF201" s="59"/>
      <c r="OEG201" s="59"/>
      <c r="OEH201" s="59"/>
      <c r="OEI201" s="59"/>
      <c r="OEJ201" s="59"/>
      <c r="OEK201" s="59"/>
      <c r="OEL201" s="59"/>
      <c r="OEM201" s="59"/>
      <c r="OEN201" s="59"/>
      <c r="OEO201" s="59"/>
      <c r="OEP201" s="59"/>
      <c r="OEQ201" s="59"/>
      <c r="OER201" s="59"/>
      <c r="OES201" s="59"/>
      <c r="OET201" s="59"/>
      <c r="OEU201" s="59"/>
      <c r="OEV201" s="59"/>
      <c r="OEW201" s="59"/>
      <c r="OEX201" s="59"/>
      <c r="OEY201" s="59"/>
      <c r="OEZ201" s="59"/>
      <c r="OFA201" s="59"/>
      <c r="OFB201" s="59"/>
      <c r="OFC201" s="59"/>
      <c r="OFD201" s="59"/>
      <c r="OFE201" s="59"/>
      <c r="OFF201" s="59"/>
      <c r="OFG201" s="59"/>
      <c r="OFH201" s="59"/>
      <c r="OFI201" s="59"/>
      <c r="OFJ201" s="59"/>
      <c r="OFK201" s="59"/>
      <c r="OFL201" s="59"/>
      <c r="OFM201" s="59"/>
      <c r="OFN201" s="59"/>
      <c r="OFO201" s="59"/>
      <c r="OFP201" s="59"/>
      <c r="OFQ201" s="59"/>
      <c r="OFR201" s="59"/>
      <c r="OFS201" s="59"/>
      <c r="OFT201" s="59"/>
      <c r="OFU201" s="59"/>
      <c r="OFV201" s="59"/>
      <c r="OFW201" s="59"/>
      <c r="OFX201" s="59"/>
      <c r="OFY201" s="59"/>
      <c r="OFZ201" s="59"/>
      <c r="OGA201" s="59"/>
      <c r="OGB201" s="59"/>
      <c r="OGC201" s="59"/>
      <c r="OGD201" s="59"/>
      <c r="OGE201" s="59"/>
      <c r="OGF201" s="59"/>
      <c r="OGG201" s="59"/>
      <c r="OGH201" s="59"/>
      <c r="OGI201" s="59"/>
      <c r="OGJ201" s="59"/>
      <c r="OGK201" s="59"/>
      <c r="OGL201" s="59"/>
      <c r="OGM201" s="59"/>
      <c r="OGN201" s="59"/>
      <c r="OGO201" s="59"/>
      <c r="OGP201" s="59"/>
      <c r="OGQ201" s="59"/>
      <c r="OGR201" s="59"/>
      <c r="OGS201" s="59"/>
      <c r="OGT201" s="59"/>
      <c r="OGU201" s="59"/>
      <c r="OGV201" s="59"/>
      <c r="OGW201" s="59"/>
      <c r="OGX201" s="59"/>
      <c r="OGY201" s="59"/>
      <c r="OGZ201" s="59"/>
      <c r="OHA201" s="59"/>
      <c r="OHB201" s="59"/>
      <c r="OHC201" s="59"/>
      <c r="OHD201" s="59"/>
      <c r="OHE201" s="59"/>
      <c r="OHF201" s="59"/>
      <c r="OHG201" s="59"/>
      <c r="OHH201" s="59"/>
      <c r="OHI201" s="59"/>
      <c r="OHJ201" s="59"/>
      <c r="OHK201" s="59"/>
      <c r="OHL201" s="59"/>
      <c r="OHM201" s="59"/>
      <c r="OHN201" s="59"/>
      <c r="OHO201" s="59"/>
      <c r="OHP201" s="59"/>
      <c r="OHQ201" s="59"/>
      <c r="OHR201" s="59"/>
      <c r="OHS201" s="59"/>
      <c r="OHT201" s="59"/>
      <c r="OHU201" s="59"/>
      <c r="OHV201" s="59"/>
      <c r="OHW201" s="59"/>
      <c r="OHX201" s="59"/>
      <c r="OHY201" s="59"/>
      <c r="OHZ201" s="59"/>
      <c r="OIA201" s="59"/>
      <c r="OIB201" s="59"/>
      <c r="OIC201" s="59"/>
      <c r="OID201" s="59"/>
      <c r="OIE201" s="59"/>
      <c r="OIF201" s="59"/>
      <c r="OIG201" s="59"/>
      <c r="OIH201" s="59"/>
      <c r="OII201" s="59"/>
      <c r="OIJ201" s="59"/>
      <c r="OIK201" s="59"/>
      <c r="OIL201" s="59"/>
      <c r="OIM201" s="59"/>
      <c r="OIN201" s="59"/>
      <c r="OIO201" s="59"/>
      <c r="OIP201" s="59"/>
      <c r="OIQ201" s="59"/>
      <c r="OIR201" s="59"/>
      <c r="OIS201" s="59"/>
      <c r="OIT201" s="59"/>
      <c r="OIU201" s="59"/>
      <c r="OIV201" s="59"/>
      <c r="OIW201" s="59"/>
      <c r="OIX201" s="59"/>
      <c r="OIY201" s="59"/>
      <c r="OIZ201" s="59"/>
      <c r="OJA201" s="59"/>
      <c r="OJB201" s="59"/>
      <c r="OJC201" s="59"/>
      <c r="OJD201" s="59"/>
      <c r="OJE201" s="59"/>
      <c r="OJF201" s="59"/>
      <c r="OJG201" s="59"/>
      <c r="OJH201" s="59"/>
      <c r="OJI201" s="59"/>
      <c r="OJJ201" s="59"/>
      <c r="OJK201" s="59"/>
      <c r="OJL201" s="59"/>
      <c r="OJM201" s="59"/>
      <c r="OJN201" s="59"/>
      <c r="OJO201" s="59"/>
      <c r="OJP201" s="59"/>
      <c r="OJQ201" s="59"/>
      <c r="OJR201" s="59"/>
      <c r="OJS201" s="59"/>
      <c r="OJT201" s="59"/>
      <c r="OJU201" s="59"/>
      <c r="OJV201" s="59"/>
      <c r="OJW201" s="59"/>
      <c r="OJX201" s="59"/>
      <c r="OJY201" s="59"/>
      <c r="OJZ201" s="59"/>
      <c r="OKA201" s="59"/>
      <c r="OKB201" s="59"/>
      <c r="OKC201" s="59"/>
      <c r="OKD201" s="59"/>
      <c r="OKE201" s="59"/>
      <c r="OKF201" s="59"/>
      <c r="OKG201" s="59"/>
      <c r="OKH201" s="59"/>
      <c r="OKI201" s="59"/>
      <c r="OKJ201" s="59"/>
      <c r="OKK201" s="59"/>
      <c r="OKL201" s="59"/>
      <c r="OKM201" s="59"/>
      <c r="OKN201" s="59"/>
      <c r="OKO201" s="59"/>
      <c r="OKP201" s="59"/>
      <c r="OKQ201" s="59"/>
      <c r="OKR201" s="59"/>
      <c r="OKS201" s="59"/>
      <c r="OKT201" s="59"/>
      <c r="OKU201" s="59"/>
      <c r="OKV201" s="59"/>
      <c r="OKW201" s="59"/>
      <c r="OKX201" s="59"/>
      <c r="OKY201" s="59"/>
      <c r="OKZ201" s="59"/>
      <c r="OLA201" s="59"/>
      <c r="OLB201" s="59"/>
      <c r="OLC201" s="59"/>
      <c r="OLD201" s="59"/>
      <c r="OLE201" s="59"/>
      <c r="OLF201" s="59"/>
      <c r="OLG201" s="59"/>
      <c r="OLH201" s="59"/>
      <c r="OLI201" s="59"/>
      <c r="OLJ201" s="59"/>
      <c r="OLK201" s="59"/>
      <c r="OLL201" s="59"/>
      <c r="OLM201" s="59"/>
      <c r="OLN201" s="59"/>
      <c r="OLO201" s="59"/>
      <c r="OLP201" s="59"/>
      <c r="OLQ201" s="59"/>
      <c r="OLR201" s="59"/>
      <c r="OLS201" s="59"/>
      <c r="OLT201" s="59"/>
      <c r="OLU201" s="59"/>
      <c r="OLV201" s="59"/>
      <c r="OLW201" s="59"/>
      <c r="OLX201" s="59"/>
      <c r="OLY201" s="59"/>
      <c r="OLZ201" s="59"/>
      <c r="OMA201" s="59"/>
      <c r="OMB201" s="59"/>
      <c r="OMC201" s="59"/>
      <c r="OMD201" s="59"/>
      <c r="OME201" s="59"/>
      <c r="OMF201" s="59"/>
      <c r="OMG201" s="59"/>
      <c r="OMH201" s="59"/>
      <c r="OMI201" s="59"/>
      <c r="OMJ201" s="59"/>
      <c r="OMK201" s="59"/>
      <c r="OML201" s="59"/>
      <c r="OMM201" s="59"/>
      <c r="OMN201" s="59"/>
      <c r="OMO201" s="59"/>
      <c r="OMP201" s="59"/>
      <c r="OMQ201" s="59"/>
      <c r="OMR201" s="59"/>
      <c r="OMS201" s="59"/>
      <c r="OMT201" s="59"/>
      <c r="OMU201" s="59"/>
      <c r="OMV201" s="59"/>
      <c r="OMW201" s="59"/>
      <c r="OMX201" s="59"/>
      <c r="OMY201" s="59"/>
      <c r="OMZ201" s="59"/>
      <c r="ONA201" s="59"/>
      <c r="ONB201" s="59"/>
      <c r="ONC201" s="59"/>
      <c r="OND201" s="59"/>
      <c r="ONE201" s="59"/>
      <c r="ONF201" s="59"/>
      <c r="ONG201" s="59"/>
      <c r="ONH201" s="59"/>
      <c r="ONI201" s="59"/>
      <c r="ONJ201" s="59"/>
      <c r="ONK201" s="59"/>
      <c r="ONL201" s="59"/>
      <c r="ONM201" s="59"/>
      <c r="ONN201" s="59"/>
      <c r="ONO201" s="59"/>
      <c r="ONP201" s="59"/>
      <c r="ONQ201" s="59"/>
      <c r="ONR201" s="59"/>
      <c r="ONS201" s="59"/>
      <c r="ONT201" s="59"/>
      <c r="ONU201" s="59"/>
      <c r="ONV201" s="59"/>
      <c r="ONW201" s="59"/>
      <c r="ONX201" s="59"/>
      <c r="ONY201" s="59"/>
      <c r="ONZ201" s="59"/>
      <c r="OOA201" s="59"/>
      <c r="OOB201" s="59"/>
      <c r="OOC201" s="59"/>
      <c r="OOD201" s="59"/>
      <c r="OOE201" s="59"/>
      <c r="OOF201" s="59"/>
      <c r="OOG201" s="59"/>
      <c r="OOH201" s="59"/>
      <c r="OOI201" s="59"/>
      <c r="OOJ201" s="59"/>
      <c r="OOK201" s="59"/>
      <c r="OOL201" s="59"/>
      <c r="OOM201" s="59"/>
      <c r="OON201" s="59"/>
      <c r="OOO201" s="59"/>
      <c r="OOP201" s="59"/>
      <c r="OOQ201" s="59"/>
      <c r="OOR201" s="59"/>
      <c r="OOS201" s="59"/>
      <c r="OOT201" s="59"/>
      <c r="OOU201" s="59"/>
      <c r="OOV201" s="59"/>
      <c r="OOW201" s="59"/>
      <c r="OOX201" s="59"/>
      <c r="OOY201" s="59"/>
      <c r="OOZ201" s="59"/>
      <c r="OPA201" s="59"/>
      <c r="OPB201" s="59"/>
      <c r="OPC201" s="59"/>
      <c r="OPD201" s="59"/>
      <c r="OPE201" s="59"/>
      <c r="OPF201" s="59"/>
      <c r="OPG201" s="59"/>
      <c r="OPH201" s="59"/>
      <c r="OPI201" s="59"/>
      <c r="OPJ201" s="59"/>
      <c r="OPK201" s="59"/>
      <c r="OPL201" s="59"/>
      <c r="OPM201" s="59"/>
      <c r="OPN201" s="59"/>
      <c r="OPO201" s="59"/>
      <c r="OPP201" s="59"/>
      <c r="OPQ201" s="59"/>
      <c r="OPR201" s="59"/>
      <c r="OPS201" s="59"/>
      <c r="OPT201" s="59"/>
      <c r="OPU201" s="59"/>
      <c r="OPV201" s="59"/>
      <c r="OPW201" s="59"/>
      <c r="OPX201" s="59"/>
      <c r="OPY201" s="59"/>
      <c r="OPZ201" s="59"/>
      <c r="OQA201" s="59"/>
      <c r="OQB201" s="59"/>
      <c r="OQC201" s="59"/>
      <c r="OQD201" s="59"/>
      <c r="OQE201" s="59"/>
      <c r="OQF201" s="59"/>
      <c r="OQG201" s="59"/>
      <c r="OQH201" s="59"/>
      <c r="OQI201" s="59"/>
      <c r="OQJ201" s="59"/>
      <c r="OQK201" s="59"/>
      <c r="OQL201" s="59"/>
      <c r="OQM201" s="59"/>
      <c r="OQN201" s="59"/>
      <c r="OQO201" s="59"/>
      <c r="OQP201" s="59"/>
      <c r="OQQ201" s="59"/>
      <c r="OQR201" s="59"/>
      <c r="OQS201" s="59"/>
      <c r="OQT201" s="59"/>
      <c r="OQU201" s="59"/>
      <c r="OQV201" s="59"/>
      <c r="OQW201" s="59"/>
      <c r="OQX201" s="59"/>
      <c r="OQY201" s="59"/>
      <c r="OQZ201" s="59"/>
      <c r="ORA201" s="59"/>
      <c r="ORB201" s="59"/>
      <c r="ORC201" s="59"/>
      <c r="ORD201" s="59"/>
      <c r="ORE201" s="59"/>
      <c r="ORF201" s="59"/>
      <c r="ORG201" s="59"/>
      <c r="ORH201" s="59"/>
      <c r="ORI201" s="59"/>
      <c r="ORJ201" s="59"/>
      <c r="ORK201" s="59"/>
      <c r="ORL201" s="59"/>
      <c r="ORM201" s="59"/>
      <c r="ORN201" s="59"/>
      <c r="ORO201" s="59"/>
      <c r="ORP201" s="59"/>
      <c r="ORQ201" s="59"/>
      <c r="ORR201" s="59"/>
      <c r="ORS201" s="59"/>
      <c r="ORT201" s="59"/>
      <c r="ORU201" s="59"/>
      <c r="ORV201" s="59"/>
      <c r="ORW201" s="59"/>
      <c r="ORX201" s="59"/>
      <c r="ORY201" s="59"/>
      <c r="ORZ201" s="59"/>
      <c r="OSA201" s="59"/>
      <c r="OSB201" s="59"/>
      <c r="OSC201" s="59"/>
      <c r="OSD201" s="59"/>
      <c r="OSE201" s="59"/>
      <c r="OSF201" s="59"/>
      <c r="OSG201" s="59"/>
      <c r="OSH201" s="59"/>
      <c r="OSI201" s="59"/>
      <c r="OSJ201" s="59"/>
      <c r="OSK201" s="59"/>
      <c r="OSL201" s="59"/>
      <c r="OSM201" s="59"/>
      <c r="OSN201" s="59"/>
      <c r="OSO201" s="59"/>
      <c r="OSP201" s="59"/>
      <c r="OSQ201" s="59"/>
      <c r="OSR201" s="59"/>
      <c r="OSS201" s="59"/>
      <c r="OST201" s="59"/>
      <c r="OSU201" s="59"/>
      <c r="OSV201" s="59"/>
      <c r="OSW201" s="59"/>
      <c r="OSX201" s="59"/>
      <c r="OSY201" s="59"/>
      <c r="OSZ201" s="59"/>
      <c r="OTA201" s="59"/>
      <c r="OTB201" s="59"/>
      <c r="OTC201" s="59"/>
      <c r="OTD201" s="59"/>
      <c r="OTE201" s="59"/>
      <c r="OTF201" s="59"/>
      <c r="OTG201" s="59"/>
      <c r="OTH201" s="59"/>
      <c r="OTI201" s="59"/>
      <c r="OTJ201" s="59"/>
      <c r="OTK201" s="59"/>
      <c r="OTL201" s="59"/>
      <c r="OTM201" s="59"/>
      <c r="OTN201" s="59"/>
      <c r="OTO201" s="59"/>
      <c r="OTP201" s="59"/>
      <c r="OTQ201" s="59"/>
      <c r="OTR201" s="59"/>
      <c r="OTS201" s="59"/>
      <c r="OTT201" s="59"/>
      <c r="OTU201" s="59"/>
      <c r="OTV201" s="59"/>
      <c r="OTW201" s="59"/>
      <c r="OTX201" s="59"/>
      <c r="OTY201" s="59"/>
      <c r="OTZ201" s="59"/>
      <c r="OUA201" s="59"/>
      <c r="OUB201" s="59"/>
      <c r="OUC201" s="59"/>
      <c r="OUD201" s="59"/>
      <c r="OUE201" s="59"/>
      <c r="OUF201" s="59"/>
      <c r="OUG201" s="59"/>
      <c r="OUH201" s="59"/>
      <c r="OUI201" s="59"/>
      <c r="OUJ201" s="59"/>
      <c r="OUK201" s="59"/>
      <c r="OUL201" s="59"/>
      <c r="OUM201" s="59"/>
      <c r="OUN201" s="59"/>
      <c r="OUO201" s="59"/>
      <c r="OUP201" s="59"/>
      <c r="OUQ201" s="59"/>
      <c r="OUR201" s="59"/>
      <c r="OUS201" s="59"/>
      <c r="OUT201" s="59"/>
      <c r="OUU201" s="59"/>
      <c r="OUV201" s="59"/>
      <c r="OUW201" s="59"/>
      <c r="OUX201" s="59"/>
      <c r="OUY201" s="59"/>
      <c r="OUZ201" s="59"/>
      <c r="OVA201" s="59"/>
      <c r="OVB201" s="59"/>
      <c r="OVC201" s="59"/>
      <c r="OVD201" s="59"/>
      <c r="OVE201" s="59"/>
      <c r="OVF201" s="59"/>
      <c r="OVG201" s="59"/>
      <c r="OVH201" s="59"/>
      <c r="OVI201" s="59"/>
      <c r="OVJ201" s="59"/>
      <c r="OVK201" s="59"/>
      <c r="OVL201" s="59"/>
      <c r="OVM201" s="59"/>
      <c r="OVN201" s="59"/>
      <c r="OVO201" s="59"/>
      <c r="OVP201" s="59"/>
      <c r="OVQ201" s="59"/>
      <c r="OVR201" s="59"/>
      <c r="OVS201" s="59"/>
      <c r="OVT201" s="59"/>
      <c r="OVU201" s="59"/>
      <c r="OVV201" s="59"/>
      <c r="OVW201" s="59"/>
      <c r="OVX201" s="59"/>
      <c r="OVY201" s="59"/>
      <c r="OVZ201" s="59"/>
      <c r="OWA201" s="59"/>
      <c r="OWB201" s="59"/>
      <c r="OWC201" s="59"/>
      <c r="OWD201" s="59"/>
      <c r="OWE201" s="59"/>
      <c r="OWF201" s="59"/>
      <c r="OWG201" s="59"/>
      <c r="OWH201" s="59"/>
      <c r="OWI201" s="59"/>
      <c r="OWJ201" s="59"/>
      <c r="OWK201" s="59"/>
      <c r="OWL201" s="59"/>
      <c r="OWM201" s="59"/>
      <c r="OWN201" s="59"/>
      <c r="OWO201" s="59"/>
      <c r="OWP201" s="59"/>
      <c r="OWQ201" s="59"/>
      <c r="OWR201" s="59"/>
      <c r="OWS201" s="59"/>
      <c r="OWT201" s="59"/>
      <c r="OWU201" s="59"/>
      <c r="OWV201" s="59"/>
      <c r="OWW201" s="59"/>
      <c r="OWX201" s="59"/>
      <c r="OWY201" s="59"/>
      <c r="OWZ201" s="59"/>
      <c r="OXA201" s="59"/>
      <c r="OXB201" s="59"/>
      <c r="OXC201" s="59"/>
      <c r="OXD201" s="59"/>
      <c r="OXE201" s="59"/>
      <c r="OXF201" s="59"/>
      <c r="OXG201" s="59"/>
      <c r="OXH201" s="59"/>
      <c r="OXI201" s="59"/>
      <c r="OXJ201" s="59"/>
      <c r="OXK201" s="59"/>
      <c r="OXL201" s="59"/>
      <c r="OXM201" s="59"/>
      <c r="OXN201" s="59"/>
      <c r="OXO201" s="59"/>
      <c r="OXP201" s="59"/>
      <c r="OXQ201" s="59"/>
      <c r="OXR201" s="59"/>
      <c r="OXS201" s="59"/>
      <c r="OXT201" s="59"/>
      <c r="OXU201" s="59"/>
      <c r="OXV201" s="59"/>
      <c r="OXW201" s="59"/>
      <c r="OXX201" s="59"/>
      <c r="OXY201" s="59"/>
      <c r="OXZ201" s="59"/>
      <c r="OYA201" s="59"/>
      <c r="OYB201" s="59"/>
      <c r="OYC201" s="59"/>
      <c r="OYD201" s="59"/>
      <c r="OYE201" s="59"/>
      <c r="OYF201" s="59"/>
      <c r="OYG201" s="59"/>
      <c r="OYH201" s="59"/>
      <c r="OYI201" s="59"/>
      <c r="OYJ201" s="59"/>
      <c r="OYK201" s="59"/>
      <c r="OYL201" s="59"/>
      <c r="OYM201" s="59"/>
      <c r="OYN201" s="59"/>
      <c r="OYO201" s="59"/>
      <c r="OYP201" s="59"/>
      <c r="OYQ201" s="59"/>
      <c r="OYR201" s="59"/>
      <c r="OYS201" s="59"/>
      <c r="OYT201" s="59"/>
      <c r="OYU201" s="59"/>
      <c r="OYV201" s="59"/>
      <c r="OYW201" s="59"/>
      <c r="OYX201" s="59"/>
      <c r="OYY201" s="59"/>
      <c r="OYZ201" s="59"/>
      <c r="OZA201" s="59"/>
      <c r="OZB201" s="59"/>
      <c r="OZC201" s="59"/>
      <c r="OZD201" s="59"/>
      <c r="OZE201" s="59"/>
      <c r="OZF201" s="59"/>
      <c r="OZG201" s="59"/>
      <c r="OZH201" s="59"/>
      <c r="OZI201" s="59"/>
      <c r="OZJ201" s="59"/>
      <c r="OZK201" s="59"/>
      <c r="OZL201" s="59"/>
      <c r="OZM201" s="59"/>
      <c r="OZN201" s="59"/>
      <c r="OZO201" s="59"/>
      <c r="OZP201" s="59"/>
      <c r="OZQ201" s="59"/>
      <c r="OZR201" s="59"/>
      <c r="OZS201" s="59"/>
      <c r="OZT201" s="59"/>
      <c r="OZU201" s="59"/>
      <c r="OZV201" s="59"/>
      <c r="OZW201" s="59"/>
      <c r="OZX201" s="59"/>
      <c r="OZY201" s="59"/>
      <c r="OZZ201" s="59"/>
      <c r="PAA201" s="59"/>
      <c r="PAB201" s="59"/>
      <c r="PAC201" s="59"/>
      <c r="PAD201" s="59"/>
      <c r="PAE201" s="59"/>
      <c r="PAF201" s="59"/>
      <c r="PAG201" s="59"/>
      <c r="PAH201" s="59"/>
      <c r="PAI201" s="59"/>
      <c r="PAJ201" s="59"/>
      <c r="PAK201" s="59"/>
      <c r="PAL201" s="59"/>
      <c r="PAM201" s="59"/>
      <c r="PAN201" s="59"/>
      <c r="PAO201" s="59"/>
      <c r="PAP201" s="59"/>
      <c r="PAQ201" s="59"/>
      <c r="PAR201" s="59"/>
      <c r="PAS201" s="59"/>
      <c r="PAT201" s="59"/>
      <c r="PAU201" s="59"/>
      <c r="PAV201" s="59"/>
      <c r="PAW201" s="59"/>
      <c r="PAX201" s="59"/>
      <c r="PAY201" s="59"/>
      <c r="PAZ201" s="59"/>
      <c r="PBA201" s="59"/>
      <c r="PBB201" s="59"/>
      <c r="PBC201" s="59"/>
      <c r="PBD201" s="59"/>
      <c r="PBE201" s="59"/>
      <c r="PBF201" s="59"/>
      <c r="PBG201" s="59"/>
      <c r="PBH201" s="59"/>
      <c r="PBI201" s="59"/>
      <c r="PBJ201" s="59"/>
      <c r="PBK201" s="59"/>
      <c r="PBL201" s="59"/>
      <c r="PBM201" s="59"/>
      <c r="PBN201" s="59"/>
      <c r="PBO201" s="59"/>
      <c r="PBP201" s="59"/>
      <c r="PBQ201" s="59"/>
      <c r="PBR201" s="59"/>
      <c r="PBS201" s="59"/>
      <c r="PBT201" s="59"/>
      <c r="PBU201" s="59"/>
      <c r="PBV201" s="59"/>
      <c r="PBW201" s="59"/>
      <c r="PBX201" s="59"/>
      <c r="PBY201" s="59"/>
      <c r="PBZ201" s="59"/>
      <c r="PCA201" s="59"/>
      <c r="PCB201" s="59"/>
      <c r="PCC201" s="59"/>
      <c r="PCD201" s="59"/>
      <c r="PCE201" s="59"/>
      <c r="PCF201" s="59"/>
      <c r="PCG201" s="59"/>
      <c r="PCH201" s="59"/>
      <c r="PCI201" s="59"/>
      <c r="PCJ201" s="59"/>
      <c r="PCK201" s="59"/>
      <c r="PCL201" s="59"/>
      <c r="PCM201" s="59"/>
      <c r="PCN201" s="59"/>
      <c r="PCO201" s="59"/>
      <c r="PCP201" s="59"/>
      <c r="PCQ201" s="59"/>
      <c r="PCR201" s="59"/>
      <c r="PCS201" s="59"/>
      <c r="PCT201" s="59"/>
      <c r="PCU201" s="59"/>
      <c r="PCV201" s="59"/>
      <c r="PCW201" s="59"/>
      <c r="PCX201" s="59"/>
      <c r="PCY201" s="59"/>
      <c r="PCZ201" s="59"/>
      <c r="PDA201" s="59"/>
      <c r="PDB201" s="59"/>
      <c r="PDC201" s="59"/>
      <c r="PDD201" s="59"/>
      <c r="PDE201" s="59"/>
      <c r="PDF201" s="59"/>
      <c r="PDG201" s="59"/>
      <c r="PDH201" s="59"/>
      <c r="PDI201" s="59"/>
      <c r="PDJ201" s="59"/>
      <c r="PDK201" s="59"/>
      <c r="PDL201" s="59"/>
      <c r="PDM201" s="59"/>
      <c r="PDN201" s="59"/>
      <c r="PDO201" s="59"/>
      <c r="PDP201" s="59"/>
      <c r="PDQ201" s="59"/>
      <c r="PDR201" s="59"/>
      <c r="PDS201" s="59"/>
      <c r="PDT201" s="59"/>
      <c r="PDU201" s="59"/>
      <c r="PDV201" s="59"/>
      <c r="PDW201" s="59"/>
      <c r="PDX201" s="59"/>
      <c r="PDY201" s="59"/>
      <c r="PDZ201" s="59"/>
      <c r="PEA201" s="59"/>
      <c r="PEB201" s="59"/>
      <c r="PEC201" s="59"/>
      <c r="PED201" s="59"/>
      <c r="PEE201" s="59"/>
      <c r="PEF201" s="59"/>
      <c r="PEG201" s="59"/>
      <c r="PEH201" s="59"/>
      <c r="PEI201" s="59"/>
      <c r="PEJ201" s="59"/>
      <c r="PEK201" s="59"/>
      <c r="PEL201" s="59"/>
      <c r="PEM201" s="59"/>
      <c r="PEN201" s="59"/>
      <c r="PEO201" s="59"/>
      <c r="PEP201" s="59"/>
      <c r="PEQ201" s="59"/>
      <c r="PER201" s="59"/>
      <c r="PES201" s="59"/>
      <c r="PET201" s="59"/>
      <c r="PEU201" s="59"/>
      <c r="PEV201" s="59"/>
      <c r="PEW201" s="59"/>
      <c r="PEX201" s="59"/>
      <c r="PEY201" s="59"/>
      <c r="PEZ201" s="59"/>
      <c r="PFA201" s="59"/>
      <c r="PFB201" s="59"/>
      <c r="PFC201" s="59"/>
      <c r="PFD201" s="59"/>
      <c r="PFE201" s="59"/>
      <c r="PFF201" s="59"/>
      <c r="PFG201" s="59"/>
      <c r="PFH201" s="59"/>
      <c r="PFI201" s="59"/>
      <c r="PFJ201" s="59"/>
      <c r="PFK201" s="59"/>
      <c r="PFL201" s="59"/>
      <c r="PFM201" s="59"/>
      <c r="PFN201" s="59"/>
      <c r="PFO201" s="59"/>
      <c r="PFP201" s="59"/>
      <c r="PFQ201" s="59"/>
      <c r="PFR201" s="59"/>
      <c r="PFS201" s="59"/>
      <c r="PFT201" s="59"/>
      <c r="PFU201" s="59"/>
      <c r="PFV201" s="59"/>
      <c r="PFW201" s="59"/>
      <c r="PFX201" s="59"/>
      <c r="PFY201" s="59"/>
      <c r="PFZ201" s="59"/>
      <c r="PGA201" s="59"/>
      <c r="PGB201" s="59"/>
      <c r="PGC201" s="59"/>
      <c r="PGD201" s="59"/>
      <c r="PGE201" s="59"/>
      <c r="PGF201" s="59"/>
      <c r="PGG201" s="59"/>
      <c r="PGH201" s="59"/>
      <c r="PGI201" s="59"/>
      <c r="PGJ201" s="59"/>
      <c r="PGK201" s="59"/>
      <c r="PGL201" s="59"/>
      <c r="PGM201" s="59"/>
      <c r="PGN201" s="59"/>
      <c r="PGO201" s="59"/>
      <c r="PGP201" s="59"/>
      <c r="PGQ201" s="59"/>
      <c r="PGR201" s="59"/>
      <c r="PGS201" s="59"/>
      <c r="PGT201" s="59"/>
      <c r="PGU201" s="59"/>
      <c r="PGV201" s="59"/>
      <c r="PGW201" s="59"/>
      <c r="PGX201" s="59"/>
      <c r="PGY201" s="59"/>
      <c r="PGZ201" s="59"/>
      <c r="PHA201" s="59"/>
      <c r="PHB201" s="59"/>
      <c r="PHC201" s="59"/>
      <c r="PHD201" s="59"/>
      <c r="PHE201" s="59"/>
      <c r="PHF201" s="59"/>
      <c r="PHG201" s="59"/>
      <c r="PHH201" s="59"/>
      <c r="PHI201" s="59"/>
      <c r="PHJ201" s="59"/>
      <c r="PHK201" s="59"/>
      <c r="PHL201" s="59"/>
      <c r="PHM201" s="59"/>
      <c r="PHN201" s="59"/>
      <c r="PHO201" s="59"/>
      <c r="PHP201" s="59"/>
      <c r="PHQ201" s="59"/>
      <c r="PHR201" s="59"/>
      <c r="PHS201" s="59"/>
      <c r="PHT201" s="59"/>
      <c r="PHU201" s="59"/>
      <c r="PHV201" s="59"/>
      <c r="PHW201" s="59"/>
      <c r="PHX201" s="59"/>
      <c r="PHY201" s="59"/>
      <c r="PHZ201" s="59"/>
      <c r="PIA201" s="59"/>
      <c r="PIB201" s="59"/>
      <c r="PIC201" s="59"/>
      <c r="PID201" s="59"/>
      <c r="PIE201" s="59"/>
      <c r="PIF201" s="59"/>
      <c r="PIG201" s="59"/>
      <c r="PIH201" s="59"/>
      <c r="PII201" s="59"/>
      <c r="PIJ201" s="59"/>
      <c r="PIK201" s="59"/>
      <c r="PIL201" s="59"/>
      <c r="PIM201" s="59"/>
      <c r="PIN201" s="59"/>
      <c r="PIO201" s="59"/>
      <c r="PIP201" s="59"/>
      <c r="PIQ201" s="59"/>
      <c r="PIR201" s="59"/>
      <c r="PIS201" s="59"/>
      <c r="PIT201" s="59"/>
      <c r="PIU201" s="59"/>
      <c r="PIV201" s="59"/>
      <c r="PIW201" s="59"/>
      <c r="PIX201" s="59"/>
      <c r="PIY201" s="59"/>
      <c r="PIZ201" s="59"/>
      <c r="PJA201" s="59"/>
      <c r="PJB201" s="59"/>
      <c r="PJC201" s="59"/>
      <c r="PJD201" s="59"/>
      <c r="PJE201" s="59"/>
      <c r="PJF201" s="59"/>
      <c r="PJG201" s="59"/>
      <c r="PJH201" s="59"/>
      <c r="PJI201" s="59"/>
      <c r="PJJ201" s="59"/>
      <c r="PJK201" s="59"/>
      <c r="PJL201" s="59"/>
      <c r="PJM201" s="59"/>
      <c r="PJN201" s="59"/>
      <c r="PJO201" s="59"/>
      <c r="PJP201" s="59"/>
      <c r="PJQ201" s="59"/>
      <c r="PJR201" s="59"/>
      <c r="PJS201" s="59"/>
      <c r="PJT201" s="59"/>
      <c r="PJU201" s="59"/>
      <c r="PJV201" s="59"/>
      <c r="PJW201" s="59"/>
      <c r="PJX201" s="59"/>
      <c r="PJY201" s="59"/>
      <c r="PJZ201" s="59"/>
      <c r="PKA201" s="59"/>
      <c r="PKB201" s="59"/>
      <c r="PKC201" s="59"/>
      <c r="PKD201" s="59"/>
      <c r="PKE201" s="59"/>
      <c r="PKF201" s="59"/>
      <c r="PKG201" s="59"/>
      <c r="PKH201" s="59"/>
      <c r="PKI201" s="59"/>
      <c r="PKJ201" s="59"/>
      <c r="PKK201" s="59"/>
      <c r="PKL201" s="59"/>
      <c r="PKM201" s="59"/>
      <c r="PKN201" s="59"/>
      <c r="PKO201" s="59"/>
      <c r="PKP201" s="59"/>
      <c r="PKQ201" s="59"/>
      <c r="PKR201" s="59"/>
      <c r="PKS201" s="59"/>
      <c r="PKT201" s="59"/>
      <c r="PKU201" s="59"/>
      <c r="PKV201" s="59"/>
      <c r="PKW201" s="59"/>
      <c r="PKX201" s="59"/>
      <c r="PKY201" s="59"/>
      <c r="PKZ201" s="59"/>
      <c r="PLA201" s="59"/>
      <c r="PLB201" s="59"/>
      <c r="PLC201" s="59"/>
      <c r="PLD201" s="59"/>
      <c r="PLE201" s="59"/>
      <c r="PLF201" s="59"/>
      <c r="PLG201" s="59"/>
      <c r="PLH201" s="59"/>
      <c r="PLI201" s="59"/>
      <c r="PLJ201" s="59"/>
      <c r="PLK201" s="59"/>
      <c r="PLL201" s="59"/>
      <c r="PLM201" s="59"/>
      <c r="PLN201" s="59"/>
      <c r="PLO201" s="59"/>
      <c r="PLP201" s="59"/>
      <c r="PLQ201" s="59"/>
      <c r="PLR201" s="59"/>
      <c r="PLS201" s="59"/>
      <c r="PLT201" s="59"/>
      <c r="PLU201" s="59"/>
      <c r="PLV201" s="59"/>
      <c r="PLW201" s="59"/>
      <c r="PLX201" s="59"/>
      <c r="PLY201" s="59"/>
      <c r="PLZ201" s="59"/>
      <c r="PMA201" s="59"/>
      <c r="PMB201" s="59"/>
      <c r="PMC201" s="59"/>
      <c r="PMD201" s="59"/>
      <c r="PME201" s="59"/>
      <c r="PMF201" s="59"/>
      <c r="PMG201" s="59"/>
      <c r="PMH201" s="59"/>
      <c r="PMI201" s="59"/>
      <c r="PMJ201" s="59"/>
      <c r="PMK201" s="59"/>
      <c r="PML201" s="59"/>
      <c r="PMM201" s="59"/>
      <c r="PMN201" s="59"/>
      <c r="PMO201" s="59"/>
      <c r="PMP201" s="59"/>
      <c r="PMQ201" s="59"/>
      <c r="PMR201" s="59"/>
      <c r="PMS201" s="59"/>
      <c r="PMT201" s="59"/>
      <c r="PMU201" s="59"/>
      <c r="PMV201" s="59"/>
      <c r="PMW201" s="59"/>
      <c r="PMX201" s="59"/>
      <c r="PMY201" s="59"/>
      <c r="PMZ201" s="59"/>
      <c r="PNA201" s="59"/>
      <c r="PNB201" s="59"/>
      <c r="PNC201" s="59"/>
      <c r="PND201" s="59"/>
      <c r="PNE201" s="59"/>
      <c r="PNF201" s="59"/>
      <c r="PNG201" s="59"/>
      <c r="PNH201" s="59"/>
      <c r="PNI201" s="59"/>
      <c r="PNJ201" s="59"/>
      <c r="PNK201" s="59"/>
      <c r="PNL201" s="59"/>
      <c r="PNM201" s="59"/>
      <c r="PNN201" s="59"/>
      <c r="PNO201" s="59"/>
      <c r="PNP201" s="59"/>
      <c r="PNQ201" s="59"/>
      <c r="PNR201" s="59"/>
      <c r="PNS201" s="59"/>
      <c r="PNT201" s="59"/>
      <c r="PNU201" s="59"/>
      <c r="PNV201" s="59"/>
      <c r="PNW201" s="59"/>
      <c r="PNX201" s="59"/>
      <c r="PNY201" s="59"/>
      <c r="PNZ201" s="59"/>
      <c r="POA201" s="59"/>
      <c r="POB201" s="59"/>
      <c r="POC201" s="59"/>
      <c r="POD201" s="59"/>
      <c r="POE201" s="59"/>
      <c r="POF201" s="59"/>
      <c r="POG201" s="59"/>
      <c r="POH201" s="59"/>
      <c r="POI201" s="59"/>
      <c r="POJ201" s="59"/>
      <c r="POK201" s="59"/>
      <c r="POL201" s="59"/>
      <c r="POM201" s="59"/>
      <c r="PON201" s="59"/>
      <c r="POO201" s="59"/>
      <c r="POP201" s="59"/>
      <c r="POQ201" s="59"/>
      <c r="POR201" s="59"/>
      <c r="POS201" s="59"/>
      <c r="POT201" s="59"/>
      <c r="POU201" s="59"/>
      <c r="POV201" s="59"/>
      <c r="POW201" s="59"/>
      <c r="POX201" s="59"/>
      <c r="POY201" s="59"/>
      <c r="POZ201" s="59"/>
      <c r="PPA201" s="59"/>
      <c r="PPB201" s="59"/>
      <c r="PPC201" s="59"/>
      <c r="PPD201" s="59"/>
      <c r="PPE201" s="59"/>
      <c r="PPF201" s="59"/>
      <c r="PPG201" s="59"/>
      <c r="PPH201" s="59"/>
      <c r="PPI201" s="59"/>
      <c r="PPJ201" s="59"/>
      <c r="PPK201" s="59"/>
      <c r="PPL201" s="59"/>
      <c r="PPM201" s="59"/>
      <c r="PPN201" s="59"/>
      <c r="PPO201" s="59"/>
      <c r="PPP201" s="59"/>
      <c r="PPQ201" s="59"/>
      <c r="PPR201" s="59"/>
      <c r="PPS201" s="59"/>
      <c r="PPT201" s="59"/>
      <c r="PPU201" s="59"/>
      <c r="PPV201" s="59"/>
      <c r="PPW201" s="59"/>
      <c r="PPX201" s="59"/>
      <c r="PPY201" s="59"/>
      <c r="PPZ201" s="59"/>
      <c r="PQA201" s="59"/>
      <c r="PQB201" s="59"/>
      <c r="PQC201" s="59"/>
      <c r="PQD201" s="59"/>
      <c r="PQE201" s="59"/>
      <c r="PQF201" s="59"/>
      <c r="PQG201" s="59"/>
      <c r="PQH201" s="59"/>
      <c r="PQI201" s="59"/>
      <c r="PQJ201" s="59"/>
      <c r="PQK201" s="59"/>
      <c r="PQL201" s="59"/>
      <c r="PQM201" s="59"/>
      <c r="PQN201" s="59"/>
      <c r="PQO201" s="59"/>
      <c r="PQP201" s="59"/>
      <c r="PQQ201" s="59"/>
      <c r="PQR201" s="59"/>
      <c r="PQS201" s="59"/>
      <c r="PQT201" s="59"/>
      <c r="PQU201" s="59"/>
      <c r="PQV201" s="59"/>
      <c r="PQW201" s="59"/>
      <c r="PQX201" s="59"/>
      <c r="PQY201" s="59"/>
      <c r="PQZ201" s="59"/>
      <c r="PRA201" s="59"/>
      <c r="PRB201" s="59"/>
      <c r="PRC201" s="59"/>
      <c r="PRD201" s="59"/>
      <c r="PRE201" s="59"/>
      <c r="PRF201" s="59"/>
      <c r="PRG201" s="59"/>
      <c r="PRH201" s="59"/>
      <c r="PRI201" s="59"/>
      <c r="PRJ201" s="59"/>
      <c r="PRK201" s="59"/>
      <c r="PRL201" s="59"/>
      <c r="PRM201" s="59"/>
      <c r="PRN201" s="59"/>
      <c r="PRO201" s="59"/>
      <c r="PRP201" s="59"/>
      <c r="PRQ201" s="59"/>
      <c r="PRR201" s="59"/>
      <c r="PRS201" s="59"/>
      <c r="PRT201" s="59"/>
      <c r="PRU201" s="59"/>
      <c r="PRV201" s="59"/>
      <c r="PRW201" s="59"/>
      <c r="PRX201" s="59"/>
      <c r="PRY201" s="59"/>
      <c r="PRZ201" s="59"/>
      <c r="PSA201" s="59"/>
      <c r="PSB201" s="59"/>
      <c r="PSC201" s="59"/>
      <c r="PSD201" s="59"/>
      <c r="PSE201" s="59"/>
      <c r="PSF201" s="59"/>
      <c r="PSG201" s="59"/>
      <c r="PSH201" s="59"/>
      <c r="PSI201" s="59"/>
      <c r="PSJ201" s="59"/>
      <c r="PSK201" s="59"/>
      <c r="PSL201" s="59"/>
      <c r="PSM201" s="59"/>
      <c r="PSN201" s="59"/>
      <c r="PSO201" s="59"/>
      <c r="PSP201" s="59"/>
      <c r="PSQ201" s="59"/>
      <c r="PSR201" s="59"/>
      <c r="PSS201" s="59"/>
      <c r="PST201" s="59"/>
      <c r="PSU201" s="59"/>
      <c r="PSV201" s="59"/>
      <c r="PSW201" s="59"/>
      <c r="PSX201" s="59"/>
      <c r="PSY201" s="59"/>
      <c r="PSZ201" s="59"/>
      <c r="PTA201" s="59"/>
      <c r="PTB201" s="59"/>
      <c r="PTC201" s="59"/>
      <c r="PTD201" s="59"/>
      <c r="PTE201" s="59"/>
      <c r="PTF201" s="59"/>
      <c r="PTG201" s="59"/>
      <c r="PTH201" s="59"/>
      <c r="PTI201" s="59"/>
      <c r="PTJ201" s="59"/>
      <c r="PTK201" s="59"/>
      <c r="PTL201" s="59"/>
      <c r="PTM201" s="59"/>
      <c r="PTN201" s="59"/>
      <c r="PTO201" s="59"/>
      <c r="PTP201" s="59"/>
      <c r="PTQ201" s="59"/>
      <c r="PTR201" s="59"/>
      <c r="PTS201" s="59"/>
      <c r="PTT201" s="59"/>
      <c r="PTU201" s="59"/>
      <c r="PTV201" s="59"/>
      <c r="PTW201" s="59"/>
      <c r="PTX201" s="59"/>
      <c r="PTY201" s="59"/>
      <c r="PTZ201" s="59"/>
      <c r="PUA201" s="59"/>
      <c r="PUB201" s="59"/>
      <c r="PUC201" s="59"/>
      <c r="PUD201" s="59"/>
      <c r="PUE201" s="59"/>
      <c r="PUF201" s="59"/>
      <c r="PUG201" s="59"/>
      <c r="PUH201" s="59"/>
      <c r="PUI201" s="59"/>
      <c r="PUJ201" s="59"/>
      <c r="PUK201" s="59"/>
      <c r="PUL201" s="59"/>
      <c r="PUM201" s="59"/>
      <c r="PUN201" s="59"/>
      <c r="PUO201" s="59"/>
      <c r="PUP201" s="59"/>
      <c r="PUQ201" s="59"/>
      <c r="PUR201" s="59"/>
      <c r="PUS201" s="59"/>
      <c r="PUT201" s="59"/>
      <c r="PUU201" s="59"/>
      <c r="PUV201" s="59"/>
      <c r="PUW201" s="59"/>
      <c r="PUX201" s="59"/>
      <c r="PUY201" s="59"/>
      <c r="PUZ201" s="59"/>
      <c r="PVA201" s="59"/>
      <c r="PVB201" s="59"/>
      <c r="PVC201" s="59"/>
      <c r="PVD201" s="59"/>
      <c r="PVE201" s="59"/>
      <c r="PVF201" s="59"/>
      <c r="PVG201" s="59"/>
      <c r="PVH201" s="59"/>
      <c r="PVI201" s="59"/>
      <c r="PVJ201" s="59"/>
      <c r="PVK201" s="59"/>
      <c r="PVL201" s="59"/>
      <c r="PVM201" s="59"/>
      <c r="PVN201" s="59"/>
      <c r="PVO201" s="59"/>
      <c r="PVP201" s="59"/>
      <c r="PVQ201" s="59"/>
      <c r="PVR201" s="59"/>
      <c r="PVS201" s="59"/>
      <c r="PVT201" s="59"/>
      <c r="PVU201" s="59"/>
      <c r="PVV201" s="59"/>
      <c r="PVW201" s="59"/>
      <c r="PVX201" s="59"/>
      <c r="PVY201" s="59"/>
      <c r="PVZ201" s="59"/>
      <c r="PWA201" s="59"/>
      <c r="PWB201" s="59"/>
      <c r="PWC201" s="59"/>
      <c r="PWD201" s="59"/>
      <c r="PWE201" s="59"/>
      <c r="PWF201" s="59"/>
      <c r="PWG201" s="59"/>
      <c r="PWH201" s="59"/>
      <c r="PWI201" s="59"/>
      <c r="PWJ201" s="59"/>
      <c r="PWK201" s="59"/>
      <c r="PWL201" s="59"/>
      <c r="PWM201" s="59"/>
      <c r="PWN201" s="59"/>
      <c r="PWO201" s="59"/>
      <c r="PWP201" s="59"/>
      <c r="PWQ201" s="59"/>
      <c r="PWR201" s="59"/>
      <c r="PWS201" s="59"/>
      <c r="PWT201" s="59"/>
      <c r="PWU201" s="59"/>
      <c r="PWV201" s="59"/>
      <c r="PWW201" s="59"/>
      <c r="PWX201" s="59"/>
      <c r="PWY201" s="59"/>
      <c r="PWZ201" s="59"/>
      <c r="PXA201" s="59"/>
      <c r="PXB201" s="59"/>
      <c r="PXC201" s="59"/>
      <c r="PXD201" s="59"/>
      <c r="PXE201" s="59"/>
      <c r="PXF201" s="59"/>
      <c r="PXG201" s="59"/>
      <c r="PXH201" s="59"/>
      <c r="PXI201" s="59"/>
      <c r="PXJ201" s="59"/>
      <c r="PXK201" s="59"/>
      <c r="PXL201" s="59"/>
      <c r="PXM201" s="59"/>
      <c r="PXN201" s="59"/>
      <c r="PXO201" s="59"/>
      <c r="PXP201" s="59"/>
      <c r="PXQ201" s="59"/>
      <c r="PXR201" s="59"/>
      <c r="PXS201" s="59"/>
      <c r="PXT201" s="59"/>
      <c r="PXU201" s="59"/>
      <c r="PXV201" s="59"/>
      <c r="PXW201" s="59"/>
      <c r="PXX201" s="59"/>
      <c r="PXY201" s="59"/>
      <c r="PXZ201" s="59"/>
      <c r="PYA201" s="59"/>
      <c r="PYB201" s="59"/>
      <c r="PYC201" s="59"/>
      <c r="PYD201" s="59"/>
      <c r="PYE201" s="59"/>
      <c r="PYF201" s="59"/>
      <c r="PYG201" s="59"/>
      <c r="PYH201" s="59"/>
      <c r="PYI201" s="59"/>
      <c r="PYJ201" s="59"/>
      <c r="PYK201" s="59"/>
      <c r="PYL201" s="59"/>
      <c r="PYM201" s="59"/>
      <c r="PYN201" s="59"/>
      <c r="PYO201" s="59"/>
      <c r="PYP201" s="59"/>
      <c r="PYQ201" s="59"/>
      <c r="PYR201" s="59"/>
      <c r="PYS201" s="59"/>
      <c r="PYT201" s="59"/>
      <c r="PYU201" s="59"/>
      <c r="PYV201" s="59"/>
      <c r="PYW201" s="59"/>
      <c r="PYX201" s="59"/>
      <c r="PYY201" s="59"/>
      <c r="PYZ201" s="59"/>
      <c r="PZA201" s="59"/>
      <c r="PZB201" s="59"/>
      <c r="PZC201" s="59"/>
      <c r="PZD201" s="59"/>
      <c r="PZE201" s="59"/>
      <c r="PZF201" s="59"/>
      <c r="PZG201" s="59"/>
      <c r="PZH201" s="59"/>
      <c r="PZI201" s="59"/>
      <c r="PZJ201" s="59"/>
      <c r="PZK201" s="59"/>
      <c r="PZL201" s="59"/>
      <c r="PZM201" s="59"/>
      <c r="PZN201" s="59"/>
      <c r="PZO201" s="59"/>
      <c r="PZP201" s="59"/>
      <c r="PZQ201" s="59"/>
      <c r="PZR201" s="59"/>
      <c r="PZS201" s="59"/>
      <c r="PZT201" s="59"/>
      <c r="PZU201" s="59"/>
      <c r="PZV201" s="59"/>
      <c r="PZW201" s="59"/>
      <c r="PZX201" s="59"/>
      <c r="PZY201" s="59"/>
      <c r="PZZ201" s="59"/>
      <c r="QAA201" s="59"/>
      <c r="QAB201" s="59"/>
      <c r="QAC201" s="59"/>
      <c r="QAD201" s="59"/>
      <c r="QAE201" s="59"/>
      <c r="QAF201" s="59"/>
      <c r="QAG201" s="59"/>
      <c r="QAH201" s="59"/>
      <c r="QAI201" s="59"/>
      <c r="QAJ201" s="59"/>
      <c r="QAK201" s="59"/>
      <c r="QAL201" s="59"/>
      <c r="QAM201" s="59"/>
      <c r="QAN201" s="59"/>
      <c r="QAO201" s="59"/>
      <c r="QAP201" s="59"/>
      <c r="QAQ201" s="59"/>
      <c r="QAR201" s="59"/>
      <c r="QAS201" s="59"/>
      <c r="QAT201" s="59"/>
      <c r="QAU201" s="59"/>
      <c r="QAV201" s="59"/>
      <c r="QAW201" s="59"/>
      <c r="QAX201" s="59"/>
      <c r="QAY201" s="59"/>
      <c r="QAZ201" s="59"/>
      <c r="QBA201" s="59"/>
      <c r="QBB201" s="59"/>
      <c r="QBC201" s="59"/>
      <c r="QBD201" s="59"/>
      <c r="QBE201" s="59"/>
      <c r="QBF201" s="59"/>
      <c r="QBG201" s="59"/>
      <c r="QBH201" s="59"/>
      <c r="QBI201" s="59"/>
      <c r="QBJ201" s="59"/>
      <c r="QBK201" s="59"/>
      <c r="QBL201" s="59"/>
      <c r="QBM201" s="59"/>
      <c r="QBN201" s="59"/>
      <c r="QBO201" s="59"/>
      <c r="QBP201" s="59"/>
      <c r="QBQ201" s="59"/>
      <c r="QBR201" s="59"/>
      <c r="QBS201" s="59"/>
      <c r="QBT201" s="59"/>
      <c r="QBU201" s="59"/>
      <c r="QBV201" s="59"/>
      <c r="QBW201" s="59"/>
      <c r="QBX201" s="59"/>
      <c r="QBY201" s="59"/>
      <c r="QBZ201" s="59"/>
      <c r="QCA201" s="59"/>
      <c r="QCB201" s="59"/>
      <c r="QCC201" s="59"/>
      <c r="QCD201" s="59"/>
      <c r="QCE201" s="59"/>
      <c r="QCF201" s="59"/>
      <c r="QCG201" s="59"/>
      <c r="QCH201" s="59"/>
      <c r="QCI201" s="59"/>
      <c r="QCJ201" s="59"/>
      <c r="QCK201" s="59"/>
      <c r="QCL201" s="59"/>
      <c r="QCM201" s="59"/>
      <c r="QCN201" s="59"/>
      <c r="QCO201" s="59"/>
      <c r="QCP201" s="59"/>
      <c r="QCQ201" s="59"/>
      <c r="QCR201" s="59"/>
      <c r="QCS201" s="59"/>
      <c r="QCT201" s="59"/>
      <c r="QCU201" s="59"/>
      <c r="QCV201" s="59"/>
      <c r="QCW201" s="59"/>
      <c r="QCX201" s="59"/>
      <c r="QCY201" s="59"/>
      <c r="QCZ201" s="59"/>
      <c r="QDA201" s="59"/>
      <c r="QDB201" s="59"/>
      <c r="QDC201" s="59"/>
      <c r="QDD201" s="59"/>
      <c r="QDE201" s="59"/>
      <c r="QDF201" s="59"/>
      <c r="QDG201" s="59"/>
      <c r="QDH201" s="59"/>
      <c r="QDI201" s="59"/>
      <c r="QDJ201" s="59"/>
      <c r="QDK201" s="59"/>
      <c r="QDL201" s="59"/>
      <c r="QDM201" s="59"/>
      <c r="QDN201" s="59"/>
      <c r="QDO201" s="59"/>
      <c r="QDP201" s="59"/>
      <c r="QDQ201" s="59"/>
      <c r="QDR201" s="59"/>
      <c r="QDS201" s="59"/>
      <c r="QDT201" s="59"/>
      <c r="QDU201" s="59"/>
      <c r="QDV201" s="59"/>
      <c r="QDW201" s="59"/>
      <c r="QDX201" s="59"/>
      <c r="QDY201" s="59"/>
      <c r="QDZ201" s="59"/>
      <c r="QEA201" s="59"/>
      <c r="QEB201" s="59"/>
      <c r="QEC201" s="59"/>
      <c r="QED201" s="59"/>
      <c r="QEE201" s="59"/>
      <c r="QEF201" s="59"/>
      <c r="QEG201" s="59"/>
      <c r="QEH201" s="59"/>
      <c r="QEI201" s="59"/>
      <c r="QEJ201" s="59"/>
      <c r="QEK201" s="59"/>
      <c r="QEL201" s="59"/>
      <c r="QEM201" s="59"/>
      <c r="QEN201" s="59"/>
      <c r="QEO201" s="59"/>
      <c r="QEP201" s="59"/>
      <c r="QEQ201" s="59"/>
      <c r="QER201" s="59"/>
      <c r="QES201" s="59"/>
      <c r="QET201" s="59"/>
      <c r="QEU201" s="59"/>
      <c r="QEV201" s="59"/>
      <c r="QEW201" s="59"/>
      <c r="QEX201" s="59"/>
      <c r="QEY201" s="59"/>
      <c r="QEZ201" s="59"/>
      <c r="QFA201" s="59"/>
      <c r="QFB201" s="59"/>
      <c r="QFC201" s="59"/>
      <c r="QFD201" s="59"/>
      <c r="QFE201" s="59"/>
      <c r="QFF201" s="59"/>
      <c r="QFG201" s="59"/>
      <c r="QFH201" s="59"/>
      <c r="QFI201" s="59"/>
      <c r="QFJ201" s="59"/>
      <c r="QFK201" s="59"/>
      <c r="QFL201" s="59"/>
      <c r="QFM201" s="59"/>
      <c r="QFN201" s="59"/>
      <c r="QFO201" s="59"/>
      <c r="QFP201" s="59"/>
      <c r="QFQ201" s="59"/>
      <c r="QFR201" s="59"/>
      <c r="QFS201" s="59"/>
      <c r="QFT201" s="59"/>
      <c r="QFU201" s="59"/>
      <c r="QFV201" s="59"/>
      <c r="QFW201" s="59"/>
      <c r="QFX201" s="59"/>
      <c r="QFY201" s="59"/>
      <c r="QFZ201" s="59"/>
      <c r="QGA201" s="59"/>
      <c r="QGB201" s="59"/>
      <c r="QGC201" s="59"/>
      <c r="QGD201" s="59"/>
      <c r="QGE201" s="59"/>
      <c r="QGF201" s="59"/>
      <c r="QGG201" s="59"/>
      <c r="QGH201" s="59"/>
      <c r="QGI201" s="59"/>
      <c r="QGJ201" s="59"/>
      <c r="QGK201" s="59"/>
      <c r="QGL201" s="59"/>
      <c r="QGM201" s="59"/>
      <c r="QGN201" s="59"/>
      <c r="QGO201" s="59"/>
      <c r="QGP201" s="59"/>
      <c r="QGQ201" s="59"/>
      <c r="QGR201" s="59"/>
      <c r="QGS201" s="59"/>
      <c r="QGT201" s="59"/>
      <c r="QGU201" s="59"/>
      <c r="QGV201" s="59"/>
      <c r="QGW201" s="59"/>
      <c r="QGX201" s="59"/>
      <c r="QGY201" s="59"/>
      <c r="QGZ201" s="59"/>
      <c r="QHA201" s="59"/>
      <c r="QHB201" s="59"/>
      <c r="QHC201" s="59"/>
      <c r="QHD201" s="59"/>
      <c r="QHE201" s="59"/>
      <c r="QHF201" s="59"/>
      <c r="QHG201" s="59"/>
      <c r="QHH201" s="59"/>
      <c r="QHI201" s="59"/>
      <c r="QHJ201" s="59"/>
      <c r="QHK201" s="59"/>
      <c r="QHL201" s="59"/>
      <c r="QHM201" s="59"/>
      <c r="QHN201" s="59"/>
      <c r="QHO201" s="59"/>
      <c r="QHP201" s="59"/>
      <c r="QHQ201" s="59"/>
      <c r="QHR201" s="59"/>
      <c r="QHS201" s="59"/>
      <c r="QHT201" s="59"/>
      <c r="QHU201" s="59"/>
      <c r="QHV201" s="59"/>
      <c r="QHW201" s="59"/>
      <c r="QHX201" s="59"/>
      <c r="QHY201" s="59"/>
      <c r="QHZ201" s="59"/>
      <c r="QIA201" s="59"/>
      <c r="QIB201" s="59"/>
      <c r="QIC201" s="59"/>
      <c r="QID201" s="59"/>
      <c r="QIE201" s="59"/>
      <c r="QIF201" s="59"/>
      <c r="QIG201" s="59"/>
      <c r="QIH201" s="59"/>
      <c r="QII201" s="59"/>
      <c r="QIJ201" s="59"/>
      <c r="QIK201" s="59"/>
      <c r="QIL201" s="59"/>
      <c r="QIM201" s="59"/>
      <c r="QIN201" s="59"/>
      <c r="QIO201" s="59"/>
      <c r="QIP201" s="59"/>
      <c r="QIQ201" s="59"/>
      <c r="QIR201" s="59"/>
      <c r="QIS201" s="59"/>
      <c r="QIT201" s="59"/>
      <c r="QIU201" s="59"/>
      <c r="QIV201" s="59"/>
      <c r="QIW201" s="59"/>
      <c r="QIX201" s="59"/>
      <c r="QIY201" s="59"/>
      <c r="QIZ201" s="59"/>
      <c r="QJA201" s="59"/>
      <c r="QJB201" s="59"/>
      <c r="QJC201" s="59"/>
      <c r="QJD201" s="59"/>
      <c r="QJE201" s="59"/>
      <c r="QJF201" s="59"/>
      <c r="QJG201" s="59"/>
      <c r="QJH201" s="59"/>
      <c r="QJI201" s="59"/>
      <c r="QJJ201" s="59"/>
      <c r="QJK201" s="59"/>
      <c r="QJL201" s="59"/>
      <c r="QJM201" s="59"/>
      <c r="QJN201" s="59"/>
      <c r="QJO201" s="59"/>
      <c r="QJP201" s="59"/>
      <c r="QJQ201" s="59"/>
      <c r="QJR201" s="59"/>
      <c r="QJS201" s="59"/>
      <c r="QJT201" s="59"/>
      <c r="QJU201" s="59"/>
      <c r="QJV201" s="59"/>
      <c r="QJW201" s="59"/>
      <c r="QJX201" s="59"/>
      <c r="QJY201" s="59"/>
      <c r="QJZ201" s="59"/>
      <c r="QKA201" s="59"/>
      <c r="QKB201" s="59"/>
      <c r="QKC201" s="59"/>
      <c r="QKD201" s="59"/>
      <c r="QKE201" s="59"/>
      <c r="QKF201" s="59"/>
      <c r="QKG201" s="59"/>
      <c r="QKH201" s="59"/>
      <c r="QKI201" s="59"/>
      <c r="QKJ201" s="59"/>
      <c r="QKK201" s="59"/>
      <c r="QKL201" s="59"/>
      <c r="QKM201" s="59"/>
      <c r="QKN201" s="59"/>
      <c r="QKO201" s="59"/>
      <c r="QKP201" s="59"/>
      <c r="QKQ201" s="59"/>
      <c r="QKR201" s="59"/>
      <c r="QKS201" s="59"/>
      <c r="QKT201" s="59"/>
      <c r="QKU201" s="59"/>
      <c r="QKV201" s="59"/>
      <c r="QKW201" s="59"/>
      <c r="QKX201" s="59"/>
      <c r="QKY201" s="59"/>
      <c r="QKZ201" s="59"/>
      <c r="QLA201" s="59"/>
      <c r="QLB201" s="59"/>
      <c r="QLC201" s="59"/>
      <c r="QLD201" s="59"/>
      <c r="QLE201" s="59"/>
      <c r="QLF201" s="59"/>
      <c r="QLG201" s="59"/>
      <c r="QLH201" s="59"/>
      <c r="QLI201" s="59"/>
      <c r="QLJ201" s="59"/>
      <c r="QLK201" s="59"/>
      <c r="QLL201" s="59"/>
      <c r="QLM201" s="59"/>
      <c r="QLN201" s="59"/>
      <c r="QLO201" s="59"/>
      <c r="QLP201" s="59"/>
      <c r="QLQ201" s="59"/>
      <c r="QLR201" s="59"/>
      <c r="QLS201" s="59"/>
      <c r="QLT201" s="59"/>
      <c r="QLU201" s="59"/>
      <c r="QLV201" s="59"/>
      <c r="QLW201" s="59"/>
      <c r="QLX201" s="59"/>
      <c r="QLY201" s="59"/>
      <c r="QLZ201" s="59"/>
      <c r="QMA201" s="59"/>
      <c r="QMB201" s="59"/>
      <c r="QMC201" s="59"/>
      <c r="QMD201" s="59"/>
      <c r="QME201" s="59"/>
      <c r="QMF201" s="59"/>
      <c r="QMG201" s="59"/>
      <c r="QMH201" s="59"/>
      <c r="QMI201" s="59"/>
      <c r="QMJ201" s="59"/>
      <c r="QMK201" s="59"/>
      <c r="QML201" s="59"/>
      <c r="QMM201" s="59"/>
      <c r="QMN201" s="59"/>
      <c r="QMO201" s="59"/>
      <c r="QMP201" s="59"/>
      <c r="QMQ201" s="59"/>
      <c r="QMR201" s="59"/>
      <c r="QMS201" s="59"/>
      <c r="QMT201" s="59"/>
      <c r="QMU201" s="59"/>
      <c r="QMV201" s="59"/>
      <c r="QMW201" s="59"/>
      <c r="QMX201" s="59"/>
      <c r="QMY201" s="59"/>
      <c r="QMZ201" s="59"/>
      <c r="QNA201" s="59"/>
      <c r="QNB201" s="59"/>
      <c r="QNC201" s="59"/>
      <c r="QND201" s="59"/>
      <c r="QNE201" s="59"/>
      <c r="QNF201" s="59"/>
      <c r="QNG201" s="59"/>
      <c r="QNH201" s="59"/>
      <c r="QNI201" s="59"/>
      <c r="QNJ201" s="59"/>
      <c r="QNK201" s="59"/>
      <c r="QNL201" s="59"/>
      <c r="QNM201" s="59"/>
      <c r="QNN201" s="59"/>
      <c r="QNO201" s="59"/>
      <c r="QNP201" s="59"/>
      <c r="QNQ201" s="59"/>
      <c r="QNR201" s="59"/>
      <c r="QNS201" s="59"/>
      <c r="QNT201" s="59"/>
      <c r="QNU201" s="59"/>
      <c r="QNV201" s="59"/>
      <c r="QNW201" s="59"/>
      <c r="QNX201" s="59"/>
      <c r="QNY201" s="59"/>
      <c r="QNZ201" s="59"/>
      <c r="QOA201" s="59"/>
      <c r="QOB201" s="59"/>
      <c r="QOC201" s="59"/>
      <c r="QOD201" s="59"/>
      <c r="QOE201" s="59"/>
      <c r="QOF201" s="59"/>
      <c r="QOG201" s="59"/>
      <c r="QOH201" s="59"/>
      <c r="QOI201" s="59"/>
      <c r="QOJ201" s="59"/>
      <c r="QOK201" s="59"/>
      <c r="QOL201" s="59"/>
      <c r="QOM201" s="59"/>
      <c r="QON201" s="59"/>
      <c r="QOO201" s="59"/>
      <c r="QOP201" s="59"/>
      <c r="QOQ201" s="59"/>
      <c r="QOR201" s="59"/>
      <c r="QOS201" s="59"/>
      <c r="QOT201" s="59"/>
      <c r="QOU201" s="59"/>
      <c r="QOV201" s="59"/>
      <c r="QOW201" s="59"/>
      <c r="QOX201" s="59"/>
      <c r="QOY201" s="59"/>
      <c r="QOZ201" s="59"/>
      <c r="QPA201" s="59"/>
      <c r="QPB201" s="59"/>
      <c r="QPC201" s="59"/>
      <c r="QPD201" s="59"/>
      <c r="QPE201" s="59"/>
      <c r="QPF201" s="59"/>
      <c r="QPG201" s="59"/>
      <c r="QPH201" s="59"/>
      <c r="QPI201" s="59"/>
      <c r="QPJ201" s="59"/>
      <c r="QPK201" s="59"/>
      <c r="QPL201" s="59"/>
      <c r="QPM201" s="59"/>
      <c r="QPN201" s="59"/>
      <c r="QPO201" s="59"/>
      <c r="QPP201" s="59"/>
      <c r="QPQ201" s="59"/>
      <c r="QPR201" s="59"/>
      <c r="QPS201" s="59"/>
      <c r="QPT201" s="59"/>
      <c r="QPU201" s="59"/>
      <c r="QPV201" s="59"/>
      <c r="QPW201" s="59"/>
      <c r="QPX201" s="59"/>
      <c r="QPY201" s="59"/>
      <c r="QPZ201" s="59"/>
      <c r="QQA201" s="59"/>
      <c r="QQB201" s="59"/>
      <c r="QQC201" s="59"/>
      <c r="QQD201" s="59"/>
      <c r="QQE201" s="59"/>
      <c r="QQF201" s="59"/>
      <c r="QQG201" s="59"/>
      <c r="QQH201" s="59"/>
      <c r="QQI201" s="59"/>
      <c r="QQJ201" s="59"/>
      <c r="QQK201" s="59"/>
      <c r="QQL201" s="59"/>
      <c r="QQM201" s="59"/>
      <c r="QQN201" s="59"/>
      <c r="QQO201" s="59"/>
      <c r="QQP201" s="59"/>
      <c r="QQQ201" s="59"/>
      <c r="QQR201" s="59"/>
      <c r="QQS201" s="59"/>
      <c r="QQT201" s="59"/>
      <c r="QQU201" s="59"/>
      <c r="QQV201" s="59"/>
      <c r="QQW201" s="59"/>
      <c r="QQX201" s="59"/>
      <c r="QQY201" s="59"/>
      <c r="QQZ201" s="59"/>
      <c r="QRA201" s="59"/>
      <c r="QRB201" s="59"/>
      <c r="QRC201" s="59"/>
      <c r="QRD201" s="59"/>
      <c r="QRE201" s="59"/>
      <c r="QRF201" s="59"/>
      <c r="QRG201" s="59"/>
      <c r="QRH201" s="59"/>
      <c r="QRI201" s="59"/>
      <c r="QRJ201" s="59"/>
      <c r="QRK201" s="59"/>
      <c r="QRL201" s="59"/>
      <c r="QRM201" s="59"/>
      <c r="QRN201" s="59"/>
      <c r="QRO201" s="59"/>
      <c r="QRP201" s="59"/>
      <c r="QRQ201" s="59"/>
      <c r="QRR201" s="59"/>
      <c r="QRS201" s="59"/>
      <c r="QRT201" s="59"/>
      <c r="QRU201" s="59"/>
      <c r="QRV201" s="59"/>
      <c r="QRW201" s="59"/>
      <c r="QRX201" s="59"/>
      <c r="QRY201" s="59"/>
      <c r="QRZ201" s="59"/>
      <c r="QSA201" s="59"/>
      <c r="QSB201" s="59"/>
      <c r="QSC201" s="59"/>
      <c r="QSD201" s="59"/>
      <c r="QSE201" s="59"/>
      <c r="QSF201" s="59"/>
      <c r="QSG201" s="59"/>
      <c r="QSH201" s="59"/>
      <c r="QSI201" s="59"/>
      <c r="QSJ201" s="59"/>
      <c r="QSK201" s="59"/>
      <c r="QSL201" s="59"/>
      <c r="QSM201" s="59"/>
      <c r="QSN201" s="59"/>
      <c r="QSO201" s="59"/>
      <c r="QSP201" s="59"/>
      <c r="QSQ201" s="59"/>
      <c r="QSR201" s="59"/>
      <c r="QSS201" s="59"/>
      <c r="QST201" s="59"/>
      <c r="QSU201" s="59"/>
      <c r="QSV201" s="59"/>
      <c r="QSW201" s="59"/>
      <c r="QSX201" s="59"/>
      <c r="QSY201" s="59"/>
      <c r="QSZ201" s="59"/>
      <c r="QTA201" s="59"/>
      <c r="QTB201" s="59"/>
      <c r="QTC201" s="59"/>
      <c r="QTD201" s="59"/>
      <c r="QTE201" s="59"/>
      <c r="QTF201" s="59"/>
      <c r="QTG201" s="59"/>
      <c r="QTH201" s="59"/>
      <c r="QTI201" s="59"/>
      <c r="QTJ201" s="59"/>
      <c r="QTK201" s="59"/>
      <c r="QTL201" s="59"/>
      <c r="QTM201" s="59"/>
      <c r="QTN201" s="59"/>
      <c r="QTO201" s="59"/>
      <c r="QTP201" s="59"/>
      <c r="QTQ201" s="59"/>
      <c r="QTR201" s="59"/>
      <c r="QTS201" s="59"/>
      <c r="QTT201" s="59"/>
      <c r="QTU201" s="59"/>
      <c r="QTV201" s="59"/>
      <c r="QTW201" s="59"/>
      <c r="QTX201" s="59"/>
      <c r="QTY201" s="59"/>
      <c r="QTZ201" s="59"/>
      <c r="QUA201" s="59"/>
      <c r="QUB201" s="59"/>
      <c r="QUC201" s="59"/>
      <c r="QUD201" s="59"/>
      <c r="QUE201" s="59"/>
      <c r="QUF201" s="59"/>
      <c r="QUG201" s="59"/>
      <c r="QUH201" s="59"/>
      <c r="QUI201" s="59"/>
      <c r="QUJ201" s="59"/>
      <c r="QUK201" s="59"/>
      <c r="QUL201" s="59"/>
      <c r="QUM201" s="59"/>
      <c r="QUN201" s="59"/>
      <c r="QUO201" s="59"/>
      <c r="QUP201" s="59"/>
      <c r="QUQ201" s="59"/>
      <c r="QUR201" s="59"/>
      <c r="QUS201" s="59"/>
      <c r="QUT201" s="59"/>
      <c r="QUU201" s="59"/>
      <c r="QUV201" s="59"/>
      <c r="QUW201" s="59"/>
      <c r="QUX201" s="59"/>
      <c r="QUY201" s="59"/>
      <c r="QUZ201" s="59"/>
      <c r="QVA201" s="59"/>
      <c r="QVB201" s="59"/>
      <c r="QVC201" s="59"/>
      <c r="QVD201" s="59"/>
      <c r="QVE201" s="59"/>
      <c r="QVF201" s="59"/>
      <c r="QVG201" s="59"/>
      <c r="QVH201" s="59"/>
      <c r="QVI201" s="59"/>
      <c r="QVJ201" s="59"/>
      <c r="QVK201" s="59"/>
      <c r="QVL201" s="59"/>
      <c r="QVM201" s="59"/>
      <c r="QVN201" s="59"/>
      <c r="QVO201" s="59"/>
      <c r="QVP201" s="59"/>
      <c r="QVQ201" s="59"/>
      <c r="QVR201" s="59"/>
      <c r="QVS201" s="59"/>
      <c r="QVT201" s="59"/>
      <c r="QVU201" s="59"/>
      <c r="QVV201" s="59"/>
      <c r="QVW201" s="59"/>
      <c r="QVX201" s="59"/>
      <c r="QVY201" s="59"/>
      <c r="QVZ201" s="59"/>
      <c r="QWA201" s="59"/>
      <c r="QWB201" s="59"/>
      <c r="QWC201" s="59"/>
      <c r="QWD201" s="59"/>
      <c r="QWE201" s="59"/>
      <c r="QWF201" s="59"/>
      <c r="QWG201" s="59"/>
      <c r="QWH201" s="59"/>
      <c r="QWI201" s="59"/>
      <c r="QWJ201" s="59"/>
      <c r="QWK201" s="59"/>
      <c r="QWL201" s="59"/>
      <c r="QWM201" s="59"/>
      <c r="QWN201" s="59"/>
      <c r="QWO201" s="59"/>
      <c r="QWP201" s="59"/>
      <c r="QWQ201" s="59"/>
      <c r="QWR201" s="59"/>
      <c r="QWS201" s="59"/>
      <c r="QWT201" s="59"/>
      <c r="QWU201" s="59"/>
      <c r="QWV201" s="59"/>
      <c r="QWW201" s="59"/>
      <c r="QWX201" s="59"/>
      <c r="QWY201" s="59"/>
      <c r="QWZ201" s="59"/>
      <c r="QXA201" s="59"/>
      <c r="QXB201" s="59"/>
      <c r="QXC201" s="59"/>
      <c r="QXD201" s="59"/>
      <c r="QXE201" s="59"/>
      <c r="QXF201" s="59"/>
      <c r="QXG201" s="59"/>
      <c r="QXH201" s="59"/>
      <c r="QXI201" s="59"/>
      <c r="QXJ201" s="59"/>
      <c r="QXK201" s="59"/>
      <c r="QXL201" s="59"/>
      <c r="QXM201" s="59"/>
      <c r="QXN201" s="59"/>
      <c r="QXO201" s="59"/>
      <c r="QXP201" s="59"/>
      <c r="QXQ201" s="59"/>
      <c r="QXR201" s="59"/>
      <c r="QXS201" s="59"/>
      <c r="QXT201" s="59"/>
      <c r="QXU201" s="59"/>
      <c r="QXV201" s="59"/>
      <c r="QXW201" s="59"/>
      <c r="QXX201" s="59"/>
      <c r="QXY201" s="59"/>
      <c r="QXZ201" s="59"/>
      <c r="QYA201" s="59"/>
      <c r="QYB201" s="59"/>
      <c r="QYC201" s="59"/>
      <c r="QYD201" s="59"/>
      <c r="QYE201" s="59"/>
      <c r="QYF201" s="59"/>
      <c r="QYG201" s="59"/>
      <c r="QYH201" s="59"/>
      <c r="QYI201" s="59"/>
      <c r="QYJ201" s="59"/>
      <c r="QYK201" s="59"/>
      <c r="QYL201" s="59"/>
      <c r="QYM201" s="59"/>
      <c r="QYN201" s="59"/>
      <c r="QYO201" s="59"/>
      <c r="QYP201" s="59"/>
      <c r="QYQ201" s="59"/>
      <c r="QYR201" s="59"/>
      <c r="QYS201" s="59"/>
      <c r="QYT201" s="59"/>
      <c r="QYU201" s="59"/>
      <c r="QYV201" s="59"/>
      <c r="QYW201" s="59"/>
      <c r="QYX201" s="59"/>
      <c r="QYY201" s="59"/>
      <c r="QYZ201" s="59"/>
      <c r="QZA201" s="59"/>
      <c r="QZB201" s="59"/>
      <c r="QZC201" s="59"/>
      <c r="QZD201" s="59"/>
      <c r="QZE201" s="59"/>
      <c r="QZF201" s="59"/>
      <c r="QZG201" s="59"/>
      <c r="QZH201" s="59"/>
      <c r="QZI201" s="59"/>
      <c r="QZJ201" s="59"/>
      <c r="QZK201" s="59"/>
      <c r="QZL201" s="59"/>
      <c r="QZM201" s="59"/>
      <c r="QZN201" s="59"/>
      <c r="QZO201" s="59"/>
      <c r="QZP201" s="59"/>
      <c r="QZQ201" s="59"/>
      <c r="QZR201" s="59"/>
      <c r="QZS201" s="59"/>
      <c r="QZT201" s="59"/>
      <c r="QZU201" s="59"/>
      <c r="QZV201" s="59"/>
      <c r="QZW201" s="59"/>
      <c r="QZX201" s="59"/>
      <c r="QZY201" s="59"/>
      <c r="QZZ201" s="59"/>
      <c r="RAA201" s="59"/>
      <c r="RAB201" s="59"/>
      <c r="RAC201" s="59"/>
      <c r="RAD201" s="59"/>
      <c r="RAE201" s="59"/>
      <c r="RAF201" s="59"/>
      <c r="RAG201" s="59"/>
      <c r="RAH201" s="59"/>
      <c r="RAI201" s="59"/>
      <c r="RAJ201" s="59"/>
      <c r="RAK201" s="59"/>
      <c r="RAL201" s="59"/>
      <c r="RAM201" s="59"/>
      <c r="RAN201" s="59"/>
      <c r="RAO201" s="59"/>
      <c r="RAP201" s="59"/>
      <c r="RAQ201" s="59"/>
      <c r="RAR201" s="59"/>
      <c r="RAS201" s="59"/>
      <c r="RAT201" s="59"/>
      <c r="RAU201" s="59"/>
      <c r="RAV201" s="59"/>
      <c r="RAW201" s="59"/>
      <c r="RAX201" s="59"/>
      <c r="RAY201" s="59"/>
      <c r="RAZ201" s="59"/>
      <c r="RBA201" s="59"/>
      <c r="RBB201" s="59"/>
      <c r="RBC201" s="59"/>
      <c r="RBD201" s="59"/>
      <c r="RBE201" s="59"/>
      <c r="RBF201" s="59"/>
      <c r="RBG201" s="59"/>
      <c r="RBH201" s="59"/>
      <c r="RBI201" s="59"/>
      <c r="RBJ201" s="59"/>
      <c r="RBK201" s="59"/>
      <c r="RBL201" s="59"/>
      <c r="RBM201" s="59"/>
      <c r="RBN201" s="59"/>
      <c r="RBO201" s="59"/>
      <c r="RBP201" s="59"/>
      <c r="RBQ201" s="59"/>
      <c r="RBR201" s="59"/>
      <c r="RBS201" s="59"/>
      <c r="RBT201" s="59"/>
      <c r="RBU201" s="59"/>
      <c r="RBV201" s="59"/>
      <c r="RBW201" s="59"/>
      <c r="RBX201" s="59"/>
      <c r="RBY201" s="59"/>
      <c r="RBZ201" s="59"/>
      <c r="RCA201" s="59"/>
      <c r="RCB201" s="59"/>
      <c r="RCC201" s="59"/>
      <c r="RCD201" s="59"/>
      <c r="RCE201" s="59"/>
      <c r="RCF201" s="59"/>
      <c r="RCG201" s="59"/>
      <c r="RCH201" s="59"/>
      <c r="RCI201" s="59"/>
      <c r="RCJ201" s="59"/>
      <c r="RCK201" s="59"/>
      <c r="RCL201" s="59"/>
      <c r="RCM201" s="59"/>
      <c r="RCN201" s="59"/>
      <c r="RCO201" s="59"/>
      <c r="RCP201" s="59"/>
      <c r="RCQ201" s="59"/>
      <c r="RCR201" s="59"/>
      <c r="RCS201" s="59"/>
      <c r="RCT201" s="59"/>
      <c r="RCU201" s="59"/>
      <c r="RCV201" s="59"/>
      <c r="RCW201" s="59"/>
      <c r="RCX201" s="59"/>
      <c r="RCY201" s="59"/>
      <c r="RCZ201" s="59"/>
      <c r="RDA201" s="59"/>
      <c r="RDB201" s="59"/>
      <c r="RDC201" s="59"/>
      <c r="RDD201" s="59"/>
      <c r="RDE201" s="59"/>
      <c r="RDF201" s="59"/>
      <c r="RDG201" s="59"/>
      <c r="RDH201" s="59"/>
      <c r="RDI201" s="59"/>
      <c r="RDJ201" s="59"/>
      <c r="RDK201" s="59"/>
      <c r="RDL201" s="59"/>
      <c r="RDM201" s="59"/>
      <c r="RDN201" s="59"/>
      <c r="RDO201" s="59"/>
      <c r="RDP201" s="59"/>
      <c r="RDQ201" s="59"/>
      <c r="RDR201" s="59"/>
      <c r="RDS201" s="59"/>
      <c r="RDT201" s="59"/>
      <c r="RDU201" s="59"/>
      <c r="RDV201" s="59"/>
      <c r="RDW201" s="59"/>
      <c r="RDX201" s="59"/>
      <c r="RDY201" s="59"/>
      <c r="RDZ201" s="59"/>
      <c r="REA201" s="59"/>
      <c r="REB201" s="59"/>
      <c r="REC201" s="59"/>
      <c r="RED201" s="59"/>
      <c r="REE201" s="59"/>
      <c r="REF201" s="59"/>
      <c r="REG201" s="59"/>
      <c r="REH201" s="59"/>
      <c r="REI201" s="59"/>
      <c r="REJ201" s="59"/>
      <c r="REK201" s="59"/>
      <c r="REL201" s="59"/>
      <c r="REM201" s="59"/>
      <c r="REN201" s="59"/>
      <c r="REO201" s="59"/>
      <c r="REP201" s="59"/>
      <c r="REQ201" s="59"/>
      <c r="RER201" s="59"/>
      <c r="RES201" s="59"/>
      <c r="RET201" s="59"/>
      <c r="REU201" s="59"/>
      <c r="REV201" s="59"/>
      <c r="REW201" s="59"/>
      <c r="REX201" s="59"/>
      <c r="REY201" s="59"/>
      <c r="REZ201" s="59"/>
      <c r="RFA201" s="59"/>
      <c r="RFB201" s="59"/>
      <c r="RFC201" s="59"/>
      <c r="RFD201" s="59"/>
      <c r="RFE201" s="59"/>
      <c r="RFF201" s="59"/>
      <c r="RFG201" s="59"/>
      <c r="RFH201" s="59"/>
      <c r="RFI201" s="59"/>
      <c r="RFJ201" s="59"/>
      <c r="RFK201" s="59"/>
      <c r="RFL201" s="59"/>
      <c r="RFM201" s="59"/>
      <c r="RFN201" s="59"/>
      <c r="RFO201" s="59"/>
      <c r="RFP201" s="59"/>
      <c r="RFQ201" s="59"/>
      <c r="RFR201" s="59"/>
      <c r="RFS201" s="59"/>
      <c r="RFT201" s="59"/>
      <c r="RFU201" s="59"/>
      <c r="RFV201" s="59"/>
      <c r="RFW201" s="59"/>
      <c r="RFX201" s="59"/>
      <c r="RFY201" s="59"/>
      <c r="RFZ201" s="59"/>
      <c r="RGA201" s="59"/>
      <c r="RGB201" s="59"/>
      <c r="RGC201" s="59"/>
      <c r="RGD201" s="59"/>
      <c r="RGE201" s="59"/>
      <c r="RGF201" s="59"/>
      <c r="RGG201" s="59"/>
      <c r="RGH201" s="59"/>
      <c r="RGI201" s="59"/>
      <c r="RGJ201" s="59"/>
      <c r="RGK201" s="59"/>
      <c r="RGL201" s="59"/>
      <c r="RGM201" s="59"/>
      <c r="RGN201" s="59"/>
      <c r="RGO201" s="59"/>
      <c r="RGP201" s="59"/>
      <c r="RGQ201" s="59"/>
      <c r="RGR201" s="59"/>
      <c r="RGS201" s="59"/>
      <c r="RGT201" s="59"/>
      <c r="RGU201" s="59"/>
      <c r="RGV201" s="59"/>
      <c r="RGW201" s="59"/>
      <c r="RGX201" s="59"/>
      <c r="RGY201" s="59"/>
      <c r="RGZ201" s="59"/>
      <c r="RHA201" s="59"/>
      <c r="RHB201" s="59"/>
      <c r="RHC201" s="59"/>
      <c r="RHD201" s="59"/>
      <c r="RHE201" s="59"/>
      <c r="RHF201" s="59"/>
      <c r="RHG201" s="59"/>
      <c r="RHH201" s="59"/>
      <c r="RHI201" s="59"/>
      <c r="RHJ201" s="59"/>
      <c r="RHK201" s="59"/>
      <c r="RHL201" s="59"/>
      <c r="RHM201" s="59"/>
      <c r="RHN201" s="59"/>
      <c r="RHO201" s="59"/>
      <c r="RHP201" s="59"/>
      <c r="RHQ201" s="59"/>
      <c r="RHR201" s="59"/>
      <c r="RHS201" s="59"/>
      <c r="RHT201" s="59"/>
      <c r="RHU201" s="59"/>
      <c r="RHV201" s="59"/>
      <c r="RHW201" s="59"/>
      <c r="RHX201" s="59"/>
      <c r="RHY201" s="59"/>
      <c r="RHZ201" s="59"/>
      <c r="RIA201" s="59"/>
      <c r="RIB201" s="59"/>
      <c r="RIC201" s="59"/>
      <c r="RID201" s="59"/>
      <c r="RIE201" s="59"/>
      <c r="RIF201" s="59"/>
      <c r="RIG201" s="59"/>
      <c r="RIH201" s="59"/>
      <c r="RII201" s="59"/>
      <c r="RIJ201" s="59"/>
      <c r="RIK201" s="59"/>
      <c r="RIL201" s="59"/>
      <c r="RIM201" s="59"/>
      <c r="RIN201" s="59"/>
      <c r="RIO201" s="59"/>
      <c r="RIP201" s="59"/>
      <c r="RIQ201" s="59"/>
      <c r="RIR201" s="59"/>
      <c r="RIS201" s="59"/>
      <c r="RIT201" s="59"/>
      <c r="RIU201" s="59"/>
      <c r="RIV201" s="59"/>
      <c r="RIW201" s="59"/>
      <c r="RIX201" s="59"/>
      <c r="RIY201" s="59"/>
      <c r="RIZ201" s="59"/>
      <c r="RJA201" s="59"/>
      <c r="RJB201" s="59"/>
      <c r="RJC201" s="59"/>
      <c r="RJD201" s="59"/>
      <c r="RJE201" s="59"/>
      <c r="RJF201" s="59"/>
      <c r="RJG201" s="59"/>
      <c r="RJH201" s="59"/>
      <c r="RJI201" s="59"/>
      <c r="RJJ201" s="59"/>
      <c r="RJK201" s="59"/>
      <c r="RJL201" s="59"/>
      <c r="RJM201" s="59"/>
      <c r="RJN201" s="59"/>
      <c r="RJO201" s="59"/>
      <c r="RJP201" s="59"/>
      <c r="RJQ201" s="59"/>
      <c r="RJR201" s="59"/>
      <c r="RJS201" s="59"/>
      <c r="RJT201" s="59"/>
      <c r="RJU201" s="59"/>
      <c r="RJV201" s="59"/>
      <c r="RJW201" s="59"/>
      <c r="RJX201" s="59"/>
      <c r="RJY201" s="59"/>
      <c r="RJZ201" s="59"/>
      <c r="RKA201" s="59"/>
      <c r="RKB201" s="59"/>
      <c r="RKC201" s="59"/>
      <c r="RKD201" s="59"/>
      <c r="RKE201" s="59"/>
      <c r="RKF201" s="59"/>
      <c r="RKG201" s="59"/>
      <c r="RKH201" s="59"/>
      <c r="RKI201" s="59"/>
      <c r="RKJ201" s="59"/>
      <c r="RKK201" s="59"/>
      <c r="RKL201" s="59"/>
      <c r="RKM201" s="59"/>
      <c r="RKN201" s="59"/>
      <c r="RKO201" s="59"/>
      <c r="RKP201" s="59"/>
      <c r="RKQ201" s="59"/>
      <c r="RKR201" s="59"/>
      <c r="RKS201" s="59"/>
      <c r="RKT201" s="59"/>
      <c r="RKU201" s="59"/>
      <c r="RKV201" s="59"/>
      <c r="RKW201" s="59"/>
      <c r="RKX201" s="59"/>
      <c r="RKY201" s="59"/>
      <c r="RKZ201" s="59"/>
      <c r="RLA201" s="59"/>
      <c r="RLB201" s="59"/>
      <c r="RLC201" s="59"/>
      <c r="RLD201" s="59"/>
      <c r="RLE201" s="59"/>
      <c r="RLF201" s="59"/>
      <c r="RLG201" s="59"/>
      <c r="RLH201" s="59"/>
      <c r="RLI201" s="59"/>
      <c r="RLJ201" s="59"/>
      <c r="RLK201" s="59"/>
      <c r="RLL201" s="59"/>
      <c r="RLM201" s="59"/>
      <c r="RLN201" s="59"/>
      <c r="RLO201" s="59"/>
      <c r="RLP201" s="59"/>
      <c r="RLQ201" s="59"/>
      <c r="RLR201" s="59"/>
      <c r="RLS201" s="59"/>
      <c r="RLT201" s="59"/>
      <c r="RLU201" s="59"/>
      <c r="RLV201" s="59"/>
      <c r="RLW201" s="59"/>
      <c r="RLX201" s="59"/>
      <c r="RLY201" s="59"/>
      <c r="RLZ201" s="59"/>
      <c r="RMA201" s="59"/>
      <c r="RMB201" s="59"/>
      <c r="RMC201" s="59"/>
      <c r="RMD201" s="59"/>
      <c r="RME201" s="59"/>
      <c r="RMF201" s="59"/>
      <c r="RMG201" s="59"/>
      <c r="RMH201" s="59"/>
      <c r="RMI201" s="59"/>
      <c r="RMJ201" s="59"/>
      <c r="RMK201" s="59"/>
      <c r="RML201" s="59"/>
      <c r="RMM201" s="59"/>
      <c r="RMN201" s="59"/>
      <c r="RMO201" s="59"/>
      <c r="RMP201" s="59"/>
      <c r="RMQ201" s="59"/>
      <c r="RMR201" s="59"/>
      <c r="RMS201" s="59"/>
      <c r="RMT201" s="59"/>
      <c r="RMU201" s="59"/>
      <c r="RMV201" s="59"/>
      <c r="RMW201" s="59"/>
      <c r="RMX201" s="59"/>
      <c r="RMY201" s="59"/>
      <c r="RMZ201" s="59"/>
      <c r="RNA201" s="59"/>
      <c r="RNB201" s="59"/>
      <c r="RNC201" s="59"/>
      <c r="RND201" s="59"/>
      <c r="RNE201" s="59"/>
      <c r="RNF201" s="59"/>
      <c r="RNG201" s="59"/>
      <c r="RNH201" s="59"/>
      <c r="RNI201" s="59"/>
      <c r="RNJ201" s="59"/>
      <c r="RNK201" s="59"/>
      <c r="RNL201" s="59"/>
      <c r="RNM201" s="59"/>
      <c r="RNN201" s="59"/>
      <c r="RNO201" s="59"/>
      <c r="RNP201" s="59"/>
      <c r="RNQ201" s="59"/>
      <c r="RNR201" s="59"/>
      <c r="RNS201" s="59"/>
      <c r="RNT201" s="59"/>
      <c r="RNU201" s="59"/>
      <c r="RNV201" s="59"/>
      <c r="RNW201" s="59"/>
      <c r="RNX201" s="59"/>
      <c r="RNY201" s="59"/>
      <c r="RNZ201" s="59"/>
      <c r="ROA201" s="59"/>
      <c r="ROB201" s="59"/>
      <c r="ROC201" s="59"/>
      <c r="ROD201" s="59"/>
      <c r="ROE201" s="59"/>
      <c r="ROF201" s="59"/>
      <c r="ROG201" s="59"/>
      <c r="ROH201" s="59"/>
      <c r="ROI201" s="59"/>
      <c r="ROJ201" s="59"/>
      <c r="ROK201" s="59"/>
      <c r="ROL201" s="59"/>
      <c r="ROM201" s="59"/>
      <c r="RON201" s="59"/>
      <c r="ROO201" s="59"/>
      <c r="ROP201" s="59"/>
      <c r="ROQ201" s="59"/>
      <c r="ROR201" s="59"/>
      <c r="ROS201" s="59"/>
      <c r="ROT201" s="59"/>
      <c r="ROU201" s="59"/>
      <c r="ROV201" s="59"/>
      <c r="ROW201" s="59"/>
      <c r="ROX201" s="59"/>
      <c r="ROY201" s="59"/>
      <c r="ROZ201" s="59"/>
      <c r="RPA201" s="59"/>
      <c r="RPB201" s="59"/>
      <c r="RPC201" s="59"/>
      <c r="RPD201" s="59"/>
      <c r="RPE201" s="59"/>
      <c r="RPF201" s="59"/>
      <c r="RPG201" s="59"/>
      <c r="RPH201" s="59"/>
      <c r="RPI201" s="59"/>
      <c r="RPJ201" s="59"/>
      <c r="RPK201" s="59"/>
      <c r="RPL201" s="59"/>
      <c r="RPM201" s="59"/>
      <c r="RPN201" s="59"/>
      <c r="RPO201" s="59"/>
      <c r="RPP201" s="59"/>
      <c r="RPQ201" s="59"/>
      <c r="RPR201" s="59"/>
      <c r="RPS201" s="59"/>
      <c r="RPT201" s="59"/>
      <c r="RPU201" s="59"/>
      <c r="RPV201" s="59"/>
      <c r="RPW201" s="59"/>
      <c r="RPX201" s="59"/>
      <c r="RPY201" s="59"/>
      <c r="RPZ201" s="59"/>
      <c r="RQA201" s="59"/>
      <c r="RQB201" s="59"/>
      <c r="RQC201" s="59"/>
      <c r="RQD201" s="59"/>
      <c r="RQE201" s="59"/>
      <c r="RQF201" s="59"/>
      <c r="RQG201" s="59"/>
      <c r="RQH201" s="59"/>
      <c r="RQI201" s="59"/>
      <c r="RQJ201" s="59"/>
      <c r="RQK201" s="59"/>
      <c r="RQL201" s="59"/>
      <c r="RQM201" s="59"/>
      <c r="RQN201" s="59"/>
      <c r="RQO201" s="59"/>
      <c r="RQP201" s="59"/>
      <c r="RQQ201" s="59"/>
      <c r="RQR201" s="59"/>
      <c r="RQS201" s="59"/>
      <c r="RQT201" s="59"/>
      <c r="RQU201" s="59"/>
      <c r="RQV201" s="59"/>
      <c r="RQW201" s="59"/>
      <c r="RQX201" s="59"/>
      <c r="RQY201" s="59"/>
      <c r="RQZ201" s="59"/>
      <c r="RRA201" s="59"/>
      <c r="RRB201" s="59"/>
      <c r="RRC201" s="59"/>
      <c r="RRD201" s="59"/>
      <c r="RRE201" s="59"/>
      <c r="RRF201" s="59"/>
      <c r="RRG201" s="59"/>
      <c r="RRH201" s="59"/>
      <c r="RRI201" s="59"/>
      <c r="RRJ201" s="59"/>
      <c r="RRK201" s="59"/>
      <c r="RRL201" s="59"/>
      <c r="RRM201" s="59"/>
      <c r="RRN201" s="59"/>
      <c r="RRO201" s="59"/>
      <c r="RRP201" s="59"/>
      <c r="RRQ201" s="59"/>
      <c r="RRR201" s="59"/>
      <c r="RRS201" s="59"/>
      <c r="RRT201" s="59"/>
      <c r="RRU201" s="59"/>
      <c r="RRV201" s="59"/>
      <c r="RRW201" s="59"/>
      <c r="RRX201" s="59"/>
      <c r="RRY201" s="59"/>
      <c r="RRZ201" s="59"/>
      <c r="RSA201" s="59"/>
      <c r="RSB201" s="59"/>
      <c r="RSC201" s="59"/>
      <c r="RSD201" s="59"/>
      <c r="RSE201" s="59"/>
      <c r="RSF201" s="59"/>
      <c r="RSG201" s="59"/>
      <c r="RSH201" s="59"/>
      <c r="RSI201" s="59"/>
      <c r="RSJ201" s="59"/>
      <c r="RSK201" s="59"/>
      <c r="RSL201" s="59"/>
      <c r="RSM201" s="59"/>
      <c r="RSN201" s="59"/>
      <c r="RSO201" s="59"/>
      <c r="RSP201" s="59"/>
      <c r="RSQ201" s="59"/>
      <c r="RSR201" s="59"/>
      <c r="RSS201" s="59"/>
      <c r="RST201" s="59"/>
      <c r="RSU201" s="59"/>
      <c r="RSV201" s="59"/>
      <c r="RSW201" s="59"/>
      <c r="RSX201" s="59"/>
      <c r="RSY201" s="59"/>
      <c r="RSZ201" s="59"/>
      <c r="RTA201" s="59"/>
      <c r="RTB201" s="59"/>
      <c r="RTC201" s="59"/>
      <c r="RTD201" s="59"/>
      <c r="RTE201" s="59"/>
      <c r="RTF201" s="59"/>
      <c r="RTG201" s="59"/>
      <c r="RTH201" s="59"/>
      <c r="RTI201" s="59"/>
      <c r="RTJ201" s="59"/>
      <c r="RTK201" s="59"/>
      <c r="RTL201" s="59"/>
      <c r="RTM201" s="59"/>
      <c r="RTN201" s="59"/>
      <c r="RTO201" s="59"/>
      <c r="RTP201" s="59"/>
      <c r="RTQ201" s="59"/>
      <c r="RTR201" s="59"/>
      <c r="RTS201" s="59"/>
      <c r="RTT201" s="59"/>
      <c r="RTU201" s="59"/>
      <c r="RTV201" s="59"/>
      <c r="RTW201" s="59"/>
      <c r="RTX201" s="59"/>
      <c r="RTY201" s="59"/>
      <c r="RTZ201" s="59"/>
      <c r="RUA201" s="59"/>
      <c r="RUB201" s="59"/>
      <c r="RUC201" s="59"/>
      <c r="RUD201" s="59"/>
      <c r="RUE201" s="59"/>
      <c r="RUF201" s="59"/>
      <c r="RUG201" s="59"/>
      <c r="RUH201" s="59"/>
      <c r="RUI201" s="59"/>
      <c r="RUJ201" s="59"/>
      <c r="RUK201" s="59"/>
      <c r="RUL201" s="59"/>
      <c r="RUM201" s="59"/>
      <c r="RUN201" s="59"/>
      <c r="RUO201" s="59"/>
      <c r="RUP201" s="59"/>
      <c r="RUQ201" s="59"/>
      <c r="RUR201" s="59"/>
      <c r="RUS201" s="59"/>
      <c r="RUT201" s="59"/>
      <c r="RUU201" s="59"/>
      <c r="RUV201" s="59"/>
      <c r="RUW201" s="59"/>
      <c r="RUX201" s="59"/>
      <c r="RUY201" s="59"/>
      <c r="RUZ201" s="59"/>
      <c r="RVA201" s="59"/>
      <c r="RVB201" s="59"/>
      <c r="RVC201" s="59"/>
      <c r="RVD201" s="59"/>
      <c r="RVE201" s="59"/>
      <c r="RVF201" s="59"/>
      <c r="RVG201" s="59"/>
      <c r="RVH201" s="59"/>
      <c r="RVI201" s="59"/>
      <c r="RVJ201" s="59"/>
      <c r="RVK201" s="59"/>
      <c r="RVL201" s="59"/>
      <c r="RVM201" s="59"/>
      <c r="RVN201" s="59"/>
      <c r="RVO201" s="59"/>
      <c r="RVP201" s="59"/>
      <c r="RVQ201" s="59"/>
      <c r="RVR201" s="59"/>
      <c r="RVS201" s="59"/>
      <c r="RVT201" s="59"/>
      <c r="RVU201" s="59"/>
      <c r="RVV201" s="59"/>
      <c r="RVW201" s="59"/>
      <c r="RVX201" s="59"/>
      <c r="RVY201" s="59"/>
      <c r="RVZ201" s="59"/>
      <c r="RWA201" s="59"/>
      <c r="RWB201" s="59"/>
      <c r="RWC201" s="59"/>
      <c r="RWD201" s="59"/>
      <c r="RWE201" s="59"/>
      <c r="RWF201" s="59"/>
      <c r="RWG201" s="59"/>
      <c r="RWH201" s="59"/>
      <c r="RWI201" s="59"/>
      <c r="RWJ201" s="59"/>
      <c r="RWK201" s="59"/>
      <c r="RWL201" s="59"/>
      <c r="RWM201" s="59"/>
      <c r="RWN201" s="59"/>
      <c r="RWO201" s="59"/>
      <c r="RWP201" s="59"/>
      <c r="RWQ201" s="59"/>
      <c r="RWR201" s="59"/>
      <c r="RWS201" s="59"/>
      <c r="RWT201" s="59"/>
      <c r="RWU201" s="59"/>
      <c r="RWV201" s="59"/>
      <c r="RWW201" s="59"/>
      <c r="RWX201" s="59"/>
      <c r="RWY201" s="59"/>
      <c r="RWZ201" s="59"/>
      <c r="RXA201" s="59"/>
      <c r="RXB201" s="59"/>
      <c r="RXC201" s="59"/>
      <c r="RXD201" s="59"/>
      <c r="RXE201" s="59"/>
      <c r="RXF201" s="59"/>
      <c r="RXG201" s="59"/>
      <c r="RXH201" s="59"/>
      <c r="RXI201" s="59"/>
      <c r="RXJ201" s="59"/>
      <c r="RXK201" s="59"/>
      <c r="RXL201" s="59"/>
      <c r="RXM201" s="59"/>
      <c r="RXN201" s="59"/>
      <c r="RXO201" s="59"/>
      <c r="RXP201" s="59"/>
      <c r="RXQ201" s="59"/>
      <c r="RXR201" s="59"/>
      <c r="RXS201" s="59"/>
      <c r="RXT201" s="59"/>
      <c r="RXU201" s="59"/>
      <c r="RXV201" s="59"/>
      <c r="RXW201" s="59"/>
      <c r="RXX201" s="59"/>
      <c r="RXY201" s="59"/>
      <c r="RXZ201" s="59"/>
      <c r="RYA201" s="59"/>
      <c r="RYB201" s="59"/>
      <c r="RYC201" s="59"/>
      <c r="RYD201" s="59"/>
      <c r="RYE201" s="59"/>
      <c r="RYF201" s="59"/>
      <c r="RYG201" s="59"/>
      <c r="RYH201" s="59"/>
      <c r="RYI201" s="59"/>
      <c r="RYJ201" s="59"/>
      <c r="RYK201" s="59"/>
      <c r="RYL201" s="59"/>
      <c r="RYM201" s="59"/>
      <c r="RYN201" s="59"/>
      <c r="RYO201" s="59"/>
      <c r="RYP201" s="59"/>
      <c r="RYQ201" s="59"/>
      <c r="RYR201" s="59"/>
      <c r="RYS201" s="59"/>
      <c r="RYT201" s="59"/>
      <c r="RYU201" s="59"/>
      <c r="RYV201" s="59"/>
      <c r="RYW201" s="59"/>
      <c r="RYX201" s="59"/>
      <c r="RYY201" s="59"/>
      <c r="RYZ201" s="59"/>
      <c r="RZA201" s="59"/>
      <c r="RZB201" s="59"/>
      <c r="RZC201" s="59"/>
      <c r="RZD201" s="59"/>
      <c r="RZE201" s="59"/>
      <c r="RZF201" s="59"/>
      <c r="RZG201" s="59"/>
      <c r="RZH201" s="59"/>
      <c r="RZI201" s="59"/>
      <c r="RZJ201" s="59"/>
      <c r="RZK201" s="59"/>
      <c r="RZL201" s="59"/>
      <c r="RZM201" s="59"/>
      <c r="RZN201" s="59"/>
      <c r="RZO201" s="59"/>
      <c r="RZP201" s="59"/>
      <c r="RZQ201" s="59"/>
      <c r="RZR201" s="59"/>
      <c r="RZS201" s="59"/>
      <c r="RZT201" s="59"/>
      <c r="RZU201" s="59"/>
      <c r="RZV201" s="59"/>
      <c r="RZW201" s="59"/>
      <c r="RZX201" s="59"/>
      <c r="RZY201" s="59"/>
      <c r="RZZ201" s="59"/>
      <c r="SAA201" s="59"/>
      <c r="SAB201" s="59"/>
      <c r="SAC201" s="59"/>
      <c r="SAD201" s="59"/>
      <c r="SAE201" s="59"/>
      <c r="SAF201" s="59"/>
      <c r="SAG201" s="59"/>
      <c r="SAH201" s="59"/>
      <c r="SAI201" s="59"/>
      <c r="SAJ201" s="59"/>
      <c r="SAK201" s="59"/>
      <c r="SAL201" s="59"/>
      <c r="SAM201" s="59"/>
      <c r="SAN201" s="59"/>
      <c r="SAO201" s="59"/>
      <c r="SAP201" s="59"/>
      <c r="SAQ201" s="59"/>
      <c r="SAR201" s="59"/>
      <c r="SAS201" s="59"/>
      <c r="SAT201" s="59"/>
      <c r="SAU201" s="59"/>
      <c r="SAV201" s="59"/>
      <c r="SAW201" s="59"/>
      <c r="SAX201" s="59"/>
      <c r="SAY201" s="59"/>
      <c r="SAZ201" s="59"/>
      <c r="SBA201" s="59"/>
      <c r="SBB201" s="59"/>
      <c r="SBC201" s="59"/>
      <c r="SBD201" s="59"/>
      <c r="SBE201" s="59"/>
      <c r="SBF201" s="59"/>
      <c r="SBG201" s="59"/>
      <c r="SBH201" s="59"/>
      <c r="SBI201" s="59"/>
      <c r="SBJ201" s="59"/>
      <c r="SBK201" s="59"/>
      <c r="SBL201" s="59"/>
      <c r="SBM201" s="59"/>
      <c r="SBN201" s="59"/>
      <c r="SBO201" s="59"/>
      <c r="SBP201" s="59"/>
      <c r="SBQ201" s="59"/>
      <c r="SBR201" s="59"/>
      <c r="SBS201" s="59"/>
      <c r="SBT201" s="59"/>
      <c r="SBU201" s="59"/>
      <c r="SBV201" s="59"/>
      <c r="SBW201" s="59"/>
      <c r="SBX201" s="59"/>
      <c r="SBY201" s="59"/>
      <c r="SBZ201" s="59"/>
      <c r="SCA201" s="59"/>
      <c r="SCB201" s="59"/>
      <c r="SCC201" s="59"/>
      <c r="SCD201" s="59"/>
      <c r="SCE201" s="59"/>
      <c r="SCF201" s="59"/>
      <c r="SCG201" s="59"/>
      <c r="SCH201" s="59"/>
      <c r="SCI201" s="59"/>
      <c r="SCJ201" s="59"/>
      <c r="SCK201" s="59"/>
      <c r="SCL201" s="59"/>
      <c r="SCM201" s="59"/>
      <c r="SCN201" s="59"/>
      <c r="SCO201" s="59"/>
      <c r="SCP201" s="59"/>
      <c r="SCQ201" s="59"/>
      <c r="SCR201" s="59"/>
      <c r="SCS201" s="59"/>
      <c r="SCT201" s="59"/>
      <c r="SCU201" s="59"/>
      <c r="SCV201" s="59"/>
      <c r="SCW201" s="59"/>
      <c r="SCX201" s="59"/>
      <c r="SCY201" s="59"/>
      <c r="SCZ201" s="59"/>
      <c r="SDA201" s="59"/>
      <c r="SDB201" s="59"/>
      <c r="SDC201" s="59"/>
      <c r="SDD201" s="59"/>
      <c r="SDE201" s="59"/>
      <c r="SDF201" s="59"/>
      <c r="SDG201" s="59"/>
      <c r="SDH201" s="59"/>
      <c r="SDI201" s="59"/>
      <c r="SDJ201" s="59"/>
      <c r="SDK201" s="59"/>
      <c r="SDL201" s="59"/>
      <c r="SDM201" s="59"/>
      <c r="SDN201" s="59"/>
      <c r="SDO201" s="59"/>
      <c r="SDP201" s="59"/>
      <c r="SDQ201" s="59"/>
      <c r="SDR201" s="59"/>
      <c r="SDS201" s="59"/>
      <c r="SDT201" s="59"/>
      <c r="SDU201" s="59"/>
      <c r="SDV201" s="59"/>
      <c r="SDW201" s="59"/>
      <c r="SDX201" s="59"/>
      <c r="SDY201" s="59"/>
      <c r="SDZ201" s="59"/>
      <c r="SEA201" s="59"/>
      <c r="SEB201" s="59"/>
      <c r="SEC201" s="59"/>
      <c r="SED201" s="59"/>
      <c r="SEE201" s="59"/>
      <c r="SEF201" s="59"/>
      <c r="SEG201" s="59"/>
      <c r="SEH201" s="59"/>
      <c r="SEI201" s="59"/>
      <c r="SEJ201" s="59"/>
      <c r="SEK201" s="59"/>
      <c r="SEL201" s="59"/>
      <c r="SEM201" s="59"/>
      <c r="SEN201" s="59"/>
      <c r="SEO201" s="59"/>
      <c r="SEP201" s="59"/>
      <c r="SEQ201" s="59"/>
      <c r="SER201" s="59"/>
      <c r="SES201" s="59"/>
      <c r="SET201" s="59"/>
      <c r="SEU201" s="59"/>
      <c r="SEV201" s="59"/>
      <c r="SEW201" s="59"/>
      <c r="SEX201" s="59"/>
      <c r="SEY201" s="59"/>
      <c r="SEZ201" s="59"/>
      <c r="SFA201" s="59"/>
      <c r="SFB201" s="59"/>
      <c r="SFC201" s="59"/>
      <c r="SFD201" s="59"/>
      <c r="SFE201" s="59"/>
      <c r="SFF201" s="59"/>
      <c r="SFG201" s="59"/>
      <c r="SFH201" s="59"/>
      <c r="SFI201" s="59"/>
      <c r="SFJ201" s="59"/>
      <c r="SFK201" s="59"/>
      <c r="SFL201" s="59"/>
      <c r="SFM201" s="59"/>
      <c r="SFN201" s="59"/>
      <c r="SFO201" s="59"/>
      <c r="SFP201" s="59"/>
      <c r="SFQ201" s="59"/>
      <c r="SFR201" s="59"/>
      <c r="SFS201" s="59"/>
      <c r="SFT201" s="59"/>
      <c r="SFU201" s="59"/>
      <c r="SFV201" s="59"/>
      <c r="SFW201" s="59"/>
      <c r="SFX201" s="59"/>
      <c r="SFY201" s="59"/>
      <c r="SFZ201" s="59"/>
      <c r="SGA201" s="59"/>
      <c r="SGB201" s="59"/>
      <c r="SGC201" s="59"/>
      <c r="SGD201" s="59"/>
      <c r="SGE201" s="59"/>
      <c r="SGF201" s="59"/>
      <c r="SGG201" s="59"/>
      <c r="SGH201" s="59"/>
      <c r="SGI201" s="59"/>
      <c r="SGJ201" s="59"/>
      <c r="SGK201" s="59"/>
      <c r="SGL201" s="59"/>
      <c r="SGM201" s="59"/>
      <c r="SGN201" s="59"/>
      <c r="SGO201" s="59"/>
      <c r="SGP201" s="59"/>
      <c r="SGQ201" s="59"/>
      <c r="SGR201" s="59"/>
      <c r="SGS201" s="59"/>
      <c r="SGT201" s="59"/>
      <c r="SGU201" s="59"/>
      <c r="SGV201" s="59"/>
      <c r="SGW201" s="59"/>
      <c r="SGX201" s="59"/>
      <c r="SGY201" s="59"/>
      <c r="SGZ201" s="59"/>
      <c r="SHA201" s="59"/>
      <c r="SHB201" s="59"/>
      <c r="SHC201" s="59"/>
      <c r="SHD201" s="59"/>
      <c r="SHE201" s="59"/>
      <c r="SHF201" s="59"/>
      <c r="SHG201" s="59"/>
      <c r="SHH201" s="59"/>
      <c r="SHI201" s="59"/>
      <c r="SHJ201" s="59"/>
      <c r="SHK201" s="59"/>
      <c r="SHL201" s="59"/>
      <c r="SHM201" s="59"/>
      <c r="SHN201" s="59"/>
      <c r="SHO201" s="59"/>
      <c r="SHP201" s="59"/>
      <c r="SHQ201" s="59"/>
      <c r="SHR201" s="59"/>
      <c r="SHS201" s="59"/>
      <c r="SHT201" s="59"/>
      <c r="SHU201" s="59"/>
      <c r="SHV201" s="59"/>
      <c r="SHW201" s="59"/>
      <c r="SHX201" s="59"/>
      <c r="SHY201" s="59"/>
      <c r="SHZ201" s="59"/>
      <c r="SIA201" s="59"/>
      <c r="SIB201" s="59"/>
      <c r="SIC201" s="59"/>
      <c r="SID201" s="59"/>
      <c r="SIE201" s="59"/>
      <c r="SIF201" s="59"/>
      <c r="SIG201" s="59"/>
      <c r="SIH201" s="59"/>
      <c r="SII201" s="59"/>
      <c r="SIJ201" s="59"/>
      <c r="SIK201" s="59"/>
      <c r="SIL201" s="59"/>
      <c r="SIM201" s="59"/>
      <c r="SIN201" s="59"/>
      <c r="SIO201" s="59"/>
      <c r="SIP201" s="59"/>
      <c r="SIQ201" s="59"/>
      <c r="SIR201" s="59"/>
      <c r="SIS201" s="59"/>
      <c r="SIT201" s="59"/>
      <c r="SIU201" s="59"/>
      <c r="SIV201" s="59"/>
      <c r="SIW201" s="59"/>
      <c r="SIX201" s="59"/>
      <c r="SIY201" s="59"/>
      <c r="SIZ201" s="59"/>
      <c r="SJA201" s="59"/>
      <c r="SJB201" s="59"/>
      <c r="SJC201" s="59"/>
      <c r="SJD201" s="59"/>
      <c r="SJE201" s="59"/>
      <c r="SJF201" s="59"/>
      <c r="SJG201" s="59"/>
      <c r="SJH201" s="59"/>
      <c r="SJI201" s="59"/>
      <c r="SJJ201" s="59"/>
      <c r="SJK201" s="59"/>
      <c r="SJL201" s="59"/>
      <c r="SJM201" s="59"/>
      <c r="SJN201" s="59"/>
      <c r="SJO201" s="59"/>
      <c r="SJP201" s="59"/>
      <c r="SJQ201" s="59"/>
      <c r="SJR201" s="59"/>
      <c r="SJS201" s="59"/>
      <c r="SJT201" s="59"/>
      <c r="SJU201" s="59"/>
      <c r="SJV201" s="59"/>
      <c r="SJW201" s="59"/>
      <c r="SJX201" s="59"/>
      <c r="SJY201" s="59"/>
      <c r="SJZ201" s="59"/>
      <c r="SKA201" s="59"/>
      <c r="SKB201" s="59"/>
      <c r="SKC201" s="59"/>
      <c r="SKD201" s="59"/>
      <c r="SKE201" s="59"/>
      <c r="SKF201" s="59"/>
      <c r="SKG201" s="59"/>
      <c r="SKH201" s="59"/>
      <c r="SKI201" s="59"/>
      <c r="SKJ201" s="59"/>
      <c r="SKK201" s="59"/>
      <c r="SKL201" s="59"/>
      <c r="SKM201" s="59"/>
      <c r="SKN201" s="59"/>
      <c r="SKO201" s="59"/>
      <c r="SKP201" s="59"/>
      <c r="SKQ201" s="59"/>
      <c r="SKR201" s="59"/>
      <c r="SKS201" s="59"/>
      <c r="SKT201" s="59"/>
      <c r="SKU201" s="59"/>
      <c r="SKV201" s="59"/>
      <c r="SKW201" s="59"/>
      <c r="SKX201" s="59"/>
      <c r="SKY201" s="59"/>
      <c r="SKZ201" s="59"/>
      <c r="SLA201" s="59"/>
      <c r="SLB201" s="59"/>
      <c r="SLC201" s="59"/>
      <c r="SLD201" s="59"/>
      <c r="SLE201" s="59"/>
      <c r="SLF201" s="59"/>
      <c r="SLG201" s="59"/>
      <c r="SLH201" s="59"/>
      <c r="SLI201" s="59"/>
      <c r="SLJ201" s="59"/>
      <c r="SLK201" s="59"/>
      <c r="SLL201" s="59"/>
      <c r="SLM201" s="59"/>
      <c r="SLN201" s="59"/>
      <c r="SLO201" s="59"/>
      <c r="SLP201" s="59"/>
      <c r="SLQ201" s="59"/>
      <c r="SLR201" s="59"/>
      <c r="SLS201" s="59"/>
      <c r="SLT201" s="59"/>
      <c r="SLU201" s="59"/>
      <c r="SLV201" s="59"/>
      <c r="SLW201" s="59"/>
      <c r="SLX201" s="59"/>
      <c r="SLY201" s="59"/>
      <c r="SLZ201" s="59"/>
      <c r="SMA201" s="59"/>
      <c r="SMB201" s="59"/>
      <c r="SMC201" s="59"/>
      <c r="SMD201" s="59"/>
      <c r="SME201" s="59"/>
      <c r="SMF201" s="59"/>
      <c r="SMG201" s="59"/>
      <c r="SMH201" s="59"/>
      <c r="SMI201" s="59"/>
      <c r="SMJ201" s="59"/>
      <c r="SMK201" s="59"/>
      <c r="SML201" s="59"/>
      <c r="SMM201" s="59"/>
      <c r="SMN201" s="59"/>
      <c r="SMO201" s="59"/>
      <c r="SMP201" s="59"/>
      <c r="SMQ201" s="59"/>
      <c r="SMR201" s="59"/>
      <c r="SMS201" s="59"/>
      <c r="SMT201" s="59"/>
      <c r="SMU201" s="59"/>
      <c r="SMV201" s="59"/>
      <c r="SMW201" s="59"/>
      <c r="SMX201" s="59"/>
      <c r="SMY201" s="59"/>
      <c r="SMZ201" s="59"/>
      <c r="SNA201" s="59"/>
      <c r="SNB201" s="59"/>
      <c r="SNC201" s="59"/>
      <c r="SND201" s="59"/>
      <c r="SNE201" s="59"/>
      <c r="SNF201" s="59"/>
      <c r="SNG201" s="59"/>
      <c r="SNH201" s="59"/>
      <c r="SNI201" s="59"/>
      <c r="SNJ201" s="59"/>
      <c r="SNK201" s="59"/>
      <c r="SNL201" s="59"/>
      <c r="SNM201" s="59"/>
      <c r="SNN201" s="59"/>
      <c r="SNO201" s="59"/>
      <c r="SNP201" s="59"/>
      <c r="SNQ201" s="59"/>
      <c r="SNR201" s="59"/>
      <c r="SNS201" s="59"/>
      <c r="SNT201" s="59"/>
      <c r="SNU201" s="59"/>
      <c r="SNV201" s="59"/>
      <c r="SNW201" s="59"/>
      <c r="SNX201" s="59"/>
      <c r="SNY201" s="59"/>
      <c r="SNZ201" s="59"/>
      <c r="SOA201" s="59"/>
      <c r="SOB201" s="59"/>
      <c r="SOC201" s="59"/>
      <c r="SOD201" s="59"/>
      <c r="SOE201" s="59"/>
      <c r="SOF201" s="59"/>
      <c r="SOG201" s="59"/>
      <c r="SOH201" s="59"/>
      <c r="SOI201" s="59"/>
      <c r="SOJ201" s="59"/>
      <c r="SOK201" s="59"/>
      <c r="SOL201" s="59"/>
      <c r="SOM201" s="59"/>
      <c r="SON201" s="59"/>
      <c r="SOO201" s="59"/>
      <c r="SOP201" s="59"/>
      <c r="SOQ201" s="59"/>
      <c r="SOR201" s="59"/>
      <c r="SOS201" s="59"/>
      <c r="SOT201" s="59"/>
      <c r="SOU201" s="59"/>
      <c r="SOV201" s="59"/>
      <c r="SOW201" s="59"/>
      <c r="SOX201" s="59"/>
      <c r="SOY201" s="59"/>
      <c r="SOZ201" s="59"/>
      <c r="SPA201" s="59"/>
      <c r="SPB201" s="59"/>
      <c r="SPC201" s="59"/>
      <c r="SPD201" s="59"/>
      <c r="SPE201" s="59"/>
      <c r="SPF201" s="59"/>
      <c r="SPG201" s="59"/>
      <c r="SPH201" s="59"/>
      <c r="SPI201" s="59"/>
      <c r="SPJ201" s="59"/>
      <c r="SPK201" s="59"/>
      <c r="SPL201" s="59"/>
      <c r="SPM201" s="59"/>
      <c r="SPN201" s="59"/>
      <c r="SPO201" s="59"/>
      <c r="SPP201" s="59"/>
      <c r="SPQ201" s="59"/>
      <c r="SPR201" s="59"/>
      <c r="SPS201" s="59"/>
      <c r="SPT201" s="59"/>
      <c r="SPU201" s="59"/>
      <c r="SPV201" s="59"/>
      <c r="SPW201" s="59"/>
      <c r="SPX201" s="59"/>
      <c r="SPY201" s="59"/>
      <c r="SPZ201" s="59"/>
      <c r="SQA201" s="59"/>
      <c r="SQB201" s="59"/>
      <c r="SQC201" s="59"/>
      <c r="SQD201" s="59"/>
      <c r="SQE201" s="59"/>
      <c r="SQF201" s="59"/>
      <c r="SQG201" s="59"/>
      <c r="SQH201" s="59"/>
      <c r="SQI201" s="59"/>
      <c r="SQJ201" s="59"/>
      <c r="SQK201" s="59"/>
      <c r="SQL201" s="59"/>
      <c r="SQM201" s="59"/>
      <c r="SQN201" s="59"/>
      <c r="SQO201" s="59"/>
      <c r="SQP201" s="59"/>
      <c r="SQQ201" s="59"/>
      <c r="SQR201" s="59"/>
      <c r="SQS201" s="59"/>
      <c r="SQT201" s="59"/>
      <c r="SQU201" s="59"/>
      <c r="SQV201" s="59"/>
      <c r="SQW201" s="59"/>
      <c r="SQX201" s="59"/>
      <c r="SQY201" s="59"/>
      <c r="SQZ201" s="59"/>
      <c r="SRA201" s="59"/>
      <c r="SRB201" s="59"/>
      <c r="SRC201" s="59"/>
      <c r="SRD201" s="59"/>
      <c r="SRE201" s="59"/>
      <c r="SRF201" s="59"/>
      <c r="SRG201" s="59"/>
      <c r="SRH201" s="59"/>
      <c r="SRI201" s="59"/>
      <c r="SRJ201" s="59"/>
      <c r="SRK201" s="59"/>
      <c r="SRL201" s="59"/>
      <c r="SRM201" s="59"/>
      <c r="SRN201" s="59"/>
      <c r="SRO201" s="59"/>
      <c r="SRP201" s="59"/>
      <c r="SRQ201" s="59"/>
      <c r="SRR201" s="59"/>
      <c r="SRS201" s="59"/>
      <c r="SRT201" s="59"/>
      <c r="SRU201" s="59"/>
      <c r="SRV201" s="59"/>
      <c r="SRW201" s="59"/>
      <c r="SRX201" s="59"/>
      <c r="SRY201" s="59"/>
      <c r="SRZ201" s="59"/>
      <c r="SSA201" s="59"/>
      <c r="SSB201" s="59"/>
      <c r="SSC201" s="59"/>
      <c r="SSD201" s="59"/>
      <c r="SSE201" s="59"/>
      <c r="SSF201" s="59"/>
      <c r="SSG201" s="59"/>
      <c r="SSH201" s="59"/>
      <c r="SSI201" s="59"/>
      <c r="SSJ201" s="59"/>
      <c r="SSK201" s="59"/>
      <c r="SSL201" s="59"/>
      <c r="SSM201" s="59"/>
      <c r="SSN201" s="59"/>
      <c r="SSO201" s="59"/>
      <c r="SSP201" s="59"/>
      <c r="SSQ201" s="59"/>
      <c r="SSR201" s="59"/>
      <c r="SSS201" s="59"/>
      <c r="SST201" s="59"/>
      <c r="SSU201" s="59"/>
      <c r="SSV201" s="59"/>
      <c r="SSW201" s="59"/>
      <c r="SSX201" s="59"/>
      <c r="SSY201" s="59"/>
      <c r="SSZ201" s="59"/>
      <c r="STA201" s="59"/>
      <c r="STB201" s="59"/>
      <c r="STC201" s="59"/>
      <c r="STD201" s="59"/>
      <c r="STE201" s="59"/>
      <c r="STF201" s="59"/>
      <c r="STG201" s="59"/>
      <c r="STH201" s="59"/>
      <c r="STI201" s="59"/>
      <c r="STJ201" s="59"/>
      <c r="STK201" s="59"/>
      <c r="STL201" s="59"/>
      <c r="STM201" s="59"/>
      <c r="STN201" s="59"/>
      <c r="STO201" s="59"/>
      <c r="STP201" s="59"/>
      <c r="STQ201" s="59"/>
      <c r="STR201" s="59"/>
      <c r="STS201" s="59"/>
      <c r="STT201" s="59"/>
      <c r="STU201" s="59"/>
      <c r="STV201" s="59"/>
      <c r="STW201" s="59"/>
      <c r="STX201" s="59"/>
      <c r="STY201" s="59"/>
      <c r="STZ201" s="59"/>
      <c r="SUA201" s="59"/>
      <c r="SUB201" s="59"/>
      <c r="SUC201" s="59"/>
      <c r="SUD201" s="59"/>
      <c r="SUE201" s="59"/>
      <c r="SUF201" s="59"/>
      <c r="SUG201" s="59"/>
      <c r="SUH201" s="59"/>
      <c r="SUI201" s="59"/>
      <c r="SUJ201" s="59"/>
      <c r="SUK201" s="59"/>
      <c r="SUL201" s="59"/>
      <c r="SUM201" s="59"/>
      <c r="SUN201" s="59"/>
      <c r="SUO201" s="59"/>
      <c r="SUP201" s="59"/>
      <c r="SUQ201" s="59"/>
      <c r="SUR201" s="59"/>
      <c r="SUS201" s="59"/>
      <c r="SUT201" s="59"/>
      <c r="SUU201" s="59"/>
      <c r="SUV201" s="59"/>
      <c r="SUW201" s="59"/>
      <c r="SUX201" s="59"/>
      <c r="SUY201" s="59"/>
      <c r="SUZ201" s="59"/>
      <c r="SVA201" s="59"/>
      <c r="SVB201" s="59"/>
      <c r="SVC201" s="59"/>
      <c r="SVD201" s="59"/>
      <c r="SVE201" s="59"/>
      <c r="SVF201" s="59"/>
      <c r="SVG201" s="59"/>
      <c r="SVH201" s="59"/>
      <c r="SVI201" s="59"/>
      <c r="SVJ201" s="59"/>
      <c r="SVK201" s="59"/>
      <c r="SVL201" s="59"/>
      <c r="SVM201" s="59"/>
      <c r="SVN201" s="59"/>
      <c r="SVO201" s="59"/>
      <c r="SVP201" s="59"/>
      <c r="SVQ201" s="59"/>
      <c r="SVR201" s="59"/>
      <c r="SVS201" s="59"/>
      <c r="SVT201" s="59"/>
      <c r="SVU201" s="59"/>
      <c r="SVV201" s="59"/>
      <c r="SVW201" s="59"/>
      <c r="SVX201" s="59"/>
      <c r="SVY201" s="59"/>
      <c r="SVZ201" s="59"/>
      <c r="SWA201" s="59"/>
      <c r="SWB201" s="59"/>
      <c r="SWC201" s="59"/>
      <c r="SWD201" s="59"/>
      <c r="SWE201" s="59"/>
      <c r="SWF201" s="59"/>
      <c r="SWG201" s="59"/>
      <c r="SWH201" s="59"/>
      <c r="SWI201" s="59"/>
      <c r="SWJ201" s="59"/>
      <c r="SWK201" s="59"/>
      <c r="SWL201" s="59"/>
      <c r="SWM201" s="59"/>
      <c r="SWN201" s="59"/>
      <c r="SWO201" s="59"/>
      <c r="SWP201" s="59"/>
      <c r="SWQ201" s="59"/>
      <c r="SWR201" s="59"/>
      <c r="SWS201" s="59"/>
      <c r="SWT201" s="59"/>
      <c r="SWU201" s="59"/>
      <c r="SWV201" s="59"/>
      <c r="SWW201" s="59"/>
      <c r="SWX201" s="59"/>
      <c r="SWY201" s="59"/>
      <c r="SWZ201" s="59"/>
      <c r="SXA201" s="59"/>
      <c r="SXB201" s="59"/>
      <c r="SXC201" s="59"/>
      <c r="SXD201" s="59"/>
      <c r="SXE201" s="59"/>
      <c r="SXF201" s="59"/>
      <c r="SXG201" s="59"/>
      <c r="SXH201" s="59"/>
      <c r="SXI201" s="59"/>
      <c r="SXJ201" s="59"/>
      <c r="SXK201" s="59"/>
      <c r="SXL201" s="59"/>
      <c r="SXM201" s="59"/>
      <c r="SXN201" s="59"/>
      <c r="SXO201" s="59"/>
      <c r="SXP201" s="59"/>
      <c r="SXQ201" s="59"/>
      <c r="SXR201" s="59"/>
      <c r="SXS201" s="59"/>
      <c r="SXT201" s="59"/>
      <c r="SXU201" s="59"/>
      <c r="SXV201" s="59"/>
      <c r="SXW201" s="59"/>
      <c r="SXX201" s="59"/>
      <c r="SXY201" s="59"/>
      <c r="SXZ201" s="59"/>
      <c r="SYA201" s="59"/>
      <c r="SYB201" s="59"/>
      <c r="SYC201" s="59"/>
      <c r="SYD201" s="59"/>
      <c r="SYE201" s="59"/>
      <c r="SYF201" s="59"/>
      <c r="SYG201" s="59"/>
      <c r="SYH201" s="59"/>
      <c r="SYI201" s="59"/>
      <c r="SYJ201" s="59"/>
      <c r="SYK201" s="59"/>
      <c r="SYL201" s="59"/>
      <c r="SYM201" s="59"/>
      <c r="SYN201" s="59"/>
      <c r="SYO201" s="59"/>
      <c r="SYP201" s="59"/>
      <c r="SYQ201" s="59"/>
      <c r="SYR201" s="59"/>
      <c r="SYS201" s="59"/>
      <c r="SYT201" s="59"/>
      <c r="SYU201" s="59"/>
      <c r="SYV201" s="59"/>
      <c r="SYW201" s="59"/>
      <c r="SYX201" s="59"/>
      <c r="SYY201" s="59"/>
      <c r="SYZ201" s="59"/>
      <c r="SZA201" s="59"/>
      <c r="SZB201" s="59"/>
      <c r="SZC201" s="59"/>
      <c r="SZD201" s="59"/>
      <c r="SZE201" s="59"/>
      <c r="SZF201" s="59"/>
      <c r="SZG201" s="59"/>
      <c r="SZH201" s="59"/>
      <c r="SZI201" s="59"/>
      <c r="SZJ201" s="59"/>
      <c r="SZK201" s="59"/>
      <c r="SZL201" s="59"/>
      <c r="SZM201" s="59"/>
      <c r="SZN201" s="59"/>
      <c r="SZO201" s="59"/>
      <c r="SZP201" s="59"/>
      <c r="SZQ201" s="59"/>
      <c r="SZR201" s="59"/>
      <c r="SZS201" s="59"/>
      <c r="SZT201" s="59"/>
      <c r="SZU201" s="59"/>
      <c r="SZV201" s="59"/>
      <c r="SZW201" s="59"/>
      <c r="SZX201" s="59"/>
      <c r="SZY201" s="59"/>
      <c r="SZZ201" s="59"/>
      <c r="TAA201" s="59"/>
      <c r="TAB201" s="59"/>
      <c r="TAC201" s="59"/>
      <c r="TAD201" s="59"/>
      <c r="TAE201" s="59"/>
      <c r="TAF201" s="59"/>
      <c r="TAG201" s="59"/>
      <c r="TAH201" s="59"/>
      <c r="TAI201" s="59"/>
      <c r="TAJ201" s="59"/>
      <c r="TAK201" s="59"/>
      <c r="TAL201" s="59"/>
      <c r="TAM201" s="59"/>
      <c r="TAN201" s="59"/>
      <c r="TAO201" s="59"/>
      <c r="TAP201" s="59"/>
      <c r="TAQ201" s="59"/>
      <c r="TAR201" s="59"/>
      <c r="TAS201" s="59"/>
      <c r="TAT201" s="59"/>
      <c r="TAU201" s="59"/>
      <c r="TAV201" s="59"/>
      <c r="TAW201" s="59"/>
      <c r="TAX201" s="59"/>
      <c r="TAY201" s="59"/>
      <c r="TAZ201" s="59"/>
      <c r="TBA201" s="59"/>
      <c r="TBB201" s="59"/>
      <c r="TBC201" s="59"/>
      <c r="TBD201" s="59"/>
      <c r="TBE201" s="59"/>
      <c r="TBF201" s="59"/>
      <c r="TBG201" s="59"/>
      <c r="TBH201" s="59"/>
      <c r="TBI201" s="59"/>
      <c r="TBJ201" s="59"/>
      <c r="TBK201" s="59"/>
      <c r="TBL201" s="59"/>
      <c r="TBM201" s="59"/>
      <c r="TBN201" s="59"/>
      <c r="TBO201" s="59"/>
      <c r="TBP201" s="59"/>
      <c r="TBQ201" s="59"/>
      <c r="TBR201" s="59"/>
      <c r="TBS201" s="59"/>
      <c r="TBT201" s="59"/>
      <c r="TBU201" s="59"/>
      <c r="TBV201" s="59"/>
      <c r="TBW201" s="59"/>
      <c r="TBX201" s="59"/>
      <c r="TBY201" s="59"/>
      <c r="TBZ201" s="59"/>
      <c r="TCA201" s="59"/>
      <c r="TCB201" s="59"/>
      <c r="TCC201" s="59"/>
      <c r="TCD201" s="59"/>
      <c r="TCE201" s="59"/>
      <c r="TCF201" s="59"/>
      <c r="TCG201" s="59"/>
      <c r="TCH201" s="59"/>
      <c r="TCI201" s="59"/>
      <c r="TCJ201" s="59"/>
      <c r="TCK201" s="59"/>
      <c r="TCL201" s="59"/>
      <c r="TCM201" s="59"/>
      <c r="TCN201" s="59"/>
      <c r="TCO201" s="59"/>
      <c r="TCP201" s="59"/>
      <c r="TCQ201" s="59"/>
      <c r="TCR201" s="59"/>
      <c r="TCS201" s="59"/>
      <c r="TCT201" s="59"/>
      <c r="TCU201" s="59"/>
      <c r="TCV201" s="59"/>
      <c r="TCW201" s="59"/>
      <c r="TCX201" s="59"/>
      <c r="TCY201" s="59"/>
      <c r="TCZ201" s="59"/>
      <c r="TDA201" s="59"/>
      <c r="TDB201" s="59"/>
      <c r="TDC201" s="59"/>
      <c r="TDD201" s="59"/>
      <c r="TDE201" s="59"/>
      <c r="TDF201" s="59"/>
      <c r="TDG201" s="59"/>
      <c r="TDH201" s="59"/>
      <c r="TDI201" s="59"/>
      <c r="TDJ201" s="59"/>
      <c r="TDK201" s="59"/>
      <c r="TDL201" s="59"/>
      <c r="TDM201" s="59"/>
      <c r="TDN201" s="59"/>
      <c r="TDO201" s="59"/>
      <c r="TDP201" s="59"/>
      <c r="TDQ201" s="59"/>
      <c r="TDR201" s="59"/>
      <c r="TDS201" s="59"/>
      <c r="TDT201" s="59"/>
      <c r="TDU201" s="59"/>
      <c r="TDV201" s="59"/>
      <c r="TDW201" s="59"/>
      <c r="TDX201" s="59"/>
      <c r="TDY201" s="59"/>
      <c r="TDZ201" s="59"/>
      <c r="TEA201" s="59"/>
      <c r="TEB201" s="59"/>
      <c r="TEC201" s="59"/>
      <c r="TED201" s="59"/>
      <c r="TEE201" s="59"/>
      <c r="TEF201" s="59"/>
      <c r="TEG201" s="59"/>
      <c r="TEH201" s="59"/>
      <c r="TEI201" s="59"/>
      <c r="TEJ201" s="59"/>
      <c r="TEK201" s="59"/>
      <c r="TEL201" s="59"/>
      <c r="TEM201" s="59"/>
      <c r="TEN201" s="59"/>
      <c r="TEO201" s="59"/>
      <c r="TEP201" s="59"/>
      <c r="TEQ201" s="59"/>
      <c r="TER201" s="59"/>
      <c r="TES201" s="59"/>
      <c r="TET201" s="59"/>
      <c r="TEU201" s="59"/>
      <c r="TEV201" s="59"/>
      <c r="TEW201" s="59"/>
      <c r="TEX201" s="59"/>
      <c r="TEY201" s="59"/>
      <c r="TEZ201" s="59"/>
      <c r="TFA201" s="59"/>
      <c r="TFB201" s="59"/>
      <c r="TFC201" s="59"/>
      <c r="TFD201" s="59"/>
      <c r="TFE201" s="59"/>
      <c r="TFF201" s="59"/>
      <c r="TFG201" s="59"/>
      <c r="TFH201" s="59"/>
      <c r="TFI201" s="59"/>
      <c r="TFJ201" s="59"/>
      <c r="TFK201" s="59"/>
      <c r="TFL201" s="59"/>
      <c r="TFM201" s="59"/>
      <c r="TFN201" s="59"/>
      <c r="TFO201" s="59"/>
      <c r="TFP201" s="59"/>
      <c r="TFQ201" s="59"/>
      <c r="TFR201" s="59"/>
      <c r="TFS201" s="59"/>
      <c r="TFT201" s="59"/>
      <c r="TFU201" s="59"/>
      <c r="TFV201" s="59"/>
      <c r="TFW201" s="59"/>
      <c r="TFX201" s="59"/>
      <c r="TFY201" s="59"/>
      <c r="TFZ201" s="59"/>
      <c r="TGA201" s="59"/>
      <c r="TGB201" s="59"/>
      <c r="TGC201" s="59"/>
      <c r="TGD201" s="59"/>
      <c r="TGE201" s="59"/>
      <c r="TGF201" s="59"/>
      <c r="TGG201" s="59"/>
      <c r="TGH201" s="59"/>
      <c r="TGI201" s="59"/>
      <c r="TGJ201" s="59"/>
      <c r="TGK201" s="59"/>
      <c r="TGL201" s="59"/>
      <c r="TGM201" s="59"/>
      <c r="TGN201" s="59"/>
      <c r="TGO201" s="59"/>
      <c r="TGP201" s="59"/>
      <c r="TGQ201" s="59"/>
      <c r="TGR201" s="59"/>
      <c r="TGS201" s="59"/>
      <c r="TGT201" s="59"/>
      <c r="TGU201" s="59"/>
      <c r="TGV201" s="59"/>
      <c r="TGW201" s="59"/>
      <c r="TGX201" s="59"/>
      <c r="TGY201" s="59"/>
      <c r="TGZ201" s="59"/>
      <c r="THA201" s="59"/>
      <c r="THB201" s="59"/>
      <c r="THC201" s="59"/>
      <c r="THD201" s="59"/>
      <c r="THE201" s="59"/>
      <c r="THF201" s="59"/>
      <c r="THG201" s="59"/>
      <c r="THH201" s="59"/>
      <c r="THI201" s="59"/>
      <c r="THJ201" s="59"/>
      <c r="THK201" s="59"/>
      <c r="THL201" s="59"/>
      <c r="THM201" s="59"/>
      <c r="THN201" s="59"/>
      <c r="THO201" s="59"/>
      <c r="THP201" s="59"/>
      <c r="THQ201" s="59"/>
      <c r="THR201" s="59"/>
      <c r="THS201" s="59"/>
      <c r="THT201" s="59"/>
      <c r="THU201" s="59"/>
      <c r="THV201" s="59"/>
      <c r="THW201" s="59"/>
      <c r="THX201" s="59"/>
      <c r="THY201" s="59"/>
      <c r="THZ201" s="59"/>
      <c r="TIA201" s="59"/>
      <c r="TIB201" s="59"/>
      <c r="TIC201" s="59"/>
      <c r="TID201" s="59"/>
      <c r="TIE201" s="59"/>
      <c r="TIF201" s="59"/>
      <c r="TIG201" s="59"/>
      <c r="TIH201" s="59"/>
      <c r="TII201" s="59"/>
      <c r="TIJ201" s="59"/>
      <c r="TIK201" s="59"/>
      <c r="TIL201" s="59"/>
      <c r="TIM201" s="59"/>
      <c r="TIN201" s="59"/>
      <c r="TIO201" s="59"/>
      <c r="TIP201" s="59"/>
      <c r="TIQ201" s="59"/>
      <c r="TIR201" s="59"/>
      <c r="TIS201" s="59"/>
      <c r="TIT201" s="59"/>
      <c r="TIU201" s="59"/>
      <c r="TIV201" s="59"/>
      <c r="TIW201" s="59"/>
      <c r="TIX201" s="59"/>
      <c r="TIY201" s="59"/>
      <c r="TIZ201" s="59"/>
      <c r="TJA201" s="59"/>
      <c r="TJB201" s="59"/>
      <c r="TJC201" s="59"/>
      <c r="TJD201" s="59"/>
      <c r="TJE201" s="59"/>
      <c r="TJF201" s="59"/>
      <c r="TJG201" s="59"/>
      <c r="TJH201" s="59"/>
      <c r="TJI201" s="59"/>
      <c r="TJJ201" s="59"/>
      <c r="TJK201" s="59"/>
      <c r="TJL201" s="59"/>
      <c r="TJM201" s="59"/>
      <c r="TJN201" s="59"/>
      <c r="TJO201" s="59"/>
      <c r="TJP201" s="59"/>
      <c r="TJQ201" s="59"/>
      <c r="TJR201" s="59"/>
      <c r="TJS201" s="59"/>
      <c r="TJT201" s="59"/>
      <c r="TJU201" s="59"/>
      <c r="TJV201" s="59"/>
      <c r="TJW201" s="59"/>
      <c r="TJX201" s="59"/>
      <c r="TJY201" s="59"/>
      <c r="TJZ201" s="59"/>
      <c r="TKA201" s="59"/>
      <c r="TKB201" s="59"/>
      <c r="TKC201" s="59"/>
      <c r="TKD201" s="59"/>
      <c r="TKE201" s="59"/>
      <c r="TKF201" s="59"/>
      <c r="TKG201" s="59"/>
      <c r="TKH201" s="59"/>
      <c r="TKI201" s="59"/>
      <c r="TKJ201" s="59"/>
      <c r="TKK201" s="59"/>
      <c r="TKL201" s="59"/>
      <c r="TKM201" s="59"/>
      <c r="TKN201" s="59"/>
      <c r="TKO201" s="59"/>
      <c r="TKP201" s="59"/>
      <c r="TKQ201" s="59"/>
      <c r="TKR201" s="59"/>
      <c r="TKS201" s="59"/>
      <c r="TKT201" s="59"/>
      <c r="TKU201" s="59"/>
      <c r="TKV201" s="59"/>
      <c r="TKW201" s="59"/>
      <c r="TKX201" s="59"/>
      <c r="TKY201" s="59"/>
      <c r="TKZ201" s="59"/>
      <c r="TLA201" s="59"/>
      <c r="TLB201" s="59"/>
      <c r="TLC201" s="59"/>
      <c r="TLD201" s="59"/>
      <c r="TLE201" s="59"/>
      <c r="TLF201" s="59"/>
      <c r="TLG201" s="59"/>
      <c r="TLH201" s="59"/>
      <c r="TLI201" s="59"/>
      <c r="TLJ201" s="59"/>
      <c r="TLK201" s="59"/>
      <c r="TLL201" s="59"/>
      <c r="TLM201" s="59"/>
      <c r="TLN201" s="59"/>
      <c r="TLO201" s="59"/>
      <c r="TLP201" s="59"/>
      <c r="TLQ201" s="59"/>
      <c r="TLR201" s="59"/>
      <c r="TLS201" s="59"/>
      <c r="TLT201" s="59"/>
      <c r="TLU201" s="59"/>
      <c r="TLV201" s="59"/>
      <c r="TLW201" s="59"/>
      <c r="TLX201" s="59"/>
      <c r="TLY201" s="59"/>
      <c r="TLZ201" s="59"/>
      <c r="TMA201" s="59"/>
      <c r="TMB201" s="59"/>
      <c r="TMC201" s="59"/>
      <c r="TMD201" s="59"/>
      <c r="TME201" s="59"/>
      <c r="TMF201" s="59"/>
      <c r="TMG201" s="59"/>
      <c r="TMH201" s="59"/>
      <c r="TMI201" s="59"/>
      <c r="TMJ201" s="59"/>
      <c r="TMK201" s="59"/>
      <c r="TML201" s="59"/>
      <c r="TMM201" s="59"/>
      <c r="TMN201" s="59"/>
      <c r="TMO201" s="59"/>
      <c r="TMP201" s="59"/>
      <c r="TMQ201" s="59"/>
      <c r="TMR201" s="59"/>
      <c r="TMS201" s="59"/>
      <c r="TMT201" s="59"/>
      <c r="TMU201" s="59"/>
      <c r="TMV201" s="59"/>
      <c r="TMW201" s="59"/>
      <c r="TMX201" s="59"/>
      <c r="TMY201" s="59"/>
      <c r="TMZ201" s="59"/>
      <c r="TNA201" s="59"/>
      <c r="TNB201" s="59"/>
      <c r="TNC201" s="59"/>
      <c r="TND201" s="59"/>
      <c r="TNE201" s="59"/>
      <c r="TNF201" s="59"/>
      <c r="TNG201" s="59"/>
      <c r="TNH201" s="59"/>
      <c r="TNI201" s="59"/>
      <c r="TNJ201" s="59"/>
      <c r="TNK201" s="59"/>
      <c r="TNL201" s="59"/>
      <c r="TNM201" s="59"/>
      <c r="TNN201" s="59"/>
      <c r="TNO201" s="59"/>
      <c r="TNP201" s="59"/>
      <c r="TNQ201" s="59"/>
      <c r="TNR201" s="59"/>
      <c r="TNS201" s="59"/>
      <c r="TNT201" s="59"/>
      <c r="TNU201" s="59"/>
      <c r="TNV201" s="59"/>
      <c r="TNW201" s="59"/>
      <c r="TNX201" s="59"/>
      <c r="TNY201" s="59"/>
      <c r="TNZ201" s="59"/>
      <c r="TOA201" s="59"/>
      <c r="TOB201" s="59"/>
      <c r="TOC201" s="59"/>
      <c r="TOD201" s="59"/>
      <c r="TOE201" s="59"/>
      <c r="TOF201" s="59"/>
      <c r="TOG201" s="59"/>
      <c r="TOH201" s="59"/>
      <c r="TOI201" s="59"/>
      <c r="TOJ201" s="59"/>
      <c r="TOK201" s="59"/>
      <c r="TOL201" s="59"/>
      <c r="TOM201" s="59"/>
      <c r="TON201" s="59"/>
      <c r="TOO201" s="59"/>
      <c r="TOP201" s="59"/>
      <c r="TOQ201" s="59"/>
      <c r="TOR201" s="59"/>
      <c r="TOS201" s="59"/>
      <c r="TOT201" s="59"/>
      <c r="TOU201" s="59"/>
      <c r="TOV201" s="59"/>
      <c r="TOW201" s="59"/>
      <c r="TOX201" s="59"/>
      <c r="TOY201" s="59"/>
      <c r="TOZ201" s="59"/>
      <c r="TPA201" s="59"/>
      <c r="TPB201" s="59"/>
      <c r="TPC201" s="59"/>
      <c r="TPD201" s="59"/>
      <c r="TPE201" s="59"/>
      <c r="TPF201" s="59"/>
      <c r="TPG201" s="59"/>
      <c r="TPH201" s="59"/>
      <c r="TPI201" s="59"/>
      <c r="TPJ201" s="59"/>
      <c r="TPK201" s="59"/>
      <c r="TPL201" s="59"/>
      <c r="TPM201" s="59"/>
      <c r="TPN201" s="59"/>
      <c r="TPO201" s="59"/>
      <c r="TPP201" s="59"/>
      <c r="TPQ201" s="59"/>
      <c r="TPR201" s="59"/>
      <c r="TPS201" s="59"/>
      <c r="TPT201" s="59"/>
      <c r="TPU201" s="59"/>
      <c r="TPV201" s="59"/>
      <c r="TPW201" s="59"/>
      <c r="TPX201" s="59"/>
      <c r="TPY201" s="59"/>
      <c r="TPZ201" s="59"/>
      <c r="TQA201" s="59"/>
      <c r="TQB201" s="59"/>
      <c r="TQC201" s="59"/>
      <c r="TQD201" s="59"/>
      <c r="TQE201" s="59"/>
      <c r="TQF201" s="59"/>
      <c r="TQG201" s="59"/>
      <c r="TQH201" s="59"/>
      <c r="TQI201" s="59"/>
      <c r="TQJ201" s="59"/>
      <c r="TQK201" s="59"/>
      <c r="TQL201" s="59"/>
      <c r="TQM201" s="59"/>
      <c r="TQN201" s="59"/>
      <c r="TQO201" s="59"/>
      <c r="TQP201" s="59"/>
      <c r="TQQ201" s="59"/>
      <c r="TQR201" s="59"/>
      <c r="TQS201" s="59"/>
      <c r="TQT201" s="59"/>
      <c r="TQU201" s="59"/>
      <c r="TQV201" s="59"/>
      <c r="TQW201" s="59"/>
      <c r="TQX201" s="59"/>
      <c r="TQY201" s="59"/>
      <c r="TQZ201" s="59"/>
      <c r="TRA201" s="59"/>
      <c r="TRB201" s="59"/>
      <c r="TRC201" s="59"/>
      <c r="TRD201" s="59"/>
      <c r="TRE201" s="59"/>
      <c r="TRF201" s="59"/>
      <c r="TRG201" s="59"/>
      <c r="TRH201" s="59"/>
      <c r="TRI201" s="59"/>
      <c r="TRJ201" s="59"/>
      <c r="TRK201" s="59"/>
      <c r="TRL201" s="59"/>
      <c r="TRM201" s="59"/>
      <c r="TRN201" s="59"/>
      <c r="TRO201" s="59"/>
      <c r="TRP201" s="59"/>
      <c r="TRQ201" s="59"/>
      <c r="TRR201" s="59"/>
      <c r="TRS201" s="59"/>
      <c r="TRT201" s="59"/>
      <c r="TRU201" s="59"/>
      <c r="TRV201" s="59"/>
      <c r="TRW201" s="59"/>
      <c r="TRX201" s="59"/>
      <c r="TRY201" s="59"/>
      <c r="TRZ201" s="59"/>
      <c r="TSA201" s="59"/>
      <c r="TSB201" s="59"/>
      <c r="TSC201" s="59"/>
      <c r="TSD201" s="59"/>
      <c r="TSE201" s="59"/>
      <c r="TSF201" s="59"/>
      <c r="TSG201" s="59"/>
      <c r="TSH201" s="59"/>
      <c r="TSI201" s="59"/>
      <c r="TSJ201" s="59"/>
      <c r="TSK201" s="59"/>
      <c r="TSL201" s="59"/>
      <c r="TSM201" s="59"/>
      <c r="TSN201" s="59"/>
      <c r="TSO201" s="59"/>
      <c r="TSP201" s="59"/>
      <c r="TSQ201" s="59"/>
      <c r="TSR201" s="59"/>
      <c r="TSS201" s="59"/>
      <c r="TST201" s="59"/>
      <c r="TSU201" s="59"/>
      <c r="TSV201" s="59"/>
      <c r="TSW201" s="59"/>
      <c r="TSX201" s="59"/>
      <c r="TSY201" s="59"/>
      <c r="TSZ201" s="59"/>
      <c r="TTA201" s="59"/>
      <c r="TTB201" s="59"/>
      <c r="TTC201" s="59"/>
      <c r="TTD201" s="59"/>
      <c r="TTE201" s="59"/>
      <c r="TTF201" s="59"/>
      <c r="TTG201" s="59"/>
      <c r="TTH201" s="59"/>
      <c r="TTI201" s="59"/>
      <c r="TTJ201" s="59"/>
      <c r="TTK201" s="59"/>
      <c r="TTL201" s="59"/>
      <c r="TTM201" s="59"/>
      <c r="TTN201" s="59"/>
      <c r="TTO201" s="59"/>
      <c r="TTP201" s="59"/>
      <c r="TTQ201" s="59"/>
      <c r="TTR201" s="59"/>
      <c r="TTS201" s="59"/>
      <c r="TTT201" s="59"/>
      <c r="TTU201" s="59"/>
      <c r="TTV201" s="59"/>
      <c r="TTW201" s="59"/>
      <c r="TTX201" s="59"/>
      <c r="TTY201" s="59"/>
      <c r="TTZ201" s="59"/>
      <c r="TUA201" s="59"/>
      <c r="TUB201" s="59"/>
      <c r="TUC201" s="59"/>
      <c r="TUD201" s="59"/>
      <c r="TUE201" s="59"/>
      <c r="TUF201" s="59"/>
      <c r="TUG201" s="59"/>
      <c r="TUH201" s="59"/>
      <c r="TUI201" s="59"/>
      <c r="TUJ201" s="59"/>
      <c r="TUK201" s="59"/>
      <c r="TUL201" s="59"/>
      <c r="TUM201" s="59"/>
      <c r="TUN201" s="59"/>
      <c r="TUO201" s="59"/>
      <c r="TUP201" s="59"/>
      <c r="TUQ201" s="59"/>
      <c r="TUR201" s="59"/>
      <c r="TUS201" s="59"/>
      <c r="TUT201" s="59"/>
      <c r="TUU201" s="59"/>
      <c r="TUV201" s="59"/>
      <c r="TUW201" s="59"/>
      <c r="TUX201" s="59"/>
      <c r="TUY201" s="59"/>
      <c r="TUZ201" s="59"/>
      <c r="TVA201" s="59"/>
      <c r="TVB201" s="59"/>
      <c r="TVC201" s="59"/>
      <c r="TVD201" s="59"/>
      <c r="TVE201" s="59"/>
      <c r="TVF201" s="59"/>
      <c r="TVG201" s="59"/>
      <c r="TVH201" s="59"/>
      <c r="TVI201" s="59"/>
      <c r="TVJ201" s="59"/>
      <c r="TVK201" s="59"/>
      <c r="TVL201" s="59"/>
      <c r="TVM201" s="59"/>
      <c r="TVN201" s="59"/>
      <c r="TVO201" s="59"/>
      <c r="TVP201" s="59"/>
      <c r="TVQ201" s="59"/>
      <c r="TVR201" s="59"/>
      <c r="TVS201" s="59"/>
      <c r="TVT201" s="59"/>
      <c r="TVU201" s="59"/>
      <c r="TVV201" s="59"/>
      <c r="TVW201" s="59"/>
      <c r="TVX201" s="59"/>
      <c r="TVY201" s="59"/>
      <c r="TVZ201" s="59"/>
      <c r="TWA201" s="59"/>
      <c r="TWB201" s="59"/>
      <c r="TWC201" s="59"/>
      <c r="TWD201" s="59"/>
      <c r="TWE201" s="59"/>
      <c r="TWF201" s="59"/>
      <c r="TWG201" s="59"/>
      <c r="TWH201" s="59"/>
      <c r="TWI201" s="59"/>
      <c r="TWJ201" s="59"/>
      <c r="TWK201" s="59"/>
      <c r="TWL201" s="59"/>
      <c r="TWM201" s="59"/>
      <c r="TWN201" s="59"/>
      <c r="TWO201" s="59"/>
      <c r="TWP201" s="59"/>
      <c r="TWQ201" s="59"/>
      <c r="TWR201" s="59"/>
      <c r="TWS201" s="59"/>
      <c r="TWT201" s="59"/>
      <c r="TWU201" s="59"/>
      <c r="TWV201" s="59"/>
      <c r="TWW201" s="59"/>
      <c r="TWX201" s="59"/>
      <c r="TWY201" s="59"/>
      <c r="TWZ201" s="59"/>
      <c r="TXA201" s="59"/>
      <c r="TXB201" s="59"/>
      <c r="TXC201" s="59"/>
      <c r="TXD201" s="59"/>
      <c r="TXE201" s="59"/>
      <c r="TXF201" s="59"/>
      <c r="TXG201" s="59"/>
      <c r="TXH201" s="59"/>
      <c r="TXI201" s="59"/>
      <c r="TXJ201" s="59"/>
      <c r="TXK201" s="59"/>
      <c r="TXL201" s="59"/>
      <c r="TXM201" s="59"/>
      <c r="TXN201" s="59"/>
      <c r="TXO201" s="59"/>
      <c r="TXP201" s="59"/>
      <c r="TXQ201" s="59"/>
      <c r="TXR201" s="59"/>
      <c r="TXS201" s="59"/>
      <c r="TXT201" s="59"/>
      <c r="TXU201" s="59"/>
      <c r="TXV201" s="59"/>
      <c r="TXW201" s="59"/>
      <c r="TXX201" s="59"/>
      <c r="TXY201" s="59"/>
      <c r="TXZ201" s="59"/>
      <c r="TYA201" s="59"/>
      <c r="TYB201" s="59"/>
      <c r="TYC201" s="59"/>
      <c r="TYD201" s="59"/>
      <c r="TYE201" s="59"/>
      <c r="TYF201" s="59"/>
      <c r="TYG201" s="59"/>
      <c r="TYH201" s="59"/>
      <c r="TYI201" s="59"/>
      <c r="TYJ201" s="59"/>
      <c r="TYK201" s="59"/>
      <c r="TYL201" s="59"/>
      <c r="TYM201" s="59"/>
      <c r="TYN201" s="59"/>
      <c r="TYO201" s="59"/>
      <c r="TYP201" s="59"/>
      <c r="TYQ201" s="59"/>
      <c r="TYR201" s="59"/>
      <c r="TYS201" s="59"/>
      <c r="TYT201" s="59"/>
      <c r="TYU201" s="59"/>
      <c r="TYV201" s="59"/>
      <c r="TYW201" s="59"/>
      <c r="TYX201" s="59"/>
      <c r="TYY201" s="59"/>
      <c r="TYZ201" s="59"/>
      <c r="TZA201" s="59"/>
      <c r="TZB201" s="59"/>
      <c r="TZC201" s="59"/>
      <c r="TZD201" s="59"/>
      <c r="TZE201" s="59"/>
      <c r="TZF201" s="59"/>
      <c r="TZG201" s="59"/>
      <c r="TZH201" s="59"/>
      <c r="TZI201" s="59"/>
      <c r="TZJ201" s="59"/>
      <c r="TZK201" s="59"/>
      <c r="TZL201" s="59"/>
      <c r="TZM201" s="59"/>
      <c r="TZN201" s="59"/>
      <c r="TZO201" s="59"/>
      <c r="TZP201" s="59"/>
      <c r="TZQ201" s="59"/>
      <c r="TZR201" s="59"/>
      <c r="TZS201" s="59"/>
      <c r="TZT201" s="59"/>
      <c r="TZU201" s="59"/>
      <c r="TZV201" s="59"/>
      <c r="TZW201" s="59"/>
      <c r="TZX201" s="59"/>
      <c r="TZY201" s="59"/>
      <c r="TZZ201" s="59"/>
      <c r="UAA201" s="59"/>
      <c r="UAB201" s="59"/>
      <c r="UAC201" s="59"/>
      <c r="UAD201" s="59"/>
      <c r="UAE201" s="59"/>
      <c r="UAF201" s="59"/>
      <c r="UAG201" s="59"/>
      <c r="UAH201" s="59"/>
      <c r="UAI201" s="59"/>
      <c r="UAJ201" s="59"/>
      <c r="UAK201" s="59"/>
      <c r="UAL201" s="59"/>
      <c r="UAM201" s="59"/>
      <c r="UAN201" s="59"/>
      <c r="UAO201" s="59"/>
      <c r="UAP201" s="59"/>
      <c r="UAQ201" s="59"/>
      <c r="UAR201" s="59"/>
      <c r="UAS201" s="59"/>
      <c r="UAT201" s="59"/>
      <c r="UAU201" s="59"/>
      <c r="UAV201" s="59"/>
      <c r="UAW201" s="59"/>
      <c r="UAX201" s="59"/>
      <c r="UAY201" s="59"/>
      <c r="UAZ201" s="59"/>
      <c r="UBA201" s="59"/>
      <c r="UBB201" s="59"/>
      <c r="UBC201" s="59"/>
      <c r="UBD201" s="59"/>
      <c r="UBE201" s="59"/>
      <c r="UBF201" s="59"/>
      <c r="UBG201" s="59"/>
      <c r="UBH201" s="59"/>
      <c r="UBI201" s="59"/>
      <c r="UBJ201" s="59"/>
      <c r="UBK201" s="59"/>
      <c r="UBL201" s="59"/>
      <c r="UBM201" s="59"/>
      <c r="UBN201" s="59"/>
      <c r="UBO201" s="59"/>
      <c r="UBP201" s="59"/>
      <c r="UBQ201" s="59"/>
      <c r="UBR201" s="59"/>
      <c r="UBS201" s="59"/>
      <c r="UBT201" s="59"/>
      <c r="UBU201" s="59"/>
      <c r="UBV201" s="59"/>
      <c r="UBW201" s="59"/>
      <c r="UBX201" s="59"/>
      <c r="UBY201" s="59"/>
      <c r="UBZ201" s="59"/>
      <c r="UCA201" s="59"/>
      <c r="UCB201" s="59"/>
      <c r="UCC201" s="59"/>
      <c r="UCD201" s="59"/>
      <c r="UCE201" s="59"/>
      <c r="UCF201" s="59"/>
      <c r="UCG201" s="59"/>
      <c r="UCH201" s="59"/>
      <c r="UCI201" s="59"/>
      <c r="UCJ201" s="59"/>
      <c r="UCK201" s="59"/>
      <c r="UCL201" s="59"/>
      <c r="UCM201" s="59"/>
      <c r="UCN201" s="59"/>
      <c r="UCO201" s="59"/>
      <c r="UCP201" s="59"/>
      <c r="UCQ201" s="59"/>
      <c r="UCR201" s="59"/>
      <c r="UCS201" s="59"/>
      <c r="UCT201" s="59"/>
      <c r="UCU201" s="59"/>
      <c r="UCV201" s="59"/>
      <c r="UCW201" s="59"/>
      <c r="UCX201" s="59"/>
      <c r="UCY201" s="59"/>
      <c r="UCZ201" s="59"/>
      <c r="UDA201" s="59"/>
      <c r="UDB201" s="59"/>
      <c r="UDC201" s="59"/>
      <c r="UDD201" s="59"/>
      <c r="UDE201" s="59"/>
      <c r="UDF201" s="59"/>
      <c r="UDG201" s="59"/>
      <c r="UDH201" s="59"/>
      <c r="UDI201" s="59"/>
      <c r="UDJ201" s="59"/>
      <c r="UDK201" s="59"/>
      <c r="UDL201" s="59"/>
      <c r="UDM201" s="59"/>
      <c r="UDN201" s="59"/>
      <c r="UDO201" s="59"/>
      <c r="UDP201" s="59"/>
      <c r="UDQ201" s="59"/>
      <c r="UDR201" s="59"/>
      <c r="UDS201" s="59"/>
      <c r="UDT201" s="59"/>
      <c r="UDU201" s="59"/>
      <c r="UDV201" s="59"/>
      <c r="UDW201" s="59"/>
      <c r="UDX201" s="59"/>
      <c r="UDY201" s="59"/>
      <c r="UDZ201" s="59"/>
      <c r="UEA201" s="59"/>
      <c r="UEB201" s="59"/>
      <c r="UEC201" s="59"/>
      <c r="UED201" s="59"/>
      <c r="UEE201" s="59"/>
      <c r="UEF201" s="59"/>
      <c r="UEG201" s="59"/>
      <c r="UEH201" s="59"/>
      <c r="UEI201" s="59"/>
      <c r="UEJ201" s="59"/>
      <c r="UEK201" s="59"/>
      <c r="UEL201" s="59"/>
      <c r="UEM201" s="59"/>
      <c r="UEN201" s="59"/>
      <c r="UEO201" s="59"/>
      <c r="UEP201" s="59"/>
      <c r="UEQ201" s="59"/>
      <c r="UER201" s="59"/>
      <c r="UES201" s="59"/>
      <c r="UET201" s="59"/>
      <c r="UEU201" s="59"/>
      <c r="UEV201" s="59"/>
      <c r="UEW201" s="59"/>
      <c r="UEX201" s="59"/>
      <c r="UEY201" s="59"/>
      <c r="UEZ201" s="59"/>
      <c r="UFA201" s="59"/>
      <c r="UFB201" s="59"/>
      <c r="UFC201" s="59"/>
      <c r="UFD201" s="59"/>
      <c r="UFE201" s="59"/>
      <c r="UFF201" s="59"/>
      <c r="UFG201" s="59"/>
      <c r="UFH201" s="59"/>
      <c r="UFI201" s="59"/>
      <c r="UFJ201" s="59"/>
      <c r="UFK201" s="59"/>
      <c r="UFL201" s="59"/>
      <c r="UFM201" s="59"/>
      <c r="UFN201" s="59"/>
      <c r="UFO201" s="59"/>
      <c r="UFP201" s="59"/>
      <c r="UFQ201" s="59"/>
      <c r="UFR201" s="59"/>
      <c r="UFS201" s="59"/>
      <c r="UFT201" s="59"/>
      <c r="UFU201" s="59"/>
      <c r="UFV201" s="59"/>
      <c r="UFW201" s="59"/>
      <c r="UFX201" s="59"/>
      <c r="UFY201" s="59"/>
      <c r="UFZ201" s="59"/>
      <c r="UGA201" s="59"/>
      <c r="UGB201" s="59"/>
      <c r="UGC201" s="59"/>
      <c r="UGD201" s="59"/>
      <c r="UGE201" s="59"/>
      <c r="UGF201" s="59"/>
      <c r="UGG201" s="59"/>
      <c r="UGH201" s="59"/>
      <c r="UGI201" s="59"/>
      <c r="UGJ201" s="59"/>
      <c r="UGK201" s="59"/>
      <c r="UGL201" s="59"/>
      <c r="UGM201" s="59"/>
      <c r="UGN201" s="59"/>
      <c r="UGO201" s="59"/>
      <c r="UGP201" s="59"/>
      <c r="UGQ201" s="59"/>
      <c r="UGR201" s="59"/>
      <c r="UGS201" s="59"/>
      <c r="UGT201" s="59"/>
      <c r="UGU201" s="59"/>
      <c r="UGV201" s="59"/>
      <c r="UGW201" s="59"/>
      <c r="UGX201" s="59"/>
      <c r="UGY201" s="59"/>
      <c r="UGZ201" s="59"/>
      <c r="UHA201" s="59"/>
      <c r="UHB201" s="59"/>
      <c r="UHC201" s="59"/>
      <c r="UHD201" s="59"/>
      <c r="UHE201" s="59"/>
      <c r="UHF201" s="59"/>
      <c r="UHG201" s="59"/>
      <c r="UHH201" s="59"/>
      <c r="UHI201" s="59"/>
      <c r="UHJ201" s="59"/>
      <c r="UHK201" s="59"/>
      <c r="UHL201" s="59"/>
      <c r="UHM201" s="59"/>
      <c r="UHN201" s="59"/>
      <c r="UHO201" s="59"/>
      <c r="UHP201" s="59"/>
      <c r="UHQ201" s="59"/>
      <c r="UHR201" s="59"/>
      <c r="UHS201" s="59"/>
      <c r="UHT201" s="59"/>
      <c r="UHU201" s="59"/>
      <c r="UHV201" s="59"/>
      <c r="UHW201" s="59"/>
      <c r="UHX201" s="59"/>
      <c r="UHY201" s="59"/>
      <c r="UHZ201" s="59"/>
      <c r="UIA201" s="59"/>
      <c r="UIB201" s="59"/>
      <c r="UIC201" s="59"/>
      <c r="UID201" s="59"/>
      <c r="UIE201" s="59"/>
      <c r="UIF201" s="59"/>
      <c r="UIG201" s="59"/>
      <c r="UIH201" s="59"/>
      <c r="UII201" s="59"/>
      <c r="UIJ201" s="59"/>
      <c r="UIK201" s="59"/>
      <c r="UIL201" s="59"/>
      <c r="UIM201" s="59"/>
      <c r="UIN201" s="59"/>
      <c r="UIO201" s="59"/>
      <c r="UIP201" s="59"/>
      <c r="UIQ201" s="59"/>
      <c r="UIR201" s="59"/>
      <c r="UIS201" s="59"/>
      <c r="UIT201" s="59"/>
      <c r="UIU201" s="59"/>
      <c r="UIV201" s="59"/>
      <c r="UIW201" s="59"/>
      <c r="UIX201" s="59"/>
      <c r="UIY201" s="59"/>
      <c r="UIZ201" s="59"/>
      <c r="UJA201" s="59"/>
      <c r="UJB201" s="59"/>
      <c r="UJC201" s="59"/>
      <c r="UJD201" s="59"/>
      <c r="UJE201" s="59"/>
      <c r="UJF201" s="59"/>
      <c r="UJG201" s="59"/>
      <c r="UJH201" s="59"/>
      <c r="UJI201" s="59"/>
      <c r="UJJ201" s="59"/>
      <c r="UJK201" s="59"/>
      <c r="UJL201" s="59"/>
      <c r="UJM201" s="59"/>
      <c r="UJN201" s="59"/>
      <c r="UJO201" s="59"/>
      <c r="UJP201" s="59"/>
      <c r="UJQ201" s="59"/>
      <c r="UJR201" s="59"/>
      <c r="UJS201" s="59"/>
      <c r="UJT201" s="59"/>
      <c r="UJU201" s="59"/>
      <c r="UJV201" s="59"/>
      <c r="UJW201" s="59"/>
      <c r="UJX201" s="59"/>
      <c r="UJY201" s="59"/>
      <c r="UJZ201" s="59"/>
      <c r="UKA201" s="59"/>
      <c r="UKB201" s="59"/>
      <c r="UKC201" s="59"/>
      <c r="UKD201" s="59"/>
      <c r="UKE201" s="59"/>
      <c r="UKF201" s="59"/>
      <c r="UKG201" s="59"/>
      <c r="UKH201" s="59"/>
      <c r="UKI201" s="59"/>
      <c r="UKJ201" s="59"/>
      <c r="UKK201" s="59"/>
      <c r="UKL201" s="59"/>
      <c r="UKM201" s="59"/>
      <c r="UKN201" s="59"/>
      <c r="UKO201" s="59"/>
      <c r="UKP201" s="59"/>
      <c r="UKQ201" s="59"/>
      <c r="UKR201" s="59"/>
      <c r="UKS201" s="59"/>
      <c r="UKT201" s="59"/>
      <c r="UKU201" s="59"/>
      <c r="UKV201" s="59"/>
      <c r="UKW201" s="59"/>
      <c r="UKX201" s="59"/>
      <c r="UKY201" s="59"/>
      <c r="UKZ201" s="59"/>
      <c r="ULA201" s="59"/>
      <c r="ULB201" s="59"/>
      <c r="ULC201" s="59"/>
      <c r="ULD201" s="59"/>
      <c r="ULE201" s="59"/>
      <c r="ULF201" s="59"/>
      <c r="ULG201" s="59"/>
      <c r="ULH201" s="59"/>
      <c r="ULI201" s="59"/>
      <c r="ULJ201" s="59"/>
      <c r="ULK201" s="59"/>
      <c r="ULL201" s="59"/>
      <c r="ULM201" s="59"/>
      <c r="ULN201" s="59"/>
      <c r="ULO201" s="59"/>
      <c r="ULP201" s="59"/>
      <c r="ULQ201" s="59"/>
      <c r="ULR201" s="59"/>
      <c r="ULS201" s="59"/>
      <c r="ULT201" s="59"/>
      <c r="ULU201" s="59"/>
      <c r="ULV201" s="59"/>
      <c r="ULW201" s="59"/>
      <c r="ULX201" s="59"/>
      <c r="ULY201" s="59"/>
      <c r="ULZ201" s="59"/>
      <c r="UMA201" s="59"/>
      <c r="UMB201" s="59"/>
      <c r="UMC201" s="59"/>
      <c r="UMD201" s="59"/>
      <c r="UME201" s="59"/>
      <c r="UMF201" s="59"/>
      <c r="UMG201" s="59"/>
      <c r="UMH201" s="59"/>
      <c r="UMI201" s="59"/>
      <c r="UMJ201" s="59"/>
      <c r="UMK201" s="59"/>
      <c r="UML201" s="59"/>
      <c r="UMM201" s="59"/>
      <c r="UMN201" s="59"/>
      <c r="UMO201" s="59"/>
      <c r="UMP201" s="59"/>
      <c r="UMQ201" s="59"/>
      <c r="UMR201" s="59"/>
      <c r="UMS201" s="59"/>
      <c r="UMT201" s="59"/>
      <c r="UMU201" s="59"/>
      <c r="UMV201" s="59"/>
      <c r="UMW201" s="59"/>
      <c r="UMX201" s="59"/>
      <c r="UMY201" s="59"/>
      <c r="UMZ201" s="59"/>
      <c r="UNA201" s="59"/>
      <c r="UNB201" s="59"/>
      <c r="UNC201" s="59"/>
      <c r="UND201" s="59"/>
      <c r="UNE201" s="59"/>
      <c r="UNF201" s="59"/>
      <c r="UNG201" s="59"/>
      <c r="UNH201" s="59"/>
      <c r="UNI201" s="59"/>
      <c r="UNJ201" s="59"/>
      <c r="UNK201" s="59"/>
      <c r="UNL201" s="59"/>
      <c r="UNM201" s="59"/>
      <c r="UNN201" s="59"/>
      <c r="UNO201" s="59"/>
      <c r="UNP201" s="59"/>
      <c r="UNQ201" s="59"/>
      <c r="UNR201" s="59"/>
      <c r="UNS201" s="59"/>
      <c r="UNT201" s="59"/>
      <c r="UNU201" s="59"/>
      <c r="UNV201" s="59"/>
      <c r="UNW201" s="59"/>
      <c r="UNX201" s="59"/>
      <c r="UNY201" s="59"/>
      <c r="UNZ201" s="59"/>
      <c r="UOA201" s="59"/>
      <c r="UOB201" s="59"/>
      <c r="UOC201" s="59"/>
      <c r="UOD201" s="59"/>
      <c r="UOE201" s="59"/>
      <c r="UOF201" s="59"/>
      <c r="UOG201" s="59"/>
      <c r="UOH201" s="59"/>
      <c r="UOI201" s="59"/>
      <c r="UOJ201" s="59"/>
      <c r="UOK201" s="59"/>
      <c r="UOL201" s="59"/>
      <c r="UOM201" s="59"/>
      <c r="UON201" s="59"/>
      <c r="UOO201" s="59"/>
      <c r="UOP201" s="59"/>
      <c r="UOQ201" s="59"/>
      <c r="UOR201" s="59"/>
      <c r="UOS201" s="59"/>
      <c r="UOT201" s="59"/>
      <c r="UOU201" s="59"/>
      <c r="UOV201" s="59"/>
      <c r="UOW201" s="59"/>
      <c r="UOX201" s="59"/>
      <c r="UOY201" s="59"/>
      <c r="UOZ201" s="59"/>
      <c r="UPA201" s="59"/>
      <c r="UPB201" s="59"/>
      <c r="UPC201" s="59"/>
      <c r="UPD201" s="59"/>
      <c r="UPE201" s="59"/>
      <c r="UPF201" s="59"/>
      <c r="UPG201" s="59"/>
      <c r="UPH201" s="59"/>
      <c r="UPI201" s="59"/>
      <c r="UPJ201" s="59"/>
      <c r="UPK201" s="59"/>
      <c r="UPL201" s="59"/>
      <c r="UPM201" s="59"/>
      <c r="UPN201" s="59"/>
      <c r="UPO201" s="59"/>
      <c r="UPP201" s="59"/>
      <c r="UPQ201" s="59"/>
      <c r="UPR201" s="59"/>
      <c r="UPS201" s="59"/>
      <c r="UPT201" s="59"/>
      <c r="UPU201" s="59"/>
      <c r="UPV201" s="59"/>
      <c r="UPW201" s="59"/>
      <c r="UPX201" s="59"/>
      <c r="UPY201" s="59"/>
      <c r="UPZ201" s="59"/>
      <c r="UQA201" s="59"/>
      <c r="UQB201" s="59"/>
      <c r="UQC201" s="59"/>
      <c r="UQD201" s="59"/>
      <c r="UQE201" s="59"/>
      <c r="UQF201" s="59"/>
      <c r="UQG201" s="59"/>
      <c r="UQH201" s="59"/>
      <c r="UQI201" s="59"/>
      <c r="UQJ201" s="59"/>
      <c r="UQK201" s="59"/>
      <c r="UQL201" s="59"/>
      <c r="UQM201" s="59"/>
      <c r="UQN201" s="59"/>
      <c r="UQO201" s="59"/>
      <c r="UQP201" s="59"/>
      <c r="UQQ201" s="59"/>
      <c r="UQR201" s="59"/>
      <c r="UQS201" s="59"/>
      <c r="UQT201" s="59"/>
      <c r="UQU201" s="59"/>
      <c r="UQV201" s="59"/>
      <c r="UQW201" s="59"/>
      <c r="UQX201" s="59"/>
      <c r="UQY201" s="59"/>
      <c r="UQZ201" s="59"/>
      <c r="URA201" s="59"/>
      <c r="URB201" s="59"/>
      <c r="URC201" s="59"/>
      <c r="URD201" s="59"/>
      <c r="URE201" s="59"/>
      <c r="URF201" s="59"/>
      <c r="URG201" s="59"/>
      <c r="URH201" s="59"/>
      <c r="URI201" s="59"/>
      <c r="URJ201" s="59"/>
      <c r="URK201" s="59"/>
      <c r="URL201" s="59"/>
      <c r="URM201" s="59"/>
      <c r="URN201" s="59"/>
      <c r="URO201" s="59"/>
      <c r="URP201" s="59"/>
      <c r="URQ201" s="59"/>
      <c r="URR201" s="59"/>
      <c r="URS201" s="59"/>
      <c r="URT201" s="59"/>
      <c r="URU201" s="59"/>
      <c r="URV201" s="59"/>
      <c r="URW201" s="59"/>
      <c r="URX201" s="59"/>
      <c r="URY201" s="59"/>
      <c r="URZ201" s="59"/>
      <c r="USA201" s="59"/>
      <c r="USB201" s="59"/>
      <c r="USC201" s="59"/>
      <c r="USD201" s="59"/>
      <c r="USE201" s="59"/>
      <c r="USF201" s="59"/>
      <c r="USG201" s="59"/>
      <c r="USH201" s="59"/>
      <c r="USI201" s="59"/>
      <c r="USJ201" s="59"/>
      <c r="USK201" s="59"/>
      <c r="USL201" s="59"/>
      <c r="USM201" s="59"/>
      <c r="USN201" s="59"/>
      <c r="USO201" s="59"/>
      <c r="USP201" s="59"/>
      <c r="USQ201" s="59"/>
      <c r="USR201" s="59"/>
      <c r="USS201" s="59"/>
      <c r="UST201" s="59"/>
      <c r="USU201" s="59"/>
      <c r="USV201" s="59"/>
      <c r="USW201" s="59"/>
      <c r="USX201" s="59"/>
      <c r="USY201" s="59"/>
      <c r="USZ201" s="59"/>
      <c r="UTA201" s="59"/>
      <c r="UTB201" s="59"/>
      <c r="UTC201" s="59"/>
      <c r="UTD201" s="59"/>
      <c r="UTE201" s="59"/>
      <c r="UTF201" s="59"/>
      <c r="UTG201" s="59"/>
      <c r="UTH201" s="59"/>
      <c r="UTI201" s="59"/>
      <c r="UTJ201" s="59"/>
      <c r="UTK201" s="59"/>
      <c r="UTL201" s="59"/>
      <c r="UTM201" s="59"/>
      <c r="UTN201" s="59"/>
      <c r="UTO201" s="59"/>
      <c r="UTP201" s="59"/>
      <c r="UTQ201" s="59"/>
      <c r="UTR201" s="59"/>
      <c r="UTS201" s="59"/>
      <c r="UTT201" s="59"/>
      <c r="UTU201" s="59"/>
      <c r="UTV201" s="59"/>
      <c r="UTW201" s="59"/>
      <c r="UTX201" s="59"/>
      <c r="UTY201" s="59"/>
      <c r="UTZ201" s="59"/>
      <c r="UUA201" s="59"/>
      <c r="UUB201" s="59"/>
      <c r="UUC201" s="59"/>
      <c r="UUD201" s="59"/>
      <c r="UUE201" s="59"/>
      <c r="UUF201" s="59"/>
      <c r="UUG201" s="59"/>
      <c r="UUH201" s="59"/>
      <c r="UUI201" s="59"/>
      <c r="UUJ201" s="59"/>
      <c r="UUK201" s="59"/>
      <c r="UUL201" s="59"/>
      <c r="UUM201" s="59"/>
      <c r="UUN201" s="59"/>
      <c r="UUO201" s="59"/>
      <c r="UUP201" s="59"/>
      <c r="UUQ201" s="59"/>
      <c r="UUR201" s="59"/>
      <c r="UUS201" s="59"/>
      <c r="UUT201" s="59"/>
      <c r="UUU201" s="59"/>
      <c r="UUV201" s="59"/>
      <c r="UUW201" s="59"/>
      <c r="UUX201" s="59"/>
      <c r="UUY201" s="59"/>
      <c r="UUZ201" s="59"/>
      <c r="UVA201" s="59"/>
      <c r="UVB201" s="59"/>
      <c r="UVC201" s="59"/>
      <c r="UVD201" s="59"/>
      <c r="UVE201" s="59"/>
      <c r="UVF201" s="59"/>
      <c r="UVG201" s="59"/>
      <c r="UVH201" s="59"/>
      <c r="UVI201" s="59"/>
      <c r="UVJ201" s="59"/>
      <c r="UVK201" s="59"/>
      <c r="UVL201" s="59"/>
      <c r="UVM201" s="59"/>
      <c r="UVN201" s="59"/>
      <c r="UVO201" s="59"/>
      <c r="UVP201" s="59"/>
      <c r="UVQ201" s="59"/>
      <c r="UVR201" s="59"/>
      <c r="UVS201" s="59"/>
      <c r="UVT201" s="59"/>
      <c r="UVU201" s="59"/>
      <c r="UVV201" s="59"/>
      <c r="UVW201" s="59"/>
      <c r="UVX201" s="59"/>
      <c r="UVY201" s="59"/>
      <c r="UVZ201" s="59"/>
      <c r="UWA201" s="59"/>
      <c r="UWB201" s="59"/>
      <c r="UWC201" s="59"/>
      <c r="UWD201" s="59"/>
      <c r="UWE201" s="59"/>
      <c r="UWF201" s="59"/>
      <c r="UWG201" s="59"/>
      <c r="UWH201" s="59"/>
      <c r="UWI201" s="59"/>
      <c r="UWJ201" s="59"/>
      <c r="UWK201" s="59"/>
      <c r="UWL201" s="59"/>
      <c r="UWM201" s="59"/>
      <c r="UWN201" s="59"/>
      <c r="UWO201" s="59"/>
      <c r="UWP201" s="59"/>
      <c r="UWQ201" s="59"/>
      <c r="UWR201" s="59"/>
      <c r="UWS201" s="59"/>
      <c r="UWT201" s="59"/>
      <c r="UWU201" s="59"/>
      <c r="UWV201" s="59"/>
      <c r="UWW201" s="59"/>
      <c r="UWX201" s="59"/>
      <c r="UWY201" s="59"/>
      <c r="UWZ201" s="59"/>
      <c r="UXA201" s="59"/>
      <c r="UXB201" s="59"/>
      <c r="UXC201" s="59"/>
      <c r="UXD201" s="59"/>
      <c r="UXE201" s="59"/>
      <c r="UXF201" s="59"/>
      <c r="UXG201" s="59"/>
      <c r="UXH201" s="59"/>
      <c r="UXI201" s="59"/>
      <c r="UXJ201" s="59"/>
      <c r="UXK201" s="59"/>
      <c r="UXL201" s="59"/>
      <c r="UXM201" s="59"/>
      <c r="UXN201" s="59"/>
      <c r="UXO201" s="59"/>
      <c r="UXP201" s="59"/>
      <c r="UXQ201" s="59"/>
      <c r="UXR201" s="59"/>
      <c r="UXS201" s="59"/>
      <c r="UXT201" s="59"/>
      <c r="UXU201" s="59"/>
      <c r="UXV201" s="59"/>
      <c r="UXW201" s="59"/>
      <c r="UXX201" s="59"/>
      <c r="UXY201" s="59"/>
      <c r="UXZ201" s="59"/>
      <c r="UYA201" s="59"/>
      <c r="UYB201" s="59"/>
      <c r="UYC201" s="59"/>
      <c r="UYD201" s="59"/>
      <c r="UYE201" s="59"/>
      <c r="UYF201" s="59"/>
      <c r="UYG201" s="59"/>
      <c r="UYH201" s="59"/>
      <c r="UYI201" s="59"/>
      <c r="UYJ201" s="59"/>
      <c r="UYK201" s="59"/>
      <c r="UYL201" s="59"/>
      <c r="UYM201" s="59"/>
      <c r="UYN201" s="59"/>
      <c r="UYO201" s="59"/>
      <c r="UYP201" s="59"/>
      <c r="UYQ201" s="59"/>
      <c r="UYR201" s="59"/>
      <c r="UYS201" s="59"/>
      <c r="UYT201" s="59"/>
      <c r="UYU201" s="59"/>
      <c r="UYV201" s="59"/>
      <c r="UYW201" s="59"/>
      <c r="UYX201" s="59"/>
      <c r="UYY201" s="59"/>
      <c r="UYZ201" s="59"/>
      <c r="UZA201" s="59"/>
      <c r="UZB201" s="59"/>
      <c r="UZC201" s="59"/>
      <c r="UZD201" s="59"/>
      <c r="UZE201" s="59"/>
      <c r="UZF201" s="59"/>
      <c r="UZG201" s="59"/>
      <c r="UZH201" s="59"/>
      <c r="UZI201" s="59"/>
      <c r="UZJ201" s="59"/>
      <c r="UZK201" s="59"/>
      <c r="UZL201" s="59"/>
      <c r="UZM201" s="59"/>
      <c r="UZN201" s="59"/>
      <c r="UZO201" s="59"/>
      <c r="UZP201" s="59"/>
      <c r="UZQ201" s="59"/>
      <c r="UZR201" s="59"/>
      <c r="UZS201" s="59"/>
      <c r="UZT201" s="59"/>
      <c r="UZU201" s="59"/>
      <c r="UZV201" s="59"/>
      <c r="UZW201" s="59"/>
      <c r="UZX201" s="59"/>
      <c r="UZY201" s="59"/>
      <c r="UZZ201" s="59"/>
      <c r="VAA201" s="59"/>
      <c r="VAB201" s="59"/>
      <c r="VAC201" s="59"/>
      <c r="VAD201" s="59"/>
      <c r="VAE201" s="59"/>
      <c r="VAF201" s="59"/>
      <c r="VAG201" s="59"/>
      <c r="VAH201" s="59"/>
      <c r="VAI201" s="59"/>
      <c r="VAJ201" s="59"/>
      <c r="VAK201" s="59"/>
      <c r="VAL201" s="59"/>
      <c r="VAM201" s="59"/>
      <c r="VAN201" s="59"/>
      <c r="VAO201" s="59"/>
      <c r="VAP201" s="59"/>
      <c r="VAQ201" s="59"/>
      <c r="VAR201" s="59"/>
      <c r="VAS201" s="59"/>
      <c r="VAT201" s="59"/>
      <c r="VAU201" s="59"/>
      <c r="VAV201" s="59"/>
      <c r="VAW201" s="59"/>
      <c r="VAX201" s="59"/>
      <c r="VAY201" s="59"/>
      <c r="VAZ201" s="59"/>
      <c r="VBA201" s="59"/>
      <c r="VBB201" s="59"/>
      <c r="VBC201" s="59"/>
      <c r="VBD201" s="59"/>
      <c r="VBE201" s="59"/>
      <c r="VBF201" s="59"/>
      <c r="VBG201" s="59"/>
      <c r="VBH201" s="59"/>
      <c r="VBI201" s="59"/>
      <c r="VBJ201" s="59"/>
      <c r="VBK201" s="59"/>
      <c r="VBL201" s="59"/>
      <c r="VBM201" s="59"/>
      <c r="VBN201" s="59"/>
      <c r="VBO201" s="59"/>
      <c r="VBP201" s="59"/>
      <c r="VBQ201" s="59"/>
      <c r="VBR201" s="59"/>
      <c r="VBS201" s="59"/>
      <c r="VBT201" s="59"/>
      <c r="VBU201" s="59"/>
      <c r="VBV201" s="59"/>
      <c r="VBW201" s="59"/>
      <c r="VBX201" s="59"/>
      <c r="VBY201" s="59"/>
      <c r="VBZ201" s="59"/>
      <c r="VCA201" s="59"/>
      <c r="VCB201" s="59"/>
      <c r="VCC201" s="59"/>
      <c r="VCD201" s="59"/>
      <c r="VCE201" s="59"/>
      <c r="VCF201" s="59"/>
      <c r="VCG201" s="59"/>
      <c r="VCH201" s="59"/>
      <c r="VCI201" s="59"/>
      <c r="VCJ201" s="59"/>
      <c r="VCK201" s="59"/>
      <c r="VCL201" s="59"/>
      <c r="VCM201" s="59"/>
      <c r="VCN201" s="59"/>
      <c r="VCO201" s="59"/>
      <c r="VCP201" s="59"/>
      <c r="VCQ201" s="59"/>
      <c r="VCR201" s="59"/>
      <c r="VCS201" s="59"/>
      <c r="VCT201" s="59"/>
      <c r="VCU201" s="59"/>
      <c r="VCV201" s="59"/>
      <c r="VCW201" s="59"/>
      <c r="VCX201" s="59"/>
      <c r="VCY201" s="59"/>
      <c r="VCZ201" s="59"/>
      <c r="VDA201" s="59"/>
      <c r="VDB201" s="59"/>
      <c r="VDC201" s="59"/>
      <c r="VDD201" s="59"/>
      <c r="VDE201" s="59"/>
      <c r="VDF201" s="59"/>
      <c r="VDG201" s="59"/>
      <c r="VDH201" s="59"/>
      <c r="VDI201" s="59"/>
      <c r="VDJ201" s="59"/>
      <c r="VDK201" s="59"/>
      <c r="VDL201" s="59"/>
      <c r="VDM201" s="59"/>
      <c r="VDN201" s="59"/>
      <c r="VDO201" s="59"/>
      <c r="VDP201" s="59"/>
      <c r="VDQ201" s="59"/>
      <c r="VDR201" s="59"/>
      <c r="VDS201" s="59"/>
      <c r="VDT201" s="59"/>
      <c r="VDU201" s="59"/>
      <c r="VDV201" s="59"/>
      <c r="VDW201" s="59"/>
      <c r="VDX201" s="59"/>
      <c r="VDY201" s="59"/>
      <c r="VDZ201" s="59"/>
      <c r="VEA201" s="59"/>
      <c r="VEB201" s="59"/>
      <c r="VEC201" s="59"/>
      <c r="VED201" s="59"/>
      <c r="VEE201" s="59"/>
      <c r="VEF201" s="59"/>
      <c r="VEG201" s="59"/>
      <c r="VEH201" s="59"/>
      <c r="VEI201" s="59"/>
      <c r="VEJ201" s="59"/>
      <c r="VEK201" s="59"/>
      <c r="VEL201" s="59"/>
      <c r="VEM201" s="59"/>
      <c r="VEN201" s="59"/>
      <c r="VEO201" s="59"/>
      <c r="VEP201" s="59"/>
      <c r="VEQ201" s="59"/>
      <c r="VER201" s="59"/>
      <c r="VES201" s="59"/>
      <c r="VET201" s="59"/>
      <c r="VEU201" s="59"/>
      <c r="VEV201" s="59"/>
      <c r="VEW201" s="59"/>
      <c r="VEX201" s="59"/>
      <c r="VEY201" s="59"/>
      <c r="VEZ201" s="59"/>
      <c r="VFA201" s="59"/>
      <c r="VFB201" s="59"/>
      <c r="VFC201" s="59"/>
      <c r="VFD201" s="59"/>
      <c r="VFE201" s="59"/>
      <c r="VFF201" s="59"/>
      <c r="VFG201" s="59"/>
      <c r="VFH201" s="59"/>
      <c r="VFI201" s="59"/>
      <c r="VFJ201" s="59"/>
      <c r="VFK201" s="59"/>
      <c r="VFL201" s="59"/>
      <c r="VFM201" s="59"/>
      <c r="VFN201" s="59"/>
      <c r="VFO201" s="59"/>
      <c r="VFP201" s="59"/>
      <c r="VFQ201" s="59"/>
      <c r="VFR201" s="59"/>
      <c r="VFS201" s="59"/>
      <c r="VFT201" s="59"/>
      <c r="VFU201" s="59"/>
      <c r="VFV201" s="59"/>
      <c r="VFW201" s="59"/>
      <c r="VFX201" s="59"/>
      <c r="VFY201" s="59"/>
      <c r="VFZ201" s="59"/>
      <c r="VGA201" s="59"/>
      <c r="VGB201" s="59"/>
      <c r="VGC201" s="59"/>
      <c r="VGD201" s="59"/>
      <c r="VGE201" s="59"/>
      <c r="VGF201" s="59"/>
      <c r="VGG201" s="59"/>
      <c r="VGH201" s="59"/>
      <c r="VGI201" s="59"/>
      <c r="VGJ201" s="59"/>
      <c r="VGK201" s="59"/>
      <c r="VGL201" s="59"/>
      <c r="VGM201" s="59"/>
      <c r="VGN201" s="59"/>
      <c r="VGO201" s="59"/>
      <c r="VGP201" s="59"/>
      <c r="VGQ201" s="59"/>
      <c r="VGR201" s="59"/>
      <c r="VGS201" s="59"/>
      <c r="VGT201" s="59"/>
      <c r="VGU201" s="59"/>
      <c r="VGV201" s="59"/>
      <c r="VGW201" s="59"/>
      <c r="VGX201" s="59"/>
      <c r="VGY201" s="59"/>
      <c r="VGZ201" s="59"/>
      <c r="VHA201" s="59"/>
      <c r="VHB201" s="59"/>
      <c r="VHC201" s="59"/>
      <c r="VHD201" s="59"/>
      <c r="VHE201" s="59"/>
      <c r="VHF201" s="59"/>
      <c r="VHG201" s="59"/>
      <c r="VHH201" s="59"/>
      <c r="VHI201" s="59"/>
      <c r="VHJ201" s="59"/>
      <c r="VHK201" s="59"/>
      <c r="VHL201" s="59"/>
      <c r="VHM201" s="59"/>
      <c r="VHN201" s="59"/>
      <c r="VHO201" s="59"/>
      <c r="VHP201" s="59"/>
      <c r="VHQ201" s="59"/>
      <c r="VHR201" s="59"/>
      <c r="VHS201" s="59"/>
      <c r="VHT201" s="59"/>
      <c r="VHU201" s="59"/>
      <c r="VHV201" s="59"/>
      <c r="VHW201" s="59"/>
      <c r="VHX201" s="59"/>
      <c r="VHY201" s="59"/>
      <c r="VHZ201" s="59"/>
      <c r="VIA201" s="59"/>
      <c r="VIB201" s="59"/>
      <c r="VIC201" s="59"/>
      <c r="VID201" s="59"/>
      <c r="VIE201" s="59"/>
      <c r="VIF201" s="59"/>
      <c r="VIG201" s="59"/>
      <c r="VIH201" s="59"/>
      <c r="VII201" s="59"/>
      <c r="VIJ201" s="59"/>
      <c r="VIK201" s="59"/>
      <c r="VIL201" s="59"/>
      <c r="VIM201" s="59"/>
      <c r="VIN201" s="59"/>
      <c r="VIO201" s="59"/>
      <c r="VIP201" s="59"/>
      <c r="VIQ201" s="59"/>
      <c r="VIR201" s="59"/>
      <c r="VIS201" s="59"/>
      <c r="VIT201" s="59"/>
      <c r="VIU201" s="59"/>
      <c r="VIV201" s="59"/>
      <c r="VIW201" s="59"/>
      <c r="VIX201" s="59"/>
      <c r="VIY201" s="59"/>
      <c r="VIZ201" s="59"/>
      <c r="VJA201" s="59"/>
      <c r="VJB201" s="59"/>
      <c r="VJC201" s="59"/>
      <c r="VJD201" s="59"/>
      <c r="VJE201" s="59"/>
      <c r="VJF201" s="59"/>
      <c r="VJG201" s="59"/>
      <c r="VJH201" s="59"/>
      <c r="VJI201" s="59"/>
      <c r="VJJ201" s="59"/>
      <c r="VJK201" s="59"/>
      <c r="VJL201" s="59"/>
      <c r="VJM201" s="59"/>
      <c r="VJN201" s="59"/>
      <c r="VJO201" s="59"/>
      <c r="VJP201" s="59"/>
      <c r="VJQ201" s="59"/>
      <c r="VJR201" s="59"/>
      <c r="VJS201" s="59"/>
      <c r="VJT201" s="59"/>
      <c r="VJU201" s="59"/>
      <c r="VJV201" s="59"/>
      <c r="VJW201" s="59"/>
      <c r="VJX201" s="59"/>
      <c r="VJY201" s="59"/>
      <c r="VJZ201" s="59"/>
      <c r="VKA201" s="59"/>
      <c r="VKB201" s="59"/>
      <c r="VKC201" s="59"/>
      <c r="VKD201" s="59"/>
      <c r="VKE201" s="59"/>
      <c r="VKF201" s="59"/>
      <c r="VKG201" s="59"/>
      <c r="VKH201" s="59"/>
      <c r="VKI201" s="59"/>
      <c r="VKJ201" s="59"/>
      <c r="VKK201" s="59"/>
      <c r="VKL201" s="59"/>
      <c r="VKM201" s="59"/>
      <c r="VKN201" s="59"/>
      <c r="VKO201" s="59"/>
      <c r="VKP201" s="59"/>
      <c r="VKQ201" s="59"/>
      <c r="VKR201" s="59"/>
      <c r="VKS201" s="59"/>
      <c r="VKT201" s="59"/>
      <c r="VKU201" s="59"/>
      <c r="VKV201" s="59"/>
      <c r="VKW201" s="59"/>
      <c r="VKX201" s="59"/>
      <c r="VKY201" s="59"/>
      <c r="VKZ201" s="59"/>
      <c r="VLA201" s="59"/>
      <c r="VLB201" s="59"/>
      <c r="VLC201" s="59"/>
      <c r="VLD201" s="59"/>
      <c r="VLE201" s="59"/>
      <c r="VLF201" s="59"/>
      <c r="VLG201" s="59"/>
      <c r="VLH201" s="59"/>
      <c r="VLI201" s="59"/>
      <c r="VLJ201" s="59"/>
      <c r="VLK201" s="59"/>
      <c r="VLL201" s="59"/>
      <c r="VLM201" s="59"/>
      <c r="VLN201" s="59"/>
      <c r="VLO201" s="59"/>
      <c r="VLP201" s="59"/>
      <c r="VLQ201" s="59"/>
      <c r="VLR201" s="59"/>
      <c r="VLS201" s="59"/>
      <c r="VLT201" s="59"/>
      <c r="VLU201" s="59"/>
      <c r="VLV201" s="59"/>
      <c r="VLW201" s="59"/>
      <c r="VLX201" s="59"/>
      <c r="VLY201" s="59"/>
      <c r="VLZ201" s="59"/>
      <c r="VMA201" s="59"/>
      <c r="VMB201" s="59"/>
      <c r="VMC201" s="59"/>
      <c r="VMD201" s="59"/>
      <c r="VME201" s="59"/>
      <c r="VMF201" s="59"/>
      <c r="VMG201" s="59"/>
      <c r="VMH201" s="59"/>
      <c r="VMI201" s="59"/>
      <c r="VMJ201" s="59"/>
      <c r="VMK201" s="59"/>
      <c r="VML201" s="59"/>
      <c r="VMM201" s="59"/>
      <c r="VMN201" s="59"/>
      <c r="VMO201" s="59"/>
      <c r="VMP201" s="59"/>
      <c r="VMQ201" s="59"/>
      <c r="VMR201" s="59"/>
      <c r="VMS201" s="59"/>
      <c r="VMT201" s="59"/>
      <c r="VMU201" s="59"/>
      <c r="VMV201" s="59"/>
      <c r="VMW201" s="59"/>
      <c r="VMX201" s="59"/>
      <c r="VMY201" s="59"/>
      <c r="VMZ201" s="59"/>
      <c r="VNA201" s="59"/>
      <c r="VNB201" s="59"/>
      <c r="VNC201" s="59"/>
      <c r="VND201" s="59"/>
      <c r="VNE201" s="59"/>
      <c r="VNF201" s="59"/>
      <c r="VNG201" s="59"/>
      <c r="VNH201" s="59"/>
      <c r="VNI201" s="59"/>
      <c r="VNJ201" s="59"/>
      <c r="VNK201" s="59"/>
      <c r="VNL201" s="59"/>
      <c r="VNM201" s="59"/>
      <c r="VNN201" s="59"/>
      <c r="VNO201" s="59"/>
      <c r="VNP201" s="59"/>
      <c r="VNQ201" s="59"/>
      <c r="VNR201" s="59"/>
      <c r="VNS201" s="59"/>
      <c r="VNT201" s="59"/>
      <c r="VNU201" s="59"/>
      <c r="VNV201" s="59"/>
      <c r="VNW201" s="59"/>
      <c r="VNX201" s="59"/>
      <c r="VNY201" s="59"/>
      <c r="VNZ201" s="59"/>
      <c r="VOA201" s="59"/>
      <c r="VOB201" s="59"/>
      <c r="VOC201" s="59"/>
      <c r="VOD201" s="59"/>
      <c r="VOE201" s="59"/>
      <c r="VOF201" s="59"/>
      <c r="VOG201" s="59"/>
      <c r="VOH201" s="59"/>
      <c r="VOI201" s="59"/>
      <c r="VOJ201" s="59"/>
      <c r="VOK201" s="59"/>
      <c r="VOL201" s="59"/>
      <c r="VOM201" s="59"/>
      <c r="VON201" s="59"/>
      <c r="VOO201" s="59"/>
      <c r="VOP201" s="59"/>
      <c r="VOQ201" s="59"/>
      <c r="VOR201" s="59"/>
      <c r="VOS201" s="59"/>
      <c r="VOT201" s="59"/>
      <c r="VOU201" s="59"/>
      <c r="VOV201" s="59"/>
      <c r="VOW201" s="59"/>
      <c r="VOX201" s="59"/>
      <c r="VOY201" s="59"/>
      <c r="VOZ201" s="59"/>
      <c r="VPA201" s="59"/>
      <c r="VPB201" s="59"/>
      <c r="VPC201" s="59"/>
      <c r="VPD201" s="59"/>
      <c r="VPE201" s="59"/>
      <c r="VPF201" s="59"/>
      <c r="VPG201" s="59"/>
      <c r="VPH201" s="59"/>
      <c r="VPI201" s="59"/>
      <c r="VPJ201" s="59"/>
      <c r="VPK201" s="59"/>
      <c r="VPL201" s="59"/>
      <c r="VPM201" s="59"/>
      <c r="VPN201" s="59"/>
      <c r="VPO201" s="59"/>
      <c r="VPP201" s="59"/>
      <c r="VPQ201" s="59"/>
      <c r="VPR201" s="59"/>
      <c r="VPS201" s="59"/>
      <c r="VPT201" s="59"/>
      <c r="VPU201" s="59"/>
      <c r="VPV201" s="59"/>
      <c r="VPW201" s="59"/>
      <c r="VPX201" s="59"/>
      <c r="VPY201" s="59"/>
      <c r="VPZ201" s="59"/>
      <c r="VQA201" s="59"/>
      <c r="VQB201" s="59"/>
      <c r="VQC201" s="59"/>
      <c r="VQD201" s="59"/>
      <c r="VQE201" s="59"/>
      <c r="VQF201" s="59"/>
      <c r="VQG201" s="59"/>
      <c r="VQH201" s="59"/>
      <c r="VQI201" s="59"/>
      <c r="VQJ201" s="59"/>
      <c r="VQK201" s="59"/>
      <c r="VQL201" s="59"/>
      <c r="VQM201" s="59"/>
      <c r="VQN201" s="59"/>
      <c r="VQO201" s="59"/>
      <c r="VQP201" s="59"/>
      <c r="VQQ201" s="59"/>
      <c r="VQR201" s="59"/>
      <c r="VQS201" s="59"/>
      <c r="VQT201" s="59"/>
      <c r="VQU201" s="59"/>
      <c r="VQV201" s="59"/>
      <c r="VQW201" s="59"/>
      <c r="VQX201" s="59"/>
      <c r="VQY201" s="59"/>
      <c r="VQZ201" s="59"/>
      <c r="VRA201" s="59"/>
      <c r="VRB201" s="59"/>
      <c r="VRC201" s="59"/>
      <c r="VRD201" s="59"/>
      <c r="VRE201" s="59"/>
      <c r="VRF201" s="59"/>
      <c r="VRG201" s="59"/>
      <c r="VRH201" s="59"/>
      <c r="VRI201" s="59"/>
      <c r="VRJ201" s="59"/>
      <c r="VRK201" s="59"/>
      <c r="VRL201" s="59"/>
      <c r="VRM201" s="59"/>
      <c r="VRN201" s="59"/>
      <c r="VRO201" s="59"/>
      <c r="VRP201" s="59"/>
      <c r="VRQ201" s="59"/>
      <c r="VRR201" s="59"/>
      <c r="VRS201" s="59"/>
      <c r="VRT201" s="59"/>
      <c r="VRU201" s="59"/>
      <c r="VRV201" s="59"/>
      <c r="VRW201" s="59"/>
      <c r="VRX201" s="59"/>
      <c r="VRY201" s="59"/>
      <c r="VRZ201" s="59"/>
      <c r="VSA201" s="59"/>
      <c r="VSB201" s="59"/>
      <c r="VSC201" s="59"/>
      <c r="VSD201" s="59"/>
      <c r="VSE201" s="59"/>
      <c r="VSF201" s="59"/>
      <c r="VSG201" s="59"/>
      <c r="VSH201" s="59"/>
      <c r="VSI201" s="59"/>
      <c r="VSJ201" s="59"/>
      <c r="VSK201" s="59"/>
      <c r="VSL201" s="59"/>
      <c r="VSM201" s="59"/>
      <c r="VSN201" s="59"/>
      <c r="VSO201" s="59"/>
      <c r="VSP201" s="59"/>
      <c r="VSQ201" s="59"/>
      <c r="VSR201" s="59"/>
      <c r="VSS201" s="59"/>
      <c r="VST201" s="59"/>
      <c r="VSU201" s="59"/>
      <c r="VSV201" s="59"/>
      <c r="VSW201" s="59"/>
      <c r="VSX201" s="59"/>
      <c r="VSY201" s="59"/>
      <c r="VSZ201" s="59"/>
      <c r="VTA201" s="59"/>
      <c r="VTB201" s="59"/>
      <c r="VTC201" s="59"/>
      <c r="VTD201" s="59"/>
      <c r="VTE201" s="59"/>
      <c r="VTF201" s="59"/>
      <c r="VTG201" s="59"/>
      <c r="VTH201" s="59"/>
      <c r="VTI201" s="59"/>
      <c r="VTJ201" s="59"/>
      <c r="VTK201" s="59"/>
      <c r="VTL201" s="59"/>
      <c r="VTM201" s="59"/>
      <c r="VTN201" s="59"/>
      <c r="VTO201" s="59"/>
      <c r="VTP201" s="59"/>
      <c r="VTQ201" s="59"/>
      <c r="VTR201" s="59"/>
      <c r="VTS201" s="59"/>
      <c r="VTT201" s="59"/>
      <c r="VTU201" s="59"/>
      <c r="VTV201" s="59"/>
      <c r="VTW201" s="59"/>
      <c r="VTX201" s="59"/>
      <c r="VTY201" s="59"/>
      <c r="VTZ201" s="59"/>
      <c r="VUA201" s="59"/>
      <c r="VUB201" s="59"/>
      <c r="VUC201" s="59"/>
      <c r="VUD201" s="59"/>
      <c r="VUE201" s="59"/>
      <c r="VUF201" s="59"/>
      <c r="VUG201" s="59"/>
      <c r="VUH201" s="59"/>
      <c r="VUI201" s="59"/>
      <c r="VUJ201" s="59"/>
      <c r="VUK201" s="59"/>
      <c r="VUL201" s="59"/>
      <c r="VUM201" s="59"/>
      <c r="VUN201" s="59"/>
      <c r="VUO201" s="59"/>
      <c r="VUP201" s="59"/>
      <c r="VUQ201" s="59"/>
      <c r="VUR201" s="59"/>
      <c r="VUS201" s="59"/>
      <c r="VUT201" s="59"/>
      <c r="VUU201" s="59"/>
      <c r="VUV201" s="59"/>
      <c r="VUW201" s="59"/>
      <c r="VUX201" s="59"/>
      <c r="VUY201" s="59"/>
      <c r="VUZ201" s="59"/>
      <c r="VVA201" s="59"/>
      <c r="VVB201" s="59"/>
      <c r="VVC201" s="59"/>
      <c r="VVD201" s="59"/>
      <c r="VVE201" s="59"/>
      <c r="VVF201" s="59"/>
      <c r="VVG201" s="59"/>
      <c r="VVH201" s="59"/>
      <c r="VVI201" s="59"/>
      <c r="VVJ201" s="59"/>
      <c r="VVK201" s="59"/>
      <c r="VVL201" s="59"/>
      <c r="VVM201" s="59"/>
      <c r="VVN201" s="59"/>
      <c r="VVO201" s="59"/>
      <c r="VVP201" s="59"/>
      <c r="VVQ201" s="59"/>
      <c r="VVR201" s="59"/>
      <c r="VVS201" s="59"/>
      <c r="VVT201" s="59"/>
      <c r="VVU201" s="59"/>
      <c r="VVV201" s="59"/>
      <c r="VVW201" s="59"/>
      <c r="VVX201" s="59"/>
      <c r="VVY201" s="59"/>
      <c r="VVZ201" s="59"/>
      <c r="VWA201" s="59"/>
      <c r="VWB201" s="59"/>
      <c r="VWC201" s="59"/>
      <c r="VWD201" s="59"/>
      <c r="VWE201" s="59"/>
      <c r="VWF201" s="59"/>
      <c r="VWG201" s="59"/>
      <c r="VWH201" s="59"/>
      <c r="VWI201" s="59"/>
      <c r="VWJ201" s="59"/>
      <c r="VWK201" s="59"/>
      <c r="VWL201" s="59"/>
      <c r="VWM201" s="59"/>
      <c r="VWN201" s="59"/>
      <c r="VWO201" s="59"/>
      <c r="VWP201" s="59"/>
      <c r="VWQ201" s="59"/>
      <c r="VWR201" s="59"/>
      <c r="VWS201" s="59"/>
      <c r="VWT201" s="59"/>
      <c r="VWU201" s="59"/>
      <c r="VWV201" s="59"/>
      <c r="VWW201" s="59"/>
      <c r="VWX201" s="59"/>
      <c r="VWY201" s="59"/>
      <c r="VWZ201" s="59"/>
      <c r="VXA201" s="59"/>
      <c r="VXB201" s="59"/>
      <c r="VXC201" s="59"/>
      <c r="VXD201" s="59"/>
      <c r="VXE201" s="59"/>
      <c r="VXF201" s="59"/>
      <c r="VXG201" s="59"/>
      <c r="VXH201" s="59"/>
      <c r="VXI201" s="59"/>
      <c r="VXJ201" s="59"/>
      <c r="VXK201" s="59"/>
      <c r="VXL201" s="59"/>
      <c r="VXM201" s="59"/>
      <c r="VXN201" s="59"/>
      <c r="VXO201" s="59"/>
      <c r="VXP201" s="59"/>
      <c r="VXQ201" s="59"/>
      <c r="VXR201" s="59"/>
      <c r="VXS201" s="59"/>
      <c r="VXT201" s="59"/>
      <c r="VXU201" s="59"/>
      <c r="VXV201" s="59"/>
      <c r="VXW201" s="59"/>
      <c r="VXX201" s="59"/>
      <c r="VXY201" s="59"/>
      <c r="VXZ201" s="59"/>
      <c r="VYA201" s="59"/>
      <c r="VYB201" s="59"/>
      <c r="VYC201" s="59"/>
      <c r="VYD201" s="59"/>
      <c r="VYE201" s="59"/>
      <c r="VYF201" s="59"/>
      <c r="VYG201" s="59"/>
      <c r="VYH201" s="59"/>
      <c r="VYI201" s="59"/>
      <c r="VYJ201" s="59"/>
      <c r="VYK201" s="59"/>
      <c r="VYL201" s="59"/>
      <c r="VYM201" s="59"/>
      <c r="VYN201" s="59"/>
      <c r="VYO201" s="59"/>
      <c r="VYP201" s="59"/>
      <c r="VYQ201" s="59"/>
      <c r="VYR201" s="59"/>
      <c r="VYS201" s="59"/>
      <c r="VYT201" s="59"/>
      <c r="VYU201" s="59"/>
      <c r="VYV201" s="59"/>
      <c r="VYW201" s="59"/>
      <c r="VYX201" s="59"/>
      <c r="VYY201" s="59"/>
      <c r="VYZ201" s="59"/>
      <c r="VZA201" s="59"/>
      <c r="VZB201" s="59"/>
      <c r="VZC201" s="59"/>
      <c r="VZD201" s="59"/>
      <c r="VZE201" s="59"/>
      <c r="VZF201" s="59"/>
      <c r="VZG201" s="59"/>
      <c r="VZH201" s="59"/>
      <c r="VZI201" s="59"/>
      <c r="VZJ201" s="59"/>
      <c r="VZK201" s="59"/>
      <c r="VZL201" s="59"/>
      <c r="VZM201" s="59"/>
      <c r="VZN201" s="59"/>
      <c r="VZO201" s="59"/>
      <c r="VZP201" s="59"/>
      <c r="VZQ201" s="59"/>
      <c r="VZR201" s="59"/>
      <c r="VZS201" s="59"/>
      <c r="VZT201" s="59"/>
      <c r="VZU201" s="59"/>
      <c r="VZV201" s="59"/>
      <c r="VZW201" s="59"/>
      <c r="VZX201" s="59"/>
      <c r="VZY201" s="59"/>
      <c r="VZZ201" s="59"/>
      <c r="WAA201" s="59"/>
      <c r="WAB201" s="59"/>
      <c r="WAC201" s="59"/>
      <c r="WAD201" s="59"/>
      <c r="WAE201" s="59"/>
      <c r="WAF201" s="59"/>
      <c r="WAG201" s="59"/>
      <c r="WAH201" s="59"/>
      <c r="WAI201" s="59"/>
      <c r="WAJ201" s="59"/>
      <c r="WAK201" s="59"/>
      <c r="WAL201" s="59"/>
      <c r="WAM201" s="59"/>
      <c r="WAN201" s="59"/>
      <c r="WAO201" s="59"/>
      <c r="WAP201" s="59"/>
      <c r="WAQ201" s="59"/>
      <c r="WAR201" s="59"/>
      <c r="WAS201" s="59"/>
      <c r="WAT201" s="59"/>
      <c r="WAU201" s="59"/>
      <c r="WAV201" s="59"/>
      <c r="WAW201" s="59"/>
      <c r="WAX201" s="59"/>
      <c r="WAY201" s="59"/>
      <c r="WAZ201" s="59"/>
      <c r="WBA201" s="59"/>
      <c r="WBB201" s="59"/>
      <c r="WBC201" s="59"/>
      <c r="WBD201" s="59"/>
      <c r="WBE201" s="59"/>
      <c r="WBF201" s="59"/>
      <c r="WBG201" s="59"/>
      <c r="WBH201" s="59"/>
      <c r="WBI201" s="59"/>
      <c r="WBJ201" s="59"/>
      <c r="WBK201" s="59"/>
      <c r="WBL201" s="59"/>
      <c r="WBM201" s="59"/>
      <c r="WBN201" s="59"/>
      <c r="WBO201" s="59"/>
      <c r="WBP201" s="59"/>
      <c r="WBQ201" s="59"/>
      <c r="WBR201" s="59"/>
      <c r="WBS201" s="59"/>
      <c r="WBT201" s="59"/>
      <c r="WBU201" s="59"/>
      <c r="WBV201" s="59"/>
      <c r="WBW201" s="59"/>
      <c r="WBX201" s="59"/>
      <c r="WBY201" s="59"/>
      <c r="WBZ201" s="59"/>
      <c r="WCA201" s="59"/>
      <c r="WCB201" s="59"/>
      <c r="WCC201" s="59"/>
      <c r="WCD201" s="59"/>
      <c r="WCE201" s="59"/>
      <c r="WCF201" s="59"/>
      <c r="WCG201" s="59"/>
      <c r="WCH201" s="59"/>
      <c r="WCI201" s="59"/>
      <c r="WCJ201" s="59"/>
      <c r="WCK201" s="59"/>
      <c r="WCL201" s="59"/>
      <c r="WCM201" s="59"/>
      <c r="WCN201" s="59"/>
      <c r="WCO201" s="59"/>
      <c r="WCP201" s="59"/>
      <c r="WCQ201" s="59"/>
      <c r="WCR201" s="59"/>
      <c r="WCS201" s="59"/>
      <c r="WCT201" s="59"/>
      <c r="WCU201" s="59"/>
      <c r="WCV201" s="59"/>
      <c r="WCW201" s="59"/>
      <c r="WCX201" s="59"/>
      <c r="WCY201" s="59"/>
      <c r="WCZ201" s="59"/>
      <c r="WDA201" s="59"/>
      <c r="WDB201" s="59"/>
      <c r="WDC201" s="59"/>
      <c r="WDD201" s="59"/>
      <c r="WDE201" s="59"/>
      <c r="WDF201" s="59"/>
      <c r="WDG201" s="59"/>
      <c r="WDH201" s="59"/>
      <c r="WDI201" s="59"/>
      <c r="WDJ201" s="59"/>
      <c r="WDK201" s="59"/>
      <c r="WDL201" s="59"/>
      <c r="WDM201" s="59"/>
      <c r="WDN201" s="59"/>
      <c r="WDO201" s="59"/>
      <c r="WDP201" s="59"/>
      <c r="WDQ201" s="59"/>
      <c r="WDR201" s="59"/>
      <c r="WDS201" s="59"/>
      <c r="WDT201" s="59"/>
      <c r="WDU201" s="59"/>
      <c r="WDV201" s="59"/>
      <c r="WDW201" s="59"/>
      <c r="WDX201" s="59"/>
      <c r="WDY201" s="59"/>
      <c r="WDZ201" s="59"/>
      <c r="WEA201" s="59"/>
      <c r="WEB201" s="59"/>
      <c r="WEC201" s="59"/>
      <c r="WED201" s="59"/>
      <c r="WEE201" s="59"/>
      <c r="WEF201" s="59"/>
      <c r="WEG201" s="59"/>
      <c r="WEH201" s="59"/>
      <c r="WEI201" s="59"/>
      <c r="WEJ201" s="59"/>
      <c r="WEK201" s="59"/>
      <c r="WEL201" s="59"/>
      <c r="WEM201" s="59"/>
      <c r="WEN201" s="59"/>
      <c r="WEO201" s="59"/>
      <c r="WEP201" s="59"/>
      <c r="WEQ201" s="59"/>
      <c r="WER201" s="59"/>
      <c r="WES201" s="59"/>
      <c r="WET201" s="59"/>
      <c r="WEU201" s="59"/>
      <c r="WEV201" s="59"/>
      <c r="WEW201" s="59"/>
      <c r="WEX201" s="59"/>
      <c r="WEY201" s="59"/>
      <c r="WEZ201" s="59"/>
      <c r="WFA201" s="59"/>
      <c r="WFB201" s="59"/>
      <c r="WFC201" s="59"/>
      <c r="WFD201" s="59"/>
      <c r="WFE201" s="59"/>
      <c r="WFF201" s="59"/>
      <c r="WFG201" s="59"/>
      <c r="WFH201" s="59"/>
      <c r="WFI201" s="59"/>
      <c r="WFJ201" s="59"/>
      <c r="WFK201" s="59"/>
      <c r="WFL201" s="59"/>
      <c r="WFM201" s="59"/>
      <c r="WFN201" s="59"/>
      <c r="WFO201" s="59"/>
      <c r="WFP201" s="59"/>
      <c r="WFQ201" s="59"/>
      <c r="WFR201" s="59"/>
      <c r="WFS201" s="59"/>
      <c r="WFT201" s="59"/>
      <c r="WFU201" s="59"/>
      <c r="WFV201" s="59"/>
      <c r="WFW201" s="59"/>
      <c r="WFX201" s="59"/>
      <c r="WFY201" s="59"/>
      <c r="WFZ201" s="59"/>
      <c r="WGA201" s="59"/>
      <c r="WGB201" s="59"/>
      <c r="WGC201" s="59"/>
      <c r="WGD201" s="59"/>
      <c r="WGE201" s="59"/>
      <c r="WGF201" s="59"/>
      <c r="WGG201" s="59"/>
      <c r="WGH201" s="59"/>
      <c r="WGI201" s="59"/>
      <c r="WGJ201" s="59"/>
      <c r="WGK201" s="59"/>
      <c r="WGL201" s="59"/>
      <c r="WGM201" s="59"/>
      <c r="WGN201" s="59"/>
      <c r="WGO201" s="59"/>
      <c r="WGP201" s="59"/>
      <c r="WGQ201" s="59"/>
      <c r="WGR201" s="59"/>
      <c r="WGS201" s="59"/>
      <c r="WGT201" s="59"/>
      <c r="WGU201" s="59"/>
      <c r="WGV201" s="59"/>
      <c r="WGW201" s="59"/>
      <c r="WGX201" s="59"/>
      <c r="WGY201" s="59"/>
      <c r="WGZ201" s="59"/>
      <c r="WHA201" s="59"/>
      <c r="WHB201" s="59"/>
      <c r="WHC201" s="59"/>
      <c r="WHD201" s="59"/>
      <c r="WHE201" s="59"/>
      <c r="WHF201" s="59"/>
      <c r="WHG201" s="59"/>
      <c r="WHH201" s="59"/>
      <c r="WHI201" s="59"/>
      <c r="WHJ201" s="59"/>
      <c r="WHK201" s="59"/>
      <c r="WHL201" s="59"/>
      <c r="WHM201" s="59"/>
      <c r="WHN201" s="59"/>
      <c r="WHO201" s="59"/>
      <c r="WHP201" s="59"/>
      <c r="WHQ201" s="59"/>
      <c r="WHR201" s="59"/>
      <c r="WHS201" s="59"/>
      <c r="WHT201" s="59"/>
      <c r="WHU201" s="59"/>
      <c r="WHV201" s="59"/>
      <c r="WHW201" s="59"/>
      <c r="WHX201" s="59"/>
      <c r="WHY201" s="59"/>
      <c r="WHZ201" s="59"/>
      <c r="WIA201" s="59"/>
      <c r="WIB201" s="59"/>
      <c r="WIC201" s="59"/>
      <c r="WID201" s="59"/>
      <c r="WIE201" s="59"/>
      <c r="WIF201" s="59"/>
      <c r="WIG201" s="59"/>
      <c r="WIH201" s="59"/>
      <c r="WII201" s="59"/>
      <c r="WIJ201" s="59"/>
      <c r="WIK201" s="59"/>
      <c r="WIL201" s="59"/>
      <c r="WIM201" s="59"/>
      <c r="WIN201" s="59"/>
      <c r="WIO201" s="59"/>
      <c r="WIP201" s="59"/>
      <c r="WIQ201" s="59"/>
      <c r="WIR201" s="59"/>
      <c r="WIS201" s="59"/>
      <c r="WIT201" s="59"/>
      <c r="WIU201" s="59"/>
      <c r="WIV201" s="59"/>
      <c r="WIW201" s="59"/>
      <c r="WIX201" s="59"/>
      <c r="WIY201" s="59"/>
      <c r="WIZ201" s="59"/>
      <c r="WJA201" s="59"/>
      <c r="WJB201" s="59"/>
      <c r="WJC201" s="59"/>
      <c r="WJD201" s="59"/>
      <c r="WJE201" s="59"/>
      <c r="WJF201" s="59"/>
      <c r="WJG201" s="59"/>
      <c r="WJH201" s="59"/>
      <c r="WJI201" s="59"/>
      <c r="WJJ201" s="59"/>
      <c r="WJK201" s="59"/>
      <c r="WJL201" s="59"/>
      <c r="WJM201" s="59"/>
      <c r="WJN201" s="59"/>
      <c r="WJO201" s="59"/>
      <c r="WJP201" s="59"/>
      <c r="WJQ201" s="59"/>
      <c r="WJR201" s="59"/>
      <c r="WJS201" s="59"/>
      <c r="WJT201" s="59"/>
      <c r="WJU201" s="59"/>
      <c r="WJV201" s="59"/>
      <c r="WJW201" s="59"/>
      <c r="WJX201" s="59"/>
      <c r="WJY201" s="59"/>
      <c r="WJZ201" s="59"/>
      <c r="WKA201" s="59"/>
      <c r="WKB201" s="59"/>
      <c r="WKC201" s="59"/>
      <c r="WKD201" s="59"/>
      <c r="WKE201" s="59"/>
      <c r="WKF201" s="59"/>
      <c r="WKG201" s="59"/>
      <c r="WKH201" s="59"/>
      <c r="WKI201" s="59"/>
      <c r="WKJ201" s="59"/>
      <c r="WKK201" s="59"/>
      <c r="WKL201" s="59"/>
      <c r="WKM201" s="59"/>
      <c r="WKN201" s="59"/>
      <c r="WKO201" s="59"/>
      <c r="WKP201" s="59"/>
      <c r="WKQ201" s="59"/>
      <c r="WKR201" s="59"/>
      <c r="WKS201" s="59"/>
      <c r="WKT201" s="59"/>
      <c r="WKU201" s="59"/>
      <c r="WKV201" s="59"/>
      <c r="WKW201" s="59"/>
      <c r="WKX201" s="59"/>
      <c r="WKY201" s="59"/>
      <c r="WKZ201" s="59"/>
      <c r="WLA201" s="59"/>
      <c r="WLB201" s="59"/>
      <c r="WLC201" s="59"/>
      <c r="WLD201" s="59"/>
      <c r="WLE201" s="59"/>
      <c r="WLF201" s="59"/>
      <c r="WLG201" s="59"/>
      <c r="WLH201" s="59"/>
      <c r="WLI201" s="59"/>
      <c r="WLJ201" s="59"/>
      <c r="WLK201" s="59"/>
      <c r="WLL201" s="59"/>
      <c r="WLM201" s="59"/>
      <c r="WLN201" s="59"/>
      <c r="WLO201" s="59"/>
      <c r="WLP201" s="59"/>
      <c r="WLQ201" s="59"/>
      <c r="WLR201" s="59"/>
      <c r="WLS201" s="59"/>
      <c r="WLT201" s="59"/>
      <c r="WLU201" s="59"/>
      <c r="WLV201" s="59"/>
      <c r="WLW201" s="59"/>
      <c r="WLX201" s="59"/>
      <c r="WLY201" s="59"/>
      <c r="WLZ201" s="59"/>
      <c r="WMA201" s="59"/>
      <c r="WMB201" s="59"/>
      <c r="WMC201" s="59"/>
      <c r="WMD201" s="59"/>
      <c r="WME201" s="59"/>
      <c r="WMF201" s="59"/>
      <c r="WMG201" s="59"/>
      <c r="WMH201" s="59"/>
      <c r="WMI201" s="59"/>
      <c r="WMJ201" s="59"/>
      <c r="WMK201" s="59"/>
      <c r="WML201" s="59"/>
      <c r="WMM201" s="59"/>
      <c r="WMN201" s="59"/>
      <c r="WMO201" s="59"/>
      <c r="WMP201" s="59"/>
      <c r="WMQ201" s="59"/>
      <c r="WMR201" s="59"/>
      <c r="WMS201" s="59"/>
      <c r="WMT201" s="59"/>
      <c r="WMU201" s="59"/>
      <c r="WMV201" s="59"/>
      <c r="WMW201" s="59"/>
      <c r="WMX201" s="59"/>
      <c r="WMY201" s="59"/>
      <c r="WMZ201" s="59"/>
      <c r="WNA201" s="59"/>
      <c r="WNB201" s="59"/>
      <c r="WNC201" s="59"/>
      <c r="WND201" s="59"/>
      <c r="WNE201" s="59"/>
      <c r="WNF201" s="59"/>
      <c r="WNG201" s="59"/>
      <c r="WNH201" s="59"/>
      <c r="WNI201" s="59"/>
      <c r="WNJ201" s="59"/>
      <c r="WNK201" s="59"/>
      <c r="WNL201" s="59"/>
      <c r="WNM201" s="59"/>
      <c r="WNN201" s="59"/>
      <c r="WNO201" s="59"/>
      <c r="WNP201" s="59"/>
      <c r="WNQ201" s="59"/>
      <c r="WNR201" s="59"/>
      <c r="WNS201" s="59"/>
      <c r="WNT201" s="59"/>
      <c r="WNU201" s="59"/>
      <c r="WNV201" s="59"/>
      <c r="WNW201" s="59"/>
      <c r="WNX201" s="59"/>
      <c r="WNY201" s="59"/>
      <c r="WNZ201" s="59"/>
      <c r="WOA201" s="59"/>
      <c r="WOB201" s="59"/>
      <c r="WOC201" s="59"/>
      <c r="WOD201" s="59"/>
      <c r="WOE201" s="59"/>
      <c r="WOF201" s="59"/>
      <c r="WOG201" s="59"/>
      <c r="WOH201" s="59"/>
      <c r="WOI201" s="59"/>
      <c r="WOJ201" s="59"/>
      <c r="WOK201" s="59"/>
      <c r="WOL201" s="59"/>
      <c r="WOM201" s="59"/>
      <c r="WON201" s="59"/>
      <c r="WOO201" s="59"/>
      <c r="WOP201" s="59"/>
      <c r="WOQ201" s="59"/>
      <c r="WOR201" s="59"/>
      <c r="WOS201" s="59"/>
      <c r="WOT201" s="59"/>
      <c r="WOU201" s="59"/>
      <c r="WOV201" s="59"/>
      <c r="WOW201" s="59"/>
      <c r="WOX201" s="59"/>
      <c r="WOY201" s="59"/>
      <c r="WOZ201" s="59"/>
      <c r="WPA201" s="59"/>
      <c r="WPB201" s="59"/>
      <c r="WPC201" s="59"/>
      <c r="WPD201" s="59"/>
      <c r="WPE201" s="59"/>
      <c r="WPF201" s="59"/>
      <c r="WPG201" s="59"/>
      <c r="WPH201" s="59"/>
      <c r="WPI201" s="59"/>
      <c r="WPJ201" s="59"/>
      <c r="WPK201" s="59"/>
      <c r="WPL201" s="59"/>
      <c r="WPM201" s="59"/>
      <c r="WPN201" s="59"/>
      <c r="WPO201" s="59"/>
      <c r="WPP201" s="59"/>
      <c r="WPQ201" s="59"/>
      <c r="WPR201" s="59"/>
      <c r="WPS201" s="59"/>
      <c r="WPT201" s="59"/>
      <c r="WPU201" s="59"/>
      <c r="WPV201" s="59"/>
      <c r="WPW201" s="59"/>
      <c r="WPX201" s="59"/>
      <c r="WPY201" s="59"/>
      <c r="WPZ201" s="59"/>
      <c r="WQA201" s="59"/>
      <c r="WQB201" s="59"/>
      <c r="WQC201" s="59"/>
      <c r="WQD201" s="59"/>
      <c r="WQE201" s="59"/>
      <c r="WQF201" s="59"/>
      <c r="WQG201" s="59"/>
      <c r="WQH201" s="59"/>
      <c r="WQI201" s="59"/>
      <c r="WQJ201" s="59"/>
      <c r="WQK201" s="59"/>
      <c r="WQL201" s="59"/>
      <c r="WQM201" s="59"/>
      <c r="WQN201" s="59"/>
      <c r="WQO201" s="59"/>
      <c r="WQP201" s="59"/>
      <c r="WQQ201" s="59"/>
      <c r="WQR201" s="59"/>
      <c r="WQS201" s="59"/>
      <c r="WQT201" s="59"/>
      <c r="WQU201" s="59"/>
      <c r="WQV201" s="59"/>
      <c r="WQW201" s="59"/>
      <c r="WQX201" s="59"/>
      <c r="WQY201" s="59"/>
      <c r="WQZ201" s="59"/>
      <c r="WRA201" s="59"/>
      <c r="WRB201" s="59"/>
      <c r="WRC201" s="59"/>
      <c r="WRD201" s="59"/>
      <c r="WRE201" s="59"/>
      <c r="WRF201" s="59"/>
      <c r="WRG201" s="59"/>
      <c r="WRH201" s="59"/>
      <c r="WRI201" s="59"/>
      <c r="WRJ201" s="59"/>
      <c r="WRK201" s="59"/>
      <c r="WRL201" s="59"/>
      <c r="WRM201" s="59"/>
      <c r="WRN201" s="59"/>
      <c r="WRO201" s="59"/>
      <c r="WRP201" s="59"/>
      <c r="WRQ201" s="59"/>
      <c r="WRR201" s="59"/>
      <c r="WRS201" s="59"/>
      <c r="WRT201" s="59"/>
      <c r="WRU201" s="59"/>
      <c r="WRV201" s="59"/>
      <c r="WRW201" s="59"/>
      <c r="WRX201" s="59"/>
      <c r="WRY201" s="59"/>
      <c r="WRZ201" s="59"/>
      <c r="WSA201" s="59"/>
      <c r="WSB201" s="59"/>
      <c r="WSC201" s="59"/>
      <c r="WSD201" s="59"/>
      <c r="WSE201" s="59"/>
      <c r="WSF201" s="59"/>
      <c r="WSG201" s="59"/>
      <c r="WSH201" s="59"/>
      <c r="WSI201" s="59"/>
      <c r="WSJ201" s="59"/>
      <c r="WSK201" s="59"/>
      <c r="WSL201" s="59"/>
      <c r="WSM201" s="59"/>
      <c r="WSN201" s="59"/>
      <c r="WSO201" s="59"/>
      <c r="WSP201" s="59"/>
      <c r="WSQ201" s="59"/>
      <c r="WSR201" s="59"/>
      <c r="WSS201" s="59"/>
      <c r="WST201" s="59"/>
      <c r="WSU201" s="59"/>
      <c r="WSV201" s="59"/>
      <c r="WSW201" s="59"/>
      <c r="WSX201" s="59"/>
      <c r="WSY201" s="59"/>
      <c r="WSZ201" s="59"/>
      <c r="WTA201" s="59"/>
      <c r="WTB201" s="59"/>
      <c r="WTC201" s="59"/>
      <c r="WTD201" s="59"/>
      <c r="WTE201" s="59"/>
      <c r="WTF201" s="59"/>
      <c r="WTG201" s="59"/>
      <c r="WTH201" s="59"/>
      <c r="WTI201" s="59"/>
      <c r="WTJ201" s="59"/>
      <c r="WTK201" s="59"/>
      <c r="WTL201" s="59"/>
      <c r="WTM201" s="59"/>
      <c r="WTN201" s="59"/>
      <c r="WTO201" s="59"/>
      <c r="WTP201" s="59"/>
      <c r="WTQ201" s="59"/>
      <c r="WTR201" s="59"/>
      <c r="WTS201" s="59"/>
      <c r="WTT201" s="59"/>
      <c r="WTU201" s="59"/>
      <c r="WTV201" s="59"/>
      <c r="WTW201" s="59"/>
      <c r="WTX201" s="59"/>
      <c r="WTY201" s="59"/>
      <c r="WTZ201" s="59"/>
      <c r="WUA201" s="59"/>
      <c r="WUB201" s="59"/>
      <c r="WUC201" s="59"/>
      <c r="WUD201" s="59"/>
      <c r="WUE201" s="59"/>
      <c r="WUF201" s="59"/>
      <c r="WUG201" s="59"/>
      <c r="WUH201" s="59"/>
      <c r="WUI201" s="59"/>
      <c r="WUJ201" s="59"/>
      <c r="WUK201" s="59"/>
      <c r="WUL201" s="59"/>
      <c r="WUM201" s="59"/>
      <c r="WUN201" s="59"/>
      <c r="WUO201" s="59"/>
      <c r="WUP201" s="59"/>
      <c r="WUQ201" s="59"/>
      <c r="WUR201" s="59"/>
      <c r="WUS201" s="59"/>
      <c r="WUT201" s="59"/>
      <c r="WUU201" s="59"/>
      <c r="WUV201" s="59"/>
      <c r="WUW201" s="59"/>
      <c r="WUX201" s="59"/>
      <c r="WUY201" s="59"/>
      <c r="WUZ201" s="59"/>
      <c r="WVA201" s="59"/>
      <c r="WVB201" s="59"/>
      <c r="WVC201" s="59"/>
      <c r="WVD201" s="59"/>
      <c r="WVE201" s="59"/>
      <c r="WVF201" s="59"/>
      <c r="WVG201" s="59"/>
      <c r="WVH201" s="59"/>
      <c r="WVI201" s="59"/>
      <c r="WVJ201" s="59"/>
      <c r="WVK201" s="59"/>
      <c r="WVL201" s="59"/>
      <c r="WVM201" s="59"/>
      <c r="WVN201" s="59"/>
      <c r="WVO201" s="59"/>
      <c r="WVP201" s="59"/>
      <c r="WVQ201" s="59"/>
      <c r="WVR201" s="59"/>
      <c r="WVS201" s="59"/>
      <c r="WVT201" s="59"/>
      <c r="WVU201" s="59"/>
      <c r="WVV201" s="59"/>
      <c r="WVW201" s="59"/>
      <c r="WVX201" s="59"/>
      <c r="WVY201" s="59"/>
      <c r="WVZ201" s="59"/>
      <c r="WWA201" s="59"/>
      <c r="WWB201" s="59"/>
      <c r="WWC201" s="59"/>
      <c r="WWD201" s="59"/>
      <c r="WWE201" s="59"/>
      <c r="WWF201" s="59"/>
      <c r="WWG201" s="59"/>
      <c r="WWH201" s="59"/>
      <c r="WWI201" s="59"/>
      <c r="WWJ201" s="59"/>
      <c r="WWK201" s="59"/>
      <c r="WWL201" s="59"/>
      <c r="WWM201" s="59"/>
      <c r="WWN201" s="59"/>
      <c r="WWO201" s="59"/>
      <c r="WWP201" s="59"/>
      <c r="WWQ201" s="59"/>
      <c r="WWR201" s="59"/>
      <c r="WWS201" s="59"/>
      <c r="WWT201" s="59"/>
      <c r="WWU201" s="59"/>
      <c r="WWV201" s="59"/>
      <c r="WWW201" s="59"/>
      <c r="WWX201" s="59"/>
      <c r="WWY201" s="59"/>
      <c r="WWZ201" s="59"/>
      <c r="WXA201" s="59"/>
      <c r="WXB201" s="59"/>
      <c r="WXC201" s="59"/>
      <c r="WXD201" s="59"/>
      <c r="WXE201" s="59"/>
      <c r="WXF201" s="59"/>
      <c r="WXG201" s="59"/>
      <c r="WXH201" s="59"/>
      <c r="WXI201" s="59"/>
      <c r="WXJ201" s="59"/>
      <c r="WXK201" s="59"/>
      <c r="WXL201" s="59"/>
      <c r="WXM201" s="59"/>
      <c r="WXN201" s="59"/>
      <c r="WXO201" s="59"/>
      <c r="WXP201" s="59"/>
      <c r="WXQ201" s="59"/>
      <c r="WXR201" s="59"/>
      <c r="WXS201" s="59"/>
      <c r="WXT201" s="59"/>
      <c r="WXU201" s="59"/>
      <c r="WXV201" s="59"/>
      <c r="WXW201" s="59"/>
      <c r="WXX201" s="59"/>
      <c r="WXY201" s="59"/>
      <c r="WXZ201" s="59"/>
      <c r="WYA201" s="59"/>
      <c r="WYB201" s="59"/>
      <c r="WYC201" s="59"/>
      <c r="WYD201" s="59"/>
      <c r="WYE201" s="59"/>
      <c r="WYF201" s="59"/>
      <c r="WYG201" s="59"/>
      <c r="WYH201" s="59"/>
      <c r="WYI201" s="59"/>
      <c r="WYJ201" s="59"/>
      <c r="WYK201" s="59"/>
      <c r="WYL201" s="59"/>
      <c r="WYM201" s="59"/>
      <c r="WYN201" s="59"/>
      <c r="WYO201" s="59"/>
      <c r="WYP201" s="59"/>
      <c r="WYQ201" s="59"/>
      <c r="WYR201" s="59"/>
      <c r="WYS201" s="59"/>
      <c r="WYT201" s="59"/>
      <c r="WYU201" s="59"/>
      <c r="WYV201" s="59"/>
      <c r="WYW201" s="59"/>
      <c r="WYX201" s="59"/>
      <c r="WYY201" s="59"/>
      <c r="WYZ201" s="59"/>
      <c r="WZA201" s="59"/>
      <c r="WZB201" s="59"/>
      <c r="WZC201" s="59"/>
      <c r="WZD201" s="59"/>
      <c r="WZE201" s="59"/>
      <c r="WZF201" s="59"/>
      <c r="WZG201" s="59"/>
      <c r="WZH201" s="59"/>
      <c r="WZI201" s="59"/>
      <c r="WZJ201" s="59"/>
      <c r="WZK201" s="59"/>
      <c r="WZL201" s="59"/>
      <c r="WZM201" s="59"/>
      <c r="WZN201" s="59"/>
      <c r="WZO201" s="59"/>
      <c r="WZP201" s="59"/>
      <c r="WZQ201" s="59"/>
      <c r="WZR201" s="59"/>
      <c r="WZS201" s="59"/>
      <c r="WZT201" s="59"/>
      <c r="WZU201" s="59"/>
      <c r="WZV201" s="59"/>
      <c r="WZW201" s="59"/>
      <c r="WZX201" s="59"/>
      <c r="WZY201" s="59"/>
      <c r="WZZ201" s="59"/>
      <c r="XAA201" s="59"/>
      <c r="XAB201" s="59"/>
      <c r="XAC201" s="59"/>
      <c r="XAD201" s="59"/>
      <c r="XAE201" s="59"/>
      <c r="XAF201" s="59"/>
      <c r="XAG201" s="59"/>
      <c r="XAH201" s="59"/>
      <c r="XAI201" s="59"/>
      <c r="XAJ201" s="59"/>
      <c r="XAK201" s="59"/>
      <c r="XAL201" s="59"/>
      <c r="XAM201" s="59"/>
      <c r="XAN201" s="59"/>
      <c r="XAO201" s="59"/>
      <c r="XAP201" s="59"/>
      <c r="XAQ201" s="59"/>
      <c r="XAR201" s="59"/>
      <c r="XAS201" s="59"/>
      <c r="XAT201" s="59"/>
      <c r="XAU201" s="59"/>
      <c r="XAV201" s="59"/>
      <c r="XAW201" s="59"/>
      <c r="XAX201" s="59"/>
      <c r="XAY201" s="59"/>
      <c r="XAZ201" s="59"/>
      <c r="XBA201" s="59"/>
      <c r="XBB201" s="59"/>
      <c r="XBC201" s="59"/>
      <c r="XBD201" s="59"/>
      <c r="XBE201" s="59"/>
      <c r="XBF201" s="59"/>
      <c r="XBG201" s="59"/>
      <c r="XBH201" s="59"/>
      <c r="XBI201" s="59"/>
      <c r="XBJ201" s="59"/>
      <c r="XBK201" s="59"/>
      <c r="XBL201" s="59"/>
      <c r="XBM201" s="59"/>
      <c r="XBN201" s="59"/>
      <c r="XBO201" s="59"/>
      <c r="XBP201" s="59"/>
      <c r="XBQ201" s="59"/>
      <c r="XBR201" s="59"/>
      <c r="XBS201" s="59"/>
      <c r="XBT201" s="59"/>
      <c r="XBU201" s="59"/>
      <c r="XBV201" s="59"/>
      <c r="XBW201" s="59"/>
      <c r="XBX201" s="59"/>
      <c r="XBY201" s="59"/>
      <c r="XBZ201" s="59"/>
      <c r="XCA201" s="59"/>
      <c r="XCB201" s="59"/>
      <c r="XCC201" s="59"/>
      <c r="XCD201" s="59"/>
      <c r="XCE201" s="59"/>
      <c r="XCF201" s="59"/>
      <c r="XCG201" s="59"/>
      <c r="XCH201" s="59"/>
      <c r="XCI201" s="59"/>
      <c r="XCJ201" s="59"/>
      <c r="XCK201" s="59"/>
      <c r="XCL201" s="59"/>
      <c r="XCM201" s="59"/>
      <c r="XCN201" s="59"/>
      <c r="XCO201" s="59"/>
      <c r="XCP201" s="59"/>
      <c r="XCQ201" s="59"/>
      <c r="XCR201" s="59"/>
      <c r="XCS201" s="59"/>
      <c r="XCT201" s="59"/>
      <c r="XCU201" s="59"/>
      <c r="XCV201" s="59"/>
      <c r="XCW201" s="59"/>
      <c r="XCX201" s="59"/>
      <c r="XCY201" s="59"/>
      <c r="XCZ201" s="59"/>
      <c r="XDA201" s="59"/>
      <c r="XDB201" s="59"/>
      <c r="XDC201" s="59"/>
      <c r="XDD201" s="59"/>
      <c r="XDE201" s="59"/>
      <c r="XDF201" s="59"/>
      <c r="XDG201" s="59"/>
      <c r="XDH201" s="59"/>
      <c r="XDI201" s="59"/>
      <c r="XDJ201" s="59"/>
      <c r="XDK201" s="59"/>
      <c r="XDL201" s="59"/>
      <c r="XDM201" s="59"/>
      <c r="XDN201" s="59"/>
      <c r="XDO201" s="59"/>
      <c r="XDP201" s="59"/>
      <c r="XDQ201" s="59"/>
      <c r="XDR201" s="59"/>
      <c r="XDS201" s="59"/>
      <c r="XDT201" s="59"/>
      <c r="XDU201" s="59"/>
      <c r="XDV201" s="59"/>
      <c r="XDW201" s="59"/>
      <c r="XDX201" s="59"/>
      <c r="XDY201" s="59"/>
      <c r="XDZ201" s="59"/>
      <c r="XEA201" s="59"/>
      <c r="XEB201" s="59"/>
      <c r="XEC201" s="59"/>
      <c r="XED201" s="59"/>
      <c r="XEE201" s="59"/>
      <c r="XEF201" s="59"/>
      <c r="XEG201" s="59"/>
      <c r="XEH201" s="59"/>
      <c r="XEI201" s="59"/>
      <c r="XEJ201" s="59"/>
      <c r="XEK201" s="59"/>
    </row>
    <row r="202" s="60" customFormat="1" ht="18" customHeight="1" spans="1:16365">
      <c r="A202" s="66">
        <v>199</v>
      </c>
      <c r="B202" s="87" t="s">
        <v>1521</v>
      </c>
      <c r="C202" s="42" t="s">
        <v>1605</v>
      </c>
      <c r="D202" s="78"/>
      <c r="E202" s="66">
        <v>80</v>
      </c>
      <c r="F202" s="66">
        <v>80</v>
      </c>
      <c r="G202" s="66">
        <f t="shared" si="4"/>
        <v>160</v>
      </c>
      <c r="H202" s="66" t="s">
        <v>1371</v>
      </c>
      <c r="I202" s="66" t="s">
        <v>1372</v>
      </c>
      <c r="J202" s="78"/>
      <c r="K202" s="66" t="s">
        <v>52</v>
      </c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  <c r="IO202" s="59"/>
      <c r="IP202" s="59"/>
      <c r="IQ202" s="59"/>
      <c r="IR202" s="59"/>
      <c r="IS202" s="59"/>
      <c r="IT202" s="59"/>
      <c r="IU202" s="59"/>
      <c r="IV202" s="59"/>
      <c r="IW202" s="59"/>
      <c r="IX202" s="59"/>
      <c r="IY202" s="59"/>
      <c r="IZ202" s="59"/>
      <c r="JA202" s="59"/>
      <c r="JB202" s="59"/>
      <c r="JC202" s="59"/>
      <c r="JD202" s="59"/>
      <c r="JE202" s="59"/>
      <c r="JF202" s="59"/>
      <c r="JG202" s="59"/>
      <c r="JH202" s="59"/>
      <c r="JI202" s="59"/>
      <c r="JJ202" s="59"/>
      <c r="JK202" s="59"/>
      <c r="JL202" s="59"/>
      <c r="JM202" s="59"/>
      <c r="JN202" s="59"/>
      <c r="JO202" s="59"/>
      <c r="JP202" s="59"/>
      <c r="JQ202" s="59"/>
      <c r="JR202" s="59"/>
      <c r="JS202" s="59"/>
      <c r="JT202" s="59"/>
      <c r="JU202" s="59"/>
      <c r="JV202" s="59"/>
      <c r="JW202" s="59"/>
      <c r="JX202" s="59"/>
      <c r="JY202" s="59"/>
      <c r="JZ202" s="59"/>
      <c r="KA202" s="59"/>
      <c r="KB202" s="59"/>
      <c r="KC202" s="59"/>
      <c r="KD202" s="59"/>
      <c r="KE202" s="59"/>
      <c r="KF202" s="59"/>
      <c r="KG202" s="59"/>
      <c r="KH202" s="59"/>
      <c r="KI202" s="59"/>
      <c r="KJ202" s="59"/>
      <c r="KK202" s="59"/>
      <c r="KL202" s="59"/>
      <c r="KM202" s="59"/>
      <c r="KN202" s="59"/>
      <c r="KO202" s="59"/>
      <c r="KP202" s="59"/>
      <c r="KQ202" s="59"/>
      <c r="KR202" s="59"/>
      <c r="KS202" s="59"/>
      <c r="KT202" s="59"/>
      <c r="KU202" s="59"/>
      <c r="KV202" s="59"/>
      <c r="KW202" s="59"/>
      <c r="KX202" s="59"/>
      <c r="KY202" s="59"/>
      <c r="KZ202" s="59"/>
      <c r="LA202" s="59"/>
      <c r="LB202" s="59"/>
      <c r="LC202" s="59"/>
      <c r="LD202" s="59"/>
      <c r="LE202" s="59"/>
      <c r="LF202" s="59"/>
      <c r="LG202" s="59"/>
      <c r="LH202" s="59"/>
      <c r="LI202" s="59"/>
      <c r="LJ202" s="59"/>
      <c r="LK202" s="59"/>
      <c r="LL202" s="59"/>
      <c r="LM202" s="59"/>
      <c r="LN202" s="59"/>
      <c r="LO202" s="59"/>
      <c r="LP202" s="59"/>
      <c r="LQ202" s="59"/>
      <c r="LR202" s="59"/>
      <c r="LS202" s="59"/>
      <c r="LT202" s="59"/>
      <c r="LU202" s="59"/>
      <c r="LV202" s="59"/>
      <c r="LW202" s="59"/>
      <c r="LX202" s="59"/>
      <c r="LY202" s="59"/>
      <c r="LZ202" s="59"/>
      <c r="MA202" s="59"/>
      <c r="MB202" s="59"/>
      <c r="MC202" s="59"/>
      <c r="MD202" s="59"/>
      <c r="ME202" s="59"/>
      <c r="MF202" s="59"/>
      <c r="MG202" s="59"/>
      <c r="MH202" s="59"/>
      <c r="MI202" s="59"/>
      <c r="MJ202" s="59"/>
      <c r="MK202" s="59"/>
      <c r="ML202" s="59"/>
      <c r="MM202" s="59"/>
      <c r="MN202" s="59"/>
      <c r="MO202" s="59"/>
      <c r="MP202" s="59"/>
      <c r="MQ202" s="59"/>
      <c r="MR202" s="59"/>
      <c r="MS202" s="59"/>
      <c r="MT202" s="59"/>
      <c r="MU202" s="59"/>
      <c r="MV202" s="59"/>
      <c r="MW202" s="59"/>
      <c r="MX202" s="59"/>
      <c r="MY202" s="59"/>
      <c r="MZ202" s="59"/>
      <c r="NA202" s="59"/>
      <c r="NB202" s="59"/>
      <c r="NC202" s="59"/>
      <c r="ND202" s="59"/>
      <c r="NE202" s="59"/>
      <c r="NF202" s="59"/>
      <c r="NG202" s="59"/>
      <c r="NH202" s="59"/>
      <c r="NI202" s="59"/>
      <c r="NJ202" s="59"/>
      <c r="NK202" s="59"/>
      <c r="NL202" s="59"/>
      <c r="NM202" s="59"/>
      <c r="NN202" s="59"/>
      <c r="NO202" s="59"/>
      <c r="NP202" s="59"/>
      <c r="NQ202" s="59"/>
      <c r="NR202" s="59"/>
      <c r="NS202" s="59"/>
      <c r="NT202" s="59"/>
      <c r="NU202" s="59"/>
      <c r="NV202" s="59"/>
      <c r="NW202" s="59"/>
      <c r="NX202" s="59"/>
      <c r="NY202" s="59"/>
      <c r="NZ202" s="59"/>
      <c r="OA202" s="59"/>
      <c r="OB202" s="59"/>
      <c r="OC202" s="59"/>
      <c r="OD202" s="59"/>
      <c r="OE202" s="59"/>
      <c r="OF202" s="59"/>
      <c r="OG202" s="59"/>
      <c r="OH202" s="59"/>
      <c r="OI202" s="59"/>
      <c r="OJ202" s="59"/>
      <c r="OK202" s="59"/>
      <c r="OL202" s="59"/>
      <c r="OM202" s="59"/>
      <c r="ON202" s="59"/>
      <c r="OO202" s="59"/>
      <c r="OP202" s="59"/>
      <c r="OQ202" s="59"/>
      <c r="OR202" s="59"/>
      <c r="OS202" s="59"/>
      <c r="OT202" s="59"/>
      <c r="OU202" s="59"/>
      <c r="OV202" s="59"/>
      <c r="OW202" s="59"/>
      <c r="OX202" s="59"/>
      <c r="OY202" s="59"/>
      <c r="OZ202" s="59"/>
      <c r="PA202" s="59"/>
      <c r="PB202" s="59"/>
      <c r="PC202" s="59"/>
      <c r="PD202" s="59"/>
      <c r="PE202" s="59"/>
      <c r="PF202" s="59"/>
      <c r="PG202" s="59"/>
      <c r="PH202" s="59"/>
      <c r="PI202" s="59"/>
      <c r="PJ202" s="59"/>
      <c r="PK202" s="59"/>
      <c r="PL202" s="59"/>
      <c r="PM202" s="59"/>
      <c r="PN202" s="59"/>
      <c r="PO202" s="59"/>
      <c r="PP202" s="59"/>
      <c r="PQ202" s="59"/>
      <c r="PR202" s="59"/>
      <c r="PS202" s="59"/>
      <c r="PT202" s="59"/>
      <c r="PU202" s="59"/>
      <c r="PV202" s="59"/>
      <c r="PW202" s="59"/>
      <c r="PX202" s="59"/>
      <c r="PY202" s="59"/>
      <c r="PZ202" s="59"/>
      <c r="QA202" s="59"/>
      <c r="QB202" s="59"/>
      <c r="QC202" s="59"/>
      <c r="QD202" s="59"/>
      <c r="QE202" s="59"/>
      <c r="QF202" s="59"/>
      <c r="QG202" s="59"/>
      <c r="QH202" s="59"/>
      <c r="QI202" s="59"/>
      <c r="QJ202" s="59"/>
      <c r="QK202" s="59"/>
      <c r="QL202" s="59"/>
      <c r="QM202" s="59"/>
      <c r="QN202" s="59"/>
      <c r="QO202" s="59"/>
      <c r="QP202" s="59"/>
      <c r="QQ202" s="59"/>
      <c r="QR202" s="59"/>
      <c r="QS202" s="59"/>
      <c r="QT202" s="59"/>
      <c r="QU202" s="59"/>
      <c r="QV202" s="59"/>
      <c r="QW202" s="59"/>
      <c r="QX202" s="59"/>
      <c r="QY202" s="59"/>
      <c r="QZ202" s="59"/>
      <c r="RA202" s="59"/>
      <c r="RB202" s="59"/>
      <c r="RC202" s="59"/>
      <c r="RD202" s="59"/>
      <c r="RE202" s="59"/>
      <c r="RF202" s="59"/>
      <c r="RG202" s="59"/>
      <c r="RH202" s="59"/>
      <c r="RI202" s="59"/>
      <c r="RJ202" s="59"/>
      <c r="RK202" s="59"/>
      <c r="RL202" s="59"/>
      <c r="RM202" s="59"/>
      <c r="RN202" s="59"/>
      <c r="RO202" s="59"/>
      <c r="RP202" s="59"/>
      <c r="RQ202" s="59"/>
      <c r="RR202" s="59"/>
      <c r="RS202" s="59"/>
      <c r="RT202" s="59"/>
      <c r="RU202" s="59"/>
      <c r="RV202" s="59"/>
      <c r="RW202" s="59"/>
      <c r="RX202" s="59"/>
      <c r="RY202" s="59"/>
      <c r="RZ202" s="59"/>
      <c r="SA202" s="59"/>
      <c r="SB202" s="59"/>
      <c r="SC202" s="59"/>
      <c r="SD202" s="59"/>
      <c r="SE202" s="59"/>
      <c r="SF202" s="59"/>
      <c r="SG202" s="59"/>
      <c r="SH202" s="59"/>
      <c r="SI202" s="59"/>
      <c r="SJ202" s="59"/>
      <c r="SK202" s="59"/>
      <c r="SL202" s="59"/>
      <c r="SM202" s="59"/>
      <c r="SN202" s="59"/>
      <c r="SO202" s="59"/>
      <c r="SP202" s="59"/>
      <c r="SQ202" s="59"/>
      <c r="SR202" s="59"/>
      <c r="SS202" s="59"/>
      <c r="ST202" s="59"/>
      <c r="SU202" s="59"/>
      <c r="SV202" s="59"/>
      <c r="SW202" s="59"/>
      <c r="SX202" s="59"/>
      <c r="SY202" s="59"/>
      <c r="SZ202" s="59"/>
      <c r="TA202" s="59"/>
      <c r="TB202" s="59"/>
      <c r="TC202" s="59"/>
      <c r="TD202" s="59"/>
      <c r="TE202" s="59"/>
      <c r="TF202" s="59"/>
      <c r="TG202" s="59"/>
      <c r="TH202" s="59"/>
      <c r="TI202" s="59"/>
      <c r="TJ202" s="59"/>
      <c r="TK202" s="59"/>
      <c r="TL202" s="59"/>
      <c r="TM202" s="59"/>
      <c r="TN202" s="59"/>
      <c r="TO202" s="59"/>
      <c r="TP202" s="59"/>
      <c r="TQ202" s="59"/>
      <c r="TR202" s="59"/>
      <c r="TS202" s="59"/>
      <c r="TT202" s="59"/>
      <c r="TU202" s="59"/>
      <c r="TV202" s="59"/>
      <c r="TW202" s="59"/>
      <c r="TX202" s="59"/>
      <c r="TY202" s="59"/>
      <c r="TZ202" s="59"/>
      <c r="UA202" s="59"/>
      <c r="UB202" s="59"/>
      <c r="UC202" s="59"/>
      <c r="UD202" s="59"/>
      <c r="UE202" s="59"/>
      <c r="UF202" s="59"/>
      <c r="UG202" s="59"/>
      <c r="UH202" s="59"/>
      <c r="UI202" s="59"/>
      <c r="UJ202" s="59"/>
      <c r="UK202" s="59"/>
      <c r="UL202" s="59"/>
      <c r="UM202" s="59"/>
      <c r="UN202" s="59"/>
      <c r="UO202" s="59"/>
      <c r="UP202" s="59"/>
      <c r="UQ202" s="59"/>
      <c r="UR202" s="59"/>
      <c r="US202" s="59"/>
      <c r="UT202" s="59"/>
      <c r="UU202" s="59"/>
      <c r="UV202" s="59"/>
      <c r="UW202" s="59"/>
      <c r="UX202" s="59"/>
      <c r="UY202" s="59"/>
      <c r="UZ202" s="59"/>
      <c r="VA202" s="59"/>
      <c r="VB202" s="59"/>
      <c r="VC202" s="59"/>
      <c r="VD202" s="59"/>
      <c r="VE202" s="59"/>
      <c r="VF202" s="59"/>
      <c r="VG202" s="59"/>
      <c r="VH202" s="59"/>
      <c r="VI202" s="59"/>
      <c r="VJ202" s="59"/>
      <c r="VK202" s="59"/>
      <c r="VL202" s="59"/>
      <c r="VM202" s="59"/>
      <c r="VN202" s="59"/>
      <c r="VO202" s="59"/>
      <c r="VP202" s="59"/>
      <c r="VQ202" s="59"/>
      <c r="VR202" s="59"/>
      <c r="VS202" s="59"/>
      <c r="VT202" s="59"/>
      <c r="VU202" s="59"/>
      <c r="VV202" s="59"/>
      <c r="VW202" s="59"/>
      <c r="VX202" s="59"/>
      <c r="VY202" s="59"/>
      <c r="VZ202" s="59"/>
      <c r="WA202" s="59"/>
      <c r="WB202" s="59"/>
      <c r="WC202" s="59"/>
      <c r="WD202" s="59"/>
      <c r="WE202" s="59"/>
      <c r="WF202" s="59"/>
      <c r="WG202" s="59"/>
      <c r="WH202" s="59"/>
      <c r="WI202" s="59"/>
      <c r="WJ202" s="59"/>
      <c r="WK202" s="59"/>
      <c r="WL202" s="59"/>
      <c r="WM202" s="59"/>
      <c r="WN202" s="59"/>
      <c r="WO202" s="59"/>
      <c r="WP202" s="59"/>
      <c r="WQ202" s="59"/>
      <c r="WR202" s="59"/>
      <c r="WS202" s="59"/>
      <c r="WT202" s="59"/>
      <c r="WU202" s="59"/>
      <c r="WV202" s="59"/>
      <c r="WW202" s="59"/>
      <c r="WX202" s="59"/>
      <c r="WY202" s="59"/>
      <c r="WZ202" s="59"/>
      <c r="XA202" s="59"/>
      <c r="XB202" s="59"/>
      <c r="XC202" s="59"/>
      <c r="XD202" s="59"/>
      <c r="XE202" s="59"/>
      <c r="XF202" s="59"/>
      <c r="XG202" s="59"/>
      <c r="XH202" s="59"/>
      <c r="XI202" s="59"/>
      <c r="XJ202" s="59"/>
      <c r="XK202" s="59"/>
      <c r="XL202" s="59"/>
      <c r="XM202" s="59"/>
      <c r="XN202" s="59"/>
      <c r="XO202" s="59"/>
      <c r="XP202" s="59"/>
      <c r="XQ202" s="59"/>
      <c r="XR202" s="59"/>
      <c r="XS202" s="59"/>
      <c r="XT202" s="59"/>
      <c r="XU202" s="59"/>
      <c r="XV202" s="59"/>
      <c r="XW202" s="59"/>
      <c r="XX202" s="59"/>
      <c r="XY202" s="59"/>
      <c r="XZ202" s="59"/>
      <c r="YA202" s="59"/>
      <c r="YB202" s="59"/>
      <c r="YC202" s="59"/>
      <c r="YD202" s="59"/>
      <c r="YE202" s="59"/>
      <c r="YF202" s="59"/>
      <c r="YG202" s="59"/>
      <c r="YH202" s="59"/>
      <c r="YI202" s="59"/>
      <c r="YJ202" s="59"/>
      <c r="YK202" s="59"/>
      <c r="YL202" s="59"/>
      <c r="YM202" s="59"/>
      <c r="YN202" s="59"/>
      <c r="YO202" s="59"/>
      <c r="YP202" s="59"/>
      <c r="YQ202" s="59"/>
      <c r="YR202" s="59"/>
      <c r="YS202" s="59"/>
      <c r="YT202" s="59"/>
      <c r="YU202" s="59"/>
      <c r="YV202" s="59"/>
      <c r="YW202" s="59"/>
      <c r="YX202" s="59"/>
      <c r="YY202" s="59"/>
      <c r="YZ202" s="59"/>
      <c r="ZA202" s="59"/>
      <c r="ZB202" s="59"/>
      <c r="ZC202" s="59"/>
      <c r="ZD202" s="59"/>
      <c r="ZE202" s="59"/>
      <c r="ZF202" s="59"/>
      <c r="ZG202" s="59"/>
      <c r="ZH202" s="59"/>
      <c r="ZI202" s="59"/>
      <c r="ZJ202" s="59"/>
      <c r="ZK202" s="59"/>
      <c r="ZL202" s="59"/>
      <c r="ZM202" s="59"/>
      <c r="ZN202" s="59"/>
      <c r="ZO202" s="59"/>
      <c r="ZP202" s="59"/>
      <c r="ZQ202" s="59"/>
      <c r="ZR202" s="59"/>
      <c r="ZS202" s="59"/>
      <c r="ZT202" s="59"/>
      <c r="ZU202" s="59"/>
      <c r="ZV202" s="59"/>
      <c r="ZW202" s="59"/>
      <c r="ZX202" s="59"/>
      <c r="ZY202" s="59"/>
      <c r="ZZ202" s="59"/>
      <c r="AAA202" s="59"/>
      <c r="AAB202" s="59"/>
      <c r="AAC202" s="59"/>
      <c r="AAD202" s="59"/>
      <c r="AAE202" s="59"/>
      <c r="AAF202" s="59"/>
      <c r="AAG202" s="59"/>
      <c r="AAH202" s="59"/>
      <c r="AAI202" s="59"/>
      <c r="AAJ202" s="59"/>
      <c r="AAK202" s="59"/>
      <c r="AAL202" s="59"/>
      <c r="AAM202" s="59"/>
      <c r="AAN202" s="59"/>
      <c r="AAO202" s="59"/>
      <c r="AAP202" s="59"/>
      <c r="AAQ202" s="59"/>
      <c r="AAR202" s="59"/>
      <c r="AAS202" s="59"/>
      <c r="AAT202" s="59"/>
      <c r="AAU202" s="59"/>
      <c r="AAV202" s="59"/>
      <c r="AAW202" s="59"/>
      <c r="AAX202" s="59"/>
      <c r="AAY202" s="59"/>
      <c r="AAZ202" s="59"/>
      <c r="ABA202" s="59"/>
      <c r="ABB202" s="59"/>
      <c r="ABC202" s="59"/>
      <c r="ABD202" s="59"/>
      <c r="ABE202" s="59"/>
      <c r="ABF202" s="59"/>
      <c r="ABG202" s="59"/>
      <c r="ABH202" s="59"/>
      <c r="ABI202" s="59"/>
      <c r="ABJ202" s="59"/>
      <c r="ABK202" s="59"/>
      <c r="ABL202" s="59"/>
      <c r="ABM202" s="59"/>
      <c r="ABN202" s="59"/>
      <c r="ABO202" s="59"/>
      <c r="ABP202" s="59"/>
      <c r="ABQ202" s="59"/>
      <c r="ABR202" s="59"/>
      <c r="ABS202" s="59"/>
      <c r="ABT202" s="59"/>
      <c r="ABU202" s="59"/>
      <c r="ABV202" s="59"/>
      <c r="ABW202" s="59"/>
      <c r="ABX202" s="59"/>
      <c r="ABY202" s="59"/>
      <c r="ABZ202" s="59"/>
      <c r="ACA202" s="59"/>
      <c r="ACB202" s="59"/>
      <c r="ACC202" s="59"/>
      <c r="ACD202" s="59"/>
      <c r="ACE202" s="59"/>
      <c r="ACF202" s="59"/>
      <c r="ACG202" s="59"/>
      <c r="ACH202" s="59"/>
      <c r="ACI202" s="59"/>
      <c r="ACJ202" s="59"/>
      <c r="ACK202" s="59"/>
      <c r="ACL202" s="59"/>
      <c r="ACM202" s="59"/>
      <c r="ACN202" s="59"/>
      <c r="ACO202" s="59"/>
      <c r="ACP202" s="59"/>
      <c r="ACQ202" s="59"/>
      <c r="ACR202" s="59"/>
      <c r="ACS202" s="59"/>
      <c r="ACT202" s="59"/>
      <c r="ACU202" s="59"/>
      <c r="ACV202" s="59"/>
      <c r="ACW202" s="59"/>
      <c r="ACX202" s="59"/>
      <c r="ACY202" s="59"/>
      <c r="ACZ202" s="59"/>
      <c r="ADA202" s="59"/>
      <c r="ADB202" s="59"/>
      <c r="ADC202" s="59"/>
      <c r="ADD202" s="59"/>
      <c r="ADE202" s="59"/>
      <c r="ADF202" s="59"/>
      <c r="ADG202" s="59"/>
      <c r="ADH202" s="59"/>
      <c r="ADI202" s="59"/>
      <c r="ADJ202" s="59"/>
      <c r="ADK202" s="59"/>
      <c r="ADL202" s="59"/>
      <c r="ADM202" s="59"/>
      <c r="ADN202" s="59"/>
      <c r="ADO202" s="59"/>
      <c r="ADP202" s="59"/>
      <c r="ADQ202" s="59"/>
      <c r="ADR202" s="59"/>
      <c r="ADS202" s="59"/>
      <c r="ADT202" s="59"/>
      <c r="ADU202" s="59"/>
      <c r="ADV202" s="59"/>
      <c r="ADW202" s="59"/>
      <c r="ADX202" s="59"/>
      <c r="ADY202" s="59"/>
      <c r="ADZ202" s="59"/>
      <c r="AEA202" s="59"/>
      <c r="AEB202" s="59"/>
      <c r="AEC202" s="59"/>
      <c r="AED202" s="59"/>
      <c r="AEE202" s="59"/>
      <c r="AEF202" s="59"/>
      <c r="AEG202" s="59"/>
      <c r="AEH202" s="59"/>
      <c r="AEI202" s="59"/>
      <c r="AEJ202" s="59"/>
      <c r="AEK202" s="59"/>
      <c r="AEL202" s="59"/>
      <c r="AEM202" s="59"/>
      <c r="AEN202" s="59"/>
      <c r="AEO202" s="59"/>
      <c r="AEP202" s="59"/>
      <c r="AEQ202" s="59"/>
      <c r="AER202" s="59"/>
      <c r="AES202" s="59"/>
      <c r="AET202" s="59"/>
      <c r="AEU202" s="59"/>
      <c r="AEV202" s="59"/>
      <c r="AEW202" s="59"/>
      <c r="AEX202" s="59"/>
      <c r="AEY202" s="59"/>
      <c r="AEZ202" s="59"/>
      <c r="AFA202" s="59"/>
      <c r="AFB202" s="59"/>
      <c r="AFC202" s="59"/>
      <c r="AFD202" s="59"/>
      <c r="AFE202" s="59"/>
      <c r="AFF202" s="59"/>
      <c r="AFG202" s="59"/>
      <c r="AFH202" s="59"/>
      <c r="AFI202" s="59"/>
      <c r="AFJ202" s="59"/>
      <c r="AFK202" s="59"/>
      <c r="AFL202" s="59"/>
      <c r="AFM202" s="59"/>
      <c r="AFN202" s="59"/>
      <c r="AFO202" s="59"/>
      <c r="AFP202" s="59"/>
      <c r="AFQ202" s="59"/>
      <c r="AFR202" s="59"/>
      <c r="AFS202" s="59"/>
      <c r="AFT202" s="59"/>
      <c r="AFU202" s="59"/>
      <c r="AFV202" s="59"/>
      <c r="AFW202" s="59"/>
      <c r="AFX202" s="59"/>
      <c r="AFY202" s="59"/>
      <c r="AFZ202" s="59"/>
      <c r="AGA202" s="59"/>
      <c r="AGB202" s="59"/>
      <c r="AGC202" s="59"/>
      <c r="AGD202" s="59"/>
      <c r="AGE202" s="59"/>
      <c r="AGF202" s="59"/>
      <c r="AGG202" s="59"/>
      <c r="AGH202" s="59"/>
      <c r="AGI202" s="59"/>
      <c r="AGJ202" s="59"/>
      <c r="AGK202" s="59"/>
      <c r="AGL202" s="59"/>
      <c r="AGM202" s="59"/>
      <c r="AGN202" s="59"/>
      <c r="AGO202" s="59"/>
      <c r="AGP202" s="59"/>
      <c r="AGQ202" s="59"/>
      <c r="AGR202" s="59"/>
      <c r="AGS202" s="59"/>
      <c r="AGT202" s="59"/>
      <c r="AGU202" s="59"/>
      <c r="AGV202" s="59"/>
      <c r="AGW202" s="59"/>
      <c r="AGX202" s="59"/>
      <c r="AGY202" s="59"/>
      <c r="AGZ202" s="59"/>
      <c r="AHA202" s="59"/>
      <c r="AHB202" s="59"/>
      <c r="AHC202" s="59"/>
      <c r="AHD202" s="59"/>
      <c r="AHE202" s="59"/>
      <c r="AHF202" s="59"/>
      <c r="AHG202" s="59"/>
      <c r="AHH202" s="59"/>
      <c r="AHI202" s="59"/>
      <c r="AHJ202" s="59"/>
      <c r="AHK202" s="59"/>
      <c r="AHL202" s="59"/>
      <c r="AHM202" s="59"/>
      <c r="AHN202" s="59"/>
      <c r="AHO202" s="59"/>
      <c r="AHP202" s="59"/>
      <c r="AHQ202" s="59"/>
      <c r="AHR202" s="59"/>
      <c r="AHS202" s="59"/>
      <c r="AHT202" s="59"/>
      <c r="AHU202" s="59"/>
      <c r="AHV202" s="59"/>
      <c r="AHW202" s="59"/>
      <c r="AHX202" s="59"/>
      <c r="AHY202" s="59"/>
      <c r="AHZ202" s="59"/>
      <c r="AIA202" s="59"/>
      <c r="AIB202" s="59"/>
      <c r="AIC202" s="59"/>
      <c r="AID202" s="59"/>
      <c r="AIE202" s="59"/>
      <c r="AIF202" s="59"/>
      <c r="AIG202" s="59"/>
      <c r="AIH202" s="59"/>
      <c r="AII202" s="59"/>
      <c r="AIJ202" s="59"/>
      <c r="AIK202" s="59"/>
      <c r="AIL202" s="59"/>
      <c r="AIM202" s="59"/>
      <c r="AIN202" s="59"/>
      <c r="AIO202" s="59"/>
      <c r="AIP202" s="59"/>
      <c r="AIQ202" s="59"/>
      <c r="AIR202" s="59"/>
      <c r="AIS202" s="59"/>
      <c r="AIT202" s="59"/>
      <c r="AIU202" s="59"/>
      <c r="AIV202" s="59"/>
      <c r="AIW202" s="59"/>
      <c r="AIX202" s="59"/>
      <c r="AIY202" s="59"/>
      <c r="AIZ202" s="59"/>
      <c r="AJA202" s="59"/>
      <c r="AJB202" s="59"/>
      <c r="AJC202" s="59"/>
      <c r="AJD202" s="59"/>
      <c r="AJE202" s="59"/>
      <c r="AJF202" s="59"/>
      <c r="AJG202" s="59"/>
      <c r="AJH202" s="59"/>
      <c r="AJI202" s="59"/>
      <c r="AJJ202" s="59"/>
      <c r="AJK202" s="59"/>
      <c r="AJL202" s="59"/>
      <c r="AJM202" s="59"/>
      <c r="AJN202" s="59"/>
      <c r="AJO202" s="59"/>
      <c r="AJP202" s="59"/>
      <c r="AJQ202" s="59"/>
      <c r="AJR202" s="59"/>
      <c r="AJS202" s="59"/>
      <c r="AJT202" s="59"/>
      <c r="AJU202" s="59"/>
      <c r="AJV202" s="59"/>
      <c r="AJW202" s="59"/>
      <c r="AJX202" s="59"/>
      <c r="AJY202" s="59"/>
      <c r="AJZ202" s="59"/>
      <c r="AKA202" s="59"/>
      <c r="AKB202" s="59"/>
      <c r="AKC202" s="59"/>
      <c r="AKD202" s="59"/>
      <c r="AKE202" s="59"/>
      <c r="AKF202" s="59"/>
      <c r="AKG202" s="59"/>
      <c r="AKH202" s="59"/>
      <c r="AKI202" s="59"/>
      <c r="AKJ202" s="59"/>
      <c r="AKK202" s="59"/>
      <c r="AKL202" s="59"/>
      <c r="AKM202" s="59"/>
      <c r="AKN202" s="59"/>
      <c r="AKO202" s="59"/>
      <c r="AKP202" s="59"/>
      <c r="AKQ202" s="59"/>
      <c r="AKR202" s="59"/>
      <c r="AKS202" s="59"/>
      <c r="AKT202" s="59"/>
      <c r="AKU202" s="59"/>
      <c r="AKV202" s="59"/>
      <c r="AKW202" s="59"/>
      <c r="AKX202" s="59"/>
      <c r="AKY202" s="59"/>
      <c r="AKZ202" s="59"/>
      <c r="ALA202" s="59"/>
      <c r="ALB202" s="59"/>
      <c r="ALC202" s="59"/>
      <c r="ALD202" s="59"/>
      <c r="ALE202" s="59"/>
      <c r="ALF202" s="59"/>
      <c r="ALG202" s="59"/>
      <c r="ALH202" s="59"/>
      <c r="ALI202" s="59"/>
      <c r="ALJ202" s="59"/>
      <c r="ALK202" s="59"/>
      <c r="ALL202" s="59"/>
      <c r="ALM202" s="59"/>
      <c r="ALN202" s="59"/>
      <c r="ALO202" s="59"/>
      <c r="ALP202" s="59"/>
      <c r="ALQ202" s="59"/>
      <c r="ALR202" s="59"/>
      <c r="ALS202" s="59"/>
      <c r="ALT202" s="59"/>
      <c r="ALU202" s="59"/>
      <c r="ALV202" s="59"/>
      <c r="ALW202" s="59"/>
      <c r="ALX202" s="59"/>
      <c r="ALY202" s="59"/>
      <c r="ALZ202" s="59"/>
      <c r="AMA202" s="59"/>
      <c r="AMB202" s="59"/>
      <c r="AMC202" s="59"/>
      <c r="AMD202" s="59"/>
      <c r="AME202" s="59"/>
      <c r="AMF202" s="59"/>
      <c r="AMG202" s="59"/>
      <c r="AMH202" s="59"/>
      <c r="AMI202" s="59"/>
      <c r="AMJ202" s="59"/>
      <c r="AMK202" s="59"/>
      <c r="AML202" s="59"/>
      <c r="AMM202" s="59"/>
      <c r="AMN202" s="59"/>
      <c r="AMO202" s="59"/>
      <c r="AMP202" s="59"/>
      <c r="AMQ202" s="59"/>
      <c r="AMR202" s="59"/>
      <c r="AMS202" s="59"/>
      <c r="AMT202" s="59"/>
      <c r="AMU202" s="59"/>
      <c r="AMV202" s="59"/>
      <c r="AMW202" s="59"/>
      <c r="AMX202" s="59"/>
      <c r="AMY202" s="59"/>
      <c r="AMZ202" s="59"/>
      <c r="ANA202" s="59"/>
      <c r="ANB202" s="59"/>
      <c r="ANC202" s="59"/>
      <c r="AND202" s="59"/>
      <c r="ANE202" s="59"/>
      <c r="ANF202" s="59"/>
      <c r="ANG202" s="59"/>
      <c r="ANH202" s="59"/>
      <c r="ANI202" s="59"/>
      <c r="ANJ202" s="59"/>
      <c r="ANK202" s="59"/>
      <c r="ANL202" s="59"/>
      <c r="ANM202" s="59"/>
      <c r="ANN202" s="59"/>
      <c r="ANO202" s="59"/>
      <c r="ANP202" s="59"/>
      <c r="ANQ202" s="59"/>
      <c r="ANR202" s="59"/>
      <c r="ANS202" s="59"/>
      <c r="ANT202" s="59"/>
      <c r="ANU202" s="59"/>
      <c r="ANV202" s="59"/>
      <c r="ANW202" s="59"/>
      <c r="ANX202" s="59"/>
      <c r="ANY202" s="59"/>
      <c r="ANZ202" s="59"/>
      <c r="AOA202" s="59"/>
      <c r="AOB202" s="59"/>
      <c r="AOC202" s="59"/>
      <c r="AOD202" s="59"/>
      <c r="AOE202" s="59"/>
      <c r="AOF202" s="59"/>
      <c r="AOG202" s="59"/>
      <c r="AOH202" s="59"/>
      <c r="AOI202" s="59"/>
      <c r="AOJ202" s="59"/>
      <c r="AOK202" s="59"/>
      <c r="AOL202" s="59"/>
      <c r="AOM202" s="59"/>
      <c r="AON202" s="59"/>
      <c r="AOO202" s="59"/>
      <c r="AOP202" s="59"/>
      <c r="AOQ202" s="59"/>
      <c r="AOR202" s="59"/>
      <c r="AOS202" s="59"/>
      <c r="AOT202" s="59"/>
      <c r="AOU202" s="59"/>
      <c r="AOV202" s="59"/>
      <c r="AOW202" s="59"/>
      <c r="AOX202" s="59"/>
      <c r="AOY202" s="59"/>
      <c r="AOZ202" s="59"/>
      <c r="APA202" s="59"/>
      <c r="APB202" s="59"/>
      <c r="APC202" s="59"/>
      <c r="APD202" s="59"/>
      <c r="APE202" s="59"/>
      <c r="APF202" s="59"/>
      <c r="APG202" s="59"/>
      <c r="APH202" s="59"/>
      <c r="API202" s="59"/>
      <c r="APJ202" s="59"/>
      <c r="APK202" s="59"/>
      <c r="APL202" s="59"/>
      <c r="APM202" s="59"/>
      <c r="APN202" s="59"/>
      <c r="APO202" s="59"/>
      <c r="APP202" s="59"/>
      <c r="APQ202" s="59"/>
      <c r="APR202" s="59"/>
      <c r="APS202" s="59"/>
      <c r="APT202" s="59"/>
      <c r="APU202" s="59"/>
      <c r="APV202" s="59"/>
      <c r="APW202" s="59"/>
      <c r="APX202" s="59"/>
      <c r="APY202" s="59"/>
      <c r="APZ202" s="59"/>
      <c r="AQA202" s="59"/>
      <c r="AQB202" s="59"/>
      <c r="AQC202" s="59"/>
      <c r="AQD202" s="59"/>
      <c r="AQE202" s="59"/>
      <c r="AQF202" s="59"/>
      <c r="AQG202" s="59"/>
      <c r="AQH202" s="59"/>
      <c r="AQI202" s="59"/>
      <c r="AQJ202" s="59"/>
      <c r="AQK202" s="59"/>
      <c r="AQL202" s="59"/>
      <c r="AQM202" s="59"/>
      <c r="AQN202" s="59"/>
      <c r="AQO202" s="59"/>
      <c r="AQP202" s="59"/>
      <c r="AQQ202" s="59"/>
      <c r="AQR202" s="59"/>
      <c r="AQS202" s="59"/>
      <c r="AQT202" s="59"/>
      <c r="AQU202" s="59"/>
      <c r="AQV202" s="59"/>
      <c r="AQW202" s="59"/>
      <c r="AQX202" s="59"/>
      <c r="AQY202" s="59"/>
      <c r="AQZ202" s="59"/>
      <c r="ARA202" s="59"/>
      <c r="ARB202" s="59"/>
      <c r="ARC202" s="59"/>
      <c r="ARD202" s="59"/>
      <c r="ARE202" s="59"/>
      <c r="ARF202" s="59"/>
      <c r="ARG202" s="59"/>
      <c r="ARH202" s="59"/>
      <c r="ARI202" s="59"/>
      <c r="ARJ202" s="59"/>
      <c r="ARK202" s="59"/>
      <c r="ARL202" s="59"/>
      <c r="ARM202" s="59"/>
      <c r="ARN202" s="59"/>
      <c r="ARO202" s="59"/>
      <c r="ARP202" s="59"/>
      <c r="ARQ202" s="59"/>
      <c r="ARR202" s="59"/>
      <c r="ARS202" s="59"/>
      <c r="ART202" s="59"/>
      <c r="ARU202" s="59"/>
      <c r="ARV202" s="59"/>
      <c r="ARW202" s="59"/>
      <c r="ARX202" s="59"/>
      <c r="ARY202" s="59"/>
      <c r="ARZ202" s="59"/>
      <c r="ASA202" s="59"/>
      <c r="ASB202" s="59"/>
      <c r="ASC202" s="59"/>
      <c r="ASD202" s="59"/>
      <c r="ASE202" s="59"/>
      <c r="ASF202" s="59"/>
      <c r="ASG202" s="59"/>
      <c r="ASH202" s="59"/>
      <c r="ASI202" s="59"/>
      <c r="ASJ202" s="59"/>
      <c r="ASK202" s="59"/>
      <c r="ASL202" s="59"/>
      <c r="ASM202" s="59"/>
      <c r="ASN202" s="59"/>
      <c r="ASO202" s="59"/>
      <c r="ASP202" s="59"/>
      <c r="ASQ202" s="59"/>
      <c r="ASR202" s="59"/>
      <c r="ASS202" s="59"/>
      <c r="AST202" s="59"/>
      <c r="ASU202" s="59"/>
      <c r="ASV202" s="59"/>
      <c r="ASW202" s="59"/>
      <c r="ASX202" s="59"/>
      <c r="ASY202" s="59"/>
      <c r="ASZ202" s="59"/>
      <c r="ATA202" s="59"/>
      <c r="ATB202" s="59"/>
      <c r="ATC202" s="59"/>
      <c r="ATD202" s="59"/>
      <c r="ATE202" s="59"/>
      <c r="ATF202" s="59"/>
      <c r="ATG202" s="59"/>
      <c r="ATH202" s="59"/>
      <c r="ATI202" s="59"/>
      <c r="ATJ202" s="59"/>
      <c r="ATK202" s="59"/>
      <c r="ATL202" s="59"/>
      <c r="ATM202" s="59"/>
      <c r="ATN202" s="59"/>
      <c r="ATO202" s="59"/>
      <c r="ATP202" s="59"/>
      <c r="ATQ202" s="59"/>
      <c r="ATR202" s="59"/>
      <c r="ATS202" s="59"/>
      <c r="ATT202" s="59"/>
      <c r="ATU202" s="59"/>
      <c r="ATV202" s="59"/>
      <c r="ATW202" s="59"/>
      <c r="ATX202" s="59"/>
      <c r="ATY202" s="59"/>
      <c r="ATZ202" s="59"/>
      <c r="AUA202" s="59"/>
      <c r="AUB202" s="59"/>
      <c r="AUC202" s="59"/>
      <c r="AUD202" s="59"/>
      <c r="AUE202" s="59"/>
      <c r="AUF202" s="59"/>
      <c r="AUG202" s="59"/>
      <c r="AUH202" s="59"/>
      <c r="AUI202" s="59"/>
      <c r="AUJ202" s="59"/>
      <c r="AUK202" s="59"/>
      <c r="AUL202" s="59"/>
      <c r="AUM202" s="59"/>
      <c r="AUN202" s="59"/>
      <c r="AUO202" s="59"/>
      <c r="AUP202" s="59"/>
      <c r="AUQ202" s="59"/>
      <c r="AUR202" s="59"/>
      <c r="AUS202" s="59"/>
      <c r="AUT202" s="59"/>
      <c r="AUU202" s="59"/>
      <c r="AUV202" s="59"/>
      <c r="AUW202" s="59"/>
      <c r="AUX202" s="59"/>
      <c r="AUY202" s="59"/>
      <c r="AUZ202" s="59"/>
      <c r="AVA202" s="59"/>
      <c r="AVB202" s="59"/>
      <c r="AVC202" s="59"/>
      <c r="AVD202" s="59"/>
      <c r="AVE202" s="59"/>
      <c r="AVF202" s="59"/>
      <c r="AVG202" s="59"/>
      <c r="AVH202" s="59"/>
      <c r="AVI202" s="59"/>
      <c r="AVJ202" s="59"/>
      <c r="AVK202" s="59"/>
      <c r="AVL202" s="59"/>
      <c r="AVM202" s="59"/>
      <c r="AVN202" s="59"/>
      <c r="AVO202" s="59"/>
      <c r="AVP202" s="59"/>
      <c r="AVQ202" s="59"/>
      <c r="AVR202" s="59"/>
      <c r="AVS202" s="59"/>
      <c r="AVT202" s="59"/>
      <c r="AVU202" s="59"/>
      <c r="AVV202" s="59"/>
      <c r="AVW202" s="59"/>
      <c r="AVX202" s="59"/>
      <c r="AVY202" s="59"/>
      <c r="AVZ202" s="59"/>
      <c r="AWA202" s="59"/>
      <c r="AWB202" s="59"/>
      <c r="AWC202" s="59"/>
      <c r="AWD202" s="59"/>
      <c r="AWE202" s="59"/>
      <c r="AWF202" s="59"/>
      <c r="AWG202" s="59"/>
      <c r="AWH202" s="59"/>
      <c r="AWI202" s="59"/>
      <c r="AWJ202" s="59"/>
      <c r="AWK202" s="59"/>
      <c r="AWL202" s="59"/>
      <c r="AWM202" s="59"/>
      <c r="AWN202" s="59"/>
      <c r="AWO202" s="59"/>
      <c r="AWP202" s="59"/>
      <c r="AWQ202" s="59"/>
      <c r="AWR202" s="59"/>
      <c r="AWS202" s="59"/>
      <c r="AWT202" s="59"/>
      <c r="AWU202" s="59"/>
      <c r="AWV202" s="59"/>
      <c r="AWW202" s="59"/>
      <c r="AWX202" s="59"/>
      <c r="AWY202" s="59"/>
      <c r="AWZ202" s="59"/>
      <c r="AXA202" s="59"/>
      <c r="AXB202" s="59"/>
      <c r="AXC202" s="59"/>
      <c r="AXD202" s="59"/>
      <c r="AXE202" s="59"/>
      <c r="AXF202" s="59"/>
      <c r="AXG202" s="59"/>
      <c r="AXH202" s="59"/>
      <c r="AXI202" s="59"/>
      <c r="AXJ202" s="59"/>
      <c r="AXK202" s="59"/>
      <c r="AXL202" s="59"/>
      <c r="AXM202" s="59"/>
      <c r="AXN202" s="59"/>
      <c r="AXO202" s="59"/>
      <c r="AXP202" s="59"/>
      <c r="AXQ202" s="59"/>
      <c r="AXR202" s="59"/>
      <c r="AXS202" s="59"/>
      <c r="AXT202" s="59"/>
      <c r="AXU202" s="59"/>
      <c r="AXV202" s="59"/>
      <c r="AXW202" s="59"/>
      <c r="AXX202" s="59"/>
      <c r="AXY202" s="59"/>
      <c r="AXZ202" s="59"/>
      <c r="AYA202" s="59"/>
      <c r="AYB202" s="59"/>
      <c r="AYC202" s="59"/>
      <c r="AYD202" s="59"/>
      <c r="AYE202" s="59"/>
      <c r="AYF202" s="59"/>
      <c r="AYG202" s="59"/>
      <c r="AYH202" s="59"/>
      <c r="AYI202" s="59"/>
      <c r="AYJ202" s="59"/>
      <c r="AYK202" s="59"/>
      <c r="AYL202" s="59"/>
      <c r="AYM202" s="59"/>
      <c r="AYN202" s="59"/>
      <c r="AYO202" s="59"/>
      <c r="AYP202" s="59"/>
      <c r="AYQ202" s="59"/>
      <c r="AYR202" s="59"/>
      <c r="AYS202" s="59"/>
      <c r="AYT202" s="59"/>
      <c r="AYU202" s="59"/>
      <c r="AYV202" s="59"/>
      <c r="AYW202" s="59"/>
      <c r="AYX202" s="59"/>
      <c r="AYY202" s="59"/>
      <c r="AYZ202" s="59"/>
      <c r="AZA202" s="59"/>
      <c r="AZB202" s="59"/>
      <c r="AZC202" s="59"/>
      <c r="AZD202" s="59"/>
      <c r="AZE202" s="59"/>
      <c r="AZF202" s="59"/>
      <c r="AZG202" s="59"/>
      <c r="AZH202" s="59"/>
      <c r="AZI202" s="59"/>
      <c r="AZJ202" s="59"/>
      <c r="AZK202" s="59"/>
      <c r="AZL202" s="59"/>
      <c r="AZM202" s="59"/>
      <c r="AZN202" s="59"/>
      <c r="AZO202" s="59"/>
      <c r="AZP202" s="59"/>
      <c r="AZQ202" s="59"/>
      <c r="AZR202" s="59"/>
      <c r="AZS202" s="59"/>
      <c r="AZT202" s="59"/>
      <c r="AZU202" s="59"/>
      <c r="AZV202" s="59"/>
      <c r="AZW202" s="59"/>
      <c r="AZX202" s="59"/>
      <c r="AZY202" s="59"/>
      <c r="AZZ202" s="59"/>
      <c r="BAA202" s="59"/>
      <c r="BAB202" s="59"/>
      <c r="BAC202" s="59"/>
      <c r="BAD202" s="59"/>
      <c r="BAE202" s="59"/>
      <c r="BAF202" s="59"/>
      <c r="BAG202" s="59"/>
      <c r="BAH202" s="59"/>
      <c r="BAI202" s="59"/>
      <c r="BAJ202" s="59"/>
      <c r="BAK202" s="59"/>
      <c r="BAL202" s="59"/>
      <c r="BAM202" s="59"/>
      <c r="BAN202" s="59"/>
      <c r="BAO202" s="59"/>
      <c r="BAP202" s="59"/>
      <c r="BAQ202" s="59"/>
      <c r="BAR202" s="59"/>
      <c r="BAS202" s="59"/>
      <c r="BAT202" s="59"/>
      <c r="BAU202" s="59"/>
      <c r="BAV202" s="59"/>
      <c r="BAW202" s="59"/>
      <c r="BAX202" s="59"/>
      <c r="BAY202" s="59"/>
      <c r="BAZ202" s="59"/>
      <c r="BBA202" s="59"/>
      <c r="BBB202" s="59"/>
      <c r="BBC202" s="59"/>
      <c r="BBD202" s="59"/>
      <c r="BBE202" s="59"/>
      <c r="BBF202" s="59"/>
      <c r="BBG202" s="59"/>
      <c r="BBH202" s="59"/>
      <c r="BBI202" s="59"/>
      <c r="BBJ202" s="59"/>
      <c r="BBK202" s="59"/>
      <c r="BBL202" s="59"/>
      <c r="BBM202" s="59"/>
      <c r="BBN202" s="59"/>
      <c r="BBO202" s="59"/>
      <c r="BBP202" s="59"/>
      <c r="BBQ202" s="59"/>
      <c r="BBR202" s="59"/>
      <c r="BBS202" s="59"/>
      <c r="BBT202" s="59"/>
      <c r="BBU202" s="59"/>
      <c r="BBV202" s="59"/>
      <c r="BBW202" s="59"/>
      <c r="BBX202" s="59"/>
      <c r="BBY202" s="59"/>
      <c r="BBZ202" s="59"/>
      <c r="BCA202" s="59"/>
      <c r="BCB202" s="59"/>
      <c r="BCC202" s="59"/>
      <c r="BCD202" s="59"/>
      <c r="BCE202" s="59"/>
      <c r="BCF202" s="59"/>
      <c r="BCG202" s="59"/>
      <c r="BCH202" s="59"/>
      <c r="BCI202" s="59"/>
      <c r="BCJ202" s="59"/>
      <c r="BCK202" s="59"/>
      <c r="BCL202" s="59"/>
      <c r="BCM202" s="59"/>
      <c r="BCN202" s="59"/>
      <c r="BCO202" s="59"/>
      <c r="BCP202" s="59"/>
      <c r="BCQ202" s="59"/>
      <c r="BCR202" s="59"/>
      <c r="BCS202" s="59"/>
      <c r="BCT202" s="59"/>
      <c r="BCU202" s="59"/>
      <c r="BCV202" s="59"/>
      <c r="BCW202" s="59"/>
      <c r="BCX202" s="59"/>
      <c r="BCY202" s="59"/>
      <c r="BCZ202" s="59"/>
      <c r="BDA202" s="59"/>
      <c r="BDB202" s="59"/>
      <c r="BDC202" s="59"/>
      <c r="BDD202" s="59"/>
      <c r="BDE202" s="59"/>
      <c r="BDF202" s="59"/>
      <c r="BDG202" s="59"/>
      <c r="BDH202" s="59"/>
      <c r="BDI202" s="59"/>
      <c r="BDJ202" s="59"/>
      <c r="BDK202" s="59"/>
      <c r="BDL202" s="59"/>
      <c r="BDM202" s="59"/>
      <c r="BDN202" s="59"/>
      <c r="BDO202" s="59"/>
      <c r="BDP202" s="59"/>
      <c r="BDQ202" s="59"/>
      <c r="BDR202" s="59"/>
      <c r="BDS202" s="59"/>
      <c r="BDT202" s="59"/>
      <c r="BDU202" s="59"/>
      <c r="BDV202" s="59"/>
      <c r="BDW202" s="59"/>
      <c r="BDX202" s="59"/>
      <c r="BDY202" s="59"/>
      <c r="BDZ202" s="59"/>
      <c r="BEA202" s="59"/>
      <c r="BEB202" s="59"/>
      <c r="BEC202" s="59"/>
      <c r="BED202" s="59"/>
      <c r="BEE202" s="59"/>
      <c r="BEF202" s="59"/>
      <c r="BEG202" s="59"/>
      <c r="BEH202" s="59"/>
      <c r="BEI202" s="59"/>
      <c r="BEJ202" s="59"/>
      <c r="BEK202" s="59"/>
      <c r="BEL202" s="59"/>
      <c r="BEM202" s="59"/>
      <c r="BEN202" s="59"/>
      <c r="BEO202" s="59"/>
      <c r="BEP202" s="59"/>
      <c r="BEQ202" s="59"/>
      <c r="BER202" s="59"/>
      <c r="BES202" s="59"/>
      <c r="BET202" s="59"/>
      <c r="BEU202" s="59"/>
      <c r="BEV202" s="59"/>
      <c r="BEW202" s="59"/>
      <c r="BEX202" s="59"/>
      <c r="BEY202" s="59"/>
      <c r="BEZ202" s="59"/>
      <c r="BFA202" s="59"/>
      <c r="BFB202" s="59"/>
      <c r="BFC202" s="59"/>
      <c r="BFD202" s="59"/>
      <c r="BFE202" s="59"/>
      <c r="BFF202" s="59"/>
      <c r="BFG202" s="59"/>
      <c r="BFH202" s="59"/>
      <c r="BFI202" s="59"/>
      <c r="BFJ202" s="59"/>
      <c r="BFK202" s="59"/>
      <c r="BFL202" s="59"/>
      <c r="BFM202" s="59"/>
      <c r="BFN202" s="59"/>
      <c r="BFO202" s="59"/>
      <c r="BFP202" s="59"/>
      <c r="BFQ202" s="59"/>
      <c r="BFR202" s="59"/>
      <c r="BFS202" s="59"/>
      <c r="BFT202" s="59"/>
      <c r="BFU202" s="59"/>
      <c r="BFV202" s="59"/>
      <c r="BFW202" s="59"/>
      <c r="BFX202" s="59"/>
      <c r="BFY202" s="59"/>
      <c r="BFZ202" s="59"/>
      <c r="BGA202" s="59"/>
      <c r="BGB202" s="59"/>
      <c r="BGC202" s="59"/>
      <c r="BGD202" s="59"/>
      <c r="BGE202" s="59"/>
      <c r="BGF202" s="59"/>
      <c r="BGG202" s="59"/>
      <c r="BGH202" s="59"/>
      <c r="BGI202" s="59"/>
      <c r="BGJ202" s="59"/>
      <c r="BGK202" s="59"/>
      <c r="BGL202" s="59"/>
      <c r="BGM202" s="59"/>
      <c r="BGN202" s="59"/>
      <c r="BGO202" s="59"/>
      <c r="BGP202" s="59"/>
      <c r="BGQ202" s="59"/>
      <c r="BGR202" s="59"/>
      <c r="BGS202" s="59"/>
      <c r="BGT202" s="59"/>
      <c r="BGU202" s="59"/>
      <c r="BGV202" s="59"/>
      <c r="BGW202" s="59"/>
      <c r="BGX202" s="59"/>
      <c r="BGY202" s="59"/>
      <c r="BGZ202" s="59"/>
      <c r="BHA202" s="59"/>
      <c r="BHB202" s="59"/>
      <c r="BHC202" s="59"/>
      <c r="BHD202" s="59"/>
      <c r="BHE202" s="59"/>
      <c r="BHF202" s="59"/>
      <c r="BHG202" s="59"/>
      <c r="BHH202" s="59"/>
      <c r="BHI202" s="59"/>
      <c r="BHJ202" s="59"/>
      <c r="BHK202" s="59"/>
      <c r="BHL202" s="59"/>
      <c r="BHM202" s="59"/>
      <c r="BHN202" s="59"/>
      <c r="BHO202" s="59"/>
      <c r="BHP202" s="59"/>
      <c r="BHQ202" s="59"/>
      <c r="BHR202" s="59"/>
      <c r="BHS202" s="59"/>
      <c r="BHT202" s="59"/>
      <c r="BHU202" s="59"/>
      <c r="BHV202" s="59"/>
      <c r="BHW202" s="59"/>
      <c r="BHX202" s="59"/>
      <c r="BHY202" s="59"/>
      <c r="BHZ202" s="59"/>
      <c r="BIA202" s="59"/>
      <c r="BIB202" s="59"/>
      <c r="BIC202" s="59"/>
      <c r="BID202" s="59"/>
      <c r="BIE202" s="59"/>
      <c r="BIF202" s="59"/>
      <c r="BIG202" s="59"/>
      <c r="BIH202" s="59"/>
      <c r="BII202" s="59"/>
      <c r="BIJ202" s="59"/>
      <c r="BIK202" s="59"/>
      <c r="BIL202" s="59"/>
      <c r="BIM202" s="59"/>
      <c r="BIN202" s="59"/>
      <c r="BIO202" s="59"/>
      <c r="BIP202" s="59"/>
      <c r="BIQ202" s="59"/>
      <c r="BIR202" s="59"/>
      <c r="BIS202" s="59"/>
      <c r="BIT202" s="59"/>
      <c r="BIU202" s="59"/>
      <c r="BIV202" s="59"/>
      <c r="BIW202" s="59"/>
      <c r="BIX202" s="59"/>
      <c r="BIY202" s="59"/>
      <c r="BIZ202" s="59"/>
      <c r="BJA202" s="59"/>
      <c r="BJB202" s="59"/>
      <c r="BJC202" s="59"/>
      <c r="BJD202" s="59"/>
      <c r="BJE202" s="59"/>
      <c r="BJF202" s="59"/>
      <c r="BJG202" s="59"/>
      <c r="BJH202" s="59"/>
      <c r="BJI202" s="59"/>
      <c r="BJJ202" s="59"/>
      <c r="BJK202" s="59"/>
      <c r="BJL202" s="59"/>
      <c r="BJM202" s="59"/>
      <c r="BJN202" s="59"/>
      <c r="BJO202" s="59"/>
      <c r="BJP202" s="59"/>
      <c r="BJQ202" s="59"/>
      <c r="BJR202" s="59"/>
      <c r="BJS202" s="59"/>
      <c r="BJT202" s="59"/>
      <c r="BJU202" s="59"/>
      <c r="BJV202" s="59"/>
      <c r="BJW202" s="59"/>
      <c r="BJX202" s="59"/>
      <c r="BJY202" s="59"/>
      <c r="BJZ202" s="59"/>
      <c r="BKA202" s="59"/>
      <c r="BKB202" s="59"/>
      <c r="BKC202" s="59"/>
      <c r="BKD202" s="59"/>
      <c r="BKE202" s="59"/>
      <c r="BKF202" s="59"/>
      <c r="BKG202" s="59"/>
      <c r="BKH202" s="59"/>
      <c r="BKI202" s="59"/>
      <c r="BKJ202" s="59"/>
      <c r="BKK202" s="59"/>
      <c r="BKL202" s="59"/>
      <c r="BKM202" s="59"/>
      <c r="BKN202" s="59"/>
      <c r="BKO202" s="59"/>
      <c r="BKP202" s="59"/>
      <c r="BKQ202" s="59"/>
      <c r="BKR202" s="59"/>
      <c r="BKS202" s="59"/>
      <c r="BKT202" s="59"/>
      <c r="BKU202" s="59"/>
      <c r="BKV202" s="59"/>
      <c r="BKW202" s="59"/>
      <c r="BKX202" s="59"/>
      <c r="BKY202" s="59"/>
      <c r="BKZ202" s="59"/>
      <c r="BLA202" s="59"/>
      <c r="BLB202" s="59"/>
      <c r="BLC202" s="59"/>
      <c r="BLD202" s="59"/>
      <c r="BLE202" s="59"/>
      <c r="BLF202" s="59"/>
      <c r="BLG202" s="59"/>
      <c r="BLH202" s="59"/>
      <c r="BLI202" s="59"/>
      <c r="BLJ202" s="59"/>
      <c r="BLK202" s="59"/>
      <c r="BLL202" s="59"/>
      <c r="BLM202" s="59"/>
      <c r="BLN202" s="59"/>
      <c r="BLO202" s="59"/>
      <c r="BLP202" s="59"/>
      <c r="BLQ202" s="59"/>
      <c r="BLR202" s="59"/>
      <c r="BLS202" s="59"/>
      <c r="BLT202" s="59"/>
      <c r="BLU202" s="59"/>
      <c r="BLV202" s="59"/>
      <c r="BLW202" s="59"/>
      <c r="BLX202" s="59"/>
      <c r="BLY202" s="59"/>
      <c r="BLZ202" s="59"/>
      <c r="BMA202" s="59"/>
      <c r="BMB202" s="59"/>
      <c r="BMC202" s="59"/>
      <c r="BMD202" s="59"/>
      <c r="BME202" s="59"/>
      <c r="BMF202" s="59"/>
      <c r="BMG202" s="59"/>
      <c r="BMH202" s="59"/>
      <c r="BMI202" s="59"/>
      <c r="BMJ202" s="59"/>
      <c r="BMK202" s="59"/>
      <c r="BML202" s="59"/>
      <c r="BMM202" s="59"/>
      <c r="BMN202" s="59"/>
      <c r="BMO202" s="59"/>
      <c r="BMP202" s="59"/>
      <c r="BMQ202" s="59"/>
      <c r="BMR202" s="59"/>
      <c r="BMS202" s="59"/>
      <c r="BMT202" s="59"/>
      <c r="BMU202" s="59"/>
      <c r="BMV202" s="59"/>
      <c r="BMW202" s="59"/>
      <c r="BMX202" s="59"/>
      <c r="BMY202" s="59"/>
      <c r="BMZ202" s="59"/>
      <c r="BNA202" s="59"/>
      <c r="BNB202" s="59"/>
      <c r="BNC202" s="59"/>
      <c r="BND202" s="59"/>
      <c r="BNE202" s="59"/>
      <c r="BNF202" s="59"/>
      <c r="BNG202" s="59"/>
      <c r="BNH202" s="59"/>
      <c r="BNI202" s="59"/>
      <c r="BNJ202" s="59"/>
      <c r="BNK202" s="59"/>
      <c r="BNL202" s="59"/>
      <c r="BNM202" s="59"/>
      <c r="BNN202" s="59"/>
      <c r="BNO202" s="59"/>
      <c r="BNP202" s="59"/>
      <c r="BNQ202" s="59"/>
      <c r="BNR202" s="59"/>
      <c r="BNS202" s="59"/>
      <c r="BNT202" s="59"/>
      <c r="BNU202" s="59"/>
      <c r="BNV202" s="59"/>
      <c r="BNW202" s="59"/>
      <c r="BNX202" s="59"/>
      <c r="BNY202" s="59"/>
      <c r="BNZ202" s="59"/>
      <c r="BOA202" s="59"/>
      <c r="BOB202" s="59"/>
      <c r="BOC202" s="59"/>
      <c r="BOD202" s="59"/>
      <c r="BOE202" s="59"/>
      <c r="BOF202" s="59"/>
      <c r="BOG202" s="59"/>
      <c r="BOH202" s="59"/>
      <c r="BOI202" s="59"/>
      <c r="BOJ202" s="59"/>
      <c r="BOK202" s="59"/>
      <c r="BOL202" s="59"/>
      <c r="BOM202" s="59"/>
      <c r="BON202" s="59"/>
      <c r="BOO202" s="59"/>
      <c r="BOP202" s="59"/>
      <c r="BOQ202" s="59"/>
      <c r="BOR202" s="59"/>
      <c r="BOS202" s="59"/>
      <c r="BOT202" s="59"/>
      <c r="BOU202" s="59"/>
      <c r="BOV202" s="59"/>
      <c r="BOW202" s="59"/>
      <c r="BOX202" s="59"/>
      <c r="BOY202" s="59"/>
      <c r="BOZ202" s="59"/>
      <c r="BPA202" s="59"/>
      <c r="BPB202" s="59"/>
      <c r="BPC202" s="59"/>
      <c r="BPD202" s="59"/>
      <c r="BPE202" s="59"/>
      <c r="BPF202" s="59"/>
      <c r="BPG202" s="59"/>
      <c r="BPH202" s="59"/>
      <c r="BPI202" s="59"/>
      <c r="BPJ202" s="59"/>
      <c r="BPK202" s="59"/>
      <c r="BPL202" s="59"/>
      <c r="BPM202" s="59"/>
      <c r="BPN202" s="59"/>
      <c r="BPO202" s="59"/>
      <c r="BPP202" s="59"/>
      <c r="BPQ202" s="59"/>
      <c r="BPR202" s="59"/>
      <c r="BPS202" s="59"/>
      <c r="BPT202" s="59"/>
      <c r="BPU202" s="59"/>
      <c r="BPV202" s="59"/>
      <c r="BPW202" s="59"/>
      <c r="BPX202" s="59"/>
      <c r="BPY202" s="59"/>
      <c r="BPZ202" s="59"/>
      <c r="BQA202" s="59"/>
      <c r="BQB202" s="59"/>
      <c r="BQC202" s="59"/>
      <c r="BQD202" s="59"/>
      <c r="BQE202" s="59"/>
      <c r="BQF202" s="59"/>
      <c r="BQG202" s="59"/>
      <c r="BQH202" s="59"/>
      <c r="BQI202" s="59"/>
      <c r="BQJ202" s="59"/>
      <c r="BQK202" s="59"/>
      <c r="BQL202" s="59"/>
      <c r="BQM202" s="59"/>
      <c r="BQN202" s="59"/>
      <c r="BQO202" s="59"/>
      <c r="BQP202" s="59"/>
      <c r="BQQ202" s="59"/>
      <c r="BQR202" s="59"/>
      <c r="BQS202" s="59"/>
      <c r="BQT202" s="59"/>
      <c r="BQU202" s="59"/>
      <c r="BQV202" s="59"/>
      <c r="BQW202" s="59"/>
      <c r="BQX202" s="59"/>
      <c r="BQY202" s="59"/>
      <c r="BQZ202" s="59"/>
      <c r="BRA202" s="59"/>
      <c r="BRB202" s="59"/>
      <c r="BRC202" s="59"/>
      <c r="BRD202" s="59"/>
      <c r="BRE202" s="59"/>
      <c r="BRF202" s="59"/>
      <c r="BRG202" s="59"/>
      <c r="BRH202" s="59"/>
      <c r="BRI202" s="59"/>
      <c r="BRJ202" s="59"/>
      <c r="BRK202" s="59"/>
      <c r="BRL202" s="59"/>
      <c r="BRM202" s="59"/>
      <c r="BRN202" s="59"/>
      <c r="BRO202" s="59"/>
      <c r="BRP202" s="59"/>
      <c r="BRQ202" s="59"/>
      <c r="BRR202" s="59"/>
      <c r="BRS202" s="59"/>
      <c r="BRT202" s="59"/>
      <c r="BRU202" s="59"/>
      <c r="BRV202" s="59"/>
      <c r="BRW202" s="59"/>
      <c r="BRX202" s="59"/>
      <c r="BRY202" s="59"/>
      <c r="BRZ202" s="59"/>
      <c r="BSA202" s="59"/>
      <c r="BSB202" s="59"/>
      <c r="BSC202" s="59"/>
      <c r="BSD202" s="59"/>
      <c r="BSE202" s="59"/>
      <c r="BSF202" s="59"/>
      <c r="BSG202" s="59"/>
      <c r="BSH202" s="59"/>
      <c r="BSI202" s="59"/>
      <c r="BSJ202" s="59"/>
      <c r="BSK202" s="59"/>
      <c r="BSL202" s="59"/>
      <c r="BSM202" s="59"/>
      <c r="BSN202" s="59"/>
      <c r="BSO202" s="59"/>
      <c r="BSP202" s="59"/>
      <c r="BSQ202" s="59"/>
      <c r="BSR202" s="59"/>
      <c r="BSS202" s="59"/>
      <c r="BST202" s="59"/>
      <c r="BSU202" s="59"/>
      <c r="BSV202" s="59"/>
      <c r="BSW202" s="59"/>
      <c r="BSX202" s="59"/>
      <c r="BSY202" s="59"/>
      <c r="BSZ202" s="59"/>
      <c r="BTA202" s="59"/>
      <c r="BTB202" s="59"/>
      <c r="BTC202" s="59"/>
      <c r="BTD202" s="59"/>
      <c r="BTE202" s="59"/>
      <c r="BTF202" s="59"/>
      <c r="BTG202" s="59"/>
      <c r="BTH202" s="59"/>
      <c r="BTI202" s="59"/>
      <c r="BTJ202" s="59"/>
      <c r="BTK202" s="59"/>
      <c r="BTL202" s="59"/>
      <c r="BTM202" s="59"/>
      <c r="BTN202" s="59"/>
      <c r="BTO202" s="59"/>
      <c r="BTP202" s="59"/>
      <c r="BTQ202" s="59"/>
      <c r="BTR202" s="59"/>
      <c r="BTS202" s="59"/>
      <c r="BTT202" s="59"/>
      <c r="BTU202" s="59"/>
      <c r="BTV202" s="59"/>
      <c r="BTW202" s="59"/>
      <c r="BTX202" s="59"/>
      <c r="BTY202" s="59"/>
      <c r="BTZ202" s="59"/>
      <c r="BUA202" s="59"/>
      <c r="BUB202" s="59"/>
      <c r="BUC202" s="59"/>
      <c r="BUD202" s="59"/>
      <c r="BUE202" s="59"/>
      <c r="BUF202" s="59"/>
      <c r="BUG202" s="59"/>
      <c r="BUH202" s="59"/>
      <c r="BUI202" s="59"/>
      <c r="BUJ202" s="59"/>
      <c r="BUK202" s="59"/>
      <c r="BUL202" s="59"/>
      <c r="BUM202" s="59"/>
      <c r="BUN202" s="59"/>
      <c r="BUO202" s="59"/>
      <c r="BUP202" s="59"/>
      <c r="BUQ202" s="59"/>
      <c r="BUR202" s="59"/>
      <c r="BUS202" s="59"/>
      <c r="BUT202" s="59"/>
      <c r="BUU202" s="59"/>
      <c r="BUV202" s="59"/>
      <c r="BUW202" s="59"/>
      <c r="BUX202" s="59"/>
      <c r="BUY202" s="59"/>
      <c r="BUZ202" s="59"/>
      <c r="BVA202" s="59"/>
      <c r="BVB202" s="59"/>
      <c r="BVC202" s="59"/>
      <c r="BVD202" s="59"/>
      <c r="BVE202" s="59"/>
      <c r="BVF202" s="59"/>
      <c r="BVG202" s="59"/>
      <c r="BVH202" s="59"/>
      <c r="BVI202" s="59"/>
      <c r="BVJ202" s="59"/>
      <c r="BVK202" s="59"/>
      <c r="BVL202" s="59"/>
      <c r="BVM202" s="59"/>
      <c r="BVN202" s="59"/>
      <c r="BVO202" s="59"/>
      <c r="BVP202" s="59"/>
      <c r="BVQ202" s="59"/>
      <c r="BVR202" s="59"/>
      <c r="BVS202" s="59"/>
      <c r="BVT202" s="59"/>
      <c r="BVU202" s="59"/>
      <c r="BVV202" s="59"/>
      <c r="BVW202" s="59"/>
      <c r="BVX202" s="59"/>
      <c r="BVY202" s="59"/>
      <c r="BVZ202" s="59"/>
      <c r="BWA202" s="59"/>
      <c r="BWB202" s="59"/>
      <c r="BWC202" s="59"/>
      <c r="BWD202" s="59"/>
      <c r="BWE202" s="59"/>
      <c r="BWF202" s="59"/>
      <c r="BWG202" s="59"/>
      <c r="BWH202" s="59"/>
      <c r="BWI202" s="59"/>
      <c r="BWJ202" s="59"/>
      <c r="BWK202" s="59"/>
      <c r="BWL202" s="59"/>
      <c r="BWM202" s="59"/>
      <c r="BWN202" s="59"/>
      <c r="BWO202" s="59"/>
      <c r="BWP202" s="59"/>
      <c r="BWQ202" s="59"/>
      <c r="BWR202" s="59"/>
      <c r="BWS202" s="59"/>
      <c r="BWT202" s="59"/>
      <c r="BWU202" s="59"/>
      <c r="BWV202" s="59"/>
      <c r="BWW202" s="59"/>
      <c r="BWX202" s="59"/>
      <c r="BWY202" s="59"/>
      <c r="BWZ202" s="59"/>
      <c r="BXA202" s="59"/>
      <c r="BXB202" s="59"/>
      <c r="BXC202" s="59"/>
      <c r="BXD202" s="59"/>
      <c r="BXE202" s="59"/>
      <c r="BXF202" s="59"/>
      <c r="BXG202" s="59"/>
      <c r="BXH202" s="59"/>
      <c r="BXI202" s="59"/>
      <c r="BXJ202" s="59"/>
      <c r="BXK202" s="59"/>
      <c r="BXL202" s="59"/>
      <c r="BXM202" s="59"/>
      <c r="BXN202" s="59"/>
      <c r="BXO202" s="59"/>
      <c r="BXP202" s="59"/>
      <c r="BXQ202" s="59"/>
      <c r="BXR202" s="59"/>
      <c r="BXS202" s="59"/>
      <c r="BXT202" s="59"/>
      <c r="BXU202" s="59"/>
      <c r="BXV202" s="59"/>
      <c r="BXW202" s="59"/>
      <c r="BXX202" s="59"/>
      <c r="BXY202" s="59"/>
      <c r="BXZ202" s="59"/>
      <c r="BYA202" s="59"/>
      <c r="BYB202" s="59"/>
      <c r="BYC202" s="59"/>
      <c r="BYD202" s="59"/>
      <c r="BYE202" s="59"/>
      <c r="BYF202" s="59"/>
      <c r="BYG202" s="59"/>
      <c r="BYH202" s="59"/>
      <c r="BYI202" s="59"/>
      <c r="BYJ202" s="59"/>
      <c r="BYK202" s="59"/>
      <c r="BYL202" s="59"/>
      <c r="BYM202" s="59"/>
      <c r="BYN202" s="59"/>
      <c r="BYO202" s="59"/>
      <c r="BYP202" s="59"/>
      <c r="BYQ202" s="59"/>
      <c r="BYR202" s="59"/>
      <c r="BYS202" s="59"/>
      <c r="BYT202" s="59"/>
      <c r="BYU202" s="59"/>
      <c r="BYV202" s="59"/>
      <c r="BYW202" s="59"/>
      <c r="BYX202" s="59"/>
      <c r="BYY202" s="59"/>
      <c r="BYZ202" s="59"/>
      <c r="BZA202" s="59"/>
      <c r="BZB202" s="59"/>
      <c r="BZC202" s="59"/>
      <c r="BZD202" s="59"/>
      <c r="BZE202" s="59"/>
      <c r="BZF202" s="59"/>
      <c r="BZG202" s="59"/>
      <c r="BZH202" s="59"/>
      <c r="BZI202" s="59"/>
      <c r="BZJ202" s="59"/>
      <c r="BZK202" s="59"/>
      <c r="BZL202" s="59"/>
      <c r="BZM202" s="59"/>
      <c r="BZN202" s="59"/>
      <c r="BZO202" s="59"/>
      <c r="BZP202" s="59"/>
      <c r="BZQ202" s="59"/>
      <c r="BZR202" s="59"/>
      <c r="BZS202" s="59"/>
      <c r="BZT202" s="59"/>
      <c r="BZU202" s="59"/>
      <c r="BZV202" s="59"/>
      <c r="BZW202" s="59"/>
      <c r="BZX202" s="59"/>
      <c r="BZY202" s="59"/>
      <c r="BZZ202" s="59"/>
      <c r="CAA202" s="59"/>
      <c r="CAB202" s="59"/>
      <c r="CAC202" s="59"/>
      <c r="CAD202" s="59"/>
      <c r="CAE202" s="59"/>
      <c r="CAF202" s="59"/>
      <c r="CAG202" s="59"/>
      <c r="CAH202" s="59"/>
      <c r="CAI202" s="59"/>
      <c r="CAJ202" s="59"/>
      <c r="CAK202" s="59"/>
      <c r="CAL202" s="59"/>
      <c r="CAM202" s="59"/>
      <c r="CAN202" s="59"/>
      <c r="CAO202" s="59"/>
      <c r="CAP202" s="59"/>
      <c r="CAQ202" s="59"/>
      <c r="CAR202" s="59"/>
      <c r="CAS202" s="59"/>
      <c r="CAT202" s="59"/>
      <c r="CAU202" s="59"/>
      <c r="CAV202" s="59"/>
      <c r="CAW202" s="59"/>
      <c r="CAX202" s="59"/>
      <c r="CAY202" s="59"/>
      <c r="CAZ202" s="59"/>
      <c r="CBA202" s="59"/>
      <c r="CBB202" s="59"/>
      <c r="CBC202" s="59"/>
      <c r="CBD202" s="59"/>
      <c r="CBE202" s="59"/>
      <c r="CBF202" s="59"/>
      <c r="CBG202" s="59"/>
      <c r="CBH202" s="59"/>
      <c r="CBI202" s="59"/>
      <c r="CBJ202" s="59"/>
      <c r="CBK202" s="59"/>
      <c r="CBL202" s="59"/>
      <c r="CBM202" s="59"/>
      <c r="CBN202" s="59"/>
      <c r="CBO202" s="59"/>
      <c r="CBP202" s="59"/>
      <c r="CBQ202" s="59"/>
      <c r="CBR202" s="59"/>
      <c r="CBS202" s="59"/>
      <c r="CBT202" s="59"/>
      <c r="CBU202" s="59"/>
      <c r="CBV202" s="59"/>
      <c r="CBW202" s="59"/>
      <c r="CBX202" s="59"/>
      <c r="CBY202" s="59"/>
      <c r="CBZ202" s="59"/>
      <c r="CCA202" s="59"/>
      <c r="CCB202" s="59"/>
      <c r="CCC202" s="59"/>
      <c r="CCD202" s="59"/>
      <c r="CCE202" s="59"/>
      <c r="CCF202" s="59"/>
      <c r="CCG202" s="59"/>
      <c r="CCH202" s="59"/>
      <c r="CCI202" s="59"/>
      <c r="CCJ202" s="59"/>
      <c r="CCK202" s="59"/>
      <c r="CCL202" s="59"/>
      <c r="CCM202" s="59"/>
      <c r="CCN202" s="59"/>
      <c r="CCO202" s="59"/>
      <c r="CCP202" s="59"/>
      <c r="CCQ202" s="59"/>
      <c r="CCR202" s="59"/>
      <c r="CCS202" s="59"/>
      <c r="CCT202" s="59"/>
      <c r="CCU202" s="59"/>
      <c r="CCV202" s="59"/>
      <c r="CCW202" s="59"/>
      <c r="CCX202" s="59"/>
      <c r="CCY202" s="59"/>
      <c r="CCZ202" s="59"/>
      <c r="CDA202" s="59"/>
      <c r="CDB202" s="59"/>
      <c r="CDC202" s="59"/>
      <c r="CDD202" s="59"/>
      <c r="CDE202" s="59"/>
      <c r="CDF202" s="59"/>
      <c r="CDG202" s="59"/>
      <c r="CDH202" s="59"/>
      <c r="CDI202" s="59"/>
      <c r="CDJ202" s="59"/>
      <c r="CDK202" s="59"/>
      <c r="CDL202" s="59"/>
      <c r="CDM202" s="59"/>
      <c r="CDN202" s="59"/>
      <c r="CDO202" s="59"/>
      <c r="CDP202" s="59"/>
      <c r="CDQ202" s="59"/>
      <c r="CDR202" s="59"/>
      <c r="CDS202" s="59"/>
      <c r="CDT202" s="59"/>
      <c r="CDU202" s="59"/>
      <c r="CDV202" s="59"/>
      <c r="CDW202" s="59"/>
      <c r="CDX202" s="59"/>
      <c r="CDY202" s="59"/>
      <c r="CDZ202" s="59"/>
      <c r="CEA202" s="59"/>
      <c r="CEB202" s="59"/>
      <c r="CEC202" s="59"/>
      <c r="CED202" s="59"/>
      <c r="CEE202" s="59"/>
      <c r="CEF202" s="59"/>
      <c r="CEG202" s="59"/>
      <c r="CEH202" s="59"/>
      <c r="CEI202" s="59"/>
      <c r="CEJ202" s="59"/>
      <c r="CEK202" s="59"/>
      <c r="CEL202" s="59"/>
      <c r="CEM202" s="59"/>
      <c r="CEN202" s="59"/>
      <c r="CEO202" s="59"/>
      <c r="CEP202" s="59"/>
      <c r="CEQ202" s="59"/>
      <c r="CER202" s="59"/>
      <c r="CES202" s="59"/>
      <c r="CET202" s="59"/>
      <c r="CEU202" s="59"/>
      <c r="CEV202" s="59"/>
      <c r="CEW202" s="59"/>
      <c r="CEX202" s="59"/>
      <c r="CEY202" s="59"/>
      <c r="CEZ202" s="59"/>
      <c r="CFA202" s="59"/>
      <c r="CFB202" s="59"/>
      <c r="CFC202" s="59"/>
      <c r="CFD202" s="59"/>
      <c r="CFE202" s="59"/>
      <c r="CFF202" s="59"/>
      <c r="CFG202" s="59"/>
      <c r="CFH202" s="59"/>
      <c r="CFI202" s="59"/>
      <c r="CFJ202" s="59"/>
      <c r="CFK202" s="59"/>
      <c r="CFL202" s="59"/>
      <c r="CFM202" s="59"/>
      <c r="CFN202" s="59"/>
      <c r="CFO202" s="59"/>
      <c r="CFP202" s="59"/>
      <c r="CFQ202" s="59"/>
      <c r="CFR202" s="59"/>
      <c r="CFS202" s="59"/>
      <c r="CFT202" s="59"/>
      <c r="CFU202" s="59"/>
      <c r="CFV202" s="59"/>
      <c r="CFW202" s="59"/>
      <c r="CFX202" s="59"/>
      <c r="CFY202" s="59"/>
      <c r="CFZ202" s="59"/>
      <c r="CGA202" s="59"/>
      <c r="CGB202" s="59"/>
      <c r="CGC202" s="59"/>
      <c r="CGD202" s="59"/>
      <c r="CGE202" s="59"/>
      <c r="CGF202" s="59"/>
      <c r="CGG202" s="59"/>
      <c r="CGH202" s="59"/>
      <c r="CGI202" s="59"/>
      <c r="CGJ202" s="59"/>
      <c r="CGK202" s="59"/>
      <c r="CGL202" s="59"/>
      <c r="CGM202" s="59"/>
      <c r="CGN202" s="59"/>
      <c r="CGO202" s="59"/>
      <c r="CGP202" s="59"/>
      <c r="CGQ202" s="59"/>
      <c r="CGR202" s="59"/>
      <c r="CGS202" s="59"/>
      <c r="CGT202" s="59"/>
      <c r="CGU202" s="59"/>
      <c r="CGV202" s="59"/>
      <c r="CGW202" s="59"/>
      <c r="CGX202" s="59"/>
      <c r="CGY202" s="59"/>
      <c r="CGZ202" s="59"/>
      <c r="CHA202" s="59"/>
      <c r="CHB202" s="59"/>
      <c r="CHC202" s="59"/>
      <c r="CHD202" s="59"/>
      <c r="CHE202" s="59"/>
      <c r="CHF202" s="59"/>
      <c r="CHG202" s="59"/>
      <c r="CHH202" s="59"/>
      <c r="CHI202" s="59"/>
      <c r="CHJ202" s="59"/>
      <c r="CHK202" s="59"/>
      <c r="CHL202" s="59"/>
      <c r="CHM202" s="59"/>
      <c r="CHN202" s="59"/>
      <c r="CHO202" s="59"/>
      <c r="CHP202" s="59"/>
      <c r="CHQ202" s="59"/>
      <c r="CHR202" s="59"/>
      <c r="CHS202" s="59"/>
      <c r="CHT202" s="59"/>
      <c r="CHU202" s="59"/>
      <c r="CHV202" s="59"/>
      <c r="CHW202" s="59"/>
      <c r="CHX202" s="59"/>
      <c r="CHY202" s="59"/>
      <c r="CHZ202" s="59"/>
      <c r="CIA202" s="59"/>
      <c r="CIB202" s="59"/>
      <c r="CIC202" s="59"/>
      <c r="CID202" s="59"/>
      <c r="CIE202" s="59"/>
      <c r="CIF202" s="59"/>
      <c r="CIG202" s="59"/>
      <c r="CIH202" s="59"/>
      <c r="CII202" s="59"/>
      <c r="CIJ202" s="59"/>
      <c r="CIK202" s="59"/>
      <c r="CIL202" s="59"/>
      <c r="CIM202" s="59"/>
      <c r="CIN202" s="59"/>
      <c r="CIO202" s="59"/>
      <c r="CIP202" s="59"/>
      <c r="CIQ202" s="59"/>
      <c r="CIR202" s="59"/>
      <c r="CIS202" s="59"/>
      <c r="CIT202" s="59"/>
      <c r="CIU202" s="59"/>
      <c r="CIV202" s="59"/>
      <c r="CIW202" s="59"/>
      <c r="CIX202" s="59"/>
      <c r="CIY202" s="59"/>
      <c r="CIZ202" s="59"/>
      <c r="CJA202" s="59"/>
      <c r="CJB202" s="59"/>
      <c r="CJC202" s="59"/>
      <c r="CJD202" s="59"/>
      <c r="CJE202" s="59"/>
      <c r="CJF202" s="59"/>
      <c r="CJG202" s="59"/>
      <c r="CJH202" s="59"/>
      <c r="CJI202" s="59"/>
      <c r="CJJ202" s="59"/>
      <c r="CJK202" s="59"/>
      <c r="CJL202" s="59"/>
      <c r="CJM202" s="59"/>
      <c r="CJN202" s="59"/>
      <c r="CJO202" s="59"/>
      <c r="CJP202" s="59"/>
      <c r="CJQ202" s="59"/>
      <c r="CJR202" s="59"/>
      <c r="CJS202" s="59"/>
      <c r="CJT202" s="59"/>
      <c r="CJU202" s="59"/>
      <c r="CJV202" s="59"/>
      <c r="CJW202" s="59"/>
      <c r="CJX202" s="59"/>
      <c r="CJY202" s="59"/>
      <c r="CJZ202" s="59"/>
      <c r="CKA202" s="59"/>
      <c r="CKB202" s="59"/>
      <c r="CKC202" s="59"/>
      <c r="CKD202" s="59"/>
      <c r="CKE202" s="59"/>
      <c r="CKF202" s="59"/>
      <c r="CKG202" s="59"/>
      <c r="CKH202" s="59"/>
      <c r="CKI202" s="59"/>
      <c r="CKJ202" s="59"/>
      <c r="CKK202" s="59"/>
      <c r="CKL202" s="59"/>
      <c r="CKM202" s="59"/>
      <c r="CKN202" s="59"/>
      <c r="CKO202" s="59"/>
      <c r="CKP202" s="59"/>
      <c r="CKQ202" s="59"/>
      <c r="CKR202" s="59"/>
      <c r="CKS202" s="59"/>
      <c r="CKT202" s="59"/>
      <c r="CKU202" s="59"/>
      <c r="CKV202" s="59"/>
      <c r="CKW202" s="59"/>
      <c r="CKX202" s="59"/>
      <c r="CKY202" s="59"/>
      <c r="CKZ202" s="59"/>
      <c r="CLA202" s="59"/>
      <c r="CLB202" s="59"/>
      <c r="CLC202" s="59"/>
      <c r="CLD202" s="59"/>
      <c r="CLE202" s="59"/>
      <c r="CLF202" s="59"/>
      <c r="CLG202" s="59"/>
      <c r="CLH202" s="59"/>
      <c r="CLI202" s="59"/>
      <c r="CLJ202" s="59"/>
      <c r="CLK202" s="59"/>
      <c r="CLL202" s="59"/>
      <c r="CLM202" s="59"/>
      <c r="CLN202" s="59"/>
      <c r="CLO202" s="59"/>
      <c r="CLP202" s="59"/>
      <c r="CLQ202" s="59"/>
      <c r="CLR202" s="59"/>
      <c r="CLS202" s="59"/>
      <c r="CLT202" s="59"/>
      <c r="CLU202" s="59"/>
      <c r="CLV202" s="59"/>
      <c r="CLW202" s="59"/>
      <c r="CLX202" s="59"/>
      <c r="CLY202" s="59"/>
      <c r="CLZ202" s="59"/>
      <c r="CMA202" s="59"/>
      <c r="CMB202" s="59"/>
      <c r="CMC202" s="59"/>
      <c r="CMD202" s="59"/>
      <c r="CME202" s="59"/>
      <c r="CMF202" s="59"/>
      <c r="CMG202" s="59"/>
      <c r="CMH202" s="59"/>
      <c r="CMI202" s="59"/>
      <c r="CMJ202" s="59"/>
      <c r="CMK202" s="59"/>
      <c r="CML202" s="59"/>
      <c r="CMM202" s="59"/>
      <c r="CMN202" s="59"/>
      <c r="CMO202" s="59"/>
      <c r="CMP202" s="59"/>
      <c r="CMQ202" s="59"/>
      <c r="CMR202" s="59"/>
      <c r="CMS202" s="59"/>
      <c r="CMT202" s="59"/>
      <c r="CMU202" s="59"/>
      <c r="CMV202" s="59"/>
      <c r="CMW202" s="59"/>
      <c r="CMX202" s="59"/>
      <c r="CMY202" s="59"/>
      <c r="CMZ202" s="59"/>
      <c r="CNA202" s="59"/>
      <c r="CNB202" s="59"/>
      <c r="CNC202" s="59"/>
      <c r="CND202" s="59"/>
      <c r="CNE202" s="59"/>
      <c r="CNF202" s="59"/>
      <c r="CNG202" s="59"/>
      <c r="CNH202" s="59"/>
      <c r="CNI202" s="59"/>
      <c r="CNJ202" s="59"/>
      <c r="CNK202" s="59"/>
      <c r="CNL202" s="59"/>
      <c r="CNM202" s="59"/>
      <c r="CNN202" s="59"/>
      <c r="CNO202" s="59"/>
      <c r="CNP202" s="59"/>
      <c r="CNQ202" s="59"/>
      <c r="CNR202" s="59"/>
      <c r="CNS202" s="59"/>
      <c r="CNT202" s="59"/>
      <c r="CNU202" s="59"/>
      <c r="CNV202" s="59"/>
      <c r="CNW202" s="59"/>
      <c r="CNX202" s="59"/>
      <c r="CNY202" s="59"/>
      <c r="CNZ202" s="59"/>
      <c r="COA202" s="59"/>
      <c r="COB202" s="59"/>
      <c r="COC202" s="59"/>
      <c r="COD202" s="59"/>
      <c r="COE202" s="59"/>
      <c r="COF202" s="59"/>
      <c r="COG202" s="59"/>
      <c r="COH202" s="59"/>
      <c r="COI202" s="59"/>
      <c r="COJ202" s="59"/>
      <c r="COK202" s="59"/>
      <c r="COL202" s="59"/>
      <c r="COM202" s="59"/>
      <c r="CON202" s="59"/>
      <c r="COO202" s="59"/>
      <c r="COP202" s="59"/>
      <c r="COQ202" s="59"/>
      <c r="COR202" s="59"/>
      <c r="COS202" s="59"/>
      <c r="COT202" s="59"/>
      <c r="COU202" s="59"/>
      <c r="COV202" s="59"/>
      <c r="COW202" s="59"/>
      <c r="COX202" s="59"/>
      <c r="COY202" s="59"/>
      <c r="COZ202" s="59"/>
      <c r="CPA202" s="59"/>
      <c r="CPB202" s="59"/>
      <c r="CPC202" s="59"/>
      <c r="CPD202" s="59"/>
      <c r="CPE202" s="59"/>
      <c r="CPF202" s="59"/>
      <c r="CPG202" s="59"/>
      <c r="CPH202" s="59"/>
      <c r="CPI202" s="59"/>
      <c r="CPJ202" s="59"/>
      <c r="CPK202" s="59"/>
      <c r="CPL202" s="59"/>
      <c r="CPM202" s="59"/>
      <c r="CPN202" s="59"/>
      <c r="CPO202" s="59"/>
      <c r="CPP202" s="59"/>
      <c r="CPQ202" s="59"/>
      <c r="CPR202" s="59"/>
      <c r="CPS202" s="59"/>
      <c r="CPT202" s="59"/>
      <c r="CPU202" s="59"/>
      <c r="CPV202" s="59"/>
      <c r="CPW202" s="59"/>
      <c r="CPX202" s="59"/>
      <c r="CPY202" s="59"/>
      <c r="CPZ202" s="59"/>
      <c r="CQA202" s="59"/>
      <c r="CQB202" s="59"/>
      <c r="CQC202" s="59"/>
      <c r="CQD202" s="59"/>
      <c r="CQE202" s="59"/>
      <c r="CQF202" s="59"/>
      <c r="CQG202" s="59"/>
      <c r="CQH202" s="59"/>
      <c r="CQI202" s="59"/>
      <c r="CQJ202" s="59"/>
      <c r="CQK202" s="59"/>
      <c r="CQL202" s="59"/>
      <c r="CQM202" s="59"/>
      <c r="CQN202" s="59"/>
      <c r="CQO202" s="59"/>
      <c r="CQP202" s="59"/>
      <c r="CQQ202" s="59"/>
      <c r="CQR202" s="59"/>
      <c r="CQS202" s="59"/>
      <c r="CQT202" s="59"/>
      <c r="CQU202" s="59"/>
      <c r="CQV202" s="59"/>
      <c r="CQW202" s="59"/>
      <c r="CQX202" s="59"/>
      <c r="CQY202" s="59"/>
      <c r="CQZ202" s="59"/>
      <c r="CRA202" s="59"/>
      <c r="CRB202" s="59"/>
      <c r="CRC202" s="59"/>
      <c r="CRD202" s="59"/>
      <c r="CRE202" s="59"/>
      <c r="CRF202" s="59"/>
      <c r="CRG202" s="59"/>
      <c r="CRH202" s="59"/>
      <c r="CRI202" s="59"/>
      <c r="CRJ202" s="59"/>
      <c r="CRK202" s="59"/>
      <c r="CRL202" s="59"/>
      <c r="CRM202" s="59"/>
      <c r="CRN202" s="59"/>
      <c r="CRO202" s="59"/>
      <c r="CRP202" s="59"/>
      <c r="CRQ202" s="59"/>
      <c r="CRR202" s="59"/>
      <c r="CRS202" s="59"/>
      <c r="CRT202" s="59"/>
      <c r="CRU202" s="59"/>
      <c r="CRV202" s="59"/>
      <c r="CRW202" s="59"/>
      <c r="CRX202" s="59"/>
      <c r="CRY202" s="59"/>
      <c r="CRZ202" s="59"/>
      <c r="CSA202" s="59"/>
      <c r="CSB202" s="59"/>
      <c r="CSC202" s="59"/>
      <c r="CSD202" s="59"/>
      <c r="CSE202" s="59"/>
      <c r="CSF202" s="59"/>
      <c r="CSG202" s="59"/>
      <c r="CSH202" s="59"/>
      <c r="CSI202" s="59"/>
      <c r="CSJ202" s="59"/>
      <c r="CSK202" s="59"/>
      <c r="CSL202" s="59"/>
      <c r="CSM202" s="59"/>
      <c r="CSN202" s="59"/>
      <c r="CSO202" s="59"/>
      <c r="CSP202" s="59"/>
      <c r="CSQ202" s="59"/>
      <c r="CSR202" s="59"/>
      <c r="CSS202" s="59"/>
      <c r="CST202" s="59"/>
      <c r="CSU202" s="59"/>
      <c r="CSV202" s="59"/>
      <c r="CSW202" s="59"/>
      <c r="CSX202" s="59"/>
      <c r="CSY202" s="59"/>
      <c r="CSZ202" s="59"/>
      <c r="CTA202" s="59"/>
      <c r="CTB202" s="59"/>
      <c r="CTC202" s="59"/>
      <c r="CTD202" s="59"/>
      <c r="CTE202" s="59"/>
      <c r="CTF202" s="59"/>
      <c r="CTG202" s="59"/>
      <c r="CTH202" s="59"/>
      <c r="CTI202" s="59"/>
      <c r="CTJ202" s="59"/>
      <c r="CTK202" s="59"/>
      <c r="CTL202" s="59"/>
      <c r="CTM202" s="59"/>
      <c r="CTN202" s="59"/>
      <c r="CTO202" s="59"/>
      <c r="CTP202" s="59"/>
      <c r="CTQ202" s="59"/>
      <c r="CTR202" s="59"/>
      <c r="CTS202" s="59"/>
      <c r="CTT202" s="59"/>
      <c r="CTU202" s="59"/>
      <c r="CTV202" s="59"/>
      <c r="CTW202" s="59"/>
      <c r="CTX202" s="59"/>
      <c r="CTY202" s="59"/>
      <c r="CTZ202" s="59"/>
      <c r="CUA202" s="59"/>
      <c r="CUB202" s="59"/>
      <c r="CUC202" s="59"/>
      <c r="CUD202" s="59"/>
      <c r="CUE202" s="59"/>
      <c r="CUF202" s="59"/>
      <c r="CUG202" s="59"/>
      <c r="CUH202" s="59"/>
      <c r="CUI202" s="59"/>
      <c r="CUJ202" s="59"/>
      <c r="CUK202" s="59"/>
      <c r="CUL202" s="59"/>
      <c r="CUM202" s="59"/>
      <c r="CUN202" s="59"/>
      <c r="CUO202" s="59"/>
      <c r="CUP202" s="59"/>
      <c r="CUQ202" s="59"/>
      <c r="CUR202" s="59"/>
      <c r="CUS202" s="59"/>
      <c r="CUT202" s="59"/>
      <c r="CUU202" s="59"/>
      <c r="CUV202" s="59"/>
      <c r="CUW202" s="59"/>
      <c r="CUX202" s="59"/>
      <c r="CUY202" s="59"/>
      <c r="CUZ202" s="59"/>
      <c r="CVA202" s="59"/>
      <c r="CVB202" s="59"/>
      <c r="CVC202" s="59"/>
      <c r="CVD202" s="59"/>
      <c r="CVE202" s="59"/>
      <c r="CVF202" s="59"/>
      <c r="CVG202" s="59"/>
      <c r="CVH202" s="59"/>
      <c r="CVI202" s="59"/>
      <c r="CVJ202" s="59"/>
      <c r="CVK202" s="59"/>
      <c r="CVL202" s="59"/>
      <c r="CVM202" s="59"/>
      <c r="CVN202" s="59"/>
      <c r="CVO202" s="59"/>
      <c r="CVP202" s="59"/>
      <c r="CVQ202" s="59"/>
      <c r="CVR202" s="59"/>
      <c r="CVS202" s="59"/>
      <c r="CVT202" s="59"/>
      <c r="CVU202" s="59"/>
      <c r="CVV202" s="59"/>
      <c r="CVW202" s="59"/>
      <c r="CVX202" s="59"/>
      <c r="CVY202" s="59"/>
      <c r="CVZ202" s="59"/>
      <c r="CWA202" s="59"/>
      <c r="CWB202" s="59"/>
      <c r="CWC202" s="59"/>
      <c r="CWD202" s="59"/>
      <c r="CWE202" s="59"/>
      <c r="CWF202" s="59"/>
      <c r="CWG202" s="59"/>
      <c r="CWH202" s="59"/>
      <c r="CWI202" s="59"/>
      <c r="CWJ202" s="59"/>
      <c r="CWK202" s="59"/>
      <c r="CWL202" s="59"/>
      <c r="CWM202" s="59"/>
      <c r="CWN202" s="59"/>
      <c r="CWO202" s="59"/>
      <c r="CWP202" s="59"/>
      <c r="CWQ202" s="59"/>
      <c r="CWR202" s="59"/>
      <c r="CWS202" s="59"/>
      <c r="CWT202" s="59"/>
      <c r="CWU202" s="59"/>
      <c r="CWV202" s="59"/>
      <c r="CWW202" s="59"/>
      <c r="CWX202" s="59"/>
      <c r="CWY202" s="59"/>
      <c r="CWZ202" s="59"/>
      <c r="CXA202" s="59"/>
      <c r="CXB202" s="59"/>
      <c r="CXC202" s="59"/>
      <c r="CXD202" s="59"/>
      <c r="CXE202" s="59"/>
      <c r="CXF202" s="59"/>
      <c r="CXG202" s="59"/>
      <c r="CXH202" s="59"/>
      <c r="CXI202" s="59"/>
      <c r="CXJ202" s="59"/>
      <c r="CXK202" s="59"/>
      <c r="CXL202" s="59"/>
      <c r="CXM202" s="59"/>
      <c r="CXN202" s="59"/>
      <c r="CXO202" s="59"/>
      <c r="CXP202" s="59"/>
      <c r="CXQ202" s="59"/>
      <c r="CXR202" s="59"/>
      <c r="CXS202" s="59"/>
      <c r="CXT202" s="59"/>
      <c r="CXU202" s="59"/>
      <c r="CXV202" s="59"/>
      <c r="CXW202" s="59"/>
      <c r="CXX202" s="59"/>
      <c r="CXY202" s="59"/>
      <c r="CXZ202" s="59"/>
      <c r="CYA202" s="59"/>
      <c r="CYB202" s="59"/>
      <c r="CYC202" s="59"/>
      <c r="CYD202" s="59"/>
      <c r="CYE202" s="59"/>
      <c r="CYF202" s="59"/>
      <c r="CYG202" s="59"/>
      <c r="CYH202" s="59"/>
      <c r="CYI202" s="59"/>
      <c r="CYJ202" s="59"/>
      <c r="CYK202" s="59"/>
      <c r="CYL202" s="59"/>
      <c r="CYM202" s="59"/>
      <c r="CYN202" s="59"/>
      <c r="CYO202" s="59"/>
      <c r="CYP202" s="59"/>
      <c r="CYQ202" s="59"/>
      <c r="CYR202" s="59"/>
      <c r="CYS202" s="59"/>
      <c r="CYT202" s="59"/>
      <c r="CYU202" s="59"/>
      <c r="CYV202" s="59"/>
      <c r="CYW202" s="59"/>
      <c r="CYX202" s="59"/>
      <c r="CYY202" s="59"/>
      <c r="CYZ202" s="59"/>
      <c r="CZA202" s="59"/>
      <c r="CZB202" s="59"/>
      <c r="CZC202" s="59"/>
      <c r="CZD202" s="59"/>
      <c r="CZE202" s="59"/>
      <c r="CZF202" s="59"/>
      <c r="CZG202" s="59"/>
      <c r="CZH202" s="59"/>
      <c r="CZI202" s="59"/>
      <c r="CZJ202" s="59"/>
      <c r="CZK202" s="59"/>
      <c r="CZL202" s="59"/>
      <c r="CZM202" s="59"/>
      <c r="CZN202" s="59"/>
      <c r="CZO202" s="59"/>
      <c r="CZP202" s="59"/>
      <c r="CZQ202" s="59"/>
      <c r="CZR202" s="59"/>
      <c r="CZS202" s="59"/>
      <c r="CZT202" s="59"/>
      <c r="CZU202" s="59"/>
      <c r="CZV202" s="59"/>
      <c r="CZW202" s="59"/>
      <c r="CZX202" s="59"/>
      <c r="CZY202" s="59"/>
      <c r="CZZ202" s="59"/>
      <c r="DAA202" s="59"/>
      <c r="DAB202" s="59"/>
      <c r="DAC202" s="59"/>
      <c r="DAD202" s="59"/>
      <c r="DAE202" s="59"/>
      <c r="DAF202" s="59"/>
      <c r="DAG202" s="59"/>
      <c r="DAH202" s="59"/>
      <c r="DAI202" s="59"/>
      <c r="DAJ202" s="59"/>
      <c r="DAK202" s="59"/>
      <c r="DAL202" s="59"/>
      <c r="DAM202" s="59"/>
      <c r="DAN202" s="59"/>
      <c r="DAO202" s="59"/>
      <c r="DAP202" s="59"/>
      <c r="DAQ202" s="59"/>
      <c r="DAR202" s="59"/>
      <c r="DAS202" s="59"/>
      <c r="DAT202" s="59"/>
      <c r="DAU202" s="59"/>
      <c r="DAV202" s="59"/>
      <c r="DAW202" s="59"/>
      <c r="DAX202" s="59"/>
      <c r="DAY202" s="59"/>
      <c r="DAZ202" s="59"/>
      <c r="DBA202" s="59"/>
      <c r="DBB202" s="59"/>
      <c r="DBC202" s="59"/>
      <c r="DBD202" s="59"/>
      <c r="DBE202" s="59"/>
      <c r="DBF202" s="59"/>
      <c r="DBG202" s="59"/>
      <c r="DBH202" s="59"/>
      <c r="DBI202" s="59"/>
      <c r="DBJ202" s="59"/>
      <c r="DBK202" s="59"/>
      <c r="DBL202" s="59"/>
      <c r="DBM202" s="59"/>
      <c r="DBN202" s="59"/>
      <c r="DBO202" s="59"/>
      <c r="DBP202" s="59"/>
      <c r="DBQ202" s="59"/>
      <c r="DBR202" s="59"/>
      <c r="DBS202" s="59"/>
      <c r="DBT202" s="59"/>
      <c r="DBU202" s="59"/>
      <c r="DBV202" s="59"/>
      <c r="DBW202" s="59"/>
      <c r="DBX202" s="59"/>
      <c r="DBY202" s="59"/>
      <c r="DBZ202" s="59"/>
      <c r="DCA202" s="59"/>
      <c r="DCB202" s="59"/>
      <c r="DCC202" s="59"/>
      <c r="DCD202" s="59"/>
      <c r="DCE202" s="59"/>
      <c r="DCF202" s="59"/>
      <c r="DCG202" s="59"/>
      <c r="DCH202" s="59"/>
      <c r="DCI202" s="59"/>
      <c r="DCJ202" s="59"/>
      <c r="DCK202" s="59"/>
      <c r="DCL202" s="59"/>
      <c r="DCM202" s="59"/>
      <c r="DCN202" s="59"/>
      <c r="DCO202" s="59"/>
      <c r="DCP202" s="59"/>
      <c r="DCQ202" s="59"/>
      <c r="DCR202" s="59"/>
      <c r="DCS202" s="59"/>
      <c r="DCT202" s="59"/>
      <c r="DCU202" s="59"/>
      <c r="DCV202" s="59"/>
      <c r="DCW202" s="59"/>
      <c r="DCX202" s="59"/>
      <c r="DCY202" s="59"/>
      <c r="DCZ202" s="59"/>
      <c r="DDA202" s="59"/>
      <c r="DDB202" s="59"/>
      <c r="DDC202" s="59"/>
      <c r="DDD202" s="59"/>
      <c r="DDE202" s="59"/>
      <c r="DDF202" s="59"/>
      <c r="DDG202" s="59"/>
      <c r="DDH202" s="59"/>
      <c r="DDI202" s="59"/>
      <c r="DDJ202" s="59"/>
      <c r="DDK202" s="59"/>
      <c r="DDL202" s="59"/>
      <c r="DDM202" s="59"/>
      <c r="DDN202" s="59"/>
      <c r="DDO202" s="59"/>
      <c r="DDP202" s="59"/>
      <c r="DDQ202" s="59"/>
      <c r="DDR202" s="59"/>
      <c r="DDS202" s="59"/>
      <c r="DDT202" s="59"/>
      <c r="DDU202" s="59"/>
      <c r="DDV202" s="59"/>
      <c r="DDW202" s="59"/>
      <c r="DDX202" s="59"/>
      <c r="DDY202" s="59"/>
      <c r="DDZ202" s="59"/>
      <c r="DEA202" s="59"/>
      <c r="DEB202" s="59"/>
      <c r="DEC202" s="59"/>
      <c r="DED202" s="59"/>
      <c r="DEE202" s="59"/>
      <c r="DEF202" s="59"/>
      <c r="DEG202" s="59"/>
      <c r="DEH202" s="59"/>
      <c r="DEI202" s="59"/>
      <c r="DEJ202" s="59"/>
      <c r="DEK202" s="59"/>
      <c r="DEL202" s="59"/>
      <c r="DEM202" s="59"/>
      <c r="DEN202" s="59"/>
      <c r="DEO202" s="59"/>
      <c r="DEP202" s="59"/>
      <c r="DEQ202" s="59"/>
      <c r="DER202" s="59"/>
      <c r="DES202" s="59"/>
      <c r="DET202" s="59"/>
      <c r="DEU202" s="59"/>
      <c r="DEV202" s="59"/>
      <c r="DEW202" s="59"/>
      <c r="DEX202" s="59"/>
      <c r="DEY202" s="59"/>
      <c r="DEZ202" s="59"/>
      <c r="DFA202" s="59"/>
      <c r="DFB202" s="59"/>
      <c r="DFC202" s="59"/>
      <c r="DFD202" s="59"/>
      <c r="DFE202" s="59"/>
      <c r="DFF202" s="59"/>
      <c r="DFG202" s="59"/>
      <c r="DFH202" s="59"/>
      <c r="DFI202" s="59"/>
      <c r="DFJ202" s="59"/>
      <c r="DFK202" s="59"/>
      <c r="DFL202" s="59"/>
      <c r="DFM202" s="59"/>
      <c r="DFN202" s="59"/>
      <c r="DFO202" s="59"/>
      <c r="DFP202" s="59"/>
      <c r="DFQ202" s="59"/>
      <c r="DFR202" s="59"/>
      <c r="DFS202" s="59"/>
      <c r="DFT202" s="59"/>
      <c r="DFU202" s="59"/>
      <c r="DFV202" s="59"/>
      <c r="DFW202" s="59"/>
      <c r="DFX202" s="59"/>
      <c r="DFY202" s="59"/>
      <c r="DFZ202" s="59"/>
      <c r="DGA202" s="59"/>
      <c r="DGB202" s="59"/>
      <c r="DGC202" s="59"/>
      <c r="DGD202" s="59"/>
      <c r="DGE202" s="59"/>
      <c r="DGF202" s="59"/>
      <c r="DGG202" s="59"/>
      <c r="DGH202" s="59"/>
      <c r="DGI202" s="59"/>
      <c r="DGJ202" s="59"/>
      <c r="DGK202" s="59"/>
      <c r="DGL202" s="59"/>
      <c r="DGM202" s="59"/>
      <c r="DGN202" s="59"/>
      <c r="DGO202" s="59"/>
      <c r="DGP202" s="59"/>
      <c r="DGQ202" s="59"/>
      <c r="DGR202" s="59"/>
      <c r="DGS202" s="59"/>
      <c r="DGT202" s="59"/>
      <c r="DGU202" s="59"/>
      <c r="DGV202" s="59"/>
      <c r="DGW202" s="59"/>
      <c r="DGX202" s="59"/>
      <c r="DGY202" s="59"/>
      <c r="DGZ202" s="59"/>
      <c r="DHA202" s="59"/>
      <c r="DHB202" s="59"/>
      <c r="DHC202" s="59"/>
      <c r="DHD202" s="59"/>
      <c r="DHE202" s="59"/>
      <c r="DHF202" s="59"/>
      <c r="DHG202" s="59"/>
      <c r="DHH202" s="59"/>
      <c r="DHI202" s="59"/>
      <c r="DHJ202" s="59"/>
      <c r="DHK202" s="59"/>
      <c r="DHL202" s="59"/>
      <c r="DHM202" s="59"/>
      <c r="DHN202" s="59"/>
      <c r="DHO202" s="59"/>
      <c r="DHP202" s="59"/>
      <c r="DHQ202" s="59"/>
      <c r="DHR202" s="59"/>
      <c r="DHS202" s="59"/>
      <c r="DHT202" s="59"/>
      <c r="DHU202" s="59"/>
      <c r="DHV202" s="59"/>
      <c r="DHW202" s="59"/>
      <c r="DHX202" s="59"/>
      <c r="DHY202" s="59"/>
      <c r="DHZ202" s="59"/>
      <c r="DIA202" s="59"/>
      <c r="DIB202" s="59"/>
      <c r="DIC202" s="59"/>
      <c r="DID202" s="59"/>
      <c r="DIE202" s="59"/>
      <c r="DIF202" s="59"/>
      <c r="DIG202" s="59"/>
      <c r="DIH202" s="59"/>
      <c r="DII202" s="59"/>
      <c r="DIJ202" s="59"/>
      <c r="DIK202" s="59"/>
      <c r="DIL202" s="59"/>
      <c r="DIM202" s="59"/>
      <c r="DIN202" s="59"/>
      <c r="DIO202" s="59"/>
      <c r="DIP202" s="59"/>
      <c r="DIQ202" s="59"/>
      <c r="DIR202" s="59"/>
      <c r="DIS202" s="59"/>
      <c r="DIT202" s="59"/>
      <c r="DIU202" s="59"/>
      <c r="DIV202" s="59"/>
      <c r="DIW202" s="59"/>
      <c r="DIX202" s="59"/>
      <c r="DIY202" s="59"/>
      <c r="DIZ202" s="59"/>
      <c r="DJA202" s="59"/>
      <c r="DJB202" s="59"/>
      <c r="DJC202" s="59"/>
      <c r="DJD202" s="59"/>
      <c r="DJE202" s="59"/>
      <c r="DJF202" s="59"/>
      <c r="DJG202" s="59"/>
      <c r="DJH202" s="59"/>
      <c r="DJI202" s="59"/>
      <c r="DJJ202" s="59"/>
      <c r="DJK202" s="59"/>
      <c r="DJL202" s="59"/>
      <c r="DJM202" s="59"/>
      <c r="DJN202" s="59"/>
      <c r="DJO202" s="59"/>
      <c r="DJP202" s="59"/>
      <c r="DJQ202" s="59"/>
      <c r="DJR202" s="59"/>
      <c r="DJS202" s="59"/>
      <c r="DJT202" s="59"/>
      <c r="DJU202" s="59"/>
      <c r="DJV202" s="59"/>
      <c r="DJW202" s="59"/>
      <c r="DJX202" s="59"/>
      <c r="DJY202" s="59"/>
      <c r="DJZ202" s="59"/>
      <c r="DKA202" s="59"/>
      <c r="DKB202" s="59"/>
      <c r="DKC202" s="59"/>
      <c r="DKD202" s="59"/>
      <c r="DKE202" s="59"/>
      <c r="DKF202" s="59"/>
      <c r="DKG202" s="59"/>
      <c r="DKH202" s="59"/>
      <c r="DKI202" s="59"/>
      <c r="DKJ202" s="59"/>
      <c r="DKK202" s="59"/>
      <c r="DKL202" s="59"/>
      <c r="DKM202" s="59"/>
      <c r="DKN202" s="59"/>
      <c r="DKO202" s="59"/>
      <c r="DKP202" s="59"/>
      <c r="DKQ202" s="59"/>
      <c r="DKR202" s="59"/>
      <c r="DKS202" s="59"/>
      <c r="DKT202" s="59"/>
      <c r="DKU202" s="59"/>
      <c r="DKV202" s="59"/>
      <c r="DKW202" s="59"/>
      <c r="DKX202" s="59"/>
      <c r="DKY202" s="59"/>
      <c r="DKZ202" s="59"/>
      <c r="DLA202" s="59"/>
      <c r="DLB202" s="59"/>
      <c r="DLC202" s="59"/>
      <c r="DLD202" s="59"/>
      <c r="DLE202" s="59"/>
      <c r="DLF202" s="59"/>
      <c r="DLG202" s="59"/>
      <c r="DLH202" s="59"/>
      <c r="DLI202" s="59"/>
      <c r="DLJ202" s="59"/>
      <c r="DLK202" s="59"/>
      <c r="DLL202" s="59"/>
      <c r="DLM202" s="59"/>
      <c r="DLN202" s="59"/>
      <c r="DLO202" s="59"/>
      <c r="DLP202" s="59"/>
      <c r="DLQ202" s="59"/>
      <c r="DLR202" s="59"/>
      <c r="DLS202" s="59"/>
      <c r="DLT202" s="59"/>
      <c r="DLU202" s="59"/>
      <c r="DLV202" s="59"/>
      <c r="DLW202" s="59"/>
      <c r="DLX202" s="59"/>
      <c r="DLY202" s="59"/>
      <c r="DLZ202" s="59"/>
      <c r="DMA202" s="59"/>
      <c r="DMB202" s="59"/>
      <c r="DMC202" s="59"/>
      <c r="DMD202" s="59"/>
      <c r="DME202" s="59"/>
      <c r="DMF202" s="59"/>
      <c r="DMG202" s="59"/>
      <c r="DMH202" s="59"/>
      <c r="DMI202" s="59"/>
      <c r="DMJ202" s="59"/>
      <c r="DMK202" s="59"/>
      <c r="DML202" s="59"/>
      <c r="DMM202" s="59"/>
      <c r="DMN202" s="59"/>
      <c r="DMO202" s="59"/>
      <c r="DMP202" s="59"/>
      <c r="DMQ202" s="59"/>
      <c r="DMR202" s="59"/>
      <c r="DMS202" s="59"/>
      <c r="DMT202" s="59"/>
      <c r="DMU202" s="59"/>
      <c r="DMV202" s="59"/>
      <c r="DMW202" s="59"/>
      <c r="DMX202" s="59"/>
      <c r="DMY202" s="59"/>
      <c r="DMZ202" s="59"/>
      <c r="DNA202" s="59"/>
      <c r="DNB202" s="59"/>
      <c r="DNC202" s="59"/>
      <c r="DND202" s="59"/>
      <c r="DNE202" s="59"/>
      <c r="DNF202" s="59"/>
      <c r="DNG202" s="59"/>
      <c r="DNH202" s="59"/>
      <c r="DNI202" s="59"/>
      <c r="DNJ202" s="59"/>
      <c r="DNK202" s="59"/>
      <c r="DNL202" s="59"/>
      <c r="DNM202" s="59"/>
      <c r="DNN202" s="59"/>
      <c r="DNO202" s="59"/>
      <c r="DNP202" s="59"/>
      <c r="DNQ202" s="59"/>
      <c r="DNR202" s="59"/>
      <c r="DNS202" s="59"/>
      <c r="DNT202" s="59"/>
      <c r="DNU202" s="59"/>
      <c r="DNV202" s="59"/>
      <c r="DNW202" s="59"/>
      <c r="DNX202" s="59"/>
      <c r="DNY202" s="59"/>
      <c r="DNZ202" s="59"/>
      <c r="DOA202" s="59"/>
      <c r="DOB202" s="59"/>
      <c r="DOC202" s="59"/>
      <c r="DOD202" s="59"/>
      <c r="DOE202" s="59"/>
      <c r="DOF202" s="59"/>
      <c r="DOG202" s="59"/>
      <c r="DOH202" s="59"/>
      <c r="DOI202" s="59"/>
      <c r="DOJ202" s="59"/>
      <c r="DOK202" s="59"/>
      <c r="DOL202" s="59"/>
      <c r="DOM202" s="59"/>
      <c r="DON202" s="59"/>
      <c r="DOO202" s="59"/>
      <c r="DOP202" s="59"/>
      <c r="DOQ202" s="59"/>
      <c r="DOR202" s="59"/>
      <c r="DOS202" s="59"/>
      <c r="DOT202" s="59"/>
      <c r="DOU202" s="59"/>
      <c r="DOV202" s="59"/>
      <c r="DOW202" s="59"/>
      <c r="DOX202" s="59"/>
      <c r="DOY202" s="59"/>
      <c r="DOZ202" s="59"/>
      <c r="DPA202" s="59"/>
      <c r="DPB202" s="59"/>
      <c r="DPC202" s="59"/>
      <c r="DPD202" s="59"/>
      <c r="DPE202" s="59"/>
      <c r="DPF202" s="59"/>
      <c r="DPG202" s="59"/>
      <c r="DPH202" s="59"/>
      <c r="DPI202" s="59"/>
      <c r="DPJ202" s="59"/>
      <c r="DPK202" s="59"/>
      <c r="DPL202" s="59"/>
      <c r="DPM202" s="59"/>
      <c r="DPN202" s="59"/>
      <c r="DPO202" s="59"/>
      <c r="DPP202" s="59"/>
      <c r="DPQ202" s="59"/>
      <c r="DPR202" s="59"/>
      <c r="DPS202" s="59"/>
      <c r="DPT202" s="59"/>
      <c r="DPU202" s="59"/>
      <c r="DPV202" s="59"/>
      <c r="DPW202" s="59"/>
      <c r="DPX202" s="59"/>
      <c r="DPY202" s="59"/>
      <c r="DPZ202" s="59"/>
      <c r="DQA202" s="59"/>
      <c r="DQB202" s="59"/>
      <c r="DQC202" s="59"/>
      <c r="DQD202" s="59"/>
      <c r="DQE202" s="59"/>
      <c r="DQF202" s="59"/>
      <c r="DQG202" s="59"/>
      <c r="DQH202" s="59"/>
      <c r="DQI202" s="59"/>
      <c r="DQJ202" s="59"/>
      <c r="DQK202" s="59"/>
      <c r="DQL202" s="59"/>
      <c r="DQM202" s="59"/>
      <c r="DQN202" s="59"/>
      <c r="DQO202" s="59"/>
      <c r="DQP202" s="59"/>
      <c r="DQQ202" s="59"/>
      <c r="DQR202" s="59"/>
      <c r="DQS202" s="59"/>
      <c r="DQT202" s="59"/>
      <c r="DQU202" s="59"/>
      <c r="DQV202" s="59"/>
      <c r="DQW202" s="59"/>
      <c r="DQX202" s="59"/>
      <c r="DQY202" s="59"/>
      <c r="DQZ202" s="59"/>
      <c r="DRA202" s="59"/>
      <c r="DRB202" s="59"/>
      <c r="DRC202" s="59"/>
      <c r="DRD202" s="59"/>
      <c r="DRE202" s="59"/>
      <c r="DRF202" s="59"/>
      <c r="DRG202" s="59"/>
      <c r="DRH202" s="59"/>
      <c r="DRI202" s="59"/>
      <c r="DRJ202" s="59"/>
      <c r="DRK202" s="59"/>
      <c r="DRL202" s="59"/>
      <c r="DRM202" s="59"/>
      <c r="DRN202" s="59"/>
      <c r="DRO202" s="59"/>
      <c r="DRP202" s="59"/>
      <c r="DRQ202" s="59"/>
      <c r="DRR202" s="59"/>
      <c r="DRS202" s="59"/>
      <c r="DRT202" s="59"/>
      <c r="DRU202" s="59"/>
      <c r="DRV202" s="59"/>
      <c r="DRW202" s="59"/>
      <c r="DRX202" s="59"/>
      <c r="DRY202" s="59"/>
      <c r="DRZ202" s="59"/>
      <c r="DSA202" s="59"/>
      <c r="DSB202" s="59"/>
      <c r="DSC202" s="59"/>
      <c r="DSD202" s="59"/>
      <c r="DSE202" s="59"/>
      <c r="DSF202" s="59"/>
      <c r="DSG202" s="59"/>
      <c r="DSH202" s="59"/>
      <c r="DSI202" s="59"/>
      <c r="DSJ202" s="59"/>
      <c r="DSK202" s="59"/>
      <c r="DSL202" s="59"/>
      <c r="DSM202" s="59"/>
      <c r="DSN202" s="59"/>
      <c r="DSO202" s="59"/>
      <c r="DSP202" s="59"/>
      <c r="DSQ202" s="59"/>
      <c r="DSR202" s="59"/>
      <c r="DSS202" s="59"/>
      <c r="DST202" s="59"/>
      <c r="DSU202" s="59"/>
      <c r="DSV202" s="59"/>
      <c r="DSW202" s="59"/>
      <c r="DSX202" s="59"/>
      <c r="DSY202" s="59"/>
      <c r="DSZ202" s="59"/>
      <c r="DTA202" s="59"/>
      <c r="DTB202" s="59"/>
      <c r="DTC202" s="59"/>
      <c r="DTD202" s="59"/>
      <c r="DTE202" s="59"/>
      <c r="DTF202" s="59"/>
      <c r="DTG202" s="59"/>
      <c r="DTH202" s="59"/>
      <c r="DTI202" s="59"/>
      <c r="DTJ202" s="59"/>
      <c r="DTK202" s="59"/>
      <c r="DTL202" s="59"/>
      <c r="DTM202" s="59"/>
      <c r="DTN202" s="59"/>
      <c r="DTO202" s="59"/>
      <c r="DTP202" s="59"/>
      <c r="DTQ202" s="59"/>
      <c r="DTR202" s="59"/>
      <c r="DTS202" s="59"/>
      <c r="DTT202" s="59"/>
      <c r="DTU202" s="59"/>
      <c r="DTV202" s="59"/>
      <c r="DTW202" s="59"/>
      <c r="DTX202" s="59"/>
      <c r="DTY202" s="59"/>
      <c r="DTZ202" s="59"/>
      <c r="DUA202" s="59"/>
      <c r="DUB202" s="59"/>
      <c r="DUC202" s="59"/>
      <c r="DUD202" s="59"/>
      <c r="DUE202" s="59"/>
      <c r="DUF202" s="59"/>
      <c r="DUG202" s="59"/>
      <c r="DUH202" s="59"/>
      <c r="DUI202" s="59"/>
      <c r="DUJ202" s="59"/>
      <c r="DUK202" s="59"/>
      <c r="DUL202" s="59"/>
      <c r="DUM202" s="59"/>
      <c r="DUN202" s="59"/>
      <c r="DUO202" s="59"/>
      <c r="DUP202" s="59"/>
      <c r="DUQ202" s="59"/>
      <c r="DUR202" s="59"/>
      <c r="DUS202" s="59"/>
      <c r="DUT202" s="59"/>
      <c r="DUU202" s="59"/>
      <c r="DUV202" s="59"/>
      <c r="DUW202" s="59"/>
      <c r="DUX202" s="59"/>
      <c r="DUY202" s="59"/>
      <c r="DUZ202" s="59"/>
      <c r="DVA202" s="59"/>
      <c r="DVB202" s="59"/>
      <c r="DVC202" s="59"/>
      <c r="DVD202" s="59"/>
      <c r="DVE202" s="59"/>
      <c r="DVF202" s="59"/>
      <c r="DVG202" s="59"/>
      <c r="DVH202" s="59"/>
      <c r="DVI202" s="59"/>
      <c r="DVJ202" s="59"/>
      <c r="DVK202" s="59"/>
      <c r="DVL202" s="59"/>
      <c r="DVM202" s="59"/>
      <c r="DVN202" s="59"/>
      <c r="DVO202" s="59"/>
      <c r="DVP202" s="59"/>
      <c r="DVQ202" s="59"/>
      <c r="DVR202" s="59"/>
      <c r="DVS202" s="59"/>
      <c r="DVT202" s="59"/>
      <c r="DVU202" s="59"/>
      <c r="DVV202" s="59"/>
      <c r="DVW202" s="59"/>
      <c r="DVX202" s="59"/>
      <c r="DVY202" s="59"/>
      <c r="DVZ202" s="59"/>
      <c r="DWA202" s="59"/>
      <c r="DWB202" s="59"/>
      <c r="DWC202" s="59"/>
      <c r="DWD202" s="59"/>
      <c r="DWE202" s="59"/>
      <c r="DWF202" s="59"/>
      <c r="DWG202" s="59"/>
      <c r="DWH202" s="59"/>
      <c r="DWI202" s="59"/>
      <c r="DWJ202" s="59"/>
      <c r="DWK202" s="59"/>
      <c r="DWL202" s="59"/>
      <c r="DWM202" s="59"/>
      <c r="DWN202" s="59"/>
      <c r="DWO202" s="59"/>
      <c r="DWP202" s="59"/>
      <c r="DWQ202" s="59"/>
      <c r="DWR202" s="59"/>
      <c r="DWS202" s="59"/>
      <c r="DWT202" s="59"/>
      <c r="DWU202" s="59"/>
      <c r="DWV202" s="59"/>
      <c r="DWW202" s="59"/>
      <c r="DWX202" s="59"/>
      <c r="DWY202" s="59"/>
      <c r="DWZ202" s="59"/>
      <c r="DXA202" s="59"/>
      <c r="DXB202" s="59"/>
      <c r="DXC202" s="59"/>
      <c r="DXD202" s="59"/>
      <c r="DXE202" s="59"/>
      <c r="DXF202" s="59"/>
      <c r="DXG202" s="59"/>
      <c r="DXH202" s="59"/>
      <c r="DXI202" s="59"/>
      <c r="DXJ202" s="59"/>
      <c r="DXK202" s="59"/>
      <c r="DXL202" s="59"/>
      <c r="DXM202" s="59"/>
      <c r="DXN202" s="59"/>
      <c r="DXO202" s="59"/>
      <c r="DXP202" s="59"/>
      <c r="DXQ202" s="59"/>
      <c r="DXR202" s="59"/>
      <c r="DXS202" s="59"/>
      <c r="DXT202" s="59"/>
      <c r="DXU202" s="59"/>
      <c r="DXV202" s="59"/>
      <c r="DXW202" s="59"/>
      <c r="DXX202" s="59"/>
      <c r="DXY202" s="59"/>
      <c r="DXZ202" s="59"/>
      <c r="DYA202" s="59"/>
      <c r="DYB202" s="59"/>
      <c r="DYC202" s="59"/>
      <c r="DYD202" s="59"/>
      <c r="DYE202" s="59"/>
      <c r="DYF202" s="59"/>
      <c r="DYG202" s="59"/>
      <c r="DYH202" s="59"/>
      <c r="DYI202" s="59"/>
      <c r="DYJ202" s="59"/>
      <c r="DYK202" s="59"/>
      <c r="DYL202" s="59"/>
      <c r="DYM202" s="59"/>
      <c r="DYN202" s="59"/>
      <c r="DYO202" s="59"/>
      <c r="DYP202" s="59"/>
      <c r="DYQ202" s="59"/>
      <c r="DYR202" s="59"/>
      <c r="DYS202" s="59"/>
      <c r="DYT202" s="59"/>
      <c r="DYU202" s="59"/>
      <c r="DYV202" s="59"/>
      <c r="DYW202" s="59"/>
      <c r="DYX202" s="59"/>
      <c r="DYY202" s="59"/>
      <c r="DYZ202" s="59"/>
      <c r="DZA202" s="59"/>
      <c r="DZB202" s="59"/>
      <c r="DZC202" s="59"/>
      <c r="DZD202" s="59"/>
      <c r="DZE202" s="59"/>
      <c r="DZF202" s="59"/>
      <c r="DZG202" s="59"/>
      <c r="DZH202" s="59"/>
      <c r="DZI202" s="59"/>
      <c r="DZJ202" s="59"/>
      <c r="DZK202" s="59"/>
      <c r="DZL202" s="59"/>
      <c r="DZM202" s="59"/>
      <c r="DZN202" s="59"/>
      <c r="DZO202" s="59"/>
      <c r="DZP202" s="59"/>
      <c r="DZQ202" s="59"/>
      <c r="DZR202" s="59"/>
      <c r="DZS202" s="59"/>
      <c r="DZT202" s="59"/>
      <c r="DZU202" s="59"/>
      <c r="DZV202" s="59"/>
      <c r="DZW202" s="59"/>
      <c r="DZX202" s="59"/>
      <c r="DZY202" s="59"/>
      <c r="DZZ202" s="59"/>
      <c r="EAA202" s="59"/>
      <c r="EAB202" s="59"/>
      <c r="EAC202" s="59"/>
      <c r="EAD202" s="59"/>
      <c r="EAE202" s="59"/>
      <c r="EAF202" s="59"/>
      <c r="EAG202" s="59"/>
      <c r="EAH202" s="59"/>
      <c r="EAI202" s="59"/>
      <c r="EAJ202" s="59"/>
      <c r="EAK202" s="59"/>
      <c r="EAL202" s="59"/>
      <c r="EAM202" s="59"/>
      <c r="EAN202" s="59"/>
      <c r="EAO202" s="59"/>
      <c r="EAP202" s="59"/>
      <c r="EAQ202" s="59"/>
      <c r="EAR202" s="59"/>
      <c r="EAS202" s="59"/>
      <c r="EAT202" s="59"/>
      <c r="EAU202" s="59"/>
      <c r="EAV202" s="59"/>
      <c r="EAW202" s="59"/>
      <c r="EAX202" s="59"/>
      <c r="EAY202" s="59"/>
      <c r="EAZ202" s="59"/>
      <c r="EBA202" s="59"/>
      <c r="EBB202" s="59"/>
      <c r="EBC202" s="59"/>
      <c r="EBD202" s="59"/>
      <c r="EBE202" s="59"/>
      <c r="EBF202" s="59"/>
      <c r="EBG202" s="59"/>
      <c r="EBH202" s="59"/>
      <c r="EBI202" s="59"/>
      <c r="EBJ202" s="59"/>
      <c r="EBK202" s="59"/>
      <c r="EBL202" s="59"/>
      <c r="EBM202" s="59"/>
      <c r="EBN202" s="59"/>
      <c r="EBO202" s="59"/>
      <c r="EBP202" s="59"/>
      <c r="EBQ202" s="59"/>
      <c r="EBR202" s="59"/>
      <c r="EBS202" s="59"/>
      <c r="EBT202" s="59"/>
      <c r="EBU202" s="59"/>
      <c r="EBV202" s="59"/>
      <c r="EBW202" s="59"/>
      <c r="EBX202" s="59"/>
      <c r="EBY202" s="59"/>
      <c r="EBZ202" s="59"/>
      <c r="ECA202" s="59"/>
      <c r="ECB202" s="59"/>
      <c r="ECC202" s="59"/>
      <c r="ECD202" s="59"/>
      <c r="ECE202" s="59"/>
      <c r="ECF202" s="59"/>
      <c r="ECG202" s="59"/>
      <c r="ECH202" s="59"/>
      <c r="ECI202" s="59"/>
      <c r="ECJ202" s="59"/>
      <c r="ECK202" s="59"/>
      <c r="ECL202" s="59"/>
      <c r="ECM202" s="59"/>
      <c r="ECN202" s="59"/>
      <c r="ECO202" s="59"/>
      <c r="ECP202" s="59"/>
      <c r="ECQ202" s="59"/>
      <c r="ECR202" s="59"/>
      <c r="ECS202" s="59"/>
      <c r="ECT202" s="59"/>
      <c r="ECU202" s="59"/>
      <c r="ECV202" s="59"/>
      <c r="ECW202" s="59"/>
      <c r="ECX202" s="59"/>
      <c r="ECY202" s="59"/>
      <c r="ECZ202" s="59"/>
      <c r="EDA202" s="59"/>
      <c r="EDB202" s="59"/>
      <c r="EDC202" s="59"/>
      <c r="EDD202" s="59"/>
      <c r="EDE202" s="59"/>
      <c r="EDF202" s="59"/>
      <c r="EDG202" s="59"/>
      <c r="EDH202" s="59"/>
      <c r="EDI202" s="59"/>
      <c r="EDJ202" s="59"/>
      <c r="EDK202" s="59"/>
      <c r="EDL202" s="59"/>
      <c r="EDM202" s="59"/>
      <c r="EDN202" s="59"/>
      <c r="EDO202" s="59"/>
      <c r="EDP202" s="59"/>
      <c r="EDQ202" s="59"/>
      <c r="EDR202" s="59"/>
      <c r="EDS202" s="59"/>
      <c r="EDT202" s="59"/>
      <c r="EDU202" s="59"/>
      <c r="EDV202" s="59"/>
      <c r="EDW202" s="59"/>
      <c r="EDX202" s="59"/>
      <c r="EDY202" s="59"/>
      <c r="EDZ202" s="59"/>
      <c r="EEA202" s="59"/>
      <c r="EEB202" s="59"/>
      <c r="EEC202" s="59"/>
      <c r="EED202" s="59"/>
      <c r="EEE202" s="59"/>
      <c r="EEF202" s="59"/>
      <c r="EEG202" s="59"/>
      <c r="EEH202" s="59"/>
      <c r="EEI202" s="59"/>
      <c r="EEJ202" s="59"/>
      <c r="EEK202" s="59"/>
      <c r="EEL202" s="59"/>
      <c r="EEM202" s="59"/>
      <c r="EEN202" s="59"/>
      <c r="EEO202" s="59"/>
      <c r="EEP202" s="59"/>
      <c r="EEQ202" s="59"/>
      <c r="EER202" s="59"/>
      <c r="EES202" s="59"/>
      <c r="EET202" s="59"/>
      <c r="EEU202" s="59"/>
      <c r="EEV202" s="59"/>
      <c r="EEW202" s="59"/>
      <c r="EEX202" s="59"/>
      <c r="EEY202" s="59"/>
      <c r="EEZ202" s="59"/>
      <c r="EFA202" s="59"/>
      <c r="EFB202" s="59"/>
      <c r="EFC202" s="59"/>
      <c r="EFD202" s="59"/>
      <c r="EFE202" s="59"/>
      <c r="EFF202" s="59"/>
      <c r="EFG202" s="59"/>
      <c r="EFH202" s="59"/>
      <c r="EFI202" s="59"/>
      <c r="EFJ202" s="59"/>
      <c r="EFK202" s="59"/>
      <c r="EFL202" s="59"/>
      <c r="EFM202" s="59"/>
      <c r="EFN202" s="59"/>
      <c r="EFO202" s="59"/>
      <c r="EFP202" s="59"/>
      <c r="EFQ202" s="59"/>
      <c r="EFR202" s="59"/>
      <c r="EFS202" s="59"/>
      <c r="EFT202" s="59"/>
      <c r="EFU202" s="59"/>
      <c r="EFV202" s="59"/>
      <c r="EFW202" s="59"/>
      <c r="EFX202" s="59"/>
      <c r="EFY202" s="59"/>
      <c r="EFZ202" s="59"/>
      <c r="EGA202" s="59"/>
      <c r="EGB202" s="59"/>
      <c r="EGC202" s="59"/>
      <c r="EGD202" s="59"/>
      <c r="EGE202" s="59"/>
      <c r="EGF202" s="59"/>
      <c r="EGG202" s="59"/>
      <c r="EGH202" s="59"/>
      <c r="EGI202" s="59"/>
      <c r="EGJ202" s="59"/>
      <c r="EGK202" s="59"/>
      <c r="EGL202" s="59"/>
      <c r="EGM202" s="59"/>
      <c r="EGN202" s="59"/>
      <c r="EGO202" s="59"/>
      <c r="EGP202" s="59"/>
      <c r="EGQ202" s="59"/>
      <c r="EGR202" s="59"/>
      <c r="EGS202" s="59"/>
      <c r="EGT202" s="59"/>
      <c r="EGU202" s="59"/>
      <c r="EGV202" s="59"/>
      <c r="EGW202" s="59"/>
      <c r="EGX202" s="59"/>
      <c r="EGY202" s="59"/>
      <c r="EGZ202" s="59"/>
      <c r="EHA202" s="59"/>
      <c r="EHB202" s="59"/>
      <c r="EHC202" s="59"/>
      <c r="EHD202" s="59"/>
      <c r="EHE202" s="59"/>
      <c r="EHF202" s="59"/>
      <c r="EHG202" s="59"/>
      <c r="EHH202" s="59"/>
      <c r="EHI202" s="59"/>
      <c r="EHJ202" s="59"/>
      <c r="EHK202" s="59"/>
      <c r="EHL202" s="59"/>
      <c r="EHM202" s="59"/>
      <c r="EHN202" s="59"/>
      <c r="EHO202" s="59"/>
      <c r="EHP202" s="59"/>
      <c r="EHQ202" s="59"/>
      <c r="EHR202" s="59"/>
      <c r="EHS202" s="59"/>
      <c r="EHT202" s="59"/>
      <c r="EHU202" s="59"/>
      <c r="EHV202" s="59"/>
      <c r="EHW202" s="59"/>
      <c r="EHX202" s="59"/>
      <c r="EHY202" s="59"/>
      <c r="EHZ202" s="59"/>
      <c r="EIA202" s="59"/>
      <c r="EIB202" s="59"/>
      <c r="EIC202" s="59"/>
      <c r="EID202" s="59"/>
      <c r="EIE202" s="59"/>
      <c r="EIF202" s="59"/>
      <c r="EIG202" s="59"/>
      <c r="EIH202" s="59"/>
      <c r="EII202" s="59"/>
      <c r="EIJ202" s="59"/>
      <c r="EIK202" s="59"/>
      <c r="EIL202" s="59"/>
      <c r="EIM202" s="59"/>
      <c r="EIN202" s="59"/>
      <c r="EIO202" s="59"/>
      <c r="EIP202" s="59"/>
      <c r="EIQ202" s="59"/>
      <c r="EIR202" s="59"/>
      <c r="EIS202" s="59"/>
      <c r="EIT202" s="59"/>
      <c r="EIU202" s="59"/>
      <c r="EIV202" s="59"/>
      <c r="EIW202" s="59"/>
      <c r="EIX202" s="59"/>
      <c r="EIY202" s="59"/>
      <c r="EIZ202" s="59"/>
      <c r="EJA202" s="59"/>
      <c r="EJB202" s="59"/>
      <c r="EJC202" s="59"/>
      <c r="EJD202" s="59"/>
      <c r="EJE202" s="59"/>
      <c r="EJF202" s="59"/>
      <c r="EJG202" s="59"/>
      <c r="EJH202" s="59"/>
      <c r="EJI202" s="59"/>
      <c r="EJJ202" s="59"/>
      <c r="EJK202" s="59"/>
      <c r="EJL202" s="59"/>
      <c r="EJM202" s="59"/>
      <c r="EJN202" s="59"/>
      <c r="EJO202" s="59"/>
      <c r="EJP202" s="59"/>
      <c r="EJQ202" s="59"/>
      <c r="EJR202" s="59"/>
      <c r="EJS202" s="59"/>
      <c r="EJT202" s="59"/>
      <c r="EJU202" s="59"/>
      <c r="EJV202" s="59"/>
      <c r="EJW202" s="59"/>
      <c r="EJX202" s="59"/>
      <c r="EJY202" s="59"/>
      <c r="EJZ202" s="59"/>
      <c r="EKA202" s="59"/>
      <c r="EKB202" s="59"/>
      <c r="EKC202" s="59"/>
      <c r="EKD202" s="59"/>
      <c r="EKE202" s="59"/>
      <c r="EKF202" s="59"/>
      <c r="EKG202" s="59"/>
      <c r="EKH202" s="59"/>
      <c r="EKI202" s="59"/>
      <c r="EKJ202" s="59"/>
      <c r="EKK202" s="59"/>
      <c r="EKL202" s="59"/>
      <c r="EKM202" s="59"/>
      <c r="EKN202" s="59"/>
      <c r="EKO202" s="59"/>
      <c r="EKP202" s="59"/>
      <c r="EKQ202" s="59"/>
      <c r="EKR202" s="59"/>
      <c r="EKS202" s="59"/>
      <c r="EKT202" s="59"/>
      <c r="EKU202" s="59"/>
      <c r="EKV202" s="59"/>
      <c r="EKW202" s="59"/>
      <c r="EKX202" s="59"/>
      <c r="EKY202" s="59"/>
      <c r="EKZ202" s="59"/>
      <c r="ELA202" s="59"/>
      <c r="ELB202" s="59"/>
      <c r="ELC202" s="59"/>
      <c r="ELD202" s="59"/>
      <c r="ELE202" s="59"/>
      <c r="ELF202" s="59"/>
      <c r="ELG202" s="59"/>
      <c r="ELH202" s="59"/>
      <c r="ELI202" s="59"/>
      <c r="ELJ202" s="59"/>
      <c r="ELK202" s="59"/>
      <c r="ELL202" s="59"/>
      <c r="ELM202" s="59"/>
      <c r="ELN202" s="59"/>
      <c r="ELO202" s="59"/>
      <c r="ELP202" s="59"/>
      <c r="ELQ202" s="59"/>
      <c r="ELR202" s="59"/>
      <c r="ELS202" s="59"/>
      <c r="ELT202" s="59"/>
      <c r="ELU202" s="59"/>
      <c r="ELV202" s="59"/>
      <c r="ELW202" s="59"/>
      <c r="ELX202" s="59"/>
      <c r="ELY202" s="59"/>
      <c r="ELZ202" s="59"/>
      <c r="EMA202" s="59"/>
      <c r="EMB202" s="59"/>
      <c r="EMC202" s="59"/>
      <c r="EMD202" s="59"/>
      <c r="EME202" s="59"/>
      <c r="EMF202" s="59"/>
      <c r="EMG202" s="59"/>
      <c r="EMH202" s="59"/>
      <c r="EMI202" s="59"/>
      <c r="EMJ202" s="59"/>
      <c r="EMK202" s="59"/>
      <c r="EML202" s="59"/>
      <c r="EMM202" s="59"/>
      <c r="EMN202" s="59"/>
      <c r="EMO202" s="59"/>
      <c r="EMP202" s="59"/>
      <c r="EMQ202" s="59"/>
      <c r="EMR202" s="59"/>
      <c r="EMS202" s="59"/>
      <c r="EMT202" s="59"/>
      <c r="EMU202" s="59"/>
      <c r="EMV202" s="59"/>
      <c r="EMW202" s="59"/>
      <c r="EMX202" s="59"/>
      <c r="EMY202" s="59"/>
      <c r="EMZ202" s="59"/>
      <c r="ENA202" s="59"/>
      <c r="ENB202" s="59"/>
      <c r="ENC202" s="59"/>
      <c r="END202" s="59"/>
      <c r="ENE202" s="59"/>
      <c r="ENF202" s="59"/>
      <c r="ENG202" s="59"/>
      <c r="ENH202" s="59"/>
      <c r="ENI202" s="59"/>
      <c r="ENJ202" s="59"/>
      <c r="ENK202" s="59"/>
      <c r="ENL202" s="59"/>
      <c r="ENM202" s="59"/>
      <c r="ENN202" s="59"/>
      <c r="ENO202" s="59"/>
      <c r="ENP202" s="59"/>
      <c r="ENQ202" s="59"/>
      <c r="ENR202" s="59"/>
      <c r="ENS202" s="59"/>
      <c r="ENT202" s="59"/>
      <c r="ENU202" s="59"/>
      <c r="ENV202" s="59"/>
      <c r="ENW202" s="59"/>
      <c r="ENX202" s="59"/>
      <c r="ENY202" s="59"/>
      <c r="ENZ202" s="59"/>
      <c r="EOA202" s="59"/>
      <c r="EOB202" s="59"/>
      <c r="EOC202" s="59"/>
      <c r="EOD202" s="59"/>
      <c r="EOE202" s="59"/>
      <c r="EOF202" s="59"/>
      <c r="EOG202" s="59"/>
      <c r="EOH202" s="59"/>
      <c r="EOI202" s="59"/>
      <c r="EOJ202" s="59"/>
      <c r="EOK202" s="59"/>
      <c r="EOL202" s="59"/>
      <c r="EOM202" s="59"/>
      <c r="EON202" s="59"/>
      <c r="EOO202" s="59"/>
      <c r="EOP202" s="59"/>
      <c r="EOQ202" s="59"/>
      <c r="EOR202" s="59"/>
      <c r="EOS202" s="59"/>
      <c r="EOT202" s="59"/>
      <c r="EOU202" s="59"/>
      <c r="EOV202" s="59"/>
      <c r="EOW202" s="59"/>
      <c r="EOX202" s="59"/>
      <c r="EOY202" s="59"/>
      <c r="EOZ202" s="59"/>
      <c r="EPA202" s="59"/>
      <c r="EPB202" s="59"/>
      <c r="EPC202" s="59"/>
      <c r="EPD202" s="59"/>
      <c r="EPE202" s="59"/>
      <c r="EPF202" s="59"/>
      <c r="EPG202" s="59"/>
      <c r="EPH202" s="59"/>
      <c r="EPI202" s="59"/>
      <c r="EPJ202" s="59"/>
      <c r="EPK202" s="59"/>
      <c r="EPL202" s="59"/>
      <c r="EPM202" s="59"/>
      <c r="EPN202" s="59"/>
      <c r="EPO202" s="59"/>
      <c r="EPP202" s="59"/>
      <c r="EPQ202" s="59"/>
      <c r="EPR202" s="59"/>
      <c r="EPS202" s="59"/>
      <c r="EPT202" s="59"/>
      <c r="EPU202" s="59"/>
      <c r="EPV202" s="59"/>
      <c r="EPW202" s="59"/>
      <c r="EPX202" s="59"/>
      <c r="EPY202" s="59"/>
      <c r="EPZ202" s="59"/>
      <c r="EQA202" s="59"/>
      <c r="EQB202" s="59"/>
      <c r="EQC202" s="59"/>
      <c r="EQD202" s="59"/>
      <c r="EQE202" s="59"/>
      <c r="EQF202" s="59"/>
      <c r="EQG202" s="59"/>
      <c r="EQH202" s="59"/>
      <c r="EQI202" s="59"/>
      <c r="EQJ202" s="59"/>
      <c r="EQK202" s="59"/>
      <c r="EQL202" s="59"/>
      <c r="EQM202" s="59"/>
      <c r="EQN202" s="59"/>
      <c r="EQO202" s="59"/>
      <c r="EQP202" s="59"/>
      <c r="EQQ202" s="59"/>
      <c r="EQR202" s="59"/>
      <c r="EQS202" s="59"/>
      <c r="EQT202" s="59"/>
      <c r="EQU202" s="59"/>
      <c r="EQV202" s="59"/>
      <c r="EQW202" s="59"/>
      <c r="EQX202" s="59"/>
      <c r="EQY202" s="59"/>
      <c r="EQZ202" s="59"/>
      <c r="ERA202" s="59"/>
      <c r="ERB202" s="59"/>
      <c r="ERC202" s="59"/>
      <c r="ERD202" s="59"/>
      <c r="ERE202" s="59"/>
      <c r="ERF202" s="59"/>
      <c r="ERG202" s="59"/>
      <c r="ERH202" s="59"/>
      <c r="ERI202" s="59"/>
      <c r="ERJ202" s="59"/>
      <c r="ERK202" s="59"/>
      <c r="ERL202" s="59"/>
      <c r="ERM202" s="59"/>
      <c r="ERN202" s="59"/>
      <c r="ERO202" s="59"/>
      <c r="ERP202" s="59"/>
      <c r="ERQ202" s="59"/>
      <c r="ERR202" s="59"/>
      <c r="ERS202" s="59"/>
      <c r="ERT202" s="59"/>
      <c r="ERU202" s="59"/>
      <c r="ERV202" s="59"/>
      <c r="ERW202" s="59"/>
      <c r="ERX202" s="59"/>
      <c r="ERY202" s="59"/>
      <c r="ERZ202" s="59"/>
      <c r="ESA202" s="59"/>
      <c r="ESB202" s="59"/>
      <c r="ESC202" s="59"/>
      <c r="ESD202" s="59"/>
      <c r="ESE202" s="59"/>
      <c r="ESF202" s="59"/>
      <c r="ESG202" s="59"/>
      <c r="ESH202" s="59"/>
      <c r="ESI202" s="59"/>
      <c r="ESJ202" s="59"/>
      <c r="ESK202" s="59"/>
      <c r="ESL202" s="59"/>
      <c r="ESM202" s="59"/>
      <c r="ESN202" s="59"/>
      <c r="ESO202" s="59"/>
      <c r="ESP202" s="59"/>
      <c r="ESQ202" s="59"/>
      <c r="ESR202" s="59"/>
      <c r="ESS202" s="59"/>
      <c r="EST202" s="59"/>
      <c r="ESU202" s="59"/>
      <c r="ESV202" s="59"/>
      <c r="ESW202" s="59"/>
      <c r="ESX202" s="59"/>
      <c r="ESY202" s="59"/>
      <c r="ESZ202" s="59"/>
      <c r="ETA202" s="59"/>
      <c r="ETB202" s="59"/>
      <c r="ETC202" s="59"/>
      <c r="ETD202" s="59"/>
      <c r="ETE202" s="59"/>
      <c r="ETF202" s="59"/>
      <c r="ETG202" s="59"/>
      <c r="ETH202" s="59"/>
      <c r="ETI202" s="59"/>
      <c r="ETJ202" s="59"/>
      <c r="ETK202" s="59"/>
      <c r="ETL202" s="59"/>
      <c r="ETM202" s="59"/>
      <c r="ETN202" s="59"/>
      <c r="ETO202" s="59"/>
      <c r="ETP202" s="59"/>
      <c r="ETQ202" s="59"/>
      <c r="ETR202" s="59"/>
      <c r="ETS202" s="59"/>
      <c r="ETT202" s="59"/>
      <c r="ETU202" s="59"/>
      <c r="ETV202" s="59"/>
      <c r="ETW202" s="59"/>
      <c r="ETX202" s="59"/>
      <c r="ETY202" s="59"/>
      <c r="ETZ202" s="59"/>
      <c r="EUA202" s="59"/>
      <c r="EUB202" s="59"/>
      <c r="EUC202" s="59"/>
      <c r="EUD202" s="59"/>
      <c r="EUE202" s="59"/>
      <c r="EUF202" s="59"/>
      <c r="EUG202" s="59"/>
      <c r="EUH202" s="59"/>
      <c r="EUI202" s="59"/>
      <c r="EUJ202" s="59"/>
      <c r="EUK202" s="59"/>
      <c r="EUL202" s="59"/>
      <c r="EUM202" s="59"/>
      <c r="EUN202" s="59"/>
      <c r="EUO202" s="59"/>
      <c r="EUP202" s="59"/>
      <c r="EUQ202" s="59"/>
      <c r="EUR202" s="59"/>
      <c r="EUS202" s="59"/>
      <c r="EUT202" s="59"/>
      <c r="EUU202" s="59"/>
      <c r="EUV202" s="59"/>
      <c r="EUW202" s="59"/>
      <c r="EUX202" s="59"/>
      <c r="EUY202" s="59"/>
      <c r="EUZ202" s="59"/>
      <c r="EVA202" s="59"/>
      <c r="EVB202" s="59"/>
      <c r="EVC202" s="59"/>
      <c r="EVD202" s="59"/>
      <c r="EVE202" s="59"/>
      <c r="EVF202" s="59"/>
      <c r="EVG202" s="59"/>
      <c r="EVH202" s="59"/>
      <c r="EVI202" s="59"/>
      <c r="EVJ202" s="59"/>
      <c r="EVK202" s="59"/>
      <c r="EVL202" s="59"/>
      <c r="EVM202" s="59"/>
      <c r="EVN202" s="59"/>
      <c r="EVO202" s="59"/>
      <c r="EVP202" s="59"/>
      <c r="EVQ202" s="59"/>
      <c r="EVR202" s="59"/>
      <c r="EVS202" s="59"/>
      <c r="EVT202" s="59"/>
      <c r="EVU202" s="59"/>
      <c r="EVV202" s="59"/>
      <c r="EVW202" s="59"/>
      <c r="EVX202" s="59"/>
      <c r="EVY202" s="59"/>
      <c r="EVZ202" s="59"/>
      <c r="EWA202" s="59"/>
      <c r="EWB202" s="59"/>
      <c r="EWC202" s="59"/>
      <c r="EWD202" s="59"/>
      <c r="EWE202" s="59"/>
      <c r="EWF202" s="59"/>
      <c r="EWG202" s="59"/>
      <c r="EWH202" s="59"/>
      <c r="EWI202" s="59"/>
      <c r="EWJ202" s="59"/>
      <c r="EWK202" s="59"/>
      <c r="EWL202" s="59"/>
      <c r="EWM202" s="59"/>
      <c r="EWN202" s="59"/>
      <c r="EWO202" s="59"/>
      <c r="EWP202" s="59"/>
      <c r="EWQ202" s="59"/>
      <c r="EWR202" s="59"/>
      <c r="EWS202" s="59"/>
      <c r="EWT202" s="59"/>
      <c r="EWU202" s="59"/>
      <c r="EWV202" s="59"/>
      <c r="EWW202" s="59"/>
      <c r="EWX202" s="59"/>
      <c r="EWY202" s="59"/>
      <c r="EWZ202" s="59"/>
      <c r="EXA202" s="59"/>
      <c r="EXB202" s="59"/>
      <c r="EXC202" s="59"/>
      <c r="EXD202" s="59"/>
      <c r="EXE202" s="59"/>
      <c r="EXF202" s="59"/>
      <c r="EXG202" s="59"/>
      <c r="EXH202" s="59"/>
      <c r="EXI202" s="59"/>
      <c r="EXJ202" s="59"/>
      <c r="EXK202" s="59"/>
      <c r="EXL202" s="59"/>
      <c r="EXM202" s="59"/>
      <c r="EXN202" s="59"/>
      <c r="EXO202" s="59"/>
      <c r="EXP202" s="59"/>
      <c r="EXQ202" s="59"/>
      <c r="EXR202" s="59"/>
      <c r="EXS202" s="59"/>
      <c r="EXT202" s="59"/>
      <c r="EXU202" s="59"/>
      <c r="EXV202" s="59"/>
      <c r="EXW202" s="59"/>
      <c r="EXX202" s="59"/>
      <c r="EXY202" s="59"/>
      <c r="EXZ202" s="59"/>
      <c r="EYA202" s="59"/>
      <c r="EYB202" s="59"/>
      <c r="EYC202" s="59"/>
      <c r="EYD202" s="59"/>
      <c r="EYE202" s="59"/>
      <c r="EYF202" s="59"/>
      <c r="EYG202" s="59"/>
      <c r="EYH202" s="59"/>
      <c r="EYI202" s="59"/>
      <c r="EYJ202" s="59"/>
      <c r="EYK202" s="59"/>
      <c r="EYL202" s="59"/>
      <c r="EYM202" s="59"/>
      <c r="EYN202" s="59"/>
      <c r="EYO202" s="59"/>
      <c r="EYP202" s="59"/>
      <c r="EYQ202" s="59"/>
      <c r="EYR202" s="59"/>
      <c r="EYS202" s="59"/>
      <c r="EYT202" s="59"/>
      <c r="EYU202" s="59"/>
      <c r="EYV202" s="59"/>
      <c r="EYW202" s="59"/>
      <c r="EYX202" s="59"/>
      <c r="EYY202" s="59"/>
      <c r="EYZ202" s="59"/>
      <c r="EZA202" s="59"/>
      <c r="EZB202" s="59"/>
      <c r="EZC202" s="59"/>
      <c r="EZD202" s="59"/>
      <c r="EZE202" s="59"/>
      <c r="EZF202" s="59"/>
      <c r="EZG202" s="59"/>
      <c r="EZH202" s="59"/>
      <c r="EZI202" s="59"/>
      <c r="EZJ202" s="59"/>
      <c r="EZK202" s="59"/>
      <c r="EZL202" s="59"/>
      <c r="EZM202" s="59"/>
      <c r="EZN202" s="59"/>
      <c r="EZO202" s="59"/>
      <c r="EZP202" s="59"/>
      <c r="EZQ202" s="59"/>
      <c r="EZR202" s="59"/>
      <c r="EZS202" s="59"/>
      <c r="EZT202" s="59"/>
      <c r="EZU202" s="59"/>
      <c r="EZV202" s="59"/>
      <c r="EZW202" s="59"/>
      <c r="EZX202" s="59"/>
      <c r="EZY202" s="59"/>
      <c r="EZZ202" s="59"/>
      <c r="FAA202" s="59"/>
      <c r="FAB202" s="59"/>
      <c r="FAC202" s="59"/>
      <c r="FAD202" s="59"/>
      <c r="FAE202" s="59"/>
      <c r="FAF202" s="59"/>
      <c r="FAG202" s="59"/>
      <c r="FAH202" s="59"/>
      <c r="FAI202" s="59"/>
      <c r="FAJ202" s="59"/>
      <c r="FAK202" s="59"/>
      <c r="FAL202" s="59"/>
      <c r="FAM202" s="59"/>
      <c r="FAN202" s="59"/>
      <c r="FAO202" s="59"/>
      <c r="FAP202" s="59"/>
      <c r="FAQ202" s="59"/>
      <c r="FAR202" s="59"/>
      <c r="FAS202" s="59"/>
      <c r="FAT202" s="59"/>
      <c r="FAU202" s="59"/>
      <c r="FAV202" s="59"/>
      <c r="FAW202" s="59"/>
      <c r="FAX202" s="59"/>
      <c r="FAY202" s="59"/>
      <c r="FAZ202" s="59"/>
      <c r="FBA202" s="59"/>
      <c r="FBB202" s="59"/>
      <c r="FBC202" s="59"/>
      <c r="FBD202" s="59"/>
      <c r="FBE202" s="59"/>
      <c r="FBF202" s="59"/>
      <c r="FBG202" s="59"/>
      <c r="FBH202" s="59"/>
      <c r="FBI202" s="59"/>
      <c r="FBJ202" s="59"/>
      <c r="FBK202" s="59"/>
      <c r="FBL202" s="59"/>
      <c r="FBM202" s="59"/>
      <c r="FBN202" s="59"/>
      <c r="FBO202" s="59"/>
      <c r="FBP202" s="59"/>
      <c r="FBQ202" s="59"/>
      <c r="FBR202" s="59"/>
      <c r="FBS202" s="59"/>
      <c r="FBT202" s="59"/>
      <c r="FBU202" s="59"/>
      <c r="FBV202" s="59"/>
      <c r="FBW202" s="59"/>
      <c r="FBX202" s="59"/>
      <c r="FBY202" s="59"/>
      <c r="FBZ202" s="59"/>
      <c r="FCA202" s="59"/>
      <c r="FCB202" s="59"/>
      <c r="FCC202" s="59"/>
      <c r="FCD202" s="59"/>
      <c r="FCE202" s="59"/>
      <c r="FCF202" s="59"/>
      <c r="FCG202" s="59"/>
      <c r="FCH202" s="59"/>
      <c r="FCI202" s="59"/>
      <c r="FCJ202" s="59"/>
      <c r="FCK202" s="59"/>
      <c r="FCL202" s="59"/>
      <c r="FCM202" s="59"/>
      <c r="FCN202" s="59"/>
      <c r="FCO202" s="59"/>
      <c r="FCP202" s="59"/>
      <c r="FCQ202" s="59"/>
      <c r="FCR202" s="59"/>
      <c r="FCS202" s="59"/>
      <c r="FCT202" s="59"/>
      <c r="FCU202" s="59"/>
      <c r="FCV202" s="59"/>
      <c r="FCW202" s="59"/>
      <c r="FCX202" s="59"/>
      <c r="FCY202" s="59"/>
      <c r="FCZ202" s="59"/>
      <c r="FDA202" s="59"/>
      <c r="FDB202" s="59"/>
      <c r="FDC202" s="59"/>
      <c r="FDD202" s="59"/>
      <c r="FDE202" s="59"/>
      <c r="FDF202" s="59"/>
      <c r="FDG202" s="59"/>
      <c r="FDH202" s="59"/>
      <c r="FDI202" s="59"/>
      <c r="FDJ202" s="59"/>
      <c r="FDK202" s="59"/>
      <c r="FDL202" s="59"/>
      <c r="FDM202" s="59"/>
      <c r="FDN202" s="59"/>
      <c r="FDO202" s="59"/>
      <c r="FDP202" s="59"/>
      <c r="FDQ202" s="59"/>
      <c r="FDR202" s="59"/>
      <c r="FDS202" s="59"/>
      <c r="FDT202" s="59"/>
      <c r="FDU202" s="59"/>
      <c r="FDV202" s="59"/>
      <c r="FDW202" s="59"/>
      <c r="FDX202" s="59"/>
      <c r="FDY202" s="59"/>
      <c r="FDZ202" s="59"/>
      <c r="FEA202" s="59"/>
      <c r="FEB202" s="59"/>
      <c r="FEC202" s="59"/>
      <c r="FED202" s="59"/>
      <c r="FEE202" s="59"/>
      <c r="FEF202" s="59"/>
      <c r="FEG202" s="59"/>
      <c r="FEH202" s="59"/>
      <c r="FEI202" s="59"/>
      <c r="FEJ202" s="59"/>
      <c r="FEK202" s="59"/>
      <c r="FEL202" s="59"/>
      <c r="FEM202" s="59"/>
      <c r="FEN202" s="59"/>
      <c r="FEO202" s="59"/>
      <c r="FEP202" s="59"/>
      <c r="FEQ202" s="59"/>
      <c r="FER202" s="59"/>
      <c r="FES202" s="59"/>
      <c r="FET202" s="59"/>
      <c r="FEU202" s="59"/>
      <c r="FEV202" s="59"/>
      <c r="FEW202" s="59"/>
      <c r="FEX202" s="59"/>
      <c r="FEY202" s="59"/>
      <c r="FEZ202" s="59"/>
      <c r="FFA202" s="59"/>
      <c r="FFB202" s="59"/>
      <c r="FFC202" s="59"/>
      <c r="FFD202" s="59"/>
      <c r="FFE202" s="59"/>
      <c r="FFF202" s="59"/>
      <c r="FFG202" s="59"/>
      <c r="FFH202" s="59"/>
      <c r="FFI202" s="59"/>
      <c r="FFJ202" s="59"/>
      <c r="FFK202" s="59"/>
      <c r="FFL202" s="59"/>
      <c r="FFM202" s="59"/>
      <c r="FFN202" s="59"/>
      <c r="FFO202" s="59"/>
      <c r="FFP202" s="59"/>
      <c r="FFQ202" s="59"/>
      <c r="FFR202" s="59"/>
      <c r="FFS202" s="59"/>
      <c r="FFT202" s="59"/>
      <c r="FFU202" s="59"/>
      <c r="FFV202" s="59"/>
      <c r="FFW202" s="59"/>
      <c r="FFX202" s="59"/>
      <c r="FFY202" s="59"/>
      <c r="FFZ202" s="59"/>
      <c r="FGA202" s="59"/>
      <c r="FGB202" s="59"/>
      <c r="FGC202" s="59"/>
      <c r="FGD202" s="59"/>
      <c r="FGE202" s="59"/>
      <c r="FGF202" s="59"/>
      <c r="FGG202" s="59"/>
      <c r="FGH202" s="59"/>
      <c r="FGI202" s="59"/>
      <c r="FGJ202" s="59"/>
      <c r="FGK202" s="59"/>
      <c r="FGL202" s="59"/>
      <c r="FGM202" s="59"/>
      <c r="FGN202" s="59"/>
      <c r="FGO202" s="59"/>
      <c r="FGP202" s="59"/>
      <c r="FGQ202" s="59"/>
      <c r="FGR202" s="59"/>
      <c r="FGS202" s="59"/>
      <c r="FGT202" s="59"/>
      <c r="FGU202" s="59"/>
      <c r="FGV202" s="59"/>
      <c r="FGW202" s="59"/>
      <c r="FGX202" s="59"/>
      <c r="FGY202" s="59"/>
      <c r="FGZ202" s="59"/>
      <c r="FHA202" s="59"/>
      <c r="FHB202" s="59"/>
      <c r="FHC202" s="59"/>
      <c r="FHD202" s="59"/>
      <c r="FHE202" s="59"/>
      <c r="FHF202" s="59"/>
      <c r="FHG202" s="59"/>
      <c r="FHH202" s="59"/>
      <c r="FHI202" s="59"/>
      <c r="FHJ202" s="59"/>
      <c r="FHK202" s="59"/>
      <c r="FHL202" s="59"/>
      <c r="FHM202" s="59"/>
      <c r="FHN202" s="59"/>
      <c r="FHO202" s="59"/>
      <c r="FHP202" s="59"/>
      <c r="FHQ202" s="59"/>
      <c r="FHR202" s="59"/>
      <c r="FHS202" s="59"/>
      <c r="FHT202" s="59"/>
      <c r="FHU202" s="59"/>
      <c r="FHV202" s="59"/>
      <c r="FHW202" s="59"/>
      <c r="FHX202" s="59"/>
      <c r="FHY202" s="59"/>
      <c r="FHZ202" s="59"/>
      <c r="FIA202" s="59"/>
      <c r="FIB202" s="59"/>
      <c r="FIC202" s="59"/>
      <c r="FID202" s="59"/>
      <c r="FIE202" s="59"/>
      <c r="FIF202" s="59"/>
      <c r="FIG202" s="59"/>
      <c r="FIH202" s="59"/>
      <c r="FII202" s="59"/>
      <c r="FIJ202" s="59"/>
      <c r="FIK202" s="59"/>
      <c r="FIL202" s="59"/>
      <c r="FIM202" s="59"/>
      <c r="FIN202" s="59"/>
      <c r="FIO202" s="59"/>
      <c r="FIP202" s="59"/>
      <c r="FIQ202" s="59"/>
      <c r="FIR202" s="59"/>
      <c r="FIS202" s="59"/>
      <c r="FIT202" s="59"/>
      <c r="FIU202" s="59"/>
      <c r="FIV202" s="59"/>
      <c r="FIW202" s="59"/>
      <c r="FIX202" s="59"/>
      <c r="FIY202" s="59"/>
      <c r="FIZ202" s="59"/>
      <c r="FJA202" s="59"/>
      <c r="FJB202" s="59"/>
      <c r="FJC202" s="59"/>
      <c r="FJD202" s="59"/>
      <c r="FJE202" s="59"/>
      <c r="FJF202" s="59"/>
      <c r="FJG202" s="59"/>
      <c r="FJH202" s="59"/>
      <c r="FJI202" s="59"/>
      <c r="FJJ202" s="59"/>
      <c r="FJK202" s="59"/>
      <c r="FJL202" s="59"/>
      <c r="FJM202" s="59"/>
      <c r="FJN202" s="59"/>
      <c r="FJO202" s="59"/>
      <c r="FJP202" s="59"/>
      <c r="FJQ202" s="59"/>
      <c r="FJR202" s="59"/>
      <c r="FJS202" s="59"/>
      <c r="FJT202" s="59"/>
      <c r="FJU202" s="59"/>
      <c r="FJV202" s="59"/>
      <c r="FJW202" s="59"/>
      <c r="FJX202" s="59"/>
      <c r="FJY202" s="59"/>
      <c r="FJZ202" s="59"/>
      <c r="FKA202" s="59"/>
      <c r="FKB202" s="59"/>
      <c r="FKC202" s="59"/>
      <c r="FKD202" s="59"/>
      <c r="FKE202" s="59"/>
      <c r="FKF202" s="59"/>
      <c r="FKG202" s="59"/>
      <c r="FKH202" s="59"/>
      <c r="FKI202" s="59"/>
      <c r="FKJ202" s="59"/>
      <c r="FKK202" s="59"/>
      <c r="FKL202" s="59"/>
      <c r="FKM202" s="59"/>
      <c r="FKN202" s="59"/>
      <c r="FKO202" s="59"/>
      <c r="FKP202" s="59"/>
      <c r="FKQ202" s="59"/>
      <c r="FKR202" s="59"/>
      <c r="FKS202" s="59"/>
      <c r="FKT202" s="59"/>
      <c r="FKU202" s="59"/>
      <c r="FKV202" s="59"/>
      <c r="FKW202" s="59"/>
      <c r="FKX202" s="59"/>
      <c r="FKY202" s="59"/>
      <c r="FKZ202" s="59"/>
      <c r="FLA202" s="59"/>
      <c r="FLB202" s="59"/>
      <c r="FLC202" s="59"/>
      <c r="FLD202" s="59"/>
      <c r="FLE202" s="59"/>
      <c r="FLF202" s="59"/>
      <c r="FLG202" s="59"/>
      <c r="FLH202" s="59"/>
      <c r="FLI202" s="59"/>
      <c r="FLJ202" s="59"/>
      <c r="FLK202" s="59"/>
      <c r="FLL202" s="59"/>
      <c r="FLM202" s="59"/>
      <c r="FLN202" s="59"/>
      <c r="FLO202" s="59"/>
      <c r="FLP202" s="59"/>
      <c r="FLQ202" s="59"/>
      <c r="FLR202" s="59"/>
      <c r="FLS202" s="59"/>
      <c r="FLT202" s="59"/>
      <c r="FLU202" s="59"/>
      <c r="FLV202" s="59"/>
      <c r="FLW202" s="59"/>
      <c r="FLX202" s="59"/>
      <c r="FLY202" s="59"/>
      <c r="FLZ202" s="59"/>
      <c r="FMA202" s="59"/>
      <c r="FMB202" s="59"/>
      <c r="FMC202" s="59"/>
      <c r="FMD202" s="59"/>
      <c r="FME202" s="59"/>
      <c r="FMF202" s="59"/>
      <c r="FMG202" s="59"/>
      <c r="FMH202" s="59"/>
      <c r="FMI202" s="59"/>
      <c r="FMJ202" s="59"/>
      <c r="FMK202" s="59"/>
      <c r="FML202" s="59"/>
      <c r="FMM202" s="59"/>
      <c r="FMN202" s="59"/>
      <c r="FMO202" s="59"/>
      <c r="FMP202" s="59"/>
      <c r="FMQ202" s="59"/>
      <c r="FMR202" s="59"/>
      <c r="FMS202" s="59"/>
      <c r="FMT202" s="59"/>
      <c r="FMU202" s="59"/>
      <c r="FMV202" s="59"/>
      <c r="FMW202" s="59"/>
      <c r="FMX202" s="59"/>
      <c r="FMY202" s="59"/>
      <c r="FMZ202" s="59"/>
      <c r="FNA202" s="59"/>
      <c r="FNB202" s="59"/>
      <c r="FNC202" s="59"/>
      <c r="FND202" s="59"/>
      <c r="FNE202" s="59"/>
      <c r="FNF202" s="59"/>
      <c r="FNG202" s="59"/>
      <c r="FNH202" s="59"/>
      <c r="FNI202" s="59"/>
      <c r="FNJ202" s="59"/>
      <c r="FNK202" s="59"/>
      <c r="FNL202" s="59"/>
      <c r="FNM202" s="59"/>
      <c r="FNN202" s="59"/>
      <c r="FNO202" s="59"/>
      <c r="FNP202" s="59"/>
      <c r="FNQ202" s="59"/>
      <c r="FNR202" s="59"/>
      <c r="FNS202" s="59"/>
      <c r="FNT202" s="59"/>
      <c r="FNU202" s="59"/>
      <c r="FNV202" s="59"/>
      <c r="FNW202" s="59"/>
      <c r="FNX202" s="59"/>
      <c r="FNY202" s="59"/>
      <c r="FNZ202" s="59"/>
      <c r="FOA202" s="59"/>
      <c r="FOB202" s="59"/>
      <c r="FOC202" s="59"/>
      <c r="FOD202" s="59"/>
      <c r="FOE202" s="59"/>
      <c r="FOF202" s="59"/>
      <c r="FOG202" s="59"/>
      <c r="FOH202" s="59"/>
      <c r="FOI202" s="59"/>
      <c r="FOJ202" s="59"/>
      <c r="FOK202" s="59"/>
      <c r="FOL202" s="59"/>
      <c r="FOM202" s="59"/>
      <c r="FON202" s="59"/>
      <c r="FOO202" s="59"/>
      <c r="FOP202" s="59"/>
      <c r="FOQ202" s="59"/>
      <c r="FOR202" s="59"/>
      <c r="FOS202" s="59"/>
      <c r="FOT202" s="59"/>
      <c r="FOU202" s="59"/>
      <c r="FOV202" s="59"/>
      <c r="FOW202" s="59"/>
      <c r="FOX202" s="59"/>
      <c r="FOY202" s="59"/>
      <c r="FOZ202" s="59"/>
      <c r="FPA202" s="59"/>
      <c r="FPB202" s="59"/>
      <c r="FPC202" s="59"/>
      <c r="FPD202" s="59"/>
      <c r="FPE202" s="59"/>
      <c r="FPF202" s="59"/>
      <c r="FPG202" s="59"/>
      <c r="FPH202" s="59"/>
      <c r="FPI202" s="59"/>
      <c r="FPJ202" s="59"/>
      <c r="FPK202" s="59"/>
      <c r="FPL202" s="59"/>
      <c r="FPM202" s="59"/>
      <c r="FPN202" s="59"/>
      <c r="FPO202" s="59"/>
      <c r="FPP202" s="59"/>
      <c r="FPQ202" s="59"/>
      <c r="FPR202" s="59"/>
      <c r="FPS202" s="59"/>
      <c r="FPT202" s="59"/>
      <c r="FPU202" s="59"/>
      <c r="FPV202" s="59"/>
      <c r="FPW202" s="59"/>
      <c r="FPX202" s="59"/>
      <c r="FPY202" s="59"/>
      <c r="FPZ202" s="59"/>
      <c r="FQA202" s="59"/>
      <c r="FQB202" s="59"/>
      <c r="FQC202" s="59"/>
      <c r="FQD202" s="59"/>
      <c r="FQE202" s="59"/>
      <c r="FQF202" s="59"/>
      <c r="FQG202" s="59"/>
      <c r="FQH202" s="59"/>
      <c r="FQI202" s="59"/>
      <c r="FQJ202" s="59"/>
      <c r="FQK202" s="59"/>
      <c r="FQL202" s="59"/>
      <c r="FQM202" s="59"/>
      <c r="FQN202" s="59"/>
      <c r="FQO202" s="59"/>
      <c r="FQP202" s="59"/>
      <c r="FQQ202" s="59"/>
      <c r="FQR202" s="59"/>
      <c r="FQS202" s="59"/>
      <c r="FQT202" s="59"/>
      <c r="FQU202" s="59"/>
      <c r="FQV202" s="59"/>
      <c r="FQW202" s="59"/>
      <c r="FQX202" s="59"/>
      <c r="FQY202" s="59"/>
      <c r="FQZ202" s="59"/>
      <c r="FRA202" s="59"/>
      <c r="FRB202" s="59"/>
      <c r="FRC202" s="59"/>
      <c r="FRD202" s="59"/>
      <c r="FRE202" s="59"/>
      <c r="FRF202" s="59"/>
      <c r="FRG202" s="59"/>
      <c r="FRH202" s="59"/>
      <c r="FRI202" s="59"/>
      <c r="FRJ202" s="59"/>
      <c r="FRK202" s="59"/>
      <c r="FRL202" s="59"/>
      <c r="FRM202" s="59"/>
      <c r="FRN202" s="59"/>
      <c r="FRO202" s="59"/>
      <c r="FRP202" s="59"/>
      <c r="FRQ202" s="59"/>
      <c r="FRR202" s="59"/>
      <c r="FRS202" s="59"/>
      <c r="FRT202" s="59"/>
      <c r="FRU202" s="59"/>
      <c r="FRV202" s="59"/>
      <c r="FRW202" s="59"/>
      <c r="FRX202" s="59"/>
      <c r="FRY202" s="59"/>
      <c r="FRZ202" s="59"/>
      <c r="FSA202" s="59"/>
      <c r="FSB202" s="59"/>
      <c r="FSC202" s="59"/>
      <c r="FSD202" s="59"/>
      <c r="FSE202" s="59"/>
      <c r="FSF202" s="59"/>
      <c r="FSG202" s="59"/>
      <c r="FSH202" s="59"/>
      <c r="FSI202" s="59"/>
      <c r="FSJ202" s="59"/>
      <c r="FSK202" s="59"/>
      <c r="FSL202" s="59"/>
      <c r="FSM202" s="59"/>
      <c r="FSN202" s="59"/>
      <c r="FSO202" s="59"/>
      <c r="FSP202" s="59"/>
      <c r="FSQ202" s="59"/>
      <c r="FSR202" s="59"/>
      <c r="FSS202" s="59"/>
      <c r="FST202" s="59"/>
      <c r="FSU202" s="59"/>
      <c r="FSV202" s="59"/>
      <c r="FSW202" s="59"/>
      <c r="FSX202" s="59"/>
      <c r="FSY202" s="59"/>
      <c r="FSZ202" s="59"/>
      <c r="FTA202" s="59"/>
      <c r="FTB202" s="59"/>
      <c r="FTC202" s="59"/>
      <c r="FTD202" s="59"/>
      <c r="FTE202" s="59"/>
      <c r="FTF202" s="59"/>
      <c r="FTG202" s="59"/>
      <c r="FTH202" s="59"/>
      <c r="FTI202" s="59"/>
      <c r="FTJ202" s="59"/>
      <c r="FTK202" s="59"/>
      <c r="FTL202" s="59"/>
      <c r="FTM202" s="59"/>
      <c r="FTN202" s="59"/>
      <c r="FTO202" s="59"/>
      <c r="FTP202" s="59"/>
      <c r="FTQ202" s="59"/>
      <c r="FTR202" s="59"/>
      <c r="FTS202" s="59"/>
      <c r="FTT202" s="59"/>
      <c r="FTU202" s="59"/>
      <c r="FTV202" s="59"/>
      <c r="FTW202" s="59"/>
      <c r="FTX202" s="59"/>
      <c r="FTY202" s="59"/>
      <c r="FTZ202" s="59"/>
      <c r="FUA202" s="59"/>
      <c r="FUB202" s="59"/>
      <c r="FUC202" s="59"/>
      <c r="FUD202" s="59"/>
      <c r="FUE202" s="59"/>
      <c r="FUF202" s="59"/>
      <c r="FUG202" s="59"/>
      <c r="FUH202" s="59"/>
      <c r="FUI202" s="59"/>
      <c r="FUJ202" s="59"/>
      <c r="FUK202" s="59"/>
      <c r="FUL202" s="59"/>
      <c r="FUM202" s="59"/>
      <c r="FUN202" s="59"/>
      <c r="FUO202" s="59"/>
      <c r="FUP202" s="59"/>
      <c r="FUQ202" s="59"/>
      <c r="FUR202" s="59"/>
      <c r="FUS202" s="59"/>
      <c r="FUT202" s="59"/>
      <c r="FUU202" s="59"/>
      <c r="FUV202" s="59"/>
      <c r="FUW202" s="59"/>
      <c r="FUX202" s="59"/>
      <c r="FUY202" s="59"/>
      <c r="FUZ202" s="59"/>
      <c r="FVA202" s="59"/>
      <c r="FVB202" s="59"/>
      <c r="FVC202" s="59"/>
      <c r="FVD202" s="59"/>
      <c r="FVE202" s="59"/>
      <c r="FVF202" s="59"/>
      <c r="FVG202" s="59"/>
      <c r="FVH202" s="59"/>
      <c r="FVI202" s="59"/>
      <c r="FVJ202" s="59"/>
      <c r="FVK202" s="59"/>
      <c r="FVL202" s="59"/>
      <c r="FVM202" s="59"/>
      <c r="FVN202" s="59"/>
      <c r="FVO202" s="59"/>
      <c r="FVP202" s="59"/>
      <c r="FVQ202" s="59"/>
      <c r="FVR202" s="59"/>
      <c r="FVS202" s="59"/>
      <c r="FVT202" s="59"/>
      <c r="FVU202" s="59"/>
      <c r="FVV202" s="59"/>
      <c r="FVW202" s="59"/>
      <c r="FVX202" s="59"/>
      <c r="FVY202" s="59"/>
      <c r="FVZ202" s="59"/>
      <c r="FWA202" s="59"/>
      <c r="FWB202" s="59"/>
      <c r="FWC202" s="59"/>
      <c r="FWD202" s="59"/>
      <c r="FWE202" s="59"/>
      <c r="FWF202" s="59"/>
      <c r="FWG202" s="59"/>
      <c r="FWH202" s="59"/>
      <c r="FWI202" s="59"/>
      <c r="FWJ202" s="59"/>
      <c r="FWK202" s="59"/>
      <c r="FWL202" s="59"/>
      <c r="FWM202" s="59"/>
      <c r="FWN202" s="59"/>
      <c r="FWO202" s="59"/>
      <c r="FWP202" s="59"/>
      <c r="FWQ202" s="59"/>
      <c r="FWR202" s="59"/>
      <c r="FWS202" s="59"/>
      <c r="FWT202" s="59"/>
      <c r="FWU202" s="59"/>
      <c r="FWV202" s="59"/>
      <c r="FWW202" s="59"/>
      <c r="FWX202" s="59"/>
      <c r="FWY202" s="59"/>
      <c r="FWZ202" s="59"/>
      <c r="FXA202" s="59"/>
      <c r="FXB202" s="59"/>
      <c r="FXC202" s="59"/>
      <c r="FXD202" s="59"/>
      <c r="FXE202" s="59"/>
      <c r="FXF202" s="59"/>
      <c r="FXG202" s="59"/>
      <c r="FXH202" s="59"/>
      <c r="FXI202" s="59"/>
      <c r="FXJ202" s="59"/>
      <c r="FXK202" s="59"/>
      <c r="FXL202" s="59"/>
      <c r="FXM202" s="59"/>
      <c r="FXN202" s="59"/>
      <c r="FXO202" s="59"/>
      <c r="FXP202" s="59"/>
      <c r="FXQ202" s="59"/>
      <c r="FXR202" s="59"/>
      <c r="FXS202" s="59"/>
      <c r="FXT202" s="59"/>
      <c r="FXU202" s="59"/>
      <c r="FXV202" s="59"/>
      <c r="FXW202" s="59"/>
      <c r="FXX202" s="59"/>
      <c r="FXY202" s="59"/>
      <c r="FXZ202" s="59"/>
      <c r="FYA202" s="59"/>
      <c r="FYB202" s="59"/>
      <c r="FYC202" s="59"/>
      <c r="FYD202" s="59"/>
      <c r="FYE202" s="59"/>
      <c r="FYF202" s="59"/>
      <c r="FYG202" s="59"/>
      <c r="FYH202" s="59"/>
      <c r="FYI202" s="59"/>
      <c r="FYJ202" s="59"/>
      <c r="FYK202" s="59"/>
      <c r="FYL202" s="59"/>
      <c r="FYM202" s="59"/>
      <c r="FYN202" s="59"/>
      <c r="FYO202" s="59"/>
      <c r="FYP202" s="59"/>
      <c r="FYQ202" s="59"/>
      <c r="FYR202" s="59"/>
      <c r="FYS202" s="59"/>
      <c r="FYT202" s="59"/>
      <c r="FYU202" s="59"/>
      <c r="FYV202" s="59"/>
      <c r="FYW202" s="59"/>
      <c r="FYX202" s="59"/>
      <c r="FYY202" s="59"/>
      <c r="FYZ202" s="59"/>
      <c r="FZA202" s="59"/>
      <c r="FZB202" s="59"/>
      <c r="FZC202" s="59"/>
      <c r="FZD202" s="59"/>
      <c r="FZE202" s="59"/>
      <c r="FZF202" s="59"/>
      <c r="FZG202" s="59"/>
      <c r="FZH202" s="59"/>
      <c r="FZI202" s="59"/>
      <c r="FZJ202" s="59"/>
      <c r="FZK202" s="59"/>
      <c r="FZL202" s="59"/>
      <c r="FZM202" s="59"/>
      <c r="FZN202" s="59"/>
      <c r="FZO202" s="59"/>
      <c r="FZP202" s="59"/>
      <c r="FZQ202" s="59"/>
      <c r="FZR202" s="59"/>
      <c r="FZS202" s="59"/>
      <c r="FZT202" s="59"/>
      <c r="FZU202" s="59"/>
      <c r="FZV202" s="59"/>
      <c r="FZW202" s="59"/>
      <c r="FZX202" s="59"/>
      <c r="FZY202" s="59"/>
      <c r="FZZ202" s="59"/>
      <c r="GAA202" s="59"/>
      <c r="GAB202" s="59"/>
      <c r="GAC202" s="59"/>
      <c r="GAD202" s="59"/>
      <c r="GAE202" s="59"/>
      <c r="GAF202" s="59"/>
      <c r="GAG202" s="59"/>
      <c r="GAH202" s="59"/>
      <c r="GAI202" s="59"/>
      <c r="GAJ202" s="59"/>
      <c r="GAK202" s="59"/>
      <c r="GAL202" s="59"/>
      <c r="GAM202" s="59"/>
      <c r="GAN202" s="59"/>
      <c r="GAO202" s="59"/>
      <c r="GAP202" s="59"/>
      <c r="GAQ202" s="59"/>
      <c r="GAR202" s="59"/>
      <c r="GAS202" s="59"/>
      <c r="GAT202" s="59"/>
      <c r="GAU202" s="59"/>
      <c r="GAV202" s="59"/>
      <c r="GAW202" s="59"/>
      <c r="GAX202" s="59"/>
      <c r="GAY202" s="59"/>
      <c r="GAZ202" s="59"/>
      <c r="GBA202" s="59"/>
      <c r="GBB202" s="59"/>
      <c r="GBC202" s="59"/>
      <c r="GBD202" s="59"/>
      <c r="GBE202" s="59"/>
      <c r="GBF202" s="59"/>
      <c r="GBG202" s="59"/>
      <c r="GBH202" s="59"/>
      <c r="GBI202" s="59"/>
      <c r="GBJ202" s="59"/>
      <c r="GBK202" s="59"/>
      <c r="GBL202" s="59"/>
      <c r="GBM202" s="59"/>
      <c r="GBN202" s="59"/>
      <c r="GBO202" s="59"/>
      <c r="GBP202" s="59"/>
      <c r="GBQ202" s="59"/>
      <c r="GBR202" s="59"/>
      <c r="GBS202" s="59"/>
      <c r="GBT202" s="59"/>
      <c r="GBU202" s="59"/>
      <c r="GBV202" s="59"/>
      <c r="GBW202" s="59"/>
      <c r="GBX202" s="59"/>
      <c r="GBY202" s="59"/>
      <c r="GBZ202" s="59"/>
      <c r="GCA202" s="59"/>
      <c r="GCB202" s="59"/>
      <c r="GCC202" s="59"/>
      <c r="GCD202" s="59"/>
      <c r="GCE202" s="59"/>
      <c r="GCF202" s="59"/>
      <c r="GCG202" s="59"/>
      <c r="GCH202" s="59"/>
      <c r="GCI202" s="59"/>
      <c r="GCJ202" s="59"/>
      <c r="GCK202" s="59"/>
      <c r="GCL202" s="59"/>
      <c r="GCM202" s="59"/>
      <c r="GCN202" s="59"/>
      <c r="GCO202" s="59"/>
      <c r="GCP202" s="59"/>
      <c r="GCQ202" s="59"/>
      <c r="GCR202" s="59"/>
      <c r="GCS202" s="59"/>
      <c r="GCT202" s="59"/>
      <c r="GCU202" s="59"/>
      <c r="GCV202" s="59"/>
      <c r="GCW202" s="59"/>
      <c r="GCX202" s="59"/>
      <c r="GCY202" s="59"/>
      <c r="GCZ202" s="59"/>
      <c r="GDA202" s="59"/>
      <c r="GDB202" s="59"/>
      <c r="GDC202" s="59"/>
      <c r="GDD202" s="59"/>
      <c r="GDE202" s="59"/>
      <c r="GDF202" s="59"/>
      <c r="GDG202" s="59"/>
      <c r="GDH202" s="59"/>
      <c r="GDI202" s="59"/>
      <c r="GDJ202" s="59"/>
      <c r="GDK202" s="59"/>
      <c r="GDL202" s="59"/>
      <c r="GDM202" s="59"/>
      <c r="GDN202" s="59"/>
      <c r="GDO202" s="59"/>
      <c r="GDP202" s="59"/>
      <c r="GDQ202" s="59"/>
      <c r="GDR202" s="59"/>
      <c r="GDS202" s="59"/>
      <c r="GDT202" s="59"/>
      <c r="GDU202" s="59"/>
      <c r="GDV202" s="59"/>
      <c r="GDW202" s="59"/>
      <c r="GDX202" s="59"/>
      <c r="GDY202" s="59"/>
      <c r="GDZ202" s="59"/>
      <c r="GEA202" s="59"/>
      <c r="GEB202" s="59"/>
      <c r="GEC202" s="59"/>
      <c r="GED202" s="59"/>
      <c r="GEE202" s="59"/>
      <c r="GEF202" s="59"/>
      <c r="GEG202" s="59"/>
      <c r="GEH202" s="59"/>
      <c r="GEI202" s="59"/>
      <c r="GEJ202" s="59"/>
      <c r="GEK202" s="59"/>
      <c r="GEL202" s="59"/>
      <c r="GEM202" s="59"/>
      <c r="GEN202" s="59"/>
      <c r="GEO202" s="59"/>
      <c r="GEP202" s="59"/>
      <c r="GEQ202" s="59"/>
      <c r="GER202" s="59"/>
      <c r="GES202" s="59"/>
      <c r="GET202" s="59"/>
      <c r="GEU202" s="59"/>
      <c r="GEV202" s="59"/>
      <c r="GEW202" s="59"/>
      <c r="GEX202" s="59"/>
      <c r="GEY202" s="59"/>
      <c r="GEZ202" s="59"/>
      <c r="GFA202" s="59"/>
      <c r="GFB202" s="59"/>
      <c r="GFC202" s="59"/>
      <c r="GFD202" s="59"/>
      <c r="GFE202" s="59"/>
      <c r="GFF202" s="59"/>
      <c r="GFG202" s="59"/>
      <c r="GFH202" s="59"/>
      <c r="GFI202" s="59"/>
      <c r="GFJ202" s="59"/>
      <c r="GFK202" s="59"/>
      <c r="GFL202" s="59"/>
      <c r="GFM202" s="59"/>
      <c r="GFN202" s="59"/>
      <c r="GFO202" s="59"/>
      <c r="GFP202" s="59"/>
      <c r="GFQ202" s="59"/>
      <c r="GFR202" s="59"/>
      <c r="GFS202" s="59"/>
      <c r="GFT202" s="59"/>
      <c r="GFU202" s="59"/>
      <c r="GFV202" s="59"/>
      <c r="GFW202" s="59"/>
      <c r="GFX202" s="59"/>
      <c r="GFY202" s="59"/>
      <c r="GFZ202" s="59"/>
      <c r="GGA202" s="59"/>
      <c r="GGB202" s="59"/>
      <c r="GGC202" s="59"/>
      <c r="GGD202" s="59"/>
      <c r="GGE202" s="59"/>
      <c r="GGF202" s="59"/>
      <c r="GGG202" s="59"/>
      <c r="GGH202" s="59"/>
      <c r="GGI202" s="59"/>
      <c r="GGJ202" s="59"/>
      <c r="GGK202" s="59"/>
      <c r="GGL202" s="59"/>
      <c r="GGM202" s="59"/>
      <c r="GGN202" s="59"/>
      <c r="GGO202" s="59"/>
      <c r="GGP202" s="59"/>
      <c r="GGQ202" s="59"/>
      <c r="GGR202" s="59"/>
      <c r="GGS202" s="59"/>
      <c r="GGT202" s="59"/>
      <c r="GGU202" s="59"/>
      <c r="GGV202" s="59"/>
      <c r="GGW202" s="59"/>
      <c r="GGX202" s="59"/>
      <c r="GGY202" s="59"/>
      <c r="GGZ202" s="59"/>
      <c r="GHA202" s="59"/>
      <c r="GHB202" s="59"/>
      <c r="GHC202" s="59"/>
      <c r="GHD202" s="59"/>
      <c r="GHE202" s="59"/>
      <c r="GHF202" s="59"/>
      <c r="GHG202" s="59"/>
      <c r="GHH202" s="59"/>
      <c r="GHI202" s="59"/>
      <c r="GHJ202" s="59"/>
      <c r="GHK202" s="59"/>
      <c r="GHL202" s="59"/>
      <c r="GHM202" s="59"/>
      <c r="GHN202" s="59"/>
      <c r="GHO202" s="59"/>
      <c r="GHP202" s="59"/>
      <c r="GHQ202" s="59"/>
      <c r="GHR202" s="59"/>
      <c r="GHS202" s="59"/>
      <c r="GHT202" s="59"/>
      <c r="GHU202" s="59"/>
      <c r="GHV202" s="59"/>
      <c r="GHW202" s="59"/>
      <c r="GHX202" s="59"/>
      <c r="GHY202" s="59"/>
      <c r="GHZ202" s="59"/>
      <c r="GIA202" s="59"/>
      <c r="GIB202" s="59"/>
      <c r="GIC202" s="59"/>
      <c r="GID202" s="59"/>
      <c r="GIE202" s="59"/>
      <c r="GIF202" s="59"/>
      <c r="GIG202" s="59"/>
      <c r="GIH202" s="59"/>
      <c r="GII202" s="59"/>
      <c r="GIJ202" s="59"/>
      <c r="GIK202" s="59"/>
      <c r="GIL202" s="59"/>
      <c r="GIM202" s="59"/>
      <c r="GIN202" s="59"/>
      <c r="GIO202" s="59"/>
      <c r="GIP202" s="59"/>
      <c r="GIQ202" s="59"/>
      <c r="GIR202" s="59"/>
      <c r="GIS202" s="59"/>
      <c r="GIT202" s="59"/>
      <c r="GIU202" s="59"/>
      <c r="GIV202" s="59"/>
      <c r="GIW202" s="59"/>
      <c r="GIX202" s="59"/>
      <c r="GIY202" s="59"/>
      <c r="GIZ202" s="59"/>
      <c r="GJA202" s="59"/>
      <c r="GJB202" s="59"/>
      <c r="GJC202" s="59"/>
      <c r="GJD202" s="59"/>
      <c r="GJE202" s="59"/>
      <c r="GJF202" s="59"/>
      <c r="GJG202" s="59"/>
      <c r="GJH202" s="59"/>
      <c r="GJI202" s="59"/>
      <c r="GJJ202" s="59"/>
      <c r="GJK202" s="59"/>
      <c r="GJL202" s="59"/>
      <c r="GJM202" s="59"/>
      <c r="GJN202" s="59"/>
      <c r="GJO202" s="59"/>
      <c r="GJP202" s="59"/>
      <c r="GJQ202" s="59"/>
      <c r="GJR202" s="59"/>
      <c r="GJS202" s="59"/>
      <c r="GJT202" s="59"/>
      <c r="GJU202" s="59"/>
      <c r="GJV202" s="59"/>
      <c r="GJW202" s="59"/>
      <c r="GJX202" s="59"/>
      <c r="GJY202" s="59"/>
      <c r="GJZ202" s="59"/>
      <c r="GKA202" s="59"/>
      <c r="GKB202" s="59"/>
      <c r="GKC202" s="59"/>
      <c r="GKD202" s="59"/>
      <c r="GKE202" s="59"/>
      <c r="GKF202" s="59"/>
      <c r="GKG202" s="59"/>
      <c r="GKH202" s="59"/>
      <c r="GKI202" s="59"/>
      <c r="GKJ202" s="59"/>
      <c r="GKK202" s="59"/>
      <c r="GKL202" s="59"/>
      <c r="GKM202" s="59"/>
      <c r="GKN202" s="59"/>
      <c r="GKO202" s="59"/>
      <c r="GKP202" s="59"/>
      <c r="GKQ202" s="59"/>
      <c r="GKR202" s="59"/>
      <c r="GKS202" s="59"/>
      <c r="GKT202" s="59"/>
      <c r="GKU202" s="59"/>
      <c r="GKV202" s="59"/>
      <c r="GKW202" s="59"/>
      <c r="GKX202" s="59"/>
      <c r="GKY202" s="59"/>
      <c r="GKZ202" s="59"/>
      <c r="GLA202" s="59"/>
      <c r="GLB202" s="59"/>
      <c r="GLC202" s="59"/>
      <c r="GLD202" s="59"/>
      <c r="GLE202" s="59"/>
      <c r="GLF202" s="59"/>
      <c r="GLG202" s="59"/>
      <c r="GLH202" s="59"/>
      <c r="GLI202" s="59"/>
      <c r="GLJ202" s="59"/>
      <c r="GLK202" s="59"/>
      <c r="GLL202" s="59"/>
      <c r="GLM202" s="59"/>
      <c r="GLN202" s="59"/>
      <c r="GLO202" s="59"/>
      <c r="GLP202" s="59"/>
      <c r="GLQ202" s="59"/>
      <c r="GLR202" s="59"/>
      <c r="GLS202" s="59"/>
      <c r="GLT202" s="59"/>
      <c r="GLU202" s="59"/>
      <c r="GLV202" s="59"/>
      <c r="GLW202" s="59"/>
      <c r="GLX202" s="59"/>
      <c r="GLY202" s="59"/>
      <c r="GLZ202" s="59"/>
      <c r="GMA202" s="59"/>
      <c r="GMB202" s="59"/>
      <c r="GMC202" s="59"/>
      <c r="GMD202" s="59"/>
      <c r="GME202" s="59"/>
      <c r="GMF202" s="59"/>
      <c r="GMG202" s="59"/>
      <c r="GMH202" s="59"/>
      <c r="GMI202" s="59"/>
      <c r="GMJ202" s="59"/>
      <c r="GMK202" s="59"/>
      <c r="GML202" s="59"/>
      <c r="GMM202" s="59"/>
      <c r="GMN202" s="59"/>
      <c r="GMO202" s="59"/>
      <c r="GMP202" s="59"/>
      <c r="GMQ202" s="59"/>
      <c r="GMR202" s="59"/>
      <c r="GMS202" s="59"/>
      <c r="GMT202" s="59"/>
      <c r="GMU202" s="59"/>
      <c r="GMV202" s="59"/>
      <c r="GMW202" s="59"/>
      <c r="GMX202" s="59"/>
      <c r="GMY202" s="59"/>
      <c r="GMZ202" s="59"/>
      <c r="GNA202" s="59"/>
      <c r="GNB202" s="59"/>
      <c r="GNC202" s="59"/>
      <c r="GND202" s="59"/>
      <c r="GNE202" s="59"/>
      <c r="GNF202" s="59"/>
      <c r="GNG202" s="59"/>
      <c r="GNH202" s="59"/>
      <c r="GNI202" s="59"/>
      <c r="GNJ202" s="59"/>
      <c r="GNK202" s="59"/>
      <c r="GNL202" s="59"/>
      <c r="GNM202" s="59"/>
      <c r="GNN202" s="59"/>
      <c r="GNO202" s="59"/>
      <c r="GNP202" s="59"/>
      <c r="GNQ202" s="59"/>
      <c r="GNR202" s="59"/>
      <c r="GNS202" s="59"/>
      <c r="GNT202" s="59"/>
      <c r="GNU202" s="59"/>
      <c r="GNV202" s="59"/>
      <c r="GNW202" s="59"/>
      <c r="GNX202" s="59"/>
      <c r="GNY202" s="59"/>
      <c r="GNZ202" s="59"/>
      <c r="GOA202" s="59"/>
      <c r="GOB202" s="59"/>
      <c r="GOC202" s="59"/>
      <c r="GOD202" s="59"/>
      <c r="GOE202" s="59"/>
      <c r="GOF202" s="59"/>
      <c r="GOG202" s="59"/>
      <c r="GOH202" s="59"/>
      <c r="GOI202" s="59"/>
      <c r="GOJ202" s="59"/>
      <c r="GOK202" s="59"/>
      <c r="GOL202" s="59"/>
      <c r="GOM202" s="59"/>
      <c r="GON202" s="59"/>
      <c r="GOO202" s="59"/>
      <c r="GOP202" s="59"/>
      <c r="GOQ202" s="59"/>
      <c r="GOR202" s="59"/>
      <c r="GOS202" s="59"/>
      <c r="GOT202" s="59"/>
      <c r="GOU202" s="59"/>
      <c r="GOV202" s="59"/>
      <c r="GOW202" s="59"/>
      <c r="GOX202" s="59"/>
      <c r="GOY202" s="59"/>
      <c r="GOZ202" s="59"/>
      <c r="GPA202" s="59"/>
      <c r="GPB202" s="59"/>
      <c r="GPC202" s="59"/>
      <c r="GPD202" s="59"/>
      <c r="GPE202" s="59"/>
      <c r="GPF202" s="59"/>
      <c r="GPG202" s="59"/>
      <c r="GPH202" s="59"/>
      <c r="GPI202" s="59"/>
      <c r="GPJ202" s="59"/>
      <c r="GPK202" s="59"/>
      <c r="GPL202" s="59"/>
      <c r="GPM202" s="59"/>
      <c r="GPN202" s="59"/>
      <c r="GPO202" s="59"/>
      <c r="GPP202" s="59"/>
      <c r="GPQ202" s="59"/>
      <c r="GPR202" s="59"/>
      <c r="GPS202" s="59"/>
      <c r="GPT202" s="59"/>
      <c r="GPU202" s="59"/>
      <c r="GPV202" s="59"/>
      <c r="GPW202" s="59"/>
      <c r="GPX202" s="59"/>
      <c r="GPY202" s="59"/>
      <c r="GPZ202" s="59"/>
      <c r="GQA202" s="59"/>
      <c r="GQB202" s="59"/>
      <c r="GQC202" s="59"/>
      <c r="GQD202" s="59"/>
      <c r="GQE202" s="59"/>
      <c r="GQF202" s="59"/>
      <c r="GQG202" s="59"/>
      <c r="GQH202" s="59"/>
      <c r="GQI202" s="59"/>
      <c r="GQJ202" s="59"/>
      <c r="GQK202" s="59"/>
      <c r="GQL202" s="59"/>
      <c r="GQM202" s="59"/>
      <c r="GQN202" s="59"/>
      <c r="GQO202" s="59"/>
      <c r="GQP202" s="59"/>
      <c r="GQQ202" s="59"/>
      <c r="GQR202" s="59"/>
      <c r="GQS202" s="59"/>
      <c r="GQT202" s="59"/>
      <c r="GQU202" s="59"/>
      <c r="GQV202" s="59"/>
      <c r="GQW202" s="59"/>
      <c r="GQX202" s="59"/>
      <c r="GQY202" s="59"/>
      <c r="GQZ202" s="59"/>
      <c r="GRA202" s="59"/>
      <c r="GRB202" s="59"/>
      <c r="GRC202" s="59"/>
      <c r="GRD202" s="59"/>
      <c r="GRE202" s="59"/>
      <c r="GRF202" s="59"/>
      <c r="GRG202" s="59"/>
      <c r="GRH202" s="59"/>
      <c r="GRI202" s="59"/>
      <c r="GRJ202" s="59"/>
      <c r="GRK202" s="59"/>
      <c r="GRL202" s="59"/>
      <c r="GRM202" s="59"/>
      <c r="GRN202" s="59"/>
      <c r="GRO202" s="59"/>
      <c r="GRP202" s="59"/>
      <c r="GRQ202" s="59"/>
      <c r="GRR202" s="59"/>
      <c r="GRS202" s="59"/>
      <c r="GRT202" s="59"/>
      <c r="GRU202" s="59"/>
      <c r="GRV202" s="59"/>
      <c r="GRW202" s="59"/>
      <c r="GRX202" s="59"/>
      <c r="GRY202" s="59"/>
      <c r="GRZ202" s="59"/>
      <c r="GSA202" s="59"/>
      <c r="GSB202" s="59"/>
      <c r="GSC202" s="59"/>
      <c r="GSD202" s="59"/>
      <c r="GSE202" s="59"/>
      <c r="GSF202" s="59"/>
      <c r="GSG202" s="59"/>
      <c r="GSH202" s="59"/>
      <c r="GSI202" s="59"/>
      <c r="GSJ202" s="59"/>
      <c r="GSK202" s="59"/>
      <c r="GSL202" s="59"/>
      <c r="GSM202" s="59"/>
      <c r="GSN202" s="59"/>
      <c r="GSO202" s="59"/>
      <c r="GSP202" s="59"/>
      <c r="GSQ202" s="59"/>
      <c r="GSR202" s="59"/>
      <c r="GSS202" s="59"/>
      <c r="GST202" s="59"/>
      <c r="GSU202" s="59"/>
      <c r="GSV202" s="59"/>
      <c r="GSW202" s="59"/>
      <c r="GSX202" s="59"/>
      <c r="GSY202" s="59"/>
      <c r="GSZ202" s="59"/>
      <c r="GTA202" s="59"/>
      <c r="GTB202" s="59"/>
      <c r="GTC202" s="59"/>
      <c r="GTD202" s="59"/>
      <c r="GTE202" s="59"/>
      <c r="GTF202" s="59"/>
      <c r="GTG202" s="59"/>
      <c r="GTH202" s="59"/>
      <c r="GTI202" s="59"/>
      <c r="GTJ202" s="59"/>
      <c r="GTK202" s="59"/>
      <c r="GTL202" s="59"/>
      <c r="GTM202" s="59"/>
      <c r="GTN202" s="59"/>
      <c r="GTO202" s="59"/>
      <c r="GTP202" s="59"/>
      <c r="GTQ202" s="59"/>
      <c r="GTR202" s="59"/>
      <c r="GTS202" s="59"/>
      <c r="GTT202" s="59"/>
      <c r="GTU202" s="59"/>
      <c r="GTV202" s="59"/>
      <c r="GTW202" s="59"/>
      <c r="GTX202" s="59"/>
      <c r="GTY202" s="59"/>
      <c r="GTZ202" s="59"/>
      <c r="GUA202" s="59"/>
      <c r="GUB202" s="59"/>
      <c r="GUC202" s="59"/>
      <c r="GUD202" s="59"/>
      <c r="GUE202" s="59"/>
      <c r="GUF202" s="59"/>
      <c r="GUG202" s="59"/>
      <c r="GUH202" s="59"/>
      <c r="GUI202" s="59"/>
      <c r="GUJ202" s="59"/>
      <c r="GUK202" s="59"/>
      <c r="GUL202" s="59"/>
      <c r="GUM202" s="59"/>
      <c r="GUN202" s="59"/>
      <c r="GUO202" s="59"/>
      <c r="GUP202" s="59"/>
      <c r="GUQ202" s="59"/>
      <c r="GUR202" s="59"/>
      <c r="GUS202" s="59"/>
      <c r="GUT202" s="59"/>
      <c r="GUU202" s="59"/>
      <c r="GUV202" s="59"/>
      <c r="GUW202" s="59"/>
      <c r="GUX202" s="59"/>
      <c r="GUY202" s="59"/>
      <c r="GUZ202" s="59"/>
      <c r="GVA202" s="59"/>
      <c r="GVB202" s="59"/>
      <c r="GVC202" s="59"/>
      <c r="GVD202" s="59"/>
      <c r="GVE202" s="59"/>
      <c r="GVF202" s="59"/>
      <c r="GVG202" s="59"/>
      <c r="GVH202" s="59"/>
      <c r="GVI202" s="59"/>
      <c r="GVJ202" s="59"/>
      <c r="GVK202" s="59"/>
      <c r="GVL202" s="59"/>
      <c r="GVM202" s="59"/>
      <c r="GVN202" s="59"/>
      <c r="GVO202" s="59"/>
      <c r="GVP202" s="59"/>
      <c r="GVQ202" s="59"/>
      <c r="GVR202" s="59"/>
      <c r="GVS202" s="59"/>
      <c r="GVT202" s="59"/>
      <c r="GVU202" s="59"/>
      <c r="GVV202" s="59"/>
      <c r="GVW202" s="59"/>
      <c r="GVX202" s="59"/>
      <c r="GVY202" s="59"/>
      <c r="GVZ202" s="59"/>
      <c r="GWA202" s="59"/>
      <c r="GWB202" s="59"/>
      <c r="GWC202" s="59"/>
      <c r="GWD202" s="59"/>
      <c r="GWE202" s="59"/>
      <c r="GWF202" s="59"/>
      <c r="GWG202" s="59"/>
      <c r="GWH202" s="59"/>
      <c r="GWI202" s="59"/>
      <c r="GWJ202" s="59"/>
      <c r="GWK202" s="59"/>
      <c r="GWL202" s="59"/>
      <c r="GWM202" s="59"/>
      <c r="GWN202" s="59"/>
      <c r="GWO202" s="59"/>
      <c r="GWP202" s="59"/>
      <c r="GWQ202" s="59"/>
      <c r="GWR202" s="59"/>
      <c r="GWS202" s="59"/>
      <c r="GWT202" s="59"/>
      <c r="GWU202" s="59"/>
      <c r="GWV202" s="59"/>
      <c r="GWW202" s="59"/>
      <c r="GWX202" s="59"/>
      <c r="GWY202" s="59"/>
      <c r="GWZ202" s="59"/>
      <c r="GXA202" s="59"/>
      <c r="GXB202" s="59"/>
      <c r="GXC202" s="59"/>
      <c r="GXD202" s="59"/>
      <c r="GXE202" s="59"/>
      <c r="GXF202" s="59"/>
      <c r="GXG202" s="59"/>
      <c r="GXH202" s="59"/>
      <c r="GXI202" s="59"/>
      <c r="GXJ202" s="59"/>
      <c r="GXK202" s="59"/>
      <c r="GXL202" s="59"/>
      <c r="GXM202" s="59"/>
      <c r="GXN202" s="59"/>
      <c r="GXO202" s="59"/>
      <c r="GXP202" s="59"/>
      <c r="GXQ202" s="59"/>
      <c r="GXR202" s="59"/>
      <c r="GXS202" s="59"/>
      <c r="GXT202" s="59"/>
      <c r="GXU202" s="59"/>
      <c r="GXV202" s="59"/>
      <c r="GXW202" s="59"/>
      <c r="GXX202" s="59"/>
      <c r="GXY202" s="59"/>
      <c r="GXZ202" s="59"/>
      <c r="GYA202" s="59"/>
      <c r="GYB202" s="59"/>
      <c r="GYC202" s="59"/>
      <c r="GYD202" s="59"/>
      <c r="GYE202" s="59"/>
      <c r="GYF202" s="59"/>
      <c r="GYG202" s="59"/>
      <c r="GYH202" s="59"/>
      <c r="GYI202" s="59"/>
      <c r="GYJ202" s="59"/>
      <c r="GYK202" s="59"/>
      <c r="GYL202" s="59"/>
      <c r="GYM202" s="59"/>
      <c r="GYN202" s="59"/>
      <c r="GYO202" s="59"/>
      <c r="GYP202" s="59"/>
      <c r="GYQ202" s="59"/>
      <c r="GYR202" s="59"/>
      <c r="GYS202" s="59"/>
      <c r="GYT202" s="59"/>
      <c r="GYU202" s="59"/>
      <c r="GYV202" s="59"/>
      <c r="GYW202" s="59"/>
      <c r="GYX202" s="59"/>
      <c r="GYY202" s="59"/>
      <c r="GYZ202" s="59"/>
      <c r="GZA202" s="59"/>
      <c r="GZB202" s="59"/>
      <c r="GZC202" s="59"/>
      <c r="GZD202" s="59"/>
      <c r="GZE202" s="59"/>
      <c r="GZF202" s="59"/>
      <c r="GZG202" s="59"/>
      <c r="GZH202" s="59"/>
      <c r="GZI202" s="59"/>
      <c r="GZJ202" s="59"/>
      <c r="GZK202" s="59"/>
      <c r="GZL202" s="59"/>
      <c r="GZM202" s="59"/>
      <c r="GZN202" s="59"/>
      <c r="GZO202" s="59"/>
      <c r="GZP202" s="59"/>
      <c r="GZQ202" s="59"/>
      <c r="GZR202" s="59"/>
      <c r="GZS202" s="59"/>
      <c r="GZT202" s="59"/>
      <c r="GZU202" s="59"/>
      <c r="GZV202" s="59"/>
      <c r="GZW202" s="59"/>
      <c r="GZX202" s="59"/>
      <c r="GZY202" s="59"/>
      <c r="GZZ202" s="59"/>
      <c r="HAA202" s="59"/>
      <c r="HAB202" s="59"/>
      <c r="HAC202" s="59"/>
      <c r="HAD202" s="59"/>
      <c r="HAE202" s="59"/>
      <c r="HAF202" s="59"/>
      <c r="HAG202" s="59"/>
      <c r="HAH202" s="59"/>
      <c r="HAI202" s="59"/>
      <c r="HAJ202" s="59"/>
      <c r="HAK202" s="59"/>
      <c r="HAL202" s="59"/>
      <c r="HAM202" s="59"/>
      <c r="HAN202" s="59"/>
      <c r="HAO202" s="59"/>
      <c r="HAP202" s="59"/>
      <c r="HAQ202" s="59"/>
      <c r="HAR202" s="59"/>
      <c r="HAS202" s="59"/>
      <c r="HAT202" s="59"/>
      <c r="HAU202" s="59"/>
      <c r="HAV202" s="59"/>
      <c r="HAW202" s="59"/>
      <c r="HAX202" s="59"/>
      <c r="HAY202" s="59"/>
      <c r="HAZ202" s="59"/>
      <c r="HBA202" s="59"/>
      <c r="HBB202" s="59"/>
      <c r="HBC202" s="59"/>
      <c r="HBD202" s="59"/>
      <c r="HBE202" s="59"/>
      <c r="HBF202" s="59"/>
      <c r="HBG202" s="59"/>
      <c r="HBH202" s="59"/>
      <c r="HBI202" s="59"/>
      <c r="HBJ202" s="59"/>
      <c r="HBK202" s="59"/>
      <c r="HBL202" s="59"/>
      <c r="HBM202" s="59"/>
      <c r="HBN202" s="59"/>
      <c r="HBO202" s="59"/>
      <c r="HBP202" s="59"/>
      <c r="HBQ202" s="59"/>
      <c r="HBR202" s="59"/>
      <c r="HBS202" s="59"/>
      <c r="HBT202" s="59"/>
      <c r="HBU202" s="59"/>
      <c r="HBV202" s="59"/>
      <c r="HBW202" s="59"/>
      <c r="HBX202" s="59"/>
      <c r="HBY202" s="59"/>
      <c r="HBZ202" s="59"/>
      <c r="HCA202" s="59"/>
      <c r="HCB202" s="59"/>
      <c r="HCC202" s="59"/>
      <c r="HCD202" s="59"/>
      <c r="HCE202" s="59"/>
      <c r="HCF202" s="59"/>
      <c r="HCG202" s="59"/>
      <c r="HCH202" s="59"/>
      <c r="HCI202" s="59"/>
      <c r="HCJ202" s="59"/>
      <c r="HCK202" s="59"/>
      <c r="HCL202" s="59"/>
      <c r="HCM202" s="59"/>
      <c r="HCN202" s="59"/>
      <c r="HCO202" s="59"/>
      <c r="HCP202" s="59"/>
      <c r="HCQ202" s="59"/>
      <c r="HCR202" s="59"/>
      <c r="HCS202" s="59"/>
      <c r="HCT202" s="59"/>
      <c r="HCU202" s="59"/>
      <c r="HCV202" s="59"/>
      <c r="HCW202" s="59"/>
      <c r="HCX202" s="59"/>
      <c r="HCY202" s="59"/>
      <c r="HCZ202" s="59"/>
      <c r="HDA202" s="59"/>
      <c r="HDB202" s="59"/>
      <c r="HDC202" s="59"/>
      <c r="HDD202" s="59"/>
      <c r="HDE202" s="59"/>
      <c r="HDF202" s="59"/>
      <c r="HDG202" s="59"/>
      <c r="HDH202" s="59"/>
      <c r="HDI202" s="59"/>
      <c r="HDJ202" s="59"/>
      <c r="HDK202" s="59"/>
      <c r="HDL202" s="59"/>
      <c r="HDM202" s="59"/>
      <c r="HDN202" s="59"/>
      <c r="HDO202" s="59"/>
      <c r="HDP202" s="59"/>
      <c r="HDQ202" s="59"/>
      <c r="HDR202" s="59"/>
      <c r="HDS202" s="59"/>
      <c r="HDT202" s="59"/>
      <c r="HDU202" s="59"/>
      <c r="HDV202" s="59"/>
      <c r="HDW202" s="59"/>
      <c r="HDX202" s="59"/>
      <c r="HDY202" s="59"/>
      <c r="HDZ202" s="59"/>
      <c r="HEA202" s="59"/>
      <c r="HEB202" s="59"/>
      <c r="HEC202" s="59"/>
      <c r="HED202" s="59"/>
      <c r="HEE202" s="59"/>
      <c r="HEF202" s="59"/>
      <c r="HEG202" s="59"/>
      <c r="HEH202" s="59"/>
      <c r="HEI202" s="59"/>
      <c r="HEJ202" s="59"/>
      <c r="HEK202" s="59"/>
      <c r="HEL202" s="59"/>
      <c r="HEM202" s="59"/>
      <c r="HEN202" s="59"/>
      <c r="HEO202" s="59"/>
      <c r="HEP202" s="59"/>
      <c r="HEQ202" s="59"/>
      <c r="HER202" s="59"/>
      <c r="HES202" s="59"/>
      <c r="HET202" s="59"/>
      <c r="HEU202" s="59"/>
      <c r="HEV202" s="59"/>
      <c r="HEW202" s="59"/>
      <c r="HEX202" s="59"/>
      <c r="HEY202" s="59"/>
      <c r="HEZ202" s="59"/>
      <c r="HFA202" s="59"/>
      <c r="HFB202" s="59"/>
      <c r="HFC202" s="59"/>
      <c r="HFD202" s="59"/>
      <c r="HFE202" s="59"/>
      <c r="HFF202" s="59"/>
      <c r="HFG202" s="59"/>
      <c r="HFH202" s="59"/>
      <c r="HFI202" s="59"/>
      <c r="HFJ202" s="59"/>
      <c r="HFK202" s="59"/>
      <c r="HFL202" s="59"/>
      <c r="HFM202" s="59"/>
      <c r="HFN202" s="59"/>
      <c r="HFO202" s="59"/>
      <c r="HFP202" s="59"/>
      <c r="HFQ202" s="59"/>
      <c r="HFR202" s="59"/>
      <c r="HFS202" s="59"/>
      <c r="HFT202" s="59"/>
      <c r="HFU202" s="59"/>
      <c r="HFV202" s="59"/>
      <c r="HFW202" s="59"/>
      <c r="HFX202" s="59"/>
      <c r="HFY202" s="59"/>
      <c r="HFZ202" s="59"/>
      <c r="HGA202" s="59"/>
      <c r="HGB202" s="59"/>
      <c r="HGC202" s="59"/>
      <c r="HGD202" s="59"/>
      <c r="HGE202" s="59"/>
      <c r="HGF202" s="59"/>
      <c r="HGG202" s="59"/>
      <c r="HGH202" s="59"/>
      <c r="HGI202" s="59"/>
      <c r="HGJ202" s="59"/>
      <c r="HGK202" s="59"/>
      <c r="HGL202" s="59"/>
      <c r="HGM202" s="59"/>
      <c r="HGN202" s="59"/>
      <c r="HGO202" s="59"/>
      <c r="HGP202" s="59"/>
      <c r="HGQ202" s="59"/>
      <c r="HGR202" s="59"/>
      <c r="HGS202" s="59"/>
      <c r="HGT202" s="59"/>
      <c r="HGU202" s="59"/>
      <c r="HGV202" s="59"/>
      <c r="HGW202" s="59"/>
      <c r="HGX202" s="59"/>
      <c r="HGY202" s="59"/>
      <c r="HGZ202" s="59"/>
      <c r="HHA202" s="59"/>
      <c r="HHB202" s="59"/>
      <c r="HHC202" s="59"/>
      <c r="HHD202" s="59"/>
      <c r="HHE202" s="59"/>
      <c r="HHF202" s="59"/>
      <c r="HHG202" s="59"/>
      <c r="HHH202" s="59"/>
      <c r="HHI202" s="59"/>
      <c r="HHJ202" s="59"/>
      <c r="HHK202" s="59"/>
      <c r="HHL202" s="59"/>
      <c r="HHM202" s="59"/>
      <c r="HHN202" s="59"/>
      <c r="HHO202" s="59"/>
      <c r="HHP202" s="59"/>
      <c r="HHQ202" s="59"/>
      <c r="HHR202" s="59"/>
      <c r="HHS202" s="59"/>
      <c r="HHT202" s="59"/>
      <c r="HHU202" s="59"/>
      <c r="HHV202" s="59"/>
      <c r="HHW202" s="59"/>
      <c r="HHX202" s="59"/>
      <c r="HHY202" s="59"/>
      <c r="HHZ202" s="59"/>
      <c r="HIA202" s="59"/>
      <c r="HIB202" s="59"/>
      <c r="HIC202" s="59"/>
      <c r="HID202" s="59"/>
      <c r="HIE202" s="59"/>
      <c r="HIF202" s="59"/>
      <c r="HIG202" s="59"/>
      <c r="HIH202" s="59"/>
      <c r="HII202" s="59"/>
      <c r="HIJ202" s="59"/>
      <c r="HIK202" s="59"/>
      <c r="HIL202" s="59"/>
      <c r="HIM202" s="59"/>
      <c r="HIN202" s="59"/>
      <c r="HIO202" s="59"/>
      <c r="HIP202" s="59"/>
      <c r="HIQ202" s="59"/>
      <c r="HIR202" s="59"/>
      <c r="HIS202" s="59"/>
      <c r="HIT202" s="59"/>
      <c r="HIU202" s="59"/>
      <c r="HIV202" s="59"/>
      <c r="HIW202" s="59"/>
      <c r="HIX202" s="59"/>
      <c r="HIY202" s="59"/>
      <c r="HIZ202" s="59"/>
      <c r="HJA202" s="59"/>
      <c r="HJB202" s="59"/>
      <c r="HJC202" s="59"/>
      <c r="HJD202" s="59"/>
      <c r="HJE202" s="59"/>
      <c r="HJF202" s="59"/>
      <c r="HJG202" s="59"/>
      <c r="HJH202" s="59"/>
      <c r="HJI202" s="59"/>
      <c r="HJJ202" s="59"/>
      <c r="HJK202" s="59"/>
      <c r="HJL202" s="59"/>
      <c r="HJM202" s="59"/>
      <c r="HJN202" s="59"/>
      <c r="HJO202" s="59"/>
      <c r="HJP202" s="59"/>
      <c r="HJQ202" s="59"/>
      <c r="HJR202" s="59"/>
      <c r="HJS202" s="59"/>
      <c r="HJT202" s="59"/>
      <c r="HJU202" s="59"/>
      <c r="HJV202" s="59"/>
      <c r="HJW202" s="59"/>
      <c r="HJX202" s="59"/>
      <c r="HJY202" s="59"/>
      <c r="HJZ202" s="59"/>
      <c r="HKA202" s="59"/>
      <c r="HKB202" s="59"/>
      <c r="HKC202" s="59"/>
      <c r="HKD202" s="59"/>
      <c r="HKE202" s="59"/>
      <c r="HKF202" s="59"/>
      <c r="HKG202" s="59"/>
      <c r="HKH202" s="59"/>
      <c r="HKI202" s="59"/>
      <c r="HKJ202" s="59"/>
      <c r="HKK202" s="59"/>
      <c r="HKL202" s="59"/>
      <c r="HKM202" s="59"/>
      <c r="HKN202" s="59"/>
      <c r="HKO202" s="59"/>
      <c r="HKP202" s="59"/>
      <c r="HKQ202" s="59"/>
      <c r="HKR202" s="59"/>
      <c r="HKS202" s="59"/>
      <c r="HKT202" s="59"/>
      <c r="HKU202" s="59"/>
      <c r="HKV202" s="59"/>
      <c r="HKW202" s="59"/>
      <c r="HKX202" s="59"/>
      <c r="HKY202" s="59"/>
      <c r="HKZ202" s="59"/>
      <c r="HLA202" s="59"/>
      <c r="HLB202" s="59"/>
      <c r="HLC202" s="59"/>
      <c r="HLD202" s="59"/>
      <c r="HLE202" s="59"/>
      <c r="HLF202" s="59"/>
      <c r="HLG202" s="59"/>
      <c r="HLH202" s="59"/>
      <c r="HLI202" s="59"/>
      <c r="HLJ202" s="59"/>
      <c r="HLK202" s="59"/>
      <c r="HLL202" s="59"/>
      <c r="HLM202" s="59"/>
      <c r="HLN202" s="59"/>
      <c r="HLO202" s="59"/>
      <c r="HLP202" s="59"/>
      <c r="HLQ202" s="59"/>
      <c r="HLR202" s="59"/>
      <c r="HLS202" s="59"/>
      <c r="HLT202" s="59"/>
      <c r="HLU202" s="59"/>
      <c r="HLV202" s="59"/>
      <c r="HLW202" s="59"/>
      <c r="HLX202" s="59"/>
      <c r="HLY202" s="59"/>
      <c r="HLZ202" s="59"/>
      <c r="HMA202" s="59"/>
      <c r="HMB202" s="59"/>
      <c r="HMC202" s="59"/>
      <c r="HMD202" s="59"/>
      <c r="HME202" s="59"/>
      <c r="HMF202" s="59"/>
      <c r="HMG202" s="59"/>
      <c r="HMH202" s="59"/>
      <c r="HMI202" s="59"/>
      <c r="HMJ202" s="59"/>
      <c r="HMK202" s="59"/>
      <c r="HML202" s="59"/>
      <c r="HMM202" s="59"/>
      <c r="HMN202" s="59"/>
      <c r="HMO202" s="59"/>
      <c r="HMP202" s="59"/>
      <c r="HMQ202" s="59"/>
      <c r="HMR202" s="59"/>
      <c r="HMS202" s="59"/>
      <c r="HMT202" s="59"/>
      <c r="HMU202" s="59"/>
      <c r="HMV202" s="59"/>
      <c r="HMW202" s="59"/>
      <c r="HMX202" s="59"/>
      <c r="HMY202" s="59"/>
      <c r="HMZ202" s="59"/>
      <c r="HNA202" s="59"/>
      <c r="HNB202" s="59"/>
      <c r="HNC202" s="59"/>
      <c r="HND202" s="59"/>
      <c r="HNE202" s="59"/>
      <c r="HNF202" s="59"/>
      <c r="HNG202" s="59"/>
      <c r="HNH202" s="59"/>
      <c r="HNI202" s="59"/>
      <c r="HNJ202" s="59"/>
      <c r="HNK202" s="59"/>
      <c r="HNL202" s="59"/>
      <c r="HNM202" s="59"/>
      <c r="HNN202" s="59"/>
      <c r="HNO202" s="59"/>
      <c r="HNP202" s="59"/>
      <c r="HNQ202" s="59"/>
      <c r="HNR202" s="59"/>
      <c r="HNS202" s="59"/>
      <c r="HNT202" s="59"/>
      <c r="HNU202" s="59"/>
      <c r="HNV202" s="59"/>
      <c r="HNW202" s="59"/>
      <c r="HNX202" s="59"/>
      <c r="HNY202" s="59"/>
      <c r="HNZ202" s="59"/>
      <c r="HOA202" s="59"/>
      <c r="HOB202" s="59"/>
      <c r="HOC202" s="59"/>
      <c r="HOD202" s="59"/>
      <c r="HOE202" s="59"/>
      <c r="HOF202" s="59"/>
      <c r="HOG202" s="59"/>
      <c r="HOH202" s="59"/>
      <c r="HOI202" s="59"/>
      <c r="HOJ202" s="59"/>
      <c r="HOK202" s="59"/>
      <c r="HOL202" s="59"/>
      <c r="HOM202" s="59"/>
      <c r="HON202" s="59"/>
      <c r="HOO202" s="59"/>
      <c r="HOP202" s="59"/>
      <c r="HOQ202" s="59"/>
      <c r="HOR202" s="59"/>
      <c r="HOS202" s="59"/>
      <c r="HOT202" s="59"/>
      <c r="HOU202" s="59"/>
      <c r="HOV202" s="59"/>
      <c r="HOW202" s="59"/>
      <c r="HOX202" s="59"/>
      <c r="HOY202" s="59"/>
      <c r="HOZ202" s="59"/>
      <c r="HPA202" s="59"/>
      <c r="HPB202" s="59"/>
      <c r="HPC202" s="59"/>
      <c r="HPD202" s="59"/>
      <c r="HPE202" s="59"/>
      <c r="HPF202" s="59"/>
      <c r="HPG202" s="59"/>
      <c r="HPH202" s="59"/>
      <c r="HPI202" s="59"/>
      <c r="HPJ202" s="59"/>
      <c r="HPK202" s="59"/>
      <c r="HPL202" s="59"/>
      <c r="HPM202" s="59"/>
      <c r="HPN202" s="59"/>
      <c r="HPO202" s="59"/>
      <c r="HPP202" s="59"/>
      <c r="HPQ202" s="59"/>
      <c r="HPR202" s="59"/>
      <c r="HPS202" s="59"/>
      <c r="HPT202" s="59"/>
      <c r="HPU202" s="59"/>
      <c r="HPV202" s="59"/>
      <c r="HPW202" s="59"/>
      <c r="HPX202" s="59"/>
      <c r="HPY202" s="59"/>
      <c r="HPZ202" s="59"/>
      <c r="HQA202" s="59"/>
      <c r="HQB202" s="59"/>
      <c r="HQC202" s="59"/>
      <c r="HQD202" s="59"/>
      <c r="HQE202" s="59"/>
      <c r="HQF202" s="59"/>
      <c r="HQG202" s="59"/>
      <c r="HQH202" s="59"/>
      <c r="HQI202" s="59"/>
      <c r="HQJ202" s="59"/>
      <c r="HQK202" s="59"/>
      <c r="HQL202" s="59"/>
      <c r="HQM202" s="59"/>
      <c r="HQN202" s="59"/>
      <c r="HQO202" s="59"/>
      <c r="HQP202" s="59"/>
      <c r="HQQ202" s="59"/>
      <c r="HQR202" s="59"/>
      <c r="HQS202" s="59"/>
      <c r="HQT202" s="59"/>
      <c r="HQU202" s="59"/>
      <c r="HQV202" s="59"/>
      <c r="HQW202" s="59"/>
      <c r="HQX202" s="59"/>
      <c r="HQY202" s="59"/>
      <c r="HQZ202" s="59"/>
      <c r="HRA202" s="59"/>
      <c r="HRB202" s="59"/>
      <c r="HRC202" s="59"/>
      <c r="HRD202" s="59"/>
      <c r="HRE202" s="59"/>
      <c r="HRF202" s="59"/>
      <c r="HRG202" s="59"/>
      <c r="HRH202" s="59"/>
      <c r="HRI202" s="59"/>
      <c r="HRJ202" s="59"/>
      <c r="HRK202" s="59"/>
      <c r="HRL202" s="59"/>
      <c r="HRM202" s="59"/>
      <c r="HRN202" s="59"/>
      <c r="HRO202" s="59"/>
      <c r="HRP202" s="59"/>
      <c r="HRQ202" s="59"/>
      <c r="HRR202" s="59"/>
      <c r="HRS202" s="59"/>
      <c r="HRT202" s="59"/>
      <c r="HRU202" s="59"/>
      <c r="HRV202" s="59"/>
      <c r="HRW202" s="59"/>
      <c r="HRX202" s="59"/>
      <c r="HRY202" s="59"/>
      <c r="HRZ202" s="59"/>
      <c r="HSA202" s="59"/>
      <c r="HSB202" s="59"/>
      <c r="HSC202" s="59"/>
      <c r="HSD202" s="59"/>
      <c r="HSE202" s="59"/>
      <c r="HSF202" s="59"/>
      <c r="HSG202" s="59"/>
      <c r="HSH202" s="59"/>
      <c r="HSI202" s="59"/>
      <c r="HSJ202" s="59"/>
      <c r="HSK202" s="59"/>
      <c r="HSL202" s="59"/>
      <c r="HSM202" s="59"/>
      <c r="HSN202" s="59"/>
      <c r="HSO202" s="59"/>
      <c r="HSP202" s="59"/>
      <c r="HSQ202" s="59"/>
      <c r="HSR202" s="59"/>
      <c r="HSS202" s="59"/>
      <c r="HST202" s="59"/>
      <c r="HSU202" s="59"/>
      <c r="HSV202" s="59"/>
      <c r="HSW202" s="59"/>
      <c r="HSX202" s="59"/>
      <c r="HSY202" s="59"/>
      <c r="HSZ202" s="59"/>
      <c r="HTA202" s="59"/>
      <c r="HTB202" s="59"/>
      <c r="HTC202" s="59"/>
      <c r="HTD202" s="59"/>
      <c r="HTE202" s="59"/>
      <c r="HTF202" s="59"/>
      <c r="HTG202" s="59"/>
      <c r="HTH202" s="59"/>
      <c r="HTI202" s="59"/>
      <c r="HTJ202" s="59"/>
      <c r="HTK202" s="59"/>
      <c r="HTL202" s="59"/>
      <c r="HTM202" s="59"/>
      <c r="HTN202" s="59"/>
      <c r="HTO202" s="59"/>
      <c r="HTP202" s="59"/>
      <c r="HTQ202" s="59"/>
      <c r="HTR202" s="59"/>
      <c r="HTS202" s="59"/>
      <c r="HTT202" s="59"/>
      <c r="HTU202" s="59"/>
      <c r="HTV202" s="59"/>
      <c r="HTW202" s="59"/>
      <c r="HTX202" s="59"/>
      <c r="HTY202" s="59"/>
      <c r="HTZ202" s="59"/>
      <c r="HUA202" s="59"/>
      <c r="HUB202" s="59"/>
      <c r="HUC202" s="59"/>
      <c r="HUD202" s="59"/>
      <c r="HUE202" s="59"/>
      <c r="HUF202" s="59"/>
      <c r="HUG202" s="59"/>
      <c r="HUH202" s="59"/>
      <c r="HUI202" s="59"/>
      <c r="HUJ202" s="59"/>
      <c r="HUK202" s="59"/>
      <c r="HUL202" s="59"/>
      <c r="HUM202" s="59"/>
      <c r="HUN202" s="59"/>
      <c r="HUO202" s="59"/>
      <c r="HUP202" s="59"/>
      <c r="HUQ202" s="59"/>
      <c r="HUR202" s="59"/>
      <c r="HUS202" s="59"/>
      <c r="HUT202" s="59"/>
      <c r="HUU202" s="59"/>
      <c r="HUV202" s="59"/>
      <c r="HUW202" s="59"/>
      <c r="HUX202" s="59"/>
      <c r="HUY202" s="59"/>
      <c r="HUZ202" s="59"/>
      <c r="HVA202" s="59"/>
      <c r="HVB202" s="59"/>
      <c r="HVC202" s="59"/>
      <c r="HVD202" s="59"/>
      <c r="HVE202" s="59"/>
      <c r="HVF202" s="59"/>
      <c r="HVG202" s="59"/>
      <c r="HVH202" s="59"/>
      <c r="HVI202" s="59"/>
      <c r="HVJ202" s="59"/>
      <c r="HVK202" s="59"/>
      <c r="HVL202" s="59"/>
      <c r="HVM202" s="59"/>
      <c r="HVN202" s="59"/>
      <c r="HVO202" s="59"/>
      <c r="HVP202" s="59"/>
      <c r="HVQ202" s="59"/>
      <c r="HVR202" s="59"/>
      <c r="HVS202" s="59"/>
      <c r="HVT202" s="59"/>
      <c r="HVU202" s="59"/>
      <c r="HVV202" s="59"/>
      <c r="HVW202" s="59"/>
      <c r="HVX202" s="59"/>
      <c r="HVY202" s="59"/>
      <c r="HVZ202" s="59"/>
      <c r="HWA202" s="59"/>
      <c r="HWB202" s="59"/>
      <c r="HWC202" s="59"/>
      <c r="HWD202" s="59"/>
      <c r="HWE202" s="59"/>
      <c r="HWF202" s="59"/>
      <c r="HWG202" s="59"/>
      <c r="HWH202" s="59"/>
      <c r="HWI202" s="59"/>
      <c r="HWJ202" s="59"/>
      <c r="HWK202" s="59"/>
      <c r="HWL202" s="59"/>
      <c r="HWM202" s="59"/>
      <c r="HWN202" s="59"/>
      <c r="HWO202" s="59"/>
      <c r="HWP202" s="59"/>
      <c r="HWQ202" s="59"/>
      <c r="HWR202" s="59"/>
      <c r="HWS202" s="59"/>
      <c r="HWT202" s="59"/>
      <c r="HWU202" s="59"/>
      <c r="HWV202" s="59"/>
      <c r="HWW202" s="59"/>
      <c r="HWX202" s="59"/>
      <c r="HWY202" s="59"/>
      <c r="HWZ202" s="59"/>
      <c r="HXA202" s="59"/>
      <c r="HXB202" s="59"/>
      <c r="HXC202" s="59"/>
      <c r="HXD202" s="59"/>
      <c r="HXE202" s="59"/>
      <c r="HXF202" s="59"/>
      <c r="HXG202" s="59"/>
      <c r="HXH202" s="59"/>
      <c r="HXI202" s="59"/>
      <c r="HXJ202" s="59"/>
      <c r="HXK202" s="59"/>
      <c r="HXL202" s="59"/>
      <c r="HXM202" s="59"/>
      <c r="HXN202" s="59"/>
      <c r="HXO202" s="59"/>
      <c r="HXP202" s="59"/>
      <c r="HXQ202" s="59"/>
      <c r="HXR202" s="59"/>
      <c r="HXS202" s="59"/>
      <c r="HXT202" s="59"/>
      <c r="HXU202" s="59"/>
      <c r="HXV202" s="59"/>
      <c r="HXW202" s="59"/>
      <c r="HXX202" s="59"/>
      <c r="HXY202" s="59"/>
      <c r="HXZ202" s="59"/>
      <c r="HYA202" s="59"/>
      <c r="HYB202" s="59"/>
      <c r="HYC202" s="59"/>
      <c r="HYD202" s="59"/>
      <c r="HYE202" s="59"/>
      <c r="HYF202" s="59"/>
      <c r="HYG202" s="59"/>
      <c r="HYH202" s="59"/>
      <c r="HYI202" s="59"/>
      <c r="HYJ202" s="59"/>
      <c r="HYK202" s="59"/>
      <c r="HYL202" s="59"/>
      <c r="HYM202" s="59"/>
      <c r="HYN202" s="59"/>
      <c r="HYO202" s="59"/>
      <c r="HYP202" s="59"/>
      <c r="HYQ202" s="59"/>
      <c r="HYR202" s="59"/>
      <c r="HYS202" s="59"/>
      <c r="HYT202" s="59"/>
      <c r="HYU202" s="59"/>
      <c r="HYV202" s="59"/>
      <c r="HYW202" s="59"/>
      <c r="HYX202" s="59"/>
      <c r="HYY202" s="59"/>
      <c r="HYZ202" s="59"/>
      <c r="HZA202" s="59"/>
      <c r="HZB202" s="59"/>
      <c r="HZC202" s="59"/>
      <c r="HZD202" s="59"/>
      <c r="HZE202" s="59"/>
      <c r="HZF202" s="59"/>
      <c r="HZG202" s="59"/>
      <c r="HZH202" s="59"/>
      <c r="HZI202" s="59"/>
      <c r="HZJ202" s="59"/>
      <c r="HZK202" s="59"/>
      <c r="HZL202" s="59"/>
      <c r="HZM202" s="59"/>
      <c r="HZN202" s="59"/>
      <c r="HZO202" s="59"/>
      <c r="HZP202" s="59"/>
      <c r="HZQ202" s="59"/>
      <c r="HZR202" s="59"/>
      <c r="HZS202" s="59"/>
      <c r="HZT202" s="59"/>
      <c r="HZU202" s="59"/>
      <c r="HZV202" s="59"/>
      <c r="HZW202" s="59"/>
      <c r="HZX202" s="59"/>
      <c r="HZY202" s="59"/>
      <c r="HZZ202" s="59"/>
      <c r="IAA202" s="59"/>
      <c r="IAB202" s="59"/>
      <c r="IAC202" s="59"/>
      <c r="IAD202" s="59"/>
      <c r="IAE202" s="59"/>
      <c r="IAF202" s="59"/>
      <c r="IAG202" s="59"/>
      <c r="IAH202" s="59"/>
      <c r="IAI202" s="59"/>
      <c r="IAJ202" s="59"/>
      <c r="IAK202" s="59"/>
      <c r="IAL202" s="59"/>
      <c r="IAM202" s="59"/>
      <c r="IAN202" s="59"/>
      <c r="IAO202" s="59"/>
      <c r="IAP202" s="59"/>
      <c r="IAQ202" s="59"/>
      <c r="IAR202" s="59"/>
      <c r="IAS202" s="59"/>
      <c r="IAT202" s="59"/>
      <c r="IAU202" s="59"/>
      <c r="IAV202" s="59"/>
      <c r="IAW202" s="59"/>
      <c r="IAX202" s="59"/>
      <c r="IAY202" s="59"/>
      <c r="IAZ202" s="59"/>
      <c r="IBA202" s="59"/>
      <c r="IBB202" s="59"/>
      <c r="IBC202" s="59"/>
      <c r="IBD202" s="59"/>
      <c r="IBE202" s="59"/>
      <c r="IBF202" s="59"/>
      <c r="IBG202" s="59"/>
      <c r="IBH202" s="59"/>
      <c r="IBI202" s="59"/>
      <c r="IBJ202" s="59"/>
      <c r="IBK202" s="59"/>
      <c r="IBL202" s="59"/>
      <c r="IBM202" s="59"/>
      <c r="IBN202" s="59"/>
      <c r="IBO202" s="59"/>
      <c r="IBP202" s="59"/>
      <c r="IBQ202" s="59"/>
      <c r="IBR202" s="59"/>
      <c r="IBS202" s="59"/>
      <c r="IBT202" s="59"/>
      <c r="IBU202" s="59"/>
      <c r="IBV202" s="59"/>
      <c r="IBW202" s="59"/>
      <c r="IBX202" s="59"/>
      <c r="IBY202" s="59"/>
      <c r="IBZ202" s="59"/>
      <c r="ICA202" s="59"/>
      <c r="ICB202" s="59"/>
      <c r="ICC202" s="59"/>
      <c r="ICD202" s="59"/>
      <c r="ICE202" s="59"/>
      <c r="ICF202" s="59"/>
      <c r="ICG202" s="59"/>
      <c r="ICH202" s="59"/>
      <c r="ICI202" s="59"/>
      <c r="ICJ202" s="59"/>
      <c r="ICK202" s="59"/>
      <c r="ICL202" s="59"/>
      <c r="ICM202" s="59"/>
      <c r="ICN202" s="59"/>
      <c r="ICO202" s="59"/>
      <c r="ICP202" s="59"/>
      <c r="ICQ202" s="59"/>
      <c r="ICR202" s="59"/>
      <c r="ICS202" s="59"/>
      <c r="ICT202" s="59"/>
      <c r="ICU202" s="59"/>
      <c r="ICV202" s="59"/>
      <c r="ICW202" s="59"/>
      <c r="ICX202" s="59"/>
      <c r="ICY202" s="59"/>
      <c r="ICZ202" s="59"/>
      <c r="IDA202" s="59"/>
      <c r="IDB202" s="59"/>
      <c r="IDC202" s="59"/>
      <c r="IDD202" s="59"/>
      <c r="IDE202" s="59"/>
      <c r="IDF202" s="59"/>
      <c r="IDG202" s="59"/>
      <c r="IDH202" s="59"/>
      <c r="IDI202" s="59"/>
      <c r="IDJ202" s="59"/>
      <c r="IDK202" s="59"/>
      <c r="IDL202" s="59"/>
      <c r="IDM202" s="59"/>
      <c r="IDN202" s="59"/>
      <c r="IDO202" s="59"/>
      <c r="IDP202" s="59"/>
      <c r="IDQ202" s="59"/>
      <c r="IDR202" s="59"/>
      <c r="IDS202" s="59"/>
      <c r="IDT202" s="59"/>
      <c r="IDU202" s="59"/>
      <c r="IDV202" s="59"/>
      <c r="IDW202" s="59"/>
      <c r="IDX202" s="59"/>
      <c r="IDY202" s="59"/>
      <c r="IDZ202" s="59"/>
      <c r="IEA202" s="59"/>
      <c r="IEB202" s="59"/>
      <c r="IEC202" s="59"/>
      <c r="IED202" s="59"/>
      <c r="IEE202" s="59"/>
      <c r="IEF202" s="59"/>
      <c r="IEG202" s="59"/>
      <c r="IEH202" s="59"/>
      <c r="IEI202" s="59"/>
      <c r="IEJ202" s="59"/>
      <c r="IEK202" s="59"/>
      <c r="IEL202" s="59"/>
      <c r="IEM202" s="59"/>
      <c r="IEN202" s="59"/>
      <c r="IEO202" s="59"/>
      <c r="IEP202" s="59"/>
      <c r="IEQ202" s="59"/>
      <c r="IER202" s="59"/>
      <c r="IES202" s="59"/>
      <c r="IET202" s="59"/>
      <c r="IEU202" s="59"/>
      <c r="IEV202" s="59"/>
      <c r="IEW202" s="59"/>
      <c r="IEX202" s="59"/>
      <c r="IEY202" s="59"/>
      <c r="IEZ202" s="59"/>
      <c r="IFA202" s="59"/>
      <c r="IFB202" s="59"/>
      <c r="IFC202" s="59"/>
      <c r="IFD202" s="59"/>
      <c r="IFE202" s="59"/>
      <c r="IFF202" s="59"/>
      <c r="IFG202" s="59"/>
      <c r="IFH202" s="59"/>
      <c r="IFI202" s="59"/>
      <c r="IFJ202" s="59"/>
      <c r="IFK202" s="59"/>
      <c r="IFL202" s="59"/>
      <c r="IFM202" s="59"/>
      <c r="IFN202" s="59"/>
      <c r="IFO202" s="59"/>
      <c r="IFP202" s="59"/>
      <c r="IFQ202" s="59"/>
      <c r="IFR202" s="59"/>
      <c r="IFS202" s="59"/>
      <c r="IFT202" s="59"/>
      <c r="IFU202" s="59"/>
      <c r="IFV202" s="59"/>
      <c r="IFW202" s="59"/>
      <c r="IFX202" s="59"/>
      <c r="IFY202" s="59"/>
      <c r="IFZ202" s="59"/>
      <c r="IGA202" s="59"/>
      <c r="IGB202" s="59"/>
      <c r="IGC202" s="59"/>
      <c r="IGD202" s="59"/>
      <c r="IGE202" s="59"/>
      <c r="IGF202" s="59"/>
      <c r="IGG202" s="59"/>
      <c r="IGH202" s="59"/>
      <c r="IGI202" s="59"/>
      <c r="IGJ202" s="59"/>
      <c r="IGK202" s="59"/>
      <c r="IGL202" s="59"/>
      <c r="IGM202" s="59"/>
      <c r="IGN202" s="59"/>
      <c r="IGO202" s="59"/>
      <c r="IGP202" s="59"/>
      <c r="IGQ202" s="59"/>
      <c r="IGR202" s="59"/>
      <c r="IGS202" s="59"/>
      <c r="IGT202" s="59"/>
      <c r="IGU202" s="59"/>
      <c r="IGV202" s="59"/>
      <c r="IGW202" s="59"/>
      <c r="IGX202" s="59"/>
      <c r="IGY202" s="59"/>
      <c r="IGZ202" s="59"/>
      <c r="IHA202" s="59"/>
      <c r="IHB202" s="59"/>
      <c r="IHC202" s="59"/>
      <c r="IHD202" s="59"/>
      <c r="IHE202" s="59"/>
      <c r="IHF202" s="59"/>
      <c r="IHG202" s="59"/>
      <c r="IHH202" s="59"/>
      <c r="IHI202" s="59"/>
      <c r="IHJ202" s="59"/>
      <c r="IHK202" s="59"/>
      <c r="IHL202" s="59"/>
      <c r="IHM202" s="59"/>
      <c r="IHN202" s="59"/>
      <c r="IHO202" s="59"/>
      <c r="IHP202" s="59"/>
      <c r="IHQ202" s="59"/>
      <c r="IHR202" s="59"/>
      <c r="IHS202" s="59"/>
      <c r="IHT202" s="59"/>
      <c r="IHU202" s="59"/>
      <c r="IHV202" s="59"/>
      <c r="IHW202" s="59"/>
      <c r="IHX202" s="59"/>
      <c r="IHY202" s="59"/>
      <c r="IHZ202" s="59"/>
      <c r="IIA202" s="59"/>
      <c r="IIB202" s="59"/>
      <c r="IIC202" s="59"/>
      <c r="IID202" s="59"/>
      <c r="IIE202" s="59"/>
      <c r="IIF202" s="59"/>
      <c r="IIG202" s="59"/>
      <c r="IIH202" s="59"/>
      <c r="III202" s="59"/>
      <c r="IIJ202" s="59"/>
      <c r="IIK202" s="59"/>
      <c r="IIL202" s="59"/>
      <c r="IIM202" s="59"/>
      <c r="IIN202" s="59"/>
      <c r="IIO202" s="59"/>
      <c r="IIP202" s="59"/>
      <c r="IIQ202" s="59"/>
      <c r="IIR202" s="59"/>
      <c r="IIS202" s="59"/>
      <c r="IIT202" s="59"/>
      <c r="IIU202" s="59"/>
      <c r="IIV202" s="59"/>
      <c r="IIW202" s="59"/>
      <c r="IIX202" s="59"/>
      <c r="IIY202" s="59"/>
      <c r="IIZ202" s="59"/>
      <c r="IJA202" s="59"/>
      <c r="IJB202" s="59"/>
      <c r="IJC202" s="59"/>
      <c r="IJD202" s="59"/>
      <c r="IJE202" s="59"/>
      <c r="IJF202" s="59"/>
      <c r="IJG202" s="59"/>
      <c r="IJH202" s="59"/>
      <c r="IJI202" s="59"/>
      <c r="IJJ202" s="59"/>
      <c r="IJK202" s="59"/>
      <c r="IJL202" s="59"/>
      <c r="IJM202" s="59"/>
      <c r="IJN202" s="59"/>
      <c r="IJO202" s="59"/>
      <c r="IJP202" s="59"/>
      <c r="IJQ202" s="59"/>
      <c r="IJR202" s="59"/>
      <c r="IJS202" s="59"/>
      <c r="IJT202" s="59"/>
      <c r="IJU202" s="59"/>
      <c r="IJV202" s="59"/>
      <c r="IJW202" s="59"/>
      <c r="IJX202" s="59"/>
      <c r="IJY202" s="59"/>
      <c r="IJZ202" s="59"/>
      <c r="IKA202" s="59"/>
      <c r="IKB202" s="59"/>
      <c r="IKC202" s="59"/>
      <c r="IKD202" s="59"/>
      <c r="IKE202" s="59"/>
      <c r="IKF202" s="59"/>
      <c r="IKG202" s="59"/>
      <c r="IKH202" s="59"/>
      <c r="IKI202" s="59"/>
      <c r="IKJ202" s="59"/>
      <c r="IKK202" s="59"/>
      <c r="IKL202" s="59"/>
      <c r="IKM202" s="59"/>
      <c r="IKN202" s="59"/>
      <c r="IKO202" s="59"/>
      <c r="IKP202" s="59"/>
      <c r="IKQ202" s="59"/>
      <c r="IKR202" s="59"/>
      <c r="IKS202" s="59"/>
      <c r="IKT202" s="59"/>
      <c r="IKU202" s="59"/>
      <c r="IKV202" s="59"/>
      <c r="IKW202" s="59"/>
      <c r="IKX202" s="59"/>
      <c r="IKY202" s="59"/>
      <c r="IKZ202" s="59"/>
      <c r="ILA202" s="59"/>
      <c r="ILB202" s="59"/>
      <c r="ILC202" s="59"/>
      <c r="ILD202" s="59"/>
      <c r="ILE202" s="59"/>
      <c r="ILF202" s="59"/>
      <c r="ILG202" s="59"/>
      <c r="ILH202" s="59"/>
      <c r="ILI202" s="59"/>
      <c r="ILJ202" s="59"/>
      <c r="ILK202" s="59"/>
      <c r="ILL202" s="59"/>
      <c r="ILM202" s="59"/>
      <c r="ILN202" s="59"/>
      <c r="ILO202" s="59"/>
      <c r="ILP202" s="59"/>
      <c r="ILQ202" s="59"/>
      <c r="ILR202" s="59"/>
      <c r="ILS202" s="59"/>
      <c r="ILT202" s="59"/>
      <c r="ILU202" s="59"/>
      <c r="ILV202" s="59"/>
      <c r="ILW202" s="59"/>
      <c r="ILX202" s="59"/>
      <c r="ILY202" s="59"/>
      <c r="ILZ202" s="59"/>
      <c r="IMA202" s="59"/>
      <c r="IMB202" s="59"/>
      <c r="IMC202" s="59"/>
      <c r="IMD202" s="59"/>
      <c r="IME202" s="59"/>
      <c r="IMF202" s="59"/>
      <c r="IMG202" s="59"/>
      <c r="IMH202" s="59"/>
      <c r="IMI202" s="59"/>
      <c r="IMJ202" s="59"/>
      <c r="IMK202" s="59"/>
      <c r="IML202" s="59"/>
      <c r="IMM202" s="59"/>
      <c r="IMN202" s="59"/>
      <c r="IMO202" s="59"/>
      <c r="IMP202" s="59"/>
      <c r="IMQ202" s="59"/>
      <c r="IMR202" s="59"/>
      <c r="IMS202" s="59"/>
      <c r="IMT202" s="59"/>
      <c r="IMU202" s="59"/>
      <c r="IMV202" s="59"/>
      <c r="IMW202" s="59"/>
      <c r="IMX202" s="59"/>
      <c r="IMY202" s="59"/>
      <c r="IMZ202" s="59"/>
      <c r="INA202" s="59"/>
      <c r="INB202" s="59"/>
      <c r="INC202" s="59"/>
      <c r="IND202" s="59"/>
      <c r="INE202" s="59"/>
      <c r="INF202" s="59"/>
      <c r="ING202" s="59"/>
      <c r="INH202" s="59"/>
      <c r="INI202" s="59"/>
      <c r="INJ202" s="59"/>
      <c r="INK202" s="59"/>
      <c r="INL202" s="59"/>
      <c r="INM202" s="59"/>
      <c r="INN202" s="59"/>
      <c r="INO202" s="59"/>
      <c r="INP202" s="59"/>
      <c r="INQ202" s="59"/>
      <c r="INR202" s="59"/>
      <c r="INS202" s="59"/>
      <c r="INT202" s="59"/>
      <c r="INU202" s="59"/>
      <c r="INV202" s="59"/>
      <c r="INW202" s="59"/>
      <c r="INX202" s="59"/>
      <c r="INY202" s="59"/>
      <c r="INZ202" s="59"/>
      <c r="IOA202" s="59"/>
      <c r="IOB202" s="59"/>
      <c r="IOC202" s="59"/>
      <c r="IOD202" s="59"/>
      <c r="IOE202" s="59"/>
      <c r="IOF202" s="59"/>
      <c r="IOG202" s="59"/>
      <c r="IOH202" s="59"/>
      <c r="IOI202" s="59"/>
      <c r="IOJ202" s="59"/>
      <c r="IOK202" s="59"/>
      <c r="IOL202" s="59"/>
      <c r="IOM202" s="59"/>
      <c r="ION202" s="59"/>
      <c r="IOO202" s="59"/>
      <c r="IOP202" s="59"/>
      <c r="IOQ202" s="59"/>
      <c r="IOR202" s="59"/>
      <c r="IOS202" s="59"/>
      <c r="IOT202" s="59"/>
      <c r="IOU202" s="59"/>
      <c r="IOV202" s="59"/>
      <c r="IOW202" s="59"/>
      <c r="IOX202" s="59"/>
      <c r="IOY202" s="59"/>
      <c r="IOZ202" s="59"/>
      <c r="IPA202" s="59"/>
      <c r="IPB202" s="59"/>
      <c r="IPC202" s="59"/>
      <c r="IPD202" s="59"/>
      <c r="IPE202" s="59"/>
      <c r="IPF202" s="59"/>
      <c r="IPG202" s="59"/>
      <c r="IPH202" s="59"/>
      <c r="IPI202" s="59"/>
      <c r="IPJ202" s="59"/>
      <c r="IPK202" s="59"/>
      <c r="IPL202" s="59"/>
      <c r="IPM202" s="59"/>
      <c r="IPN202" s="59"/>
      <c r="IPO202" s="59"/>
      <c r="IPP202" s="59"/>
      <c r="IPQ202" s="59"/>
      <c r="IPR202" s="59"/>
      <c r="IPS202" s="59"/>
      <c r="IPT202" s="59"/>
      <c r="IPU202" s="59"/>
      <c r="IPV202" s="59"/>
      <c r="IPW202" s="59"/>
      <c r="IPX202" s="59"/>
      <c r="IPY202" s="59"/>
      <c r="IPZ202" s="59"/>
      <c r="IQA202" s="59"/>
      <c r="IQB202" s="59"/>
      <c r="IQC202" s="59"/>
      <c r="IQD202" s="59"/>
      <c r="IQE202" s="59"/>
      <c r="IQF202" s="59"/>
      <c r="IQG202" s="59"/>
      <c r="IQH202" s="59"/>
      <c r="IQI202" s="59"/>
      <c r="IQJ202" s="59"/>
      <c r="IQK202" s="59"/>
      <c r="IQL202" s="59"/>
      <c r="IQM202" s="59"/>
      <c r="IQN202" s="59"/>
      <c r="IQO202" s="59"/>
      <c r="IQP202" s="59"/>
      <c r="IQQ202" s="59"/>
      <c r="IQR202" s="59"/>
      <c r="IQS202" s="59"/>
      <c r="IQT202" s="59"/>
      <c r="IQU202" s="59"/>
      <c r="IQV202" s="59"/>
      <c r="IQW202" s="59"/>
      <c r="IQX202" s="59"/>
      <c r="IQY202" s="59"/>
      <c r="IQZ202" s="59"/>
      <c r="IRA202" s="59"/>
      <c r="IRB202" s="59"/>
      <c r="IRC202" s="59"/>
      <c r="IRD202" s="59"/>
      <c r="IRE202" s="59"/>
      <c r="IRF202" s="59"/>
      <c r="IRG202" s="59"/>
      <c r="IRH202" s="59"/>
      <c r="IRI202" s="59"/>
      <c r="IRJ202" s="59"/>
      <c r="IRK202" s="59"/>
      <c r="IRL202" s="59"/>
      <c r="IRM202" s="59"/>
      <c r="IRN202" s="59"/>
      <c r="IRO202" s="59"/>
      <c r="IRP202" s="59"/>
      <c r="IRQ202" s="59"/>
      <c r="IRR202" s="59"/>
      <c r="IRS202" s="59"/>
      <c r="IRT202" s="59"/>
      <c r="IRU202" s="59"/>
      <c r="IRV202" s="59"/>
      <c r="IRW202" s="59"/>
      <c r="IRX202" s="59"/>
      <c r="IRY202" s="59"/>
      <c r="IRZ202" s="59"/>
      <c r="ISA202" s="59"/>
      <c r="ISB202" s="59"/>
      <c r="ISC202" s="59"/>
      <c r="ISD202" s="59"/>
      <c r="ISE202" s="59"/>
      <c r="ISF202" s="59"/>
      <c r="ISG202" s="59"/>
      <c r="ISH202" s="59"/>
      <c r="ISI202" s="59"/>
      <c r="ISJ202" s="59"/>
      <c r="ISK202" s="59"/>
      <c r="ISL202" s="59"/>
      <c r="ISM202" s="59"/>
      <c r="ISN202" s="59"/>
      <c r="ISO202" s="59"/>
      <c r="ISP202" s="59"/>
      <c r="ISQ202" s="59"/>
      <c r="ISR202" s="59"/>
      <c r="ISS202" s="59"/>
      <c r="IST202" s="59"/>
      <c r="ISU202" s="59"/>
      <c r="ISV202" s="59"/>
      <c r="ISW202" s="59"/>
      <c r="ISX202" s="59"/>
      <c r="ISY202" s="59"/>
      <c r="ISZ202" s="59"/>
      <c r="ITA202" s="59"/>
      <c r="ITB202" s="59"/>
      <c r="ITC202" s="59"/>
      <c r="ITD202" s="59"/>
      <c r="ITE202" s="59"/>
      <c r="ITF202" s="59"/>
      <c r="ITG202" s="59"/>
      <c r="ITH202" s="59"/>
      <c r="ITI202" s="59"/>
      <c r="ITJ202" s="59"/>
      <c r="ITK202" s="59"/>
      <c r="ITL202" s="59"/>
      <c r="ITM202" s="59"/>
      <c r="ITN202" s="59"/>
      <c r="ITO202" s="59"/>
      <c r="ITP202" s="59"/>
      <c r="ITQ202" s="59"/>
      <c r="ITR202" s="59"/>
      <c r="ITS202" s="59"/>
      <c r="ITT202" s="59"/>
      <c r="ITU202" s="59"/>
      <c r="ITV202" s="59"/>
      <c r="ITW202" s="59"/>
      <c r="ITX202" s="59"/>
      <c r="ITY202" s="59"/>
      <c r="ITZ202" s="59"/>
      <c r="IUA202" s="59"/>
      <c r="IUB202" s="59"/>
      <c r="IUC202" s="59"/>
      <c r="IUD202" s="59"/>
      <c r="IUE202" s="59"/>
      <c r="IUF202" s="59"/>
      <c r="IUG202" s="59"/>
      <c r="IUH202" s="59"/>
      <c r="IUI202" s="59"/>
      <c r="IUJ202" s="59"/>
      <c r="IUK202" s="59"/>
      <c r="IUL202" s="59"/>
      <c r="IUM202" s="59"/>
      <c r="IUN202" s="59"/>
      <c r="IUO202" s="59"/>
      <c r="IUP202" s="59"/>
      <c r="IUQ202" s="59"/>
      <c r="IUR202" s="59"/>
      <c r="IUS202" s="59"/>
      <c r="IUT202" s="59"/>
      <c r="IUU202" s="59"/>
      <c r="IUV202" s="59"/>
      <c r="IUW202" s="59"/>
      <c r="IUX202" s="59"/>
      <c r="IUY202" s="59"/>
      <c r="IUZ202" s="59"/>
      <c r="IVA202" s="59"/>
      <c r="IVB202" s="59"/>
      <c r="IVC202" s="59"/>
      <c r="IVD202" s="59"/>
      <c r="IVE202" s="59"/>
      <c r="IVF202" s="59"/>
      <c r="IVG202" s="59"/>
      <c r="IVH202" s="59"/>
      <c r="IVI202" s="59"/>
      <c r="IVJ202" s="59"/>
      <c r="IVK202" s="59"/>
      <c r="IVL202" s="59"/>
      <c r="IVM202" s="59"/>
      <c r="IVN202" s="59"/>
      <c r="IVO202" s="59"/>
      <c r="IVP202" s="59"/>
      <c r="IVQ202" s="59"/>
      <c r="IVR202" s="59"/>
      <c r="IVS202" s="59"/>
      <c r="IVT202" s="59"/>
      <c r="IVU202" s="59"/>
      <c r="IVV202" s="59"/>
      <c r="IVW202" s="59"/>
      <c r="IVX202" s="59"/>
      <c r="IVY202" s="59"/>
      <c r="IVZ202" s="59"/>
      <c r="IWA202" s="59"/>
      <c r="IWB202" s="59"/>
      <c r="IWC202" s="59"/>
      <c r="IWD202" s="59"/>
      <c r="IWE202" s="59"/>
      <c r="IWF202" s="59"/>
      <c r="IWG202" s="59"/>
      <c r="IWH202" s="59"/>
      <c r="IWI202" s="59"/>
      <c r="IWJ202" s="59"/>
      <c r="IWK202" s="59"/>
      <c r="IWL202" s="59"/>
      <c r="IWM202" s="59"/>
      <c r="IWN202" s="59"/>
      <c r="IWO202" s="59"/>
      <c r="IWP202" s="59"/>
      <c r="IWQ202" s="59"/>
      <c r="IWR202" s="59"/>
      <c r="IWS202" s="59"/>
      <c r="IWT202" s="59"/>
      <c r="IWU202" s="59"/>
      <c r="IWV202" s="59"/>
      <c r="IWW202" s="59"/>
      <c r="IWX202" s="59"/>
      <c r="IWY202" s="59"/>
      <c r="IWZ202" s="59"/>
      <c r="IXA202" s="59"/>
      <c r="IXB202" s="59"/>
      <c r="IXC202" s="59"/>
      <c r="IXD202" s="59"/>
      <c r="IXE202" s="59"/>
      <c r="IXF202" s="59"/>
      <c r="IXG202" s="59"/>
      <c r="IXH202" s="59"/>
      <c r="IXI202" s="59"/>
      <c r="IXJ202" s="59"/>
      <c r="IXK202" s="59"/>
      <c r="IXL202" s="59"/>
      <c r="IXM202" s="59"/>
      <c r="IXN202" s="59"/>
      <c r="IXO202" s="59"/>
      <c r="IXP202" s="59"/>
      <c r="IXQ202" s="59"/>
      <c r="IXR202" s="59"/>
      <c r="IXS202" s="59"/>
      <c r="IXT202" s="59"/>
      <c r="IXU202" s="59"/>
      <c r="IXV202" s="59"/>
      <c r="IXW202" s="59"/>
      <c r="IXX202" s="59"/>
      <c r="IXY202" s="59"/>
      <c r="IXZ202" s="59"/>
      <c r="IYA202" s="59"/>
      <c r="IYB202" s="59"/>
      <c r="IYC202" s="59"/>
      <c r="IYD202" s="59"/>
      <c r="IYE202" s="59"/>
      <c r="IYF202" s="59"/>
      <c r="IYG202" s="59"/>
      <c r="IYH202" s="59"/>
      <c r="IYI202" s="59"/>
      <c r="IYJ202" s="59"/>
      <c r="IYK202" s="59"/>
      <c r="IYL202" s="59"/>
      <c r="IYM202" s="59"/>
      <c r="IYN202" s="59"/>
      <c r="IYO202" s="59"/>
      <c r="IYP202" s="59"/>
      <c r="IYQ202" s="59"/>
      <c r="IYR202" s="59"/>
      <c r="IYS202" s="59"/>
      <c r="IYT202" s="59"/>
      <c r="IYU202" s="59"/>
      <c r="IYV202" s="59"/>
      <c r="IYW202" s="59"/>
      <c r="IYX202" s="59"/>
      <c r="IYY202" s="59"/>
      <c r="IYZ202" s="59"/>
      <c r="IZA202" s="59"/>
      <c r="IZB202" s="59"/>
      <c r="IZC202" s="59"/>
      <c r="IZD202" s="59"/>
      <c r="IZE202" s="59"/>
      <c r="IZF202" s="59"/>
      <c r="IZG202" s="59"/>
      <c r="IZH202" s="59"/>
      <c r="IZI202" s="59"/>
      <c r="IZJ202" s="59"/>
      <c r="IZK202" s="59"/>
      <c r="IZL202" s="59"/>
      <c r="IZM202" s="59"/>
      <c r="IZN202" s="59"/>
      <c r="IZO202" s="59"/>
      <c r="IZP202" s="59"/>
      <c r="IZQ202" s="59"/>
      <c r="IZR202" s="59"/>
      <c r="IZS202" s="59"/>
      <c r="IZT202" s="59"/>
      <c r="IZU202" s="59"/>
      <c r="IZV202" s="59"/>
      <c r="IZW202" s="59"/>
      <c r="IZX202" s="59"/>
      <c r="IZY202" s="59"/>
      <c r="IZZ202" s="59"/>
      <c r="JAA202" s="59"/>
      <c r="JAB202" s="59"/>
      <c r="JAC202" s="59"/>
      <c r="JAD202" s="59"/>
      <c r="JAE202" s="59"/>
      <c r="JAF202" s="59"/>
      <c r="JAG202" s="59"/>
      <c r="JAH202" s="59"/>
      <c r="JAI202" s="59"/>
      <c r="JAJ202" s="59"/>
      <c r="JAK202" s="59"/>
      <c r="JAL202" s="59"/>
      <c r="JAM202" s="59"/>
      <c r="JAN202" s="59"/>
      <c r="JAO202" s="59"/>
      <c r="JAP202" s="59"/>
      <c r="JAQ202" s="59"/>
      <c r="JAR202" s="59"/>
      <c r="JAS202" s="59"/>
      <c r="JAT202" s="59"/>
      <c r="JAU202" s="59"/>
      <c r="JAV202" s="59"/>
      <c r="JAW202" s="59"/>
      <c r="JAX202" s="59"/>
      <c r="JAY202" s="59"/>
      <c r="JAZ202" s="59"/>
      <c r="JBA202" s="59"/>
      <c r="JBB202" s="59"/>
      <c r="JBC202" s="59"/>
      <c r="JBD202" s="59"/>
      <c r="JBE202" s="59"/>
      <c r="JBF202" s="59"/>
      <c r="JBG202" s="59"/>
      <c r="JBH202" s="59"/>
      <c r="JBI202" s="59"/>
      <c r="JBJ202" s="59"/>
      <c r="JBK202" s="59"/>
      <c r="JBL202" s="59"/>
      <c r="JBM202" s="59"/>
      <c r="JBN202" s="59"/>
      <c r="JBO202" s="59"/>
      <c r="JBP202" s="59"/>
      <c r="JBQ202" s="59"/>
      <c r="JBR202" s="59"/>
      <c r="JBS202" s="59"/>
      <c r="JBT202" s="59"/>
      <c r="JBU202" s="59"/>
      <c r="JBV202" s="59"/>
      <c r="JBW202" s="59"/>
      <c r="JBX202" s="59"/>
      <c r="JBY202" s="59"/>
      <c r="JBZ202" s="59"/>
      <c r="JCA202" s="59"/>
      <c r="JCB202" s="59"/>
      <c r="JCC202" s="59"/>
      <c r="JCD202" s="59"/>
      <c r="JCE202" s="59"/>
      <c r="JCF202" s="59"/>
      <c r="JCG202" s="59"/>
      <c r="JCH202" s="59"/>
      <c r="JCI202" s="59"/>
      <c r="JCJ202" s="59"/>
      <c r="JCK202" s="59"/>
      <c r="JCL202" s="59"/>
      <c r="JCM202" s="59"/>
      <c r="JCN202" s="59"/>
      <c r="JCO202" s="59"/>
      <c r="JCP202" s="59"/>
      <c r="JCQ202" s="59"/>
      <c r="JCR202" s="59"/>
      <c r="JCS202" s="59"/>
      <c r="JCT202" s="59"/>
      <c r="JCU202" s="59"/>
      <c r="JCV202" s="59"/>
      <c r="JCW202" s="59"/>
      <c r="JCX202" s="59"/>
      <c r="JCY202" s="59"/>
      <c r="JCZ202" s="59"/>
      <c r="JDA202" s="59"/>
      <c r="JDB202" s="59"/>
      <c r="JDC202" s="59"/>
      <c r="JDD202" s="59"/>
      <c r="JDE202" s="59"/>
      <c r="JDF202" s="59"/>
      <c r="JDG202" s="59"/>
      <c r="JDH202" s="59"/>
      <c r="JDI202" s="59"/>
      <c r="JDJ202" s="59"/>
      <c r="JDK202" s="59"/>
      <c r="JDL202" s="59"/>
      <c r="JDM202" s="59"/>
      <c r="JDN202" s="59"/>
      <c r="JDO202" s="59"/>
      <c r="JDP202" s="59"/>
      <c r="JDQ202" s="59"/>
      <c r="JDR202" s="59"/>
      <c r="JDS202" s="59"/>
      <c r="JDT202" s="59"/>
      <c r="JDU202" s="59"/>
      <c r="JDV202" s="59"/>
      <c r="JDW202" s="59"/>
      <c r="JDX202" s="59"/>
      <c r="JDY202" s="59"/>
      <c r="JDZ202" s="59"/>
      <c r="JEA202" s="59"/>
      <c r="JEB202" s="59"/>
      <c r="JEC202" s="59"/>
      <c r="JED202" s="59"/>
      <c r="JEE202" s="59"/>
      <c r="JEF202" s="59"/>
      <c r="JEG202" s="59"/>
      <c r="JEH202" s="59"/>
      <c r="JEI202" s="59"/>
      <c r="JEJ202" s="59"/>
      <c r="JEK202" s="59"/>
      <c r="JEL202" s="59"/>
      <c r="JEM202" s="59"/>
      <c r="JEN202" s="59"/>
      <c r="JEO202" s="59"/>
      <c r="JEP202" s="59"/>
      <c r="JEQ202" s="59"/>
      <c r="JER202" s="59"/>
      <c r="JES202" s="59"/>
      <c r="JET202" s="59"/>
      <c r="JEU202" s="59"/>
      <c r="JEV202" s="59"/>
      <c r="JEW202" s="59"/>
      <c r="JEX202" s="59"/>
      <c r="JEY202" s="59"/>
      <c r="JEZ202" s="59"/>
      <c r="JFA202" s="59"/>
      <c r="JFB202" s="59"/>
      <c r="JFC202" s="59"/>
      <c r="JFD202" s="59"/>
      <c r="JFE202" s="59"/>
      <c r="JFF202" s="59"/>
      <c r="JFG202" s="59"/>
      <c r="JFH202" s="59"/>
      <c r="JFI202" s="59"/>
      <c r="JFJ202" s="59"/>
      <c r="JFK202" s="59"/>
      <c r="JFL202" s="59"/>
      <c r="JFM202" s="59"/>
      <c r="JFN202" s="59"/>
      <c r="JFO202" s="59"/>
      <c r="JFP202" s="59"/>
      <c r="JFQ202" s="59"/>
      <c r="JFR202" s="59"/>
      <c r="JFS202" s="59"/>
      <c r="JFT202" s="59"/>
      <c r="JFU202" s="59"/>
      <c r="JFV202" s="59"/>
      <c r="JFW202" s="59"/>
      <c r="JFX202" s="59"/>
      <c r="JFY202" s="59"/>
      <c r="JFZ202" s="59"/>
      <c r="JGA202" s="59"/>
      <c r="JGB202" s="59"/>
      <c r="JGC202" s="59"/>
      <c r="JGD202" s="59"/>
      <c r="JGE202" s="59"/>
      <c r="JGF202" s="59"/>
      <c r="JGG202" s="59"/>
      <c r="JGH202" s="59"/>
      <c r="JGI202" s="59"/>
      <c r="JGJ202" s="59"/>
      <c r="JGK202" s="59"/>
      <c r="JGL202" s="59"/>
      <c r="JGM202" s="59"/>
      <c r="JGN202" s="59"/>
      <c r="JGO202" s="59"/>
      <c r="JGP202" s="59"/>
      <c r="JGQ202" s="59"/>
      <c r="JGR202" s="59"/>
      <c r="JGS202" s="59"/>
      <c r="JGT202" s="59"/>
      <c r="JGU202" s="59"/>
      <c r="JGV202" s="59"/>
      <c r="JGW202" s="59"/>
      <c r="JGX202" s="59"/>
      <c r="JGY202" s="59"/>
      <c r="JGZ202" s="59"/>
      <c r="JHA202" s="59"/>
      <c r="JHB202" s="59"/>
      <c r="JHC202" s="59"/>
      <c r="JHD202" s="59"/>
      <c r="JHE202" s="59"/>
      <c r="JHF202" s="59"/>
      <c r="JHG202" s="59"/>
      <c r="JHH202" s="59"/>
      <c r="JHI202" s="59"/>
      <c r="JHJ202" s="59"/>
      <c r="JHK202" s="59"/>
      <c r="JHL202" s="59"/>
      <c r="JHM202" s="59"/>
      <c r="JHN202" s="59"/>
      <c r="JHO202" s="59"/>
      <c r="JHP202" s="59"/>
      <c r="JHQ202" s="59"/>
      <c r="JHR202" s="59"/>
      <c r="JHS202" s="59"/>
      <c r="JHT202" s="59"/>
      <c r="JHU202" s="59"/>
      <c r="JHV202" s="59"/>
      <c r="JHW202" s="59"/>
      <c r="JHX202" s="59"/>
      <c r="JHY202" s="59"/>
      <c r="JHZ202" s="59"/>
      <c r="JIA202" s="59"/>
      <c r="JIB202" s="59"/>
      <c r="JIC202" s="59"/>
      <c r="JID202" s="59"/>
      <c r="JIE202" s="59"/>
      <c r="JIF202" s="59"/>
      <c r="JIG202" s="59"/>
      <c r="JIH202" s="59"/>
      <c r="JII202" s="59"/>
      <c r="JIJ202" s="59"/>
      <c r="JIK202" s="59"/>
      <c r="JIL202" s="59"/>
      <c r="JIM202" s="59"/>
      <c r="JIN202" s="59"/>
      <c r="JIO202" s="59"/>
      <c r="JIP202" s="59"/>
      <c r="JIQ202" s="59"/>
      <c r="JIR202" s="59"/>
      <c r="JIS202" s="59"/>
      <c r="JIT202" s="59"/>
      <c r="JIU202" s="59"/>
      <c r="JIV202" s="59"/>
      <c r="JIW202" s="59"/>
      <c r="JIX202" s="59"/>
      <c r="JIY202" s="59"/>
      <c r="JIZ202" s="59"/>
      <c r="JJA202" s="59"/>
      <c r="JJB202" s="59"/>
      <c r="JJC202" s="59"/>
      <c r="JJD202" s="59"/>
      <c r="JJE202" s="59"/>
      <c r="JJF202" s="59"/>
      <c r="JJG202" s="59"/>
      <c r="JJH202" s="59"/>
      <c r="JJI202" s="59"/>
      <c r="JJJ202" s="59"/>
      <c r="JJK202" s="59"/>
      <c r="JJL202" s="59"/>
      <c r="JJM202" s="59"/>
      <c r="JJN202" s="59"/>
      <c r="JJO202" s="59"/>
      <c r="JJP202" s="59"/>
      <c r="JJQ202" s="59"/>
      <c r="JJR202" s="59"/>
      <c r="JJS202" s="59"/>
      <c r="JJT202" s="59"/>
      <c r="JJU202" s="59"/>
      <c r="JJV202" s="59"/>
      <c r="JJW202" s="59"/>
      <c r="JJX202" s="59"/>
      <c r="JJY202" s="59"/>
      <c r="JJZ202" s="59"/>
      <c r="JKA202" s="59"/>
      <c r="JKB202" s="59"/>
      <c r="JKC202" s="59"/>
      <c r="JKD202" s="59"/>
      <c r="JKE202" s="59"/>
      <c r="JKF202" s="59"/>
      <c r="JKG202" s="59"/>
      <c r="JKH202" s="59"/>
      <c r="JKI202" s="59"/>
      <c r="JKJ202" s="59"/>
      <c r="JKK202" s="59"/>
      <c r="JKL202" s="59"/>
      <c r="JKM202" s="59"/>
      <c r="JKN202" s="59"/>
      <c r="JKO202" s="59"/>
      <c r="JKP202" s="59"/>
      <c r="JKQ202" s="59"/>
      <c r="JKR202" s="59"/>
      <c r="JKS202" s="59"/>
      <c r="JKT202" s="59"/>
      <c r="JKU202" s="59"/>
      <c r="JKV202" s="59"/>
      <c r="JKW202" s="59"/>
      <c r="JKX202" s="59"/>
      <c r="JKY202" s="59"/>
      <c r="JKZ202" s="59"/>
      <c r="JLA202" s="59"/>
      <c r="JLB202" s="59"/>
      <c r="JLC202" s="59"/>
      <c r="JLD202" s="59"/>
      <c r="JLE202" s="59"/>
      <c r="JLF202" s="59"/>
      <c r="JLG202" s="59"/>
      <c r="JLH202" s="59"/>
      <c r="JLI202" s="59"/>
      <c r="JLJ202" s="59"/>
      <c r="JLK202" s="59"/>
      <c r="JLL202" s="59"/>
      <c r="JLM202" s="59"/>
      <c r="JLN202" s="59"/>
      <c r="JLO202" s="59"/>
      <c r="JLP202" s="59"/>
      <c r="JLQ202" s="59"/>
      <c r="JLR202" s="59"/>
      <c r="JLS202" s="59"/>
      <c r="JLT202" s="59"/>
      <c r="JLU202" s="59"/>
      <c r="JLV202" s="59"/>
      <c r="JLW202" s="59"/>
      <c r="JLX202" s="59"/>
      <c r="JLY202" s="59"/>
      <c r="JLZ202" s="59"/>
      <c r="JMA202" s="59"/>
      <c r="JMB202" s="59"/>
      <c r="JMC202" s="59"/>
      <c r="JMD202" s="59"/>
      <c r="JME202" s="59"/>
      <c r="JMF202" s="59"/>
      <c r="JMG202" s="59"/>
      <c r="JMH202" s="59"/>
      <c r="JMI202" s="59"/>
      <c r="JMJ202" s="59"/>
      <c r="JMK202" s="59"/>
      <c r="JML202" s="59"/>
      <c r="JMM202" s="59"/>
      <c r="JMN202" s="59"/>
      <c r="JMO202" s="59"/>
      <c r="JMP202" s="59"/>
      <c r="JMQ202" s="59"/>
      <c r="JMR202" s="59"/>
      <c r="JMS202" s="59"/>
      <c r="JMT202" s="59"/>
      <c r="JMU202" s="59"/>
      <c r="JMV202" s="59"/>
      <c r="JMW202" s="59"/>
      <c r="JMX202" s="59"/>
      <c r="JMY202" s="59"/>
      <c r="JMZ202" s="59"/>
      <c r="JNA202" s="59"/>
      <c r="JNB202" s="59"/>
      <c r="JNC202" s="59"/>
      <c r="JND202" s="59"/>
      <c r="JNE202" s="59"/>
      <c r="JNF202" s="59"/>
      <c r="JNG202" s="59"/>
      <c r="JNH202" s="59"/>
      <c r="JNI202" s="59"/>
      <c r="JNJ202" s="59"/>
      <c r="JNK202" s="59"/>
      <c r="JNL202" s="59"/>
      <c r="JNM202" s="59"/>
      <c r="JNN202" s="59"/>
      <c r="JNO202" s="59"/>
      <c r="JNP202" s="59"/>
      <c r="JNQ202" s="59"/>
      <c r="JNR202" s="59"/>
      <c r="JNS202" s="59"/>
      <c r="JNT202" s="59"/>
      <c r="JNU202" s="59"/>
      <c r="JNV202" s="59"/>
      <c r="JNW202" s="59"/>
      <c r="JNX202" s="59"/>
      <c r="JNY202" s="59"/>
      <c r="JNZ202" s="59"/>
      <c r="JOA202" s="59"/>
      <c r="JOB202" s="59"/>
      <c r="JOC202" s="59"/>
      <c r="JOD202" s="59"/>
      <c r="JOE202" s="59"/>
      <c r="JOF202" s="59"/>
      <c r="JOG202" s="59"/>
      <c r="JOH202" s="59"/>
      <c r="JOI202" s="59"/>
      <c r="JOJ202" s="59"/>
      <c r="JOK202" s="59"/>
      <c r="JOL202" s="59"/>
      <c r="JOM202" s="59"/>
      <c r="JON202" s="59"/>
      <c r="JOO202" s="59"/>
      <c r="JOP202" s="59"/>
      <c r="JOQ202" s="59"/>
      <c r="JOR202" s="59"/>
      <c r="JOS202" s="59"/>
      <c r="JOT202" s="59"/>
      <c r="JOU202" s="59"/>
      <c r="JOV202" s="59"/>
      <c r="JOW202" s="59"/>
      <c r="JOX202" s="59"/>
      <c r="JOY202" s="59"/>
      <c r="JOZ202" s="59"/>
      <c r="JPA202" s="59"/>
      <c r="JPB202" s="59"/>
      <c r="JPC202" s="59"/>
      <c r="JPD202" s="59"/>
      <c r="JPE202" s="59"/>
      <c r="JPF202" s="59"/>
      <c r="JPG202" s="59"/>
      <c r="JPH202" s="59"/>
      <c r="JPI202" s="59"/>
      <c r="JPJ202" s="59"/>
      <c r="JPK202" s="59"/>
      <c r="JPL202" s="59"/>
      <c r="JPM202" s="59"/>
      <c r="JPN202" s="59"/>
      <c r="JPO202" s="59"/>
      <c r="JPP202" s="59"/>
      <c r="JPQ202" s="59"/>
      <c r="JPR202" s="59"/>
      <c r="JPS202" s="59"/>
      <c r="JPT202" s="59"/>
      <c r="JPU202" s="59"/>
      <c r="JPV202" s="59"/>
      <c r="JPW202" s="59"/>
      <c r="JPX202" s="59"/>
      <c r="JPY202" s="59"/>
      <c r="JPZ202" s="59"/>
      <c r="JQA202" s="59"/>
      <c r="JQB202" s="59"/>
      <c r="JQC202" s="59"/>
      <c r="JQD202" s="59"/>
      <c r="JQE202" s="59"/>
      <c r="JQF202" s="59"/>
      <c r="JQG202" s="59"/>
      <c r="JQH202" s="59"/>
      <c r="JQI202" s="59"/>
      <c r="JQJ202" s="59"/>
      <c r="JQK202" s="59"/>
      <c r="JQL202" s="59"/>
      <c r="JQM202" s="59"/>
      <c r="JQN202" s="59"/>
      <c r="JQO202" s="59"/>
      <c r="JQP202" s="59"/>
      <c r="JQQ202" s="59"/>
      <c r="JQR202" s="59"/>
      <c r="JQS202" s="59"/>
      <c r="JQT202" s="59"/>
      <c r="JQU202" s="59"/>
      <c r="JQV202" s="59"/>
      <c r="JQW202" s="59"/>
      <c r="JQX202" s="59"/>
      <c r="JQY202" s="59"/>
      <c r="JQZ202" s="59"/>
      <c r="JRA202" s="59"/>
      <c r="JRB202" s="59"/>
      <c r="JRC202" s="59"/>
      <c r="JRD202" s="59"/>
      <c r="JRE202" s="59"/>
      <c r="JRF202" s="59"/>
      <c r="JRG202" s="59"/>
      <c r="JRH202" s="59"/>
      <c r="JRI202" s="59"/>
      <c r="JRJ202" s="59"/>
      <c r="JRK202" s="59"/>
      <c r="JRL202" s="59"/>
      <c r="JRM202" s="59"/>
      <c r="JRN202" s="59"/>
      <c r="JRO202" s="59"/>
      <c r="JRP202" s="59"/>
      <c r="JRQ202" s="59"/>
      <c r="JRR202" s="59"/>
      <c r="JRS202" s="59"/>
      <c r="JRT202" s="59"/>
      <c r="JRU202" s="59"/>
      <c r="JRV202" s="59"/>
      <c r="JRW202" s="59"/>
      <c r="JRX202" s="59"/>
      <c r="JRY202" s="59"/>
      <c r="JRZ202" s="59"/>
      <c r="JSA202" s="59"/>
      <c r="JSB202" s="59"/>
      <c r="JSC202" s="59"/>
      <c r="JSD202" s="59"/>
      <c r="JSE202" s="59"/>
      <c r="JSF202" s="59"/>
      <c r="JSG202" s="59"/>
      <c r="JSH202" s="59"/>
      <c r="JSI202" s="59"/>
      <c r="JSJ202" s="59"/>
      <c r="JSK202" s="59"/>
      <c r="JSL202" s="59"/>
      <c r="JSM202" s="59"/>
      <c r="JSN202" s="59"/>
      <c r="JSO202" s="59"/>
      <c r="JSP202" s="59"/>
      <c r="JSQ202" s="59"/>
      <c r="JSR202" s="59"/>
      <c r="JSS202" s="59"/>
      <c r="JST202" s="59"/>
      <c r="JSU202" s="59"/>
      <c r="JSV202" s="59"/>
      <c r="JSW202" s="59"/>
      <c r="JSX202" s="59"/>
      <c r="JSY202" s="59"/>
      <c r="JSZ202" s="59"/>
      <c r="JTA202" s="59"/>
      <c r="JTB202" s="59"/>
      <c r="JTC202" s="59"/>
      <c r="JTD202" s="59"/>
      <c r="JTE202" s="59"/>
      <c r="JTF202" s="59"/>
      <c r="JTG202" s="59"/>
      <c r="JTH202" s="59"/>
      <c r="JTI202" s="59"/>
      <c r="JTJ202" s="59"/>
      <c r="JTK202" s="59"/>
      <c r="JTL202" s="59"/>
      <c r="JTM202" s="59"/>
      <c r="JTN202" s="59"/>
      <c r="JTO202" s="59"/>
      <c r="JTP202" s="59"/>
      <c r="JTQ202" s="59"/>
      <c r="JTR202" s="59"/>
      <c r="JTS202" s="59"/>
      <c r="JTT202" s="59"/>
      <c r="JTU202" s="59"/>
      <c r="JTV202" s="59"/>
      <c r="JTW202" s="59"/>
      <c r="JTX202" s="59"/>
      <c r="JTY202" s="59"/>
      <c r="JTZ202" s="59"/>
      <c r="JUA202" s="59"/>
      <c r="JUB202" s="59"/>
      <c r="JUC202" s="59"/>
      <c r="JUD202" s="59"/>
      <c r="JUE202" s="59"/>
      <c r="JUF202" s="59"/>
      <c r="JUG202" s="59"/>
      <c r="JUH202" s="59"/>
      <c r="JUI202" s="59"/>
      <c r="JUJ202" s="59"/>
      <c r="JUK202" s="59"/>
      <c r="JUL202" s="59"/>
      <c r="JUM202" s="59"/>
      <c r="JUN202" s="59"/>
      <c r="JUO202" s="59"/>
      <c r="JUP202" s="59"/>
      <c r="JUQ202" s="59"/>
      <c r="JUR202" s="59"/>
      <c r="JUS202" s="59"/>
      <c r="JUT202" s="59"/>
      <c r="JUU202" s="59"/>
      <c r="JUV202" s="59"/>
      <c r="JUW202" s="59"/>
      <c r="JUX202" s="59"/>
      <c r="JUY202" s="59"/>
      <c r="JUZ202" s="59"/>
      <c r="JVA202" s="59"/>
      <c r="JVB202" s="59"/>
      <c r="JVC202" s="59"/>
      <c r="JVD202" s="59"/>
      <c r="JVE202" s="59"/>
      <c r="JVF202" s="59"/>
      <c r="JVG202" s="59"/>
      <c r="JVH202" s="59"/>
      <c r="JVI202" s="59"/>
      <c r="JVJ202" s="59"/>
      <c r="JVK202" s="59"/>
      <c r="JVL202" s="59"/>
      <c r="JVM202" s="59"/>
      <c r="JVN202" s="59"/>
      <c r="JVO202" s="59"/>
      <c r="JVP202" s="59"/>
      <c r="JVQ202" s="59"/>
      <c r="JVR202" s="59"/>
      <c r="JVS202" s="59"/>
      <c r="JVT202" s="59"/>
      <c r="JVU202" s="59"/>
      <c r="JVV202" s="59"/>
      <c r="JVW202" s="59"/>
      <c r="JVX202" s="59"/>
      <c r="JVY202" s="59"/>
      <c r="JVZ202" s="59"/>
      <c r="JWA202" s="59"/>
      <c r="JWB202" s="59"/>
      <c r="JWC202" s="59"/>
      <c r="JWD202" s="59"/>
      <c r="JWE202" s="59"/>
      <c r="JWF202" s="59"/>
      <c r="JWG202" s="59"/>
      <c r="JWH202" s="59"/>
      <c r="JWI202" s="59"/>
      <c r="JWJ202" s="59"/>
      <c r="JWK202" s="59"/>
      <c r="JWL202" s="59"/>
      <c r="JWM202" s="59"/>
      <c r="JWN202" s="59"/>
      <c r="JWO202" s="59"/>
      <c r="JWP202" s="59"/>
      <c r="JWQ202" s="59"/>
      <c r="JWR202" s="59"/>
      <c r="JWS202" s="59"/>
      <c r="JWT202" s="59"/>
      <c r="JWU202" s="59"/>
      <c r="JWV202" s="59"/>
      <c r="JWW202" s="59"/>
      <c r="JWX202" s="59"/>
      <c r="JWY202" s="59"/>
      <c r="JWZ202" s="59"/>
      <c r="JXA202" s="59"/>
      <c r="JXB202" s="59"/>
      <c r="JXC202" s="59"/>
      <c r="JXD202" s="59"/>
      <c r="JXE202" s="59"/>
      <c r="JXF202" s="59"/>
      <c r="JXG202" s="59"/>
      <c r="JXH202" s="59"/>
      <c r="JXI202" s="59"/>
      <c r="JXJ202" s="59"/>
      <c r="JXK202" s="59"/>
      <c r="JXL202" s="59"/>
      <c r="JXM202" s="59"/>
      <c r="JXN202" s="59"/>
      <c r="JXO202" s="59"/>
      <c r="JXP202" s="59"/>
      <c r="JXQ202" s="59"/>
      <c r="JXR202" s="59"/>
      <c r="JXS202" s="59"/>
      <c r="JXT202" s="59"/>
      <c r="JXU202" s="59"/>
      <c r="JXV202" s="59"/>
      <c r="JXW202" s="59"/>
      <c r="JXX202" s="59"/>
      <c r="JXY202" s="59"/>
      <c r="JXZ202" s="59"/>
      <c r="JYA202" s="59"/>
      <c r="JYB202" s="59"/>
      <c r="JYC202" s="59"/>
      <c r="JYD202" s="59"/>
      <c r="JYE202" s="59"/>
      <c r="JYF202" s="59"/>
      <c r="JYG202" s="59"/>
      <c r="JYH202" s="59"/>
      <c r="JYI202" s="59"/>
      <c r="JYJ202" s="59"/>
      <c r="JYK202" s="59"/>
      <c r="JYL202" s="59"/>
      <c r="JYM202" s="59"/>
      <c r="JYN202" s="59"/>
      <c r="JYO202" s="59"/>
      <c r="JYP202" s="59"/>
      <c r="JYQ202" s="59"/>
      <c r="JYR202" s="59"/>
      <c r="JYS202" s="59"/>
      <c r="JYT202" s="59"/>
      <c r="JYU202" s="59"/>
      <c r="JYV202" s="59"/>
      <c r="JYW202" s="59"/>
      <c r="JYX202" s="59"/>
      <c r="JYY202" s="59"/>
      <c r="JYZ202" s="59"/>
      <c r="JZA202" s="59"/>
      <c r="JZB202" s="59"/>
      <c r="JZC202" s="59"/>
      <c r="JZD202" s="59"/>
      <c r="JZE202" s="59"/>
      <c r="JZF202" s="59"/>
      <c r="JZG202" s="59"/>
      <c r="JZH202" s="59"/>
      <c r="JZI202" s="59"/>
      <c r="JZJ202" s="59"/>
      <c r="JZK202" s="59"/>
      <c r="JZL202" s="59"/>
      <c r="JZM202" s="59"/>
      <c r="JZN202" s="59"/>
      <c r="JZO202" s="59"/>
      <c r="JZP202" s="59"/>
      <c r="JZQ202" s="59"/>
      <c r="JZR202" s="59"/>
      <c r="JZS202" s="59"/>
      <c r="JZT202" s="59"/>
      <c r="JZU202" s="59"/>
      <c r="JZV202" s="59"/>
      <c r="JZW202" s="59"/>
      <c r="JZX202" s="59"/>
      <c r="JZY202" s="59"/>
      <c r="JZZ202" s="59"/>
      <c r="KAA202" s="59"/>
      <c r="KAB202" s="59"/>
      <c r="KAC202" s="59"/>
      <c r="KAD202" s="59"/>
      <c r="KAE202" s="59"/>
      <c r="KAF202" s="59"/>
      <c r="KAG202" s="59"/>
      <c r="KAH202" s="59"/>
      <c r="KAI202" s="59"/>
      <c r="KAJ202" s="59"/>
      <c r="KAK202" s="59"/>
      <c r="KAL202" s="59"/>
      <c r="KAM202" s="59"/>
      <c r="KAN202" s="59"/>
      <c r="KAO202" s="59"/>
      <c r="KAP202" s="59"/>
      <c r="KAQ202" s="59"/>
      <c r="KAR202" s="59"/>
      <c r="KAS202" s="59"/>
      <c r="KAT202" s="59"/>
      <c r="KAU202" s="59"/>
      <c r="KAV202" s="59"/>
      <c r="KAW202" s="59"/>
      <c r="KAX202" s="59"/>
      <c r="KAY202" s="59"/>
      <c r="KAZ202" s="59"/>
      <c r="KBA202" s="59"/>
      <c r="KBB202" s="59"/>
      <c r="KBC202" s="59"/>
      <c r="KBD202" s="59"/>
      <c r="KBE202" s="59"/>
      <c r="KBF202" s="59"/>
      <c r="KBG202" s="59"/>
      <c r="KBH202" s="59"/>
      <c r="KBI202" s="59"/>
      <c r="KBJ202" s="59"/>
      <c r="KBK202" s="59"/>
      <c r="KBL202" s="59"/>
      <c r="KBM202" s="59"/>
      <c r="KBN202" s="59"/>
      <c r="KBO202" s="59"/>
      <c r="KBP202" s="59"/>
      <c r="KBQ202" s="59"/>
      <c r="KBR202" s="59"/>
      <c r="KBS202" s="59"/>
      <c r="KBT202" s="59"/>
      <c r="KBU202" s="59"/>
      <c r="KBV202" s="59"/>
      <c r="KBW202" s="59"/>
      <c r="KBX202" s="59"/>
      <c r="KBY202" s="59"/>
      <c r="KBZ202" s="59"/>
      <c r="KCA202" s="59"/>
      <c r="KCB202" s="59"/>
      <c r="KCC202" s="59"/>
      <c r="KCD202" s="59"/>
      <c r="KCE202" s="59"/>
      <c r="KCF202" s="59"/>
      <c r="KCG202" s="59"/>
      <c r="KCH202" s="59"/>
      <c r="KCI202" s="59"/>
      <c r="KCJ202" s="59"/>
      <c r="KCK202" s="59"/>
      <c r="KCL202" s="59"/>
      <c r="KCM202" s="59"/>
      <c r="KCN202" s="59"/>
      <c r="KCO202" s="59"/>
      <c r="KCP202" s="59"/>
      <c r="KCQ202" s="59"/>
      <c r="KCR202" s="59"/>
      <c r="KCS202" s="59"/>
      <c r="KCT202" s="59"/>
      <c r="KCU202" s="59"/>
      <c r="KCV202" s="59"/>
      <c r="KCW202" s="59"/>
      <c r="KCX202" s="59"/>
      <c r="KCY202" s="59"/>
      <c r="KCZ202" s="59"/>
      <c r="KDA202" s="59"/>
      <c r="KDB202" s="59"/>
      <c r="KDC202" s="59"/>
      <c r="KDD202" s="59"/>
      <c r="KDE202" s="59"/>
      <c r="KDF202" s="59"/>
      <c r="KDG202" s="59"/>
      <c r="KDH202" s="59"/>
      <c r="KDI202" s="59"/>
      <c r="KDJ202" s="59"/>
      <c r="KDK202" s="59"/>
      <c r="KDL202" s="59"/>
      <c r="KDM202" s="59"/>
      <c r="KDN202" s="59"/>
      <c r="KDO202" s="59"/>
      <c r="KDP202" s="59"/>
      <c r="KDQ202" s="59"/>
      <c r="KDR202" s="59"/>
      <c r="KDS202" s="59"/>
      <c r="KDT202" s="59"/>
      <c r="KDU202" s="59"/>
      <c r="KDV202" s="59"/>
      <c r="KDW202" s="59"/>
      <c r="KDX202" s="59"/>
      <c r="KDY202" s="59"/>
      <c r="KDZ202" s="59"/>
      <c r="KEA202" s="59"/>
      <c r="KEB202" s="59"/>
      <c r="KEC202" s="59"/>
      <c r="KED202" s="59"/>
      <c r="KEE202" s="59"/>
      <c r="KEF202" s="59"/>
      <c r="KEG202" s="59"/>
      <c r="KEH202" s="59"/>
      <c r="KEI202" s="59"/>
      <c r="KEJ202" s="59"/>
      <c r="KEK202" s="59"/>
      <c r="KEL202" s="59"/>
      <c r="KEM202" s="59"/>
      <c r="KEN202" s="59"/>
      <c r="KEO202" s="59"/>
      <c r="KEP202" s="59"/>
      <c r="KEQ202" s="59"/>
      <c r="KER202" s="59"/>
      <c r="KES202" s="59"/>
      <c r="KET202" s="59"/>
      <c r="KEU202" s="59"/>
      <c r="KEV202" s="59"/>
      <c r="KEW202" s="59"/>
      <c r="KEX202" s="59"/>
      <c r="KEY202" s="59"/>
      <c r="KEZ202" s="59"/>
      <c r="KFA202" s="59"/>
      <c r="KFB202" s="59"/>
      <c r="KFC202" s="59"/>
      <c r="KFD202" s="59"/>
      <c r="KFE202" s="59"/>
      <c r="KFF202" s="59"/>
      <c r="KFG202" s="59"/>
      <c r="KFH202" s="59"/>
      <c r="KFI202" s="59"/>
      <c r="KFJ202" s="59"/>
      <c r="KFK202" s="59"/>
      <c r="KFL202" s="59"/>
      <c r="KFM202" s="59"/>
      <c r="KFN202" s="59"/>
      <c r="KFO202" s="59"/>
      <c r="KFP202" s="59"/>
      <c r="KFQ202" s="59"/>
      <c r="KFR202" s="59"/>
      <c r="KFS202" s="59"/>
      <c r="KFT202" s="59"/>
      <c r="KFU202" s="59"/>
      <c r="KFV202" s="59"/>
      <c r="KFW202" s="59"/>
      <c r="KFX202" s="59"/>
      <c r="KFY202" s="59"/>
      <c r="KFZ202" s="59"/>
      <c r="KGA202" s="59"/>
      <c r="KGB202" s="59"/>
      <c r="KGC202" s="59"/>
      <c r="KGD202" s="59"/>
      <c r="KGE202" s="59"/>
      <c r="KGF202" s="59"/>
      <c r="KGG202" s="59"/>
      <c r="KGH202" s="59"/>
      <c r="KGI202" s="59"/>
      <c r="KGJ202" s="59"/>
      <c r="KGK202" s="59"/>
      <c r="KGL202" s="59"/>
      <c r="KGM202" s="59"/>
      <c r="KGN202" s="59"/>
      <c r="KGO202" s="59"/>
      <c r="KGP202" s="59"/>
      <c r="KGQ202" s="59"/>
      <c r="KGR202" s="59"/>
      <c r="KGS202" s="59"/>
      <c r="KGT202" s="59"/>
      <c r="KGU202" s="59"/>
      <c r="KGV202" s="59"/>
      <c r="KGW202" s="59"/>
      <c r="KGX202" s="59"/>
      <c r="KGY202" s="59"/>
      <c r="KGZ202" s="59"/>
      <c r="KHA202" s="59"/>
      <c r="KHB202" s="59"/>
      <c r="KHC202" s="59"/>
      <c r="KHD202" s="59"/>
      <c r="KHE202" s="59"/>
      <c r="KHF202" s="59"/>
      <c r="KHG202" s="59"/>
      <c r="KHH202" s="59"/>
      <c r="KHI202" s="59"/>
      <c r="KHJ202" s="59"/>
      <c r="KHK202" s="59"/>
      <c r="KHL202" s="59"/>
      <c r="KHM202" s="59"/>
      <c r="KHN202" s="59"/>
      <c r="KHO202" s="59"/>
      <c r="KHP202" s="59"/>
      <c r="KHQ202" s="59"/>
      <c r="KHR202" s="59"/>
      <c r="KHS202" s="59"/>
      <c r="KHT202" s="59"/>
      <c r="KHU202" s="59"/>
      <c r="KHV202" s="59"/>
      <c r="KHW202" s="59"/>
      <c r="KHX202" s="59"/>
      <c r="KHY202" s="59"/>
      <c r="KHZ202" s="59"/>
      <c r="KIA202" s="59"/>
      <c r="KIB202" s="59"/>
      <c r="KIC202" s="59"/>
      <c r="KID202" s="59"/>
      <c r="KIE202" s="59"/>
      <c r="KIF202" s="59"/>
      <c r="KIG202" s="59"/>
      <c r="KIH202" s="59"/>
      <c r="KII202" s="59"/>
      <c r="KIJ202" s="59"/>
      <c r="KIK202" s="59"/>
      <c r="KIL202" s="59"/>
      <c r="KIM202" s="59"/>
      <c r="KIN202" s="59"/>
      <c r="KIO202" s="59"/>
      <c r="KIP202" s="59"/>
      <c r="KIQ202" s="59"/>
      <c r="KIR202" s="59"/>
      <c r="KIS202" s="59"/>
      <c r="KIT202" s="59"/>
      <c r="KIU202" s="59"/>
      <c r="KIV202" s="59"/>
      <c r="KIW202" s="59"/>
      <c r="KIX202" s="59"/>
      <c r="KIY202" s="59"/>
      <c r="KIZ202" s="59"/>
      <c r="KJA202" s="59"/>
      <c r="KJB202" s="59"/>
      <c r="KJC202" s="59"/>
      <c r="KJD202" s="59"/>
      <c r="KJE202" s="59"/>
      <c r="KJF202" s="59"/>
      <c r="KJG202" s="59"/>
      <c r="KJH202" s="59"/>
      <c r="KJI202" s="59"/>
      <c r="KJJ202" s="59"/>
      <c r="KJK202" s="59"/>
      <c r="KJL202" s="59"/>
      <c r="KJM202" s="59"/>
      <c r="KJN202" s="59"/>
      <c r="KJO202" s="59"/>
      <c r="KJP202" s="59"/>
      <c r="KJQ202" s="59"/>
      <c r="KJR202" s="59"/>
      <c r="KJS202" s="59"/>
      <c r="KJT202" s="59"/>
      <c r="KJU202" s="59"/>
      <c r="KJV202" s="59"/>
      <c r="KJW202" s="59"/>
      <c r="KJX202" s="59"/>
      <c r="KJY202" s="59"/>
      <c r="KJZ202" s="59"/>
      <c r="KKA202" s="59"/>
      <c r="KKB202" s="59"/>
      <c r="KKC202" s="59"/>
      <c r="KKD202" s="59"/>
      <c r="KKE202" s="59"/>
      <c r="KKF202" s="59"/>
      <c r="KKG202" s="59"/>
      <c r="KKH202" s="59"/>
      <c r="KKI202" s="59"/>
      <c r="KKJ202" s="59"/>
      <c r="KKK202" s="59"/>
      <c r="KKL202" s="59"/>
      <c r="KKM202" s="59"/>
      <c r="KKN202" s="59"/>
      <c r="KKO202" s="59"/>
      <c r="KKP202" s="59"/>
      <c r="KKQ202" s="59"/>
      <c r="KKR202" s="59"/>
      <c r="KKS202" s="59"/>
      <c r="KKT202" s="59"/>
      <c r="KKU202" s="59"/>
      <c r="KKV202" s="59"/>
      <c r="KKW202" s="59"/>
      <c r="KKX202" s="59"/>
      <c r="KKY202" s="59"/>
      <c r="KKZ202" s="59"/>
      <c r="KLA202" s="59"/>
      <c r="KLB202" s="59"/>
      <c r="KLC202" s="59"/>
      <c r="KLD202" s="59"/>
      <c r="KLE202" s="59"/>
      <c r="KLF202" s="59"/>
      <c r="KLG202" s="59"/>
      <c r="KLH202" s="59"/>
      <c r="KLI202" s="59"/>
      <c r="KLJ202" s="59"/>
      <c r="KLK202" s="59"/>
      <c r="KLL202" s="59"/>
      <c r="KLM202" s="59"/>
      <c r="KLN202" s="59"/>
      <c r="KLO202" s="59"/>
      <c r="KLP202" s="59"/>
      <c r="KLQ202" s="59"/>
      <c r="KLR202" s="59"/>
      <c r="KLS202" s="59"/>
      <c r="KLT202" s="59"/>
      <c r="KLU202" s="59"/>
      <c r="KLV202" s="59"/>
      <c r="KLW202" s="59"/>
      <c r="KLX202" s="59"/>
      <c r="KLY202" s="59"/>
      <c r="KLZ202" s="59"/>
      <c r="KMA202" s="59"/>
      <c r="KMB202" s="59"/>
      <c r="KMC202" s="59"/>
      <c r="KMD202" s="59"/>
      <c r="KME202" s="59"/>
      <c r="KMF202" s="59"/>
      <c r="KMG202" s="59"/>
      <c r="KMH202" s="59"/>
      <c r="KMI202" s="59"/>
      <c r="KMJ202" s="59"/>
      <c r="KMK202" s="59"/>
      <c r="KML202" s="59"/>
      <c r="KMM202" s="59"/>
      <c r="KMN202" s="59"/>
      <c r="KMO202" s="59"/>
      <c r="KMP202" s="59"/>
      <c r="KMQ202" s="59"/>
      <c r="KMR202" s="59"/>
      <c r="KMS202" s="59"/>
      <c r="KMT202" s="59"/>
      <c r="KMU202" s="59"/>
      <c r="KMV202" s="59"/>
      <c r="KMW202" s="59"/>
      <c r="KMX202" s="59"/>
      <c r="KMY202" s="59"/>
      <c r="KMZ202" s="59"/>
      <c r="KNA202" s="59"/>
      <c r="KNB202" s="59"/>
      <c r="KNC202" s="59"/>
      <c r="KND202" s="59"/>
      <c r="KNE202" s="59"/>
      <c r="KNF202" s="59"/>
      <c r="KNG202" s="59"/>
      <c r="KNH202" s="59"/>
      <c r="KNI202" s="59"/>
      <c r="KNJ202" s="59"/>
      <c r="KNK202" s="59"/>
      <c r="KNL202" s="59"/>
      <c r="KNM202" s="59"/>
      <c r="KNN202" s="59"/>
      <c r="KNO202" s="59"/>
      <c r="KNP202" s="59"/>
      <c r="KNQ202" s="59"/>
      <c r="KNR202" s="59"/>
      <c r="KNS202" s="59"/>
      <c r="KNT202" s="59"/>
      <c r="KNU202" s="59"/>
      <c r="KNV202" s="59"/>
      <c r="KNW202" s="59"/>
      <c r="KNX202" s="59"/>
      <c r="KNY202" s="59"/>
      <c r="KNZ202" s="59"/>
      <c r="KOA202" s="59"/>
      <c r="KOB202" s="59"/>
      <c r="KOC202" s="59"/>
      <c r="KOD202" s="59"/>
      <c r="KOE202" s="59"/>
      <c r="KOF202" s="59"/>
      <c r="KOG202" s="59"/>
      <c r="KOH202" s="59"/>
      <c r="KOI202" s="59"/>
      <c r="KOJ202" s="59"/>
      <c r="KOK202" s="59"/>
      <c r="KOL202" s="59"/>
      <c r="KOM202" s="59"/>
      <c r="KON202" s="59"/>
      <c r="KOO202" s="59"/>
      <c r="KOP202" s="59"/>
      <c r="KOQ202" s="59"/>
      <c r="KOR202" s="59"/>
      <c r="KOS202" s="59"/>
      <c r="KOT202" s="59"/>
      <c r="KOU202" s="59"/>
      <c r="KOV202" s="59"/>
      <c r="KOW202" s="59"/>
      <c r="KOX202" s="59"/>
      <c r="KOY202" s="59"/>
      <c r="KOZ202" s="59"/>
      <c r="KPA202" s="59"/>
      <c r="KPB202" s="59"/>
      <c r="KPC202" s="59"/>
      <c r="KPD202" s="59"/>
      <c r="KPE202" s="59"/>
      <c r="KPF202" s="59"/>
      <c r="KPG202" s="59"/>
      <c r="KPH202" s="59"/>
      <c r="KPI202" s="59"/>
      <c r="KPJ202" s="59"/>
      <c r="KPK202" s="59"/>
      <c r="KPL202" s="59"/>
      <c r="KPM202" s="59"/>
      <c r="KPN202" s="59"/>
      <c r="KPO202" s="59"/>
      <c r="KPP202" s="59"/>
      <c r="KPQ202" s="59"/>
      <c r="KPR202" s="59"/>
      <c r="KPS202" s="59"/>
      <c r="KPT202" s="59"/>
      <c r="KPU202" s="59"/>
      <c r="KPV202" s="59"/>
      <c r="KPW202" s="59"/>
      <c r="KPX202" s="59"/>
      <c r="KPY202" s="59"/>
      <c r="KPZ202" s="59"/>
      <c r="KQA202" s="59"/>
      <c r="KQB202" s="59"/>
      <c r="KQC202" s="59"/>
      <c r="KQD202" s="59"/>
      <c r="KQE202" s="59"/>
      <c r="KQF202" s="59"/>
      <c r="KQG202" s="59"/>
      <c r="KQH202" s="59"/>
      <c r="KQI202" s="59"/>
      <c r="KQJ202" s="59"/>
      <c r="KQK202" s="59"/>
      <c r="KQL202" s="59"/>
      <c r="KQM202" s="59"/>
      <c r="KQN202" s="59"/>
      <c r="KQO202" s="59"/>
      <c r="KQP202" s="59"/>
      <c r="KQQ202" s="59"/>
      <c r="KQR202" s="59"/>
      <c r="KQS202" s="59"/>
      <c r="KQT202" s="59"/>
      <c r="KQU202" s="59"/>
      <c r="KQV202" s="59"/>
      <c r="KQW202" s="59"/>
      <c r="KQX202" s="59"/>
      <c r="KQY202" s="59"/>
      <c r="KQZ202" s="59"/>
      <c r="KRA202" s="59"/>
      <c r="KRB202" s="59"/>
      <c r="KRC202" s="59"/>
      <c r="KRD202" s="59"/>
      <c r="KRE202" s="59"/>
      <c r="KRF202" s="59"/>
      <c r="KRG202" s="59"/>
      <c r="KRH202" s="59"/>
      <c r="KRI202" s="59"/>
      <c r="KRJ202" s="59"/>
      <c r="KRK202" s="59"/>
      <c r="KRL202" s="59"/>
      <c r="KRM202" s="59"/>
      <c r="KRN202" s="59"/>
      <c r="KRO202" s="59"/>
      <c r="KRP202" s="59"/>
      <c r="KRQ202" s="59"/>
      <c r="KRR202" s="59"/>
      <c r="KRS202" s="59"/>
      <c r="KRT202" s="59"/>
      <c r="KRU202" s="59"/>
      <c r="KRV202" s="59"/>
      <c r="KRW202" s="59"/>
      <c r="KRX202" s="59"/>
      <c r="KRY202" s="59"/>
      <c r="KRZ202" s="59"/>
      <c r="KSA202" s="59"/>
      <c r="KSB202" s="59"/>
      <c r="KSC202" s="59"/>
      <c r="KSD202" s="59"/>
      <c r="KSE202" s="59"/>
      <c r="KSF202" s="59"/>
      <c r="KSG202" s="59"/>
      <c r="KSH202" s="59"/>
      <c r="KSI202" s="59"/>
      <c r="KSJ202" s="59"/>
      <c r="KSK202" s="59"/>
      <c r="KSL202" s="59"/>
      <c r="KSM202" s="59"/>
      <c r="KSN202" s="59"/>
      <c r="KSO202" s="59"/>
      <c r="KSP202" s="59"/>
      <c r="KSQ202" s="59"/>
      <c r="KSR202" s="59"/>
      <c r="KSS202" s="59"/>
      <c r="KST202" s="59"/>
      <c r="KSU202" s="59"/>
      <c r="KSV202" s="59"/>
      <c r="KSW202" s="59"/>
      <c r="KSX202" s="59"/>
      <c r="KSY202" s="59"/>
      <c r="KSZ202" s="59"/>
      <c r="KTA202" s="59"/>
      <c r="KTB202" s="59"/>
      <c r="KTC202" s="59"/>
      <c r="KTD202" s="59"/>
      <c r="KTE202" s="59"/>
      <c r="KTF202" s="59"/>
      <c r="KTG202" s="59"/>
      <c r="KTH202" s="59"/>
      <c r="KTI202" s="59"/>
      <c r="KTJ202" s="59"/>
      <c r="KTK202" s="59"/>
      <c r="KTL202" s="59"/>
      <c r="KTM202" s="59"/>
      <c r="KTN202" s="59"/>
      <c r="KTO202" s="59"/>
      <c r="KTP202" s="59"/>
      <c r="KTQ202" s="59"/>
      <c r="KTR202" s="59"/>
      <c r="KTS202" s="59"/>
      <c r="KTT202" s="59"/>
      <c r="KTU202" s="59"/>
      <c r="KTV202" s="59"/>
      <c r="KTW202" s="59"/>
      <c r="KTX202" s="59"/>
      <c r="KTY202" s="59"/>
      <c r="KTZ202" s="59"/>
      <c r="KUA202" s="59"/>
      <c r="KUB202" s="59"/>
      <c r="KUC202" s="59"/>
      <c r="KUD202" s="59"/>
      <c r="KUE202" s="59"/>
      <c r="KUF202" s="59"/>
      <c r="KUG202" s="59"/>
      <c r="KUH202" s="59"/>
      <c r="KUI202" s="59"/>
      <c r="KUJ202" s="59"/>
      <c r="KUK202" s="59"/>
      <c r="KUL202" s="59"/>
      <c r="KUM202" s="59"/>
      <c r="KUN202" s="59"/>
      <c r="KUO202" s="59"/>
      <c r="KUP202" s="59"/>
      <c r="KUQ202" s="59"/>
      <c r="KUR202" s="59"/>
      <c r="KUS202" s="59"/>
      <c r="KUT202" s="59"/>
      <c r="KUU202" s="59"/>
      <c r="KUV202" s="59"/>
      <c r="KUW202" s="59"/>
      <c r="KUX202" s="59"/>
      <c r="KUY202" s="59"/>
      <c r="KUZ202" s="59"/>
      <c r="KVA202" s="59"/>
      <c r="KVB202" s="59"/>
      <c r="KVC202" s="59"/>
      <c r="KVD202" s="59"/>
      <c r="KVE202" s="59"/>
      <c r="KVF202" s="59"/>
      <c r="KVG202" s="59"/>
      <c r="KVH202" s="59"/>
      <c r="KVI202" s="59"/>
      <c r="KVJ202" s="59"/>
      <c r="KVK202" s="59"/>
      <c r="KVL202" s="59"/>
      <c r="KVM202" s="59"/>
      <c r="KVN202" s="59"/>
      <c r="KVO202" s="59"/>
      <c r="KVP202" s="59"/>
      <c r="KVQ202" s="59"/>
      <c r="KVR202" s="59"/>
      <c r="KVS202" s="59"/>
      <c r="KVT202" s="59"/>
      <c r="KVU202" s="59"/>
      <c r="KVV202" s="59"/>
      <c r="KVW202" s="59"/>
      <c r="KVX202" s="59"/>
      <c r="KVY202" s="59"/>
      <c r="KVZ202" s="59"/>
      <c r="KWA202" s="59"/>
      <c r="KWB202" s="59"/>
      <c r="KWC202" s="59"/>
      <c r="KWD202" s="59"/>
      <c r="KWE202" s="59"/>
      <c r="KWF202" s="59"/>
      <c r="KWG202" s="59"/>
      <c r="KWH202" s="59"/>
      <c r="KWI202" s="59"/>
      <c r="KWJ202" s="59"/>
      <c r="KWK202" s="59"/>
      <c r="KWL202" s="59"/>
      <c r="KWM202" s="59"/>
      <c r="KWN202" s="59"/>
      <c r="KWO202" s="59"/>
      <c r="KWP202" s="59"/>
      <c r="KWQ202" s="59"/>
      <c r="KWR202" s="59"/>
      <c r="KWS202" s="59"/>
      <c r="KWT202" s="59"/>
      <c r="KWU202" s="59"/>
      <c r="KWV202" s="59"/>
      <c r="KWW202" s="59"/>
      <c r="KWX202" s="59"/>
      <c r="KWY202" s="59"/>
      <c r="KWZ202" s="59"/>
      <c r="KXA202" s="59"/>
      <c r="KXB202" s="59"/>
      <c r="KXC202" s="59"/>
      <c r="KXD202" s="59"/>
      <c r="KXE202" s="59"/>
      <c r="KXF202" s="59"/>
      <c r="KXG202" s="59"/>
      <c r="KXH202" s="59"/>
      <c r="KXI202" s="59"/>
      <c r="KXJ202" s="59"/>
      <c r="KXK202" s="59"/>
      <c r="KXL202" s="59"/>
      <c r="KXM202" s="59"/>
      <c r="KXN202" s="59"/>
      <c r="KXO202" s="59"/>
      <c r="KXP202" s="59"/>
      <c r="KXQ202" s="59"/>
      <c r="KXR202" s="59"/>
      <c r="KXS202" s="59"/>
      <c r="KXT202" s="59"/>
      <c r="KXU202" s="59"/>
      <c r="KXV202" s="59"/>
      <c r="KXW202" s="59"/>
      <c r="KXX202" s="59"/>
      <c r="KXY202" s="59"/>
      <c r="KXZ202" s="59"/>
      <c r="KYA202" s="59"/>
      <c r="KYB202" s="59"/>
      <c r="KYC202" s="59"/>
      <c r="KYD202" s="59"/>
      <c r="KYE202" s="59"/>
      <c r="KYF202" s="59"/>
      <c r="KYG202" s="59"/>
      <c r="KYH202" s="59"/>
      <c r="KYI202" s="59"/>
      <c r="KYJ202" s="59"/>
      <c r="KYK202" s="59"/>
      <c r="KYL202" s="59"/>
      <c r="KYM202" s="59"/>
      <c r="KYN202" s="59"/>
      <c r="KYO202" s="59"/>
      <c r="KYP202" s="59"/>
      <c r="KYQ202" s="59"/>
      <c r="KYR202" s="59"/>
      <c r="KYS202" s="59"/>
      <c r="KYT202" s="59"/>
      <c r="KYU202" s="59"/>
      <c r="KYV202" s="59"/>
      <c r="KYW202" s="59"/>
      <c r="KYX202" s="59"/>
      <c r="KYY202" s="59"/>
      <c r="KYZ202" s="59"/>
      <c r="KZA202" s="59"/>
      <c r="KZB202" s="59"/>
      <c r="KZC202" s="59"/>
      <c r="KZD202" s="59"/>
      <c r="KZE202" s="59"/>
      <c r="KZF202" s="59"/>
      <c r="KZG202" s="59"/>
      <c r="KZH202" s="59"/>
      <c r="KZI202" s="59"/>
      <c r="KZJ202" s="59"/>
      <c r="KZK202" s="59"/>
      <c r="KZL202" s="59"/>
      <c r="KZM202" s="59"/>
      <c r="KZN202" s="59"/>
      <c r="KZO202" s="59"/>
      <c r="KZP202" s="59"/>
      <c r="KZQ202" s="59"/>
      <c r="KZR202" s="59"/>
      <c r="KZS202" s="59"/>
      <c r="KZT202" s="59"/>
      <c r="KZU202" s="59"/>
      <c r="KZV202" s="59"/>
      <c r="KZW202" s="59"/>
      <c r="KZX202" s="59"/>
      <c r="KZY202" s="59"/>
      <c r="KZZ202" s="59"/>
      <c r="LAA202" s="59"/>
      <c r="LAB202" s="59"/>
      <c r="LAC202" s="59"/>
      <c r="LAD202" s="59"/>
      <c r="LAE202" s="59"/>
      <c r="LAF202" s="59"/>
      <c r="LAG202" s="59"/>
      <c r="LAH202" s="59"/>
      <c r="LAI202" s="59"/>
      <c r="LAJ202" s="59"/>
      <c r="LAK202" s="59"/>
      <c r="LAL202" s="59"/>
      <c r="LAM202" s="59"/>
      <c r="LAN202" s="59"/>
      <c r="LAO202" s="59"/>
      <c r="LAP202" s="59"/>
      <c r="LAQ202" s="59"/>
      <c r="LAR202" s="59"/>
      <c r="LAS202" s="59"/>
      <c r="LAT202" s="59"/>
      <c r="LAU202" s="59"/>
      <c r="LAV202" s="59"/>
      <c r="LAW202" s="59"/>
      <c r="LAX202" s="59"/>
      <c r="LAY202" s="59"/>
      <c r="LAZ202" s="59"/>
      <c r="LBA202" s="59"/>
      <c r="LBB202" s="59"/>
      <c r="LBC202" s="59"/>
      <c r="LBD202" s="59"/>
      <c r="LBE202" s="59"/>
      <c r="LBF202" s="59"/>
      <c r="LBG202" s="59"/>
      <c r="LBH202" s="59"/>
      <c r="LBI202" s="59"/>
      <c r="LBJ202" s="59"/>
      <c r="LBK202" s="59"/>
      <c r="LBL202" s="59"/>
      <c r="LBM202" s="59"/>
      <c r="LBN202" s="59"/>
      <c r="LBO202" s="59"/>
      <c r="LBP202" s="59"/>
      <c r="LBQ202" s="59"/>
      <c r="LBR202" s="59"/>
      <c r="LBS202" s="59"/>
      <c r="LBT202" s="59"/>
      <c r="LBU202" s="59"/>
      <c r="LBV202" s="59"/>
      <c r="LBW202" s="59"/>
      <c r="LBX202" s="59"/>
      <c r="LBY202" s="59"/>
      <c r="LBZ202" s="59"/>
      <c r="LCA202" s="59"/>
      <c r="LCB202" s="59"/>
      <c r="LCC202" s="59"/>
      <c r="LCD202" s="59"/>
      <c r="LCE202" s="59"/>
      <c r="LCF202" s="59"/>
      <c r="LCG202" s="59"/>
      <c r="LCH202" s="59"/>
      <c r="LCI202" s="59"/>
      <c r="LCJ202" s="59"/>
      <c r="LCK202" s="59"/>
      <c r="LCL202" s="59"/>
      <c r="LCM202" s="59"/>
      <c r="LCN202" s="59"/>
      <c r="LCO202" s="59"/>
      <c r="LCP202" s="59"/>
      <c r="LCQ202" s="59"/>
      <c r="LCR202" s="59"/>
      <c r="LCS202" s="59"/>
      <c r="LCT202" s="59"/>
      <c r="LCU202" s="59"/>
      <c r="LCV202" s="59"/>
      <c r="LCW202" s="59"/>
      <c r="LCX202" s="59"/>
      <c r="LCY202" s="59"/>
      <c r="LCZ202" s="59"/>
      <c r="LDA202" s="59"/>
      <c r="LDB202" s="59"/>
      <c r="LDC202" s="59"/>
      <c r="LDD202" s="59"/>
      <c r="LDE202" s="59"/>
      <c r="LDF202" s="59"/>
      <c r="LDG202" s="59"/>
      <c r="LDH202" s="59"/>
      <c r="LDI202" s="59"/>
      <c r="LDJ202" s="59"/>
      <c r="LDK202" s="59"/>
      <c r="LDL202" s="59"/>
      <c r="LDM202" s="59"/>
      <c r="LDN202" s="59"/>
      <c r="LDO202" s="59"/>
      <c r="LDP202" s="59"/>
      <c r="LDQ202" s="59"/>
      <c r="LDR202" s="59"/>
      <c r="LDS202" s="59"/>
      <c r="LDT202" s="59"/>
      <c r="LDU202" s="59"/>
      <c r="LDV202" s="59"/>
      <c r="LDW202" s="59"/>
      <c r="LDX202" s="59"/>
      <c r="LDY202" s="59"/>
      <c r="LDZ202" s="59"/>
      <c r="LEA202" s="59"/>
      <c r="LEB202" s="59"/>
      <c r="LEC202" s="59"/>
      <c r="LED202" s="59"/>
      <c r="LEE202" s="59"/>
      <c r="LEF202" s="59"/>
      <c r="LEG202" s="59"/>
      <c r="LEH202" s="59"/>
      <c r="LEI202" s="59"/>
      <c r="LEJ202" s="59"/>
      <c r="LEK202" s="59"/>
      <c r="LEL202" s="59"/>
      <c r="LEM202" s="59"/>
      <c r="LEN202" s="59"/>
      <c r="LEO202" s="59"/>
      <c r="LEP202" s="59"/>
      <c r="LEQ202" s="59"/>
      <c r="LER202" s="59"/>
      <c r="LES202" s="59"/>
      <c r="LET202" s="59"/>
      <c r="LEU202" s="59"/>
      <c r="LEV202" s="59"/>
      <c r="LEW202" s="59"/>
      <c r="LEX202" s="59"/>
      <c r="LEY202" s="59"/>
      <c r="LEZ202" s="59"/>
      <c r="LFA202" s="59"/>
      <c r="LFB202" s="59"/>
      <c r="LFC202" s="59"/>
      <c r="LFD202" s="59"/>
      <c r="LFE202" s="59"/>
      <c r="LFF202" s="59"/>
      <c r="LFG202" s="59"/>
      <c r="LFH202" s="59"/>
      <c r="LFI202" s="59"/>
      <c r="LFJ202" s="59"/>
      <c r="LFK202" s="59"/>
      <c r="LFL202" s="59"/>
      <c r="LFM202" s="59"/>
      <c r="LFN202" s="59"/>
      <c r="LFO202" s="59"/>
      <c r="LFP202" s="59"/>
      <c r="LFQ202" s="59"/>
      <c r="LFR202" s="59"/>
      <c r="LFS202" s="59"/>
      <c r="LFT202" s="59"/>
      <c r="LFU202" s="59"/>
      <c r="LFV202" s="59"/>
      <c r="LFW202" s="59"/>
      <c r="LFX202" s="59"/>
      <c r="LFY202" s="59"/>
      <c r="LFZ202" s="59"/>
      <c r="LGA202" s="59"/>
      <c r="LGB202" s="59"/>
      <c r="LGC202" s="59"/>
      <c r="LGD202" s="59"/>
      <c r="LGE202" s="59"/>
      <c r="LGF202" s="59"/>
      <c r="LGG202" s="59"/>
      <c r="LGH202" s="59"/>
      <c r="LGI202" s="59"/>
      <c r="LGJ202" s="59"/>
      <c r="LGK202" s="59"/>
      <c r="LGL202" s="59"/>
      <c r="LGM202" s="59"/>
      <c r="LGN202" s="59"/>
      <c r="LGO202" s="59"/>
      <c r="LGP202" s="59"/>
      <c r="LGQ202" s="59"/>
      <c r="LGR202" s="59"/>
      <c r="LGS202" s="59"/>
      <c r="LGT202" s="59"/>
      <c r="LGU202" s="59"/>
      <c r="LGV202" s="59"/>
      <c r="LGW202" s="59"/>
      <c r="LGX202" s="59"/>
      <c r="LGY202" s="59"/>
      <c r="LGZ202" s="59"/>
      <c r="LHA202" s="59"/>
      <c r="LHB202" s="59"/>
      <c r="LHC202" s="59"/>
      <c r="LHD202" s="59"/>
      <c r="LHE202" s="59"/>
      <c r="LHF202" s="59"/>
      <c r="LHG202" s="59"/>
      <c r="LHH202" s="59"/>
      <c r="LHI202" s="59"/>
      <c r="LHJ202" s="59"/>
      <c r="LHK202" s="59"/>
      <c r="LHL202" s="59"/>
      <c r="LHM202" s="59"/>
      <c r="LHN202" s="59"/>
      <c r="LHO202" s="59"/>
      <c r="LHP202" s="59"/>
      <c r="LHQ202" s="59"/>
      <c r="LHR202" s="59"/>
      <c r="LHS202" s="59"/>
      <c r="LHT202" s="59"/>
      <c r="LHU202" s="59"/>
      <c r="LHV202" s="59"/>
      <c r="LHW202" s="59"/>
      <c r="LHX202" s="59"/>
      <c r="LHY202" s="59"/>
      <c r="LHZ202" s="59"/>
      <c r="LIA202" s="59"/>
      <c r="LIB202" s="59"/>
      <c r="LIC202" s="59"/>
      <c r="LID202" s="59"/>
      <c r="LIE202" s="59"/>
      <c r="LIF202" s="59"/>
      <c r="LIG202" s="59"/>
      <c r="LIH202" s="59"/>
      <c r="LII202" s="59"/>
      <c r="LIJ202" s="59"/>
      <c r="LIK202" s="59"/>
      <c r="LIL202" s="59"/>
      <c r="LIM202" s="59"/>
      <c r="LIN202" s="59"/>
      <c r="LIO202" s="59"/>
      <c r="LIP202" s="59"/>
      <c r="LIQ202" s="59"/>
      <c r="LIR202" s="59"/>
      <c r="LIS202" s="59"/>
      <c r="LIT202" s="59"/>
      <c r="LIU202" s="59"/>
      <c r="LIV202" s="59"/>
      <c r="LIW202" s="59"/>
      <c r="LIX202" s="59"/>
      <c r="LIY202" s="59"/>
      <c r="LIZ202" s="59"/>
      <c r="LJA202" s="59"/>
      <c r="LJB202" s="59"/>
      <c r="LJC202" s="59"/>
      <c r="LJD202" s="59"/>
      <c r="LJE202" s="59"/>
      <c r="LJF202" s="59"/>
      <c r="LJG202" s="59"/>
      <c r="LJH202" s="59"/>
      <c r="LJI202" s="59"/>
      <c r="LJJ202" s="59"/>
      <c r="LJK202" s="59"/>
      <c r="LJL202" s="59"/>
      <c r="LJM202" s="59"/>
      <c r="LJN202" s="59"/>
      <c r="LJO202" s="59"/>
      <c r="LJP202" s="59"/>
      <c r="LJQ202" s="59"/>
      <c r="LJR202" s="59"/>
      <c r="LJS202" s="59"/>
      <c r="LJT202" s="59"/>
      <c r="LJU202" s="59"/>
      <c r="LJV202" s="59"/>
      <c r="LJW202" s="59"/>
      <c r="LJX202" s="59"/>
      <c r="LJY202" s="59"/>
      <c r="LJZ202" s="59"/>
      <c r="LKA202" s="59"/>
      <c r="LKB202" s="59"/>
      <c r="LKC202" s="59"/>
      <c r="LKD202" s="59"/>
      <c r="LKE202" s="59"/>
      <c r="LKF202" s="59"/>
      <c r="LKG202" s="59"/>
      <c r="LKH202" s="59"/>
      <c r="LKI202" s="59"/>
      <c r="LKJ202" s="59"/>
      <c r="LKK202" s="59"/>
      <c r="LKL202" s="59"/>
      <c r="LKM202" s="59"/>
      <c r="LKN202" s="59"/>
      <c r="LKO202" s="59"/>
      <c r="LKP202" s="59"/>
      <c r="LKQ202" s="59"/>
      <c r="LKR202" s="59"/>
      <c r="LKS202" s="59"/>
      <c r="LKT202" s="59"/>
      <c r="LKU202" s="59"/>
      <c r="LKV202" s="59"/>
      <c r="LKW202" s="59"/>
      <c r="LKX202" s="59"/>
      <c r="LKY202" s="59"/>
      <c r="LKZ202" s="59"/>
      <c r="LLA202" s="59"/>
      <c r="LLB202" s="59"/>
      <c r="LLC202" s="59"/>
      <c r="LLD202" s="59"/>
      <c r="LLE202" s="59"/>
      <c r="LLF202" s="59"/>
      <c r="LLG202" s="59"/>
      <c r="LLH202" s="59"/>
      <c r="LLI202" s="59"/>
      <c r="LLJ202" s="59"/>
      <c r="LLK202" s="59"/>
      <c r="LLL202" s="59"/>
      <c r="LLM202" s="59"/>
      <c r="LLN202" s="59"/>
      <c r="LLO202" s="59"/>
      <c r="LLP202" s="59"/>
      <c r="LLQ202" s="59"/>
      <c r="LLR202" s="59"/>
      <c r="LLS202" s="59"/>
      <c r="LLT202" s="59"/>
      <c r="LLU202" s="59"/>
      <c r="LLV202" s="59"/>
      <c r="LLW202" s="59"/>
      <c r="LLX202" s="59"/>
      <c r="LLY202" s="59"/>
      <c r="LLZ202" s="59"/>
      <c r="LMA202" s="59"/>
      <c r="LMB202" s="59"/>
      <c r="LMC202" s="59"/>
      <c r="LMD202" s="59"/>
      <c r="LME202" s="59"/>
      <c r="LMF202" s="59"/>
      <c r="LMG202" s="59"/>
      <c r="LMH202" s="59"/>
      <c r="LMI202" s="59"/>
      <c r="LMJ202" s="59"/>
      <c r="LMK202" s="59"/>
      <c r="LML202" s="59"/>
      <c r="LMM202" s="59"/>
      <c r="LMN202" s="59"/>
      <c r="LMO202" s="59"/>
      <c r="LMP202" s="59"/>
      <c r="LMQ202" s="59"/>
      <c r="LMR202" s="59"/>
      <c r="LMS202" s="59"/>
      <c r="LMT202" s="59"/>
      <c r="LMU202" s="59"/>
      <c r="LMV202" s="59"/>
      <c r="LMW202" s="59"/>
      <c r="LMX202" s="59"/>
      <c r="LMY202" s="59"/>
      <c r="LMZ202" s="59"/>
      <c r="LNA202" s="59"/>
      <c r="LNB202" s="59"/>
      <c r="LNC202" s="59"/>
      <c r="LND202" s="59"/>
      <c r="LNE202" s="59"/>
      <c r="LNF202" s="59"/>
      <c r="LNG202" s="59"/>
      <c r="LNH202" s="59"/>
      <c r="LNI202" s="59"/>
      <c r="LNJ202" s="59"/>
      <c r="LNK202" s="59"/>
      <c r="LNL202" s="59"/>
      <c r="LNM202" s="59"/>
      <c r="LNN202" s="59"/>
      <c r="LNO202" s="59"/>
      <c r="LNP202" s="59"/>
      <c r="LNQ202" s="59"/>
      <c r="LNR202" s="59"/>
      <c r="LNS202" s="59"/>
      <c r="LNT202" s="59"/>
      <c r="LNU202" s="59"/>
      <c r="LNV202" s="59"/>
      <c r="LNW202" s="59"/>
      <c r="LNX202" s="59"/>
      <c r="LNY202" s="59"/>
      <c r="LNZ202" s="59"/>
      <c r="LOA202" s="59"/>
      <c r="LOB202" s="59"/>
      <c r="LOC202" s="59"/>
      <c r="LOD202" s="59"/>
      <c r="LOE202" s="59"/>
      <c r="LOF202" s="59"/>
      <c r="LOG202" s="59"/>
      <c r="LOH202" s="59"/>
      <c r="LOI202" s="59"/>
      <c r="LOJ202" s="59"/>
      <c r="LOK202" s="59"/>
      <c r="LOL202" s="59"/>
      <c r="LOM202" s="59"/>
      <c r="LON202" s="59"/>
      <c r="LOO202" s="59"/>
      <c r="LOP202" s="59"/>
      <c r="LOQ202" s="59"/>
      <c r="LOR202" s="59"/>
      <c r="LOS202" s="59"/>
      <c r="LOT202" s="59"/>
      <c r="LOU202" s="59"/>
      <c r="LOV202" s="59"/>
      <c r="LOW202" s="59"/>
      <c r="LOX202" s="59"/>
      <c r="LOY202" s="59"/>
      <c r="LOZ202" s="59"/>
      <c r="LPA202" s="59"/>
      <c r="LPB202" s="59"/>
      <c r="LPC202" s="59"/>
      <c r="LPD202" s="59"/>
      <c r="LPE202" s="59"/>
      <c r="LPF202" s="59"/>
      <c r="LPG202" s="59"/>
      <c r="LPH202" s="59"/>
      <c r="LPI202" s="59"/>
      <c r="LPJ202" s="59"/>
      <c r="LPK202" s="59"/>
      <c r="LPL202" s="59"/>
      <c r="LPM202" s="59"/>
      <c r="LPN202" s="59"/>
      <c r="LPO202" s="59"/>
      <c r="LPP202" s="59"/>
      <c r="LPQ202" s="59"/>
      <c r="LPR202" s="59"/>
      <c r="LPS202" s="59"/>
      <c r="LPT202" s="59"/>
      <c r="LPU202" s="59"/>
      <c r="LPV202" s="59"/>
      <c r="LPW202" s="59"/>
      <c r="LPX202" s="59"/>
      <c r="LPY202" s="59"/>
      <c r="LPZ202" s="59"/>
      <c r="LQA202" s="59"/>
      <c r="LQB202" s="59"/>
      <c r="LQC202" s="59"/>
      <c r="LQD202" s="59"/>
      <c r="LQE202" s="59"/>
      <c r="LQF202" s="59"/>
      <c r="LQG202" s="59"/>
      <c r="LQH202" s="59"/>
      <c r="LQI202" s="59"/>
      <c r="LQJ202" s="59"/>
      <c r="LQK202" s="59"/>
      <c r="LQL202" s="59"/>
      <c r="LQM202" s="59"/>
      <c r="LQN202" s="59"/>
      <c r="LQO202" s="59"/>
      <c r="LQP202" s="59"/>
      <c r="LQQ202" s="59"/>
      <c r="LQR202" s="59"/>
      <c r="LQS202" s="59"/>
      <c r="LQT202" s="59"/>
      <c r="LQU202" s="59"/>
      <c r="LQV202" s="59"/>
      <c r="LQW202" s="59"/>
      <c r="LQX202" s="59"/>
      <c r="LQY202" s="59"/>
      <c r="LQZ202" s="59"/>
      <c r="LRA202" s="59"/>
      <c r="LRB202" s="59"/>
      <c r="LRC202" s="59"/>
      <c r="LRD202" s="59"/>
      <c r="LRE202" s="59"/>
      <c r="LRF202" s="59"/>
      <c r="LRG202" s="59"/>
      <c r="LRH202" s="59"/>
      <c r="LRI202" s="59"/>
      <c r="LRJ202" s="59"/>
      <c r="LRK202" s="59"/>
      <c r="LRL202" s="59"/>
      <c r="LRM202" s="59"/>
      <c r="LRN202" s="59"/>
      <c r="LRO202" s="59"/>
      <c r="LRP202" s="59"/>
      <c r="LRQ202" s="59"/>
      <c r="LRR202" s="59"/>
      <c r="LRS202" s="59"/>
      <c r="LRT202" s="59"/>
      <c r="LRU202" s="59"/>
      <c r="LRV202" s="59"/>
      <c r="LRW202" s="59"/>
      <c r="LRX202" s="59"/>
      <c r="LRY202" s="59"/>
      <c r="LRZ202" s="59"/>
      <c r="LSA202" s="59"/>
      <c r="LSB202" s="59"/>
      <c r="LSC202" s="59"/>
      <c r="LSD202" s="59"/>
      <c r="LSE202" s="59"/>
      <c r="LSF202" s="59"/>
      <c r="LSG202" s="59"/>
      <c r="LSH202" s="59"/>
      <c r="LSI202" s="59"/>
      <c r="LSJ202" s="59"/>
      <c r="LSK202" s="59"/>
      <c r="LSL202" s="59"/>
      <c r="LSM202" s="59"/>
      <c r="LSN202" s="59"/>
      <c r="LSO202" s="59"/>
      <c r="LSP202" s="59"/>
      <c r="LSQ202" s="59"/>
      <c r="LSR202" s="59"/>
      <c r="LSS202" s="59"/>
      <c r="LST202" s="59"/>
      <c r="LSU202" s="59"/>
      <c r="LSV202" s="59"/>
      <c r="LSW202" s="59"/>
      <c r="LSX202" s="59"/>
      <c r="LSY202" s="59"/>
      <c r="LSZ202" s="59"/>
      <c r="LTA202" s="59"/>
      <c r="LTB202" s="59"/>
      <c r="LTC202" s="59"/>
      <c r="LTD202" s="59"/>
      <c r="LTE202" s="59"/>
      <c r="LTF202" s="59"/>
      <c r="LTG202" s="59"/>
      <c r="LTH202" s="59"/>
      <c r="LTI202" s="59"/>
      <c r="LTJ202" s="59"/>
      <c r="LTK202" s="59"/>
      <c r="LTL202" s="59"/>
      <c r="LTM202" s="59"/>
      <c r="LTN202" s="59"/>
      <c r="LTO202" s="59"/>
      <c r="LTP202" s="59"/>
      <c r="LTQ202" s="59"/>
      <c r="LTR202" s="59"/>
      <c r="LTS202" s="59"/>
      <c r="LTT202" s="59"/>
      <c r="LTU202" s="59"/>
      <c r="LTV202" s="59"/>
      <c r="LTW202" s="59"/>
      <c r="LTX202" s="59"/>
      <c r="LTY202" s="59"/>
      <c r="LTZ202" s="59"/>
      <c r="LUA202" s="59"/>
      <c r="LUB202" s="59"/>
      <c r="LUC202" s="59"/>
      <c r="LUD202" s="59"/>
      <c r="LUE202" s="59"/>
      <c r="LUF202" s="59"/>
      <c r="LUG202" s="59"/>
      <c r="LUH202" s="59"/>
      <c r="LUI202" s="59"/>
      <c r="LUJ202" s="59"/>
      <c r="LUK202" s="59"/>
      <c r="LUL202" s="59"/>
      <c r="LUM202" s="59"/>
      <c r="LUN202" s="59"/>
      <c r="LUO202" s="59"/>
      <c r="LUP202" s="59"/>
      <c r="LUQ202" s="59"/>
      <c r="LUR202" s="59"/>
      <c r="LUS202" s="59"/>
      <c r="LUT202" s="59"/>
      <c r="LUU202" s="59"/>
      <c r="LUV202" s="59"/>
      <c r="LUW202" s="59"/>
      <c r="LUX202" s="59"/>
      <c r="LUY202" s="59"/>
      <c r="LUZ202" s="59"/>
      <c r="LVA202" s="59"/>
      <c r="LVB202" s="59"/>
      <c r="LVC202" s="59"/>
      <c r="LVD202" s="59"/>
      <c r="LVE202" s="59"/>
      <c r="LVF202" s="59"/>
      <c r="LVG202" s="59"/>
      <c r="LVH202" s="59"/>
      <c r="LVI202" s="59"/>
      <c r="LVJ202" s="59"/>
      <c r="LVK202" s="59"/>
      <c r="LVL202" s="59"/>
      <c r="LVM202" s="59"/>
      <c r="LVN202" s="59"/>
      <c r="LVO202" s="59"/>
      <c r="LVP202" s="59"/>
      <c r="LVQ202" s="59"/>
      <c r="LVR202" s="59"/>
      <c r="LVS202" s="59"/>
      <c r="LVT202" s="59"/>
      <c r="LVU202" s="59"/>
      <c r="LVV202" s="59"/>
      <c r="LVW202" s="59"/>
      <c r="LVX202" s="59"/>
      <c r="LVY202" s="59"/>
      <c r="LVZ202" s="59"/>
      <c r="LWA202" s="59"/>
      <c r="LWB202" s="59"/>
      <c r="LWC202" s="59"/>
      <c r="LWD202" s="59"/>
      <c r="LWE202" s="59"/>
      <c r="LWF202" s="59"/>
      <c r="LWG202" s="59"/>
      <c r="LWH202" s="59"/>
      <c r="LWI202" s="59"/>
      <c r="LWJ202" s="59"/>
      <c r="LWK202" s="59"/>
      <c r="LWL202" s="59"/>
      <c r="LWM202" s="59"/>
      <c r="LWN202" s="59"/>
      <c r="LWO202" s="59"/>
      <c r="LWP202" s="59"/>
      <c r="LWQ202" s="59"/>
      <c r="LWR202" s="59"/>
      <c r="LWS202" s="59"/>
      <c r="LWT202" s="59"/>
      <c r="LWU202" s="59"/>
      <c r="LWV202" s="59"/>
      <c r="LWW202" s="59"/>
      <c r="LWX202" s="59"/>
      <c r="LWY202" s="59"/>
      <c r="LWZ202" s="59"/>
      <c r="LXA202" s="59"/>
      <c r="LXB202" s="59"/>
      <c r="LXC202" s="59"/>
      <c r="LXD202" s="59"/>
      <c r="LXE202" s="59"/>
      <c r="LXF202" s="59"/>
      <c r="LXG202" s="59"/>
      <c r="LXH202" s="59"/>
      <c r="LXI202" s="59"/>
      <c r="LXJ202" s="59"/>
      <c r="LXK202" s="59"/>
      <c r="LXL202" s="59"/>
      <c r="LXM202" s="59"/>
      <c r="LXN202" s="59"/>
      <c r="LXO202" s="59"/>
      <c r="LXP202" s="59"/>
      <c r="LXQ202" s="59"/>
      <c r="LXR202" s="59"/>
      <c r="LXS202" s="59"/>
      <c r="LXT202" s="59"/>
      <c r="LXU202" s="59"/>
      <c r="LXV202" s="59"/>
      <c r="LXW202" s="59"/>
      <c r="LXX202" s="59"/>
      <c r="LXY202" s="59"/>
      <c r="LXZ202" s="59"/>
      <c r="LYA202" s="59"/>
      <c r="LYB202" s="59"/>
      <c r="LYC202" s="59"/>
      <c r="LYD202" s="59"/>
      <c r="LYE202" s="59"/>
      <c r="LYF202" s="59"/>
      <c r="LYG202" s="59"/>
      <c r="LYH202" s="59"/>
      <c r="LYI202" s="59"/>
      <c r="LYJ202" s="59"/>
      <c r="LYK202" s="59"/>
      <c r="LYL202" s="59"/>
      <c r="LYM202" s="59"/>
      <c r="LYN202" s="59"/>
      <c r="LYO202" s="59"/>
      <c r="LYP202" s="59"/>
      <c r="LYQ202" s="59"/>
      <c r="LYR202" s="59"/>
      <c r="LYS202" s="59"/>
      <c r="LYT202" s="59"/>
      <c r="LYU202" s="59"/>
      <c r="LYV202" s="59"/>
      <c r="LYW202" s="59"/>
      <c r="LYX202" s="59"/>
      <c r="LYY202" s="59"/>
      <c r="LYZ202" s="59"/>
      <c r="LZA202" s="59"/>
      <c r="LZB202" s="59"/>
      <c r="LZC202" s="59"/>
      <c r="LZD202" s="59"/>
      <c r="LZE202" s="59"/>
      <c r="LZF202" s="59"/>
      <c r="LZG202" s="59"/>
      <c r="LZH202" s="59"/>
      <c r="LZI202" s="59"/>
      <c r="LZJ202" s="59"/>
      <c r="LZK202" s="59"/>
      <c r="LZL202" s="59"/>
      <c r="LZM202" s="59"/>
      <c r="LZN202" s="59"/>
      <c r="LZO202" s="59"/>
      <c r="LZP202" s="59"/>
      <c r="LZQ202" s="59"/>
      <c r="LZR202" s="59"/>
      <c r="LZS202" s="59"/>
      <c r="LZT202" s="59"/>
      <c r="LZU202" s="59"/>
      <c r="LZV202" s="59"/>
      <c r="LZW202" s="59"/>
      <c r="LZX202" s="59"/>
      <c r="LZY202" s="59"/>
      <c r="LZZ202" s="59"/>
      <c r="MAA202" s="59"/>
      <c r="MAB202" s="59"/>
      <c r="MAC202" s="59"/>
      <c r="MAD202" s="59"/>
      <c r="MAE202" s="59"/>
      <c r="MAF202" s="59"/>
      <c r="MAG202" s="59"/>
      <c r="MAH202" s="59"/>
      <c r="MAI202" s="59"/>
      <c r="MAJ202" s="59"/>
      <c r="MAK202" s="59"/>
      <c r="MAL202" s="59"/>
      <c r="MAM202" s="59"/>
      <c r="MAN202" s="59"/>
      <c r="MAO202" s="59"/>
      <c r="MAP202" s="59"/>
      <c r="MAQ202" s="59"/>
      <c r="MAR202" s="59"/>
      <c r="MAS202" s="59"/>
      <c r="MAT202" s="59"/>
      <c r="MAU202" s="59"/>
      <c r="MAV202" s="59"/>
      <c r="MAW202" s="59"/>
      <c r="MAX202" s="59"/>
      <c r="MAY202" s="59"/>
      <c r="MAZ202" s="59"/>
      <c r="MBA202" s="59"/>
      <c r="MBB202" s="59"/>
      <c r="MBC202" s="59"/>
      <c r="MBD202" s="59"/>
      <c r="MBE202" s="59"/>
      <c r="MBF202" s="59"/>
      <c r="MBG202" s="59"/>
      <c r="MBH202" s="59"/>
      <c r="MBI202" s="59"/>
      <c r="MBJ202" s="59"/>
      <c r="MBK202" s="59"/>
      <c r="MBL202" s="59"/>
      <c r="MBM202" s="59"/>
      <c r="MBN202" s="59"/>
      <c r="MBO202" s="59"/>
      <c r="MBP202" s="59"/>
      <c r="MBQ202" s="59"/>
      <c r="MBR202" s="59"/>
      <c r="MBS202" s="59"/>
      <c r="MBT202" s="59"/>
      <c r="MBU202" s="59"/>
      <c r="MBV202" s="59"/>
      <c r="MBW202" s="59"/>
      <c r="MBX202" s="59"/>
      <c r="MBY202" s="59"/>
      <c r="MBZ202" s="59"/>
      <c r="MCA202" s="59"/>
      <c r="MCB202" s="59"/>
      <c r="MCC202" s="59"/>
      <c r="MCD202" s="59"/>
      <c r="MCE202" s="59"/>
      <c r="MCF202" s="59"/>
      <c r="MCG202" s="59"/>
      <c r="MCH202" s="59"/>
      <c r="MCI202" s="59"/>
      <c r="MCJ202" s="59"/>
      <c r="MCK202" s="59"/>
      <c r="MCL202" s="59"/>
      <c r="MCM202" s="59"/>
      <c r="MCN202" s="59"/>
      <c r="MCO202" s="59"/>
      <c r="MCP202" s="59"/>
      <c r="MCQ202" s="59"/>
      <c r="MCR202" s="59"/>
      <c r="MCS202" s="59"/>
      <c r="MCT202" s="59"/>
      <c r="MCU202" s="59"/>
      <c r="MCV202" s="59"/>
      <c r="MCW202" s="59"/>
      <c r="MCX202" s="59"/>
      <c r="MCY202" s="59"/>
      <c r="MCZ202" s="59"/>
      <c r="MDA202" s="59"/>
      <c r="MDB202" s="59"/>
      <c r="MDC202" s="59"/>
      <c r="MDD202" s="59"/>
      <c r="MDE202" s="59"/>
      <c r="MDF202" s="59"/>
      <c r="MDG202" s="59"/>
      <c r="MDH202" s="59"/>
      <c r="MDI202" s="59"/>
      <c r="MDJ202" s="59"/>
      <c r="MDK202" s="59"/>
      <c r="MDL202" s="59"/>
      <c r="MDM202" s="59"/>
      <c r="MDN202" s="59"/>
      <c r="MDO202" s="59"/>
      <c r="MDP202" s="59"/>
      <c r="MDQ202" s="59"/>
      <c r="MDR202" s="59"/>
      <c r="MDS202" s="59"/>
      <c r="MDT202" s="59"/>
      <c r="MDU202" s="59"/>
      <c r="MDV202" s="59"/>
      <c r="MDW202" s="59"/>
      <c r="MDX202" s="59"/>
      <c r="MDY202" s="59"/>
      <c r="MDZ202" s="59"/>
      <c r="MEA202" s="59"/>
      <c r="MEB202" s="59"/>
      <c r="MEC202" s="59"/>
      <c r="MED202" s="59"/>
      <c r="MEE202" s="59"/>
      <c r="MEF202" s="59"/>
      <c r="MEG202" s="59"/>
      <c r="MEH202" s="59"/>
      <c r="MEI202" s="59"/>
      <c r="MEJ202" s="59"/>
      <c r="MEK202" s="59"/>
      <c r="MEL202" s="59"/>
      <c r="MEM202" s="59"/>
      <c r="MEN202" s="59"/>
      <c r="MEO202" s="59"/>
      <c r="MEP202" s="59"/>
      <c r="MEQ202" s="59"/>
      <c r="MER202" s="59"/>
      <c r="MES202" s="59"/>
      <c r="MET202" s="59"/>
      <c r="MEU202" s="59"/>
      <c r="MEV202" s="59"/>
      <c r="MEW202" s="59"/>
      <c r="MEX202" s="59"/>
      <c r="MEY202" s="59"/>
      <c r="MEZ202" s="59"/>
      <c r="MFA202" s="59"/>
      <c r="MFB202" s="59"/>
      <c r="MFC202" s="59"/>
      <c r="MFD202" s="59"/>
      <c r="MFE202" s="59"/>
      <c r="MFF202" s="59"/>
      <c r="MFG202" s="59"/>
      <c r="MFH202" s="59"/>
      <c r="MFI202" s="59"/>
      <c r="MFJ202" s="59"/>
      <c r="MFK202" s="59"/>
      <c r="MFL202" s="59"/>
      <c r="MFM202" s="59"/>
      <c r="MFN202" s="59"/>
      <c r="MFO202" s="59"/>
      <c r="MFP202" s="59"/>
      <c r="MFQ202" s="59"/>
      <c r="MFR202" s="59"/>
      <c r="MFS202" s="59"/>
      <c r="MFT202" s="59"/>
      <c r="MFU202" s="59"/>
      <c r="MFV202" s="59"/>
      <c r="MFW202" s="59"/>
      <c r="MFX202" s="59"/>
      <c r="MFY202" s="59"/>
      <c r="MFZ202" s="59"/>
      <c r="MGA202" s="59"/>
      <c r="MGB202" s="59"/>
      <c r="MGC202" s="59"/>
      <c r="MGD202" s="59"/>
      <c r="MGE202" s="59"/>
      <c r="MGF202" s="59"/>
      <c r="MGG202" s="59"/>
      <c r="MGH202" s="59"/>
      <c r="MGI202" s="59"/>
      <c r="MGJ202" s="59"/>
      <c r="MGK202" s="59"/>
      <c r="MGL202" s="59"/>
      <c r="MGM202" s="59"/>
      <c r="MGN202" s="59"/>
      <c r="MGO202" s="59"/>
      <c r="MGP202" s="59"/>
      <c r="MGQ202" s="59"/>
      <c r="MGR202" s="59"/>
      <c r="MGS202" s="59"/>
      <c r="MGT202" s="59"/>
      <c r="MGU202" s="59"/>
      <c r="MGV202" s="59"/>
      <c r="MGW202" s="59"/>
      <c r="MGX202" s="59"/>
      <c r="MGY202" s="59"/>
      <c r="MGZ202" s="59"/>
      <c r="MHA202" s="59"/>
      <c r="MHB202" s="59"/>
      <c r="MHC202" s="59"/>
      <c r="MHD202" s="59"/>
      <c r="MHE202" s="59"/>
      <c r="MHF202" s="59"/>
      <c r="MHG202" s="59"/>
      <c r="MHH202" s="59"/>
      <c r="MHI202" s="59"/>
      <c r="MHJ202" s="59"/>
      <c r="MHK202" s="59"/>
      <c r="MHL202" s="59"/>
      <c r="MHM202" s="59"/>
      <c r="MHN202" s="59"/>
      <c r="MHO202" s="59"/>
      <c r="MHP202" s="59"/>
      <c r="MHQ202" s="59"/>
      <c r="MHR202" s="59"/>
      <c r="MHS202" s="59"/>
      <c r="MHT202" s="59"/>
      <c r="MHU202" s="59"/>
      <c r="MHV202" s="59"/>
      <c r="MHW202" s="59"/>
      <c r="MHX202" s="59"/>
      <c r="MHY202" s="59"/>
      <c r="MHZ202" s="59"/>
      <c r="MIA202" s="59"/>
      <c r="MIB202" s="59"/>
      <c r="MIC202" s="59"/>
      <c r="MID202" s="59"/>
      <c r="MIE202" s="59"/>
      <c r="MIF202" s="59"/>
      <c r="MIG202" s="59"/>
      <c r="MIH202" s="59"/>
      <c r="MII202" s="59"/>
      <c r="MIJ202" s="59"/>
      <c r="MIK202" s="59"/>
      <c r="MIL202" s="59"/>
      <c r="MIM202" s="59"/>
      <c r="MIN202" s="59"/>
      <c r="MIO202" s="59"/>
      <c r="MIP202" s="59"/>
      <c r="MIQ202" s="59"/>
      <c r="MIR202" s="59"/>
      <c r="MIS202" s="59"/>
      <c r="MIT202" s="59"/>
      <c r="MIU202" s="59"/>
      <c r="MIV202" s="59"/>
      <c r="MIW202" s="59"/>
      <c r="MIX202" s="59"/>
      <c r="MIY202" s="59"/>
      <c r="MIZ202" s="59"/>
      <c r="MJA202" s="59"/>
      <c r="MJB202" s="59"/>
      <c r="MJC202" s="59"/>
      <c r="MJD202" s="59"/>
      <c r="MJE202" s="59"/>
      <c r="MJF202" s="59"/>
      <c r="MJG202" s="59"/>
      <c r="MJH202" s="59"/>
      <c r="MJI202" s="59"/>
      <c r="MJJ202" s="59"/>
      <c r="MJK202" s="59"/>
      <c r="MJL202" s="59"/>
      <c r="MJM202" s="59"/>
      <c r="MJN202" s="59"/>
      <c r="MJO202" s="59"/>
      <c r="MJP202" s="59"/>
      <c r="MJQ202" s="59"/>
      <c r="MJR202" s="59"/>
      <c r="MJS202" s="59"/>
      <c r="MJT202" s="59"/>
      <c r="MJU202" s="59"/>
      <c r="MJV202" s="59"/>
      <c r="MJW202" s="59"/>
      <c r="MJX202" s="59"/>
      <c r="MJY202" s="59"/>
      <c r="MJZ202" s="59"/>
      <c r="MKA202" s="59"/>
      <c r="MKB202" s="59"/>
      <c r="MKC202" s="59"/>
      <c r="MKD202" s="59"/>
      <c r="MKE202" s="59"/>
      <c r="MKF202" s="59"/>
      <c r="MKG202" s="59"/>
      <c r="MKH202" s="59"/>
      <c r="MKI202" s="59"/>
      <c r="MKJ202" s="59"/>
      <c r="MKK202" s="59"/>
      <c r="MKL202" s="59"/>
      <c r="MKM202" s="59"/>
      <c r="MKN202" s="59"/>
      <c r="MKO202" s="59"/>
      <c r="MKP202" s="59"/>
      <c r="MKQ202" s="59"/>
      <c r="MKR202" s="59"/>
      <c r="MKS202" s="59"/>
      <c r="MKT202" s="59"/>
      <c r="MKU202" s="59"/>
      <c r="MKV202" s="59"/>
      <c r="MKW202" s="59"/>
      <c r="MKX202" s="59"/>
      <c r="MKY202" s="59"/>
      <c r="MKZ202" s="59"/>
      <c r="MLA202" s="59"/>
      <c r="MLB202" s="59"/>
      <c r="MLC202" s="59"/>
      <c r="MLD202" s="59"/>
      <c r="MLE202" s="59"/>
      <c r="MLF202" s="59"/>
      <c r="MLG202" s="59"/>
      <c r="MLH202" s="59"/>
      <c r="MLI202" s="59"/>
      <c r="MLJ202" s="59"/>
      <c r="MLK202" s="59"/>
      <c r="MLL202" s="59"/>
      <c r="MLM202" s="59"/>
      <c r="MLN202" s="59"/>
      <c r="MLO202" s="59"/>
      <c r="MLP202" s="59"/>
      <c r="MLQ202" s="59"/>
      <c r="MLR202" s="59"/>
      <c r="MLS202" s="59"/>
      <c r="MLT202" s="59"/>
      <c r="MLU202" s="59"/>
      <c r="MLV202" s="59"/>
      <c r="MLW202" s="59"/>
      <c r="MLX202" s="59"/>
      <c r="MLY202" s="59"/>
      <c r="MLZ202" s="59"/>
      <c r="MMA202" s="59"/>
      <c r="MMB202" s="59"/>
      <c r="MMC202" s="59"/>
      <c r="MMD202" s="59"/>
      <c r="MME202" s="59"/>
      <c r="MMF202" s="59"/>
      <c r="MMG202" s="59"/>
      <c r="MMH202" s="59"/>
      <c r="MMI202" s="59"/>
      <c r="MMJ202" s="59"/>
      <c r="MMK202" s="59"/>
      <c r="MML202" s="59"/>
      <c r="MMM202" s="59"/>
      <c r="MMN202" s="59"/>
      <c r="MMO202" s="59"/>
      <c r="MMP202" s="59"/>
      <c r="MMQ202" s="59"/>
      <c r="MMR202" s="59"/>
      <c r="MMS202" s="59"/>
      <c r="MMT202" s="59"/>
      <c r="MMU202" s="59"/>
      <c r="MMV202" s="59"/>
      <c r="MMW202" s="59"/>
      <c r="MMX202" s="59"/>
      <c r="MMY202" s="59"/>
      <c r="MMZ202" s="59"/>
      <c r="MNA202" s="59"/>
      <c r="MNB202" s="59"/>
      <c r="MNC202" s="59"/>
      <c r="MND202" s="59"/>
      <c r="MNE202" s="59"/>
      <c r="MNF202" s="59"/>
      <c r="MNG202" s="59"/>
      <c r="MNH202" s="59"/>
      <c r="MNI202" s="59"/>
      <c r="MNJ202" s="59"/>
      <c r="MNK202" s="59"/>
      <c r="MNL202" s="59"/>
      <c r="MNM202" s="59"/>
      <c r="MNN202" s="59"/>
      <c r="MNO202" s="59"/>
      <c r="MNP202" s="59"/>
      <c r="MNQ202" s="59"/>
      <c r="MNR202" s="59"/>
      <c r="MNS202" s="59"/>
      <c r="MNT202" s="59"/>
      <c r="MNU202" s="59"/>
      <c r="MNV202" s="59"/>
      <c r="MNW202" s="59"/>
      <c r="MNX202" s="59"/>
      <c r="MNY202" s="59"/>
      <c r="MNZ202" s="59"/>
      <c r="MOA202" s="59"/>
      <c r="MOB202" s="59"/>
      <c r="MOC202" s="59"/>
      <c r="MOD202" s="59"/>
      <c r="MOE202" s="59"/>
      <c r="MOF202" s="59"/>
      <c r="MOG202" s="59"/>
      <c r="MOH202" s="59"/>
      <c r="MOI202" s="59"/>
      <c r="MOJ202" s="59"/>
      <c r="MOK202" s="59"/>
      <c r="MOL202" s="59"/>
      <c r="MOM202" s="59"/>
      <c r="MON202" s="59"/>
      <c r="MOO202" s="59"/>
      <c r="MOP202" s="59"/>
      <c r="MOQ202" s="59"/>
      <c r="MOR202" s="59"/>
      <c r="MOS202" s="59"/>
      <c r="MOT202" s="59"/>
      <c r="MOU202" s="59"/>
      <c r="MOV202" s="59"/>
      <c r="MOW202" s="59"/>
      <c r="MOX202" s="59"/>
      <c r="MOY202" s="59"/>
      <c r="MOZ202" s="59"/>
      <c r="MPA202" s="59"/>
      <c r="MPB202" s="59"/>
      <c r="MPC202" s="59"/>
      <c r="MPD202" s="59"/>
      <c r="MPE202" s="59"/>
      <c r="MPF202" s="59"/>
      <c r="MPG202" s="59"/>
      <c r="MPH202" s="59"/>
      <c r="MPI202" s="59"/>
      <c r="MPJ202" s="59"/>
      <c r="MPK202" s="59"/>
      <c r="MPL202" s="59"/>
      <c r="MPM202" s="59"/>
      <c r="MPN202" s="59"/>
      <c r="MPO202" s="59"/>
      <c r="MPP202" s="59"/>
      <c r="MPQ202" s="59"/>
      <c r="MPR202" s="59"/>
      <c r="MPS202" s="59"/>
      <c r="MPT202" s="59"/>
      <c r="MPU202" s="59"/>
      <c r="MPV202" s="59"/>
      <c r="MPW202" s="59"/>
      <c r="MPX202" s="59"/>
      <c r="MPY202" s="59"/>
      <c r="MPZ202" s="59"/>
      <c r="MQA202" s="59"/>
      <c r="MQB202" s="59"/>
      <c r="MQC202" s="59"/>
      <c r="MQD202" s="59"/>
      <c r="MQE202" s="59"/>
      <c r="MQF202" s="59"/>
      <c r="MQG202" s="59"/>
      <c r="MQH202" s="59"/>
      <c r="MQI202" s="59"/>
      <c r="MQJ202" s="59"/>
      <c r="MQK202" s="59"/>
      <c r="MQL202" s="59"/>
      <c r="MQM202" s="59"/>
      <c r="MQN202" s="59"/>
      <c r="MQO202" s="59"/>
      <c r="MQP202" s="59"/>
      <c r="MQQ202" s="59"/>
      <c r="MQR202" s="59"/>
      <c r="MQS202" s="59"/>
      <c r="MQT202" s="59"/>
      <c r="MQU202" s="59"/>
      <c r="MQV202" s="59"/>
      <c r="MQW202" s="59"/>
      <c r="MQX202" s="59"/>
      <c r="MQY202" s="59"/>
      <c r="MQZ202" s="59"/>
      <c r="MRA202" s="59"/>
      <c r="MRB202" s="59"/>
      <c r="MRC202" s="59"/>
      <c r="MRD202" s="59"/>
      <c r="MRE202" s="59"/>
      <c r="MRF202" s="59"/>
      <c r="MRG202" s="59"/>
      <c r="MRH202" s="59"/>
      <c r="MRI202" s="59"/>
      <c r="MRJ202" s="59"/>
      <c r="MRK202" s="59"/>
      <c r="MRL202" s="59"/>
      <c r="MRM202" s="59"/>
      <c r="MRN202" s="59"/>
      <c r="MRO202" s="59"/>
      <c r="MRP202" s="59"/>
      <c r="MRQ202" s="59"/>
      <c r="MRR202" s="59"/>
      <c r="MRS202" s="59"/>
      <c r="MRT202" s="59"/>
      <c r="MRU202" s="59"/>
      <c r="MRV202" s="59"/>
      <c r="MRW202" s="59"/>
      <c r="MRX202" s="59"/>
      <c r="MRY202" s="59"/>
      <c r="MRZ202" s="59"/>
      <c r="MSA202" s="59"/>
      <c r="MSB202" s="59"/>
      <c r="MSC202" s="59"/>
      <c r="MSD202" s="59"/>
      <c r="MSE202" s="59"/>
      <c r="MSF202" s="59"/>
      <c r="MSG202" s="59"/>
      <c r="MSH202" s="59"/>
      <c r="MSI202" s="59"/>
      <c r="MSJ202" s="59"/>
      <c r="MSK202" s="59"/>
      <c r="MSL202" s="59"/>
      <c r="MSM202" s="59"/>
      <c r="MSN202" s="59"/>
      <c r="MSO202" s="59"/>
      <c r="MSP202" s="59"/>
      <c r="MSQ202" s="59"/>
      <c r="MSR202" s="59"/>
      <c r="MSS202" s="59"/>
      <c r="MST202" s="59"/>
      <c r="MSU202" s="59"/>
      <c r="MSV202" s="59"/>
      <c r="MSW202" s="59"/>
      <c r="MSX202" s="59"/>
      <c r="MSY202" s="59"/>
      <c r="MSZ202" s="59"/>
      <c r="MTA202" s="59"/>
      <c r="MTB202" s="59"/>
      <c r="MTC202" s="59"/>
      <c r="MTD202" s="59"/>
      <c r="MTE202" s="59"/>
      <c r="MTF202" s="59"/>
      <c r="MTG202" s="59"/>
      <c r="MTH202" s="59"/>
      <c r="MTI202" s="59"/>
      <c r="MTJ202" s="59"/>
      <c r="MTK202" s="59"/>
      <c r="MTL202" s="59"/>
      <c r="MTM202" s="59"/>
      <c r="MTN202" s="59"/>
      <c r="MTO202" s="59"/>
      <c r="MTP202" s="59"/>
      <c r="MTQ202" s="59"/>
      <c r="MTR202" s="59"/>
      <c r="MTS202" s="59"/>
      <c r="MTT202" s="59"/>
      <c r="MTU202" s="59"/>
      <c r="MTV202" s="59"/>
      <c r="MTW202" s="59"/>
      <c r="MTX202" s="59"/>
      <c r="MTY202" s="59"/>
      <c r="MTZ202" s="59"/>
      <c r="MUA202" s="59"/>
      <c r="MUB202" s="59"/>
      <c r="MUC202" s="59"/>
      <c r="MUD202" s="59"/>
      <c r="MUE202" s="59"/>
      <c r="MUF202" s="59"/>
      <c r="MUG202" s="59"/>
      <c r="MUH202" s="59"/>
      <c r="MUI202" s="59"/>
      <c r="MUJ202" s="59"/>
      <c r="MUK202" s="59"/>
      <c r="MUL202" s="59"/>
      <c r="MUM202" s="59"/>
      <c r="MUN202" s="59"/>
      <c r="MUO202" s="59"/>
      <c r="MUP202" s="59"/>
      <c r="MUQ202" s="59"/>
      <c r="MUR202" s="59"/>
      <c r="MUS202" s="59"/>
      <c r="MUT202" s="59"/>
      <c r="MUU202" s="59"/>
      <c r="MUV202" s="59"/>
      <c r="MUW202" s="59"/>
      <c r="MUX202" s="59"/>
      <c r="MUY202" s="59"/>
      <c r="MUZ202" s="59"/>
      <c r="MVA202" s="59"/>
      <c r="MVB202" s="59"/>
      <c r="MVC202" s="59"/>
      <c r="MVD202" s="59"/>
      <c r="MVE202" s="59"/>
      <c r="MVF202" s="59"/>
      <c r="MVG202" s="59"/>
      <c r="MVH202" s="59"/>
      <c r="MVI202" s="59"/>
      <c r="MVJ202" s="59"/>
      <c r="MVK202" s="59"/>
      <c r="MVL202" s="59"/>
      <c r="MVM202" s="59"/>
      <c r="MVN202" s="59"/>
      <c r="MVO202" s="59"/>
      <c r="MVP202" s="59"/>
      <c r="MVQ202" s="59"/>
      <c r="MVR202" s="59"/>
      <c r="MVS202" s="59"/>
      <c r="MVT202" s="59"/>
      <c r="MVU202" s="59"/>
      <c r="MVV202" s="59"/>
      <c r="MVW202" s="59"/>
      <c r="MVX202" s="59"/>
      <c r="MVY202" s="59"/>
      <c r="MVZ202" s="59"/>
      <c r="MWA202" s="59"/>
      <c r="MWB202" s="59"/>
      <c r="MWC202" s="59"/>
      <c r="MWD202" s="59"/>
      <c r="MWE202" s="59"/>
      <c r="MWF202" s="59"/>
      <c r="MWG202" s="59"/>
      <c r="MWH202" s="59"/>
      <c r="MWI202" s="59"/>
      <c r="MWJ202" s="59"/>
      <c r="MWK202" s="59"/>
      <c r="MWL202" s="59"/>
      <c r="MWM202" s="59"/>
      <c r="MWN202" s="59"/>
      <c r="MWO202" s="59"/>
      <c r="MWP202" s="59"/>
      <c r="MWQ202" s="59"/>
      <c r="MWR202" s="59"/>
      <c r="MWS202" s="59"/>
      <c r="MWT202" s="59"/>
      <c r="MWU202" s="59"/>
      <c r="MWV202" s="59"/>
      <c r="MWW202" s="59"/>
      <c r="MWX202" s="59"/>
      <c r="MWY202" s="59"/>
      <c r="MWZ202" s="59"/>
      <c r="MXA202" s="59"/>
      <c r="MXB202" s="59"/>
      <c r="MXC202" s="59"/>
      <c r="MXD202" s="59"/>
      <c r="MXE202" s="59"/>
      <c r="MXF202" s="59"/>
      <c r="MXG202" s="59"/>
      <c r="MXH202" s="59"/>
      <c r="MXI202" s="59"/>
      <c r="MXJ202" s="59"/>
      <c r="MXK202" s="59"/>
      <c r="MXL202" s="59"/>
      <c r="MXM202" s="59"/>
      <c r="MXN202" s="59"/>
      <c r="MXO202" s="59"/>
      <c r="MXP202" s="59"/>
      <c r="MXQ202" s="59"/>
      <c r="MXR202" s="59"/>
      <c r="MXS202" s="59"/>
      <c r="MXT202" s="59"/>
      <c r="MXU202" s="59"/>
      <c r="MXV202" s="59"/>
      <c r="MXW202" s="59"/>
      <c r="MXX202" s="59"/>
      <c r="MXY202" s="59"/>
      <c r="MXZ202" s="59"/>
      <c r="MYA202" s="59"/>
      <c r="MYB202" s="59"/>
      <c r="MYC202" s="59"/>
      <c r="MYD202" s="59"/>
      <c r="MYE202" s="59"/>
      <c r="MYF202" s="59"/>
      <c r="MYG202" s="59"/>
      <c r="MYH202" s="59"/>
      <c r="MYI202" s="59"/>
      <c r="MYJ202" s="59"/>
      <c r="MYK202" s="59"/>
      <c r="MYL202" s="59"/>
      <c r="MYM202" s="59"/>
      <c r="MYN202" s="59"/>
      <c r="MYO202" s="59"/>
      <c r="MYP202" s="59"/>
      <c r="MYQ202" s="59"/>
      <c r="MYR202" s="59"/>
      <c r="MYS202" s="59"/>
      <c r="MYT202" s="59"/>
      <c r="MYU202" s="59"/>
      <c r="MYV202" s="59"/>
      <c r="MYW202" s="59"/>
      <c r="MYX202" s="59"/>
      <c r="MYY202" s="59"/>
      <c r="MYZ202" s="59"/>
      <c r="MZA202" s="59"/>
      <c r="MZB202" s="59"/>
      <c r="MZC202" s="59"/>
      <c r="MZD202" s="59"/>
      <c r="MZE202" s="59"/>
      <c r="MZF202" s="59"/>
      <c r="MZG202" s="59"/>
      <c r="MZH202" s="59"/>
      <c r="MZI202" s="59"/>
      <c r="MZJ202" s="59"/>
      <c r="MZK202" s="59"/>
      <c r="MZL202" s="59"/>
      <c r="MZM202" s="59"/>
      <c r="MZN202" s="59"/>
      <c r="MZO202" s="59"/>
      <c r="MZP202" s="59"/>
      <c r="MZQ202" s="59"/>
      <c r="MZR202" s="59"/>
      <c r="MZS202" s="59"/>
      <c r="MZT202" s="59"/>
      <c r="MZU202" s="59"/>
      <c r="MZV202" s="59"/>
      <c r="MZW202" s="59"/>
      <c r="MZX202" s="59"/>
      <c r="MZY202" s="59"/>
      <c r="MZZ202" s="59"/>
      <c r="NAA202" s="59"/>
      <c r="NAB202" s="59"/>
      <c r="NAC202" s="59"/>
      <c r="NAD202" s="59"/>
      <c r="NAE202" s="59"/>
      <c r="NAF202" s="59"/>
      <c r="NAG202" s="59"/>
      <c r="NAH202" s="59"/>
      <c r="NAI202" s="59"/>
      <c r="NAJ202" s="59"/>
      <c r="NAK202" s="59"/>
      <c r="NAL202" s="59"/>
      <c r="NAM202" s="59"/>
      <c r="NAN202" s="59"/>
      <c r="NAO202" s="59"/>
      <c r="NAP202" s="59"/>
      <c r="NAQ202" s="59"/>
      <c r="NAR202" s="59"/>
      <c r="NAS202" s="59"/>
      <c r="NAT202" s="59"/>
      <c r="NAU202" s="59"/>
      <c r="NAV202" s="59"/>
      <c r="NAW202" s="59"/>
      <c r="NAX202" s="59"/>
      <c r="NAY202" s="59"/>
      <c r="NAZ202" s="59"/>
      <c r="NBA202" s="59"/>
      <c r="NBB202" s="59"/>
      <c r="NBC202" s="59"/>
      <c r="NBD202" s="59"/>
      <c r="NBE202" s="59"/>
      <c r="NBF202" s="59"/>
      <c r="NBG202" s="59"/>
      <c r="NBH202" s="59"/>
      <c r="NBI202" s="59"/>
      <c r="NBJ202" s="59"/>
      <c r="NBK202" s="59"/>
      <c r="NBL202" s="59"/>
      <c r="NBM202" s="59"/>
      <c r="NBN202" s="59"/>
      <c r="NBO202" s="59"/>
      <c r="NBP202" s="59"/>
      <c r="NBQ202" s="59"/>
      <c r="NBR202" s="59"/>
      <c r="NBS202" s="59"/>
      <c r="NBT202" s="59"/>
      <c r="NBU202" s="59"/>
      <c r="NBV202" s="59"/>
      <c r="NBW202" s="59"/>
      <c r="NBX202" s="59"/>
      <c r="NBY202" s="59"/>
      <c r="NBZ202" s="59"/>
      <c r="NCA202" s="59"/>
      <c r="NCB202" s="59"/>
      <c r="NCC202" s="59"/>
      <c r="NCD202" s="59"/>
      <c r="NCE202" s="59"/>
      <c r="NCF202" s="59"/>
      <c r="NCG202" s="59"/>
      <c r="NCH202" s="59"/>
      <c r="NCI202" s="59"/>
      <c r="NCJ202" s="59"/>
      <c r="NCK202" s="59"/>
      <c r="NCL202" s="59"/>
      <c r="NCM202" s="59"/>
      <c r="NCN202" s="59"/>
      <c r="NCO202" s="59"/>
      <c r="NCP202" s="59"/>
      <c r="NCQ202" s="59"/>
      <c r="NCR202" s="59"/>
      <c r="NCS202" s="59"/>
      <c r="NCT202" s="59"/>
      <c r="NCU202" s="59"/>
      <c r="NCV202" s="59"/>
      <c r="NCW202" s="59"/>
      <c r="NCX202" s="59"/>
      <c r="NCY202" s="59"/>
      <c r="NCZ202" s="59"/>
      <c r="NDA202" s="59"/>
      <c r="NDB202" s="59"/>
      <c r="NDC202" s="59"/>
      <c r="NDD202" s="59"/>
      <c r="NDE202" s="59"/>
      <c r="NDF202" s="59"/>
      <c r="NDG202" s="59"/>
      <c r="NDH202" s="59"/>
      <c r="NDI202" s="59"/>
      <c r="NDJ202" s="59"/>
      <c r="NDK202" s="59"/>
      <c r="NDL202" s="59"/>
      <c r="NDM202" s="59"/>
      <c r="NDN202" s="59"/>
      <c r="NDO202" s="59"/>
      <c r="NDP202" s="59"/>
      <c r="NDQ202" s="59"/>
      <c r="NDR202" s="59"/>
      <c r="NDS202" s="59"/>
      <c r="NDT202" s="59"/>
      <c r="NDU202" s="59"/>
      <c r="NDV202" s="59"/>
      <c r="NDW202" s="59"/>
      <c r="NDX202" s="59"/>
      <c r="NDY202" s="59"/>
      <c r="NDZ202" s="59"/>
      <c r="NEA202" s="59"/>
      <c r="NEB202" s="59"/>
      <c r="NEC202" s="59"/>
      <c r="NED202" s="59"/>
      <c r="NEE202" s="59"/>
      <c r="NEF202" s="59"/>
      <c r="NEG202" s="59"/>
      <c r="NEH202" s="59"/>
      <c r="NEI202" s="59"/>
      <c r="NEJ202" s="59"/>
      <c r="NEK202" s="59"/>
      <c r="NEL202" s="59"/>
      <c r="NEM202" s="59"/>
      <c r="NEN202" s="59"/>
      <c r="NEO202" s="59"/>
      <c r="NEP202" s="59"/>
      <c r="NEQ202" s="59"/>
      <c r="NER202" s="59"/>
      <c r="NES202" s="59"/>
      <c r="NET202" s="59"/>
      <c r="NEU202" s="59"/>
      <c r="NEV202" s="59"/>
      <c r="NEW202" s="59"/>
      <c r="NEX202" s="59"/>
      <c r="NEY202" s="59"/>
      <c r="NEZ202" s="59"/>
      <c r="NFA202" s="59"/>
      <c r="NFB202" s="59"/>
      <c r="NFC202" s="59"/>
      <c r="NFD202" s="59"/>
      <c r="NFE202" s="59"/>
      <c r="NFF202" s="59"/>
      <c r="NFG202" s="59"/>
      <c r="NFH202" s="59"/>
      <c r="NFI202" s="59"/>
      <c r="NFJ202" s="59"/>
      <c r="NFK202" s="59"/>
      <c r="NFL202" s="59"/>
      <c r="NFM202" s="59"/>
      <c r="NFN202" s="59"/>
      <c r="NFO202" s="59"/>
      <c r="NFP202" s="59"/>
      <c r="NFQ202" s="59"/>
      <c r="NFR202" s="59"/>
      <c r="NFS202" s="59"/>
      <c r="NFT202" s="59"/>
      <c r="NFU202" s="59"/>
      <c r="NFV202" s="59"/>
      <c r="NFW202" s="59"/>
      <c r="NFX202" s="59"/>
      <c r="NFY202" s="59"/>
      <c r="NFZ202" s="59"/>
      <c r="NGA202" s="59"/>
      <c r="NGB202" s="59"/>
      <c r="NGC202" s="59"/>
      <c r="NGD202" s="59"/>
      <c r="NGE202" s="59"/>
      <c r="NGF202" s="59"/>
      <c r="NGG202" s="59"/>
      <c r="NGH202" s="59"/>
      <c r="NGI202" s="59"/>
      <c r="NGJ202" s="59"/>
      <c r="NGK202" s="59"/>
      <c r="NGL202" s="59"/>
      <c r="NGM202" s="59"/>
      <c r="NGN202" s="59"/>
      <c r="NGO202" s="59"/>
      <c r="NGP202" s="59"/>
      <c r="NGQ202" s="59"/>
      <c r="NGR202" s="59"/>
      <c r="NGS202" s="59"/>
      <c r="NGT202" s="59"/>
      <c r="NGU202" s="59"/>
      <c r="NGV202" s="59"/>
      <c r="NGW202" s="59"/>
      <c r="NGX202" s="59"/>
      <c r="NGY202" s="59"/>
      <c r="NGZ202" s="59"/>
      <c r="NHA202" s="59"/>
      <c r="NHB202" s="59"/>
      <c r="NHC202" s="59"/>
      <c r="NHD202" s="59"/>
      <c r="NHE202" s="59"/>
      <c r="NHF202" s="59"/>
      <c r="NHG202" s="59"/>
      <c r="NHH202" s="59"/>
      <c r="NHI202" s="59"/>
      <c r="NHJ202" s="59"/>
      <c r="NHK202" s="59"/>
      <c r="NHL202" s="59"/>
      <c r="NHM202" s="59"/>
      <c r="NHN202" s="59"/>
      <c r="NHO202" s="59"/>
      <c r="NHP202" s="59"/>
      <c r="NHQ202" s="59"/>
      <c r="NHR202" s="59"/>
      <c r="NHS202" s="59"/>
      <c r="NHT202" s="59"/>
      <c r="NHU202" s="59"/>
      <c r="NHV202" s="59"/>
      <c r="NHW202" s="59"/>
      <c r="NHX202" s="59"/>
      <c r="NHY202" s="59"/>
      <c r="NHZ202" s="59"/>
      <c r="NIA202" s="59"/>
      <c r="NIB202" s="59"/>
      <c r="NIC202" s="59"/>
      <c r="NID202" s="59"/>
      <c r="NIE202" s="59"/>
      <c r="NIF202" s="59"/>
      <c r="NIG202" s="59"/>
      <c r="NIH202" s="59"/>
      <c r="NII202" s="59"/>
      <c r="NIJ202" s="59"/>
      <c r="NIK202" s="59"/>
      <c r="NIL202" s="59"/>
      <c r="NIM202" s="59"/>
      <c r="NIN202" s="59"/>
      <c r="NIO202" s="59"/>
      <c r="NIP202" s="59"/>
      <c r="NIQ202" s="59"/>
      <c r="NIR202" s="59"/>
      <c r="NIS202" s="59"/>
      <c r="NIT202" s="59"/>
      <c r="NIU202" s="59"/>
      <c r="NIV202" s="59"/>
      <c r="NIW202" s="59"/>
      <c r="NIX202" s="59"/>
      <c r="NIY202" s="59"/>
      <c r="NIZ202" s="59"/>
      <c r="NJA202" s="59"/>
      <c r="NJB202" s="59"/>
      <c r="NJC202" s="59"/>
      <c r="NJD202" s="59"/>
      <c r="NJE202" s="59"/>
      <c r="NJF202" s="59"/>
      <c r="NJG202" s="59"/>
      <c r="NJH202" s="59"/>
      <c r="NJI202" s="59"/>
      <c r="NJJ202" s="59"/>
      <c r="NJK202" s="59"/>
      <c r="NJL202" s="59"/>
      <c r="NJM202" s="59"/>
      <c r="NJN202" s="59"/>
      <c r="NJO202" s="59"/>
      <c r="NJP202" s="59"/>
      <c r="NJQ202" s="59"/>
      <c r="NJR202" s="59"/>
      <c r="NJS202" s="59"/>
      <c r="NJT202" s="59"/>
      <c r="NJU202" s="59"/>
      <c r="NJV202" s="59"/>
      <c r="NJW202" s="59"/>
      <c r="NJX202" s="59"/>
      <c r="NJY202" s="59"/>
      <c r="NJZ202" s="59"/>
      <c r="NKA202" s="59"/>
      <c r="NKB202" s="59"/>
      <c r="NKC202" s="59"/>
      <c r="NKD202" s="59"/>
      <c r="NKE202" s="59"/>
      <c r="NKF202" s="59"/>
      <c r="NKG202" s="59"/>
      <c r="NKH202" s="59"/>
      <c r="NKI202" s="59"/>
      <c r="NKJ202" s="59"/>
      <c r="NKK202" s="59"/>
      <c r="NKL202" s="59"/>
      <c r="NKM202" s="59"/>
      <c r="NKN202" s="59"/>
      <c r="NKO202" s="59"/>
      <c r="NKP202" s="59"/>
      <c r="NKQ202" s="59"/>
      <c r="NKR202" s="59"/>
      <c r="NKS202" s="59"/>
      <c r="NKT202" s="59"/>
      <c r="NKU202" s="59"/>
      <c r="NKV202" s="59"/>
      <c r="NKW202" s="59"/>
      <c r="NKX202" s="59"/>
      <c r="NKY202" s="59"/>
      <c r="NKZ202" s="59"/>
      <c r="NLA202" s="59"/>
      <c r="NLB202" s="59"/>
      <c r="NLC202" s="59"/>
      <c r="NLD202" s="59"/>
      <c r="NLE202" s="59"/>
      <c r="NLF202" s="59"/>
      <c r="NLG202" s="59"/>
      <c r="NLH202" s="59"/>
      <c r="NLI202" s="59"/>
      <c r="NLJ202" s="59"/>
      <c r="NLK202" s="59"/>
      <c r="NLL202" s="59"/>
      <c r="NLM202" s="59"/>
      <c r="NLN202" s="59"/>
      <c r="NLO202" s="59"/>
      <c r="NLP202" s="59"/>
      <c r="NLQ202" s="59"/>
      <c r="NLR202" s="59"/>
      <c r="NLS202" s="59"/>
      <c r="NLT202" s="59"/>
      <c r="NLU202" s="59"/>
      <c r="NLV202" s="59"/>
      <c r="NLW202" s="59"/>
      <c r="NLX202" s="59"/>
      <c r="NLY202" s="59"/>
      <c r="NLZ202" s="59"/>
      <c r="NMA202" s="59"/>
      <c r="NMB202" s="59"/>
      <c r="NMC202" s="59"/>
      <c r="NMD202" s="59"/>
      <c r="NME202" s="59"/>
      <c r="NMF202" s="59"/>
      <c r="NMG202" s="59"/>
      <c r="NMH202" s="59"/>
      <c r="NMI202" s="59"/>
      <c r="NMJ202" s="59"/>
      <c r="NMK202" s="59"/>
      <c r="NML202" s="59"/>
      <c r="NMM202" s="59"/>
      <c r="NMN202" s="59"/>
      <c r="NMO202" s="59"/>
      <c r="NMP202" s="59"/>
      <c r="NMQ202" s="59"/>
      <c r="NMR202" s="59"/>
      <c r="NMS202" s="59"/>
      <c r="NMT202" s="59"/>
      <c r="NMU202" s="59"/>
      <c r="NMV202" s="59"/>
      <c r="NMW202" s="59"/>
      <c r="NMX202" s="59"/>
      <c r="NMY202" s="59"/>
      <c r="NMZ202" s="59"/>
      <c r="NNA202" s="59"/>
      <c r="NNB202" s="59"/>
      <c r="NNC202" s="59"/>
      <c r="NND202" s="59"/>
      <c r="NNE202" s="59"/>
      <c r="NNF202" s="59"/>
      <c r="NNG202" s="59"/>
      <c r="NNH202" s="59"/>
      <c r="NNI202" s="59"/>
      <c r="NNJ202" s="59"/>
      <c r="NNK202" s="59"/>
      <c r="NNL202" s="59"/>
      <c r="NNM202" s="59"/>
      <c r="NNN202" s="59"/>
      <c r="NNO202" s="59"/>
      <c r="NNP202" s="59"/>
      <c r="NNQ202" s="59"/>
      <c r="NNR202" s="59"/>
      <c r="NNS202" s="59"/>
      <c r="NNT202" s="59"/>
      <c r="NNU202" s="59"/>
      <c r="NNV202" s="59"/>
      <c r="NNW202" s="59"/>
      <c r="NNX202" s="59"/>
      <c r="NNY202" s="59"/>
      <c r="NNZ202" s="59"/>
      <c r="NOA202" s="59"/>
      <c r="NOB202" s="59"/>
      <c r="NOC202" s="59"/>
      <c r="NOD202" s="59"/>
      <c r="NOE202" s="59"/>
      <c r="NOF202" s="59"/>
      <c r="NOG202" s="59"/>
      <c r="NOH202" s="59"/>
      <c r="NOI202" s="59"/>
      <c r="NOJ202" s="59"/>
      <c r="NOK202" s="59"/>
      <c r="NOL202" s="59"/>
      <c r="NOM202" s="59"/>
      <c r="NON202" s="59"/>
      <c r="NOO202" s="59"/>
      <c r="NOP202" s="59"/>
      <c r="NOQ202" s="59"/>
      <c r="NOR202" s="59"/>
      <c r="NOS202" s="59"/>
      <c r="NOT202" s="59"/>
      <c r="NOU202" s="59"/>
      <c r="NOV202" s="59"/>
      <c r="NOW202" s="59"/>
      <c r="NOX202" s="59"/>
      <c r="NOY202" s="59"/>
      <c r="NOZ202" s="59"/>
      <c r="NPA202" s="59"/>
      <c r="NPB202" s="59"/>
      <c r="NPC202" s="59"/>
      <c r="NPD202" s="59"/>
      <c r="NPE202" s="59"/>
      <c r="NPF202" s="59"/>
      <c r="NPG202" s="59"/>
      <c r="NPH202" s="59"/>
      <c r="NPI202" s="59"/>
      <c r="NPJ202" s="59"/>
      <c r="NPK202" s="59"/>
      <c r="NPL202" s="59"/>
      <c r="NPM202" s="59"/>
      <c r="NPN202" s="59"/>
      <c r="NPO202" s="59"/>
      <c r="NPP202" s="59"/>
      <c r="NPQ202" s="59"/>
      <c r="NPR202" s="59"/>
      <c r="NPS202" s="59"/>
      <c r="NPT202" s="59"/>
      <c r="NPU202" s="59"/>
      <c r="NPV202" s="59"/>
      <c r="NPW202" s="59"/>
      <c r="NPX202" s="59"/>
      <c r="NPY202" s="59"/>
      <c r="NPZ202" s="59"/>
      <c r="NQA202" s="59"/>
      <c r="NQB202" s="59"/>
      <c r="NQC202" s="59"/>
      <c r="NQD202" s="59"/>
      <c r="NQE202" s="59"/>
      <c r="NQF202" s="59"/>
      <c r="NQG202" s="59"/>
      <c r="NQH202" s="59"/>
      <c r="NQI202" s="59"/>
      <c r="NQJ202" s="59"/>
      <c r="NQK202" s="59"/>
      <c r="NQL202" s="59"/>
      <c r="NQM202" s="59"/>
      <c r="NQN202" s="59"/>
      <c r="NQO202" s="59"/>
      <c r="NQP202" s="59"/>
      <c r="NQQ202" s="59"/>
      <c r="NQR202" s="59"/>
      <c r="NQS202" s="59"/>
      <c r="NQT202" s="59"/>
      <c r="NQU202" s="59"/>
      <c r="NQV202" s="59"/>
      <c r="NQW202" s="59"/>
      <c r="NQX202" s="59"/>
      <c r="NQY202" s="59"/>
      <c r="NQZ202" s="59"/>
      <c r="NRA202" s="59"/>
      <c r="NRB202" s="59"/>
      <c r="NRC202" s="59"/>
      <c r="NRD202" s="59"/>
      <c r="NRE202" s="59"/>
      <c r="NRF202" s="59"/>
      <c r="NRG202" s="59"/>
      <c r="NRH202" s="59"/>
      <c r="NRI202" s="59"/>
      <c r="NRJ202" s="59"/>
      <c r="NRK202" s="59"/>
      <c r="NRL202" s="59"/>
      <c r="NRM202" s="59"/>
      <c r="NRN202" s="59"/>
      <c r="NRO202" s="59"/>
      <c r="NRP202" s="59"/>
      <c r="NRQ202" s="59"/>
      <c r="NRR202" s="59"/>
      <c r="NRS202" s="59"/>
      <c r="NRT202" s="59"/>
      <c r="NRU202" s="59"/>
      <c r="NRV202" s="59"/>
      <c r="NRW202" s="59"/>
      <c r="NRX202" s="59"/>
      <c r="NRY202" s="59"/>
      <c r="NRZ202" s="59"/>
      <c r="NSA202" s="59"/>
      <c r="NSB202" s="59"/>
      <c r="NSC202" s="59"/>
      <c r="NSD202" s="59"/>
      <c r="NSE202" s="59"/>
      <c r="NSF202" s="59"/>
      <c r="NSG202" s="59"/>
      <c r="NSH202" s="59"/>
      <c r="NSI202" s="59"/>
      <c r="NSJ202" s="59"/>
      <c r="NSK202" s="59"/>
      <c r="NSL202" s="59"/>
      <c r="NSM202" s="59"/>
      <c r="NSN202" s="59"/>
      <c r="NSO202" s="59"/>
      <c r="NSP202" s="59"/>
      <c r="NSQ202" s="59"/>
      <c r="NSR202" s="59"/>
      <c r="NSS202" s="59"/>
      <c r="NST202" s="59"/>
      <c r="NSU202" s="59"/>
      <c r="NSV202" s="59"/>
      <c r="NSW202" s="59"/>
      <c r="NSX202" s="59"/>
      <c r="NSY202" s="59"/>
      <c r="NSZ202" s="59"/>
      <c r="NTA202" s="59"/>
      <c r="NTB202" s="59"/>
      <c r="NTC202" s="59"/>
      <c r="NTD202" s="59"/>
      <c r="NTE202" s="59"/>
      <c r="NTF202" s="59"/>
      <c r="NTG202" s="59"/>
      <c r="NTH202" s="59"/>
      <c r="NTI202" s="59"/>
      <c r="NTJ202" s="59"/>
      <c r="NTK202" s="59"/>
      <c r="NTL202" s="59"/>
      <c r="NTM202" s="59"/>
      <c r="NTN202" s="59"/>
      <c r="NTO202" s="59"/>
      <c r="NTP202" s="59"/>
      <c r="NTQ202" s="59"/>
      <c r="NTR202" s="59"/>
      <c r="NTS202" s="59"/>
      <c r="NTT202" s="59"/>
      <c r="NTU202" s="59"/>
      <c r="NTV202" s="59"/>
      <c r="NTW202" s="59"/>
      <c r="NTX202" s="59"/>
      <c r="NTY202" s="59"/>
      <c r="NTZ202" s="59"/>
      <c r="NUA202" s="59"/>
      <c r="NUB202" s="59"/>
      <c r="NUC202" s="59"/>
      <c r="NUD202" s="59"/>
      <c r="NUE202" s="59"/>
      <c r="NUF202" s="59"/>
      <c r="NUG202" s="59"/>
      <c r="NUH202" s="59"/>
      <c r="NUI202" s="59"/>
      <c r="NUJ202" s="59"/>
      <c r="NUK202" s="59"/>
      <c r="NUL202" s="59"/>
      <c r="NUM202" s="59"/>
      <c r="NUN202" s="59"/>
      <c r="NUO202" s="59"/>
      <c r="NUP202" s="59"/>
      <c r="NUQ202" s="59"/>
      <c r="NUR202" s="59"/>
      <c r="NUS202" s="59"/>
      <c r="NUT202" s="59"/>
      <c r="NUU202" s="59"/>
      <c r="NUV202" s="59"/>
      <c r="NUW202" s="59"/>
      <c r="NUX202" s="59"/>
      <c r="NUY202" s="59"/>
      <c r="NUZ202" s="59"/>
      <c r="NVA202" s="59"/>
      <c r="NVB202" s="59"/>
      <c r="NVC202" s="59"/>
      <c r="NVD202" s="59"/>
      <c r="NVE202" s="59"/>
      <c r="NVF202" s="59"/>
      <c r="NVG202" s="59"/>
      <c r="NVH202" s="59"/>
      <c r="NVI202" s="59"/>
      <c r="NVJ202" s="59"/>
      <c r="NVK202" s="59"/>
      <c r="NVL202" s="59"/>
      <c r="NVM202" s="59"/>
      <c r="NVN202" s="59"/>
      <c r="NVO202" s="59"/>
      <c r="NVP202" s="59"/>
      <c r="NVQ202" s="59"/>
      <c r="NVR202" s="59"/>
      <c r="NVS202" s="59"/>
      <c r="NVT202" s="59"/>
      <c r="NVU202" s="59"/>
      <c r="NVV202" s="59"/>
      <c r="NVW202" s="59"/>
      <c r="NVX202" s="59"/>
      <c r="NVY202" s="59"/>
      <c r="NVZ202" s="59"/>
      <c r="NWA202" s="59"/>
      <c r="NWB202" s="59"/>
      <c r="NWC202" s="59"/>
      <c r="NWD202" s="59"/>
      <c r="NWE202" s="59"/>
      <c r="NWF202" s="59"/>
      <c r="NWG202" s="59"/>
      <c r="NWH202" s="59"/>
      <c r="NWI202" s="59"/>
      <c r="NWJ202" s="59"/>
      <c r="NWK202" s="59"/>
      <c r="NWL202" s="59"/>
      <c r="NWM202" s="59"/>
      <c r="NWN202" s="59"/>
      <c r="NWO202" s="59"/>
      <c r="NWP202" s="59"/>
      <c r="NWQ202" s="59"/>
      <c r="NWR202" s="59"/>
      <c r="NWS202" s="59"/>
      <c r="NWT202" s="59"/>
      <c r="NWU202" s="59"/>
      <c r="NWV202" s="59"/>
      <c r="NWW202" s="59"/>
      <c r="NWX202" s="59"/>
      <c r="NWY202" s="59"/>
      <c r="NWZ202" s="59"/>
      <c r="NXA202" s="59"/>
      <c r="NXB202" s="59"/>
      <c r="NXC202" s="59"/>
      <c r="NXD202" s="59"/>
      <c r="NXE202" s="59"/>
      <c r="NXF202" s="59"/>
      <c r="NXG202" s="59"/>
      <c r="NXH202" s="59"/>
      <c r="NXI202" s="59"/>
      <c r="NXJ202" s="59"/>
      <c r="NXK202" s="59"/>
      <c r="NXL202" s="59"/>
      <c r="NXM202" s="59"/>
      <c r="NXN202" s="59"/>
      <c r="NXO202" s="59"/>
      <c r="NXP202" s="59"/>
      <c r="NXQ202" s="59"/>
      <c r="NXR202" s="59"/>
      <c r="NXS202" s="59"/>
      <c r="NXT202" s="59"/>
      <c r="NXU202" s="59"/>
      <c r="NXV202" s="59"/>
      <c r="NXW202" s="59"/>
      <c r="NXX202" s="59"/>
      <c r="NXY202" s="59"/>
      <c r="NXZ202" s="59"/>
      <c r="NYA202" s="59"/>
      <c r="NYB202" s="59"/>
      <c r="NYC202" s="59"/>
      <c r="NYD202" s="59"/>
      <c r="NYE202" s="59"/>
      <c r="NYF202" s="59"/>
      <c r="NYG202" s="59"/>
      <c r="NYH202" s="59"/>
      <c r="NYI202" s="59"/>
      <c r="NYJ202" s="59"/>
      <c r="NYK202" s="59"/>
      <c r="NYL202" s="59"/>
      <c r="NYM202" s="59"/>
      <c r="NYN202" s="59"/>
      <c r="NYO202" s="59"/>
      <c r="NYP202" s="59"/>
      <c r="NYQ202" s="59"/>
      <c r="NYR202" s="59"/>
      <c r="NYS202" s="59"/>
      <c r="NYT202" s="59"/>
      <c r="NYU202" s="59"/>
      <c r="NYV202" s="59"/>
      <c r="NYW202" s="59"/>
      <c r="NYX202" s="59"/>
      <c r="NYY202" s="59"/>
      <c r="NYZ202" s="59"/>
      <c r="NZA202" s="59"/>
      <c r="NZB202" s="59"/>
      <c r="NZC202" s="59"/>
      <c r="NZD202" s="59"/>
      <c r="NZE202" s="59"/>
      <c r="NZF202" s="59"/>
      <c r="NZG202" s="59"/>
      <c r="NZH202" s="59"/>
      <c r="NZI202" s="59"/>
      <c r="NZJ202" s="59"/>
      <c r="NZK202" s="59"/>
      <c r="NZL202" s="59"/>
      <c r="NZM202" s="59"/>
      <c r="NZN202" s="59"/>
      <c r="NZO202" s="59"/>
      <c r="NZP202" s="59"/>
      <c r="NZQ202" s="59"/>
      <c r="NZR202" s="59"/>
      <c r="NZS202" s="59"/>
      <c r="NZT202" s="59"/>
      <c r="NZU202" s="59"/>
      <c r="NZV202" s="59"/>
      <c r="NZW202" s="59"/>
      <c r="NZX202" s="59"/>
      <c r="NZY202" s="59"/>
      <c r="NZZ202" s="59"/>
      <c r="OAA202" s="59"/>
      <c r="OAB202" s="59"/>
      <c r="OAC202" s="59"/>
      <c r="OAD202" s="59"/>
      <c r="OAE202" s="59"/>
      <c r="OAF202" s="59"/>
      <c r="OAG202" s="59"/>
      <c r="OAH202" s="59"/>
      <c r="OAI202" s="59"/>
      <c r="OAJ202" s="59"/>
      <c r="OAK202" s="59"/>
      <c r="OAL202" s="59"/>
      <c r="OAM202" s="59"/>
      <c r="OAN202" s="59"/>
      <c r="OAO202" s="59"/>
      <c r="OAP202" s="59"/>
      <c r="OAQ202" s="59"/>
      <c r="OAR202" s="59"/>
      <c r="OAS202" s="59"/>
      <c r="OAT202" s="59"/>
      <c r="OAU202" s="59"/>
      <c r="OAV202" s="59"/>
      <c r="OAW202" s="59"/>
      <c r="OAX202" s="59"/>
      <c r="OAY202" s="59"/>
      <c r="OAZ202" s="59"/>
      <c r="OBA202" s="59"/>
      <c r="OBB202" s="59"/>
      <c r="OBC202" s="59"/>
      <c r="OBD202" s="59"/>
      <c r="OBE202" s="59"/>
      <c r="OBF202" s="59"/>
      <c r="OBG202" s="59"/>
      <c r="OBH202" s="59"/>
      <c r="OBI202" s="59"/>
      <c r="OBJ202" s="59"/>
      <c r="OBK202" s="59"/>
      <c r="OBL202" s="59"/>
      <c r="OBM202" s="59"/>
      <c r="OBN202" s="59"/>
      <c r="OBO202" s="59"/>
      <c r="OBP202" s="59"/>
      <c r="OBQ202" s="59"/>
      <c r="OBR202" s="59"/>
      <c r="OBS202" s="59"/>
      <c r="OBT202" s="59"/>
      <c r="OBU202" s="59"/>
      <c r="OBV202" s="59"/>
      <c r="OBW202" s="59"/>
      <c r="OBX202" s="59"/>
      <c r="OBY202" s="59"/>
      <c r="OBZ202" s="59"/>
      <c r="OCA202" s="59"/>
      <c r="OCB202" s="59"/>
      <c r="OCC202" s="59"/>
      <c r="OCD202" s="59"/>
      <c r="OCE202" s="59"/>
      <c r="OCF202" s="59"/>
      <c r="OCG202" s="59"/>
      <c r="OCH202" s="59"/>
      <c r="OCI202" s="59"/>
      <c r="OCJ202" s="59"/>
      <c r="OCK202" s="59"/>
      <c r="OCL202" s="59"/>
      <c r="OCM202" s="59"/>
      <c r="OCN202" s="59"/>
      <c r="OCO202" s="59"/>
      <c r="OCP202" s="59"/>
      <c r="OCQ202" s="59"/>
      <c r="OCR202" s="59"/>
      <c r="OCS202" s="59"/>
      <c r="OCT202" s="59"/>
      <c r="OCU202" s="59"/>
      <c r="OCV202" s="59"/>
      <c r="OCW202" s="59"/>
      <c r="OCX202" s="59"/>
      <c r="OCY202" s="59"/>
      <c r="OCZ202" s="59"/>
      <c r="ODA202" s="59"/>
      <c r="ODB202" s="59"/>
      <c r="ODC202" s="59"/>
      <c r="ODD202" s="59"/>
      <c r="ODE202" s="59"/>
      <c r="ODF202" s="59"/>
      <c r="ODG202" s="59"/>
      <c r="ODH202" s="59"/>
      <c r="ODI202" s="59"/>
      <c r="ODJ202" s="59"/>
      <c r="ODK202" s="59"/>
      <c r="ODL202" s="59"/>
      <c r="ODM202" s="59"/>
      <c r="ODN202" s="59"/>
      <c r="ODO202" s="59"/>
      <c r="ODP202" s="59"/>
      <c r="ODQ202" s="59"/>
      <c r="ODR202" s="59"/>
      <c r="ODS202" s="59"/>
      <c r="ODT202" s="59"/>
      <c r="ODU202" s="59"/>
      <c r="ODV202" s="59"/>
      <c r="ODW202" s="59"/>
      <c r="ODX202" s="59"/>
      <c r="ODY202" s="59"/>
      <c r="ODZ202" s="59"/>
      <c r="OEA202" s="59"/>
      <c r="OEB202" s="59"/>
      <c r="OEC202" s="59"/>
      <c r="OED202" s="59"/>
      <c r="OEE202" s="59"/>
      <c r="OEF202" s="59"/>
      <c r="OEG202" s="59"/>
      <c r="OEH202" s="59"/>
      <c r="OEI202" s="59"/>
      <c r="OEJ202" s="59"/>
      <c r="OEK202" s="59"/>
      <c r="OEL202" s="59"/>
      <c r="OEM202" s="59"/>
      <c r="OEN202" s="59"/>
      <c r="OEO202" s="59"/>
      <c r="OEP202" s="59"/>
      <c r="OEQ202" s="59"/>
      <c r="OER202" s="59"/>
      <c r="OES202" s="59"/>
      <c r="OET202" s="59"/>
      <c r="OEU202" s="59"/>
      <c r="OEV202" s="59"/>
      <c r="OEW202" s="59"/>
      <c r="OEX202" s="59"/>
      <c r="OEY202" s="59"/>
      <c r="OEZ202" s="59"/>
      <c r="OFA202" s="59"/>
      <c r="OFB202" s="59"/>
      <c r="OFC202" s="59"/>
      <c r="OFD202" s="59"/>
      <c r="OFE202" s="59"/>
      <c r="OFF202" s="59"/>
      <c r="OFG202" s="59"/>
      <c r="OFH202" s="59"/>
      <c r="OFI202" s="59"/>
      <c r="OFJ202" s="59"/>
      <c r="OFK202" s="59"/>
      <c r="OFL202" s="59"/>
      <c r="OFM202" s="59"/>
      <c r="OFN202" s="59"/>
      <c r="OFO202" s="59"/>
      <c r="OFP202" s="59"/>
      <c r="OFQ202" s="59"/>
      <c r="OFR202" s="59"/>
      <c r="OFS202" s="59"/>
      <c r="OFT202" s="59"/>
      <c r="OFU202" s="59"/>
      <c r="OFV202" s="59"/>
      <c r="OFW202" s="59"/>
      <c r="OFX202" s="59"/>
      <c r="OFY202" s="59"/>
      <c r="OFZ202" s="59"/>
      <c r="OGA202" s="59"/>
      <c r="OGB202" s="59"/>
      <c r="OGC202" s="59"/>
      <c r="OGD202" s="59"/>
      <c r="OGE202" s="59"/>
      <c r="OGF202" s="59"/>
      <c r="OGG202" s="59"/>
      <c r="OGH202" s="59"/>
      <c r="OGI202" s="59"/>
      <c r="OGJ202" s="59"/>
      <c r="OGK202" s="59"/>
      <c r="OGL202" s="59"/>
      <c r="OGM202" s="59"/>
      <c r="OGN202" s="59"/>
      <c r="OGO202" s="59"/>
      <c r="OGP202" s="59"/>
      <c r="OGQ202" s="59"/>
      <c r="OGR202" s="59"/>
      <c r="OGS202" s="59"/>
      <c r="OGT202" s="59"/>
      <c r="OGU202" s="59"/>
      <c r="OGV202" s="59"/>
      <c r="OGW202" s="59"/>
      <c r="OGX202" s="59"/>
      <c r="OGY202" s="59"/>
      <c r="OGZ202" s="59"/>
      <c r="OHA202" s="59"/>
      <c r="OHB202" s="59"/>
      <c r="OHC202" s="59"/>
      <c r="OHD202" s="59"/>
      <c r="OHE202" s="59"/>
      <c r="OHF202" s="59"/>
      <c r="OHG202" s="59"/>
      <c r="OHH202" s="59"/>
      <c r="OHI202" s="59"/>
      <c r="OHJ202" s="59"/>
      <c r="OHK202" s="59"/>
      <c r="OHL202" s="59"/>
      <c r="OHM202" s="59"/>
      <c r="OHN202" s="59"/>
      <c r="OHO202" s="59"/>
      <c r="OHP202" s="59"/>
      <c r="OHQ202" s="59"/>
      <c r="OHR202" s="59"/>
      <c r="OHS202" s="59"/>
      <c r="OHT202" s="59"/>
      <c r="OHU202" s="59"/>
      <c r="OHV202" s="59"/>
      <c r="OHW202" s="59"/>
      <c r="OHX202" s="59"/>
      <c r="OHY202" s="59"/>
      <c r="OHZ202" s="59"/>
      <c r="OIA202" s="59"/>
      <c r="OIB202" s="59"/>
      <c r="OIC202" s="59"/>
      <c r="OID202" s="59"/>
      <c r="OIE202" s="59"/>
      <c r="OIF202" s="59"/>
      <c r="OIG202" s="59"/>
      <c r="OIH202" s="59"/>
      <c r="OII202" s="59"/>
      <c r="OIJ202" s="59"/>
      <c r="OIK202" s="59"/>
      <c r="OIL202" s="59"/>
      <c r="OIM202" s="59"/>
      <c r="OIN202" s="59"/>
      <c r="OIO202" s="59"/>
      <c r="OIP202" s="59"/>
      <c r="OIQ202" s="59"/>
      <c r="OIR202" s="59"/>
      <c r="OIS202" s="59"/>
      <c r="OIT202" s="59"/>
      <c r="OIU202" s="59"/>
      <c r="OIV202" s="59"/>
      <c r="OIW202" s="59"/>
      <c r="OIX202" s="59"/>
      <c r="OIY202" s="59"/>
      <c r="OIZ202" s="59"/>
      <c r="OJA202" s="59"/>
      <c r="OJB202" s="59"/>
      <c r="OJC202" s="59"/>
      <c r="OJD202" s="59"/>
      <c r="OJE202" s="59"/>
      <c r="OJF202" s="59"/>
      <c r="OJG202" s="59"/>
      <c r="OJH202" s="59"/>
      <c r="OJI202" s="59"/>
      <c r="OJJ202" s="59"/>
      <c r="OJK202" s="59"/>
      <c r="OJL202" s="59"/>
      <c r="OJM202" s="59"/>
      <c r="OJN202" s="59"/>
      <c r="OJO202" s="59"/>
      <c r="OJP202" s="59"/>
      <c r="OJQ202" s="59"/>
      <c r="OJR202" s="59"/>
      <c r="OJS202" s="59"/>
      <c r="OJT202" s="59"/>
      <c r="OJU202" s="59"/>
      <c r="OJV202" s="59"/>
      <c r="OJW202" s="59"/>
      <c r="OJX202" s="59"/>
      <c r="OJY202" s="59"/>
      <c r="OJZ202" s="59"/>
      <c r="OKA202" s="59"/>
      <c r="OKB202" s="59"/>
      <c r="OKC202" s="59"/>
      <c r="OKD202" s="59"/>
      <c r="OKE202" s="59"/>
      <c r="OKF202" s="59"/>
      <c r="OKG202" s="59"/>
      <c r="OKH202" s="59"/>
      <c r="OKI202" s="59"/>
      <c r="OKJ202" s="59"/>
      <c r="OKK202" s="59"/>
      <c r="OKL202" s="59"/>
      <c r="OKM202" s="59"/>
      <c r="OKN202" s="59"/>
      <c r="OKO202" s="59"/>
      <c r="OKP202" s="59"/>
      <c r="OKQ202" s="59"/>
      <c r="OKR202" s="59"/>
      <c r="OKS202" s="59"/>
      <c r="OKT202" s="59"/>
      <c r="OKU202" s="59"/>
      <c r="OKV202" s="59"/>
      <c r="OKW202" s="59"/>
      <c r="OKX202" s="59"/>
      <c r="OKY202" s="59"/>
      <c r="OKZ202" s="59"/>
      <c r="OLA202" s="59"/>
      <c r="OLB202" s="59"/>
      <c r="OLC202" s="59"/>
      <c r="OLD202" s="59"/>
      <c r="OLE202" s="59"/>
      <c r="OLF202" s="59"/>
      <c r="OLG202" s="59"/>
      <c r="OLH202" s="59"/>
      <c r="OLI202" s="59"/>
      <c r="OLJ202" s="59"/>
      <c r="OLK202" s="59"/>
      <c r="OLL202" s="59"/>
      <c r="OLM202" s="59"/>
      <c r="OLN202" s="59"/>
      <c r="OLO202" s="59"/>
      <c r="OLP202" s="59"/>
      <c r="OLQ202" s="59"/>
      <c r="OLR202" s="59"/>
      <c r="OLS202" s="59"/>
      <c r="OLT202" s="59"/>
      <c r="OLU202" s="59"/>
      <c r="OLV202" s="59"/>
      <c r="OLW202" s="59"/>
      <c r="OLX202" s="59"/>
      <c r="OLY202" s="59"/>
      <c r="OLZ202" s="59"/>
      <c r="OMA202" s="59"/>
      <c r="OMB202" s="59"/>
      <c r="OMC202" s="59"/>
      <c r="OMD202" s="59"/>
      <c r="OME202" s="59"/>
      <c r="OMF202" s="59"/>
      <c r="OMG202" s="59"/>
      <c r="OMH202" s="59"/>
      <c r="OMI202" s="59"/>
      <c r="OMJ202" s="59"/>
      <c r="OMK202" s="59"/>
      <c r="OML202" s="59"/>
      <c r="OMM202" s="59"/>
      <c r="OMN202" s="59"/>
      <c r="OMO202" s="59"/>
      <c r="OMP202" s="59"/>
      <c r="OMQ202" s="59"/>
      <c r="OMR202" s="59"/>
      <c r="OMS202" s="59"/>
      <c r="OMT202" s="59"/>
      <c r="OMU202" s="59"/>
      <c r="OMV202" s="59"/>
      <c r="OMW202" s="59"/>
      <c r="OMX202" s="59"/>
      <c r="OMY202" s="59"/>
      <c r="OMZ202" s="59"/>
      <c r="ONA202" s="59"/>
      <c r="ONB202" s="59"/>
      <c r="ONC202" s="59"/>
      <c r="OND202" s="59"/>
      <c r="ONE202" s="59"/>
      <c r="ONF202" s="59"/>
      <c r="ONG202" s="59"/>
      <c r="ONH202" s="59"/>
      <c r="ONI202" s="59"/>
      <c r="ONJ202" s="59"/>
      <c r="ONK202" s="59"/>
      <c r="ONL202" s="59"/>
      <c r="ONM202" s="59"/>
      <c r="ONN202" s="59"/>
      <c r="ONO202" s="59"/>
      <c r="ONP202" s="59"/>
      <c r="ONQ202" s="59"/>
      <c r="ONR202" s="59"/>
      <c r="ONS202" s="59"/>
      <c r="ONT202" s="59"/>
      <c r="ONU202" s="59"/>
      <c r="ONV202" s="59"/>
      <c r="ONW202" s="59"/>
      <c r="ONX202" s="59"/>
      <c r="ONY202" s="59"/>
      <c r="ONZ202" s="59"/>
      <c r="OOA202" s="59"/>
      <c r="OOB202" s="59"/>
      <c r="OOC202" s="59"/>
      <c r="OOD202" s="59"/>
      <c r="OOE202" s="59"/>
      <c r="OOF202" s="59"/>
      <c r="OOG202" s="59"/>
      <c r="OOH202" s="59"/>
      <c r="OOI202" s="59"/>
      <c r="OOJ202" s="59"/>
      <c r="OOK202" s="59"/>
      <c r="OOL202" s="59"/>
      <c r="OOM202" s="59"/>
      <c r="OON202" s="59"/>
      <c r="OOO202" s="59"/>
      <c r="OOP202" s="59"/>
      <c r="OOQ202" s="59"/>
      <c r="OOR202" s="59"/>
      <c r="OOS202" s="59"/>
      <c r="OOT202" s="59"/>
      <c r="OOU202" s="59"/>
      <c r="OOV202" s="59"/>
      <c r="OOW202" s="59"/>
      <c r="OOX202" s="59"/>
      <c r="OOY202" s="59"/>
      <c r="OOZ202" s="59"/>
      <c r="OPA202" s="59"/>
      <c r="OPB202" s="59"/>
      <c r="OPC202" s="59"/>
      <c r="OPD202" s="59"/>
      <c r="OPE202" s="59"/>
      <c r="OPF202" s="59"/>
      <c r="OPG202" s="59"/>
      <c r="OPH202" s="59"/>
      <c r="OPI202" s="59"/>
      <c r="OPJ202" s="59"/>
      <c r="OPK202" s="59"/>
      <c r="OPL202" s="59"/>
      <c r="OPM202" s="59"/>
      <c r="OPN202" s="59"/>
      <c r="OPO202" s="59"/>
      <c r="OPP202" s="59"/>
      <c r="OPQ202" s="59"/>
      <c r="OPR202" s="59"/>
      <c r="OPS202" s="59"/>
      <c r="OPT202" s="59"/>
      <c r="OPU202" s="59"/>
      <c r="OPV202" s="59"/>
      <c r="OPW202" s="59"/>
      <c r="OPX202" s="59"/>
      <c r="OPY202" s="59"/>
      <c r="OPZ202" s="59"/>
      <c r="OQA202" s="59"/>
      <c r="OQB202" s="59"/>
      <c r="OQC202" s="59"/>
      <c r="OQD202" s="59"/>
      <c r="OQE202" s="59"/>
      <c r="OQF202" s="59"/>
      <c r="OQG202" s="59"/>
      <c r="OQH202" s="59"/>
      <c r="OQI202" s="59"/>
      <c r="OQJ202" s="59"/>
      <c r="OQK202" s="59"/>
      <c r="OQL202" s="59"/>
      <c r="OQM202" s="59"/>
      <c r="OQN202" s="59"/>
      <c r="OQO202" s="59"/>
      <c r="OQP202" s="59"/>
      <c r="OQQ202" s="59"/>
      <c r="OQR202" s="59"/>
      <c r="OQS202" s="59"/>
      <c r="OQT202" s="59"/>
      <c r="OQU202" s="59"/>
      <c r="OQV202" s="59"/>
      <c r="OQW202" s="59"/>
      <c r="OQX202" s="59"/>
      <c r="OQY202" s="59"/>
      <c r="OQZ202" s="59"/>
      <c r="ORA202" s="59"/>
      <c r="ORB202" s="59"/>
      <c r="ORC202" s="59"/>
      <c r="ORD202" s="59"/>
      <c r="ORE202" s="59"/>
      <c r="ORF202" s="59"/>
      <c r="ORG202" s="59"/>
      <c r="ORH202" s="59"/>
      <c r="ORI202" s="59"/>
      <c r="ORJ202" s="59"/>
      <c r="ORK202" s="59"/>
      <c r="ORL202" s="59"/>
      <c r="ORM202" s="59"/>
      <c r="ORN202" s="59"/>
      <c r="ORO202" s="59"/>
      <c r="ORP202" s="59"/>
      <c r="ORQ202" s="59"/>
      <c r="ORR202" s="59"/>
      <c r="ORS202" s="59"/>
      <c r="ORT202" s="59"/>
      <c r="ORU202" s="59"/>
      <c r="ORV202" s="59"/>
      <c r="ORW202" s="59"/>
      <c r="ORX202" s="59"/>
      <c r="ORY202" s="59"/>
      <c r="ORZ202" s="59"/>
      <c r="OSA202" s="59"/>
      <c r="OSB202" s="59"/>
      <c r="OSC202" s="59"/>
      <c r="OSD202" s="59"/>
      <c r="OSE202" s="59"/>
      <c r="OSF202" s="59"/>
      <c r="OSG202" s="59"/>
      <c r="OSH202" s="59"/>
      <c r="OSI202" s="59"/>
      <c r="OSJ202" s="59"/>
      <c r="OSK202" s="59"/>
      <c r="OSL202" s="59"/>
      <c r="OSM202" s="59"/>
      <c r="OSN202" s="59"/>
      <c r="OSO202" s="59"/>
      <c r="OSP202" s="59"/>
      <c r="OSQ202" s="59"/>
      <c r="OSR202" s="59"/>
      <c r="OSS202" s="59"/>
      <c r="OST202" s="59"/>
      <c r="OSU202" s="59"/>
      <c r="OSV202" s="59"/>
      <c r="OSW202" s="59"/>
      <c r="OSX202" s="59"/>
      <c r="OSY202" s="59"/>
      <c r="OSZ202" s="59"/>
      <c r="OTA202" s="59"/>
      <c r="OTB202" s="59"/>
      <c r="OTC202" s="59"/>
      <c r="OTD202" s="59"/>
      <c r="OTE202" s="59"/>
      <c r="OTF202" s="59"/>
      <c r="OTG202" s="59"/>
      <c r="OTH202" s="59"/>
      <c r="OTI202" s="59"/>
      <c r="OTJ202" s="59"/>
      <c r="OTK202" s="59"/>
      <c r="OTL202" s="59"/>
      <c r="OTM202" s="59"/>
      <c r="OTN202" s="59"/>
      <c r="OTO202" s="59"/>
      <c r="OTP202" s="59"/>
      <c r="OTQ202" s="59"/>
      <c r="OTR202" s="59"/>
      <c r="OTS202" s="59"/>
      <c r="OTT202" s="59"/>
      <c r="OTU202" s="59"/>
      <c r="OTV202" s="59"/>
      <c r="OTW202" s="59"/>
      <c r="OTX202" s="59"/>
      <c r="OTY202" s="59"/>
      <c r="OTZ202" s="59"/>
      <c r="OUA202" s="59"/>
      <c r="OUB202" s="59"/>
      <c r="OUC202" s="59"/>
      <c r="OUD202" s="59"/>
      <c r="OUE202" s="59"/>
      <c r="OUF202" s="59"/>
      <c r="OUG202" s="59"/>
      <c r="OUH202" s="59"/>
      <c r="OUI202" s="59"/>
      <c r="OUJ202" s="59"/>
      <c r="OUK202" s="59"/>
      <c r="OUL202" s="59"/>
      <c r="OUM202" s="59"/>
      <c r="OUN202" s="59"/>
      <c r="OUO202" s="59"/>
      <c r="OUP202" s="59"/>
      <c r="OUQ202" s="59"/>
      <c r="OUR202" s="59"/>
      <c r="OUS202" s="59"/>
      <c r="OUT202" s="59"/>
      <c r="OUU202" s="59"/>
      <c r="OUV202" s="59"/>
      <c r="OUW202" s="59"/>
      <c r="OUX202" s="59"/>
      <c r="OUY202" s="59"/>
      <c r="OUZ202" s="59"/>
      <c r="OVA202" s="59"/>
      <c r="OVB202" s="59"/>
      <c r="OVC202" s="59"/>
      <c r="OVD202" s="59"/>
      <c r="OVE202" s="59"/>
      <c r="OVF202" s="59"/>
      <c r="OVG202" s="59"/>
      <c r="OVH202" s="59"/>
      <c r="OVI202" s="59"/>
      <c r="OVJ202" s="59"/>
      <c r="OVK202" s="59"/>
      <c r="OVL202" s="59"/>
      <c r="OVM202" s="59"/>
      <c r="OVN202" s="59"/>
      <c r="OVO202" s="59"/>
      <c r="OVP202" s="59"/>
      <c r="OVQ202" s="59"/>
      <c r="OVR202" s="59"/>
      <c r="OVS202" s="59"/>
      <c r="OVT202" s="59"/>
      <c r="OVU202" s="59"/>
      <c r="OVV202" s="59"/>
      <c r="OVW202" s="59"/>
      <c r="OVX202" s="59"/>
      <c r="OVY202" s="59"/>
      <c r="OVZ202" s="59"/>
      <c r="OWA202" s="59"/>
      <c r="OWB202" s="59"/>
      <c r="OWC202" s="59"/>
      <c r="OWD202" s="59"/>
      <c r="OWE202" s="59"/>
      <c r="OWF202" s="59"/>
      <c r="OWG202" s="59"/>
      <c r="OWH202" s="59"/>
      <c r="OWI202" s="59"/>
      <c r="OWJ202" s="59"/>
      <c r="OWK202" s="59"/>
      <c r="OWL202" s="59"/>
      <c r="OWM202" s="59"/>
      <c r="OWN202" s="59"/>
      <c r="OWO202" s="59"/>
      <c r="OWP202" s="59"/>
      <c r="OWQ202" s="59"/>
      <c r="OWR202" s="59"/>
      <c r="OWS202" s="59"/>
      <c r="OWT202" s="59"/>
      <c r="OWU202" s="59"/>
      <c r="OWV202" s="59"/>
      <c r="OWW202" s="59"/>
      <c r="OWX202" s="59"/>
      <c r="OWY202" s="59"/>
      <c r="OWZ202" s="59"/>
      <c r="OXA202" s="59"/>
      <c r="OXB202" s="59"/>
      <c r="OXC202" s="59"/>
      <c r="OXD202" s="59"/>
      <c r="OXE202" s="59"/>
      <c r="OXF202" s="59"/>
      <c r="OXG202" s="59"/>
      <c r="OXH202" s="59"/>
      <c r="OXI202" s="59"/>
      <c r="OXJ202" s="59"/>
      <c r="OXK202" s="59"/>
      <c r="OXL202" s="59"/>
      <c r="OXM202" s="59"/>
      <c r="OXN202" s="59"/>
      <c r="OXO202" s="59"/>
      <c r="OXP202" s="59"/>
      <c r="OXQ202" s="59"/>
      <c r="OXR202" s="59"/>
      <c r="OXS202" s="59"/>
      <c r="OXT202" s="59"/>
      <c r="OXU202" s="59"/>
      <c r="OXV202" s="59"/>
      <c r="OXW202" s="59"/>
      <c r="OXX202" s="59"/>
      <c r="OXY202" s="59"/>
      <c r="OXZ202" s="59"/>
      <c r="OYA202" s="59"/>
      <c r="OYB202" s="59"/>
      <c r="OYC202" s="59"/>
      <c r="OYD202" s="59"/>
      <c r="OYE202" s="59"/>
      <c r="OYF202" s="59"/>
      <c r="OYG202" s="59"/>
      <c r="OYH202" s="59"/>
      <c r="OYI202" s="59"/>
      <c r="OYJ202" s="59"/>
      <c r="OYK202" s="59"/>
      <c r="OYL202" s="59"/>
      <c r="OYM202" s="59"/>
      <c r="OYN202" s="59"/>
      <c r="OYO202" s="59"/>
      <c r="OYP202" s="59"/>
      <c r="OYQ202" s="59"/>
      <c r="OYR202" s="59"/>
      <c r="OYS202" s="59"/>
      <c r="OYT202" s="59"/>
      <c r="OYU202" s="59"/>
      <c r="OYV202" s="59"/>
      <c r="OYW202" s="59"/>
      <c r="OYX202" s="59"/>
      <c r="OYY202" s="59"/>
      <c r="OYZ202" s="59"/>
      <c r="OZA202" s="59"/>
      <c r="OZB202" s="59"/>
      <c r="OZC202" s="59"/>
      <c r="OZD202" s="59"/>
      <c r="OZE202" s="59"/>
      <c r="OZF202" s="59"/>
      <c r="OZG202" s="59"/>
      <c r="OZH202" s="59"/>
      <c r="OZI202" s="59"/>
      <c r="OZJ202" s="59"/>
      <c r="OZK202" s="59"/>
      <c r="OZL202" s="59"/>
      <c r="OZM202" s="59"/>
      <c r="OZN202" s="59"/>
      <c r="OZO202" s="59"/>
      <c r="OZP202" s="59"/>
      <c r="OZQ202" s="59"/>
      <c r="OZR202" s="59"/>
      <c r="OZS202" s="59"/>
      <c r="OZT202" s="59"/>
      <c r="OZU202" s="59"/>
      <c r="OZV202" s="59"/>
      <c r="OZW202" s="59"/>
      <c r="OZX202" s="59"/>
      <c r="OZY202" s="59"/>
      <c r="OZZ202" s="59"/>
      <c r="PAA202" s="59"/>
      <c r="PAB202" s="59"/>
      <c r="PAC202" s="59"/>
      <c r="PAD202" s="59"/>
      <c r="PAE202" s="59"/>
      <c r="PAF202" s="59"/>
      <c r="PAG202" s="59"/>
      <c r="PAH202" s="59"/>
      <c r="PAI202" s="59"/>
      <c r="PAJ202" s="59"/>
      <c r="PAK202" s="59"/>
      <c r="PAL202" s="59"/>
      <c r="PAM202" s="59"/>
      <c r="PAN202" s="59"/>
      <c r="PAO202" s="59"/>
      <c r="PAP202" s="59"/>
      <c r="PAQ202" s="59"/>
      <c r="PAR202" s="59"/>
      <c r="PAS202" s="59"/>
      <c r="PAT202" s="59"/>
      <c r="PAU202" s="59"/>
      <c r="PAV202" s="59"/>
      <c r="PAW202" s="59"/>
      <c r="PAX202" s="59"/>
      <c r="PAY202" s="59"/>
      <c r="PAZ202" s="59"/>
      <c r="PBA202" s="59"/>
      <c r="PBB202" s="59"/>
      <c r="PBC202" s="59"/>
      <c r="PBD202" s="59"/>
      <c r="PBE202" s="59"/>
      <c r="PBF202" s="59"/>
      <c r="PBG202" s="59"/>
      <c r="PBH202" s="59"/>
      <c r="PBI202" s="59"/>
      <c r="PBJ202" s="59"/>
      <c r="PBK202" s="59"/>
      <c r="PBL202" s="59"/>
      <c r="PBM202" s="59"/>
      <c r="PBN202" s="59"/>
      <c r="PBO202" s="59"/>
      <c r="PBP202" s="59"/>
      <c r="PBQ202" s="59"/>
      <c r="PBR202" s="59"/>
      <c r="PBS202" s="59"/>
      <c r="PBT202" s="59"/>
      <c r="PBU202" s="59"/>
      <c r="PBV202" s="59"/>
      <c r="PBW202" s="59"/>
      <c r="PBX202" s="59"/>
      <c r="PBY202" s="59"/>
      <c r="PBZ202" s="59"/>
      <c r="PCA202" s="59"/>
      <c r="PCB202" s="59"/>
      <c r="PCC202" s="59"/>
      <c r="PCD202" s="59"/>
      <c r="PCE202" s="59"/>
      <c r="PCF202" s="59"/>
      <c r="PCG202" s="59"/>
      <c r="PCH202" s="59"/>
      <c r="PCI202" s="59"/>
      <c r="PCJ202" s="59"/>
      <c r="PCK202" s="59"/>
      <c r="PCL202" s="59"/>
      <c r="PCM202" s="59"/>
      <c r="PCN202" s="59"/>
      <c r="PCO202" s="59"/>
      <c r="PCP202" s="59"/>
      <c r="PCQ202" s="59"/>
      <c r="PCR202" s="59"/>
      <c r="PCS202" s="59"/>
      <c r="PCT202" s="59"/>
      <c r="PCU202" s="59"/>
      <c r="PCV202" s="59"/>
      <c r="PCW202" s="59"/>
      <c r="PCX202" s="59"/>
      <c r="PCY202" s="59"/>
      <c r="PCZ202" s="59"/>
      <c r="PDA202" s="59"/>
      <c r="PDB202" s="59"/>
      <c r="PDC202" s="59"/>
      <c r="PDD202" s="59"/>
      <c r="PDE202" s="59"/>
      <c r="PDF202" s="59"/>
      <c r="PDG202" s="59"/>
      <c r="PDH202" s="59"/>
      <c r="PDI202" s="59"/>
      <c r="PDJ202" s="59"/>
      <c r="PDK202" s="59"/>
      <c r="PDL202" s="59"/>
      <c r="PDM202" s="59"/>
      <c r="PDN202" s="59"/>
      <c r="PDO202" s="59"/>
      <c r="PDP202" s="59"/>
      <c r="PDQ202" s="59"/>
      <c r="PDR202" s="59"/>
      <c r="PDS202" s="59"/>
      <c r="PDT202" s="59"/>
      <c r="PDU202" s="59"/>
      <c r="PDV202" s="59"/>
      <c r="PDW202" s="59"/>
      <c r="PDX202" s="59"/>
      <c r="PDY202" s="59"/>
      <c r="PDZ202" s="59"/>
      <c r="PEA202" s="59"/>
      <c r="PEB202" s="59"/>
      <c r="PEC202" s="59"/>
      <c r="PED202" s="59"/>
      <c r="PEE202" s="59"/>
      <c r="PEF202" s="59"/>
      <c r="PEG202" s="59"/>
      <c r="PEH202" s="59"/>
      <c r="PEI202" s="59"/>
      <c r="PEJ202" s="59"/>
      <c r="PEK202" s="59"/>
      <c r="PEL202" s="59"/>
      <c r="PEM202" s="59"/>
      <c r="PEN202" s="59"/>
      <c r="PEO202" s="59"/>
      <c r="PEP202" s="59"/>
      <c r="PEQ202" s="59"/>
      <c r="PER202" s="59"/>
      <c r="PES202" s="59"/>
      <c r="PET202" s="59"/>
      <c r="PEU202" s="59"/>
      <c r="PEV202" s="59"/>
      <c r="PEW202" s="59"/>
      <c r="PEX202" s="59"/>
      <c r="PEY202" s="59"/>
      <c r="PEZ202" s="59"/>
      <c r="PFA202" s="59"/>
      <c r="PFB202" s="59"/>
      <c r="PFC202" s="59"/>
      <c r="PFD202" s="59"/>
      <c r="PFE202" s="59"/>
      <c r="PFF202" s="59"/>
      <c r="PFG202" s="59"/>
      <c r="PFH202" s="59"/>
      <c r="PFI202" s="59"/>
      <c r="PFJ202" s="59"/>
      <c r="PFK202" s="59"/>
      <c r="PFL202" s="59"/>
      <c r="PFM202" s="59"/>
      <c r="PFN202" s="59"/>
      <c r="PFO202" s="59"/>
      <c r="PFP202" s="59"/>
      <c r="PFQ202" s="59"/>
      <c r="PFR202" s="59"/>
      <c r="PFS202" s="59"/>
      <c r="PFT202" s="59"/>
      <c r="PFU202" s="59"/>
      <c r="PFV202" s="59"/>
      <c r="PFW202" s="59"/>
      <c r="PFX202" s="59"/>
      <c r="PFY202" s="59"/>
      <c r="PFZ202" s="59"/>
      <c r="PGA202" s="59"/>
      <c r="PGB202" s="59"/>
      <c r="PGC202" s="59"/>
      <c r="PGD202" s="59"/>
      <c r="PGE202" s="59"/>
      <c r="PGF202" s="59"/>
      <c r="PGG202" s="59"/>
      <c r="PGH202" s="59"/>
      <c r="PGI202" s="59"/>
      <c r="PGJ202" s="59"/>
      <c r="PGK202" s="59"/>
      <c r="PGL202" s="59"/>
      <c r="PGM202" s="59"/>
      <c r="PGN202" s="59"/>
      <c r="PGO202" s="59"/>
      <c r="PGP202" s="59"/>
      <c r="PGQ202" s="59"/>
      <c r="PGR202" s="59"/>
      <c r="PGS202" s="59"/>
      <c r="PGT202" s="59"/>
      <c r="PGU202" s="59"/>
      <c r="PGV202" s="59"/>
      <c r="PGW202" s="59"/>
      <c r="PGX202" s="59"/>
      <c r="PGY202" s="59"/>
      <c r="PGZ202" s="59"/>
      <c r="PHA202" s="59"/>
      <c r="PHB202" s="59"/>
      <c r="PHC202" s="59"/>
      <c r="PHD202" s="59"/>
      <c r="PHE202" s="59"/>
      <c r="PHF202" s="59"/>
      <c r="PHG202" s="59"/>
      <c r="PHH202" s="59"/>
      <c r="PHI202" s="59"/>
      <c r="PHJ202" s="59"/>
      <c r="PHK202" s="59"/>
      <c r="PHL202" s="59"/>
      <c r="PHM202" s="59"/>
      <c r="PHN202" s="59"/>
      <c r="PHO202" s="59"/>
      <c r="PHP202" s="59"/>
      <c r="PHQ202" s="59"/>
      <c r="PHR202" s="59"/>
      <c r="PHS202" s="59"/>
      <c r="PHT202" s="59"/>
      <c r="PHU202" s="59"/>
      <c r="PHV202" s="59"/>
      <c r="PHW202" s="59"/>
      <c r="PHX202" s="59"/>
      <c r="PHY202" s="59"/>
      <c r="PHZ202" s="59"/>
      <c r="PIA202" s="59"/>
      <c r="PIB202" s="59"/>
      <c r="PIC202" s="59"/>
      <c r="PID202" s="59"/>
      <c r="PIE202" s="59"/>
      <c r="PIF202" s="59"/>
      <c r="PIG202" s="59"/>
      <c r="PIH202" s="59"/>
      <c r="PII202" s="59"/>
      <c r="PIJ202" s="59"/>
      <c r="PIK202" s="59"/>
      <c r="PIL202" s="59"/>
      <c r="PIM202" s="59"/>
      <c r="PIN202" s="59"/>
      <c r="PIO202" s="59"/>
      <c r="PIP202" s="59"/>
      <c r="PIQ202" s="59"/>
      <c r="PIR202" s="59"/>
      <c r="PIS202" s="59"/>
      <c r="PIT202" s="59"/>
      <c r="PIU202" s="59"/>
      <c r="PIV202" s="59"/>
      <c r="PIW202" s="59"/>
      <c r="PIX202" s="59"/>
      <c r="PIY202" s="59"/>
      <c r="PIZ202" s="59"/>
      <c r="PJA202" s="59"/>
      <c r="PJB202" s="59"/>
      <c r="PJC202" s="59"/>
      <c r="PJD202" s="59"/>
      <c r="PJE202" s="59"/>
      <c r="PJF202" s="59"/>
      <c r="PJG202" s="59"/>
      <c r="PJH202" s="59"/>
      <c r="PJI202" s="59"/>
      <c r="PJJ202" s="59"/>
      <c r="PJK202" s="59"/>
      <c r="PJL202" s="59"/>
      <c r="PJM202" s="59"/>
      <c r="PJN202" s="59"/>
      <c r="PJO202" s="59"/>
      <c r="PJP202" s="59"/>
      <c r="PJQ202" s="59"/>
      <c r="PJR202" s="59"/>
      <c r="PJS202" s="59"/>
      <c r="PJT202" s="59"/>
      <c r="PJU202" s="59"/>
      <c r="PJV202" s="59"/>
      <c r="PJW202" s="59"/>
      <c r="PJX202" s="59"/>
      <c r="PJY202" s="59"/>
      <c r="PJZ202" s="59"/>
      <c r="PKA202" s="59"/>
      <c r="PKB202" s="59"/>
      <c r="PKC202" s="59"/>
      <c r="PKD202" s="59"/>
      <c r="PKE202" s="59"/>
      <c r="PKF202" s="59"/>
      <c r="PKG202" s="59"/>
      <c r="PKH202" s="59"/>
      <c r="PKI202" s="59"/>
      <c r="PKJ202" s="59"/>
      <c r="PKK202" s="59"/>
      <c r="PKL202" s="59"/>
      <c r="PKM202" s="59"/>
      <c r="PKN202" s="59"/>
      <c r="PKO202" s="59"/>
      <c r="PKP202" s="59"/>
      <c r="PKQ202" s="59"/>
      <c r="PKR202" s="59"/>
      <c r="PKS202" s="59"/>
      <c r="PKT202" s="59"/>
      <c r="PKU202" s="59"/>
      <c r="PKV202" s="59"/>
      <c r="PKW202" s="59"/>
      <c r="PKX202" s="59"/>
      <c r="PKY202" s="59"/>
      <c r="PKZ202" s="59"/>
      <c r="PLA202" s="59"/>
      <c r="PLB202" s="59"/>
      <c r="PLC202" s="59"/>
      <c r="PLD202" s="59"/>
      <c r="PLE202" s="59"/>
      <c r="PLF202" s="59"/>
      <c r="PLG202" s="59"/>
      <c r="PLH202" s="59"/>
      <c r="PLI202" s="59"/>
      <c r="PLJ202" s="59"/>
      <c r="PLK202" s="59"/>
      <c r="PLL202" s="59"/>
      <c r="PLM202" s="59"/>
      <c r="PLN202" s="59"/>
      <c r="PLO202" s="59"/>
      <c r="PLP202" s="59"/>
      <c r="PLQ202" s="59"/>
      <c r="PLR202" s="59"/>
      <c r="PLS202" s="59"/>
      <c r="PLT202" s="59"/>
      <c r="PLU202" s="59"/>
      <c r="PLV202" s="59"/>
      <c r="PLW202" s="59"/>
      <c r="PLX202" s="59"/>
      <c r="PLY202" s="59"/>
      <c r="PLZ202" s="59"/>
      <c r="PMA202" s="59"/>
      <c r="PMB202" s="59"/>
      <c r="PMC202" s="59"/>
      <c r="PMD202" s="59"/>
      <c r="PME202" s="59"/>
      <c r="PMF202" s="59"/>
      <c r="PMG202" s="59"/>
      <c r="PMH202" s="59"/>
      <c r="PMI202" s="59"/>
      <c r="PMJ202" s="59"/>
      <c r="PMK202" s="59"/>
      <c r="PML202" s="59"/>
      <c r="PMM202" s="59"/>
      <c r="PMN202" s="59"/>
      <c r="PMO202" s="59"/>
      <c r="PMP202" s="59"/>
      <c r="PMQ202" s="59"/>
      <c r="PMR202" s="59"/>
      <c r="PMS202" s="59"/>
      <c r="PMT202" s="59"/>
      <c r="PMU202" s="59"/>
      <c r="PMV202" s="59"/>
      <c r="PMW202" s="59"/>
      <c r="PMX202" s="59"/>
      <c r="PMY202" s="59"/>
      <c r="PMZ202" s="59"/>
      <c r="PNA202" s="59"/>
      <c r="PNB202" s="59"/>
      <c r="PNC202" s="59"/>
      <c r="PND202" s="59"/>
      <c r="PNE202" s="59"/>
      <c r="PNF202" s="59"/>
      <c r="PNG202" s="59"/>
      <c r="PNH202" s="59"/>
      <c r="PNI202" s="59"/>
      <c r="PNJ202" s="59"/>
      <c r="PNK202" s="59"/>
      <c r="PNL202" s="59"/>
      <c r="PNM202" s="59"/>
      <c r="PNN202" s="59"/>
      <c r="PNO202" s="59"/>
      <c r="PNP202" s="59"/>
      <c r="PNQ202" s="59"/>
      <c r="PNR202" s="59"/>
      <c r="PNS202" s="59"/>
      <c r="PNT202" s="59"/>
      <c r="PNU202" s="59"/>
      <c r="PNV202" s="59"/>
      <c r="PNW202" s="59"/>
      <c r="PNX202" s="59"/>
      <c r="PNY202" s="59"/>
      <c r="PNZ202" s="59"/>
      <c r="POA202" s="59"/>
      <c r="POB202" s="59"/>
      <c r="POC202" s="59"/>
      <c r="POD202" s="59"/>
      <c r="POE202" s="59"/>
      <c r="POF202" s="59"/>
      <c r="POG202" s="59"/>
      <c r="POH202" s="59"/>
      <c r="POI202" s="59"/>
      <c r="POJ202" s="59"/>
      <c r="POK202" s="59"/>
      <c r="POL202" s="59"/>
      <c r="POM202" s="59"/>
      <c r="PON202" s="59"/>
      <c r="POO202" s="59"/>
      <c r="POP202" s="59"/>
      <c r="POQ202" s="59"/>
      <c r="POR202" s="59"/>
      <c r="POS202" s="59"/>
      <c r="POT202" s="59"/>
      <c r="POU202" s="59"/>
      <c r="POV202" s="59"/>
      <c r="POW202" s="59"/>
      <c r="POX202" s="59"/>
      <c r="POY202" s="59"/>
      <c r="POZ202" s="59"/>
      <c r="PPA202" s="59"/>
      <c r="PPB202" s="59"/>
      <c r="PPC202" s="59"/>
      <c r="PPD202" s="59"/>
      <c r="PPE202" s="59"/>
      <c r="PPF202" s="59"/>
      <c r="PPG202" s="59"/>
      <c r="PPH202" s="59"/>
      <c r="PPI202" s="59"/>
      <c r="PPJ202" s="59"/>
      <c r="PPK202" s="59"/>
      <c r="PPL202" s="59"/>
      <c r="PPM202" s="59"/>
      <c r="PPN202" s="59"/>
      <c r="PPO202" s="59"/>
      <c r="PPP202" s="59"/>
      <c r="PPQ202" s="59"/>
      <c r="PPR202" s="59"/>
      <c r="PPS202" s="59"/>
      <c r="PPT202" s="59"/>
      <c r="PPU202" s="59"/>
      <c r="PPV202" s="59"/>
      <c r="PPW202" s="59"/>
      <c r="PPX202" s="59"/>
      <c r="PPY202" s="59"/>
      <c r="PPZ202" s="59"/>
      <c r="PQA202" s="59"/>
      <c r="PQB202" s="59"/>
      <c r="PQC202" s="59"/>
      <c r="PQD202" s="59"/>
      <c r="PQE202" s="59"/>
      <c r="PQF202" s="59"/>
      <c r="PQG202" s="59"/>
      <c r="PQH202" s="59"/>
      <c r="PQI202" s="59"/>
      <c r="PQJ202" s="59"/>
      <c r="PQK202" s="59"/>
      <c r="PQL202" s="59"/>
      <c r="PQM202" s="59"/>
      <c r="PQN202" s="59"/>
      <c r="PQO202" s="59"/>
      <c r="PQP202" s="59"/>
      <c r="PQQ202" s="59"/>
      <c r="PQR202" s="59"/>
      <c r="PQS202" s="59"/>
      <c r="PQT202" s="59"/>
      <c r="PQU202" s="59"/>
      <c r="PQV202" s="59"/>
      <c r="PQW202" s="59"/>
      <c r="PQX202" s="59"/>
      <c r="PQY202" s="59"/>
      <c r="PQZ202" s="59"/>
      <c r="PRA202" s="59"/>
      <c r="PRB202" s="59"/>
      <c r="PRC202" s="59"/>
      <c r="PRD202" s="59"/>
      <c r="PRE202" s="59"/>
      <c r="PRF202" s="59"/>
      <c r="PRG202" s="59"/>
      <c r="PRH202" s="59"/>
      <c r="PRI202" s="59"/>
      <c r="PRJ202" s="59"/>
      <c r="PRK202" s="59"/>
      <c r="PRL202" s="59"/>
      <c r="PRM202" s="59"/>
      <c r="PRN202" s="59"/>
      <c r="PRO202" s="59"/>
      <c r="PRP202" s="59"/>
      <c r="PRQ202" s="59"/>
      <c r="PRR202" s="59"/>
      <c r="PRS202" s="59"/>
      <c r="PRT202" s="59"/>
      <c r="PRU202" s="59"/>
      <c r="PRV202" s="59"/>
      <c r="PRW202" s="59"/>
      <c r="PRX202" s="59"/>
      <c r="PRY202" s="59"/>
      <c r="PRZ202" s="59"/>
      <c r="PSA202" s="59"/>
      <c r="PSB202" s="59"/>
      <c r="PSC202" s="59"/>
      <c r="PSD202" s="59"/>
      <c r="PSE202" s="59"/>
      <c r="PSF202" s="59"/>
      <c r="PSG202" s="59"/>
      <c r="PSH202" s="59"/>
      <c r="PSI202" s="59"/>
      <c r="PSJ202" s="59"/>
      <c r="PSK202" s="59"/>
      <c r="PSL202" s="59"/>
      <c r="PSM202" s="59"/>
      <c r="PSN202" s="59"/>
      <c r="PSO202" s="59"/>
      <c r="PSP202" s="59"/>
      <c r="PSQ202" s="59"/>
      <c r="PSR202" s="59"/>
      <c r="PSS202" s="59"/>
      <c r="PST202" s="59"/>
      <c r="PSU202" s="59"/>
      <c r="PSV202" s="59"/>
      <c r="PSW202" s="59"/>
      <c r="PSX202" s="59"/>
      <c r="PSY202" s="59"/>
      <c r="PSZ202" s="59"/>
      <c r="PTA202" s="59"/>
      <c r="PTB202" s="59"/>
      <c r="PTC202" s="59"/>
      <c r="PTD202" s="59"/>
      <c r="PTE202" s="59"/>
      <c r="PTF202" s="59"/>
      <c r="PTG202" s="59"/>
      <c r="PTH202" s="59"/>
      <c r="PTI202" s="59"/>
      <c r="PTJ202" s="59"/>
      <c r="PTK202" s="59"/>
      <c r="PTL202" s="59"/>
      <c r="PTM202" s="59"/>
      <c r="PTN202" s="59"/>
      <c r="PTO202" s="59"/>
      <c r="PTP202" s="59"/>
      <c r="PTQ202" s="59"/>
      <c r="PTR202" s="59"/>
      <c r="PTS202" s="59"/>
      <c r="PTT202" s="59"/>
      <c r="PTU202" s="59"/>
      <c r="PTV202" s="59"/>
      <c r="PTW202" s="59"/>
      <c r="PTX202" s="59"/>
      <c r="PTY202" s="59"/>
      <c r="PTZ202" s="59"/>
      <c r="PUA202" s="59"/>
      <c r="PUB202" s="59"/>
      <c r="PUC202" s="59"/>
      <c r="PUD202" s="59"/>
      <c r="PUE202" s="59"/>
      <c r="PUF202" s="59"/>
      <c r="PUG202" s="59"/>
      <c r="PUH202" s="59"/>
      <c r="PUI202" s="59"/>
      <c r="PUJ202" s="59"/>
      <c r="PUK202" s="59"/>
      <c r="PUL202" s="59"/>
      <c r="PUM202" s="59"/>
      <c r="PUN202" s="59"/>
      <c r="PUO202" s="59"/>
      <c r="PUP202" s="59"/>
      <c r="PUQ202" s="59"/>
      <c r="PUR202" s="59"/>
      <c r="PUS202" s="59"/>
      <c r="PUT202" s="59"/>
      <c r="PUU202" s="59"/>
      <c r="PUV202" s="59"/>
      <c r="PUW202" s="59"/>
      <c r="PUX202" s="59"/>
      <c r="PUY202" s="59"/>
      <c r="PUZ202" s="59"/>
      <c r="PVA202" s="59"/>
      <c r="PVB202" s="59"/>
      <c r="PVC202" s="59"/>
      <c r="PVD202" s="59"/>
      <c r="PVE202" s="59"/>
      <c r="PVF202" s="59"/>
      <c r="PVG202" s="59"/>
      <c r="PVH202" s="59"/>
      <c r="PVI202" s="59"/>
      <c r="PVJ202" s="59"/>
      <c r="PVK202" s="59"/>
      <c r="PVL202" s="59"/>
      <c r="PVM202" s="59"/>
      <c r="PVN202" s="59"/>
      <c r="PVO202" s="59"/>
      <c r="PVP202" s="59"/>
      <c r="PVQ202" s="59"/>
      <c r="PVR202" s="59"/>
      <c r="PVS202" s="59"/>
      <c r="PVT202" s="59"/>
      <c r="PVU202" s="59"/>
      <c r="PVV202" s="59"/>
      <c r="PVW202" s="59"/>
      <c r="PVX202" s="59"/>
      <c r="PVY202" s="59"/>
      <c r="PVZ202" s="59"/>
      <c r="PWA202" s="59"/>
      <c r="PWB202" s="59"/>
      <c r="PWC202" s="59"/>
      <c r="PWD202" s="59"/>
      <c r="PWE202" s="59"/>
      <c r="PWF202" s="59"/>
      <c r="PWG202" s="59"/>
      <c r="PWH202" s="59"/>
      <c r="PWI202" s="59"/>
      <c r="PWJ202" s="59"/>
      <c r="PWK202" s="59"/>
      <c r="PWL202" s="59"/>
      <c r="PWM202" s="59"/>
      <c r="PWN202" s="59"/>
      <c r="PWO202" s="59"/>
      <c r="PWP202" s="59"/>
      <c r="PWQ202" s="59"/>
      <c r="PWR202" s="59"/>
      <c r="PWS202" s="59"/>
      <c r="PWT202" s="59"/>
      <c r="PWU202" s="59"/>
      <c r="PWV202" s="59"/>
      <c r="PWW202" s="59"/>
      <c r="PWX202" s="59"/>
      <c r="PWY202" s="59"/>
      <c r="PWZ202" s="59"/>
      <c r="PXA202" s="59"/>
      <c r="PXB202" s="59"/>
      <c r="PXC202" s="59"/>
      <c r="PXD202" s="59"/>
      <c r="PXE202" s="59"/>
      <c r="PXF202" s="59"/>
      <c r="PXG202" s="59"/>
      <c r="PXH202" s="59"/>
      <c r="PXI202" s="59"/>
      <c r="PXJ202" s="59"/>
      <c r="PXK202" s="59"/>
      <c r="PXL202" s="59"/>
      <c r="PXM202" s="59"/>
      <c r="PXN202" s="59"/>
      <c r="PXO202" s="59"/>
      <c r="PXP202" s="59"/>
      <c r="PXQ202" s="59"/>
      <c r="PXR202" s="59"/>
      <c r="PXS202" s="59"/>
      <c r="PXT202" s="59"/>
      <c r="PXU202" s="59"/>
      <c r="PXV202" s="59"/>
      <c r="PXW202" s="59"/>
      <c r="PXX202" s="59"/>
      <c r="PXY202" s="59"/>
      <c r="PXZ202" s="59"/>
      <c r="PYA202" s="59"/>
      <c r="PYB202" s="59"/>
      <c r="PYC202" s="59"/>
      <c r="PYD202" s="59"/>
      <c r="PYE202" s="59"/>
      <c r="PYF202" s="59"/>
      <c r="PYG202" s="59"/>
      <c r="PYH202" s="59"/>
      <c r="PYI202" s="59"/>
      <c r="PYJ202" s="59"/>
      <c r="PYK202" s="59"/>
      <c r="PYL202" s="59"/>
      <c r="PYM202" s="59"/>
      <c r="PYN202" s="59"/>
      <c r="PYO202" s="59"/>
      <c r="PYP202" s="59"/>
      <c r="PYQ202" s="59"/>
      <c r="PYR202" s="59"/>
      <c r="PYS202" s="59"/>
      <c r="PYT202" s="59"/>
      <c r="PYU202" s="59"/>
      <c r="PYV202" s="59"/>
      <c r="PYW202" s="59"/>
      <c r="PYX202" s="59"/>
      <c r="PYY202" s="59"/>
      <c r="PYZ202" s="59"/>
      <c r="PZA202" s="59"/>
      <c r="PZB202" s="59"/>
      <c r="PZC202" s="59"/>
      <c r="PZD202" s="59"/>
      <c r="PZE202" s="59"/>
      <c r="PZF202" s="59"/>
      <c r="PZG202" s="59"/>
      <c r="PZH202" s="59"/>
      <c r="PZI202" s="59"/>
      <c r="PZJ202" s="59"/>
      <c r="PZK202" s="59"/>
      <c r="PZL202" s="59"/>
      <c r="PZM202" s="59"/>
      <c r="PZN202" s="59"/>
      <c r="PZO202" s="59"/>
      <c r="PZP202" s="59"/>
      <c r="PZQ202" s="59"/>
      <c r="PZR202" s="59"/>
      <c r="PZS202" s="59"/>
      <c r="PZT202" s="59"/>
      <c r="PZU202" s="59"/>
      <c r="PZV202" s="59"/>
      <c r="PZW202" s="59"/>
      <c r="PZX202" s="59"/>
      <c r="PZY202" s="59"/>
      <c r="PZZ202" s="59"/>
      <c r="QAA202" s="59"/>
      <c r="QAB202" s="59"/>
      <c r="QAC202" s="59"/>
      <c r="QAD202" s="59"/>
      <c r="QAE202" s="59"/>
      <c r="QAF202" s="59"/>
      <c r="QAG202" s="59"/>
      <c r="QAH202" s="59"/>
      <c r="QAI202" s="59"/>
      <c r="QAJ202" s="59"/>
      <c r="QAK202" s="59"/>
      <c r="QAL202" s="59"/>
      <c r="QAM202" s="59"/>
      <c r="QAN202" s="59"/>
      <c r="QAO202" s="59"/>
      <c r="QAP202" s="59"/>
      <c r="QAQ202" s="59"/>
      <c r="QAR202" s="59"/>
      <c r="QAS202" s="59"/>
      <c r="QAT202" s="59"/>
      <c r="QAU202" s="59"/>
      <c r="QAV202" s="59"/>
      <c r="QAW202" s="59"/>
      <c r="QAX202" s="59"/>
      <c r="QAY202" s="59"/>
      <c r="QAZ202" s="59"/>
      <c r="QBA202" s="59"/>
      <c r="QBB202" s="59"/>
      <c r="QBC202" s="59"/>
      <c r="QBD202" s="59"/>
      <c r="QBE202" s="59"/>
      <c r="QBF202" s="59"/>
      <c r="QBG202" s="59"/>
      <c r="QBH202" s="59"/>
      <c r="QBI202" s="59"/>
      <c r="QBJ202" s="59"/>
      <c r="QBK202" s="59"/>
      <c r="QBL202" s="59"/>
      <c r="QBM202" s="59"/>
      <c r="QBN202" s="59"/>
      <c r="QBO202" s="59"/>
      <c r="QBP202" s="59"/>
      <c r="QBQ202" s="59"/>
      <c r="QBR202" s="59"/>
      <c r="QBS202" s="59"/>
      <c r="QBT202" s="59"/>
      <c r="QBU202" s="59"/>
      <c r="QBV202" s="59"/>
      <c r="QBW202" s="59"/>
      <c r="QBX202" s="59"/>
      <c r="QBY202" s="59"/>
      <c r="QBZ202" s="59"/>
      <c r="QCA202" s="59"/>
      <c r="QCB202" s="59"/>
      <c r="QCC202" s="59"/>
      <c r="QCD202" s="59"/>
      <c r="QCE202" s="59"/>
      <c r="QCF202" s="59"/>
      <c r="QCG202" s="59"/>
      <c r="QCH202" s="59"/>
      <c r="QCI202" s="59"/>
      <c r="QCJ202" s="59"/>
      <c r="QCK202" s="59"/>
      <c r="QCL202" s="59"/>
      <c r="QCM202" s="59"/>
      <c r="QCN202" s="59"/>
      <c r="QCO202" s="59"/>
      <c r="QCP202" s="59"/>
      <c r="QCQ202" s="59"/>
      <c r="QCR202" s="59"/>
      <c r="QCS202" s="59"/>
      <c r="QCT202" s="59"/>
      <c r="QCU202" s="59"/>
      <c r="QCV202" s="59"/>
      <c r="QCW202" s="59"/>
      <c r="QCX202" s="59"/>
      <c r="QCY202" s="59"/>
      <c r="QCZ202" s="59"/>
      <c r="QDA202" s="59"/>
      <c r="QDB202" s="59"/>
      <c r="QDC202" s="59"/>
      <c r="QDD202" s="59"/>
      <c r="QDE202" s="59"/>
      <c r="QDF202" s="59"/>
      <c r="QDG202" s="59"/>
      <c r="QDH202" s="59"/>
      <c r="QDI202" s="59"/>
      <c r="QDJ202" s="59"/>
      <c r="QDK202" s="59"/>
      <c r="QDL202" s="59"/>
      <c r="QDM202" s="59"/>
      <c r="QDN202" s="59"/>
      <c r="QDO202" s="59"/>
      <c r="QDP202" s="59"/>
      <c r="QDQ202" s="59"/>
      <c r="QDR202" s="59"/>
      <c r="QDS202" s="59"/>
      <c r="QDT202" s="59"/>
      <c r="QDU202" s="59"/>
      <c r="QDV202" s="59"/>
      <c r="QDW202" s="59"/>
      <c r="QDX202" s="59"/>
      <c r="QDY202" s="59"/>
      <c r="QDZ202" s="59"/>
      <c r="QEA202" s="59"/>
      <c r="QEB202" s="59"/>
      <c r="QEC202" s="59"/>
      <c r="QED202" s="59"/>
      <c r="QEE202" s="59"/>
      <c r="QEF202" s="59"/>
      <c r="QEG202" s="59"/>
      <c r="QEH202" s="59"/>
      <c r="QEI202" s="59"/>
      <c r="QEJ202" s="59"/>
      <c r="QEK202" s="59"/>
      <c r="QEL202" s="59"/>
      <c r="QEM202" s="59"/>
      <c r="QEN202" s="59"/>
      <c r="QEO202" s="59"/>
      <c r="QEP202" s="59"/>
      <c r="QEQ202" s="59"/>
      <c r="QER202" s="59"/>
      <c r="QES202" s="59"/>
      <c r="QET202" s="59"/>
      <c r="QEU202" s="59"/>
      <c r="QEV202" s="59"/>
      <c r="QEW202" s="59"/>
      <c r="QEX202" s="59"/>
      <c r="QEY202" s="59"/>
      <c r="QEZ202" s="59"/>
      <c r="QFA202" s="59"/>
      <c r="QFB202" s="59"/>
      <c r="QFC202" s="59"/>
      <c r="QFD202" s="59"/>
      <c r="QFE202" s="59"/>
      <c r="QFF202" s="59"/>
      <c r="QFG202" s="59"/>
      <c r="QFH202" s="59"/>
      <c r="QFI202" s="59"/>
      <c r="QFJ202" s="59"/>
      <c r="QFK202" s="59"/>
      <c r="QFL202" s="59"/>
      <c r="QFM202" s="59"/>
      <c r="QFN202" s="59"/>
      <c r="QFO202" s="59"/>
      <c r="QFP202" s="59"/>
      <c r="QFQ202" s="59"/>
      <c r="QFR202" s="59"/>
      <c r="QFS202" s="59"/>
      <c r="QFT202" s="59"/>
      <c r="QFU202" s="59"/>
      <c r="QFV202" s="59"/>
      <c r="QFW202" s="59"/>
      <c r="QFX202" s="59"/>
      <c r="QFY202" s="59"/>
      <c r="QFZ202" s="59"/>
      <c r="QGA202" s="59"/>
      <c r="QGB202" s="59"/>
      <c r="QGC202" s="59"/>
      <c r="QGD202" s="59"/>
      <c r="QGE202" s="59"/>
      <c r="QGF202" s="59"/>
      <c r="QGG202" s="59"/>
      <c r="QGH202" s="59"/>
      <c r="QGI202" s="59"/>
      <c r="QGJ202" s="59"/>
      <c r="QGK202" s="59"/>
      <c r="QGL202" s="59"/>
      <c r="QGM202" s="59"/>
      <c r="QGN202" s="59"/>
      <c r="QGO202" s="59"/>
      <c r="QGP202" s="59"/>
      <c r="QGQ202" s="59"/>
      <c r="QGR202" s="59"/>
      <c r="QGS202" s="59"/>
      <c r="QGT202" s="59"/>
      <c r="QGU202" s="59"/>
      <c r="QGV202" s="59"/>
      <c r="QGW202" s="59"/>
      <c r="QGX202" s="59"/>
      <c r="QGY202" s="59"/>
      <c r="QGZ202" s="59"/>
      <c r="QHA202" s="59"/>
      <c r="QHB202" s="59"/>
      <c r="QHC202" s="59"/>
      <c r="QHD202" s="59"/>
      <c r="QHE202" s="59"/>
      <c r="QHF202" s="59"/>
      <c r="QHG202" s="59"/>
      <c r="QHH202" s="59"/>
      <c r="QHI202" s="59"/>
      <c r="QHJ202" s="59"/>
      <c r="QHK202" s="59"/>
      <c r="QHL202" s="59"/>
      <c r="QHM202" s="59"/>
      <c r="QHN202" s="59"/>
      <c r="QHO202" s="59"/>
      <c r="QHP202" s="59"/>
      <c r="QHQ202" s="59"/>
      <c r="QHR202" s="59"/>
      <c r="QHS202" s="59"/>
      <c r="QHT202" s="59"/>
      <c r="QHU202" s="59"/>
      <c r="QHV202" s="59"/>
      <c r="QHW202" s="59"/>
      <c r="QHX202" s="59"/>
      <c r="QHY202" s="59"/>
      <c r="QHZ202" s="59"/>
      <c r="QIA202" s="59"/>
      <c r="QIB202" s="59"/>
      <c r="QIC202" s="59"/>
      <c r="QID202" s="59"/>
      <c r="QIE202" s="59"/>
      <c r="QIF202" s="59"/>
      <c r="QIG202" s="59"/>
      <c r="QIH202" s="59"/>
      <c r="QII202" s="59"/>
      <c r="QIJ202" s="59"/>
      <c r="QIK202" s="59"/>
      <c r="QIL202" s="59"/>
      <c r="QIM202" s="59"/>
      <c r="QIN202" s="59"/>
      <c r="QIO202" s="59"/>
      <c r="QIP202" s="59"/>
      <c r="QIQ202" s="59"/>
      <c r="QIR202" s="59"/>
      <c r="QIS202" s="59"/>
      <c r="QIT202" s="59"/>
      <c r="QIU202" s="59"/>
      <c r="QIV202" s="59"/>
      <c r="QIW202" s="59"/>
      <c r="QIX202" s="59"/>
      <c r="QIY202" s="59"/>
      <c r="QIZ202" s="59"/>
      <c r="QJA202" s="59"/>
      <c r="QJB202" s="59"/>
      <c r="QJC202" s="59"/>
      <c r="QJD202" s="59"/>
      <c r="QJE202" s="59"/>
      <c r="QJF202" s="59"/>
      <c r="QJG202" s="59"/>
      <c r="QJH202" s="59"/>
      <c r="QJI202" s="59"/>
      <c r="QJJ202" s="59"/>
      <c r="QJK202" s="59"/>
      <c r="QJL202" s="59"/>
      <c r="QJM202" s="59"/>
      <c r="QJN202" s="59"/>
      <c r="QJO202" s="59"/>
      <c r="QJP202" s="59"/>
      <c r="QJQ202" s="59"/>
      <c r="QJR202" s="59"/>
      <c r="QJS202" s="59"/>
      <c r="QJT202" s="59"/>
      <c r="QJU202" s="59"/>
      <c r="QJV202" s="59"/>
      <c r="QJW202" s="59"/>
      <c r="QJX202" s="59"/>
      <c r="QJY202" s="59"/>
      <c r="QJZ202" s="59"/>
      <c r="QKA202" s="59"/>
      <c r="QKB202" s="59"/>
      <c r="QKC202" s="59"/>
      <c r="QKD202" s="59"/>
      <c r="QKE202" s="59"/>
      <c r="QKF202" s="59"/>
      <c r="QKG202" s="59"/>
      <c r="QKH202" s="59"/>
      <c r="QKI202" s="59"/>
      <c r="QKJ202" s="59"/>
      <c r="QKK202" s="59"/>
      <c r="QKL202" s="59"/>
      <c r="QKM202" s="59"/>
      <c r="QKN202" s="59"/>
      <c r="QKO202" s="59"/>
      <c r="QKP202" s="59"/>
      <c r="QKQ202" s="59"/>
      <c r="QKR202" s="59"/>
      <c r="QKS202" s="59"/>
      <c r="QKT202" s="59"/>
      <c r="QKU202" s="59"/>
      <c r="QKV202" s="59"/>
      <c r="QKW202" s="59"/>
      <c r="QKX202" s="59"/>
      <c r="QKY202" s="59"/>
      <c r="QKZ202" s="59"/>
      <c r="QLA202" s="59"/>
      <c r="QLB202" s="59"/>
      <c r="QLC202" s="59"/>
      <c r="QLD202" s="59"/>
      <c r="QLE202" s="59"/>
      <c r="QLF202" s="59"/>
      <c r="QLG202" s="59"/>
      <c r="QLH202" s="59"/>
      <c r="QLI202" s="59"/>
      <c r="QLJ202" s="59"/>
      <c r="QLK202" s="59"/>
      <c r="QLL202" s="59"/>
      <c r="QLM202" s="59"/>
      <c r="QLN202" s="59"/>
      <c r="QLO202" s="59"/>
      <c r="QLP202" s="59"/>
      <c r="QLQ202" s="59"/>
      <c r="QLR202" s="59"/>
      <c r="QLS202" s="59"/>
      <c r="QLT202" s="59"/>
      <c r="QLU202" s="59"/>
      <c r="QLV202" s="59"/>
      <c r="QLW202" s="59"/>
      <c r="QLX202" s="59"/>
      <c r="QLY202" s="59"/>
      <c r="QLZ202" s="59"/>
      <c r="QMA202" s="59"/>
      <c r="QMB202" s="59"/>
      <c r="QMC202" s="59"/>
      <c r="QMD202" s="59"/>
      <c r="QME202" s="59"/>
      <c r="QMF202" s="59"/>
      <c r="QMG202" s="59"/>
      <c r="QMH202" s="59"/>
      <c r="QMI202" s="59"/>
      <c r="QMJ202" s="59"/>
      <c r="QMK202" s="59"/>
      <c r="QML202" s="59"/>
      <c r="QMM202" s="59"/>
      <c r="QMN202" s="59"/>
      <c r="QMO202" s="59"/>
      <c r="QMP202" s="59"/>
      <c r="QMQ202" s="59"/>
      <c r="QMR202" s="59"/>
      <c r="QMS202" s="59"/>
      <c r="QMT202" s="59"/>
      <c r="QMU202" s="59"/>
      <c r="QMV202" s="59"/>
      <c r="QMW202" s="59"/>
      <c r="QMX202" s="59"/>
      <c r="QMY202" s="59"/>
      <c r="QMZ202" s="59"/>
      <c r="QNA202" s="59"/>
      <c r="QNB202" s="59"/>
      <c r="QNC202" s="59"/>
      <c r="QND202" s="59"/>
      <c r="QNE202" s="59"/>
      <c r="QNF202" s="59"/>
      <c r="QNG202" s="59"/>
      <c r="QNH202" s="59"/>
      <c r="QNI202" s="59"/>
      <c r="QNJ202" s="59"/>
      <c r="QNK202" s="59"/>
      <c r="QNL202" s="59"/>
      <c r="QNM202" s="59"/>
      <c r="QNN202" s="59"/>
      <c r="QNO202" s="59"/>
      <c r="QNP202" s="59"/>
      <c r="QNQ202" s="59"/>
      <c r="QNR202" s="59"/>
      <c r="QNS202" s="59"/>
      <c r="QNT202" s="59"/>
      <c r="QNU202" s="59"/>
      <c r="QNV202" s="59"/>
      <c r="QNW202" s="59"/>
      <c r="QNX202" s="59"/>
      <c r="QNY202" s="59"/>
      <c r="QNZ202" s="59"/>
      <c r="QOA202" s="59"/>
      <c r="QOB202" s="59"/>
      <c r="QOC202" s="59"/>
      <c r="QOD202" s="59"/>
      <c r="QOE202" s="59"/>
      <c r="QOF202" s="59"/>
      <c r="QOG202" s="59"/>
      <c r="QOH202" s="59"/>
      <c r="QOI202" s="59"/>
      <c r="QOJ202" s="59"/>
      <c r="QOK202" s="59"/>
      <c r="QOL202" s="59"/>
      <c r="QOM202" s="59"/>
      <c r="QON202" s="59"/>
      <c r="QOO202" s="59"/>
      <c r="QOP202" s="59"/>
      <c r="QOQ202" s="59"/>
      <c r="QOR202" s="59"/>
      <c r="QOS202" s="59"/>
      <c r="QOT202" s="59"/>
      <c r="QOU202" s="59"/>
      <c r="QOV202" s="59"/>
      <c r="QOW202" s="59"/>
      <c r="QOX202" s="59"/>
      <c r="QOY202" s="59"/>
      <c r="QOZ202" s="59"/>
      <c r="QPA202" s="59"/>
      <c r="QPB202" s="59"/>
      <c r="QPC202" s="59"/>
      <c r="QPD202" s="59"/>
      <c r="QPE202" s="59"/>
      <c r="QPF202" s="59"/>
      <c r="QPG202" s="59"/>
      <c r="QPH202" s="59"/>
      <c r="QPI202" s="59"/>
      <c r="QPJ202" s="59"/>
      <c r="QPK202" s="59"/>
      <c r="QPL202" s="59"/>
      <c r="QPM202" s="59"/>
      <c r="QPN202" s="59"/>
      <c r="QPO202" s="59"/>
      <c r="QPP202" s="59"/>
      <c r="QPQ202" s="59"/>
      <c r="QPR202" s="59"/>
      <c r="QPS202" s="59"/>
      <c r="QPT202" s="59"/>
      <c r="QPU202" s="59"/>
      <c r="QPV202" s="59"/>
      <c r="QPW202" s="59"/>
      <c r="QPX202" s="59"/>
      <c r="QPY202" s="59"/>
      <c r="QPZ202" s="59"/>
      <c r="QQA202" s="59"/>
      <c r="QQB202" s="59"/>
      <c r="QQC202" s="59"/>
      <c r="QQD202" s="59"/>
      <c r="QQE202" s="59"/>
      <c r="QQF202" s="59"/>
      <c r="QQG202" s="59"/>
      <c r="QQH202" s="59"/>
      <c r="QQI202" s="59"/>
      <c r="QQJ202" s="59"/>
      <c r="QQK202" s="59"/>
      <c r="QQL202" s="59"/>
      <c r="QQM202" s="59"/>
      <c r="QQN202" s="59"/>
      <c r="QQO202" s="59"/>
      <c r="QQP202" s="59"/>
      <c r="QQQ202" s="59"/>
      <c r="QQR202" s="59"/>
      <c r="QQS202" s="59"/>
      <c r="QQT202" s="59"/>
      <c r="QQU202" s="59"/>
      <c r="QQV202" s="59"/>
      <c r="QQW202" s="59"/>
      <c r="QQX202" s="59"/>
      <c r="QQY202" s="59"/>
      <c r="QQZ202" s="59"/>
      <c r="QRA202" s="59"/>
      <c r="QRB202" s="59"/>
      <c r="QRC202" s="59"/>
      <c r="QRD202" s="59"/>
      <c r="QRE202" s="59"/>
      <c r="QRF202" s="59"/>
      <c r="QRG202" s="59"/>
      <c r="QRH202" s="59"/>
      <c r="QRI202" s="59"/>
      <c r="QRJ202" s="59"/>
      <c r="QRK202" s="59"/>
      <c r="QRL202" s="59"/>
      <c r="QRM202" s="59"/>
      <c r="QRN202" s="59"/>
      <c r="QRO202" s="59"/>
      <c r="QRP202" s="59"/>
      <c r="QRQ202" s="59"/>
      <c r="QRR202" s="59"/>
      <c r="QRS202" s="59"/>
      <c r="QRT202" s="59"/>
      <c r="QRU202" s="59"/>
      <c r="QRV202" s="59"/>
      <c r="QRW202" s="59"/>
      <c r="QRX202" s="59"/>
      <c r="QRY202" s="59"/>
      <c r="QRZ202" s="59"/>
      <c r="QSA202" s="59"/>
      <c r="QSB202" s="59"/>
      <c r="QSC202" s="59"/>
      <c r="QSD202" s="59"/>
      <c r="QSE202" s="59"/>
      <c r="QSF202" s="59"/>
      <c r="QSG202" s="59"/>
      <c r="QSH202" s="59"/>
      <c r="QSI202" s="59"/>
      <c r="QSJ202" s="59"/>
      <c r="QSK202" s="59"/>
      <c r="QSL202" s="59"/>
      <c r="QSM202" s="59"/>
      <c r="QSN202" s="59"/>
      <c r="QSO202" s="59"/>
      <c r="QSP202" s="59"/>
      <c r="QSQ202" s="59"/>
      <c r="QSR202" s="59"/>
      <c r="QSS202" s="59"/>
      <c r="QST202" s="59"/>
      <c r="QSU202" s="59"/>
      <c r="QSV202" s="59"/>
      <c r="QSW202" s="59"/>
      <c r="QSX202" s="59"/>
      <c r="QSY202" s="59"/>
      <c r="QSZ202" s="59"/>
      <c r="QTA202" s="59"/>
      <c r="QTB202" s="59"/>
      <c r="QTC202" s="59"/>
      <c r="QTD202" s="59"/>
      <c r="QTE202" s="59"/>
      <c r="QTF202" s="59"/>
      <c r="QTG202" s="59"/>
      <c r="QTH202" s="59"/>
      <c r="QTI202" s="59"/>
      <c r="QTJ202" s="59"/>
      <c r="QTK202" s="59"/>
      <c r="QTL202" s="59"/>
      <c r="QTM202" s="59"/>
      <c r="QTN202" s="59"/>
      <c r="QTO202" s="59"/>
      <c r="QTP202" s="59"/>
      <c r="QTQ202" s="59"/>
      <c r="QTR202" s="59"/>
      <c r="QTS202" s="59"/>
      <c r="QTT202" s="59"/>
      <c r="QTU202" s="59"/>
      <c r="QTV202" s="59"/>
      <c r="QTW202" s="59"/>
      <c r="QTX202" s="59"/>
      <c r="QTY202" s="59"/>
      <c r="QTZ202" s="59"/>
      <c r="QUA202" s="59"/>
      <c r="QUB202" s="59"/>
      <c r="QUC202" s="59"/>
      <c r="QUD202" s="59"/>
      <c r="QUE202" s="59"/>
      <c r="QUF202" s="59"/>
      <c r="QUG202" s="59"/>
      <c r="QUH202" s="59"/>
      <c r="QUI202" s="59"/>
      <c r="QUJ202" s="59"/>
      <c r="QUK202" s="59"/>
      <c r="QUL202" s="59"/>
      <c r="QUM202" s="59"/>
      <c r="QUN202" s="59"/>
      <c r="QUO202" s="59"/>
      <c r="QUP202" s="59"/>
      <c r="QUQ202" s="59"/>
      <c r="QUR202" s="59"/>
      <c r="QUS202" s="59"/>
      <c r="QUT202" s="59"/>
      <c r="QUU202" s="59"/>
      <c r="QUV202" s="59"/>
      <c r="QUW202" s="59"/>
      <c r="QUX202" s="59"/>
      <c r="QUY202" s="59"/>
      <c r="QUZ202" s="59"/>
      <c r="QVA202" s="59"/>
      <c r="QVB202" s="59"/>
      <c r="QVC202" s="59"/>
      <c r="QVD202" s="59"/>
      <c r="QVE202" s="59"/>
      <c r="QVF202" s="59"/>
      <c r="QVG202" s="59"/>
      <c r="QVH202" s="59"/>
      <c r="QVI202" s="59"/>
      <c r="QVJ202" s="59"/>
      <c r="QVK202" s="59"/>
      <c r="QVL202" s="59"/>
      <c r="QVM202" s="59"/>
      <c r="QVN202" s="59"/>
      <c r="QVO202" s="59"/>
      <c r="QVP202" s="59"/>
      <c r="QVQ202" s="59"/>
      <c r="QVR202" s="59"/>
      <c r="QVS202" s="59"/>
      <c r="QVT202" s="59"/>
      <c r="QVU202" s="59"/>
      <c r="QVV202" s="59"/>
      <c r="QVW202" s="59"/>
      <c r="QVX202" s="59"/>
      <c r="QVY202" s="59"/>
      <c r="QVZ202" s="59"/>
      <c r="QWA202" s="59"/>
      <c r="QWB202" s="59"/>
      <c r="QWC202" s="59"/>
      <c r="QWD202" s="59"/>
      <c r="QWE202" s="59"/>
      <c r="QWF202" s="59"/>
      <c r="QWG202" s="59"/>
      <c r="QWH202" s="59"/>
      <c r="QWI202" s="59"/>
      <c r="QWJ202" s="59"/>
      <c r="QWK202" s="59"/>
      <c r="QWL202" s="59"/>
      <c r="QWM202" s="59"/>
      <c r="QWN202" s="59"/>
      <c r="QWO202" s="59"/>
      <c r="QWP202" s="59"/>
      <c r="QWQ202" s="59"/>
      <c r="QWR202" s="59"/>
      <c r="QWS202" s="59"/>
      <c r="QWT202" s="59"/>
      <c r="QWU202" s="59"/>
      <c r="QWV202" s="59"/>
      <c r="QWW202" s="59"/>
      <c r="QWX202" s="59"/>
      <c r="QWY202" s="59"/>
      <c r="QWZ202" s="59"/>
      <c r="QXA202" s="59"/>
      <c r="QXB202" s="59"/>
      <c r="QXC202" s="59"/>
      <c r="QXD202" s="59"/>
      <c r="QXE202" s="59"/>
      <c r="QXF202" s="59"/>
      <c r="QXG202" s="59"/>
      <c r="QXH202" s="59"/>
      <c r="QXI202" s="59"/>
      <c r="QXJ202" s="59"/>
      <c r="QXK202" s="59"/>
      <c r="QXL202" s="59"/>
      <c r="QXM202" s="59"/>
      <c r="QXN202" s="59"/>
      <c r="QXO202" s="59"/>
      <c r="QXP202" s="59"/>
      <c r="QXQ202" s="59"/>
      <c r="QXR202" s="59"/>
      <c r="QXS202" s="59"/>
      <c r="QXT202" s="59"/>
      <c r="QXU202" s="59"/>
      <c r="QXV202" s="59"/>
      <c r="QXW202" s="59"/>
      <c r="QXX202" s="59"/>
      <c r="QXY202" s="59"/>
      <c r="QXZ202" s="59"/>
      <c r="QYA202" s="59"/>
      <c r="QYB202" s="59"/>
      <c r="QYC202" s="59"/>
      <c r="QYD202" s="59"/>
      <c r="QYE202" s="59"/>
      <c r="QYF202" s="59"/>
      <c r="QYG202" s="59"/>
      <c r="QYH202" s="59"/>
      <c r="QYI202" s="59"/>
      <c r="QYJ202" s="59"/>
      <c r="QYK202" s="59"/>
      <c r="QYL202" s="59"/>
      <c r="QYM202" s="59"/>
      <c r="QYN202" s="59"/>
      <c r="QYO202" s="59"/>
      <c r="QYP202" s="59"/>
      <c r="QYQ202" s="59"/>
      <c r="QYR202" s="59"/>
      <c r="QYS202" s="59"/>
      <c r="QYT202" s="59"/>
      <c r="QYU202" s="59"/>
      <c r="QYV202" s="59"/>
      <c r="QYW202" s="59"/>
      <c r="QYX202" s="59"/>
      <c r="QYY202" s="59"/>
      <c r="QYZ202" s="59"/>
      <c r="QZA202" s="59"/>
      <c r="QZB202" s="59"/>
      <c r="QZC202" s="59"/>
      <c r="QZD202" s="59"/>
      <c r="QZE202" s="59"/>
      <c r="QZF202" s="59"/>
      <c r="QZG202" s="59"/>
      <c r="QZH202" s="59"/>
      <c r="QZI202" s="59"/>
      <c r="QZJ202" s="59"/>
      <c r="QZK202" s="59"/>
      <c r="QZL202" s="59"/>
      <c r="QZM202" s="59"/>
      <c r="QZN202" s="59"/>
      <c r="QZO202" s="59"/>
      <c r="QZP202" s="59"/>
      <c r="QZQ202" s="59"/>
      <c r="QZR202" s="59"/>
      <c r="QZS202" s="59"/>
      <c r="QZT202" s="59"/>
      <c r="QZU202" s="59"/>
      <c r="QZV202" s="59"/>
      <c r="QZW202" s="59"/>
      <c r="QZX202" s="59"/>
      <c r="QZY202" s="59"/>
      <c r="QZZ202" s="59"/>
      <c r="RAA202" s="59"/>
      <c r="RAB202" s="59"/>
      <c r="RAC202" s="59"/>
      <c r="RAD202" s="59"/>
      <c r="RAE202" s="59"/>
      <c r="RAF202" s="59"/>
      <c r="RAG202" s="59"/>
      <c r="RAH202" s="59"/>
      <c r="RAI202" s="59"/>
      <c r="RAJ202" s="59"/>
      <c r="RAK202" s="59"/>
      <c r="RAL202" s="59"/>
      <c r="RAM202" s="59"/>
      <c r="RAN202" s="59"/>
      <c r="RAO202" s="59"/>
      <c r="RAP202" s="59"/>
      <c r="RAQ202" s="59"/>
      <c r="RAR202" s="59"/>
      <c r="RAS202" s="59"/>
      <c r="RAT202" s="59"/>
      <c r="RAU202" s="59"/>
      <c r="RAV202" s="59"/>
      <c r="RAW202" s="59"/>
      <c r="RAX202" s="59"/>
      <c r="RAY202" s="59"/>
      <c r="RAZ202" s="59"/>
      <c r="RBA202" s="59"/>
      <c r="RBB202" s="59"/>
      <c r="RBC202" s="59"/>
      <c r="RBD202" s="59"/>
      <c r="RBE202" s="59"/>
      <c r="RBF202" s="59"/>
      <c r="RBG202" s="59"/>
      <c r="RBH202" s="59"/>
      <c r="RBI202" s="59"/>
      <c r="RBJ202" s="59"/>
      <c r="RBK202" s="59"/>
      <c r="RBL202" s="59"/>
      <c r="RBM202" s="59"/>
      <c r="RBN202" s="59"/>
      <c r="RBO202" s="59"/>
      <c r="RBP202" s="59"/>
      <c r="RBQ202" s="59"/>
      <c r="RBR202" s="59"/>
      <c r="RBS202" s="59"/>
      <c r="RBT202" s="59"/>
      <c r="RBU202" s="59"/>
      <c r="RBV202" s="59"/>
      <c r="RBW202" s="59"/>
      <c r="RBX202" s="59"/>
      <c r="RBY202" s="59"/>
      <c r="RBZ202" s="59"/>
      <c r="RCA202" s="59"/>
      <c r="RCB202" s="59"/>
      <c r="RCC202" s="59"/>
      <c r="RCD202" s="59"/>
      <c r="RCE202" s="59"/>
      <c r="RCF202" s="59"/>
      <c r="RCG202" s="59"/>
      <c r="RCH202" s="59"/>
      <c r="RCI202" s="59"/>
      <c r="RCJ202" s="59"/>
      <c r="RCK202" s="59"/>
      <c r="RCL202" s="59"/>
      <c r="RCM202" s="59"/>
      <c r="RCN202" s="59"/>
      <c r="RCO202" s="59"/>
      <c r="RCP202" s="59"/>
      <c r="RCQ202" s="59"/>
      <c r="RCR202" s="59"/>
      <c r="RCS202" s="59"/>
      <c r="RCT202" s="59"/>
      <c r="RCU202" s="59"/>
      <c r="RCV202" s="59"/>
      <c r="RCW202" s="59"/>
      <c r="RCX202" s="59"/>
      <c r="RCY202" s="59"/>
      <c r="RCZ202" s="59"/>
      <c r="RDA202" s="59"/>
      <c r="RDB202" s="59"/>
      <c r="RDC202" s="59"/>
      <c r="RDD202" s="59"/>
      <c r="RDE202" s="59"/>
      <c r="RDF202" s="59"/>
      <c r="RDG202" s="59"/>
      <c r="RDH202" s="59"/>
      <c r="RDI202" s="59"/>
      <c r="RDJ202" s="59"/>
      <c r="RDK202" s="59"/>
      <c r="RDL202" s="59"/>
      <c r="RDM202" s="59"/>
      <c r="RDN202" s="59"/>
      <c r="RDO202" s="59"/>
      <c r="RDP202" s="59"/>
      <c r="RDQ202" s="59"/>
      <c r="RDR202" s="59"/>
      <c r="RDS202" s="59"/>
      <c r="RDT202" s="59"/>
      <c r="RDU202" s="59"/>
      <c r="RDV202" s="59"/>
      <c r="RDW202" s="59"/>
      <c r="RDX202" s="59"/>
      <c r="RDY202" s="59"/>
      <c r="RDZ202" s="59"/>
      <c r="REA202" s="59"/>
      <c r="REB202" s="59"/>
      <c r="REC202" s="59"/>
      <c r="RED202" s="59"/>
      <c r="REE202" s="59"/>
      <c r="REF202" s="59"/>
      <c r="REG202" s="59"/>
      <c r="REH202" s="59"/>
      <c r="REI202" s="59"/>
      <c r="REJ202" s="59"/>
      <c r="REK202" s="59"/>
      <c r="REL202" s="59"/>
      <c r="REM202" s="59"/>
      <c r="REN202" s="59"/>
      <c r="REO202" s="59"/>
      <c r="REP202" s="59"/>
      <c r="REQ202" s="59"/>
      <c r="RER202" s="59"/>
      <c r="RES202" s="59"/>
      <c r="RET202" s="59"/>
      <c r="REU202" s="59"/>
      <c r="REV202" s="59"/>
      <c r="REW202" s="59"/>
      <c r="REX202" s="59"/>
      <c r="REY202" s="59"/>
      <c r="REZ202" s="59"/>
      <c r="RFA202" s="59"/>
      <c r="RFB202" s="59"/>
      <c r="RFC202" s="59"/>
      <c r="RFD202" s="59"/>
      <c r="RFE202" s="59"/>
      <c r="RFF202" s="59"/>
      <c r="RFG202" s="59"/>
      <c r="RFH202" s="59"/>
      <c r="RFI202" s="59"/>
      <c r="RFJ202" s="59"/>
      <c r="RFK202" s="59"/>
      <c r="RFL202" s="59"/>
      <c r="RFM202" s="59"/>
      <c r="RFN202" s="59"/>
      <c r="RFO202" s="59"/>
      <c r="RFP202" s="59"/>
      <c r="RFQ202" s="59"/>
      <c r="RFR202" s="59"/>
      <c r="RFS202" s="59"/>
      <c r="RFT202" s="59"/>
      <c r="RFU202" s="59"/>
      <c r="RFV202" s="59"/>
      <c r="RFW202" s="59"/>
      <c r="RFX202" s="59"/>
      <c r="RFY202" s="59"/>
      <c r="RFZ202" s="59"/>
      <c r="RGA202" s="59"/>
      <c r="RGB202" s="59"/>
      <c r="RGC202" s="59"/>
      <c r="RGD202" s="59"/>
      <c r="RGE202" s="59"/>
      <c r="RGF202" s="59"/>
      <c r="RGG202" s="59"/>
      <c r="RGH202" s="59"/>
      <c r="RGI202" s="59"/>
      <c r="RGJ202" s="59"/>
      <c r="RGK202" s="59"/>
      <c r="RGL202" s="59"/>
      <c r="RGM202" s="59"/>
      <c r="RGN202" s="59"/>
      <c r="RGO202" s="59"/>
      <c r="RGP202" s="59"/>
      <c r="RGQ202" s="59"/>
      <c r="RGR202" s="59"/>
      <c r="RGS202" s="59"/>
      <c r="RGT202" s="59"/>
      <c r="RGU202" s="59"/>
      <c r="RGV202" s="59"/>
      <c r="RGW202" s="59"/>
      <c r="RGX202" s="59"/>
      <c r="RGY202" s="59"/>
      <c r="RGZ202" s="59"/>
      <c r="RHA202" s="59"/>
      <c r="RHB202" s="59"/>
      <c r="RHC202" s="59"/>
      <c r="RHD202" s="59"/>
      <c r="RHE202" s="59"/>
      <c r="RHF202" s="59"/>
      <c r="RHG202" s="59"/>
      <c r="RHH202" s="59"/>
      <c r="RHI202" s="59"/>
      <c r="RHJ202" s="59"/>
      <c r="RHK202" s="59"/>
      <c r="RHL202" s="59"/>
      <c r="RHM202" s="59"/>
      <c r="RHN202" s="59"/>
      <c r="RHO202" s="59"/>
      <c r="RHP202" s="59"/>
      <c r="RHQ202" s="59"/>
      <c r="RHR202" s="59"/>
      <c r="RHS202" s="59"/>
      <c r="RHT202" s="59"/>
      <c r="RHU202" s="59"/>
      <c r="RHV202" s="59"/>
      <c r="RHW202" s="59"/>
      <c r="RHX202" s="59"/>
      <c r="RHY202" s="59"/>
      <c r="RHZ202" s="59"/>
      <c r="RIA202" s="59"/>
      <c r="RIB202" s="59"/>
      <c r="RIC202" s="59"/>
      <c r="RID202" s="59"/>
      <c r="RIE202" s="59"/>
      <c r="RIF202" s="59"/>
      <c r="RIG202" s="59"/>
      <c r="RIH202" s="59"/>
      <c r="RII202" s="59"/>
      <c r="RIJ202" s="59"/>
      <c r="RIK202" s="59"/>
      <c r="RIL202" s="59"/>
      <c r="RIM202" s="59"/>
      <c r="RIN202" s="59"/>
      <c r="RIO202" s="59"/>
      <c r="RIP202" s="59"/>
      <c r="RIQ202" s="59"/>
      <c r="RIR202" s="59"/>
      <c r="RIS202" s="59"/>
      <c r="RIT202" s="59"/>
      <c r="RIU202" s="59"/>
      <c r="RIV202" s="59"/>
      <c r="RIW202" s="59"/>
      <c r="RIX202" s="59"/>
      <c r="RIY202" s="59"/>
      <c r="RIZ202" s="59"/>
      <c r="RJA202" s="59"/>
      <c r="RJB202" s="59"/>
      <c r="RJC202" s="59"/>
      <c r="RJD202" s="59"/>
      <c r="RJE202" s="59"/>
      <c r="RJF202" s="59"/>
      <c r="RJG202" s="59"/>
      <c r="RJH202" s="59"/>
      <c r="RJI202" s="59"/>
      <c r="RJJ202" s="59"/>
      <c r="RJK202" s="59"/>
      <c r="RJL202" s="59"/>
      <c r="RJM202" s="59"/>
      <c r="RJN202" s="59"/>
      <c r="RJO202" s="59"/>
      <c r="RJP202" s="59"/>
      <c r="RJQ202" s="59"/>
      <c r="RJR202" s="59"/>
      <c r="RJS202" s="59"/>
      <c r="RJT202" s="59"/>
      <c r="RJU202" s="59"/>
      <c r="RJV202" s="59"/>
      <c r="RJW202" s="59"/>
      <c r="RJX202" s="59"/>
      <c r="RJY202" s="59"/>
      <c r="RJZ202" s="59"/>
      <c r="RKA202" s="59"/>
      <c r="RKB202" s="59"/>
      <c r="RKC202" s="59"/>
      <c r="RKD202" s="59"/>
      <c r="RKE202" s="59"/>
      <c r="RKF202" s="59"/>
      <c r="RKG202" s="59"/>
      <c r="RKH202" s="59"/>
      <c r="RKI202" s="59"/>
      <c r="RKJ202" s="59"/>
      <c r="RKK202" s="59"/>
      <c r="RKL202" s="59"/>
      <c r="RKM202" s="59"/>
      <c r="RKN202" s="59"/>
      <c r="RKO202" s="59"/>
      <c r="RKP202" s="59"/>
      <c r="RKQ202" s="59"/>
      <c r="RKR202" s="59"/>
      <c r="RKS202" s="59"/>
      <c r="RKT202" s="59"/>
      <c r="RKU202" s="59"/>
      <c r="RKV202" s="59"/>
      <c r="RKW202" s="59"/>
      <c r="RKX202" s="59"/>
      <c r="RKY202" s="59"/>
      <c r="RKZ202" s="59"/>
      <c r="RLA202" s="59"/>
      <c r="RLB202" s="59"/>
      <c r="RLC202" s="59"/>
      <c r="RLD202" s="59"/>
      <c r="RLE202" s="59"/>
      <c r="RLF202" s="59"/>
      <c r="RLG202" s="59"/>
      <c r="RLH202" s="59"/>
      <c r="RLI202" s="59"/>
      <c r="RLJ202" s="59"/>
      <c r="RLK202" s="59"/>
      <c r="RLL202" s="59"/>
      <c r="RLM202" s="59"/>
      <c r="RLN202" s="59"/>
      <c r="RLO202" s="59"/>
      <c r="RLP202" s="59"/>
      <c r="RLQ202" s="59"/>
      <c r="RLR202" s="59"/>
      <c r="RLS202" s="59"/>
      <c r="RLT202" s="59"/>
      <c r="RLU202" s="59"/>
      <c r="RLV202" s="59"/>
      <c r="RLW202" s="59"/>
      <c r="RLX202" s="59"/>
      <c r="RLY202" s="59"/>
      <c r="RLZ202" s="59"/>
      <c r="RMA202" s="59"/>
      <c r="RMB202" s="59"/>
      <c r="RMC202" s="59"/>
      <c r="RMD202" s="59"/>
      <c r="RME202" s="59"/>
      <c r="RMF202" s="59"/>
      <c r="RMG202" s="59"/>
      <c r="RMH202" s="59"/>
      <c r="RMI202" s="59"/>
      <c r="RMJ202" s="59"/>
      <c r="RMK202" s="59"/>
      <c r="RML202" s="59"/>
      <c r="RMM202" s="59"/>
      <c r="RMN202" s="59"/>
      <c r="RMO202" s="59"/>
      <c r="RMP202" s="59"/>
      <c r="RMQ202" s="59"/>
      <c r="RMR202" s="59"/>
      <c r="RMS202" s="59"/>
      <c r="RMT202" s="59"/>
      <c r="RMU202" s="59"/>
      <c r="RMV202" s="59"/>
      <c r="RMW202" s="59"/>
      <c r="RMX202" s="59"/>
      <c r="RMY202" s="59"/>
      <c r="RMZ202" s="59"/>
      <c r="RNA202" s="59"/>
      <c r="RNB202" s="59"/>
      <c r="RNC202" s="59"/>
      <c r="RND202" s="59"/>
      <c r="RNE202" s="59"/>
      <c r="RNF202" s="59"/>
      <c r="RNG202" s="59"/>
      <c r="RNH202" s="59"/>
      <c r="RNI202" s="59"/>
      <c r="RNJ202" s="59"/>
      <c r="RNK202" s="59"/>
      <c r="RNL202" s="59"/>
      <c r="RNM202" s="59"/>
      <c r="RNN202" s="59"/>
      <c r="RNO202" s="59"/>
      <c r="RNP202" s="59"/>
      <c r="RNQ202" s="59"/>
      <c r="RNR202" s="59"/>
      <c r="RNS202" s="59"/>
      <c r="RNT202" s="59"/>
      <c r="RNU202" s="59"/>
      <c r="RNV202" s="59"/>
      <c r="RNW202" s="59"/>
      <c r="RNX202" s="59"/>
      <c r="RNY202" s="59"/>
      <c r="RNZ202" s="59"/>
      <c r="ROA202" s="59"/>
      <c r="ROB202" s="59"/>
      <c r="ROC202" s="59"/>
      <c r="ROD202" s="59"/>
      <c r="ROE202" s="59"/>
      <c r="ROF202" s="59"/>
      <c r="ROG202" s="59"/>
      <c r="ROH202" s="59"/>
      <c r="ROI202" s="59"/>
      <c r="ROJ202" s="59"/>
      <c r="ROK202" s="59"/>
      <c r="ROL202" s="59"/>
      <c r="ROM202" s="59"/>
      <c r="RON202" s="59"/>
      <c r="ROO202" s="59"/>
      <c r="ROP202" s="59"/>
      <c r="ROQ202" s="59"/>
      <c r="ROR202" s="59"/>
      <c r="ROS202" s="59"/>
      <c r="ROT202" s="59"/>
      <c r="ROU202" s="59"/>
      <c r="ROV202" s="59"/>
      <c r="ROW202" s="59"/>
      <c r="ROX202" s="59"/>
      <c r="ROY202" s="59"/>
      <c r="ROZ202" s="59"/>
      <c r="RPA202" s="59"/>
      <c r="RPB202" s="59"/>
      <c r="RPC202" s="59"/>
      <c r="RPD202" s="59"/>
      <c r="RPE202" s="59"/>
      <c r="RPF202" s="59"/>
      <c r="RPG202" s="59"/>
      <c r="RPH202" s="59"/>
      <c r="RPI202" s="59"/>
      <c r="RPJ202" s="59"/>
      <c r="RPK202" s="59"/>
      <c r="RPL202" s="59"/>
      <c r="RPM202" s="59"/>
      <c r="RPN202" s="59"/>
      <c r="RPO202" s="59"/>
      <c r="RPP202" s="59"/>
      <c r="RPQ202" s="59"/>
      <c r="RPR202" s="59"/>
      <c r="RPS202" s="59"/>
      <c r="RPT202" s="59"/>
      <c r="RPU202" s="59"/>
      <c r="RPV202" s="59"/>
      <c r="RPW202" s="59"/>
      <c r="RPX202" s="59"/>
      <c r="RPY202" s="59"/>
      <c r="RPZ202" s="59"/>
      <c r="RQA202" s="59"/>
      <c r="RQB202" s="59"/>
      <c r="RQC202" s="59"/>
      <c r="RQD202" s="59"/>
      <c r="RQE202" s="59"/>
      <c r="RQF202" s="59"/>
      <c r="RQG202" s="59"/>
      <c r="RQH202" s="59"/>
      <c r="RQI202" s="59"/>
      <c r="RQJ202" s="59"/>
      <c r="RQK202" s="59"/>
      <c r="RQL202" s="59"/>
      <c r="RQM202" s="59"/>
      <c r="RQN202" s="59"/>
      <c r="RQO202" s="59"/>
      <c r="RQP202" s="59"/>
      <c r="RQQ202" s="59"/>
      <c r="RQR202" s="59"/>
      <c r="RQS202" s="59"/>
      <c r="RQT202" s="59"/>
      <c r="RQU202" s="59"/>
      <c r="RQV202" s="59"/>
      <c r="RQW202" s="59"/>
      <c r="RQX202" s="59"/>
      <c r="RQY202" s="59"/>
      <c r="RQZ202" s="59"/>
      <c r="RRA202" s="59"/>
      <c r="RRB202" s="59"/>
      <c r="RRC202" s="59"/>
      <c r="RRD202" s="59"/>
      <c r="RRE202" s="59"/>
      <c r="RRF202" s="59"/>
      <c r="RRG202" s="59"/>
      <c r="RRH202" s="59"/>
      <c r="RRI202" s="59"/>
      <c r="RRJ202" s="59"/>
      <c r="RRK202" s="59"/>
      <c r="RRL202" s="59"/>
      <c r="RRM202" s="59"/>
      <c r="RRN202" s="59"/>
      <c r="RRO202" s="59"/>
      <c r="RRP202" s="59"/>
      <c r="RRQ202" s="59"/>
      <c r="RRR202" s="59"/>
      <c r="RRS202" s="59"/>
      <c r="RRT202" s="59"/>
      <c r="RRU202" s="59"/>
      <c r="RRV202" s="59"/>
      <c r="RRW202" s="59"/>
      <c r="RRX202" s="59"/>
      <c r="RRY202" s="59"/>
      <c r="RRZ202" s="59"/>
      <c r="RSA202" s="59"/>
      <c r="RSB202" s="59"/>
      <c r="RSC202" s="59"/>
      <c r="RSD202" s="59"/>
      <c r="RSE202" s="59"/>
      <c r="RSF202" s="59"/>
      <c r="RSG202" s="59"/>
      <c r="RSH202" s="59"/>
      <c r="RSI202" s="59"/>
      <c r="RSJ202" s="59"/>
      <c r="RSK202" s="59"/>
      <c r="RSL202" s="59"/>
      <c r="RSM202" s="59"/>
      <c r="RSN202" s="59"/>
      <c r="RSO202" s="59"/>
      <c r="RSP202" s="59"/>
      <c r="RSQ202" s="59"/>
      <c r="RSR202" s="59"/>
      <c r="RSS202" s="59"/>
      <c r="RST202" s="59"/>
      <c r="RSU202" s="59"/>
      <c r="RSV202" s="59"/>
      <c r="RSW202" s="59"/>
      <c r="RSX202" s="59"/>
      <c r="RSY202" s="59"/>
      <c r="RSZ202" s="59"/>
      <c r="RTA202" s="59"/>
      <c r="RTB202" s="59"/>
      <c r="RTC202" s="59"/>
      <c r="RTD202" s="59"/>
      <c r="RTE202" s="59"/>
      <c r="RTF202" s="59"/>
      <c r="RTG202" s="59"/>
      <c r="RTH202" s="59"/>
      <c r="RTI202" s="59"/>
      <c r="RTJ202" s="59"/>
      <c r="RTK202" s="59"/>
      <c r="RTL202" s="59"/>
      <c r="RTM202" s="59"/>
      <c r="RTN202" s="59"/>
      <c r="RTO202" s="59"/>
      <c r="RTP202" s="59"/>
      <c r="RTQ202" s="59"/>
      <c r="RTR202" s="59"/>
      <c r="RTS202" s="59"/>
      <c r="RTT202" s="59"/>
      <c r="RTU202" s="59"/>
      <c r="RTV202" s="59"/>
      <c r="RTW202" s="59"/>
      <c r="RTX202" s="59"/>
      <c r="RTY202" s="59"/>
      <c r="RTZ202" s="59"/>
      <c r="RUA202" s="59"/>
      <c r="RUB202" s="59"/>
      <c r="RUC202" s="59"/>
      <c r="RUD202" s="59"/>
      <c r="RUE202" s="59"/>
      <c r="RUF202" s="59"/>
      <c r="RUG202" s="59"/>
      <c r="RUH202" s="59"/>
      <c r="RUI202" s="59"/>
      <c r="RUJ202" s="59"/>
      <c r="RUK202" s="59"/>
      <c r="RUL202" s="59"/>
      <c r="RUM202" s="59"/>
      <c r="RUN202" s="59"/>
      <c r="RUO202" s="59"/>
      <c r="RUP202" s="59"/>
      <c r="RUQ202" s="59"/>
      <c r="RUR202" s="59"/>
      <c r="RUS202" s="59"/>
      <c r="RUT202" s="59"/>
      <c r="RUU202" s="59"/>
      <c r="RUV202" s="59"/>
      <c r="RUW202" s="59"/>
      <c r="RUX202" s="59"/>
      <c r="RUY202" s="59"/>
      <c r="RUZ202" s="59"/>
      <c r="RVA202" s="59"/>
      <c r="RVB202" s="59"/>
      <c r="RVC202" s="59"/>
      <c r="RVD202" s="59"/>
      <c r="RVE202" s="59"/>
      <c r="RVF202" s="59"/>
      <c r="RVG202" s="59"/>
      <c r="RVH202" s="59"/>
      <c r="RVI202" s="59"/>
      <c r="RVJ202" s="59"/>
      <c r="RVK202" s="59"/>
      <c r="RVL202" s="59"/>
      <c r="RVM202" s="59"/>
      <c r="RVN202" s="59"/>
      <c r="RVO202" s="59"/>
      <c r="RVP202" s="59"/>
      <c r="RVQ202" s="59"/>
      <c r="RVR202" s="59"/>
      <c r="RVS202" s="59"/>
      <c r="RVT202" s="59"/>
      <c r="RVU202" s="59"/>
      <c r="RVV202" s="59"/>
      <c r="RVW202" s="59"/>
      <c r="RVX202" s="59"/>
      <c r="RVY202" s="59"/>
      <c r="RVZ202" s="59"/>
      <c r="RWA202" s="59"/>
      <c r="RWB202" s="59"/>
      <c r="RWC202" s="59"/>
      <c r="RWD202" s="59"/>
      <c r="RWE202" s="59"/>
      <c r="RWF202" s="59"/>
      <c r="RWG202" s="59"/>
      <c r="RWH202" s="59"/>
      <c r="RWI202" s="59"/>
      <c r="RWJ202" s="59"/>
      <c r="RWK202" s="59"/>
      <c r="RWL202" s="59"/>
      <c r="RWM202" s="59"/>
      <c r="RWN202" s="59"/>
      <c r="RWO202" s="59"/>
      <c r="RWP202" s="59"/>
      <c r="RWQ202" s="59"/>
      <c r="RWR202" s="59"/>
      <c r="RWS202" s="59"/>
      <c r="RWT202" s="59"/>
      <c r="RWU202" s="59"/>
      <c r="RWV202" s="59"/>
      <c r="RWW202" s="59"/>
      <c r="RWX202" s="59"/>
      <c r="RWY202" s="59"/>
      <c r="RWZ202" s="59"/>
      <c r="RXA202" s="59"/>
      <c r="RXB202" s="59"/>
      <c r="RXC202" s="59"/>
      <c r="RXD202" s="59"/>
      <c r="RXE202" s="59"/>
      <c r="RXF202" s="59"/>
      <c r="RXG202" s="59"/>
      <c r="RXH202" s="59"/>
      <c r="RXI202" s="59"/>
      <c r="RXJ202" s="59"/>
      <c r="RXK202" s="59"/>
      <c r="RXL202" s="59"/>
      <c r="RXM202" s="59"/>
      <c r="RXN202" s="59"/>
      <c r="RXO202" s="59"/>
      <c r="RXP202" s="59"/>
      <c r="RXQ202" s="59"/>
      <c r="RXR202" s="59"/>
      <c r="RXS202" s="59"/>
      <c r="RXT202" s="59"/>
      <c r="RXU202" s="59"/>
      <c r="RXV202" s="59"/>
      <c r="RXW202" s="59"/>
      <c r="RXX202" s="59"/>
      <c r="RXY202" s="59"/>
      <c r="RXZ202" s="59"/>
      <c r="RYA202" s="59"/>
      <c r="RYB202" s="59"/>
      <c r="RYC202" s="59"/>
      <c r="RYD202" s="59"/>
      <c r="RYE202" s="59"/>
      <c r="RYF202" s="59"/>
      <c r="RYG202" s="59"/>
      <c r="RYH202" s="59"/>
      <c r="RYI202" s="59"/>
      <c r="RYJ202" s="59"/>
      <c r="RYK202" s="59"/>
      <c r="RYL202" s="59"/>
      <c r="RYM202" s="59"/>
      <c r="RYN202" s="59"/>
      <c r="RYO202" s="59"/>
      <c r="RYP202" s="59"/>
      <c r="RYQ202" s="59"/>
      <c r="RYR202" s="59"/>
      <c r="RYS202" s="59"/>
      <c r="RYT202" s="59"/>
      <c r="RYU202" s="59"/>
      <c r="RYV202" s="59"/>
      <c r="RYW202" s="59"/>
      <c r="RYX202" s="59"/>
      <c r="RYY202" s="59"/>
      <c r="RYZ202" s="59"/>
      <c r="RZA202" s="59"/>
      <c r="RZB202" s="59"/>
      <c r="RZC202" s="59"/>
      <c r="RZD202" s="59"/>
      <c r="RZE202" s="59"/>
      <c r="RZF202" s="59"/>
      <c r="RZG202" s="59"/>
      <c r="RZH202" s="59"/>
      <c r="RZI202" s="59"/>
      <c r="RZJ202" s="59"/>
      <c r="RZK202" s="59"/>
      <c r="RZL202" s="59"/>
      <c r="RZM202" s="59"/>
      <c r="RZN202" s="59"/>
      <c r="RZO202" s="59"/>
      <c r="RZP202" s="59"/>
      <c r="RZQ202" s="59"/>
      <c r="RZR202" s="59"/>
      <c r="RZS202" s="59"/>
      <c r="RZT202" s="59"/>
      <c r="RZU202" s="59"/>
      <c r="RZV202" s="59"/>
      <c r="RZW202" s="59"/>
      <c r="RZX202" s="59"/>
      <c r="RZY202" s="59"/>
      <c r="RZZ202" s="59"/>
      <c r="SAA202" s="59"/>
      <c r="SAB202" s="59"/>
      <c r="SAC202" s="59"/>
      <c r="SAD202" s="59"/>
      <c r="SAE202" s="59"/>
      <c r="SAF202" s="59"/>
      <c r="SAG202" s="59"/>
      <c r="SAH202" s="59"/>
      <c r="SAI202" s="59"/>
      <c r="SAJ202" s="59"/>
      <c r="SAK202" s="59"/>
      <c r="SAL202" s="59"/>
      <c r="SAM202" s="59"/>
      <c r="SAN202" s="59"/>
      <c r="SAO202" s="59"/>
      <c r="SAP202" s="59"/>
      <c r="SAQ202" s="59"/>
      <c r="SAR202" s="59"/>
      <c r="SAS202" s="59"/>
      <c r="SAT202" s="59"/>
      <c r="SAU202" s="59"/>
      <c r="SAV202" s="59"/>
      <c r="SAW202" s="59"/>
      <c r="SAX202" s="59"/>
      <c r="SAY202" s="59"/>
      <c r="SAZ202" s="59"/>
      <c r="SBA202" s="59"/>
      <c r="SBB202" s="59"/>
      <c r="SBC202" s="59"/>
      <c r="SBD202" s="59"/>
      <c r="SBE202" s="59"/>
      <c r="SBF202" s="59"/>
      <c r="SBG202" s="59"/>
      <c r="SBH202" s="59"/>
      <c r="SBI202" s="59"/>
      <c r="SBJ202" s="59"/>
      <c r="SBK202" s="59"/>
      <c r="SBL202" s="59"/>
      <c r="SBM202" s="59"/>
      <c r="SBN202" s="59"/>
      <c r="SBO202" s="59"/>
      <c r="SBP202" s="59"/>
      <c r="SBQ202" s="59"/>
      <c r="SBR202" s="59"/>
      <c r="SBS202" s="59"/>
      <c r="SBT202" s="59"/>
      <c r="SBU202" s="59"/>
      <c r="SBV202" s="59"/>
      <c r="SBW202" s="59"/>
      <c r="SBX202" s="59"/>
      <c r="SBY202" s="59"/>
      <c r="SBZ202" s="59"/>
      <c r="SCA202" s="59"/>
      <c r="SCB202" s="59"/>
      <c r="SCC202" s="59"/>
      <c r="SCD202" s="59"/>
      <c r="SCE202" s="59"/>
      <c r="SCF202" s="59"/>
      <c r="SCG202" s="59"/>
      <c r="SCH202" s="59"/>
      <c r="SCI202" s="59"/>
      <c r="SCJ202" s="59"/>
      <c r="SCK202" s="59"/>
      <c r="SCL202" s="59"/>
      <c r="SCM202" s="59"/>
      <c r="SCN202" s="59"/>
      <c r="SCO202" s="59"/>
      <c r="SCP202" s="59"/>
      <c r="SCQ202" s="59"/>
      <c r="SCR202" s="59"/>
      <c r="SCS202" s="59"/>
      <c r="SCT202" s="59"/>
      <c r="SCU202" s="59"/>
      <c r="SCV202" s="59"/>
      <c r="SCW202" s="59"/>
      <c r="SCX202" s="59"/>
      <c r="SCY202" s="59"/>
      <c r="SCZ202" s="59"/>
      <c r="SDA202" s="59"/>
      <c r="SDB202" s="59"/>
      <c r="SDC202" s="59"/>
      <c r="SDD202" s="59"/>
      <c r="SDE202" s="59"/>
      <c r="SDF202" s="59"/>
      <c r="SDG202" s="59"/>
      <c r="SDH202" s="59"/>
      <c r="SDI202" s="59"/>
      <c r="SDJ202" s="59"/>
      <c r="SDK202" s="59"/>
      <c r="SDL202" s="59"/>
      <c r="SDM202" s="59"/>
      <c r="SDN202" s="59"/>
      <c r="SDO202" s="59"/>
      <c r="SDP202" s="59"/>
      <c r="SDQ202" s="59"/>
      <c r="SDR202" s="59"/>
      <c r="SDS202" s="59"/>
      <c r="SDT202" s="59"/>
      <c r="SDU202" s="59"/>
      <c r="SDV202" s="59"/>
      <c r="SDW202" s="59"/>
      <c r="SDX202" s="59"/>
      <c r="SDY202" s="59"/>
      <c r="SDZ202" s="59"/>
      <c r="SEA202" s="59"/>
      <c r="SEB202" s="59"/>
      <c r="SEC202" s="59"/>
      <c r="SED202" s="59"/>
      <c r="SEE202" s="59"/>
      <c r="SEF202" s="59"/>
      <c r="SEG202" s="59"/>
      <c r="SEH202" s="59"/>
      <c r="SEI202" s="59"/>
      <c r="SEJ202" s="59"/>
      <c r="SEK202" s="59"/>
      <c r="SEL202" s="59"/>
      <c r="SEM202" s="59"/>
      <c r="SEN202" s="59"/>
      <c r="SEO202" s="59"/>
      <c r="SEP202" s="59"/>
      <c r="SEQ202" s="59"/>
      <c r="SER202" s="59"/>
      <c r="SES202" s="59"/>
      <c r="SET202" s="59"/>
      <c r="SEU202" s="59"/>
      <c r="SEV202" s="59"/>
      <c r="SEW202" s="59"/>
      <c r="SEX202" s="59"/>
      <c r="SEY202" s="59"/>
      <c r="SEZ202" s="59"/>
      <c r="SFA202" s="59"/>
      <c r="SFB202" s="59"/>
      <c r="SFC202" s="59"/>
      <c r="SFD202" s="59"/>
      <c r="SFE202" s="59"/>
      <c r="SFF202" s="59"/>
      <c r="SFG202" s="59"/>
      <c r="SFH202" s="59"/>
      <c r="SFI202" s="59"/>
      <c r="SFJ202" s="59"/>
      <c r="SFK202" s="59"/>
      <c r="SFL202" s="59"/>
      <c r="SFM202" s="59"/>
      <c r="SFN202" s="59"/>
      <c r="SFO202" s="59"/>
      <c r="SFP202" s="59"/>
      <c r="SFQ202" s="59"/>
      <c r="SFR202" s="59"/>
      <c r="SFS202" s="59"/>
      <c r="SFT202" s="59"/>
      <c r="SFU202" s="59"/>
      <c r="SFV202" s="59"/>
      <c r="SFW202" s="59"/>
      <c r="SFX202" s="59"/>
      <c r="SFY202" s="59"/>
      <c r="SFZ202" s="59"/>
      <c r="SGA202" s="59"/>
      <c r="SGB202" s="59"/>
      <c r="SGC202" s="59"/>
      <c r="SGD202" s="59"/>
      <c r="SGE202" s="59"/>
      <c r="SGF202" s="59"/>
      <c r="SGG202" s="59"/>
      <c r="SGH202" s="59"/>
      <c r="SGI202" s="59"/>
      <c r="SGJ202" s="59"/>
      <c r="SGK202" s="59"/>
      <c r="SGL202" s="59"/>
      <c r="SGM202" s="59"/>
      <c r="SGN202" s="59"/>
      <c r="SGO202" s="59"/>
      <c r="SGP202" s="59"/>
      <c r="SGQ202" s="59"/>
      <c r="SGR202" s="59"/>
      <c r="SGS202" s="59"/>
      <c r="SGT202" s="59"/>
      <c r="SGU202" s="59"/>
      <c r="SGV202" s="59"/>
      <c r="SGW202" s="59"/>
      <c r="SGX202" s="59"/>
      <c r="SGY202" s="59"/>
      <c r="SGZ202" s="59"/>
      <c r="SHA202" s="59"/>
      <c r="SHB202" s="59"/>
      <c r="SHC202" s="59"/>
      <c r="SHD202" s="59"/>
      <c r="SHE202" s="59"/>
      <c r="SHF202" s="59"/>
      <c r="SHG202" s="59"/>
      <c r="SHH202" s="59"/>
      <c r="SHI202" s="59"/>
      <c r="SHJ202" s="59"/>
      <c r="SHK202" s="59"/>
      <c r="SHL202" s="59"/>
      <c r="SHM202" s="59"/>
      <c r="SHN202" s="59"/>
      <c r="SHO202" s="59"/>
      <c r="SHP202" s="59"/>
      <c r="SHQ202" s="59"/>
      <c r="SHR202" s="59"/>
      <c r="SHS202" s="59"/>
      <c r="SHT202" s="59"/>
      <c r="SHU202" s="59"/>
      <c r="SHV202" s="59"/>
      <c r="SHW202" s="59"/>
      <c r="SHX202" s="59"/>
      <c r="SHY202" s="59"/>
      <c r="SHZ202" s="59"/>
      <c r="SIA202" s="59"/>
      <c r="SIB202" s="59"/>
      <c r="SIC202" s="59"/>
      <c r="SID202" s="59"/>
      <c r="SIE202" s="59"/>
      <c r="SIF202" s="59"/>
      <c r="SIG202" s="59"/>
      <c r="SIH202" s="59"/>
      <c r="SII202" s="59"/>
      <c r="SIJ202" s="59"/>
      <c r="SIK202" s="59"/>
      <c r="SIL202" s="59"/>
      <c r="SIM202" s="59"/>
      <c r="SIN202" s="59"/>
      <c r="SIO202" s="59"/>
      <c r="SIP202" s="59"/>
      <c r="SIQ202" s="59"/>
      <c r="SIR202" s="59"/>
      <c r="SIS202" s="59"/>
      <c r="SIT202" s="59"/>
      <c r="SIU202" s="59"/>
      <c r="SIV202" s="59"/>
      <c r="SIW202" s="59"/>
      <c r="SIX202" s="59"/>
      <c r="SIY202" s="59"/>
      <c r="SIZ202" s="59"/>
      <c r="SJA202" s="59"/>
      <c r="SJB202" s="59"/>
      <c r="SJC202" s="59"/>
      <c r="SJD202" s="59"/>
      <c r="SJE202" s="59"/>
      <c r="SJF202" s="59"/>
      <c r="SJG202" s="59"/>
      <c r="SJH202" s="59"/>
      <c r="SJI202" s="59"/>
      <c r="SJJ202" s="59"/>
      <c r="SJK202" s="59"/>
      <c r="SJL202" s="59"/>
      <c r="SJM202" s="59"/>
      <c r="SJN202" s="59"/>
      <c r="SJO202" s="59"/>
      <c r="SJP202" s="59"/>
      <c r="SJQ202" s="59"/>
      <c r="SJR202" s="59"/>
      <c r="SJS202" s="59"/>
      <c r="SJT202" s="59"/>
      <c r="SJU202" s="59"/>
      <c r="SJV202" s="59"/>
      <c r="SJW202" s="59"/>
      <c r="SJX202" s="59"/>
      <c r="SJY202" s="59"/>
      <c r="SJZ202" s="59"/>
      <c r="SKA202" s="59"/>
      <c r="SKB202" s="59"/>
      <c r="SKC202" s="59"/>
      <c r="SKD202" s="59"/>
      <c r="SKE202" s="59"/>
      <c r="SKF202" s="59"/>
      <c r="SKG202" s="59"/>
      <c r="SKH202" s="59"/>
      <c r="SKI202" s="59"/>
      <c r="SKJ202" s="59"/>
      <c r="SKK202" s="59"/>
      <c r="SKL202" s="59"/>
      <c r="SKM202" s="59"/>
      <c r="SKN202" s="59"/>
      <c r="SKO202" s="59"/>
      <c r="SKP202" s="59"/>
      <c r="SKQ202" s="59"/>
      <c r="SKR202" s="59"/>
      <c r="SKS202" s="59"/>
      <c r="SKT202" s="59"/>
      <c r="SKU202" s="59"/>
      <c r="SKV202" s="59"/>
      <c r="SKW202" s="59"/>
      <c r="SKX202" s="59"/>
      <c r="SKY202" s="59"/>
      <c r="SKZ202" s="59"/>
      <c r="SLA202" s="59"/>
      <c r="SLB202" s="59"/>
      <c r="SLC202" s="59"/>
      <c r="SLD202" s="59"/>
      <c r="SLE202" s="59"/>
      <c r="SLF202" s="59"/>
      <c r="SLG202" s="59"/>
      <c r="SLH202" s="59"/>
      <c r="SLI202" s="59"/>
      <c r="SLJ202" s="59"/>
      <c r="SLK202" s="59"/>
      <c r="SLL202" s="59"/>
      <c r="SLM202" s="59"/>
      <c r="SLN202" s="59"/>
      <c r="SLO202" s="59"/>
      <c r="SLP202" s="59"/>
      <c r="SLQ202" s="59"/>
      <c r="SLR202" s="59"/>
      <c r="SLS202" s="59"/>
      <c r="SLT202" s="59"/>
      <c r="SLU202" s="59"/>
      <c r="SLV202" s="59"/>
      <c r="SLW202" s="59"/>
      <c r="SLX202" s="59"/>
      <c r="SLY202" s="59"/>
      <c r="SLZ202" s="59"/>
      <c r="SMA202" s="59"/>
      <c r="SMB202" s="59"/>
      <c r="SMC202" s="59"/>
      <c r="SMD202" s="59"/>
      <c r="SME202" s="59"/>
      <c r="SMF202" s="59"/>
      <c r="SMG202" s="59"/>
      <c r="SMH202" s="59"/>
      <c r="SMI202" s="59"/>
      <c r="SMJ202" s="59"/>
      <c r="SMK202" s="59"/>
      <c r="SML202" s="59"/>
      <c r="SMM202" s="59"/>
      <c r="SMN202" s="59"/>
      <c r="SMO202" s="59"/>
      <c r="SMP202" s="59"/>
      <c r="SMQ202" s="59"/>
      <c r="SMR202" s="59"/>
      <c r="SMS202" s="59"/>
      <c r="SMT202" s="59"/>
      <c r="SMU202" s="59"/>
      <c r="SMV202" s="59"/>
      <c r="SMW202" s="59"/>
      <c r="SMX202" s="59"/>
      <c r="SMY202" s="59"/>
      <c r="SMZ202" s="59"/>
      <c r="SNA202" s="59"/>
      <c r="SNB202" s="59"/>
      <c r="SNC202" s="59"/>
      <c r="SND202" s="59"/>
      <c r="SNE202" s="59"/>
      <c r="SNF202" s="59"/>
      <c r="SNG202" s="59"/>
      <c r="SNH202" s="59"/>
      <c r="SNI202" s="59"/>
      <c r="SNJ202" s="59"/>
      <c r="SNK202" s="59"/>
      <c r="SNL202" s="59"/>
      <c r="SNM202" s="59"/>
      <c r="SNN202" s="59"/>
      <c r="SNO202" s="59"/>
      <c r="SNP202" s="59"/>
      <c r="SNQ202" s="59"/>
      <c r="SNR202" s="59"/>
      <c r="SNS202" s="59"/>
      <c r="SNT202" s="59"/>
      <c r="SNU202" s="59"/>
      <c r="SNV202" s="59"/>
      <c r="SNW202" s="59"/>
      <c r="SNX202" s="59"/>
      <c r="SNY202" s="59"/>
      <c r="SNZ202" s="59"/>
      <c r="SOA202" s="59"/>
      <c r="SOB202" s="59"/>
      <c r="SOC202" s="59"/>
      <c r="SOD202" s="59"/>
      <c r="SOE202" s="59"/>
      <c r="SOF202" s="59"/>
      <c r="SOG202" s="59"/>
      <c r="SOH202" s="59"/>
      <c r="SOI202" s="59"/>
      <c r="SOJ202" s="59"/>
      <c r="SOK202" s="59"/>
      <c r="SOL202" s="59"/>
      <c r="SOM202" s="59"/>
      <c r="SON202" s="59"/>
      <c r="SOO202" s="59"/>
      <c r="SOP202" s="59"/>
      <c r="SOQ202" s="59"/>
      <c r="SOR202" s="59"/>
      <c r="SOS202" s="59"/>
      <c r="SOT202" s="59"/>
      <c r="SOU202" s="59"/>
      <c r="SOV202" s="59"/>
      <c r="SOW202" s="59"/>
      <c r="SOX202" s="59"/>
      <c r="SOY202" s="59"/>
      <c r="SOZ202" s="59"/>
      <c r="SPA202" s="59"/>
      <c r="SPB202" s="59"/>
      <c r="SPC202" s="59"/>
      <c r="SPD202" s="59"/>
      <c r="SPE202" s="59"/>
      <c r="SPF202" s="59"/>
      <c r="SPG202" s="59"/>
      <c r="SPH202" s="59"/>
      <c r="SPI202" s="59"/>
      <c r="SPJ202" s="59"/>
      <c r="SPK202" s="59"/>
      <c r="SPL202" s="59"/>
      <c r="SPM202" s="59"/>
      <c r="SPN202" s="59"/>
      <c r="SPO202" s="59"/>
      <c r="SPP202" s="59"/>
      <c r="SPQ202" s="59"/>
      <c r="SPR202" s="59"/>
      <c r="SPS202" s="59"/>
      <c r="SPT202" s="59"/>
      <c r="SPU202" s="59"/>
      <c r="SPV202" s="59"/>
      <c r="SPW202" s="59"/>
      <c r="SPX202" s="59"/>
      <c r="SPY202" s="59"/>
      <c r="SPZ202" s="59"/>
      <c r="SQA202" s="59"/>
      <c r="SQB202" s="59"/>
      <c r="SQC202" s="59"/>
      <c r="SQD202" s="59"/>
      <c r="SQE202" s="59"/>
      <c r="SQF202" s="59"/>
      <c r="SQG202" s="59"/>
      <c r="SQH202" s="59"/>
      <c r="SQI202" s="59"/>
      <c r="SQJ202" s="59"/>
      <c r="SQK202" s="59"/>
      <c r="SQL202" s="59"/>
      <c r="SQM202" s="59"/>
      <c r="SQN202" s="59"/>
      <c r="SQO202" s="59"/>
      <c r="SQP202" s="59"/>
      <c r="SQQ202" s="59"/>
      <c r="SQR202" s="59"/>
      <c r="SQS202" s="59"/>
      <c r="SQT202" s="59"/>
      <c r="SQU202" s="59"/>
      <c r="SQV202" s="59"/>
      <c r="SQW202" s="59"/>
      <c r="SQX202" s="59"/>
      <c r="SQY202" s="59"/>
      <c r="SQZ202" s="59"/>
      <c r="SRA202" s="59"/>
      <c r="SRB202" s="59"/>
      <c r="SRC202" s="59"/>
      <c r="SRD202" s="59"/>
      <c r="SRE202" s="59"/>
      <c r="SRF202" s="59"/>
      <c r="SRG202" s="59"/>
      <c r="SRH202" s="59"/>
      <c r="SRI202" s="59"/>
      <c r="SRJ202" s="59"/>
      <c r="SRK202" s="59"/>
      <c r="SRL202" s="59"/>
      <c r="SRM202" s="59"/>
      <c r="SRN202" s="59"/>
      <c r="SRO202" s="59"/>
      <c r="SRP202" s="59"/>
      <c r="SRQ202" s="59"/>
      <c r="SRR202" s="59"/>
      <c r="SRS202" s="59"/>
      <c r="SRT202" s="59"/>
      <c r="SRU202" s="59"/>
      <c r="SRV202" s="59"/>
      <c r="SRW202" s="59"/>
      <c r="SRX202" s="59"/>
      <c r="SRY202" s="59"/>
      <c r="SRZ202" s="59"/>
      <c r="SSA202" s="59"/>
      <c r="SSB202" s="59"/>
      <c r="SSC202" s="59"/>
      <c r="SSD202" s="59"/>
      <c r="SSE202" s="59"/>
      <c r="SSF202" s="59"/>
      <c r="SSG202" s="59"/>
      <c r="SSH202" s="59"/>
      <c r="SSI202" s="59"/>
      <c r="SSJ202" s="59"/>
      <c r="SSK202" s="59"/>
      <c r="SSL202" s="59"/>
      <c r="SSM202" s="59"/>
      <c r="SSN202" s="59"/>
      <c r="SSO202" s="59"/>
      <c r="SSP202" s="59"/>
      <c r="SSQ202" s="59"/>
      <c r="SSR202" s="59"/>
      <c r="SSS202" s="59"/>
      <c r="SST202" s="59"/>
      <c r="SSU202" s="59"/>
      <c r="SSV202" s="59"/>
      <c r="SSW202" s="59"/>
      <c r="SSX202" s="59"/>
      <c r="SSY202" s="59"/>
      <c r="SSZ202" s="59"/>
      <c r="STA202" s="59"/>
      <c r="STB202" s="59"/>
      <c r="STC202" s="59"/>
      <c r="STD202" s="59"/>
      <c r="STE202" s="59"/>
      <c r="STF202" s="59"/>
      <c r="STG202" s="59"/>
      <c r="STH202" s="59"/>
      <c r="STI202" s="59"/>
      <c r="STJ202" s="59"/>
      <c r="STK202" s="59"/>
      <c r="STL202" s="59"/>
      <c r="STM202" s="59"/>
      <c r="STN202" s="59"/>
      <c r="STO202" s="59"/>
      <c r="STP202" s="59"/>
      <c r="STQ202" s="59"/>
      <c r="STR202" s="59"/>
      <c r="STS202" s="59"/>
      <c r="STT202" s="59"/>
      <c r="STU202" s="59"/>
      <c r="STV202" s="59"/>
      <c r="STW202" s="59"/>
      <c r="STX202" s="59"/>
      <c r="STY202" s="59"/>
      <c r="STZ202" s="59"/>
      <c r="SUA202" s="59"/>
      <c r="SUB202" s="59"/>
      <c r="SUC202" s="59"/>
      <c r="SUD202" s="59"/>
      <c r="SUE202" s="59"/>
      <c r="SUF202" s="59"/>
      <c r="SUG202" s="59"/>
      <c r="SUH202" s="59"/>
      <c r="SUI202" s="59"/>
      <c r="SUJ202" s="59"/>
      <c r="SUK202" s="59"/>
      <c r="SUL202" s="59"/>
      <c r="SUM202" s="59"/>
      <c r="SUN202" s="59"/>
      <c r="SUO202" s="59"/>
      <c r="SUP202" s="59"/>
      <c r="SUQ202" s="59"/>
      <c r="SUR202" s="59"/>
      <c r="SUS202" s="59"/>
      <c r="SUT202" s="59"/>
      <c r="SUU202" s="59"/>
      <c r="SUV202" s="59"/>
      <c r="SUW202" s="59"/>
      <c r="SUX202" s="59"/>
      <c r="SUY202" s="59"/>
      <c r="SUZ202" s="59"/>
      <c r="SVA202" s="59"/>
      <c r="SVB202" s="59"/>
      <c r="SVC202" s="59"/>
      <c r="SVD202" s="59"/>
      <c r="SVE202" s="59"/>
      <c r="SVF202" s="59"/>
      <c r="SVG202" s="59"/>
      <c r="SVH202" s="59"/>
      <c r="SVI202" s="59"/>
      <c r="SVJ202" s="59"/>
      <c r="SVK202" s="59"/>
      <c r="SVL202" s="59"/>
      <c r="SVM202" s="59"/>
      <c r="SVN202" s="59"/>
      <c r="SVO202" s="59"/>
      <c r="SVP202" s="59"/>
      <c r="SVQ202" s="59"/>
      <c r="SVR202" s="59"/>
      <c r="SVS202" s="59"/>
      <c r="SVT202" s="59"/>
      <c r="SVU202" s="59"/>
      <c r="SVV202" s="59"/>
      <c r="SVW202" s="59"/>
      <c r="SVX202" s="59"/>
      <c r="SVY202" s="59"/>
      <c r="SVZ202" s="59"/>
      <c r="SWA202" s="59"/>
      <c r="SWB202" s="59"/>
      <c r="SWC202" s="59"/>
      <c r="SWD202" s="59"/>
      <c r="SWE202" s="59"/>
      <c r="SWF202" s="59"/>
      <c r="SWG202" s="59"/>
      <c r="SWH202" s="59"/>
      <c r="SWI202" s="59"/>
      <c r="SWJ202" s="59"/>
      <c r="SWK202" s="59"/>
      <c r="SWL202" s="59"/>
      <c r="SWM202" s="59"/>
      <c r="SWN202" s="59"/>
      <c r="SWO202" s="59"/>
      <c r="SWP202" s="59"/>
      <c r="SWQ202" s="59"/>
      <c r="SWR202" s="59"/>
      <c r="SWS202" s="59"/>
      <c r="SWT202" s="59"/>
      <c r="SWU202" s="59"/>
      <c r="SWV202" s="59"/>
      <c r="SWW202" s="59"/>
      <c r="SWX202" s="59"/>
      <c r="SWY202" s="59"/>
      <c r="SWZ202" s="59"/>
      <c r="SXA202" s="59"/>
      <c r="SXB202" s="59"/>
      <c r="SXC202" s="59"/>
      <c r="SXD202" s="59"/>
      <c r="SXE202" s="59"/>
      <c r="SXF202" s="59"/>
      <c r="SXG202" s="59"/>
      <c r="SXH202" s="59"/>
      <c r="SXI202" s="59"/>
      <c r="SXJ202" s="59"/>
      <c r="SXK202" s="59"/>
      <c r="SXL202" s="59"/>
      <c r="SXM202" s="59"/>
      <c r="SXN202" s="59"/>
      <c r="SXO202" s="59"/>
      <c r="SXP202" s="59"/>
      <c r="SXQ202" s="59"/>
      <c r="SXR202" s="59"/>
      <c r="SXS202" s="59"/>
      <c r="SXT202" s="59"/>
      <c r="SXU202" s="59"/>
      <c r="SXV202" s="59"/>
      <c r="SXW202" s="59"/>
      <c r="SXX202" s="59"/>
      <c r="SXY202" s="59"/>
      <c r="SXZ202" s="59"/>
      <c r="SYA202" s="59"/>
      <c r="SYB202" s="59"/>
      <c r="SYC202" s="59"/>
      <c r="SYD202" s="59"/>
      <c r="SYE202" s="59"/>
      <c r="SYF202" s="59"/>
      <c r="SYG202" s="59"/>
      <c r="SYH202" s="59"/>
      <c r="SYI202" s="59"/>
      <c r="SYJ202" s="59"/>
      <c r="SYK202" s="59"/>
      <c r="SYL202" s="59"/>
      <c r="SYM202" s="59"/>
      <c r="SYN202" s="59"/>
      <c r="SYO202" s="59"/>
      <c r="SYP202" s="59"/>
      <c r="SYQ202" s="59"/>
      <c r="SYR202" s="59"/>
      <c r="SYS202" s="59"/>
      <c r="SYT202" s="59"/>
      <c r="SYU202" s="59"/>
      <c r="SYV202" s="59"/>
      <c r="SYW202" s="59"/>
      <c r="SYX202" s="59"/>
      <c r="SYY202" s="59"/>
      <c r="SYZ202" s="59"/>
      <c r="SZA202" s="59"/>
      <c r="SZB202" s="59"/>
      <c r="SZC202" s="59"/>
      <c r="SZD202" s="59"/>
      <c r="SZE202" s="59"/>
      <c r="SZF202" s="59"/>
      <c r="SZG202" s="59"/>
      <c r="SZH202" s="59"/>
      <c r="SZI202" s="59"/>
      <c r="SZJ202" s="59"/>
      <c r="SZK202" s="59"/>
      <c r="SZL202" s="59"/>
      <c r="SZM202" s="59"/>
      <c r="SZN202" s="59"/>
      <c r="SZO202" s="59"/>
      <c r="SZP202" s="59"/>
      <c r="SZQ202" s="59"/>
      <c r="SZR202" s="59"/>
      <c r="SZS202" s="59"/>
      <c r="SZT202" s="59"/>
      <c r="SZU202" s="59"/>
      <c r="SZV202" s="59"/>
      <c r="SZW202" s="59"/>
      <c r="SZX202" s="59"/>
      <c r="SZY202" s="59"/>
      <c r="SZZ202" s="59"/>
      <c r="TAA202" s="59"/>
      <c r="TAB202" s="59"/>
      <c r="TAC202" s="59"/>
      <c r="TAD202" s="59"/>
      <c r="TAE202" s="59"/>
      <c r="TAF202" s="59"/>
      <c r="TAG202" s="59"/>
      <c r="TAH202" s="59"/>
      <c r="TAI202" s="59"/>
      <c r="TAJ202" s="59"/>
      <c r="TAK202" s="59"/>
      <c r="TAL202" s="59"/>
      <c r="TAM202" s="59"/>
      <c r="TAN202" s="59"/>
      <c r="TAO202" s="59"/>
      <c r="TAP202" s="59"/>
      <c r="TAQ202" s="59"/>
      <c r="TAR202" s="59"/>
      <c r="TAS202" s="59"/>
      <c r="TAT202" s="59"/>
      <c r="TAU202" s="59"/>
      <c r="TAV202" s="59"/>
      <c r="TAW202" s="59"/>
      <c r="TAX202" s="59"/>
      <c r="TAY202" s="59"/>
      <c r="TAZ202" s="59"/>
      <c r="TBA202" s="59"/>
      <c r="TBB202" s="59"/>
      <c r="TBC202" s="59"/>
      <c r="TBD202" s="59"/>
      <c r="TBE202" s="59"/>
      <c r="TBF202" s="59"/>
      <c r="TBG202" s="59"/>
      <c r="TBH202" s="59"/>
      <c r="TBI202" s="59"/>
      <c r="TBJ202" s="59"/>
      <c r="TBK202" s="59"/>
      <c r="TBL202" s="59"/>
      <c r="TBM202" s="59"/>
      <c r="TBN202" s="59"/>
      <c r="TBO202" s="59"/>
      <c r="TBP202" s="59"/>
      <c r="TBQ202" s="59"/>
      <c r="TBR202" s="59"/>
      <c r="TBS202" s="59"/>
      <c r="TBT202" s="59"/>
      <c r="TBU202" s="59"/>
      <c r="TBV202" s="59"/>
      <c r="TBW202" s="59"/>
      <c r="TBX202" s="59"/>
      <c r="TBY202" s="59"/>
      <c r="TBZ202" s="59"/>
      <c r="TCA202" s="59"/>
      <c r="TCB202" s="59"/>
      <c r="TCC202" s="59"/>
      <c r="TCD202" s="59"/>
      <c r="TCE202" s="59"/>
      <c r="TCF202" s="59"/>
      <c r="TCG202" s="59"/>
      <c r="TCH202" s="59"/>
      <c r="TCI202" s="59"/>
      <c r="TCJ202" s="59"/>
      <c r="TCK202" s="59"/>
      <c r="TCL202" s="59"/>
      <c r="TCM202" s="59"/>
      <c r="TCN202" s="59"/>
      <c r="TCO202" s="59"/>
      <c r="TCP202" s="59"/>
      <c r="TCQ202" s="59"/>
      <c r="TCR202" s="59"/>
      <c r="TCS202" s="59"/>
      <c r="TCT202" s="59"/>
      <c r="TCU202" s="59"/>
      <c r="TCV202" s="59"/>
      <c r="TCW202" s="59"/>
      <c r="TCX202" s="59"/>
      <c r="TCY202" s="59"/>
      <c r="TCZ202" s="59"/>
      <c r="TDA202" s="59"/>
      <c r="TDB202" s="59"/>
      <c r="TDC202" s="59"/>
      <c r="TDD202" s="59"/>
      <c r="TDE202" s="59"/>
      <c r="TDF202" s="59"/>
      <c r="TDG202" s="59"/>
      <c r="TDH202" s="59"/>
      <c r="TDI202" s="59"/>
      <c r="TDJ202" s="59"/>
      <c r="TDK202" s="59"/>
      <c r="TDL202" s="59"/>
      <c r="TDM202" s="59"/>
      <c r="TDN202" s="59"/>
      <c r="TDO202" s="59"/>
      <c r="TDP202" s="59"/>
      <c r="TDQ202" s="59"/>
      <c r="TDR202" s="59"/>
      <c r="TDS202" s="59"/>
      <c r="TDT202" s="59"/>
      <c r="TDU202" s="59"/>
      <c r="TDV202" s="59"/>
      <c r="TDW202" s="59"/>
      <c r="TDX202" s="59"/>
      <c r="TDY202" s="59"/>
      <c r="TDZ202" s="59"/>
      <c r="TEA202" s="59"/>
      <c r="TEB202" s="59"/>
      <c r="TEC202" s="59"/>
      <c r="TED202" s="59"/>
      <c r="TEE202" s="59"/>
      <c r="TEF202" s="59"/>
      <c r="TEG202" s="59"/>
      <c r="TEH202" s="59"/>
      <c r="TEI202" s="59"/>
      <c r="TEJ202" s="59"/>
      <c r="TEK202" s="59"/>
      <c r="TEL202" s="59"/>
      <c r="TEM202" s="59"/>
      <c r="TEN202" s="59"/>
      <c r="TEO202" s="59"/>
      <c r="TEP202" s="59"/>
      <c r="TEQ202" s="59"/>
      <c r="TER202" s="59"/>
      <c r="TES202" s="59"/>
      <c r="TET202" s="59"/>
      <c r="TEU202" s="59"/>
      <c r="TEV202" s="59"/>
      <c r="TEW202" s="59"/>
      <c r="TEX202" s="59"/>
      <c r="TEY202" s="59"/>
      <c r="TEZ202" s="59"/>
      <c r="TFA202" s="59"/>
      <c r="TFB202" s="59"/>
      <c r="TFC202" s="59"/>
      <c r="TFD202" s="59"/>
      <c r="TFE202" s="59"/>
      <c r="TFF202" s="59"/>
      <c r="TFG202" s="59"/>
      <c r="TFH202" s="59"/>
      <c r="TFI202" s="59"/>
      <c r="TFJ202" s="59"/>
      <c r="TFK202" s="59"/>
      <c r="TFL202" s="59"/>
      <c r="TFM202" s="59"/>
      <c r="TFN202" s="59"/>
      <c r="TFO202" s="59"/>
      <c r="TFP202" s="59"/>
      <c r="TFQ202" s="59"/>
      <c r="TFR202" s="59"/>
      <c r="TFS202" s="59"/>
      <c r="TFT202" s="59"/>
      <c r="TFU202" s="59"/>
      <c r="TFV202" s="59"/>
      <c r="TFW202" s="59"/>
      <c r="TFX202" s="59"/>
      <c r="TFY202" s="59"/>
      <c r="TFZ202" s="59"/>
      <c r="TGA202" s="59"/>
      <c r="TGB202" s="59"/>
      <c r="TGC202" s="59"/>
      <c r="TGD202" s="59"/>
      <c r="TGE202" s="59"/>
      <c r="TGF202" s="59"/>
      <c r="TGG202" s="59"/>
      <c r="TGH202" s="59"/>
      <c r="TGI202" s="59"/>
      <c r="TGJ202" s="59"/>
      <c r="TGK202" s="59"/>
      <c r="TGL202" s="59"/>
      <c r="TGM202" s="59"/>
      <c r="TGN202" s="59"/>
      <c r="TGO202" s="59"/>
      <c r="TGP202" s="59"/>
      <c r="TGQ202" s="59"/>
      <c r="TGR202" s="59"/>
      <c r="TGS202" s="59"/>
      <c r="TGT202" s="59"/>
      <c r="TGU202" s="59"/>
      <c r="TGV202" s="59"/>
      <c r="TGW202" s="59"/>
      <c r="TGX202" s="59"/>
      <c r="TGY202" s="59"/>
      <c r="TGZ202" s="59"/>
      <c r="THA202" s="59"/>
      <c r="THB202" s="59"/>
      <c r="THC202" s="59"/>
      <c r="THD202" s="59"/>
      <c r="THE202" s="59"/>
      <c r="THF202" s="59"/>
      <c r="THG202" s="59"/>
      <c r="THH202" s="59"/>
      <c r="THI202" s="59"/>
      <c r="THJ202" s="59"/>
      <c r="THK202" s="59"/>
      <c r="THL202" s="59"/>
      <c r="THM202" s="59"/>
      <c r="THN202" s="59"/>
      <c r="THO202" s="59"/>
      <c r="THP202" s="59"/>
      <c r="THQ202" s="59"/>
      <c r="THR202" s="59"/>
      <c r="THS202" s="59"/>
      <c r="THT202" s="59"/>
      <c r="THU202" s="59"/>
      <c r="THV202" s="59"/>
      <c r="THW202" s="59"/>
      <c r="THX202" s="59"/>
      <c r="THY202" s="59"/>
      <c r="THZ202" s="59"/>
      <c r="TIA202" s="59"/>
      <c r="TIB202" s="59"/>
      <c r="TIC202" s="59"/>
      <c r="TID202" s="59"/>
      <c r="TIE202" s="59"/>
      <c r="TIF202" s="59"/>
      <c r="TIG202" s="59"/>
      <c r="TIH202" s="59"/>
      <c r="TII202" s="59"/>
      <c r="TIJ202" s="59"/>
      <c r="TIK202" s="59"/>
      <c r="TIL202" s="59"/>
      <c r="TIM202" s="59"/>
      <c r="TIN202" s="59"/>
      <c r="TIO202" s="59"/>
      <c r="TIP202" s="59"/>
      <c r="TIQ202" s="59"/>
      <c r="TIR202" s="59"/>
      <c r="TIS202" s="59"/>
      <c r="TIT202" s="59"/>
      <c r="TIU202" s="59"/>
      <c r="TIV202" s="59"/>
      <c r="TIW202" s="59"/>
      <c r="TIX202" s="59"/>
      <c r="TIY202" s="59"/>
      <c r="TIZ202" s="59"/>
      <c r="TJA202" s="59"/>
      <c r="TJB202" s="59"/>
      <c r="TJC202" s="59"/>
      <c r="TJD202" s="59"/>
      <c r="TJE202" s="59"/>
      <c r="TJF202" s="59"/>
      <c r="TJG202" s="59"/>
      <c r="TJH202" s="59"/>
      <c r="TJI202" s="59"/>
      <c r="TJJ202" s="59"/>
      <c r="TJK202" s="59"/>
      <c r="TJL202" s="59"/>
      <c r="TJM202" s="59"/>
      <c r="TJN202" s="59"/>
      <c r="TJO202" s="59"/>
      <c r="TJP202" s="59"/>
      <c r="TJQ202" s="59"/>
      <c r="TJR202" s="59"/>
      <c r="TJS202" s="59"/>
      <c r="TJT202" s="59"/>
      <c r="TJU202" s="59"/>
      <c r="TJV202" s="59"/>
      <c r="TJW202" s="59"/>
      <c r="TJX202" s="59"/>
      <c r="TJY202" s="59"/>
      <c r="TJZ202" s="59"/>
      <c r="TKA202" s="59"/>
      <c r="TKB202" s="59"/>
      <c r="TKC202" s="59"/>
      <c r="TKD202" s="59"/>
      <c r="TKE202" s="59"/>
      <c r="TKF202" s="59"/>
      <c r="TKG202" s="59"/>
      <c r="TKH202" s="59"/>
      <c r="TKI202" s="59"/>
      <c r="TKJ202" s="59"/>
      <c r="TKK202" s="59"/>
      <c r="TKL202" s="59"/>
      <c r="TKM202" s="59"/>
      <c r="TKN202" s="59"/>
      <c r="TKO202" s="59"/>
      <c r="TKP202" s="59"/>
      <c r="TKQ202" s="59"/>
      <c r="TKR202" s="59"/>
      <c r="TKS202" s="59"/>
      <c r="TKT202" s="59"/>
      <c r="TKU202" s="59"/>
      <c r="TKV202" s="59"/>
      <c r="TKW202" s="59"/>
      <c r="TKX202" s="59"/>
      <c r="TKY202" s="59"/>
      <c r="TKZ202" s="59"/>
      <c r="TLA202" s="59"/>
      <c r="TLB202" s="59"/>
      <c r="TLC202" s="59"/>
      <c r="TLD202" s="59"/>
      <c r="TLE202" s="59"/>
      <c r="TLF202" s="59"/>
      <c r="TLG202" s="59"/>
      <c r="TLH202" s="59"/>
      <c r="TLI202" s="59"/>
      <c r="TLJ202" s="59"/>
      <c r="TLK202" s="59"/>
      <c r="TLL202" s="59"/>
      <c r="TLM202" s="59"/>
      <c r="TLN202" s="59"/>
      <c r="TLO202" s="59"/>
      <c r="TLP202" s="59"/>
      <c r="TLQ202" s="59"/>
      <c r="TLR202" s="59"/>
      <c r="TLS202" s="59"/>
      <c r="TLT202" s="59"/>
      <c r="TLU202" s="59"/>
      <c r="TLV202" s="59"/>
      <c r="TLW202" s="59"/>
      <c r="TLX202" s="59"/>
      <c r="TLY202" s="59"/>
      <c r="TLZ202" s="59"/>
      <c r="TMA202" s="59"/>
      <c r="TMB202" s="59"/>
      <c r="TMC202" s="59"/>
      <c r="TMD202" s="59"/>
      <c r="TME202" s="59"/>
      <c r="TMF202" s="59"/>
      <c r="TMG202" s="59"/>
      <c r="TMH202" s="59"/>
      <c r="TMI202" s="59"/>
      <c r="TMJ202" s="59"/>
      <c r="TMK202" s="59"/>
      <c r="TML202" s="59"/>
      <c r="TMM202" s="59"/>
      <c r="TMN202" s="59"/>
      <c r="TMO202" s="59"/>
      <c r="TMP202" s="59"/>
      <c r="TMQ202" s="59"/>
      <c r="TMR202" s="59"/>
      <c r="TMS202" s="59"/>
      <c r="TMT202" s="59"/>
      <c r="TMU202" s="59"/>
      <c r="TMV202" s="59"/>
      <c r="TMW202" s="59"/>
      <c r="TMX202" s="59"/>
      <c r="TMY202" s="59"/>
      <c r="TMZ202" s="59"/>
      <c r="TNA202" s="59"/>
      <c r="TNB202" s="59"/>
      <c r="TNC202" s="59"/>
      <c r="TND202" s="59"/>
      <c r="TNE202" s="59"/>
      <c r="TNF202" s="59"/>
      <c r="TNG202" s="59"/>
      <c r="TNH202" s="59"/>
      <c r="TNI202" s="59"/>
      <c r="TNJ202" s="59"/>
      <c r="TNK202" s="59"/>
      <c r="TNL202" s="59"/>
      <c r="TNM202" s="59"/>
      <c r="TNN202" s="59"/>
      <c r="TNO202" s="59"/>
      <c r="TNP202" s="59"/>
      <c r="TNQ202" s="59"/>
      <c r="TNR202" s="59"/>
      <c r="TNS202" s="59"/>
      <c r="TNT202" s="59"/>
      <c r="TNU202" s="59"/>
      <c r="TNV202" s="59"/>
      <c r="TNW202" s="59"/>
      <c r="TNX202" s="59"/>
      <c r="TNY202" s="59"/>
      <c r="TNZ202" s="59"/>
      <c r="TOA202" s="59"/>
      <c r="TOB202" s="59"/>
      <c r="TOC202" s="59"/>
      <c r="TOD202" s="59"/>
      <c r="TOE202" s="59"/>
      <c r="TOF202" s="59"/>
      <c r="TOG202" s="59"/>
      <c r="TOH202" s="59"/>
      <c r="TOI202" s="59"/>
      <c r="TOJ202" s="59"/>
      <c r="TOK202" s="59"/>
      <c r="TOL202" s="59"/>
      <c r="TOM202" s="59"/>
      <c r="TON202" s="59"/>
      <c r="TOO202" s="59"/>
      <c r="TOP202" s="59"/>
      <c r="TOQ202" s="59"/>
      <c r="TOR202" s="59"/>
      <c r="TOS202" s="59"/>
      <c r="TOT202" s="59"/>
      <c r="TOU202" s="59"/>
      <c r="TOV202" s="59"/>
      <c r="TOW202" s="59"/>
      <c r="TOX202" s="59"/>
      <c r="TOY202" s="59"/>
      <c r="TOZ202" s="59"/>
      <c r="TPA202" s="59"/>
      <c r="TPB202" s="59"/>
      <c r="TPC202" s="59"/>
      <c r="TPD202" s="59"/>
      <c r="TPE202" s="59"/>
      <c r="TPF202" s="59"/>
      <c r="TPG202" s="59"/>
      <c r="TPH202" s="59"/>
      <c r="TPI202" s="59"/>
      <c r="TPJ202" s="59"/>
      <c r="TPK202" s="59"/>
      <c r="TPL202" s="59"/>
      <c r="TPM202" s="59"/>
      <c r="TPN202" s="59"/>
      <c r="TPO202" s="59"/>
      <c r="TPP202" s="59"/>
      <c r="TPQ202" s="59"/>
      <c r="TPR202" s="59"/>
      <c r="TPS202" s="59"/>
      <c r="TPT202" s="59"/>
      <c r="TPU202" s="59"/>
      <c r="TPV202" s="59"/>
      <c r="TPW202" s="59"/>
      <c r="TPX202" s="59"/>
      <c r="TPY202" s="59"/>
      <c r="TPZ202" s="59"/>
      <c r="TQA202" s="59"/>
      <c r="TQB202" s="59"/>
      <c r="TQC202" s="59"/>
      <c r="TQD202" s="59"/>
      <c r="TQE202" s="59"/>
      <c r="TQF202" s="59"/>
      <c r="TQG202" s="59"/>
      <c r="TQH202" s="59"/>
      <c r="TQI202" s="59"/>
      <c r="TQJ202" s="59"/>
      <c r="TQK202" s="59"/>
      <c r="TQL202" s="59"/>
      <c r="TQM202" s="59"/>
      <c r="TQN202" s="59"/>
      <c r="TQO202" s="59"/>
      <c r="TQP202" s="59"/>
      <c r="TQQ202" s="59"/>
      <c r="TQR202" s="59"/>
      <c r="TQS202" s="59"/>
      <c r="TQT202" s="59"/>
      <c r="TQU202" s="59"/>
      <c r="TQV202" s="59"/>
      <c r="TQW202" s="59"/>
      <c r="TQX202" s="59"/>
      <c r="TQY202" s="59"/>
      <c r="TQZ202" s="59"/>
      <c r="TRA202" s="59"/>
      <c r="TRB202" s="59"/>
      <c r="TRC202" s="59"/>
      <c r="TRD202" s="59"/>
      <c r="TRE202" s="59"/>
      <c r="TRF202" s="59"/>
      <c r="TRG202" s="59"/>
      <c r="TRH202" s="59"/>
      <c r="TRI202" s="59"/>
      <c r="TRJ202" s="59"/>
      <c r="TRK202" s="59"/>
      <c r="TRL202" s="59"/>
      <c r="TRM202" s="59"/>
      <c r="TRN202" s="59"/>
      <c r="TRO202" s="59"/>
      <c r="TRP202" s="59"/>
      <c r="TRQ202" s="59"/>
      <c r="TRR202" s="59"/>
      <c r="TRS202" s="59"/>
      <c r="TRT202" s="59"/>
      <c r="TRU202" s="59"/>
      <c r="TRV202" s="59"/>
      <c r="TRW202" s="59"/>
      <c r="TRX202" s="59"/>
      <c r="TRY202" s="59"/>
      <c r="TRZ202" s="59"/>
      <c r="TSA202" s="59"/>
      <c r="TSB202" s="59"/>
      <c r="TSC202" s="59"/>
      <c r="TSD202" s="59"/>
      <c r="TSE202" s="59"/>
      <c r="TSF202" s="59"/>
      <c r="TSG202" s="59"/>
      <c r="TSH202" s="59"/>
      <c r="TSI202" s="59"/>
      <c r="TSJ202" s="59"/>
      <c r="TSK202" s="59"/>
      <c r="TSL202" s="59"/>
      <c r="TSM202" s="59"/>
      <c r="TSN202" s="59"/>
      <c r="TSO202" s="59"/>
      <c r="TSP202" s="59"/>
      <c r="TSQ202" s="59"/>
      <c r="TSR202" s="59"/>
      <c r="TSS202" s="59"/>
      <c r="TST202" s="59"/>
      <c r="TSU202" s="59"/>
      <c r="TSV202" s="59"/>
      <c r="TSW202" s="59"/>
      <c r="TSX202" s="59"/>
      <c r="TSY202" s="59"/>
      <c r="TSZ202" s="59"/>
      <c r="TTA202" s="59"/>
      <c r="TTB202" s="59"/>
      <c r="TTC202" s="59"/>
      <c r="TTD202" s="59"/>
      <c r="TTE202" s="59"/>
      <c r="TTF202" s="59"/>
      <c r="TTG202" s="59"/>
      <c r="TTH202" s="59"/>
      <c r="TTI202" s="59"/>
      <c r="TTJ202" s="59"/>
      <c r="TTK202" s="59"/>
      <c r="TTL202" s="59"/>
      <c r="TTM202" s="59"/>
      <c r="TTN202" s="59"/>
      <c r="TTO202" s="59"/>
      <c r="TTP202" s="59"/>
      <c r="TTQ202" s="59"/>
      <c r="TTR202" s="59"/>
      <c r="TTS202" s="59"/>
      <c r="TTT202" s="59"/>
      <c r="TTU202" s="59"/>
      <c r="TTV202" s="59"/>
      <c r="TTW202" s="59"/>
      <c r="TTX202" s="59"/>
      <c r="TTY202" s="59"/>
      <c r="TTZ202" s="59"/>
      <c r="TUA202" s="59"/>
      <c r="TUB202" s="59"/>
      <c r="TUC202" s="59"/>
      <c r="TUD202" s="59"/>
      <c r="TUE202" s="59"/>
      <c r="TUF202" s="59"/>
      <c r="TUG202" s="59"/>
      <c r="TUH202" s="59"/>
      <c r="TUI202" s="59"/>
      <c r="TUJ202" s="59"/>
      <c r="TUK202" s="59"/>
      <c r="TUL202" s="59"/>
      <c r="TUM202" s="59"/>
      <c r="TUN202" s="59"/>
      <c r="TUO202" s="59"/>
      <c r="TUP202" s="59"/>
      <c r="TUQ202" s="59"/>
      <c r="TUR202" s="59"/>
      <c r="TUS202" s="59"/>
      <c r="TUT202" s="59"/>
      <c r="TUU202" s="59"/>
      <c r="TUV202" s="59"/>
      <c r="TUW202" s="59"/>
      <c r="TUX202" s="59"/>
      <c r="TUY202" s="59"/>
      <c r="TUZ202" s="59"/>
      <c r="TVA202" s="59"/>
      <c r="TVB202" s="59"/>
      <c r="TVC202" s="59"/>
      <c r="TVD202" s="59"/>
      <c r="TVE202" s="59"/>
      <c r="TVF202" s="59"/>
      <c r="TVG202" s="59"/>
      <c r="TVH202" s="59"/>
      <c r="TVI202" s="59"/>
      <c r="TVJ202" s="59"/>
      <c r="TVK202" s="59"/>
      <c r="TVL202" s="59"/>
      <c r="TVM202" s="59"/>
      <c r="TVN202" s="59"/>
      <c r="TVO202" s="59"/>
      <c r="TVP202" s="59"/>
      <c r="TVQ202" s="59"/>
      <c r="TVR202" s="59"/>
      <c r="TVS202" s="59"/>
      <c r="TVT202" s="59"/>
      <c r="TVU202" s="59"/>
      <c r="TVV202" s="59"/>
      <c r="TVW202" s="59"/>
      <c r="TVX202" s="59"/>
      <c r="TVY202" s="59"/>
      <c r="TVZ202" s="59"/>
      <c r="TWA202" s="59"/>
      <c r="TWB202" s="59"/>
      <c r="TWC202" s="59"/>
      <c r="TWD202" s="59"/>
      <c r="TWE202" s="59"/>
      <c r="TWF202" s="59"/>
      <c r="TWG202" s="59"/>
      <c r="TWH202" s="59"/>
      <c r="TWI202" s="59"/>
      <c r="TWJ202" s="59"/>
      <c r="TWK202" s="59"/>
      <c r="TWL202" s="59"/>
      <c r="TWM202" s="59"/>
      <c r="TWN202" s="59"/>
      <c r="TWO202" s="59"/>
      <c r="TWP202" s="59"/>
      <c r="TWQ202" s="59"/>
      <c r="TWR202" s="59"/>
      <c r="TWS202" s="59"/>
      <c r="TWT202" s="59"/>
      <c r="TWU202" s="59"/>
      <c r="TWV202" s="59"/>
      <c r="TWW202" s="59"/>
      <c r="TWX202" s="59"/>
      <c r="TWY202" s="59"/>
      <c r="TWZ202" s="59"/>
      <c r="TXA202" s="59"/>
      <c r="TXB202" s="59"/>
      <c r="TXC202" s="59"/>
      <c r="TXD202" s="59"/>
      <c r="TXE202" s="59"/>
      <c r="TXF202" s="59"/>
      <c r="TXG202" s="59"/>
      <c r="TXH202" s="59"/>
      <c r="TXI202" s="59"/>
      <c r="TXJ202" s="59"/>
      <c r="TXK202" s="59"/>
      <c r="TXL202" s="59"/>
      <c r="TXM202" s="59"/>
      <c r="TXN202" s="59"/>
      <c r="TXO202" s="59"/>
      <c r="TXP202" s="59"/>
      <c r="TXQ202" s="59"/>
      <c r="TXR202" s="59"/>
      <c r="TXS202" s="59"/>
      <c r="TXT202" s="59"/>
      <c r="TXU202" s="59"/>
      <c r="TXV202" s="59"/>
      <c r="TXW202" s="59"/>
      <c r="TXX202" s="59"/>
      <c r="TXY202" s="59"/>
      <c r="TXZ202" s="59"/>
      <c r="TYA202" s="59"/>
      <c r="TYB202" s="59"/>
      <c r="TYC202" s="59"/>
      <c r="TYD202" s="59"/>
      <c r="TYE202" s="59"/>
      <c r="TYF202" s="59"/>
      <c r="TYG202" s="59"/>
      <c r="TYH202" s="59"/>
      <c r="TYI202" s="59"/>
      <c r="TYJ202" s="59"/>
      <c r="TYK202" s="59"/>
      <c r="TYL202" s="59"/>
      <c r="TYM202" s="59"/>
      <c r="TYN202" s="59"/>
      <c r="TYO202" s="59"/>
      <c r="TYP202" s="59"/>
      <c r="TYQ202" s="59"/>
      <c r="TYR202" s="59"/>
      <c r="TYS202" s="59"/>
      <c r="TYT202" s="59"/>
      <c r="TYU202" s="59"/>
      <c r="TYV202" s="59"/>
      <c r="TYW202" s="59"/>
      <c r="TYX202" s="59"/>
      <c r="TYY202" s="59"/>
      <c r="TYZ202" s="59"/>
      <c r="TZA202" s="59"/>
      <c r="TZB202" s="59"/>
      <c r="TZC202" s="59"/>
      <c r="TZD202" s="59"/>
      <c r="TZE202" s="59"/>
      <c r="TZF202" s="59"/>
      <c r="TZG202" s="59"/>
      <c r="TZH202" s="59"/>
      <c r="TZI202" s="59"/>
      <c r="TZJ202" s="59"/>
      <c r="TZK202" s="59"/>
      <c r="TZL202" s="59"/>
      <c r="TZM202" s="59"/>
      <c r="TZN202" s="59"/>
      <c r="TZO202" s="59"/>
      <c r="TZP202" s="59"/>
      <c r="TZQ202" s="59"/>
      <c r="TZR202" s="59"/>
      <c r="TZS202" s="59"/>
      <c r="TZT202" s="59"/>
      <c r="TZU202" s="59"/>
      <c r="TZV202" s="59"/>
      <c r="TZW202" s="59"/>
      <c r="TZX202" s="59"/>
      <c r="TZY202" s="59"/>
      <c r="TZZ202" s="59"/>
      <c r="UAA202" s="59"/>
      <c r="UAB202" s="59"/>
      <c r="UAC202" s="59"/>
      <c r="UAD202" s="59"/>
      <c r="UAE202" s="59"/>
      <c r="UAF202" s="59"/>
      <c r="UAG202" s="59"/>
      <c r="UAH202" s="59"/>
      <c r="UAI202" s="59"/>
      <c r="UAJ202" s="59"/>
      <c r="UAK202" s="59"/>
      <c r="UAL202" s="59"/>
      <c r="UAM202" s="59"/>
      <c r="UAN202" s="59"/>
      <c r="UAO202" s="59"/>
      <c r="UAP202" s="59"/>
      <c r="UAQ202" s="59"/>
      <c r="UAR202" s="59"/>
      <c r="UAS202" s="59"/>
      <c r="UAT202" s="59"/>
      <c r="UAU202" s="59"/>
      <c r="UAV202" s="59"/>
      <c r="UAW202" s="59"/>
      <c r="UAX202" s="59"/>
      <c r="UAY202" s="59"/>
      <c r="UAZ202" s="59"/>
      <c r="UBA202" s="59"/>
      <c r="UBB202" s="59"/>
      <c r="UBC202" s="59"/>
      <c r="UBD202" s="59"/>
      <c r="UBE202" s="59"/>
      <c r="UBF202" s="59"/>
      <c r="UBG202" s="59"/>
      <c r="UBH202" s="59"/>
      <c r="UBI202" s="59"/>
      <c r="UBJ202" s="59"/>
      <c r="UBK202" s="59"/>
      <c r="UBL202" s="59"/>
      <c r="UBM202" s="59"/>
      <c r="UBN202" s="59"/>
      <c r="UBO202" s="59"/>
      <c r="UBP202" s="59"/>
      <c r="UBQ202" s="59"/>
      <c r="UBR202" s="59"/>
      <c r="UBS202" s="59"/>
      <c r="UBT202" s="59"/>
      <c r="UBU202" s="59"/>
      <c r="UBV202" s="59"/>
      <c r="UBW202" s="59"/>
      <c r="UBX202" s="59"/>
      <c r="UBY202" s="59"/>
      <c r="UBZ202" s="59"/>
      <c r="UCA202" s="59"/>
      <c r="UCB202" s="59"/>
      <c r="UCC202" s="59"/>
      <c r="UCD202" s="59"/>
      <c r="UCE202" s="59"/>
      <c r="UCF202" s="59"/>
      <c r="UCG202" s="59"/>
      <c r="UCH202" s="59"/>
      <c r="UCI202" s="59"/>
      <c r="UCJ202" s="59"/>
      <c r="UCK202" s="59"/>
      <c r="UCL202" s="59"/>
      <c r="UCM202" s="59"/>
      <c r="UCN202" s="59"/>
      <c r="UCO202" s="59"/>
      <c r="UCP202" s="59"/>
      <c r="UCQ202" s="59"/>
      <c r="UCR202" s="59"/>
      <c r="UCS202" s="59"/>
      <c r="UCT202" s="59"/>
      <c r="UCU202" s="59"/>
      <c r="UCV202" s="59"/>
      <c r="UCW202" s="59"/>
      <c r="UCX202" s="59"/>
      <c r="UCY202" s="59"/>
      <c r="UCZ202" s="59"/>
      <c r="UDA202" s="59"/>
      <c r="UDB202" s="59"/>
      <c r="UDC202" s="59"/>
      <c r="UDD202" s="59"/>
      <c r="UDE202" s="59"/>
      <c r="UDF202" s="59"/>
      <c r="UDG202" s="59"/>
      <c r="UDH202" s="59"/>
      <c r="UDI202" s="59"/>
      <c r="UDJ202" s="59"/>
      <c r="UDK202" s="59"/>
      <c r="UDL202" s="59"/>
      <c r="UDM202" s="59"/>
      <c r="UDN202" s="59"/>
      <c r="UDO202" s="59"/>
      <c r="UDP202" s="59"/>
      <c r="UDQ202" s="59"/>
      <c r="UDR202" s="59"/>
      <c r="UDS202" s="59"/>
      <c r="UDT202" s="59"/>
      <c r="UDU202" s="59"/>
      <c r="UDV202" s="59"/>
      <c r="UDW202" s="59"/>
      <c r="UDX202" s="59"/>
      <c r="UDY202" s="59"/>
      <c r="UDZ202" s="59"/>
      <c r="UEA202" s="59"/>
      <c r="UEB202" s="59"/>
      <c r="UEC202" s="59"/>
      <c r="UED202" s="59"/>
      <c r="UEE202" s="59"/>
      <c r="UEF202" s="59"/>
      <c r="UEG202" s="59"/>
      <c r="UEH202" s="59"/>
      <c r="UEI202" s="59"/>
      <c r="UEJ202" s="59"/>
      <c r="UEK202" s="59"/>
      <c r="UEL202" s="59"/>
      <c r="UEM202" s="59"/>
      <c r="UEN202" s="59"/>
      <c r="UEO202" s="59"/>
      <c r="UEP202" s="59"/>
      <c r="UEQ202" s="59"/>
      <c r="UER202" s="59"/>
      <c r="UES202" s="59"/>
      <c r="UET202" s="59"/>
      <c r="UEU202" s="59"/>
      <c r="UEV202" s="59"/>
      <c r="UEW202" s="59"/>
      <c r="UEX202" s="59"/>
      <c r="UEY202" s="59"/>
      <c r="UEZ202" s="59"/>
      <c r="UFA202" s="59"/>
      <c r="UFB202" s="59"/>
      <c r="UFC202" s="59"/>
      <c r="UFD202" s="59"/>
      <c r="UFE202" s="59"/>
      <c r="UFF202" s="59"/>
      <c r="UFG202" s="59"/>
      <c r="UFH202" s="59"/>
      <c r="UFI202" s="59"/>
      <c r="UFJ202" s="59"/>
      <c r="UFK202" s="59"/>
      <c r="UFL202" s="59"/>
      <c r="UFM202" s="59"/>
      <c r="UFN202" s="59"/>
      <c r="UFO202" s="59"/>
      <c r="UFP202" s="59"/>
      <c r="UFQ202" s="59"/>
      <c r="UFR202" s="59"/>
      <c r="UFS202" s="59"/>
      <c r="UFT202" s="59"/>
      <c r="UFU202" s="59"/>
      <c r="UFV202" s="59"/>
      <c r="UFW202" s="59"/>
      <c r="UFX202" s="59"/>
      <c r="UFY202" s="59"/>
      <c r="UFZ202" s="59"/>
      <c r="UGA202" s="59"/>
      <c r="UGB202" s="59"/>
      <c r="UGC202" s="59"/>
      <c r="UGD202" s="59"/>
      <c r="UGE202" s="59"/>
      <c r="UGF202" s="59"/>
      <c r="UGG202" s="59"/>
      <c r="UGH202" s="59"/>
      <c r="UGI202" s="59"/>
      <c r="UGJ202" s="59"/>
      <c r="UGK202" s="59"/>
      <c r="UGL202" s="59"/>
      <c r="UGM202" s="59"/>
      <c r="UGN202" s="59"/>
      <c r="UGO202" s="59"/>
      <c r="UGP202" s="59"/>
      <c r="UGQ202" s="59"/>
      <c r="UGR202" s="59"/>
      <c r="UGS202" s="59"/>
      <c r="UGT202" s="59"/>
      <c r="UGU202" s="59"/>
      <c r="UGV202" s="59"/>
      <c r="UGW202" s="59"/>
      <c r="UGX202" s="59"/>
      <c r="UGY202" s="59"/>
      <c r="UGZ202" s="59"/>
      <c r="UHA202" s="59"/>
      <c r="UHB202" s="59"/>
      <c r="UHC202" s="59"/>
      <c r="UHD202" s="59"/>
      <c r="UHE202" s="59"/>
      <c r="UHF202" s="59"/>
      <c r="UHG202" s="59"/>
      <c r="UHH202" s="59"/>
      <c r="UHI202" s="59"/>
      <c r="UHJ202" s="59"/>
      <c r="UHK202" s="59"/>
      <c r="UHL202" s="59"/>
      <c r="UHM202" s="59"/>
      <c r="UHN202" s="59"/>
      <c r="UHO202" s="59"/>
      <c r="UHP202" s="59"/>
      <c r="UHQ202" s="59"/>
      <c r="UHR202" s="59"/>
      <c r="UHS202" s="59"/>
      <c r="UHT202" s="59"/>
      <c r="UHU202" s="59"/>
      <c r="UHV202" s="59"/>
      <c r="UHW202" s="59"/>
      <c r="UHX202" s="59"/>
      <c r="UHY202" s="59"/>
      <c r="UHZ202" s="59"/>
      <c r="UIA202" s="59"/>
      <c r="UIB202" s="59"/>
      <c r="UIC202" s="59"/>
      <c r="UID202" s="59"/>
      <c r="UIE202" s="59"/>
      <c r="UIF202" s="59"/>
      <c r="UIG202" s="59"/>
      <c r="UIH202" s="59"/>
      <c r="UII202" s="59"/>
      <c r="UIJ202" s="59"/>
      <c r="UIK202" s="59"/>
      <c r="UIL202" s="59"/>
      <c r="UIM202" s="59"/>
      <c r="UIN202" s="59"/>
      <c r="UIO202" s="59"/>
      <c r="UIP202" s="59"/>
      <c r="UIQ202" s="59"/>
      <c r="UIR202" s="59"/>
      <c r="UIS202" s="59"/>
      <c r="UIT202" s="59"/>
      <c r="UIU202" s="59"/>
      <c r="UIV202" s="59"/>
      <c r="UIW202" s="59"/>
      <c r="UIX202" s="59"/>
      <c r="UIY202" s="59"/>
      <c r="UIZ202" s="59"/>
      <c r="UJA202" s="59"/>
      <c r="UJB202" s="59"/>
      <c r="UJC202" s="59"/>
      <c r="UJD202" s="59"/>
      <c r="UJE202" s="59"/>
      <c r="UJF202" s="59"/>
      <c r="UJG202" s="59"/>
      <c r="UJH202" s="59"/>
      <c r="UJI202" s="59"/>
      <c r="UJJ202" s="59"/>
      <c r="UJK202" s="59"/>
      <c r="UJL202" s="59"/>
      <c r="UJM202" s="59"/>
      <c r="UJN202" s="59"/>
      <c r="UJO202" s="59"/>
      <c r="UJP202" s="59"/>
      <c r="UJQ202" s="59"/>
      <c r="UJR202" s="59"/>
      <c r="UJS202" s="59"/>
      <c r="UJT202" s="59"/>
      <c r="UJU202" s="59"/>
      <c r="UJV202" s="59"/>
      <c r="UJW202" s="59"/>
      <c r="UJX202" s="59"/>
      <c r="UJY202" s="59"/>
      <c r="UJZ202" s="59"/>
      <c r="UKA202" s="59"/>
      <c r="UKB202" s="59"/>
      <c r="UKC202" s="59"/>
      <c r="UKD202" s="59"/>
      <c r="UKE202" s="59"/>
      <c r="UKF202" s="59"/>
      <c r="UKG202" s="59"/>
      <c r="UKH202" s="59"/>
      <c r="UKI202" s="59"/>
      <c r="UKJ202" s="59"/>
      <c r="UKK202" s="59"/>
      <c r="UKL202" s="59"/>
      <c r="UKM202" s="59"/>
      <c r="UKN202" s="59"/>
      <c r="UKO202" s="59"/>
      <c r="UKP202" s="59"/>
      <c r="UKQ202" s="59"/>
      <c r="UKR202" s="59"/>
      <c r="UKS202" s="59"/>
      <c r="UKT202" s="59"/>
      <c r="UKU202" s="59"/>
      <c r="UKV202" s="59"/>
      <c r="UKW202" s="59"/>
      <c r="UKX202" s="59"/>
      <c r="UKY202" s="59"/>
      <c r="UKZ202" s="59"/>
      <c r="ULA202" s="59"/>
      <c r="ULB202" s="59"/>
      <c r="ULC202" s="59"/>
      <c r="ULD202" s="59"/>
      <c r="ULE202" s="59"/>
      <c r="ULF202" s="59"/>
      <c r="ULG202" s="59"/>
      <c r="ULH202" s="59"/>
      <c r="ULI202" s="59"/>
      <c r="ULJ202" s="59"/>
      <c r="ULK202" s="59"/>
      <c r="ULL202" s="59"/>
      <c r="ULM202" s="59"/>
      <c r="ULN202" s="59"/>
      <c r="ULO202" s="59"/>
      <c r="ULP202" s="59"/>
      <c r="ULQ202" s="59"/>
      <c r="ULR202" s="59"/>
      <c r="ULS202" s="59"/>
      <c r="ULT202" s="59"/>
      <c r="ULU202" s="59"/>
      <c r="ULV202" s="59"/>
      <c r="ULW202" s="59"/>
      <c r="ULX202" s="59"/>
      <c r="ULY202" s="59"/>
      <c r="ULZ202" s="59"/>
      <c r="UMA202" s="59"/>
      <c r="UMB202" s="59"/>
      <c r="UMC202" s="59"/>
      <c r="UMD202" s="59"/>
      <c r="UME202" s="59"/>
      <c r="UMF202" s="59"/>
      <c r="UMG202" s="59"/>
      <c r="UMH202" s="59"/>
      <c r="UMI202" s="59"/>
      <c r="UMJ202" s="59"/>
      <c r="UMK202" s="59"/>
      <c r="UML202" s="59"/>
      <c r="UMM202" s="59"/>
      <c r="UMN202" s="59"/>
      <c r="UMO202" s="59"/>
      <c r="UMP202" s="59"/>
      <c r="UMQ202" s="59"/>
      <c r="UMR202" s="59"/>
      <c r="UMS202" s="59"/>
      <c r="UMT202" s="59"/>
      <c r="UMU202" s="59"/>
      <c r="UMV202" s="59"/>
      <c r="UMW202" s="59"/>
      <c r="UMX202" s="59"/>
      <c r="UMY202" s="59"/>
      <c r="UMZ202" s="59"/>
      <c r="UNA202" s="59"/>
      <c r="UNB202" s="59"/>
      <c r="UNC202" s="59"/>
      <c r="UND202" s="59"/>
      <c r="UNE202" s="59"/>
      <c r="UNF202" s="59"/>
      <c r="UNG202" s="59"/>
      <c r="UNH202" s="59"/>
      <c r="UNI202" s="59"/>
      <c r="UNJ202" s="59"/>
      <c r="UNK202" s="59"/>
      <c r="UNL202" s="59"/>
      <c r="UNM202" s="59"/>
      <c r="UNN202" s="59"/>
      <c r="UNO202" s="59"/>
      <c r="UNP202" s="59"/>
      <c r="UNQ202" s="59"/>
      <c r="UNR202" s="59"/>
      <c r="UNS202" s="59"/>
      <c r="UNT202" s="59"/>
      <c r="UNU202" s="59"/>
      <c r="UNV202" s="59"/>
      <c r="UNW202" s="59"/>
      <c r="UNX202" s="59"/>
      <c r="UNY202" s="59"/>
      <c r="UNZ202" s="59"/>
      <c r="UOA202" s="59"/>
      <c r="UOB202" s="59"/>
      <c r="UOC202" s="59"/>
      <c r="UOD202" s="59"/>
      <c r="UOE202" s="59"/>
      <c r="UOF202" s="59"/>
      <c r="UOG202" s="59"/>
      <c r="UOH202" s="59"/>
      <c r="UOI202" s="59"/>
      <c r="UOJ202" s="59"/>
      <c r="UOK202" s="59"/>
      <c r="UOL202" s="59"/>
      <c r="UOM202" s="59"/>
      <c r="UON202" s="59"/>
      <c r="UOO202" s="59"/>
      <c r="UOP202" s="59"/>
      <c r="UOQ202" s="59"/>
      <c r="UOR202" s="59"/>
      <c r="UOS202" s="59"/>
      <c r="UOT202" s="59"/>
      <c r="UOU202" s="59"/>
      <c r="UOV202" s="59"/>
      <c r="UOW202" s="59"/>
      <c r="UOX202" s="59"/>
      <c r="UOY202" s="59"/>
      <c r="UOZ202" s="59"/>
      <c r="UPA202" s="59"/>
      <c r="UPB202" s="59"/>
      <c r="UPC202" s="59"/>
      <c r="UPD202" s="59"/>
      <c r="UPE202" s="59"/>
      <c r="UPF202" s="59"/>
      <c r="UPG202" s="59"/>
      <c r="UPH202" s="59"/>
      <c r="UPI202" s="59"/>
      <c r="UPJ202" s="59"/>
      <c r="UPK202" s="59"/>
      <c r="UPL202" s="59"/>
      <c r="UPM202" s="59"/>
      <c r="UPN202" s="59"/>
      <c r="UPO202" s="59"/>
      <c r="UPP202" s="59"/>
      <c r="UPQ202" s="59"/>
      <c r="UPR202" s="59"/>
      <c r="UPS202" s="59"/>
      <c r="UPT202" s="59"/>
      <c r="UPU202" s="59"/>
      <c r="UPV202" s="59"/>
      <c r="UPW202" s="59"/>
      <c r="UPX202" s="59"/>
      <c r="UPY202" s="59"/>
      <c r="UPZ202" s="59"/>
      <c r="UQA202" s="59"/>
      <c r="UQB202" s="59"/>
      <c r="UQC202" s="59"/>
      <c r="UQD202" s="59"/>
      <c r="UQE202" s="59"/>
      <c r="UQF202" s="59"/>
      <c r="UQG202" s="59"/>
      <c r="UQH202" s="59"/>
      <c r="UQI202" s="59"/>
      <c r="UQJ202" s="59"/>
      <c r="UQK202" s="59"/>
      <c r="UQL202" s="59"/>
      <c r="UQM202" s="59"/>
      <c r="UQN202" s="59"/>
      <c r="UQO202" s="59"/>
      <c r="UQP202" s="59"/>
      <c r="UQQ202" s="59"/>
      <c r="UQR202" s="59"/>
      <c r="UQS202" s="59"/>
      <c r="UQT202" s="59"/>
      <c r="UQU202" s="59"/>
      <c r="UQV202" s="59"/>
      <c r="UQW202" s="59"/>
      <c r="UQX202" s="59"/>
      <c r="UQY202" s="59"/>
      <c r="UQZ202" s="59"/>
      <c r="URA202" s="59"/>
      <c r="URB202" s="59"/>
      <c r="URC202" s="59"/>
      <c r="URD202" s="59"/>
      <c r="URE202" s="59"/>
      <c r="URF202" s="59"/>
      <c r="URG202" s="59"/>
      <c r="URH202" s="59"/>
      <c r="URI202" s="59"/>
      <c r="URJ202" s="59"/>
      <c r="URK202" s="59"/>
      <c r="URL202" s="59"/>
      <c r="URM202" s="59"/>
      <c r="URN202" s="59"/>
      <c r="URO202" s="59"/>
      <c r="URP202" s="59"/>
      <c r="URQ202" s="59"/>
      <c r="URR202" s="59"/>
      <c r="URS202" s="59"/>
      <c r="URT202" s="59"/>
      <c r="URU202" s="59"/>
      <c r="URV202" s="59"/>
      <c r="URW202" s="59"/>
      <c r="URX202" s="59"/>
      <c r="URY202" s="59"/>
      <c r="URZ202" s="59"/>
      <c r="USA202" s="59"/>
      <c r="USB202" s="59"/>
      <c r="USC202" s="59"/>
      <c r="USD202" s="59"/>
      <c r="USE202" s="59"/>
      <c r="USF202" s="59"/>
      <c r="USG202" s="59"/>
      <c r="USH202" s="59"/>
      <c r="USI202" s="59"/>
      <c r="USJ202" s="59"/>
      <c r="USK202" s="59"/>
      <c r="USL202" s="59"/>
      <c r="USM202" s="59"/>
      <c r="USN202" s="59"/>
      <c r="USO202" s="59"/>
      <c r="USP202" s="59"/>
      <c r="USQ202" s="59"/>
      <c r="USR202" s="59"/>
      <c r="USS202" s="59"/>
      <c r="UST202" s="59"/>
      <c r="USU202" s="59"/>
      <c r="USV202" s="59"/>
      <c r="USW202" s="59"/>
      <c r="USX202" s="59"/>
      <c r="USY202" s="59"/>
      <c r="USZ202" s="59"/>
      <c r="UTA202" s="59"/>
      <c r="UTB202" s="59"/>
      <c r="UTC202" s="59"/>
      <c r="UTD202" s="59"/>
      <c r="UTE202" s="59"/>
      <c r="UTF202" s="59"/>
      <c r="UTG202" s="59"/>
      <c r="UTH202" s="59"/>
      <c r="UTI202" s="59"/>
      <c r="UTJ202" s="59"/>
      <c r="UTK202" s="59"/>
      <c r="UTL202" s="59"/>
      <c r="UTM202" s="59"/>
      <c r="UTN202" s="59"/>
      <c r="UTO202" s="59"/>
      <c r="UTP202" s="59"/>
      <c r="UTQ202" s="59"/>
      <c r="UTR202" s="59"/>
      <c r="UTS202" s="59"/>
      <c r="UTT202" s="59"/>
      <c r="UTU202" s="59"/>
      <c r="UTV202" s="59"/>
      <c r="UTW202" s="59"/>
      <c r="UTX202" s="59"/>
      <c r="UTY202" s="59"/>
      <c r="UTZ202" s="59"/>
      <c r="UUA202" s="59"/>
      <c r="UUB202" s="59"/>
      <c r="UUC202" s="59"/>
      <c r="UUD202" s="59"/>
      <c r="UUE202" s="59"/>
      <c r="UUF202" s="59"/>
      <c r="UUG202" s="59"/>
      <c r="UUH202" s="59"/>
      <c r="UUI202" s="59"/>
      <c r="UUJ202" s="59"/>
      <c r="UUK202" s="59"/>
      <c r="UUL202" s="59"/>
      <c r="UUM202" s="59"/>
      <c r="UUN202" s="59"/>
      <c r="UUO202" s="59"/>
      <c r="UUP202" s="59"/>
      <c r="UUQ202" s="59"/>
      <c r="UUR202" s="59"/>
      <c r="UUS202" s="59"/>
      <c r="UUT202" s="59"/>
      <c r="UUU202" s="59"/>
      <c r="UUV202" s="59"/>
      <c r="UUW202" s="59"/>
      <c r="UUX202" s="59"/>
      <c r="UUY202" s="59"/>
      <c r="UUZ202" s="59"/>
      <c r="UVA202" s="59"/>
      <c r="UVB202" s="59"/>
      <c r="UVC202" s="59"/>
      <c r="UVD202" s="59"/>
      <c r="UVE202" s="59"/>
      <c r="UVF202" s="59"/>
      <c r="UVG202" s="59"/>
      <c r="UVH202" s="59"/>
      <c r="UVI202" s="59"/>
      <c r="UVJ202" s="59"/>
      <c r="UVK202" s="59"/>
      <c r="UVL202" s="59"/>
      <c r="UVM202" s="59"/>
      <c r="UVN202" s="59"/>
      <c r="UVO202" s="59"/>
      <c r="UVP202" s="59"/>
      <c r="UVQ202" s="59"/>
      <c r="UVR202" s="59"/>
      <c r="UVS202" s="59"/>
      <c r="UVT202" s="59"/>
      <c r="UVU202" s="59"/>
      <c r="UVV202" s="59"/>
      <c r="UVW202" s="59"/>
      <c r="UVX202" s="59"/>
      <c r="UVY202" s="59"/>
      <c r="UVZ202" s="59"/>
      <c r="UWA202" s="59"/>
      <c r="UWB202" s="59"/>
      <c r="UWC202" s="59"/>
      <c r="UWD202" s="59"/>
      <c r="UWE202" s="59"/>
      <c r="UWF202" s="59"/>
      <c r="UWG202" s="59"/>
      <c r="UWH202" s="59"/>
      <c r="UWI202" s="59"/>
      <c r="UWJ202" s="59"/>
      <c r="UWK202" s="59"/>
      <c r="UWL202" s="59"/>
      <c r="UWM202" s="59"/>
      <c r="UWN202" s="59"/>
      <c r="UWO202" s="59"/>
      <c r="UWP202" s="59"/>
      <c r="UWQ202" s="59"/>
      <c r="UWR202" s="59"/>
      <c r="UWS202" s="59"/>
      <c r="UWT202" s="59"/>
      <c r="UWU202" s="59"/>
      <c r="UWV202" s="59"/>
      <c r="UWW202" s="59"/>
      <c r="UWX202" s="59"/>
      <c r="UWY202" s="59"/>
      <c r="UWZ202" s="59"/>
      <c r="UXA202" s="59"/>
      <c r="UXB202" s="59"/>
      <c r="UXC202" s="59"/>
      <c r="UXD202" s="59"/>
      <c r="UXE202" s="59"/>
      <c r="UXF202" s="59"/>
      <c r="UXG202" s="59"/>
      <c r="UXH202" s="59"/>
      <c r="UXI202" s="59"/>
      <c r="UXJ202" s="59"/>
      <c r="UXK202" s="59"/>
      <c r="UXL202" s="59"/>
      <c r="UXM202" s="59"/>
      <c r="UXN202" s="59"/>
      <c r="UXO202" s="59"/>
      <c r="UXP202" s="59"/>
      <c r="UXQ202" s="59"/>
      <c r="UXR202" s="59"/>
      <c r="UXS202" s="59"/>
      <c r="UXT202" s="59"/>
      <c r="UXU202" s="59"/>
      <c r="UXV202" s="59"/>
      <c r="UXW202" s="59"/>
      <c r="UXX202" s="59"/>
      <c r="UXY202" s="59"/>
      <c r="UXZ202" s="59"/>
      <c r="UYA202" s="59"/>
      <c r="UYB202" s="59"/>
      <c r="UYC202" s="59"/>
      <c r="UYD202" s="59"/>
      <c r="UYE202" s="59"/>
      <c r="UYF202" s="59"/>
      <c r="UYG202" s="59"/>
      <c r="UYH202" s="59"/>
      <c r="UYI202" s="59"/>
      <c r="UYJ202" s="59"/>
      <c r="UYK202" s="59"/>
      <c r="UYL202" s="59"/>
      <c r="UYM202" s="59"/>
      <c r="UYN202" s="59"/>
      <c r="UYO202" s="59"/>
      <c r="UYP202" s="59"/>
      <c r="UYQ202" s="59"/>
      <c r="UYR202" s="59"/>
      <c r="UYS202" s="59"/>
      <c r="UYT202" s="59"/>
      <c r="UYU202" s="59"/>
      <c r="UYV202" s="59"/>
      <c r="UYW202" s="59"/>
      <c r="UYX202" s="59"/>
      <c r="UYY202" s="59"/>
      <c r="UYZ202" s="59"/>
      <c r="UZA202" s="59"/>
      <c r="UZB202" s="59"/>
      <c r="UZC202" s="59"/>
      <c r="UZD202" s="59"/>
      <c r="UZE202" s="59"/>
      <c r="UZF202" s="59"/>
      <c r="UZG202" s="59"/>
      <c r="UZH202" s="59"/>
      <c r="UZI202" s="59"/>
      <c r="UZJ202" s="59"/>
      <c r="UZK202" s="59"/>
      <c r="UZL202" s="59"/>
      <c r="UZM202" s="59"/>
      <c r="UZN202" s="59"/>
      <c r="UZO202" s="59"/>
      <c r="UZP202" s="59"/>
      <c r="UZQ202" s="59"/>
      <c r="UZR202" s="59"/>
      <c r="UZS202" s="59"/>
      <c r="UZT202" s="59"/>
      <c r="UZU202" s="59"/>
      <c r="UZV202" s="59"/>
      <c r="UZW202" s="59"/>
      <c r="UZX202" s="59"/>
      <c r="UZY202" s="59"/>
      <c r="UZZ202" s="59"/>
      <c r="VAA202" s="59"/>
      <c r="VAB202" s="59"/>
      <c r="VAC202" s="59"/>
      <c r="VAD202" s="59"/>
      <c r="VAE202" s="59"/>
      <c r="VAF202" s="59"/>
      <c r="VAG202" s="59"/>
      <c r="VAH202" s="59"/>
      <c r="VAI202" s="59"/>
      <c r="VAJ202" s="59"/>
      <c r="VAK202" s="59"/>
      <c r="VAL202" s="59"/>
      <c r="VAM202" s="59"/>
      <c r="VAN202" s="59"/>
      <c r="VAO202" s="59"/>
      <c r="VAP202" s="59"/>
      <c r="VAQ202" s="59"/>
      <c r="VAR202" s="59"/>
      <c r="VAS202" s="59"/>
      <c r="VAT202" s="59"/>
      <c r="VAU202" s="59"/>
      <c r="VAV202" s="59"/>
      <c r="VAW202" s="59"/>
      <c r="VAX202" s="59"/>
      <c r="VAY202" s="59"/>
      <c r="VAZ202" s="59"/>
      <c r="VBA202" s="59"/>
      <c r="VBB202" s="59"/>
      <c r="VBC202" s="59"/>
      <c r="VBD202" s="59"/>
      <c r="VBE202" s="59"/>
      <c r="VBF202" s="59"/>
      <c r="VBG202" s="59"/>
      <c r="VBH202" s="59"/>
      <c r="VBI202" s="59"/>
      <c r="VBJ202" s="59"/>
      <c r="VBK202" s="59"/>
      <c r="VBL202" s="59"/>
      <c r="VBM202" s="59"/>
      <c r="VBN202" s="59"/>
      <c r="VBO202" s="59"/>
      <c r="VBP202" s="59"/>
      <c r="VBQ202" s="59"/>
      <c r="VBR202" s="59"/>
      <c r="VBS202" s="59"/>
      <c r="VBT202" s="59"/>
      <c r="VBU202" s="59"/>
      <c r="VBV202" s="59"/>
      <c r="VBW202" s="59"/>
      <c r="VBX202" s="59"/>
      <c r="VBY202" s="59"/>
      <c r="VBZ202" s="59"/>
      <c r="VCA202" s="59"/>
      <c r="VCB202" s="59"/>
      <c r="VCC202" s="59"/>
      <c r="VCD202" s="59"/>
      <c r="VCE202" s="59"/>
      <c r="VCF202" s="59"/>
      <c r="VCG202" s="59"/>
      <c r="VCH202" s="59"/>
      <c r="VCI202" s="59"/>
      <c r="VCJ202" s="59"/>
      <c r="VCK202" s="59"/>
      <c r="VCL202" s="59"/>
      <c r="VCM202" s="59"/>
      <c r="VCN202" s="59"/>
      <c r="VCO202" s="59"/>
      <c r="VCP202" s="59"/>
      <c r="VCQ202" s="59"/>
      <c r="VCR202" s="59"/>
      <c r="VCS202" s="59"/>
      <c r="VCT202" s="59"/>
      <c r="VCU202" s="59"/>
      <c r="VCV202" s="59"/>
      <c r="VCW202" s="59"/>
      <c r="VCX202" s="59"/>
      <c r="VCY202" s="59"/>
      <c r="VCZ202" s="59"/>
      <c r="VDA202" s="59"/>
      <c r="VDB202" s="59"/>
      <c r="VDC202" s="59"/>
      <c r="VDD202" s="59"/>
      <c r="VDE202" s="59"/>
      <c r="VDF202" s="59"/>
      <c r="VDG202" s="59"/>
      <c r="VDH202" s="59"/>
      <c r="VDI202" s="59"/>
      <c r="VDJ202" s="59"/>
      <c r="VDK202" s="59"/>
      <c r="VDL202" s="59"/>
      <c r="VDM202" s="59"/>
      <c r="VDN202" s="59"/>
      <c r="VDO202" s="59"/>
      <c r="VDP202" s="59"/>
      <c r="VDQ202" s="59"/>
      <c r="VDR202" s="59"/>
      <c r="VDS202" s="59"/>
      <c r="VDT202" s="59"/>
      <c r="VDU202" s="59"/>
      <c r="VDV202" s="59"/>
      <c r="VDW202" s="59"/>
      <c r="VDX202" s="59"/>
      <c r="VDY202" s="59"/>
      <c r="VDZ202" s="59"/>
      <c r="VEA202" s="59"/>
      <c r="VEB202" s="59"/>
      <c r="VEC202" s="59"/>
      <c r="VED202" s="59"/>
      <c r="VEE202" s="59"/>
      <c r="VEF202" s="59"/>
      <c r="VEG202" s="59"/>
      <c r="VEH202" s="59"/>
      <c r="VEI202" s="59"/>
      <c r="VEJ202" s="59"/>
      <c r="VEK202" s="59"/>
      <c r="VEL202" s="59"/>
      <c r="VEM202" s="59"/>
      <c r="VEN202" s="59"/>
      <c r="VEO202" s="59"/>
      <c r="VEP202" s="59"/>
      <c r="VEQ202" s="59"/>
      <c r="VER202" s="59"/>
      <c r="VES202" s="59"/>
      <c r="VET202" s="59"/>
      <c r="VEU202" s="59"/>
      <c r="VEV202" s="59"/>
      <c r="VEW202" s="59"/>
      <c r="VEX202" s="59"/>
      <c r="VEY202" s="59"/>
      <c r="VEZ202" s="59"/>
      <c r="VFA202" s="59"/>
      <c r="VFB202" s="59"/>
      <c r="VFC202" s="59"/>
      <c r="VFD202" s="59"/>
      <c r="VFE202" s="59"/>
      <c r="VFF202" s="59"/>
      <c r="VFG202" s="59"/>
      <c r="VFH202" s="59"/>
      <c r="VFI202" s="59"/>
      <c r="VFJ202" s="59"/>
      <c r="VFK202" s="59"/>
      <c r="VFL202" s="59"/>
      <c r="VFM202" s="59"/>
      <c r="VFN202" s="59"/>
      <c r="VFO202" s="59"/>
      <c r="VFP202" s="59"/>
      <c r="VFQ202" s="59"/>
      <c r="VFR202" s="59"/>
      <c r="VFS202" s="59"/>
      <c r="VFT202" s="59"/>
      <c r="VFU202" s="59"/>
      <c r="VFV202" s="59"/>
      <c r="VFW202" s="59"/>
      <c r="VFX202" s="59"/>
      <c r="VFY202" s="59"/>
      <c r="VFZ202" s="59"/>
      <c r="VGA202" s="59"/>
      <c r="VGB202" s="59"/>
      <c r="VGC202" s="59"/>
      <c r="VGD202" s="59"/>
      <c r="VGE202" s="59"/>
      <c r="VGF202" s="59"/>
      <c r="VGG202" s="59"/>
      <c r="VGH202" s="59"/>
      <c r="VGI202" s="59"/>
      <c r="VGJ202" s="59"/>
      <c r="VGK202" s="59"/>
      <c r="VGL202" s="59"/>
      <c r="VGM202" s="59"/>
      <c r="VGN202" s="59"/>
      <c r="VGO202" s="59"/>
      <c r="VGP202" s="59"/>
      <c r="VGQ202" s="59"/>
      <c r="VGR202" s="59"/>
      <c r="VGS202" s="59"/>
      <c r="VGT202" s="59"/>
      <c r="VGU202" s="59"/>
      <c r="VGV202" s="59"/>
      <c r="VGW202" s="59"/>
      <c r="VGX202" s="59"/>
      <c r="VGY202" s="59"/>
      <c r="VGZ202" s="59"/>
      <c r="VHA202" s="59"/>
      <c r="VHB202" s="59"/>
      <c r="VHC202" s="59"/>
      <c r="VHD202" s="59"/>
      <c r="VHE202" s="59"/>
      <c r="VHF202" s="59"/>
      <c r="VHG202" s="59"/>
      <c r="VHH202" s="59"/>
      <c r="VHI202" s="59"/>
      <c r="VHJ202" s="59"/>
      <c r="VHK202" s="59"/>
      <c r="VHL202" s="59"/>
      <c r="VHM202" s="59"/>
      <c r="VHN202" s="59"/>
      <c r="VHO202" s="59"/>
      <c r="VHP202" s="59"/>
      <c r="VHQ202" s="59"/>
      <c r="VHR202" s="59"/>
      <c r="VHS202" s="59"/>
      <c r="VHT202" s="59"/>
      <c r="VHU202" s="59"/>
      <c r="VHV202" s="59"/>
      <c r="VHW202" s="59"/>
      <c r="VHX202" s="59"/>
      <c r="VHY202" s="59"/>
      <c r="VHZ202" s="59"/>
      <c r="VIA202" s="59"/>
      <c r="VIB202" s="59"/>
      <c r="VIC202" s="59"/>
      <c r="VID202" s="59"/>
      <c r="VIE202" s="59"/>
      <c r="VIF202" s="59"/>
      <c r="VIG202" s="59"/>
      <c r="VIH202" s="59"/>
      <c r="VII202" s="59"/>
      <c r="VIJ202" s="59"/>
      <c r="VIK202" s="59"/>
      <c r="VIL202" s="59"/>
      <c r="VIM202" s="59"/>
      <c r="VIN202" s="59"/>
      <c r="VIO202" s="59"/>
      <c r="VIP202" s="59"/>
      <c r="VIQ202" s="59"/>
      <c r="VIR202" s="59"/>
      <c r="VIS202" s="59"/>
      <c r="VIT202" s="59"/>
      <c r="VIU202" s="59"/>
      <c r="VIV202" s="59"/>
      <c r="VIW202" s="59"/>
      <c r="VIX202" s="59"/>
      <c r="VIY202" s="59"/>
      <c r="VIZ202" s="59"/>
      <c r="VJA202" s="59"/>
      <c r="VJB202" s="59"/>
      <c r="VJC202" s="59"/>
      <c r="VJD202" s="59"/>
      <c r="VJE202" s="59"/>
      <c r="VJF202" s="59"/>
      <c r="VJG202" s="59"/>
      <c r="VJH202" s="59"/>
      <c r="VJI202" s="59"/>
      <c r="VJJ202" s="59"/>
      <c r="VJK202" s="59"/>
      <c r="VJL202" s="59"/>
      <c r="VJM202" s="59"/>
      <c r="VJN202" s="59"/>
      <c r="VJO202" s="59"/>
      <c r="VJP202" s="59"/>
      <c r="VJQ202" s="59"/>
      <c r="VJR202" s="59"/>
      <c r="VJS202" s="59"/>
      <c r="VJT202" s="59"/>
      <c r="VJU202" s="59"/>
      <c r="VJV202" s="59"/>
      <c r="VJW202" s="59"/>
      <c r="VJX202" s="59"/>
      <c r="VJY202" s="59"/>
      <c r="VJZ202" s="59"/>
      <c r="VKA202" s="59"/>
      <c r="VKB202" s="59"/>
      <c r="VKC202" s="59"/>
      <c r="VKD202" s="59"/>
      <c r="VKE202" s="59"/>
      <c r="VKF202" s="59"/>
      <c r="VKG202" s="59"/>
      <c r="VKH202" s="59"/>
      <c r="VKI202" s="59"/>
      <c r="VKJ202" s="59"/>
      <c r="VKK202" s="59"/>
      <c r="VKL202" s="59"/>
      <c r="VKM202" s="59"/>
      <c r="VKN202" s="59"/>
      <c r="VKO202" s="59"/>
      <c r="VKP202" s="59"/>
      <c r="VKQ202" s="59"/>
      <c r="VKR202" s="59"/>
      <c r="VKS202" s="59"/>
      <c r="VKT202" s="59"/>
      <c r="VKU202" s="59"/>
      <c r="VKV202" s="59"/>
      <c r="VKW202" s="59"/>
      <c r="VKX202" s="59"/>
      <c r="VKY202" s="59"/>
      <c r="VKZ202" s="59"/>
      <c r="VLA202" s="59"/>
      <c r="VLB202" s="59"/>
      <c r="VLC202" s="59"/>
      <c r="VLD202" s="59"/>
      <c r="VLE202" s="59"/>
      <c r="VLF202" s="59"/>
      <c r="VLG202" s="59"/>
      <c r="VLH202" s="59"/>
      <c r="VLI202" s="59"/>
      <c r="VLJ202" s="59"/>
      <c r="VLK202" s="59"/>
      <c r="VLL202" s="59"/>
      <c r="VLM202" s="59"/>
      <c r="VLN202" s="59"/>
      <c r="VLO202" s="59"/>
      <c r="VLP202" s="59"/>
      <c r="VLQ202" s="59"/>
      <c r="VLR202" s="59"/>
      <c r="VLS202" s="59"/>
      <c r="VLT202" s="59"/>
      <c r="VLU202" s="59"/>
      <c r="VLV202" s="59"/>
      <c r="VLW202" s="59"/>
      <c r="VLX202" s="59"/>
      <c r="VLY202" s="59"/>
      <c r="VLZ202" s="59"/>
      <c r="VMA202" s="59"/>
      <c r="VMB202" s="59"/>
      <c r="VMC202" s="59"/>
      <c r="VMD202" s="59"/>
      <c r="VME202" s="59"/>
      <c r="VMF202" s="59"/>
      <c r="VMG202" s="59"/>
      <c r="VMH202" s="59"/>
      <c r="VMI202" s="59"/>
      <c r="VMJ202" s="59"/>
      <c r="VMK202" s="59"/>
      <c r="VML202" s="59"/>
      <c r="VMM202" s="59"/>
      <c r="VMN202" s="59"/>
      <c r="VMO202" s="59"/>
      <c r="VMP202" s="59"/>
      <c r="VMQ202" s="59"/>
      <c r="VMR202" s="59"/>
      <c r="VMS202" s="59"/>
      <c r="VMT202" s="59"/>
      <c r="VMU202" s="59"/>
      <c r="VMV202" s="59"/>
      <c r="VMW202" s="59"/>
      <c r="VMX202" s="59"/>
      <c r="VMY202" s="59"/>
      <c r="VMZ202" s="59"/>
      <c r="VNA202" s="59"/>
      <c r="VNB202" s="59"/>
      <c r="VNC202" s="59"/>
      <c r="VND202" s="59"/>
      <c r="VNE202" s="59"/>
      <c r="VNF202" s="59"/>
      <c r="VNG202" s="59"/>
      <c r="VNH202" s="59"/>
      <c r="VNI202" s="59"/>
      <c r="VNJ202" s="59"/>
      <c r="VNK202" s="59"/>
      <c r="VNL202" s="59"/>
      <c r="VNM202" s="59"/>
      <c r="VNN202" s="59"/>
      <c r="VNO202" s="59"/>
      <c r="VNP202" s="59"/>
      <c r="VNQ202" s="59"/>
      <c r="VNR202" s="59"/>
      <c r="VNS202" s="59"/>
      <c r="VNT202" s="59"/>
      <c r="VNU202" s="59"/>
      <c r="VNV202" s="59"/>
      <c r="VNW202" s="59"/>
      <c r="VNX202" s="59"/>
      <c r="VNY202" s="59"/>
      <c r="VNZ202" s="59"/>
      <c r="VOA202" s="59"/>
      <c r="VOB202" s="59"/>
      <c r="VOC202" s="59"/>
      <c r="VOD202" s="59"/>
      <c r="VOE202" s="59"/>
      <c r="VOF202" s="59"/>
      <c r="VOG202" s="59"/>
      <c r="VOH202" s="59"/>
      <c r="VOI202" s="59"/>
      <c r="VOJ202" s="59"/>
      <c r="VOK202" s="59"/>
      <c r="VOL202" s="59"/>
      <c r="VOM202" s="59"/>
      <c r="VON202" s="59"/>
      <c r="VOO202" s="59"/>
      <c r="VOP202" s="59"/>
      <c r="VOQ202" s="59"/>
      <c r="VOR202" s="59"/>
      <c r="VOS202" s="59"/>
      <c r="VOT202" s="59"/>
      <c r="VOU202" s="59"/>
      <c r="VOV202" s="59"/>
      <c r="VOW202" s="59"/>
      <c r="VOX202" s="59"/>
      <c r="VOY202" s="59"/>
      <c r="VOZ202" s="59"/>
      <c r="VPA202" s="59"/>
      <c r="VPB202" s="59"/>
      <c r="VPC202" s="59"/>
      <c r="VPD202" s="59"/>
      <c r="VPE202" s="59"/>
      <c r="VPF202" s="59"/>
      <c r="VPG202" s="59"/>
      <c r="VPH202" s="59"/>
      <c r="VPI202" s="59"/>
      <c r="VPJ202" s="59"/>
      <c r="VPK202" s="59"/>
      <c r="VPL202" s="59"/>
      <c r="VPM202" s="59"/>
      <c r="VPN202" s="59"/>
      <c r="VPO202" s="59"/>
      <c r="VPP202" s="59"/>
      <c r="VPQ202" s="59"/>
      <c r="VPR202" s="59"/>
      <c r="VPS202" s="59"/>
      <c r="VPT202" s="59"/>
      <c r="VPU202" s="59"/>
      <c r="VPV202" s="59"/>
      <c r="VPW202" s="59"/>
      <c r="VPX202" s="59"/>
      <c r="VPY202" s="59"/>
      <c r="VPZ202" s="59"/>
      <c r="VQA202" s="59"/>
      <c r="VQB202" s="59"/>
      <c r="VQC202" s="59"/>
      <c r="VQD202" s="59"/>
      <c r="VQE202" s="59"/>
      <c r="VQF202" s="59"/>
      <c r="VQG202" s="59"/>
      <c r="VQH202" s="59"/>
      <c r="VQI202" s="59"/>
      <c r="VQJ202" s="59"/>
      <c r="VQK202" s="59"/>
      <c r="VQL202" s="59"/>
      <c r="VQM202" s="59"/>
      <c r="VQN202" s="59"/>
      <c r="VQO202" s="59"/>
      <c r="VQP202" s="59"/>
      <c r="VQQ202" s="59"/>
      <c r="VQR202" s="59"/>
      <c r="VQS202" s="59"/>
      <c r="VQT202" s="59"/>
      <c r="VQU202" s="59"/>
      <c r="VQV202" s="59"/>
      <c r="VQW202" s="59"/>
      <c r="VQX202" s="59"/>
      <c r="VQY202" s="59"/>
      <c r="VQZ202" s="59"/>
      <c r="VRA202" s="59"/>
      <c r="VRB202" s="59"/>
      <c r="VRC202" s="59"/>
      <c r="VRD202" s="59"/>
      <c r="VRE202" s="59"/>
      <c r="VRF202" s="59"/>
      <c r="VRG202" s="59"/>
      <c r="VRH202" s="59"/>
      <c r="VRI202" s="59"/>
      <c r="VRJ202" s="59"/>
      <c r="VRK202" s="59"/>
      <c r="VRL202" s="59"/>
      <c r="VRM202" s="59"/>
      <c r="VRN202" s="59"/>
      <c r="VRO202" s="59"/>
      <c r="VRP202" s="59"/>
      <c r="VRQ202" s="59"/>
      <c r="VRR202" s="59"/>
      <c r="VRS202" s="59"/>
      <c r="VRT202" s="59"/>
      <c r="VRU202" s="59"/>
      <c r="VRV202" s="59"/>
      <c r="VRW202" s="59"/>
      <c r="VRX202" s="59"/>
      <c r="VRY202" s="59"/>
      <c r="VRZ202" s="59"/>
      <c r="VSA202" s="59"/>
      <c r="VSB202" s="59"/>
      <c r="VSC202" s="59"/>
      <c r="VSD202" s="59"/>
      <c r="VSE202" s="59"/>
      <c r="VSF202" s="59"/>
      <c r="VSG202" s="59"/>
      <c r="VSH202" s="59"/>
      <c r="VSI202" s="59"/>
      <c r="VSJ202" s="59"/>
      <c r="VSK202" s="59"/>
      <c r="VSL202" s="59"/>
      <c r="VSM202" s="59"/>
      <c r="VSN202" s="59"/>
      <c r="VSO202" s="59"/>
      <c r="VSP202" s="59"/>
      <c r="VSQ202" s="59"/>
      <c r="VSR202" s="59"/>
      <c r="VSS202" s="59"/>
      <c r="VST202" s="59"/>
      <c r="VSU202" s="59"/>
      <c r="VSV202" s="59"/>
      <c r="VSW202" s="59"/>
      <c r="VSX202" s="59"/>
      <c r="VSY202" s="59"/>
      <c r="VSZ202" s="59"/>
      <c r="VTA202" s="59"/>
      <c r="VTB202" s="59"/>
      <c r="VTC202" s="59"/>
      <c r="VTD202" s="59"/>
      <c r="VTE202" s="59"/>
      <c r="VTF202" s="59"/>
      <c r="VTG202" s="59"/>
      <c r="VTH202" s="59"/>
      <c r="VTI202" s="59"/>
      <c r="VTJ202" s="59"/>
      <c r="VTK202" s="59"/>
      <c r="VTL202" s="59"/>
      <c r="VTM202" s="59"/>
      <c r="VTN202" s="59"/>
      <c r="VTO202" s="59"/>
      <c r="VTP202" s="59"/>
      <c r="VTQ202" s="59"/>
      <c r="VTR202" s="59"/>
      <c r="VTS202" s="59"/>
      <c r="VTT202" s="59"/>
      <c r="VTU202" s="59"/>
      <c r="VTV202" s="59"/>
      <c r="VTW202" s="59"/>
      <c r="VTX202" s="59"/>
      <c r="VTY202" s="59"/>
      <c r="VTZ202" s="59"/>
      <c r="VUA202" s="59"/>
      <c r="VUB202" s="59"/>
      <c r="VUC202" s="59"/>
      <c r="VUD202" s="59"/>
      <c r="VUE202" s="59"/>
      <c r="VUF202" s="59"/>
      <c r="VUG202" s="59"/>
      <c r="VUH202" s="59"/>
      <c r="VUI202" s="59"/>
      <c r="VUJ202" s="59"/>
      <c r="VUK202" s="59"/>
      <c r="VUL202" s="59"/>
      <c r="VUM202" s="59"/>
      <c r="VUN202" s="59"/>
      <c r="VUO202" s="59"/>
      <c r="VUP202" s="59"/>
      <c r="VUQ202" s="59"/>
      <c r="VUR202" s="59"/>
      <c r="VUS202" s="59"/>
      <c r="VUT202" s="59"/>
      <c r="VUU202" s="59"/>
      <c r="VUV202" s="59"/>
      <c r="VUW202" s="59"/>
      <c r="VUX202" s="59"/>
      <c r="VUY202" s="59"/>
      <c r="VUZ202" s="59"/>
      <c r="VVA202" s="59"/>
      <c r="VVB202" s="59"/>
      <c r="VVC202" s="59"/>
      <c r="VVD202" s="59"/>
      <c r="VVE202" s="59"/>
      <c r="VVF202" s="59"/>
      <c r="VVG202" s="59"/>
      <c r="VVH202" s="59"/>
      <c r="VVI202" s="59"/>
      <c r="VVJ202" s="59"/>
      <c r="VVK202" s="59"/>
      <c r="VVL202" s="59"/>
      <c r="VVM202" s="59"/>
      <c r="VVN202" s="59"/>
      <c r="VVO202" s="59"/>
      <c r="VVP202" s="59"/>
      <c r="VVQ202" s="59"/>
      <c r="VVR202" s="59"/>
      <c r="VVS202" s="59"/>
      <c r="VVT202" s="59"/>
      <c r="VVU202" s="59"/>
      <c r="VVV202" s="59"/>
      <c r="VVW202" s="59"/>
      <c r="VVX202" s="59"/>
      <c r="VVY202" s="59"/>
      <c r="VVZ202" s="59"/>
      <c r="VWA202" s="59"/>
      <c r="VWB202" s="59"/>
      <c r="VWC202" s="59"/>
      <c r="VWD202" s="59"/>
      <c r="VWE202" s="59"/>
      <c r="VWF202" s="59"/>
      <c r="VWG202" s="59"/>
      <c r="VWH202" s="59"/>
      <c r="VWI202" s="59"/>
      <c r="VWJ202" s="59"/>
      <c r="VWK202" s="59"/>
      <c r="VWL202" s="59"/>
      <c r="VWM202" s="59"/>
      <c r="VWN202" s="59"/>
      <c r="VWO202" s="59"/>
      <c r="VWP202" s="59"/>
      <c r="VWQ202" s="59"/>
      <c r="VWR202" s="59"/>
      <c r="VWS202" s="59"/>
      <c r="VWT202" s="59"/>
      <c r="VWU202" s="59"/>
      <c r="VWV202" s="59"/>
      <c r="VWW202" s="59"/>
      <c r="VWX202" s="59"/>
      <c r="VWY202" s="59"/>
      <c r="VWZ202" s="59"/>
      <c r="VXA202" s="59"/>
      <c r="VXB202" s="59"/>
      <c r="VXC202" s="59"/>
      <c r="VXD202" s="59"/>
      <c r="VXE202" s="59"/>
      <c r="VXF202" s="59"/>
      <c r="VXG202" s="59"/>
      <c r="VXH202" s="59"/>
      <c r="VXI202" s="59"/>
      <c r="VXJ202" s="59"/>
      <c r="VXK202" s="59"/>
      <c r="VXL202" s="59"/>
      <c r="VXM202" s="59"/>
      <c r="VXN202" s="59"/>
      <c r="VXO202" s="59"/>
      <c r="VXP202" s="59"/>
      <c r="VXQ202" s="59"/>
      <c r="VXR202" s="59"/>
      <c r="VXS202" s="59"/>
      <c r="VXT202" s="59"/>
      <c r="VXU202" s="59"/>
      <c r="VXV202" s="59"/>
      <c r="VXW202" s="59"/>
      <c r="VXX202" s="59"/>
      <c r="VXY202" s="59"/>
      <c r="VXZ202" s="59"/>
      <c r="VYA202" s="59"/>
      <c r="VYB202" s="59"/>
      <c r="VYC202" s="59"/>
      <c r="VYD202" s="59"/>
      <c r="VYE202" s="59"/>
      <c r="VYF202" s="59"/>
      <c r="VYG202" s="59"/>
      <c r="VYH202" s="59"/>
      <c r="VYI202" s="59"/>
      <c r="VYJ202" s="59"/>
      <c r="VYK202" s="59"/>
      <c r="VYL202" s="59"/>
      <c r="VYM202" s="59"/>
      <c r="VYN202" s="59"/>
      <c r="VYO202" s="59"/>
      <c r="VYP202" s="59"/>
      <c r="VYQ202" s="59"/>
      <c r="VYR202" s="59"/>
      <c r="VYS202" s="59"/>
      <c r="VYT202" s="59"/>
      <c r="VYU202" s="59"/>
      <c r="VYV202" s="59"/>
      <c r="VYW202" s="59"/>
      <c r="VYX202" s="59"/>
      <c r="VYY202" s="59"/>
      <c r="VYZ202" s="59"/>
      <c r="VZA202" s="59"/>
      <c r="VZB202" s="59"/>
      <c r="VZC202" s="59"/>
      <c r="VZD202" s="59"/>
      <c r="VZE202" s="59"/>
      <c r="VZF202" s="59"/>
      <c r="VZG202" s="59"/>
      <c r="VZH202" s="59"/>
      <c r="VZI202" s="59"/>
      <c r="VZJ202" s="59"/>
      <c r="VZK202" s="59"/>
      <c r="VZL202" s="59"/>
      <c r="VZM202" s="59"/>
      <c r="VZN202" s="59"/>
      <c r="VZO202" s="59"/>
      <c r="VZP202" s="59"/>
      <c r="VZQ202" s="59"/>
      <c r="VZR202" s="59"/>
      <c r="VZS202" s="59"/>
      <c r="VZT202" s="59"/>
      <c r="VZU202" s="59"/>
      <c r="VZV202" s="59"/>
      <c r="VZW202" s="59"/>
      <c r="VZX202" s="59"/>
      <c r="VZY202" s="59"/>
      <c r="VZZ202" s="59"/>
      <c r="WAA202" s="59"/>
      <c r="WAB202" s="59"/>
      <c r="WAC202" s="59"/>
      <c r="WAD202" s="59"/>
      <c r="WAE202" s="59"/>
      <c r="WAF202" s="59"/>
      <c r="WAG202" s="59"/>
      <c r="WAH202" s="59"/>
      <c r="WAI202" s="59"/>
      <c r="WAJ202" s="59"/>
      <c r="WAK202" s="59"/>
      <c r="WAL202" s="59"/>
      <c r="WAM202" s="59"/>
      <c r="WAN202" s="59"/>
      <c r="WAO202" s="59"/>
      <c r="WAP202" s="59"/>
      <c r="WAQ202" s="59"/>
      <c r="WAR202" s="59"/>
      <c r="WAS202" s="59"/>
      <c r="WAT202" s="59"/>
      <c r="WAU202" s="59"/>
      <c r="WAV202" s="59"/>
      <c r="WAW202" s="59"/>
      <c r="WAX202" s="59"/>
      <c r="WAY202" s="59"/>
      <c r="WAZ202" s="59"/>
      <c r="WBA202" s="59"/>
      <c r="WBB202" s="59"/>
      <c r="WBC202" s="59"/>
      <c r="WBD202" s="59"/>
      <c r="WBE202" s="59"/>
      <c r="WBF202" s="59"/>
      <c r="WBG202" s="59"/>
      <c r="WBH202" s="59"/>
      <c r="WBI202" s="59"/>
      <c r="WBJ202" s="59"/>
      <c r="WBK202" s="59"/>
      <c r="WBL202" s="59"/>
      <c r="WBM202" s="59"/>
      <c r="WBN202" s="59"/>
      <c r="WBO202" s="59"/>
      <c r="WBP202" s="59"/>
      <c r="WBQ202" s="59"/>
      <c r="WBR202" s="59"/>
      <c r="WBS202" s="59"/>
      <c r="WBT202" s="59"/>
      <c r="WBU202" s="59"/>
      <c r="WBV202" s="59"/>
      <c r="WBW202" s="59"/>
      <c r="WBX202" s="59"/>
      <c r="WBY202" s="59"/>
      <c r="WBZ202" s="59"/>
      <c r="WCA202" s="59"/>
      <c r="WCB202" s="59"/>
      <c r="WCC202" s="59"/>
      <c r="WCD202" s="59"/>
      <c r="WCE202" s="59"/>
      <c r="WCF202" s="59"/>
      <c r="WCG202" s="59"/>
      <c r="WCH202" s="59"/>
      <c r="WCI202" s="59"/>
      <c r="WCJ202" s="59"/>
      <c r="WCK202" s="59"/>
      <c r="WCL202" s="59"/>
      <c r="WCM202" s="59"/>
      <c r="WCN202" s="59"/>
      <c r="WCO202" s="59"/>
      <c r="WCP202" s="59"/>
      <c r="WCQ202" s="59"/>
      <c r="WCR202" s="59"/>
      <c r="WCS202" s="59"/>
      <c r="WCT202" s="59"/>
      <c r="WCU202" s="59"/>
      <c r="WCV202" s="59"/>
      <c r="WCW202" s="59"/>
      <c r="WCX202" s="59"/>
      <c r="WCY202" s="59"/>
      <c r="WCZ202" s="59"/>
      <c r="WDA202" s="59"/>
      <c r="WDB202" s="59"/>
      <c r="WDC202" s="59"/>
      <c r="WDD202" s="59"/>
      <c r="WDE202" s="59"/>
      <c r="WDF202" s="59"/>
      <c r="WDG202" s="59"/>
      <c r="WDH202" s="59"/>
      <c r="WDI202" s="59"/>
      <c r="WDJ202" s="59"/>
      <c r="WDK202" s="59"/>
      <c r="WDL202" s="59"/>
      <c r="WDM202" s="59"/>
      <c r="WDN202" s="59"/>
      <c r="WDO202" s="59"/>
      <c r="WDP202" s="59"/>
      <c r="WDQ202" s="59"/>
      <c r="WDR202" s="59"/>
      <c r="WDS202" s="59"/>
      <c r="WDT202" s="59"/>
      <c r="WDU202" s="59"/>
      <c r="WDV202" s="59"/>
      <c r="WDW202" s="59"/>
      <c r="WDX202" s="59"/>
      <c r="WDY202" s="59"/>
      <c r="WDZ202" s="59"/>
      <c r="WEA202" s="59"/>
      <c r="WEB202" s="59"/>
      <c r="WEC202" s="59"/>
      <c r="WED202" s="59"/>
      <c r="WEE202" s="59"/>
      <c r="WEF202" s="59"/>
      <c r="WEG202" s="59"/>
      <c r="WEH202" s="59"/>
      <c r="WEI202" s="59"/>
      <c r="WEJ202" s="59"/>
      <c r="WEK202" s="59"/>
      <c r="WEL202" s="59"/>
      <c r="WEM202" s="59"/>
      <c r="WEN202" s="59"/>
      <c r="WEO202" s="59"/>
      <c r="WEP202" s="59"/>
      <c r="WEQ202" s="59"/>
      <c r="WER202" s="59"/>
      <c r="WES202" s="59"/>
      <c r="WET202" s="59"/>
      <c r="WEU202" s="59"/>
      <c r="WEV202" s="59"/>
      <c r="WEW202" s="59"/>
      <c r="WEX202" s="59"/>
      <c r="WEY202" s="59"/>
      <c r="WEZ202" s="59"/>
      <c r="WFA202" s="59"/>
      <c r="WFB202" s="59"/>
      <c r="WFC202" s="59"/>
      <c r="WFD202" s="59"/>
      <c r="WFE202" s="59"/>
      <c r="WFF202" s="59"/>
      <c r="WFG202" s="59"/>
      <c r="WFH202" s="59"/>
      <c r="WFI202" s="59"/>
      <c r="WFJ202" s="59"/>
      <c r="WFK202" s="59"/>
      <c r="WFL202" s="59"/>
      <c r="WFM202" s="59"/>
      <c r="WFN202" s="59"/>
      <c r="WFO202" s="59"/>
      <c r="WFP202" s="59"/>
      <c r="WFQ202" s="59"/>
      <c r="WFR202" s="59"/>
      <c r="WFS202" s="59"/>
      <c r="WFT202" s="59"/>
      <c r="WFU202" s="59"/>
      <c r="WFV202" s="59"/>
      <c r="WFW202" s="59"/>
      <c r="WFX202" s="59"/>
      <c r="WFY202" s="59"/>
      <c r="WFZ202" s="59"/>
      <c r="WGA202" s="59"/>
      <c r="WGB202" s="59"/>
      <c r="WGC202" s="59"/>
      <c r="WGD202" s="59"/>
      <c r="WGE202" s="59"/>
      <c r="WGF202" s="59"/>
      <c r="WGG202" s="59"/>
      <c r="WGH202" s="59"/>
      <c r="WGI202" s="59"/>
      <c r="WGJ202" s="59"/>
      <c r="WGK202" s="59"/>
      <c r="WGL202" s="59"/>
      <c r="WGM202" s="59"/>
      <c r="WGN202" s="59"/>
      <c r="WGO202" s="59"/>
      <c r="WGP202" s="59"/>
      <c r="WGQ202" s="59"/>
      <c r="WGR202" s="59"/>
      <c r="WGS202" s="59"/>
      <c r="WGT202" s="59"/>
      <c r="WGU202" s="59"/>
      <c r="WGV202" s="59"/>
      <c r="WGW202" s="59"/>
      <c r="WGX202" s="59"/>
      <c r="WGY202" s="59"/>
      <c r="WGZ202" s="59"/>
      <c r="WHA202" s="59"/>
      <c r="WHB202" s="59"/>
      <c r="WHC202" s="59"/>
      <c r="WHD202" s="59"/>
      <c r="WHE202" s="59"/>
      <c r="WHF202" s="59"/>
      <c r="WHG202" s="59"/>
      <c r="WHH202" s="59"/>
      <c r="WHI202" s="59"/>
      <c r="WHJ202" s="59"/>
      <c r="WHK202" s="59"/>
      <c r="WHL202" s="59"/>
      <c r="WHM202" s="59"/>
      <c r="WHN202" s="59"/>
      <c r="WHO202" s="59"/>
      <c r="WHP202" s="59"/>
      <c r="WHQ202" s="59"/>
      <c r="WHR202" s="59"/>
      <c r="WHS202" s="59"/>
      <c r="WHT202" s="59"/>
      <c r="WHU202" s="59"/>
      <c r="WHV202" s="59"/>
      <c r="WHW202" s="59"/>
      <c r="WHX202" s="59"/>
      <c r="WHY202" s="59"/>
      <c r="WHZ202" s="59"/>
      <c r="WIA202" s="59"/>
      <c r="WIB202" s="59"/>
      <c r="WIC202" s="59"/>
      <c r="WID202" s="59"/>
      <c r="WIE202" s="59"/>
      <c r="WIF202" s="59"/>
      <c r="WIG202" s="59"/>
      <c r="WIH202" s="59"/>
      <c r="WII202" s="59"/>
      <c r="WIJ202" s="59"/>
      <c r="WIK202" s="59"/>
      <c r="WIL202" s="59"/>
      <c r="WIM202" s="59"/>
      <c r="WIN202" s="59"/>
      <c r="WIO202" s="59"/>
      <c r="WIP202" s="59"/>
      <c r="WIQ202" s="59"/>
      <c r="WIR202" s="59"/>
      <c r="WIS202" s="59"/>
      <c r="WIT202" s="59"/>
      <c r="WIU202" s="59"/>
      <c r="WIV202" s="59"/>
      <c r="WIW202" s="59"/>
      <c r="WIX202" s="59"/>
      <c r="WIY202" s="59"/>
      <c r="WIZ202" s="59"/>
      <c r="WJA202" s="59"/>
      <c r="WJB202" s="59"/>
      <c r="WJC202" s="59"/>
      <c r="WJD202" s="59"/>
      <c r="WJE202" s="59"/>
      <c r="WJF202" s="59"/>
      <c r="WJG202" s="59"/>
      <c r="WJH202" s="59"/>
      <c r="WJI202" s="59"/>
      <c r="WJJ202" s="59"/>
      <c r="WJK202" s="59"/>
      <c r="WJL202" s="59"/>
      <c r="WJM202" s="59"/>
      <c r="WJN202" s="59"/>
      <c r="WJO202" s="59"/>
      <c r="WJP202" s="59"/>
      <c r="WJQ202" s="59"/>
      <c r="WJR202" s="59"/>
      <c r="WJS202" s="59"/>
      <c r="WJT202" s="59"/>
      <c r="WJU202" s="59"/>
      <c r="WJV202" s="59"/>
      <c r="WJW202" s="59"/>
      <c r="WJX202" s="59"/>
      <c r="WJY202" s="59"/>
      <c r="WJZ202" s="59"/>
      <c r="WKA202" s="59"/>
      <c r="WKB202" s="59"/>
      <c r="WKC202" s="59"/>
      <c r="WKD202" s="59"/>
      <c r="WKE202" s="59"/>
      <c r="WKF202" s="59"/>
      <c r="WKG202" s="59"/>
      <c r="WKH202" s="59"/>
      <c r="WKI202" s="59"/>
      <c r="WKJ202" s="59"/>
      <c r="WKK202" s="59"/>
      <c r="WKL202" s="59"/>
      <c r="WKM202" s="59"/>
      <c r="WKN202" s="59"/>
      <c r="WKO202" s="59"/>
      <c r="WKP202" s="59"/>
      <c r="WKQ202" s="59"/>
      <c r="WKR202" s="59"/>
      <c r="WKS202" s="59"/>
      <c r="WKT202" s="59"/>
      <c r="WKU202" s="59"/>
      <c r="WKV202" s="59"/>
      <c r="WKW202" s="59"/>
      <c r="WKX202" s="59"/>
      <c r="WKY202" s="59"/>
      <c r="WKZ202" s="59"/>
      <c r="WLA202" s="59"/>
      <c r="WLB202" s="59"/>
      <c r="WLC202" s="59"/>
      <c r="WLD202" s="59"/>
      <c r="WLE202" s="59"/>
      <c r="WLF202" s="59"/>
      <c r="WLG202" s="59"/>
      <c r="WLH202" s="59"/>
      <c r="WLI202" s="59"/>
      <c r="WLJ202" s="59"/>
      <c r="WLK202" s="59"/>
      <c r="WLL202" s="59"/>
      <c r="WLM202" s="59"/>
      <c r="WLN202" s="59"/>
      <c r="WLO202" s="59"/>
      <c r="WLP202" s="59"/>
      <c r="WLQ202" s="59"/>
      <c r="WLR202" s="59"/>
      <c r="WLS202" s="59"/>
      <c r="WLT202" s="59"/>
      <c r="WLU202" s="59"/>
      <c r="WLV202" s="59"/>
      <c r="WLW202" s="59"/>
      <c r="WLX202" s="59"/>
      <c r="WLY202" s="59"/>
      <c r="WLZ202" s="59"/>
      <c r="WMA202" s="59"/>
      <c r="WMB202" s="59"/>
      <c r="WMC202" s="59"/>
      <c r="WMD202" s="59"/>
      <c r="WME202" s="59"/>
      <c r="WMF202" s="59"/>
      <c r="WMG202" s="59"/>
      <c r="WMH202" s="59"/>
      <c r="WMI202" s="59"/>
      <c r="WMJ202" s="59"/>
      <c r="WMK202" s="59"/>
      <c r="WML202" s="59"/>
      <c r="WMM202" s="59"/>
      <c r="WMN202" s="59"/>
      <c r="WMO202" s="59"/>
      <c r="WMP202" s="59"/>
      <c r="WMQ202" s="59"/>
      <c r="WMR202" s="59"/>
      <c r="WMS202" s="59"/>
      <c r="WMT202" s="59"/>
      <c r="WMU202" s="59"/>
      <c r="WMV202" s="59"/>
      <c r="WMW202" s="59"/>
      <c r="WMX202" s="59"/>
      <c r="WMY202" s="59"/>
      <c r="WMZ202" s="59"/>
      <c r="WNA202" s="59"/>
      <c r="WNB202" s="59"/>
      <c r="WNC202" s="59"/>
      <c r="WND202" s="59"/>
      <c r="WNE202" s="59"/>
      <c r="WNF202" s="59"/>
      <c r="WNG202" s="59"/>
      <c r="WNH202" s="59"/>
      <c r="WNI202" s="59"/>
      <c r="WNJ202" s="59"/>
      <c r="WNK202" s="59"/>
      <c r="WNL202" s="59"/>
      <c r="WNM202" s="59"/>
      <c r="WNN202" s="59"/>
      <c r="WNO202" s="59"/>
      <c r="WNP202" s="59"/>
      <c r="WNQ202" s="59"/>
      <c r="WNR202" s="59"/>
      <c r="WNS202" s="59"/>
      <c r="WNT202" s="59"/>
      <c r="WNU202" s="59"/>
      <c r="WNV202" s="59"/>
      <c r="WNW202" s="59"/>
      <c r="WNX202" s="59"/>
      <c r="WNY202" s="59"/>
      <c r="WNZ202" s="59"/>
      <c r="WOA202" s="59"/>
      <c r="WOB202" s="59"/>
      <c r="WOC202" s="59"/>
      <c r="WOD202" s="59"/>
      <c r="WOE202" s="59"/>
      <c r="WOF202" s="59"/>
      <c r="WOG202" s="59"/>
      <c r="WOH202" s="59"/>
      <c r="WOI202" s="59"/>
      <c r="WOJ202" s="59"/>
      <c r="WOK202" s="59"/>
      <c r="WOL202" s="59"/>
      <c r="WOM202" s="59"/>
      <c r="WON202" s="59"/>
      <c r="WOO202" s="59"/>
      <c r="WOP202" s="59"/>
      <c r="WOQ202" s="59"/>
      <c r="WOR202" s="59"/>
      <c r="WOS202" s="59"/>
      <c r="WOT202" s="59"/>
      <c r="WOU202" s="59"/>
      <c r="WOV202" s="59"/>
      <c r="WOW202" s="59"/>
      <c r="WOX202" s="59"/>
      <c r="WOY202" s="59"/>
      <c r="WOZ202" s="59"/>
      <c r="WPA202" s="59"/>
      <c r="WPB202" s="59"/>
      <c r="WPC202" s="59"/>
      <c r="WPD202" s="59"/>
      <c r="WPE202" s="59"/>
      <c r="WPF202" s="59"/>
      <c r="WPG202" s="59"/>
      <c r="WPH202" s="59"/>
      <c r="WPI202" s="59"/>
      <c r="WPJ202" s="59"/>
      <c r="WPK202" s="59"/>
      <c r="WPL202" s="59"/>
      <c r="WPM202" s="59"/>
      <c r="WPN202" s="59"/>
      <c r="WPO202" s="59"/>
      <c r="WPP202" s="59"/>
      <c r="WPQ202" s="59"/>
      <c r="WPR202" s="59"/>
      <c r="WPS202" s="59"/>
      <c r="WPT202" s="59"/>
      <c r="WPU202" s="59"/>
      <c r="WPV202" s="59"/>
      <c r="WPW202" s="59"/>
      <c r="WPX202" s="59"/>
      <c r="WPY202" s="59"/>
      <c r="WPZ202" s="59"/>
      <c r="WQA202" s="59"/>
      <c r="WQB202" s="59"/>
      <c r="WQC202" s="59"/>
      <c r="WQD202" s="59"/>
      <c r="WQE202" s="59"/>
      <c r="WQF202" s="59"/>
      <c r="WQG202" s="59"/>
      <c r="WQH202" s="59"/>
      <c r="WQI202" s="59"/>
      <c r="WQJ202" s="59"/>
      <c r="WQK202" s="59"/>
      <c r="WQL202" s="59"/>
      <c r="WQM202" s="59"/>
      <c r="WQN202" s="59"/>
      <c r="WQO202" s="59"/>
      <c r="WQP202" s="59"/>
      <c r="WQQ202" s="59"/>
      <c r="WQR202" s="59"/>
      <c r="WQS202" s="59"/>
      <c r="WQT202" s="59"/>
      <c r="WQU202" s="59"/>
      <c r="WQV202" s="59"/>
      <c r="WQW202" s="59"/>
      <c r="WQX202" s="59"/>
      <c r="WQY202" s="59"/>
      <c r="WQZ202" s="59"/>
      <c r="WRA202" s="59"/>
      <c r="WRB202" s="59"/>
      <c r="WRC202" s="59"/>
      <c r="WRD202" s="59"/>
      <c r="WRE202" s="59"/>
      <c r="WRF202" s="59"/>
      <c r="WRG202" s="59"/>
      <c r="WRH202" s="59"/>
      <c r="WRI202" s="59"/>
      <c r="WRJ202" s="59"/>
      <c r="WRK202" s="59"/>
      <c r="WRL202" s="59"/>
      <c r="WRM202" s="59"/>
      <c r="WRN202" s="59"/>
      <c r="WRO202" s="59"/>
      <c r="WRP202" s="59"/>
      <c r="WRQ202" s="59"/>
      <c r="WRR202" s="59"/>
      <c r="WRS202" s="59"/>
      <c r="WRT202" s="59"/>
      <c r="WRU202" s="59"/>
      <c r="WRV202" s="59"/>
      <c r="WRW202" s="59"/>
      <c r="WRX202" s="59"/>
      <c r="WRY202" s="59"/>
      <c r="WRZ202" s="59"/>
      <c r="WSA202" s="59"/>
      <c r="WSB202" s="59"/>
      <c r="WSC202" s="59"/>
      <c r="WSD202" s="59"/>
      <c r="WSE202" s="59"/>
      <c r="WSF202" s="59"/>
      <c r="WSG202" s="59"/>
      <c r="WSH202" s="59"/>
      <c r="WSI202" s="59"/>
      <c r="WSJ202" s="59"/>
      <c r="WSK202" s="59"/>
      <c r="WSL202" s="59"/>
      <c r="WSM202" s="59"/>
      <c r="WSN202" s="59"/>
      <c r="WSO202" s="59"/>
      <c r="WSP202" s="59"/>
      <c r="WSQ202" s="59"/>
      <c r="WSR202" s="59"/>
      <c r="WSS202" s="59"/>
      <c r="WST202" s="59"/>
      <c r="WSU202" s="59"/>
      <c r="WSV202" s="59"/>
      <c r="WSW202" s="59"/>
      <c r="WSX202" s="59"/>
      <c r="WSY202" s="59"/>
      <c r="WSZ202" s="59"/>
      <c r="WTA202" s="59"/>
      <c r="WTB202" s="59"/>
      <c r="WTC202" s="59"/>
      <c r="WTD202" s="59"/>
      <c r="WTE202" s="59"/>
      <c r="WTF202" s="59"/>
      <c r="WTG202" s="59"/>
      <c r="WTH202" s="59"/>
      <c r="WTI202" s="59"/>
      <c r="WTJ202" s="59"/>
      <c r="WTK202" s="59"/>
      <c r="WTL202" s="59"/>
      <c r="WTM202" s="59"/>
      <c r="WTN202" s="59"/>
      <c r="WTO202" s="59"/>
      <c r="WTP202" s="59"/>
      <c r="WTQ202" s="59"/>
      <c r="WTR202" s="59"/>
      <c r="WTS202" s="59"/>
      <c r="WTT202" s="59"/>
      <c r="WTU202" s="59"/>
      <c r="WTV202" s="59"/>
      <c r="WTW202" s="59"/>
      <c r="WTX202" s="59"/>
      <c r="WTY202" s="59"/>
      <c r="WTZ202" s="59"/>
      <c r="WUA202" s="59"/>
      <c r="WUB202" s="59"/>
      <c r="WUC202" s="59"/>
      <c r="WUD202" s="59"/>
      <c r="WUE202" s="59"/>
      <c r="WUF202" s="59"/>
      <c r="WUG202" s="59"/>
      <c r="WUH202" s="59"/>
      <c r="WUI202" s="59"/>
      <c r="WUJ202" s="59"/>
      <c r="WUK202" s="59"/>
      <c r="WUL202" s="59"/>
      <c r="WUM202" s="59"/>
      <c r="WUN202" s="59"/>
      <c r="WUO202" s="59"/>
      <c r="WUP202" s="59"/>
      <c r="WUQ202" s="59"/>
      <c r="WUR202" s="59"/>
      <c r="WUS202" s="59"/>
      <c r="WUT202" s="59"/>
      <c r="WUU202" s="59"/>
      <c r="WUV202" s="59"/>
      <c r="WUW202" s="59"/>
      <c r="WUX202" s="59"/>
      <c r="WUY202" s="59"/>
      <c r="WUZ202" s="59"/>
      <c r="WVA202" s="59"/>
      <c r="WVB202" s="59"/>
      <c r="WVC202" s="59"/>
      <c r="WVD202" s="59"/>
      <c r="WVE202" s="59"/>
      <c r="WVF202" s="59"/>
      <c r="WVG202" s="59"/>
      <c r="WVH202" s="59"/>
      <c r="WVI202" s="59"/>
      <c r="WVJ202" s="59"/>
      <c r="WVK202" s="59"/>
      <c r="WVL202" s="59"/>
      <c r="WVM202" s="59"/>
      <c r="WVN202" s="59"/>
      <c r="WVO202" s="59"/>
      <c r="WVP202" s="59"/>
      <c r="WVQ202" s="59"/>
      <c r="WVR202" s="59"/>
      <c r="WVS202" s="59"/>
      <c r="WVT202" s="59"/>
      <c r="WVU202" s="59"/>
      <c r="WVV202" s="59"/>
      <c r="WVW202" s="59"/>
      <c r="WVX202" s="59"/>
      <c r="WVY202" s="59"/>
      <c r="WVZ202" s="59"/>
      <c r="WWA202" s="59"/>
      <c r="WWB202" s="59"/>
      <c r="WWC202" s="59"/>
      <c r="WWD202" s="59"/>
      <c r="WWE202" s="59"/>
      <c r="WWF202" s="59"/>
      <c r="WWG202" s="59"/>
      <c r="WWH202" s="59"/>
      <c r="WWI202" s="59"/>
      <c r="WWJ202" s="59"/>
      <c r="WWK202" s="59"/>
      <c r="WWL202" s="59"/>
      <c r="WWM202" s="59"/>
      <c r="WWN202" s="59"/>
      <c r="WWO202" s="59"/>
      <c r="WWP202" s="59"/>
      <c r="WWQ202" s="59"/>
      <c r="WWR202" s="59"/>
      <c r="WWS202" s="59"/>
      <c r="WWT202" s="59"/>
      <c r="WWU202" s="59"/>
      <c r="WWV202" s="59"/>
      <c r="WWW202" s="59"/>
      <c r="WWX202" s="59"/>
      <c r="WWY202" s="59"/>
      <c r="WWZ202" s="59"/>
      <c r="WXA202" s="59"/>
      <c r="WXB202" s="59"/>
      <c r="WXC202" s="59"/>
      <c r="WXD202" s="59"/>
      <c r="WXE202" s="59"/>
      <c r="WXF202" s="59"/>
      <c r="WXG202" s="59"/>
      <c r="WXH202" s="59"/>
      <c r="WXI202" s="59"/>
      <c r="WXJ202" s="59"/>
      <c r="WXK202" s="59"/>
      <c r="WXL202" s="59"/>
      <c r="WXM202" s="59"/>
      <c r="WXN202" s="59"/>
      <c r="WXO202" s="59"/>
      <c r="WXP202" s="59"/>
      <c r="WXQ202" s="59"/>
      <c r="WXR202" s="59"/>
      <c r="WXS202" s="59"/>
      <c r="WXT202" s="59"/>
      <c r="WXU202" s="59"/>
      <c r="WXV202" s="59"/>
      <c r="WXW202" s="59"/>
      <c r="WXX202" s="59"/>
      <c r="WXY202" s="59"/>
      <c r="WXZ202" s="59"/>
      <c r="WYA202" s="59"/>
      <c r="WYB202" s="59"/>
      <c r="WYC202" s="59"/>
      <c r="WYD202" s="59"/>
      <c r="WYE202" s="59"/>
      <c r="WYF202" s="59"/>
      <c r="WYG202" s="59"/>
      <c r="WYH202" s="59"/>
      <c r="WYI202" s="59"/>
      <c r="WYJ202" s="59"/>
      <c r="WYK202" s="59"/>
      <c r="WYL202" s="59"/>
      <c r="WYM202" s="59"/>
      <c r="WYN202" s="59"/>
      <c r="WYO202" s="59"/>
      <c r="WYP202" s="59"/>
      <c r="WYQ202" s="59"/>
      <c r="WYR202" s="59"/>
      <c r="WYS202" s="59"/>
      <c r="WYT202" s="59"/>
      <c r="WYU202" s="59"/>
      <c r="WYV202" s="59"/>
      <c r="WYW202" s="59"/>
      <c r="WYX202" s="59"/>
      <c r="WYY202" s="59"/>
      <c r="WYZ202" s="59"/>
      <c r="WZA202" s="59"/>
      <c r="WZB202" s="59"/>
      <c r="WZC202" s="59"/>
      <c r="WZD202" s="59"/>
      <c r="WZE202" s="59"/>
      <c r="WZF202" s="59"/>
      <c r="WZG202" s="59"/>
      <c r="WZH202" s="59"/>
      <c r="WZI202" s="59"/>
      <c r="WZJ202" s="59"/>
      <c r="WZK202" s="59"/>
      <c r="WZL202" s="59"/>
      <c r="WZM202" s="59"/>
      <c r="WZN202" s="59"/>
      <c r="WZO202" s="59"/>
      <c r="WZP202" s="59"/>
      <c r="WZQ202" s="59"/>
      <c r="WZR202" s="59"/>
      <c r="WZS202" s="59"/>
      <c r="WZT202" s="59"/>
      <c r="WZU202" s="59"/>
      <c r="WZV202" s="59"/>
      <c r="WZW202" s="59"/>
      <c r="WZX202" s="59"/>
      <c r="WZY202" s="59"/>
      <c r="WZZ202" s="59"/>
      <c r="XAA202" s="59"/>
      <c r="XAB202" s="59"/>
      <c r="XAC202" s="59"/>
      <c r="XAD202" s="59"/>
      <c r="XAE202" s="59"/>
      <c r="XAF202" s="59"/>
      <c r="XAG202" s="59"/>
      <c r="XAH202" s="59"/>
      <c r="XAI202" s="59"/>
      <c r="XAJ202" s="59"/>
      <c r="XAK202" s="59"/>
      <c r="XAL202" s="59"/>
      <c r="XAM202" s="59"/>
      <c r="XAN202" s="59"/>
      <c r="XAO202" s="59"/>
      <c r="XAP202" s="59"/>
      <c r="XAQ202" s="59"/>
      <c r="XAR202" s="59"/>
      <c r="XAS202" s="59"/>
      <c r="XAT202" s="59"/>
      <c r="XAU202" s="59"/>
      <c r="XAV202" s="59"/>
      <c r="XAW202" s="59"/>
      <c r="XAX202" s="59"/>
      <c r="XAY202" s="59"/>
      <c r="XAZ202" s="59"/>
      <c r="XBA202" s="59"/>
      <c r="XBB202" s="59"/>
      <c r="XBC202" s="59"/>
      <c r="XBD202" s="59"/>
      <c r="XBE202" s="59"/>
      <c r="XBF202" s="59"/>
      <c r="XBG202" s="59"/>
      <c r="XBH202" s="59"/>
      <c r="XBI202" s="59"/>
      <c r="XBJ202" s="59"/>
      <c r="XBK202" s="59"/>
      <c r="XBL202" s="59"/>
      <c r="XBM202" s="59"/>
      <c r="XBN202" s="59"/>
      <c r="XBO202" s="59"/>
      <c r="XBP202" s="59"/>
      <c r="XBQ202" s="59"/>
      <c r="XBR202" s="59"/>
      <c r="XBS202" s="59"/>
      <c r="XBT202" s="59"/>
      <c r="XBU202" s="59"/>
      <c r="XBV202" s="59"/>
      <c r="XBW202" s="59"/>
      <c r="XBX202" s="59"/>
      <c r="XBY202" s="59"/>
      <c r="XBZ202" s="59"/>
      <c r="XCA202" s="59"/>
      <c r="XCB202" s="59"/>
      <c r="XCC202" s="59"/>
      <c r="XCD202" s="59"/>
      <c r="XCE202" s="59"/>
      <c r="XCF202" s="59"/>
      <c r="XCG202" s="59"/>
      <c r="XCH202" s="59"/>
      <c r="XCI202" s="59"/>
      <c r="XCJ202" s="59"/>
      <c r="XCK202" s="59"/>
      <c r="XCL202" s="59"/>
      <c r="XCM202" s="59"/>
      <c r="XCN202" s="59"/>
      <c r="XCO202" s="59"/>
      <c r="XCP202" s="59"/>
      <c r="XCQ202" s="59"/>
      <c r="XCR202" s="59"/>
      <c r="XCS202" s="59"/>
      <c r="XCT202" s="59"/>
      <c r="XCU202" s="59"/>
      <c r="XCV202" s="59"/>
      <c r="XCW202" s="59"/>
      <c r="XCX202" s="59"/>
      <c r="XCY202" s="59"/>
      <c r="XCZ202" s="59"/>
      <c r="XDA202" s="59"/>
      <c r="XDB202" s="59"/>
      <c r="XDC202" s="59"/>
      <c r="XDD202" s="59"/>
      <c r="XDE202" s="59"/>
      <c r="XDF202" s="59"/>
      <c r="XDG202" s="59"/>
      <c r="XDH202" s="59"/>
      <c r="XDI202" s="59"/>
      <c r="XDJ202" s="59"/>
      <c r="XDK202" s="59"/>
      <c r="XDL202" s="59"/>
      <c r="XDM202" s="59"/>
      <c r="XDN202" s="59"/>
      <c r="XDO202" s="59"/>
      <c r="XDP202" s="59"/>
      <c r="XDQ202" s="59"/>
      <c r="XDR202" s="59"/>
      <c r="XDS202" s="59"/>
      <c r="XDT202" s="59"/>
      <c r="XDU202" s="59"/>
      <c r="XDV202" s="59"/>
      <c r="XDW202" s="59"/>
      <c r="XDX202" s="59"/>
      <c r="XDY202" s="59"/>
      <c r="XDZ202" s="59"/>
      <c r="XEA202" s="59"/>
      <c r="XEB202" s="59"/>
      <c r="XEC202" s="59"/>
      <c r="XED202" s="59"/>
      <c r="XEE202" s="59"/>
      <c r="XEF202" s="59"/>
      <c r="XEG202" s="59"/>
      <c r="XEH202" s="59"/>
      <c r="XEI202" s="59"/>
      <c r="XEJ202" s="59"/>
      <c r="XEK202" s="59"/>
    </row>
    <row r="203" s="60" customFormat="1" ht="18" customHeight="1" spans="1:16365">
      <c r="A203" s="66">
        <v>200</v>
      </c>
      <c r="B203" s="87" t="s">
        <v>1559</v>
      </c>
      <c r="C203" s="49" t="s">
        <v>1606</v>
      </c>
      <c r="D203" s="49"/>
      <c r="E203" s="49">
        <v>80</v>
      </c>
      <c r="F203" s="68">
        <v>80</v>
      </c>
      <c r="G203" s="49">
        <f t="shared" si="4"/>
        <v>160</v>
      </c>
      <c r="H203" s="49" t="s">
        <v>1371</v>
      </c>
      <c r="I203" s="49"/>
      <c r="J203" s="49"/>
      <c r="K203" s="47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  <c r="IO203" s="59"/>
      <c r="IP203" s="59"/>
      <c r="IQ203" s="59"/>
      <c r="IR203" s="59"/>
      <c r="IS203" s="59"/>
      <c r="IT203" s="59"/>
      <c r="IU203" s="59"/>
      <c r="IV203" s="59"/>
      <c r="IW203" s="59"/>
      <c r="IX203" s="59"/>
      <c r="IY203" s="59"/>
      <c r="IZ203" s="59"/>
      <c r="JA203" s="59"/>
      <c r="JB203" s="59"/>
      <c r="JC203" s="59"/>
      <c r="JD203" s="59"/>
      <c r="JE203" s="59"/>
      <c r="JF203" s="59"/>
      <c r="JG203" s="59"/>
      <c r="JH203" s="59"/>
      <c r="JI203" s="59"/>
      <c r="JJ203" s="59"/>
      <c r="JK203" s="59"/>
      <c r="JL203" s="59"/>
      <c r="JM203" s="59"/>
      <c r="JN203" s="59"/>
      <c r="JO203" s="59"/>
      <c r="JP203" s="59"/>
      <c r="JQ203" s="59"/>
      <c r="JR203" s="59"/>
      <c r="JS203" s="59"/>
      <c r="JT203" s="59"/>
      <c r="JU203" s="59"/>
      <c r="JV203" s="59"/>
      <c r="JW203" s="59"/>
      <c r="JX203" s="59"/>
      <c r="JY203" s="59"/>
      <c r="JZ203" s="59"/>
      <c r="KA203" s="59"/>
      <c r="KB203" s="59"/>
      <c r="KC203" s="59"/>
      <c r="KD203" s="59"/>
      <c r="KE203" s="59"/>
      <c r="KF203" s="59"/>
      <c r="KG203" s="59"/>
      <c r="KH203" s="59"/>
      <c r="KI203" s="59"/>
      <c r="KJ203" s="59"/>
      <c r="KK203" s="59"/>
      <c r="KL203" s="59"/>
      <c r="KM203" s="59"/>
      <c r="KN203" s="59"/>
      <c r="KO203" s="59"/>
      <c r="KP203" s="59"/>
      <c r="KQ203" s="59"/>
      <c r="KR203" s="59"/>
      <c r="KS203" s="59"/>
      <c r="KT203" s="59"/>
      <c r="KU203" s="59"/>
      <c r="KV203" s="59"/>
      <c r="KW203" s="59"/>
      <c r="KX203" s="59"/>
      <c r="KY203" s="59"/>
      <c r="KZ203" s="59"/>
      <c r="LA203" s="59"/>
      <c r="LB203" s="59"/>
      <c r="LC203" s="59"/>
      <c r="LD203" s="59"/>
      <c r="LE203" s="59"/>
      <c r="LF203" s="59"/>
      <c r="LG203" s="59"/>
      <c r="LH203" s="59"/>
      <c r="LI203" s="59"/>
      <c r="LJ203" s="59"/>
      <c r="LK203" s="59"/>
      <c r="LL203" s="59"/>
      <c r="LM203" s="59"/>
      <c r="LN203" s="59"/>
      <c r="LO203" s="59"/>
      <c r="LP203" s="59"/>
      <c r="LQ203" s="59"/>
      <c r="LR203" s="59"/>
      <c r="LS203" s="59"/>
      <c r="LT203" s="59"/>
      <c r="LU203" s="59"/>
      <c r="LV203" s="59"/>
      <c r="LW203" s="59"/>
      <c r="LX203" s="59"/>
      <c r="LY203" s="59"/>
      <c r="LZ203" s="59"/>
      <c r="MA203" s="59"/>
      <c r="MB203" s="59"/>
      <c r="MC203" s="59"/>
      <c r="MD203" s="59"/>
      <c r="ME203" s="59"/>
      <c r="MF203" s="59"/>
      <c r="MG203" s="59"/>
      <c r="MH203" s="59"/>
      <c r="MI203" s="59"/>
      <c r="MJ203" s="59"/>
      <c r="MK203" s="59"/>
      <c r="ML203" s="59"/>
      <c r="MM203" s="59"/>
      <c r="MN203" s="59"/>
      <c r="MO203" s="59"/>
      <c r="MP203" s="59"/>
      <c r="MQ203" s="59"/>
      <c r="MR203" s="59"/>
      <c r="MS203" s="59"/>
      <c r="MT203" s="59"/>
      <c r="MU203" s="59"/>
      <c r="MV203" s="59"/>
      <c r="MW203" s="59"/>
      <c r="MX203" s="59"/>
      <c r="MY203" s="59"/>
      <c r="MZ203" s="59"/>
      <c r="NA203" s="59"/>
      <c r="NB203" s="59"/>
      <c r="NC203" s="59"/>
      <c r="ND203" s="59"/>
      <c r="NE203" s="59"/>
      <c r="NF203" s="59"/>
      <c r="NG203" s="59"/>
      <c r="NH203" s="59"/>
      <c r="NI203" s="59"/>
      <c r="NJ203" s="59"/>
      <c r="NK203" s="59"/>
      <c r="NL203" s="59"/>
      <c r="NM203" s="59"/>
      <c r="NN203" s="59"/>
      <c r="NO203" s="59"/>
      <c r="NP203" s="59"/>
      <c r="NQ203" s="59"/>
      <c r="NR203" s="59"/>
      <c r="NS203" s="59"/>
      <c r="NT203" s="59"/>
      <c r="NU203" s="59"/>
      <c r="NV203" s="59"/>
      <c r="NW203" s="59"/>
      <c r="NX203" s="59"/>
      <c r="NY203" s="59"/>
      <c r="NZ203" s="59"/>
      <c r="OA203" s="59"/>
      <c r="OB203" s="59"/>
      <c r="OC203" s="59"/>
      <c r="OD203" s="59"/>
      <c r="OE203" s="59"/>
      <c r="OF203" s="59"/>
      <c r="OG203" s="59"/>
      <c r="OH203" s="59"/>
      <c r="OI203" s="59"/>
      <c r="OJ203" s="59"/>
      <c r="OK203" s="59"/>
      <c r="OL203" s="59"/>
      <c r="OM203" s="59"/>
      <c r="ON203" s="59"/>
      <c r="OO203" s="59"/>
      <c r="OP203" s="59"/>
      <c r="OQ203" s="59"/>
      <c r="OR203" s="59"/>
      <c r="OS203" s="59"/>
      <c r="OT203" s="59"/>
      <c r="OU203" s="59"/>
      <c r="OV203" s="59"/>
      <c r="OW203" s="59"/>
      <c r="OX203" s="59"/>
      <c r="OY203" s="59"/>
      <c r="OZ203" s="59"/>
      <c r="PA203" s="59"/>
      <c r="PB203" s="59"/>
      <c r="PC203" s="59"/>
      <c r="PD203" s="59"/>
      <c r="PE203" s="59"/>
      <c r="PF203" s="59"/>
      <c r="PG203" s="59"/>
      <c r="PH203" s="59"/>
      <c r="PI203" s="59"/>
      <c r="PJ203" s="59"/>
      <c r="PK203" s="59"/>
      <c r="PL203" s="59"/>
      <c r="PM203" s="59"/>
      <c r="PN203" s="59"/>
      <c r="PO203" s="59"/>
      <c r="PP203" s="59"/>
      <c r="PQ203" s="59"/>
      <c r="PR203" s="59"/>
      <c r="PS203" s="59"/>
      <c r="PT203" s="59"/>
      <c r="PU203" s="59"/>
      <c r="PV203" s="59"/>
      <c r="PW203" s="59"/>
      <c r="PX203" s="59"/>
      <c r="PY203" s="59"/>
      <c r="PZ203" s="59"/>
      <c r="QA203" s="59"/>
      <c r="QB203" s="59"/>
      <c r="QC203" s="59"/>
      <c r="QD203" s="59"/>
      <c r="QE203" s="59"/>
      <c r="QF203" s="59"/>
      <c r="QG203" s="59"/>
      <c r="QH203" s="59"/>
      <c r="QI203" s="59"/>
      <c r="QJ203" s="59"/>
      <c r="QK203" s="59"/>
      <c r="QL203" s="59"/>
      <c r="QM203" s="59"/>
      <c r="QN203" s="59"/>
      <c r="QO203" s="59"/>
      <c r="QP203" s="59"/>
      <c r="QQ203" s="59"/>
      <c r="QR203" s="59"/>
      <c r="QS203" s="59"/>
      <c r="QT203" s="59"/>
      <c r="QU203" s="59"/>
      <c r="QV203" s="59"/>
      <c r="QW203" s="59"/>
      <c r="QX203" s="59"/>
      <c r="QY203" s="59"/>
      <c r="QZ203" s="59"/>
      <c r="RA203" s="59"/>
      <c r="RB203" s="59"/>
      <c r="RC203" s="59"/>
      <c r="RD203" s="59"/>
      <c r="RE203" s="59"/>
      <c r="RF203" s="59"/>
      <c r="RG203" s="59"/>
      <c r="RH203" s="59"/>
      <c r="RI203" s="59"/>
      <c r="RJ203" s="59"/>
      <c r="RK203" s="59"/>
      <c r="RL203" s="59"/>
      <c r="RM203" s="59"/>
      <c r="RN203" s="59"/>
      <c r="RO203" s="59"/>
      <c r="RP203" s="59"/>
      <c r="RQ203" s="59"/>
      <c r="RR203" s="59"/>
      <c r="RS203" s="59"/>
      <c r="RT203" s="59"/>
      <c r="RU203" s="59"/>
      <c r="RV203" s="59"/>
      <c r="RW203" s="59"/>
      <c r="RX203" s="59"/>
      <c r="RY203" s="59"/>
      <c r="RZ203" s="59"/>
      <c r="SA203" s="59"/>
      <c r="SB203" s="59"/>
      <c r="SC203" s="59"/>
      <c r="SD203" s="59"/>
      <c r="SE203" s="59"/>
      <c r="SF203" s="59"/>
      <c r="SG203" s="59"/>
      <c r="SH203" s="59"/>
      <c r="SI203" s="59"/>
      <c r="SJ203" s="59"/>
      <c r="SK203" s="59"/>
      <c r="SL203" s="59"/>
      <c r="SM203" s="59"/>
      <c r="SN203" s="59"/>
      <c r="SO203" s="59"/>
      <c r="SP203" s="59"/>
      <c r="SQ203" s="59"/>
      <c r="SR203" s="59"/>
      <c r="SS203" s="59"/>
      <c r="ST203" s="59"/>
      <c r="SU203" s="59"/>
      <c r="SV203" s="59"/>
      <c r="SW203" s="59"/>
      <c r="SX203" s="59"/>
      <c r="SY203" s="59"/>
      <c r="SZ203" s="59"/>
      <c r="TA203" s="59"/>
      <c r="TB203" s="59"/>
      <c r="TC203" s="59"/>
      <c r="TD203" s="59"/>
      <c r="TE203" s="59"/>
      <c r="TF203" s="59"/>
      <c r="TG203" s="59"/>
      <c r="TH203" s="59"/>
      <c r="TI203" s="59"/>
      <c r="TJ203" s="59"/>
      <c r="TK203" s="59"/>
      <c r="TL203" s="59"/>
      <c r="TM203" s="59"/>
      <c r="TN203" s="59"/>
      <c r="TO203" s="59"/>
      <c r="TP203" s="59"/>
      <c r="TQ203" s="59"/>
      <c r="TR203" s="59"/>
      <c r="TS203" s="59"/>
      <c r="TT203" s="59"/>
      <c r="TU203" s="59"/>
      <c r="TV203" s="59"/>
      <c r="TW203" s="59"/>
      <c r="TX203" s="59"/>
      <c r="TY203" s="59"/>
      <c r="TZ203" s="59"/>
      <c r="UA203" s="59"/>
      <c r="UB203" s="59"/>
      <c r="UC203" s="59"/>
      <c r="UD203" s="59"/>
      <c r="UE203" s="59"/>
      <c r="UF203" s="59"/>
      <c r="UG203" s="59"/>
      <c r="UH203" s="59"/>
      <c r="UI203" s="59"/>
      <c r="UJ203" s="59"/>
      <c r="UK203" s="59"/>
      <c r="UL203" s="59"/>
      <c r="UM203" s="59"/>
      <c r="UN203" s="59"/>
      <c r="UO203" s="59"/>
      <c r="UP203" s="59"/>
      <c r="UQ203" s="59"/>
      <c r="UR203" s="59"/>
      <c r="US203" s="59"/>
      <c r="UT203" s="59"/>
      <c r="UU203" s="59"/>
      <c r="UV203" s="59"/>
      <c r="UW203" s="59"/>
      <c r="UX203" s="59"/>
      <c r="UY203" s="59"/>
      <c r="UZ203" s="59"/>
      <c r="VA203" s="59"/>
      <c r="VB203" s="59"/>
      <c r="VC203" s="59"/>
      <c r="VD203" s="59"/>
      <c r="VE203" s="59"/>
      <c r="VF203" s="59"/>
      <c r="VG203" s="59"/>
      <c r="VH203" s="59"/>
      <c r="VI203" s="59"/>
      <c r="VJ203" s="59"/>
      <c r="VK203" s="59"/>
      <c r="VL203" s="59"/>
      <c r="VM203" s="59"/>
      <c r="VN203" s="59"/>
      <c r="VO203" s="59"/>
      <c r="VP203" s="59"/>
      <c r="VQ203" s="59"/>
      <c r="VR203" s="59"/>
      <c r="VS203" s="59"/>
      <c r="VT203" s="59"/>
      <c r="VU203" s="59"/>
      <c r="VV203" s="59"/>
      <c r="VW203" s="59"/>
      <c r="VX203" s="59"/>
      <c r="VY203" s="59"/>
      <c r="VZ203" s="59"/>
      <c r="WA203" s="59"/>
      <c r="WB203" s="59"/>
      <c r="WC203" s="59"/>
      <c r="WD203" s="59"/>
      <c r="WE203" s="59"/>
      <c r="WF203" s="59"/>
      <c r="WG203" s="59"/>
      <c r="WH203" s="59"/>
      <c r="WI203" s="59"/>
      <c r="WJ203" s="59"/>
      <c r="WK203" s="59"/>
      <c r="WL203" s="59"/>
      <c r="WM203" s="59"/>
      <c r="WN203" s="59"/>
      <c r="WO203" s="59"/>
      <c r="WP203" s="59"/>
      <c r="WQ203" s="59"/>
      <c r="WR203" s="59"/>
      <c r="WS203" s="59"/>
      <c r="WT203" s="59"/>
      <c r="WU203" s="59"/>
      <c r="WV203" s="59"/>
      <c r="WW203" s="59"/>
      <c r="WX203" s="59"/>
      <c r="WY203" s="59"/>
      <c r="WZ203" s="59"/>
      <c r="XA203" s="59"/>
      <c r="XB203" s="59"/>
      <c r="XC203" s="59"/>
      <c r="XD203" s="59"/>
      <c r="XE203" s="59"/>
      <c r="XF203" s="59"/>
      <c r="XG203" s="59"/>
      <c r="XH203" s="59"/>
      <c r="XI203" s="59"/>
      <c r="XJ203" s="59"/>
      <c r="XK203" s="59"/>
      <c r="XL203" s="59"/>
      <c r="XM203" s="59"/>
      <c r="XN203" s="59"/>
      <c r="XO203" s="59"/>
      <c r="XP203" s="59"/>
      <c r="XQ203" s="59"/>
      <c r="XR203" s="59"/>
      <c r="XS203" s="59"/>
      <c r="XT203" s="59"/>
      <c r="XU203" s="59"/>
      <c r="XV203" s="59"/>
      <c r="XW203" s="59"/>
      <c r="XX203" s="59"/>
      <c r="XY203" s="59"/>
      <c r="XZ203" s="59"/>
      <c r="YA203" s="59"/>
      <c r="YB203" s="59"/>
      <c r="YC203" s="59"/>
      <c r="YD203" s="59"/>
      <c r="YE203" s="59"/>
      <c r="YF203" s="59"/>
      <c r="YG203" s="59"/>
      <c r="YH203" s="59"/>
      <c r="YI203" s="59"/>
      <c r="YJ203" s="59"/>
      <c r="YK203" s="59"/>
      <c r="YL203" s="59"/>
      <c r="YM203" s="59"/>
      <c r="YN203" s="59"/>
      <c r="YO203" s="59"/>
      <c r="YP203" s="59"/>
      <c r="YQ203" s="59"/>
      <c r="YR203" s="59"/>
      <c r="YS203" s="59"/>
      <c r="YT203" s="59"/>
      <c r="YU203" s="59"/>
      <c r="YV203" s="59"/>
      <c r="YW203" s="59"/>
      <c r="YX203" s="59"/>
      <c r="YY203" s="59"/>
      <c r="YZ203" s="59"/>
      <c r="ZA203" s="59"/>
      <c r="ZB203" s="59"/>
      <c r="ZC203" s="59"/>
      <c r="ZD203" s="59"/>
      <c r="ZE203" s="59"/>
      <c r="ZF203" s="59"/>
      <c r="ZG203" s="59"/>
      <c r="ZH203" s="59"/>
      <c r="ZI203" s="59"/>
      <c r="ZJ203" s="59"/>
      <c r="ZK203" s="59"/>
      <c r="ZL203" s="59"/>
      <c r="ZM203" s="59"/>
      <c r="ZN203" s="59"/>
      <c r="ZO203" s="59"/>
      <c r="ZP203" s="59"/>
      <c r="ZQ203" s="59"/>
      <c r="ZR203" s="59"/>
      <c r="ZS203" s="59"/>
      <c r="ZT203" s="59"/>
      <c r="ZU203" s="59"/>
      <c r="ZV203" s="59"/>
      <c r="ZW203" s="59"/>
      <c r="ZX203" s="59"/>
      <c r="ZY203" s="59"/>
      <c r="ZZ203" s="59"/>
      <c r="AAA203" s="59"/>
      <c r="AAB203" s="59"/>
      <c r="AAC203" s="59"/>
      <c r="AAD203" s="59"/>
      <c r="AAE203" s="59"/>
      <c r="AAF203" s="59"/>
      <c r="AAG203" s="59"/>
      <c r="AAH203" s="59"/>
      <c r="AAI203" s="59"/>
      <c r="AAJ203" s="59"/>
      <c r="AAK203" s="59"/>
      <c r="AAL203" s="59"/>
      <c r="AAM203" s="59"/>
      <c r="AAN203" s="59"/>
      <c r="AAO203" s="59"/>
      <c r="AAP203" s="59"/>
      <c r="AAQ203" s="59"/>
      <c r="AAR203" s="59"/>
      <c r="AAS203" s="59"/>
      <c r="AAT203" s="59"/>
      <c r="AAU203" s="59"/>
      <c r="AAV203" s="59"/>
      <c r="AAW203" s="59"/>
      <c r="AAX203" s="59"/>
      <c r="AAY203" s="59"/>
      <c r="AAZ203" s="59"/>
      <c r="ABA203" s="59"/>
      <c r="ABB203" s="59"/>
      <c r="ABC203" s="59"/>
      <c r="ABD203" s="59"/>
      <c r="ABE203" s="59"/>
      <c r="ABF203" s="59"/>
      <c r="ABG203" s="59"/>
      <c r="ABH203" s="59"/>
      <c r="ABI203" s="59"/>
      <c r="ABJ203" s="59"/>
      <c r="ABK203" s="59"/>
      <c r="ABL203" s="59"/>
      <c r="ABM203" s="59"/>
      <c r="ABN203" s="59"/>
      <c r="ABO203" s="59"/>
      <c r="ABP203" s="59"/>
      <c r="ABQ203" s="59"/>
      <c r="ABR203" s="59"/>
      <c r="ABS203" s="59"/>
      <c r="ABT203" s="59"/>
      <c r="ABU203" s="59"/>
      <c r="ABV203" s="59"/>
      <c r="ABW203" s="59"/>
      <c r="ABX203" s="59"/>
      <c r="ABY203" s="59"/>
      <c r="ABZ203" s="59"/>
      <c r="ACA203" s="59"/>
      <c r="ACB203" s="59"/>
      <c r="ACC203" s="59"/>
      <c r="ACD203" s="59"/>
      <c r="ACE203" s="59"/>
      <c r="ACF203" s="59"/>
      <c r="ACG203" s="59"/>
      <c r="ACH203" s="59"/>
      <c r="ACI203" s="59"/>
      <c r="ACJ203" s="59"/>
      <c r="ACK203" s="59"/>
      <c r="ACL203" s="59"/>
      <c r="ACM203" s="59"/>
      <c r="ACN203" s="59"/>
      <c r="ACO203" s="59"/>
      <c r="ACP203" s="59"/>
      <c r="ACQ203" s="59"/>
      <c r="ACR203" s="59"/>
      <c r="ACS203" s="59"/>
      <c r="ACT203" s="59"/>
      <c r="ACU203" s="59"/>
      <c r="ACV203" s="59"/>
      <c r="ACW203" s="59"/>
      <c r="ACX203" s="59"/>
      <c r="ACY203" s="59"/>
      <c r="ACZ203" s="59"/>
      <c r="ADA203" s="59"/>
      <c r="ADB203" s="59"/>
      <c r="ADC203" s="59"/>
      <c r="ADD203" s="59"/>
      <c r="ADE203" s="59"/>
      <c r="ADF203" s="59"/>
      <c r="ADG203" s="59"/>
      <c r="ADH203" s="59"/>
      <c r="ADI203" s="59"/>
      <c r="ADJ203" s="59"/>
      <c r="ADK203" s="59"/>
      <c r="ADL203" s="59"/>
      <c r="ADM203" s="59"/>
      <c r="ADN203" s="59"/>
      <c r="ADO203" s="59"/>
      <c r="ADP203" s="59"/>
      <c r="ADQ203" s="59"/>
      <c r="ADR203" s="59"/>
      <c r="ADS203" s="59"/>
      <c r="ADT203" s="59"/>
      <c r="ADU203" s="59"/>
      <c r="ADV203" s="59"/>
      <c r="ADW203" s="59"/>
      <c r="ADX203" s="59"/>
      <c r="ADY203" s="59"/>
      <c r="ADZ203" s="59"/>
      <c r="AEA203" s="59"/>
      <c r="AEB203" s="59"/>
      <c r="AEC203" s="59"/>
      <c r="AED203" s="59"/>
      <c r="AEE203" s="59"/>
      <c r="AEF203" s="59"/>
      <c r="AEG203" s="59"/>
      <c r="AEH203" s="59"/>
      <c r="AEI203" s="59"/>
      <c r="AEJ203" s="59"/>
      <c r="AEK203" s="59"/>
      <c r="AEL203" s="59"/>
      <c r="AEM203" s="59"/>
      <c r="AEN203" s="59"/>
      <c r="AEO203" s="59"/>
      <c r="AEP203" s="59"/>
      <c r="AEQ203" s="59"/>
      <c r="AER203" s="59"/>
      <c r="AES203" s="59"/>
      <c r="AET203" s="59"/>
      <c r="AEU203" s="59"/>
      <c r="AEV203" s="59"/>
      <c r="AEW203" s="59"/>
      <c r="AEX203" s="59"/>
      <c r="AEY203" s="59"/>
      <c r="AEZ203" s="59"/>
      <c r="AFA203" s="59"/>
      <c r="AFB203" s="59"/>
      <c r="AFC203" s="59"/>
      <c r="AFD203" s="59"/>
      <c r="AFE203" s="59"/>
      <c r="AFF203" s="59"/>
      <c r="AFG203" s="59"/>
      <c r="AFH203" s="59"/>
      <c r="AFI203" s="59"/>
      <c r="AFJ203" s="59"/>
      <c r="AFK203" s="59"/>
      <c r="AFL203" s="59"/>
      <c r="AFM203" s="59"/>
      <c r="AFN203" s="59"/>
      <c r="AFO203" s="59"/>
      <c r="AFP203" s="59"/>
      <c r="AFQ203" s="59"/>
      <c r="AFR203" s="59"/>
      <c r="AFS203" s="59"/>
      <c r="AFT203" s="59"/>
      <c r="AFU203" s="59"/>
      <c r="AFV203" s="59"/>
      <c r="AFW203" s="59"/>
      <c r="AFX203" s="59"/>
      <c r="AFY203" s="59"/>
      <c r="AFZ203" s="59"/>
      <c r="AGA203" s="59"/>
      <c r="AGB203" s="59"/>
      <c r="AGC203" s="59"/>
      <c r="AGD203" s="59"/>
      <c r="AGE203" s="59"/>
      <c r="AGF203" s="59"/>
      <c r="AGG203" s="59"/>
      <c r="AGH203" s="59"/>
      <c r="AGI203" s="59"/>
      <c r="AGJ203" s="59"/>
      <c r="AGK203" s="59"/>
      <c r="AGL203" s="59"/>
      <c r="AGM203" s="59"/>
      <c r="AGN203" s="59"/>
      <c r="AGO203" s="59"/>
      <c r="AGP203" s="59"/>
      <c r="AGQ203" s="59"/>
      <c r="AGR203" s="59"/>
      <c r="AGS203" s="59"/>
      <c r="AGT203" s="59"/>
      <c r="AGU203" s="59"/>
      <c r="AGV203" s="59"/>
      <c r="AGW203" s="59"/>
      <c r="AGX203" s="59"/>
      <c r="AGY203" s="59"/>
      <c r="AGZ203" s="59"/>
      <c r="AHA203" s="59"/>
      <c r="AHB203" s="59"/>
      <c r="AHC203" s="59"/>
      <c r="AHD203" s="59"/>
      <c r="AHE203" s="59"/>
      <c r="AHF203" s="59"/>
      <c r="AHG203" s="59"/>
      <c r="AHH203" s="59"/>
      <c r="AHI203" s="59"/>
      <c r="AHJ203" s="59"/>
      <c r="AHK203" s="59"/>
      <c r="AHL203" s="59"/>
      <c r="AHM203" s="59"/>
      <c r="AHN203" s="59"/>
      <c r="AHO203" s="59"/>
      <c r="AHP203" s="59"/>
      <c r="AHQ203" s="59"/>
      <c r="AHR203" s="59"/>
      <c r="AHS203" s="59"/>
      <c r="AHT203" s="59"/>
      <c r="AHU203" s="59"/>
      <c r="AHV203" s="59"/>
      <c r="AHW203" s="59"/>
      <c r="AHX203" s="59"/>
      <c r="AHY203" s="59"/>
      <c r="AHZ203" s="59"/>
      <c r="AIA203" s="59"/>
      <c r="AIB203" s="59"/>
      <c r="AIC203" s="59"/>
      <c r="AID203" s="59"/>
      <c r="AIE203" s="59"/>
      <c r="AIF203" s="59"/>
      <c r="AIG203" s="59"/>
      <c r="AIH203" s="59"/>
      <c r="AII203" s="59"/>
      <c r="AIJ203" s="59"/>
      <c r="AIK203" s="59"/>
      <c r="AIL203" s="59"/>
      <c r="AIM203" s="59"/>
      <c r="AIN203" s="59"/>
      <c r="AIO203" s="59"/>
      <c r="AIP203" s="59"/>
      <c r="AIQ203" s="59"/>
      <c r="AIR203" s="59"/>
      <c r="AIS203" s="59"/>
      <c r="AIT203" s="59"/>
      <c r="AIU203" s="59"/>
      <c r="AIV203" s="59"/>
      <c r="AIW203" s="59"/>
      <c r="AIX203" s="59"/>
      <c r="AIY203" s="59"/>
      <c r="AIZ203" s="59"/>
      <c r="AJA203" s="59"/>
      <c r="AJB203" s="59"/>
      <c r="AJC203" s="59"/>
      <c r="AJD203" s="59"/>
      <c r="AJE203" s="59"/>
      <c r="AJF203" s="59"/>
      <c r="AJG203" s="59"/>
      <c r="AJH203" s="59"/>
      <c r="AJI203" s="59"/>
      <c r="AJJ203" s="59"/>
      <c r="AJK203" s="59"/>
      <c r="AJL203" s="59"/>
      <c r="AJM203" s="59"/>
      <c r="AJN203" s="59"/>
      <c r="AJO203" s="59"/>
      <c r="AJP203" s="59"/>
      <c r="AJQ203" s="59"/>
      <c r="AJR203" s="59"/>
      <c r="AJS203" s="59"/>
      <c r="AJT203" s="59"/>
      <c r="AJU203" s="59"/>
      <c r="AJV203" s="59"/>
      <c r="AJW203" s="59"/>
      <c r="AJX203" s="59"/>
      <c r="AJY203" s="59"/>
      <c r="AJZ203" s="59"/>
      <c r="AKA203" s="59"/>
      <c r="AKB203" s="59"/>
      <c r="AKC203" s="59"/>
      <c r="AKD203" s="59"/>
      <c r="AKE203" s="59"/>
      <c r="AKF203" s="59"/>
      <c r="AKG203" s="59"/>
      <c r="AKH203" s="59"/>
      <c r="AKI203" s="59"/>
      <c r="AKJ203" s="59"/>
      <c r="AKK203" s="59"/>
      <c r="AKL203" s="59"/>
      <c r="AKM203" s="59"/>
      <c r="AKN203" s="59"/>
      <c r="AKO203" s="59"/>
      <c r="AKP203" s="59"/>
      <c r="AKQ203" s="59"/>
      <c r="AKR203" s="59"/>
      <c r="AKS203" s="59"/>
      <c r="AKT203" s="59"/>
      <c r="AKU203" s="59"/>
      <c r="AKV203" s="59"/>
      <c r="AKW203" s="59"/>
      <c r="AKX203" s="59"/>
      <c r="AKY203" s="59"/>
      <c r="AKZ203" s="59"/>
      <c r="ALA203" s="59"/>
      <c r="ALB203" s="59"/>
      <c r="ALC203" s="59"/>
      <c r="ALD203" s="59"/>
      <c r="ALE203" s="59"/>
      <c r="ALF203" s="59"/>
      <c r="ALG203" s="59"/>
      <c r="ALH203" s="59"/>
      <c r="ALI203" s="59"/>
      <c r="ALJ203" s="59"/>
      <c r="ALK203" s="59"/>
      <c r="ALL203" s="59"/>
      <c r="ALM203" s="59"/>
      <c r="ALN203" s="59"/>
      <c r="ALO203" s="59"/>
      <c r="ALP203" s="59"/>
      <c r="ALQ203" s="59"/>
      <c r="ALR203" s="59"/>
      <c r="ALS203" s="59"/>
      <c r="ALT203" s="59"/>
      <c r="ALU203" s="59"/>
      <c r="ALV203" s="59"/>
      <c r="ALW203" s="59"/>
      <c r="ALX203" s="59"/>
      <c r="ALY203" s="59"/>
      <c r="ALZ203" s="59"/>
      <c r="AMA203" s="59"/>
      <c r="AMB203" s="59"/>
      <c r="AMC203" s="59"/>
      <c r="AMD203" s="59"/>
      <c r="AME203" s="59"/>
      <c r="AMF203" s="59"/>
      <c r="AMG203" s="59"/>
      <c r="AMH203" s="59"/>
      <c r="AMI203" s="59"/>
      <c r="AMJ203" s="59"/>
      <c r="AMK203" s="59"/>
      <c r="AML203" s="59"/>
      <c r="AMM203" s="59"/>
      <c r="AMN203" s="59"/>
      <c r="AMO203" s="59"/>
      <c r="AMP203" s="59"/>
      <c r="AMQ203" s="59"/>
      <c r="AMR203" s="59"/>
      <c r="AMS203" s="59"/>
      <c r="AMT203" s="59"/>
      <c r="AMU203" s="59"/>
      <c r="AMV203" s="59"/>
      <c r="AMW203" s="59"/>
      <c r="AMX203" s="59"/>
      <c r="AMY203" s="59"/>
      <c r="AMZ203" s="59"/>
      <c r="ANA203" s="59"/>
      <c r="ANB203" s="59"/>
      <c r="ANC203" s="59"/>
      <c r="AND203" s="59"/>
      <c r="ANE203" s="59"/>
      <c r="ANF203" s="59"/>
      <c r="ANG203" s="59"/>
      <c r="ANH203" s="59"/>
      <c r="ANI203" s="59"/>
      <c r="ANJ203" s="59"/>
      <c r="ANK203" s="59"/>
      <c r="ANL203" s="59"/>
      <c r="ANM203" s="59"/>
      <c r="ANN203" s="59"/>
      <c r="ANO203" s="59"/>
      <c r="ANP203" s="59"/>
      <c r="ANQ203" s="59"/>
      <c r="ANR203" s="59"/>
      <c r="ANS203" s="59"/>
      <c r="ANT203" s="59"/>
      <c r="ANU203" s="59"/>
      <c r="ANV203" s="59"/>
      <c r="ANW203" s="59"/>
      <c r="ANX203" s="59"/>
      <c r="ANY203" s="59"/>
      <c r="ANZ203" s="59"/>
      <c r="AOA203" s="59"/>
      <c r="AOB203" s="59"/>
      <c r="AOC203" s="59"/>
      <c r="AOD203" s="59"/>
      <c r="AOE203" s="59"/>
      <c r="AOF203" s="59"/>
      <c r="AOG203" s="59"/>
      <c r="AOH203" s="59"/>
      <c r="AOI203" s="59"/>
      <c r="AOJ203" s="59"/>
      <c r="AOK203" s="59"/>
      <c r="AOL203" s="59"/>
      <c r="AOM203" s="59"/>
      <c r="AON203" s="59"/>
      <c r="AOO203" s="59"/>
      <c r="AOP203" s="59"/>
      <c r="AOQ203" s="59"/>
      <c r="AOR203" s="59"/>
      <c r="AOS203" s="59"/>
      <c r="AOT203" s="59"/>
      <c r="AOU203" s="59"/>
      <c r="AOV203" s="59"/>
      <c r="AOW203" s="59"/>
      <c r="AOX203" s="59"/>
      <c r="AOY203" s="59"/>
      <c r="AOZ203" s="59"/>
      <c r="APA203" s="59"/>
      <c r="APB203" s="59"/>
      <c r="APC203" s="59"/>
      <c r="APD203" s="59"/>
      <c r="APE203" s="59"/>
      <c r="APF203" s="59"/>
      <c r="APG203" s="59"/>
      <c r="APH203" s="59"/>
      <c r="API203" s="59"/>
      <c r="APJ203" s="59"/>
      <c r="APK203" s="59"/>
      <c r="APL203" s="59"/>
      <c r="APM203" s="59"/>
      <c r="APN203" s="59"/>
      <c r="APO203" s="59"/>
      <c r="APP203" s="59"/>
      <c r="APQ203" s="59"/>
      <c r="APR203" s="59"/>
      <c r="APS203" s="59"/>
      <c r="APT203" s="59"/>
      <c r="APU203" s="59"/>
      <c r="APV203" s="59"/>
      <c r="APW203" s="59"/>
      <c r="APX203" s="59"/>
      <c r="APY203" s="59"/>
      <c r="APZ203" s="59"/>
      <c r="AQA203" s="59"/>
      <c r="AQB203" s="59"/>
      <c r="AQC203" s="59"/>
      <c r="AQD203" s="59"/>
      <c r="AQE203" s="59"/>
      <c r="AQF203" s="59"/>
      <c r="AQG203" s="59"/>
      <c r="AQH203" s="59"/>
      <c r="AQI203" s="59"/>
      <c r="AQJ203" s="59"/>
      <c r="AQK203" s="59"/>
      <c r="AQL203" s="59"/>
      <c r="AQM203" s="59"/>
      <c r="AQN203" s="59"/>
      <c r="AQO203" s="59"/>
      <c r="AQP203" s="59"/>
      <c r="AQQ203" s="59"/>
      <c r="AQR203" s="59"/>
      <c r="AQS203" s="59"/>
      <c r="AQT203" s="59"/>
      <c r="AQU203" s="59"/>
      <c r="AQV203" s="59"/>
      <c r="AQW203" s="59"/>
      <c r="AQX203" s="59"/>
      <c r="AQY203" s="59"/>
      <c r="AQZ203" s="59"/>
      <c r="ARA203" s="59"/>
      <c r="ARB203" s="59"/>
      <c r="ARC203" s="59"/>
      <c r="ARD203" s="59"/>
      <c r="ARE203" s="59"/>
      <c r="ARF203" s="59"/>
      <c r="ARG203" s="59"/>
      <c r="ARH203" s="59"/>
      <c r="ARI203" s="59"/>
      <c r="ARJ203" s="59"/>
      <c r="ARK203" s="59"/>
      <c r="ARL203" s="59"/>
      <c r="ARM203" s="59"/>
      <c r="ARN203" s="59"/>
      <c r="ARO203" s="59"/>
      <c r="ARP203" s="59"/>
      <c r="ARQ203" s="59"/>
      <c r="ARR203" s="59"/>
      <c r="ARS203" s="59"/>
      <c r="ART203" s="59"/>
      <c r="ARU203" s="59"/>
      <c r="ARV203" s="59"/>
      <c r="ARW203" s="59"/>
      <c r="ARX203" s="59"/>
      <c r="ARY203" s="59"/>
      <c r="ARZ203" s="59"/>
      <c r="ASA203" s="59"/>
      <c r="ASB203" s="59"/>
      <c r="ASC203" s="59"/>
      <c r="ASD203" s="59"/>
      <c r="ASE203" s="59"/>
      <c r="ASF203" s="59"/>
      <c r="ASG203" s="59"/>
      <c r="ASH203" s="59"/>
      <c r="ASI203" s="59"/>
      <c r="ASJ203" s="59"/>
      <c r="ASK203" s="59"/>
      <c r="ASL203" s="59"/>
      <c r="ASM203" s="59"/>
      <c r="ASN203" s="59"/>
      <c r="ASO203" s="59"/>
      <c r="ASP203" s="59"/>
      <c r="ASQ203" s="59"/>
      <c r="ASR203" s="59"/>
      <c r="ASS203" s="59"/>
      <c r="AST203" s="59"/>
      <c r="ASU203" s="59"/>
      <c r="ASV203" s="59"/>
      <c r="ASW203" s="59"/>
      <c r="ASX203" s="59"/>
      <c r="ASY203" s="59"/>
      <c r="ASZ203" s="59"/>
      <c r="ATA203" s="59"/>
      <c r="ATB203" s="59"/>
      <c r="ATC203" s="59"/>
      <c r="ATD203" s="59"/>
      <c r="ATE203" s="59"/>
      <c r="ATF203" s="59"/>
      <c r="ATG203" s="59"/>
      <c r="ATH203" s="59"/>
      <c r="ATI203" s="59"/>
      <c r="ATJ203" s="59"/>
      <c r="ATK203" s="59"/>
      <c r="ATL203" s="59"/>
      <c r="ATM203" s="59"/>
      <c r="ATN203" s="59"/>
      <c r="ATO203" s="59"/>
      <c r="ATP203" s="59"/>
      <c r="ATQ203" s="59"/>
      <c r="ATR203" s="59"/>
      <c r="ATS203" s="59"/>
      <c r="ATT203" s="59"/>
      <c r="ATU203" s="59"/>
      <c r="ATV203" s="59"/>
      <c r="ATW203" s="59"/>
      <c r="ATX203" s="59"/>
      <c r="ATY203" s="59"/>
      <c r="ATZ203" s="59"/>
      <c r="AUA203" s="59"/>
      <c r="AUB203" s="59"/>
      <c r="AUC203" s="59"/>
      <c r="AUD203" s="59"/>
      <c r="AUE203" s="59"/>
      <c r="AUF203" s="59"/>
      <c r="AUG203" s="59"/>
      <c r="AUH203" s="59"/>
      <c r="AUI203" s="59"/>
      <c r="AUJ203" s="59"/>
      <c r="AUK203" s="59"/>
      <c r="AUL203" s="59"/>
      <c r="AUM203" s="59"/>
      <c r="AUN203" s="59"/>
      <c r="AUO203" s="59"/>
      <c r="AUP203" s="59"/>
      <c r="AUQ203" s="59"/>
      <c r="AUR203" s="59"/>
      <c r="AUS203" s="59"/>
      <c r="AUT203" s="59"/>
      <c r="AUU203" s="59"/>
      <c r="AUV203" s="59"/>
      <c r="AUW203" s="59"/>
      <c r="AUX203" s="59"/>
      <c r="AUY203" s="59"/>
      <c r="AUZ203" s="59"/>
      <c r="AVA203" s="59"/>
      <c r="AVB203" s="59"/>
      <c r="AVC203" s="59"/>
      <c r="AVD203" s="59"/>
      <c r="AVE203" s="59"/>
      <c r="AVF203" s="59"/>
      <c r="AVG203" s="59"/>
      <c r="AVH203" s="59"/>
      <c r="AVI203" s="59"/>
      <c r="AVJ203" s="59"/>
      <c r="AVK203" s="59"/>
      <c r="AVL203" s="59"/>
      <c r="AVM203" s="59"/>
      <c r="AVN203" s="59"/>
      <c r="AVO203" s="59"/>
      <c r="AVP203" s="59"/>
      <c r="AVQ203" s="59"/>
      <c r="AVR203" s="59"/>
      <c r="AVS203" s="59"/>
      <c r="AVT203" s="59"/>
      <c r="AVU203" s="59"/>
      <c r="AVV203" s="59"/>
      <c r="AVW203" s="59"/>
      <c r="AVX203" s="59"/>
      <c r="AVY203" s="59"/>
      <c r="AVZ203" s="59"/>
      <c r="AWA203" s="59"/>
      <c r="AWB203" s="59"/>
      <c r="AWC203" s="59"/>
      <c r="AWD203" s="59"/>
      <c r="AWE203" s="59"/>
      <c r="AWF203" s="59"/>
      <c r="AWG203" s="59"/>
      <c r="AWH203" s="59"/>
      <c r="AWI203" s="59"/>
      <c r="AWJ203" s="59"/>
      <c r="AWK203" s="59"/>
      <c r="AWL203" s="59"/>
      <c r="AWM203" s="59"/>
      <c r="AWN203" s="59"/>
      <c r="AWO203" s="59"/>
      <c r="AWP203" s="59"/>
      <c r="AWQ203" s="59"/>
      <c r="AWR203" s="59"/>
      <c r="AWS203" s="59"/>
      <c r="AWT203" s="59"/>
      <c r="AWU203" s="59"/>
      <c r="AWV203" s="59"/>
      <c r="AWW203" s="59"/>
      <c r="AWX203" s="59"/>
      <c r="AWY203" s="59"/>
      <c r="AWZ203" s="59"/>
      <c r="AXA203" s="59"/>
      <c r="AXB203" s="59"/>
      <c r="AXC203" s="59"/>
      <c r="AXD203" s="59"/>
      <c r="AXE203" s="59"/>
      <c r="AXF203" s="59"/>
      <c r="AXG203" s="59"/>
      <c r="AXH203" s="59"/>
      <c r="AXI203" s="59"/>
      <c r="AXJ203" s="59"/>
      <c r="AXK203" s="59"/>
      <c r="AXL203" s="59"/>
      <c r="AXM203" s="59"/>
      <c r="AXN203" s="59"/>
      <c r="AXO203" s="59"/>
      <c r="AXP203" s="59"/>
      <c r="AXQ203" s="59"/>
      <c r="AXR203" s="59"/>
      <c r="AXS203" s="59"/>
      <c r="AXT203" s="59"/>
      <c r="AXU203" s="59"/>
      <c r="AXV203" s="59"/>
      <c r="AXW203" s="59"/>
      <c r="AXX203" s="59"/>
      <c r="AXY203" s="59"/>
      <c r="AXZ203" s="59"/>
      <c r="AYA203" s="59"/>
      <c r="AYB203" s="59"/>
      <c r="AYC203" s="59"/>
      <c r="AYD203" s="59"/>
      <c r="AYE203" s="59"/>
      <c r="AYF203" s="59"/>
      <c r="AYG203" s="59"/>
      <c r="AYH203" s="59"/>
      <c r="AYI203" s="59"/>
      <c r="AYJ203" s="59"/>
      <c r="AYK203" s="59"/>
      <c r="AYL203" s="59"/>
      <c r="AYM203" s="59"/>
      <c r="AYN203" s="59"/>
      <c r="AYO203" s="59"/>
      <c r="AYP203" s="59"/>
      <c r="AYQ203" s="59"/>
      <c r="AYR203" s="59"/>
      <c r="AYS203" s="59"/>
      <c r="AYT203" s="59"/>
      <c r="AYU203" s="59"/>
      <c r="AYV203" s="59"/>
      <c r="AYW203" s="59"/>
      <c r="AYX203" s="59"/>
      <c r="AYY203" s="59"/>
      <c r="AYZ203" s="59"/>
      <c r="AZA203" s="59"/>
      <c r="AZB203" s="59"/>
      <c r="AZC203" s="59"/>
      <c r="AZD203" s="59"/>
      <c r="AZE203" s="59"/>
      <c r="AZF203" s="59"/>
      <c r="AZG203" s="59"/>
      <c r="AZH203" s="59"/>
      <c r="AZI203" s="59"/>
      <c r="AZJ203" s="59"/>
      <c r="AZK203" s="59"/>
      <c r="AZL203" s="59"/>
      <c r="AZM203" s="59"/>
      <c r="AZN203" s="59"/>
      <c r="AZO203" s="59"/>
      <c r="AZP203" s="59"/>
      <c r="AZQ203" s="59"/>
      <c r="AZR203" s="59"/>
      <c r="AZS203" s="59"/>
      <c r="AZT203" s="59"/>
      <c r="AZU203" s="59"/>
      <c r="AZV203" s="59"/>
      <c r="AZW203" s="59"/>
      <c r="AZX203" s="59"/>
      <c r="AZY203" s="59"/>
      <c r="AZZ203" s="59"/>
      <c r="BAA203" s="59"/>
      <c r="BAB203" s="59"/>
      <c r="BAC203" s="59"/>
      <c r="BAD203" s="59"/>
      <c r="BAE203" s="59"/>
      <c r="BAF203" s="59"/>
      <c r="BAG203" s="59"/>
      <c r="BAH203" s="59"/>
      <c r="BAI203" s="59"/>
      <c r="BAJ203" s="59"/>
      <c r="BAK203" s="59"/>
      <c r="BAL203" s="59"/>
      <c r="BAM203" s="59"/>
      <c r="BAN203" s="59"/>
      <c r="BAO203" s="59"/>
      <c r="BAP203" s="59"/>
      <c r="BAQ203" s="59"/>
      <c r="BAR203" s="59"/>
      <c r="BAS203" s="59"/>
      <c r="BAT203" s="59"/>
      <c r="BAU203" s="59"/>
      <c r="BAV203" s="59"/>
      <c r="BAW203" s="59"/>
      <c r="BAX203" s="59"/>
      <c r="BAY203" s="59"/>
      <c r="BAZ203" s="59"/>
      <c r="BBA203" s="59"/>
      <c r="BBB203" s="59"/>
      <c r="BBC203" s="59"/>
      <c r="BBD203" s="59"/>
      <c r="BBE203" s="59"/>
      <c r="BBF203" s="59"/>
      <c r="BBG203" s="59"/>
      <c r="BBH203" s="59"/>
      <c r="BBI203" s="59"/>
      <c r="BBJ203" s="59"/>
      <c r="BBK203" s="59"/>
      <c r="BBL203" s="59"/>
      <c r="BBM203" s="59"/>
      <c r="BBN203" s="59"/>
      <c r="BBO203" s="59"/>
      <c r="BBP203" s="59"/>
      <c r="BBQ203" s="59"/>
      <c r="BBR203" s="59"/>
      <c r="BBS203" s="59"/>
      <c r="BBT203" s="59"/>
      <c r="BBU203" s="59"/>
      <c r="BBV203" s="59"/>
      <c r="BBW203" s="59"/>
      <c r="BBX203" s="59"/>
      <c r="BBY203" s="59"/>
      <c r="BBZ203" s="59"/>
      <c r="BCA203" s="59"/>
      <c r="BCB203" s="59"/>
      <c r="BCC203" s="59"/>
      <c r="BCD203" s="59"/>
      <c r="BCE203" s="59"/>
      <c r="BCF203" s="59"/>
      <c r="BCG203" s="59"/>
      <c r="BCH203" s="59"/>
      <c r="BCI203" s="59"/>
      <c r="BCJ203" s="59"/>
      <c r="BCK203" s="59"/>
      <c r="BCL203" s="59"/>
      <c r="BCM203" s="59"/>
      <c r="BCN203" s="59"/>
      <c r="BCO203" s="59"/>
      <c r="BCP203" s="59"/>
      <c r="BCQ203" s="59"/>
      <c r="BCR203" s="59"/>
      <c r="BCS203" s="59"/>
      <c r="BCT203" s="59"/>
      <c r="BCU203" s="59"/>
      <c r="BCV203" s="59"/>
      <c r="BCW203" s="59"/>
      <c r="BCX203" s="59"/>
      <c r="BCY203" s="59"/>
      <c r="BCZ203" s="59"/>
      <c r="BDA203" s="59"/>
      <c r="BDB203" s="59"/>
      <c r="BDC203" s="59"/>
      <c r="BDD203" s="59"/>
      <c r="BDE203" s="59"/>
      <c r="BDF203" s="59"/>
      <c r="BDG203" s="59"/>
      <c r="BDH203" s="59"/>
      <c r="BDI203" s="59"/>
      <c r="BDJ203" s="59"/>
      <c r="BDK203" s="59"/>
      <c r="BDL203" s="59"/>
      <c r="BDM203" s="59"/>
      <c r="BDN203" s="59"/>
      <c r="BDO203" s="59"/>
      <c r="BDP203" s="59"/>
      <c r="BDQ203" s="59"/>
      <c r="BDR203" s="59"/>
      <c r="BDS203" s="59"/>
      <c r="BDT203" s="59"/>
      <c r="BDU203" s="59"/>
      <c r="BDV203" s="59"/>
      <c r="BDW203" s="59"/>
      <c r="BDX203" s="59"/>
      <c r="BDY203" s="59"/>
      <c r="BDZ203" s="59"/>
      <c r="BEA203" s="59"/>
      <c r="BEB203" s="59"/>
      <c r="BEC203" s="59"/>
      <c r="BED203" s="59"/>
      <c r="BEE203" s="59"/>
      <c r="BEF203" s="59"/>
      <c r="BEG203" s="59"/>
      <c r="BEH203" s="59"/>
      <c r="BEI203" s="59"/>
      <c r="BEJ203" s="59"/>
      <c r="BEK203" s="59"/>
      <c r="BEL203" s="59"/>
      <c r="BEM203" s="59"/>
      <c r="BEN203" s="59"/>
      <c r="BEO203" s="59"/>
      <c r="BEP203" s="59"/>
      <c r="BEQ203" s="59"/>
      <c r="BER203" s="59"/>
      <c r="BES203" s="59"/>
      <c r="BET203" s="59"/>
      <c r="BEU203" s="59"/>
      <c r="BEV203" s="59"/>
      <c r="BEW203" s="59"/>
      <c r="BEX203" s="59"/>
      <c r="BEY203" s="59"/>
      <c r="BEZ203" s="59"/>
      <c r="BFA203" s="59"/>
      <c r="BFB203" s="59"/>
      <c r="BFC203" s="59"/>
      <c r="BFD203" s="59"/>
      <c r="BFE203" s="59"/>
      <c r="BFF203" s="59"/>
      <c r="BFG203" s="59"/>
      <c r="BFH203" s="59"/>
      <c r="BFI203" s="59"/>
      <c r="BFJ203" s="59"/>
      <c r="BFK203" s="59"/>
      <c r="BFL203" s="59"/>
      <c r="BFM203" s="59"/>
      <c r="BFN203" s="59"/>
      <c r="BFO203" s="59"/>
      <c r="BFP203" s="59"/>
      <c r="BFQ203" s="59"/>
      <c r="BFR203" s="59"/>
      <c r="BFS203" s="59"/>
      <c r="BFT203" s="59"/>
      <c r="BFU203" s="59"/>
      <c r="BFV203" s="59"/>
      <c r="BFW203" s="59"/>
      <c r="BFX203" s="59"/>
      <c r="BFY203" s="59"/>
      <c r="BFZ203" s="59"/>
      <c r="BGA203" s="59"/>
      <c r="BGB203" s="59"/>
      <c r="BGC203" s="59"/>
      <c r="BGD203" s="59"/>
      <c r="BGE203" s="59"/>
      <c r="BGF203" s="59"/>
      <c r="BGG203" s="59"/>
      <c r="BGH203" s="59"/>
      <c r="BGI203" s="59"/>
      <c r="BGJ203" s="59"/>
      <c r="BGK203" s="59"/>
      <c r="BGL203" s="59"/>
      <c r="BGM203" s="59"/>
      <c r="BGN203" s="59"/>
      <c r="BGO203" s="59"/>
      <c r="BGP203" s="59"/>
      <c r="BGQ203" s="59"/>
      <c r="BGR203" s="59"/>
      <c r="BGS203" s="59"/>
      <c r="BGT203" s="59"/>
      <c r="BGU203" s="59"/>
      <c r="BGV203" s="59"/>
      <c r="BGW203" s="59"/>
      <c r="BGX203" s="59"/>
      <c r="BGY203" s="59"/>
      <c r="BGZ203" s="59"/>
      <c r="BHA203" s="59"/>
      <c r="BHB203" s="59"/>
      <c r="BHC203" s="59"/>
      <c r="BHD203" s="59"/>
      <c r="BHE203" s="59"/>
      <c r="BHF203" s="59"/>
      <c r="BHG203" s="59"/>
      <c r="BHH203" s="59"/>
      <c r="BHI203" s="59"/>
      <c r="BHJ203" s="59"/>
      <c r="BHK203" s="59"/>
      <c r="BHL203" s="59"/>
      <c r="BHM203" s="59"/>
      <c r="BHN203" s="59"/>
      <c r="BHO203" s="59"/>
      <c r="BHP203" s="59"/>
      <c r="BHQ203" s="59"/>
      <c r="BHR203" s="59"/>
      <c r="BHS203" s="59"/>
      <c r="BHT203" s="59"/>
      <c r="BHU203" s="59"/>
      <c r="BHV203" s="59"/>
      <c r="BHW203" s="59"/>
      <c r="BHX203" s="59"/>
      <c r="BHY203" s="59"/>
      <c r="BHZ203" s="59"/>
      <c r="BIA203" s="59"/>
      <c r="BIB203" s="59"/>
      <c r="BIC203" s="59"/>
      <c r="BID203" s="59"/>
      <c r="BIE203" s="59"/>
      <c r="BIF203" s="59"/>
      <c r="BIG203" s="59"/>
      <c r="BIH203" s="59"/>
      <c r="BII203" s="59"/>
      <c r="BIJ203" s="59"/>
      <c r="BIK203" s="59"/>
      <c r="BIL203" s="59"/>
      <c r="BIM203" s="59"/>
      <c r="BIN203" s="59"/>
      <c r="BIO203" s="59"/>
      <c r="BIP203" s="59"/>
      <c r="BIQ203" s="59"/>
      <c r="BIR203" s="59"/>
      <c r="BIS203" s="59"/>
      <c r="BIT203" s="59"/>
      <c r="BIU203" s="59"/>
      <c r="BIV203" s="59"/>
      <c r="BIW203" s="59"/>
      <c r="BIX203" s="59"/>
      <c r="BIY203" s="59"/>
      <c r="BIZ203" s="59"/>
      <c r="BJA203" s="59"/>
      <c r="BJB203" s="59"/>
      <c r="BJC203" s="59"/>
      <c r="BJD203" s="59"/>
      <c r="BJE203" s="59"/>
      <c r="BJF203" s="59"/>
      <c r="BJG203" s="59"/>
      <c r="BJH203" s="59"/>
      <c r="BJI203" s="59"/>
      <c r="BJJ203" s="59"/>
      <c r="BJK203" s="59"/>
      <c r="BJL203" s="59"/>
      <c r="BJM203" s="59"/>
      <c r="BJN203" s="59"/>
      <c r="BJO203" s="59"/>
      <c r="BJP203" s="59"/>
      <c r="BJQ203" s="59"/>
      <c r="BJR203" s="59"/>
      <c r="BJS203" s="59"/>
      <c r="BJT203" s="59"/>
      <c r="BJU203" s="59"/>
      <c r="BJV203" s="59"/>
      <c r="BJW203" s="59"/>
      <c r="BJX203" s="59"/>
      <c r="BJY203" s="59"/>
      <c r="BJZ203" s="59"/>
      <c r="BKA203" s="59"/>
      <c r="BKB203" s="59"/>
      <c r="BKC203" s="59"/>
      <c r="BKD203" s="59"/>
      <c r="BKE203" s="59"/>
      <c r="BKF203" s="59"/>
      <c r="BKG203" s="59"/>
      <c r="BKH203" s="59"/>
      <c r="BKI203" s="59"/>
      <c r="BKJ203" s="59"/>
      <c r="BKK203" s="59"/>
      <c r="BKL203" s="59"/>
      <c r="BKM203" s="59"/>
      <c r="BKN203" s="59"/>
      <c r="BKO203" s="59"/>
      <c r="BKP203" s="59"/>
      <c r="BKQ203" s="59"/>
      <c r="BKR203" s="59"/>
      <c r="BKS203" s="59"/>
      <c r="BKT203" s="59"/>
      <c r="BKU203" s="59"/>
      <c r="BKV203" s="59"/>
      <c r="BKW203" s="59"/>
      <c r="BKX203" s="59"/>
      <c r="BKY203" s="59"/>
      <c r="BKZ203" s="59"/>
      <c r="BLA203" s="59"/>
      <c r="BLB203" s="59"/>
      <c r="BLC203" s="59"/>
      <c r="BLD203" s="59"/>
      <c r="BLE203" s="59"/>
      <c r="BLF203" s="59"/>
      <c r="BLG203" s="59"/>
      <c r="BLH203" s="59"/>
      <c r="BLI203" s="59"/>
      <c r="BLJ203" s="59"/>
      <c r="BLK203" s="59"/>
      <c r="BLL203" s="59"/>
      <c r="BLM203" s="59"/>
      <c r="BLN203" s="59"/>
      <c r="BLO203" s="59"/>
      <c r="BLP203" s="59"/>
      <c r="BLQ203" s="59"/>
      <c r="BLR203" s="59"/>
      <c r="BLS203" s="59"/>
      <c r="BLT203" s="59"/>
      <c r="BLU203" s="59"/>
      <c r="BLV203" s="59"/>
      <c r="BLW203" s="59"/>
      <c r="BLX203" s="59"/>
      <c r="BLY203" s="59"/>
      <c r="BLZ203" s="59"/>
      <c r="BMA203" s="59"/>
      <c r="BMB203" s="59"/>
      <c r="BMC203" s="59"/>
      <c r="BMD203" s="59"/>
      <c r="BME203" s="59"/>
      <c r="BMF203" s="59"/>
      <c r="BMG203" s="59"/>
      <c r="BMH203" s="59"/>
      <c r="BMI203" s="59"/>
      <c r="BMJ203" s="59"/>
      <c r="BMK203" s="59"/>
      <c r="BML203" s="59"/>
      <c r="BMM203" s="59"/>
      <c r="BMN203" s="59"/>
      <c r="BMO203" s="59"/>
      <c r="BMP203" s="59"/>
      <c r="BMQ203" s="59"/>
      <c r="BMR203" s="59"/>
      <c r="BMS203" s="59"/>
      <c r="BMT203" s="59"/>
      <c r="BMU203" s="59"/>
      <c r="BMV203" s="59"/>
      <c r="BMW203" s="59"/>
      <c r="BMX203" s="59"/>
      <c r="BMY203" s="59"/>
      <c r="BMZ203" s="59"/>
      <c r="BNA203" s="59"/>
      <c r="BNB203" s="59"/>
      <c r="BNC203" s="59"/>
      <c r="BND203" s="59"/>
      <c r="BNE203" s="59"/>
      <c r="BNF203" s="59"/>
      <c r="BNG203" s="59"/>
      <c r="BNH203" s="59"/>
      <c r="BNI203" s="59"/>
      <c r="BNJ203" s="59"/>
      <c r="BNK203" s="59"/>
      <c r="BNL203" s="59"/>
      <c r="BNM203" s="59"/>
      <c r="BNN203" s="59"/>
      <c r="BNO203" s="59"/>
      <c r="BNP203" s="59"/>
      <c r="BNQ203" s="59"/>
      <c r="BNR203" s="59"/>
      <c r="BNS203" s="59"/>
      <c r="BNT203" s="59"/>
      <c r="BNU203" s="59"/>
      <c r="BNV203" s="59"/>
      <c r="BNW203" s="59"/>
      <c r="BNX203" s="59"/>
      <c r="BNY203" s="59"/>
      <c r="BNZ203" s="59"/>
      <c r="BOA203" s="59"/>
      <c r="BOB203" s="59"/>
      <c r="BOC203" s="59"/>
      <c r="BOD203" s="59"/>
      <c r="BOE203" s="59"/>
      <c r="BOF203" s="59"/>
      <c r="BOG203" s="59"/>
      <c r="BOH203" s="59"/>
      <c r="BOI203" s="59"/>
      <c r="BOJ203" s="59"/>
      <c r="BOK203" s="59"/>
      <c r="BOL203" s="59"/>
      <c r="BOM203" s="59"/>
      <c r="BON203" s="59"/>
      <c r="BOO203" s="59"/>
      <c r="BOP203" s="59"/>
      <c r="BOQ203" s="59"/>
      <c r="BOR203" s="59"/>
      <c r="BOS203" s="59"/>
      <c r="BOT203" s="59"/>
      <c r="BOU203" s="59"/>
      <c r="BOV203" s="59"/>
      <c r="BOW203" s="59"/>
      <c r="BOX203" s="59"/>
      <c r="BOY203" s="59"/>
      <c r="BOZ203" s="59"/>
      <c r="BPA203" s="59"/>
      <c r="BPB203" s="59"/>
      <c r="BPC203" s="59"/>
      <c r="BPD203" s="59"/>
      <c r="BPE203" s="59"/>
      <c r="BPF203" s="59"/>
      <c r="BPG203" s="59"/>
      <c r="BPH203" s="59"/>
      <c r="BPI203" s="59"/>
      <c r="BPJ203" s="59"/>
      <c r="BPK203" s="59"/>
      <c r="BPL203" s="59"/>
      <c r="BPM203" s="59"/>
      <c r="BPN203" s="59"/>
      <c r="BPO203" s="59"/>
      <c r="BPP203" s="59"/>
      <c r="BPQ203" s="59"/>
      <c r="BPR203" s="59"/>
      <c r="BPS203" s="59"/>
      <c r="BPT203" s="59"/>
      <c r="BPU203" s="59"/>
      <c r="BPV203" s="59"/>
      <c r="BPW203" s="59"/>
      <c r="BPX203" s="59"/>
      <c r="BPY203" s="59"/>
      <c r="BPZ203" s="59"/>
      <c r="BQA203" s="59"/>
      <c r="BQB203" s="59"/>
      <c r="BQC203" s="59"/>
      <c r="BQD203" s="59"/>
      <c r="BQE203" s="59"/>
      <c r="BQF203" s="59"/>
      <c r="BQG203" s="59"/>
      <c r="BQH203" s="59"/>
      <c r="BQI203" s="59"/>
      <c r="BQJ203" s="59"/>
      <c r="BQK203" s="59"/>
      <c r="BQL203" s="59"/>
      <c r="BQM203" s="59"/>
      <c r="BQN203" s="59"/>
      <c r="BQO203" s="59"/>
      <c r="BQP203" s="59"/>
      <c r="BQQ203" s="59"/>
      <c r="BQR203" s="59"/>
      <c r="BQS203" s="59"/>
      <c r="BQT203" s="59"/>
      <c r="BQU203" s="59"/>
      <c r="BQV203" s="59"/>
      <c r="BQW203" s="59"/>
      <c r="BQX203" s="59"/>
      <c r="BQY203" s="59"/>
      <c r="BQZ203" s="59"/>
      <c r="BRA203" s="59"/>
      <c r="BRB203" s="59"/>
      <c r="BRC203" s="59"/>
      <c r="BRD203" s="59"/>
      <c r="BRE203" s="59"/>
      <c r="BRF203" s="59"/>
      <c r="BRG203" s="59"/>
      <c r="BRH203" s="59"/>
      <c r="BRI203" s="59"/>
      <c r="BRJ203" s="59"/>
      <c r="BRK203" s="59"/>
      <c r="BRL203" s="59"/>
      <c r="BRM203" s="59"/>
      <c r="BRN203" s="59"/>
      <c r="BRO203" s="59"/>
      <c r="BRP203" s="59"/>
      <c r="BRQ203" s="59"/>
      <c r="BRR203" s="59"/>
      <c r="BRS203" s="59"/>
      <c r="BRT203" s="59"/>
      <c r="BRU203" s="59"/>
      <c r="BRV203" s="59"/>
      <c r="BRW203" s="59"/>
      <c r="BRX203" s="59"/>
      <c r="BRY203" s="59"/>
      <c r="BRZ203" s="59"/>
      <c r="BSA203" s="59"/>
      <c r="BSB203" s="59"/>
      <c r="BSC203" s="59"/>
      <c r="BSD203" s="59"/>
      <c r="BSE203" s="59"/>
      <c r="BSF203" s="59"/>
      <c r="BSG203" s="59"/>
      <c r="BSH203" s="59"/>
      <c r="BSI203" s="59"/>
      <c r="BSJ203" s="59"/>
      <c r="BSK203" s="59"/>
      <c r="BSL203" s="59"/>
      <c r="BSM203" s="59"/>
      <c r="BSN203" s="59"/>
      <c r="BSO203" s="59"/>
      <c r="BSP203" s="59"/>
      <c r="BSQ203" s="59"/>
      <c r="BSR203" s="59"/>
      <c r="BSS203" s="59"/>
      <c r="BST203" s="59"/>
      <c r="BSU203" s="59"/>
      <c r="BSV203" s="59"/>
      <c r="BSW203" s="59"/>
      <c r="BSX203" s="59"/>
      <c r="BSY203" s="59"/>
      <c r="BSZ203" s="59"/>
      <c r="BTA203" s="59"/>
      <c r="BTB203" s="59"/>
      <c r="BTC203" s="59"/>
      <c r="BTD203" s="59"/>
      <c r="BTE203" s="59"/>
      <c r="BTF203" s="59"/>
      <c r="BTG203" s="59"/>
      <c r="BTH203" s="59"/>
      <c r="BTI203" s="59"/>
      <c r="BTJ203" s="59"/>
      <c r="BTK203" s="59"/>
      <c r="BTL203" s="59"/>
      <c r="BTM203" s="59"/>
      <c r="BTN203" s="59"/>
      <c r="BTO203" s="59"/>
      <c r="BTP203" s="59"/>
      <c r="BTQ203" s="59"/>
      <c r="BTR203" s="59"/>
      <c r="BTS203" s="59"/>
      <c r="BTT203" s="59"/>
      <c r="BTU203" s="59"/>
      <c r="BTV203" s="59"/>
      <c r="BTW203" s="59"/>
      <c r="BTX203" s="59"/>
      <c r="BTY203" s="59"/>
      <c r="BTZ203" s="59"/>
      <c r="BUA203" s="59"/>
      <c r="BUB203" s="59"/>
      <c r="BUC203" s="59"/>
      <c r="BUD203" s="59"/>
      <c r="BUE203" s="59"/>
      <c r="BUF203" s="59"/>
      <c r="BUG203" s="59"/>
      <c r="BUH203" s="59"/>
      <c r="BUI203" s="59"/>
      <c r="BUJ203" s="59"/>
      <c r="BUK203" s="59"/>
      <c r="BUL203" s="59"/>
      <c r="BUM203" s="59"/>
      <c r="BUN203" s="59"/>
      <c r="BUO203" s="59"/>
      <c r="BUP203" s="59"/>
      <c r="BUQ203" s="59"/>
      <c r="BUR203" s="59"/>
      <c r="BUS203" s="59"/>
      <c r="BUT203" s="59"/>
      <c r="BUU203" s="59"/>
      <c r="BUV203" s="59"/>
      <c r="BUW203" s="59"/>
      <c r="BUX203" s="59"/>
      <c r="BUY203" s="59"/>
      <c r="BUZ203" s="59"/>
      <c r="BVA203" s="59"/>
      <c r="BVB203" s="59"/>
      <c r="BVC203" s="59"/>
      <c r="BVD203" s="59"/>
      <c r="BVE203" s="59"/>
      <c r="BVF203" s="59"/>
      <c r="BVG203" s="59"/>
      <c r="BVH203" s="59"/>
      <c r="BVI203" s="59"/>
      <c r="BVJ203" s="59"/>
      <c r="BVK203" s="59"/>
      <c r="BVL203" s="59"/>
      <c r="BVM203" s="59"/>
      <c r="BVN203" s="59"/>
      <c r="BVO203" s="59"/>
      <c r="BVP203" s="59"/>
      <c r="BVQ203" s="59"/>
      <c r="BVR203" s="59"/>
      <c r="BVS203" s="59"/>
      <c r="BVT203" s="59"/>
      <c r="BVU203" s="59"/>
      <c r="BVV203" s="59"/>
      <c r="BVW203" s="59"/>
      <c r="BVX203" s="59"/>
      <c r="BVY203" s="59"/>
      <c r="BVZ203" s="59"/>
      <c r="BWA203" s="59"/>
      <c r="BWB203" s="59"/>
      <c r="BWC203" s="59"/>
      <c r="BWD203" s="59"/>
      <c r="BWE203" s="59"/>
      <c r="BWF203" s="59"/>
      <c r="BWG203" s="59"/>
      <c r="BWH203" s="59"/>
      <c r="BWI203" s="59"/>
      <c r="BWJ203" s="59"/>
      <c r="BWK203" s="59"/>
      <c r="BWL203" s="59"/>
      <c r="BWM203" s="59"/>
      <c r="BWN203" s="59"/>
      <c r="BWO203" s="59"/>
      <c r="BWP203" s="59"/>
      <c r="BWQ203" s="59"/>
      <c r="BWR203" s="59"/>
      <c r="BWS203" s="59"/>
      <c r="BWT203" s="59"/>
      <c r="BWU203" s="59"/>
      <c r="BWV203" s="59"/>
      <c r="BWW203" s="59"/>
      <c r="BWX203" s="59"/>
      <c r="BWY203" s="59"/>
      <c r="BWZ203" s="59"/>
      <c r="BXA203" s="59"/>
      <c r="BXB203" s="59"/>
      <c r="BXC203" s="59"/>
      <c r="BXD203" s="59"/>
      <c r="BXE203" s="59"/>
      <c r="BXF203" s="59"/>
      <c r="BXG203" s="59"/>
      <c r="BXH203" s="59"/>
      <c r="BXI203" s="59"/>
      <c r="BXJ203" s="59"/>
      <c r="BXK203" s="59"/>
      <c r="BXL203" s="59"/>
      <c r="BXM203" s="59"/>
      <c r="BXN203" s="59"/>
      <c r="BXO203" s="59"/>
      <c r="BXP203" s="59"/>
      <c r="BXQ203" s="59"/>
      <c r="BXR203" s="59"/>
      <c r="BXS203" s="59"/>
      <c r="BXT203" s="59"/>
      <c r="BXU203" s="59"/>
      <c r="BXV203" s="59"/>
      <c r="BXW203" s="59"/>
      <c r="BXX203" s="59"/>
      <c r="BXY203" s="59"/>
      <c r="BXZ203" s="59"/>
      <c r="BYA203" s="59"/>
      <c r="BYB203" s="59"/>
      <c r="BYC203" s="59"/>
      <c r="BYD203" s="59"/>
      <c r="BYE203" s="59"/>
      <c r="BYF203" s="59"/>
      <c r="BYG203" s="59"/>
      <c r="BYH203" s="59"/>
      <c r="BYI203" s="59"/>
      <c r="BYJ203" s="59"/>
      <c r="BYK203" s="59"/>
      <c r="BYL203" s="59"/>
      <c r="BYM203" s="59"/>
      <c r="BYN203" s="59"/>
      <c r="BYO203" s="59"/>
      <c r="BYP203" s="59"/>
      <c r="BYQ203" s="59"/>
      <c r="BYR203" s="59"/>
      <c r="BYS203" s="59"/>
      <c r="BYT203" s="59"/>
      <c r="BYU203" s="59"/>
      <c r="BYV203" s="59"/>
      <c r="BYW203" s="59"/>
      <c r="BYX203" s="59"/>
      <c r="BYY203" s="59"/>
      <c r="BYZ203" s="59"/>
      <c r="BZA203" s="59"/>
      <c r="BZB203" s="59"/>
      <c r="BZC203" s="59"/>
      <c r="BZD203" s="59"/>
      <c r="BZE203" s="59"/>
      <c r="BZF203" s="59"/>
      <c r="BZG203" s="59"/>
      <c r="BZH203" s="59"/>
      <c r="BZI203" s="59"/>
      <c r="BZJ203" s="59"/>
      <c r="BZK203" s="59"/>
      <c r="BZL203" s="59"/>
      <c r="BZM203" s="59"/>
      <c r="BZN203" s="59"/>
      <c r="BZO203" s="59"/>
      <c r="BZP203" s="59"/>
      <c r="BZQ203" s="59"/>
      <c r="BZR203" s="59"/>
      <c r="BZS203" s="59"/>
      <c r="BZT203" s="59"/>
      <c r="BZU203" s="59"/>
      <c r="BZV203" s="59"/>
      <c r="BZW203" s="59"/>
      <c r="BZX203" s="59"/>
      <c r="BZY203" s="59"/>
      <c r="BZZ203" s="59"/>
      <c r="CAA203" s="59"/>
      <c r="CAB203" s="59"/>
      <c r="CAC203" s="59"/>
      <c r="CAD203" s="59"/>
      <c r="CAE203" s="59"/>
      <c r="CAF203" s="59"/>
      <c r="CAG203" s="59"/>
      <c r="CAH203" s="59"/>
      <c r="CAI203" s="59"/>
      <c r="CAJ203" s="59"/>
      <c r="CAK203" s="59"/>
      <c r="CAL203" s="59"/>
      <c r="CAM203" s="59"/>
      <c r="CAN203" s="59"/>
      <c r="CAO203" s="59"/>
      <c r="CAP203" s="59"/>
      <c r="CAQ203" s="59"/>
      <c r="CAR203" s="59"/>
      <c r="CAS203" s="59"/>
      <c r="CAT203" s="59"/>
      <c r="CAU203" s="59"/>
      <c r="CAV203" s="59"/>
      <c r="CAW203" s="59"/>
      <c r="CAX203" s="59"/>
      <c r="CAY203" s="59"/>
      <c r="CAZ203" s="59"/>
      <c r="CBA203" s="59"/>
      <c r="CBB203" s="59"/>
      <c r="CBC203" s="59"/>
      <c r="CBD203" s="59"/>
      <c r="CBE203" s="59"/>
      <c r="CBF203" s="59"/>
      <c r="CBG203" s="59"/>
      <c r="CBH203" s="59"/>
      <c r="CBI203" s="59"/>
      <c r="CBJ203" s="59"/>
      <c r="CBK203" s="59"/>
      <c r="CBL203" s="59"/>
      <c r="CBM203" s="59"/>
      <c r="CBN203" s="59"/>
      <c r="CBO203" s="59"/>
      <c r="CBP203" s="59"/>
      <c r="CBQ203" s="59"/>
      <c r="CBR203" s="59"/>
      <c r="CBS203" s="59"/>
      <c r="CBT203" s="59"/>
      <c r="CBU203" s="59"/>
      <c r="CBV203" s="59"/>
      <c r="CBW203" s="59"/>
      <c r="CBX203" s="59"/>
      <c r="CBY203" s="59"/>
      <c r="CBZ203" s="59"/>
      <c r="CCA203" s="59"/>
      <c r="CCB203" s="59"/>
      <c r="CCC203" s="59"/>
      <c r="CCD203" s="59"/>
      <c r="CCE203" s="59"/>
      <c r="CCF203" s="59"/>
      <c r="CCG203" s="59"/>
      <c r="CCH203" s="59"/>
      <c r="CCI203" s="59"/>
      <c r="CCJ203" s="59"/>
      <c r="CCK203" s="59"/>
      <c r="CCL203" s="59"/>
      <c r="CCM203" s="59"/>
      <c r="CCN203" s="59"/>
      <c r="CCO203" s="59"/>
      <c r="CCP203" s="59"/>
      <c r="CCQ203" s="59"/>
      <c r="CCR203" s="59"/>
      <c r="CCS203" s="59"/>
      <c r="CCT203" s="59"/>
      <c r="CCU203" s="59"/>
      <c r="CCV203" s="59"/>
      <c r="CCW203" s="59"/>
      <c r="CCX203" s="59"/>
      <c r="CCY203" s="59"/>
      <c r="CCZ203" s="59"/>
      <c r="CDA203" s="59"/>
      <c r="CDB203" s="59"/>
      <c r="CDC203" s="59"/>
      <c r="CDD203" s="59"/>
      <c r="CDE203" s="59"/>
      <c r="CDF203" s="59"/>
      <c r="CDG203" s="59"/>
      <c r="CDH203" s="59"/>
      <c r="CDI203" s="59"/>
      <c r="CDJ203" s="59"/>
      <c r="CDK203" s="59"/>
      <c r="CDL203" s="59"/>
      <c r="CDM203" s="59"/>
      <c r="CDN203" s="59"/>
      <c r="CDO203" s="59"/>
      <c r="CDP203" s="59"/>
      <c r="CDQ203" s="59"/>
      <c r="CDR203" s="59"/>
      <c r="CDS203" s="59"/>
      <c r="CDT203" s="59"/>
      <c r="CDU203" s="59"/>
      <c r="CDV203" s="59"/>
      <c r="CDW203" s="59"/>
      <c r="CDX203" s="59"/>
      <c r="CDY203" s="59"/>
      <c r="CDZ203" s="59"/>
      <c r="CEA203" s="59"/>
      <c r="CEB203" s="59"/>
      <c r="CEC203" s="59"/>
      <c r="CED203" s="59"/>
      <c r="CEE203" s="59"/>
      <c r="CEF203" s="59"/>
      <c r="CEG203" s="59"/>
      <c r="CEH203" s="59"/>
      <c r="CEI203" s="59"/>
      <c r="CEJ203" s="59"/>
      <c r="CEK203" s="59"/>
      <c r="CEL203" s="59"/>
      <c r="CEM203" s="59"/>
      <c r="CEN203" s="59"/>
      <c r="CEO203" s="59"/>
      <c r="CEP203" s="59"/>
      <c r="CEQ203" s="59"/>
      <c r="CER203" s="59"/>
      <c r="CES203" s="59"/>
      <c r="CET203" s="59"/>
      <c r="CEU203" s="59"/>
      <c r="CEV203" s="59"/>
      <c r="CEW203" s="59"/>
      <c r="CEX203" s="59"/>
      <c r="CEY203" s="59"/>
      <c r="CEZ203" s="59"/>
      <c r="CFA203" s="59"/>
      <c r="CFB203" s="59"/>
      <c r="CFC203" s="59"/>
      <c r="CFD203" s="59"/>
      <c r="CFE203" s="59"/>
      <c r="CFF203" s="59"/>
      <c r="CFG203" s="59"/>
      <c r="CFH203" s="59"/>
      <c r="CFI203" s="59"/>
      <c r="CFJ203" s="59"/>
      <c r="CFK203" s="59"/>
      <c r="CFL203" s="59"/>
      <c r="CFM203" s="59"/>
      <c r="CFN203" s="59"/>
      <c r="CFO203" s="59"/>
      <c r="CFP203" s="59"/>
      <c r="CFQ203" s="59"/>
      <c r="CFR203" s="59"/>
      <c r="CFS203" s="59"/>
      <c r="CFT203" s="59"/>
      <c r="CFU203" s="59"/>
      <c r="CFV203" s="59"/>
      <c r="CFW203" s="59"/>
      <c r="CFX203" s="59"/>
      <c r="CFY203" s="59"/>
      <c r="CFZ203" s="59"/>
      <c r="CGA203" s="59"/>
      <c r="CGB203" s="59"/>
      <c r="CGC203" s="59"/>
      <c r="CGD203" s="59"/>
      <c r="CGE203" s="59"/>
      <c r="CGF203" s="59"/>
      <c r="CGG203" s="59"/>
      <c r="CGH203" s="59"/>
      <c r="CGI203" s="59"/>
      <c r="CGJ203" s="59"/>
      <c r="CGK203" s="59"/>
      <c r="CGL203" s="59"/>
      <c r="CGM203" s="59"/>
      <c r="CGN203" s="59"/>
      <c r="CGO203" s="59"/>
      <c r="CGP203" s="59"/>
      <c r="CGQ203" s="59"/>
      <c r="CGR203" s="59"/>
      <c r="CGS203" s="59"/>
      <c r="CGT203" s="59"/>
      <c r="CGU203" s="59"/>
      <c r="CGV203" s="59"/>
      <c r="CGW203" s="59"/>
      <c r="CGX203" s="59"/>
      <c r="CGY203" s="59"/>
      <c r="CGZ203" s="59"/>
      <c r="CHA203" s="59"/>
      <c r="CHB203" s="59"/>
      <c r="CHC203" s="59"/>
      <c r="CHD203" s="59"/>
      <c r="CHE203" s="59"/>
      <c r="CHF203" s="59"/>
      <c r="CHG203" s="59"/>
      <c r="CHH203" s="59"/>
      <c r="CHI203" s="59"/>
      <c r="CHJ203" s="59"/>
      <c r="CHK203" s="59"/>
      <c r="CHL203" s="59"/>
      <c r="CHM203" s="59"/>
      <c r="CHN203" s="59"/>
      <c r="CHO203" s="59"/>
      <c r="CHP203" s="59"/>
      <c r="CHQ203" s="59"/>
      <c r="CHR203" s="59"/>
      <c r="CHS203" s="59"/>
      <c r="CHT203" s="59"/>
      <c r="CHU203" s="59"/>
      <c r="CHV203" s="59"/>
      <c r="CHW203" s="59"/>
      <c r="CHX203" s="59"/>
      <c r="CHY203" s="59"/>
      <c r="CHZ203" s="59"/>
      <c r="CIA203" s="59"/>
      <c r="CIB203" s="59"/>
      <c r="CIC203" s="59"/>
      <c r="CID203" s="59"/>
      <c r="CIE203" s="59"/>
      <c r="CIF203" s="59"/>
      <c r="CIG203" s="59"/>
      <c r="CIH203" s="59"/>
      <c r="CII203" s="59"/>
      <c r="CIJ203" s="59"/>
      <c r="CIK203" s="59"/>
      <c r="CIL203" s="59"/>
      <c r="CIM203" s="59"/>
      <c r="CIN203" s="59"/>
      <c r="CIO203" s="59"/>
      <c r="CIP203" s="59"/>
      <c r="CIQ203" s="59"/>
      <c r="CIR203" s="59"/>
      <c r="CIS203" s="59"/>
      <c r="CIT203" s="59"/>
      <c r="CIU203" s="59"/>
      <c r="CIV203" s="59"/>
      <c r="CIW203" s="59"/>
      <c r="CIX203" s="59"/>
      <c r="CIY203" s="59"/>
      <c r="CIZ203" s="59"/>
      <c r="CJA203" s="59"/>
      <c r="CJB203" s="59"/>
      <c r="CJC203" s="59"/>
      <c r="CJD203" s="59"/>
      <c r="CJE203" s="59"/>
      <c r="CJF203" s="59"/>
      <c r="CJG203" s="59"/>
      <c r="CJH203" s="59"/>
      <c r="CJI203" s="59"/>
      <c r="CJJ203" s="59"/>
      <c r="CJK203" s="59"/>
      <c r="CJL203" s="59"/>
      <c r="CJM203" s="59"/>
      <c r="CJN203" s="59"/>
      <c r="CJO203" s="59"/>
      <c r="CJP203" s="59"/>
      <c r="CJQ203" s="59"/>
      <c r="CJR203" s="59"/>
      <c r="CJS203" s="59"/>
      <c r="CJT203" s="59"/>
      <c r="CJU203" s="59"/>
      <c r="CJV203" s="59"/>
      <c r="CJW203" s="59"/>
      <c r="CJX203" s="59"/>
      <c r="CJY203" s="59"/>
      <c r="CJZ203" s="59"/>
      <c r="CKA203" s="59"/>
      <c r="CKB203" s="59"/>
      <c r="CKC203" s="59"/>
      <c r="CKD203" s="59"/>
      <c r="CKE203" s="59"/>
      <c r="CKF203" s="59"/>
      <c r="CKG203" s="59"/>
      <c r="CKH203" s="59"/>
      <c r="CKI203" s="59"/>
      <c r="CKJ203" s="59"/>
      <c r="CKK203" s="59"/>
      <c r="CKL203" s="59"/>
      <c r="CKM203" s="59"/>
      <c r="CKN203" s="59"/>
      <c r="CKO203" s="59"/>
      <c r="CKP203" s="59"/>
      <c r="CKQ203" s="59"/>
      <c r="CKR203" s="59"/>
      <c r="CKS203" s="59"/>
      <c r="CKT203" s="59"/>
      <c r="CKU203" s="59"/>
      <c r="CKV203" s="59"/>
      <c r="CKW203" s="59"/>
      <c r="CKX203" s="59"/>
      <c r="CKY203" s="59"/>
      <c r="CKZ203" s="59"/>
      <c r="CLA203" s="59"/>
      <c r="CLB203" s="59"/>
      <c r="CLC203" s="59"/>
      <c r="CLD203" s="59"/>
      <c r="CLE203" s="59"/>
      <c r="CLF203" s="59"/>
      <c r="CLG203" s="59"/>
      <c r="CLH203" s="59"/>
      <c r="CLI203" s="59"/>
      <c r="CLJ203" s="59"/>
      <c r="CLK203" s="59"/>
      <c r="CLL203" s="59"/>
      <c r="CLM203" s="59"/>
      <c r="CLN203" s="59"/>
      <c r="CLO203" s="59"/>
      <c r="CLP203" s="59"/>
      <c r="CLQ203" s="59"/>
      <c r="CLR203" s="59"/>
      <c r="CLS203" s="59"/>
      <c r="CLT203" s="59"/>
      <c r="CLU203" s="59"/>
      <c r="CLV203" s="59"/>
      <c r="CLW203" s="59"/>
      <c r="CLX203" s="59"/>
      <c r="CLY203" s="59"/>
      <c r="CLZ203" s="59"/>
      <c r="CMA203" s="59"/>
      <c r="CMB203" s="59"/>
      <c r="CMC203" s="59"/>
      <c r="CMD203" s="59"/>
      <c r="CME203" s="59"/>
      <c r="CMF203" s="59"/>
      <c r="CMG203" s="59"/>
      <c r="CMH203" s="59"/>
      <c r="CMI203" s="59"/>
      <c r="CMJ203" s="59"/>
      <c r="CMK203" s="59"/>
      <c r="CML203" s="59"/>
      <c r="CMM203" s="59"/>
      <c r="CMN203" s="59"/>
      <c r="CMO203" s="59"/>
      <c r="CMP203" s="59"/>
      <c r="CMQ203" s="59"/>
      <c r="CMR203" s="59"/>
      <c r="CMS203" s="59"/>
      <c r="CMT203" s="59"/>
      <c r="CMU203" s="59"/>
      <c r="CMV203" s="59"/>
      <c r="CMW203" s="59"/>
      <c r="CMX203" s="59"/>
      <c r="CMY203" s="59"/>
      <c r="CMZ203" s="59"/>
      <c r="CNA203" s="59"/>
      <c r="CNB203" s="59"/>
      <c r="CNC203" s="59"/>
      <c r="CND203" s="59"/>
      <c r="CNE203" s="59"/>
      <c r="CNF203" s="59"/>
      <c r="CNG203" s="59"/>
      <c r="CNH203" s="59"/>
      <c r="CNI203" s="59"/>
      <c r="CNJ203" s="59"/>
      <c r="CNK203" s="59"/>
      <c r="CNL203" s="59"/>
      <c r="CNM203" s="59"/>
      <c r="CNN203" s="59"/>
      <c r="CNO203" s="59"/>
      <c r="CNP203" s="59"/>
      <c r="CNQ203" s="59"/>
      <c r="CNR203" s="59"/>
      <c r="CNS203" s="59"/>
      <c r="CNT203" s="59"/>
      <c r="CNU203" s="59"/>
      <c r="CNV203" s="59"/>
      <c r="CNW203" s="59"/>
      <c r="CNX203" s="59"/>
      <c r="CNY203" s="59"/>
      <c r="CNZ203" s="59"/>
      <c r="COA203" s="59"/>
      <c r="COB203" s="59"/>
      <c r="COC203" s="59"/>
      <c r="COD203" s="59"/>
      <c r="COE203" s="59"/>
      <c r="COF203" s="59"/>
      <c r="COG203" s="59"/>
      <c r="COH203" s="59"/>
      <c r="COI203" s="59"/>
      <c r="COJ203" s="59"/>
      <c r="COK203" s="59"/>
      <c r="COL203" s="59"/>
      <c r="COM203" s="59"/>
      <c r="CON203" s="59"/>
      <c r="COO203" s="59"/>
      <c r="COP203" s="59"/>
      <c r="COQ203" s="59"/>
      <c r="COR203" s="59"/>
      <c r="COS203" s="59"/>
      <c r="COT203" s="59"/>
      <c r="COU203" s="59"/>
      <c r="COV203" s="59"/>
      <c r="COW203" s="59"/>
      <c r="COX203" s="59"/>
      <c r="COY203" s="59"/>
      <c r="COZ203" s="59"/>
      <c r="CPA203" s="59"/>
      <c r="CPB203" s="59"/>
      <c r="CPC203" s="59"/>
      <c r="CPD203" s="59"/>
      <c r="CPE203" s="59"/>
      <c r="CPF203" s="59"/>
      <c r="CPG203" s="59"/>
      <c r="CPH203" s="59"/>
      <c r="CPI203" s="59"/>
      <c r="CPJ203" s="59"/>
      <c r="CPK203" s="59"/>
      <c r="CPL203" s="59"/>
      <c r="CPM203" s="59"/>
      <c r="CPN203" s="59"/>
      <c r="CPO203" s="59"/>
      <c r="CPP203" s="59"/>
      <c r="CPQ203" s="59"/>
      <c r="CPR203" s="59"/>
      <c r="CPS203" s="59"/>
      <c r="CPT203" s="59"/>
      <c r="CPU203" s="59"/>
      <c r="CPV203" s="59"/>
      <c r="CPW203" s="59"/>
      <c r="CPX203" s="59"/>
      <c r="CPY203" s="59"/>
      <c r="CPZ203" s="59"/>
      <c r="CQA203" s="59"/>
      <c r="CQB203" s="59"/>
      <c r="CQC203" s="59"/>
      <c r="CQD203" s="59"/>
      <c r="CQE203" s="59"/>
      <c r="CQF203" s="59"/>
      <c r="CQG203" s="59"/>
      <c r="CQH203" s="59"/>
      <c r="CQI203" s="59"/>
      <c r="CQJ203" s="59"/>
      <c r="CQK203" s="59"/>
      <c r="CQL203" s="59"/>
      <c r="CQM203" s="59"/>
      <c r="CQN203" s="59"/>
      <c r="CQO203" s="59"/>
      <c r="CQP203" s="59"/>
      <c r="CQQ203" s="59"/>
      <c r="CQR203" s="59"/>
      <c r="CQS203" s="59"/>
      <c r="CQT203" s="59"/>
      <c r="CQU203" s="59"/>
      <c r="CQV203" s="59"/>
      <c r="CQW203" s="59"/>
      <c r="CQX203" s="59"/>
      <c r="CQY203" s="59"/>
      <c r="CQZ203" s="59"/>
      <c r="CRA203" s="59"/>
      <c r="CRB203" s="59"/>
      <c r="CRC203" s="59"/>
      <c r="CRD203" s="59"/>
      <c r="CRE203" s="59"/>
      <c r="CRF203" s="59"/>
      <c r="CRG203" s="59"/>
      <c r="CRH203" s="59"/>
      <c r="CRI203" s="59"/>
      <c r="CRJ203" s="59"/>
      <c r="CRK203" s="59"/>
      <c r="CRL203" s="59"/>
      <c r="CRM203" s="59"/>
      <c r="CRN203" s="59"/>
      <c r="CRO203" s="59"/>
      <c r="CRP203" s="59"/>
      <c r="CRQ203" s="59"/>
      <c r="CRR203" s="59"/>
      <c r="CRS203" s="59"/>
      <c r="CRT203" s="59"/>
      <c r="CRU203" s="59"/>
      <c r="CRV203" s="59"/>
      <c r="CRW203" s="59"/>
      <c r="CRX203" s="59"/>
      <c r="CRY203" s="59"/>
      <c r="CRZ203" s="59"/>
      <c r="CSA203" s="59"/>
      <c r="CSB203" s="59"/>
      <c r="CSC203" s="59"/>
      <c r="CSD203" s="59"/>
      <c r="CSE203" s="59"/>
      <c r="CSF203" s="59"/>
      <c r="CSG203" s="59"/>
      <c r="CSH203" s="59"/>
      <c r="CSI203" s="59"/>
      <c r="CSJ203" s="59"/>
      <c r="CSK203" s="59"/>
      <c r="CSL203" s="59"/>
      <c r="CSM203" s="59"/>
      <c r="CSN203" s="59"/>
      <c r="CSO203" s="59"/>
      <c r="CSP203" s="59"/>
      <c r="CSQ203" s="59"/>
      <c r="CSR203" s="59"/>
      <c r="CSS203" s="59"/>
      <c r="CST203" s="59"/>
      <c r="CSU203" s="59"/>
      <c r="CSV203" s="59"/>
      <c r="CSW203" s="59"/>
      <c r="CSX203" s="59"/>
      <c r="CSY203" s="59"/>
      <c r="CSZ203" s="59"/>
      <c r="CTA203" s="59"/>
      <c r="CTB203" s="59"/>
      <c r="CTC203" s="59"/>
      <c r="CTD203" s="59"/>
      <c r="CTE203" s="59"/>
      <c r="CTF203" s="59"/>
      <c r="CTG203" s="59"/>
      <c r="CTH203" s="59"/>
      <c r="CTI203" s="59"/>
      <c r="CTJ203" s="59"/>
      <c r="CTK203" s="59"/>
      <c r="CTL203" s="59"/>
      <c r="CTM203" s="59"/>
      <c r="CTN203" s="59"/>
      <c r="CTO203" s="59"/>
      <c r="CTP203" s="59"/>
      <c r="CTQ203" s="59"/>
      <c r="CTR203" s="59"/>
      <c r="CTS203" s="59"/>
      <c r="CTT203" s="59"/>
      <c r="CTU203" s="59"/>
      <c r="CTV203" s="59"/>
      <c r="CTW203" s="59"/>
      <c r="CTX203" s="59"/>
      <c r="CTY203" s="59"/>
      <c r="CTZ203" s="59"/>
      <c r="CUA203" s="59"/>
      <c r="CUB203" s="59"/>
      <c r="CUC203" s="59"/>
      <c r="CUD203" s="59"/>
      <c r="CUE203" s="59"/>
      <c r="CUF203" s="59"/>
      <c r="CUG203" s="59"/>
      <c r="CUH203" s="59"/>
      <c r="CUI203" s="59"/>
      <c r="CUJ203" s="59"/>
      <c r="CUK203" s="59"/>
      <c r="CUL203" s="59"/>
      <c r="CUM203" s="59"/>
      <c r="CUN203" s="59"/>
      <c r="CUO203" s="59"/>
      <c r="CUP203" s="59"/>
      <c r="CUQ203" s="59"/>
      <c r="CUR203" s="59"/>
      <c r="CUS203" s="59"/>
      <c r="CUT203" s="59"/>
      <c r="CUU203" s="59"/>
      <c r="CUV203" s="59"/>
      <c r="CUW203" s="59"/>
      <c r="CUX203" s="59"/>
      <c r="CUY203" s="59"/>
      <c r="CUZ203" s="59"/>
      <c r="CVA203" s="59"/>
      <c r="CVB203" s="59"/>
      <c r="CVC203" s="59"/>
      <c r="CVD203" s="59"/>
      <c r="CVE203" s="59"/>
      <c r="CVF203" s="59"/>
      <c r="CVG203" s="59"/>
      <c r="CVH203" s="59"/>
      <c r="CVI203" s="59"/>
      <c r="CVJ203" s="59"/>
      <c r="CVK203" s="59"/>
      <c r="CVL203" s="59"/>
      <c r="CVM203" s="59"/>
      <c r="CVN203" s="59"/>
      <c r="CVO203" s="59"/>
      <c r="CVP203" s="59"/>
      <c r="CVQ203" s="59"/>
      <c r="CVR203" s="59"/>
      <c r="CVS203" s="59"/>
      <c r="CVT203" s="59"/>
      <c r="CVU203" s="59"/>
      <c r="CVV203" s="59"/>
      <c r="CVW203" s="59"/>
      <c r="CVX203" s="59"/>
      <c r="CVY203" s="59"/>
      <c r="CVZ203" s="59"/>
      <c r="CWA203" s="59"/>
      <c r="CWB203" s="59"/>
      <c r="CWC203" s="59"/>
      <c r="CWD203" s="59"/>
      <c r="CWE203" s="59"/>
      <c r="CWF203" s="59"/>
      <c r="CWG203" s="59"/>
      <c r="CWH203" s="59"/>
      <c r="CWI203" s="59"/>
      <c r="CWJ203" s="59"/>
      <c r="CWK203" s="59"/>
      <c r="CWL203" s="59"/>
      <c r="CWM203" s="59"/>
      <c r="CWN203" s="59"/>
      <c r="CWO203" s="59"/>
      <c r="CWP203" s="59"/>
      <c r="CWQ203" s="59"/>
      <c r="CWR203" s="59"/>
      <c r="CWS203" s="59"/>
      <c r="CWT203" s="59"/>
      <c r="CWU203" s="59"/>
      <c r="CWV203" s="59"/>
      <c r="CWW203" s="59"/>
      <c r="CWX203" s="59"/>
      <c r="CWY203" s="59"/>
      <c r="CWZ203" s="59"/>
      <c r="CXA203" s="59"/>
      <c r="CXB203" s="59"/>
      <c r="CXC203" s="59"/>
      <c r="CXD203" s="59"/>
      <c r="CXE203" s="59"/>
      <c r="CXF203" s="59"/>
      <c r="CXG203" s="59"/>
      <c r="CXH203" s="59"/>
      <c r="CXI203" s="59"/>
      <c r="CXJ203" s="59"/>
      <c r="CXK203" s="59"/>
      <c r="CXL203" s="59"/>
      <c r="CXM203" s="59"/>
      <c r="CXN203" s="59"/>
      <c r="CXO203" s="59"/>
      <c r="CXP203" s="59"/>
      <c r="CXQ203" s="59"/>
      <c r="CXR203" s="59"/>
      <c r="CXS203" s="59"/>
      <c r="CXT203" s="59"/>
      <c r="CXU203" s="59"/>
      <c r="CXV203" s="59"/>
      <c r="CXW203" s="59"/>
      <c r="CXX203" s="59"/>
      <c r="CXY203" s="59"/>
      <c r="CXZ203" s="59"/>
      <c r="CYA203" s="59"/>
      <c r="CYB203" s="59"/>
      <c r="CYC203" s="59"/>
      <c r="CYD203" s="59"/>
      <c r="CYE203" s="59"/>
      <c r="CYF203" s="59"/>
      <c r="CYG203" s="59"/>
      <c r="CYH203" s="59"/>
      <c r="CYI203" s="59"/>
      <c r="CYJ203" s="59"/>
      <c r="CYK203" s="59"/>
      <c r="CYL203" s="59"/>
      <c r="CYM203" s="59"/>
      <c r="CYN203" s="59"/>
      <c r="CYO203" s="59"/>
      <c r="CYP203" s="59"/>
      <c r="CYQ203" s="59"/>
      <c r="CYR203" s="59"/>
      <c r="CYS203" s="59"/>
      <c r="CYT203" s="59"/>
      <c r="CYU203" s="59"/>
      <c r="CYV203" s="59"/>
      <c r="CYW203" s="59"/>
      <c r="CYX203" s="59"/>
      <c r="CYY203" s="59"/>
      <c r="CYZ203" s="59"/>
      <c r="CZA203" s="59"/>
      <c r="CZB203" s="59"/>
      <c r="CZC203" s="59"/>
      <c r="CZD203" s="59"/>
      <c r="CZE203" s="59"/>
      <c r="CZF203" s="59"/>
      <c r="CZG203" s="59"/>
      <c r="CZH203" s="59"/>
      <c r="CZI203" s="59"/>
      <c r="CZJ203" s="59"/>
      <c r="CZK203" s="59"/>
      <c r="CZL203" s="59"/>
      <c r="CZM203" s="59"/>
      <c r="CZN203" s="59"/>
      <c r="CZO203" s="59"/>
      <c r="CZP203" s="59"/>
      <c r="CZQ203" s="59"/>
      <c r="CZR203" s="59"/>
      <c r="CZS203" s="59"/>
      <c r="CZT203" s="59"/>
      <c r="CZU203" s="59"/>
      <c r="CZV203" s="59"/>
      <c r="CZW203" s="59"/>
      <c r="CZX203" s="59"/>
      <c r="CZY203" s="59"/>
      <c r="CZZ203" s="59"/>
      <c r="DAA203" s="59"/>
      <c r="DAB203" s="59"/>
      <c r="DAC203" s="59"/>
      <c r="DAD203" s="59"/>
      <c r="DAE203" s="59"/>
      <c r="DAF203" s="59"/>
      <c r="DAG203" s="59"/>
      <c r="DAH203" s="59"/>
      <c r="DAI203" s="59"/>
      <c r="DAJ203" s="59"/>
      <c r="DAK203" s="59"/>
      <c r="DAL203" s="59"/>
      <c r="DAM203" s="59"/>
      <c r="DAN203" s="59"/>
      <c r="DAO203" s="59"/>
      <c r="DAP203" s="59"/>
      <c r="DAQ203" s="59"/>
      <c r="DAR203" s="59"/>
      <c r="DAS203" s="59"/>
      <c r="DAT203" s="59"/>
      <c r="DAU203" s="59"/>
      <c r="DAV203" s="59"/>
      <c r="DAW203" s="59"/>
      <c r="DAX203" s="59"/>
      <c r="DAY203" s="59"/>
      <c r="DAZ203" s="59"/>
      <c r="DBA203" s="59"/>
      <c r="DBB203" s="59"/>
      <c r="DBC203" s="59"/>
      <c r="DBD203" s="59"/>
      <c r="DBE203" s="59"/>
      <c r="DBF203" s="59"/>
      <c r="DBG203" s="59"/>
      <c r="DBH203" s="59"/>
      <c r="DBI203" s="59"/>
      <c r="DBJ203" s="59"/>
      <c r="DBK203" s="59"/>
      <c r="DBL203" s="59"/>
      <c r="DBM203" s="59"/>
      <c r="DBN203" s="59"/>
      <c r="DBO203" s="59"/>
      <c r="DBP203" s="59"/>
      <c r="DBQ203" s="59"/>
      <c r="DBR203" s="59"/>
      <c r="DBS203" s="59"/>
      <c r="DBT203" s="59"/>
      <c r="DBU203" s="59"/>
      <c r="DBV203" s="59"/>
      <c r="DBW203" s="59"/>
      <c r="DBX203" s="59"/>
      <c r="DBY203" s="59"/>
      <c r="DBZ203" s="59"/>
      <c r="DCA203" s="59"/>
      <c r="DCB203" s="59"/>
      <c r="DCC203" s="59"/>
      <c r="DCD203" s="59"/>
      <c r="DCE203" s="59"/>
      <c r="DCF203" s="59"/>
      <c r="DCG203" s="59"/>
      <c r="DCH203" s="59"/>
      <c r="DCI203" s="59"/>
      <c r="DCJ203" s="59"/>
      <c r="DCK203" s="59"/>
      <c r="DCL203" s="59"/>
      <c r="DCM203" s="59"/>
      <c r="DCN203" s="59"/>
      <c r="DCO203" s="59"/>
      <c r="DCP203" s="59"/>
      <c r="DCQ203" s="59"/>
      <c r="DCR203" s="59"/>
      <c r="DCS203" s="59"/>
      <c r="DCT203" s="59"/>
      <c r="DCU203" s="59"/>
      <c r="DCV203" s="59"/>
      <c r="DCW203" s="59"/>
      <c r="DCX203" s="59"/>
      <c r="DCY203" s="59"/>
      <c r="DCZ203" s="59"/>
      <c r="DDA203" s="59"/>
      <c r="DDB203" s="59"/>
      <c r="DDC203" s="59"/>
      <c r="DDD203" s="59"/>
      <c r="DDE203" s="59"/>
      <c r="DDF203" s="59"/>
      <c r="DDG203" s="59"/>
      <c r="DDH203" s="59"/>
      <c r="DDI203" s="59"/>
      <c r="DDJ203" s="59"/>
      <c r="DDK203" s="59"/>
      <c r="DDL203" s="59"/>
      <c r="DDM203" s="59"/>
      <c r="DDN203" s="59"/>
      <c r="DDO203" s="59"/>
      <c r="DDP203" s="59"/>
      <c r="DDQ203" s="59"/>
      <c r="DDR203" s="59"/>
      <c r="DDS203" s="59"/>
      <c r="DDT203" s="59"/>
      <c r="DDU203" s="59"/>
      <c r="DDV203" s="59"/>
      <c r="DDW203" s="59"/>
      <c r="DDX203" s="59"/>
      <c r="DDY203" s="59"/>
      <c r="DDZ203" s="59"/>
      <c r="DEA203" s="59"/>
      <c r="DEB203" s="59"/>
      <c r="DEC203" s="59"/>
      <c r="DED203" s="59"/>
      <c r="DEE203" s="59"/>
      <c r="DEF203" s="59"/>
      <c r="DEG203" s="59"/>
      <c r="DEH203" s="59"/>
      <c r="DEI203" s="59"/>
      <c r="DEJ203" s="59"/>
      <c r="DEK203" s="59"/>
      <c r="DEL203" s="59"/>
      <c r="DEM203" s="59"/>
      <c r="DEN203" s="59"/>
      <c r="DEO203" s="59"/>
      <c r="DEP203" s="59"/>
      <c r="DEQ203" s="59"/>
      <c r="DER203" s="59"/>
      <c r="DES203" s="59"/>
      <c r="DET203" s="59"/>
      <c r="DEU203" s="59"/>
      <c r="DEV203" s="59"/>
      <c r="DEW203" s="59"/>
      <c r="DEX203" s="59"/>
      <c r="DEY203" s="59"/>
      <c r="DEZ203" s="59"/>
      <c r="DFA203" s="59"/>
      <c r="DFB203" s="59"/>
      <c r="DFC203" s="59"/>
      <c r="DFD203" s="59"/>
      <c r="DFE203" s="59"/>
      <c r="DFF203" s="59"/>
      <c r="DFG203" s="59"/>
      <c r="DFH203" s="59"/>
      <c r="DFI203" s="59"/>
      <c r="DFJ203" s="59"/>
      <c r="DFK203" s="59"/>
      <c r="DFL203" s="59"/>
      <c r="DFM203" s="59"/>
      <c r="DFN203" s="59"/>
      <c r="DFO203" s="59"/>
      <c r="DFP203" s="59"/>
      <c r="DFQ203" s="59"/>
      <c r="DFR203" s="59"/>
      <c r="DFS203" s="59"/>
      <c r="DFT203" s="59"/>
      <c r="DFU203" s="59"/>
      <c r="DFV203" s="59"/>
      <c r="DFW203" s="59"/>
      <c r="DFX203" s="59"/>
      <c r="DFY203" s="59"/>
      <c r="DFZ203" s="59"/>
      <c r="DGA203" s="59"/>
      <c r="DGB203" s="59"/>
      <c r="DGC203" s="59"/>
      <c r="DGD203" s="59"/>
      <c r="DGE203" s="59"/>
      <c r="DGF203" s="59"/>
      <c r="DGG203" s="59"/>
      <c r="DGH203" s="59"/>
      <c r="DGI203" s="59"/>
      <c r="DGJ203" s="59"/>
      <c r="DGK203" s="59"/>
      <c r="DGL203" s="59"/>
      <c r="DGM203" s="59"/>
      <c r="DGN203" s="59"/>
      <c r="DGO203" s="59"/>
      <c r="DGP203" s="59"/>
      <c r="DGQ203" s="59"/>
      <c r="DGR203" s="59"/>
      <c r="DGS203" s="59"/>
      <c r="DGT203" s="59"/>
      <c r="DGU203" s="59"/>
      <c r="DGV203" s="59"/>
      <c r="DGW203" s="59"/>
      <c r="DGX203" s="59"/>
      <c r="DGY203" s="59"/>
      <c r="DGZ203" s="59"/>
      <c r="DHA203" s="59"/>
      <c r="DHB203" s="59"/>
      <c r="DHC203" s="59"/>
      <c r="DHD203" s="59"/>
      <c r="DHE203" s="59"/>
      <c r="DHF203" s="59"/>
      <c r="DHG203" s="59"/>
      <c r="DHH203" s="59"/>
      <c r="DHI203" s="59"/>
      <c r="DHJ203" s="59"/>
      <c r="DHK203" s="59"/>
      <c r="DHL203" s="59"/>
      <c r="DHM203" s="59"/>
      <c r="DHN203" s="59"/>
      <c r="DHO203" s="59"/>
      <c r="DHP203" s="59"/>
      <c r="DHQ203" s="59"/>
      <c r="DHR203" s="59"/>
      <c r="DHS203" s="59"/>
      <c r="DHT203" s="59"/>
      <c r="DHU203" s="59"/>
      <c r="DHV203" s="59"/>
      <c r="DHW203" s="59"/>
      <c r="DHX203" s="59"/>
      <c r="DHY203" s="59"/>
      <c r="DHZ203" s="59"/>
      <c r="DIA203" s="59"/>
      <c r="DIB203" s="59"/>
      <c r="DIC203" s="59"/>
      <c r="DID203" s="59"/>
      <c r="DIE203" s="59"/>
      <c r="DIF203" s="59"/>
      <c r="DIG203" s="59"/>
      <c r="DIH203" s="59"/>
      <c r="DII203" s="59"/>
      <c r="DIJ203" s="59"/>
      <c r="DIK203" s="59"/>
      <c r="DIL203" s="59"/>
      <c r="DIM203" s="59"/>
      <c r="DIN203" s="59"/>
      <c r="DIO203" s="59"/>
      <c r="DIP203" s="59"/>
      <c r="DIQ203" s="59"/>
      <c r="DIR203" s="59"/>
      <c r="DIS203" s="59"/>
      <c r="DIT203" s="59"/>
      <c r="DIU203" s="59"/>
      <c r="DIV203" s="59"/>
      <c r="DIW203" s="59"/>
      <c r="DIX203" s="59"/>
      <c r="DIY203" s="59"/>
      <c r="DIZ203" s="59"/>
      <c r="DJA203" s="59"/>
      <c r="DJB203" s="59"/>
      <c r="DJC203" s="59"/>
      <c r="DJD203" s="59"/>
      <c r="DJE203" s="59"/>
      <c r="DJF203" s="59"/>
      <c r="DJG203" s="59"/>
      <c r="DJH203" s="59"/>
      <c r="DJI203" s="59"/>
      <c r="DJJ203" s="59"/>
      <c r="DJK203" s="59"/>
      <c r="DJL203" s="59"/>
      <c r="DJM203" s="59"/>
      <c r="DJN203" s="59"/>
      <c r="DJO203" s="59"/>
      <c r="DJP203" s="59"/>
      <c r="DJQ203" s="59"/>
      <c r="DJR203" s="59"/>
      <c r="DJS203" s="59"/>
      <c r="DJT203" s="59"/>
      <c r="DJU203" s="59"/>
      <c r="DJV203" s="59"/>
      <c r="DJW203" s="59"/>
      <c r="DJX203" s="59"/>
      <c r="DJY203" s="59"/>
      <c r="DJZ203" s="59"/>
      <c r="DKA203" s="59"/>
      <c r="DKB203" s="59"/>
      <c r="DKC203" s="59"/>
      <c r="DKD203" s="59"/>
      <c r="DKE203" s="59"/>
      <c r="DKF203" s="59"/>
      <c r="DKG203" s="59"/>
      <c r="DKH203" s="59"/>
      <c r="DKI203" s="59"/>
      <c r="DKJ203" s="59"/>
      <c r="DKK203" s="59"/>
      <c r="DKL203" s="59"/>
      <c r="DKM203" s="59"/>
      <c r="DKN203" s="59"/>
      <c r="DKO203" s="59"/>
      <c r="DKP203" s="59"/>
      <c r="DKQ203" s="59"/>
      <c r="DKR203" s="59"/>
      <c r="DKS203" s="59"/>
      <c r="DKT203" s="59"/>
      <c r="DKU203" s="59"/>
      <c r="DKV203" s="59"/>
      <c r="DKW203" s="59"/>
      <c r="DKX203" s="59"/>
      <c r="DKY203" s="59"/>
      <c r="DKZ203" s="59"/>
      <c r="DLA203" s="59"/>
      <c r="DLB203" s="59"/>
      <c r="DLC203" s="59"/>
      <c r="DLD203" s="59"/>
      <c r="DLE203" s="59"/>
      <c r="DLF203" s="59"/>
      <c r="DLG203" s="59"/>
      <c r="DLH203" s="59"/>
      <c r="DLI203" s="59"/>
      <c r="DLJ203" s="59"/>
      <c r="DLK203" s="59"/>
      <c r="DLL203" s="59"/>
      <c r="DLM203" s="59"/>
      <c r="DLN203" s="59"/>
      <c r="DLO203" s="59"/>
      <c r="DLP203" s="59"/>
      <c r="DLQ203" s="59"/>
      <c r="DLR203" s="59"/>
      <c r="DLS203" s="59"/>
      <c r="DLT203" s="59"/>
      <c r="DLU203" s="59"/>
      <c r="DLV203" s="59"/>
      <c r="DLW203" s="59"/>
      <c r="DLX203" s="59"/>
      <c r="DLY203" s="59"/>
      <c r="DLZ203" s="59"/>
      <c r="DMA203" s="59"/>
      <c r="DMB203" s="59"/>
      <c r="DMC203" s="59"/>
      <c r="DMD203" s="59"/>
      <c r="DME203" s="59"/>
      <c r="DMF203" s="59"/>
      <c r="DMG203" s="59"/>
      <c r="DMH203" s="59"/>
      <c r="DMI203" s="59"/>
      <c r="DMJ203" s="59"/>
      <c r="DMK203" s="59"/>
      <c r="DML203" s="59"/>
      <c r="DMM203" s="59"/>
      <c r="DMN203" s="59"/>
      <c r="DMO203" s="59"/>
      <c r="DMP203" s="59"/>
      <c r="DMQ203" s="59"/>
      <c r="DMR203" s="59"/>
      <c r="DMS203" s="59"/>
      <c r="DMT203" s="59"/>
      <c r="DMU203" s="59"/>
      <c r="DMV203" s="59"/>
      <c r="DMW203" s="59"/>
      <c r="DMX203" s="59"/>
      <c r="DMY203" s="59"/>
      <c r="DMZ203" s="59"/>
      <c r="DNA203" s="59"/>
      <c r="DNB203" s="59"/>
      <c r="DNC203" s="59"/>
      <c r="DND203" s="59"/>
      <c r="DNE203" s="59"/>
      <c r="DNF203" s="59"/>
      <c r="DNG203" s="59"/>
      <c r="DNH203" s="59"/>
      <c r="DNI203" s="59"/>
      <c r="DNJ203" s="59"/>
      <c r="DNK203" s="59"/>
      <c r="DNL203" s="59"/>
      <c r="DNM203" s="59"/>
      <c r="DNN203" s="59"/>
      <c r="DNO203" s="59"/>
      <c r="DNP203" s="59"/>
      <c r="DNQ203" s="59"/>
      <c r="DNR203" s="59"/>
      <c r="DNS203" s="59"/>
      <c r="DNT203" s="59"/>
      <c r="DNU203" s="59"/>
      <c r="DNV203" s="59"/>
      <c r="DNW203" s="59"/>
      <c r="DNX203" s="59"/>
      <c r="DNY203" s="59"/>
      <c r="DNZ203" s="59"/>
      <c r="DOA203" s="59"/>
      <c r="DOB203" s="59"/>
      <c r="DOC203" s="59"/>
      <c r="DOD203" s="59"/>
      <c r="DOE203" s="59"/>
      <c r="DOF203" s="59"/>
      <c r="DOG203" s="59"/>
      <c r="DOH203" s="59"/>
      <c r="DOI203" s="59"/>
      <c r="DOJ203" s="59"/>
      <c r="DOK203" s="59"/>
      <c r="DOL203" s="59"/>
      <c r="DOM203" s="59"/>
      <c r="DON203" s="59"/>
      <c r="DOO203" s="59"/>
      <c r="DOP203" s="59"/>
      <c r="DOQ203" s="59"/>
      <c r="DOR203" s="59"/>
      <c r="DOS203" s="59"/>
      <c r="DOT203" s="59"/>
      <c r="DOU203" s="59"/>
      <c r="DOV203" s="59"/>
      <c r="DOW203" s="59"/>
      <c r="DOX203" s="59"/>
      <c r="DOY203" s="59"/>
      <c r="DOZ203" s="59"/>
      <c r="DPA203" s="59"/>
      <c r="DPB203" s="59"/>
      <c r="DPC203" s="59"/>
      <c r="DPD203" s="59"/>
      <c r="DPE203" s="59"/>
      <c r="DPF203" s="59"/>
      <c r="DPG203" s="59"/>
      <c r="DPH203" s="59"/>
      <c r="DPI203" s="59"/>
      <c r="DPJ203" s="59"/>
      <c r="DPK203" s="59"/>
      <c r="DPL203" s="59"/>
      <c r="DPM203" s="59"/>
      <c r="DPN203" s="59"/>
      <c r="DPO203" s="59"/>
      <c r="DPP203" s="59"/>
      <c r="DPQ203" s="59"/>
      <c r="DPR203" s="59"/>
      <c r="DPS203" s="59"/>
      <c r="DPT203" s="59"/>
      <c r="DPU203" s="59"/>
      <c r="DPV203" s="59"/>
      <c r="DPW203" s="59"/>
      <c r="DPX203" s="59"/>
      <c r="DPY203" s="59"/>
      <c r="DPZ203" s="59"/>
      <c r="DQA203" s="59"/>
      <c r="DQB203" s="59"/>
      <c r="DQC203" s="59"/>
      <c r="DQD203" s="59"/>
      <c r="DQE203" s="59"/>
      <c r="DQF203" s="59"/>
      <c r="DQG203" s="59"/>
      <c r="DQH203" s="59"/>
      <c r="DQI203" s="59"/>
      <c r="DQJ203" s="59"/>
      <c r="DQK203" s="59"/>
      <c r="DQL203" s="59"/>
      <c r="DQM203" s="59"/>
      <c r="DQN203" s="59"/>
      <c r="DQO203" s="59"/>
      <c r="DQP203" s="59"/>
      <c r="DQQ203" s="59"/>
      <c r="DQR203" s="59"/>
      <c r="DQS203" s="59"/>
      <c r="DQT203" s="59"/>
      <c r="DQU203" s="59"/>
      <c r="DQV203" s="59"/>
      <c r="DQW203" s="59"/>
      <c r="DQX203" s="59"/>
      <c r="DQY203" s="59"/>
      <c r="DQZ203" s="59"/>
      <c r="DRA203" s="59"/>
      <c r="DRB203" s="59"/>
      <c r="DRC203" s="59"/>
      <c r="DRD203" s="59"/>
      <c r="DRE203" s="59"/>
      <c r="DRF203" s="59"/>
      <c r="DRG203" s="59"/>
      <c r="DRH203" s="59"/>
      <c r="DRI203" s="59"/>
      <c r="DRJ203" s="59"/>
      <c r="DRK203" s="59"/>
      <c r="DRL203" s="59"/>
      <c r="DRM203" s="59"/>
      <c r="DRN203" s="59"/>
      <c r="DRO203" s="59"/>
      <c r="DRP203" s="59"/>
      <c r="DRQ203" s="59"/>
      <c r="DRR203" s="59"/>
      <c r="DRS203" s="59"/>
      <c r="DRT203" s="59"/>
      <c r="DRU203" s="59"/>
      <c r="DRV203" s="59"/>
      <c r="DRW203" s="59"/>
      <c r="DRX203" s="59"/>
      <c r="DRY203" s="59"/>
      <c r="DRZ203" s="59"/>
      <c r="DSA203" s="59"/>
      <c r="DSB203" s="59"/>
      <c r="DSC203" s="59"/>
      <c r="DSD203" s="59"/>
      <c r="DSE203" s="59"/>
      <c r="DSF203" s="59"/>
      <c r="DSG203" s="59"/>
      <c r="DSH203" s="59"/>
      <c r="DSI203" s="59"/>
      <c r="DSJ203" s="59"/>
      <c r="DSK203" s="59"/>
      <c r="DSL203" s="59"/>
      <c r="DSM203" s="59"/>
      <c r="DSN203" s="59"/>
      <c r="DSO203" s="59"/>
      <c r="DSP203" s="59"/>
      <c r="DSQ203" s="59"/>
      <c r="DSR203" s="59"/>
      <c r="DSS203" s="59"/>
      <c r="DST203" s="59"/>
      <c r="DSU203" s="59"/>
      <c r="DSV203" s="59"/>
      <c r="DSW203" s="59"/>
      <c r="DSX203" s="59"/>
      <c r="DSY203" s="59"/>
      <c r="DSZ203" s="59"/>
      <c r="DTA203" s="59"/>
      <c r="DTB203" s="59"/>
      <c r="DTC203" s="59"/>
      <c r="DTD203" s="59"/>
      <c r="DTE203" s="59"/>
      <c r="DTF203" s="59"/>
      <c r="DTG203" s="59"/>
      <c r="DTH203" s="59"/>
      <c r="DTI203" s="59"/>
      <c r="DTJ203" s="59"/>
      <c r="DTK203" s="59"/>
      <c r="DTL203" s="59"/>
      <c r="DTM203" s="59"/>
      <c r="DTN203" s="59"/>
      <c r="DTO203" s="59"/>
      <c r="DTP203" s="59"/>
      <c r="DTQ203" s="59"/>
      <c r="DTR203" s="59"/>
      <c r="DTS203" s="59"/>
      <c r="DTT203" s="59"/>
      <c r="DTU203" s="59"/>
      <c r="DTV203" s="59"/>
      <c r="DTW203" s="59"/>
      <c r="DTX203" s="59"/>
      <c r="DTY203" s="59"/>
      <c r="DTZ203" s="59"/>
      <c r="DUA203" s="59"/>
      <c r="DUB203" s="59"/>
      <c r="DUC203" s="59"/>
      <c r="DUD203" s="59"/>
      <c r="DUE203" s="59"/>
      <c r="DUF203" s="59"/>
      <c r="DUG203" s="59"/>
      <c r="DUH203" s="59"/>
      <c r="DUI203" s="59"/>
      <c r="DUJ203" s="59"/>
      <c r="DUK203" s="59"/>
      <c r="DUL203" s="59"/>
      <c r="DUM203" s="59"/>
      <c r="DUN203" s="59"/>
      <c r="DUO203" s="59"/>
      <c r="DUP203" s="59"/>
      <c r="DUQ203" s="59"/>
      <c r="DUR203" s="59"/>
      <c r="DUS203" s="59"/>
      <c r="DUT203" s="59"/>
      <c r="DUU203" s="59"/>
      <c r="DUV203" s="59"/>
      <c r="DUW203" s="59"/>
      <c r="DUX203" s="59"/>
      <c r="DUY203" s="59"/>
      <c r="DUZ203" s="59"/>
      <c r="DVA203" s="59"/>
      <c r="DVB203" s="59"/>
      <c r="DVC203" s="59"/>
      <c r="DVD203" s="59"/>
      <c r="DVE203" s="59"/>
      <c r="DVF203" s="59"/>
      <c r="DVG203" s="59"/>
      <c r="DVH203" s="59"/>
      <c r="DVI203" s="59"/>
      <c r="DVJ203" s="59"/>
      <c r="DVK203" s="59"/>
      <c r="DVL203" s="59"/>
      <c r="DVM203" s="59"/>
      <c r="DVN203" s="59"/>
      <c r="DVO203" s="59"/>
      <c r="DVP203" s="59"/>
      <c r="DVQ203" s="59"/>
      <c r="DVR203" s="59"/>
      <c r="DVS203" s="59"/>
      <c r="DVT203" s="59"/>
      <c r="DVU203" s="59"/>
      <c r="DVV203" s="59"/>
      <c r="DVW203" s="59"/>
      <c r="DVX203" s="59"/>
      <c r="DVY203" s="59"/>
      <c r="DVZ203" s="59"/>
      <c r="DWA203" s="59"/>
      <c r="DWB203" s="59"/>
      <c r="DWC203" s="59"/>
      <c r="DWD203" s="59"/>
      <c r="DWE203" s="59"/>
      <c r="DWF203" s="59"/>
      <c r="DWG203" s="59"/>
      <c r="DWH203" s="59"/>
      <c r="DWI203" s="59"/>
      <c r="DWJ203" s="59"/>
      <c r="DWK203" s="59"/>
      <c r="DWL203" s="59"/>
      <c r="DWM203" s="59"/>
      <c r="DWN203" s="59"/>
      <c r="DWO203" s="59"/>
      <c r="DWP203" s="59"/>
      <c r="DWQ203" s="59"/>
      <c r="DWR203" s="59"/>
      <c r="DWS203" s="59"/>
      <c r="DWT203" s="59"/>
      <c r="DWU203" s="59"/>
      <c r="DWV203" s="59"/>
      <c r="DWW203" s="59"/>
      <c r="DWX203" s="59"/>
      <c r="DWY203" s="59"/>
      <c r="DWZ203" s="59"/>
      <c r="DXA203" s="59"/>
      <c r="DXB203" s="59"/>
      <c r="DXC203" s="59"/>
      <c r="DXD203" s="59"/>
      <c r="DXE203" s="59"/>
      <c r="DXF203" s="59"/>
      <c r="DXG203" s="59"/>
      <c r="DXH203" s="59"/>
      <c r="DXI203" s="59"/>
      <c r="DXJ203" s="59"/>
      <c r="DXK203" s="59"/>
      <c r="DXL203" s="59"/>
      <c r="DXM203" s="59"/>
      <c r="DXN203" s="59"/>
      <c r="DXO203" s="59"/>
      <c r="DXP203" s="59"/>
      <c r="DXQ203" s="59"/>
      <c r="DXR203" s="59"/>
      <c r="DXS203" s="59"/>
      <c r="DXT203" s="59"/>
      <c r="DXU203" s="59"/>
      <c r="DXV203" s="59"/>
      <c r="DXW203" s="59"/>
      <c r="DXX203" s="59"/>
      <c r="DXY203" s="59"/>
      <c r="DXZ203" s="59"/>
      <c r="DYA203" s="59"/>
      <c r="DYB203" s="59"/>
      <c r="DYC203" s="59"/>
      <c r="DYD203" s="59"/>
      <c r="DYE203" s="59"/>
      <c r="DYF203" s="59"/>
      <c r="DYG203" s="59"/>
      <c r="DYH203" s="59"/>
      <c r="DYI203" s="59"/>
      <c r="DYJ203" s="59"/>
      <c r="DYK203" s="59"/>
      <c r="DYL203" s="59"/>
      <c r="DYM203" s="59"/>
      <c r="DYN203" s="59"/>
      <c r="DYO203" s="59"/>
      <c r="DYP203" s="59"/>
      <c r="DYQ203" s="59"/>
      <c r="DYR203" s="59"/>
      <c r="DYS203" s="59"/>
      <c r="DYT203" s="59"/>
      <c r="DYU203" s="59"/>
      <c r="DYV203" s="59"/>
      <c r="DYW203" s="59"/>
      <c r="DYX203" s="59"/>
      <c r="DYY203" s="59"/>
      <c r="DYZ203" s="59"/>
      <c r="DZA203" s="59"/>
      <c r="DZB203" s="59"/>
      <c r="DZC203" s="59"/>
      <c r="DZD203" s="59"/>
      <c r="DZE203" s="59"/>
      <c r="DZF203" s="59"/>
      <c r="DZG203" s="59"/>
      <c r="DZH203" s="59"/>
      <c r="DZI203" s="59"/>
      <c r="DZJ203" s="59"/>
      <c r="DZK203" s="59"/>
      <c r="DZL203" s="59"/>
      <c r="DZM203" s="59"/>
      <c r="DZN203" s="59"/>
      <c r="DZO203" s="59"/>
      <c r="DZP203" s="59"/>
      <c r="DZQ203" s="59"/>
      <c r="DZR203" s="59"/>
      <c r="DZS203" s="59"/>
      <c r="DZT203" s="59"/>
      <c r="DZU203" s="59"/>
      <c r="DZV203" s="59"/>
      <c r="DZW203" s="59"/>
      <c r="DZX203" s="59"/>
      <c r="DZY203" s="59"/>
      <c r="DZZ203" s="59"/>
      <c r="EAA203" s="59"/>
      <c r="EAB203" s="59"/>
      <c r="EAC203" s="59"/>
      <c r="EAD203" s="59"/>
      <c r="EAE203" s="59"/>
      <c r="EAF203" s="59"/>
      <c r="EAG203" s="59"/>
      <c r="EAH203" s="59"/>
      <c r="EAI203" s="59"/>
      <c r="EAJ203" s="59"/>
      <c r="EAK203" s="59"/>
      <c r="EAL203" s="59"/>
      <c r="EAM203" s="59"/>
      <c r="EAN203" s="59"/>
      <c r="EAO203" s="59"/>
      <c r="EAP203" s="59"/>
      <c r="EAQ203" s="59"/>
      <c r="EAR203" s="59"/>
      <c r="EAS203" s="59"/>
      <c r="EAT203" s="59"/>
      <c r="EAU203" s="59"/>
      <c r="EAV203" s="59"/>
      <c r="EAW203" s="59"/>
      <c r="EAX203" s="59"/>
      <c r="EAY203" s="59"/>
      <c r="EAZ203" s="59"/>
      <c r="EBA203" s="59"/>
      <c r="EBB203" s="59"/>
      <c r="EBC203" s="59"/>
      <c r="EBD203" s="59"/>
      <c r="EBE203" s="59"/>
      <c r="EBF203" s="59"/>
      <c r="EBG203" s="59"/>
      <c r="EBH203" s="59"/>
      <c r="EBI203" s="59"/>
      <c r="EBJ203" s="59"/>
      <c r="EBK203" s="59"/>
      <c r="EBL203" s="59"/>
      <c r="EBM203" s="59"/>
      <c r="EBN203" s="59"/>
      <c r="EBO203" s="59"/>
      <c r="EBP203" s="59"/>
      <c r="EBQ203" s="59"/>
      <c r="EBR203" s="59"/>
      <c r="EBS203" s="59"/>
      <c r="EBT203" s="59"/>
      <c r="EBU203" s="59"/>
      <c r="EBV203" s="59"/>
      <c r="EBW203" s="59"/>
      <c r="EBX203" s="59"/>
      <c r="EBY203" s="59"/>
      <c r="EBZ203" s="59"/>
      <c r="ECA203" s="59"/>
      <c r="ECB203" s="59"/>
      <c r="ECC203" s="59"/>
      <c r="ECD203" s="59"/>
      <c r="ECE203" s="59"/>
      <c r="ECF203" s="59"/>
      <c r="ECG203" s="59"/>
      <c r="ECH203" s="59"/>
      <c r="ECI203" s="59"/>
      <c r="ECJ203" s="59"/>
      <c r="ECK203" s="59"/>
      <c r="ECL203" s="59"/>
      <c r="ECM203" s="59"/>
      <c r="ECN203" s="59"/>
      <c r="ECO203" s="59"/>
      <c r="ECP203" s="59"/>
      <c r="ECQ203" s="59"/>
      <c r="ECR203" s="59"/>
      <c r="ECS203" s="59"/>
      <c r="ECT203" s="59"/>
      <c r="ECU203" s="59"/>
      <c r="ECV203" s="59"/>
      <c r="ECW203" s="59"/>
      <c r="ECX203" s="59"/>
      <c r="ECY203" s="59"/>
      <c r="ECZ203" s="59"/>
      <c r="EDA203" s="59"/>
      <c r="EDB203" s="59"/>
      <c r="EDC203" s="59"/>
      <c r="EDD203" s="59"/>
      <c r="EDE203" s="59"/>
      <c r="EDF203" s="59"/>
      <c r="EDG203" s="59"/>
      <c r="EDH203" s="59"/>
      <c r="EDI203" s="59"/>
      <c r="EDJ203" s="59"/>
      <c r="EDK203" s="59"/>
      <c r="EDL203" s="59"/>
      <c r="EDM203" s="59"/>
      <c r="EDN203" s="59"/>
      <c r="EDO203" s="59"/>
      <c r="EDP203" s="59"/>
      <c r="EDQ203" s="59"/>
      <c r="EDR203" s="59"/>
      <c r="EDS203" s="59"/>
      <c r="EDT203" s="59"/>
      <c r="EDU203" s="59"/>
      <c r="EDV203" s="59"/>
      <c r="EDW203" s="59"/>
      <c r="EDX203" s="59"/>
      <c r="EDY203" s="59"/>
      <c r="EDZ203" s="59"/>
      <c r="EEA203" s="59"/>
      <c r="EEB203" s="59"/>
      <c r="EEC203" s="59"/>
      <c r="EED203" s="59"/>
      <c r="EEE203" s="59"/>
      <c r="EEF203" s="59"/>
      <c r="EEG203" s="59"/>
      <c r="EEH203" s="59"/>
      <c r="EEI203" s="59"/>
      <c r="EEJ203" s="59"/>
      <c r="EEK203" s="59"/>
      <c r="EEL203" s="59"/>
      <c r="EEM203" s="59"/>
      <c r="EEN203" s="59"/>
      <c r="EEO203" s="59"/>
      <c r="EEP203" s="59"/>
      <c r="EEQ203" s="59"/>
      <c r="EER203" s="59"/>
      <c r="EES203" s="59"/>
      <c r="EET203" s="59"/>
      <c r="EEU203" s="59"/>
      <c r="EEV203" s="59"/>
      <c r="EEW203" s="59"/>
      <c r="EEX203" s="59"/>
      <c r="EEY203" s="59"/>
      <c r="EEZ203" s="59"/>
      <c r="EFA203" s="59"/>
      <c r="EFB203" s="59"/>
      <c r="EFC203" s="59"/>
      <c r="EFD203" s="59"/>
      <c r="EFE203" s="59"/>
      <c r="EFF203" s="59"/>
      <c r="EFG203" s="59"/>
      <c r="EFH203" s="59"/>
      <c r="EFI203" s="59"/>
      <c r="EFJ203" s="59"/>
      <c r="EFK203" s="59"/>
      <c r="EFL203" s="59"/>
      <c r="EFM203" s="59"/>
      <c r="EFN203" s="59"/>
      <c r="EFO203" s="59"/>
      <c r="EFP203" s="59"/>
      <c r="EFQ203" s="59"/>
      <c r="EFR203" s="59"/>
      <c r="EFS203" s="59"/>
      <c r="EFT203" s="59"/>
      <c r="EFU203" s="59"/>
      <c r="EFV203" s="59"/>
      <c r="EFW203" s="59"/>
      <c r="EFX203" s="59"/>
      <c r="EFY203" s="59"/>
      <c r="EFZ203" s="59"/>
      <c r="EGA203" s="59"/>
      <c r="EGB203" s="59"/>
      <c r="EGC203" s="59"/>
      <c r="EGD203" s="59"/>
      <c r="EGE203" s="59"/>
      <c r="EGF203" s="59"/>
      <c r="EGG203" s="59"/>
      <c r="EGH203" s="59"/>
      <c r="EGI203" s="59"/>
      <c r="EGJ203" s="59"/>
      <c r="EGK203" s="59"/>
      <c r="EGL203" s="59"/>
      <c r="EGM203" s="59"/>
      <c r="EGN203" s="59"/>
      <c r="EGO203" s="59"/>
      <c r="EGP203" s="59"/>
      <c r="EGQ203" s="59"/>
      <c r="EGR203" s="59"/>
      <c r="EGS203" s="59"/>
      <c r="EGT203" s="59"/>
      <c r="EGU203" s="59"/>
      <c r="EGV203" s="59"/>
      <c r="EGW203" s="59"/>
      <c r="EGX203" s="59"/>
      <c r="EGY203" s="59"/>
      <c r="EGZ203" s="59"/>
      <c r="EHA203" s="59"/>
      <c r="EHB203" s="59"/>
      <c r="EHC203" s="59"/>
      <c r="EHD203" s="59"/>
      <c r="EHE203" s="59"/>
      <c r="EHF203" s="59"/>
      <c r="EHG203" s="59"/>
      <c r="EHH203" s="59"/>
      <c r="EHI203" s="59"/>
      <c r="EHJ203" s="59"/>
      <c r="EHK203" s="59"/>
      <c r="EHL203" s="59"/>
      <c r="EHM203" s="59"/>
      <c r="EHN203" s="59"/>
      <c r="EHO203" s="59"/>
      <c r="EHP203" s="59"/>
      <c r="EHQ203" s="59"/>
      <c r="EHR203" s="59"/>
      <c r="EHS203" s="59"/>
      <c r="EHT203" s="59"/>
      <c r="EHU203" s="59"/>
      <c r="EHV203" s="59"/>
      <c r="EHW203" s="59"/>
      <c r="EHX203" s="59"/>
      <c r="EHY203" s="59"/>
      <c r="EHZ203" s="59"/>
      <c r="EIA203" s="59"/>
      <c r="EIB203" s="59"/>
      <c r="EIC203" s="59"/>
      <c r="EID203" s="59"/>
      <c r="EIE203" s="59"/>
      <c r="EIF203" s="59"/>
      <c r="EIG203" s="59"/>
      <c r="EIH203" s="59"/>
      <c r="EII203" s="59"/>
      <c r="EIJ203" s="59"/>
      <c r="EIK203" s="59"/>
      <c r="EIL203" s="59"/>
      <c r="EIM203" s="59"/>
      <c r="EIN203" s="59"/>
      <c r="EIO203" s="59"/>
      <c r="EIP203" s="59"/>
      <c r="EIQ203" s="59"/>
      <c r="EIR203" s="59"/>
      <c r="EIS203" s="59"/>
      <c r="EIT203" s="59"/>
      <c r="EIU203" s="59"/>
      <c r="EIV203" s="59"/>
      <c r="EIW203" s="59"/>
      <c r="EIX203" s="59"/>
      <c r="EIY203" s="59"/>
      <c r="EIZ203" s="59"/>
      <c r="EJA203" s="59"/>
      <c r="EJB203" s="59"/>
      <c r="EJC203" s="59"/>
      <c r="EJD203" s="59"/>
      <c r="EJE203" s="59"/>
      <c r="EJF203" s="59"/>
      <c r="EJG203" s="59"/>
      <c r="EJH203" s="59"/>
      <c r="EJI203" s="59"/>
      <c r="EJJ203" s="59"/>
      <c r="EJK203" s="59"/>
      <c r="EJL203" s="59"/>
      <c r="EJM203" s="59"/>
      <c r="EJN203" s="59"/>
      <c r="EJO203" s="59"/>
      <c r="EJP203" s="59"/>
      <c r="EJQ203" s="59"/>
      <c r="EJR203" s="59"/>
      <c r="EJS203" s="59"/>
      <c r="EJT203" s="59"/>
      <c r="EJU203" s="59"/>
      <c r="EJV203" s="59"/>
      <c r="EJW203" s="59"/>
      <c r="EJX203" s="59"/>
      <c r="EJY203" s="59"/>
      <c r="EJZ203" s="59"/>
      <c r="EKA203" s="59"/>
      <c r="EKB203" s="59"/>
      <c r="EKC203" s="59"/>
      <c r="EKD203" s="59"/>
      <c r="EKE203" s="59"/>
      <c r="EKF203" s="59"/>
      <c r="EKG203" s="59"/>
      <c r="EKH203" s="59"/>
      <c r="EKI203" s="59"/>
      <c r="EKJ203" s="59"/>
      <c r="EKK203" s="59"/>
      <c r="EKL203" s="59"/>
      <c r="EKM203" s="59"/>
      <c r="EKN203" s="59"/>
      <c r="EKO203" s="59"/>
      <c r="EKP203" s="59"/>
      <c r="EKQ203" s="59"/>
      <c r="EKR203" s="59"/>
      <c r="EKS203" s="59"/>
      <c r="EKT203" s="59"/>
      <c r="EKU203" s="59"/>
      <c r="EKV203" s="59"/>
      <c r="EKW203" s="59"/>
      <c r="EKX203" s="59"/>
      <c r="EKY203" s="59"/>
      <c r="EKZ203" s="59"/>
      <c r="ELA203" s="59"/>
      <c r="ELB203" s="59"/>
      <c r="ELC203" s="59"/>
      <c r="ELD203" s="59"/>
      <c r="ELE203" s="59"/>
      <c r="ELF203" s="59"/>
      <c r="ELG203" s="59"/>
      <c r="ELH203" s="59"/>
      <c r="ELI203" s="59"/>
      <c r="ELJ203" s="59"/>
      <c r="ELK203" s="59"/>
      <c r="ELL203" s="59"/>
      <c r="ELM203" s="59"/>
      <c r="ELN203" s="59"/>
      <c r="ELO203" s="59"/>
      <c r="ELP203" s="59"/>
      <c r="ELQ203" s="59"/>
      <c r="ELR203" s="59"/>
      <c r="ELS203" s="59"/>
      <c r="ELT203" s="59"/>
      <c r="ELU203" s="59"/>
      <c r="ELV203" s="59"/>
      <c r="ELW203" s="59"/>
      <c r="ELX203" s="59"/>
      <c r="ELY203" s="59"/>
      <c r="ELZ203" s="59"/>
      <c r="EMA203" s="59"/>
      <c r="EMB203" s="59"/>
      <c r="EMC203" s="59"/>
      <c r="EMD203" s="59"/>
      <c r="EME203" s="59"/>
      <c r="EMF203" s="59"/>
      <c r="EMG203" s="59"/>
      <c r="EMH203" s="59"/>
      <c r="EMI203" s="59"/>
      <c r="EMJ203" s="59"/>
      <c r="EMK203" s="59"/>
      <c r="EML203" s="59"/>
      <c r="EMM203" s="59"/>
      <c r="EMN203" s="59"/>
      <c r="EMO203" s="59"/>
      <c r="EMP203" s="59"/>
      <c r="EMQ203" s="59"/>
      <c r="EMR203" s="59"/>
      <c r="EMS203" s="59"/>
      <c r="EMT203" s="59"/>
      <c r="EMU203" s="59"/>
      <c r="EMV203" s="59"/>
      <c r="EMW203" s="59"/>
      <c r="EMX203" s="59"/>
      <c r="EMY203" s="59"/>
      <c r="EMZ203" s="59"/>
      <c r="ENA203" s="59"/>
      <c r="ENB203" s="59"/>
      <c r="ENC203" s="59"/>
      <c r="END203" s="59"/>
      <c r="ENE203" s="59"/>
      <c r="ENF203" s="59"/>
      <c r="ENG203" s="59"/>
      <c r="ENH203" s="59"/>
      <c r="ENI203" s="59"/>
      <c r="ENJ203" s="59"/>
      <c r="ENK203" s="59"/>
      <c r="ENL203" s="59"/>
      <c r="ENM203" s="59"/>
      <c r="ENN203" s="59"/>
      <c r="ENO203" s="59"/>
      <c r="ENP203" s="59"/>
      <c r="ENQ203" s="59"/>
      <c r="ENR203" s="59"/>
      <c r="ENS203" s="59"/>
      <c r="ENT203" s="59"/>
      <c r="ENU203" s="59"/>
      <c r="ENV203" s="59"/>
      <c r="ENW203" s="59"/>
      <c r="ENX203" s="59"/>
      <c r="ENY203" s="59"/>
      <c r="ENZ203" s="59"/>
      <c r="EOA203" s="59"/>
      <c r="EOB203" s="59"/>
      <c r="EOC203" s="59"/>
      <c r="EOD203" s="59"/>
      <c r="EOE203" s="59"/>
      <c r="EOF203" s="59"/>
      <c r="EOG203" s="59"/>
      <c r="EOH203" s="59"/>
      <c r="EOI203" s="59"/>
      <c r="EOJ203" s="59"/>
      <c r="EOK203" s="59"/>
      <c r="EOL203" s="59"/>
      <c r="EOM203" s="59"/>
      <c r="EON203" s="59"/>
      <c r="EOO203" s="59"/>
      <c r="EOP203" s="59"/>
      <c r="EOQ203" s="59"/>
      <c r="EOR203" s="59"/>
      <c r="EOS203" s="59"/>
      <c r="EOT203" s="59"/>
      <c r="EOU203" s="59"/>
      <c r="EOV203" s="59"/>
      <c r="EOW203" s="59"/>
      <c r="EOX203" s="59"/>
      <c r="EOY203" s="59"/>
      <c r="EOZ203" s="59"/>
      <c r="EPA203" s="59"/>
      <c r="EPB203" s="59"/>
      <c r="EPC203" s="59"/>
      <c r="EPD203" s="59"/>
      <c r="EPE203" s="59"/>
      <c r="EPF203" s="59"/>
      <c r="EPG203" s="59"/>
      <c r="EPH203" s="59"/>
      <c r="EPI203" s="59"/>
      <c r="EPJ203" s="59"/>
      <c r="EPK203" s="59"/>
      <c r="EPL203" s="59"/>
      <c r="EPM203" s="59"/>
      <c r="EPN203" s="59"/>
      <c r="EPO203" s="59"/>
      <c r="EPP203" s="59"/>
      <c r="EPQ203" s="59"/>
      <c r="EPR203" s="59"/>
      <c r="EPS203" s="59"/>
      <c r="EPT203" s="59"/>
      <c r="EPU203" s="59"/>
      <c r="EPV203" s="59"/>
      <c r="EPW203" s="59"/>
      <c r="EPX203" s="59"/>
      <c r="EPY203" s="59"/>
      <c r="EPZ203" s="59"/>
      <c r="EQA203" s="59"/>
      <c r="EQB203" s="59"/>
      <c r="EQC203" s="59"/>
      <c r="EQD203" s="59"/>
      <c r="EQE203" s="59"/>
      <c r="EQF203" s="59"/>
      <c r="EQG203" s="59"/>
      <c r="EQH203" s="59"/>
      <c r="EQI203" s="59"/>
      <c r="EQJ203" s="59"/>
      <c r="EQK203" s="59"/>
      <c r="EQL203" s="59"/>
      <c r="EQM203" s="59"/>
      <c r="EQN203" s="59"/>
      <c r="EQO203" s="59"/>
      <c r="EQP203" s="59"/>
      <c r="EQQ203" s="59"/>
      <c r="EQR203" s="59"/>
      <c r="EQS203" s="59"/>
      <c r="EQT203" s="59"/>
      <c r="EQU203" s="59"/>
      <c r="EQV203" s="59"/>
      <c r="EQW203" s="59"/>
      <c r="EQX203" s="59"/>
      <c r="EQY203" s="59"/>
      <c r="EQZ203" s="59"/>
      <c r="ERA203" s="59"/>
      <c r="ERB203" s="59"/>
      <c r="ERC203" s="59"/>
      <c r="ERD203" s="59"/>
      <c r="ERE203" s="59"/>
      <c r="ERF203" s="59"/>
      <c r="ERG203" s="59"/>
      <c r="ERH203" s="59"/>
      <c r="ERI203" s="59"/>
      <c r="ERJ203" s="59"/>
      <c r="ERK203" s="59"/>
      <c r="ERL203" s="59"/>
      <c r="ERM203" s="59"/>
      <c r="ERN203" s="59"/>
      <c r="ERO203" s="59"/>
      <c r="ERP203" s="59"/>
      <c r="ERQ203" s="59"/>
      <c r="ERR203" s="59"/>
      <c r="ERS203" s="59"/>
      <c r="ERT203" s="59"/>
      <c r="ERU203" s="59"/>
      <c r="ERV203" s="59"/>
      <c r="ERW203" s="59"/>
      <c r="ERX203" s="59"/>
      <c r="ERY203" s="59"/>
      <c r="ERZ203" s="59"/>
      <c r="ESA203" s="59"/>
      <c r="ESB203" s="59"/>
      <c r="ESC203" s="59"/>
      <c r="ESD203" s="59"/>
      <c r="ESE203" s="59"/>
      <c r="ESF203" s="59"/>
      <c r="ESG203" s="59"/>
      <c r="ESH203" s="59"/>
      <c r="ESI203" s="59"/>
      <c r="ESJ203" s="59"/>
      <c r="ESK203" s="59"/>
      <c r="ESL203" s="59"/>
      <c r="ESM203" s="59"/>
      <c r="ESN203" s="59"/>
      <c r="ESO203" s="59"/>
      <c r="ESP203" s="59"/>
      <c r="ESQ203" s="59"/>
      <c r="ESR203" s="59"/>
      <c r="ESS203" s="59"/>
      <c r="EST203" s="59"/>
      <c r="ESU203" s="59"/>
      <c r="ESV203" s="59"/>
      <c r="ESW203" s="59"/>
      <c r="ESX203" s="59"/>
      <c r="ESY203" s="59"/>
      <c r="ESZ203" s="59"/>
      <c r="ETA203" s="59"/>
      <c r="ETB203" s="59"/>
      <c r="ETC203" s="59"/>
      <c r="ETD203" s="59"/>
      <c r="ETE203" s="59"/>
      <c r="ETF203" s="59"/>
      <c r="ETG203" s="59"/>
      <c r="ETH203" s="59"/>
      <c r="ETI203" s="59"/>
      <c r="ETJ203" s="59"/>
      <c r="ETK203" s="59"/>
      <c r="ETL203" s="59"/>
      <c r="ETM203" s="59"/>
      <c r="ETN203" s="59"/>
      <c r="ETO203" s="59"/>
      <c r="ETP203" s="59"/>
      <c r="ETQ203" s="59"/>
      <c r="ETR203" s="59"/>
      <c r="ETS203" s="59"/>
      <c r="ETT203" s="59"/>
      <c r="ETU203" s="59"/>
      <c r="ETV203" s="59"/>
      <c r="ETW203" s="59"/>
      <c r="ETX203" s="59"/>
      <c r="ETY203" s="59"/>
      <c r="ETZ203" s="59"/>
      <c r="EUA203" s="59"/>
      <c r="EUB203" s="59"/>
      <c r="EUC203" s="59"/>
      <c r="EUD203" s="59"/>
      <c r="EUE203" s="59"/>
      <c r="EUF203" s="59"/>
      <c r="EUG203" s="59"/>
      <c r="EUH203" s="59"/>
      <c r="EUI203" s="59"/>
      <c r="EUJ203" s="59"/>
      <c r="EUK203" s="59"/>
      <c r="EUL203" s="59"/>
      <c r="EUM203" s="59"/>
      <c r="EUN203" s="59"/>
      <c r="EUO203" s="59"/>
      <c r="EUP203" s="59"/>
      <c r="EUQ203" s="59"/>
      <c r="EUR203" s="59"/>
      <c r="EUS203" s="59"/>
      <c r="EUT203" s="59"/>
      <c r="EUU203" s="59"/>
      <c r="EUV203" s="59"/>
      <c r="EUW203" s="59"/>
      <c r="EUX203" s="59"/>
      <c r="EUY203" s="59"/>
      <c r="EUZ203" s="59"/>
      <c r="EVA203" s="59"/>
      <c r="EVB203" s="59"/>
      <c r="EVC203" s="59"/>
      <c r="EVD203" s="59"/>
      <c r="EVE203" s="59"/>
      <c r="EVF203" s="59"/>
      <c r="EVG203" s="59"/>
      <c r="EVH203" s="59"/>
      <c r="EVI203" s="59"/>
      <c r="EVJ203" s="59"/>
      <c r="EVK203" s="59"/>
      <c r="EVL203" s="59"/>
      <c r="EVM203" s="59"/>
      <c r="EVN203" s="59"/>
      <c r="EVO203" s="59"/>
      <c r="EVP203" s="59"/>
      <c r="EVQ203" s="59"/>
      <c r="EVR203" s="59"/>
      <c r="EVS203" s="59"/>
      <c r="EVT203" s="59"/>
      <c r="EVU203" s="59"/>
      <c r="EVV203" s="59"/>
      <c r="EVW203" s="59"/>
      <c r="EVX203" s="59"/>
      <c r="EVY203" s="59"/>
      <c r="EVZ203" s="59"/>
      <c r="EWA203" s="59"/>
      <c r="EWB203" s="59"/>
      <c r="EWC203" s="59"/>
      <c r="EWD203" s="59"/>
      <c r="EWE203" s="59"/>
      <c r="EWF203" s="59"/>
      <c r="EWG203" s="59"/>
      <c r="EWH203" s="59"/>
      <c r="EWI203" s="59"/>
      <c r="EWJ203" s="59"/>
      <c r="EWK203" s="59"/>
      <c r="EWL203" s="59"/>
      <c r="EWM203" s="59"/>
      <c r="EWN203" s="59"/>
      <c r="EWO203" s="59"/>
      <c r="EWP203" s="59"/>
      <c r="EWQ203" s="59"/>
      <c r="EWR203" s="59"/>
      <c r="EWS203" s="59"/>
      <c r="EWT203" s="59"/>
      <c r="EWU203" s="59"/>
      <c r="EWV203" s="59"/>
      <c r="EWW203" s="59"/>
      <c r="EWX203" s="59"/>
      <c r="EWY203" s="59"/>
      <c r="EWZ203" s="59"/>
      <c r="EXA203" s="59"/>
      <c r="EXB203" s="59"/>
      <c r="EXC203" s="59"/>
      <c r="EXD203" s="59"/>
      <c r="EXE203" s="59"/>
      <c r="EXF203" s="59"/>
      <c r="EXG203" s="59"/>
      <c r="EXH203" s="59"/>
      <c r="EXI203" s="59"/>
      <c r="EXJ203" s="59"/>
      <c r="EXK203" s="59"/>
      <c r="EXL203" s="59"/>
      <c r="EXM203" s="59"/>
      <c r="EXN203" s="59"/>
      <c r="EXO203" s="59"/>
      <c r="EXP203" s="59"/>
      <c r="EXQ203" s="59"/>
      <c r="EXR203" s="59"/>
      <c r="EXS203" s="59"/>
      <c r="EXT203" s="59"/>
      <c r="EXU203" s="59"/>
      <c r="EXV203" s="59"/>
      <c r="EXW203" s="59"/>
      <c r="EXX203" s="59"/>
      <c r="EXY203" s="59"/>
      <c r="EXZ203" s="59"/>
      <c r="EYA203" s="59"/>
      <c r="EYB203" s="59"/>
      <c r="EYC203" s="59"/>
      <c r="EYD203" s="59"/>
      <c r="EYE203" s="59"/>
      <c r="EYF203" s="59"/>
      <c r="EYG203" s="59"/>
      <c r="EYH203" s="59"/>
      <c r="EYI203" s="59"/>
      <c r="EYJ203" s="59"/>
      <c r="EYK203" s="59"/>
      <c r="EYL203" s="59"/>
      <c r="EYM203" s="59"/>
      <c r="EYN203" s="59"/>
      <c r="EYO203" s="59"/>
      <c r="EYP203" s="59"/>
      <c r="EYQ203" s="59"/>
      <c r="EYR203" s="59"/>
      <c r="EYS203" s="59"/>
      <c r="EYT203" s="59"/>
      <c r="EYU203" s="59"/>
      <c r="EYV203" s="59"/>
      <c r="EYW203" s="59"/>
      <c r="EYX203" s="59"/>
      <c r="EYY203" s="59"/>
      <c r="EYZ203" s="59"/>
      <c r="EZA203" s="59"/>
      <c r="EZB203" s="59"/>
      <c r="EZC203" s="59"/>
      <c r="EZD203" s="59"/>
      <c r="EZE203" s="59"/>
      <c r="EZF203" s="59"/>
      <c r="EZG203" s="59"/>
      <c r="EZH203" s="59"/>
      <c r="EZI203" s="59"/>
      <c r="EZJ203" s="59"/>
      <c r="EZK203" s="59"/>
      <c r="EZL203" s="59"/>
      <c r="EZM203" s="59"/>
      <c r="EZN203" s="59"/>
      <c r="EZO203" s="59"/>
      <c r="EZP203" s="59"/>
      <c r="EZQ203" s="59"/>
      <c r="EZR203" s="59"/>
      <c r="EZS203" s="59"/>
      <c r="EZT203" s="59"/>
      <c r="EZU203" s="59"/>
      <c r="EZV203" s="59"/>
      <c r="EZW203" s="59"/>
      <c r="EZX203" s="59"/>
      <c r="EZY203" s="59"/>
      <c r="EZZ203" s="59"/>
      <c r="FAA203" s="59"/>
      <c r="FAB203" s="59"/>
      <c r="FAC203" s="59"/>
      <c r="FAD203" s="59"/>
      <c r="FAE203" s="59"/>
      <c r="FAF203" s="59"/>
      <c r="FAG203" s="59"/>
      <c r="FAH203" s="59"/>
      <c r="FAI203" s="59"/>
      <c r="FAJ203" s="59"/>
      <c r="FAK203" s="59"/>
      <c r="FAL203" s="59"/>
      <c r="FAM203" s="59"/>
      <c r="FAN203" s="59"/>
      <c r="FAO203" s="59"/>
      <c r="FAP203" s="59"/>
      <c r="FAQ203" s="59"/>
      <c r="FAR203" s="59"/>
      <c r="FAS203" s="59"/>
      <c r="FAT203" s="59"/>
      <c r="FAU203" s="59"/>
      <c r="FAV203" s="59"/>
      <c r="FAW203" s="59"/>
      <c r="FAX203" s="59"/>
      <c r="FAY203" s="59"/>
      <c r="FAZ203" s="59"/>
      <c r="FBA203" s="59"/>
      <c r="FBB203" s="59"/>
      <c r="FBC203" s="59"/>
      <c r="FBD203" s="59"/>
      <c r="FBE203" s="59"/>
      <c r="FBF203" s="59"/>
      <c r="FBG203" s="59"/>
      <c r="FBH203" s="59"/>
      <c r="FBI203" s="59"/>
      <c r="FBJ203" s="59"/>
      <c r="FBK203" s="59"/>
      <c r="FBL203" s="59"/>
      <c r="FBM203" s="59"/>
      <c r="FBN203" s="59"/>
      <c r="FBO203" s="59"/>
      <c r="FBP203" s="59"/>
      <c r="FBQ203" s="59"/>
      <c r="FBR203" s="59"/>
      <c r="FBS203" s="59"/>
      <c r="FBT203" s="59"/>
      <c r="FBU203" s="59"/>
      <c r="FBV203" s="59"/>
      <c r="FBW203" s="59"/>
      <c r="FBX203" s="59"/>
      <c r="FBY203" s="59"/>
      <c r="FBZ203" s="59"/>
      <c r="FCA203" s="59"/>
      <c r="FCB203" s="59"/>
      <c r="FCC203" s="59"/>
      <c r="FCD203" s="59"/>
      <c r="FCE203" s="59"/>
      <c r="FCF203" s="59"/>
      <c r="FCG203" s="59"/>
      <c r="FCH203" s="59"/>
      <c r="FCI203" s="59"/>
      <c r="FCJ203" s="59"/>
      <c r="FCK203" s="59"/>
      <c r="FCL203" s="59"/>
      <c r="FCM203" s="59"/>
      <c r="FCN203" s="59"/>
      <c r="FCO203" s="59"/>
      <c r="FCP203" s="59"/>
      <c r="FCQ203" s="59"/>
      <c r="FCR203" s="59"/>
      <c r="FCS203" s="59"/>
      <c r="FCT203" s="59"/>
      <c r="FCU203" s="59"/>
      <c r="FCV203" s="59"/>
      <c r="FCW203" s="59"/>
      <c r="FCX203" s="59"/>
      <c r="FCY203" s="59"/>
      <c r="FCZ203" s="59"/>
      <c r="FDA203" s="59"/>
      <c r="FDB203" s="59"/>
      <c r="FDC203" s="59"/>
      <c r="FDD203" s="59"/>
      <c r="FDE203" s="59"/>
      <c r="FDF203" s="59"/>
      <c r="FDG203" s="59"/>
      <c r="FDH203" s="59"/>
      <c r="FDI203" s="59"/>
      <c r="FDJ203" s="59"/>
      <c r="FDK203" s="59"/>
      <c r="FDL203" s="59"/>
      <c r="FDM203" s="59"/>
      <c r="FDN203" s="59"/>
      <c r="FDO203" s="59"/>
      <c r="FDP203" s="59"/>
      <c r="FDQ203" s="59"/>
      <c r="FDR203" s="59"/>
      <c r="FDS203" s="59"/>
      <c r="FDT203" s="59"/>
      <c r="FDU203" s="59"/>
      <c r="FDV203" s="59"/>
      <c r="FDW203" s="59"/>
      <c r="FDX203" s="59"/>
      <c r="FDY203" s="59"/>
      <c r="FDZ203" s="59"/>
      <c r="FEA203" s="59"/>
      <c r="FEB203" s="59"/>
      <c r="FEC203" s="59"/>
      <c r="FED203" s="59"/>
      <c r="FEE203" s="59"/>
      <c r="FEF203" s="59"/>
      <c r="FEG203" s="59"/>
      <c r="FEH203" s="59"/>
      <c r="FEI203" s="59"/>
      <c r="FEJ203" s="59"/>
      <c r="FEK203" s="59"/>
      <c r="FEL203" s="59"/>
      <c r="FEM203" s="59"/>
      <c r="FEN203" s="59"/>
      <c r="FEO203" s="59"/>
      <c r="FEP203" s="59"/>
      <c r="FEQ203" s="59"/>
      <c r="FER203" s="59"/>
      <c r="FES203" s="59"/>
      <c r="FET203" s="59"/>
      <c r="FEU203" s="59"/>
      <c r="FEV203" s="59"/>
      <c r="FEW203" s="59"/>
      <c r="FEX203" s="59"/>
      <c r="FEY203" s="59"/>
      <c r="FEZ203" s="59"/>
      <c r="FFA203" s="59"/>
      <c r="FFB203" s="59"/>
      <c r="FFC203" s="59"/>
      <c r="FFD203" s="59"/>
      <c r="FFE203" s="59"/>
      <c r="FFF203" s="59"/>
      <c r="FFG203" s="59"/>
      <c r="FFH203" s="59"/>
      <c r="FFI203" s="59"/>
      <c r="FFJ203" s="59"/>
      <c r="FFK203" s="59"/>
      <c r="FFL203" s="59"/>
      <c r="FFM203" s="59"/>
      <c r="FFN203" s="59"/>
      <c r="FFO203" s="59"/>
      <c r="FFP203" s="59"/>
      <c r="FFQ203" s="59"/>
      <c r="FFR203" s="59"/>
      <c r="FFS203" s="59"/>
      <c r="FFT203" s="59"/>
      <c r="FFU203" s="59"/>
      <c r="FFV203" s="59"/>
      <c r="FFW203" s="59"/>
      <c r="FFX203" s="59"/>
      <c r="FFY203" s="59"/>
      <c r="FFZ203" s="59"/>
      <c r="FGA203" s="59"/>
      <c r="FGB203" s="59"/>
      <c r="FGC203" s="59"/>
      <c r="FGD203" s="59"/>
      <c r="FGE203" s="59"/>
      <c r="FGF203" s="59"/>
      <c r="FGG203" s="59"/>
      <c r="FGH203" s="59"/>
      <c r="FGI203" s="59"/>
      <c r="FGJ203" s="59"/>
      <c r="FGK203" s="59"/>
      <c r="FGL203" s="59"/>
      <c r="FGM203" s="59"/>
      <c r="FGN203" s="59"/>
      <c r="FGO203" s="59"/>
      <c r="FGP203" s="59"/>
      <c r="FGQ203" s="59"/>
      <c r="FGR203" s="59"/>
      <c r="FGS203" s="59"/>
      <c r="FGT203" s="59"/>
      <c r="FGU203" s="59"/>
      <c r="FGV203" s="59"/>
      <c r="FGW203" s="59"/>
      <c r="FGX203" s="59"/>
      <c r="FGY203" s="59"/>
      <c r="FGZ203" s="59"/>
      <c r="FHA203" s="59"/>
      <c r="FHB203" s="59"/>
      <c r="FHC203" s="59"/>
      <c r="FHD203" s="59"/>
      <c r="FHE203" s="59"/>
      <c r="FHF203" s="59"/>
      <c r="FHG203" s="59"/>
      <c r="FHH203" s="59"/>
      <c r="FHI203" s="59"/>
      <c r="FHJ203" s="59"/>
      <c r="FHK203" s="59"/>
      <c r="FHL203" s="59"/>
      <c r="FHM203" s="59"/>
      <c r="FHN203" s="59"/>
      <c r="FHO203" s="59"/>
      <c r="FHP203" s="59"/>
      <c r="FHQ203" s="59"/>
      <c r="FHR203" s="59"/>
      <c r="FHS203" s="59"/>
      <c r="FHT203" s="59"/>
      <c r="FHU203" s="59"/>
      <c r="FHV203" s="59"/>
      <c r="FHW203" s="59"/>
      <c r="FHX203" s="59"/>
      <c r="FHY203" s="59"/>
      <c r="FHZ203" s="59"/>
      <c r="FIA203" s="59"/>
      <c r="FIB203" s="59"/>
      <c r="FIC203" s="59"/>
      <c r="FID203" s="59"/>
      <c r="FIE203" s="59"/>
      <c r="FIF203" s="59"/>
      <c r="FIG203" s="59"/>
      <c r="FIH203" s="59"/>
      <c r="FII203" s="59"/>
      <c r="FIJ203" s="59"/>
      <c r="FIK203" s="59"/>
      <c r="FIL203" s="59"/>
      <c r="FIM203" s="59"/>
      <c r="FIN203" s="59"/>
      <c r="FIO203" s="59"/>
      <c r="FIP203" s="59"/>
      <c r="FIQ203" s="59"/>
      <c r="FIR203" s="59"/>
      <c r="FIS203" s="59"/>
      <c r="FIT203" s="59"/>
      <c r="FIU203" s="59"/>
      <c r="FIV203" s="59"/>
      <c r="FIW203" s="59"/>
      <c r="FIX203" s="59"/>
      <c r="FIY203" s="59"/>
      <c r="FIZ203" s="59"/>
      <c r="FJA203" s="59"/>
      <c r="FJB203" s="59"/>
      <c r="FJC203" s="59"/>
      <c r="FJD203" s="59"/>
      <c r="FJE203" s="59"/>
      <c r="FJF203" s="59"/>
      <c r="FJG203" s="59"/>
      <c r="FJH203" s="59"/>
      <c r="FJI203" s="59"/>
      <c r="FJJ203" s="59"/>
      <c r="FJK203" s="59"/>
      <c r="FJL203" s="59"/>
      <c r="FJM203" s="59"/>
      <c r="FJN203" s="59"/>
      <c r="FJO203" s="59"/>
      <c r="FJP203" s="59"/>
      <c r="FJQ203" s="59"/>
      <c r="FJR203" s="59"/>
      <c r="FJS203" s="59"/>
      <c r="FJT203" s="59"/>
      <c r="FJU203" s="59"/>
      <c r="FJV203" s="59"/>
      <c r="FJW203" s="59"/>
      <c r="FJX203" s="59"/>
      <c r="FJY203" s="59"/>
      <c r="FJZ203" s="59"/>
      <c r="FKA203" s="59"/>
      <c r="FKB203" s="59"/>
      <c r="FKC203" s="59"/>
      <c r="FKD203" s="59"/>
      <c r="FKE203" s="59"/>
      <c r="FKF203" s="59"/>
      <c r="FKG203" s="59"/>
      <c r="FKH203" s="59"/>
      <c r="FKI203" s="59"/>
      <c r="FKJ203" s="59"/>
      <c r="FKK203" s="59"/>
      <c r="FKL203" s="59"/>
      <c r="FKM203" s="59"/>
      <c r="FKN203" s="59"/>
      <c r="FKO203" s="59"/>
      <c r="FKP203" s="59"/>
      <c r="FKQ203" s="59"/>
      <c r="FKR203" s="59"/>
      <c r="FKS203" s="59"/>
      <c r="FKT203" s="59"/>
      <c r="FKU203" s="59"/>
      <c r="FKV203" s="59"/>
      <c r="FKW203" s="59"/>
      <c r="FKX203" s="59"/>
      <c r="FKY203" s="59"/>
      <c r="FKZ203" s="59"/>
      <c r="FLA203" s="59"/>
      <c r="FLB203" s="59"/>
      <c r="FLC203" s="59"/>
      <c r="FLD203" s="59"/>
      <c r="FLE203" s="59"/>
      <c r="FLF203" s="59"/>
      <c r="FLG203" s="59"/>
      <c r="FLH203" s="59"/>
      <c r="FLI203" s="59"/>
      <c r="FLJ203" s="59"/>
      <c r="FLK203" s="59"/>
      <c r="FLL203" s="59"/>
      <c r="FLM203" s="59"/>
      <c r="FLN203" s="59"/>
      <c r="FLO203" s="59"/>
      <c r="FLP203" s="59"/>
      <c r="FLQ203" s="59"/>
      <c r="FLR203" s="59"/>
      <c r="FLS203" s="59"/>
      <c r="FLT203" s="59"/>
      <c r="FLU203" s="59"/>
      <c r="FLV203" s="59"/>
      <c r="FLW203" s="59"/>
      <c r="FLX203" s="59"/>
      <c r="FLY203" s="59"/>
      <c r="FLZ203" s="59"/>
      <c r="FMA203" s="59"/>
      <c r="FMB203" s="59"/>
      <c r="FMC203" s="59"/>
      <c r="FMD203" s="59"/>
      <c r="FME203" s="59"/>
      <c r="FMF203" s="59"/>
      <c r="FMG203" s="59"/>
      <c r="FMH203" s="59"/>
      <c r="FMI203" s="59"/>
      <c r="FMJ203" s="59"/>
      <c r="FMK203" s="59"/>
      <c r="FML203" s="59"/>
      <c r="FMM203" s="59"/>
      <c r="FMN203" s="59"/>
      <c r="FMO203" s="59"/>
      <c r="FMP203" s="59"/>
      <c r="FMQ203" s="59"/>
      <c r="FMR203" s="59"/>
      <c r="FMS203" s="59"/>
      <c r="FMT203" s="59"/>
      <c r="FMU203" s="59"/>
      <c r="FMV203" s="59"/>
      <c r="FMW203" s="59"/>
      <c r="FMX203" s="59"/>
      <c r="FMY203" s="59"/>
      <c r="FMZ203" s="59"/>
      <c r="FNA203" s="59"/>
      <c r="FNB203" s="59"/>
      <c r="FNC203" s="59"/>
      <c r="FND203" s="59"/>
      <c r="FNE203" s="59"/>
      <c r="FNF203" s="59"/>
      <c r="FNG203" s="59"/>
      <c r="FNH203" s="59"/>
      <c r="FNI203" s="59"/>
      <c r="FNJ203" s="59"/>
      <c r="FNK203" s="59"/>
      <c r="FNL203" s="59"/>
      <c r="FNM203" s="59"/>
      <c r="FNN203" s="59"/>
      <c r="FNO203" s="59"/>
      <c r="FNP203" s="59"/>
      <c r="FNQ203" s="59"/>
      <c r="FNR203" s="59"/>
      <c r="FNS203" s="59"/>
      <c r="FNT203" s="59"/>
      <c r="FNU203" s="59"/>
      <c r="FNV203" s="59"/>
      <c r="FNW203" s="59"/>
      <c r="FNX203" s="59"/>
      <c r="FNY203" s="59"/>
      <c r="FNZ203" s="59"/>
      <c r="FOA203" s="59"/>
      <c r="FOB203" s="59"/>
      <c r="FOC203" s="59"/>
      <c r="FOD203" s="59"/>
      <c r="FOE203" s="59"/>
      <c r="FOF203" s="59"/>
      <c r="FOG203" s="59"/>
      <c r="FOH203" s="59"/>
      <c r="FOI203" s="59"/>
      <c r="FOJ203" s="59"/>
      <c r="FOK203" s="59"/>
      <c r="FOL203" s="59"/>
      <c r="FOM203" s="59"/>
      <c r="FON203" s="59"/>
      <c r="FOO203" s="59"/>
      <c r="FOP203" s="59"/>
      <c r="FOQ203" s="59"/>
      <c r="FOR203" s="59"/>
      <c r="FOS203" s="59"/>
      <c r="FOT203" s="59"/>
      <c r="FOU203" s="59"/>
      <c r="FOV203" s="59"/>
      <c r="FOW203" s="59"/>
      <c r="FOX203" s="59"/>
      <c r="FOY203" s="59"/>
      <c r="FOZ203" s="59"/>
      <c r="FPA203" s="59"/>
      <c r="FPB203" s="59"/>
      <c r="FPC203" s="59"/>
      <c r="FPD203" s="59"/>
      <c r="FPE203" s="59"/>
      <c r="FPF203" s="59"/>
      <c r="FPG203" s="59"/>
      <c r="FPH203" s="59"/>
      <c r="FPI203" s="59"/>
      <c r="FPJ203" s="59"/>
      <c r="FPK203" s="59"/>
      <c r="FPL203" s="59"/>
      <c r="FPM203" s="59"/>
      <c r="FPN203" s="59"/>
      <c r="FPO203" s="59"/>
      <c r="FPP203" s="59"/>
      <c r="FPQ203" s="59"/>
      <c r="FPR203" s="59"/>
      <c r="FPS203" s="59"/>
      <c r="FPT203" s="59"/>
      <c r="FPU203" s="59"/>
      <c r="FPV203" s="59"/>
      <c r="FPW203" s="59"/>
      <c r="FPX203" s="59"/>
      <c r="FPY203" s="59"/>
      <c r="FPZ203" s="59"/>
      <c r="FQA203" s="59"/>
      <c r="FQB203" s="59"/>
      <c r="FQC203" s="59"/>
      <c r="FQD203" s="59"/>
      <c r="FQE203" s="59"/>
      <c r="FQF203" s="59"/>
      <c r="FQG203" s="59"/>
      <c r="FQH203" s="59"/>
      <c r="FQI203" s="59"/>
      <c r="FQJ203" s="59"/>
      <c r="FQK203" s="59"/>
      <c r="FQL203" s="59"/>
      <c r="FQM203" s="59"/>
      <c r="FQN203" s="59"/>
      <c r="FQO203" s="59"/>
      <c r="FQP203" s="59"/>
      <c r="FQQ203" s="59"/>
      <c r="FQR203" s="59"/>
      <c r="FQS203" s="59"/>
      <c r="FQT203" s="59"/>
      <c r="FQU203" s="59"/>
      <c r="FQV203" s="59"/>
      <c r="FQW203" s="59"/>
      <c r="FQX203" s="59"/>
      <c r="FQY203" s="59"/>
      <c r="FQZ203" s="59"/>
      <c r="FRA203" s="59"/>
      <c r="FRB203" s="59"/>
      <c r="FRC203" s="59"/>
      <c r="FRD203" s="59"/>
      <c r="FRE203" s="59"/>
      <c r="FRF203" s="59"/>
      <c r="FRG203" s="59"/>
      <c r="FRH203" s="59"/>
      <c r="FRI203" s="59"/>
      <c r="FRJ203" s="59"/>
      <c r="FRK203" s="59"/>
      <c r="FRL203" s="59"/>
      <c r="FRM203" s="59"/>
      <c r="FRN203" s="59"/>
      <c r="FRO203" s="59"/>
      <c r="FRP203" s="59"/>
      <c r="FRQ203" s="59"/>
      <c r="FRR203" s="59"/>
      <c r="FRS203" s="59"/>
      <c r="FRT203" s="59"/>
      <c r="FRU203" s="59"/>
      <c r="FRV203" s="59"/>
      <c r="FRW203" s="59"/>
      <c r="FRX203" s="59"/>
      <c r="FRY203" s="59"/>
      <c r="FRZ203" s="59"/>
      <c r="FSA203" s="59"/>
      <c r="FSB203" s="59"/>
      <c r="FSC203" s="59"/>
      <c r="FSD203" s="59"/>
      <c r="FSE203" s="59"/>
      <c r="FSF203" s="59"/>
      <c r="FSG203" s="59"/>
      <c r="FSH203" s="59"/>
      <c r="FSI203" s="59"/>
      <c r="FSJ203" s="59"/>
      <c r="FSK203" s="59"/>
      <c r="FSL203" s="59"/>
      <c r="FSM203" s="59"/>
      <c r="FSN203" s="59"/>
      <c r="FSO203" s="59"/>
      <c r="FSP203" s="59"/>
      <c r="FSQ203" s="59"/>
      <c r="FSR203" s="59"/>
      <c r="FSS203" s="59"/>
      <c r="FST203" s="59"/>
      <c r="FSU203" s="59"/>
      <c r="FSV203" s="59"/>
      <c r="FSW203" s="59"/>
      <c r="FSX203" s="59"/>
      <c r="FSY203" s="59"/>
      <c r="FSZ203" s="59"/>
      <c r="FTA203" s="59"/>
      <c r="FTB203" s="59"/>
      <c r="FTC203" s="59"/>
      <c r="FTD203" s="59"/>
      <c r="FTE203" s="59"/>
      <c r="FTF203" s="59"/>
      <c r="FTG203" s="59"/>
      <c r="FTH203" s="59"/>
      <c r="FTI203" s="59"/>
      <c r="FTJ203" s="59"/>
      <c r="FTK203" s="59"/>
      <c r="FTL203" s="59"/>
      <c r="FTM203" s="59"/>
      <c r="FTN203" s="59"/>
      <c r="FTO203" s="59"/>
      <c r="FTP203" s="59"/>
      <c r="FTQ203" s="59"/>
      <c r="FTR203" s="59"/>
      <c r="FTS203" s="59"/>
      <c r="FTT203" s="59"/>
      <c r="FTU203" s="59"/>
      <c r="FTV203" s="59"/>
      <c r="FTW203" s="59"/>
      <c r="FTX203" s="59"/>
      <c r="FTY203" s="59"/>
      <c r="FTZ203" s="59"/>
      <c r="FUA203" s="59"/>
      <c r="FUB203" s="59"/>
      <c r="FUC203" s="59"/>
      <c r="FUD203" s="59"/>
      <c r="FUE203" s="59"/>
      <c r="FUF203" s="59"/>
      <c r="FUG203" s="59"/>
      <c r="FUH203" s="59"/>
      <c r="FUI203" s="59"/>
      <c r="FUJ203" s="59"/>
      <c r="FUK203" s="59"/>
      <c r="FUL203" s="59"/>
      <c r="FUM203" s="59"/>
      <c r="FUN203" s="59"/>
      <c r="FUO203" s="59"/>
      <c r="FUP203" s="59"/>
      <c r="FUQ203" s="59"/>
      <c r="FUR203" s="59"/>
      <c r="FUS203" s="59"/>
      <c r="FUT203" s="59"/>
      <c r="FUU203" s="59"/>
      <c r="FUV203" s="59"/>
      <c r="FUW203" s="59"/>
      <c r="FUX203" s="59"/>
      <c r="FUY203" s="59"/>
      <c r="FUZ203" s="59"/>
      <c r="FVA203" s="59"/>
      <c r="FVB203" s="59"/>
      <c r="FVC203" s="59"/>
      <c r="FVD203" s="59"/>
      <c r="FVE203" s="59"/>
      <c r="FVF203" s="59"/>
      <c r="FVG203" s="59"/>
      <c r="FVH203" s="59"/>
      <c r="FVI203" s="59"/>
      <c r="FVJ203" s="59"/>
      <c r="FVK203" s="59"/>
      <c r="FVL203" s="59"/>
      <c r="FVM203" s="59"/>
      <c r="FVN203" s="59"/>
      <c r="FVO203" s="59"/>
      <c r="FVP203" s="59"/>
      <c r="FVQ203" s="59"/>
      <c r="FVR203" s="59"/>
      <c r="FVS203" s="59"/>
      <c r="FVT203" s="59"/>
      <c r="FVU203" s="59"/>
      <c r="FVV203" s="59"/>
      <c r="FVW203" s="59"/>
      <c r="FVX203" s="59"/>
      <c r="FVY203" s="59"/>
      <c r="FVZ203" s="59"/>
      <c r="FWA203" s="59"/>
      <c r="FWB203" s="59"/>
      <c r="FWC203" s="59"/>
      <c r="FWD203" s="59"/>
      <c r="FWE203" s="59"/>
      <c r="FWF203" s="59"/>
      <c r="FWG203" s="59"/>
      <c r="FWH203" s="59"/>
      <c r="FWI203" s="59"/>
      <c r="FWJ203" s="59"/>
      <c r="FWK203" s="59"/>
      <c r="FWL203" s="59"/>
      <c r="FWM203" s="59"/>
      <c r="FWN203" s="59"/>
      <c r="FWO203" s="59"/>
      <c r="FWP203" s="59"/>
      <c r="FWQ203" s="59"/>
      <c r="FWR203" s="59"/>
      <c r="FWS203" s="59"/>
      <c r="FWT203" s="59"/>
      <c r="FWU203" s="59"/>
      <c r="FWV203" s="59"/>
      <c r="FWW203" s="59"/>
      <c r="FWX203" s="59"/>
      <c r="FWY203" s="59"/>
      <c r="FWZ203" s="59"/>
      <c r="FXA203" s="59"/>
      <c r="FXB203" s="59"/>
      <c r="FXC203" s="59"/>
      <c r="FXD203" s="59"/>
      <c r="FXE203" s="59"/>
      <c r="FXF203" s="59"/>
      <c r="FXG203" s="59"/>
      <c r="FXH203" s="59"/>
      <c r="FXI203" s="59"/>
      <c r="FXJ203" s="59"/>
      <c r="FXK203" s="59"/>
      <c r="FXL203" s="59"/>
      <c r="FXM203" s="59"/>
      <c r="FXN203" s="59"/>
      <c r="FXO203" s="59"/>
      <c r="FXP203" s="59"/>
      <c r="FXQ203" s="59"/>
      <c r="FXR203" s="59"/>
      <c r="FXS203" s="59"/>
      <c r="FXT203" s="59"/>
      <c r="FXU203" s="59"/>
      <c r="FXV203" s="59"/>
      <c r="FXW203" s="59"/>
      <c r="FXX203" s="59"/>
      <c r="FXY203" s="59"/>
      <c r="FXZ203" s="59"/>
      <c r="FYA203" s="59"/>
      <c r="FYB203" s="59"/>
      <c r="FYC203" s="59"/>
      <c r="FYD203" s="59"/>
      <c r="FYE203" s="59"/>
      <c r="FYF203" s="59"/>
      <c r="FYG203" s="59"/>
      <c r="FYH203" s="59"/>
      <c r="FYI203" s="59"/>
      <c r="FYJ203" s="59"/>
      <c r="FYK203" s="59"/>
      <c r="FYL203" s="59"/>
      <c r="FYM203" s="59"/>
      <c r="FYN203" s="59"/>
      <c r="FYO203" s="59"/>
      <c r="FYP203" s="59"/>
      <c r="FYQ203" s="59"/>
      <c r="FYR203" s="59"/>
      <c r="FYS203" s="59"/>
      <c r="FYT203" s="59"/>
      <c r="FYU203" s="59"/>
      <c r="FYV203" s="59"/>
      <c r="FYW203" s="59"/>
      <c r="FYX203" s="59"/>
      <c r="FYY203" s="59"/>
      <c r="FYZ203" s="59"/>
      <c r="FZA203" s="59"/>
      <c r="FZB203" s="59"/>
      <c r="FZC203" s="59"/>
      <c r="FZD203" s="59"/>
      <c r="FZE203" s="59"/>
      <c r="FZF203" s="59"/>
      <c r="FZG203" s="59"/>
      <c r="FZH203" s="59"/>
      <c r="FZI203" s="59"/>
      <c r="FZJ203" s="59"/>
      <c r="FZK203" s="59"/>
      <c r="FZL203" s="59"/>
      <c r="FZM203" s="59"/>
      <c r="FZN203" s="59"/>
      <c r="FZO203" s="59"/>
      <c r="FZP203" s="59"/>
      <c r="FZQ203" s="59"/>
      <c r="FZR203" s="59"/>
      <c r="FZS203" s="59"/>
      <c r="FZT203" s="59"/>
      <c r="FZU203" s="59"/>
      <c r="FZV203" s="59"/>
      <c r="FZW203" s="59"/>
      <c r="FZX203" s="59"/>
      <c r="FZY203" s="59"/>
      <c r="FZZ203" s="59"/>
      <c r="GAA203" s="59"/>
      <c r="GAB203" s="59"/>
      <c r="GAC203" s="59"/>
      <c r="GAD203" s="59"/>
      <c r="GAE203" s="59"/>
      <c r="GAF203" s="59"/>
      <c r="GAG203" s="59"/>
      <c r="GAH203" s="59"/>
      <c r="GAI203" s="59"/>
      <c r="GAJ203" s="59"/>
      <c r="GAK203" s="59"/>
      <c r="GAL203" s="59"/>
      <c r="GAM203" s="59"/>
      <c r="GAN203" s="59"/>
      <c r="GAO203" s="59"/>
      <c r="GAP203" s="59"/>
      <c r="GAQ203" s="59"/>
      <c r="GAR203" s="59"/>
      <c r="GAS203" s="59"/>
      <c r="GAT203" s="59"/>
      <c r="GAU203" s="59"/>
      <c r="GAV203" s="59"/>
      <c r="GAW203" s="59"/>
      <c r="GAX203" s="59"/>
      <c r="GAY203" s="59"/>
      <c r="GAZ203" s="59"/>
      <c r="GBA203" s="59"/>
      <c r="GBB203" s="59"/>
      <c r="GBC203" s="59"/>
      <c r="GBD203" s="59"/>
      <c r="GBE203" s="59"/>
      <c r="GBF203" s="59"/>
      <c r="GBG203" s="59"/>
      <c r="GBH203" s="59"/>
      <c r="GBI203" s="59"/>
      <c r="GBJ203" s="59"/>
      <c r="GBK203" s="59"/>
      <c r="GBL203" s="59"/>
      <c r="GBM203" s="59"/>
      <c r="GBN203" s="59"/>
      <c r="GBO203" s="59"/>
      <c r="GBP203" s="59"/>
      <c r="GBQ203" s="59"/>
      <c r="GBR203" s="59"/>
      <c r="GBS203" s="59"/>
      <c r="GBT203" s="59"/>
      <c r="GBU203" s="59"/>
      <c r="GBV203" s="59"/>
      <c r="GBW203" s="59"/>
      <c r="GBX203" s="59"/>
      <c r="GBY203" s="59"/>
      <c r="GBZ203" s="59"/>
      <c r="GCA203" s="59"/>
      <c r="GCB203" s="59"/>
      <c r="GCC203" s="59"/>
      <c r="GCD203" s="59"/>
      <c r="GCE203" s="59"/>
      <c r="GCF203" s="59"/>
      <c r="GCG203" s="59"/>
      <c r="GCH203" s="59"/>
      <c r="GCI203" s="59"/>
      <c r="GCJ203" s="59"/>
      <c r="GCK203" s="59"/>
      <c r="GCL203" s="59"/>
      <c r="GCM203" s="59"/>
      <c r="GCN203" s="59"/>
      <c r="GCO203" s="59"/>
      <c r="GCP203" s="59"/>
      <c r="GCQ203" s="59"/>
      <c r="GCR203" s="59"/>
      <c r="GCS203" s="59"/>
      <c r="GCT203" s="59"/>
      <c r="GCU203" s="59"/>
      <c r="GCV203" s="59"/>
      <c r="GCW203" s="59"/>
      <c r="GCX203" s="59"/>
      <c r="GCY203" s="59"/>
      <c r="GCZ203" s="59"/>
      <c r="GDA203" s="59"/>
      <c r="GDB203" s="59"/>
      <c r="GDC203" s="59"/>
      <c r="GDD203" s="59"/>
      <c r="GDE203" s="59"/>
      <c r="GDF203" s="59"/>
      <c r="GDG203" s="59"/>
      <c r="GDH203" s="59"/>
      <c r="GDI203" s="59"/>
      <c r="GDJ203" s="59"/>
      <c r="GDK203" s="59"/>
      <c r="GDL203" s="59"/>
      <c r="GDM203" s="59"/>
      <c r="GDN203" s="59"/>
      <c r="GDO203" s="59"/>
      <c r="GDP203" s="59"/>
      <c r="GDQ203" s="59"/>
      <c r="GDR203" s="59"/>
      <c r="GDS203" s="59"/>
      <c r="GDT203" s="59"/>
      <c r="GDU203" s="59"/>
      <c r="GDV203" s="59"/>
      <c r="GDW203" s="59"/>
      <c r="GDX203" s="59"/>
      <c r="GDY203" s="59"/>
      <c r="GDZ203" s="59"/>
      <c r="GEA203" s="59"/>
      <c r="GEB203" s="59"/>
      <c r="GEC203" s="59"/>
      <c r="GED203" s="59"/>
      <c r="GEE203" s="59"/>
      <c r="GEF203" s="59"/>
      <c r="GEG203" s="59"/>
      <c r="GEH203" s="59"/>
      <c r="GEI203" s="59"/>
      <c r="GEJ203" s="59"/>
      <c r="GEK203" s="59"/>
      <c r="GEL203" s="59"/>
      <c r="GEM203" s="59"/>
      <c r="GEN203" s="59"/>
      <c r="GEO203" s="59"/>
      <c r="GEP203" s="59"/>
      <c r="GEQ203" s="59"/>
      <c r="GER203" s="59"/>
      <c r="GES203" s="59"/>
      <c r="GET203" s="59"/>
      <c r="GEU203" s="59"/>
      <c r="GEV203" s="59"/>
      <c r="GEW203" s="59"/>
      <c r="GEX203" s="59"/>
      <c r="GEY203" s="59"/>
      <c r="GEZ203" s="59"/>
      <c r="GFA203" s="59"/>
      <c r="GFB203" s="59"/>
      <c r="GFC203" s="59"/>
      <c r="GFD203" s="59"/>
      <c r="GFE203" s="59"/>
      <c r="GFF203" s="59"/>
      <c r="GFG203" s="59"/>
      <c r="GFH203" s="59"/>
      <c r="GFI203" s="59"/>
      <c r="GFJ203" s="59"/>
      <c r="GFK203" s="59"/>
      <c r="GFL203" s="59"/>
      <c r="GFM203" s="59"/>
      <c r="GFN203" s="59"/>
      <c r="GFO203" s="59"/>
      <c r="GFP203" s="59"/>
      <c r="GFQ203" s="59"/>
      <c r="GFR203" s="59"/>
      <c r="GFS203" s="59"/>
      <c r="GFT203" s="59"/>
      <c r="GFU203" s="59"/>
      <c r="GFV203" s="59"/>
      <c r="GFW203" s="59"/>
      <c r="GFX203" s="59"/>
      <c r="GFY203" s="59"/>
      <c r="GFZ203" s="59"/>
      <c r="GGA203" s="59"/>
      <c r="GGB203" s="59"/>
      <c r="GGC203" s="59"/>
      <c r="GGD203" s="59"/>
      <c r="GGE203" s="59"/>
      <c r="GGF203" s="59"/>
      <c r="GGG203" s="59"/>
      <c r="GGH203" s="59"/>
      <c r="GGI203" s="59"/>
      <c r="GGJ203" s="59"/>
      <c r="GGK203" s="59"/>
      <c r="GGL203" s="59"/>
      <c r="GGM203" s="59"/>
      <c r="GGN203" s="59"/>
      <c r="GGO203" s="59"/>
      <c r="GGP203" s="59"/>
      <c r="GGQ203" s="59"/>
      <c r="GGR203" s="59"/>
      <c r="GGS203" s="59"/>
      <c r="GGT203" s="59"/>
      <c r="GGU203" s="59"/>
      <c r="GGV203" s="59"/>
      <c r="GGW203" s="59"/>
      <c r="GGX203" s="59"/>
      <c r="GGY203" s="59"/>
      <c r="GGZ203" s="59"/>
      <c r="GHA203" s="59"/>
      <c r="GHB203" s="59"/>
      <c r="GHC203" s="59"/>
      <c r="GHD203" s="59"/>
      <c r="GHE203" s="59"/>
      <c r="GHF203" s="59"/>
      <c r="GHG203" s="59"/>
      <c r="GHH203" s="59"/>
      <c r="GHI203" s="59"/>
      <c r="GHJ203" s="59"/>
      <c r="GHK203" s="59"/>
      <c r="GHL203" s="59"/>
      <c r="GHM203" s="59"/>
      <c r="GHN203" s="59"/>
      <c r="GHO203" s="59"/>
      <c r="GHP203" s="59"/>
      <c r="GHQ203" s="59"/>
      <c r="GHR203" s="59"/>
      <c r="GHS203" s="59"/>
      <c r="GHT203" s="59"/>
      <c r="GHU203" s="59"/>
      <c r="GHV203" s="59"/>
      <c r="GHW203" s="59"/>
      <c r="GHX203" s="59"/>
      <c r="GHY203" s="59"/>
      <c r="GHZ203" s="59"/>
      <c r="GIA203" s="59"/>
      <c r="GIB203" s="59"/>
      <c r="GIC203" s="59"/>
      <c r="GID203" s="59"/>
      <c r="GIE203" s="59"/>
      <c r="GIF203" s="59"/>
      <c r="GIG203" s="59"/>
      <c r="GIH203" s="59"/>
      <c r="GII203" s="59"/>
      <c r="GIJ203" s="59"/>
      <c r="GIK203" s="59"/>
      <c r="GIL203" s="59"/>
      <c r="GIM203" s="59"/>
      <c r="GIN203" s="59"/>
      <c r="GIO203" s="59"/>
      <c r="GIP203" s="59"/>
      <c r="GIQ203" s="59"/>
      <c r="GIR203" s="59"/>
      <c r="GIS203" s="59"/>
      <c r="GIT203" s="59"/>
      <c r="GIU203" s="59"/>
      <c r="GIV203" s="59"/>
      <c r="GIW203" s="59"/>
      <c r="GIX203" s="59"/>
      <c r="GIY203" s="59"/>
      <c r="GIZ203" s="59"/>
      <c r="GJA203" s="59"/>
      <c r="GJB203" s="59"/>
      <c r="GJC203" s="59"/>
      <c r="GJD203" s="59"/>
      <c r="GJE203" s="59"/>
      <c r="GJF203" s="59"/>
      <c r="GJG203" s="59"/>
      <c r="GJH203" s="59"/>
      <c r="GJI203" s="59"/>
      <c r="GJJ203" s="59"/>
      <c r="GJK203" s="59"/>
      <c r="GJL203" s="59"/>
      <c r="GJM203" s="59"/>
      <c r="GJN203" s="59"/>
      <c r="GJO203" s="59"/>
      <c r="GJP203" s="59"/>
      <c r="GJQ203" s="59"/>
      <c r="GJR203" s="59"/>
      <c r="GJS203" s="59"/>
      <c r="GJT203" s="59"/>
      <c r="GJU203" s="59"/>
      <c r="GJV203" s="59"/>
      <c r="GJW203" s="59"/>
      <c r="GJX203" s="59"/>
      <c r="GJY203" s="59"/>
      <c r="GJZ203" s="59"/>
      <c r="GKA203" s="59"/>
      <c r="GKB203" s="59"/>
      <c r="GKC203" s="59"/>
      <c r="GKD203" s="59"/>
      <c r="GKE203" s="59"/>
      <c r="GKF203" s="59"/>
      <c r="GKG203" s="59"/>
      <c r="GKH203" s="59"/>
      <c r="GKI203" s="59"/>
      <c r="GKJ203" s="59"/>
      <c r="GKK203" s="59"/>
      <c r="GKL203" s="59"/>
      <c r="GKM203" s="59"/>
      <c r="GKN203" s="59"/>
      <c r="GKO203" s="59"/>
      <c r="GKP203" s="59"/>
      <c r="GKQ203" s="59"/>
      <c r="GKR203" s="59"/>
      <c r="GKS203" s="59"/>
      <c r="GKT203" s="59"/>
      <c r="GKU203" s="59"/>
      <c r="GKV203" s="59"/>
      <c r="GKW203" s="59"/>
      <c r="GKX203" s="59"/>
      <c r="GKY203" s="59"/>
      <c r="GKZ203" s="59"/>
      <c r="GLA203" s="59"/>
      <c r="GLB203" s="59"/>
      <c r="GLC203" s="59"/>
      <c r="GLD203" s="59"/>
      <c r="GLE203" s="59"/>
      <c r="GLF203" s="59"/>
      <c r="GLG203" s="59"/>
      <c r="GLH203" s="59"/>
      <c r="GLI203" s="59"/>
      <c r="GLJ203" s="59"/>
      <c r="GLK203" s="59"/>
      <c r="GLL203" s="59"/>
      <c r="GLM203" s="59"/>
      <c r="GLN203" s="59"/>
      <c r="GLO203" s="59"/>
      <c r="GLP203" s="59"/>
      <c r="GLQ203" s="59"/>
      <c r="GLR203" s="59"/>
      <c r="GLS203" s="59"/>
      <c r="GLT203" s="59"/>
      <c r="GLU203" s="59"/>
      <c r="GLV203" s="59"/>
      <c r="GLW203" s="59"/>
      <c r="GLX203" s="59"/>
      <c r="GLY203" s="59"/>
      <c r="GLZ203" s="59"/>
      <c r="GMA203" s="59"/>
      <c r="GMB203" s="59"/>
      <c r="GMC203" s="59"/>
      <c r="GMD203" s="59"/>
      <c r="GME203" s="59"/>
      <c r="GMF203" s="59"/>
      <c r="GMG203" s="59"/>
      <c r="GMH203" s="59"/>
      <c r="GMI203" s="59"/>
      <c r="GMJ203" s="59"/>
      <c r="GMK203" s="59"/>
      <c r="GML203" s="59"/>
      <c r="GMM203" s="59"/>
      <c r="GMN203" s="59"/>
      <c r="GMO203" s="59"/>
      <c r="GMP203" s="59"/>
      <c r="GMQ203" s="59"/>
      <c r="GMR203" s="59"/>
      <c r="GMS203" s="59"/>
      <c r="GMT203" s="59"/>
      <c r="GMU203" s="59"/>
      <c r="GMV203" s="59"/>
      <c r="GMW203" s="59"/>
      <c r="GMX203" s="59"/>
      <c r="GMY203" s="59"/>
      <c r="GMZ203" s="59"/>
      <c r="GNA203" s="59"/>
      <c r="GNB203" s="59"/>
      <c r="GNC203" s="59"/>
      <c r="GND203" s="59"/>
      <c r="GNE203" s="59"/>
      <c r="GNF203" s="59"/>
      <c r="GNG203" s="59"/>
      <c r="GNH203" s="59"/>
      <c r="GNI203" s="59"/>
      <c r="GNJ203" s="59"/>
      <c r="GNK203" s="59"/>
      <c r="GNL203" s="59"/>
      <c r="GNM203" s="59"/>
      <c r="GNN203" s="59"/>
      <c r="GNO203" s="59"/>
      <c r="GNP203" s="59"/>
      <c r="GNQ203" s="59"/>
      <c r="GNR203" s="59"/>
      <c r="GNS203" s="59"/>
      <c r="GNT203" s="59"/>
      <c r="GNU203" s="59"/>
      <c r="GNV203" s="59"/>
      <c r="GNW203" s="59"/>
      <c r="GNX203" s="59"/>
      <c r="GNY203" s="59"/>
      <c r="GNZ203" s="59"/>
      <c r="GOA203" s="59"/>
      <c r="GOB203" s="59"/>
      <c r="GOC203" s="59"/>
      <c r="GOD203" s="59"/>
      <c r="GOE203" s="59"/>
      <c r="GOF203" s="59"/>
      <c r="GOG203" s="59"/>
      <c r="GOH203" s="59"/>
      <c r="GOI203" s="59"/>
      <c r="GOJ203" s="59"/>
      <c r="GOK203" s="59"/>
      <c r="GOL203" s="59"/>
      <c r="GOM203" s="59"/>
      <c r="GON203" s="59"/>
      <c r="GOO203" s="59"/>
      <c r="GOP203" s="59"/>
      <c r="GOQ203" s="59"/>
      <c r="GOR203" s="59"/>
      <c r="GOS203" s="59"/>
      <c r="GOT203" s="59"/>
      <c r="GOU203" s="59"/>
      <c r="GOV203" s="59"/>
      <c r="GOW203" s="59"/>
      <c r="GOX203" s="59"/>
      <c r="GOY203" s="59"/>
      <c r="GOZ203" s="59"/>
      <c r="GPA203" s="59"/>
      <c r="GPB203" s="59"/>
      <c r="GPC203" s="59"/>
      <c r="GPD203" s="59"/>
      <c r="GPE203" s="59"/>
      <c r="GPF203" s="59"/>
      <c r="GPG203" s="59"/>
      <c r="GPH203" s="59"/>
      <c r="GPI203" s="59"/>
      <c r="GPJ203" s="59"/>
      <c r="GPK203" s="59"/>
      <c r="GPL203" s="59"/>
      <c r="GPM203" s="59"/>
      <c r="GPN203" s="59"/>
      <c r="GPO203" s="59"/>
      <c r="GPP203" s="59"/>
      <c r="GPQ203" s="59"/>
      <c r="GPR203" s="59"/>
      <c r="GPS203" s="59"/>
      <c r="GPT203" s="59"/>
      <c r="GPU203" s="59"/>
      <c r="GPV203" s="59"/>
      <c r="GPW203" s="59"/>
      <c r="GPX203" s="59"/>
      <c r="GPY203" s="59"/>
      <c r="GPZ203" s="59"/>
      <c r="GQA203" s="59"/>
      <c r="GQB203" s="59"/>
      <c r="GQC203" s="59"/>
      <c r="GQD203" s="59"/>
      <c r="GQE203" s="59"/>
      <c r="GQF203" s="59"/>
      <c r="GQG203" s="59"/>
      <c r="GQH203" s="59"/>
      <c r="GQI203" s="59"/>
      <c r="GQJ203" s="59"/>
      <c r="GQK203" s="59"/>
      <c r="GQL203" s="59"/>
      <c r="GQM203" s="59"/>
      <c r="GQN203" s="59"/>
      <c r="GQO203" s="59"/>
      <c r="GQP203" s="59"/>
      <c r="GQQ203" s="59"/>
      <c r="GQR203" s="59"/>
      <c r="GQS203" s="59"/>
      <c r="GQT203" s="59"/>
      <c r="GQU203" s="59"/>
      <c r="GQV203" s="59"/>
      <c r="GQW203" s="59"/>
      <c r="GQX203" s="59"/>
      <c r="GQY203" s="59"/>
      <c r="GQZ203" s="59"/>
      <c r="GRA203" s="59"/>
      <c r="GRB203" s="59"/>
      <c r="GRC203" s="59"/>
      <c r="GRD203" s="59"/>
      <c r="GRE203" s="59"/>
      <c r="GRF203" s="59"/>
      <c r="GRG203" s="59"/>
      <c r="GRH203" s="59"/>
      <c r="GRI203" s="59"/>
      <c r="GRJ203" s="59"/>
      <c r="GRK203" s="59"/>
      <c r="GRL203" s="59"/>
      <c r="GRM203" s="59"/>
      <c r="GRN203" s="59"/>
      <c r="GRO203" s="59"/>
      <c r="GRP203" s="59"/>
      <c r="GRQ203" s="59"/>
      <c r="GRR203" s="59"/>
      <c r="GRS203" s="59"/>
      <c r="GRT203" s="59"/>
      <c r="GRU203" s="59"/>
      <c r="GRV203" s="59"/>
      <c r="GRW203" s="59"/>
      <c r="GRX203" s="59"/>
      <c r="GRY203" s="59"/>
      <c r="GRZ203" s="59"/>
      <c r="GSA203" s="59"/>
      <c r="GSB203" s="59"/>
      <c r="GSC203" s="59"/>
      <c r="GSD203" s="59"/>
      <c r="GSE203" s="59"/>
      <c r="GSF203" s="59"/>
      <c r="GSG203" s="59"/>
      <c r="GSH203" s="59"/>
      <c r="GSI203" s="59"/>
      <c r="GSJ203" s="59"/>
      <c r="GSK203" s="59"/>
      <c r="GSL203" s="59"/>
      <c r="GSM203" s="59"/>
      <c r="GSN203" s="59"/>
      <c r="GSO203" s="59"/>
      <c r="GSP203" s="59"/>
      <c r="GSQ203" s="59"/>
      <c r="GSR203" s="59"/>
      <c r="GSS203" s="59"/>
      <c r="GST203" s="59"/>
      <c r="GSU203" s="59"/>
      <c r="GSV203" s="59"/>
      <c r="GSW203" s="59"/>
      <c r="GSX203" s="59"/>
      <c r="GSY203" s="59"/>
      <c r="GSZ203" s="59"/>
      <c r="GTA203" s="59"/>
      <c r="GTB203" s="59"/>
      <c r="GTC203" s="59"/>
      <c r="GTD203" s="59"/>
      <c r="GTE203" s="59"/>
      <c r="GTF203" s="59"/>
      <c r="GTG203" s="59"/>
      <c r="GTH203" s="59"/>
      <c r="GTI203" s="59"/>
      <c r="GTJ203" s="59"/>
      <c r="GTK203" s="59"/>
      <c r="GTL203" s="59"/>
      <c r="GTM203" s="59"/>
      <c r="GTN203" s="59"/>
      <c r="GTO203" s="59"/>
      <c r="GTP203" s="59"/>
      <c r="GTQ203" s="59"/>
      <c r="GTR203" s="59"/>
      <c r="GTS203" s="59"/>
      <c r="GTT203" s="59"/>
      <c r="GTU203" s="59"/>
      <c r="GTV203" s="59"/>
      <c r="GTW203" s="59"/>
      <c r="GTX203" s="59"/>
      <c r="GTY203" s="59"/>
      <c r="GTZ203" s="59"/>
      <c r="GUA203" s="59"/>
      <c r="GUB203" s="59"/>
      <c r="GUC203" s="59"/>
      <c r="GUD203" s="59"/>
      <c r="GUE203" s="59"/>
      <c r="GUF203" s="59"/>
      <c r="GUG203" s="59"/>
      <c r="GUH203" s="59"/>
      <c r="GUI203" s="59"/>
      <c r="GUJ203" s="59"/>
      <c r="GUK203" s="59"/>
      <c r="GUL203" s="59"/>
      <c r="GUM203" s="59"/>
      <c r="GUN203" s="59"/>
      <c r="GUO203" s="59"/>
      <c r="GUP203" s="59"/>
      <c r="GUQ203" s="59"/>
      <c r="GUR203" s="59"/>
      <c r="GUS203" s="59"/>
      <c r="GUT203" s="59"/>
      <c r="GUU203" s="59"/>
      <c r="GUV203" s="59"/>
      <c r="GUW203" s="59"/>
      <c r="GUX203" s="59"/>
      <c r="GUY203" s="59"/>
      <c r="GUZ203" s="59"/>
      <c r="GVA203" s="59"/>
      <c r="GVB203" s="59"/>
      <c r="GVC203" s="59"/>
      <c r="GVD203" s="59"/>
      <c r="GVE203" s="59"/>
      <c r="GVF203" s="59"/>
      <c r="GVG203" s="59"/>
      <c r="GVH203" s="59"/>
      <c r="GVI203" s="59"/>
      <c r="GVJ203" s="59"/>
      <c r="GVK203" s="59"/>
      <c r="GVL203" s="59"/>
      <c r="GVM203" s="59"/>
      <c r="GVN203" s="59"/>
      <c r="GVO203" s="59"/>
      <c r="GVP203" s="59"/>
      <c r="GVQ203" s="59"/>
      <c r="GVR203" s="59"/>
      <c r="GVS203" s="59"/>
      <c r="GVT203" s="59"/>
      <c r="GVU203" s="59"/>
      <c r="GVV203" s="59"/>
      <c r="GVW203" s="59"/>
      <c r="GVX203" s="59"/>
      <c r="GVY203" s="59"/>
      <c r="GVZ203" s="59"/>
      <c r="GWA203" s="59"/>
      <c r="GWB203" s="59"/>
      <c r="GWC203" s="59"/>
      <c r="GWD203" s="59"/>
      <c r="GWE203" s="59"/>
      <c r="GWF203" s="59"/>
      <c r="GWG203" s="59"/>
      <c r="GWH203" s="59"/>
      <c r="GWI203" s="59"/>
      <c r="GWJ203" s="59"/>
      <c r="GWK203" s="59"/>
      <c r="GWL203" s="59"/>
      <c r="GWM203" s="59"/>
      <c r="GWN203" s="59"/>
      <c r="GWO203" s="59"/>
      <c r="GWP203" s="59"/>
      <c r="GWQ203" s="59"/>
      <c r="GWR203" s="59"/>
      <c r="GWS203" s="59"/>
      <c r="GWT203" s="59"/>
      <c r="GWU203" s="59"/>
      <c r="GWV203" s="59"/>
      <c r="GWW203" s="59"/>
      <c r="GWX203" s="59"/>
      <c r="GWY203" s="59"/>
      <c r="GWZ203" s="59"/>
      <c r="GXA203" s="59"/>
      <c r="GXB203" s="59"/>
      <c r="GXC203" s="59"/>
      <c r="GXD203" s="59"/>
      <c r="GXE203" s="59"/>
      <c r="GXF203" s="59"/>
      <c r="GXG203" s="59"/>
      <c r="GXH203" s="59"/>
      <c r="GXI203" s="59"/>
      <c r="GXJ203" s="59"/>
      <c r="GXK203" s="59"/>
      <c r="GXL203" s="59"/>
      <c r="GXM203" s="59"/>
      <c r="GXN203" s="59"/>
      <c r="GXO203" s="59"/>
      <c r="GXP203" s="59"/>
      <c r="GXQ203" s="59"/>
      <c r="GXR203" s="59"/>
      <c r="GXS203" s="59"/>
      <c r="GXT203" s="59"/>
      <c r="GXU203" s="59"/>
      <c r="GXV203" s="59"/>
      <c r="GXW203" s="59"/>
      <c r="GXX203" s="59"/>
      <c r="GXY203" s="59"/>
      <c r="GXZ203" s="59"/>
      <c r="GYA203" s="59"/>
      <c r="GYB203" s="59"/>
      <c r="GYC203" s="59"/>
      <c r="GYD203" s="59"/>
      <c r="GYE203" s="59"/>
      <c r="GYF203" s="59"/>
      <c r="GYG203" s="59"/>
      <c r="GYH203" s="59"/>
      <c r="GYI203" s="59"/>
      <c r="GYJ203" s="59"/>
      <c r="GYK203" s="59"/>
      <c r="GYL203" s="59"/>
      <c r="GYM203" s="59"/>
      <c r="GYN203" s="59"/>
      <c r="GYO203" s="59"/>
      <c r="GYP203" s="59"/>
      <c r="GYQ203" s="59"/>
      <c r="GYR203" s="59"/>
      <c r="GYS203" s="59"/>
      <c r="GYT203" s="59"/>
      <c r="GYU203" s="59"/>
      <c r="GYV203" s="59"/>
      <c r="GYW203" s="59"/>
      <c r="GYX203" s="59"/>
      <c r="GYY203" s="59"/>
      <c r="GYZ203" s="59"/>
      <c r="GZA203" s="59"/>
      <c r="GZB203" s="59"/>
      <c r="GZC203" s="59"/>
      <c r="GZD203" s="59"/>
      <c r="GZE203" s="59"/>
      <c r="GZF203" s="59"/>
      <c r="GZG203" s="59"/>
      <c r="GZH203" s="59"/>
      <c r="GZI203" s="59"/>
      <c r="GZJ203" s="59"/>
      <c r="GZK203" s="59"/>
      <c r="GZL203" s="59"/>
      <c r="GZM203" s="59"/>
      <c r="GZN203" s="59"/>
      <c r="GZO203" s="59"/>
      <c r="GZP203" s="59"/>
      <c r="GZQ203" s="59"/>
      <c r="GZR203" s="59"/>
      <c r="GZS203" s="59"/>
      <c r="GZT203" s="59"/>
      <c r="GZU203" s="59"/>
      <c r="GZV203" s="59"/>
      <c r="GZW203" s="59"/>
      <c r="GZX203" s="59"/>
      <c r="GZY203" s="59"/>
      <c r="GZZ203" s="59"/>
      <c r="HAA203" s="59"/>
      <c r="HAB203" s="59"/>
      <c r="HAC203" s="59"/>
      <c r="HAD203" s="59"/>
      <c r="HAE203" s="59"/>
      <c r="HAF203" s="59"/>
      <c r="HAG203" s="59"/>
      <c r="HAH203" s="59"/>
      <c r="HAI203" s="59"/>
      <c r="HAJ203" s="59"/>
      <c r="HAK203" s="59"/>
      <c r="HAL203" s="59"/>
      <c r="HAM203" s="59"/>
      <c r="HAN203" s="59"/>
      <c r="HAO203" s="59"/>
      <c r="HAP203" s="59"/>
      <c r="HAQ203" s="59"/>
      <c r="HAR203" s="59"/>
      <c r="HAS203" s="59"/>
      <c r="HAT203" s="59"/>
      <c r="HAU203" s="59"/>
      <c r="HAV203" s="59"/>
      <c r="HAW203" s="59"/>
      <c r="HAX203" s="59"/>
      <c r="HAY203" s="59"/>
      <c r="HAZ203" s="59"/>
      <c r="HBA203" s="59"/>
      <c r="HBB203" s="59"/>
      <c r="HBC203" s="59"/>
      <c r="HBD203" s="59"/>
      <c r="HBE203" s="59"/>
      <c r="HBF203" s="59"/>
      <c r="HBG203" s="59"/>
      <c r="HBH203" s="59"/>
      <c r="HBI203" s="59"/>
      <c r="HBJ203" s="59"/>
      <c r="HBK203" s="59"/>
      <c r="HBL203" s="59"/>
      <c r="HBM203" s="59"/>
      <c r="HBN203" s="59"/>
      <c r="HBO203" s="59"/>
      <c r="HBP203" s="59"/>
      <c r="HBQ203" s="59"/>
      <c r="HBR203" s="59"/>
      <c r="HBS203" s="59"/>
      <c r="HBT203" s="59"/>
      <c r="HBU203" s="59"/>
      <c r="HBV203" s="59"/>
      <c r="HBW203" s="59"/>
      <c r="HBX203" s="59"/>
      <c r="HBY203" s="59"/>
      <c r="HBZ203" s="59"/>
      <c r="HCA203" s="59"/>
      <c r="HCB203" s="59"/>
      <c r="HCC203" s="59"/>
      <c r="HCD203" s="59"/>
      <c r="HCE203" s="59"/>
      <c r="HCF203" s="59"/>
      <c r="HCG203" s="59"/>
      <c r="HCH203" s="59"/>
      <c r="HCI203" s="59"/>
      <c r="HCJ203" s="59"/>
      <c r="HCK203" s="59"/>
      <c r="HCL203" s="59"/>
      <c r="HCM203" s="59"/>
      <c r="HCN203" s="59"/>
      <c r="HCO203" s="59"/>
      <c r="HCP203" s="59"/>
      <c r="HCQ203" s="59"/>
      <c r="HCR203" s="59"/>
      <c r="HCS203" s="59"/>
      <c r="HCT203" s="59"/>
      <c r="HCU203" s="59"/>
      <c r="HCV203" s="59"/>
      <c r="HCW203" s="59"/>
      <c r="HCX203" s="59"/>
      <c r="HCY203" s="59"/>
      <c r="HCZ203" s="59"/>
      <c r="HDA203" s="59"/>
      <c r="HDB203" s="59"/>
      <c r="HDC203" s="59"/>
      <c r="HDD203" s="59"/>
      <c r="HDE203" s="59"/>
      <c r="HDF203" s="59"/>
      <c r="HDG203" s="59"/>
      <c r="HDH203" s="59"/>
      <c r="HDI203" s="59"/>
      <c r="HDJ203" s="59"/>
      <c r="HDK203" s="59"/>
      <c r="HDL203" s="59"/>
      <c r="HDM203" s="59"/>
      <c r="HDN203" s="59"/>
      <c r="HDO203" s="59"/>
      <c r="HDP203" s="59"/>
      <c r="HDQ203" s="59"/>
      <c r="HDR203" s="59"/>
      <c r="HDS203" s="59"/>
      <c r="HDT203" s="59"/>
      <c r="HDU203" s="59"/>
      <c r="HDV203" s="59"/>
      <c r="HDW203" s="59"/>
      <c r="HDX203" s="59"/>
      <c r="HDY203" s="59"/>
      <c r="HDZ203" s="59"/>
      <c r="HEA203" s="59"/>
      <c r="HEB203" s="59"/>
      <c r="HEC203" s="59"/>
      <c r="HED203" s="59"/>
      <c r="HEE203" s="59"/>
      <c r="HEF203" s="59"/>
      <c r="HEG203" s="59"/>
      <c r="HEH203" s="59"/>
      <c r="HEI203" s="59"/>
      <c r="HEJ203" s="59"/>
      <c r="HEK203" s="59"/>
      <c r="HEL203" s="59"/>
      <c r="HEM203" s="59"/>
      <c r="HEN203" s="59"/>
      <c r="HEO203" s="59"/>
      <c r="HEP203" s="59"/>
      <c r="HEQ203" s="59"/>
      <c r="HER203" s="59"/>
      <c r="HES203" s="59"/>
      <c r="HET203" s="59"/>
      <c r="HEU203" s="59"/>
      <c r="HEV203" s="59"/>
      <c r="HEW203" s="59"/>
      <c r="HEX203" s="59"/>
      <c r="HEY203" s="59"/>
      <c r="HEZ203" s="59"/>
      <c r="HFA203" s="59"/>
      <c r="HFB203" s="59"/>
      <c r="HFC203" s="59"/>
      <c r="HFD203" s="59"/>
      <c r="HFE203" s="59"/>
      <c r="HFF203" s="59"/>
      <c r="HFG203" s="59"/>
      <c r="HFH203" s="59"/>
      <c r="HFI203" s="59"/>
      <c r="HFJ203" s="59"/>
      <c r="HFK203" s="59"/>
      <c r="HFL203" s="59"/>
      <c r="HFM203" s="59"/>
      <c r="HFN203" s="59"/>
      <c r="HFO203" s="59"/>
      <c r="HFP203" s="59"/>
      <c r="HFQ203" s="59"/>
      <c r="HFR203" s="59"/>
      <c r="HFS203" s="59"/>
      <c r="HFT203" s="59"/>
      <c r="HFU203" s="59"/>
      <c r="HFV203" s="59"/>
      <c r="HFW203" s="59"/>
      <c r="HFX203" s="59"/>
      <c r="HFY203" s="59"/>
      <c r="HFZ203" s="59"/>
      <c r="HGA203" s="59"/>
      <c r="HGB203" s="59"/>
      <c r="HGC203" s="59"/>
      <c r="HGD203" s="59"/>
      <c r="HGE203" s="59"/>
      <c r="HGF203" s="59"/>
      <c r="HGG203" s="59"/>
      <c r="HGH203" s="59"/>
      <c r="HGI203" s="59"/>
      <c r="HGJ203" s="59"/>
      <c r="HGK203" s="59"/>
      <c r="HGL203" s="59"/>
      <c r="HGM203" s="59"/>
      <c r="HGN203" s="59"/>
      <c r="HGO203" s="59"/>
      <c r="HGP203" s="59"/>
      <c r="HGQ203" s="59"/>
      <c r="HGR203" s="59"/>
      <c r="HGS203" s="59"/>
      <c r="HGT203" s="59"/>
      <c r="HGU203" s="59"/>
      <c r="HGV203" s="59"/>
      <c r="HGW203" s="59"/>
      <c r="HGX203" s="59"/>
      <c r="HGY203" s="59"/>
      <c r="HGZ203" s="59"/>
      <c r="HHA203" s="59"/>
      <c r="HHB203" s="59"/>
      <c r="HHC203" s="59"/>
      <c r="HHD203" s="59"/>
      <c r="HHE203" s="59"/>
      <c r="HHF203" s="59"/>
      <c r="HHG203" s="59"/>
      <c r="HHH203" s="59"/>
      <c r="HHI203" s="59"/>
      <c r="HHJ203" s="59"/>
      <c r="HHK203" s="59"/>
      <c r="HHL203" s="59"/>
      <c r="HHM203" s="59"/>
      <c r="HHN203" s="59"/>
      <c r="HHO203" s="59"/>
      <c r="HHP203" s="59"/>
      <c r="HHQ203" s="59"/>
      <c r="HHR203" s="59"/>
      <c r="HHS203" s="59"/>
      <c r="HHT203" s="59"/>
      <c r="HHU203" s="59"/>
      <c r="HHV203" s="59"/>
      <c r="HHW203" s="59"/>
      <c r="HHX203" s="59"/>
      <c r="HHY203" s="59"/>
      <c r="HHZ203" s="59"/>
      <c r="HIA203" s="59"/>
      <c r="HIB203" s="59"/>
      <c r="HIC203" s="59"/>
      <c r="HID203" s="59"/>
      <c r="HIE203" s="59"/>
      <c r="HIF203" s="59"/>
      <c r="HIG203" s="59"/>
      <c r="HIH203" s="59"/>
      <c r="HII203" s="59"/>
      <c r="HIJ203" s="59"/>
      <c r="HIK203" s="59"/>
      <c r="HIL203" s="59"/>
      <c r="HIM203" s="59"/>
      <c r="HIN203" s="59"/>
      <c r="HIO203" s="59"/>
      <c r="HIP203" s="59"/>
      <c r="HIQ203" s="59"/>
      <c r="HIR203" s="59"/>
      <c r="HIS203" s="59"/>
      <c r="HIT203" s="59"/>
      <c r="HIU203" s="59"/>
      <c r="HIV203" s="59"/>
      <c r="HIW203" s="59"/>
      <c r="HIX203" s="59"/>
      <c r="HIY203" s="59"/>
      <c r="HIZ203" s="59"/>
      <c r="HJA203" s="59"/>
      <c r="HJB203" s="59"/>
      <c r="HJC203" s="59"/>
      <c r="HJD203" s="59"/>
      <c r="HJE203" s="59"/>
      <c r="HJF203" s="59"/>
      <c r="HJG203" s="59"/>
      <c r="HJH203" s="59"/>
      <c r="HJI203" s="59"/>
      <c r="HJJ203" s="59"/>
      <c r="HJK203" s="59"/>
      <c r="HJL203" s="59"/>
      <c r="HJM203" s="59"/>
      <c r="HJN203" s="59"/>
      <c r="HJO203" s="59"/>
      <c r="HJP203" s="59"/>
      <c r="HJQ203" s="59"/>
      <c r="HJR203" s="59"/>
      <c r="HJS203" s="59"/>
      <c r="HJT203" s="59"/>
      <c r="HJU203" s="59"/>
      <c r="HJV203" s="59"/>
      <c r="HJW203" s="59"/>
      <c r="HJX203" s="59"/>
      <c r="HJY203" s="59"/>
      <c r="HJZ203" s="59"/>
      <c r="HKA203" s="59"/>
      <c r="HKB203" s="59"/>
      <c r="HKC203" s="59"/>
      <c r="HKD203" s="59"/>
      <c r="HKE203" s="59"/>
      <c r="HKF203" s="59"/>
      <c r="HKG203" s="59"/>
      <c r="HKH203" s="59"/>
      <c r="HKI203" s="59"/>
      <c r="HKJ203" s="59"/>
      <c r="HKK203" s="59"/>
      <c r="HKL203" s="59"/>
      <c r="HKM203" s="59"/>
      <c r="HKN203" s="59"/>
      <c r="HKO203" s="59"/>
      <c r="HKP203" s="59"/>
      <c r="HKQ203" s="59"/>
      <c r="HKR203" s="59"/>
      <c r="HKS203" s="59"/>
      <c r="HKT203" s="59"/>
      <c r="HKU203" s="59"/>
      <c r="HKV203" s="59"/>
      <c r="HKW203" s="59"/>
      <c r="HKX203" s="59"/>
      <c r="HKY203" s="59"/>
      <c r="HKZ203" s="59"/>
      <c r="HLA203" s="59"/>
      <c r="HLB203" s="59"/>
      <c r="HLC203" s="59"/>
      <c r="HLD203" s="59"/>
      <c r="HLE203" s="59"/>
      <c r="HLF203" s="59"/>
      <c r="HLG203" s="59"/>
      <c r="HLH203" s="59"/>
      <c r="HLI203" s="59"/>
      <c r="HLJ203" s="59"/>
      <c r="HLK203" s="59"/>
      <c r="HLL203" s="59"/>
      <c r="HLM203" s="59"/>
      <c r="HLN203" s="59"/>
      <c r="HLO203" s="59"/>
      <c r="HLP203" s="59"/>
      <c r="HLQ203" s="59"/>
      <c r="HLR203" s="59"/>
      <c r="HLS203" s="59"/>
      <c r="HLT203" s="59"/>
      <c r="HLU203" s="59"/>
      <c r="HLV203" s="59"/>
      <c r="HLW203" s="59"/>
      <c r="HLX203" s="59"/>
      <c r="HLY203" s="59"/>
      <c r="HLZ203" s="59"/>
      <c r="HMA203" s="59"/>
      <c r="HMB203" s="59"/>
      <c r="HMC203" s="59"/>
      <c r="HMD203" s="59"/>
      <c r="HME203" s="59"/>
      <c r="HMF203" s="59"/>
      <c r="HMG203" s="59"/>
      <c r="HMH203" s="59"/>
      <c r="HMI203" s="59"/>
      <c r="HMJ203" s="59"/>
      <c r="HMK203" s="59"/>
      <c r="HML203" s="59"/>
      <c r="HMM203" s="59"/>
      <c r="HMN203" s="59"/>
      <c r="HMO203" s="59"/>
      <c r="HMP203" s="59"/>
      <c r="HMQ203" s="59"/>
      <c r="HMR203" s="59"/>
      <c r="HMS203" s="59"/>
      <c r="HMT203" s="59"/>
      <c r="HMU203" s="59"/>
      <c r="HMV203" s="59"/>
      <c r="HMW203" s="59"/>
      <c r="HMX203" s="59"/>
      <c r="HMY203" s="59"/>
      <c r="HMZ203" s="59"/>
      <c r="HNA203" s="59"/>
      <c r="HNB203" s="59"/>
      <c r="HNC203" s="59"/>
      <c r="HND203" s="59"/>
      <c r="HNE203" s="59"/>
      <c r="HNF203" s="59"/>
      <c r="HNG203" s="59"/>
      <c r="HNH203" s="59"/>
      <c r="HNI203" s="59"/>
      <c r="HNJ203" s="59"/>
      <c r="HNK203" s="59"/>
      <c r="HNL203" s="59"/>
      <c r="HNM203" s="59"/>
      <c r="HNN203" s="59"/>
      <c r="HNO203" s="59"/>
      <c r="HNP203" s="59"/>
      <c r="HNQ203" s="59"/>
      <c r="HNR203" s="59"/>
      <c r="HNS203" s="59"/>
      <c r="HNT203" s="59"/>
      <c r="HNU203" s="59"/>
      <c r="HNV203" s="59"/>
      <c r="HNW203" s="59"/>
      <c r="HNX203" s="59"/>
      <c r="HNY203" s="59"/>
      <c r="HNZ203" s="59"/>
      <c r="HOA203" s="59"/>
      <c r="HOB203" s="59"/>
      <c r="HOC203" s="59"/>
      <c r="HOD203" s="59"/>
      <c r="HOE203" s="59"/>
      <c r="HOF203" s="59"/>
      <c r="HOG203" s="59"/>
      <c r="HOH203" s="59"/>
      <c r="HOI203" s="59"/>
      <c r="HOJ203" s="59"/>
      <c r="HOK203" s="59"/>
      <c r="HOL203" s="59"/>
      <c r="HOM203" s="59"/>
      <c r="HON203" s="59"/>
      <c r="HOO203" s="59"/>
      <c r="HOP203" s="59"/>
      <c r="HOQ203" s="59"/>
      <c r="HOR203" s="59"/>
      <c r="HOS203" s="59"/>
      <c r="HOT203" s="59"/>
      <c r="HOU203" s="59"/>
      <c r="HOV203" s="59"/>
      <c r="HOW203" s="59"/>
      <c r="HOX203" s="59"/>
      <c r="HOY203" s="59"/>
      <c r="HOZ203" s="59"/>
      <c r="HPA203" s="59"/>
      <c r="HPB203" s="59"/>
      <c r="HPC203" s="59"/>
      <c r="HPD203" s="59"/>
      <c r="HPE203" s="59"/>
      <c r="HPF203" s="59"/>
      <c r="HPG203" s="59"/>
      <c r="HPH203" s="59"/>
      <c r="HPI203" s="59"/>
      <c r="HPJ203" s="59"/>
      <c r="HPK203" s="59"/>
      <c r="HPL203" s="59"/>
      <c r="HPM203" s="59"/>
      <c r="HPN203" s="59"/>
      <c r="HPO203" s="59"/>
      <c r="HPP203" s="59"/>
      <c r="HPQ203" s="59"/>
      <c r="HPR203" s="59"/>
      <c r="HPS203" s="59"/>
      <c r="HPT203" s="59"/>
      <c r="HPU203" s="59"/>
      <c r="HPV203" s="59"/>
      <c r="HPW203" s="59"/>
      <c r="HPX203" s="59"/>
      <c r="HPY203" s="59"/>
      <c r="HPZ203" s="59"/>
      <c r="HQA203" s="59"/>
      <c r="HQB203" s="59"/>
      <c r="HQC203" s="59"/>
      <c r="HQD203" s="59"/>
      <c r="HQE203" s="59"/>
      <c r="HQF203" s="59"/>
      <c r="HQG203" s="59"/>
      <c r="HQH203" s="59"/>
      <c r="HQI203" s="59"/>
      <c r="HQJ203" s="59"/>
      <c r="HQK203" s="59"/>
      <c r="HQL203" s="59"/>
      <c r="HQM203" s="59"/>
      <c r="HQN203" s="59"/>
      <c r="HQO203" s="59"/>
      <c r="HQP203" s="59"/>
      <c r="HQQ203" s="59"/>
      <c r="HQR203" s="59"/>
      <c r="HQS203" s="59"/>
      <c r="HQT203" s="59"/>
      <c r="HQU203" s="59"/>
      <c r="HQV203" s="59"/>
      <c r="HQW203" s="59"/>
      <c r="HQX203" s="59"/>
      <c r="HQY203" s="59"/>
      <c r="HQZ203" s="59"/>
      <c r="HRA203" s="59"/>
      <c r="HRB203" s="59"/>
      <c r="HRC203" s="59"/>
      <c r="HRD203" s="59"/>
      <c r="HRE203" s="59"/>
      <c r="HRF203" s="59"/>
      <c r="HRG203" s="59"/>
      <c r="HRH203" s="59"/>
      <c r="HRI203" s="59"/>
      <c r="HRJ203" s="59"/>
      <c r="HRK203" s="59"/>
      <c r="HRL203" s="59"/>
      <c r="HRM203" s="59"/>
      <c r="HRN203" s="59"/>
      <c r="HRO203" s="59"/>
      <c r="HRP203" s="59"/>
      <c r="HRQ203" s="59"/>
      <c r="HRR203" s="59"/>
      <c r="HRS203" s="59"/>
      <c r="HRT203" s="59"/>
      <c r="HRU203" s="59"/>
      <c r="HRV203" s="59"/>
      <c r="HRW203" s="59"/>
      <c r="HRX203" s="59"/>
      <c r="HRY203" s="59"/>
      <c r="HRZ203" s="59"/>
      <c r="HSA203" s="59"/>
      <c r="HSB203" s="59"/>
      <c r="HSC203" s="59"/>
      <c r="HSD203" s="59"/>
      <c r="HSE203" s="59"/>
      <c r="HSF203" s="59"/>
      <c r="HSG203" s="59"/>
      <c r="HSH203" s="59"/>
      <c r="HSI203" s="59"/>
      <c r="HSJ203" s="59"/>
      <c r="HSK203" s="59"/>
      <c r="HSL203" s="59"/>
      <c r="HSM203" s="59"/>
      <c r="HSN203" s="59"/>
      <c r="HSO203" s="59"/>
      <c r="HSP203" s="59"/>
      <c r="HSQ203" s="59"/>
      <c r="HSR203" s="59"/>
      <c r="HSS203" s="59"/>
      <c r="HST203" s="59"/>
      <c r="HSU203" s="59"/>
      <c r="HSV203" s="59"/>
      <c r="HSW203" s="59"/>
      <c r="HSX203" s="59"/>
      <c r="HSY203" s="59"/>
      <c r="HSZ203" s="59"/>
      <c r="HTA203" s="59"/>
      <c r="HTB203" s="59"/>
      <c r="HTC203" s="59"/>
      <c r="HTD203" s="59"/>
      <c r="HTE203" s="59"/>
      <c r="HTF203" s="59"/>
      <c r="HTG203" s="59"/>
      <c r="HTH203" s="59"/>
      <c r="HTI203" s="59"/>
      <c r="HTJ203" s="59"/>
      <c r="HTK203" s="59"/>
      <c r="HTL203" s="59"/>
      <c r="HTM203" s="59"/>
      <c r="HTN203" s="59"/>
      <c r="HTO203" s="59"/>
      <c r="HTP203" s="59"/>
      <c r="HTQ203" s="59"/>
      <c r="HTR203" s="59"/>
      <c r="HTS203" s="59"/>
      <c r="HTT203" s="59"/>
      <c r="HTU203" s="59"/>
      <c r="HTV203" s="59"/>
      <c r="HTW203" s="59"/>
      <c r="HTX203" s="59"/>
      <c r="HTY203" s="59"/>
      <c r="HTZ203" s="59"/>
      <c r="HUA203" s="59"/>
      <c r="HUB203" s="59"/>
      <c r="HUC203" s="59"/>
      <c r="HUD203" s="59"/>
      <c r="HUE203" s="59"/>
      <c r="HUF203" s="59"/>
      <c r="HUG203" s="59"/>
      <c r="HUH203" s="59"/>
      <c r="HUI203" s="59"/>
      <c r="HUJ203" s="59"/>
      <c r="HUK203" s="59"/>
      <c r="HUL203" s="59"/>
      <c r="HUM203" s="59"/>
      <c r="HUN203" s="59"/>
      <c r="HUO203" s="59"/>
      <c r="HUP203" s="59"/>
      <c r="HUQ203" s="59"/>
      <c r="HUR203" s="59"/>
      <c r="HUS203" s="59"/>
      <c r="HUT203" s="59"/>
      <c r="HUU203" s="59"/>
      <c r="HUV203" s="59"/>
      <c r="HUW203" s="59"/>
      <c r="HUX203" s="59"/>
      <c r="HUY203" s="59"/>
      <c r="HUZ203" s="59"/>
      <c r="HVA203" s="59"/>
      <c r="HVB203" s="59"/>
      <c r="HVC203" s="59"/>
      <c r="HVD203" s="59"/>
      <c r="HVE203" s="59"/>
      <c r="HVF203" s="59"/>
      <c r="HVG203" s="59"/>
      <c r="HVH203" s="59"/>
      <c r="HVI203" s="59"/>
      <c r="HVJ203" s="59"/>
      <c r="HVK203" s="59"/>
      <c r="HVL203" s="59"/>
      <c r="HVM203" s="59"/>
      <c r="HVN203" s="59"/>
      <c r="HVO203" s="59"/>
      <c r="HVP203" s="59"/>
      <c r="HVQ203" s="59"/>
      <c r="HVR203" s="59"/>
      <c r="HVS203" s="59"/>
      <c r="HVT203" s="59"/>
      <c r="HVU203" s="59"/>
      <c r="HVV203" s="59"/>
      <c r="HVW203" s="59"/>
      <c r="HVX203" s="59"/>
      <c r="HVY203" s="59"/>
      <c r="HVZ203" s="59"/>
      <c r="HWA203" s="59"/>
      <c r="HWB203" s="59"/>
      <c r="HWC203" s="59"/>
      <c r="HWD203" s="59"/>
      <c r="HWE203" s="59"/>
      <c r="HWF203" s="59"/>
      <c r="HWG203" s="59"/>
      <c r="HWH203" s="59"/>
      <c r="HWI203" s="59"/>
      <c r="HWJ203" s="59"/>
      <c r="HWK203" s="59"/>
      <c r="HWL203" s="59"/>
      <c r="HWM203" s="59"/>
      <c r="HWN203" s="59"/>
      <c r="HWO203" s="59"/>
      <c r="HWP203" s="59"/>
      <c r="HWQ203" s="59"/>
      <c r="HWR203" s="59"/>
      <c r="HWS203" s="59"/>
      <c r="HWT203" s="59"/>
      <c r="HWU203" s="59"/>
      <c r="HWV203" s="59"/>
      <c r="HWW203" s="59"/>
      <c r="HWX203" s="59"/>
      <c r="HWY203" s="59"/>
      <c r="HWZ203" s="59"/>
      <c r="HXA203" s="59"/>
      <c r="HXB203" s="59"/>
      <c r="HXC203" s="59"/>
      <c r="HXD203" s="59"/>
      <c r="HXE203" s="59"/>
      <c r="HXF203" s="59"/>
      <c r="HXG203" s="59"/>
      <c r="HXH203" s="59"/>
      <c r="HXI203" s="59"/>
      <c r="HXJ203" s="59"/>
      <c r="HXK203" s="59"/>
      <c r="HXL203" s="59"/>
      <c r="HXM203" s="59"/>
      <c r="HXN203" s="59"/>
      <c r="HXO203" s="59"/>
      <c r="HXP203" s="59"/>
      <c r="HXQ203" s="59"/>
      <c r="HXR203" s="59"/>
      <c r="HXS203" s="59"/>
      <c r="HXT203" s="59"/>
      <c r="HXU203" s="59"/>
      <c r="HXV203" s="59"/>
      <c r="HXW203" s="59"/>
      <c r="HXX203" s="59"/>
      <c r="HXY203" s="59"/>
      <c r="HXZ203" s="59"/>
      <c r="HYA203" s="59"/>
      <c r="HYB203" s="59"/>
      <c r="HYC203" s="59"/>
      <c r="HYD203" s="59"/>
      <c r="HYE203" s="59"/>
      <c r="HYF203" s="59"/>
      <c r="HYG203" s="59"/>
      <c r="HYH203" s="59"/>
      <c r="HYI203" s="59"/>
      <c r="HYJ203" s="59"/>
      <c r="HYK203" s="59"/>
      <c r="HYL203" s="59"/>
      <c r="HYM203" s="59"/>
      <c r="HYN203" s="59"/>
      <c r="HYO203" s="59"/>
      <c r="HYP203" s="59"/>
      <c r="HYQ203" s="59"/>
      <c r="HYR203" s="59"/>
      <c r="HYS203" s="59"/>
      <c r="HYT203" s="59"/>
      <c r="HYU203" s="59"/>
      <c r="HYV203" s="59"/>
      <c r="HYW203" s="59"/>
      <c r="HYX203" s="59"/>
      <c r="HYY203" s="59"/>
      <c r="HYZ203" s="59"/>
      <c r="HZA203" s="59"/>
      <c r="HZB203" s="59"/>
      <c r="HZC203" s="59"/>
      <c r="HZD203" s="59"/>
      <c r="HZE203" s="59"/>
      <c r="HZF203" s="59"/>
      <c r="HZG203" s="59"/>
      <c r="HZH203" s="59"/>
      <c r="HZI203" s="59"/>
      <c r="HZJ203" s="59"/>
      <c r="HZK203" s="59"/>
      <c r="HZL203" s="59"/>
      <c r="HZM203" s="59"/>
      <c r="HZN203" s="59"/>
      <c r="HZO203" s="59"/>
      <c r="HZP203" s="59"/>
      <c r="HZQ203" s="59"/>
      <c r="HZR203" s="59"/>
      <c r="HZS203" s="59"/>
      <c r="HZT203" s="59"/>
      <c r="HZU203" s="59"/>
      <c r="HZV203" s="59"/>
      <c r="HZW203" s="59"/>
      <c r="HZX203" s="59"/>
      <c r="HZY203" s="59"/>
      <c r="HZZ203" s="59"/>
      <c r="IAA203" s="59"/>
      <c r="IAB203" s="59"/>
      <c r="IAC203" s="59"/>
      <c r="IAD203" s="59"/>
      <c r="IAE203" s="59"/>
      <c r="IAF203" s="59"/>
      <c r="IAG203" s="59"/>
      <c r="IAH203" s="59"/>
      <c r="IAI203" s="59"/>
      <c r="IAJ203" s="59"/>
      <c r="IAK203" s="59"/>
      <c r="IAL203" s="59"/>
      <c r="IAM203" s="59"/>
      <c r="IAN203" s="59"/>
      <c r="IAO203" s="59"/>
      <c r="IAP203" s="59"/>
      <c r="IAQ203" s="59"/>
      <c r="IAR203" s="59"/>
      <c r="IAS203" s="59"/>
      <c r="IAT203" s="59"/>
      <c r="IAU203" s="59"/>
      <c r="IAV203" s="59"/>
      <c r="IAW203" s="59"/>
      <c r="IAX203" s="59"/>
      <c r="IAY203" s="59"/>
      <c r="IAZ203" s="59"/>
      <c r="IBA203" s="59"/>
      <c r="IBB203" s="59"/>
      <c r="IBC203" s="59"/>
      <c r="IBD203" s="59"/>
      <c r="IBE203" s="59"/>
      <c r="IBF203" s="59"/>
      <c r="IBG203" s="59"/>
      <c r="IBH203" s="59"/>
      <c r="IBI203" s="59"/>
      <c r="IBJ203" s="59"/>
      <c r="IBK203" s="59"/>
      <c r="IBL203" s="59"/>
      <c r="IBM203" s="59"/>
      <c r="IBN203" s="59"/>
      <c r="IBO203" s="59"/>
      <c r="IBP203" s="59"/>
      <c r="IBQ203" s="59"/>
      <c r="IBR203" s="59"/>
      <c r="IBS203" s="59"/>
      <c r="IBT203" s="59"/>
      <c r="IBU203" s="59"/>
      <c r="IBV203" s="59"/>
      <c r="IBW203" s="59"/>
      <c r="IBX203" s="59"/>
      <c r="IBY203" s="59"/>
      <c r="IBZ203" s="59"/>
      <c r="ICA203" s="59"/>
      <c r="ICB203" s="59"/>
      <c r="ICC203" s="59"/>
      <c r="ICD203" s="59"/>
      <c r="ICE203" s="59"/>
      <c r="ICF203" s="59"/>
      <c r="ICG203" s="59"/>
      <c r="ICH203" s="59"/>
      <c r="ICI203" s="59"/>
      <c r="ICJ203" s="59"/>
      <c r="ICK203" s="59"/>
      <c r="ICL203" s="59"/>
      <c r="ICM203" s="59"/>
      <c r="ICN203" s="59"/>
      <c r="ICO203" s="59"/>
      <c r="ICP203" s="59"/>
      <c r="ICQ203" s="59"/>
      <c r="ICR203" s="59"/>
      <c r="ICS203" s="59"/>
      <c r="ICT203" s="59"/>
      <c r="ICU203" s="59"/>
      <c r="ICV203" s="59"/>
      <c r="ICW203" s="59"/>
      <c r="ICX203" s="59"/>
      <c r="ICY203" s="59"/>
      <c r="ICZ203" s="59"/>
      <c r="IDA203" s="59"/>
      <c r="IDB203" s="59"/>
      <c r="IDC203" s="59"/>
      <c r="IDD203" s="59"/>
      <c r="IDE203" s="59"/>
      <c r="IDF203" s="59"/>
      <c r="IDG203" s="59"/>
      <c r="IDH203" s="59"/>
      <c r="IDI203" s="59"/>
      <c r="IDJ203" s="59"/>
      <c r="IDK203" s="59"/>
      <c r="IDL203" s="59"/>
      <c r="IDM203" s="59"/>
      <c r="IDN203" s="59"/>
      <c r="IDO203" s="59"/>
      <c r="IDP203" s="59"/>
      <c r="IDQ203" s="59"/>
      <c r="IDR203" s="59"/>
      <c r="IDS203" s="59"/>
      <c r="IDT203" s="59"/>
      <c r="IDU203" s="59"/>
      <c r="IDV203" s="59"/>
      <c r="IDW203" s="59"/>
      <c r="IDX203" s="59"/>
      <c r="IDY203" s="59"/>
      <c r="IDZ203" s="59"/>
      <c r="IEA203" s="59"/>
      <c r="IEB203" s="59"/>
      <c r="IEC203" s="59"/>
      <c r="IED203" s="59"/>
      <c r="IEE203" s="59"/>
      <c r="IEF203" s="59"/>
      <c r="IEG203" s="59"/>
      <c r="IEH203" s="59"/>
      <c r="IEI203" s="59"/>
      <c r="IEJ203" s="59"/>
      <c r="IEK203" s="59"/>
      <c r="IEL203" s="59"/>
      <c r="IEM203" s="59"/>
      <c r="IEN203" s="59"/>
      <c r="IEO203" s="59"/>
      <c r="IEP203" s="59"/>
      <c r="IEQ203" s="59"/>
      <c r="IER203" s="59"/>
      <c r="IES203" s="59"/>
      <c r="IET203" s="59"/>
      <c r="IEU203" s="59"/>
      <c r="IEV203" s="59"/>
      <c r="IEW203" s="59"/>
      <c r="IEX203" s="59"/>
      <c r="IEY203" s="59"/>
      <c r="IEZ203" s="59"/>
      <c r="IFA203" s="59"/>
      <c r="IFB203" s="59"/>
      <c r="IFC203" s="59"/>
      <c r="IFD203" s="59"/>
      <c r="IFE203" s="59"/>
      <c r="IFF203" s="59"/>
      <c r="IFG203" s="59"/>
      <c r="IFH203" s="59"/>
      <c r="IFI203" s="59"/>
      <c r="IFJ203" s="59"/>
      <c r="IFK203" s="59"/>
      <c r="IFL203" s="59"/>
      <c r="IFM203" s="59"/>
      <c r="IFN203" s="59"/>
      <c r="IFO203" s="59"/>
      <c r="IFP203" s="59"/>
      <c r="IFQ203" s="59"/>
      <c r="IFR203" s="59"/>
      <c r="IFS203" s="59"/>
      <c r="IFT203" s="59"/>
      <c r="IFU203" s="59"/>
      <c r="IFV203" s="59"/>
      <c r="IFW203" s="59"/>
      <c r="IFX203" s="59"/>
      <c r="IFY203" s="59"/>
      <c r="IFZ203" s="59"/>
      <c r="IGA203" s="59"/>
      <c r="IGB203" s="59"/>
      <c r="IGC203" s="59"/>
      <c r="IGD203" s="59"/>
      <c r="IGE203" s="59"/>
      <c r="IGF203" s="59"/>
      <c r="IGG203" s="59"/>
      <c r="IGH203" s="59"/>
      <c r="IGI203" s="59"/>
      <c r="IGJ203" s="59"/>
      <c r="IGK203" s="59"/>
      <c r="IGL203" s="59"/>
      <c r="IGM203" s="59"/>
      <c r="IGN203" s="59"/>
      <c r="IGO203" s="59"/>
      <c r="IGP203" s="59"/>
      <c r="IGQ203" s="59"/>
      <c r="IGR203" s="59"/>
      <c r="IGS203" s="59"/>
      <c r="IGT203" s="59"/>
      <c r="IGU203" s="59"/>
      <c r="IGV203" s="59"/>
      <c r="IGW203" s="59"/>
      <c r="IGX203" s="59"/>
      <c r="IGY203" s="59"/>
      <c r="IGZ203" s="59"/>
      <c r="IHA203" s="59"/>
      <c r="IHB203" s="59"/>
      <c r="IHC203" s="59"/>
      <c r="IHD203" s="59"/>
      <c r="IHE203" s="59"/>
      <c r="IHF203" s="59"/>
      <c r="IHG203" s="59"/>
      <c r="IHH203" s="59"/>
      <c r="IHI203" s="59"/>
      <c r="IHJ203" s="59"/>
      <c r="IHK203" s="59"/>
      <c r="IHL203" s="59"/>
      <c r="IHM203" s="59"/>
      <c r="IHN203" s="59"/>
      <c r="IHO203" s="59"/>
      <c r="IHP203" s="59"/>
      <c r="IHQ203" s="59"/>
      <c r="IHR203" s="59"/>
      <c r="IHS203" s="59"/>
      <c r="IHT203" s="59"/>
      <c r="IHU203" s="59"/>
      <c r="IHV203" s="59"/>
      <c r="IHW203" s="59"/>
      <c r="IHX203" s="59"/>
      <c r="IHY203" s="59"/>
      <c r="IHZ203" s="59"/>
      <c r="IIA203" s="59"/>
      <c r="IIB203" s="59"/>
      <c r="IIC203" s="59"/>
      <c r="IID203" s="59"/>
      <c r="IIE203" s="59"/>
      <c r="IIF203" s="59"/>
      <c r="IIG203" s="59"/>
      <c r="IIH203" s="59"/>
      <c r="III203" s="59"/>
      <c r="IIJ203" s="59"/>
      <c r="IIK203" s="59"/>
      <c r="IIL203" s="59"/>
      <c r="IIM203" s="59"/>
      <c r="IIN203" s="59"/>
      <c r="IIO203" s="59"/>
      <c r="IIP203" s="59"/>
      <c r="IIQ203" s="59"/>
      <c r="IIR203" s="59"/>
      <c r="IIS203" s="59"/>
      <c r="IIT203" s="59"/>
      <c r="IIU203" s="59"/>
      <c r="IIV203" s="59"/>
      <c r="IIW203" s="59"/>
      <c r="IIX203" s="59"/>
      <c r="IIY203" s="59"/>
      <c r="IIZ203" s="59"/>
      <c r="IJA203" s="59"/>
      <c r="IJB203" s="59"/>
      <c r="IJC203" s="59"/>
      <c r="IJD203" s="59"/>
      <c r="IJE203" s="59"/>
      <c r="IJF203" s="59"/>
      <c r="IJG203" s="59"/>
      <c r="IJH203" s="59"/>
      <c r="IJI203" s="59"/>
      <c r="IJJ203" s="59"/>
      <c r="IJK203" s="59"/>
      <c r="IJL203" s="59"/>
      <c r="IJM203" s="59"/>
      <c r="IJN203" s="59"/>
      <c r="IJO203" s="59"/>
      <c r="IJP203" s="59"/>
      <c r="IJQ203" s="59"/>
      <c r="IJR203" s="59"/>
      <c r="IJS203" s="59"/>
      <c r="IJT203" s="59"/>
      <c r="IJU203" s="59"/>
      <c r="IJV203" s="59"/>
      <c r="IJW203" s="59"/>
      <c r="IJX203" s="59"/>
      <c r="IJY203" s="59"/>
      <c r="IJZ203" s="59"/>
      <c r="IKA203" s="59"/>
      <c r="IKB203" s="59"/>
      <c r="IKC203" s="59"/>
      <c r="IKD203" s="59"/>
      <c r="IKE203" s="59"/>
      <c r="IKF203" s="59"/>
      <c r="IKG203" s="59"/>
      <c r="IKH203" s="59"/>
      <c r="IKI203" s="59"/>
      <c r="IKJ203" s="59"/>
      <c r="IKK203" s="59"/>
      <c r="IKL203" s="59"/>
      <c r="IKM203" s="59"/>
      <c r="IKN203" s="59"/>
      <c r="IKO203" s="59"/>
      <c r="IKP203" s="59"/>
      <c r="IKQ203" s="59"/>
      <c r="IKR203" s="59"/>
      <c r="IKS203" s="59"/>
      <c r="IKT203" s="59"/>
      <c r="IKU203" s="59"/>
      <c r="IKV203" s="59"/>
      <c r="IKW203" s="59"/>
      <c r="IKX203" s="59"/>
      <c r="IKY203" s="59"/>
      <c r="IKZ203" s="59"/>
      <c r="ILA203" s="59"/>
      <c r="ILB203" s="59"/>
      <c r="ILC203" s="59"/>
      <c r="ILD203" s="59"/>
      <c r="ILE203" s="59"/>
      <c r="ILF203" s="59"/>
      <c r="ILG203" s="59"/>
      <c r="ILH203" s="59"/>
      <c r="ILI203" s="59"/>
      <c r="ILJ203" s="59"/>
      <c r="ILK203" s="59"/>
      <c r="ILL203" s="59"/>
      <c r="ILM203" s="59"/>
      <c r="ILN203" s="59"/>
      <c r="ILO203" s="59"/>
      <c r="ILP203" s="59"/>
      <c r="ILQ203" s="59"/>
      <c r="ILR203" s="59"/>
      <c r="ILS203" s="59"/>
      <c r="ILT203" s="59"/>
      <c r="ILU203" s="59"/>
      <c r="ILV203" s="59"/>
      <c r="ILW203" s="59"/>
      <c r="ILX203" s="59"/>
      <c r="ILY203" s="59"/>
      <c r="ILZ203" s="59"/>
      <c r="IMA203" s="59"/>
      <c r="IMB203" s="59"/>
      <c r="IMC203" s="59"/>
      <c r="IMD203" s="59"/>
      <c r="IME203" s="59"/>
      <c r="IMF203" s="59"/>
      <c r="IMG203" s="59"/>
      <c r="IMH203" s="59"/>
      <c r="IMI203" s="59"/>
      <c r="IMJ203" s="59"/>
      <c r="IMK203" s="59"/>
      <c r="IML203" s="59"/>
      <c r="IMM203" s="59"/>
      <c r="IMN203" s="59"/>
      <c r="IMO203" s="59"/>
      <c r="IMP203" s="59"/>
      <c r="IMQ203" s="59"/>
      <c r="IMR203" s="59"/>
      <c r="IMS203" s="59"/>
      <c r="IMT203" s="59"/>
      <c r="IMU203" s="59"/>
      <c r="IMV203" s="59"/>
      <c r="IMW203" s="59"/>
      <c r="IMX203" s="59"/>
      <c r="IMY203" s="59"/>
      <c r="IMZ203" s="59"/>
      <c r="INA203" s="59"/>
      <c r="INB203" s="59"/>
      <c r="INC203" s="59"/>
      <c r="IND203" s="59"/>
      <c r="INE203" s="59"/>
      <c r="INF203" s="59"/>
      <c r="ING203" s="59"/>
      <c r="INH203" s="59"/>
      <c r="INI203" s="59"/>
      <c r="INJ203" s="59"/>
      <c r="INK203" s="59"/>
      <c r="INL203" s="59"/>
      <c r="INM203" s="59"/>
      <c r="INN203" s="59"/>
      <c r="INO203" s="59"/>
      <c r="INP203" s="59"/>
      <c r="INQ203" s="59"/>
      <c r="INR203" s="59"/>
      <c r="INS203" s="59"/>
      <c r="INT203" s="59"/>
      <c r="INU203" s="59"/>
      <c r="INV203" s="59"/>
      <c r="INW203" s="59"/>
      <c r="INX203" s="59"/>
      <c r="INY203" s="59"/>
      <c r="INZ203" s="59"/>
      <c r="IOA203" s="59"/>
      <c r="IOB203" s="59"/>
      <c r="IOC203" s="59"/>
      <c r="IOD203" s="59"/>
      <c r="IOE203" s="59"/>
      <c r="IOF203" s="59"/>
      <c r="IOG203" s="59"/>
      <c r="IOH203" s="59"/>
      <c r="IOI203" s="59"/>
      <c r="IOJ203" s="59"/>
      <c r="IOK203" s="59"/>
      <c r="IOL203" s="59"/>
      <c r="IOM203" s="59"/>
      <c r="ION203" s="59"/>
      <c r="IOO203" s="59"/>
      <c r="IOP203" s="59"/>
      <c r="IOQ203" s="59"/>
      <c r="IOR203" s="59"/>
      <c r="IOS203" s="59"/>
      <c r="IOT203" s="59"/>
      <c r="IOU203" s="59"/>
      <c r="IOV203" s="59"/>
      <c r="IOW203" s="59"/>
      <c r="IOX203" s="59"/>
      <c r="IOY203" s="59"/>
      <c r="IOZ203" s="59"/>
      <c r="IPA203" s="59"/>
      <c r="IPB203" s="59"/>
      <c r="IPC203" s="59"/>
      <c r="IPD203" s="59"/>
      <c r="IPE203" s="59"/>
      <c r="IPF203" s="59"/>
      <c r="IPG203" s="59"/>
      <c r="IPH203" s="59"/>
      <c r="IPI203" s="59"/>
      <c r="IPJ203" s="59"/>
      <c r="IPK203" s="59"/>
      <c r="IPL203" s="59"/>
      <c r="IPM203" s="59"/>
      <c r="IPN203" s="59"/>
      <c r="IPO203" s="59"/>
      <c r="IPP203" s="59"/>
      <c r="IPQ203" s="59"/>
      <c r="IPR203" s="59"/>
      <c r="IPS203" s="59"/>
      <c r="IPT203" s="59"/>
      <c r="IPU203" s="59"/>
      <c r="IPV203" s="59"/>
      <c r="IPW203" s="59"/>
      <c r="IPX203" s="59"/>
      <c r="IPY203" s="59"/>
      <c r="IPZ203" s="59"/>
      <c r="IQA203" s="59"/>
      <c r="IQB203" s="59"/>
      <c r="IQC203" s="59"/>
      <c r="IQD203" s="59"/>
      <c r="IQE203" s="59"/>
      <c r="IQF203" s="59"/>
      <c r="IQG203" s="59"/>
      <c r="IQH203" s="59"/>
      <c r="IQI203" s="59"/>
      <c r="IQJ203" s="59"/>
      <c r="IQK203" s="59"/>
      <c r="IQL203" s="59"/>
      <c r="IQM203" s="59"/>
      <c r="IQN203" s="59"/>
      <c r="IQO203" s="59"/>
      <c r="IQP203" s="59"/>
      <c r="IQQ203" s="59"/>
      <c r="IQR203" s="59"/>
      <c r="IQS203" s="59"/>
      <c r="IQT203" s="59"/>
      <c r="IQU203" s="59"/>
      <c r="IQV203" s="59"/>
      <c r="IQW203" s="59"/>
      <c r="IQX203" s="59"/>
      <c r="IQY203" s="59"/>
      <c r="IQZ203" s="59"/>
      <c r="IRA203" s="59"/>
      <c r="IRB203" s="59"/>
      <c r="IRC203" s="59"/>
      <c r="IRD203" s="59"/>
      <c r="IRE203" s="59"/>
      <c r="IRF203" s="59"/>
      <c r="IRG203" s="59"/>
      <c r="IRH203" s="59"/>
      <c r="IRI203" s="59"/>
      <c r="IRJ203" s="59"/>
      <c r="IRK203" s="59"/>
      <c r="IRL203" s="59"/>
      <c r="IRM203" s="59"/>
      <c r="IRN203" s="59"/>
      <c r="IRO203" s="59"/>
      <c r="IRP203" s="59"/>
      <c r="IRQ203" s="59"/>
      <c r="IRR203" s="59"/>
      <c r="IRS203" s="59"/>
      <c r="IRT203" s="59"/>
      <c r="IRU203" s="59"/>
      <c r="IRV203" s="59"/>
      <c r="IRW203" s="59"/>
      <c r="IRX203" s="59"/>
      <c r="IRY203" s="59"/>
      <c r="IRZ203" s="59"/>
      <c r="ISA203" s="59"/>
      <c r="ISB203" s="59"/>
      <c r="ISC203" s="59"/>
      <c r="ISD203" s="59"/>
      <c r="ISE203" s="59"/>
      <c r="ISF203" s="59"/>
      <c r="ISG203" s="59"/>
      <c r="ISH203" s="59"/>
      <c r="ISI203" s="59"/>
      <c r="ISJ203" s="59"/>
      <c r="ISK203" s="59"/>
      <c r="ISL203" s="59"/>
      <c r="ISM203" s="59"/>
      <c r="ISN203" s="59"/>
      <c r="ISO203" s="59"/>
      <c r="ISP203" s="59"/>
      <c r="ISQ203" s="59"/>
      <c r="ISR203" s="59"/>
      <c r="ISS203" s="59"/>
      <c r="IST203" s="59"/>
      <c r="ISU203" s="59"/>
      <c r="ISV203" s="59"/>
      <c r="ISW203" s="59"/>
      <c r="ISX203" s="59"/>
      <c r="ISY203" s="59"/>
      <c r="ISZ203" s="59"/>
      <c r="ITA203" s="59"/>
      <c r="ITB203" s="59"/>
      <c r="ITC203" s="59"/>
      <c r="ITD203" s="59"/>
      <c r="ITE203" s="59"/>
      <c r="ITF203" s="59"/>
      <c r="ITG203" s="59"/>
      <c r="ITH203" s="59"/>
      <c r="ITI203" s="59"/>
      <c r="ITJ203" s="59"/>
      <c r="ITK203" s="59"/>
      <c r="ITL203" s="59"/>
      <c r="ITM203" s="59"/>
      <c r="ITN203" s="59"/>
      <c r="ITO203" s="59"/>
      <c r="ITP203" s="59"/>
      <c r="ITQ203" s="59"/>
      <c r="ITR203" s="59"/>
      <c r="ITS203" s="59"/>
      <c r="ITT203" s="59"/>
      <c r="ITU203" s="59"/>
      <c r="ITV203" s="59"/>
      <c r="ITW203" s="59"/>
      <c r="ITX203" s="59"/>
      <c r="ITY203" s="59"/>
      <c r="ITZ203" s="59"/>
      <c r="IUA203" s="59"/>
      <c r="IUB203" s="59"/>
      <c r="IUC203" s="59"/>
      <c r="IUD203" s="59"/>
      <c r="IUE203" s="59"/>
      <c r="IUF203" s="59"/>
      <c r="IUG203" s="59"/>
      <c r="IUH203" s="59"/>
      <c r="IUI203" s="59"/>
      <c r="IUJ203" s="59"/>
      <c r="IUK203" s="59"/>
      <c r="IUL203" s="59"/>
      <c r="IUM203" s="59"/>
      <c r="IUN203" s="59"/>
      <c r="IUO203" s="59"/>
      <c r="IUP203" s="59"/>
      <c r="IUQ203" s="59"/>
      <c r="IUR203" s="59"/>
      <c r="IUS203" s="59"/>
      <c r="IUT203" s="59"/>
      <c r="IUU203" s="59"/>
      <c r="IUV203" s="59"/>
      <c r="IUW203" s="59"/>
      <c r="IUX203" s="59"/>
      <c r="IUY203" s="59"/>
      <c r="IUZ203" s="59"/>
      <c r="IVA203" s="59"/>
      <c r="IVB203" s="59"/>
      <c r="IVC203" s="59"/>
      <c r="IVD203" s="59"/>
      <c r="IVE203" s="59"/>
      <c r="IVF203" s="59"/>
      <c r="IVG203" s="59"/>
      <c r="IVH203" s="59"/>
      <c r="IVI203" s="59"/>
      <c r="IVJ203" s="59"/>
      <c r="IVK203" s="59"/>
      <c r="IVL203" s="59"/>
      <c r="IVM203" s="59"/>
      <c r="IVN203" s="59"/>
      <c r="IVO203" s="59"/>
      <c r="IVP203" s="59"/>
      <c r="IVQ203" s="59"/>
      <c r="IVR203" s="59"/>
      <c r="IVS203" s="59"/>
      <c r="IVT203" s="59"/>
      <c r="IVU203" s="59"/>
      <c r="IVV203" s="59"/>
      <c r="IVW203" s="59"/>
      <c r="IVX203" s="59"/>
      <c r="IVY203" s="59"/>
      <c r="IVZ203" s="59"/>
      <c r="IWA203" s="59"/>
      <c r="IWB203" s="59"/>
      <c r="IWC203" s="59"/>
      <c r="IWD203" s="59"/>
      <c r="IWE203" s="59"/>
      <c r="IWF203" s="59"/>
      <c r="IWG203" s="59"/>
      <c r="IWH203" s="59"/>
      <c r="IWI203" s="59"/>
      <c r="IWJ203" s="59"/>
      <c r="IWK203" s="59"/>
      <c r="IWL203" s="59"/>
      <c r="IWM203" s="59"/>
      <c r="IWN203" s="59"/>
      <c r="IWO203" s="59"/>
      <c r="IWP203" s="59"/>
      <c r="IWQ203" s="59"/>
      <c r="IWR203" s="59"/>
      <c r="IWS203" s="59"/>
      <c r="IWT203" s="59"/>
      <c r="IWU203" s="59"/>
      <c r="IWV203" s="59"/>
      <c r="IWW203" s="59"/>
      <c r="IWX203" s="59"/>
      <c r="IWY203" s="59"/>
      <c r="IWZ203" s="59"/>
      <c r="IXA203" s="59"/>
      <c r="IXB203" s="59"/>
      <c r="IXC203" s="59"/>
      <c r="IXD203" s="59"/>
      <c r="IXE203" s="59"/>
      <c r="IXF203" s="59"/>
      <c r="IXG203" s="59"/>
      <c r="IXH203" s="59"/>
      <c r="IXI203" s="59"/>
      <c r="IXJ203" s="59"/>
      <c r="IXK203" s="59"/>
      <c r="IXL203" s="59"/>
      <c r="IXM203" s="59"/>
      <c r="IXN203" s="59"/>
      <c r="IXO203" s="59"/>
      <c r="IXP203" s="59"/>
      <c r="IXQ203" s="59"/>
      <c r="IXR203" s="59"/>
      <c r="IXS203" s="59"/>
      <c r="IXT203" s="59"/>
      <c r="IXU203" s="59"/>
      <c r="IXV203" s="59"/>
      <c r="IXW203" s="59"/>
      <c r="IXX203" s="59"/>
      <c r="IXY203" s="59"/>
      <c r="IXZ203" s="59"/>
      <c r="IYA203" s="59"/>
      <c r="IYB203" s="59"/>
      <c r="IYC203" s="59"/>
      <c r="IYD203" s="59"/>
      <c r="IYE203" s="59"/>
      <c r="IYF203" s="59"/>
      <c r="IYG203" s="59"/>
      <c r="IYH203" s="59"/>
      <c r="IYI203" s="59"/>
      <c r="IYJ203" s="59"/>
      <c r="IYK203" s="59"/>
      <c r="IYL203" s="59"/>
      <c r="IYM203" s="59"/>
      <c r="IYN203" s="59"/>
      <c r="IYO203" s="59"/>
      <c r="IYP203" s="59"/>
      <c r="IYQ203" s="59"/>
      <c r="IYR203" s="59"/>
      <c r="IYS203" s="59"/>
      <c r="IYT203" s="59"/>
      <c r="IYU203" s="59"/>
      <c r="IYV203" s="59"/>
      <c r="IYW203" s="59"/>
      <c r="IYX203" s="59"/>
      <c r="IYY203" s="59"/>
      <c r="IYZ203" s="59"/>
      <c r="IZA203" s="59"/>
      <c r="IZB203" s="59"/>
      <c r="IZC203" s="59"/>
      <c r="IZD203" s="59"/>
      <c r="IZE203" s="59"/>
      <c r="IZF203" s="59"/>
      <c r="IZG203" s="59"/>
      <c r="IZH203" s="59"/>
      <c r="IZI203" s="59"/>
      <c r="IZJ203" s="59"/>
      <c r="IZK203" s="59"/>
      <c r="IZL203" s="59"/>
      <c r="IZM203" s="59"/>
      <c r="IZN203" s="59"/>
      <c r="IZO203" s="59"/>
      <c r="IZP203" s="59"/>
      <c r="IZQ203" s="59"/>
      <c r="IZR203" s="59"/>
      <c r="IZS203" s="59"/>
      <c r="IZT203" s="59"/>
      <c r="IZU203" s="59"/>
      <c r="IZV203" s="59"/>
      <c r="IZW203" s="59"/>
      <c r="IZX203" s="59"/>
      <c r="IZY203" s="59"/>
      <c r="IZZ203" s="59"/>
      <c r="JAA203" s="59"/>
      <c r="JAB203" s="59"/>
      <c r="JAC203" s="59"/>
      <c r="JAD203" s="59"/>
      <c r="JAE203" s="59"/>
      <c r="JAF203" s="59"/>
      <c r="JAG203" s="59"/>
      <c r="JAH203" s="59"/>
      <c r="JAI203" s="59"/>
      <c r="JAJ203" s="59"/>
      <c r="JAK203" s="59"/>
      <c r="JAL203" s="59"/>
      <c r="JAM203" s="59"/>
      <c r="JAN203" s="59"/>
      <c r="JAO203" s="59"/>
      <c r="JAP203" s="59"/>
      <c r="JAQ203" s="59"/>
      <c r="JAR203" s="59"/>
      <c r="JAS203" s="59"/>
      <c r="JAT203" s="59"/>
      <c r="JAU203" s="59"/>
      <c r="JAV203" s="59"/>
      <c r="JAW203" s="59"/>
      <c r="JAX203" s="59"/>
      <c r="JAY203" s="59"/>
      <c r="JAZ203" s="59"/>
      <c r="JBA203" s="59"/>
      <c r="JBB203" s="59"/>
      <c r="JBC203" s="59"/>
      <c r="JBD203" s="59"/>
      <c r="JBE203" s="59"/>
      <c r="JBF203" s="59"/>
      <c r="JBG203" s="59"/>
      <c r="JBH203" s="59"/>
      <c r="JBI203" s="59"/>
      <c r="JBJ203" s="59"/>
      <c r="JBK203" s="59"/>
      <c r="JBL203" s="59"/>
      <c r="JBM203" s="59"/>
      <c r="JBN203" s="59"/>
      <c r="JBO203" s="59"/>
      <c r="JBP203" s="59"/>
      <c r="JBQ203" s="59"/>
      <c r="JBR203" s="59"/>
      <c r="JBS203" s="59"/>
      <c r="JBT203" s="59"/>
      <c r="JBU203" s="59"/>
      <c r="JBV203" s="59"/>
      <c r="JBW203" s="59"/>
      <c r="JBX203" s="59"/>
      <c r="JBY203" s="59"/>
      <c r="JBZ203" s="59"/>
      <c r="JCA203" s="59"/>
      <c r="JCB203" s="59"/>
      <c r="JCC203" s="59"/>
      <c r="JCD203" s="59"/>
      <c r="JCE203" s="59"/>
      <c r="JCF203" s="59"/>
      <c r="JCG203" s="59"/>
      <c r="JCH203" s="59"/>
      <c r="JCI203" s="59"/>
      <c r="JCJ203" s="59"/>
      <c r="JCK203" s="59"/>
      <c r="JCL203" s="59"/>
      <c r="JCM203" s="59"/>
      <c r="JCN203" s="59"/>
      <c r="JCO203" s="59"/>
      <c r="JCP203" s="59"/>
      <c r="JCQ203" s="59"/>
      <c r="JCR203" s="59"/>
      <c r="JCS203" s="59"/>
      <c r="JCT203" s="59"/>
      <c r="JCU203" s="59"/>
      <c r="JCV203" s="59"/>
      <c r="JCW203" s="59"/>
      <c r="JCX203" s="59"/>
      <c r="JCY203" s="59"/>
      <c r="JCZ203" s="59"/>
      <c r="JDA203" s="59"/>
      <c r="JDB203" s="59"/>
      <c r="JDC203" s="59"/>
      <c r="JDD203" s="59"/>
      <c r="JDE203" s="59"/>
      <c r="JDF203" s="59"/>
      <c r="JDG203" s="59"/>
      <c r="JDH203" s="59"/>
      <c r="JDI203" s="59"/>
      <c r="JDJ203" s="59"/>
      <c r="JDK203" s="59"/>
      <c r="JDL203" s="59"/>
      <c r="JDM203" s="59"/>
      <c r="JDN203" s="59"/>
      <c r="JDO203" s="59"/>
      <c r="JDP203" s="59"/>
      <c r="JDQ203" s="59"/>
      <c r="JDR203" s="59"/>
      <c r="JDS203" s="59"/>
      <c r="JDT203" s="59"/>
      <c r="JDU203" s="59"/>
      <c r="JDV203" s="59"/>
      <c r="JDW203" s="59"/>
      <c r="JDX203" s="59"/>
      <c r="JDY203" s="59"/>
      <c r="JDZ203" s="59"/>
      <c r="JEA203" s="59"/>
      <c r="JEB203" s="59"/>
      <c r="JEC203" s="59"/>
      <c r="JED203" s="59"/>
      <c r="JEE203" s="59"/>
      <c r="JEF203" s="59"/>
      <c r="JEG203" s="59"/>
      <c r="JEH203" s="59"/>
      <c r="JEI203" s="59"/>
      <c r="JEJ203" s="59"/>
      <c r="JEK203" s="59"/>
      <c r="JEL203" s="59"/>
      <c r="JEM203" s="59"/>
      <c r="JEN203" s="59"/>
      <c r="JEO203" s="59"/>
      <c r="JEP203" s="59"/>
      <c r="JEQ203" s="59"/>
      <c r="JER203" s="59"/>
      <c r="JES203" s="59"/>
      <c r="JET203" s="59"/>
      <c r="JEU203" s="59"/>
      <c r="JEV203" s="59"/>
      <c r="JEW203" s="59"/>
      <c r="JEX203" s="59"/>
      <c r="JEY203" s="59"/>
      <c r="JEZ203" s="59"/>
      <c r="JFA203" s="59"/>
      <c r="JFB203" s="59"/>
      <c r="JFC203" s="59"/>
      <c r="JFD203" s="59"/>
      <c r="JFE203" s="59"/>
      <c r="JFF203" s="59"/>
      <c r="JFG203" s="59"/>
      <c r="JFH203" s="59"/>
      <c r="JFI203" s="59"/>
      <c r="JFJ203" s="59"/>
      <c r="JFK203" s="59"/>
      <c r="JFL203" s="59"/>
      <c r="JFM203" s="59"/>
      <c r="JFN203" s="59"/>
      <c r="JFO203" s="59"/>
      <c r="JFP203" s="59"/>
      <c r="JFQ203" s="59"/>
      <c r="JFR203" s="59"/>
      <c r="JFS203" s="59"/>
      <c r="JFT203" s="59"/>
      <c r="JFU203" s="59"/>
      <c r="JFV203" s="59"/>
      <c r="JFW203" s="59"/>
      <c r="JFX203" s="59"/>
      <c r="JFY203" s="59"/>
      <c r="JFZ203" s="59"/>
      <c r="JGA203" s="59"/>
      <c r="JGB203" s="59"/>
      <c r="JGC203" s="59"/>
      <c r="JGD203" s="59"/>
      <c r="JGE203" s="59"/>
      <c r="JGF203" s="59"/>
      <c r="JGG203" s="59"/>
      <c r="JGH203" s="59"/>
      <c r="JGI203" s="59"/>
      <c r="JGJ203" s="59"/>
      <c r="JGK203" s="59"/>
      <c r="JGL203" s="59"/>
      <c r="JGM203" s="59"/>
      <c r="JGN203" s="59"/>
      <c r="JGO203" s="59"/>
      <c r="JGP203" s="59"/>
      <c r="JGQ203" s="59"/>
      <c r="JGR203" s="59"/>
      <c r="JGS203" s="59"/>
      <c r="JGT203" s="59"/>
      <c r="JGU203" s="59"/>
      <c r="JGV203" s="59"/>
      <c r="JGW203" s="59"/>
      <c r="JGX203" s="59"/>
      <c r="JGY203" s="59"/>
      <c r="JGZ203" s="59"/>
      <c r="JHA203" s="59"/>
      <c r="JHB203" s="59"/>
      <c r="JHC203" s="59"/>
      <c r="JHD203" s="59"/>
      <c r="JHE203" s="59"/>
      <c r="JHF203" s="59"/>
      <c r="JHG203" s="59"/>
      <c r="JHH203" s="59"/>
      <c r="JHI203" s="59"/>
      <c r="JHJ203" s="59"/>
      <c r="JHK203" s="59"/>
      <c r="JHL203" s="59"/>
      <c r="JHM203" s="59"/>
      <c r="JHN203" s="59"/>
      <c r="JHO203" s="59"/>
      <c r="JHP203" s="59"/>
      <c r="JHQ203" s="59"/>
      <c r="JHR203" s="59"/>
      <c r="JHS203" s="59"/>
      <c r="JHT203" s="59"/>
      <c r="JHU203" s="59"/>
      <c r="JHV203" s="59"/>
      <c r="JHW203" s="59"/>
      <c r="JHX203" s="59"/>
      <c r="JHY203" s="59"/>
      <c r="JHZ203" s="59"/>
      <c r="JIA203" s="59"/>
      <c r="JIB203" s="59"/>
      <c r="JIC203" s="59"/>
      <c r="JID203" s="59"/>
      <c r="JIE203" s="59"/>
      <c r="JIF203" s="59"/>
      <c r="JIG203" s="59"/>
      <c r="JIH203" s="59"/>
      <c r="JII203" s="59"/>
      <c r="JIJ203" s="59"/>
      <c r="JIK203" s="59"/>
      <c r="JIL203" s="59"/>
      <c r="JIM203" s="59"/>
      <c r="JIN203" s="59"/>
      <c r="JIO203" s="59"/>
      <c r="JIP203" s="59"/>
      <c r="JIQ203" s="59"/>
      <c r="JIR203" s="59"/>
      <c r="JIS203" s="59"/>
      <c r="JIT203" s="59"/>
      <c r="JIU203" s="59"/>
      <c r="JIV203" s="59"/>
      <c r="JIW203" s="59"/>
      <c r="JIX203" s="59"/>
      <c r="JIY203" s="59"/>
      <c r="JIZ203" s="59"/>
      <c r="JJA203" s="59"/>
      <c r="JJB203" s="59"/>
      <c r="JJC203" s="59"/>
      <c r="JJD203" s="59"/>
      <c r="JJE203" s="59"/>
      <c r="JJF203" s="59"/>
      <c r="JJG203" s="59"/>
      <c r="JJH203" s="59"/>
      <c r="JJI203" s="59"/>
      <c r="JJJ203" s="59"/>
      <c r="JJK203" s="59"/>
      <c r="JJL203" s="59"/>
      <c r="JJM203" s="59"/>
      <c r="JJN203" s="59"/>
      <c r="JJO203" s="59"/>
      <c r="JJP203" s="59"/>
      <c r="JJQ203" s="59"/>
      <c r="JJR203" s="59"/>
      <c r="JJS203" s="59"/>
      <c r="JJT203" s="59"/>
      <c r="JJU203" s="59"/>
      <c r="JJV203" s="59"/>
      <c r="JJW203" s="59"/>
      <c r="JJX203" s="59"/>
      <c r="JJY203" s="59"/>
      <c r="JJZ203" s="59"/>
      <c r="JKA203" s="59"/>
      <c r="JKB203" s="59"/>
      <c r="JKC203" s="59"/>
      <c r="JKD203" s="59"/>
      <c r="JKE203" s="59"/>
      <c r="JKF203" s="59"/>
      <c r="JKG203" s="59"/>
      <c r="JKH203" s="59"/>
      <c r="JKI203" s="59"/>
      <c r="JKJ203" s="59"/>
      <c r="JKK203" s="59"/>
      <c r="JKL203" s="59"/>
      <c r="JKM203" s="59"/>
      <c r="JKN203" s="59"/>
      <c r="JKO203" s="59"/>
      <c r="JKP203" s="59"/>
      <c r="JKQ203" s="59"/>
      <c r="JKR203" s="59"/>
      <c r="JKS203" s="59"/>
      <c r="JKT203" s="59"/>
      <c r="JKU203" s="59"/>
      <c r="JKV203" s="59"/>
      <c r="JKW203" s="59"/>
      <c r="JKX203" s="59"/>
      <c r="JKY203" s="59"/>
      <c r="JKZ203" s="59"/>
      <c r="JLA203" s="59"/>
      <c r="JLB203" s="59"/>
      <c r="JLC203" s="59"/>
      <c r="JLD203" s="59"/>
      <c r="JLE203" s="59"/>
      <c r="JLF203" s="59"/>
      <c r="JLG203" s="59"/>
      <c r="JLH203" s="59"/>
      <c r="JLI203" s="59"/>
      <c r="JLJ203" s="59"/>
      <c r="JLK203" s="59"/>
      <c r="JLL203" s="59"/>
      <c r="JLM203" s="59"/>
      <c r="JLN203" s="59"/>
      <c r="JLO203" s="59"/>
      <c r="JLP203" s="59"/>
      <c r="JLQ203" s="59"/>
      <c r="JLR203" s="59"/>
      <c r="JLS203" s="59"/>
      <c r="JLT203" s="59"/>
      <c r="JLU203" s="59"/>
      <c r="JLV203" s="59"/>
      <c r="JLW203" s="59"/>
      <c r="JLX203" s="59"/>
      <c r="JLY203" s="59"/>
      <c r="JLZ203" s="59"/>
      <c r="JMA203" s="59"/>
      <c r="JMB203" s="59"/>
      <c r="JMC203" s="59"/>
      <c r="JMD203" s="59"/>
      <c r="JME203" s="59"/>
      <c r="JMF203" s="59"/>
      <c r="JMG203" s="59"/>
      <c r="JMH203" s="59"/>
      <c r="JMI203" s="59"/>
      <c r="JMJ203" s="59"/>
      <c r="JMK203" s="59"/>
      <c r="JML203" s="59"/>
      <c r="JMM203" s="59"/>
      <c r="JMN203" s="59"/>
      <c r="JMO203" s="59"/>
      <c r="JMP203" s="59"/>
      <c r="JMQ203" s="59"/>
      <c r="JMR203" s="59"/>
      <c r="JMS203" s="59"/>
      <c r="JMT203" s="59"/>
      <c r="JMU203" s="59"/>
      <c r="JMV203" s="59"/>
      <c r="JMW203" s="59"/>
      <c r="JMX203" s="59"/>
      <c r="JMY203" s="59"/>
      <c r="JMZ203" s="59"/>
      <c r="JNA203" s="59"/>
      <c r="JNB203" s="59"/>
      <c r="JNC203" s="59"/>
      <c r="JND203" s="59"/>
      <c r="JNE203" s="59"/>
      <c r="JNF203" s="59"/>
      <c r="JNG203" s="59"/>
      <c r="JNH203" s="59"/>
      <c r="JNI203" s="59"/>
      <c r="JNJ203" s="59"/>
      <c r="JNK203" s="59"/>
      <c r="JNL203" s="59"/>
      <c r="JNM203" s="59"/>
      <c r="JNN203" s="59"/>
      <c r="JNO203" s="59"/>
      <c r="JNP203" s="59"/>
      <c r="JNQ203" s="59"/>
      <c r="JNR203" s="59"/>
      <c r="JNS203" s="59"/>
      <c r="JNT203" s="59"/>
      <c r="JNU203" s="59"/>
      <c r="JNV203" s="59"/>
      <c r="JNW203" s="59"/>
      <c r="JNX203" s="59"/>
      <c r="JNY203" s="59"/>
      <c r="JNZ203" s="59"/>
      <c r="JOA203" s="59"/>
      <c r="JOB203" s="59"/>
      <c r="JOC203" s="59"/>
      <c r="JOD203" s="59"/>
      <c r="JOE203" s="59"/>
      <c r="JOF203" s="59"/>
      <c r="JOG203" s="59"/>
      <c r="JOH203" s="59"/>
      <c r="JOI203" s="59"/>
      <c r="JOJ203" s="59"/>
      <c r="JOK203" s="59"/>
      <c r="JOL203" s="59"/>
      <c r="JOM203" s="59"/>
      <c r="JON203" s="59"/>
      <c r="JOO203" s="59"/>
      <c r="JOP203" s="59"/>
      <c r="JOQ203" s="59"/>
      <c r="JOR203" s="59"/>
      <c r="JOS203" s="59"/>
      <c r="JOT203" s="59"/>
      <c r="JOU203" s="59"/>
      <c r="JOV203" s="59"/>
      <c r="JOW203" s="59"/>
      <c r="JOX203" s="59"/>
      <c r="JOY203" s="59"/>
      <c r="JOZ203" s="59"/>
      <c r="JPA203" s="59"/>
      <c r="JPB203" s="59"/>
      <c r="JPC203" s="59"/>
      <c r="JPD203" s="59"/>
      <c r="JPE203" s="59"/>
      <c r="JPF203" s="59"/>
      <c r="JPG203" s="59"/>
      <c r="JPH203" s="59"/>
      <c r="JPI203" s="59"/>
      <c r="JPJ203" s="59"/>
      <c r="JPK203" s="59"/>
      <c r="JPL203" s="59"/>
      <c r="JPM203" s="59"/>
      <c r="JPN203" s="59"/>
      <c r="JPO203" s="59"/>
      <c r="JPP203" s="59"/>
      <c r="JPQ203" s="59"/>
      <c r="JPR203" s="59"/>
      <c r="JPS203" s="59"/>
      <c r="JPT203" s="59"/>
      <c r="JPU203" s="59"/>
      <c r="JPV203" s="59"/>
      <c r="JPW203" s="59"/>
      <c r="JPX203" s="59"/>
      <c r="JPY203" s="59"/>
      <c r="JPZ203" s="59"/>
      <c r="JQA203" s="59"/>
      <c r="JQB203" s="59"/>
      <c r="JQC203" s="59"/>
      <c r="JQD203" s="59"/>
      <c r="JQE203" s="59"/>
      <c r="JQF203" s="59"/>
      <c r="JQG203" s="59"/>
      <c r="JQH203" s="59"/>
      <c r="JQI203" s="59"/>
      <c r="JQJ203" s="59"/>
      <c r="JQK203" s="59"/>
      <c r="JQL203" s="59"/>
      <c r="JQM203" s="59"/>
      <c r="JQN203" s="59"/>
      <c r="JQO203" s="59"/>
      <c r="JQP203" s="59"/>
      <c r="JQQ203" s="59"/>
      <c r="JQR203" s="59"/>
      <c r="JQS203" s="59"/>
      <c r="JQT203" s="59"/>
      <c r="JQU203" s="59"/>
      <c r="JQV203" s="59"/>
      <c r="JQW203" s="59"/>
      <c r="JQX203" s="59"/>
      <c r="JQY203" s="59"/>
      <c r="JQZ203" s="59"/>
      <c r="JRA203" s="59"/>
      <c r="JRB203" s="59"/>
      <c r="JRC203" s="59"/>
      <c r="JRD203" s="59"/>
      <c r="JRE203" s="59"/>
      <c r="JRF203" s="59"/>
      <c r="JRG203" s="59"/>
      <c r="JRH203" s="59"/>
      <c r="JRI203" s="59"/>
      <c r="JRJ203" s="59"/>
      <c r="JRK203" s="59"/>
      <c r="JRL203" s="59"/>
      <c r="JRM203" s="59"/>
      <c r="JRN203" s="59"/>
      <c r="JRO203" s="59"/>
      <c r="JRP203" s="59"/>
      <c r="JRQ203" s="59"/>
      <c r="JRR203" s="59"/>
      <c r="JRS203" s="59"/>
      <c r="JRT203" s="59"/>
      <c r="JRU203" s="59"/>
      <c r="JRV203" s="59"/>
      <c r="JRW203" s="59"/>
      <c r="JRX203" s="59"/>
      <c r="JRY203" s="59"/>
      <c r="JRZ203" s="59"/>
      <c r="JSA203" s="59"/>
      <c r="JSB203" s="59"/>
      <c r="JSC203" s="59"/>
      <c r="JSD203" s="59"/>
      <c r="JSE203" s="59"/>
      <c r="JSF203" s="59"/>
      <c r="JSG203" s="59"/>
      <c r="JSH203" s="59"/>
      <c r="JSI203" s="59"/>
      <c r="JSJ203" s="59"/>
      <c r="JSK203" s="59"/>
      <c r="JSL203" s="59"/>
      <c r="JSM203" s="59"/>
      <c r="JSN203" s="59"/>
      <c r="JSO203" s="59"/>
      <c r="JSP203" s="59"/>
      <c r="JSQ203" s="59"/>
      <c r="JSR203" s="59"/>
      <c r="JSS203" s="59"/>
      <c r="JST203" s="59"/>
      <c r="JSU203" s="59"/>
      <c r="JSV203" s="59"/>
      <c r="JSW203" s="59"/>
      <c r="JSX203" s="59"/>
      <c r="JSY203" s="59"/>
      <c r="JSZ203" s="59"/>
      <c r="JTA203" s="59"/>
      <c r="JTB203" s="59"/>
      <c r="JTC203" s="59"/>
      <c r="JTD203" s="59"/>
      <c r="JTE203" s="59"/>
      <c r="JTF203" s="59"/>
      <c r="JTG203" s="59"/>
      <c r="JTH203" s="59"/>
      <c r="JTI203" s="59"/>
      <c r="JTJ203" s="59"/>
      <c r="JTK203" s="59"/>
      <c r="JTL203" s="59"/>
      <c r="JTM203" s="59"/>
      <c r="JTN203" s="59"/>
      <c r="JTO203" s="59"/>
      <c r="JTP203" s="59"/>
      <c r="JTQ203" s="59"/>
      <c r="JTR203" s="59"/>
      <c r="JTS203" s="59"/>
      <c r="JTT203" s="59"/>
      <c r="JTU203" s="59"/>
      <c r="JTV203" s="59"/>
      <c r="JTW203" s="59"/>
      <c r="JTX203" s="59"/>
      <c r="JTY203" s="59"/>
      <c r="JTZ203" s="59"/>
      <c r="JUA203" s="59"/>
      <c r="JUB203" s="59"/>
      <c r="JUC203" s="59"/>
      <c r="JUD203" s="59"/>
      <c r="JUE203" s="59"/>
      <c r="JUF203" s="59"/>
      <c r="JUG203" s="59"/>
      <c r="JUH203" s="59"/>
      <c r="JUI203" s="59"/>
      <c r="JUJ203" s="59"/>
      <c r="JUK203" s="59"/>
      <c r="JUL203" s="59"/>
      <c r="JUM203" s="59"/>
      <c r="JUN203" s="59"/>
      <c r="JUO203" s="59"/>
      <c r="JUP203" s="59"/>
      <c r="JUQ203" s="59"/>
      <c r="JUR203" s="59"/>
      <c r="JUS203" s="59"/>
      <c r="JUT203" s="59"/>
      <c r="JUU203" s="59"/>
      <c r="JUV203" s="59"/>
      <c r="JUW203" s="59"/>
      <c r="JUX203" s="59"/>
      <c r="JUY203" s="59"/>
      <c r="JUZ203" s="59"/>
      <c r="JVA203" s="59"/>
      <c r="JVB203" s="59"/>
      <c r="JVC203" s="59"/>
      <c r="JVD203" s="59"/>
      <c r="JVE203" s="59"/>
      <c r="JVF203" s="59"/>
      <c r="JVG203" s="59"/>
      <c r="JVH203" s="59"/>
      <c r="JVI203" s="59"/>
      <c r="JVJ203" s="59"/>
      <c r="JVK203" s="59"/>
      <c r="JVL203" s="59"/>
      <c r="JVM203" s="59"/>
      <c r="JVN203" s="59"/>
      <c r="JVO203" s="59"/>
      <c r="JVP203" s="59"/>
      <c r="JVQ203" s="59"/>
      <c r="JVR203" s="59"/>
      <c r="JVS203" s="59"/>
      <c r="JVT203" s="59"/>
      <c r="JVU203" s="59"/>
      <c r="JVV203" s="59"/>
      <c r="JVW203" s="59"/>
      <c r="JVX203" s="59"/>
      <c r="JVY203" s="59"/>
      <c r="JVZ203" s="59"/>
      <c r="JWA203" s="59"/>
      <c r="JWB203" s="59"/>
      <c r="JWC203" s="59"/>
      <c r="JWD203" s="59"/>
      <c r="JWE203" s="59"/>
      <c r="JWF203" s="59"/>
      <c r="JWG203" s="59"/>
      <c r="JWH203" s="59"/>
      <c r="JWI203" s="59"/>
      <c r="JWJ203" s="59"/>
      <c r="JWK203" s="59"/>
      <c r="JWL203" s="59"/>
      <c r="JWM203" s="59"/>
      <c r="JWN203" s="59"/>
      <c r="JWO203" s="59"/>
      <c r="JWP203" s="59"/>
      <c r="JWQ203" s="59"/>
      <c r="JWR203" s="59"/>
      <c r="JWS203" s="59"/>
      <c r="JWT203" s="59"/>
      <c r="JWU203" s="59"/>
      <c r="JWV203" s="59"/>
      <c r="JWW203" s="59"/>
      <c r="JWX203" s="59"/>
      <c r="JWY203" s="59"/>
      <c r="JWZ203" s="59"/>
      <c r="JXA203" s="59"/>
      <c r="JXB203" s="59"/>
      <c r="JXC203" s="59"/>
      <c r="JXD203" s="59"/>
      <c r="JXE203" s="59"/>
      <c r="JXF203" s="59"/>
      <c r="JXG203" s="59"/>
      <c r="JXH203" s="59"/>
      <c r="JXI203" s="59"/>
      <c r="JXJ203" s="59"/>
      <c r="JXK203" s="59"/>
      <c r="JXL203" s="59"/>
      <c r="JXM203" s="59"/>
      <c r="JXN203" s="59"/>
      <c r="JXO203" s="59"/>
      <c r="JXP203" s="59"/>
      <c r="JXQ203" s="59"/>
      <c r="JXR203" s="59"/>
      <c r="JXS203" s="59"/>
      <c r="JXT203" s="59"/>
      <c r="JXU203" s="59"/>
      <c r="JXV203" s="59"/>
      <c r="JXW203" s="59"/>
      <c r="JXX203" s="59"/>
      <c r="JXY203" s="59"/>
      <c r="JXZ203" s="59"/>
      <c r="JYA203" s="59"/>
      <c r="JYB203" s="59"/>
      <c r="JYC203" s="59"/>
      <c r="JYD203" s="59"/>
      <c r="JYE203" s="59"/>
      <c r="JYF203" s="59"/>
      <c r="JYG203" s="59"/>
      <c r="JYH203" s="59"/>
      <c r="JYI203" s="59"/>
      <c r="JYJ203" s="59"/>
      <c r="JYK203" s="59"/>
      <c r="JYL203" s="59"/>
      <c r="JYM203" s="59"/>
      <c r="JYN203" s="59"/>
      <c r="JYO203" s="59"/>
      <c r="JYP203" s="59"/>
      <c r="JYQ203" s="59"/>
      <c r="JYR203" s="59"/>
      <c r="JYS203" s="59"/>
      <c r="JYT203" s="59"/>
      <c r="JYU203" s="59"/>
      <c r="JYV203" s="59"/>
      <c r="JYW203" s="59"/>
      <c r="JYX203" s="59"/>
      <c r="JYY203" s="59"/>
      <c r="JYZ203" s="59"/>
      <c r="JZA203" s="59"/>
      <c r="JZB203" s="59"/>
      <c r="JZC203" s="59"/>
      <c r="JZD203" s="59"/>
      <c r="JZE203" s="59"/>
      <c r="JZF203" s="59"/>
      <c r="JZG203" s="59"/>
      <c r="JZH203" s="59"/>
      <c r="JZI203" s="59"/>
      <c r="JZJ203" s="59"/>
      <c r="JZK203" s="59"/>
      <c r="JZL203" s="59"/>
      <c r="JZM203" s="59"/>
      <c r="JZN203" s="59"/>
      <c r="JZO203" s="59"/>
      <c r="JZP203" s="59"/>
      <c r="JZQ203" s="59"/>
      <c r="JZR203" s="59"/>
      <c r="JZS203" s="59"/>
      <c r="JZT203" s="59"/>
      <c r="JZU203" s="59"/>
      <c r="JZV203" s="59"/>
      <c r="JZW203" s="59"/>
      <c r="JZX203" s="59"/>
      <c r="JZY203" s="59"/>
      <c r="JZZ203" s="59"/>
      <c r="KAA203" s="59"/>
      <c r="KAB203" s="59"/>
      <c r="KAC203" s="59"/>
      <c r="KAD203" s="59"/>
      <c r="KAE203" s="59"/>
      <c r="KAF203" s="59"/>
      <c r="KAG203" s="59"/>
      <c r="KAH203" s="59"/>
      <c r="KAI203" s="59"/>
      <c r="KAJ203" s="59"/>
      <c r="KAK203" s="59"/>
      <c r="KAL203" s="59"/>
      <c r="KAM203" s="59"/>
      <c r="KAN203" s="59"/>
      <c r="KAO203" s="59"/>
      <c r="KAP203" s="59"/>
      <c r="KAQ203" s="59"/>
      <c r="KAR203" s="59"/>
      <c r="KAS203" s="59"/>
      <c r="KAT203" s="59"/>
      <c r="KAU203" s="59"/>
      <c r="KAV203" s="59"/>
      <c r="KAW203" s="59"/>
      <c r="KAX203" s="59"/>
      <c r="KAY203" s="59"/>
      <c r="KAZ203" s="59"/>
      <c r="KBA203" s="59"/>
      <c r="KBB203" s="59"/>
      <c r="KBC203" s="59"/>
      <c r="KBD203" s="59"/>
      <c r="KBE203" s="59"/>
      <c r="KBF203" s="59"/>
      <c r="KBG203" s="59"/>
      <c r="KBH203" s="59"/>
      <c r="KBI203" s="59"/>
      <c r="KBJ203" s="59"/>
      <c r="KBK203" s="59"/>
      <c r="KBL203" s="59"/>
      <c r="KBM203" s="59"/>
      <c r="KBN203" s="59"/>
      <c r="KBO203" s="59"/>
      <c r="KBP203" s="59"/>
      <c r="KBQ203" s="59"/>
      <c r="KBR203" s="59"/>
      <c r="KBS203" s="59"/>
      <c r="KBT203" s="59"/>
      <c r="KBU203" s="59"/>
      <c r="KBV203" s="59"/>
      <c r="KBW203" s="59"/>
      <c r="KBX203" s="59"/>
      <c r="KBY203" s="59"/>
      <c r="KBZ203" s="59"/>
      <c r="KCA203" s="59"/>
      <c r="KCB203" s="59"/>
      <c r="KCC203" s="59"/>
      <c r="KCD203" s="59"/>
      <c r="KCE203" s="59"/>
      <c r="KCF203" s="59"/>
      <c r="KCG203" s="59"/>
      <c r="KCH203" s="59"/>
      <c r="KCI203" s="59"/>
      <c r="KCJ203" s="59"/>
      <c r="KCK203" s="59"/>
      <c r="KCL203" s="59"/>
      <c r="KCM203" s="59"/>
      <c r="KCN203" s="59"/>
      <c r="KCO203" s="59"/>
      <c r="KCP203" s="59"/>
      <c r="KCQ203" s="59"/>
      <c r="KCR203" s="59"/>
      <c r="KCS203" s="59"/>
      <c r="KCT203" s="59"/>
      <c r="KCU203" s="59"/>
      <c r="KCV203" s="59"/>
      <c r="KCW203" s="59"/>
      <c r="KCX203" s="59"/>
      <c r="KCY203" s="59"/>
      <c r="KCZ203" s="59"/>
      <c r="KDA203" s="59"/>
      <c r="KDB203" s="59"/>
      <c r="KDC203" s="59"/>
      <c r="KDD203" s="59"/>
      <c r="KDE203" s="59"/>
      <c r="KDF203" s="59"/>
      <c r="KDG203" s="59"/>
      <c r="KDH203" s="59"/>
      <c r="KDI203" s="59"/>
      <c r="KDJ203" s="59"/>
      <c r="KDK203" s="59"/>
      <c r="KDL203" s="59"/>
      <c r="KDM203" s="59"/>
      <c r="KDN203" s="59"/>
      <c r="KDO203" s="59"/>
      <c r="KDP203" s="59"/>
      <c r="KDQ203" s="59"/>
      <c r="KDR203" s="59"/>
      <c r="KDS203" s="59"/>
      <c r="KDT203" s="59"/>
      <c r="KDU203" s="59"/>
      <c r="KDV203" s="59"/>
      <c r="KDW203" s="59"/>
      <c r="KDX203" s="59"/>
      <c r="KDY203" s="59"/>
      <c r="KDZ203" s="59"/>
      <c r="KEA203" s="59"/>
      <c r="KEB203" s="59"/>
      <c r="KEC203" s="59"/>
      <c r="KED203" s="59"/>
      <c r="KEE203" s="59"/>
      <c r="KEF203" s="59"/>
      <c r="KEG203" s="59"/>
      <c r="KEH203" s="59"/>
      <c r="KEI203" s="59"/>
      <c r="KEJ203" s="59"/>
      <c r="KEK203" s="59"/>
      <c r="KEL203" s="59"/>
      <c r="KEM203" s="59"/>
      <c r="KEN203" s="59"/>
      <c r="KEO203" s="59"/>
      <c r="KEP203" s="59"/>
      <c r="KEQ203" s="59"/>
      <c r="KER203" s="59"/>
      <c r="KES203" s="59"/>
      <c r="KET203" s="59"/>
      <c r="KEU203" s="59"/>
      <c r="KEV203" s="59"/>
      <c r="KEW203" s="59"/>
      <c r="KEX203" s="59"/>
      <c r="KEY203" s="59"/>
      <c r="KEZ203" s="59"/>
      <c r="KFA203" s="59"/>
      <c r="KFB203" s="59"/>
      <c r="KFC203" s="59"/>
      <c r="KFD203" s="59"/>
      <c r="KFE203" s="59"/>
      <c r="KFF203" s="59"/>
      <c r="KFG203" s="59"/>
      <c r="KFH203" s="59"/>
      <c r="KFI203" s="59"/>
      <c r="KFJ203" s="59"/>
      <c r="KFK203" s="59"/>
      <c r="KFL203" s="59"/>
      <c r="KFM203" s="59"/>
      <c r="KFN203" s="59"/>
      <c r="KFO203" s="59"/>
      <c r="KFP203" s="59"/>
      <c r="KFQ203" s="59"/>
      <c r="KFR203" s="59"/>
      <c r="KFS203" s="59"/>
      <c r="KFT203" s="59"/>
      <c r="KFU203" s="59"/>
      <c r="KFV203" s="59"/>
      <c r="KFW203" s="59"/>
      <c r="KFX203" s="59"/>
      <c r="KFY203" s="59"/>
      <c r="KFZ203" s="59"/>
      <c r="KGA203" s="59"/>
      <c r="KGB203" s="59"/>
      <c r="KGC203" s="59"/>
      <c r="KGD203" s="59"/>
      <c r="KGE203" s="59"/>
      <c r="KGF203" s="59"/>
      <c r="KGG203" s="59"/>
      <c r="KGH203" s="59"/>
      <c r="KGI203" s="59"/>
      <c r="KGJ203" s="59"/>
      <c r="KGK203" s="59"/>
      <c r="KGL203" s="59"/>
      <c r="KGM203" s="59"/>
      <c r="KGN203" s="59"/>
      <c r="KGO203" s="59"/>
      <c r="KGP203" s="59"/>
      <c r="KGQ203" s="59"/>
      <c r="KGR203" s="59"/>
      <c r="KGS203" s="59"/>
      <c r="KGT203" s="59"/>
      <c r="KGU203" s="59"/>
      <c r="KGV203" s="59"/>
      <c r="KGW203" s="59"/>
      <c r="KGX203" s="59"/>
      <c r="KGY203" s="59"/>
      <c r="KGZ203" s="59"/>
      <c r="KHA203" s="59"/>
      <c r="KHB203" s="59"/>
      <c r="KHC203" s="59"/>
      <c r="KHD203" s="59"/>
      <c r="KHE203" s="59"/>
      <c r="KHF203" s="59"/>
      <c r="KHG203" s="59"/>
      <c r="KHH203" s="59"/>
      <c r="KHI203" s="59"/>
      <c r="KHJ203" s="59"/>
      <c r="KHK203" s="59"/>
      <c r="KHL203" s="59"/>
      <c r="KHM203" s="59"/>
      <c r="KHN203" s="59"/>
      <c r="KHO203" s="59"/>
      <c r="KHP203" s="59"/>
      <c r="KHQ203" s="59"/>
      <c r="KHR203" s="59"/>
      <c r="KHS203" s="59"/>
      <c r="KHT203" s="59"/>
      <c r="KHU203" s="59"/>
      <c r="KHV203" s="59"/>
      <c r="KHW203" s="59"/>
      <c r="KHX203" s="59"/>
      <c r="KHY203" s="59"/>
      <c r="KHZ203" s="59"/>
      <c r="KIA203" s="59"/>
      <c r="KIB203" s="59"/>
      <c r="KIC203" s="59"/>
      <c r="KID203" s="59"/>
      <c r="KIE203" s="59"/>
      <c r="KIF203" s="59"/>
      <c r="KIG203" s="59"/>
      <c r="KIH203" s="59"/>
      <c r="KII203" s="59"/>
      <c r="KIJ203" s="59"/>
      <c r="KIK203" s="59"/>
      <c r="KIL203" s="59"/>
      <c r="KIM203" s="59"/>
      <c r="KIN203" s="59"/>
      <c r="KIO203" s="59"/>
      <c r="KIP203" s="59"/>
      <c r="KIQ203" s="59"/>
      <c r="KIR203" s="59"/>
      <c r="KIS203" s="59"/>
      <c r="KIT203" s="59"/>
      <c r="KIU203" s="59"/>
      <c r="KIV203" s="59"/>
      <c r="KIW203" s="59"/>
      <c r="KIX203" s="59"/>
      <c r="KIY203" s="59"/>
      <c r="KIZ203" s="59"/>
      <c r="KJA203" s="59"/>
      <c r="KJB203" s="59"/>
      <c r="KJC203" s="59"/>
      <c r="KJD203" s="59"/>
      <c r="KJE203" s="59"/>
      <c r="KJF203" s="59"/>
      <c r="KJG203" s="59"/>
      <c r="KJH203" s="59"/>
      <c r="KJI203" s="59"/>
      <c r="KJJ203" s="59"/>
      <c r="KJK203" s="59"/>
      <c r="KJL203" s="59"/>
      <c r="KJM203" s="59"/>
      <c r="KJN203" s="59"/>
      <c r="KJO203" s="59"/>
      <c r="KJP203" s="59"/>
      <c r="KJQ203" s="59"/>
      <c r="KJR203" s="59"/>
      <c r="KJS203" s="59"/>
      <c r="KJT203" s="59"/>
      <c r="KJU203" s="59"/>
      <c r="KJV203" s="59"/>
      <c r="KJW203" s="59"/>
      <c r="KJX203" s="59"/>
      <c r="KJY203" s="59"/>
      <c r="KJZ203" s="59"/>
      <c r="KKA203" s="59"/>
      <c r="KKB203" s="59"/>
      <c r="KKC203" s="59"/>
      <c r="KKD203" s="59"/>
      <c r="KKE203" s="59"/>
      <c r="KKF203" s="59"/>
      <c r="KKG203" s="59"/>
      <c r="KKH203" s="59"/>
      <c r="KKI203" s="59"/>
      <c r="KKJ203" s="59"/>
      <c r="KKK203" s="59"/>
      <c r="KKL203" s="59"/>
      <c r="KKM203" s="59"/>
      <c r="KKN203" s="59"/>
      <c r="KKO203" s="59"/>
      <c r="KKP203" s="59"/>
      <c r="KKQ203" s="59"/>
      <c r="KKR203" s="59"/>
      <c r="KKS203" s="59"/>
      <c r="KKT203" s="59"/>
      <c r="KKU203" s="59"/>
      <c r="KKV203" s="59"/>
      <c r="KKW203" s="59"/>
      <c r="KKX203" s="59"/>
      <c r="KKY203" s="59"/>
      <c r="KKZ203" s="59"/>
      <c r="KLA203" s="59"/>
      <c r="KLB203" s="59"/>
      <c r="KLC203" s="59"/>
      <c r="KLD203" s="59"/>
      <c r="KLE203" s="59"/>
      <c r="KLF203" s="59"/>
      <c r="KLG203" s="59"/>
      <c r="KLH203" s="59"/>
      <c r="KLI203" s="59"/>
      <c r="KLJ203" s="59"/>
      <c r="KLK203" s="59"/>
      <c r="KLL203" s="59"/>
      <c r="KLM203" s="59"/>
      <c r="KLN203" s="59"/>
      <c r="KLO203" s="59"/>
      <c r="KLP203" s="59"/>
      <c r="KLQ203" s="59"/>
      <c r="KLR203" s="59"/>
      <c r="KLS203" s="59"/>
      <c r="KLT203" s="59"/>
      <c r="KLU203" s="59"/>
      <c r="KLV203" s="59"/>
      <c r="KLW203" s="59"/>
      <c r="KLX203" s="59"/>
      <c r="KLY203" s="59"/>
      <c r="KLZ203" s="59"/>
      <c r="KMA203" s="59"/>
      <c r="KMB203" s="59"/>
      <c r="KMC203" s="59"/>
      <c r="KMD203" s="59"/>
      <c r="KME203" s="59"/>
      <c r="KMF203" s="59"/>
      <c r="KMG203" s="59"/>
      <c r="KMH203" s="59"/>
      <c r="KMI203" s="59"/>
      <c r="KMJ203" s="59"/>
      <c r="KMK203" s="59"/>
      <c r="KML203" s="59"/>
      <c r="KMM203" s="59"/>
      <c r="KMN203" s="59"/>
      <c r="KMO203" s="59"/>
      <c r="KMP203" s="59"/>
      <c r="KMQ203" s="59"/>
      <c r="KMR203" s="59"/>
      <c r="KMS203" s="59"/>
      <c r="KMT203" s="59"/>
      <c r="KMU203" s="59"/>
      <c r="KMV203" s="59"/>
      <c r="KMW203" s="59"/>
      <c r="KMX203" s="59"/>
      <c r="KMY203" s="59"/>
      <c r="KMZ203" s="59"/>
      <c r="KNA203" s="59"/>
      <c r="KNB203" s="59"/>
      <c r="KNC203" s="59"/>
      <c r="KND203" s="59"/>
      <c r="KNE203" s="59"/>
      <c r="KNF203" s="59"/>
      <c r="KNG203" s="59"/>
      <c r="KNH203" s="59"/>
      <c r="KNI203" s="59"/>
      <c r="KNJ203" s="59"/>
      <c r="KNK203" s="59"/>
      <c r="KNL203" s="59"/>
      <c r="KNM203" s="59"/>
      <c r="KNN203" s="59"/>
      <c r="KNO203" s="59"/>
      <c r="KNP203" s="59"/>
      <c r="KNQ203" s="59"/>
      <c r="KNR203" s="59"/>
      <c r="KNS203" s="59"/>
      <c r="KNT203" s="59"/>
      <c r="KNU203" s="59"/>
      <c r="KNV203" s="59"/>
      <c r="KNW203" s="59"/>
      <c r="KNX203" s="59"/>
      <c r="KNY203" s="59"/>
      <c r="KNZ203" s="59"/>
      <c r="KOA203" s="59"/>
      <c r="KOB203" s="59"/>
      <c r="KOC203" s="59"/>
      <c r="KOD203" s="59"/>
      <c r="KOE203" s="59"/>
      <c r="KOF203" s="59"/>
      <c r="KOG203" s="59"/>
      <c r="KOH203" s="59"/>
      <c r="KOI203" s="59"/>
      <c r="KOJ203" s="59"/>
      <c r="KOK203" s="59"/>
      <c r="KOL203" s="59"/>
      <c r="KOM203" s="59"/>
      <c r="KON203" s="59"/>
      <c r="KOO203" s="59"/>
      <c r="KOP203" s="59"/>
      <c r="KOQ203" s="59"/>
      <c r="KOR203" s="59"/>
      <c r="KOS203" s="59"/>
      <c r="KOT203" s="59"/>
      <c r="KOU203" s="59"/>
      <c r="KOV203" s="59"/>
      <c r="KOW203" s="59"/>
      <c r="KOX203" s="59"/>
      <c r="KOY203" s="59"/>
      <c r="KOZ203" s="59"/>
      <c r="KPA203" s="59"/>
      <c r="KPB203" s="59"/>
      <c r="KPC203" s="59"/>
      <c r="KPD203" s="59"/>
      <c r="KPE203" s="59"/>
      <c r="KPF203" s="59"/>
      <c r="KPG203" s="59"/>
      <c r="KPH203" s="59"/>
      <c r="KPI203" s="59"/>
      <c r="KPJ203" s="59"/>
      <c r="KPK203" s="59"/>
      <c r="KPL203" s="59"/>
      <c r="KPM203" s="59"/>
      <c r="KPN203" s="59"/>
      <c r="KPO203" s="59"/>
      <c r="KPP203" s="59"/>
      <c r="KPQ203" s="59"/>
      <c r="KPR203" s="59"/>
      <c r="KPS203" s="59"/>
      <c r="KPT203" s="59"/>
      <c r="KPU203" s="59"/>
      <c r="KPV203" s="59"/>
      <c r="KPW203" s="59"/>
      <c r="KPX203" s="59"/>
      <c r="KPY203" s="59"/>
      <c r="KPZ203" s="59"/>
      <c r="KQA203" s="59"/>
      <c r="KQB203" s="59"/>
      <c r="KQC203" s="59"/>
      <c r="KQD203" s="59"/>
      <c r="KQE203" s="59"/>
      <c r="KQF203" s="59"/>
      <c r="KQG203" s="59"/>
      <c r="KQH203" s="59"/>
      <c r="KQI203" s="59"/>
      <c r="KQJ203" s="59"/>
      <c r="KQK203" s="59"/>
      <c r="KQL203" s="59"/>
      <c r="KQM203" s="59"/>
      <c r="KQN203" s="59"/>
      <c r="KQO203" s="59"/>
      <c r="KQP203" s="59"/>
      <c r="KQQ203" s="59"/>
      <c r="KQR203" s="59"/>
      <c r="KQS203" s="59"/>
      <c r="KQT203" s="59"/>
      <c r="KQU203" s="59"/>
      <c r="KQV203" s="59"/>
      <c r="KQW203" s="59"/>
      <c r="KQX203" s="59"/>
      <c r="KQY203" s="59"/>
      <c r="KQZ203" s="59"/>
      <c r="KRA203" s="59"/>
      <c r="KRB203" s="59"/>
      <c r="KRC203" s="59"/>
      <c r="KRD203" s="59"/>
      <c r="KRE203" s="59"/>
      <c r="KRF203" s="59"/>
      <c r="KRG203" s="59"/>
      <c r="KRH203" s="59"/>
      <c r="KRI203" s="59"/>
      <c r="KRJ203" s="59"/>
      <c r="KRK203" s="59"/>
      <c r="KRL203" s="59"/>
      <c r="KRM203" s="59"/>
      <c r="KRN203" s="59"/>
      <c r="KRO203" s="59"/>
      <c r="KRP203" s="59"/>
      <c r="KRQ203" s="59"/>
      <c r="KRR203" s="59"/>
      <c r="KRS203" s="59"/>
      <c r="KRT203" s="59"/>
      <c r="KRU203" s="59"/>
      <c r="KRV203" s="59"/>
      <c r="KRW203" s="59"/>
      <c r="KRX203" s="59"/>
      <c r="KRY203" s="59"/>
      <c r="KRZ203" s="59"/>
      <c r="KSA203" s="59"/>
      <c r="KSB203" s="59"/>
      <c r="KSC203" s="59"/>
      <c r="KSD203" s="59"/>
      <c r="KSE203" s="59"/>
      <c r="KSF203" s="59"/>
      <c r="KSG203" s="59"/>
      <c r="KSH203" s="59"/>
      <c r="KSI203" s="59"/>
      <c r="KSJ203" s="59"/>
      <c r="KSK203" s="59"/>
      <c r="KSL203" s="59"/>
      <c r="KSM203" s="59"/>
      <c r="KSN203" s="59"/>
      <c r="KSO203" s="59"/>
      <c r="KSP203" s="59"/>
      <c r="KSQ203" s="59"/>
      <c r="KSR203" s="59"/>
      <c r="KSS203" s="59"/>
      <c r="KST203" s="59"/>
      <c r="KSU203" s="59"/>
      <c r="KSV203" s="59"/>
      <c r="KSW203" s="59"/>
      <c r="KSX203" s="59"/>
      <c r="KSY203" s="59"/>
      <c r="KSZ203" s="59"/>
      <c r="KTA203" s="59"/>
      <c r="KTB203" s="59"/>
      <c r="KTC203" s="59"/>
      <c r="KTD203" s="59"/>
      <c r="KTE203" s="59"/>
      <c r="KTF203" s="59"/>
      <c r="KTG203" s="59"/>
      <c r="KTH203" s="59"/>
      <c r="KTI203" s="59"/>
      <c r="KTJ203" s="59"/>
      <c r="KTK203" s="59"/>
      <c r="KTL203" s="59"/>
      <c r="KTM203" s="59"/>
      <c r="KTN203" s="59"/>
      <c r="KTO203" s="59"/>
      <c r="KTP203" s="59"/>
      <c r="KTQ203" s="59"/>
      <c r="KTR203" s="59"/>
      <c r="KTS203" s="59"/>
      <c r="KTT203" s="59"/>
      <c r="KTU203" s="59"/>
      <c r="KTV203" s="59"/>
      <c r="KTW203" s="59"/>
      <c r="KTX203" s="59"/>
      <c r="KTY203" s="59"/>
      <c r="KTZ203" s="59"/>
      <c r="KUA203" s="59"/>
      <c r="KUB203" s="59"/>
      <c r="KUC203" s="59"/>
      <c r="KUD203" s="59"/>
      <c r="KUE203" s="59"/>
      <c r="KUF203" s="59"/>
      <c r="KUG203" s="59"/>
      <c r="KUH203" s="59"/>
      <c r="KUI203" s="59"/>
      <c r="KUJ203" s="59"/>
      <c r="KUK203" s="59"/>
      <c r="KUL203" s="59"/>
      <c r="KUM203" s="59"/>
      <c r="KUN203" s="59"/>
      <c r="KUO203" s="59"/>
      <c r="KUP203" s="59"/>
      <c r="KUQ203" s="59"/>
      <c r="KUR203" s="59"/>
      <c r="KUS203" s="59"/>
      <c r="KUT203" s="59"/>
      <c r="KUU203" s="59"/>
      <c r="KUV203" s="59"/>
      <c r="KUW203" s="59"/>
      <c r="KUX203" s="59"/>
      <c r="KUY203" s="59"/>
      <c r="KUZ203" s="59"/>
      <c r="KVA203" s="59"/>
      <c r="KVB203" s="59"/>
      <c r="KVC203" s="59"/>
      <c r="KVD203" s="59"/>
      <c r="KVE203" s="59"/>
      <c r="KVF203" s="59"/>
      <c r="KVG203" s="59"/>
      <c r="KVH203" s="59"/>
      <c r="KVI203" s="59"/>
      <c r="KVJ203" s="59"/>
      <c r="KVK203" s="59"/>
      <c r="KVL203" s="59"/>
      <c r="KVM203" s="59"/>
      <c r="KVN203" s="59"/>
      <c r="KVO203" s="59"/>
      <c r="KVP203" s="59"/>
      <c r="KVQ203" s="59"/>
      <c r="KVR203" s="59"/>
      <c r="KVS203" s="59"/>
      <c r="KVT203" s="59"/>
      <c r="KVU203" s="59"/>
      <c r="KVV203" s="59"/>
      <c r="KVW203" s="59"/>
      <c r="KVX203" s="59"/>
      <c r="KVY203" s="59"/>
      <c r="KVZ203" s="59"/>
      <c r="KWA203" s="59"/>
      <c r="KWB203" s="59"/>
      <c r="KWC203" s="59"/>
      <c r="KWD203" s="59"/>
      <c r="KWE203" s="59"/>
      <c r="KWF203" s="59"/>
      <c r="KWG203" s="59"/>
      <c r="KWH203" s="59"/>
      <c r="KWI203" s="59"/>
      <c r="KWJ203" s="59"/>
      <c r="KWK203" s="59"/>
      <c r="KWL203" s="59"/>
      <c r="KWM203" s="59"/>
      <c r="KWN203" s="59"/>
      <c r="KWO203" s="59"/>
      <c r="KWP203" s="59"/>
      <c r="KWQ203" s="59"/>
      <c r="KWR203" s="59"/>
      <c r="KWS203" s="59"/>
      <c r="KWT203" s="59"/>
      <c r="KWU203" s="59"/>
      <c r="KWV203" s="59"/>
      <c r="KWW203" s="59"/>
      <c r="KWX203" s="59"/>
      <c r="KWY203" s="59"/>
      <c r="KWZ203" s="59"/>
      <c r="KXA203" s="59"/>
      <c r="KXB203" s="59"/>
      <c r="KXC203" s="59"/>
      <c r="KXD203" s="59"/>
      <c r="KXE203" s="59"/>
      <c r="KXF203" s="59"/>
      <c r="KXG203" s="59"/>
      <c r="KXH203" s="59"/>
      <c r="KXI203" s="59"/>
      <c r="KXJ203" s="59"/>
      <c r="KXK203" s="59"/>
      <c r="KXL203" s="59"/>
      <c r="KXM203" s="59"/>
      <c r="KXN203" s="59"/>
      <c r="KXO203" s="59"/>
      <c r="KXP203" s="59"/>
      <c r="KXQ203" s="59"/>
      <c r="KXR203" s="59"/>
      <c r="KXS203" s="59"/>
      <c r="KXT203" s="59"/>
      <c r="KXU203" s="59"/>
      <c r="KXV203" s="59"/>
      <c r="KXW203" s="59"/>
      <c r="KXX203" s="59"/>
      <c r="KXY203" s="59"/>
      <c r="KXZ203" s="59"/>
      <c r="KYA203" s="59"/>
      <c r="KYB203" s="59"/>
      <c r="KYC203" s="59"/>
      <c r="KYD203" s="59"/>
      <c r="KYE203" s="59"/>
      <c r="KYF203" s="59"/>
      <c r="KYG203" s="59"/>
      <c r="KYH203" s="59"/>
      <c r="KYI203" s="59"/>
      <c r="KYJ203" s="59"/>
      <c r="KYK203" s="59"/>
      <c r="KYL203" s="59"/>
      <c r="KYM203" s="59"/>
      <c r="KYN203" s="59"/>
      <c r="KYO203" s="59"/>
      <c r="KYP203" s="59"/>
      <c r="KYQ203" s="59"/>
      <c r="KYR203" s="59"/>
      <c r="KYS203" s="59"/>
      <c r="KYT203" s="59"/>
      <c r="KYU203" s="59"/>
      <c r="KYV203" s="59"/>
      <c r="KYW203" s="59"/>
      <c r="KYX203" s="59"/>
      <c r="KYY203" s="59"/>
      <c r="KYZ203" s="59"/>
      <c r="KZA203" s="59"/>
      <c r="KZB203" s="59"/>
      <c r="KZC203" s="59"/>
      <c r="KZD203" s="59"/>
      <c r="KZE203" s="59"/>
      <c r="KZF203" s="59"/>
      <c r="KZG203" s="59"/>
      <c r="KZH203" s="59"/>
      <c r="KZI203" s="59"/>
      <c r="KZJ203" s="59"/>
      <c r="KZK203" s="59"/>
      <c r="KZL203" s="59"/>
      <c r="KZM203" s="59"/>
      <c r="KZN203" s="59"/>
      <c r="KZO203" s="59"/>
      <c r="KZP203" s="59"/>
      <c r="KZQ203" s="59"/>
      <c r="KZR203" s="59"/>
      <c r="KZS203" s="59"/>
      <c r="KZT203" s="59"/>
      <c r="KZU203" s="59"/>
      <c r="KZV203" s="59"/>
      <c r="KZW203" s="59"/>
      <c r="KZX203" s="59"/>
      <c r="KZY203" s="59"/>
      <c r="KZZ203" s="59"/>
      <c r="LAA203" s="59"/>
      <c r="LAB203" s="59"/>
      <c r="LAC203" s="59"/>
      <c r="LAD203" s="59"/>
      <c r="LAE203" s="59"/>
      <c r="LAF203" s="59"/>
      <c r="LAG203" s="59"/>
      <c r="LAH203" s="59"/>
      <c r="LAI203" s="59"/>
      <c r="LAJ203" s="59"/>
      <c r="LAK203" s="59"/>
      <c r="LAL203" s="59"/>
      <c r="LAM203" s="59"/>
      <c r="LAN203" s="59"/>
      <c r="LAO203" s="59"/>
      <c r="LAP203" s="59"/>
      <c r="LAQ203" s="59"/>
      <c r="LAR203" s="59"/>
      <c r="LAS203" s="59"/>
      <c r="LAT203" s="59"/>
      <c r="LAU203" s="59"/>
      <c r="LAV203" s="59"/>
      <c r="LAW203" s="59"/>
      <c r="LAX203" s="59"/>
      <c r="LAY203" s="59"/>
      <c r="LAZ203" s="59"/>
      <c r="LBA203" s="59"/>
      <c r="LBB203" s="59"/>
      <c r="LBC203" s="59"/>
      <c r="LBD203" s="59"/>
      <c r="LBE203" s="59"/>
      <c r="LBF203" s="59"/>
      <c r="LBG203" s="59"/>
      <c r="LBH203" s="59"/>
      <c r="LBI203" s="59"/>
      <c r="LBJ203" s="59"/>
      <c r="LBK203" s="59"/>
      <c r="LBL203" s="59"/>
      <c r="LBM203" s="59"/>
      <c r="LBN203" s="59"/>
      <c r="LBO203" s="59"/>
      <c r="LBP203" s="59"/>
      <c r="LBQ203" s="59"/>
      <c r="LBR203" s="59"/>
      <c r="LBS203" s="59"/>
      <c r="LBT203" s="59"/>
      <c r="LBU203" s="59"/>
      <c r="LBV203" s="59"/>
      <c r="LBW203" s="59"/>
      <c r="LBX203" s="59"/>
      <c r="LBY203" s="59"/>
      <c r="LBZ203" s="59"/>
      <c r="LCA203" s="59"/>
      <c r="LCB203" s="59"/>
      <c r="LCC203" s="59"/>
      <c r="LCD203" s="59"/>
      <c r="LCE203" s="59"/>
      <c r="LCF203" s="59"/>
      <c r="LCG203" s="59"/>
      <c r="LCH203" s="59"/>
      <c r="LCI203" s="59"/>
      <c r="LCJ203" s="59"/>
      <c r="LCK203" s="59"/>
      <c r="LCL203" s="59"/>
      <c r="LCM203" s="59"/>
      <c r="LCN203" s="59"/>
      <c r="LCO203" s="59"/>
      <c r="LCP203" s="59"/>
      <c r="LCQ203" s="59"/>
      <c r="LCR203" s="59"/>
      <c r="LCS203" s="59"/>
      <c r="LCT203" s="59"/>
      <c r="LCU203" s="59"/>
      <c r="LCV203" s="59"/>
      <c r="LCW203" s="59"/>
      <c r="LCX203" s="59"/>
      <c r="LCY203" s="59"/>
      <c r="LCZ203" s="59"/>
      <c r="LDA203" s="59"/>
      <c r="LDB203" s="59"/>
      <c r="LDC203" s="59"/>
      <c r="LDD203" s="59"/>
      <c r="LDE203" s="59"/>
      <c r="LDF203" s="59"/>
      <c r="LDG203" s="59"/>
      <c r="LDH203" s="59"/>
      <c r="LDI203" s="59"/>
      <c r="LDJ203" s="59"/>
      <c r="LDK203" s="59"/>
      <c r="LDL203" s="59"/>
      <c r="LDM203" s="59"/>
      <c r="LDN203" s="59"/>
      <c r="LDO203" s="59"/>
      <c r="LDP203" s="59"/>
      <c r="LDQ203" s="59"/>
      <c r="LDR203" s="59"/>
      <c r="LDS203" s="59"/>
      <c r="LDT203" s="59"/>
      <c r="LDU203" s="59"/>
      <c r="LDV203" s="59"/>
      <c r="LDW203" s="59"/>
      <c r="LDX203" s="59"/>
      <c r="LDY203" s="59"/>
      <c r="LDZ203" s="59"/>
      <c r="LEA203" s="59"/>
      <c r="LEB203" s="59"/>
      <c r="LEC203" s="59"/>
      <c r="LED203" s="59"/>
      <c r="LEE203" s="59"/>
      <c r="LEF203" s="59"/>
      <c r="LEG203" s="59"/>
      <c r="LEH203" s="59"/>
      <c r="LEI203" s="59"/>
      <c r="LEJ203" s="59"/>
      <c r="LEK203" s="59"/>
      <c r="LEL203" s="59"/>
      <c r="LEM203" s="59"/>
      <c r="LEN203" s="59"/>
      <c r="LEO203" s="59"/>
      <c r="LEP203" s="59"/>
      <c r="LEQ203" s="59"/>
      <c r="LER203" s="59"/>
      <c r="LES203" s="59"/>
      <c r="LET203" s="59"/>
      <c r="LEU203" s="59"/>
      <c r="LEV203" s="59"/>
      <c r="LEW203" s="59"/>
      <c r="LEX203" s="59"/>
      <c r="LEY203" s="59"/>
      <c r="LEZ203" s="59"/>
      <c r="LFA203" s="59"/>
      <c r="LFB203" s="59"/>
      <c r="LFC203" s="59"/>
      <c r="LFD203" s="59"/>
      <c r="LFE203" s="59"/>
      <c r="LFF203" s="59"/>
      <c r="LFG203" s="59"/>
      <c r="LFH203" s="59"/>
      <c r="LFI203" s="59"/>
      <c r="LFJ203" s="59"/>
      <c r="LFK203" s="59"/>
      <c r="LFL203" s="59"/>
      <c r="LFM203" s="59"/>
      <c r="LFN203" s="59"/>
      <c r="LFO203" s="59"/>
      <c r="LFP203" s="59"/>
      <c r="LFQ203" s="59"/>
      <c r="LFR203" s="59"/>
      <c r="LFS203" s="59"/>
      <c r="LFT203" s="59"/>
      <c r="LFU203" s="59"/>
      <c r="LFV203" s="59"/>
      <c r="LFW203" s="59"/>
      <c r="LFX203" s="59"/>
      <c r="LFY203" s="59"/>
      <c r="LFZ203" s="59"/>
      <c r="LGA203" s="59"/>
      <c r="LGB203" s="59"/>
      <c r="LGC203" s="59"/>
      <c r="LGD203" s="59"/>
      <c r="LGE203" s="59"/>
      <c r="LGF203" s="59"/>
      <c r="LGG203" s="59"/>
      <c r="LGH203" s="59"/>
      <c r="LGI203" s="59"/>
      <c r="LGJ203" s="59"/>
      <c r="LGK203" s="59"/>
      <c r="LGL203" s="59"/>
      <c r="LGM203" s="59"/>
      <c r="LGN203" s="59"/>
      <c r="LGO203" s="59"/>
      <c r="LGP203" s="59"/>
      <c r="LGQ203" s="59"/>
      <c r="LGR203" s="59"/>
      <c r="LGS203" s="59"/>
      <c r="LGT203" s="59"/>
      <c r="LGU203" s="59"/>
      <c r="LGV203" s="59"/>
      <c r="LGW203" s="59"/>
      <c r="LGX203" s="59"/>
      <c r="LGY203" s="59"/>
      <c r="LGZ203" s="59"/>
      <c r="LHA203" s="59"/>
      <c r="LHB203" s="59"/>
      <c r="LHC203" s="59"/>
      <c r="LHD203" s="59"/>
      <c r="LHE203" s="59"/>
      <c r="LHF203" s="59"/>
      <c r="LHG203" s="59"/>
      <c r="LHH203" s="59"/>
      <c r="LHI203" s="59"/>
      <c r="LHJ203" s="59"/>
      <c r="LHK203" s="59"/>
      <c r="LHL203" s="59"/>
      <c r="LHM203" s="59"/>
      <c r="LHN203" s="59"/>
      <c r="LHO203" s="59"/>
      <c r="LHP203" s="59"/>
      <c r="LHQ203" s="59"/>
      <c r="LHR203" s="59"/>
      <c r="LHS203" s="59"/>
      <c r="LHT203" s="59"/>
      <c r="LHU203" s="59"/>
      <c r="LHV203" s="59"/>
      <c r="LHW203" s="59"/>
      <c r="LHX203" s="59"/>
      <c r="LHY203" s="59"/>
      <c r="LHZ203" s="59"/>
      <c r="LIA203" s="59"/>
      <c r="LIB203" s="59"/>
      <c r="LIC203" s="59"/>
      <c r="LID203" s="59"/>
      <c r="LIE203" s="59"/>
      <c r="LIF203" s="59"/>
      <c r="LIG203" s="59"/>
      <c r="LIH203" s="59"/>
      <c r="LII203" s="59"/>
      <c r="LIJ203" s="59"/>
      <c r="LIK203" s="59"/>
      <c r="LIL203" s="59"/>
      <c r="LIM203" s="59"/>
      <c r="LIN203" s="59"/>
      <c r="LIO203" s="59"/>
      <c r="LIP203" s="59"/>
      <c r="LIQ203" s="59"/>
      <c r="LIR203" s="59"/>
      <c r="LIS203" s="59"/>
      <c r="LIT203" s="59"/>
      <c r="LIU203" s="59"/>
      <c r="LIV203" s="59"/>
      <c r="LIW203" s="59"/>
      <c r="LIX203" s="59"/>
      <c r="LIY203" s="59"/>
      <c r="LIZ203" s="59"/>
      <c r="LJA203" s="59"/>
      <c r="LJB203" s="59"/>
      <c r="LJC203" s="59"/>
      <c r="LJD203" s="59"/>
      <c r="LJE203" s="59"/>
      <c r="LJF203" s="59"/>
      <c r="LJG203" s="59"/>
      <c r="LJH203" s="59"/>
      <c r="LJI203" s="59"/>
      <c r="LJJ203" s="59"/>
      <c r="LJK203" s="59"/>
      <c r="LJL203" s="59"/>
      <c r="LJM203" s="59"/>
      <c r="LJN203" s="59"/>
      <c r="LJO203" s="59"/>
      <c r="LJP203" s="59"/>
      <c r="LJQ203" s="59"/>
      <c r="LJR203" s="59"/>
      <c r="LJS203" s="59"/>
      <c r="LJT203" s="59"/>
      <c r="LJU203" s="59"/>
      <c r="LJV203" s="59"/>
      <c r="LJW203" s="59"/>
      <c r="LJX203" s="59"/>
      <c r="LJY203" s="59"/>
      <c r="LJZ203" s="59"/>
      <c r="LKA203" s="59"/>
      <c r="LKB203" s="59"/>
      <c r="LKC203" s="59"/>
      <c r="LKD203" s="59"/>
      <c r="LKE203" s="59"/>
      <c r="LKF203" s="59"/>
      <c r="LKG203" s="59"/>
      <c r="LKH203" s="59"/>
      <c r="LKI203" s="59"/>
      <c r="LKJ203" s="59"/>
      <c r="LKK203" s="59"/>
      <c r="LKL203" s="59"/>
      <c r="LKM203" s="59"/>
      <c r="LKN203" s="59"/>
      <c r="LKO203" s="59"/>
      <c r="LKP203" s="59"/>
      <c r="LKQ203" s="59"/>
      <c r="LKR203" s="59"/>
      <c r="LKS203" s="59"/>
      <c r="LKT203" s="59"/>
      <c r="LKU203" s="59"/>
      <c r="LKV203" s="59"/>
      <c r="LKW203" s="59"/>
      <c r="LKX203" s="59"/>
      <c r="LKY203" s="59"/>
      <c r="LKZ203" s="59"/>
      <c r="LLA203" s="59"/>
      <c r="LLB203" s="59"/>
      <c r="LLC203" s="59"/>
      <c r="LLD203" s="59"/>
      <c r="LLE203" s="59"/>
      <c r="LLF203" s="59"/>
      <c r="LLG203" s="59"/>
      <c r="LLH203" s="59"/>
      <c r="LLI203" s="59"/>
      <c r="LLJ203" s="59"/>
      <c r="LLK203" s="59"/>
      <c r="LLL203" s="59"/>
      <c r="LLM203" s="59"/>
      <c r="LLN203" s="59"/>
      <c r="LLO203" s="59"/>
      <c r="LLP203" s="59"/>
      <c r="LLQ203" s="59"/>
      <c r="LLR203" s="59"/>
      <c r="LLS203" s="59"/>
      <c r="LLT203" s="59"/>
      <c r="LLU203" s="59"/>
      <c r="LLV203" s="59"/>
      <c r="LLW203" s="59"/>
      <c r="LLX203" s="59"/>
      <c r="LLY203" s="59"/>
      <c r="LLZ203" s="59"/>
      <c r="LMA203" s="59"/>
      <c r="LMB203" s="59"/>
      <c r="LMC203" s="59"/>
      <c r="LMD203" s="59"/>
      <c r="LME203" s="59"/>
      <c r="LMF203" s="59"/>
      <c r="LMG203" s="59"/>
      <c r="LMH203" s="59"/>
      <c r="LMI203" s="59"/>
      <c r="LMJ203" s="59"/>
      <c r="LMK203" s="59"/>
      <c r="LML203" s="59"/>
      <c r="LMM203" s="59"/>
      <c r="LMN203" s="59"/>
      <c r="LMO203" s="59"/>
      <c r="LMP203" s="59"/>
      <c r="LMQ203" s="59"/>
      <c r="LMR203" s="59"/>
      <c r="LMS203" s="59"/>
      <c r="LMT203" s="59"/>
      <c r="LMU203" s="59"/>
      <c r="LMV203" s="59"/>
      <c r="LMW203" s="59"/>
      <c r="LMX203" s="59"/>
      <c r="LMY203" s="59"/>
      <c r="LMZ203" s="59"/>
      <c r="LNA203" s="59"/>
      <c r="LNB203" s="59"/>
      <c r="LNC203" s="59"/>
      <c r="LND203" s="59"/>
      <c r="LNE203" s="59"/>
      <c r="LNF203" s="59"/>
      <c r="LNG203" s="59"/>
      <c r="LNH203" s="59"/>
      <c r="LNI203" s="59"/>
      <c r="LNJ203" s="59"/>
      <c r="LNK203" s="59"/>
      <c r="LNL203" s="59"/>
      <c r="LNM203" s="59"/>
      <c r="LNN203" s="59"/>
      <c r="LNO203" s="59"/>
      <c r="LNP203" s="59"/>
      <c r="LNQ203" s="59"/>
      <c r="LNR203" s="59"/>
      <c r="LNS203" s="59"/>
      <c r="LNT203" s="59"/>
      <c r="LNU203" s="59"/>
      <c r="LNV203" s="59"/>
      <c r="LNW203" s="59"/>
      <c r="LNX203" s="59"/>
      <c r="LNY203" s="59"/>
      <c r="LNZ203" s="59"/>
      <c r="LOA203" s="59"/>
      <c r="LOB203" s="59"/>
      <c r="LOC203" s="59"/>
      <c r="LOD203" s="59"/>
      <c r="LOE203" s="59"/>
      <c r="LOF203" s="59"/>
      <c r="LOG203" s="59"/>
      <c r="LOH203" s="59"/>
      <c r="LOI203" s="59"/>
      <c r="LOJ203" s="59"/>
      <c r="LOK203" s="59"/>
      <c r="LOL203" s="59"/>
      <c r="LOM203" s="59"/>
      <c r="LON203" s="59"/>
      <c r="LOO203" s="59"/>
      <c r="LOP203" s="59"/>
      <c r="LOQ203" s="59"/>
      <c r="LOR203" s="59"/>
      <c r="LOS203" s="59"/>
      <c r="LOT203" s="59"/>
      <c r="LOU203" s="59"/>
      <c r="LOV203" s="59"/>
      <c r="LOW203" s="59"/>
      <c r="LOX203" s="59"/>
      <c r="LOY203" s="59"/>
      <c r="LOZ203" s="59"/>
      <c r="LPA203" s="59"/>
      <c r="LPB203" s="59"/>
      <c r="LPC203" s="59"/>
      <c r="LPD203" s="59"/>
      <c r="LPE203" s="59"/>
      <c r="LPF203" s="59"/>
      <c r="LPG203" s="59"/>
      <c r="LPH203" s="59"/>
      <c r="LPI203" s="59"/>
      <c r="LPJ203" s="59"/>
      <c r="LPK203" s="59"/>
      <c r="LPL203" s="59"/>
      <c r="LPM203" s="59"/>
      <c r="LPN203" s="59"/>
      <c r="LPO203" s="59"/>
      <c r="LPP203" s="59"/>
      <c r="LPQ203" s="59"/>
      <c r="LPR203" s="59"/>
      <c r="LPS203" s="59"/>
      <c r="LPT203" s="59"/>
      <c r="LPU203" s="59"/>
      <c r="LPV203" s="59"/>
      <c r="LPW203" s="59"/>
      <c r="LPX203" s="59"/>
      <c r="LPY203" s="59"/>
      <c r="LPZ203" s="59"/>
      <c r="LQA203" s="59"/>
      <c r="LQB203" s="59"/>
      <c r="LQC203" s="59"/>
      <c r="LQD203" s="59"/>
      <c r="LQE203" s="59"/>
      <c r="LQF203" s="59"/>
      <c r="LQG203" s="59"/>
      <c r="LQH203" s="59"/>
      <c r="LQI203" s="59"/>
      <c r="LQJ203" s="59"/>
      <c r="LQK203" s="59"/>
      <c r="LQL203" s="59"/>
      <c r="LQM203" s="59"/>
      <c r="LQN203" s="59"/>
      <c r="LQO203" s="59"/>
      <c r="LQP203" s="59"/>
      <c r="LQQ203" s="59"/>
      <c r="LQR203" s="59"/>
      <c r="LQS203" s="59"/>
      <c r="LQT203" s="59"/>
      <c r="LQU203" s="59"/>
      <c r="LQV203" s="59"/>
      <c r="LQW203" s="59"/>
      <c r="LQX203" s="59"/>
      <c r="LQY203" s="59"/>
      <c r="LQZ203" s="59"/>
      <c r="LRA203" s="59"/>
      <c r="LRB203" s="59"/>
      <c r="LRC203" s="59"/>
      <c r="LRD203" s="59"/>
      <c r="LRE203" s="59"/>
      <c r="LRF203" s="59"/>
      <c r="LRG203" s="59"/>
      <c r="LRH203" s="59"/>
      <c r="LRI203" s="59"/>
      <c r="LRJ203" s="59"/>
      <c r="LRK203" s="59"/>
      <c r="LRL203" s="59"/>
      <c r="LRM203" s="59"/>
      <c r="LRN203" s="59"/>
      <c r="LRO203" s="59"/>
      <c r="LRP203" s="59"/>
      <c r="LRQ203" s="59"/>
      <c r="LRR203" s="59"/>
      <c r="LRS203" s="59"/>
      <c r="LRT203" s="59"/>
      <c r="LRU203" s="59"/>
      <c r="LRV203" s="59"/>
      <c r="LRW203" s="59"/>
      <c r="LRX203" s="59"/>
      <c r="LRY203" s="59"/>
      <c r="LRZ203" s="59"/>
      <c r="LSA203" s="59"/>
      <c r="LSB203" s="59"/>
      <c r="LSC203" s="59"/>
      <c r="LSD203" s="59"/>
      <c r="LSE203" s="59"/>
      <c r="LSF203" s="59"/>
      <c r="LSG203" s="59"/>
      <c r="LSH203" s="59"/>
      <c r="LSI203" s="59"/>
      <c r="LSJ203" s="59"/>
      <c r="LSK203" s="59"/>
      <c r="LSL203" s="59"/>
      <c r="LSM203" s="59"/>
      <c r="LSN203" s="59"/>
      <c r="LSO203" s="59"/>
      <c r="LSP203" s="59"/>
      <c r="LSQ203" s="59"/>
      <c r="LSR203" s="59"/>
      <c r="LSS203" s="59"/>
      <c r="LST203" s="59"/>
      <c r="LSU203" s="59"/>
      <c r="LSV203" s="59"/>
      <c r="LSW203" s="59"/>
      <c r="LSX203" s="59"/>
      <c r="LSY203" s="59"/>
      <c r="LSZ203" s="59"/>
      <c r="LTA203" s="59"/>
      <c r="LTB203" s="59"/>
      <c r="LTC203" s="59"/>
      <c r="LTD203" s="59"/>
      <c r="LTE203" s="59"/>
      <c r="LTF203" s="59"/>
      <c r="LTG203" s="59"/>
      <c r="LTH203" s="59"/>
      <c r="LTI203" s="59"/>
      <c r="LTJ203" s="59"/>
      <c r="LTK203" s="59"/>
      <c r="LTL203" s="59"/>
      <c r="LTM203" s="59"/>
      <c r="LTN203" s="59"/>
      <c r="LTO203" s="59"/>
      <c r="LTP203" s="59"/>
      <c r="LTQ203" s="59"/>
      <c r="LTR203" s="59"/>
      <c r="LTS203" s="59"/>
      <c r="LTT203" s="59"/>
      <c r="LTU203" s="59"/>
      <c r="LTV203" s="59"/>
      <c r="LTW203" s="59"/>
      <c r="LTX203" s="59"/>
      <c r="LTY203" s="59"/>
      <c r="LTZ203" s="59"/>
      <c r="LUA203" s="59"/>
      <c r="LUB203" s="59"/>
      <c r="LUC203" s="59"/>
      <c r="LUD203" s="59"/>
      <c r="LUE203" s="59"/>
      <c r="LUF203" s="59"/>
      <c r="LUG203" s="59"/>
      <c r="LUH203" s="59"/>
      <c r="LUI203" s="59"/>
      <c r="LUJ203" s="59"/>
      <c r="LUK203" s="59"/>
      <c r="LUL203" s="59"/>
      <c r="LUM203" s="59"/>
      <c r="LUN203" s="59"/>
      <c r="LUO203" s="59"/>
      <c r="LUP203" s="59"/>
      <c r="LUQ203" s="59"/>
      <c r="LUR203" s="59"/>
      <c r="LUS203" s="59"/>
      <c r="LUT203" s="59"/>
      <c r="LUU203" s="59"/>
      <c r="LUV203" s="59"/>
      <c r="LUW203" s="59"/>
      <c r="LUX203" s="59"/>
      <c r="LUY203" s="59"/>
      <c r="LUZ203" s="59"/>
      <c r="LVA203" s="59"/>
      <c r="LVB203" s="59"/>
      <c r="LVC203" s="59"/>
      <c r="LVD203" s="59"/>
      <c r="LVE203" s="59"/>
      <c r="LVF203" s="59"/>
      <c r="LVG203" s="59"/>
      <c r="LVH203" s="59"/>
      <c r="LVI203" s="59"/>
      <c r="LVJ203" s="59"/>
      <c r="LVK203" s="59"/>
      <c r="LVL203" s="59"/>
      <c r="LVM203" s="59"/>
      <c r="LVN203" s="59"/>
      <c r="LVO203" s="59"/>
      <c r="LVP203" s="59"/>
      <c r="LVQ203" s="59"/>
      <c r="LVR203" s="59"/>
      <c r="LVS203" s="59"/>
      <c r="LVT203" s="59"/>
      <c r="LVU203" s="59"/>
      <c r="LVV203" s="59"/>
      <c r="LVW203" s="59"/>
      <c r="LVX203" s="59"/>
      <c r="LVY203" s="59"/>
      <c r="LVZ203" s="59"/>
      <c r="LWA203" s="59"/>
      <c r="LWB203" s="59"/>
      <c r="LWC203" s="59"/>
      <c r="LWD203" s="59"/>
      <c r="LWE203" s="59"/>
      <c r="LWF203" s="59"/>
      <c r="LWG203" s="59"/>
      <c r="LWH203" s="59"/>
      <c r="LWI203" s="59"/>
      <c r="LWJ203" s="59"/>
      <c r="LWK203" s="59"/>
      <c r="LWL203" s="59"/>
      <c r="LWM203" s="59"/>
      <c r="LWN203" s="59"/>
      <c r="LWO203" s="59"/>
      <c r="LWP203" s="59"/>
      <c r="LWQ203" s="59"/>
      <c r="LWR203" s="59"/>
      <c r="LWS203" s="59"/>
      <c r="LWT203" s="59"/>
      <c r="LWU203" s="59"/>
      <c r="LWV203" s="59"/>
      <c r="LWW203" s="59"/>
      <c r="LWX203" s="59"/>
      <c r="LWY203" s="59"/>
      <c r="LWZ203" s="59"/>
      <c r="LXA203" s="59"/>
      <c r="LXB203" s="59"/>
      <c r="LXC203" s="59"/>
      <c r="LXD203" s="59"/>
      <c r="LXE203" s="59"/>
      <c r="LXF203" s="59"/>
      <c r="LXG203" s="59"/>
      <c r="LXH203" s="59"/>
      <c r="LXI203" s="59"/>
      <c r="LXJ203" s="59"/>
      <c r="LXK203" s="59"/>
      <c r="LXL203" s="59"/>
      <c r="LXM203" s="59"/>
      <c r="LXN203" s="59"/>
      <c r="LXO203" s="59"/>
      <c r="LXP203" s="59"/>
      <c r="LXQ203" s="59"/>
      <c r="LXR203" s="59"/>
      <c r="LXS203" s="59"/>
      <c r="LXT203" s="59"/>
      <c r="LXU203" s="59"/>
      <c r="LXV203" s="59"/>
      <c r="LXW203" s="59"/>
      <c r="LXX203" s="59"/>
      <c r="LXY203" s="59"/>
      <c r="LXZ203" s="59"/>
      <c r="LYA203" s="59"/>
      <c r="LYB203" s="59"/>
      <c r="LYC203" s="59"/>
      <c r="LYD203" s="59"/>
      <c r="LYE203" s="59"/>
      <c r="LYF203" s="59"/>
      <c r="LYG203" s="59"/>
      <c r="LYH203" s="59"/>
      <c r="LYI203" s="59"/>
      <c r="LYJ203" s="59"/>
      <c r="LYK203" s="59"/>
      <c r="LYL203" s="59"/>
      <c r="LYM203" s="59"/>
      <c r="LYN203" s="59"/>
      <c r="LYO203" s="59"/>
      <c r="LYP203" s="59"/>
      <c r="LYQ203" s="59"/>
      <c r="LYR203" s="59"/>
      <c r="LYS203" s="59"/>
      <c r="LYT203" s="59"/>
      <c r="LYU203" s="59"/>
      <c r="LYV203" s="59"/>
      <c r="LYW203" s="59"/>
      <c r="LYX203" s="59"/>
      <c r="LYY203" s="59"/>
      <c r="LYZ203" s="59"/>
      <c r="LZA203" s="59"/>
      <c r="LZB203" s="59"/>
      <c r="LZC203" s="59"/>
      <c r="LZD203" s="59"/>
      <c r="LZE203" s="59"/>
      <c r="LZF203" s="59"/>
      <c r="LZG203" s="59"/>
      <c r="LZH203" s="59"/>
      <c r="LZI203" s="59"/>
      <c r="LZJ203" s="59"/>
      <c r="LZK203" s="59"/>
      <c r="LZL203" s="59"/>
      <c r="LZM203" s="59"/>
      <c r="LZN203" s="59"/>
      <c r="LZO203" s="59"/>
      <c r="LZP203" s="59"/>
      <c r="LZQ203" s="59"/>
      <c r="LZR203" s="59"/>
      <c r="LZS203" s="59"/>
      <c r="LZT203" s="59"/>
      <c r="LZU203" s="59"/>
      <c r="LZV203" s="59"/>
      <c r="LZW203" s="59"/>
      <c r="LZX203" s="59"/>
      <c r="LZY203" s="59"/>
      <c r="LZZ203" s="59"/>
      <c r="MAA203" s="59"/>
      <c r="MAB203" s="59"/>
      <c r="MAC203" s="59"/>
      <c r="MAD203" s="59"/>
      <c r="MAE203" s="59"/>
      <c r="MAF203" s="59"/>
      <c r="MAG203" s="59"/>
      <c r="MAH203" s="59"/>
      <c r="MAI203" s="59"/>
      <c r="MAJ203" s="59"/>
      <c r="MAK203" s="59"/>
      <c r="MAL203" s="59"/>
      <c r="MAM203" s="59"/>
      <c r="MAN203" s="59"/>
      <c r="MAO203" s="59"/>
      <c r="MAP203" s="59"/>
      <c r="MAQ203" s="59"/>
      <c r="MAR203" s="59"/>
      <c r="MAS203" s="59"/>
      <c r="MAT203" s="59"/>
      <c r="MAU203" s="59"/>
      <c r="MAV203" s="59"/>
      <c r="MAW203" s="59"/>
      <c r="MAX203" s="59"/>
      <c r="MAY203" s="59"/>
      <c r="MAZ203" s="59"/>
      <c r="MBA203" s="59"/>
      <c r="MBB203" s="59"/>
      <c r="MBC203" s="59"/>
      <c r="MBD203" s="59"/>
      <c r="MBE203" s="59"/>
      <c r="MBF203" s="59"/>
      <c r="MBG203" s="59"/>
      <c r="MBH203" s="59"/>
      <c r="MBI203" s="59"/>
      <c r="MBJ203" s="59"/>
      <c r="MBK203" s="59"/>
      <c r="MBL203" s="59"/>
      <c r="MBM203" s="59"/>
      <c r="MBN203" s="59"/>
      <c r="MBO203" s="59"/>
      <c r="MBP203" s="59"/>
      <c r="MBQ203" s="59"/>
      <c r="MBR203" s="59"/>
      <c r="MBS203" s="59"/>
      <c r="MBT203" s="59"/>
      <c r="MBU203" s="59"/>
      <c r="MBV203" s="59"/>
      <c r="MBW203" s="59"/>
      <c r="MBX203" s="59"/>
      <c r="MBY203" s="59"/>
      <c r="MBZ203" s="59"/>
      <c r="MCA203" s="59"/>
      <c r="MCB203" s="59"/>
      <c r="MCC203" s="59"/>
      <c r="MCD203" s="59"/>
      <c r="MCE203" s="59"/>
      <c r="MCF203" s="59"/>
      <c r="MCG203" s="59"/>
      <c r="MCH203" s="59"/>
      <c r="MCI203" s="59"/>
      <c r="MCJ203" s="59"/>
      <c r="MCK203" s="59"/>
      <c r="MCL203" s="59"/>
      <c r="MCM203" s="59"/>
      <c r="MCN203" s="59"/>
      <c r="MCO203" s="59"/>
      <c r="MCP203" s="59"/>
      <c r="MCQ203" s="59"/>
      <c r="MCR203" s="59"/>
      <c r="MCS203" s="59"/>
      <c r="MCT203" s="59"/>
      <c r="MCU203" s="59"/>
      <c r="MCV203" s="59"/>
      <c r="MCW203" s="59"/>
      <c r="MCX203" s="59"/>
      <c r="MCY203" s="59"/>
      <c r="MCZ203" s="59"/>
      <c r="MDA203" s="59"/>
      <c r="MDB203" s="59"/>
      <c r="MDC203" s="59"/>
      <c r="MDD203" s="59"/>
      <c r="MDE203" s="59"/>
      <c r="MDF203" s="59"/>
      <c r="MDG203" s="59"/>
      <c r="MDH203" s="59"/>
      <c r="MDI203" s="59"/>
      <c r="MDJ203" s="59"/>
      <c r="MDK203" s="59"/>
      <c r="MDL203" s="59"/>
      <c r="MDM203" s="59"/>
      <c r="MDN203" s="59"/>
      <c r="MDO203" s="59"/>
      <c r="MDP203" s="59"/>
      <c r="MDQ203" s="59"/>
      <c r="MDR203" s="59"/>
      <c r="MDS203" s="59"/>
      <c r="MDT203" s="59"/>
      <c r="MDU203" s="59"/>
      <c r="MDV203" s="59"/>
      <c r="MDW203" s="59"/>
      <c r="MDX203" s="59"/>
      <c r="MDY203" s="59"/>
      <c r="MDZ203" s="59"/>
      <c r="MEA203" s="59"/>
      <c r="MEB203" s="59"/>
      <c r="MEC203" s="59"/>
      <c r="MED203" s="59"/>
      <c r="MEE203" s="59"/>
      <c r="MEF203" s="59"/>
      <c r="MEG203" s="59"/>
      <c r="MEH203" s="59"/>
      <c r="MEI203" s="59"/>
      <c r="MEJ203" s="59"/>
      <c r="MEK203" s="59"/>
      <c r="MEL203" s="59"/>
      <c r="MEM203" s="59"/>
      <c r="MEN203" s="59"/>
      <c r="MEO203" s="59"/>
      <c r="MEP203" s="59"/>
      <c r="MEQ203" s="59"/>
      <c r="MER203" s="59"/>
      <c r="MES203" s="59"/>
      <c r="MET203" s="59"/>
      <c r="MEU203" s="59"/>
      <c r="MEV203" s="59"/>
      <c r="MEW203" s="59"/>
      <c r="MEX203" s="59"/>
      <c r="MEY203" s="59"/>
      <c r="MEZ203" s="59"/>
      <c r="MFA203" s="59"/>
      <c r="MFB203" s="59"/>
      <c r="MFC203" s="59"/>
      <c r="MFD203" s="59"/>
      <c r="MFE203" s="59"/>
      <c r="MFF203" s="59"/>
      <c r="MFG203" s="59"/>
      <c r="MFH203" s="59"/>
      <c r="MFI203" s="59"/>
      <c r="MFJ203" s="59"/>
      <c r="MFK203" s="59"/>
      <c r="MFL203" s="59"/>
      <c r="MFM203" s="59"/>
      <c r="MFN203" s="59"/>
      <c r="MFO203" s="59"/>
      <c r="MFP203" s="59"/>
      <c r="MFQ203" s="59"/>
      <c r="MFR203" s="59"/>
      <c r="MFS203" s="59"/>
      <c r="MFT203" s="59"/>
      <c r="MFU203" s="59"/>
      <c r="MFV203" s="59"/>
      <c r="MFW203" s="59"/>
      <c r="MFX203" s="59"/>
      <c r="MFY203" s="59"/>
      <c r="MFZ203" s="59"/>
      <c r="MGA203" s="59"/>
      <c r="MGB203" s="59"/>
      <c r="MGC203" s="59"/>
      <c r="MGD203" s="59"/>
      <c r="MGE203" s="59"/>
      <c r="MGF203" s="59"/>
      <c r="MGG203" s="59"/>
      <c r="MGH203" s="59"/>
      <c r="MGI203" s="59"/>
      <c r="MGJ203" s="59"/>
      <c r="MGK203" s="59"/>
      <c r="MGL203" s="59"/>
      <c r="MGM203" s="59"/>
      <c r="MGN203" s="59"/>
      <c r="MGO203" s="59"/>
      <c r="MGP203" s="59"/>
      <c r="MGQ203" s="59"/>
      <c r="MGR203" s="59"/>
      <c r="MGS203" s="59"/>
      <c r="MGT203" s="59"/>
      <c r="MGU203" s="59"/>
      <c r="MGV203" s="59"/>
      <c r="MGW203" s="59"/>
      <c r="MGX203" s="59"/>
      <c r="MGY203" s="59"/>
      <c r="MGZ203" s="59"/>
      <c r="MHA203" s="59"/>
      <c r="MHB203" s="59"/>
      <c r="MHC203" s="59"/>
      <c r="MHD203" s="59"/>
      <c r="MHE203" s="59"/>
      <c r="MHF203" s="59"/>
      <c r="MHG203" s="59"/>
      <c r="MHH203" s="59"/>
      <c r="MHI203" s="59"/>
      <c r="MHJ203" s="59"/>
      <c r="MHK203" s="59"/>
      <c r="MHL203" s="59"/>
      <c r="MHM203" s="59"/>
      <c r="MHN203" s="59"/>
      <c r="MHO203" s="59"/>
      <c r="MHP203" s="59"/>
      <c r="MHQ203" s="59"/>
      <c r="MHR203" s="59"/>
      <c r="MHS203" s="59"/>
      <c r="MHT203" s="59"/>
      <c r="MHU203" s="59"/>
      <c r="MHV203" s="59"/>
      <c r="MHW203" s="59"/>
      <c r="MHX203" s="59"/>
      <c r="MHY203" s="59"/>
      <c r="MHZ203" s="59"/>
      <c r="MIA203" s="59"/>
      <c r="MIB203" s="59"/>
      <c r="MIC203" s="59"/>
      <c r="MID203" s="59"/>
      <c r="MIE203" s="59"/>
      <c r="MIF203" s="59"/>
      <c r="MIG203" s="59"/>
      <c r="MIH203" s="59"/>
      <c r="MII203" s="59"/>
      <c r="MIJ203" s="59"/>
      <c r="MIK203" s="59"/>
      <c r="MIL203" s="59"/>
      <c r="MIM203" s="59"/>
      <c r="MIN203" s="59"/>
      <c r="MIO203" s="59"/>
      <c r="MIP203" s="59"/>
      <c r="MIQ203" s="59"/>
      <c r="MIR203" s="59"/>
      <c r="MIS203" s="59"/>
      <c r="MIT203" s="59"/>
      <c r="MIU203" s="59"/>
      <c r="MIV203" s="59"/>
      <c r="MIW203" s="59"/>
      <c r="MIX203" s="59"/>
      <c r="MIY203" s="59"/>
      <c r="MIZ203" s="59"/>
      <c r="MJA203" s="59"/>
      <c r="MJB203" s="59"/>
      <c r="MJC203" s="59"/>
      <c r="MJD203" s="59"/>
      <c r="MJE203" s="59"/>
      <c r="MJF203" s="59"/>
      <c r="MJG203" s="59"/>
      <c r="MJH203" s="59"/>
      <c r="MJI203" s="59"/>
      <c r="MJJ203" s="59"/>
      <c r="MJK203" s="59"/>
      <c r="MJL203" s="59"/>
      <c r="MJM203" s="59"/>
      <c r="MJN203" s="59"/>
      <c r="MJO203" s="59"/>
      <c r="MJP203" s="59"/>
      <c r="MJQ203" s="59"/>
      <c r="MJR203" s="59"/>
      <c r="MJS203" s="59"/>
      <c r="MJT203" s="59"/>
      <c r="MJU203" s="59"/>
      <c r="MJV203" s="59"/>
      <c r="MJW203" s="59"/>
      <c r="MJX203" s="59"/>
      <c r="MJY203" s="59"/>
      <c r="MJZ203" s="59"/>
      <c r="MKA203" s="59"/>
      <c r="MKB203" s="59"/>
      <c r="MKC203" s="59"/>
      <c r="MKD203" s="59"/>
      <c r="MKE203" s="59"/>
      <c r="MKF203" s="59"/>
      <c r="MKG203" s="59"/>
      <c r="MKH203" s="59"/>
      <c r="MKI203" s="59"/>
      <c r="MKJ203" s="59"/>
      <c r="MKK203" s="59"/>
      <c r="MKL203" s="59"/>
      <c r="MKM203" s="59"/>
      <c r="MKN203" s="59"/>
      <c r="MKO203" s="59"/>
      <c r="MKP203" s="59"/>
      <c r="MKQ203" s="59"/>
      <c r="MKR203" s="59"/>
      <c r="MKS203" s="59"/>
      <c r="MKT203" s="59"/>
      <c r="MKU203" s="59"/>
      <c r="MKV203" s="59"/>
      <c r="MKW203" s="59"/>
      <c r="MKX203" s="59"/>
      <c r="MKY203" s="59"/>
      <c r="MKZ203" s="59"/>
      <c r="MLA203" s="59"/>
      <c r="MLB203" s="59"/>
      <c r="MLC203" s="59"/>
      <c r="MLD203" s="59"/>
      <c r="MLE203" s="59"/>
      <c r="MLF203" s="59"/>
      <c r="MLG203" s="59"/>
      <c r="MLH203" s="59"/>
      <c r="MLI203" s="59"/>
      <c r="MLJ203" s="59"/>
      <c r="MLK203" s="59"/>
      <c r="MLL203" s="59"/>
      <c r="MLM203" s="59"/>
      <c r="MLN203" s="59"/>
      <c r="MLO203" s="59"/>
      <c r="MLP203" s="59"/>
      <c r="MLQ203" s="59"/>
      <c r="MLR203" s="59"/>
      <c r="MLS203" s="59"/>
      <c r="MLT203" s="59"/>
      <c r="MLU203" s="59"/>
      <c r="MLV203" s="59"/>
      <c r="MLW203" s="59"/>
      <c r="MLX203" s="59"/>
      <c r="MLY203" s="59"/>
      <c r="MLZ203" s="59"/>
      <c r="MMA203" s="59"/>
      <c r="MMB203" s="59"/>
      <c r="MMC203" s="59"/>
      <c r="MMD203" s="59"/>
      <c r="MME203" s="59"/>
      <c r="MMF203" s="59"/>
      <c r="MMG203" s="59"/>
      <c r="MMH203" s="59"/>
      <c r="MMI203" s="59"/>
      <c r="MMJ203" s="59"/>
      <c r="MMK203" s="59"/>
      <c r="MML203" s="59"/>
      <c r="MMM203" s="59"/>
      <c r="MMN203" s="59"/>
      <c r="MMO203" s="59"/>
      <c r="MMP203" s="59"/>
      <c r="MMQ203" s="59"/>
      <c r="MMR203" s="59"/>
      <c r="MMS203" s="59"/>
      <c r="MMT203" s="59"/>
      <c r="MMU203" s="59"/>
      <c r="MMV203" s="59"/>
      <c r="MMW203" s="59"/>
      <c r="MMX203" s="59"/>
      <c r="MMY203" s="59"/>
      <c r="MMZ203" s="59"/>
      <c r="MNA203" s="59"/>
      <c r="MNB203" s="59"/>
      <c r="MNC203" s="59"/>
      <c r="MND203" s="59"/>
      <c r="MNE203" s="59"/>
      <c r="MNF203" s="59"/>
      <c r="MNG203" s="59"/>
      <c r="MNH203" s="59"/>
      <c r="MNI203" s="59"/>
      <c r="MNJ203" s="59"/>
      <c r="MNK203" s="59"/>
      <c r="MNL203" s="59"/>
      <c r="MNM203" s="59"/>
      <c r="MNN203" s="59"/>
      <c r="MNO203" s="59"/>
      <c r="MNP203" s="59"/>
      <c r="MNQ203" s="59"/>
      <c r="MNR203" s="59"/>
      <c r="MNS203" s="59"/>
      <c r="MNT203" s="59"/>
      <c r="MNU203" s="59"/>
      <c r="MNV203" s="59"/>
      <c r="MNW203" s="59"/>
      <c r="MNX203" s="59"/>
      <c r="MNY203" s="59"/>
      <c r="MNZ203" s="59"/>
      <c r="MOA203" s="59"/>
      <c r="MOB203" s="59"/>
      <c r="MOC203" s="59"/>
      <c r="MOD203" s="59"/>
      <c r="MOE203" s="59"/>
      <c r="MOF203" s="59"/>
      <c r="MOG203" s="59"/>
      <c r="MOH203" s="59"/>
      <c r="MOI203" s="59"/>
      <c r="MOJ203" s="59"/>
      <c r="MOK203" s="59"/>
      <c r="MOL203" s="59"/>
      <c r="MOM203" s="59"/>
      <c r="MON203" s="59"/>
      <c r="MOO203" s="59"/>
      <c r="MOP203" s="59"/>
      <c r="MOQ203" s="59"/>
      <c r="MOR203" s="59"/>
      <c r="MOS203" s="59"/>
      <c r="MOT203" s="59"/>
      <c r="MOU203" s="59"/>
      <c r="MOV203" s="59"/>
      <c r="MOW203" s="59"/>
      <c r="MOX203" s="59"/>
      <c r="MOY203" s="59"/>
      <c r="MOZ203" s="59"/>
      <c r="MPA203" s="59"/>
      <c r="MPB203" s="59"/>
      <c r="MPC203" s="59"/>
      <c r="MPD203" s="59"/>
      <c r="MPE203" s="59"/>
      <c r="MPF203" s="59"/>
      <c r="MPG203" s="59"/>
      <c r="MPH203" s="59"/>
      <c r="MPI203" s="59"/>
      <c r="MPJ203" s="59"/>
      <c r="MPK203" s="59"/>
      <c r="MPL203" s="59"/>
      <c r="MPM203" s="59"/>
      <c r="MPN203" s="59"/>
      <c r="MPO203" s="59"/>
      <c r="MPP203" s="59"/>
      <c r="MPQ203" s="59"/>
      <c r="MPR203" s="59"/>
      <c r="MPS203" s="59"/>
      <c r="MPT203" s="59"/>
      <c r="MPU203" s="59"/>
      <c r="MPV203" s="59"/>
      <c r="MPW203" s="59"/>
      <c r="MPX203" s="59"/>
      <c r="MPY203" s="59"/>
      <c r="MPZ203" s="59"/>
      <c r="MQA203" s="59"/>
      <c r="MQB203" s="59"/>
      <c r="MQC203" s="59"/>
      <c r="MQD203" s="59"/>
      <c r="MQE203" s="59"/>
      <c r="MQF203" s="59"/>
      <c r="MQG203" s="59"/>
      <c r="MQH203" s="59"/>
      <c r="MQI203" s="59"/>
      <c r="MQJ203" s="59"/>
      <c r="MQK203" s="59"/>
      <c r="MQL203" s="59"/>
      <c r="MQM203" s="59"/>
      <c r="MQN203" s="59"/>
      <c r="MQO203" s="59"/>
      <c r="MQP203" s="59"/>
      <c r="MQQ203" s="59"/>
      <c r="MQR203" s="59"/>
      <c r="MQS203" s="59"/>
      <c r="MQT203" s="59"/>
      <c r="MQU203" s="59"/>
      <c r="MQV203" s="59"/>
      <c r="MQW203" s="59"/>
      <c r="MQX203" s="59"/>
      <c r="MQY203" s="59"/>
      <c r="MQZ203" s="59"/>
      <c r="MRA203" s="59"/>
      <c r="MRB203" s="59"/>
      <c r="MRC203" s="59"/>
      <c r="MRD203" s="59"/>
      <c r="MRE203" s="59"/>
      <c r="MRF203" s="59"/>
      <c r="MRG203" s="59"/>
      <c r="MRH203" s="59"/>
      <c r="MRI203" s="59"/>
      <c r="MRJ203" s="59"/>
      <c r="MRK203" s="59"/>
      <c r="MRL203" s="59"/>
      <c r="MRM203" s="59"/>
      <c r="MRN203" s="59"/>
      <c r="MRO203" s="59"/>
      <c r="MRP203" s="59"/>
      <c r="MRQ203" s="59"/>
      <c r="MRR203" s="59"/>
      <c r="MRS203" s="59"/>
      <c r="MRT203" s="59"/>
      <c r="MRU203" s="59"/>
      <c r="MRV203" s="59"/>
      <c r="MRW203" s="59"/>
      <c r="MRX203" s="59"/>
      <c r="MRY203" s="59"/>
      <c r="MRZ203" s="59"/>
      <c r="MSA203" s="59"/>
      <c r="MSB203" s="59"/>
      <c r="MSC203" s="59"/>
      <c r="MSD203" s="59"/>
      <c r="MSE203" s="59"/>
      <c r="MSF203" s="59"/>
      <c r="MSG203" s="59"/>
      <c r="MSH203" s="59"/>
      <c r="MSI203" s="59"/>
      <c r="MSJ203" s="59"/>
      <c r="MSK203" s="59"/>
      <c r="MSL203" s="59"/>
      <c r="MSM203" s="59"/>
      <c r="MSN203" s="59"/>
      <c r="MSO203" s="59"/>
      <c r="MSP203" s="59"/>
      <c r="MSQ203" s="59"/>
      <c r="MSR203" s="59"/>
      <c r="MSS203" s="59"/>
      <c r="MST203" s="59"/>
      <c r="MSU203" s="59"/>
      <c r="MSV203" s="59"/>
      <c r="MSW203" s="59"/>
      <c r="MSX203" s="59"/>
      <c r="MSY203" s="59"/>
      <c r="MSZ203" s="59"/>
      <c r="MTA203" s="59"/>
      <c r="MTB203" s="59"/>
      <c r="MTC203" s="59"/>
      <c r="MTD203" s="59"/>
      <c r="MTE203" s="59"/>
      <c r="MTF203" s="59"/>
      <c r="MTG203" s="59"/>
      <c r="MTH203" s="59"/>
      <c r="MTI203" s="59"/>
      <c r="MTJ203" s="59"/>
      <c r="MTK203" s="59"/>
      <c r="MTL203" s="59"/>
      <c r="MTM203" s="59"/>
      <c r="MTN203" s="59"/>
      <c r="MTO203" s="59"/>
      <c r="MTP203" s="59"/>
      <c r="MTQ203" s="59"/>
      <c r="MTR203" s="59"/>
      <c r="MTS203" s="59"/>
      <c r="MTT203" s="59"/>
      <c r="MTU203" s="59"/>
      <c r="MTV203" s="59"/>
      <c r="MTW203" s="59"/>
      <c r="MTX203" s="59"/>
      <c r="MTY203" s="59"/>
      <c r="MTZ203" s="59"/>
      <c r="MUA203" s="59"/>
      <c r="MUB203" s="59"/>
      <c r="MUC203" s="59"/>
      <c r="MUD203" s="59"/>
      <c r="MUE203" s="59"/>
      <c r="MUF203" s="59"/>
      <c r="MUG203" s="59"/>
      <c r="MUH203" s="59"/>
      <c r="MUI203" s="59"/>
      <c r="MUJ203" s="59"/>
      <c r="MUK203" s="59"/>
      <c r="MUL203" s="59"/>
      <c r="MUM203" s="59"/>
      <c r="MUN203" s="59"/>
      <c r="MUO203" s="59"/>
      <c r="MUP203" s="59"/>
      <c r="MUQ203" s="59"/>
      <c r="MUR203" s="59"/>
      <c r="MUS203" s="59"/>
      <c r="MUT203" s="59"/>
      <c r="MUU203" s="59"/>
      <c r="MUV203" s="59"/>
      <c r="MUW203" s="59"/>
      <c r="MUX203" s="59"/>
      <c r="MUY203" s="59"/>
      <c r="MUZ203" s="59"/>
      <c r="MVA203" s="59"/>
      <c r="MVB203" s="59"/>
      <c r="MVC203" s="59"/>
      <c r="MVD203" s="59"/>
      <c r="MVE203" s="59"/>
      <c r="MVF203" s="59"/>
      <c r="MVG203" s="59"/>
      <c r="MVH203" s="59"/>
      <c r="MVI203" s="59"/>
      <c r="MVJ203" s="59"/>
      <c r="MVK203" s="59"/>
      <c r="MVL203" s="59"/>
      <c r="MVM203" s="59"/>
      <c r="MVN203" s="59"/>
      <c r="MVO203" s="59"/>
      <c r="MVP203" s="59"/>
      <c r="MVQ203" s="59"/>
      <c r="MVR203" s="59"/>
      <c r="MVS203" s="59"/>
      <c r="MVT203" s="59"/>
      <c r="MVU203" s="59"/>
      <c r="MVV203" s="59"/>
      <c r="MVW203" s="59"/>
      <c r="MVX203" s="59"/>
      <c r="MVY203" s="59"/>
      <c r="MVZ203" s="59"/>
      <c r="MWA203" s="59"/>
      <c r="MWB203" s="59"/>
      <c r="MWC203" s="59"/>
      <c r="MWD203" s="59"/>
      <c r="MWE203" s="59"/>
      <c r="MWF203" s="59"/>
      <c r="MWG203" s="59"/>
      <c r="MWH203" s="59"/>
      <c r="MWI203" s="59"/>
      <c r="MWJ203" s="59"/>
      <c r="MWK203" s="59"/>
      <c r="MWL203" s="59"/>
      <c r="MWM203" s="59"/>
      <c r="MWN203" s="59"/>
      <c r="MWO203" s="59"/>
      <c r="MWP203" s="59"/>
      <c r="MWQ203" s="59"/>
      <c r="MWR203" s="59"/>
      <c r="MWS203" s="59"/>
      <c r="MWT203" s="59"/>
      <c r="MWU203" s="59"/>
      <c r="MWV203" s="59"/>
      <c r="MWW203" s="59"/>
      <c r="MWX203" s="59"/>
      <c r="MWY203" s="59"/>
      <c r="MWZ203" s="59"/>
      <c r="MXA203" s="59"/>
      <c r="MXB203" s="59"/>
      <c r="MXC203" s="59"/>
      <c r="MXD203" s="59"/>
      <c r="MXE203" s="59"/>
      <c r="MXF203" s="59"/>
      <c r="MXG203" s="59"/>
      <c r="MXH203" s="59"/>
      <c r="MXI203" s="59"/>
      <c r="MXJ203" s="59"/>
      <c r="MXK203" s="59"/>
      <c r="MXL203" s="59"/>
      <c r="MXM203" s="59"/>
      <c r="MXN203" s="59"/>
      <c r="MXO203" s="59"/>
      <c r="MXP203" s="59"/>
      <c r="MXQ203" s="59"/>
      <c r="MXR203" s="59"/>
      <c r="MXS203" s="59"/>
      <c r="MXT203" s="59"/>
      <c r="MXU203" s="59"/>
      <c r="MXV203" s="59"/>
      <c r="MXW203" s="59"/>
      <c r="MXX203" s="59"/>
      <c r="MXY203" s="59"/>
      <c r="MXZ203" s="59"/>
      <c r="MYA203" s="59"/>
      <c r="MYB203" s="59"/>
      <c r="MYC203" s="59"/>
      <c r="MYD203" s="59"/>
      <c r="MYE203" s="59"/>
      <c r="MYF203" s="59"/>
      <c r="MYG203" s="59"/>
      <c r="MYH203" s="59"/>
      <c r="MYI203" s="59"/>
      <c r="MYJ203" s="59"/>
      <c r="MYK203" s="59"/>
      <c r="MYL203" s="59"/>
      <c r="MYM203" s="59"/>
      <c r="MYN203" s="59"/>
      <c r="MYO203" s="59"/>
      <c r="MYP203" s="59"/>
      <c r="MYQ203" s="59"/>
      <c r="MYR203" s="59"/>
      <c r="MYS203" s="59"/>
      <c r="MYT203" s="59"/>
      <c r="MYU203" s="59"/>
      <c r="MYV203" s="59"/>
      <c r="MYW203" s="59"/>
      <c r="MYX203" s="59"/>
      <c r="MYY203" s="59"/>
      <c r="MYZ203" s="59"/>
      <c r="MZA203" s="59"/>
      <c r="MZB203" s="59"/>
      <c r="MZC203" s="59"/>
      <c r="MZD203" s="59"/>
      <c r="MZE203" s="59"/>
      <c r="MZF203" s="59"/>
      <c r="MZG203" s="59"/>
      <c r="MZH203" s="59"/>
      <c r="MZI203" s="59"/>
      <c r="MZJ203" s="59"/>
      <c r="MZK203" s="59"/>
      <c r="MZL203" s="59"/>
      <c r="MZM203" s="59"/>
      <c r="MZN203" s="59"/>
      <c r="MZO203" s="59"/>
      <c r="MZP203" s="59"/>
      <c r="MZQ203" s="59"/>
      <c r="MZR203" s="59"/>
      <c r="MZS203" s="59"/>
      <c r="MZT203" s="59"/>
      <c r="MZU203" s="59"/>
      <c r="MZV203" s="59"/>
      <c r="MZW203" s="59"/>
      <c r="MZX203" s="59"/>
      <c r="MZY203" s="59"/>
      <c r="MZZ203" s="59"/>
      <c r="NAA203" s="59"/>
      <c r="NAB203" s="59"/>
      <c r="NAC203" s="59"/>
      <c r="NAD203" s="59"/>
      <c r="NAE203" s="59"/>
      <c r="NAF203" s="59"/>
      <c r="NAG203" s="59"/>
      <c r="NAH203" s="59"/>
      <c r="NAI203" s="59"/>
      <c r="NAJ203" s="59"/>
      <c r="NAK203" s="59"/>
      <c r="NAL203" s="59"/>
      <c r="NAM203" s="59"/>
      <c r="NAN203" s="59"/>
      <c r="NAO203" s="59"/>
      <c r="NAP203" s="59"/>
      <c r="NAQ203" s="59"/>
      <c r="NAR203" s="59"/>
      <c r="NAS203" s="59"/>
      <c r="NAT203" s="59"/>
      <c r="NAU203" s="59"/>
      <c r="NAV203" s="59"/>
      <c r="NAW203" s="59"/>
      <c r="NAX203" s="59"/>
      <c r="NAY203" s="59"/>
      <c r="NAZ203" s="59"/>
      <c r="NBA203" s="59"/>
      <c r="NBB203" s="59"/>
      <c r="NBC203" s="59"/>
      <c r="NBD203" s="59"/>
      <c r="NBE203" s="59"/>
      <c r="NBF203" s="59"/>
      <c r="NBG203" s="59"/>
      <c r="NBH203" s="59"/>
      <c r="NBI203" s="59"/>
      <c r="NBJ203" s="59"/>
      <c r="NBK203" s="59"/>
      <c r="NBL203" s="59"/>
      <c r="NBM203" s="59"/>
      <c r="NBN203" s="59"/>
      <c r="NBO203" s="59"/>
      <c r="NBP203" s="59"/>
      <c r="NBQ203" s="59"/>
      <c r="NBR203" s="59"/>
      <c r="NBS203" s="59"/>
      <c r="NBT203" s="59"/>
      <c r="NBU203" s="59"/>
      <c r="NBV203" s="59"/>
      <c r="NBW203" s="59"/>
      <c r="NBX203" s="59"/>
      <c r="NBY203" s="59"/>
      <c r="NBZ203" s="59"/>
      <c r="NCA203" s="59"/>
      <c r="NCB203" s="59"/>
      <c r="NCC203" s="59"/>
      <c r="NCD203" s="59"/>
      <c r="NCE203" s="59"/>
      <c r="NCF203" s="59"/>
      <c r="NCG203" s="59"/>
      <c r="NCH203" s="59"/>
      <c r="NCI203" s="59"/>
      <c r="NCJ203" s="59"/>
      <c r="NCK203" s="59"/>
      <c r="NCL203" s="59"/>
      <c r="NCM203" s="59"/>
      <c r="NCN203" s="59"/>
      <c r="NCO203" s="59"/>
      <c r="NCP203" s="59"/>
      <c r="NCQ203" s="59"/>
      <c r="NCR203" s="59"/>
      <c r="NCS203" s="59"/>
      <c r="NCT203" s="59"/>
      <c r="NCU203" s="59"/>
      <c r="NCV203" s="59"/>
      <c r="NCW203" s="59"/>
      <c r="NCX203" s="59"/>
      <c r="NCY203" s="59"/>
      <c r="NCZ203" s="59"/>
      <c r="NDA203" s="59"/>
      <c r="NDB203" s="59"/>
      <c r="NDC203" s="59"/>
      <c r="NDD203" s="59"/>
      <c r="NDE203" s="59"/>
      <c r="NDF203" s="59"/>
      <c r="NDG203" s="59"/>
      <c r="NDH203" s="59"/>
      <c r="NDI203" s="59"/>
      <c r="NDJ203" s="59"/>
      <c r="NDK203" s="59"/>
      <c r="NDL203" s="59"/>
      <c r="NDM203" s="59"/>
      <c r="NDN203" s="59"/>
      <c r="NDO203" s="59"/>
      <c r="NDP203" s="59"/>
      <c r="NDQ203" s="59"/>
      <c r="NDR203" s="59"/>
      <c r="NDS203" s="59"/>
      <c r="NDT203" s="59"/>
      <c r="NDU203" s="59"/>
      <c r="NDV203" s="59"/>
      <c r="NDW203" s="59"/>
      <c r="NDX203" s="59"/>
      <c r="NDY203" s="59"/>
      <c r="NDZ203" s="59"/>
      <c r="NEA203" s="59"/>
      <c r="NEB203" s="59"/>
      <c r="NEC203" s="59"/>
      <c r="NED203" s="59"/>
      <c r="NEE203" s="59"/>
      <c r="NEF203" s="59"/>
      <c r="NEG203" s="59"/>
      <c r="NEH203" s="59"/>
      <c r="NEI203" s="59"/>
      <c r="NEJ203" s="59"/>
      <c r="NEK203" s="59"/>
      <c r="NEL203" s="59"/>
      <c r="NEM203" s="59"/>
      <c r="NEN203" s="59"/>
      <c r="NEO203" s="59"/>
      <c r="NEP203" s="59"/>
      <c r="NEQ203" s="59"/>
      <c r="NER203" s="59"/>
      <c r="NES203" s="59"/>
      <c r="NET203" s="59"/>
      <c r="NEU203" s="59"/>
      <c r="NEV203" s="59"/>
      <c r="NEW203" s="59"/>
      <c r="NEX203" s="59"/>
      <c r="NEY203" s="59"/>
      <c r="NEZ203" s="59"/>
      <c r="NFA203" s="59"/>
      <c r="NFB203" s="59"/>
      <c r="NFC203" s="59"/>
      <c r="NFD203" s="59"/>
      <c r="NFE203" s="59"/>
      <c r="NFF203" s="59"/>
      <c r="NFG203" s="59"/>
      <c r="NFH203" s="59"/>
      <c r="NFI203" s="59"/>
      <c r="NFJ203" s="59"/>
      <c r="NFK203" s="59"/>
      <c r="NFL203" s="59"/>
      <c r="NFM203" s="59"/>
      <c r="NFN203" s="59"/>
      <c r="NFO203" s="59"/>
      <c r="NFP203" s="59"/>
      <c r="NFQ203" s="59"/>
      <c r="NFR203" s="59"/>
      <c r="NFS203" s="59"/>
      <c r="NFT203" s="59"/>
      <c r="NFU203" s="59"/>
      <c r="NFV203" s="59"/>
      <c r="NFW203" s="59"/>
      <c r="NFX203" s="59"/>
      <c r="NFY203" s="59"/>
      <c r="NFZ203" s="59"/>
      <c r="NGA203" s="59"/>
      <c r="NGB203" s="59"/>
      <c r="NGC203" s="59"/>
      <c r="NGD203" s="59"/>
      <c r="NGE203" s="59"/>
      <c r="NGF203" s="59"/>
      <c r="NGG203" s="59"/>
      <c r="NGH203" s="59"/>
      <c r="NGI203" s="59"/>
      <c r="NGJ203" s="59"/>
      <c r="NGK203" s="59"/>
      <c r="NGL203" s="59"/>
      <c r="NGM203" s="59"/>
      <c r="NGN203" s="59"/>
      <c r="NGO203" s="59"/>
      <c r="NGP203" s="59"/>
      <c r="NGQ203" s="59"/>
      <c r="NGR203" s="59"/>
      <c r="NGS203" s="59"/>
      <c r="NGT203" s="59"/>
      <c r="NGU203" s="59"/>
      <c r="NGV203" s="59"/>
      <c r="NGW203" s="59"/>
      <c r="NGX203" s="59"/>
      <c r="NGY203" s="59"/>
      <c r="NGZ203" s="59"/>
      <c r="NHA203" s="59"/>
      <c r="NHB203" s="59"/>
      <c r="NHC203" s="59"/>
      <c r="NHD203" s="59"/>
      <c r="NHE203" s="59"/>
      <c r="NHF203" s="59"/>
      <c r="NHG203" s="59"/>
      <c r="NHH203" s="59"/>
      <c r="NHI203" s="59"/>
      <c r="NHJ203" s="59"/>
      <c r="NHK203" s="59"/>
      <c r="NHL203" s="59"/>
      <c r="NHM203" s="59"/>
      <c r="NHN203" s="59"/>
      <c r="NHO203" s="59"/>
      <c r="NHP203" s="59"/>
      <c r="NHQ203" s="59"/>
      <c r="NHR203" s="59"/>
      <c r="NHS203" s="59"/>
      <c r="NHT203" s="59"/>
      <c r="NHU203" s="59"/>
      <c r="NHV203" s="59"/>
      <c r="NHW203" s="59"/>
      <c r="NHX203" s="59"/>
      <c r="NHY203" s="59"/>
      <c r="NHZ203" s="59"/>
      <c r="NIA203" s="59"/>
      <c r="NIB203" s="59"/>
      <c r="NIC203" s="59"/>
      <c r="NID203" s="59"/>
      <c r="NIE203" s="59"/>
      <c r="NIF203" s="59"/>
      <c r="NIG203" s="59"/>
      <c r="NIH203" s="59"/>
      <c r="NII203" s="59"/>
      <c r="NIJ203" s="59"/>
      <c r="NIK203" s="59"/>
      <c r="NIL203" s="59"/>
      <c r="NIM203" s="59"/>
      <c r="NIN203" s="59"/>
      <c r="NIO203" s="59"/>
      <c r="NIP203" s="59"/>
      <c r="NIQ203" s="59"/>
      <c r="NIR203" s="59"/>
      <c r="NIS203" s="59"/>
      <c r="NIT203" s="59"/>
      <c r="NIU203" s="59"/>
      <c r="NIV203" s="59"/>
      <c r="NIW203" s="59"/>
      <c r="NIX203" s="59"/>
      <c r="NIY203" s="59"/>
      <c r="NIZ203" s="59"/>
      <c r="NJA203" s="59"/>
      <c r="NJB203" s="59"/>
      <c r="NJC203" s="59"/>
      <c r="NJD203" s="59"/>
      <c r="NJE203" s="59"/>
      <c r="NJF203" s="59"/>
      <c r="NJG203" s="59"/>
      <c r="NJH203" s="59"/>
      <c r="NJI203" s="59"/>
      <c r="NJJ203" s="59"/>
      <c r="NJK203" s="59"/>
      <c r="NJL203" s="59"/>
      <c r="NJM203" s="59"/>
      <c r="NJN203" s="59"/>
      <c r="NJO203" s="59"/>
      <c r="NJP203" s="59"/>
      <c r="NJQ203" s="59"/>
      <c r="NJR203" s="59"/>
      <c r="NJS203" s="59"/>
      <c r="NJT203" s="59"/>
      <c r="NJU203" s="59"/>
      <c r="NJV203" s="59"/>
      <c r="NJW203" s="59"/>
      <c r="NJX203" s="59"/>
      <c r="NJY203" s="59"/>
      <c r="NJZ203" s="59"/>
      <c r="NKA203" s="59"/>
      <c r="NKB203" s="59"/>
      <c r="NKC203" s="59"/>
      <c r="NKD203" s="59"/>
      <c r="NKE203" s="59"/>
      <c r="NKF203" s="59"/>
      <c r="NKG203" s="59"/>
      <c r="NKH203" s="59"/>
      <c r="NKI203" s="59"/>
      <c r="NKJ203" s="59"/>
      <c r="NKK203" s="59"/>
      <c r="NKL203" s="59"/>
      <c r="NKM203" s="59"/>
      <c r="NKN203" s="59"/>
      <c r="NKO203" s="59"/>
      <c r="NKP203" s="59"/>
      <c r="NKQ203" s="59"/>
      <c r="NKR203" s="59"/>
      <c r="NKS203" s="59"/>
      <c r="NKT203" s="59"/>
      <c r="NKU203" s="59"/>
      <c r="NKV203" s="59"/>
      <c r="NKW203" s="59"/>
      <c r="NKX203" s="59"/>
      <c r="NKY203" s="59"/>
      <c r="NKZ203" s="59"/>
      <c r="NLA203" s="59"/>
      <c r="NLB203" s="59"/>
      <c r="NLC203" s="59"/>
      <c r="NLD203" s="59"/>
      <c r="NLE203" s="59"/>
      <c r="NLF203" s="59"/>
      <c r="NLG203" s="59"/>
      <c r="NLH203" s="59"/>
      <c r="NLI203" s="59"/>
      <c r="NLJ203" s="59"/>
      <c r="NLK203" s="59"/>
      <c r="NLL203" s="59"/>
      <c r="NLM203" s="59"/>
      <c r="NLN203" s="59"/>
      <c r="NLO203" s="59"/>
      <c r="NLP203" s="59"/>
      <c r="NLQ203" s="59"/>
      <c r="NLR203" s="59"/>
      <c r="NLS203" s="59"/>
      <c r="NLT203" s="59"/>
      <c r="NLU203" s="59"/>
      <c r="NLV203" s="59"/>
      <c r="NLW203" s="59"/>
      <c r="NLX203" s="59"/>
      <c r="NLY203" s="59"/>
      <c r="NLZ203" s="59"/>
      <c r="NMA203" s="59"/>
      <c r="NMB203" s="59"/>
      <c r="NMC203" s="59"/>
      <c r="NMD203" s="59"/>
      <c r="NME203" s="59"/>
      <c r="NMF203" s="59"/>
      <c r="NMG203" s="59"/>
      <c r="NMH203" s="59"/>
      <c r="NMI203" s="59"/>
      <c r="NMJ203" s="59"/>
      <c r="NMK203" s="59"/>
      <c r="NML203" s="59"/>
      <c r="NMM203" s="59"/>
      <c r="NMN203" s="59"/>
      <c r="NMO203" s="59"/>
      <c r="NMP203" s="59"/>
      <c r="NMQ203" s="59"/>
      <c r="NMR203" s="59"/>
      <c r="NMS203" s="59"/>
      <c r="NMT203" s="59"/>
      <c r="NMU203" s="59"/>
      <c r="NMV203" s="59"/>
      <c r="NMW203" s="59"/>
      <c r="NMX203" s="59"/>
      <c r="NMY203" s="59"/>
      <c r="NMZ203" s="59"/>
      <c r="NNA203" s="59"/>
      <c r="NNB203" s="59"/>
      <c r="NNC203" s="59"/>
      <c r="NND203" s="59"/>
      <c r="NNE203" s="59"/>
      <c r="NNF203" s="59"/>
      <c r="NNG203" s="59"/>
      <c r="NNH203" s="59"/>
      <c r="NNI203" s="59"/>
      <c r="NNJ203" s="59"/>
      <c r="NNK203" s="59"/>
      <c r="NNL203" s="59"/>
      <c r="NNM203" s="59"/>
      <c r="NNN203" s="59"/>
      <c r="NNO203" s="59"/>
      <c r="NNP203" s="59"/>
      <c r="NNQ203" s="59"/>
      <c r="NNR203" s="59"/>
      <c r="NNS203" s="59"/>
      <c r="NNT203" s="59"/>
      <c r="NNU203" s="59"/>
      <c r="NNV203" s="59"/>
      <c r="NNW203" s="59"/>
      <c r="NNX203" s="59"/>
      <c r="NNY203" s="59"/>
      <c r="NNZ203" s="59"/>
      <c r="NOA203" s="59"/>
      <c r="NOB203" s="59"/>
      <c r="NOC203" s="59"/>
      <c r="NOD203" s="59"/>
      <c r="NOE203" s="59"/>
      <c r="NOF203" s="59"/>
      <c r="NOG203" s="59"/>
      <c r="NOH203" s="59"/>
      <c r="NOI203" s="59"/>
      <c r="NOJ203" s="59"/>
      <c r="NOK203" s="59"/>
      <c r="NOL203" s="59"/>
      <c r="NOM203" s="59"/>
      <c r="NON203" s="59"/>
      <c r="NOO203" s="59"/>
      <c r="NOP203" s="59"/>
      <c r="NOQ203" s="59"/>
      <c r="NOR203" s="59"/>
      <c r="NOS203" s="59"/>
      <c r="NOT203" s="59"/>
      <c r="NOU203" s="59"/>
      <c r="NOV203" s="59"/>
      <c r="NOW203" s="59"/>
      <c r="NOX203" s="59"/>
      <c r="NOY203" s="59"/>
      <c r="NOZ203" s="59"/>
      <c r="NPA203" s="59"/>
      <c r="NPB203" s="59"/>
      <c r="NPC203" s="59"/>
      <c r="NPD203" s="59"/>
      <c r="NPE203" s="59"/>
      <c r="NPF203" s="59"/>
      <c r="NPG203" s="59"/>
      <c r="NPH203" s="59"/>
      <c r="NPI203" s="59"/>
      <c r="NPJ203" s="59"/>
      <c r="NPK203" s="59"/>
      <c r="NPL203" s="59"/>
      <c r="NPM203" s="59"/>
      <c r="NPN203" s="59"/>
      <c r="NPO203" s="59"/>
      <c r="NPP203" s="59"/>
      <c r="NPQ203" s="59"/>
      <c r="NPR203" s="59"/>
      <c r="NPS203" s="59"/>
      <c r="NPT203" s="59"/>
      <c r="NPU203" s="59"/>
      <c r="NPV203" s="59"/>
      <c r="NPW203" s="59"/>
      <c r="NPX203" s="59"/>
      <c r="NPY203" s="59"/>
      <c r="NPZ203" s="59"/>
      <c r="NQA203" s="59"/>
      <c r="NQB203" s="59"/>
      <c r="NQC203" s="59"/>
      <c r="NQD203" s="59"/>
      <c r="NQE203" s="59"/>
      <c r="NQF203" s="59"/>
      <c r="NQG203" s="59"/>
      <c r="NQH203" s="59"/>
      <c r="NQI203" s="59"/>
      <c r="NQJ203" s="59"/>
      <c r="NQK203" s="59"/>
      <c r="NQL203" s="59"/>
      <c r="NQM203" s="59"/>
      <c r="NQN203" s="59"/>
      <c r="NQO203" s="59"/>
      <c r="NQP203" s="59"/>
      <c r="NQQ203" s="59"/>
      <c r="NQR203" s="59"/>
      <c r="NQS203" s="59"/>
      <c r="NQT203" s="59"/>
      <c r="NQU203" s="59"/>
      <c r="NQV203" s="59"/>
      <c r="NQW203" s="59"/>
      <c r="NQX203" s="59"/>
      <c r="NQY203" s="59"/>
      <c r="NQZ203" s="59"/>
      <c r="NRA203" s="59"/>
      <c r="NRB203" s="59"/>
      <c r="NRC203" s="59"/>
      <c r="NRD203" s="59"/>
      <c r="NRE203" s="59"/>
      <c r="NRF203" s="59"/>
      <c r="NRG203" s="59"/>
      <c r="NRH203" s="59"/>
      <c r="NRI203" s="59"/>
      <c r="NRJ203" s="59"/>
      <c r="NRK203" s="59"/>
      <c r="NRL203" s="59"/>
      <c r="NRM203" s="59"/>
      <c r="NRN203" s="59"/>
      <c r="NRO203" s="59"/>
      <c r="NRP203" s="59"/>
      <c r="NRQ203" s="59"/>
      <c r="NRR203" s="59"/>
      <c r="NRS203" s="59"/>
      <c r="NRT203" s="59"/>
      <c r="NRU203" s="59"/>
      <c r="NRV203" s="59"/>
      <c r="NRW203" s="59"/>
      <c r="NRX203" s="59"/>
      <c r="NRY203" s="59"/>
      <c r="NRZ203" s="59"/>
      <c r="NSA203" s="59"/>
      <c r="NSB203" s="59"/>
      <c r="NSC203" s="59"/>
      <c r="NSD203" s="59"/>
      <c r="NSE203" s="59"/>
      <c r="NSF203" s="59"/>
      <c r="NSG203" s="59"/>
      <c r="NSH203" s="59"/>
      <c r="NSI203" s="59"/>
      <c r="NSJ203" s="59"/>
      <c r="NSK203" s="59"/>
      <c r="NSL203" s="59"/>
      <c r="NSM203" s="59"/>
      <c r="NSN203" s="59"/>
      <c r="NSO203" s="59"/>
      <c r="NSP203" s="59"/>
      <c r="NSQ203" s="59"/>
      <c r="NSR203" s="59"/>
      <c r="NSS203" s="59"/>
      <c r="NST203" s="59"/>
      <c r="NSU203" s="59"/>
      <c r="NSV203" s="59"/>
      <c r="NSW203" s="59"/>
      <c r="NSX203" s="59"/>
      <c r="NSY203" s="59"/>
      <c r="NSZ203" s="59"/>
      <c r="NTA203" s="59"/>
      <c r="NTB203" s="59"/>
      <c r="NTC203" s="59"/>
      <c r="NTD203" s="59"/>
      <c r="NTE203" s="59"/>
      <c r="NTF203" s="59"/>
      <c r="NTG203" s="59"/>
      <c r="NTH203" s="59"/>
      <c r="NTI203" s="59"/>
      <c r="NTJ203" s="59"/>
      <c r="NTK203" s="59"/>
      <c r="NTL203" s="59"/>
      <c r="NTM203" s="59"/>
      <c r="NTN203" s="59"/>
      <c r="NTO203" s="59"/>
      <c r="NTP203" s="59"/>
      <c r="NTQ203" s="59"/>
      <c r="NTR203" s="59"/>
      <c r="NTS203" s="59"/>
      <c r="NTT203" s="59"/>
      <c r="NTU203" s="59"/>
      <c r="NTV203" s="59"/>
      <c r="NTW203" s="59"/>
      <c r="NTX203" s="59"/>
      <c r="NTY203" s="59"/>
      <c r="NTZ203" s="59"/>
      <c r="NUA203" s="59"/>
      <c r="NUB203" s="59"/>
      <c r="NUC203" s="59"/>
      <c r="NUD203" s="59"/>
      <c r="NUE203" s="59"/>
      <c r="NUF203" s="59"/>
      <c r="NUG203" s="59"/>
      <c r="NUH203" s="59"/>
      <c r="NUI203" s="59"/>
      <c r="NUJ203" s="59"/>
      <c r="NUK203" s="59"/>
      <c r="NUL203" s="59"/>
      <c r="NUM203" s="59"/>
      <c r="NUN203" s="59"/>
      <c r="NUO203" s="59"/>
      <c r="NUP203" s="59"/>
      <c r="NUQ203" s="59"/>
      <c r="NUR203" s="59"/>
      <c r="NUS203" s="59"/>
      <c r="NUT203" s="59"/>
      <c r="NUU203" s="59"/>
      <c r="NUV203" s="59"/>
      <c r="NUW203" s="59"/>
      <c r="NUX203" s="59"/>
      <c r="NUY203" s="59"/>
      <c r="NUZ203" s="59"/>
      <c r="NVA203" s="59"/>
      <c r="NVB203" s="59"/>
      <c r="NVC203" s="59"/>
      <c r="NVD203" s="59"/>
      <c r="NVE203" s="59"/>
      <c r="NVF203" s="59"/>
      <c r="NVG203" s="59"/>
      <c r="NVH203" s="59"/>
      <c r="NVI203" s="59"/>
      <c r="NVJ203" s="59"/>
      <c r="NVK203" s="59"/>
      <c r="NVL203" s="59"/>
      <c r="NVM203" s="59"/>
      <c r="NVN203" s="59"/>
      <c r="NVO203" s="59"/>
      <c r="NVP203" s="59"/>
      <c r="NVQ203" s="59"/>
      <c r="NVR203" s="59"/>
      <c r="NVS203" s="59"/>
      <c r="NVT203" s="59"/>
      <c r="NVU203" s="59"/>
      <c r="NVV203" s="59"/>
      <c r="NVW203" s="59"/>
      <c r="NVX203" s="59"/>
      <c r="NVY203" s="59"/>
      <c r="NVZ203" s="59"/>
      <c r="NWA203" s="59"/>
      <c r="NWB203" s="59"/>
      <c r="NWC203" s="59"/>
      <c r="NWD203" s="59"/>
      <c r="NWE203" s="59"/>
      <c r="NWF203" s="59"/>
      <c r="NWG203" s="59"/>
      <c r="NWH203" s="59"/>
      <c r="NWI203" s="59"/>
      <c r="NWJ203" s="59"/>
      <c r="NWK203" s="59"/>
      <c r="NWL203" s="59"/>
      <c r="NWM203" s="59"/>
      <c r="NWN203" s="59"/>
      <c r="NWO203" s="59"/>
      <c r="NWP203" s="59"/>
      <c r="NWQ203" s="59"/>
      <c r="NWR203" s="59"/>
      <c r="NWS203" s="59"/>
      <c r="NWT203" s="59"/>
      <c r="NWU203" s="59"/>
      <c r="NWV203" s="59"/>
      <c r="NWW203" s="59"/>
      <c r="NWX203" s="59"/>
      <c r="NWY203" s="59"/>
      <c r="NWZ203" s="59"/>
      <c r="NXA203" s="59"/>
      <c r="NXB203" s="59"/>
      <c r="NXC203" s="59"/>
      <c r="NXD203" s="59"/>
      <c r="NXE203" s="59"/>
      <c r="NXF203" s="59"/>
      <c r="NXG203" s="59"/>
      <c r="NXH203" s="59"/>
      <c r="NXI203" s="59"/>
      <c r="NXJ203" s="59"/>
      <c r="NXK203" s="59"/>
      <c r="NXL203" s="59"/>
      <c r="NXM203" s="59"/>
      <c r="NXN203" s="59"/>
      <c r="NXO203" s="59"/>
      <c r="NXP203" s="59"/>
      <c r="NXQ203" s="59"/>
      <c r="NXR203" s="59"/>
      <c r="NXS203" s="59"/>
      <c r="NXT203" s="59"/>
      <c r="NXU203" s="59"/>
      <c r="NXV203" s="59"/>
      <c r="NXW203" s="59"/>
      <c r="NXX203" s="59"/>
      <c r="NXY203" s="59"/>
      <c r="NXZ203" s="59"/>
      <c r="NYA203" s="59"/>
      <c r="NYB203" s="59"/>
      <c r="NYC203" s="59"/>
      <c r="NYD203" s="59"/>
      <c r="NYE203" s="59"/>
      <c r="NYF203" s="59"/>
      <c r="NYG203" s="59"/>
      <c r="NYH203" s="59"/>
      <c r="NYI203" s="59"/>
      <c r="NYJ203" s="59"/>
      <c r="NYK203" s="59"/>
      <c r="NYL203" s="59"/>
      <c r="NYM203" s="59"/>
      <c r="NYN203" s="59"/>
      <c r="NYO203" s="59"/>
      <c r="NYP203" s="59"/>
      <c r="NYQ203" s="59"/>
      <c r="NYR203" s="59"/>
      <c r="NYS203" s="59"/>
      <c r="NYT203" s="59"/>
      <c r="NYU203" s="59"/>
      <c r="NYV203" s="59"/>
      <c r="NYW203" s="59"/>
      <c r="NYX203" s="59"/>
      <c r="NYY203" s="59"/>
      <c r="NYZ203" s="59"/>
      <c r="NZA203" s="59"/>
      <c r="NZB203" s="59"/>
      <c r="NZC203" s="59"/>
      <c r="NZD203" s="59"/>
      <c r="NZE203" s="59"/>
      <c r="NZF203" s="59"/>
      <c r="NZG203" s="59"/>
      <c r="NZH203" s="59"/>
      <c r="NZI203" s="59"/>
      <c r="NZJ203" s="59"/>
      <c r="NZK203" s="59"/>
      <c r="NZL203" s="59"/>
      <c r="NZM203" s="59"/>
      <c r="NZN203" s="59"/>
      <c r="NZO203" s="59"/>
      <c r="NZP203" s="59"/>
      <c r="NZQ203" s="59"/>
      <c r="NZR203" s="59"/>
      <c r="NZS203" s="59"/>
      <c r="NZT203" s="59"/>
      <c r="NZU203" s="59"/>
      <c r="NZV203" s="59"/>
      <c r="NZW203" s="59"/>
      <c r="NZX203" s="59"/>
      <c r="NZY203" s="59"/>
      <c r="NZZ203" s="59"/>
      <c r="OAA203" s="59"/>
      <c r="OAB203" s="59"/>
      <c r="OAC203" s="59"/>
      <c r="OAD203" s="59"/>
      <c r="OAE203" s="59"/>
      <c r="OAF203" s="59"/>
      <c r="OAG203" s="59"/>
      <c r="OAH203" s="59"/>
      <c r="OAI203" s="59"/>
      <c r="OAJ203" s="59"/>
      <c r="OAK203" s="59"/>
      <c r="OAL203" s="59"/>
      <c r="OAM203" s="59"/>
      <c r="OAN203" s="59"/>
      <c r="OAO203" s="59"/>
      <c r="OAP203" s="59"/>
      <c r="OAQ203" s="59"/>
      <c r="OAR203" s="59"/>
      <c r="OAS203" s="59"/>
      <c r="OAT203" s="59"/>
      <c r="OAU203" s="59"/>
      <c r="OAV203" s="59"/>
      <c r="OAW203" s="59"/>
      <c r="OAX203" s="59"/>
      <c r="OAY203" s="59"/>
      <c r="OAZ203" s="59"/>
      <c r="OBA203" s="59"/>
      <c r="OBB203" s="59"/>
      <c r="OBC203" s="59"/>
      <c r="OBD203" s="59"/>
      <c r="OBE203" s="59"/>
      <c r="OBF203" s="59"/>
      <c r="OBG203" s="59"/>
      <c r="OBH203" s="59"/>
      <c r="OBI203" s="59"/>
      <c r="OBJ203" s="59"/>
      <c r="OBK203" s="59"/>
      <c r="OBL203" s="59"/>
      <c r="OBM203" s="59"/>
      <c r="OBN203" s="59"/>
      <c r="OBO203" s="59"/>
      <c r="OBP203" s="59"/>
      <c r="OBQ203" s="59"/>
      <c r="OBR203" s="59"/>
      <c r="OBS203" s="59"/>
      <c r="OBT203" s="59"/>
      <c r="OBU203" s="59"/>
      <c r="OBV203" s="59"/>
      <c r="OBW203" s="59"/>
      <c r="OBX203" s="59"/>
      <c r="OBY203" s="59"/>
      <c r="OBZ203" s="59"/>
      <c r="OCA203" s="59"/>
      <c r="OCB203" s="59"/>
      <c r="OCC203" s="59"/>
      <c r="OCD203" s="59"/>
      <c r="OCE203" s="59"/>
      <c r="OCF203" s="59"/>
      <c r="OCG203" s="59"/>
      <c r="OCH203" s="59"/>
      <c r="OCI203" s="59"/>
      <c r="OCJ203" s="59"/>
      <c r="OCK203" s="59"/>
      <c r="OCL203" s="59"/>
      <c r="OCM203" s="59"/>
      <c r="OCN203" s="59"/>
      <c r="OCO203" s="59"/>
      <c r="OCP203" s="59"/>
      <c r="OCQ203" s="59"/>
      <c r="OCR203" s="59"/>
      <c r="OCS203" s="59"/>
      <c r="OCT203" s="59"/>
      <c r="OCU203" s="59"/>
      <c r="OCV203" s="59"/>
      <c r="OCW203" s="59"/>
      <c r="OCX203" s="59"/>
      <c r="OCY203" s="59"/>
      <c r="OCZ203" s="59"/>
      <c r="ODA203" s="59"/>
      <c r="ODB203" s="59"/>
      <c r="ODC203" s="59"/>
      <c r="ODD203" s="59"/>
      <c r="ODE203" s="59"/>
      <c r="ODF203" s="59"/>
      <c r="ODG203" s="59"/>
      <c r="ODH203" s="59"/>
      <c r="ODI203" s="59"/>
      <c r="ODJ203" s="59"/>
      <c r="ODK203" s="59"/>
      <c r="ODL203" s="59"/>
      <c r="ODM203" s="59"/>
      <c r="ODN203" s="59"/>
      <c r="ODO203" s="59"/>
      <c r="ODP203" s="59"/>
      <c r="ODQ203" s="59"/>
      <c r="ODR203" s="59"/>
      <c r="ODS203" s="59"/>
      <c r="ODT203" s="59"/>
      <c r="ODU203" s="59"/>
      <c r="ODV203" s="59"/>
      <c r="ODW203" s="59"/>
      <c r="ODX203" s="59"/>
      <c r="ODY203" s="59"/>
      <c r="ODZ203" s="59"/>
      <c r="OEA203" s="59"/>
      <c r="OEB203" s="59"/>
      <c r="OEC203" s="59"/>
      <c r="OED203" s="59"/>
      <c r="OEE203" s="59"/>
      <c r="OEF203" s="59"/>
      <c r="OEG203" s="59"/>
      <c r="OEH203" s="59"/>
      <c r="OEI203" s="59"/>
      <c r="OEJ203" s="59"/>
      <c r="OEK203" s="59"/>
      <c r="OEL203" s="59"/>
      <c r="OEM203" s="59"/>
      <c r="OEN203" s="59"/>
      <c r="OEO203" s="59"/>
      <c r="OEP203" s="59"/>
      <c r="OEQ203" s="59"/>
      <c r="OER203" s="59"/>
      <c r="OES203" s="59"/>
      <c r="OET203" s="59"/>
      <c r="OEU203" s="59"/>
      <c r="OEV203" s="59"/>
      <c r="OEW203" s="59"/>
      <c r="OEX203" s="59"/>
      <c r="OEY203" s="59"/>
      <c r="OEZ203" s="59"/>
      <c r="OFA203" s="59"/>
      <c r="OFB203" s="59"/>
      <c r="OFC203" s="59"/>
      <c r="OFD203" s="59"/>
      <c r="OFE203" s="59"/>
      <c r="OFF203" s="59"/>
      <c r="OFG203" s="59"/>
      <c r="OFH203" s="59"/>
      <c r="OFI203" s="59"/>
      <c r="OFJ203" s="59"/>
      <c r="OFK203" s="59"/>
      <c r="OFL203" s="59"/>
      <c r="OFM203" s="59"/>
      <c r="OFN203" s="59"/>
      <c r="OFO203" s="59"/>
      <c r="OFP203" s="59"/>
      <c r="OFQ203" s="59"/>
      <c r="OFR203" s="59"/>
      <c r="OFS203" s="59"/>
      <c r="OFT203" s="59"/>
      <c r="OFU203" s="59"/>
      <c r="OFV203" s="59"/>
      <c r="OFW203" s="59"/>
      <c r="OFX203" s="59"/>
      <c r="OFY203" s="59"/>
      <c r="OFZ203" s="59"/>
      <c r="OGA203" s="59"/>
      <c r="OGB203" s="59"/>
      <c r="OGC203" s="59"/>
      <c r="OGD203" s="59"/>
      <c r="OGE203" s="59"/>
      <c r="OGF203" s="59"/>
      <c r="OGG203" s="59"/>
      <c r="OGH203" s="59"/>
      <c r="OGI203" s="59"/>
      <c r="OGJ203" s="59"/>
      <c r="OGK203" s="59"/>
      <c r="OGL203" s="59"/>
      <c r="OGM203" s="59"/>
      <c r="OGN203" s="59"/>
      <c r="OGO203" s="59"/>
      <c r="OGP203" s="59"/>
      <c r="OGQ203" s="59"/>
      <c r="OGR203" s="59"/>
      <c r="OGS203" s="59"/>
      <c r="OGT203" s="59"/>
      <c r="OGU203" s="59"/>
      <c r="OGV203" s="59"/>
      <c r="OGW203" s="59"/>
      <c r="OGX203" s="59"/>
      <c r="OGY203" s="59"/>
      <c r="OGZ203" s="59"/>
      <c r="OHA203" s="59"/>
      <c r="OHB203" s="59"/>
      <c r="OHC203" s="59"/>
      <c r="OHD203" s="59"/>
      <c r="OHE203" s="59"/>
      <c r="OHF203" s="59"/>
      <c r="OHG203" s="59"/>
      <c r="OHH203" s="59"/>
      <c r="OHI203" s="59"/>
      <c r="OHJ203" s="59"/>
      <c r="OHK203" s="59"/>
      <c r="OHL203" s="59"/>
      <c r="OHM203" s="59"/>
      <c r="OHN203" s="59"/>
      <c r="OHO203" s="59"/>
      <c r="OHP203" s="59"/>
      <c r="OHQ203" s="59"/>
      <c r="OHR203" s="59"/>
      <c r="OHS203" s="59"/>
      <c r="OHT203" s="59"/>
      <c r="OHU203" s="59"/>
      <c r="OHV203" s="59"/>
      <c r="OHW203" s="59"/>
      <c r="OHX203" s="59"/>
      <c r="OHY203" s="59"/>
      <c r="OHZ203" s="59"/>
      <c r="OIA203" s="59"/>
      <c r="OIB203" s="59"/>
      <c r="OIC203" s="59"/>
      <c r="OID203" s="59"/>
      <c r="OIE203" s="59"/>
      <c r="OIF203" s="59"/>
      <c r="OIG203" s="59"/>
      <c r="OIH203" s="59"/>
      <c r="OII203" s="59"/>
      <c r="OIJ203" s="59"/>
      <c r="OIK203" s="59"/>
      <c r="OIL203" s="59"/>
      <c r="OIM203" s="59"/>
      <c r="OIN203" s="59"/>
      <c r="OIO203" s="59"/>
      <c r="OIP203" s="59"/>
      <c r="OIQ203" s="59"/>
      <c r="OIR203" s="59"/>
      <c r="OIS203" s="59"/>
      <c r="OIT203" s="59"/>
      <c r="OIU203" s="59"/>
      <c r="OIV203" s="59"/>
      <c r="OIW203" s="59"/>
      <c r="OIX203" s="59"/>
      <c r="OIY203" s="59"/>
      <c r="OIZ203" s="59"/>
      <c r="OJA203" s="59"/>
      <c r="OJB203" s="59"/>
      <c r="OJC203" s="59"/>
      <c r="OJD203" s="59"/>
      <c r="OJE203" s="59"/>
      <c r="OJF203" s="59"/>
      <c r="OJG203" s="59"/>
      <c r="OJH203" s="59"/>
      <c r="OJI203" s="59"/>
      <c r="OJJ203" s="59"/>
      <c r="OJK203" s="59"/>
      <c r="OJL203" s="59"/>
      <c r="OJM203" s="59"/>
      <c r="OJN203" s="59"/>
      <c r="OJO203" s="59"/>
      <c r="OJP203" s="59"/>
      <c r="OJQ203" s="59"/>
      <c r="OJR203" s="59"/>
      <c r="OJS203" s="59"/>
      <c r="OJT203" s="59"/>
      <c r="OJU203" s="59"/>
      <c r="OJV203" s="59"/>
      <c r="OJW203" s="59"/>
      <c r="OJX203" s="59"/>
      <c r="OJY203" s="59"/>
      <c r="OJZ203" s="59"/>
      <c r="OKA203" s="59"/>
      <c r="OKB203" s="59"/>
      <c r="OKC203" s="59"/>
      <c r="OKD203" s="59"/>
      <c r="OKE203" s="59"/>
      <c r="OKF203" s="59"/>
      <c r="OKG203" s="59"/>
      <c r="OKH203" s="59"/>
      <c r="OKI203" s="59"/>
      <c r="OKJ203" s="59"/>
      <c r="OKK203" s="59"/>
      <c r="OKL203" s="59"/>
      <c r="OKM203" s="59"/>
      <c r="OKN203" s="59"/>
      <c r="OKO203" s="59"/>
      <c r="OKP203" s="59"/>
      <c r="OKQ203" s="59"/>
      <c r="OKR203" s="59"/>
      <c r="OKS203" s="59"/>
      <c r="OKT203" s="59"/>
      <c r="OKU203" s="59"/>
      <c r="OKV203" s="59"/>
      <c r="OKW203" s="59"/>
      <c r="OKX203" s="59"/>
      <c r="OKY203" s="59"/>
      <c r="OKZ203" s="59"/>
      <c r="OLA203" s="59"/>
      <c r="OLB203" s="59"/>
      <c r="OLC203" s="59"/>
      <c r="OLD203" s="59"/>
      <c r="OLE203" s="59"/>
      <c r="OLF203" s="59"/>
      <c r="OLG203" s="59"/>
      <c r="OLH203" s="59"/>
      <c r="OLI203" s="59"/>
      <c r="OLJ203" s="59"/>
      <c r="OLK203" s="59"/>
      <c r="OLL203" s="59"/>
      <c r="OLM203" s="59"/>
      <c r="OLN203" s="59"/>
      <c r="OLO203" s="59"/>
      <c r="OLP203" s="59"/>
      <c r="OLQ203" s="59"/>
      <c r="OLR203" s="59"/>
      <c r="OLS203" s="59"/>
      <c r="OLT203" s="59"/>
      <c r="OLU203" s="59"/>
      <c r="OLV203" s="59"/>
      <c r="OLW203" s="59"/>
      <c r="OLX203" s="59"/>
      <c r="OLY203" s="59"/>
      <c r="OLZ203" s="59"/>
      <c r="OMA203" s="59"/>
      <c r="OMB203" s="59"/>
      <c r="OMC203" s="59"/>
      <c r="OMD203" s="59"/>
      <c r="OME203" s="59"/>
      <c r="OMF203" s="59"/>
      <c r="OMG203" s="59"/>
      <c r="OMH203" s="59"/>
      <c r="OMI203" s="59"/>
      <c r="OMJ203" s="59"/>
      <c r="OMK203" s="59"/>
      <c r="OML203" s="59"/>
      <c r="OMM203" s="59"/>
      <c r="OMN203" s="59"/>
      <c r="OMO203" s="59"/>
      <c r="OMP203" s="59"/>
      <c r="OMQ203" s="59"/>
      <c r="OMR203" s="59"/>
      <c r="OMS203" s="59"/>
      <c r="OMT203" s="59"/>
      <c r="OMU203" s="59"/>
      <c r="OMV203" s="59"/>
      <c r="OMW203" s="59"/>
      <c r="OMX203" s="59"/>
      <c r="OMY203" s="59"/>
      <c r="OMZ203" s="59"/>
      <c r="ONA203" s="59"/>
      <c r="ONB203" s="59"/>
      <c r="ONC203" s="59"/>
      <c r="OND203" s="59"/>
      <c r="ONE203" s="59"/>
      <c r="ONF203" s="59"/>
      <c r="ONG203" s="59"/>
      <c r="ONH203" s="59"/>
      <c r="ONI203" s="59"/>
      <c r="ONJ203" s="59"/>
      <c r="ONK203" s="59"/>
      <c r="ONL203" s="59"/>
      <c r="ONM203" s="59"/>
      <c r="ONN203" s="59"/>
      <c r="ONO203" s="59"/>
      <c r="ONP203" s="59"/>
      <c r="ONQ203" s="59"/>
      <c r="ONR203" s="59"/>
      <c r="ONS203" s="59"/>
      <c r="ONT203" s="59"/>
      <c r="ONU203" s="59"/>
      <c r="ONV203" s="59"/>
      <c r="ONW203" s="59"/>
      <c r="ONX203" s="59"/>
      <c r="ONY203" s="59"/>
      <c r="ONZ203" s="59"/>
      <c r="OOA203" s="59"/>
      <c r="OOB203" s="59"/>
      <c r="OOC203" s="59"/>
      <c r="OOD203" s="59"/>
      <c r="OOE203" s="59"/>
      <c r="OOF203" s="59"/>
      <c r="OOG203" s="59"/>
      <c r="OOH203" s="59"/>
      <c r="OOI203" s="59"/>
      <c r="OOJ203" s="59"/>
      <c r="OOK203" s="59"/>
      <c r="OOL203" s="59"/>
      <c r="OOM203" s="59"/>
      <c r="OON203" s="59"/>
      <c r="OOO203" s="59"/>
      <c r="OOP203" s="59"/>
      <c r="OOQ203" s="59"/>
      <c r="OOR203" s="59"/>
      <c r="OOS203" s="59"/>
      <c r="OOT203" s="59"/>
      <c r="OOU203" s="59"/>
      <c r="OOV203" s="59"/>
      <c r="OOW203" s="59"/>
      <c r="OOX203" s="59"/>
      <c r="OOY203" s="59"/>
      <c r="OOZ203" s="59"/>
      <c r="OPA203" s="59"/>
      <c r="OPB203" s="59"/>
      <c r="OPC203" s="59"/>
      <c r="OPD203" s="59"/>
      <c r="OPE203" s="59"/>
      <c r="OPF203" s="59"/>
      <c r="OPG203" s="59"/>
      <c r="OPH203" s="59"/>
      <c r="OPI203" s="59"/>
      <c r="OPJ203" s="59"/>
      <c r="OPK203" s="59"/>
      <c r="OPL203" s="59"/>
      <c r="OPM203" s="59"/>
      <c r="OPN203" s="59"/>
      <c r="OPO203" s="59"/>
      <c r="OPP203" s="59"/>
      <c r="OPQ203" s="59"/>
      <c r="OPR203" s="59"/>
      <c r="OPS203" s="59"/>
      <c r="OPT203" s="59"/>
      <c r="OPU203" s="59"/>
      <c r="OPV203" s="59"/>
      <c r="OPW203" s="59"/>
      <c r="OPX203" s="59"/>
      <c r="OPY203" s="59"/>
      <c r="OPZ203" s="59"/>
      <c r="OQA203" s="59"/>
      <c r="OQB203" s="59"/>
      <c r="OQC203" s="59"/>
      <c r="OQD203" s="59"/>
      <c r="OQE203" s="59"/>
      <c r="OQF203" s="59"/>
      <c r="OQG203" s="59"/>
      <c r="OQH203" s="59"/>
      <c r="OQI203" s="59"/>
      <c r="OQJ203" s="59"/>
      <c r="OQK203" s="59"/>
      <c r="OQL203" s="59"/>
      <c r="OQM203" s="59"/>
      <c r="OQN203" s="59"/>
      <c r="OQO203" s="59"/>
      <c r="OQP203" s="59"/>
      <c r="OQQ203" s="59"/>
      <c r="OQR203" s="59"/>
      <c r="OQS203" s="59"/>
      <c r="OQT203" s="59"/>
      <c r="OQU203" s="59"/>
      <c r="OQV203" s="59"/>
      <c r="OQW203" s="59"/>
      <c r="OQX203" s="59"/>
      <c r="OQY203" s="59"/>
      <c r="OQZ203" s="59"/>
      <c r="ORA203" s="59"/>
      <c r="ORB203" s="59"/>
      <c r="ORC203" s="59"/>
      <c r="ORD203" s="59"/>
      <c r="ORE203" s="59"/>
      <c r="ORF203" s="59"/>
      <c r="ORG203" s="59"/>
      <c r="ORH203" s="59"/>
      <c r="ORI203" s="59"/>
      <c r="ORJ203" s="59"/>
      <c r="ORK203" s="59"/>
      <c r="ORL203" s="59"/>
      <c r="ORM203" s="59"/>
      <c r="ORN203" s="59"/>
      <c r="ORO203" s="59"/>
      <c r="ORP203" s="59"/>
      <c r="ORQ203" s="59"/>
      <c r="ORR203" s="59"/>
      <c r="ORS203" s="59"/>
      <c r="ORT203" s="59"/>
      <c r="ORU203" s="59"/>
      <c r="ORV203" s="59"/>
      <c r="ORW203" s="59"/>
      <c r="ORX203" s="59"/>
      <c r="ORY203" s="59"/>
      <c r="ORZ203" s="59"/>
      <c r="OSA203" s="59"/>
      <c r="OSB203" s="59"/>
      <c r="OSC203" s="59"/>
      <c r="OSD203" s="59"/>
      <c r="OSE203" s="59"/>
      <c r="OSF203" s="59"/>
      <c r="OSG203" s="59"/>
      <c r="OSH203" s="59"/>
      <c r="OSI203" s="59"/>
      <c r="OSJ203" s="59"/>
      <c r="OSK203" s="59"/>
      <c r="OSL203" s="59"/>
      <c r="OSM203" s="59"/>
      <c r="OSN203" s="59"/>
      <c r="OSO203" s="59"/>
      <c r="OSP203" s="59"/>
      <c r="OSQ203" s="59"/>
      <c r="OSR203" s="59"/>
      <c r="OSS203" s="59"/>
      <c r="OST203" s="59"/>
      <c r="OSU203" s="59"/>
      <c r="OSV203" s="59"/>
      <c r="OSW203" s="59"/>
      <c r="OSX203" s="59"/>
      <c r="OSY203" s="59"/>
      <c r="OSZ203" s="59"/>
      <c r="OTA203" s="59"/>
      <c r="OTB203" s="59"/>
      <c r="OTC203" s="59"/>
      <c r="OTD203" s="59"/>
      <c r="OTE203" s="59"/>
      <c r="OTF203" s="59"/>
      <c r="OTG203" s="59"/>
      <c r="OTH203" s="59"/>
      <c r="OTI203" s="59"/>
      <c r="OTJ203" s="59"/>
      <c r="OTK203" s="59"/>
      <c r="OTL203" s="59"/>
      <c r="OTM203" s="59"/>
      <c r="OTN203" s="59"/>
      <c r="OTO203" s="59"/>
      <c r="OTP203" s="59"/>
      <c r="OTQ203" s="59"/>
      <c r="OTR203" s="59"/>
      <c r="OTS203" s="59"/>
      <c r="OTT203" s="59"/>
      <c r="OTU203" s="59"/>
      <c r="OTV203" s="59"/>
      <c r="OTW203" s="59"/>
      <c r="OTX203" s="59"/>
      <c r="OTY203" s="59"/>
      <c r="OTZ203" s="59"/>
      <c r="OUA203" s="59"/>
      <c r="OUB203" s="59"/>
      <c r="OUC203" s="59"/>
      <c r="OUD203" s="59"/>
      <c r="OUE203" s="59"/>
      <c r="OUF203" s="59"/>
      <c r="OUG203" s="59"/>
      <c r="OUH203" s="59"/>
      <c r="OUI203" s="59"/>
      <c r="OUJ203" s="59"/>
      <c r="OUK203" s="59"/>
      <c r="OUL203" s="59"/>
      <c r="OUM203" s="59"/>
      <c r="OUN203" s="59"/>
      <c r="OUO203" s="59"/>
      <c r="OUP203" s="59"/>
      <c r="OUQ203" s="59"/>
      <c r="OUR203" s="59"/>
      <c r="OUS203" s="59"/>
      <c r="OUT203" s="59"/>
      <c r="OUU203" s="59"/>
      <c r="OUV203" s="59"/>
      <c r="OUW203" s="59"/>
      <c r="OUX203" s="59"/>
      <c r="OUY203" s="59"/>
      <c r="OUZ203" s="59"/>
      <c r="OVA203" s="59"/>
      <c r="OVB203" s="59"/>
      <c r="OVC203" s="59"/>
      <c r="OVD203" s="59"/>
      <c r="OVE203" s="59"/>
      <c r="OVF203" s="59"/>
      <c r="OVG203" s="59"/>
      <c r="OVH203" s="59"/>
      <c r="OVI203" s="59"/>
      <c r="OVJ203" s="59"/>
      <c r="OVK203" s="59"/>
      <c r="OVL203" s="59"/>
      <c r="OVM203" s="59"/>
      <c r="OVN203" s="59"/>
      <c r="OVO203" s="59"/>
      <c r="OVP203" s="59"/>
      <c r="OVQ203" s="59"/>
      <c r="OVR203" s="59"/>
      <c r="OVS203" s="59"/>
      <c r="OVT203" s="59"/>
      <c r="OVU203" s="59"/>
      <c r="OVV203" s="59"/>
      <c r="OVW203" s="59"/>
      <c r="OVX203" s="59"/>
      <c r="OVY203" s="59"/>
      <c r="OVZ203" s="59"/>
      <c r="OWA203" s="59"/>
      <c r="OWB203" s="59"/>
      <c r="OWC203" s="59"/>
      <c r="OWD203" s="59"/>
      <c r="OWE203" s="59"/>
      <c r="OWF203" s="59"/>
      <c r="OWG203" s="59"/>
      <c r="OWH203" s="59"/>
      <c r="OWI203" s="59"/>
      <c r="OWJ203" s="59"/>
      <c r="OWK203" s="59"/>
      <c r="OWL203" s="59"/>
      <c r="OWM203" s="59"/>
      <c r="OWN203" s="59"/>
      <c r="OWO203" s="59"/>
      <c r="OWP203" s="59"/>
      <c r="OWQ203" s="59"/>
      <c r="OWR203" s="59"/>
      <c r="OWS203" s="59"/>
      <c r="OWT203" s="59"/>
      <c r="OWU203" s="59"/>
      <c r="OWV203" s="59"/>
      <c r="OWW203" s="59"/>
      <c r="OWX203" s="59"/>
      <c r="OWY203" s="59"/>
      <c r="OWZ203" s="59"/>
      <c r="OXA203" s="59"/>
      <c r="OXB203" s="59"/>
      <c r="OXC203" s="59"/>
      <c r="OXD203" s="59"/>
      <c r="OXE203" s="59"/>
      <c r="OXF203" s="59"/>
      <c r="OXG203" s="59"/>
      <c r="OXH203" s="59"/>
      <c r="OXI203" s="59"/>
      <c r="OXJ203" s="59"/>
      <c r="OXK203" s="59"/>
      <c r="OXL203" s="59"/>
      <c r="OXM203" s="59"/>
      <c r="OXN203" s="59"/>
      <c r="OXO203" s="59"/>
      <c r="OXP203" s="59"/>
      <c r="OXQ203" s="59"/>
      <c r="OXR203" s="59"/>
      <c r="OXS203" s="59"/>
      <c r="OXT203" s="59"/>
      <c r="OXU203" s="59"/>
      <c r="OXV203" s="59"/>
      <c r="OXW203" s="59"/>
      <c r="OXX203" s="59"/>
      <c r="OXY203" s="59"/>
      <c r="OXZ203" s="59"/>
      <c r="OYA203" s="59"/>
      <c r="OYB203" s="59"/>
      <c r="OYC203" s="59"/>
      <c r="OYD203" s="59"/>
      <c r="OYE203" s="59"/>
      <c r="OYF203" s="59"/>
      <c r="OYG203" s="59"/>
      <c r="OYH203" s="59"/>
      <c r="OYI203" s="59"/>
      <c r="OYJ203" s="59"/>
      <c r="OYK203" s="59"/>
      <c r="OYL203" s="59"/>
      <c r="OYM203" s="59"/>
      <c r="OYN203" s="59"/>
      <c r="OYO203" s="59"/>
      <c r="OYP203" s="59"/>
      <c r="OYQ203" s="59"/>
      <c r="OYR203" s="59"/>
      <c r="OYS203" s="59"/>
      <c r="OYT203" s="59"/>
      <c r="OYU203" s="59"/>
      <c r="OYV203" s="59"/>
      <c r="OYW203" s="59"/>
      <c r="OYX203" s="59"/>
      <c r="OYY203" s="59"/>
      <c r="OYZ203" s="59"/>
      <c r="OZA203" s="59"/>
      <c r="OZB203" s="59"/>
      <c r="OZC203" s="59"/>
      <c r="OZD203" s="59"/>
      <c r="OZE203" s="59"/>
      <c r="OZF203" s="59"/>
      <c r="OZG203" s="59"/>
      <c r="OZH203" s="59"/>
      <c r="OZI203" s="59"/>
      <c r="OZJ203" s="59"/>
      <c r="OZK203" s="59"/>
      <c r="OZL203" s="59"/>
      <c r="OZM203" s="59"/>
      <c r="OZN203" s="59"/>
      <c r="OZO203" s="59"/>
      <c r="OZP203" s="59"/>
      <c r="OZQ203" s="59"/>
      <c r="OZR203" s="59"/>
      <c r="OZS203" s="59"/>
      <c r="OZT203" s="59"/>
      <c r="OZU203" s="59"/>
      <c r="OZV203" s="59"/>
      <c r="OZW203" s="59"/>
      <c r="OZX203" s="59"/>
      <c r="OZY203" s="59"/>
      <c r="OZZ203" s="59"/>
      <c r="PAA203" s="59"/>
      <c r="PAB203" s="59"/>
      <c r="PAC203" s="59"/>
      <c r="PAD203" s="59"/>
      <c r="PAE203" s="59"/>
      <c r="PAF203" s="59"/>
      <c r="PAG203" s="59"/>
      <c r="PAH203" s="59"/>
      <c r="PAI203" s="59"/>
      <c r="PAJ203" s="59"/>
      <c r="PAK203" s="59"/>
      <c r="PAL203" s="59"/>
      <c r="PAM203" s="59"/>
      <c r="PAN203" s="59"/>
      <c r="PAO203" s="59"/>
      <c r="PAP203" s="59"/>
      <c r="PAQ203" s="59"/>
      <c r="PAR203" s="59"/>
      <c r="PAS203" s="59"/>
      <c r="PAT203" s="59"/>
      <c r="PAU203" s="59"/>
      <c r="PAV203" s="59"/>
      <c r="PAW203" s="59"/>
      <c r="PAX203" s="59"/>
      <c r="PAY203" s="59"/>
      <c r="PAZ203" s="59"/>
      <c r="PBA203" s="59"/>
      <c r="PBB203" s="59"/>
      <c r="PBC203" s="59"/>
      <c r="PBD203" s="59"/>
      <c r="PBE203" s="59"/>
      <c r="PBF203" s="59"/>
      <c r="PBG203" s="59"/>
      <c r="PBH203" s="59"/>
      <c r="PBI203" s="59"/>
      <c r="PBJ203" s="59"/>
      <c r="PBK203" s="59"/>
      <c r="PBL203" s="59"/>
      <c r="PBM203" s="59"/>
      <c r="PBN203" s="59"/>
      <c r="PBO203" s="59"/>
      <c r="PBP203" s="59"/>
      <c r="PBQ203" s="59"/>
      <c r="PBR203" s="59"/>
      <c r="PBS203" s="59"/>
      <c r="PBT203" s="59"/>
      <c r="PBU203" s="59"/>
      <c r="PBV203" s="59"/>
      <c r="PBW203" s="59"/>
      <c r="PBX203" s="59"/>
      <c r="PBY203" s="59"/>
      <c r="PBZ203" s="59"/>
      <c r="PCA203" s="59"/>
      <c r="PCB203" s="59"/>
      <c r="PCC203" s="59"/>
      <c r="PCD203" s="59"/>
      <c r="PCE203" s="59"/>
      <c r="PCF203" s="59"/>
      <c r="PCG203" s="59"/>
      <c r="PCH203" s="59"/>
      <c r="PCI203" s="59"/>
      <c r="PCJ203" s="59"/>
      <c r="PCK203" s="59"/>
      <c r="PCL203" s="59"/>
      <c r="PCM203" s="59"/>
      <c r="PCN203" s="59"/>
      <c r="PCO203" s="59"/>
      <c r="PCP203" s="59"/>
      <c r="PCQ203" s="59"/>
      <c r="PCR203" s="59"/>
      <c r="PCS203" s="59"/>
      <c r="PCT203" s="59"/>
      <c r="PCU203" s="59"/>
      <c r="PCV203" s="59"/>
      <c r="PCW203" s="59"/>
      <c r="PCX203" s="59"/>
      <c r="PCY203" s="59"/>
      <c r="PCZ203" s="59"/>
      <c r="PDA203" s="59"/>
      <c r="PDB203" s="59"/>
      <c r="PDC203" s="59"/>
      <c r="PDD203" s="59"/>
      <c r="PDE203" s="59"/>
      <c r="PDF203" s="59"/>
      <c r="PDG203" s="59"/>
      <c r="PDH203" s="59"/>
      <c r="PDI203" s="59"/>
      <c r="PDJ203" s="59"/>
      <c r="PDK203" s="59"/>
      <c r="PDL203" s="59"/>
      <c r="PDM203" s="59"/>
      <c r="PDN203" s="59"/>
      <c r="PDO203" s="59"/>
      <c r="PDP203" s="59"/>
      <c r="PDQ203" s="59"/>
      <c r="PDR203" s="59"/>
      <c r="PDS203" s="59"/>
      <c r="PDT203" s="59"/>
      <c r="PDU203" s="59"/>
      <c r="PDV203" s="59"/>
      <c r="PDW203" s="59"/>
      <c r="PDX203" s="59"/>
      <c r="PDY203" s="59"/>
      <c r="PDZ203" s="59"/>
      <c r="PEA203" s="59"/>
      <c r="PEB203" s="59"/>
      <c r="PEC203" s="59"/>
      <c r="PED203" s="59"/>
      <c r="PEE203" s="59"/>
      <c r="PEF203" s="59"/>
      <c r="PEG203" s="59"/>
      <c r="PEH203" s="59"/>
      <c r="PEI203" s="59"/>
      <c r="PEJ203" s="59"/>
      <c r="PEK203" s="59"/>
      <c r="PEL203" s="59"/>
      <c r="PEM203" s="59"/>
      <c r="PEN203" s="59"/>
      <c r="PEO203" s="59"/>
      <c r="PEP203" s="59"/>
      <c r="PEQ203" s="59"/>
      <c r="PER203" s="59"/>
      <c r="PES203" s="59"/>
      <c r="PET203" s="59"/>
      <c r="PEU203" s="59"/>
      <c r="PEV203" s="59"/>
      <c r="PEW203" s="59"/>
      <c r="PEX203" s="59"/>
      <c r="PEY203" s="59"/>
      <c r="PEZ203" s="59"/>
      <c r="PFA203" s="59"/>
      <c r="PFB203" s="59"/>
      <c r="PFC203" s="59"/>
      <c r="PFD203" s="59"/>
      <c r="PFE203" s="59"/>
      <c r="PFF203" s="59"/>
      <c r="PFG203" s="59"/>
      <c r="PFH203" s="59"/>
      <c r="PFI203" s="59"/>
      <c r="PFJ203" s="59"/>
      <c r="PFK203" s="59"/>
      <c r="PFL203" s="59"/>
      <c r="PFM203" s="59"/>
      <c r="PFN203" s="59"/>
      <c r="PFO203" s="59"/>
      <c r="PFP203" s="59"/>
      <c r="PFQ203" s="59"/>
      <c r="PFR203" s="59"/>
      <c r="PFS203" s="59"/>
      <c r="PFT203" s="59"/>
      <c r="PFU203" s="59"/>
      <c r="PFV203" s="59"/>
      <c r="PFW203" s="59"/>
      <c r="PFX203" s="59"/>
      <c r="PFY203" s="59"/>
      <c r="PFZ203" s="59"/>
      <c r="PGA203" s="59"/>
      <c r="PGB203" s="59"/>
      <c r="PGC203" s="59"/>
      <c r="PGD203" s="59"/>
      <c r="PGE203" s="59"/>
      <c r="PGF203" s="59"/>
      <c r="PGG203" s="59"/>
      <c r="PGH203" s="59"/>
      <c r="PGI203" s="59"/>
      <c r="PGJ203" s="59"/>
      <c r="PGK203" s="59"/>
      <c r="PGL203" s="59"/>
      <c r="PGM203" s="59"/>
      <c r="PGN203" s="59"/>
      <c r="PGO203" s="59"/>
      <c r="PGP203" s="59"/>
      <c r="PGQ203" s="59"/>
      <c r="PGR203" s="59"/>
      <c r="PGS203" s="59"/>
      <c r="PGT203" s="59"/>
      <c r="PGU203" s="59"/>
      <c r="PGV203" s="59"/>
      <c r="PGW203" s="59"/>
      <c r="PGX203" s="59"/>
      <c r="PGY203" s="59"/>
      <c r="PGZ203" s="59"/>
      <c r="PHA203" s="59"/>
      <c r="PHB203" s="59"/>
      <c r="PHC203" s="59"/>
      <c r="PHD203" s="59"/>
      <c r="PHE203" s="59"/>
      <c r="PHF203" s="59"/>
      <c r="PHG203" s="59"/>
      <c r="PHH203" s="59"/>
      <c r="PHI203" s="59"/>
      <c r="PHJ203" s="59"/>
      <c r="PHK203" s="59"/>
      <c r="PHL203" s="59"/>
      <c r="PHM203" s="59"/>
      <c r="PHN203" s="59"/>
      <c r="PHO203" s="59"/>
      <c r="PHP203" s="59"/>
      <c r="PHQ203" s="59"/>
      <c r="PHR203" s="59"/>
      <c r="PHS203" s="59"/>
      <c r="PHT203" s="59"/>
      <c r="PHU203" s="59"/>
      <c r="PHV203" s="59"/>
      <c r="PHW203" s="59"/>
      <c r="PHX203" s="59"/>
      <c r="PHY203" s="59"/>
      <c r="PHZ203" s="59"/>
      <c r="PIA203" s="59"/>
      <c r="PIB203" s="59"/>
      <c r="PIC203" s="59"/>
      <c r="PID203" s="59"/>
      <c r="PIE203" s="59"/>
      <c r="PIF203" s="59"/>
      <c r="PIG203" s="59"/>
      <c r="PIH203" s="59"/>
      <c r="PII203" s="59"/>
      <c r="PIJ203" s="59"/>
      <c r="PIK203" s="59"/>
      <c r="PIL203" s="59"/>
      <c r="PIM203" s="59"/>
      <c r="PIN203" s="59"/>
      <c r="PIO203" s="59"/>
      <c r="PIP203" s="59"/>
      <c r="PIQ203" s="59"/>
      <c r="PIR203" s="59"/>
      <c r="PIS203" s="59"/>
      <c r="PIT203" s="59"/>
      <c r="PIU203" s="59"/>
      <c r="PIV203" s="59"/>
      <c r="PIW203" s="59"/>
      <c r="PIX203" s="59"/>
      <c r="PIY203" s="59"/>
      <c r="PIZ203" s="59"/>
      <c r="PJA203" s="59"/>
      <c r="PJB203" s="59"/>
      <c r="PJC203" s="59"/>
      <c r="PJD203" s="59"/>
      <c r="PJE203" s="59"/>
      <c r="PJF203" s="59"/>
      <c r="PJG203" s="59"/>
      <c r="PJH203" s="59"/>
      <c r="PJI203" s="59"/>
      <c r="PJJ203" s="59"/>
      <c r="PJK203" s="59"/>
      <c r="PJL203" s="59"/>
      <c r="PJM203" s="59"/>
      <c r="PJN203" s="59"/>
      <c r="PJO203" s="59"/>
      <c r="PJP203" s="59"/>
      <c r="PJQ203" s="59"/>
      <c r="PJR203" s="59"/>
      <c r="PJS203" s="59"/>
      <c r="PJT203" s="59"/>
      <c r="PJU203" s="59"/>
      <c r="PJV203" s="59"/>
      <c r="PJW203" s="59"/>
      <c r="PJX203" s="59"/>
      <c r="PJY203" s="59"/>
      <c r="PJZ203" s="59"/>
      <c r="PKA203" s="59"/>
      <c r="PKB203" s="59"/>
      <c r="PKC203" s="59"/>
      <c r="PKD203" s="59"/>
      <c r="PKE203" s="59"/>
      <c r="PKF203" s="59"/>
      <c r="PKG203" s="59"/>
      <c r="PKH203" s="59"/>
      <c r="PKI203" s="59"/>
      <c r="PKJ203" s="59"/>
      <c r="PKK203" s="59"/>
      <c r="PKL203" s="59"/>
      <c r="PKM203" s="59"/>
      <c r="PKN203" s="59"/>
      <c r="PKO203" s="59"/>
      <c r="PKP203" s="59"/>
      <c r="PKQ203" s="59"/>
      <c r="PKR203" s="59"/>
      <c r="PKS203" s="59"/>
      <c r="PKT203" s="59"/>
      <c r="PKU203" s="59"/>
      <c r="PKV203" s="59"/>
      <c r="PKW203" s="59"/>
      <c r="PKX203" s="59"/>
      <c r="PKY203" s="59"/>
      <c r="PKZ203" s="59"/>
      <c r="PLA203" s="59"/>
      <c r="PLB203" s="59"/>
      <c r="PLC203" s="59"/>
      <c r="PLD203" s="59"/>
      <c r="PLE203" s="59"/>
      <c r="PLF203" s="59"/>
      <c r="PLG203" s="59"/>
      <c r="PLH203" s="59"/>
      <c r="PLI203" s="59"/>
      <c r="PLJ203" s="59"/>
      <c r="PLK203" s="59"/>
      <c r="PLL203" s="59"/>
      <c r="PLM203" s="59"/>
      <c r="PLN203" s="59"/>
      <c r="PLO203" s="59"/>
      <c r="PLP203" s="59"/>
      <c r="PLQ203" s="59"/>
      <c r="PLR203" s="59"/>
      <c r="PLS203" s="59"/>
      <c r="PLT203" s="59"/>
      <c r="PLU203" s="59"/>
      <c r="PLV203" s="59"/>
      <c r="PLW203" s="59"/>
      <c r="PLX203" s="59"/>
      <c r="PLY203" s="59"/>
      <c r="PLZ203" s="59"/>
      <c r="PMA203" s="59"/>
      <c r="PMB203" s="59"/>
      <c r="PMC203" s="59"/>
      <c r="PMD203" s="59"/>
      <c r="PME203" s="59"/>
      <c r="PMF203" s="59"/>
      <c r="PMG203" s="59"/>
      <c r="PMH203" s="59"/>
      <c r="PMI203" s="59"/>
      <c r="PMJ203" s="59"/>
      <c r="PMK203" s="59"/>
      <c r="PML203" s="59"/>
      <c r="PMM203" s="59"/>
      <c r="PMN203" s="59"/>
      <c r="PMO203" s="59"/>
      <c r="PMP203" s="59"/>
      <c r="PMQ203" s="59"/>
      <c r="PMR203" s="59"/>
      <c r="PMS203" s="59"/>
      <c r="PMT203" s="59"/>
      <c r="PMU203" s="59"/>
      <c r="PMV203" s="59"/>
      <c r="PMW203" s="59"/>
      <c r="PMX203" s="59"/>
      <c r="PMY203" s="59"/>
      <c r="PMZ203" s="59"/>
      <c r="PNA203" s="59"/>
      <c r="PNB203" s="59"/>
      <c r="PNC203" s="59"/>
      <c r="PND203" s="59"/>
      <c r="PNE203" s="59"/>
      <c r="PNF203" s="59"/>
      <c r="PNG203" s="59"/>
      <c r="PNH203" s="59"/>
      <c r="PNI203" s="59"/>
      <c r="PNJ203" s="59"/>
      <c r="PNK203" s="59"/>
      <c r="PNL203" s="59"/>
      <c r="PNM203" s="59"/>
      <c r="PNN203" s="59"/>
      <c r="PNO203" s="59"/>
      <c r="PNP203" s="59"/>
      <c r="PNQ203" s="59"/>
      <c r="PNR203" s="59"/>
      <c r="PNS203" s="59"/>
      <c r="PNT203" s="59"/>
      <c r="PNU203" s="59"/>
      <c r="PNV203" s="59"/>
      <c r="PNW203" s="59"/>
      <c r="PNX203" s="59"/>
      <c r="PNY203" s="59"/>
      <c r="PNZ203" s="59"/>
      <c r="POA203" s="59"/>
      <c r="POB203" s="59"/>
      <c r="POC203" s="59"/>
      <c r="POD203" s="59"/>
      <c r="POE203" s="59"/>
      <c r="POF203" s="59"/>
      <c r="POG203" s="59"/>
      <c r="POH203" s="59"/>
      <c r="POI203" s="59"/>
      <c r="POJ203" s="59"/>
      <c r="POK203" s="59"/>
      <c r="POL203" s="59"/>
      <c r="POM203" s="59"/>
      <c r="PON203" s="59"/>
      <c r="POO203" s="59"/>
      <c r="POP203" s="59"/>
      <c r="POQ203" s="59"/>
      <c r="POR203" s="59"/>
      <c r="POS203" s="59"/>
      <c r="POT203" s="59"/>
      <c r="POU203" s="59"/>
      <c r="POV203" s="59"/>
      <c r="POW203" s="59"/>
      <c r="POX203" s="59"/>
      <c r="POY203" s="59"/>
      <c r="POZ203" s="59"/>
      <c r="PPA203" s="59"/>
      <c r="PPB203" s="59"/>
      <c r="PPC203" s="59"/>
      <c r="PPD203" s="59"/>
      <c r="PPE203" s="59"/>
      <c r="PPF203" s="59"/>
      <c r="PPG203" s="59"/>
      <c r="PPH203" s="59"/>
      <c r="PPI203" s="59"/>
      <c r="PPJ203" s="59"/>
      <c r="PPK203" s="59"/>
      <c r="PPL203" s="59"/>
      <c r="PPM203" s="59"/>
      <c r="PPN203" s="59"/>
      <c r="PPO203" s="59"/>
      <c r="PPP203" s="59"/>
      <c r="PPQ203" s="59"/>
      <c r="PPR203" s="59"/>
      <c r="PPS203" s="59"/>
      <c r="PPT203" s="59"/>
      <c r="PPU203" s="59"/>
      <c r="PPV203" s="59"/>
      <c r="PPW203" s="59"/>
      <c r="PPX203" s="59"/>
      <c r="PPY203" s="59"/>
      <c r="PPZ203" s="59"/>
      <c r="PQA203" s="59"/>
      <c r="PQB203" s="59"/>
      <c r="PQC203" s="59"/>
      <c r="PQD203" s="59"/>
      <c r="PQE203" s="59"/>
      <c r="PQF203" s="59"/>
      <c r="PQG203" s="59"/>
      <c r="PQH203" s="59"/>
      <c r="PQI203" s="59"/>
      <c r="PQJ203" s="59"/>
      <c r="PQK203" s="59"/>
      <c r="PQL203" s="59"/>
      <c r="PQM203" s="59"/>
      <c r="PQN203" s="59"/>
      <c r="PQO203" s="59"/>
      <c r="PQP203" s="59"/>
      <c r="PQQ203" s="59"/>
      <c r="PQR203" s="59"/>
      <c r="PQS203" s="59"/>
      <c r="PQT203" s="59"/>
      <c r="PQU203" s="59"/>
      <c r="PQV203" s="59"/>
      <c r="PQW203" s="59"/>
      <c r="PQX203" s="59"/>
      <c r="PQY203" s="59"/>
      <c r="PQZ203" s="59"/>
      <c r="PRA203" s="59"/>
      <c r="PRB203" s="59"/>
      <c r="PRC203" s="59"/>
      <c r="PRD203" s="59"/>
      <c r="PRE203" s="59"/>
      <c r="PRF203" s="59"/>
      <c r="PRG203" s="59"/>
      <c r="PRH203" s="59"/>
      <c r="PRI203" s="59"/>
      <c r="PRJ203" s="59"/>
      <c r="PRK203" s="59"/>
      <c r="PRL203" s="59"/>
      <c r="PRM203" s="59"/>
      <c r="PRN203" s="59"/>
      <c r="PRO203" s="59"/>
      <c r="PRP203" s="59"/>
      <c r="PRQ203" s="59"/>
      <c r="PRR203" s="59"/>
      <c r="PRS203" s="59"/>
      <c r="PRT203" s="59"/>
      <c r="PRU203" s="59"/>
      <c r="PRV203" s="59"/>
      <c r="PRW203" s="59"/>
      <c r="PRX203" s="59"/>
      <c r="PRY203" s="59"/>
      <c r="PRZ203" s="59"/>
      <c r="PSA203" s="59"/>
      <c r="PSB203" s="59"/>
      <c r="PSC203" s="59"/>
      <c r="PSD203" s="59"/>
      <c r="PSE203" s="59"/>
      <c r="PSF203" s="59"/>
      <c r="PSG203" s="59"/>
      <c r="PSH203" s="59"/>
      <c r="PSI203" s="59"/>
      <c r="PSJ203" s="59"/>
      <c r="PSK203" s="59"/>
      <c r="PSL203" s="59"/>
      <c r="PSM203" s="59"/>
      <c r="PSN203" s="59"/>
      <c r="PSO203" s="59"/>
      <c r="PSP203" s="59"/>
      <c r="PSQ203" s="59"/>
      <c r="PSR203" s="59"/>
      <c r="PSS203" s="59"/>
      <c r="PST203" s="59"/>
      <c r="PSU203" s="59"/>
      <c r="PSV203" s="59"/>
      <c r="PSW203" s="59"/>
      <c r="PSX203" s="59"/>
      <c r="PSY203" s="59"/>
      <c r="PSZ203" s="59"/>
      <c r="PTA203" s="59"/>
      <c r="PTB203" s="59"/>
      <c r="PTC203" s="59"/>
      <c r="PTD203" s="59"/>
      <c r="PTE203" s="59"/>
      <c r="PTF203" s="59"/>
      <c r="PTG203" s="59"/>
      <c r="PTH203" s="59"/>
      <c r="PTI203" s="59"/>
      <c r="PTJ203" s="59"/>
      <c r="PTK203" s="59"/>
      <c r="PTL203" s="59"/>
      <c r="PTM203" s="59"/>
      <c r="PTN203" s="59"/>
      <c r="PTO203" s="59"/>
      <c r="PTP203" s="59"/>
      <c r="PTQ203" s="59"/>
      <c r="PTR203" s="59"/>
      <c r="PTS203" s="59"/>
      <c r="PTT203" s="59"/>
      <c r="PTU203" s="59"/>
      <c r="PTV203" s="59"/>
      <c r="PTW203" s="59"/>
      <c r="PTX203" s="59"/>
      <c r="PTY203" s="59"/>
      <c r="PTZ203" s="59"/>
      <c r="PUA203" s="59"/>
      <c r="PUB203" s="59"/>
      <c r="PUC203" s="59"/>
      <c r="PUD203" s="59"/>
      <c r="PUE203" s="59"/>
      <c r="PUF203" s="59"/>
      <c r="PUG203" s="59"/>
      <c r="PUH203" s="59"/>
      <c r="PUI203" s="59"/>
      <c r="PUJ203" s="59"/>
      <c r="PUK203" s="59"/>
      <c r="PUL203" s="59"/>
      <c r="PUM203" s="59"/>
      <c r="PUN203" s="59"/>
      <c r="PUO203" s="59"/>
      <c r="PUP203" s="59"/>
      <c r="PUQ203" s="59"/>
      <c r="PUR203" s="59"/>
      <c r="PUS203" s="59"/>
      <c r="PUT203" s="59"/>
      <c r="PUU203" s="59"/>
      <c r="PUV203" s="59"/>
      <c r="PUW203" s="59"/>
      <c r="PUX203" s="59"/>
      <c r="PUY203" s="59"/>
      <c r="PUZ203" s="59"/>
      <c r="PVA203" s="59"/>
      <c r="PVB203" s="59"/>
      <c r="PVC203" s="59"/>
      <c r="PVD203" s="59"/>
      <c r="PVE203" s="59"/>
      <c r="PVF203" s="59"/>
      <c r="PVG203" s="59"/>
      <c r="PVH203" s="59"/>
      <c r="PVI203" s="59"/>
      <c r="PVJ203" s="59"/>
      <c r="PVK203" s="59"/>
      <c r="PVL203" s="59"/>
      <c r="PVM203" s="59"/>
      <c r="PVN203" s="59"/>
      <c r="PVO203" s="59"/>
      <c r="PVP203" s="59"/>
      <c r="PVQ203" s="59"/>
      <c r="PVR203" s="59"/>
      <c r="PVS203" s="59"/>
      <c r="PVT203" s="59"/>
      <c r="PVU203" s="59"/>
      <c r="PVV203" s="59"/>
      <c r="PVW203" s="59"/>
      <c r="PVX203" s="59"/>
      <c r="PVY203" s="59"/>
      <c r="PVZ203" s="59"/>
      <c r="PWA203" s="59"/>
      <c r="PWB203" s="59"/>
      <c r="PWC203" s="59"/>
      <c r="PWD203" s="59"/>
      <c r="PWE203" s="59"/>
      <c r="PWF203" s="59"/>
      <c r="PWG203" s="59"/>
      <c r="PWH203" s="59"/>
      <c r="PWI203" s="59"/>
      <c r="PWJ203" s="59"/>
      <c r="PWK203" s="59"/>
      <c r="PWL203" s="59"/>
      <c r="PWM203" s="59"/>
      <c r="PWN203" s="59"/>
      <c r="PWO203" s="59"/>
      <c r="PWP203" s="59"/>
      <c r="PWQ203" s="59"/>
      <c r="PWR203" s="59"/>
      <c r="PWS203" s="59"/>
      <c r="PWT203" s="59"/>
      <c r="PWU203" s="59"/>
      <c r="PWV203" s="59"/>
      <c r="PWW203" s="59"/>
      <c r="PWX203" s="59"/>
      <c r="PWY203" s="59"/>
      <c r="PWZ203" s="59"/>
      <c r="PXA203" s="59"/>
      <c r="PXB203" s="59"/>
      <c r="PXC203" s="59"/>
      <c r="PXD203" s="59"/>
      <c r="PXE203" s="59"/>
      <c r="PXF203" s="59"/>
      <c r="PXG203" s="59"/>
      <c r="PXH203" s="59"/>
      <c r="PXI203" s="59"/>
      <c r="PXJ203" s="59"/>
      <c r="PXK203" s="59"/>
      <c r="PXL203" s="59"/>
      <c r="PXM203" s="59"/>
      <c r="PXN203" s="59"/>
      <c r="PXO203" s="59"/>
      <c r="PXP203" s="59"/>
      <c r="PXQ203" s="59"/>
      <c r="PXR203" s="59"/>
      <c r="PXS203" s="59"/>
      <c r="PXT203" s="59"/>
      <c r="PXU203" s="59"/>
      <c r="PXV203" s="59"/>
      <c r="PXW203" s="59"/>
      <c r="PXX203" s="59"/>
      <c r="PXY203" s="59"/>
      <c r="PXZ203" s="59"/>
      <c r="PYA203" s="59"/>
      <c r="PYB203" s="59"/>
      <c r="PYC203" s="59"/>
      <c r="PYD203" s="59"/>
      <c r="PYE203" s="59"/>
      <c r="PYF203" s="59"/>
      <c r="PYG203" s="59"/>
      <c r="PYH203" s="59"/>
      <c r="PYI203" s="59"/>
      <c r="PYJ203" s="59"/>
      <c r="PYK203" s="59"/>
      <c r="PYL203" s="59"/>
      <c r="PYM203" s="59"/>
      <c r="PYN203" s="59"/>
      <c r="PYO203" s="59"/>
      <c r="PYP203" s="59"/>
      <c r="PYQ203" s="59"/>
      <c r="PYR203" s="59"/>
      <c r="PYS203" s="59"/>
      <c r="PYT203" s="59"/>
      <c r="PYU203" s="59"/>
      <c r="PYV203" s="59"/>
      <c r="PYW203" s="59"/>
      <c r="PYX203" s="59"/>
      <c r="PYY203" s="59"/>
      <c r="PYZ203" s="59"/>
      <c r="PZA203" s="59"/>
      <c r="PZB203" s="59"/>
      <c r="PZC203" s="59"/>
      <c r="PZD203" s="59"/>
      <c r="PZE203" s="59"/>
      <c r="PZF203" s="59"/>
      <c r="PZG203" s="59"/>
      <c r="PZH203" s="59"/>
      <c r="PZI203" s="59"/>
      <c r="PZJ203" s="59"/>
      <c r="PZK203" s="59"/>
      <c r="PZL203" s="59"/>
      <c r="PZM203" s="59"/>
      <c r="PZN203" s="59"/>
      <c r="PZO203" s="59"/>
      <c r="PZP203" s="59"/>
      <c r="PZQ203" s="59"/>
      <c r="PZR203" s="59"/>
      <c r="PZS203" s="59"/>
      <c r="PZT203" s="59"/>
      <c r="PZU203" s="59"/>
      <c r="PZV203" s="59"/>
      <c r="PZW203" s="59"/>
      <c r="PZX203" s="59"/>
      <c r="PZY203" s="59"/>
      <c r="PZZ203" s="59"/>
      <c r="QAA203" s="59"/>
      <c r="QAB203" s="59"/>
      <c r="QAC203" s="59"/>
      <c r="QAD203" s="59"/>
      <c r="QAE203" s="59"/>
      <c r="QAF203" s="59"/>
      <c r="QAG203" s="59"/>
      <c r="QAH203" s="59"/>
      <c r="QAI203" s="59"/>
      <c r="QAJ203" s="59"/>
      <c r="QAK203" s="59"/>
      <c r="QAL203" s="59"/>
      <c r="QAM203" s="59"/>
      <c r="QAN203" s="59"/>
      <c r="QAO203" s="59"/>
      <c r="QAP203" s="59"/>
      <c r="QAQ203" s="59"/>
      <c r="QAR203" s="59"/>
      <c r="QAS203" s="59"/>
      <c r="QAT203" s="59"/>
      <c r="QAU203" s="59"/>
      <c r="QAV203" s="59"/>
      <c r="QAW203" s="59"/>
      <c r="QAX203" s="59"/>
      <c r="QAY203" s="59"/>
      <c r="QAZ203" s="59"/>
      <c r="QBA203" s="59"/>
      <c r="QBB203" s="59"/>
      <c r="QBC203" s="59"/>
      <c r="QBD203" s="59"/>
      <c r="QBE203" s="59"/>
      <c r="QBF203" s="59"/>
      <c r="QBG203" s="59"/>
      <c r="QBH203" s="59"/>
      <c r="QBI203" s="59"/>
      <c r="QBJ203" s="59"/>
      <c r="QBK203" s="59"/>
      <c r="QBL203" s="59"/>
      <c r="QBM203" s="59"/>
      <c r="QBN203" s="59"/>
      <c r="QBO203" s="59"/>
      <c r="QBP203" s="59"/>
      <c r="QBQ203" s="59"/>
      <c r="QBR203" s="59"/>
      <c r="QBS203" s="59"/>
      <c r="QBT203" s="59"/>
      <c r="QBU203" s="59"/>
      <c r="QBV203" s="59"/>
      <c r="QBW203" s="59"/>
      <c r="QBX203" s="59"/>
      <c r="QBY203" s="59"/>
      <c r="QBZ203" s="59"/>
      <c r="QCA203" s="59"/>
      <c r="QCB203" s="59"/>
      <c r="QCC203" s="59"/>
      <c r="QCD203" s="59"/>
      <c r="QCE203" s="59"/>
      <c r="QCF203" s="59"/>
      <c r="QCG203" s="59"/>
      <c r="QCH203" s="59"/>
      <c r="QCI203" s="59"/>
      <c r="QCJ203" s="59"/>
      <c r="QCK203" s="59"/>
      <c r="QCL203" s="59"/>
      <c r="QCM203" s="59"/>
      <c r="QCN203" s="59"/>
      <c r="QCO203" s="59"/>
      <c r="QCP203" s="59"/>
      <c r="QCQ203" s="59"/>
      <c r="QCR203" s="59"/>
      <c r="QCS203" s="59"/>
      <c r="QCT203" s="59"/>
      <c r="QCU203" s="59"/>
      <c r="QCV203" s="59"/>
      <c r="QCW203" s="59"/>
      <c r="QCX203" s="59"/>
      <c r="QCY203" s="59"/>
      <c r="QCZ203" s="59"/>
      <c r="QDA203" s="59"/>
      <c r="QDB203" s="59"/>
      <c r="QDC203" s="59"/>
      <c r="QDD203" s="59"/>
      <c r="QDE203" s="59"/>
      <c r="QDF203" s="59"/>
      <c r="QDG203" s="59"/>
      <c r="QDH203" s="59"/>
      <c r="QDI203" s="59"/>
      <c r="QDJ203" s="59"/>
      <c r="QDK203" s="59"/>
      <c r="QDL203" s="59"/>
      <c r="QDM203" s="59"/>
      <c r="QDN203" s="59"/>
      <c r="QDO203" s="59"/>
      <c r="QDP203" s="59"/>
      <c r="QDQ203" s="59"/>
      <c r="QDR203" s="59"/>
      <c r="QDS203" s="59"/>
      <c r="QDT203" s="59"/>
      <c r="QDU203" s="59"/>
      <c r="QDV203" s="59"/>
      <c r="QDW203" s="59"/>
      <c r="QDX203" s="59"/>
      <c r="QDY203" s="59"/>
      <c r="QDZ203" s="59"/>
      <c r="QEA203" s="59"/>
      <c r="QEB203" s="59"/>
      <c r="QEC203" s="59"/>
      <c r="QED203" s="59"/>
      <c r="QEE203" s="59"/>
      <c r="QEF203" s="59"/>
      <c r="QEG203" s="59"/>
      <c r="QEH203" s="59"/>
      <c r="QEI203" s="59"/>
      <c r="QEJ203" s="59"/>
      <c r="QEK203" s="59"/>
      <c r="QEL203" s="59"/>
      <c r="QEM203" s="59"/>
      <c r="QEN203" s="59"/>
      <c r="QEO203" s="59"/>
      <c r="QEP203" s="59"/>
      <c r="QEQ203" s="59"/>
      <c r="QER203" s="59"/>
      <c r="QES203" s="59"/>
      <c r="QET203" s="59"/>
      <c r="QEU203" s="59"/>
      <c r="QEV203" s="59"/>
      <c r="QEW203" s="59"/>
      <c r="QEX203" s="59"/>
      <c r="QEY203" s="59"/>
      <c r="QEZ203" s="59"/>
      <c r="QFA203" s="59"/>
      <c r="QFB203" s="59"/>
      <c r="QFC203" s="59"/>
      <c r="QFD203" s="59"/>
      <c r="QFE203" s="59"/>
      <c r="QFF203" s="59"/>
      <c r="QFG203" s="59"/>
      <c r="QFH203" s="59"/>
      <c r="QFI203" s="59"/>
      <c r="QFJ203" s="59"/>
      <c r="QFK203" s="59"/>
      <c r="QFL203" s="59"/>
      <c r="QFM203" s="59"/>
      <c r="QFN203" s="59"/>
      <c r="QFO203" s="59"/>
      <c r="QFP203" s="59"/>
      <c r="QFQ203" s="59"/>
      <c r="QFR203" s="59"/>
      <c r="QFS203" s="59"/>
      <c r="QFT203" s="59"/>
      <c r="QFU203" s="59"/>
      <c r="QFV203" s="59"/>
      <c r="QFW203" s="59"/>
      <c r="QFX203" s="59"/>
      <c r="QFY203" s="59"/>
      <c r="QFZ203" s="59"/>
      <c r="QGA203" s="59"/>
      <c r="QGB203" s="59"/>
      <c r="QGC203" s="59"/>
      <c r="QGD203" s="59"/>
      <c r="QGE203" s="59"/>
      <c r="QGF203" s="59"/>
      <c r="QGG203" s="59"/>
      <c r="QGH203" s="59"/>
      <c r="QGI203" s="59"/>
      <c r="QGJ203" s="59"/>
      <c r="QGK203" s="59"/>
      <c r="QGL203" s="59"/>
      <c r="QGM203" s="59"/>
      <c r="QGN203" s="59"/>
      <c r="QGO203" s="59"/>
      <c r="QGP203" s="59"/>
      <c r="QGQ203" s="59"/>
      <c r="QGR203" s="59"/>
      <c r="QGS203" s="59"/>
      <c r="QGT203" s="59"/>
      <c r="QGU203" s="59"/>
      <c r="QGV203" s="59"/>
      <c r="QGW203" s="59"/>
      <c r="QGX203" s="59"/>
      <c r="QGY203" s="59"/>
      <c r="QGZ203" s="59"/>
      <c r="QHA203" s="59"/>
      <c r="QHB203" s="59"/>
      <c r="QHC203" s="59"/>
      <c r="QHD203" s="59"/>
      <c r="QHE203" s="59"/>
      <c r="QHF203" s="59"/>
      <c r="QHG203" s="59"/>
      <c r="QHH203" s="59"/>
      <c r="QHI203" s="59"/>
      <c r="QHJ203" s="59"/>
      <c r="QHK203" s="59"/>
      <c r="QHL203" s="59"/>
      <c r="QHM203" s="59"/>
      <c r="QHN203" s="59"/>
      <c r="QHO203" s="59"/>
      <c r="QHP203" s="59"/>
      <c r="QHQ203" s="59"/>
      <c r="QHR203" s="59"/>
      <c r="QHS203" s="59"/>
      <c r="QHT203" s="59"/>
      <c r="QHU203" s="59"/>
      <c r="QHV203" s="59"/>
      <c r="QHW203" s="59"/>
      <c r="QHX203" s="59"/>
      <c r="QHY203" s="59"/>
      <c r="QHZ203" s="59"/>
      <c r="QIA203" s="59"/>
      <c r="QIB203" s="59"/>
      <c r="QIC203" s="59"/>
      <c r="QID203" s="59"/>
      <c r="QIE203" s="59"/>
      <c r="QIF203" s="59"/>
      <c r="QIG203" s="59"/>
      <c r="QIH203" s="59"/>
      <c r="QII203" s="59"/>
      <c r="QIJ203" s="59"/>
      <c r="QIK203" s="59"/>
      <c r="QIL203" s="59"/>
      <c r="QIM203" s="59"/>
      <c r="QIN203" s="59"/>
      <c r="QIO203" s="59"/>
      <c r="QIP203" s="59"/>
      <c r="QIQ203" s="59"/>
      <c r="QIR203" s="59"/>
      <c r="QIS203" s="59"/>
      <c r="QIT203" s="59"/>
      <c r="QIU203" s="59"/>
      <c r="QIV203" s="59"/>
      <c r="QIW203" s="59"/>
      <c r="QIX203" s="59"/>
      <c r="QIY203" s="59"/>
      <c r="QIZ203" s="59"/>
      <c r="QJA203" s="59"/>
      <c r="QJB203" s="59"/>
      <c r="QJC203" s="59"/>
      <c r="QJD203" s="59"/>
      <c r="QJE203" s="59"/>
      <c r="QJF203" s="59"/>
      <c r="QJG203" s="59"/>
      <c r="QJH203" s="59"/>
      <c r="QJI203" s="59"/>
      <c r="QJJ203" s="59"/>
      <c r="QJK203" s="59"/>
      <c r="QJL203" s="59"/>
      <c r="QJM203" s="59"/>
      <c r="QJN203" s="59"/>
      <c r="QJO203" s="59"/>
      <c r="QJP203" s="59"/>
      <c r="QJQ203" s="59"/>
      <c r="QJR203" s="59"/>
      <c r="QJS203" s="59"/>
      <c r="QJT203" s="59"/>
      <c r="QJU203" s="59"/>
      <c r="QJV203" s="59"/>
      <c r="QJW203" s="59"/>
      <c r="QJX203" s="59"/>
      <c r="QJY203" s="59"/>
      <c r="QJZ203" s="59"/>
      <c r="QKA203" s="59"/>
      <c r="QKB203" s="59"/>
      <c r="QKC203" s="59"/>
      <c r="QKD203" s="59"/>
      <c r="QKE203" s="59"/>
      <c r="QKF203" s="59"/>
      <c r="QKG203" s="59"/>
      <c r="QKH203" s="59"/>
      <c r="QKI203" s="59"/>
      <c r="QKJ203" s="59"/>
      <c r="QKK203" s="59"/>
      <c r="QKL203" s="59"/>
      <c r="QKM203" s="59"/>
      <c r="QKN203" s="59"/>
      <c r="QKO203" s="59"/>
      <c r="QKP203" s="59"/>
      <c r="QKQ203" s="59"/>
      <c r="QKR203" s="59"/>
      <c r="QKS203" s="59"/>
      <c r="QKT203" s="59"/>
      <c r="QKU203" s="59"/>
      <c r="QKV203" s="59"/>
      <c r="QKW203" s="59"/>
      <c r="QKX203" s="59"/>
      <c r="QKY203" s="59"/>
      <c r="QKZ203" s="59"/>
      <c r="QLA203" s="59"/>
      <c r="QLB203" s="59"/>
      <c r="QLC203" s="59"/>
      <c r="QLD203" s="59"/>
      <c r="QLE203" s="59"/>
      <c r="QLF203" s="59"/>
      <c r="QLG203" s="59"/>
      <c r="QLH203" s="59"/>
      <c r="QLI203" s="59"/>
      <c r="QLJ203" s="59"/>
      <c r="QLK203" s="59"/>
      <c r="QLL203" s="59"/>
      <c r="QLM203" s="59"/>
      <c r="QLN203" s="59"/>
      <c r="QLO203" s="59"/>
      <c r="QLP203" s="59"/>
      <c r="QLQ203" s="59"/>
      <c r="QLR203" s="59"/>
      <c r="QLS203" s="59"/>
      <c r="QLT203" s="59"/>
      <c r="QLU203" s="59"/>
      <c r="QLV203" s="59"/>
      <c r="QLW203" s="59"/>
      <c r="QLX203" s="59"/>
      <c r="QLY203" s="59"/>
      <c r="QLZ203" s="59"/>
      <c r="QMA203" s="59"/>
      <c r="QMB203" s="59"/>
      <c r="QMC203" s="59"/>
      <c r="QMD203" s="59"/>
      <c r="QME203" s="59"/>
      <c r="QMF203" s="59"/>
      <c r="QMG203" s="59"/>
      <c r="QMH203" s="59"/>
      <c r="QMI203" s="59"/>
      <c r="QMJ203" s="59"/>
      <c r="QMK203" s="59"/>
      <c r="QML203" s="59"/>
      <c r="QMM203" s="59"/>
      <c r="QMN203" s="59"/>
      <c r="QMO203" s="59"/>
      <c r="QMP203" s="59"/>
      <c r="QMQ203" s="59"/>
      <c r="QMR203" s="59"/>
      <c r="QMS203" s="59"/>
      <c r="QMT203" s="59"/>
      <c r="QMU203" s="59"/>
      <c r="QMV203" s="59"/>
      <c r="QMW203" s="59"/>
      <c r="QMX203" s="59"/>
      <c r="QMY203" s="59"/>
      <c r="QMZ203" s="59"/>
      <c r="QNA203" s="59"/>
      <c r="QNB203" s="59"/>
      <c r="QNC203" s="59"/>
      <c r="QND203" s="59"/>
      <c r="QNE203" s="59"/>
      <c r="QNF203" s="59"/>
      <c r="QNG203" s="59"/>
      <c r="QNH203" s="59"/>
      <c r="QNI203" s="59"/>
      <c r="QNJ203" s="59"/>
      <c r="QNK203" s="59"/>
      <c r="QNL203" s="59"/>
      <c r="QNM203" s="59"/>
      <c r="QNN203" s="59"/>
      <c r="QNO203" s="59"/>
      <c r="QNP203" s="59"/>
      <c r="QNQ203" s="59"/>
      <c r="QNR203" s="59"/>
      <c r="QNS203" s="59"/>
      <c r="QNT203" s="59"/>
      <c r="QNU203" s="59"/>
      <c r="QNV203" s="59"/>
      <c r="QNW203" s="59"/>
      <c r="QNX203" s="59"/>
      <c r="QNY203" s="59"/>
      <c r="QNZ203" s="59"/>
      <c r="QOA203" s="59"/>
      <c r="QOB203" s="59"/>
      <c r="QOC203" s="59"/>
      <c r="QOD203" s="59"/>
      <c r="QOE203" s="59"/>
      <c r="QOF203" s="59"/>
      <c r="QOG203" s="59"/>
      <c r="QOH203" s="59"/>
      <c r="QOI203" s="59"/>
      <c r="QOJ203" s="59"/>
      <c r="QOK203" s="59"/>
      <c r="QOL203" s="59"/>
      <c r="QOM203" s="59"/>
      <c r="QON203" s="59"/>
      <c r="QOO203" s="59"/>
      <c r="QOP203" s="59"/>
      <c r="QOQ203" s="59"/>
      <c r="QOR203" s="59"/>
      <c r="QOS203" s="59"/>
      <c r="QOT203" s="59"/>
      <c r="QOU203" s="59"/>
      <c r="QOV203" s="59"/>
      <c r="QOW203" s="59"/>
      <c r="QOX203" s="59"/>
      <c r="QOY203" s="59"/>
      <c r="QOZ203" s="59"/>
      <c r="QPA203" s="59"/>
      <c r="QPB203" s="59"/>
      <c r="QPC203" s="59"/>
      <c r="QPD203" s="59"/>
      <c r="QPE203" s="59"/>
      <c r="QPF203" s="59"/>
      <c r="QPG203" s="59"/>
      <c r="QPH203" s="59"/>
      <c r="QPI203" s="59"/>
      <c r="QPJ203" s="59"/>
      <c r="QPK203" s="59"/>
      <c r="QPL203" s="59"/>
      <c r="QPM203" s="59"/>
      <c r="QPN203" s="59"/>
      <c r="QPO203" s="59"/>
      <c r="QPP203" s="59"/>
      <c r="QPQ203" s="59"/>
      <c r="QPR203" s="59"/>
      <c r="QPS203" s="59"/>
      <c r="QPT203" s="59"/>
      <c r="QPU203" s="59"/>
      <c r="QPV203" s="59"/>
      <c r="QPW203" s="59"/>
      <c r="QPX203" s="59"/>
      <c r="QPY203" s="59"/>
      <c r="QPZ203" s="59"/>
      <c r="QQA203" s="59"/>
      <c r="QQB203" s="59"/>
      <c r="QQC203" s="59"/>
      <c r="QQD203" s="59"/>
      <c r="QQE203" s="59"/>
      <c r="QQF203" s="59"/>
      <c r="QQG203" s="59"/>
      <c r="QQH203" s="59"/>
      <c r="QQI203" s="59"/>
      <c r="QQJ203" s="59"/>
      <c r="QQK203" s="59"/>
      <c r="QQL203" s="59"/>
      <c r="QQM203" s="59"/>
      <c r="QQN203" s="59"/>
      <c r="QQO203" s="59"/>
      <c r="QQP203" s="59"/>
      <c r="QQQ203" s="59"/>
      <c r="QQR203" s="59"/>
      <c r="QQS203" s="59"/>
      <c r="QQT203" s="59"/>
      <c r="QQU203" s="59"/>
      <c r="QQV203" s="59"/>
      <c r="QQW203" s="59"/>
      <c r="QQX203" s="59"/>
      <c r="QQY203" s="59"/>
      <c r="QQZ203" s="59"/>
      <c r="QRA203" s="59"/>
      <c r="QRB203" s="59"/>
      <c r="QRC203" s="59"/>
      <c r="QRD203" s="59"/>
      <c r="QRE203" s="59"/>
      <c r="QRF203" s="59"/>
      <c r="QRG203" s="59"/>
      <c r="QRH203" s="59"/>
      <c r="QRI203" s="59"/>
      <c r="QRJ203" s="59"/>
      <c r="QRK203" s="59"/>
      <c r="QRL203" s="59"/>
      <c r="QRM203" s="59"/>
      <c r="QRN203" s="59"/>
      <c r="QRO203" s="59"/>
      <c r="QRP203" s="59"/>
      <c r="QRQ203" s="59"/>
      <c r="QRR203" s="59"/>
      <c r="QRS203" s="59"/>
      <c r="QRT203" s="59"/>
      <c r="QRU203" s="59"/>
      <c r="QRV203" s="59"/>
      <c r="QRW203" s="59"/>
      <c r="QRX203" s="59"/>
      <c r="QRY203" s="59"/>
      <c r="QRZ203" s="59"/>
      <c r="QSA203" s="59"/>
      <c r="QSB203" s="59"/>
      <c r="QSC203" s="59"/>
      <c r="QSD203" s="59"/>
      <c r="QSE203" s="59"/>
      <c r="QSF203" s="59"/>
      <c r="QSG203" s="59"/>
      <c r="QSH203" s="59"/>
      <c r="QSI203" s="59"/>
      <c r="QSJ203" s="59"/>
      <c r="QSK203" s="59"/>
      <c r="QSL203" s="59"/>
      <c r="QSM203" s="59"/>
      <c r="QSN203" s="59"/>
      <c r="QSO203" s="59"/>
      <c r="QSP203" s="59"/>
      <c r="QSQ203" s="59"/>
      <c r="QSR203" s="59"/>
      <c r="QSS203" s="59"/>
      <c r="QST203" s="59"/>
      <c r="QSU203" s="59"/>
      <c r="QSV203" s="59"/>
      <c r="QSW203" s="59"/>
      <c r="QSX203" s="59"/>
      <c r="QSY203" s="59"/>
      <c r="QSZ203" s="59"/>
      <c r="QTA203" s="59"/>
      <c r="QTB203" s="59"/>
      <c r="QTC203" s="59"/>
      <c r="QTD203" s="59"/>
      <c r="QTE203" s="59"/>
      <c r="QTF203" s="59"/>
      <c r="QTG203" s="59"/>
      <c r="QTH203" s="59"/>
      <c r="QTI203" s="59"/>
      <c r="QTJ203" s="59"/>
      <c r="QTK203" s="59"/>
      <c r="QTL203" s="59"/>
      <c r="QTM203" s="59"/>
      <c r="QTN203" s="59"/>
      <c r="QTO203" s="59"/>
      <c r="QTP203" s="59"/>
      <c r="QTQ203" s="59"/>
      <c r="QTR203" s="59"/>
      <c r="QTS203" s="59"/>
      <c r="QTT203" s="59"/>
      <c r="QTU203" s="59"/>
      <c r="QTV203" s="59"/>
      <c r="QTW203" s="59"/>
      <c r="QTX203" s="59"/>
      <c r="QTY203" s="59"/>
      <c r="QTZ203" s="59"/>
      <c r="QUA203" s="59"/>
      <c r="QUB203" s="59"/>
      <c r="QUC203" s="59"/>
      <c r="QUD203" s="59"/>
      <c r="QUE203" s="59"/>
      <c r="QUF203" s="59"/>
      <c r="QUG203" s="59"/>
      <c r="QUH203" s="59"/>
      <c r="QUI203" s="59"/>
      <c r="QUJ203" s="59"/>
      <c r="QUK203" s="59"/>
      <c r="QUL203" s="59"/>
      <c r="QUM203" s="59"/>
      <c r="QUN203" s="59"/>
      <c r="QUO203" s="59"/>
      <c r="QUP203" s="59"/>
      <c r="QUQ203" s="59"/>
      <c r="QUR203" s="59"/>
      <c r="QUS203" s="59"/>
      <c r="QUT203" s="59"/>
      <c r="QUU203" s="59"/>
      <c r="QUV203" s="59"/>
      <c r="QUW203" s="59"/>
      <c r="QUX203" s="59"/>
      <c r="QUY203" s="59"/>
      <c r="QUZ203" s="59"/>
      <c r="QVA203" s="59"/>
      <c r="QVB203" s="59"/>
      <c r="QVC203" s="59"/>
      <c r="QVD203" s="59"/>
      <c r="QVE203" s="59"/>
      <c r="QVF203" s="59"/>
      <c r="QVG203" s="59"/>
      <c r="QVH203" s="59"/>
      <c r="QVI203" s="59"/>
      <c r="QVJ203" s="59"/>
      <c r="QVK203" s="59"/>
      <c r="QVL203" s="59"/>
      <c r="QVM203" s="59"/>
      <c r="QVN203" s="59"/>
      <c r="QVO203" s="59"/>
      <c r="QVP203" s="59"/>
      <c r="QVQ203" s="59"/>
      <c r="QVR203" s="59"/>
      <c r="QVS203" s="59"/>
      <c r="QVT203" s="59"/>
      <c r="QVU203" s="59"/>
      <c r="QVV203" s="59"/>
      <c r="QVW203" s="59"/>
      <c r="QVX203" s="59"/>
      <c r="QVY203" s="59"/>
      <c r="QVZ203" s="59"/>
      <c r="QWA203" s="59"/>
      <c r="QWB203" s="59"/>
      <c r="QWC203" s="59"/>
      <c r="QWD203" s="59"/>
      <c r="QWE203" s="59"/>
      <c r="QWF203" s="59"/>
      <c r="QWG203" s="59"/>
      <c r="QWH203" s="59"/>
      <c r="QWI203" s="59"/>
      <c r="QWJ203" s="59"/>
      <c r="QWK203" s="59"/>
      <c r="QWL203" s="59"/>
      <c r="QWM203" s="59"/>
      <c r="QWN203" s="59"/>
      <c r="QWO203" s="59"/>
      <c r="QWP203" s="59"/>
      <c r="QWQ203" s="59"/>
      <c r="QWR203" s="59"/>
      <c r="QWS203" s="59"/>
      <c r="QWT203" s="59"/>
      <c r="QWU203" s="59"/>
      <c r="QWV203" s="59"/>
      <c r="QWW203" s="59"/>
      <c r="QWX203" s="59"/>
      <c r="QWY203" s="59"/>
      <c r="QWZ203" s="59"/>
      <c r="QXA203" s="59"/>
      <c r="QXB203" s="59"/>
      <c r="QXC203" s="59"/>
      <c r="QXD203" s="59"/>
      <c r="QXE203" s="59"/>
      <c r="QXF203" s="59"/>
      <c r="QXG203" s="59"/>
      <c r="QXH203" s="59"/>
      <c r="QXI203" s="59"/>
      <c r="QXJ203" s="59"/>
      <c r="QXK203" s="59"/>
      <c r="QXL203" s="59"/>
      <c r="QXM203" s="59"/>
      <c r="QXN203" s="59"/>
      <c r="QXO203" s="59"/>
      <c r="QXP203" s="59"/>
      <c r="QXQ203" s="59"/>
      <c r="QXR203" s="59"/>
      <c r="QXS203" s="59"/>
      <c r="QXT203" s="59"/>
      <c r="QXU203" s="59"/>
      <c r="QXV203" s="59"/>
      <c r="QXW203" s="59"/>
      <c r="QXX203" s="59"/>
      <c r="QXY203" s="59"/>
      <c r="QXZ203" s="59"/>
      <c r="QYA203" s="59"/>
      <c r="QYB203" s="59"/>
      <c r="QYC203" s="59"/>
      <c r="QYD203" s="59"/>
      <c r="QYE203" s="59"/>
      <c r="QYF203" s="59"/>
      <c r="QYG203" s="59"/>
      <c r="QYH203" s="59"/>
      <c r="QYI203" s="59"/>
      <c r="QYJ203" s="59"/>
      <c r="QYK203" s="59"/>
      <c r="QYL203" s="59"/>
      <c r="QYM203" s="59"/>
      <c r="QYN203" s="59"/>
      <c r="QYO203" s="59"/>
      <c r="QYP203" s="59"/>
      <c r="QYQ203" s="59"/>
      <c r="QYR203" s="59"/>
      <c r="QYS203" s="59"/>
      <c r="QYT203" s="59"/>
      <c r="QYU203" s="59"/>
      <c r="QYV203" s="59"/>
      <c r="QYW203" s="59"/>
      <c r="QYX203" s="59"/>
      <c r="QYY203" s="59"/>
      <c r="QYZ203" s="59"/>
      <c r="QZA203" s="59"/>
      <c r="QZB203" s="59"/>
      <c r="QZC203" s="59"/>
      <c r="QZD203" s="59"/>
      <c r="QZE203" s="59"/>
      <c r="QZF203" s="59"/>
      <c r="QZG203" s="59"/>
      <c r="QZH203" s="59"/>
      <c r="QZI203" s="59"/>
      <c r="QZJ203" s="59"/>
      <c r="QZK203" s="59"/>
      <c r="QZL203" s="59"/>
      <c r="QZM203" s="59"/>
      <c r="QZN203" s="59"/>
      <c r="QZO203" s="59"/>
      <c r="QZP203" s="59"/>
      <c r="QZQ203" s="59"/>
      <c r="QZR203" s="59"/>
      <c r="QZS203" s="59"/>
      <c r="QZT203" s="59"/>
      <c r="QZU203" s="59"/>
      <c r="QZV203" s="59"/>
      <c r="QZW203" s="59"/>
      <c r="QZX203" s="59"/>
      <c r="QZY203" s="59"/>
      <c r="QZZ203" s="59"/>
      <c r="RAA203" s="59"/>
      <c r="RAB203" s="59"/>
      <c r="RAC203" s="59"/>
      <c r="RAD203" s="59"/>
      <c r="RAE203" s="59"/>
      <c r="RAF203" s="59"/>
      <c r="RAG203" s="59"/>
      <c r="RAH203" s="59"/>
      <c r="RAI203" s="59"/>
      <c r="RAJ203" s="59"/>
      <c r="RAK203" s="59"/>
      <c r="RAL203" s="59"/>
      <c r="RAM203" s="59"/>
      <c r="RAN203" s="59"/>
      <c r="RAO203" s="59"/>
      <c r="RAP203" s="59"/>
      <c r="RAQ203" s="59"/>
      <c r="RAR203" s="59"/>
      <c r="RAS203" s="59"/>
      <c r="RAT203" s="59"/>
      <c r="RAU203" s="59"/>
      <c r="RAV203" s="59"/>
      <c r="RAW203" s="59"/>
      <c r="RAX203" s="59"/>
      <c r="RAY203" s="59"/>
      <c r="RAZ203" s="59"/>
      <c r="RBA203" s="59"/>
      <c r="RBB203" s="59"/>
      <c r="RBC203" s="59"/>
      <c r="RBD203" s="59"/>
      <c r="RBE203" s="59"/>
      <c r="RBF203" s="59"/>
      <c r="RBG203" s="59"/>
      <c r="RBH203" s="59"/>
      <c r="RBI203" s="59"/>
      <c r="RBJ203" s="59"/>
      <c r="RBK203" s="59"/>
      <c r="RBL203" s="59"/>
      <c r="RBM203" s="59"/>
      <c r="RBN203" s="59"/>
      <c r="RBO203" s="59"/>
      <c r="RBP203" s="59"/>
      <c r="RBQ203" s="59"/>
      <c r="RBR203" s="59"/>
      <c r="RBS203" s="59"/>
      <c r="RBT203" s="59"/>
      <c r="RBU203" s="59"/>
      <c r="RBV203" s="59"/>
      <c r="RBW203" s="59"/>
      <c r="RBX203" s="59"/>
      <c r="RBY203" s="59"/>
      <c r="RBZ203" s="59"/>
      <c r="RCA203" s="59"/>
      <c r="RCB203" s="59"/>
      <c r="RCC203" s="59"/>
      <c r="RCD203" s="59"/>
      <c r="RCE203" s="59"/>
      <c r="RCF203" s="59"/>
      <c r="RCG203" s="59"/>
      <c r="RCH203" s="59"/>
      <c r="RCI203" s="59"/>
      <c r="RCJ203" s="59"/>
      <c r="RCK203" s="59"/>
      <c r="RCL203" s="59"/>
      <c r="RCM203" s="59"/>
      <c r="RCN203" s="59"/>
      <c r="RCO203" s="59"/>
      <c r="RCP203" s="59"/>
      <c r="RCQ203" s="59"/>
      <c r="RCR203" s="59"/>
      <c r="RCS203" s="59"/>
      <c r="RCT203" s="59"/>
      <c r="RCU203" s="59"/>
      <c r="RCV203" s="59"/>
      <c r="RCW203" s="59"/>
      <c r="RCX203" s="59"/>
      <c r="RCY203" s="59"/>
      <c r="RCZ203" s="59"/>
      <c r="RDA203" s="59"/>
      <c r="RDB203" s="59"/>
      <c r="RDC203" s="59"/>
      <c r="RDD203" s="59"/>
      <c r="RDE203" s="59"/>
      <c r="RDF203" s="59"/>
      <c r="RDG203" s="59"/>
      <c r="RDH203" s="59"/>
      <c r="RDI203" s="59"/>
      <c r="RDJ203" s="59"/>
      <c r="RDK203" s="59"/>
      <c r="RDL203" s="59"/>
      <c r="RDM203" s="59"/>
      <c r="RDN203" s="59"/>
      <c r="RDO203" s="59"/>
      <c r="RDP203" s="59"/>
      <c r="RDQ203" s="59"/>
      <c r="RDR203" s="59"/>
      <c r="RDS203" s="59"/>
      <c r="RDT203" s="59"/>
      <c r="RDU203" s="59"/>
      <c r="RDV203" s="59"/>
      <c r="RDW203" s="59"/>
      <c r="RDX203" s="59"/>
      <c r="RDY203" s="59"/>
      <c r="RDZ203" s="59"/>
      <c r="REA203" s="59"/>
      <c r="REB203" s="59"/>
      <c r="REC203" s="59"/>
      <c r="RED203" s="59"/>
      <c r="REE203" s="59"/>
      <c r="REF203" s="59"/>
      <c r="REG203" s="59"/>
      <c r="REH203" s="59"/>
      <c r="REI203" s="59"/>
      <c r="REJ203" s="59"/>
      <c r="REK203" s="59"/>
      <c r="REL203" s="59"/>
      <c r="REM203" s="59"/>
      <c r="REN203" s="59"/>
      <c r="REO203" s="59"/>
      <c r="REP203" s="59"/>
      <c r="REQ203" s="59"/>
      <c r="RER203" s="59"/>
      <c r="RES203" s="59"/>
      <c r="RET203" s="59"/>
      <c r="REU203" s="59"/>
      <c r="REV203" s="59"/>
      <c r="REW203" s="59"/>
      <c r="REX203" s="59"/>
      <c r="REY203" s="59"/>
      <c r="REZ203" s="59"/>
      <c r="RFA203" s="59"/>
      <c r="RFB203" s="59"/>
      <c r="RFC203" s="59"/>
      <c r="RFD203" s="59"/>
      <c r="RFE203" s="59"/>
      <c r="RFF203" s="59"/>
      <c r="RFG203" s="59"/>
      <c r="RFH203" s="59"/>
      <c r="RFI203" s="59"/>
      <c r="RFJ203" s="59"/>
      <c r="RFK203" s="59"/>
      <c r="RFL203" s="59"/>
      <c r="RFM203" s="59"/>
      <c r="RFN203" s="59"/>
      <c r="RFO203" s="59"/>
      <c r="RFP203" s="59"/>
      <c r="RFQ203" s="59"/>
      <c r="RFR203" s="59"/>
      <c r="RFS203" s="59"/>
      <c r="RFT203" s="59"/>
      <c r="RFU203" s="59"/>
      <c r="RFV203" s="59"/>
      <c r="RFW203" s="59"/>
      <c r="RFX203" s="59"/>
      <c r="RFY203" s="59"/>
      <c r="RFZ203" s="59"/>
      <c r="RGA203" s="59"/>
      <c r="RGB203" s="59"/>
      <c r="RGC203" s="59"/>
      <c r="RGD203" s="59"/>
      <c r="RGE203" s="59"/>
      <c r="RGF203" s="59"/>
      <c r="RGG203" s="59"/>
      <c r="RGH203" s="59"/>
      <c r="RGI203" s="59"/>
      <c r="RGJ203" s="59"/>
      <c r="RGK203" s="59"/>
      <c r="RGL203" s="59"/>
      <c r="RGM203" s="59"/>
      <c r="RGN203" s="59"/>
      <c r="RGO203" s="59"/>
      <c r="RGP203" s="59"/>
      <c r="RGQ203" s="59"/>
      <c r="RGR203" s="59"/>
      <c r="RGS203" s="59"/>
      <c r="RGT203" s="59"/>
      <c r="RGU203" s="59"/>
      <c r="RGV203" s="59"/>
      <c r="RGW203" s="59"/>
      <c r="RGX203" s="59"/>
      <c r="RGY203" s="59"/>
      <c r="RGZ203" s="59"/>
      <c r="RHA203" s="59"/>
      <c r="RHB203" s="59"/>
      <c r="RHC203" s="59"/>
      <c r="RHD203" s="59"/>
      <c r="RHE203" s="59"/>
      <c r="RHF203" s="59"/>
      <c r="RHG203" s="59"/>
      <c r="RHH203" s="59"/>
      <c r="RHI203" s="59"/>
      <c r="RHJ203" s="59"/>
      <c r="RHK203" s="59"/>
      <c r="RHL203" s="59"/>
      <c r="RHM203" s="59"/>
      <c r="RHN203" s="59"/>
      <c r="RHO203" s="59"/>
      <c r="RHP203" s="59"/>
      <c r="RHQ203" s="59"/>
      <c r="RHR203" s="59"/>
      <c r="RHS203" s="59"/>
      <c r="RHT203" s="59"/>
      <c r="RHU203" s="59"/>
      <c r="RHV203" s="59"/>
      <c r="RHW203" s="59"/>
      <c r="RHX203" s="59"/>
      <c r="RHY203" s="59"/>
      <c r="RHZ203" s="59"/>
      <c r="RIA203" s="59"/>
      <c r="RIB203" s="59"/>
      <c r="RIC203" s="59"/>
      <c r="RID203" s="59"/>
      <c r="RIE203" s="59"/>
      <c r="RIF203" s="59"/>
      <c r="RIG203" s="59"/>
      <c r="RIH203" s="59"/>
      <c r="RII203" s="59"/>
      <c r="RIJ203" s="59"/>
      <c r="RIK203" s="59"/>
      <c r="RIL203" s="59"/>
      <c r="RIM203" s="59"/>
      <c r="RIN203" s="59"/>
      <c r="RIO203" s="59"/>
      <c r="RIP203" s="59"/>
      <c r="RIQ203" s="59"/>
      <c r="RIR203" s="59"/>
      <c r="RIS203" s="59"/>
      <c r="RIT203" s="59"/>
      <c r="RIU203" s="59"/>
      <c r="RIV203" s="59"/>
      <c r="RIW203" s="59"/>
      <c r="RIX203" s="59"/>
      <c r="RIY203" s="59"/>
      <c r="RIZ203" s="59"/>
      <c r="RJA203" s="59"/>
      <c r="RJB203" s="59"/>
      <c r="RJC203" s="59"/>
      <c r="RJD203" s="59"/>
      <c r="RJE203" s="59"/>
      <c r="RJF203" s="59"/>
      <c r="RJG203" s="59"/>
      <c r="RJH203" s="59"/>
      <c r="RJI203" s="59"/>
      <c r="RJJ203" s="59"/>
      <c r="RJK203" s="59"/>
      <c r="RJL203" s="59"/>
      <c r="RJM203" s="59"/>
      <c r="RJN203" s="59"/>
      <c r="RJO203" s="59"/>
      <c r="RJP203" s="59"/>
      <c r="RJQ203" s="59"/>
      <c r="RJR203" s="59"/>
      <c r="RJS203" s="59"/>
      <c r="RJT203" s="59"/>
      <c r="RJU203" s="59"/>
      <c r="RJV203" s="59"/>
      <c r="RJW203" s="59"/>
      <c r="RJX203" s="59"/>
      <c r="RJY203" s="59"/>
      <c r="RJZ203" s="59"/>
      <c r="RKA203" s="59"/>
      <c r="RKB203" s="59"/>
      <c r="RKC203" s="59"/>
      <c r="RKD203" s="59"/>
      <c r="RKE203" s="59"/>
      <c r="RKF203" s="59"/>
      <c r="RKG203" s="59"/>
      <c r="RKH203" s="59"/>
      <c r="RKI203" s="59"/>
      <c r="RKJ203" s="59"/>
      <c r="RKK203" s="59"/>
      <c r="RKL203" s="59"/>
      <c r="RKM203" s="59"/>
      <c r="RKN203" s="59"/>
      <c r="RKO203" s="59"/>
      <c r="RKP203" s="59"/>
      <c r="RKQ203" s="59"/>
      <c r="RKR203" s="59"/>
      <c r="RKS203" s="59"/>
      <c r="RKT203" s="59"/>
      <c r="RKU203" s="59"/>
      <c r="RKV203" s="59"/>
      <c r="RKW203" s="59"/>
      <c r="RKX203" s="59"/>
      <c r="RKY203" s="59"/>
      <c r="RKZ203" s="59"/>
      <c r="RLA203" s="59"/>
      <c r="RLB203" s="59"/>
      <c r="RLC203" s="59"/>
      <c r="RLD203" s="59"/>
      <c r="RLE203" s="59"/>
      <c r="RLF203" s="59"/>
      <c r="RLG203" s="59"/>
      <c r="RLH203" s="59"/>
      <c r="RLI203" s="59"/>
      <c r="RLJ203" s="59"/>
      <c r="RLK203" s="59"/>
      <c r="RLL203" s="59"/>
      <c r="RLM203" s="59"/>
      <c r="RLN203" s="59"/>
      <c r="RLO203" s="59"/>
      <c r="RLP203" s="59"/>
      <c r="RLQ203" s="59"/>
      <c r="RLR203" s="59"/>
      <c r="RLS203" s="59"/>
      <c r="RLT203" s="59"/>
      <c r="RLU203" s="59"/>
      <c r="RLV203" s="59"/>
      <c r="RLW203" s="59"/>
      <c r="RLX203" s="59"/>
      <c r="RLY203" s="59"/>
      <c r="RLZ203" s="59"/>
      <c r="RMA203" s="59"/>
      <c r="RMB203" s="59"/>
      <c r="RMC203" s="59"/>
      <c r="RMD203" s="59"/>
      <c r="RME203" s="59"/>
      <c r="RMF203" s="59"/>
      <c r="RMG203" s="59"/>
      <c r="RMH203" s="59"/>
      <c r="RMI203" s="59"/>
      <c r="RMJ203" s="59"/>
      <c r="RMK203" s="59"/>
      <c r="RML203" s="59"/>
      <c r="RMM203" s="59"/>
      <c r="RMN203" s="59"/>
      <c r="RMO203" s="59"/>
      <c r="RMP203" s="59"/>
      <c r="RMQ203" s="59"/>
      <c r="RMR203" s="59"/>
      <c r="RMS203" s="59"/>
      <c r="RMT203" s="59"/>
      <c r="RMU203" s="59"/>
      <c r="RMV203" s="59"/>
      <c r="RMW203" s="59"/>
      <c r="RMX203" s="59"/>
      <c r="RMY203" s="59"/>
      <c r="RMZ203" s="59"/>
      <c r="RNA203" s="59"/>
      <c r="RNB203" s="59"/>
      <c r="RNC203" s="59"/>
      <c r="RND203" s="59"/>
      <c r="RNE203" s="59"/>
      <c r="RNF203" s="59"/>
      <c r="RNG203" s="59"/>
      <c r="RNH203" s="59"/>
      <c r="RNI203" s="59"/>
      <c r="RNJ203" s="59"/>
      <c r="RNK203" s="59"/>
      <c r="RNL203" s="59"/>
      <c r="RNM203" s="59"/>
      <c r="RNN203" s="59"/>
      <c r="RNO203" s="59"/>
      <c r="RNP203" s="59"/>
      <c r="RNQ203" s="59"/>
      <c r="RNR203" s="59"/>
      <c r="RNS203" s="59"/>
      <c r="RNT203" s="59"/>
      <c r="RNU203" s="59"/>
      <c r="RNV203" s="59"/>
      <c r="RNW203" s="59"/>
      <c r="RNX203" s="59"/>
      <c r="RNY203" s="59"/>
      <c r="RNZ203" s="59"/>
      <c r="ROA203" s="59"/>
      <c r="ROB203" s="59"/>
      <c r="ROC203" s="59"/>
      <c r="ROD203" s="59"/>
      <c r="ROE203" s="59"/>
      <c r="ROF203" s="59"/>
      <c r="ROG203" s="59"/>
      <c r="ROH203" s="59"/>
      <c r="ROI203" s="59"/>
      <c r="ROJ203" s="59"/>
      <c r="ROK203" s="59"/>
      <c r="ROL203" s="59"/>
      <c r="ROM203" s="59"/>
      <c r="RON203" s="59"/>
      <c r="ROO203" s="59"/>
      <c r="ROP203" s="59"/>
      <c r="ROQ203" s="59"/>
      <c r="ROR203" s="59"/>
      <c r="ROS203" s="59"/>
      <c r="ROT203" s="59"/>
      <c r="ROU203" s="59"/>
      <c r="ROV203" s="59"/>
      <c r="ROW203" s="59"/>
      <c r="ROX203" s="59"/>
      <c r="ROY203" s="59"/>
      <c r="ROZ203" s="59"/>
      <c r="RPA203" s="59"/>
      <c r="RPB203" s="59"/>
      <c r="RPC203" s="59"/>
      <c r="RPD203" s="59"/>
      <c r="RPE203" s="59"/>
      <c r="RPF203" s="59"/>
      <c r="RPG203" s="59"/>
      <c r="RPH203" s="59"/>
      <c r="RPI203" s="59"/>
      <c r="RPJ203" s="59"/>
      <c r="RPK203" s="59"/>
      <c r="RPL203" s="59"/>
      <c r="RPM203" s="59"/>
      <c r="RPN203" s="59"/>
      <c r="RPO203" s="59"/>
      <c r="RPP203" s="59"/>
      <c r="RPQ203" s="59"/>
      <c r="RPR203" s="59"/>
      <c r="RPS203" s="59"/>
      <c r="RPT203" s="59"/>
      <c r="RPU203" s="59"/>
      <c r="RPV203" s="59"/>
      <c r="RPW203" s="59"/>
      <c r="RPX203" s="59"/>
      <c r="RPY203" s="59"/>
      <c r="RPZ203" s="59"/>
      <c r="RQA203" s="59"/>
      <c r="RQB203" s="59"/>
      <c r="RQC203" s="59"/>
      <c r="RQD203" s="59"/>
      <c r="RQE203" s="59"/>
      <c r="RQF203" s="59"/>
      <c r="RQG203" s="59"/>
      <c r="RQH203" s="59"/>
      <c r="RQI203" s="59"/>
      <c r="RQJ203" s="59"/>
      <c r="RQK203" s="59"/>
      <c r="RQL203" s="59"/>
      <c r="RQM203" s="59"/>
      <c r="RQN203" s="59"/>
      <c r="RQO203" s="59"/>
      <c r="RQP203" s="59"/>
      <c r="RQQ203" s="59"/>
      <c r="RQR203" s="59"/>
      <c r="RQS203" s="59"/>
      <c r="RQT203" s="59"/>
      <c r="RQU203" s="59"/>
      <c r="RQV203" s="59"/>
      <c r="RQW203" s="59"/>
      <c r="RQX203" s="59"/>
      <c r="RQY203" s="59"/>
      <c r="RQZ203" s="59"/>
      <c r="RRA203" s="59"/>
      <c r="RRB203" s="59"/>
      <c r="RRC203" s="59"/>
      <c r="RRD203" s="59"/>
      <c r="RRE203" s="59"/>
      <c r="RRF203" s="59"/>
      <c r="RRG203" s="59"/>
      <c r="RRH203" s="59"/>
      <c r="RRI203" s="59"/>
      <c r="RRJ203" s="59"/>
      <c r="RRK203" s="59"/>
      <c r="RRL203" s="59"/>
      <c r="RRM203" s="59"/>
      <c r="RRN203" s="59"/>
      <c r="RRO203" s="59"/>
      <c r="RRP203" s="59"/>
      <c r="RRQ203" s="59"/>
      <c r="RRR203" s="59"/>
      <c r="RRS203" s="59"/>
      <c r="RRT203" s="59"/>
      <c r="RRU203" s="59"/>
      <c r="RRV203" s="59"/>
      <c r="RRW203" s="59"/>
      <c r="RRX203" s="59"/>
      <c r="RRY203" s="59"/>
      <c r="RRZ203" s="59"/>
      <c r="RSA203" s="59"/>
      <c r="RSB203" s="59"/>
      <c r="RSC203" s="59"/>
      <c r="RSD203" s="59"/>
      <c r="RSE203" s="59"/>
      <c r="RSF203" s="59"/>
      <c r="RSG203" s="59"/>
      <c r="RSH203" s="59"/>
      <c r="RSI203" s="59"/>
      <c r="RSJ203" s="59"/>
      <c r="RSK203" s="59"/>
      <c r="RSL203" s="59"/>
      <c r="RSM203" s="59"/>
      <c r="RSN203" s="59"/>
      <c r="RSO203" s="59"/>
      <c r="RSP203" s="59"/>
      <c r="RSQ203" s="59"/>
      <c r="RSR203" s="59"/>
      <c r="RSS203" s="59"/>
      <c r="RST203" s="59"/>
      <c r="RSU203" s="59"/>
      <c r="RSV203" s="59"/>
      <c r="RSW203" s="59"/>
      <c r="RSX203" s="59"/>
      <c r="RSY203" s="59"/>
      <c r="RSZ203" s="59"/>
      <c r="RTA203" s="59"/>
      <c r="RTB203" s="59"/>
      <c r="RTC203" s="59"/>
      <c r="RTD203" s="59"/>
      <c r="RTE203" s="59"/>
      <c r="RTF203" s="59"/>
      <c r="RTG203" s="59"/>
      <c r="RTH203" s="59"/>
      <c r="RTI203" s="59"/>
      <c r="RTJ203" s="59"/>
      <c r="RTK203" s="59"/>
      <c r="RTL203" s="59"/>
      <c r="RTM203" s="59"/>
      <c r="RTN203" s="59"/>
      <c r="RTO203" s="59"/>
      <c r="RTP203" s="59"/>
      <c r="RTQ203" s="59"/>
      <c r="RTR203" s="59"/>
      <c r="RTS203" s="59"/>
      <c r="RTT203" s="59"/>
      <c r="RTU203" s="59"/>
      <c r="RTV203" s="59"/>
      <c r="RTW203" s="59"/>
      <c r="RTX203" s="59"/>
      <c r="RTY203" s="59"/>
      <c r="RTZ203" s="59"/>
      <c r="RUA203" s="59"/>
      <c r="RUB203" s="59"/>
      <c r="RUC203" s="59"/>
      <c r="RUD203" s="59"/>
      <c r="RUE203" s="59"/>
      <c r="RUF203" s="59"/>
      <c r="RUG203" s="59"/>
      <c r="RUH203" s="59"/>
      <c r="RUI203" s="59"/>
      <c r="RUJ203" s="59"/>
      <c r="RUK203" s="59"/>
      <c r="RUL203" s="59"/>
      <c r="RUM203" s="59"/>
      <c r="RUN203" s="59"/>
      <c r="RUO203" s="59"/>
      <c r="RUP203" s="59"/>
      <c r="RUQ203" s="59"/>
      <c r="RUR203" s="59"/>
      <c r="RUS203" s="59"/>
      <c r="RUT203" s="59"/>
      <c r="RUU203" s="59"/>
      <c r="RUV203" s="59"/>
      <c r="RUW203" s="59"/>
      <c r="RUX203" s="59"/>
      <c r="RUY203" s="59"/>
      <c r="RUZ203" s="59"/>
      <c r="RVA203" s="59"/>
      <c r="RVB203" s="59"/>
      <c r="RVC203" s="59"/>
      <c r="RVD203" s="59"/>
      <c r="RVE203" s="59"/>
      <c r="RVF203" s="59"/>
      <c r="RVG203" s="59"/>
      <c r="RVH203" s="59"/>
      <c r="RVI203" s="59"/>
      <c r="RVJ203" s="59"/>
      <c r="RVK203" s="59"/>
      <c r="RVL203" s="59"/>
      <c r="RVM203" s="59"/>
      <c r="RVN203" s="59"/>
      <c r="RVO203" s="59"/>
      <c r="RVP203" s="59"/>
      <c r="RVQ203" s="59"/>
      <c r="RVR203" s="59"/>
      <c r="RVS203" s="59"/>
      <c r="RVT203" s="59"/>
      <c r="RVU203" s="59"/>
      <c r="RVV203" s="59"/>
      <c r="RVW203" s="59"/>
      <c r="RVX203" s="59"/>
      <c r="RVY203" s="59"/>
      <c r="RVZ203" s="59"/>
      <c r="RWA203" s="59"/>
      <c r="RWB203" s="59"/>
      <c r="RWC203" s="59"/>
      <c r="RWD203" s="59"/>
      <c r="RWE203" s="59"/>
      <c r="RWF203" s="59"/>
      <c r="RWG203" s="59"/>
      <c r="RWH203" s="59"/>
      <c r="RWI203" s="59"/>
      <c r="RWJ203" s="59"/>
      <c r="RWK203" s="59"/>
      <c r="RWL203" s="59"/>
      <c r="RWM203" s="59"/>
      <c r="RWN203" s="59"/>
      <c r="RWO203" s="59"/>
      <c r="RWP203" s="59"/>
      <c r="RWQ203" s="59"/>
      <c r="RWR203" s="59"/>
      <c r="RWS203" s="59"/>
      <c r="RWT203" s="59"/>
      <c r="RWU203" s="59"/>
      <c r="RWV203" s="59"/>
      <c r="RWW203" s="59"/>
      <c r="RWX203" s="59"/>
      <c r="RWY203" s="59"/>
      <c r="RWZ203" s="59"/>
      <c r="RXA203" s="59"/>
      <c r="RXB203" s="59"/>
      <c r="RXC203" s="59"/>
      <c r="RXD203" s="59"/>
      <c r="RXE203" s="59"/>
      <c r="RXF203" s="59"/>
      <c r="RXG203" s="59"/>
      <c r="RXH203" s="59"/>
      <c r="RXI203" s="59"/>
      <c r="RXJ203" s="59"/>
      <c r="RXK203" s="59"/>
      <c r="RXL203" s="59"/>
      <c r="RXM203" s="59"/>
      <c r="RXN203" s="59"/>
      <c r="RXO203" s="59"/>
      <c r="RXP203" s="59"/>
      <c r="RXQ203" s="59"/>
      <c r="RXR203" s="59"/>
      <c r="RXS203" s="59"/>
      <c r="RXT203" s="59"/>
      <c r="RXU203" s="59"/>
      <c r="RXV203" s="59"/>
      <c r="RXW203" s="59"/>
      <c r="RXX203" s="59"/>
      <c r="RXY203" s="59"/>
      <c r="RXZ203" s="59"/>
      <c r="RYA203" s="59"/>
      <c r="RYB203" s="59"/>
      <c r="RYC203" s="59"/>
      <c r="RYD203" s="59"/>
      <c r="RYE203" s="59"/>
      <c r="RYF203" s="59"/>
      <c r="RYG203" s="59"/>
      <c r="RYH203" s="59"/>
      <c r="RYI203" s="59"/>
      <c r="RYJ203" s="59"/>
      <c r="RYK203" s="59"/>
      <c r="RYL203" s="59"/>
      <c r="RYM203" s="59"/>
      <c r="RYN203" s="59"/>
      <c r="RYO203" s="59"/>
      <c r="RYP203" s="59"/>
      <c r="RYQ203" s="59"/>
      <c r="RYR203" s="59"/>
      <c r="RYS203" s="59"/>
      <c r="RYT203" s="59"/>
      <c r="RYU203" s="59"/>
      <c r="RYV203" s="59"/>
      <c r="RYW203" s="59"/>
      <c r="RYX203" s="59"/>
      <c r="RYY203" s="59"/>
      <c r="RYZ203" s="59"/>
      <c r="RZA203" s="59"/>
      <c r="RZB203" s="59"/>
      <c r="RZC203" s="59"/>
      <c r="RZD203" s="59"/>
      <c r="RZE203" s="59"/>
      <c r="RZF203" s="59"/>
      <c r="RZG203" s="59"/>
      <c r="RZH203" s="59"/>
      <c r="RZI203" s="59"/>
      <c r="RZJ203" s="59"/>
      <c r="RZK203" s="59"/>
      <c r="RZL203" s="59"/>
      <c r="RZM203" s="59"/>
      <c r="RZN203" s="59"/>
      <c r="RZO203" s="59"/>
      <c r="RZP203" s="59"/>
      <c r="RZQ203" s="59"/>
      <c r="RZR203" s="59"/>
      <c r="RZS203" s="59"/>
      <c r="RZT203" s="59"/>
      <c r="RZU203" s="59"/>
      <c r="RZV203" s="59"/>
      <c r="RZW203" s="59"/>
      <c r="RZX203" s="59"/>
      <c r="RZY203" s="59"/>
      <c r="RZZ203" s="59"/>
      <c r="SAA203" s="59"/>
      <c r="SAB203" s="59"/>
      <c r="SAC203" s="59"/>
      <c r="SAD203" s="59"/>
      <c r="SAE203" s="59"/>
      <c r="SAF203" s="59"/>
      <c r="SAG203" s="59"/>
      <c r="SAH203" s="59"/>
      <c r="SAI203" s="59"/>
      <c r="SAJ203" s="59"/>
      <c r="SAK203" s="59"/>
      <c r="SAL203" s="59"/>
      <c r="SAM203" s="59"/>
      <c r="SAN203" s="59"/>
      <c r="SAO203" s="59"/>
      <c r="SAP203" s="59"/>
      <c r="SAQ203" s="59"/>
      <c r="SAR203" s="59"/>
      <c r="SAS203" s="59"/>
      <c r="SAT203" s="59"/>
      <c r="SAU203" s="59"/>
      <c r="SAV203" s="59"/>
      <c r="SAW203" s="59"/>
      <c r="SAX203" s="59"/>
      <c r="SAY203" s="59"/>
      <c r="SAZ203" s="59"/>
      <c r="SBA203" s="59"/>
      <c r="SBB203" s="59"/>
      <c r="SBC203" s="59"/>
      <c r="SBD203" s="59"/>
      <c r="SBE203" s="59"/>
      <c r="SBF203" s="59"/>
      <c r="SBG203" s="59"/>
      <c r="SBH203" s="59"/>
      <c r="SBI203" s="59"/>
      <c r="SBJ203" s="59"/>
      <c r="SBK203" s="59"/>
      <c r="SBL203" s="59"/>
      <c r="SBM203" s="59"/>
      <c r="SBN203" s="59"/>
      <c r="SBO203" s="59"/>
      <c r="SBP203" s="59"/>
      <c r="SBQ203" s="59"/>
      <c r="SBR203" s="59"/>
      <c r="SBS203" s="59"/>
      <c r="SBT203" s="59"/>
      <c r="SBU203" s="59"/>
      <c r="SBV203" s="59"/>
      <c r="SBW203" s="59"/>
      <c r="SBX203" s="59"/>
      <c r="SBY203" s="59"/>
      <c r="SBZ203" s="59"/>
      <c r="SCA203" s="59"/>
      <c r="SCB203" s="59"/>
      <c r="SCC203" s="59"/>
      <c r="SCD203" s="59"/>
      <c r="SCE203" s="59"/>
      <c r="SCF203" s="59"/>
      <c r="SCG203" s="59"/>
      <c r="SCH203" s="59"/>
      <c r="SCI203" s="59"/>
      <c r="SCJ203" s="59"/>
      <c r="SCK203" s="59"/>
      <c r="SCL203" s="59"/>
      <c r="SCM203" s="59"/>
      <c r="SCN203" s="59"/>
      <c r="SCO203" s="59"/>
      <c r="SCP203" s="59"/>
      <c r="SCQ203" s="59"/>
      <c r="SCR203" s="59"/>
      <c r="SCS203" s="59"/>
      <c r="SCT203" s="59"/>
      <c r="SCU203" s="59"/>
      <c r="SCV203" s="59"/>
      <c r="SCW203" s="59"/>
      <c r="SCX203" s="59"/>
      <c r="SCY203" s="59"/>
      <c r="SCZ203" s="59"/>
      <c r="SDA203" s="59"/>
      <c r="SDB203" s="59"/>
      <c r="SDC203" s="59"/>
      <c r="SDD203" s="59"/>
      <c r="SDE203" s="59"/>
      <c r="SDF203" s="59"/>
      <c r="SDG203" s="59"/>
      <c r="SDH203" s="59"/>
      <c r="SDI203" s="59"/>
      <c r="SDJ203" s="59"/>
      <c r="SDK203" s="59"/>
      <c r="SDL203" s="59"/>
      <c r="SDM203" s="59"/>
      <c r="SDN203" s="59"/>
      <c r="SDO203" s="59"/>
      <c r="SDP203" s="59"/>
      <c r="SDQ203" s="59"/>
      <c r="SDR203" s="59"/>
      <c r="SDS203" s="59"/>
      <c r="SDT203" s="59"/>
      <c r="SDU203" s="59"/>
      <c r="SDV203" s="59"/>
      <c r="SDW203" s="59"/>
      <c r="SDX203" s="59"/>
      <c r="SDY203" s="59"/>
      <c r="SDZ203" s="59"/>
      <c r="SEA203" s="59"/>
      <c r="SEB203" s="59"/>
      <c r="SEC203" s="59"/>
      <c r="SED203" s="59"/>
      <c r="SEE203" s="59"/>
      <c r="SEF203" s="59"/>
      <c r="SEG203" s="59"/>
      <c r="SEH203" s="59"/>
      <c r="SEI203" s="59"/>
      <c r="SEJ203" s="59"/>
      <c r="SEK203" s="59"/>
      <c r="SEL203" s="59"/>
      <c r="SEM203" s="59"/>
      <c r="SEN203" s="59"/>
      <c r="SEO203" s="59"/>
      <c r="SEP203" s="59"/>
      <c r="SEQ203" s="59"/>
      <c r="SER203" s="59"/>
      <c r="SES203" s="59"/>
      <c r="SET203" s="59"/>
      <c r="SEU203" s="59"/>
      <c r="SEV203" s="59"/>
      <c r="SEW203" s="59"/>
      <c r="SEX203" s="59"/>
      <c r="SEY203" s="59"/>
      <c r="SEZ203" s="59"/>
      <c r="SFA203" s="59"/>
      <c r="SFB203" s="59"/>
      <c r="SFC203" s="59"/>
      <c r="SFD203" s="59"/>
      <c r="SFE203" s="59"/>
      <c r="SFF203" s="59"/>
      <c r="SFG203" s="59"/>
      <c r="SFH203" s="59"/>
      <c r="SFI203" s="59"/>
      <c r="SFJ203" s="59"/>
      <c r="SFK203" s="59"/>
      <c r="SFL203" s="59"/>
      <c r="SFM203" s="59"/>
      <c r="SFN203" s="59"/>
      <c r="SFO203" s="59"/>
      <c r="SFP203" s="59"/>
      <c r="SFQ203" s="59"/>
      <c r="SFR203" s="59"/>
      <c r="SFS203" s="59"/>
      <c r="SFT203" s="59"/>
      <c r="SFU203" s="59"/>
      <c r="SFV203" s="59"/>
      <c r="SFW203" s="59"/>
      <c r="SFX203" s="59"/>
      <c r="SFY203" s="59"/>
      <c r="SFZ203" s="59"/>
      <c r="SGA203" s="59"/>
      <c r="SGB203" s="59"/>
      <c r="SGC203" s="59"/>
      <c r="SGD203" s="59"/>
      <c r="SGE203" s="59"/>
      <c r="SGF203" s="59"/>
      <c r="SGG203" s="59"/>
      <c r="SGH203" s="59"/>
      <c r="SGI203" s="59"/>
      <c r="SGJ203" s="59"/>
      <c r="SGK203" s="59"/>
      <c r="SGL203" s="59"/>
      <c r="SGM203" s="59"/>
      <c r="SGN203" s="59"/>
      <c r="SGO203" s="59"/>
      <c r="SGP203" s="59"/>
      <c r="SGQ203" s="59"/>
      <c r="SGR203" s="59"/>
      <c r="SGS203" s="59"/>
      <c r="SGT203" s="59"/>
      <c r="SGU203" s="59"/>
      <c r="SGV203" s="59"/>
      <c r="SGW203" s="59"/>
      <c r="SGX203" s="59"/>
      <c r="SGY203" s="59"/>
      <c r="SGZ203" s="59"/>
      <c r="SHA203" s="59"/>
      <c r="SHB203" s="59"/>
      <c r="SHC203" s="59"/>
      <c r="SHD203" s="59"/>
      <c r="SHE203" s="59"/>
      <c r="SHF203" s="59"/>
      <c r="SHG203" s="59"/>
      <c r="SHH203" s="59"/>
      <c r="SHI203" s="59"/>
      <c r="SHJ203" s="59"/>
      <c r="SHK203" s="59"/>
      <c r="SHL203" s="59"/>
      <c r="SHM203" s="59"/>
      <c r="SHN203" s="59"/>
      <c r="SHO203" s="59"/>
      <c r="SHP203" s="59"/>
      <c r="SHQ203" s="59"/>
      <c r="SHR203" s="59"/>
      <c r="SHS203" s="59"/>
      <c r="SHT203" s="59"/>
      <c r="SHU203" s="59"/>
      <c r="SHV203" s="59"/>
      <c r="SHW203" s="59"/>
      <c r="SHX203" s="59"/>
      <c r="SHY203" s="59"/>
      <c r="SHZ203" s="59"/>
      <c r="SIA203" s="59"/>
      <c r="SIB203" s="59"/>
      <c r="SIC203" s="59"/>
      <c r="SID203" s="59"/>
      <c r="SIE203" s="59"/>
      <c r="SIF203" s="59"/>
      <c r="SIG203" s="59"/>
      <c r="SIH203" s="59"/>
      <c r="SII203" s="59"/>
      <c r="SIJ203" s="59"/>
      <c r="SIK203" s="59"/>
      <c r="SIL203" s="59"/>
      <c r="SIM203" s="59"/>
      <c r="SIN203" s="59"/>
      <c r="SIO203" s="59"/>
      <c r="SIP203" s="59"/>
      <c r="SIQ203" s="59"/>
      <c r="SIR203" s="59"/>
      <c r="SIS203" s="59"/>
      <c r="SIT203" s="59"/>
      <c r="SIU203" s="59"/>
      <c r="SIV203" s="59"/>
      <c r="SIW203" s="59"/>
      <c r="SIX203" s="59"/>
      <c r="SIY203" s="59"/>
      <c r="SIZ203" s="59"/>
      <c r="SJA203" s="59"/>
      <c r="SJB203" s="59"/>
      <c r="SJC203" s="59"/>
      <c r="SJD203" s="59"/>
      <c r="SJE203" s="59"/>
      <c r="SJF203" s="59"/>
      <c r="SJG203" s="59"/>
      <c r="SJH203" s="59"/>
      <c r="SJI203" s="59"/>
      <c r="SJJ203" s="59"/>
      <c r="SJK203" s="59"/>
      <c r="SJL203" s="59"/>
      <c r="SJM203" s="59"/>
      <c r="SJN203" s="59"/>
      <c r="SJO203" s="59"/>
      <c r="SJP203" s="59"/>
      <c r="SJQ203" s="59"/>
      <c r="SJR203" s="59"/>
      <c r="SJS203" s="59"/>
      <c r="SJT203" s="59"/>
      <c r="SJU203" s="59"/>
      <c r="SJV203" s="59"/>
      <c r="SJW203" s="59"/>
      <c r="SJX203" s="59"/>
      <c r="SJY203" s="59"/>
      <c r="SJZ203" s="59"/>
      <c r="SKA203" s="59"/>
      <c r="SKB203" s="59"/>
      <c r="SKC203" s="59"/>
      <c r="SKD203" s="59"/>
      <c r="SKE203" s="59"/>
      <c r="SKF203" s="59"/>
      <c r="SKG203" s="59"/>
      <c r="SKH203" s="59"/>
      <c r="SKI203" s="59"/>
      <c r="SKJ203" s="59"/>
      <c r="SKK203" s="59"/>
      <c r="SKL203" s="59"/>
      <c r="SKM203" s="59"/>
      <c r="SKN203" s="59"/>
      <c r="SKO203" s="59"/>
      <c r="SKP203" s="59"/>
      <c r="SKQ203" s="59"/>
      <c r="SKR203" s="59"/>
      <c r="SKS203" s="59"/>
      <c r="SKT203" s="59"/>
      <c r="SKU203" s="59"/>
      <c r="SKV203" s="59"/>
      <c r="SKW203" s="59"/>
      <c r="SKX203" s="59"/>
      <c r="SKY203" s="59"/>
      <c r="SKZ203" s="59"/>
      <c r="SLA203" s="59"/>
      <c r="SLB203" s="59"/>
      <c r="SLC203" s="59"/>
      <c r="SLD203" s="59"/>
      <c r="SLE203" s="59"/>
      <c r="SLF203" s="59"/>
      <c r="SLG203" s="59"/>
      <c r="SLH203" s="59"/>
      <c r="SLI203" s="59"/>
      <c r="SLJ203" s="59"/>
      <c r="SLK203" s="59"/>
      <c r="SLL203" s="59"/>
      <c r="SLM203" s="59"/>
      <c r="SLN203" s="59"/>
      <c r="SLO203" s="59"/>
      <c r="SLP203" s="59"/>
      <c r="SLQ203" s="59"/>
      <c r="SLR203" s="59"/>
      <c r="SLS203" s="59"/>
      <c r="SLT203" s="59"/>
      <c r="SLU203" s="59"/>
      <c r="SLV203" s="59"/>
      <c r="SLW203" s="59"/>
      <c r="SLX203" s="59"/>
      <c r="SLY203" s="59"/>
      <c r="SLZ203" s="59"/>
      <c r="SMA203" s="59"/>
      <c r="SMB203" s="59"/>
      <c r="SMC203" s="59"/>
      <c r="SMD203" s="59"/>
      <c r="SME203" s="59"/>
      <c r="SMF203" s="59"/>
      <c r="SMG203" s="59"/>
      <c r="SMH203" s="59"/>
      <c r="SMI203" s="59"/>
      <c r="SMJ203" s="59"/>
      <c r="SMK203" s="59"/>
      <c r="SML203" s="59"/>
      <c r="SMM203" s="59"/>
      <c r="SMN203" s="59"/>
      <c r="SMO203" s="59"/>
      <c r="SMP203" s="59"/>
      <c r="SMQ203" s="59"/>
      <c r="SMR203" s="59"/>
      <c r="SMS203" s="59"/>
      <c r="SMT203" s="59"/>
      <c r="SMU203" s="59"/>
      <c r="SMV203" s="59"/>
      <c r="SMW203" s="59"/>
      <c r="SMX203" s="59"/>
      <c r="SMY203" s="59"/>
      <c r="SMZ203" s="59"/>
      <c r="SNA203" s="59"/>
      <c r="SNB203" s="59"/>
      <c r="SNC203" s="59"/>
      <c r="SND203" s="59"/>
      <c r="SNE203" s="59"/>
      <c r="SNF203" s="59"/>
      <c r="SNG203" s="59"/>
      <c r="SNH203" s="59"/>
      <c r="SNI203" s="59"/>
      <c r="SNJ203" s="59"/>
      <c r="SNK203" s="59"/>
      <c r="SNL203" s="59"/>
      <c r="SNM203" s="59"/>
      <c r="SNN203" s="59"/>
      <c r="SNO203" s="59"/>
      <c r="SNP203" s="59"/>
      <c r="SNQ203" s="59"/>
      <c r="SNR203" s="59"/>
      <c r="SNS203" s="59"/>
      <c r="SNT203" s="59"/>
      <c r="SNU203" s="59"/>
      <c r="SNV203" s="59"/>
      <c r="SNW203" s="59"/>
      <c r="SNX203" s="59"/>
      <c r="SNY203" s="59"/>
      <c r="SNZ203" s="59"/>
      <c r="SOA203" s="59"/>
      <c r="SOB203" s="59"/>
      <c r="SOC203" s="59"/>
      <c r="SOD203" s="59"/>
      <c r="SOE203" s="59"/>
      <c r="SOF203" s="59"/>
      <c r="SOG203" s="59"/>
      <c r="SOH203" s="59"/>
      <c r="SOI203" s="59"/>
      <c r="SOJ203" s="59"/>
      <c r="SOK203" s="59"/>
      <c r="SOL203" s="59"/>
      <c r="SOM203" s="59"/>
      <c r="SON203" s="59"/>
      <c r="SOO203" s="59"/>
      <c r="SOP203" s="59"/>
      <c r="SOQ203" s="59"/>
      <c r="SOR203" s="59"/>
      <c r="SOS203" s="59"/>
      <c r="SOT203" s="59"/>
      <c r="SOU203" s="59"/>
      <c r="SOV203" s="59"/>
      <c r="SOW203" s="59"/>
      <c r="SOX203" s="59"/>
      <c r="SOY203" s="59"/>
      <c r="SOZ203" s="59"/>
      <c r="SPA203" s="59"/>
      <c r="SPB203" s="59"/>
      <c r="SPC203" s="59"/>
      <c r="SPD203" s="59"/>
      <c r="SPE203" s="59"/>
      <c r="SPF203" s="59"/>
      <c r="SPG203" s="59"/>
      <c r="SPH203" s="59"/>
      <c r="SPI203" s="59"/>
      <c r="SPJ203" s="59"/>
      <c r="SPK203" s="59"/>
      <c r="SPL203" s="59"/>
      <c r="SPM203" s="59"/>
      <c r="SPN203" s="59"/>
      <c r="SPO203" s="59"/>
      <c r="SPP203" s="59"/>
      <c r="SPQ203" s="59"/>
      <c r="SPR203" s="59"/>
      <c r="SPS203" s="59"/>
      <c r="SPT203" s="59"/>
      <c r="SPU203" s="59"/>
      <c r="SPV203" s="59"/>
      <c r="SPW203" s="59"/>
      <c r="SPX203" s="59"/>
      <c r="SPY203" s="59"/>
      <c r="SPZ203" s="59"/>
      <c r="SQA203" s="59"/>
      <c r="SQB203" s="59"/>
      <c r="SQC203" s="59"/>
      <c r="SQD203" s="59"/>
      <c r="SQE203" s="59"/>
      <c r="SQF203" s="59"/>
      <c r="SQG203" s="59"/>
      <c r="SQH203" s="59"/>
      <c r="SQI203" s="59"/>
      <c r="SQJ203" s="59"/>
      <c r="SQK203" s="59"/>
      <c r="SQL203" s="59"/>
      <c r="SQM203" s="59"/>
      <c r="SQN203" s="59"/>
      <c r="SQO203" s="59"/>
      <c r="SQP203" s="59"/>
      <c r="SQQ203" s="59"/>
      <c r="SQR203" s="59"/>
      <c r="SQS203" s="59"/>
      <c r="SQT203" s="59"/>
      <c r="SQU203" s="59"/>
      <c r="SQV203" s="59"/>
      <c r="SQW203" s="59"/>
      <c r="SQX203" s="59"/>
      <c r="SQY203" s="59"/>
      <c r="SQZ203" s="59"/>
      <c r="SRA203" s="59"/>
      <c r="SRB203" s="59"/>
      <c r="SRC203" s="59"/>
      <c r="SRD203" s="59"/>
      <c r="SRE203" s="59"/>
      <c r="SRF203" s="59"/>
      <c r="SRG203" s="59"/>
      <c r="SRH203" s="59"/>
      <c r="SRI203" s="59"/>
      <c r="SRJ203" s="59"/>
      <c r="SRK203" s="59"/>
      <c r="SRL203" s="59"/>
      <c r="SRM203" s="59"/>
      <c r="SRN203" s="59"/>
      <c r="SRO203" s="59"/>
      <c r="SRP203" s="59"/>
      <c r="SRQ203" s="59"/>
      <c r="SRR203" s="59"/>
      <c r="SRS203" s="59"/>
      <c r="SRT203" s="59"/>
      <c r="SRU203" s="59"/>
      <c r="SRV203" s="59"/>
      <c r="SRW203" s="59"/>
      <c r="SRX203" s="59"/>
      <c r="SRY203" s="59"/>
      <c r="SRZ203" s="59"/>
      <c r="SSA203" s="59"/>
      <c r="SSB203" s="59"/>
      <c r="SSC203" s="59"/>
      <c r="SSD203" s="59"/>
      <c r="SSE203" s="59"/>
      <c r="SSF203" s="59"/>
      <c r="SSG203" s="59"/>
      <c r="SSH203" s="59"/>
      <c r="SSI203" s="59"/>
      <c r="SSJ203" s="59"/>
      <c r="SSK203" s="59"/>
      <c r="SSL203" s="59"/>
      <c r="SSM203" s="59"/>
      <c r="SSN203" s="59"/>
      <c r="SSO203" s="59"/>
      <c r="SSP203" s="59"/>
      <c r="SSQ203" s="59"/>
      <c r="SSR203" s="59"/>
      <c r="SSS203" s="59"/>
      <c r="SST203" s="59"/>
      <c r="SSU203" s="59"/>
      <c r="SSV203" s="59"/>
      <c r="SSW203" s="59"/>
      <c r="SSX203" s="59"/>
      <c r="SSY203" s="59"/>
      <c r="SSZ203" s="59"/>
      <c r="STA203" s="59"/>
      <c r="STB203" s="59"/>
      <c r="STC203" s="59"/>
      <c r="STD203" s="59"/>
      <c r="STE203" s="59"/>
      <c r="STF203" s="59"/>
      <c r="STG203" s="59"/>
      <c r="STH203" s="59"/>
      <c r="STI203" s="59"/>
      <c r="STJ203" s="59"/>
      <c r="STK203" s="59"/>
      <c r="STL203" s="59"/>
      <c r="STM203" s="59"/>
      <c r="STN203" s="59"/>
      <c r="STO203" s="59"/>
      <c r="STP203" s="59"/>
      <c r="STQ203" s="59"/>
      <c r="STR203" s="59"/>
      <c r="STS203" s="59"/>
      <c r="STT203" s="59"/>
      <c r="STU203" s="59"/>
      <c r="STV203" s="59"/>
      <c r="STW203" s="59"/>
      <c r="STX203" s="59"/>
      <c r="STY203" s="59"/>
      <c r="STZ203" s="59"/>
      <c r="SUA203" s="59"/>
      <c r="SUB203" s="59"/>
      <c r="SUC203" s="59"/>
      <c r="SUD203" s="59"/>
      <c r="SUE203" s="59"/>
      <c r="SUF203" s="59"/>
      <c r="SUG203" s="59"/>
      <c r="SUH203" s="59"/>
      <c r="SUI203" s="59"/>
      <c r="SUJ203" s="59"/>
      <c r="SUK203" s="59"/>
      <c r="SUL203" s="59"/>
      <c r="SUM203" s="59"/>
      <c r="SUN203" s="59"/>
      <c r="SUO203" s="59"/>
      <c r="SUP203" s="59"/>
      <c r="SUQ203" s="59"/>
      <c r="SUR203" s="59"/>
      <c r="SUS203" s="59"/>
      <c r="SUT203" s="59"/>
      <c r="SUU203" s="59"/>
      <c r="SUV203" s="59"/>
      <c r="SUW203" s="59"/>
      <c r="SUX203" s="59"/>
      <c r="SUY203" s="59"/>
      <c r="SUZ203" s="59"/>
      <c r="SVA203" s="59"/>
      <c r="SVB203" s="59"/>
      <c r="SVC203" s="59"/>
      <c r="SVD203" s="59"/>
      <c r="SVE203" s="59"/>
      <c r="SVF203" s="59"/>
      <c r="SVG203" s="59"/>
      <c r="SVH203" s="59"/>
      <c r="SVI203" s="59"/>
      <c r="SVJ203" s="59"/>
      <c r="SVK203" s="59"/>
      <c r="SVL203" s="59"/>
      <c r="SVM203" s="59"/>
      <c r="SVN203" s="59"/>
      <c r="SVO203" s="59"/>
      <c r="SVP203" s="59"/>
      <c r="SVQ203" s="59"/>
      <c r="SVR203" s="59"/>
      <c r="SVS203" s="59"/>
      <c r="SVT203" s="59"/>
      <c r="SVU203" s="59"/>
      <c r="SVV203" s="59"/>
      <c r="SVW203" s="59"/>
      <c r="SVX203" s="59"/>
      <c r="SVY203" s="59"/>
      <c r="SVZ203" s="59"/>
      <c r="SWA203" s="59"/>
      <c r="SWB203" s="59"/>
      <c r="SWC203" s="59"/>
      <c r="SWD203" s="59"/>
      <c r="SWE203" s="59"/>
      <c r="SWF203" s="59"/>
      <c r="SWG203" s="59"/>
      <c r="SWH203" s="59"/>
      <c r="SWI203" s="59"/>
      <c r="SWJ203" s="59"/>
      <c r="SWK203" s="59"/>
      <c r="SWL203" s="59"/>
      <c r="SWM203" s="59"/>
      <c r="SWN203" s="59"/>
      <c r="SWO203" s="59"/>
      <c r="SWP203" s="59"/>
      <c r="SWQ203" s="59"/>
      <c r="SWR203" s="59"/>
      <c r="SWS203" s="59"/>
      <c r="SWT203" s="59"/>
      <c r="SWU203" s="59"/>
      <c r="SWV203" s="59"/>
      <c r="SWW203" s="59"/>
      <c r="SWX203" s="59"/>
      <c r="SWY203" s="59"/>
      <c r="SWZ203" s="59"/>
      <c r="SXA203" s="59"/>
      <c r="SXB203" s="59"/>
      <c r="SXC203" s="59"/>
      <c r="SXD203" s="59"/>
      <c r="SXE203" s="59"/>
      <c r="SXF203" s="59"/>
      <c r="SXG203" s="59"/>
      <c r="SXH203" s="59"/>
      <c r="SXI203" s="59"/>
      <c r="SXJ203" s="59"/>
      <c r="SXK203" s="59"/>
      <c r="SXL203" s="59"/>
      <c r="SXM203" s="59"/>
      <c r="SXN203" s="59"/>
      <c r="SXO203" s="59"/>
      <c r="SXP203" s="59"/>
      <c r="SXQ203" s="59"/>
      <c r="SXR203" s="59"/>
      <c r="SXS203" s="59"/>
      <c r="SXT203" s="59"/>
      <c r="SXU203" s="59"/>
      <c r="SXV203" s="59"/>
      <c r="SXW203" s="59"/>
      <c r="SXX203" s="59"/>
      <c r="SXY203" s="59"/>
      <c r="SXZ203" s="59"/>
      <c r="SYA203" s="59"/>
      <c r="SYB203" s="59"/>
      <c r="SYC203" s="59"/>
      <c r="SYD203" s="59"/>
      <c r="SYE203" s="59"/>
      <c r="SYF203" s="59"/>
      <c r="SYG203" s="59"/>
      <c r="SYH203" s="59"/>
      <c r="SYI203" s="59"/>
      <c r="SYJ203" s="59"/>
      <c r="SYK203" s="59"/>
      <c r="SYL203" s="59"/>
      <c r="SYM203" s="59"/>
      <c r="SYN203" s="59"/>
      <c r="SYO203" s="59"/>
      <c r="SYP203" s="59"/>
      <c r="SYQ203" s="59"/>
      <c r="SYR203" s="59"/>
      <c r="SYS203" s="59"/>
      <c r="SYT203" s="59"/>
      <c r="SYU203" s="59"/>
      <c r="SYV203" s="59"/>
      <c r="SYW203" s="59"/>
      <c r="SYX203" s="59"/>
      <c r="SYY203" s="59"/>
      <c r="SYZ203" s="59"/>
      <c r="SZA203" s="59"/>
      <c r="SZB203" s="59"/>
      <c r="SZC203" s="59"/>
      <c r="SZD203" s="59"/>
      <c r="SZE203" s="59"/>
      <c r="SZF203" s="59"/>
      <c r="SZG203" s="59"/>
      <c r="SZH203" s="59"/>
      <c r="SZI203" s="59"/>
      <c r="SZJ203" s="59"/>
      <c r="SZK203" s="59"/>
      <c r="SZL203" s="59"/>
      <c r="SZM203" s="59"/>
      <c r="SZN203" s="59"/>
      <c r="SZO203" s="59"/>
      <c r="SZP203" s="59"/>
      <c r="SZQ203" s="59"/>
      <c r="SZR203" s="59"/>
      <c r="SZS203" s="59"/>
      <c r="SZT203" s="59"/>
      <c r="SZU203" s="59"/>
      <c r="SZV203" s="59"/>
      <c r="SZW203" s="59"/>
      <c r="SZX203" s="59"/>
      <c r="SZY203" s="59"/>
      <c r="SZZ203" s="59"/>
      <c r="TAA203" s="59"/>
      <c r="TAB203" s="59"/>
      <c r="TAC203" s="59"/>
      <c r="TAD203" s="59"/>
      <c r="TAE203" s="59"/>
      <c r="TAF203" s="59"/>
      <c r="TAG203" s="59"/>
      <c r="TAH203" s="59"/>
      <c r="TAI203" s="59"/>
      <c r="TAJ203" s="59"/>
      <c r="TAK203" s="59"/>
      <c r="TAL203" s="59"/>
      <c r="TAM203" s="59"/>
      <c r="TAN203" s="59"/>
      <c r="TAO203" s="59"/>
      <c r="TAP203" s="59"/>
      <c r="TAQ203" s="59"/>
      <c r="TAR203" s="59"/>
      <c r="TAS203" s="59"/>
      <c r="TAT203" s="59"/>
      <c r="TAU203" s="59"/>
      <c r="TAV203" s="59"/>
      <c r="TAW203" s="59"/>
      <c r="TAX203" s="59"/>
      <c r="TAY203" s="59"/>
      <c r="TAZ203" s="59"/>
      <c r="TBA203" s="59"/>
      <c r="TBB203" s="59"/>
      <c r="TBC203" s="59"/>
      <c r="TBD203" s="59"/>
      <c r="TBE203" s="59"/>
      <c r="TBF203" s="59"/>
      <c r="TBG203" s="59"/>
      <c r="TBH203" s="59"/>
      <c r="TBI203" s="59"/>
      <c r="TBJ203" s="59"/>
      <c r="TBK203" s="59"/>
      <c r="TBL203" s="59"/>
      <c r="TBM203" s="59"/>
      <c r="TBN203" s="59"/>
      <c r="TBO203" s="59"/>
      <c r="TBP203" s="59"/>
      <c r="TBQ203" s="59"/>
      <c r="TBR203" s="59"/>
      <c r="TBS203" s="59"/>
      <c r="TBT203" s="59"/>
      <c r="TBU203" s="59"/>
      <c r="TBV203" s="59"/>
      <c r="TBW203" s="59"/>
      <c r="TBX203" s="59"/>
      <c r="TBY203" s="59"/>
      <c r="TBZ203" s="59"/>
      <c r="TCA203" s="59"/>
      <c r="TCB203" s="59"/>
      <c r="TCC203" s="59"/>
      <c r="TCD203" s="59"/>
      <c r="TCE203" s="59"/>
      <c r="TCF203" s="59"/>
      <c r="TCG203" s="59"/>
      <c r="TCH203" s="59"/>
      <c r="TCI203" s="59"/>
      <c r="TCJ203" s="59"/>
      <c r="TCK203" s="59"/>
      <c r="TCL203" s="59"/>
      <c r="TCM203" s="59"/>
      <c r="TCN203" s="59"/>
      <c r="TCO203" s="59"/>
      <c r="TCP203" s="59"/>
      <c r="TCQ203" s="59"/>
      <c r="TCR203" s="59"/>
      <c r="TCS203" s="59"/>
      <c r="TCT203" s="59"/>
      <c r="TCU203" s="59"/>
      <c r="TCV203" s="59"/>
      <c r="TCW203" s="59"/>
      <c r="TCX203" s="59"/>
      <c r="TCY203" s="59"/>
      <c r="TCZ203" s="59"/>
      <c r="TDA203" s="59"/>
      <c r="TDB203" s="59"/>
      <c r="TDC203" s="59"/>
      <c r="TDD203" s="59"/>
      <c r="TDE203" s="59"/>
      <c r="TDF203" s="59"/>
      <c r="TDG203" s="59"/>
      <c r="TDH203" s="59"/>
      <c r="TDI203" s="59"/>
      <c r="TDJ203" s="59"/>
      <c r="TDK203" s="59"/>
      <c r="TDL203" s="59"/>
      <c r="TDM203" s="59"/>
      <c r="TDN203" s="59"/>
      <c r="TDO203" s="59"/>
      <c r="TDP203" s="59"/>
      <c r="TDQ203" s="59"/>
      <c r="TDR203" s="59"/>
      <c r="TDS203" s="59"/>
      <c r="TDT203" s="59"/>
      <c r="TDU203" s="59"/>
      <c r="TDV203" s="59"/>
      <c r="TDW203" s="59"/>
      <c r="TDX203" s="59"/>
      <c r="TDY203" s="59"/>
      <c r="TDZ203" s="59"/>
      <c r="TEA203" s="59"/>
      <c r="TEB203" s="59"/>
      <c r="TEC203" s="59"/>
      <c r="TED203" s="59"/>
      <c r="TEE203" s="59"/>
      <c r="TEF203" s="59"/>
      <c r="TEG203" s="59"/>
      <c r="TEH203" s="59"/>
      <c r="TEI203" s="59"/>
      <c r="TEJ203" s="59"/>
      <c r="TEK203" s="59"/>
      <c r="TEL203" s="59"/>
      <c r="TEM203" s="59"/>
      <c r="TEN203" s="59"/>
      <c r="TEO203" s="59"/>
      <c r="TEP203" s="59"/>
      <c r="TEQ203" s="59"/>
      <c r="TER203" s="59"/>
      <c r="TES203" s="59"/>
      <c r="TET203" s="59"/>
      <c r="TEU203" s="59"/>
      <c r="TEV203" s="59"/>
      <c r="TEW203" s="59"/>
      <c r="TEX203" s="59"/>
      <c r="TEY203" s="59"/>
      <c r="TEZ203" s="59"/>
      <c r="TFA203" s="59"/>
      <c r="TFB203" s="59"/>
      <c r="TFC203" s="59"/>
      <c r="TFD203" s="59"/>
      <c r="TFE203" s="59"/>
      <c r="TFF203" s="59"/>
      <c r="TFG203" s="59"/>
      <c r="TFH203" s="59"/>
      <c r="TFI203" s="59"/>
      <c r="TFJ203" s="59"/>
      <c r="TFK203" s="59"/>
      <c r="TFL203" s="59"/>
      <c r="TFM203" s="59"/>
      <c r="TFN203" s="59"/>
      <c r="TFO203" s="59"/>
      <c r="TFP203" s="59"/>
      <c r="TFQ203" s="59"/>
      <c r="TFR203" s="59"/>
      <c r="TFS203" s="59"/>
      <c r="TFT203" s="59"/>
      <c r="TFU203" s="59"/>
      <c r="TFV203" s="59"/>
      <c r="TFW203" s="59"/>
      <c r="TFX203" s="59"/>
      <c r="TFY203" s="59"/>
      <c r="TFZ203" s="59"/>
      <c r="TGA203" s="59"/>
      <c r="TGB203" s="59"/>
      <c r="TGC203" s="59"/>
      <c r="TGD203" s="59"/>
      <c r="TGE203" s="59"/>
      <c r="TGF203" s="59"/>
      <c r="TGG203" s="59"/>
      <c r="TGH203" s="59"/>
      <c r="TGI203" s="59"/>
      <c r="TGJ203" s="59"/>
      <c r="TGK203" s="59"/>
      <c r="TGL203" s="59"/>
      <c r="TGM203" s="59"/>
      <c r="TGN203" s="59"/>
      <c r="TGO203" s="59"/>
      <c r="TGP203" s="59"/>
      <c r="TGQ203" s="59"/>
      <c r="TGR203" s="59"/>
      <c r="TGS203" s="59"/>
      <c r="TGT203" s="59"/>
      <c r="TGU203" s="59"/>
      <c r="TGV203" s="59"/>
      <c r="TGW203" s="59"/>
      <c r="TGX203" s="59"/>
      <c r="TGY203" s="59"/>
      <c r="TGZ203" s="59"/>
      <c r="THA203" s="59"/>
      <c r="THB203" s="59"/>
      <c r="THC203" s="59"/>
      <c r="THD203" s="59"/>
      <c r="THE203" s="59"/>
      <c r="THF203" s="59"/>
      <c r="THG203" s="59"/>
      <c r="THH203" s="59"/>
      <c r="THI203" s="59"/>
      <c r="THJ203" s="59"/>
      <c r="THK203" s="59"/>
      <c r="THL203" s="59"/>
      <c r="THM203" s="59"/>
      <c r="THN203" s="59"/>
      <c r="THO203" s="59"/>
      <c r="THP203" s="59"/>
      <c r="THQ203" s="59"/>
      <c r="THR203" s="59"/>
      <c r="THS203" s="59"/>
      <c r="THT203" s="59"/>
      <c r="THU203" s="59"/>
      <c r="THV203" s="59"/>
      <c r="THW203" s="59"/>
      <c r="THX203" s="59"/>
      <c r="THY203" s="59"/>
      <c r="THZ203" s="59"/>
      <c r="TIA203" s="59"/>
      <c r="TIB203" s="59"/>
      <c r="TIC203" s="59"/>
      <c r="TID203" s="59"/>
      <c r="TIE203" s="59"/>
      <c r="TIF203" s="59"/>
      <c r="TIG203" s="59"/>
      <c r="TIH203" s="59"/>
      <c r="TII203" s="59"/>
      <c r="TIJ203" s="59"/>
      <c r="TIK203" s="59"/>
      <c r="TIL203" s="59"/>
      <c r="TIM203" s="59"/>
      <c r="TIN203" s="59"/>
      <c r="TIO203" s="59"/>
      <c r="TIP203" s="59"/>
      <c r="TIQ203" s="59"/>
      <c r="TIR203" s="59"/>
      <c r="TIS203" s="59"/>
      <c r="TIT203" s="59"/>
      <c r="TIU203" s="59"/>
      <c r="TIV203" s="59"/>
      <c r="TIW203" s="59"/>
      <c r="TIX203" s="59"/>
      <c r="TIY203" s="59"/>
      <c r="TIZ203" s="59"/>
      <c r="TJA203" s="59"/>
      <c r="TJB203" s="59"/>
      <c r="TJC203" s="59"/>
      <c r="TJD203" s="59"/>
      <c r="TJE203" s="59"/>
      <c r="TJF203" s="59"/>
      <c r="TJG203" s="59"/>
      <c r="TJH203" s="59"/>
      <c r="TJI203" s="59"/>
      <c r="TJJ203" s="59"/>
      <c r="TJK203" s="59"/>
      <c r="TJL203" s="59"/>
      <c r="TJM203" s="59"/>
      <c r="TJN203" s="59"/>
      <c r="TJO203" s="59"/>
      <c r="TJP203" s="59"/>
      <c r="TJQ203" s="59"/>
      <c r="TJR203" s="59"/>
      <c r="TJS203" s="59"/>
      <c r="TJT203" s="59"/>
      <c r="TJU203" s="59"/>
      <c r="TJV203" s="59"/>
      <c r="TJW203" s="59"/>
      <c r="TJX203" s="59"/>
      <c r="TJY203" s="59"/>
      <c r="TJZ203" s="59"/>
      <c r="TKA203" s="59"/>
      <c r="TKB203" s="59"/>
      <c r="TKC203" s="59"/>
      <c r="TKD203" s="59"/>
      <c r="TKE203" s="59"/>
      <c r="TKF203" s="59"/>
      <c r="TKG203" s="59"/>
      <c r="TKH203" s="59"/>
      <c r="TKI203" s="59"/>
      <c r="TKJ203" s="59"/>
      <c r="TKK203" s="59"/>
      <c r="TKL203" s="59"/>
      <c r="TKM203" s="59"/>
      <c r="TKN203" s="59"/>
      <c r="TKO203" s="59"/>
      <c r="TKP203" s="59"/>
      <c r="TKQ203" s="59"/>
      <c r="TKR203" s="59"/>
      <c r="TKS203" s="59"/>
      <c r="TKT203" s="59"/>
      <c r="TKU203" s="59"/>
      <c r="TKV203" s="59"/>
      <c r="TKW203" s="59"/>
      <c r="TKX203" s="59"/>
      <c r="TKY203" s="59"/>
      <c r="TKZ203" s="59"/>
      <c r="TLA203" s="59"/>
      <c r="TLB203" s="59"/>
      <c r="TLC203" s="59"/>
      <c r="TLD203" s="59"/>
      <c r="TLE203" s="59"/>
      <c r="TLF203" s="59"/>
      <c r="TLG203" s="59"/>
      <c r="TLH203" s="59"/>
      <c r="TLI203" s="59"/>
      <c r="TLJ203" s="59"/>
      <c r="TLK203" s="59"/>
      <c r="TLL203" s="59"/>
      <c r="TLM203" s="59"/>
      <c r="TLN203" s="59"/>
      <c r="TLO203" s="59"/>
      <c r="TLP203" s="59"/>
      <c r="TLQ203" s="59"/>
      <c r="TLR203" s="59"/>
      <c r="TLS203" s="59"/>
      <c r="TLT203" s="59"/>
      <c r="TLU203" s="59"/>
      <c r="TLV203" s="59"/>
      <c r="TLW203" s="59"/>
      <c r="TLX203" s="59"/>
      <c r="TLY203" s="59"/>
      <c r="TLZ203" s="59"/>
      <c r="TMA203" s="59"/>
      <c r="TMB203" s="59"/>
      <c r="TMC203" s="59"/>
      <c r="TMD203" s="59"/>
      <c r="TME203" s="59"/>
      <c r="TMF203" s="59"/>
      <c r="TMG203" s="59"/>
      <c r="TMH203" s="59"/>
      <c r="TMI203" s="59"/>
      <c r="TMJ203" s="59"/>
      <c r="TMK203" s="59"/>
      <c r="TML203" s="59"/>
      <c r="TMM203" s="59"/>
      <c r="TMN203" s="59"/>
      <c r="TMO203" s="59"/>
      <c r="TMP203" s="59"/>
      <c r="TMQ203" s="59"/>
      <c r="TMR203" s="59"/>
      <c r="TMS203" s="59"/>
      <c r="TMT203" s="59"/>
      <c r="TMU203" s="59"/>
      <c r="TMV203" s="59"/>
      <c r="TMW203" s="59"/>
      <c r="TMX203" s="59"/>
      <c r="TMY203" s="59"/>
      <c r="TMZ203" s="59"/>
      <c r="TNA203" s="59"/>
      <c r="TNB203" s="59"/>
      <c r="TNC203" s="59"/>
      <c r="TND203" s="59"/>
      <c r="TNE203" s="59"/>
      <c r="TNF203" s="59"/>
      <c r="TNG203" s="59"/>
      <c r="TNH203" s="59"/>
      <c r="TNI203" s="59"/>
      <c r="TNJ203" s="59"/>
      <c r="TNK203" s="59"/>
      <c r="TNL203" s="59"/>
      <c r="TNM203" s="59"/>
      <c r="TNN203" s="59"/>
      <c r="TNO203" s="59"/>
      <c r="TNP203" s="59"/>
      <c r="TNQ203" s="59"/>
      <c r="TNR203" s="59"/>
      <c r="TNS203" s="59"/>
      <c r="TNT203" s="59"/>
      <c r="TNU203" s="59"/>
      <c r="TNV203" s="59"/>
      <c r="TNW203" s="59"/>
      <c r="TNX203" s="59"/>
      <c r="TNY203" s="59"/>
      <c r="TNZ203" s="59"/>
      <c r="TOA203" s="59"/>
      <c r="TOB203" s="59"/>
      <c r="TOC203" s="59"/>
      <c r="TOD203" s="59"/>
      <c r="TOE203" s="59"/>
      <c r="TOF203" s="59"/>
      <c r="TOG203" s="59"/>
      <c r="TOH203" s="59"/>
      <c r="TOI203" s="59"/>
      <c r="TOJ203" s="59"/>
      <c r="TOK203" s="59"/>
      <c r="TOL203" s="59"/>
      <c r="TOM203" s="59"/>
      <c r="TON203" s="59"/>
      <c r="TOO203" s="59"/>
      <c r="TOP203" s="59"/>
      <c r="TOQ203" s="59"/>
      <c r="TOR203" s="59"/>
      <c r="TOS203" s="59"/>
      <c r="TOT203" s="59"/>
      <c r="TOU203" s="59"/>
      <c r="TOV203" s="59"/>
      <c r="TOW203" s="59"/>
      <c r="TOX203" s="59"/>
      <c r="TOY203" s="59"/>
      <c r="TOZ203" s="59"/>
      <c r="TPA203" s="59"/>
      <c r="TPB203" s="59"/>
      <c r="TPC203" s="59"/>
      <c r="TPD203" s="59"/>
      <c r="TPE203" s="59"/>
      <c r="TPF203" s="59"/>
      <c r="TPG203" s="59"/>
      <c r="TPH203" s="59"/>
      <c r="TPI203" s="59"/>
      <c r="TPJ203" s="59"/>
      <c r="TPK203" s="59"/>
      <c r="TPL203" s="59"/>
      <c r="TPM203" s="59"/>
      <c r="TPN203" s="59"/>
      <c r="TPO203" s="59"/>
      <c r="TPP203" s="59"/>
      <c r="TPQ203" s="59"/>
      <c r="TPR203" s="59"/>
      <c r="TPS203" s="59"/>
      <c r="TPT203" s="59"/>
      <c r="TPU203" s="59"/>
      <c r="TPV203" s="59"/>
      <c r="TPW203" s="59"/>
      <c r="TPX203" s="59"/>
      <c r="TPY203" s="59"/>
      <c r="TPZ203" s="59"/>
      <c r="TQA203" s="59"/>
      <c r="TQB203" s="59"/>
      <c r="TQC203" s="59"/>
      <c r="TQD203" s="59"/>
      <c r="TQE203" s="59"/>
      <c r="TQF203" s="59"/>
      <c r="TQG203" s="59"/>
      <c r="TQH203" s="59"/>
      <c r="TQI203" s="59"/>
      <c r="TQJ203" s="59"/>
      <c r="TQK203" s="59"/>
      <c r="TQL203" s="59"/>
      <c r="TQM203" s="59"/>
      <c r="TQN203" s="59"/>
      <c r="TQO203" s="59"/>
      <c r="TQP203" s="59"/>
      <c r="TQQ203" s="59"/>
      <c r="TQR203" s="59"/>
      <c r="TQS203" s="59"/>
      <c r="TQT203" s="59"/>
      <c r="TQU203" s="59"/>
      <c r="TQV203" s="59"/>
      <c r="TQW203" s="59"/>
      <c r="TQX203" s="59"/>
      <c r="TQY203" s="59"/>
      <c r="TQZ203" s="59"/>
      <c r="TRA203" s="59"/>
      <c r="TRB203" s="59"/>
      <c r="TRC203" s="59"/>
      <c r="TRD203" s="59"/>
      <c r="TRE203" s="59"/>
      <c r="TRF203" s="59"/>
      <c r="TRG203" s="59"/>
      <c r="TRH203" s="59"/>
      <c r="TRI203" s="59"/>
      <c r="TRJ203" s="59"/>
      <c r="TRK203" s="59"/>
      <c r="TRL203" s="59"/>
      <c r="TRM203" s="59"/>
      <c r="TRN203" s="59"/>
      <c r="TRO203" s="59"/>
      <c r="TRP203" s="59"/>
      <c r="TRQ203" s="59"/>
      <c r="TRR203" s="59"/>
      <c r="TRS203" s="59"/>
      <c r="TRT203" s="59"/>
      <c r="TRU203" s="59"/>
      <c r="TRV203" s="59"/>
      <c r="TRW203" s="59"/>
      <c r="TRX203" s="59"/>
      <c r="TRY203" s="59"/>
      <c r="TRZ203" s="59"/>
      <c r="TSA203" s="59"/>
      <c r="TSB203" s="59"/>
      <c r="TSC203" s="59"/>
      <c r="TSD203" s="59"/>
      <c r="TSE203" s="59"/>
      <c r="TSF203" s="59"/>
      <c r="TSG203" s="59"/>
      <c r="TSH203" s="59"/>
      <c r="TSI203" s="59"/>
      <c r="TSJ203" s="59"/>
      <c r="TSK203" s="59"/>
      <c r="TSL203" s="59"/>
      <c r="TSM203" s="59"/>
      <c r="TSN203" s="59"/>
      <c r="TSO203" s="59"/>
      <c r="TSP203" s="59"/>
      <c r="TSQ203" s="59"/>
      <c r="TSR203" s="59"/>
      <c r="TSS203" s="59"/>
      <c r="TST203" s="59"/>
      <c r="TSU203" s="59"/>
      <c r="TSV203" s="59"/>
      <c r="TSW203" s="59"/>
      <c r="TSX203" s="59"/>
      <c r="TSY203" s="59"/>
      <c r="TSZ203" s="59"/>
      <c r="TTA203" s="59"/>
      <c r="TTB203" s="59"/>
      <c r="TTC203" s="59"/>
      <c r="TTD203" s="59"/>
      <c r="TTE203" s="59"/>
      <c r="TTF203" s="59"/>
      <c r="TTG203" s="59"/>
      <c r="TTH203" s="59"/>
      <c r="TTI203" s="59"/>
      <c r="TTJ203" s="59"/>
      <c r="TTK203" s="59"/>
      <c r="TTL203" s="59"/>
      <c r="TTM203" s="59"/>
      <c r="TTN203" s="59"/>
      <c r="TTO203" s="59"/>
      <c r="TTP203" s="59"/>
      <c r="TTQ203" s="59"/>
      <c r="TTR203" s="59"/>
      <c r="TTS203" s="59"/>
      <c r="TTT203" s="59"/>
      <c r="TTU203" s="59"/>
      <c r="TTV203" s="59"/>
      <c r="TTW203" s="59"/>
      <c r="TTX203" s="59"/>
      <c r="TTY203" s="59"/>
      <c r="TTZ203" s="59"/>
      <c r="TUA203" s="59"/>
      <c r="TUB203" s="59"/>
      <c r="TUC203" s="59"/>
      <c r="TUD203" s="59"/>
      <c r="TUE203" s="59"/>
      <c r="TUF203" s="59"/>
      <c r="TUG203" s="59"/>
      <c r="TUH203" s="59"/>
      <c r="TUI203" s="59"/>
      <c r="TUJ203" s="59"/>
      <c r="TUK203" s="59"/>
      <c r="TUL203" s="59"/>
      <c r="TUM203" s="59"/>
      <c r="TUN203" s="59"/>
      <c r="TUO203" s="59"/>
      <c r="TUP203" s="59"/>
      <c r="TUQ203" s="59"/>
      <c r="TUR203" s="59"/>
      <c r="TUS203" s="59"/>
      <c r="TUT203" s="59"/>
      <c r="TUU203" s="59"/>
      <c r="TUV203" s="59"/>
      <c r="TUW203" s="59"/>
      <c r="TUX203" s="59"/>
      <c r="TUY203" s="59"/>
      <c r="TUZ203" s="59"/>
      <c r="TVA203" s="59"/>
      <c r="TVB203" s="59"/>
      <c r="TVC203" s="59"/>
      <c r="TVD203" s="59"/>
      <c r="TVE203" s="59"/>
      <c r="TVF203" s="59"/>
      <c r="TVG203" s="59"/>
      <c r="TVH203" s="59"/>
      <c r="TVI203" s="59"/>
      <c r="TVJ203" s="59"/>
      <c r="TVK203" s="59"/>
      <c r="TVL203" s="59"/>
      <c r="TVM203" s="59"/>
      <c r="TVN203" s="59"/>
      <c r="TVO203" s="59"/>
      <c r="TVP203" s="59"/>
      <c r="TVQ203" s="59"/>
      <c r="TVR203" s="59"/>
      <c r="TVS203" s="59"/>
      <c r="TVT203" s="59"/>
      <c r="TVU203" s="59"/>
      <c r="TVV203" s="59"/>
      <c r="TVW203" s="59"/>
      <c r="TVX203" s="59"/>
      <c r="TVY203" s="59"/>
      <c r="TVZ203" s="59"/>
      <c r="TWA203" s="59"/>
      <c r="TWB203" s="59"/>
      <c r="TWC203" s="59"/>
      <c r="TWD203" s="59"/>
      <c r="TWE203" s="59"/>
      <c r="TWF203" s="59"/>
      <c r="TWG203" s="59"/>
      <c r="TWH203" s="59"/>
      <c r="TWI203" s="59"/>
      <c r="TWJ203" s="59"/>
      <c r="TWK203" s="59"/>
      <c r="TWL203" s="59"/>
      <c r="TWM203" s="59"/>
      <c r="TWN203" s="59"/>
      <c r="TWO203" s="59"/>
      <c r="TWP203" s="59"/>
      <c r="TWQ203" s="59"/>
      <c r="TWR203" s="59"/>
      <c r="TWS203" s="59"/>
      <c r="TWT203" s="59"/>
      <c r="TWU203" s="59"/>
      <c r="TWV203" s="59"/>
      <c r="TWW203" s="59"/>
      <c r="TWX203" s="59"/>
      <c r="TWY203" s="59"/>
      <c r="TWZ203" s="59"/>
      <c r="TXA203" s="59"/>
      <c r="TXB203" s="59"/>
      <c r="TXC203" s="59"/>
      <c r="TXD203" s="59"/>
      <c r="TXE203" s="59"/>
      <c r="TXF203" s="59"/>
      <c r="TXG203" s="59"/>
      <c r="TXH203" s="59"/>
      <c r="TXI203" s="59"/>
      <c r="TXJ203" s="59"/>
      <c r="TXK203" s="59"/>
      <c r="TXL203" s="59"/>
      <c r="TXM203" s="59"/>
      <c r="TXN203" s="59"/>
      <c r="TXO203" s="59"/>
      <c r="TXP203" s="59"/>
      <c r="TXQ203" s="59"/>
      <c r="TXR203" s="59"/>
      <c r="TXS203" s="59"/>
      <c r="TXT203" s="59"/>
      <c r="TXU203" s="59"/>
      <c r="TXV203" s="59"/>
      <c r="TXW203" s="59"/>
      <c r="TXX203" s="59"/>
      <c r="TXY203" s="59"/>
      <c r="TXZ203" s="59"/>
      <c r="TYA203" s="59"/>
      <c r="TYB203" s="59"/>
      <c r="TYC203" s="59"/>
      <c r="TYD203" s="59"/>
      <c r="TYE203" s="59"/>
      <c r="TYF203" s="59"/>
      <c r="TYG203" s="59"/>
      <c r="TYH203" s="59"/>
      <c r="TYI203" s="59"/>
      <c r="TYJ203" s="59"/>
      <c r="TYK203" s="59"/>
      <c r="TYL203" s="59"/>
      <c r="TYM203" s="59"/>
      <c r="TYN203" s="59"/>
      <c r="TYO203" s="59"/>
      <c r="TYP203" s="59"/>
      <c r="TYQ203" s="59"/>
      <c r="TYR203" s="59"/>
      <c r="TYS203" s="59"/>
      <c r="TYT203" s="59"/>
      <c r="TYU203" s="59"/>
      <c r="TYV203" s="59"/>
      <c r="TYW203" s="59"/>
      <c r="TYX203" s="59"/>
      <c r="TYY203" s="59"/>
      <c r="TYZ203" s="59"/>
      <c r="TZA203" s="59"/>
      <c r="TZB203" s="59"/>
      <c r="TZC203" s="59"/>
      <c r="TZD203" s="59"/>
      <c r="TZE203" s="59"/>
      <c r="TZF203" s="59"/>
      <c r="TZG203" s="59"/>
      <c r="TZH203" s="59"/>
      <c r="TZI203" s="59"/>
      <c r="TZJ203" s="59"/>
      <c r="TZK203" s="59"/>
      <c r="TZL203" s="59"/>
      <c r="TZM203" s="59"/>
      <c r="TZN203" s="59"/>
      <c r="TZO203" s="59"/>
      <c r="TZP203" s="59"/>
      <c r="TZQ203" s="59"/>
      <c r="TZR203" s="59"/>
      <c r="TZS203" s="59"/>
      <c r="TZT203" s="59"/>
      <c r="TZU203" s="59"/>
      <c r="TZV203" s="59"/>
      <c r="TZW203" s="59"/>
      <c r="TZX203" s="59"/>
      <c r="TZY203" s="59"/>
      <c r="TZZ203" s="59"/>
      <c r="UAA203" s="59"/>
      <c r="UAB203" s="59"/>
      <c r="UAC203" s="59"/>
      <c r="UAD203" s="59"/>
      <c r="UAE203" s="59"/>
      <c r="UAF203" s="59"/>
      <c r="UAG203" s="59"/>
      <c r="UAH203" s="59"/>
      <c r="UAI203" s="59"/>
      <c r="UAJ203" s="59"/>
      <c r="UAK203" s="59"/>
      <c r="UAL203" s="59"/>
      <c r="UAM203" s="59"/>
      <c r="UAN203" s="59"/>
      <c r="UAO203" s="59"/>
      <c r="UAP203" s="59"/>
      <c r="UAQ203" s="59"/>
      <c r="UAR203" s="59"/>
      <c r="UAS203" s="59"/>
      <c r="UAT203" s="59"/>
      <c r="UAU203" s="59"/>
      <c r="UAV203" s="59"/>
      <c r="UAW203" s="59"/>
      <c r="UAX203" s="59"/>
      <c r="UAY203" s="59"/>
      <c r="UAZ203" s="59"/>
      <c r="UBA203" s="59"/>
      <c r="UBB203" s="59"/>
      <c r="UBC203" s="59"/>
      <c r="UBD203" s="59"/>
      <c r="UBE203" s="59"/>
      <c r="UBF203" s="59"/>
      <c r="UBG203" s="59"/>
      <c r="UBH203" s="59"/>
      <c r="UBI203" s="59"/>
      <c r="UBJ203" s="59"/>
      <c r="UBK203" s="59"/>
      <c r="UBL203" s="59"/>
      <c r="UBM203" s="59"/>
      <c r="UBN203" s="59"/>
      <c r="UBO203" s="59"/>
      <c r="UBP203" s="59"/>
      <c r="UBQ203" s="59"/>
      <c r="UBR203" s="59"/>
      <c r="UBS203" s="59"/>
      <c r="UBT203" s="59"/>
      <c r="UBU203" s="59"/>
      <c r="UBV203" s="59"/>
      <c r="UBW203" s="59"/>
      <c r="UBX203" s="59"/>
      <c r="UBY203" s="59"/>
      <c r="UBZ203" s="59"/>
      <c r="UCA203" s="59"/>
      <c r="UCB203" s="59"/>
      <c r="UCC203" s="59"/>
      <c r="UCD203" s="59"/>
      <c r="UCE203" s="59"/>
      <c r="UCF203" s="59"/>
      <c r="UCG203" s="59"/>
      <c r="UCH203" s="59"/>
      <c r="UCI203" s="59"/>
      <c r="UCJ203" s="59"/>
      <c r="UCK203" s="59"/>
      <c r="UCL203" s="59"/>
      <c r="UCM203" s="59"/>
      <c r="UCN203" s="59"/>
      <c r="UCO203" s="59"/>
      <c r="UCP203" s="59"/>
      <c r="UCQ203" s="59"/>
      <c r="UCR203" s="59"/>
      <c r="UCS203" s="59"/>
      <c r="UCT203" s="59"/>
      <c r="UCU203" s="59"/>
      <c r="UCV203" s="59"/>
      <c r="UCW203" s="59"/>
      <c r="UCX203" s="59"/>
      <c r="UCY203" s="59"/>
      <c r="UCZ203" s="59"/>
      <c r="UDA203" s="59"/>
      <c r="UDB203" s="59"/>
      <c r="UDC203" s="59"/>
      <c r="UDD203" s="59"/>
      <c r="UDE203" s="59"/>
      <c r="UDF203" s="59"/>
      <c r="UDG203" s="59"/>
      <c r="UDH203" s="59"/>
      <c r="UDI203" s="59"/>
      <c r="UDJ203" s="59"/>
      <c r="UDK203" s="59"/>
      <c r="UDL203" s="59"/>
      <c r="UDM203" s="59"/>
      <c r="UDN203" s="59"/>
      <c r="UDO203" s="59"/>
      <c r="UDP203" s="59"/>
      <c r="UDQ203" s="59"/>
      <c r="UDR203" s="59"/>
      <c r="UDS203" s="59"/>
      <c r="UDT203" s="59"/>
      <c r="UDU203" s="59"/>
      <c r="UDV203" s="59"/>
      <c r="UDW203" s="59"/>
      <c r="UDX203" s="59"/>
      <c r="UDY203" s="59"/>
      <c r="UDZ203" s="59"/>
      <c r="UEA203" s="59"/>
      <c r="UEB203" s="59"/>
      <c r="UEC203" s="59"/>
      <c r="UED203" s="59"/>
      <c r="UEE203" s="59"/>
      <c r="UEF203" s="59"/>
      <c r="UEG203" s="59"/>
      <c r="UEH203" s="59"/>
      <c r="UEI203" s="59"/>
      <c r="UEJ203" s="59"/>
      <c r="UEK203" s="59"/>
      <c r="UEL203" s="59"/>
      <c r="UEM203" s="59"/>
      <c r="UEN203" s="59"/>
      <c r="UEO203" s="59"/>
      <c r="UEP203" s="59"/>
      <c r="UEQ203" s="59"/>
      <c r="UER203" s="59"/>
      <c r="UES203" s="59"/>
      <c r="UET203" s="59"/>
      <c r="UEU203" s="59"/>
      <c r="UEV203" s="59"/>
      <c r="UEW203" s="59"/>
      <c r="UEX203" s="59"/>
      <c r="UEY203" s="59"/>
      <c r="UEZ203" s="59"/>
      <c r="UFA203" s="59"/>
      <c r="UFB203" s="59"/>
      <c r="UFC203" s="59"/>
      <c r="UFD203" s="59"/>
      <c r="UFE203" s="59"/>
      <c r="UFF203" s="59"/>
      <c r="UFG203" s="59"/>
      <c r="UFH203" s="59"/>
      <c r="UFI203" s="59"/>
      <c r="UFJ203" s="59"/>
      <c r="UFK203" s="59"/>
      <c r="UFL203" s="59"/>
      <c r="UFM203" s="59"/>
      <c r="UFN203" s="59"/>
      <c r="UFO203" s="59"/>
      <c r="UFP203" s="59"/>
      <c r="UFQ203" s="59"/>
      <c r="UFR203" s="59"/>
      <c r="UFS203" s="59"/>
      <c r="UFT203" s="59"/>
      <c r="UFU203" s="59"/>
      <c r="UFV203" s="59"/>
      <c r="UFW203" s="59"/>
      <c r="UFX203" s="59"/>
      <c r="UFY203" s="59"/>
      <c r="UFZ203" s="59"/>
      <c r="UGA203" s="59"/>
      <c r="UGB203" s="59"/>
      <c r="UGC203" s="59"/>
      <c r="UGD203" s="59"/>
      <c r="UGE203" s="59"/>
      <c r="UGF203" s="59"/>
      <c r="UGG203" s="59"/>
      <c r="UGH203" s="59"/>
      <c r="UGI203" s="59"/>
      <c r="UGJ203" s="59"/>
      <c r="UGK203" s="59"/>
      <c r="UGL203" s="59"/>
      <c r="UGM203" s="59"/>
      <c r="UGN203" s="59"/>
      <c r="UGO203" s="59"/>
      <c r="UGP203" s="59"/>
      <c r="UGQ203" s="59"/>
      <c r="UGR203" s="59"/>
      <c r="UGS203" s="59"/>
      <c r="UGT203" s="59"/>
      <c r="UGU203" s="59"/>
      <c r="UGV203" s="59"/>
      <c r="UGW203" s="59"/>
      <c r="UGX203" s="59"/>
      <c r="UGY203" s="59"/>
      <c r="UGZ203" s="59"/>
      <c r="UHA203" s="59"/>
      <c r="UHB203" s="59"/>
      <c r="UHC203" s="59"/>
      <c r="UHD203" s="59"/>
      <c r="UHE203" s="59"/>
      <c r="UHF203" s="59"/>
      <c r="UHG203" s="59"/>
      <c r="UHH203" s="59"/>
      <c r="UHI203" s="59"/>
      <c r="UHJ203" s="59"/>
      <c r="UHK203" s="59"/>
      <c r="UHL203" s="59"/>
      <c r="UHM203" s="59"/>
      <c r="UHN203" s="59"/>
      <c r="UHO203" s="59"/>
      <c r="UHP203" s="59"/>
      <c r="UHQ203" s="59"/>
      <c r="UHR203" s="59"/>
      <c r="UHS203" s="59"/>
      <c r="UHT203" s="59"/>
      <c r="UHU203" s="59"/>
      <c r="UHV203" s="59"/>
      <c r="UHW203" s="59"/>
      <c r="UHX203" s="59"/>
      <c r="UHY203" s="59"/>
      <c r="UHZ203" s="59"/>
      <c r="UIA203" s="59"/>
      <c r="UIB203" s="59"/>
      <c r="UIC203" s="59"/>
      <c r="UID203" s="59"/>
      <c r="UIE203" s="59"/>
      <c r="UIF203" s="59"/>
      <c r="UIG203" s="59"/>
      <c r="UIH203" s="59"/>
      <c r="UII203" s="59"/>
      <c r="UIJ203" s="59"/>
      <c r="UIK203" s="59"/>
      <c r="UIL203" s="59"/>
      <c r="UIM203" s="59"/>
      <c r="UIN203" s="59"/>
      <c r="UIO203" s="59"/>
      <c r="UIP203" s="59"/>
      <c r="UIQ203" s="59"/>
      <c r="UIR203" s="59"/>
      <c r="UIS203" s="59"/>
      <c r="UIT203" s="59"/>
      <c r="UIU203" s="59"/>
      <c r="UIV203" s="59"/>
      <c r="UIW203" s="59"/>
      <c r="UIX203" s="59"/>
      <c r="UIY203" s="59"/>
      <c r="UIZ203" s="59"/>
      <c r="UJA203" s="59"/>
      <c r="UJB203" s="59"/>
      <c r="UJC203" s="59"/>
      <c r="UJD203" s="59"/>
      <c r="UJE203" s="59"/>
      <c r="UJF203" s="59"/>
      <c r="UJG203" s="59"/>
      <c r="UJH203" s="59"/>
      <c r="UJI203" s="59"/>
      <c r="UJJ203" s="59"/>
      <c r="UJK203" s="59"/>
      <c r="UJL203" s="59"/>
      <c r="UJM203" s="59"/>
      <c r="UJN203" s="59"/>
      <c r="UJO203" s="59"/>
      <c r="UJP203" s="59"/>
      <c r="UJQ203" s="59"/>
      <c r="UJR203" s="59"/>
      <c r="UJS203" s="59"/>
      <c r="UJT203" s="59"/>
      <c r="UJU203" s="59"/>
      <c r="UJV203" s="59"/>
      <c r="UJW203" s="59"/>
      <c r="UJX203" s="59"/>
      <c r="UJY203" s="59"/>
      <c r="UJZ203" s="59"/>
      <c r="UKA203" s="59"/>
      <c r="UKB203" s="59"/>
      <c r="UKC203" s="59"/>
      <c r="UKD203" s="59"/>
      <c r="UKE203" s="59"/>
      <c r="UKF203" s="59"/>
      <c r="UKG203" s="59"/>
      <c r="UKH203" s="59"/>
      <c r="UKI203" s="59"/>
      <c r="UKJ203" s="59"/>
      <c r="UKK203" s="59"/>
      <c r="UKL203" s="59"/>
      <c r="UKM203" s="59"/>
      <c r="UKN203" s="59"/>
      <c r="UKO203" s="59"/>
      <c r="UKP203" s="59"/>
      <c r="UKQ203" s="59"/>
      <c r="UKR203" s="59"/>
      <c r="UKS203" s="59"/>
      <c r="UKT203" s="59"/>
      <c r="UKU203" s="59"/>
      <c r="UKV203" s="59"/>
      <c r="UKW203" s="59"/>
      <c r="UKX203" s="59"/>
      <c r="UKY203" s="59"/>
      <c r="UKZ203" s="59"/>
      <c r="ULA203" s="59"/>
      <c r="ULB203" s="59"/>
      <c r="ULC203" s="59"/>
      <c r="ULD203" s="59"/>
      <c r="ULE203" s="59"/>
      <c r="ULF203" s="59"/>
      <c r="ULG203" s="59"/>
      <c r="ULH203" s="59"/>
      <c r="ULI203" s="59"/>
      <c r="ULJ203" s="59"/>
      <c r="ULK203" s="59"/>
      <c r="ULL203" s="59"/>
      <c r="ULM203" s="59"/>
      <c r="ULN203" s="59"/>
      <c r="ULO203" s="59"/>
      <c r="ULP203" s="59"/>
      <c r="ULQ203" s="59"/>
      <c r="ULR203" s="59"/>
      <c r="ULS203" s="59"/>
      <c r="ULT203" s="59"/>
      <c r="ULU203" s="59"/>
      <c r="ULV203" s="59"/>
      <c r="ULW203" s="59"/>
      <c r="ULX203" s="59"/>
      <c r="ULY203" s="59"/>
      <c r="ULZ203" s="59"/>
      <c r="UMA203" s="59"/>
      <c r="UMB203" s="59"/>
      <c r="UMC203" s="59"/>
      <c r="UMD203" s="59"/>
      <c r="UME203" s="59"/>
      <c r="UMF203" s="59"/>
      <c r="UMG203" s="59"/>
      <c r="UMH203" s="59"/>
      <c r="UMI203" s="59"/>
      <c r="UMJ203" s="59"/>
      <c r="UMK203" s="59"/>
      <c r="UML203" s="59"/>
      <c r="UMM203" s="59"/>
      <c r="UMN203" s="59"/>
      <c r="UMO203" s="59"/>
      <c r="UMP203" s="59"/>
      <c r="UMQ203" s="59"/>
      <c r="UMR203" s="59"/>
      <c r="UMS203" s="59"/>
      <c r="UMT203" s="59"/>
      <c r="UMU203" s="59"/>
      <c r="UMV203" s="59"/>
      <c r="UMW203" s="59"/>
      <c r="UMX203" s="59"/>
      <c r="UMY203" s="59"/>
      <c r="UMZ203" s="59"/>
      <c r="UNA203" s="59"/>
      <c r="UNB203" s="59"/>
      <c r="UNC203" s="59"/>
      <c r="UND203" s="59"/>
      <c r="UNE203" s="59"/>
      <c r="UNF203" s="59"/>
      <c r="UNG203" s="59"/>
      <c r="UNH203" s="59"/>
      <c r="UNI203" s="59"/>
      <c r="UNJ203" s="59"/>
      <c r="UNK203" s="59"/>
      <c r="UNL203" s="59"/>
      <c r="UNM203" s="59"/>
      <c r="UNN203" s="59"/>
      <c r="UNO203" s="59"/>
      <c r="UNP203" s="59"/>
      <c r="UNQ203" s="59"/>
      <c r="UNR203" s="59"/>
      <c r="UNS203" s="59"/>
      <c r="UNT203" s="59"/>
      <c r="UNU203" s="59"/>
      <c r="UNV203" s="59"/>
      <c r="UNW203" s="59"/>
      <c r="UNX203" s="59"/>
      <c r="UNY203" s="59"/>
      <c r="UNZ203" s="59"/>
      <c r="UOA203" s="59"/>
      <c r="UOB203" s="59"/>
      <c r="UOC203" s="59"/>
      <c r="UOD203" s="59"/>
      <c r="UOE203" s="59"/>
      <c r="UOF203" s="59"/>
      <c r="UOG203" s="59"/>
      <c r="UOH203" s="59"/>
      <c r="UOI203" s="59"/>
      <c r="UOJ203" s="59"/>
      <c r="UOK203" s="59"/>
      <c r="UOL203" s="59"/>
      <c r="UOM203" s="59"/>
      <c r="UON203" s="59"/>
      <c r="UOO203" s="59"/>
      <c r="UOP203" s="59"/>
      <c r="UOQ203" s="59"/>
      <c r="UOR203" s="59"/>
      <c r="UOS203" s="59"/>
      <c r="UOT203" s="59"/>
      <c r="UOU203" s="59"/>
      <c r="UOV203" s="59"/>
      <c r="UOW203" s="59"/>
      <c r="UOX203" s="59"/>
      <c r="UOY203" s="59"/>
      <c r="UOZ203" s="59"/>
      <c r="UPA203" s="59"/>
      <c r="UPB203" s="59"/>
      <c r="UPC203" s="59"/>
      <c r="UPD203" s="59"/>
      <c r="UPE203" s="59"/>
      <c r="UPF203" s="59"/>
      <c r="UPG203" s="59"/>
      <c r="UPH203" s="59"/>
      <c r="UPI203" s="59"/>
      <c r="UPJ203" s="59"/>
      <c r="UPK203" s="59"/>
      <c r="UPL203" s="59"/>
      <c r="UPM203" s="59"/>
      <c r="UPN203" s="59"/>
      <c r="UPO203" s="59"/>
      <c r="UPP203" s="59"/>
      <c r="UPQ203" s="59"/>
      <c r="UPR203" s="59"/>
      <c r="UPS203" s="59"/>
      <c r="UPT203" s="59"/>
      <c r="UPU203" s="59"/>
      <c r="UPV203" s="59"/>
      <c r="UPW203" s="59"/>
      <c r="UPX203" s="59"/>
      <c r="UPY203" s="59"/>
      <c r="UPZ203" s="59"/>
      <c r="UQA203" s="59"/>
      <c r="UQB203" s="59"/>
      <c r="UQC203" s="59"/>
      <c r="UQD203" s="59"/>
      <c r="UQE203" s="59"/>
      <c r="UQF203" s="59"/>
      <c r="UQG203" s="59"/>
      <c r="UQH203" s="59"/>
      <c r="UQI203" s="59"/>
      <c r="UQJ203" s="59"/>
      <c r="UQK203" s="59"/>
      <c r="UQL203" s="59"/>
      <c r="UQM203" s="59"/>
      <c r="UQN203" s="59"/>
      <c r="UQO203" s="59"/>
      <c r="UQP203" s="59"/>
      <c r="UQQ203" s="59"/>
      <c r="UQR203" s="59"/>
      <c r="UQS203" s="59"/>
      <c r="UQT203" s="59"/>
      <c r="UQU203" s="59"/>
      <c r="UQV203" s="59"/>
      <c r="UQW203" s="59"/>
      <c r="UQX203" s="59"/>
      <c r="UQY203" s="59"/>
      <c r="UQZ203" s="59"/>
      <c r="URA203" s="59"/>
      <c r="URB203" s="59"/>
      <c r="URC203" s="59"/>
      <c r="URD203" s="59"/>
      <c r="URE203" s="59"/>
      <c r="URF203" s="59"/>
      <c r="URG203" s="59"/>
      <c r="URH203" s="59"/>
      <c r="URI203" s="59"/>
      <c r="URJ203" s="59"/>
      <c r="URK203" s="59"/>
      <c r="URL203" s="59"/>
      <c r="URM203" s="59"/>
      <c r="URN203" s="59"/>
      <c r="URO203" s="59"/>
      <c r="URP203" s="59"/>
      <c r="URQ203" s="59"/>
      <c r="URR203" s="59"/>
      <c r="URS203" s="59"/>
      <c r="URT203" s="59"/>
      <c r="URU203" s="59"/>
      <c r="URV203" s="59"/>
      <c r="URW203" s="59"/>
      <c r="URX203" s="59"/>
      <c r="URY203" s="59"/>
      <c r="URZ203" s="59"/>
      <c r="USA203" s="59"/>
      <c r="USB203" s="59"/>
      <c r="USC203" s="59"/>
      <c r="USD203" s="59"/>
      <c r="USE203" s="59"/>
      <c r="USF203" s="59"/>
      <c r="USG203" s="59"/>
      <c r="USH203" s="59"/>
      <c r="USI203" s="59"/>
      <c r="USJ203" s="59"/>
      <c r="USK203" s="59"/>
      <c r="USL203" s="59"/>
      <c r="USM203" s="59"/>
      <c r="USN203" s="59"/>
      <c r="USO203" s="59"/>
      <c r="USP203" s="59"/>
      <c r="USQ203" s="59"/>
      <c r="USR203" s="59"/>
      <c r="USS203" s="59"/>
      <c r="UST203" s="59"/>
      <c r="USU203" s="59"/>
      <c r="USV203" s="59"/>
      <c r="USW203" s="59"/>
      <c r="USX203" s="59"/>
      <c r="USY203" s="59"/>
      <c r="USZ203" s="59"/>
      <c r="UTA203" s="59"/>
      <c r="UTB203" s="59"/>
      <c r="UTC203" s="59"/>
      <c r="UTD203" s="59"/>
      <c r="UTE203" s="59"/>
      <c r="UTF203" s="59"/>
      <c r="UTG203" s="59"/>
      <c r="UTH203" s="59"/>
      <c r="UTI203" s="59"/>
      <c r="UTJ203" s="59"/>
      <c r="UTK203" s="59"/>
      <c r="UTL203" s="59"/>
      <c r="UTM203" s="59"/>
      <c r="UTN203" s="59"/>
      <c r="UTO203" s="59"/>
      <c r="UTP203" s="59"/>
      <c r="UTQ203" s="59"/>
      <c r="UTR203" s="59"/>
      <c r="UTS203" s="59"/>
      <c r="UTT203" s="59"/>
      <c r="UTU203" s="59"/>
      <c r="UTV203" s="59"/>
      <c r="UTW203" s="59"/>
      <c r="UTX203" s="59"/>
      <c r="UTY203" s="59"/>
      <c r="UTZ203" s="59"/>
      <c r="UUA203" s="59"/>
      <c r="UUB203" s="59"/>
      <c r="UUC203" s="59"/>
      <c r="UUD203" s="59"/>
      <c r="UUE203" s="59"/>
      <c r="UUF203" s="59"/>
      <c r="UUG203" s="59"/>
      <c r="UUH203" s="59"/>
      <c r="UUI203" s="59"/>
      <c r="UUJ203" s="59"/>
      <c r="UUK203" s="59"/>
      <c r="UUL203" s="59"/>
      <c r="UUM203" s="59"/>
      <c r="UUN203" s="59"/>
      <c r="UUO203" s="59"/>
      <c r="UUP203" s="59"/>
      <c r="UUQ203" s="59"/>
      <c r="UUR203" s="59"/>
      <c r="UUS203" s="59"/>
      <c r="UUT203" s="59"/>
      <c r="UUU203" s="59"/>
      <c r="UUV203" s="59"/>
      <c r="UUW203" s="59"/>
      <c r="UUX203" s="59"/>
      <c r="UUY203" s="59"/>
      <c r="UUZ203" s="59"/>
      <c r="UVA203" s="59"/>
      <c r="UVB203" s="59"/>
      <c r="UVC203" s="59"/>
      <c r="UVD203" s="59"/>
      <c r="UVE203" s="59"/>
      <c r="UVF203" s="59"/>
      <c r="UVG203" s="59"/>
      <c r="UVH203" s="59"/>
      <c r="UVI203" s="59"/>
      <c r="UVJ203" s="59"/>
      <c r="UVK203" s="59"/>
      <c r="UVL203" s="59"/>
      <c r="UVM203" s="59"/>
      <c r="UVN203" s="59"/>
      <c r="UVO203" s="59"/>
      <c r="UVP203" s="59"/>
      <c r="UVQ203" s="59"/>
      <c r="UVR203" s="59"/>
      <c r="UVS203" s="59"/>
      <c r="UVT203" s="59"/>
      <c r="UVU203" s="59"/>
      <c r="UVV203" s="59"/>
      <c r="UVW203" s="59"/>
      <c r="UVX203" s="59"/>
      <c r="UVY203" s="59"/>
      <c r="UVZ203" s="59"/>
      <c r="UWA203" s="59"/>
      <c r="UWB203" s="59"/>
      <c r="UWC203" s="59"/>
      <c r="UWD203" s="59"/>
      <c r="UWE203" s="59"/>
      <c r="UWF203" s="59"/>
      <c r="UWG203" s="59"/>
      <c r="UWH203" s="59"/>
      <c r="UWI203" s="59"/>
      <c r="UWJ203" s="59"/>
      <c r="UWK203" s="59"/>
      <c r="UWL203" s="59"/>
      <c r="UWM203" s="59"/>
      <c r="UWN203" s="59"/>
      <c r="UWO203" s="59"/>
      <c r="UWP203" s="59"/>
      <c r="UWQ203" s="59"/>
      <c r="UWR203" s="59"/>
      <c r="UWS203" s="59"/>
      <c r="UWT203" s="59"/>
      <c r="UWU203" s="59"/>
      <c r="UWV203" s="59"/>
      <c r="UWW203" s="59"/>
      <c r="UWX203" s="59"/>
      <c r="UWY203" s="59"/>
      <c r="UWZ203" s="59"/>
      <c r="UXA203" s="59"/>
      <c r="UXB203" s="59"/>
      <c r="UXC203" s="59"/>
      <c r="UXD203" s="59"/>
      <c r="UXE203" s="59"/>
      <c r="UXF203" s="59"/>
      <c r="UXG203" s="59"/>
      <c r="UXH203" s="59"/>
      <c r="UXI203" s="59"/>
      <c r="UXJ203" s="59"/>
      <c r="UXK203" s="59"/>
      <c r="UXL203" s="59"/>
      <c r="UXM203" s="59"/>
      <c r="UXN203" s="59"/>
      <c r="UXO203" s="59"/>
      <c r="UXP203" s="59"/>
      <c r="UXQ203" s="59"/>
      <c r="UXR203" s="59"/>
      <c r="UXS203" s="59"/>
      <c r="UXT203" s="59"/>
      <c r="UXU203" s="59"/>
      <c r="UXV203" s="59"/>
      <c r="UXW203" s="59"/>
      <c r="UXX203" s="59"/>
      <c r="UXY203" s="59"/>
      <c r="UXZ203" s="59"/>
      <c r="UYA203" s="59"/>
      <c r="UYB203" s="59"/>
      <c r="UYC203" s="59"/>
      <c r="UYD203" s="59"/>
      <c r="UYE203" s="59"/>
      <c r="UYF203" s="59"/>
      <c r="UYG203" s="59"/>
      <c r="UYH203" s="59"/>
      <c r="UYI203" s="59"/>
      <c r="UYJ203" s="59"/>
      <c r="UYK203" s="59"/>
      <c r="UYL203" s="59"/>
      <c r="UYM203" s="59"/>
      <c r="UYN203" s="59"/>
      <c r="UYO203" s="59"/>
      <c r="UYP203" s="59"/>
      <c r="UYQ203" s="59"/>
      <c r="UYR203" s="59"/>
      <c r="UYS203" s="59"/>
      <c r="UYT203" s="59"/>
      <c r="UYU203" s="59"/>
      <c r="UYV203" s="59"/>
      <c r="UYW203" s="59"/>
      <c r="UYX203" s="59"/>
      <c r="UYY203" s="59"/>
      <c r="UYZ203" s="59"/>
      <c r="UZA203" s="59"/>
      <c r="UZB203" s="59"/>
      <c r="UZC203" s="59"/>
      <c r="UZD203" s="59"/>
      <c r="UZE203" s="59"/>
      <c r="UZF203" s="59"/>
      <c r="UZG203" s="59"/>
      <c r="UZH203" s="59"/>
      <c r="UZI203" s="59"/>
      <c r="UZJ203" s="59"/>
      <c r="UZK203" s="59"/>
      <c r="UZL203" s="59"/>
      <c r="UZM203" s="59"/>
      <c r="UZN203" s="59"/>
      <c r="UZO203" s="59"/>
      <c r="UZP203" s="59"/>
      <c r="UZQ203" s="59"/>
      <c r="UZR203" s="59"/>
      <c r="UZS203" s="59"/>
      <c r="UZT203" s="59"/>
      <c r="UZU203" s="59"/>
      <c r="UZV203" s="59"/>
      <c r="UZW203" s="59"/>
      <c r="UZX203" s="59"/>
      <c r="UZY203" s="59"/>
      <c r="UZZ203" s="59"/>
      <c r="VAA203" s="59"/>
      <c r="VAB203" s="59"/>
      <c r="VAC203" s="59"/>
      <c r="VAD203" s="59"/>
      <c r="VAE203" s="59"/>
      <c r="VAF203" s="59"/>
      <c r="VAG203" s="59"/>
      <c r="VAH203" s="59"/>
      <c r="VAI203" s="59"/>
      <c r="VAJ203" s="59"/>
      <c r="VAK203" s="59"/>
      <c r="VAL203" s="59"/>
      <c r="VAM203" s="59"/>
      <c r="VAN203" s="59"/>
      <c r="VAO203" s="59"/>
      <c r="VAP203" s="59"/>
      <c r="VAQ203" s="59"/>
      <c r="VAR203" s="59"/>
      <c r="VAS203" s="59"/>
      <c r="VAT203" s="59"/>
      <c r="VAU203" s="59"/>
      <c r="VAV203" s="59"/>
      <c r="VAW203" s="59"/>
      <c r="VAX203" s="59"/>
      <c r="VAY203" s="59"/>
      <c r="VAZ203" s="59"/>
      <c r="VBA203" s="59"/>
      <c r="VBB203" s="59"/>
      <c r="VBC203" s="59"/>
      <c r="VBD203" s="59"/>
      <c r="VBE203" s="59"/>
      <c r="VBF203" s="59"/>
      <c r="VBG203" s="59"/>
      <c r="VBH203" s="59"/>
      <c r="VBI203" s="59"/>
      <c r="VBJ203" s="59"/>
      <c r="VBK203" s="59"/>
      <c r="VBL203" s="59"/>
      <c r="VBM203" s="59"/>
      <c r="VBN203" s="59"/>
      <c r="VBO203" s="59"/>
      <c r="VBP203" s="59"/>
      <c r="VBQ203" s="59"/>
      <c r="VBR203" s="59"/>
      <c r="VBS203" s="59"/>
      <c r="VBT203" s="59"/>
      <c r="VBU203" s="59"/>
      <c r="VBV203" s="59"/>
      <c r="VBW203" s="59"/>
      <c r="VBX203" s="59"/>
      <c r="VBY203" s="59"/>
      <c r="VBZ203" s="59"/>
      <c r="VCA203" s="59"/>
      <c r="VCB203" s="59"/>
      <c r="VCC203" s="59"/>
      <c r="VCD203" s="59"/>
      <c r="VCE203" s="59"/>
      <c r="VCF203" s="59"/>
      <c r="VCG203" s="59"/>
      <c r="VCH203" s="59"/>
      <c r="VCI203" s="59"/>
      <c r="VCJ203" s="59"/>
      <c r="VCK203" s="59"/>
      <c r="VCL203" s="59"/>
      <c r="VCM203" s="59"/>
      <c r="VCN203" s="59"/>
      <c r="VCO203" s="59"/>
      <c r="VCP203" s="59"/>
      <c r="VCQ203" s="59"/>
      <c r="VCR203" s="59"/>
      <c r="VCS203" s="59"/>
      <c r="VCT203" s="59"/>
      <c r="VCU203" s="59"/>
      <c r="VCV203" s="59"/>
      <c r="VCW203" s="59"/>
      <c r="VCX203" s="59"/>
      <c r="VCY203" s="59"/>
      <c r="VCZ203" s="59"/>
      <c r="VDA203" s="59"/>
      <c r="VDB203" s="59"/>
      <c r="VDC203" s="59"/>
      <c r="VDD203" s="59"/>
      <c r="VDE203" s="59"/>
      <c r="VDF203" s="59"/>
      <c r="VDG203" s="59"/>
      <c r="VDH203" s="59"/>
      <c r="VDI203" s="59"/>
      <c r="VDJ203" s="59"/>
      <c r="VDK203" s="59"/>
      <c r="VDL203" s="59"/>
      <c r="VDM203" s="59"/>
      <c r="VDN203" s="59"/>
      <c r="VDO203" s="59"/>
      <c r="VDP203" s="59"/>
      <c r="VDQ203" s="59"/>
      <c r="VDR203" s="59"/>
      <c r="VDS203" s="59"/>
      <c r="VDT203" s="59"/>
      <c r="VDU203" s="59"/>
      <c r="VDV203" s="59"/>
      <c r="VDW203" s="59"/>
      <c r="VDX203" s="59"/>
      <c r="VDY203" s="59"/>
      <c r="VDZ203" s="59"/>
      <c r="VEA203" s="59"/>
      <c r="VEB203" s="59"/>
      <c r="VEC203" s="59"/>
      <c r="VED203" s="59"/>
      <c r="VEE203" s="59"/>
      <c r="VEF203" s="59"/>
      <c r="VEG203" s="59"/>
      <c r="VEH203" s="59"/>
      <c r="VEI203" s="59"/>
      <c r="VEJ203" s="59"/>
      <c r="VEK203" s="59"/>
      <c r="VEL203" s="59"/>
      <c r="VEM203" s="59"/>
      <c r="VEN203" s="59"/>
      <c r="VEO203" s="59"/>
      <c r="VEP203" s="59"/>
      <c r="VEQ203" s="59"/>
      <c r="VER203" s="59"/>
      <c r="VES203" s="59"/>
      <c r="VET203" s="59"/>
      <c r="VEU203" s="59"/>
      <c r="VEV203" s="59"/>
      <c r="VEW203" s="59"/>
      <c r="VEX203" s="59"/>
      <c r="VEY203" s="59"/>
      <c r="VEZ203" s="59"/>
      <c r="VFA203" s="59"/>
      <c r="VFB203" s="59"/>
      <c r="VFC203" s="59"/>
      <c r="VFD203" s="59"/>
      <c r="VFE203" s="59"/>
      <c r="VFF203" s="59"/>
      <c r="VFG203" s="59"/>
      <c r="VFH203" s="59"/>
      <c r="VFI203" s="59"/>
      <c r="VFJ203" s="59"/>
      <c r="VFK203" s="59"/>
      <c r="VFL203" s="59"/>
      <c r="VFM203" s="59"/>
      <c r="VFN203" s="59"/>
      <c r="VFO203" s="59"/>
      <c r="VFP203" s="59"/>
      <c r="VFQ203" s="59"/>
      <c r="VFR203" s="59"/>
      <c r="VFS203" s="59"/>
      <c r="VFT203" s="59"/>
      <c r="VFU203" s="59"/>
      <c r="VFV203" s="59"/>
      <c r="VFW203" s="59"/>
      <c r="VFX203" s="59"/>
      <c r="VFY203" s="59"/>
      <c r="VFZ203" s="59"/>
      <c r="VGA203" s="59"/>
      <c r="VGB203" s="59"/>
      <c r="VGC203" s="59"/>
      <c r="VGD203" s="59"/>
      <c r="VGE203" s="59"/>
      <c r="VGF203" s="59"/>
      <c r="VGG203" s="59"/>
      <c r="VGH203" s="59"/>
      <c r="VGI203" s="59"/>
      <c r="VGJ203" s="59"/>
      <c r="VGK203" s="59"/>
      <c r="VGL203" s="59"/>
      <c r="VGM203" s="59"/>
      <c r="VGN203" s="59"/>
      <c r="VGO203" s="59"/>
      <c r="VGP203" s="59"/>
      <c r="VGQ203" s="59"/>
      <c r="VGR203" s="59"/>
      <c r="VGS203" s="59"/>
      <c r="VGT203" s="59"/>
      <c r="VGU203" s="59"/>
      <c r="VGV203" s="59"/>
      <c r="VGW203" s="59"/>
      <c r="VGX203" s="59"/>
      <c r="VGY203" s="59"/>
      <c r="VGZ203" s="59"/>
      <c r="VHA203" s="59"/>
      <c r="VHB203" s="59"/>
      <c r="VHC203" s="59"/>
      <c r="VHD203" s="59"/>
      <c r="VHE203" s="59"/>
      <c r="VHF203" s="59"/>
      <c r="VHG203" s="59"/>
      <c r="VHH203" s="59"/>
      <c r="VHI203" s="59"/>
      <c r="VHJ203" s="59"/>
      <c r="VHK203" s="59"/>
      <c r="VHL203" s="59"/>
      <c r="VHM203" s="59"/>
      <c r="VHN203" s="59"/>
      <c r="VHO203" s="59"/>
      <c r="VHP203" s="59"/>
      <c r="VHQ203" s="59"/>
      <c r="VHR203" s="59"/>
      <c r="VHS203" s="59"/>
      <c r="VHT203" s="59"/>
      <c r="VHU203" s="59"/>
      <c r="VHV203" s="59"/>
      <c r="VHW203" s="59"/>
      <c r="VHX203" s="59"/>
      <c r="VHY203" s="59"/>
      <c r="VHZ203" s="59"/>
      <c r="VIA203" s="59"/>
      <c r="VIB203" s="59"/>
      <c r="VIC203" s="59"/>
      <c r="VID203" s="59"/>
      <c r="VIE203" s="59"/>
      <c r="VIF203" s="59"/>
      <c r="VIG203" s="59"/>
      <c r="VIH203" s="59"/>
      <c r="VII203" s="59"/>
      <c r="VIJ203" s="59"/>
      <c r="VIK203" s="59"/>
      <c r="VIL203" s="59"/>
      <c r="VIM203" s="59"/>
      <c r="VIN203" s="59"/>
      <c r="VIO203" s="59"/>
      <c r="VIP203" s="59"/>
      <c r="VIQ203" s="59"/>
      <c r="VIR203" s="59"/>
      <c r="VIS203" s="59"/>
      <c r="VIT203" s="59"/>
      <c r="VIU203" s="59"/>
      <c r="VIV203" s="59"/>
      <c r="VIW203" s="59"/>
      <c r="VIX203" s="59"/>
      <c r="VIY203" s="59"/>
      <c r="VIZ203" s="59"/>
      <c r="VJA203" s="59"/>
      <c r="VJB203" s="59"/>
      <c r="VJC203" s="59"/>
      <c r="VJD203" s="59"/>
      <c r="VJE203" s="59"/>
      <c r="VJF203" s="59"/>
      <c r="VJG203" s="59"/>
      <c r="VJH203" s="59"/>
      <c r="VJI203" s="59"/>
      <c r="VJJ203" s="59"/>
      <c r="VJK203" s="59"/>
      <c r="VJL203" s="59"/>
      <c r="VJM203" s="59"/>
      <c r="VJN203" s="59"/>
      <c r="VJO203" s="59"/>
      <c r="VJP203" s="59"/>
      <c r="VJQ203" s="59"/>
      <c r="VJR203" s="59"/>
      <c r="VJS203" s="59"/>
      <c r="VJT203" s="59"/>
      <c r="VJU203" s="59"/>
      <c r="VJV203" s="59"/>
      <c r="VJW203" s="59"/>
      <c r="VJX203" s="59"/>
      <c r="VJY203" s="59"/>
      <c r="VJZ203" s="59"/>
      <c r="VKA203" s="59"/>
      <c r="VKB203" s="59"/>
      <c r="VKC203" s="59"/>
      <c r="VKD203" s="59"/>
      <c r="VKE203" s="59"/>
      <c r="VKF203" s="59"/>
      <c r="VKG203" s="59"/>
      <c r="VKH203" s="59"/>
      <c r="VKI203" s="59"/>
      <c r="VKJ203" s="59"/>
      <c r="VKK203" s="59"/>
      <c r="VKL203" s="59"/>
      <c r="VKM203" s="59"/>
      <c r="VKN203" s="59"/>
      <c r="VKO203" s="59"/>
      <c r="VKP203" s="59"/>
      <c r="VKQ203" s="59"/>
      <c r="VKR203" s="59"/>
      <c r="VKS203" s="59"/>
      <c r="VKT203" s="59"/>
      <c r="VKU203" s="59"/>
      <c r="VKV203" s="59"/>
      <c r="VKW203" s="59"/>
      <c r="VKX203" s="59"/>
      <c r="VKY203" s="59"/>
      <c r="VKZ203" s="59"/>
      <c r="VLA203" s="59"/>
      <c r="VLB203" s="59"/>
      <c r="VLC203" s="59"/>
      <c r="VLD203" s="59"/>
      <c r="VLE203" s="59"/>
      <c r="VLF203" s="59"/>
      <c r="VLG203" s="59"/>
      <c r="VLH203" s="59"/>
      <c r="VLI203" s="59"/>
      <c r="VLJ203" s="59"/>
      <c r="VLK203" s="59"/>
      <c r="VLL203" s="59"/>
      <c r="VLM203" s="59"/>
      <c r="VLN203" s="59"/>
      <c r="VLO203" s="59"/>
      <c r="VLP203" s="59"/>
      <c r="VLQ203" s="59"/>
      <c r="VLR203" s="59"/>
      <c r="VLS203" s="59"/>
      <c r="VLT203" s="59"/>
      <c r="VLU203" s="59"/>
      <c r="VLV203" s="59"/>
      <c r="VLW203" s="59"/>
      <c r="VLX203" s="59"/>
      <c r="VLY203" s="59"/>
      <c r="VLZ203" s="59"/>
      <c r="VMA203" s="59"/>
      <c r="VMB203" s="59"/>
      <c r="VMC203" s="59"/>
      <c r="VMD203" s="59"/>
      <c r="VME203" s="59"/>
      <c r="VMF203" s="59"/>
      <c r="VMG203" s="59"/>
      <c r="VMH203" s="59"/>
      <c r="VMI203" s="59"/>
      <c r="VMJ203" s="59"/>
      <c r="VMK203" s="59"/>
      <c r="VML203" s="59"/>
      <c r="VMM203" s="59"/>
      <c r="VMN203" s="59"/>
      <c r="VMO203" s="59"/>
      <c r="VMP203" s="59"/>
      <c r="VMQ203" s="59"/>
      <c r="VMR203" s="59"/>
      <c r="VMS203" s="59"/>
      <c r="VMT203" s="59"/>
      <c r="VMU203" s="59"/>
      <c r="VMV203" s="59"/>
      <c r="VMW203" s="59"/>
      <c r="VMX203" s="59"/>
      <c r="VMY203" s="59"/>
      <c r="VMZ203" s="59"/>
      <c r="VNA203" s="59"/>
      <c r="VNB203" s="59"/>
      <c r="VNC203" s="59"/>
      <c r="VND203" s="59"/>
      <c r="VNE203" s="59"/>
      <c r="VNF203" s="59"/>
      <c r="VNG203" s="59"/>
      <c r="VNH203" s="59"/>
      <c r="VNI203" s="59"/>
      <c r="VNJ203" s="59"/>
      <c r="VNK203" s="59"/>
      <c r="VNL203" s="59"/>
      <c r="VNM203" s="59"/>
      <c r="VNN203" s="59"/>
      <c r="VNO203" s="59"/>
      <c r="VNP203" s="59"/>
      <c r="VNQ203" s="59"/>
      <c r="VNR203" s="59"/>
      <c r="VNS203" s="59"/>
      <c r="VNT203" s="59"/>
      <c r="VNU203" s="59"/>
      <c r="VNV203" s="59"/>
      <c r="VNW203" s="59"/>
      <c r="VNX203" s="59"/>
      <c r="VNY203" s="59"/>
      <c r="VNZ203" s="59"/>
      <c r="VOA203" s="59"/>
      <c r="VOB203" s="59"/>
      <c r="VOC203" s="59"/>
      <c r="VOD203" s="59"/>
      <c r="VOE203" s="59"/>
      <c r="VOF203" s="59"/>
      <c r="VOG203" s="59"/>
      <c r="VOH203" s="59"/>
      <c r="VOI203" s="59"/>
      <c r="VOJ203" s="59"/>
      <c r="VOK203" s="59"/>
      <c r="VOL203" s="59"/>
      <c r="VOM203" s="59"/>
      <c r="VON203" s="59"/>
      <c r="VOO203" s="59"/>
      <c r="VOP203" s="59"/>
      <c r="VOQ203" s="59"/>
      <c r="VOR203" s="59"/>
      <c r="VOS203" s="59"/>
      <c r="VOT203" s="59"/>
      <c r="VOU203" s="59"/>
      <c r="VOV203" s="59"/>
      <c r="VOW203" s="59"/>
      <c r="VOX203" s="59"/>
      <c r="VOY203" s="59"/>
      <c r="VOZ203" s="59"/>
      <c r="VPA203" s="59"/>
      <c r="VPB203" s="59"/>
      <c r="VPC203" s="59"/>
      <c r="VPD203" s="59"/>
      <c r="VPE203" s="59"/>
      <c r="VPF203" s="59"/>
      <c r="VPG203" s="59"/>
      <c r="VPH203" s="59"/>
      <c r="VPI203" s="59"/>
      <c r="VPJ203" s="59"/>
      <c r="VPK203" s="59"/>
      <c r="VPL203" s="59"/>
      <c r="VPM203" s="59"/>
      <c r="VPN203" s="59"/>
      <c r="VPO203" s="59"/>
      <c r="VPP203" s="59"/>
      <c r="VPQ203" s="59"/>
      <c r="VPR203" s="59"/>
      <c r="VPS203" s="59"/>
      <c r="VPT203" s="59"/>
      <c r="VPU203" s="59"/>
      <c r="VPV203" s="59"/>
      <c r="VPW203" s="59"/>
      <c r="VPX203" s="59"/>
      <c r="VPY203" s="59"/>
      <c r="VPZ203" s="59"/>
      <c r="VQA203" s="59"/>
      <c r="VQB203" s="59"/>
      <c r="VQC203" s="59"/>
      <c r="VQD203" s="59"/>
      <c r="VQE203" s="59"/>
      <c r="VQF203" s="59"/>
      <c r="VQG203" s="59"/>
      <c r="VQH203" s="59"/>
      <c r="VQI203" s="59"/>
      <c r="VQJ203" s="59"/>
      <c r="VQK203" s="59"/>
      <c r="VQL203" s="59"/>
      <c r="VQM203" s="59"/>
      <c r="VQN203" s="59"/>
      <c r="VQO203" s="59"/>
      <c r="VQP203" s="59"/>
      <c r="VQQ203" s="59"/>
      <c r="VQR203" s="59"/>
      <c r="VQS203" s="59"/>
      <c r="VQT203" s="59"/>
      <c r="VQU203" s="59"/>
      <c r="VQV203" s="59"/>
      <c r="VQW203" s="59"/>
      <c r="VQX203" s="59"/>
      <c r="VQY203" s="59"/>
      <c r="VQZ203" s="59"/>
      <c r="VRA203" s="59"/>
      <c r="VRB203" s="59"/>
      <c r="VRC203" s="59"/>
      <c r="VRD203" s="59"/>
      <c r="VRE203" s="59"/>
      <c r="VRF203" s="59"/>
      <c r="VRG203" s="59"/>
      <c r="VRH203" s="59"/>
      <c r="VRI203" s="59"/>
      <c r="VRJ203" s="59"/>
      <c r="VRK203" s="59"/>
      <c r="VRL203" s="59"/>
      <c r="VRM203" s="59"/>
      <c r="VRN203" s="59"/>
      <c r="VRO203" s="59"/>
      <c r="VRP203" s="59"/>
      <c r="VRQ203" s="59"/>
      <c r="VRR203" s="59"/>
      <c r="VRS203" s="59"/>
      <c r="VRT203" s="59"/>
      <c r="VRU203" s="59"/>
      <c r="VRV203" s="59"/>
      <c r="VRW203" s="59"/>
      <c r="VRX203" s="59"/>
      <c r="VRY203" s="59"/>
      <c r="VRZ203" s="59"/>
      <c r="VSA203" s="59"/>
      <c r="VSB203" s="59"/>
      <c r="VSC203" s="59"/>
      <c r="VSD203" s="59"/>
      <c r="VSE203" s="59"/>
      <c r="VSF203" s="59"/>
      <c r="VSG203" s="59"/>
      <c r="VSH203" s="59"/>
      <c r="VSI203" s="59"/>
      <c r="VSJ203" s="59"/>
      <c r="VSK203" s="59"/>
      <c r="VSL203" s="59"/>
      <c r="VSM203" s="59"/>
      <c r="VSN203" s="59"/>
      <c r="VSO203" s="59"/>
      <c r="VSP203" s="59"/>
      <c r="VSQ203" s="59"/>
      <c r="VSR203" s="59"/>
      <c r="VSS203" s="59"/>
      <c r="VST203" s="59"/>
      <c r="VSU203" s="59"/>
      <c r="VSV203" s="59"/>
      <c r="VSW203" s="59"/>
      <c r="VSX203" s="59"/>
      <c r="VSY203" s="59"/>
      <c r="VSZ203" s="59"/>
      <c r="VTA203" s="59"/>
      <c r="VTB203" s="59"/>
      <c r="VTC203" s="59"/>
      <c r="VTD203" s="59"/>
      <c r="VTE203" s="59"/>
      <c r="VTF203" s="59"/>
      <c r="VTG203" s="59"/>
      <c r="VTH203" s="59"/>
      <c r="VTI203" s="59"/>
      <c r="VTJ203" s="59"/>
      <c r="VTK203" s="59"/>
      <c r="VTL203" s="59"/>
      <c r="VTM203" s="59"/>
      <c r="VTN203" s="59"/>
      <c r="VTO203" s="59"/>
      <c r="VTP203" s="59"/>
      <c r="VTQ203" s="59"/>
      <c r="VTR203" s="59"/>
      <c r="VTS203" s="59"/>
      <c r="VTT203" s="59"/>
      <c r="VTU203" s="59"/>
      <c r="VTV203" s="59"/>
      <c r="VTW203" s="59"/>
      <c r="VTX203" s="59"/>
      <c r="VTY203" s="59"/>
      <c r="VTZ203" s="59"/>
      <c r="VUA203" s="59"/>
      <c r="VUB203" s="59"/>
      <c r="VUC203" s="59"/>
      <c r="VUD203" s="59"/>
      <c r="VUE203" s="59"/>
      <c r="VUF203" s="59"/>
      <c r="VUG203" s="59"/>
      <c r="VUH203" s="59"/>
      <c r="VUI203" s="59"/>
      <c r="VUJ203" s="59"/>
      <c r="VUK203" s="59"/>
      <c r="VUL203" s="59"/>
      <c r="VUM203" s="59"/>
      <c r="VUN203" s="59"/>
      <c r="VUO203" s="59"/>
      <c r="VUP203" s="59"/>
      <c r="VUQ203" s="59"/>
      <c r="VUR203" s="59"/>
      <c r="VUS203" s="59"/>
      <c r="VUT203" s="59"/>
      <c r="VUU203" s="59"/>
      <c r="VUV203" s="59"/>
      <c r="VUW203" s="59"/>
      <c r="VUX203" s="59"/>
      <c r="VUY203" s="59"/>
      <c r="VUZ203" s="59"/>
      <c r="VVA203" s="59"/>
      <c r="VVB203" s="59"/>
      <c r="VVC203" s="59"/>
      <c r="VVD203" s="59"/>
      <c r="VVE203" s="59"/>
      <c r="VVF203" s="59"/>
      <c r="VVG203" s="59"/>
      <c r="VVH203" s="59"/>
      <c r="VVI203" s="59"/>
      <c r="VVJ203" s="59"/>
      <c r="VVK203" s="59"/>
      <c r="VVL203" s="59"/>
      <c r="VVM203" s="59"/>
      <c r="VVN203" s="59"/>
      <c r="VVO203" s="59"/>
      <c r="VVP203" s="59"/>
      <c r="VVQ203" s="59"/>
      <c r="VVR203" s="59"/>
      <c r="VVS203" s="59"/>
      <c r="VVT203" s="59"/>
      <c r="VVU203" s="59"/>
      <c r="VVV203" s="59"/>
      <c r="VVW203" s="59"/>
      <c r="VVX203" s="59"/>
      <c r="VVY203" s="59"/>
      <c r="VVZ203" s="59"/>
      <c r="VWA203" s="59"/>
      <c r="VWB203" s="59"/>
      <c r="VWC203" s="59"/>
      <c r="VWD203" s="59"/>
      <c r="VWE203" s="59"/>
      <c r="VWF203" s="59"/>
      <c r="VWG203" s="59"/>
      <c r="VWH203" s="59"/>
      <c r="VWI203" s="59"/>
      <c r="VWJ203" s="59"/>
      <c r="VWK203" s="59"/>
      <c r="VWL203" s="59"/>
      <c r="VWM203" s="59"/>
      <c r="VWN203" s="59"/>
      <c r="VWO203" s="59"/>
      <c r="VWP203" s="59"/>
      <c r="VWQ203" s="59"/>
      <c r="VWR203" s="59"/>
      <c r="VWS203" s="59"/>
      <c r="VWT203" s="59"/>
      <c r="VWU203" s="59"/>
      <c r="VWV203" s="59"/>
      <c r="VWW203" s="59"/>
      <c r="VWX203" s="59"/>
      <c r="VWY203" s="59"/>
      <c r="VWZ203" s="59"/>
      <c r="VXA203" s="59"/>
      <c r="VXB203" s="59"/>
      <c r="VXC203" s="59"/>
      <c r="VXD203" s="59"/>
      <c r="VXE203" s="59"/>
      <c r="VXF203" s="59"/>
      <c r="VXG203" s="59"/>
      <c r="VXH203" s="59"/>
      <c r="VXI203" s="59"/>
      <c r="VXJ203" s="59"/>
      <c r="VXK203" s="59"/>
      <c r="VXL203" s="59"/>
      <c r="VXM203" s="59"/>
      <c r="VXN203" s="59"/>
      <c r="VXO203" s="59"/>
      <c r="VXP203" s="59"/>
      <c r="VXQ203" s="59"/>
      <c r="VXR203" s="59"/>
      <c r="VXS203" s="59"/>
      <c r="VXT203" s="59"/>
      <c r="VXU203" s="59"/>
      <c r="VXV203" s="59"/>
      <c r="VXW203" s="59"/>
      <c r="VXX203" s="59"/>
      <c r="VXY203" s="59"/>
      <c r="VXZ203" s="59"/>
      <c r="VYA203" s="59"/>
      <c r="VYB203" s="59"/>
      <c r="VYC203" s="59"/>
      <c r="VYD203" s="59"/>
      <c r="VYE203" s="59"/>
      <c r="VYF203" s="59"/>
      <c r="VYG203" s="59"/>
      <c r="VYH203" s="59"/>
      <c r="VYI203" s="59"/>
      <c r="VYJ203" s="59"/>
      <c r="VYK203" s="59"/>
      <c r="VYL203" s="59"/>
      <c r="VYM203" s="59"/>
      <c r="VYN203" s="59"/>
      <c r="VYO203" s="59"/>
      <c r="VYP203" s="59"/>
      <c r="VYQ203" s="59"/>
      <c r="VYR203" s="59"/>
      <c r="VYS203" s="59"/>
      <c r="VYT203" s="59"/>
      <c r="VYU203" s="59"/>
      <c r="VYV203" s="59"/>
      <c r="VYW203" s="59"/>
      <c r="VYX203" s="59"/>
      <c r="VYY203" s="59"/>
      <c r="VYZ203" s="59"/>
      <c r="VZA203" s="59"/>
      <c r="VZB203" s="59"/>
      <c r="VZC203" s="59"/>
      <c r="VZD203" s="59"/>
      <c r="VZE203" s="59"/>
      <c r="VZF203" s="59"/>
      <c r="VZG203" s="59"/>
      <c r="VZH203" s="59"/>
      <c r="VZI203" s="59"/>
      <c r="VZJ203" s="59"/>
      <c r="VZK203" s="59"/>
      <c r="VZL203" s="59"/>
      <c r="VZM203" s="59"/>
      <c r="VZN203" s="59"/>
      <c r="VZO203" s="59"/>
      <c r="VZP203" s="59"/>
      <c r="VZQ203" s="59"/>
      <c r="VZR203" s="59"/>
      <c r="VZS203" s="59"/>
      <c r="VZT203" s="59"/>
      <c r="VZU203" s="59"/>
      <c r="VZV203" s="59"/>
      <c r="VZW203" s="59"/>
      <c r="VZX203" s="59"/>
      <c r="VZY203" s="59"/>
      <c r="VZZ203" s="59"/>
      <c r="WAA203" s="59"/>
      <c r="WAB203" s="59"/>
      <c r="WAC203" s="59"/>
      <c r="WAD203" s="59"/>
      <c r="WAE203" s="59"/>
      <c r="WAF203" s="59"/>
      <c r="WAG203" s="59"/>
      <c r="WAH203" s="59"/>
      <c r="WAI203" s="59"/>
      <c r="WAJ203" s="59"/>
      <c r="WAK203" s="59"/>
      <c r="WAL203" s="59"/>
      <c r="WAM203" s="59"/>
      <c r="WAN203" s="59"/>
      <c r="WAO203" s="59"/>
      <c r="WAP203" s="59"/>
      <c r="WAQ203" s="59"/>
      <c r="WAR203" s="59"/>
      <c r="WAS203" s="59"/>
      <c r="WAT203" s="59"/>
      <c r="WAU203" s="59"/>
      <c r="WAV203" s="59"/>
      <c r="WAW203" s="59"/>
      <c r="WAX203" s="59"/>
      <c r="WAY203" s="59"/>
      <c r="WAZ203" s="59"/>
      <c r="WBA203" s="59"/>
      <c r="WBB203" s="59"/>
      <c r="WBC203" s="59"/>
      <c r="WBD203" s="59"/>
      <c r="WBE203" s="59"/>
      <c r="WBF203" s="59"/>
      <c r="WBG203" s="59"/>
      <c r="WBH203" s="59"/>
      <c r="WBI203" s="59"/>
      <c r="WBJ203" s="59"/>
      <c r="WBK203" s="59"/>
      <c r="WBL203" s="59"/>
      <c r="WBM203" s="59"/>
      <c r="WBN203" s="59"/>
      <c r="WBO203" s="59"/>
      <c r="WBP203" s="59"/>
      <c r="WBQ203" s="59"/>
      <c r="WBR203" s="59"/>
      <c r="WBS203" s="59"/>
      <c r="WBT203" s="59"/>
      <c r="WBU203" s="59"/>
      <c r="WBV203" s="59"/>
      <c r="WBW203" s="59"/>
      <c r="WBX203" s="59"/>
      <c r="WBY203" s="59"/>
      <c r="WBZ203" s="59"/>
      <c r="WCA203" s="59"/>
      <c r="WCB203" s="59"/>
      <c r="WCC203" s="59"/>
      <c r="WCD203" s="59"/>
      <c r="WCE203" s="59"/>
      <c r="WCF203" s="59"/>
      <c r="WCG203" s="59"/>
      <c r="WCH203" s="59"/>
      <c r="WCI203" s="59"/>
      <c r="WCJ203" s="59"/>
      <c r="WCK203" s="59"/>
      <c r="WCL203" s="59"/>
      <c r="WCM203" s="59"/>
      <c r="WCN203" s="59"/>
      <c r="WCO203" s="59"/>
      <c r="WCP203" s="59"/>
      <c r="WCQ203" s="59"/>
      <c r="WCR203" s="59"/>
      <c r="WCS203" s="59"/>
      <c r="WCT203" s="59"/>
      <c r="WCU203" s="59"/>
      <c r="WCV203" s="59"/>
      <c r="WCW203" s="59"/>
      <c r="WCX203" s="59"/>
      <c r="WCY203" s="59"/>
      <c r="WCZ203" s="59"/>
      <c r="WDA203" s="59"/>
      <c r="WDB203" s="59"/>
      <c r="WDC203" s="59"/>
      <c r="WDD203" s="59"/>
      <c r="WDE203" s="59"/>
      <c r="WDF203" s="59"/>
      <c r="WDG203" s="59"/>
      <c r="WDH203" s="59"/>
      <c r="WDI203" s="59"/>
      <c r="WDJ203" s="59"/>
      <c r="WDK203" s="59"/>
      <c r="WDL203" s="59"/>
      <c r="WDM203" s="59"/>
      <c r="WDN203" s="59"/>
      <c r="WDO203" s="59"/>
      <c r="WDP203" s="59"/>
      <c r="WDQ203" s="59"/>
      <c r="WDR203" s="59"/>
      <c r="WDS203" s="59"/>
      <c r="WDT203" s="59"/>
      <c r="WDU203" s="59"/>
      <c r="WDV203" s="59"/>
      <c r="WDW203" s="59"/>
      <c r="WDX203" s="59"/>
      <c r="WDY203" s="59"/>
      <c r="WDZ203" s="59"/>
      <c r="WEA203" s="59"/>
      <c r="WEB203" s="59"/>
      <c r="WEC203" s="59"/>
      <c r="WED203" s="59"/>
      <c r="WEE203" s="59"/>
      <c r="WEF203" s="59"/>
      <c r="WEG203" s="59"/>
      <c r="WEH203" s="59"/>
      <c r="WEI203" s="59"/>
      <c r="WEJ203" s="59"/>
      <c r="WEK203" s="59"/>
      <c r="WEL203" s="59"/>
      <c r="WEM203" s="59"/>
      <c r="WEN203" s="59"/>
      <c r="WEO203" s="59"/>
      <c r="WEP203" s="59"/>
      <c r="WEQ203" s="59"/>
      <c r="WER203" s="59"/>
      <c r="WES203" s="59"/>
      <c r="WET203" s="59"/>
      <c r="WEU203" s="59"/>
      <c r="WEV203" s="59"/>
      <c r="WEW203" s="59"/>
      <c r="WEX203" s="59"/>
      <c r="WEY203" s="59"/>
      <c r="WEZ203" s="59"/>
      <c r="WFA203" s="59"/>
      <c r="WFB203" s="59"/>
      <c r="WFC203" s="59"/>
      <c r="WFD203" s="59"/>
      <c r="WFE203" s="59"/>
      <c r="WFF203" s="59"/>
      <c r="WFG203" s="59"/>
      <c r="WFH203" s="59"/>
      <c r="WFI203" s="59"/>
      <c r="WFJ203" s="59"/>
      <c r="WFK203" s="59"/>
      <c r="WFL203" s="59"/>
      <c r="WFM203" s="59"/>
      <c r="WFN203" s="59"/>
      <c r="WFO203" s="59"/>
      <c r="WFP203" s="59"/>
      <c r="WFQ203" s="59"/>
      <c r="WFR203" s="59"/>
      <c r="WFS203" s="59"/>
      <c r="WFT203" s="59"/>
      <c r="WFU203" s="59"/>
      <c r="WFV203" s="59"/>
      <c r="WFW203" s="59"/>
      <c r="WFX203" s="59"/>
      <c r="WFY203" s="59"/>
      <c r="WFZ203" s="59"/>
      <c r="WGA203" s="59"/>
      <c r="WGB203" s="59"/>
      <c r="WGC203" s="59"/>
      <c r="WGD203" s="59"/>
      <c r="WGE203" s="59"/>
      <c r="WGF203" s="59"/>
      <c r="WGG203" s="59"/>
      <c r="WGH203" s="59"/>
      <c r="WGI203" s="59"/>
      <c r="WGJ203" s="59"/>
      <c r="WGK203" s="59"/>
      <c r="WGL203" s="59"/>
      <c r="WGM203" s="59"/>
      <c r="WGN203" s="59"/>
      <c r="WGO203" s="59"/>
      <c r="WGP203" s="59"/>
      <c r="WGQ203" s="59"/>
      <c r="WGR203" s="59"/>
      <c r="WGS203" s="59"/>
      <c r="WGT203" s="59"/>
      <c r="WGU203" s="59"/>
      <c r="WGV203" s="59"/>
      <c r="WGW203" s="59"/>
      <c r="WGX203" s="59"/>
      <c r="WGY203" s="59"/>
      <c r="WGZ203" s="59"/>
      <c r="WHA203" s="59"/>
      <c r="WHB203" s="59"/>
      <c r="WHC203" s="59"/>
      <c r="WHD203" s="59"/>
      <c r="WHE203" s="59"/>
      <c r="WHF203" s="59"/>
      <c r="WHG203" s="59"/>
      <c r="WHH203" s="59"/>
      <c r="WHI203" s="59"/>
      <c r="WHJ203" s="59"/>
      <c r="WHK203" s="59"/>
      <c r="WHL203" s="59"/>
      <c r="WHM203" s="59"/>
      <c r="WHN203" s="59"/>
      <c r="WHO203" s="59"/>
      <c r="WHP203" s="59"/>
      <c r="WHQ203" s="59"/>
      <c r="WHR203" s="59"/>
      <c r="WHS203" s="59"/>
      <c r="WHT203" s="59"/>
      <c r="WHU203" s="59"/>
      <c r="WHV203" s="59"/>
      <c r="WHW203" s="59"/>
      <c r="WHX203" s="59"/>
      <c r="WHY203" s="59"/>
      <c r="WHZ203" s="59"/>
      <c r="WIA203" s="59"/>
      <c r="WIB203" s="59"/>
      <c r="WIC203" s="59"/>
      <c r="WID203" s="59"/>
      <c r="WIE203" s="59"/>
      <c r="WIF203" s="59"/>
      <c r="WIG203" s="59"/>
      <c r="WIH203" s="59"/>
      <c r="WII203" s="59"/>
      <c r="WIJ203" s="59"/>
      <c r="WIK203" s="59"/>
      <c r="WIL203" s="59"/>
      <c r="WIM203" s="59"/>
      <c r="WIN203" s="59"/>
      <c r="WIO203" s="59"/>
      <c r="WIP203" s="59"/>
      <c r="WIQ203" s="59"/>
      <c r="WIR203" s="59"/>
      <c r="WIS203" s="59"/>
      <c r="WIT203" s="59"/>
      <c r="WIU203" s="59"/>
      <c r="WIV203" s="59"/>
      <c r="WIW203" s="59"/>
      <c r="WIX203" s="59"/>
      <c r="WIY203" s="59"/>
      <c r="WIZ203" s="59"/>
      <c r="WJA203" s="59"/>
      <c r="WJB203" s="59"/>
      <c r="WJC203" s="59"/>
      <c r="WJD203" s="59"/>
      <c r="WJE203" s="59"/>
      <c r="WJF203" s="59"/>
      <c r="WJG203" s="59"/>
      <c r="WJH203" s="59"/>
      <c r="WJI203" s="59"/>
      <c r="WJJ203" s="59"/>
      <c r="WJK203" s="59"/>
      <c r="WJL203" s="59"/>
      <c r="WJM203" s="59"/>
      <c r="WJN203" s="59"/>
      <c r="WJO203" s="59"/>
      <c r="WJP203" s="59"/>
      <c r="WJQ203" s="59"/>
      <c r="WJR203" s="59"/>
      <c r="WJS203" s="59"/>
      <c r="WJT203" s="59"/>
      <c r="WJU203" s="59"/>
      <c r="WJV203" s="59"/>
      <c r="WJW203" s="59"/>
      <c r="WJX203" s="59"/>
      <c r="WJY203" s="59"/>
      <c r="WJZ203" s="59"/>
      <c r="WKA203" s="59"/>
      <c r="WKB203" s="59"/>
      <c r="WKC203" s="59"/>
      <c r="WKD203" s="59"/>
      <c r="WKE203" s="59"/>
      <c r="WKF203" s="59"/>
      <c r="WKG203" s="59"/>
      <c r="WKH203" s="59"/>
      <c r="WKI203" s="59"/>
      <c r="WKJ203" s="59"/>
      <c r="WKK203" s="59"/>
      <c r="WKL203" s="59"/>
      <c r="WKM203" s="59"/>
      <c r="WKN203" s="59"/>
      <c r="WKO203" s="59"/>
      <c r="WKP203" s="59"/>
      <c r="WKQ203" s="59"/>
      <c r="WKR203" s="59"/>
      <c r="WKS203" s="59"/>
      <c r="WKT203" s="59"/>
      <c r="WKU203" s="59"/>
      <c r="WKV203" s="59"/>
      <c r="WKW203" s="59"/>
      <c r="WKX203" s="59"/>
      <c r="WKY203" s="59"/>
      <c r="WKZ203" s="59"/>
      <c r="WLA203" s="59"/>
      <c r="WLB203" s="59"/>
      <c r="WLC203" s="59"/>
      <c r="WLD203" s="59"/>
      <c r="WLE203" s="59"/>
      <c r="WLF203" s="59"/>
      <c r="WLG203" s="59"/>
      <c r="WLH203" s="59"/>
      <c r="WLI203" s="59"/>
      <c r="WLJ203" s="59"/>
      <c r="WLK203" s="59"/>
      <c r="WLL203" s="59"/>
      <c r="WLM203" s="59"/>
      <c r="WLN203" s="59"/>
      <c r="WLO203" s="59"/>
      <c r="WLP203" s="59"/>
      <c r="WLQ203" s="59"/>
      <c r="WLR203" s="59"/>
      <c r="WLS203" s="59"/>
      <c r="WLT203" s="59"/>
      <c r="WLU203" s="59"/>
      <c r="WLV203" s="59"/>
      <c r="WLW203" s="59"/>
      <c r="WLX203" s="59"/>
      <c r="WLY203" s="59"/>
      <c r="WLZ203" s="59"/>
      <c r="WMA203" s="59"/>
      <c r="WMB203" s="59"/>
      <c r="WMC203" s="59"/>
      <c r="WMD203" s="59"/>
      <c r="WME203" s="59"/>
      <c r="WMF203" s="59"/>
      <c r="WMG203" s="59"/>
      <c r="WMH203" s="59"/>
      <c r="WMI203" s="59"/>
      <c r="WMJ203" s="59"/>
      <c r="WMK203" s="59"/>
      <c r="WML203" s="59"/>
      <c r="WMM203" s="59"/>
      <c r="WMN203" s="59"/>
      <c r="WMO203" s="59"/>
      <c r="WMP203" s="59"/>
      <c r="WMQ203" s="59"/>
      <c r="WMR203" s="59"/>
      <c r="WMS203" s="59"/>
      <c r="WMT203" s="59"/>
      <c r="WMU203" s="59"/>
      <c r="WMV203" s="59"/>
      <c r="WMW203" s="59"/>
      <c r="WMX203" s="59"/>
      <c r="WMY203" s="59"/>
      <c r="WMZ203" s="59"/>
      <c r="WNA203" s="59"/>
      <c r="WNB203" s="59"/>
      <c r="WNC203" s="59"/>
      <c r="WND203" s="59"/>
      <c r="WNE203" s="59"/>
      <c r="WNF203" s="59"/>
      <c r="WNG203" s="59"/>
      <c r="WNH203" s="59"/>
      <c r="WNI203" s="59"/>
      <c r="WNJ203" s="59"/>
      <c r="WNK203" s="59"/>
      <c r="WNL203" s="59"/>
      <c r="WNM203" s="59"/>
      <c r="WNN203" s="59"/>
      <c r="WNO203" s="59"/>
      <c r="WNP203" s="59"/>
      <c r="WNQ203" s="59"/>
      <c r="WNR203" s="59"/>
      <c r="WNS203" s="59"/>
      <c r="WNT203" s="59"/>
      <c r="WNU203" s="59"/>
      <c r="WNV203" s="59"/>
      <c r="WNW203" s="59"/>
      <c r="WNX203" s="59"/>
      <c r="WNY203" s="59"/>
      <c r="WNZ203" s="59"/>
      <c r="WOA203" s="59"/>
      <c r="WOB203" s="59"/>
      <c r="WOC203" s="59"/>
      <c r="WOD203" s="59"/>
      <c r="WOE203" s="59"/>
      <c r="WOF203" s="59"/>
      <c r="WOG203" s="59"/>
      <c r="WOH203" s="59"/>
      <c r="WOI203" s="59"/>
      <c r="WOJ203" s="59"/>
      <c r="WOK203" s="59"/>
      <c r="WOL203" s="59"/>
      <c r="WOM203" s="59"/>
      <c r="WON203" s="59"/>
      <c r="WOO203" s="59"/>
      <c r="WOP203" s="59"/>
      <c r="WOQ203" s="59"/>
      <c r="WOR203" s="59"/>
      <c r="WOS203" s="59"/>
      <c r="WOT203" s="59"/>
      <c r="WOU203" s="59"/>
      <c r="WOV203" s="59"/>
      <c r="WOW203" s="59"/>
      <c r="WOX203" s="59"/>
      <c r="WOY203" s="59"/>
      <c r="WOZ203" s="59"/>
      <c r="WPA203" s="59"/>
      <c r="WPB203" s="59"/>
      <c r="WPC203" s="59"/>
      <c r="WPD203" s="59"/>
      <c r="WPE203" s="59"/>
      <c r="WPF203" s="59"/>
      <c r="WPG203" s="59"/>
      <c r="WPH203" s="59"/>
      <c r="WPI203" s="59"/>
      <c r="WPJ203" s="59"/>
      <c r="WPK203" s="59"/>
      <c r="WPL203" s="59"/>
      <c r="WPM203" s="59"/>
      <c r="WPN203" s="59"/>
      <c r="WPO203" s="59"/>
      <c r="WPP203" s="59"/>
      <c r="WPQ203" s="59"/>
      <c r="WPR203" s="59"/>
      <c r="WPS203" s="59"/>
      <c r="WPT203" s="59"/>
      <c r="WPU203" s="59"/>
      <c r="WPV203" s="59"/>
      <c r="WPW203" s="59"/>
      <c r="WPX203" s="59"/>
      <c r="WPY203" s="59"/>
      <c r="WPZ203" s="59"/>
      <c r="WQA203" s="59"/>
      <c r="WQB203" s="59"/>
      <c r="WQC203" s="59"/>
      <c r="WQD203" s="59"/>
      <c r="WQE203" s="59"/>
      <c r="WQF203" s="59"/>
      <c r="WQG203" s="59"/>
      <c r="WQH203" s="59"/>
      <c r="WQI203" s="59"/>
      <c r="WQJ203" s="59"/>
      <c r="WQK203" s="59"/>
      <c r="WQL203" s="59"/>
      <c r="WQM203" s="59"/>
      <c r="WQN203" s="59"/>
      <c r="WQO203" s="59"/>
      <c r="WQP203" s="59"/>
      <c r="WQQ203" s="59"/>
      <c r="WQR203" s="59"/>
      <c r="WQS203" s="59"/>
      <c r="WQT203" s="59"/>
      <c r="WQU203" s="59"/>
      <c r="WQV203" s="59"/>
      <c r="WQW203" s="59"/>
      <c r="WQX203" s="59"/>
      <c r="WQY203" s="59"/>
      <c r="WQZ203" s="59"/>
      <c r="WRA203" s="59"/>
      <c r="WRB203" s="59"/>
      <c r="WRC203" s="59"/>
      <c r="WRD203" s="59"/>
      <c r="WRE203" s="59"/>
      <c r="WRF203" s="59"/>
      <c r="WRG203" s="59"/>
      <c r="WRH203" s="59"/>
      <c r="WRI203" s="59"/>
      <c r="WRJ203" s="59"/>
      <c r="WRK203" s="59"/>
      <c r="WRL203" s="59"/>
      <c r="WRM203" s="59"/>
      <c r="WRN203" s="59"/>
      <c r="WRO203" s="59"/>
      <c r="WRP203" s="59"/>
      <c r="WRQ203" s="59"/>
      <c r="WRR203" s="59"/>
      <c r="WRS203" s="59"/>
      <c r="WRT203" s="59"/>
      <c r="WRU203" s="59"/>
      <c r="WRV203" s="59"/>
      <c r="WRW203" s="59"/>
      <c r="WRX203" s="59"/>
      <c r="WRY203" s="59"/>
      <c r="WRZ203" s="59"/>
      <c r="WSA203" s="59"/>
      <c r="WSB203" s="59"/>
      <c r="WSC203" s="59"/>
      <c r="WSD203" s="59"/>
      <c r="WSE203" s="59"/>
      <c r="WSF203" s="59"/>
      <c r="WSG203" s="59"/>
      <c r="WSH203" s="59"/>
      <c r="WSI203" s="59"/>
      <c r="WSJ203" s="59"/>
      <c r="WSK203" s="59"/>
      <c r="WSL203" s="59"/>
      <c r="WSM203" s="59"/>
      <c r="WSN203" s="59"/>
      <c r="WSO203" s="59"/>
      <c r="WSP203" s="59"/>
      <c r="WSQ203" s="59"/>
      <c r="WSR203" s="59"/>
      <c r="WSS203" s="59"/>
      <c r="WST203" s="59"/>
      <c r="WSU203" s="59"/>
      <c r="WSV203" s="59"/>
      <c r="WSW203" s="59"/>
      <c r="WSX203" s="59"/>
      <c r="WSY203" s="59"/>
      <c r="WSZ203" s="59"/>
      <c r="WTA203" s="59"/>
      <c r="WTB203" s="59"/>
      <c r="WTC203" s="59"/>
      <c r="WTD203" s="59"/>
      <c r="WTE203" s="59"/>
      <c r="WTF203" s="59"/>
      <c r="WTG203" s="59"/>
      <c r="WTH203" s="59"/>
      <c r="WTI203" s="59"/>
      <c r="WTJ203" s="59"/>
      <c r="WTK203" s="59"/>
      <c r="WTL203" s="59"/>
      <c r="WTM203" s="59"/>
      <c r="WTN203" s="59"/>
      <c r="WTO203" s="59"/>
      <c r="WTP203" s="59"/>
      <c r="WTQ203" s="59"/>
      <c r="WTR203" s="59"/>
      <c r="WTS203" s="59"/>
      <c r="WTT203" s="59"/>
      <c r="WTU203" s="59"/>
      <c r="WTV203" s="59"/>
      <c r="WTW203" s="59"/>
      <c r="WTX203" s="59"/>
      <c r="WTY203" s="59"/>
      <c r="WTZ203" s="59"/>
      <c r="WUA203" s="59"/>
      <c r="WUB203" s="59"/>
      <c r="WUC203" s="59"/>
      <c r="WUD203" s="59"/>
      <c r="WUE203" s="59"/>
      <c r="WUF203" s="59"/>
      <c r="WUG203" s="59"/>
      <c r="WUH203" s="59"/>
      <c r="WUI203" s="59"/>
      <c r="WUJ203" s="59"/>
      <c r="WUK203" s="59"/>
      <c r="WUL203" s="59"/>
      <c r="WUM203" s="59"/>
      <c r="WUN203" s="59"/>
      <c r="WUO203" s="59"/>
      <c r="WUP203" s="59"/>
      <c r="WUQ203" s="59"/>
      <c r="WUR203" s="59"/>
      <c r="WUS203" s="59"/>
      <c r="WUT203" s="59"/>
      <c r="WUU203" s="59"/>
      <c r="WUV203" s="59"/>
      <c r="WUW203" s="59"/>
      <c r="WUX203" s="59"/>
      <c r="WUY203" s="59"/>
      <c r="WUZ203" s="59"/>
      <c r="WVA203" s="59"/>
      <c r="WVB203" s="59"/>
      <c r="WVC203" s="59"/>
      <c r="WVD203" s="59"/>
      <c r="WVE203" s="59"/>
      <c r="WVF203" s="59"/>
      <c r="WVG203" s="59"/>
      <c r="WVH203" s="59"/>
      <c r="WVI203" s="59"/>
      <c r="WVJ203" s="59"/>
      <c r="WVK203" s="59"/>
      <c r="WVL203" s="59"/>
      <c r="WVM203" s="59"/>
      <c r="WVN203" s="59"/>
      <c r="WVO203" s="59"/>
      <c r="WVP203" s="59"/>
      <c r="WVQ203" s="59"/>
      <c r="WVR203" s="59"/>
      <c r="WVS203" s="59"/>
      <c r="WVT203" s="59"/>
      <c r="WVU203" s="59"/>
      <c r="WVV203" s="59"/>
      <c r="WVW203" s="59"/>
      <c r="WVX203" s="59"/>
      <c r="WVY203" s="59"/>
      <c r="WVZ203" s="59"/>
      <c r="WWA203" s="59"/>
      <c r="WWB203" s="59"/>
      <c r="WWC203" s="59"/>
      <c r="WWD203" s="59"/>
      <c r="WWE203" s="59"/>
      <c r="WWF203" s="59"/>
      <c r="WWG203" s="59"/>
      <c r="WWH203" s="59"/>
      <c r="WWI203" s="59"/>
      <c r="WWJ203" s="59"/>
      <c r="WWK203" s="59"/>
      <c r="WWL203" s="59"/>
      <c r="WWM203" s="59"/>
      <c r="WWN203" s="59"/>
      <c r="WWO203" s="59"/>
      <c r="WWP203" s="59"/>
      <c r="WWQ203" s="59"/>
      <c r="WWR203" s="59"/>
      <c r="WWS203" s="59"/>
      <c r="WWT203" s="59"/>
      <c r="WWU203" s="59"/>
      <c r="WWV203" s="59"/>
      <c r="WWW203" s="59"/>
      <c r="WWX203" s="59"/>
      <c r="WWY203" s="59"/>
      <c r="WWZ203" s="59"/>
      <c r="WXA203" s="59"/>
      <c r="WXB203" s="59"/>
      <c r="WXC203" s="59"/>
      <c r="WXD203" s="59"/>
      <c r="WXE203" s="59"/>
      <c r="WXF203" s="59"/>
      <c r="WXG203" s="59"/>
      <c r="WXH203" s="59"/>
      <c r="WXI203" s="59"/>
      <c r="WXJ203" s="59"/>
      <c r="WXK203" s="59"/>
      <c r="WXL203" s="59"/>
      <c r="WXM203" s="59"/>
      <c r="WXN203" s="59"/>
      <c r="WXO203" s="59"/>
      <c r="WXP203" s="59"/>
      <c r="WXQ203" s="59"/>
      <c r="WXR203" s="59"/>
      <c r="WXS203" s="59"/>
      <c r="WXT203" s="59"/>
      <c r="WXU203" s="59"/>
      <c r="WXV203" s="59"/>
      <c r="WXW203" s="59"/>
      <c r="WXX203" s="59"/>
      <c r="WXY203" s="59"/>
      <c r="WXZ203" s="59"/>
      <c r="WYA203" s="59"/>
      <c r="WYB203" s="59"/>
      <c r="WYC203" s="59"/>
      <c r="WYD203" s="59"/>
      <c r="WYE203" s="59"/>
      <c r="WYF203" s="59"/>
      <c r="WYG203" s="59"/>
      <c r="WYH203" s="59"/>
      <c r="WYI203" s="59"/>
      <c r="WYJ203" s="59"/>
      <c r="WYK203" s="59"/>
      <c r="WYL203" s="59"/>
      <c r="WYM203" s="59"/>
      <c r="WYN203" s="59"/>
      <c r="WYO203" s="59"/>
      <c r="WYP203" s="59"/>
      <c r="WYQ203" s="59"/>
      <c r="WYR203" s="59"/>
      <c r="WYS203" s="59"/>
      <c r="WYT203" s="59"/>
      <c r="WYU203" s="59"/>
      <c r="WYV203" s="59"/>
      <c r="WYW203" s="59"/>
      <c r="WYX203" s="59"/>
      <c r="WYY203" s="59"/>
      <c r="WYZ203" s="59"/>
      <c r="WZA203" s="59"/>
      <c r="WZB203" s="59"/>
      <c r="WZC203" s="59"/>
      <c r="WZD203" s="59"/>
      <c r="WZE203" s="59"/>
      <c r="WZF203" s="59"/>
      <c r="WZG203" s="59"/>
      <c r="WZH203" s="59"/>
      <c r="WZI203" s="59"/>
      <c r="WZJ203" s="59"/>
      <c r="WZK203" s="59"/>
      <c r="WZL203" s="59"/>
      <c r="WZM203" s="59"/>
      <c r="WZN203" s="59"/>
      <c r="WZO203" s="59"/>
      <c r="WZP203" s="59"/>
      <c r="WZQ203" s="59"/>
      <c r="WZR203" s="59"/>
      <c r="WZS203" s="59"/>
      <c r="WZT203" s="59"/>
      <c r="WZU203" s="59"/>
      <c r="WZV203" s="59"/>
      <c r="WZW203" s="59"/>
      <c r="WZX203" s="59"/>
      <c r="WZY203" s="59"/>
      <c r="WZZ203" s="59"/>
      <c r="XAA203" s="59"/>
      <c r="XAB203" s="59"/>
      <c r="XAC203" s="59"/>
      <c r="XAD203" s="59"/>
      <c r="XAE203" s="59"/>
      <c r="XAF203" s="59"/>
      <c r="XAG203" s="59"/>
      <c r="XAH203" s="59"/>
      <c r="XAI203" s="59"/>
      <c r="XAJ203" s="59"/>
      <c r="XAK203" s="59"/>
      <c r="XAL203" s="59"/>
      <c r="XAM203" s="59"/>
      <c r="XAN203" s="59"/>
      <c r="XAO203" s="59"/>
      <c r="XAP203" s="59"/>
      <c r="XAQ203" s="59"/>
      <c r="XAR203" s="59"/>
      <c r="XAS203" s="59"/>
      <c r="XAT203" s="59"/>
      <c r="XAU203" s="59"/>
      <c r="XAV203" s="59"/>
      <c r="XAW203" s="59"/>
      <c r="XAX203" s="59"/>
      <c r="XAY203" s="59"/>
      <c r="XAZ203" s="59"/>
      <c r="XBA203" s="59"/>
      <c r="XBB203" s="59"/>
      <c r="XBC203" s="59"/>
      <c r="XBD203" s="59"/>
      <c r="XBE203" s="59"/>
      <c r="XBF203" s="59"/>
      <c r="XBG203" s="59"/>
      <c r="XBH203" s="59"/>
      <c r="XBI203" s="59"/>
      <c r="XBJ203" s="59"/>
      <c r="XBK203" s="59"/>
      <c r="XBL203" s="59"/>
      <c r="XBM203" s="59"/>
      <c r="XBN203" s="59"/>
      <c r="XBO203" s="59"/>
      <c r="XBP203" s="59"/>
      <c r="XBQ203" s="59"/>
      <c r="XBR203" s="59"/>
      <c r="XBS203" s="59"/>
      <c r="XBT203" s="59"/>
      <c r="XBU203" s="59"/>
      <c r="XBV203" s="59"/>
      <c r="XBW203" s="59"/>
      <c r="XBX203" s="59"/>
      <c r="XBY203" s="59"/>
      <c r="XBZ203" s="59"/>
      <c r="XCA203" s="59"/>
      <c r="XCB203" s="59"/>
      <c r="XCC203" s="59"/>
      <c r="XCD203" s="59"/>
      <c r="XCE203" s="59"/>
      <c r="XCF203" s="59"/>
      <c r="XCG203" s="59"/>
      <c r="XCH203" s="59"/>
      <c r="XCI203" s="59"/>
      <c r="XCJ203" s="59"/>
      <c r="XCK203" s="59"/>
      <c r="XCL203" s="59"/>
      <c r="XCM203" s="59"/>
      <c r="XCN203" s="59"/>
      <c r="XCO203" s="59"/>
      <c r="XCP203" s="59"/>
      <c r="XCQ203" s="59"/>
      <c r="XCR203" s="59"/>
      <c r="XCS203" s="59"/>
      <c r="XCT203" s="59"/>
      <c r="XCU203" s="59"/>
      <c r="XCV203" s="59"/>
      <c r="XCW203" s="59"/>
      <c r="XCX203" s="59"/>
      <c r="XCY203" s="59"/>
      <c r="XCZ203" s="59"/>
      <c r="XDA203" s="59"/>
      <c r="XDB203" s="59"/>
      <c r="XDC203" s="59"/>
      <c r="XDD203" s="59"/>
      <c r="XDE203" s="59"/>
      <c r="XDF203" s="59"/>
      <c r="XDG203" s="59"/>
      <c r="XDH203" s="59"/>
      <c r="XDI203" s="59"/>
      <c r="XDJ203" s="59"/>
      <c r="XDK203" s="59"/>
      <c r="XDL203" s="59"/>
      <c r="XDM203" s="59"/>
      <c r="XDN203" s="59"/>
      <c r="XDO203" s="59"/>
      <c r="XDP203" s="59"/>
      <c r="XDQ203" s="59"/>
      <c r="XDR203" s="59"/>
      <c r="XDS203" s="59"/>
      <c r="XDT203" s="59"/>
      <c r="XDU203" s="59"/>
      <c r="XDV203" s="59"/>
      <c r="XDW203" s="59"/>
      <c r="XDX203" s="59"/>
      <c r="XDY203" s="59"/>
      <c r="XDZ203" s="59"/>
      <c r="XEA203" s="59"/>
      <c r="XEB203" s="59"/>
      <c r="XEC203" s="59"/>
      <c r="XED203" s="59"/>
      <c r="XEE203" s="59"/>
      <c r="XEF203" s="59"/>
      <c r="XEG203" s="59"/>
      <c r="XEH203" s="59"/>
      <c r="XEI203" s="59"/>
      <c r="XEJ203" s="59"/>
      <c r="XEK203" s="59"/>
    </row>
    <row r="204" s="60" customFormat="1" ht="18" customHeight="1" spans="1:16365">
      <c r="A204" s="66">
        <v>201</v>
      </c>
      <c r="B204" s="87" t="s">
        <v>1369</v>
      </c>
      <c r="C204" s="49" t="s">
        <v>1607</v>
      </c>
      <c r="D204" s="49"/>
      <c r="E204" s="49">
        <v>80</v>
      </c>
      <c r="F204" s="49"/>
      <c r="G204" s="49">
        <f t="shared" si="4"/>
        <v>80</v>
      </c>
      <c r="H204" s="49" t="s">
        <v>1377</v>
      </c>
      <c r="I204" s="49"/>
      <c r="J204" s="49"/>
      <c r="K204" s="66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  <c r="IO204" s="59"/>
      <c r="IP204" s="59"/>
      <c r="IQ204" s="59"/>
      <c r="IR204" s="59"/>
      <c r="IS204" s="59"/>
      <c r="IT204" s="59"/>
      <c r="IU204" s="59"/>
      <c r="IV204" s="59"/>
      <c r="IW204" s="59"/>
      <c r="IX204" s="59"/>
      <c r="IY204" s="59"/>
      <c r="IZ204" s="59"/>
      <c r="JA204" s="59"/>
      <c r="JB204" s="59"/>
      <c r="JC204" s="59"/>
      <c r="JD204" s="59"/>
      <c r="JE204" s="59"/>
      <c r="JF204" s="59"/>
      <c r="JG204" s="59"/>
      <c r="JH204" s="59"/>
      <c r="JI204" s="59"/>
      <c r="JJ204" s="59"/>
      <c r="JK204" s="59"/>
      <c r="JL204" s="59"/>
      <c r="JM204" s="59"/>
      <c r="JN204" s="59"/>
      <c r="JO204" s="59"/>
      <c r="JP204" s="59"/>
      <c r="JQ204" s="59"/>
      <c r="JR204" s="59"/>
      <c r="JS204" s="59"/>
      <c r="JT204" s="59"/>
      <c r="JU204" s="59"/>
      <c r="JV204" s="59"/>
      <c r="JW204" s="59"/>
      <c r="JX204" s="59"/>
      <c r="JY204" s="59"/>
      <c r="JZ204" s="59"/>
      <c r="KA204" s="59"/>
      <c r="KB204" s="59"/>
      <c r="KC204" s="59"/>
      <c r="KD204" s="59"/>
      <c r="KE204" s="59"/>
      <c r="KF204" s="59"/>
      <c r="KG204" s="59"/>
      <c r="KH204" s="59"/>
      <c r="KI204" s="59"/>
      <c r="KJ204" s="59"/>
      <c r="KK204" s="59"/>
      <c r="KL204" s="59"/>
      <c r="KM204" s="59"/>
      <c r="KN204" s="59"/>
      <c r="KO204" s="59"/>
      <c r="KP204" s="59"/>
      <c r="KQ204" s="59"/>
      <c r="KR204" s="59"/>
      <c r="KS204" s="59"/>
      <c r="KT204" s="59"/>
      <c r="KU204" s="59"/>
      <c r="KV204" s="59"/>
      <c r="KW204" s="59"/>
      <c r="KX204" s="59"/>
      <c r="KY204" s="59"/>
      <c r="KZ204" s="59"/>
      <c r="LA204" s="59"/>
      <c r="LB204" s="59"/>
      <c r="LC204" s="59"/>
      <c r="LD204" s="59"/>
      <c r="LE204" s="59"/>
      <c r="LF204" s="59"/>
      <c r="LG204" s="59"/>
      <c r="LH204" s="59"/>
      <c r="LI204" s="59"/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59"/>
      <c r="MC204" s="59"/>
      <c r="MD204" s="59"/>
      <c r="ME204" s="59"/>
      <c r="MF204" s="59"/>
      <c r="MG204" s="59"/>
      <c r="MH204" s="59"/>
      <c r="MI204" s="59"/>
      <c r="MJ204" s="59"/>
      <c r="MK204" s="59"/>
      <c r="ML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59"/>
      <c r="NS204" s="59"/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D204" s="59"/>
      <c r="PE204" s="59"/>
      <c r="PF204" s="59"/>
      <c r="PG204" s="59"/>
      <c r="PH204" s="59"/>
      <c r="PI204" s="59"/>
      <c r="PJ204" s="59"/>
      <c r="PK204" s="59"/>
      <c r="PL204" s="59"/>
      <c r="PM204" s="59"/>
      <c r="PN204" s="59"/>
      <c r="PO204" s="59"/>
      <c r="PP204" s="59"/>
      <c r="PQ204" s="59"/>
      <c r="PR204" s="59"/>
      <c r="PS204" s="59"/>
      <c r="PT204" s="59"/>
      <c r="PU204" s="59"/>
      <c r="PV204" s="59"/>
      <c r="PW204" s="59"/>
      <c r="PX204" s="59"/>
      <c r="PY204" s="59"/>
      <c r="PZ204" s="59"/>
      <c r="QA204" s="59"/>
      <c r="QB204" s="59"/>
      <c r="QC204" s="59"/>
      <c r="QD204" s="59"/>
      <c r="QE204" s="59"/>
      <c r="QF204" s="59"/>
      <c r="QG204" s="59"/>
      <c r="QH204" s="59"/>
      <c r="QI204" s="59"/>
      <c r="QJ204" s="59"/>
      <c r="QK204" s="59"/>
      <c r="QL204" s="59"/>
      <c r="QM204" s="59"/>
      <c r="QN204" s="59"/>
      <c r="QO204" s="59"/>
      <c r="QP204" s="59"/>
      <c r="QQ204" s="59"/>
      <c r="QR204" s="59"/>
      <c r="QS204" s="59"/>
      <c r="QT204" s="59"/>
      <c r="QU204" s="59"/>
      <c r="QV204" s="59"/>
      <c r="QW204" s="59"/>
      <c r="QX204" s="59"/>
      <c r="QY204" s="59"/>
      <c r="QZ204" s="59"/>
      <c r="RA204" s="59"/>
      <c r="RB204" s="59"/>
      <c r="RC204" s="59"/>
      <c r="RD204" s="59"/>
      <c r="RE204" s="59"/>
      <c r="RF204" s="59"/>
      <c r="RG204" s="59"/>
      <c r="RH204" s="59"/>
      <c r="RI204" s="59"/>
      <c r="RJ204" s="59"/>
      <c r="RK204" s="59"/>
      <c r="RL204" s="59"/>
      <c r="RM204" s="59"/>
      <c r="RN204" s="59"/>
      <c r="RO204" s="59"/>
      <c r="RP204" s="59"/>
      <c r="RQ204" s="59"/>
      <c r="RR204" s="59"/>
      <c r="RS204" s="59"/>
      <c r="RT204" s="59"/>
      <c r="RU204" s="59"/>
      <c r="RV204" s="59"/>
      <c r="RW204" s="59"/>
      <c r="RX204" s="59"/>
      <c r="RY204" s="59"/>
      <c r="RZ204" s="59"/>
      <c r="SA204" s="59"/>
      <c r="SB204" s="59"/>
      <c r="SC204" s="59"/>
      <c r="SD204" s="59"/>
      <c r="SE204" s="59"/>
      <c r="SF204" s="59"/>
      <c r="SG204" s="59"/>
      <c r="SH204" s="59"/>
      <c r="SI204" s="59"/>
      <c r="SJ204" s="59"/>
      <c r="SK204" s="59"/>
      <c r="SL204" s="59"/>
      <c r="SM204" s="59"/>
      <c r="SN204" s="59"/>
      <c r="SO204" s="59"/>
      <c r="SP204" s="59"/>
      <c r="SQ204" s="59"/>
      <c r="SR204" s="59"/>
      <c r="SS204" s="59"/>
      <c r="ST204" s="59"/>
      <c r="SU204" s="59"/>
      <c r="SV204" s="59"/>
      <c r="SW204" s="59"/>
      <c r="SX204" s="59"/>
      <c r="SY204" s="59"/>
      <c r="SZ204" s="59"/>
      <c r="TA204" s="59"/>
      <c r="TB204" s="59"/>
      <c r="TC204" s="59"/>
      <c r="TD204" s="59"/>
      <c r="TE204" s="59"/>
      <c r="TF204" s="59"/>
      <c r="TG204" s="59"/>
      <c r="TH204" s="59"/>
      <c r="TI204" s="59"/>
      <c r="TJ204" s="59"/>
      <c r="TK204" s="59"/>
      <c r="TL204" s="59"/>
      <c r="TM204" s="59"/>
      <c r="TN204" s="59"/>
      <c r="TO204" s="59"/>
      <c r="TP204" s="59"/>
      <c r="TQ204" s="59"/>
      <c r="TR204" s="59"/>
      <c r="TS204" s="59"/>
      <c r="TT204" s="59"/>
      <c r="TU204" s="59"/>
      <c r="TV204" s="59"/>
      <c r="TW204" s="59"/>
      <c r="TX204" s="59"/>
      <c r="TY204" s="59"/>
      <c r="TZ204" s="59"/>
      <c r="UA204" s="59"/>
      <c r="UB204" s="59"/>
      <c r="UC204" s="59"/>
      <c r="UD204" s="59"/>
      <c r="UE204" s="59"/>
      <c r="UF204" s="59"/>
      <c r="UG204" s="59"/>
      <c r="UH204" s="59"/>
      <c r="UI204" s="59"/>
      <c r="UJ204" s="59"/>
      <c r="UK204" s="59"/>
      <c r="UL204" s="59"/>
      <c r="UM204" s="59"/>
      <c r="UN204" s="59"/>
      <c r="UO204" s="59"/>
      <c r="UP204" s="59"/>
      <c r="UQ204" s="59"/>
      <c r="UR204" s="59"/>
      <c r="US204" s="59"/>
      <c r="UT204" s="59"/>
      <c r="UU204" s="59"/>
      <c r="UV204" s="59"/>
      <c r="UW204" s="59"/>
      <c r="UX204" s="59"/>
      <c r="UY204" s="59"/>
      <c r="UZ204" s="59"/>
      <c r="VA204" s="59"/>
      <c r="VB204" s="59"/>
      <c r="VC204" s="59"/>
      <c r="VD204" s="59"/>
      <c r="VE204" s="59"/>
      <c r="VF204" s="59"/>
      <c r="VG204" s="59"/>
      <c r="VH204" s="59"/>
      <c r="VI204" s="59"/>
      <c r="VJ204" s="59"/>
      <c r="VK204" s="59"/>
      <c r="VL204" s="59"/>
      <c r="VM204" s="59"/>
      <c r="VN204" s="59"/>
      <c r="VO204" s="59"/>
      <c r="VP204" s="59"/>
      <c r="VQ204" s="59"/>
      <c r="VR204" s="59"/>
      <c r="VS204" s="59"/>
      <c r="VT204" s="59"/>
      <c r="VU204" s="59"/>
      <c r="VV204" s="59"/>
      <c r="VW204" s="59"/>
      <c r="VX204" s="59"/>
      <c r="VY204" s="59"/>
      <c r="VZ204" s="59"/>
      <c r="WA204" s="59"/>
      <c r="WB204" s="59"/>
      <c r="WC204" s="59"/>
      <c r="WD204" s="59"/>
      <c r="WE204" s="59"/>
      <c r="WF204" s="59"/>
      <c r="WG204" s="59"/>
      <c r="WH204" s="59"/>
      <c r="WI204" s="59"/>
      <c r="WJ204" s="59"/>
      <c r="WK204" s="59"/>
      <c r="WL204" s="59"/>
      <c r="WM204" s="59"/>
      <c r="WN204" s="59"/>
      <c r="WO204" s="59"/>
      <c r="WP204" s="59"/>
      <c r="WQ204" s="59"/>
      <c r="WR204" s="59"/>
      <c r="WS204" s="59"/>
      <c r="WT204" s="59"/>
      <c r="WU204" s="59"/>
      <c r="WV204" s="59"/>
      <c r="WW204" s="59"/>
      <c r="WX204" s="59"/>
      <c r="WY204" s="59"/>
      <c r="WZ204" s="59"/>
      <c r="XA204" s="59"/>
      <c r="XB204" s="59"/>
      <c r="XC204" s="59"/>
      <c r="XD204" s="59"/>
      <c r="XE204" s="59"/>
      <c r="XF204" s="59"/>
      <c r="XG204" s="59"/>
      <c r="XH204" s="59"/>
      <c r="XI204" s="59"/>
      <c r="XJ204" s="59"/>
      <c r="XK204" s="59"/>
      <c r="XL204" s="59"/>
      <c r="XM204" s="59"/>
      <c r="XN204" s="59"/>
      <c r="XO204" s="59"/>
      <c r="XP204" s="59"/>
      <c r="XQ204" s="59"/>
      <c r="XR204" s="59"/>
      <c r="XS204" s="59"/>
      <c r="XT204" s="59"/>
      <c r="XU204" s="59"/>
      <c r="XV204" s="59"/>
      <c r="XW204" s="59"/>
      <c r="XX204" s="59"/>
      <c r="XY204" s="59"/>
      <c r="XZ204" s="59"/>
      <c r="YA204" s="59"/>
      <c r="YB204" s="59"/>
      <c r="YC204" s="59"/>
      <c r="YD204" s="59"/>
      <c r="YE204" s="59"/>
      <c r="YF204" s="59"/>
      <c r="YG204" s="59"/>
      <c r="YH204" s="59"/>
      <c r="YI204" s="59"/>
      <c r="YJ204" s="59"/>
      <c r="YK204" s="59"/>
      <c r="YL204" s="59"/>
      <c r="YM204" s="59"/>
      <c r="YN204" s="59"/>
      <c r="YO204" s="59"/>
      <c r="YP204" s="59"/>
      <c r="YQ204" s="59"/>
      <c r="YR204" s="59"/>
      <c r="YS204" s="59"/>
      <c r="YT204" s="59"/>
      <c r="YU204" s="59"/>
      <c r="YV204" s="59"/>
      <c r="YW204" s="59"/>
      <c r="YX204" s="59"/>
      <c r="YY204" s="59"/>
      <c r="YZ204" s="59"/>
      <c r="ZA204" s="59"/>
      <c r="ZB204" s="59"/>
      <c r="ZC204" s="59"/>
      <c r="ZD204" s="59"/>
      <c r="ZE204" s="59"/>
      <c r="ZF204" s="59"/>
      <c r="ZG204" s="59"/>
      <c r="ZH204" s="59"/>
      <c r="ZI204" s="59"/>
      <c r="ZJ204" s="59"/>
      <c r="ZK204" s="59"/>
      <c r="ZL204" s="59"/>
      <c r="ZM204" s="59"/>
      <c r="ZN204" s="59"/>
      <c r="ZO204" s="59"/>
      <c r="ZP204" s="59"/>
      <c r="ZQ204" s="59"/>
      <c r="ZR204" s="59"/>
      <c r="ZS204" s="59"/>
      <c r="ZT204" s="59"/>
      <c r="ZU204" s="59"/>
      <c r="ZV204" s="59"/>
      <c r="ZW204" s="59"/>
      <c r="ZX204" s="59"/>
      <c r="ZY204" s="59"/>
      <c r="ZZ204" s="59"/>
      <c r="AAA204" s="59"/>
      <c r="AAB204" s="59"/>
      <c r="AAC204" s="59"/>
      <c r="AAD204" s="59"/>
      <c r="AAE204" s="59"/>
      <c r="AAF204" s="59"/>
      <c r="AAG204" s="59"/>
      <c r="AAH204" s="59"/>
      <c r="AAI204" s="59"/>
      <c r="AAJ204" s="59"/>
      <c r="AAK204" s="59"/>
      <c r="AAL204" s="59"/>
      <c r="AAM204" s="59"/>
      <c r="AAN204" s="59"/>
      <c r="AAO204" s="59"/>
      <c r="AAP204" s="59"/>
      <c r="AAQ204" s="59"/>
      <c r="AAR204" s="59"/>
      <c r="AAS204" s="59"/>
      <c r="AAT204" s="59"/>
      <c r="AAU204" s="59"/>
      <c r="AAV204" s="59"/>
      <c r="AAW204" s="59"/>
      <c r="AAX204" s="59"/>
      <c r="AAY204" s="59"/>
      <c r="AAZ204" s="59"/>
      <c r="ABA204" s="59"/>
      <c r="ABB204" s="59"/>
      <c r="ABC204" s="59"/>
      <c r="ABD204" s="59"/>
      <c r="ABE204" s="59"/>
      <c r="ABF204" s="59"/>
      <c r="ABG204" s="59"/>
      <c r="ABH204" s="59"/>
      <c r="ABI204" s="59"/>
      <c r="ABJ204" s="59"/>
      <c r="ABK204" s="59"/>
      <c r="ABL204" s="59"/>
      <c r="ABM204" s="59"/>
      <c r="ABN204" s="59"/>
      <c r="ABO204" s="59"/>
      <c r="ABP204" s="59"/>
      <c r="ABQ204" s="59"/>
      <c r="ABR204" s="59"/>
      <c r="ABS204" s="59"/>
      <c r="ABT204" s="59"/>
      <c r="ABU204" s="59"/>
      <c r="ABV204" s="59"/>
      <c r="ABW204" s="59"/>
      <c r="ABX204" s="59"/>
      <c r="ABY204" s="59"/>
      <c r="ABZ204" s="59"/>
      <c r="ACA204" s="59"/>
      <c r="ACB204" s="59"/>
      <c r="ACC204" s="59"/>
      <c r="ACD204" s="59"/>
      <c r="ACE204" s="59"/>
      <c r="ACF204" s="59"/>
      <c r="ACG204" s="59"/>
      <c r="ACH204" s="59"/>
      <c r="ACI204" s="59"/>
      <c r="ACJ204" s="59"/>
      <c r="ACK204" s="59"/>
      <c r="ACL204" s="59"/>
      <c r="ACM204" s="59"/>
      <c r="ACN204" s="59"/>
      <c r="ACO204" s="59"/>
      <c r="ACP204" s="59"/>
      <c r="ACQ204" s="59"/>
      <c r="ACR204" s="59"/>
      <c r="ACS204" s="59"/>
      <c r="ACT204" s="59"/>
      <c r="ACU204" s="59"/>
      <c r="ACV204" s="59"/>
      <c r="ACW204" s="59"/>
      <c r="ACX204" s="59"/>
      <c r="ACY204" s="59"/>
      <c r="ACZ204" s="59"/>
      <c r="ADA204" s="59"/>
      <c r="ADB204" s="59"/>
      <c r="ADC204" s="59"/>
      <c r="ADD204" s="59"/>
      <c r="ADE204" s="59"/>
      <c r="ADF204" s="59"/>
      <c r="ADG204" s="59"/>
      <c r="ADH204" s="59"/>
      <c r="ADI204" s="59"/>
      <c r="ADJ204" s="59"/>
      <c r="ADK204" s="59"/>
      <c r="ADL204" s="59"/>
      <c r="ADM204" s="59"/>
      <c r="ADN204" s="59"/>
      <c r="ADO204" s="59"/>
      <c r="ADP204" s="59"/>
      <c r="ADQ204" s="59"/>
      <c r="ADR204" s="59"/>
      <c r="ADS204" s="59"/>
      <c r="ADT204" s="59"/>
      <c r="ADU204" s="59"/>
      <c r="ADV204" s="59"/>
      <c r="ADW204" s="59"/>
      <c r="ADX204" s="59"/>
      <c r="ADY204" s="59"/>
      <c r="ADZ204" s="59"/>
      <c r="AEA204" s="59"/>
      <c r="AEB204" s="59"/>
      <c r="AEC204" s="59"/>
      <c r="AED204" s="59"/>
      <c r="AEE204" s="59"/>
      <c r="AEF204" s="59"/>
      <c r="AEG204" s="59"/>
      <c r="AEH204" s="59"/>
      <c r="AEI204" s="59"/>
      <c r="AEJ204" s="59"/>
      <c r="AEK204" s="59"/>
      <c r="AEL204" s="59"/>
      <c r="AEM204" s="59"/>
      <c r="AEN204" s="59"/>
      <c r="AEO204" s="59"/>
      <c r="AEP204" s="59"/>
      <c r="AEQ204" s="59"/>
      <c r="AER204" s="59"/>
      <c r="AES204" s="59"/>
      <c r="AET204" s="59"/>
      <c r="AEU204" s="59"/>
      <c r="AEV204" s="59"/>
      <c r="AEW204" s="59"/>
      <c r="AEX204" s="59"/>
      <c r="AEY204" s="59"/>
      <c r="AEZ204" s="59"/>
      <c r="AFA204" s="59"/>
      <c r="AFB204" s="59"/>
      <c r="AFC204" s="59"/>
      <c r="AFD204" s="59"/>
      <c r="AFE204" s="59"/>
      <c r="AFF204" s="59"/>
      <c r="AFG204" s="59"/>
      <c r="AFH204" s="59"/>
      <c r="AFI204" s="59"/>
      <c r="AFJ204" s="59"/>
      <c r="AFK204" s="59"/>
      <c r="AFL204" s="59"/>
      <c r="AFM204" s="59"/>
      <c r="AFN204" s="59"/>
      <c r="AFO204" s="59"/>
      <c r="AFP204" s="59"/>
      <c r="AFQ204" s="59"/>
      <c r="AFR204" s="59"/>
      <c r="AFS204" s="59"/>
      <c r="AFT204" s="59"/>
      <c r="AFU204" s="59"/>
      <c r="AFV204" s="59"/>
      <c r="AFW204" s="59"/>
      <c r="AFX204" s="59"/>
      <c r="AFY204" s="59"/>
      <c r="AFZ204" s="59"/>
      <c r="AGA204" s="59"/>
      <c r="AGB204" s="59"/>
      <c r="AGC204" s="59"/>
      <c r="AGD204" s="59"/>
      <c r="AGE204" s="59"/>
      <c r="AGF204" s="59"/>
      <c r="AGG204" s="59"/>
      <c r="AGH204" s="59"/>
      <c r="AGI204" s="59"/>
      <c r="AGJ204" s="59"/>
      <c r="AGK204" s="59"/>
      <c r="AGL204" s="59"/>
      <c r="AGM204" s="59"/>
      <c r="AGN204" s="59"/>
      <c r="AGO204" s="59"/>
      <c r="AGP204" s="59"/>
      <c r="AGQ204" s="59"/>
      <c r="AGR204" s="59"/>
      <c r="AGS204" s="59"/>
      <c r="AGT204" s="59"/>
      <c r="AGU204" s="59"/>
      <c r="AGV204" s="59"/>
      <c r="AGW204" s="59"/>
      <c r="AGX204" s="59"/>
      <c r="AGY204" s="59"/>
      <c r="AGZ204" s="59"/>
      <c r="AHA204" s="59"/>
      <c r="AHB204" s="59"/>
      <c r="AHC204" s="59"/>
      <c r="AHD204" s="59"/>
      <c r="AHE204" s="59"/>
      <c r="AHF204" s="59"/>
      <c r="AHG204" s="59"/>
      <c r="AHH204" s="59"/>
      <c r="AHI204" s="59"/>
      <c r="AHJ204" s="59"/>
      <c r="AHK204" s="59"/>
      <c r="AHL204" s="59"/>
      <c r="AHM204" s="59"/>
      <c r="AHN204" s="59"/>
      <c r="AHO204" s="59"/>
      <c r="AHP204" s="59"/>
      <c r="AHQ204" s="59"/>
      <c r="AHR204" s="59"/>
      <c r="AHS204" s="59"/>
      <c r="AHT204" s="59"/>
      <c r="AHU204" s="59"/>
      <c r="AHV204" s="59"/>
      <c r="AHW204" s="59"/>
      <c r="AHX204" s="59"/>
      <c r="AHY204" s="59"/>
      <c r="AHZ204" s="59"/>
      <c r="AIA204" s="59"/>
      <c r="AIB204" s="59"/>
      <c r="AIC204" s="59"/>
      <c r="AID204" s="59"/>
      <c r="AIE204" s="59"/>
      <c r="AIF204" s="59"/>
      <c r="AIG204" s="59"/>
      <c r="AIH204" s="59"/>
      <c r="AII204" s="59"/>
      <c r="AIJ204" s="59"/>
      <c r="AIK204" s="59"/>
      <c r="AIL204" s="59"/>
      <c r="AIM204" s="59"/>
      <c r="AIN204" s="59"/>
      <c r="AIO204" s="59"/>
      <c r="AIP204" s="59"/>
      <c r="AIQ204" s="59"/>
      <c r="AIR204" s="59"/>
      <c r="AIS204" s="59"/>
      <c r="AIT204" s="59"/>
      <c r="AIU204" s="59"/>
      <c r="AIV204" s="59"/>
      <c r="AIW204" s="59"/>
      <c r="AIX204" s="59"/>
      <c r="AIY204" s="59"/>
      <c r="AIZ204" s="59"/>
      <c r="AJA204" s="59"/>
      <c r="AJB204" s="59"/>
      <c r="AJC204" s="59"/>
      <c r="AJD204" s="59"/>
      <c r="AJE204" s="59"/>
      <c r="AJF204" s="59"/>
      <c r="AJG204" s="59"/>
      <c r="AJH204" s="59"/>
      <c r="AJI204" s="59"/>
      <c r="AJJ204" s="59"/>
      <c r="AJK204" s="59"/>
      <c r="AJL204" s="59"/>
      <c r="AJM204" s="59"/>
      <c r="AJN204" s="59"/>
      <c r="AJO204" s="59"/>
      <c r="AJP204" s="59"/>
      <c r="AJQ204" s="59"/>
      <c r="AJR204" s="59"/>
      <c r="AJS204" s="59"/>
      <c r="AJT204" s="59"/>
      <c r="AJU204" s="59"/>
      <c r="AJV204" s="59"/>
      <c r="AJW204" s="59"/>
      <c r="AJX204" s="59"/>
      <c r="AJY204" s="59"/>
      <c r="AJZ204" s="59"/>
      <c r="AKA204" s="59"/>
      <c r="AKB204" s="59"/>
      <c r="AKC204" s="59"/>
      <c r="AKD204" s="59"/>
      <c r="AKE204" s="59"/>
      <c r="AKF204" s="59"/>
      <c r="AKG204" s="59"/>
      <c r="AKH204" s="59"/>
      <c r="AKI204" s="59"/>
      <c r="AKJ204" s="59"/>
      <c r="AKK204" s="59"/>
      <c r="AKL204" s="59"/>
      <c r="AKM204" s="59"/>
      <c r="AKN204" s="59"/>
      <c r="AKO204" s="59"/>
      <c r="AKP204" s="59"/>
      <c r="AKQ204" s="59"/>
      <c r="AKR204" s="59"/>
      <c r="AKS204" s="59"/>
      <c r="AKT204" s="59"/>
      <c r="AKU204" s="59"/>
      <c r="AKV204" s="59"/>
      <c r="AKW204" s="59"/>
      <c r="AKX204" s="59"/>
      <c r="AKY204" s="59"/>
      <c r="AKZ204" s="59"/>
      <c r="ALA204" s="59"/>
      <c r="ALB204" s="59"/>
      <c r="ALC204" s="59"/>
      <c r="ALD204" s="59"/>
      <c r="ALE204" s="59"/>
      <c r="ALF204" s="59"/>
      <c r="ALG204" s="59"/>
      <c r="ALH204" s="59"/>
      <c r="ALI204" s="59"/>
      <c r="ALJ204" s="59"/>
      <c r="ALK204" s="59"/>
      <c r="ALL204" s="59"/>
      <c r="ALM204" s="59"/>
      <c r="ALN204" s="59"/>
      <c r="ALO204" s="59"/>
      <c r="ALP204" s="59"/>
      <c r="ALQ204" s="59"/>
      <c r="ALR204" s="59"/>
      <c r="ALS204" s="59"/>
      <c r="ALT204" s="59"/>
      <c r="ALU204" s="59"/>
      <c r="ALV204" s="59"/>
      <c r="ALW204" s="59"/>
      <c r="ALX204" s="59"/>
      <c r="ALY204" s="59"/>
      <c r="ALZ204" s="59"/>
      <c r="AMA204" s="59"/>
      <c r="AMB204" s="59"/>
      <c r="AMC204" s="59"/>
      <c r="AMD204" s="59"/>
      <c r="AME204" s="59"/>
      <c r="AMF204" s="59"/>
      <c r="AMG204" s="59"/>
      <c r="AMH204" s="59"/>
      <c r="AMI204" s="59"/>
      <c r="AMJ204" s="59"/>
      <c r="AMK204" s="59"/>
      <c r="AML204" s="59"/>
      <c r="AMM204" s="59"/>
      <c r="AMN204" s="59"/>
      <c r="AMO204" s="59"/>
      <c r="AMP204" s="59"/>
      <c r="AMQ204" s="59"/>
      <c r="AMR204" s="59"/>
      <c r="AMS204" s="59"/>
      <c r="AMT204" s="59"/>
      <c r="AMU204" s="59"/>
      <c r="AMV204" s="59"/>
      <c r="AMW204" s="59"/>
      <c r="AMX204" s="59"/>
      <c r="AMY204" s="59"/>
      <c r="AMZ204" s="59"/>
      <c r="ANA204" s="59"/>
      <c r="ANB204" s="59"/>
      <c r="ANC204" s="59"/>
      <c r="AND204" s="59"/>
      <c r="ANE204" s="59"/>
      <c r="ANF204" s="59"/>
      <c r="ANG204" s="59"/>
      <c r="ANH204" s="59"/>
      <c r="ANI204" s="59"/>
      <c r="ANJ204" s="59"/>
      <c r="ANK204" s="59"/>
      <c r="ANL204" s="59"/>
      <c r="ANM204" s="59"/>
      <c r="ANN204" s="59"/>
      <c r="ANO204" s="59"/>
      <c r="ANP204" s="59"/>
      <c r="ANQ204" s="59"/>
      <c r="ANR204" s="59"/>
      <c r="ANS204" s="59"/>
      <c r="ANT204" s="59"/>
      <c r="ANU204" s="59"/>
      <c r="ANV204" s="59"/>
      <c r="ANW204" s="59"/>
      <c r="ANX204" s="59"/>
      <c r="ANY204" s="59"/>
      <c r="ANZ204" s="59"/>
      <c r="AOA204" s="59"/>
      <c r="AOB204" s="59"/>
      <c r="AOC204" s="59"/>
      <c r="AOD204" s="59"/>
      <c r="AOE204" s="59"/>
      <c r="AOF204" s="59"/>
      <c r="AOG204" s="59"/>
      <c r="AOH204" s="59"/>
      <c r="AOI204" s="59"/>
      <c r="AOJ204" s="59"/>
      <c r="AOK204" s="59"/>
      <c r="AOL204" s="59"/>
      <c r="AOM204" s="59"/>
      <c r="AON204" s="59"/>
      <c r="AOO204" s="59"/>
      <c r="AOP204" s="59"/>
      <c r="AOQ204" s="59"/>
      <c r="AOR204" s="59"/>
      <c r="AOS204" s="59"/>
      <c r="AOT204" s="59"/>
      <c r="AOU204" s="59"/>
      <c r="AOV204" s="59"/>
      <c r="AOW204" s="59"/>
      <c r="AOX204" s="59"/>
      <c r="AOY204" s="59"/>
      <c r="AOZ204" s="59"/>
      <c r="APA204" s="59"/>
      <c r="APB204" s="59"/>
      <c r="APC204" s="59"/>
      <c r="APD204" s="59"/>
      <c r="APE204" s="59"/>
      <c r="APF204" s="59"/>
      <c r="APG204" s="59"/>
      <c r="APH204" s="59"/>
      <c r="API204" s="59"/>
      <c r="APJ204" s="59"/>
      <c r="APK204" s="59"/>
      <c r="APL204" s="59"/>
      <c r="APM204" s="59"/>
      <c r="APN204" s="59"/>
      <c r="APO204" s="59"/>
      <c r="APP204" s="59"/>
      <c r="APQ204" s="59"/>
      <c r="APR204" s="59"/>
      <c r="APS204" s="59"/>
      <c r="APT204" s="59"/>
      <c r="APU204" s="59"/>
      <c r="APV204" s="59"/>
      <c r="APW204" s="59"/>
      <c r="APX204" s="59"/>
      <c r="APY204" s="59"/>
      <c r="APZ204" s="59"/>
      <c r="AQA204" s="59"/>
      <c r="AQB204" s="59"/>
      <c r="AQC204" s="59"/>
      <c r="AQD204" s="59"/>
      <c r="AQE204" s="59"/>
      <c r="AQF204" s="59"/>
      <c r="AQG204" s="59"/>
      <c r="AQH204" s="59"/>
      <c r="AQI204" s="59"/>
      <c r="AQJ204" s="59"/>
      <c r="AQK204" s="59"/>
      <c r="AQL204" s="59"/>
      <c r="AQM204" s="59"/>
      <c r="AQN204" s="59"/>
      <c r="AQO204" s="59"/>
      <c r="AQP204" s="59"/>
      <c r="AQQ204" s="59"/>
      <c r="AQR204" s="59"/>
      <c r="AQS204" s="59"/>
      <c r="AQT204" s="59"/>
      <c r="AQU204" s="59"/>
      <c r="AQV204" s="59"/>
      <c r="AQW204" s="59"/>
      <c r="AQX204" s="59"/>
      <c r="AQY204" s="59"/>
      <c r="AQZ204" s="59"/>
      <c r="ARA204" s="59"/>
      <c r="ARB204" s="59"/>
      <c r="ARC204" s="59"/>
      <c r="ARD204" s="59"/>
      <c r="ARE204" s="59"/>
      <c r="ARF204" s="59"/>
      <c r="ARG204" s="59"/>
      <c r="ARH204" s="59"/>
      <c r="ARI204" s="59"/>
      <c r="ARJ204" s="59"/>
      <c r="ARK204" s="59"/>
      <c r="ARL204" s="59"/>
      <c r="ARM204" s="59"/>
      <c r="ARN204" s="59"/>
      <c r="ARO204" s="59"/>
      <c r="ARP204" s="59"/>
      <c r="ARQ204" s="59"/>
      <c r="ARR204" s="59"/>
      <c r="ARS204" s="59"/>
      <c r="ART204" s="59"/>
      <c r="ARU204" s="59"/>
      <c r="ARV204" s="59"/>
      <c r="ARW204" s="59"/>
      <c r="ARX204" s="59"/>
      <c r="ARY204" s="59"/>
      <c r="ARZ204" s="59"/>
      <c r="ASA204" s="59"/>
      <c r="ASB204" s="59"/>
      <c r="ASC204" s="59"/>
      <c r="ASD204" s="59"/>
      <c r="ASE204" s="59"/>
      <c r="ASF204" s="59"/>
      <c r="ASG204" s="59"/>
      <c r="ASH204" s="59"/>
      <c r="ASI204" s="59"/>
      <c r="ASJ204" s="59"/>
      <c r="ASK204" s="59"/>
      <c r="ASL204" s="59"/>
      <c r="ASM204" s="59"/>
      <c r="ASN204" s="59"/>
      <c r="ASO204" s="59"/>
      <c r="ASP204" s="59"/>
      <c r="ASQ204" s="59"/>
      <c r="ASR204" s="59"/>
      <c r="ASS204" s="59"/>
      <c r="AST204" s="59"/>
      <c r="ASU204" s="59"/>
      <c r="ASV204" s="59"/>
      <c r="ASW204" s="59"/>
      <c r="ASX204" s="59"/>
      <c r="ASY204" s="59"/>
      <c r="ASZ204" s="59"/>
      <c r="ATA204" s="59"/>
      <c r="ATB204" s="59"/>
      <c r="ATC204" s="59"/>
      <c r="ATD204" s="59"/>
      <c r="ATE204" s="59"/>
      <c r="ATF204" s="59"/>
      <c r="ATG204" s="59"/>
      <c r="ATH204" s="59"/>
      <c r="ATI204" s="59"/>
      <c r="ATJ204" s="59"/>
      <c r="ATK204" s="59"/>
      <c r="ATL204" s="59"/>
      <c r="ATM204" s="59"/>
      <c r="ATN204" s="59"/>
      <c r="ATO204" s="59"/>
      <c r="ATP204" s="59"/>
      <c r="ATQ204" s="59"/>
      <c r="ATR204" s="59"/>
      <c r="ATS204" s="59"/>
      <c r="ATT204" s="59"/>
      <c r="ATU204" s="59"/>
      <c r="ATV204" s="59"/>
      <c r="ATW204" s="59"/>
      <c r="ATX204" s="59"/>
      <c r="ATY204" s="59"/>
      <c r="ATZ204" s="59"/>
      <c r="AUA204" s="59"/>
      <c r="AUB204" s="59"/>
      <c r="AUC204" s="59"/>
      <c r="AUD204" s="59"/>
      <c r="AUE204" s="59"/>
      <c r="AUF204" s="59"/>
      <c r="AUG204" s="59"/>
      <c r="AUH204" s="59"/>
      <c r="AUI204" s="59"/>
      <c r="AUJ204" s="59"/>
      <c r="AUK204" s="59"/>
      <c r="AUL204" s="59"/>
      <c r="AUM204" s="59"/>
      <c r="AUN204" s="59"/>
      <c r="AUO204" s="59"/>
      <c r="AUP204" s="59"/>
      <c r="AUQ204" s="59"/>
      <c r="AUR204" s="59"/>
      <c r="AUS204" s="59"/>
      <c r="AUT204" s="59"/>
      <c r="AUU204" s="59"/>
      <c r="AUV204" s="59"/>
      <c r="AUW204" s="59"/>
      <c r="AUX204" s="59"/>
      <c r="AUY204" s="59"/>
      <c r="AUZ204" s="59"/>
      <c r="AVA204" s="59"/>
      <c r="AVB204" s="59"/>
      <c r="AVC204" s="59"/>
      <c r="AVD204" s="59"/>
      <c r="AVE204" s="59"/>
      <c r="AVF204" s="59"/>
      <c r="AVG204" s="59"/>
      <c r="AVH204" s="59"/>
      <c r="AVI204" s="59"/>
      <c r="AVJ204" s="59"/>
      <c r="AVK204" s="59"/>
      <c r="AVL204" s="59"/>
      <c r="AVM204" s="59"/>
      <c r="AVN204" s="59"/>
      <c r="AVO204" s="59"/>
      <c r="AVP204" s="59"/>
      <c r="AVQ204" s="59"/>
      <c r="AVR204" s="59"/>
      <c r="AVS204" s="59"/>
      <c r="AVT204" s="59"/>
      <c r="AVU204" s="59"/>
      <c r="AVV204" s="59"/>
      <c r="AVW204" s="59"/>
      <c r="AVX204" s="59"/>
      <c r="AVY204" s="59"/>
      <c r="AVZ204" s="59"/>
      <c r="AWA204" s="59"/>
      <c r="AWB204" s="59"/>
      <c r="AWC204" s="59"/>
      <c r="AWD204" s="59"/>
      <c r="AWE204" s="59"/>
      <c r="AWF204" s="59"/>
      <c r="AWG204" s="59"/>
      <c r="AWH204" s="59"/>
      <c r="AWI204" s="59"/>
      <c r="AWJ204" s="59"/>
      <c r="AWK204" s="59"/>
      <c r="AWL204" s="59"/>
      <c r="AWM204" s="59"/>
      <c r="AWN204" s="59"/>
      <c r="AWO204" s="59"/>
      <c r="AWP204" s="59"/>
      <c r="AWQ204" s="59"/>
      <c r="AWR204" s="59"/>
      <c r="AWS204" s="59"/>
      <c r="AWT204" s="59"/>
      <c r="AWU204" s="59"/>
      <c r="AWV204" s="59"/>
      <c r="AWW204" s="59"/>
      <c r="AWX204" s="59"/>
      <c r="AWY204" s="59"/>
      <c r="AWZ204" s="59"/>
      <c r="AXA204" s="59"/>
      <c r="AXB204" s="59"/>
      <c r="AXC204" s="59"/>
      <c r="AXD204" s="59"/>
      <c r="AXE204" s="59"/>
      <c r="AXF204" s="59"/>
      <c r="AXG204" s="59"/>
      <c r="AXH204" s="59"/>
      <c r="AXI204" s="59"/>
      <c r="AXJ204" s="59"/>
      <c r="AXK204" s="59"/>
      <c r="AXL204" s="59"/>
      <c r="AXM204" s="59"/>
      <c r="AXN204" s="59"/>
      <c r="AXO204" s="59"/>
      <c r="AXP204" s="59"/>
      <c r="AXQ204" s="59"/>
      <c r="AXR204" s="59"/>
      <c r="AXS204" s="59"/>
      <c r="AXT204" s="59"/>
      <c r="AXU204" s="59"/>
      <c r="AXV204" s="59"/>
      <c r="AXW204" s="59"/>
      <c r="AXX204" s="59"/>
      <c r="AXY204" s="59"/>
      <c r="AXZ204" s="59"/>
      <c r="AYA204" s="59"/>
      <c r="AYB204" s="59"/>
      <c r="AYC204" s="59"/>
      <c r="AYD204" s="59"/>
      <c r="AYE204" s="59"/>
      <c r="AYF204" s="59"/>
      <c r="AYG204" s="59"/>
      <c r="AYH204" s="59"/>
      <c r="AYI204" s="59"/>
      <c r="AYJ204" s="59"/>
      <c r="AYK204" s="59"/>
      <c r="AYL204" s="59"/>
      <c r="AYM204" s="59"/>
      <c r="AYN204" s="59"/>
      <c r="AYO204" s="59"/>
      <c r="AYP204" s="59"/>
      <c r="AYQ204" s="59"/>
      <c r="AYR204" s="59"/>
      <c r="AYS204" s="59"/>
      <c r="AYT204" s="59"/>
      <c r="AYU204" s="59"/>
      <c r="AYV204" s="59"/>
      <c r="AYW204" s="59"/>
      <c r="AYX204" s="59"/>
      <c r="AYY204" s="59"/>
      <c r="AYZ204" s="59"/>
      <c r="AZA204" s="59"/>
      <c r="AZB204" s="59"/>
      <c r="AZC204" s="59"/>
      <c r="AZD204" s="59"/>
      <c r="AZE204" s="59"/>
      <c r="AZF204" s="59"/>
      <c r="AZG204" s="59"/>
      <c r="AZH204" s="59"/>
      <c r="AZI204" s="59"/>
      <c r="AZJ204" s="59"/>
      <c r="AZK204" s="59"/>
      <c r="AZL204" s="59"/>
      <c r="AZM204" s="59"/>
      <c r="AZN204" s="59"/>
      <c r="AZO204" s="59"/>
      <c r="AZP204" s="59"/>
      <c r="AZQ204" s="59"/>
      <c r="AZR204" s="59"/>
      <c r="AZS204" s="59"/>
      <c r="AZT204" s="59"/>
      <c r="AZU204" s="59"/>
      <c r="AZV204" s="59"/>
      <c r="AZW204" s="59"/>
      <c r="AZX204" s="59"/>
      <c r="AZY204" s="59"/>
      <c r="AZZ204" s="59"/>
      <c r="BAA204" s="59"/>
      <c r="BAB204" s="59"/>
      <c r="BAC204" s="59"/>
      <c r="BAD204" s="59"/>
      <c r="BAE204" s="59"/>
      <c r="BAF204" s="59"/>
      <c r="BAG204" s="59"/>
      <c r="BAH204" s="59"/>
      <c r="BAI204" s="59"/>
      <c r="BAJ204" s="59"/>
      <c r="BAK204" s="59"/>
      <c r="BAL204" s="59"/>
      <c r="BAM204" s="59"/>
      <c r="BAN204" s="59"/>
      <c r="BAO204" s="59"/>
      <c r="BAP204" s="59"/>
      <c r="BAQ204" s="59"/>
      <c r="BAR204" s="59"/>
      <c r="BAS204" s="59"/>
      <c r="BAT204" s="59"/>
      <c r="BAU204" s="59"/>
      <c r="BAV204" s="59"/>
      <c r="BAW204" s="59"/>
      <c r="BAX204" s="59"/>
      <c r="BAY204" s="59"/>
      <c r="BAZ204" s="59"/>
      <c r="BBA204" s="59"/>
      <c r="BBB204" s="59"/>
      <c r="BBC204" s="59"/>
      <c r="BBD204" s="59"/>
      <c r="BBE204" s="59"/>
      <c r="BBF204" s="59"/>
      <c r="BBG204" s="59"/>
      <c r="BBH204" s="59"/>
      <c r="BBI204" s="59"/>
      <c r="BBJ204" s="59"/>
      <c r="BBK204" s="59"/>
      <c r="BBL204" s="59"/>
      <c r="BBM204" s="59"/>
      <c r="BBN204" s="59"/>
      <c r="BBO204" s="59"/>
      <c r="BBP204" s="59"/>
      <c r="BBQ204" s="59"/>
      <c r="BBR204" s="59"/>
      <c r="BBS204" s="59"/>
      <c r="BBT204" s="59"/>
      <c r="BBU204" s="59"/>
      <c r="BBV204" s="59"/>
      <c r="BBW204" s="59"/>
      <c r="BBX204" s="59"/>
      <c r="BBY204" s="59"/>
      <c r="BBZ204" s="59"/>
      <c r="BCA204" s="59"/>
      <c r="BCB204" s="59"/>
      <c r="BCC204" s="59"/>
      <c r="BCD204" s="59"/>
      <c r="BCE204" s="59"/>
      <c r="BCF204" s="59"/>
      <c r="BCG204" s="59"/>
      <c r="BCH204" s="59"/>
      <c r="BCI204" s="59"/>
      <c r="BCJ204" s="59"/>
      <c r="BCK204" s="59"/>
      <c r="BCL204" s="59"/>
      <c r="BCM204" s="59"/>
      <c r="BCN204" s="59"/>
      <c r="BCO204" s="59"/>
      <c r="BCP204" s="59"/>
      <c r="BCQ204" s="59"/>
      <c r="BCR204" s="59"/>
      <c r="BCS204" s="59"/>
      <c r="BCT204" s="59"/>
      <c r="BCU204" s="59"/>
      <c r="BCV204" s="59"/>
      <c r="BCW204" s="59"/>
      <c r="BCX204" s="59"/>
      <c r="BCY204" s="59"/>
      <c r="BCZ204" s="59"/>
      <c r="BDA204" s="59"/>
      <c r="BDB204" s="59"/>
      <c r="BDC204" s="59"/>
      <c r="BDD204" s="59"/>
      <c r="BDE204" s="59"/>
      <c r="BDF204" s="59"/>
      <c r="BDG204" s="59"/>
      <c r="BDH204" s="59"/>
      <c r="BDI204" s="59"/>
      <c r="BDJ204" s="59"/>
      <c r="BDK204" s="59"/>
      <c r="BDL204" s="59"/>
      <c r="BDM204" s="59"/>
      <c r="BDN204" s="59"/>
      <c r="BDO204" s="59"/>
      <c r="BDP204" s="59"/>
      <c r="BDQ204" s="59"/>
      <c r="BDR204" s="59"/>
      <c r="BDS204" s="59"/>
      <c r="BDT204" s="59"/>
      <c r="BDU204" s="59"/>
      <c r="BDV204" s="59"/>
      <c r="BDW204" s="59"/>
      <c r="BDX204" s="59"/>
      <c r="BDY204" s="59"/>
      <c r="BDZ204" s="59"/>
      <c r="BEA204" s="59"/>
      <c r="BEB204" s="59"/>
      <c r="BEC204" s="59"/>
      <c r="BED204" s="59"/>
      <c r="BEE204" s="59"/>
      <c r="BEF204" s="59"/>
      <c r="BEG204" s="59"/>
      <c r="BEH204" s="59"/>
      <c r="BEI204" s="59"/>
      <c r="BEJ204" s="59"/>
      <c r="BEK204" s="59"/>
      <c r="BEL204" s="59"/>
      <c r="BEM204" s="59"/>
      <c r="BEN204" s="59"/>
      <c r="BEO204" s="59"/>
      <c r="BEP204" s="59"/>
      <c r="BEQ204" s="59"/>
      <c r="BER204" s="59"/>
      <c r="BES204" s="59"/>
      <c r="BET204" s="59"/>
      <c r="BEU204" s="59"/>
      <c r="BEV204" s="59"/>
      <c r="BEW204" s="59"/>
      <c r="BEX204" s="59"/>
      <c r="BEY204" s="59"/>
      <c r="BEZ204" s="59"/>
      <c r="BFA204" s="59"/>
      <c r="BFB204" s="59"/>
      <c r="BFC204" s="59"/>
      <c r="BFD204" s="59"/>
      <c r="BFE204" s="59"/>
      <c r="BFF204" s="59"/>
      <c r="BFG204" s="59"/>
      <c r="BFH204" s="59"/>
      <c r="BFI204" s="59"/>
      <c r="BFJ204" s="59"/>
      <c r="BFK204" s="59"/>
      <c r="BFL204" s="59"/>
      <c r="BFM204" s="59"/>
      <c r="BFN204" s="59"/>
      <c r="BFO204" s="59"/>
      <c r="BFP204" s="59"/>
      <c r="BFQ204" s="59"/>
      <c r="BFR204" s="59"/>
      <c r="BFS204" s="59"/>
      <c r="BFT204" s="59"/>
      <c r="BFU204" s="59"/>
      <c r="BFV204" s="59"/>
      <c r="BFW204" s="59"/>
      <c r="BFX204" s="59"/>
      <c r="BFY204" s="59"/>
      <c r="BFZ204" s="59"/>
      <c r="BGA204" s="59"/>
      <c r="BGB204" s="59"/>
      <c r="BGC204" s="59"/>
      <c r="BGD204" s="59"/>
      <c r="BGE204" s="59"/>
      <c r="BGF204" s="59"/>
      <c r="BGG204" s="59"/>
      <c r="BGH204" s="59"/>
      <c r="BGI204" s="59"/>
      <c r="BGJ204" s="59"/>
      <c r="BGK204" s="59"/>
      <c r="BGL204" s="59"/>
      <c r="BGM204" s="59"/>
      <c r="BGN204" s="59"/>
      <c r="BGO204" s="59"/>
      <c r="BGP204" s="59"/>
      <c r="BGQ204" s="59"/>
      <c r="BGR204" s="59"/>
      <c r="BGS204" s="59"/>
      <c r="BGT204" s="59"/>
      <c r="BGU204" s="59"/>
      <c r="BGV204" s="59"/>
      <c r="BGW204" s="59"/>
      <c r="BGX204" s="59"/>
      <c r="BGY204" s="59"/>
      <c r="BGZ204" s="59"/>
      <c r="BHA204" s="59"/>
      <c r="BHB204" s="59"/>
      <c r="BHC204" s="59"/>
      <c r="BHD204" s="59"/>
      <c r="BHE204" s="59"/>
      <c r="BHF204" s="59"/>
      <c r="BHG204" s="59"/>
      <c r="BHH204" s="59"/>
      <c r="BHI204" s="59"/>
      <c r="BHJ204" s="59"/>
      <c r="BHK204" s="59"/>
      <c r="BHL204" s="59"/>
      <c r="BHM204" s="59"/>
      <c r="BHN204" s="59"/>
      <c r="BHO204" s="59"/>
      <c r="BHP204" s="59"/>
      <c r="BHQ204" s="59"/>
      <c r="BHR204" s="59"/>
      <c r="BHS204" s="59"/>
      <c r="BHT204" s="59"/>
      <c r="BHU204" s="59"/>
      <c r="BHV204" s="59"/>
      <c r="BHW204" s="59"/>
      <c r="BHX204" s="59"/>
      <c r="BHY204" s="59"/>
      <c r="BHZ204" s="59"/>
      <c r="BIA204" s="59"/>
      <c r="BIB204" s="59"/>
      <c r="BIC204" s="59"/>
      <c r="BID204" s="59"/>
      <c r="BIE204" s="59"/>
      <c r="BIF204" s="59"/>
      <c r="BIG204" s="59"/>
      <c r="BIH204" s="59"/>
      <c r="BII204" s="59"/>
      <c r="BIJ204" s="59"/>
      <c r="BIK204" s="59"/>
      <c r="BIL204" s="59"/>
      <c r="BIM204" s="59"/>
      <c r="BIN204" s="59"/>
      <c r="BIO204" s="59"/>
      <c r="BIP204" s="59"/>
      <c r="BIQ204" s="59"/>
      <c r="BIR204" s="59"/>
      <c r="BIS204" s="59"/>
      <c r="BIT204" s="59"/>
      <c r="BIU204" s="59"/>
      <c r="BIV204" s="59"/>
      <c r="BIW204" s="59"/>
      <c r="BIX204" s="59"/>
      <c r="BIY204" s="59"/>
      <c r="BIZ204" s="59"/>
      <c r="BJA204" s="59"/>
      <c r="BJB204" s="59"/>
      <c r="BJC204" s="59"/>
      <c r="BJD204" s="59"/>
      <c r="BJE204" s="59"/>
      <c r="BJF204" s="59"/>
      <c r="BJG204" s="59"/>
      <c r="BJH204" s="59"/>
      <c r="BJI204" s="59"/>
      <c r="BJJ204" s="59"/>
      <c r="BJK204" s="59"/>
      <c r="BJL204" s="59"/>
      <c r="BJM204" s="59"/>
      <c r="BJN204" s="59"/>
      <c r="BJO204" s="59"/>
      <c r="BJP204" s="59"/>
      <c r="BJQ204" s="59"/>
      <c r="BJR204" s="59"/>
      <c r="BJS204" s="59"/>
      <c r="BJT204" s="59"/>
      <c r="BJU204" s="59"/>
      <c r="BJV204" s="59"/>
      <c r="BJW204" s="59"/>
      <c r="BJX204" s="59"/>
      <c r="BJY204" s="59"/>
      <c r="BJZ204" s="59"/>
      <c r="BKA204" s="59"/>
      <c r="BKB204" s="59"/>
      <c r="BKC204" s="59"/>
      <c r="BKD204" s="59"/>
      <c r="BKE204" s="59"/>
      <c r="BKF204" s="59"/>
      <c r="BKG204" s="59"/>
      <c r="BKH204" s="59"/>
      <c r="BKI204" s="59"/>
      <c r="BKJ204" s="59"/>
      <c r="BKK204" s="59"/>
      <c r="BKL204" s="59"/>
      <c r="BKM204" s="59"/>
      <c r="BKN204" s="59"/>
      <c r="BKO204" s="59"/>
      <c r="BKP204" s="59"/>
      <c r="BKQ204" s="59"/>
      <c r="BKR204" s="59"/>
      <c r="BKS204" s="59"/>
      <c r="BKT204" s="59"/>
      <c r="BKU204" s="59"/>
      <c r="BKV204" s="59"/>
      <c r="BKW204" s="59"/>
      <c r="BKX204" s="59"/>
      <c r="BKY204" s="59"/>
      <c r="BKZ204" s="59"/>
      <c r="BLA204" s="59"/>
      <c r="BLB204" s="59"/>
      <c r="BLC204" s="59"/>
      <c r="BLD204" s="59"/>
      <c r="BLE204" s="59"/>
      <c r="BLF204" s="59"/>
      <c r="BLG204" s="59"/>
      <c r="BLH204" s="59"/>
      <c r="BLI204" s="59"/>
      <c r="BLJ204" s="59"/>
      <c r="BLK204" s="59"/>
      <c r="BLL204" s="59"/>
      <c r="BLM204" s="59"/>
      <c r="BLN204" s="59"/>
      <c r="BLO204" s="59"/>
      <c r="BLP204" s="59"/>
      <c r="BLQ204" s="59"/>
      <c r="BLR204" s="59"/>
      <c r="BLS204" s="59"/>
      <c r="BLT204" s="59"/>
      <c r="BLU204" s="59"/>
      <c r="BLV204" s="59"/>
      <c r="BLW204" s="59"/>
      <c r="BLX204" s="59"/>
      <c r="BLY204" s="59"/>
      <c r="BLZ204" s="59"/>
      <c r="BMA204" s="59"/>
      <c r="BMB204" s="59"/>
      <c r="BMC204" s="59"/>
      <c r="BMD204" s="59"/>
      <c r="BME204" s="59"/>
      <c r="BMF204" s="59"/>
      <c r="BMG204" s="59"/>
      <c r="BMH204" s="59"/>
      <c r="BMI204" s="59"/>
      <c r="BMJ204" s="59"/>
      <c r="BMK204" s="59"/>
      <c r="BML204" s="59"/>
      <c r="BMM204" s="59"/>
      <c r="BMN204" s="59"/>
      <c r="BMO204" s="59"/>
      <c r="BMP204" s="59"/>
      <c r="BMQ204" s="59"/>
      <c r="BMR204" s="59"/>
      <c r="BMS204" s="59"/>
      <c r="BMT204" s="59"/>
      <c r="BMU204" s="59"/>
      <c r="BMV204" s="59"/>
      <c r="BMW204" s="59"/>
      <c r="BMX204" s="59"/>
      <c r="BMY204" s="59"/>
      <c r="BMZ204" s="59"/>
      <c r="BNA204" s="59"/>
      <c r="BNB204" s="59"/>
      <c r="BNC204" s="59"/>
      <c r="BND204" s="59"/>
      <c r="BNE204" s="59"/>
      <c r="BNF204" s="59"/>
      <c r="BNG204" s="59"/>
      <c r="BNH204" s="59"/>
      <c r="BNI204" s="59"/>
      <c r="BNJ204" s="59"/>
      <c r="BNK204" s="59"/>
      <c r="BNL204" s="59"/>
      <c r="BNM204" s="59"/>
      <c r="BNN204" s="59"/>
      <c r="BNO204" s="59"/>
      <c r="BNP204" s="59"/>
      <c r="BNQ204" s="59"/>
      <c r="BNR204" s="59"/>
      <c r="BNS204" s="59"/>
      <c r="BNT204" s="59"/>
      <c r="BNU204" s="59"/>
      <c r="BNV204" s="59"/>
      <c r="BNW204" s="59"/>
      <c r="BNX204" s="59"/>
      <c r="BNY204" s="59"/>
      <c r="BNZ204" s="59"/>
      <c r="BOA204" s="59"/>
      <c r="BOB204" s="59"/>
      <c r="BOC204" s="59"/>
      <c r="BOD204" s="59"/>
      <c r="BOE204" s="59"/>
      <c r="BOF204" s="59"/>
      <c r="BOG204" s="59"/>
      <c r="BOH204" s="59"/>
      <c r="BOI204" s="59"/>
      <c r="BOJ204" s="59"/>
      <c r="BOK204" s="59"/>
      <c r="BOL204" s="59"/>
      <c r="BOM204" s="59"/>
      <c r="BON204" s="59"/>
      <c r="BOO204" s="59"/>
      <c r="BOP204" s="59"/>
      <c r="BOQ204" s="59"/>
      <c r="BOR204" s="59"/>
      <c r="BOS204" s="59"/>
      <c r="BOT204" s="59"/>
      <c r="BOU204" s="59"/>
      <c r="BOV204" s="59"/>
      <c r="BOW204" s="59"/>
      <c r="BOX204" s="59"/>
      <c r="BOY204" s="59"/>
      <c r="BOZ204" s="59"/>
      <c r="BPA204" s="59"/>
      <c r="BPB204" s="59"/>
      <c r="BPC204" s="59"/>
      <c r="BPD204" s="59"/>
      <c r="BPE204" s="59"/>
      <c r="BPF204" s="59"/>
      <c r="BPG204" s="59"/>
      <c r="BPH204" s="59"/>
      <c r="BPI204" s="59"/>
      <c r="BPJ204" s="59"/>
      <c r="BPK204" s="59"/>
      <c r="BPL204" s="59"/>
      <c r="BPM204" s="59"/>
      <c r="BPN204" s="59"/>
      <c r="BPO204" s="59"/>
      <c r="BPP204" s="59"/>
      <c r="BPQ204" s="59"/>
      <c r="BPR204" s="59"/>
      <c r="BPS204" s="59"/>
      <c r="BPT204" s="59"/>
      <c r="BPU204" s="59"/>
      <c r="BPV204" s="59"/>
      <c r="BPW204" s="59"/>
      <c r="BPX204" s="59"/>
      <c r="BPY204" s="59"/>
      <c r="BPZ204" s="59"/>
      <c r="BQA204" s="59"/>
      <c r="BQB204" s="59"/>
      <c r="BQC204" s="59"/>
      <c r="BQD204" s="59"/>
      <c r="BQE204" s="59"/>
      <c r="BQF204" s="59"/>
      <c r="BQG204" s="59"/>
      <c r="BQH204" s="59"/>
      <c r="BQI204" s="59"/>
      <c r="BQJ204" s="59"/>
      <c r="BQK204" s="59"/>
      <c r="BQL204" s="59"/>
      <c r="BQM204" s="59"/>
      <c r="BQN204" s="59"/>
      <c r="BQO204" s="59"/>
      <c r="BQP204" s="59"/>
      <c r="BQQ204" s="59"/>
      <c r="BQR204" s="59"/>
      <c r="BQS204" s="59"/>
      <c r="BQT204" s="59"/>
      <c r="BQU204" s="59"/>
      <c r="BQV204" s="59"/>
      <c r="BQW204" s="59"/>
      <c r="BQX204" s="59"/>
      <c r="BQY204" s="59"/>
      <c r="BQZ204" s="59"/>
      <c r="BRA204" s="59"/>
      <c r="BRB204" s="59"/>
      <c r="BRC204" s="59"/>
      <c r="BRD204" s="59"/>
      <c r="BRE204" s="59"/>
      <c r="BRF204" s="59"/>
      <c r="BRG204" s="59"/>
      <c r="BRH204" s="59"/>
      <c r="BRI204" s="59"/>
      <c r="BRJ204" s="59"/>
      <c r="BRK204" s="59"/>
      <c r="BRL204" s="59"/>
      <c r="BRM204" s="59"/>
      <c r="BRN204" s="59"/>
      <c r="BRO204" s="59"/>
      <c r="BRP204" s="59"/>
      <c r="BRQ204" s="59"/>
      <c r="BRR204" s="59"/>
      <c r="BRS204" s="59"/>
      <c r="BRT204" s="59"/>
      <c r="BRU204" s="59"/>
      <c r="BRV204" s="59"/>
      <c r="BRW204" s="59"/>
      <c r="BRX204" s="59"/>
      <c r="BRY204" s="59"/>
      <c r="BRZ204" s="59"/>
      <c r="BSA204" s="59"/>
      <c r="BSB204" s="59"/>
      <c r="BSC204" s="59"/>
      <c r="BSD204" s="59"/>
      <c r="BSE204" s="59"/>
      <c r="BSF204" s="59"/>
      <c r="BSG204" s="59"/>
      <c r="BSH204" s="59"/>
      <c r="BSI204" s="59"/>
      <c r="BSJ204" s="59"/>
      <c r="BSK204" s="59"/>
      <c r="BSL204" s="59"/>
      <c r="BSM204" s="59"/>
      <c r="BSN204" s="59"/>
      <c r="BSO204" s="59"/>
      <c r="BSP204" s="59"/>
      <c r="BSQ204" s="59"/>
      <c r="BSR204" s="59"/>
      <c r="BSS204" s="59"/>
      <c r="BST204" s="59"/>
      <c r="BSU204" s="59"/>
      <c r="BSV204" s="59"/>
      <c r="BSW204" s="59"/>
      <c r="BSX204" s="59"/>
      <c r="BSY204" s="59"/>
      <c r="BSZ204" s="59"/>
      <c r="BTA204" s="59"/>
      <c r="BTB204" s="59"/>
      <c r="BTC204" s="59"/>
      <c r="BTD204" s="59"/>
      <c r="BTE204" s="59"/>
      <c r="BTF204" s="59"/>
      <c r="BTG204" s="59"/>
      <c r="BTH204" s="59"/>
      <c r="BTI204" s="59"/>
      <c r="BTJ204" s="59"/>
      <c r="BTK204" s="59"/>
      <c r="BTL204" s="59"/>
      <c r="BTM204" s="59"/>
      <c r="BTN204" s="59"/>
      <c r="BTO204" s="59"/>
      <c r="BTP204" s="59"/>
      <c r="BTQ204" s="59"/>
      <c r="BTR204" s="59"/>
      <c r="BTS204" s="59"/>
      <c r="BTT204" s="59"/>
      <c r="BTU204" s="59"/>
      <c r="BTV204" s="59"/>
      <c r="BTW204" s="59"/>
      <c r="BTX204" s="59"/>
      <c r="BTY204" s="59"/>
      <c r="BTZ204" s="59"/>
      <c r="BUA204" s="59"/>
      <c r="BUB204" s="59"/>
      <c r="BUC204" s="59"/>
      <c r="BUD204" s="59"/>
      <c r="BUE204" s="59"/>
      <c r="BUF204" s="59"/>
      <c r="BUG204" s="59"/>
      <c r="BUH204" s="59"/>
      <c r="BUI204" s="59"/>
      <c r="BUJ204" s="59"/>
      <c r="BUK204" s="59"/>
      <c r="BUL204" s="59"/>
      <c r="BUM204" s="59"/>
      <c r="BUN204" s="59"/>
      <c r="BUO204" s="59"/>
      <c r="BUP204" s="59"/>
      <c r="BUQ204" s="59"/>
      <c r="BUR204" s="59"/>
      <c r="BUS204" s="59"/>
      <c r="BUT204" s="59"/>
      <c r="BUU204" s="59"/>
      <c r="BUV204" s="59"/>
      <c r="BUW204" s="59"/>
      <c r="BUX204" s="59"/>
      <c r="BUY204" s="59"/>
      <c r="BUZ204" s="59"/>
      <c r="BVA204" s="59"/>
      <c r="BVB204" s="59"/>
      <c r="BVC204" s="59"/>
      <c r="BVD204" s="59"/>
      <c r="BVE204" s="59"/>
      <c r="BVF204" s="59"/>
      <c r="BVG204" s="59"/>
      <c r="BVH204" s="59"/>
      <c r="BVI204" s="59"/>
      <c r="BVJ204" s="59"/>
      <c r="BVK204" s="59"/>
      <c r="BVL204" s="59"/>
      <c r="BVM204" s="59"/>
      <c r="BVN204" s="59"/>
      <c r="BVO204" s="59"/>
      <c r="BVP204" s="59"/>
      <c r="BVQ204" s="59"/>
      <c r="BVR204" s="59"/>
      <c r="BVS204" s="59"/>
      <c r="BVT204" s="59"/>
      <c r="BVU204" s="59"/>
      <c r="BVV204" s="59"/>
      <c r="BVW204" s="59"/>
      <c r="BVX204" s="59"/>
      <c r="BVY204" s="59"/>
      <c r="BVZ204" s="59"/>
      <c r="BWA204" s="59"/>
      <c r="BWB204" s="59"/>
      <c r="BWC204" s="59"/>
      <c r="BWD204" s="59"/>
      <c r="BWE204" s="59"/>
      <c r="BWF204" s="59"/>
      <c r="BWG204" s="59"/>
      <c r="BWH204" s="59"/>
      <c r="BWI204" s="59"/>
      <c r="BWJ204" s="59"/>
      <c r="BWK204" s="59"/>
      <c r="BWL204" s="59"/>
      <c r="BWM204" s="59"/>
      <c r="BWN204" s="59"/>
      <c r="BWO204" s="59"/>
      <c r="BWP204" s="59"/>
      <c r="BWQ204" s="59"/>
      <c r="BWR204" s="59"/>
      <c r="BWS204" s="59"/>
      <c r="BWT204" s="59"/>
      <c r="BWU204" s="59"/>
      <c r="BWV204" s="59"/>
      <c r="BWW204" s="59"/>
      <c r="BWX204" s="59"/>
      <c r="BWY204" s="59"/>
      <c r="BWZ204" s="59"/>
      <c r="BXA204" s="59"/>
      <c r="BXB204" s="59"/>
      <c r="BXC204" s="59"/>
      <c r="BXD204" s="59"/>
      <c r="BXE204" s="59"/>
      <c r="BXF204" s="59"/>
      <c r="BXG204" s="59"/>
      <c r="BXH204" s="59"/>
      <c r="BXI204" s="59"/>
      <c r="BXJ204" s="59"/>
      <c r="BXK204" s="59"/>
      <c r="BXL204" s="59"/>
      <c r="BXM204" s="59"/>
      <c r="BXN204" s="59"/>
      <c r="BXO204" s="59"/>
      <c r="BXP204" s="59"/>
      <c r="BXQ204" s="59"/>
      <c r="BXR204" s="59"/>
      <c r="BXS204" s="59"/>
      <c r="BXT204" s="59"/>
      <c r="BXU204" s="59"/>
      <c r="BXV204" s="59"/>
      <c r="BXW204" s="59"/>
      <c r="BXX204" s="59"/>
      <c r="BXY204" s="59"/>
      <c r="BXZ204" s="59"/>
      <c r="BYA204" s="59"/>
      <c r="BYB204" s="59"/>
      <c r="BYC204" s="59"/>
      <c r="BYD204" s="59"/>
      <c r="BYE204" s="59"/>
      <c r="BYF204" s="59"/>
      <c r="BYG204" s="59"/>
      <c r="BYH204" s="59"/>
      <c r="BYI204" s="59"/>
      <c r="BYJ204" s="59"/>
      <c r="BYK204" s="59"/>
      <c r="BYL204" s="59"/>
      <c r="BYM204" s="59"/>
      <c r="BYN204" s="59"/>
      <c r="BYO204" s="59"/>
      <c r="BYP204" s="59"/>
      <c r="BYQ204" s="59"/>
      <c r="BYR204" s="59"/>
      <c r="BYS204" s="59"/>
      <c r="BYT204" s="59"/>
      <c r="BYU204" s="59"/>
      <c r="BYV204" s="59"/>
      <c r="BYW204" s="59"/>
      <c r="BYX204" s="59"/>
      <c r="BYY204" s="59"/>
      <c r="BYZ204" s="59"/>
      <c r="BZA204" s="59"/>
      <c r="BZB204" s="59"/>
      <c r="BZC204" s="59"/>
      <c r="BZD204" s="59"/>
      <c r="BZE204" s="59"/>
      <c r="BZF204" s="59"/>
      <c r="BZG204" s="59"/>
      <c r="BZH204" s="59"/>
      <c r="BZI204" s="59"/>
      <c r="BZJ204" s="59"/>
      <c r="BZK204" s="59"/>
      <c r="BZL204" s="59"/>
      <c r="BZM204" s="59"/>
      <c r="BZN204" s="59"/>
      <c r="BZO204" s="59"/>
      <c r="BZP204" s="59"/>
      <c r="BZQ204" s="59"/>
      <c r="BZR204" s="59"/>
      <c r="BZS204" s="59"/>
      <c r="BZT204" s="59"/>
      <c r="BZU204" s="59"/>
      <c r="BZV204" s="59"/>
      <c r="BZW204" s="59"/>
      <c r="BZX204" s="59"/>
      <c r="BZY204" s="59"/>
      <c r="BZZ204" s="59"/>
      <c r="CAA204" s="59"/>
      <c r="CAB204" s="59"/>
      <c r="CAC204" s="59"/>
      <c r="CAD204" s="59"/>
      <c r="CAE204" s="59"/>
      <c r="CAF204" s="59"/>
      <c r="CAG204" s="59"/>
      <c r="CAH204" s="59"/>
      <c r="CAI204" s="59"/>
      <c r="CAJ204" s="59"/>
      <c r="CAK204" s="59"/>
      <c r="CAL204" s="59"/>
      <c r="CAM204" s="59"/>
      <c r="CAN204" s="59"/>
      <c r="CAO204" s="59"/>
      <c r="CAP204" s="59"/>
      <c r="CAQ204" s="59"/>
      <c r="CAR204" s="59"/>
      <c r="CAS204" s="59"/>
      <c r="CAT204" s="59"/>
      <c r="CAU204" s="59"/>
      <c r="CAV204" s="59"/>
      <c r="CAW204" s="59"/>
      <c r="CAX204" s="59"/>
      <c r="CAY204" s="59"/>
      <c r="CAZ204" s="59"/>
      <c r="CBA204" s="59"/>
      <c r="CBB204" s="59"/>
      <c r="CBC204" s="59"/>
      <c r="CBD204" s="59"/>
      <c r="CBE204" s="59"/>
      <c r="CBF204" s="59"/>
      <c r="CBG204" s="59"/>
      <c r="CBH204" s="59"/>
      <c r="CBI204" s="59"/>
      <c r="CBJ204" s="59"/>
      <c r="CBK204" s="59"/>
      <c r="CBL204" s="59"/>
      <c r="CBM204" s="59"/>
      <c r="CBN204" s="59"/>
      <c r="CBO204" s="59"/>
      <c r="CBP204" s="59"/>
      <c r="CBQ204" s="59"/>
      <c r="CBR204" s="59"/>
      <c r="CBS204" s="59"/>
      <c r="CBT204" s="59"/>
      <c r="CBU204" s="59"/>
      <c r="CBV204" s="59"/>
      <c r="CBW204" s="59"/>
      <c r="CBX204" s="59"/>
      <c r="CBY204" s="59"/>
      <c r="CBZ204" s="59"/>
      <c r="CCA204" s="59"/>
      <c r="CCB204" s="59"/>
      <c r="CCC204" s="59"/>
      <c r="CCD204" s="59"/>
      <c r="CCE204" s="59"/>
      <c r="CCF204" s="59"/>
      <c r="CCG204" s="59"/>
      <c r="CCH204" s="59"/>
      <c r="CCI204" s="59"/>
      <c r="CCJ204" s="59"/>
      <c r="CCK204" s="59"/>
      <c r="CCL204" s="59"/>
      <c r="CCM204" s="59"/>
      <c r="CCN204" s="59"/>
      <c r="CCO204" s="59"/>
      <c r="CCP204" s="59"/>
      <c r="CCQ204" s="59"/>
      <c r="CCR204" s="59"/>
      <c r="CCS204" s="59"/>
      <c r="CCT204" s="59"/>
      <c r="CCU204" s="59"/>
      <c r="CCV204" s="59"/>
      <c r="CCW204" s="59"/>
      <c r="CCX204" s="59"/>
      <c r="CCY204" s="59"/>
      <c r="CCZ204" s="59"/>
      <c r="CDA204" s="59"/>
      <c r="CDB204" s="59"/>
      <c r="CDC204" s="59"/>
      <c r="CDD204" s="59"/>
      <c r="CDE204" s="59"/>
      <c r="CDF204" s="59"/>
      <c r="CDG204" s="59"/>
      <c r="CDH204" s="59"/>
      <c r="CDI204" s="59"/>
      <c r="CDJ204" s="59"/>
      <c r="CDK204" s="59"/>
      <c r="CDL204" s="59"/>
      <c r="CDM204" s="59"/>
      <c r="CDN204" s="59"/>
      <c r="CDO204" s="59"/>
      <c r="CDP204" s="59"/>
      <c r="CDQ204" s="59"/>
      <c r="CDR204" s="59"/>
      <c r="CDS204" s="59"/>
      <c r="CDT204" s="59"/>
      <c r="CDU204" s="59"/>
      <c r="CDV204" s="59"/>
      <c r="CDW204" s="59"/>
      <c r="CDX204" s="59"/>
      <c r="CDY204" s="59"/>
      <c r="CDZ204" s="59"/>
      <c r="CEA204" s="59"/>
      <c r="CEB204" s="59"/>
      <c r="CEC204" s="59"/>
      <c r="CED204" s="59"/>
      <c r="CEE204" s="59"/>
      <c r="CEF204" s="59"/>
      <c r="CEG204" s="59"/>
      <c r="CEH204" s="59"/>
      <c r="CEI204" s="59"/>
      <c r="CEJ204" s="59"/>
      <c r="CEK204" s="59"/>
      <c r="CEL204" s="59"/>
      <c r="CEM204" s="59"/>
      <c r="CEN204" s="59"/>
      <c r="CEO204" s="59"/>
      <c r="CEP204" s="59"/>
      <c r="CEQ204" s="59"/>
      <c r="CER204" s="59"/>
      <c r="CES204" s="59"/>
      <c r="CET204" s="59"/>
      <c r="CEU204" s="59"/>
      <c r="CEV204" s="59"/>
      <c r="CEW204" s="59"/>
      <c r="CEX204" s="59"/>
      <c r="CEY204" s="59"/>
      <c r="CEZ204" s="59"/>
      <c r="CFA204" s="59"/>
      <c r="CFB204" s="59"/>
      <c r="CFC204" s="59"/>
      <c r="CFD204" s="59"/>
      <c r="CFE204" s="59"/>
      <c r="CFF204" s="59"/>
      <c r="CFG204" s="59"/>
      <c r="CFH204" s="59"/>
      <c r="CFI204" s="59"/>
      <c r="CFJ204" s="59"/>
      <c r="CFK204" s="59"/>
      <c r="CFL204" s="59"/>
      <c r="CFM204" s="59"/>
      <c r="CFN204" s="59"/>
      <c r="CFO204" s="59"/>
      <c r="CFP204" s="59"/>
      <c r="CFQ204" s="59"/>
      <c r="CFR204" s="59"/>
      <c r="CFS204" s="59"/>
      <c r="CFT204" s="59"/>
      <c r="CFU204" s="59"/>
      <c r="CFV204" s="59"/>
      <c r="CFW204" s="59"/>
      <c r="CFX204" s="59"/>
      <c r="CFY204" s="59"/>
      <c r="CFZ204" s="59"/>
      <c r="CGA204" s="59"/>
      <c r="CGB204" s="59"/>
      <c r="CGC204" s="59"/>
      <c r="CGD204" s="59"/>
      <c r="CGE204" s="59"/>
      <c r="CGF204" s="59"/>
      <c r="CGG204" s="59"/>
      <c r="CGH204" s="59"/>
      <c r="CGI204" s="59"/>
      <c r="CGJ204" s="59"/>
      <c r="CGK204" s="59"/>
      <c r="CGL204" s="59"/>
      <c r="CGM204" s="59"/>
      <c r="CGN204" s="59"/>
      <c r="CGO204" s="59"/>
      <c r="CGP204" s="59"/>
      <c r="CGQ204" s="59"/>
      <c r="CGR204" s="59"/>
      <c r="CGS204" s="59"/>
      <c r="CGT204" s="59"/>
      <c r="CGU204" s="59"/>
      <c r="CGV204" s="59"/>
      <c r="CGW204" s="59"/>
      <c r="CGX204" s="59"/>
      <c r="CGY204" s="59"/>
      <c r="CGZ204" s="59"/>
      <c r="CHA204" s="59"/>
      <c r="CHB204" s="59"/>
      <c r="CHC204" s="59"/>
      <c r="CHD204" s="59"/>
      <c r="CHE204" s="59"/>
      <c r="CHF204" s="59"/>
      <c r="CHG204" s="59"/>
      <c r="CHH204" s="59"/>
      <c r="CHI204" s="59"/>
      <c r="CHJ204" s="59"/>
      <c r="CHK204" s="59"/>
      <c r="CHL204" s="59"/>
      <c r="CHM204" s="59"/>
      <c r="CHN204" s="59"/>
      <c r="CHO204" s="59"/>
      <c r="CHP204" s="59"/>
      <c r="CHQ204" s="59"/>
      <c r="CHR204" s="59"/>
      <c r="CHS204" s="59"/>
      <c r="CHT204" s="59"/>
      <c r="CHU204" s="59"/>
      <c r="CHV204" s="59"/>
      <c r="CHW204" s="59"/>
      <c r="CHX204" s="59"/>
      <c r="CHY204" s="59"/>
      <c r="CHZ204" s="59"/>
      <c r="CIA204" s="59"/>
      <c r="CIB204" s="59"/>
      <c r="CIC204" s="59"/>
      <c r="CID204" s="59"/>
      <c r="CIE204" s="59"/>
      <c r="CIF204" s="59"/>
      <c r="CIG204" s="59"/>
      <c r="CIH204" s="59"/>
      <c r="CII204" s="59"/>
      <c r="CIJ204" s="59"/>
      <c r="CIK204" s="59"/>
      <c r="CIL204" s="59"/>
      <c r="CIM204" s="59"/>
      <c r="CIN204" s="59"/>
      <c r="CIO204" s="59"/>
      <c r="CIP204" s="59"/>
      <c r="CIQ204" s="59"/>
      <c r="CIR204" s="59"/>
      <c r="CIS204" s="59"/>
      <c r="CIT204" s="59"/>
      <c r="CIU204" s="59"/>
      <c r="CIV204" s="59"/>
      <c r="CIW204" s="59"/>
      <c r="CIX204" s="59"/>
      <c r="CIY204" s="59"/>
      <c r="CIZ204" s="59"/>
      <c r="CJA204" s="59"/>
      <c r="CJB204" s="59"/>
      <c r="CJC204" s="59"/>
      <c r="CJD204" s="59"/>
      <c r="CJE204" s="59"/>
      <c r="CJF204" s="59"/>
      <c r="CJG204" s="59"/>
      <c r="CJH204" s="59"/>
      <c r="CJI204" s="59"/>
      <c r="CJJ204" s="59"/>
      <c r="CJK204" s="59"/>
      <c r="CJL204" s="59"/>
      <c r="CJM204" s="59"/>
      <c r="CJN204" s="59"/>
      <c r="CJO204" s="59"/>
      <c r="CJP204" s="59"/>
      <c r="CJQ204" s="59"/>
      <c r="CJR204" s="59"/>
      <c r="CJS204" s="59"/>
      <c r="CJT204" s="59"/>
      <c r="CJU204" s="59"/>
      <c r="CJV204" s="59"/>
      <c r="CJW204" s="59"/>
      <c r="CJX204" s="59"/>
      <c r="CJY204" s="59"/>
      <c r="CJZ204" s="59"/>
      <c r="CKA204" s="59"/>
      <c r="CKB204" s="59"/>
      <c r="CKC204" s="59"/>
      <c r="CKD204" s="59"/>
      <c r="CKE204" s="59"/>
      <c r="CKF204" s="59"/>
      <c r="CKG204" s="59"/>
      <c r="CKH204" s="59"/>
      <c r="CKI204" s="59"/>
      <c r="CKJ204" s="59"/>
      <c r="CKK204" s="59"/>
      <c r="CKL204" s="59"/>
      <c r="CKM204" s="59"/>
      <c r="CKN204" s="59"/>
      <c r="CKO204" s="59"/>
      <c r="CKP204" s="59"/>
      <c r="CKQ204" s="59"/>
      <c r="CKR204" s="59"/>
      <c r="CKS204" s="59"/>
      <c r="CKT204" s="59"/>
      <c r="CKU204" s="59"/>
      <c r="CKV204" s="59"/>
      <c r="CKW204" s="59"/>
      <c r="CKX204" s="59"/>
      <c r="CKY204" s="59"/>
      <c r="CKZ204" s="59"/>
      <c r="CLA204" s="59"/>
      <c r="CLB204" s="59"/>
      <c r="CLC204" s="59"/>
      <c r="CLD204" s="59"/>
      <c r="CLE204" s="59"/>
      <c r="CLF204" s="59"/>
      <c r="CLG204" s="59"/>
      <c r="CLH204" s="59"/>
      <c r="CLI204" s="59"/>
      <c r="CLJ204" s="59"/>
      <c r="CLK204" s="59"/>
      <c r="CLL204" s="59"/>
      <c r="CLM204" s="59"/>
      <c r="CLN204" s="59"/>
      <c r="CLO204" s="59"/>
      <c r="CLP204" s="59"/>
      <c r="CLQ204" s="59"/>
      <c r="CLR204" s="59"/>
      <c r="CLS204" s="59"/>
      <c r="CLT204" s="59"/>
      <c r="CLU204" s="59"/>
      <c r="CLV204" s="59"/>
      <c r="CLW204" s="59"/>
      <c r="CLX204" s="59"/>
      <c r="CLY204" s="59"/>
      <c r="CLZ204" s="59"/>
      <c r="CMA204" s="59"/>
      <c r="CMB204" s="59"/>
      <c r="CMC204" s="59"/>
      <c r="CMD204" s="59"/>
      <c r="CME204" s="59"/>
      <c r="CMF204" s="59"/>
      <c r="CMG204" s="59"/>
      <c r="CMH204" s="59"/>
      <c r="CMI204" s="59"/>
      <c r="CMJ204" s="59"/>
      <c r="CMK204" s="59"/>
      <c r="CML204" s="59"/>
      <c r="CMM204" s="59"/>
      <c r="CMN204" s="59"/>
      <c r="CMO204" s="59"/>
      <c r="CMP204" s="59"/>
      <c r="CMQ204" s="59"/>
      <c r="CMR204" s="59"/>
      <c r="CMS204" s="59"/>
      <c r="CMT204" s="59"/>
      <c r="CMU204" s="59"/>
      <c r="CMV204" s="59"/>
      <c r="CMW204" s="59"/>
      <c r="CMX204" s="59"/>
      <c r="CMY204" s="59"/>
      <c r="CMZ204" s="59"/>
      <c r="CNA204" s="59"/>
      <c r="CNB204" s="59"/>
      <c r="CNC204" s="59"/>
      <c r="CND204" s="59"/>
      <c r="CNE204" s="59"/>
      <c r="CNF204" s="59"/>
      <c r="CNG204" s="59"/>
      <c r="CNH204" s="59"/>
      <c r="CNI204" s="59"/>
      <c r="CNJ204" s="59"/>
      <c r="CNK204" s="59"/>
      <c r="CNL204" s="59"/>
      <c r="CNM204" s="59"/>
      <c r="CNN204" s="59"/>
      <c r="CNO204" s="59"/>
      <c r="CNP204" s="59"/>
      <c r="CNQ204" s="59"/>
      <c r="CNR204" s="59"/>
      <c r="CNS204" s="59"/>
      <c r="CNT204" s="59"/>
      <c r="CNU204" s="59"/>
      <c r="CNV204" s="59"/>
      <c r="CNW204" s="59"/>
      <c r="CNX204" s="59"/>
      <c r="CNY204" s="59"/>
      <c r="CNZ204" s="59"/>
      <c r="COA204" s="59"/>
      <c r="COB204" s="59"/>
      <c r="COC204" s="59"/>
      <c r="COD204" s="59"/>
      <c r="COE204" s="59"/>
      <c r="COF204" s="59"/>
      <c r="COG204" s="59"/>
      <c r="COH204" s="59"/>
      <c r="COI204" s="59"/>
      <c r="COJ204" s="59"/>
      <c r="COK204" s="59"/>
      <c r="COL204" s="59"/>
      <c r="COM204" s="59"/>
      <c r="CON204" s="59"/>
      <c r="COO204" s="59"/>
      <c r="COP204" s="59"/>
      <c r="COQ204" s="59"/>
      <c r="COR204" s="59"/>
      <c r="COS204" s="59"/>
      <c r="COT204" s="59"/>
      <c r="COU204" s="59"/>
      <c r="COV204" s="59"/>
      <c r="COW204" s="59"/>
      <c r="COX204" s="59"/>
      <c r="COY204" s="59"/>
      <c r="COZ204" s="59"/>
      <c r="CPA204" s="59"/>
      <c r="CPB204" s="59"/>
      <c r="CPC204" s="59"/>
      <c r="CPD204" s="59"/>
      <c r="CPE204" s="59"/>
      <c r="CPF204" s="59"/>
      <c r="CPG204" s="59"/>
      <c r="CPH204" s="59"/>
      <c r="CPI204" s="59"/>
      <c r="CPJ204" s="59"/>
      <c r="CPK204" s="59"/>
      <c r="CPL204" s="59"/>
      <c r="CPM204" s="59"/>
      <c r="CPN204" s="59"/>
      <c r="CPO204" s="59"/>
      <c r="CPP204" s="59"/>
      <c r="CPQ204" s="59"/>
      <c r="CPR204" s="59"/>
      <c r="CPS204" s="59"/>
      <c r="CPT204" s="59"/>
      <c r="CPU204" s="59"/>
      <c r="CPV204" s="59"/>
      <c r="CPW204" s="59"/>
      <c r="CPX204" s="59"/>
      <c r="CPY204" s="59"/>
      <c r="CPZ204" s="59"/>
      <c r="CQA204" s="59"/>
      <c r="CQB204" s="59"/>
      <c r="CQC204" s="59"/>
      <c r="CQD204" s="59"/>
      <c r="CQE204" s="59"/>
      <c r="CQF204" s="59"/>
      <c r="CQG204" s="59"/>
      <c r="CQH204" s="59"/>
      <c r="CQI204" s="59"/>
      <c r="CQJ204" s="59"/>
      <c r="CQK204" s="59"/>
      <c r="CQL204" s="59"/>
      <c r="CQM204" s="59"/>
      <c r="CQN204" s="59"/>
      <c r="CQO204" s="59"/>
      <c r="CQP204" s="59"/>
      <c r="CQQ204" s="59"/>
      <c r="CQR204" s="59"/>
      <c r="CQS204" s="59"/>
      <c r="CQT204" s="59"/>
      <c r="CQU204" s="59"/>
      <c r="CQV204" s="59"/>
      <c r="CQW204" s="59"/>
      <c r="CQX204" s="59"/>
      <c r="CQY204" s="59"/>
      <c r="CQZ204" s="59"/>
      <c r="CRA204" s="59"/>
      <c r="CRB204" s="59"/>
      <c r="CRC204" s="59"/>
      <c r="CRD204" s="59"/>
      <c r="CRE204" s="59"/>
      <c r="CRF204" s="59"/>
      <c r="CRG204" s="59"/>
      <c r="CRH204" s="59"/>
      <c r="CRI204" s="59"/>
      <c r="CRJ204" s="59"/>
      <c r="CRK204" s="59"/>
      <c r="CRL204" s="59"/>
      <c r="CRM204" s="59"/>
      <c r="CRN204" s="59"/>
      <c r="CRO204" s="59"/>
      <c r="CRP204" s="59"/>
      <c r="CRQ204" s="59"/>
      <c r="CRR204" s="59"/>
      <c r="CRS204" s="59"/>
      <c r="CRT204" s="59"/>
      <c r="CRU204" s="59"/>
      <c r="CRV204" s="59"/>
      <c r="CRW204" s="59"/>
      <c r="CRX204" s="59"/>
      <c r="CRY204" s="59"/>
      <c r="CRZ204" s="59"/>
      <c r="CSA204" s="59"/>
      <c r="CSB204" s="59"/>
      <c r="CSC204" s="59"/>
      <c r="CSD204" s="59"/>
      <c r="CSE204" s="59"/>
      <c r="CSF204" s="59"/>
      <c r="CSG204" s="59"/>
      <c r="CSH204" s="59"/>
      <c r="CSI204" s="59"/>
      <c r="CSJ204" s="59"/>
      <c r="CSK204" s="59"/>
      <c r="CSL204" s="59"/>
      <c r="CSM204" s="59"/>
      <c r="CSN204" s="59"/>
      <c r="CSO204" s="59"/>
      <c r="CSP204" s="59"/>
      <c r="CSQ204" s="59"/>
      <c r="CSR204" s="59"/>
      <c r="CSS204" s="59"/>
      <c r="CST204" s="59"/>
      <c r="CSU204" s="59"/>
      <c r="CSV204" s="59"/>
      <c r="CSW204" s="59"/>
      <c r="CSX204" s="59"/>
      <c r="CSY204" s="59"/>
      <c r="CSZ204" s="59"/>
      <c r="CTA204" s="59"/>
      <c r="CTB204" s="59"/>
      <c r="CTC204" s="59"/>
      <c r="CTD204" s="59"/>
      <c r="CTE204" s="59"/>
      <c r="CTF204" s="59"/>
      <c r="CTG204" s="59"/>
      <c r="CTH204" s="59"/>
      <c r="CTI204" s="59"/>
      <c r="CTJ204" s="59"/>
      <c r="CTK204" s="59"/>
      <c r="CTL204" s="59"/>
      <c r="CTM204" s="59"/>
      <c r="CTN204" s="59"/>
      <c r="CTO204" s="59"/>
      <c r="CTP204" s="59"/>
      <c r="CTQ204" s="59"/>
      <c r="CTR204" s="59"/>
      <c r="CTS204" s="59"/>
      <c r="CTT204" s="59"/>
      <c r="CTU204" s="59"/>
      <c r="CTV204" s="59"/>
      <c r="CTW204" s="59"/>
      <c r="CTX204" s="59"/>
      <c r="CTY204" s="59"/>
      <c r="CTZ204" s="59"/>
      <c r="CUA204" s="59"/>
      <c r="CUB204" s="59"/>
      <c r="CUC204" s="59"/>
      <c r="CUD204" s="59"/>
      <c r="CUE204" s="59"/>
      <c r="CUF204" s="59"/>
      <c r="CUG204" s="59"/>
      <c r="CUH204" s="59"/>
      <c r="CUI204" s="59"/>
      <c r="CUJ204" s="59"/>
      <c r="CUK204" s="59"/>
      <c r="CUL204" s="59"/>
      <c r="CUM204" s="59"/>
      <c r="CUN204" s="59"/>
      <c r="CUO204" s="59"/>
      <c r="CUP204" s="59"/>
      <c r="CUQ204" s="59"/>
      <c r="CUR204" s="59"/>
      <c r="CUS204" s="59"/>
      <c r="CUT204" s="59"/>
      <c r="CUU204" s="59"/>
      <c r="CUV204" s="59"/>
      <c r="CUW204" s="59"/>
      <c r="CUX204" s="59"/>
      <c r="CUY204" s="59"/>
      <c r="CUZ204" s="59"/>
      <c r="CVA204" s="59"/>
      <c r="CVB204" s="59"/>
      <c r="CVC204" s="59"/>
      <c r="CVD204" s="59"/>
      <c r="CVE204" s="59"/>
      <c r="CVF204" s="59"/>
      <c r="CVG204" s="59"/>
      <c r="CVH204" s="59"/>
      <c r="CVI204" s="59"/>
      <c r="CVJ204" s="59"/>
      <c r="CVK204" s="59"/>
      <c r="CVL204" s="59"/>
      <c r="CVM204" s="59"/>
      <c r="CVN204" s="59"/>
      <c r="CVO204" s="59"/>
      <c r="CVP204" s="59"/>
      <c r="CVQ204" s="59"/>
      <c r="CVR204" s="59"/>
      <c r="CVS204" s="59"/>
      <c r="CVT204" s="59"/>
      <c r="CVU204" s="59"/>
      <c r="CVV204" s="59"/>
      <c r="CVW204" s="59"/>
      <c r="CVX204" s="59"/>
      <c r="CVY204" s="59"/>
      <c r="CVZ204" s="59"/>
      <c r="CWA204" s="59"/>
      <c r="CWB204" s="59"/>
      <c r="CWC204" s="59"/>
      <c r="CWD204" s="59"/>
      <c r="CWE204" s="59"/>
      <c r="CWF204" s="59"/>
      <c r="CWG204" s="59"/>
      <c r="CWH204" s="59"/>
      <c r="CWI204" s="59"/>
      <c r="CWJ204" s="59"/>
      <c r="CWK204" s="59"/>
      <c r="CWL204" s="59"/>
      <c r="CWM204" s="59"/>
      <c r="CWN204" s="59"/>
      <c r="CWO204" s="59"/>
      <c r="CWP204" s="59"/>
      <c r="CWQ204" s="59"/>
      <c r="CWR204" s="59"/>
      <c r="CWS204" s="59"/>
      <c r="CWT204" s="59"/>
      <c r="CWU204" s="59"/>
      <c r="CWV204" s="59"/>
      <c r="CWW204" s="59"/>
      <c r="CWX204" s="59"/>
      <c r="CWY204" s="59"/>
      <c r="CWZ204" s="59"/>
      <c r="CXA204" s="59"/>
      <c r="CXB204" s="59"/>
      <c r="CXC204" s="59"/>
      <c r="CXD204" s="59"/>
      <c r="CXE204" s="59"/>
      <c r="CXF204" s="59"/>
      <c r="CXG204" s="59"/>
      <c r="CXH204" s="59"/>
      <c r="CXI204" s="59"/>
      <c r="CXJ204" s="59"/>
      <c r="CXK204" s="59"/>
      <c r="CXL204" s="59"/>
      <c r="CXM204" s="59"/>
      <c r="CXN204" s="59"/>
      <c r="CXO204" s="59"/>
      <c r="CXP204" s="59"/>
      <c r="CXQ204" s="59"/>
      <c r="CXR204" s="59"/>
      <c r="CXS204" s="59"/>
      <c r="CXT204" s="59"/>
      <c r="CXU204" s="59"/>
      <c r="CXV204" s="59"/>
      <c r="CXW204" s="59"/>
      <c r="CXX204" s="59"/>
      <c r="CXY204" s="59"/>
      <c r="CXZ204" s="59"/>
      <c r="CYA204" s="59"/>
      <c r="CYB204" s="59"/>
      <c r="CYC204" s="59"/>
      <c r="CYD204" s="59"/>
      <c r="CYE204" s="59"/>
      <c r="CYF204" s="59"/>
      <c r="CYG204" s="59"/>
      <c r="CYH204" s="59"/>
      <c r="CYI204" s="59"/>
      <c r="CYJ204" s="59"/>
      <c r="CYK204" s="59"/>
      <c r="CYL204" s="59"/>
      <c r="CYM204" s="59"/>
      <c r="CYN204" s="59"/>
      <c r="CYO204" s="59"/>
      <c r="CYP204" s="59"/>
      <c r="CYQ204" s="59"/>
      <c r="CYR204" s="59"/>
      <c r="CYS204" s="59"/>
      <c r="CYT204" s="59"/>
      <c r="CYU204" s="59"/>
      <c r="CYV204" s="59"/>
      <c r="CYW204" s="59"/>
      <c r="CYX204" s="59"/>
      <c r="CYY204" s="59"/>
      <c r="CYZ204" s="59"/>
      <c r="CZA204" s="59"/>
      <c r="CZB204" s="59"/>
      <c r="CZC204" s="59"/>
      <c r="CZD204" s="59"/>
      <c r="CZE204" s="59"/>
      <c r="CZF204" s="59"/>
      <c r="CZG204" s="59"/>
      <c r="CZH204" s="59"/>
      <c r="CZI204" s="59"/>
      <c r="CZJ204" s="59"/>
      <c r="CZK204" s="59"/>
      <c r="CZL204" s="59"/>
      <c r="CZM204" s="59"/>
      <c r="CZN204" s="59"/>
      <c r="CZO204" s="59"/>
      <c r="CZP204" s="59"/>
      <c r="CZQ204" s="59"/>
      <c r="CZR204" s="59"/>
      <c r="CZS204" s="59"/>
      <c r="CZT204" s="59"/>
      <c r="CZU204" s="59"/>
      <c r="CZV204" s="59"/>
      <c r="CZW204" s="59"/>
      <c r="CZX204" s="59"/>
      <c r="CZY204" s="59"/>
      <c r="CZZ204" s="59"/>
      <c r="DAA204" s="59"/>
      <c r="DAB204" s="59"/>
      <c r="DAC204" s="59"/>
      <c r="DAD204" s="59"/>
      <c r="DAE204" s="59"/>
      <c r="DAF204" s="59"/>
      <c r="DAG204" s="59"/>
      <c r="DAH204" s="59"/>
      <c r="DAI204" s="59"/>
      <c r="DAJ204" s="59"/>
      <c r="DAK204" s="59"/>
      <c r="DAL204" s="59"/>
      <c r="DAM204" s="59"/>
      <c r="DAN204" s="59"/>
      <c r="DAO204" s="59"/>
      <c r="DAP204" s="59"/>
      <c r="DAQ204" s="59"/>
      <c r="DAR204" s="59"/>
      <c r="DAS204" s="59"/>
      <c r="DAT204" s="59"/>
      <c r="DAU204" s="59"/>
      <c r="DAV204" s="59"/>
      <c r="DAW204" s="59"/>
      <c r="DAX204" s="59"/>
      <c r="DAY204" s="59"/>
      <c r="DAZ204" s="59"/>
      <c r="DBA204" s="59"/>
      <c r="DBB204" s="59"/>
      <c r="DBC204" s="59"/>
      <c r="DBD204" s="59"/>
      <c r="DBE204" s="59"/>
      <c r="DBF204" s="59"/>
      <c r="DBG204" s="59"/>
      <c r="DBH204" s="59"/>
      <c r="DBI204" s="59"/>
      <c r="DBJ204" s="59"/>
      <c r="DBK204" s="59"/>
      <c r="DBL204" s="59"/>
      <c r="DBM204" s="59"/>
      <c r="DBN204" s="59"/>
      <c r="DBO204" s="59"/>
      <c r="DBP204" s="59"/>
      <c r="DBQ204" s="59"/>
      <c r="DBR204" s="59"/>
      <c r="DBS204" s="59"/>
      <c r="DBT204" s="59"/>
      <c r="DBU204" s="59"/>
      <c r="DBV204" s="59"/>
      <c r="DBW204" s="59"/>
      <c r="DBX204" s="59"/>
      <c r="DBY204" s="59"/>
      <c r="DBZ204" s="59"/>
      <c r="DCA204" s="59"/>
      <c r="DCB204" s="59"/>
      <c r="DCC204" s="59"/>
      <c r="DCD204" s="59"/>
      <c r="DCE204" s="59"/>
      <c r="DCF204" s="59"/>
      <c r="DCG204" s="59"/>
      <c r="DCH204" s="59"/>
      <c r="DCI204" s="59"/>
      <c r="DCJ204" s="59"/>
      <c r="DCK204" s="59"/>
      <c r="DCL204" s="59"/>
      <c r="DCM204" s="59"/>
      <c r="DCN204" s="59"/>
      <c r="DCO204" s="59"/>
      <c r="DCP204" s="59"/>
      <c r="DCQ204" s="59"/>
      <c r="DCR204" s="59"/>
      <c r="DCS204" s="59"/>
      <c r="DCT204" s="59"/>
      <c r="DCU204" s="59"/>
      <c r="DCV204" s="59"/>
      <c r="DCW204" s="59"/>
      <c r="DCX204" s="59"/>
      <c r="DCY204" s="59"/>
      <c r="DCZ204" s="59"/>
      <c r="DDA204" s="59"/>
      <c r="DDB204" s="59"/>
      <c r="DDC204" s="59"/>
      <c r="DDD204" s="59"/>
      <c r="DDE204" s="59"/>
      <c r="DDF204" s="59"/>
      <c r="DDG204" s="59"/>
      <c r="DDH204" s="59"/>
      <c r="DDI204" s="59"/>
      <c r="DDJ204" s="59"/>
      <c r="DDK204" s="59"/>
      <c r="DDL204" s="59"/>
      <c r="DDM204" s="59"/>
      <c r="DDN204" s="59"/>
      <c r="DDO204" s="59"/>
      <c r="DDP204" s="59"/>
      <c r="DDQ204" s="59"/>
      <c r="DDR204" s="59"/>
      <c r="DDS204" s="59"/>
      <c r="DDT204" s="59"/>
      <c r="DDU204" s="59"/>
      <c r="DDV204" s="59"/>
      <c r="DDW204" s="59"/>
      <c r="DDX204" s="59"/>
      <c r="DDY204" s="59"/>
      <c r="DDZ204" s="59"/>
      <c r="DEA204" s="59"/>
      <c r="DEB204" s="59"/>
      <c r="DEC204" s="59"/>
      <c r="DED204" s="59"/>
      <c r="DEE204" s="59"/>
      <c r="DEF204" s="59"/>
      <c r="DEG204" s="59"/>
      <c r="DEH204" s="59"/>
      <c r="DEI204" s="59"/>
      <c r="DEJ204" s="59"/>
      <c r="DEK204" s="59"/>
      <c r="DEL204" s="59"/>
      <c r="DEM204" s="59"/>
      <c r="DEN204" s="59"/>
      <c r="DEO204" s="59"/>
      <c r="DEP204" s="59"/>
      <c r="DEQ204" s="59"/>
      <c r="DER204" s="59"/>
      <c r="DES204" s="59"/>
      <c r="DET204" s="59"/>
      <c r="DEU204" s="59"/>
      <c r="DEV204" s="59"/>
      <c r="DEW204" s="59"/>
      <c r="DEX204" s="59"/>
      <c r="DEY204" s="59"/>
      <c r="DEZ204" s="59"/>
      <c r="DFA204" s="59"/>
      <c r="DFB204" s="59"/>
      <c r="DFC204" s="59"/>
      <c r="DFD204" s="59"/>
      <c r="DFE204" s="59"/>
      <c r="DFF204" s="59"/>
      <c r="DFG204" s="59"/>
      <c r="DFH204" s="59"/>
      <c r="DFI204" s="59"/>
      <c r="DFJ204" s="59"/>
      <c r="DFK204" s="59"/>
      <c r="DFL204" s="59"/>
      <c r="DFM204" s="59"/>
      <c r="DFN204" s="59"/>
      <c r="DFO204" s="59"/>
      <c r="DFP204" s="59"/>
      <c r="DFQ204" s="59"/>
      <c r="DFR204" s="59"/>
      <c r="DFS204" s="59"/>
      <c r="DFT204" s="59"/>
      <c r="DFU204" s="59"/>
      <c r="DFV204" s="59"/>
      <c r="DFW204" s="59"/>
      <c r="DFX204" s="59"/>
      <c r="DFY204" s="59"/>
      <c r="DFZ204" s="59"/>
      <c r="DGA204" s="59"/>
      <c r="DGB204" s="59"/>
      <c r="DGC204" s="59"/>
      <c r="DGD204" s="59"/>
      <c r="DGE204" s="59"/>
      <c r="DGF204" s="59"/>
      <c r="DGG204" s="59"/>
      <c r="DGH204" s="59"/>
      <c r="DGI204" s="59"/>
      <c r="DGJ204" s="59"/>
      <c r="DGK204" s="59"/>
      <c r="DGL204" s="59"/>
      <c r="DGM204" s="59"/>
      <c r="DGN204" s="59"/>
      <c r="DGO204" s="59"/>
      <c r="DGP204" s="59"/>
      <c r="DGQ204" s="59"/>
      <c r="DGR204" s="59"/>
      <c r="DGS204" s="59"/>
      <c r="DGT204" s="59"/>
      <c r="DGU204" s="59"/>
      <c r="DGV204" s="59"/>
      <c r="DGW204" s="59"/>
      <c r="DGX204" s="59"/>
      <c r="DGY204" s="59"/>
      <c r="DGZ204" s="59"/>
      <c r="DHA204" s="59"/>
      <c r="DHB204" s="59"/>
      <c r="DHC204" s="59"/>
      <c r="DHD204" s="59"/>
      <c r="DHE204" s="59"/>
      <c r="DHF204" s="59"/>
      <c r="DHG204" s="59"/>
      <c r="DHH204" s="59"/>
      <c r="DHI204" s="59"/>
      <c r="DHJ204" s="59"/>
      <c r="DHK204" s="59"/>
      <c r="DHL204" s="59"/>
      <c r="DHM204" s="59"/>
      <c r="DHN204" s="59"/>
      <c r="DHO204" s="59"/>
      <c r="DHP204" s="59"/>
      <c r="DHQ204" s="59"/>
      <c r="DHR204" s="59"/>
      <c r="DHS204" s="59"/>
      <c r="DHT204" s="59"/>
      <c r="DHU204" s="59"/>
      <c r="DHV204" s="59"/>
      <c r="DHW204" s="59"/>
      <c r="DHX204" s="59"/>
      <c r="DHY204" s="59"/>
      <c r="DHZ204" s="59"/>
      <c r="DIA204" s="59"/>
      <c r="DIB204" s="59"/>
      <c r="DIC204" s="59"/>
      <c r="DID204" s="59"/>
      <c r="DIE204" s="59"/>
      <c r="DIF204" s="59"/>
      <c r="DIG204" s="59"/>
      <c r="DIH204" s="59"/>
      <c r="DII204" s="59"/>
      <c r="DIJ204" s="59"/>
      <c r="DIK204" s="59"/>
      <c r="DIL204" s="59"/>
      <c r="DIM204" s="59"/>
      <c r="DIN204" s="59"/>
      <c r="DIO204" s="59"/>
      <c r="DIP204" s="59"/>
      <c r="DIQ204" s="59"/>
      <c r="DIR204" s="59"/>
      <c r="DIS204" s="59"/>
      <c r="DIT204" s="59"/>
      <c r="DIU204" s="59"/>
      <c r="DIV204" s="59"/>
      <c r="DIW204" s="59"/>
      <c r="DIX204" s="59"/>
      <c r="DIY204" s="59"/>
      <c r="DIZ204" s="59"/>
      <c r="DJA204" s="59"/>
      <c r="DJB204" s="59"/>
      <c r="DJC204" s="59"/>
      <c r="DJD204" s="59"/>
      <c r="DJE204" s="59"/>
      <c r="DJF204" s="59"/>
      <c r="DJG204" s="59"/>
      <c r="DJH204" s="59"/>
      <c r="DJI204" s="59"/>
      <c r="DJJ204" s="59"/>
      <c r="DJK204" s="59"/>
      <c r="DJL204" s="59"/>
      <c r="DJM204" s="59"/>
      <c r="DJN204" s="59"/>
      <c r="DJO204" s="59"/>
      <c r="DJP204" s="59"/>
      <c r="DJQ204" s="59"/>
      <c r="DJR204" s="59"/>
      <c r="DJS204" s="59"/>
      <c r="DJT204" s="59"/>
      <c r="DJU204" s="59"/>
      <c r="DJV204" s="59"/>
      <c r="DJW204" s="59"/>
      <c r="DJX204" s="59"/>
      <c r="DJY204" s="59"/>
      <c r="DJZ204" s="59"/>
      <c r="DKA204" s="59"/>
      <c r="DKB204" s="59"/>
      <c r="DKC204" s="59"/>
      <c r="DKD204" s="59"/>
      <c r="DKE204" s="59"/>
      <c r="DKF204" s="59"/>
      <c r="DKG204" s="59"/>
      <c r="DKH204" s="59"/>
      <c r="DKI204" s="59"/>
      <c r="DKJ204" s="59"/>
      <c r="DKK204" s="59"/>
      <c r="DKL204" s="59"/>
      <c r="DKM204" s="59"/>
      <c r="DKN204" s="59"/>
      <c r="DKO204" s="59"/>
      <c r="DKP204" s="59"/>
      <c r="DKQ204" s="59"/>
      <c r="DKR204" s="59"/>
      <c r="DKS204" s="59"/>
      <c r="DKT204" s="59"/>
      <c r="DKU204" s="59"/>
      <c r="DKV204" s="59"/>
      <c r="DKW204" s="59"/>
      <c r="DKX204" s="59"/>
      <c r="DKY204" s="59"/>
      <c r="DKZ204" s="59"/>
      <c r="DLA204" s="59"/>
      <c r="DLB204" s="59"/>
      <c r="DLC204" s="59"/>
      <c r="DLD204" s="59"/>
      <c r="DLE204" s="59"/>
      <c r="DLF204" s="59"/>
      <c r="DLG204" s="59"/>
      <c r="DLH204" s="59"/>
      <c r="DLI204" s="59"/>
      <c r="DLJ204" s="59"/>
      <c r="DLK204" s="59"/>
      <c r="DLL204" s="59"/>
      <c r="DLM204" s="59"/>
      <c r="DLN204" s="59"/>
      <c r="DLO204" s="59"/>
      <c r="DLP204" s="59"/>
      <c r="DLQ204" s="59"/>
      <c r="DLR204" s="59"/>
      <c r="DLS204" s="59"/>
      <c r="DLT204" s="59"/>
      <c r="DLU204" s="59"/>
      <c r="DLV204" s="59"/>
      <c r="DLW204" s="59"/>
      <c r="DLX204" s="59"/>
      <c r="DLY204" s="59"/>
      <c r="DLZ204" s="59"/>
      <c r="DMA204" s="59"/>
      <c r="DMB204" s="59"/>
      <c r="DMC204" s="59"/>
      <c r="DMD204" s="59"/>
      <c r="DME204" s="59"/>
      <c r="DMF204" s="59"/>
      <c r="DMG204" s="59"/>
      <c r="DMH204" s="59"/>
      <c r="DMI204" s="59"/>
      <c r="DMJ204" s="59"/>
      <c r="DMK204" s="59"/>
      <c r="DML204" s="59"/>
      <c r="DMM204" s="59"/>
      <c r="DMN204" s="59"/>
      <c r="DMO204" s="59"/>
      <c r="DMP204" s="59"/>
      <c r="DMQ204" s="59"/>
      <c r="DMR204" s="59"/>
      <c r="DMS204" s="59"/>
      <c r="DMT204" s="59"/>
      <c r="DMU204" s="59"/>
      <c r="DMV204" s="59"/>
      <c r="DMW204" s="59"/>
      <c r="DMX204" s="59"/>
      <c r="DMY204" s="59"/>
      <c r="DMZ204" s="59"/>
      <c r="DNA204" s="59"/>
      <c r="DNB204" s="59"/>
      <c r="DNC204" s="59"/>
      <c r="DND204" s="59"/>
      <c r="DNE204" s="59"/>
      <c r="DNF204" s="59"/>
      <c r="DNG204" s="59"/>
      <c r="DNH204" s="59"/>
      <c r="DNI204" s="59"/>
      <c r="DNJ204" s="59"/>
      <c r="DNK204" s="59"/>
      <c r="DNL204" s="59"/>
      <c r="DNM204" s="59"/>
      <c r="DNN204" s="59"/>
      <c r="DNO204" s="59"/>
      <c r="DNP204" s="59"/>
      <c r="DNQ204" s="59"/>
      <c r="DNR204" s="59"/>
      <c r="DNS204" s="59"/>
      <c r="DNT204" s="59"/>
      <c r="DNU204" s="59"/>
      <c r="DNV204" s="59"/>
      <c r="DNW204" s="59"/>
      <c r="DNX204" s="59"/>
      <c r="DNY204" s="59"/>
      <c r="DNZ204" s="59"/>
      <c r="DOA204" s="59"/>
      <c r="DOB204" s="59"/>
      <c r="DOC204" s="59"/>
      <c r="DOD204" s="59"/>
      <c r="DOE204" s="59"/>
      <c r="DOF204" s="59"/>
      <c r="DOG204" s="59"/>
      <c r="DOH204" s="59"/>
      <c r="DOI204" s="59"/>
      <c r="DOJ204" s="59"/>
      <c r="DOK204" s="59"/>
      <c r="DOL204" s="59"/>
      <c r="DOM204" s="59"/>
      <c r="DON204" s="59"/>
      <c r="DOO204" s="59"/>
      <c r="DOP204" s="59"/>
      <c r="DOQ204" s="59"/>
      <c r="DOR204" s="59"/>
      <c r="DOS204" s="59"/>
      <c r="DOT204" s="59"/>
      <c r="DOU204" s="59"/>
      <c r="DOV204" s="59"/>
      <c r="DOW204" s="59"/>
      <c r="DOX204" s="59"/>
      <c r="DOY204" s="59"/>
      <c r="DOZ204" s="59"/>
      <c r="DPA204" s="59"/>
      <c r="DPB204" s="59"/>
      <c r="DPC204" s="59"/>
      <c r="DPD204" s="59"/>
      <c r="DPE204" s="59"/>
      <c r="DPF204" s="59"/>
      <c r="DPG204" s="59"/>
      <c r="DPH204" s="59"/>
      <c r="DPI204" s="59"/>
      <c r="DPJ204" s="59"/>
      <c r="DPK204" s="59"/>
      <c r="DPL204" s="59"/>
      <c r="DPM204" s="59"/>
      <c r="DPN204" s="59"/>
      <c r="DPO204" s="59"/>
      <c r="DPP204" s="59"/>
      <c r="DPQ204" s="59"/>
      <c r="DPR204" s="59"/>
      <c r="DPS204" s="59"/>
      <c r="DPT204" s="59"/>
      <c r="DPU204" s="59"/>
      <c r="DPV204" s="59"/>
      <c r="DPW204" s="59"/>
      <c r="DPX204" s="59"/>
      <c r="DPY204" s="59"/>
      <c r="DPZ204" s="59"/>
      <c r="DQA204" s="59"/>
      <c r="DQB204" s="59"/>
      <c r="DQC204" s="59"/>
      <c r="DQD204" s="59"/>
      <c r="DQE204" s="59"/>
      <c r="DQF204" s="59"/>
      <c r="DQG204" s="59"/>
      <c r="DQH204" s="59"/>
      <c r="DQI204" s="59"/>
      <c r="DQJ204" s="59"/>
      <c r="DQK204" s="59"/>
      <c r="DQL204" s="59"/>
      <c r="DQM204" s="59"/>
      <c r="DQN204" s="59"/>
      <c r="DQO204" s="59"/>
      <c r="DQP204" s="59"/>
      <c r="DQQ204" s="59"/>
      <c r="DQR204" s="59"/>
      <c r="DQS204" s="59"/>
      <c r="DQT204" s="59"/>
      <c r="DQU204" s="59"/>
      <c r="DQV204" s="59"/>
      <c r="DQW204" s="59"/>
      <c r="DQX204" s="59"/>
      <c r="DQY204" s="59"/>
      <c r="DQZ204" s="59"/>
      <c r="DRA204" s="59"/>
      <c r="DRB204" s="59"/>
      <c r="DRC204" s="59"/>
      <c r="DRD204" s="59"/>
      <c r="DRE204" s="59"/>
      <c r="DRF204" s="59"/>
      <c r="DRG204" s="59"/>
      <c r="DRH204" s="59"/>
      <c r="DRI204" s="59"/>
      <c r="DRJ204" s="59"/>
      <c r="DRK204" s="59"/>
      <c r="DRL204" s="59"/>
      <c r="DRM204" s="59"/>
      <c r="DRN204" s="59"/>
      <c r="DRO204" s="59"/>
      <c r="DRP204" s="59"/>
      <c r="DRQ204" s="59"/>
      <c r="DRR204" s="59"/>
      <c r="DRS204" s="59"/>
      <c r="DRT204" s="59"/>
      <c r="DRU204" s="59"/>
      <c r="DRV204" s="59"/>
      <c r="DRW204" s="59"/>
      <c r="DRX204" s="59"/>
      <c r="DRY204" s="59"/>
      <c r="DRZ204" s="59"/>
      <c r="DSA204" s="59"/>
      <c r="DSB204" s="59"/>
      <c r="DSC204" s="59"/>
      <c r="DSD204" s="59"/>
      <c r="DSE204" s="59"/>
      <c r="DSF204" s="59"/>
      <c r="DSG204" s="59"/>
      <c r="DSH204" s="59"/>
      <c r="DSI204" s="59"/>
      <c r="DSJ204" s="59"/>
      <c r="DSK204" s="59"/>
      <c r="DSL204" s="59"/>
      <c r="DSM204" s="59"/>
      <c r="DSN204" s="59"/>
      <c r="DSO204" s="59"/>
      <c r="DSP204" s="59"/>
      <c r="DSQ204" s="59"/>
      <c r="DSR204" s="59"/>
      <c r="DSS204" s="59"/>
      <c r="DST204" s="59"/>
      <c r="DSU204" s="59"/>
      <c r="DSV204" s="59"/>
      <c r="DSW204" s="59"/>
      <c r="DSX204" s="59"/>
      <c r="DSY204" s="59"/>
      <c r="DSZ204" s="59"/>
      <c r="DTA204" s="59"/>
      <c r="DTB204" s="59"/>
      <c r="DTC204" s="59"/>
      <c r="DTD204" s="59"/>
      <c r="DTE204" s="59"/>
      <c r="DTF204" s="59"/>
      <c r="DTG204" s="59"/>
      <c r="DTH204" s="59"/>
      <c r="DTI204" s="59"/>
      <c r="DTJ204" s="59"/>
      <c r="DTK204" s="59"/>
      <c r="DTL204" s="59"/>
      <c r="DTM204" s="59"/>
      <c r="DTN204" s="59"/>
      <c r="DTO204" s="59"/>
      <c r="DTP204" s="59"/>
      <c r="DTQ204" s="59"/>
      <c r="DTR204" s="59"/>
      <c r="DTS204" s="59"/>
      <c r="DTT204" s="59"/>
      <c r="DTU204" s="59"/>
      <c r="DTV204" s="59"/>
      <c r="DTW204" s="59"/>
      <c r="DTX204" s="59"/>
      <c r="DTY204" s="59"/>
      <c r="DTZ204" s="59"/>
      <c r="DUA204" s="59"/>
      <c r="DUB204" s="59"/>
      <c r="DUC204" s="59"/>
      <c r="DUD204" s="59"/>
      <c r="DUE204" s="59"/>
      <c r="DUF204" s="59"/>
      <c r="DUG204" s="59"/>
      <c r="DUH204" s="59"/>
      <c r="DUI204" s="59"/>
      <c r="DUJ204" s="59"/>
      <c r="DUK204" s="59"/>
      <c r="DUL204" s="59"/>
      <c r="DUM204" s="59"/>
      <c r="DUN204" s="59"/>
      <c r="DUO204" s="59"/>
      <c r="DUP204" s="59"/>
      <c r="DUQ204" s="59"/>
      <c r="DUR204" s="59"/>
      <c r="DUS204" s="59"/>
      <c r="DUT204" s="59"/>
      <c r="DUU204" s="59"/>
      <c r="DUV204" s="59"/>
      <c r="DUW204" s="59"/>
      <c r="DUX204" s="59"/>
      <c r="DUY204" s="59"/>
      <c r="DUZ204" s="59"/>
      <c r="DVA204" s="59"/>
      <c r="DVB204" s="59"/>
      <c r="DVC204" s="59"/>
      <c r="DVD204" s="59"/>
      <c r="DVE204" s="59"/>
      <c r="DVF204" s="59"/>
      <c r="DVG204" s="59"/>
      <c r="DVH204" s="59"/>
      <c r="DVI204" s="59"/>
      <c r="DVJ204" s="59"/>
      <c r="DVK204" s="59"/>
      <c r="DVL204" s="59"/>
      <c r="DVM204" s="59"/>
      <c r="DVN204" s="59"/>
      <c r="DVO204" s="59"/>
      <c r="DVP204" s="59"/>
      <c r="DVQ204" s="59"/>
      <c r="DVR204" s="59"/>
      <c r="DVS204" s="59"/>
      <c r="DVT204" s="59"/>
      <c r="DVU204" s="59"/>
      <c r="DVV204" s="59"/>
      <c r="DVW204" s="59"/>
      <c r="DVX204" s="59"/>
      <c r="DVY204" s="59"/>
      <c r="DVZ204" s="59"/>
      <c r="DWA204" s="59"/>
      <c r="DWB204" s="59"/>
      <c r="DWC204" s="59"/>
      <c r="DWD204" s="59"/>
      <c r="DWE204" s="59"/>
      <c r="DWF204" s="59"/>
      <c r="DWG204" s="59"/>
      <c r="DWH204" s="59"/>
      <c r="DWI204" s="59"/>
      <c r="DWJ204" s="59"/>
      <c r="DWK204" s="59"/>
      <c r="DWL204" s="59"/>
      <c r="DWM204" s="59"/>
      <c r="DWN204" s="59"/>
      <c r="DWO204" s="59"/>
      <c r="DWP204" s="59"/>
      <c r="DWQ204" s="59"/>
      <c r="DWR204" s="59"/>
      <c r="DWS204" s="59"/>
      <c r="DWT204" s="59"/>
      <c r="DWU204" s="59"/>
      <c r="DWV204" s="59"/>
      <c r="DWW204" s="59"/>
      <c r="DWX204" s="59"/>
      <c r="DWY204" s="59"/>
      <c r="DWZ204" s="59"/>
      <c r="DXA204" s="59"/>
      <c r="DXB204" s="59"/>
      <c r="DXC204" s="59"/>
      <c r="DXD204" s="59"/>
      <c r="DXE204" s="59"/>
      <c r="DXF204" s="59"/>
      <c r="DXG204" s="59"/>
      <c r="DXH204" s="59"/>
      <c r="DXI204" s="59"/>
      <c r="DXJ204" s="59"/>
      <c r="DXK204" s="59"/>
      <c r="DXL204" s="59"/>
      <c r="DXM204" s="59"/>
      <c r="DXN204" s="59"/>
      <c r="DXO204" s="59"/>
      <c r="DXP204" s="59"/>
      <c r="DXQ204" s="59"/>
      <c r="DXR204" s="59"/>
      <c r="DXS204" s="59"/>
      <c r="DXT204" s="59"/>
      <c r="DXU204" s="59"/>
      <c r="DXV204" s="59"/>
      <c r="DXW204" s="59"/>
      <c r="DXX204" s="59"/>
      <c r="DXY204" s="59"/>
      <c r="DXZ204" s="59"/>
      <c r="DYA204" s="59"/>
      <c r="DYB204" s="59"/>
      <c r="DYC204" s="59"/>
      <c r="DYD204" s="59"/>
      <c r="DYE204" s="59"/>
      <c r="DYF204" s="59"/>
      <c r="DYG204" s="59"/>
      <c r="DYH204" s="59"/>
      <c r="DYI204" s="59"/>
      <c r="DYJ204" s="59"/>
      <c r="DYK204" s="59"/>
      <c r="DYL204" s="59"/>
      <c r="DYM204" s="59"/>
      <c r="DYN204" s="59"/>
      <c r="DYO204" s="59"/>
      <c r="DYP204" s="59"/>
      <c r="DYQ204" s="59"/>
      <c r="DYR204" s="59"/>
      <c r="DYS204" s="59"/>
      <c r="DYT204" s="59"/>
      <c r="DYU204" s="59"/>
      <c r="DYV204" s="59"/>
      <c r="DYW204" s="59"/>
      <c r="DYX204" s="59"/>
      <c r="DYY204" s="59"/>
      <c r="DYZ204" s="59"/>
      <c r="DZA204" s="59"/>
      <c r="DZB204" s="59"/>
      <c r="DZC204" s="59"/>
      <c r="DZD204" s="59"/>
      <c r="DZE204" s="59"/>
      <c r="DZF204" s="59"/>
      <c r="DZG204" s="59"/>
      <c r="DZH204" s="59"/>
      <c r="DZI204" s="59"/>
      <c r="DZJ204" s="59"/>
      <c r="DZK204" s="59"/>
      <c r="DZL204" s="59"/>
      <c r="DZM204" s="59"/>
      <c r="DZN204" s="59"/>
      <c r="DZO204" s="59"/>
      <c r="DZP204" s="59"/>
      <c r="DZQ204" s="59"/>
      <c r="DZR204" s="59"/>
      <c r="DZS204" s="59"/>
      <c r="DZT204" s="59"/>
      <c r="DZU204" s="59"/>
      <c r="DZV204" s="59"/>
      <c r="DZW204" s="59"/>
      <c r="DZX204" s="59"/>
      <c r="DZY204" s="59"/>
      <c r="DZZ204" s="59"/>
      <c r="EAA204" s="59"/>
      <c r="EAB204" s="59"/>
      <c r="EAC204" s="59"/>
      <c r="EAD204" s="59"/>
      <c r="EAE204" s="59"/>
      <c r="EAF204" s="59"/>
      <c r="EAG204" s="59"/>
      <c r="EAH204" s="59"/>
      <c r="EAI204" s="59"/>
      <c r="EAJ204" s="59"/>
      <c r="EAK204" s="59"/>
      <c r="EAL204" s="59"/>
      <c r="EAM204" s="59"/>
      <c r="EAN204" s="59"/>
      <c r="EAO204" s="59"/>
      <c r="EAP204" s="59"/>
      <c r="EAQ204" s="59"/>
      <c r="EAR204" s="59"/>
      <c r="EAS204" s="59"/>
      <c r="EAT204" s="59"/>
      <c r="EAU204" s="59"/>
      <c r="EAV204" s="59"/>
      <c r="EAW204" s="59"/>
      <c r="EAX204" s="59"/>
      <c r="EAY204" s="59"/>
      <c r="EAZ204" s="59"/>
      <c r="EBA204" s="59"/>
      <c r="EBB204" s="59"/>
      <c r="EBC204" s="59"/>
      <c r="EBD204" s="59"/>
      <c r="EBE204" s="59"/>
      <c r="EBF204" s="59"/>
      <c r="EBG204" s="59"/>
      <c r="EBH204" s="59"/>
      <c r="EBI204" s="59"/>
      <c r="EBJ204" s="59"/>
      <c r="EBK204" s="59"/>
      <c r="EBL204" s="59"/>
      <c r="EBM204" s="59"/>
      <c r="EBN204" s="59"/>
      <c r="EBO204" s="59"/>
      <c r="EBP204" s="59"/>
      <c r="EBQ204" s="59"/>
      <c r="EBR204" s="59"/>
      <c r="EBS204" s="59"/>
      <c r="EBT204" s="59"/>
      <c r="EBU204" s="59"/>
      <c r="EBV204" s="59"/>
      <c r="EBW204" s="59"/>
      <c r="EBX204" s="59"/>
      <c r="EBY204" s="59"/>
      <c r="EBZ204" s="59"/>
      <c r="ECA204" s="59"/>
      <c r="ECB204" s="59"/>
      <c r="ECC204" s="59"/>
      <c r="ECD204" s="59"/>
      <c r="ECE204" s="59"/>
      <c r="ECF204" s="59"/>
      <c r="ECG204" s="59"/>
      <c r="ECH204" s="59"/>
      <c r="ECI204" s="59"/>
      <c r="ECJ204" s="59"/>
      <c r="ECK204" s="59"/>
      <c r="ECL204" s="59"/>
      <c r="ECM204" s="59"/>
      <c r="ECN204" s="59"/>
      <c r="ECO204" s="59"/>
      <c r="ECP204" s="59"/>
      <c r="ECQ204" s="59"/>
      <c r="ECR204" s="59"/>
      <c r="ECS204" s="59"/>
      <c r="ECT204" s="59"/>
      <c r="ECU204" s="59"/>
      <c r="ECV204" s="59"/>
      <c r="ECW204" s="59"/>
      <c r="ECX204" s="59"/>
      <c r="ECY204" s="59"/>
      <c r="ECZ204" s="59"/>
      <c r="EDA204" s="59"/>
      <c r="EDB204" s="59"/>
      <c r="EDC204" s="59"/>
      <c r="EDD204" s="59"/>
      <c r="EDE204" s="59"/>
      <c r="EDF204" s="59"/>
      <c r="EDG204" s="59"/>
      <c r="EDH204" s="59"/>
      <c r="EDI204" s="59"/>
      <c r="EDJ204" s="59"/>
      <c r="EDK204" s="59"/>
      <c r="EDL204" s="59"/>
      <c r="EDM204" s="59"/>
      <c r="EDN204" s="59"/>
      <c r="EDO204" s="59"/>
      <c r="EDP204" s="59"/>
      <c r="EDQ204" s="59"/>
      <c r="EDR204" s="59"/>
      <c r="EDS204" s="59"/>
      <c r="EDT204" s="59"/>
      <c r="EDU204" s="59"/>
      <c r="EDV204" s="59"/>
      <c r="EDW204" s="59"/>
      <c r="EDX204" s="59"/>
      <c r="EDY204" s="59"/>
      <c r="EDZ204" s="59"/>
      <c r="EEA204" s="59"/>
      <c r="EEB204" s="59"/>
      <c r="EEC204" s="59"/>
      <c r="EED204" s="59"/>
      <c r="EEE204" s="59"/>
      <c r="EEF204" s="59"/>
      <c r="EEG204" s="59"/>
      <c r="EEH204" s="59"/>
      <c r="EEI204" s="59"/>
      <c r="EEJ204" s="59"/>
      <c r="EEK204" s="59"/>
      <c r="EEL204" s="59"/>
      <c r="EEM204" s="59"/>
      <c r="EEN204" s="59"/>
      <c r="EEO204" s="59"/>
      <c r="EEP204" s="59"/>
      <c r="EEQ204" s="59"/>
      <c r="EER204" s="59"/>
      <c r="EES204" s="59"/>
      <c r="EET204" s="59"/>
      <c r="EEU204" s="59"/>
      <c r="EEV204" s="59"/>
      <c r="EEW204" s="59"/>
      <c r="EEX204" s="59"/>
      <c r="EEY204" s="59"/>
      <c r="EEZ204" s="59"/>
      <c r="EFA204" s="59"/>
      <c r="EFB204" s="59"/>
      <c r="EFC204" s="59"/>
      <c r="EFD204" s="59"/>
      <c r="EFE204" s="59"/>
      <c r="EFF204" s="59"/>
      <c r="EFG204" s="59"/>
      <c r="EFH204" s="59"/>
      <c r="EFI204" s="59"/>
      <c r="EFJ204" s="59"/>
      <c r="EFK204" s="59"/>
      <c r="EFL204" s="59"/>
      <c r="EFM204" s="59"/>
      <c r="EFN204" s="59"/>
      <c r="EFO204" s="59"/>
      <c r="EFP204" s="59"/>
      <c r="EFQ204" s="59"/>
      <c r="EFR204" s="59"/>
      <c r="EFS204" s="59"/>
      <c r="EFT204" s="59"/>
      <c r="EFU204" s="59"/>
      <c r="EFV204" s="59"/>
      <c r="EFW204" s="59"/>
      <c r="EFX204" s="59"/>
      <c r="EFY204" s="59"/>
      <c r="EFZ204" s="59"/>
      <c r="EGA204" s="59"/>
      <c r="EGB204" s="59"/>
      <c r="EGC204" s="59"/>
      <c r="EGD204" s="59"/>
      <c r="EGE204" s="59"/>
      <c r="EGF204" s="59"/>
      <c r="EGG204" s="59"/>
      <c r="EGH204" s="59"/>
      <c r="EGI204" s="59"/>
      <c r="EGJ204" s="59"/>
      <c r="EGK204" s="59"/>
      <c r="EGL204" s="59"/>
      <c r="EGM204" s="59"/>
      <c r="EGN204" s="59"/>
      <c r="EGO204" s="59"/>
      <c r="EGP204" s="59"/>
      <c r="EGQ204" s="59"/>
      <c r="EGR204" s="59"/>
      <c r="EGS204" s="59"/>
      <c r="EGT204" s="59"/>
      <c r="EGU204" s="59"/>
      <c r="EGV204" s="59"/>
      <c r="EGW204" s="59"/>
      <c r="EGX204" s="59"/>
      <c r="EGY204" s="59"/>
      <c r="EGZ204" s="59"/>
      <c r="EHA204" s="59"/>
      <c r="EHB204" s="59"/>
      <c r="EHC204" s="59"/>
      <c r="EHD204" s="59"/>
      <c r="EHE204" s="59"/>
      <c r="EHF204" s="59"/>
      <c r="EHG204" s="59"/>
      <c r="EHH204" s="59"/>
      <c r="EHI204" s="59"/>
      <c r="EHJ204" s="59"/>
      <c r="EHK204" s="59"/>
      <c r="EHL204" s="59"/>
      <c r="EHM204" s="59"/>
      <c r="EHN204" s="59"/>
      <c r="EHO204" s="59"/>
      <c r="EHP204" s="59"/>
      <c r="EHQ204" s="59"/>
      <c r="EHR204" s="59"/>
      <c r="EHS204" s="59"/>
      <c r="EHT204" s="59"/>
      <c r="EHU204" s="59"/>
      <c r="EHV204" s="59"/>
      <c r="EHW204" s="59"/>
      <c r="EHX204" s="59"/>
      <c r="EHY204" s="59"/>
      <c r="EHZ204" s="59"/>
      <c r="EIA204" s="59"/>
      <c r="EIB204" s="59"/>
      <c r="EIC204" s="59"/>
      <c r="EID204" s="59"/>
      <c r="EIE204" s="59"/>
      <c r="EIF204" s="59"/>
      <c r="EIG204" s="59"/>
      <c r="EIH204" s="59"/>
      <c r="EII204" s="59"/>
      <c r="EIJ204" s="59"/>
      <c r="EIK204" s="59"/>
      <c r="EIL204" s="59"/>
      <c r="EIM204" s="59"/>
      <c r="EIN204" s="59"/>
      <c r="EIO204" s="59"/>
      <c r="EIP204" s="59"/>
      <c r="EIQ204" s="59"/>
      <c r="EIR204" s="59"/>
      <c r="EIS204" s="59"/>
      <c r="EIT204" s="59"/>
      <c r="EIU204" s="59"/>
      <c r="EIV204" s="59"/>
      <c r="EIW204" s="59"/>
      <c r="EIX204" s="59"/>
      <c r="EIY204" s="59"/>
      <c r="EIZ204" s="59"/>
      <c r="EJA204" s="59"/>
      <c r="EJB204" s="59"/>
      <c r="EJC204" s="59"/>
      <c r="EJD204" s="59"/>
      <c r="EJE204" s="59"/>
      <c r="EJF204" s="59"/>
      <c r="EJG204" s="59"/>
      <c r="EJH204" s="59"/>
      <c r="EJI204" s="59"/>
      <c r="EJJ204" s="59"/>
      <c r="EJK204" s="59"/>
      <c r="EJL204" s="59"/>
      <c r="EJM204" s="59"/>
      <c r="EJN204" s="59"/>
      <c r="EJO204" s="59"/>
      <c r="EJP204" s="59"/>
      <c r="EJQ204" s="59"/>
      <c r="EJR204" s="59"/>
      <c r="EJS204" s="59"/>
      <c r="EJT204" s="59"/>
      <c r="EJU204" s="59"/>
      <c r="EJV204" s="59"/>
      <c r="EJW204" s="59"/>
      <c r="EJX204" s="59"/>
      <c r="EJY204" s="59"/>
      <c r="EJZ204" s="59"/>
      <c r="EKA204" s="59"/>
      <c r="EKB204" s="59"/>
      <c r="EKC204" s="59"/>
      <c r="EKD204" s="59"/>
      <c r="EKE204" s="59"/>
      <c r="EKF204" s="59"/>
      <c r="EKG204" s="59"/>
      <c r="EKH204" s="59"/>
      <c r="EKI204" s="59"/>
      <c r="EKJ204" s="59"/>
      <c r="EKK204" s="59"/>
      <c r="EKL204" s="59"/>
      <c r="EKM204" s="59"/>
      <c r="EKN204" s="59"/>
      <c r="EKO204" s="59"/>
      <c r="EKP204" s="59"/>
      <c r="EKQ204" s="59"/>
      <c r="EKR204" s="59"/>
      <c r="EKS204" s="59"/>
      <c r="EKT204" s="59"/>
      <c r="EKU204" s="59"/>
      <c r="EKV204" s="59"/>
      <c r="EKW204" s="59"/>
      <c r="EKX204" s="59"/>
      <c r="EKY204" s="59"/>
      <c r="EKZ204" s="59"/>
      <c r="ELA204" s="59"/>
      <c r="ELB204" s="59"/>
      <c r="ELC204" s="59"/>
      <c r="ELD204" s="59"/>
      <c r="ELE204" s="59"/>
      <c r="ELF204" s="59"/>
      <c r="ELG204" s="59"/>
      <c r="ELH204" s="59"/>
      <c r="ELI204" s="59"/>
      <c r="ELJ204" s="59"/>
      <c r="ELK204" s="59"/>
      <c r="ELL204" s="59"/>
      <c r="ELM204" s="59"/>
      <c r="ELN204" s="59"/>
      <c r="ELO204" s="59"/>
      <c r="ELP204" s="59"/>
      <c r="ELQ204" s="59"/>
      <c r="ELR204" s="59"/>
      <c r="ELS204" s="59"/>
      <c r="ELT204" s="59"/>
      <c r="ELU204" s="59"/>
      <c r="ELV204" s="59"/>
      <c r="ELW204" s="59"/>
      <c r="ELX204" s="59"/>
      <c r="ELY204" s="59"/>
      <c r="ELZ204" s="59"/>
      <c r="EMA204" s="59"/>
      <c r="EMB204" s="59"/>
      <c r="EMC204" s="59"/>
      <c r="EMD204" s="59"/>
      <c r="EME204" s="59"/>
      <c r="EMF204" s="59"/>
      <c r="EMG204" s="59"/>
      <c r="EMH204" s="59"/>
      <c r="EMI204" s="59"/>
      <c r="EMJ204" s="59"/>
      <c r="EMK204" s="59"/>
      <c r="EML204" s="59"/>
      <c r="EMM204" s="59"/>
      <c r="EMN204" s="59"/>
      <c r="EMO204" s="59"/>
      <c r="EMP204" s="59"/>
      <c r="EMQ204" s="59"/>
      <c r="EMR204" s="59"/>
      <c r="EMS204" s="59"/>
      <c r="EMT204" s="59"/>
      <c r="EMU204" s="59"/>
      <c r="EMV204" s="59"/>
      <c r="EMW204" s="59"/>
      <c r="EMX204" s="59"/>
      <c r="EMY204" s="59"/>
      <c r="EMZ204" s="59"/>
      <c r="ENA204" s="59"/>
      <c r="ENB204" s="59"/>
      <c r="ENC204" s="59"/>
      <c r="END204" s="59"/>
      <c r="ENE204" s="59"/>
      <c r="ENF204" s="59"/>
      <c r="ENG204" s="59"/>
      <c r="ENH204" s="59"/>
      <c r="ENI204" s="59"/>
      <c r="ENJ204" s="59"/>
      <c r="ENK204" s="59"/>
      <c r="ENL204" s="59"/>
      <c r="ENM204" s="59"/>
      <c r="ENN204" s="59"/>
      <c r="ENO204" s="59"/>
      <c r="ENP204" s="59"/>
      <c r="ENQ204" s="59"/>
      <c r="ENR204" s="59"/>
      <c r="ENS204" s="59"/>
      <c r="ENT204" s="59"/>
      <c r="ENU204" s="59"/>
      <c r="ENV204" s="59"/>
      <c r="ENW204" s="59"/>
      <c r="ENX204" s="59"/>
      <c r="ENY204" s="59"/>
      <c r="ENZ204" s="59"/>
      <c r="EOA204" s="59"/>
      <c r="EOB204" s="59"/>
      <c r="EOC204" s="59"/>
      <c r="EOD204" s="59"/>
      <c r="EOE204" s="59"/>
      <c r="EOF204" s="59"/>
      <c r="EOG204" s="59"/>
      <c r="EOH204" s="59"/>
      <c r="EOI204" s="59"/>
      <c r="EOJ204" s="59"/>
      <c r="EOK204" s="59"/>
      <c r="EOL204" s="59"/>
      <c r="EOM204" s="59"/>
      <c r="EON204" s="59"/>
      <c r="EOO204" s="59"/>
      <c r="EOP204" s="59"/>
      <c r="EOQ204" s="59"/>
      <c r="EOR204" s="59"/>
      <c r="EOS204" s="59"/>
      <c r="EOT204" s="59"/>
      <c r="EOU204" s="59"/>
      <c r="EOV204" s="59"/>
      <c r="EOW204" s="59"/>
      <c r="EOX204" s="59"/>
      <c r="EOY204" s="59"/>
      <c r="EOZ204" s="59"/>
      <c r="EPA204" s="59"/>
      <c r="EPB204" s="59"/>
      <c r="EPC204" s="59"/>
      <c r="EPD204" s="59"/>
      <c r="EPE204" s="59"/>
      <c r="EPF204" s="59"/>
      <c r="EPG204" s="59"/>
      <c r="EPH204" s="59"/>
      <c r="EPI204" s="59"/>
      <c r="EPJ204" s="59"/>
      <c r="EPK204" s="59"/>
      <c r="EPL204" s="59"/>
      <c r="EPM204" s="59"/>
      <c r="EPN204" s="59"/>
      <c r="EPO204" s="59"/>
      <c r="EPP204" s="59"/>
      <c r="EPQ204" s="59"/>
      <c r="EPR204" s="59"/>
      <c r="EPS204" s="59"/>
      <c r="EPT204" s="59"/>
      <c r="EPU204" s="59"/>
      <c r="EPV204" s="59"/>
      <c r="EPW204" s="59"/>
      <c r="EPX204" s="59"/>
      <c r="EPY204" s="59"/>
      <c r="EPZ204" s="59"/>
      <c r="EQA204" s="59"/>
      <c r="EQB204" s="59"/>
      <c r="EQC204" s="59"/>
      <c r="EQD204" s="59"/>
      <c r="EQE204" s="59"/>
      <c r="EQF204" s="59"/>
      <c r="EQG204" s="59"/>
      <c r="EQH204" s="59"/>
      <c r="EQI204" s="59"/>
      <c r="EQJ204" s="59"/>
      <c r="EQK204" s="59"/>
      <c r="EQL204" s="59"/>
      <c r="EQM204" s="59"/>
      <c r="EQN204" s="59"/>
      <c r="EQO204" s="59"/>
      <c r="EQP204" s="59"/>
      <c r="EQQ204" s="59"/>
      <c r="EQR204" s="59"/>
      <c r="EQS204" s="59"/>
      <c r="EQT204" s="59"/>
      <c r="EQU204" s="59"/>
      <c r="EQV204" s="59"/>
      <c r="EQW204" s="59"/>
      <c r="EQX204" s="59"/>
      <c r="EQY204" s="59"/>
      <c r="EQZ204" s="59"/>
      <c r="ERA204" s="59"/>
      <c r="ERB204" s="59"/>
      <c r="ERC204" s="59"/>
      <c r="ERD204" s="59"/>
      <c r="ERE204" s="59"/>
      <c r="ERF204" s="59"/>
      <c r="ERG204" s="59"/>
      <c r="ERH204" s="59"/>
      <c r="ERI204" s="59"/>
      <c r="ERJ204" s="59"/>
      <c r="ERK204" s="59"/>
      <c r="ERL204" s="59"/>
      <c r="ERM204" s="59"/>
      <c r="ERN204" s="59"/>
      <c r="ERO204" s="59"/>
      <c r="ERP204" s="59"/>
      <c r="ERQ204" s="59"/>
      <c r="ERR204" s="59"/>
      <c r="ERS204" s="59"/>
      <c r="ERT204" s="59"/>
      <c r="ERU204" s="59"/>
      <c r="ERV204" s="59"/>
      <c r="ERW204" s="59"/>
      <c r="ERX204" s="59"/>
      <c r="ERY204" s="59"/>
      <c r="ERZ204" s="59"/>
      <c r="ESA204" s="59"/>
      <c r="ESB204" s="59"/>
      <c r="ESC204" s="59"/>
      <c r="ESD204" s="59"/>
      <c r="ESE204" s="59"/>
      <c r="ESF204" s="59"/>
      <c r="ESG204" s="59"/>
      <c r="ESH204" s="59"/>
      <c r="ESI204" s="59"/>
      <c r="ESJ204" s="59"/>
      <c r="ESK204" s="59"/>
      <c r="ESL204" s="59"/>
      <c r="ESM204" s="59"/>
      <c r="ESN204" s="59"/>
      <c r="ESO204" s="59"/>
      <c r="ESP204" s="59"/>
      <c r="ESQ204" s="59"/>
      <c r="ESR204" s="59"/>
      <c r="ESS204" s="59"/>
      <c r="EST204" s="59"/>
      <c r="ESU204" s="59"/>
      <c r="ESV204" s="59"/>
      <c r="ESW204" s="59"/>
      <c r="ESX204" s="59"/>
      <c r="ESY204" s="59"/>
      <c r="ESZ204" s="59"/>
      <c r="ETA204" s="59"/>
      <c r="ETB204" s="59"/>
      <c r="ETC204" s="59"/>
      <c r="ETD204" s="59"/>
      <c r="ETE204" s="59"/>
      <c r="ETF204" s="59"/>
      <c r="ETG204" s="59"/>
      <c r="ETH204" s="59"/>
      <c r="ETI204" s="59"/>
      <c r="ETJ204" s="59"/>
      <c r="ETK204" s="59"/>
      <c r="ETL204" s="59"/>
      <c r="ETM204" s="59"/>
      <c r="ETN204" s="59"/>
      <c r="ETO204" s="59"/>
      <c r="ETP204" s="59"/>
      <c r="ETQ204" s="59"/>
      <c r="ETR204" s="59"/>
      <c r="ETS204" s="59"/>
      <c r="ETT204" s="59"/>
      <c r="ETU204" s="59"/>
      <c r="ETV204" s="59"/>
      <c r="ETW204" s="59"/>
      <c r="ETX204" s="59"/>
      <c r="ETY204" s="59"/>
      <c r="ETZ204" s="59"/>
      <c r="EUA204" s="59"/>
      <c r="EUB204" s="59"/>
      <c r="EUC204" s="59"/>
      <c r="EUD204" s="59"/>
      <c r="EUE204" s="59"/>
      <c r="EUF204" s="59"/>
      <c r="EUG204" s="59"/>
      <c r="EUH204" s="59"/>
      <c r="EUI204" s="59"/>
      <c r="EUJ204" s="59"/>
      <c r="EUK204" s="59"/>
      <c r="EUL204" s="59"/>
      <c r="EUM204" s="59"/>
      <c r="EUN204" s="59"/>
      <c r="EUO204" s="59"/>
      <c r="EUP204" s="59"/>
      <c r="EUQ204" s="59"/>
      <c r="EUR204" s="59"/>
      <c r="EUS204" s="59"/>
      <c r="EUT204" s="59"/>
      <c r="EUU204" s="59"/>
      <c r="EUV204" s="59"/>
      <c r="EUW204" s="59"/>
      <c r="EUX204" s="59"/>
      <c r="EUY204" s="59"/>
      <c r="EUZ204" s="59"/>
      <c r="EVA204" s="59"/>
      <c r="EVB204" s="59"/>
      <c r="EVC204" s="59"/>
      <c r="EVD204" s="59"/>
      <c r="EVE204" s="59"/>
      <c r="EVF204" s="59"/>
      <c r="EVG204" s="59"/>
      <c r="EVH204" s="59"/>
      <c r="EVI204" s="59"/>
      <c r="EVJ204" s="59"/>
      <c r="EVK204" s="59"/>
      <c r="EVL204" s="59"/>
      <c r="EVM204" s="59"/>
      <c r="EVN204" s="59"/>
      <c r="EVO204" s="59"/>
      <c r="EVP204" s="59"/>
      <c r="EVQ204" s="59"/>
      <c r="EVR204" s="59"/>
      <c r="EVS204" s="59"/>
      <c r="EVT204" s="59"/>
      <c r="EVU204" s="59"/>
      <c r="EVV204" s="59"/>
      <c r="EVW204" s="59"/>
      <c r="EVX204" s="59"/>
      <c r="EVY204" s="59"/>
      <c r="EVZ204" s="59"/>
      <c r="EWA204" s="59"/>
      <c r="EWB204" s="59"/>
      <c r="EWC204" s="59"/>
      <c r="EWD204" s="59"/>
      <c r="EWE204" s="59"/>
      <c r="EWF204" s="59"/>
      <c r="EWG204" s="59"/>
      <c r="EWH204" s="59"/>
      <c r="EWI204" s="59"/>
      <c r="EWJ204" s="59"/>
      <c r="EWK204" s="59"/>
      <c r="EWL204" s="59"/>
      <c r="EWM204" s="59"/>
      <c r="EWN204" s="59"/>
      <c r="EWO204" s="59"/>
      <c r="EWP204" s="59"/>
      <c r="EWQ204" s="59"/>
      <c r="EWR204" s="59"/>
      <c r="EWS204" s="59"/>
      <c r="EWT204" s="59"/>
      <c r="EWU204" s="59"/>
      <c r="EWV204" s="59"/>
      <c r="EWW204" s="59"/>
      <c r="EWX204" s="59"/>
      <c r="EWY204" s="59"/>
      <c r="EWZ204" s="59"/>
      <c r="EXA204" s="59"/>
      <c r="EXB204" s="59"/>
      <c r="EXC204" s="59"/>
      <c r="EXD204" s="59"/>
      <c r="EXE204" s="59"/>
      <c r="EXF204" s="59"/>
      <c r="EXG204" s="59"/>
      <c r="EXH204" s="59"/>
      <c r="EXI204" s="59"/>
      <c r="EXJ204" s="59"/>
      <c r="EXK204" s="59"/>
      <c r="EXL204" s="59"/>
      <c r="EXM204" s="59"/>
      <c r="EXN204" s="59"/>
      <c r="EXO204" s="59"/>
      <c r="EXP204" s="59"/>
      <c r="EXQ204" s="59"/>
      <c r="EXR204" s="59"/>
      <c r="EXS204" s="59"/>
      <c r="EXT204" s="59"/>
      <c r="EXU204" s="59"/>
      <c r="EXV204" s="59"/>
      <c r="EXW204" s="59"/>
      <c r="EXX204" s="59"/>
      <c r="EXY204" s="59"/>
      <c r="EXZ204" s="59"/>
      <c r="EYA204" s="59"/>
      <c r="EYB204" s="59"/>
      <c r="EYC204" s="59"/>
      <c r="EYD204" s="59"/>
      <c r="EYE204" s="59"/>
      <c r="EYF204" s="59"/>
      <c r="EYG204" s="59"/>
      <c r="EYH204" s="59"/>
      <c r="EYI204" s="59"/>
      <c r="EYJ204" s="59"/>
      <c r="EYK204" s="59"/>
      <c r="EYL204" s="59"/>
      <c r="EYM204" s="59"/>
      <c r="EYN204" s="59"/>
      <c r="EYO204" s="59"/>
      <c r="EYP204" s="59"/>
      <c r="EYQ204" s="59"/>
      <c r="EYR204" s="59"/>
      <c r="EYS204" s="59"/>
      <c r="EYT204" s="59"/>
      <c r="EYU204" s="59"/>
      <c r="EYV204" s="59"/>
      <c r="EYW204" s="59"/>
      <c r="EYX204" s="59"/>
      <c r="EYY204" s="59"/>
      <c r="EYZ204" s="59"/>
      <c r="EZA204" s="59"/>
      <c r="EZB204" s="59"/>
      <c r="EZC204" s="59"/>
      <c r="EZD204" s="59"/>
      <c r="EZE204" s="59"/>
      <c r="EZF204" s="59"/>
      <c r="EZG204" s="59"/>
      <c r="EZH204" s="59"/>
      <c r="EZI204" s="59"/>
      <c r="EZJ204" s="59"/>
      <c r="EZK204" s="59"/>
      <c r="EZL204" s="59"/>
      <c r="EZM204" s="59"/>
      <c r="EZN204" s="59"/>
      <c r="EZO204" s="59"/>
      <c r="EZP204" s="59"/>
      <c r="EZQ204" s="59"/>
      <c r="EZR204" s="59"/>
      <c r="EZS204" s="59"/>
      <c r="EZT204" s="59"/>
      <c r="EZU204" s="59"/>
      <c r="EZV204" s="59"/>
      <c r="EZW204" s="59"/>
      <c r="EZX204" s="59"/>
      <c r="EZY204" s="59"/>
      <c r="EZZ204" s="59"/>
      <c r="FAA204" s="59"/>
      <c r="FAB204" s="59"/>
      <c r="FAC204" s="59"/>
      <c r="FAD204" s="59"/>
      <c r="FAE204" s="59"/>
      <c r="FAF204" s="59"/>
      <c r="FAG204" s="59"/>
      <c r="FAH204" s="59"/>
      <c r="FAI204" s="59"/>
      <c r="FAJ204" s="59"/>
      <c r="FAK204" s="59"/>
      <c r="FAL204" s="59"/>
      <c r="FAM204" s="59"/>
      <c r="FAN204" s="59"/>
      <c r="FAO204" s="59"/>
      <c r="FAP204" s="59"/>
      <c r="FAQ204" s="59"/>
      <c r="FAR204" s="59"/>
      <c r="FAS204" s="59"/>
      <c r="FAT204" s="59"/>
      <c r="FAU204" s="59"/>
      <c r="FAV204" s="59"/>
      <c r="FAW204" s="59"/>
      <c r="FAX204" s="59"/>
      <c r="FAY204" s="59"/>
      <c r="FAZ204" s="59"/>
      <c r="FBA204" s="59"/>
      <c r="FBB204" s="59"/>
      <c r="FBC204" s="59"/>
      <c r="FBD204" s="59"/>
      <c r="FBE204" s="59"/>
      <c r="FBF204" s="59"/>
      <c r="FBG204" s="59"/>
      <c r="FBH204" s="59"/>
      <c r="FBI204" s="59"/>
      <c r="FBJ204" s="59"/>
      <c r="FBK204" s="59"/>
      <c r="FBL204" s="59"/>
      <c r="FBM204" s="59"/>
      <c r="FBN204" s="59"/>
      <c r="FBO204" s="59"/>
      <c r="FBP204" s="59"/>
      <c r="FBQ204" s="59"/>
      <c r="FBR204" s="59"/>
      <c r="FBS204" s="59"/>
      <c r="FBT204" s="59"/>
      <c r="FBU204" s="59"/>
      <c r="FBV204" s="59"/>
      <c r="FBW204" s="59"/>
      <c r="FBX204" s="59"/>
      <c r="FBY204" s="59"/>
      <c r="FBZ204" s="59"/>
      <c r="FCA204" s="59"/>
      <c r="FCB204" s="59"/>
      <c r="FCC204" s="59"/>
      <c r="FCD204" s="59"/>
      <c r="FCE204" s="59"/>
      <c r="FCF204" s="59"/>
      <c r="FCG204" s="59"/>
      <c r="FCH204" s="59"/>
      <c r="FCI204" s="59"/>
      <c r="FCJ204" s="59"/>
      <c r="FCK204" s="59"/>
      <c r="FCL204" s="59"/>
      <c r="FCM204" s="59"/>
      <c r="FCN204" s="59"/>
      <c r="FCO204" s="59"/>
      <c r="FCP204" s="59"/>
      <c r="FCQ204" s="59"/>
      <c r="FCR204" s="59"/>
      <c r="FCS204" s="59"/>
      <c r="FCT204" s="59"/>
      <c r="FCU204" s="59"/>
      <c r="FCV204" s="59"/>
      <c r="FCW204" s="59"/>
      <c r="FCX204" s="59"/>
      <c r="FCY204" s="59"/>
      <c r="FCZ204" s="59"/>
      <c r="FDA204" s="59"/>
      <c r="FDB204" s="59"/>
      <c r="FDC204" s="59"/>
      <c r="FDD204" s="59"/>
      <c r="FDE204" s="59"/>
      <c r="FDF204" s="59"/>
      <c r="FDG204" s="59"/>
      <c r="FDH204" s="59"/>
      <c r="FDI204" s="59"/>
      <c r="FDJ204" s="59"/>
      <c r="FDK204" s="59"/>
      <c r="FDL204" s="59"/>
      <c r="FDM204" s="59"/>
      <c r="FDN204" s="59"/>
      <c r="FDO204" s="59"/>
      <c r="FDP204" s="59"/>
      <c r="FDQ204" s="59"/>
      <c r="FDR204" s="59"/>
      <c r="FDS204" s="59"/>
      <c r="FDT204" s="59"/>
      <c r="FDU204" s="59"/>
      <c r="FDV204" s="59"/>
      <c r="FDW204" s="59"/>
      <c r="FDX204" s="59"/>
      <c r="FDY204" s="59"/>
      <c r="FDZ204" s="59"/>
      <c r="FEA204" s="59"/>
      <c r="FEB204" s="59"/>
      <c r="FEC204" s="59"/>
      <c r="FED204" s="59"/>
      <c r="FEE204" s="59"/>
      <c r="FEF204" s="59"/>
      <c r="FEG204" s="59"/>
      <c r="FEH204" s="59"/>
      <c r="FEI204" s="59"/>
      <c r="FEJ204" s="59"/>
      <c r="FEK204" s="59"/>
      <c r="FEL204" s="59"/>
      <c r="FEM204" s="59"/>
      <c r="FEN204" s="59"/>
      <c r="FEO204" s="59"/>
      <c r="FEP204" s="59"/>
      <c r="FEQ204" s="59"/>
      <c r="FER204" s="59"/>
      <c r="FES204" s="59"/>
      <c r="FET204" s="59"/>
      <c r="FEU204" s="59"/>
      <c r="FEV204" s="59"/>
      <c r="FEW204" s="59"/>
      <c r="FEX204" s="59"/>
      <c r="FEY204" s="59"/>
      <c r="FEZ204" s="59"/>
      <c r="FFA204" s="59"/>
      <c r="FFB204" s="59"/>
      <c r="FFC204" s="59"/>
      <c r="FFD204" s="59"/>
      <c r="FFE204" s="59"/>
      <c r="FFF204" s="59"/>
      <c r="FFG204" s="59"/>
      <c r="FFH204" s="59"/>
      <c r="FFI204" s="59"/>
      <c r="FFJ204" s="59"/>
      <c r="FFK204" s="59"/>
      <c r="FFL204" s="59"/>
      <c r="FFM204" s="59"/>
      <c r="FFN204" s="59"/>
      <c r="FFO204" s="59"/>
      <c r="FFP204" s="59"/>
      <c r="FFQ204" s="59"/>
      <c r="FFR204" s="59"/>
      <c r="FFS204" s="59"/>
      <c r="FFT204" s="59"/>
      <c r="FFU204" s="59"/>
      <c r="FFV204" s="59"/>
      <c r="FFW204" s="59"/>
      <c r="FFX204" s="59"/>
      <c r="FFY204" s="59"/>
      <c r="FFZ204" s="59"/>
      <c r="FGA204" s="59"/>
      <c r="FGB204" s="59"/>
      <c r="FGC204" s="59"/>
      <c r="FGD204" s="59"/>
      <c r="FGE204" s="59"/>
      <c r="FGF204" s="59"/>
      <c r="FGG204" s="59"/>
      <c r="FGH204" s="59"/>
      <c r="FGI204" s="59"/>
      <c r="FGJ204" s="59"/>
      <c r="FGK204" s="59"/>
      <c r="FGL204" s="59"/>
      <c r="FGM204" s="59"/>
      <c r="FGN204" s="59"/>
      <c r="FGO204" s="59"/>
      <c r="FGP204" s="59"/>
      <c r="FGQ204" s="59"/>
      <c r="FGR204" s="59"/>
      <c r="FGS204" s="59"/>
      <c r="FGT204" s="59"/>
      <c r="FGU204" s="59"/>
      <c r="FGV204" s="59"/>
      <c r="FGW204" s="59"/>
      <c r="FGX204" s="59"/>
      <c r="FGY204" s="59"/>
      <c r="FGZ204" s="59"/>
      <c r="FHA204" s="59"/>
      <c r="FHB204" s="59"/>
      <c r="FHC204" s="59"/>
      <c r="FHD204" s="59"/>
      <c r="FHE204" s="59"/>
      <c r="FHF204" s="59"/>
      <c r="FHG204" s="59"/>
      <c r="FHH204" s="59"/>
      <c r="FHI204" s="59"/>
      <c r="FHJ204" s="59"/>
      <c r="FHK204" s="59"/>
      <c r="FHL204" s="59"/>
      <c r="FHM204" s="59"/>
      <c r="FHN204" s="59"/>
      <c r="FHO204" s="59"/>
      <c r="FHP204" s="59"/>
      <c r="FHQ204" s="59"/>
      <c r="FHR204" s="59"/>
      <c r="FHS204" s="59"/>
      <c r="FHT204" s="59"/>
      <c r="FHU204" s="59"/>
      <c r="FHV204" s="59"/>
      <c r="FHW204" s="59"/>
      <c r="FHX204" s="59"/>
      <c r="FHY204" s="59"/>
      <c r="FHZ204" s="59"/>
      <c r="FIA204" s="59"/>
      <c r="FIB204" s="59"/>
      <c r="FIC204" s="59"/>
      <c r="FID204" s="59"/>
      <c r="FIE204" s="59"/>
      <c r="FIF204" s="59"/>
      <c r="FIG204" s="59"/>
      <c r="FIH204" s="59"/>
      <c r="FII204" s="59"/>
      <c r="FIJ204" s="59"/>
      <c r="FIK204" s="59"/>
      <c r="FIL204" s="59"/>
      <c r="FIM204" s="59"/>
      <c r="FIN204" s="59"/>
      <c r="FIO204" s="59"/>
      <c r="FIP204" s="59"/>
      <c r="FIQ204" s="59"/>
      <c r="FIR204" s="59"/>
      <c r="FIS204" s="59"/>
      <c r="FIT204" s="59"/>
      <c r="FIU204" s="59"/>
      <c r="FIV204" s="59"/>
      <c r="FIW204" s="59"/>
      <c r="FIX204" s="59"/>
      <c r="FIY204" s="59"/>
      <c r="FIZ204" s="59"/>
      <c r="FJA204" s="59"/>
      <c r="FJB204" s="59"/>
      <c r="FJC204" s="59"/>
      <c r="FJD204" s="59"/>
      <c r="FJE204" s="59"/>
      <c r="FJF204" s="59"/>
      <c r="FJG204" s="59"/>
      <c r="FJH204" s="59"/>
      <c r="FJI204" s="59"/>
      <c r="FJJ204" s="59"/>
      <c r="FJK204" s="59"/>
      <c r="FJL204" s="59"/>
      <c r="FJM204" s="59"/>
      <c r="FJN204" s="59"/>
      <c r="FJO204" s="59"/>
      <c r="FJP204" s="59"/>
      <c r="FJQ204" s="59"/>
      <c r="FJR204" s="59"/>
      <c r="FJS204" s="59"/>
      <c r="FJT204" s="59"/>
      <c r="FJU204" s="59"/>
      <c r="FJV204" s="59"/>
      <c r="FJW204" s="59"/>
      <c r="FJX204" s="59"/>
      <c r="FJY204" s="59"/>
      <c r="FJZ204" s="59"/>
      <c r="FKA204" s="59"/>
      <c r="FKB204" s="59"/>
      <c r="FKC204" s="59"/>
      <c r="FKD204" s="59"/>
      <c r="FKE204" s="59"/>
      <c r="FKF204" s="59"/>
      <c r="FKG204" s="59"/>
      <c r="FKH204" s="59"/>
      <c r="FKI204" s="59"/>
      <c r="FKJ204" s="59"/>
      <c r="FKK204" s="59"/>
      <c r="FKL204" s="59"/>
      <c r="FKM204" s="59"/>
      <c r="FKN204" s="59"/>
      <c r="FKO204" s="59"/>
      <c r="FKP204" s="59"/>
      <c r="FKQ204" s="59"/>
      <c r="FKR204" s="59"/>
      <c r="FKS204" s="59"/>
      <c r="FKT204" s="59"/>
      <c r="FKU204" s="59"/>
      <c r="FKV204" s="59"/>
      <c r="FKW204" s="59"/>
      <c r="FKX204" s="59"/>
      <c r="FKY204" s="59"/>
      <c r="FKZ204" s="59"/>
      <c r="FLA204" s="59"/>
      <c r="FLB204" s="59"/>
      <c r="FLC204" s="59"/>
      <c r="FLD204" s="59"/>
      <c r="FLE204" s="59"/>
      <c r="FLF204" s="59"/>
      <c r="FLG204" s="59"/>
      <c r="FLH204" s="59"/>
      <c r="FLI204" s="59"/>
      <c r="FLJ204" s="59"/>
      <c r="FLK204" s="59"/>
      <c r="FLL204" s="59"/>
      <c r="FLM204" s="59"/>
      <c r="FLN204" s="59"/>
      <c r="FLO204" s="59"/>
      <c r="FLP204" s="59"/>
      <c r="FLQ204" s="59"/>
      <c r="FLR204" s="59"/>
      <c r="FLS204" s="59"/>
      <c r="FLT204" s="59"/>
      <c r="FLU204" s="59"/>
      <c r="FLV204" s="59"/>
      <c r="FLW204" s="59"/>
      <c r="FLX204" s="59"/>
      <c r="FLY204" s="59"/>
      <c r="FLZ204" s="59"/>
      <c r="FMA204" s="59"/>
      <c r="FMB204" s="59"/>
      <c r="FMC204" s="59"/>
      <c r="FMD204" s="59"/>
      <c r="FME204" s="59"/>
      <c r="FMF204" s="59"/>
      <c r="FMG204" s="59"/>
      <c r="FMH204" s="59"/>
      <c r="FMI204" s="59"/>
      <c r="FMJ204" s="59"/>
      <c r="FMK204" s="59"/>
      <c r="FML204" s="59"/>
      <c r="FMM204" s="59"/>
      <c r="FMN204" s="59"/>
      <c r="FMO204" s="59"/>
      <c r="FMP204" s="59"/>
      <c r="FMQ204" s="59"/>
      <c r="FMR204" s="59"/>
      <c r="FMS204" s="59"/>
      <c r="FMT204" s="59"/>
      <c r="FMU204" s="59"/>
      <c r="FMV204" s="59"/>
      <c r="FMW204" s="59"/>
      <c r="FMX204" s="59"/>
      <c r="FMY204" s="59"/>
      <c r="FMZ204" s="59"/>
      <c r="FNA204" s="59"/>
      <c r="FNB204" s="59"/>
      <c r="FNC204" s="59"/>
      <c r="FND204" s="59"/>
      <c r="FNE204" s="59"/>
      <c r="FNF204" s="59"/>
      <c r="FNG204" s="59"/>
      <c r="FNH204" s="59"/>
      <c r="FNI204" s="59"/>
      <c r="FNJ204" s="59"/>
      <c r="FNK204" s="59"/>
      <c r="FNL204" s="59"/>
      <c r="FNM204" s="59"/>
      <c r="FNN204" s="59"/>
      <c r="FNO204" s="59"/>
      <c r="FNP204" s="59"/>
      <c r="FNQ204" s="59"/>
      <c r="FNR204" s="59"/>
      <c r="FNS204" s="59"/>
      <c r="FNT204" s="59"/>
      <c r="FNU204" s="59"/>
      <c r="FNV204" s="59"/>
      <c r="FNW204" s="59"/>
      <c r="FNX204" s="59"/>
      <c r="FNY204" s="59"/>
      <c r="FNZ204" s="59"/>
      <c r="FOA204" s="59"/>
      <c r="FOB204" s="59"/>
      <c r="FOC204" s="59"/>
      <c r="FOD204" s="59"/>
      <c r="FOE204" s="59"/>
      <c r="FOF204" s="59"/>
      <c r="FOG204" s="59"/>
      <c r="FOH204" s="59"/>
      <c r="FOI204" s="59"/>
      <c r="FOJ204" s="59"/>
      <c r="FOK204" s="59"/>
      <c r="FOL204" s="59"/>
      <c r="FOM204" s="59"/>
      <c r="FON204" s="59"/>
      <c r="FOO204" s="59"/>
      <c r="FOP204" s="59"/>
      <c r="FOQ204" s="59"/>
      <c r="FOR204" s="59"/>
      <c r="FOS204" s="59"/>
      <c r="FOT204" s="59"/>
      <c r="FOU204" s="59"/>
      <c r="FOV204" s="59"/>
      <c r="FOW204" s="59"/>
      <c r="FOX204" s="59"/>
      <c r="FOY204" s="59"/>
      <c r="FOZ204" s="59"/>
      <c r="FPA204" s="59"/>
      <c r="FPB204" s="59"/>
      <c r="FPC204" s="59"/>
      <c r="FPD204" s="59"/>
      <c r="FPE204" s="59"/>
      <c r="FPF204" s="59"/>
      <c r="FPG204" s="59"/>
      <c r="FPH204" s="59"/>
      <c r="FPI204" s="59"/>
      <c r="FPJ204" s="59"/>
      <c r="FPK204" s="59"/>
      <c r="FPL204" s="59"/>
      <c r="FPM204" s="59"/>
      <c r="FPN204" s="59"/>
      <c r="FPO204" s="59"/>
      <c r="FPP204" s="59"/>
      <c r="FPQ204" s="59"/>
      <c r="FPR204" s="59"/>
      <c r="FPS204" s="59"/>
      <c r="FPT204" s="59"/>
      <c r="FPU204" s="59"/>
      <c r="FPV204" s="59"/>
      <c r="FPW204" s="59"/>
      <c r="FPX204" s="59"/>
      <c r="FPY204" s="59"/>
      <c r="FPZ204" s="59"/>
      <c r="FQA204" s="59"/>
      <c r="FQB204" s="59"/>
      <c r="FQC204" s="59"/>
      <c r="FQD204" s="59"/>
      <c r="FQE204" s="59"/>
      <c r="FQF204" s="59"/>
      <c r="FQG204" s="59"/>
      <c r="FQH204" s="59"/>
      <c r="FQI204" s="59"/>
      <c r="FQJ204" s="59"/>
      <c r="FQK204" s="59"/>
      <c r="FQL204" s="59"/>
      <c r="FQM204" s="59"/>
      <c r="FQN204" s="59"/>
      <c r="FQO204" s="59"/>
      <c r="FQP204" s="59"/>
      <c r="FQQ204" s="59"/>
      <c r="FQR204" s="59"/>
      <c r="FQS204" s="59"/>
      <c r="FQT204" s="59"/>
      <c r="FQU204" s="59"/>
      <c r="FQV204" s="59"/>
      <c r="FQW204" s="59"/>
      <c r="FQX204" s="59"/>
      <c r="FQY204" s="59"/>
      <c r="FQZ204" s="59"/>
      <c r="FRA204" s="59"/>
      <c r="FRB204" s="59"/>
      <c r="FRC204" s="59"/>
      <c r="FRD204" s="59"/>
      <c r="FRE204" s="59"/>
      <c r="FRF204" s="59"/>
      <c r="FRG204" s="59"/>
      <c r="FRH204" s="59"/>
      <c r="FRI204" s="59"/>
      <c r="FRJ204" s="59"/>
      <c r="FRK204" s="59"/>
      <c r="FRL204" s="59"/>
      <c r="FRM204" s="59"/>
      <c r="FRN204" s="59"/>
      <c r="FRO204" s="59"/>
      <c r="FRP204" s="59"/>
      <c r="FRQ204" s="59"/>
      <c r="FRR204" s="59"/>
      <c r="FRS204" s="59"/>
      <c r="FRT204" s="59"/>
      <c r="FRU204" s="59"/>
      <c r="FRV204" s="59"/>
      <c r="FRW204" s="59"/>
      <c r="FRX204" s="59"/>
      <c r="FRY204" s="59"/>
      <c r="FRZ204" s="59"/>
      <c r="FSA204" s="59"/>
      <c r="FSB204" s="59"/>
      <c r="FSC204" s="59"/>
      <c r="FSD204" s="59"/>
      <c r="FSE204" s="59"/>
      <c r="FSF204" s="59"/>
      <c r="FSG204" s="59"/>
      <c r="FSH204" s="59"/>
      <c r="FSI204" s="59"/>
      <c r="FSJ204" s="59"/>
      <c r="FSK204" s="59"/>
      <c r="FSL204" s="59"/>
      <c r="FSM204" s="59"/>
      <c r="FSN204" s="59"/>
      <c r="FSO204" s="59"/>
      <c r="FSP204" s="59"/>
      <c r="FSQ204" s="59"/>
      <c r="FSR204" s="59"/>
      <c r="FSS204" s="59"/>
      <c r="FST204" s="59"/>
      <c r="FSU204" s="59"/>
      <c r="FSV204" s="59"/>
      <c r="FSW204" s="59"/>
      <c r="FSX204" s="59"/>
      <c r="FSY204" s="59"/>
      <c r="FSZ204" s="59"/>
      <c r="FTA204" s="59"/>
      <c r="FTB204" s="59"/>
      <c r="FTC204" s="59"/>
      <c r="FTD204" s="59"/>
      <c r="FTE204" s="59"/>
      <c r="FTF204" s="59"/>
      <c r="FTG204" s="59"/>
      <c r="FTH204" s="59"/>
      <c r="FTI204" s="59"/>
      <c r="FTJ204" s="59"/>
      <c r="FTK204" s="59"/>
      <c r="FTL204" s="59"/>
      <c r="FTM204" s="59"/>
      <c r="FTN204" s="59"/>
      <c r="FTO204" s="59"/>
      <c r="FTP204" s="59"/>
      <c r="FTQ204" s="59"/>
      <c r="FTR204" s="59"/>
      <c r="FTS204" s="59"/>
      <c r="FTT204" s="59"/>
      <c r="FTU204" s="59"/>
      <c r="FTV204" s="59"/>
      <c r="FTW204" s="59"/>
      <c r="FTX204" s="59"/>
      <c r="FTY204" s="59"/>
      <c r="FTZ204" s="59"/>
      <c r="FUA204" s="59"/>
      <c r="FUB204" s="59"/>
      <c r="FUC204" s="59"/>
      <c r="FUD204" s="59"/>
      <c r="FUE204" s="59"/>
      <c r="FUF204" s="59"/>
      <c r="FUG204" s="59"/>
      <c r="FUH204" s="59"/>
      <c r="FUI204" s="59"/>
      <c r="FUJ204" s="59"/>
      <c r="FUK204" s="59"/>
      <c r="FUL204" s="59"/>
      <c r="FUM204" s="59"/>
      <c r="FUN204" s="59"/>
      <c r="FUO204" s="59"/>
      <c r="FUP204" s="59"/>
      <c r="FUQ204" s="59"/>
      <c r="FUR204" s="59"/>
      <c r="FUS204" s="59"/>
      <c r="FUT204" s="59"/>
      <c r="FUU204" s="59"/>
      <c r="FUV204" s="59"/>
      <c r="FUW204" s="59"/>
      <c r="FUX204" s="59"/>
      <c r="FUY204" s="59"/>
      <c r="FUZ204" s="59"/>
      <c r="FVA204" s="59"/>
      <c r="FVB204" s="59"/>
      <c r="FVC204" s="59"/>
      <c r="FVD204" s="59"/>
      <c r="FVE204" s="59"/>
      <c r="FVF204" s="59"/>
      <c r="FVG204" s="59"/>
      <c r="FVH204" s="59"/>
      <c r="FVI204" s="59"/>
      <c r="FVJ204" s="59"/>
      <c r="FVK204" s="59"/>
      <c r="FVL204" s="59"/>
      <c r="FVM204" s="59"/>
      <c r="FVN204" s="59"/>
      <c r="FVO204" s="59"/>
      <c r="FVP204" s="59"/>
      <c r="FVQ204" s="59"/>
      <c r="FVR204" s="59"/>
      <c r="FVS204" s="59"/>
      <c r="FVT204" s="59"/>
      <c r="FVU204" s="59"/>
      <c r="FVV204" s="59"/>
      <c r="FVW204" s="59"/>
      <c r="FVX204" s="59"/>
      <c r="FVY204" s="59"/>
      <c r="FVZ204" s="59"/>
      <c r="FWA204" s="59"/>
      <c r="FWB204" s="59"/>
      <c r="FWC204" s="59"/>
      <c r="FWD204" s="59"/>
      <c r="FWE204" s="59"/>
      <c r="FWF204" s="59"/>
      <c r="FWG204" s="59"/>
      <c r="FWH204" s="59"/>
      <c r="FWI204" s="59"/>
      <c r="FWJ204" s="59"/>
      <c r="FWK204" s="59"/>
      <c r="FWL204" s="59"/>
      <c r="FWM204" s="59"/>
      <c r="FWN204" s="59"/>
      <c r="FWO204" s="59"/>
      <c r="FWP204" s="59"/>
      <c r="FWQ204" s="59"/>
      <c r="FWR204" s="59"/>
      <c r="FWS204" s="59"/>
      <c r="FWT204" s="59"/>
      <c r="FWU204" s="59"/>
      <c r="FWV204" s="59"/>
      <c r="FWW204" s="59"/>
      <c r="FWX204" s="59"/>
      <c r="FWY204" s="59"/>
      <c r="FWZ204" s="59"/>
      <c r="FXA204" s="59"/>
      <c r="FXB204" s="59"/>
      <c r="FXC204" s="59"/>
      <c r="FXD204" s="59"/>
      <c r="FXE204" s="59"/>
      <c r="FXF204" s="59"/>
      <c r="FXG204" s="59"/>
      <c r="FXH204" s="59"/>
      <c r="FXI204" s="59"/>
      <c r="FXJ204" s="59"/>
      <c r="FXK204" s="59"/>
      <c r="FXL204" s="59"/>
      <c r="FXM204" s="59"/>
      <c r="FXN204" s="59"/>
      <c r="FXO204" s="59"/>
      <c r="FXP204" s="59"/>
      <c r="FXQ204" s="59"/>
      <c r="FXR204" s="59"/>
      <c r="FXS204" s="59"/>
      <c r="FXT204" s="59"/>
      <c r="FXU204" s="59"/>
      <c r="FXV204" s="59"/>
      <c r="FXW204" s="59"/>
      <c r="FXX204" s="59"/>
      <c r="FXY204" s="59"/>
      <c r="FXZ204" s="59"/>
      <c r="FYA204" s="59"/>
      <c r="FYB204" s="59"/>
      <c r="FYC204" s="59"/>
      <c r="FYD204" s="59"/>
      <c r="FYE204" s="59"/>
      <c r="FYF204" s="59"/>
      <c r="FYG204" s="59"/>
      <c r="FYH204" s="59"/>
      <c r="FYI204" s="59"/>
      <c r="FYJ204" s="59"/>
      <c r="FYK204" s="59"/>
      <c r="FYL204" s="59"/>
      <c r="FYM204" s="59"/>
      <c r="FYN204" s="59"/>
      <c r="FYO204" s="59"/>
      <c r="FYP204" s="59"/>
      <c r="FYQ204" s="59"/>
      <c r="FYR204" s="59"/>
      <c r="FYS204" s="59"/>
      <c r="FYT204" s="59"/>
      <c r="FYU204" s="59"/>
      <c r="FYV204" s="59"/>
      <c r="FYW204" s="59"/>
      <c r="FYX204" s="59"/>
      <c r="FYY204" s="59"/>
      <c r="FYZ204" s="59"/>
      <c r="FZA204" s="59"/>
      <c r="FZB204" s="59"/>
      <c r="FZC204" s="59"/>
      <c r="FZD204" s="59"/>
      <c r="FZE204" s="59"/>
      <c r="FZF204" s="59"/>
      <c r="FZG204" s="59"/>
      <c r="FZH204" s="59"/>
      <c r="FZI204" s="59"/>
      <c r="FZJ204" s="59"/>
      <c r="FZK204" s="59"/>
      <c r="FZL204" s="59"/>
      <c r="FZM204" s="59"/>
      <c r="FZN204" s="59"/>
      <c r="FZO204" s="59"/>
      <c r="FZP204" s="59"/>
      <c r="FZQ204" s="59"/>
      <c r="FZR204" s="59"/>
      <c r="FZS204" s="59"/>
      <c r="FZT204" s="59"/>
      <c r="FZU204" s="59"/>
      <c r="FZV204" s="59"/>
      <c r="FZW204" s="59"/>
      <c r="FZX204" s="59"/>
      <c r="FZY204" s="59"/>
      <c r="FZZ204" s="59"/>
      <c r="GAA204" s="59"/>
      <c r="GAB204" s="59"/>
      <c r="GAC204" s="59"/>
      <c r="GAD204" s="59"/>
      <c r="GAE204" s="59"/>
      <c r="GAF204" s="59"/>
      <c r="GAG204" s="59"/>
      <c r="GAH204" s="59"/>
      <c r="GAI204" s="59"/>
      <c r="GAJ204" s="59"/>
      <c r="GAK204" s="59"/>
      <c r="GAL204" s="59"/>
      <c r="GAM204" s="59"/>
      <c r="GAN204" s="59"/>
      <c r="GAO204" s="59"/>
      <c r="GAP204" s="59"/>
      <c r="GAQ204" s="59"/>
      <c r="GAR204" s="59"/>
      <c r="GAS204" s="59"/>
      <c r="GAT204" s="59"/>
      <c r="GAU204" s="59"/>
      <c r="GAV204" s="59"/>
      <c r="GAW204" s="59"/>
      <c r="GAX204" s="59"/>
      <c r="GAY204" s="59"/>
      <c r="GAZ204" s="59"/>
      <c r="GBA204" s="59"/>
      <c r="GBB204" s="59"/>
      <c r="GBC204" s="59"/>
      <c r="GBD204" s="59"/>
      <c r="GBE204" s="59"/>
      <c r="GBF204" s="59"/>
      <c r="GBG204" s="59"/>
      <c r="GBH204" s="59"/>
      <c r="GBI204" s="59"/>
      <c r="GBJ204" s="59"/>
      <c r="GBK204" s="59"/>
      <c r="GBL204" s="59"/>
      <c r="GBM204" s="59"/>
      <c r="GBN204" s="59"/>
      <c r="GBO204" s="59"/>
      <c r="GBP204" s="59"/>
      <c r="GBQ204" s="59"/>
      <c r="GBR204" s="59"/>
      <c r="GBS204" s="59"/>
      <c r="GBT204" s="59"/>
      <c r="GBU204" s="59"/>
      <c r="GBV204" s="59"/>
      <c r="GBW204" s="59"/>
      <c r="GBX204" s="59"/>
      <c r="GBY204" s="59"/>
      <c r="GBZ204" s="59"/>
      <c r="GCA204" s="59"/>
      <c r="GCB204" s="59"/>
      <c r="GCC204" s="59"/>
      <c r="GCD204" s="59"/>
      <c r="GCE204" s="59"/>
      <c r="GCF204" s="59"/>
      <c r="GCG204" s="59"/>
      <c r="GCH204" s="59"/>
      <c r="GCI204" s="59"/>
      <c r="GCJ204" s="59"/>
      <c r="GCK204" s="59"/>
      <c r="GCL204" s="59"/>
      <c r="GCM204" s="59"/>
      <c r="GCN204" s="59"/>
      <c r="GCO204" s="59"/>
      <c r="GCP204" s="59"/>
      <c r="GCQ204" s="59"/>
      <c r="GCR204" s="59"/>
      <c r="GCS204" s="59"/>
      <c r="GCT204" s="59"/>
      <c r="GCU204" s="59"/>
      <c r="GCV204" s="59"/>
      <c r="GCW204" s="59"/>
      <c r="GCX204" s="59"/>
      <c r="GCY204" s="59"/>
      <c r="GCZ204" s="59"/>
      <c r="GDA204" s="59"/>
      <c r="GDB204" s="59"/>
      <c r="GDC204" s="59"/>
      <c r="GDD204" s="59"/>
      <c r="GDE204" s="59"/>
      <c r="GDF204" s="59"/>
      <c r="GDG204" s="59"/>
      <c r="GDH204" s="59"/>
      <c r="GDI204" s="59"/>
      <c r="GDJ204" s="59"/>
      <c r="GDK204" s="59"/>
      <c r="GDL204" s="59"/>
      <c r="GDM204" s="59"/>
      <c r="GDN204" s="59"/>
      <c r="GDO204" s="59"/>
      <c r="GDP204" s="59"/>
      <c r="GDQ204" s="59"/>
      <c r="GDR204" s="59"/>
      <c r="GDS204" s="59"/>
      <c r="GDT204" s="59"/>
      <c r="GDU204" s="59"/>
      <c r="GDV204" s="59"/>
      <c r="GDW204" s="59"/>
      <c r="GDX204" s="59"/>
      <c r="GDY204" s="59"/>
      <c r="GDZ204" s="59"/>
      <c r="GEA204" s="59"/>
      <c r="GEB204" s="59"/>
      <c r="GEC204" s="59"/>
      <c r="GED204" s="59"/>
      <c r="GEE204" s="59"/>
      <c r="GEF204" s="59"/>
      <c r="GEG204" s="59"/>
      <c r="GEH204" s="59"/>
      <c r="GEI204" s="59"/>
      <c r="GEJ204" s="59"/>
      <c r="GEK204" s="59"/>
      <c r="GEL204" s="59"/>
      <c r="GEM204" s="59"/>
      <c r="GEN204" s="59"/>
      <c r="GEO204" s="59"/>
      <c r="GEP204" s="59"/>
      <c r="GEQ204" s="59"/>
      <c r="GER204" s="59"/>
      <c r="GES204" s="59"/>
      <c r="GET204" s="59"/>
      <c r="GEU204" s="59"/>
      <c r="GEV204" s="59"/>
      <c r="GEW204" s="59"/>
      <c r="GEX204" s="59"/>
      <c r="GEY204" s="59"/>
      <c r="GEZ204" s="59"/>
      <c r="GFA204" s="59"/>
      <c r="GFB204" s="59"/>
      <c r="GFC204" s="59"/>
      <c r="GFD204" s="59"/>
      <c r="GFE204" s="59"/>
      <c r="GFF204" s="59"/>
      <c r="GFG204" s="59"/>
      <c r="GFH204" s="59"/>
      <c r="GFI204" s="59"/>
      <c r="GFJ204" s="59"/>
      <c r="GFK204" s="59"/>
      <c r="GFL204" s="59"/>
      <c r="GFM204" s="59"/>
      <c r="GFN204" s="59"/>
      <c r="GFO204" s="59"/>
      <c r="GFP204" s="59"/>
      <c r="GFQ204" s="59"/>
      <c r="GFR204" s="59"/>
      <c r="GFS204" s="59"/>
      <c r="GFT204" s="59"/>
      <c r="GFU204" s="59"/>
      <c r="GFV204" s="59"/>
      <c r="GFW204" s="59"/>
      <c r="GFX204" s="59"/>
      <c r="GFY204" s="59"/>
      <c r="GFZ204" s="59"/>
      <c r="GGA204" s="59"/>
      <c r="GGB204" s="59"/>
      <c r="GGC204" s="59"/>
      <c r="GGD204" s="59"/>
      <c r="GGE204" s="59"/>
      <c r="GGF204" s="59"/>
      <c r="GGG204" s="59"/>
      <c r="GGH204" s="59"/>
      <c r="GGI204" s="59"/>
      <c r="GGJ204" s="59"/>
      <c r="GGK204" s="59"/>
      <c r="GGL204" s="59"/>
      <c r="GGM204" s="59"/>
      <c r="GGN204" s="59"/>
      <c r="GGO204" s="59"/>
      <c r="GGP204" s="59"/>
      <c r="GGQ204" s="59"/>
      <c r="GGR204" s="59"/>
      <c r="GGS204" s="59"/>
      <c r="GGT204" s="59"/>
      <c r="GGU204" s="59"/>
      <c r="GGV204" s="59"/>
      <c r="GGW204" s="59"/>
      <c r="GGX204" s="59"/>
      <c r="GGY204" s="59"/>
      <c r="GGZ204" s="59"/>
      <c r="GHA204" s="59"/>
      <c r="GHB204" s="59"/>
      <c r="GHC204" s="59"/>
      <c r="GHD204" s="59"/>
      <c r="GHE204" s="59"/>
      <c r="GHF204" s="59"/>
      <c r="GHG204" s="59"/>
      <c r="GHH204" s="59"/>
      <c r="GHI204" s="59"/>
      <c r="GHJ204" s="59"/>
      <c r="GHK204" s="59"/>
      <c r="GHL204" s="59"/>
      <c r="GHM204" s="59"/>
      <c r="GHN204" s="59"/>
      <c r="GHO204" s="59"/>
      <c r="GHP204" s="59"/>
      <c r="GHQ204" s="59"/>
      <c r="GHR204" s="59"/>
      <c r="GHS204" s="59"/>
      <c r="GHT204" s="59"/>
      <c r="GHU204" s="59"/>
      <c r="GHV204" s="59"/>
      <c r="GHW204" s="59"/>
      <c r="GHX204" s="59"/>
      <c r="GHY204" s="59"/>
      <c r="GHZ204" s="59"/>
      <c r="GIA204" s="59"/>
      <c r="GIB204" s="59"/>
      <c r="GIC204" s="59"/>
      <c r="GID204" s="59"/>
      <c r="GIE204" s="59"/>
      <c r="GIF204" s="59"/>
      <c r="GIG204" s="59"/>
      <c r="GIH204" s="59"/>
      <c r="GII204" s="59"/>
      <c r="GIJ204" s="59"/>
      <c r="GIK204" s="59"/>
      <c r="GIL204" s="59"/>
      <c r="GIM204" s="59"/>
      <c r="GIN204" s="59"/>
      <c r="GIO204" s="59"/>
      <c r="GIP204" s="59"/>
      <c r="GIQ204" s="59"/>
      <c r="GIR204" s="59"/>
      <c r="GIS204" s="59"/>
      <c r="GIT204" s="59"/>
      <c r="GIU204" s="59"/>
      <c r="GIV204" s="59"/>
      <c r="GIW204" s="59"/>
      <c r="GIX204" s="59"/>
      <c r="GIY204" s="59"/>
      <c r="GIZ204" s="59"/>
      <c r="GJA204" s="59"/>
      <c r="GJB204" s="59"/>
      <c r="GJC204" s="59"/>
      <c r="GJD204" s="59"/>
      <c r="GJE204" s="59"/>
      <c r="GJF204" s="59"/>
      <c r="GJG204" s="59"/>
      <c r="GJH204" s="59"/>
      <c r="GJI204" s="59"/>
      <c r="GJJ204" s="59"/>
      <c r="GJK204" s="59"/>
      <c r="GJL204" s="59"/>
      <c r="GJM204" s="59"/>
      <c r="GJN204" s="59"/>
      <c r="GJO204" s="59"/>
      <c r="GJP204" s="59"/>
      <c r="GJQ204" s="59"/>
      <c r="GJR204" s="59"/>
      <c r="GJS204" s="59"/>
      <c r="GJT204" s="59"/>
      <c r="GJU204" s="59"/>
      <c r="GJV204" s="59"/>
      <c r="GJW204" s="59"/>
      <c r="GJX204" s="59"/>
      <c r="GJY204" s="59"/>
      <c r="GJZ204" s="59"/>
      <c r="GKA204" s="59"/>
      <c r="GKB204" s="59"/>
      <c r="GKC204" s="59"/>
      <c r="GKD204" s="59"/>
      <c r="GKE204" s="59"/>
      <c r="GKF204" s="59"/>
      <c r="GKG204" s="59"/>
      <c r="GKH204" s="59"/>
      <c r="GKI204" s="59"/>
      <c r="GKJ204" s="59"/>
      <c r="GKK204" s="59"/>
      <c r="GKL204" s="59"/>
      <c r="GKM204" s="59"/>
      <c r="GKN204" s="59"/>
      <c r="GKO204" s="59"/>
      <c r="GKP204" s="59"/>
      <c r="GKQ204" s="59"/>
      <c r="GKR204" s="59"/>
      <c r="GKS204" s="59"/>
      <c r="GKT204" s="59"/>
      <c r="GKU204" s="59"/>
      <c r="GKV204" s="59"/>
      <c r="GKW204" s="59"/>
      <c r="GKX204" s="59"/>
      <c r="GKY204" s="59"/>
      <c r="GKZ204" s="59"/>
      <c r="GLA204" s="59"/>
      <c r="GLB204" s="59"/>
      <c r="GLC204" s="59"/>
      <c r="GLD204" s="59"/>
      <c r="GLE204" s="59"/>
      <c r="GLF204" s="59"/>
      <c r="GLG204" s="59"/>
      <c r="GLH204" s="59"/>
      <c r="GLI204" s="59"/>
      <c r="GLJ204" s="59"/>
      <c r="GLK204" s="59"/>
      <c r="GLL204" s="59"/>
      <c r="GLM204" s="59"/>
      <c r="GLN204" s="59"/>
      <c r="GLO204" s="59"/>
      <c r="GLP204" s="59"/>
      <c r="GLQ204" s="59"/>
      <c r="GLR204" s="59"/>
      <c r="GLS204" s="59"/>
      <c r="GLT204" s="59"/>
      <c r="GLU204" s="59"/>
      <c r="GLV204" s="59"/>
      <c r="GLW204" s="59"/>
      <c r="GLX204" s="59"/>
      <c r="GLY204" s="59"/>
      <c r="GLZ204" s="59"/>
      <c r="GMA204" s="59"/>
      <c r="GMB204" s="59"/>
      <c r="GMC204" s="59"/>
      <c r="GMD204" s="59"/>
      <c r="GME204" s="59"/>
      <c r="GMF204" s="59"/>
      <c r="GMG204" s="59"/>
      <c r="GMH204" s="59"/>
      <c r="GMI204" s="59"/>
      <c r="GMJ204" s="59"/>
      <c r="GMK204" s="59"/>
      <c r="GML204" s="59"/>
      <c r="GMM204" s="59"/>
      <c r="GMN204" s="59"/>
      <c r="GMO204" s="59"/>
      <c r="GMP204" s="59"/>
      <c r="GMQ204" s="59"/>
      <c r="GMR204" s="59"/>
      <c r="GMS204" s="59"/>
      <c r="GMT204" s="59"/>
      <c r="GMU204" s="59"/>
      <c r="GMV204" s="59"/>
      <c r="GMW204" s="59"/>
      <c r="GMX204" s="59"/>
      <c r="GMY204" s="59"/>
      <c r="GMZ204" s="59"/>
      <c r="GNA204" s="59"/>
      <c r="GNB204" s="59"/>
      <c r="GNC204" s="59"/>
      <c r="GND204" s="59"/>
      <c r="GNE204" s="59"/>
      <c r="GNF204" s="59"/>
      <c r="GNG204" s="59"/>
      <c r="GNH204" s="59"/>
      <c r="GNI204" s="59"/>
      <c r="GNJ204" s="59"/>
      <c r="GNK204" s="59"/>
      <c r="GNL204" s="59"/>
      <c r="GNM204" s="59"/>
      <c r="GNN204" s="59"/>
      <c r="GNO204" s="59"/>
      <c r="GNP204" s="59"/>
      <c r="GNQ204" s="59"/>
      <c r="GNR204" s="59"/>
      <c r="GNS204" s="59"/>
      <c r="GNT204" s="59"/>
      <c r="GNU204" s="59"/>
      <c r="GNV204" s="59"/>
      <c r="GNW204" s="59"/>
      <c r="GNX204" s="59"/>
      <c r="GNY204" s="59"/>
      <c r="GNZ204" s="59"/>
      <c r="GOA204" s="59"/>
      <c r="GOB204" s="59"/>
      <c r="GOC204" s="59"/>
      <c r="GOD204" s="59"/>
      <c r="GOE204" s="59"/>
      <c r="GOF204" s="59"/>
      <c r="GOG204" s="59"/>
      <c r="GOH204" s="59"/>
      <c r="GOI204" s="59"/>
      <c r="GOJ204" s="59"/>
      <c r="GOK204" s="59"/>
      <c r="GOL204" s="59"/>
      <c r="GOM204" s="59"/>
      <c r="GON204" s="59"/>
      <c r="GOO204" s="59"/>
      <c r="GOP204" s="59"/>
      <c r="GOQ204" s="59"/>
      <c r="GOR204" s="59"/>
      <c r="GOS204" s="59"/>
      <c r="GOT204" s="59"/>
      <c r="GOU204" s="59"/>
      <c r="GOV204" s="59"/>
      <c r="GOW204" s="59"/>
      <c r="GOX204" s="59"/>
      <c r="GOY204" s="59"/>
      <c r="GOZ204" s="59"/>
      <c r="GPA204" s="59"/>
      <c r="GPB204" s="59"/>
      <c r="GPC204" s="59"/>
      <c r="GPD204" s="59"/>
      <c r="GPE204" s="59"/>
      <c r="GPF204" s="59"/>
      <c r="GPG204" s="59"/>
      <c r="GPH204" s="59"/>
      <c r="GPI204" s="59"/>
      <c r="GPJ204" s="59"/>
      <c r="GPK204" s="59"/>
      <c r="GPL204" s="59"/>
      <c r="GPM204" s="59"/>
      <c r="GPN204" s="59"/>
      <c r="GPO204" s="59"/>
      <c r="GPP204" s="59"/>
      <c r="GPQ204" s="59"/>
      <c r="GPR204" s="59"/>
      <c r="GPS204" s="59"/>
      <c r="GPT204" s="59"/>
      <c r="GPU204" s="59"/>
      <c r="GPV204" s="59"/>
      <c r="GPW204" s="59"/>
      <c r="GPX204" s="59"/>
      <c r="GPY204" s="59"/>
      <c r="GPZ204" s="59"/>
      <c r="GQA204" s="59"/>
      <c r="GQB204" s="59"/>
      <c r="GQC204" s="59"/>
      <c r="GQD204" s="59"/>
      <c r="GQE204" s="59"/>
      <c r="GQF204" s="59"/>
      <c r="GQG204" s="59"/>
      <c r="GQH204" s="59"/>
      <c r="GQI204" s="59"/>
      <c r="GQJ204" s="59"/>
      <c r="GQK204" s="59"/>
      <c r="GQL204" s="59"/>
      <c r="GQM204" s="59"/>
      <c r="GQN204" s="59"/>
      <c r="GQO204" s="59"/>
      <c r="GQP204" s="59"/>
      <c r="GQQ204" s="59"/>
      <c r="GQR204" s="59"/>
      <c r="GQS204" s="59"/>
      <c r="GQT204" s="59"/>
      <c r="GQU204" s="59"/>
      <c r="GQV204" s="59"/>
      <c r="GQW204" s="59"/>
      <c r="GQX204" s="59"/>
      <c r="GQY204" s="59"/>
      <c r="GQZ204" s="59"/>
      <c r="GRA204" s="59"/>
      <c r="GRB204" s="59"/>
      <c r="GRC204" s="59"/>
      <c r="GRD204" s="59"/>
      <c r="GRE204" s="59"/>
      <c r="GRF204" s="59"/>
      <c r="GRG204" s="59"/>
      <c r="GRH204" s="59"/>
      <c r="GRI204" s="59"/>
      <c r="GRJ204" s="59"/>
      <c r="GRK204" s="59"/>
      <c r="GRL204" s="59"/>
      <c r="GRM204" s="59"/>
      <c r="GRN204" s="59"/>
      <c r="GRO204" s="59"/>
      <c r="GRP204" s="59"/>
      <c r="GRQ204" s="59"/>
      <c r="GRR204" s="59"/>
      <c r="GRS204" s="59"/>
      <c r="GRT204" s="59"/>
      <c r="GRU204" s="59"/>
      <c r="GRV204" s="59"/>
      <c r="GRW204" s="59"/>
      <c r="GRX204" s="59"/>
      <c r="GRY204" s="59"/>
      <c r="GRZ204" s="59"/>
      <c r="GSA204" s="59"/>
      <c r="GSB204" s="59"/>
      <c r="GSC204" s="59"/>
      <c r="GSD204" s="59"/>
      <c r="GSE204" s="59"/>
      <c r="GSF204" s="59"/>
      <c r="GSG204" s="59"/>
      <c r="GSH204" s="59"/>
      <c r="GSI204" s="59"/>
      <c r="GSJ204" s="59"/>
      <c r="GSK204" s="59"/>
      <c r="GSL204" s="59"/>
      <c r="GSM204" s="59"/>
      <c r="GSN204" s="59"/>
      <c r="GSO204" s="59"/>
      <c r="GSP204" s="59"/>
      <c r="GSQ204" s="59"/>
      <c r="GSR204" s="59"/>
      <c r="GSS204" s="59"/>
      <c r="GST204" s="59"/>
      <c r="GSU204" s="59"/>
      <c r="GSV204" s="59"/>
      <c r="GSW204" s="59"/>
      <c r="GSX204" s="59"/>
      <c r="GSY204" s="59"/>
      <c r="GSZ204" s="59"/>
      <c r="GTA204" s="59"/>
      <c r="GTB204" s="59"/>
      <c r="GTC204" s="59"/>
      <c r="GTD204" s="59"/>
      <c r="GTE204" s="59"/>
      <c r="GTF204" s="59"/>
      <c r="GTG204" s="59"/>
      <c r="GTH204" s="59"/>
      <c r="GTI204" s="59"/>
      <c r="GTJ204" s="59"/>
      <c r="GTK204" s="59"/>
      <c r="GTL204" s="59"/>
      <c r="GTM204" s="59"/>
      <c r="GTN204" s="59"/>
      <c r="GTO204" s="59"/>
      <c r="GTP204" s="59"/>
      <c r="GTQ204" s="59"/>
      <c r="GTR204" s="59"/>
      <c r="GTS204" s="59"/>
      <c r="GTT204" s="59"/>
      <c r="GTU204" s="59"/>
      <c r="GTV204" s="59"/>
      <c r="GTW204" s="59"/>
      <c r="GTX204" s="59"/>
      <c r="GTY204" s="59"/>
      <c r="GTZ204" s="59"/>
      <c r="GUA204" s="59"/>
      <c r="GUB204" s="59"/>
      <c r="GUC204" s="59"/>
      <c r="GUD204" s="59"/>
      <c r="GUE204" s="59"/>
      <c r="GUF204" s="59"/>
      <c r="GUG204" s="59"/>
      <c r="GUH204" s="59"/>
      <c r="GUI204" s="59"/>
      <c r="GUJ204" s="59"/>
      <c r="GUK204" s="59"/>
      <c r="GUL204" s="59"/>
      <c r="GUM204" s="59"/>
      <c r="GUN204" s="59"/>
      <c r="GUO204" s="59"/>
      <c r="GUP204" s="59"/>
      <c r="GUQ204" s="59"/>
      <c r="GUR204" s="59"/>
      <c r="GUS204" s="59"/>
      <c r="GUT204" s="59"/>
      <c r="GUU204" s="59"/>
      <c r="GUV204" s="59"/>
      <c r="GUW204" s="59"/>
      <c r="GUX204" s="59"/>
      <c r="GUY204" s="59"/>
      <c r="GUZ204" s="59"/>
      <c r="GVA204" s="59"/>
      <c r="GVB204" s="59"/>
      <c r="GVC204" s="59"/>
      <c r="GVD204" s="59"/>
      <c r="GVE204" s="59"/>
      <c r="GVF204" s="59"/>
      <c r="GVG204" s="59"/>
      <c r="GVH204" s="59"/>
      <c r="GVI204" s="59"/>
      <c r="GVJ204" s="59"/>
      <c r="GVK204" s="59"/>
      <c r="GVL204" s="59"/>
      <c r="GVM204" s="59"/>
      <c r="GVN204" s="59"/>
      <c r="GVO204" s="59"/>
      <c r="GVP204" s="59"/>
      <c r="GVQ204" s="59"/>
      <c r="GVR204" s="59"/>
      <c r="GVS204" s="59"/>
      <c r="GVT204" s="59"/>
      <c r="GVU204" s="59"/>
      <c r="GVV204" s="59"/>
      <c r="GVW204" s="59"/>
      <c r="GVX204" s="59"/>
      <c r="GVY204" s="59"/>
      <c r="GVZ204" s="59"/>
      <c r="GWA204" s="59"/>
      <c r="GWB204" s="59"/>
      <c r="GWC204" s="59"/>
      <c r="GWD204" s="59"/>
      <c r="GWE204" s="59"/>
      <c r="GWF204" s="59"/>
      <c r="GWG204" s="59"/>
      <c r="GWH204" s="59"/>
      <c r="GWI204" s="59"/>
      <c r="GWJ204" s="59"/>
      <c r="GWK204" s="59"/>
      <c r="GWL204" s="59"/>
      <c r="GWM204" s="59"/>
      <c r="GWN204" s="59"/>
      <c r="GWO204" s="59"/>
      <c r="GWP204" s="59"/>
      <c r="GWQ204" s="59"/>
      <c r="GWR204" s="59"/>
      <c r="GWS204" s="59"/>
      <c r="GWT204" s="59"/>
      <c r="GWU204" s="59"/>
      <c r="GWV204" s="59"/>
      <c r="GWW204" s="59"/>
      <c r="GWX204" s="59"/>
      <c r="GWY204" s="59"/>
      <c r="GWZ204" s="59"/>
      <c r="GXA204" s="59"/>
      <c r="GXB204" s="59"/>
      <c r="GXC204" s="59"/>
      <c r="GXD204" s="59"/>
      <c r="GXE204" s="59"/>
      <c r="GXF204" s="59"/>
      <c r="GXG204" s="59"/>
      <c r="GXH204" s="59"/>
      <c r="GXI204" s="59"/>
      <c r="GXJ204" s="59"/>
      <c r="GXK204" s="59"/>
      <c r="GXL204" s="59"/>
      <c r="GXM204" s="59"/>
      <c r="GXN204" s="59"/>
      <c r="GXO204" s="59"/>
      <c r="GXP204" s="59"/>
      <c r="GXQ204" s="59"/>
      <c r="GXR204" s="59"/>
      <c r="GXS204" s="59"/>
      <c r="GXT204" s="59"/>
      <c r="GXU204" s="59"/>
      <c r="GXV204" s="59"/>
      <c r="GXW204" s="59"/>
      <c r="GXX204" s="59"/>
      <c r="GXY204" s="59"/>
      <c r="GXZ204" s="59"/>
      <c r="GYA204" s="59"/>
      <c r="GYB204" s="59"/>
      <c r="GYC204" s="59"/>
      <c r="GYD204" s="59"/>
      <c r="GYE204" s="59"/>
      <c r="GYF204" s="59"/>
      <c r="GYG204" s="59"/>
      <c r="GYH204" s="59"/>
      <c r="GYI204" s="59"/>
      <c r="GYJ204" s="59"/>
      <c r="GYK204" s="59"/>
      <c r="GYL204" s="59"/>
      <c r="GYM204" s="59"/>
      <c r="GYN204" s="59"/>
      <c r="GYO204" s="59"/>
      <c r="GYP204" s="59"/>
      <c r="GYQ204" s="59"/>
      <c r="GYR204" s="59"/>
      <c r="GYS204" s="59"/>
      <c r="GYT204" s="59"/>
      <c r="GYU204" s="59"/>
      <c r="GYV204" s="59"/>
      <c r="GYW204" s="59"/>
      <c r="GYX204" s="59"/>
      <c r="GYY204" s="59"/>
      <c r="GYZ204" s="59"/>
      <c r="GZA204" s="59"/>
      <c r="GZB204" s="59"/>
      <c r="GZC204" s="59"/>
      <c r="GZD204" s="59"/>
      <c r="GZE204" s="59"/>
      <c r="GZF204" s="59"/>
      <c r="GZG204" s="59"/>
      <c r="GZH204" s="59"/>
      <c r="GZI204" s="59"/>
      <c r="GZJ204" s="59"/>
      <c r="GZK204" s="59"/>
      <c r="GZL204" s="59"/>
      <c r="GZM204" s="59"/>
      <c r="GZN204" s="59"/>
      <c r="GZO204" s="59"/>
      <c r="GZP204" s="59"/>
      <c r="GZQ204" s="59"/>
      <c r="GZR204" s="59"/>
      <c r="GZS204" s="59"/>
      <c r="GZT204" s="59"/>
      <c r="GZU204" s="59"/>
      <c r="GZV204" s="59"/>
      <c r="GZW204" s="59"/>
      <c r="GZX204" s="59"/>
      <c r="GZY204" s="59"/>
      <c r="GZZ204" s="59"/>
      <c r="HAA204" s="59"/>
      <c r="HAB204" s="59"/>
      <c r="HAC204" s="59"/>
      <c r="HAD204" s="59"/>
      <c r="HAE204" s="59"/>
      <c r="HAF204" s="59"/>
      <c r="HAG204" s="59"/>
      <c r="HAH204" s="59"/>
      <c r="HAI204" s="59"/>
      <c r="HAJ204" s="59"/>
      <c r="HAK204" s="59"/>
      <c r="HAL204" s="59"/>
      <c r="HAM204" s="59"/>
      <c r="HAN204" s="59"/>
      <c r="HAO204" s="59"/>
      <c r="HAP204" s="59"/>
      <c r="HAQ204" s="59"/>
      <c r="HAR204" s="59"/>
      <c r="HAS204" s="59"/>
      <c r="HAT204" s="59"/>
      <c r="HAU204" s="59"/>
      <c r="HAV204" s="59"/>
      <c r="HAW204" s="59"/>
      <c r="HAX204" s="59"/>
      <c r="HAY204" s="59"/>
      <c r="HAZ204" s="59"/>
      <c r="HBA204" s="59"/>
      <c r="HBB204" s="59"/>
      <c r="HBC204" s="59"/>
      <c r="HBD204" s="59"/>
      <c r="HBE204" s="59"/>
      <c r="HBF204" s="59"/>
      <c r="HBG204" s="59"/>
      <c r="HBH204" s="59"/>
      <c r="HBI204" s="59"/>
      <c r="HBJ204" s="59"/>
      <c r="HBK204" s="59"/>
      <c r="HBL204" s="59"/>
      <c r="HBM204" s="59"/>
      <c r="HBN204" s="59"/>
      <c r="HBO204" s="59"/>
      <c r="HBP204" s="59"/>
      <c r="HBQ204" s="59"/>
      <c r="HBR204" s="59"/>
      <c r="HBS204" s="59"/>
      <c r="HBT204" s="59"/>
      <c r="HBU204" s="59"/>
      <c r="HBV204" s="59"/>
      <c r="HBW204" s="59"/>
      <c r="HBX204" s="59"/>
      <c r="HBY204" s="59"/>
      <c r="HBZ204" s="59"/>
      <c r="HCA204" s="59"/>
      <c r="HCB204" s="59"/>
      <c r="HCC204" s="59"/>
      <c r="HCD204" s="59"/>
      <c r="HCE204" s="59"/>
      <c r="HCF204" s="59"/>
      <c r="HCG204" s="59"/>
      <c r="HCH204" s="59"/>
      <c r="HCI204" s="59"/>
      <c r="HCJ204" s="59"/>
      <c r="HCK204" s="59"/>
      <c r="HCL204" s="59"/>
      <c r="HCM204" s="59"/>
      <c r="HCN204" s="59"/>
      <c r="HCO204" s="59"/>
      <c r="HCP204" s="59"/>
      <c r="HCQ204" s="59"/>
      <c r="HCR204" s="59"/>
      <c r="HCS204" s="59"/>
      <c r="HCT204" s="59"/>
      <c r="HCU204" s="59"/>
      <c r="HCV204" s="59"/>
      <c r="HCW204" s="59"/>
      <c r="HCX204" s="59"/>
      <c r="HCY204" s="59"/>
      <c r="HCZ204" s="59"/>
      <c r="HDA204" s="59"/>
      <c r="HDB204" s="59"/>
      <c r="HDC204" s="59"/>
      <c r="HDD204" s="59"/>
      <c r="HDE204" s="59"/>
      <c r="HDF204" s="59"/>
      <c r="HDG204" s="59"/>
      <c r="HDH204" s="59"/>
      <c r="HDI204" s="59"/>
      <c r="HDJ204" s="59"/>
      <c r="HDK204" s="59"/>
      <c r="HDL204" s="59"/>
      <c r="HDM204" s="59"/>
      <c r="HDN204" s="59"/>
      <c r="HDO204" s="59"/>
      <c r="HDP204" s="59"/>
      <c r="HDQ204" s="59"/>
      <c r="HDR204" s="59"/>
      <c r="HDS204" s="59"/>
      <c r="HDT204" s="59"/>
      <c r="HDU204" s="59"/>
      <c r="HDV204" s="59"/>
      <c r="HDW204" s="59"/>
      <c r="HDX204" s="59"/>
      <c r="HDY204" s="59"/>
      <c r="HDZ204" s="59"/>
      <c r="HEA204" s="59"/>
      <c r="HEB204" s="59"/>
      <c r="HEC204" s="59"/>
      <c r="HED204" s="59"/>
      <c r="HEE204" s="59"/>
      <c r="HEF204" s="59"/>
      <c r="HEG204" s="59"/>
      <c r="HEH204" s="59"/>
      <c r="HEI204" s="59"/>
      <c r="HEJ204" s="59"/>
      <c r="HEK204" s="59"/>
      <c r="HEL204" s="59"/>
      <c r="HEM204" s="59"/>
      <c r="HEN204" s="59"/>
      <c r="HEO204" s="59"/>
      <c r="HEP204" s="59"/>
      <c r="HEQ204" s="59"/>
      <c r="HER204" s="59"/>
      <c r="HES204" s="59"/>
      <c r="HET204" s="59"/>
      <c r="HEU204" s="59"/>
      <c r="HEV204" s="59"/>
      <c r="HEW204" s="59"/>
      <c r="HEX204" s="59"/>
      <c r="HEY204" s="59"/>
      <c r="HEZ204" s="59"/>
      <c r="HFA204" s="59"/>
      <c r="HFB204" s="59"/>
      <c r="HFC204" s="59"/>
      <c r="HFD204" s="59"/>
      <c r="HFE204" s="59"/>
      <c r="HFF204" s="59"/>
      <c r="HFG204" s="59"/>
      <c r="HFH204" s="59"/>
      <c r="HFI204" s="59"/>
      <c r="HFJ204" s="59"/>
      <c r="HFK204" s="59"/>
      <c r="HFL204" s="59"/>
      <c r="HFM204" s="59"/>
      <c r="HFN204" s="59"/>
      <c r="HFO204" s="59"/>
      <c r="HFP204" s="59"/>
      <c r="HFQ204" s="59"/>
      <c r="HFR204" s="59"/>
      <c r="HFS204" s="59"/>
      <c r="HFT204" s="59"/>
      <c r="HFU204" s="59"/>
      <c r="HFV204" s="59"/>
      <c r="HFW204" s="59"/>
      <c r="HFX204" s="59"/>
      <c r="HFY204" s="59"/>
      <c r="HFZ204" s="59"/>
      <c r="HGA204" s="59"/>
      <c r="HGB204" s="59"/>
      <c r="HGC204" s="59"/>
      <c r="HGD204" s="59"/>
      <c r="HGE204" s="59"/>
      <c r="HGF204" s="59"/>
      <c r="HGG204" s="59"/>
      <c r="HGH204" s="59"/>
      <c r="HGI204" s="59"/>
      <c r="HGJ204" s="59"/>
      <c r="HGK204" s="59"/>
      <c r="HGL204" s="59"/>
      <c r="HGM204" s="59"/>
      <c r="HGN204" s="59"/>
      <c r="HGO204" s="59"/>
      <c r="HGP204" s="59"/>
      <c r="HGQ204" s="59"/>
      <c r="HGR204" s="59"/>
      <c r="HGS204" s="59"/>
      <c r="HGT204" s="59"/>
      <c r="HGU204" s="59"/>
      <c r="HGV204" s="59"/>
      <c r="HGW204" s="59"/>
      <c r="HGX204" s="59"/>
      <c r="HGY204" s="59"/>
      <c r="HGZ204" s="59"/>
      <c r="HHA204" s="59"/>
      <c r="HHB204" s="59"/>
      <c r="HHC204" s="59"/>
      <c r="HHD204" s="59"/>
      <c r="HHE204" s="59"/>
      <c r="HHF204" s="59"/>
      <c r="HHG204" s="59"/>
      <c r="HHH204" s="59"/>
      <c r="HHI204" s="59"/>
      <c r="HHJ204" s="59"/>
      <c r="HHK204" s="59"/>
      <c r="HHL204" s="59"/>
      <c r="HHM204" s="59"/>
      <c r="HHN204" s="59"/>
      <c r="HHO204" s="59"/>
      <c r="HHP204" s="59"/>
      <c r="HHQ204" s="59"/>
      <c r="HHR204" s="59"/>
      <c r="HHS204" s="59"/>
      <c r="HHT204" s="59"/>
      <c r="HHU204" s="59"/>
      <c r="HHV204" s="59"/>
      <c r="HHW204" s="59"/>
      <c r="HHX204" s="59"/>
      <c r="HHY204" s="59"/>
      <c r="HHZ204" s="59"/>
      <c r="HIA204" s="59"/>
      <c r="HIB204" s="59"/>
      <c r="HIC204" s="59"/>
      <c r="HID204" s="59"/>
      <c r="HIE204" s="59"/>
      <c r="HIF204" s="59"/>
      <c r="HIG204" s="59"/>
      <c r="HIH204" s="59"/>
      <c r="HII204" s="59"/>
      <c r="HIJ204" s="59"/>
      <c r="HIK204" s="59"/>
      <c r="HIL204" s="59"/>
      <c r="HIM204" s="59"/>
      <c r="HIN204" s="59"/>
      <c r="HIO204" s="59"/>
      <c r="HIP204" s="59"/>
      <c r="HIQ204" s="59"/>
      <c r="HIR204" s="59"/>
      <c r="HIS204" s="59"/>
      <c r="HIT204" s="59"/>
      <c r="HIU204" s="59"/>
      <c r="HIV204" s="59"/>
      <c r="HIW204" s="59"/>
      <c r="HIX204" s="59"/>
      <c r="HIY204" s="59"/>
      <c r="HIZ204" s="59"/>
      <c r="HJA204" s="59"/>
      <c r="HJB204" s="59"/>
      <c r="HJC204" s="59"/>
      <c r="HJD204" s="59"/>
      <c r="HJE204" s="59"/>
      <c r="HJF204" s="59"/>
      <c r="HJG204" s="59"/>
      <c r="HJH204" s="59"/>
      <c r="HJI204" s="59"/>
      <c r="HJJ204" s="59"/>
      <c r="HJK204" s="59"/>
      <c r="HJL204" s="59"/>
      <c r="HJM204" s="59"/>
      <c r="HJN204" s="59"/>
      <c r="HJO204" s="59"/>
      <c r="HJP204" s="59"/>
      <c r="HJQ204" s="59"/>
      <c r="HJR204" s="59"/>
      <c r="HJS204" s="59"/>
      <c r="HJT204" s="59"/>
      <c r="HJU204" s="59"/>
      <c r="HJV204" s="59"/>
      <c r="HJW204" s="59"/>
      <c r="HJX204" s="59"/>
      <c r="HJY204" s="59"/>
      <c r="HJZ204" s="59"/>
      <c r="HKA204" s="59"/>
      <c r="HKB204" s="59"/>
      <c r="HKC204" s="59"/>
      <c r="HKD204" s="59"/>
      <c r="HKE204" s="59"/>
      <c r="HKF204" s="59"/>
      <c r="HKG204" s="59"/>
      <c r="HKH204" s="59"/>
      <c r="HKI204" s="59"/>
      <c r="HKJ204" s="59"/>
      <c r="HKK204" s="59"/>
      <c r="HKL204" s="59"/>
      <c r="HKM204" s="59"/>
      <c r="HKN204" s="59"/>
      <c r="HKO204" s="59"/>
      <c r="HKP204" s="59"/>
      <c r="HKQ204" s="59"/>
      <c r="HKR204" s="59"/>
      <c r="HKS204" s="59"/>
      <c r="HKT204" s="59"/>
      <c r="HKU204" s="59"/>
      <c r="HKV204" s="59"/>
      <c r="HKW204" s="59"/>
      <c r="HKX204" s="59"/>
      <c r="HKY204" s="59"/>
      <c r="HKZ204" s="59"/>
      <c r="HLA204" s="59"/>
      <c r="HLB204" s="59"/>
      <c r="HLC204" s="59"/>
      <c r="HLD204" s="59"/>
      <c r="HLE204" s="59"/>
      <c r="HLF204" s="59"/>
      <c r="HLG204" s="59"/>
      <c r="HLH204" s="59"/>
      <c r="HLI204" s="59"/>
      <c r="HLJ204" s="59"/>
      <c r="HLK204" s="59"/>
      <c r="HLL204" s="59"/>
      <c r="HLM204" s="59"/>
      <c r="HLN204" s="59"/>
      <c r="HLO204" s="59"/>
      <c r="HLP204" s="59"/>
      <c r="HLQ204" s="59"/>
      <c r="HLR204" s="59"/>
      <c r="HLS204" s="59"/>
      <c r="HLT204" s="59"/>
      <c r="HLU204" s="59"/>
      <c r="HLV204" s="59"/>
      <c r="HLW204" s="59"/>
      <c r="HLX204" s="59"/>
      <c r="HLY204" s="59"/>
      <c r="HLZ204" s="59"/>
      <c r="HMA204" s="59"/>
      <c r="HMB204" s="59"/>
      <c r="HMC204" s="59"/>
      <c r="HMD204" s="59"/>
      <c r="HME204" s="59"/>
      <c r="HMF204" s="59"/>
      <c r="HMG204" s="59"/>
      <c r="HMH204" s="59"/>
      <c r="HMI204" s="59"/>
      <c r="HMJ204" s="59"/>
      <c r="HMK204" s="59"/>
      <c r="HML204" s="59"/>
      <c r="HMM204" s="59"/>
      <c r="HMN204" s="59"/>
      <c r="HMO204" s="59"/>
      <c r="HMP204" s="59"/>
      <c r="HMQ204" s="59"/>
      <c r="HMR204" s="59"/>
      <c r="HMS204" s="59"/>
      <c r="HMT204" s="59"/>
      <c r="HMU204" s="59"/>
      <c r="HMV204" s="59"/>
      <c r="HMW204" s="59"/>
      <c r="HMX204" s="59"/>
      <c r="HMY204" s="59"/>
      <c r="HMZ204" s="59"/>
      <c r="HNA204" s="59"/>
      <c r="HNB204" s="59"/>
      <c r="HNC204" s="59"/>
      <c r="HND204" s="59"/>
      <c r="HNE204" s="59"/>
      <c r="HNF204" s="59"/>
      <c r="HNG204" s="59"/>
      <c r="HNH204" s="59"/>
      <c r="HNI204" s="59"/>
      <c r="HNJ204" s="59"/>
      <c r="HNK204" s="59"/>
      <c r="HNL204" s="59"/>
      <c r="HNM204" s="59"/>
      <c r="HNN204" s="59"/>
      <c r="HNO204" s="59"/>
      <c r="HNP204" s="59"/>
      <c r="HNQ204" s="59"/>
      <c r="HNR204" s="59"/>
      <c r="HNS204" s="59"/>
      <c r="HNT204" s="59"/>
      <c r="HNU204" s="59"/>
      <c r="HNV204" s="59"/>
      <c r="HNW204" s="59"/>
      <c r="HNX204" s="59"/>
      <c r="HNY204" s="59"/>
      <c r="HNZ204" s="59"/>
      <c r="HOA204" s="59"/>
      <c r="HOB204" s="59"/>
      <c r="HOC204" s="59"/>
      <c r="HOD204" s="59"/>
      <c r="HOE204" s="59"/>
      <c r="HOF204" s="59"/>
      <c r="HOG204" s="59"/>
      <c r="HOH204" s="59"/>
      <c r="HOI204" s="59"/>
      <c r="HOJ204" s="59"/>
      <c r="HOK204" s="59"/>
      <c r="HOL204" s="59"/>
      <c r="HOM204" s="59"/>
      <c r="HON204" s="59"/>
      <c r="HOO204" s="59"/>
      <c r="HOP204" s="59"/>
      <c r="HOQ204" s="59"/>
      <c r="HOR204" s="59"/>
      <c r="HOS204" s="59"/>
      <c r="HOT204" s="59"/>
      <c r="HOU204" s="59"/>
      <c r="HOV204" s="59"/>
      <c r="HOW204" s="59"/>
      <c r="HOX204" s="59"/>
      <c r="HOY204" s="59"/>
      <c r="HOZ204" s="59"/>
      <c r="HPA204" s="59"/>
      <c r="HPB204" s="59"/>
      <c r="HPC204" s="59"/>
      <c r="HPD204" s="59"/>
      <c r="HPE204" s="59"/>
      <c r="HPF204" s="59"/>
      <c r="HPG204" s="59"/>
      <c r="HPH204" s="59"/>
      <c r="HPI204" s="59"/>
      <c r="HPJ204" s="59"/>
      <c r="HPK204" s="59"/>
      <c r="HPL204" s="59"/>
      <c r="HPM204" s="59"/>
      <c r="HPN204" s="59"/>
      <c r="HPO204" s="59"/>
      <c r="HPP204" s="59"/>
      <c r="HPQ204" s="59"/>
      <c r="HPR204" s="59"/>
      <c r="HPS204" s="59"/>
      <c r="HPT204" s="59"/>
      <c r="HPU204" s="59"/>
      <c r="HPV204" s="59"/>
      <c r="HPW204" s="59"/>
      <c r="HPX204" s="59"/>
      <c r="HPY204" s="59"/>
      <c r="HPZ204" s="59"/>
      <c r="HQA204" s="59"/>
      <c r="HQB204" s="59"/>
      <c r="HQC204" s="59"/>
      <c r="HQD204" s="59"/>
      <c r="HQE204" s="59"/>
      <c r="HQF204" s="59"/>
      <c r="HQG204" s="59"/>
      <c r="HQH204" s="59"/>
      <c r="HQI204" s="59"/>
      <c r="HQJ204" s="59"/>
      <c r="HQK204" s="59"/>
      <c r="HQL204" s="59"/>
      <c r="HQM204" s="59"/>
      <c r="HQN204" s="59"/>
      <c r="HQO204" s="59"/>
      <c r="HQP204" s="59"/>
      <c r="HQQ204" s="59"/>
      <c r="HQR204" s="59"/>
      <c r="HQS204" s="59"/>
      <c r="HQT204" s="59"/>
      <c r="HQU204" s="59"/>
      <c r="HQV204" s="59"/>
      <c r="HQW204" s="59"/>
      <c r="HQX204" s="59"/>
      <c r="HQY204" s="59"/>
      <c r="HQZ204" s="59"/>
      <c r="HRA204" s="59"/>
      <c r="HRB204" s="59"/>
      <c r="HRC204" s="59"/>
      <c r="HRD204" s="59"/>
      <c r="HRE204" s="59"/>
      <c r="HRF204" s="59"/>
      <c r="HRG204" s="59"/>
      <c r="HRH204" s="59"/>
      <c r="HRI204" s="59"/>
      <c r="HRJ204" s="59"/>
      <c r="HRK204" s="59"/>
      <c r="HRL204" s="59"/>
      <c r="HRM204" s="59"/>
      <c r="HRN204" s="59"/>
      <c r="HRO204" s="59"/>
      <c r="HRP204" s="59"/>
      <c r="HRQ204" s="59"/>
      <c r="HRR204" s="59"/>
      <c r="HRS204" s="59"/>
      <c r="HRT204" s="59"/>
      <c r="HRU204" s="59"/>
      <c r="HRV204" s="59"/>
      <c r="HRW204" s="59"/>
      <c r="HRX204" s="59"/>
      <c r="HRY204" s="59"/>
      <c r="HRZ204" s="59"/>
      <c r="HSA204" s="59"/>
      <c r="HSB204" s="59"/>
      <c r="HSC204" s="59"/>
      <c r="HSD204" s="59"/>
      <c r="HSE204" s="59"/>
      <c r="HSF204" s="59"/>
      <c r="HSG204" s="59"/>
      <c r="HSH204" s="59"/>
      <c r="HSI204" s="59"/>
      <c r="HSJ204" s="59"/>
      <c r="HSK204" s="59"/>
      <c r="HSL204" s="59"/>
      <c r="HSM204" s="59"/>
      <c r="HSN204" s="59"/>
      <c r="HSO204" s="59"/>
      <c r="HSP204" s="59"/>
      <c r="HSQ204" s="59"/>
      <c r="HSR204" s="59"/>
      <c r="HSS204" s="59"/>
      <c r="HST204" s="59"/>
      <c r="HSU204" s="59"/>
      <c r="HSV204" s="59"/>
      <c r="HSW204" s="59"/>
      <c r="HSX204" s="59"/>
      <c r="HSY204" s="59"/>
      <c r="HSZ204" s="59"/>
      <c r="HTA204" s="59"/>
      <c r="HTB204" s="59"/>
      <c r="HTC204" s="59"/>
      <c r="HTD204" s="59"/>
      <c r="HTE204" s="59"/>
      <c r="HTF204" s="59"/>
      <c r="HTG204" s="59"/>
      <c r="HTH204" s="59"/>
      <c r="HTI204" s="59"/>
      <c r="HTJ204" s="59"/>
      <c r="HTK204" s="59"/>
      <c r="HTL204" s="59"/>
      <c r="HTM204" s="59"/>
      <c r="HTN204" s="59"/>
      <c r="HTO204" s="59"/>
      <c r="HTP204" s="59"/>
      <c r="HTQ204" s="59"/>
      <c r="HTR204" s="59"/>
      <c r="HTS204" s="59"/>
      <c r="HTT204" s="59"/>
      <c r="HTU204" s="59"/>
      <c r="HTV204" s="59"/>
      <c r="HTW204" s="59"/>
      <c r="HTX204" s="59"/>
      <c r="HTY204" s="59"/>
      <c r="HTZ204" s="59"/>
      <c r="HUA204" s="59"/>
      <c r="HUB204" s="59"/>
      <c r="HUC204" s="59"/>
      <c r="HUD204" s="59"/>
      <c r="HUE204" s="59"/>
      <c r="HUF204" s="59"/>
      <c r="HUG204" s="59"/>
      <c r="HUH204" s="59"/>
      <c r="HUI204" s="59"/>
      <c r="HUJ204" s="59"/>
      <c r="HUK204" s="59"/>
      <c r="HUL204" s="59"/>
      <c r="HUM204" s="59"/>
      <c r="HUN204" s="59"/>
      <c r="HUO204" s="59"/>
      <c r="HUP204" s="59"/>
      <c r="HUQ204" s="59"/>
      <c r="HUR204" s="59"/>
      <c r="HUS204" s="59"/>
      <c r="HUT204" s="59"/>
      <c r="HUU204" s="59"/>
      <c r="HUV204" s="59"/>
      <c r="HUW204" s="59"/>
      <c r="HUX204" s="59"/>
      <c r="HUY204" s="59"/>
      <c r="HUZ204" s="59"/>
      <c r="HVA204" s="59"/>
      <c r="HVB204" s="59"/>
      <c r="HVC204" s="59"/>
      <c r="HVD204" s="59"/>
      <c r="HVE204" s="59"/>
      <c r="HVF204" s="59"/>
      <c r="HVG204" s="59"/>
      <c r="HVH204" s="59"/>
      <c r="HVI204" s="59"/>
      <c r="HVJ204" s="59"/>
      <c r="HVK204" s="59"/>
      <c r="HVL204" s="59"/>
      <c r="HVM204" s="59"/>
      <c r="HVN204" s="59"/>
      <c r="HVO204" s="59"/>
      <c r="HVP204" s="59"/>
      <c r="HVQ204" s="59"/>
      <c r="HVR204" s="59"/>
      <c r="HVS204" s="59"/>
      <c r="HVT204" s="59"/>
      <c r="HVU204" s="59"/>
      <c r="HVV204" s="59"/>
      <c r="HVW204" s="59"/>
      <c r="HVX204" s="59"/>
      <c r="HVY204" s="59"/>
      <c r="HVZ204" s="59"/>
      <c r="HWA204" s="59"/>
      <c r="HWB204" s="59"/>
      <c r="HWC204" s="59"/>
      <c r="HWD204" s="59"/>
      <c r="HWE204" s="59"/>
      <c r="HWF204" s="59"/>
      <c r="HWG204" s="59"/>
      <c r="HWH204" s="59"/>
      <c r="HWI204" s="59"/>
      <c r="HWJ204" s="59"/>
      <c r="HWK204" s="59"/>
      <c r="HWL204" s="59"/>
      <c r="HWM204" s="59"/>
      <c r="HWN204" s="59"/>
      <c r="HWO204" s="59"/>
      <c r="HWP204" s="59"/>
      <c r="HWQ204" s="59"/>
      <c r="HWR204" s="59"/>
      <c r="HWS204" s="59"/>
      <c r="HWT204" s="59"/>
      <c r="HWU204" s="59"/>
      <c r="HWV204" s="59"/>
      <c r="HWW204" s="59"/>
      <c r="HWX204" s="59"/>
      <c r="HWY204" s="59"/>
      <c r="HWZ204" s="59"/>
      <c r="HXA204" s="59"/>
      <c r="HXB204" s="59"/>
      <c r="HXC204" s="59"/>
      <c r="HXD204" s="59"/>
      <c r="HXE204" s="59"/>
      <c r="HXF204" s="59"/>
      <c r="HXG204" s="59"/>
      <c r="HXH204" s="59"/>
      <c r="HXI204" s="59"/>
      <c r="HXJ204" s="59"/>
      <c r="HXK204" s="59"/>
      <c r="HXL204" s="59"/>
      <c r="HXM204" s="59"/>
      <c r="HXN204" s="59"/>
      <c r="HXO204" s="59"/>
      <c r="HXP204" s="59"/>
      <c r="HXQ204" s="59"/>
      <c r="HXR204" s="59"/>
      <c r="HXS204" s="59"/>
      <c r="HXT204" s="59"/>
      <c r="HXU204" s="59"/>
      <c r="HXV204" s="59"/>
      <c r="HXW204" s="59"/>
      <c r="HXX204" s="59"/>
      <c r="HXY204" s="59"/>
      <c r="HXZ204" s="59"/>
      <c r="HYA204" s="59"/>
      <c r="HYB204" s="59"/>
      <c r="HYC204" s="59"/>
      <c r="HYD204" s="59"/>
      <c r="HYE204" s="59"/>
      <c r="HYF204" s="59"/>
      <c r="HYG204" s="59"/>
      <c r="HYH204" s="59"/>
      <c r="HYI204" s="59"/>
      <c r="HYJ204" s="59"/>
      <c r="HYK204" s="59"/>
      <c r="HYL204" s="59"/>
      <c r="HYM204" s="59"/>
      <c r="HYN204" s="59"/>
      <c r="HYO204" s="59"/>
      <c r="HYP204" s="59"/>
      <c r="HYQ204" s="59"/>
      <c r="HYR204" s="59"/>
      <c r="HYS204" s="59"/>
      <c r="HYT204" s="59"/>
      <c r="HYU204" s="59"/>
      <c r="HYV204" s="59"/>
      <c r="HYW204" s="59"/>
      <c r="HYX204" s="59"/>
      <c r="HYY204" s="59"/>
      <c r="HYZ204" s="59"/>
      <c r="HZA204" s="59"/>
      <c r="HZB204" s="59"/>
      <c r="HZC204" s="59"/>
      <c r="HZD204" s="59"/>
      <c r="HZE204" s="59"/>
      <c r="HZF204" s="59"/>
      <c r="HZG204" s="59"/>
      <c r="HZH204" s="59"/>
      <c r="HZI204" s="59"/>
      <c r="HZJ204" s="59"/>
      <c r="HZK204" s="59"/>
      <c r="HZL204" s="59"/>
      <c r="HZM204" s="59"/>
      <c r="HZN204" s="59"/>
      <c r="HZO204" s="59"/>
      <c r="HZP204" s="59"/>
      <c r="HZQ204" s="59"/>
      <c r="HZR204" s="59"/>
      <c r="HZS204" s="59"/>
      <c r="HZT204" s="59"/>
      <c r="HZU204" s="59"/>
      <c r="HZV204" s="59"/>
      <c r="HZW204" s="59"/>
      <c r="HZX204" s="59"/>
      <c r="HZY204" s="59"/>
      <c r="HZZ204" s="59"/>
      <c r="IAA204" s="59"/>
      <c r="IAB204" s="59"/>
      <c r="IAC204" s="59"/>
      <c r="IAD204" s="59"/>
      <c r="IAE204" s="59"/>
      <c r="IAF204" s="59"/>
      <c r="IAG204" s="59"/>
      <c r="IAH204" s="59"/>
      <c r="IAI204" s="59"/>
      <c r="IAJ204" s="59"/>
      <c r="IAK204" s="59"/>
      <c r="IAL204" s="59"/>
      <c r="IAM204" s="59"/>
      <c r="IAN204" s="59"/>
      <c r="IAO204" s="59"/>
      <c r="IAP204" s="59"/>
      <c r="IAQ204" s="59"/>
      <c r="IAR204" s="59"/>
      <c r="IAS204" s="59"/>
      <c r="IAT204" s="59"/>
      <c r="IAU204" s="59"/>
      <c r="IAV204" s="59"/>
      <c r="IAW204" s="59"/>
      <c r="IAX204" s="59"/>
      <c r="IAY204" s="59"/>
      <c r="IAZ204" s="59"/>
      <c r="IBA204" s="59"/>
      <c r="IBB204" s="59"/>
      <c r="IBC204" s="59"/>
      <c r="IBD204" s="59"/>
      <c r="IBE204" s="59"/>
      <c r="IBF204" s="59"/>
      <c r="IBG204" s="59"/>
      <c r="IBH204" s="59"/>
      <c r="IBI204" s="59"/>
      <c r="IBJ204" s="59"/>
      <c r="IBK204" s="59"/>
      <c r="IBL204" s="59"/>
      <c r="IBM204" s="59"/>
      <c r="IBN204" s="59"/>
      <c r="IBO204" s="59"/>
      <c r="IBP204" s="59"/>
      <c r="IBQ204" s="59"/>
      <c r="IBR204" s="59"/>
      <c r="IBS204" s="59"/>
      <c r="IBT204" s="59"/>
      <c r="IBU204" s="59"/>
      <c r="IBV204" s="59"/>
      <c r="IBW204" s="59"/>
      <c r="IBX204" s="59"/>
      <c r="IBY204" s="59"/>
      <c r="IBZ204" s="59"/>
      <c r="ICA204" s="59"/>
      <c r="ICB204" s="59"/>
      <c r="ICC204" s="59"/>
      <c r="ICD204" s="59"/>
      <c r="ICE204" s="59"/>
      <c r="ICF204" s="59"/>
      <c r="ICG204" s="59"/>
      <c r="ICH204" s="59"/>
      <c r="ICI204" s="59"/>
      <c r="ICJ204" s="59"/>
      <c r="ICK204" s="59"/>
      <c r="ICL204" s="59"/>
      <c r="ICM204" s="59"/>
      <c r="ICN204" s="59"/>
      <c r="ICO204" s="59"/>
      <c r="ICP204" s="59"/>
      <c r="ICQ204" s="59"/>
      <c r="ICR204" s="59"/>
      <c r="ICS204" s="59"/>
      <c r="ICT204" s="59"/>
      <c r="ICU204" s="59"/>
      <c r="ICV204" s="59"/>
      <c r="ICW204" s="59"/>
      <c r="ICX204" s="59"/>
      <c r="ICY204" s="59"/>
      <c r="ICZ204" s="59"/>
      <c r="IDA204" s="59"/>
      <c r="IDB204" s="59"/>
      <c r="IDC204" s="59"/>
      <c r="IDD204" s="59"/>
      <c r="IDE204" s="59"/>
      <c r="IDF204" s="59"/>
      <c r="IDG204" s="59"/>
      <c r="IDH204" s="59"/>
      <c r="IDI204" s="59"/>
      <c r="IDJ204" s="59"/>
      <c r="IDK204" s="59"/>
      <c r="IDL204" s="59"/>
      <c r="IDM204" s="59"/>
      <c r="IDN204" s="59"/>
      <c r="IDO204" s="59"/>
      <c r="IDP204" s="59"/>
      <c r="IDQ204" s="59"/>
      <c r="IDR204" s="59"/>
      <c r="IDS204" s="59"/>
      <c r="IDT204" s="59"/>
      <c r="IDU204" s="59"/>
      <c r="IDV204" s="59"/>
      <c r="IDW204" s="59"/>
      <c r="IDX204" s="59"/>
      <c r="IDY204" s="59"/>
      <c r="IDZ204" s="59"/>
      <c r="IEA204" s="59"/>
      <c r="IEB204" s="59"/>
      <c r="IEC204" s="59"/>
      <c r="IED204" s="59"/>
      <c r="IEE204" s="59"/>
      <c r="IEF204" s="59"/>
      <c r="IEG204" s="59"/>
      <c r="IEH204" s="59"/>
      <c r="IEI204" s="59"/>
      <c r="IEJ204" s="59"/>
      <c r="IEK204" s="59"/>
      <c r="IEL204" s="59"/>
      <c r="IEM204" s="59"/>
      <c r="IEN204" s="59"/>
      <c r="IEO204" s="59"/>
      <c r="IEP204" s="59"/>
      <c r="IEQ204" s="59"/>
      <c r="IER204" s="59"/>
      <c r="IES204" s="59"/>
      <c r="IET204" s="59"/>
      <c r="IEU204" s="59"/>
      <c r="IEV204" s="59"/>
      <c r="IEW204" s="59"/>
      <c r="IEX204" s="59"/>
      <c r="IEY204" s="59"/>
      <c r="IEZ204" s="59"/>
      <c r="IFA204" s="59"/>
      <c r="IFB204" s="59"/>
      <c r="IFC204" s="59"/>
      <c r="IFD204" s="59"/>
      <c r="IFE204" s="59"/>
      <c r="IFF204" s="59"/>
      <c r="IFG204" s="59"/>
      <c r="IFH204" s="59"/>
      <c r="IFI204" s="59"/>
      <c r="IFJ204" s="59"/>
      <c r="IFK204" s="59"/>
      <c r="IFL204" s="59"/>
      <c r="IFM204" s="59"/>
      <c r="IFN204" s="59"/>
      <c r="IFO204" s="59"/>
      <c r="IFP204" s="59"/>
      <c r="IFQ204" s="59"/>
      <c r="IFR204" s="59"/>
      <c r="IFS204" s="59"/>
      <c r="IFT204" s="59"/>
      <c r="IFU204" s="59"/>
      <c r="IFV204" s="59"/>
      <c r="IFW204" s="59"/>
      <c r="IFX204" s="59"/>
      <c r="IFY204" s="59"/>
      <c r="IFZ204" s="59"/>
      <c r="IGA204" s="59"/>
      <c r="IGB204" s="59"/>
      <c r="IGC204" s="59"/>
      <c r="IGD204" s="59"/>
      <c r="IGE204" s="59"/>
      <c r="IGF204" s="59"/>
      <c r="IGG204" s="59"/>
      <c r="IGH204" s="59"/>
      <c r="IGI204" s="59"/>
      <c r="IGJ204" s="59"/>
      <c r="IGK204" s="59"/>
      <c r="IGL204" s="59"/>
      <c r="IGM204" s="59"/>
      <c r="IGN204" s="59"/>
      <c r="IGO204" s="59"/>
      <c r="IGP204" s="59"/>
      <c r="IGQ204" s="59"/>
      <c r="IGR204" s="59"/>
      <c r="IGS204" s="59"/>
      <c r="IGT204" s="59"/>
      <c r="IGU204" s="59"/>
      <c r="IGV204" s="59"/>
      <c r="IGW204" s="59"/>
      <c r="IGX204" s="59"/>
      <c r="IGY204" s="59"/>
      <c r="IGZ204" s="59"/>
      <c r="IHA204" s="59"/>
      <c r="IHB204" s="59"/>
      <c r="IHC204" s="59"/>
      <c r="IHD204" s="59"/>
      <c r="IHE204" s="59"/>
      <c r="IHF204" s="59"/>
      <c r="IHG204" s="59"/>
      <c r="IHH204" s="59"/>
      <c r="IHI204" s="59"/>
      <c r="IHJ204" s="59"/>
      <c r="IHK204" s="59"/>
      <c r="IHL204" s="59"/>
      <c r="IHM204" s="59"/>
      <c r="IHN204" s="59"/>
      <c r="IHO204" s="59"/>
      <c r="IHP204" s="59"/>
      <c r="IHQ204" s="59"/>
      <c r="IHR204" s="59"/>
      <c r="IHS204" s="59"/>
      <c r="IHT204" s="59"/>
      <c r="IHU204" s="59"/>
      <c r="IHV204" s="59"/>
      <c r="IHW204" s="59"/>
      <c r="IHX204" s="59"/>
      <c r="IHY204" s="59"/>
      <c r="IHZ204" s="59"/>
      <c r="IIA204" s="59"/>
      <c r="IIB204" s="59"/>
      <c r="IIC204" s="59"/>
      <c r="IID204" s="59"/>
      <c r="IIE204" s="59"/>
      <c r="IIF204" s="59"/>
      <c r="IIG204" s="59"/>
      <c r="IIH204" s="59"/>
      <c r="III204" s="59"/>
      <c r="IIJ204" s="59"/>
      <c r="IIK204" s="59"/>
      <c r="IIL204" s="59"/>
      <c r="IIM204" s="59"/>
      <c r="IIN204" s="59"/>
      <c r="IIO204" s="59"/>
      <c r="IIP204" s="59"/>
      <c r="IIQ204" s="59"/>
      <c r="IIR204" s="59"/>
      <c r="IIS204" s="59"/>
      <c r="IIT204" s="59"/>
      <c r="IIU204" s="59"/>
      <c r="IIV204" s="59"/>
      <c r="IIW204" s="59"/>
      <c r="IIX204" s="59"/>
      <c r="IIY204" s="59"/>
      <c r="IIZ204" s="59"/>
      <c r="IJA204" s="59"/>
      <c r="IJB204" s="59"/>
      <c r="IJC204" s="59"/>
      <c r="IJD204" s="59"/>
      <c r="IJE204" s="59"/>
      <c r="IJF204" s="59"/>
      <c r="IJG204" s="59"/>
      <c r="IJH204" s="59"/>
      <c r="IJI204" s="59"/>
      <c r="IJJ204" s="59"/>
      <c r="IJK204" s="59"/>
      <c r="IJL204" s="59"/>
      <c r="IJM204" s="59"/>
      <c r="IJN204" s="59"/>
      <c r="IJO204" s="59"/>
      <c r="IJP204" s="59"/>
      <c r="IJQ204" s="59"/>
      <c r="IJR204" s="59"/>
      <c r="IJS204" s="59"/>
      <c r="IJT204" s="59"/>
      <c r="IJU204" s="59"/>
      <c r="IJV204" s="59"/>
      <c r="IJW204" s="59"/>
      <c r="IJX204" s="59"/>
      <c r="IJY204" s="59"/>
      <c r="IJZ204" s="59"/>
      <c r="IKA204" s="59"/>
      <c r="IKB204" s="59"/>
      <c r="IKC204" s="59"/>
      <c r="IKD204" s="59"/>
      <c r="IKE204" s="59"/>
      <c r="IKF204" s="59"/>
      <c r="IKG204" s="59"/>
      <c r="IKH204" s="59"/>
      <c r="IKI204" s="59"/>
      <c r="IKJ204" s="59"/>
      <c r="IKK204" s="59"/>
      <c r="IKL204" s="59"/>
      <c r="IKM204" s="59"/>
      <c r="IKN204" s="59"/>
      <c r="IKO204" s="59"/>
      <c r="IKP204" s="59"/>
      <c r="IKQ204" s="59"/>
      <c r="IKR204" s="59"/>
      <c r="IKS204" s="59"/>
      <c r="IKT204" s="59"/>
      <c r="IKU204" s="59"/>
      <c r="IKV204" s="59"/>
      <c r="IKW204" s="59"/>
      <c r="IKX204" s="59"/>
      <c r="IKY204" s="59"/>
      <c r="IKZ204" s="59"/>
      <c r="ILA204" s="59"/>
      <c r="ILB204" s="59"/>
      <c r="ILC204" s="59"/>
      <c r="ILD204" s="59"/>
      <c r="ILE204" s="59"/>
      <c r="ILF204" s="59"/>
      <c r="ILG204" s="59"/>
      <c r="ILH204" s="59"/>
      <c r="ILI204" s="59"/>
      <c r="ILJ204" s="59"/>
      <c r="ILK204" s="59"/>
      <c r="ILL204" s="59"/>
      <c r="ILM204" s="59"/>
      <c r="ILN204" s="59"/>
      <c r="ILO204" s="59"/>
      <c r="ILP204" s="59"/>
      <c r="ILQ204" s="59"/>
      <c r="ILR204" s="59"/>
      <c r="ILS204" s="59"/>
      <c r="ILT204" s="59"/>
      <c r="ILU204" s="59"/>
      <c r="ILV204" s="59"/>
      <c r="ILW204" s="59"/>
      <c r="ILX204" s="59"/>
      <c r="ILY204" s="59"/>
      <c r="ILZ204" s="59"/>
      <c r="IMA204" s="59"/>
      <c r="IMB204" s="59"/>
      <c r="IMC204" s="59"/>
      <c r="IMD204" s="59"/>
      <c r="IME204" s="59"/>
      <c r="IMF204" s="59"/>
      <c r="IMG204" s="59"/>
      <c r="IMH204" s="59"/>
      <c r="IMI204" s="59"/>
      <c r="IMJ204" s="59"/>
      <c r="IMK204" s="59"/>
      <c r="IML204" s="59"/>
      <c r="IMM204" s="59"/>
      <c r="IMN204" s="59"/>
      <c r="IMO204" s="59"/>
      <c r="IMP204" s="59"/>
      <c r="IMQ204" s="59"/>
      <c r="IMR204" s="59"/>
      <c r="IMS204" s="59"/>
      <c r="IMT204" s="59"/>
      <c r="IMU204" s="59"/>
      <c r="IMV204" s="59"/>
      <c r="IMW204" s="59"/>
      <c r="IMX204" s="59"/>
      <c r="IMY204" s="59"/>
      <c r="IMZ204" s="59"/>
      <c r="INA204" s="59"/>
      <c r="INB204" s="59"/>
      <c r="INC204" s="59"/>
      <c r="IND204" s="59"/>
      <c r="INE204" s="59"/>
      <c r="INF204" s="59"/>
      <c r="ING204" s="59"/>
      <c r="INH204" s="59"/>
      <c r="INI204" s="59"/>
      <c r="INJ204" s="59"/>
      <c r="INK204" s="59"/>
      <c r="INL204" s="59"/>
      <c r="INM204" s="59"/>
      <c r="INN204" s="59"/>
      <c r="INO204" s="59"/>
      <c r="INP204" s="59"/>
      <c r="INQ204" s="59"/>
      <c r="INR204" s="59"/>
      <c r="INS204" s="59"/>
      <c r="INT204" s="59"/>
      <c r="INU204" s="59"/>
      <c r="INV204" s="59"/>
      <c r="INW204" s="59"/>
      <c r="INX204" s="59"/>
      <c r="INY204" s="59"/>
      <c r="INZ204" s="59"/>
      <c r="IOA204" s="59"/>
      <c r="IOB204" s="59"/>
      <c r="IOC204" s="59"/>
      <c r="IOD204" s="59"/>
      <c r="IOE204" s="59"/>
      <c r="IOF204" s="59"/>
      <c r="IOG204" s="59"/>
      <c r="IOH204" s="59"/>
      <c r="IOI204" s="59"/>
      <c r="IOJ204" s="59"/>
      <c r="IOK204" s="59"/>
      <c r="IOL204" s="59"/>
      <c r="IOM204" s="59"/>
      <c r="ION204" s="59"/>
      <c r="IOO204" s="59"/>
      <c r="IOP204" s="59"/>
      <c r="IOQ204" s="59"/>
      <c r="IOR204" s="59"/>
      <c r="IOS204" s="59"/>
      <c r="IOT204" s="59"/>
      <c r="IOU204" s="59"/>
      <c r="IOV204" s="59"/>
      <c r="IOW204" s="59"/>
      <c r="IOX204" s="59"/>
      <c r="IOY204" s="59"/>
      <c r="IOZ204" s="59"/>
      <c r="IPA204" s="59"/>
      <c r="IPB204" s="59"/>
      <c r="IPC204" s="59"/>
      <c r="IPD204" s="59"/>
      <c r="IPE204" s="59"/>
      <c r="IPF204" s="59"/>
      <c r="IPG204" s="59"/>
      <c r="IPH204" s="59"/>
      <c r="IPI204" s="59"/>
      <c r="IPJ204" s="59"/>
      <c r="IPK204" s="59"/>
      <c r="IPL204" s="59"/>
      <c r="IPM204" s="59"/>
      <c r="IPN204" s="59"/>
      <c r="IPO204" s="59"/>
      <c r="IPP204" s="59"/>
      <c r="IPQ204" s="59"/>
      <c r="IPR204" s="59"/>
      <c r="IPS204" s="59"/>
      <c r="IPT204" s="59"/>
      <c r="IPU204" s="59"/>
      <c r="IPV204" s="59"/>
      <c r="IPW204" s="59"/>
      <c r="IPX204" s="59"/>
      <c r="IPY204" s="59"/>
      <c r="IPZ204" s="59"/>
      <c r="IQA204" s="59"/>
      <c r="IQB204" s="59"/>
      <c r="IQC204" s="59"/>
      <c r="IQD204" s="59"/>
      <c r="IQE204" s="59"/>
      <c r="IQF204" s="59"/>
      <c r="IQG204" s="59"/>
      <c r="IQH204" s="59"/>
      <c r="IQI204" s="59"/>
      <c r="IQJ204" s="59"/>
      <c r="IQK204" s="59"/>
      <c r="IQL204" s="59"/>
      <c r="IQM204" s="59"/>
      <c r="IQN204" s="59"/>
      <c r="IQO204" s="59"/>
      <c r="IQP204" s="59"/>
      <c r="IQQ204" s="59"/>
      <c r="IQR204" s="59"/>
      <c r="IQS204" s="59"/>
      <c r="IQT204" s="59"/>
      <c r="IQU204" s="59"/>
      <c r="IQV204" s="59"/>
      <c r="IQW204" s="59"/>
      <c r="IQX204" s="59"/>
      <c r="IQY204" s="59"/>
      <c r="IQZ204" s="59"/>
      <c r="IRA204" s="59"/>
      <c r="IRB204" s="59"/>
      <c r="IRC204" s="59"/>
      <c r="IRD204" s="59"/>
      <c r="IRE204" s="59"/>
      <c r="IRF204" s="59"/>
      <c r="IRG204" s="59"/>
      <c r="IRH204" s="59"/>
      <c r="IRI204" s="59"/>
      <c r="IRJ204" s="59"/>
      <c r="IRK204" s="59"/>
      <c r="IRL204" s="59"/>
      <c r="IRM204" s="59"/>
      <c r="IRN204" s="59"/>
      <c r="IRO204" s="59"/>
      <c r="IRP204" s="59"/>
      <c r="IRQ204" s="59"/>
      <c r="IRR204" s="59"/>
      <c r="IRS204" s="59"/>
      <c r="IRT204" s="59"/>
      <c r="IRU204" s="59"/>
      <c r="IRV204" s="59"/>
      <c r="IRW204" s="59"/>
      <c r="IRX204" s="59"/>
      <c r="IRY204" s="59"/>
      <c r="IRZ204" s="59"/>
      <c r="ISA204" s="59"/>
      <c r="ISB204" s="59"/>
      <c r="ISC204" s="59"/>
      <c r="ISD204" s="59"/>
      <c r="ISE204" s="59"/>
      <c r="ISF204" s="59"/>
      <c r="ISG204" s="59"/>
      <c r="ISH204" s="59"/>
      <c r="ISI204" s="59"/>
      <c r="ISJ204" s="59"/>
      <c r="ISK204" s="59"/>
      <c r="ISL204" s="59"/>
      <c r="ISM204" s="59"/>
      <c r="ISN204" s="59"/>
      <c r="ISO204" s="59"/>
      <c r="ISP204" s="59"/>
      <c r="ISQ204" s="59"/>
      <c r="ISR204" s="59"/>
      <c r="ISS204" s="59"/>
      <c r="IST204" s="59"/>
      <c r="ISU204" s="59"/>
      <c r="ISV204" s="59"/>
      <c r="ISW204" s="59"/>
      <c r="ISX204" s="59"/>
      <c r="ISY204" s="59"/>
      <c r="ISZ204" s="59"/>
      <c r="ITA204" s="59"/>
      <c r="ITB204" s="59"/>
      <c r="ITC204" s="59"/>
      <c r="ITD204" s="59"/>
      <c r="ITE204" s="59"/>
      <c r="ITF204" s="59"/>
      <c r="ITG204" s="59"/>
      <c r="ITH204" s="59"/>
      <c r="ITI204" s="59"/>
      <c r="ITJ204" s="59"/>
      <c r="ITK204" s="59"/>
      <c r="ITL204" s="59"/>
      <c r="ITM204" s="59"/>
      <c r="ITN204" s="59"/>
      <c r="ITO204" s="59"/>
      <c r="ITP204" s="59"/>
      <c r="ITQ204" s="59"/>
      <c r="ITR204" s="59"/>
      <c r="ITS204" s="59"/>
      <c r="ITT204" s="59"/>
      <c r="ITU204" s="59"/>
      <c r="ITV204" s="59"/>
      <c r="ITW204" s="59"/>
      <c r="ITX204" s="59"/>
      <c r="ITY204" s="59"/>
      <c r="ITZ204" s="59"/>
      <c r="IUA204" s="59"/>
      <c r="IUB204" s="59"/>
      <c r="IUC204" s="59"/>
      <c r="IUD204" s="59"/>
      <c r="IUE204" s="59"/>
      <c r="IUF204" s="59"/>
      <c r="IUG204" s="59"/>
      <c r="IUH204" s="59"/>
      <c r="IUI204" s="59"/>
      <c r="IUJ204" s="59"/>
      <c r="IUK204" s="59"/>
      <c r="IUL204" s="59"/>
      <c r="IUM204" s="59"/>
      <c r="IUN204" s="59"/>
      <c r="IUO204" s="59"/>
      <c r="IUP204" s="59"/>
      <c r="IUQ204" s="59"/>
      <c r="IUR204" s="59"/>
      <c r="IUS204" s="59"/>
      <c r="IUT204" s="59"/>
      <c r="IUU204" s="59"/>
      <c r="IUV204" s="59"/>
      <c r="IUW204" s="59"/>
      <c r="IUX204" s="59"/>
      <c r="IUY204" s="59"/>
      <c r="IUZ204" s="59"/>
      <c r="IVA204" s="59"/>
      <c r="IVB204" s="59"/>
      <c r="IVC204" s="59"/>
      <c r="IVD204" s="59"/>
      <c r="IVE204" s="59"/>
      <c r="IVF204" s="59"/>
      <c r="IVG204" s="59"/>
      <c r="IVH204" s="59"/>
      <c r="IVI204" s="59"/>
      <c r="IVJ204" s="59"/>
      <c r="IVK204" s="59"/>
      <c r="IVL204" s="59"/>
      <c r="IVM204" s="59"/>
      <c r="IVN204" s="59"/>
      <c r="IVO204" s="59"/>
      <c r="IVP204" s="59"/>
      <c r="IVQ204" s="59"/>
      <c r="IVR204" s="59"/>
      <c r="IVS204" s="59"/>
      <c r="IVT204" s="59"/>
      <c r="IVU204" s="59"/>
      <c r="IVV204" s="59"/>
      <c r="IVW204" s="59"/>
      <c r="IVX204" s="59"/>
      <c r="IVY204" s="59"/>
      <c r="IVZ204" s="59"/>
      <c r="IWA204" s="59"/>
      <c r="IWB204" s="59"/>
      <c r="IWC204" s="59"/>
      <c r="IWD204" s="59"/>
      <c r="IWE204" s="59"/>
      <c r="IWF204" s="59"/>
      <c r="IWG204" s="59"/>
      <c r="IWH204" s="59"/>
      <c r="IWI204" s="59"/>
      <c r="IWJ204" s="59"/>
      <c r="IWK204" s="59"/>
      <c r="IWL204" s="59"/>
      <c r="IWM204" s="59"/>
      <c r="IWN204" s="59"/>
      <c r="IWO204" s="59"/>
      <c r="IWP204" s="59"/>
      <c r="IWQ204" s="59"/>
      <c r="IWR204" s="59"/>
      <c r="IWS204" s="59"/>
      <c r="IWT204" s="59"/>
      <c r="IWU204" s="59"/>
      <c r="IWV204" s="59"/>
      <c r="IWW204" s="59"/>
      <c r="IWX204" s="59"/>
      <c r="IWY204" s="59"/>
      <c r="IWZ204" s="59"/>
      <c r="IXA204" s="59"/>
      <c r="IXB204" s="59"/>
      <c r="IXC204" s="59"/>
      <c r="IXD204" s="59"/>
      <c r="IXE204" s="59"/>
      <c r="IXF204" s="59"/>
      <c r="IXG204" s="59"/>
      <c r="IXH204" s="59"/>
      <c r="IXI204" s="59"/>
      <c r="IXJ204" s="59"/>
      <c r="IXK204" s="59"/>
      <c r="IXL204" s="59"/>
      <c r="IXM204" s="59"/>
      <c r="IXN204" s="59"/>
      <c r="IXO204" s="59"/>
      <c r="IXP204" s="59"/>
      <c r="IXQ204" s="59"/>
      <c r="IXR204" s="59"/>
      <c r="IXS204" s="59"/>
      <c r="IXT204" s="59"/>
      <c r="IXU204" s="59"/>
      <c r="IXV204" s="59"/>
      <c r="IXW204" s="59"/>
      <c r="IXX204" s="59"/>
      <c r="IXY204" s="59"/>
      <c r="IXZ204" s="59"/>
      <c r="IYA204" s="59"/>
      <c r="IYB204" s="59"/>
      <c r="IYC204" s="59"/>
      <c r="IYD204" s="59"/>
      <c r="IYE204" s="59"/>
      <c r="IYF204" s="59"/>
      <c r="IYG204" s="59"/>
      <c r="IYH204" s="59"/>
      <c r="IYI204" s="59"/>
      <c r="IYJ204" s="59"/>
      <c r="IYK204" s="59"/>
      <c r="IYL204" s="59"/>
      <c r="IYM204" s="59"/>
      <c r="IYN204" s="59"/>
      <c r="IYO204" s="59"/>
      <c r="IYP204" s="59"/>
      <c r="IYQ204" s="59"/>
      <c r="IYR204" s="59"/>
      <c r="IYS204" s="59"/>
      <c r="IYT204" s="59"/>
      <c r="IYU204" s="59"/>
      <c r="IYV204" s="59"/>
      <c r="IYW204" s="59"/>
      <c r="IYX204" s="59"/>
      <c r="IYY204" s="59"/>
      <c r="IYZ204" s="59"/>
      <c r="IZA204" s="59"/>
      <c r="IZB204" s="59"/>
      <c r="IZC204" s="59"/>
      <c r="IZD204" s="59"/>
      <c r="IZE204" s="59"/>
      <c r="IZF204" s="59"/>
      <c r="IZG204" s="59"/>
      <c r="IZH204" s="59"/>
      <c r="IZI204" s="59"/>
      <c r="IZJ204" s="59"/>
      <c r="IZK204" s="59"/>
      <c r="IZL204" s="59"/>
      <c r="IZM204" s="59"/>
      <c r="IZN204" s="59"/>
      <c r="IZO204" s="59"/>
      <c r="IZP204" s="59"/>
      <c r="IZQ204" s="59"/>
      <c r="IZR204" s="59"/>
      <c r="IZS204" s="59"/>
      <c r="IZT204" s="59"/>
      <c r="IZU204" s="59"/>
      <c r="IZV204" s="59"/>
      <c r="IZW204" s="59"/>
      <c r="IZX204" s="59"/>
      <c r="IZY204" s="59"/>
      <c r="IZZ204" s="59"/>
      <c r="JAA204" s="59"/>
      <c r="JAB204" s="59"/>
      <c r="JAC204" s="59"/>
      <c r="JAD204" s="59"/>
      <c r="JAE204" s="59"/>
      <c r="JAF204" s="59"/>
      <c r="JAG204" s="59"/>
      <c r="JAH204" s="59"/>
      <c r="JAI204" s="59"/>
      <c r="JAJ204" s="59"/>
      <c r="JAK204" s="59"/>
      <c r="JAL204" s="59"/>
      <c r="JAM204" s="59"/>
      <c r="JAN204" s="59"/>
      <c r="JAO204" s="59"/>
      <c r="JAP204" s="59"/>
      <c r="JAQ204" s="59"/>
      <c r="JAR204" s="59"/>
      <c r="JAS204" s="59"/>
      <c r="JAT204" s="59"/>
      <c r="JAU204" s="59"/>
      <c r="JAV204" s="59"/>
      <c r="JAW204" s="59"/>
      <c r="JAX204" s="59"/>
      <c r="JAY204" s="59"/>
      <c r="JAZ204" s="59"/>
      <c r="JBA204" s="59"/>
      <c r="JBB204" s="59"/>
      <c r="JBC204" s="59"/>
      <c r="JBD204" s="59"/>
      <c r="JBE204" s="59"/>
      <c r="JBF204" s="59"/>
      <c r="JBG204" s="59"/>
      <c r="JBH204" s="59"/>
      <c r="JBI204" s="59"/>
      <c r="JBJ204" s="59"/>
      <c r="JBK204" s="59"/>
      <c r="JBL204" s="59"/>
      <c r="JBM204" s="59"/>
      <c r="JBN204" s="59"/>
      <c r="JBO204" s="59"/>
      <c r="JBP204" s="59"/>
      <c r="JBQ204" s="59"/>
      <c r="JBR204" s="59"/>
      <c r="JBS204" s="59"/>
      <c r="JBT204" s="59"/>
      <c r="JBU204" s="59"/>
      <c r="JBV204" s="59"/>
      <c r="JBW204" s="59"/>
      <c r="JBX204" s="59"/>
      <c r="JBY204" s="59"/>
      <c r="JBZ204" s="59"/>
      <c r="JCA204" s="59"/>
      <c r="JCB204" s="59"/>
      <c r="JCC204" s="59"/>
      <c r="JCD204" s="59"/>
      <c r="JCE204" s="59"/>
      <c r="JCF204" s="59"/>
      <c r="JCG204" s="59"/>
      <c r="JCH204" s="59"/>
      <c r="JCI204" s="59"/>
      <c r="JCJ204" s="59"/>
      <c r="JCK204" s="59"/>
      <c r="JCL204" s="59"/>
      <c r="JCM204" s="59"/>
      <c r="JCN204" s="59"/>
      <c r="JCO204" s="59"/>
      <c r="JCP204" s="59"/>
      <c r="JCQ204" s="59"/>
      <c r="JCR204" s="59"/>
      <c r="JCS204" s="59"/>
      <c r="JCT204" s="59"/>
      <c r="JCU204" s="59"/>
      <c r="JCV204" s="59"/>
      <c r="JCW204" s="59"/>
      <c r="JCX204" s="59"/>
      <c r="JCY204" s="59"/>
      <c r="JCZ204" s="59"/>
      <c r="JDA204" s="59"/>
      <c r="JDB204" s="59"/>
      <c r="JDC204" s="59"/>
      <c r="JDD204" s="59"/>
      <c r="JDE204" s="59"/>
      <c r="JDF204" s="59"/>
      <c r="JDG204" s="59"/>
      <c r="JDH204" s="59"/>
      <c r="JDI204" s="59"/>
      <c r="JDJ204" s="59"/>
      <c r="JDK204" s="59"/>
      <c r="JDL204" s="59"/>
      <c r="JDM204" s="59"/>
      <c r="JDN204" s="59"/>
      <c r="JDO204" s="59"/>
      <c r="JDP204" s="59"/>
      <c r="JDQ204" s="59"/>
      <c r="JDR204" s="59"/>
      <c r="JDS204" s="59"/>
      <c r="JDT204" s="59"/>
      <c r="JDU204" s="59"/>
      <c r="JDV204" s="59"/>
      <c r="JDW204" s="59"/>
      <c r="JDX204" s="59"/>
      <c r="JDY204" s="59"/>
      <c r="JDZ204" s="59"/>
      <c r="JEA204" s="59"/>
      <c r="JEB204" s="59"/>
      <c r="JEC204" s="59"/>
      <c r="JED204" s="59"/>
      <c r="JEE204" s="59"/>
      <c r="JEF204" s="59"/>
      <c r="JEG204" s="59"/>
      <c r="JEH204" s="59"/>
      <c r="JEI204" s="59"/>
      <c r="JEJ204" s="59"/>
      <c r="JEK204" s="59"/>
      <c r="JEL204" s="59"/>
      <c r="JEM204" s="59"/>
      <c r="JEN204" s="59"/>
      <c r="JEO204" s="59"/>
      <c r="JEP204" s="59"/>
      <c r="JEQ204" s="59"/>
      <c r="JER204" s="59"/>
      <c r="JES204" s="59"/>
      <c r="JET204" s="59"/>
      <c r="JEU204" s="59"/>
      <c r="JEV204" s="59"/>
      <c r="JEW204" s="59"/>
      <c r="JEX204" s="59"/>
      <c r="JEY204" s="59"/>
      <c r="JEZ204" s="59"/>
      <c r="JFA204" s="59"/>
      <c r="JFB204" s="59"/>
      <c r="JFC204" s="59"/>
      <c r="JFD204" s="59"/>
      <c r="JFE204" s="59"/>
      <c r="JFF204" s="59"/>
      <c r="JFG204" s="59"/>
      <c r="JFH204" s="59"/>
      <c r="JFI204" s="59"/>
      <c r="JFJ204" s="59"/>
      <c r="JFK204" s="59"/>
      <c r="JFL204" s="59"/>
      <c r="JFM204" s="59"/>
      <c r="JFN204" s="59"/>
      <c r="JFO204" s="59"/>
      <c r="JFP204" s="59"/>
      <c r="JFQ204" s="59"/>
      <c r="JFR204" s="59"/>
      <c r="JFS204" s="59"/>
      <c r="JFT204" s="59"/>
      <c r="JFU204" s="59"/>
      <c r="JFV204" s="59"/>
      <c r="JFW204" s="59"/>
      <c r="JFX204" s="59"/>
      <c r="JFY204" s="59"/>
      <c r="JFZ204" s="59"/>
      <c r="JGA204" s="59"/>
      <c r="JGB204" s="59"/>
      <c r="JGC204" s="59"/>
      <c r="JGD204" s="59"/>
      <c r="JGE204" s="59"/>
      <c r="JGF204" s="59"/>
      <c r="JGG204" s="59"/>
      <c r="JGH204" s="59"/>
      <c r="JGI204" s="59"/>
      <c r="JGJ204" s="59"/>
      <c r="JGK204" s="59"/>
      <c r="JGL204" s="59"/>
      <c r="JGM204" s="59"/>
      <c r="JGN204" s="59"/>
      <c r="JGO204" s="59"/>
      <c r="JGP204" s="59"/>
      <c r="JGQ204" s="59"/>
      <c r="JGR204" s="59"/>
      <c r="JGS204" s="59"/>
      <c r="JGT204" s="59"/>
      <c r="JGU204" s="59"/>
      <c r="JGV204" s="59"/>
      <c r="JGW204" s="59"/>
      <c r="JGX204" s="59"/>
      <c r="JGY204" s="59"/>
      <c r="JGZ204" s="59"/>
      <c r="JHA204" s="59"/>
      <c r="JHB204" s="59"/>
      <c r="JHC204" s="59"/>
      <c r="JHD204" s="59"/>
      <c r="JHE204" s="59"/>
      <c r="JHF204" s="59"/>
      <c r="JHG204" s="59"/>
      <c r="JHH204" s="59"/>
      <c r="JHI204" s="59"/>
      <c r="JHJ204" s="59"/>
      <c r="JHK204" s="59"/>
      <c r="JHL204" s="59"/>
      <c r="JHM204" s="59"/>
      <c r="JHN204" s="59"/>
      <c r="JHO204" s="59"/>
      <c r="JHP204" s="59"/>
      <c r="JHQ204" s="59"/>
      <c r="JHR204" s="59"/>
      <c r="JHS204" s="59"/>
      <c r="JHT204" s="59"/>
      <c r="JHU204" s="59"/>
      <c r="JHV204" s="59"/>
      <c r="JHW204" s="59"/>
      <c r="JHX204" s="59"/>
      <c r="JHY204" s="59"/>
      <c r="JHZ204" s="59"/>
      <c r="JIA204" s="59"/>
      <c r="JIB204" s="59"/>
      <c r="JIC204" s="59"/>
      <c r="JID204" s="59"/>
      <c r="JIE204" s="59"/>
      <c r="JIF204" s="59"/>
      <c r="JIG204" s="59"/>
      <c r="JIH204" s="59"/>
      <c r="JII204" s="59"/>
      <c r="JIJ204" s="59"/>
      <c r="JIK204" s="59"/>
      <c r="JIL204" s="59"/>
      <c r="JIM204" s="59"/>
      <c r="JIN204" s="59"/>
      <c r="JIO204" s="59"/>
      <c r="JIP204" s="59"/>
      <c r="JIQ204" s="59"/>
      <c r="JIR204" s="59"/>
      <c r="JIS204" s="59"/>
      <c r="JIT204" s="59"/>
      <c r="JIU204" s="59"/>
      <c r="JIV204" s="59"/>
      <c r="JIW204" s="59"/>
      <c r="JIX204" s="59"/>
      <c r="JIY204" s="59"/>
      <c r="JIZ204" s="59"/>
      <c r="JJA204" s="59"/>
      <c r="JJB204" s="59"/>
      <c r="JJC204" s="59"/>
      <c r="JJD204" s="59"/>
      <c r="JJE204" s="59"/>
      <c r="JJF204" s="59"/>
      <c r="JJG204" s="59"/>
      <c r="JJH204" s="59"/>
      <c r="JJI204" s="59"/>
      <c r="JJJ204" s="59"/>
      <c r="JJK204" s="59"/>
      <c r="JJL204" s="59"/>
      <c r="JJM204" s="59"/>
      <c r="JJN204" s="59"/>
      <c r="JJO204" s="59"/>
      <c r="JJP204" s="59"/>
      <c r="JJQ204" s="59"/>
      <c r="JJR204" s="59"/>
      <c r="JJS204" s="59"/>
      <c r="JJT204" s="59"/>
      <c r="JJU204" s="59"/>
      <c r="JJV204" s="59"/>
      <c r="JJW204" s="59"/>
      <c r="JJX204" s="59"/>
      <c r="JJY204" s="59"/>
      <c r="JJZ204" s="59"/>
      <c r="JKA204" s="59"/>
      <c r="JKB204" s="59"/>
      <c r="JKC204" s="59"/>
      <c r="JKD204" s="59"/>
      <c r="JKE204" s="59"/>
      <c r="JKF204" s="59"/>
      <c r="JKG204" s="59"/>
      <c r="JKH204" s="59"/>
      <c r="JKI204" s="59"/>
      <c r="JKJ204" s="59"/>
      <c r="JKK204" s="59"/>
      <c r="JKL204" s="59"/>
      <c r="JKM204" s="59"/>
      <c r="JKN204" s="59"/>
      <c r="JKO204" s="59"/>
      <c r="JKP204" s="59"/>
      <c r="JKQ204" s="59"/>
      <c r="JKR204" s="59"/>
      <c r="JKS204" s="59"/>
      <c r="JKT204" s="59"/>
      <c r="JKU204" s="59"/>
      <c r="JKV204" s="59"/>
      <c r="JKW204" s="59"/>
      <c r="JKX204" s="59"/>
      <c r="JKY204" s="59"/>
      <c r="JKZ204" s="59"/>
      <c r="JLA204" s="59"/>
      <c r="JLB204" s="59"/>
      <c r="JLC204" s="59"/>
      <c r="JLD204" s="59"/>
      <c r="JLE204" s="59"/>
      <c r="JLF204" s="59"/>
      <c r="JLG204" s="59"/>
      <c r="JLH204" s="59"/>
      <c r="JLI204" s="59"/>
      <c r="JLJ204" s="59"/>
      <c r="JLK204" s="59"/>
      <c r="JLL204" s="59"/>
      <c r="JLM204" s="59"/>
      <c r="JLN204" s="59"/>
      <c r="JLO204" s="59"/>
      <c r="JLP204" s="59"/>
      <c r="JLQ204" s="59"/>
      <c r="JLR204" s="59"/>
      <c r="JLS204" s="59"/>
      <c r="JLT204" s="59"/>
      <c r="JLU204" s="59"/>
      <c r="JLV204" s="59"/>
      <c r="JLW204" s="59"/>
      <c r="JLX204" s="59"/>
      <c r="JLY204" s="59"/>
      <c r="JLZ204" s="59"/>
      <c r="JMA204" s="59"/>
      <c r="JMB204" s="59"/>
      <c r="JMC204" s="59"/>
      <c r="JMD204" s="59"/>
      <c r="JME204" s="59"/>
      <c r="JMF204" s="59"/>
      <c r="JMG204" s="59"/>
      <c r="JMH204" s="59"/>
      <c r="JMI204" s="59"/>
      <c r="JMJ204" s="59"/>
      <c r="JMK204" s="59"/>
      <c r="JML204" s="59"/>
      <c r="JMM204" s="59"/>
      <c r="JMN204" s="59"/>
      <c r="JMO204" s="59"/>
      <c r="JMP204" s="59"/>
      <c r="JMQ204" s="59"/>
      <c r="JMR204" s="59"/>
      <c r="JMS204" s="59"/>
      <c r="JMT204" s="59"/>
      <c r="JMU204" s="59"/>
      <c r="JMV204" s="59"/>
      <c r="JMW204" s="59"/>
      <c r="JMX204" s="59"/>
      <c r="JMY204" s="59"/>
      <c r="JMZ204" s="59"/>
      <c r="JNA204" s="59"/>
      <c r="JNB204" s="59"/>
      <c r="JNC204" s="59"/>
      <c r="JND204" s="59"/>
      <c r="JNE204" s="59"/>
      <c r="JNF204" s="59"/>
      <c r="JNG204" s="59"/>
      <c r="JNH204" s="59"/>
      <c r="JNI204" s="59"/>
      <c r="JNJ204" s="59"/>
      <c r="JNK204" s="59"/>
      <c r="JNL204" s="59"/>
      <c r="JNM204" s="59"/>
      <c r="JNN204" s="59"/>
      <c r="JNO204" s="59"/>
      <c r="JNP204" s="59"/>
      <c r="JNQ204" s="59"/>
      <c r="JNR204" s="59"/>
      <c r="JNS204" s="59"/>
      <c r="JNT204" s="59"/>
      <c r="JNU204" s="59"/>
      <c r="JNV204" s="59"/>
      <c r="JNW204" s="59"/>
      <c r="JNX204" s="59"/>
      <c r="JNY204" s="59"/>
      <c r="JNZ204" s="59"/>
      <c r="JOA204" s="59"/>
      <c r="JOB204" s="59"/>
      <c r="JOC204" s="59"/>
      <c r="JOD204" s="59"/>
      <c r="JOE204" s="59"/>
      <c r="JOF204" s="59"/>
      <c r="JOG204" s="59"/>
      <c r="JOH204" s="59"/>
      <c r="JOI204" s="59"/>
      <c r="JOJ204" s="59"/>
      <c r="JOK204" s="59"/>
      <c r="JOL204" s="59"/>
      <c r="JOM204" s="59"/>
      <c r="JON204" s="59"/>
      <c r="JOO204" s="59"/>
      <c r="JOP204" s="59"/>
      <c r="JOQ204" s="59"/>
      <c r="JOR204" s="59"/>
      <c r="JOS204" s="59"/>
      <c r="JOT204" s="59"/>
      <c r="JOU204" s="59"/>
      <c r="JOV204" s="59"/>
      <c r="JOW204" s="59"/>
      <c r="JOX204" s="59"/>
      <c r="JOY204" s="59"/>
      <c r="JOZ204" s="59"/>
      <c r="JPA204" s="59"/>
      <c r="JPB204" s="59"/>
      <c r="JPC204" s="59"/>
      <c r="JPD204" s="59"/>
      <c r="JPE204" s="59"/>
      <c r="JPF204" s="59"/>
      <c r="JPG204" s="59"/>
      <c r="JPH204" s="59"/>
      <c r="JPI204" s="59"/>
      <c r="JPJ204" s="59"/>
      <c r="JPK204" s="59"/>
      <c r="JPL204" s="59"/>
      <c r="JPM204" s="59"/>
      <c r="JPN204" s="59"/>
      <c r="JPO204" s="59"/>
      <c r="JPP204" s="59"/>
      <c r="JPQ204" s="59"/>
      <c r="JPR204" s="59"/>
      <c r="JPS204" s="59"/>
      <c r="JPT204" s="59"/>
      <c r="JPU204" s="59"/>
      <c r="JPV204" s="59"/>
      <c r="JPW204" s="59"/>
      <c r="JPX204" s="59"/>
      <c r="JPY204" s="59"/>
      <c r="JPZ204" s="59"/>
      <c r="JQA204" s="59"/>
      <c r="JQB204" s="59"/>
      <c r="JQC204" s="59"/>
      <c r="JQD204" s="59"/>
      <c r="JQE204" s="59"/>
      <c r="JQF204" s="59"/>
      <c r="JQG204" s="59"/>
      <c r="JQH204" s="59"/>
      <c r="JQI204" s="59"/>
      <c r="JQJ204" s="59"/>
      <c r="JQK204" s="59"/>
      <c r="JQL204" s="59"/>
      <c r="JQM204" s="59"/>
      <c r="JQN204" s="59"/>
      <c r="JQO204" s="59"/>
      <c r="JQP204" s="59"/>
      <c r="JQQ204" s="59"/>
      <c r="JQR204" s="59"/>
      <c r="JQS204" s="59"/>
      <c r="JQT204" s="59"/>
      <c r="JQU204" s="59"/>
      <c r="JQV204" s="59"/>
      <c r="JQW204" s="59"/>
      <c r="JQX204" s="59"/>
      <c r="JQY204" s="59"/>
      <c r="JQZ204" s="59"/>
      <c r="JRA204" s="59"/>
      <c r="JRB204" s="59"/>
      <c r="JRC204" s="59"/>
      <c r="JRD204" s="59"/>
      <c r="JRE204" s="59"/>
      <c r="JRF204" s="59"/>
      <c r="JRG204" s="59"/>
      <c r="JRH204" s="59"/>
      <c r="JRI204" s="59"/>
      <c r="JRJ204" s="59"/>
      <c r="JRK204" s="59"/>
      <c r="JRL204" s="59"/>
      <c r="JRM204" s="59"/>
      <c r="JRN204" s="59"/>
      <c r="JRO204" s="59"/>
      <c r="JRP204" s="59"/>
      <c r="JRQ204" s="59"/>
      <c r="JRR204" s="59"/>
      <c r="JRS204" s="59"/>
      <c r="JRT204" s="59"/>
      <c r="JRU204" s="59"/>
      <c r="JRV204" s="59"/>
      <c r="JRW204" s="59"/>
      <c r="JRX204" s="59"/>
      <c r="JRY204" s="59"/>
      <c r="JRZ204" s="59"/>
      <c r="JSA204" s="59"/>
      <c r="JSB204" s="59"/>
      <c r="JSC204" s="59"/>
      <c r="JSD204" s="59"/>
      <c r="JSE204" s="59"/>
      <c r="JSF204" s="59"/>
      <c r="JSG204" s="59"/>
      <c r="JSH204" s="59"/>
      <c r="JSI204" s="59"/>
      <c r="JSJ204" s="59"/>
      <c r="JSK204" s="59"/>
      <c r="JSL204" s="59"/>
      <c r="JSM204" s="59"/>
      <c r="JSN204" s="59"/>
      <c r="JSO204" s="59"/>
      <c r="JSP204" s="59"/>
      <c r="JSQ204" s="59"/>
      <c r="JSR204" s="59"/>
      <c r="JSS204" s="59"/>
      <c r="JST204" s="59"/>
      <c r="JSU204" s="59"/>
      <c r="JSV204" s="59"/>
      <c r="JSW204" s="59"/>
      <c r="JSX204" s="59"/>
      <c r="JSY204" s="59"/>
      <c r="JSZ204" s="59"/>
      <c r="JTA204" s="59"/>
      <c r="JTB204" s="59"/>
      <c r="JTC204" s="59"/>
      <c r="JTD204" s="59"/>
      <c r="JTE204" s="59"/>
      <c r="JTF204" s="59"/>
      <c r="JTG204" s="59"/>
      <c r="JTH204" s="59"/>
      <c r="JTI204" s="59"/>
      <c r="JTJ204" s="59"/>
      <c r="JTK204" s="59"/>
      <c r="JTL204" s="59"/>
      <c r="JTM204" s="59"/>
      <c r="JTN204" s="59"/>
      <c r="JTO204" s="59"/>
      <c r="JTP204" s="59"/>
      <c r="JTQ204" s="59"/>
      <c r="JTR204" s="59"/>
      <c r="JTS204" s="59"/>
      <c r="JTT204" s="59"/>
      <c r="JTU204" s="59"/>
      <c r="JTV204" s="59"/>
      <c r="JTW204" s="59"/>
      <c r="JTX204" s="59"/>
      <c r="JTY204" s="59"/>
      <c r="JTZ204" s="59"/>
      <c r="JUA204" s="59"/>
      <c r="JUB204" s="59"/>
      <c r="JUC204" s="59"/>
      <c r="JUD204" s="59"/>
      <c r="JUE204" s="59"/>
      <c r="JUF204" s="59"/>
      <c r="JUG204" s="59"/>
      <c r="JUH204" s="59"/>
      <c r="JUI204" s="59"/>
      <c r="JUJ204" s="59"/>
      <c r="JUK204" s="59"/>
      <c r="JUL204" s="59"/>
      <c r="JUM204" s="59"/>
      <c r="JUN204" s="59"/>
      <c r="JUO204" s="59"/>
      <c r="JUP204" s="59"/>
      <c r="JUQ204" s="59"/>
      <c r="JUR204" s="59"/>
      <c r="JUS204" s="59"/>
      <c r="JUT204" s="59"/>
      <c r="JUU204" s="59"/>
      <c r="JUV204" s="59"/>
      <c r="JUW204" s="59"/>
      <c r="JUX204" s="59"/>
      <c r="JUY204" s="59"/>
      <c r="JUZ204" s="59"/>
      <c r="JVA204" s="59"/>
      <c r="JVB204" s="59"/>
      <c r="JVC204" s="59"/>
      <c r="JVD204" s="59"/>
      <c r="JVE204" s="59"/>
      <c r="JVF204" s="59"/>
      <c r="JVG204" s="59"/>
      <c r="JVH204" s="59"/>
      <c r="JVI204" s="59"/>
      <c r="JVJ204" s="59"/>
      <c r="JVK204" s="59"/>
      <c r="JVL204" s="59"/>
      <c r="JVM204" s="59"/>
      <c r="JVN204" s="59"/>
      <c r="JVO204" s="59"/>
      <c r="JVP204" s="59"/>
      <c r="JVQ204" s="59"/>
      <c r="JVR204" s="59"/>
      <c r="JVS204" s="59"/>
      <c r="JVT204" s="59"/>
      <c r="JVU204" s="59"/>
      <c r="JVV204" s="59"/>
      <c r="JVW204" s="59"/>
      <c r="JVX204" s="59"/>
      <c r="JVY204" s="59"/>
      <c r="JVZ204" s="59"/>
      <c r="JWA204" s="59"/>
      <c r="JWB204" s="59"/>
      <c r="JWC204" s="59"/>
      <c r="JWD204" s="59"/>
      <c r="JWE204" s="59"/>
      <c r="JWF204" s="59"/>
      <c r="JWG204" s="59"/>
      <c r="JWH204" s="59"/>
      <c r="JWI204" s="59"/>
      <c r="JWJ204" s="59"/>
      <c r="JWK204" s="59"/>
      <c r="JWL204" s="59"/>
      <c r="JWM204" s="59"/>
      <c r="JWN204" s="59"/>
      <c r="JWO204" s="59"/>
      <c r="JWP204" s="59"/>
      <c r="JWQ204" s="59"/>
      <c r="JWR204" s="59"/>
      <c r="JWS204" s="59"/>
      <c r="JWT204" s="59"/>
      <c r="JWU204" s="59"/>
      <c r="JWV204" s="59"/>
      <c r="JWW204" s="59"/>
      <c r="JWX204" s="59"/>
      <c r="JWY204" s="59"/>
      <c r="JWZ204" s="59"/>
      <c r="JXA204" s="59"/>
      <c r="JXB204" s="59"/>
      <c r="JXC204" s="59"/>
      <c r="JXD204" s="59"/>
      <c r="JXE204" s="59"/>
      <c r="JXF204" s="59"/>
      <c r="JXG204" s="59"/>
      <c r="JXH204" s="59"/>
      <c r="JXI204" s="59"/>
      <c r="JXJ204" s="59"/>
      <c r="JXK204" s="59"/>
      <c r="JXL204" s="59"/>
      <c r="JXM204" s="59"/>
      <c r="JXN204" s="59"/>
      <c r="JXO204" s="59"/>
      <c r="JXP204" s="59"/>
      <c r="JXQ204" s="59"/>
      <c r="JXR204" s="59"/>
      <c r="JXS204" s="59"/>
      <c r="JXT204" s="59"/>
      <c r="JXU204" s="59"/>
      <c r="JXV204" s="59"/>
      <c r="JXW204" s="59"/>
      <c r="JXX204" s="59"/>
      <c r="JXY204" s="59"/>
      <c r="JXZ204" s="59"/>
      <c r="JYA204" s="59"/>
      <c r="JYB204" s="59"/>
      <c r="JYC204" s="59"/>
      <c r="JYD204" s="59"/>
      <c r="JYE204" s="59"/>
      <c r="JYF204" s="59"/>
      <c r="JYG204" s="59"/>
      <c r="JYH204" s="59"/>
      <c r="JYI204" s="59"/>
      <c r="JYJ204" s="59"/>
      <c r="JYK204" s="59"/>
      <c r="JYL204" s="59"/>
      <c r="JYM204" s="59"/>
      <c r="JYN204" s="59"/>
      <c r="JYO204" s="59"/>
      <c r="JYP204" s="59"/>
      <c r="JYQ204" s="59"/>
      <c r="JYR204" s="59"/>
      <c r="JYS204" s="59"/>
      <c r="JYT204" s="59"/>
      <c r="JYU204" s="59"/>
      <c r="JYV204" s="59"/>
      <c r="JYW204" s="59"/>
      <c r="JYX204" s="59"/>
      <c r="JYY204" s="59"/>
      <c r="JYZ204" s="59"/>
      <c r="JZA204" s="59"/>
      <c r="JZB204" s="59"/>
      <c r="JZC204" s="59"/>
      <c r="JZD204" s="59"/>
      <c r="JZE204" s="59"/>
      <c r="JZF204" s="59"/>
      <c r="JZG204" s="59"/>
      <c r="JZH204" s="59"/>
      <c r="JZI204" s="59"/>
      <c r="JZJ204" s="59"/>
      <c r="JZK204" s="59"/>
      <c r="JZL204" s="59"/>
      <c r="JZM204" s="59"/>
      <c r="JZN204" s="59"/>
      <c r="JZO204" s="59"/>
      <c r="JZP204" s="59"/>
      <c r="JZQ204" s="59"/>
      <c r="JZR204" s="59"/>
      <c r="JZS204" s="59"/>
      <c r="JZT204" s="59"/>
      <c r="JZU204" s="59"/>
      <c r="JZV204" s="59"/>
      <c r="JZW204" s="59"/>
      <c r="JZX204" s="59"/>
      <c r="JZY204" s="59"/>
      <c r="JZZ204" s="59"/>
      <c r="KAA204" s="59"/>
      <c r="KAB204" s="59"/>
      <c r="KAC204" s="59"/>
      <c r="KAD204" s="59"/>
      <c r="KAE204" s="59"/>
      <c r="KAF204" s="59"/>
      <c r="KAG204" s="59"/>
      <c r="KAH204" s="59"/>
      <c r="KAI204" s="59"/>
      <c r="KAJ204" s="59"/>
      <c r="KAK204" s="59"/>
      <c r="KAL204" s="59"/>
      <c r="KAM204" s="59"/>
      <c r="KAN204" s="59"/>
      <c r="KAO204" s="59"/>
      <c r="KAP204" s="59"/>
      <c r="KAQ204" s="59"/>
      <c r="KAR204" s="59"/>
      <c r="KAS204" s="59"/>
      <c r="KAT204" s="59"/>
      <c r="KAU204" s="59"/>
      <c r="KAV204" s="59"/>
      <c r="KAW204" s="59"/>
      <c r="KAX204" s="59"/>
      <c r="KAY204" s="59"/>
      <c r="KAZ204" s="59"/>
      <c r="KBA204" s="59"/>
      <c r="KBB204" s="59"/>
      <c r="KBC204" s="59"/>
      <c r="KBD204" s="59"/>
      <c r="KBE204" s="59"/>
      <c r="KBF204" s="59"/>
      <c r="KBG204" s="59"/>
      <c r="KBH204" s="59"/>
      <c r="KBI204" s="59"/>
      <c r="KBJ204" s="59"/>
      <c r="KBK204" s="59"/>
      <c r="KBL204" s="59"/>
      <c r="KBM204" s="59"/>
      <c r="KBN204" s="59"/>
      <c r="KBO204" s="59"/>
      <c r="KBP204" s="59"/>
      <c r="KBQ204" s="59"/>
      <c r="KBR204" s="59"/>
      <c r="KBS204" s="59"/>
      <c r="KBT204" s="59"/>
      <c r="KBU204" s="59"/>
      <c r="KBV204" s="59"/>
      <c r="KBW204" s="59"/>
      <c r="KBX204" s="59"/>
      <c r="KBY204" s="59"/>
      <c r="KBZ204" s="59"/>
      <c r="KCA204" s="59"/>
      <c r="KCB204" s="59"/>
      <c r="KCC204" s="59"/>
      <c r="KCD204" s="59"/>
      <c r="KCE204" s="59"/>
      <c r="KCF204" s="59"/>
      <c r="KCG204" s="59"/>
      <c r="KCH204" s="59"/>
      <c r="KCI204" s="59"/>
      <c r="KCJ204" s="59"/>
      <c r="KCK204" s="59"/>
      <c r="KCL204" s="59"/>
      <c r="KCM204" s="59"/>
      <c r="KCN204" s="59"/>
      <c r="KCO204" s="59"/>
      <c r="KCP204" s="59"/>
      <c r="KCQ204" s="59"/>
      <c r="KCR204" s="59"/>
      <c r="KCS204" s="59"/>
      <c r="KCT204" s="59"/>
      <c r="KCU204" s="59"/>
      <c r="KCV204" s="59"/>
      <c r="KCW204" s="59"/>
      <c r="KCX204" s="59"/>
      <c r="KCY204" s="59"/>
      <c r="KCZ204" s="59"/>
      <c r="KDA204" s="59"/>
      <c r="KDB204" s="59"/>
      <c r="KDC204" s="59"/>
      <c r="KDD204" s="59"/>
      <c r="KDE204" s="59"/>
      <c r="KDF204" s="59"/>
      <c r="KDG204" s="59"/>
      <c r="KDH204" s="59"/>
      <c r="KDI204" s="59"/>
      <c r="KDJ204" s="59"/>
      <c r="KDK204" s="59"/>
      <c r="KDL204" s="59"/>
      <c r="KDM204" s="59"/>
      <c r="KDN204" s="59"/>
      <c r="KDO204" s="59"/>
      <c r="KDP204" s="59"/>
      <c r="KDQ204" s="59"/>
      <c r="KDR204" s="59"/>
      <c r="KDS204" s="59"/>
      <c r="KDT204" s="59"/>
      <c r="KDU204" s="59"/>
      <c r="KDV204" s="59"/>
      <c r="KDW204" s="59"/>
      <c r="KDX204" s="59"/>
      <c r="KDY204" s="59"/>
      <c r="KDZ204" s="59"/>
      <c r="KEA204" s="59"/>
      <c r="KEB204" s="59"/>
      <c r="KEC204" s="59"/>
      <c r="KED204" s="59"/>
      <c r="KEE204" s="59"/>
      <c r="KEF204" s="59"/>
      <c r="KEG204" s="59"/>
      <c r="KEH204" s="59"/>
      <c r="KEI204" s="59"/>
      <c r="KEJ204" s="59"/>
      <c r="KEK204" s="59"/>
      <c r="KEL204" s="59"/>
      <c r="KEM204" s="59"/>
      <c r="KEN204" s="59"/>
      <c r="KEO204" s="59"/>
      <c r="KEP204" s="59"/>
      <c r="KEQ204" s="59"/>
      <c r="KER204" s="59"/>
      <c r="KES204" s="59"/>
      <c r="KET204" s="59"/>
      <c r="KEU204" s="59"/>
      <c r="KEV204" s="59"/>
      <c r="KEW204" s="59"/>
      <c r="KEX204" s="59"/>
      <c r="KEY204" s="59"/>
      <c r="KEZ204" s="59"/>
      <c r="KFA204" s="59"/>
      <c r="KFB204" s="59"/>
      <c r="KFC204" s="59"/>
      <c r="KFD204" s="59"/>
      <c r="KFE204" s="59"/>
      <c r="KFF204" s="59"/>
      <c r="KFG204" s="59"/>
      <c r="KFH204" s="59"/>
      <c r="KFI204" s="59"/>
      <c r="KFJ204" s="59"/>
      <c r="KFK204" s="59"/>
      <c r="KFL204" s="59"/>
      <c r="KFM204" s="59"/>
      <c r="KFN204" s="59"/>
      <c r="KFO204" s="59"/>
      <c r="KFP204" s="59"/>
      <c r="KFQ204" s="59"/>
      <c r="KFR204" s="59"/>
      <c r="KFS204" s="59"/>
      <c r="KFT204" s="59"/>
      <c r="KFU204" s="59"/>
      <c r="KFV204" s="59"/>
      <c r="KFW204" s="59"/>
      <c r="KFX204" s="59"/>
      <c r="KFY204" s="59"/>
      <c r="KFZ204" s="59"/>
      <c r="KGA204" s="59"/>
      <c r="KGB204" s="59"/>
      <c r="KGC204" s="59"/>
      <c r="KGD204" s="59"/>
      <c r="KGE204" s="59"/>
      <c r="KGF204" s="59"/>
      <c r="KGG204" s="59"/>
      <c r="KGH204" s="59"/>
      <c r="KGI204" s="59"/>
      <c r="KGJ204" s="59"/>
      <c r="KGK204" s="59"/>
      <c r="KGL204" s="59"/>
      <c r="KGM204" s="59"/>
      <c r="KGN204" s="59"/>
      <c r="KGO204" s="59"/>
      <c r="KGP204" s="59"/>
      <c r="KGQ204" s="59"/>
      <c r="KGR204" s="59"/>
      <c r="KGS204" s="59"/>
      <c r="KGT204" s="59"/>
      <c r="KGU204" s="59"/>
      <c r="KGV204" s="59"/>
      <c r="KGW204" s="59"/>
      <c r="KGX204" s="59"/>
      <c r="KGY204" s="59"/>
      <c r="KGZ204" s="59"/>
      <c r="KHA204" s="59"/>
      <c r="KHB204" s="59"/>
      <c r="KHC204" s="59"/>
      <c r="KHD204" s="59"/>
      <c r="KHE204" s="59"/>
      <c r="KHF204" s="59"/>
      <c r="KHG204" s="59"/>
      <c r="KHH204" s="59"/>
      <c r="KHI204" s="59"/>
      <c r="KHJ204" s="59"/>
      <c r="KHK204" s="59"/>
      <c r="KHL204" s="59"/>
      <c r="KHM204" s="59"/>
      <c r="KHN204" s="59"/>
      <c r="KHO204" s="59"/>
      <c r="KHP204" s="59"/>
      <c r="KHQ204" s="59"/>
      <c r="KHR204" s="59"/>
      <c r="KHS204" s="59"/>
      <c r="KHT204" s="59"/>
      <c r="KHU204" s="59"/>
      <c r="KHV204" s="59"/>
      <c r="KHW204" s="59"/>
      <c r="KHX204" s="59"/>
      <c r="KHY204" s="59"/>
      <c r="KHZ204" s="59"/>
      <c r="KIA204" s="59"/>
      <c r="KIB204" s="59"/>
      <c r="KIC204" s="59"/>
      <c r="KID204" s="59"/>
      <c r="KIE204" s="59"/>
      <c r="KIF204" s="59"/>
      <c r="KIG204" s="59"/>
      <c r="KIH204" s="59"/>
      <c r="KII204" s="59"/>
      <c r="KIJ204" s="59"/>
      <c r="KIK204" s="59"/>
      <c r="KIL204" s="59"/>
      <c r="KIM204" s="59"/>
      <c r="KIN204" s="59"/>
      <c r="KIO204" s="59"/>
      <c r="KIP204" s="59"/>
      <c r="KIQ204" s="59"/>
      <c r="KIR204" s="59"/>
      <c r="KIS204" s="59"/>
      <c r="KIT204" s="59"/>
      <c r="KIU204" s="59"/>
      <c r="KIV204" s="59"/>
      <c r="KIW204" s="59"/>
      <c r="KIX204" s="59"/>
      <c r="KIY204" s="59"/>
      <c r="KIZ204" s="59"/>
      <c r="KJA204" s="59"/>
      <c r="KJB204" s="59"/>
      <c r="KJC204" s="59"/>
      <c r="KJD204" s="59"/>
      <c r="KJE204" s="59"/>
      <c r="KJF204" s="59"/>
      <c r="KJG204" s="59"/>
      <c r="KJH204" s="59"/>
      <c r="KJI204" s="59"/>
      <c r="KJJ204" s="59"/>
      <c r="KJK204" s="59"/>
      <c r="KJL204" s="59"/>
      <c r="KJM204" s="59"/>
      <c r="KJN204" s="59"/>
      <c r="KJO204" s="59"/>
      <c r="KJP204" s="59"/>
      <c r="KJQ204" s="59"/>
      <c r="KJR204" s="59"/>
      <c r="KJS204" s="59"/>
      <c r="KJT204" s="59"/>
      <c r="KJU204" s="59"/>
      <c r="KJV204" s="59"/>
      <c r="KJW204" s="59"/>
      <c r="KJX204" s="59"/>
      <c r="KJY204" s="59"/>
      <c r="KJZ204" s="59"/>
      <c r="KKA204" s="59"/>
      <c r="KKB204" s="59"/>
      <c r="KKC204" s="59"/>
      <c r="KKD204" s="59"/>
      <c r="KKE204" s="59"/>
      <c r="KKF204" s="59"/>
      <c r="KKG204" s="59"/>
      <c r="KKH204" s="59"/>
      <c r="KKI204" s="59"/>
      <c r="KKJ204" s="59"/>
      <c r="KKK204" s="59"/>
      <c r="KKL204" s="59"/>
      <c r="KKM204" s="59"/>
      <c r="KKN204" s="59"/>
      <c r="KKO204" s="59"/>
      <c r="KKP204" s="59"/>
      <c r="KKQ204" s="59"/>
      <c r="KKR204" s="59"/>
      <c r="KKS204" s="59"/>
      <c r="KKT204" s="59"/>
      <c r="KKU204" s="59"/>
      <c r="KKV204" s="59"/>
      <c r="KKW204" s="59"/>
      <c r="KKX204" s="59"/>
      <c r="KKY204" s="59"/>
      <c r="KKZ204" s="59"/>
      <c r="KLA204" s="59"/>
      <c r="KLB204" s="59"/>
      <c r="KLC204" s="59"/>
      <c r="KLD204" s="59"/>
      <c r="KLE204" s="59"/>
      <c r="KLF204" s="59"/>
      <c r="KLG204" s="59"/>
      <c r="KLH204" s="59"/>
      <c r="KLI204" s="59"/>
      <c r="KLJ204" s="59"/>
      <c r="KLK204" s="59"/>
      <c r="KLL204" s="59"/>
      <c r="KLM204" s="59"/>
      <c r="KLN204" s="59"/>
      <c r="KLO204" s="59"/>
      <c r="KLP204" s="59"/>
      <c r="KLQ204" s="59"/>
      <c r="KLR204" s="59"/>
      <c r="KLS204" s="59"/>
      <c r="KLT204" s="59"/>
      <c r="KLU204" s="59"/>
      <c r="KLV204" s="59"/>
      <c r="KLW204" s="59"/>
      <c r="KLX204" s="59"/>
      <c r="KLY204" s="59"/>
      <c r="KLZ204" s="59"/>
      <c r="KMA204" s="59"/>
      <c r="KMB204" s="59"/>
      <c r="KMC204" s="59"/>
      <c r="KMD204" s="59"/>
      <c r="KME204" s="59"/>
      <c r="KMF204" s="59"/>
      <c r="KMG204" s="59"/>
      <c r="KMH204" s="59"/>
      <c r="KMI204" s="59"/>
      <c r="KMJ204" s="59"/>
      <c r="KMK204" s="59"/>
      <c r="KML204" s="59"/>
      <c r="KMM204" s="59"/>
      <c r="KMN204" s="59"/>
      <c r="KMO204" s="59"/>
      <c r="KMP204" s="59"/>
      <c r="KMQ204" s="59"/>
      <c r="KMR204" s="59"/>
      <c r="KMS204" s="59"/>
      <c r="KMT204" s="59"/>
      <c r="KMU204" s="59"/>
      <c r="KMV204" s="59"/>
      <c r="KMW204" s="59"/>
      <c r="KMX204" s="59"/>
      <c r="KMY204" s="59"/>
      <c r="KMZ204" s="59"/>
      <c r="KNA204" s="59"/>
      <c r="KNB204" s="59"/>
      <c r="KNC204" s="59"/>
      <c r="KND204" s="59"/>
      <c r="KNE204" s="59"/>
      <c r="KNF204" s="59"/>
      <c r="KNG204" s="59"/>
      <c r="KNH204" s="59"/>
      <c r="KNI204" s="59"/>
      <c r="KNJ204" s="59"/>
      <c r="KNK204" s="59"/>
      <c r="KNL204" s="59"/>
      <c r="KNM204" s="59"/>
      <c r="KNN204" s="59"/>
      <c r="KNO204" s="59"/>
      <c r="KNP204" s="59"/>
      <c r="KNQ204" s="59"/>
      <c r="KNR204" s="59"/>
      <c r="KNS204" s="59"/>
      <c r="KNT204" s="59"/>
      <c r="KNU204" s="59"/>
      <c r="KNV204" s="59"/>
      <c r="KNW204" s="59"/>
      <c r="KNX204" s="59"/>
      <c r="KNY204" s="59"/>
      <c r="KNZ204" s="59"/>
      <c r="KOA204" s="59"/>
      <c r="KOB204" s="59"/>
      <c r="KOC204" s="59"/>
      <c r="KOD204" s="59"/>
      <c r="KOE204" s="59"/>
      <c r="KOF204" s="59"/>
      <c r="KOG204" s="59"/>
      <c r="KOH204" s="59"/>
      <c r="KOI204" s="59"/>
      <c r="KOJ204" s="59"/>
      <c r="KOK204" s="59"/>
      <c r="KOL204" s="59"/>
      <c r="KOM204" s="59"/>
      <c r="KON204" s="59"/>
      <c r="KOO204" s="59"/>
      <c r="KOP204" s="59"/>
      <c r="KOQ204" s="59"/>
      <c r="KOR204" s="59"/>
      <c r="KOS204" s="59"/>
      <c r="KOT204" s="59"/>
      <c r="KOU204" s="59"/>
      <c r="KOV204" s="59"/>
      <c r="KOW204" s="59"/>
      <c r="KOX204" s="59"/>
      <c r="KOY204" s="59"/>
      <c r="KOZ204" s="59"/>
      <c r="KPA204" s="59"/>
      <c r="KPB204" s="59"/>
      <c r="KPC204" s="59"/>
      <c r="KPD204" s="59"/>
      <c r="KPE204" s="59"/>
      <c r="KPF204" s="59"/>
      <c r="KPG204" s="59"/>
      <c r="KPH204" s="59"/>
      <c r="KPI204" s="59"/>
      <c r="KPJ204" s="59"/>
      <c r="KPK204" s="59"/>
      <c r="KPL204" s="59"/>
      <c r="KPM204" s="59"/>
      <c r="KPN204" s="59"/>
      <c r="KPO204" s="59"/>
      <c r="KPP204" s="59"/>
      <c r="KPQ204" s="59"/>
      <c r="KPR204" s="59"/>
      <c r="KPS204" s="59"/>
      <c r="KPT204" s="59"/>
      <c r="KPU204" s="59"/>
      <c r="KPV204" s="59"/>
      <c r="KPW204" s="59"/>
      <c r="KPX204" s="59"/>
      <c r="KPY204" s="59"/>
      <c r="KPZ204" s="59"/>
      <c r="KQA204" s="59"/>
      <c r="KQB204" s="59"/>
      <c r="KQC204" s="59"/>
      <c r="KQD204" s="59"/>
      <c r="KQE204" s="59"/>
      <c r="KQF204" s="59"/>
      <c r="KQG204" s="59"/>
      <c r="KQH204" s="59"/>
      <c r="KQI204" s="59"/>
      <c r="KQJ204" s="59"/>
      <c r="KQK204" s="59"/>
      <c r="KQL204" s="59"/>
      <c r="KQM204" s="59"/>
      <c r="KQN204" s="59"/>
      <c r="KQO204" s="59"/>
      <c r="KQP204" s="59"/>
      <c r="KQQ204" s="59"/>
      <c r="KQR204" s="59"/>
      <c r="KQS204" s="59"/>
      <c r="KQT204" s="59"/>
      <c r="KQU204" s="59"/>
      <c r="KQV204" s="59"/>
      <c r="KQW204" s="59"/>
      <c r="KQX204" s="59"/>
      <c r="KQY204" s="59"/>
      <c r="KQZ204" s="59"/>
      <c r="KRA204" s="59"/>
      <c r="KRB204" s="59"/>
      <c r="KRC204" s="59"/>
      <c r="KRD204" s="59"/>
      <c r="KRE204" s="59"/>
      <c r="KRF204" s="59"/>
      <c r="KRG204" s="59"/>
      <c r="KRH204" s="59"/>
      <c r="KRI204" s="59"/>
      <c r="KRJ204" s="59"/>
      <c r="KRK204" s="59"/>
      <c r="KRL204" s="59"/>
      <c r="KRM204" s="59"/>
      <c r="KRN204" s="59"/>
      <c r="KRO204" s="59"/>
      <c r="KRP204" s="59"/>
      <c r="KRQ204" s="59"/>
      <c r="KRR204" s="59"/>
      <c r="KRS204" s="59"/>
      <c r="KRT204" s="59"/>
      <c r="KRU204" s="59"/>
      <c r="KRV204" s="59"/>
      <c r="KRW204" s="59"/>
      <c r="KRX204" s="59"/>
      <c r="KRY204" s="59"/>
      <c r="KRZ204" s="59"/>
      <c r="KSA204" s="59"/>
      <c r="KSB204" s="59"/>
      <c r="KSC204" s="59"/>
      <c r="KSD204" s="59"/>
      <c r="KSE204" s="59"/>
      <c r="KSF204" s="59"/>
      <c r="KSG204" s="59"/>
      <c r="KSH204" s="59"/>
      <c r="KSI204" s="59"/>
      <c r="KSJ204" s="59"/>
      <c r="KSK204" s="59"/>
      <c r="KSL204" s="59"/>
      <c r="KSM204" s="59"/>
      <c r="KSN204" s="59"/>
      <c r="KSO204" s="59"/>
      <c r="KSP204" s="59"/>
      <c r="KSQ204" s="59"/>
      <c r="KSR204" s="59"/>
      <c r="KSS204" s="59"/>
      <c r="KST204" s="59"/>
      <c r="KSU204" s="59"/>
      <c r="KSV204" s="59"/>
      <c r="KSW204" s="59"/>
      <c r="KSX204" s="59"/>
      <c r="KSY204" s="59"/>
      <c r="KSZ204" s="59"/>
      <c r="KTA204" s="59"/>
      <c r="KTB204" s="59"/>
      <c r="KTC204" s="59"/>
      <c r="KTD204" s="59"/>
      <c r="KTE204" s="59"/>
      <c r="KTF204" s="59"/>
      <c r="KTG204" s="59"/>
      <c r="KTH204" s="59"/>
      <c r="KTI204" s="59"/>
      <c r="KTJ204" s="59"/>
      <c r="KTK204" s="59"/>
      <c r="KTL204" s="59"/>
      <c r="KTM204" s="59"/>
      <c r="KTN204" s="59"/>
      <c r="KTO204" s="59"/>
      <c r="KTP204" s="59"/>
      <c r="KTQ204" s="59"/>
      <c r="KTR204" s="59"/>
      <c r="KTS204" s="59"/>
      <c r="KTT204" s="59"/>
      <c r="KTU204" s="59"/>
      <c r="KTV204" s="59"/>
      <c r="KTW204" s="59"/>
      <c r="KTX204" s="59"/>
      <c r="KTY204" s="59"/>
      <c r="KTZ204" s="59"/>
      <c r="KUA204" s="59"/>
      <c r="KUB204" s="59"/>
      <c r="KUC204" s="59"/>
      <c r="KUD204" s="59"/>
      <c r="KUE204" s="59"/>
      <c r="KUF204" s="59"/>
      <c r="KUG204" s="59"/>
      <c r="KUH204" s="59"/>
      <c r="KUI204" s="59"/>
      <c r="KUJ204" s="59"/>
      <c r="KUK204" s="59"/>
      <c r="KUL204" s="59"/>
      <c r="KUM204" s="59"/>
      <c r="KUN204" s="59"/>
      <c r="KUO204" s="59"/>
      <c r="KUP204" s="59"/>
      <c r="KUQ204" s="59"/>
      <c r="KUR204" s="59"/>
      <c r="KUS204" s="59"/>
      <c r="KUT204" s="59"/>
      <c r="KUU204" s="59"/>
      <c r="KUV204" s="59"/>
      <c r="KUW204" s="59"/>
      <c r="KUX204" s="59"/>
      <c r="KUY204" s="59"/>
      <c r="KUZ204" s="59"/>
      <c r="KVA204" s="59"/>
      <c r="KVB204" s="59"/>
      <c r="KVC204" s="59"/>
      <c r="KVD204" s="59"/>
      <c r="KVE204" s="59"/>
      <c r="KVF204" s="59"/>
      <c r="KVG204" s="59"/>
      <c r="KVH204" s="59"/>
      <c r="KVI204" s="59"/>
      <c r="KVJ204" s="59"/>
      <c r="KVK204" s="59"/>
      <c r="KVL204" s="59"/>
      <c r="KVM204" s="59"/>
      <c r="KVN204" s="59"/>
      <c r="KVO204" s="59"/>
      <c r="KVP204" s="59"/>
      <c r="KVQ204" s="59"/>
      <c r="KVR204" s="59"/>
      <c r="KVS204" s="59"/>
      <c r="KVT204" s="59"/>
      <c r="KVU204" s="59"/>
      <c r="KVV204" s="59"/>
      <c r="KVW204" s="59"/>
      <c r="KVX204" s="59"/>
      <c r="KVY204" s="59"/>
      <c r="KVZ204" s="59"/>
      <c r="KWA204" s="59"/>
      <c r="KWB204" s="59"/>
      <c r="KWC204" s="59"/>
      <c r="KWD204" s="59"/>
      <c r="KWE204" s="59"/>
      <c r="KWF204" s="59"/>
      <c r="KWG204" s="59"/>
      <c r="KWH204" s="59"/>
      <c r="KWI204" s="59"/>
      <c r="KWJ204" s="59"/>
      <c r="KWK204" s="59"/>
      <c r="KWL204" s="59"/>
      <c r="KWM204" s="59"/>
      <c r="KWN204" s="59"/>
      <c r="KWO204" s="59"/>
      <c r="KWP204" s="59"/>
      <c r="KWQ204" s="59"/>
      <c r="KWR204" s="59"/>
      <c r="KWS204" s="59"/>
      <c r="KWT204" s="59"/>
      <c r="KWU204" s="59"/>
      <c r="KWV204" s="59"/>
      <c r="KWW204" s="59"/>
      <c r="KWX204" s="59"/>
      <c r="KWY204" s="59"/>
      <c r="KWZ204" s="59"/>
      <c r="KXA204" s="59"/>
      <c r="KXB204" s="59"/>
      <c r="KXC204" s="59"/>
      <c r="KXD204" s="59"/>
      <c r="KXE204" s="59"/>
      <c r="KXF204" s="59"/>
      <c r="KXG204" s="59"/>
      <c r="KXH204" s="59"/>
      <c r="KXI204" s="59"/>
      <c r="KXJ204" s="59"/>
      <c r="KXK204" s="59"/>
      <c r="KXL204" s="59"/>
      <c r="KXM204" s="59"/>
      <c r="KXN204" s="59"/>
      <c r="KXO204" s="59"/>
      <c r="KXP204" s="59"/>
      <c r="KXQ204" s="59"/>
      <c r="KXR204" s="59"/>
      <c r="KXS204" s="59"/>
      <c r="KXT204" s="59"/>
      <c r="KXU204" s="59"/>
      <c r="KXV204" s="59"/>
      <c r="KXW204" s="59"/>
      <c r="KXX204" s="59"/>
      <c r="KXY204" s="59"/>
      <c r="KXZ204" s="59"/>
      <c r="KYA204" s="59"/>
      <c r="KYB204" s="59"/>
      <c r="KYC204" s="59"/>
      <c r="KYD204" s="59"/>
      <c r="KYE204" s="59"/>
      <c r="KYF204" s="59"/>
      <c r="KYG204" s="59"/>
      <c r="KYH204" s="59"/>
      <c r="KYI204" s="59"/>
      <c r="KYJ204" s="59"/>
      <c r="KYK204" s="59"/>
      <c r="KYL204" s="59"/>
      <c r="KYM204" s="59"/>
      <c r="KYN204" s="59"/>
      <c r="KYO204" s="59"/>
      <c r="KYP204" s="59"/>
      <c r="KYQ204" s="59"/>
      <c r="KYR204" s="59"/>
      <c r="KYS204" s="59"/>
      <c r="KYT204" s="59"/>
      <c r="KYU204" s="59"/>
      <c r="KYV204" s="59"/>
      <c r="KYW204" s="59"/>
      <c r="KYX204" s="59"/>
      <c r="KYY204" s="59"/>
      <c r="KYZ204" s="59"/>
      <c r="KZA204" s="59"/>
      <c r="KZB204" s="59"/>
      <c r="KZC204" s="59"/>
      <c r="KZD204" s="59"/>
      <c r="KZE204" s="59"/>
      <c r="KZF204" s="59"/>
      <c r="KZG204" s="59"/>
      <c r="KZH204" s="59"/>
      <c r="KZI204" s="59"/>
      <c r="KZJ204" s="59"/>
      <c r="KZK204" s="59"/>
      <c r="KZL204" s="59"/>
      <c r="KZM204" s="59"/>
      <c r="KZN204" s="59"/>
      <c r="KZO204" s="59"/>
      <c r="KZP204" s="59"/>
      <c r="KZQ204" s="59"/>
      <c r="KZR204" s="59"/>
      <c r="KZS204" s="59"/>
      <c r="KZT204" s="59"/>
      <c r="KZU204" s="59"/>
      <c r="KZV204" s="59"/>
      <c r="KZW204" s="59"/>
      <c r="KZX204" s="59"/>
      <c r="KZY204" s="59"/>
      <c r="KZZ204" s="59"/>
      <c r="LAA204" s="59"/>
      <c r="LAB204" s="59"/>
      <c r="LAC204" s="59"/>
      <c r="LAD204" s="59"/>
      <c r="LAE204" s="59"/>
      <c r="LAF204" s="59"/>
      <c r="LAG204" s="59"/>
      <c r="LAH204" s="59"/>
      <c r="LAI204" s="59"/>
      <c r="LAJ204" s="59"/>
      <c r="LAK204" s="59"/>
      <c r="LAL204" s="59"/>
      <c r="LAM204" s="59"/>
      <c r="LAN204" s="59"/>
      <c r="LAO204" s="59"/>
      <c r="LAP204" s="59"/>
      <c r="LAQ204" s="59"/>
      <c r="LAR204" s="59"/>
      <c r="LAS204" s="59"/>
      <c r="LAT204" s="59"/>
      <c r="LAU204" s="59"/>
      <c r="LAV204" s="59"/>
      <c r="LAW204" s="59"/>
      <c r="LAX204" s="59"/>
      <c r="LAY204" s="59"/>
      <c r="LAZ204" s="59"/>
      <c r="LBA204" s="59"/>
      <c r="LBB204" s="59"/>
      <c r="LBC204" s="59"/>
      <c r="LBD204" s="59"/>
      <c r="LBE204" s="59"/>
      <c r="LBF204" s="59"/>
      <c r="LBG204" s="59"/>
      <c r="LBH204" s="59"/>
      <c r="LBI204" s="59"/>
      <c r="LBJ204" s="59"/>
      <c r="LBK204" s="59"/>
      <c r="LBL204" s="59"/>
      <c r="LBM204" s="59"/>
      <c r="LBN204" s="59"/>
      <c r="LBO204" s="59"/>
      <c r="LBP204" s="59"/>
      <c r="LBQ204" s="59"/>
      <c r="LBR204" s="59"/>
      <c r="LBS204" s="59"/>
      <c r="LBT204" s="59"/>
      <c r="LBU204" s="59"/>
      <c r="LBV204" s="59"/>
      <c r="LBW204" s="59"/>
      <c r="LBX204" s="59"/>
      <c r="LBY204" s="59"/>
      <c r="LBZ204" s="59"/>
      <c r="LCA204" s="59"/>
      <c r="LCB204" s="59"/>
      <c r="LCC204" s="59"/>
      <c r="LCD204" s="59"/>
      <c r="LCE204" s="59"/>
      <c r="LCF204" s="59"/>
      <c r="LCG204" s="59"/>
      <c r="LCH204" s="59"/>
      <c r="LCI204" s="59"/>
      <c r="LCJ204" s="59"/>
      <c r="LCK204" s="59"/>
      <c r="LCL204" s="59"/>
      <c r="LCM204" s="59"/>
      <c r="LCN204" s="59"/>
      <c r="LCO204" s="59"/>
      <c r="LCP204" s="59"/>
      <c r="LCQ204" s="59"/>
      <c r="LCR204" s="59"/>
      <c r="LCS204" s="59"/>
      <c r="LCT204" s="59"/>
      <c r="LCU204" s="59"/>
      <c r="LCV204" s="59"/>
      <c r="LCW204" s="59"/>
      <c r="LCX204" s="59"/>
      <c r="LCY204" s="59"/>
      <c r="LCZ204" s="59"/>
      <c r="LDA204" s="59"/>
      <c r="LDB204" s="59"/>
      <c r="LDC204" s="59"/>
      <c r="LDD204" s="59"/>
      <c r="LDE204" s="59"/>
      <c r="LDF204" s="59"/>
      <c r="LDG204" s="59"/>
      <c r="LDH204" s="59"/>
      <c r="LDI204" s="59"/>
      <c r="LDJ204" s="59"/>
      <c r="LDK204" s="59"/>
      <c r="LDL204" s="59"/>
      <c r="LDM204" s="59"/>
      <c r="LDN204" s="59"/>
      <c r="LDO204" s="59"/>
      <c r="LDP204" s="59"/>
      <c r="LDQ204" s="59"/>
      <c r="LDR204" s="59"/>
      <c r="LDS204" s="59"/>
      <c r="LDT204" s="59"/>
      <c r="LDU204" s="59"/>
      <c r="LDV204" s="59"/>
      <c r="LDW204" s="59"/>
      <c r="LDX204" s="59"/>
      <c r="LDY204" s="59"/>
      <c r="LDZ204" s="59"/>
      <c r="LEA204" s="59"/>
      <c r="LEB204" s="59"/>
      <c r="LEC204" s="59"/>
      <c r="LED204" s="59"/>
      <c r="LEE204" s="59"/>
      <c r="LEF204" s="59"/>
      <c r="LEG204" s="59"/>
      <c r="LEH204" s="59"/>
      <c r="LEI204" s="59"/>
      <c r="LEJ204" s="59"/>
      <c r="LEK204" s="59"/>
      <c r="LEL204" s="59"/>
      <c r="LEM204" s="59"/>
      <c r="LEN204" s="59"/>
      <c r="LEO204" s="59"/>
      <c r="LEP204" s="59"/>
      <c r="LEQ204" s="59"/>
      <c r="LER204" s="59"/>
      <c r="LES204" s="59"/>
      <c r="LET204" s="59"/>
      <c r="LEU204" s="59"/>
      <c r="LEV204" s="59"/>
      <c r="LEW204" s="59"/>
      <c r="LEX204" s="59"/>
      <c r="LEY204" s="59"/>
      <c r="LEZ204" s="59"/>
      <c r="LFA204" s="59"/>
      <c r="LFB204" s="59"/>
      <c r="LFC204" s="59"/>
      <c r="LFD204" s="59"/>
      <c r="LFE204" s="59"/>
      <c r="LFF204" s="59"/>
      <c r="LFG204" s="59"/>
      <c r="LFH204" s="59"/>
      <c r="LFI204" s="59"/>
      <c r="LFJ204" s="59"/>
      <c r="LFK204" s="59"/>
      <c r="LFL204" s="59"/>
      <c r="LFM204" s="59"/>
      <c r="LFN204" s="59"/>
      <c r="LFO204" s="59"/>
      <c r="LFP204" s="59"/>
      <c r="LFQ204" s="59"/>
      <c r="LFR204" s="59"/>
      <c r="LFS204" s="59"/>
      <c r="LFT204" s="59"/>
      <c r="LFU204" s="59"/>
      <c r="LFV204" s="59"/>
      <c r="LFW204" s="59"/>
      <c r="LFX204" s="59"/>
      <c r="LFY204" s="59"/>
      <c r="LFZ204" s="59"/>
      <c r="LGA204" s="59"/>
      <c r="LGB204" s="59"/>
      <c r="LGC204" s="59"/>
      <c r="LGD204" s="59"/>
      <c r="LGE204" s="59"/>
      <c r="LGF204" s="59"/>
      <c r="LGG204" s="59"/>
      <c r="LGH204" s="59"/>
      <c r="LGI204" s="59"/>
      <c r="LGJ204" s="59"/>
      <c r="LGK204" s="59"/>
      <c r="LGL204" s="59"/>
      <c r="LGM204" s="59"/>
      <c r="LGN204" s="59"/>
      <c r="LGO204" s="59"/>
      <c r="LGP204" s="59"/>
      <c r="LGQ204" s="59"/>
      <c r="LGR204" s="59"/>
      <c r="LGS204" s="59"/>
      <c r="LGT204" s="59"/>
      <c r="LGU204" s="59"/>
      <c r="LGV204" s="59"/>
      <c r="LGW204" s="59"/>
      <c r="LGX204" s="59"/>
      <c r="LGY204" s="59"/>
      <c r="LGZ204" s="59"/>
      <c r="LHA204" s="59"/>
      <c r="LHB204" s="59"/>
      <c r="LHC204" s="59"/>
      <c r="LHD204" s="59"/>
      <c r="LHE204" s="59"/>
      <c r="LHF204" s="59"/>
      <c r="LHG204" s="59"/>
      <c r="LHH204" s="59"/>
      <c r="LHI204" s="59"/>
      <c r="LHJ204" s="59"/>
      <c r="LHK204" s="59"/>
      <c r="LHL204" s="59"/>
      <c r="LHM204" s="59"/>
      <c r="LHN204" s="59"/>
      <c r="LHO204" s="59"/>
      <c r="LHP204" s="59"/>
      <c r="LHQ204" s="59"/>
      <c r="LHR204" s="59"/>
      <c r="LHS204" s="59"/>
      <c r="LHT204" s="59"/>
      <c r="LHU204" s="59"/>
      <c r="LHV204" s="59"/>
      <c r="LHW204" s="59"/>
      <c r="LHX204" s="59"/>
      <c r="LHY204" s="59"/>
      <c r="LHZ204" s="59"/>
      <c r="LIA204" s="59"/>
      <c r="LIB204" s="59"/>
      <c r="LIC204" s="59"/>
      <c r="LID204" s="59"/>
      <c r="LIE204" s="59"/>
      <c r="LIF204" s="59"/>
      <c r="LIG204" s="59"/>
      <c r="LIH204" s="59"/>
      <c r="LII204" s="59"/>
      <c r="LIJ204" s="59"/>
      <c r="LIK204" s="59"/>
      <c r="LIL204" s="59"/>
      <c r="LIM204" s="59"/>
      <c r="LIN204" s="59"/>
      <c r="LIO204" s="59"/>
      <c r="LIP204" s="59"/>
      <c r="LIQ204" s="59"/>
      <c r="LIR204" s="59"/>
      <c r="LIS204" s="59"/>
      <c r="LIT204" s="59"/>
      <c r="LIU204" s="59"/>
      <c r="LIV204" s="59"/>
      <c r="LIW204" s="59"/>
      <c r="LIX204" s="59"/>
      <c r="LIY204" s="59"/>
      <c r="LIZ204" s="59"/>
      <c r="LJA204" s="59"/>
      <c r="LJB204" s="59"/>
      <c r="LJC204" s="59"/>
      <c r="LJD204" s="59"/>
      <c r="LJE204" s="59"/>
      <c r="LJF204" s="59"/>
      <c r="LJG204" s="59"/>
      <c r="LJH204" s="59"/>
      <c r="LJI204" s="59"/>
      <c r="LJJ204" s="59"/>
      <c r="LJK204" s="59"/>
      <c r="LJL204" s="59"/>
      <c r="LJM204" s="59"/>
      <c r="LJN204" s="59"/>
      <c r="LJO204" s="59"/>
      <c r="LJP204" s="59"/>
      <c r="LJQ204" s="59"/>
      <c r="LJR204" s="59"/>
      <c r="LJS204" s="59"/>
      <c r="LJT204" s="59"/>
      <c r="LJU204" s="59"/>
      <c r="LJV204" s="59"/>
      <c r="LJW204" s="59"/>
      <c r="LJX204" s="59"/>
      <c r="LJY204" s="59"/>
      <c r="LJZ204" s="59"/>
      <c r="LKA204" s="59"/>
      <c r="LKB204" s="59"/>
      <c r="LKC204" s="59"/>
      <c r="LKD204" s="59"/>
      <c r="LKE204" s="59"/>
      <c r="LKF204" s="59"/>
      <c r="LKG204" s="59"/>
      <c r="LKH204" s="59"/>
      <c r="LKI204" s="59"/>
      <c r="LKJ204" s="59"/>
      <c r="LKK204" s="59"/>
      <c r="LKL204" s="59"/>
      <c r="LKM204" s="59"/>
      <c r="LKN204" s="59"/>
      <c r="LKO204" s="59"/>
      <c r="LKP204" s="59"/>
      <c r="LKQ204" s="59"/>
      <c r="LKR204" s="59"/>
      <c r="LKS204" s="59"/>
      <c r="LKT204" s="59"/>
      <c r="LKU204" s="59"/>
      <c r="LKV204" s="59"/>
      <c r="LKW204" s="59"/>
      <c r="LKX204" s="59"/>
      <c r="LKY204" s="59"/>
      <c r="LKZ204" s="59"/>
      <c r="LLA204" s="59"/>
      <c r="LLB204" s="59"/>
      <c r="LLC204" s="59"/>
      <c r="LLD204" s="59"/>
      <c r="LLE204" s="59"/>
      <c r="LLF204" s="59"/>
      <c r="LLG204" s="59"/>
      <c r="LLH204" s="59"/>
      <c r="LLI204" s="59"/>
      <c r="LLJ204" s="59"/>
      <c r="LLK204" s="59"/>
      <c r="LLL204" s="59"/>
      <c r="LLM204" s="59"/>
      <c r="LLN204" s="59"/>
      <c r="LLO204" s="59"/>
      <c r="LLP204" s="59"/>
      <c r="LLQ204" s="59"/>
      <c r="LLR204" s="59"/>
      <c r="LLS204" s="59"/>
      <c r="LLT204" s="59"/>
      <c r="LLU204" s="59"/>
      <c r="LLV204" s="59"/>
      <c r="LLW204" s="59"/>
      <c r="LLX204" s="59"/>
      <c r="LLY204" s="59"/>
      <c r="LLZ204" s="59"/>
      <c r="LMA204" s="59"/>
      <c r="LMB204" s="59"/>
      <c r="LMC204" s="59"/>
      <c r="LMD204" s="59"/>
      <c r="LME204" s="59"/>
      <c r="LMF204" s="59"/>
      <c r="LMG204" s="59"/>
      <c r="LMH204" s="59"/>
      <c r="LMI204" s="59"/>
      <c r="LMJ204" s="59"/>
      <c r="LMK204" s="59"/>
      <c r="LML204" s="59"/>
      <c r="LMM204" s="59"/>
      <c r="LMN204" s="59"/>
      <c r="LMO204" s="59"/>
      <c r="LMP204" s="59"/>
      <c r="LMQ204" s="59"/>
      <c r="LMR204" s="59"/>
      <c r="LMS204" s="59"/>
      <c r="LMT204" s="59"/>
      <c r="LMU204" s="59"/>
      <c r="LMV204" s="59"/>
      <c r="LMW204" s="59"/>
      <c r="LMX204" s="59"/>
      <c r="LMY204" s="59"/>
      <c r="LMZ204" s="59"/>
      <c r="LNA204" s="59"/>
      <c r="LNB204" s="59"/>
      <c r="LNC204" s="59"/>
      <c r="LND204" s="59"/>
      <c r="LNE204" s="59"/>
      <c r="LNF204" s="59"/>
      <c r="LNG204" s="59"/>
      <c r="LNH204" s="59"/>
      <c r="LNI204" s="59"/>
      <c r="LNJ204" s="59"/>
      <c r="LNK204" s="59"/>
      <c r="LNL204" s="59"/>
      <c r="LNM204" s="59"/>
      <c r="LNN204" s="59"/>
      <c r="LNO204" s="59"/>
      <c r="LNP204" s="59"/>
      <c r="LNQ204" s="59"/>
      <c r="LNR204" s="59"/>
      <c r="LNS204" s="59"/>
      <c r="LNT204" s="59"/>
      <c r="LNU204" s="59"/>
      <c r="LNV204" s="59"/>
      <c r="LNW204" s="59"/>
      <c r="LNX204" s="59"/>
      <c r="LNY204" s="59"/>
      <c r="LNZ204" s="59"/>
      <c r="LOA204" s="59"/>
      <c r="LOB204" s="59"/>
      <c r="LOC204" s="59"/>
      <c r="LOD204" s="59"/>
      <c r="LOE204" s="59"/>
      <c r="LOF204" s="59"/>
      <c r="LOG204" s="59"/>
      <c r="LOH204" s="59"/>
      <c r="LOI204" s="59"/>
      <c r="LOJ204" s="59"/>
      <c r="LOK204" s="59"/>
      <c r="LOL204" s="59"/>
      <c r="LOM204" s="59"/>
      <c r="LON204" s="59"/>
      <c r="LOO204" s="59"/>
      <c r="LOP204" s="59"/>
      <c r="LOQ204" s="59"/>
      <c r="LOR204" s="59"/>
      <c r="LOS204" s="59"/>
      <c r="LOT204" s="59"/>
      <c r="LOU204" s="59"/>
      <c r="LOV204" s="59"/>
      <c r="LOW204" s="59"/>
      <c r="LOX204" s="59"/>
      <c r="LOY204" s="59"/>
      <c r="LOZ204" s="59"/>
      <c r="LPA204" s="59"/>
      <c r="LPB204" s="59"/>
      <c r="LPC204" s="59"/>
      <c r="LPD204" s="59"/>
      <c r="LPE204" s="59"/>
      <c r="LPF204" s="59"/>
      <c r="LPG204" s="59"/>
      <c r="LPH204" s="59"/>
      <c r="LPI204" s="59"/>
      <c r="LPJ204" s="59"/>
      <c r="LPK204" s="59"/>
      <c r="LPL204" s="59"/>
      <c r="LPM204" s="59"/>
      <c r="LPN204" s="59"/>
      <c r="LPO204" s="59"/>
      <c r="LPP204" s="59"/>
      <c r="LPQ204" s="59"/>
      <c r="LPR204" s="59"/>
      <c r="LPS204" s="59"/>
      <c r="LPT204" s="59"/>
      <c r="LPU204" s="59"/>
      <c r="LPV204" s="59"/>
      <c r="LPW204" s="59"/>
      <c r="LPX204" s="59"/>
      <c r="LPY204" s="59"/>
      <c r="LPZ204" s="59"/>
      <c r="LQA204" s="59"/>
      <c r="LQB204" s="59"/>
      <c r="LQC204" s="59"/>
      <c r="LQD204" s="59"/>
      <c r="LQE204" s="59"/>
      <c r="LQF204" s="59"/>
      <c r="LQG204" s="59"/>
      <c r="LQH204" s="59"/>
      <c r="LQI204" s="59"/>
      <c r="LQJ204" s="59"/>
      <c r="LQK204" s="59"/>
      <c r="LQL204" s="59"/>
      <c r="LQM204" s="59"/>
      <c r="LQN204" s="59"/>
      <c r="LQO204" s="59"/>
      <c r="LQP204" s="59"/>
      <c r="LQQ204" s="59"/>
      <c r="LQR204" s="59"/>
      <c r="LQS204" s="59"/>
      <c r="LQT204" s="59"/>
      <c r="LQU204" s="59"/>
      <c r="LQV204" s="59"/>
      <c r="LQW204" s="59"/>
      <c r="LQX204" s="59"/>
      <c r="LQY204" s="59"/>
      <c r="LQZ204" s="59"/>
      <c r="LRA204" s="59"/>
      <c r="LRB204" s="59"/>
      <c r="LRC204" s="59"/>
      <c r="LRD204" s="59"/>
      <c r="LRE204" s="59"/>
      <c r="LRF204" s="59"/>
      <c r="LRG204" s="59"/>
      <c r="LRH204" s="59"/>
      <c r="LRI204" s="59"/>
      <c r="LRJ204" s="59"/>
      <c r="LRK204" s="59"/>
      <c r="LRL204" s="59"/>
      <c r="LRM204" s="59"/>
      <c r="LRN204" s="59"/>
      <c r="LRO204" s="59"/>
      <c r="LRP204" s="59"/>
      <c r="LRQ204" s="59"/>
      <c r="LRR204" s="59"/>
      <c r="LRS204" s="59"/>
      <c r="LRT204" s="59"/>
      <c r="LRU204" s="59"/>
      <c r="LRV204" s="59"/>
      <c r="LRW204" s="59"/>
      <c r="LRX204" s="59"/>
      <c r="LRY204" s="59"/>
      <c r="LRZ204" s="59"/>
      <c r="LSA204" s="59"/>
      <c r="LSB204" s="59"/>
      <c r="LSC204" s="59"/>
      <c r="LSD204" s="59"/>
      <c r="LSE204" s="59"/>
      <c r="LSF204" s="59"/>
      <c r="LSG204" s="59"/>
      <c r="LSH204" s="59"/>
      <c r="LSI204" s="59"/>
      <c r="LSJ204" s="59"/>
      <c r="LSK204" s="59"/>
      <c r="LSL204" s="59"/>
      <c r="LSM204" s="59"/>
      <c r="LSN204" s="59"/>
      <c r="LSO204" s="59"/>
      <c r="LSP204" s="59"/>
      <c r="LSQ204" s="59"/>
      <c r="LSR204" s="59"/>
      <c r="LSS204" s="59"/>
      <c r="LST204" s="59"/>
      <c r="LSU204" s="59"/>
      <c r="LSV204" s="59"/>
      <c r="LSW204" s="59"/>
      <c r="LSX204" s="59"/>
      <c r="LSY204" s="59"/>
      <c r="LSZ204" s="59"/>
      <c r="LTA204" s="59"/>
      <c r="LTB204" s="59"/>
      <c r="LTC204" s="59"/>
      <c r="LTD204" s="59"/>
      <c r="LTE204" s="59"/>
      <c r="LTF204" s="59"/>
      <c r="LTG204" s="59"/>
      <c r="LTH204" s="59"/>
      <c r="LTI204" s="59"/>
      <c r="LTJ204" s="59"/>
      <c r="LTK204" s="59"/>
      <c r="LTL204" s="59"/>
      <c r="LTM204" s="59"/>
      <c r="LTN204" s="59"/>
      <c r="LTO204" s="59"/>
      <c r="LTP204" s="59"/>
      <c r="LTQ204" s="59"/>
      <c r="LTR204" s="59"/>
      <c r="LTS204" s="59"/>
      <c r="LTT204" s="59"/>
      <c r="LTU204" s="59"/>
      <c r="LTV204" s="59"/>
      <c r="LTW204" s="59"/>
      <c r="LTX204" s="59"/>
      <c r="LTY204" s="59"/>
      <c r="LTZ204" s="59"/>
      <c r="LUA204" s="59"/>
      <c r="LUB204" s="59"/>
      <c r="LUC204" s="59"/>
      <c r="LUD204" s="59"/>
      <c r="LUE204" s="59"/>
      <c r="LUF204" s="59"/>
      <c r="LUG204" s="59"/>
      <c r="LUH204" s="59"/>
      <c r="LUI204" s="59"/>
      <c r="LUJ204" s="59"/>
      <c r="LUK204" s="59"/>
      <c r="LUL204" s="59"/>
      <c r="LUM204" s="59"/>
      <c r="LUN204" s="59"/>
      <c r="LUO204" s="59"/>
      <c r="LUP204" s="59"/>
      <c r="LUQ204" s="59"/>
      <c r="LUR204" s="59"/>
      <c r="LUS204" s="59"/>
      <c r="LUT204" s="59"/>
      <c r="LUU204" s="59"/>
      <c r="LUV204" s="59"/>
      <c r="LUW204" s="59"/>
      <c r="LUX204" s="59"/>
      <c r="LUY204" s="59"/>
      <c r="LUZ204" s="59"/>
      <c r="LVA204" s="59"/>
      <c r="LVB204" s="59"/>
      <c r="LVC204" s="59"/>
      <c r="LVD204" s="59"/>
      <c r="LVE204" s="59"/>
      <c r="LVF204" s="59"/>
      <c r="LVG204" s="59"/>
      <c r="LVH204" s="59"/>
      <c r="LVI204" s="59"/>
      <c r="LVJ204" s="59"/>
      <c r="LVK204" s="59"/>
      <c r="LVL204" s="59"/>
      <c r="LVM204" s="59"/>
      <c r="LVN204" s="59"/>
      <c r="LVO204" s="59"/>
      <c r="LVP204" s="59"/>
      <c r="LVQ204" s="59"/>
      <c r="LVR204" s="59"/>
      <c r="LVS204" s="59"/>
      <c r="LVT204" s="59"/>
      <c r="LVU204" s="59"/>
      <c r="LVV204" s="59"/>
      <c r="LVW204" s="59"/>
      <c r="LVX204" s="59"/>
      <c r="LVY204" s="59"/>
      <c r="LVZ204" s="59"/>
      <c r="LWA204" s="59"/>
      <c r="LWB204" s="59"/>
      <c r="LWC204" s="59"/>
      <c r="LWD204" s="59"/>
      <c r="LWE204" s="59"/>
      <c r="LWF204" s="59"/>
      <c r="LWG204" s="59"/>
      <c r="LWH204" s="59"/>
      <c r="LWI204" s="59"/>
      <c r="LWJ204" s="59"/>
      <c r="LWK204" s="59"/>
      <c r="LWL204" s="59"/>
      <c r="LWM204" s="59"/>
      <c r="LWN204" s="59"/>
      <c r="LWO204" s="59"/>
      <c r="LWP204" s="59"/>
      <c r="LWQ204" s="59"/>
      <c r="LWR204" s="59"/>
      <c r="LWS204" s="59"/>
      <c r="LWT204" s="59"/>
      <c r="LWU204" s="59"/>
      <c r="LWV204" s="59"/>
      <c r="LWW204" s="59"/>
      <c r="LWX204" s="59"/>
      <c r="LWY204" s="59"/>
      <c r="LWZ204" s="59"/>
      <c r="LXA204" s="59"/>
      <c r="LXB204" s="59"/>
      <c r="LXC204" s="59"/>
      <c r="LXD204" s="59"/>
      <c r="LXE204" s="59"/>
      <c r="LXF204" s="59"/>
      <c r="LXG204" s="59"/>
      <c r="LXH204" s="59"/>
      <c r="LXI204" s="59"/>
      <c r="LXJ204" s="59"/>
      <c r="LXK204" s="59"/>
      <c r="LXL204" s="59"/>
      <c r="LXM204" s="59"/>
      <c r="LXN204" s="59"/>
      <c r="LXO204" s="59"/>
      <c r="LXP204" s="59"/>
      <c r="LXQ204" s="59"/>
      <c r="LXR204" s="59"/>
      <c r="LXS204" s="59"/>
      <c r="LXT204" s="59"/>
      <c r="LXU204" s="59"/>
      <c r="LXV204" s="59"/>
      <c r="LXW204" s="59"/>
      <c r="LXX204" s="59"/>
      <c r="LXY204" s="59"/>
      <c r="LXZ204" s="59"/>
      <c r="LYA204" s="59"/>
      <c r="LYB204" s="59"/>
      <c r="LYC204" s="59"/>
      <c r="LYD204" s="59"/>
      <c r="LYE204" s="59"/>
      <c r="LYF204" s="59"/>
      <c r="LYG204" s="59"/>
      <c r="LYH204" s="59"/>
      <c r="LYI204" s="59"/>
      <c r="LYJ204" s="59"/>
      <c r="LYK204" s="59"/>
      <c r="LYL204" s="59"/>
      <c r="LYM204" s="59"/>
      <c r="LYN204" s="59"/>
      <c r="LYO204" s="59"/>
      <c r="LYP204" s="59"/>
      <c r="LYQ204" s="59"/>
      <c r="LYR204" s="59"/>
      <c r="LYS204" s="59"/>
      <c r="LYT204" s="59"/>
      <c r="LYU204" s="59"/>
      <c r="LYV204" s="59"/>
      <c r="LYW204" s="59"/>
      <c r="LYX204" s="59"/>
      <c r="LYY204" s="59"/>
      <c r="LYZ204" s="59"/>
      <c r="LZA204" s="59"/>
      <c r="LZB204" s="59"/>
      <c r="LZC204" s="59"/>
      <c r="LZD204" s="59"/>
      <c r="LZE204" s="59"/>
      <c r="LZF204" s="59"/>
      <c r="LZG204" s="59"/>
      <c r="LZH204" s="59"/>
      <c r="LZI204" s="59"/>
      <c r="LZJ204" s="59"/>
      <c r="LZK204" s="59"/>
      <c r="LZL204" s="59"/>
      <c r="LZM204" s="59"/>
      <c r="LZN204" s="59"/>
      <c r="LZO204" s="59"/>
      <c r="LZP204" s="59"/>
      <c r="LZQ204" s="59"/>
      <c r="LZR204" s="59"/>
      <c r="LZS204" s="59"/>
      <c r="LZT204" s="59"/>
      <c r="LZU204" s="59"/>
      <c r="LZV204" s="59"/>
      <c r="LZW204" s="59"/>
      <c r="LZX204" s="59"/>
      <c r="LZY204" s="59"/>
      <c r="LZZ204" s="59"/>
      <c r="MAA204" s="59"/>
      <c r="MAB204" s="59"/>
      <c r="MAC204" s="59"/>
      <c r="MAD204" s="59"/>
      <c r="MAE204" s="59"/>
      <c r="MAF204" s="59"/>
      <c r="MAG204" s="59"/>
      <c r="MAH204" s="59"/>
      <c r="MAI204" s="59"/>
      <c r="MAJ204" s="59"/>
      <c r="MAK204" s="59"/>
      <c r="MAL204" s="59"/>
      <c r="MAM204" s="59"/>
      <c r="MAN204" s="59"/>
      <c r="MAO204" s="59"/>
      <c r="MAP204" s="59"/>
      <c r="MAQ204" s="59"/>
      <c r="MAR204" s="59"/>
      <c r="MAS204" s="59"/>
      <c r="MAT204" s="59"/>
      <c r="MAU204" s="59"/>
      <c r="MAV204" s="59"/>
      <c r="MAW204" s="59"/>
      <c r="MAX204" s="59"/>
      <c r="MAY204" s="59"/>
      <c r="MAZ204" s="59"/>
      <c r="MBA204" s="59"/>
      <c r="MBB204" s="59"/>
      <c r="MBC204" s="59"/>
      <c r="MBD204" s="59"/>
      <c r="MBE204" s="59"/>
      <c r="MBF204" s="59"/>
      <c r="MBG204" s="59"/>
      <c r="MBH204" s="59"/>
      <c r="MBI204" s="59"/>
      <c r="MBJ204" s="59"/>
      <c r="MBK204" s="59"/>
      <c r="MBL204" s="59"/>
      <c r="MBM204" s="59"/>
      <c r="MBN204" s="59"/>
      <c r="MBO204" s="59"/>
      <c r="MBP204" s="59"/>
      <c r="MBQ204" s="59"/>
      <c r="MBR204" s="59"/>
      <c r="MBS204" s="59"/>
      <c r="MBT204" s="59"/>
      <c r="MBU204" s="59"/>
      <c r="MBV204" s="59"/>
      <c r="MBW204" s="59"/>
      <c r="MBX204" s="59"/>
      <c r="MBY204" s="59"/>
      <c r="MBZ204" s="59"/>
      <c r="MCA204" s="59"/>
      <c r="MCB204" s="59"/>
      <c r="MCC204" s="59"/>
      <c r="MCD204" s="59"/>
      <c r="MCE204" s="59"/>
      <c r="MCF204" s="59"/>
      <c r="MCG204" s="59"/>
      <c r="MCH204" s="59"/>
      <c r="MCI204" s="59"/>
      <c r="MCJ204" s="59"/>
      <c r="MCK204" s="59"/>
      <c r="MCL204" s="59"/>
      <c r="MCM204" s="59"/>
      <c r="MCN204" s="59"/>
      <c r="MCO204" s="59"/>
      <c r="MCP204" s="59"/>
      <c r="MCQ204" s="59"/>
      <c r="MCR204" s="59"/>
      <c r="MCS204" s="59"/>
      <c r="MCT204" s="59"/>
      <c r="MCU204" s="59"/>
      <c r="MCV204" s="59"/>
      <c r="MCW204" s="59"/>
      <c r="MCX204" s="59"/>
      <c r="MCY204" s="59"/>
      <c r="MCZ204" s="59"/>
      <c r="MDA204" s="59"/>
      <c r="MDB204" s="59"/>
      <c r="MDC204" s="59"/>
      <c r="MDD204" s="59"/>
      <c r="MDE204" s="59"/>
      <c r="MDF204" s="59"/>
      <c r="MDG204" s="59"/>
      <c r="MDH204" s="59"/>
      <c r="MDI204" s="59"/>
      <c r="MDJ204" s="59"/>
      <c r="MDK204" s="59"/>
      <c r="MDL204" s="59"/>
      <c r="MDM204" s="59"/>
      <c r="MDN204" s="59"/>
      <c r="MDO204" s="59"/>
      <c r="MDP204" s="59"/>
      <c r="MDQ204" s="59"/>
      <c r="MDR204" s="59"/>
      <c r="MDS204" s="59"/>
      <c r="MDT204" s="59"/>
      <c r="MDU204" s="59"/>
      <c r="MDV204" s="59"/>
      <c r="MDW204" s="59"/>
      <c r="MDX204" s="59"/>
      <c r="MDY204" s="59"/>
      <c r="MDZ204" s="59"/>
      <c r="MEA204" s="59"/>
      <c r="MEB204" s="59"/>
      <c r="MEC204" s="59"/>
      <c r="MED204" s="59"/>
      <c r="MEE204" s="59"/>
      <c r="MEF204" s="59"/>
      <c r="MEG204" s="59"/>
      <c r="MEH204" s="59"/>
      <c r="MEI204" s="59"/>
      <c r="MEJ204" s="59"/>
      <c r="MEK204" s="59"/>
      <c r="MEL204" s="59"/>
      <c r="MEM204" s="59"/>
      <c r="MEN204" s="59"/>
      <c r="MEO204" s="59"/>
      <c r="MEP204" s="59"/>
      <c r="MEQ204" s="59"/>
      <c r="MER204" s="59"/>
      <c r="MES204" s="59"/>
      <c r="MET204" s="59"/>
      <c r="MEU204" s="59"/>
      <c r="MEV204" s="59"/>
      <c r="MEW204" s="59"/>
      <c r="MEX204" s="59"/>
      <c r="MEY204" s="59"/>
      <c r="MEZ204" s="59"/>
      <c r="MFA204" s="59"/>
      <c r="MFB204" s="59"/>
      <c r="MFC204" s="59"/>
      <c r="MFD204" s="59"/>
      <c r="MFE204" s="59"/>
      <c r="MFF204" s="59"/>
      <c r="MFG204" s="59"/>
      <c r="MFH204" s="59"/>
      <c r="MFI204" s="59"/>
      <c r="MFJ204" s="59"/>
      <c r="MFK204" s="59"/>
      <c r="MFL204" s="59"/>
      <c r="MFM204" s="59"/>
      <c r="MFN204" s="59"/>
      <c r="MFO204" s="59"/>
      <c r="MFP204" s="59"/>
      <c r="MFQ204" s="59"/>
      <c r="MFR204" s="59"/>
      <c r="MFS204" s="59"/>
      <c r="MFT204" s="59"/>
      <c r="MFU204" s="59"/>
      <c r="MFV204" s="59"/>
      <c r="MFW204" s="59"/>
      <c r="MFX204" s="59"/>
      <c r="MFY204" s="59"/>
      <c r="MFZ204" s="59"/>
      <c r="MGA204" s="59"/>
      <c r="MGB204" s="59"/>
      <c r="MGC204" s="59"/>
      <c r="MGD204" s="59"/>
      <c r="MGE204" s="59"/>
      <c r="MGF204" s="59"/>
      <c r="MGG204" s="59"/>
      <c r="MGH204" s="59"/>
      <c r="MGI204" s="59"/>
      <c r="MGJ204" s="59"/>
      <c r="MGK204" s="59"/>
      <c r="MGL204" s="59"/>
      <c r="MGM204" s="59"/>
      <c r="MGN204" s="59"/>
      <c r="MGO204" s="59"/>
      <c r="MGP204" s="59"/>
      <c r="MGQ204" s="59"/>
      <c r="MGR204" s="59"/>
      <c r="MGS204" s="59"/>
      <c r="MGT204" s="59"/>
      <c r="MGU204" s="59"/>
      <c r="MGV204" s="59"/>
      <c r="MGW204" s="59"/>
      <c r="MGX204" s="59"/>
      <c r="MGY204" s="59"/>
      <c r="MGZ204" s="59"/>
      <c r="MHA204" s="59"/>
      <c r="MHB204" s="59"/>
      <c r="MHC204" s="59"/>
      <c r="MHD204" s="59"/>
      <c r="MHE204" s="59"/>
      <c r="MHF204" s="59"/>
      <c r="MHG204" s="59"/>
      <c r="MHH204" s="59"/>
      <c r="MHI204" s="59"/>
      <c r="MHJ204" s="59"/>
      <c r="MHK204" s="59"/>
      <c r="MHL204" s="59"/>
      <c r="MHM204" s="59"/>
      <c r="MHN204" s="59"/>
      <c r="MHO204" s="59"/>
      <c r="MHP204" s="59"/>
      <c r="MHQ204" s="59"/>
      <c r="MHR204" s="59"/>
      <c r="MHS204" s="59"/>
      <c r="MHT204" s="59"/>
      <c r="MHU204" s="59"/>
      <c r="MHV204" s="59"/>
      <c r="MHW204" s="59"/>
      <c r="MHX204" s="59"/>
      <c r="MHY204" s="59"/>
      <c r="MHZ204" s="59"/>
      <c r="MIA204" s="59"/>
      <c r="MIB204" s="59"/>
      <c r="MIC204" s="59"/>
      <c r="MID204" s="59"/>
      <c r="MIE204" s="59"/>
      <c r="MIF204" s="59"/>
      <c r="MIG204" s="59"/>
      <c r="MIH204" s="59"/>
      <c r="MII204" s="59"/>
      <c r="MIJ204" s="59"/>
      <c r="MIK204" s="59"/>
      <c r="MIL204" s="59"/>
      <c r="MIM204" s="59"/>
      <c r="MIN204" s="59"/>
      <c r="MIO204" s="59"/>
      <c r="MIP204" s="59"/>
      <c r="MIQ204" s="59"/>
      <c r="MIR204" s="59"/>
      <c r="MIS204" s="59"/>
      <c r="MIT204" s="59"/>
      <c r="MIU204" s="59"/>
      <c r="MIV204" s="59"/>
      <c r="MIW204" s="59"/>
      <c r="MIX204" s="59"/>
      <c r="MIY204" s="59"/>
      <c r="MIZ204" s="59"/>
      <c r="MJA204" s="59"/>
      <c r="MJB204" s="59"/>
      <c r="MJC204" s="59"/>
      <c r="MJD204" s="59"/>
      <c r="MJE204" s="59"/>
      <c r="MJF204" s="59"/>
      <c r="MJG204" s="59"/>
      <c r="MJH204" s="59"/>
      <c r="MJI204" s="59"/>
      <c r="MJJ204" s="59"/>
      <c r="MJK204" s="59"/>
      <c r="MJL204" s="59"/>
      <c r="MJM204" s="59"/>
      <c r="MJN204" s="59"/>
      <c r="MJO204" s="59"/>
      <c r="MJP204" s="59"/>
      <c r="MJQ204" s="59"/>
      <c r="MJR204" s="59"/>
      <c r="MJS204" s="59"/>
      <c r="MJT204" s="59"/>
      <c r="MJU204" s="59"/>
      <c r="MJV204" s="59"/>
      <c r="MJW204" s="59"/>
      <c r="MJX204" s="59"/>
      <c r="MJY204" s="59"/>
      <c r="MJZ204" s="59"/>
      <c r="MKA204" s="59"/>
      <c r="MKB204" s="59"/>
      <c r="MKC204" s="59"/>
      <c r="MKD204" s="59"/>
      <c r="MKE204" s="59"/>
      <c r="MKF204" s="59"/>
      <c r="MKG204" s="59"/>
      <c r="MKH204" s="59"/>
      <c r="MKI204" s="59"/>
      <c r="MKJ204" s="59"/>
      <c r="MKK204" s="59"/>
      <c r="MKL204" s="59"/>
      <c r="MKM204" s="59"/>
      <c r="MKN204" s="59"/>
      <c r="MKO204" s="59"/>
      <c r="MKP204" s="59"/>
      <c r="MKQ204" s="59"/>
      <c r="MKR204" s="59"/>
      <c r="MKS204" s="59"/>
      <c r="MKT204" s="59"/>
      <c r="MKU204" s="59"/>
      <c r="MKV204" s="59"/>
      <c r="MKW204" s="59"/>
      <c r="MKX204" s="59"/>
      <c r="MKY204" s="59"/>
      <c r="MKZ204" s="59"/>
      <c r="MLA204" s="59"/>
      <c r="MLB204" s="59"/>
      <c r="MLC204" s="59"/>
      <c r="MLD204" s="59"/>
      <c r="MLE204" s="59"/>
      <c r="MLF204" s="59"/>
      <c r="MLG204" s="59"/>
      <c r="MLH204" s="59"/>
      <c r="MLI204" s="59"/>
      <c r="MLJ204" s="59"/>
      <c r="MLK204" s="59"/>
      <c r="MLL204" s="59"/>
      <c r="MLM204" s="59"/>
      <c r="MLN204" s="59"/>
      <c r="MLO204" s="59"/>
      <c r="MLP204" s="59"/>
      <c r="MLQ204" s="59"/>
      <c r="MLR204" s="59"/>
      <c r="MLS204" s="59"/>
      <c r="MLT204" s="59"/>
      <c r="MLU204" s="59"/>
      <c r="MLV204" s="59"/>
      <c r="MLW204" s="59"/>
      <c r="MLX204" s="59"/>
      <c r="MLY204" s="59"/>
      <c r="MLZ204" s="59"/>
      <c r="MMA204" s="59"/>
      <c r="MMB204" s="59"/>
      <c r="MMC204" s="59"/>
      <c r="MMD204" s="59"/>
      <c r="MME204" s="59"/>
      <c r="MMF204" s="59"/>
      <c r="MMG204" s="59"/>
      <c r="MMH204" s="59"/>
      <c r="MMI204" s="59"/>
      <c r="MMJ204" s="59"/>
      <c r="MMK204" s="59"/>
      <c r="MML204" s="59"/>
      <c r="MMM204" s="59"/>
      <c r="MMN204" s="59"/>
      <c r="MMO204" s="59"/>
      <c r="MMP204" s="59"/>
      <c r="MMQ204" s="59"/>
      <c r="MMR204" s="59"/>
      <c r="MMS204" s="59"/>
      <c r="MMT204" s="59"/>
      <c r="MMU204" s="59"/>
      <c r="MMV204" s="59"/>
      <c r="MMW204" s="59"/>
      <c r="MMX204" s="59"/>
      <c r="MMY204" s="59"/>
      <c r="MMZ204" s="59"/>
      <c r="MNA204" s="59"/>
      <c r="MNB204" s="59"/>
      <c r="MNC204" s="59"/>
      <c r="MND204" s="59"/>
      <c r="MNE204" s="59"/>
      <c r="MNF204" s="59"/>
      <c r="MNG204" s="59"/>
      <c r="MNH204" s="59"/>
      <c r="MNI204" s="59"/>
      <c r="MNJ204" s="59"/>
      <c r="MNK204" s="59"/>
      <c r="MNL204" s="59"/>
      <c r="MNM204" s="59"/>
      <c r="MNN204" s="59"/>
      <c r="MNO204" s="59"/>
      <c r="MNP204" s="59"/>
      <c r="MNQ204" s="59"/>
      <c r="MNR204" s="59"/>
      <c r="MNS204" s="59"/>
      <c r="MNT204" s="59"/>
      <c r="MNU204" s="59"/>
      <c r="MNV204" s="59"/>
      <c r="MNW204" s="59"/>
      <c r="MNX204" s="59"/>
      <c r="MNY204" s="59"/>
      <c r="MNZ204" s="59"/>
      <c r="MOA204" s="59"/>
      <c r="MOB204" s="59"/>
      <c r="MOC204" s="59"/>
      <c r="MOD204" s="59"/>
      <c r="MOE204" s="59"/>
      <c r="MOF204" s="59"/>
      <c r="MOG204" s="59"/>
      <c r="MOH204" s="59"/>
      <c r="MOI204" s="59"/>
      <c r="MOJ204" s="59"/>
      <c r="MOK204" s="59"/>
      <c r="MOL204" s="59"/>
      <c r="MOM204" s="59"/>
      <c r="MON204" s="59"/>
      <c r="MOO204" s="59"/>
      <c r="MOP204" s="59"/>
      <c r="MOQ204" s="59"/>
      <c r="MOR204" s="59"/>
      <c r="MOS204" s="59"/>
      <c r="MOT204" s="59"/>
      <c r="MOU204" s="59"/>
      <c r="MOV204" s="59"/>
      <c r="MOW204" s="59"/>
      <c r="MOX204" s="59"/>
      <c r="MOY204" s="59"/>
      <c r="MOZ204" s="59"/>
      <c r="MPA204" s="59"/>
      <c r="MPB204" s="59"/>
      <c r="MPC204" s="59"/>
      <c r="MPD204" s="59"/>
      <c r="MPE204" s="59"/>
      <c r="MPF204" s="59"/>
      <c r="MPG204" s="59"/>
      <c r="MPH204" s="59"/>
      <c r="MPI204" s="59"/>
      <c r="MPJ204" s="59"/>
      <c r="MPK204" s="59"/>
      <c r="MPL204" s="59"/>
      <c r="MPM204" s="59"/>
      <c r="MPN204" s="59"/>
      <c r="MPO204" s="59"/>
      <c r="MPP204" s="59"/>
      <c r="MPQ204" s="59"/>
      <c r="MPR204" s="59"/>
      <c r="MPS204" s="59"/>
      <c r="MPT204" s="59"/>
      <c r="MPU204" s="59"/>
      <c r="MPV204" s="59"/>
      <c r="MPW204" s="59"/>
      <c r="MPX204" s="59"/>
      <c r="MPY204" s="59"/>
      <c r="MPZ204" s="59"/>
      <c r="MQA204" s="59"/>
      <c r="MQB204" s="59"/>
      <c r="MQC204" s="59"/>
      <c r="MQD204" s="59"/>
      <c r="MQE204" s="59"/>
      <c r="MQF204" s="59"/>
      <c r="MQG204" s="59"/>
      <c r="MQH204" s="59"/>
      <c r="MQI204" s="59"/>
      <c r="MQJ204" s="59"/>
      <c r="MQK204" s="59"/>
      <c r="MQL204" s="59"/>
      <c r="MQM204" s="59"/>
      <c r="MQN204" s="59"/>
      <c r="MQO204" s="59"/>
      <c r="MQP204" s="59"/>
      <c r="MQQ204" s="59"/>
      <c r="MQR204" s="59"/>
      <c r="MQS204" s="59"/>
      <c r="MQT204" s="59"/>
      <c r="MQU204" s="59"/>
      <c r="MQV204" s="59"/>
      <c r="MQW204" s="59"/>
      <c r="MQX204" s="59"/>
      <c r="MQY204" s="59"/>
      <c r="MQZ204" s="59"/>
      <c r="MRA204" s="59"/>
      <c r="MRB204" s="59"/>
      <c r="MRC204" s="59"/>
      <c r="MRD204" s="59"/>
      <c r="MRE204" s="59"/>
      <c r="MRF204" s="59"/>
      <c r="MRG204" s="59"/>
      <c r="MRH204" s="59"/>
      <c r="MRI204" s="59"/>
      <c r="MRJ204" s="59"/>
      <c r="MRK204" s="59"/>
      <c r="MRL204" s="59"/>
      <c r="MRM204" s="59"/>
      <c r="MRN204" s="59"/>
      <c r="MRO204" s="59"/>
      <c r="MRP204" s="59"/>
      <c r="MRQ204" s="59"/>
      <c r="MRR204" s="59"/>
      <c r="MRS204" s="59"/>
      <c r="MRT204" s="59"/>
      <c r="MRU204" s="59"/>
      <c r="MRV204" s="59"/>
      <c r="MRW204" s="59"/>
      <c r="MRX204" s="59"/>
      <c r="MRY204" s="59"/>
      <c r="MRZ204" s="59"/>
      <c r="MSA204" s="59"/>
      <c r="MSB204" s="59"/>
      <c r="MSC204" s="59"/>
      <c r="MSD204" s="59"/>
      <c r="MSE204" s="59"/>
      <c r="MSF204" s="59"/>
      <c r="MSG204" s="59"/>
      <c r="MSH204" s="59"/>
      <c r="MSI204" s="59"/>
      <c r="MSJ204" s="59"/>
      <c r="MSK204" s="59"/>
      <c r="MSL204" s="59"/>
      <c r="MSM204" s="59"/>
      <c r="MSN204" s="59"/>
      <c r="MSO204" s="59"/>
      <c r="MSP204" s="59"/>
      <c r="MSQ204" s="59"/>
      <c r="MSR204" s="59"/>
      <c r="MSS204" s="59"/>
      <c r="MST204" s="59"/>
      <c r="MSU204" s="59"/>
      <c r="MSV204" s="59"/>
      <c r="MSW204" s="59"/>
      <c r="MSX204" s="59"/>
      <c r="MSY204" s="59"/>
      <c r="MSZ204" s="59"/>
      <c r="MTA204" s="59"/>
      <c r="MTB204" s="59"/>
      <c r="MTC204" s="59"/>
      <c r="MTD204" s="59"/>
      <c r="MTE204" s="59"/>
      <c r="MTF204" s="59"/>
      <c r="MTG204" s="59"/>
      <c r="MTH204" s="59"/>
      <c r="MTI204" s="59"/>
      <c r="MTJ204" s="59"/>
      <c r="MTK204" s="59"/>
      <c r="MTL204" s="59"/>
      <c r="MTM204" s="59"/>
      <c r="MTN204" s="59"/>
      <c r="MTO204" s="59"/>
      <c r="MTP204" s="59"/>
      <c r="MTQ204" s="59"/>
      <c r="MTR204" s="59"/>
      <c r="MTS204" s="59"/>
      <c r="MTT204" s="59"/>
      <c r="MTU204" s="59"/>
      <c r="MTV204" s="59"/>
      <c r="MTW204" s="59"/>
      <c r="MTX204" s="59"/>
      <c r="MTY204" s="59"/>
      <c r="MTZ204" s="59"/>
      <c r="MUA204" s="59"/>
      <c r="MUB204" s="59"/>
      <c r="MUC204" s="59"/>
      <c r="MUD204" s="59"/>
      <c r="MUE204" s="59"/>
      <c r="MUF204" s="59"/>
      <c r="MUG204" s="59"/>
      <c r="MUH204" s="59"/>
      <c r="MUI204" s="59"/>
      <c r="MUJ204" s="59"/>
      <c r="MUK204" s="59"/>
      <c r="MUL204" s="59"/>
      <c r="MUM204" s="59"/>
      <c r="MUN204" s="59"/>
      <c r="MUO204" s="59"/>
      <c r="MUP204" s="59"/>
      <c r="MUQ204" s="59"/>
      <c r="MUR204" s="59"/>
      <c r="MUS204" s="59"/>
      <c r="MUT204" s="59"/>
      <c r="MUU204" s="59"/>
      <c r="MUV204" s="59"/>
      <c r="MUW204" s="59"/>
      <c r="MUX204" s="59"/>
      <c r="MUY204" s="59"/>
      <c r="MUZ204" s="59"/>
      <c r="MVA204" s="59"/>
      <c r="MVB204" s="59"/>
      <c r="MVC204" s="59"/>
      <c r="MVD204" s="59"/>
      <c r="MVE204" s="59"/>
      <c r="MVF204" s="59"/>
      <c r="MVG204" s="59"/>
      <c r="MVH204" s="59"/>
      <c r="MVI204" s="59"/>
      <c r="MVJ204" s="59"/>
      <c r="MVK204" s="59"/>
      <c r="MVL204" s="59"/>
      <c r="MVM204" s="59"/>
      <c r="MVN204" s="59"/>
      <c r="MVO204" s="59"/>
      <c r="MVP204" s="59"/>
      <c r="MVQ204" s="59"/>
      <c r="MVR204" s="59"/>
      <c r="MVS204" s="59"/>
      <c r="MVT204" s="59"/>
      <c r="MVU204" s="59"/>
      <c r="MVV204" s="59"/>
      <c r="MVW204" s="59"/>
      <c r="MVX204" s="59"/>
      <c r="MVY204" s="59"/>
      <c r="MVZ204" s="59"/>
      <c r="MWA204" s="59"/>
      <c r="MWB204" s="59"/>
      <c r="MWC204" s="59"/>
      <c r="MWD204" s="59"/>
      <c r="MWE204" s="59"/>
      <c r="MWF204" s="59"/>
      <c r="MWG204" s="59"/>
      <c r="MWH204" s="59"/>
      <c r="MWI204" s="59"/>
      <c r="MWJ204" s="59"/>
      <c r="MWK204" s="59"/>
      <c r="MWL204" s="59"/>
      <c r="MWM204" s="59"/>
      <c r="MWN204" s="59"/>
      <c r="MWO204" s="59"/>
      <c r="MWP204" s="59"/>
      <c r="MWQ204" s="59"/>
      <c r="MWR204" s="59"/>
      <c r="MWS204" s="59"/>
      <c r="MWT204" s="59"/>
      <c r="MWU204" s="59"/>
      <c r="MWV204" s="59"/>
      <c r="MWW204" s="59"/>
      <c r="MWX204" s="59"/>
      <c r="MWY204" s="59"/>
      <c r="MWZ204" s="59"/>
      <c r="MXA204" s="59"/>
      <c r="MXB204" s="59"/>
      <c r="MXC204" s="59"/>
      <c r="MXD204" s="59"/>
      <c r="MXE204" s="59"/>
      <c r="MXF204" s="59"/>
      <c r="MXG204" s="59"/>
      <c r="MXH204" s="59"/>
      <c r="MXI204" s="59"/>
      <c r="MXJ204" s="59"/>
      <c r="MXK204" s="59"/>
      <c r="MXL204" s="59"/>
      <c r="MXM204" s="59"/>
      <c r="MXN204" s="59"/>
      <c r="MXO204" s="59"/>
      <c r="MXP204" s="59"/>
      <c r="MXQ204" s="59"/>
      <c r="MXR204" s="59"/>
      <c r="MXS204" s="59"/>
      <c r="MXT204" s="59"/>
      <c r="MXU204" s="59"/>
      <c r="MXV204" s="59"/>
      <c r="MXW204" s="59"/>
      <c r="MXX204" s="59"/>
      <c r="MXY204" s="59"/>
      <c r="MXZ204" s="59"/>
      <c r="MYA204" s="59"/>
      <c r="MYB204" s="59"/>
      <c r="MYC204" s="59"/>
      <c r="MYD204" s="59"/>
      <c r="MYE204" s="59"/>
      <c r="MYF204" s="59"/>
      <c r="MYG204" s="59"/>
      <c r="MYH204" s="59"/>
      <c r="MYI204" s="59"/>
      <c r="MYJ204" s="59"/>
      <c r="MYK204" s="59"/>
      <c r="MYL204" s="59"/>
      <c r="MYM204" s="59"/>
      <c r="MYN204" s="59"/>
      <c r="MYO204" s="59"/>
      <c r="MYP204" s="59"/>
      <c r="MYQ204" s="59"/>
      <c r="MYR204" s="59"/>
      <c r="MYS204" s="59"/>
      <c r="MYT204" s="59"/>
      <c r="MYU204" s="59"/>
      <c r="MYV204" s="59"/>
      <c r="MYW204" s="59"/>
      <c r="MYX204" s="59"/>
      <c r="MYY204" s="59"/>
      <c r="MYZ204" s="59"/>
      <c r="MZA204" s="59"/>
      <c r="MZB204" s="59"/>
      <c r="MZC204" s="59"/>
      <c r="MZD204" s="59"/>
      <c r="MZE204" s="59"/>
      <c r="MZF204" s="59"/>
      <c r="MZG204" s="59"/>
      <c r="MZH204" s="59"/>
      <c r="MZI204" s="59"/>
      <c r="MZJ204" s="59"/>
      <c r="MZK204" s="59"/>
      <c r="MZL204" s="59"/>
      <c r="MZM204" s="59"/>
      <c r="MZN204" s="59"/>
      <c r="MZO204" s="59"/>
      <c r="MZP204" s="59"/>
      <c r="MZQ204" s="59"/>
      <c r="MZR204" s="59"/>
      <c r="MZS204" s="59"/>
      <c r="MZT204" s="59"/>
      <c r="MZU204" s="59"/>
      <c r="MZV204" s="59"/>
      <c r="MZW204" s="59"/>
      <c r="MZX204" s="59"/>
      <c r="MZY204" s="59"/>
      <c r="MZZ204" s="59"/>
      <c r="NAA204" s="59"/>
      <c r="NAB204" s="59"/>
      <c r="NAC204" s="59"/>
      <c r="NAD204" s="59"/>
      <c r="NAE204" s="59"/>
      <c r="NAF204" s="59"/>
      <c r="NAG204" s="59"/>
      <c r="NAH204" s="59"/>
      <c r="NAI204" s="59"/>
      <c r="NAJ204" s="59"/>
      <c r="NAK204" s="59"/>
      <c r="NAL204" s="59"/>
      <c r="NAM204" s="59"/>
      <c r="NAN204" s="59"/>
      <c r="NAO204" s="59"/>
      <c r="NAP204" s="59"/>
      <c r="NAQ204" s="59"/>
      <c r="NAR204" s="59"/>
      <c r="NAS204" s="59"/>
      <c r="NAT204" s="59"/>
      <c r="NAU204" s="59"/>
      <c r="NAV204" s="59"/>
      <c r="NAW204" s="59"/>
      <c r="NAX204" s="59"/>
      <c r="NAY204" s="59"/>
      <c r="NAZ204" s="59"/>
      <c r="NBA204" s="59"/>
      <c r="NBB204" s="59"/>
      <c r="NBC204" s="59"/>
      <c r="NBD204" s="59"/>
      <c r="NBE204" s="59"/>
      <c r="NBF204" s="59"/>
      <c r="NBG204" s="59"/>
      <c r="NBH204" s="59"/>
      <c r="NBI204" s="59"/>
      <c r="NBJ204" s="59"/>
      <c r="NBK204" s="59"/>
      <c r="NBL204" s="59"/>
      <c r="NBM204" s="59"/>
      <c r="NBN204" s="59"/>
      <c r="NBO204" s="59"/>
      <c r="NBP204" s="59"/>
      <c r="NBQ204" s="59"/>
      <c r="NBR204" s="59"/>
      <c r="NBS204" s="59"/>
      <c r="NBT204" s="59"/>
      <c r="NBU204" s="59"/>
      <c r="NBV204" s="59"/>
      <c r="NBW204" s="59"/>
      <c r="NBX204" s="59"/>
      <c r="NBY204" s="59"/>
      <c r="NBZ204" s="59"/>
      <c r="NCA204" s="59"/>
      <c r="NCB204" s="59"/>
      <c r="NCC204" s="59"/>
      <c r="NCD204" s="59"/>
      <c r="NCE204" s="59"/>
      <c r="NCF204" s="59"/>
      <c r="NCG204" s="59"/>
      <c r="NCH204" s="59"/>
      <c r="NCI204" s="59"/>
      <c r="NCJ204" s="59"/>
      <c r="NCK204" s="59"/>
      <c r="NCL204" s="59"/>
      <c r="NCM204" s="59"/>
      <c r="NCN204" s="59"/>
      <c r="NCO204" s="59"/>
      <c r="NCP204" s="59"/>
      <c r="NCQ204" s="59"/>
      <c r="NCR204" s="59"/>
      <c r="NCS204" s="59"/>
      <c r="NCT204" s="59"/>
      <c r="NCU204" s="59"/>
      <c r="NCV204" s="59"/>
      <c r="NCW204" s="59"/>
      <c r="NCX204" s="59"/>
      <c r="NCY204" s="59"/>
      <c r="NCZ204" s="59"/>
      <c r="NDA204" s="59"/>
      <c r="NDB204" s="59"/>
      <c r="NDC204" s="59"/>
      <c r="NDD204" s="59"/>
      <c r="NDE204" s="59"/>
      <c r="NDF204" s="59"/>
      <c r="NDG204" s="59"/>
      <c r="NDH204" s="59"/>
      <c r="NDI204" s="59"/>
      <c r="NDJ204" s="59"/>
      <c r="NDK204" s="59"/>
      <c r="NDL204" s="59"/>
      <c r="NDM204" s="59"/>
      <c r="NDN204" s="59"/>
      <c r="NDO204" s="59"/>
      <c r="NDP204" s="59"/>
      <c r="NDQ204" s="59"/>
      <c r="NDR204" s="59"/>
      <c r="NDS204" s="59"/>
      <c r="NDT204" s="59"/>
      <c r="NDU204" s="59"/>
      <c r="NDV204" s="59"/>
      <c r="NDW204" s="59"/>
      <c r="NDX204" s="59"/>
      <c r="NDY204" s="59"/>
      <c r="NDZ204" s="59"/>
      <c r="NEA204" s="59"/>
      <c r="NEB204" s="59"/>
      <c r="NEC204" s="59"/>
      <c r="NED204" s="59"/>
      <c r="NEE204" s="59"/>
      <c r="NEF204" s="59"/>
      <c r="NEG204" s="59"/>
      <c r="NEH204" s="59"/>
      <c r="NEI204" s="59"/>
      <c r="NEJ204" s="59"/>
      <c r="NEK204" s="59"/>
      <c r="NEL204" s="59"/>
      <c r="NEM204" s="59"/>
      <c r="NEN204" s="59"/>
      <c r="NEO204" s="59"/>
      <c r="NEP204" s="59"/>
      <c r="NEQ204" s="59"/>
      <c r="NER204" s="59"/>
      <c r="NES204" s="59"/>
      <c r="NET204" s="59"/>
      <c r="NEU204" s="59"/>
      <c r="NEV204" s="59"/>
      <c r="NEW204" s="59"/>
      <c r="NEX204" s="59"/>
      <c r="NEY204" s="59"/>
      <c r="NEZ204" s="59"/>
      <c r="NFA204" s="59"/>
      <c r="NFB204" s="59"/>
      <c r="NFC204" s="59"/>
      <c r="NFD204" s="59"/>
      <c r="NFE204" s="59"/>
      <c r="NFF204" s="59"/>
      <c r="NFG204" s="59"/>
      <c r="NFH204" s="59"/>
      <c r="NFI204" s="59"/>
      <c r="NFJ204" s="59"/>
      <c r="NFK204" s="59"/>
      <c r="NFL204" s="59"/>
      <c r="NFM204" s="59"/>
      <c r="NFN204" s="59"/>
      <c r="NFO204" s="59"/>
      <c r="NFP204" s="59"/>
      <c r="NFQ204" s="59"/>
      <c r="NFR204" s="59"/>
      <c r="NFS204" s="59"/>
      <c r="NFT204" s="59"/>
      <c r="NFU204" s="59"/>
      <c r="NFV204" s="59"/>
      <c r="NFW204" s="59"/>
      <c r="NFX204" s="59"/>
      <c r="NFY204" s="59"/>
      <c r="NFZ204" s="59"/>
      <c r="NGA204" s="59"/>
      <c r="NGB204" s="59"/>
      <c r="NGC204" s="59"/>
      <c r="NGD204" s="59"/>
      <c r="NGE204" s="59"/>
      <c r="NGF204" s="59"/>
      <c r="NGG204" s="59"/>
      <c r="NGH204" s="59"/>
      <c r="NGI204" s="59"/>
      <c r="NGJ204" s="59"/>
      <c r="NGK204" s="59"/>
      <c r="NGL204" s="59"/>
      <c r="NGM204" s="59"/>
      <c r="NGN204" s="59"/>
      <c r="NGO204" s="59"/>
      <c r="NGP204" s="59"/>
      <c r="NGQ204" s="59"/>
      <c r="NGR204" s="59"/>
      <c r="NGS204" s="59"/>
      <c r="NGT204" s="59"/>
      <c r="NGU204" s="59"/>
      <c r="NGV204" s="59"/>
      <c r="NGW204" s="59"/>
      <c r="NGX204" s="59"/>
      <c r="NGY204" s="59"/>
      <c r="NGZ204" s="59"/>
      <c r="NHA204" s="59"/>
      <c r="NHB204" s="59"/>
      <c r="NHC204" s="59"/>
      <c r="NHD204" s="59"/>
      <c r="NHE204" s="59"/>
      <c r="NHF204" s="59"/>
      <c r="NHG204" s="59"/>
      <c r="NHH204" s="59"/>
      <c r="NHI204" s="59"/>
      <c r="NHJ204" s="59"/>
      <c r="NHK204" s="59"/>
      <c r="NHL204" s="59"/>
      <c r="NHM204" s="59"/>
      <c r="NHN204" s="59"/>
      <c r="NHO204" s="59"/>
      <c r="NHP204" s="59"/>
      <c r="NHQ204" s="59"/>
      <c r="NHR204" s="59"/>
      <c r="NHS204" s="59"/>
      <c r="NHT204" s="59"/>
      <c r="NHU204" s="59"/>
      <c r="NHV204" s="59"/>
      <c r="NHW204" s="59"/>
      <c r="NHX204" s="59"/>
      <c r="NHY204" s="59"/>
      <c r="NHZ204" s="59"/>
      <c r="NIA204" s="59"/>
      <c r="NIB204" s="59"/>
      <c r="NIC204" s="59"/>
      <c r="NID204" s="59"/>
      <c r="NIE204" s="59"/>
      <c r="NIF204" s="59"/>
      <c r="NIG204" s="59"/>
      <c r="NIH204" s="59"/>
      <c r="NII204" s="59"/>
      <c r="NIJ204" s="59"/>
      <c r="NIK204" s="59"/>
      <c r="NIL204" s="59"/>
      <c r="NIM204" s="59"/>
      <c r="NIN204" s="59"/>
      <c r="NIO204" s="59"/>
      <c r="NIP204" s="59"/>
      <c r="NIQ204" s="59"/>
      <c r="NIR204" s="59"/>
      <c r="NIS204" s="59"/>
      <c r="NIT204" s="59"/>
      <c r="NIU204" s="59"/>
      <c r="NIV204" s="59"/>
      <c r="NIW204" s="59"/>
      <c r="NIX204" s="59"/>
      <c r="NIY204" s="59"/>
      <c r="NIZ204" s="59"/>
      <c r="NJA204" s="59"/>
      <c r="NJB204" s="59"/>
      <c r="NJC204" s="59"/>
      <c r="NJD204" s="59"/>
      <c r="NJE204" s="59"/>
      <c r="NJF204" s="59"/>
      <c r="NJG204" s="59"/>
      <c r="NJH204" s="59"/>
      <c r="NJI204" s="59"/>
      <c r="NJJ204" s="59"/>
      <c r="NJK204" s="59"/>
      <c r="NJL204" s="59"/>
      <c r="NJM204" s="59"/>
      <c r="NJN204" s="59"/>
      <c r="NJO204" s="59"/>
      <c r="NJP204" s="59"/>
      <c r="NJQ204" s="59"/>
      <c r="NJR204" s="59"/>
      <c r="NJS204" s="59"/>
      <c r="NJT204" s="59"/>
      <c r="NJU204" s="59"/>
      <c r="NJV204" s="59"/>
      <c r="NJW204" s="59"/>
      <c r="NJX204" s="59"/>
      <c r="NJY204" s="59"/>
      <c r="NJZ204" s="59"/>
      <c r="NKA204" s="59"/>
      <c r="NKB204" s="59"/>
      <c r="NKC204" s="59"/>
      <c r="NKD204" s="59"/>
      <c r="NKE204" s="59"/>
      <c r="NKF204" s="59"/>
      <c r="NKG204" s="59"/>
      <c r="NKH204" s="59"/>
      <c r="NKI204" s="59"/>
      <c r="NKJ204" s="59"/>
      <c r="NKK204" s="59"/>
      <c r="NKL204" s="59"/>
      <c r="NKM204" s="59"/>
      <c r="NKN204" s="59"/>
      <c r="NKO204" s="59"/>
      <c r="NKP204" s="59"/>
      <c r="NKQ204" s="59"/>
      <c r="NKR204" s="59"/>
      <c r="NKS204" s="59"/>
      <c r="NKT204" s="59"/>
      <c r="NKU204" s="59"/>
      <c r="NKV204" s="59"/>
      <c r="NKW204" s="59"/>
      <c r="NKX204" s="59"/>
      <c r="NKY204" s="59"/>
      <c r="NKZ204" s="59"/>
      <c r="NLA204" s="59"/>
      <c r="NLB204" s="59"/>
      <c r="NLC204" s="59"/>
      <c r="NLD204" s="59"/>
      <c r="NLE204" s="59"/>
      <c r="NLF204" s="59"/>
      <c r="NLG204" s="59"/>
      <c r="NLH204" s="59"/>
      <c r="NLI204" s="59"/>
      <c r="NLJ204" s="59"/>
      <c r="NLK204" s="59"/>
      <c r="NLL204" s="59"/>
      <c r="NLM204" s="59"/>
      <c r="NLN204" s="59"/>
      <c r="NLO204" s="59"/>
      <c r="NLP204" s="59"/>
      <c r="NLQ204" s="59"/>
      <c r="NLR204" s="59"/>
      <c r="NLS204" s="59"/>
      <c r="NLT204" s="59"/>
      <c r="NLU204" s="59"/>
      <c r="NLV204" s="59"/>
      <c r="NLW204" s="59"/>
      <c r="NLX204" s="59"/>
      <c r="NLY204" s="59"/>
      <c r="NLZ204" s="59"/>
      <c r="NMA204" s="59"/>
      <c r="NMB204" s="59"/>
      <c r="NMC204" s="59"/>
      <c r="NMD204" s="59"/>
      <c r="NME204" s="59"/>
      <c r="NMF204" s="59"/>
      <c r="NMG204" s="59"/>
      <c r="NMH204" s="59"/>
      <c r="NMI204" s="59"/>
      <c r="NMJ204" s="59"/>
      <c r="NMK204" s="59"/>
      <c r="NML204" s="59"/>
      <c r="NMM204" s="59"/>
      <c r="NMN204" s="59"/>
      <c r="NMO204" s="59"/>
      <c r="NMP204" s="59"/>
      <c r="NMQ204" s="59"/>
      <c r="NMR204" s="59"/>
      <c r="NMS204" s="59"/>
      <c r="NMT204" s="59"/>
      <c r="NMU204" s="59"/>
      <c r="NMV204" s="59"/>
      <c r="NMW204" s="59"/>
      <c r="NMX204" s="59"/>
      <c r="NMY204" s="59"/>
      <c r="NMZ204" s="59"/>
      <c r="NNA204" s="59"/>
      <c r="NNB204" s="59"/>
      <c r="NNC204" s="59"/>
      <c r="NND204" s="59"/>
      <c r="NNE204" s="59"/>
      <c r="NNF204" s="59"/>
      <c r="NNG204" s="59"/>
      <c r="NNH204" s="59"/>
      <c r="NNI204" s="59"/>
      <c r="NNJ204" s="59"/>
      <c r="NNK204" s="59"/>
      <c r="NNL204" s="59"/>
      <c r="NNM204" s="59"/>
      <c r="NNN204" s="59"/>
      <c r="NNO204" s="59"/>
      <c r="NNP204" s="59"/>
      <c r="NNQ204" s="59"/>
      <c r="NNR204" s="59"/>
      <c r="NNS204" s="59"/>
      <c r="NNT204" s="59"/>
      <c r="NNU204" s="59"/>
      <c r="NNV204" s="59"/>
      <c r="NNW204" s="59"/>
      <c r="NNX204" s="59"/>
      <c r="NNY204" s="59"/>
      <c r="NNZ204" s="59"/>
      <c r="NOA204" s="59"/>
      <c r="NOB204" s="59"/>
      <c r="NOC204" s="59"/>
      <c r="NOD204" s="59"/>
      <c r="NOE204" s="59"/>
      <c r="NOF204" s="59"/>
      <c r="NOG204" s="59"/>
      <c r="NOH204" s="59"/>
      <c r="NOI204" s="59"/>
      <c r="NOJ204" s="59"/>
      <c r="NOK204" s="59"/>
      <c r="NOL204" s="59"/>
      <c r="NOM204" s="59"/>
      <c r="NON204" s="59"/>
      <c r="NOO204" s="59"/>
      <c r="NOP204" s="59"/>
      <c r="NOQ204" s="59"/>
      <c r="NOR204" s="59"/>
      <c r="NOS204" s="59"/>
      <c r="NOT204" s="59"/>
      <c r="NOU204" s="59"/>
      <c r="NOV204" s="59"/>
      <c r="NOW204" s="59"/>
      <c r="NOX204" s="59"/>
      <c r="NOY204" s="59"/>
      <c r="NOZ204" s="59"/>
      <c r="NPA204" s="59"/>
      <c r="NPB204" s="59"/>
      <c r="NPC204" s="59"/>
      <c r="NPD204" s="59"/>
      <c r="NPE204" s="59"/>
      <c r="NPF204" s="59"/>
      <c r="NPG204" s="59"/>
      <c r="NPH204" s="59"/>
      <c r="NPI204" s="59"/>
      <c r="NPJ204" s="59"/>
      <c r="NPK204" s="59"/>
      <c r="NPL204" s="59"/>
      <c r="NPM204" s="59"/>
      <c r="NPN204" s="59"/>
      <c r="NPO204" s="59"/>
      <c r="NPP204" s="59"/>
      <c r="NPQ204" s="59"/>
      <c r="NPR204" s="59"/>
      <c r="NPS204" s="59"/>
      <c r="NPT204" s="59"/>
      <c r="NPU204" s="59"/>
      <c r="NPV204" s="59"/>
      <c r="NPW204" s="59"/>
      <c r="NPX204" s="59"/>
      <c r="NPY204" s="59"/>
      <c r="NPZ204" s="59"/>
      <c r="NQA204" s="59"/>
      <c r="NQB204" s="59"/>
      <c r="NQC204" s="59"/>
      <c r="NQD204" s="59"/>
      <c r="NQE204" s="59"/>
      <c r="NQF204" s="59"/>
      <c r="NQG204" s="59"/>
      <c r="NQH204" s="59"/>
      <c r="NQI204" s="59"/>
      <c r="NQJ204" s="59"/>
      <c r="NQK204" s="59"/>
      <c r="NQL204" s="59"/>
      <c r="NQM204" s="59"/>
      <c r="NQN204" s="59"/>
      <c r="NQO204" s="59"/>
      <c r="NQP204" s="59"/>
      <c r="NQQ204" s="59"/>
      <c r="NQR204" s="59"/>
      <c r="NQS204" s="59"/>
      <c r="NQT204" s="59"/>
      <c r="NQU204" s="59"/>
      <c r="NQV204" s="59"/>
      <c r="NQW204" s="59"/>
      <c r="NQX204" s="59"/>
      <c r="NQY204" s="59"/>
      <c r="NQZ204" s="59"/>
      <c r="NRA204" s="59"/>
      <c r="NRB204" s="59"/>
      <c r="NRC204" s="59"/>
      <c r="NRD204" s="59"/>
      <c r="NRE204" s="59"/>
      <c r="NRF204" s="59"/>
      <c r="NRG204" s="59"/>
      <c r="NRH204" s="59"/>
      <c r="NRI204" s="59"/>
      <c r="NRJ204" s="59"/>
      <c r="NRK204" s="59"/>
      <c r="NRL204" s="59"/>
      <c r="NRM204" s="59"/>
      <c r="NRN204" s="59"/>
      <c r="NRO204" s="59"/>
      <c r="NRP204" s="59"/>
      <c r="NRQ204" s="59"/>
      <c r="NRR204" s="59"/>
      <c r="NRS204" s="59"/>
      <c r="NRT204" s="59"/>
      <c r="NRU204" s="59"/>
      <c r="NRV204" s="59"/>
      <c r="NRW204" s="59"/>
      <c r="NRX204" s="59"/>
      <c r="NRY204" s="59"/>
      <c r="NRZ204" s="59"/>
      <c r="NSA204" s="59"/>
      <c r="NSB204" s="59"/>
      <c r="NSC204" s="59"/>
      <c r="NSD204" s="59"/>
      <c r="NSE204" s="59"/>
      <c r="NSF204" s="59"/>
      <c r="NSG204" s="59"/>
      <c r="NSH204" s="59"/>
      <c r="NSI204" s="59"/>
      <c r="NSJ204" s="59"/>
      <c r="NSK204" s="59"/>
      <c r="NSL204" s="59"/>
      <c r="NSM204" s="59"/>
      <c r="NSN204" s="59"/>
      <c r="NSO204" s="59"/>
      <c r="NSP204" s="59"/>
      <c r="NSQ204" s="59"/>
      <c r="NSR204" s="59"/>
      <c r="NSS204" s="59"/>
      <c r="NST204" s="59"/>
      <c r="NSU204" s="59"/>
      <c r="NSV204" s="59"/>
      <c r="NSW204" s="59"/>
      <c r="NSX204" s="59"/>
      <c r="NSY204" s="59"/>
      <c r="NSZ204" s="59"/>
      <c r="NTA204" s="59"/>
      <c r="NTB204" s="59"/>
      <c r="NTC204" s="59"/>
      <c r="NTD204" s="59"/>
      <c r="NTE204" s="59"/>
      <c r="NTF204" s="59"/>
      <c r="NTG204" s="59"/>
      <c r="NTH204" s="59"/>
      <c r="NTI204" s="59"/>
      <c r="NTJ204" s="59"/>
      <c r="NTK204" s="59"/>
      <c r="NTL204" s="59"/>
      <c r="NTM204" s="59"/>
      <c r="NTN204" s="59"/>
      <c r="NTO204" s="59"/>
      <c r="NTP204" s="59"/>
      <c r="NTQ204" s="59"/>
      <c r="NTR204" s="59"/>
      <c r="NTS204" s="59"/>
      <c r="NTT204" s="59"/>
      <c r="NTU204" s="59"/>
      <c r="NTV204" s="59"/>
      <c r="NTW204" s="59"/>
      <c r="NTX204" s="59"/>
      <c r="NTY204" s="59"/>
      <c r="NTZ204" s="59"/>
      <c r="NUA204" s="59"/>
      <c r="NUB204" s="59"/>
      <c r="NUC204" s="59"/>
      <c r="NUD204" s="59"/>
      <c r="NUE204" s="59"/>
      <c r="NUF204" s="59"/>
      <c r="NUG204" s="59"/>
      <c r="NUH204" s="59"/>
      <c r="NUI204" s="59"/>
      <c r="NUJ204" s="59"/>
      <c r="NUK204" s="59"/>
      <c r="NUL204" s="59"/>
      <c r="NUM204" s="59"/>
      <c r="NUN204" s="59"/>
      <c r="NUO204" s="59"/>
      <c r="NUP204" s="59"/>
      <c r="NUQ204" s="59"/>
      <c r="NUR204" s="59"/>
      <c r="NUS204" s="59"/>
      <c r="NUT204" s="59"/>
      <c r="NUU204" s="59"/>
      <c r="NUV204" s="59"/>
      <c r="NUW204" s="59"/>
      <c r="NUX204" s="59"/>
      <c r="NUY204" s="59"/>
      <c r="NUZ204" s="59"/>
      <c r="NVA204" s="59"/>
      <c r="NVB204" s="59"/>
      <c r="NVC204" s="59"/>
      <c r="NVD204" s="59"/>
      <c r="NVE204" s="59"/>
      <c r="NVF204" s="59"/>
      <c r="NVG204" s="59"/>
      <c r="NVH204" s="59"/>
      <c r="NVI204" s="59"/>
      <c r="NVJ204" s="59"/>
      <c r="NVK204" s="59"/>
      <c r="NVL204" s="59"/>
      <c r="NVM204" s="59"/>
      <c r="NVN204" s="59"/>
      <c r="NVO204" s="59"/>
      <c r="NVP204" s="59"/>
      <c r="NVQ204" s="59"/>
      <c r="NVR204" s="59"/>
      <c r="NVS204" s="59"/>
      <c r="NVT204" s="59"/>
      <c r="NVU204" s="59"/>
      <c r="NVV204" s="59"/>
      <c r="NVW204" s="59"/>
      <c r="NVX204" s="59"/>
      <c r="NVY204" s="59"/>
      <c r="NVZ204" s="59"/>
      <c r="NWA204" s="59"/>
      <c r="NWB204" s="59"/>
      <c r="NWC204" s="59"/>
      <c r="NWD204" s="59"/>
      <c r="NWE204" s="59"/>
      <c r="NWF204" s="59"/>
      <c r="NWG204" s="59"/>
      <c r="NWH204" s="59"/>
      <c r="NWI204" s="59"/>
      <c r="NWJ204" s="59"/>
      <c r="NWK204" s="59"/>
      <c r="NWL204" s="59"/>
      <c r="NWM204" s="59"/>
      <c r="NWN204" s="59"/>
      <c r="NWO204" s="59"/>
      <c r="NWP204" s="59"/>
      <c r="NWQ204" s="59"/>
      <c r="NWR204" s="59"/>
      <c r="NWS204" s="59"/>
      <c r="NWT204" s="59"/>
      <c r="NWU204" s="59"/>
      <c r="NWV204" s="59"/>
      <c r="NWW204" s="59"/>
      <c r="NWX204" s="59"/>
      <c r="NWY204" s="59"/>
      <c r="NWZ204" s="59"/>
      <c r="NXA204" s="59"/>
      <c r="NXB204" s="59"/>
      <c r="NXC204" s="59"/>
      <c r="NXD204" s="59"/>
      <c r="NXE204" s="59"/>
      <c r="NXF204" s="59"/>
      <c r="NXG204" s="59"/>
      <c r="NXH204" s="59"/>
      <c r="NXI204" s="59"/>
      <c r="NXJ204" s="59"/>
      <c r="NXK204" s="59"/>
      <c r="NXL204" s="59"/>
      <c r="NXM204" s="59"/>
      <c r="NXN204" s="59"/>
      <c r="NXO204" s="59"/>
      <c r="NXP204" s="59"/>
      <c r="NXQ204" s="59"/>
      <c r="NXR204" s="59"/>
      <c r="NXS204" s="59"/>
      <c r="NXT204" s="59"/>
      <c r="NXU204" s="59"/>
      <c r="NXV204" s="59"/>
      <c r="NXW204" s="59"/>
      <c r="NXX204" s="59"/>
      <c r="NXY204" s="59"/>
      <c r="NXZ204" s="59"/>
      <c r="NYA204" s="59"/>
      <c r="NYB204" s="59"/>
      <c r="NYC204" s="59"/>
      <c r="NYD204" s="59"/>
      <c r="NYE204" s="59"/>
      <c r="NYF204" s="59"/>
      <c r="NYG204" s="59"/>
      <c r="NYH204" s="59"/>
      <c r="NYI204" s="59"/>
      <c r="NYJ204" s="59"/>
      <c r="NYK204" s="59"/>
      <c r="NYL204" s="59"/>
      <c r="NYM204" s="59"/>
      <c r="NYN204" s="59"/>
      <c r="NYO204" s="59"/>
      <c r="NYP204" s="59"/>
      <c r="NYQ204" s="59"/>
      <c r="NYR204" s="59"/>
      <c r="NYS204" s="59"/>
      <c r="NYT204" s="59"/>
      <c r="NYU204" s="59"/>
      <c r="NYV204" s="59"/>
      <c r="NYW204" s="59"/>
      <c r="NYX204" s="59"/>
      <c r="NYY204" s="59"/>
      <c r="NYZ204" s="59"/>
      <c r="NZA204" s="59"/>
      <c r="NZB204" s="59"/>
      <c r="NZC204" s="59"/>
      <c r="NZD204" s="59"/>
      <c r="NZE204" s="59"/>
      <c r="NZF204" s="59"/>
      <c r="NZG204" s="59"/>
      <c r="NZH204" s="59"/>
      <c r="NZI204" s="59"/>
      <c r="NZJ204" s="59"/>
      <c r="NZK204" s="59"/>
      <c r="NZL204" s="59"/>
      <c r="NZM204" s="59"/>
      <c r="NZN204" s="59"/>
      <c r="NZO204" s="59"/>
      <c r="NZP204" s="59"/>
      <c r="NZQ204" s="59"/>
      <c r="NZR204" s="59"/>
      <c r="NZS204" s="59"/>
      <c r="NZT204" s="59"/>
      <c r="NZU204" s="59"/>
      <c r="NZV204" s="59"/>
      <c r="NZW204" s="59"/>
      <c r="NZX204" s="59"/>
      <c r="NZY204" s="59"/>
      <c r="NZZ204" s="59"/>
      <c r="OAA204" s="59"/>
      <c r="OAB204" s="59"/>
      <c r="OAC204" s="59"/>
      <c r="OAD204" s="59"/>
      <c r="OAE204" s="59"/>
      <c r="OAF204" s="59"/>
      <c r="OAG204" s="59"/>
      <c r="OAH204" s="59"/>
      <c r="OAI204" s="59"/>
      <c r="OAJ204" s="59"/>
      <c r="OAK204" s="59"/>
      <c r="OAL204" s="59"/>
      <c r="OAM204" s="59"/>
      <c r="OAN204" s="59"/>
      <c r="OAO204" s="59"/>
      <c r="OAP204" s="59"/>
      <c r="OAQ204" s="59"/>
      <c r="OAR204" s="59"/>
      <c r="OAS204" s="59"/>
      <c r="OAT204" s="59"/>
      <c r="OAU204" s="59"/>
      <c r="OAV204" s="59"/>
      <c r="OAW204" s="59"/>
      <c r="OAX204" s="59"/>
      <c r="OAY204" s="59"/>
      <c r="OAZ204" s="59"/>
      <c r="OBA204" s="59"/>
      <c r="OBB204" s="59"/>
      <c r="OBC204" s="59"/>
      <c r="OBD204" s="59"/>
      <c r="OBE204" s="59"/>
      <c r="OBF204" s="59"/>
      <c r="OBG204" s="59"/>
      <c r="OBH204" s="59"/>
      <c r="OBI204" s="59"/>
      <c r="OBJ204" s="59"/>
      <c r="OBK204" s="59"/>
      <c r="OBL204" s="59"/>
      <c r="OBM204" s="59"/>
      <c r="OBN204" s="59"/>
      <c r="OBO204" s="59"/>
      <c r="OBP204" s="59"/>
      <c r="OBQ204" s="59"/>
      <c r="OBR204" s="59"/>
      <c r="OBS204" s="59"/>
      <c r="OBT204" s="59"/>
      <c r="OBU204" s="59"/>
      <c r="OBV204" s="59"/>
      <c r="OBW204" s="59"/>
      <c r="OBX204" s="59"/>
      <c r="OBY204" s="59"/>
      <c r="OBZ204" s="59"/>
      <c r="OCA204" s="59"/>
      <c r="OCB204" s="59"/>
      <c r="OCC204" s="59"/>
      <c r="OCD204" s="59"/>
      <c r="OCE204" s="59"/>
      <c r="OCF204" s="59"/>
      <c r="OCG204" s="59"/>
      <c r="OCH204" s="59"/>
      <c r="OCI204" s="59"/>
      <c r="OCJ204" s="59"/>
      <c r="OCK204" s="59"/>
      <c r="OCL204" s="59"/>
      <c r="OCM204" s="59"/>
      <c r="OCN204" s="59"/>
      <c r="OCO204" s="59"/>
      <c r="OCP204" s="59"/>
      <c r="OCQ204" s="59"/>
      <c r="OCR204" s="59"/>
      <c r="OCS204" s="59"/>
      <c r="OCT204" s="59"/>
      <c r="OCU204" s="59"/>
      <c r="OCV204" s="59"/>
      <c r="OCW204" s="59"/>
      <c r="OCX204" s="59"/>
      <c r="OCY204" s="59"/>
      <c r="OCZ204" s="59"/>
      <c r="ODA204" s="59"/>
      <c r="ODB204" s="59"/>
      <c r="ODC204" s="59"/>
      <c r="ODD204" s="59"/>
      <c r="ODE204" s="59"/>
      <c r="ODF204" s="59"/>
      <c r="ODG204" s="59"/>
      <c r="ODH204" s="59"/>
      <c r="ODI204" s="59"/>
      <c r="ODJ204" s="59"/>
      <c r="ODK204" s="59"/>
      <c r="ODL204" s="59"/>
      <c r="ODM204" s="59"/>
      <c r="ODN204" s="59"/>
      <c r="ODO204" s="59"/>
      <c r="ODP204" s="59"/>
      <c r="ODQ204" s="59"/>
      <c r="ODR204" s="59"/>
      <c r="ODS204" s="59"/>
      <c r="ODT204" s="59"/>
      <c r="ODU204" s="59"/>
      <c r="ODV204" s="59"/>
      <c r="ODW204" s="59"/>
      <c r="ODX204" s="59"/>
      <c r="ODY204" s="59"/>
      <c r="ODZ204" s="59"/>
      <c r="OEA204" s="59"/>
      <c r="OEB204" s="59"/>
      <c r="OEC204" s="59"/>
      <c r="OED204" s="59"/>
      <c r="OEE204" s="59"/>
      <c r="OEF204" s="59"/>
      <c r="OEG204" s="59"/>
      <c r="OEH204" s="59"/>
      <c r="OEI204" s="59"/>
      <c r="OEJ204" s="59"/>
      <c r="OEK204" s="59"/>
      <c r="OEL204" s="59"/>
      <c r="OEM204" s="59"/>
      <c r="OEN204" s="59"/>
      <c r="OEO204" s="59"/>
      <c r="OEP204" s="59"/>
      <c r="OEQ204" s="59"/>
      <c r="OER204" s="59"/>
      <c r="OES204" s="59"/>
      <c r="OET204" s="59"/>
      <c r="OEU204" s="59"/>
      <c r="OEV204" s="59"/>
      <c r="OEW204" s="59"/>
      <c r="OEX204" s="59"/>
      <c r="OEY204" s="59"/>
      <c r="OEZ204" s="59"/>
      <c r="OFA204" s="59"/>
      <c r="OFB204" s="59"/>
      <c r="OFC204" s="59"/>
      <c r="OFD204" s="59"/>
      <c r="OFE204" s="59"/>
      <c r="OFF204" s="59"/>
      <c r="OFG204" s="59"/>
      <c r="OFH204" s="59"/>
      <c r="OFI204" s="59"/>
      <c r="OFJ204" s="59"/>
      <c r="OFK204" s="59"/>
      <c r="OFL204" s="59"/>
      <c r="OFM204" s="59"/>
      <c r="OFN204" s="59"/>
      <c r="OFO204" s="59"/>
      <c r="OFP204" s="59"/>
      <c r="OFQ204" s="59"/>
      <c r="OFR204" s="59"/>
      <c r="OFS204" s="59"/>
      <c r="OFT204" s="59"/>
      <c r="OFU204" s="59"/>
      <c r="OFV204" s="59"/>
      <c r="OFW204" s="59"/>
      <c r="OFX204" s="59"/>
      <c r="OFY204" s="59"/>
      <c r="OFZ204" s="59"/>
      <c r="OGA204" s="59"/>
      <c r="OGB204" s="59"/>
      <c r="OGC204" s="59"/>
      <c r="OGD204" s="59"/>
      <c r="OGE204" s="59"/>
      <c r="OGF204" s="59"/>
      <c r="OGG204" s="59"/>
      <c r="OGH204" s="59"/>
      <c r="OGI204" s="59"/>
      <c r="OGJ204" s="59"/>
      <c r="OGK204" s="59"/>
      <c r="OGL204" s="59"/>
      <c r="OGM204" s="59"/>
      <c r="OGN204" s="59"/>
      <c r="OGO204" s="59"/>
      <c r="OGP204" s="59"/>
      <c r="OGQ204" s="59"/>
      <c r="OGR204" s="59"/>
      <c r="OGS204" s="59"/>
      <c r="OGT204" s="59"/>
      <c r="OGU204" s="59"/>
      <c r="OGV204" s="59"/>
      <c r="OGW204" s="59"/>
      <c r="OGX204" s="59"/>
      <c r="OGY204" s="59"/>
      <c r="OGZ204" s="59"/>
      <c r="OHA204" s="59"/>
      <c r="OHB204" s="59"/>
      <c r="OHC204" s="59"/>
      <c r="OHD204" s="59"/>
      <c r="OHE204" s="59"/>
      <c r="OHF204" s="59"/>
      <c r="OHG204" s="59"/>
      <c r="OHH204" s="59"/>
      <c r="OHI204" s="59"/>
      <c r="OHJ204" s="59"/>
      <c r="OHK204" s="59"/>
      <c r="OHL204" s="59"/>
      <c r="OHM204" s="59"/>
      <c r="OHN204" s="59"/>
      <c r="OHO204" s="59"/>
      <c r="OHP204" s="59"/>
      <c r="OHQ204" s="59"/>
      <c r="OHR204" s="59"/>
      <c r="OHS204" s="59"/>
      <c r="OHT204" s="59"/>
      <c r="OHU204" s="59"/>
      <c r="OHV204" s="59"/>
      <c r="OHW204" s="59"/>
      <c r="OHX204" s="59"/>
      <c r="OHY204" s="59"/>
      <c r="OHZ204" s="59"/>
      <c r="OIA204" s="59"/>
      <c r="OIB204" s="59"/>
      <c r="OIC204" s="59"/>
      <c r="OID204" s="59"/>
      <c r="OIE204" s="59"/>
      <c r="OIF204" s="59"/>
      <c r="OIG204" s="59"/>
      <c r="OIH204" s="59"/>
      <c r="OII204" s="59"/>
      <c r="OIJ204" s="59"/>
      <c r="OIK204" s="59"/>
      <c r="OIL204" s="59"/>
      <c r="OIM204" s="59"/>
      <c r="OIN204" s="59"/>
      <c r="OIO204" s="59"/>
      <c r="OIP204" s="59"/>
      <c r="OIQ204" s="59"/>
      <c r="OIR204" s="59"/>
      <c r="OIS204" s="59"/>
      <c r="OIT204" s="59"/>
      <c r="OIU204" s="59"/>
      <c r="OIV204" s="59"/>
      <c r="OIW204" s="59"/>
      <c r="OIX204" s="59"/>
      <c r="OIY204" s="59"/>
      <c r="OIZ204" s="59"/>
      <c r="OJA204" s="59"/>
      <c r="OJB204" s="59"/>
      <c r="OJC204" s="59"/>
      <c r="OJD204" s="59"/>
      <c r="OJE204" s="59"/>
      <c r="OJF204" s="59"/>
      <c r="OJG204" s="59"/>
      <c r="OJH204" s="59"/>
      <c r="OJI204" s="59"/>
      <c r="OJJ204" s="59"/>
      <c r="OJK204" s="59"/>
      <c r="OJL204" s="59"/>
      <c r="OJM204" s="59"/>
      <c r="OJN204" s="59"/>
      <c r="OJO204" s="59"/>
      <c r="OJP204" s="59"/>
      <c r="OJQ204" s="59"/>
      <c r="OJR204" s="59"/>
      <c r="OJS204" s="59"/>
      <c r="OJT204" s="59"/>
      <c r="OJU204" s="59"/>
      <c r="OJV204" s="59"/>
      <c r="OJW204" s="59"/>
      <c r="OJX204" s="59"/>
      <c r="OJY204" s="59"/>
      <c r="OJZ204" s="59"/>
      <c r="OKA204" s="59"/>
      <c r="OKB204" s="59"/>
      <c r="OKC204" s="59"/>
      <c r="OKD204" s="59"/>
      <c r="OKE204" s="59"/>
      <c r="OKF204" s="59"/>
      <c r="OKG204" s="59"/>
      <c r="OKH204" s="59"/>
      <c r="OKI204" s="59"/>
      <c r="OKJ204" s="59"/>
      <c r="OKK204" s="59"/>
      <c r="OKL204" s="59"/>
      <c r="OKM204" s="59"/>
      <c r="OKN204" s="59"/>
      <c r="OKO204" s="59"/>
      <c r="OKP204" s="59"/>
      <c r="OKQ204" s="59"/>
      <c r="OKR204" s="59"/>
      <c r="OKS204" s="59"/>
      <c r="OKT204" s="59"/>
      <c r="OKU204" s="59"/>
      <c r="OKV204" s="59"/>
      <c r="OKW204" s="59"/>
      <c r="OKX204" s="59"/>
      <c r="OKY204" s="59"/>
      <c r="OKZ204" s="59"/>
      <c r="OLA204" s="59"/>
      <c r="OLB204" s="59"/>
      <c r="OLC204" s="59"/>
      <c r="OLD204" s="59"/>
      <c r="OLE204" s="59"/>
      <c r="OLF204" s="59"/>
      <c r="OLG204" s="59"/>
      <c r="OLH204" s="59"/>
      <c r="OLI204" s="59"/>
      <c r="OLJ204" s="59"/>
      <c r="OLK204" s="59"/>
      <c r="OLL204" s="59"/>
      <c r="OLM204" s="59"/>
      <c r="OLN204" s="59"/>
      <c r="OLO204" s="59"/>
      <c r="OLP204" s="59"/>
      <c r="OLQ204" s="59"/>
      <c r="OLR204" s="59"/>
      <c r="OLS204" s="59"/>
      <c r="OLT204" s="59"/>
      <c r="OLU204" s="59"/>
      <c r="OLV204" s="59"/>
      <c r="OLW204" s="59"/>
      <c r="OLX204" s="59"/>
      <c r="OLY204" s="59"/>
      <c r="OLZ204" s="59"/>
      <c r="OMA204" s="59"/>
      <c r="OMB204" s="59"/>
      <c r="OMC204" s="59"/>
      <c r="OMD204" s="59"/>
      <c r="OME204" s="59"/>
      <c r="OMF204" s="59"/>
      <c r="OMG204" s="59"/>
      <c r="OMH204" s="59"/>
      <c r="OMI204" s="59"/>
      <c r="OMJ204" s="59"/>
      <c r="OMK204" s="59"/>
      <c r="OML204" s="59"/>
      <c r="OMM204" s="59"/>
      <c r="OMN204" s="59"/>
      <c r="OMO204" s="59"/>
      <c r="OMP204" s="59"/>
      <c r="OMQ204" s="59"/>
      <c r="OMR204" s="59"/>
      <c r="OMS204" s="59"/>
      <c r="OMT204" s="59"/>
      <c r="OMU204" s="59"/>
      <c r="OMV204" s="59"/>
      <c r="OMW204" s="59"/>
      <c r="OMX204" s="59"/>
      <c r="OMY204" s="59"/>
      <c r="OMZ204" s="59"/>
      <c r="ONA204" s="59"/>
      <c r="ONB204" s="59"/>
      <c r="ONC204" s="59"/>
      <c r="OND204" s="59"/>
      <c r="ONE204" s="59"/>
      <c r="ONF204" s="59"/>
      <c r="ONG204" s="59"/>
      <c r="ONH204" s="59"/>
      <c r="ONI204" s="59"/>
      <c r="ONJ204" s="59"/>
      <c r="ONK204" s="59"/>
      <c r="ONL204" s="59"/>
      <c r="ONM204" s="59"/>
      <c r="ONN204" s="59"/>
      <c r="ONO204" s="59"/>
      <c r="ONP204" s="59"/>
      <c r="ONQ204" s="59"/>
      <c r="ONR204" s="59"/>
      <c r="ONS204" s="59"/>
      <c r="ONT204" s="59"/>
      <c r="ONU204" s="59"/>
      <c r="ONV204" s="59"/>
      <c r="ONW204" s="59"/>
      <c r="ONX204" s="59"/>
      <c r="ONY204" s="59"/>
      <c r="ONZ204" s="59"/>
      <c r="OOA204" s="59"/>
      <c r="OOB204" s="59"/>
      <c r="OOC204" s="59"/>
      <c r="OOD204" s="59"/>
      <c r="OOE204" s="59"/>
      <c r="OOF204" s="59"/>
      <c r="OOG204" s="59"/>
      <c r="OOH204" s="59"/>
      <c r="OOI204" s="59"/>
      <c r="OOJ204" s="59"/>
      <c r="OOK204" s="59"/>
      <c r="OOL204" s="59"/>
      <c r="OOM204" s="59"/>
      <c r="OON204" s="59"/>
      <c r="OOO204" s="59"/>
      <c r="OOP204" s="59"/>
      <c r="OOQ204" s="59"/>
      <c r="OOR204" s="59"/>
      <c r="OOS204" s="59"/>
      <c r="OOT204" s="59"/>
      <c r="OOU204" s="59"/>
      <c r="OOV204" s="59"/>
      <c r="OOW204" s="59"/>
      <c r="OOX204" s="59"/>
      <c r="OOY204" s="59"/>
      <c r="OOZ204" s="59"/>
      <c r="OPA204" s="59"/>
      <c r="OPB204" s="59"/>
      <c r="OPC204" s="59"/>
      <c r="OPD204" s="59"/>
      <c r="OPE204" s="59"/>
      <c r="OPF204" s="59"/>
      <c r="OPG204" s="59"/>
      <c r="OPH204" s="59"/>
      <c r="OPI204" s="59"/>
      <c r="OPJ204" s="59"/>
      <c r="OPK204" s="59"/>
      <c r="OPL204" s="59"/>
      <c r="OPM204" s="59"/>
      <c r="OPN204" s="59"/>
      <c r="OPO204" s="59"/>
      <c r="OPP204" s="59"/>
      <c r="OPQ204" s="59"/>
      <c r="OPR204" s="59"/>
      <c r="OPS204" s="59"/>
      <c r="OPT204" s="59"/>
      <c r="OPU204" s="59"/>
      <c r="OPV204" s="59"/>
      <c r="OPW204" s="59"/>
      <c r="OPX204" s="59"/>
      <c r="OPY204" s="59"/>
      <c r="OPZ204" s="59"/>
      <c r="OQA204" s="59"/>
      <c r="OQB204" s="59"/>
      <c r="OQC204" s="59"/>
      <c r="OQD204" s="59"/>
      <c r="OQE204" s="59"/>
      <c r="OQF204" s="59"/>
      <c r="OQG204" s="59"/>
      <c r="OQH204" s="59"/>
      <c r="OQI204" s="59"/>
      <c r="OQJ204" s="59"/>
      <c r="OQK204" s="59"/>
      <c r="OQL204" s="59"/>
      <c r="OQM204" s="59"/>
      <c r="OQN204" s="59"/>
      <c r="OQO204" s="59"/>
      <c r="OQP204" s="59"/>
      <c r="OQQ204" s="59"/>
      <c r="OQR204" s="59"/>
      <c r="OQS204" s="59"/>
      <c r="OQT204" s="59"/>
      <c r="OQU204" s="59"/>
      <c r="OQV204" s="59"/>
      <c r="OQW204" s="59"/>
      <c r="OQX204" s="59"/>
      <c r="OQY204" s="59"/>
      <c r="OQZ204" s="59"/>
      <c r="ORA204" s="59"/>
      <c r="ORB204" s="59"/>
      <c r="ORC204" s="59"/>
      <c r="ORD204" s="59"/>
      <c r="ORE204" s="59"/>
      <c r="ORF204" s="59"/>
      <c r="ORG204" s="59"/>
      <c r="ORH204" s="59"/>
      <c r="ORI204" s="59"/>
      <c r="ORJ204" s="59"/>
      <c r="ORK204" s="59"/>
      <c r="ORL204" s="59"/>
      <c r="ORM204" s="59"/>
      <c r="ORN204" s="59"/>
      <c r="ORO204" s="59"/>
      <c r="ORP204" s="59"/>
      <c r="ORQ204" s="59"/>
      <c r="ORR204" s="59"/>
      <c r="ORS204" s="59"/>
      <c r="ORT204" s="59"/>
      <c r="ORU204" s="59"/>
      <c r="ORV204" s="59"/>
      <c r="ORW204" s="59"/>
      <c r="ORX204" s="59"/>
      <c r="ORY204" s="59"/>
      <c r="ORZ204" s="59"/>
      <c r="OSA204" s="59"/>
      <c r="OSB204" s="59"/>
      <c r="OSC204" s="59"/>
      <c r="OSD204" s="59"/>
      <c r="OSE204" s="59"/>
      <c r="OSF204" s="59"/>
      <c r="OSG204" s="59"/>
      <c r="OSH204" s="59"/>
      <c r="OSI204" s="59"/>
      <c r="OSJ204" s="59"/>
      <c r="OSK204" s="59"/>
      <c r="OSL204" s="59"/>
      <c r="OSM204" s="59"/>
      <c r="OSN204" s="59"/>
      <c r="OSO204" s="59"/>
      <c r="OSP204" s="59"/>
      <c r="OSQ204" s="59"/>
      <c r="OSR204" s="59"/>
      <c r="OSS204" s="59"/>
      <c r="OST204" s="59"/>
      <c r="OSU204" s="59"/>
      <c r="OSV204" s="59"/>
      <c r="OSW204" s="59"/>
      <c r="OSX204" s="59"/>
      <c r="OSY204" s="59"/>
      <c r="OSZ204" s="59"/>
      <c r="OTA204" s="59"/>
      <c r="OTB204" s="59"/>
      <c r="OTC204" s="59"/>
      <c r="OTD204" s="59"/>
      <c r="OTE204" s="59"/>
      <c r="OTF204" s="59"/>
      <c r="OTG204" s="59"/>
      <c r="OTH204" s="59"/>
      <c r="OTI204" s="59"/>
      <c r="OTJ204" s="59"/>
      <c r="OTK204" s="59"/>
      <c r="OTL204" s="59"/>
      <c r="OTM204" s="59"/>
      <c r="OTN204" s="59"/>
      <c r="OTO204" s="59"/>
      <c r="OTP204" s="59"/>
      <c r="OTQ204" s="59"/>
      <c r="OTR204" s="59"/>
      <c r="OTS204" s="59"/>
      <c r="OTT204" s="59"/>
      <c r="OTU204" s="59"/>
      <c r="OTV204" s="59"/>
      <c r="OTW204" s="59"/>
      <c r="OTX204" s="59"/>
      <c r="OTY204" s="59"/>
      <c r="OTZ204" s="59"/>
      <c r="OUA204" s="59"/>
      <c r="OUB204" s="59"/>
      <c r="OUC204" s="59"/>
      <c r="OUD204" s="59"/>
      <c r="OUE204" s="59"/>
      <c r="OUF204" s="59"/>
      <c r="OUG204" s="59"/>
      <c r="OUH204" s="59"/>
      <c r="OUI204" s="59"/>
      <c r="OUJ204" s="59"/>
      <c r="OUK204" s="59"/>
      <c r="OUL204" s="59"/>
      <c r="OUM204" s="59"/>
      <c r="OUN204" s="59"/>
      <c r="OUO204" s="59"/>
      <c r="OUP204" s="59"/>
      <c r="OUQ204" s="59"/>
      <c r="OUR204" s="59"/>
      <c r="OUS204" s="59"/>
      <c r="OUT204" s="59"/>
      <c r="OUU204" s="59"/>
      <c r="OUV204" s="59"/>
      <c r="OUW204" s="59"/>
      <c r="OUX204" s="59"/>
      <c r="OUY204" s="59"/>
      <c r="OUZ204" s="59"/>
      <c r="OVA204" s="59"/>
      <c r="OVB204" s="59"/>
      <c r="OVC204" s="59"/>
      <c r="OVD204" s="59"/>
      <c r="OVE204" s="59"/>
      <c r="OVF204" s="59"/>
      <c r="OVG204" s="59"/>
      <c r="OVH204" s="59"/>
      <c r="OVI204" s="59"/>
      <c r="OVJ204" s="59"/>
      <c r="OVK204" s="59"/>
      <c r="OVL204" s="59"/>
      <c r="OVM204" s="59"/>
      <c r="OVN204" s="59"/>
      <c r="OVO204" s="59"/>
      <c r="OVP204" s="59"/>
      <c r="OVQ204" s="59"/>
      <c r="OVR204" s="59"/>
      <c r="OVS204" s="59"/>
      <c r="OVT204" s="59"/>
      <c r="OVU204" s="59"/>
      <c r="OVV204" s="59"/>
      <c r="OVW204" s="59"/>
      <c r="OVX204" s="59"/>
      <c r="OVY204" s="59"/>
      <c r="OVZ204" s="59"/>
      <c r="OWA204" s="59"/>
      <c r="OWB204" s="59"/>
      <c r="OWC204" s="59"/>
      <c r="OWD204" s="59"/>
      <c r="OWE204" s="59"/>
      <c r="OWF204" s="59"/>
      <c r="OWG204" s="59"/>
      <c r="OWH204" s="59"/>
      <c r="OWI204" s="59"/>
      <c r="OWJ204" s="59"/>
      <c r="OWK204" s="59"/>
      <c r="OWL204" s="59"/>
      <c r="OWM204" s="59"/>
      <c r="OWN204" s="59"/>
      <c r="OWO204" s="59"/>
      <c r="OWP204" s="59"/>
      <c r="OWQ204" s="59"/>
      <c r="OWR204" s="59"/>
      <c r="OWS204" s="59"/>
      <c r="OWT204" s="59"/>
      <c r="OWU204" s="59"/>
      <c r="OWV204" s="59"/>
      <c r="OWW204" s="59"/>
      <c r="OWX204" s="59"/>
      <c r="OWY204" s="59"/>
      <c r="OWZ204" s="59"/>
      <c r="OXA204" s="59"/>
      <c r="OXB204" s="59"/>
      <c r="OXC204" s="59"/>
      <c r="OXD204" s="59"/>
      <c r="OXE204" s="59"/>
      <c r="OXF204" s="59"/>
      <c r="OXG204" s="59"/>
      <c r="OXH204" s="59"/>
      <c r="OXI204" s="59"/>
      <c r="OXJ204" s="59"/>
      <c r="OXK204" s="59"/>
      <c r="OXL204" s="59"/>
      <c r="OXM204" s="59"/>
      <c r="OXN204" s="59"/>
      <c r="OXO204" s="59"/>
      <c r="OXP204" s="59"/>
      <c r="OXQ204" s="59"/>
      <c r="OXR204" s="59"/>
      <c r="OXS204" s="59"/>
      <c r="OXT204" s="59"/>
      <c r="OXU204" s="59"/>
      <c r="OXV204" s="59"/>
      <c r="OXW204" s="59"/>
      <c r="OXX204" s="59"/>
      <c r="OXY204" s="59"/>
      <c r="OXZ204" s="59"/>
      <c r="OYA204" s="59"/>
      <c r="OYB204" s="59"/>
      <c r="OYC204" s="59"/>
      <c r="OYD204" s="59"/>
      <c r="OYE204" s="59"/>
      <c r="OYF204" s="59"/>
      <c r="OYG204" s="59"/>
      <c r="OYH204" s="59"/>
      <c r="OYI204" s="59"/>
      <c r="OYJ204" s="59"/>
      <c r="OYK204" s="59"/>
      <c r="OYL204" s="59"/>
      <c r="OYM204" s="59"/>
      <c r="OYN204" s="59"/>
      <c r="OYO204" s="59"/>
      <c r="OYP204" s="59"/>
      <c r="OYQ204" s="59"/>
      <c r="OYR204" s="59"/>
      <c r="OYS204" s="59"/>
      <c r="OYT204" s="59"/>
      <c r="OYU204" s="59"/>
      <c r="OYV204" s="59"/>
      <c r="OYW204" s="59"/>
      <c r="OYX204" s="59"/>
      <c r="OYY204" s="59"/>
      <c r="OYZ204" s="59"/>
      <c r="OZA204" s="59"/>
      <c r="OZB204" s="59"/>
      <c r="OZC204" s="59"/>
      <c r="OZD204" s="59"/>
      <c r="OZE204" s="59"/>
      <c r="OZF204" s="59"/>
      <c r="OZG204" s="59"/>
      <c r="OZH204" s="59"/>
      <c r="OZI204" s="59"/>
      <c r="OZJ204" s="59"/>
      <c r="OZK204" s="59"/>
      <c r="OZL204" s="59"/>
      <c r="OZM204" s="59"/>
      <c r="OZN204" s="59"/>
      <c r="OZO204" s="59"/>
      <c r="OZP204" s="59"/>
      <c r="OZQ204" s="59"/>
      <c r="OZR204" s="59"/>
      <c r="OZS204" s="59"/>
      <c r="OZT204" s="59"/>
      <c r="OZU204" s="59"/>
      <c r="OZV204" s="59"/>
      <c r="OZW204" s="59"/>
      <c r="OZX204" s="59"/>
      <c r="OZY204" s="59"/>
      <c r="OZZ204" s="59"/>
      <c r="PAA204" s="59"/>
      <c r="PAB204" s="59"/>
      <c r="PAC204" s="59"/>
      <c r="PAD204" s="59"/>
      <c r="PAE204" s="59"/>
      <c r="PAF204" s="59"/>
      <c r="PAG204" s="59"/>
      <c r="PAH204" s="59"/>
      <c r="PAI204" s="59"/>
      <c r="PAJ204" s="59"/>
      <c r="PAK204" s="59"/>
      <c r="PAL204" s="59"/>
      <c r="PAM204" s="59"/>
      <c r="PAN204" s="59"/>
      <c r="PAO204" s="59"/>
      <c r="PAP204" s="59"/>
      <c r="PAQ204" s="59"/>
      <c r="PAR204" s="59"/>
      <c r="PAS204" s="59"/>
      <c r="PAT204" s="59"/>
      <c r="PAU204" s="59"/>
      <c r="PAV204" s="59"/>
      <c r="PAW204" s="59"/>
      <c r="PAX204" s="59"/>
      <c r="PAY204" s="59"/>
      <c r="PAZ204" s="59"/>
      <c r="PBA204" s="59"/>
      <c r="PBB204" s="59"/>
      <c r="PBC204" s="59"/>
      <c r="PBD204" s="59"/>
      <c r="PBE204" s="59"/>
      <c r="PBF204" s="59"/>
      <c r="PBG204" s="59"/>
      <c r="PBH204" s="59"/>
      <c r="PBI204" s="59"/>
      <c r="PBJ204" s="59"/>
      <c r="PBK204" s="59"/>
      <c r="PBL204" s="59"/>
      <c r="PBM204" s="59"/>
      <c r="PBN204" s="59"/>
      <c r="PBO204" s="59"/>
      <c r="PBP204" s="59"/>
      <c r="PBQ204" s="59"/>
      <c r="PBR204" s="59"/>
      <c r="PBS204" s="59"/>
      <c r="PBT204" s="59"/>
      <c r="PBU204" s="59"/>
      <c r="PBV204" s="59"/>
      <c r="PBW204" s="59"/>
      <c r="PBX204" s="59"/>
      <c r="PBY204" s="59"/>
      <c r="PBZ204" s="59"/>
      <c r="PCA204" s="59"/>
      <c r="PCB204" s="59"/>
      <c r="PCC204" s="59"/>
      <c r="PCD204" s="59"/>
      <c r="PCE204" s="59"/>
      <c r="PCF204" s="59"/>
      <c r="PCG204" s="59"/>
      <c r="PCH204" s="59"/>
      <c r="PCI204" s="59"/>
      <c r="PCJ204" s="59"/>
      <c r="PCK204" s="59"/>
      <c r="PCL204" s="59"/>
      <c r="PCM204" s="59"/>
      <c r="PCN204" s="59"/>
      <c r="PCO204" s="59"/>
      <c r="PCP204" s="59"/>
      <c r="PCQ204" s="59"/>
      <c r="PCR204" s="59"/>
      <c r="PCS204" s="59"/>
      <c r="PCT204" s="59"/>
      <c r="PCU204" s="59"/>
      <c r="PCV204" s="59"/>
      <c r="PCW204" s="59"/>
      <c r="PCX204" s="59"/>
      <c r="PCY204" s="59"/>
      <c r="PCZ204" s="59"/>
      <c r="PDA204" s="59"/>
      <c r="PDB204" s="59"/>
      <c r="PDC204" s="59"/>
      <c r="PDD204" s="59"/>
      <c r="PDE204" s="59"/>
      <c r="PDF204" s="59"/>
      <c r="PDG204" s="59"/>
      <c r="PDH204" s="59"/>
      <c r="PDI204" s="59"/>
      <c r="PDJ204" s="59"/>
      <c r="PDK204" s="59"/>
      <c r="PDL204" s="59"/>
      <c r="PDM204" s="59"/>
      <c r="PDN204" s="59"/>
      <c r="PDO204" s="59"/>
      <c r="PDP204" s="59"/>
      <c r="PDQ204" s="59"/>
      <c r="PDR204" s="59"/>
      <c r="PDS204" s="59"/>
      <c r="PDT204" s="59"/>
      <c r="PDU204" s="59"/>
      <c r="PDV204" s="59"/>
      <c r="PDW204" s="59"/>
      <c r="PDX204" s="59"/>
      <c r="PDY204" s="59"/>
      <c r="PDZ204" s="59"/>
      <c r="PEA204" s="59"/>
      <c r="PEB204" s="59"/>
      <c r="PEC204" s="59"/>
      <c r="PED204" s="59"/>
      <c r="PEE204" s="59"/>
      <c r="PEF204" s="59"/>
      <c r="PEG204" s="59"/>
      <c r="PEH204" s="59"/>
      <c r="PEI204" s="59"/>
      <c r="PEJ204" s="59"/>
      <c r="PEK204" s="59"/>
      <c r="PEL204" s="59"/>
      <c r="PEM204" s="59"/>
      <c r="PEN204" s="59"/>
      <c r="PEO204" s="59"/>
      <c r="PEP204" s="59"/>
      <c r="PEQ204" s="59"/>
      <c r="PER204" s="59"/>
      <c r="PES204" s="59"/>
      <c r="PET204" s="59"/>
      <c r="PEU204" s="59"/>
      <c r="PEV204" s="59"/>
      <c r="PEW204" s="59"/>
      <c r="PEX204" s="59"/>
      <c r="PEY204" s="59"/>
      <c r="PEZ204" s="59"/>
      <c r="PFA204" s="59"/>
      <c r="PFB204" s="59"/>
      <c r="PFC204" s="59"/>
      <c r="PFD204" s="59"/>
      <c r="PFE204" s="59"/>
      <c r="PFF204" s="59"/>
      <c r="PFG204" s="59"/>
      <c r="PFH204" s="59"/>
      <c r="PFI204" s="59"/>
      <c r="PFJ204" s="59"/>
      <c r="PFK204" s="59"/>
      <c r="PFL204" s="59"/>
      <c r="PFM204" s="59"/>
      <c r="PFN204" s="59"/>
      <c r="PFO204" s="59"/>
      <c r="PFP204" s="59"/>
      <c r="PFQ204" s="59"/>
      <c r="PFR204" s="59"/>
      <c r="PFS204" s="59"/>
      <c r="PFT204" s="59"/>
      <c r="PFU204" s="59"/>
      <c r="PFV204" s="59"/>
      <c r="PFW204" s="59"/>
      <c r="PFX204" s="59"/>
      <c r="PFY204" s="59"/>
      <c r="PFZ204" s="59"/>
      <c r="PGA204" s="59"/>
      <c r="PGB204" s="59"/>
      <c r="PGC204" s="59"/>
      <c r="PGD204" s="59"/>
      <c r="PGE204" s="59"/>
      <c r="PGF204" s="59"/>
      <c r="PGG204" s="59"/>
      <c r="PGH204" s="59"/>
      <c r="PGI204" s="59"/>
      <c r="PGJ204" s="59"/>
      <c r="PGK204" s="59"/>
      <c r="PGL204" s="59"/>
      <c r="PGM204" s="59"/>
      <c r="PGN204" s="59"/>
      <c r="PGO204" s="59"/>
      <c r="PGP204" s="59"/>
      <c r="PGQ204" s="59"/>
      <c r="PGR204" s="59"/>
      <c r="PGS204" s="59"/>
      <c r="PGT204" s="59"/>
      <c r="PGU204" s="59"/>
      <c r="PGV204" s="59"/>
      <c r="PGW204" s="59"/>
      <c r="PGX204" s="59"/>
      <c r="PGY204" s="59"/>
      <c r="PGZ204" s="59"/>
      <c r="PHA204" s="59"/>
      <c r="PHB204" s="59"/>
      <c r="PHC204" s="59"/>
      <c r="PHD204" s="59"/>
      <c r="PHE204" s="59"/>
      <c r="PHF204" s="59"/>
      <c r="PHG204" s="59"/>
      <c r="PHH204" s="59"/>
      <c r="PHI204" s="59"/>
      <c r="PHJ204" s="59"/>
      <c r="PHK204" s="59"/>
      <c r="PHL204" s="59"/>
      <c r="PHM204" s="59"/>
      <c r="PHN204" s="59"/>
      <c r="PHO204" s="59"/>
      <c r="PHP204" s="59"/>
      <c r="PHQ204" s="59"/>
      <c r="PHR204" s="59"/>
      <c r="PHS204" s="59"/>
      <c r="PHT204" s="59"/>
      <c r="PHU204" s="59"/>
      <c r="PHV204" s="59"/>
      <c r="PHW204" s="59"/>
      <c r="PHX204" s="59"/>
      <c r="PHY204" s="59"/>
      <c r="PHZ204" s="59"/>
      <c r="PIA204" s="59"/>
      <c r="PIB204" s="59"/>
      <c r="PIC204" s="59"/>
      <c r="PID204" s="59"/>
      <c r="PIE204" s="59"/>
      <c r="PIF204" s="59"/>
      <c r="PIG204" s="59"/>
      <c r="PIH204" s="59"/>
      <c r="PII204" s="59"/>
      <c r="PIJ204" s="59"/>
      <c r="PIK204" s="59"/>
      <c r="PIL204" s="59"/>
      <c r="PIM204" s="59"/>
      <c r="PIN204" s="59"/>
      <c r="PIO204" s="59"/>
      <c r="PIP204" s="59"/>
      <c r="PIQ204" s="59"/>
      <c r="PIR204" s="59"/>
      <c r="PIS204" s="59"/>
      <c r="PIT204" s="59"/>
      <c r="PIU204" s="59"/>
      <c r="PIV204" s="59"/>
      <c r="PIW204" s="59"/>
      <c r="PIX204" s="59"/>
      <c r="PIY204" s="59"/>
      <c r="PIZ204" s="59"/>
      <c r="PJA204" s="59"/>
      <c r="PJB204" s="59"/>
      <c r="PJC204" s="59"/>
      <c r="PJD204" s="59"/>
      <c r="PJE204" s="59"/>
      <c r="PJF204" s="59"/>
      <c r="PJG204" s="59"/>
      <c r="PJH204" s="59"/>
      <c r="PJI204" s="59"/>
      <c r="PJJ204" s="59"/>
      <c r="PJK204" s="59"/>
      <c r="PJL204" s="59"/>
      <c r="PJM204" s="59"/>
      <c r="PJN204" s="59"/>
      <c r="PJO204" s="59"/>
      <c r="PJP204" s="59"/>
      <c r="PJQ204" s="59"/>
      <c r="PJR204" s="59"/>
      <c r="PJS204" s="59"/>
      <c r="PJT204" s="59"/>
      <c r="PJU204" s="59"/>
      <c r="PJV204" s="59"/>
      <c r="PJW204" s="59"/>
      <c r="PJX204" s="59"/>
      <c r="PJY204" s="59"/>
      <c r="PJZ204" s="59"/>
      <c r="PKA204" s="59"/>
      <c r="PKB204" s="59"/>
      <c r="PKC204" s="59"/>
      <c r="PKD204" s="59"/>
      <c r="PKE204" s="59"/>
      <c r="PKF204" s="59"/>
      <c r="PKG204" s="59"/>
      <c r="PKH204" s="59"/>
      <c r="PKI204" s="59"/>
      <c r="PKJ204" s="59"/>
      <c r="PKK204" s="59"/>
      <c r="PKL204" s="59"/>
      <c r="PKM204" s="59"/>
      <c r="PKN204" s="59"/>
      <c r="PKO204" s="59"/>
      <c r="PKP204" s="59"/>
      <c r="PKQ204" s="59"/>
      <c r="PKR204" s="59"/>
      <c r="PKS204" s="59"/>
      <c r="PKT204" s="59"/>
      <c r="PKU204" s="59"/>
      <c r="PKV204" s="59"/>
      <c r="PKW204" s="59"/>
      <c r="PKX204" s="59"/>
      <c r="PKY204" s="59"/>
      <c r="PKZ204" s="59"/>
      <c r="PLA204" s="59"/>
      <c r="PLB204" s="59"/>
      <c r="PLC204" s="59"/>
      <c r="PLD204" s="59"/>
      <c r="PLE204" s="59"/>
      <c r="PLF204" s="59"/>
      <c r="PLG204" s="59"/>
      <c r="PLH204" s="59"/>
      <c r="PLI204" s="59"/>
      <c r="PLJ204" s="59"/>
      <c r="PLK204" s="59"/>
      <c r="PLL204" s="59"/>
      <c r="PLM204" s="59"/>
      <c r="PLN204" s="59"/>
      <c r="PLO204" s="59"/>
      <c r="PLP204" s="59"/>
      <c r="PLQ204" s="59"/>
      <c r="PLR204" s="59"/>
      <c r="PLS204" s="59"/>
      <c r="PLT204" s="59"/>
      <c r="PLU204" s="59"/>
      <c r="PLV204" s="59"/>
      <c r="PLW204" s="59"/>
      <c r="PLX204" s="59"/>
      <c r="PLY204" s="59"/>
      <c r="PLZ204" s="59"/>
      <c r="PMA204" s="59"/>
      <c r="PMB204" s="59"/>
      <c r="PMC204" s="59"/>
      <c r="PMD204" s="59"/>
      <c r="PME204" s="59"/>
      <c r="PMF204" s="59"/>
      <c r="PMG204" s="59"/>
      <c r="PMH204" s="59"/>
      <c r="PMI204" s="59"/>
      <c r="PMJ204" s="59"/>
      <c r="PMK204" s="59"/>
      <c r="PML204" s="59"/>
      <c r="PMM204" s="59"/>
      <c r="PMN204" s="59"/>
      <c r="PMO204" s="59"/>
      <c r="PMP204" s="59"/>
      <c r="PMQ204" s="59"/>
      <c r="PMR204" s="59"/>
      <c r="PMS204" s="59"/>
      <c r="PMT204" s="59"/>
      <c r="PMU204" s="59"/>
      <c r="PMV204" s="59"/>
      <c r="PMW204" s="59"/>
      <c r="PMX204" s="59"/>
      <c r="PMY204" s="59"/>
      <c r="PMZ204" s="59"/>
      <c r="PNA204" s="59"/>
      <c r="PNB204" s="59"/>
      <c r="PNC204" s="59"/>
      <c r="PND204" s="59"/>
      <c r="PNE204" s="59"/>
      <c r="PNF204" s="59"/>
      <c r="PNG204" s="59"/>
      <c r="PNH204" s="59"/>
      <c r="PNI204" s="59"/>
      <c r="PNJ204" s="59"/>
      <c r="PNK204" s="59"/>
      <c r="PNL204" s="59"/>
      <c r="PNM204" s="59"/>
      <c r="PNN204" s="59"/>
      <c r="PNO204" s="59"/>
      <c r="PNP204" s="59"/>
      <c r="PNQ204" s="59"/>
      <c r="PNR204" s="59"/>
      <c r="PNS204" s="59"/>
      <c r="PNT204" s="59"/>
      <c r="PNU204" s="59"/>
      <c r="PNV204" s="59"/>
      <c r="PNW204" s="59"/>
      <c r="PNX204" s="59"/>
      <c r="PNY204" s="59"/>
      <c r="PNZ204" s="59"/>
      <c r="POA204" s="59"/>
      <c r="POB204" s="59"/>
      <c r="POC204" s="59"/>
      <c r="POD204" s="59"/>
      <c r="POE204" s="59"/>
      <c r="POF204" s="59"/>
      <c r="POG204" s="59"/>
      <c r="POH204" s="59"/>
      <c r="POI204" s="59"/>
      <c r="POJ204" s="59"/>
      <c r="POK204" s="59"/>
      <c r="POL204" s="59"/>
      <c r="POM204" s="59"/>
      <c r="PON204" s="59"/>
      <c r="POO204" s="59"/>
      <c r="POP204" s="59"/>
      <c r="POQ204" s="59"/>
      <c r="POR204" s="59"/>
      <c r="POS204" s="59"/>
      <c r="POT204" s="59"/>
      <c r="POU204" s="59"/>
      <c r="POV204" s="59"/>
      <c r="POW204" s="59"/>
      <c r="POX204" s="59"/>
      <c r="POY204" s="59"/>
      <c r="POZ204" s="59"/>
      <c r="PPA204" s="59"/>
      <c r="PPB204" s="59"/>
      <c r="PPC204" s="59"/>
      <c r="PPD204" s="59"/>
      <c r="PPE204" s="59"/>
      <c r="PPF204" s="59"/>
      <c r="PPG204" s="59"/>
      <c r="PPH204" s="59"/>
      <c r="PPI204" s="59"/>
      <c r="PPJ204" s="59"/>
      <c r="PPK204" s="59"/>
      <c r="PPL204" s="59"/>
      <c r="PPM204" s="59"/>
      <c r="PPN204" s="59"/>
      <c r="PPO204" s="59"/>
      <c r="PPP204" s="59"/>
      <c r="PPQ204" s="59"/>
      <c r="PPR204" s="59"/>
      <c r="PPS204" s="59"/>
      <c r="PPT204" s="59"/>
      <c r="PPU204" s="59"/>
      <c r="PPV204" s="59"/>
      <c r="PPW204" s="59"/>
      <c r="PPX204" s="59"/>
      <c r="PPY204" s="59"/>
      <c r="PPZ204" s="59"/>
      <c r="PQA204" s="59"/>
      <c r="PQB204" s="59"/>
      <c r="PQC204" s="59"/>
      <c r="PQD204" s="59"/>
      <c r="PQE204" s="59"/>
      <c r="PQF204" s="59"/>
      <c r="PQG204" s="59"/>
      <c r="PQH204" s="59"/>
      <c r="PQI204" s="59"/>
      <c r="PQJ204" s="59"/>
      <c r="PQK204" s="59"/>
      <c r="PQL204" s="59"/>
      <c r="PQM204" s="59"/>
      <c r="PQN204" s="59"/>
      <c r="PQO204" s="59"/>
      <c r="PQP204" s="59"/>
      <c r="PQQ204" s="59"/>
      <c r="PQR204" s="59"/>
      <c r="PQS204" s="59"/>
      <c r="PQT204" s="59"/>
      <c r="PQU204" s="59"/>
      <c r="PQV204" s="59"/>
      <c r="PQW204" s="59"/>
      <c r="PQX204" s="59"/>
      <c r="PQY204" s="59"/>
      <c r="PQZ204" s="59"/>
      <c r="PRA204" s="59"/>
      <c r="PRB204" s="59"/>
      <c r="PRC204" s="59"/>
      <c r="PRD204" s="59"/>
      <c r="PRE204" s="59"/>
      <c r="PRF204" s="59"/>
      <c r="PRG204" s="59"/>
      <c r="PRH204" s="59"/>
      <c r="PRI204" s="59"/>
      <c r="PRJ204" s="59"/>
      <c r="PRK204" s="59"/>
      <c r="PRL204" s="59"/>
      <c r="PRM204" s="59"/>
      <c r="PRN204" s="59"/>
      <c r="PRO204" s="59"/>
      <c r="PRP204" s="59"/>
      <c r="PRQ204" s="59"/>
      <c r="PRR204" s="59"/>
      <c r="PRS204" s="59"/>
      <c r="PRT204" s="59"/>
      <c r="PRU204" s="59"/>
      <c r="PRV204" s="59"/>
      <c r="PRW204" s="59"/>
      <c r="PRX204" s="59"/>
      <c r="PRY204" s="59"/>
      <c r="PRZ204" s="59"/>
      <c r="PSA204" s="59"/>
      <c r="PSB204" s="59"/>
      <c r="PSC204" s="59"/>
      <c r="PSD204" s="59"/>
      <c r="PSE204" s="59"/>
      <c r="PSF204" s="59"/>
      <c r="PSG204" s="59"/>
      <c r="PSH204" s="59"/>
      <c r="PSI204" s="59"/>
      <c r="PSJ204" s="59"/>
      <c r="PSK204" s="59"/>
      <c r="PSL204" s="59"/>
      <c r="PSM204" s="59"/>
      <c r="PSN204" s="59"/>
      <c r="PSO204" s="59"/>
      <c r="PSP204" s="59"/>
      <c r="PSQ204" s="59"/>
      <c r="PSR204" s="59"/>
      <c r="PSS204" s="59"/>
      <c r="PST204" s="59"/>
      <c r="PSU204" s="59"/>
      <c r="PSV204" s="59"/>
      <c r="PSW204" s="59"/>
      <c r="PSX204" s="59"/>
      <c r="PSY204" s="59"/>
      <c r="PSZ204" s="59"/>
      <c r="PTA204" s="59"/>
      <c r="PTB204" s="59"/>
      <c r="PTC204" s="59"/>
      <c r="PTD204" s="59"/>
      <c r="PTE204" s="59"/>
      <c r="PTF204" s="59"/>
      <c r="PTG204" s="59"/>
      <c r="PTH204" s="59"/>
      <c r="PTI204" s="59"/>
      <c r="PTJ204" s="59"/>
      <c r="PTK204" s="59"/>
      <c r="PTL204" s="59"/>
      <c r="PTM204" s="59"/>
      <c r="PTN204" s="59"/>
      <c r="PTO204" s="59"/>
      <c r="PTP204" s="59"/>
      <c r="PTQ204" s="59"/>
      <c r="PTR204" s="59"/>
      <c r="PTS204" s="59"/>
      <c r="PTT204" s="59"/>
      <c r="PTU204" s="59"/>
      <c r="PTV204" s="59"/>
      <c r="PTW204" s="59"/>
      <c r="PTX204" s="59"/>
      <c r="PTY204" s="59"/>
      <c r="PTZ204" s="59"/>
      <c r="PUA204" s="59"/>
      <c r="PUB204" s="59"/>
      <c r="PUC204" s="59"/>
      <c r="PUD204" s="59"/>
      <c r="PUE204" s="59"/>
      <c r="PUF204" s="59"/>
      <c r="PUG204" s="59"/>
      <c r="PUH204" s="59"/>
      <c r="PUI204" s="59"/>
      <c r="PUJ204" s="59"/>
      <c r="PUK204" s="59"/>
      <c r="PUL204" s="59"/>
      <c r="PUM204" s="59"/>
      <c r="PUN204" s="59"/>
      <c r="PUO204" s="59"/>
      <c r="PUP204" s="59"/>
      <c r="PUQ204" s="59"/>
      <c r="PUR204" s="59"/>
      <c r="PUS204" s="59"/>
      <c r="PUT204" s="59"/>
      <c r="PUU204" s="59"/>
      <c r="PUV204" s="59"/>
      <c r="PUW204" s="59"/>
      <c r="PUX204" s="59"/>
      <c r="PUY204" s="59"/>
      <c r="PUZ204" s="59"/>
      <c r="PVA204" s="59"/>
      <c r="PVB204" s="59"/>
      <c r="PVC204" s="59"/>
      <c r="PVD204" s="59"/>
      <c r="PVE204" s="59"/>
      <c r="PVF204" s="59"/>
      <c r="PVG204" s="59"/>
      <c r="PVH204" s="59"/>
      <c r="PVI204" s="59"/>
      <c r="PVJ204" s="59"/>
      <c r="PVK204" s="59"/>
      <c r="PVL204" s="59"/>
      <c r="PVM204" s="59"/>
      <c r="PVN204" s="59"/>
      <c r="PVO204" s="59"/>
      <c r="PVP204" s="59"/>
      <c r="PVQ204" s="59"/>
      <c r="PVR204" s="59"/>
      <c r="PVS204" s="59"/>
      <c r="PVT204" s="59"/>
      <c r="PVU204" s="59"/>
      <c r="PVV204" s="59"/>
      <c r="PVW204" s="59"/>
      <c r="PVX204" s="59"/>
      <c r="PVY204" s="59"/>
      <c r="PVZ204" s="59"/>
      <c r="PWA204" s="59"/>
      <c r="PWB204" s="59"/>
      <c r="PWC204" s="59"/>
      <c r="PWD204" s="59"/>
      <c r="PWE204" s="59"/>
      <c r="PWF204" s="59"/>
      <c r="PWG204" s="59"/>
      <c r="PWH204" s="59"/>
      <c r="PWI204" s="59"/>
      <c r="PWJ204" s="59"/>
      <c r="PWK204" s="59"/>
      <c r="PWL204" s="59"/>
      <c r="PWM204" s="59"/>
      <c r="PWN204" s="59"/>
      <c r="PWO204" s="59"/>
      <c r="PWP204" s="59"/>
      <c r="PWQ204" s="59"/>
      <c r="PWR204" s="59"/>
      <c r="PWS204" s="59"/>
      <c r="PWT204" s="59"/>
      <c r="PWU204" s="59"/>
      <c r="PWV204" s="59"/>
      <c r="PWW204" s="59"/>
      <c r="PWX204" s="59"/>
      <c r="PWY204" s="59"/>
      <c r="PWZ204" s="59"/>
      <c r="PXA204" s="59"/>
      <c r="PXB204" s="59"/>
      <c r="PXC204" s="59"/>
      <c r="PXD204" s="59"/>
      <c r="PXE204" s="59"/>
      <c r="PXF204" s="59"/>
      <c r="PXG204" s="59"/>
      <c r="PXH204" s="59"/>
      <c r="PXI204" s="59"/>
      <c r="PXJ204" s="59"/>
      <c r="PXK204" s="59"/>
      <c r="PXL204" s="59"/>
      <c r="PXM204" s="59"/>
      <c r="PXN204" s="59"/>
      <c r="PXO204" s="59"/>
      <c r="PXP204" s="59"/>
      <c r="PXQ204" s="59"/>
      <c r="PXR204" s="59"/>
      <c r="PXS204" s="59"/>
      <c r="PXT204" s="59"/>
      <c r="PXU204" s="59"/>
      <c r="PXV204" s="59"/>
      <c r="PXW204" s="59"/>
      <c r="PXX204" s="59"/>
      <c r="PXY204" s="59"/>
      <c r="PXZ204" s="59"/>
      <c r="PYA204" s="59"/>
      <c r="PYB204" s="59"/>
      <c r="PYC204" s="59"/>
      <c r="PYD204" s="59"/>
      <c r="PYE204" s="59"/>
      <c r="PYF204" s="59"/>
      <c r="PYG204" s="59"/>
      <c r="PYH204" s="59"/>
      <c r="PYI204" s="59"/>
      <c r="PYJ204" s="59"/>
      <c r="PYK204" s="59"/>
      <c r="PYL204" s="59"/>
      <c r="PYM204" s="59"/>
      <c r="PYN204" s="59"/>
      <c r="PYO204" s="59"/>
      <c r="PYP204" s="59"/>
      <c r="PYQ204" s="59"/>
      <c r="PYR204" s="59"/>
      <c r="PYS204" s="59"/>
      <c r="PYT204" s="59"/>
      <c r="PYU204" s="59"/>
      <c r="PYV204" s="59"/>
      <c r="PYW204" s="59"/>
      <c r="PYX204" s="59"/>
      <c r="PYY204" s="59"/>
      <c r="PYZ204" s="59"/>
      <c r="PZA204" s="59"/>
      <c r="PZB204" s="59"/>
      <c r="PZC204" s="59"/>
      <c r="PZD204" s="59"/>
      <c r="PZE204" s="59"/>
      <c r="PZF204" s="59"/>
      <c r="PZG204" s="59"/>
      <c r="PZH204" s="59"/>
      <c r="PZI204" s="59"/>
      <c r="PZJ204" s="59"/>
      <c r="PZK204" s="59"/>
      <c r="PZL204" s="59"/>
      <c r="PZM204" s="59"/>
      <c r="PZN204" s="59"/>
      <c r="PZO204" s="59"/>
      <c r="PZP204" s="59"/>
      <c r="PZQ204" s="59"/>
      <c r="PZR204" s="59"/>
      <c r="PZS204" s="59"/>
      <c r="PZT204" s="59"/>
      <c r="PZU204" s="59"/>
      <c r="PZV204" s="59"/>
      <c r="PZW204" s="59"/>
      <c r="PZX204" s="59"/>
      <c r="PZY204" s="59"/>
      <c r="PZZ204" s="59"/>
      <c r="QAA204" s="59"/>
      <c r="QAB204" s="59"/>
      <c r="QAC204" s="59"/>
      <c r="QAD204" s="59"/>
      <c r="QAE204" s="59"/>
      <c r="QAF204" s="59"/>
      <c r="QAG204" s="59"/>
      <c r="QAH204" s="59"/>
      <c r="QAI204" s="59"/>
      <c r="QAJ204" s="59"/>
      <c r="QAK204" s="59"/>
      <c r="QAL204" s="59"/>
      <c r="QAM204" s="59"/>
      <c r="QAN204" s="59"/>
      <c r="QAO204" s="59"/>
      <c r="QAP204" s="59"/>
      <c r="QAQ204" s="59"/>
      <c r="QAR204" s="59"/>
      <c r="QAS204" s="59"/>
      <c r="QAT204" s="59"/>
      <c r="QAU204" s="59"/>
      <c r="QAV204" s="59"/>
      <c r="QAW204" s="59"/>
      <c r="QAX204" s="59"/>
      <c r="QAY204" s="59"/>
      <c r="QAZ204" s="59"/>
      <c r="QBA204" s="59"/>
      <c r="QBB204" s="59"/>
      <c r="QBC204" s="59"/>
      <c r="QBD204" s="59"/>
      <c r="QBE204" s="59"/>
      <c r="QBF204" s="59"/>
      <c r="QBG204" s="59"/>
      <c r="QBH204" s="59"/>
      <c r="QBI204" s="59"/>
      <c r="QBJ204" s="59"/>
      <c r="QBK204" s="59"/>
      <c r="QBL204" s="59"/>
      <c r="QBM204" s="59"/>
      <c r="QBN204" s="59"/>
      <c r="QBO204" s="59"/>
      <c r="QBP204" s="59"/>
      <c r="QBQ204" s="59"/>
      <c r="QBR204" s="59"/>
      <c r="QBS204" s="59"/>
      <c r="QBT204" s="59"/>
      <c r="QBU204" s="59"/>
      <c r="QBV204" s="59"/>
      <c r="QBW204" s="59"/>
      <c r="QBX204" s="59"/>
      <c r="QBY204" s="59"/>
      <c r="QBZ204" s="59"/>
      <c r="QCA204" s="59"/>
      <c r="QCB204" s="59"/>
      <c r="QCC204" s="59"/>
      <c r="QCD204" s="59"/>
      <c r="QCE204" s="59"/>
      <c r="QCF204" s="59"/>
      <c r="QCG204" s="59"/>
      <c r="QCH204" s="59"/>
      <c r="QCI204" s="59"/>
      <c r="QCJ204" s="59"/>
      <c r="QCK204" s="59"/>
      <c r="QCL204" s="59"/>
      <c r="QCM204" s="59"/>
      <c r="QCN204" s="59"/>
      <c r="QCO204" s="59"/>
      <c r="QCP204" s="59"/>
      <c r="QCQ204" s="59"/>
      <c r="QCR204" s="59"/>
      <c r="QCS204" s="59"/>
      <c r="QCT204" s="59"/>
      <c r="QCU204" s="59"/>
      <c r="QCV204" s="59"/>
      <c r="QCW204" s="59"/>
      <c r="QCX204" s="59"/>
      <c r="QCY204" s="59"/>
      <c r="QCZ204" s="59"/>
      <c r="QDA204" s="59"/>
      <c r="QDB204" s="59"/>
      <c r="QDC204" s="59"/>
      <c r="QDD204" s="59"/>
      <c r="QDE204" s="59"/>
      <c r="QDF204" s="59"/>
      <c r="QDG204" s="59"/>
      <c r="QDH204" s="59"/>
      <c r="QDI204" s="59"/>
      <c r="QDJ204" s="59"/>
      <c r="QDK204" s="59"/>
      <c r="QDL204" s="59"/>
      <c r="QDM204" s="59"/>
      <c r="QDN204" s="59"/>
      <c r="QDO204" s="59"/>
      <c r="QDP204" s="59"/>
      <c r="QDQ204" s="59"/>
      <c r="QDR204" s="59"/>
      <c r="QDS204" s="59"/>
      <c r="QDT204" s="59"/>
      <c r="QDU204" s="59"/>
      <c r="QDV204" s="59"/>
      <c r="QDW204" s="59"/>
      <c r="QDX204" s="59"/>
      <c r="QDY204" s="59"/>
      <c r="QDZ204" s="59"/>
      <c r="QEA204" s="59"/>
      <c r="QEB204" s="59"/>
      <c r="QEC204" s="59"/>
      <c r="QED204" s="59"/>
      <c r="QEE204" s="59"/>
      <c r="QEF204" s="59"/>
      <c r="QEG204" s="59"/>
      <c r="QEH204" s="59"/>
      <c r="QEI204" s="59"/>
      <c r="QEJ204" s="59"/>
      <c r="QEK204" s="59"/>
      <c r="QEL204" s="59"/>
      <c r="QEM204" s="59"/>
      <c r="QEN204" s="59"/>
      <c r="QEO204" s="59"/>
      <c r="QEP204" s="59"/>
      <c r="QEQ204" s="59"/>
      <c r="QER204" s="59"/>
      <c r="QES204" s="59"/>
      <c r="QET204" s="59"/>
      <c r="QEU204" s="59"/>
      <c r="QEV204" s="59"/>
      <c r="QEW204" s="59"/>
      <c r="QEX204" s="59"/>
      <c r="QEY204" s="59"/>
      <c r="QEZ204" s="59"/>
      <c r="QFA204" s="59"/>
      <c r="QFB204" s="59"/>
      <c r="QFC204" s="59"/>
      <c r="QFD204" s="59"/>
      <c r="QFE204" s="59"/>
      <c r="QFF204" s="59"/>
      <c r="QFG204" s="59"/>
      <c r="QFH204" s="59"/>
      <c r="QFI204" s="59"/>
      <c r="QFJ204" s="59"/>
      <c r="QFK204" s="59"/>
      <c r="QFL204" s="59"/>
      <c r="QFM204" s="59"/>
      <c r="QFN204" s="59"/>
      <c r="QFO204" s="59"/>
      <c r="QFP204" s="59"/>
      <c r="QFQ204" s="59"/>
      <c r="QFR204" s="59"/>
      <c r="QFS204" s="59"/>
      <c r="QFT204" s="59"/>
      <c r="QFU204" s="59"/>
      <c r="QFV204" s="59"/>
      <c r="QFW204" s="59"/>
      <c r="QFX204" s="59"/>
      <c r="QFY204" s="59"/>
      <c r="QFZ204" s="59"/>
      <c r="QGA204" s="59"/>
      <c r="QGB204" s="59"/>
      <c r="QGC204" s="59"/>
      <c r="QGD204" s="59"/>
      <c r="QGE204" s="59"/>
      <c r="QGF204" s="59"/>
      <c r="QGG204" s="59"/>
      <c r="QGH204" s="59"/>
      <c r="QGI204" s="59"/>
      <c r="QGJ204" s="59"/>
      <c r="QGK204" s="59"/>
      <c r="QGL204" s="59"/>
      <c r="QGM204" s="59"/>
      <c r="QGN204" s="59"/>
      <c r="QGO204" s="59"/>
      <c r="QGP204" s="59"/>
      <c r="QGQ204" s="59"/>
      <c r="QGR204" s="59"/>
      <c r="QGS204" s="59"/>
      <c r="QGT204" s="59"/>
      <c r="QGU204" s="59"/>
      <c r="QGV204" s="59"/>
      <c r="QGW204" s="59"/>
      <c r="QGX204" s="59"/>
      <c r="QGY204" s="59"/>
      <c r="QGZ204" s="59"/>
      <c r="QHA204" s="59"/>
      <c r="QHB204" s="59"/>
      <c r="QHC204" s="59"/>
      <c r="QHD204" s="59"/>
      <c r="QHE204" s="59"/>
      <c r="QHF204" s="59"/>
      <c r="QHG204" s="59"/>
      <c r="QHH204" s="59"/>
      <c r="QHI204" s="59"/>
      <c r="QHJ204" s="59"/>
      <c r="QHK204" s="59"/>
      <c r="QHL204" s="59"/>
      <c r="QHM204" s="59"/>
      <c r="QHN204" s="59"/>
      <c r="QHO204" s="59"/>
      <c r="QHP204" s="59"/>
      <c r="QHQ204" s="59"/>
      <c r="QHR204" s="59"/>
      <c r="QHS204" s="59"/>
      <c r="QHT204" s="59"/>
      <c r="QHU204" s="59"/>
      <c r="QHV204" s="59"/>
      <c r="QHW204" s="59"/>
      <c r="QHX204" s="59"/>
      <c r="QHY204" s="59"/>
      <c r="QHZ204" s="59"/>
      <c r="QIA204" s="59"/>
      <c r="QIB204" s="59"/>
      <c r="QIC204" s="59"/>
      <c r="QID204" s="59"/>
      <c r="QIE204" s="59"/>
      <c r="QIF204" s="59"/>
      <c r="QIG204" s="59"/>
      <c r="QIH204" s="59"/>
      <c r="QII204" s="59"/>
      <c r="QIJ204" s="59"/>
      <c r="QIK204" s="59"/>
      <c r="QIL204" s="59"/>
      <c r="QIM204" s="59"/>
      <c r="QIN204" s="59"/>
      <c r="QIO204" s="59"/>
      <c r="QIP204" s="59"/>
      <c r="QIQ204" s="59"/>
      <c r="QIR204" s="59"/>
      <c r="QIS204" s="59"/>
      <c r="QIT204" s="59"/>
      <c r="QIU204" s="59"/>
      <c r="QIV204" s="59"/>
      <c r="QIW204" s="59"/>
      <c r="QIX204" s="59"/>
      <c r="QIY204" s="59"/>
      <c r="QIZ204" s="59"/>
      <c r="QJA204" s="59"/>
      <c r="QJB204" s="59"/>
      <c r="QJC204" s="59"/>
      <c r="QJD204" s="59"/>
      <c r="QJE204" s="59"/>
      <c r="QJF204" s="59"/>
      <c r="QJG204" s="59"/>
      <c r="QJH204" s="59"/>
      <c r="QJI204" s="59"/>
      <c r="QJJ204" s="59"/>
      <c r="QJK204" s="59"/>
      <c r="QJL204" s="59"/>
      <c r="QJM204" s="59"/>
      <c r="QJN204" s="59"/>
      <c r="QJO204" s="59"/>
      <c r="QJP204" s="59"/>
      <c r="QJQ204" s="59"/>
      <c r="QJR204" s="59"/>
      <c r="QJS204" s="59"/>
      <c r="QJT204" s="59"/>
      <c r="QJU204" s="59"/>
      <c r="QJV204" s="59"/>
      <c r="QJW204" s="59"/>
      <c r="QJX204" s="59"/>
      <c r="QJY204" s="59"/>
      <c r="QJZ204" s="59"/>
      <c r="QKA204" s="59"/>
      <c r="QKB204" s="59"/>
      <c r="QKC204" s="59"/>
      <c r="QKD204" s="59"/>
      <c r="QKE204" s="59"/>
      <c r="QKF204" s="59"/>
      <c r="QKG204" s="59"/>
      <c r="QKH204" s="59"/>
      <c r="QKI204" s="59"/>
      <c r="QKJ204" s="59"/>
      <c r="QKK204" s="59"/>
      <c r="QKL204" s="59"/>
      <c r="QKM204" s="59"/>
      <c r="QKN204" s="59"/>
      <c r="QKO204" s="59"/>
      <c r="QKP204" s="59"/>
      <c r="QKQ204" s="59"/>
      <c r="QKR204" s="59"/>
      <c r="QKS204" s="59"/>
      <c r="QKT204" s="59"/>
      <c r="QKU204" s="59"/>
      <c r="QKV204" s="59"/>
      <c r="QKW204" s="59"/>
      <c r="QKX204" s="59"/>
      <c r="QKY204" s="59"/>
      <c r="QKZ204" s="59"/>
      <c r="QLA204" s="59"/>
      <c r="QLB204" s="59"/>
      <c r="QLC204" s="59"/>
      <c r="QLD204" s="59"/>
      <c r="QLE204" s="59"/>
      <c r="QLF204" s="59"/>
      <c r="QLG204" s="59"/>
      <c r="QLH204" s="59"/>
      <c r="QLI204" s="59"/>
      <c r="QLJ204" s="59"/>
      <c r="QLK204" s="59"/>
      <c r="QLL204" s="59"/>
      <c r="QLM204" s="59"/>
      <c r="QLN204" s="59"/>
      <c r="QLO204" s="59"/>
      <c r="QLP204" s="59"/>
      <c r="QLQ204" s="59"/>
      <c r="QLR204" s="59"/>
      <c r="QLS204" s="59"/>
      <c r="QLT204" s="59"/>
      <c r="QLU204" s="59"/>
      <c r="QLV204" s="59"/>
      <c r="QLW204" s="59"/>
      <c r="QLX204" s="59"/>
      <c r="QLY204" s="59"/>
      <c r="QLZ204" s="59"/>
      <c r="QMA204" s="59"/>
      <c r="QMB204" s="59"/>
      <c r="QMC204" s="59"/>
      <c r="QMD204" s="59"/>
      <c r="QME204" s="59"/>
      <c r="QMF204" s="59"/>
      <c r="QMG204" s="59"/>
      <c r="QMH204" s="59"/>
      <c r="QMI204" s="59"/>
      <c r="QMJ204" s="59"/>
      <c r="QMK204" s="59"/>
      <c r="QML204" s="59"/>
      <c r="QMM204" s="59"/>
      <c r="QMN204" s="59"/>
      <c r="QMO204" s="59"/>
      <c r="QMP204" s="59"/>
      <c r="QMQ204" s="59"/>
      <c r="QMR204" s="59"/>
      <c r="QMS204" s="59"/>
      <c r="QMT204" s="59"/>
      <c r="QMU204" s="59"/>
      <c r="QMV204" s="59"/>
      <c r="QMW204" s="59"/>
      <c r="QMX204" s="59"/>
      <c r="QMY204" s="59"/>
      <c r="QMZ204" s="59"/>
      <c r="QNA204" s="59"/>
      <c r="QNB204" s="59"/>
      <c r="QNC204" s="59"/>
      <c r="QND204" s="59"/>
      <c r="QNE204" s="59"/>
      <c r="QNF204" s="59"/>
      <c r="QNG204" s="59"/>
      <c r="QNH204" s="59"/>
      <c r="QNI204" s="59"/>
      <c r="QNJ204" s="59"/>
      <c r="QNK204" s="59"/>
      <c r="QNL204" s="59"/>
      <c r="QNM204" s="59"/>
      <c r="QNN204" s="59"/>
      <c r="QNO204" s="59"/>
      <c r="QNP204" s="59"/>
      <c r="QNQ204" s="59"/>
      <c r="QNR204" s="59"/>
      <c r="QNS204" s="59"/>
      <c r="QNT204" s="59"/>
      <c r="QNU204" s="59"/>
      <c r="QNV204" s="59"/>
      <c r="QNW204" s="59"/>
      <c r="QNX204" s="59"/>
      <c r="QNY204" s="59"/>
      <c r="QNZ204" s="59"/>
      <c r="QOA204" s="59"/>
      <c r="QOB204" s="59"/>
      <c r="QOC204" s="59"/>
      <c r="QOD204" s="59"/>
      <c r="QOE204" s="59"/>
      <c r="QOF204" s="59"/>
      <c r="QOG204" s="59"/>
      <c r="QOH204" s="59"/>
      <c r="QOI204" s="59"/>
      <c r="QOJ204" s="59"/>
      <c r="QOK204" s="59"/>
      <c r="QOL204" s="59"/>
      <c r="QOM204" s="59"/>
      <c r="QON204" s="59"/>
      <c r="QOO204" s="59"/>
      <c r="QOP204" s="59"/>
      <c r="QOQ204" s="59"/>
      <c r="QOR204" s="59"/>
      <c r="QOS204" s="59"/>
      <c r="QOT204" s="59"/>
      <c r="QOU204" s="59"/>
      <c r="QOV204" s="59"/>
      <c r="QOW204" s="59"/>
      <c r="QOX204" s="59"/>
      <c r="QOY204" s="59"/>
      <c r="QOZ204" s="59"/>
      <c r="QPA204" s="59"/>
      <c r="QPB204" s="59"/>
      <c r="QPC204" s="59"/>
      <c r="QPD204" s="59"/>
      <c r="QPE204" s="59"/>
      <c r="QPF204" s="59"/>
      <c r="QPG204" s="59"/>
      <c r="QPH204" s="59"/>
      <c r="QPI204" s="59"/>
      <c r="QPJ204" s="59"/>
      <c r="QPK204" s="59"/>
      <c r="QPL204" s="59"/>
      <c r="QPM204" s="59"/>
      <c r="QPN204" s="59"/>
      <c r="QPO204" s="59"/>
      <c r="QPP204" s="59"/>
      <c r="QPQ204" s="59"/>
      <c r="QPR204" s="59"/>
      <c r="QPS204" s="59"/>
      <c r="QPT204" s="59"/>
      <c r="QPU204" s="59"/>
      <c r="QPV204" s="59"/>
      <c r="QPW204" s="59"/>
      <c r="QPX204" s="59"/>
      <c r="QPY204" s="59"/>
      <c r="QPZ204" s="59"/>
      <c r="QQA204" s="59"/>
      <c r="QQB204" s="59"/>
      <c r="QQC204" s="59"/>
      <c r="QQD204" s="59"/>
      <c r="QQE204" s="59"/>
      <c r="QQF204" s="59"/>
      <c r="QQG204" s="59"/>
      <c r="QQH204" s="59"/>
      <c r="QQI204" s="59"/>
      <c r="QQJ204" s="59"/>
      <c r="QQK204" s="59"/>
      <c r="QQL204" s="59"/>
      <c r="QQM204" s="59"/>
      <c r="QQN204" s="59"/>
      <c r="QQO204" s="59"/>
      <c r="QQP204" s="59"/>
      <c r="QQQ204" s="59"/>
      <c r="QQR204" s="59"/>
      <c r="QQS204" s="59"/>
      <c r="QQT204" s="59"/>
      <c r="QQU204" s="59"/>
      <c r="QQV204" s="59"/>
      <c r="QQW204" s="59"/>
      <c r="QQX204" s="59"/>
      <c r="QQY204" s="59"/>
      <c r="QQZ204" s="59"/>
      <c r="QRA204" s="59"/>
      <c r="QRB204" s="59"/>
      <c r="QRC204" s="59"/>
      <c r="QRD204" s="59"/>
      <c r="QRE204" s="59"/>
      <c r="QRF204" s="59"/>
      <c r="QRG204" s="59"/>
      <c r="QRH204" s="59"/>
      <c r="QRI204" s="59"/>
      <c r="QRJ204" s="59"/>
      <c r="QRK204" s="59"/>
      <c r="QRL204" s="59"/>
      <c r="QRM204" s="59"/>
      <c r="QRN204" s="59"/>
      <c r="QRO204" s="59"/>
      <c r="QRP204" s="59"/>
      <c r="QRQ204" s="59"/>
      <c r="QRR204" s="59"/>
      <c r="QRS204" s="59"/>
      <c r="QRT204" s="59"/>
      <c r="QRU204" s="59"/>
      <c r="QRV204" s="59"/>
      <c r="QRW204" s="59"/>
      <c r="QRX204" s="59"/>
      <c r="QRY204" s="59"/>
      <c r="QRZ204" s="59"/>
      <c r="QSA204" s="59"/>
      <c r="QSB204" s="59"/>
      <c r="QSC204" s="59"/>
      <c r="QSD204" s="59"/>
      <c r="QSE204" s="59"/>
      <c r="QSF204" s="59"/>
      <c r="QSG204" s="59"/>
      <c r="QSH204" s="59"/>
      <c r="QSI204" s="59"/>
      <c r="QSJ204" s="59"/>
      <c r="QSK204" s="59"/>
      <c r="QSL204" s="59"/>
      <c r="QSM204" s="59"/>
      <c r="QSN204" s="59"/>
      <c r="QSO204" s="59"/>
      <c r="QSP204" s="59"/>
      <c r="QSQ204" s="59"/>
      <c r="QSR204" s="59"/>
      <c r="QSS204" s="59"/>
      <c r="QST204" s="59"/>
      <c r="QSU204" s="59"/>
      <c r="QSV204" s="59"/>
      <c r="QSW204" s="59"/>
      <c r="QSX204" s="59"/>
      <c r="QSY204" s="59"/>
      <c r="QSZ204" s="59"/>
      <c r="QTA204" s="59"/>
      <c r="QTB204" s="59"/>
      <c r="QTC204" s="59"/>
      <c r="QTD204" s="59"/>
      <c r="QTE204" s="59"/>
      <c r="QTF204" s="59"/>
      <c r="QTG204" s="59"/>
      <c r="QTH204" s="59"/>
      <c r="QTI204" s="59"/>
      <c r="QTJ204" s="59"/>
      <c r="QTK204" s="59"/>
      <c r="QTL204" s="59"/>
      <c r="QTM204" s="59"/>
      <c r="QTN204" s="59"/>
      <c r="QTO204" s="59"/>
      <c r="QTP204" s="59"/>
      <c r="QTQ204" s="59"/>
      <c r="QTR204" s="59"/>
      <c r="QTS204" s="59"/>
      <c r="QTT204" s="59"/>
      <c r="QTU204" s="59"/>
      <c r="QTV204" s="59"/>
      <c r="QTW204" s="59"/>
      <c r="QTX204" s="59"/>
      <c r="QTY204" s="59"/>
      <c r="QTZ204" s="59"/>
      <c r="QUA204" s="59"/>
      <c r="QUB204" s="59"/>
      <c r="QUC204" s="59"/>
      <c r="QUD204" s="59"/>
      <c r="QUE204" s="59"/>
      <c r="QUF204" s="59"/>
      <c r="QUG204" s="59"/>
      <c r="QUH204" s="59"/>
      <c r="QUI204" s="59"/>
      <c r="QUJ204" s="59"/>
      <c r="QUK204" s="59"/>
      <c r="QUL204" s="59"/>
      <c r="QUM204" s="59"/>
      <c r="QUN204" s="59"/>
      <c r="QUO204" s="59"/>
      <c r="QUP204" s="59"/>
      <c r="QUQ204" s="59"/>
      <c r="QUR204" s="59"/>
      <c r="QUS204" s="59"/>
      <c r="QUT204" s="59"/>
      <c r="QUU204" s="59"/>
      <c r="QUV204" s="59"/>
      <c r="QUW204" s="59"/>
      <c r="QUX204" s="59"/>
      <c r="QUY204" s="59"/>
      <c r="QUZ204" s="59"/>
      <c r="QVA204" s="59"/>
      <c r="QVB204" s="59"/>
      <c r="QVC204" s="59"/>
      <c r="QVD204" s="59"/>
      <c r="QVE204" s="59"/>
      <c r="QVF204" s="59"/>
      <c r="QVG204" s="59"/>
      <c r="QVH204" s="59"/>
      <c r="QVI204" s="59"/>
      <c r="QVJ204" s="59"/>
      <c r="QVK204" s="59"/>
      <c r="QVL204" s="59"/>
      <c r="QVM204" s="59"/>
      <c r="QVN204" s="59"/>
      <c r="QVO204" s="59"/>
      <c r="QVP204" s="59"/>
      <c r="QVQ204" s="59"/>
      <c r="QVR204" s="59"/>
      <c r="QVS204" s="59"/>
      <c r="QVT204" s="59"/>
      <c r="QVU204" s="59"/>
      <c r="QVV204" s="59"/>
      <c r="QVW204" s="59"/>
      <c r="QVX204" s="59"/>
      <c r="QVY204" s="59"/>
      <c r="QVZ204" s="59"/>
      <c r="QWA204" s="59"/>
      <c r="QWB204" s="59"/>
      <c r="QWC204" s="59"/>
      <c r="QWD204" s="59"/>
      <c r="QWE204" s="59"/>
      <c r="QWF204" s="59"/>
      <c r="QWG204" s="59"/>
      <c r="QWH204" s="59"/>
      <c r="QWI204" s="59"/>
      <c r="QWJ204" s="59"/>
      <c r="QWK204" s="59"/>
      <c r="QWL204" s="59"/>
      <c r="QWM204" s="59"/>
      <c r="QWN204" s="59"/>
      <c r="QWO204" s="59"/>
      <c r="QWP204" s="59"/>
      <c r="QWQ204" s="59"/>
      <c r="QWR204" s="59"/>
      <c r="QWS204" s="59"/>
      <c r="QWT204" s="59"/>
      <c r="QWU204" s="59"/>
      <c r="QWV204" s="59"/>
      <c r="QWW204" s="59"/>
      <c r="QWX204" s="59"/>
      <c r="QWY204" s="59"/>
      <c r="QWZ204" s="59"/>
      <c r="QXA204" s="59"/>
      <c r="QXB204" s="59"/>
      <c r="QXC204" s="59"/>
      <c r="QXD204" s="59"/>
      <c r="QXE204" s="59"/>
      <c r="QXF204" s="59"/>
      <c r="QXG204" s="59"/>
      <c r="QXH204" s="59"/>
      <c r="QXI204" s="59"/>
      <c r="QXJ204" s="59"/>
      <c r="QXK204" s="59"/>
      <c r="QXL204" s="59"/>
      <c r="QXM204" s="59"/>
      <c r="QXN204" s="59"/>
      <c r="QXO204" s="59"/>
      <c r="QXP204" s="59"/>
      <c r="QXQ204" s="59"/>
      <c r="QXR204" s="59"/>
      <c r="QXS204" s="59"/>
      <c r="QXT204" s="59"/>
      <c r="QXU204" s="59"/>
      <c r="QXV204" s="59"/>
      <c r="QXW204" s="59"/>
      <c r="QXX204" s="59"/>
      <c r="QXY204" s="59"/>
      <c r="QXZ204" s="59"/>
      <c r="QYA204" s="59"/>
      <c r="QYB204" s="59"/>
      <c r="QYC204" s="59"/>
      <c r="QYD204" s="59"/>
      <c r="QYE204" s="59"/>
      <c r="QYF204" s="59"/>
      <c r="QYG204" s="59"/>
      <c r="QYH204" s="59"/>
      <c r="QYI204" s="59"/>
      <c r="QYJ204" s="59"/>
      <c r="QYK204" s="59"/>
      <c r="QYL204" s="59"/>
      <c r="QYM204" s="59"/>
      <c r="QYN204" s="59"/>
      <c r="QYO204" s="59"/>
      <c r="QYP204" s="59"/>
      <c r="QYQ204" s="59"/>
      <c r="QYR204" s="59"/>
      <c r="QYS204" s="59"/>
      <c r="QYT204" s="59"/>
      <c r="QYU204" s="59"/>
      <c r="QYV204" s="59"/>
      <c r="QYW204" s="59"/>
      <c r="QYX204" s="59"/>
      <c r="QYY204" s="59"/>
      <c r="QYZ204" s="59"/>
      <c r="QZA204" s="59"/>
      <c r="QZB204" s="59"/>
      <c r="QZC204" s="59"/>
      <c r="QZD204" s="59"/>
      <c r="QZE204" s="59"/>
      <c r="QZF204" s="59"/>
      <c r="QZG204" s="59"/>
      <c r="QZH204" s="59"/>
      <c r="QZI204" s="59"/>
      <c r="QZJ204" s="59"/>
      <c r="QZK204" s="59"/>
      <c r="QZL204" s="59"/>
      <c r="QZM204" s="59"/>
      <c r="QZN204" s="59"/>
      <c r="QZO204" s="59"/>
      <c r="QZP204" s="59"/>
      <c r="QZQ204" s="59"/>
      <c r="QZR204" s="59"/>
      <c r="QZS204" s="59"/>
      <c r="QZT204" s="59"/>
      <c r="QZU204" s="59"/>
      <c r="QZV204" s="59"/>
      <c r="QZW204" s="59"/>
      <c r="QZX204" s="59"/>
      <c r="QZY204" s="59"/>
      <c r="QZZ204" s="59"/>
      <c r="RAA204" s="59"/>
      <c r="RAB204" s="59"/>
      <c r="RAC204" s="59"/>
      <c r="RAD204" s="59"/>
      <c r="RAE204" s="59"/>
      <c r="RAF204" s="59"/>
      <c r="RAG204" s="59"/>
      <c r="RAH204" s="59"/>
      <c r="RAI204" s="59"/>
      <c r="RAJ204" s="59"/>
      <c r="RAK204" s="59"/>
      <c r="RAL204" s="59"/>
      <c r="RAM204" s="59"/>
      <c r="RAN204" s="59"/>
      <c r="RAO204" s="59"/>
      <c r="RAP204" s="59"/>
      <c r="RAQ204" s="59"/>
      <c r="RAR204" s="59"/>
      <c r="RAS204" s="59"/>
      <c r="RAT204" s="59"/>
      <c r="RAU204" s="59"/>
      <c r="RAV204" s="59"/>
      <c r="RAW204" s="59"/>
      <c r="RAX204" s="59"/>
      <c r="RAY204" s="59"/>
      <c r="RAZ204" s="59"/>
      <c r="RBA204" s="59"/>
      <c r="RBB204" s="59"/>
      <c r="RBC204" s="59"/>
      <c r="RBD204" s="59"/>
      <c r="RBE204" s="59"/>
      <c r="RBF204" s="59"/>
      <c r="RBG204" s="59"/>
      <c r="RBH204" s="59"/>
      <c r="RBI204" s="59"/>
      <c r="RBJ204" s="59"/>
      <c r="RBK204" s="59"/>
      <c r="RBL204" s="59"/>
      <c r="RBM204" s="59"/>
      <c r="RBN204" s="59"/>
      <c r="RBO204" s="59"/>
      <c r="RBP204" s="59"/>
      <c r="RBQ204" s="59"/>
      <c r="RBR204" s="59"/>
      <c r="RBS204" s="59"/>
      <c r="RBT204" s="59"/>
      <c r="RBU204" s="59"/>
      <c r="RBV204" s="59"/>
      <c r="RBW204" s="59"/>
      <c r="RBX204" s="59"/>
      <c r="RBY204" s="59"/>
      <c r="RBZ204" s="59"/>
      <c r="RCA204" s="59"/>
      <c r="RCB204" s="59"/>
      <c r="RCC204" s="59"/>
      <c r="RCD204" s="59"/>
      <c r="RCE204" s="59"/>
      <c r="RCF204" s="59"/>
      <c r="RCG204" s="59"/>
      <c r="RCH204" s="59"/>
      <c r="RCI204" s="59"/>
      <c r="RCJ204" s="59"/>
      <c r="RCK204" s="59"/>
      <c r="RCL204" s="59"/>
      <c r="RCM204" s="59"/>
      <c r="RCN204" s="59"/>
      <c r="RCO204" s="59"/>
      <c r="RCP204" s="59"/>
      <c r="RCQ204" s="59"/>
      <c r="RCR204" s="59"/>
      <c r="RCS204" s="59"/>
      <c r="RCT204" s="59"/>
      <c r="RCU204" s="59"/>
      <c r="RCV204" s="59"/>
      <c r="RCW204" s="59"/>
      <c r="RCX204" s="59"/>
      <c r="RCY204" s="59"/>
      <c r="RCZ204" s="59"/>
      <c r="RDA204" s="59"/>
      <c r="RDB204" s="59"/>
      <c r="RDC204" s="59"/>
      <c r="RDD204" s="59"/>
      <c r="RDE204" s="59"/>
      <c r="RDF204" s="59"/>
      <c r="RDG204" s="59"/>
      <c r="RDH204" s="59"/>
      <c r="RDI204" s="59"/>
      <c r="RDJ204" s="59"/>
      <c r="RDK204" s="59"/>
      <c r="RDL204" s="59"/>
      <c r="RDM204" s="59"/>
      <c r="RDN204" s="59"/>
      <c r="RDO204" s="59"/>
      <c r="RDP204" s="59"/>
      <c r="RDQ204" s="59"/>
      <c r="RDR204" s="59"/>
      <c r="RDS204" s="59"/>
      <c r="RDT204" s="59"/>
      <c r="RDU204" s="59"/>
      <c r="RDV204" s="59"/>
      <c r="RDW204" s="59"/>
      <c r="RDX204" s="59"/>
      <c r="RDY204" s="59"/>
      <c r="RDZ204" s="59"/>
      <c r="REA204" s="59"/>
      <c r="REB204" s="59"/>
      <c r="REC204" s="59"/>
      <c r="RED204" s="59"/>
      <c r="REE204" s="59"/>
      <c r="REF204" s="59"/>
      <c r="REG204" s="59"/>
      <c r="REH204" s="59"/>
      <c r="REI204" s="59"/>
      <c r="REJ204" s="59"/>
      <c r="REK204" s="59"/>
      <c r="REL204" s="59"/>
      <c r="REM204" s="59"/>
      <c r="REN204" s="59"/>
      <c r="REO204" s="59"/>
      <c r="REP204" s="59"/>
      <c r="REQ204" s="59"/>
      <c r="RER204" s="59"/>
      <c r="RES204" s="59"/>
      <c r="RET204" s="59"/>
      <c r="REU204" s="59"/>
      <c r="REV204" s="59"/>
      <c r="REW204" s="59"/>
      <c r="REX204" s="59"/>
      <c r="REY204" s="59"/>
      <c r="REZ204" s="59"/>
      <c r="RFA204" s="59"/>
      <c r="RFB204" s="59"/>
      <c r="RFC204" s="59"/>
      <c r="RFD204" s="59"/>
      <c r="RFE204" s="59"/>
      <c r="RFF204" s="59"/>
      <c r="RFG204" s="59"/>
      <c r="RFH204" s="59"/>
      <c r="RFI204" s="59"/>
      <c r="RFJ204" s="59"/>
      <c r="RFK204" s="59"/>
      <c r="RFL204" s="59"/>
      <c r="RFM204" s="59"/>
      <c r="RFN204" s="59"/>
      <c r="RFO204" s="59"/>
      <c r="RFP204" s="59"/>
      <c r="RFQ204" s="59"/>
      <c r="RFR204" s="59"/>
      <c r="RFS204" s="59"/>
      <c r="RFT204" s="59"/>
      <c r="RFU204" s="59"/>
      <c r="RFV204" s="59"/>
      <c r="RFW204" s="59"/>
      <c r="RFX204" s="59"/>
      <c r="RFY204" s="59"/>
      <c r="RFZ204" s="59"/>
      <c r="RGA204" s="59"/>
      <c r="RGB204" s="59"/>
      <c r="RGC204" s="59"/>
      <c r="RGD204" s="59"/>
      <c r="RGE204" s="59"/>
      <c r="RGF204" s="59"/>
      <c r="RGG204" s="59"/>
      <c r="RGH204" s="59"/>
      <c r="RGI204" s="59"/>
      <c r="RGJ204" s="59"/>
      <c r="RGK204" s="59"/>
      <c r="RGL204" s="59"/>
      <c r="RGM204" s="59"/>
      <c r="RGN204" s="59"/>
      <c r="RGO204" s="59"/>
      <c r="RGP204" s="59"/>
      <c r="RGQ204" s="59"/>
      <c r="RGR204" s="59"/>
      <c r="RGS204" s="59"/>
      <c r="RGT204" s="59"/>
      <c r="RGU204" s="59"/>
      <c r="RGV204" s="59"/>
      <c r="RGW204" s="59"/>
      <c r="RGX204" s="59"/>
      <c r="RGY204" s="59"/>
      <c r="RGZ204" s="59"/>
      <c r="RHA204" s="59"/>
      <c r="RHB204" s="59"/>
      <c r="RHC204" s="59"/>
      <c r="RHD204" s="59"/>
      <c r="RHE204" s="59"/>
      <c r="RHF204" s="59"/>
      <c r="RHG204" s="59"/>
      <c r="RHH204" s="59"/>
      <c r="RHI204" s="59"/>
      <c r="RHJ204" s="59"/>
      <c r="RHK204" s="59"/>
      <c r="RHL204" s="59"/>
      <c r="RHM204" s="59"/>
      <c r="RHN204" s="59"/>
      <c r="RHO204" s="59"/>
      <c r="RHP204" s="59"/>
      <c r="RHQ204" s="59"/>
      <c r="RHR204" s="59"/>
      <c r="RHS204" s="59"/>
      <c r="RHT204" s="59"/>
      <c r="RHU204" s="59"/>
      <c r="RHV204" s="59"/>
      <c r="RHW204" s="59"/>
      <c r="RHX204" s="59"/>
      <c r="RHY204" s="59"/>
      <c r="RHZ204" s="59"/>
      <c r="RIA204" s="59"/>
      <c r="RIB204" s="59"/>
      <c r="RIC204" s="59"/>
      <c r="RID204" s="59"/>
      <c r="RIE204" s="59"/>
      <c r="RIF204" s="59"/>
      <c r="RIG204" s="59"/>
      <c r="RIH204" s="59"/>
      <c r="RII204" s="59"/>
      <c r="RIJ204" s="59"/>
      <c r="RIK204" s="59"/>
      <c r="RIL204" s="59"/>
      <c r="RIM204" s="59"/>
      <c r="RIN204" s="59"/>
      <c r="RIO204" s="59"/>
      <c r="RIP204" s="59"/>
      <c r="RIQ204" s="59"/>
      <c r="RIR204" s="59"/>
      <c r="RIS204" s="59"/>
      <c r="RIT204" s="59"/>
      <c r="RIU204" s="59"/>
      <c r="RIV204" s="59"/>
      <c r="RIW204" s="59"/>
      <c r="RIX204" s="59"/>
      <c r="RIY204" s="59"/>
      <c r="RIZ204" s="59"/>
      <c r="RJA204" s="59"/>
      <c r="RJB204" s="59"/>
      <c r="RJC204" s="59"/>
      <c r="RJD204" s="59"/>
      <c r="RJE204" s="59"/>
      <c r="RJF204" s="59"/>
      <c r="RJG204" s="59"/>
      <c r="RJH204" s="59"/>
      <c r="RJI204" s="59"/>
      <c r="RJJ204" s="59"/>
      <c r="RJK204" s="59"/>
      <c r="RJL204" s="59"/>
      <c r="RJM204" s="59"/>
      <c r="RJN204" s="59"/>
      <c r="RJO204" s="59"/>
      <c r="RJP204" s="59"/>
      <c r="RJQ204" s="59"/>
      <c r="RJR204" s="59"/>
      <c r="RJS204" s="59"/>
      <c r="RJT204" s="59"/>
      <c r="RJU204" s="59"/>
      <c r="RJV204" s="59"/>
      <c r="RJW204" s="59"/>
      <c r="RJX204" s="59"/>
      <c r="RJY204" s="59"/>
      <c r="RJZ204" s="59"/>
      <c r="RKA204" s="59"/>
      <c r="RKB204" s="59"/>
      <c r="RKC204" s="59"/>
      <c r="RKD204" s="59"/>
      <c r="RKE204" s="59"/>
      <c r="RKF204" s="59"/>
      <c r="RKG204" s="59"/>
      <c r="RKH204" s="59"/>
      <c r="RKI204" s="59"/>
      <c r="RKJ204" s="59"/>
      <c r="RKK204" s="59"/>
      <c r="RKL204" s="59"/>
      <c r="RKM204" s="59"/>
      <c r="RKN204" s="59"/>
      <c r="RKO204" s="59"/>
      <c r="RKP204" s="59"/>
      <c r="RKQ204" s="59"/>
      <c r="RKR204" s="59"/>
      <c r="RKS204" s="59"/>
      <c r="RKT204" s="59"/>
      <c r="RKU204" s="59"/>
      <c r="RKV204" s="59"/>
      <c r="RKW204" s="59"/>
      <c r="RKX204" s="59"/>
      <c r="RKY204" s="59"/>
      <c r="RKZ204" s="59"/>
      <c r="RLA204" s="59"/>
      <c r="RLB204" s="59"/>
      <c r="RLC204" s="59"/>
      <c r="RLD204" s="59"/>
      <c r="RLE204" s="59"/>
      <c r="RLF204" s="59"/>
      <c r="RLG204" s="59"/>
      <c r="RLH204" s="59"/>
      <c r="RLI204" s="59"/>
      <c r="RLJ204" s="59"/>
      <c r="RLK204" s="59"/>
      <c r="RLL204" s="59"/>
      <c r="RLM204" s="59"/>
      <c r="RLN204" s="59"/>
      <c r="RLO204" s="59"/>
      <c r="RLP204" s="59"/>
      <c r="RLQ204" s="59"/>
      <c r="RLR204" s="59"/>
      <c r="RLS204" s="59"/>
      <c r="RLT204" s="59"/>
      <c r="RLU204" s="59"/>
      <c r="RLV204" s="59"/>
      <c r="RLW204" s="59"/>
      <c r="RLX204" s="59"/>
      <c r="RLY204" s="59"/>
      <c r="RLZ204" s="59"/>
      <c r="RMA204" s="59"/>
      <c r="RMB204" s="59"/>
      <c r="RMC204" s="59"/>
      <c r="RMD204" s="59"/>
      <c r="RME204" s="59"/>
      <c r="RMF204" s="59"/>
      <c r="RMG204" s="59"/>
      <c r="RMH204" s="59"/>
      <c r="RMI204" s="59"/>
      <c r="RMJ204" s="59"/>
      <c r="RMK204" s="59"/>
      <c r="RML204" s="59"/>
      <c r="RMM204" s="59"/>
      <c r="RMN204" s="59"/>
      <c r="RMO204" s="59"/>
      <c r="RMP204" s="59"/>
      <c r="RMQ204" s="59"/>
      <c r="RMR204" s="59"/>
      <c r="RMS204" s="59"/>
      <c r="RMT204" s="59"/>
      <c r="RMU204" s="59"/>
      <c r="RMV204" s="59"/>
      <c r="RMW204" s="59"/>
      <c r="RMX204" s="59"/>
      <c r="RMY204" s="59"/>
      <c r="RMZ204" s="59"/>
      <c r="RNA204" s="59"/>
      <c r="RNB204" s="59"/>
      <c r="RNC204" s="59"/>
      <c r="RND204" s="59"/>
      <c r="RNE204" s="59"/>
      <c r="RNF204" s="59"/>
      <c r="RNG204" s="59"/>
      <c r="RNH204" s="59"/>
      <c r="RNI204" s="59"/>
      <c r="RNJ204" s="59"/>
      <c r="RNK204" s="59"/>
      <c r="RNL204" s="59"/>
      <c r="RNM204" s="59"/>
      <c r="RNN204" s="59"/>
      <c r="RNO204" s="59"/>
      <c r="RNP204" s="59"/>
      <c r="RNQ204" s="59"/>
      <c r="RNR204" s="59"/>
      <c r="RNS204" s="59"/>
      <c r="RNT204" s="59"/>
      <c r="RNU204" s="59"/>
      <c r="RNV204" s="59"/>
      <c r="RNW204" s="59"/>
      <c r="RNX204" s="59"/>
      <c r="RNY204" s="59"/>
      <c r="RNZ204" s="59"/>
      <c r="ROA204" s="59"/>
      <c r="ROB204" s="59"/>
      <c r="ROC204" s="59"/>
      <c r="ROD204" s="59"/>
      <c r="ROE204" s="59"/>
      <c r="ROF204" s="59"/>
      <c r="ROG204" s="59"/>
      <c r="ROH204" s="59"/>
      <c r="ROI204" s="59"/>
      <c r="ROJ204" s="59"/>
      <c r="ROK204" s="59"/>
      <c r="ROL204" s="59"/>
      <c r="ROM204" s="59"/>
      <c r="RON204" s="59"/>
      <c r="ROO204" s="59"/>
      <c r="ROP204" s="59"/>
      <c r="ROQ204" s="59"/>
      <c r="ROR204" s="59"/>
      <c r="ROS204" s="59"/>
      <c r="ROT204" s="59"/>
      <c r="ROU204" s="59"/>
      <c r="ROV204" s="59"/>
      <c r="ROW204" s="59"/>
      <c r="ROX204" s="59"/>
      <c r="ROY204" s="59"/>
      <c r="ROZ204" s="59"/>
      <c r="RPA204" s="59"/>
      <c r="RPB204" s="59"/>
      <c r="RPC204" s="59"/>
      <c r="RPD204" s="59"/>
      <c r="RPE204" s="59"/>
      <c r="RPF204" s="59"/>
      <c r="RPG204" s="59"/>
      <c r="RPH204" s="59"/>
      <c r="RPI204" s="59"/>
      <c r="RPJ204" s="59"/>
      <c r="RPK204" s="59"/>
      <c r="RPL204" s="59"/>
      <c r="RPM204" s="59"/>
      <c r="RPN204" s="59"/>
      <c r="RPO204" s="59"/>
      <c r="RPP204" s="59"/>
      <c r="RPQ204" s="59"/>
      <c r="RPR204" s="59"/>
      <c r="RPS204" s="59"/>
      <c r="RPT204" s="59"/>
      <c r="RPU204" s="59"/>
      <c r="RPV204" s="59"/>
      <c r="RPW204" s="59"/>
      <c r="RPX204" s="59"/>
      <c r="RPY204" s="59"/>
      <c r="RPZ204" s="59"/>
      <c r="RQA204" s="59"/>
      <c r="RQB204" s="59"/>
      <c r="RQC204" s="59"/>
      <c r="RQD204" s="59"/>
      <c r="RQE204" s="59"/>
      <c r="RQF204" s="59"/>
      <c r="RQG204" s="59"/>
      <c r="RQH204" s="59"/>
      <c r="RQI204" s="59"/>
      <c r="RQJ204" s="59"/>
      <c r="RQK204" s="59"/>
      <c r="RQL204" s="59"/>
      <c r="RQM204" s="59"/>
      <c r="RQN204" s="59"/>
      <c r="RQO204" s="59"/>
      <c r="RQP204" s="59"/>
      <c r="RQQ204" s="59"/>
      <c r="RQR204" s="59"/>
      <c r="RQS204" s="59"/>
      <c r="RQT204" s="59"/>
      <c r="RQU204" s="59"/>
      <c r="RQV204" s="59"/>
      <c r="RQW204" s="59"/>
      <c r="RQX204" s="59"/>
      <c r="RQY204" s="59"/>
      <c r="RQZ204" s="59"/>
      <c r="RRA204" s="59"/>
      <c r="RRB204" s="59"/>
      <c r="RRC204" s="59"/>
      <c r="RRD204" s="59"/>
      <c r="RRE204" s="59"/>
      <c r="RRF204" s="59"/>
      <c r="RRG204" s="59"/>
      <c r="RRH204" s="59"/>
      <c r="RRI204" s="59"/>
      <c r="RRJ204" s="59"/>
      <c r="RRK204" s="59"/>
      <c r="RRL204" s="59"/>
      <c r="RRM204" s="59"/>
      <c r="RRN204" s="59"/>
      <c r="RRO204" s="59"/>
      <c r="RRP204" s="59"/>
      <c r="RRQ204" s="59"/>
      <c r="RRR204" s="59"/>
      <c r="RRS204" s="59"/>
      <c r="RRT204" s="59"/>
      <c r="RRU204" s="59"/>
      <c r="RRV204" s="59"/>
      <c r="RRW204" s="59"/>
      <c r="RRX204" s="59"/>
      <c r="RRY204" s="59"/>
      <c r="RRZ204" s="59"/>
      <c r="RSA204" s="59"/>
      <c r="RSB204" s="59"/>
      <c r="RSC204" s="59"/>
      <c r="RSD204" s="59"/>
      <c r="RSE204" s="59"/>
      <c r="RSF204" s="59"/>
      <c r="RSG204" s="59"/>
      <c r="RSH204" s="59"/>
      <c r="RSI204" s="59"/>
      <c r="RSJ204" s="59"/>
      <c r="RSK204" s="59"/>
      <c r="RSL204" s="59"/>
      <c r="RSM204" s="59"/>
      <c r="RSN204" s="59"/>
      <c r="RSO204" s="59"/>
      <c r="RSP204" s="59"/>
      <c r="RSQ204" s="59"/>
      <c r="RSR204" s="59"/>
      <c r="RSS204" s="59"/>
      <c r="RST204" s="59"/>
      <c r="RSU204" s="59"/>
      <c r="RSV204" s="59"/>
      <c r="RSW204" s="59"/>
      <c r="RSX204" s="59"/>
      <c r="RSY204" s="59"/>
      <c r="RSZ204" s="59"/>
      <c r="RTA204" s="59"/>
      <c r="RTB204" s="59"/>
      <c r="RTC204" s="59"/>
      <c r="RTD204" s="59"/>
      <c r="RTE204" s="59"/>
      <c r="RTF204" s="59"/>
      <c r="RTG204" s="59"/>
      <c r="RTH204" s="59"/>
      <c r="RTI204" s="59"/>
      <c r="RTJ204" s="59"/>
      <c r="RTK204" s="59"/>
      <c r="RTL204" s="59"/>
      <c r="RTM204" s="59"/>
      <c r="RTN204" s="59"/>
      <c r="RTO204" s="59"/>
      <c r="RTP204" s="59"/>
      <c r="RTQ204" s="59"/>
      <c r="RTR204" s="59"/>
      <c r="RTS204" s="59"/>
      <c r="RTT204" s="59"/>
      <c r="RTU204" s="59"/>
      <c r="RTV204" s="59"/>
      <c r="RTW204" s="59"/>
      <c r="RTX204" s="59"/>
      <c r="RTY204" s="59"/>
      <c r="RTZ204" s="59"/>
      <c r="RUA204" s="59"/>
      <c r="RUB204" s="59"/>
      <c r="RUC204" s="59"/>
      <c r="RUD204" s="59"/>
      <c r="RUE204" s="59"/>
      <c r="RUF204" s="59"/>
      <c r="RUG204" s="59"/>
      <c r="RUH204" s="59"/>
      <c r="RUI204" s="59"/>
      <c r="RUJ204" s="59"/>
      <c r="RUK204" s="59"/>
      <c r="RUL204" s="59"/>
      <c r="RUM204" s="59"/>
      <c r="RUN204" s="59"/>
      <c r="RUO204" s="59"/>
      <c r="RUP204" s="59"/>
      <c r="RUQ204" s="59"/>
      <c r="RUR204" s="59"/>
      <c r="RUS204" s="59"/>
      <c r="RUT204" s="59"/>
      <c r="RUU204" s="59"/>
      <c r="RUV204" s="59"/>
      <c r="RUW204" s="59"/>
      <c r="RUX204" s="59"/>
      <c r="RUY204" s="59"/>
      <c r="RUZ204" s="59"/>
      <c r="RVA204" s="59"/>
      <c r="RVB204" s="59"/>
      <c r="RVC204" s="59"/>
      <c r="RVD204" s="59"/>
      <c r="RVE204" s="59"/>
      <c r="RVF204" s="59"/>
      <c r="RVG204" s="59"/>
      <c r="RVH204" s="59"/>
      <c r="RVI204" s="59"/>
      <c r="RVJ204" s="59"/>
      <c r="RVK204" s="59"/>
      <c r="RVL204" s="59"/>
      <c r="RVM204" s="59"/>
      <c r="RVN204" s="59"/>
      <c r="RVO204" s="59"/>
      <c r="RVP204" s="59"/>
      <c r="RVQ204" s="59"/>
      <c r="RVR204" s="59"/>
      <c r="RVS204" s="59"/>
      <c r="RVT204" s="59"/>
      <c r="RVU204" s="59"/>
      <c r="RVV204" s="59"/>
      <c r="RVW204" s="59"/>
      <c r="RVX204" s="59"/>
      <c r="RVY204" s="59"/>
      <c r="RVZ204" s="59"/>
      <c r="RWA204" s="59"/>
      <c r="RWB204" s="59"/>
      <c r="RWC204" s="59"/>
      <c r="RWD204" s="59"/>
      <c r="RWE204" s="59"/>
      <c r="RWF204" s="59"/>
      <c r="RWG204" s="59"/>
      <c r="RWH204" s="59"/>
      <c r="RWI204" s="59"/>
      <c r="RWJ204" s="59"/>
      <c r="RWK204" s="59"/>
      <c r="RWL204" s="59"/>
      <c r="RWM204" s="59"/>
      <c r="RWN204" s="59"/>
      <c r="RWO204" s="59"/>
      <c r="RWP204" s="59"/>
      <c r="RWQ204" s="59"/>
      <c r="RWR204" s="59"/>
      <c r="RWS204" s="59"/>
      <c r="RWT204" s="59"/>
      <c r="RWU204" s="59"/>
      <c r="RWV204" s="59"/>
      <c r="RWW204" s="59"/>
      <c r="RWX204" s="59"/>
      <c r="RWY204" s="59"/>
      <c r="RWZ204" s="59"/>
      <c r="RXA204" s="59"/>
      <c r="RXB204" s="59"/>
      <c r="RXC204" s="59"/>
      <c r="RXD204" s="59"/>
      <c r="RXE204" s="59"/>
      <c r="RXF204" s="59"/>
      <c r="RXG204" s="59"/>
      <c r="RXH204" s="59"/>
      <c r="RXI204" s="59"/>
      <c r="RXJ204" s="59"/>
      <c r="RXK204" s="59"/>
      <c r="RXL204" s="59"/>
      <c r="RXM204" s="59"/>
      <c r="RXN204" s="59"/>
      <c r="RXO204" s="59"/>
      <c r="RXP204" s="59"/>
      <c r="RXQ204" s="59"/>
      <c r="RXR204" s="59"/>
      <c r="RXS204" s="59"/>
      <c r="RXT204" s="59"/>
      <c r="RXU204" s="59"/>
      <c r="RXV204" s="59"/>
      <c r="RXW204" s="59"/>
      <c r="RXX204" s="59"/>
      <c r="RXY204" s="59"/>
      <c r="RXZ204" s="59"/>
      <c r="RYA204" s="59"/>
      <c r="RYB204" s="59"/>
      <c r="RYC204" s="59"/>
      <c r="RYD204" s="59"/>
      <c r="RYE204" s="59"/>
      <c r="RYF204" s="59"/>
      <c r="RYG204" s="59"/>
      <c r="RYH204" s="59"/>
      <c r="RYI204" s="59"/>
      <c r="RYJ204" s="59"/>
      <c r="RYK204" s="59"/>
      <c r="RYL204" s="59"/>
      <c r="RYM204" s="59"/>
      <c r="RYN204" s="59"/>
      <c r="RYO204" s="59"/>
      <c r="RYP204" s="59"/>
      <c r="RYQ204" s="59"/>
      <c r="RYR204" s="59"/>
      <c r="RYS204" s="59"/>
      <c r="RYT204" s="59"/>
      <c r="RYU204" s="59"/>
      <c r="RYV204" s="59"/>
      <c r="RYW204" s="59"/>
      <c r="RYX204" s="59"/>
      <c r="RYY204" s="59"/>
      <c r="RYZ204" s="59"/>
      <c r="RZA204" s="59"/>
      <c r="RZB204" s="59"/>
      <c r="RZC204" s="59"/>
      <c r="RZD204" s="59"/>
      <c r="RZE204" s="59"/>
      <c r="RZF204" s="59"/>
      <c r="RZG204" s="59"/>
      <c r="RZH204" s="59"/>
      <c r="RZI204" s="59"/>
      <c r="RZJ204" s="59"/>
      <c r="RZK204" s="59"/>
      <c r="RZL204" s="59"/>
      <c r="RZM204" s="59"/>
      <c r="RZN204" s="59"/>
      <c r="RZO204" s="59"/>
      <c r="RZP204" s="59"/>
      <c r="RZQ204" s="59"/>
      <c r="RZR204" s="59"/>
      <c r="RZS204" s="59"/>
      <c r="RZT204" s="59"/>
      <c r="RZU204" s="59"/>
      <c r="RZV204" s="59"/>
      <c r="RZW204" s="59"/>
      <c r="RZX204" s="59"/>
      <c r="RZY204" s="59"/>
      <c r="RZZ204" s="59"/>
      <c r="SAA204" s="59"/>
      <c r="SAB204" s="59"/>
      <c r="SAC204" s="59"/>
      <c r="SAD204" s="59"/>
      <c r="SAE204" s="59"/>
      <c r="SAF204" s="59"/>
      <c r="SAG204" s="59"/>
      <c r="SAH204" s="59"/>
      <c r="SAI204" s="59"/>
      <c r="SAJ204" s="59"/>
      <c r="SAK204" s="59"/>
      <c r="SAL204" s="59"/>
      <c r="SAM204" s="59"/>
      <c r="SAN204" s="59"/>
      <c r="SAO204" s="59"/>
      <c r="SAP204" s="59"/>
      <c r="SAQ204" s="59"/>
      <c r="SAR204" s="59"/>
      <c r="SAS204" s="59"/>
      <c r="SAT204" s="59"/>
      <c r="SAU204" s="59"/>
      <c r="SAV204" s="59"/>
      <c r="SAW204" s="59"/>
      <c r="SAX204" s="59"/>
      <c r="SAY204" s="59"/>
      <c r="SAZ204" s="59"/>
      <c r="SBA204" s="59"/>
      <c r="SBB204" s="59"/>
      <c r="SBC204" s="59"/>
      <c r="SBD204" s="59"/>
      <c r="SBE204" s="59"/>
      <c r="SBF204" s="59"/>
      <c r="SBG204" s="59"/>
      <c r="SBH204" s="59"/>
      <c r="SBI204" s="59"/>
      <c r="SBJ204" s="59"/>
      <c r="SBK204" s="59"/>
      <c r="SBL204" s="59"/>
      <c r="SBM204" s="59"/>
      <c r="SBN204" s="59"/>
      <c r="SBO204" s="59"/>
      <c r="SBP204" s="59"/>
      <c r="SBQ204" s="59"/>
      <c r="SBR204" s="59"/>
      <c r="SBS204" s="59"/>
      <c r="SBT204" s="59"/>
      <c r="SBU204" s="59"/>
      <c r="SBV204" s="59"/>
      <c r="SBW204" s="59"/>
      <c r="SBX204" s="59"/>
      <c r="SBY204" s="59"/>
      <c r="SBZ204" s="59"/>
      <c r="SCA204" s="59"/>
      <c r="SCB204" s="59"/>
      <c r="SCC204" s="59"/>
      <c r="SCD204" s="59"/>
      <c r="SCE204" s="59"/>
      <c r="SCF204" s="59"/>
      <c r="SCG204" s="59"/>
      <c r="SCH204" s="59"/>
      <c r="SCI204" s="59"/>
      <c r="SCJ204" s="59"/>
      <c r="SCK204" s="59"/>
      <c r="SCL204" s="59"/>
      <c r="SCM204" s="59"/>
      <c r="SCN204" s="59"/>
      <c r="SCO204" s="59"/>
      <c r="SCP204" s="59"/>
      <c r="SCQ204" s="59"/>
      <c r="SCR204" s="59"/>
      <c r="SCS204" s="59"/>
      <c r="SCT204" s="59"/>
      <c r="SCU204" s="59"/>
      <c r="SCV204" s="59"/>
      <c r="SCW204" s="59"/>
      <c r="SCX204" s="59"/>
      <c r="SCY204" s="59"/>
      <c r="SCZ204" s="59"/>
      <c r="SDA204" s="59"/>
      <c r="SDB204" s="59"/>
      <c r="SDC204" s="59"/>
      <c r="SDD204" s="59"/>
      <c r="SDE204" s="59"/>
      <c r="SDF204" s="59"/>
      <c r="SDG204" s="59"/>
      <c r="SDH204" s="59"/>
      <c r="SDI204" s="59"/>
      <c r="SDJ204" s="59"/>
      <c r="SDK204" s="59"/>
      <c r="SDL204" s="59"/>
      <c r="SDM204" s="59"/>
      <c r="SDN204" s="59"/>
      <c r="SDO204" s="59"/>
      <c r="SDP204" s="59"/>
      <c r="SDQ204" s="59"/>
      <c r="SDR204" s="59"/>
      <c r="SDS204" s="59"/>
      <c r="SDT204" s="59"/>
      <c r="SDU204" s="59"/>
      <c r="SDV204" s="59"/>
      <c r="SDW204" s="59"/>
      <c r="SDX204" s="59"/>
      <c r="SDY204" s="59"/>
      <c r="SDZ204" s="59"/>
      <c r="SEA204" s="59"/>
      <c r="SEB204" s="59"/>
      <c r="SEC204" s="59"/>
      <c r="SED204" s="59"/>
      <c r="SEE204" s="59"/>
      <c r="SEF204" s="59"/>
      <c r="SEG204" s="59"/>
      <c r="SEH204" s="59"/>
      <c r="SEI204" s="59"/>
      <c r="SEJ204" s="59"/>
      <c r="SEK204" s="59"/>
      <c r="SEL204" s="59"/>
      <c r="SEM204" s="59"/>
      <c r="SEN204" s="59"/>
      <c r="SEO204" s="59"/>
      <c r="SEP204" s="59"/>
      <c r="SEQ204" s="59"/>
      <c r="SER204" s="59"/>
      <c r="SES204" s="59"/>
      <c r="SET204" s="59"/>
      <c r="SEU204" s="59"/>
      <c r="SEV204" s="59"/>
      <c r="SEW204" s="59"/>
      <c r="SEX204" s="59"/>
      <c r="SEY204" s="59"/>
      <c r="SEZ204" s="59"/>
      <c r="SFA204" s="59"/>
      <c r="SFB204" s="59"/>
      <c r="SFC204" s="59"/>
      <c r="SFD204" s="59"/>
      <c r="SFE204" s="59"/>
      <c r="SFF204" s="59"/>
      <c r="SFG204" s="59"/>
      <c r="SFH204" s="59"/>
      <c r="SFI204" s="59"/>
      <c r="SFJ204" s="59"/>
      <c r="SFK204" s="59"/>
      <c r="SFL204" s="59"/>
      <c r="SFM204" s="59"/>
      <c r="SFN204" s="59"/>
      <c r="SFO204" s="59"/>
      <c r="SFP204" s="59"/>
      <c r="SFQ204" s="59"/>
      <c r="SFR204" s="59"/>
      <c r="SFS204" s="59"/>
      <c r="SFT204" s="59"/>
      <c r="SFU204" s="59"/>
      <c r="SFV204" s="59"/>
      <c r="SFW204" s="59"/>
      <c r="SFX204" s="59"/>
      <c r="SFY204" s="59"/>
      <c r="SFZ204" s="59"/>
      <c r="SGA204" s="59"/>
      <c r="SGB204" s="59"/>
      <c r="SGC204" s="59"/>
      <c r="SGD204" s="59"/>
      <c r="SGE204" s="59"/>
      <c r="SGF204" s="59"/>
      <c r="SGG204" s="59"/>
      <c r="SGH204" s="59"/>
      <c r="SGI204" s="59"/>
      <c r="SGJ204" s="59"/>
      <c r="SGK204" s="59"/>
      <c r="SGL204" s="59"/>
      <c r="SGM204" s="59"/>
      <c r="SGN204" s="59"/>
      <c r="SGO204" s="59"/>
      <c r="SGP204" s="59"/>
      <c r="SGQ204" s="59"/>
      <c r="SGR204" s="59"/>
      <c r="SGS204" s="59"/>
      <c r="SGT204" s="59"/>
      <c r="SGU204" s="59"/>
      <c r="SGV204" s="59"/>
      <c r="SGW204" s="59"/>
      <c r="SGX204" s="59"/>
      <c r="SGY204" s="59"/>
      <c r="SGZ204" s="59"/>
      <c r="SHA204" s="59"/>
      <c r="SHB204" s="59"/>
      <c r="SHC204" s="59"/>
      <c r="SHD204" s="59"/>
      <c r="SHE204" s="59"/>
      <c r="SHF204" s="59"/>
      <c r="SHG204" s="59"/>
      <c r="SHH204" s="59"/>
      <c r="SHI204" s="59"/>
      <c r="SHJ204" s="59"/>
      <c r="SHK204" s="59"/>
      <c r="SHL204" s="59"/>
      <c r="SHM204" s="59"/>
      <c r="SHN204" s="59"/>
      <c r="SHO204" s="59"/>
      <c r="SHP204" s="59"/>
      <c r="SHQ204" s="59"/>
      <c r="SHR204" s="59"/>
      <c r="SHS204" s="59"/>
      <c r="SHT204" s="59"/>
      <c r="SHU204" s="59"/>
      <c r="SHV204" s="59"/>
      <c r="SHW204" s="59"/>
      <c r="SHX204" s="59"/>
      <c r="SHY204" s="59"/>
      <c r="SHZ204" s="59"/>
      <c r="SIA204" s="59"/>
      <c r="SIB204" s="59"/>
      <c r="SIC204" s="59"/>
      <c r="SID204" s="59"/>
      <c r="SIE204" s="59"/>
      <c r="SIF204" s="59"/>
      <c r="SIG204" s="59"/>
      <c r="SIH204" s="59"/>
      <c r="SII204" s="59"/>
      <c r="SIJ204" s="59"/>
      <c r="SIK204" s="59"/>
      <c r="SIL204" s="59"/>
      <c r="SIM204" s="59"/>
      <c r="SIN204" s="59"/>
      <c r="SIO204" s="59"/>
      <c r="SIP204" s="59"/>
      <c r="SIQ204" s="59"/>
      <c r="SIR204" s="59"/>
      <c r="SIS204" s="59"/>
      <c r="SIT204" s="59"/>
      <c r="SIU204" s="59"/>
      <c r="SIV204" s="59"/>
      <c r="SIW204" s="59"/>
      <c r="SIX204" s="59"/>
      <c r="SIY204" s="59"/>
      <c r="SIZ204" s="59"/>
      <c r="SJA204" s="59"/>
      <c r="SJB204" s="59"/>
      <c r="SJC204" s="59"/>
      <c r="SJD204" s="59"/>
      <c r="SJE204" s="59"/>
      <c r="SJF204" s="59"/>
      <c r="SJG204" s="59"/>
      <c r="SJH204" s="59"/>
      <c r="SJI204" s="59"/>
      <c r="SJJ204" s="59"/>
      <c r="SJK204" s="59"/>
      <c r="SJL204" s="59"/>
      <c r="SJM204" s="59"/>
      <c r="SJN204" s="59"/>
      <c r="SJO204" s="59"/>
      <c r="SJP204" s="59"/>
      <c r="SJQ204" s="59"/>
      <c r="SJR204" s="59"/>
      <c r="SJS204" s="59"/>
      <c r="SJT204" s="59"/>
      <c r="SJU204" s="59"/>
      <c r="SJV204" s="59"/>
      <c r="SJW204" s="59"/>
      <c r="SJX204" s="59"/>
      <c r="SJY204" s="59"/>
      <c r="SJZ204" s="59"/>
      <c r="SKA204" s="59"/>
      <c r="SKB204" s="59"/>
      <c r="SKC204" s="59"/>
      <c r="SKD204" s="59"/>
      <c r="SKE204" s="59"/>
      <c r="SKF204" s="59"/>
      <c r="SKG204" s="59"/>
      <c r="SKH204" s="59"/>
      <c r="SKI204" s="59"/>
      <c r="SKJ204" s="59"/>
      <c r="SKK204" s="59"/>
      <c r="SKL204" s="59"/>
      <c r="SKM204" s="59"/>
      <c r="SKN204" s="59"/>
      <c r="SKO204" s="59"/>
      <c r="SKP204" s="59"/>
      <c r="SKQ204" s="59"/>
      <c r="SKR204" s="59"/>
      <c r="SKS204" s="59"/>
      <c r="SKT204" s="59"/>
      <c r="SKU204" s="59"/>
      <c r="SKV204" s="59"/>
      <c r="SKW204" s="59"/>
      <c r="SKX204" s="59"/>
      <c r="SKY204" s="59"/>
      <c r="SKZ204" s="59"/>
      <c r="SLA204" s="59"/>
      <c r="SLB204" s="59"/>
      <c r="SLC204" s="59"/>
      <c r="SLD204" s="59"/>
      <c r="SLE204" s="59"/>
      <c r="SLF204" s="59"/>
      <c r="SLG204" s="59"/>
      <c r="SLH204" s="59"/>
      <c r="SLI204" s="59"/>
      <c r="SLJ204" s="59"/>
      <c r="SLK204" s="59"/>
      <c r="SLL204" s="59"/>
      <c r="SLM204" s="59"/>
      <c r="SLN204" s="59"/>
      <c r="SLO204" s="59"/>
      <c r="SLP204" s="59"/>
      <c r="SLQ204" s="59"/>
      <c r="SLR204" s="59"/>
      <c r="SLS204" s="59"/>
      <c r="SLT204" s="59"/>
      <c r="SLU204" s="59"/>
      <c r="SLV204" s="59"/>
      <c r="SLW204" s="59"/>
      <c r="SLX204" s="59"/>
      <c r="SLY204" s="59"/>
      <c r="SLZ204" s="59"/>
      <c r="SMA204" s="59"/>
      <c r="SMB204" s="59"/>
      <c r="SMC204" s="59"/>
      <c r="SMD204" s="59"/>
      <c r="SME204" s="59"/>
      <c r="SMF204" s="59"/>
      <c r="SMG204" s="59"/>
      <c r="SMH204" s="59"/>
      <c r="SMI204" s="59"/>
      <c r="SMJ204" s="59"/>
      <c r="SMK204" s="59"/>
      <c r="SML204" s="59"/>
      <c r="SMM204" s="59"/>
      <c r="SMN204" s="59"/>
      <c r="SMO204" s="59"/>
      <c r="SMP204" s="59"/>
      <c r="SMQ204" s="59"/>
      <c r="SMR204" s="59"/>
      <c r="SMS204" s="59"/>
      <c r="SMT204" s="59"/>
      <c r="SMU204" s="59"/>
      <c r="SMV204" s="59"/>
      <c r="SMW204" s="59"/>
      <c r="SMX204" s="59"/>
      <c r="SMY204" s="59"/>
      <c r="SMZ204" s="59"/>
      <c r="SNA204" s="59"/>
      <c r="SNB204" s="59"/>
      <c r="SNC204" s="59"/>
      <c r="SND204" s="59"/>
      <c r="SNE204" s="59"/>
      <c r="SNF204" s="59"/>
      <c r="SNG204" s="59"/>
      <c r="SNH204" s="59"/>
      <c r="SNI204" s="59"/>
      <c r="SNJ204" s="59"/>
      <c r="SNK204" s="59"/>
      <c r="SNL204" s="59"/>
      <c r="SNM204" s="59"/>
      <c r="SNN204" s="59"/>
      <c r="SNO204" s="59"/>
      <c r="SNP204" s="59"/>
      <c r="SNQ204" s="59"/>
      <c r="SNR204" s="59"/>
      <c r="SNS204" s="59"/>
      <c r="SNT204" s="59"/>
      <c r="SNU204" s="59"/>
      <c r="SNV204" s="59"/>
      <c r="SNW204" s="59"/>
      <c r="SNX204" s="59"/>
      <c r="SNY204" s="59"/>
      <c r="SNZ204" s="59"/>
      <c r="SOA204" s="59"/>
      <c r="SOB204" s="59"/>
      <c r="SOC204" s="59"/>
      <c r="SOD204" s="59"/>
      <c r="SOE204" s="59"/>
      <c r="SOF204" s="59"/>
      <c r="SOG204" s="59"/>
      <c r="SOH204" s="59"/>
      <c r="SOI204" s="59"/>
      <c r="SOJ204" s="59"/>
      <c r="SOK204" s="59"/>
      <c r="SOL204" s="59"/>
      <c r="SOM204" s="59"/>
      <c r="SON204" s="59"/>
      <c r="SOO204" s="59"/>
      <c r="SOP204" s="59"/>
      <c r="SOQ204" s="59"/>
      <c r="SOR204" s="59"/>
      <c r="SOS204" s="59"/>
      <c r="SOT204" s="59"/>
      <c r="SOU204" s="59"/>
      <c r="SOV204" s="59"/>
      <c r="SOW204" s="59"/>
      <c r="SOX204" s="59"/>
      <c r="SOY204" s="59"/>
      <c r="SOZ204" s="59"/>
      <c r="SPA204" s="59"/>
      <c r="SPB204" s="59"/>
      <c r="SPC204" s="59"/>
      <c r="SPD204" s="59"/>
      <c r="SPE204" s="59"/>
      <c r="SPF204" s="59"/>
      <c r="SPG204" s="59"/>
      <c r="SPH204" s="59"/>
      <c r="SPI204" s="59"/>
      <c r="SPJ204" s="59"/>
      <c r="SPK204" s="59"/>
      <c r="SPL204" s="59"/>
      <c r="SPM204" s="59"/>
      <c r="SPN204" s="59"/>
      <c r="SPO204" s="59"/>
      <c r="SPP204" s="59"/>
      <c r="SPQ204" s="59"/>
      <c r="SPR204" s="59"/>
      <c r="SPS204" s="59"/>
      <c r="SPT204" s="59"/>
      <c r="SPU204" s="59"/>
      <c r="SPV204" s="59"/>
      <c r="SPW204" s="59"/>
      <c r="SPX204" s="59"/>
      <c r="SPY204" s="59"/>
      <c r="SPZ204" s="59"/>
      <c r="SQA204" s="59"/>
      <c r="SQB204" s="59"/>
      <c r="SQC204" s="59"/>
      <c r="SQD204" s="59"/>
      <c r="SQE204" s="59"/>
      <c r="SQF204" s="59"/>
      <c r="SQG204" s="59"/>
      <c r="SQH204" s="59"/>
      <c r="SQI204" s="59"/>
      <c r="SQJ204" s="59"/>
      <c r="SQK204" s="59"/>
      <c r="SQL204" s="59"/>
      <c r="SQM204" s="59"/>
      <c r="SQN204" s="59"/>
      <c r="SQO204" s="59"/>
      <c r="SQP204" s="59"/>
      <c r="SQQ204" s="59"/>
      <c r="SQR204" s="59"/>
      <c r="SQS204" s="59"/>
      <c r="SQT204" s="59"/>
      <c r="SQU204" s="59"/>
      <c r="SQV204" s="59"/>
      <c r="SQW204" s="59"/>
      <c r="SQX204" s="59"/>
      <c r="SQY204" s="59"/>
      <c r="SQZ204" s="59"/>
      <c r="SRA204" s="59"/>
      <c r="SRB204" s="59"/>
      <c r="SRC204" s="59"/>
      <c r="SRD204" s="59"/>
      <c r="SRE204" s="59"/>
      <c r="SRF204" s="59"/>
      <c r="SRG204" s="59"/>
      <c r="SRH204" s="59"/>
      <c r="SRI204" s="59"/>
      <c r="SRJ204" s="59"/>
      <c r="SRK204" s="59"/>
      <c r="SRL204" s="59"/>
      <c r="SRM204" s="59"/>
      <c r="SRN204" s="59"/>
      <c r="SRO204" s="59"/>
      <c r="SRP204" s="59"/>
      <c r="SRQ204" s="59"/>
      <c r="SRR204" s="59"/>
      <c r="SRS204" s="59"/>
      <c r="SRT204" s="59"/>
      <c r="SRU204" s="59"/>
      <c r="SRV204" s="59"/>
      <c r="SRW204" s="59"/>
      <c r="SRX204" s="59"/>
      <c r="SRY204" s="59"/>
      <c r="SRZ204" s="59"/>
      <c r="SSA204" s="59"/>
      <c r="SSB204" s="59"/>
      <c r="SSC204" s="59"/>
      <c r="SSD204" s="59"/>
      <c r="SSE204" s="59"/>
      <c r="SSF204" s="59"/>
      <c r="SSG204" s="59"/>
      <c r="SSH204" s="59"/>
      <c r="SSI204" s="59"/>
      <c r="SSJ204" s="59"/>
      <c r="SSK204" s="59"/>
      <c r="SSL204" s="59"/>
      <c r="SSM204" s="59"/>
      <c r="SSN204" s="59"/>
      <c r="SSO204" s="59"/>
      <c r="SSP204" s="59"/>
      <c r="SSQ204" s="59"/>
      <c r="SSR204" s="59"/>
      <c r="SSS204" s="59"/>
      <c r="SST204" s="59"/>
      <c r="SSU204" s="59"/>
      <c r="SSV204" s="59"/>
      <c r="SSW204" s="59"/>
      <c r="SSX204" s="59"/>
      <c r="SSY204" s="59"/>
      <c r="SSZ204" s="59"/>
      <c r="STA204" s="59"/>
      <c r="STB204" s="59"/>
      <c r="STC204" s="59"/>
      <c r="STD204" s="59"/>
      <c r="STE204" s="59"/>
      <c r="STF204" s="59"/>
      <c r="STG204" s="59"/>
      <c r="STH204" s="59"/>
      <c r="STI204" s="59"/>
      <c r="STJ204" s="59"/>
      <c r="STK204" s="59"/>
      <c r="STL204" s="59"/>
      <c r="STM204" s="59"/>
      <c r="STN204" s="59"/>
      <c r="STO204" s="59"/>
      <c r="STP204" s="59"/>
      <c r="STQ204" s="59"/>
      <c r="STR204" s="59"/>
      <c r="STS204" s="59"/>
      <c r="STT204" s="59"/>
      <c r="STU204" s="59"/>
      <c r="STV204" s="59"/>
      <c r="STW204" s="59"/>
      <c r="STX204" s="59"/>
      <c r="STY204" s="59"/>
      <c r="STZ204" s="59"/>
      <c r="SUA204" s="59"/>
      <c r="SUB204" s="59"/>
      <c r="SUC204" s="59"/>
      <c r="SUD204" s="59"/>
      <c r="SUE204" s="59"/>
      <c r="SUF204" s="59"/>
      <c r="SUG204" s="59"/>
      <c r="SUH204" s="59"/>
      <c r="SUI204" s="59"/>
      <c r="SUJ204" s="59"/>
      <c r="SUK204" s="59"/>
      <c r="SUL204" s="59"/>
      <c r="SUM204" s="59"/>
      <c r="SUN204" s="59"/>
      <c r="SUO204" s="59"/>
      <c r="SUP204" s="59"/>
      <c r="SUQ204" s="59"/>
      <c r="SUR204" s="59"/>
      <c r="SUS204" s="59"/>
      <c r="SUT204" s="59"/>
      <c r="SUU204" s="59"/>
      <c r="SUV204" s="59"/>
      <c r="SUW204" s="59"/>
      <c r="SUX204" s="59"/>
      <c r="SUY204" s="59"/>
      <c r="SUZ204" s="59"/>
      <c r="SVA204" s="59"/>
      <c r="SVB204" s="59"/>
      <c r="SVC204" s="59"/>
      <c r="SVD204" s="59"/>
      <c r="SVE204" s="59"/>
      <c r="SVF204" s="59"/>
      <c r="SVG204" s="59"/>
      <c r="SVH204" s="59"/>
      <c r="SVI204" s="59"/>
      <c r="SVJ204" s="59"/>
      <c r="SVK204" s="59"/>
      <c r="SVL204" s="59"/>
      <c r="SVM204" s="59"/>
      <c r="SVN204" s="59"/>
      <c r="SVO204" s="59"/>
      <c r="SVP204" s="59"/>
      <c r="SVQ204" s="59"/>
      <c r="SVR204" s="59"/>
      <c r="SVS204" s="59"/>
      <c r="SVT204" s="59"/>
      <c r="SVU204" s="59"/>
      <c r="SVV204" s="59"/>
      <c r="SVW204" s="59"/>
      <c r="SVX204" s="59"/>
      <c r="SVY204" s="59"/>
      <c r="SVZ204" s="59"/>
      <c r="SWA204" s="59"/>
      <c r="SWB204" s="59"/>
      <c r="SWC204" s="59"/>
      <c r="SWD204" s="59"/>
      <c r="SWE204" s="59"/>
      <c r="SWF204" s="59"/>
      <c r="SWG204" s="59"/>
      <c r="SWH204" s="59"/>
      <c r="SWI204" s="59"/>
      <c r="SWJ204" s="59"/>
      <c r="SWK204" s="59"/>
      <c r="SWL204" s="59"/>
      <c r="SWM204" s="59"/>
      <c r="SWN204" s="59"/>
      <c r="SWO204" s="59"/>
      <c r="SWP204" s="59"/>
      <c r="SWQ204" s="59"/>
      <c r="SWR204" s="59"/>
      <c r="SWS204" s="59"/>
      <c r="SWT204" s="59"/>
      <c r="SWU204" s="59"/>
      <c r="SWV204" s="59"/>
      <c r="SWW204" s="59"/>
      <c r="SWX204" s="59"/>
      <c r="SWY204" s="59"/>
      <c r="SWZ204" s="59"/>
      <c r="SXA204" s="59"/>
      <c r="SXB204" s="59"/>
      <c r="SXC204" s="59"/>
      <c r="SXD204" s="59"/>
      <c r="SXE204" s="59"/>
      <c r="SXF204" s="59"/>
      <c r="SXG204" s="59"/>
      <c r="SXH204" s="59"/>
      <c r="SXI204" s="59"/>
      <c r="SXJ204" s="59"/>
      <c r="SXK204" s="59"/>
      <c r="SXL204" s="59"/>
      <c r="SXM204" s="59"/>
      <c r="SXN204" s="59"/>
      <c r="SXO204" s="59"/>
      <c r="SXP204" s="59"/>
      <c r="SXQ204" s="59"/>
      <c r="SXR204" s="59"/>
      <c r="SXS204" s="59"/>
      <c r="SXT204" s="59"/>
      <c r="SXU204" s="59"/>
      <c r="SXV204" s="59"/>
      <c r="SXW204" s="59"/>
      <c r="SXX204" s="59"/>
      <c r="SXY204" s="59"/>
      <c r="SXZ204" s="59"/>
      <c r="SYA204" s="59"/>
      <c r="SYB204" s="59"/>
      <c r="SYC204" s="59"/>
      <c r="SYD204" s="59"/>
      <c r="SYE204" s="59"/>
      <c r="SYF204" s="59"/>
      <c r="SYG204" s="59"/>
      <c r="SYH204" s="59"/>
      <c r="SYI204" s="59"/>
      <c r="SYJ204" s="59"/>
      <c r="SYK204" s="59"/>
      <c r="SYL204" s="59"/>
      <c r="SYM204" s="59"/>
      <c r="SYN204" s="59"/>
      <c r="SYO204" s="59"/>
      <c r="SYP204" s="59"/>
      <c r="SYQ204" s="59"/>
      <c r="SYR204" s="59"/>
      <c r="SYS204" s="59"/>
      <c r="SYT204" s="59"/>
      <c r="SYU204" s="59"/>
      <c r="SYV204" s="59"/>
      <c r="SYW204" s="59"/>
      <c r="SYX204" s="59"/>
      <c r="SYY204" s="59"/>
      <c r="SYZ204" s="59"/>
      <c r="SZA204" s="59"/>
      <c r="SZB204" s="59"/>
      <c r="SZC204" s="59"/>
      <c r="SZD204" s="59"/>
      <c r="SZE204" s="59"/>
      <c r="SZF204" s="59"/>
      <c r="SZG204" s="59"/>
      <c r="SZH204" s="59"/>
      <c r="SZI204" s="59"/>
      <c r="SZJ204" s="59"/>
      <c r="SZK204" s="59"/>
      <c r="SZL204" s="59"/>
      <c r="SZM204" s="59"/>
      <c r="SZN204" s="59"/>
      <c r="SZO204" s="59"/>
      <c r="SZP204" s="59"/>
      <c r="SZQ204" s="59"/>
      <c r="SZR204" s="59"/>
      <c r="SZS204" s="59"/>
      <c r="SZT204" s="59"/>
      <c r="SZU204" s="59"/>
      <c r="SZV204" s="59"/>
      <c r="SZW204" s="59"/>
      <c r="SZX204" s="59"/>
      <c r="SZY204" s="59"/>
      <c r="SZZ204" s="59"/>
      <c r="TAA204" s="59"/>
      <c r="TAB204" s="59"/>
      <c r="TAC204" s="59"/>
      <c r="TAD204" s="59"/>
      <c r="TAE204" s="59"/>
      <c r="TAF204" s="59"/>
      <c r="TAG204" s="59"/>
      <c r="TAH204" s="59"/>
      <c r="TAI204" s="59"/>
      <c r="TAJ204" s="59"/>
      <c r="TAK204" s="59"/>
      <c r="TAL204" s="59"/>
      <c r="TAM204" s="59"/>
      <c r="TAN204" s="59"/>
      <c r="TAO204" s="59"/>
      <c r="TAP204" s="59"/>
      <c r="TAQ204" s="59"/>
      <c r="TAR204" s="59"/>
      <c r="TAS204" s="59"/>
      <c r="TAT204" s="59"/>
      <c r="TAU204" s="59"/>
      <c r="TAV204" s="59"/>
      <c r="TAW204" s="59"/>
      <c r="TAX204" s="59"/>
      <c r="TAY204" s="59"/>
      <c r="TAZ204" s="59"/>
      <c r="TBA204" s="59"/>
      <c r="TBB204" s="59"/>
      <c r="TBC204" s="59"/>
      <c r="TBD204" s="59"/>
      <c r="TBE204" s="59"/>
      <c r="TBF204" s="59"/>
      <c r="TBG204" s="59"/>
      <c r="TBH204" s="59"/>
      <c r="TBI204" s="59"/>
      <c r="TBJ204" s="59"/>
      <c r="TBK204" s="59"/>
      <c r="TBL204" s="59"/>
      <c r="TBM204" s="59"/>
      <c r="TBN204" s="59"/>
      <c r="TBO204" s="59"/>
      <c r="TBP204" s="59"/>
      <c r="TBQ204" s="59"/>
      <c r="TBR204" s="59"/>
      <c r="TBS204" s="59"/>
      <c r="TBT204" s="59"/>
      <c r="TBU204" s="59"/>
      <c r="TBV204" s="59"/>
      <c r="TBW204" s="59"/>
      <c r="TBX204" s="59"/>
      <c r="TBY204" s="59"/>
      <c r="TBZ204" s="59"/>
      <c r="TCA204" s="59"/>
      <c r="TCB204" s="59"/>
      <c r="TCC204" s="59"/>
      <c r="TCD204" s="59"/>
      <c r="TCE204" s="59"/>
      <c r="TCF204" s="59"/>
      <c r="TCG204" s="59"/>
      <c r="TCH204" s="59"/>
      <c r="TCI204" s="59"/>
      <c r="TCJ204" s="59"/>
      <c r="TCK204" s="59"/>
      <c r="TCL204" s="59"/>
      <c r="TCM204" s="59"/>
      <c r="TCN204" s="59"/>
      <c r="TCO204" s="59"/>
      <c r="TCP204" s="59"/>
      <c r="TCQ204" s="59"/>
      <c r="TCR204" s="59"/>
      <c r="TCS204" s="59"/>
      <c r="TCT204" s="59"/>
      <c r="TCU204" s="59"/>
      <c r="TCV204" s="59"/>
      <c r="TCW204" s="59"/>
      <c r="TCX204" s="59"/>
      <c r="TCY204" s="59"/>
      <c r="TCZ204" s="59"/>
      <c r="TDA204" s="59"/>
      <c r="TDB204" s="59"/>
      <c r="TDC204" s="59"/>
      <c r="TDD204" s="59"/>
      <c r="TDE204" s="59"/>
      <c r="TDF204" s="59"/>
      <c r="TDG204" s="59"/>
      <c r="TDH204" s="59"/>
      <c r="TDI204" s="59"/>
      <c r="TDJ204" s="59"/>
      <c r="TDK204" s="59"/>
      <c r="TDL204" s="59"/>
      <c r="TDM204" s="59"/>
      <c r="TDN204" s="59"/>
      <c r="TDO204" s="59"/>
      <c r="TDP204" s="59"/>
      <c r="TDQ204" s="59"/>
      <c r="TDR204" s="59"/>
      <c r="TDS204" s="59"/>
      <c r="TDT204" s="59"/>
      <c r="TDU204" s="59"/>
      <c r="TDV204" s="59"/>
      <c r="TDW204" s="59"/>
      <c r="TDX204" s="59"/>
      <c r="TDY204" s="59"/>
      <c r="TDZ204" s="59"/>
      <c r="TEA204" s="59"/>
      <c r="TEB204" s="59"/>
      <c r="TEC204" s="59"/>
      <c r="TED204" s="59"/>
      <c r="TEE204" s="59"/>
      <c r="TEF204" s="59"/>
      <c r="TEG204" s="59"/>
      <c r="TEH204" s="59"/>
      <c r="TEI204" s="59"/>
      <c r="TEJ204" s="59"/>
      <c r="TEK204" s="59"/>
      <c r="TEL204" s="59"/>
      <c r="TEM204" s="59"/>
      <c r="TEN204" s="59"/>
      <c r="TEO204" s="59"/>
      <c r="TEP204" s="59"/>
      <c r="TEQ204" s="59"/>
      <c r="TER204" s="59"/>
      <c r="TES204" s="59"/>
      <c r="TET204" s="59"/>
      <c r="TEU204" s="59"/>
      <c r="TEV204" s="59"/>
      <c r="TEW204" s="59"/>
      <c r="TEX204" s="59"/>
      <c r="TEY204" s="59"/>
      <c r="TEZ204" s="59"/>
      <c r="TFA204" s="59"/>
      <c r="TFB204" s="59"/>
      <c r="TFC204" s="59"/>
      <c r="TFD204" s="59"/>
      <c r="TFE204" s="59"/>
      <c r="TFF204" s="59"/>
      <c r="TFG204" s="59"/>
      <c r="TFH204" s="59"/>
      <c r="TFI204" s="59"/>
      <c r="TFJ204" s="59"/>
      <c r="TFK204" s="59"/>
      <c r="TFL204" s="59"/>
      <c r="TFM204" s="59"/>
      <c r="TFN204" s="59"/>
      <c r="TFO204" s="59"/>
      <c r="TFP204" s="59"/>
      <c r="TFQ204" s="59"/>
      <c r="TFR204" s="59"/>
      <c r="TFS204" s="59"/>
      <c r="TFT204" s="59"/>
      <c r="TFU204" s="59"/>
      <c r="TFV204" s="59"/>
      <c r="TFW204" s="59"/>
      <c r="TFX204" s="59"/>
      <c r="TFY204" s="59"/>
      <c r="TFZ204" s="59"/>
      <c r="TGA204" s="59"/>
      <c r="TGB204" s="59"/>
      <c r="TGC204" s="59"/>
      <c r="TGD204" s="59"/>
      <c r="TGE204" s="59"/>
      <c r="TGF204" s="59"/>
      <c r="TGG204" s="59"/>
      <c r="TGH204" s="59"/>
      <c r="TGI204" s="59"/>
      <c r="TGJ204" s="59"/>
      <c r="TGK204" s="59"/>
      <c r="TGL204" s="59"/>
      <c r="TGM204" s="59"/>
      <c r="TGN204" s="59"/>
      <c r="TGO204" s="59"/>
      <c r="TGP204" s="59"/>
      <c r="TGQ204" s="59"/>
      <c r="TGR204" s="59"/>
      <c r="TGS204" s="59"/>
      <c r="TGT204" s="59"/>
      <c r="TGU204" s="59"/>
      <c r="TGV204" s="59"/>
      <c r="TGW204" s="59"/>
      <c r="TGX204" s="59"/>
      <c r="TGY204" s="59"/>
      <c r="TGZ204" s="59"/>
      <c r="THA204" s="59"/>
      <c r="THB204" s="59"/>
      <c r="THC204" s="59"/>
      <c r="THD204" s="59"/>
      <c r="THE204" s="59"/>
      <c r="THF204" s="59"/>
      <c r="THG204" s="59"/>
      <c r="THH204" s="59"/>
      <c r="THI204" s="59"/>
      <c r="THJ204" s="59"/>
      <c r="THK204" s="59"/>
      <c r="THL204" s="59"/>
      <c r="THM204" s="59"/>
      <c r="THN204" s="59"/>
      <c r="THO204" s="59"/>
      <c r="THP204" s="59"/>
      <c r="THQ204" s="59"/>
      <c r="THR204" s="59"/>
      <c r="THS204" s="59"/>
      <c r="THT204" s="59"/>
      <c r="THU204" s="59"/>
      <c r="THV204" s="59"/>
      <c r="THW204" s="59"/>
      <c r="THX204" s="59"/>
      <c r="THY204" s="59"/>
      <c r="THZ204" s="59"/>
      <c r="TIA204" s="59"/>
      <c r="TIB204" s="59"/>
      <c r="TIC204" s="59"/>
      <c r="TID204" s="59"/>
      <c r="TIE204" s="59"/>
      <c r="TIF204" s="59"/>
      <c r="TIG204" s="59"/>
      <c r="TIH204" s="59"/>
      <c r="TII204" s="59"/>
      <c r="TIJ204" s="59"/>
      <c r="TIK204" s="59"/>
      <c r="TIL204" s="59"/>
      <c r="TIM204" s="59"/>
      <c r="TIN204" s="59"/>
      <c r="TIO204" s="59"/>
      <c r="TIP204" s="59"/>
      <c r="TIQ204" s="59"/>
      <c r="TIR204" s="59"/>
      <c r="TIS204" s="59"/>
      <c r="TIT204" s="59"/>
      <c r="TIU204" s="59"/>
      <c r="TIV204" s="59"/>
      <c r="TIW204" s="59"/>
      <c r="TIX204" s="59"/>
      <c r="TIY204" s="59"/>
      <c r="TIZ204" s="59"/>
      <c r="TJA204" s="59"/>
      <c r="TJB204" s="59"/>
      <c r="TJC204" s="59"/>
      <c r="TJD204" s="59"/>
      <c r="TJE204" s="59"/>
      <c r="TJF204" s="59"/>
      <c r="TJG204" s="59"/>
      <c r="TJH204" s="59"/>
      <c r="TJI204" s="59"/>
      <c r="TJJ204" s="59"/>
      <c r="TJK204" s="59"/>
      <c r="TJL204" s="59"/>
      <c r="TJM204" s="59"/>
      <c r="TJN204" s="59"/>
      <c r="TJO204" s="59"/>
      <c r="TJP204" s="59"/>
      <c r="TJQ204" s="59"/>
      <c r="TJR204" s="59"/>
      <c r="TJS204" s="59"/>
      <c r="TJT204" s="59"/>
      <c r="TJU204" s="59"/>
      <c r="TJV204" s="59"/>
      <c r="TJW204" s="59"/>
      <c r="TJX204" s="59"/>
      <c r="TJY204" s="59"/>
      <c r="TJZ204" s="59"/>
      <c r="TKA204" s="59"/>
      <c r="TKB204" s="59"/>
      <c r="TKC204" s="59"/>
      <c r="TKD204" s="59"/>
      <c r="TKE204" s="59"/>
      <c r="TKF204" s="59"/>
      <c r="TKG204" s="59"/>
      <c r="TKH204" s="59"/>
      <c r="TKI204" s="59"/>
      <c r="TKJ204" s="59"/>
      <c r="TKK204" s="59"/>
      <c r="TKL204" s="59"/>
      <c r="TKM204" s="59"/>
      <c r="TKN204" s="59"/>
      <c r="TKO204" s="59"/>
      <c r="TKP204" s="59"/>
      <c r="TKQ204" s="59"/>
      <c r="TKR204" s="59"/>
      <c r="TKS204" s="59"/>
      <c r="TKT204" s="59"/>
      <c r="TKU204" s="59"/>
      <c r="TKV204" s="59"/>
      <c r="TKW204" s="59"/>
      <c r="TKX204" s="59"/>
      <c r="TKY204" s="59"/>
      <c r="TKZ204" s="59"/>
      <c r="TLA204" s="59"/>
      <c r="TLB204" s="59"/>
      <c r="TLC204" s="59"/>
      <c r="TLD204" s="59"/>
      <c r="TLE204" s="59"/>
      <c r="TLF204" s="59"/>
      <c r="TLG204" s="59"/>
      <c r="TLH204" s="59"/>
      <c r="TLI204" s="59"/>
      <c r="TLJ204" s="59"/>
      <c r="TLK204" s="59"/>
      <c r="TLL204" s="59"/>
      <c r="TLM204" s="59"/>
      <c r="TLN204" s="59"/>
      <c r="TLO204" s="59"/>
      <c r="TLP204" s="59"/>
      <c r="TLQ204" s="59"/>
      <c r="TLR204" s="59"/>
      <c r="TLS204" s="59"/>
      <c r="TLT204" s="59"/>
      <c r="TLU204" s="59"/>
      <c r="TLV204" s="59"/>
      <c r="TLW204" s="59"/>
      <c r="TLX204" s="59"/>
      <c r="TLY204" s="59"/>
      <c r="TLZ204" s="59"/>
      <c r="TMA204" s="59"/>
      <c r="TMB204" s="59"/>
      <c r="TMC204" s="59"/>
      <c r="TMD204" s="59"/>
      <c r="TME204" s="59"/>
      <c r="TMF204" s="59"/>
      <c r="TMG204" s="59"/>
      <c r="TMH204" s="59"/>
      <c r="TMI204" s="59"/>
      <c r="TMJ204" s="59"/>
      <c r="TMK204" s="59"/>
      <c r="TML204" s="59"/>
      <c r="TMM204" s="59"/>
      <c r="TMN204" s="59"/>
      <c r="TMO204" s="59"/>
      <c r="TMP204" s="59"/>
      <c r="TMQ204" s="59"/>
      <c r="TMR204" s="59"/>
      <c r="TMS204" s="59"/>
      <c r="TMT204" s="59"/>
      <c r="TMU204" s="59"/>
      <c r="TMV204" s="59"/>
      <c r="TMW204" s="59"/>
      <c r="TMX204" s="59"/>
      <c r="TMY204" s="59"/>
      <c r="TMZ204" s="59"/>
      <c r="TNA204" s="59"/>
      <c r="TNB204" s="59"/>
      <c r="TNC204" s="59"/>
      <c r="TND204" s="59"/>
      <c r="TNE204" s="59"/>
      <c r="TNF204" s="59"/>
      <c r="TNG204" s="59"/>
      <c r="TNH204" s="59"/>
      <c r="TNI204" s="59"/>
      <c r="TNJ204" s="59"/>
      <c r="TNK204" s="59"/>
      <c r="TNL204" s="59"/>
      <c r="TNM204" s="59"/>
      <c r="TNN204" s="59"/>
      <c r="TNO204" s="59"/>
      <c r="TNP204" s="59"/>
      <c r="TNQ204" s="59"/>
      <c r="TNR204" s="59"/>
      <c r="TNS204" s="59"/>
      <c r="TNT204" s="59"/>
      <c r="TNU204" s="59"/>
      <c r="TNV204" s="59"/>
      <c r="TNW204" s="59"/>
      <c r="TNX204" s="59"/>
      <c r="TNY204" s="59"/>
      <c r="TNZ204" s="59"/>
      <c r="TOA204" s="59"/>
      <c r="TOB204" s="59"/>
      <c r="TOC204" s="59"/>
      <c r="TOD204" s="59"/>
      <c r="TOE204" s="59"/>
      <c r="TOF204" s="59"/>
      <c r="TOG204" s="59"/>
      <c r="TOH204" s="59"/>
      <c r="TOI204" s="59"/>
      <c r="TOJ204" s="59"/>
      <c r="TOK204" s="59"/>
      <c r="TOL204" s="59"/>
      <c r="TOM204" s="59"/>
      <c r="TON204" s="59"/>
      <c r="TOO204" s="59"/>
      <c r="TOP204" s="59"/>
      <c r="TOQ204" s="59"/>
      <c r="TOR204" s="59"/>
      <c r="TOS204" s="59"/>
      <c r="TOT204" s="59"/>
      <c r="TOU204" s="59"/>
      <c r="TOV204" s="59"/>
      <c r="TOW204" s="59"/>
      <c r="TOX204" s="59"/>
      <c r="TOY204" s="59"/>
      <c r="TOZ204" s="59"/>
      <c r="TPA204" s="59"/>
      <c r="TPB204" s="59"/>
      <c r="TPC204" s="59"/>
      <c r="TPD204" s="59"/>
      <c r="TPE204" s="59"/>
      <c r="TPF204" s="59"/>
      <c r="TPG204" s="59"/>
      <c r="TPH204" s="59"/>
      <c r="TPI204" s="59"/>
      <c r="TPJ204" s="59"/>
      <c r="TPK204" s="59"/>
      <c r="TPL204" s="59"/>
      <c r="TPM204" s="59"/>
      <c r="TPN204" s="59"/>
      <c r="TPO204" s="59"/>
      <c r="TPP204" s="59"/>
      <c r="TPQ204" s="59"/>
      <c r="TPR204" s="59"/>
      <c r="TPS204" s="59"/>
      <c r="TPT204" s="59"/>
      <c r="TPU204" s="59"/>
      <c r="TPV204" s="59"/>
      <c r="TPW204" s="59"/>
      <c r="TPX204" s="59"/>
      <c r="TPY204" s="59"/>
      <c r="TPZ204" s="59"/>
      <c r="TQA204" s="59"/>
      <c r="TQB204" s="59"/>
      <c r="TQC204" s="59"/>
      <c r="TQD204" s="59"/>
      <c r="TQE204" s="59"/>
      <c r="TQF204" s="59"/>
      <c r="TQG204" s="59"/>
      <c r="TQH204" s="59"/>
      <c r="TQI204" s="59"/>
      <c r="TQJ204" s="59"/>
      <c r="TQK204" s="59"/>
      <c r="TQL204" s="59"/>
      <c r="TQM204" s="59"/>
      <c r="TQN204" s="59"/>
      <c r="TQO204" s="59"/>
      <c r="TQP204" s="59"/>
      <c r="TQQ204" s="59"/>
      <c r="TQR204" s="59"/>
      <c r="TQS204" s="59"/>
      <c r="TQT204" s="59"/>
      <c r="TQU204" s="59"/>
      <c r="TQV204" s="59"/>
      <c r="TQW204" s="59"/>
      <c r="TQX204" s="59"/>
      <c r="TQY204" s="59"/>
      <c r="TQZ204" s="59"/>
      <c r="TRA204" s="59"/>
      <c r="TRB204" s="59"/>
      <c r="TRC204" s="59"/>
      <c r="TRD204" s="59"/>
      <c r="TRE204" s="59"/>
      <c r="TRF204" s="59"/>
      <c r="TRG204" s="59"/>
      <c r="TRH204" s="59"/>
      <c r="TRI204" s="59"/>
      <c r="TRJ204" s="59"/>
      <c r="TRK204" s="59"/>
      <c r="TRL204" s="59"/>
      <c r="TRM204" s="59"/>
      <c r="TRN204" s="59"/>
      <c r="TRO204" s="59"/>
      <c r="TRP204" s="59"/>
      <c r="TRQ204" s="59"/>
      <c r="TRR204" s="59"/>
      <c r="TRS204" s="59"/>
      <c r="TRT204" s="59"/>
      <c r="TRU204" s="59"/>
      <c r="TRV204" s="59"/>
      <c r="TRW204" s="59"/>
      <c r="TRX204" s="59"/>
      <c r="TRY204" s="59"/>
      <c r="TRZ204" s="59"/>
      <c r="TSA204" s="59"/>
      <c r="TSB204" s="59"/>
      <c r="TSC204" s="59"/>
      <c r="TSD204" s="59"/>
      <c r="TSE204" s="59"/>
      <c r="TSF204" s="59"/>
      <c r="TSG204" s="59"/>
      <c r="TSH204" s="59"/>
      <c r="TSI204" s="59"/>
      <c r="TSJ204" s="59"/>
      <c r="TSK204" s="59"/>
      <c r="TSL204" s="59"/>
      <c r="TSM204" s="59"/>
      <c r="TSN204" s="59"/>
      <c r="TSO204" s="59"/>
      <c r="TSP204" s="59"/>
      <c r="TSQ204" s="59"/>
      <c r="TSR204" s="59"/>
      <c r="TSS204" s="59"/>
      <c r="TST204" s="59"/>
      <c r="TSU204" s="59"/>
      <c r="TSV204" s="59"/>
      <c r="TSW204" s="59"/>
      <c r="TSX204" s="59"/>
      <c r="TSY204" s="59"/>
      <c r="TSZ204" s="59"/>
      <c r="TTA204" s="59"/>
      <c r="TTB204" s="59"/>
      <c r="TTC204" s="59"/>
      <c r="TTD204" s="59"/>
      <c r="TTE204" s="59"/>
      <c r="TTF204" s="59"/>
      <c r="TTG204" s="59"/>
      <c r="TTH204" s="59"/>
      <c r="TTI204" s="59"/>
      <c r="TTJ204" s="59"/>
      <c r="TTK204" s="59"/>
      <c r="TTL204" s="59"/>
      <c r="TTM204" s="59"/>
      <c r="TTN204" s="59"/>
      <c r="TTO204" s="59"/>
      <c r="TTP204" s="59"/>
      <c r="TTQ204" s="59"/>
      <c r="TTR204" s="59"/>
      <c r="TTS204" s="59"/>
      <c r="TTT204" s="59"/>
      <c r="TTU204" s="59"/>
      <c r="TTV204" s="59"/>
      <c r="TTW204" s="59"/>
      <c r="TTX204" s="59"/>
      <c r="TTY204" s="59"/>
      <c r="TTZ204" s="59"/>
      <c r="TUA204" s="59"/>
      <c r="TUB204" s="59"/>
      <c r="TUC204" s="59"/>
      <c r="TUD204" s="59"/>
      <c r="TUE204" s="59"/>
      <c r="TUF204" s="59"/>
      <c r="TUG204" s="59"/>
      <c r="TUH204" s="59"/>
      <c r="TUI204" s="59"/>
      <c r="TUJ204" s="59"/>
      <c r="TUK204" s="59"/>
      <c r="TUL204" s="59"/>
      <c r="TUM204" s="59"/>
      <c r="TUN204" s="59"/>
      <c r="TUO204" s="59"/>
      <c r="TUP204" s="59"/>
      <c r="TUQ204" s="59"/>
      <c r="TUR204" s="59"/>
      <c r="TUS204" s="59"/>
      <c r="TUT204" s="59"/>
      <c r="TUU204" s="59"/>
      <c r="TUV204" s="59"/>
      <c r="TUW204" s="59"/>
      <c r="TUX204" s="59"/>
      <c r="TUY204" s="59"/>
      <c r="TUZ204" s="59"/>
      <c r="TVA204" s="59"/>
      <c r="TVB204" s="59"/>
      <c r="TVC204" s="59"/>
      <c r="TVD204" s="59"/>
      <c r="TVE204" s="59"/>
      <c r="TVF204" s="59"/>
      <c r="TVG204" s="59"/>
      <c r="TVH204" s="59"/>
      <c r="TVI204" s="59"/>
      <c r="TVJ204" s="59"/>
      <c r="TVK204" s="59"/>
      <c r="TVL204" s="59"/>
      <c r="TVM204" s="59"/>
      <c r="TVN204" s="59"/>
      <c r="TVO204" s="59"/>
      <c r="TVP204" s="59"/>
      <c r="TVQ204" s="59"/>
      <c r="TVR204" s="59"/>
      <c r="TVS204" s="59"/>
      <c r="TVT204" s="59"/>
      <c r="TVU204" s="59"/>
      <c r="TVV204" s="59"/>
      <c r="TVW204" s="59"/>
      <c r="TVX204" s="59"/>
      <c r="TVY204" s="59"/>
      <c r="TVZ204" s="59"/>
      <c r="TWA204" s="59"/>
      <c r="TWB204" s="59"/>
      <c r="TWC204" s="59"/>
      <c r="TWD204" s="59"/>
      <c r="TWE204" s="59"/>
      <c r="TWF204" s="59"/>
      <c r="TWG204" s="59"/>
      <c r="TWH204" s="59"/>
      <c r="TWI204" s="59"/>
      <c r="TWJ204" s="59"/>
      <c r="TWK204" s="59"/>
      <c r="TWL204" s="59"/>
      <c r="TWM204" s="59"/>
      <c r="TWN204" s="59"/>
      <c r="TWO204" s="59"/>
      <c r="TWP204" s="59"/>
      <c r="TWQ204" s="59"/>
      <c r="TWR204" s="59"/>
      <c r="TWS204" s="59"/>
      <c r="TWT204" s="59"/>
      <c r="TWU204" s="59"/>
      <c r="TWV204" s="59"/>
      <c r="TWW204" s="59"/>
      <c r="TWX204" s="59"/>
      <c r="TWY204" s="59"/>
      <c r="TWZ204" s="59"/>
      <c r="TXA204" s="59"/>
      <c r="TXB204" s="59"/>
      <c r="TXC204" s="59"/>
      <c r="TXD204" s="59"/>
      <c r="TXE204" s="59"/>
      <c r="TXF204" s="59"/>
      <c r="TXG204" s="59"/>
      <c r="TXH204" s="59"/>
      <c r="TXI204" s="59"/>
      <c r="TXJ204" s="59"/>
      <c r="TXK204" s="59"/>
      <c r="TXL204" s="59"/>
      <c r="TXM204" s="59"/>
      <c r="TXN204" s="59"/>
      <c r="TXO204" s="59"/>
      <c r="TXP204" s="59"/>
      <c r="TXQ204" s="59"/>
      <c r="TXR204" s="59"/>
      <c r="TXS204" s="59"/>
      <c r="TXT204" s="59"/>
      <c r="TXU204" s="59"/>
      <c r="TXV204" s="59"/>
      <c r="TXW204" s="59"/>
      <c r="TXX204" s="59"/>
      <c r="TXY204" s="59"/>
      <c r="TXZ204" s="59"/>
      <c r="TYA204" s="59"/>
      <c r="TYB204" s="59"/>
      <c r="TYC204" s="59"/>
      <c r="TYD204" s="59"/>
      <c r="TYE204" s="59"/>
      <c r="TYF204" s="59"/>
      <c r="TYG204" s="59"/>
      <c r="TYH204" s="59"/>
      <c r="TYI204" s="59"/>
      <c r="TYJ204" s="59"/>
      <c r="TYK204" s="59"/>
      <c r="TYL204" s="59"/>
      <c r="TYM204" s="59"/>
      <c r="TYN204" s="59"/>
      <c r="TYO204" s="59"/>
      <c r="TYP204" s="59"/>
      <c r="TYQ204" s="59"/>
      <c r="TYR204" s="59"/>
      <c r="TYS204" s="59"/>
      <c r="TYT204" s="59"/>
      <c r="TYU204" s="59"/>
      <c r="TYV204" s="59"/>
      <c r="TYW204" s="59"/>
      <c r="TYX204" s="59"/>
      <c r="TYY204" s="59"/>
      <c r="TYZ204" s="59"/>
      <c r="TZA204" s="59"/>
      <c r="TZB204" s="59"/>
      <c r="TZC204" s="59"/>
      <c r="TZD204" s="59"/>
      <c r="TZE204" s="59"/>
      <c r="TZF204" s="59"/>
      <c r="TZG204" s="59"/>
      <c r="TZH204" s="59"/>
      <c r="TZI204" s="59"/>
      <c r="TZJ204" s="59"/>
      <c r="TZK204" s="59"/>
      <c r="TZL204" s="59"/>
      <c r="TZM204" s="59"/>
      <c r="TZN204" s="59"/>
      <c r="TZO204" s="59"/>
      <c r="TZP204" s="59"/>
      <c r="TZQ204" s="59"/>
      <c r="TZR204" s="59"/>
      <c r="TZS204" s="59"/>
      <c r="TZT204" s="59"/>
      <c r="TZU204" s="59"/>
      <c r="TZV204" s="59"/>
      <c r="TZW204" s="59"/>
      <c r="TZX204" s="59"/>
      <c r="TZY204" s="59"/>
      <c r="TZZ204" s="59"/>
      <c r="UAA204" s="59"/>
      <c r="UAB204" s="59"/>
      <c r="UAC204" s="59"/>
      <c r="UAD204" s="59"/>
      <c r="UAE204" s="59"/>
      <c r="UAF204" s="59"/>
      <c r="UAG204" s="59"/>
      <c r="UAH204" s="59"/>
      <c r="UAI204" s="59"/>
      <c r="UAJ204" s="59"/>
      <c r="UAK204" s="59"/>
      <c r="UAL204" s="59"/>
      <c r="UAM204" s="59"/>
      <c r="UAN204" s="59"/>
      <c r="UAO204" s="59"/>
      <c r="UAP204" s="59"/>
      <c r="UAQ204" s="59"/>
      <c r="UAR204" s="59"/>
      <c r="UAS204" s="59"/>
      <c r="UAT204" s="59"/>
      <c r="UAU204" s="59"/>
      <c r="UAV204" s="59"/>
      <c r="UAW204" s="59"/>
      <c r="UAX204" s="59"/>
      <c r="UAY204" s="59"/>
      <c r="UAZ204" s="59"/>
      <c r="UBA204" s="59"/>
      <c r="UBB204" s="59"/>
      <c r="UBC204" s="59"/>
      <c r="UBD204" s="59"/>
      <c r="UBE204" s="59"/>
      <c r="UBF204" s="59"/>
      <c r="UBG204" s="59"/>
      <c r="UBH204" s="59"/>
      <c r="UBI204" s="59"/>
      <c r="UBJ204" s="59"/>
      <c r="UBK204" s="59"/>
      <c r="UBL204" s="59"/>
      <c r="UBM204" s="59"/>
      <c r="UBN204" s="59"/>
      <c r="UBO204" s="59"/>
      <c r="UBP204" s="59"/>
      <c r="UBQ204" s="59"/>
      <c r="UBR204" s="59"/>
      <c r="UBS204" s="59"/>
      <c r="UBT204" s="59"/>
      <c r="UBU204" s="59"/>
      <c r="UBV204" s="59"/>
      <c r="UBW204" s="59"/>
      <c r="UBX204" s="59"/>
      <c r="UBY204" s="59"/>
      <c r="UBZ204" s="59"/>
      <c r="UCA204" s="59"/>
      <c r="UCB204" s="59"/>
      <c r="UCC204" s="59"/>
      <c r="UCD204" s="59"/>
      <c r="UCE204" s="59"/>
      <c r="UCF204" s="59"/>
      <c r="UCG204" s="59"/>
      <c r="UCH204" s="59"/>
      <c r="UCI204" s="59"/>
      <c r="UCJ204" s="59"/>
      <c r="UCK204" s="59"/>
      <c r="UCL204" s="59"/>
      <c r="UCM204" s="59"/>
      <c r="UCN204" s="59"/>
      <c r="UCO204" s="59"/>
      <c r="UCP204" s="59"/>
      <c r="UCQ204" s="59"/>
      <c r="UCR204" s="59"/>
      <c r="UCS204" s="59"/>
      <c r="UCT204" s="59"/>
      <c r="UCU204" s="59"/>
      <c r="UCV204" s="59"/>
      <c r="UCW204" s="59"/>
      <c r="UCX204" s="59"/>
      <c r="UCY204" s="59"/>
      <c r="UCZ204" s="59"/>
      <c r="UDA204" s="59"/>
      <c r="UDB204" s="59"/>
      <c r="UDC204" s="59"/>
      <c r="UDD204" s="59"/>
      <c r="UDE204" s="59"/>
      <c r="UDF204" s="59"/>
      <c r="UDG204" s="59"/>
      <c r="UDH204" s="59"/>
      <c r="UDI204" s="59"/>
      <c r="UDJ204" s="59"/>
      <c r="UDK204" s="59"/>
      <c r="UDL204" s="59"/>
      <c r="UDM204" s="59"/>
      <c r="UDN204" s="59"/>
      <c r="UDO204" s="59"/>
      <c r="UDP204" s="59"/>
      <c r="UDQ204" s="59"/>
      <c r="UDR204" s="59"/>
      <c r="UDS204" s="59"/>
      <c r="UDT204" s="59"/>
      <c r="UDU204" s="59"/>
      <c r="UDV204" s="59"/>
      <c r="UDW204" s="59"/>
      <c r="UDX204" s="59"/>
      <c r="UDY204" s="59"/>
      <c r="UDZ204" s="59"/>
      <c r="UEA204" s="59"/>
      <c r="UEB204" s="59"/>
      <c r="UEC204" s="59"/>
      <c r="UED204" s="59"/>
      <c r="UEE204" s="59"/>
      <c r="UEF204" s="59"/>
      <c r="UEG204" s="59"/>
      <c r="UEH204" s="59"/>
      <c r="UEI204" s="59"/>
      <c r="UEJ204" s="59"/>
      <c r="UEK204" s="59"/>
      <c r="UEL204" s="59"/>
      <c r="UEM204" s="59"/>
      <c r="UEN204" s="59"/>
      <c r="UEO204" s="59"/>
      <c r="UEP204" s="59"/>
      <c r="UEQ204" s="59"/>
      <c r="UER204" s="59"/>
      <c r="UES204" s="59"/>
      <c r="UET204" s="59"/>
      <c r="UEU204" s="59"/>
      <c r="UEV204" s="59"/>
      <c r="UEW204" s="59"/>
      <c r="UEX204" s="59"/>
      <c r="UEY204" s="59"/>
      <c r="UEZ204" s="59"/>
      <c r="UFA204" s="59"/>
      <c r="UFB204" s="59"/>
      <c r="UFC204" s="59"/>
      <c r="UFD204" s="59"/>
      <c r="UFE204" s="59"/>
      <c r="UFF204" s="59"/>
      <c r="UFG204" s="59"/>
      <c r="UFH204" s="59"/>
      <c r="UFI204" s="59"/>
      <c r="UFJ204" s="59"/>
      <c r="UFK204" s="59"/>
      <c r="UFL204" s="59"/>
      <c r="UFM204" s="59"/>
      <c r="UFN204" s="59"/>
      <c r="UFO204" s="59"/>
      <c r="UFP204" s="59"/>
      <c r="UFQ204" s="59"/>
      <c r="UFR204" s="59"/>
      <c r="UFS204" s="59"/>
      <c r="UFT204" s="59"/>
      <c r="UFU204" s="59"/>
      <c r="UFV204" s="59"/>
      <c r="UFW204" s="59"/>
      <c r="UFX204" s="59"/>
      <c r="UFY204" s="59"/>
      <c r="UFZ204" s="59"/>
      <c r="UGA204" s="59"/>
      <c r="UGB204" s="59"/>
      <c r="UGC204" s="59"/>
      <c r="UGD204" s="59"/>
      <c r="UGE204" s="59"/>
      <c r="UGF204" s="59"/>
      <c r="UGG204" s="59"/>
      <c r="UGH204" s="59"/>
      <c r="UGI204" s="59"/>
      <c r="UGJ204" s="59"/>
      <c r="UGK204" s="59"/>
      <c r="UGL204" s="59"/>
      <c r="UGM204" s="59"/>
      <c r="UGN204" s="59"/>
      <c r="UGO204" s="59"/>
      <c r="UGP204" s="59"/>
      <c r="UGQ204" s="59"/>
      <c r="UGR204" s="59"/>
      <c r="UGS204" s="59"/>
      <c r="UGT204" s="59"/>
      <c r="UGU204" s="59"/>
      <c r="UGV204" s="59"/>
      <c r="UGW204" s="59"/>
      <c r="UGX204" s="59"/>
      <c r="UGY204" s="59"/>
      <c r="UGZ204" s="59"/>
      <c r="UHA204" s="59"/>
      <c r="UHB204" s="59"/>
      <c r="UHC204" s="59"/>
      <c r="UHD204" s="59"/>
      <c r="UHE204" s="59"/>
      <c r="UHF204" s="59"/>
      <c r="UHG204" s="59"/>
      <c r="UHH204" s="59"/>
      <c r="UHI204" s="59"/>
      <c r="UHJ204" s="59"/>
      <c r="UHK204" s="59"/>
      <c r="UHL204" s="59"/>
      <c r="UHM204" s="59"/>
      <c r="UHN204" s="59"/>
      <c r="UHO204" s="59"/>
      <c r="UHP204" s="59"/>
      <c r="UHQ204" s="59"/>
      <c r="UHR204" s="59"/>
      <c r="UHS204" s="59"/>
      <c r="UHT204" s="59"/>
      <c r="UHU204" s="59"/>
      <c r="UHV204" s="59"/>
      <c r="UHW204" s="59"/>
      <c r="UHX204" s="59"/>
      <c r="UHY204" s="59"/>
      <c r="UHZ204" s="59"/>
      <c r="UIA204" s="59"/>
      <c r="UIB204" s="59"/>
      <c r="UIC204" s="59"/>
      <c r="UID204" s="59"/>
      <c r="UIE204" s="59"/>
      <c r="UIF204" s="59"/>
      <c r="UIG204" s="59"/>
      <c r="UIH204" s="59"/>
      <c r="UII204" s="59"/>
      <c r="UIJ204" s="59"/>
      <c r="UIK204" s="59"/>
      <c r="UIL204" s="59"/>
      <c r="UIM204" s="59"/>
      <c r="UIN204" s="59"/>
      <c r="UIO204" s="59"/>
      <c r="UIP204" s="59"/>
      <c r="UIQ204" s="59"/>
      <c r="UIR204" s="59"/>
      <c r="UIS204" s="59"/>
      <c r="UIT204" s="59"/>
      <c r="UIU204" s="59"/>
      <c r="UIV204" s="59"/>
      <c r="UIW204" s="59"/>
      <c r="UIX204" s="59"/>
      <c r="UIY204" s="59"/>
      <c r="UIZ204" s="59"/>
      <c r="UJA204" s="59"/>
      <c r="UJB204" s="59"/>
      <c r="UJC204" s="59"/>
      <c r="UJD204" s="59"/>
      <c r="UJE204" s="59"/>
      <c r="UJF204" s="59"/>
      <c r="UJG204" s="59"/>
      <c r="UJH204" s="59"/>
      <c r="UJI204" s="59"/>
      <c r="UJJ204" s="59"/>
      <c r="UJK204" s="59"/>
      <c r="UJL204" s="59"/>
      <c r="UJM204" s="59"/>
      <c r="UJN204" s="59"/>
      <c r="UJO204" s="59"/>
      <c r="UJP204" s="59"/>
      <c r="UJQ204" s="59"/>
      <c r="UJR204" s="59"/>
      <c r="UJS204" s="59"/>
      <c r="UJT204" s="59"/>
      <c r="UJU204" s="59"/>
      <c r="UJV204" s="59"/>
      <c r="UJW204" s="59"/>
      <c r="UJX204" s="59"/>
      <c r="UJY204" s="59"/>
      <c r="UJZ204" s="59"/>
      <c r="UKA204" s="59"/>
      <c r="UKB204" s="59"/>
      <c r="UKC204" s="59"/>
      <c r="UKD204" s="59"/>
      <c r="UKE204" s="59"/>
      <c r="UKF204" s="59"/>
      <c r="UKG204" s="59"/>
      <c r="UKH204" s="59"/>
      <c r="UKI204" s="59"/>
      <c r="UKJ204" s="59"/>
      <c r="UKK204" s="59"/>
      <c r="UKL204" s="59"/>
      <c r="UKM204" s="59"/>
      <c r="UKN204" s="59"/>
      <c r="UKO204" s="59"/>
      <c r="UKP204" s="59"/>
      <c r="UKQ204" s="59"/>
      <c r="UKR204" s="59"/>
      <c r="UKS204" s="59"/>
      <c r="UKT204" s="59"/>
      <c r="UKU204" s="59"/>
      <c r="UKV204" s="59"/>
      <c r="UKW204" s="59"/>
      <c r="UKX204" s="59"/>
      <c r="UKY204" s="59"/>
      <c r="UKZ204" s="59"/>
      <c r="ULA204" s="59"/>
      <c r="ULB204" s="59"/>
      <c r="ULC204" s="59"/>
      <c r="ULD204" s="59"/>
      <c r="ULE204" s="59"/>
      <c r="ULF204" s="59"/>
      <c r="ULG204" s="59"/>
      <c r="ULH204" s="59"/>
      <c r="ULI204" s="59"/>
      <c r="ULJ204" s="59"/>
      <c r="ULK204" s="59"/>
      <c r="ULL204" s="59"/>
      <c r="ULM204" s="59"/>
      <c r="ULN204" s="59"/>
      <c r="ULO204" s="59"/>
      <c r="ULP204" s="59"/>
      <c r="ULQ204" s="59"/>
      <c r="ULR204" s="59"/>
      <c r="ULS204" s="59"/>
      <c r="ULT204" s="59"/>
      <c r="ULU204" s="59"/>
      <c r="ULV204" s="59"/>
      <c r="ULW204" s="59"/>
      <c r="ULX204" s="59"/>
      <c r="ULY204" s="59"/>
      <c r="ULZ204" s="59"/>
      <c r="UMA204" s="59"/>
      <c r="UMB204" s="59"/>
      <c r="UMC204" s="59"/>
      <c r="UMD204" s="59"/>
      <c r="UME204" s="59"/>
      <c r="UMF204" s="59"/>
      <c r="UMG204" s="59"/>
      <c r="UMH204" s="59"/>
      <c r="UMI204" s="59"/>
      <c r="UMJ204" s="59"/>
      <c r="UMK204" s="59"/>
      <c r="UML204" s="59"/>
      <c r="UMM204" s="59"/>
      <c r="UMN204" s="59"/>
      <c r="UMO204" s="59"/>
      <c r="UMP204" s="59"/>
      <c r="UMQ204" s="59"/>
      <c r="UMR204" s="59"/>
      <c r="UMS204" s="59"/>
      <c r="UMT204" s="59"/>
      <c r="UMU204" s="59"/>
      <c r="UMV204" s="59"/>
      <c r="UMW204" s="59"/>
      <c r="UMX204" s="59"/>
      <c r="UMY204" s="59"/>
      <c r="UMZ204" s="59"/>
      <c r="UNA204" s="59"/>
      <c r="UNB204" s="59"/>
      <c r="UNC204" s="59"/>
      <c r="UND204" s="59"/>
      <c r="UNE204" s="59"/>
      <c r="UNF204" s="59"/>
      <c r="UNG204" s="59"/>
      <c r="UNH204" s="59"/>
      <c r="UNI204" s="59"/>
      <c r="UNJ204" s="59"/>
      <c r="UNK204" s="59"/>
      <c r="UNL204" s="59"/>
      <c r="UNM204" s="59"/>
      <c r="UNN204" s="59"/>
      <c r="UNO204" s="59"/>
      <c r="UNP204" s="59"/>
      <c r="UNQ204" s="59"/>
      <c r="UNR204" s="59"/>
      <c r="UNS204" s="59"/>
      <c r="UNT204" s="59"/>
      <c r="UNU204" s="59"/>
      <c r="UNV204" s="59"/>
      <c r="UNW204" s="59"/>
      <c r="UNX204" s="59"/>
      <c r="UNY204" s="59"/>
      <c r="UNZ204" s="59"/>
      <c r="UOA204" s="59"/>
      <c r="UOB204" s="59"/>
      <c r="UOC204" s="59"/>
      <c r="UOD204" s="59"/>
      <c r="UOE204" s="59"/>
      <c r="UOF204" s="59"/>
      <c r="UOG204" s="59"/>
      <c r="UOH204" s="59"/>
      <c r="UOI204" s="59"/>
      <c r="UOJ204" s="59"/>
      <c r="UOK204" s="59"/>
      <c r="UOL204" s="59"/>
      <c r="UOM204" s="59"/>
      <c r="UON204" s="59"/>
      <c r="UOO204" s="59"/>
      <c r="UOP204" s="59"/>
      <c r="UOQ204" s="59"/>
      <c r="UOR204" s="59"/>
      <c r="UOS204" s="59"/>
      <c r="UOT204" s="59"/>
      <c r="UOU204" s="59"/>
      <c r="UOV204" s="59"/>
      <c r="UOW204" s="59"/>
      <c r="UOX204" s="59"/>
      <c r="UOY204" s="59"/>
      <c r="UOZ204" s="59"/>
      <c r="UPA204" s="59"/>
      <c r="UPB204" s="59"/>
      <c r="UPC204" s="59"/>
      <c r="UPD204" s="59"/>
      <c r="UPE204" s="59"/>
      <c r="UPF204" s="59"/>
      <c r="UPG204" s="59"/>
      <c r="UPH204" s="59"/>
      <c r="UPI204" s="59"/>
      <c r="UPJ204" s="59"/>
      <c r="UPK204" s="59"/>
      <c r="UPL204" s="59"/>
      <c r="UPM204" s="59"/>
      <c r="UPN204" s="59"/>
      <c r="UPO204" s="59"/>
      <c r="UPP204" s="59"/>
      <c r="UPQ204" s="59"/>
      <c r="UPR204" s="59"/>
      <c r="UPS204" s="59"/>
      <c r="UPT204" s="59"/>
      <c r="UPU204" s="59"/>
      <c r="UPV204" s="59"/>
      <c r="UPW204" s="59"/>
      <c r="UPX204" s="59"/>
      <c r="UPY204" s="59"/>
      <c r="UPZ204" s="59"/>
      <c r="UQA204" s="59"/>
      <c r="UQB204" s="59"/>
      <c r="UQC204" s="59"/>
      <c r="UQD204" s="59"/>
      <c r="UQE204" s="59"/>
      <c r="UQF204" s="59"/>
      <c r="UQG204" s="59"/>
      <c r="UQH204" s="59"/>
      <c r="UQI204" s="59"/>
      <c r="UQJ204" s="59"/>
      <c r="UQK204" s="59"/>
      <c r="UQL204" s="59"/>
      <c r="UQM204" s="59"/>
      <c r="UQN204" s="59"/>
      <c r="UQO204" s="59"/>
      <c r="UQP204" s="59"/>
      <c r="UQQ204" s="59"/>
      <c r="UQR204" s="59"/>
      <c r="UQS204" s="59"/>
      <c r="UQT204" s="59"/>
      <c r="UQU204" s="59"/>
      <c r="UQV204" s="59"/>
      <c r="UQW204" s="59"/>
      <c r="UQX204" s="59"/>
      <c r="UQY204" s="59"/>
      <c r="UQZ204" s="59"/>
      <c r="URA204" s="59"/>
      <c r="URB204" s="59"/>
      <c r="URC204" s="59"/>
      <c r="URD204" s="59"/>
      <c r="URE204" s="59"/>
      <c r="URF204" s="59"/>
      <c r="URG204" s="59"/>
      <c r="URH204" s="59"/>
      <c r="URI204" s="59"/>
      <c r="URJ204" s="59"/>
      <c r="URK204" s="59"/>
      <c r="URL204" s="59"/>
      <c r="URM204" s="59"/>
      <c r="URN204" s="59"/>
      <c r="URO204" s="59"/>
      <c r="URP204" s="59"/>
      <c r="URQ204" s="59"/>
      <c r="URR204" s="59"/>
      <c r="URS204" s="59"/>
      <c r="URT204" s="59"/>
      <c r="URU204" s="59"/>
      <c r="URV204" s="59"/>
      <c r="URW204" s="59"/>
      <c r="URX204" s="59"/>
      <c r="URY204" s="59"/>
      <c r="URZ204" s="59"/>
      <c r="USA204" s="59"/>
      <c r="USB204" s="59"/>
      <c r="USC204" s="59"/>
      <c r="USD204" s="59"/>
      <c r="USE204" s="59"/>
      <c r="USF204" s="59"/>
      <c r="USG204" s="59"/>
      <c r="USH204" s="59"/>
      <c r="USI204" s="59"/>
      <c r="USJ204" s="59"/>
      <c r="USK204" s="59"/>
      <c r="USL204" s="59"/>
      <c r="USM204" s="59"/>
      <c r="USN204" s="59"/>
      <c r="USO204" s="59"/>
      <c r="USP204" s="59"/>
      <c r="USQ204" s="59"/>
      <c r="USR204" s="59"/>
      <c r="USS204" s="59"/>
      <c r="UST204" s="59"/>
      <c r="USU204" s="59"/>
      <c r="USV204" s="59"/>
      <c r="USW204" s="59"/>
      <c r="USX204" s="59"/>
      <c r="USY204" s="59"/>
      <c r="USZ204" s="59"/>
      <c r="UTA204" s="59"/>
      <c r="UTB204" s="59"/>
      <c r="UTC204" s="59"/>
      <c r="UTD204" s="59"/>
      <c r="UTE204" s="59"/>
      <c r="UTF204" s="59"/>
      <c r="UTG204" s="59"/>
      <c r="UTH204" s="59"/>
      <c r="UTI204" s="59"/>
      <c r="UTJ204" s="59"/>
      <c r="UTK204" s="59"/>
      <c r="UTL204" s="59"/>
      <c r="UTM204" s="59"/>
      <c r="UTN204" s="59"/>
      <c r="UTO204" s="59"/>
      <c r="UTP204" s="59"/>
      <c r="UTQ204" s="59"/>
      <c r="UTR204" s="59"/>
      <c r="UTS204" s="59"/>
      <c r="UTT204" s="59"/>
      <c r="UTU204" s="59"/>
      <c r="UTV204" s="59"/>
      <c r="UTW204" s="59"/>
      <c r="UTX204" s="59"/>
      <c r="UTY204" s="59"/>
      <c r="UTZ204" s="59"/>
      <c r="UUA204" s="59"/>
      <c r="UUB204" s="59"/>
      <c r="UUC204" s="59"/>
      <c r="UUD204" s="59"/>
      <c r="UUE204" s="59"/>
      <c r="UUF204" s="59"/>
      <c r="UUG204" s="59"/>
      <c r="UUH204" s="59"/>
      <c r="UUI204" s="59"/>
      <c r="UUJ204" s="59"/>
      <c r="UUK204" s="59"/>
      <c r="UUL204" s="59"/>
      <c r="UUM204" s="59"/>
      <c r="UUN204" s="59"/>
      <c r="UUO204" s="59"/>
      <c r="UUP204" s="59"/>
      <c r="UUQ204" s="59"/>
      <c r="UUR204" s="59"/>
      <c r="UUS204" s="59"/>
      <c r="UUT204" s="59"/>
      <c r="UUU204" s="59"/>
      <c r="UUV204" s="59"/>
      <c r="UUW204" s="59"/>
      <c r="UUX204" s="59"/>
      <c r="UUY204" s="59"/>
      <c r="UUZ204" s="59"/>
      <c r="UVA204" s="59"/>
      <c r="UVB204" s="59"/>
      <c r="UVC204" s="59"/>
      <c r="UVD204" s="59"/>
      <c r="UVE204" s="59"/>
      <c r="UVF204" s="59"/>
      <c r="UVG204" s="59"/>
      <c r="UVH204" s="59"/>
      <c r="UVI204" s="59"/>
      <c r="UVJ204" s="59"/>
      <c r="UVK204" s="59"/>
      <c r="UVL204" s="59"/>
      <c r="UVM204" s="59"/>
      <c r="UVN204" s="59"/>
      <c r="UVO204" s="59"/>
      <c r="UVP204" s="59"/>
      <c r="UVQ204" s="59"/>
      <c r="UVR204" s="59"/>
      <c r="UVS204" s="59"/>
      <c r="UVT204" s="59"/>
      <c r="UVU204" s="59"/>
      <c r="UVV204" s="59"/>
      <c r="UVW204" s="59"/>
      <c r="UVX204" s="59"/>
      <c r="UVY204" s="59"/>
      <c r="UVZ204" s="59"/>
      <c r="UWA204" s="59"/>
      <c r="UWB204" s="59"/>
      <c r="UWC204" s="59"/>
      <c r="UWD204" s="59"/>
      <c r="UWE204" s="59"/>
      <c r="UWF204" s="59"/>
      <c r="UWG204" s="59"/>
      <c r="UWH204" s="59"/>
      <c r="UWI204" s="59"/>
      <c r="UWJ204" s="59"/>
      <c r="UWK204" s="59"/>
      <c r="UWL204" s="59"/>
      <c r="UWM204" s="59"/>
      <c r="UWN204" s="59"/>
      <c r="UWO204" s="59"/>
      <c r="UWP204" s="59"/>
      <c r="UWQ204" s="59"/>
      <c r="UWR204" s="59"/>
      <c r="UWS204" s="59"/>
      <c r="UWT204" s="59"/>
      <c r="UWU204" s="59"/>
      <c r="UWV204" s="59"/>
      <c r="UWW204" s="59"/>
      <c r="UWX204" s="59"/>
      <c r="UWY204" s="59"/>
      <c r="UWZ204" s="59"/>
      <c r="UXA204" s="59"/>
      <c r="UXB204" s="59"/>
      <c r="UXC204" s="59"/>
      <c r="UXD204" s="59"/>
      <c r="UXE204" s="59"/>
      <c r="UXF204" s="59"/>
      <c r="UXG204" s="59"/>
      <c r="UXH204" s="59"/>
      <c r="UXI204" s="59"/>
      <c r="UXJ204" s="59"/>
      <c r="UXK204" s="59"/>
      <c r="UXL204" s="59"/>
      <c r="UXM204" s="59"/>
      <c r="UXN204" s="59"/>
      <c r="UXO204" s="59"/>
      <c r="UXP204" s="59"/>
      <c r="UXQ204" s="59"/>
      <c r="UXR204" s="59"/>
      <c r="UXS204" s="59"/>
      <c r="UXT204" s="59"/>
      <c r="UXU204" s="59"/>
      <c r="UXV204" s="59"/>
      <c r="UXW204" s="59"/>
      <c r="UXX204" s="59"/>
      <c r="UXY204" s="59"/>
      <c r="UXZ204" s="59"/>
      <c r="UYA204" s="59"/>
      <c r="UYB204" s="59"/>
      <c r="UYC204" s="59"/>
      <c r="UYD204" s="59"/>
      <c r="UYE204" s="59"/>
      <c r="UYF204" s="59"/>
      <c r="UYG204" s="59"/>
      <c r="UYH204" s="59"/>
      <c r="UYI204" s="59"/>
      <c r="UYJ204" s="59"/>
      <c r="UYK204" s="59"/>
      <c r="UYL204" s="59"/>
      <c r="UYM204" s="59"/>
      <c r="UYN204" s="59"/>
      <c r="UYO204" s="59"/>
      <c r="UYP204" s="59"/>
      <c r="UYQ204" s="59"/>
      <c r="UYR204" s="59"/>
      <c r="UYS204" s="59"/>
      <c r="UYT204" s="59"/>
      <c r="UYU204" s="59"/>
      <c r="UYV204" s="59"/>
      <c r="UYW204" s="59"/>
      <c r="UYX204" s="59"/>
      <c r="UYY204" s="59"/>
      <c r="UYZ204" s="59"/>
      <c r="UZA204" s="59"/>
      <c r="UZB204" s="59"/>
      <c r="UZC204" s="59"/>
      <c r="UZD204" s="59"/>
      <c r="UZE204" s="59"/>
      <c r="UZF204" s="59"/>
      <c r="UZG204" s="59"/>
      <c r="UZH204" s="59"/>
      <c r="UZI204" s="59"/>
      <c r="UZJ204" s="59"/>
      <c r="UZK204" s="59"/>
      <c r="UZL204" s="59"/>
      <c r="UZM204" s="59"/>
      <c r="UZN204" s="59"/>
      <c r="UZO204" s="59"/>
      <c r="UZP204" s="59"/>
      <c r="UZQ204" s="59"/>
      <c r="UZR204" s="59"/>
      <c r="UZS204" s="59"/>
      <c r="UZT204" s="59"/>
      <c r="UZU204" s="59"/>
      <c r="UZV204" s="59"/>
      <c r="UZW204" s="59"/>
      <c r="UZX204" s="59"/>
      <c r="UZY204" s="59"/>
      <c r="UZZ204" s="59"/>
      <c r="VAA204" s="59"/>
      <c r="VAB204" s="59"/>
      <c r="VAC204" s="59"/>
      <c r="VAD204" s="59"/>
      <c r="VAE204" s="59"/>
      <c r="VAF204" s="59"/>
      <c r="VAG204" s="59"/>
      <c r="VAH204" s="59"/>
      <c r="VAI204" s="59"/>
      <c r="VAJ204" s="59"/>
      <c r="VAK204" s="59"/>
      <c r="VAL204" s="59"/>
      <c r="VAM204" s="59"/>
      <c r="VAN204" s="59"/>
      <c r="VAO204" s="59"/>
      <c r="VAP204" s="59"/>
      <c r="VAQ204" s="59"/>
      <c r="VAR204" s="59"/>
      <c r="VAS204" s="59"/>
      <c r="VAT204" s="59"/>
      <c r="VAU204" s="59"/>
      <c r="VAV204" s="59"/>
      <c r="VAW204" s="59"/>
      <c r="VAX204" s="59"/>
      <c r="VAY204" s="59"/>
      <c r="VAZ204" s="59"/>
      <c r="VBA204" s="59"/>
      <c r="VBB204" s="59"/>
      <c r="VBC204" s="59"/>
      <c r="VBD204" s="59"/>
      <c r="VBE204" s="59"/>
      <c r="VBF204" s="59"/>
      <c r="VBG204" s="59"/>
      <c r="VBH204" s="59"/>
      <c r="VBI204" s="59"/>
      <c r="VBJ204" s="59"/>
      <c r="VBK204" s="59"/>
      <c r="VBL204" s="59"/>
      <c r="VBM204" s="59"/>
      <c r="VBN204" s="59"/>
      <c r="VBO204" s="59"/>
      <c r="VBP204" s="59"/>
      <c r="VBQ204" s="59"/>
      <c r="VBR204" s="59"/>
      <c r="VBS204" s="59"/>
      <c r="VBT204" s="59"/>
      <c r="VBU204" s="59"/>
      <c r="VBV204" s="59"/>
      <c r="VBW204" s="59"/>
      <c r="VBX204" s="59"/>
      <c r="VBY204" s="59"/>
      <c r="VBZ204" s="59"/>
      <c r="VCA204" s="59"/>
      <c r="VCB204" s="59"/>
      <c r="VCC204" s="59"/>
      <c r="VCD204" s="59"/>
      <c r="VCE204" s="59"/>
      <c r="VCF204" s="59"/>
      <c r="VCG204" s="59"/>
      <c r="VCH204" s="59"/>
      <c r="VCI204" s="59"/>
      <c r="VCJ204" s="59"/>
      <c r="VCK204" s="59"/>
      <c r="VCL204" s="59"/>
      <c r="VCM204" s="59"/>
      <c r="VCN204" s="59"/>
      <c r="VCO204" s="59"/>
      <c r="VCP204" s="59"/>
      <c r="VCQ204" s="59"/>
      <c r="VCR204" s="59"/>
      <c r="VCS204" s="59"/>
      <c r="VCT204" s="59"/>
      <c r="VCU204" s="59"/>
      <c r="VCV204" s="59"/>
      <c r="VCW204" s="59"/>
      <c r="VCX204" s="59"/>
      <c r="VCY204" s="59"/>
      <c r="VCZ204" s="59"/>
      <c r="VDA204" s="59"/>
      <c r="VDB204" s="59"/>
      <c r="VDC204" s="59"/>
      <c r="VDD204" s="59"/>
      <c r="VDE204" s="59"/>
      <c r="VDF204" s="59"/>
      <c r="VDG204" s="59"/>
      <c r="VDH204" s="59"/>
      <c r="VDI204" s="59"/>
      <c r="VDJ204" s="59"/>
      <c r="VDK204" s="59"/>
      <c r="VDL204" s="59"/>
      <c r="VDM204" s="59"/>
      <c r="VDN204" s="59"/>
      <c r="VDO204" s="59"/>
      <c r="VDP204" s="59"/>
      <c r="VDQ204" s="59"/>
      <c r="VDR204" s="59"/>
      <c r="VDS204" s="59"/>
      <c r="VDT204" s="59"/>
      <c r="VDU204" s="59"/>
      <c r="VDV204" s="59"/>
      <c r="VDW204" s="59"/>
      <c r="VDX204" s="59"/>
      <c r="VDY204" s="59"/>
      <c r="VDZ204" s="59"/>
      <c r="VEA204" s="59"/>
      <c r="VEB204" s="59"/>
      <c r="VEC204" s="59"/>
      <c r="VED204" s="59"/>
      <c r="VEE204" s="59"/>
      <c r="VEF204" s="59"/>
      <c r="VEG204" s="59"/>
      <c r="VEH204" s="59"/>
      <c r="VEI204" s="59"/>
      <c r="VEJ204" s="59"/>
      <c r="VEK204" s="59"/>
      <c r="VEL204" s="59"/>
      <c r="VEM204" s="59"/>
      <c r="VEN204" s="59"/>
      <c r="VEO204" s="59"/>
      <c r="VEP204" s="59"/>
      <c r="VEQ204" s="59"/>
      <c r="VER204" s="59"/>
      <c r="VES204" s="59"/>
      <c r="VET204" s="59"/>
      <c r="VEU204" s="59"/>
      <c r="VEV204" s="59"/>
      <c r="VEW204" s="59"/>
      <c r="VEX204" s="59"/>
      <c r="VEY204" s="59"/>
      <c r="VEZ204" s="59"/>
      <c r="VFA204" s="59"/>
      <c r="VFB204" s="59"/>
      <c r="VFC204" s="59"/>
      <c r="VFD204" s="59"/>
      <c r="VFE204" s="59"/>
      <c r="VFF204" s="59"/>
      <c r="VFG204" s="59"/>
      <c r="VFH204" s="59"/>
      <c r="VFI204" s="59"/>
      <c r="VFJ204" s="59"/>
      <c r="VFK204" s="59"/>
      <c r="VFL204" s="59"/>
      <c r="VFM204" s="59"/>
      <c r="VFN204" s="59"/>
      <c r="VFO204" s="59"/>
      <c r="VFP204" s="59"/>
      <c r="VFQ204" s="59"/>
      <c r="VFR204" s="59"/>
      <c r="VFS204" s="59"/>
      <c r="VFT204" s="59"/>
      <c r="VFU204" s="59"/>
      <c r="VFV204" s="59"/>
      <c r="VFW204" s="59"/>
      <c r="VFX204" s="59"/>
      <c r="VFY204" s="59"/>
      <c r="VFZ204" s="59"/>
      <c r="VGA204" s="59"/>
      <c r="VGB204" s="59"/>
      <c r="VGC204" s="59"/>
      <c r="VGD204" s="59"/>
      <c r="VGE204" s="59"/>
      <c r="VGF204" s="59"/>
      <c r="VGG204" s="59"/>
      <c r="VGH204" s="59"/>
      <c r="VGI204" s="59"/>
      <c r="VGJ204" s="59"/>
      <c r="VGK204" s="59"/>
      <c r="VGL204" s="59"/>
      <c r="VGM204" s="59"/>
      <c r="VGN204" s="59"/>
      <c r="VGO204" s="59"/>
      <c r="VGP204" s="59"/>
      <c r="VGQ204" s="59"/>
      <c r="VGR204" s="59"/>
      <c r="VGS204" s="59"/>
      <c r="VGT204" s="59"/>
      <c r="VGU204" s="59"/>
      <c r="VGV204" s="59"/>
      <c r="VGW204" s="59"/>
      <c r="VGX204" s="59"/>
      <c r="VGY204" s="59"/>
      <c r="VGZ204" s="59"/>
      <c r="VHA204" s="59"/>
      <c r="VHB204" s="59"/>
      <c r="VHC204" s="59"/>
      <c r="VHD204" s="59"/>
      <c r="VHE204" s="59"/>
      <c r="VHF204" s="59"/>
      <c r="VHG204" s="59"/>
      <c r="VHH204" s="59"/>
      <c r="VHI204" s="59"/>
      <c r="VHJ204" s="59"/>
      <c r="VHK204" s="59"/>
      <c r="VHL204" s="59"/>
      <c r="VHM204" s="59"/>
      <c r="VHN204" s="59"/>
      <c r="VHO204" s="59"/>
      <c r="VHP204" s="59"/>
      <c r="VHQ204" s="59"/>
      <c r="VHR204" s="59"/>
      <c r="VHS204" s="59"/>
      <c r="VHT204" s="59"/>
      <c r="VHU204" s="59"/>
      <c r="VHV204" s="59"/>
      <c r="VHW204" s="59"/>
      <c r="VHX204" s="59"/>
      <c r="VHY204" s="59"/>
      <c r="VHZ204" s="59"/>
      <c r="VIA204" s="59"/>
      <c r="VIB204" s="59"/>
      <c r="VIC204" s="59"/>
      <c r="VID204" s="59"/>
      <c r="VIE204" s="59"/>
      <c r="VIF204" s="59"/>
      <c r="VIG204" s="59"/>
      <c r="VIH204" s="59"/>
      <c r="VII204" s="59"/>
      <c r="VIJ204" s="59"/>
      <c r="VIK204" s="59"/>
      <c r="VIL204" s="59"/>
      <c r="VIM204" s="59"/>
      <c r="VIN204" s="59"/>
      <c r="VIO204" s="59"/>
      <c r="VIP204" s="59"/>
      <c r="VIQ204" s="59"/>
      <c r="VIR204" s="59"/>
      <c r="VIS204" s="59"/>
      <c r="VIT204" s="59"/>
      <c r="VIU204" s="59"/>
      <c r="VIV204" s="59"/>
      <c r="VIW204" s="59"/>
      <c r="VIX204" s="59"/>
      <c r="VIY204" s="59"/>
      <c r="VIZ204" s="59"/>
      <c r="VJA204" s="59"/>
      <c r="VJB204" s="59"/>
      <c r="VJC204" s="59"/>
      <c r="VJD204" s="59"/>
      <c r="VJE204" s="59"/>
      <c r="VJF204" s="59"/>
      <c r="VJG204" s="59"/>
      <c r="VJH204" s="59"/>
      <c r="VJI204" s="59"/>
      <c r="VJJ204" s="59"/>
      <c r="VJK204" s="59"/>
      <c r="VJL204" s="59"/>
      <c r="VJM204" s="59"/>
      <c r="VJN204" s="59"/>
      <c r="VJO204" s="59"/>
      <c r="VJP204" s="59"/>
      <c r="VJQ204" s="59"/>
      <c r="VJR204" s="59"/>
      <c r="VJS204" s="59"/>
      <c r="VJT204" s="59"/>
      <c r="VJU204" s="59"/>
      <c r="VJV204" s="59"/>
      <c r="VJW204" s="59"/>
      <c r="VJX204" s="59"/>
      <c r="VJY204" s="59"/>
      <c r="VJZ204" s="59"/>
      <c r="VKA204" s="59"/>
      <c r="VKB204" s="59"/>
      <c r="VKC204" s="59"/>
      <c r="VKD204" s="59"/>
      <c r="VKE204" s="59"/>
      <c r="VKF204" s="59"/>
      <c r="VKG204" s="59"/>
      <c r="VKH204" s="59"/>
      <c r="VKI204" s="59"/>
      <c r="VKJ204" s="59"/>
      <c r="VKK204" s="59"/>
      <c r="VKL204" s="59"/>
      <c r="VKM204" s="59"/>
      <c r="VKN204" s="59"/>
      <c r="VKO204" s="59"/>
      <c r="VKP204" s="59"/>
      <c r="VKQ204" s="59"/>
      <c r="VKR204" s="59"/>
      <c r="VKS204" s="59"/>
      <c r="VKT204" s="59"/>
      <c r="VKU204" s="59"/>
      <c r="VKV204" s="59"/>
      <c r="VKW204" s="59"/>
      <c r="VKX204" s="59"/>
      <c r="VKY204" s="59"/>
      <c r="VKZ204" s="59"/>
      <c r="VLA204" s="59"/>
      <c r="VLB204" s="59"/>
      <c r="VLC204" s="59"/>
      <c r="VLD204" s="59"/>
      <c r="VLE204" s="59"/>
      <c r="VLF204" s="59"/>
      <c r="VLG204" s="59"/>
      <c r="VLH204" s="59"/>
      <c r="VLI204" s="59"/>
      <c r="VLJ204" s="59"/>
      <c r="VLK204" s="59"/>
      <c r="VLL204" s="59"/>
      <c r="VLM204" s="59"/>
      <c r="VLN204" s="59"/>
      <c r="VLO204" s="59"/>
      <c r="VLP204" s="59"/>
      <c r="VLQ204" s="59"/>
      <c r="VLR204" s="59"/>
      <c r="VLS204" s="59"/>
      <c r="VLT204" s="59"/>
      <c r="VLU204" s="59"/>
      <c r="VLV204" s="59"/>
      <c r="VLW204" s="59"/>
      <c r="VLX204" s="59"/>
      <c r="VLY204" s="59"/>
      <c r="VLZ204" s="59"/>
      <c r="VMA204" s="59"/>
      <c r="VMB204" s="59"/>
      <c r="VMC204" s="59"/>
      <c r="VMD204" s="59"/>
      <c r="VME204" s="59"/>
      <c r="VMF204" s="59"/>
      <c r="VMG204" s="59"/>
      <c r="VMH204" s="59"/>
      <c r="VMI204" s="59"/>
      <c r="VMJ204" s="59"/>
      <c r="VMK204" s="59"/>
      <c r="VML204" s="59"/>
      <c r="VMM204" s="59"/>
      <c r="VMN204" s="59"/>
      <c r="VMO204" s="59"/>
      <c r="VMP204" s="59"/>
      <c r="VMQ204" s="59"/>
      <c r="VMR204" s="59"/>
      <c r="VMS204" s="59"/>
      <c r="VMT204" s="59"/>
      <c r="VMU204" s="59"/>
      <c r="VMV204" s="59"/>
      <c r="VMW204" s="59"/>
      <c r="VMX204" s="59"/>
      <c r="VMY204" s="59"/>
      <c r="VMZ204" s="59"/>
      <c r="VNA204" s="59"/>
      <c r="VNB204" s="59"/>
      <c r="VNC204" s="59"/>
      <c r="VND204" s="59"/>
      <c r="VNE204" s="59"/>
      <c r="VNF204" s="59"/>
      <c r="VNG204" s="59"/>
      <c r="VNH204" s="59"/>
      <c r="VNI204" s="59"/>
      <c r="VNJ204" s="59"/>
      <c r="VNK204" s="59"/>
      <c r="VNL204" s="59"/>
      <c r="VNM204" s="59"/>
      <c r="VNN204" s="59"/>
      <c r="VNO204" s="59"/>
      <c r="VNP204" s="59"/>
      <c r="VNQ204" s="59"/>
      <c r="VNR204" s="59"/>
      <c r="VNS204" s="59"/>
      <c r="VNT204" s="59"/>
      <c r="VNU204" s="59"/>
      <c r="VNV204" s="59"/>
      <c r="VNW204" s="59"/>
      <c r="VNX204" s="59"/>
      <c r="VNY204" s="59"/>
      <c r="VNZ204" s="59"/>
      <c r="VOA204" s="59"/>
      <c r="VOB204" s="59"/>
      <c r="VOC204" s="59"/>
      <c r="VOD204" s="59"/>
      <c r="VOE204" s="59"/>
      <c r="VOF204" s="59"/>
      <c r="VOG204" s="59"/>
      <c r="VOH204" s="59"/>
      <c r="VOI204" s="59"/>
      <c r="VOJ204" s="59"/>
      <c r="VOK204" s="59"/>
      <c r="VOL204" s="59"/>
      <c r="VOM204" s="59"/>
      <c r="VON204" s="59"/>
      <c r="VOO204" s="59"/>
      <c r="VOP204" s="59"/>
      <c r="VOQ204" s="59"/>
      <c r="VOR204" s="59"/>
      <c r="VOS204" s="59"/>
      <c r="VOT204" s="59"/>
      <c r="VOU204" s="59"/>
      <c r="VOV204" s="59"/>
      <c r="VOW204" s="59"/>
      <c r="VOX204" s="59"/>
      <c r="VOY204" s="59"/>
      <c r="VOZ204" s="59"/>
      <c r="VPA204" s="59"/>
      <c r="VPB204" s="59"/>
      <c r="VPC204" s="59"/>
      <c r="VPD204" s="59"/>
      <c r="VPE204" s="59"/>
      <c r="VPF204" s="59"/>
      <c r="VPG204" s="59"/>
      <c r="VPH204" s="59"/>
      <c r="VPI204" s="59"/>
      <c r="VPJ204" s="59"/>
      <c r="VPK204" s="59"/>
      <c r="VPL204" s="59"/>
      <c r="VPM204" s="59"/>
      <c r="VPN204" s="59"/>
      <c r="VPO204" s="59"/>
      <c r="VPP204" s="59"/>
      <c r="VPQ204" s="59"/>
      <c r="VPR204" s="59"/>
      <c r="VPS204" s="59"/>
      <c r="VPT204" s="59"/>
      <c r="VPU204" s="59"/>
      <c r="VPV204" s="59"/>
      <c r="VPW204" s="59"/>
      <c r="VPX204" s="59"/>
      <c r="VPY204" s="59"/>
      <c r="VPZ204" s="59"/>
      <c r="VQA204" s="59"/>
      <c r="VQB204" s="59"/>
      <c r="VQC204" s="59"/>
      <c r="VQD204" s="59"/>
      <c r="VQE204" s="59"/>
      <c r="VQF204" s="59"/>
      <c r="VQG204" s="59"/>
      <c r="VQH204" s="59"/>
      <c r="VQI204" s="59"/>
      <c r="VQJ204" s="59"/>
      <c r="VQK204" s="59"/>
      <c r="VQL204" s="59"/>
      <c r="VQM204" s="59"/>
      <c r="VQN204" s="59"/>
      <c r="VQO204" s="59"/>
      <c r="VQP204" s="59"/>
      <c r="VQQ204" s="59"/>
      <c r="VQR204" s="59"/>
      <c r="VQS204" s="59"/>
      <c r="VQT204" s="59"/>
      <c r="VQU204" s="59"/>
      <c r="VQV204" s="59"/>
      <c r="VQW204" s="59"/>
      <c r="VQX204" s="59"/>
      <c r="VQY204" s="59"/>
      <c r="VQZ204" s="59"/>
      <c r="VRA204" s="59"/>
      <c r="VRB204" s="59"/>
      <c r="VRC204" s="59"/>
      <c r="VRD204" s="59"/>
      <c r="VRE204" s="59"/>
      <c r="VRF204" s="59"/>
      <c r="VRG204" s="59"/>
      <c r="VRH204" s="59"/>
      <c r="VRI204" s="59"/>
      <c r="VRJ204" s="59"/>
      <c r="VRK204" s="59"/>
      <c r="VRL204" s="59"/>
      <c r="VRM204" s="59"/>
      <c r="VRN204" s="59"/>
      <c r="VRO204" s="59"/>
      <c r="VRP204" s="59"/>
      <c r="VRQ204" s="59"/>
      <c r="VRR204" s="59"/>
      <c r="VRS204" s="59"/>
      <c r="VRT204" s="59"/>
      <c r="VRU204" s="59"/>
      <c r="VRV204" s="59"/>
      <c r="VRW204" s="59"/>
      <c r="VRX204" s="59"/>
      <c r="VRY204" s="59"/>
      <c r="VRZ204" s="59"/>
      <c r="VSA204" s="59"/>
      <c r="VSB204" s="59"/>
      <c r="VSC204" s="59"/>
      <c r="VSD204" s="59"/>
      <c r="VSE204" s="59"/>
      <c r="VSF204" s="59"/>
      <c r="VSG204" s="59"/>
      <c r="VSH204" s="59"/>
      <c r="VSI204" s="59"/>
      <c r="VSJ204" s="59"/>
      <c r="VSK204" s="59"/>
      <c r="VSL204" s="59"/>
      <c r="VSM204" s="59"/>
      <c r="VSN204" s="59"/>
      <c r="VSO204" s="59"/>
      <c r="VSP204" s="59"/>
      <c r="VSQ204" s="59"/>
      <c r="VSR204" s="59"/>
      <c r="VSS204" s="59"/>
      <c r="VST204" s="59"/>
      <c r="VSU204" s="59"/>
      <c r="VSV204" s="59"/>
      <c r="VSW204" s="59"/>
      <c r="VSX204" s="59"/>
      <c r="VSY204" s="59"/>
      <c r="VSZ204" s="59"/>
      <c r="VTA204" s="59"/>
      <c r="VTB204" s="59"/>
      <c r="VTC204" s="59"/>
      <c r="VTD204" s="59"/>
      <c r="VTE204" s="59"/>
      <c r="VTF204" s="59"/>
      <c r="VTG204" s="59"/>
      <c r="VTH204" s="59"/>
      <c r="VTI204" s="59"/>
      <c r="VTJ204" s="59"/>
      <c r="VTK204" s="59"/>
      <c r="VTL204" s="59"/>
      <c r="VTM204" s="59"/>
      <c r="VTN204" s="59"/>
      <c r="VTO204" s="59"/>
      <c r="VTP204" s="59"/>
      <c r="VTQ204" s="59"/>
      <c r="VTR204" s="59"/>
      <c r="VTS204" s="59"/>
      <c r="VTT204" s="59"/>
      <c r="VTU204" s="59"/>
      <c r="VTV204" s="59"/>
      <c r="VTW204" s="59"/>
      <c r="VTX204" s="59"/>
      <c r="VTY204" s="59"/>
      <c r="VTZ204" s="59"/>
      <c r="VUA204" s="59"/>
      <c r="VUB204" s="59"/>
      <c r="VUC204" s="59"/>
      <c r="VUD204" s="59"/>
      <c r="VUE204" s="59"/>
      <c r="VUF204" s="59"/>
      <c r="VUG204" s="59"/>
      <c r="VUH204" s="59"/>
      <c r="VUI204" s="59"/>
      <c r="VUJ204" s="59"/>
      <c r="VUK204" s="59"/>
      <c r="VUL204" s="59"/>
      <c r="VUM204" s="59"/>
      <c r="VUN204" s="59"/>
      <c r="VUO204" s="59"/>
      <c r="VUP204" s="59"/>
      <c r="VUQ204" s="59"/>
      <c r="VUR204" s="59"/>
      <c r="VUS204" s="59"/>
      <c r="VUT204" s="59"/>
      <c r="VUU204" s="59"/>
      <c r="VUV204" s="59"/>
      <c r="VUW204" s="59"/>
      <c r="VUX204" s="59"/>
      <c r="VUY204" s="59"/>
      <c r="VUZ204" s="59"/>
      <c r="VVA204" s="59"/>
      <c r="VVB204" s="59"/>
      <c r="VVC204" s="59"/>
      <c r="VVD204" s="59"/>
      <c r="VVE204" s="59"/>
      <c r="VVF204" s="59"/>
      <c r="VVG204" s="59"/>
      <c r="VVH204" s="59"/>
      <c r="VVI204" s="59"/>
      <c r="VVJ204" s="59"/>
      <c r="VVK204" s="59"/>
      <c r="VVL204" s="59"/>
      <c r="VVM204" s="59"/>
      <c r="VVN204" s="59"/>
      <c r="VVO204" s="59"/>
      <c r="VVP204" s="59"/>
      <c r="VVQ204" s="59"/>
      <c r="VVR204" s="59"/>
      <c r="VVS204" s="59"/>
      <c r="VVT204" s="59"/>
      <c r="VVU204" s="59"/>
      <c r="VVV204" s="59"/>
      <c r="VVW204" s="59"/>
      <c r="VVX204" s="59"/>
      <c r="VVY204" s="59"/>
      <c r="VVZ204" s="59"/>
      <c r="VWA204" s="59"/>
      <c r="VWB204" s="59"/>
      <c r="VWC204" s="59"/>
      <c r="VWD204" s="59"/>
      <c r="VWE204" s="59"/>
      <c r="VWF204" s="59"/>
      <c r="VWG204" s="59"/>
      <c r="VWH204" s="59"/>
      <c r="VWI204" s="59"/>
      <c r="VWJ204" s="59"/>
      <c r="VWK204" s="59"/>
      <c r="VWL204" s="59"/>
      <c r="VWM204" s="59"/>
      <c r="VWN204" s="59"/>
      <c r="VWO204" s="59"/>
      <c r="VWP204" s="59"/>
      <c r="VWQ204" s="59"/>
      <c r="VWR204" s="59"/>
      <c r="VWS204" s="59"/>
      <c r="VWT204" s="59"/>
      <c r="VWU204" s="59"/>
      <c r="VWV204" s="59"/>
      <c r="VWW204" s="59"/>
      <c r="VWX204" s="59"/>
      <c r="VWY204" s="59"/>
      <c r="VWZ204" s="59"/>
      <c r="VXA204" s="59"/>
      <c r="VXB204" s="59"/>
      <c r="VXC204" s="59"/>
      <c r="VXD204" s="59"/>
      <c r="VXE204" s="59"/>
      <c r="VXF204" s="59"/>
      <c r="VXG204" s="59"/>
      <c r="VXH204" s="59"/>
      <c r="VXI204" s="59"/>
      <c r="VXJ204" s="59"/>
      <c r="VXK204" s="59"/>
      <c r="VXL204" s="59"/>
      <c r="VXM204" s="59"/>
      <c r="VXN204" s="59"/>
      <c r="VXO204" s="59"/>
      <c r="VXP204" s="59"/>
      <c r="VXQ204" s="59"/>
      <c r="VXR204" s="59"/>
      <c r="VXS204" s="59"/>
      <c r="VXT204" s="59"/>
      <c r="VXU204" s="59"/>
      <c r="VXV204" s="59"/>
      <c r="VXW204" s="59"/>
      <c r="VXX204" s="59"/>
      <c r="VXY204" s="59"/>
      <c r="VXZ204" s="59"/>
      <c r="VYA204" s="59"/>
      <c r="VYB204" s="59"/>
      <c r="VYC204" s="59"/>
      <c r="VYD204" s="59"/>
      <c r="VYE204" s="59"/>
      <c r="VYF204" s="59"/>
      <c r="VYG204" s="59"/>
      <c r="VYH204" s="59"/>
      <c r="VYI204" s="59"/>
      <c r="VYJ204" s="59"/>
      <c r="VYK204" s="59"/>
      <c r="VYL204" s="59"/>
      <c r="VYM204" s="59"/>
      <c r="VYN204" s="59"/>
      <c r="VYO204" s="59"/>
      <c r="VYP204" s="59"/>
      <c r="VYQ204" s="59"/>
      <c r="VYR204" s="59"/>
      <c r="VYS204" s="59"/>
      <c r="VYT204" s="59"/>
      <c r="VYU204" s="59"/>
      <c r="VYV204" s="59"/>
      <c r="VYW204" s="59"/>
      <c r="VYX204" s="59"/>
      <c r="VYY204" s="59"/>
      <c r="VYZ204" s="59"/>
      <c r="VZA204" s="59"/>
      <c r="VZB204" s="59"/>
      <c r="VZC204" s="59"/>
      <c r="VZD204" s="59"/>
      <c r="VZE204" s="59"/>
      <c r="VZF204" s="59"/>
      <c r="VZG204" s="59"/>
      <c r="VZH204" s="59"/>
      <c r="VZI204" s="59"/>
      <c r="VZJ204" s="59"/>
      <c r="VZK204" s="59"/>
      <c r="VZL204" s="59"/>
      <c r="VZM204" s="59"/>
      <c r="VZN204" s="59"/>
      <c r="VZO204" s="59"/>
      <c r="VZP204" s="59"/>
      <c r="VZQ204" s="59"/>
      <c r="VZR204" s="59"/>
      <c r="VZS204" s="59"/>
      <c r="VZT204" s="59"/>
      <c r="VZU204" s="59"/>
      <c r="VZV204" s="59"/>
      <c r="VZW204" s="59"/>
      <c r="VZX204" s="59"/>
      <c r="VZY204" s="59"/>
      <c r="VZZ204" s="59"/>
      <c r="WAA204" s="59"/>
      <c r="WAB204" s="59"/>
      <c r="WAC204" s="59"/>
      <c r="WAD204" s="59"/>
      <c r="WAE204" s="59"/>
      <c r="WAF204" s="59"/>
      <c r="WAG204" s="59"/>
      <c r="WAH204" s="59"/>
      <c r="WAI204" s="59"/>
      <c r="WAJ204" s="59"/>
      <c r="WAK204" s="59"/>
      <c r="WAL204" s="59"/>
      <c r="WAM204" s="59"/>
      <c r="WAN204" s="59"/>
      <c r="WAO204" s="59"/>
      <c r="WAP204" s="59"/>
      <c r="WAQ204" s="59"/>
      <c r="WAR204" s="59"/>
      <c r="WAS204" s="59"/>
      <c r="WAT204" s="59"/>
      <c r="WAU204" s="59"/>
      <c r="WAV204" s="59"/>
      <c r="WAW204" s="59"/>
      <c r="WAX204" s="59"/>
      <c r="WAY204" s="59"/>
      <c r="WAZ204" s="59"/>
      <c r="WBA204" s="59"/>
      <c r="WBB204" s="59"/>
      <c r="WBC204" s="59"/>
      <c r="WBD204" s="59"/>
      <c r="WBE204" s="59"/>
      <c r="WBF204" s="59"/>
      <c r="WBG204" s="59"/>
      <c r="WBH204" s="59"/>
      <c r="WBI204" s="59"/>
      <c r="WBJ204" s="59"/>
      <c r="WBK204" s="59"/>
      <c r="WBL204" s="59"/>
      <c r="WBM204" s="59"/>
      <c r="WBN204" s="59"/>
      <c r="WBO204" s="59"/>
      <c r="WBP204" s="59"/>
      <c r="WBQ204" s="59"/>
      <c r="WBR204" s="59"/>
      <c r="WBS204" s="59"/>
      <c r="WBT204" s="59"/>
      <c r="WBU204" s="59"/>
      <c r="WBV204" s="59"/>
      <c r="WBW204" s="59"/>
      <c r="WBX204" s="59"/>
      <c r="WBY204" s="59"/>
      <c r="WBZ204" s="59"/>
      <c r="WCA204" s="59"/>
      <c r="WCB204" s="59"/>
      <c r="WCC204" s="59"/>
      <c r="WCD204" s="59"/>
      <c r="WCE204" s="59"/>
      <c r="WCF204" s="59"/>
      <c r="WCG204" s="59"/>
      <c r="WCH204" s="59"/>
      <c r="WCI204" s="59"/>
      <c r="WCJ204" s="59"/>
      <c r="WCK204" s="59"/>
      <c r="WCL204" s="59"/>
      <c r="WCM204" s="59"/>
      <c r="WCN204" s="59"/>
      <c r="WCO204" s="59"/>
      <c r="WCP204" s="59"/>
      <c r="WCQ204" s="59"/>
      <c r="WCR204" s="59"/>
      <c r="WCS204" s="59"/>
      <c r="WCT204" s="59"/>
      <c r="WCU204" s="59"/>
      <c r="WCV204" s="59"/>
      <c r="WCW204" s="59"/>
      <c r="WCX204" s="59"/>
      <c r="WCY204" s="59"/>
      <c r="WCZ204" s="59"/>
      <c r="WDA204" s="59"/>
      <c r="WDB204" s="59"/>
      <c r="WDC204" s="59"/>
      <c r="WDD204" s="59"/>
      <c r="WDE204" s="59"/>
      <c r="WDF204" s="59"/>
      <c r="WDG204" s="59"/>
      <c r="WDH204" s="59"/>
      <c r="WDI204" s="59"/>
      <c r="WDJ204" s="59"/>
      <c r="WDK204" s="59"/>
      <c r="WDL204" s="59"/>
      <c r="WDM204" s="59"/>
      <c r="WDN204" s="59"/>
      <c r="WDO204" s="59"/>
      <c r="WDP204" s="59"/>
      <c r="WDQ204" s="59"/>
      <c r="WDR204" s="59"/>
      <c r="WDS204" s="59"/>
      <c r="WDT204" s="59"/>
      <c r="WDU204" s="59"/>
      <c r="WDV204" s="59"/>
      <c r="WDW204" s="59"/>
      <c r="WDX204" s="59"/>
      <c r="WDY204" s="59"/>
      <c r="WDZ204" s="59"/>
      <c r="WEA204" s="59"/>
      <c r="WEB204" s="59"/>
      <c r="WEC204" s="59"/>
      <c r="WED204" s="59"/>
      <c r="WEE204" s="59"/>
      <c r="WEF204" s="59"/>
      <c r="WEG204" s="59"/>
      <c r="WEH204" s="59"/>
      <c r="WEI204" s="59"/>
      <c r="WEJ204" s="59"/>
      <c r="WEK204" s="59"/>
      <c r="WEL204" s="59"/>
      <c r="WEM204" s="59"/>
      <c r="WEN204" s="59"/>
      <c r="WEO204" s="59"/>
      <c r="WEP204" s="59"/>
      <c r="WEQ204" s="59"/>
      <c r="WER204" s="59"/>
      <c r="WES204" s="59"/>
      <c r="WET204" s="59"/>
      <c r="WEU204" s="59"/>
      <c r="WEV204" s="59"/>
      <c r="WEW204" s="59"/>
      <c r="WEX204" s="59"/>
      <c r="WEY204" s="59"/>
      <c r="WEZ204" s="59"/>
      <c r="WFA204" s="59"/>
      <c r="WFB204" s="59"/>
      <c r="WFC204" s="59"/>
      <c r="WFD204" s="59"/>
      <c r="WFE204" s="59"/>
      <c r="WFF204" s="59"/>
      <c r="WFG204" s="59"/>
      <c r="WFH204" s="59"/>
      <c r="WFI204" s="59"/>
      <c r="WFJ204" s="59"/>
      <c r="WFK204" s="59"/>
      <c r="WFL204" s="59"/>
      <c r="WFM204" s="59"/>
      <c r="WFN204" s="59"/>
      <c r="WFO204" s="59"/>
      <c r="WFP204" s="59"/>
      <c r="WFQ204" s="59"/>
      <c r="WFR204" s="59"/>
      <c r="WFS204" s="59"/>
      <c r="WFT204" s="59"/>
      <c r="WFU204" s="59"/>
      <c r="WFV204" s="59"/>
      <c r="WFW204" s="59"/>
      <c r="WFX204" s="59"/>
      <c r="WFY204" s="59"/>
      <c r="WFZ204" s="59"/>
      <c r="WGA204" s="59"/>
      <c r="WGB204" s="59"/>
      <c r="WGC204" s="59"/>
      <c r="WGD204" s="59"/>
      <c r="WGE204" s="59"/>
      <c r="WGF204" s="59"/>
      <c r="WGG204" s="59"/>
      <c r="WGH204" s="59"/>
      <c r="WGI204" s="59"/>
      <c r="WGJ204" s="59"/>
      <c r="WGK204" s="59"/>
      <c r="WGL204" s="59"/>
      <c r="WGM204" s="59"/>
      <c r="WGN204" s="59"/>
      <c r="WGO204" s="59"/>
      <c r="WGP204" s="59"/>
      <c r="WGQ204" s="59"/>
      <c r="WGR204" s="59"/>
      <c r="WGS204" s="59"/>
      <c r="WGT204" s="59"/>
      <c r="WGU204" s="59"/>
      <c r="WGV204" s="59"/>
      <c r="WGW204" s="59"/>
      <c r="WGX204" s="59"/>
      <c r="WGY204" s="59"/>
      <c r="WGZ204" s="59"/>
      <c r="WHA204" s="59"/>
      <c r="WHB204" s="59"/>
      <c r="WHC204" s="59"/>
      <c r="WHD204" s="59"/>
      <c r="WHE204" s="59"/>
      <c r="WHF204" s="59"/>
      <c r="WHG204" s="59"/>
      <c r="WHH204" s="59"/>
      <c r="WHI204" s="59"/>
      <c r="WHJ204" s="59"/>
      <c r="WHK204" s="59"/>
      <c r="WHL204" s="59"/>
      <c r="WHM204" s="59"/>
      <c r="WHN204" s="59"/>
      <c r="WHO204" s="59"/>
      <c r="WHP204" s="59"/>
      <c r="WHQ204" s="59"/>
      <c r="WHR204" s="59"/>
      <c r="WHS204" s="59"/>
      <c r="WHT204" s="59"/>
      <c r="WHU204" s="59"/>
      <c r="WHV204" s="59"/>
      <c r="WHW204" s="59"/>
      <c r="WHX204" s="59"/>
      <c r="WHY204" s="59"/>
      <c r="WHZ204" s="59"/>
      <c r="WIA204" s="59"/>
      <c r="WIB204" s="59"/>
      <c r="WIC204" s="59"/>
      <c r="WID204" s="59"/>
      <c r="WIE204" s="59"/>
      <c r="WIF204" s="59"/>
      <c r="WIG204" s="59"/>
      <c r="WIH204" s="59"/>
      <c r="WII204" s="59"/>
      <c r="WIJ204" s="59"/>
      <c r="WIK204" s="59"/>
      <c r="WIL204" s="59"/>
      <c r="WIM204" s="59"/>
      <c r="WIN204" s="59"/>
      <c r="WIO204" s="59"/>
      <c r="WIP204" s="59"/>
      <c r="WIQ204" s="59"/>
      <c r="WIR204" s="59"/>
      <c r="WIS204" s="59"/>
      <c r="WIT204" s="59"/>
      <c r="WIU204" s="59"/>
      <c r="WIV204" s="59"/>
      <c r="WIW204" s="59"/>
      <c r="WIX204" s="59"/>
      <c r="WIY204" s="59"/>
      <c r="WIZ204" s="59"/>
      <c r="WJA204" s="59"/>
      <c r="WJB204" s="59"/>
      <c r="WJC204" s="59"/>
      <c r="WJD204" s="59"/>
      <c r="WJE204" s="59"/>
      <c r="WJF204" s="59"/>
      <c r="WJG204" s="59"/>
      <c r="WJH204" s="59"/>
      <c r="WJI204" s="59"/>
      <c r="WJJ204" s="59"/>
      <c r="WJK204" s="59"/>
      <c r="WJL204" s="59"/>
      <c r="WJM204" s="59"/>
      <c r="WJN204" s="59"/>
      <c r="WJO204" s="59"/>
      <c r="WJP204" s="59"/>
      <c r="WJQ204" s="59"/>
      <c r="WJR204" s="59"/>
      <c r="WJS204" s="59"/>
      <c r="WJT204" s="59"/>
      <c r="WJU204" s="59"/>
      <c r="WJV204" s="59"/>
      <c r="WJW204" s="59"/>
      <c r="WJX204" s="59"/>
      <c r="WJY204" s="59"/>
      <c r="WJZ204" s="59"/>
      <c r="WKA204" s="59"/>
      <c r="WKB204" s="59"/>
      <c r="WKC204" s="59"/>
      <c r="WKD204" s="59"/>
      <c r="WKE204" s="59"/>
      <c r="WKF204" s="59"/>
      <c r="WKG204" s="59"/>
      <c r="WKH204" s="59"/>
      <c r="WKI204" s="59"/>
      <c r="WKJ204" s="59"/>
      <c r="WKK204" s="59"/>
      <c r="WKL204" s="59"/>
      <c r="WKM204" s="59"/>
      <c r="WKN204" s="59"/>
      <c r="WKO204" s="59"/>
      <c r="WKP204" s="59"/>
      <c r="WKQ204" s="59"/>
      <c r="WKR204" s="59"/>
      <c r="WKS204" s="59"/>
      <c r="WKT204" s="59"/>
      <c r="WKU204" s="59"/>
      <c r="WKV204" s="59"/>
      <c r="WKW204" s="59"/>
      <c r="WKX204" s="59"/>
      <c r="WKY204" s="59"/>
      <c r="WKZ204" s="59"/>
      <c r="WLA204" s="59"/>
      <c r="WLB204" s="59"/>
      <c r="WLC204" s="59"/>
      <c r="WLD204" s="59"/>
      <c r="WLE204" s="59"/>
      <c r="WLF204" s="59"/>
      <c r="WLG204" s="59"/>
      <c r="WLH204" s="59"/>
      <c r="WLI204" s="59"/>
      <c r="WLJ204" s="59"/>
      <c r="WLK204" s="59"/>
      <c r="WLL204" s="59"/>
      <c r="WLM204" s="59"/>
      <c r="WLN204" s="59"/>
      <c r="WLO204" s="59"/>
      <c r="WLP204" s="59"/>
      <c r="WLQ204" s="59"/>
      <c r="WLR204" s="59"/>
      <c r="WLS204" s="59"/>
      <c r="WLT204" s="59"/>
      <c r="WLU204" s="59"/>
      <c r="WLV204" s="59"/>
      <c r="WLW204" s="59"/>
      <c r="WLX204" s="59"/>
      <c r="WLY204" s="59"/>
      <c r="WLZ204" s="59"/>
      <c r="WMA204" s="59"/>
      <c r="WMB204" s="59"/>
      <c r="WMC204" s="59"/>
      <c r="WMD204" s="59"/>
      <c r="WME204" s="59"/>
      <c r="WMF204" s="59"/>
      <c r="WMG204" s="59"/>
      <c r="WMH204" s="59"/>
      <c r="WMI204" s="59"/>
      <c r="WMJ204" s="59"/>
      <c r="WMK204" s="59"/>
      <c r="WML204" s="59"/>
      <c r="WMM204" s="59"/>
      <c r="WMN204" s="59"/>
      <c r="WMO204" s="59"/>
      <c r="WMP204" s="59"/>
      <c r="WMQ204" s="59"/>
      <c r="WMR204" s="59"/>
      <c r="WMS204" s="59"/>
      <c r="WMT204" s="59"/>
      <c r="WMU204" s="59"/>
      <c r="WMV204" s="59"/>
      <c r="WMW204" s="59"/>
      <c r="WMX204" s="59"/>
      <c r="WMY204" s="59"/>
      <c r="WMZ204" s="59"/>
      <c r="WNA204" s="59"/>
      <c r="WNB204" s="59"/>
      <c r="WNC204" s="59"/>
      <c r="WND204" s="59"/>
      <c r="WNE204" s="59"/>
      <c r="WNF204" s="59"/>
      <c r="WNG204" s="59"/>
      <c r="WNH204" s="59"/>
      <c r="WNI204" s="59"/>
      <c r="WNJ204" s="59"/>
      <c r="WNK204" s="59"/>
      <c r="WNL204" s="59"/>
      <c r="WNM204" s="59"/>
      <c r="WNN204" s="59"/>
      <c r="WNO204" s="59"/>
      <c r="WNP204" s="59"/>
      <c r="WNQ204" s="59"/>
      <c r="WNR204" s="59"/>
      <c r="WNS204" s="59"/>
      <c r="WNT204" s="59"/>
      <c r="WNU204" s="59"/>
      <c r="WNV204" s="59"/>
      <c r="WNW204" s="59"/>
      <c r="WNX204" s="59"/>
      <c r="WNY204" s="59"/>
      <c r="WNZ204" s="59"/>
      <c r="WOA204" s="59"/>
      <c r="WOB204" s="59"/>
      <c r="WOC204" s="59"/>
      <c r="WOD204" s="59"/>
      <c r="WOE204" s="59"/>
      <c r="WOF204" s="59"/>
      <c r="WOG204" s="59"/>
      <c r="WOH204" s="59"/>
      <c r="WOI204" s="59"/>
      <c r="WOJ204" s="59"/>
      <c r="WOK204" s="59"/>
      <c r="WOL204" s="59"/>
      <c r="WOM204" s="59"/>
      <c r="WON204" s="59"/>
      <c r="WOO204" s="59"/>
      <c r="WOP204" s="59"/>
      <c r="WOQ204" s="59"/>
      <c r="WOR204" s="59"/>
      <c r="WOS204" s="59"/>
      <c r="WOT204" s="59"/>
      <c r="WOU204" s="59"/>
      <c r="WOV204" s="59"/>
      <c r="WOW204" s="59"/>
      <c r="WOX204" s="59"/>
      <c r="WOY204" s="59"/>
      <c r="WOZ204" s="59"/>
      <c r="WPA204" s="59"/>
      <c r="WPB204" s="59"/>
      <c r="WPC204" s="59"/>
      <c r="WPD204" s="59"/>
      <c r="WPE204" s="59"/>
      <c r="WPF204" s="59"/>
      <c r="WPG204" s="59"/>
      <c r="WPH204" s="59"/>
      <c r="WPI204" s="59"/>
      <c r="WPJ204" s="59"/>
      <c r="WPK204" s="59"/>
      <c r="WPL204" s="59"/>
      <c r="WPM204" s="59"/>
      <c r="WPN204" s="59"/>
      <c r="WPO204" s="59"/>
      <c r="WPP204" s="59"/>
      <c r="WPQ204" s="59"/>
      <c r="WPR204" s="59"/>
      <c r="WPS204" s="59"/>
      <c r="WPT204" s="59"/>
      <c r="WPU204" s="59"/>
      <c r="WPV204" s="59"/>
      <c r="WPW204" s="59"/>
      <c r="WPX204" s="59"/>
      <c r="WPY204" s="59"/>
      <c r="WPZ204" s="59"/>
      <c r="WQA204" s="59"/>
      <c r="WQB204" s="59"/>
      <c r="WQC204" s="59"/>
      <c r="WQD204" s="59"/>
      <c r="WQE204" s="59"/>
      <c r="WQF204" s="59"/>
      <c r="WQG204" s="59"/>
      <c r="WQH204" s="59"/>
      <c r="WQI204" s="59"/>
      <c r="WQJ204" s="59"/>
      <c r="WQK204" s="59"/>
      <c r="WQL204" s="59"/>
      <c r="WQM204" s="59"/>
      <c r="WQN204" s="59"/>
      <c r="WQO204" s="59"/>
      <c r="WQP204" s="59"/>
      <c r="WQQ204" s="59"/>
      <c r="WQR204" s="59"/>
      <c r="WQS204" s="59"/>
      <c r="WQT204" s="59"/>
      <c r="WQU204" s="59"/>
      <c r="WQV204" s="59"/>
      <c r="WQW204" s="59"/>
      <c r="WQX204" s="59"/>
      <c r="WQY204" s="59"/>
      <c r="WQZ204" s="59"/>
      <c r="WRA204" s="59"/>
      <c r="WRB204" s="59"/>
      <c r="WRC204" s="59"/>
      <c r="WRD204" s="59"/>
      <c r="WRE204" s="59"/>
      <c r="WRF204" s="59"/>
      <c r="WRG204" s="59"/>
      <c r="WRH204" s="59"/>
      <c r="WRI204" s="59"/>
      <c r="WRJ204" s="59"/>
      <c r="WRK204" s="59"/>
      <c r="WRL204" s="59"/>
      <c r="WRM204" s="59"/>
      <c r="WRN204" s="59"/>
      <c r="WRO204" s="59"/>
      <c r="WRP204" s="59"/>
      <c r="WRQ204" s="59"/>
      <c r="WRR204" s="59"/>
      <c r="WRS204" s="59"/>
      <c r="WRT204" s="59"/>
      <c r="WRU204" s="59"/>
      <c r="WRV204" s="59"/>
      <c r="WRW204" s="59"/>
      <c r="WRX204" s="59"/>
      <c r="WRY204" s="59"/>
      <c r="WRZ204" s="59"/>
      <c r="WSA204" s="59"/>
      <c r="WSB204" s="59"/>
      <c r="WSC204" s="59"/>
      <c r="WSD204" s="59"/>
      <c r="WSE204" s="59"/>
      <c r="WSF204" s="59"/>
      <c r="WSG204" s="59"/>
      <c r="WSH204" s="59"/>
      <c r="WSI204" s="59"/>
      <c r="WSJ204" s="59"/>
      <c r="WSK204" s="59"/>
      <c r="WSL204" s="59"/>
      <c r="WSM204" s="59"/>
      <c r="WSN204" s="59"/>
      <c r="WSO204" s="59"/>
      <c r="WSP204" s="59"/>
      <c r="WSQ204" s="59"/>
      <c r="WSR204" s="59"/>
      <c r="WSS204" s="59"/>
      <c r="WST204" s="59"/>
      <c r="WSU204" s="59"/>
      <c r="WSV204" s="59"/>
      <c r="WSW204" s="59"/>
      <c r="WSX204" s="59"/>
      <c r="WSY204" s="59"/>
      <c r="WSZ204" s="59"/>
      <c r="WTA204" s="59"/>
      <c r="WTB204" s="59"/>
      <c r="WTC204" s="59"/>
      <c r="WTD204" s="59"/>
      <c r="WTE204" s="59"/>
      <c r="WTF204" s="59"/>
      <c r="WTG204" s="59"/>
      <c r="WTH204" s="59"/>
      <c r="WTI204" s="59"/>
      <c r="WTJ204" s="59"/>
      <c r="WTK204" s="59"/>
      <c r="WTL204" s="59"/>
      <c r="WTM204" s="59"/>
      <c r="WTN204" s="59"/>
      <c r="WTO204" s="59"/>
      <c r="WTP204" s="59"/>
      <c r="WTQ204" s="59"/>
      <c r="WTR204" s="59"/>
      <c r="WTS204" s="59"/>
      <c r="WTT204" s="59"/>
      <c r="WTU204" s="59"/>
      <c r="WTV204" s="59"/>
      <c r="WTW204" s="59"/>
      <c r="WTX204" s="59"/>
      <c r="WTY204" s="59"/>
      <c r="WTZ204" s="59"/>
      <c r="WUA204" s="59"/>
      <c r="WUB204" s="59"/>
      <c r="WUC204" s="59"/>
      <c r="WUD204" s="59"/>
      <c r="WUE204" s="59"/>
      <c r="WUF204" s="59"/>
      <c r="WUG204" s="59"/>
      <c r="WUH204" s="59"/>
      <c r="WUI204" s="59"/>
      <c r="WUJ204" s="59"/>
      <c r="WUK204" s="59"/>
      <c r="WUL204" s="59"/>
      <c r="WUM204" s="59"/>
      <c r="WUN204" s="59"/>
      <c r="WUO204" s="59"/>
      <c r="WUP204" s="59"/>
      <c r="WUQ204" s="59"/>
      <c r="WUR204" s="59"/>
      <c r="WUS204" s="59"/>
      <c r="WUT204" s="59"/>
      <c r="WUU204" s="59"/>
      <c r="WUV204" s="59"/>
      <c r="WUW204" s="59"/>
      <c r="WUX204" s="59"/>
      <c r="WUY204" s="59"/>
      <c r="WUZ204" s="59"/>
      <c r="WVA204" s="59"/>
      <c r="WVB204" s="59"/>
      <c r="WVC204" s="59"/>
      <c r="WVD204" s="59"/>
      <c r="WVE204" s="59"/>
      <c r="WVF204" s="59"/>
      <c r="WVG204" s="59"/>
      <c r="WVH204" s="59"/>
      <c r="WVI204" s="59"/>
      <c r="WVJ204" s="59"/>
      <c r="WVK204" s="59"/>
      <c r="WVL204" s="59"/>
      <c r="WVM204" s="59"/>
      <c r="WVN204" s="59"/>
      <c r="WVO204" s="59"/>
      <c r="WVP204" s="59"/>
      <c r="WVQ204" s="59"/>
      <c r="WVR204" s="59"/>
      <c r="WVS204" s="59"/>
      <c r="WVT204" s="59"/>
      <c r="WVU204" s="59"/>
      <c r="WVV204" s="59"/>
      <c r="WVW204" s="59"/>
      <c r="WVX204" s="59"/>
      <c r="WVY204" s="59"/>
      <c r="WVZ204" s="59"/>
      <c r="WWA204" s="59"/>
      <c r="WWB204" s="59"/>
      <c r="WWC204" s="59"/>
      <c r="WWD204" s="59"/>
      <c r="WWE204" s="59"/>
      <c r="WWF204" s="59"/>
      <c r="WWG204" s="59"/>
      <c r="WWH204" s="59"/>
      <c r="WWI204" s="59"/>
      <c r="WWJ204" s="59"/>
      <c r="WWK204" s="59"/>
      <c r="WWL204" s="59"/>
      <c r="WWM204" s="59"/>
      <c r="WWN204" s="59"/>
      <c r="WWO204" s="59"/>
      <c r="WWP204" s="59"/>
      <c r="WWQ204" s="59"/>
      <c r="WWR204" s="59"/>
      <c r="WWS204" s="59"/>
      <c r="WWT204" s="59"/>
      <c r="WWU204" s="59"/>
      <c r="WWV204" s="59"/>
      <c r="WWW204" s="59"/>
      <c r="WWX204" s="59"/>
      <c r="WWY204" s="59"/>
      <c r="WWZ204" s="59"/>
      <c r="WXA204" s="59"/>
      <c r="WXB204" s="59"/>
      <c r="WXC204" s="59"/>
      <c r="WXD204" s="59"/>
      <c r="WXE204" s="59"/>
      <c r="WXF204" s="59"/>
      <c r="WXG204" s="59"/>
      <c r="WXH204" s="59"/>
      <c r="WXI204" s="59"/>
      <c r="WXJ204" s="59"/>
      <c r="WXK204" s="59"/>
      <c r="WXL204" s="59"/>
      <c r="WXM204" s="59"/>
      <c r="WXN204" s="59"/>
      <c r="WXO204" s="59"/>
      <c r="WXP204" s="59"/>
      <c r="WXQ204" s="59"/>
      <c r="WXR204" s="59"/>
      <c r="WXS204" s="59"/>
      <c r="WXT204" s="59"/>
      <c r="WXU204" s="59"/>
      <c r="WXV204" s="59"/>
      <c r="WXW204" s="59"/>
      <c r="WXX204" s="59"/>
      <c r="WXY204" s="59"/>
      <c r="WXZ204" s="59"/>
      <c r="WYA204" s="59"/>
      <c r="WYB204" s="59"/>
      <c r="WYC204" s="59"/>
      <c r="WYD204" s="59"/>
      <c r="WYE204" s="59"/>
      <c r="WYF204" s="59"/>
      <c r="WYG204" s="59"/>
      <c r="WYH204" s="59"/>
      <c r="WYI204" s="59"/>
      <c r="WYJ204" s="59"/>
      <c r="WYK204" s="59"/>
      <c r="WYL204" s="59"/>
      <c r="WYM204" s="59"/>
      <c r="WYN204" s="59"/>
      <c r="WYO204" s="59"/>
      <c r="WYP204" s="59"/>
      <c r="WYQ204" s="59"/>
      <c r="WYR204" s="59"/>
      <c r="WYS204" s="59"/>
      <c r="WYT204" s="59"/>
      <c r="WYU204" s="59"/>
      <c r="WYV204" s="59"/>
      <c r="WYW204" s="59"/>
      <c r="WYX204" s="59"/>
      <c r="WYY204" s="59"/>
      <c r="WYZ204" s="59"/>
      <c r="WZA204" s="59"/>
      <c r="WZB204" s="59"/>
      <c r="WZC204" s="59"/>
      <c r="WZD204" s="59"/>
      <c r="WZE204" s="59"/>
      <c r="WZF204" s="59"/>
      <c r="WZG204" s="59"/>
      <c r="WZH204" s="59"/>
      <c r="WZI204" s="59"/>
      <c r="WZJ204" s="59"/>
      <c r="WZK204" s="59"/>
      <c r="WZL204" s="59"/>
      <c r="WZM204" s="59"/>
      <c r="WZN204" s="59"/>
      <c r="WZO204" s="59"/>
      <c r="WZP204" s="59"/>
      <c r="WZQ204" s="59"/>
      <c r="WZR204" s="59"/>
      <c r="WZS204" s="59"/>
      <c r="WZT204" s="59"/>
      <c r="WZU204" s="59"/>
      <c r="WZV204" s="59"/>
      <c r="WZW204" s="59"/>
      <c r="WZX204" s="59"/>
      <c r="WZY204" s="59"/>
      <c r="WZZ204" s="59"/>
      <c r="XAA204" s="59"/>
      <c r="XAB204" s="59"/>
      <c r="XAC204" s="59"/>
      <c r="XAD204" s="59"/>
      <c r="XAE204" s="59"/>
      <c r="XAF204" s="59"/>
      <c r="XAG204" s="59"/>
      <c r="XAH204" s="59"/>
      <c r="XAI204" s="59"/>
      <c r="XAJ204" s="59"/>
      <c r="XAK204" s="59"/>
      <c r="XAL204" s="59"/>
      <c r="XAM204" s="59"/>
      <c r="XAN204" s="59"/>
      <c r="XAO204" s="59"/>
      <c r="XAP204" s="59"/>
      <c r="XAQ204" s="59"/>
      <c r="XAR204" s="59"/>
      <c r="XAS204" s="59"/>
      <c r="XAT204" s="59"/>
      <c r="XAU204" s="59"/>
      <c r="XAV204" s="59"/>
      <c r="XAW204" s="59"/>
      <c r="XAX204" s="59"/>
      <c r="XAY204" s="59"/>
      <c r="XAZ204" s="59"/>
      <c r="XBA204" s="59"/>
      <c r="XBB204" s="59"/>
      <c r="XBC204" s="59"/>
      <c r="XBD204" s="59"/>
      <c r="XBE204" s="59"/>
      <c r="XBF204" s="59"/>
      <c r="XBG204" s="59"/>
      <c r="XBH204" s="59"/>
      <c r="XBI204" s="59"/>
      <c r="XBJ204" s="59"/>
      <c r="XBK204" s="59"/>
      <c r="XBL204" s="59"/>
      <c r="XBM204" s="59"/>
      <c r="XBN204" s="59"/>
      <c r="XBO204" s="59"/>
      <c r="XBP204" s="59"/>
      <c r="XBQ204" s="59"/>
      <c r="XBR204" s="59"/>
      <c r="XBS204" s="59"/>
      <c r="XBT204" s="59"/>
      <c r="XBU204" s="59"/>
      <c r="XBV204" s="59"/>
      <c r="XBW204" s="59"/>
      <c r="XBX204" s="59"/>
      <c r="XBY204" s="59"/>
      <c r="XBZ204" s="59"/>
      <c r="XCA204" s="59"/>
      <c r="XCB204" s="59"/>
      <c r="XCC204" s="59"/>
      <c r="XCD204" s="59"/>
      <c r="XCE204" s="59"/>
      <c r="XCF204" s="59"/>
      <c r="XCG204" s="59"/>
      <c r="XCH204" s="59"/>
      <c r="XCI204" s="59"/>
      <c r="XCJ204" s="59"/>
      <c r="XCK204" s="59"/>
      <c r="XCL204" s="59"/>
      <c r="XCM204" s="59"/>
      <c r="XCN204" s="59"/>
      <c r="XCO204" s="59"/>
      <c r="XCP204" s="59"/>
      <c r="XCQ204" s="59"/>
      <c r="XCR204" s="59"/>
      <c r="XCS204" s="59"/>
      <c r="XCT204" s="59"/>
      <c r="XCU204" s="59"/>
      <c r="XCV204" s="59"/>
      <c r="XCW204" s="59"/>
      <c r="XCX204" s="59"/>
      <c r="XCY204" s="59"/>
      <c r="XCZ204" s="59"/>
      <c r="XDA204" s="59"/>
      <c r="XDB204" s="59"/>
      <c r="XDC204" s="59"/>
      <c r="XDD204" s="59"/>
      <c r="XDE204" s="59"/>
      <c r="XDF204" s="59"/>
      <c r="XDG204" s="59"/>
      <c r="XDH204" s="59"/>
      <c r="XDI204" s="59"/>
      <c r="XDJ204" s="59"/>
      <c r="XDK204" s="59"/>
      <c r="XDL204" s="59"/>
      <c r="XDM204" s="59"/>
      <c r="XDN204" s="59"/>
      <c r="XDO204" s="59"/>
      <c r="XDP204" s="59"/>
      <c r="XDQ204" s="59"/>
      <c r="XDR204" s="59"/>
      <c r="XDS204" s="59"/>
      <c r="XDT204" s="59"/>
      <c r="XDU204" s="59"/>
      <c r="XDV204" s="59"/>
      <c r="XDW204" s="59"/>
      <c r="XDX204" s="59"/>
      <c r="XDY204" s="59"/>
      <c r="XDZ204" s="59"/>
      <c r="XEA204" s="59"/>
      <c r="XEB204" s="59"/>
      <c r="XEC204" s="59"/>
      <c r="XED204" s="59"/>
      <c r="XEE204" s="59"/>
      <c r="XEF204" s="59"/>
      <c r="XEG204" s="59"/>
      <c r="XEH204" s="59"/>
      <c r="XEI204" s="59"/>
      <c r="XEJ204" s="59"/>
      <c r="XEK204" s="59"/>
    </row>
    <row r="205" s="60" customFormat="1" ht="18" customHeight="1" spans="1:16365">
      <c r="A205" s="66">
        <v>202</v>
      </c>
      <c r="B205" s="87" t="s">
        <v>1369</v>
      </c>
      <c r="C205" s="49" t="s">
        <v>1608</v>
      </c>
      <c r="D205" s="49"/>
      <c r="E205" s="49">
        <v>80</v>
      </c>
      <c r="F205" s="66">
        <v>80</v>
      </c>
      <c r="G205" s="49">
        <f t="shared" si="4"/>
        <v>160</v>
      </c>
      <c r="H205" s="49" t="s">
        <v>1371</v>
      </c>
      <c r="I205" s="66" t="s">
        <v>1372</v>
      </c>
      <c r="J205" s="49"/>
      <c r="K205" s="66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59"/>
      <c r="IB205" s="59"/>
      <c r="IC205" s="59"/>
      <c r="ID205" s="59"/>
      <c r="IE205" s="59"/>
      <c r="IF205" s="59"/>
      <c r="IG205" s="59"/>
      <c r="IH205" s="59"/>
      <c r="II205" s="59"/>
      <c r="IJ205" s="59"/>
      <c r="IK205" s="59"/>
      <c r="IL205" s="59"/>
      <c r="IM205" s="59"/>
      <c r="IN205" s="59"/>
      <c r="IO205" s="59"/>
      <c r="IP205" s="59"/>
      <c r="IQ205" s="59"/>
      <c r="IR205" s="59"/>
      <c r="IS205" s="59"/>
      <c r="IT205" s="59"/>
      <c r="IU205" s="59"/>
      <c r="IV205" s="59"/>
      <c r="IW205" s="59"/>
      <c r="IX205" s="59"/>
      <c r="IY205" s="59"/>
      <c r="IZ205" s="59"/>
      <c r="JA205" s="59"/>
      <c r="JB205" s="59"/>
      <c r="JC205" s="59"/>
      <c r="JD205" s="59"/>
      <c r="JE205" s="59"/>
      <c r="JF205" s="59"/>
      <c r="JG205" s="59"/>
      <c r="JH205" s="59"/>
      <c r="JI205" s="59"/>
      <c r="JJ205" s="59"/>
      <c r="JK205" s="59"/>
      <c r="JL205" s="59"/>
      <c r="JM205" s="59"/>
      <c r="JN205" s="59"/>
      <c r="JO205" s="59"/>
      <c r="JP205" s="59"/>
      <c r="JQ205" s="59"/>
      <c r="JR205" s="59"/>
      <c r="JS205" s="59"/>
      <c r="JT205" s="59"/>
      <c r="JU205" s="59"/>
      <c r="JV205" s="59"/>
      <c r="JW205" s="59"/>
      <c r="JX205" s="59"/>
      <c r="JY205" s="59"/>
      <c r="JZ205" s="59"/>
      <c r="KA205" s="59"/>
      <c r="KB205" s="59"/>
      <c r="KC205" s="59"/>
      <c r="KD205" s="59"/>
      <c r="KE205" s="59"/>
      <c r="KF205" s="59"/>
      <c r="KG205" s="59"/>
      <c r="KH205" s="59"/>
      <c r="KI205" s="59"/>
      <c r="KJ205" s="59"/>
      <c r="KK205" s="59"/>
      <c r="KL205" s="59"/>
      <c r="KM205" s="59"/>
      <c r="KN205" s="59"/>
      <c r="KO205" s="59"/>
      <c r="KP205" s="59"/>
      <c r="KQ205" s="59"/>
      <c r="KR205" s="59"/>
      <c r="KS205" s="59"/>
      <c r="KT205" s="59"/>
      <c r="KU205" s="59"/>
      <c r="KV205" s="59"/>
      <c r="KW205" s="59"/>
      <c r="KX205" s="59"/>
      <c r="KY205" s="59"/>
      <c r="KZ205" s="59"/>
      <c r="LA205" s="59"/>
      <c r="LB205" s="59"/>
      <c r="LC205" s="59"/>
      <c r="LD205" s="59"/>
      <c r="LE205" s="59"/>
      <c r="LF205" s="59"/>
      <c r="LG205" s="59"/>
      <c r="LH205" s="59"/>
      <c r="LI205" s="59"/>
      <c r="LJ205" s="59"/>
      <c r="LK205" s="59"/>
      <c r="LL205" s="59"/>
      <c r="LM205" s="59"/>
      <c r="LN205" s="59"/>
      <c r="LO205" s="59"/>
      <c r="LP205" s="59"/>
      <c r="LQ205" s="59"/>
      <c r="LR205" s="59"/>
      <c r="LS205" s="59"/>
      <c r="LT205" s="59"/>
      <c r="LU205" s="59"/>
      <c r="LV205" s="59"/>
      <c r="LW205" s="59"/>
      <c r="LX205" s="59"/>
      <c r="LY205" s="59"/>
      <c r="LZ205" s="59"/>
      <c r="MA205" s="59"/>
      <c r="MB205" s="59"/>
      <c r="MC205" s="59"/>
      <c r="MD205" s="59"/>
      <c r="ME205" s="59"/>
      <c r="MF205" s="59"/>
      <c r="MG205" s="59"/>
      <c r="MH205" s="59"/>
      <c r="MI205" s="59"/>
      <c r="MJ205" s="59"/>
      <c r="MK205" s="59"/>
      <c r="ML205" s="59"/>
      <c r="MM205" s="59"/>
      <c r="MN205" s="59"/>
      <c r="MO205" s="59"/>
      <c r="MP205" s="59"/>
      <c r="MQ205" s="59"/>
      <c r="MR205" s="59"/>
      <c r="MS205" s="59"/>
      <c r="MT205" s="59"/>
      <c r="MU205" s="59"/>
      <c r="MV205" s="59"/>
      <c r="MW205" s="59"/>
      <c r="MX205" s="59"/>
      <c r="MY205" s="59"/>
      <c r="MZ205" s="59"/>
      <c r="NA205" s="59"/>
      <c r="NB205" s="59"/>
      <c r="NC205" s="59"/>
      <c r="ND205" s="59"/>
      <c r="NE205" s="59"/>
      <c r="NF205" s="59"/>
      <c r="NG205" s="59"/>
      <c r="NH205" s="59"/>
      <c r="NI205" s="59"/>
      <c r="NJ205" s="59"/>
      <c r="NK205" s="59"/>
      <c r="NL205" s="59"/>
      <c r="NM205" s="59"/>
      <c r="NN205" s="59"/>
      <c r="NO205" s="59"/>
      <c r="NP205" s="59"/>
      <c r="NQ205" s="59"/>
      <c r="NR205" s="59"/>
      <c r="NS205" s="59"/>
      <c r="NT205" s="59"/>
      <c r="NU205" s="59"/>
      <c r="NV205" s="59"/>
      <c r="NW205" s="59"/>
      <c r="NX205" s="59"/>
      <c r="NY205" s="59"/>
      <c r="NZ205" s="59"/>
      <c r="OA205" s="59"/>
      <c r="OB205" s="59"/>
      <c r="OC205" s="59"/>
      <c r="OD205" s="59"/>
      <c r="OE205" s="59"/>
      <c r="OF205" s="59"/>
      <c r="OG205" s="59"/>
      <c r="OH205" s="59"/>
      <c r="OI205" s="59"/>
      <c r="OJ205" s="59"/>
      <c r="OK205" s="59"/>
      <c r="OL205" s="59"/>
      <c r="OM205" s="59"/>
      <c r="ON205" s="59"/>
      <c r="OO205" s="59"/>
      <c r="OP205" s="59"/>
      <c r="OQ205" s="59"/>
      <c r="OR205" s="59"/>
      <c r="OS205" s="59"/>
      <c r="OT205" s="59"/>
      <c r="OU205" s="59"/>
      <c r="OV205" s="59"/>
      <c r="OW205" s="59"/>
      <c r="OX205" s="59"/>
      <c r="OY205" s="59"/>
      <c r="OZ205" s="59"/>
      <c r="PA205" s="59"/>
      <c r="PB205" s="59"/>
      <c r="PC205" s="59"/>
      <c r="PD205" s="59"/>
      <c r="PE205" s="59"/>
      <c r="PF205" s="59"/>
      <c r="PG205" s="59"/>
      <c r="PH205" s="59"/>
      <c r="PI205" s="59"/>
      <c r="PJ205" s="59"/>
      <c r="PK205" s="59"/>
      <c r="PL205" s="59"/>
      <c r="PM205" s="59"/>
      <c r="PN205" s="59"/>
      <c r="PO205" s="59"/>
      <c r="PP205" s="59"/>
      <c r="PQ205" s="59"/>
      <c r="PR205" s="59"/>
      <c r="PS205" s="59"/>
      <c r="PT205" s="59"/>
      <c r="PU205" s="59"/>
      <c r="PV205" s="59"/>
      <c r="PW205" s="59"/>
      <c r="PX205" s="59"/>
      <c r="PY205" s="59"/>
      <c r="PZ205" s="59"/>
      <c r="QA205" s="59"/>
      <c r="QB205" s="59"/>
      <c r="QC205" s="59"/>
      <c r="QD205" s="59"/>
      <c r="QE205" s="59"/>
      <c r="QF205" s="59"/>
      <c r="QG205" s="59"/>
      <c r="QH205" s="59"/>
      <c r="QI205" s="59"/>
      <c r="QJ205" s="59"/>
      <c r="QK205" s="59"/>
      <c r="QL205" s="59"/>
      <c r="QM205" s="59"/>
      <c r="QN205" s="59"/>
      <c r="QO205" s="59"/>
      <c r="QP205" s="59"/>
      <c r="QQ205" s="59"/>
      <c r="QR205" s="59"/>
      <c r="QS205" s="59"/>
      <c r="QT205" s="59"/>
      <c r="QU205" s="59"/>
      <c r="QV205" s="59"/>
      <c r="QW205" s="59"/>
      <c r="QX205" s="59"/>
      <c r="QY205" s="59"/>
      <c r="QZ205" s="59"/>
      <c r="RA205" s="59"/>
      <c r="RB205" s="59"/>
      <c r="RC205" s="59"/>
      <c r="RD205" s="59"/>
      <c r="RE205" s="59"/>
      <c r="RF205" s="59"/>
      <c r="RG205" s="59"/>
      <c r="RH205" s="59"/>
      <c r="RI205" s="59"/>
      <c r="RJ205" s="59"/>
      <c r="RK205" s="59"/>
      <c r="RL205" s="59"/>
      <c r="RM205" s="59"/>
      <c r="RN205" s="59"/>
      <c r="RO205" s="59"/>
      <c r="RP205" s="59"/>
      <c r="RQ205" s="59"/>
      <c r="RR205" s="59"/>
      <c r="RS205" s="59"/>
      <c r="RT205" s="59"/>
      <c r="RU205" s="59"/>
      <c r="RV205" s="59"/>
      <c r="RW205" s="59"/>
      <c r="RX205" s="59"/>
      <c r="RY205" s="59"/>
      <c r="RZ205" s="59"/>
      <c r="SA205" s="59"/>
      <c r="SB205" s="59"/>
      <c r="SC205" s="59"/>
      <c r="SD205" s="59"/>
      <c r="SE205" s="59"/>
      <c r="SF205" s="59"/>
      <c r="SG205" s="59"/>
      <c r="SH205" s="59"/>
      <c r="SI205" s="59"/>
      <c r="SJ205" s="59"/>
      <c r="SK205" s="59"/>
      <c r="SL205" s="59"/>
      <c r="SM205" s="59"/>
      <c r="SN205" s="59"/>
      <c r="SO205" s="59"/>
      <c r="SP205" s="59"/>
      <c r="SQ205" s="59"/>
      <c r="SR205" s="59"/>
      <c r="SS205" s="59"/>
      <c r="ST205" s="59"/>
      <c r="SU205" s="59"/>
      <c r="SV205" s="59"/>
      <c r="SW205" s="59"/>
      <c r="SX205" s="59"/>
      <c r="SY205" s="59"/>
      <c r="SZ205" s="59"/>
      <c r="TA205" s="59"/>
      <c r="TB205" s="59"/>
      <c r="TC205" s="59"/>
      <c r="TD205" s="59"/>
      <c r="TE205" s="59"/>
      <c r="TF205" s="59"/>
      <c r="TG205" s="59"/>
      <c r="TH205" s="59"/>
      <c r="TI205" s="59"/>
      <c r="TJ205" s="59"/>
      <c r="TK205" s="59"/>
      <c r="TL205" s="59"/>
      <c r="TM205" s="59"/>
      <c r="TN205" s="59"/>
      <c r="TO205" s="59"/>
      <c r="TP205" s="59"/>
      <c r="TQ205" s="59"/>
      <c r="TR205" s="59"/>
      <c r="TS205" s="59"/>
      <c r="TT205" s="59"/>
      <c r="TU205" s="59"/>
      <c r="TV205" s="59"/>
      <c r="TW205" s="59"/>
      <c r="TX205" s="59"/>
      <c r="TY205" s="59"/>
      <c r="TZ205" s="59"/>
      <c r="UA205" s="59"/>
      <c r="UB205" s="59"/>
      <c r="UC205" s="59"/>
      <c r="UD205" s="59"/>
      <c r="UE205" s="59"/>
      <c r="UF205" s="59"/>
      <c r="UG205" s="59"/>
      <c r="UH205" s="59"/>
      <c r="UI205" s="59"/>
      <c r="UJ205" s="59"/>
      <c r="UK205" s="59"/>
      <c r="UL205" s="59"/>
      <c r="UM205" s="59"/>
      <c r="UN205" s="59"/>
      <c r="UO205" s="59"/>
      <c r="UP205" s="59"/>
      <c r="UQ205" s="59"/>
      <c r="UR205" s="59"/>
      <c r="US205" s="59"/>
      <c r="UT205" s="59"/>
      <c r="UU205" s="59"/>
      <c r="UV205" s="59"/>
      <c r="UW205" s="59"/>
      <c r="UX205" s="59"/>
      <c r="UY205" s="59"/>
      <c r="UZ205" s="59"/>
      <c r="VA205" s="59"/>
      <c r="VB205" s="59"/>
      <c r="VC205" s="59"/>
      <c r="VD205" s="59"/>
      <c r="VE205" s="59"/>
      <c r="VF205" s="59"/>
      <c r="VG205" s="59"/>
      <c r="VH205" s="59"/>
      <c r="VI205" s="59"/>
      <c r="VJ205" s="59"/>
      <c r="VK205" s="59"/>
      <c r="VL205" s="59"/>
      <c r="VM205" s="59"/>
      <c r="VN205" s="59"/>
      <c r="VO205" s="59"/>
      <c r="VP205" s="59"/>
      <c r="VQ205" s="59"/>
      <c r="VR205" s="59"/>
      <c r="VS205" s="59"/>
      <c r="VT205" s="59"/>
      <c r="VU205" s="59"/>
      <c r="VV205" s="59"/>
      <c r="VW205" s="59"/>
      <c r="VX205" s="59"/>
      <c r="VY205" s="59"/>
      <c r="VZ205" s="59"/>
      <c r="WA205" s="59"/>
      <c r="WB205" s="59"/>
      <c r="WC205" s="59"/>
      <c r="WD205" s="59"/>
      <c r="WE205" s="59"/>
      <c r="WF205" s="59"/>
      <c r="WG205" s="59"/>
      <c r="WH205" s="59"/>
      <c r="WI205" s="59"/>
      <c r="WJ205" s="59"/>
      <c r="WK205" s="59"/>
      <c r="WL205" s="59"/>
      <c r="WM205" s="59"/>
      <c r="WN205" s="59"/>
      <c r="WO205" s="59"/>
      <c r="WP205" s="59"/>
      <c r="WQ205" s="59"/>
      <c r="WR205" s="59"/>
      <c r="WS205" s="59"/>
      <c r="WT205" s="59"/>
      <c r="WU205" s="59"/>
      <c r="WV205" s="59"/>
      <c r="WW205" s="59"/>
      <c r="WX205" s="59"/>
      <c r="WY205" s="59"/>
      <c r="WZ205" s="59"/>
      <c r="XA205" s="59"/>
      <c r="XB205" s="59"/>
      <c r="XC205" s="59"/>
      <c r="XD205" s="59"/>
      <c r="XE205" s="59"/>
      <c r="XF205" s="59"/>
      <c r="XG205" s="59"/>
      <c r="XH205" s="59"/>
      <c r="XI205" s="59"/>
      <c r="XJ205" s="59"/>
      <c r="XK205" s="59"/>
      <c r="XL205" s="59"/>
      <c r="XM205" s="59"/>
      <c r="XN205" s="59"/>
      <c r="XO205" s="59"/>
      <c r="XP205" s="59"/>
      <c r="XQ205" s="59"/>
      <c r="XR205" s="59"/>
      <c r="XS205" s="59"/>
      <c r="XT205" s="59"/>
      <c r="XU205" s="59"/>
      <c r="XV205" s="59"/>
      <c r="XW205" s="59"/>
      <c r="XX205" s="59"/>
      <c r="XY205" s="59"/>
      <c r="XZ205" s="59"/>
      <c r="YA205" s="59"/>
      <c r="YB205" s="59"/>
      <c r="YC205" s="59"/>
      <c r="YD205" s="59"/>
      <c r="YE205" s="59"/>
      <c r="YF205" s="59"/>
      <c r="YG205" s="59"/>
      <c r="YH205" s="59"/>
      <c r="YI205" s="59"/>
      <c r="YJ205" s="59"/>
      <c r="YK205" s="59"/>
      <c r="YL205" s="59"/>
      <c r="YM205" s="59"/>
      <c r="YN205" s="59"/>
      <c r="YO205" s="59"/>
      <c r="YP205" s="59"/>
      <c r="YQ205" s="59"/>
      <c r="YR205" s="59"/>
      <c r="YS205" s="59"/>
      <c r="YT205" s="59"/>
      <c r="YU205" s="59"/>
      <c r="YV205" s="59"/>
      <c r="YW205" s="59"/>
      <c r="YX205" s="59"/>
      <c r="YY205" s="59"/>
      <c r="YZ205" s="59"/>
      <c r="ZA205" s="59"/>
      <c r="ZB205" s="59"/>
      <c r="ZC205" s="59"/>
      <c r="ZD205" s="59"/>
      <c r="ZE205" s="59"/>
      <c r="ZF205" s="59"/>
      <c r="ZG205" s="59"/>
      <c r="ZH205" s="59"/>
      <c r="ZI205" s="59"/>
      <c r="ZJ205" s="59"/>
      <c r="ZK205" s="59"/>
      <c r="ZL205" s="59"/>
      <c r="ZM205" s="59"/>
      <c r="ZN205" s="59"/>
      <c r="ZO205" s="59"/>
      <c r="ZP205" s="59"/>
      <c r="ZQ205" s="59"/>
      <c r="ZR205" s="59"/>
      <c r="ZS205" s="59"/>
      <c r="ZT205" s="59"/>
      <c r="ZU205" s="59"/>
      <c r="ZV205" s="59"/>
      <c r="ZW205" s="59"/>
      <c r="ZX205" s="59"/>
      <c r="ZY205" s="59"/>
      <c r="ZZ205" s="59"/>
      <c r="AAA205" s="59"/>
      <c r="AAB205" s="59"/>
      <c r="AAC205" s="59"/>
      <c r="AAD205" s="59"/>
      <c r="AAE205" s="59"/>
      <c r="AAF205" s="59"/>
      <c r="AAG205" s="59"/>
      <c r="AAH205" s="59"/>
      <c r="AAI205" s="59"/>
      <c r="AAJ205" s="59"/>
      <c r="AAK205" s="59"/>
      <c r="AAL205" s="59"/>
      <c r="AAM205" s="59"/>
      <c r="AAN205" s="59"/>
      <c r="AAO205" s="59"/>
      <c r="AAP205" s="59"/>
      <c r="AAQ205" s="59"/>
      <c r="AAR205" s="59"/>
      <c r="AAS205" s="59"/>
      <c r="AAT205" s="59"/>
      <c r="AAU205" s="59"/>
      <c r="AAV205" s="59"/>
      <c r="AAW205" s="59"/>
      <c r="AAX205" s="59"/>
      <c r="AAY205" s="59"/>
      <c r="AAZ205" s="59"/>
      <c r="ABA205" s="59"/>
      <c r="ABB205" s="59"/>
      <c r="ABC205" s="59"/>
      <c r="ABD205" s="59"/>
      <c r="ABE205" s="59"/>
      <c r="ABF205" s="59"/>
      <c r="ABG205" s="59"/>
      <c r="ABH205" s="59"/>
      <c r="ABI205" s="59"/>
      <c r="ABJ205" s="59"/>
      <c r="ABK205" s="59"/>
      <c r="ABL205" s="59"/>
      <c r="ABM205" s="59"/>
      <c r="ABN205" s="59"/>
      <c r="ABO205" s="59"/>
      <c r="ABP205" s="59"/>
      <c r="ABQ205" s="59"/>
      <c r="ABR205" s="59"/>
      <c r="ABS205" s="59"/>
      <c r="ABT205" s="59"/>
      <c r="ABU205" s="59"/>
      <c r="ABV205" s="59"/>
      <c r="ABW205" s="59"/>
      <c r="ABX205" s="59"/>
      <c r="ABY205" s="59"/>
      <c r="ABZ205" s="59"/>
      <c r="ACA205" s="59"/>
      <c r="ACB205" s="59"/>
      <c r="ACC205" s="59"/>
      <c r="ACD205" s="59"/>
      <c r="ACE205" s="59"/>
      <c r="ACF205" s="59"/>
      <c r="ACG205" s="59"/>
      <c r="ACH205" s="59"/>
      <c r="ACI205" s="59"/>
      <c r="ACJ205" s="59"/>
      <c r="ACK205" s="59"/>
      <c r="ACL205" s="59"/>
      <c r="ACM205" s="59"/>
      <c r="ACN205" s="59"/>
      <c r="ACO205" s="59"/>
      <c r="ACP205" s="59"/>
      <c r="ACQ205" s="59"/>
      <c r="ACR205" s="59"/>
      <c r="ACS205" s="59"/>
      <c r="ACT205" s="59"/>
      <c r="ACU205" s="59"/>
      <c r="ACV205" s="59"/>
      <c r="ACW205" s="59"/>
      <c r="ACX205" s="59"/>
      <c r="ACY205" s="59"/>
      <c r="ACZ205" s="59"/>
      <c r="ADA205" s="59"/>
      <c r="ADB205" s="59"/>
      <c r="ADC205" s="59"/>
      <c r="ADD205" s="59"/>
      <c r="ADE205" s="59"/>
      <c r="ADF205" s="59"/>
      <c r="ADG205" s="59"/>
      <c r="ADH205" s="59"/>
      <c r="ADI205" s="59"/>
      <c r="ADJ205" s="59"/>
      <c r="ADK205" s="59"/>
      <c r="ADL205" s="59"/>
      <c r="ADM205" s="59"/>
      <c r="ADN205" s="59"/>
      <c r="ADO205" s="59"/>
      <c r="ADP205" s="59"/>
      <c r="ADQ205" s="59"/>
      <c r="ADR205" s="59"/>
      <c r="ADS205" s="59"/>
      <c r="ADT205" s="59"/>
      <c r="ADU205" s="59"/>
      <c r="ADV205" s="59"/>
      <c r="ADW205" s="59"/>
      <c r="ADX205" s="59"/>
      <c r="ADY205" s="59"/>
      <c r="ADZ205" s="59"/>
      <c r="AEA205" s="59"/>
      <c r="AEB205" s="59"/>
      <c r="AEC205" s="59"/>
      <c r="AED205" s="59"/>
      <c r="AEE205" s="59"/>
      <c r="AEF205" s="59"/>
      <c r="AEG205" s="59"/>
      <c r="AEH205" s="59"/>
      <c r="AEI205" s="59"/>
      <c r="AEJ205" s="59"/>
      <c r="AEK205" s="59"/>
      <c r="AEL205" s="59"/>
      <c r="AEM205" s="59"/>
      <c r="AEN205" s="59"/>
      <c r="AEO205" s="59"/>
      <c r="AEP205" s="59"/>
      <c r="AEQ205" s="59"/>
      <c r="AER205" s="59"/>
      <c r="AES205" s="59"/>
      <c r="AET205" s="59"/>
      <c r="AEU205" s="59"/>
      <c r="AEV205" s="59"/>
      <c r="AEW205" s="59"/>
      <c r="AEX205" s="59"/>
      <c r="AEY205" s="59"/>
      <c r="AEZ205" s="59"/>
      <c r="AFA205" s="59"/>
      <c r="AFB205" s="59"/>
      <c r="AFC205" s="59"/>
      <c r="AFD205" s="59"/>
      <c r="AFE205" s="59"/>
      <c r="AFF205" s="59"/>
      <c r="AFG205" s="59"/>
      <c r="AFH205" s="59"/>
      <c r="AFI205" s="59"/>
      <c r="AFJ205" s="59"/>
      <c r="AFK205" s="59"/>
      <c r="AFL205" s="59"/>
      <c r="AFM205" s="59"/>
      <c r="AFN205" s="59"/>
      <c r="AFO205" s="59"/>
      <c r="AFP205" s="59"/>
      <c r="AFQ205" s="59"/>
      <c r="AFR205" s="59"/>
      <c r="AFS205" s="59"/>
      <c r="AFT205" s="59"/>
      <c r="AFU205" s="59"/>
      <c r="AFV205" s="59"/>
      <c r="AFW205" s="59"/>
      <c r="AFX205" s="59"/>
      <c r="AFY205" s="59"/>
      <c r="AFZ205" s="59"/>
      <c r="AGA205" s="59"/>
      <c r="AGB205" s="59"/>
      <c r="AGC205" s="59"/>
      <c r="AGD205" s="59"/>
      <c r="AGE205" s="59"/>
      <c r="AGF205" s="59"/>
      <c r="AGG205" s="59"/>
      <c r="AGH205" s="59"/>
      <c r="AGI205" s="59"/>
      <c r="AGJ205" s="59"/>
      <c r="AGK205" s="59"/>
      <c r="AGL205" s="59"/>
      <c r="AGM205" s="59"/>
      <c r="AGN205" s="59"/>
      <c r="AGO205" s="59"/>
      <c r="AGP205" s="59"/>
      <c r="AGQ205" s="59"/>
      <c r="AGR205" s="59"/>
      <c r="AGS205" s="59"/>
      <c r="AGT205" s="59"/>
      <c r="AGU205" s="59"/>
      <c r="AGV205" s="59"/>
      <c r="AGW205" s="59"/>
      <c r="AGX205" s="59"/>
      <c r="AGY205" s="59"/>
      <c r="AGZ205" s="59"/>
      <c r="AHA205" s="59"/>
      <c r="AHB205" s="59"/>
      <c r="AHC205" s="59"/>
      <c r="AHD205" s="59"/>
      <c r="AHE205" s="59"/>
      <c r="AHF205" s="59"/>
      <c r="AHG205" s="59"/>
      <c r="AHH205" s="59"/>
      <c r="AHI205" s="59"/>
      <c r="AHJ205" s="59"/>
      <c r="AHK205" s="59"/>
      <c r="AHL205" s="59"/>
      <c r="AHM205" s="59"/>
      <c r="AHN205" s="59"/>
      <c r="AHO205" s="59"/>
      <c r="AHP205" s="59"/>
      <c r="AHQ205" s="59"/>
      <c r="AHR205" s="59"/>
      <c r="AHS205" s="59"/>
      <c r="AHT205" s="59"/>
      <c r="AHU205" s="59"/>
      <c r="AHV205" s="59"/>
      <c r="AHW205" s="59"/>
      <c r="AHX205" s="59"/>
      <c r="AHY205" s="59"/>
      <c r="AHZ205" s="59"/>
      <c r="AIA205" s="59"/>
      <c r="AIB205" s="59"/>
      <c r="AIC205" s="59"/>
      <c r="AID205" s="59"/>
      <c r="AIE205" s="59"/>
      <c r="AIF205" s="59"/>
      <c r="AIG205" s="59"/>
      <c r="AIH205" s="59"/>
      <c r="AII205" s="59"/>
      <c r="AIJ205" s="59"/>
      <c r="AIK205" s="59"/>
      <c r="AIL205" s="59"/>
      <c r="AIM205" s="59"/>
      <c r="AIN205" s="59"/>
      <c r="AIO205" s="59"/>
      <c r="AIP205" s="59"/>
      <c r="AIQ205" s="59"/>
      <c r="AIR205" s="59"/>
      <c r="AIS205" s="59"/>
      <c r="AIT205" s="59"/>
      <c r="AIU205" s="59"/>
      <c r="AIV205" s="59"/>
      <c r="AIW205" s="59"/>
      <c r="AIX205" s="59"/>
      <c r="AIY205" s="59"/>
      <c r="AIZ205" s="59"/>
      <c r="AJA205" s="59"/>
      <c r="AJB205" s="59"/>
      <c r="AJC205" s="59"/>
      <c r="AJD205" s="59"/>
      <c r="AJE205" s="59"/>
      <c r="AJF205" s="59"/>
      <c r="AJG205" s="59"/>
      <c r="AJH205" s="59"/>
      <c r="AJI205" s="59"/>
      <c r="AJJ205" s="59"/>
      <c r="AJK205" s="59"/>
      <c r="AJL205" s="59"/>
      <c r="AJM205" s="59"/>
      <c r="AJN205" s="59"/>
      <c r="AJO205" s="59"/>
      <c r="AJP205" s="59"/>
      <c r="AJQ205" s="59"/>
      <c r="AJR205" s="59"/>
      <c r="AJS205" s="59"/>
      <c r="AJT205" s="59"/>
      <c r="AJU205" s="59"/>
      <c r="AJV205" s="59"/>
      <c r="AJW205" s="59"/>
      <c r="AJX205" s="59"/>
      <c r="AJY205" s="59"/>
      <c r="AJZ205" s="59"/>
      <c r="AKA205" s="59"/>
      <c r="AKB205" s="59"/>
      <c r="AKC205" s="59"/>
      <c r="AKD205" s="59"/>
      <c r="AKE205" s="59"/>
      <c r="AKF205" s="59"/>
      <c r="AKG205" s="59"/>
      <c r="AKH205" s="59"/>
      <c r="AKI205" s="59"/>
      <c r="AKJ205" s="59"/>
      <c r="AKK205" s="59"/>
      <c r="AKL205" s="59"/>
      <c r="AKM205" s="59"/>
      <c r="AKN205" s="59"/>
      <c r="AKO205" s="59"/>
      <c r="AKP205" s="59"/>
      <c r="AKQ205" s="59"/>
      <c r="AKR205" s="59"/>
      <c r="AKS205" s="59"/>
      <c r="AKT205" s="59"/>
      <c r="AKU205" s="59"/>
      <c r="AKV205" s="59"/>
      <c r="AKW205" s="59"/>
      <c r="AKX205" s="59"/>
      <c r="AKY205" s="59"/>
      <c r="AKZ205" s="59"/>
      <c r="ALA205" s="59"/>
      <c r="ALB205" s="59"/>
      <c r="ALC205" s="59"/>
      <c r="ALD205" s="59"/>
      <c r="ALE205" s="59"/>
      <c r="ALF205" s="59"/>
      <c r="ALG205" s="59"/>
      <c r="ALH205" s="59"/>
      <c r="ALI205" s="59"/>
      <c r="ALJ205" s="59"/>
      <c r="ALK205" s="59"/>
      <c r="ALL205" s="59"/>
      <c r="ALM205" s="59"/>
      <c r="ALN205" s="59"/>
      <c r="ALO205" s="59"/>
      <c r="ALP205" s="59"/>
      <c r="ALQ205" s="59"/>
      <c r="ALR205" s="59"/>
      <c r="ALS205" s="59"/>
      <c r="ALT205" s="59"/>
      <c r="ALU205" s="59"/>
      <c r="ALV205" s="59"/>
      <c r="ALW205" s="59"/>
      <c r="ALX205" s="59"/>
      <c r="ALY205" s="59"/>
      <c r="ALZ205" s="59"/>
      <c r="AMA205" s="59"/>
      <c r="AMB205" s="59"/>
      <c r="AMC205" s="59"/>
      <c r="AMD205" s="59"/>
      <c r="AME205" s="59"/>
      <c r="AMF205" s="59"/>
      <c r="AMG205" s="59"/>
      <c r="AMH205" s="59"/>
      <c r="AMI205" s="59"/>
      <c r="AMJ205" s="59"/>
      <c r="AMK205" s="59"/>
      <c r="AML205" s="59"/>
      <c r="AMM205" s="59"/>
      <c r="AMN205" s="59"/>
      <c r="AMO205" s="59"/>
      <c r="AMP205" s="59"/>
      <c r="AMQ205" s="59"/>
      <c r="AMR205" s="59"/>
      <c r="AMS205" s="59"/>
      <c r="AMT205" s="59"/>
      <c r="AMU205" s="59"/>
      <c r="AMV205" s="59"/>
      <c r="AMW205" s="59"/>
      <c r="AMX205" s="59"/>
      <c r="AMY205" s="59"/>
      <c r="AMZ205" s="59"/>
      <c r="ANA205" s="59"/>
      <c r="ANB205" s="59"/>
      <c r="ANC205" s="59"/>
      <c r="AND205" s="59"/>
      <c r="ANE205" s="59"/>
      <c r="ANF205" s="59"/>
      <c r="ANG205" s="59"/>
      <c r="ANH205" s="59"/>
      <c r="ANI205" s="59"/>
      <c r="ANJ205" s="59"/>
      <c r="ANK205" s="59"/>
      <c r="ANL205" s="59"/>
      <c r="ANM205" s="59"/>
      <c r="ANN205" s="59"/>
      <c r="ANO205" s="59"/>
      <c r="ANP205" s="59"/>
      <c r="ANQ205" s="59"/>
      <c r="ANR205" s="59"/>
      <c r="ANS205" s="59"/>
      <c r="ANT205" s="59"/>
      <c r="ANU205" s="59"/>
      <c r="ANV205" s="59"/>
      <c r="ANW205" s="59"/>
      <c r="ANX205" s="59"/>
      <c r="ANY205" s="59"/>
      <c r="ANZ205" s="59"/>
      <c r="AOA205" s="59"/>
      <c r="AOB205" s="59"/>
      <c r="AOC205" s="59"/>
      <c r="AOD205" s="59"/>
      <c r="AOE205" s="59"/>
      <c r="AOF205" s="59"/>
      <c r="AOG205" s="59"/>
      <c r="AOH205" s="59"/>
      <c r="AOI205" s="59"/>
      <c r="AOJ205" s="59"/>
      <c r="AOK205" s="59"/>
      <c r="AOL205" s="59"/>
      <c r="AOM205" s="59"/>
      <c r="AON205" s="59"/>
      <c r="AOO205" s="59"/>
      <c r="AOP205" s="59"/>
      <c r="AOQ205" s="59"/>
      <c r="AOR205" s="59"/>
      <c r="AOS205" s="59"/>
      <c r="AOT205" s="59"/>
      <c r="AOU205" s="59"/>
      <c r="AOV205" s="59"/>
      <c r="AOW205" s="59"/>
      <c r="AOX205" s="59"/>
      <c r="AOY205" s="59"/>
      <c r="AOZ205" s="59"/>
      <c r="APA205" s="59"/>
      <c r="APB205" s="59"/>
      <c r="APC205" s="59"/>
      <c r="APD205" s="59"/>
      <c r="APE205" s="59"/>
      <c r="APF205" s="59"/>
      <c r="APG205" s="59"/>
      <c r="APH205" s="59"/>
      <c r="API205" s="59"/>
      <c r="APJ205" s="59"/>
      <c r="APK205" s="59"/>
      <c r="APL205" s="59"/>
      <c r="APM205" s="59"/>
      <c r="APN205" s="59"/>
      <c r="APO205" s="59"/>
      <c r="APP205" s="59"/>
      <c r="APQ205" s="59"/>
      <c r="APR205" s="59"/>
      <c r="APS205" s="59"/>
      <c r="APT205" s="59"/>
      <c r="APU205" s="59"/>
      <c r="APV205" s="59"/>
      <c r="APW205" s="59"/>
      <c r="APX205" s="59"/>
      <c r="APY205" s="59"/>
      <c r="APZ205" s="59"/>
      <c r="AQA205" s="59"/>
      <c r="AQB205" s="59"/>
      <c r="AQC205" s="59"/>
      <c r="AQD205" s="59"/>
      <c r="AQE205" s="59"/>
      <c r="AQF205" s="59"/>
      <c r="AQG205" s="59"/>
      <c r="AQH205" s="59"/>
      <c r="AQI205" s="59"/>
      <c r="AQJ205" s="59"/>
      <c r="AQK205" s="59"/>
      <c r="AQL205" s="59"/>
      <c r="AQM205" s="59"/>
      <c r="AQN205" s="59"/>
      <c r="AQO205" s="59"/>
      <c r="AQP205" s="59"/>
      <c r="AQQ205" s="59"/>
      <c r="AQR205" s="59"/>
      <c r="AQS205" s="59"/>
      <c r="AQT205" s="59"/>
      <c r="AQU205" s="59"/>
      <c r="AQV205" s="59"/>
      <c r="AQW205" s="59"/>
      <c r="AQX205" s="59"/>
      <c r="AQY205" s="59"/>
      <c r="AQZ205" s="59"/>
      <c r="ARA205" s="59"/>
      <c r="ARB205" s="59"/>
      <c r="ARC205" s="59"/>
      <c r="ARD205" s="59"/>
      <c r="ARE205" s="59"/>
      <c r="ARF205" s="59"/>
      <c r="ARG205" s="59"/>
      <c r="ARH205" s="59"/>
      <c r="ARI205" s="59"/>
      <c r="ARJ205" s="59"/>
      <c r="ARK205" s="59"/>
      <c r="ARL205" s="59"/>
      <c r="ARM205" s="59"/>
      <c r="ARN205" s="59"/>
      <c r="ARO205" s="59"/>
      <c r="ARP205" s="59"/>
      <c r="ARQ205" s="59"/>
      <c r="ARR205" s="59"/>
      <c r="ARS205" s="59"/>
      <c r="ART205" s="59"/>
      <c r="ARU205" s="59"/>
      <c r="ARV205" s="59"/>
      <c r="ARW205" s="59"/>
      <c r="ARX205" s="59"/>
      <c r="ARY205" s="59"/>
      <c r="ARZ205" s="59"/>
      <c r="ASA205" s="59"/>
      <c r="ASB205" s="59"/>
      <c r="ASC205" s="59"/>
      <c r="ASD205" s="59"/>
      <c r="ASE205" s="59"/>
      <c r="ASF205" s="59"/>
      <c r="ASG205" s="59"/>
      <c r="ASH205" s="59"/>
      <c r="ASI205" s="59"/>
      <c r="ASJ205" s="59"/>
      <c r="ASK205" s="59"/>
      <c r="ASL205" s="59"/>
      <c r="ASM205" s="59"/>
      <c r="ASN205" s="59"/>
      <c r="ASO205" s="59"/>
      <c r="ASP205" s="59"/>
      <c r="ASQ205" s="59"/>
      <c r="ASR205" s="59"/>
      <c r="ASS205" s="59"/>
      <c r="AST205" s="59"/>
      <c r="ASU205" s="59"/>
      <c r="ASV205" s="59"/>
      <c r="ASW205" s="59"/>
      <c r="ASX205" s="59"/>
      <c r="ASY205" s="59"/>
      <c r="ASZ205" s="59"/>
      <c r="ATA205" s="59"/>
      <c r="ATB205" s="59"/>
      <c r="ATC205" s="59"/>
      <c r="ATD205" s="59"/>
      <c r="ATE205" s="59"/>
      <c r="ATF205" s="59"/>
      <c r="ATG205" s="59"/>
      <c r="ATH205" s="59"/>
      <c r="ATI205" s="59"/>
      <c r="ATJ205" s="59"/>
      <c r="ATK205" s="59"/>
      <c r="ATL205" s="59"/>
      <c r="ATM205" s="59"/>
      <c r="ATN205" s="59"/>
      <c r="ATO205" s="59"/>
      <c r="ATP205" s="59"/>
      <c r="ATQ205" s="59"/>
      <c r="ATR205" s="59"/>
      <c r="ATS205" s="59"/>
      <c r="ATT205" s="59"/>
      <c r="ATU205" s="59"/>
      <c r="ATV205" s="59"/>
      <c r="ATW205" s="59"/>
      <c r="ATX205" s="59"/>
      <c r="ATY205" s="59"/>
      <c r="ATZ205" s="59"/>
      <c r="AUA205" s="59"/>
      <c r="AUB205" s="59"/>
      <c r="AUC205" s="59"/>
      <c r="AUD205" s="59"/>
      <c r="AUE205" s="59"/>
      <c r="AUF205" s="59"/>
      <c r="AUG205" s="59"/>
      <c r="AUH205" s="59"/>
      <c r="AUI205" s="59"/>
      <c r="AUJ205" s="59"/>
      <c r="AUK205" s="59"/>
      <c r="AUL205" s="59"/>
      <c r="AUM205" s="59"/>
      <c r="AUN205" s="59"/>
      <c r="AUO205" s="59"/>
      <c r="AUP205" s="59"/>
      <c r="AUQ205" s="59"/>
      <c r="AUR205" s="59"/>
      <c r="AUS205" s="59"/>
      <c r="AUT205" s="59"/>
      <c r="AUU205" s="59"/>
      <c r="AUV205" s="59"/>
      <c r="AUW205" s="59"/>
      <c r="AUX205" s="59"/>
      <c r="AUY205" s="59"/>
      <c r="AUZ205" s="59"/>
      <c r="AVA205" s="59"/>
      <c r="AVB205" s="59"/>
      <c r="AVC205" s="59"/>
      <c r="AVD205" s="59"/>
      <c r="AVE205" s="59"/>
      <c r="AVF205" s="59"/>
      <c r="AVG205" s="59"/>
      <c r="AVH205" s="59"/>
      <c r="AVI205" s="59"/>
      <c r="AVJ205" s="59"/>
      <c r="AVK205" s="59"/>
      <c r="AVL205" s="59"/>
      <c r="AVM205" s="59"/>
      <c r="AVN205" s="59"/>
      <c r="AVO205" s="59"/>
      <c r="AVP205" s="59"/>
      <c r="AVQ205" s="59"/>
      <c r="AVR205" s="59"/>
      <c r="AVS205" s="59"/>
      <c r="AVT205" s="59"/>
      <c r="AVU205" s="59"/>
      <c r="AVV205" s="59"/>
      <c r="AVW205" s="59"/>
      <c r="AVX205" s="59"/>
      <c r="AVY205" s="59"/>
      <c r="AVZ205" s="59"/>
      <c r="AWA205" s="59"/>
      <c r="AWB205" s="59"/>
      <c r="AWC205" s="59"/>
      <c r="AWD205" s="59"/>
      <c r="AWE205" s="59"/>
      <c r="AWF205" s="59"/>
      <c r="AWG205" s="59"/>
      <c r="AWH205" s="59"/>
      <c r="AWI205" s="59"/>
      <c r="AWJ205" s="59"/>
      <c r="AWK205" s="59"/>
      <c r="AWL205" s="59"/>
      <c r="AWM205" s="59"/>
      <c r="AWN205" s="59"/>
      <c r="AWO205" s="59"/>
      <c r="AWP205" s="59"/>
      <c r="AWQ205" s="59"/>
      <c r="AWR205" s="59"/>
      <c r="AWS205" s="59"/>
      <c r="AWT205" s="59"/>
      <c r="AWU205" s="59"/>
      <c r="AWV205" s="59"/>
      <c r="AWW205" s="59"/>
      <c r="AWX205" s="59"/>
      <c r="AWY205" s="59"/>
      <c r="AWZ205" s="59"/>
      <c r="AXA205" s="59"/>
      <c r="AXB205" s="59"/>
      <c r="AXC205" s="59"/>
      <c r="AXD205" s="59"/>
      <c r="AXE205" s="59"/>
      <c r="AXF205" s="59"/>
      <c r="AXG205" s="59"/>
      <c r="AXH205" s="59"/>
      <c r="AXI205" s="59"/>
      <c r="AXJ205" s="59"/>
      <c r="AXK205" s="59"/>
      <c r="AXL205" s="59"/>
      <c r="AXM205" s="59"/>
      <c r="AXN205" s="59"/>
      <c r="AXO205" s="59"/>
      <c r="AXP205" s="59"/>
      <c r="AXQ205" s="59"/>
      <c r="AXR205" s="59"/>
      <c r="AXS205" s="59"/>
      <c r="AXT205" s="59"/>
      <c r="AXU205" s="59"/>
      <c r="AXV205" s="59"/>
      <c r="AXW205" s="59"/>
      <c r="AXX205" s="59"/>
      <c r="AXY205" s="59"/>
      <c r="AXZ205" s="59"/>
      <c r="AYA205" s="59"/>
      <c r="AYB205" s="59"/>
      <c r="AYC205" s="59"/>
      <c r="AYD205" s="59"/>
      <c r="AYE205" s="59"/>
      <c r="AYF205" s="59"/>
      <c r="AYG205" s="59"/>
      <c r="AYH205" s="59"/>
      <c r="AYI205" s="59"/>
      <c r="AYJ205" s="59"/>
      <c r="AYK205" s="59"/>
      <c r="AYL205" s="59"/>
      <c r="AYM205" s="59"/>
      <c r="AYN205" s="59"/>
      <c r="AYO205" s="59"/>
      <c r="AYP205" s="59"/>
      <c r="AYQ205" s="59"/>
      <c r="AYR205" s="59"/>
      <c r="AYS205" s="59"/>
      <c r="AYT205" s="59"/>
      <c r="AYU205" s="59"/>
      <c r="AYV205" s="59"/>
      <c r="AYW205" s="59"/>
      <c r="AYX205" s="59"/>
      <c r="AYY205" s="59"/>
      <c r="AYZ205" s="59"/>
      <c r="AZA205" s="59"/>
      <c r="AZB205" s="59"/>
      <c r="AZC205" s="59"/>
      <c r="AZD205" s="59"/>
      <c r="AZE205" s="59"/>
      <c r="AZF205" s="59"/>
      <c r="AZG205" s="59"/>
      <c r="AZH205" s="59"/>
      <c r="AZI205" s="59"/>
      <c r="AZJ205" s="59"/>
      <c r="AZK205" s="59"/>
      <c r="AZL205" s="59"/>
      <c r="AZM205" s="59"/>
      <c r="AZN205" s="59"/>
      <c r="AZO205" s="59"/>
      <c r="AZP205" s="59"/>
      <c r="AZQ205" s="59"/>
      <c r="AZR205" s="59"/>
      <c r="AZS205" s="59"/>
      <c r="AZT205" s="59"/>
      <c r="AZU205" s="59"/>
      <c r="AZV205" s="59"/>
      <c r="AZW205" s="59"/>
      <c r="AZX205" s="59"/>
      <c r="AZY205" s="59"/>
      <c r="AZZ205" s="59"/>
      <c r="BAA205" s="59"/>
      <c r="BAB205" s="59"/>
      <c r="BAC205" s="59"/>
      <c r="BAD205" s="59"/>
      <c r="BAE205" s="59"/>
      <c r="BAF205" s="59"/>
      <c r="BAG205" s="59"/>
      <c r="BAH205" s="59"/>
      <c r="BAI205" s="59"/>
      <c r="BAJ205" s="59"/>
      <c r="BAK205" s="59"/>
      <c r="BAL205" s="59"/>
      <c r="BAM205" s="59"/>
      <c r="BAN205" s="59"/>
      <c r="BAO205" s="59"/>
      <c r="BAP205" s="59"/>
      <c r="BAQ205" s="59"/>
      <c r="BAR205" s="59"/>
      <c r="BAS205" s="59"/>
      <c r="BAT205" s="59"/>
      <c r="BAU205" s="59"/>
      <c r="BAV205" s="59"/>
      <c r="BAW205" s="59"/>
      <c r="BAX205" s="59"/>
      <c r="BAY205" s="59"/>
      <c r="BAZ205" s="59"/>
      <c r="BBA205" s="59"/>
      <c r="BBB205" s="59"/>
      <c r="BBC205" s="59"/>
      <c r="BBD205" s="59"/>
      <c r="BBE205" s="59"/>
      <c r="BBF205" s="59"/>
      <c r="BBG205" s="59"/>
      <c r="BBH205" s="59"/>
      <c r="BBI205" s="59"/>
      <c r="BBJ205" s="59"/>
      <c r="BBK205" s="59"/>
      <c r="BBL205" s="59"/>
      <c r="BBM205" s="59"/>
      <c r="BBN205" s="59"/>
      <c r="BBO205" s="59"/>
      <c r="BBP205" s="59"/>
      <c r="BBQ205" s="59"/>
      <c r="BBR205" s="59"/>
      <c r="BBS205" s="59"/>
      <c r="BBT205" s="59"/>
      <c r="BBU205" s="59"/>
      <c r="BBV205" s="59"/>
      <c r="BBW205" s="59"/>
      <c r="BBX205" s="59"/>
      <c r="BBY205" s="59"/>
      <c r="BBZ205" s="59"/>
      <c r="BCA205" s="59"/>
      <c r="BCB205" s="59"/>
      <c r="BCC205" s="59"/>
      <c r="BCD205" s="59"/>
      <c r="BCE205" s="59"/>
      <c r="BCF205" s="59"/>
      <c r="BCG205" s="59"/>
      <c r="BCH205" s="59"/>
      <c r="BCI205" s="59"/>
      <c r="BCJ205" s="59"/>
      <c r="BCK205" s="59"/>
      <c r="BCL205" s="59"/>
      <c r="BCM205" s="59"/>
      <c r="BCN205" s="59"/>
      <c r="BCO205" s="59"/>
      <c r="BCP205" s="59"/>
      <c r="BCQ205" s="59"/>
      <c r="BCR205" s="59"/>
      <c r="BCS205" s="59"/>
      <c r="BCT205" s="59"/>
      <c r="BCU205" s="59"/>
      <c r="BCV205" s="59"/>
      <c r="BCW205" s="59"/>
      <c r="BCX205" s="59"/>
      <c r="BCY205" s="59"/>
      <c r="BCZ205" s="59"/>
      <c r="BDA205" s="59"/>
      <c r="BDB205" s="59"/>
      <c r="BDC205" s="59"/>
      <c r="BDD205" s="59"/>
      <c r="BDE205" s="59"/>
      <c r="BDF205" s="59"/>
      <c r="BDG205" s="59"/>
      <c r="BDH205" s="59"/>
      <c r="BDI205" s="59"/>
      <c r="BDJ205" s="59"/>
      <c r="BDK205" s="59"/>
      <c r="BDL205" s="59"/>
      <c r="BDM205" s="59"/>
      <c r="BDN205" s="59"/>
      <c r="BDO205" s="59"/>
      <c r="BDP205" s="59"/>
      <c r="BDQ205" s="59"/>
      <c r="BDR205" s="59"/>
      <c r="BDS205" s="59"/>
      <c r="BDT205" s="59"/>
      <c r="BDU205" s="59"/>
      <c r="BDV205" s="59"/>
      <c r="BDW205" s="59"/>
      <c r="BDX205" s="59"/>
      <c r="BDY205" s="59"/>
      <c r="BDZ205" s="59"/>
      <c r="BEA205" s="59"/>
      <c r="BEB205" s="59"/>
      <c r="BEC205" s="59"/>
      <c r="BED205" s="59"/>
      <c r="BEE205" s="59"/>
      <c r="BEF205" s="59"/>
      <c r="BEG205" s="59"/>
      <c r="BEH205" s="59"/>
      <c r="BEI205" s="59"/>
      <c r="BEJ205" s="59"/>
      <c r="BEK205" s="59"/>
      <c r="BEL205" s="59"/>
      <c r="BEM205" s="59"/>
      <c r="BEN205" s="59"/>
      <c r="BEO205" s="59"/>
      <c r="BEP205" s="59"/>
      <c r="BEQ205" s="59"/>
      <c r="BER205" s="59"/>
      <c r="BES205" s="59"/>
      <c r="BET205" s="59"/>
      <c r="BEU205" s="59"/>
      <c r="BEV205" s="59"/>
      <c r="BEW205" s="59"/>
      <c r="BEX205" s="59"/>
      <c r="BEY205" s="59"/>
      <c r="BEZ205" s="59"/>
      <c r="BFA205" s="59"/>
      <c r="BFB205" s="59"/>
      <c r="BFC205" s="59"/>
      <c r="BFD205" s="59"/>
      <c r="BFE205" s="59"/>
      <c r="BFF205" s="59"/>
      <c r="BFG205" s="59"/>
      <c r="BFH205" s="59"/>
      <c r="BFI205" s="59"/>
      <c r="BFJ205" s="59"/>
      <c r="BFK205" s="59"/>
      <c r="BFL205" s="59"/>
      <c r="BFM205" s="59"/>
      <c r="BFN205" s="59"/>
      <c r="BFO205" s="59"/>
      <c r="BFP205" s="59"/>
      <c r="BFQ205" s="59"/>
      <c r="BFR205" s="59"/>
      <c r="BFS205" s="59"/>
      <c r="BFT205" s="59"/>
      <c r="BFU205" s="59"/>
      <c r="BFV205" s="59"/>
      <c r="BFW205" s="59"/>
      <c r="BFX205" s="59"/>
      <c r="BFY205" s="59"/>
      <c r="BFZ205" s="59"/>
      <c r="BGA205" s="59"/>
      <c r="BGB205" s="59"/>
      <c r="BGC205" s="59"/>
      <c r="BGD205" s="59"/>
      <c r="BGE205" s="59"/>
      <c r="BGF205" s="59"/>
      <c r="BGG205" s="59"/>
      <c r="BGH205" s="59"/>
      <c r="BGI205" s="59"/>
      <c r="BGJ205" s="59"/>
      <c r="BGK205" s="59"/>
      <c r="BGL205" s="59"/>
      <c r="BGM205" s="59"/>
      <c r="BGN205" s="59"/>
      <c r="BGO205" s="59"/>
      <c r="BGP205" s="59"/>
      <c r="BGQ205" s="59"/>
      <c r="BGR205" s="59"/>
      <c r="BGS205" s="59"/>
      <c r="BGT205" s="59"/>
      <c r="BGU205" s="59"/>
      <c r="BGV205" s="59"/>
      <c r="BGW205" s="59"/>
      <c r="BGX205" s="59"/>
      <c r="BGY205" s="59"/>
      <c r="BGZ205" s="59"/>
      <c r="BHA205" s="59"/>
      <c r="BHB205" s="59"/>
      <c r="BHC205" s="59"/>
      <c r="BHD205" s="59"/>
      <c r="BHE205" s="59"/>
      <c r="BHF205" s="59"/>
      <c r="BHG205" s="59"/>
      <c r="BHH205" s="59"/>
      <c r="BHI205" s="59"/>
      <c r="BHJ205" s="59"/>
      <c r="BHK205" s="59"/>
      <c r="BHL205" s="59"/>
      <c r="BHM205" s="59"/>
      <c r="BHN205" s="59"/>
      <c r="BHO205" s="59"/>
      <c r="BHP205" s="59"/>
      <c r="BHQ205" s="59"/>
      <c r="BHR205" s="59"/>
      <c r="BHS205" s="59"/>
      <c r="BHT205" s="59"/>
      <c r="BHU205" s="59"/>
      <c r="BHV205" s="59"/>
      <c r="BHW205" s="59"/>
      <c r="BHX205" s="59"/>
      <c r="BHY205" s="59"/>
      <c r="BHZ205" s="59"/>
      <c r="BIA205" s="59"/>
      <c r="BIB205" s="59"/>
      <c r="BIC205" s="59"/>
      <c r="BID205" s="59"/>
      <c r="BIE205" s="59"/>
      <c r="BIF205" s="59"/>
      <c r="BIG205" s="59"/>
      <c r="BIH205" s="59"/>
      <c r="BII205" s="59"/>
      <c r="BIJ205" s="59"/>
      <c r="BIK205" s="59"/>
      <c r="BIL205" s="59"/>
      <c r="BIM205" s="59"/>
      <c r="BIN205" s="59"/>
      <c r="BIO205" s="59"/>
      <c r="BIP205" s="59"/>
      <c r="BIQ205" s="59"/>
      <c r="BIR205" s="59"/>
      <c r="BIS205" s="59"/>
      <c r="BIT205" s="59"/>
      <c r="BIU205" s="59"/>
      <c r="BIV205" s="59"/>
      <c r="BIW205" s="59"/>
      <c r="BIX205" s="59"/>
      <c r="BIY205" s="59"/>
      <c r="BIZ205" s="59"/>
      <c r="BJA205" s="59"/>
      <c r="BJB205" s="59"/>
      <c r="BJC205" s="59"/>
      <c r="BJD205" s="59"/>
      <c r="BJE205" s="59"/>
      <c r="BJF205" s="59"/>
      <c r="BJG205" s="59"/>
      <c r="BJH205" s="59"/>
      <c r="BJI205" s="59"/>
      <c r="BJJ205" s="59"/>
      <c r="BJK205" s="59"/>
      <c r="BJL205" s="59"/>
      <c r="BJM205" s="59"/>
      <c r="BJN205" s="59"/>
      <c r="BJO205" s="59"/>
      <c r="BJP205" s="59"/>
      <c r="BJQ205" s="59"/>
      <c r="BJR205" s="59"/>
      <c r="BJS205" s="59"/>
      <c r="BJT205" s="59"/>
      <c r="BJU205" s="59"/>
      <c r="BJV205" s="59"/>
      <c r="BJW205" s="59"/>
      <c r="BJX205" s="59"/>
      <c r="BJY205" s="59"/>
      <c r="BJZ205" s="59"/>
      <c r="BKA205" s="59"/>
      <c r="BKB205" s="59"/>
      <c r="BKC205" s="59"/>
      <c r="BKD205" s="59"/>
      <c r="BKE205" s="59"/>
      <c r="BKF205" s="59"/>
      <c r="BKG205" s="59"/>
      <c r="BKH205" s="59"/>
      <c r="BKI205" s="59"/>
      <c r="BKJ205" s="59"/>
      <c r="BKK205" s="59"/>
      <c r="BKL205" s="59"/>
      <c r="BKM205" s="59"/>
      <c r="BKN205" s="59"/>
      <c r="BKO205" s="59"/>
      <c r="BKP205" s="59"/>
      <c r="BKQ205" s="59"/>
      <c r="BKR205" s="59"/>
      <c r="BKS205" s="59"/>
      <c r="BKT205" s="59"/>
      <c r="BKU205" s="59"/>
      <c r="BKV205" s="59"/>
      <c r="BKW205" s="59"/>
      <c r="BKX205" s="59"/>
      <c r="BKY205" s="59"/>
      <c r="BKZ205" s="59"/>
      <c r="BLA205" s="59"/>
      <c r="BLB205" s="59"/>
      <c r="BLC205" s="59"/>
      <c r="BLD205" s="59"/>
      <c r="BLE205" s="59"/>
      <c r="BLF205" s="59"/>
      <c r="BLG205" s="59"/>
      <c r="BLH205" s="59"/>
      <c r="BLI205" s="59"/>
      <c r="BLJ205" s="59"/>
      <c r="BLK205" s="59"/>
      <c r="BLL205" s="59"/>
      <c r="BLM205" s="59"/>
      <c r="BLN205" s="59"/>
      <c r="BLO205" s="59"/>
      <c r="BLP205" s="59"/>
      <c r="BLQ205" s="59"/>
      <c r="BLR205" s="59"/>
      <c r="BLS205" s="59"/>
      <c r="BLT205" s="59"/>
      <c r="BLU205" s="59"/>
      <c r="BLV205" s="59"/>
      <c r="BLW205" s="59"/>
      <c r="BLX205" s="59"/>
      <c r="BLY205" s="59"/>
      <c r="BLZ205" s="59"/>
      <c r="BMA205" s="59"/>
      <c r="BMB205" s="59"/>
      <c r="BMC205" s="59"/>
      <c r="BMD205" s="59"/>
      <c r="BME205" s="59"/>
      <c r="BMF205" s="59"/>
      <c r="BMG205" s="59"/>
      <c r="BMH205" s="59"/>
      <c r="BMI205" s="59"/>
      <c r="BMJ205" s="59"/>
      <c r="BMK205" s="59"/>
      <c r="BML205" s="59"/>
      <c r="BMM205" s="59"/>
      <c r="BMN205" s="59"/>
      <c r="BMO205" s="59"/>
      <c r="BMP205" s="59"/>
      <c r="BMQ205" s="59"/>
      <c r="BMR205" s="59"/>
      <c r="BMS205" s="59"/>
      <c r="BMT205" s="59"/>
      <c r="BMU205" s="59"/>
      <c r="BMV205" s="59"/>
      <c r="BMW205" s="59"/>
      <c r="BMX205" s="59"/>
      <c r="BMY205" s="59"/>
      <c r="BMZ205" s="59"/>
      <c r="BNA205" s="59"/>
      <c r="BNB205" s="59"/>
      <c r="BNC205" s="59"/>
      <c r="BND205" s="59"/>
      <c r="BNE205" s="59"/>
      <c r="BNF205" s="59"/>
      <c r="BNG205" s="59"/>
      <c r="BNH205" s="59"/>
      <c r="BNI205" s="59"/>
      <c r="BNJ205" s="59"/>
      <c r="BNK205" s="59"/>
      <c r="BNL205" s="59"/>
      <c r="BNM205" s="59"/>
      <c r="BNN205" s="59"/>
      <c r="BNO205" s="59"/>
      <c r="BNP205" s="59"/>
      <c r="BNQ205" s="59"/>
      <c r="BNR205" s="59"/>
      <c r="BNS205" s="59"/>
      <c r="BNT205" s="59"/>
      <c r="BNU205" s="59"/>
      <c r="BNV205" s="59"/>
      <c r="BNW205" s="59"/>
      <c r="BNX205" s="59"/>
      <c r="BNY205" s="59"/>
      <c r="BNZ205" s="59"/>
      <c r="BOA205" s="59"/>
      <c r="BOB205" s="59"/>
      <c r="BOC205" s="59"/>
      <c r="BOD205" s="59"/>
      <c r="BOE205" s="59"/>
      <c r="BOF205" s="59"/>
      <c r="BOG205" s="59"/>
      <c r="BOH205" s="59"/>
      <c r="BOI205" s="59"/>
      <c r="BOJ205" s="59"/>
      <c r="BOK205" s="59"/>
      <c r="BOL205" s="59"/>
      <c r="BOM205" s="59"/>
      <c r="BON205" s="59"/>
      <c r="BOO205" s="59"/>
      <c r="BOP205" s="59"/>
      <c r="BOQ205" s="59"/>
      <c r="BOR205" s="59"/>
      <c r="BOS205" s="59"/>
      <c r="BOT205" s="59"/>
      <c r="BOU205" s="59"/>
      <c r="BOV205" s="59"/>
      <c r="BOW205" s="59"/>
      <c r="BOX205" s="59"/>
      <c r="BOY205" s="59"/>
      <c r="BOZ205" s="59"/>
      <c r="BPA205" s="59"/>
      <c r="BPB205" s="59"/>
      <c r="BPC205" s="59"/>
      <c r="BPD205" s="59"/>
      <c r="BPE205" s="59"/>
      <c r="BPF205" s="59"/>
      <c r="BPG205" s="59"/>
      <c r="BPH205" s="59"/>
      <c r="BPI205" s="59"/>
      <c r="BPJ205" s="59"/>
      <c r="BPK205" s="59"/>
      <c r="BPL205" s="59"/>
      <c r="BPM205" s="59"/>
      <c r="BPN205" s="59"/>
      <c r="BPO205" s="59"/>
      <c r="BPP205" s="59"/>
      <c r="BPQ205" s="59"/>
      <c r="BPR205" s="59"/>
      <c r="BPS205" s="59"/>
      <c r="BPT205" s="59"/>
      <c r="BPU205" s="59"/>
      <c r="BPV205" s="59"/>
      <c r="BPW205" s="59"/>
      <c r="BPX205" s="59"/>
      <c r="BPY205" s="59"/>
      <c r="BPZ205" s="59"/>
      <c r="BQA205" s="59"/>
      <c r="BQB205" s="59"/>
      <c r="BQC205" s="59"/>
      <c r="BQD205" s="59"/>
      <c r="BQE205" s="59"/>
      <c r="BQF205" s="59"/>
      <c r="BQG205" s="59"/>
      <c r="BQH205" s="59"/>
      <c r="BQI205" s="59"/>
      <c r="BQJ205" s="59"/>
      <c r="BQK205" s="59"/>
      <c r="BQL205" s="59"/>
      <c r="BQM205" s="59"/>
      <c r="BQN205" s="59"/>
      <c r="BQO205" s="59"/>
      <c r="BQP205" s="59"/>
      <c r="BQQ205" s="59"/>
      <c r="BQR205" s="59"/>
      <c r="BQS205" s="59"/>
      <c r="BQT205" s="59"/>
      <c r="BQU205" s="59"/>
      <c r="BQV205" s="59"/>
      <c r="BQW205" s="59"/>
      <c r="BQX205" s="59"/>
      <c r="BQY205" s="59"/>
      <c r="BQZ205" s="59"/>
      <c r="BRA205" s="59"/>
      <c r="BRB205" s="59"/>
      <c r="BRC205" s="59"/>
      <c r="BRD205" s="59"/>
      <c r="BRE205" s="59"/>
      <c r="BRF205" s="59"/>
      <c r="BRG205" s="59"/>
      <c r="BRH205" s="59"/>
      <c r="BRI205" s="59"/>
      <c r="BRJ205" s="59"/>
      <c r="BRK205" s="59"/>
      <c r="BRL205" s="59"/>
      <c r="BRM205" s="59"/>
      <c r="BRN205" s="59"/>
      <c r="BRO205" s="59"/>
      <c r="BRP205" s="59"/>
      <c r="BRQ205" s="59"/>
      <c r="BRR205" s="59"/>
      <c r="BRS205" s="59"/>
      <c r="BRT205" s="59"/>
      <c r="BRU205" s="59"/>
      <c r="BRV205" s="59"/>
      <c r="BRW205" s="59"/>
      <c r="BRX205" s="59"/>
      <c r="BRY205" s="59"/>
      <c r="BRZ205" s="59"/>
      <c r="BSA205" s="59"/>
      <c r="BSB205" s="59"/>
      <c r="BSC205" s="59"/>
      <c r="BSD205" s="59"/>
      <c r="BSE205" s="59"/>
      <c r="BSF205" s="59"/>
      <c r="BSG205" s="59"/>
      <c r="BSH205" s="59"/>
      <c r="BSI205" s="59"/>
      <c r="BSJ205" s="59"/>
      <c r="BSK205" s="59"/>
      <c r="BSL205" s="59"/>
      <c r="BSM205" s="59"/>
      <c r="BSN205" s="59"/>
      <c r="BSO205" s="59"/>
      <c r="BSP205" s="59"/>
      <c r="BSQ205" s="59"/>
      <c r="BSR205" s="59"/>
      <c r="BSS205" s="59"/>
      <c r="BST205" s="59"/>
      <c r="BSU205" s="59"/>
      <c r="BSV205" s="59"/>
      <c r="BSW205" s="59"/>
      <c r="BSX205" s="59"/>
      <c r="BSY205" s="59"/>
      <c r="BSZ205" s="59"/>
      <c r="BTA205" s="59"/>
      <c r="BTB205" s="59"/>
      <c r="BTC205" s="59"/>
      <c r="BTD205" s="59"/>
      <c r="BTE205" s="59"/>
      <c r="BTF205" s="59"/>
      <c r="BTG205" s="59"/>
      <c r="BTH205" s="59"/>
      <c r="BTI205" s="59"/>
      <c r="BTJ205" s="59"/>
      <c r="BTK205" s="59"/>
      <c r="BTL205" s="59"/>
      <c r="BTM205" s="59"/>
      <c r="BTN205" s="59"/>
      <c r="BTO205" s="59"/>
      <c r="BTP205" s="59"/>
      <c r="BTQ205" s="59"/>
      <c r="BTR205" s="59"/>
      <c r="BTS205" s="59"/>
      <c r="BTT205" s="59"/>
      <c r="BTU205" s="59"/>
      <c r="BTV205" s="59"/>
      <c r="BTW205" s="59"/>
      <c r="BTX205" s="59"/>
      <c r="BTY205" s="59"/>
      <c r="BTZ205" s="59"/>
      <c r="BUA205" s="59"/>
      <c r="BUB205" s="59"/>
      <c r="BUC205" s="59"/>
      <c r="BUD205" s="59"/>
      <c r="BUE205" s="59"/>
      <c r="BUF205" s="59"/>
      <c r="BUG205" s="59"/>
      <c r="BUH205" s="59"/>
      <c r="BUI205" s="59"/>
      <c r="BUJ205" s="59"/>
      <c r="BUK205" s="59"/>
      <c r="BUL205" s="59"/>
      <c r="BUM205" s="59"/>
      <c r="BUN205" s="59"/>
      <c r="BUO205" s="59"/>
      <c r="BUP205" s="59"/>
      <c r="BUQ205" s="59"/>
      <c r="BUR205" s="59"/>
      <c r="BUS205" s="59"/>
      <c r="BUT205" s="59"/>
      <c r="BUU205" s="59"/>
      <c r="BUV205" s="59"/>
      <c r="BUW205" s="59"/>
      <c r="BUX205" s="59"/>
      <c r="BUY205" s="59"/>
      <c r="BUZ205" s="59"/>
      <c r="BVA205" s="59"/>
      <c r="BVB205" s="59"/>
      <c r="BVC205" s="59"/>
      <c r="BVD205" s="59"/>
      <c r="BVE205" s="59"/>
      <c r="BVF205" s="59"/>
      <c r="BVG205" s="59"/>
      <c r="BVH205" s="59"/>
      <c r="BVI205" s="59"/>
      <c r="BVJ205" s="59"/>
      <c r="BVK205" s="59"/>
      <c r="BVL205" s="59"/>
      <c r="BVM205" s="59"/>
      <c r="BVN205" s="59"/>
      <c r="BVO205" s="59"/>
      <c r="BVP205" s="59"/>
      <c r="BVQ205" s="59"/>
      <c r="BVR205" s="59"/>
      <c r="BVS205" s="59"/>
      <c r="BVT205" s="59"/>
      <c r="BVU205" s="59"/>
      <c r="BVV205" s="59"/>
      <c r="BVW205" s="59"/>
      <c r="BVX205" s="59"/>
      <c r="BVY205" s="59"/>
      <c r="BVZ205" s="59"/>
      <c r="BWA205" s="59"/>
      <c r="BWB205" s="59"/>
      <c r="BWC205" s="59"/>
      <c r="BWD205" s="59"/>
      <c r="BWE205" s="59"/>
      <c r="BWF205" s="59"/>
      <c r="BWG205" s="59"/>
      <c r="BWH205" s="59"/>
      <c r="BWI205" s="59"/>
      <c r="BWJ205" s="59"/>
      <c r="BWK205" s="59"/>
      <c r="BWL205" s="59"/>
      <c r="BWM205" s="59"/>
      <c r="BWN205" s="59"/>
      <c r="BWO205" s="59"/>
      <c r="BWP205" s="59"/>
      <c r="BWQ205" s="59"/>
      <c r="BWR205" s="59"/>
      <c r="BWS205" s="59"/>
      <c r="BWT205" s="59"/>
      <c r="BWU205" s="59"/>
      <c r="BWV205" s="59"/>
      <c r="BWW205" s="59"/>
      <c r="BWX205" s="59"/>
      <c r="BWY205" s="59"/>
      <c r="BWZ205" s="59"/>
      <c r="BXA205" s="59"/>
      <c r="BXB205" s="59"/>
      <c r="BXC205" s="59"/>
      <c r="BXD205" s="59"/>
      <c r="BXE205" s="59"/>
      <c r="BXF205" s="59"/>
      <c r="BXG205" s="59"/>
      <c r="BXH205" s="59"/>
      <c r="BXI205" s="59"/>
      <c r="BXJ205" s="59"/>
      <c r="BXK205" s="59"/>
      <c r="BXL205" s="59"/>
      <c r="BXM205" s="59"/>
      <c r="BXN205" s="59"/>
      <c r="BXO205" s="59"/>
      <c r="BXP205" s="59"/>
      <c r="BXQ205" s="59"/>
      <c r="BXR205" s="59"/>
      <c r="BXS205" s="59"/>
      <c r="BXT205" s="59"/>
      <c r="BXU205" s="59"/>
      <c r="BXV205" s="59"/>
      <c r="BXW205" s="59"/>
      <c r="BXX205" s="59"/>
      <c r="BXY205" s="59"/>
      <c r="BXZ205" s="59"/>
      <c r="BYA205" s="59"/>
      <c r="BYB205" s="59"/>
      <c r="BYC205" s="59"/>
      <c r="BYD205" s="59"/>
      <c r="BYE205" s="59"/>
      <c r="BYF205" s="59"/>
      <c r="BYG205" s="59"/>
      <c r="BYH205" s="59"/>
      <c r="BYI205" s="59"/>
      <c r="BYJ205" s="59"/>
      <c r="BYK205" s="59"/>
      <c r="BYL205" s="59"/>
      <c r="BYM205" s="59"/>
      <c r="BYN205" s="59"/>
      <c r="BYO205" s="59"/>
      <c r="BYP205" s="59"/>
      <c r="BYQ205" s="59"/>
      <c r="BYR205" s="59"/>
      <c r="BYS205" s="59"/>
      <c r="BYT205" s="59"/>
      <c r="BYU205" s="59"/>
      <c r="BYV205" s="59"/>
      <c r="BYW205" s="59"/>
      <c r="BYX205" s="59"/>
      <c r="BYY205" s="59"/>
      <c r="BYZ205" s="59"/>
      <c r="BZA205" s="59"/>
      <c r="BZB205" s="59"/>
      <c r="BZC205" s="59"/>
      <c r="BZD205" s="59"/>
      <c r="BZE205" s="59"/>
      <c r="BZF205" s="59"/>
      <c r="BZG205" s="59"/>
      <c r="BZH205" s="59"/>
      <c r="BZI205" s="59"/>
      <c r="BZJ205" s="59"/>
      <c r="BZK205" s="59"/>
      <c r="BZL205" s="59"/>
      <c r="BZM205" s="59"/>
      <c r="BZN205" s="59"/>
      <c r="BZO205" s="59"/>
      <c r="BZP205" s="59"/>
      <c r="BZQ205" s="59"/>
      <c r="BZR205" s="59"/>
      <c r="BZS205" s="59"/>
      <c r="BZT205" s="59"/>
      <c r="BZU205" s="59"/>
      <c r="BZV205" s="59"/>
      <c r="BZW205" s="59"/>
      <c r="BZX205" s="59"/>
      <c r="BZY205" s="59"/>
      <c r="BZZ205" s="59"/>
      <c r="CAA205" s="59"/>
      <c r="CAB205" s="59"/>
      <c r="CAC205" s="59"/>
      <c r="CAD205" s="59"/>
      <c r="CAE205" s="59"/>
      <c r="CAF205" s="59"/>
      <c r="CAG205" s="59"/>
      <c r="CAH205" s="59"/>
      <c r="CAI205" s="59"/>
      <c r="CAJ205" s="59"/>
      <c r="CAK205" s="59"/>
      <c r="CAL205" s="59"/>
      <c r="CAM205" s="59"/>
      <c r="CAN205" s="59"/>
      <c r="CAO205" s="59"/>
      <c r="CAP205" s="59"/>
      <c r="CAQ205" s="59"/>
      <c r="CAR205" s="59"/>
      <c r="CAS205" s="59"/>
      <c r="CAT205" s="59"/>
      <c r="CAU205" s="59"/>
      <c r="CAV205" s="59"/>
      <c r="CAW205" s="59"/>
      <c r="CAX205" s="59"/>
      <c r="CAY205" s="59"/>
      <c r="CAZ205" s="59"/>
      <c r="CBA205" s="59"/>
      <c r="CBB205" s="59"/>
      <c r="CBC205" s="59"/>
      <c r="CBD205" s="59"/>
      <c r="CBE205" s="59"/>
      <c r="CBF205" s="59"/>
      <c r="CBG205" s="59"/>
      <c r="CBH205" s="59"/>
      <c r="CBI205" s="59"/>
      <c r="CBJ205" s="59"/>
      <c r="CBK205" s="59"/>
      <c r="CBL205" s="59"/>
      <c r="CBM205" s="59"/>
      <c r="CBN205" s="59"/>
      <c r="CBO205" s="59"/>
      <c r="CBP205" s="59"/>
      <c r="CBQ205" s="59"/>
      <c r="CBR205" s="59"/>
      <c r="CBS205" s="59"/>
      <c r="CBT205" s="59"/>
      <c r="CBU205" s="59"/>
      <c r="CBV205" s="59"/>
      <c r="CBW205" s="59"/>
      <c r="CBX205" s="59"/>
      <c r="CBY205" s="59"/>
      <c r="CBZ205" s="59"/>
      <c r="CCA205" s="59"/>
      <c r="CCB205" s="59"/>
      <c r="CCC205" s="59"/>
      <c r="CCD205" s="59"/>
      <c r="CCE205" s="59"/>
      <c r="CCF205" s="59"/>
      <c r="CCG205" s="59"/>
      <c r="CCH205" s="59"/>
      <c r="CCI205" s="59"/>
      <c r="CCJ205" s="59"/>
      <c r="CCK205" s="59"/>
      <c r="CCL205" s="59"/>
      <c r="CCM205" s="59"/>
      <c r="CCN205" s="59"/>
      <c r="CCO205" s="59"/>
      <c r="CCP205" s="59"/>
      <c r="CCQ205" s="59"/>
      <c r="CCR205" s="59"/>
      <c r="CCS205" s="59"/>
      <c r="CCT205" s="59"/>
      <c r="CCU205" s="59"/>
      <c r="CCV205" s="59"/>
      <c r="CCW205" s="59"/>
      <c r="CCX205" s="59"/>
      <c r="CCY205" s="59"/>
      <c r="CCZ205" s="59"/>
      <c r="CDA205" s="59"/>
      <c r="CDB205" s="59"/>
      <c r="CDC205" s="59"/>
      <c r="CDD205" s="59"/>
      <c r="CDE205" s="59"/>
      <c r="CDF205" s="59"/>
      <c r="CDG205" s="59"/>
      <c r="CDH205" s="59"/>
      <c r="CDI205" s="59"/>
      <c r="CDJ205" s="59"/>
      <c r="CDK205" s="59"/>
      <c r="CDL205" s="59"/>
      <c r="CDM205" s="59"/>
      <c r="CDN205" s="59"/>
      <c r="CDO205" s="59"/>
      <c r="CDP205" s="59"/>
      <c r="CDQ205" s="59"/>
      <c r="CDR205" s="59"/>
      <c r="CDS205" s="59"/>
      <c r="CDT205" s="59"/>
      <c r="CDU205" s="59"/>
      <c r="CDV205" s="59"/>
      <c r="CDW205" s="59"/>
      <c r="CDX205" s="59"/>
      <c r="CDY205" s="59"/>
      <c r="CDZ205" s="59"/>
      <c r="CEA205" s="59"/>
      <c r="CEB205" s="59"/>
      <c r="CEC205" s="59"/>
      <c r="CED205" s="59"/>
      <c r="CEE205" s="59"/>
      <c r="CEF205" s="59"/>
      <c r="CEG205" s="59"/>
      <c r="CEH205" s="59"/>
      <c r="CEI205" s="59"/>
      <c r="CEJ205" s="59"/>
      <c r="CEK205" s="59"/>
      <c r="CEL205" s="59"/>
      <c r="CEM205" s="59"/>
      <c r="CEN205" s="59"/>
      <c r="CEO205" s="59"/>
      <c r="CEP205" s="59"/>
      <c r="CEQ205" s="59"/>
      <c r="CER205" s="59"/>
      <c r="CES205" s="59"/>
      <c r="CET205" s="59"/>
      <c r="CEU205" s="59"/>
      <c r="CEV205" s="59"/>
      <c r="CEW205" s="59"/>
      <c r="CEX205" s="59"/>
      <c r="CEY205" s="59"/>
      <c r="CEZ205" s="59"/>
      <c r="CFA205" s="59"/>
      <c r="CFB205" s="59"/>
      <c r="CFC205" s="59"/>
      <c r="CFD205" s="59"/>
      <c r="CFE205" s="59"/>
      <c r="CFF205" s="59"/>
      <c r="CFG205" s="59"/>
      <c r="CFH205" s="59"/>
      <c r="CFI205" s="59"/>
      <c r="CFJ205" s="59"/>
      <c r="CFK205" s="59"/>
      <c r="CFL205" s="59"/>
      <c r="CFM205" s="59"/>
      <c r="CFN205" s="59"/>
      <c r="CFO205" s="59"/>
      <c r="CFP205" s="59"/>
      <c r="CFQ205" s="59"/>
      <c r="CFR205" s="59"/>
      <c r="CFS205" s="59"/>
      <c r="CFT205" s="59"/>
      <c r="CFU205" s="59"/>
      <c r="CFV205" s="59"/>
      <c r="CFW205" s="59"/>
      <c r="CFX205" s="59"/>
      <c r="CFY205" s="59"/>
      <c r="CFZ205" s="59"/>
      <c r="CGA205" s="59"/>
      <c r="CGB205" s="59"/>
      <c r="CGC205" s="59"/>
      <c r="CGD205" s="59"/>
      <c r="CGE205" s="59"/>
      <c r="CGF205" s="59"/>
      <c r="CGG205" s="59"/>
      <c r="CGH205" s="59"/>
      <c r="CGI205" s="59"/>
      <c r="CGJ205" s="59"/>
      <c r="CGK205" s="59"/>
      <c r="CGL205" s="59"/>
      <c r="CGM205" s="59"/>
      <c r="CGN205" s="59"/>
      <c r="CGO205" s="59"/>
      <c r="CGP205" s="59"/>
      <c r="CGQ205" s="59"/>
      <c r="CGR205" s="59"/>
      <c r="CGS205" s="59"/>
      <c r="CGT205" s="59"/>
      <c r="CGU205" s="59"/>
      <c r="CGV205" s="59"/>
      <c r="CGW205" s="59"/>
      <c r="CGX205" s="59"/>
      <c r="CGY205" s="59"/>
      <c r="CGZ205" s="59"/>
      <c r="CHA205" s="59"/>
      <c r="CHB205" s="59"/>
      <c r="CHC205" s="59"/>
      <c r="CHD205" s="59"/>
      <c r="CHE205" s="59"/>
      <c r="CHF205" s="59"/>
      <c r="CHG205" s="59"/>
      <c r="CHH205" s="59"/>
      <c r="CHI205" s="59"/>
      <c r="CHJ205" s="59"/>
      <c r="CHK205" s="59"/>
      <c r="CHL205" s="59"/>
      <c r="CHM205" s="59"/>
      <c r="CHN205" s="59"/>
      <c r="CHO205" s="59"/>
      <c r="CHP205" s="59"/>
      <c r="CHQ205" s="59"/>
      <c r="CHR205" s="59"/>
      <c r="CHS205" s="59"/>
      <c r="CHT205" s="59"/>
      <c r="CHU205" s="59"/>
      <c r="CHV205" s="59"/>
      <c r="CHW205" s="59"/>
      <c r="CHX205" s="59"/>
      <c r="CHY205" s="59"/>
      <c r="CHZ205" s="59"/>
      <c r="CIA205" s="59"/>
      <c r="CIB205" s="59"/>
      <c r="CIC205" s="59"/>
      <c r="CID205" s="59"/>
      <c r="CIE205" s="59"/>
      <c r="CIF205" s="59"/>
      <c r="CIG205" s="59"/>
      <c r="CIH205" s="59"/>
      <c r="CII205" s="59"/>
      <c r="CIJ205" s="59"/>
      <c r="CIK205" s="59"/>
      <c r="CIL205" s="59"/>
      <c r="CIM205" s="59"/>
      <c r="CIN205" s="59"/>
      <c r="CIO205" s="59"/>
      <c r="CIP205" s="59"/>
      <c r="CIQ205" s="59"/>
      <c r="CIR205" s="59"/>
      <c r="CIS205" s="59"/>
      <c r="CIT205" s="59"/>
      <c r="CIU205" s="59"/>
      <c r="CIV205" s="59"/>
      <c r="CIW205" s="59"/>
      <c r="CIX205" s="59"/>
      <c r="CIY205" s="59"/>
      <c r="CIZ205" s="59"/>
      <c r="CJA205" s="59"/>
      <c r="CJB205" s="59"/>
      <c r="CJC205" s="59"/>
      <c r="CJD205" s="59"/>
      <c r="CJE205" s="59"/>
      <c r="CJF205" s="59"/>
      <c r="CJG205" s="59"/>
      <c r="CJH205" s="59"/>
      <c r="CJI205" s="59"/>
      <c r="CJJ205" s="59"/>
      <c r="CJK205" s="59"/>
      <c r="CJL205" s="59"/>
      <c r="CJM205" s="59"/>
      <c r="CJN205" s="59"/>
      <c r="CJO205" s="59"/>
      <c r="CJP205" s="59"/>
      <c r="CJQ205" s="59"/>
      <c r="CJR205" s="59"/>
      <c r="CJS205" s="59"/>
      <c r="CJT205" s="59"/>
      <c r="CJU205" s="59"/>
      <c r="CJV205" s="59"/>
      <c r="CJW205" s="59"/>
      <c r="CJX205" s="59"/>
      <c r="CJY205" s="59"/>
      <c r="CJZ205" s="59"/>
      <c r="CKA205" s="59"/>
      <c r="CKB205" s="59"/>
      <c r="CKC205" s="59"/>
      <c r="CKD205" s="59"/>
      <c r="CKE205" s="59"/>
      <c r="CKF205" s="59"/>
      <c r="CKG205" s="59"/>
      <c r="CKH205" s="59"/>
      <c r="CKI205" s="59"/>
      <c r="CKJ205" s="59"/>
      <c r="CKK205" s="59"/>
      <c r="CKL205" s="59"/>
      <c r="CKM205" s="59"/>
      <c r="CKN205" s="59"/>
      <c r="CKO205" s="59"/>
      <c r="CKP205" s="59"/>
      <c r="CKQ205" s="59"/>
      <c r="CKR205" s="59"/>
      <c r="CKS205" s="59"/>
      <c r="CKT205" s="59"/>
      <c r="CKU205" s="59"/>
      <c r="CKV205" s="59"/>
      <c r="CKW205" s="59"/>
      <c r="CKX205" s="59"/>
      <c r="CKY205" s="59"/>
      <c r="CKZ205" s="59"/>
      <c r="CLA205" s="59"/>
      <c r="CLB205" s="59"/>
      <c r="CLC205" s="59"/>
      <c r="CLD205" s="59"/>
      <c r="CLE205" s="59"/>
      <c r="CLF205" s="59"/>
      <c r="CLG205" s="59"/>
      <c r="CLH205" s="59"/>
      <c r="CLI205" s="59"/>
      <c r="CLJ205" s="59"/>
      <c r="CLK205" s="59"/>
      <c r="CLL205" s="59"/>
      <c r="CLM205" s="59"/>
      <c r="CLN205" s="59"/>
      <c r="CLO205" s="59"/>
      <c r="CLP205" s="59"/>
      <c r="CLQ205" s="59"/>
      <c r="CLR205" s="59"/>
      <c r="CLS205" s="59"/>
      <c r="CLT205" s="59"/>
      <c r="CLU205" s="59"/>
      <c r="CLV205" s="59"/>
      <c r="CLW205" s="59"/>
      <c r="CLX205" s="59"/>
      <c r="CLY205" s="59"/>
      <c r="CLZ205" s="59"/>
      <c r="CMA205" s="59"/>
      <c r="CMB205" s="59"/>
      <c r="CMC205" s="59"/>
      <c r="CMD205" s="59"/>
      <c r="CME205" s="59"/>
      <c r="CMF205" s="59"/>
      <c r="CMG205" s="59"/>
      <c r="CMH205" s="59"/>
      <c r="CMI205" s="59"/>
      <c r="CMJ205" s="59"/>
      <c r="CMK205" s="59"/>
      <c r="CML205" s="59"/>
      <c r="CMM205" s="59"/>
      <c r="CMN205" s="59"/>
      <c r="CMO205" s="59"/>
      <c r="CMP205" s="59"/>
      <c r="CMQ205" s="59"/>
      <c r="CMR205" s="59"/>
      <c r="CMS205" s="59"/>
      <c r="CMT205" s="59"/>
      <c r="CMU205" s="59"/>
      <c r="CMV205" s="59"/>
      <c r="CMW205" s="59"/>
      <c r="CMX205" s="59"/>
      <c r="CMY205" s="59"/>
      <c r="CMZ205" s="59"/>
      <c r="CNA205" s="59"/>
      <c r="CNB205" s="59"/>
      <c r="CNC205" s="59"/>
      <c r="CND205" s="59"/>
      <c r="CNE205" s="59"/>
      <c r="CNF205" s="59"/>
      <c r="CNG205" s="59"/>
      <c r="CNH205" s="59"/>
      <c r="CNI205" s="59"/>
      <c r="CNJ205" s="59"/>
      <c r="CNK205" s="59"/>
      <c r="CNL205" s="59"/>
      <c r="CNM205" s="59"/>
      <c r="CNN205" s="59"/>
      <c r="CNO205" s="59"/>
      <c r="CNP205" s="59"/>
      <c r="CNQ205" s="59"/>
      <c r="CNR205" s="59"/>
      <c r="CNS205" s="59"/>
      <c r="CNT205" s="59"/>
      <c r="CNU205" s="59"/>
      <c r="CNV205" s="59"/>
      <c r="CNW205" s="59"/>
      <c r="CNX205" s="59"/>
      <c r="CNY205" s="59"/>
      <c r="CNZ205" s="59"/>
      <c r="COA205" s="59"/>
      <c r="COB205" s="59"/>
      <c r="COC205" s="59"/>
      <c r="COD205" s="59"/>
      <c r="COE205" s="59"/>
      <c r="COF205" s="59"/>
      <c r="COG205" s="59"/>
      <c r="COH205" s="59"/>
      <c r="COI205" s="59"/>
      <c r="COJ205" s="59"/>
      <c r="COK205" s="59"/>
      <c r="COL205" s="59"/>
      <c r="COM205" s="59"/>
      <c r="CON205" s="59"/>
      <c r="COO205" s="59"/>
      <c r="COP205" s="59"/>
      <c r="COQ205" s="59"/>
      <c r="COR205" s="59"/>
      <c r="COS205" s="59"/>
      <c r="COT205" s="59"/>
      <c r="COU205" s="59"/>
      <c r="COV205" s="59"/>
      <c r="COW205" s="59"/>
      <c r="COX205" s="59"/>
      <c r="COY205" s="59"/>
      <c r="COZ205" s="59"/>
      <c r="CPA205" s="59"/>
      <c r="CPB205" s="59"/>
      <c r="CPC205" s="59"/>
      <c r="CPD205" s="59"/>
      <c r="CPE205" s="59"/>
      <c r="CPF205" s="59"/>
      <c r="CPG205" s="59"/>
      <c r="CPH205" s="59"/>
      <c r="CPI205" s="59"/>
      <c r="CPJ205" s="59"/>
      <c r="CPK205" s="59"/>
      <c r="CPL205" s="59"/>
      <c r="CPM205" s="59"/>
      <c r="CPN205" s="59"/>
      <c r="CPO205" s="59"/>
      <c r="CPP205" s="59"/>
      <c r="CPQ205" s="59"/>
      <c r="CPR205" s="59"/>
      <c r="CPS205" s="59"/>
      <c r="CPT205" s="59"/>
      <c r="CPU205" s="59"/>
      <c r="CPV205" s="59"/>
      <c r="CPW205" s="59"/>
      <c r="CPX205" s="59"/>
      <c r="CPY205" s="59"/>
      <c r="CPZ205" s="59"/>
      <c r="CQA205" s="59"/>
      <c r="CQB205" s="59"/>
      <c r="CQC205" s="59"/>
      <c r="CQD205" s="59"/>
      <c r="CQE205" s="59"/>
      <c r="CQF205" s="59"/>
      <c r="CQG205" s="59"/>
      <c r="CQH205" s="59"/>
      <c r="CQI205" s="59"/>
      <c r="CQJ205" s="59"/>
      <c r="CQK205" s="59"/>
      <c r="CQL205" s="59"/>
      <c r="CQM205" s="59"/>
      <c r="CQN205" s="59"/>
      <c r="CQO205" s="59"/>
      <c r="CQP205" s="59"/>
      <c r="CQQ205" s="59"/>
      <c r="CQR205" s="59"/>
      <c r="CQS205" s="59"/>
      <c r="CQT205" s="59"/>
      <c r="CQU205" s="59"/>
      <c r="CQV205" s="59"/>
      <c r="CQW205" s="59"/>
      <c r="CQX205" s="59"/>
      <c r="CQY205" s="59"/>
      <c r="CQZ205" s="59"/>
      <c r="CRA205" s="59"/>
      <c r="CRB205" s="59"/>
      <c r="CRC205" s="59"/>
      <c r="CRD205" s="59"/>
      <c r="CRE205" s="59"/>
      <c r="CRF205" s="59"/>
      <c r="CRG205" s="59"/>
      <c r="CRH205" s="59"/>
      <c r="CRI205" s="59"/>
      <c r="CRJ205" s="59"/>
      <c r="CRK205" s="59"/>
      <c r="CRL205" s="59"/>
      <c r="CRM205" s="59"/>
      <c r="CRN205" s="59"/>
      <c r="CRO205" s="59"/>
      <c r="CRP205" s="59"/>
      <c r="CRQ205" s="59"/>
      <c r="CRR205" s="59"/>
      <c r="CRS205" s="59"/>
      <c r="CRT205" s="59"/>
      <c r="CRU205" s="59"/>
      <c r="CRV205" s="59"/>
      <c r="CRW205" s="59"/>
      <c r="CRX205" s="59"/>
      <c r="CRY205" s="59"/>
      <c r="CRZ205" s="59"/>
      <c r="CSA205" s="59"/>
      <c r="CSB205" s="59"/>
      <c r="CSC205" s="59"/>
      <c r="CSD205" s="59"/>
      <c r="CSE205" s="59"/>
      <c r="CSF205" s="59"/>
      <c r="CSG205" s="59"/>
      <c r="CSH205" s="59"/>
      <c r="CSI205" s="59"/>
      <c r="CSJ205" s="59"/>
      <c r="CSK205" s="59"/>
      <c r="CSL205" s="59"/>
      <c r="CSM205" s="59"/>
      <c r="CSN205" s="59"/>
      <c r="CSO205" s="59"/>
      <c r="CSP205" s="59"/>
      <c r="CSQ205" s="59"/>
      <c r="CSR205" s="59"/>
      <c r="CSS205" s="59"/>
      <c r="CST205" s="59"/>
      <c r="CSU205" s="59"/>
      <c r="CSV205" s="59"/>
      <c r="CSW205" s="59"/>
      <c r="CSX205" s="59"/>
      <c r="CSY205" s="59"/>
      <c r="CSZ205" s="59"/>
      <c r="CTA205" s="59"/>
      <c r="CTB205" s="59"/>
      <c r="CTC205" s="59"/>
      <c r="CTD205" s="59"/>
      <c r="CTE205" s="59"/>
      <c r="CTF205" s="59"/>
      <c r="CTG205" s="59"/>
      <c r="CTH205" s="59"/>
      <c r="CTI205" s="59"/>
      <c r="CTJ205" s="59"/>
      <c r="CTK205" s="59"/>
      <c r="CTL205" s="59"/>
      <c r="CTM205" s="59"/>
      <c r="CTN205" s="59"/>
      <c r="CTO205" s="59"/>
      <c r="CTP205" s="59"/>
      <c r="CTQ205" s="59"/>
      <c r="CTR205" s="59"/>
      <c r="CTS205" s="59"/>
      <c r="CTT205" s="59"/>
      <c r="CTU205" s="59"/>
      <c r="CTV205" s="59"/>
      <c r="CTW205" s="59"/>
      <c r="CTX205" s="59"/>
      <c r="CTY205" s="59"/>
      <c r="CTZ205" s="59"/>
      <c r="CUA205" s="59"/>
      <c r="CUB205" s="59"/>
      <c r="CUC205" s="59"/>
      <c r="CUD205" s="59"/>
      <c r="CUE205" s="59"/>
      <c r="CUF205" s="59"/>
      <c r="CUG205" s="59"/>
      <c r="CUH205" s="59"/>
      <c r="CUI205" s="59"/>
      <c r="CUJ205" s="59"/>
      <c r="CUK205" s="59"/>
      <c r="CUL205" s="59"/>
      <c r="CUM205" s="59"/>
      <c r="CUN205" s="59"/>
      <c r="CUO205" s="59"/>
      <c r="CUP205" s="59"/>
      <c r="CUQ205" s="59"/>
      <c r="CUR205" s="59"/>
      <c r="CUS205" s="59"/>
      <c r="CUT205" s="59"/>
      <c r="CUU205" s="59"/>
      <c r="CUV205" s="59"/>
      <c r="CUW205" s="59"/>
      <c r="CUX205" s="59"/>
      <c r="CUY205" s="59"/>
      <c r="CUZ205" s="59"/>
      <c r="CVA205" s="59"/>
      <c r="CVB205" s="59"/>
      <c r="CVC205" s="59"/>
      <c r="CVD205" s="59"/>
      <c r="CVE205" s="59"/>
      <c r="CVF205" s="59"/>
      <c r="CVG205" s="59"/>
      <c r="CVH205" s="59"/>
      <c r="CVI205" s="59"/>
      <c r="CVJ205" s="59"/>
      <c r="CVK205" s="59"/>
      <c r="CVL205" s="59"/>
      <c r="CVM205" s="59"/>
      <c r="CVN205" s="59"/>
      <c r="CVO205" s="59"/>
      <c r="CVP205" s="59"/>
      <c r="CVQ205" s="59"/>
      <c r="CVR205" s="59"/>
      <c r="CVS205" s="59"/>
      <c r="CVT205" s="59"/>
      <c r="CVU205" s="59"/>
      <c r="CVV205" s="59"/>
      <c r="CVW205" s="59"/>
      <c r="CVX205" s="59"/>
      <c r="CVY205" s="59"/>
      <c r="CVZ205" s="59"/>
      <c r="CWA205" s="59"/>
      <c r="CWB205" s="59"/>
      <c r="CWC205" s="59"/>
      <c r="CWD205" s="59"/>
      <c r="CWE205" s="59"/>
      <c r="CWF205" s="59"/>
      <c r="CWG205" s="59"/>
      <c r="CWH205" s="59"/>
      <c r="CWI205" s="59"/>
      <c r="CWJ205" s="59"/>
      <c r="CWK205" s="59"/>
      <c r="CWL205" s="59"/>
      <c r="CWM205" s="59"/>
      <c r="CWN205" s="59"/>
      <c r="CWO205" s="59"/>
      <c r="CWP205" s="59"/>
      <c r="CWQ205" s="59"/>
      <c r="CWR205" s="59"/>
      <c r="CWS205" s="59"/>
      <c r="CWT205" s="59"/>
      <c r="CWU205" s="59"/>
      <c r="CWV205" s="59"/>
      <c r="CWW205" s="59"/>
      <c r="CWX205" s="59"/>
      <c r="CWY205" s="59"/>
      <c r="CWZ205" s="59"/>
      <c r="CXA205" s="59"/>
      <c r="CXB205" s="59"/>
      <c r="CXC205" s="59"/>
      <c r="CXD205" s="59"/>
      <c r="CXE205" s="59"/>
      <c r="CXF205" s="59"/>
      <c r="CXG205" s="59"/>
      <c r="CXH205" s="59"/>
      <c r="CXI205" s="59"/>
      <c r="CXJ205" s="59"/>
      <c r="CXK205" s="59"/>
      <c r="CXL205" s="59"/>
      <c r="CXM205" s="59"/>
      <c r="CXN205" s="59"/>
      <c r="CXO205" s="59"/>
      <c r="CXP205" s="59"/>
      <c r="CXQ205" s="59"/>
      <c r="CXR205" s="59"/>
      <c r="CXS205" s="59"/>
      <c r="CXT205" s="59"/>
      <c r="CXU205" s="59"/>
      <c r="CXV205" s="59"/>
      <c r="CXW205" s="59"/>
      <c r="CXX205" s="59"/>
      <c r="CXY205" s="59"/>
      <c r="CXZ205" s="59"/>
      <c r="CYA205" s="59"/>
      <c r="CYB205" s="59"/>
      <c r="CYC205" s="59"/>
      <c r="CYD205" s="59"/>
      <c r="CYE205" s="59"/>
      <c r="CYF205" s="59"/>
      <c r="CYG205" s="59"/>
      <c r="CYH205" s="59"/>
      <c r="CYI205" s="59"/>
      <c r="CYJ205" s="59"/>
      <c r="CYK205" s="59"/>
      <c r="CYL205" s="59"/>
      <c r="CYM205" s="59"/>
      <c r="CYN205" s="59"/>
      <c r="CYO205" s="59"/>
      <c r="CYP205" s="59"/>
      <c r="CYQ205" s="59"/>
      <c r="CYR205" s="59"/>
      <c r="CYS205" s="59"/>
      <c r="CYT205" s="59"/>
      <c r="CYU205" s="59"/>
      <c r="CYV205" s="59"/>
      <c r="CYW205" s="59"/>
      <c r="CYX205" s="59"/>
      <c r="CYY205" s="59"/>
      <c r="CYZ205" s="59"/>
      <c r="CZA205" s="59"/>
      <c r="CZB205" s="59"/>
      <c r="CZC205" s="59"/>
      <c r="CZD205" s="59"/>
      <c r="CZE205" s="59"/>
      <c r="CZF205" s="59"/>
      <c r="CZG205" s="59"/>
      <c r="CZH205" s="59"/>
      <c r="CZI205" s="59"/>
      <c r="CZJ205" s="59"/>
      <c r="CZK205" s="59"/>
      <c r="CZL205" s="59"/>
      <c r="CZM205" s="59"/>
      <c r="CZN205" s="59"/>
      <c r="CZO205" s="59"/>
      <c r="CZP205" s="59"/>
      <c r="CZQ205" s="59"/>
      <c r="CZR205" s="59"/>
      <c r="CZS205" s="59"/>
      <c r="CZT205" s="59"/>
      <c r="CZU205" s="59"/>
      <c r="CZV205" s="59"/>
      <c r="CZW205" s="59"/>
      <c r="CZX205" s="59"/>
      <c r="CZY205" s="59"/>
      <c r="CZZ205" s="59"/>
      <c r="DAA205" s="59"/>
      <c r="DAB205" s="59"/>
      <c r="DAC205" s="59"/>
      <c r="DAD205" s="59"/>
      <c r="DAE205" s="59"/>
      <c r="DAF205" s="59"/>
      <c r="DAG205" s="59"/>
      <c r="DAH205" s="59"/>
      <c r="DAI205" s="59"/>
      <c r="DAJ205" s="59"/>
      <c r="DAK205" s="59"/>
      <c r="DAL205" s="59"/>
      <c r="DAM205" s="59"/>
      <c r="DAN205" s="59"/>
      <c r="DAO205" s="59"/>
      <c r="DAP205" s="59"/>
      <c r="DAQ205" s="59"/>
      <c r="DAR205" s="59"/>
      <c r="DAS205" s="59"/>
      <c r="DAT205" s="59"/>
      <c r="DAU205" s="59"/>
      <c r="DAV205" s="59"/>
      <c r="DAW205" s="59"/>
      <c r="DAX205" s="59"/>
      <c r="DAY205" s="59"/>
      <c r="DAZ205" s="59"/>
      <c r="DBA205" s="59"/>
      <c r="DBB205" s="59"/>
      <c r="DBC205" s="59"/>
      <c r="DBD205" s="59"/>
      <c r="DBE205" s="59"/>
      <c r="DBF205" s="59"/>
      <c r="DBG205" s="59"/>
      <c r="DBH205" s="59"/>
      <c r="DBI205" s="59"/>
      <c r="DBJ205" s="59"/>
      <c r="DBK205" s="59"/>
      <c r="DBL205" s="59"/>
      <c r="DBM205" s="59"/>
      <c r="DBN205" s="59"/>
      <c r="DBO205" s="59"/>
      <c r="DBP205" s="59"/>
      <c r="DBQ205" s="59"/>
      <c r="DBR205" s="59"/>
      <c r="DBS205" s="59"/>
      <c r="DBT205" s="59"/>
      <c r="DBU205" s="59"/>
      <c r="DBV205" s="59"/>
      <c r="DBW205" s="59"/>
      <c r="DBX205" s="59"/>
      <c r="DBY205" s="59"/>
      <c r="DBZ205" s="59"/>
      <c r="DCA205" s="59"/>
      <c r="DCB205" s="59"/>
      <c r="DCC205" s="59"/>
      <c r="DCD205" s="59"/>
      <c r="DCE205" s="59"/>
      <c r="DCF205" s="59"/>
      <c r="DCG205" s="59"/>
      <c r="DCH205" s="59"/>
      <c r="DCI205" s="59"/>
      <c r="DCJ205" s="59"/>
      <c r="DCK205" s="59"/>
      <c r="DCL205" s="59"/>
      <c r="DCM205" s="59"/>
      <c r="DCN205" s="59"/>
      <c r="DCO205" s="59"/>
      <c r="DCP205" s="59"/>
      <c r="DCQ205" s="59"/>
      <c r="DCR205" s="59"/>
      <c r="DCS205" s="59"/>
      <c r="DCT205" s="59"/>
      <c r="DCU205" s="59"/>
      <c r="DCV205" s="59"/>
      <c r="DCW205" s="59"/>
      <c r="DCX205" s="59"/>
      <c r="DCY205" s="59"/>
      <c r="DCZ205" s="59"/>
      <c r="DDA205" s="59"/>
      <c r="DDB205" s="59"/>
      <c r="DDC205" s="59"/>
      <c r="DDD205" s="59"/>
      <c r="DDE205" s="59"/>
      <c r="DDF205" s="59"/>
      <c r="DDG205" s="59"/>
      <c r="DDH205" s="59"/>
      <c r="DDI205" s="59"/>
      <c r="DDJ205" s="59"/>
      <c r="DDK205" s="59"/>
      <c r="DDL205" s="59"/>
      <c r="DDM205" s="59"/>
      <c r="DDN205" s="59"/>
      <c r="DDO205" s="59"/>
      <c r="DDP205" s="59"/>
      <c r="DDQ205" s="59"/>
      <c r="DDR205" s="59"/>
      <c r="DDS205" s="59"/>
      <c r="DDT205" s="59"/>
      <c r="DDU205" s="59"/>
      <c r="DDV205" s="59"/>
      <c r="DDW205" s="59"/>
      <c r="DDX205" s="59"/>
      <c r="DDY205" s="59"/>
      <c r="DDZ205" s="59"/>
      <c r="DEA205" s="59"/>
      <c r="DEB205" s="59"/>
      <c r="DEC205" s="59"/>
      <c r="DED205" s="59"/>
      <c r="DEE205" s="59"/>
      <c r="DEF205" s="59"/>
      <c r="DEG205" s="59"/>
      <c r="DEH205" s="59"/>
      <c r="DEI205" s="59"/>
      <c r="DEJ205" s="59"/>
      <c r="DEK205" s="59"/>
      <c r="DEL205" s="59"/>
      <c r="DEM205" s="59"/>
      <c r="DEN205" s="59"/>
      <c r="DEO205" s="59"/>
      <c r="DEP205" s="59"/>
      <c r="DEQ205" s="59"/>
      <c r="DER205" s="59"/>
      <c r="DES205" s="59"/>
      <c r="DET205" s="59"/>
      <c r="DEU205" s="59"/>
      <c r="DEV205" s="59"/>
      <c r="DEW205" s="59"/>
      <c r="DEX205" s="59"/>
      <c r="DEY205" s="59"/>
      <c r="DEZ205" s="59"/>
      <c r="DFA205" s="59"/>
      <c r="DFB205" s="59"/>
      <c r="DFC205" s="59"/>
      <c r="DFD205" s="59"/>
      <c r="DFE205" s="59"/>
      <c r="DFF205" s="59"/>
      <c r="DFG205" s="59"/>
      <c r="DFH205" s="59"/>
      <c r="DFI205" s="59"/>
      <c r="DFJ205" s="59"/>
      <c r="DFK205" s="59"/>
      <c r="DFL205" s="59"/>
      <c r="DFM205" s="59"/>
      <c r="DFN205" s="59"/>
      <c r="DFO205" s="59"/>
      <c r="DFP205" s="59"/>
      <c r="DFQ205" s="59"/>
      <c r="DFR205" s="59"/>
      <c r="DFS205" s="59"/>
      <c r="DFT205" s="59"/>
      <c r="DFU205" s="59"/>
      <c r="DFV205" s="59"/>
      <c r="DFW205" s="59"/>
      <c r="DFX205" s="59"/>
      <c r="DFY205" s="59"/>
      <c r="DFZ205" s="59"/>
      <c r="DGA205" s="59"/>
      <c r="DGB205" s="59"/>
      <c r="DGC205" s="59"/>
      <c r="DGD205" s="59"/>
      <c r="DGE205" s="59"/>
      <c r="DGF205" s="59"/>
      <c r="DGG205" s="59"/>
      <c r="DGH205" s="59"/>
      <c r="DGI205" s="59"/>
      <c r="DGJ205" s="59"/>
      <c r="DGK205" s="59"/>
      <c r="DGL205" s="59"/>
      <c r="DGM205" s="59"/>
      <c r="DGN205" s="59"/>
      <c r="DGO205" s="59"/>
      <c r="DGP205" s="59"/>
      <c r="DGQ205" s="59"/>
      <c r="DGR205" s="59"/>
      <c r="DGS205" s="59"/>
      <c r="DGT205" s="59"/>
      <c r="DGU205" s="59"/>
      <c r="DGV205" s="59"/>
      <c r="DGW205" s="59"/>
      <c r="DGX205" s="59"/>
      <c r="DGY205" s="59"/>
      <c r="DGZ205" s="59"/>
      <c r="DHA205" s="59"/>
      <c r="DHB205" s="59"/>
      <c r="DHC205" s="59"/>
      <c r="DHD205" s="59"/>
      <c r="DHE205" s="59"/>
      <c r="DHF205" s="59"/>
      <c r="DHG205" s="59"/>
      <c r="DHH205" s="59"/>
      <c r="DHI205" s="59"/>
      <c r="DHJ205" s="59"/>
      <c r="DHK205" s="59"/>
      <c r="DHL205" s="59"/>
      <c r="DHM205" s="59"/>
      <c r="DHN205" s="59"/>
      <c r="DHO205" s="59"/>
      <c r="DHP205" s="59"/>
      <c r="DHQ205" s="59"/>
      <c r="DHR205" s="59"/>
      <c r="DHS205" s="59"/>
      <c r="DHT205" s="59"/>
      <c r="DHU205" s="59"/>
      <c r="DHV205" s="59"/>
      <c r="DHW205" s="59"/>
      <c r="DHX205" s="59"/>
      <c r="DHY205" s="59"/>
      <c r="DHZ205" s="59"/>
      <c r="DIA205" s="59"/>
      <c r="DIB205" s="59"/>
      <c r="DIC205" s="59"/>
      <c r="DID205" s="59"/>
      <c r="DIE205" s="59"/>
      <c r="DIF205" s="59"/>
      <c r="DIG205" s="59"/>
      <c r="DIH205" s="59"/>
      <c r="DII205" s="59"/>
      <c r="DIJ205" s="59"/>
      <c r="DIK205" s="59"/>
      <c r="DIL205" s="59"/>
      <c r="DIM205" s="59"/>
      <c r="DIN205" s="59"/>
      <c r="DIO205" s="59"/>
      <c r="DIP205" s="59"/>
      <c r="DIQ205" s="59"/>
      <c r="DIR205" s="59"/>
      <c r="DIS205" s="59"/>
      <c r="DIT205" s="59"/>
      <c r="DIU205" s="59"/>
      <c r="DIV205" s="59"/>
      <c r="DIW205" s="59"/>
      <c r="DIX205" s="59"/>
      <c r="DIY205" s="59"/>
      <c r="DIZ205" s="59"/>
      <c r="DJA205" s="59"/>
      <c r="DJB205" s="59"/>
      <c r="DJC205" s="59"/>
      <c r="DJD205" s="59"/>
      <c r="DJE205" s="59"/>
      <c r="DJF205" s="59"/>
      <c r="DJG205" s="59"/>
      <c r="DJH205" s="59"/>
      <c r="DJI205" s="59"/>
      <c r="DJJ205" s="59"/>
      <c r="DJK205" s="59"/>
      <c r="DJL205" s="59"/>
      <c r="DJM205" s="59"/>
      <c r="DJN205" s="59"/>
      <c r="DJO205" s="59"/>
      <c r="DJP205" s="59"/>
      <c r="DJQ205" s="59"/>
      <c r="DJR205" s="59"/>
      <c r="DJS205" s="59"/>
      <c r="DJT205" s="59"/>
      <c r="DJU205" s="59"/>
      <c r="DJV205" s="59"/>
      <c r="DJW205" s="59"/>
      <c r="DJX205" s="59"/>
      <c r="DJY205" s="59"/>
      <c r="DJZ205" s="59"/>
      <c r="DKA205" s="59"/>
      <c r="DKB205" s="59"/>
      <c r="DKC205" s="59"/>
      <c r="DKD205" s="59"/>
      <c r="DKE205" s="59"/>
      <c r="DKF205" s="59"/>
      <c r="DKG205" s="59"/>
      <c r="DKH205" s="59"/>
      <c r="DKI205" s="59"/>
      <c r="DKJ205" s="59"/>
      <c r="DKK205" s="59"/>
      <c r="DKL205" s="59"/>
      <c r="DKM205" s="59"/>
      <c r="DKN205" s="59"/>
      <c r="DKO205" s="59"/>
      <c r="DKP205" s="59"/>
      <c r="DKQ205" s="59"/>
      <c r="DKR205" s="59"/>
      <c r="DKS205" s="59"/>
      <c r="DKT205" s="59"/>
      <c r="DKU205" s="59"/>
      <c r="DKV205" s="59"/>
      <c r="DKW205" s="59"/>
      <c r="DKX205" s="59"/>
      <c r="DKY205" s="59"/>
      <c r="DKZ205" s="59"/>
      <c r="DLA205" s="59"/>
      <c r="DLB205" s="59"/>
      <c r="DLC205" s="59"/>
      <c r="DLD205" s="59"/>
      <c r="DLE205" s="59"/>
      <c r="DLF205" s="59"/>
      <c r="DLG205" s="59"/>
      <c r="DLH205" s="59"/>
      <c r="DLI205" s="59"/>
      <c r="DLJ205" s="59"/>
      <c r="DLK205" s="59"/>
      <c r="DLL205" s="59"/>
      <c r="DLM205" s="59"/>
      <c r="DLN205" s="59"/>
      <c r="DLO205" s="59"/>
      <c r="DLP205" s="59"/>
      <c r="DLQ205" s="59"/>
      <c r="DLR205" s="59"/>
      <c r="DLS205" s="59"/>
      <c r="DLT205" s="59"/>
      <c r="DLU205" s="59"/>
      <c r="DLV205" s="59"/>
      <c r="DLW205" s="59"/>
      <c r="DLX205" s="59"/>
      <c r="DLY205" s="59"/>
      <c r="DLZ205" s="59"/>
      <c r="DMA205" s="59"/>
      <c r="DMB205" s="59"/>
      <c r="DMC205" s="59"/>
      <c r="DMD205" s="59"/>
      <c r="DME205" s="59"/>
      <c r="DMF205" s="59"/>
      <c r="DMG205" s="59"/>
      <c r="DMH205" s="59"/>
      <c r="DMI205" s="59"/>
      <c r="DMJ205" s="59"/>
      <c r="DMK205" s="59"/>
      <c r="DML205" s="59"/>
      <c r="DMM205" s="59"/>
      <c r="DMN205" s="59"/>
      <c r="DMO205" s="59"/>
      <c r="DMP205" s="59"/>
      <c r="DMQ205" s="59"/>
      <c r="DMR205" s="59"/>
      <c r="DMS205" s="59"/>
      <c r="DMT205" s="59"/>
      <c r="DMU205" s="59"/>
      <c r="DMV205" s="59"/>
      <c r="DMW205" s="59"/>
      <c r="DMX205" s="59"/>
      <c r="DMY205" s="59"/>
      <c r="DMZ205" s="59"/>
      <c r="DNA205" s="59"/>
      <c r="DNB205" s="59"/>
      <c r="DNC205" s="59"/>
      <c r="DND205" s="59"/>
      <c r="DNE205" s="59"/>
      <c r="DNF205" s="59"/>
      <c r="DNG205" s="59"/>
      <c r="DNH205" s="59"/>
      <c r="DNI205" s="59"/>
      <c r="DNJ205" s="59"/>
      <c r="DNK205" s="59"/>
      <c r="DNL205" s="59"/>
      <c r="DNM205" s="59"/>
      <c r="DNN205" s="59"/>
      <c r="DNO205" s="59"/>
      <c r="DNP205" s="59"/>
      <c r="DNQ205" s="59"/>
      <c r="DNR205" s="59"/>
      <c r="DNS205" s="59"/>
      <c r="DNT205" s="59"/>
      <c r="DNU205" s="59"/>
      <c r="DNV205" s="59"/>
      <c r="DNW205" s="59"/>
      <c r="DNX205" s="59"/>
      <c r="DNY205" s="59"/>
      <c r="DNZ205" s="59"/>
      <c r="DOA205" s="59"/>
      <c r="DOB205" s="59"/>
      <c r="DOC205" s="59"/>
      <c r="DOD205" s="59"/>
      <c r="DOE205" s="59"/>
      <c r="DOF205" s="59"/>
      <c r="DOG205" s="59"/>
      <c r="DOH205" s="59"/>
      <c r="DOI205" s="59"/>
      <c r="DOJ205" s="59"/>
      <c r="DOK205" s="59"/>
      <c r="DOL205" s="59"/>
      <c r="DOM205" s="59"/>
      <c r="DON205" s="59"/>
      <c r="DOO205" s="59"/>
      <c r="DOP205" s="59"/>
      <c r="DOQ205" s="59"/>
      <c r="DOR205" s="59"/>
      <c r="DOS205" s="59"/>
      <c r="DOT205" s="59"/>
      <c r="DOU205" s="59"/>
      <c r="DOV205" s="59"/>
      <c r="DOW205" s="59"/>
      <c r="DOX205" s="59"/>
      <c r="DOY205" s="59"/>
      <c r="DOZ205" s="59"/>
      <c r="DPA205" s="59"/>
      <c r="DPB205" s="59"/>
      <c r="DPC205" s="59"/>
      <c r="DPD205" s="59"/>
      <c r="DPE205" s="59"/>
      <c r="DPF205" s="59"/>
      <c r="DPG205" s="59"/>
      <c r="DPH205" s="59"/>
      <c r="DPI205" s="59"/>
      <c r="DPJ205" s="59"/>
      <c r="DPK205" s="59"/>
      <c r="DPL205" s="59"/>
      <c r="DPM205" s="59"/>
      <c r="DPN205" s="59"/>
      <c r="DPO205" s="59"/>
      <c r="DPP205" s="59"/>
      <c r="DPQ205" s="59"/>
      <c r="DPR205" s="59"/>
      <c r="DPS205" s="59"/>
      <c r="DPT205" s="59"/>
      <c r="DPU205" s="59"/>
      <c r="DPV205" s="59"/>
      <c r="DPW205" s="59"/>
      <c r="DPX205" s="59"/>
      <c r="DPY205" s="59"/>
      <c r="DPZ205" s="59"/>
      <c r="DQA205" s="59"/>
      <c r="DQB205" s="59"/>
      <c r="DQC205" s="59"/>
      <c r="DQD205" s="59"/>
      <c r="DQE205" s="59"/>
      <c r="DQF205" s="59"/>
      <c r="DQG205" s="59"/>
      <c r="DQH205" s="59"/>
      <c r="DQI205" s="59"/>
      <c r="DQJ205" s="59"/>
      <c r="DQK205" s="59"/>
      <c r="DQL205" s="59"/>
      <c r="DQM205" s="59"/>
      <c r="DQN205" s="59"/>
      <c r="DQO205" s="59"/>
      <c r="DQP205" s="59"/>
      <c r="DQQ205" s="59"/>
      <c r="DQR205" s="59"/>
      <c r="DQS205" s="59"/>
      <c r="DQT205" s="59"/>
      <c r="DQU205" s="59"/>
      <c r="DQV205" s="59"/>
      <c r="DQW205" s="59"/>
      <c r="DQX205" s="59"/>
      <c r="DQY205" s="59"/>
      <c r="DQZ205" s="59"/>
      <c r="DRA205" s="59"/>
      <c r="DRB205" s="59"/>
      <c r="DRC205" s="59"/>
      <c r="DRD205" s="59"/>
      <c r="DRE205" s="59"/>
      <c r="DRF205" s="59"/>
      <c r="DRG205" s="59"/>
      <c r="DRH205" s="59"/>
      <c r="DRI205" s="59"/>
      <c r="DRJ205" s="59"/>
      <c r="DRK205" s="59"/>
      <c r="DRL205" s="59"/>
      <c r="DRM205" s="59"/>
      <c r="DRN205" s="59"/>
      <c r="DRO205" s="59"/>
      <c r="DRP205" s="59"/>
      <c r="DRQ205" s="59"/>
      <c r="DRR205" s="59"/>
      <c r="DRS205" s="59"/>
      <c r="DRT205" s="59"/>
      <c r="DRU205" s="59"/>
      <c r="DRV205" s="59"/>
      <c r="DRW205" s="59"/>
      <c r="DRX205" s="59"/>
      <c r="DRY205" s="59"/>
      <c r="DRZ205" s="59"/>
      <c r="DSA205" s="59"/>
      <c r="DSB205" s="59"/>
      <c r="DSC205" s="59"/>
      <c r="DSD205" s="59"/>
      <c r="DSE205" s="59"/>
      <c r="DSF205" s="59"/>
      <c r="DSG205" s="59"/>
      <c r="DSH205" s="59"/>
      <c r="DSI205" s="59"/>
      <c r="DSJ205" s="59"/>
      <c r="DSK205" s="59"/>
      <c r="DSL205" s="59"/>
      <c r="DSM205" s="59"/>
      <c r="DSN205" s="59"/>
      <c r="DSO205" s="59"/>
      <c r="DSP205" s="59"/>
      <c r="DSQ205" s="59"/>
      <c r="DSR205" s="59"/>
      <c r="DSS205" s="59"/>
      <c r="DST205" s="59"/>
      <c r="DSU205" s="59"/>
      <c r="DSV205" s="59"/>
      <c r="DSW205" s="59"/>
      <c r="DSX205" s="59"/>
      <c r="DSY205" s="59"/>
      <c r="DSZ205" s="59"/>
      <c r="DTA205" s="59"/>
      <c r="DTB205" s="59"/>
      <c r="DTC205" s="59"/>
      <c r="DTD205" s="59"/>
      <c r="DTE205" s="59"/>
      <c r="DTF205" s="59"/>
      <c r="DTG205" s="59"/>
      <c r="DTH205" s="59"/>
      <c r="DTI205" s="59"/>
      <c r="DTJ205" s="59"/>
      <c r="DTK205" s="59"/>
      <c r="DTL205" s="59"/>
      <c r="DTM205" s="59"/>
      <c r="DTN205" s="59"/>
      <c r="DTO205" s="59"/>
      <c r="DTP205" s="59"/>
      <c r="DTQ205" s="59"/>
      <c r="DTR205" s="59"/>
      <c r="DTS205" s="59"/>
      <c r="DTT205" s="59"/>
      <c r="DTU205" s="59"/>
      <c r="DTV205" s="59"/>
      <c r="DTW205" s="59"/>
      <c r="DTX205" s="59"/>
      <c r="DTY205" s="59"/>
      <c r="DTZ205" s="59"/>
      <c r="DUA205" s="59"/>
      <c r="DUB205" s="59"/>
      <c r="DUC205" s="59"/>
      <c r="DUD205" s="59"/>
      <c r="DUE205" s="59"/>
      <c r="DUF205" s="59"/>
      <c r="DUG205" s="59"/>
      <c r="DUH205" s="59"/>
      <c r="DUI205" s="59"/>
      <c r="DUJ205" s="59"/>
      <c r="DUK205" s="59"/>
      <c r="DUL205" s="59"/>
      <c r="DUM205" s="59"/>
      <c r="DUN205" s="59"/>
      <c r="DUO205" s="59"/>
      <c r="DUP205" s="59"/>
      <c r="DUQ205" s="59"/>
      <c r="DUR205" s="59"/>
      <c r="DUS205" s="59"/>
      <c r="DUT205" s="59"/>
      <c r="DUU205" s="59"/>
      <c r="DUV205" s="59"/>
      <c r="DUW205" s="59"/>
      <c r="DUX205" s="59"/>
      <c r="DUY205" s="59"/>
      <c r="DUZ205" s="59"/>
      <c r="DVA205" s="59"/>
      <c r="DVB205" s="59"/>
      <c r="DVC205" s="59"/>
      <c r="DVD205" s="59"/>
      <c r="DVE205" s="59"/>
      <c r="DVF205" s="59"/>
      <c r="DVG205" s="59"/>
      <c r="DVH205" s="59"/>
      <c r="DVI205" s="59"/>
      <c r="DVJ205" s="59"/>
      <c r="DVK205" s="59"/>
      <c r="DVL205" s="59"/>
      <c r="DVM205" s="59"/>
      <c r="DVN205" s="59"/>
      <c r="DVO205" s="59"/>
      <c r="DVP205" s="59"/>
      <c r="DVQ205" s="59"/>
      <c r="DVR205" s="59"/>
      <c r="DVS205" s="59"/>
      <c r="DVT205" s="59"/>
      <c r="DVU205" s="59"/>
      <c r="DVV205" s="59"/>
      <c r="DVW205" s="59"/>
      <c r="DVX205" s="59"/>
      <c r="DVY205" s="59"/>
      <c r="DVZ205" s="59"/>
      <c r="DWA205" s="59"/>
      <c r="DWB205" s="59"/>
      <c r="DWC205" s="59"/>
      <c r="DWD205" s="59"/>
      <c r="DWE205" s="59"/>
      <c r="DWF205" s="59"/>
      <c r="DWG205" s="59"/>
      <c r="DWH205" s="59"/>
      <c r="DWI205" s="59"/>
      <c r="DWJ205" s="59"/>
      <c r="DWK205" s="59"/>
      <c r="DWL205" s="59"/>
      <c r="DWM205" s="59"/>
      <c r="DWN205" s="59"/>
      <c r="DWO205" s="59"/>
      <c r="DWP205" s="59"/>
      <c r="DWQ205" s="59"/>
      <c r="DWR205" s="59"/>
      <c r="DWS205" s="59"/>
      <c r="DWT205" s="59"/>
      <c r="DWU205" s="59"/>
      <c r="DWV205" s="59"/>
      <c r="DWW205" s="59"/>
      <c r="DWX205" s="59"/>
      <c r="DWY205" s="59"/>
      <c r="DWZ205" s="59"/>
      <c r="DXA205" s="59"/>
      <c r="DXB205" s="59"/>
      <c r="DXC205" s="59"/>
      <c r="DXD205" s="59"/>
      <c r="DXE205" s="59"/>
      <c r="DXF205" s="59"/>
      <c r="DXG205" s="59"/>
      <c r="DXH205" s="59"/>
      <c r="DXI205" s="59"/>
      <c r="DXJ205" s="59"/>
      <c r="DXK205" s="59"/>
      <c r="DXL205" s="59"/>
      <c r="DXM205" s="59"/>
      <c r="DXN205" s="59"/>
      <c r="DXO205" s="59"/>
      <c r="DXP205" s="59"/>
      <c r="DXQ205" s="59"/>
      <c r="DXR205" s="59"/>
      <c r="DXS205" s="59"/>
      <c r="DXT205" s="59"/>
      <c r="DXU205" s="59"/>
      <c r="DXV205" s="59"/>
      <c r="DXW205" s="59"/>
      <c r="DXX205" s="59"/>
      <c r="DXY205" s="59"/>
      <c r="DXZ205" s="59"/>
      <c r="DYA205" s="59"/>
      <c r="DYB205" s="59"/>
      <c r="DYC205" s="59"/>
      <c r="DYD205" s="59"/>
      <c r="DYE205" s="59"/>
      <c r="DYF205" s="59"/>
      <c r="DYG205" s="59"/>
      <c r="DYH205" s="59"/>
      <c r="DYI205" s="59"/>
      <c r="DYJ205" s="59"/>
      <c r="DYK205" s="59"/>
      <c r="DYL205" s="59"/>
      <c r="DYM205" s="59"/>
      <c r="DYN205" s="59"/>
      <c r="DYO205" s="59"/>
      <c r="DYP205" s="59"/>
      <c r="DYQ205" s="59"/>
      <c r="DYR205" s="59"/>
      <c r="DYS205" s="59"/>
      <c r="DYT205" s="59"/>
      <c r="DYU205" s="59"/>
      <c r="DYV205" s="59"/>
      <c r="DYW205" s="59"/>
      <c r="DYX205" s="59"/>
      <c r="DYY205" s="59"/>
      <c r="DYZ205" s="59"/>
      <c r="DZA205" s="59"/>
      <c r="DZB205" s="59"/>
      <c r="DZC205" s="59"/>
      <c r="DZD205" s="59"/>
      <c r="DZE205" s="59"/>
      <c r="DZF205" s="59"/>
      <c r="DZG205" s="59"/>
      <c r="DZH205" s="59"/>
      <c r="DZI205" s="59"/>
      <c r="DZJ205" s="59"/>
      <c r="DZK205" s="59"/>
      <c r="DZL205" s="59"/>
      <c r="DZM205" s="59"/>
      <c r="DZN205" s="59"/>
      <c r="DZO205" s="59"/>
      <c r="DZP205" s="59"/>
      <c r="DZQ205" s="59"/>
      <c r="DZR205" s="59"/>
      <c r="DZS205" s="59"/>
      <c r="DZT205" s="59"/>
      <c r="DZU205" s="59"/>
      <c r="DZV205" s="59"/>
      <c r="DZW205" s="59"/>
      <c r="DZX205" s="59"/>
      <c r="DZY205" s="59"/>
      <c r="DZZ205" s="59"/>
      <c r="EAA205" s="59"/>
      <c r="EAB205" s="59"/>
      <c r="EAC205" s="59"/>
      <c r="EAD205" s="59"/>
      <c r="EAE205" s="59"/>
      <c r="EAF205" s="59"/>
      <c r="EAG205" s="59"/>
      <c r="EAH205" s="59"/>
      <c r="EAI205" s="59"/>
      <c r="EAJ205" s="59"/>
      <c r="EAK205" s="59"/>
      <c r="EAL205" s="59"/>
      <c r="EAM205" s="59"/>
      <c r="EAN205" s="59"/>
      <c r="EAO205" s="59"/>
      <c r="EAP205" s="59"/>
      <c r="EAQ205" s="59"/>
      <c r="EAR205" s="59"/>
      <c r="EAS205" s="59"/>
      <c r="EAT205" s="59"/>
      <c r="EAU205" s="59"/>
      <c r="EAV205" s="59"/>
      <c r="EAW205" s="59"/>
      <c r="EAX205" s="59"/>
      <c r="EAY205" s="59"/>
      <c r="EAZ205" s="59"/>
      <c r="EBA205" s="59"/>
      <c r="EBB205" s="59"/>
      <c r="EBC205" s="59"/>
      <c r="EBD205" s="59"/>
      <c r="EBE205" s="59"/>
      <c r="EBF205" s="59"/>
      <c r="EBG205" s="59"/>
      <c r="EBH205" s="59"/>
      <c r="EBI205" s="59"/>
      <c r="EBJ205" s="59"/>
      <c r="EBK205" s="59"/>
      <c r="EBL205" s="59"/>
      <c r="EBM205" s="59"/>
      <c r="EBN205" s="59"/>
      <c r="EBO205" s="59"/>
      <c r="EBP205" s="59"/>
      <c r="EBQ205" s="59"/>
      <c r="EBR205" s="59"/>
      <c r="EBS205" s="59"/>
      <c r="EBT205" s="59"/>
      <c r="EBU205" s="59"/>
      <c r="EBV205" s="59"/>
      <c r="EBW205" s="59"/>
      <c r="EBX205" s="59"/>
      <c r="EBY205" s="59"/>
      <c r="EBZ205" s="59"/>
      <c r="ECA205" s="59"/>
      <c r="ECB205" s="59"/>
      <c r="ECC205" s="59"/>
      <c r="ECD205" s="59"/>
      <c r="ECE205" s="59"/>
      <c r="ECF205" s="59"/>
      <c r="ECG205" s="59"/>
      <c r="ECH205" s="59"/>
      <c r="ECI205" s="59"/>
      <c r="ECJ205" s="59"/>
      <c r="ECK205" s="59"/>
      <c r="ECL205" s="59"/>
      <c r="ECM205" s="59"/>
      <c r="ECN205" s="59"/>
      <c r="ECO205" s="59"/>
      <c r="ECP205" s="59"/>
      <c r="ECQ205" s="59"/>
      <c r="ECR205" s="59"/>
      <c r="ECS205" s="59"/>
      <c r="ECT205" s="59"/>
      <c r="ECU205" s="59"/>
      <c r="ECV205" s="59"/>
      <c r="ECW205" s="59"/>
      <c r="ECX205" s="59"/>
      <c r="ECY205" s="59"/>
      <c r="ECZ205" s="59"/>
      <c r="EDA205" s="59"/>
      <c r="EDB205" s="59"/>
      <c r="EDC205" s="59"/>
      <c r="EDD205" s="59"/>
      <c r="EDE205" s="59"/>
      <c r="EDF205" s="59"/>
      <c r="EDG205" s="59"/>
      <c r="EDH205" s="59"/>
      <c r="EDI205" s="59"/>
      <c r="EDJ205" s="59"/>
      <c r="EDK205" s="59"/>
      <c r="EDL205" s="59"/>
      <c r="EDM205" s="59"/>
      <c r="EDN205" s="59"/>
      <c r="EDO205" s="59"/>
      <c r="EDP205" s="59"/>
      <c r="EDQ205" s="59"/>
      <c r="EDR205" s="59"/>
      <c r="EDS205" s="59"/>
      <c r="EDT205" s="59"/>
      <c r="EDU205" s="59"/>
      <c r="EDV205" s="59"/>
      <c r="EDW205" s="59"/>
      <c r="EDX205" s="59"/>
      <c r="EDY205" s="59"/>
      <c r="EDZ205" s="59"/>
      <c r="EEA205" s="59"/>
      <c r="EEB205" s="59"/>
      <c r="EEC205" s="59"/>
      <c r="EED205" s="59"/>
      <c r="EEE205" s="59"/>
      <c r="EEF205" s="59"/>
      <c r="EEG205" s="59"/>
      <c r="EEH205" s="59"/>
      <c r="EEI205" s="59"/>
      <c r="EEJ205" s="59"/>
      <c r="EEK205" s="59"/>
      <c r="EEL205" s="59"/>
      <c r="EEM205" s="59"/>
      <c r="EEN205" s="59"/>
      <c r="EEO205" s="59"/>
      <c r="EEP205" s="59"/>
      <c r="EEQ205" s="59"/>
      <c r="EER205" s="59"/>
      <c r="EES205" s="59"/>
      <c r="EET205" s="59"/>
      <c r="EEU205" s="59"/>
      <c r="EEV205" s="59"/>
      <c r="EEW205" s="59"/>
      <c r="EEX205" s="59"/>
      <c r="EEY205" s="59"/>
      <c r="EEZ205" s="59"/>
      <c r="EFA205" s="59"/>
      <c r="EFB205" s="59"/>
      <c r="EFC205" s="59"/>
      <c r="EFD205" s="59"/>
      <c r="EFE205" s="59"/>
      <c r="EFF205" s="59"/>
      <c r="EFG205" s="59"/>
      <c r="EFH205" s="59"/>
      <c r="EFI205" s="59"/>
      <c r="EFJ205" s="59"/>
      <c r="EFK205" s="59"/>
      <c r="EFL205" s="59"/>
      <c r="EFM205" s="59"/>
      <c r="EFN205" s="59"/>
      <c r="EFO205" s="59"/>
      <c r="EFP205" s="59"/>
      <c r="EFQ205" s="59"/>
      <c r="EFR205" s="59"/>
      <c r="EFS205" s="59"/>
      <c r="EFT205" s="59"/>
      <c r="EFU205" s="59"/>
      <c r="EFV205" s="59"/>
      <c r="EFW205" s="59"/>
      <c r="EFX205" s="59"/>
      <c r="EFY205" s="59"/>
      <c r="EFZ205" s="59"/>
      <c r="EGA205" s="59"/>
      <c r="EGB205" s="59"/>
      <c r="EGC205" s="59"/>
      <c r="EGD205" s="59"/>
      <c r="EGE205" s="59"/>
      <c r="EGF205" s="59"/>
      <c r="EGG205" s="59"/>
      <c r="EGH205" s="59"/>
      <c r="EGI205" s="59"/>
      <c r="EGJ205" s="59"/>
      <c r="EGK205" s="59"/>
      <c r="EGL205" s="59"/>
      <c r="EGM205" s="59"/>
      <c r="EGN205" s="59"/>
      <c r="EGO205" s="59"/>
      <c r="EGP205" s="59"/>
      <c r="EGQ205" s="59"/>
      <c r="EGR205" s="59"/>
      <c r="EGS205" s="59"/>
      <c r="EGT205" s="59"/>
      <c r="EGU205" s="59"/>
      <c r="EGV205" s="59"/>
      <c r="EGW205" s="59"/>
      <c r="EGX205" s="59"/>
      <c r="EGY205" s="59"/>
      <c r="EGZ205" s="59"/>
      <c r="EHA205" s="59"/>
      <c r="EHB205" s="59"/>
      <c r="EHC205" s="59"/>
      <c r="EHD205" s="59"/>
      <c r="EHE205" s="59"/>
      <c r="EHF205" s="59"/>
      <c r="EHG205" s="59"/>
      <c r="EHH205" s="59"/>
      <c r="EHI205" s="59"/>
      <c r="EHJ205" s="59"/>
      <c r="EHK205" s="59"/>
      <c r="EHL205" s="59"/>
      <c r="EHM205" s="59"/>
      <c r="EHN205" s="59"/>
      <c r="EHO205" s="59"/>
      <c r="EHP205" s="59"/>
      <c r="EHQ205" s="59"/>
      <c r="EHR205" s="59"/>
      <c r="EHS205" s="59"/>
      <c r="EHT205" s="59"/>
      <c r="EHU205" s="59"/>
      <c r="EHV205" s="59"/>
      <c r="EHW205" s="59"/>
      <c r="EHX205" s="59"/>
      <c r="EHY205" s="59"/>
      <c r="EHZ205" s="59"/>
      <c r="EIA205" s="59"/>
      <c r="EIB205" s="59"/>
      <c r="EIC205" s="59"/>
      <c r="EID205" s="59"/>
      <c r="EIE205" s="59"/>
      <c r="EIF205" s="59"/>
      <c r="EIG205" s="59"/>
      <c r="EIH205" s="59"/>
      <c r="EII205" s="59"/>
      <c r="EIJ205" s="59"/>
      <c r="EIK205" s="59"/>
      <c r="EIL205" s="59"/>
      <c r="EIM205" s="59"/>
      <c r="EIN205" s="59"/>
      <c r="EIO205" s="59"/>
      <c r="EIP205" s="59"/>
      <c r="EIQ205" s="59"/>
      <c r="EIR205" s="59"/>
      <c r="EIS205" s="59"/>
      <c r="EIT205" s="59"/>
      <c r="EIU205" s="59"/>
      <c r="EIV205" s="59"/>
      <c r="EIW205" s="59"/>
      <c r="EIX205" s="59"/>
      <c r="EIY205" s="59"/>
      <c r="EIZ205" s="59"/>
      <c r="EJA205" s="59"/>
      <c r="EJB205" s="59"/>
      <c r="EJC205" s="59"/>
      <c r="EJD205" s="59"/>
      <c r="EJE205" s="59"/>
      <c r="EJF205" s="59"/>
      <c r="EJG205" s="59"/>
      <c r="EJH205" s="59"/>
      <c r="EJI205" s="59"/>
      <c r="EJJ205" s="59"/>
      <c r="EJK205" s="59"/>
      <c r="EJL205" s="59"/>
      <c r="EJM205" s="59"/>
      <c r="EJN205" s="59"/>
      <c r="EJO205" s="59"/>
      <c r="EJP205" s="59"/>
      <c r="EJQ205" s="59"/>
      <c r="EJR205" s="59"/>
      <c r="EJS205" s="59"/>
      <c r="EJT205" s="59"/>
      <c r="EJU205" s="59"/>
      <c r="EJV205" s="59"/>
      <c r="EJW205" s="59"/>
      <c r="EJX205" s="59"/>
      <c r="EJY205" s="59"/>
      <c r="EJZ205" s="59"/>
      <c r="EKA205" s="59"/>
      <c r="EKB205" s="59"/>
      <c r="EKC205" s="59"/>
      <c r="EKD205" s="59"/>
      <c r="EKE205" s="59"/>
      <c r="EKF205" s="59"/>
      <c r="EKG205" s="59"/>
      <c r="EKH205" s="59"/>
      <c r="EKI205" s="59"/>
      <c r="EKJ205" s="59"/>
      <c r="EKK205" s="59"/>
      <c r="EKL205" s="59"/>
      <c r="EKM205" s="59"/>
      <c r="EKN205" s="59"/>
      <c r="EKO205" s="59"/>
      <c r="EKP205" s="59"/>
      <c r="EKQ205" s="59"/>
      <c r="EKR205" s="59"/>
      <c r="EKS205" s="59"/>
      <c r="EKT205" s="59"/>
      <c r="EKU205" s="59"/>
      <c r="EKV205" s="59"/>
      <c r="EKW205" s="59"/>
      <c r="EKX205" s="59"/>
      <c r="EKY205" s="59"/>
      <c r="EKZ205" s="59"/>
      <c r="ELA205" s="59"/>
      <c r="ELB205" s="59"/>
      <c r="ELC205" s="59"/>
      <c r="ELD205" s="59"/>
      <c r="ELE205" s="59"/>
      <c r="ELF205" s="59"/>
      <c r="ELG205" s="59"/>
      <c r="ELH205" s="59"/>
      <c r="ELI205" s="59"/>
      <c r="ELJ205" s="59"/>
      <c r="ELK205" s="59"/>
      <c r="ELL205" s="59"/>
      <c r="ELM205" s="59"/>
      <c r="ELN205" s="59"/>
      <c r="ELO205" s="59"/>
      <c r="ELP205" s="59"/>
      <c r="ELQ205" s="59"/>
      <c r="ELR205" s="59"/>
      <c r="ELS205" s="59"/>
      <c r="ELT205" s="59"/>
      <c r="ELU205" s="59"/>
      <c r="ELV205" s="59"/>
      <c r="ELW205" s="59"/>
      <c r="ELX205" s="59"/>
      <c r="ELY205" s="59"/>
      <c r="ELZ205" s="59"/>
      <c r="EMA205" s="59"/>
      <c r="EMB205" s="59"/>
      <c r="EMC205" s="59"/>
      <c r="EMD205" s="59"/>
      <c r="EME205" s="59"/>
      <c r="EMF205" s="59"/>
      <c r="EMG205" s="59"/>
      <c r="EMH205" s="59"/>
      <c r="EMI205" s="59"/>
      <c r="EMJ205" s="59"/>
      <c r="EMK205" s="59"/>
      <c r="EML205" s="59"/>
      <c r="EMM205" s="59"/>
      <c r="EMN205" s="59"/>
      <c r="EMO205" s="59"/>
      <c r="EMP205" s="59"/>
      <c r="EMQ205" s="59"/>
      <c r="EMR205" s="59"/>
      <c r="EMS205" s="59"/>
      <c r="EMT205" s="59"/>
      <c r="EMU205" s="59"/>
      <c r="EMV205" s="59"/>
      <c r="EMW205" s="59"/>
      <c r="EMX205" s="59"/>
      <c r="EMY205" s="59"/>
      <c r="EMZ205" s="59"/>
      <c r="ENA205" s="59"/>
      <c r="ENB205" s="59"/>
      <c r="ENC205" s="59"/>
      <c r="END205" s="59"/>
      <c r="ENE205" s="59"/>
      <c r="ENF205" s="59"/>
      <c r="ENG205" s="59"/>
      <c r="ENH205" s="59"/>
      <c r="ENI205" s="59"/>
      <c r="ENJ205" s="59"/>
      <c r="ENK205" s="59"/>
      <c r="ENL205" s="59"/>
      <c r="ENM205" s="59"/>
      <c r="ENN205" s="59"/>
      <c r="ENO205" s="59"/>
      <c r="ENP205" s="59"/>
      <c r="ENQ205" s="59"/>
      <c r="ENR205" s="59"/>
      <c r="ENS205" s="59"/>
      <c r="ENT205" s="59"/>
      <c r="ENU205" s="59"/>
      <c r="ENV205" s="59"/>
      <c r="ENW205" s="59"/>
      <c r="ENX205" s="59"/>
      <c r="ENY205" s="59"/>
      <c r="ENZ205" s="59"/>
      <c r="EOA205" s="59"/>
      <c r="EOB205" s="59"/>
      <c r="EOC205" s="59"/>
      <c r="EOD205" s="59"/>
      <c r="EOE205" s="59"/>
      <c r="EOF205" s="59"/>
      <c r="EOG205" s="59"/>
      <c r="EOH205" s="59"/>
      <c r="EOI205" s="59"/>
      <c r="EOJ205" s="59"/>
      <c r="EOK205" s="59"/>
      <c r="EOL205" s="59"/>
      <c r="EOM205" s="59"/>
      <c r="EON205" s="59"/>
      <c r="EOO205" s="59"/>
      <c r="EOP205" s="59"/>
      <c r="EOQ205" s="59"/>
      <c r="EOR205" s="59"/>
      <c r="EOS205" s="59"/>
      <c r="EOT205" s="59"/>
      <c r="EOU205" s="59"/>
      <c r="EOV205" s="59"/>
      <c r="EOW205" s="59"/>
      <c r="EOX205" s="59"/>
      <c r="EOY205" s="59"/>
      <c r="EOZ205" s="59"/>
      <c r="EPA205" s="59"/>
      <c r="EPB205" s="59"/>
      <c r="EPC205" s="59"/>
      <c r="EPD205" s="59"/>
      <c r="EPE205" s="59"/>
      <c r="EPF205" s="59"/>
      <c r="EPG205" s="59"/>
      <c r="EPH205" s="59"/>
      <c r="EPI205" s="59"/>
      <c r="EPJ205" s="59"/>
      <c r="EPK205" s="59"/>
      <c r="EPL205" s="59"/>
      <c r="EPM205" s="59"/>
      <c r="EPN205" s="59"/>
      <c r="EPO205" s="59"/>
      <c r="EPP205" s="59"/>
      <c r="EPQ205" s="59"/>
      <c r="EPR205" s="59"/>
      <c r="EPS205" s="59"/>
      <c r="EPT205" s="59"/>
      <c r="EPU205" s="59"/>
      <c r="EPV205" s="59"/>
      <c r="EPW205" s="59"/>
      <c r="EPX205" s="59"/>
      <c r="EPY205" s="59"/>
      <c r="EPZ205" s="59"/>
      <c r="EQA205" s="59"/>
      <c r="EQB205" s="59"/>
      <c r="EQC205" s="59"/>
      <c r="EQD205" s="59"/>
      <c r="EQE205" s="59"/>
      <c r="EQF205" s="59"/>
      <c r="EQG205" s="59"/>
      <c r="EQH205" s="59"/>
      <c r="EQI205" s="59"/>
      <c r="EQJ205" s="59"/>
      <c r="EQK205" s="59"/>
      <c r="EQL205" s="59"/>
      <c r="EQM205" s="59"/>
      <c r="EQN205" s="59"/>
      <c r="EQO205" s="59"/>
      <c r="EQP205" s="59"/>
      <c r="EQQ205" s="59"/>
      <c r="EQR205" s="59"/>
      <c r="EQS205" s="59"/>
      <c r="EQT205" s="59"/>
      <c r="EQU205" s="59"/>
      <c r="EQV205" s="59"/>
      <c r="EQW205" s="59"/>
      <c r="EQX205" s="59"/>
      <c r="EQY205" s="59"/>
      <c r="EQZ205" s="59"/>
      <c r="ERA205" s="59"/>
      <c r="ERB205" s="59"/>
      <c r="ERC205" s="59"/>
      <c r="ERD205" s="59"/>
      <c r="ERE205" s="59"/>
      <c r="ERF205" s="59"/>
      <c r="ERG205" s="59"/>
      <c r="ERH205" s="59"/>
      <c r="ERI205" s="59"/>
      <c r="ERJ205" s="59"/>
      <c r="ERK205" s="59"/>
      <c r="ERL205" s="59"/>
      <c r="ERM205" s="59"/>
      <c r="ERN205" s="59"/>
      <c r="ERO205" s="59"/>
      <c r="ERP205" s="59"/>
      <c r="ERQ205" s="59"/>
      <c r="ERR205" s="59"/>
      <c r="ERS205" s="59"/>
      <c r="ERT205" s="59"/>
      <c r="ERU205" s="59"/>
      <c r="ERV205" s="59"/>
      <c r="ERW205" s="59"/>
      <c r="ERX205" s="59"/>
      <c r="ERY205" s="59"/>
      <c r="ERZ205" s="59"/>
      <c r="ESA205" s="59"/>
      <c r="ESB205" s="59"/>
      <c r="ESC205" s="59"/>
      <c r="ESD205" s="59"/>
      <c r="ESE205" s="59"/>
      <c r="ESF205" s="59"/>
      <c r="ESG205" s="59"/>
      <c r="ESH205" s="59"/>
      <c r="ESI205" s="59"/>
      <c r="ESJ205" s="59"/>
      <c r="ESK205" s="59"/>
      <c r="ESL205" s="59"/>
      <c r="ESM205" s="59"/>
      <c r="ESN205" s="59"/>
      <c r="ESO205" s="59"/>
      <c r="ESP205" s="59"/>
      <c r="ESQ205" s="59"/>
      <c r="ESR205" s="59"/>
      <c r="ESS205" s="59"/>
      <c r="EST205" s="59"/>
      <c r="ESU205" s="59"/>
      <c r="ESV205" s="59"/>
      <c r="ESW205" s="59"/>
      <c r="ESX205" s="59"/>
      <c r="ESY205" s="59"/>
      <c r="ESZ205" s="59"/>
      <c r="ETA205" s="59"/>
      <c r="ETB205" s="59"/>
      <c r="ETC205" s="59"/>
      <c r="ETD205" s="59"/>
      <c r="ETE205" s="59"/>
      <c r="ETF205" s="59"/>
      <c r="ETG205" s="59"/>
      <c r="ETH205" s="59"/>
      <c r="ETI205" s="59"/>
      <c r="ETJ205" s="59"/>
      <c r="ETK205" s="59"/>
      <c r="ETL205" s="59"/>
      <c r="ETM205" s="59"/>
      <c r="ETN205" s="59"/>
      <c r="ETO205" s="59"/>
      <c r="ETP205" s="59"/>
      <c r="ETQ205" s="59"/>
      <c r="ETR205" s="59"/>
      <c r="ETS205" s="59"/>
      <c r="ETT205" s="59"/>
      <c r="ETU205" s="59"/>
      <c r="ETV205" s="59"/>
      <c r="ETW205" s="59"/>
      <c r="ETX205" s="59"/>
      <c r="ETY205" s="59"/>
      <c r="ETZ205" s="59"/>
      <c r="EUA205" s="59"/>
      <c r="EUB205" s="59"/>
      <c r="EUC205" s="59"/>
      <c r="EUD205" s="59"/>
      <c r="EUE205" s="59"/>
      <c r="EUF205" s="59"/>
      <c r="EUG205" s="59"/>
      <c r="EUH205" s="59"/>
      <c r="EUI205" s="59"/>
      <c r="EUJ205" s="59"/>
      <c r="EUK205" s="59"/>
      <c r="EUL205" s="59"/>
      <c r="EUM205" s="59"/>
      <c r="EUN205" s="59"/>
      <c r="EUO205" s="59"/>
      <c r="EUP205" s="59"/>
      <c r="EUQ205" s="59"/>
      <c r="EUR205" s="59"/>
      <c r="EUS205" s="59"/>
      <c r="EUT205" s="59"/>
      <c r="EUU205" s="59"/>
      <c r="EUV205" s="59"/>
      <c r="EUW205" s="59"/>
      <c r="EUX205" s="59"/>
      <c r="EUY205" s="59"/>
      <c r="EUZ205" s="59"/>
      <c r="EVA205" s="59"/>
      <c r="EVB205" s="59"/>
      <c r="EVC205" s="59"/>
      <c r="EVD205" s="59"/>
      <c r="EVE205" s="59"/>
      <c r="EVF205" s="59"/>
      <c r="EVG205" s="59"/>
      <c r="EVH205" s="59"/>
      <c r="EVI205" s="59"/>
      <c r="EVJ205" s="59"/>
      <c r="EVK205" s="59"/>
      <c r="EVL205" s="59"/>
      <c r="EVM205" s="59"/>
      <c r="EVN205" s="59"/>
      <c r="EVO205" s="59"/>
      <c r="EVP205" s="59"/>
      <c r="EVQ205" s="59"/>
      <c r="EVR205" s="59"/>
      <c r="EVS205" s="59"/>
      <c r="EVT205" s="59"/>
      <c r="EVU205" s="59"/>
      <c r="EVV205" s="59"/>
      <c r="EVW205" s="59"/>
      <c r="EVX205" s="59"/>
      <c r="EVY205" s="59"/>
      <c r="EVZ205" s="59"/>
      <c r="EWA205" s="59"/>
      <c r="EWB205" s="59"/>
      <c r="EWC205" s="59"/>
      <c r="EWD205" s="59"/>
      <c r="EWE205" s="59"/>
      <c r="EWF205" s="59"/>
      <c r="EWG205" s="59"/>
      <c r="EWH205" s="59"/>
      <c r="EWI205" s="59"/>
      <c r="EWJ205" s="59"/>
      <c r="EWK205" s="59"/>
      <c r="EWL205" s="59"/>
      <c r="EWM205" s="59"/>
      <c r="EWN205" s="59"/>
      <c r="EWO205" s="59"/>
      <c r="EWP205" s="59"/>
      <c r="EWQ205" s="59"/>
      <c r="EWR205" s="59"/>
      <c r="EWS205" s="59"/>
      <c r="EWT205" s="59"/>
      <c r="EWU205" s="59"/>
      <c r="EWV205" s="59"/>
      <c r="EWW205" s="59"/>
      <c r="EWX205" s="59"/>
      <c r="EWY205" s="59"/>
      <c r="EWZ205" s="59"/>
      <c r="EXA205" s="59"/>
      <c r="EXB205" s="59"/>
      <c r="EXC205" s="59"/>
      <c r="EXD205" s="59"/>
      <c r="EXE205" s="59"/>
      <c r="EXF205" s="59"/>
      <c r="EXG205" s="59"/>
      <c r="EXH205" s="59"/>
      <c r="EXI205" s="59"/>
      <c r="EXJ205" s="59"/>
      <c r="EXK205" s="59"/>
      <c r="EXL205" s="59"/>
      <c r="EXM205" s="59"/>
      <c r="EXN205" s="59"/>
      <c r="EXO205" s="59"/>
      <c r="EXP205" s="59"/>
      <c r="EXQ205" s="59"/>
      <c r="EXR205" s="59"/>
      <c r="EXS205" s="59"/>
      <c r="EXT205" s="59"/>
      <c r="EXU205" s="59"/>
      <c r="EXV205" s="59"/>
      <c r="EXW205" s="59"/>
      <c r="EXX205" s="59"/>
      <c r="EXY205" s="59"/>
      <c r="EXZ205" s="59"/>
      <c r="EYA205" s="59"/>
      <c r="EYB205" s="59"/>
      <c r="EYC205" s="59"/>
      <c r="EYD205" s="59"/>
      <c r="EYE205" s="59"/>
      <c r="EYF205" s="59"/>
      <c r="EYG205" s="59"/>
      <c r="EYH205" s="59"/>
      <c r="EYI205" s="59"/>
      <c r="EYJ205" s="59"/>
      <c r="EYK205" s="59"/>
      <c r="EYL205" s="59"/>
      <c r="EYM205" s="59"/>
      <c r="EYN205" s="59"/>
      <c r="EYO205" s="59"/>
      <c r="EYP205" s="59"/>
      <c r="EYQ205" s="59"/>
      <c r="EYR205" s="59"/>
      <c r="EYS205" s="59"/>
      <c r="EYT205" s="59"/>
      <c r="EYU205" s="59"/>
      <c r="EYV205" s="59"/>
      <c r="EYW205" s="59"/>
      <c r="EYX205" s="59"/>
      <c r="EYY205" s="59"/>
      <c r="EYZ205" s="59"/>
      <c r="EZA205" s="59"/>
      <c r="EZB205" s="59"/>
      <c r="EZC205" s="59"/>
      <c r="EZD205" s="59"/>
      <c r="EZE205" s="59"/>
      <c r="EZF205" s="59"/>
      <c r="EZG205" s="59"/>
      <c r="EZH205" s="59"/>
      <c r="EZI205" s="59"/>
      <c r="EZJ205" s="59"/>
      <c r="EZK205" s="59"/>
      <c r="EZL205" s="59"/>
      <c r="EZM205" s="59"/>
      <c r="EZN205" s="59"/>
      <c r="EZO205" s="59"/>
      <c r="EZP205" s="59"/>
      <c r="EZQ205" s="59"/>
      <c r="EZR205" s="59"/>
      <c r="EZS205" s="59"/>
      <c r="EZT205" s="59"/>
      <c r="EZU205" s="59"/>
      <c r="EZV205" s="59"/>
      <c r="EZW205" s="59"/>
      <c r="EZX205" s="59"/>
      <c r="EZY205" s="59"/>
      <c r="EZZ205" s="59"/>
      <c r="FAA205" s="59"/>
      <c r="FAB205" s="59"/>
      <c r="FAC205" s="59"/>
      <c r="FAD205" s="59"/>
      <c r="FAE205" s="59"/>
      <c r="FAF205" s="59"/>
      <c r="FAG205" s="59"/>
      <c r="FAH205" s="59"/>
      <c r="FAI205" s="59"/>
      <c r="FAJ205" s="59"/>
      <c r="FAK205" s="59"/>
      <c r="FAL205" s="59"/>
      <c r="FAM205" s="59"/>
      <c r="FAN205" s="59"/>
      <c r="FAO205" s="59"/>
      <c r="FAP205" s="59"/>
      <c r="FAQ205" s="59"/>
      <c r="FAR205" s="59"/>
      <c r="FAS205" s="59"/>
      <c r="FAT205" s="59"/>
      <c r="FAU205" s="59"/>
      <c r="FAV205" s="59"/>
      <c r="FAW205" s="59"/>
      <c r="FAX205" s="59"/>
      <c r="FAY205" s="59"/>
      <c r="FAZ205" s="59"/>
      <c r="FBA205" s="59"/>
      <c r="FBB205" s="59"/>
      <c r="FBC205" s="59"/>
      <c r="FBD205" s="59"/>
      <c r="FBE205" s="59"/>
      <c r="FBF205" s="59"/>
      <c r="FBG205" s="59"/>
      <c r="FBH205" s="59"/>
      <c r="FBI205" s="59"/>
      <c r="FBJ205" s="59"/>
      <c r="FBK205" s="59"/>
      <c r="FBL205" s="59"/>
      <c r="FBM205" s="59"/>
      <c r="FBN205" s="59"/>
      <c r="FBO205" s="59"/>
      <c r="FBP205" s="59"/>
      <c r="FBQ205" s="59"/>
      <c r="FBR205" s="59"/>
      <c r="FBS205" s="59"/>
      <c r="FBT205" s="59"/>
      <c r="FBU205" s="59"/>
      <c r="FBV205" s="59"/>
      <c r="FBW205" s="59"/>
      <c r="FBX205" s="59"/>
      <c r="FBY205" s="59"/>
      <c r="FBZ205" s="59"/>
      <c r="FCA205" s="59"/>
      <c r="FCB205" s="59"/>
      <c r="FCC205" s="59"/>
      <c r="FCD205" s="59"/>
      <c r="FCE205" s="59"/>
      <c r="FCF205" s="59"/>
      <c r="FCG205" s="59"/>
      <c r="FCH205" s="59"/>
      <c r="FCI205" s="59"/>
      <c r="FCJ205" s="59"/>
      <c r="FCK205" s="59"/>
      <c r="FCL205" s="59"/>
      <c r="FCM205" s="59"/>
      <c r="FCN205" s="59"/>
      <c r="FCO205" s="59"/>
      <c r="FCP205" s="59"/>
      <c r="FCQ205" s="59"/>
      <c r="FCR205" s="59"/>
      <c r="FCS205" s="59"/>
      <c r="FCT205" s="59"/>
      <c r="FCU205" s="59"/>
      <c r="FCV205" s="59"/>
      <c r="FCW205" s="59"/>
      <c r="FCX205" s="59"/>
      <c r="FCY205" s="59"/>
      <c r="FCZ205" s="59"/>
      <c r="FDA205" s="59"/>
      <c r="FDB205" s="59"/>
      <c r="FDC205" s="59"/>
      <c r="FDD205" s="59"/>
      <c r="FDE205" s="59"/>
      <c r="FDF205" s="59"/>
      <c r="FDG205" s="59"/>
      <c r="FDH205" s="59"/>
      <c r="FDI205" s="59"/>
      <c r="FDJ205" s="59"/>
      <c r="FDK205" s="59"/>
      <c r="FDL205" s="59"/>
      <c r="FDM205" s="59"/>
      <c r="FDN205" s="59"/>
      <c r="FDO205" s="59"/>
      <c r="FDP205" s="59"/>
      <c r="FDQ205" s="59"/>
      <c r="FDR205" s="59"/>
      <c r="FDS205" s="59"/>
      <c r="FDT205" s="59"/>
      <c r="FDU205" s="59"/>
      <c r="FDV205" s="59"/>
      <c r="FDW205" s="59"/>
      <c r="FDX205" s="59"/>
      <c r="FDY205" s="59"/>
      <c r="FDZ205" s="59"/>
      <c r="FEA205" s="59"/>
      <c r="FEB205" s="59"/>
      <c r="FEC205" s="59"/>
      <c r="FED205" s="59"/>
      <c r="FEE205" s="59"/>
      <c r="FEF205" s="59"/>
      <c r="FEG205" s="59"/>
      <c r="FEH205" s="59"/>
      <c r="FEI205" s="59"/>
      <c r="FEJ205" s="59"/>
      <c r="FEK205" s="59"/>
      <c r="FEL205" s="59"/>
      <c r="FEM205" s="59"/>
      <c r="FEN205" s="59"/>
      <c r="FEO205" s="59"/>
      <c r="FEP205" s="59"/>
      <c r="FEQ205" s="59"/>
      <c r="FER205" s="59"/>
      <c r="FES205" s="59"/>
      <c r="FET205" s="59"/>
      <c r="FEU205" s="59"/>
      <c r="FEV205" s="59"/>
      <c r="FEW205" s="59"/>
      <c r="FEX205" s="59"/>
      <c r="FEY205" s="59"/>
      <c r="FEZ205" s="59"/>
      <c r="FFA205" s="59"/>
      <c r="FFB205" s="59"/>
      <c r="FFC205" s="59"/>
      <c r="FFD205" s="59"/>
      <c r="FFE205" s="59"/>
      <c r="FFF205" s="59"/>
      <c r="FFG205" s="59"/>
      <c r="FFH205" s="59"/>
      <c r="FFI205" s="59"/>
      <c r="FFJ205" s="59"/>
      <c r="FFK205" s="59"/>
      <c r="FFL205" s="59"/>
      <c r="FFM205" s="59"/>
      <c r="FFN205" s="59"/>
      <c r="FFO205" s="59"/>
      <c r="FFP205" s="59"/>
      <c r="FFQ205" s="59"/>
      <c r="FFR205" s="59"/>
      <c r="FFS205" s="59"/>
      <c r="FFT205" s="59"/>
      <c r="FFU205" s="59"/>
      <c r="FFV205" s="59"/>
      <c r="FFW205" s="59"/>
      <c r="FFX205" s="59"/>
      <c r="FFY205" s="59"/>
      <c r="FFZ205" s="59"/>
      <c r="FGA205" s="59"/>
      <c r="FGB205" s="59"/>
      <c r="FGC205" s="59"/>
      <c r="FGD205" s="59"/>
      <c r="FGE205" s="59"/>
      <c r="FGF205" s="59"/>
      <c r="FGG205" s="59"/>
      <c r="FGH205" s="59"/>
      <c r="FGI205" s="59"/>
      <c r="FGJ205" s="59"/>
      <c r="FGK205" s="59"/>
      <c r="FGL205" s="59"/>
      <c r="FGM205" s="59"/>
      <c r="FGN205" s="59"/>
      <c r="FGO205" s="59"/>
      <c r="FGP205" s="59"/>
      <c r="FGQ205" s="59"/>
      <c r="FGR205" s="59"/>
      <c r="FGS205" s="59"/>
      <c r="FGT205" s="59"/>
      <c r="FGU205" s="59"/>
      <c r="FGV205" s="59"/>
      <c r="FGW205" s="59"/>
      <c r="FGX205" s="59"/>
      <c r="FGY205" s="59"/>
      <c r="FGZ205" s="59"/>
      <c r="FHA205" s="59"/>
      <c r="FHB205" s="59"/>
      <c r="FHC205" s="59"/>
      <c r="FHD205" s="59"/>
      <c r="FHE205" s="59"/>
      <c r="FHF205" s="59"/>
      <c r="FHG205" s="59"/>
      <c r="FHH205" s="59"/>
      <c r="FHI205" s="59"/>
      <c r="FHJ205" s="59"/>
      <c r="FHK205" s="59"/>
      <c r="FHL205" s="59"/>
      <c r="FHM205" s="59"/>
      <c r="FHN205" s="59"/>
      <c r="FHO205" s="59"/>
      <c r="FHP205" s="59"/>
      <c r="FHQ205" s="59"/>
      <c r="FHR205" s="59"/>
      <c r="FHS205" s="59"/>
      <c r="FHT205" s="59"/>
      <c r="FHU205" s="59"/>
      <c r="FHV205" s="59"/>
      <c r="FHW205" s="59"/>
      <c r="FHX205" s="59"/>
      <c r="FHY205" s="59"/>
      <c r="FHZ205" s="59"/>
      <c r="FIA205" s="59"/>
      <c r="FIB205" s="59"/>
      <c r="FIC205" s="59"/>
      <c r="FID205" s="59"/>
      <c r="FIE205" s="59"/>
      <c r="FIF205" s="59"/>
      <c r="FIG205" s="59"/>
      <c r="FIH205" s="59"/>
      <c r="FII205" s="59"/>
      <c r="FIJ205" s="59"/>
      <c r="FIK205" s="59"/>
      <c r="FIL205" s="59"/>
      <c r="FIM205" s="59"/>
      <c r="FIN205" s="59"/>
      <c r="FIO205" s="59"/>
      <c r="FIP205" s="59"/>
      <c r="FIQ205" s="59"/>
      <c r="FIR205" s="59"/>
      <c r="FIS205" s="59"/>
      <c r="FIT205" s="59"/>
      <c r="FIU205" s="59"/>
      <c r="FIV205" s="59"/>
      <c r="FIW205" s="59"/>
      <c r="FIX205" s="59"/>
      <c r="FIY205" s="59"/>
      <c r="FIZ205" s="59"/>
      <c r="FJA205" s="59"/>
      <c r="FJB205" s="59"/>
      <c r="FJC205" s="59"/>
      <c r="FJD205" s="59"/>
      <c r="FJE205" s="59"/>
      <c r="FJF205" s="59"/>
      <c r="FJG205" s="59"/>
      <c r="FJH205" s="59"/>
      <c r="FJI205" s="59"/>
      <c r="FJJ205" s="59"/>
      <c r="FJK205" s="59"/>
      <c r="FJL205" s="59"/>
      <c r="FJM205" s="59"/>
      <c r="FJN205" s="59"/>
      <c r="FJO205" s="59"/>
      <c r="FJP205" s="59"/>
      <c r="FJQ205" s="59"/>
      <c r="FJR205" s="59"/>
      <c r="FJS205" s="59"/>
      <c r="FJT205" s="59"/>
      <c r="FJU205" s="59"/>
      <c r="FJV205" s="59"/>
      <c r="FJW205" s="59"/>
      <c r="FJX205" s="59"/>
      <c r="FJY205" s="59"/>
      <c r="FJZ205" s="59"/>
      <c r="FKA205" s="59"/>
      <c r="FKB205" s="59"/>
      <c r="FKC205" s="59"/>
      <c r="FKD205" s="59"/>
      <c r="FKE205" s="59"/>
      <c r="FKF205" s="59"/>
      <c r="FKG205" s="59"/>
      <c r="FKH205" s="59"/>
      <c r="FKI205" s="59"/>
      <c r="FKJ205" s="59"/>
      <c r="FKK205" s="59"/>
      <c r="FKL205" s="59"/>
      <c r="FKM205" s="59"/>
      <c r="FKN205" s="59"/>
      <c r="FKO205" s="59"/>
      <c r="FKP205" s="59"/>
      <c r="FKQ205" s="59"/>
      <c r="FKR205" s="59"/>
      <c r="FKS205" s="59"/>
      <c r="FKT205" s="59"/>
      <c r="FKU205" s="59"/>
      <c r="FKV205" s="59"/>
      <c r="FKW205" s="59"/>
      <c r="FKX205" s="59"/>
      <c r="FKY205" s="59"/>
      <c r="FKZ205" s="59"/>
      <c r="FLA205" s="59"/>
      <c r="FLB205" s="59"/>
      <c r="FLC205" s="59"/>
      <c r="FLD205" s="59"/>
      <c r="FLE205" s="59"/>
      <c r="FLF205" s="59"/>
      <c r="FLG205" s="59"/>
      <c r="FLH205" s="59"/>
      <c r="FLI205" s="59"/>
      <c r="FLJ205" s="59"/>
      <c r="FLK205" s="59"/>
      <c r="FLL205" s="59"/>
      <c r="FLM205" s="59"/>
      <c r="FLN205" s="59"/>
      <c r="FLO205" s="59"/>
      <c r="FLP205" s="59"/>
      <c r="FLQ205" s="59"/>
      <c r="FLR205" s="59"/>
      <c r="FLS205" s="59"/>
      <c r="FLT205" s="59"/>
      <c r="FLU205" s="59"/>
      <c r="FLV205" s="59"/>
      <c r="FLW205" s="59"/>
      <c r="FLX205" s="59"/>
      <c r="FLY205" s="59"/>
      <c r="FLZ205" s="59"/>
      <c r="FMA205" s="59"/>
      <c r="FMB205" s="59"/>
      <c r="FMC205" s="59"/>
      <c r="FMD205" s="59"/>
      <c r="FME205" s="59"/>
      <c r="FMF205" s="59"/>
      <c r="FMG205" s="59"/>
      <c r="FMH205" s="59"/>
      <c r="FMI205" s="59"/>
      <c r="FMJ205" s="59"/>
      <c r="FMK205" s="59"/>
      <c r="FML205" s="59"/>
      <c r="FMM205" s="59"/>
      <c r="FMN205" s="59"/>
      <c r="FMO205" s="59"/>
      <c r="FMP205" s="59"/>
      <c r="FMQ205" s="59"/>
      <c r="FMR205" s="59"/>
      <c r="FMS205" s="59"/>
      <c r="FMT205" s="59"/>
      <c r="FMU205" s="59"/>
      <c r="FMV205" s="59"/>
      <c r="FMW205" s="59"/>
      <c r="FMX205" s="59"/>
      <c r="FMY205" s="59"/>
      <c r="FMZ205" s="59"/>
      <c r="FNA205" s="59"/>
      <c r="FNB205" s="59"/>
      <c r="FNC205" s="59"/>
      <c r="FND205" s="59"/>
      <c r="FNE205" s="59"/>
      <c r="FNF205" s="59"/>
      <c r="FNG205" s="59"/>
      <c r="FNH205" s="59"/>
      <c r="FNI205" s="59"/>
      <c r="FNJ205" s="59"/>
      <c r="FNK205" s="59"/>
      <c r="FNL205" s="59"/>
      <c r="FNM205" s="59"/>
      <c r="FNN205" s="59"/>
      <c r="FNO205" s="59"/>
      <c r="FNP205" s="59"/>
      <c r="FNQ205" s="59"/>
      <c r="FNR205" s="59"/>
      <c r="FNS205" s="59"/>
      <c r="FNT205" s="59"/>
      <c r="FNU205" s="59"/>
      <c r="FNV205" s="59"/>
      <c r="FNW205" s="59"/>
      <c r="FNX205" s="59"/>
      <c r="FNY205" s="59"/>
      <c r="FNZ205" s="59"/>
      <c r="FOA205" s="59"/>
      <c r="FOB205" s="59"/>
      <c r="FOC205" s="59"/>
      <c r="FOD205" s="59"/>
      <c r="FOE205" s="59"/>
      <c r="FOF205" s="59"/>
      <c r="FOG205" s="59"/>
      <c r="FOH205" s="59"/>
      <c r="FOI205" s="59"/>
      <c r="FOJ205" s="59"/>
      <c r="FOK205" s="59"/>
      <c r="FOL205" s="59"/>
      <c r="FOM205" s="59"/>
      <c r="FON205" s="59"/>
      <c r="FOO205" s="59"/>
      <c r="FOP205" s="59"/>
      <c r="FOQ205" s="59"/>
      <c r="FOR205" s="59"/>
      <c r="FOS205" s="59"/>
      <c r="FOT205" s="59"/>
      <c r="FOU205" s="59"/>
      <c r="FOV205" s="59"/>
      <c r="FOW205" s="59"/>
      <c r="FOX205" s="59"/>
      <c r="FOY205" s="59"/>
      <c r="FOZ205" s="59"/>
      <c r="FPA205" s="59"/>
      <c r="FPB205" s="59"/>
      <c r="FPC205" s="59"/>
      <c r="FPD205" s="59"/>
      <c r="FPE205" s="59"/>
      <c r="FPF205" s="59"/>
      <c r="FPG205" s="59"/>
      <c r="FPH205" s="59"/>
      <c r="FPI205" s="59"/>
      <c r="FPJ205" s="59"/>
      <c r="FPK205" s="59"/>
      <c r="FPL205" s="59"/>
      <c r="FPM205" s="59"/>
      <c r="FPN205" s="59"/>
      <c r="FPO205" s="59"/>
      <c r="FPP205" s="59"/>
      <c r="FPQ205" s="59"/>
      <c r="FPR205" s="59"/>
      <c r="FPS205" s="59"/>
      <c r="FPT205" s="59"/>
      <c r="FPU205" s="59"/>
      <c r="FPV205" s="59"/>
      <c r="FPW205" s="59"/>
      <c r="FPX205" s="59"/>
      <c r="FPY205" s="59"/>
      <c r="FPZ205" s="59"/>
      <c r="FQA205" s="59"/>
      <c r="FQB205" s="59"/>
      <c r="FQC205" s="59"/>
      <c r="FQD205" s="59"/>
      <c r="FQE205" s="59"/>
      <c r="FQF205" s="59"/>
      <c r="FQG205" s="59"/>
      <c r="FQH205" s="59"/>
      <c r="FQI205" s="59"/>
      <c r="FQJ205" s="59"/>
      <c r="FQK205" s="59"/>
      <c r="FQL205" s="59"/>
      <c r="FQM205" s="59"/>
      <c r="FQN205" s="59"/>
      <c r="FQO205" s="59"/>
      <c r="FQP205" s="59"/>
      <c r="FQQ205" s="59"/>
      <c r="FQR205" s="59"/>
      <c r="FQS205" s="59"/>
      <c r="FQT205" s="59"/>
      <c r="FQU205" s="59"/>
      <c r="FQV205" s="59"/>
      <c r="FQW205" s="59"/>
      <c r="FQX205" s="59"/>
      <c r="FQY205" s="59"/>
      <c r="FQZ205" s="59"/>
      <c r="FRA205" s="59"/>
      <c r="FRB205" s="59"/>
      <c r="FRC205" s="59"/>
      <c r="FRD205" s="59"/>
      <c r="FRE205" s="59"/>
      <c r="FRF205" s="59"/>
      <c r="FRG205" s="59"/>
      <c r="FRH205" s="59"/>
      <c r="FRI205" s="59"/>
      <c r="FRJ205" s="59"/>
      <c r="FRK205" s="59"/>
      <c r="FRL205" s="59"/>
      <c r="FRM205" s="59"/>
      <c r="FRN205" s="59"/>
      <c r="FRO205" s="59"/>
      <c r="FRP205" s="59"/>
      <c r="FRQ205" s="59"/>
      <c r="FRR205" s="59"/>
      <c r="FRS205" s="59"/>
      <c r="FRT205" s="59"/>
      <c r="FRU205" s="59"/>
      <c r="FRV205" s="59"/>
      <c r="FRW205" s="59"/>
      <c r="FRX205" s="59"/>
      <c r="FRY205" s="59"/>
      <c r="FRZ205" s="59"/>
      <c r="FSA205" s="59"/>
      <c r="FSB205" s="59"/>
      <c r="FSC205" s="59"/>
      <c r="FSD205" s="59"/>
      <c r="FSE205" s="59"/>
      <c r="FSF205" s="59"/>
      <c r="FSG205" s="59"/>
      <c r="FSH205" s="59"/>
      <c r="FSI205" s="59"/>
      <c r="FSJ205" s="59"/>
      <c r="FSK205" s="59"/>
      <c r="FSL205" s="59"/>
      <c r="FSM205" s="59"/>
      <c r="FSN205" s="59"/>
      <c r="FSO205" s="59"/>
      <c r="FSP205" s="59"/>
      <c r="FSQ205" s="59"/>
      <c r="FSR205" s="59"/>
      <c r="FSS205" s="59"/>
      <c r="FST205" s="59"/>
      <c r="FSU205" s="59"/>
      <c r="FSV205" s="59"/>
      <c r="FSW205" s="59"/>
      <c r="FSX205" s="59"/>
      <c r="FSY205" s="59"/>
      <c r="FSZ205" s="59"/>
      <c r="FTA205" s="59"/>
      <c r="FTB205" s="59"/>
      <c r="FTC205" s="59"/>
      <c r="FTD205" s="59"/>
      <c r="FTE205" s="59"/>
      <c r="FTF205" s="59"/>
      <c r="FTG205" s="59"/>
      <c r="FTH205" s="59"/>
      <c r="FTI205" s="59"/>
      <c r="FTJ205" s="59"/>
      <c r="FTK205" s="59"/>
      <c r="FTL205" s="59"/>
      <c r="FTM205" s="59"/>
      <c r="FTN205" s="59"/>
      <c r="FTO205" s="59"/>
      <c r="FTP205" s="59"/>
      <c r="FTQ205" s="59"/>
      <c r="FTR205" s="59"/>
      <c r="FTS205" s="59"/>
      <c r="FTT205" s="59"/>
      <c r="FTU205" s="59"/>
      <c r="FTV205" s="59"/>
      <c r="FTW205" s="59"/>
      <c r="FTX205" s="59"/>
      <c r="FTY205" s="59"/>
      <c r="FTZ205" s="59"/>
      <c r="FUA205" s="59"/>
      <c r="FUB205" s="59"/>
      <c r="FUC205" s="59"/>
      <c r="FUD205" s="59"/>
      <c r="FUE205" s="59"/>
      <c r="FUF205" s="59"/>
      <c r="FUG205" s="59"/>
      <c r="FUH205" s="59"/>
      <c r="FUI205" s="59"/>
      <c r="FUJ205" s="59"/>
      <c r="FUK205" s="59"/>
      <c r="FUL205" s="59"/>
      <c r="FUM205" s="59"/>
      <c r="FUN205" s="59"/>
      <c r="FUO205" s="59"/>
      <c r="FUP205" s="59"/>
      <c r="FUQ205" s="59"/>
      <c r="FUR205" s="59"/>
      <c r="FUS205" s="59"/>
      <c r="FUT205" s="59"/>
      <c r="FUU205" s="59"/>
      <c r="FUV205" s="59"/>
      <c r="FUW205" s="59"/>
      <c r="FUX205" s="59"/>
      <c r="FUY205" s="59"/>
      <c r="FUZ205" s="59"/>
      <c r="FVA205" s="59"/>
      <c r="FVB205" s="59"/>
      <c r="FVC205" s="59"/>
      <c r="FVD205" s="59"/>
      <c r="FVE205" s="59"/>
      <c r="FVF205" s="59"/>
      <c r="FVG205" s="59"/>
      <c r="FVH205" s="59"/>
      <c r="FVI205" s="59"/>
      <c r="FVJ205" s="59"/>
      <c r="FVK205" s="59"/>
      <c r="FVL205" s="59"/>
      <c r="FVM205" s="59"/>
      <c r="FVN205" s="59"/>
      <c r="FVO205" s="59"/>
      <c r="FVP205" s="59"/>
      <c r="FVQ205" s="59"/>
      <c r="FVR205" s="59"/>
      <c r="FVS205" s="59"/>
      <c r="FVT205" s="59"/>
      <c r="FVU205" s="59"/>
      <c r="FVV205" s="59"/>
      <c r="FVW205" s="59"/>
      <c r="FVX205" s="59"/>
      <c r="FVY205" s="59"/>
      <c r="FVZ205" s="59"/>
      <c r="FWA205" s="59"/>
      <c r="FWB205" s="59"/>
      <c r="FWC205" s="59"/>
      <c r="FWD205" s="59"/>
      <c r="FWE205" s="59"/>
      <c r="FWF205" s="59"/>
      <c r="FWG205" s="59"/>
      <c r="FWH205" s="59"/>
      <c r="FWI205" s="59"/>
      <c r="FWJ205" s="59"/>
      <c r="FWK205" s="59"/>
      <c r="FWL205" s="59"/>
      <c r="FWM205" s="59"/>
      <c r="FWN205" s="59"/>
      <c r="FWO205" s="59"/>
      <c r="FWP205" s="59"/>
      <c r="FWQ205" s="59"/>
      <c r="FWR205" s="59"/>
      <c r="FWS205" s="59"/>
      <c r="FWT205" s="59"/>
      <c r="FWU205" s="59"/>
      <c r="FWV205" s="59"/>
      <c r="FWW205" s="59"/>
      <c r="FWX205" s="59"/>
      <c r="FWY205" s="59"/>
      <c r="FWZ205" s="59"/>
      <c r="FXA205" s="59"/>
      <c r="FXB205" s="59"/>
      <c r="FXC205" s="59"/>
      <c r="FXD205" s="59"/>
      <c r="FXE205" s="59"/>
      <c r="FXF205" s="59"/>
      <c r="FXG205" s="59"/>
      <c r="FXH205" s="59"/>
      <c r="FXI205" s="59"/>
      <c r="FXJ205" s="59"/>
      <c r="FXK205" s="59"/>
      <c r="FXL205" s="59"/>
      <c r="FXM205" s="59"/>
      <c r="FXN205" s="59"/>
      <c r="FXO205" s="59"/>
      <c r="FXP205" s="59"/>
      <c r="FXQ205" s="59"/>
      <c r="FXR205" s="59"/>
      <c r="FXS205" s="59"/>
      <c r="FXT205" s="59"/>
      <c r="FXU205" s="59"/>
      <c r="FXV205" s="59"/>
      <c r="FXW205" s="59"/>
      <c r="FXX205" s="59"/>
      <c r="FXY205" s="59"/>
      <c r="FXZ205" s="59"/>
      <c r="FYA205" s="59"/>
      <c r="FYB205" s="59"/>
      <c r="FYC205" s="59"/>
      <c r="FYD205" s="59"/>
      <c r="FYE205" s="59"/>
      <c r="FYF205" s="59"/>
      <c r="FYG205" s="59"/>
      <c r="FYH205" s="59"/>
      <c r="FYI205" s="59"/>
      <c r="FYJ205" s="59"/>
      <c r="FYK205" s="59"/>
      <c r="FYL205" s="59"/>
      <c r="FYM205" s="59"/>
      <c r="FYN205" s="59"/>
      <c r="FYO205" s="59"/>
      <c r="FYP205" s="59"/>
      <c r="FYQ205" s="59"/>
      <c r="FYR205" s="59"/>
      <c r="FYS205" s="59"/>
      <c r="FYT205" s="59"/>
      <c r="FYU205" s="59"/>
      <c r="FYV205" s="59"/>
      <c r="FYW205" s="59"/>
      <c r="FYX205" s="59"/>
      <c r="FYY205" s="59"/>
      <c r="FYZ205" s="59"/>
      <c r="FZA205" s="59"/>
      <c r="FZB205" s="59"/>
      <c r="FZC205" s="59"/>
      <c r="FZD205" s="59"/>
      <c r="FZE205" s="59"/>
      <c r="FZF205" s="59"/>
      <c r="FZG205" s="59"/>
      <c r="FZH205" s="59"/>
      <c r="FZI205" s="59"/>
      <c r="FZJ205" s="59"/>
      <c r="FZK205" s="59"/>
      <c r="FZL205" s="59"/>
      <c r="FZM205" s="59"/>
      <c r="FZN205" s="59"/>
      <c r="FZO205" s="59"/>
      <c r="FZP205" s="59"/>
      <c r="FZQ205" s="59"/>
      <c r="FZR205" s="59"/>
      <c r="FZS205" s="59"/>
      <c r="FZT205" s="59"/>
      <c r="FZU205" s="59"/>
      <c r="FZV205" s="59"/>
      <c r="FZW205" s="59"/>
      <c r="FZX205" s="59"/>
      <c r="FZY205" s="59"/>
      <c r="FZZ205" s="59"/>
      <c r="GAA205" s="59"/>
      <c r="GAB205" s="59"/>
      <c r="GAC205" s="59"/>
      <c r="GAD205" s="59"/>
      <c r="GAE205" s="59"/>
      <c r="GAF205" s="59"/>
      <c r="GAG205" s="59"/>
      <c r="GAH205" s="59"/>
      <c r="GAI205" s="59"/>
      <c r="GAJ205" s="59"/>
      <c r="GAK205" s="59"/>
      <c r="GAL205" s="59"/>
      <c r="GAM205" s="59"/>
      <c r="GAN205" s="59"/>
      <c r="GAO205" s="59"/>
      <c r="GAP205" s="59"/>
      <c r="GAQ205" s="59"/>
      <c r="GAR205" s="59"/>
      <c r="GAS205" s="59"/>
      <c r="GAT205" s="59"/>
      <c r="GAU205" s="59"/>
      <c r="GAV205" s="59"/>
      <c r="GAW205" s="59"/>
      <c r="GAX205" s="59"/>
      <c r="GAY205" s="59"/>
      <c r="GAZ205" s="59"/>
      <c r="GBA205" s="59"/>
      <c r="GBB205" s="59"/>
      <c r="GBC205" s="59"/>
      <c r="GBD205" s="59"/>
      <c r="GBE205" s="59"/>
      <c r="GBF205" s="59"/>
      <c r="GBG205" s="59"/>
      <c r="GBH205" s="59"/>
      <c r="GBI205" s="59"/>
      <c r="GBJ205" s="59"/>
      <c r="GBK205" s="59"/>
      <c r="GBL205" s="59"/>
      <c r="GBM205" s="59"/>
      <c r="GBN205" s="59"/>
      <c r="GBO205" s="59"/>
      <c r="GBP205" s="59"/>
      <c r="GBQ205" s="59"/>
      <c r="GBR205" s="59"/>
      <c r="GBS205" s="59"/>
      <c r="GBT205" s="59"/>
      <c r="GBU205" s="59"/>
      <c r="GBV205" s="59"/>
      <c r="GBW205" s="59"/>
      <c r="GBX205" s="59"/>
      <c r="GBY205" s="59"/>
      <c r="GBZ205" s="59"/>
      <c r="GCA205" s="59"/>
      <c r="GCB205" s="59"/>
      <c r="GCC205" s="59"/>
      <c r="GCD205" s="59"/>
      <c r="GCE205" s="59"/>
      <c r="GCF205" s="59"/>
      <c r="GCG205" s="59"/>
      <c r="GCH205" s="59"/>
      <c r="GCI205" s="59"/>
      <c r="GCJ205" s="59"/>
      <c r="GCK205" s="59"/>
      <c r="GCL205" s="59"/>
      <c r="GCM205" s="59"/>
      <c r="GCN205" s="59"/>
      <c r="GCO205" s="59"/>
      <c r="GCP205" s="59"/>
      <c r="GCQ205" s="59"/>
      <c r="GCR205" s="59"/>
      <c r="GCS205" s="59"/>
      <c r="GCT205" s="59"/>
      <c r="GCU205" s="59"/>
      <c r="GCV205" s="59"/>
      <c r="GCW205" s="59"/>
      <c r="GCX205" s="59"/>
      <c r="GCY205" s="59"/>
      <c r="GCZ205" s="59"/>
      <c r="GDA205" s="59"/>
      <c r="GDB205" s="59"/>
      <c r="GDC205" s="59"/>
      <c r="GDD205" s="59"/>
      <c r="GDE205" s="59"/>
      <c r="GDF205" s="59"/>
      <c r="GDG205" s="59"/>
      <c r="GDH205" s="59"/>
      <c r="GDI205" s="59"/>
      <c r="GDJ205" s="59"/>
      <c r="GDK205" s="59"/>
      <c r="GDL205" s="59"/>
      <c r="GDM205" s="59"/>
      <c r="GDN205" s="59"/>
      <c r="GDO205" s="59"/>
      <c r="GDP205" s="59"/>
      <c r="GDQ205" s="59"/>
      <c r="GDR205" s="59"/>
      <c r="GDS205" s="59"/>
      <c r="GDT205" s="59"/>
      <c r="GDU205" s="59"/>
      <c r="GDV205" s="59"/>
      <c r="GDW205" s="59"/>
      <c r="GDX205" s="59"/>
      <c r="GDY205" s="59"/>
      <c r="GDZ205" s="59"/>
      <c r="GEA205" s="59"/>
      <c r="GEB205" s="59"/>
      <c r="GEC205" s="59"/>
      <c r="GED205" s="59"/>
      <c r="GEE205" s="59"/>
      <c r="GEF205" s="59"/>
      <c r="GEG205" s="59"/>
      <c r="GEH205" s="59"/>
      <c r="GEI205" s="59"/>
      <c r="GEJ205" s="59"/>
      <c r="GEK205" s="59"/>
      <c r="GEL205" s="59"/>
      <c r="GEM205" s="59"/>
      <c r="GEN205" s="59"/>
      <c r="GEO205" s="59"/>
      <c r="GEP205" s="59"/>
      <c r="GEQ205" s="59"/>
      <c r="GER205" s="59"/>
      <c r="GES205" s="59"/>
      <c r="GET205" s="59"/>
      <c r="GEU205" s="59"/>
      <c r="GEV205" s="59"/>
      <c r="GEW205" s="59"/>
      <c r="GEX205" s="59"/>
      <c r="GEY205" s="59"/>
      <c r="GEZ205" s="59"/>
      <c r="GFA205" s="59"/>
      <c r="GFB205" s="59"/>
      <c r="GFC205" s="59"/>
      <c r="GFD205" s="59"/>
      <c r="GFE205" s="59"/>
      <c r="GFF205" s="59"/>
      <c r="GFG205" s="59"/>
      <c r="GFH205" s="59"/>
      <c r="GFI205" s="59"/>
      <c r="GFJ205" s="59"/>
      <c r="GFK205" s="59"/>
      <c r="GFL205" s="59"/>
      <c r="GFM205" s="59"/>
      <c r="GFN205" s="59"/>
      <c r="GFO205" s="59"/>
      <c r="GFP205" s="59"/>
      <c r="GFQ205" s="59"/>
      <c r="GFR205" s="59"/>
      <c r="GFS205" s="59"/>
      <c r="GFT205" s="59"/>
      <c r="GFU205" s="59"/>
      <c r="GFV205" s="59"/>
      <c r="GFW205" s="59"/>
      <c r="GFX205" s="59"/>
      <c r="GFY205" s="59"/>
      <c r="GFZ205" s="59"/>
      <c r="GGA205" s="59"/>
      <c r="GGB205" s="59"/>
      <c r="GGC205" s="59"/>
      <c r="GGD205" s="59"/>
      <c r="GGE205" s="59"/>
      <c r="GGF205" s="59"/>
      <c r="GGG205" s="59"/>
      <c r="GGH205" s="59"/>
      <c r="GGI205" s="59"/>
      <c r="GGJ205" s="59"/>
      <c r="GGK205" s="59"/>
      <c r="GGL205" s="59"/>
      <c r="GGM205" s="59"/>
      <c r="GGN205" s="59"/>
      <c r="GGO205" s="59"/>
      <c r="GGP205" s="59"/>
      <c r="GGQ205" s="59"/>
      <c r="GGR205" s="59"/>
      <c r="GGS205" s="59"/>
      <c r="GGT205" s="59"/>
      <c r="GGU205" s="59"/>
      <c r="GGV205" s="59"/>
      <c r="GGW205" s="59"/>
      <c r="GGX205" s="59"/>
      <c r="GGY205" s="59"/>
      <c r="GGZ205" s="59"/>
      <c r="GHA205" s="59"/>
      <c r="GHB205" s="59"/>
      <c r="GHC205" s="59"/>
      <c r="GHD205" s="59"/>
      <c r="GHE205" s="59"/>
      <c r="GHF205" s="59"/>
      <c r="GHG205" s="59"/>
      <c r="GHH205" s="59"/>
      <c r="GHI205" s="59"/>
      <c r="GHJ205" s="59"/>
      <c r="GHK205" s="59"/>
      <c r="GHL205" s="59"/>
      <c r="GHM205" s="59"/>
      <c r="GHN205" s="59"/>
      <c r="GHO205" s="59"/>
      <c r="GHP205" s="59"/>
      <c r="GHQ205" s="59"/>
      <c r="GHR205" s="59"/>
      <c r="GHS205" s="59"/>
      <c r="GHT205" s="59"/>
      <c r="GHU205" s="59"/>
      <c r="GHV205" s="59"/>
      <c r="GHW205" s="59"/>
      <c r="GHX205" s="59"/>
      <c r="GHY205" s="59"/>
      <c r="GHZ205" s="59"/>
      <c r="GIA205" s="59"/>
      <c r="GIB205" s="59"/>
      <c r="GIC205" s="59"/>
      <c r="GID205" s="59"/>
      <c r="GIE205" s="59"/>
      <c r="GIF205" s="59"/>
      <c r="GIG205" s="59"/>
      <c r="GIH205" s="59"/>
      <c r="GII205" s="59"/>
      <c r="GIJ205" s="59"/>
      <c r="GIK205" s="59"/>
      <c r="GIL205" s="59"/>
      <c r="GIM205" s="59"/>
      <c r="GIN205" s="59"/>
      <c r="GIO205" s="59"/>
      <c r="GIP205" s="59"/>
      <c r="GIQ205" s="59"/>
      <c r="GIR205" s="59"/>
      <c r="GIS205" s="59"/>
      <c r="GIT205" s="59"/>
      <c r="GIU205" s="59"/>
      <c r="GIV205" s="59"/>
      <c r="GIW205" s="59"/>
      <c r="GIX205" s="59"/>
      <c r="GIY205" s="59"/>
      <c r="GIZ205" s="59"/>
      <c r="GJA205" s="59"/>
      <c r="GJB205" s="59"/>
      <c r="GJC205" s="59"/>
      <c r="GJD205" s="59"/>
      <c r="GJE205" s="59"/>
      <c r="GJF205" s="59"/>
      <c r="GJG205" s="59"/>
      <c r="GJH205" s="59"/>
      <c r="GJI205" s="59"/>
      <c r="GJJ205" s="59"/>
      <c r="GJK205" s="59"/>
      <c r="GJL205" s="59"/>
      <c r="GJM205" s="59"/>
      <c r="GJN205" s="59"/>
      <c r="GJO205" s="59"/>
      <c r="GJP205" s="59"/>
      <c r="GJQ205" s="59"/>
      <c r="GJR205" s="59"/>
      <c r="GJS205" s="59"/>
      <c r="GJT205" s="59"/>
      <c r="GJU205" s="59"/>
      <c r="GJV205" s="59"/>
      <c r="GJW205" s="59"/>
      <c r="GJX205" s="59"/>
      <c r="GJY205" s="59"/>
      <c r="GJZ205" s="59"/>
      <c r="GKA205" s="59"/>
      <c r="GKB205" s="59"/>
      <c r="GKC205" s="59"/>
      <c r="GKD205" s="59"/>
      <c r="GKE205" s="59"/>
      <c r="GKF205" s="59"/>
      <c r="GKG205" s="59"/>
      <c r="GKH205" s="59"/>
      <c r="GKI205" s="59"/>
      <c r="GKJ205" s="59"/>
      <c r="GKK205" s="59"/>
      <c r="GKL205" s="59"/>
      <c r="GKM205" s="59"/>
      <c r="GKN205" s="59"/>
      <c r="GKO205" s="59"/>
      <c r="GKP205" s="59"/>
      <c r="GKQ205" s="59"/>
      <c r="GKR205" s="59"/>
      <c r="GKS205" s="59"/>
      <c r="GKT205" s="59"/>
      <c r="GKU205" s="59"/>
      <c r="GKV205" s="59"/>
      <c r="GKW205" s="59"/>
      <c r="GKX205" s="59"/>
      <c r="GKY205" s="59"/>
      <c r="GKZ205" s="59"/>
      <c r="GLA205" s="59"/>
      <c r="GLB205" s="59"/>
      <c r="GLC205" s="59"/>
      <c r="GLD205" s="59"/>
      <c r="GLE205" s="59"/>
      <c r="GLF205" s="59"/>
      <c r="GLG205" s="59"/>
      <c r="GLH205" s="59"/>
      <c r="GLI205" s="59"/>
      <c r="GLJ205" s="59"/>
      <c r="GLK205" s="59"/>
      <c r="GLL205" s="59"/>
      <c r="GLM205" s="59"/>
      <c r="GLN205" s="59"/>
      <c r="GLO205" s="59"/>
      <c r="GLP205" s="59"/>
      <c r="GLQ205" s="59"/>
      <c r="GLR205" s="59"/>
      <c r="GLS205" s="59"/>
      <c r="GLT205" s="59"/>
      <c r="GLU205" s="59"/>
      <c r="GLV205" s="59"/>
      <c r="GLW205" s="59"/>
      <c r="GLX205" s="59"/>
      <c r="GLY205" s="59"/>
      <c r="GLZ205" s="59"/>
      <c r="GMA205" s="59"/>
      <c r="GMB205" s="59"/>
      <c r="GMC205" s="59"/>
      <c r="GMD205" s="59"/>
      <c r="GME205" s="59"/>
      <c r="GMF205" s="59"/>
      <c r="GMG205" s="59"/>
      <c r="GMH205" s="59"/>
      <c r="GMI205" s="59"/>
      <c r="GMJ205" s="59"/>
      <c r="GMK205" s="59"/>
      <c r="GML205" s="59"/>
      <c r="GMM205" s="59"/>
      <c r="GMN205" s="59"/>
      <c r="GMO205" s="59"/>
      <c r="GMP205" s="59"/>
      <c r="GMQ205" s="59"/>
      <c r="GMR205" s="59"/>
      <c r="GMS205" s="59"/>
      <c r="GMT205" s="59"/>
      <c r="GMU205" s="59"/>
      <c r="GMV205" s="59"/>
      <c r="GMW205" s="59"/>
      <c r="GMX205" s="59"/>
      <c r="GMY205" s="59"/>
      <c r="GMZ205" s="59"/>
      <c r="GNA205" s="59"/>
      <c r="GNB205" s="59"/>
      <c r="GNC205" s="59"/>
      <c r="GND205" s="59"/>
      <c r="GNE205" s="59"/>
      <c r="GNF205" s="59"/>
      <c r="GNG205" s="59"/>
      <c r="GNH205" s="59"/>
      <c r="GNI205" s="59"/>
      <c r="GNJ205" s="59"/>
      <c r="GNK205" s="59"/>
      <c r="GNL205" s="59"/>
      <c r="GNM205" s="59"/>
      <c r="GNN205" s="59"/>
      <c r="GNO205" s="59"/>
      <c r="GNP205" s="59"/>
      <c r="GNQ205" s="59"/>
      <c r="GNR205" s="59"/>
      <c r="GNS205" s="59"/>
      <c r="GNT205" s="59"/>
      <c r="GNU205" s="59"/>
      <c r="GNV205" s="59"/>
      <c r="GNW205" s="59"/>
      <c r="GNX205" s="59"/>
      <c r="GNY205" s="59"/>
      <c r="GNZ205" s="59"/>
      <c r="GOA205" s="59"/>
      <c r="GOB205" s="59"/>
      <c r="GOC205" s="59"/>
      <c r="GOD205" s="59"/>
      <c r="GOE205" s="59"/>
      <c r="GOF205" s="59"/>
      <c r="GOG205" s="59"/>
      <c r="GOH205" s="59"/>
      <c r="GOI205" s="59"/>
      <c r="GOJ205" s="59"/>
      <c r="GOK205" s="59"/>
      <c r="GOL205" s="59"/>
      <c r="GOM205" s="59"/>
      <c r="GON205" s="59"/>
      <c r="GOO205" s="59"/>
      <c r="GOP205" s="59"/>
      <c r="GOQ205" s="59"/>
      <c r="GOR205" s="59"/>
      <c r="GOS205" s="59"/>
      <c r="GOT205" s="59"/>
      <c r="GOU205" s="59"/>
      <c r="GOV205" s="59"/>
      <c r="GOW205" s="59"/>
      <c r="GOX205" s="59"/>
      <c r="GOY205" s="59"/>
      <c r="GOZ205" s="59"/>
      <c r="GPA205" s="59"/>
      <c r="GPB205" s="59"/>
      <c r="GPC205" s="59"/>
      <c r="GPD205" s="59"/>
      <c r="GPE205" s="59"/>
      <c r="GPF205" s="59"/>
      <c r="GPG205" s="59"/>
      <c r="GPH205" s="59"/>
      <c r="GPI205" s="59"/>
      <c r="GPJ205" s="59"/>
      <c r="GPK205" s="59"/>
      <c r="GPL205" s="59"/>
      <c r="GPM205" s="59"/>
      <c r="GPN205" s="59"/>
      <c r="GPO205" s="59"/>
      <c r="GPP205" s="59"/>
      <c r="GPQ205" s="59"/>
      <c r="GPR205" s="59"/>
      <c r="GPS205" s="59"/>
      <c r="GPT205" s="59"/>
      <c r="GPU205" s="59"/>
      <c r="GPV205" s="59"/>
      <c r="GPW205" s="59"/>
      <c r="GPX205" s="59"/>
      <c r="GPY205" s="59"/>
      <c r="GPZ205" s="59"/>
      <c r="GQA205" s="59"/>
      <c r="GQB205" s="59"/>
      <c r="GQC205" s="59"/>
      <c r="GQD205" s="59"/>
      <c r="GQE205" s="59"/>
      <c r="GQF205" s="59"/>
      <c r="GQG205" s="59"/>
      <c r="GQH205" s="59"/>
      <c r="GQI205" s="59"/>
      <c r="GQJ205" s="59"/>
      <c r="GQK205" s="59"/>
      <c r="GQL205" s="59"/>
      <c r="GQM205" s="59"/>
      <c r="GQN205" s="59"/>
      <c r="GQO205" s="59"/>
      <c r="GQP205" s="59"/>
      <c r="GQQ205" s="59"/>
      <c r="GQR205" s="59"/>
      <c r="GQS205" s="59"/>
      <c r="GQT205" s="59"/>
      <c r="GQU205" s="59"/>
      <c r="GQV205" s="59"/>
      <c r="GQW205" s="59"/>
      <c r="GQX205" s="59"/>
      <c r="GQY205" s="59"/>
      <c r="GQZ205" s="59"/>
      <c r="GRA205" s="59"/>
      <c r="GRB205" s="59"/>
      <c r="GRC205" s="59"/>
      <c r="GRD205" s="59"/>
      <c r="GRE205" s="59"/>
      <c r="GRF205" s="59"/>
      <c r="GRG205" s="59"/>
      <c r="GRH205" s="59"/>
      <c r="GRI205" s="59"/>
      <c r="GRJ205" s="59"/>
      <c r="GRK205" s="59"/>
      <c r="GRL205" s="59"/>
      <c r="GRM205" s="59"/>
      <c r="GRN205" s="59"/>
      <c r="GRO205" s="59"/>
      <c r="GRP205" s="59"/>
      <c r="GRQ205" s="59"/>
      <c r="GRR205" s="59"/>
      <c r="GRS205" s="59"/>
      <c r="GRT205" s="59"/>
      <c r="GRU205" s="59"/>
      <c r="GRV205" s="59"/>
      <c r="GRW205" s="59"/>
      <c r="GRX205" s="59"/>
      <c r="GRY205" s="59"/>
      <c r="GRZ205" s="59"/>
      <c r="GSA205" s="59"/>
      <c r="GSB205" s="59"/>
      <c r="GSC205" s="59"/>
      <c r="GSD205" s="59"/>
      <c r="GSE205" s="59"/>
      <c r="GSF205" s="59"/>
      <c r="GSG205" s="59"/>
      <c r="GSH205" s="59"/>
      <c r="GSI205" s="59"/>
      <c r="GSJ205" s="59"/>
      <c r="GSK205" s="59"/>
      <c r="GSL205" s="59"/>
      <c r="GSM205" s="59"/>
      <c r="GSN205" s="59"/>
      <c r="GSO205" s="59"/>
      <c r="GSP205" s="59"/>
      <c r="GSQ205" s="59"/>
      <c r="GSR205" s="59"/>
      <c r="GSS205" s="59"/>
      <c r="GST205" s="59"/>
      <c r="GSU205" s="59"/>
      <c r="GSV205" s="59"/>
      <c r="GSW205" s="59"/>
      <c r="GSX205" s="59"/>
      <c r="GSY205" s="59"/>
      <c r="GSZ205" s="59"/>
      <c r="GTA205" s="59"/>
      <c r="GTB205" s="59"/>
      <c r="GTC205" s="59"/>
      <c r="GTD205" s="59"/>
      <c r="GTE205" s="59"/>
      <c r="GTF205" s="59"/>
      <c r="GTG205" s="59"/>
      <c r="GTH205" s="59"/>
      <c r="GTI205" s="59"/>
      <c r="GTJ205" s="59"/>
      <c r="GTK205" s="59"/>
      <c r="GTL205" s="59"/>
      <c r="GTM205" s="59"/>
      <c r="GTN205" s="59"/>
      <c r="GTO205" s="59"/>
      <c r="GTP205" s="59"/>
      <c r="GTQ205" s="59"/>
      <c r="GTR205" s="59"/>
      <c r="GTS205" s="59"/>
      <c r="GTT205" s="59"/>
      <c r="GTU205" s="59"/>
      <c r="GTV205" s="59"/>
      <c r="GTW205" s="59"/>
      <c r="GTX205" s="59"/>
      <c r="GTY205" s="59"/>
      <c r="GTZ205" s="59"/>
      <c r="GUA205" s="59"/>
      <c r="GUB205" s="59"/>
      <c r="GUC205" s="59"/>
      <c r="GUD205" s="59"/>
      <c r="GUE205" s="59"/>
      <c r="GUF205" s="59"/>
      <c r="GUG205" s="59"/>
      <c r="GUH205" s="59"/>
      <c r="GUI205" s="59"/>
      <c r="GUJ205" s="59"/>
      <c r="GUK205" s="59"/>
      <c r="GUL205" s="59"/>
      <c r="GUM205" s="59"/>
      <c r="GUN205" s="59"/>
      <c r="GUO205" s="59"/>
      <c r="GUP205" s="59"/>
      <c r="GUQ205" s="59"/>
      <c r="GUR205" s="59"/>
      <c r="GUS205" s="59"/>
      <c r="GUT205" s="59"/>
      <c r="GUU205" s="59"/>
      <c r="GUV205" s="59"/>
      <c r="GUW205" s="59"/>
      <c r="GUX205" s="59"/>
      <c r="GUY205" s="59"/>
      <c r="GUZ205" s="59"/>
      <c r="GVA205" s="59"/>
      <c r="GVB205" s="59"/>
      <c r="GVC205" s="59"/>
      <c r="GVD205" s="59"/>
      <c r="GVE205" s="59"/>
      <c r="GVF205" s="59"/>
      <c r="GVG205" s="59"/>
      <c r="GVH205" s="59"/>
      <c r="GVI205" s="59"/>
      <c r="GVJ205" s="59"/>
      <c r="GVK205" s="59"/>
      <c r="GVL205" s="59"/>
      <c r="GVM205" s="59"/>
      <c r="GVN205" s="59"/>
      <c r="GVO205" s="59"/>
      <c r="GVP205" s="59"/>
      <c r="GVQ205" s="59"/>
      <c r="GVR205" s="59"/>
      <c r="GVS205" s="59"/>
      <c r="GVT205" s="59"/>
      <c r="GVU205" s="59"/>
      <c r="GVV205" s="59"/>
      <c r="GVW205" s="59"/>
      <c r="GVX205" s="59"/>
      <c r="GVY205" s="59"/>
      <c r="GVZ205" s="59"/>
      <c r="GWA205" s="59"/>
      <c r="GWB205" s="59"/>
      <c r="GWC205" s="59"/>
      <c r="GWD205" s="59"/>
      <c r="GWE205" s="59"/>
      <c r="GWF205" s="59"/>
      <c r="GWG205" s="59"/>
      <c r="GWH205" s="59"/>
      <c r="GWI205" s="59"/>
      <c r="GWJ205" s="59"/>
      <c r="GWK205" s="59"/>
      <c r="GWL205" s="59"/>
      <c r="GWM205" s="59"/>
      <c r="GWN205" s="59"/>
      <c r="GWO205" s="59"/>
      <c r="GWP205" s="59"/>
      <c r="GWQ205" s="59"/>
      <c r="GWR205" s="59"/>
      <c r="GWS205" s="59"/>
      <c r="GWT205" s="59"/>
      <c r="GWU205" s="59"/>
      <c r="GWV205" s="59"/>
      <c r="GWW205" s="59"/>
      <c r="GWX205" s="59"/>
      <c r="GWY205" s="59"/>
      <c r="GWZ205" s="59"/>
      <c r="GXA205" s="59"/>
      <c r="GXB205" s="59"/>
      <c r="GXC205" s="59"/>
      <c r="GXD205" s="59"/>
      <c r="GXE205" s="59"/>
      <c r="GXF205" s="59"/>
      <c r="GXG205" s="59"/>
      <c r="GXH205" s="59"/>
      <c r="GXI205" s="59"/>
      <c r="GXJ205" s="59"/>
      <c r="GXK205" s="59"/>
      <c r="GXL205" s="59"/>
      <c r="GXM205" s="59"/>
      <c r="GXN205" s="59"/>
      <c r="GXO205" s="59"/>
      <c r="GXP205" s="59"/>
      <c r="GXQ205" s="59"/>
      <c r="GXR205" s="59"/>
      <c r="GXS205" s="59"/>
      <c r="GXT205" s="59"/>
      <c r="GXU205" s="59"/>
      <c r="GXV205" s="59"/>
      <c r="GXW205" s="59"/>
      <c r="GXX205" s="59"/>
      <c r="GXY205" s="59"/>
      <c r="GXZ205" s="59"/>
      <c r="GYA205" s="59"/>
      <c r="GYB205" s="59"/>
      <c r="GYC205" s="59"/>
      <c r="GYD205" s="59"/>
      <c r="GYE205" s="59"/>
      <c r="GYF205" s="59"/>
      <c r="GYG205" s="59"/>
      <c r="GYH205" s="59"/>
      <c r="GYI205" s="59"/>
      <c r="GYJ205" s="59"/>
      <c r="GYK205" s="59"/>
      <c r="GYL205" s="59"/>
      <c r="GYM205" s="59"/>
      <c r="GYN205" s="59"/>
      <c r="GYO205" s="59"/>
      <c r="GYP205" s="59"/>
      <c r="GYQ205" s="59"/>
      <c r="GYR205" s="59"/>
      <c r="GYS205" s="59"/>
      <c r="GYT205" s="59"/>
      <c r="GYU205" s="59"/>
      <c r="GYV205" s="59"/>
      <c r="GYW205" s="59"/>
      <c r="GYX205" s="59"/>
      <c r="GYY205" s="59"/>
      <c r="GYZ205" s="59"/>
      <c r="GZA205" s="59"/>
      <c r="GZB205" s="59"/>
      <c r="GZC205" s="59"/>
      <c r="GZD205" s="59"/>
      <c r="GZE205" s="59"/>
      <c r="GZF205" s="59"/>
      <c r="GZG205" s="59"/>
      <c r="GZH205" s="59"/>
      <c r="GZI205" s="59"/>
      <c r="GZJ205" s="59"/>
      <c r="GZK205" s="59"/>
      <c r="GZL205" s="59"/>
      <c r="GZM205" s="59"/>
      <c r="GZN205" s="59"/>
      <c r="GZO205" s="59"/>
      <c r="GZP205" s="59"/>
      <c r="GZQ205" s="59"/>
      <c r="GZR205" s="59"/>
      <c r="GZS205" s="59"/>
      <c r="GZT205" s="59"/>
      <c r="GZU205" s="59"/>
      <c r="GZV205" s="59"/>
      <c r="GZW205" s="59"/>
      <c r="GZX205" s="59"/>
      <c r="GZY205" s="59"/>
      <c r="GZZ205" s="59"/>
      <c r="HAA205" s="59"/>
      <c r="HAB205" s="59"/>
      <c r="HAC205" s="59"/>
      <c r="HAD205" s="59"/>
      <c r="HAE205" s="59"/>
      <c r="HAF205" s="59"/>
      <c r="HAG205" s="59"/>
      <c r="HAH205" s="59"/>
      <c r="HAI205" s="59"/>
      <c r="HAJ205" s="59"/>
      <c r="HAK205" s="59"/>
      <c r="HAL205" s="59"/>
      <c r="HAM205" s="59"/>
      <c r="HAN205" s="59"/>
      <c r="HAO205" s="59"/>
      <c r="HAP205" s="59"/>
      <c r="HAQ205" s="59"/>
      <c r="HAR205" s="59"/>
      <c r="HAS205" s="59"/>
      <c r="HAT205" s="59"/>
      <c r="HAU205" s="59"/>
      <c r="HAV205" s="59"/>
      <c r="HAW205" s="59"/>
      <c r="HAX205" s="59"/>
      <c r="HAY205" s="59"/>
      <c r="HAZ205" s="59"/>
      <c r="HBA205" s="59"/>
      <c r="HBB205" s="59"/>
      <c r="HBC205" s="59"/>
      <c r="HBD205" s="59"/>
      <c r="HBE205" s="59"/>
      <c r="HBF205" s="59"/>
      <c r="HBG205" s="59"/>
      <c r="HBH205" s="59"/>
      <c r="HBI205" s="59"/>
      <c r="HBJ205" s="59"/>
      <c r="HBK205" s="59"/>
      <c r="HBL205" s="59"/>
      <c r="HBM205" s="59"/>
      <c r="HBN205" s="59"/>
      <c r="HBO205" s="59"/>
      <c r="HBP205" s="59"/>
      <c r="HBQ205" s="59"/>
      <c r="HBR205" s="59"/>
      <c r="HBS205" s="59"/>
      <c r="HBT205" s="59"/>
      <c r="HBU205" s="59"/>
      <c r="HBV205" s="59"/>
      <c r="HBW205" s="59"/>
      <c r="HBX205" s="59"/>
      <c r="HBY205" s="59"/>
      <c r="HBZ205" s="59"/>
      <c r="HCA205" s="59"/>
      <c r="HCB205" s="59"/>
      <c r="HCC205" s="59"/>
      <c r="HCD205" s="59"/>
      <c r="HCE205" s="59"/>
      <c r="HCF205" s="59"/>
      <c r="HCG205" s="59"/>
      <c r="HCH205" s="59"/>
      <c r="HCI205" s="59"/>
      <c r="HCJ205" s="59"/>
      <c r="HCK205" s="59"/>
      <c r="HCL205" s="59"/>
      <c r="HCM205" s="59"/>
      <c r="HCN205" s="59"/>
      <c r="HCO205" s="59"/>
      <c r="HCP205" s="59"/>
      <c r="HCQ205" s="59"/>
      <c r="HCR205" s="59"/>
      <c r="HCS205" s="59"/>
      <c r="HCT205" s="59"/>
      <c r="HCU205" s="59"/>
      <c r="HCV205" s="59"/>
      <c r="HCW205" s="59"/>
      <c r="HCX205" s="59"/>
      <c r="HCY205" s="59"/>
      <c r="HCZ205" s="59"/>
      <c r="HDA205" s="59"/>
      <c r="HDB205" s="59"/>
      <c r="HDC205" s="59"/>
      <c r="HDD205" s="59"/>
      <c r="HDE205" s="59"/>
      <c r="HDF205" s="59"/>
      <c r="HDG205" s="59"/>
      <c r="HDH205" s="59"/>
      <c r="HDI205" s="59"/>
      <c r="HDJ205" s="59"/>
      <c r="HDK205" s="59"/>
      <c r="HDL205" s="59"/>
      <c r="HDM205" s="59"/>
      <c r="HDN205" s="59"/>
      <c r="HDO205" s="59"/>
      <c r="HDP205" s="59"/>
      <c r="HDQ205" s="59"/>
      <c r="HDR205" s="59"/>
      <c r="HDS205" s="59"/>
      <c r="HDT205" s="59"/>
      <c r="HDU205" s="59"/>
      <c r="HDV205" s="59"/>
      <c r="HDW205" s="59"/>
      <c r="HDX205" s="59"/>
      <c r="HDY205" s="59"/>
      <c r="HDZ205" s="59"/>
      <c r="HEA205" s="59"/>
      <c r="HEB205" s="59"/>
      <c r="HEC205" s="59"/>
      <c r="HED205" s="59"/>
      <c r="HEE205" s="59"/>
      <c r="HEF205" s="59"/>
      <c r="HEG205" s="59"/>
      <c r="HEH205" s="59"/>
      <c r="HEI205" s="59"/>
      <c r="HEJ205" s="59"/>
      <c r="HEK205" s="59"/>
      <c r="HEL205" s="59"/>
      <c r="HEM205" s="59"/>
      <c r="HEN205" s="59"/>
      <c r="HEO205" s="59"/>
      <c r="HEP205" s="59"/>
      <c r="HEQ205" s="59"/>
      <c r="HER205" s="59"/>
      <c r="HES205" s="59"/>
      <c r="HET205" s="59"/>
      <c r="HEU205" s="59"/>
      <c r="HEV205" s="59"/>
      <c r="HEW205" s="59"/>
      <c r="HEX205" s="59"/>
      <c r="HEY205" s="59"/>
      <c r="HEZ205" s="59"/>
      <c r="HFA205" s="59"/>
      <c r="HFB205" s="59"/>
      <c r="HFC205" s="59"/>
      <c r="HFD205" s="59"/>
      <c r="HFE205" s="59"/>
      <c r="HFF205" s="59"/>
      <c r="HFG205" s="59"/>
      <c r="HFH205" s="59"/>
      <c r="HFI205" s="59"/>
      <c r="HFJ205" s="59"/>
      <c r="HFK205" s="59"/>
      <c r="HFL205" s="59"/>
      <c r="HFM205" s="59"/>
      <c r="HFN205" s="59"/>
      <c r="HFO205" s="59"/>
      <c r="HFP205" s="59"/>
      <c r="HFQ205" s="59"/>
      <c r="HFR205" s="59"/>
      <c r="HFS205" s="59"/>
      <c r="HFT205" s="59"/>
      <c r="HFU205" s="59"/>
      <c r="HFV205" s="59"/>
      <c r="HFW205" s="59"/>
      <c r="HFX205" s="59"/>
      <c r="HFY205" s="59"/>
      <c r="HFZ205" s="59"/>
      <c r="HGA205" s="59"/>
      <c r="HGB205" s="59"/>
      <c r="HGC205" s="59"/>
      <c r="HGD205" s="59"/>
      <c r="HGE205" s="59"/>
      <c r="HGF205" s="59"/>
      <c r="HGG205" s="59"/>
      <c r="HGH205" s="59"/>
      <c r="HGI205" s="59"/>
      <c r="HGJ205" s="59"/>
      <c r="HGK205" s="59"/>
      <c r="HGL205" s="59"/>
      <c r="HGM205" s="59"/>
      <c r="HGN205" s="59"/>
      <c r="HGO205" s="59"/>
      <c r="HGP205" s="59"/>
      <c r="HGQ205" s="59"/>
      <c r="HGR205" s="59"/>
      <c r="HGS205" s="59"/>
      <c r="HGT205" s="59"/>
      <c r="HGU205" s="59"/>
      <c r="HGV205" s="59"/>
      <c r="HGW205" s="59"/>
      <c r="HGX205" s="59"/>
      <c r="HGY205" s="59"/>
      <c r="HGZ205" s="59"/>
      <c r="HHA205" s="59"/>
      <c r="HHB205" s="59"/>
      <c r="HHC205" s="59"/>
      <c r="HHD205" s="59"/>
      <c r="HHE205" s="59"/>
      <c r="HHF205" s="59"/>
      <c r="HHG205" s="59"/>
      <c r="HHH205" s="59"/>
      <c r="HHI205" s="59"/>
      <c r="HHJ205" s="59"/>
      <c r="HHK205" s="59"/>
      <c r="HHL205" s="59"/>
      <c r="HHM205" s="59"/>
      <c r="HHN205" s="59"/>
      <c r="HHO205" s="59"/>
      <c r="HHP205" s="59"/>
      <c r="HHQ205" s="59"/>
      <c r="HHR205" s="59"/>
      <c r="HHS205" s="59"/>
      <c r="HHT205" s="59"/>
      <c r="HHU205" s="59"/>
      <c r="HHV205" s="59"/>
      <c r="HHW205" s="59"/>
      <c r="HHX205" s="59"/>
      <c r="HHY205" s="59"/>
      <c r="HHZ205" s="59"/>
      <c r="HIA205" s="59"/>
      <c r="HIB205" s="59"/>
      <c r="HIC205" s="59"/>
      <c r="HID205" s="59"/>
      <c r="HIE205" s="59"/>
      <c r="HIF205" s="59"/>
      <c r="HIG205" s="59"/>
      <c r="HIH205" s="59"/>
      <c r="HII205" s="59"/>
      <c r="HIJ205" s="59"/>
      <c r="HIK205" s="59"/>
      <c r="HIL205" s="59"/>
      <c r="HIM205" s="59"/>
      <c r="HIN205" s="59"/>
      <c r="HIO205" s="59"/>
      <c r="HIP205" s="59"/>
      <c r="HIQ205" s="59"/>
      <c r="HIR205" s="59"/>
      <c r="HIS205" s="59"/>
      <c r="HIT205" s="59"/>
      <c r="HIU205" s="59"/>
      <c r="HIV205" s="59"/>
      <c r="HIW205" s="59"/>
      <c r="HIX205" s="59"/>
      <c r="HIY205" s="59"/>
      <c r="HIZ205" s="59"/>
      <c r="HJA205" s="59"/>
      <c r="HJB205" s="59"/>
      <c r="HJC205" s="59"/>
      <c r="HJD205" s="59"/>
      <c r="HJE205" s="59"/>
      <c r="HJF205" s="59"/>
      <c r="HJG205" s="59"/>
      <c r="HJH205" s="59"/>
      <c r="HJI205" s="59"/>
      <c r="HJJ205" s="59"/>
      <c r="HJK205" s="59"/>
      <c r="HJL205" s="59"/>
      <c r="HJM205" s="59"/>
      <c r="HJN205" s="59"/>
      <c r="HJO205" s="59"/>
      <c r="HJP205" s="59"/>
      <c r="HJQ205" s="59"/>
      <c r="HJR205" s="59"/>
      <c r="HJS205" s="59"/>
      <c r="HJT205" s="59"/>
      <c r="HJU205" s="59"/>
      <c r="HJV205" s="59"/>
      <c r="HJW205" s="59"/>
      <c r="HJX205" s="59"/>
      <c r="HJY205" s="59"/>
      <c r="HJZ205" s="59"/>
      <c r="HKA205" s="59"/>
      <c r="HKB205" s="59"/>
      <c r="HKC205" s="59"/>
      <c r="HKD205" s="59"/>
      <c r="HKE205" s="59"/>
      <c r="HKF205" s="59"/>
      <c r="HKG205" s="59"/>
      <c r="HKH205" s="59"/>
      <c r="HKI205" s="59"/>
      <c r="HKJ205" s="59"/>
      <c r="HKK205" s="59"/>
      <c r="HKL205" s="59"/>
      <c r="HKM205" s="59"/>
      <c r="HKN205" s="59"/>
      <c r="HKO205" s="59"/>
      <c r="HKP205" s="59"/>
      <c r="HKQ205" s="59"/>
      <c r="HKR205" s="59"/>
      <c r="HKS205" s="59"/>
      <c r="HKT205" s="59"/>
      <c r="HKU205" s="59"/>
      <c r="HKV205" s="59"/>
      <c r="HKW205" s="59"/>
      <c r="HKX205" s="59"/>
      <c r="HKY205" s="59"/>
      <c r="HKZ205" s="59"/>
      <c r="HLA205" s="59"/>
      <c r="HLB205" s="59"/>
      <c r="HLC205" s="59"/>
      <c r="HLD205" s="59"/>
      <c r="HLE205" s="59"/>
      <c r="HLF205" s="59"/>
      <c r="HLG205" s="59"/>
      <c r="HLH205" s="59"/>
      <c r="HLI205" s="59"/>
      <c r="HLJ205" s="59"/>
      <c r="HLK205" s="59"/>
      <c r="HLL205" s="59"/>
      <c r="HLM205" s="59"/>
      <c r="HLN205" s="59"/>
      <c r="HLO205" s="59"/>
      <c r="HLP205" s="59"/>
      <c r="HLQ205" s="59"/>
      <c r="HLR205" s="59"/>
      <c r="HLS205" s="59"/>
      <c r="HLT205" s="59"/>
      <c r="HLU205" s="59"/>
      <c r="HLV205" s="59"/>
      <c r="HLW205" s="59"/>
      <c r="HLX205" s="59"/>
      <c r="HLY205" s="59"/>
      <c r="HLZ205" s="59"/>
      <c r="HMA205" s="59"/>
      <c r="HMB205" s="59"/>
      <c r="HMC205" s="59"/>
      <c r="HMD205" s="59"/>
      <c r="HME205" s="59"/>
      <c r="HMF205" s="59"/>
      <c r="HMG205" s="59"/>
      <c r="HMH205" s="59"/>
      <c r="HMI205" s="59"/>
      <c r="HMJ205" s="59"/>
      <c r="HMK205" s="59"/>
      <c r="HML205" s="59"/>
      <c r="HMM205" s="59"/>
      <c r="HMN205" s="59"/>
      <c r="HMO205" s="59"/>
      <c r="HMP205" s="59"/>
      <c r="HMQ205" s="59"/>
      <c r="HMR205" s="59"/>
      <c r="HMS205" s="59"/>
      <c r="HMT205" s="59"/>
      <c r="HMU205" s="59"/>
      <c r="HMV205" s="59"/>
      <c r="HMW205" s="59"/>
      <c r="HMX205" s="59"/>
      <c r="HMY205" s="59"/>
      <c r="HMZ205" s="59"/>
      <c r="HNA205" s="59"/>
      <c r="HNB205" s="59"/>
      <c r="HNC205" s="59"/>
      <c r="HND205" s="59"/>
      <c r="HNE205" s="59"/>
      <c r="HNF205" s="59"/>
      <c r="HNG205" s="59"/>
      <c r="HNH205" s="59"/>
      <c r="HNI205" s="59"/>
      <c r="HNJ205" s="59"/>
      <c r="HNK205" s="59"/>
      <c r="HNL205" s="59"/>
      <c r="HNM205" s="59"/>
      <c r="HNN205" s="59"/>
      <c r="HNO205" s="59"/>
      <c r="HNP205" s="59"/>
      <c r="HNQ205" s="59"/>
      <c r="HNR205" s="59"/>
      <c r="HNS205" s="59"/>
      <c r="HNT205" s="59"/>
      <c r="HNU205" s="59"/>
      <c r="HNV205" s="59"/>
      <c r="HNW205" s="59"/>
      <c r="HNX205" s="59"/>
      <c r="HNY205" s="59"/>
      <c r="HNZ205" s="59"/>
      <c r="HOA205" s="59"/>
      <c r="HOB205" s="59"/>
      <c r="HOC205" s="59"/>
      <c r="HOD205" s="59"/>
      <c r="HOE205" s="59"/>
      <c r="HOF205" s="59"/>
      <c r="HOG205" s="59"/>
      <c r="HOH205" s="59"/>
      <c r="HOI205" s="59"/>
      <c r="HOJ205" s="59"/>
      <c r="HOK205" s="59"/>
      <c r="HOL205" s="59"/>
      <c r="HOM205" s="59"/>
      <c r="HON205" s="59"/>
      <c r="HOO205" s="59"/>
      <c r="HOP205" s="59"/>
      <c r="HOQ205" s="59"/>
      <c r="HOR205" s="59"/>
      <c r="HOS205" s="59"/>
      <c r="HOT205" s="59"/>
      <c r="HOU205" s="59"/>
      <c r="HOV205" s="59"/>
      <c r="HOW205" s="59"/>
      <c r="HOX205" s="59"/>
      <c r="HOY205" s="59"/>
      <c r="HOZ205" s="59"/>
      <c r="HPA205" s="59"/>
      <c r="HPB205" s="59"/>
      <c r="HPC205" s="59"/>
      <c r="HPD205" s="59"/>
      <c r="HPE205" s="59"/>
      <c r="HPF205" s="59"/>
      <c r="HPG205" s="59"/>
      <c r="HPH205" s="59"/>
      <c r="HPI205" s="59"/>
      <c r="HPJ205" s="59"/>
      <c r="HPK205" s="59"/>
      <c r="HPL205" s="59"/>
      <c r="HPM205" s="59"/>
      <c r="HPN205" s="59"/>
      <c r="HPO205" s="59"/>
      <c r="HPP205" s="59"/>
      <c r="HPQ205" s="59"/>
      <c r="HPR205" s="59"/>
      <c r="HPS205" s="59"/>
      <c r="HPT205" s="59"/>
      <c r="HPU205" s="59"/>
      <c r="HPV205" s="59"/>
      <c r="HPW205" s="59"/>
      <c r="HPX205" s="59"/>
      <c r="HPY205" s="59"/>
      <c r="HPZ205" s="59"/>
      <c r="HQA205" s="59"/>
      <c r="HQB205" s="59"/>
      <c r="HQC205" s="59"/>
      <c r="HQD205" s="59"/>
      <c r="HQE205" s="59"/>
      <c r="HQF205" s="59"/>
      <c r="HQG205" s="59"/>
      <c r="HQH205" s="59"/>
      <c r="HQI205" s="59"/>
      <c r="HQJ205" s="59"/>
      <c r="HQK205" s="59"/>
      <c r="HQL205" s="59"/>
      <c r="HQM205" s="59"/>
      <c r="HQN205" s="59"/>
      <c r="HQO205" s="59"/>
      <c r="HQP205" s="59"/>
      <c r="HQQ205" s="59"/>
      <c r="HQR205" s="59"/>
      <c r="HQS205" s="59"/>
      <c r="HQT205" s="59"/>
      <c r="HQU205" s="59"/>
      <c r="HQV205" s="59"/>
      <c r="HQW205" s="59"/>
      <c r="HQX205" s="59"/>
      <c r="HQY205" s="59"/>
      <c r="HQZ205" s="59"/>
      <c r="HRA205" s="59"/>
      <c r="HRB205" s="59"/>
      <c r="HRC205" s="59"/>
      <c r="HRD205" s="59"/>
      <c r="HRE205" s="59"/>
      <c r="HRF205" s="59"/>
      <c r="HRG205" s="59"/>
      <c r="HRH205" s="59"/>
      <c r="HRI205" s="59"/>
      <c r="HRJ205" s="59"/>
      <c r="HRK205" s="59"/>
      <c r="HRL205" s="59"/>
      <c r="HRM205" s="59"/>
      <c r="HRN205" s="59"/>
      <c r="HRO205" s="59"/>
      <c r="HRP205" s="59"/>
      <c r="HRQ205" s="59"/>
      <c r="HRR205" s="59"/>
      <c r="HRS205" s="59"/>
      <c r="HRT205" s="59"/>
      <c r="HRU205" s="59"/>
      <c r="HRV205" s="59"/>
      <c r="HRW205" s="59"/>
      <c r="HRX205" s="59"/>
      <c r="HRY205" s="59"/>
      <c r="HRZ205" s="59"/>
      <c r="HSA205" s="59"/>
      <c r="HSB205" s="59"/>
      <c r="HSC205" s="59"/>
      <c r="HSD205" s="59"/>
      <c r="HSE205" s="59"/>
      <c r="HSF205" s="59"/>
      <c r="HSG205" s="59"/>
      <c r="HSH205" s="59"/>
      <c r="HSI205" s="59"/>
      <c r="HSJ205" s="59"/>
      <c r="HSK205" s="59"/>
      <c r="HSL205" s="59"/>
      <c r="HSM205" s="59"/>
      <c r="HSN205" s="59"/>
      <c r="HSO205" s="59"/>
      <c r="HSP205" s="59"/>
      <c r="HSQ205" s="59"/>
      <c r="HSR205" s="59"/>
      <c r="HSS205" s="59"/>
      <c r="HST205" s="59"/>
      <c r="HSU205" s="59"/>
      <c r="HSV205" s="59"/>
      <c r="HSW205" s="59"/>
      <c r="HSX205" s="59"/>
      <c r="HSY205" s="59"/>
      <c r="HSZ205" s="59"/>
      <c r="HTA205" s="59"/>
      <c r="HTB205" s="59"/>
      <c r="HTC205" s="59"/>
      <c r="HTD205" s="59"/>
      <c r="HTE205" s="59"/>
      <c r="HTF205" s="59"/>
      <c r="HTG205" s="59"/>
      <c r="HTH205" s="59"/>
      <c r="HTI205" s="59"/>
      <c r="HTJ205" s="59"/>
      <c r="HTK205" s="59"/>
      <c r="HTL205" s="59"/>
      <c r="HTM205" s="59"/>
      <c r="HTN205" s="59"/>
      <c r="HTO205" s="59"/>
      <c r="HTP205" s="59"/>
      <c r="HTQ205" s="59"/>
      <c r="HTR205" s="59"/>
      <c r="HTS205" s="59"/>
      <c r="HTT205" s="59"/>
      <c r="HTU205" s="59"/>
      <c r="HTV205" s="59"/>
      <c r="HTW205" s="59"/>
      <c r="HTX205" s="59"/>
      <c r="HTY205" s="59"/>
      <c r="HTZ205" s="59"/>
      <c r="HUA205" s="59"/>
      <c r="HUB205" s="59"/>
      <c r="HUC205" s="59"/>
      <c r="HUD205" s="59"/>
      <c r="HUE205" s="59"/>
      <c r="HUF205" s="59"/>
      <c r="HUG205" s="59"/>
      <c r="HUH205" s="59"/>
      <c r="HUI205" s="59"/>
      <c r="HUJ205" s="59"/>
      <c r="HUK205" s="59"/>
      <c r="HUL205" s="59"/>
      <c r="HUM205" s="59"/>
      <c r="HUN205" s="59"/>
      <c r="HUO205" s="59"/>
      <c r="HUP205" s="59"/>
      <c r="HUQ205" s="59"/>
      <c r="HUR205" s="59"/>
      <c r="HUS205" s="59"/>
      <c r="HUT205" s="59"/>
      <c r="HUU205" s="59"/>
      <c r="HUV205" s="59"/>
      <c r="HUW205" s="59"/>
      <c r="HUX205" s="59"/>
      <c r="HUY205" s="59"/>
      <c r="HUZ205" s="59"/>
      <c r="HVA205" s="59"/>
      <c r="HVB205" s="59"/>
      <c r="HVC205" s="59"/>
      <c r="HVD205" s="59"/>
      <c r="HVE205" s="59"/>
      <c r="HVF205" s="59"/>
      <c r="HVG205" s="59"/>
      <c r="HVH205" s="59"/>
      <c r="HVI205" s="59"/>
      <c r="HVJ205" s="59"/>
      <c r="HVK205" s="59"/>
      <c r="HVL205" s="59"/>
      <c r="HVM205" s="59"/>
      <c r="HVN205" s="59"/>
      <c r="HVO205" s="59"/>
      <c r="HVP205" s="59"/>
      <c r="HVQ205" s="59"/>
      <c r="HVR205" s="59"/>
      <c r="HVS205" s="59"/>
      <c r="HVT205" s="59"/>
      <c r="HVU205" s="59"/>
      <c r="HVV205" s="59"/>
      <c r="HVW205" s="59"/>
      <c r="HVX205" s="59"/>
      <c r="HVY205" s="59"/>
      <c r="HVZ205" s="59"/>
      <c r="HWA205" s="59"/>
      <c r="HWB205" s="59"/>
      <c r="HWC205" s="59"/>
      <c r="HWD205" s="59"/>
      <c r="HWE205" s="59"/>
      <c r="HWF205" s="59"/>
      <c r="HWG205" s="59"/>
      <c r="HWH205" s="59"/>
      <c r="HWI205" s="59"/>
      <c r="HWJ205" s="59"/>
      <c r="HWK205" s="59"/>
      <c r="HWL205" s="59"/>
      <c r="HWM205" s="59"/>
      <c r="HWN205" s="59"/>
      <c r="HWO205" s="59"/>
      <c r="HWP205" s="59"/>
      <c r="HWQ205" s="59"/>
      <c r="HWR205" s="59"/>
      <c r="HWS205" s="59"/>
      <c r="HWT205" s="59"/>
      <c r="HWU205" s="59"/>
      <c r="HWV205" s="59"/>
      <c r="HWW205" s="59"/>
      <c r="HWX205" s="59"/>
      <c r="HWY205" s="59"/>
      <c r="HWZ205" s="59"/>
      <c r="HXA205" s="59"/>
      <c r="HXB205" s="59"/>
      <c r="HXC205" s="59"/>
      <c r="HXD205" s="59"/>
      <c r="HXE205" s="59"/>
      <c r="HXF205" s="59"/>
      <c r="HXG205" s="59"/>
      <c r="HXH205" s="59"/>
      <c r="HXI205" s="59"/>
      <c r="HXJ205" s="59"/>
      <c r="HXK205" s="59"/>
      <c r="HXL205" s="59"/>
      <c r="HXM205" s="59"/>
      <c r="HXN205" s="59"/>
      <c r="HXO205" s="59"/>
      <c r="HXP205" s="59"/>
      <c r="HXQ205" s="59"/>
      <c r="HXR205" s="59"/>
      <c r="HXS205" s="59"/>
      <c r="HXT205" s="59"/>
      <c r="HXU205" s="59"/>
      <c r="HXV205" s="59"/>
      <c r="HXW205" s="59"/>
      <c r="HXX205" s="59"/>
      <c r="HXY205" s="59"/>
      <c r="HXZ205" s="59"/>
      <c r="HYA205" s="59"/>
      <c r="HYB205" s="59"/>
      <c r="HYC205" s="59"/>
      <c r="HYD205" s="59"/>
      <c r="HYE205" s="59"/>
      <c r="HYF205" s="59"/>
      <c r="HYG205" s="59"/>
      <c r="HYH205" s="59"/>
      <c r="HYI205" s="59"/>
      <c r="HYJ205" s="59"/>
      <c r="HYK205" s="59"/>
      <c r="HYL205" s="59"/>
      <c r="HYM205" s="59"/>
      <c r="HYN205" s="59"/>
      <c r="HYO205" s="59"/>
      <c r="HYP205" s="59"/>
      <c r="HYQ205" s="59"/>
      <c r="HYR205" s="59"/>
      <c r="HYS205" s="59"/>
      <c r="HYT205" s="59"/>
      <c r="HYU205" s="59"/>
      <c r="HYV205" s="59"/>
      <c r="HYW205" s="59"/>
      <c r="HYX205" s="59"/>
      <c r="HYY205" s="59"/>
      <c r="HYZ205" s="59"/>
      <c r="HZA205" s="59"/>
      <c r="HZB205" s="59"/>
      <c r="HZC205" s="59"/>
      <c r="HZD205" s="59"/>
      <c r="HZE205" s="59"/>
      <c r="HZF205" s="59"/>
      <c r="HZG205" s="59"/>
      <c r="HZH205" s="59"/>
      <c r="HZI205" s="59"/>
      <c r="HZJ205" s="59"/>
      <c r="HZK205" s="59"/>
      <c r="HZL205" s="59"/>
      <c r="HZM205" s="59"/>
      <c r="HZN205" s="59"/>
      <c r="HZO205" s="59"/>
      <c r="HZP205" s="59"/>
      <c r="HZQ205" s="59"/>
      <c r="HZR205" s="59"/>
      <c r="HZS205" s="59"/>
      <c r="HZT205" s="59"/>
      <c r="HZU205" s="59"/>
      <c r="HZV205" s="59"/>
      <c r="HZW205" s="59"/>
      <c r="HZX205" s="59"/>
      <c r="HZY205" s="59"/>
      <c r="HZZ205" s="59"/>
      <c r="IAA205" s="59"/>
      <c r="IAB205" s="59"/>
      <c r="IAC205" s="59"/>
      <c r="IAD205" s="59"/>
      <c r="IAE205" s="59"/>
      <c r="IAF205" s="59"/>
      <c r="IAG205" s="59"/>
      <c r="IAH205" s="59"/>
      <c r="IAI205" s="59"/>
      <c r="IAJ205" s="59"/>
      <c r="IAK205" s="59"/>
      <c r="IAL205" s="59"/>
      <c r="IAM205" s="59"/>
      <c r="IAN205" s="59"/>
      <c r="IAO205" s="59"/>
      <c r="IAP205" s="59"/>
      <c r="IAQ205" s="59"/>
      <c r="IAR205" s="59"/>
      <c r="IAS205" s="59"/>
      <c r="IAT205" s="59"/>
      <c r="IAU205" s="59"/>
      <c r="IAV205" s="59"/>
      <c r="IAW205" s="59"/>
      <c r="IAX205" s="59"/>
      <c r="IAY205" s="59"/>
      <c r="IAZ205" s="59"/>
      <c r="IBA205" s="59"/>
      <c r="IBB205" s="59"/>
      <c r="IBC205" s="59"/>
      <c r="IBD205" s="59"/>
      <c r="IBE205" s="59"/>
      <c r="IBF205" s="59"/>
      <c r="IBG205" s="59"/>
      <c r="IBH205" s="59"/>
      <c r="IBI205" s="59"/>
      <c r="IBJ205" s="59"/>
      <c r="IBK205" s="59"/>
      <c r="IBL205" s="59"/>
      <c r="IBM205" s="59"/>
      <c r="IBN205" s="59"/>
      <c r="IBO205" s="59"/>
      <c r="IBP205" s="59"/>
      <c r="IBQ205" s="59"/>
      <c r="IBR205" s="59"/>
      <c r="IBS205" s="59"/>
      <c r="IBT205" s="59"/>
      <c r="IBU205" s="59"/>
      <c r="IBV205" s="59"/>
      <c r="IBW205" s="59"/>
      <c r="IBX205" s="59"/>
      <c r="IBY205" s="59"/>
      <c r="IBZ205" s="59"/>
      <c r="ICA205" s="59"/>
      <c r="ICB205" s="59"/>
      <c r="ICC205" s="59"/>
      <c r="ICD205" s="59"/>
      <c r="ICE205" s="59"/>
      <c r="ICF205" s="59"/>
      <c r="ICG205" s="59"/>
      <c r="ICH205" s="59"/>
      <c r="ICI205" s="59"/>
      <c r="ICJ205" s="59"/>
      <c r="ICK205" s="59"/>
      <c r="ICL205" s="59"/>
      <c r="ICM205" s="59"/>
      <c r="ICN205" s="59"/>
      <c r="ICO205" s="59"/>
      <c r="ICP205" s="59"/>
      <c r="ICQ205" s="59"/>
      <c r="ICR205" s="59"/>
      <c r="ICS205" s="59"/>
      <c r="ICT205" s="59"/>
      <c r="ICU205" s="59"/>
      <c r="ICV205" s="59"/>
      <c r="ICW205" s="59"/>
      <c r="ICX205" s="59"/>
      <c r="ICY205" s="59"/>
      <c r="ICZ205" s="59"/>
      <c r="IDA205" s="59"/>
      <c r="IDB205" s="59"/>
      <c r="IDC205" s="59"/>
      <c r="IDD205" s="59"/>
      <c r="IDE205" s="59"/>
      <c r="IDF205" s="59"/>
      <c r="IDG205" s="59"/>
      <c r="IDH205" s="59"/>
      <c r="IDI205" s="59"/>
      <c r="IDJ205" s="59"/>
      <c r="IDK205" s="59"/>
      <c r="IDL205" s="59"/>
      <c r="IDM205" s="59"/>
      <c r="IDN205" s="59"/>
      <c r="IDO205" s="59"/>
      <c r="IDP205" s="59"/>
      <c r="IDQ205" s="59"/>
      <c r="IDR205" s="59"/>
      <c r="IDS205" s="59"/>
      <c r="IDT205" s="59"/>
      <c r="IDU205" s="59"/>
      <c r="IDV205" s="59"/>
      <c r="IDW205" s="59"/>
      <c r="IDX205" s="59"/>
      <c r="IDY205" s="59"/>
      <c r="IDZ205" s="59"/>
      <c r="IEA205" s="59"/>
      <c r="IEB205" s="59"/>
      <c r="IEC205" s="59"/>
      <c r="IED205" s="59"/>
      <c r="IEE205" s="59"/>
      <c r="IEF205" s="59"/>
      <c r="IEG205" s="59"/>
      <c r="IEH205" s="59"/>
      <c r="IEI205" s="59"/>
      <c r="IEJ205" s="59"/>
      <c r="IEK205" s="59"/>
      <c r="IEL205" s="59"/>
      <c r="IEM205" s="59"/>
      <c r="IEN205" s="59"/>
      <c r="IEO205" s="59"/>
      <c r="IEP205" s="59"/>
      <c r="IEQ205" s="59"/>
      <c r="IER205" s="59"/>
      <c r="IES205" s="59"/>
      <c r="IET205" s="59"/>
      <c r="IEU205" s="59"/>
      <c r="IEV205" s="59"/>
      <c r="IEW205" s="59"/>
      <c r="IEX205" s="59"/>
      <c r="IEY205" s="59"/>
      <c r="IEZ205" s="59"/>
      <c r="IFA205" s="59"/>
      <c r="IFB205" s="59"/>
      <c r="IFC205" s="59"/>
      <c r="IFD205" s="59"/>
      <c r="IFE205" s="59"/>
      <c r="IFF205" s="59"/>
      <c r="IFG205" s="59"/>
      <c r="IFH205" s="59"/>
      <c r="IFI205" s="59"/>
      <c r="IFJ205" s="59"/>
      <c r="IFK205" s="59"/>
      <c r="IFL205" s="59"/>
      <c r="IFM205" s="59"/>
      <c r="IFN205" s="59"/>
      <c r="IFO205" s="59"/>
      <c r="IFP205" s="59"/>
      <c r="IFQ205" s="59"/>
      <c r="IFR205" s="59"/>
      <c r="IFS205" s="59"/>
      <c r="IFT205" s="59"/>
      <c r="IFU205" s="59"/>
      <c r="IFV205" s="59"/>
      <c r="IFW205" s="59"/>
      <c r="IFX205" s="59"/>
      <c r="IFY205" s="59"/>
      <c r="IFZ205" s="59"/>
      <c r="IGA205" s="59"/>
      <c r="IGB205" s="59"/>
      <c r="IGC205" s="59"/>
      <c r="IGD205" s="59"/>
      <c r="IGE205" s="59"/>
      <c r="IGF205" s="59"/>
      <c r="IGG205" s="59"/>
      <c r="IGH205" s="59"/>
      <c r="IGI205" s="59"/>
      <c r="IGJ205" s="59"/>
      <c r="IGK205" s="59"/>
      <c r="IGL205" s="59"/>
      <c r="IGM205" s="59"/>
      <c r="IGN205" s="59"/>
      <c r="IGO205" s="59"/>
      <c r="IGP205" s="59"/>
      <c r="IGQ205" s="59"/>
      <c r="IGR205" s="59"/>
      <c r="IGS205" s="59"/>
      <c r="IGT205" s="59"/>
      <c r="IGU205" s="59"/>
      <c r="IGV205" s="59"/>
      <c r="IGW205" s="59"/>
      <c r="IGX205" s="59"/>
      <c r="IGY205" s="59"/>
      <c r="IGZ205" s="59"/>
      <c r="IHA205" s="59"/>
      <c r="IHB205" s="59"/>
      <c r="IHC205" s="59"/>
      <c r="IHD205" s="59"/>
      <c r="IHE205" s="59"/>
      <c r="IHF205" s="59"/>
      <c r="IHG205" s="59"/>
      <c r="IHH205" s="59"/>
      <c r="IHI205" s="59"/>
      <c r="IHJ205" s="59"/>
      <c r="IHK205" s="59"/>
      <c r="IHL205" s="59"/>
      <c r="IHM205" s="59"/>
      <c r="IHN205" s="59"/>
      <c r="IHO205" s="59"/>
      <c r="IHP205" s="59"/>
      <c r="IHQ205" s="59"/>
      <c r="IHR205" s="59"/>
      <c r="IHS205" s="59"/>
      <c r="IHT205" s="59"/>
      <c r="IHU205" s="59"/>
      <c r="IHV205" s="59"/>
      <c r="IHW205" s="59"/>
      <c r="IHX205" s="59"/>
      <c r="IHY205" s="59"/>
      <c r="IHZ205" s="59"/>
      <c r="IIA205" s="59"/>
      <c r="IIB205" s="59"/>
      <c r="IIC205" s="59"/>
      <c r="IID205" s="59"/>
      <c r="IIE205" s="59"/>
      <c r="IIF205" s="59"/>
      <c r="IIG205" s="59"/>
      <c r="IIH205" s="59"/>
      <c r="III205" s="59"/>
      <c r="IIJ205" s="59"/>
      <c r="IIK205" s="59"/>
      <c r="IIL205" s="59"/>
      <c r="IIM205" s="59"/>
      <c r="IIN205" s="59"/>
      <c r="IIO205" s="59"/>
      <c r="IIP205" s="59"/>
      <c r="IIQ205" s="59"/>
      <c r="IIR205" s="59"/>
      <c r="IIS205" s="59"/>
      <c r="IIT205" s="59"/>
      <c r="IIU205" s="59"/>
      <c r="IIV205" s="59"/>
      <c r="IIW205" s="59"/>
      <c r="IIX205" s="59"/>
      <c r="IIY205" s="59"/>
      <c r="IIZ205" s="59"/>
      <c r="IJA205" s="59"/>
      <c r="IJB205" s="59"/>
      <c r="IJC205" s="59"/>
      <c r="IJD205" s="59"/>
      <c r="IJE205" s="59"/>
      <c r="IJF205" s="59"/>
      <c r="IJG205" s="59"/>
      <c r="IJH205" s="59"/>
      <c r="IJI205" s="59"/>
      <c r="IJJ205" s="59"/>
      <c r="IJK205" s="59"/>
      <c r="IJL205" s="59"/>
      <c r="IJM205" s="59"/>
      <c r="IJN205" s="59"/>
      <c r="IJO205" s="59"/>
      <c r="IJP205" s="59"/>
      <c r="IJQ205" s="59"/>
      <c r="IJR205" s="59"/>
      <c r="IJS205" s="59"/>
      <c r="IJT205" s="59"/>
      <c r="IJU205" s="59"/>
      <c r="IJV205" s="59"/>
      <c r="IJW205" s="59"/>
      <c r="IJX205" s="59"/>
      <c r="IJY205" s="59"/>
      <c r="IJZ205" s="59"/>
      <c r="IKA205" s="59"/>
      <c r="IKB205" s="59"/>
      <c r="IKC205" s="59"/>
      <c r="IKD205" s="59"/>
      <c r="IKE205" s="59"/>
      <c r="IKF205" s="59"/>
      <c r="IKG205" s="59"/>
      <c r="IKH205" s="59"/>
      <c r="IKI205" s="59"/>
      <c r="IKJ205" s="59"/>
      <c r="IKK205" s="59"/>
      <c r="IKL205" s="59"/>
      <c r="IKM205" s="59"/>
      <c r="IKN205" s="59"/>
      <c r="IKO205" s="59"/>
      <c r="IKP205" s="59"/>
      <c r="IKQ205" s="59"/>
      <c r="IKR205" s="59"/>
      <c r="IKS205" s="59"/>
      <c r="IKT205" s="59"/>
      <c r="IKU205" s="59"/>
      <c r="IKV205" s="59"/>
      <c r="IKW205" s="59"/>
      <c r="IKX205" s="59"/>
      <c r="IKY205" s="59"/>
      <c r="IKZ205" s="59"/>
      <c r="ILA205" s="59"/>
      <c r="ILB205" s="59"/>
      <c r="ILC205" s="59"/>
      <c r="ILD205" s="59"/>
      <c r="ILE205" s="59"/>
      <c r="ILF205" s="59"/>
      <c r="ILG205" s="59"/>
      <c r="ILH205" s="59"/>
      <c r="ILI205" s="59"/>
      <c r="ILJ205" s="59"/>
      <c r="ILK205" s="59"/>
      <c r="ILL205" s="59"/>
      <c r="ILM205" s="59"/>
      <c r="ILN205" s="59"/>
      <c r="ILO205" s="59"/>
      <c r="ILP205" s="59"/>
      <c r="ILQ205" s="59"/>
      <c r="ILR205" s="59"/>
      <c r="ILS205" s="59"/>
      <c r="ILT205" s="59"/>
      <c r="ILU205" s="59"/>
      <c r="ILV205" s="59"/>
      <c r="ILW205" s="59"/>
      <c r="ILX205" s="59"/>
      <c r="ILY205" s="59"/>
      <c r="ILZ205" s="59"/>
      <c r="IMA205" s="59"/>
      <c r="IMB205" s="59"/>
      <c r="IMC205" s="59"/>
      <c r="IMD205" s="59"/>
      <c r="IME205" s="59"/>
      <c r="IMF205" s="59"/>
      <c r="IMG205" s="59"/>
      <c r="IMH205" s="59"/>
      <c r="IMI205" s="59"/>
      <c r="IMJ205" s="59"/>
      <c r="IMK205" s="59"/>
      <c r="IML205" s="59"/>
      <c r="IMM205" s="59"/>
      <c r="IMN205" s="59"/>
      <c r="IMO205" s="59"/>
      <c r="IMP205" s="59"/>
      <c r="IMQ205" s="59"/>
      <c r="IMR205" s="59"/>
      <c r="IMS205" s="59"/>
      <c r="IMT205" s="59"/>
      <c r="IMU205" s="59"/>
      <c r="IMV205" s="59"/>
      <c r="IMW205" s="59"/>
      <c r="IMX205" s="59"/>
      <c r="IMY205" s="59"/>
      <c r="IMZ205" s="59"/>
      <c r="INA205" s="59"/>
      <c r="INB205" s="59"/>
      <c r="INC205" s="59"/>
      <c r="IND205" s="59"/>
      <c r="INE205" s="59"/>
      <c r="INF205" s="59"/>
      <c r="ING205" s="59"/>
      <c r="INH205" s="59"/>
      <c r="INI205" s="59"/>
      <c r="INJ205" s="59"/>
      <c r="INK205" s="59"/>
      <c r="INL205" s="59"/>
      <c r="INM205" s="59"/>
      <c r="INN205" s="59"/>
      <c r="INO205" s="59"/>
      <c r="INP205" s="59"/>
      <c r="INQ205" s="59"/>
      <c r="INR205" s="59"/>
      <c r="INS205" s="59"/>
      <c r="INT205" s="59"/>
      <c r="INU205" s="59"/>
      <c r="INV205" s="59"/>
      <c r="INW205" s="59"/>
      <c r="INX205" s="59"/>
      <c r="INY205" s="59"/>
      <c r="INZ205" s="59"/>
      <c r="IOA205" s="59"/>
      <c r="IOB205" s="59"/>
      <c r="IOC205" s="59"/>
      <c r="IOD205" s="59"/>
      <c r="IOE205" s="59"/>
      <c r="IOF205" s="59"/>
      <c r="IOG205" s="59"/>
      <c r="IOH205" s="59"/>
      <c r="IOI205" s="59"/>
      <c r="IOJ205" s="59"/>
      <c r="IOK205" s="59"/>
      <c r="IOL205" s="59"/>
      <c r="IOM205" s="59"/>
      <c r="ION205" s="59"/>
      <c r="IOO205" s="59"/>
      <c r="IOP205" s="59"/>
      <c r="IOQ205" s="59"/>
      <c r="IOR205" s="59"/>
      <c r="IOS205" s="59"/>
      <c r="IOT205" s="59"/>
      <c r="IOU205" s="59"/>
      <c r="IOV205" s="59"/>
      <c r="IOW205" s="59"/>
      <c r="IOX205" s="59"/>
      <c r="IOY205" s="59"/>
      <c r="IOZ205" s="59"/>
      <c r="IPA205" s="59"/>
      <c r="IPB205" s="59"/>
      <c r="IPC205" s="59"/>
      <c r="IPD205" s="59"/>
      <c r="IPE205" s="59"/>
      <c r="IPF205" s="59"/>
      <c r="IPG205" s="59"/>
      <c r="IPH205" s="59"/>
      <c r="IPI205" s="59"/>
      <c r="IPJ205" s="59"/>
      <c r="IPK205" s="59"/>
      <c r="IPL205" s="59"/>
      <c r="IPM205" s="59"/>
      <c r="IPN205" s="59"/>
      <c r="IPO205" s="59"/>
      <c r="IPP205" s="59"/>
      <c r="IPQ205" s="59"/>
      <c r="IPR205" s="59"/>
      <c r="IPS205" s="59"/>
      <c r="IPT205" s="59"/>
      <c r="IPU205" s="59"/>
      <c r="IPV205" s="59"/>
      <c r="IPW205" s="59"/>
      <c r="IPX205" s="59"/>
      <c r="IPY205" s="59"/>
      <c r="IPZ205" s="59"/>
      <c r="IQA205" s="59"/>
      <c r="IQB205" s="59"/>
      <c r="IQC205" s="59"/>
      <c r="IQD205" s="59"/>
      <c r="IQE205" s="59"/>
      <c r="IQF205" s="59"/>
      <c r="IQG205" s="59"/>
      <c r="IQH205" s="59"/>
      <c r="IQI205" s="59"/>
      <c r="IQJ205" s="59"/>
      <c r="IQK205" s="59"/>
      <c r="IQL205" s="59"/>
      <c r="IQM205" s="59"/>
      <c r="IQN205" s="59"/>
      <c r="IQO205" s="59"/>
      <c r="IQP205" s="59"/>
      <c r="IQQ205" s="59"/>
      <c r="IQR205" s="59"/>
      <c r="IQS205" s="59"/>
      <c r="IQT205" s="59"/>
      <c r="IQU205" s="59"/>
      <c r="IQV205" s="59"/>
      <c r="IQW205" s="59"/>
      <c r="IQX205" s="59"/>
      <c r="IQY205" s="59"/>
      <c r="IQZ205" s="59"/>
      <c r="IRA205" s="59"/>
      <c r="IRB205" s="59"/>
      <c r="IRC205" s="59"/>
      <c r="IRD205" s="59"/>
      <c r="IRE205" s="59"/>
      <c r="IRF205" s="59"/>
      <c r="IRG205" s="59"/>
      <c r="IRH205" s="59"/>
      <c r="IRI205" s="59"/>
      <c r="IRJ205" s="59"/>
      <c r="IRK205" s="59"/>
      <c r="IRL205" s="59"/>
      <c r="IRM205" s="59"/>
      <c r="IRN205" s="59"/>
      <c r="IRO205" s="59"/>
      <c r="IRP205" s="59"/>
      <c r="IRQ205" s="59"/>
      <c r="IRR205" s="59"/>
      <c r="IRS205" s="59"/>
      <c r="IRT205" s="59"/>
      <c r="IRU205" s="59"/>
      <c r="IRV205" s="59"/>
      <c r="IRW205" s="59"/>
      <c r="IRX205" s="59"/>
      <c r="IRY205" s="59"/>
      <c r="IRZ205" s="59"/>
      <c r="ISA205" s="59"/>
      <c r="ISB205" s="59"/>
      <c r="ISC205" s="59"/>
      <c r="ISD205" s="59"/>
      <c r="ISE205" s="59"/>
      <c r="ISF205" s="59"/>
      <c r="ISG205" s="59"/>
      <c r="ISH205" s="59"/>
      <c r="ISI205" s="59"/>
      <c r="ISJ205" s="59"/>
      <c r="ISK205" s="59"/>
      <c r="ISL205" s="59"/>
      <c r="ISM205" s="59"/>
      <c r="ISN205" s="59"/>
      <c r="ISO205" s="59"/>
      <c r="ISP205" s="59"/>
      <c r="ISQ205" s="59"/>
      <c r="ISR205" s="59"/>
      <c r="ISS205" s="59"/>
      <c r="IST205" s="59"/>
      <c r="ISU205" s="59"/>
      <c r="ISV205" s="59"/>
      <c r="ISW205" s="59"/>
      <c r="ISX205" s="59"/>
      <c r="ISY205" s="59"/>
      <c r="ISZ205" s="59"/>
      <c r="ITA205" s="59"/>
      <c r="ITB205" s="59"/>
      <c r="ITC205" s="59"/>
      <c r="ITD205" s="59"/>
      <c r="ITE205" s="59"/>
      <c r="ITF205" s="59"/>
      <c r="ITG205" s="59"/>
      <c r="ITH205" s="59"/>
      <c r="ITI205" s="59"/>
      <c r="ITJ205" s="59"/>
      <c r="ITK205" s="59"/>
      <c r="ITL205" s="59"/>
      <c r="ITM205" s="59"/>
      <c r="ITN205" s="59"/>
      <c r="ITO205" s="59"/>
      <c r="ITP205" s="59"/>
      <c r="ITQ205" s="59"/>
      <c r="ITR205" s="59"/>
      <c r="ITS205" s="59"/>
      <c r="ITT205" s="59"/>
      <c r="ITU205" s="59"/>
      <c r="ITV205" s="59"/>
      <c r="ITW205" s="59"/>
      <c r="ITX205" s="59"/>
      <c r="ITY205" s="59"/>
      <c r="ITZ205" s="59"/>
      <c r="IUA205" s="59"/>
      <c r="IUB205" s="59"/>
      <c r="IUC205" s="59"/>
      <c r="IUD205" s="59"/>
      <c r="IUE205" s="59"/>
      <c r="IUF205" s="59"/>
      <c r="IUG205" s="59"/>
      <c r="IUH205" s="59"/>
      <c r="IUI205" s="59"/>
      <c r="IUJ205" s="59"/>
      <c r="IUK205" s="59"/>
      <c r="IUL205" s="59"/>
      <c r="IUM205" s="59"/>
      <c r="IUN205" s="59"/>
      <c r="IUO205" s="59"/>
      <c r="IUP205" s="59"/>
      <c r="IUQ205" s="59"/>
      <c r="IUR205" s="59"/>
      <c r="IUS205" s="59"/>
      <c r="IUT205" s="59"/>
      <c r="IUU205" s="59"/>
      <c r="IUV205" s="59"/>
      <c r="IUW205" s="59"/>
      <c r="IUX205" s="59"/>
      <c r="IUY205" s="59"/>
      <c r="IUZ205" s="59"/>
      <c r="IVA205" s="59"/>
      <c r="IVB205" s="59"/>
      <c r="IVC205" s="59"/>
      <c r="IVD205" s="59"/>
      <c r="IVE205" s="59"/>
      <c r="IVF205" s="59"/>
      <c r="IVG205" s="59"/>
      <c r="IVH205" s="59"/>
      <c r="IVI205" s="59"/>
      <c r="IVJ205" s="59"/>
      <c r="IVK205" s="59"/>
      <c r="IVL205" s="59"/>
      <c r="IVM205" s="59"/>
      <c r="IVN205" s="59"/>
      <c r="IVO205" s="59"/>
      <c r="IVP205" s="59"/>
      <c r="IVQ205" s="59"/>
      <c r="IVR205" s="59"/>
      <c r="IVS205" s="59"/>
      <c r="IVT205" s="59"/>
      <c r="IVU205" s="59"/>
      <c r="IVV205" s="59"/>
      <c r="IVW205" s="59"/>
      <c r="IVX205" s="59"/>
      <c r="IVY205" s="59"/>
      <c r="IVZ205" s="59"/>
      <c r="IWA205" s="59"/>
      <c r="IWB205" s="59"/>
      <c r="IWC205" s="59"/>
      <c r="IWD205" s="59"/>
      <c r="IWE205" s="59"/>
      <c r="IWF205" s="59"/>
      <c r="IWG205" s="59"/>
      <c r="IWH205" s="59"/>
      <c r="IWI205" s="59"/>
      <c r="IWJ205" s="59"/>
      <c r="IWK205" s="59"/>
      <c r="IWL205" s="59"/>
      <c r="IWM205" s="59"/>
      <c r="IWN205" s="59"/>
      <c r="IWO205" s="59"/>
      <c r="IWP205" s="59"/>
      <c r="IWQ205" s="59"/>
      <c r="IWR205" s="59"/>
      <c r="IWS205" s="59"/>
      <c r="IWT205" s="59"/>
      <c r="IWU205" s="59"/>
      <c r="IWV205" s="59"/>
      <c r="IWW205" s="59"/>
      <c r="IWX205" s="59"/>
      <c r="IWY205" s="59"/>
      <c r="IWZ205" s="59"/>
      <c r="IXA205" s="59"/>
      <c r="IXB205" s="59"/>
      <c r="IXC205" s="59"/>
      <c r="IXD205" s="59"/>
      <c r="IXE205" s="59"/>
      <c r="IXF205" s="59"/>
      <c r="IXG205" s="59"/>
      <c r="IXH205" s="59"/>
      <c r="IXI205" s="59"/>
      <c r="IXJ205" s="59"/>
      <c r="IXK205" s="59"/>
      <c r="IXL205" s="59"/>
      <c r="IXM205" s="59"/>
      <c r="IXN205" s="59"/>
      <c r="IXO205" s="59"/>
      <c r="IXP205" s="59"/>
      <c r="IXQ205" s="59"/>
      <c r="IXR205" s="59"/>
      <c r="IXS205" s="59"/>
      <c r="IXT205" s="59"/>
      <c r="IXU205" s="59"/>
      <c r="IXV205" s="59"/>
      <c r="IXW205" s="59"/>
      <c r="IXX205" s="59"/>
      <c r="IXY205" s="59"/>
      <c r="IXZ205" s="59"/>
      <c r="IYA205" s="59"/>
      <c r="IYB205" s="59"/>
      <c r="IYC205" s="59"/>
      <c r="IYD205" s="59"/>
      <c r="IYE205" s="59"/>
      <c r="IYF205" s="59"/>
      <c r="IYG205" s="59"/>
      <c r="IYH205" s="59"/>
      <c r="IYI205" s="59"/>
      <c r="IYJ205" s="59"/>
      <c r="IYK205" s="59"/>
      <c r="IYL205" s="59"/>
      <c r="IYM205" s="59"/>
      <c r="IYN205" s="59"/>
      <c r="IYO205" s="59"/>
      <c r="IYP205" s="59"/>
      <c r="IYQ205" s="59"/>
      <c r="IYR205" s="59"/>
      <c r="IYS205" s="59"/>
      <c r="IYT205" s="59"/>
      <c r="IYU205" s="59"/>
      <c r="IYV205" s="59"/>
      <c r="IYW205" s="59"/>
      <c r="IYX205" s="59"/>
      <c r="IYY205" s="59"/>
      <c r="IYZ205" s="59"/>
      <c r="IZA205" s="59"/>
      <c r="IZB205" s="59"/>
      <c r="IZC205" s="59"/>
      <c r="IZD205" s="59"/>
      <c r="IZE205" s="59"/>
      <c r="IZF205" s="59"/>
      <c r="IZG205" s="59"/>
      <c r="IZH205" s="59"/>
      <c r="IZI205" s="59"/>
      <c r="IZJ205" s="59"/>
      <c r="IZK205" s="59"/>
      <c r="IZL205" s="59"/>
      <c r="IZM205" s="59"/>
      <c r="IZN205" s="59"/>
      <c r="IZO205" s="59"/>
      <c r="IZP205" s="59"/>
      <c r="IZQ205" s="59"/>
      <c r="IZR205" s="59"/>
      <c r="IZS205" s="59"/>
      <c r="IZT205" s="59"/>
      <c r="IZU205" s="59"/>
      <c r="IZV205" s="59"/>
      <c r="IZW205" s="59"/>
      <c r="IZX205" s="59"/>
      <c r="IZY205" s="59"/>
      <c r="IZZ205" s="59"/>
      <c r="JAA205" s="59"/>
      <c r="JAB205" s="59"/>
      <c r="JAC205" s="59"/>
      <c r="JAD205" s="59"/>
      <c r="JAE205" s="59"/>
      <c r="JAF205" s="59"/>
      <c r="JAG205" s="59"/>
      <c r="JAH205" s="59"/>
      <c r="JAI205" s="59"/>
      <c r="JAJ205" s="59"/>
      <c r="JAK205" s="59"/>
      <c r="JAL205" s="59"/>
      <c r="JAM205" s="59"/>
      <c r="JAN205" s="59"/>
      <c r="JAO205" s="59"/>
      <c r="JAP205" s="59"/>
      <c r="JAQ205" s="59"/>
      <c r="JAR205" s="59"/>
      <c r="JAS205" s="59"/>
      <c r="JAT205" s="59"/>
      <c r="JAU205" s="59"/>
      <c r="JAV205" s="59"/>
      <c r="JAW205" s="59"/>
      <c r="JAX205" s="59"/>
      <c r="JAY205" s="59"/>
      <c r="JAZ205" s="59"/>
      <c r="JBA205" s="59"/>
      <c r="JBB205" s="59"/>
      <c r="JBC205" s="59"/>
      <c r="JBD205" s="59"/>
      <c r="JBE205" s="59"/>
      <c r="JBF205" s="59"/>
      <c r="JBG205" s="59"/>
      <c r="JBH205" s="59"/>
      <c r="JBI205" s="59"/>
      <c r="JBJ205" s="59"/>
      <c r="JBK205" s="59"/>
      <c r="JBL205" s="59"/>
      <c r="JBM205" s="59"/>
      <c r="JBN205" s="59"/>
      <c r="JBO205" s="59"/>
      <c r="JBP205" s="59"/>
      <c r="JBQ205" s="59"/>
      <c r="JBR205" s="59"/>
      <c r="JBS205" s="59"/>
      <c r="JBT205" s="59"/>
      <c r="JBU205" s="59"/>
      <c r="JBV205" s="59"/>
      <c r="JBW205" s="59"/>
      <c r="JBX205" s="59"/>
      <c r="JBY205" s="59"/>
      <c r="JBZ205" s="59"/>
      <c r="JCA205" s="59"/>
      <c r="JCB205" s="59"/>
      <c r="JCC205" s="59"/>
      <c r="JCD205" s="59"/>
      <c r="JCE205" s="59"/>
      <c r="JCF205" s="59"/>
      <c r="JCG205" s="59"/>
      <c r="JCH205" s="59"/>
      <c r="JCI205" s="59"/>
      <c r="JCJ205" s="59"/>
      <c r="JCK205" s="59"/>
      <c r="JCL205" s="59"/>
      <c r="JCM205" s="59"/>
      <c r="JCN205" s="59"/>
      <c r="JCO205" s="59"/>
      <c r="JCP205" s="59"/>
      <c r="JCQ205" s="59"/>
      <c r="JCR205" s="59"/>
      <c r="JCS205" s="59"/>
      <c r="JCT205" s="59"/>
      <c r="JCU205" s="59"/>
      <c r="JCV205" s="59"/>
      <c r="JCW205" s="59"/>
      <c r="JCX205" s="59"/>
      <c r="JCY205" s="59"/>
      <c r="JCZ205" s="59"/>
      <c r="JDA205" s="59"/>
      <c r="JDB205" s="59"/>
      <c r="JDC205" s="59"/>
      <c r="JDD205" s="59"/>
      <c r="JDE205" s="59"/>
      <c r="JDF205" s="59"/>
      <c r="JDG205" s="59"/>
      <c r="JDH205" s="59"/>
      <c r="JDI205" s="59"/>
      <c r="JDJ205" s="59"/>
      <c r="JDK205" s="59"/>
      <c r="JDL205" s="59"/>
      <c r="JDM205" s="59"/>
      <c r="JDN205" s="59"/>
      <c r="JDO205" s="59"/>
      <c r="JDP205" s="59"/>
      <c r="JDQ205" s="59"/>
      <c r="JDR205" s="59"/>
      <c r="JDS205" s="59"/>
      <c r="JDT205" s="59"/>
      <c r="JDU205" s="59"/>
      <c r="JDV205" s="59"/>
      <c r="JDW205" s="59"/>
      <c r="JDX205" s="59"/>
      <c r="JDY205" s="59"/>
      <c r="JDZ205" s="59"/>
      <c r="JEA205" s="59"/>
      <c r="JEB205" s="59"/>
      <c r="JEC205" s="59"/>
      <c r="JED205" s="59"/>
      <c r="JEE205" s="59"/>
      <c r="JEF205" s="59"/>
      <c r="JEG205" s="59"/>
      <c r="JEH205" s="59"/>
      <c r="JEI205" s="59"/>
      <c r="JEJ205" s="59"/>
      <c r="JEK205" s="59"/>
      <c r="JEL205" s="59"/>
      <c r="JEM205" s="59"/>
      <c r="JEN205" s="59"/>
      <c r="JEO205" s="59"/>
      <c r="JEP205" s="59"/>
      <c r="JEQ205" s="59"/>
      <c r="JER205" s="59"/>
      <c r="JES205" s="59"/>
      <c r="JET205" s="59"/>
      <c r="JEU205" s="59"/>
      <c r="JEV205" s="59"/>
      <c r="JEW205" s="59"/>
      <c r="JEX205" s="59"/>
      <c r="JEY205" s="59"/>
      <c r="JEZ205" s="59"/>
      <c r="JFA205" s="59"/>
      <c r="JFB205" s="59"/>
      <c r="JFC205" s="59"/>
      <c r="JFD205" s="59"/>
      <c r="JFE205" s="59"/>
      <c r="JFF205" s="59"/>
      <c r="JFG205" s="59"/>
      <c r="JFH205" s="59"/>
      <c r="JFI205" s="59"/>
      <c r="JFJ205" s="59"/>
      <c r="JFK205" s="59"/>
      <c r="JFL205" s="59"/>
      <c r="JFM205" s="59"/>
      <c r="JFN205" s="59"/>
      <c r="JFO205" s="59"/>
      <c r="JFP205" s="59"/>
      <c r="JFQ205" s="59"/>
      <c r="JFR205" s="59"/>
      <c r="JFS205" s="59"/>
      <c r="JFT205" s="59"/>
      <c r="JFU205" s="59"/>
      <c r="JFV205" s="59"/>
      <c r="JFW205" s="59"/>
      <c r="JFX205" s="59"/>
      <c r="JFY205" s="59"/>
      <c r="JFZ205" s="59"/>
      <c r="JGA205" s="59"/>
      <c r="JGB205" s="59"/>
      <c r="JGC205" s="59"/>
      <c r="JGD205" s="59"/>
      <c r="JGE205" s="59"/>
      <c r="JGF205" s="59"/>
      <c r="JGG205" s="59"/>
      <c r="JGH205" s="59"/>
      <c r="JGI205" s="59"/>
      <c r="JGJ205" s="59"/>
      <c r="JGK205" s="59"/>
      <c r="JGL205" s="59"/>
      <c r="JGM205" s="59"/>
      <c r="JGN205" s="59"/>
      <c r="JGO205" s="59"/>
      <c r="JGP205" s="59"/>
      <c r="JGQ205" s="59"/>
      <c r="JGR205" s="59"/>
      <c r="JGS205" s="59"/>
      <c r="JGT205" s="59"/>
      <c r="JGU205" s="59"/>
      <c r="JGV205" s="59"/>
      <c r="JGW205" s="59"/>
      <c r="JGX205" s="59"/>
      <c r="JGY205" s="59"/>
      <c r="JGZ205" s="59"/>
      <c r="JHA205" s="59"/>
      <c r="JHB205" s="59"/>
      <c r="JHC205" s="59"/>
      <c r="JHD205" s="59"/>
      <c r="JHE205" s="59"/>
      <c r="JHF205" s="59"/>
      <c r="JHG205" s="59"/>
      <c r="JHH205" s="59"/>
      <c r="JHI205" s="59"/>
      <c r="JHJ205" s="59"/>
      <c r="JHK205" s="59"/>
      <c r="JHL205" s="59"/>
      <c r="JHM205" s="59"/>
      <c r="JHN205" s="59"/>
      <c r="JHO205" s="59"/>
      <c r="JHP205" s="59"/>
      <c r="JHQ205" s="59"/>
      <c r="JHR205" s="59"/>
      <c r="JHS205" s="59"/>
      <c r="JHT205" s="59"/>
      <c r="JHU205" s="59"/>
      <c r="JHV205" s="59"/>
      <c r="JHW205" s="59"/>
      <c r="JHX205" s="59"/>
      <c r="JHY205" s="59"/>
      <c r="JHZ205" s="59"/>
      <c r="JIA205" s="59"/>
      <c r="JIB205" s="59"/>
      <c r="JIC205" s="59"/>
      <c r="JID205" s="59"/>
      <c r="JIE205" s="59"/>
      <c r="JIF205" s="59"/>
      <c r="JIG205" s="59"/>
      <c r="JIH205" s="59"/>
      <c r="JII205" s="59"/>
      <c r="JIJ205" s="59"/>
      <c r="JIK205" s="59"/>
      <c r="JIL205" s="59"/>
      <c r="JIM205" s="59"/>
      <c r="JIN205" s="59"/>
      <c r="JIO205" s="59"/>
      <c r="JIP205" s="59"/>
      <c r="JIQ205" s="59"/>
      <c r="JIR205" s="59"/>
      <c r="JIS205" s="59"/>
      <c r="JIT205" s="59"/>
      <c r="JIU205" s="59"/>
      <c r="JIV205" s="59"/>
      <c r="JIW205" s="59"/>
      <c r="JIX205" s="59"/>
      <c r="JIY205" s="59"/>
      <c r="JIZ205" s="59"/>
      <c r="JJA205" s="59"/>
      <c r="JJB205" s="59"/>
      <c r="JJC205" s="59"/>
      <c r="JJD205" s="59"/>
      <c r="JJE205" s="59"/>
      <c r="JJF205" s="59"/>
      <c r="JJG205" s="59"/>
      <c r="JJH205" s="59"/>
      <c r="JJI205" s="59"/>
      <c r="JJJ205" s="59"/>
      <c r="JJK205" s="59"/>
      <c r="JJL205" s="59"/>
      <c r="JJM205" s="59"/>
      <c r="JJN205" s="59"/>
      <c r="JJO205" s="59"/>
      <c r="JJP205" s="59"/>
      <c r="JJQ205" s="59"/>
      <c r="JJR205" s="59"/>
      <c r="JJS205" s="59"/>
      <c r="JJT205" s="59"/>
      <c r="JJU205" s="59"/>
      <c r="JJV205" s="59"/>
      <c r="JJW205" s="59"/>
      <c r="JJX205" s="59"/>
      <c r="JJY205" s="59"/>
      <c r="JJZ205" s="59"/>
      <c r="JKA205" s="59"/>
      <c r="JKB205" s="59"/>
      <c r="JKC205" s="59"/>
      <c r="JKD205" s="59"/>
      <c r="JKE205" s="59"/>
      <c r="JKF205" s="59"/>
      <c r="JKG205" s="59"/>
      <c r="JKH205" s="59"/>
      <c r="JKI205" s="59"/>
      <c r="JKJ205" s="59"/>
      <c r="JKK205" s="59"/>
      <c r="JKL205" s="59"/>
      <c r="JKM205" s="59"/>
      <c r="JKN205" s="59"/>
      <c r="JKO205" s="59"/>
      <c r="JKP205" s="59"/>
      <c r="JKQ205" s="59"/>
      <c r="JKR205" s="59"/>
      <c r="JKS205" s="59"/>
      <c r="JKT205" s="59"/>
      <c r="JKU205" s="59"/>
      <c r="JKV205" s="59"/>
      <c r="JKW205" s="59"/>
      <c r="JKX205" s="59"/>
      <c r="JKY205" s="59"/>
      <c r="JKZ205" s="59"/>
      <c r="JLA205" s="59"/>
      <c r="JLB205" s="59"/>
      <c r="JLC205" s="59"/>
      <c r="JLD205" s="59"/>
      <c r="JLE205" s="59"/>
      <c r="JLF205" s="59"/>
      <c r="JLG205" s="59"/>
      <c r="JLH205" s="59"/>
      <c r="JLI205" s="59"/>
      <c r="JLJ205" s="59"/>
      <c r="JLK205" s="59"/>
      <c r="JLL205" s="59"/>
      <c r="JLM205" s="59"/>
      <c r="JLN205" s="59"/>
      <c r="JLO205" s="59"/>
      <c r="JLP205" s="59"/>
      <c r="JLQ205" s="59"/>
      <c r="JLR205" s="59"/>
      <c r="JLS205" s="59"/>
      <c r="JLT205" s="59"/>
      <c r="JLU205" s="59"/>
      <c r="JLV205" s="59"/>
      <c r="JLW205" s="59"/>
      <c r="JLX205" s="59"/>
      <c r="JLY205" s="59"/>
      <c r="JLZ205" s="59"/>
      <c r="JMA205" s="59"/>
      <c r="JMB205" s="59"/>
      <c r="JMC205" s="59"/>
      <c r="JMD205" s="59"/>
      <c r="JME205" s="59"/>
      <c r="JMF205" s="59"/>
      <c r="JMG205" s="59"/>
      <c r="JMH205" s="59"/>
      <c r="JMI205" s="59"/>
      <c r="JMJ205" s="59"/>
      <c r="JMK205" s="59"/>
      <c r="JML205" s="59"/>
      <c r="JMM205" s="59"/>
      <c r="JMN205" s="59"/>
      <c r="JMO205" s="59"/>
      <c r="JMP205" s="59"/>
      <c r="JMQ205" s="59"/>
      <c r="JMR205" s="59"/>
      <c r="JMS205" s="59"/>
      <c r="JMT205" s="59"/>
      <c r="JMU205" s="59"/>
      <c r="JMV205" s="59"/>
      <c r="JMW205" s="59"/>
      <c r="JMX205" s="59"/>
      <c r="JMY205" s="59"/>
      <c r="JMZ205" s="59"/>
      <c r="JNA205" s="59"/>
      <c r="JNB205" s="59"/>
      <c r="JNC205" s="59"/>
      <c r="JND205" s="59"/>
      <c r="JNE205" s="59"/>
      <c r="JNF205" s="59"/>
      <c r="JNG205" s="59"/>
      <c r="JNH205" s="59"/>
      <c r="JNI205" s="59"/>
      <c r="JNJ205" s="59"/>
      <c r="JNK205" s="59"/>
      <c r="JNL205" s="59"/>
      <c r="JNM205" s="59"/>
      <c r="JNN205" s="59"/>
      <c r="JNO205" s="59"/>
      <c r="JNP205" s="59"/>
      <c r="JNQ205" s="59"/>
      <c r="JNR205" s="59"/>
      <c r="JNS205" s="59"/>
      <c r="JNT205" s="59"/>
      <c r="JNU205" s="59"/>
      <c r="JNV205" s="59"/>
      <c r="JNW205" s="59"/>
      <c r="JNX205" s="59"/>
      <c r="JNY205" s="59"/>
      <c r="JNZ205" s="59"/>
      <c r="JOA205" s="59"/>
      <c r="JOB205" s="59"/>
      <c r="JOC205" s="59"/>
      <c r="JOD205" s="59"/>
      <c r="JOE205" s="59"/>
      <c r="JOF205" s="59"/>
      <c r="JOG205" s="59"/>
      <c r="JOH205" s="59"/>
      <c r="JOI205" s="59"/>
      <c r="JOJ205" s="59"/>
      <c r="JOK205" s="59"/>
      <c r="JOL205" s="59"/>
      <c r="JOM205" s="59"/>
      <c r="JON205" s="59"/>
      <c r="JOO205" s="59"/>
      <c r="JOP205" s="59"/>
      <c r="JOQ205" s="59"/>
      <c r="JOR205" s="59"/>
      <c r="JOS205" s="59"/>
      <c r="JOT205" s="59"/>
      <c r="JOU205" s="59"/>
      <c r="JOV205" s="59"/>
      <c r="JOW205" s="59"/>
      <c r="JOX205" s="59"/>
      <c r="JOY205" s="59"/>
      <c r="JOZ205" s="59"/>
      <c r="JPA205" s="59"/>
      <c r="JPB205" s="59"/>
      <c r="JPC205" s="59"/>
      <c r="JPD205" s="59"/>
      <c r="JPE205" s="59"/>
      <c r="JPF205" s="59"/>
      <c r="JPG205" s="59"/>
      <c r="JPH205" s="59"/>
      <c r="JPI205" s="59"/>
      <c r="JPJ205" s="59"/>
      <c r="JPK205" s="59"/>
      <c r="JPL205" s="59"/>
      <c r="JPM205" s="59"/>
      <c r="JPN205" s="59"/>
      <c r="JPO205" s="59"/>
      <c r="JPP205" s="59"/>
      <c r="JPQ205" s="59"/>
      <c r="JPR205" s="59"/>
      <c r="JPS205" s="59"/>
      <c r="JPT205" s="59"/>
      <c r="JPU205" s="59"/>
      <c r="JPV205" s="59"/>
      <c r="JPW205" s="59"/>
      <c r="JPX205" s="59"/>
      <c r="JPY205" s="59"/>
      <c r="JPZ205" s="59"/>
      <c r="JQA205" s="59"/>
      <c r="JQB205" s="59"/>
      <c r="JQC205" s="59"/>
      <c r="JQD205" s="59"/>
      <c r="JQE205" s="59"/>
      <c r="JQF205" s="59"/>
      <c r="JQG205" s="59"/>
      <c r="JQH205" s="59"/>
      <c r="JQI205" s="59"/>
      <c r="JQJ205" s="59"/>
      <c r="JQK205" s="59"/>
      <c r="JQL205" s="59"/>
      <c r="JQM205" s="59"/>
      <c r="JQN205" s="59"/>
      <c r="JQO205" s="59"/>
      <c r="JQP205" s="59"/>
      <c r="JQQ205" s="59"/>
      <c r="JQR205" s="59"/>
      <c r="JQS205" s="59"/>
      <c r="JQT205" s="59"/>
      <c r="JQU205" s="59"/>
      <c r="JQV205" s="59"/>
      <c r="JQW205" s="59"/>
      <c r="JQX205" s="59"/>
      <c r="JQY205" s="59"/>
      <c r="JQZ205" s="59"/>
      <c r="JRA205" s="59"/>
      <c r="JRB205" s="59"/>
      <c r="JRC205" s="59"/>
      <c r="JRD205" s="59"/>
      <c r="JRE205" s="59"/>
      <c r="JRF205" s="59"/>
      <c r="JRG205" s="59"/>
      <c r="JRH205" s="59"/>
      <c r="JRI205" s="59"/>
      <c r="JRJ205" s="59"/>
      <c r="JRK205" s="59"/>
      <c r="JRL205" s="59"/>
      <c r="JRM205" s="59"/>
      <c r="JRN205" s="59"/>
      <c r="JRO205" s="59"/>
      <c r="JRP205" s="59"/>
      <c r="JRQ205" s="59"/>
      <c r="JRR205" s="59"/>
      <c r="JRS205" s="59"/>
      <c r="JRT205" s="59"/>
      <c r="JRU205" s="59"/>
      <c r="JRV205" s="59"/>
      <c r="JRW205" s="59"/>
      <c r="JRX205" s="59"/>
      <c r="JRY205" s="59"/>
      <c r="JRZ205" s="59"/>
      <c r="JSA205" s="59"/>
      <c r="JSB205" s="59"/>
      <c r="JSC205" s="59"/>
      <c r="JSD205" s="59"/>
      <c r="JSE205" s="59"/>
      <c r="JSF205" s="59"/>
      <c r="JSG205" s="59"/>
      <c r="JSH205" s="59"/>
      <c r="JSI205" s="59"/>
      <c r="JSJ205" s="59"/>
      <c r="JSK205" s="59"/>
      <c r="JSL205" s="59"/>
      <c r="JSM205" s="59"/>
      <c r="JSN205" s="59"/>
      <c r="JSO205" s="59"/>
      <c r="JSP205" s="59"/>
      <c r="JSQ205" s="59"/>
      <c r="JSR205" s="59"/>
      <c r="JSS205" s="59"/>
      <c r="JST205" s="59"/>
      <c r="JSU205" s="59"/>
      <c r="JSV205" s="59"/>
      <c r="JSW205" s="59"/>
      <c r="JSX205" s="59"/>
      <c r="JSY205" s="59"/>
      <c r="JSZ205" s="59"/>
      <c r="JTA205" s="59"/>
      <c r="JTB205" s="59"/>
      <c r="JTC205" s="59"/>
      <c r="JTD205" s="59"/>
      <c r="JTE205" s="59"/>
      <c r="JTF205" s="59"/>
      <c r="JTG205" s="59"/>
      <c r="JTH205" s="59"/>
      <c r="JTI205" s="59"/>
      <c r="JTJ205" s="59"/>
      <c r="JTK205" s="59"/>
      <c r="JTL205" s="59"/>
      <c r="JTM205" s="59"/>
      <c r="JTN205" s="59"/>
      <c r="JTO205" s="59"/>
      <c r="JTP205" s="59"/>
      <c r="JTQ205" s="59"/>
      <c r="JTR205" s="59"/>
      <c r="JTS205" s="59"/>
      <c r="JTT205" s="59"/>
      <c r="JTU205" s="59"/>
      <c r="JTV205" s="59"/>
      <c r="JTW205" s="59"/>
      <c r="JTX205" s="59"/>
      <c r="JTY205" s="59"/>
      <c r="JTZ205" s="59"/>
      <c r="JUA205" s="59"/>
      <c r="JUB205" s="59"/>
      <c r="JUC205" s="59"/>
      <c r="JUD205" s="59"/>
      <c r="JUE205" s="59"/>
      <c r="JUF205" s="59"/>
      <c r="JUG205" s="59"/>
      <c r="JUH205" s="59"/>
      <c r="JUI205" s="59"/>
      <c r="JUJ205" s="59"/>
      <c r="JUK205" s="59"/>
      <c r="JUL205" s="59"/>
      <c r="JUM205" s="59"/>
      <c r="JUN205" s="59"/>
      <c r="JUO205" s="59"/>
      <c r="JUP205" s="59"/>
      <c r="JUQ205" s="59"/>
      <c r="JUR205" s="59"/>
      <c r="JUS205" s="59"/>
      <c r="JUT205" s="59"/>
      <c r="JUU205" s="59"/>
      <c r="JUV205" s="59"/>
      <c r="JUW205" s="59"/>
      <c r="JUX205" s="59"/>
      <c r="JUY205" s="59"/>
      <c r="JUZ205" s="59"/>
      <c r="JVA205" s="59"/>
      <c r="JVB205" s="59"/>
      <c r="JVC205" s="59"/>
      <c r="JVD205" s="59"/>
      <c r="JVE205" s="59"/>
      <c r="JVF205" s="59"/>
      <c r="JVG205" s="59"/>
      <c r="JVH205" s="59"/>
      <c r="JVI205" s="59"/>
      <c r="JVJ205" s="59"/>
      <c r="JVK205" s="59"/>
      <c r="JVL205" s="59"/>
      <c r="JVM205" s="59"/>
      <c r="JVN205" s="59"/>
      <c r="JVO205" s="59"/>
      <c r="JVP205" s="59"/>
      <c r="JVQ205" s="59"/>
      <c r="JVR205" s="59"/>
      <c r="JVS205" s="59"/>
      <c r="JVT205" s="59"/>
      <c r="JVU205" s="59"/>
      <c r="JVV205" s="59"/>
      <c r="JVW205" s="59"/>
      <c r="JVX205" s="59"/>
      <c r="JVY205" s="59"/>
      <c r="JVZ205" s="59"/>
      <c r="JWA205" s="59"/>
      <c r="JWB205" s="59"/>
      <c r="JWC205" s="59"/>
      <c r="JWD205" s="59"/>
      <c r="JWE205" s="59"/>
      <c r="JWF205" s="59"/>
      <c r="JWG205" s="59"/>
      <c r="JWH205" s="59"/>
      <c r="JWI205" s="59"/>
      <c r="JWJ205" s="59"/>
      <c r="JWK205" s="59"/>
      <c r="JWL205" s="59"/>
      <c r="JWM205" s="59"/>
      <c r="JWN205" s="59"/>
      <c r="JWO205" s="59"/>
      <c r="JWP205" s="59"/>
      <c r="JWQ205" s="59"/>
      <c r="JWR205" s="59"/>
      <c r="JWS205" s="59"/>
      <c r="JWT205" s="59"/>
      <c r="JWU205" s="59"/>
      <c r="JWV205" s="59"/>
      <c r="JWW205" s="59"/>
      <c r="JWX205" s="59"/>
      <c r="JWY205" s="59"/>
      <c r="JWZ205" s="59"/>
      <c r="JXA205" s="59"/>
      <c r="JXB205" s="59"/>
      <c r="JXC205" s="59"/>
      <c r="JXD205" s="59"/>
      <c r="JXE205" s="59"/>
      <c r="JXF205" s="59"/>
      <c r="JXG205" s="59"/>
      <c r="JXH205" s="59"/>
      <c r="JXI205" s="59"/>
      <c r="JXJ205" s="59"/>
      <c r="JXK205" s="59"/>
      <c r="JXL205" s="59"/>
      <c r="JXM205" s="59"/>
      <c r="JXN205" s="59"/>
      <c r="JXO205" s="59"/>
      <c r="JXP205" s="59"/>
      <c r="JXQ205" s="59"/>
      <c r="JXR205" s="59"/>
      <c r="JXS205" s="59"/>
      <c r="JXT205" s="59"/>
      <c r="JXU205" s="59"/>
      <c r="JXV205" s="59"/>
      <c r="JXW205" s="59"/>
      <c r="JXX205" s="59"/>
      <c r="JXY205" s="59"/>
      <c r="JXZ205" s="59"/>
      <c r="JYA205" s="59"/>
      <c r="JYB205" s="59"/>
      <c r="JYC205" s="59"/>
      <c r="JYD205" s="59"/>
      <c r="JYE205" s="59"/>
      <c r="JYF205" s="59"/>
      <c r="JYG205" s="59"/>
      <c r="JYH205" s="59"/>
      <c r="JYI205" s="59"/>
      <c r="JYJ205" s="59"/>
      <c r="JYK205" s="59"/>
      <c r="JYL205" s="59"/>
      <c r="JYM205" s="59"/>
      <c r="JYN205" s="59"/>
      <c r="JYO205" s="59"/>
      <c r="JYP205" s="59"/>
      <c r="JYQ205" s="59"/>
      <c r="JYR205" s="59"/>
      <c r="JYS205" s="59"/>
      <c r="JYT205" s="59"/>
      <c r="JYU205" s="59"/>
      <c r="JYV205" s="59"/>
      <c r="JYW205" s="59"/>
      <c r="JYX205" s="59"/>
      <c r="JYY205" s="59"/>
      <c r="JYZ205" s="59"/>
      <c r="JZA205" s="59"/>
      <c r="JZB205" s="59"/>
      <c r="JZC205" s="59"/>
      <c r="JZD205" s="59"/>
      <c r="JZE205" s="59"/>
      <c r="JZF205" s="59"/>
      <c r="JZG205" s="59"/>
      <c r="JZH205" s="59"/>
      <c r="JZI205" s="59"/>
      <c r="JZJ205" s="59"/>
      <c r="JZK205" s="59"/>
      <c r="JZL205" s="59"/>
      <c r="JZM205" s="59"/>
      <c r="JZN205" s="59"/>
      <c r="JZO205" s="59"/>
      <c r="JZP205" s="59"/>
      <c r="JZQ205" s="59"/>
      <c r="JZR205" s="59"/>
      <c r="JZS205" s="59"/>
      <c r="JZT205" s="59"/>
      <c r="JZU205" s="59"/>
      <c r="JZV205" s="59"/>
      <c r="JZW205" s="59"/>
      <c r="JZX205" s="59"/>
      <c r="JZY205" s="59"/>
      <c r="JZZ205" s="59"/>
      <c r="KAA205" s="59"/>
      <c r="KAB205" s="59"/>
      <c r="KAC205" s="59"/>
      <c r="KAD205" s="59"/>
      <c r="KAE205" s="59"/>
      <c r="KAF205" s="59"/>
      <c r="KAG205" s="59"/>
      <c r="KAH205" s="59"/>
      <c r="KAI205" s="59"/>
      <c r="KAJ205" s="59"/>
      <c r="KAK205" s="59"/>
      <c r="KAL205" s="59"/>
      <c r="KAM205" s="59"/>
      <c r="KAN205" s="59"/>
      <c r="KAO205" s="59"/>
      <c r="KAP205" s="59"/>
      <c r="KAQ205" s="59"/>
      <c r="KAR205" s="59"/>
      <c r="KAS205" s="59"/>
      <c r="KAT205" s="59"/>
      <c r="KAU205" s="59"/>
      <c r="KAV205" s="59"/>
      <c r="KAW205" s="59"/>
      <c r="KAX205" s="59"/>
      <c r="KAY205" s="59"/>
      <c r="KAZ205" s="59"/>
      <c r="KBA205" s="59"/>
      <c r="KBB205" s="59"/>
      <c r="KBC205" s="59"/>
      <c r="KBD205" s="59"/>
      <c r="KBE205" s="59"/>
      <c r="KBF205" s="59"/>
      <c r="KBG205" s="59"/>
      <c r="KBH205" s="59"/>
      <c r="KBI205" s="59"/>
      <c r="KBJ205" s="59"/>
      <c r="KBK205" s="59"/>
      <c r="KBL205" s="59"/>
      <c r="KBM205" s="59"/>
      <c r="KBN205" s="59"/>
      <c r="KBO205" s="59"/>
      <c r="KBP205" s="59"/>
      <c r="KBQ205" s="59"/>
      <c r="KBR205" s="59"/>
      <c r="KBS205" s="59"/>
      <c r="KBT205" s="59"/>
      <c r="KBU205" s="59"/>
      <c r="KBV205" s="59"/>
      <c r="KBW205" s="59"/>
      <c r="KBX205" s="59"/>
      <c r="KBY205" s="59"/>
      <c r="KBZ205" s="59"/>
      <c r="KCA205" s="59"/>
      <c r="KCB205" s="59"/>
      <c r="KCC205" s="59"/>
      <c r="KCD205" s="59"/>
      <c r="KCE205" s="59"/>
      <c r="KCF205" s="59"/>
      <c r="KCG205" s="59"/>
      <c r="KCH205" s="59"/>
      <c r="KCI205" s="59"/>
      <c r="KCJ205" s="59"/>
      <c r="KCK205" s="59"/>
      <c r="KCL205" s="59"/>
      <c r="KCM205" s="59"/>
      <c r="KCN205" s="59"/>
      <c r="KCO205" s="59"/>
      <c r="KCP205" s="59"/>
      <c r="KCQ205" s="59"/>
      <c r="KCR205" s="59"/>
      <c r="KCS205" s="59"/>
      <c r="KCT205" s="59"/>
      <c r="KCU205" s="59"/>
      <c r="KCV205" s="59"/>
      <c r="KCW205" s="59"/>
      <c r="KCX205" s="59"/>
      <c r="KCY205" s="59"/>
      <c r="KCZ205" s="59"/>
      <c r="KDA205" s="59"/>
      <c r="KDB205" s="59"/>
      <c r="KDC205" s="59"/>
      <c r="KDD205" s="59"/>
      <c r="KDE205" s="59"/>
      <c r="KDF205" s="59"/>
      <c r="KDG205" s="59"/>
      <c r="KDH205" s="59"/>
      <c r="KDI205" s="59"/>
      <c r="KDJ205" s="59"/>
      <c r="KDK205" s="59"/>
      <c r="KDL205" s="59"/>
      <c r="KDM205" s="59"/>
      <c r="KDN205" s="59"/>
      <c r="KDO205" s="59"/>
      <c r="KDP205" s="59"/>
      <c r="KDQ205" s="59"/>
      <c r="KDR205" s="59"/>
      <c r="KDS205" s="59"/>
      <c r="KDT205" s="59"/>
      <c r="KDU205" s="59"/>
      <c r="KDV205" s="59"/>
      <c r="KDW205" s="59"/>
      <c r="KDX205" s="59"/>
      <c r="KDY205" s="59"/>
      <c r="KDZ205" s="59"/>
      <c r="KEA205" s="59"/>
      <c r="KEB205" s="59"/>
      <c r="KEC205" s="59"/>
      <c r="KED205" s="59"/>
      <c r="KEE205" s="59"/>
      <c r="KEF205" s="59"/>
      <c r="KEG205" s="59"/>
      <c r="KEH205" s="59"/>
      <c r="KEI205" s="59"/>
      <c r="KEJ205" s="59"/>
      <c r="KEK205" s="59"/>
      <c r="KEL205" s="59"/>
      <c r="KEM205" s="59"/>
      <c r="KEN205" s="59"/>
      <c r="KEO205" s="59"/>
      <c r="KEP205" s="59"/>
      <c r="KEQ205" s="59"/>
      <c r="KER205" s="59"/>
      <c r="KES205" s="59"/>
      <c r="KET205" s="59"/>
      <c r="KEU205" s="59"/>
      <c r="KEV205" s="59"/>
      <c r="KEW205" s="59"/>
      <c r="KEX205" s="59"/>
      <c r="KEY205" s="59"/>
      <c r="KEZ205" s="59"/>
      <c r="KFA205" s="59"/>
      <c r="KFB205" s="59"/>
      <c r="KFC205" s="59"/>
      <c r="KFD205" s="59"/>
      <c r="KFE205" s="59"/>
      <c r="KFF205" s="59"/>
      <c r="KFG205" s="59"/>
      <c r="KFH205" s="59"/>
      <c r="KFI205" s="59"/>
      <c r="KFJ205" s="59"/>
      <c r="KFK205" s="59"/>
      <c r="KFL205" s="59"/>
      <c r="KFM205" s="59"/>
      <c r="KFN205" s="59"/>
      <c r="KFO205" s="59"/>
      <c r="KFP205" s="59"/>
      <c r="KFQ205" s="59"/>
      <c r="KFR205" s="59"/>
      <c r="KFS205" s="59"/>
      <c r="KFT205" s="59"/>
      <c r="KFU205" s="59"/>
      <c r="KFV205" s="59"/>
      <c r="KFW205" s="59"/>
      <c r="KFX205" s="59"/>
      <c r="KFY205" s="59"/>
      <c r="KFZ205" s="59"/>
      <c r="KGA205" s="59"/>
      <c r="KGB205" s="59"/>
      <c r="KGC205" s="59"/>
      <c r="KGD205" s="59"/>
      <c r="KGE205" s="59"/>
      <c r="KGF205" s="59"/>
      <c r="KGG205" s="59"/>
      <c r="KGH205" s="59"/>
      <c r="KGI205" s="59"/>
      <c r="KGJ205" s="59"/>
      <c r="KGK205" s="59"/>
      <c r="KGL205" s="59"/>
      <c r="KGM205" s="59"/>
      <c r="KGN205" s="59"/>
      <c r="KGO205" s="59"/>
      <c r="KGP205" s="59"/>
      <c r="KGQ205" s="59"/>
      <c r="KGR205" s="59"/>
      <c r="KGS205" s="59"/>
      <c r="KGT205" s="59"/>
      <c r="KGU205" s="59"/>
      <c r="KGV205" s="59"/>
      <c r="KGW205" s="59"/>
      <c r="KGX205" s="59"/>
      <c r="KGY205" s="59"/>
      <c r="KGZ205" s="59"/>
      <c r="KHA205" s="59"/>
      <c r="KHB205" s="59"/>
      <c r="KHC205" s="59"/>
      <c r="KHD205" s="59"/>
      <c r="KHE205" s="59"/>
      <c r="KHF205" s="59"/>
      <c r="KHG205" s="59"/>
      <c r="KHH205" s="59"/>
      <c r="KHI205" s="59"/>
      <c r="KHJ205" s="59"/>
      <c r="KHK205" s="59"/>
      <c r="KHL205" s="59"/>
      <c r="KHM205" s="59"/>
      <c r="KHN205" s="59"/>
      <c r="KHO205" s="59"/>
      <c r="KHP205" s="59"/>
      <c r="KHQ205" s="59"/>
      <c r="KHR205" s="59"/>
      <c r="KHS205" s="59"/>
      <c r="KHT205" s="59"/>
      <c r="KHU205" s="59"/>
      <c r="KHV205" s="59"/>
      <c r="KHW205" s="59"/>
      <c r="KHX205" s="59"/>
      <c r="KHY205" s="59"/>
      <c r="KHZ205" s="59"/>
      <c r="KIA205" s="59"/>
      <c r="KIB205" s="59"/>
      <c r="KIC205" s="59"/>
      <c r="KID205" s="59"/>
      <c r="KIE205" s="59"/>
      <c r="KIF205" s="59"/>
      <c r="KIG205" s="59"/>
      <c r="KIH205" s="59"/>
      <c r="KII205" s="59"/>
      <c r="KIJ205" s="59"/>
      <c r="KIK205" s="59"/>
      <c r="KIL205" s="59"/>
      <c r="KIM205" s="59"/>
      <c r="KIN205" s="59"/>
      <c r="KIO205" s="59"/>
      <c r="KIP205" s="59"/>
      <c r="KIQ205" s="59"/>
      <c r="KIR205" s="59"/>
      <c r="KIS205" s="59"/>
      <c r="KIT205" s="59"/>
      <c r="KIU205" s="59"/>
      <c r="KIV205" s="59"/>
      <c r="KIW205" s="59"/>
      <c r="KIX205" s="59"/>
      <c r="KIY205" s="59"/>
      <c r="KIZ205" s="59"/>
      <c r="KJA205" s="59"/>
      <c r="KJB205" s="59"/>
      <c r="KJC205" s="59"/>
      <c r="KJD205" s="59"/>
      <c r="KJE205" s="59"/>
      <c r="KJF205" s="59"/>
      <c r="KJG205" s="59"/>
      <c r="KJH205" s="59"/>
      <c r="KJI205" s="59"/>
      <c r="KJJ205" s="59"/>
      <c r="KJK205" s="59"/>
      <c r="KJL205" s="59"/>
      <c r="KJM205" s="59"/>
      <c r="KJN205" s="59"/>
      <c r="KJO205" s="59"/>
      <c r="KJP205" s="59"/>
      <c r="KJQ205" s="59"/>
      <c r="KJR205" s="59"/>
      <c r="KJS205" s="59"/>
      <c r="KJT205" s="59"/>
      <c r="KJU205" s="59"/>
      <c r="KJV205" s="59"/>
      <c r="KJW205" s="59"/>
      <c r="KJX205" s="59"/>
      <c r="KJY205" s="59"/>
      <c r="KJZ205" s="59"/>
      <c r="KKA205" s="59"/>
      <c r="KKB205" s="59"/>
      <c r="KKC205" s="59"/>
      <c r="KKD205" s="59"/>
      <c r="KKE205" s="59"/>
      <c r="KKF205" s="59"/>
      <c r="KKG205" s="59"/>
      <c r="KKH205" s="59"/>
      <c r="KKI205" s="59"/>
      <c r="KKJ205" s="59"/>
      <c r="KKK205" s="59"/>
      <c r="KKL205" s="59"/>
      <c r="KKM205" s="59"/>
      <c r="KKN205" s="59"/>
      <c r="KKO205" s="59"/>
      <c r="KKP205" s="59"/>
      <c r="KKQ205" s="59"/>
      <c r="KKR205" s="59"/>
      <c r="KKS205" s="59"/>
      <c r="KKT205" s="59"/>
      <c r="KKU205" s="59"/>
      <c r="KKV205" s="59"/>
      <c r="KKW205" s="59"/>
      <c r="KKX205" s="59"/>
      <c r="KKY205" s="59"/>
      <c r="KKZ205" s="59"/>
      <c r="KLA205" s="59"/>
      <c r="KLB205" s="59"/>
      <c r="KLC205" s="59"/>
      <c r="KLD205" s="59"/>
      <c r="KLE205" s="59"/>
      <c r="KLF205" s="59"/>
      <c r="KLG205" s="59"/>
      <c r="KLH205" s="59"/>
      <c r="KLI205" s="59"/>
      <c r="KLJ205" s="59"/>
      <c r="KLK205" s="59"/>
      <c r="KLL205" s="59"/>
      <c r="KLM205" s="59"/>
      <c r="KLN205" s="59"/>
      <c r="KLO205" s="59"/>
      <c r="KLP205" s="59"/>
      <c r="KLQ205" s="59"/>
      <c r="KLR205" s="59"/>
      <c r="KLS205" s="59"/>
      <c r="KLT205" s="59"/>
      <c r="KLU205" s="59"/>
      <c r="KLV205" s="59"/>
      <c r="KLW205" s="59"/>
      <c r="KLX205" s="59"/>
      <c r="KLY205" s="59"/>
      <c r="KLZ205" s="59"/>
      <c r="KMA205" s="59"/>
      <c r="KMB205" s="59"/>
      <c r="KMC205" s="59"/>
      <c r="KMD205" s="59"/>
      <c r="KME205" s="59"/>
      <c r="KMF205" s="59"/>
      <c r="KMG205" s="59"/>
      <c r="KMH205" s="59"/>
      <c r="KMI205" s="59"/>
      <c r="KMJ205" s="59"/>
      <c r="KMK205" s="59"/>
      <c r="KML205" s="59"/>
      <c r="KMM205" s="59"/>
      <c r="KMN205" s="59"/>
      <c r="KMO205" s="59"/>
      <c r="KMP205" s="59"/>
      <c r="KMQ205" s="59"/>
      <c r="KMR205" s="59"/>
      <c r="KMS205" s="59"/>
      <c r="KMT205" s="59"/>
      <c r="KMU205" s="59"/>
      <c r="KMV205" s="59"/>
      <c r="KMW205" s="59"/>
      <c r="KMX205" s="59"/>
      <c r="KMY205" s="59"/>
      <c r="KMZ205" s="59"/>
      <c r="KNA205" s="59"/>
      <c r="KNB205" s="59"/>
      <c r="KNC205" s="59"/>
      <c r="KND205" s="59"/>
      <c r="KNE205" s="59"/>
      <c r="KNF205" s="59"/>
      <c r="KNG205" s="59"/>
      <c r="KNH205" s="59"/>
      <c r="KNI205" s="59"/>
      <c r="KNJ205" s="59"/>
      <c r="KNK205" s="59"/>
      <c r="KNL205" s="59"/>
      <c r="KNM205" s="59"/>
      <c r="KNN205" s="59"/>
      <c r="KNO205" s="59"/>
      <c r="KNP205" s="59"/>
      <c r="KNQ205" s="59"/>
      <c r="KNR205" s="59"/>
      <c r="KNS205" s="59"/>
      <c r="KNT205" s="59"/>
      <c r="KNU205" s="59"/>
      <c r="KNV205" s="59"/>
      <c r="KNW205" s="59"/>
      <c r="KNX205" s="59"/>
      <c r="KNY205" s="59"/>
      <c r="KNZ205" s="59"/>
      <c r="KOA205" s="59"/>
      <c r="KOB205" s="59"/>
      <c r="KOC205" s="59"/>
      <c r="KOD205" s="59"/>
      <c r="KOE205" s="59"/>
      <c r="KOF205" s="59"/>
      <c r="KOG205" s="59"/>
      <c r="KOH205" s="59"/>
      <c r="KOI205" s="59"/>
      <c r="KOJ205" s="59"/>
      <c r="KOK205" s="59"/>
      <c r="KOL205" s="59"/>
      <c r="KOM205" s="59"/>
      <c r="KON205" s="59"/>
      <c r="KOO205" s="59"/>
      <c r="KOP205" s="59"/>
      <c r="KOQ205" s="59"/>
      <c r="KOR205" s="59"/>
      <c r="KOS205" s="59"/>
      <c r="KOT205" s="59"/>
      <c r="KOU205" s="59"/>
      <c r="KOV205" s="59"/>
      <c r="KOW205" s="59"/>
      <c r="KOX205" s="59"/>
      <c r="KOY205" s="59"/>
      <c r="KOZ205" s="59"/>
      <c r="KPA205" s="59"/>
      <c r="KPB205" s="59"/>
      <c r="KPC205" s="59"/>
      <c r="KPD205" s="59"/>
      <c r="KPE205" s="59"/>
      <c r="KPF205" s="59"/>
      <c r="KPG205" s="59"/>
      <c r="KPH205" s="59"/>
      <c r="KPI205" s="59"/>
      <c r="KPJ205" s="59"/>
      <c r="KPK205" s="59"/>
      <c r="KPL205" s="59"/>
      <c r="KPM205" s="59"/>
      <c r="KPN205" s="59"/>
      <c r="KPO205" s="59"/>
      <c r="KPP205" s="59"/>
      <c r="KPQ205" s="59"/>
      <c r="KPR205" s="59"/>
      <c r="KPS205" s="59"/>
      <c r="KPT205" s="59"/>
      <c r="KPU205" s="59"/>
      <c r="KPV205" s="59"/>
      <c r="KPW205" s="59"/>
      <c r="KPX205" s="59"/>
      <c r="KPY205" s="59"/>
      <c r="KPZ205" s="59"/>
      <c r="KQA205" s="59"/>
      <c r="KQB205" s="59"/>
      <c r="KQC205" s="59"/>
      <c r="KQD205" s="59"/>
      <c r="KQE205" s="59"/>
      <c r="KQF205" s="59"/>
      <c r="KQG205" s="59"/>
      <c r="KQH205" s="59"/>
      <c r="KQI205" s="59"/>
      <c r="KQJ205" s="59"/>
      <c r="KQK205" s="59"/>
      <c r="KQL205" s="59"/>
      <c r="KQM205" s="59"/>
      <c r="KQN205" s="59"/>
      <c r="KQO205" s="59"/>
      <c r="KQP205" s="59"/>
      <c r="KQQ205" s="59"/>
      <c r="KQR205" s="59"/>
      <c r="KQS205" s="59"/>
      <c r="KQT205" s="59"/>
      <c r="KQU205" s="59"/>
      <c r="KQV205" s="59"/>
      <c r="KQW205" s="59"/>
      <c r="KQX205" s="59"/>
      <c r="KQY205" s="59"/>
      <c r="KQZ205" s="59"/>
      <c r="KRA205" s="59"/>
      <c r="KRB205" s="59"/>
      <c r="KRC205" s="59"/>
      <c r="KRD205" s="59"/>
      <c r="KRE205" s="59"/>
      <c r="KRF205" s="59"/>
      <c r="KRG205" s="59"/>
      <c r="KRH205" s="59"/>
      <c r="KRI205" s="59"/>
      <c r="KRJ205" s="59"/>
      <c r="KRK205" s="59"/>
      <c r="KRL205" s="59"/>
      <c r="KRM205" s="59"/>
      <c r="KRN205" s="59"/>
      <c r="KRO205" s="59"/>
      <c r="KRP205" s="59"/>
      <c r="KRQ205" s="59"/>
      <c r="KRR205" s="59"/>
      <c r="KRS205" s="59"/>
      <c r="KRT205" s="59"/>
      <c r="KRU205" s="59"/>
      <c r="KRV205" s="59"/>
      <c r="KRW205" s="59"/>
      <c r="KRX205" s="59"/>
      <c r="KRY205" s="59"/>
      <c r="KRZ205" s="59"/>
      <c r="KSA205" s="59"/>
      <c r="KSB205" s="59"/>
      <c r="KSC205" s="59"/>
      <c r="KSD205" s="59"/>
      <c r="KSE205" s="59"/>
      <c r="KSF205" s="59"/>
      <c r="KSG205" s="59"/>
      <c r="KSH205" s="59"/>
      <c r="KSI205" s="59"/>
      <c r="KSJ205" s="59"/>
      <c r="KSK205" s="59"/>
      <c r="KSL205" s="59"/>
      <c r="KSM205" s="59"/>
      <c r="KSN205" s="59"/>
      <c r="KSO205" s="59"/>
      <c r="KSP205" s="59"/>
      <c r="KSQ205" s="59"/>
      <c r="KSR205" s="59"/>
      <c r="KSS205" s="59"/>
      <c r="KST205" s="59"/>
      <c r="KSU205" s="59"/>
      <c r="KSV205" s="59"/>
      <c r="KSW205" s="59"/>
      <c r="KSX205" s="59"/>
      <c r="KSY205" s="59"/>
      <c r="KSZ205" s="59"/>
      <c r="KTA205" s="59"/>
      <c r="KTB205" s="59"/>
      <c r="KTC205" s="59"/>
      <c r="KTD205" s="59"/>
      <c r="KTE205" s="59"/>
      <c r="KTF205" s="59"/>
      <c r="KTG205" s="59"/>
      <c r="KTH205" s="59"/>
      <c r="KTI205" s="59"/>
      <c r="KTJ205" s="59"/>
      <c r="KTK205" s="59"/>
      <c r="KTL205" s="59"/>
      <c r="KTM205" s="59"/>
      <c r="KTN205" s="59"/>
      <c r="KTO205" s="59"/>
      <c r="KTP205" s="59"/>
      <c r="KTQ205" s="59"/>
      <c r="KTR205" s="59"/>
      <c r="KTS205" s="59"/>
      <c r="KTT205" s="59"/>
      <c r="KTU205" s="59"/>
      <c r="KTV205" s="59"/>
      <c r="KTW205" s="59"/>
      <c r="KTX205" s="59"/>
      <c r="KTY205" s="59"/>
      <c r="KTZ205" s="59"/>
      <c r="KUA205" s="59"/>
      <c r="KUB205" s="59"/>
      <c r="KUC205" s="59"/>
      <c r="KUD205" s="59"/>
      <c r="KUE205" s="59"/>
      <c r="KUF205" s="59"/>
      <c r="KUG205" s="59"/>
      <c r="KUH205" s="59"/>
      <c r="KUI205" s="59"/>
      <c r="KUJ205" s="59"/>
      <c r="KUK205" s="59"/>
      <c r="KUL205" s="59"/>
      <c r="KUM205" s="59"/>
      <c r="KUN205" s="59"/>
      <c r="KUO205" s="59"/>
      <c r="KUP205" s="59"/>
      <c r="KUQ205" s="59"/>
      <c r="KUR205" s="59"/>
      <c r="KUS205" s="59"/>
      <c r="KUT205" s="59"/>
      <c r="KUU205" s="59"/>
      <c r="KUV205" s="59"/>
      <c r="KUW205" s="59"/>
      <c r="KUX205" s="59"/>
      <c r="KUY205" s="59"/>
      <c r="KUZ205" s="59"/>
      <c r="KVA205" s="59"/>
      <c r="KVB205" s="59"/>
      <c r="KVC205" s="59"/>
      <c r="KVD205" s="59"/>
      <c r="KVE205" s="59"/>
      <c r="KVF205" s="59"/>
      <c r="KVG205" s="59"/>
      <c r="KVH205" s="59"/>
      <c r="KVI205" s="59"/>
      <c r="KVJ205" s="59"/>
      <c r="KVK205" s="59"/>
      <c r="KVL205" s="59"/>
      <c r="KVM205" s="59"/>
      <c r="KVN205" s="59"/>
      <c r="KVO205" s="59"/>
      <c r="KVP205" s="59"/>
      <c r="KVQ205" s="59"/>
      <c r="KVR205" s="59"/>
      <c r="KVS205" s="59"/>
      <c r="KVT205" s="59"/>
      <c r="KVU205" s="59"/>
      <c r="KVV205" s="59"/>
      <c r="KVW205" s="59"/>
      <c r="KVX205" s="59"/>
      <c r="KVY205" s="59"/>
      <c r="KVZ205" s="59"/>
      <c r="KWA205" s="59"/>
      <c r="KWB205" s="59"/>
      <c r="KWC205" s="59"/>
      <c r="KWD205" s="59"/>
      <c r="KWE205" s="59"/>
      <c r="KWF205" s="59"/>
      <c r="KWG205" s="59"/>
      <c r="KWH205" s="59"/>
      <c r="KWI205" s="59"/>
      <c r="KWJ205" s="59"/>
      <c r="KWK205" s="59"/>
      <c r="KWL205" s="59"/>
      <c r="KWM205" s="59"/>
      <c r="KWN205" s="59"/>
      <c r="KWO205" s="59"/>
      <c r="KWP205" s="59"/>
      <c r="KWQ205" s="59"/>
      <c r="KWR205" s="59"/>
      <c r="KWS205" s="59"/>
      <c r="KWT205" s="59"/>
      <c r="KWU205" s="59"/>
      <c r="KWV205" s="59"/>
      <c r="KWW205" s="59"/>
      <c r="KWX205" s="59"/>
      <c r="KWY205" s="59"/>
      <c r="KWZ205" s="59"/>
      <c r="KXA205" s="59"/>
      <c r="KXB205" s="59"/>
      <c r="KXC205" s="59"/>
      <c r="KXD205" s="59"/>
      <c r="KXE205" s="59"/>
      <c r="KXF205" s="59"/>
      <c r="KXG205" s="59"/>
      <c r="KXH205" s="59"/>
      <c r="KXI205" s="59"/>
      <c r="KXJ205" s="59"/>
      <c r="KXK205" s="59"/>
      <c r="KXL205" s="59"/>
      <c r="KXM205" s="59"/>
      <c r="KXN205" s="59"/>
      <c r="KXO205" s="59"/>
      <c r="KXP205" s="59"/>
      <c r="KXQ205" s="59"/>
      <c r="KXR205" s="59"/>
      <c r="KXS205" s="59"/>
      <c r="KXT205" s="59"/>
      <c r="KXU205" s="59"/>
      <c r="KXV205" s="59"/>
      <c r="KXW205" s="59"/>
      <c r="KXX205" s="59"/>
      <c r="KXY205" s="59"/>
      <c r="KXZ205" s="59"/>
      <c r="KYA205" s="59"/>
      <c r="KYB205" s="59"/>
      <c r="KYC205" s="59"/>
      <c r="KYD205" s="59"/>
      <c r="KYE205" s="59"/>
      <c r="KYF205" s="59"/>
      <c r="KYG205" s="59"/>
      <c r="KYH205" s="59"/>
      <c r="KYI205" s="59"/>
      <c r="KYJ205" s="59"/>
      <c r="KYK205" s="59"/>
      <c r="KYL205" s="59"/>
      <c r="KYM205" s="59"/>
      <c r="KYN205" s="59"/>
      <c r="KYO205" s="59"/>
      <c r="KYP205" s="59"/>
      <c r="KYQ205" s="59"/>
      <c r="KYR205" s="59"/>
      <c r="KYS205" s="59"/>
      <c r="KYT205" s="59"/>
      <c r="KYU205" s="59"/>
      <c r="KYV205" s="59"/>
      <c r="KYW205" s="59"/>
      <c r="KYX205" s="59"/>
      <c r="KYY205" s="59"/>
      <c r="KYZ205" s="59"/>
      <c r="KZA205" s="59"/>
      <c r="KZB205" s="59"/>
      <c r="KZC205" s="59"/>
      <c r="KZD205" s="59"/>
      <c r="KZE205" s="59"/>
      <c r="KZF205" s="59"/>
      <c r="KZG205" s="59"/>
      <c r="KZH205" s="59"/>
      <c r="KZI205" s="59"/>
      <c r="KZJ205" s="59"/>
      <c r="KZK205" s="59"/>
      <c r="KZL205" s="59"/>
      <c r="KZM205" s="59"/>
      <c r="KZN205" s="59"/>
      <c r="KZO205" s="59"/>
      <c r="KZP205" s="59"/>
      <c r="KZQ205" s="59"/>
      <c r="KZR205" s="59"/>
      <c r="KZS205" s="59"/>
      <c r="KZT205" s="59"/>
      <c r="KZU205" s="59"/>
      <c r="KZV205" s="59"/>
      <c r="KZW205" s="59"/>
      <c r="KZX205" s="59"/>
      <c r="KZY205" s="59"/>
      <c r="KZZ205" s="59"/>
      <c r="LAA205" s="59"/>
      <c r="LAB205" s="59"/>
      <c r="LAC205" s="59"/>
      <c r="LAD205" s="59"/>
      <c r="LAE205" s="59"/>
      <c r="LAF205" s="59"/>
      <c r="LAG205" s="59"/>
      <c r="LAH205" s="59"/>
      <c r="LAI205" s="59"/>
      <c r="LAJ205" s="59"/>
      <c r="LAK205" s="59"/>
      <c r="LAL205" s="59"/>
      <c r="LAM205" s="59"/>
      <c r="LAN205" s="59"/>
      <c r="LAO205" s="59"/>
      <c r="LAP205" s="59"/>
      <c r="LAQ205" s="59"/>
      <c r="LAR205" s="59"/>
      <c r="LAS205" s="59"/>
      <c r="LAT205" s="59"/>
      <c r="LAU205" s="59"/>
      <c r="LAV205" s="59"/>
      <c r="LAW205" s="59"/>
      <c r="LAX205" s="59"/>
      <c r="LAY205" s="59"/>
      <c r="LAZ205" s="59"/>
      <c r="LBA205" s="59"/>
      <c r="LBB205" s="59"/>
      <c r="LBC205" s="59"/>
      <c r="LBD205" s="59"/>
      <c r="LBE205" s="59"/>
      <c r="LBF205" s="59"/>
      <c r="LBG205" s="59"/>
      <c r="LBH205" s="59"/>
      <c r="LBI205" s="59"/>
      <c r="LBJ205" s="59"/>
      <c r="LBK205" s="59"/>
      <c r="LBL205" s="59"/>
      <c r="LBM205" s="59"/>
      <c r="LBN205" s="59"/>
      <c r="LBO205" s="59"/>
      <c r="LBP205" s="59"/>
      <c r="LBQ205" s="59"/>
      <c r="LBR205" s="59"/>
      <c r="LBS205" s="59"/>
      <c r="LBT205" s="59"/>
      <c r="LBU205" s="59"/>
      <c r="LBV205" s="59"/>
      <c r="LBW205" s="59"/>
      <c r="LBX205" s="59"/>
      <c r="LBY205" s="59"/>
      <c r="LBZ205" s="59"/>
      <c r="LCA205" s="59"/>
      <c r="LCB205" s="59"/>
      <c r="LCC205" s="59"/>
      <c r="LCD205" s="59"/>
      <c r="LCE205" s="59"/>
      <c r="LCF205" s="59"/>
      <c r="LCG205" s="59"/>
      <c r="LCH205" s="59"/>
      <c r="LCI205" s="59"/>
      <c r="LCJ205" s="59"/>
      <c r="LCK205" s="59"/>
      <c r="LCL205" s="59"/>
      <c r="LCM205" s="59"/>
      <c r="LCN205" s="59"/>
      <c r="LCO205" s="59"/>
      <c r="LCP205" s="59"/>
      <c r="LCQ205" s="59"/>
      <c r="LCR205" s="59"/>
      <c r="LCS205" s="59"/>
      <c r="LCT205" s="59"/>
      <c r="LCU205" s="59"/>
      <c r="LCV205" s="59"/>
      <c r="LCW205" s="59"/>
      <c r="LCX205" s="59"/>
      <c r="LCY205" s="59"/>
      <c r="LCZ205" s="59"/>
      <c r="LDA205" s="59"/>
      <c r="LDB205" s="59"/>
      <c r="LDC205" s="59"/>
      <c r="LDD205" s="59"/>
      <c r="LDE205" s="59"/>
      <c r="LDF205" s="59"/>
      <c r="LDG205" s="59"/>
      <c r="LDH205" s="59"/>
      <c r="LDI205" s="59"/>
      <c r="LDJ205" s="59"/>
      <c r="LDK205" s="59"/>
      <c r="LDL205" s="59"/>
      <c r="LDM205" s="59"/>
      <c r="LDN205" s="59"/>
      <c r="LDO205" s="59"/>
      <c r="LDP205" s="59"/>
      <c r="LDQ205" s="59"/>
      <c r="LDR205" s="59"/>
      <c r="LDS205" s="59"/>
      <c r="LDT205" s="59"/>
      <c r="LDU205" s="59"/>
      <c r="LDV205" s="59"/>
      <c r="LDW205" s="59"/>
      <c r="LDX205" s="59"/>
      <c r="LDY205" s="59"/>
      <c r="LDZ205" s="59"/>
      <c r="LEA205" s="59"/>
      <c r="LEB205" s="59"/>
      <c r="LEC205" s="59"/>
      <c r="LED205" s="59"/>
      <c r="LEE205" s="59"/>
      <c r="LEF205" s="59"/>
      <c r="LEG205" s="59"/>
      <c r="LEH205" s="59"/>
      <c r="LEI205" s="59"/>
      <c r="LEJ205" s="59"/>
      <c r="LEK205" s="59"/>
      <c r="LEL205" s="59"/>
      <c r="LEM205" s="59"/>
      <c r="LEN205" s="59"/>
      <c r="LEO205" s="59"/>
      <c r="LEP205" s="59"/>
      <c r="LEQ205" s="59"/>
      <c r="LER205" s="59"/>
      <c r="LES205" s="59"/>
      <c r="LET205" s="59"/>
      <c r="LEU205" s="59"/>
      <c r="LEV205" s="59"/>
      <c r="LEW205" s="59"/>
      <c r="LEX205" s="59"/>
      <c r="LEY205" s="59"/>
      <c r="LEZ205" s="59"/>
      <c r="LFA205" s="59"/>
      <c r="LFB205" s="59"/>
      <c r="LFC205" s="59"/>
      <c r="LFD205" s="59"/>
      <c r="LFE205" s="59"/>
      <c r="LFF205" s="59"/>
      <c r="LFG205" s="59"/>
      <c r="LFH205" s="59"/>
      <c r="LFI205" s="59"/>
      <c r="LFJ205" s="59"/>
      <c r="LFK205" s="59"/>
      <c r="LFL205" s="59"/>
      <c r="LFM205" s="59"/>
      <c r="LFN205" s="59"/>
      <c r="LFO205" s="59"/>
      <c r="LFP205" s="59"/>
      <c r="LFQ205" s="59"/>
      <c r="LFR205" s="59"/>
      <c r="LFS205" s="59"/>
      <c r="LFT205" s="59"/>
      <c r="LFU205" s="59"/>
      <c r="LFV205" s="59"/>
      <c r="LFW205" s="59"/>
      <c r="LFX205" s="59"/>
      <c r="LFY205" s="59"/>
      <c r="LFZ205" s="59"/>
      <c r="LGA205" s="59"/>
      <c r="LGB205" s="59"/>
      <c r="LGC205" s="59"/>
      <c r="LGD205" s="59"/>
      <c r="LGE205" s="59"/>
      <c r="LGF205" s="59"/>
      <c r="LGG205" s="59"/>
      <c r="LGH205" s="59"/>
      <c r="LGI205" s="59"/>
      <c r="LGJ205" s="59"/>
      <c r="LGK205" s="59"/>
      <c r="LGL205" s="59"/>
      <c r="LGM205" s="59"/>
      <c r="LGN205" s="59"/>
      <c r="LGO205" s="59"/>
      <c r="LGP205" s="59"/>
      <c r="LGQ205" s="59"/>
      <c r="LGR205" s="59"/>
      <c r="LGS205" s="59"/>
      <c r="LGT205" s="59"/>
      <c r="LGU205" s="59"/>
      <c r="LGV205" s="59"/>
      <c r="LGW205" s="59"/>
      <c r="LGX205" s="59"/>
      <c r="LGY205" s="59"/>
      <c r="LGZ205" s="59"/>
      <c r="LHA205" s="59"/>
      <c r="LHB205" s="59"/>
      <c r="LHC205" s="59"/>
      <c r="LHD205" s="59"/>
      <c r="LHE205" s="59"/>
      <c r="LHF205" s="59"/>
      <c r="LHG205" s="59"/>
      <c r="LHH205" s="59"/>
      <c r="LHI205" s="59"/>
      <c r="LHJ205" s="59"/>
      <c r="LHK205" s="59"/>
      <c r="LHL205" s="59"/>
      <c r="LHM205" s="59"/>
      <c r="LHN205" s="59"/>
      <c r="LHO205" s="59"/>
      <c r="LHP205" s="59"/>
      <c r="LHQ205" s="59"/>
      <c r="LHR205" s="59"/>
      <c r="LHS205" s="59"/>
      <c r="LHT205" s="59"/>
      <c r="LHU205" s="59"/>
      <c r="LHV205" s="59"/>
      <c r="LHW205" s="59"/>
      <c r="LHX205" s="59"/>
      <c r="LHY205" s="59"/>
      <c r="LHZ205" s="59"/>
      <c r="LIA205" s="59"/>
      <c r="LIB205" s="59"/>
      <c r="LIC205" s="59"/>
      <c r="LID205" s="59"/>
      <c r="LIE205" s="59"/>
      <c r="LIF205" s="59"/>
      <c r="LIG205" s="59"/>
      <c r="LIH205" s="59"/>
      <c r="LII205" s="59"/>
      <c r="LIJ205" s="59"/>
      <c r="LIK205" s="59"/>
      <c r="LIL205" s="59"/>
      <c r="LIM205" s="59"/>
      <c r="LIN205" s="59"/>
      <c r="LIO205" s="59"/>
      <c r="LIP205" s="59"/>
      <c r="LIQ205" s="59"/>
      <c r="LIR205" s="59"/>
      <c r="LIS205" s="59"/>
      <c r="LIT205" s="59"/>
      <c r="LIU205" s="59"/>
      <c r="LIV205" s="59"/>
      <c r="LIW205" s="59"/>
      <c r="LIX205" s="59"/>
      <c r="LIY205" s="59"/>
      <c r="LIZ205" s="59"/>
      <c r="LJA205" s="59"/>
      <c r="LJB205" s="59"/>
      <c r="LJC205" s="59"/>
      <c r="LJD205" s="59"/>
      <c r="LJE205" s="59"/>
      <c r="LJF205" s="59"/>
      <c r="LJG205" s="59"/>
      <c r="LJH205" s="59"/>
      <c r="LJI205" s="59"/>
      <c r="LJJ205" s="59"/>
      <c r="LJK205" s="59"/>
      <c r="LJL205" s="59"/>
      <c r="LJM205" s="59"/>
      <c r="LJN205" s="59"/>
      <c r="LJO205" s="59"/>
      <c r="LJP205" s="59"/>
      <c r="LJQ205" s="59"/>
      <c r="LJR205" s="59"/>
      <c r="LJS205" s="59"/>
      <c r="LJT205" s="59"/>
      <c r="LJU205" s="59"/>
      <c r="LJV205" s="59"/>
      <c r="LJW205" s="59"/>
      <c r="LJX205" s="59"/>
      <c r="LJY205" s="59"/>
      <c r="LJZ205" s="59"/>
      <c r="LKA205" s="59"/>
      <c r="LKB205" s="59"/>
      <c r="LKC205" s="59"/>
      <c r="LKD205" s="59"/>
      <c r="LKE205" s="59"/>
      <c r="LKF205" s="59"/>
      <c r="LKG205" s="59"/>
      <c r="LKH205" s="59"/>
      <c r="LKI205" s="59"/>
      <c r="LKJ205" s="59"/>
      <c r="LKK205" s="59"/>
      <c r="LKL205" s="59"/>
      <c r="LKM205" s="59"/>
      <c r="LKN205" s="59"/>
      <c r="LKO205" s="59"/>
      <c r="LKP205" s="59"/>
      <c r="LKQ205" s="59"/>
      <c r="LKR205" s="59"/>
      <c r="LKS205" s="59"/>
      <c r="LKT205" s="59"/>
      <c r="LKU205" s="59"/>
      <c r="LKV205" s="59"/>
      <c r="LKW205" s="59"/>
      <c r="LKX205" s="59"/>
      <c r="LKY205" s="59"/>
      <c r="LKZ205" s="59"/>
      <c r="LLA205" s="59"/>
      <c r="LLB205" s="59"/>
      <c r="LLC205" s="59"/>
      <c r="LLD205" s="59"/>
      <c r="LLE205" s="59"/>
      <c r="LLF205" s="59"/>
      <c r="LLG205" s="59"/>
      <c r="LLH205" s="59"/>
      <c r="LLI205" s="59"/>
      <c r="LLJ205" s="59"/>
      <c r="LLK205" s="59"/>
      <c r="LLL205" s="59"/>
      <c r="LLM205" s="59"/>
      <c r="LLN205" s="59"/>
      <c r="LLO205" s="59"/>
      <c r="LLP205" s="59"/>
      <c r="LLQ205" s="59"/>
      <c r="LLR205" s="59"/>
      <c r="LLS205" s="59"/>
      <c r="LLT205" s="59"/>
      <c r="LLU205" s="59"/>
      <c r="LLV205" s="59"/>
      <c r="LLW205" s="59"/>
      <c r="LLX205" s="59"/>
      <c r="LLY205" s="59"/>
      <c r="LLZ205" s="59"/>
      <c r="LMA205" s="59"/>
      <c r="LMB205" s="59"/>
      <c r="LMC205" s="59"/>
      <c r="LMD205" s="59"/>
      <c r="LME205" s="59"/>
      <c r="LMF205" s="59"/>
      <c r="LMG205" s="59"/>
      <c r="LMH205" s="59"/>
      <c r="LMI205" s="59"/>
      <c r="LMJ205" s="59"/>
      <c r="LMK205" s="59"/>
      <c r="LML205" s="59"/>
      <c r="LMM205" s="59"/>
      <c r="LMN205" s="59"/>
      <c r="LMO205" s="59"/>
      <c r="LMP205" s="59"/>
      <c r="LMQ205" s="59"/>
      <c r="LMR205" s="59"/>
      <c r="LMS205" s="59"/>
      <c r="LMT205" s="59"/>
      <c r="LMU205" s="59"/>
      <c r="LMV205" s="59"/>
      <c r="LMW205" s="59"/>
      <c r="LMX205" s="59"/>
      <c r="LMY205" s="59"/>
      <c r="LMZ205" s="59"/>
      <c r="LNA205" s="59"/>
      <c r="LNB205" s="59"/>
      <c r="LNC205" s="59"/>
      <c r="LND205" s="59"/>
      <c r="LNE205" s="59"/>
      <c r="LNF205" s="59"/>
      <c r="LNG205" s="59"/>
      <c r="LNH205" s="59"/>
      <c r="LNI205" s="59"/>
      <c r="LNJ205" s="59"/>
      <c r="LNK205" s="59"/>
      <c r="LNL205" s="59"/>
      <c r="LNM205" s="59"/>
      <c r="LNN205" s="59"/>
      <c r="LNO205" s="59"/>
      <c r="LNP205" s="59"/>
      <c r="LNQ205" s="59"/>
      <c r="LNR205" s="59"/>
      <c r="LNS205" s="59"/>
      <c r="LNT205" s="59"/>
      <c r="LNU205" s="59"/>
      <c r="LNV205" s="59"/>
      <c r="LNW205" s="59"/>
      <c r="LNX205" s="59"/>
      <c r="LNY205" s="59"/>
      <c r="LNZ205" s="59"/>
      <c r="LOA205" s="59"/>
      <c r="LOB205" s="59"/>
      <c r="LOC205" s="59"/>
      <c r="LOD205" s="59"/>
      <c r="LOE205" s="59"/>
      <c r="LOF205" s="59"/>
      <c r="LOG205" s="59"/>
      <c r="LOH205" s="59"/>
      <c r="LOI205" s="59"/>
      <c r="LOJ205" s="59"/>
      <c r="LOK205" s="59"/>
      <c r="LOL205" s="59"/>
      <c r="LOM205" s="59"/>
      <c r="LON205" s="59"/>
      <c r="LOO205" s="59"/>
      <c r="LOP205" s="59"/>
      <c r="LOQ205" s="59"/>
      <c r="LOR205" s="59"/>
      <c r="LOS205" s="59"/>
      <c r="LOT205" s="59"/>
      <c r="LOU205" s="59"/>
      <c r="LOV205" s="59"/>
      <c r="LOW205" s="59"/>
      <c r="LOX205" s="59"/>
      <c r="LOY205" s="59"/>
      <c r="LOZ205" s="59"/>
      <c r="LPA205" s="59"/>
      <c r="LPB205" s="59"/>
      <c r="LPC205" s="59"/>
      <c r="LPD205" s="59"/>
      <c r="LPE205" s="59"/>
      <c r="LPF205" s="59"/>
      <c r="LPG205" s="59"/>
      <c r="LPH205" s="59"/>
      <c r="LPI205" s="59"/>
      <c r="LPJ205" s="59"/>
      <c r="LPK205" s="59"/>
      <c r="LPL205" s="59"/>
      <c r="LPM205" s="59"/>
      <c r="LPN205" s="59"/>
      <c r="LPO205" s="59"/>
      <c r="LPP205" s="59"/>
      <c r="LPQ205" s="59"/>
      <c r="LPR205" s="59"/>
      <c r="LPS205" s="59"/>
      <c r="LPT205" s="59"/>
      <c r="LPU205" s="59"/>
      <c r="LPV205" s="59"/>
      <c r="LPW205" s="59"/>
      <c r="LPX205" s="59"/>
      <c r="LPY205" s="59"/>
      <c r="LPZ205" s="59"/>
      <c r="LQA205" s="59"/>
      <c r="LQB205" s="59"/>
      <c r="LQC205" s="59"/>
      <c r="LQD205" s="59"/>
      <c r="LQE205" s="59"/>
      <c r="LQF205" s="59"/>
      <c r="LQG205" s="59"/>
      <c r="LQH205" s="59"/>
      <c r="LQI205" s="59"/>
      <c r="LQJ205" s="59"/>
      <c r="LQK205" s="59"/>
      <c r="LQL205" s="59"/>
      <c r="LQM205" s="59"/>
      <c r="LQN205" s="59"/>
      <c r="LQO205" s="59"/>
      <c r="LQP205" s="59"/>
      <c r="LQQ205" s="59"/>
      <c r="LQR205" s="59"/>
      <c r="LQS205" s="59"/>
      <c r="LQT205" s="59"/>
      <c r="LQU205" s="59"/>
      <c r="LQV205" s="59"/>
      <c r="LQW205" s="59"/>
      <c r="LQX205" s="59"/>
      <c r="LQY205" s="59"/>
      <c r="LQZ205" s="59"/>
      <c r="LRA205" s="59"/>
      <c r="LRB205" s="59"/>
      <c r="LRC205" s="59"/>
      <c r="LRD205" s="59"/>
      <c r="LRE205" s="59"/>
      <c r="LRF205" s="59"/>
      <c r="LRG205" s="59"/>
      <c r="LRH205" s="59"/>
      <c r="LRI205" s="59"/>
      <c r="LRJ205" s="59"/>
      <c r="LRK205" s="59"/>
      <c r="LRL205" s="59"/>
      <c r="LRM205" s="59"/>
      <c r="LRN205" s="59"/>
      <c r="LRO205" s="59"/>
      <c r="LRP205" s="59"/>
      <c r="LRQ205" s="59"/>
      <c r="LRR205" s="59"/>
      <c r="LRS205" s="59"/>
      <c r="LRT205" s="59"/>
      <c r="LRU205" s="59"/>
      <c r="LRV205" s="59"/>
      <c r="LRW205" s="59"/>
      <c r="LRX205" s="59"/>
      <c r="LRY205" s="59"/>
      <c r="LRZ205" s="59"/>
      <c r="LSA205" s="59"/>
      <c r="LSB205" s="59"/>
      <c r="LSC205" s="59"/>
      <c r="LSD205" s="59"/>
      <c r="LSE205" s="59"/>
      <c r="LSF205" s="59"/>
      <c r="LSG205" s="59"/>
      <c r="LSH205" s="59"/>
      <c r="LSI205" s="59"/>
      <c r="LSJ205" s="59"/>
      <c r="LSK205" s="59"/>
      <c r="LSL205" s="59"/>
      <c r="LSM205" s="59"/>
      <c r="LSN205" s="59"/>
      <c r="LSO205" s="59"/>
      <c r="LSP205" s="59"/>
      <c r="LSQ205" s="59"/>
      <c r="LSR205" s="59"/>
      <c r="LSS205" s="59"/>
      <c r="LST205" s="59"/>
      <c r="LSU205" s="59"/>
      <c r="LSV205" s="59"/>
      <c r="LSW205" s="59"/>
      <c r="LSX205" s="59"/>
      <c r="LSY205" s="59"/>
      <c r="LSZ205" s="59"/>
      <c r="LTA205" s="59"/>
      <c r="LTB205" s="59"/>
      <c r="LTC205" s="59"/>
      <c r="LTD205" s="59"/>
      <c r="LTE205" s="59"/>
      <c r="LTF205" s="59"/>
      <c r="LTG205" s="59"/>
      <c r="LTH205" s="59"/>
      <c r="LTI205" s="59"/>
      <c r="LTJ205" s="59"/>
      <c r="LTK205" s="59"/>
      <c r="LTL205" s="59"/>
      <c r="LTM205" s="59"/>
      <c r="LTN205" s="59"/>
      <c r="LTO205" s="59"/>
      <c r="LTP205" s="59"/>
      <c r="LTQ205" s="59"/>
      <c r="LTR205" s="59"/>
      <c r="LTS205" s="59"/>
      <c r="LTT205" s="59"/>
      <c r="LTU205" s="59"/>
      <c r="LTV205" s="59"/>
      <c r="LTW205" s="59"/>
      <c r="LTX205" s="59"/>
      <c r="LTY205" s="59"/>
      <c r="LTZ205" s="59"/>
      <c r="LUA205" s="59"/>
      <c r="LUB205" s="59"/>
      <c r="LUC205" s="59"/>
      <c r="LUD205" s="59"/>
      <c r="LUE205" s="59"/>
      <c r="LUF205" s="59"/>
      <c r="LUG205" s="59"/>
      <c r="LUH205" s="59"/>
      <c r="LUI205" s="59"/>
      <c r="LUJ205" s="59"/>
      <c r="LUK205" s="59"/>
      <c r="LUL205" s="59"/>
      <c r="LUM205" s="59"/>
      <c r="LUN205" s="59"/>
      <c r="LUO205" s="59"/>
      <c r="LUP205" s="59"/>
      <c r="LUQ205" s="59"/>
      <c r="LUR205" s="59"/>
      <c r="LUS205" s="59"/>
      <c r="LUT205" s="59"/>
      <c r="LUU205" s="59"/>
      <c r="LUV205" s="59"/>
      <c r="LUW205" s="59"/>
      <c r="LUX205" s="59"/>
      <c r="LUY205" s="59"/>
      <c r="LUZ205" s="59"/>
      <c r="LVA205" s="59"/>
      <c r="LVB205" s="59"/>
      <c r="LVC205" s="59"/>
      <c r="LVD205" s="59"/>
      <c r="LVE205" s="59"/>
      <c r="LVF205" s="59"/>
      <c r="LVG205" s="59"/>
      <c r="LVH205" s="59"/>
      <c r="LVI205" s="59"/>
      <c r="LVJ205" s="59"/>
      <c r="LVK205" s="59"/>
      <c r="LVL205" s="59"/>
      <c r="LVM205" s="59"/>
      <c r="LVN205" s="59"/>
      <c r="LVO205" s="59"/>
      <c r="LVP205" s="59"/>
      <c r="LVQ205" s="59"/>
      <c r="LVR205" s="59"/>
      <c r="LVS205" s="59"/>
      <c r="LVT205" s="59"/>
      <c r="LVU205" s="59"/>
      <c r="LVV205" s="59"/>
      <c r="LVW205" s="59"/>
      <c r="LVX205" s="59"/>
      <c r="LVY205" s="59"/>
      <c r="LVZ205" s="59"/>
      <c r="LWA205" s="59"/>
      <c r="LWB205" s="59"/>
      <c r="LWC205" s="59"/>
      <c r="LWD205" s="59"/>
      <c r="LWE205" s="59"/>
      <c r="LWF205" s="59"/>
      <c r="LWG205" s="59"/>
      <c r="LWH205" s="59"/>
      <c r="LWI205" s="59"/>
      <c r="LWJ205" s="59"/>
      <c r="LWK205" s="59"/>
      <c r="LWL205" s="59"/>
      <c r="LWM205" s="59"/>
      <c r="LWN205" s="59"/>
      <c r="LWO205" s="59"/>
      <c r="LWP205" s="59"/>
      <c r="LWQ205" s="59"/>
      <c r="LWR205" s="59"/>
      <c r="LWS205" s="59"/>
      <c r="LWT205" s="59"/>
      <c r="LWU205" s="59"/>
      <c r="LWV205" s="59"/>
      <c r="LWW205" s="59"/>
      <c r="LWX205" s="59"/>
      <c r="LWY205" s="59"/>
      <c r="LWZ205" s="59"/>
      <c r="LXA205" s="59"/>
      <c r="LXB205" s="59"/>
      <c r="LXC205" s="59"/>
      <c r="LXD205" s="59"/>
      <c r="LXE205" s="59"/>
      <c r="LXF205" s="59"/>
      <c r="LXG205" s="59"/>
      <c r="LXH205" s="59"/>
      <c r="LXI205" s="59"/>
      <c r="LXJ205" s="59"/>
      <c r="LXK205" s="59"/>
      <c r="LXL205" s="59"/>
      <c r="LXM205" s="59"/>
      <c r="LXN205" s="59"/>
      <c r="LXO205" s="59"/>
      <c r="LXP205" s="59"/>
      <c r="LXQ205" s="59"/>
      <c r="LXR205" s="59"/>
      <c r="LXS205" s="59"/>
      <c r="LXT205" s="59"/>
      <c r="LXU205" s="59"/>
      <c r="LXV205" s="59"/>
      <c r="LXW205" s="59"/>
      <c r="LXX205" s="59"/>
      <c r="LXY205" s="59"/>
      <c r="LXZ205" s="59"/>
      <c r="LYA205" s="59"/>
      <c r="LYB205" s="59"/>
      <c r="LYC205" s="59"/>
      <c r="LYD205" s="59"/>
      <c r="LYE205" s="59"/>
      <c r="LYF205" s="59"/>
      <c r="LYG205" s="59"/>
      <c r="LYH205" s="59"/>
      <c r="LYI205" s="59"/>
      <c r="LYJ205" s="59"/>
      <c r="LYK205" s="59"/>
      <c r="LYL205" s="59"/>
      <c r="LYM205" s="59"/>
      <c r="LYN205" s="59"/>
      <c r="LYO205" s="59"/>
      <c r="LYP205" s="59"/>
      <c r="LYQ205" s="59"/>
      <c r="LYR205" s="59"/>
      <c r="LYS205" s="59"/>
      <c r="LYT205" s="59"/>
      <c r="LYU205" s="59"/>
      <c r="LYV205" s="59"/>
      <c r="LYW205" s="59"/>
      <c r="LYX205" s="59"/>
      <c r="LYY205" s="59"/>
      <c r="LYZ205" s="59"/>
      <c r="LZA205" s="59"/>
      <c r="LZB205" s="59"/>
      <c r="LZC205" s="59"/>
      <c r="LZD205" s="59"/>
      <c r="LZE205" s="59"/>
      <c r="LZF205" s="59"/>
      <c r="LZG205" s="59"/>
      <c r="LZH205" s="59"/>
      <c r="LZI205" s="59"/>
      <c r="LZJ205" s="59"/>
      <c r="LZK205" s="59"/>
      <c r="LZL205" s="59"/>
      <c r="LZM205" s="59"/>
      <c r="LZN205" s="59"/>
      <c r="LZO205" s="59"/>
      <c r="LZP205" s="59"/>
      <c r="LZQ205" s="59"/>
      <c r="LZR205" s="59"/>
      <c r="LZS205" s="59"/>
      <c r="LZT205" s="59"/>
      <c r="LZU205" s="59"/>
      <c r="LZV205" s="59"/>
      <c r="LZW205" s="59"/>
      <c r="LZX205" s="59"/>
      <c r="LZY205" s="59"/>
      <c r="LZZ205" s="59"/>
      <c r="MAA205" s="59"/>
      <c r="MAB205" s="59"/>
      <c r="MAC205" s="59"/>
      <c r="MAD205" s="59"/>
      <c r="MAE205" s="59"/>
      <c r="MAF205" s="59"/>
      <c r="MAG205" s="59"/>
      <c r="MAH205" s="59"/>
      <c r="MAI205" s="59"/>
      <c r="MAJ205" s="59"/>
      <c r="MAK205" s="59"/>
      <c r="MAL205" s="59"/>
      <c r="MAM205" s="59"/>
      <c r="MAN205" s="59"/>
      <c r="MAO205" s="59"/>
      <c r="MAP205" s="59"/>
      <c r="MAQ205" s="59"/>
      <c r="MAR205" s="59"/>
      <c r="MAS205" s="59"/>
      <c r="MAT205" s="59"/>
      <c r="MAU205" s="59"/>
      <c r="MAV205" s="59"/>
      <c r="MAW205" s="59"/>
      <c r="MAX205" s="59"/>
      <c r="MAY205" s="59"/>
      <c r="MAZ205" s="59"/>
      <c r="MBA205" s="59"/>
      <c r="MBB205" s="59"/>
      <c r="MBC205" s="59"/>
      <c r="MBD205" s="59"/>
      <c r="MBE205" s="59"/>
      <c r="MBF205" s="59"/>
      <c r="MBG205" s="59"/>
      <c r="MBH205" s="59"/>
      <c r="MBI205" s="59"/>
      <c r="MBJ205" s="59"/>
      <c r="MBK205" s="59"/>
      <c r="MBL205" s="59"/>
      <c r="MBM205" s="59"/>
      <c r="MBN205" s="59"/>
      <c r="MBO205" s="59"/>
      <c r="MBP205" s="59"/>
      <c r="MBQ205" s="59"/>
      <c r="MBR205" s="59"/>
      <c r="MBS205" s="59"/>
      <c r="MBT205" s="59"/>
      <c r="MBU205" s="59"/>
      <c r="MBV205" s="59"/>
      <c r="MBW205" s="59"/>
      <c r="MBX205" s="59"/>
      <c r="MBY205" s="59"/>
      <c r="MBZ205" s="59"/>
      <c r="MCA205" s="59"/>
      <c r="MCB205" s="59"/>
      <c r="MCC205" s="59"/>
      <c r="MCD205" s="59"/>
      <c r="MCE205" s="59"/>
      <c r="MCF205" s="59"/>
      <c r="MCG205" s="59"/>
      <c r="MCH205" s="59"/>
      <c r="MCI205" s="59"/>
      <c r="MCJ205" s="59"/>
      <c r="MCK205" s="59"/>
      <c r="MCL205" s="59"/>
      <c r="MCM205" s="59"/>
      <c r="MCN205" s="59"/>
      <c r="MCO205" s="59"/>
      <c r="MCP205" s="59"/>
      <c r="MCQ205" s="59"/>
      <c r="MCR205" s="59"/>
      <c r="MCS205" s="59"/>
      <c r="MCT205" s="59"/>
      <c r="MCU205" s="59"/>
      <c r="MCV205" s="59"/>
      <c r="MCW205" s="59"/>
      <c r="MCX205" s="59"/>
      <c r="MCY205" s="59"/>
      <c r="MCZ205" s="59"/>
      <c r="MDA205" s="59"/>
      <c r="MDB205" s="59"/>
      <c r="MDC205" s="59"/>
      <c r="MDD205" s="59"/>
      <c r="MDE205" s="59"/>
      <c r="MDF205" s="59"/>
      <c r="MDG205" s="59"/>
      <c r="MDH205" s="59"/>
      <c r="MDI205" s="59"/>
      <c r="MDJ205" s="59"/>
      <c r="MDK205" s="59"/>
      <c r="MDL205" s="59"/>
      <c r="MDM205" s="59"/>
      <c r="MDN205" s="59"/>
      <c r="MDO205" s="59"/>
      <c r="MDP205" s="59"/>
      <c r="MDQ205" s="59"/>
      <c r="MDR205" s="59"/>
      <c r="MDS205" s="59"/>
      <c r="MDT205" s="59"/>
      <c r="MDU205" s="59"/>
      <c r="MDV205" s="59"/>
      <c r="MDW205" s="59"/>
      <c r="MDX205" s="59"/>
      <c r="MDY205" s="59"/>
      <c r="MDZ205" s="59"/>
      <c r="MEA205" s="59"/>
      <c r="MEB205" s="59"/>
      <c r="MEC205" s="59"/>
      <c r="MED205" s="59"/>
      <c r="MEE205" s="59"/>
      <c r="MEF205" s="59"/>
      <c r="MEG205" s="59"/>
      <c r="MEH205" s="59"/>
      <c r="MEI205" s="59"/>
      <c r="MEJ205" s="59"/>
      <c r="MEK205" s="59"/>
      <c r="MEL205" s="59"/>
      <c r="MEM205" s="59"/>
      <c r="MEN205" s="59"/>
      <c r="MEO205" s="59"/>
      <c r="MEP205" s="59"/>
      <c r="MEQ205" s="59"/>
      <c r="MER205" s="59"/>
      <c r="MES205" s="59"/>
      <c r="MET205" s="59"/>
      <c r="MEU205" s="59"/>
      <c r="MEV205" s="59"/>
      <c r="MEW205" s="59"/>
      <c r="MEX205" s="59"/>
      <c r="MEY205" s="59"/>
      <c r="MEZ205" s="59"/>
      <c r="MFA205" s="59"/>
      <c r="MFB205" s="59"/>
      <c r="MFC205" s="59"/>
      <c r="MFD205" s="59"/>
      <c r="MFE205" s="59"/>
      <c r="MFF205" s="59"/>
      <c r="MFG205" s="59"/>
      <c r="MFH205" s="59"/>
      <c r="MFI205" s="59"/>
      <c r="MFJ205" s="59"/>
      <c r="MFK205" s="59"/>
      <c r="MFL205" s="59"/>
      <c r="MFM205" s="59"/>
      <c r="MFN205" s="59"/>
      <c r="MFO205" s="59"/>
      <c r="MFP205" s="59"/>
      <c r="MFQ205" s="59"/>
      <c r="MFR205" s="59"/>
      <c r="MFS205" s="59"/>
      <c r="MFT205" s="59"/>
      <c r="MFU205" s="59"/>
      <c r="MFV205" s="59"/>
      <c r="MFW205" s="59"/>
      <c r="MFX205" s="59"/>
      <c r="MFY205" s="59"/>
      <c r="MFZ205" s="59"/>
      <c r="MGA205" s="59"/>
      <c r="MGB205" s="59"/>
      <c r="MGC205" s="59"/>
      <c r="MGD205" s="59"/>
      <c r="MGE205" s="59"/>
      <c r="MGF205" s="59"/>
      <c r="MGG205" s="59"/>
      <c r="MGH205" s="59"/>
      <c r="MGI205" s="59"/>
      <c r="MGJ205" s="59"/>
      <c r="MGK205" s="59"/>
      <c r="MGL205" s="59"/>
      <c r="MGM205" s="59"/>
      <c r="MGN205" s="59"/>
      <c r="MGO205" s="59"/>
      <c r="MGP205" s="59"/>
      <c r="MGQ205" s="59"/>
      <c r="MGR205" s="59"/>
      <c r="MGS205" s="59"/>
      <c r="MGT205" s="59"/>
      <c r="MGU205" s="59"/>
      <c r="MGV205" s="59"/>
      <c r="MGW205" s="59"/>
      <c r="MGX205" s="59"/>
      <c r="MGY205" s="59"/>
      <c r="MGZ205" s="59"/>
      <c r="MHA205" s="59"/>
      <c r="MHB205" s="59"/>
      <c r="MHC205" s="59"/>
      <c r="MHD205" s="59"/>
      <c r="MHE205" s="59"/>
      <c r="MHF205" s="59"/>
      <c r="MHG205" s="59"/>
      <c r="MHH205" s="59"/>
      <c r="MHI205" s="59"/>
      <c r="MHJ205" s="59"/>
      <c r="MHK205" s="59"/>
      <c r="MHL205" s="59"/>
      <c r="MHM205" s="59"/>
      <c r="MHN205" s="59"/>
      <c r="MHO205" s="59"/>
      <c r="MHP205" s="59"/>
      <c r="MHQ205" s="59"/>
      <c r="MHR205" s="59"/>
      <c r="MHS205" s="59"/>
      <c r="MHT205" s="59"/>
      <c r="MHU205" s="59"/>
      <c r="MHV205" s="59"/>
      <c r="MHW205" s="59"/>
      <c r="MHX205" s="59"/>
      <c r="MHY205" s="59"/>
      <c r="MHZ205" s="59"/>
      <c r="MIA205" s="59"/>
      <c r="MIB205" s="59"/>
      <c r="MIC205" s="59"/>
      <c r="MID205" s="59"/>
      <c r="MIE205" s="59"/>
      <c r="MIF205" s="59"/>
      <c r="MIG205" s="59"/>
      <c r="MIH205" s="59"/>
      <c r="MII205" s="59"/>
      <c r="MIJ205" s="59"/>
      <c r="MIK205" s="59"/>
      <c r="MIL205" s="59"/>
      <c r="MIM205" s="59"/>
      <c r="MIN205" s="59"/>
      <c r="MIO205" s="59"/>
      <c r="MIP205" s="59"/>
      <c r="MIQ205" s="59"/>
      <c r="MIR205" s="59"/>
      <c r="MIS205" s="59"/>
      <c r="MIT205" s="59"/>
      <c r="MIU205" s="59"/>
      <c r="MIV205" s="59"/>
      <c r="MIW205" s="59"/>
      <c r="MIX205" s="59"/>
      <c r="MIY205" s="59"/>
      <c r="MIZ205" s="59"/>
      <c r="MJA205" s="59"/>
      <c r="MJB205" s="59"/>
      <c r="MJC205" s="59"/>
      <c r="MJD205" s="59"/>
      <c r="MJE205" s="59"/>
      <c r="MJF205" s="59"/>
      <c r="MJG205" s="59"/>
      <c r="MJH205" s="59"/>
      <c r="MJI205" s="59"/>
      <c r="MJJ205" s="59"/>
      <c r="MJK205" s="59"/>
      <c r="MJL205" s="59"/>
      <c r="MJM205" s="59"/>
      <c r="MJN205" s="59"/>
      <c r="MJO205" s="59"/>
      <c r="MJP205" s="59"/>
      <c r="MJQ205" s="59"/>
      <c r="MJR205" s="59"/>
      <c r="MJS205" s="59"/>
      <c r="MJT205" s="59"/>
      <c r="MJU205" s="59"/>
      <c r="MJV205" s="59"/>
      <c r="MJW205" s="59"/>
      <c r="MJX205" s="59"/>
      <c r="MJY205" s="59"/>
      <c r="MJZ205" s="59"/>
      <c r="MKA205" s="59"/>
      <c r="MKB205" s="59"/>
      <c r="MKC205" s="59"/>
      <c r="MKD205" s="59"/>
      <c r="MKE205" s="59"/>
      <c r="MKF205" s="59"/>
      <c r="MKG205" s="59"/>
      <c r="MKH205" s="59"/>
      <c r="MKI205" s="59"/>
      <c r="MKJ205" s="59"/>
      <c r="MKK205" s="59"/>
      <c r="MKL205" s="59"/>
      <c r="MKM205" s="59"/>
      <c r="MKN205" s="59"/>
      <c r="MKO205" s="59"/>
      <c r="MKP205" s="59"/>
      <c r="MKQ205" s="59"/>
      <c r="MKR205" s="59"/>
      <c r="MKS205" s="59"/>
      <c r="MKT205" s="59"/>
      <c r="MKU205" s="59"/>
      <c r="MKV205" s="59"/>
      <c r="MKW205" s="59"/>
      <c r="MKX205" s="59"/>
      <c r="MKY205" s="59"/>
      <c r="MKZ205" s="59"/>
      <c r="MLA205" s="59"/>
      <c r="MLB205" s="59"/>
      <c r="MLC205" s="59"/>
      <c r="MLD205" s="59"/>
      <c r="MLE205" s="59"/>
      <c r="MLF205" s="59"/>
      <c r="MLG205" s="59"/>
      <c r="MLH205" s="59"/>
      <c r="MLI205" s="59"/>
      <c r="MLJ205" s="59"/>
      <c r="MLK205" s="59"/>
      <c r="MLL205" s="59"/>
      <c r="MLM205" s="59"/>
      <c r="MLN205" s="59"/>
      <c r="MLO205" s="59"/>
      <c r="MLP205" s="59"/>
      <c r="MLQ205" s="59"/>
      <c r="MLR205" s="59"/>
      <c r="MLS205" s="59"/>
      <c r="MLT205" s="59"/>
      <c r="MLU205" s="59"/>
      <c r="MLV205" s="59"/>
      <c r="MLW205" s="59"/>
      <c r="MLX205" s="59"/>
      <c r="MLY205" s="59"/>
      <c r="MLZ205" s="59"/>
      <c r="MMA205" s="59"/>
      <c r="MMB205" s="59"/>
      <c r="MMC205" s="59"/>
      <c r="MMD205" s="59"/>
      <c r="MME205" s="59"/>
      <c r="MMF205" s="59"/>
      <c r="MMG205" s="59"/>
      <c r="MMH205" s="59"/>
      <c r="MMI205" s="59"/>
      <c r="MMJ205" s="59"/>
      <c r="MMK205" s="59"/>
      <c r="MML205" s="59"/>
      <c r="MMM205" s="59"/>
      <c r="MMN205" s="59"/>
      <c r="MMO205" s="59"/>
      <c r="MMP205" s="59"/>
      <c r="MMQ205" s="59"/>
      <c r="MMR205" s="59"/>
      <c r="MMS205" s="59"/>
      <c r="MMT205" s="59"/>
      <c r="MMU205" s="59"/>
      <c r="MMV205" s="59"/>
      <c r="MMW205" s="59"/>
      <c r="MMX205" s="59"/>
      <c r="MMY205" s="59"/>
      <c r="MMZ205" s="59"/>
      <c r="MNA205" s="59"/>
      <c r="MNB205" s="59"/>
      <c r="MNC205" s="59"/>
      <c r="MND205" s="59"/>
      <c r="MNE205" s="59"/>
      <c r="MNF205" s="59"/>
      <c r="MNG205" s="59"/>
      <c r="MNH205" s="59"/>
      <c r="MNI205" s="59"/>
      <c r="MNJ205" s="59"/>
      <c r="MNK205" s="59"/>
      <c r="MNL205" s="59"/>
      <c r="MNM205" s="59"/>
      <c r="MNN205" s="59"/>
      <c r="MNO205" s="59"/>
      <c r="MNP205" s="59"/>
      <c r="MNQ205" s="59"/>
      <c r="MNR205" s="59"/>
      <c r="MNS205" s="59"/>
      <c r="MNT205" s="59"/>
      <c r="MNU205" s="59"/>
      <c r="MNV205" s="59"/>
      <c r="MNW205" s="59"/>
      <c r="MNX205" s="59"/>
      <c r="MNY205" s="59"/>
      <c r="MNZ205" s="59"/>
      <c r="MOA205" s="59"/>
      <c r="MOB205" s="59"/>
      <c r="MOC205" s="59"/>
      <c r="MOD205" s="59"/>
      <c r="MOE205" s="59"/>
      <c r="MOF205" s="59"/>
      <c r="MOG205" s="59"/>
      <c r="MOH205" s="59"/>
      <c r="MOI205" s="59"/>
      <c r="MOJ205" s="59"/>
      <c r="MOK205" s="59"/>
      <c r="MOL205" s="59"/>
      <c r="MOM205" s="59"/>
      <c r="MON205" s="59"/>
      <c r="MOO205" s="59"/>
      <c r="MOP205" s="59"/>
      <c r="MOQ205" s="59"/>
      <c r="MOR205" s="59"/>
      <c r="MOS205" s="59"/>
      <c r="MOT205" s="59"/>
      <c r="MOU205" s="59"/>
      <c r="MOV205" s="59"/>
      <c r="MOW205" s="59"/>
      <c r="MOX205" s="59"/>
      <c r="MOY205" s="59"/>
      <c r="MOZ205" s="59"/>
      <c r="MPA205" s="59"/>
      <c r="MPB205" s="59"/>
      <c r="MPC205" s="59"/>
      <c r="MPD205" s="59"/>
      <c r="MPE205" s="59"/>
      <c r="MPF205" s="59"/>
      <c r="MPG205" s="59"/>
      <c r="MPH205" s="59"/>
      <c r="MPI205" s="59"/>
      <c r="MPJ205" s="59"/>
      <c r="MPK205" s="59"/>
      <c r="MPL205" s="59"/>
      <c r="MPM205" s="59"/>
      <c r="MPN205" s="59"/>
      <c r="MPO205" s="59"/>
      <c r="MPP205" s="59"/>
      <c r="MPQ205" s="59"/>
      <c r="MPR205" s="59"/>
      <c r="MPS205" s="59"/>
      <c r="MPT205" s="59"/>
      <c r="MPU205" s="59"/>
      <c r="MPV205" s="59"/>
      <c r="MPW205" s="59"/>
      <c r="MPX205" s="59"/>
      <c r="MPY205" s="59"/>
      <c r="MPZ205" s="59"/>
      <c r="MQA205" s="59"/>
      <c r="MQB205" s="59"/>
      <c r="MQC205" s="59"/>
      <c r="MQD205" s="59"/>
      <c r="MQE205" s="59"/>
      <c r="MQF205" s="59"/>
      <c r="MQG205" s="59"/>
      <c r="MQH205" s="59"/>
      <c r="MQI205" s="59"/>
      <c r="MQJ205" s="59"/>
      <c r="MQK205" s="59"/>
      <c r="MQL205" s="59"/>
      <c r="MQM205" s="59"/>
      <c r="MQN205" s="59"/>
      <c r="MQO205" s="59"/>
      <c r="MQP205" s="59"/>
      <c r="MQQ205" s="59"/>
      <c r="MQR205" s="59"/>
      <c r="MQS205" s="59"/>
      <c r="MQT205" s="59"/>
      <c r="MQU205" s="59"/>
      <c r="MQV205" s="59"/>
      <c r="MQW205" s="59"/>
      <c r="MQX205" s="59"/>
      <c r="MQY205" s="59"/>
      <c r="MQZ205" s="59"/>
      <c r="MRA205" s="59"/>
      <c r="MRB205" s="59"/>
      <c r="MRC205" s="59"/>
      <c r="MRD205" s="59"/>
      <c r="MRE205" s="59"/>
      <c r="MRF205" s="59"/>
      <c r="MRG205" s="59"/>
      <c r="MRH205" s="59"/>
      <c r="MRI205" s="59"/>
      <c r="MRJ205" s="59"/>
      <c r="MRK205" s="59"/>
      <c r="MRL205" s="59"/>
      <c r="MRM205" s="59"/>
      <c r="MRN205" s="59"/>
      <c r="MRO205" s="59"/>
      <c r="MRP205" s="59"/>
      <c r="MRQ205" s="59"/>
      <c r="MRR205" s="59"/>
      <c r="MRS205" s="59"/>
      <c r="MRT205" s="59"/>
      <c r="MRU205" s="59"/>
      <c r="MRV205" s="59"/>
      <c r="MRW205" s="59"/>
      <c r="MRX205" s="59"/>
      <c r="MRY205" s="59"/>
      <c r="MRZ205" s="59"/>
      <c r="MSA205" s="59"/>
      <c r="MSB205" s="59"/>
      <c r="MSC205" s="59"/>
      <c r="MSD205" s="59"/>
      <c r="MSE205" s="59"/>
      <c r="MSF205" s="59"/>
      <c r="MSG205" s="59"/>
      <c r="MSH205" s="59"/>
      <c r="MSI205" s="59"/>
      <c r="MSJ205" s="59"/>
      <c r="MSK205" s="59"/>
      <c r="MSL205" s="59"/>
      <c r="MSM205" s="59"/>
      <c r="MSN205" s="59"/>
      <c r="MSO205" s="59"/>
      <c r="MSP205" s="59"/>
      <c r="MSQ205" s="59"/>
      <c r="MSR205" s="59"/>
      <c r="MSS205" s="59"/>
      <c r="MST205" s="59"/>
      <c r="MSU205" s="59"/>
      <c r="MSV205" s="59"/>
      <c r="MSW205" s="59"/>
      <c r="MSX205" s="59"/>
      <c r="MSY205" s="59"/>
      <c r="MSZ205" s="59"/>
      <c r="MTA205" s="59"/>
      <c r="MTB205" s="59"/>
      <c r="MTC205" s="59"/>
      <c r="MTD205" s="59"/>
      <c r="MTE205" s="59"/>
      <c r="MTF205" s="59"/>
      <c r="MTG205" s="59"/>
      <c r="MTH205" s="59"/>
      <c r="MTI205" s="59"/>
      <c r="MTJ205" s="59"/>
      <c r="MTK205" s="59"/>
      <c r="MTL205" s="59"/>
      <c r="MTM205" s="59"/>
      <c r="MTN205" s="59"/>
      <c r="MTO205" s="59"/>
      <c r="MTP205" s="59"/>
      <c r="MTQ205" s="59"/>
      <c r="MTR205" s="59"/>
      <c r="MTS205" s="59"/>
      <c r="MTT205" s="59"/>
      <c r="MTU205" s="59"/>
      <c r="MTV205" s="59"/>
      <c r="MTW205" s="59"/>
      <c r="MTX205" s="59"/>
      <c r="MTY205" s="59"/>
      <c r="MTZ205" s="59"/>
      <c r="MUA205" s="59"/>
      <c r="MUB205" s="59"/>
      <c r="MUC205" s="59"/>
      <c r="MUD205" s="59"/>
      <c r="MUE205" s="59"/>
      <c r="MUF205" s="59"/>
      <c r="MUG205" s="59"/>
      <c r="MUH205" s="59"/>
      <c r="MUI205" s="59"/>
      <c r="MUJ205" s="59"/>
      <c r="MUK205" s="59"/>
      <c r="MUL205" s="59"/>
      <c r="MUM205" s="59"/>
      <c r="MUN205" s="59"/>
      <c r="MUO205" s="59"/>
      <c r="MUP205" s="59"/>
      <c r="MUQ205" s="59"/>
      <c r="MUR205" s="59"/>
      <c r="MUS205" s="59"/>
      <c r="MUT205" s="59"/>
      <c r="MUU205" s="59"/>
      <c r="MUV205" s="59"/>
      <c r="MUW205" s="59"/>
      <c r="MUX205" s="59"/>
      <c r="MUY205" s="59"/>
      <c r="MUZ205" s="59"/>
      <c r="MVA205" s="59"/>
      <c r="MVB205" s="59"/>
      <c r="MVC205" s="59"/>
      <c r="MVD205" s="59"/>
      <c r="MVE205" s="59"/>
      <c r="MVF205" s="59"/>
      <c r="MVG205" s="59"/>
      <c r="MVH205" s="59"/>
      <c r="MVI205" s="59"/>
      <c r="MVJ205" s="59"/>
      <c r="MVK205" s="59"/>
      <c r="MVL205" s="59"/>
      <c r="MVM205" s="59"/>
      <c r="MVN205" s="59"/>
      <c r="MVO205" s="59"/>
      <c r="MVP205" s="59"/>
      <c r="MVQ205" s="59"/>
      <c r="MVR205" s="59"/>
      <c r="MVS205" s="59"/>
      <c r="MVT205" s="59"/>
      <c r="MVU205" s="59"/>
      <c r="MVV205" s="59"/>
      <c r="MVW205" s="59"/>
      <c r="MVX205" s="59"/>
      <c r="MVY205" s="59"/>
      <c r="MVZ205" s="59"/>
      <c r="MWA205" s="59"/>
      <c r="MWB205" s="59"/>
      <c r="MWC205" s="59"/>
      <c r="MWD205" s="59"/>
      <c r="MWE205" s="59"/>
      <c r="MWF205" s="59"/>
      <c r="MWG205" s="59"/>
      <c r="MWH205" s="59"/>
      <c r="MWI205" s="59"/>
      <c r="MWJ205" s="59"/>
      <c r="MWK205" s="59"/>
      <c r="MWL205" s="59"/>
      <c r="MWM205" s="59"/>
      <c r="MWN205" s="59"/>
      <c r="MWO205" s="59"/>
      <c r="MWP205" s="59"/>
      <c r="MWQ205" s="59"/>
      <c r="MWR205" s="59"/>
      <c r="MWS205" s="59"/>
      <c r="MWT205" s="59"/>
      <c r="MWU205" s="59"/>
      <c r="MWV205" s="59"/>
      <c r="MWW205" s="59"/>
      <c r="MWX205" s="59"/>
      <c r="MWY205" s="59"/>
      <c r="MWZ205" s="59"/>
      <c r="MXA205" s="59"/>
      <c r="MXB205" s="59"/>
      <c r="MXC205" s="59"/>
      <c r="MXD205" s="59"/>
      <c r="MXE205" s="59"/>
      <c r="MXF205" s="59"/>
      <c r="MXG205" s="59"/>
      <c r="MXH205" s="59"/>
      <c r="MXI205" s="59"/>
      <c r="MXJ205" s="59"/>
      <c r="MXK205" s="59"/>
      <c r="MXL205" s="59"/>
      <c r="MXM205" s="59"/>
      <c r="MXN205" s="59"/>
      <c r="MXO205" s="59"/>
      <c r="MXP205" s="59"/>
      <c r="MXQ205" s="59"/>
      <c r="MXR205" s="59"/>
      <c r="MXS205" s="59"/>
      <c r="MXT205" s="59"/>
      <c r="MXU205" s="59"/>
      <c r="MXV205" s="59"/>
      <c r="MXW205" s="59"/>
      <c r="MXX205" s="59"/>
      <c r="MXY205" s="59"/>
      <c r="MXZ205" s="59"/>
      <c r="MYA205" s="59"/>
      <c r="MYB205" s="59"/>
      <c r="MYC205" s="59"/>
      <c r="MYD205" s="59"/>
      <c r="MYE205" s="59"/>
      <c r="MYF205" s="59"/>
      <c r="MYG205" s="59"/>
      <c r="MYH205" s="59"/>
      <c r="MYI205" s="59"/>
      <c r="MYJ205" s="59"/>
      <c r="MYK205" s="59"/>
      <c r="MYL205" s="59"/>
      <c r="MYM205" s="59"/>
      <c r="MYN205" s="59"/>
      <c r="MYO205" s="59"/>
      <c r="MYP205" s="59"/>
      <c r="MYQ205" s="59"/>
      <c r="MYR205" s="59"/>
      <c r="MYS205" s="59"/>
      <c r="MYT205" s="59"/>
      <c r="MYU205" s="59"/>
      <c r="MYV205" s="59"/>
      <c r="MYW205" s="59"/>
      <c r="MYX205" s="59"/>
      <c r="MYY205" s="59"/>
      <c r="MYZ205" s="59"/>
      <c r="MZA205" s="59"/>
      <c r="MZB205" s="59"/>
      <c r="MZC205" s="59"/>
      <c r="MZD205" s="59"/>
      <c r="MZE205" s="59"/>
      <c r="MZF205" s="59"/>
      <c r="MZG205" s="59"/>
      <c r="MZH205" s="59"/>
      <c r="MZI205" s="59"/>
      <c r="MZJ205" s="59"/>
      <c r="MZK205" s="59"/>
      <c r="MZL205" s="59"/>
      <c r="MZM205" s="59"/>
      <c r="MZN205" s="59"/>
      <c r="MZO205" s="59"/>
      <c r="MZP205" s="59"/>
      <c r="MZQ205" s="59"/>
      <c r="MZR205" s="59"/>
      <c r="MZS205" s="59"/>
      <c r="MZT205" s="59"/>
      <c r="MZU205" s="59"/>
      <c r="MZV205" s="59"/>
      <c r="MZW205" s="59"/>
      <c r="MZX205" s="59"/>
      <c r="MZY205" s="59"/>
      <c r="MZZ205" s="59"/>
      <c r="NAA205" s="59"/>
      <c r="NAB205" s="59"/>
      <c r="NAC205" s="59"/>
      <c r="NAD205" s="59"/>
      <c r="NAE205" s="59"/>
      <c r="NAF205" s="59"/>
      <c r="NAG205" s="59"/>
      <c r="NAH205" s="59"/>
      <c r="NAI205" s="59"/>
      <c r="NAJ205" s="59"/>
      <c r="NAK205" s="59"/>
      <c r="NAL205" s="59"/>
      <c r="NAM205" s="59"/>
      <c r="NAN205" s="59"/>
      <c r="NAO205" s="59"/>
      <c r="NAP205" s="59"/>
      <c r="NAQ205" s="59"/>
      <c r="NAR205" s="59"/>
      <c r="NAS205" s="59"/>
      <c r="NAT205" s="59"/>
      <c r="NAU205" s="59"/>
      <c r="NAV205" s="59"/>
      <c r="NAW205" s="59"/>
      <c r="NAX205" s="59"/>
      <c r="NAY205" s="59"/>
      <c r="NAZ205" s="59"/>
      <c r="NBA205" s="59"/>
      <c r="NBB205" s="59"/>
      <c r="NBC205" s="59"/>
      <c r="NBD205" s="59"/>
      <c r="NBE205" s="59"/>
      <c r="NBF205" s="59"/>
      <c r="NBG205" s="59"/>
      <c r="NBH205" s="59"/>
      <c r="NBI205" s="59"/>
      <c r="NBJ205" s="59"/>
      <c r="NBK205" s="59"/>
      <c r="NBL205" s="59"/>
      <c r="NBM205" s="59"/>
      <c r="NBN205" s="59"/>
      <c r="NBO205" s="59"/>
      <c r="NBP205" s="59"/>
      <c r="NBQ205" s="59"/>
      <c r="NBR205" s="59"/>
      <c r="NBS205" s="59"/>
      <c r="NBT205" s="59"/>
      <c r="NBU205" s="59"/>
      <c r="NBV205" s="59"/>
      <c r="NBW205" s="59"/>
      <c r="NBX205" s="59"/>
      <c r="NBY205" s="59"/>
      <c r="NBZ205" s="59"/>
      <c r="NCA205" s="59"/>
      <c r="NCB205" s="59"/>
      <c r="NCC205" s="59"/>
      <c r="NCD205" s="59"/>
      <c r="NCE205" s="59"/>
      <c r="NCF205" s="59"/>
      <c r="NCG205" s="59"/>
      <c r="NCH205" s="59"/>
      <c r="NCI205" s="59"/>
      <c r="NCJ205" s="59"/>
      <c r="NCK205" s="59"/>
      <c r="NCL205" s="59"/>
      <c r="NCM205" s="59"/>
      <c r="NCN205" s="59"/>
      <c r="NCO205" s="59"/>
      <c r="NCP205" s="59"/>
      <c r="NCQ205" s="59"/>
      <c r="NCR205" s="59"/>
      <c r="NCS205" s="59"/>
      <c r="NCT205" s="59"/>
      <c r="NCU205" s="59"/>
      <c r="NCV205" s="59"/>
      <c r="NCW205" s="59"/>
      <c r="NCX205" s="59"/>
      <c r="NCY205" s="59"/>
      <c r="NCZ205" s="59"/>
      <c r="NDA205" s="59"/>
      <c r="NDB205" s="59"/>
      <c r="NDC205" s="59"/>
      <c r="NDD205" s="59"/>
      <c r="NDE205" s="59"/>
      <c r="NDF205" s="59"/>
      <c r="NDG205" s="59"/>
      <c r="NDH205" s="59"/>
      <c r="NDI205" s="59"/>
      <c r="NDJ205" s="59"/>
      <c r="NDK205" s="59"/>
      <c r="NDL205" s="59"/>
      <c r="NDM205" s="59"/>
      <c r="NDN205" s="59"/>
      <c r="NDO205" s="59"/>
      <c r="NDP205" s="59"/>
      <c r="NDQ205" s="59"/>
      <c r="NDR205" s="59"/>
      <c r="NDS205" s="59"/>
      <c r="NDT205" s="59"/>
      <c r="NDU205" s="59"/>
      <c r="NDV205" s="59"/>
      <c r="NDW205" s="59"/>
      <c r="NDX205" s="59"/>
      <c r="NDY205" s="59"/>
      <c r="NDZ205" s="59"/>
      <c r="NEA205" s="59"/>
      <c r="NEB205" s="59"/>
      <c r="NEC205" s="59"/>
      <c r="NED205" s="59"/>
      <c r="NEE205" s="59"/>
      <c r="NEF205" s="59"/>
      <c r="NEG205" s="59"/>
      <c r="NEH205" s="59"/>
      <c r="NEI205" s="59"/>
      <c r="NEJ205" s="59"/>
      <c r="NEK205" s="59"/>
      <c r="NEL205" s="59"/>
      <c r="NEM205" s="59"/>
      <c r="NEN205" s="59"/>
      <c r="NEO205" s="59"/>
      <c r="NEP205" s="59"/>
      <c r="NEQ205" s="59"/>
      <c r="NER205" s="59"/>
      <c r="NES205" s="59"/>
      <c r="NET205" s="59"/>
      <c r="NEU205" s="59"/>
      <c r="NEV205" s="59"/>
      <c r="NEW205" s="59"/>
      <c r="NEX205" s="59"/>
      <c r="NEY205" s="59"/>
      <c r="NEZ205" s="59"/>
      <c r="NFA205" s="59"/>
      <c r="NFB205" s="59"/>
      <c r="NFC205" s="59"/>
      <c r="NFD205" s="59"/>
      <c r="NFE205" s="59"/>
      <c r="NFF205" s="59"/>
      <c r="NFG205" s="59"/>
      <c r="NFH205" s="59"/>
      <c r="NFI205" s="59"/>
      <c r="NFJ205" s="59"/>
      <c r="NFK205" s="59"/>
      <c r="NFL205" s="59"/>
      <c r="NFM205" s="59"/>
      <c r="NFN205" s="59"/>
      <c r="NFO205" s="59"/>
      <c r="NFP205" s="59"/>
      <c r="NFQ205" s="59"/>
      <c r="NFR205" s="59"/>
      <c r="NFS205" s="59"/>
      <c r="NFT205" s="59"/>
      <c r="NFU205" s="59"/>
      <c r="NFV205" s="59"/>
      <c r="NFW205" s="59"/>
      <c r="NFX205" s="59"/>
      <c r="NFY205" s="59"/>
      <c r="NFZ205" s="59"/>
      <c r="NGA205" s="59"/>
      <c r="NGB205" s="59"/>
      <c r="NGC205" s="59"/>
      <c r="NGD205" s="59"/>
      <c r="NGE205" s="59"/>
      <c r="NGF205" s="59"/>
      <c r="NGG205" s="59"/>
      <c r="NGH205" s="59"/>
      <c r="NGI205" s="59"/>
      <c r="NGJ205" s="59"/>
      <c r="NGK205" s="59"/>
      <c r="NGL205" s="59"/>
      <c r="NGM205" s="59"/>
      <c r="NGN205" s="59"/>
      <c r="NGO205" s="59"/>
      <c r="NGP205" s="59"/>
      <c r="NGQ205" s="59"/>
      <c r="NGR205" s="59"/>
      <c r="NGS205" s="59"/>
      <c r="NGT205" s="59"/>
      <c r="NGU205" s="59"/>
      <c r="NGV205" s="59"/>
      <c r="NGW205" s="59"/>
      <c r="NGX205" s="59"/>
      <c r="NGY205" s="59"/>
      <c r="NGZ205" s="59"/>
      <c r="NHA205" s="59"/>
      <c r="NHB205" s="59"/>
      <c r="NHC205" s="59"/>
      <c r="NHD205" s="59"/>
      <c r="NHE205" s="59"/>
      <c r="NHF205" s="59"/>
      <c r="NHG205" s="59"/>
      <c r="NHH205" s="59"/>
      <c r="NHI205" s="59"/>
      <c r="NHJ205" s="59"/>
      <c r="NHK205" s="59"/>
      <c r="NHL205" s="59"/>
      <c r="NHM205" s="59"/>
      <c r="NHN205" s="59"/>
      <c r="NHO205" s="59"/>
      <c r="NHP205" s="59"/>
      <c r="NHQ205" s="59"/>
      <c r="NHR205" s="59"/>
      <c r="NHS205" s="59"/>
      <c r="NHT205" s="59"/>
      <c r="NHU205" s="59"/>
      <c r="NHV205" s="59"/>
      <c r="NHW205" s="59"/>
      <c r="NHX205" s="59"/>
      <c r="NHY205" s="59"/>
      <c r="NHZ205" s="59"/>
      <c r="NIA205" s="59"/>
      <c r="NIB205" s="59"/>
      <c r="NIC205" s="59"/>
      <c r="NID205" s="59"/>
      <c r="NIE205" s="59"/>
      <c r="NIF205" s="59"/>
      <c r="NIG205" s="59"/>
      <c r="NIH205" s="59"/>
      <c r="NII205" s="59"/>
      <c r="NIJ205" s="59"/>
      <c r="NIK205" s="59"/>
      <c r="NIL205" s="59"/>
      <c r="NIM205" s="59"/>
      <c r="NIN205" s="59"/>
      <c r="NIO205" s="59"/>
      <c r="NIP205" s="59"/>
      <c r="NIQ205" s="59"/>
      <c r="NIR205" s="59"/>
      <c r="NIS205" s="59"/>
      <c r="NIT205" s="59"/>
      <c r="NIU205" s="59"/>
      <c r="NIV205" s="59"/>
      <c r="NIW205" s="59"/>
      <c r="NIX205" s="59"/>
      <c r="NIY205" s="59"/>
      <c r="NIZ205" s="59"/>
      <c r="NJA205" s="59"/>
      <c r="NJB205" s="59"/>
      <c r="NJC205" s="59"/>
      <c r="NJD205" s="59"/>
      <c r="NJE205" s="59"/>
      <c r="NJF205" s="59"/>
      <c r="NJG205" s="59"/>
      <c r="NJH205" s="59"/>
      <c r="NJI205" s="59"/>
      <c r="NJJ205" s="59"/>
      <c r="NJK205" s="59"/>
      <c r="NJL205" s="59"/>
      <c r="NJM205" s="59"/>
      <c r="NJN205" s="59"/>
      <c r="NJO205" s="59"/>
      <c r="NJP205" s="59"/>
      <c r="NJQ205" s="59"/>
      <c r="NJR205" s="59"/>
      <c r="NJS205" s="59"/>
      <c r="NJT205" s="59"/>
      <c r="NJU205" s="59"/>
      <c r="NJV205" s="59"/>
      <c r="NJW205" s="59"/>
      <c r="NJX205" s="59"/>
      <c r="NJY205" s="59"/>
      <c r="NJZ205" s="59"/>
      <c r="NKA205" s="59"/>
      <c r="NKB205" s="59"/>
      <c r="NKC205" s="59"/>
      <c r="NKD205" s="59"/>
      <c r="NKE205" s="59"/>
      <c r="NKF205" s="59"/>
      <c r="NKG205" s="59"/>
      <c r="NKH205" s="59"/>
      <c r="NKI205" s="59"/>
      <c r="NKJ205" s="59"/>
      <c r="NKK205" s="59"/>
      <c r="NKL205" s="59"/>
      <c r="NKM205" s="59"/>
      <c r="NKN205" s="59"/>
      <c r="NKO205" s="59"/>
      <c r="NKP205" s="59"/>
      <c r="NKQ205" s="59"/>
      <c r="NKR205" s="59"/>
      <c r="NKS205" s="59"/>
      <c r="NKT205" s="59"/>
      <c r="NKU205" s="59"/>
      <c r="NKV205" s="59"/>
      <c r="NKW205" s="59"/>
      <c r="NKX205" s="59"/>
      <c r="NKY205" s="59"/>
      <c r="NKZ205" s="59"/>
      <c r="NLA205" s="59"/>
      <c r="NLB205" s="59"/>
      <c r="NLC205" s="59"/>
      <c r="NLD205" s="59"/>
      <c r="NLE205" s="59"/>
      <c r="NLF205" s="59"/>
      <c r="NLG205" s="59"/>
      <c r="NLH205" s="59"/>
      <c r="NLI205" s="59"/>
      <c r="NLJ205" s="59"/>
      <c r="NLK205" s="59"/>
      <c r="NLL205" s="59"/>
      <c r="NLM205" s="59"/>
      <c r="NLN205" s="59"/>
      <c r="NLO205" s="59"/>
      <c r="NLP205" s="59"/>
      <c r="NLQ205" s="59"/>
      <c r="NLR205" s="59"/>
      <c r="NLS205" s="59"/>
      <c r="NLT205" s="59"/>
      <c r="NLU205" s="59"/>
      <c r="NLV205" s="59"/>
      <c r="NLW205" s="59"/>
      <c r="NLX205" s="59"/>
      <c r="NLY205" s="59"/>
      <c r="NLZ205" s="59"/>
      <c r="NMA205" s="59"/>
      <c r="NMB205" s="59"/>
      <c r="NMC205" s="59"/>
      <c r="NMD205" s="59"/>
      <c r="NME205" s="59"/>
      <c r="NMF205" s="59"/>
      <c r="NMG205" s="59"/>
      <c r="NMH205" s="59"/>
      <c r="NMI205" s="59"/>
      <c r="NMJ205" s="59"/>
      <c r="NMK205" s="59"/>
      <c r="NML205" s="59"/>
      <c r="NMM205" s="59"/>
      <c r="NMN205" s="59"/>
      <c r="NMO205" s="59"/>
      <c r="NMP205" s="59"/>
      <c r="NMQ205" s="59"/>
      <c r="NMR205" s="59"/>
      <c r="NMS205" s="59"/>
      <c r="NMT205" s="59"/>
      <c r="NMU205" s="59"/>
      <c r="NMV205" s="59"/>
      <c r="NMW205" s="59"/>
      <c r="NMX205" s="59"/>
      <c r="NMY205" s="59"/>
      <c r="NMZ205" s="59"/>
      <c r="NNA205" s="59"/>
      <c r="NNB205" s="59"/>
      <c r="NNC205" s="59"/>
      <c r="NND205" s="59"/>
      <c r="NNE205" s="59"/>
      <c r="NNF205" s="59"/>
      <c r="NNG205" s="59"/>
      <c r="NNH205" s="59"/>
      <c r="NNI205" s="59"/>
      <c r="NNJ205" s="59"/>
      <c r="NNK205" s="59"/>
      <c r="NNL205" s="59"/>
      <c r="NNM205" s="59"/>
      <c r="NNN205" s="59"/>
      <c r="NNO205" s="59"/>
      <c r="NNP205" s="59"/>
      <c r="NNQ205" s="59"/>
      <c r="NNR205" s="59"/>
      <c r="NNS205" s="59"/>
      <c r="NNT205" s="59"/>
      <c r="NNU205" s="59"/>
      <c r="NNV205" s="59"/>
      <c r="NNW205" s="59"/>
      <c r="NNX205" s="59"/>
      <c r="NNY205" s="59"/>
      <c r="NNZ205" s="59"/>
      <c r="NOA205" s="59"/>
      <c r="NOB205" s="59"/>
      <c r="NOC205" s="59"/>
      <c r="NOD205" s="59"/>
      <c r="NOE205" s="59"/>
      <c r="NOF205" s="59"/>
      <c r="NOG205" s="59"/>
      <c r="NOH205" s="59"/>
      <c r="NOI205" s="59"/>
      <c r="NOJ205" s="59"/>
      <c r="NOK205" s="59"/>
      <c r="NOL205" s="59"/>
      <c r="NOM205" s="59"/>
      <c r="NON205" s="59"/>
      <c r="NOO205" s="59"/>
      <c r="NOP205" s="59"/>
      <c r="NOQ205" s="59"/>
      <c r="NOR205" s="59"/>
      <c r="NOS205" s="59"/>
      <c r="NOT205" s="59"/>
      <c r="NOU205" s="59"/>
      <c r="NOV205" s="59"/>
      <c r="NOW205" s="59"/>
      <c r="NOX205" s="59"/>
      <c r="NOY205" s="59"/>
      <c r="NOZ205" s="59"/>
      <c r="NPA205" s="59"/>
      <c r="NPB205" s="59"/>
      <c r="NPC205" s="59"/>
      <c r="NPD205" s="59"/>
      <c r="NPE205" s="59"/>
      <c r="NPF205" s="59"/>
      <c r="NPG205" s="59"/>
      <c r="NPH205" s="59"/>
      <c r="NPI205" s="59"/>
      <c r="NPJ205" s="59"/>
      <c r="NPK205" s="59"/>
      <c r="NPL205" s="59"/>
      <c r="NPM205" s="59"/>
      <c r="NPN205" s="59"/>
      <c r="NPO205" s="59"/>
      <c r="NPP205" s="59"/>
      <c r="NPQ205" s="59"/>
      <c r="NPR205" s="59"/>
      <c r="NPS205" s="59"/>
      <c r="NPT205" s="59"/>
      <c r="NPU205" s="59"/>
      <c r="NPV205" s="59"/>
      <c r="NPW205" s="59"/>
      <c r="NPX205" s="59"/>
      <c r="NPY205" s="59"/>
      <c r="NPZ205" s="59"/>
      <c r="NQA205" s="59"/>
      <c r="NQB205" s="59"/>
      <c r="NQC205" s="59"/>
      <c r="NQD205" s="59"/>
      <c r="NQE205" s="59"/>
      <c r="NQF205" s="59"/>
      <c r="NQG205" s="59"/>
      <c r="NQH205" s="59"/>
      <c r="NQI205" s="59"/>
      <c r="NQJ205" s="59"/>
      <c r="NQK205" s="59"/>
      <c r="NQL205" s="59"/>
      <c r="NQM205" s="59"/>
      <c r="NQN205" s="59"/>
      <c r="NQO205" s="59"/>
      <c r="NQP205" s="59"/>
      <c r="NQQ205" s="59"/>
      <c r="NQR205" s="59"/>
      <c r="NQS205" s="59"/>
      <c r="NQT205" s="59"/>
      <c r="NQU205" s="59"/>
      <c r="NQV205" s="59"/>
      <c r="NQW205" s="59"/>
      <c r="NQX205" s="59"/>
      <c r="NQY205" s="59"/>
      <c r="NQZ205" s="59"/>
      <c r="NRA205" s="59"/>
      <c r="NRB205" s="59"/>
      <c r="NRC205" s="59"/>
      <c r="NRD205" s="59"/>
      <c r="NRE205" s="59"/>
      <c r="NRF205" s="59"/>
      <c r="NRG205" s="59"/>
      <c r="NRH205" s="59"/>
      <c r="NRI205" s="59"/>
      <c r="NRJ205" s="59"/>
      <c r="NRK205" s="59"/>
      <c r="NRL205" s="59"/>
      <c r="NRM205" s="59"/>
      <c r="NRN205" s="59"/>
      <c r="NRO205" s="59"/>
      <c r="NRP205" s="59"/>
      <c r="NRQ205" s="59"/>
      <c r="NRR205" s="59"/>
      <c r="NRS205" s="59"/>
      <c r="NRT205" s="59"/>
      <c r="NRU205" s="59"/>
      <c r="NRV205" s="59"/>
      <c r="NRW205" s="59"/>
      <c r="NRX205" s="59"/>
      <c r="NRY205" s="59"/>
      <c r="NRZ205" s="59"/>
      <c r="NSA205" s="59"/>
      <c r="NSB205" s="59"/>
      <c r="NSC205" s="59"/>
      <c r="NSD205" s="59"/>
      <c r="NSE205" s="59"/>
      <c r="NSF205" s="59"/>
      <c r="NSG205" s="59"/>
      <c r="NSH205" s="59"/>
      <c r="NSI205" s="59"/>
      <c r="NSJ205" s="59"/>
      <c r="NSK205" s="59"/>
      <c r="NSL205" s="59"/>
      <c r="NSM205" s="59"/>
      <c r="NSN205" s="59"/>
      <c r="NSO205" s="59"/>
      <c r="NSP205" s="59"/>
      <c r="NSQ205" s="59"/>
      <c r="NSR205" s="59"/>
      <c r="NSS205" s="59"/>
      <c r="NST205" s="59"/>
      <c r="NSU205" s="59"/>
      <c r="NSV205" s="59"/>
      <c r="NSW205" s="59"/>
      <c r="NSX205" s="59"/>
      <c r="NSY205" s="59"/>
      <c r="NSZ205" s="59"/>
      <c r="NTA205" s="59"/>
      <c r="NTB205" s="59"/>
      <c r="NTC205" s="59"/>
      <c r="NTD205" s="59"/>
      <c r="NTE205" s="59"/>
      <c r="NTF205" s="59"/>
      <c r="NTG205" s="59"/>
      <c r="NTH205" s="59"/>
      <c r="NTI205" s="59"/>
      <c r="NTJ205" s="59"/>
      <c r="NTK205" s="59"/>
      <c r="NTL205" s="59"/>
      <c r="NTM205" s="59"/>
      <c r="NTN205" s="59"/>
      <c r="NTO205" s="59"/>
      <c r="NTP205" s="59"/>
      <c r="NTQ205" s="59"/>
      <c r="NTR205" s="59"/>
      <c r="NTS205" s="59"/>
      <c r="NTT205" s="59"/>
      <c r="NTU205" s="59"/>
      <c r="NTV205" s="59"/>
      <c r="NTW205" s="59"/>
      <c r="NTX205" s="59"/>
      <c r="NTY205" s="59"/>
      <c r="NTZ205" s="59"/>
      <c r="NUA205" s="59"/>
      <c r="NUB205" s="59"/>
      <c r="NUC205" s="59"/>
      <c r="NUD205" s="59"/>
      <c r="NUE205" s="59"/>
      <c r="NUF205" s="59"/>
      <c r="NUG205" s="59"/>
      <c r="NUH205" s="59"/>
      <c r="NUI205" s="59"/>
      <c r="NUJ205" s="59"/>
      <c r="NUK205" s="59"/>
      <c r="NUL205" s="59"/>
      <c r="NUM205" s="59"/>
      <c r="NUN205" s="59"/>
      <c r="NUO205" s="59"/>
      <c r="NUP205" s="59"/>
      <c r="NUQ205" s="59"/>
      <c r="NUR205" s="59"/>
      <c r="NUS205" s="59"/>
      <c r="NUT205" s="59"/>
      <c r="NUU205" s="59"/>
      <c r="NUV205" s="59"/>
      <c r="NUW205" s="59"/>
      <c r="NUX205" s="59"/>
      <c r="NUY205" s="59"/>
      <c r="NUZ205" s="59"/>
      <c r="NVA205" s="59"/>
      <c r="NVB205" s="59"/>
      <c r="NVC205" s="59"/>
      <c r="NVD205" s="59"/>
      <c r="NVE205" s="59"/>
      <c r="NVF205" s="59"/>
      <c r="NVG205" s="59"/>
      <c r="NVH205" s="59"/>
      <c r="NVI205" s="59"/>
      <c r="NVJ205" s="59"/>
      <c r="NVK205" s="59"/>
      <c r="NVL205" s="59"/>
      <c r="NVM205" s="59"/>
      <c r="NVN205" s="59"/>
      <c r="NVO205" s="59"/>
      <c r="NVP205" s="59"/>
      <c r="NVQ205" s="59"/>
      <c r="NVR205" s="59"/>
      <c r="NVS205" s="59"/>
      <c r="NVT205" s="59"/>
      <c r="NVU205" s="59"/>
      <c r="NVV205" s="59"/>
      <c r="NVW205" s="59"/>
      <c r="NVX205" s="59"/>
      <c r="NVY205" s="59"/>
      <c r="NVZ205" s="59"/>
      <c r="NWA205" s="59"/>
      <c r="NWB205" s="59"/>
      <c r="NWC205" s="59"/>
      <c r="NWD205" s="59"/>
      <c r="NWE205" s="59"/>
      <c r="NWF205" s="59"/>
      <c r="NWG205" s="59"/>
      <c r="NWH205" s="59"/>
      <c r="NWI205" s="59"/>
      <c r="NWJ205" s="59"/>
      <c r="NWK205" s="59"/>
      <c r="NWL205" s="59"/>
      <c r="NWM205" s="59"/>
      <c r="NWN205" s="59"/>
      <c r="NWO205" s="59"/>
      <c r="NWP205" s="59"/>
      <c r="NWQ205" s="59"/>
      <c r="NWR205" s="59"/>
      <c r="NWS205" s="59"/>
      <c r="NWT205" s="59"/>
      <c r="NWU205" s="59"/>
      <c r="NWV205" s="59"/>
      <c r="NWW205" s="59"/>
      <c r="NWX205" s="59"/>
      <c r="NWY205" s="59"/>
      <c r="NWZ205" s="59"/>
      <c r="NXA205" s="59"/>
      <c r="NXB205" s="59"/>
      <c r="NXC205" s="59"/>
      <c r="NXD205" s="59"/>
      <c r="NXE205" s="59"/>
      <c r="NXF205" s="59"/>
      <c r="NXG205" s="59"/>
      <c r="NXH205" s="59"/>
      <c r="NXI205" s="59"/>
      <c r="NXJ205" s="59"/>
      <c r="NXK205" s="59"/>
      <c r="NXL205" s="59"/>
      <c r="NXM205" s="59"/>
      <c r="NXN205" s="59"/>
      <c r="NXO205" s="59"/>
      <c r="NXP205" s="59"/>
      <c r="NXQ205" s="59"/>
      <c r="NXR205" s="59"/>
      <c r="NXS205" s="59"/>
      <c r="NXT205" s="59"/>
      <c r="NXU205" s="59"/>
      <c r="NXV205" s="59"/>
      <c r="NXW205" s="59"/>
      <c r="NXX205" s="59"/>
      <c r="NXY205" s="59"/>
      <c r="NXZ205" s="59"/>
      <c r="NYA205" s="59"/>
      <c r="NYB205" s="59"/>
      <c r="NYC205" s="59"/>
      <c r="NYD205" s="59"/>
      <c r="NYE205" s="59"/>
      <c r="NYF205" s="59"/>
      <c r="NYG205" s="59"/>
      <c r="NYH205" s="59"/>
      <c r="NYI205" s="59"/>
      <c r="NYJ205" s="59"/>
      <c r="NYK205" s="59"/>
      <c r="NYL205" s="59"/>
      <c r="NYM205" s="59"/>
      <c r="NYN205" s="59"/>
      <c r="NYO205" s="59"/>
      <c r="NYP205" s="59"/>
      <c r="NYQ205" s="59"/>
      <c r="NYR205" s="59"/>
      <c r="NYS205" s="59"/>
      <c r="NYT205" s="59"/>
      <c r="NYU205" s="59"/>
      <c r="NYV205" s="59"/>
      <c r="NYW205" s="59"/>
      <c r="NYX205" s="59"/>
      <c r="NYY205" s="59"/>
      <c r="NYZ205" s="59"/>
      <c r="NZA205" s="59"/>
      <c r="NZB205" s="59"/>
      <c r="NZC205" s="59"/>
      <c r="NZD205" s="59"/>
      <c r="NZE205" s="59"/>
      <c r="NZF205" s="59"/>
      <c r="NZG205" s="59"/>
      <c r="NZH205" s="59"/>
      <c r="NZI205" s="59"/>
      <c r="NZJ205" s="59"/>
      <c r="NZK205" s="59"/>
      <c r="NZL205" s="59"/>
      <c r="NZM205" s="59"/>
      <c r="NZN205" s="59"/>
      <c r="NZO205" s="59"/>
      <c r="NZP205" s="59"/>
      <c r="NZQ205" s="59"/>
      <c r="NZR205" s="59"/>
      <c r="NZS205" s="59"/>
      <c r="NZT205" s="59"/>
      <c r="NZU205" s="59"/>
      <c r="NZV205" s="59"/>
      <c r="NZW205" s="59"/>
      <c r="NZX205" s="59"/>
      <c r="NZY205" s="59"/>
      <c r="NZZ205" s="59"/>
      <c r="OAA205" s="59"/>
      <c r="OAB205" s="59"/>
      <c r="OAC205" s="59"/>
      <c r="OAD205" s="59"/>
      <c r="OAE205" s="59"/>
      <c r="OAF205" s="59"/>
      <c r="OAG205" s="59"/>
      <c r="OAH205" s="59"/>
      <c r="OAI205" s="59"/>
      <c r="OAJ205" s="59"/>
      <c r="OAK205" s="59"/>
      <c r="OAL205" s="59"/>
      <c r="OAM205" s="59"/>
      <c r="OAN205" s="59"/>
      <c r="OAO205" s="59"/>
      <c r="OAP205" s="59"/>
      <c r="OAQ205" s="59"/>
      <c r="OAR205" s="59"/>
      <c r="OAS205" s="59"/>
      <c r="OAT205" s="59"/>
      <c r="OAU205" s="59"/>
      <c r="OAV205" s="59"/>
      <c r="OAW205" s="59"/>
      <c r="OAX205" s="59"/>
      <c r="OAY205" s="59"/>
      <c r="OAZ205" s="59"/>
      <c r="OBA205" s="59"/>
      <c r="OBB205" s="59"/>
      <c r="OBC205" s="59"/>
      <c r="OBD205" s="59"/>
      <c r="OBE205" s="59"/>
      <c r="OBF205" s="59"/>
      <c r="OBG205" s="59"/>
      <c r="OBH205" s="59"/>
      <c r="OBI205" s="59"/>
      <c r="OBJ205" s="59"/>
      <c r="OBK205" s="59"/>
      <c r="OBL205" s="59"/>
      <c r="OBM205" s="59"/>
      <c r="OBN205" s="59"/>
      <c r="OBO205" s="59"/>
      <c r="OBP205" s="59"/>
      <c r="OBQ205" s="59"/>
      <c r="OBR205" s="59"/>
      <c r="OBS205" s="59"/>
      <c r="OBT205" s="59"/>
      <c r="OBU205" s="59"/>
      <c r="OBV205" s="59"/>
      <c r="OBW205" s="59"/>
      <c r="OBX205" s="59"/>
      <c r="OBY205" s="59"/>
      <c r="OBZ205" s="59"/>
      <c r="OCA205" s="59"/>
      <c r="OCB205" s="59"/>
      <c r="OCC205" s="59"/>
      <c r="OCD205" s="59"/>
      <c r="OCE205" s="59"/>
      <c r="OCF205" s="59"/>
      <c r="OCG205" s="59"/>
      <c r="OCH205" s="59"/>
      <c r="OCI205" s="59"/>
      <c r="OCJ205" s="59"/>
      <c r="OCK205" s="59"/>
      <c r="OCL205" s="59"/>
      <c r="OCM205" s="59"/>
      <c r="OCN205" s="59"/>
      <c r="OCO205" s="59"/>
      <c r="OCP205" s="59"/>
      <c r="OCQ205" s="59"/>
      <c r="OCR205" s="59"/>
      <c r="OCS205" s="59"/>
      <c r="OCT205" s="59"/>
      <c r="OCU205" s="59"/>
      <c r="OCV205" s="59"/>
      <c r="OCW205" s="59"/>
      <c r="OCX205" s="59"/>
      <c r="OCY205" s="59"/>
      <c r="OCZ205" s="59"/>
      <c r="ODA205" s="59"/>
      <c r="ODB205" s="59"/>
      <c r="ODC205" s="59"/>
      <c r="ODD205" s="59"/>
      <c r="ODE205" s="59"/>
      <c r="ODF205" s="59"/>
      <c r="ODG205" s="59"/>
      <c r="ODH205" s="59"/>
      <c r="ODI205" s="59"/>
      <c r="ODJ205" s="59"/>
      <c r="ODK205" s="59"/>
      <c r="ODL205" s="59"/>
      <c r="ODM205" s="59"/>
      <c r="ODN205" s="59"/>
      <c r="ODO205" s="59"/>
      <c r="ODP205" s="59"/>
      <c r="ODQ205" s="59"/>
      <c r="ODR205" s="59"/>
      <c r="ODS205" s="59"/>
      <c r="ODT205" s="59"/>
      <c r="ODU205" s="59"/>
      <c r="ODV205" s="59"/>
      <c r="ODW205" s="59"/>
      <c r="ODX205" s="59"/>
      <c r="ODY205" s="59"/>
      <c r="ODZ205" s="59"/>
      <c r="OEA205" s="59"/>
      <c r="OEB205" s="59"/>
      <c r="OEC205" s="59"/>
      <c r="OED205" s="59"/>
      <c r="OEE205" s="59"/>
      <c r="OEF205" s="59"/>
      <c r="OEG205" s="59"/>
      <c r="OEH205" s="59"/>
      <c r="OEI205" s="59"/>
      <c r="OEJ205" s="59"/>
      <c r="OEK205" s="59"/>
      <c r="OEL205" s="59"/>
      <c r="OEM205" s="59"/>
      <c r="OEN205" s="59"/>
      <c r="OEO205" s="59"/>
      <c r="OEP205" s="59"/>
      <c r="OEQ205" s="59"/>
      <c r="OER205" s="59"/>
      <c r="OES205" s="59"/>
      <c r="OET205" s="59"/>
      <c r="OEU205" s="59"/>
      <c r="OEV205" s="59"/>
      <c r="OEW205" s="59"/>
      <c r="OEX205" s="59"/>
      <c r="OEY205" s="59"/>
      <c r="OEZ205" s="59"/>
      <c r="OFA205" s="59"/>
      <c r="OFB205" s="59"/>
      <c r="OFC205" s="59"/>
      <c r="OFD205" s="59"/>
      <c r="OFE205" s="59"/>
      <c r="OFF205" s="59"/>
      <c r="OFG205" s="59"/>
      <c r="OFH205" s="59"/>
      <c r="OFI205" s="59"/>
      <c r="OFJ205" s="59"/>
      <c r="OFK205" s="59"/>
      <c r="OFL205" s="59"/>
      <c r="OFM205" s="59"/>
      <c r="OFN205" s="59"/>
      <c r="OFO205" s="59"/>
      <c r="OFP205" s="59"/>
      <c r="OFQ205" s="59"/>
      <c r="OFR205" s="59"/>
      <c r="OFS205" s="59"/>
      <c r="OFT205" s="59"/>
      <c r="OFU205" s="59"/>
      <c r="OFV205" s="59"/>
      <c r="OFW205" s="59"/>
      <c r="OFX205" s="59"/>
      <c r="OFY205" s="59"/>
      <c r="OFZ205" s="59"/>
      <c r="OGA205" s="59"/>
      <c r="OGB205" s="59"/>
      <c r="OGC205" s="59"/>
      <c r="OGD205" s="59"/>
      <c r="OGE205" s="59"/>
      <c r="OGF205" s="59"/>
      <c r="OGG205" s="59"/>
      <c r="OGH205" s="59"/>
      <c r="OGI205" s="59"/>
      <c r="OGJ205" s="59"/>
      <c r="OGK205" s="59"/>
      <c r="OGL205" s="59"/>
      <c r="OGM205" s="59"/>
      <c r="OGN205" s="59"/>
      <c r="OGO205" s="59"/>
      <c r="OGP205" s="59"/>
      <c r="OGQ205" s="59"/>
      <c r="OGR205" s="59"/>
      <c r="OGS205" s="59"/>
      <c r="OGT205" s="59"/>
      <c r="OGU205" s="59"/>
      <c r="OGV205" s="59"/>
      <c r="OGW205" s="59"/>
      <c r="OGX205" s="59"/>
      <c r="OGY205" s="59"/>
      <c r="OGZ205" s="59"/>
      <c r="OHA205" s="59"/>
      <c r="OHB205" s="59"/>
      <c r="OHC205" s="59"/>
      <c r="OHD205" s="59"/>
      <c r="OHE205" s="59"/>
      <c r="OHF205" s="59"/>
      <c r="OHG205" s="59"/>
      <c r="OHH205" s="59"/>
      <c r="OHI205" s="59"/>
      <c r="OHJ205" s="59"/>
      <c r="OHK205" s="59"/>
      <c r="OHL205" s="59"/>
      <c r="OHM205" s="59"/>
      <c r="OHN205" s="59"/>
      <c r="OHO205" s="59"/>
      <c r="OHP205" s="59"/>
      <c r="OHQ205" s="59"/>
      <c r="OHR205" s="59"/>
      <c r="OHS205" s="59"/>
      <c r="OHT205" s="59"/>
      <c r="OHU205" s="59"/>
      <c r="OHV205" s="59"/>
      <c r="OHW205" s="59"/>
      <c r="OHX205" s="59"/>
      <c r="OHY205" s="59"/>
      <c r="OHZ205" s="59"/>
      <c r="OIA205" s="59"/>
      <c r="OIB205" s="59"/>
      <c r="OIC205" s="59"/>
      <c r="OID205" s="59"/>
      <c r="OIE205" s="59"/>
      <c r="OIF205" s="59"/>
      <c r="OIG205" s="59"/>
      <c r="OIH205" s="59"/>
      <c r="OII205" s="59"/>
      <c r="OIJ205" s="59"/>
      <c r="OIK205" s="59"/>
      <c r="OIL205" s="59"/>
      <c r="OIM205" s="59"/>
      <c r="OIN205" s="59"/>
      <c r="OIO205" s="59"/>
      <c r="OIP205" s="59"/>
      <c r="OIQ205" s="59"/>
      <c r="OIR205" s="59"/>
      <c r="OIS205" s="59"/>
      <c r="OIT205" s="59"/>
      <c r="OIU205" s="59"/>
      <c r="OIV205" s="59"/>
      <c r="OIW205" s="59"/>
      <c r="OIX205" s="59"/>
      <c r="OIY205" s="59"/>
      <c r="OIZ205" s="59"/>
      <c r="OJA205" s="59"/>
      <c r="OJB205" s="59"/>
      <c r="OJC205" s="59"/>
      <c r="OJD205" s="59"/>
      <c r="OJE205" s="59"/>
      <c r="OJF205" s="59"/>
      <c r="OJG205" s="59"/>
      <c r="OJH205" s="59"/>
      <c r="OJI205" s="59"/>
      <c r="OJJ205" s="59"/>
      <c r="OJK205" s="59"/>
      <c r="OJL205" s="59"/>
      <c r="OJM205" s="59"/>
      <c r="OJN205" s="59"/>
      <c r="OJO205" s="59"/>
      <c r="OJP205" s="59"/>
      <c r="OJQ205" s="59"/>
      <c r="OJR205" s="59"/>
      <c r="OJS205" s="59"/>
      <c r="OJT205" s="59"/>
      <c r="OJU205" s="59"/>
      <c r="OJV205" s="59"/>
      <c r="OJW205" s="59"/>
      <c r="OJX205" s="59"/>
      <c r="OJY205" s="59"/>
      <c r="OJZ205" s="59"/>
      <c r="OKA205" s="59"/>
      <c r="OKB205" s="59"/>
      <c r="OKC205" s="59"/>
      <c r="OKD205" s="59"/>
      <c r="OKE205" s="59"/>
      <c r="OKF205" s="59"/>
      <c r="OKG205" s="59"/>
      <c r="OKH205" s="59"/>
      <c r="OKI205" s="59"/>
      <c r="OKJ205" s="59"/>
      <c r="OKK205" s="59"/>
      <c r="OKL205" s="59"/>
      <c r="OKM205" s="59"/>
      <c r="OKN205" s="59"/>
      <c r="OKO205" s="59"/>
      <c r="OKP205" s="59"/>
      <c r="OKQ205" s="59"/>
      <c r="OKR205" s="59"/>
      <c r="OKS205" s="59"/>
      <c r="OKT205" s="59"/>
      <c r="OKU205" s="59"/>
      <c r="OKV205" s="59"/>
      <c r="OKW205" s="59"/>
      <c r="OKX205" s="59"/>
      <c r="OKY205" s="59"/>
      <c r="OKZ205" s="59"/>
      <c r="OLA205" s="59"/>
      <c r="OLB205" s="59"/>
      <c r="OLC205" s="59"/>
      <c r="OLD205" s="59"/>
      <c r="OLE205" s="59"/>
      <c r="OLF205" s="59"/>
      <c r="OLG205" s="59"/>
      <c r="OLH205" s="59"/>
      <c r="OLI205" s="59"/>
      <c r="OLJ205" s="59"/>
      <c r="OLK205" s="59"/>
      <c r="OLL205" s="59"/>
      <c r="OLM205" s="59"/>
      <c r="OLN205" s="59"/>
      <c r="OLO205" s="59"/>
      <c r="OLP205" s="59"/>
      <c r="OLQ205" s="59"/>
      <c r="OLR205" s="59"/>
      <c r="OLS205" s="59"/>
      <c r="OLT205" s="59"/>
      <c r="OLU205" s="59"/>
      <c r="OLV205" s="59"/>
      <c r="OLW205" s="59"/>
      <c r="OLX205" s="59"/>
      <c r="OLY205" s="59"/>
      <c r="OLZ205" s="59"/>
      <c r="OMA205" s="59"/>
      <c r="OMB205" s="59"/>
      <c r="OMC205" s="59"/>
      <c r="OMD205" s="59"/>
      <c r="OME205" s="59"/>
      <c r="OMF205" s="59"/>
      <c r="OMG205" s="59"/>
      <c r="OMH205" s="59"/>
      <c r="OMI205" s="59"/>
      <c r="OMJ205" s="59"/>
      <c r="OMK205" s="59"/>
      <c r="OML205" s="59"/>
      <c r="OMM205" s="59"/>
      <c r="OMN205" s="59"/>
      <c r="OMO205" s="59"/>
      <c r="OMP205" s="59"/>
      <c r="OMQ205" s="59"/>
      <c r="OMR205" s="59"/>
      <c r="OMS205" s="59"/>
      <c r="OMT205" s="59"/>
      <c r="OMU205" s="59"/>
      <c r="OMV205" s="59"/>
      <c r="OMW205" s="59"/>
      <c r="OMX205" s="59"/>
      <c r="OMY205" s="59"/>
      <c r="OMZ205" s="59"/>
      <c r="ONA205" s="59"/>
      <c r="ONB205" s="59"/>
      <c r="ONC205" s="59"/>
      <c r="OND205" s="59"/>
      <c r="ONE205" s="59"/>
      <c r="ONF205" s="59"/>
      <c r="ONG205" s="59"/>
      <c r="ONH205" s="59"/>
      <c r="ONI205" s="59"/>
      <c r="ONJ205" s="59"/>
      <c r="ONK205" s="59"/>
      <c r="ONL205" s="59"/>
      <c r="ONM205" s="59"/>
      <c r="ONN205" s="59"/>
      <c r="ONO205" s="59"/>
      <c r="ONP205" s="59"/>
      <c r="ONQ205" s="59"/>
      <c r="ONR205" s="59"/>
      <c r="ONS205" s="59"/>
      <c r="ONT205" s="59"/>
      <c r="ONU205" s="59"/>
      <c r="ONV205" s="59"/>
      <c r="ONW205" s="59"/>
      <c r="ONX205" s="59"/>
      <c r="ONY205" s="59"/>
      <c r="ONZ205" s="59"/>
      <c r="OOA205" s="59"/>
      <c r="OOB205" s="59"/>
      <c r="OOC205" s="59"/>
      <c r="OOD205" s="59"/>
      <c r="OOE205" s="59"/>
      <c r="OOF205" s="59"/>
      <c r="OOG205" s="59"/>
      <c r="OOH205" s="59"/>
      <c r="OOI205" s="59"/>
      <c r="OOJ205" s="59"/>
      <c r="OOK205" s="59"/>
      <c r="OOL205" s="59"/>
      <c r="OOM205" s="59"/>
      <c r="OON205" s="59"/>
      <c r="OOO205" s="59"/>
      <c r="OOP205" s="59"/>
      <c r="OOQ205" s="59"/>
      <c r="OOR205" s="59"/>
      <c r="OOS205" s="59"/>
      <c r="OOT205" s="59"/>
      <c r="OOU205" s="59"/>
      <c r="OOV205" s="59"/>
      <c r="OOW205" s="59"/>
      <c r="OOX205" s="59"/>
      <c r="OOY205" s="59"/>
      <c r="OOZ205" s="59"/>
      <c r="OPA205" s="59"/>
      <c r="OPB205" s="59"/>
      <c r="OPC205" s="59"/>
      <c r="OPD205" s="59"/>
      <c r="OPE205" s="59"/>
      <c r="OPF205" s="59"/>
      <c r="OPG205" s="59"/>
      <c r="OPH205" s="59"/>
      <c r="OPI205" s="59"/>
      <c r="OPJ205" s="59"/>
      <c r="OPK205" s="59"/>
      <c r="OPL205" s="59"/>
      <c r="OPM205" s="59"/>
      <c r="OPN205" s="59"/>
      <c r="OPO205" s="59"/>
      <c r="OPP205" s="59"/>
      <c r="OPQ205" s="59"/>
      <c r="OPR205" s="59"/>
      <c r="OPS205" s="59"/>
      <c r="OPT205" s="59"/>
      <c r="OPU205" s="59"/>
      <c r="OPV205" s="59"/>
      <c r="OPW205" s="59"/>
      <c r="OPX205" s="59"/>
      <c r="OPY205" s="59"/>
      <c r="OPZ205" s="59"/>
      <c r="OQA205" s="59"/>
      <c r="OQB205" s="59"/>
      <c r="OQC205" s="59"/>
      <c r="OQD205" s="59"/>
      <c r="OQE205" s="59"/>
      <c r="OQF205" s="59"/>
      <c r="OQG205" s="59"/>
      <c r="OQH205" s="59"/>
      <c r="OQI205" s="59"/>
      <c r="OQJ205" s="59"/>
      <c r="OQK205" s="59"/>
      <c r="OQL205" s="59"/>
      <c r="OQM205" s="59"/>
      <c r="OQN205" s="59"/>
      <c r="OQO205" s="59"/>
      <c r="OQP205" s="59"/>
      <c r="OQQ205" s="59"/>
      <c r="OQR205" s="59"/>
      <c r="OQS205" s="59"/>
      <c r="OQT205" s="59"/>
      <c r="OQU205" s="59"/>
      <c r="OQV205" s="59"/>
      <c r="OQW205" s="59"/>
      <c r="OQX205" s="59"/>
      <c r="OQY205" s="59"/>
      <c r="OQZ205" s="59"/>
      <c r="ORA205" s="59"/>
      <c r="ORB205" s="59"/>
      <c r="ORC205" s="59"/>
      <c r="ORD205" s="59"/>
      <c r="ORE205" s="59"/>
      <c r="ORF205" s="59"/>
      <c r="ORG205" s="59"/>
      <c r="ORH205" s="59"/>
      <c r="ORI205" s="59"/>
      <c r="ORJ205" s="59"/>
      <c r="ORK205" s="59"/>
      <c r="ORL205" s="59"/>
      <c r="ORM205" s="59"/>
      <c r="ORN205" s="59"/>
      <c r="ORO205" s="59"/>
      <c r="ORP205" s="59"/>
      <c r="ORQ205" s="59"/>
      <c r="ORR205" s="59"/>
      <c r="ORS205" s="59"/>
      <c r="ORT205" s="59"/>
      <c r="ORU205" s="59"/>
      <c r="ORV205" s="59"/>
      <c r="ORW205" s="59"/>
      <c r="ORX205" s="59"/>
      <c r="ORY205" s="59"/>
      <c r="ORZ205" s="59"/>
      <c r="OSA205" s="59"/>
      <c r="OSB205" s="59"/>
      <c r="OSC205" s="59"/>
      <c r="OSD205" s="59"/>
      <c r="OSE205" s="59"/>
      <c r="OSF205" s="59"/>
      <c r="OSG205" s="59"/>
      <c r="OSH205" s="59"/>
      <c r="OSI205" s="59"/>
      <c r="OSJ205" s="59"/>
      <c r="OSK205" s="59"/>
      <c r="OSL205" s="59"/>
      <c r="OSM205" s="59"/>
      <c r="OSN205" s="59"/>
      <c r="OSO205" s="59"/>
      <c r="OSP205" s="59"/>
      <c r="OSQ205" s="59"/>
      <c r="OSR205" s="59"/>
      <c r="OSS205" s="59"/>
      <c r="OST205" s="59"/>
      <c r="OSU205" s="59"/>
      <c r="OSV205" s="59"/>
      <c r="OSW205" s="59"/>
      <c r="OSX205" s="59"/>
      <c r="OSY205" s="59"/>
      <c r="OSZ205" s="59"/>
      <c r="OTA205" s="59"/>
      <c r="OTB205" s="59"/>
      <c r="OTC205" s="59"/>
      <c r="OTD205" s="59"/>
      <c r="OTE205" s="59"/>
      <c r="OTF205" s="59"/>
      <c r="OTG205" s="59"/>
      <c r="OTH205" s="59"/>
      <c r="OTI205" s="59"/>
      <c r="OTJ205" s="59"/>
      <c r="OTK205" s="59"/>
      <c r="OTL205" s="59"/>
      <c r="OTM205" s="59"/>
      <c r="OTN205" s="59"/>
      <c r="OTO205" s="59"/>
      <c r="OTP205" s="59"/>
      <c r="OTQ205" s="59"/>
      <c r="OTR205" s="59"/>
      <c r="OTS205" s="59"/>
      <c r="OTT205" s="59"/>
      <c r="OTU205" s="59"/>
      <c r="OTV205" s="59"/>
      <c r="OTW205" s="59"/>
      <c r="OTX205" s="59"/>
      <c r="OTY205" s="59"/>
      <c r="OTZ205" s="59"/>
      <c r="OUA205" s="59"/>
      <c r="OUB205" s="59"/>
      <c r="OUC205" s="59"/>
      <c r="OUD205" s="59"/>
      <c r="OUE205" s="59"/>
      <c r="OUF205" s="59"/>
      <c r="OUG205" s="59"/>
      <c r="OUH205" s="59"/>
      <c r="OUI205" s="59"/>
      <c r="OUJ205" s="59"/>
      <c r="OUK205" s="59"/>
      <c r="OUL205" s="59"/>
      <c r="OUM205" s="59"/>
      <c r="OUN205" s="59"/>
      <c r="OUO205" s="59"/>
      <c r="OUP205" s="59"/>
      <c r="OUQ205" s="59"/>
      <c r="OUR205" s="59"/>
      <c r="OUS205" s="59"/>
      <c r="OUT205" s="59"/>
      <c r="OUU205" s="59"/>
      <c r="OUV205" s="59"/>
      <c r="OUW205" s="59"/>
      <c r="OUX205" s="59"/>
      <c r="OUY205" s="59"/>
      <c r="OUZ205" s="59"/>
      <c r="OVA205" s="59"/>
      <c r="OVB205" s="59"/>
      <c r="OVC205" s="59"/>
      <c r="OVD205" s="59"/>
      <c r="OVE205" s="59"/>
      <c r="OVF205" s="59"/>
      <c r="OVG205" s="59"/>
      <c r="OVH205" s="59"/>
      <c r="OVI205" s="59"/>
      <c r="OVJ205" s="59"/>
      <c r="OVK205" s="59"/>
      <c r="OVL205" s="59"/>
      <c r="OVM205" s="59"/>
      <c r="OVN205" s="59"/>
      <c r="OVO205" s="59"/>
      <c r="OVP205" s="59"/>
      <c r="OVQ205" s="59"/>
      <c r="OVR205" s="59"/>
      <c r="OVS205" s="59"/>
      <c r="OVT205" s="59"/>
      <c r="OVU205" s="59"/>
      <c r="OVV205" s="59"/>
      <c r="OVW205" s="59"/>
      <c r="OVX205" s="59"/>
      <c r="OVY205" s="59"/>
      <c r="OVZ205" s="59"/>
      <c r="OWA205" s="59"/>
      <c r="OWB205" s="59"/>
      <c r="OWC205" s="59"/>
      <c r="OWD205" s="59"/>
      <c r="OWE205" s="59"/>
      <c r="OWF205" s="59"/>
      <c r="OWG205" s="59"/>
      <c r="OWH205" s="59"/>
      <c r="OWI205" s="59"/>
      <c r="OWJ205" s="59"/>
      <c r="OWK205" s="59"/>
      <c r="OWL205" s="59"/>
      <c r="OWM205" s="59"/>
      <c r="OWN205" s="59"/>
      <c r="OWO205" s="59"/>
      <c r="OWP205" s="59"/>
      <c r="OWQ205" s="59"/>
      <c r="OWR205" s="59"/>
      <c r="OWS205" s="59"/>
      <c r="OWT205" s="59"/>
      <c r="OWU205" s="59"/>
      <c r="OWV205" s="59"/>
      <c r="OWW205" s="59"/>
      <c r="OWX205" s="59"/>
      <c r="OWY205" s="59"/>
      <c r="OWZ205" s="59"/>
      <c r="OXA205" s="59"/>
      <c r="OXB205" s="59"/>
      <c r="OXC205" s="59"/>
      <c r="OXD205" s="59"/>
      <c r="OXE205" s="59"/>
      <c r="OXF205" s="59"/>
      <c r="OXG205" s="59"/>
      <c r="OXH205" s="59"/>
      <c r="OXI205" s="59"/>
      <c r="OXJ205" s="59"/>
      <c r="OXK205" s="59"/>
      <c r="OXL205" s="59"/>
      <c r="OXM205" s="59"/>
      <c r="OXN205" s="59"/>
      <c r="OXO205" s="59"/>
      <c r="OXP205" s="59"/>
      <c r="OXQ205" s="59"/>
      <c r="OXR205" s="59"/>
      <c r="OXS205" s="59"/>
      <c r="OXT205" s="59"/>
      <c r="OXU205" s="59"/>
      <c r="OXV205" s="59"/>
      <c r="OXW205" s="59"/>
      <c r="OXX205" s="59"/>
      <c r="OXY205" s="59"/>
      <c r="OXZ205" s="59"/>
      <c r="OYA205" s="59"/>
      <c r="OYB205" s="59"/>
      <c r="OYC205" s="59"/>
      <c r="OYD205" s="59"/>
      <c r="OYE205" s="59"/>
      <c r="OYF205" s="59"/>
      <c r="OYG205" s="59"/>
      <c r="OYH205" s="59"/>
      <c r="OYI205" s="59"/>
      <c r="OYJ205" s="59"/>
      <c r="OYK205" s="59"/>
      <c r="OYL205" s="59"/>
      <c r="OYM205" s="59"/>
      <c r="OYN205" s="59"/>
      <c r="OYO205" s="59"/>
      <c r="OYP205" s="59"/>
      <c r="OYQ205" s="59"/>
      <c r="OYR205" s="59"/>
      <c r="OYS205" s="59"/>
      <c r="OYT205" s="59"/>
      <c r="OYU205" s="59"/>
      <c r="OYV205" s="59"/>
      <c r="OYW205" s="59"/>
      <c r="OYX205" s="59"/>
      <c r="OYY205" s="59"/>
      <c r="OYZ205" s="59"/>
      <c r="OZA205" s="59"/>
      <c r="OZB205" s="59"/>
      <c r="OZC205" s="59"/>
      <c r="OZD205" s="59"/>
      <c r="OZE205" s="59"/>
      <c r="OZF205" s="59"/>
      <c r="OZG205" s="59"/>
      <c r="OZH205" s="59"/>
      <c r="OZI205" s="59"/>
      <c r="OZJ205" s="59"/>
      <c r="OZK205" s="59"/>
      <c r="OZL205" s="59"/>
      <c r="OZM205" s="59"/>
      <c r="OZN205" s="59"/>
      <c r="OZO205" s="59"/>
      <c r="OZP205" s="59"/>
      <c r="OZQ205" s="59"/>
      <c r="OZR205" s="59"/>
      <c r="OZS205" s="59"/>
      <c r="OZT205" s="59"/>
      <c r="OZU205" s="59"/>
      <c r="OZV205" s="59"/>
      <c r="OZW205" s="59"/>
      <c r="OZX205" s="59"/>
      <c r="OZY205" s="59"/>
      <c r="OZZ205" s="59"/>
      <c r="PAA205" s="59"/>
      <c r="PAB205" s="59"/>
      <c r="PAC205" s="59"/>
      <c r="PAD205" s="59"/>
      <c r="PAE205" s="59"/>
      <c r="PAF205" s="59"/>
      <c r="PAG205" s="59"/>
      <c r="PAH205" s="59"/>
      <c r="PAI205" s="59"/>
      <c r="PAJ205" s="59"/>
      <c r="PAK205" s="59"/>
      <c r="PAL205" s="59"/>
      <c r="PAM205" s="59"/>
      <c r="PAN205" s="59"/>
      <c r="PAO205" s="59"/>
      <c r="PAP205" s="59"/>
      <c r="PAQ205" s="59"/>
      <c r="PAR205" s="59"/>
      <c r="PAS205" s="59"/>
      <c r="PAT205" s="59"/>
      <c r="PAU205" s="59"/>
      <c r="PAV205" s="59"/>
      <c r="PAW205" s="59"/>
      <c r="PAX205" s="59"/>
      <c r="PAY205" s="59"/>
      <c r="PAZ205" s="59"/>
      <c r="PBA205" s="59"/>
      <c r="PBB205" s="59"/>
      <c r="PBC205" s="59"/>
      <c r="PBD205" s="59"/>
      <c r="PBE205" s="59"/>
      <c r="PBF205" s="59"/>
      <c r="PBG205" s="59"/>
      <c r="PBH205" s="59"/>
      <c r="PBI205" s="59"/>
      <c r="PBJ205" s="59"/>
      <c r="PBK205" s="59"/>
      <c r="PBL205" s="59"/>
      <c r="PBM205" s="59"/>
      <c r="PBN205" s="59"/>
      <c r="PBO205" s="59"/>
      <c r="PBP205" s="59"/>
      <c r="PBQ205" s="59"/>
      <c r="PBR205" s="59"/>
      <c r="PBS205" s="59"/>
      <c r="PBT205" s="59"/>
      <c r="PBU205" s="59"/>
      <c r="PBV205" s="59"/>
      <c r="PBW205" s="59"/>
      <c r="PBX205" s="59"/>
      <c r="PBY205" s="59"/>
      <c r="PBZ205" s="59"/>
      <c r="PCA205" s="59"/>
      <c r="PCB205" s="59"/>
      <c r="PCC205" s="59"/>
      <c r="PCD205" s="59"/>
      <c r="PCE205" s="59"/>
      <c r="PCF205" s="59"/>
      <c r="PCG205" s="59"/>
      <c r="PCH205" s="59"/>
      <c r="PCI205" s="59"/>
      <c r="PCJ205" s="59"/>
      <c r="PCK205" s="59"/>
      <c r="PCL205" s="59"/>
      <c r="PCM205" s="59"/>
      <c r="PCN205" s="59"/>
      <c r="PCO205" s="59"/>
      <c r="PCP205" s="59"/>
      <c r="PCQ205" s="59"/>
      <c r="PCR205" s="59"/>
      <c r="PCS205" s="59"/>
      <c r="PCT205" s="59"/>
      <c r="PCU205" s="59"/>
      <c r="PCV205" s="59"/>
      <c r="PCW205" s="59"/>
      <c r="PCX205" s="59"/>
      <c r="PCY205" s="59"/>
      <c r="PCZ205" s="59"/>
      <c r="PDA205" s="59"/>
      <c r="PDB205" s="59"/>
      <c r="PDC205" s="59"/>
      <c r="PDD205" s="59"/>
      <c r="PDE205" s="59"/>
      <c r="PDF205" s="59"/>
      <c r="PDG205" s="59"/>
      <c r="PDH205" s="59"/>
      <c r="PDI205" s="59"/>
      <c r="PDJ205" s="59"/>
      <c r="PDK205" s="59"/>
      <c r="PDL205" s="59"/>
      <c r="PDM205" s="59"/>
      <c r="PDN205" s="59"/>
      <c r="PDO205" s="59"/>
      <c r="PDP205" s="59"/>
      <c r="PDQ205" s="59"/>
      <c r="PDR205" s="59"/>
      <c r="PDS205" s="59"/>
      <c r="PDT205" s="59"/>
      <c r="PDU205" s="59"/>
      <c r="PDV205" s="59"/>
      <c r="PDW205" s="59"/>
      <c r="PDX205" s="59"/>
      <c r="PDY205" s="59"/>
      <c r="PDZ205" s="59"/>
      <c r="PEA205" s="59"/>
      <c r="PEB205" s="59"/>
      <c r="PEC205" s="59"/>
      <c r="PED205" s="59"/>
      <c r="PEE205" s="59"/>
      <c r="PEF205" s="59"/>
      <c r="PEG205" s="59"/>
      <c r="PEH205" s="59"/>
      <c r="PEI205" s="59"/>
      <c r="PEJ205" s="59"/>
      <c r="PEK205" s="59"/>
      <c r="PEL205" s="59"/>
      <c r="PEM205" s="59"/>
      <c r="PEN205" s="59"/>
      <c r="PEO205" s="59"/>
      <c r="PEP205" s="59"/>
      <c r="PEQ205" s="59"/>
      <c r="PER205" s="59"/>
      <c r="PES205" s="59"/>
      <c r="PET205" s="59"/>
      <c r="PEU205" s="59"/>
      <c r="PEV205" s="59"/>
      <c r="PEW205" s="59"/>
      <c r="PEX205" s="59"/>
      <c r="PEY205" s="59"/>
      <c r="PEZ205" s="59"/>
      <c r="PFA205" s="59"/>
      <c r="PFB205" s="59"/>
      <c r="PFC205" s="59"/>
      <c r="PFD205" s="59"/>
      <c r="PFE205" s="59"/>
      <c r="PFF205" s="59"/>
      <c r="PFG205" s="59"/>
      <c r="PFH205" s="59"/>
      <c r="PFI205" s="59"/>
      <c r="PFJ205" s="59"/>
      <c r="PFK205" s="59"/>
      <c r="PFL205" s="59"/>
      <c r="PFM205" s="59"/>
      <c r="PFN205" s="59"/>
      <c r="PFO205" s="59"/>
      <c r="PFP205" s="59"/>
      <c r="PFQ205" s="59"/>
      <c r="PFR205" s="59"/>
      <c r="PFS205" s="59"/>
      <c r="PFT205" s="59"/>
      <c r="PFU205" s="59"/>
      <c r="PFV205" s="59"/>
      <c r="PFW205" s="59"/>
      <c r="PFX205" s="59"/>
      <c r="PFY205" s="59"/>
      <c r="PFZ205" s="59"/>
      <c r="PGA205" s="59"/>
      <c r="PGB205" s="59"/>
      <c r="PGC205" s="59"/>
      <c r="PGD205" s="59"/>
      <c r="PGE205" s="59"/>
      <c r="PGF205" s="59"/>
      <c r="PGG205" s="59"/>
      <c r="PGH205" s="59"/>
      <c r="PGI205" s="59"/>
      <c r="PGJ205" s="59"/>
      <c r="PGK205" s="59"/>
      <c r="PGL205" s="59"/>
      <c r="PGM205" s="59"/>
      <c r="PGN205" s="59"/>
      <c r="PGO205" s="59"/>
      <c r="PGP205" s="59"/>
      <c r="PGQ205" s="59"/>
      <c r="PGR205" s="59"/>
      <c r="PGS205" s="59"/>
      <c r="PGT205" s="59"/>
      <c r="PGU205" s="59"/>
      <c r="PGV205" s="59"/>
      <c r="PGW205" s="59"/>
      <c r="PGX205" s="59"/>
      <c r="PGY205" s="59"/>
      <c r="PGZ205" s="59"/>
      <c r="PHA205" s="59"/>
      <c r="PHB205" s="59"/>
      <c r="PHC205" s="59"/>
      <c r="PHD205" s="59"/>
      <c r="PHE205" s="59"/>
      <c r="PHF205" s="59"/>
      <c r="PHG205" s="59"/>
      <c r="PHH205" s="59"/>
      <c r="PHI205" s="59"/>
      <c r="PHJ205" s="59"/>
      <c r="PHK205" s="59"/>
      <c r="PHL205" s="59"/>
      <c r="PHM205" s="59"/>
      <c r="PHN205" s="59"/>
      <c r="PHO205" s="59"/>
      <c r="PHP205" s="59"/>
      <c r="PHQ205" s="59"/>
      <c r="PHR205" s="59"/>
      <c r="PHS205" s="59"/>
      <c r="PHT205" s="59"/>
      <c r="PHU205" s="59"/>
      <c r="PHV205" s="59"/>
      <c r="PHW205" s="59"/>
      <c r="PHX205" s="59"/>
      <c r="PHY205" s="59"/>
      <c r="PHZ205" s="59"/>
      <c r="PIA205" s="59"/>
      <c r="PIB205" s="59"/>
      <c r="PIC205" s="59"/>
      <c r="PID205" s="59"/>
      <c r="PIE205" s="59"/>
      <c r="PIF205" s="59"/>
      <c r="PIG205" s="59"/>
      <c r="PIH205" s="59"/>
      <c r="PII205" s="59"/>
      <c r="PIJ205" s="59"/>
      <c r="PIK205" s="59"/>
      <c r="PIL205" s="59"/>
      <c r="PIM205" s="59"/>
      <c r="PIN205" s="59"/>
      <c r="PIO205" s="59"/>
      <c r="PIP205" s="59"/>
      <c r="PIQ205" s="59"/>
      <c r="PIR205" s="59"/>
      <c r="PIS205" s="59"/>
      <c r="PIT205" s="59"/>
      <c r="PIU205" s="59"/>
      <c r="PIV205" s="59"/>
      <c r="PIW205" s="59"/>
      <c r="PIX205" s="59"/>
      <c r="PIY205" s="59"/>
      <c r="PIZ205" s="59"/>
      <c r="PJA205" s="59"/>
      <c r="PJB205" s="59"/>
      <c r="PJC205" s="59"/>
      <c r="PJD205" s="59"/>
      <c r="PJE205" s="59"/>
      <c r="PJF205" s="59"/>
      <c r="PJG205" s="59"/>
      <c r="PJH205" s="59"/>
      <c r="PJI205" s="59"/>
      <c r="PJJ205" s="59"/>
      <c r="PJK205" s="59"/>
      <c r="PJL205" s="59"/>
      <c r="PJM205" s="59"/>
      <c r="PJN205" s="59"/>
      <c r="PJO205" s="59"/>
      <c r="PJP205" s="59"/>
      <c r="PJQ205" s="59"/>
      <c r="PJR205" s="59"/>
      <c r="PJS205" s="59"/>
      <c r="PJT205" s="59"/>
      <c r="PJU205" s="59"/>
      <c r="PJV205" s="59"/>
      <c r="PJW205" s="59"/>
      <c r="PJX205" s="59"/>
      <c r="PJY205" s="59"/>
      <c r="PJZ205" s="59"/>
      <c r="PKA205" s="59"/>
      <c r="PKB205" s="59"/>
      <c r="PKC205" s="59"/>
      <c r="PKD205" s="59"/>
      <c r="PKE205" s="59"/>
      <c r="PKF205" s="59"/>
      <c r="PKG205" s="59"/>
      <c r="PKH205" s="59"/>
      <c r="PKI205" s="59"/>
      <c r="PKJ205" s="59"/>
      <c r="PKK205" s="59"/>
      <c r="PKL205" s="59"/>
      <c r="PKM205" s="59"/>
      <c r="PKN205" s="59"/>
      <c r="PKO205" s="59"/>
      <c r="PKP205" s="59"/>
      <c r="PKQ205" s="59"/>
      <c r="PKR205" s="59"/>
      <c r="PKS205" s="59"/>
      <c r="PKT205" s="59"/>
      <c r="PKU205" s="59"/>
      <c r="PKV205" s="59"/>
      <c r="PKW205" s="59"/>
      <c r="PKX205" s="59"/>
      <c r="PKY205" s="59"/>
      <c r="PKZ205" s="59"/>
      <c r="PLA205" s="59"/>
      <c r="PLB205" s="59"/>
      <c r="PLC205" s="59"/>
      <c r="PLD205" s="59"/>
      <c r="PLE205" s="59"/>
      <c r="PLF205" s="59"/>
      <c r="PLG205" s="59"/>
      <c r="PLH205" s="59"/>
      <c r="PLI205" s="59"/>
      <c r="PLJ205" s="59"/>
      <c r="PLK205" s="59"/>
      <c r="PLL205" s="59"/>
      <c r="PLM205" s="59"/>
      <c r="PLN205" s="59"/>
      <c r="PLO205" s="59"/>
      <c r="PLP205" s="59"/>
      <c r="PLQ205" s="59"/>
      <c r="PLR205" s="59"/>
      <c r="PLS205" s="59"/>
      <c r="PLT205" s="59"/>
      <c r="PLU205" s="59"/>
      <c r="PLV205" s="59"/>
      <c r="PLW205" s="59"/>
      <c r="PLX205" s="59"/>
      <c r="PLY205" s="59"/>
      <c r="PLZ205" s="59"/>
      <c r="PMA205" s="59"/>
      <c r="PMB205" s="59"/>
      <c r="PMC205" s="59"/>
      <c r="PMD205" s="59"/>
      <c r="PME205" s="59"/>
      <c r="PMF205" s="59"/>
      <c r="PMG205" s="59"/>
      <c r="PMH205" s="59"/>
      <c r="PMI205" s="59"/>
      <c r="PMJ205" s="59"/>
      <c r="PMK205" s="59"/>
      <c r="PML205" s="59"/>
      <c r="PMM205" s="59"/>
      <c r="PMN205" s="59"/>
      <c r="PMO205" s="59"/>
      <c r="PMP205" s="59"/>
      <c r="PMQ205" s="59"/>
      <c r="PMR205" s="59"/>
      <c r="PMS205" s="59"/>
      <c r="PMT205" s="59"/>
      <c r="PMU205" s="59"/>
      <c r="PMV205" s="59"/>
      <c r="PMW205" s="59"/>
      <c r="PMX205" s="59"/>
      <c r="PMY205" s="59"/>
      <c r="PMZ205" s="59"/>
      <c r="PNA205" s="59"/>
      <c r="PNB205" s="59"/>
      <c r="PNC205" s="59"/>
      <c r="PND205" s="59"/>
      <c r="PNE205" s="59"/>
      <c r="PNF205" s="59"/>
      <c r="PNG205" s="59"/>
      <c r="PNH205" s="59"/>
      <c r="PNI205" s="59"/>
      <c r="PNJ205" s="59"/>
      <c r="PNK205" s="59"/>
      <c r="PNL205" s="59"/>
      <c r="PNM205" s="59"/>
      <c r="PNN205" s="59"/>
      <c r="PNO205" s="59"/>
      <c r="PNP205" s="59"/>
      <c r="PNQ205" s="59"/>
      <c r="PNR205" s="59"/>
      <c r="PNS205" s="59"/>
      <c r="PNT205" s="59"/>
      <c r="PNU205" s="59"/>
      <c r="PNV205" s="59"/>
      <c r="PNW205" s="59"/>
      <c r="PNX205" s="59"/>
      <c r="PNY205" s="59"/>
      <c r="PNZ205" s="59"/>
      <c r="POA205" s="59"/>
      <c r="POB205" s="59"/>
      <c r="POC205" s="59"/>
      <c r="POD205" s="59"/>
      <c r="POE205" s="59"/>
      <c r="POF205" s="59"/>
      <c r="POG205" s="59"/>
      <c r="POH205" s="59"/>
      <c r="POI205" s="59"/>
      <c r="POJ205" s="59"/>
      <c r="POK205" s="59"/>
      <c r="POL205" s="59"/>
      <c r="POM205" s="59"/>
      <c r="PON205" s="59"/>
      <c r="POO205" s="59"/>
      <c r="POP205" s="59"/>
      <c r="POQ205" s="59"/>
      <c r="POR205" s="59"/>
      <c r="POS205" s="59"/>
      <c r="POT205" s="59"/>
      <c r="POU205" s="59"/>
      <c r="POV205" s="59"/>
      <c r="POW205" s="59"/>
      <c r="POX205" s="59"/>
      <c r="POY205" s="59"/>
      <c r="POZ205" s="59"/>
      <c r="PPA205" s="59"/>
      <c r="PPB205" s="59"/>
      <c r="PPC205" s="59"/>
      <c r="PPD205" s="59"/>
      <c r="PPE205" s="59"/>
      <c r="PPF205" s="59"/>
      <c r="PPG205" s="59"/>
      <c r="PPH205" s="59"/>
      <c r="PPI205" s="59"/>
      <c r="PPJ205" s="59"/>
      <c r="PPK205" s="59"/>
      <c r="PPL205" s="59"/>
      <c r="PPM205" s="59"/>
      <c r="PPN205" s="59"/>
      <c r="PPO205" s="59"/>
      <c r="PPP205" s="59"/>
      <c r="PPQ205" s="59"/>
      <c r="PPR205" s="59"/>
      <c r="PPS205" s="59"/>
      <c r="PPT205" s="59"/>
      <c r="PPU205" s="59"/>
      <c r="PPV205" s="59"/>
      <c r="PPW205" s="59"/>
      <c r="PPX205" s="59"/>
      <c r="PPY205" s="59"/>
      <c r="PPZ205" s="59"/>
      <c r="PQA205" s="59"/>
      <c r="PQB205" s="59"/>
      <c r="PQC205" s="59"/>
      <c r="PQD205" s="59"/>
      <c r="PQE205" s="59"/>
      <c r="PQF205" s="59"/>
      <c r="PQG205" s="59"/>
      <c r="PQH205" s="59"/>
      <c r="PQI205" s="59"/>
      <c r="PQJ205" s="59"/>
      <c r="PQK205" s="59"/>
      <c r="PQL205" s="59"/>
      <c r="PQM205" s="59"/>
      <c r="PQN205" s="59"/>
      <c r="PQO205" s="59"/>
      <c r="PQP205" s="59"/>
      <c r="PQQ205" s="59"/>
      <c r="PQR205" s="59"/>
      <c r="PQS205" s="59"/>
      <c r="PQT205" s="59"/>
      <c r="PQU205" s="59"/>
      <c r="PQV205" s="59"/>
      <c r="PQW205" s="59"/>
      <c r="PQX205" s="59"/>
      <c r="PQY205" s="59"/>
      <c r="PQZ205" s="59"/>
      <c r="PRA205" s="59"/>
      <c r="PRB205" s="59"/>
      <c r="PRC205" s="59"/>
      <c r="PRD205" s="59"/>
      <c r="PRE205" s="59"/>
      <c r="PRF205" s="59"/>
      <c r="PRG205" s="59"/>
      <c r="PRH205" s="59"/>
      <c r="PRI205" s="59"/>
      <c r="PRJ205" s="59"/>
      <c r="PRK205" s="59"/>
      <c r="PRL205" s="59"/>
      <c r="PRM205" s="59"/>
      <c r="PRN205" s="59"/>
      <c r="PRO205" s="59"/>
      <c r="PRP205" s="59"/>
      <c r="PRQ205" s="59"/>
      <c r="PRR205" s="59"/>
      <c r="PRS205" s="59"/>
      <c r="PRT205" s="59"/>
      <c r="PRU205" s="59"/>
      <c r="PRV205" s="59"/>
      <c r="PRW205" s="59"/>
      <c r="PRX205" s="59"/>
      <c r="PRY205" s="59"/>
      <c r="PRZ205" s="59"/>
      <c r="PSA205" s="59"/>
      <c r="PSB205" s="59"/>
      <c r="PSC205" s="59"/>
      <c r="PSD205" s="59"/>
      <c r="PSE205" s="59"/>
      <c r="PSF205" s="59"/>
      <c r="PSG205" s="59"/>
      <c r="PSH205" s="59"/>
      <c r="PSI205" s="59"/>
      <c r="PSJ205" s="59"/>
      <c r="PSK205" s="59"/>
      <c r="PSL205" s="59"/>
      <c r="PSM205" s="59"/>
      <c r="PSN205" s="59"/>
      <c r="PSO205" s="59"/>
      <c r="PSP205" s="59"/>
      <c r="PSQ205" s="59"/>
      <c r="PSR205" s="59"/>
      <c r="PSS205" s="59"/>
      <c r="PST205" s="59"/>
      <c r="PSU205" s="59"/>
      <c r="PSV205" s="59"/>
      <c r="PSW205" s="59"/>
      <c r="PSX205" s="59"/>
      <c r="PSY205" s="59"/>
      <c r="PSZ205" s="59"/>
      <c r="PTA205" s="59"/>
      <c r="PTB205" s="59"/>
      <c r="PTC205" s="59"/>
      <c r="PTD205" s="59"/>
      <c r="PTE205" s="59"/>
      <c r="PTF205" s="59"/>
      <c r="PTG205" s="59"/>
      <c r="PTH205" s="59"/>
      <c r="PTI205" s="59"/>
      <c r="PTJ205" s="59"/>
      <c r="PTK205" s="59"/>
      <c r="PTL205" s="59"/>
      <c r="PTM205" s="59"/>
      <c r="PTN205" s="59"/>
      <c r="PTO205" s="59"/>
      <c r="PTP205" s="59"/>
      <c r="PTQ205" s="59"/>
      <c r="PTR205" s="59"/>
      <c r="PTS205" s="59"/>
      <c r="PTT205" s="59"/>
      <c r="PTU205" s="59"/>
      <c r="PTV205" s="59"/>
      <c r="PTW205" s="59"/>
      <c r="PTX205" s="59"/>
      <c r="PTY205" s="59"/>
      <c r="PTZ205" s="59"/>
      <c r="PUA205" s="59"/>
      <c r="PUB205" s="59"/>
      <c r="PUC205" s="59"/>
      <c r="PUD205" s="59"/>
      <c r="PUE205" s="59"/>
      <c r="PUF205" s="59"/>
      <c r="PUG205" s="59"/>
      <c r="PUH205" s="59"/>
      <c r="PUI205" s="59"/>
      <c r="PUJ205" s="59"/>
      <c r="PUK205" s="59"/>
      <c r="PUL205" s="59"/>
      <c r="PUM205" s="59"/>
      <c r="PUN205" s="59"/>
      <c r="PUO205" s="59"/>
      <c r="PUP205" s="59"/>
      <c r="PUQ205" s="59"/>
      <c r="PUR205" s="59"/>
      <c r="PUS205" s="59"/>
      <c r="PUT205" s="59"/>
      <c r="PUU205" s="59"/>
      <c r="PUV205" s="59"/>
      <c r="PUW205" s="59"/>
      <c r="PUX205" s="59"/>
      <c r="PUY205" s="59"/>
      <c r="PUZ205" s="59"/>
      <c r="PVA205" s="59"/>
      <c r="PVB205" s="59"/>
      <c r="PVC205" s="59"/>
      <c r="PVD205" s="59"/>
      <c r="PVE205" s="59"/>
      <c r="PVF205" s="59"/>
      <c r="PVG205" s="59"/>
      <c r="PVH205" s="59"/>
      <c r="PVI205" s="59"/>
      <c r="PVJ205" s="59"/>
      <c r="PVK205" s="59"/>
      <c r="PVL205" s="59"/>
      <c r="PVM205" s="59"/>
      <c r="PVN205" s="59"/>
      <c r="PVO205" s="59"/>
      <c r="PVP205" s="59"/>
      <c r="PVQ205" s="59"/>
      <c r="PVR205" s="59"/>
      <c r="PVS205" s="59"/>
      <c r="PVT205" s="59"/>
      <c r="PVU205" s="59"/>
      <c r="PVV205" s="59"/>
      <c r="PVW205" s="59"/>
      <c r="PVX205" s="59"/>
      <c r="PVY205" s="59"/>
      <c r="PVZ205" s="59"/>
      <c r="PWA205" s="59"/>
      <c r="PWB205" s="59"/>
      <c r="PWC205" s="59"/>
      <c r="PWD205" s="59"/>
      <c r="PWE205" s="59"/>
      <c r="PWF205" s="59"/>
      <c r="PWG205" s="59"/>
      <c r="PWH205" s="59"/>
      <c r="PWI205" s="59"/>
      <c r="PWJ205" s="59"/>
      <c r="PWK205" s="59"/>
      <c r="PWL205" s="59"/>
      <c r="PWM205" s="59"/>
      <c r="PWN205" s="59"/>
      <c r="PWO205" s="59"/>
      <c r="PWP205" s="59"/>
      <c r="PWQ205" s="59"/>
      <c r="PWR205" s="59"/>
      <c r="PWS205" s="59"/>
      <c r="PWT205" s="59"/>
      <c r="PWU205" s="59"/>
      <c r="PWV205" s="59"/>
      <c r="PWW205" s="59"/>
      <c r="PWX205" s="59"/>
      <c r="PWY205" s="59"/>
      <c r="PWZ205" s="59"/>
      <c r="PXA205" s="59"/>
      <c r="PXB205" s="59"/>
      <c r="PXC205" s="59"/>
      <c r="PXD205" s="59"/>
      <c r="PXE205" s="59"/>
      <c r="PXF205" s="59"/>
      <c r="PXG205" s="59"/>
      <c r="PXH205" s="59"/>
      <c r="PXI205" s="59"/>
      <c r="PXJ205" s="59"/>
      <c r="PXK205" s="59"/>
      <c r="PXL205" s="59"/>
      <c r="PXM205" s="59"/>
      <c r="PXN205" s="59"/>
      <c r="PXO205" s="59"/>
      <c r="PXP205" s="59"/>
      <c r="PXQ205" s="59"/>
      <c r="PXR205" s="59"/>
      <c r="PXS205" s="59"/>
      <c r="PXT205" s="59"/>
      <c r="PXU205" s="59"/>
      <c r="PXV205" s="59"/>
      <c r="PXW205" s="59"/>
      <c r="PXX205" s="59"/>
      <c r="PXY205" s="59"/>
      <c r="PXZ205" s="59"/>
      <c r="PYA205" s="59"/>
      <c r="PYB205" s="59"/>
      <c r="PYC205" s="59"/>
      <c r="PYD205" s="59"/>
      <c r="PYE205" s="59"/>
      <c r="PYF205" s="59"/>
      <c r="PYG205" s="59"/>
      <c r="PYH205" s="59"/>
      <c r="PYI205" s="59"/>
      <c r="PYJ205" s="59"/>
      <c r="PYK205" s="59"/>
      <c r="PYL205" s="59"/>
      <c r="PYM205" s="59"/>
      <c r="PYN205" s="59"/>
      <c r="PYO205" s="59"/>
      <c r="PYP205" s="59"/>
      <c r="PYQ205" s="59"/>
      <c r="PYR205" s="59"/>
      <c r="PYS205" s="59"/>
      <c r="PYT205" s="59"/>
      <c r="PYU205" s="59"/>
      <c r="PYV205" s="59"/>
      <c r="PYW205" s="59"/>
      <c r="PYX205" s="59"/>
      <c r="PYY205" s="59"/>
      <c r="PYZ205" s="59"/>
      <c r="PZA205" s="59"/>
      <c r="PZB205" s="59"/>
      <c r="PZC205" s="59"/>
      <c r="PZD205" s="59"/>
      <c r="PZE205" s="59"/>
      <c r="PZF205" s="59"/>
      <c r="PZG205" s="59"/>
      <c r="PZH205" s="59"/>
      <c r="PZI205" s="59"/>
      <c r="PZJ205" s="59"/>
      <c r="PZK205" s="59"/>
      <c r="PZL205" s="59"/>
      <c r="PZM205" s="59"/>
      <c r="PZN205" s="59"/>
      <c r="PZO205" s="59"/>
      <c r="PZP205" s="59"/>
      <c r="PZQ205" s="59"/>
      <c r="PZR205" s="59"/>
      <c r="PZS205" s="59"/>
      <c r="PZT205" s="59"/>
      <c r="PZU205" s="59"/>
      <c r="PZV205" s="59"/>
      <c r="PZW205" s="59"/>
      <c r="PZX205" s="59"/>
      <c r="PZY205" s="59"/>
      <c r="PZZ205" s="59"/>
      <c r="QAA205" s="59"/>
      <c r="QAB205" s="59"/>
      <c r="QAC205" s="59"/>
      <c r="QAD205" s="59"/>
      <c r="QAE205" s="59"/>
      <c r="QAF205" s="59"/>
      <c r="QAG205" s="59"/>
      <c r="QAH205" s="59"/>
      <c r="QAI205" s="59"/>
      <c r="QAJ205" s="59"/>
      <c r="QAK205" s="59"/>
      <c r="QAL205" s="59"/>
      <c r="QAM205" s="59"/>
      <c r="QAN205" s="59"/>
      <c r="QAO205" s="59"/>
      <c r="QAP205" s="59"/>
      <c r="QAQ205" s="59"/>
      <c r="QAR205" s="59"/>
      <c r="QAS205" s="59"/>
      <c r="QAT205" s="59"/>
      <c r="QAU205" s="59"/>
      <c r="QAV205" s="59"/>
      <c r="QAW205" s="59"/>
      <c r="QAX205" s="59"/>
      <c r="QAY205" s="59"/>
      <c r="QAZ205" s="59"/>
      <c r="QBA205" s="59"/>
      <c r="QBB205" s="59"/>
      <c r="QBC205" s="59"/>
      <c r="QBD205" s="59"/>
      <c r="QBE205" s="59"/>
      <c r="QBF205" s="59"/>
      <c r="QBG205" s="59"/>
      <c r="QBH205" s="59"/>
      <c r="QBI205" s="59"/>
      <c r="QBJ205" s="59"/>
      <c r="QBK205" s="59"/>
      <c r="QBL205" s="59"/>
      <c r="QBM205" s="59"/>
      <c r="QBN205" s="59"/>
      <c r="QBO205" s="59"/>
      <c r="QBP205" s="59"/>
      <c r="QBQ205" s="59"/>
      <c r="QBR205" s="59"/>
      <c r="QBS205" s="59"/>
      <c r="QBT205" s="59"/>
      <c r="QBU205" s="59"/>
      <c r="QBV205" s="59"/>
      <c r="QBW205" s="59"/>
      <c r="QBX205" s="59"/>
      <c r="QBY205" s="59"/>
      <c r="QBZ205" s="59"/>
      <c r="QCA205" s="59"/>
      <c r="QCB205" s="59"/>
      <c r="QCC205" s="59"/>
      <c r="QCD205" s="59"/>
      <c r="QCE205" s="59"/>
      <c r="QCF205" s="59"/>
      <c r="QCG205" s="59"/>
      <c r="QCH205" s="59"/>
      <c r="QCI205" s="59"/>
      <c r="QCJ205" s="59"/>
      <c r="QCK205" s="59"/>
      <c r="QCL205" s="59"/>
      <c r="QCM205" s="59"/>
      <c r="QCN205" s="59"/>
      <c r="QCO205" s="59"/>
      <c r="QCP205" s="59"/>
      <c r="QCQ205" s="59"/>
      <c r="QCR205" s="59"/>
      <c r="QCS205" s="59"/>
      <c r="QCT205" s="59"/>
      <c r="QCU205" s="59"/>
      <c r="QCV205" s="59"/>
      <c r="QCW205" s="59"/>
      <c r="QCX205" s="59"/>
      <c r="QCY205" s="59"/>
      <c r="QCZ205" s="59"/>
      <c r="QDA205" s="59"/>
      <c r="QDB205" s="59"/>
      <c r="QDC205" s="59"/>
      <c r="QDD205" s="59"/>
      <c r="QDE205" s="59"/>
      <c r="QDF205" s="59"/>
      <c r="QDG205" s="59"/>
      <c r="QDH205" s="59"/>
      <c r="QDI205" s="59"/>
      <c r="QDJ205" s="59"/>
      <c r="QDK205" s="59"/>
      <c r="QDL205" s="59"/>
      <c r="QDM205" s="59"/>
      <c r="QDN205" s="59"/>
      <c r="QDO205" s="59"/>
      <c r="QDP205" s="59"/>
      <c r="QDQ205" s="59"/>
      <c r="QDR205" s="59"/>
      <c r="QDS205" s="59"/>
      <c r="QDT205" s="59"/>
      <c r="QDU205" s="59"/>
      <c r="QDV205" s="59"/>
      <c r="QDW205" s="59"/>
      <c r="QDX205" s="59"/>
      <c r="QDY205" s="59"/>
      <c r="QDZ205" s="59"/>
      <c r="QEA205" s="59"/>
      <c r="QEB205" s="59"/>
      <c r="QEC205" s="59"/>
      <c r="QED205" s="59"/>
      <c r="QEE205" s="59"/>
      <c r="QEF205" s="59"/>
      <c r="QEG205" s="59"/>
      <c r="QEH205" s="59"/>
      <c r="QEI205" s="59"/>
      <c r="QEJ205" s="59"/>
      <c r="QEK205" s="59"/>
      <c r="QEL205" s="59"/>
      <c r="QEM205" s="59"/>
      <c r="QEN205" s="59"/>
      <c r="QEO205" s="59"/>
      <c r="QEP205" s="59"/>
      <c r="QEQ205" s="59"/>
      <c r="QER205" s="59"/>
      <c r="QES205" s="59"/>
      <c r="QET205" s="59"/>
      <c r="QEU205" s="59"/>
      <c r="QEV205" s="59"/>
      <c r="QEW205" s="59"/>
      <c r="QEX205" s="59"/>
      <c r="QEY205" s="59"/>
      <c r="QEZ205" s="59"/>
      <c r="QFA205" s="59"/>
      <c r="QFB205" s="59"/>
      <c r="QFC205" s="59"/>
      <c r="QFD205" s="59"/>
      <c r="QFE205" s="59"/>
      <c r="QFF205" s="59"/>
      <c r="QFG205" s="59"/>
      <c r="QFH205" s="59"/>
      <c r="QFI205" s="59"/>
      <c r="QFJ205" s="59"/>
      <c r="QFK205" s="59"/>
      <c r="QFL205" s="59"/>
      <c r="QFM205" s="59"/>
      <c r="QFN205" s="59"/>
      <c r="QFO205" s="59"/>
      <c r="QFP205" s="59"/>
      <c r="QFQ205" s="59"/>
      <c r="QFR205" s="59"/>
      <c r="QFS205" s="59"/>
      <c r="QFT205" s="59"/>
      <c r="QFU205" s="59"/>
      <c r="QFV205" s="59"/>
      <c r="QFW205" s="59"/>
      <c r="QFX205" s="59"/>
      <c r="QFY205" s="59"/>
      <c r="QFZ205" s="59"/>
      <c r="QGA205" s="59"/>
      <c r="QGB205" s="59"/>
      <c r="QGC205" s="59"/>
      <c r="QGD205" s="59"/>
      <c r="QGE205" s="59"/>
      <c r="QGF205" s="59"/>
      <c r="QGG205" s="59"/>
      <c r="QGH205" s="59"/>
      <c r="QGI205" s="59"/>
      <c r="QGJ205" s="59"/>
      <c r="QGK205" s="59"/>
      <c r="QGL205" s="59"/>
      <c r="QGM205" s="59"/>
      <c r="QGN205" s="59"/>
      <c r="QGO205" s="59"/>
      <c r="QGP205" s="59"/>
      <c r="QGQ205" s="59"/>
      <c r="QGR205" s="59"/>
      <c r="QGS205" s="59"/>
      <c r="QGT205" s="59"/>
      <c r="QGU205" s="59"/>
      <c r="QGV205" s="59"/>
      <c r="QGW205" s="59"/>
      <c r="QGX205" s="59"/>
      <c r="QGY205" s="59"/>
      <c r="QGZ205" s="59"/>
      <c r="QHA205" s="59"/>
      <c r="QHB205" s="59"/>
      <c r="QHC205" s="59"/>
      <c r="QHD205" s="59"/>
      <c r="QHE205" s="59"/>
      <c r="QHF205" s="59"/>
      <c r="QHG205" s="59"/>
      <c r="QHH205" s="59"/>
      <c r="QHI205" s="59"/>
      <c r="QHJ205" s="59"/>
      <c r="QHK205" s="59"/>
      <c r="QHL205" s="59"/>
      <c r="QHM205" s="59"/>
      <c r="QHN205" s="59"/>
      <c r="QHO205" s="59"/>
      <c r="QHP205" s="59"/>
      <c r="QHQ205" s="59"/>
      <c r="QHR205" s="59"/>
      <c r="QHS205" s="59"/>
      <c r="QHT205" s="59"/>
      <c r="QHU205" s="59"/>
      <c r="QHV205" s="59"/>
      <c r="QHW205" s="59"/>
      <c r="QHX205" s="59"/>
      <c r="QHY205" s="59"/>
      <c r="QHZ205" s="59"/>
      <c r="QIA205" s="59"/>
      <c r="QIB205" s="59"/>
      <c r="QIC205" s="59"/>
      <c r="QID205" s="59"/>
      <c r="QIE205" s="59"/>
      <c r="QIF205" s="59"/>
      <c r="QIG205" s="59"/>
      <c r="QIH205" s="59"/>
      <c r="QII205" s="59"/>
      <c r="QIJ205" s="59"/>
      <c r="QIK205" s="59"/>
      <c r="QIL205" s="59"/>
      <c r="QIM205" s="59"/>
      <c r="QIN205" s="59"/>
      <c r="QIO205" s="59"/>
      <c r="QIP205" s="59"/>
      <c r="QIQ205" s="59"/>
      <c r="QIR205" s="59"/>
      <c r="QIS205" s="59"/>
      <c r="QIT205" s="59"/>
      <c r="QIU205" s="59"/>
      <c r="QIV205" s="59"/>
      <c r="QIW205" s="59"/>
      <c r="QIX205" s="59"/>
      <c r="QIY205" s="59"/>
      <c r="QIZ205" s="59"/>
      <c r="QJA205" s="59"/>
      <c r="QJB205" s="59"/>
      <c r="QJC205" s="59"/>
      <c r="QJD205" s="59"/>
      <c r="QJE205" s="59"/>
      <c r="QJF205" s="59"/>
      <c r="QJG205" s="59"/>
      <c r="QJH205" s="59"/>
      <c r="QJI205" s="59"/>
      <c r="QJJ205" s="59"/>
      <c r="QJK205" s="59"/>
      <c r="QJL205" s="59"/>
      <c r="QJM205" s="59"/>
      <c r="QJN205" s="59"/>
      <c r="QJO205" s="59"/>
      <c r="QJP205" s="59"/>
      <c r="QJQ205" s="59"/>
      <c r="QJR205" s="59"/>
      <c r="QJS205" s="59"/>
      <c r="QJT205" s="59"/>
      <c r="QJU205" s="59"/>
      <c r="QJV205" s="59"/>
      <c r="QJW205" s="59"/>
      <c r="QJX205" s="59"/>
      <c r="QJY205" s="59"/>
      <c r="QJZ205" s="59"/>
      <c r="QKA205" s="59"/>
      <c r="QKB205" s="59"/>
      <c r="QKC205" s="59"/>
      <c r="QKD205" s="59"/>
      <c r="QKE205" s="59"/>
      <c r="QKF205" s="59"/>
      <c r="QKG205" s="59"/>
      <c r="QKH205" s="59"/>
      <c r="QKI205" s="59"/>
      <c r="QKJ205" s="59"/>
      <c r="QKK205" s="59"/>
      <c r="QKL205" s="59"/>
      <c r="QKM205" s="59"/>
      <c r="QKN205" s="59"/>
      <c r="QKO205" s="59"/>
      <c r="QKP205" s="59"/>
      <c r="QKQ205" s="59"/>
      <c r="QKR205" s="59"/>
      <c r="QKS205" s="59"/>
      <c r="QKT205" s="59"/>
      <c r="QKU205" s="59"/>
      <c r="QKV205" s="59"/>
      <c r="QKW205" s="59"/>
      <c r="QKX205" s="59"/>
      <c r="QKY205" s="59"/>
      <c r="QKZ205" s="59"/>
      <c r="QLA205" s="59"/>
      <c r="QLB205" s="59"/>
      <c r="QLC205" s="59"/>
      <c r="QLD205" s="59"/>
      <c r="QLE205" s="59"/>
      <c r="QLF205" s="59"/>
      <c r="QLG205" s="59"/>
      <c r="QLH205" s="59"/>
      <c r="QLI205" s="59"/>
      <c r="QLJ205" s="59"/>
      <c r="QLK205" s="59"/>
      <c r="QLL205" s="59"/>
      <c r="QLM205" s="59"/>
      <c r="QLN205" s="59"/>
      <c r="QLO205" s="59"/>
      <c r="QLP205" s="59"/>
      <c r="QLQ205" s="59"/>
      <c r="QLR205" s="59"/>
      <c r="QLS205" s="59"/>
      <c r="QLT205" s="59"/>
      <c r="QLU205" s="59"/>
      <c r="QLV205" s="59"/>
      <c r="QLW205" s="59"/>
      <c r="QLX205" s="59"/>
      <c r="QLY205" s="59"/>
      <c r="QLZ205" s="59"/>
      <c r="QMA205" s="59"/>
      <c r="QMB205" s="59"/>
      <c r="QMC205" s="59"/>
      <c r="QMD205" s="59"/>
      <c r="QME205" s="59"/>
      <c r="QMF205" s="59"/>
      <c r="QMG205" s="59"/>
      <c r="QMH205" s="59"/>
      <c r="QMI205" s="59"/>
      <c r="QMJ205" s="59"/>
      <c r="QMK205" s="59"/>
      <c r="QML205" s="59"/>
      <c r="QMM205" s="59"/>
      <c r="QMN205" s="59"/>
      <c r="QMO205" s="59"/>
      <c r="QMP205" s="59"/>
      <c r="QMQ205" s="59"/>
      <c r="QMR205" s="59"/>
      <c r="QMS205" s="59"/>
      <c r="QMT205" s="59"/>
      <c r="QMU205" s="59"/>
      <c r="QMV205" s="59"/>
      <c r="QMW205" s="59"/>
      <c r="QMX205" s="59"/>
      <c r="QMY205" s="59"/>
      <c r="QMZ205" s="59"/>
      <c r="QNA205" s="59"/>
      <c r="QNB205" s="59"/>
      <c r="QNC205" s="59"/>
      <c r="QND205" s="59"/>
      <c r="QNE205" s="59"/>
      <c r="QNF205" s="59"/>
      <c r="QNG205" s="59"/>
      <c r="QNH205" s="59"/>
      <c r="QNI205" s="59"/>
      <c r="QNJ205" s="59"/>
      <c r="QNK205" s="59"/>
      <c r="QNL205" s="59"/>
      <c r="QNM205" s="59"/>
      <c r="QNN205" s="59"/>
      <c r="QNO205" s="59"/>
      <c r="QNP205" s="59"/>
      <c r="QNQ205" s="59"/>
      <c r="QNR205" s="59"/>
      <c r="QNS205" s="59"/>
      <c r="QNT205" s="59"/>
      <c r="QNU205" s="59"/>
      <c r="QNV205" s="59"/>
      <c r="QNW205" s="59"/>
      <c r="QNX205" s="59"/>
      <c r="QNY205" s="59"/>
      <c r="QNZ205" s="59"/>
      <c r="QOA205" s="59"/>
      <c r="QOB205" s="59"/>
      <c r="QOC205" s="59"/>
      <c r="QOD205" s="59"/>
      <c r="QOE205" s="59"/>
      <c r="QOF205" s="59"/>
      <c r="QOG205" s="59"/>
      <c r="QOH205" s="59"/>
      <c r="QOI205" s="59"/>
      <c r="QOJ205" s="59"/>
      <c r="QOK205" s="59"/>
      <c r="QOL205" s="59"/>
      <c r="QOM205" s="59"/>
      <c r="QON205" s="59"/>
      <c r="QOO205" s="59"/>
      <c r="QOP205" s="59"/>
      <c r="QOQ205" s="59"/>
      <c r="QOR205" s="59"/>
      <c r="QOS205" s="59"/>
      <c r="QOT205" s="59"/>
      <c r="QOU205" s="59"/>
      <c r="QOV205" s="59"/>
      <c r="QOW205" s="59"/>
      <c r="QOX205" s="59"/>
      <c r="QOY205" s="59"/>
      <c r="QOZ205" s="59"/>
      <c r="QPA205" s="59"/>
      <c r="QPB205" s="59"/>
      <c r="QPC205" s="59"/>
      <c r="QPD205" s="59"/>
      <c r="QPE205" s="59"/>
      <c r="QPF205" s="59"/>
      <c r="QPG205" s="59"/>
      <c r="QPH205" s="59"/>
      <c r="QPI205" s="59"/>
      <c r="QPJ205" s="59"/>
      <c r="QPK205" s="59"/>
      <c r="QPL205" s="59"/>
      <c r="QPM205" s="59"/>
      <c r="QPN205" s="59"/>
      <c r="QPO205" s="59"/>
      <c r="QPP205" s="59"/>
      <c r="QPQ205" s="59"/>
      <c r="QPR205" s="59"/>
      <c r="QPS205" s="59"/>
      <c r="QPT205" s="59"/>
      <c r="QPU205" s="59"/>
      <c r="QPV205" s="59"/>
      <c r="QPW205" s="59"/>
      <c r="QPX205" s="59"/>
      <c r="QPY205" s="59"/>
      <c r="QPZ205" s="59"/>
      <c r="QQA205" s="59"/>
      <c r="QQB205" s="59"/>
      <c r="QQC205" s="59"/>
      <c r="QQD205" s="59"/>
      <c r="QQE205" s="59"/>
      <c r="QQF205" s="59"/>
      <c r="QQG205" s="59"/>
      <c r="QQH205" s="59"/>
      <c r="QQI205" s="59"/>
      <c r="QQJ205" s="59"/>
      <c r="QQK205" s="59"/>
      <c r="QQL205" s="59"/>
      <c r="QQM205" s="59"/>
      <c r="QQN205" s="59"/>
      <c r="QQO205" s="59"/>
      <c r="QQP205" s="59"/>
      <c r="QQQ205" s="59"/>
      <c r="QQR205" s="59"/>
      <c r="QQS205" s="59"/>
      <c r="QQT205" s="59"/>
      <c r="QQU205" s="59"/>
      <c r="QQV205" s="59"/>
      <c r="QQW205" s="59"/>
      <c r="QQX205" s="59"/>
      <c r="QQY205" s="59"/>
      <c r="QQZ205" s="59"/>
      <c r="QRA205" s="59"/>
      <c r="QRB205" s="59"/>
      <c r="QRC205" s="59"/>
      <c r="QRD205" s="59"/>
      <c r="QRE205" s="59"/>
      <c r="QRF205" s="59"/>
      <c r="QRG205" s="59"/>
      <c r="QRH205" s="59"/>
      <c r="QRI205" s="59"/>
      <c r="QRJ205" s="59"/>
      <c r="QRK205" s="59"/>
      <c r="QRL205" s="59"/>
      <c r="QRM205" s="59"/>
      <c r="QRN205" s="59"/>
      <c r="QRO205" s="59"/>
      <c r="QRP205" s="59"/>
      <c r="QRQ205" s="59"/>
      <c r="QRR205" s="59"/>
      <c r="QRS205" s="59"/>
      <c r="QRT205" s="59"/>
      <c r="QRU205" s="59"/>
      <c r="QRV205" s="59"/>
      <c r="QRW205" s="59"/>
      <c r="QRX205" s="59"/>
      <c r="QRY205" s="59"/>
      <c r="QRZ205" s="59"/>
      <c r="QSA205" s="59"/>
      <c r="QSB205" s="59"/>
      <c r="QSC205" s="59"/>
      <c r="QSD205" s="59"/>
      <c r="QSE205" s="59"/>
      <c r="QSF205" s="59"/>
      <c r="QSG205" s="59"/>
      <c r="QSH205" s="59"/>
      <c r="QSI205" s="59"/>
      <c r="QSJ205" s="59"/>
      <c r="QSK205" s="59"/>
      <c r="QSL205" s="59"/>
      <c r="QSM205" s="59"/>
      <c r="QSN205" s="59"/>
      <c r="QSO205" s="59"/>
      <c r="QSP205" s="59"/>
      <c r="QSQ205" s="59"/>
      <c r="QSR205" s="59"/>
      <c r="QSS205" s="59"/>
      <c r="QST205" s="59"/>
      <c r="QSU205" s="59"/>
      <c r="QSV205" s="59"/>
      <c r="QSW205" s="59"/>
      <c r="QSX205" s="59"/>
      <c r="QSY205" s="59"/>
      <c r="QSZ205" s="59"/>
      <c r="QTA205" s="59"/>
      <c r="QTB205" s="59"/>
      <c r="QTC205" s="59"/>
      <c r="QTD205" s="59"/>
      <c r="QTE205" s="59"/>
      <c r="QTF205" s="59"/>
      <c r="QTG205" s="59"/>
      <c r="QTH205" s="59"/>
      <c r="QTI205" s="59"/>
      <c r="QTJ205" s="59"/>
      <c r="QTK205" s="59"/>
      <c r="QTL205" s="59"/>
      <c r="QTM205" s="59"/>
      <c r="QTN205" s="59"/>
      <c r="QTO205" s="59"/>
      <c r="QTP205" s="59"/>
      <c r="QTQ205" s="59"/>
      <c r="QTR205" s="59"/>
      <c r="QTS205" s="59"/>
      <c r="QTT205" s="59"/>
      <c r="QTU205" s="59"/>
      <c r="QTV205" s="59"/>
      <c r="QTW205" s="59"/>
      <c r="QTX205" s="59"/>
      <c r="QTY205" s="59"/>
      <c r="QTZ205" s="59"/>
      <c r="QUA205" s="59"/>
      <c r="QUB205" s="59"/>
      <c r="QUC205" s="59"/>
      <c r="QUD205" s="59"/>
      <c r="QUE205" s="59"/>
      <c r="QUF205" s="59"/>
      <c r="QUG205" s="59"/>
      <c r="QUH205" s="59"/>
      <c r="QUI205" s="59"/>
      <c r="QUJ205" s="59"/>
      <c r="QUK205" s="59"/>
      <c r="QUL205" s="59"/>
      <c r="QUM205" s="59"/>
      <c r="QUN205" s="59"/>
      <c r="QUO205" s="59"/>
      <c r="QUP205" s="59"/>
      <c r="QUQ205" s="59"/>
      <c r="QUR205" s="59"/>
      <c r="QUS205" s="59"/>
      <c r="QUT205" s="59"/>
      <c r="QUU205" s="59"/>
      <c r="QUV205" s="59"/>
      <c r="QUW205" s="59"/>
      <c r="QUX205" s="59"/>
      <c r="QUY205" s="59"/>
      <c r="QUZ205" s="59"/>
      <c r="QVA205" s="59"/>
      <c r="QVB205" s="59"/>
      <c r="QVC205" s="59"/>
      <c r="QVD205" s="59"/>
      <c r="QVE205" s="59"/>
      <c r="QVF205" s="59"/>
      <c r="QVG205" s="59"/>
      <c r="QVH205" s="59"/>
      <c r="QVI205" s="59"/>
      <c r="QVJ205" s="59"/>
      <c r="QVK205" s="59"/>
      <c r="QVL205" s="59"/>
      <c r="QVM205" s="59"/>
      <c r="QVN205" s="59"/>
      <c r="QVO205" s="59"/>
      <c r="QVP205" s="59"/>
      <c r="QVQ205" s="59"/>
      <c r="QVR205" s="59"/>
      <c r="QVS205" s="59"/>
      <c r="QVT205" s="59"/>
      <c r="QVU205" s="59"/>
      <c r="QVV205" s="59"/>
      <c r="QVW205" s="59"/>
      <c r="QVX205" s="59"/>
      <c r="QVY205" s="59"/>
      <c r="QVZ205" s="59"/>
      <c r="QWA205" s="59"/>
      <c r="QWB205" s="59"/>
      <c r="QWC205" s="59"/>
      <c r="QWD205" s="59"/>
      <c r="QWE205" s="59"/>
      <c r="QWF205" s="59"/>
      <c r="QWG205" s="59"/>
      <c r="QWH205" s="59"/>
      <c r="QWI205" s="59"/>
      <c r="QWJ205" s="59"/>
      <c r="QWK205" s="59"/>
      <c r="QWL205" s="59"/>
      <c r="QWM205" s="59"/>
      <c r="QWN205" s="59"/>
      <c r="QWO205" s="59"/>
      <c r="QWP205" s="59"/>
      <c r="QWQ205" s="59"/>
      <c r="QWR205" s="59"/>
      <c r="QWS205" s="59"/>
      <c r="QWT205" s="59"/>
      <c r="QWU205" s="59"/>
      <c r="QWV205" s="59"/>
      <c r="QWW205" s="59"/>
      <c r="QWX205" s="59"/>
      <c r="QWY205" s="59"/>
      <c r="QWZ205" s="59"/>
      <c r="QXA205" s="59"/>
      <c r="QXB205" s="59"/>
      <c r="QXC205" s="59"/>
      <c r="QXD205" s="59"/>
      <c r="QXE205" s="59"/>
      <c r="QXF205" s="59"/>
      <c r="QXG205" s="59"/>
      <c r="QXH205" s="59"/>
      <c r="QXI205" s="59"/>
      <c r="QXJ205" s="59"/>
      <c r="QXK205" s="59"/>
      <c r="QXL205" s="59"/>
      <c r="QXM205" s="59"/>
      <c r="QXN205" s="59"/>
      <c r="QXO205" s="59"/>
      <c r="QXP205" s="59"/>
      <c r="QXQ205" s="59"/>
      <c r="QXR205" s="59"/>
      <c r="QXS205" s="59"/>
      <c r="QXT205" s="59"/>
      <c r="QXU205" s="59"/>
      <c r="QXV205" s="59"/>
      <c r="QXW205" s="59"/>
      <c r="QXX205" s="59"/>
      <c r="QXY205" s="59"/>
      <c r="QXZ205" s="59"/>
      <c r="QYA205" s="59"/>
      <c r="QYB205" s="59"/>
      <c r="QYC205" s="59"/>
      <c r="QYD205" s="59"/>
      <c r="QYE205" s="59"/>
      <c r="QYF205" s="59"/>
      <c r="QYG205" s="59"/>
      <c r="QYH205" s="59"/>
      <c r="QYI205" s="59"/>
      <c r="QYJ205" s="59"/>
      <c r="QYK205" s="59"/>
      <c r="QYL205" s="59"/>
      <c r="QYM205" s="59"/>
      <c r="QYN205" s="59"/>
      <c r="QYO205" s="59"/>
      <c r="QYP205" s="59"/>
      <c r="QYQ205" s="59"/>
      <c r="QYR205" s="59"/>
      <c r="QYS205" s="59"/>
      <c r="QYT205" s="59"/>
      <c r="QYU205" s="59"/>
      <c r="QYV205" s="59"/>
      <c r="QYW205" s="59"/>
      <c r="QYX205" s="59"/>
      <c r="QYY205" s="59"/>
      <c r="QYZ205" s="59"/>
      <c r="QZA205" s="59"/>
      <c r="QZB205" s="59"/>
      <c r="QZC205" s="59"/>
      <c r="QZD205" s="59"/>
      <c r="QZE205" s="59"/>
      <c r="QZF205" s="59"/>
      <c r="QZG205" s="59"/>
      <c r="QZH205" s="59"/>
      <c r="QZI205" s="59"/>
      <c r="QZJ205" s="59"/>
      <c r="QZK205" s="59"/>
      <c r="QZL205" s="59"/>
      <c r="QZM205" s="59"/>
      <c r="QZN205" s="59"/>
      <c r="QZO205" s="59"/>
      <c r="QZP205" s="59"/>
      <c r="QZQ205" s="59"/>
      <c r="QZR205" s="59"/>
      <c r="QZS205" s="59"/>
      <c r="QZT205" s="59"/>
      <c r="QZU205" s="59"/>
      <c r="QZV205" s="59"/>
      <c r="QZW205" s="59"/>
      <c r="QZX205" s="59"/>
      <c r="QZY205" s="59"/>
      <c r="QZZ205" s="59"/>
      <c r="RAA205" s="59"/>
      <c r="RAB205" s="59"/>
      <c r="RAC205" s="59"/>
      <c r="RAD205" s="59"/>
      <c r="RAE205" s="59"/>
      <c r="RAF205" s="59"/>
      <c r="RAG205" s="59"/>
      <c r="RAH205" s="59"/>
      <c r="RAI205" s="59"/>
      <c r="RAJ205" s="59"/>
      <c r="RAK205" s="59"/>
      <c r="RAL205" s="59"/>
      <c r="RAM205" s="59"/>
      <c r="RAN205" s="59"/>
      <c r="RAO205" s="59"/>
      <c r="RAP205" s="59"/>
      <c r="RAQ205" s="59"/>
      <c r="RAR205" s="59"/>
      <c r="RAS205" s="59"/>
      <c r="RAT205" s="59"/>
      <c r="RAU205" s="59"/>
      <c r="RAV205" s="59"/>
      <c r="RAW205" s="59"/>
      <c r="RAX205" s="59"/>
      <c r="RAY205" s="59"/>
      <c r="RAZ205" s="59"/>
      <c r="RBA205" s="59"/>
      <c r="RBB205" s="59"/>
      <c r="RBC205" s="59"/>
      <c r="RBD205" s="59"/>
      <c r="RBE205" s="59"/>
      <c r="RBF205" s="59"/>
      <c r="RBG205" s="59"/>
      <c r="RBH205" s="59"/>
      <c r="RBI205" s="59"/>
      <c r="RBJ205" s="59"/>
      <c r="RBK205" s="59"/>
      <c r="RBL205" s="59"/>
      <c r="RBM205" s="59"/>
      <c r="RBN205" s="59"/>
      <c r="RBO205" s="59"/>
      <c r="RBP205" s="59"/>
      <c r="RBQ205" s="59"/>
      <c r="RBR205" s="59"/>
      <c r="RBS205" s="59"/>
      <c r="RBT205" s="59"/>
      <c r="RBU205" s="59"/>
      <c r="RBV205" s="59"/>
      <c r="RBW205" s="59"/>
      <c r="RBX205" s="59"/>
      <c r="RBY205" s="59"/>
      <c r="RBZ205" s="59"/>
      <c r="RCA205" s="59"/>
      <c r="RCB205" s="59"/>
      <c r="RCC205" s="59"/>
      <c r="RCD205" s="59"/>
      <c r="RCE205" s="59"/>
      <c r="RCF205" s="59"/>
      <c r="RCG205" s="59"/>
      <c r="RCH205" s="59"/>
      <c r="RCI205" s="59"/>
      <c r="RCJ205" s="59"/>
      <c r="RCK205" s="59"/>
      <c r="RCL205" s="59"/>
      <c r="RCM205" s="59"/>
      <c r="RCN205" s="59"/>
      <c r="RCO205" s="59"/>
      <c r="RCP205" s="59"/>
      <c r="RCQ205" s="59"/>
      <c r="RCR205" s="59"/>
      <c r="RCS205" s="59"/>
      <c r="RCT205" s="59"/>
      <c r="RCU205" s="59"/>
      <c r="RCV205" s="59"/>
      <c r="RCW205" s="59"/>
      <c r="RCX205" s="59"/>
      <c r="RCY205" s="59"/>
      <c r="RCZ205" s="59"/>
      <c r="RDA205" s="59"/>
      <c r="RDB205" s="59"/>
      <c r="RDC205" s="59"/>
      <c r="RDD205" s="59"/>
      <c r="RDE205" s="59"/>
      <c r="RDF205" s="59"/>
      <c r="RDG205" s="59"/>
      <c r="RDH205" s="59"/>
      <c r="RDI205" s="59"/>
      <c r="RDJ205" s="59"/>
      <c r="RDK205" s="59"/>
      <c r="RDL205" s="59"/>
      <c r="RDM205" s="59"/>
      <c r="RDN205" s="59"/>
      <c r="RDO205" s="59"/>
      <c r="RDP205" s="59"/>
      <c r="RDQ205" s="59"/>
      <c r="RDR205" s="59"/>
      <c r="RDS205" s="59"/>
      <c r="RDT205" s="59"/>
      <c r="RDU205" s="59"/>
      <c r="RDV205" s="59"/>
      <c r="RDW205" s="59"/>
      <c r="RDX205" s="59"/>
      <c r="RDY205" s="59"/>
      <c r="RDZ205" s="59"/>
      <c r="REA205" s="59"/>
      <c r="REB205" s="59"/>
      <c r="REC205" s="59"/>
      <c r="RED205" s="59"/>
      <c r="REE205" s="59"/>
      <c r="REF205" s="59"/>
      <c r="REG205" s="59"/>
      <c r="REH205" s="59"/>
      <c r="REI205" s="59"/>
      <c r="REJ205" s="59"/>
      <c r="REK205" s="59"/>
      <c r="REL205" s="59"/>
      <c r="REM205" s="59"/>
      <c r="REN205" s="59"/>
      <c r="REO205" s="59"/>
      <c r="REP205" s="59"/>
      <c r="REQ205" s="59"/>
      <c r="RER205" s="59"/>
      <c r="RES205" s="59"/>
      <c r="RET205" s="59"/>
      <c r="REU205" s="59"/>
      <c r="REV205" s="59"/>
      <c r="REW205" s="59"/>
      <c r="REX205" s="59"/>
      <c r="REY205" s="59"/>
      <c r="REZ205" s="59"/>
      <c r="RFA205" s="59"/>
      <c r="RFB205" s="59"/>
      <c r="RFC205" s="59"/>
      <c r="RFD205" s="59"/>
      <c r="RFE205" s="59"/>
      <c r="RFF205" s="59"/>
      <c r="RFG205" s="59"/>
      <c r="RFH205" s="59"/>
      <c r="RFI205" s="59"/>
      <c r="RFJ205" s="59"/>
      <c r="RFK205" s="59"/>
      <c r="RFL205" s="59"/>
      <c r="RFM205" s="59"/>
      <c r="RFN205" s="59"/>
      <c r="RFO205" s="59"/>
      <c r="RFP205" s="59"/>
      <c r="RFQ205" s="59"/>
      <c r="RFR205" s="59"/>
      <c r="RFS205" s="59"/>
      <c r="RFT205" s="59"/>
      <c r="RFU205" s="59"/>
      <c r="RFV205" s="59"/>
      <c r="RFW205" s="59"/>
      <c r="RFX205" s="59"/>
      <c r="RFY205" s="59"/>
      <c r="RFZ205" s="59"/>
      <c r="RGA205" s="59"/>
      <c r="RGB205" s="59"/>
      <c r="RGC205" s="59"/>
      <c r="RGD205" s="59"/>
      <c r="RGE205" s="59"/>
      <c r="RGF205" s="59"/>
      <c r="RGG205" s="59"/>
      <c r="RGH205" s="59"/>
      <c r="RGI205" s="59"/>
      <c r="RGJ205" s="59"/>
      <c r="RGK205" s="59"/>
      <c r="RGL205" s="59"/>
      <c r="RGM205" s="59"/>
      <c r="RGN205" s="59"/>
      <c r="RGO205" s="59"/>
      <c r="RGP205" s="59"/>
      <c r="RGQ205" s="59"/>
      <c r="RGR205" s="59"/>
      <c r="RGS205" s="59"/>
      <c r="RGT205" s="59"/>
      <c r="RGU205" s="59"/>
      <c r="RGV205" s="59"/>
      <c r="RGW205" s="59"/>
      <c r="RGX205" s="59"/>
      <c r="RGY205" s="59"/>
      <c r="RGZ205" s="59"/>
      <c r="RHA205" s="59"/>
      <c r="RHB205" s="59"/>
      <c r="RHC205" s="59"/>
      <c r="RHD205" s="59"/>
      <c r="RHE205" s="59"/>
      <c r="RHF205" s="59"/>
      <c r="RHG205" s="59"/>
      <c r="RHH205" s="59"/>
      <c r="RHI205" s="59"/>
      <c r="RHJ205" s="59"/>
      <c r="RHK205" s="59"/>
      <c r="RHL205" s="59"/>
      <c r="RHM205" s="59"/>
      <c r="RHN205" s="59"/>
      <c r="RHO205" s="59"/>
      <c r="RHP205" s="59"/>
      <c r="RHQ205" s="59"/>
      <c r="RHR205" s="59"/>
      <c r="RHS205" s="59"/>
      <c r="RHT205" s="59"/>
      <c r="RHU205" s="59"/>
      <c r="RHV205" s="59"/>
      <c r="RHW205" s="59"/>
      <c r="RHX205" s="59"/>
      <c r="RHY205" s="59"/>
      <c r="RHZ205" s="59"/>
      <c r="RIA205" s="59"/>
      <c r="RIB205" s="59"/>
      <c r="RIC205" s="59"/>
      <c r="RID205" s="59"/>
      <c r="RIE205" s="59"/>
      <c r="RIF205" s="59"/>
      <c r="RIG205" s="59"/>
      <c r="RIH205" s="59"/>
      <c r="RII205" s="59"/>
      <c r="RIJ205" s="59"/>
      <c r="RIK205" s="59"/>
      <c r="RIL205" s="59"/>
      <c r="RIM205" s="59"/>
      <c r="RIN205" s="59"/>
      <c r="RIO205" s="59"/>
      <c r="RIP205" s="59"/>
      <c r="RIQ205" s="59"/>
      <c r="RIR205" s="59"/>
      <c r="RIS205" s="59"/>
      <c r="RIT205" s="59"/>
      <c r="RIU205" s="59"/>
      <c r="RIV205" s="59"/>
      <c r="RIW205" s="59"/>
      <c r="RIX205" s="59"/>
      <c r="RIY205" s="59"/>
      <c r="RIZ205" s="59"/>
      <c r="RJA205" s="59"/>
      <c r="RJB205" s="59"/>
      <c r="RJC205" s="59"/>
      <c r="RJD205" s="59"/>
      <c r="RJE205" s="59"/>
      <c r="RJF205" s="59"/>
      <c r="RJG205" s="59"/>
      <c r="RJH205" s="59"/>
      <c r="RJI205" s="59"/>
      <c r="RJJ205" s="59"/>
      <c r="RJK205" s="59"/>
      <c r="RJL205" s="59"/>
      <c r="RJM205" s="59"/>
      <c r="RJN205" s="59"/>
      <c r="RJO205" s="59"/>
      <c r="RJP205" s="59"/>
      <c r="RJQ205" s="59"/>
      <c r="RJR205" s="59"/>
      <c r="RJS205" s="59"/>
      <c r="RJT205" s="59"/>
      <c r="RJU205" s="59"/>
      <c r="RJV205" s="59"/>
      <c r="RJW205" s="59"/>
      <c r="RJX205" s="59"/>
      <c r="RJY205" s="59"/>
      <c r="RJZ205" s="59"/>
      <c r="RKA205" s="59"/>
      <c r="RKB205" s="59"/>
      <c r="RKC205" s="59"/>
      <c r="RKD205" s="59"/>
      <c r="RKE205" s="59"/>
      <c r="RKF205" s="59"/>
      <c r="RKG205" s="59"/>
      <c r="RKH205" s="59"/>
      <c r="RKI205" s="59"/>
      <c r="RKJ205" s="59"/>
      <c r="RKK205" s="59"/>
      <c r="RKL205" s="59"/>
      <c r="RKM205" s="59"/>
      <c r="RKN205" s="59"/>
      <c r="RKO205" s="59"/>
      <c r="RKP205" s="59"/>
      <c r="RKQ205" s="59"/>
      <c r="RKR205" s="59"/>
      <c r="RKS205" s="59"/>
      <c r="RKT205" s="59"/>
      <c r="RKU205" s="59"/>
      <c r="RKV205" s="59"/>
      <c r="RKW205" s="59"/>
      <c r="RKX205" s="59"/>
      <c r="RKY205" s="59"/>
      <c r="RKZ205" s="59"/>
      <c r="RLA205" s="59"/>
      <c r="RLB205" s="59"/>
      <c r="RLC205" s="59"/>
      <c r="RLD205" s="59"/>
      <c r="RLE205" s="59"/>
      <c r="RLF205" s="59"/>
      <c r="RLG205" s="59"/>
      <c r="RLH205" s="59"/>
      <c r="RLI205" s="59"/>
      <c r="RLJ205" s="59"/>
      <c r="RLK205" s="59"/>
      <c r="RLL205" s="59"/>
      <c r="RLM205" s="59"/>
      <c r="RLN205" s="59"/>
      <c r="RLO205" s="59"/>
      <c r="RLP205" s="59"/>
      <c r="RLQ205" s="59"/>
      <c r="RLR205" s="59"/>
      <c r="RLS205" s="59"/>
      <c r="RLT205" s="59"/>
      <c r="RLU205" s="59"/>
      <c r="RLV205" s="59"/>
      <c r="RLW205" s="59"/>
      <c r="RLX205" s="59"/>
      <c r="RLY205" s="59"/>
      <c r="RLZ205" s="59"/>
      <c r="RMA205" s="59"/>
      <c r="RMB205" s="59"/>
      <c r="RMC205" s="59"/>
      <c r="RMD205" s="59"/>
      <c r="RME205" s="59"/>
      <c r="RMF205" s="59"/>
      <c r="RMG205" s="59"/>
      <c r="RMH205" s="59"/>
      <c r="RMI205" s="59"/>
      <c r="RMJ205" s="59"/>
      <c r="RMK205" s="59"/>
      <c r="RML205" s="59"/>
      <c r="RMM205" s="59"/>
      <c r="RMN205" s="59"/>
      <c r="RMO205" s="59"/>
      <c r="RMP205" s="59"/>
      <c r="RMQ205" s="59"/>
      <c r="RMR205" s="59"/>
      <c r="RMS205" s="59"/>
      <c r="RMT205" s="59"/>
      <c r="RMU205" s="59"/>
      <c r="RMV205" s="59"/>
      <c r="RMW205" s="59"/>
      <c r="RMX205" s="59"/>
      <c r="RMY205" s="59"/>
      <c r="RMZ205" s="59"/>
      <c r="RNA205" s="59"/>
      <c r="RNB205" s="59"/>
      <c r="RNC205" s="59"/>
      <c r="RND205" s="59"/>
      <c r="RNE205" s="59"/>
      <c r="RNF205" s="59"/>
      <c r="RNG205" s="59"/>
      <c r="RNH205" s="59"/>
      <c r="RNI205" s="59"/>
      <c r="RNJ205" s="59"/>
      <c r="RNK205" s="59"/>
      <c r="RNL205" s="59"/>
      <c r="RNM205" s="59"/>
      <c r="RNN205" s="59"/>
      <c r="RNO205" s="59"/>
      <c r="RNP205" s="59"/>
      <c r="RNQ205" s="59"/>
      <c r="RNR205" s="59"/>
      <c r="RNS205" s="59"/>
      <c r="RNT205" s="59"/>
      <c r="RNU205" s="59"/>
      <c r="RNV205" s="59"/>
      <c r="RNW205" s="59"/>
      <c r="RNX205" s="59"/>
      <c r="RNY205" s="59"/>
      <c r="RNZ205" s="59"/>
      <c r="ROA205" s="59"/>
      <c r="ROB205" s="59"/>
      <c r="ROC205" s="59"/>
      <c r="ROD205" s="59"/>
      <c r="ROE205" s="59"/>
      <c r="ROF205" s="59"/>
      <c r="ROG205" s="59"/>
      <c r="ROH205" s="59"/>
      <c r="ROI205" s="59"/>
      <c r="ROJ205" s="59"/>
      <c r="ROK205" s="59"/>
      <c r="ROL205" s="59"/>
      <c r="ROM205" s="59"/>
      <c r="RON205" s="59"/>
      <c r="ROO205" s="59"/>
      <c r="ROP205" s="59"/>
      <c r="ROQ205" s="59"/>
      <c r="ROR205" s="59"/>
      <c r="ROS205" s="59"/>
      <c r="ROT205" s="59"/>
      <c r="ROU205" s="59"/>
      <c r="ROV205" s="59"/>
      <c r="ROW205" s="59"/>
      <c r="ROX205" s="59"/>
      <c r="ROY205" s="59"/>
      <c r="ROZ205" s="59"/>
      <c r="RPA205" s="59"/>
      <c r="RPB205" s="59"/>
      <c r="RPC205" s="59"/>
      <c r="RPD205" s="59"/>
      <c r="RPE205" s="59"/>
      <c r="RPF205" s="59"/>
      <c r="RPG205" s="59"/>
      <c r="RPH205" s="59"/>
      <c r="RPI205" s="59"/>
      <c r="RPJ205" s="59"/>
      <c r="RPK205" s="59"/>
      <c r="RPL205" s="59"/>
      <c r="RPM205" s="59"/>
      <c r="RPN205" s="59"/>
      <c r="RPO205" s="59"/>
      <c r="RPP205" s="59"/>
      <c r="RPQ205" s="59"/>
      <c r="RPR205" s="59"/>
      <c r="RPS205" s="59"/>
      <c r="RPT205" s="59"/>
      <c r="RPU205" s="59"/>
      <c r="RPV205" s="59"/>
      <c r="RPW205" s="59"/>
      <c r="RPX205" s="59"/>
      <c r="RPY205" s="59"/>
      <c r="RPZ205" s="59"/>
      <c r="RQA205" s="59"/>
      <c r="RQB205" s="59"/>
      <c r="RQC205" s="59"/>
      <c r="RQD205" s="59"/>
      <c r="RQE205" s="59"/>
      <c r="RQF205" s="59"/>
      <c r="RQG205" s="59"/>
      <c r="RQH205" s="59"/>
      <c r="RQI205" s="59"/>
      <c r="RQJ205" s="59"/>
      <c r="RQK205" s="59"/>
      <c r="RQL205" s="59"/>
      <c r="RQM205" s="59"/>
      <c r="RQN205" s="59"/>
      <c r="RQO205" s="59"/>
      <c r="RQP205" s="59"/>
      <c r="RQQ205" s="59"/>
      <c r="RQR205" s="59"/>
      <c r="RQS205" s="59"/>
      <c r="RQT205" s="59"/>
      <c r="RQU205" s="59"/>
      <c r="RQV205" s="59"/>
      <c r="RQW205" s="59"/>
      <c r="RQX205" s="59"/>
      <c r="RQY205" s="59"/>
      <c r="RQZ205" s="59"/>
      <c r="RRA205" s="59"/>
      <c r="RRB205" s="59"/>
      <c r="RRC205" s="59"/>
      <c r="RRD205" s="59"/>
      <c r="RRE205" s="59"/>
      <c r="RRF205" s="59"/>
      <c r="RRG205" s="59"/>
      <c r="RRH205" s="59"/>
      <c r="RRI205" s="59"/>
      <c r="RRJ205" s="59"/>
      <c r="RRK205" s="59"/>
      <c r="RRL205" s="59"/>
      <c r="RRM205" s="59"/>
      <c r="RRN205" s="59"/>
      <c r="RRO205" s="59"/>
      <c r="RRP205" s="59"/>
      <c r="RRQ205" s="59"/>
      <c r="RRR205" s="59"/>
      <c r="RRS205" s="59"/>
      <c r="RRT205" s="59"/>
      <c r="RRU205" s="59"/>
      <c r="RRV205" s="59"/>
      <c r="RRW205" s="59"/>
      <c r="RRX205" s="59"/>
      <c r="RRY205" s="59"/>
      <c r="RRZ205" s="59"/>
      <c r="RSA205" s="59"/>
      <c r="RSB205" s="59"/>
      <c r="RSC205" s="59"/>
      <c r="RSD205" s="59"/>
      <c r="RSE205" s="59"/>
      <c r="RSF205" s="59"/>
      <c r="RSG205" s="59"/>
      <c r="RSH205" s="59"/>
      <c r="RSI205" s="59"/>
      <c r="RSJ205" s="59"/>
      <c r="RSK205" s="59"/>
      <c r="RSL205" s="59"/>
      <c r="RSM205" s="59"/>
      <c r="RSN205" s="59"/>
      <c r="RSO205" s="59"/>
      <c r="RSP205" s="59"/>
      <c r="RSQ205" s="59"/>
      <c r="RSR205" s="59"/>
      <c r="RSS205" s="59"/>
      <c r="RST205" s="59"/>
      <c r="RSU205" s="59"/>
      <c r="RSV205" s="59"/>
      <c r="RSW205" s="59"/>
      <c r="RSX205" s="59"/>
      <c r="RSY205" s="59"/>
      <c r="RSZ205" s="59"/>
      <c r="RTA205" s="59"/>
      <c r="RTB205" s="59"/>
      <c r="RTC205" s="59"/>
      <c r="RTD205" s="59"/>
      <c r="RTE205" s="59"/>
      <c r="RTF205" s="59"/>
      <c r="RTG205" s="59"/>
      <c r="RTH205" s="59"/>
      <c r="RTI205" s="59"/>
      <c r="RTJ205" s="59"/>
      <c r="RTK205" s="59"/>
      <c r="RTL205" s="59"/>
      <c r="RTM205" s="59"/>
      <c r="RTN205" s="59"/>
      <c r="RTO205" s="59"/>
      <c r="RTP205" s="59"/>
      <c r="RTQ205" s="59"/>
      <c r="RTR205" s="59"/>
      <c r="RTS205" s="59"/>
      <c r="RTT205" s="59"/>
      <c r="RTU205" s="59"/>
      <c r="RTV205" s="59"/>
      <c r="RTW205" s="59"/>
      <c r="RTX205" s="59"/>
      <c r="RTY205" s="59"/>
      <c r="RTZ205" s="59"/>
      <c r="RUA205" s="59"/>
      <c r="RUB205" s="59"/>
      <c r="RUC205" s="59"/>
      <c r="RUD205" s="59"/>
      <c r="RUE205" s="59"/>
      <c r="RUF205" s="59"/>
      <c r="RUG205" s="59"/>
      <c r="RUH205" s="59"/>
      <c r="RUI205" s="59"/>
      <c r="RUJ205" s="59"/>
      <c r="RUK205" s="59"/>
      <c r="RUL205" s="59"/>
      <c r="RUM205" s="59"/>
      <c r="RUN205" s="59"/>
      <c r="RUO205" s="59"/>
      <c r="RUP205" s="59"/>
      <c r="RUQ205" s="59"/>
      <c r="RUR205" s="59"/>
      <c r="RUS205" s="59"/>
      <c r="RUT205" s="59"/>
      <c r="RUU205" s="59"/>
      <c r="RUV205" s="59"/>
      <c r="RUW205" s="59"/>
      <c r="RUX205" s="59"/>
      <c r="RUY205" s="59"/>
      <c r="RUZ205" s="59"/>
      <c r="RVA205" s="59"/>
      <c r="RVB205" s="59"/>
      <c r="RVC205" s="59"/>
      <c r="RVD205" s="59"/>
      <c r="RVE205" s="59"/>
      <c r="RVF205" s="59"/>
      <c r="RVG205" s="59"/>
      <c r="RVH205" s="59"/>
      <c r="RVI205" s="59"/>
      <c r="RVJ205" s="59"/>
      <c r="RVK205" s="59"/>
      <c r="RVL205" s="59"/>
      <c r="RVM205" s="59"/>
      <c r="RVN205" s="59"/>
      <c r="RVO205" s="59"/>
      <c r="RVP205" s="59"/>
      <c r="RVQ205" s="59"/>
      <c r="RVR205" s="59"/>
      <c r="RVS205" s="59"/>
      <c r="RVT205" s="59"/>
      <c r="RVU205" s="59"/>
      <c r="RVV205" s="59"/>
      <c r="RVW205" s="59"/>
      <c r="RVX205" s="59"/>
      <c r="RVY205" s="59"/>
      <c r="RVZ205" s="59"/>
      <c r="RWA205" s="59"/>
      <c r="RWB205" s="59"/>
      <c r="RWC205" s="59"/>
      <c r="RWD205" s="59"/>
      <c r="RWE205" s="59"/>
      <c r="RWF205" s="59"/>
      <c r="RWG205" s="59"/>
      <c r="RWH205" s="59"/>
      <c r="RWI205" s="59"/>
      <c r="RWJ205" s="59"/>
      <c r="RWK205" s="59"/>
      <c r="RWL205" s="59"/>
      <c r="RWM205" s="59"/>
      <c r="RWN205" s="59"/>
      <c r="RWO205" s="59"/>
      <c r="RWP205" s="59"/>
      <c r="RWQ205" s="59"/>
      <c r="RWR205" s="59"/>
      <c r="RWS205" s="59"/>
      <c r="RWT205" s="59"/>
      <c r="RWU205" s="59"/>
      <c r="RWV205" s="59"/>
      <c r="RWW205" s="59"/>
      <c r="RWX205" s="59"/>
      <c r="RWY205" s="59"/>
      <c r="RWZ205" s="59"/>
      <c r="RXA205" s="59"/>
      <c r="RXB205" s="59"/>
      <c r="RXC205" s="59"/>
      <c r="RXD205" s="59"/>
      <c r="RXE205" s="59"/>
      <c r="RXF205" s="59"/>
      <c r="RXG205" s="59"/>
      <c r="RXH205" s="59"/>
      <c r="RXI205" s="59"/>
      <c r="RXJ205" s="59"/>
      <c r="RXK205" s="59"/>
      <c r="RXL205" s="59"/>
      <c r="RXM205" s="59"/>
      <c r="RXN205" s="59"/>
      <c r="RXO205" s="59"/>
      <c r="RXP205" s="59"/>
      <c r="RXQ205" s="59"/>
      <c r="RXR205" s="59"/>
      <c r="RXS205" s="59"/>
      <c r="RXT205" s="59"/>
      <c r="RXU205" s="59"/>
      <c r="RXV205" s="59"/>
      <c r="RXW205" s="59"/>
      <c r="RXX205" s="59"/>
      <c r="RXY205" s="59"/>
      <c r="RXZ205" s="59"/>
      <c r="RYA205" s="59"/>
      <c r="RYB205" s="59"/>
      <c r="RYC205" s="59"/>
      <c r="RYD205" s="59"/>
      <c r="RYE205" s="59"/>
      <c r="RYF205" s="59"/>
      <c r="RYG205" s="59"/>
      <c r="RYH205" s="59"/>
      <c r="RYI205" s="59"/>
      <c r="RYJ205" s="59"/>
      <c r="RYK205" s="59"/>
      <c r="RYL205" s="59"/>
      <c r="RYM205" s="59"/>
      <c r="RYN205" s="59"/>
      <c r="RYO205" s="59"/>
      <c r="RYP205" s="59"/>
      <c r="RYQ205" s="59"/>
      <c r="RYR205" s="59"/>
      <c r="RYS205" s="59"/>
      <c r="RYT205" s="59"/>
      <c r="RYU205" s="59"/>
      <c r="RYV205" s="59"/>
      <c r="RYW205" s="59"/>
      <c r="RYX205" s="59"/>
      <c r="RYY205" s="59"/>
      <c r="RYZ205" s="59"/>
      <c r="RZA205" s="59"/>
      <c r="RZB205" s="59"/>
      <c r="RZC205" s="59"/>
      <c r="RZD205" s="59"/>
      <c r="RZE205" s="59"/>
      <c r="RZF205" s="59"/>
      <c r="RZG205" s="59"/>
      <c r="RZH205" s="59"/>
      <c r="RZI205" s="59"/>
      <c r="RZJ205" s="59"/>
      <c r="RZK205" s="59"/>
      <c r="RZL205" s="59"/>
      <c r="RZM205" s="59"/>
      <c r="RZN205" s="59"/>
      <c r="RZO205" s="59"/>
      <c r="RZP205" s="59"/>
      <c r="RZQ205" s="59"/>
      <c r="RZR205" s="59"/>
      <c r="RZS205" s="59"/>
      <c r="RZT205" s="59"/>
      <c r="RZU205" s="59"/>
      <c r="RZV205" s="59"/>
      <c r="RZW205" s="59"/>
      <c r="RZX205" s="59"/>
      <c r="RZY205" s="59"/>
      <c r="RZZ205" s="59"/>
      <c r="SAA205" s="59"/>
      <c r="SAB205" s="59"/>
      <c r="SAC205" s="59"/>
      <c r="SAD205" s="59"/>
      <c r="SAE205" s="59"/>
      <c r="SAF205" s="59"/>
      <c r="SAG205" s="59"/>
      <c r="SAH205" s="59"/>
      <c r="SAI205" s="59"/>
      <c r="SAJ205" s="59"/>
      <c r="SAK205" s="59"/>
      <c r="SAL205" s="59"/>
      <c r="SAM205" s="59"/>
      <c r="SAN205" s="59"/>
      <c r="SAO205" s="59"/>
      <c r="SAP205" s="59"/>
      <c r="SAQ205" s="59"/>
      <c r="SAR205" s="59"/>
      <c r="SAS205" s="59"/>
      <c r="SAT205" s="59"/>
      <c r="SAU205" s="59"/>
      <c r="SAV205" s="59"/>
      <c r="SAW205" s="59"/>
      <c r="SAX205" s="59"/>
      <c r="SAY205" s="59"/>
      <c r="SAZ205" s="59"/>
      <c r="SBA205" s="59"/>
      <c r="SBB205" s="59"/>
      <c r="SBC205" s="59"/>
      <c r="SBD205" s="59"/>
      <c r="SBE205" s="59"/>
      <c r="SBF205" s="59"/>
      <c r="SBG205" s="59"/>
      <c r="SBH205" s="59"/>
      <c r="SBI205" s="59"/>
      <c r="SBJ205" s="59"/>
      <c r="SBK205" s="59"/>
      <c r="SBL205" s="59"/>
      <c r="SBM205" s="59"/>
      <c r="SBN205" s="59"/>
      <c r="SBO205" s="59"/>
      <c r="SBP205" s="59"/>
      <c r="SBQ205" s="59"/>
      <c r="SBR205" s="59"/>
      <c r="SBS205" s="59"/>
      <c r="SBT205" s="59"/>
      <c r="SBU205" s="59"/>
      <c r="SBV205" s="59"/>
      <c r="SBW205" s="59"/>
      <c r="SBX205" s="59"/>
      <c r="SBY205" s="59"/>
      <c r="SBZ205" s="59"/>
      <c r="SCA205" s="59"/>
      <c r="SCB205" s="59"/>
      <c r="SCC205" s="59"/>
      <c r="SCD205" s="59"/>
      <c r="SCE205" s="59"/>
      <c r="SCF205" s="59"/>
      <c r="SCG205" s="59"/>
      <c r="SCH205" s="59"/>
      <c r="SCI205" s="59"/>
      <c r="SCJ205" s="59"/>
      <c r="SCK205" s="59"/>
      <c r="SCL205" s="59"/>
      <c r="SCM205" s="59"/>
      <c r="SCN205" s="59"/>
      <c r="SCO205" s="59"/>
      <c r="SCP205" s="59"/>
      <c r="SCQ205" s="59"/>
      <c r="SCR205" s="59"/>
      <c r="SCS205" s="59"/>
      <c r="SCT205" s="59"/>
      <c r="SCU205" s="59"/>
      <c r="SCV205" s="59"/>
      <c r="SCW205" s="59"/>
      <c r="SCX205" s="59"/>
      <c r="SCY205" s="59"/>
      <c r="SCZ205" s="59"/>
      <c r="SDA205" s="59"/>
      <c r="SDB205" s="59"/>
      <c r="SDC205" s="59"/>
      <c r="SDD205" s="59"/>
      <c r="SDE205" s="59"/>
      <c r="SDF205" s="59"/>
      <c r="SDG205" s="59"/>
      <c r="SDH205" s="59"/>
      <c r="SDI205" s="59"/>
      <c r="SDJ205" s="59"/>
      <c r="SDK205" s="59"/>
      <c r="SDL205" s="59"/>
      <c r="SDM205" s="59"/>
      <c r="SDN205" s="59"/>
      <c r="SDO205" s="59"/>
      <c r="SDP205" s="59"/>
      <c r="SDQ205" s="59"/>
      <c r="SDR205" s="59"/>
      <c r="SDS205" s="59"/>
      <c r="SDT205" s="59"/>
      <c r="SDU205" s="59"/>
      <c r="SDV205" s="59"/>
      <c r="SDW205" s="59"/>
      <c r="SDX205" s="59"/>
      <c r="SDY205" s="59"/>
      <c r="SDZ205" s="59"/>
      <c r="SEA205" s="59"/>
      <c r="SEB205" s="59"/>
      <c r="SEC205" s="59"/>
      <c r="SED205" s="59"/>
      <c r="SEE205" s="59"/>
      <c r="SEF205" s="59"/>
      <c r="SEG205" s="59"/>
      <c r="SEH205" s="59"/>
      <c r="SEI205" s="59"/>
      <c r="SEJ205" s="59"/>
      <c r="SEK205" s="59"/>
      <c r="SEL205" s="59"/>
      <c r="SEM205" s="59"/>
      <c r="SEN205" s="59"/>
      <c r="SEO205" s="59"/>
      <c r="SEP205" s="59"/>
      <c r="SEQ205" s="59"/>
      <c r="SER205" s="59"/>
      <c r="SES205" s="59"/>
      <c r="SET205" s="59"/>
      <c r="SEU205" s="59"/>
      <c r="SEV205" s="59"/>
      <c r="SEW205" s="59"/>
      <c r="SEX205" s="59"/>
      <c r="SEY205" s="59"/>
      <c r="SEZ205" s="59"/>
      <c r="SFA205" s="59"/>
      <c r="SFB205" s="59"/>
      <c r="SFC205" s="59"/>
      <c r="SFD205" s="59"/>
      <c r="SFE205" s="59"/>
      <c r="SFF205" s="59"/>
      <c r="SFG205" s="59"/>
      <c r="SFH205" s="59"/>
      <c r="SFI205" s="59"/>
      <c r="SFJ205" s="59"/>
      <c r="SFK205" s="59"/>
      <c r="SFL205" s="59"/>
      <c r="SFM205" s="59"/>
      <c r="SFN205" s="59"/>
      <c r="SFO205" s="59"/>
      <c r="SFP205" s="59"/>
      <c r="SFQ205" s="59"/>
      <c r="SFR205" s="59"/>
      <c r="SFS205" s="59"/>
      <c r="SFT205" s="59"/>
      <c r="SFU205" s="59"/>
      <c r="SFV205" s="59"/>
      <c r="SFW205" s="59"/>
      <c r="SFX205" s="59"/>
      <c r="SFY205" s="59"/>
      <c r="SFZ205" s="59"/>
      <c r="SGA205" s="59"/>
      <c r="SGB205" s="59"/>
      <c r="SGC205" s="59"/>
      <c r="SGD205" s="59"/>
      <c r="SGE205" s="59"/>
      <c r="SGF205" s="59"/>
      <c r="SGG205" s="59"/>
      <c r="SGH205" s="59"/>
      <c r="SGI205" s="59"/>
      <c r="SGJ205" s="59"/>
      <c r="SGK205" s="59"/>
      <c r="SGL205" s="59"/>
      <c r="SGM205" s="59"/>
      <c r="SGN205" s="59"/>
      <c r="SGO205" s="59"/>
      <c r="SGP205" s="59"/>
      <c r="SGQ205" s="59"/>
      <c r="SGR205" s="59"/>
      <c r="SGS205" s="59"/>
      <c r="SGT205" s="59"/>
      <c r="SGU205" s="59"/>
      <c r="SGV205" s="59"/>
      <c r="SGW205" s="59"/>
      <c r="SGX205" s="59"/>
      <c r="SGY205" s="59"/>
      <c r="SGZ205" s="59"/>
      <c r="SHA205" s="59"/>
      <c r="SHB205" s="59"/>
      <c r="SHC205" s="59"/>
      <c r="SHD205" s="59"/>
      <c r="SHE205" s="59"/>
      <c r="SHF205" s="59"/>
      <c r="SHG205" s="59"/>
      <c r="SHH205" s="59"/>
      <c r="SHI205" s="59"/>
      <c r="SHJ205" s="59"/>
      <c r="SHK205" s="59"/>
      <c r="SHL205" s="59"/>
      <c r="SHM205" s="59"/>
      <c r="SHN205" s="59"/>
      <c r="SHO205" s="59"/>
      <c r="SHP205" s="59"/>
      <c r="SHQ205" s="59"/>
      <c r="SHR205" s="59"/>
      <c r="SHS205" s="59"/>
      <c r="SHT205" s="59"/>
      <c r="SHU205" s="59"/>
      <c r="SHV205" s="59"/>
      <c r="SHW205" s="59"/>
      <c r="SHX205" s="59"/>
      <c r="SHY205" s="59"/>
      <c r="SHZ205" s="59"/>
      <c r="SIA205" s="59"/>
      <c r="SIB205" s="59"/>
      <c r="SIC205" s="59"/>
      <c r="SID205" s="59"/>
      <c r="SIE205" s="59"/>
      <c r="SIF205" s="59"/>
      <c r="SIG205" s="59"/>
      <c r="SIH205" s="59"/>
      <c r="SII205" s="59"/>
      <c r="SIJ205" s="59"/>
      <c r="SIK205" s="59"/>
      <c r="SIL205" s="59"/>
      <c r="SIM205" s="59"/>
      <c r="SIN205" s="59"/>
      <c r="SIO205" s="59"/>
      <c r="SIP205" s="59"/>
      <c r="SIQ205" s="59"/>
      <c r="SIR205" s="59"/>
      <c r="SIS205" s="59"/>
      <c r="SIT205" s="59"/>
      <c r="SIU205" s="59"/>
      <c r="SIV205" s="59"/>
      <c r="SIW205" s="59"/>
      <c r="SIX205" s="59"/>
      <c r="SIY205" s="59"/>
      <c r="SIZ205" s="59"/>
      <c r="SJA205" s="59"/>
      <c r="SJB205" s="59"/>
      <c r="SJC205" s="59"/>
      <c r="SJD205" s="59"/>
      <c r="SJE205" s="59"/>
      <c r="SJF205" s="59"/>
      <c r="SJG205" s="59"/>
      <c r="SJH205" s="59"/>
      <c r="SJI205" s="59"/>
      <c r="SJJ205" s="59"/>
      <c r="SJK205" s="59"/>
      <c r="SJL205" s="59"/>
      <c r="SJM205" s="59"/>
      <c r="SJN205" s="59"/>
      <c r="SJO205" s="59"/>
      <c r="SJP205" s="59"/>
      <c r="SJQ205" s="59"/>
      <c r="SJR205" s="59"/>
      <c r="SJS205" s="59"/>
      <c r="SJT205" s="59"/>
      <c r="SJU205" s="59"/>
      <c r="SJV205" s="59"/>
      <c r="SJW205" s="59"/>
      <c r="SJX205" s="59"/>
      <c r="SJY205" s="59"/>
      <c r="SJZ205" s="59"/>
      <c r="SKA205" s="59"/>
      <c r="SKB205" s="59"/>
      <c r="SKC205" s="59"/>
      <c r="SKD205" s="59"/>
      <c r="SKE205" s="59"/>
      <c r="SKF205" s="59"/>
      <c r="SKG205" s="59"/>
      <c r="SKH205" s="59"/>
      <c r="SKI205" s="59"/>
      <c r="SKJ205" s="59"/>
      <c r="SKK205" s="59"/>
      <c r="SKL205" s="59"/>
      <c r="SKM205" s="59"/>
      <c r="SKN205" s="59"/>
      <c r="SKO205" s="59"/>
      <c r="SKP205" s="59"/>
      <c r="SKQ205" s="59"/>
      <c r="SKR205" s="59"/>
      <c r="SKS205" s="59"/>
      <c r="SKT205" s="59"/>
      <c r="SKU205" s="59"/>
      <c r="SKV205" s="59"/>
      <c r="SKW205" s="59"/>
      <c r="SKX205" s="59"/>
      <c r="SKY205" s="59"/>
      <c r="SKZ205" s="59"/>
      <c r="SLA205" s="59"/>
      <c r="SLB205" s="59"/>
      <c r="SLC205" s="59"/>
      <c r="SLD205" s="59"/>
      <c r="SLE205" s="59"/>
      <c r="SLF205" s="59"/>
      <c r="SLG205" s="59"/>
      <c r="SLH205" s="59"/>
      <c r="SLI205" s="59"/>
      <c r="SLJ205" s="59"/>
      <c r="SLK205" s="59"/>
      <c r="SLL205" s="59"/>
      <c r="SLM205" s="59"/>
      <c r="SLN205" s="59"/>
      <c r="SLO205" s="59"/>
      <c r="SLP205" s="59"/>
      <c r="SLQ205" s="59"/>
      <c r="SLR205" s="59"/>
      <c r="SLS205" s="59"/>
      <c r="SLT205" s="59"/>
      <c r="SLU205" s="59"/>
      <c r="SLV205" s="59"/>
      <c r="SLW205" s="59"/>
      <c r="SLX205" s="59"/>
      <c r="SLY205" s="59"/>
      <c r="SLZ205" s="59"/>
      <c r="SMA205" s="59"/>
      <c r="SMB205" s="59"/>
      <c r="SMC205" s="59"/>
      <c r="SMD205" s="59"/>
      <c r="SME205" s="59"/>
      <c r="SMF205" s="59"/>
      <c r="SMG205" s="59"/>
      <c r="SMH205" s="59"/>
      <c r="SMI205" s="59"/>
      <c r="SMJ205" s="59"/>
      <c r="SMK205" s="59"/>
      <c r="SML205" s="59"/>
      <c r="SMM205" s="59"/>
      <c r="SMN205" s="59"/>
      <c r="SMO205" s="59"/>
      <c r="SMP205" s="59"/>
      <c r="SMQ205" s="59"/>
      <c r="SMR205" s="59"/>
      <c r="SMS205" s="59"/>
      <c r="SMT205" s="59"/>
      <c r="SMU205" s="59"/>
      <c r="SMV205" s="59"/>
      <c r="SMW205" s="59"/>
      <c r="SMX205" s="59"/>
      <c r="SMY205" s="59"/>
      <c r="SMZ205" s="59"/>
      <c r="SNA205" s="59"/>
      <c r="SNB205" s="59"/>
      <c r="SNC205" s="59"/>
      <c r="SND205" s="59"/>
      <c r="SNE205" s="59"/>
      <c r="SNF205" s="59"/>
      <c r="SNG205" s="59"/>
      <c r="SNH205" s="59"/>
      <c r="SNI205" s="59"/>
      <c r="SNJ205" s="59"/>
      <c r="SNK205" s="59"/>
      <c r="SNL205" s="59"/>
      <c r="SNM205" s="59"/>
      <c r="SNN205" s="59"/>
      <c r="SNO205" s="59"/>
      <c r="SNP205" s="59"/>
      <c r="SNQ205" s="59"/>
      <c r="SNR205" s="59"/>
      <c r="SNS205" s="59"/>
      <c r="SNT205" s="59"/>
      <c r="SNU205" s="59"/>
      <c r="SNV205" s="59"/>
      <c r="SNW205" s="59"/>
      <c r="SNX205" s="59"/>
      <c r="SNY205" s="59"/>
      <c r="SNZ205" s="59"/>
      <c r="SOA205" s="59"/>
      <c r="SOB205" s="59"/>
      <c r="SOC205" s="59"/>
      <c r="SOD205" s="59"/>
      <c r="SOE205" s="59"/>
      <c r="SOF205" s="59"/>
      <c r="SOG205" s="59"/>
      <c r="SOH205" s="59"/>
      <c r="SOI205" s="59"/>
      <c r="SOJ205" s="59"/>
      <c r="SOK205" s="59"/>
      <c r="SOL205" s="59"/>
      <c r="SOM205" s="59"/>
      <c r="SON205" s="59"/>
      <c r="SOO205" s="59"/>
      <c r="SOP205" s="59"/>
      <c r="SOQ205" s="59"/>
      <c r="SOR205" s="59"/>
      <c r="SOS205" s="59"/>
      <c r="SOT205" s="59"/>
      <c r="SOU205" s="59"/>
      <c r="SOV205" s="59"/>
      <c r="SOW205" s="59"/>
      <c r="SOX205" s="59"/>
      <c r="SOY205" s="59"/>
      <c r="SOZ205" s="59"/>
      <c r="SPA205" s="59"/>
      <c r="SPB205" s="59"/>
      <c r="SPC205" s="59"/>
      <c r="SPD205" s="59"/>
      <c r="SPE205" s="59"/>
      <c r="SPF205" s="59"/>
      <c r="SPG205" s="59"/>
      <c r="SPH205" s="59"/>
      <c r="SPI205" s="59"/>
      <c r="SPJ205" s="59"/>
      <c r="SPK205" s="59"/>
      <c r="SPL205" s="59"/>
      <c r="SPM205" s="59"/>
      <c r="SPN205" s="59"/>
      <c r="SPO205" s="59"/>
      <c r="SPP205" s="59"/>
      <c r="SPQ205" s="59"/>
      <c r="SPR205" s="59"/>
      <c r="SPS205" s="59"/>
      <c r="SPT205" s="59"/>
      <c r="SPU205" s="59"/>
      <c r="SPV205" s="59"/>
      <c r="SPW205" s="59"/>
      <c r="SPX205" s="59"/>
      <c r="SPY205" s="59"/>
      <c r="SPZ205" s="59"/>
      <c r="SQA205" s="59"/>
      <c r="SQB205" s="59"/>
      <c r="SQC205" s="59"/>
      <c r="SQD205" s="59"/>
      <c r="SQE205" s="59"/>
      <c r="SQF205" s="59"/>
      <c r="SQG205" s="59"/>
      <c r="SQH205" s="59"/>
      <c r="SQI205" s="59"/>
      <c r="SQJ205" s="59"/>
      <c r="SQK205" s="59"/>
      <c r="SQL205" s="59"/>
      <c r="SQM205" s="59"/>
      <c r="SQN205" s="59"/>
      <c r="SQO205" s="59"/>
      <c r="SQP205" s="59"/>
      <c r="SQQ205" s="59"/>
      <c r="SQR205" s="59"/>
      <c r="SQS205" s="59"/>
      <c r="SQT205" s="59"/>
      <c r="SQU205" s="59"/>
      <c r="SQV205" s="59"/>
      <c r="SQW205" s="59"/>
      <c r="SQX205" s="59"/>
      <c r="SQY205" s="59"/>
      <c r="SQZ205" s="59"/>
      <c r="SRA205" s="59"/>
      <c r="SRB205" s="59"/>
      <c r="SRC205" s="59"/>
      <c r="SRD205" s="59"/>
      <c r="SRE205" s="59"/>
      <c r="SRF205" s="59"/>
      <c r="SRG205" s="59"/>
      <c r="SRH205" s="59"/>
      <c r="SRI205" s="59"/>
      <c r="SRJ205" s="59"/>
      <c r="SRK205" s="59"/>
      <c r="SRL205" s="59"/>
      <c r="SRM205" s="59"/>
      <c r="SRN205" s="59"/>
      <c r="SRO205" s="59"/>
      <c r="SRP205" s="59"/>
      <c r="SRQ205" s="59"/>
      <c r="SRR205" s="59"/>
      <c r="SRS205" s="59"/>
      <c r="SRT205" s="59"/>
      <c r="SRU205" s="59"/>
      <c r="SRV205" s="59"/>
      <c r="SRW205" s="59"/>
      <c r="SRX205" s="59"/>
      <c r="SRY205" s="59"/>
      <c r="SRZ205" s="59"/>
      <c r="SSA205" s="59"/>
      <c r="SSB205" s="59"/>
      <c r="SSC205" s="59"/>
      <c r="SSD205" s="59"/>
      <c r="SSE205" s="59"/>
      <c r="SSF205" s="59"/>
      <c r="SSG205" s="59"/>
      <c r="SSH205" s="59"/>
      <c r="SSI205" s="59"/>
      <c r="SSJ205" s="59"/>
      <c r="SSK205" s="59"/>
      <c r="SSL205" s="59"/>
      <c r="SSM205" s="59"/>
      <c r="SSN205" s="59"/>
      <c r="SSO205" s="59"/>
      <c r="SSP205" s="59"/>
      <c r="SSQ205" s="59"/>
      <c r="SSR205" s="59"/>
      <c r="SSS205" s="59"/>
      <c r="SST205" s="59"/>
      <c r="SSU205" s="59"/>
      <c r="SSV205" s="59"/>
      <c r="SSW205" s="59"/>
      <c r="SSX205" s="59"/>
      <c r="SSY205" s="59"/>
      <c r="SSZ205" s="59"/>
      <c r="STA205" s="59"/>
      <c r="STB205" s="59"/>
      <c r="STC205" s="59"/>
      <c r="STD205" s="59"/>
      <c r="STE205" s="59"/>
      <c r="STF205" s="59"/>
      <c r="STG205" s="59"/>
      <c r="STH205" s="59"/>
      <c r="STI205" s="59"/>
      <c r="STJ205" s="59"/>
      <c r="STK205" s="59"/>
      <c r="STL205" s="59"/>
      <c r="STM205" s="59"/>
      <c r="STN205" s="59"/>
      <c r="STO205" s="59"/>
      <c r="STP205" s="59"/>
      <c r="STQ205" s="59"/>
      <c r="STR205" s="59"/>
      <c r="STS205" s="59"/>
      <c r="STT205" s="59"/>
      <c r="STU205" s="59"/>
      <c r="STV205" s="59"/>
      <c r="STW205" s="59"/>
      <c r="STX205" s="59"/>
      <c r="STY205" s="59"/>
      <c r="STZ205" s="59"/>
      <c r="SUA205" s="59"/>
      <c r="SUB205" s="59"/>
      <c r="SUC205" s="59"/>
      <c r="SUD205" s="59"/>
      <c r="SUE205" s="59"/>
      <c r="SUF205" s="59"/>
      <c r="SUG205" s="59"/>
      <c r="SUH205" s="59"/>
      <c r="SUI205" s="59"/>
      <c r="SUJ205" s="59"/>
      <c r="SUK205" s="59"/>
      <c r="SUL205" s="59"/>
      <c r="SUM205" s="59"/>
      <c r="SUN205" s="59"/>
      <c r="SUO205" s="59"/>
      <c r="SUP205" s="59"/>
      <c r="SUQ205" s="59"/>
      <c r="SUR205" s="59"/>
      <c r="SUS205" s="59"/>
      <c r="SUT205" s="59"/>
      <c r="SUU205" s="59"/>
      <c r="SUV205" s="59"/>
      <c r="SUW205" s="59"/>
      <c r="SUX205" s="59"/>
      <c r="SUY205" s="59"/>
      <c r="SUZ205" s="59"/>
      <c r="SVA205" s="59"/>
      <c r="SVB205" s="59"/>
      <c r="SVC205" s="59"/>
      <c r="SVD205" s="59"/>
      <c r="SVE205" s="59"/>
      <c r="SVF205" s="59"/>
      <c r="SVG205" s="59"/>
      <c r="SVH205" s="59"/>
      <c r="SVI205" s="59"/>
      <c r="SVJ205" s="59"/>
      <c r="SVK205" s="59"/>
      <c r="SVL205" s="59"/>
      <c r="SVM205" s="59"/>
      <c r="SVN205" s="59"/>
      <c r="SVO205" s="59"/>
      <c r="SVP205" s="59"/>
      <c r="SVQ205" s="59"/>
      <c r="SVR205" s="59"/>
      <c r="SVS205" s="59"/>
      <c r="SVT205" s="59"/>
      <c r="SVU205" s="59"/>
      <c r="SVV205" s="59"/>
      <c r="SVW205" s="59"/>
      <c r="SVX205" s="59"/>
      <c r="SVY205" s="59"/>
      <c r="SVZ205" s="59"/>
      <c r="SWA205" s="59"/>
      <c r="SWB205" s="59"/>
      <c r="SWC205" s="59"/>
      <c r="SWD205" s="59"/>
      <c r="SWE205" s="59"/>
      <c r="SWF205" s="59"/>
      <c r="SWG205" s="59"/>
      <c r="SWH205" s="59"/>
      <c r="SWI205" s="59"/>
      <c r="SWJ205" s="59"/>
      <c r="SWK205" s="59"/>
      <c r="SWL205" s="59"/>
      <c r="SWM205" s="59"/>
      <c r="SWN205" s="59"/>
      <c r="SWO205" s="59"/>
      <c r="SWP205" s="59"/>
      <c r="SWQ205" s="59"/>
      <c r="SWR205" s="59"/>
      <c r="SWS205" s="59"/>
      <c r="SWT205" s="59"/>
      <c r="SWU205" s="59"/>
      <c r="SWV205" s="59"/>
      <c r="SWW205" s="59"/>
      <c r="SWX205" s="59"/>
      <c r="SWY205" s="59"/>
      <c r="SWZ205" s="59"/>
      <c r="SXA205" s="59"/>
      <c r="SXB205" s="59"/>
      <c r="SXC205" s="59"/>
      <c r="SXD205" s="59"/>
      <c r="SXE205" s="59"/>
      <c r="SXF205" s="59"/>
      <c r="SXG205" s="59"/>
      <c r="SXH205" s="59"/>
      <c r="SXI205" s="59"/>
      <c r="SXJ205" s="59"/>
      <c r="SXK205" s="59"/>
      <c r="SXL205" s="59"/>
      <c r="SXM205" s="59"/>
      <c r="SXN205" s="59"/>
      <c r="SXO205" s="59"/>
      <c r="SXP205" s="59"/>
      <c r="SXQ205" s="59"/>
      <c r="SXR205" s="59"/>
      <c r="SXS205" s="59"/>
      <c r="SXT205" s="59"/>
      <c r="SXU205" s="59"/>
      <c r="SXV205" s="59"/>
      <c r="SXW205" s="59"/>
      <c r="SXX205" s="59"/>
      <c r="SXY205" s="59"/>
      <c r="SXZ205" s="59"/>
      <c r="SYA205" s="59"/>
      <c r="SYB205" s="59"/>
      <c r="SYC205" s="59"/>
      <c r="SYD205" s="59"/>
      <c r="SYE205" s="59"/>
      <c r="SYF205" s="59"/>
      <c r="SYG205" s="59"/>
      <c r="SYH205" s="59"/>
      <c r="SYI205" s="59"/>
      <c r="SYJ205" s="59"/>
      <c r="SYK205" s="59"/>
      <c r="SYL205" s="59"/>
      <c r="SYM205" s="59"/>
      <c r="SYN205" s="59"/>
      <c r="SYO205" s="59"/>
      <c r="SYP205" s="59"/>
      <c r="SYQ205" s="59"/>
      <c r="SYR205" s="59"/>
      <c r="SYS205" s="59"/>
      <c r="SYT205" s="59"/>
      <c r="SYU205" s="59"/>
      <c r="SYV205" s="59"/>
      <c r="SYW205" s="59"/>
      <c r="SYX205" s="59"/>
      <c r="SYY205" s="59"/>
      <c r="SYZ205" s="59"/>
      <c r="SZA205" s="59"/>
      <c r="SZB205" s="59"/>
      <c r="SZC205" s="59"/>
      <c r="SZD205" s="59"/>
      <c r="SZE205" s="59"/>
      <c r="SZF205" s="59"/>
      <c r="SZG205" s="59"/>
      <c r="SZH205" s="59"/>
      <c r="SZI205" s="59"/>
      <c r="SZJ205" s="59"/>
      <c r="SZK205" s="59"/>
      <c r="SZL205" s="59"/>
      <c r="SZM205" s="59"/>
      <c r="SZN205" s="59"/>
      <c r="SZO205" s="59"/>
      <c r="SZP205" s="59"/>
      <c r="SZQ205" s="59"/>
      <c r="SZR205" s="59"/>
      <c r="SZS205" s="59"/>
      <c r="SZT205" s="59"/>
      <c r="SZU205" s="59"/>
      <c r="SZV205" s="59"/>
      <c r="SZW205" s="59"/>
      <c r="SZX205" s="59"/>
      <c r="SZY205" s="59"/>
      <c r="SZZ205" s="59"/>
      <c r="TAA205" s="59"/>
      <c r="TAB205" s="59"/>
      <c r="TAC205" s="59"/>
      <c r="TAD205" s="59"/>
      <c r="TAE205" s="59"/>
      <c r="TAF205" s="59"/>
      <c r="TAG205" s="59"/>
      <c r="TAH205" s="59"/>
      <c r="TAI205" s="59"/>
      <c r="TAJ205" s="59"/>
      <c r="TAK205" s="59"/>
      <c r="TAL205" s="59"/>
      <c r="TAM205" s="59"/>
      <c r="TAN205" s="59"/>
      <c r="TAO205" s="59"/>
      <c r="TAP205" s="59"/>
      <c r="TAQ205" s="59"/>
      <c r="TAR205" s="59"/>
      <c r="TAS205" s="59"/>
      <c r="TAT205" s="59"/>
      <c r="TAU205" s="59"/>
      <c r="TAV205" s="59"/>
      <c r="TAW205" s="59"/>
      <c r="TAX205" s="59"/>
      <c r="TAY205" s="59"/>
      <c r="TAZ205" s="59"/>
      <c r="TBA205" s="59"/>
      <c r="TBB205" s="59"/>
      <c r="TBC205" s="59"/>
      <c r="TBD205" s="59"/>
      <c r="TBE205" s="59"/>
      <c r="TBF205" s="59"/>
      <c r="TBG205" s="59"/>
      <c r="TBH205" s="59"/>
      <c r="TBI205" s="59"/>
      <c r="TBJ205" s="59"/>
      <c r="TBK205" s="59"/>
      <c r="TBL205" s="59"/>
      <c r="TBM205" s="59"/>
      <c r="TBN205" s="59"/>
      <c r="TBO205" s="59"/>
      <c r="TBP205" s="59"/>
      <c r="TBQ205" s="59"/>
      <c r="TBR205" s="59"/>
      <c r="TBS205" s="59"/>
      <c r="TBT205" s="59"/>
      <c r="TBU205" s="59"/>
      <c r="TBV205" s="59"/>
      <c r="TBW205" s="59"/>
      <c r="TBX205" s="59"/>
      <c r="TBY205" s="59"/>
      <c r="TBZ205" s="59"/>
      <c r="TCA205" s="59"/>
      <c r="TCB205" s="59"/>
      <c r="TCC205" s="59"/>
      <c r="TCD205" s="59"/>
      <c r="TCE205" s="59"/>
      <c r="TCF205" s="59"/>
      <c r="TCG205" s="59"/>
      <c r="TCH205" s="59"/>
      <c r="TCI205" s="59"/>
      <c r="TCJ205" s="59"/>
      <c r="TCK205" s="59"/>
      <c r="TCL205" s="59"/>
      <c r="TCM205" s="59"/>
      <c r="TCN205" s="59"/>
      <c r="TCO205" s="59"/>
      <c r="TCP205" s="59"/>
      <c r="TCQ205" s="59"/>
      <c r="TCR205" s="59"/>
      <c r="TCS205" s="59"/>
      <c r="TCT205" s="59"/>
      <c r="TCU205" s="59"/>
      <c r="TCV205" s="59"/>
      <c r="TCW205" s="59"/>
      <c r="TCX205" s="59"/>
      <c r="TCY205" s="59"/>
      <c r="TCZ205" s="59"/>
      <c r="TDA205" s="59"/>
      <c r="TDB205" s="59"/>
      <c r="TDC205" s="59"/>
      <c r="TDD205" s="59"/>
      <c r="TDE205" s="59"/>
      <c r="TDF205" s="59"/>
      <c r="TDG205" s="59"/>
      <c r="TDH205" s="59"/>
      <c r="TDI205" s="59"/>
      <c r="TDJ205" s="59"/>
      <c r="TDK205" s="59"/>
      <c r="TDL205" s="59"/>
      <c r="TDM205" s="59"/>
      <c r="TDN205" s="59"/>
      <c r="TDO205" s="59"/>
      <c r="TDP205" s="59"/>
      <c r="TDQ205" s="59"/>
      <c r="TDR205" s="59"/>
      <c r="TDS205" s="59"/>
      <c r="TDT205" s="59"/>
      <c r="TDU205" s="59"/>
      <c r="TDV205" s="59"/>
      <c r="TDW205" s="59"/>
      <c r="TDX205" s="59"/>
      <c r="TDY205" s="59"/>
      <c r="TDZ205" s="59"/>
      <c r="TEA205" s="59"/>
      <c r="TEB205" s="59"/>
      <c r="TEC205" s="59"/>
      <c r="TED205" s="59"/>
      <c r="TEE205" s="59"/>
      <c r="TEF205" s="59"/>
      <c r="TEG205" s="59"/>
      <c r="TEH205" s="59"/>
      <c r="TEI205" s="59"/>
      <c r="TEJ205" s="59"/>
      <c r="TEK205" s="59"/>
      <c r="TEL205" s="59"/>
      <c r="TEM205" s="59"/>
      <c r="TEN205" s="59"/>
      <c r="TEO205" s="59"/>
      <c r="TEP205" s="59"/>
      <c r="TEQ205" s="59"/>
      <c r="TER205" s="59"/>
      <c r="TES205" s="59"/>
      <c r="TET205" s="59"/>
      <c r="TEU205" s="59"/>
      <c r="TEV205" s="59"/>
      <c r="TEW205" s="59"/>
      <c r="TEX205" s="59"/>
      <c r="TEY205" s="59"/>
      <c r="TEZ205" s="59"/>
      <c r="TFA205" s="59"/>
      <c r="TFB205" s="59"/>
      <c r="TFC205" s="59"/>
      <c r="TFD205" s="59"/>
      <c r="TFE205" s="59"/>
      <c r="TFF205" s="59"/>
      <c r="TFG205" s="59"/>
      <c r="TFH205" s="59"/>
      <c r="TFI205" s="59"/>
      <c r="TFJ205" s="59"/>
      <c r="TFK205" s="59"/>
      <c r="TFL205" s="59"/>
      <c r="TFM205" s="59"/>
      <c r="TFN205" s="59"/>
      <c r="TFO205" s="59"/>
      <c r="TFP205" s="59"/>
      <c r="TFQ205" s="59"/>
      <c r="TFR205" s="59"/>
      <c r="TFS205" s="59"/>
      <c r="TFT205" s="59"/>
      <c r="TFU205" s="59"/>
      <c r="TFV205" s="59"/>
      <c r="TFW205" s="59"/>
      <c r="TFX205" s="59"/>
      <c r="TFY205" s="59"/>
      <c r="TFZ205" s="59"/>
      <c r="TGA205" s="59"/>
      <c r="TGB205" s="59"/>
      <c r="TGC205" s="59"/>
      <c r="TGD205" s="59"/>
      <c r="TGE205" s="59"/>
      <c r="TGF205" s="59"/>
      <c r="TGG205" s="59"/>
      <c r="TGH205" s="59"/>
      <c r="TGI205" s="59"/>
      <c r="TGJ205" s="59"/>
      <c r="TGK205" s="59"/>
      <c r="TGL205" s="59"/>
      <c r="TGM205" s="59"/>
      <c r="TGN205" s="59"/>
      <c r="TGO205" s="59"/>
      <c r="TGP205" s="59"/>
      <c r="TGQ205" s="59"/>
      <c r="TGR205" s="59"/>
      <c r="TGS205" s="59"/>
      <c r="TGT205" s="59"/>
      <c r="TGU205" s="59"/>
      <c r="TGV205" s="59"/>
      <c r="TGW205" s="59"/>
      <c r="TGX205" s="59"/>
      <c r="TGY205" s="59"/>
      <c r="TGZ205" s="59"/>
      <c r="THA205" s="59"/>
      <c r="THB205" s="59"/>
      <c r="THC205" s="59"/>
      <c r="THD205" s="59"/>
      <c r="THE205" s="59"/>
      <c r="THF205" s="59"/>
      <c r="THG205" s="59"/>
      <c r="THH205" s="59"/>
      <c r="THI205" s="59"/>
      <c r="THJ205" s="59"/>
      <c r="THK205" s="59"/>
      <c r="THL205" s="59"/>
      <c r="THM205" s="59"/>
      <c r="THN205" s="59"/>
      <c r="THO205" s="59"/>
      <c r="THP205" s="59"/>
      <c r="THQ205" s="59"/>
      <c r="THR205" s="59"/>
      <c r="THS205" s="59"/>
      <c r="THT205" s="59"/>
      <c r="THU205" s="59"/>
      <c r="THV205" s="59"/>
      <c r="THW205" s="59"/>
      <c r="THX205" s="59"/>
      <c r="THY205" s="59"/>
      <c r="THZ205" s="59"/>
      <c r="TIA205" s="59"/>
      <c r="TIB205" s="59"/>
      <c r="TIC205" s="59"/>
      <c r="TID205" s="59"/>
      <c r="TIE205" s="59"/>
      <c r="TIF205" s="59"/>
      <c r="TIG205" s="59"/>
      <c r="TIH205" s="59"/>
      <c r="TII205" s="59"/>
      <c r="TIJ205" s="59"/>
      <c r="TIK205" s="59"/>
      <c r="TIL205" s="59"/>
      <c r="TIM205" s="59"/>
      <c r="TIN205" s="59"/>
      <c r="TIO205" s="59"/>
      <c r="TIP205" s="59"/>
      <c r="TIQ205" s="59"/>
      <c r="TIR205" s="59"/>
      <c r="TIS205" s="59"/>
      <c r="TIT205" s="59"/>
      <c r="TIU205" s="59"/>
      <c r="TIV205" s="59"/>
      <c r="TIW205" s="59"/>
      <c r="TIX205" s="59"/>
      <c r="TIY205" s="59"/>
      <c r="TIZ205" s="59"/>
      <c r="TJA205" s="59"/>
      <c r="TJB205" s="59"/>
      <c r="TJC205" s="59"/>
      <c r="TJD205" s="59"/>
      <c r="TJE205" s="59"/>
      <c r="TJF205" s="59"/>
      <c r="TJG205" s="59"/>
      <c r="TJH205" s="59"/>
      <c r="TJI205" s="59"/>
      <c r="TJJ205" s="59"/>
      <c r="TJK205" s="59"/>
      <c r="TJL205" s="59"/>
      <c r="TJM205" s="59"/>
      <c r="TJN205" s="59"/>
      <c r="TJO205" s="59"/>
      <c r="TJP205" s="59"/>
      <c r="TJQ205" s="59"/>
      <c r="TJR205" s="59"/>
      <c r="TJS205" s="59"/>
      <c r="TJT205" s="59"/>
      <c r="TJU205" s="59"/>
      <c r="TJV205" s="59"/>
      <c r="TJW205" s="59"/>
      <c r="TJX205" s="59"/>
      <c r="TJY205" s="59"/>
      <c r="TJZ205" s="59"/>
      <c r="TKA205" s="59"/>
      <c r="TKB205" s="59"/>
      <c r="TKC205" s="59"/>
      <c r="TKD205" s="59"/>
      <c r="TKE205" s="59"/>
      <c r="TKF205" s="59"/>
      <c r="TKG205" s="59"/>
      <c r="TKH205" s="59"/>
      <c r="TKI205" s="59"/>
      <c r="TKJ205" s="59"/>
      <c r="TKK205" s="59"/>
      <c r="TKL205" s="59"/>
      <c r="TKM205" s="59"/>
      <c r="TKN205" s="59"/>
      <c r="TKO205" s="59"/>
      <c r="TKP205" s="59"/>
      <c r="TKQ205" s="59"/>
      <c r="TKR205" s="59"/>
      <c r="TKS205" s="59"/>
      <c r="TKT205" s="59"/>
      <c r="TKU205" s="59"/>
      <c r="TKV205" s="59"/>
      <c r="TKW205" s="59"/>
      <c r="TKX205" s="59"/>
      <c r="TKY205" s="59"/>
      <c r="TKZ205" s="59"/>
      <c r="TLA205" s="59"/>
      <c r="TLB205" s="59"/>
      <c r="TLC205" s="59"/>
      <c r="TLD205" s="59"/>
      <c r="TLE205" s="59"/>
      <c r="TLF205" s="59"/>
      <c r="TLG205" s="59"/>
      <c r="TLH205" s="59"/>
      <c r="TLI205" s="59"/>
      <c r="TLJ205" s="59"/>
      <c r="TLK205" s="59"/>
      <c r="TLL205" s="59"/>
      <c r="TLM205" s="59"/>
      <c r="TLN205" s="59"/>
      <c r="TLO205" s="59"/>
      <c r="TLP205" s="59"/>
      <c r="TLQ205" s="59"/>
      <c r="TLR205" s="59"/>
      <c r="TLS205" s="59"/>
      <c r="TLT205" s="59"/>
      <c r="TLU205" s="59"/>
      <c r="TLV205" s="59"/>
      <c r="TLW205" s="59"/>
      <c r="TLX205" s="59"/>
      <c r="TLY205" s="59"/>
      <c r="TLZ205" s="59"/>
      <c r="TMA205" s="59"/>
      <c r="TMB205" s="59"/>
      <c r="TMC205" s="59"/>
      <c r="TMD205" s="59"/>
      <c r="TME205" s="59"/>
      <c r="TMF205" s="59"/>
      <c r="TMG205" s="59"/>
      <c r="TMH205" s="59"/>
      <c r="TMI205" s="59"/>
      <c r="TMJ205" s="59"/>
      <c r="TMK205" s="59"/>
      <c r="TML205" s="59"/>
      <c r="TMM205" s="59"/>
      <c r="TMN205" s="59"/>
      <c r="TMO205" s="59"/>
      <c r="TMP205" s="59"/>
      <c r="TMQ205" s="59"/>
      <c r="TMR205" s="59"/>
      <c r="TMS205" s="59"/>
      <c r="TMT205" s="59"/>
      <c r="TMU205" s="59"/>
      <c r="TMV205" s="59"/>
      <c r="TMW205" s="59"/>
      <c r="TMX205" s="59"/>
      <c r="TMY205" s="59"/>
      <c r="TMZ205" s="59"/>
      <c r="TNA205" s="59"/>
      <c r="TNB205" s="59"/>
      <c r="TNC205" s="59"/>
      <c r="TND205" s="59"/>
      <c r="TNE205" s="59"/>
      <c r="TNF205" s="59"/>
      <c r="TNG205" s="59"/>
      <c r="TNH205" s="59"/>
      <c r="TNI205" s="59"/>
      <c r="TNJ205" s="59"/>
      <c r="TNK205" s="59"/>
      <c r="TNL205" s="59"/>
      <c r="TNM205" s="59"/>
      <c r="TNN205" s="59"/>
      <c r="TNO205" s="59"/>
      <c r="TNP205" s="59"/>
      <c r="TNQ205" s="59"/>
      <c r="TNR205" s="59"/>
      <c r="TNS205" s="59"/>
      <c r="TNT205" s="59"/>
      <c r="TNU205" s="59"/>
      <c r="TNV205" s="59"/>
      <c r="TNW205" s="59"/>
      <c r="TNX205" s="59"/>
      <c r="TNY205" s="59"/>
      <c r="TNZ205" s="59"/>
      <c r="TOA205" s="59"/>
      <c r="TOB205" s="59"/>
      <c r="TOC205" s="59"/>
      <c r="TOD205" s="59"/>
      <c r="TOE205" s="59"/>
      <c r="TOF205" s="59"/>
      <c r="TOG205" s="59"/>
      <c r="TOH205" s="59"/>
      <c r="TOI205" s="59"/>
      <c r="TOJ205" s="59"/>
      <c r="TOK205" s="59"/>
      <c r="TOL205" s="59"/>
      <c r="TOM205" s="59"/>
      <c r="TON205" s="59"/>
      <c r="TOO205" s="59"/>
      <c r="TOP205" s="59"/>
      <c r="TOQ205" s="59"/>
      <c r="TOR205" s="59"/>
      <c r="TOS205" s="59"/>
      <c r="TOT205" s="59"/>
      <c r="TOU205" s="59"/>
      <c r="TOV205" s="59"/>
      <c r="TOW205" s="59"/>
      <c r="TOX205" s="59"/>
      <c r="TOY205" s="59"/>
      <c r="TOZ205" s="59"/>
      <c r="TPA205" s="59"/>
      <c r="TPB205" s="59"/>
      <c r="TPC205" s="59"/>
      <c r="TPD205" s="59"/>
      <c r="TPE205" s="59"/>
      <c r="TPF205" s="59"/>
      <c r="TPG205" s="59"/>
      <c r="TPH205" s="59"/>
      <c r="TPI205" s="59"/>
      <c r="TPJ205" s="59"/>
      <c r="TPK205" s="59"/>
      <c r="TPL205" s="59"/>
      <c r="TPM205" s="59"/>
      <c r="TPN205" s="59"/>
      <c r="TPO205" s="59"/>
      <c r="TPP205" s="59"/>
      <c r="TPQ205" s="59"/>
      <c r="TPR205" s="59"/>
      <c r="TPS205" s="59"/>
      <c r="TPT205" s="59"/>
      <c r="TPU205" s="59"/>
      <c r="TPV205" s="59"/>
      <c r="TPW205" s="59"/>
      <c r="TPX205" s="59"/>
      <c r="TPY205" s="59"/>
      <c r="TPZ205" s="59"/>
      <c r="TQA205" s="59"/>
      <c r="TQB205" s="59"/>
      <c r="TQC205" s="59"/>
      <c r="TQD205" s="59"/>
      <c r="TQE205" s="59"/>
      <c r="TQF205" s="59"/>
      <c r="TQG205" s="59"/>
      <c r="TQH205" s="59"/>
      <c r="TQI205" s="59"/>
      <c r="TQJ205" s="59"/>
      <c r="TQK205" s="59"/>
      <c r="TQL205" s="59"/>
      <c r="TQM205" s="59"/>
      <c r="TQN205" s="59"/>
      <c r="TQO205" s="59"/>
      <c r="TQP205" s="59"/>
      <c r="TQQ205" s="59"/>
      <c r="TQR205" s="59"/>
      <c r="TQS205" s="59"/>
      <c r="TQT205" s="59"/>
      <c r="TQU205" s="59"/>
      <c r="TQV205" s="59"/>
      <c r="TQW205" s="59"/>
      <c r="TQX205" s="59"/>
      <c r="TQY205" s="59"/>
      <c r="TQZ205" s="59"/>
      <c r="TRA205" s="59"/>
      <c r="TRB205" s="59"/>
      <c r="TRC205" s="59"/>
      <c r="TRD205" s="59"/>
      <c r="TRE205" s="59"/>
      <c r="TRF205" s="59"/>
      <c r="TRG205" s="59"/>
      <c r="TRH205" s="59"/>
      <c r="TRI205" s="59"/>
      <c r="TRJ205" s="59"/>
      <c r="TRK205" s="59"/>
      <c r="TRL205" s="59"/>
      <c r="TRM205" s="59"/>
      <c r="TRN205" s="59"/>
      <c r="TRO205" s="59"/>
      <c r="TRP205" s="59"/>
      <c r="TRQ205" s="59"/>
      <c r="TRR205" s="59"/>
      <c r="TRS205" s="59"/>
      <c r="TRT205" s="59"/>
      <c r="TRU205" s="59"/>
      <c r="TRV205" s="59"/>
      <c r="TRW205" s="59"/>
      <c r="TRX205" s="59"/>
      <c r="TRY205" s="59"/>
      <c r="TRZ205" s="59"/>
      <c r="TSA205" s="59"/>
      <c r="TSB205" s="59"/>
      <c r="TSC205" s="59"/>
      <c r="TSD205" s="59"/>
      <c r="TSE205" s="59"/>
      <c r="TSF205" s="59"/>
      <c r="TSG205" s="59"/>
      <c r="TSH205" s="59"/>
      <c r="TSI205" s="59"/>
      <c r="TSJ205" s="59"/>
      <c r="TSK205" s="59"/>
      <c r="TSL205" s="59"/>
      <c r="TSM205" s="59"/>
      <c r="TSN205" s="59"/>
      <c r="TSO205" s="59"/>
      <c r="TSP205" s="59"/>
      <c r="TSQ205" s="59"/>
      <c r="TSR205" s="59"/>
      <c r="TSS205" s="59"/>
      <c r="TST205" s="59"/>
      <c r="TSU205" s="59"/>
      <c r="TSV205" s="59"/>
      <c r="TSW205" s="59"/>
      <c r="TSX205" s="59"/>
      <c r="TSY205" s="59"/>
      <c r="TSZ205" s="59"/>
      <c r="TTA205" s="59"/>
      <c r="TTB205" s="59"/>
      <c r="TTC205" s="59"/>
      <c r="TTD205" s="59"/>
      <c r="TTE205" s="59"/>
      <c r="TTF205" s="59"/>
      <c r="TTG205" s="59"/>
      <c r="TTH205" s="59"/>
      <c r="TTI205" s="59"/>
      <c r="TTJ205" s="59"/>
      <c r="TTK205" s="59"/>
      <c r="TTL205" s="59"/>
      <c r="TTM205" s="59"/>
      <c r="TTN205" s="59"/>
      <c r="TTO205" s="59"/>
      <c r="TTP205" s="59"/>
      <c r="TTQ205" s="59"/>
      <c r="TTR205" s="59"/>
      <c r="TTS205" s="59"/>
      <c r="TTT205" s="59"/>
      <c r="TTU205" s="59"/>
      <c r="TTV205" s="59"/>
      <c r="TTW205" s="59"/>
      <c r="TTX205" s="59"/>
      <c r="TTY205" s="59"/>
      <c r="TTZ205" s="59"/>
      <c r="TUA205" s="59"/>
      <c r="TUB205" s="59"/>
      <c r="TUC205" s="59"/>
      <c r="TUD205" s="59"/>
      <c r="TUE205" s="59"/>
      <c r="TUF205" s="59"/>
      <c r="TUG205" s="59"/>
      <c r="TUH205" s="59"/>
      <c r="TUI205" s="59"/>
      <c r="TUJ205" s="59"/>
      <c r="TUK205" s="59"/>
      <c r="TUL205" s="59"/>
      <c r="TUM205" s="59"/>
      <c r="TUN205" s="59"/>
      <c r="TUO205" s="59"/>
      <c r="TUP205" s="59"/>
      <c r="TUQ205" s="59"/>
      <c r="TUR205" s="59"/>
      <c r="TUS205" s="59"/>
      <c r="TUT205" s="59"/>
      <c r="TUU205" s="59"/>
      <c r="TUV205" s="59"/>
      <c r="TUW205" s="59"/>
      <c r="TUX205" s="59"/>
      <c r="TUY205" s="59"/>
      <c r="TUZ205" s="59"/>
      <c r="TVA205" s="59"/>
      <c r="TVB205" s="59"/>
      <c r="TVC205" s="59"/>
      <c r="TVD205" s="59"/>
      <c r="TVE205" s="59"/>
      <c r="TVF205" s="59"/>
      <c r="TVG205" s="59"/>
      <c r="TVH205" s="59"/>
      <c r="TVI205" s="59"/>
      <c r="TVJ205" s="59"/>
      <c r="TVK205" s="59"/>
      <c r="TVL205" s="59"/>
      <c r="TVM205" s="59"/>
      <c r="TVN205" s="59"/>
      <c r="TVO205" s="59"/>
      <c r="TVP205" s="59"/>
      <c r="TVQ205" s="59"/>
      <c r="TVR205" s="59"/>
      <c r="TVS205" s="59"/>
      <c r="TVT205" s="59"/>
      <c r="TVU205" s="59"/>
      <c r="TVV205" s="59"/>
      <c r="TVW205" s="59"/>
      <c r="TVX205" s="59"/>
      <c r="TVY205" s="59"/>
      <c r="TVZ205" s="59"/>
      <c r="TWA205" s="59"/>
      <c r="TWB205" s="59"/>
      <c r="TWC205" s="59"/>
      <c r="TWD205" s="59"/>
      <c r="TWE205" s="59"/>
      <c r="TWF205" s="59"/>
      <c r="TWG205" s="59"/>
      <c r="TWH205" s="59"/>
      <c r="TWI205" s="59"/>
      <c r="TWJ205" s="59"/>
      <c r="TWK205" s="59"/>
      <c r="TWL205" s="59"/>
      <c r="TWM205" s="59"/>
      <c r="TWN205" s="59"/>
      <c r="TWO205" s="59"/>
      <c r="TWP205" s="59"/>
      <c r="TWQ205" s="59"/>
      <c r="TWR205" s="59"/>
      <c r="TWS205" s="59"/>
      <c r="TWT205" s="59"/>
      <c r="TWU205" s="59"/>
      <c r="TWV205" s="59"/>
      <c r="TWW205" s="59"/>
      <c r="TWX205" s="59"/>
      <c r="TWY205" s="59"/>
      <c r="TWZ205" s="59"/>
      <c r="TXA205" s="59"/>
      <c r="TXB205" s="59"/>
      <c r="TXC205" s="59"/>
      <c r="TXD205" s="59"/>
      <c r="TXE205" s="59"/>
      <c r="TXF205" s="59"/>
      <c r="TXG205" s="59"/>
      <c r="TXH205" s="59"/>
      <c r="TXI205" s="59"/>
      <c r="TXJ205" s="59"/>
      <c r="TXK205" s="59"/>
      <c r="TXL205" s="59"/>
      <c r="TXM205" s="59"/>
      <c r="TXN205" s="59"/>
      <c r="TXO205" s="59"/>
      <c r="TXP205" s="59"/>
      <c r="TXQ205" s="59"/>
      <c r="TXR205" s="59"/>
      <c r="TXS205" s="59"/>
      <c r="TXT205" s="59"/>
      <c r="TXU205" s="59"/>
      <c r="TXV205" s="59"/>
      <c r="TXW205" s="59"/>
      <c r="TXX205" s="59"/>
      <c r="TXY205" s="59"/>
      <c r="TXZ205" s="59"/>
      <c r="TYA205" s="59"/>
      <c r="TYB205" s="59"/>
      <c r="TYC205" s="59"/>
      <c r="TYD205" s="59"/>
      <c r="TYE205" s="59"/>
      <c r="TYF205" s="59"/>
      <c r="TYG205" s="59"/>
      <c r="TYH205" s="59"/>
      <c r="TYI205" s="59"/>
      <c r="TYJ205" s="59"/>
      <c r="TYK205" s="59"/>
      <c r="TYL205" s="59"/>
      <c r="TYM205" s="59"/>
      <c r="TYN205" s="59"/>
      <c r="TYO205" s="59"/>
      <c r="TYP205" s="59"/>
      <c r="TYQ205" s="59"/>
      <c r="TYR205" s="59"/>
      <c r="TYS205" s="59"/>
      <c r="TYT205" s="59"/>
      <c r="TYU205" s="59"/>
      <c r="TYV205" s="59"/>
      <c r="TYW205" s="59"/>
      <c r="TYX205" s="59"/>
      <c r="TYY205" s="59"/>
      <c r="TYZ205" s="59"/>
      <c r="TZA205" s="59"/>
      <c r="TZB205" s="59"/>
      <c r="TZC205" s="59"/>
      <c r="TZD205" s="59"/>
      <c r="TZE205" s="59"/>
      <c r="TZF205" s="59"/>
      <c r="TZG205" s="59"/>
      <c r="TZH205" s="59"/>
      <c r="TZI205" s="59"/>
      <c r="TZJ205" s="59"/>
      <c r="TZK205" s="59"/>
      <c r="TZL205" s="59"/>
      <c r="TZM205" s="59"/>
      <c r="TZN205" s="59"/>
      <c r="TZO205" s="59"/>
      <c r="TZP205" s="59"/>
      <c r="TZQ205" s="59"/>
      <c r="TZR205" s="59"/>
      <c r="TZS205" s="59"/>
      <c r="TZT205" s="59"/>
      <c r="TZU205" s="59"/>
      <c r="TZV205" s="59"/>
      <c r="TZW205" s="59"/>
      <c r="TZX205" s="59"/>
      <c r="TZY205" s="59"/>
      <c r="TZZ205" s="59"/>
      <c r="UAA205" s="59"/>
      <c r="UAB205" s="59"/>
      <c r="UAC205" s="59"/>
      <c r="UAD205" s="59"/>
      <c r="UAE205" s="59"/>
      <c r="UAF205" s="59"/>
      <c r="UAG205" s="59"/>
      <c r="UAH205" s="59"/>
      <c r="UAI205" s="59"/>
      <c r="UAJ205" s="59"/>
      <c r="UAK205" s="59"/>
      <c r="UAL205" s="59"/>
      <c r="UAM205" s="59"/>
      <c r="UAN205" s="59"/>
      <c r="UAO205" s="59"/>
      <c r="UAP205" s="59"/>
      <c r="UAQ205" s="59"/>
      <c r="UAR205" s="59"/>
      <c r="UAS205" s="59"/>
      <c r="UAT205" s="59"/>
      <c r="UAU205" s="59"/>
      <c r="UAV205" s="59"/>
      <c r="UAW205" s="59"/>
      <c r="UAX205" s="59"/>
      <c r="UAY205" s="59"/>
      <c r="UAZ205" s="59"/>
      <c r="UBA205" s="59"/>
      <c r="UBB205" s="59"/>
      <c r="UBC205" s="59"/>
      <c r="UBD205" s="59"/>
      <c r="UBE205" s="59"/>
      <c r="UBF205" s="59"/>
      <c r="UBG205" s="59"/>
      <c r="UBH205" s="59"/>
      <c r="UBI205" s="59"/>
      <c r="UBJ205" s="59"/>
      <c r="UBK205" s="59"/>
      <c r="UBL205" s="59"/>
      <c r="UBM205" s="59"/>
      <c r="UBN205" s="59"/>
      <c r="UBO205" s="59"/>
      <c r="UBP205" s="59"/>
      <c r="UBQ205" s="59"/>
      <c r="UBR205" s="59"/>
      <c r="UBS205" s="59"/>
      <c r="UBT205" s="59"/>
      <c r="UBU205" s="59"/>
      <c r="UBV205" s="59"/>
      <c r="UBW205" s="59"/>
      <c r="UBX205" s="59"/>
      <c r="UBY205" s="59"/>
      <c r="UBZ205" s="59"/>
      <c r="UCA205" s="59"/>
      <c r="UCB205" s="59"/>
      <c r="UCC205" s="59"/>
      <c r="UCD205" s="59"/>
      <c r="UCE205" s="59"/>
      <c r="UCF205" s="59"/>
      <c r="UCG205" s="59"/>
      <c r="UCH205" s="59"/>
      <c r="UCI205" s="59"/>
      <c r="UCJ205" s="59"/>
      <c r="UCK205" s="59"/>
      <c r="UCL205" s="59"/>
      <c r="UCM205" s="59"/>
      <c r="UCN205" s="59"/>
      <c r="UCO205" s="59"/>
      <c r="UCP205" s="59"/>
      <c r="UCQ205" s="59"/>
      <c r="UCR205" s="59"/>
      <c r="UCS205" s="59"/>
      <c r="UCT205" s="59"/>
      <c r="UCU205" s="59"/>
      <c r="UCV205" s="59"/>
      <c r="UCW205" s="59"/>
      <c r="UCX205" s="59"/>
      <c r="UCY205" s="59"/>
      <c r="UCZ205" s="59"/>
      <c r="UDA205" s="59"/>
      <c r="UDB205" s="59"/>
      <c r="UDC205" s="59"/>
      <c r="UDD205" s="59"/>
      <c r="UDE205" s="59"/>
      <c r="UDF205" s="59"/>
      <c r="UDG205" s="59"/>
      <c r="UDH205" s="59"/>
      <c r="UDI205" s="59"/>
      <c r="UDJ205" s="59"/>
      <c r="UDK205" s="59"/>
      <c r="UDL205" s="59"/>
      <c r="UDM205" s="59"/>
      <c r="UDN205" s="59"/>
      <c r="UDO205" s="59"/>
      <c r="UDP205" s="59"/>
      <c r="UDQ205" s="59"/>
      <c r="UDR205" s="59"/>
      <c r="UDS205" s="59"/>
      <c r="UDT205" s="59"/>
      <c r="UDU205" s="59"/>
      <c r="UDV205" s="59"/>
      <c r="UDW205" s="59"/>
      <c r="UDX205" s="59"/>
      <c r="UDY205" s="59"/>
      <c r="UDZ205" s="59"/>
      <c r="UEA205" s="59"/>
      <c r="UEB205" s="59"/>
      <c r="UEC205" s="59"/>
      <c r="UED205" s="59"/>
      <c r="UEE205" s="59"/>
      <c r="UEF205" s="59"/>
      <c r="UEG205" s="59"/>
      <c r="UEH205" s="59"/>
      <c r="UEI205" s="59"/>
      <c r="UEJ205" s="59"/>
      <c r="UEK205" s="59"/>
      <c r="UEL205" s="59"/>
      <c r="UEM205" s="59"/>
      <c r="UEN205" s="59"/>
      <c r="UEO205" s="59"/>
      <c r="UEP205" s="59"/>
      <c r="UEQ205" s="59"/>
      <c r="UER205" s="59"/>
      <c r="UES205" s="59"/>
      <c r="UET205" s="59"/>
      <c r="UEU205" s="59"/>
      <c r="UEV205" s="59"/>
      <c r="UEW205" s="59"/>
      <c r="UEX205" s="59"/>
      <c r="UEY205" s="59"/>
      <c r="UEZ205" s="59"/>
      <c r="UFA205" s="59"/>
      <c r="UFB205" s="59"/>
      <c r="UFC205" s="59"/>
      <c r="UFD205" s="59"/>
      <c r="UFE205" s="59"/>
      <c r="UFF205" s="59"/>
      <c r="UFG205" s="59"/>
      <c r="UFH205" s="59"/>
      <c r="UFI205" s="59"/>
      <c r="UFJ205" s="59"/>
      <c r="UFK205" s="59"/>
      <c r="UFL205" s="59"/>
      <c r="UFM205" s="59"/>
      <c r="UFN205" s="59"/>
      <c r="UFO205" s="59"/>
      <c r="UFP205" s="59"/>
      <c r="UFQ205" s="59"/>
      <c r="UFR205" s="59"/>
      <c r="UFS205" s="59"/>
      <c r="UFT205" s="59"/>
      <c r="UFU205" s="59"/>
      <c r="UFV205" s="59"/>
      <c r="UFW205" s="59"/>
      <c r="UFX205" s="59"/>
      <c r="UFY205" s="59"/>
      <c r="UFZ205" s="59"/>
      <c r="UGA205" s="59"/>
      <c r="UGB205" s="59"/>
      <c r="UGC205" s="59"/>
      <c r="UGD205" s="59"/>
      <c r="UGE205" s="59"/>
      <c r="UGF205" s="59"/>
      <c r="UGG205" s="59"/>
      <c r="UGH205" s="59"/>
      <c r="UGI205" s="59"/>
      <c r="UGJ205" s="59"/>
      <c r="UGK205" s="59"/>
      <c r="UGL205" s="59"/>
      <c r="UGM205" s="59"/>
      <c r="UGN205" s="59"/>
      <c r="UGO205" s="59"/>
      <c r="UGP205" s="59"/>
      <c r="UGQ205" s="59"/>
      <c r="UGR205" s="59"/>
      <c r="UGS205" s="59"/>
      <c r="UGT205" s="59"/>
      <c r="UGU205" s="59"/>
      <c r="UGV205" s="59"/>
      <c r="UGW205" s="59"/>
      <c r="UGX205" s="59"/>
      <c r="UGY205" s="59"/>
      <c r="UGZ205" s="59"/>
      <c r="UHA205" s="59"/>
      <c r="UHB205" s="59"/>
      <c r="UHC205" s="59"/>
      <c r="UHD205" s="59"/>
      <c r="UHE205" s="59"/>
      <c r="UHF205" s="59"/>
      <c r="UHG205" s="59"/>
      <c r="UHH205" s="59"/>
      <c r="UHI205" s="59"/>
      <c r="UHJ205" s="59"/>
      <c r="UHK205" s="59"/>
      <c r="UHL205" s="59"/>
      <c r="UHM205" s="59"/>
      <c r="UHN205" s="59"/>
      <c r="UHO205" s="59"/>
      <c r="UHP205" s="59"/>
      <c r="UHQ205" s="59"/>
      <c r="UHR205" s="59"/>
      <c r="UHS205" s="59"/>
      <c r="UHT205" s="59"/>
      <c r="UHU205" s="59"/>
      <c r="UHV205" s="59"/>
      <c r="UHW205" s="59"/>
      <c r="UHX205" s="59"/>
      <c r="UHY205" s="59"/>
      <c r="UHZ205" s="59"/>
      <c r="UIA205" s="59"/>
      <c r="UIB205" s="59"/>
      <c r="UIC205" s="59"/>
      <c r="UID205" s="59"/>
      <c r="UIE205" s="59"/>
      <c r="UIF205" s="59"/>
      <c r="UIG205" s="59"/>
      <c r="UIH205" s="59"/>
      <c r="UII205" s="59"/>
      <c r="UIJ205" s="59"/>
      <c r="UIK205" s="59"/>
      <c r="UIL205" s="59"/>
      <c r="UIM205" s="59"/>
      <c r="UIN205" s="59"/>
      <c r="UIO205" s="59"/>
      <c r="UIP205" s="59"/>
      <c r="UIQ205" s="59"/>
      <c r="UIR205" s="59"/>
      <c r="UIS205" s="59"/>
      <c r="UIT205" s="59"/>
      <c r="UIU205" s="59"/>
      <c r="UIV205" s="59"/>
      <c r="UIW205" s="59"/>
      <c r="UIX205" s="59"/>
      <c r="UIY205" s="59"/>
      <c r="UIZ205" s="59"/>
      <c r="UJA205" s="59"/>
      <c r="UJB205" s="59"/>
      <c r="UJC205" s="59"/>
      <c r="UJD205" s="59"/>
      <c r="UJE205" s="59"/>
      <c r="UJF205" s="59"/>
      <c r="UJG205" s="59"/>
      <c r="UJH205" s="59"/>
      <c r="UJI205" s="59"/>
      <c r="UJJ205" s="59"/>
      <c r="UJK205" s="59"/>
      <c r="UJL205" s="59"/>
      <c r="UJM205" s="59"/>
      <c r="UJN205" s="59"/>
      <c r="UJO205" s="59"/>
      <c r="UJP205" s="59"/>
      <c r="UJQ205" s="59"/>
      <c r="UJR205" s="59"/>
      <c r="UJS205" s="59"/>
      <c r="UJT205" s="59"/>
      <c r="UJU205" s="59"/>
      <c r="UJV205" s="59"/>
      <c r="UJW205" s="59"/>
      <c r="UJX205" s="59"/>
      <c r="UJY205" s="59"/>
      <c r="UJZ205" s="59"/>
      <c r="UKA205" s="59"/>
      <c r="UKB205" s="59"/>
      <c r="UKC205" s="59"/>
      <c r="UKD205" s="59"/>
      <c r="UKE205" s="59"/>
      <c r="UKF205" s="59"/>
      <c r="UKG205" s="59"/>
      <c r="UKH205" s="59"/>
      <c r="UKI205" s="59"/>
      <c r="UKJ205" s="59"/>
      <c r="UKK205" s="59"/>
      <c r="UKL205" s="59"/>
      <c r="UKM205" s="59"/>
      <c r="UKN205" s="59"/>
      <c r="UKO205" s="59"/>
      <c r="UKP205" s="59"/>
      <c r="UKQ205" s="59"/>
      <c r="UKR205" s="59"/>
      <c r="UKS205" s="59"/>
      <c r="UKT205" s="59"/>
      <c r="UKU205" s="59"/>
      <c r="UKV205" s="59"/>
      <c r="UKW205" s="59"/>
      <c r="UKX205" s="59"/>
      <c r="UKY205" s="59"/>
      <c r="UKZ205" s="59"/>
      <c r="ULA205" s="59"/>
      <c r="ULB205" s="59"/>
      <c r="ULC205" s="59"/>
      <c r="ULD205" s="59"/>
      <c r="ULE205" s="59"/>
      <c r="ULF205" s="59"/>
      <c r="ULG205" s="59"/>
      <c r="ULH205" s="59"/>
      <c r="ULI205" s="59"/>
      <c r="ULJ205" s="59"/>
      <c r="ULK205" s="59"/>
      <c r="ULL205" s="59"/>
      <c r="ULM205" s="59"/>
      <c r="ULN205" s="59"/>
      <c r="ULO205" s="59"/>
      <c r="ULP205" s="59"/>
      <c r="ULQ205" s="59"/>
      <c r="ULR205" s="59"/>
      <c r="ULS205" s="59"/>
      <c r="ULT205" s="59"/>
      <c r="ULU205" s="59"/>
      <c r="ULV205" s="59"/>
      <c r="ULW205" s="59"/>
      <c r="ULX205" s="59"/>
      <c r="ULY205" s="59"/>
      <c r="ULZ205" s="59"/>
      <c r="UMA205" s="59"/>
      <c r="UMB205" s="59"/>
      <c r="UMC205" s="59"/>
      <c r="UMD205" s="59"/>
      <c r="UME205" s="59"/>
      <c r="UMF205" s="59"/>
      <c r="UMG205" s="59"/>
      <c r="UMH205" s="59"/>
      <c r="UMI205" s="59"/>
      <c r="UMJ205" s="59"/>
      <c r="UMK205" s="59"/>
      <c r="UML205" s="59"/>
      <c r="UMM205" s="59"/>
      <c r="UMN205" s="59"/>
      <c r="UMO205" s="59"/>
      <c r="UMP205" s="59"/>
      <c r="UMQ205" s="59"/>
      <c r="UMR205" s="59"/>
      <c r="UMS205" s="59"/>
      <c r="UMT205" s="59"/>
      <c r="UMU205" s="59"/>
      <c r="UMV205" s="59"/>
      <c r="UMW205" s="59"/>
      <c r="UMX205" s="59"/>
      <c r="UMY205" s="59"/>
      <c r="UMZ205" s="59"/>
      <c r="UNA205" s="59"/>
      <c r="UNB205" s="59"/>
      <c r="UNC205" s="59"/>
      <c r="UND205" s="59"/>
      <c r="UNE205" s="59"/>
      <c r="UNF205" s="59"/>
      <c r="UNG205" s="59"/>
      <c r="UNH205" s="59"/>
      <c r="UNI205" s="59"/>
      <c r="UNJ205" s="59"/>
      <c r="UNK205" s="59"/>
      <c r="UNL205" s="59"/>
      <c r="UNM205" s="59"/>
      <c r="UNN205" s="59"/>
      <c r="UNO205" s="59"/>
      <c r="UNP205" s="59"/>
      <c r="UNQ205" s="59"/>
      <c r="UNR205" s="59"/>
      <c r="UNS205" s="59"/>
      <c r="UNT205" s="59"/>
      <c r="UNU205" s="59"/>
      <c r="UNV205" s="59"/>
      <c r="UNW205" s="59"/>
      <c r="UNX205" s="59"/>
      <c r="UNY205" s="59"/>
      <c r="UNZ205" s="59"/>
      <c r="UOA205" s="59"/>
      <c r="UOB205" s="59"/>
      <c r="UOC205" s="59"/>
      <c r="UOD205" s="59"/>
      <c r="UOE205" s="59"/>
      <c r="UOF205" s="59"/>
      <c r="UOG205" s="59"/>
      <c r="UOH205" s="59"/>
      <c r="UOI205" s="59"/>
      <c r="UOJ205" s="59"/>
      <c r="UOK205" s="59"/>
      <c r="UOL205" s="59"/>
      <c r="UOM205" s="59"/>
      <c r="UON205" s="59"/>
      <c r="UOO205" s="59"/>
      <c r="UOP205" s="59"/>
      <c r="UOQ205" s="59"/>
      <c r="UOR205" s="59"/>
      <c r="UOS205" s="59"/>
      <c r="UOT205" s="59"/>
      <c r="UOU205" s="59"/>
      <c r="UOV205" s="59"/>
      <c r="UOW205" s="59"/>
      <c r="UOX205" s="59"/>
      <c r="UOY205" s="59"/>
      <c r="UOZ205" s="59"/>
      <c r="UPA205" s="59"/>
      <c r="UPB205" s="59"/>
      <c r="UPC205" s="59"/>
      <c r="UPD205" s="59"/>
      <c r="UPE205" s="59"/>
      <c r="UPF205" s="59"/>
      <c r="UPG205" s="59"/>
      <c r="UPH205" s="59"/>
      <c r="UPI205" s="59"/>
      <c r="UPJ205" s="59"/>
      <c r="UPK205" s="59"/>
      <c r="UPL205" s="59"/>
      <c r="UPM205" s="59"/>
      <c r="UPN205" s="59"/>
      <c r="UPO205" s="59"/>
      <c r="UPP205" s="59"/>
      <c r="UPQ205" s="59"/>
      <c r="UPR205" s="59"/>
      <c r="UPS205" s="59"/>
      <c r="UPT205" s="59"/>
      <c r="UPU205" s="59"/>
      <c r="UPV205" s="59"/>
      <c r="UPW205" s="59"/>
      <c r="UPX205" s="59"/>
      <c r="UPY205" s="59"/>
      <c r="UPZ205" s="59"/>
      <c r="UQA205" s="59"/>
      <c r="UQB205" s="59"/>
      <c r="UQC205" s="59"/>
      <c r="UQD205" s="59"/>
      <c r="UQE205" s="59"/>
      <c r="UQF205" s="59"/>
      <c r="UQG205" s="59"/>
      <c r="UQH205" s="59"/>
      <c r="UQI205" s="59"/>
      <c r="UQJ205" s="59"/>
      <c r="UQK205" s="59"/>
      <c r="UQL205" s="59"/>
      <c r="UQM205" s="59"/>
      <c r="UQN205" s="59"/>
      <c r="UQO205" s="59"/>
      <c r="UQP205" s="59"/>
      <c r="UQQ205" s="59"/>
      <c r="UQR205" s="59"/>
      <c r="UQS205" s="59"/>
      <c r="UQT205" s="59"/>
      <c r="UQU205" s="59"/>
      <c r="UQV205" s="59"/>
      <c r="UQW205" s="59"/>
      <c r="UQX205" s="59"/>
      <c r="UQY205" s="59"/>
      <c r="UQZ205" s="59"/>
      <c r="URA205" s="59"/>
      <c r="URB205" s="59"/>
      <c r="URC205" s="59"/>
      <c r="URD205" s="59"/>
      <c r="URE205" s="59"/>
      <c r="URF205" s="59"/>
      <c r="URG205" s="59"/>
      <c r="URH205" s="59"/>
      <c r="URI205" s="59"/>
      <c r="URJ205" s="59"/>
      <c r="URK205" s="59"/>
      <c r="URL205" s="59"/>
      <c r="URM205" s="59"/>
      <c r="URN205" s="59"/>
      <c r="URO205" s="59"/>
      <c r="URP205" s="59"/>
      <c r="URQ205" s="59"/>
      <c r="URR205" s="59"/>
      <c r="URS205" s="59"/>
      <c r="URT205" s="59"/>
      <c r="URU205" s="59"/>
      <c r="URV205" s="59"/>
      <c r="URW205" s="59"/>
      <c r="URX205" s="59"/>
      <c r="URY205" s="59"/>
      <c r="URZ205" s="59"/>
      <c r="USA205" s="59"/>
      <c r="USB205" s="59"/>
      <c r="USC205" s="59"/>
      <c r="USD205" s="59"/>
      <c r="USE205" s="59"/>
      <c r="USF205" s="59"/>
      <c r="USG205" s="59"/>
      <c r="USH205" s="59"/>
      <c r="USI205" s="59"/>
      <c r="USJ205" s="59"/>
      <c r="USK205" s="59"/>
      <c r="USL205" s="59"/>
      <c r="USM205" s="59"/>
      <c r="USN205" s="59"/>
      <c r="USO205" s="59"/>
      <c r="USP205" s="59"/>
      <c r="USQ205" s="59"/>
      <c r="USR205" s="59"/>
      <c r="USS205" s="59"/>
      <c r="UST205" s="59"/>
      <c r="USU205" s="59"/>
      <c r="USV205" s="59"/>
      <c r="USW205" s="59"/>
      <c r="USX205" s="59"/>
      <c r="USY205" s="59"/>
      <c r="USZ205" s="59"/>
      <c r="UTA205" s="59"/>
      <c r="UTB205" s="59"/>
      <c r="UTC205" s="59"/>
      <c r="UTD205" s="59"/>
      <c r="UTE205" s="59"/>
      <c r="UTF205" s="59"/>
      <c r="UTG205" s="59"/>
      <c r="UTH205" s="59"/>
      <c r="UTI205" s="59"/>
      <c r="UTJ205" s="59"/>
      <c r="UTK205" s="59"/>
      <c r="UTL205" s="59"/>
      <c r="UTM205" s="59"/>
      <c r="UTN205" s="59"/>
      <c r="UTO205" s="59"/>
      <c r="UTP205" s="59"/>
      <c r="UTQ205" s="59"/>
      <c r="UTR205" s="59"/>
      <c r="UTS205" s="59"/>
      <c r="UTT205" s="59"/>
      <c r="UTU205" s="59"/>
      <c r="UTV205" s="59"/>
      <c r="UTW205" s="59"/>
      <c r="UTX205" s="59"/>
      <c r="UTY205" s="59"/>
      <c r="UTZ205" s="59"/>
      <c r="UUA205" s="59"/>
      <c r="UUB205" s="59"/>
      <c r="UUC205" s="59"/>
      <c r="UUD205" s="59"/>
      <c r="UUE205" s="59"/>
      <c r="UUF205" s="59"/>
      <c r="UUG205" s="59"/>
      <c r="UUH205" s="59"/>
      <c r="UUI205" s="59"/>
      <c r="UUJ205" s="59"/>
      <c r="UUK205" s="59"/>
      <c r="UUL205" s="59"/>
      <c r="UUM205" s="59"/>
      <c r="UUN205" s="59"/>
      <c r="UUO205" s="59"/>
      <c r="UUP205" s="59"/>
      <c r="UUQ205" s="59"/>
      <c r="UUR205" s="59"/>
      <c r="UUS205" s="59"/>
      <c r="UUT205" s="59"/>
      <c r="UUU205" s="59"/>
      <c r="UUV205" s="59"/>
      <c r="UUW205" s="59"/>
      <c r="UUX205" s="59"/>
      <c r="UUY205" s="59"/>
      <c r="UUZ205" s="59"/>
      <c r="UVA205" s="59"/>
      <c r="UVB205" s="59"/>
      <c r="UVC205" s="59"/>
      <c r="UVD205" s="59"/>
      <c r="UVE205" s="59"/>
      <c r="UVF205" s="59"/>
      <c r="UVG205" s="59"/>
      <c r="UVH205" s="59"/>
      <c r="UVI205" s="59"/>
      <c r="UVJ205" s="59"/>
      <c r="UVK205" s="59"/>
      <c r="UVL205" s="59"/>
      <c r="UVM205" s="59"/>
      <c r="UVN205" s="59"/>
      <c r="UVO205" s="59"/>
      <c r="UVP205" s="59"/>
      <c r="UVQ205" s="59"/>
      <c r="UVR205" s="59"/>
      <c r="UVS205" s="59"/>
      <c r="UVT205" s="59"/>
      <c r="UVU205" s="59"/>
      <c r="UVV205" s="59"/>
      <c r="UVW205" s="59"/>
      <c r="UVX205" s="59"/>
      <c r="UVY205" s="59"/>
      <c r="UVZ205" s="59"/>
      <c r="UWA205" s="59"/>
      <c r="UWB205" s="59"/>
      <c r="UWC205" s="59"/>
      <c r="UWD205" s="59"/>
      <c r="UWE205" s="59"/>
      <c r="UWF205" s="59"/>
      <c r="UWG205" s="59"/>
      <c r="UWH205" s="59"/>
      <c r="UWI205" s="59"/>
      <c r="UWJ205" s="59"/>
      <c r="UWK205" s="59"/>
      <c r="UWL205" s="59"/>
      <c r="UWM205" s="59"/>
      <c r="UWN205" s="59"/>
      <c r="UWO205" s="59"/>
      <c r="UWP205" s="59"/>
      <c r="UWQ205" s="59"/>
      <c r="UWR205" s="59"/>
      <c r="UWS205" s="59"/>
      <c r="UWT205" s="59"/>
      <c r="UWU205" s="59"/>
      <c r="UWV205" s="59"/>
      <c r="UWW205" s="59"/>
      <c r="UWX205" s="59"/>
      <c r="UWY205" s="59"/>
      <c r="UWZ205" s="59"/>
      <c r="UXA205" s="59"/>
      <c r="UXB205" s="59"/>
      <c r="UXC205" s="59"/>
      <c r="UXD205" s="59"/>
      <c r="UXE205" s="59"/>
      <c r="UXF205" s="59"/>
      <c r="UXG205" s="59"/>
      <c r="UXH205" s="59"/>
      <c r="UXI205" s="59"/>
      <c r="UXJ205" s="59"/>
      <c r="UXK205" s="59"/>
      <c r="UXL205" s="59"/>
      <c r="UXM205" s="59"/>
      <c r="UXN205" s="59"/>
      <c r="UXO205" s="59"/>
      <c r="UXP205" s="59"/>
      <c r="UXQ205" s="59"/>
      <c r="UXR205" s="59"/>
      <c r="UXS205" s="59"/>
      <c r="UXT205" s="59"/>
      <c r="UXU205" s="59"/>
      <c r="UXV205" s="59"/>
      <c r="UXW205" s="59"/>
      <c r="UXX205" s="59"/>
      <c r="UXY205" s="59"/>
      <c r="UXZ205" s="59"/>
      <c r="UYA205" s="59"/>
      <c r="UYB205" s="59"/>
      <c r="UYC205" s="59"/>
      <c r="UYD205" s="59"/>
      <c r="UYE205" s="59"/>
      <c r="UYF205" s="59"/>
      <c r="UYG205" s="59"/>
      <c r="UYH205" s="59"/>
      <c r="UYI205" s="59"/>
      <c r="UYJ205" s="59"/>
      <c r="UYK205" s="59"/>
      <c r="UYL205" s="59"/>
      <c r="UYM205" s="59"/>
      <c r="UYN205" s="59"/>
      <c r="UYO205" s="59"/>
      <c r="UYP205" s="59"/>
      <c r="UYQ205" s="59"/>
      <c r="UYR205" s="59"/>
      <c r="UYS205" s="59"/>
      <c r="UYT205" s="59"/>
      <c r="UYU205" s="59"/>
      <c r="UYV205" s="59"/>
      <c r="UYW205" s="59"/>
      <c r="UYX205" s="59"/>
      <c r="UYY205" s="59"/>
      <c r="UYZ205" s="59"/>
      <c r="UZA205" s="59"/>
      <c r="UZB205" s="59"/>
      <c r="UZC205" s="59"/>
      <c r="UZD205" s="59"/>
      <c r="UZE205" s="59"/>
      <c r="UZF205" s="59"/>
      <c r="UZG205" s="59"/>
      <c r="UZH205" s="59"/>
      <c r="UZI205" s="59"/>
      <c r="UZJ205" s="59"/>
      <c r="UZK205" s="59"/>
      <c r="UZL205" s="59"/>
      <c r="UZM205" s="59"/>
      <c r="UZN205" s="59"/>
      <c r="UZO205" s="59"/>
      <c r="UZP205" s="59"/>
      <c r="UZQ205" s="59"/>
      <c r="UZR205" s="59"/>
      <c r="UZS205" s="59"/>
      <c r="UZT205" s="59"/>
      <c r="UZU205" s="59"/>
      <c r="UZV205" s="59"/>
      <c r="UZW205" s="59"/>
      <c r="UZX205" s="59"/>
      <c r="UZY205" s="59"/>
      <c r="UZZ205" s="59"/>
      <c r="VAA205" s="59"/>
      <c r="VAB205" s="59"/>
      <c r="VAC205" s="59"/>
      <c r="VAD205" s="59"/>
      <c r="VAE205" s="59"/>
      <c r="VAF205" s="59"/>
      <c r="VAG205" s="59"/>
      <c r="VAH205" s="59"/>
      <c r="VAI205" s="59"/>
      <c r="VAJ205" s="59"/>
      <c r="VAK205" s="59"/>
      <c r="VAL205" s="59"/>
      <c r="VAM205" s="59"/>
      <c r="VAN205" s="59"/>
      <c r="VAO205" s="59"/>
      <c r="VAP205" s="59"/>
      <c r="VAQ205" s="59"/>
      <c r="VAR205" s="59"/>
      <c r="VAS205" s="59"/>
      <c r="VAT205" s="59"/>
      <c r="VAU205" s="59"/>
      <c r="VAV205" s="59"/>
      <c r="VAW205" s="59"/>
      <c r="VAX205" s="59"/>
      <c r="VAY205" s="59"/>
      <c r="VAZ205" s="59"/>
      <c r="VBA205" s="59"/>
      <c r="VBB205" s="59"/>
      <c r="VBC205" s="59"/>
      <c r="VBD205" s="59"/>
      <c r="VBE205" s="59"/>
      <c r="VBF205" s="59"/>
      <c r="VBG205" s="59"/>
      <c r="VBH205" s="59"/>
      <c r="VBI205" s="59"/>
      <c r="VBJ205" s="59"/>
      <c r="VBK205" s="59"/>
      <c r="VBL205" s="59"/>
      <c r="VBM205" s="59"/>
      <c r="VBN205" s="59"/>
      <c r="VBO205" s="59"/>
      <c r="VBP205" s="59"/>
      <c r="VBQ205" s="59"/>
      <c r="VBR205" s="59"/>
      <c r="VBS205" s="59"/>
      <c r="VBT205" s="59"/>
      <c r="VBU205" s="59"/>
      <c r="VBV205" s="59"/>
      <c r="VBW205" s="59"/>
      <c r="VBX205" s="59"/>
      <c r="VBY205" s="59"/>
      <c r="VBZ205" s="59"/>
      <c r="VCA205" s="59"/>
      <c r="VCB205" s="59"/>
      <c r="VCC205" s="59"/>
      <c r="VCD205" s="59"/>
      <c r="VCE205" s="59"/>
      <c r="VCF205" s="59"/>
      <c r="VCG205" s="59"/>
      <c r="VCH205" s="59"/>
      <c r="VCI205" s="59"/>
      <c r="VCJ205" s="59"/>
      <c r="VCK205" s="59"/>
      <c r="VCL205" s="59"/>
      <c r="VCM205" s="59"/>
      <c r="VCN205" s="59"/>
      <c r="VCO205" s="59"/>
      <c r="VCP205" s="59"/>
      <c r="VCQ205" s="59"/>
      <c r="VCR205" s="59"/>
      <c r="VCS205" s="59"/>
      <c r="VCT205" s="59"/>
      <c r="VCU205" s="59"/>
      <c r="VCV205" s="59"/>
      <c r="VCW205" s="59"/>
      <c r="VCX205" s="59"/>
      <c r="VCY205" s="59"/>
      <c r="VCZ205" s="59"/>
      <c r="VDA205" s="59"/>
      <c r="VDB205" s="59"/>
      <c r="VDC205" s="59"/>
      <c r="VDD205" s="59"/>
      <c r="VDE205" s="59"/>
      <c r="VDF205" s="59"/>
      <c r="VDG205" s="59"/>
      <c r="VDH205" s="59"/>
      <c r="VDI205" s="59"/>
      <c r="VDJ205" s="59"/>
      <c r="VDK205" s="59"/>
      <c r="VDL205" s="59"/>
      <c r="VDM205" s="59"/>
      <c r="VDN205" s="59"/>
      <c r="VDO205" s="59"/>
      <c r="VDP205" s="59"/>
      <c r="VDQ205" s="59"/>
      <c r="VDR205" s="59"/>
      <c r="VDS205" s="59"/>
      <c r="VDT205" s="59"/>
      <c r="VDU205" s="59"/>
      <c r="VDV205" s="59"/>
      <c r="VDW205" s="59"/>
      <c r="VDX205" s="59"/>
      <c r="VDY205" s="59"/>
      <c r="VDZ205" s="59"/>
      <c r="VEA205" s="59"/>
      <c r="VEB205" s="59"/>
      <c r="VEC205" s="59"/>
      <c r="VED205" s="59"/>
      <c r="VEE205" s="59"/>
      <c r="VEF205" s="59"/>
      <c r="VEG205" s="59"/>
      <c r="VEH205" s="59"/>
      <c r="VEI205" s="59"/>
      <c r="VEJ205" s="59"/>
      <c r="VEK205" s="59"/>
      <c r="VEL205" s="59"/>
      <c r="VEM205" s="59"/>
      <c r="VEN205" s="59"/>
      <c r="VEO205" s="59"/>
      <c r="VEP205" s="59"/>
      <c r="VEQ205" s="59"/>
      <c r="VER205" s="59"/>
      <c r="VES205" s="59"/>
      <c r="VET205" s="59"/>
      <c r="VEU205" s="59"/>
      <c r="VEV205" s="59"/>
      <c r="VEW205" s="59"/>
      <c r="VEX205" s="59"/>
      <c r="VEY205" s="59"/>
      <c r="VEZ205" s="59"/>
      <c r="VFA205" s="59"/>
      <c r="VFB205" s="59"/>
      <c r="VFC205" s="59"/>
      <c r="VFD205" s="59"/>
      <c r="VFE205" s="59"/>
      <c r="VFF205" s="59"/>
      <c r="VFG205" s="59"/>
      <c r="VFH205" s="59"/>
      <c r="VFI205" s="59"/>
      <c r="VFJ205" s="59"/>
      <c r="VFK205" s="59"/>
      <c r="VFL205" s="59"/>
      <c r="VFM205" s="59"/>
      <c r="VFN205" s="59"/>
      <c r="VFO205" s="59"/>
      <c r="VFP205" s="59"/>
      <c r="VFQ205" s="59"/>
      <c r="VFR205" s="59"/>
      <c r="VFS205" s="59"/>
      <c r="VFT205" s="59"/>
      <c r="VFU205" s="59"/>
      <c r="VFV205" s="59"/>
      <c r="VFW205" s="59"/>
      <c r="VFX205" s="59"/>
      <c r="VFY205" s="59"/>
      <c r="VFZ205" s="59"/>
      <c r="VGA205" s="59"/>
      <c r="VGB205" s="59"/>
      <c r="VGC205" s="59"/>
      <c r="VGD205" s="59"/>
      <c r="VGE205" s="59"/>
      <c r="VGF205" s="59"/>
      <c r="VGG205" s="59"/>
      <c r="VGH205" s="59"/>
      <c r="VGI205" s="59"/>
      <c r="VGJ205" s="59"/>
      <c r="VGK205" s="59"/>
      <c r="VGL205" s="59"/>
      <c r="VGM205" s="59"/>
      <c r="VGN205" s="59"/>
      <c r="VGO205" s="59"/>
      <c r="VGP205" s="59"/>
      <c r="VGQ205" s="59"/>
      <c r="VGR205" s="59"/>
      <c r="VGS205" s="59"/>
      <c r="VGT205" s="59"/>
      <c r="VGU205" s="59"/>
      <c r="VGV205" s="59"/>
      <c r="VGW205" s="59"/>
      <c r="VGX205" s="59"/>
      <c r="VGY205" s="59"/>
      <c r="VGZ205" s="59"/>
      <c r="VHA205" s="59"/>
      <c r="VHB205" s="59"/>
      <c r="VHC205" s="59"/>
      <c r="VHD205" s="59"/>
      <c r="VHE205" s="59"/>
      <c r="VHF205" s="59"/>
      <c r="VHG205" s="59"/>
      <c r="VHH205" s="59"/>
      <c r="VHI205" s="59"/>
      <c r="VHJ205" s="59"/>
      <c r="VHK205" s="59"/>
      <c r="VHL205" s="59"/>
      <c r="VHM205" s="59"/>
      <c r="VHN205" s="59"/>
      <c r="VHO205" s="59"/>
      <c r="VHP205" s="59"/>
      <c r="VHQ205" s="59"/>
      <c r="VHR205" s="59"/>
      <c r="VHS205" s="59"/>
      <c r="VHT205" s="59"/>
      <c r="VHU205" s="59"/>
      <c r="VHV205" s="59"/>
      <c r="VHW205" s="59"/>
      <c r="VHX205" s="59"/>
      <c r="VHY205" s="59"/>
      <c r="VHZ205" s="59"/>
      <c r="VIA205" s="59"/>
      <c r="VIB205" s="59"/>
      <c r="VIC205" s="59"/>
      <c r="VID205" s="59"/>
      <c r="VIE205" s="59"/>
      <c r="VIF205" s="59"/>
      <c r="VIG205" s="59"/>
      <c r="VIH205" s="59"/>
      <c r="VII205" s="59"/>
      <c r="VIJ205" s="59"/>
      <c r="VIK205" s="59"/>
      <c r="VIL205" s="59"/>
      <c r="VIM205" s="59"/>
      <c r="VIN205" s="59"/>
      <c r="VIO205" s="59"/>
      <c r="VIP205" s="59"/>
      <c r="VIQ205" s="59"/>
      <c r="VIR205" s="59"/>
      <c r="VIS205" s="59"/>
      <c r="VIT205" s="59"/>
      <c r="VIU205" s="59"/>
      <c r="VIV205" s="59"/>
      <c r="VIW205" s="59"/>
      <c r="VIX205" s="59"/>
      <c r="VIY205" s="59"/>
      <c r="VIZ205" s="59"/>
      <c r="VJA205" s="59"/>
      <c r="VJB205" s="59"/>
      <c r="VJC205" s="59"/>
      <c r="VJD205" s="59"/>
      <c r="VJE205" s="59"/>
      <c r="VJF205" s="59"/>
      <c r="VJG205" s="59"/>
      <c r="VJH205" s="59"/>
      <c r="VJI205" s="59"/>
      <c r="VJJ205" s="59"/>
      <c r="VJK205" s="59"/>
      <c r="VJL205" s="59"/>
      <c r="VJM205" s="59"/>
      <c r="VJN205" s="59"/>
      <c r="VJO205" s="59"/>
      <c r="VJP205" s="59"/>
      <c r="VJQ205" s="59"/>
      <c r="VJR205" s="59"/>
      <c r="VJS205" s="59"/>
      <c r="VJT205" s="59"/>
      <c r="VJU205" s="59"/>
      <c r="VJV205" s="59"/>
      <c r="VJW205" s="59"/>
      <c r="VJX205" s="59"/>
      <c r="VJY205" s="59"/>
      <c r="VJZ205" s="59"/>
      <c r="VKA205" s="59"/>
      <c r="VKB205" s="59"/>
      <c r="VKC205" s="59"/>
      <c r="VKD205" s="59"/>
      <c r="VKE205" s="59"/>
      <c r="VKF205" s="59"/>
      <c r="VKG205" s="59"/>
      <c r="VKH205" s="59"/>
      <c r="VKI205" s="59"/>
      <c r="VKJ205" s="59"/>
      <c r="VKK205" s="59"/>
      <c r="VKL205" s="59"/>
      <c r="VKM205" s="59"/>
      <c r="VKN205" s="59"/>
      <c r="VKO205" s="59"/>
      <c r="VKP205" s="59"/>
      <c r="VKQ205" s="59"/>
      <c r="VKR205" s="59"/>
      <c r="VKS205" s="59"/>
      <c r="VKT205" s="59"/>
      <c r="VKU205" s="59"/>
      <c r="VKV205" s="59"/>
      <c r="VKW205" s="59"/>
      <c r="VKX205" s="59"/>
      <c r="VKY205" s="59"/>
      <c r="VKZ205" s="59"/>
      <c r="VLA205" s="59"/>
      <c r="VLB205" s="59"/>
      <c r="VLC205" s="59"/>
      <c r="VLD205" s="59"/>
      <c r="VLE205" s="59"/>
      <c r="VLF205" s="59"/>
      <c r="VLG205" s="59"/>
      <c r="VLH205" s="59"/>
      <c r="VLI205" s="59"/>
      <c r="VLJ205" s="59"/>
      <c r="VLK205" s="59"/>
      <c r="VLL205" s="59"/>
      <c r="VLM205" s="59"/>
      <c r="VLN205" s="59"/>
      <c r="VLO205" s="59"/>
      <c r="VLP205" s="59"/>
      <c r="VLQ205" s="59"/>
      <c r="VLR205" s="59"/>
      <c r="VLS205" s="59"/>
      <c r="VLT205" s="59"/>
      <c r="VLU205" s="59"/>
      <c r="VLV205" s="59"/>
      <c r="VLW205" s="59"/>
      <c r="VLX205" s="59"/>
      <c r="VLY205" s="59"/>
      <c r="VLZ205" s="59"/>
      <c r="VMA205" s="59"/>
      <c r="VMB205" s="59"/>
      <c r="VMC205" s="59"/>
      <c r="VMD205" s="59"/>
      <c r="VME205" s="59"/>
      <c r="VMF205" s="59"/>
      <c r="VMG205" s="59"/>
      <c r="VMH205" s="59"/>
      <c r="VMI205" s="59"/>
      <c r="VMJ205" s="59"/>
      <c r="VMK205" s="59"/>
      <c r="VML205" s="59"/>
      <c r="VMM205" s="59"/>
      <c r="VMN205" s="59"/>
      <c r="VMO205" s="59"/>
      <c r="VMP205" s="59"/>
      <c r="VMQ205" s="59"/>
      <c r="VMR205" s="59"/>
      <c r="VMS205" s="59"/>
      <c r="VMT205" s="59"/>
      <c r="VMU205" s="59"/>
      <c r="VMV205" s="59"/>
      <c r="VMW205" s="59"/>
      <c r="VMX205" s="59"/>
      <c r="VMY205" s="59"/>
      <c r="VMZ205" s="59"/>
      <c r="VNA205" s="59"/>
      <c r="VNB205" s="59"/>
      <c r="VNC205" s="59"/>
      <c r="VND205" s="59"/>
      <c r="VNE205" s="59"/>
      <c r="VNF205" s="59"/>
      <c r="VNG205" s="59"/>
      <c r="VNH205" s="59"/>
      <c r="VNI205" s="59"/>
      <c r="VNJ205" s="59"/>
      <c r="VNK205" s="59"/>
      <c r="VNL205" s="59"/>
      <c r="VNM205" s="59"/>
      <c r="VNN205" s="59"/>
      <c r="VNO205" s="59"/>
      <c r="VNP205" s="59"/>
      <c r="VNQ205" s="59"/>
      <c r="VNR205" s="59"/>
      <c r="VNS205" s="59"/>
      <c r="VNT205" s="59"/>
      <c r="VNU205" s="59"/>
      <c r="VNV205" s="59"/>
      <c r="VNW205" s="59"/>
      <c r="VNX205" s="59"/>
      <c r="VNY205" s="59"/>
      <c r="VNZ205" s="59"/>
      <c r="VOA205" s="59"/>
      <c r="VOB205" s="59"/>
      <c r="VOC205" s="59"/>
      <c r="VOD205" s="59"/>
      <c r="VOE205" s="59"/>
      <c r="VOF205" s="59"/>
      <c r="VOG205" s="59"/>
      <c r="VOH205" s="59"/>
      <c r="VOI205" s="59"/>
      <c r="VOJ205" s="59"/>
      <c r="VOK205" s="59"/>
      <c r="VOL205" s="59"/>
      <c r="VOM205" s="59"/>
      <c r="VON205" s="59"/>
      <c r="VOO205" s="59"/>
      <c r="VOP205" s="59"/>
      <c r="VOQ205" s="59"/>
      <c r="VOR205" s="59"/>
      <c r="VOS205" s="59"/>
      <c r="VOT205" s="59"/>
      <c r="VOU205" s="59"/>
      <c r="VOV205" s="59"/>
      <c r="VOW205" s="59"/>
      <c r="VOX205" s="59"/>
      <c r="VOY205" s="59"/>
      <c r="VOZ205" s="59"/>
      <c r="VPA205" s="59"/>
      <c r="VPB205" s="59"/>
      <c r="VPC205" s="59"/>
      <c r="VPD205" s="59"/>
      <c r="VPE205" s="59"/>
      <c r="VPF205" s="59"/>
      <c r="VPG205" s="59"/>
      <c r="VPH205" s="59"/>
      <c r="VPI205" s="59"/>
      <c r="VPJ205" s="59"/>
      <c r="VPK205" s="59"/>
      <c r="VPL205" s="59"/>
      <c r="VPM205" s="59"/>
      <c r="VPN205" s="59"/>
      <c r="VPO205" s="59"/>
      <c r="VPP205" s="59"/>
      <c r="VPQ205" s="59"/>
      <c r="VPR205" s="59"/>
      <c r="VPS205" s="59"/>
      <c r="VPT205" s="59"/>
      <c r="VPU205" s="59"/>
      <c r="VPV205" s="59"/>
      <c r="VPW205" s="59"/>
      <c r="VPX205" s="59"/>
      <c r="VPY205" s="59"/>
      <c r="VPZ205" s="59"/>
      <c r="VQA205" s="59"/>
      <c r="VQB205" s="59"/>
      <c r="VQC205" s="59"/>
      <c r="VQD205" s="59"/>
      <c r="VQE205" s="59"/>
      <c r="VQF205" s="59"/>
      <c r="VQG205" s="59"/>
      <c r="VQH205" s="59"/>
      <c r="VQI205" s="59"/>
      <c r="VQJ205" s="59"/>
      <c r="VQK205" s="59"/>
      <c r="VQL205" s="59"/>
      <c r="VQM205" s="59"/>
      <c r="VQN205" s="59"/>
      <c r="VQO205" s="59"/>
      <c r="VQP205" s="59"/>
      <c r="VQQ205" s="59"/>
      <c r="VQR205" s="59"/>
      <c r="VQS205" s="59"/>
      <c r="VQT205" s="59"/>
      <c r="VQU205" s="59"/>
      <c r="VQV205" s="59"/>
      <c r="VQW205" s="59"/>
      <c r="VQX205" s="59"/>
      <c r="VQY205" s="59"/>
      <c r="VQZ205" s="59"/>
      <c r="VRA205" s="59"/>
      <c r="VRB205" s="59"/>
      <c r="VRC205" s="59"/>
      <c r="VRD205" s="59"/>
      <c r="VRE205" s="59"/>
      <c r="VRF205" s="59"/>
      <c r="VRG205" s="59"/>
      <c r="VRH205" s="59"/>
      <c r="VRI205" s="59"/>
      <c r="VRJ205" s="59"/>
      <c r="VRK205" s="59"/>
      <c r="VRL205" s="59"/>
      <c r="VRM205" s="59"/>
      <c r="VRN205" s="59"/>
      <c r="VRO205" s="59"/>
      <c r="VRP205" s="59"/>
      <c r="VRQ205" s="59"/>
      <c r="VRR205" s="59"/>
      <c r="VRS205" s="59"/>
      <c r="VRT205" s="59"/>
      <c r="VRU205" s="59"/>
      <c r="VRV205" s="59"/>
      <c r="VRW205" s="59"/>
      <c r="VRX205" s="59"/>
      <c r="VRY205" s="59"/>
      <c r="VRZ205" s="59"/>
      <c r="VSA205" s="59"/>
      <c r="VSB205" s="59"/>
      <c r="VSC205" s="59"/>
      <c r="VSD205" s="59"/>
      <c r="VSE205" s="59"/>
      <c r="VSF205" s="59"/>
      <c r="VSG205" s="59"/>
      <c r="VSH205" s="59"/>
      <c r="VSI205" s="59"/>
      <c r="VSJ205" s="59"/>
      <c r="VSK205" s="59"/>
      <c r="VSL205" s="59"/>
      <c r="VSM205" s="59"/>
      <c r="VSN205" s="59"/>
      <c r="VSO205" s="59"/>
      <c r="VSP205" s="59"/>
      <c r="VSQ205" s="59"/>
      <c r="VSR205" s="59"/>
      <c r="VSS205" s="59"/>
      <c r="VST205" s="59"/>
      <c r="VSU205" s="59"/>
      <c r="VSV205" s="59"/>
      <c r="VSW205" s="59"/>
      <c r="VSX205" s="59"/>
      <c r="VSY205" s="59"/>
      <c r="VSZ205" s="59"/>
      <c r="VTA205" s="59"/>
      <c r="VTB205" s="59"/>
      <c r="VTC205" s="59"/>
      <c r="VTD205" s="59"/>
      <c r="VTE205" s="59"/>
      <c r="VTF205" s="59"/>
      <c r="VTG205" s="59"/>
      <c r="VTH205" s="59"/>
      <c r="VTI205" s="59"/>
      <c r="VTJ205" s="59"/>
      <c r="VTK205" s="59"/>
      <c r="VTL205" s="59"/>
      <c r="VTM205" s="59"/>
      <c r="VTN205" s="59"/>
      <c r="VTO205" s="59"/>
      <c r="VTP205" s="59"/>
      <c r="VTQ205" s="59"/>
      <c r="VTR205" s="59"/>
      <c r="VTS205" s="59"/>
      <c r="VTT205" s="59"/>
      <c r="VTU205" s="59"/>
      <c r="VTV205" s="59"/>
      <c r="VTW205" s="59"/>
      <c r="VTX205" s="59"/>
      <c r="VTY205" s="59"/>
      <c r="VTZ205" s="59"/>
      <c r="VUA205" s="59"/>
      <c r="VUB205" s="59"/>
      <c r="VUC205" s="59"/>
      <c r="VUD205" s="59"/>
      <c r="VUE205" s="59"/>
      <c r="VUF205" s="59"/>
      <c r="VUG205" s="59"/>
      <c r="VUH205" s="59"/>
      <c r="VUI205" s="59"/>
      <c r="VUJ205" s="59"/>
      <c r="VUK205" s="59"/>
      <c r="VUL205" s="59"/>
      <c r="VUM205" s="59"/>
      <c r="VUN205" s="59"/>
      <c r="VUO205" s="59"/>
      <c r="VUP205" s="59"/>
      <c r="VUQ205" s="59"/>
      <c r="VUR205" s="59"/>
      <c r="VUS205" s="59"/>
      <c r="VUT205" s="59"/>
      <c r="VUU205" s="59"/>
      <c r="VUV205" s="59"/>
      <c r="VUW205" s="59"/>
      <c r="VUX205" s="59"/>
      <c r="VUY205" s="59"/>
      <c r="VUZ205" s="59"/>
      <c r="VVA205" s="59"/>
      <c r="VVB205" s="59"/>
      <c r="VVC205" s="59"/>
      <c r="VVD205" s="59"/>
      <c r="VVE205" s="59"/>
      <c r="VVF205" s="59"/>
      <c r="VVG205" s="59"/>
      <c r="VVH205" s="59"/>
      <c r="VVI205" s="59"/>
      <c r="VVJ205" s="59"/>
      <c r="VVK205" s="59"/>
      <c r="VVL205" s="59"/>
      <c r="VVM205" s="59"/>
      <c r="VVN205" s="59"/>
      <c r="VVO205" s="59"/>
      <c r="VVP205" s="59"/>
      <c r="VVQ205" s="59"/>
      <c r="VVR205" s="59"/>
      <c r="VVS205" s="59"/>
      <c r="VVT205" s="59"/>
      <c r="VVU205" s="59"/>
      <c r="VVV205" s="59"/>
      <c r="VVW205" s="59"/>
      <c r="VVX205" s="59"/>
      <c r="VVY205" s="59"/>
      <c r="VVZ205" s="59"/>
      <c r="VWA205" s="59"/>
      <c r="VWB205" s="59"/>
      <c r="VWC205" s="59"/>
      <c r="VWD205" s="59"/>
      <c r="VWE205" s="59"/>
      <c r="VWF205" s="59"/>
      <c r="VWG205" s="59"/>
      <c r="VWH205" s="59"/>
      <c r="VWI205" s="59"/>
      <c r="VWJ205" s="59"/>
      <c r="VWK205" s="59"/>
      <c r="VWL205" s="59"/>
      <c r="VWM205" s="59"/>
      <c r="VWN205" s="59"/>
      <c r="VWO205" s="59"/>
      <c r="VWP205" s="59"/>
      <c r="VWQ205" s="59"/>
      <c r="VWR205" s="59"/>
      <c r="VWS205" s="59"/>
      <c r="VWT205" s="59"/>
      <c r="VWU205" s="59"/>
      <c r="VWV205" s="59"/>
      <c r="VWW205" s="59"/>
      <c r="VWX205" s="59"/>
      <c r="VWY205" s="59"/>
      <c r="VWZ205" s="59"/>
      <c r="VXA205" s="59"/>
      <c r="VXB205" s="59"/>
      <c r="VXC205" s="59"/>
      <c r="VXD205" s="59"/>
      <c r="VXE205" s="59"/>
      <c r="VXF205" s="59"/>
      <c r="VXG205" s="59"/>
      <c r="VXH205" s="59"/>
      <c r="VXI205" s="59"/>
      <c r="VXJ205" s="59"/>
      <c r="VXK205" s="59"/>
      <c r="VXL205" s="59"/>
      <c r="VXM205" s="59"/>
      <c r="VXN205" s="59"/>
      <c r="VXO205" s="59"/>
      <c r="VXP205" s="59"/>
      <c r="VXQ205" s="59"/>
      <c r="VXR205" s="59"/>
      <c r="VXS205" s="59"/>
      <c r="VXT205" s="59"/>
      <c r="VXU205" s="59"/>
      <c r="VXV205" s="59"/>
      <c r="VXW205" s="59"/>
      <c r="VXX205" s="59"/>
      <c r="VXY205" s="59"/>
      <c r="VXZ205" s="59"/>
      <c r="VYA205" s="59"/>
      <c r="VYB205" s="59"/>
      <c r="VYC205" s="59"/>
      <c r="VYD205" s="59"/>
      <c r="VYE205" s="59"/>
      <c r="VYF205" s="59"/>
      <c r="VYG205" s="59"/>
      <c r="VYH205" s="59"/>
      <c r="VYI205" s="59"/>
      <c r="VYJ205" s="59"/>
      <c r="VYK205" s="59"/>
      <c r="VYL205" s="59"/>
      <c r="VYM205" s="59"/>
      <c r="VYN205" s="59"/>
      <c r="VYO205" s="59"/>
      <c r="VYP205" s="59"/>
      <c r="VYQ205" s="59"/>
      <c r="VYR205" s="59"/>
      <c r="VYS205" s="59"/>
      <c r="VYT205" s="59"/>
      <c r="VYU205" s="59"/>
      <c r="VYV205" s="59"/>
      <c r="VYW205" s="59"/>
      <c r="VYX205" s="59"/>
      <c r="VYY205" s="59"/>
      <c r="VYZ205" s="59"/>
      <c r="VZA205" s="59"/>
      <c r="VZB205" s="59"/>
      <c r="VZC205" s="59"/>
      <c r="VZD205" s="59"/>
      <c r="VZE205" s="59"/>
      <c r="VZF205" s="59"/>
      <c r="VZG205" s="59"/>
      <c r="VZH205" s="59"/>
      <c r="VZI205" s="59"/>
      <c r="VZJ205" s="59"/>
      <c r="VZK205" s="59"/>
      <c r="VZL205" s="59"/>
      <c r="VZM205" s="59"/>
      <c r="VZN205" s="59"/>
      <c r="VZO205" s="59"/>
      <c r="VZP205" s="59"/>
      <c r="VZQ205" s="59"/>
      <c r="VZR205" s="59"/>
      <c r="VZS205" s="59"/>
      <c r="VZT205" s="59"/>
      <c r="VZU205" s="59"/>
      <c r="VZV205" s="59"/>
      <c r="VZW205" s="59"/>
      <c r="VZX205" s="59"/>
      <c r="VZY205" s="59"/>
      <c r="VZZ205" s="59"/>
      <c r="WAA205" s="59"/>
      <c r="WAB205" s="59"/>
      <c r="WAC205" s="59"/>
      <c r="WAD205" s="59"/>
      <c r="WAE205" s="59"/>
      <c r="WAF205" s="59"/>
      <c r="WAG205" s="59"/>
      <c r="WAH205" s="59"/>
      <c r="WAI205" s="59"/>
      <c r="WAJ205" s="59"/>
      <c r="WAK205" s="59"/>
      <c r="WAL205" s="59"/>
      <c r="WAM205" s="59"/>
      <c r="WAN205" s="59"/>
      <c r="WAO205" s="59"/>
      <c r="WAP205" s="59"/>
      <c r="WAQ205" s="59"/>
      <c r="WAR205" s="59"/>
      <c r="WAS205" s="59"/>
      <c r="WAT205" s="59"/>
      <c r="WAU205" s="59"/>
      <c r="WAV205" s="59"/>
      <c r="WAW205" s="59"/>
      <c r="WAX205" s="59"/>
      <c r="WAY205" s="59"/>
      <c r="WAZ205" s="59"/>
      <c r="WBA205" s="59"/>
      <c r="WBB205" s="59"/>
      <c r="WBC205" s="59"/>
      <c r="WBD205" s="59"/>
      <c r="WBE205" s="59"/>
      <c r="WBF205" s="59"/>
      <c r="WBG205" s="59"/>
      <c r="WBH205" s="59"/>
      <c r="WBI205" s="59"/>
      <c r="WBJ205" s="59"/>
      <c r="WBK205" s="59"/>
      <c r="WBL205" s="59"/>
      <c r="WBM205" s="59"/>
      <c r="WBN205" s="59"/>
      <c r="WBO205" s="59"/>
      <c r="WBP205" s="59"/>
      <c r="WBQ205" s="59"/>
      <c r="WBR205" s="59"/>
      <c r="WBS205" s="59"/>
      <c r="WBT205" s="59"/>
      <c r="WBU205" s="59"/>
      <c r="WBV205" s="59"/>
      <c r="WBW205" s="59"/>
      <c r="WBX205" s="59"/>
      <c r="WBY205" s="59"/>
      <c r="WBZ205" s="59"/>
      <c r="WCA205" s="59"/>
      <c r="WCB205" s="59"/>
      <c r="WCC205" s="59"/>
      <c r="WCD205" s="59"/>
      <c r="WCE205" s="59"/>
      <c r="WCF205" s="59"/>
      <c r="WCG205" s="59"/>
      <c r="WCH205" s="59"/>
      <c r="WCI205" s="59"/>
      <c r="WCJ205" s="59"/>
      <c r="WCK205" s="59"/>
      <c r="WCL205" s="59"/>
      <c r="WCM205" s="59"/>
      <c r="WCN205" s="59"/>
      <c r="WCO205" s="59"/>
      <c r="WCP205" s="59"/>
      <c r="WCQ205" s="59"/>
      <c r="WCR205" s="59"/>
      <c r="WCS205" s="59"/>
      <c r="WCT205" s="59"/>
      <c r="WCU205" s="59"/>
      <c r="WCV205" s="59"/>
      <c r="WCW205" s="59"/>
      <c r="WCX205" s="59"/>
      <c r="WCY205" s="59"/>
      <c r="WCZ205" s="59"/>
      <c r="WDA205" s="59"/>
      <c r="WDB205" s="59"/>
      <c r="WDC205" s="59"/>
      <c r="WDD205" s="59"/>
      <c r="WDE205" s="59"/>
      <c r="WDF205" s="59"/>
      <c r="WDG205" s="59"/>
      <c r="WDH205" s="59"/>
      <c r="WDI205" s="59"/>
      <c r="WDJ205" s="59"/>
      <c r="WDK205" s="59"/>
      <c r="WDL205" s="59"/>
      <c r="WDM205" s="59"/>
      <c r="WDN205" s="59"/>
      <c r="WDO205" s="59"/>
      <c r="WDP205" s="59"/>
      <c r="WDQ205" s="59"/>
      <c r="WDR205" s="59"/>
      <c r="WDS205" s="59"/>
      <c r="WDT205" s="59"/>
      <c r="WDU205" s="59"/>
      <c r="WDV205" s="59"/>
      <c r="WDW205" s="59"/>
      <c r="WDX205" s="59"/>
      <c r="WDY205" s="59"/>
      <c r="WDZ205" s="59"/>
      <c r="WEA205" s="59"/>
      <c r="WEB205" s="59"/>
      <c r="WEC205" s="59"/>
      <c r="WED205" s="59"/>
      <c r="WEE205" s="59"/>
      <c r="WEF205" s="59"/>
      <c r="WEG205" s="59"/>
      <c r="WEH205" s="59"/>
      <c r="WEI205" s="59"/>
      <c r="WEJ205" s="59"/>
      <c r="WEK205" s="59"/>
      <c r="WEL205" s="59"/>
      <c r="WEM205" s="59"/>
      <c r="WEN205" s="59"/>
      <c r="WEO205" s="59"/>
      <c r="WEP205" s="59"/>
      <c r="WEQ205" s="59"/>
      <c r="WER205" s="59"/>
      <c r="WES205" s="59"/>
      <c r="WET205" s="59"/>
      <c r="WEU205" s="59"/>
      <c r="WEV205" s="59"/>
      <c r="WEW205" s="59"/>
      <c r="WEX205" s="59"/>
      <c r="WEY205" s="59"/>
      <c r="WEZ205" s="59"/>
      <c r="WFA205" s="59"/>
      <c r="WFB205" s="59"/>
      <c r="WFC205" s="59"/>
      <c r="WFD205" s="59"/>
      <c r="WFE205" s="59"/>
      <c r="WFF205" s="59"/>
      <c r="WFG205" s="59"/>
      <c r="WFH205" s="59"/>
      <c r="WFI205" s="59"/>
      <c r="WFJ205" s="59"/>
      <c r="WFK205" s="59"/>
      <c r="WFL205" s="59"/>
      <c r="WFM205" s="59"/>
      <c r="WFN205" s="59"/>
      <c r="WFO205" s="59"/>
      <c r="WFP205" s="59"/>
      <c r="WFQ205" s="59"/>
      <c r="WFR205" s="59"/>
      <c r="WFS205" s="59"/>
      <c r="WFT205" s="59"/>
      <c r="WFU205" s="59"/>
      <c r="WFV205" s="59"/>
      <c r="WFW205" s="59"/>
      <c r="WFX205" s="59"/>
      <c r="WFY205" s="59"/>
      <c r="WFZ205" s="59"/>
      <c r="WGA205" s="59"/>
      <c r="WGB205" s="59"/>
      <c r="WGC205" s="59"/>
      <c r="WGD205" s="59"/>
      <c r="WGE205" s="59"/>
      <c r="WGF205" s="59"/>
      <c r="WGG205" s="59"/>
      <c r="WGH205" s="59"/>
      <c r="WGI205" s="59"/>
      <c r="WGJ205" s="59"/>
      <c r="WGK205" s="59"/>
      <c r="WGL205" s="59"/>
      <c r="WGM205" s="59"/>
      <c r="WGN205" s="59"/>
      <c r="WGO205" s="59"/>
      <c r="WGP205" s="59"/>
      <c r="WGQ205" s="59"/>
      <c r="WGR205" s="59"/>
      <c r="WGS205" s="59"/>
      <c r="WGT205" s="59"/>
      <c r="WGU205" s="59"/>
      <c r="WGV205" s="59"/>
      <c r="WGW205" s="59"/>
      <c r="WGX205" s="59"/>
      <c r="WGY205" s="59"/>
      <c r="WGZ205" s="59"/>
      <c r="WHA205" s="59"/>
      <c r="WHB205" s="59"/>
      <c r="WHC205" s="59"/>
      <c r="WHD205" s="59"/>
      <c r="WHE205" s="59"/>
      <c r="WHF205" s="59"/>
      <c r="WHG205" s="59"/>
      <c r="WHH205" s="59"/>
      <c r="WHI205" s="59"/>
      <c r="WHJ205" s="59"/>
      <c r="WHK205" s="59"/>
      <c r="WHL205" s="59"/>
      <c r="WHM205" s="59"/>
      <c r="WHN205" s="59"/>
      <c r="WHO205" s="59"/>
      <c r="WHP205" s="59"/>
      <c r="WHQ205" s="59"/>
      <c r="WHR205" s="59"/>
      <c r="WHS205" s="59"/>
      <c r="WHT205" s="59"/>
      <c r="WHU205" s="59"/>
      <c r="WHV205" s="59"/>
      <c r="WHW205" s="59"/>
      <c r="WHX205" s="59"/>
      <c r="WHY205" s="59"/>
      <c r="WHZ205" s="59"/>
      <c r="WIA205" s="59"/>
      <c r="WIB205" s="59"/>
      <c r="WIC205" s="59"/>
      <c r="WID205" s="59"/>
      <c r="WIE205" s="59"/>
      <c r="WIF205" s="59"/>
      <c r="WIG205" s="59"/>
      <c r="WIH205" s="59"/>
      <c r="WII205" s="59"/>
      <c r="WIJ205" s="59"/>
      <c r="WIK205" s="59"/>
      <c r="WIL205" s="59"/>
      <c r="WIM205" s="59"/>
      <c r="WIN205" s="59"/>
      <c r="WIO205" s="59"/>
      <c r="WIP205" s="59"/>
      <c r="WIQ205" s="59"/>
      <c r="WIR205" s="59"/>
      <c r="WIS205" s="59"/>
      <c r="WIT205" s="59"/>
      <c r="WIU205" s="59"/>
      <c r="WIV205" s="59"/>
      <c r="WIW205" s="59"/>
      <c r="WIX205" s="59"/>
      <c r="WIY205" s="59"/>
      <c r="WIZ205" s="59"/>
      <c r="WJA205" s="59"/>
      <c r="WJB205" s="59"/>
      <c r="WJC205" s="59"/>
      <c r="WJD205" s="59"/>
      <c r="WJE205" s="59"/>
      <c r="WJF205" s="59"/>
      <c r="WJG205" s="59"/>
      <c r="WJH205" s="59"/>
      <c r="WJI205" s="59"/>
      <c r="WJJ205" s="59"/>
      <c r="WJK205" s="59"/>
      <c r="WJL205" s="59"/>
      <c r="WJM205" s="59"/>
      <c r="WJN205" s="59"/>
      <c r="WJO205" s="59"/>
      <c r="WJP205" s="59"/>
      <c r="WJQ205" s="59"/>
      <c r="WJR205" s="59"/>
      <c r="WJS205" s="59"/>
      <c r="WJT205" s="59"/>
      <c r="WJU205" s="59"/>
      <c r="WJV205" s="59"/>
      <c r="WJW205" s="59"/>
      <c r="WJX205" s="59"/>
      <c r="WJY205" s="59"/>
      <c r="WJZ205" s="59"/>
      <c r="WKA205" s="59"/>
      <c r="WKB205" s="59"/>
      <c r="WKC205" s="59"/>
      <c r="WKD205" s="59"/>
      <c r="WKE205" s="59"/>
      <c r="WKF205" s="59"/>
      <c r="WKG205" s="59"/>
      <c r="WKH205" s="59"/>
      <c r="WKI205" s="59"/>
      <c r="WKJ205" s="59"/>
      <c r="WKK205" s="59"/>
      <c r="WKL205" s="59"/>
      <c r="WKM205" s="59"/>
      <c r="WKN205" s="59"/>
      <c r="WKO205" s="59"/>
      <c r="WKP205" s="59"/>
      <c r="WKQ205" s="59"/>
      <c r="WKR205" s="59"/>
      <c r="WKS205" s="59"/>
      <c r="WKT205" s="59"/>
      <c r="WKU205" s="59"/>
      <c r="WKV205" s="59"/>
      <c r="WKW205" s="59"/>
      <c r="WKX205" s="59"/>
      <c r="WKY205" s="59"/>
      <c r="WKZ205" s="59"/>
      <c r="WLA205" s="59"/>
      <c r="WLB205" s="59"/>
      <c r="WLC205" s="59"/>
      <c r="WLD205" s="59"/>
      <c r="WLE205" s="59"/>
      <c r="WLF205" s="59"/>
      <c r="WLG205" s="59"/>
      <c r="WLH205" s="59"/>
      <c r="WLI205" s="59"/>
      <c r="WLJ205" s="59"/>
      <c r="WLK205" s="59"/>
      <c r="WLL205" s="59"/>
      <c r="WLM205" s="59"/>
      <c r="WLN205" s="59"/>
      <c r="WLO205" s="59"/>
      <c r="WLP205" s="59"/>
      <c r="WLQ205" s="59"/>
      <c r="WLR205" s="59"/>
      <c r="WLS205" s="59"/>
      <c r="WLT205" s="59"/>
      <c r="WLU205" s="59"/>
      <c r="WLV205" s="59"/>
      <c r="WLW205" s="59"/>
      <c r="WLX205" s="59"/>
      <c r="WLY205" s="59"/>
      <c r="WLZ205" s="59"/>
      <c r="WMA205" s="59"/>
      <c r="WMB205" s="59"/>
      <c r="WMC205" s="59"/>
      <c r="WMD205" s="59"/>
      <c r="WME205" s="59"/>
      <c r="WMF205" s="59"/>
      <c r="WMG205" s="59"/>
      <c r="WMH205" s="59"/>
      <c r="WMI205" s="59"/>
      <c r="WMJ205" s="59"/>
      <c r="WMK205" s="59"/>
      <c r="WML205" s="59"/>
      <c r="WMM205" s="59"/>
      <c r="WMN205" s="59"/>
      <c r="WMO205" s="59"/>
      <c r="WMP205" s="59"/>
      <c r="WMQ205" s="59"/>
      <c r="WMR205" s="59"/>
      <c r="WMS205" s="59"/>
      <c r="WMT205" s="59"/>
      <c r="WMU205" s="59"/>
      <c r="WMV205" s="59"/>
      <c r="WMW205" s="59"/>
      <c r="WMX205" s="59"/>
      <c r="WMY205" s="59"/>
      <c r="WMZ205" s="59"/>
      <c r="WNA205" s="59"/>
      <c r="WNB205" s="59"/>
      <c r="WNC205" s="59"/>
      <c r="WND205" s="59"/>
      <c r="WNE205" s="59"/>
      <c r="WNF205" s="59"/>
      <c r="WNG205" s="59"/>
      <c r="WNH205" s="59"/>
      <c r="WNI205" s="59"/>
      <c r="WNJ205" s="59"/>
      <c r="WNK205" s="59"/>
      <c r="WNL205" s="59"/>
      <c r="WNM205" s="59"/>
      <c r="WNN205" s="59"/>
      <c r="WNO205" s="59"/>
      <c r="WNP205" s="59"/>
      <c r="WNQ205" s="59"/>
      <c r="WNR205" s="59"/>
      <c r="WNS205" s="59"/>
      <c r="WNT205" s="59"/>
      <c r="WNU205" s="59"/>
      <c r="WNV205" s="59"/>
      <c r="WNW205" s="59"/>
      <c r="WNX205" s="59"/>
      <c r="WNY205" s="59"/>
      <c r="WNZ205" s="59"/>
      <c r="WOA205" s="59"/>
      <c r="WOB205" s="59"/>
      <c r="WOC205" s="59"/>
      <c r="WOD205" s="59"/>
      <c r="WOE205" s="59"/>
      <c r="WOF205" s="59"/>
      <c r="WOG205" s="59"/>
      <c r="WOH205" s="59"/>
      <c r="WOI205" s="59"/>
      <c r="WOJ205" s="59"/>
      <c r="WOK205" s="59"/>
      <c r="WOL205" s="59"/>
      <c r="WOM205" s="59"/>
      <c r="WON205" s="59"/>
      <c r="WOO205" s="59"/>
      <c r="WOP205" s="59"/>
      <c r="WOQ205" s="59"/>
      <c r="WOR205" s="59"/>
      <c r="WOS205" s="59"/>
      <c r="WOT205" s="59"/>
      <c r="WOU205" s="59"/>
      <c r="WOV205" s="59"/>
      <c r="WOW205" s="59"/>
      <c r="WOX205" s="59"/>
      <c r="WOY205" s="59"/>
      <c r="WOZ205" s="59"/>
      <c r="WPA205" s="59"/>
      <c r="WPB205" s="59"/>
      <c r="WPC205" s="59"/>
      <c r="WPD205" s="59"/>
      <c r="WPE205" s="59"/>
      <c r="WPF205" s="59"/>
      <c r="WPG205" s="59"/>
      <c r="WPH205" s="59"/>
      <c r="WPI205" s="59"/>
      <c r="WPJ205" s="59"/>
      <c r="WPK205" s="59"/>
      <c r="WPL205" s="59"/>
      <c r="WPM205" s="59"/>
      <c r="WPN205" s="59"/>
      <c r="WPO205" s="59"/>
      <c r="WPP205" s="59"/>
      <c r="WPQ205" s="59"/>
      <c r="WPR205" s="59"/>
      <c r="WPS205" s="59"/>
      <c r="WPT205" s="59"/>
      <c r="WPU205" s="59"/>
      <c r="WPV205" s="59"/>
      <c r="WPW205" s="59"/>
      <c r="WPX205" s="59"/>
      <c r="WPY205" s="59"/>
      <c r="WPZ205" s="59"/>
      <c r="WQA205" s="59"/>
      <c r="WQB205" s="59"/>
      <c r="WQC205" s="59"/>
      <c r="WQD205" s="59"/>
      <c r="WQE205" s="59"/>
      <c r="WQF205" s="59"/>
      <c r="WQG205" s="59"/>
      <c r="WQH205" s="59"/>
      <c r="WQI205" s="59"/>
      <c r="WQJ205" s="59"/>
      <c r="WQK205" s="59"/>
      <c r="WQL205" s="59"/>
      <c r="WQM205" s="59"/>
      <c r="WQN205" s="59"/>
      <c r="WQO205" s="59"/>
      <c r="WQP205" s="59"/>
      <c r="WQQ205" s="59"/>
      <c r="WQR205" s="59"/>
      <c r="WQS205" s="59"/>
      <c r="WQT205" s="59"/>
      <c r="WQU205" s="59"/>
      <c r="WQV205" s="59"/>
      <c r="WQW205" s="59"/>
      <c r="WQX205" s="59"/>
      <c r="WQY205" s="59"/>
      <c r="WQZ205" s="59"/>
      <c r="WRA205" s="59"/>
      <c r="WRB205" s="59"/>
      <c r="WRC205" s="59"/>
      <c r="WRD205" s="59"/>
      <c r="WRE205" s="59"/>
      <c r="WRF205" s="59"/>
      <c r="WRG205" s="59"/>
      <c r="WRH205" s="59"/>
      <c r="WRI205" s="59"/>
      <c r="WRJ205" s="59"/>
      <c r="WRK205" s="59"/>
      <c r="WRL205" s="59"/>
      <c r="WRM205" s="59"/>
      <c r="WRN205" s="59"/>
      <c r="WRO205" s="59"/>
      <c r="WRP205" s="59"/>
      <c r="WRQ205" s="59"/>
      <c r="WRR205" s="59"/>
      <c r="WRS205" s="59"/>
      <c r="WRT205" s="59"/>
      <c r="WRU205" s="59"/>
      <c r="WRV205" s="59"/>
      <c r="WRW205" s="59"/>
      <c r="WRX205" s="59"/>
      <c r="WRY205" s="59"/>
      <c r="WRZ205" s="59"/>
      <c r="WSA205" s="59"/>
      <c r="WSB205" s="59"/>
      <c r="WSC205" s="59"/>
      <c r="WSD205" s="59"/>
      <c r="WSE205" s="59"/>
      <c r="WSF205" s="59"/>
      <c r="WSG205" s="59"/>
      <c r="WSH205" s="59"/>
      <c r="WSI205" s="59"/>
      <c r="WSJ205" s="59"/>
      <c r="WSK205" s="59"/>
      <c r="WSL205" s="59"/>
      <c r="WSM205" s="59"/>
      <c r="WSN205" s="59"/>
      <c r="WSO205" s="59"/>
      <c r="WSP205" s="59"/>
      <c r="WSQ205" s="59"/>
      <c r="WSR205" s="59"/>
      <c r="WSS205" s="59"/>
      <c r="WST205" s="59"/>
      <c r="WSU205" s="59"/>
      <c r="WSV205" s="59"/>
      <c r="WSW205" s="59"/>
      <c r="WSX205" s="59"/>
      <c r="WSY205" s="59"/>
      <c r="WSZ205" s="59"/>
      <c r="WTA205" s="59"/>
      <c r="WTB205" s="59"/>
      <c r="WTC205" s="59"/>
      <c r="WTD205" s="59"/>
      <c r="WTE205" s="59"/>
      <c r="WTF205" s="59"/>
      <c r="WTG205" s="59"/>
      <c r="WTH205" s="59"/>
      <c r="WTI205" s="59"/>
      <c r="WTJ205" s="59"/>
      <c r="WTK205" s="59"/>
      <c r="WTL205" s="59"/>
      <c r="WTM205" s="59"/>
      <c r="WTN205" s="59"/>
      <c r="WTO205" s="59"/>
      <c r="WTP205" s="59"/>
      <c r="WTQ205" s="59"/>
      <c r="WTR205" s="59"/>
      <c r="WTS205" s="59"/>
      <c r="WTT205" s="59"/>
      <c r="WTU205" s="59"/>
      <c r="WTV205" s="59"/>
      <c r="WTW205" s="59"/>
      <c r="WTX205" s="59"/>
      <c r="WTY205" s="59"/>
      <c r="WTZ205" s="59"/>
      <c r="WUA205" s="59"/>
      <c r="WUB205" s="59"/>
      <c r="WUC205" s="59"/>
      <c r="WUD205" s="59"/>
      <c r="WUE205" s="59"/>
      <c r="WUF205" s="59"/>
      <c r="WUG205" s="59"/>
      <c r="WUH205" s="59"/>
      <c r="WUI205" s="59"/>
      <c r="WUJ205" s="59"/>
      <c r="WUK205" s="59"/>
      <c r="WUL205" s="59"/>
      <c r="WUM205" s="59"/>
      <c r="WUN205" s="59"/>
      <c r="WUO205" s="59"/>
      <c r="WUP205" s="59"/>
      <c r="WUQ205" s="59"/>
      <c r="WUR205" s="59"/>
      <c r="WUS205" s="59"/>
      <c r="WUT205" s="59"/>
      <c r="WUU205" s="59"/>
      <c r="WUV205" s="59"/>
      <c r="WUW205" s="59"/>
      <c r="WUX205" s="59"/>
      <c r="WUY205" s="59"/>
      <c r="WUZ205" s="59"/>
      <c r="WVA205" s="59"/>
      <c r="WVB205" s="59"/>
      <c r="WVC205" s="59"/>
      <c r="WVD205" s="59"/>
      <c r="WVE205" s="59"/>
      <c r="WVF205" s="59"/>
      <c r="WVG205" s="59"/>
      <c r="WVH205" s="59"/>
      <c r="WVI205" s="59"/>
      <c r="WVJ205" s="59"/>
      <c r="WVK205" s="59"/>
      <c r="WVL205" s="59"/>
      <c r="WVM205" s="59"/>
      <c r="WVN205" s="59"/>
      <c r="WVO205" s="59"/>
      <c r="WVP205" s="59"/>
      <c r="WVQ205" s="59"/>
      <c r="WVR205" s="59"/>
      <c r="WVS205" s="59"/>
      <c r="WVT205" s="59"/>
      <c r="WVU205" s="59"/>
      <c r="WVV205" s="59"/>
      <c r="WVW205" s="59"/>
      <c r="WVX205" s="59"/>
      <c r="WVY205" s="59"/>
      <c r="WVZ205" s="59"/>
      <c r="WWA205" s="59"/>
      <c r="WWB205" s="59"/>
      <c r="WWC205" s="59"/>
      <c r="WWD205" s="59"/>
      <c r="WWE205" s="59"/>
      <c r="WWF205" s="59"/>
      <c r="WWG205" s="59"/>
      <c r="WWH205" s="59"/>
      <c r="WWI205" s="59"/>
      <c r="WWJ205" s="59"/>
      <c r="WWK205" s="59"/>
      <c r="WWL205" s="59"/>
      <c r="WWM205" s="59"/>
      <c r="WWN205" s="59"/>
      <c r="WWO205" s="59"/>
      <c r="WWP205" s="59"/>
      <c r="WWQ205" s="59"/>
      <c r="WWR205" s="59"/>
      <c r="WWS205" s="59"/>
      <c r="WWT205" s="59"/>
      <c r="WWU205" s="59"/>
      <c r="WWV205" s="59"/>
      <c r="WWW205" s="59"/>
      <c r="WWX205" s="59"/>
      <c r="WWY205" s="59"/>
      <c r="WWZ205" s="59"/>
      <c r="WXA205" s="59"/>
      <c r="WXB205" s="59"/>
      <c r="WXC205" s="59"/>
      <c r="WXD205" s="59"/>
      <c r="WXE205" s="59"/>
      <c r="WXF205" s="59"/>
      <c r="WXG205" s="59"/>
      <c r="WXH205" s="59"/>
      <c r="WXI205" s="59"/>
      <c r="WXJ205" s="59"/>
      <c r="WXK205" s="59"/>
      <c r="WXL205" s="59"/>
      <c r="WXM205" s="59"/>
      <c r="WXN205" s="59"/>
      <c r="WXO205" s="59"/>
      <c r="WXP205" s="59"/>
      <c r="WXQ205" s="59"/>
      <c r="WXR205" s="59"/>
      <c r="WXS205" s="59"/>
      <c r="WXT205" s="59"/>
      <c r="WXU205" s="59"/>
      <c r="WXV205" s="59"/>
      <c r="WXW205" s="59"/>
      <c r="WXX205" s="59"/>
      <c r="WXY205" s="59"/>
      <c r="WXZ205" s="59"/>
      <c r="WYA205" s="59"/>
      <c r="WYB205" s="59"/>
      <c r="WYC205" s="59"/>
      <c r="WYD205" s="59"/>
      <c r="WYE205" s="59"/>
      <c r="WYF205" s="59"/>
      <c r="WYG205" s="59"/>
      <c r="WYH205" s="59"/>
      <c r="WYI205" s="59"/>
      <c r="WYJ205" s="59"/>
      <c r="WYK205" s="59"/>
      <c r="WYL205" s="59"/>
      <c r="WYM205" s="59"/>
      <c r="WYN205" s="59"/>
      <c r="WYO205" s="59"/>
      <c r="WYP205" s="59"/>
      <c r="WYQ205" s="59"/>
      <c r="WYR205" s="59"/>
      <c r="WYS205" s="59"/>
      <c r="WYT205" s="59"/>
      <c r="WYU205" s="59"/>
      <c r="WYV205" s="59"/>
      <c r="WYW205" s="59"/>
      <c r="WYX205" s="59"/>
      <c r="WYY205" s="59"/>
      <c r="WYZ205" s="59"/>
      <c r="WZA205" s="59"/>
      <c r="WZB205" s="59"/>
      <c r="WZC205" s="59"/>
      <c r="WZD205" s="59"/>
      <c r="WZE205" s="59"/>
      <c r="WZF205" s="59"/>
      <c r="WZG205" s="59"/>
      <c r="WZH205" s="59"/>
      <c r="WZI205" s="59"/>
      <c r="WZJ205" s="59"/>
      <c r="WZK205" s="59"/>
      <c r="WZL205" s="59"/>
      <c r="WZM205" s="59"/>
      <c r="WZN205" s="59"/>
      <c r="WZO205" s="59"/>
      <c r="WZP205" s="59"/>
      <c r="WZQ205" s="59"/>
      <c r="WZR205" s="59"/>
      <c r="WZS205" s="59"/>
      <c r="WZT205" s="59"/>
      <c r="WZU205" s="59"/>
      <c r="WZV205" s="59"/>
      <c r="WZW205" s="59"/>
      <c r="WZX205" s="59"/>
      <c r="WZY205" s="59"/>
      <c r="WZZ205" s="59"/>
      <c r="XAA205" s="59"/>
      <c r="XAB205" s="59"/>
      <c r="XAC205" s="59"/>
      <c r="XAD205" s="59"/>
      <c r="XAE205" s="59"/>
      <c r="XAF205" s="59"/>
      <c r="XAG205" s="59"/>
      <c r="XAH205" s="59"/>
      <c r="XAI205" s="59"/>
      <c r="XAJ205" s="59"/>
      <c r="XAK205" s="59"/>
      <c r="XAL205" s="59"/>
      <c r="XAM205" s="59"/>
      <c r="XAN205" s="59"/>
      <c r="XAO205" s="59"/>
      <c r="XAP205" s="59"/>
      <c r="XAQ205" s="59"/>
      <c r="XAR205" s="59"/>
      <c r="XAS205" s="59"/>
      <c r="XAT205" s="59"/>
      <c r="XAU205" s="59"/>
      <c r="XAV205" s="59"/>
      <c r="XAW205" s="59"/>
      <c r="XAX205" s="59"/>
      <c r="XAY205" s="59"/>
      <c r="XAZ205" s="59"/>
      <c r="XBA205" s="59"/>
      <c r="XBB205" s="59"/>
      <c r="XBC205" s="59"/>
      <c r="XBD205" s="59"/>
      <c r="XBE205" s="59"/>
      <c r="XBF205" s="59"/>
      <c r="XBG205" s="59"/>
      <c r="XBH205" s="59"/>
      <c r="XBI205" s="59"/>
      <c r="XBJ205" s="59"/>
      <c r="XBK205" s="59"/>
      <c r="XBL205" s="59"/>
      <c r="XBM205" s="59"/>
      <c r="XBN205" s="59"/>
      <c r="XBO205" s="59"/>
      <c r="XBP205" s="59"/>
      <c r="XBQ205" s="59"/>
      <c r="XBR205" s="59"/>
      <c r="XBS205" s="59"/>
      <c r="XBT205" s="59"/>
      <c r="XBU205" s="59"/>
      <c r="XBV205" s="59"/>
      <c r="XBW205" s="59"/>
      <c r="XBX205" s="59"/>
      <c r="XBY205" s="59"/>
      <c r="XBZ205" s="59"/>
      <c r="XCA205" s="59"/>
      <c r="XCB205" s="59"/>
      <c r="XCC205" s="59"/>
      <c r="XCD205" s="59"/>
      <c r="XCE205" s="59"/>
      <c r="XCF205" s="59"/>
      <c r="XCG205" s="59"/>
      <c r="XCH205" s="59"/>
      <c r="XCI205" s="59"/>
      <c r="XCJ205" s="59"/>
      <c r="XCK205" s="59"/>
      <c r="XCL205" s="59"/>
      <c r="XCM205" s="59"/>
      <c r="XCN205" s="59"/>
      <c r="XCO205" s="59"/>
      <c r="XCP205" s="59"/>
      <c r="XCQ205" s="59"/>
      <c r="XCR205" s="59"/>
      <c r="XCS205" s="59"/>
      <c r="XCT205" s="59"/>
      <c r="XCU205" s="59"/>
      <c r="XCV205" s="59"/>
      <c r="XCW205" s="59"/>
      <c r="XCX205" s="59"/>
      <c r="XCY205" s="59"/>
      <c r="XCZ205" s="59"/>
      <c r="XDA205" s="59"/>
      <c r="XDB205" s="59"/>
      <c r="XDC205" s="59"/>
      <c r="XDD205" s="59"/>
      <c r="XDE205" s="59"/>
      <c r="XDF205" s="59"/>
      <c r="XDG205" s="59"/>
      <c r="XDH205" s="59"/>
      <c r="XDI205" s="59"/>
      <c r="XDJ205" s="59"/>
      <c r="XDK205" s="59"/>
      <c r="XDL205" s="59"/>
      <c r="XDM205" s="59"/>
      <c r="XDN205" s="59"/>
      <c r="XDO205" s="59"/>
      <c r="XDP205" s="59"/>
      <c r="XDQ205" s="59"/>
      <c r="XDR205" s="59"/>
      <c r="XDS205" s="59"/>
      <c r="XDT205" s="59"/>
      <c r="XDU205" s="59"/>
      <c r="XDV205" s="59"/>
      <c r="XDW205" s="59"/>
      <c r="XDX205" s="59"/>
      <c r="XDY205" s="59"/>
      <c r="XDZ205" s="59"/>
      <c r="XEA205" s="59"/>
      <c r="XEB205" s="59"/>
      <c r="XEC205" s="59"/>
      <c r="XED205" s="59"/>
      <c r="XEE205" s="59"/>
      <c r="XEF205" s="59"/>
      <c r="XEG205" s="59"/>
      <c r="XEH205" s="59"/>
      <c r="XEI205" s="59"/>
      <c r="XEJ205" s="59"/>
      <c r="XEK205" s="59"/>
    </row>
    <row r="206" s="60" customFormat="1" ht="18" customHeight="1" spans="1:16365">
      <c r="A206" s="66">
        <v>203</v>
      </c>
      <c r="B206" s="87" t="s">
        <v>1411</v>
      </c>
      <c r="C206" s="49" t="s">
        <v>1609</v>
      </c>
      <c r="D206" s="49"/>
      <c r="E206" s="49">
        <v>80</v>
      </c>
      <c r="F206" s="49"/>
      <c r="G206" s="49">
        <f t="shared" si="4"/>
        <v>80</v>
      </c>
      <c r="H206" s="49" t="s">
        <v>1377</v>
      </c>
      <c r="I206" s="49"/>
      <c r="J206" s="49"/>
      <c r="K206" s="42" t="s">
        <v>52</v>
      </c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59"/>
      <c r="IB206" s="59"/>
      <c r="IC206" s="59"/>
      <c r="ID206" s="59"/>
      <c r="IE206" s="59"/>
      <c r="IF206" s="59"/>
      <c r="IG206" s="59"/>
      <c r="IH206" s="59"/>
      <c r="II206" s="59"/>
      <c r="IJ206" s="59"/>
      <c r="IK206" s="59"/>
      <c r="IL206" s="59"/>
      <c r="IM206" s="59"/>
      <c r="IN206" s="59"/>
      <c r="IO206" s="59"/>
      <c r="IP206" s="59"/>
      <c r="IQ206" s="59"/>
      <c r="IR206" s="59"/>
      <c r="IS206" s="59"/>
      <c r="IT206" s="59"/>
      <c r="IU206" s="59"/>
      <c r="IV206" s="59"/>
      <c r="IW206" s="59"/>
      <c r="IX206" s="59"/>
      <c r="IY206" s="59"/>
      <c r="IZ206" s="59"/>
      <c r="JA206" s="59"/>
      <c r="JB206" s="59"/>
      <c r="JC206" s="59"/>
      <c r="JD206" s="59"/>
      <c r="JE206" s="59"/>
      <c r="JF206" s="59"/>
      <c r="JG206" s="59"/>
      <c r="JH206" s="59"/>
      <c r="JI206" s="59"/>
      <c r="JJ206" s="59"/>
      <c r="JK206" s="59"/>
      <c r="JL206" s="59"/>
      <c r="JM206" s="59"/>
      <c r="JN206" s="59"/>
      <c r="JO206" s="59"/>
      <c r="JP206" s="59"/>
      <c r="JQ206" s="59"/>
      <c r="JR206" s="59"/>
      <c r="JS206" s="59"/>
      <c r="JT206" s="59"/>
      <c r="JU206" s="59"/>
      <c r="JV206" s="59"/>
      <c r="JW206" s="59"/>
      <c r="JX206" s="59"/>
      <c r="JY206" s="59"/>
      <c r="JZ206" s="59"/>
      <c r="KA206" s="59"/>
      <c r="KB206" s="59"/>
      <c r="KC206" s="59"/>
      <c r="KD206" s="59"/>
      <c r="KE206" s="59"/>
      <c r="KF206" s="59"/>
      <c r="KG206" s="59"/>
      <c r="KH206" s="59"/>
      <c r="KI206" s="59"/>
      <c r="KJ206" s="59"/>
      <c r="KK206" s="59"/>
      <c r="KL206" s="59"/>
      <c r="KM206" s="59"/>
      <c r="KN206" s="59"/>
      <c r="KO206" s="59"/>
      <c r="KP206" s="59"/>
      <c r="KQ206" s="59"/>
      <c r="KR206" s="59"/>
      <c r="KS206" s="59"/>
      <c r="KT206" s="59"/>
      <c r="KU206" s="59"/>
      <c r="KV206" s="59"/>
      <c r="KW206" s="59"/>
      <c r="KX206" s="59"/>
      <c r="KY206" s="59"/>
      <c r="KZ206" s="59"/>
      <c r="LA206" s="59"/>
      <c r="LB206" s="59"/>
      <c r="LC206" s="59"/>
      <c r="LD206" s="59"/>
      <c r="LE206" s="59"/>
      <c r="LF206" s="59"/>
      <c r="LG206" s="59"/>
      <c r="LH206" s="59"/>
      <c r="LI206" s="59"/>
      <c r="LJ206" s="59"/>
      <c r="LK206" s="59"/>
      <c r="LL206" s="59"/>
      <c r="LM206" s="59"/>
      <c r="LN206" s="59"/>
      <c r="LO206" s="59"/>
      <c r="LP206" s="59"/>
      <c r="LQ206" s="59"/>
      <c r="LR206" s="59"/>
      <c r="LS206" s="59"/>
      <c r="LT206" s="59"/>
      <c r="LU206" s="59"/>
      <c r="LV206" s="59"/>
      <c r="LW206" s="59"/>
      <c r="LX206" s="59"/>
      <c r="LY206" s="59"/>
      <c r="LZ206" s="59"/>
      <c r="MA206" s="59"/>
      <c r="MB206" s="59"/>
      <c r="MC206" s="59"/>
      <c r="MD206" s="59"/>
      <c r="ME206" s="59"/>
      <c r="MF206" s="59"/>
      <c r="MG206" s="59"/>
      <c r="MH206" s="59"/>
      <c r="MI206" s="59"/>
      <c r="MJ206" s="59"/>
      <c r="MK206" s="59"/>
      <c r="ML206" s="59"/>
      <c r="MM206" s="59"/>
      <c r="MN206" s="59"/>
      <c r="MO206" s="59"/>
      <c r="MP206" s="59"/>
      <c r="MQ206" s="59"/>
      <c r="MR206" s="59"/>
      <c r="MS206" s="59"/>
      <c r="MT206" s="59"/>
      <c r="MU206" s="59"/>
      <c r="MV206" s="59"/>
      <c r="MW206" s="59"/>
      <c r="MX206" s="59"/>
      <c r="MY206" s="59"/>
      <c r="MZ206" s="59"/>
      <c r="NA206" s="59"/>
      <c r="NB206" s="59"/>
      <c r="NC206" s="59"/>
      <c r="ND206" s="59"/>
      <c r="NE206" s="59"/>
      <c r="NF206" s="59"/>
      <c r="NG206" s="59"/>
      <c r="NH206" s="59"/>
      <c r="NI206" s="59"/>
      <c r="NJ206" s="59"/>
      <c r="NK206" s="59"/>
      <c r="NL206" s="59"/>
      <c r="NM206" s="59"/>
      <c r="NN206" s="59"/>
      <c r="NO206" s="59"/>
      <c r="NP206" s="59"/>
      <c r="NQ206" s="59"/>
      <c r="NR206" s="59"/>
      <c r="NS206" s="59"/>
      <c r="NT206" s="59"/>
      <c r="NU206" s="59"/>
      <c r="NV206" s="59"/>
      <c r="NW206" s="59"/>
      <c r="NX206" s="59"/>
      <c r="NY206" s="59"/>
      <c r="NZ206" s="59"/>
      <c r="OA206" s="59"/>
      <c r="OB206" s="59"/>
      <c r="OC206" s="59"/>
      <c r="OD206" s="59"/>
      <c r="OE206" s="59"/>
      <c r="OF206" s="59"/>
      <c r="OG206" s="59"/>
      <c r="OH206" s="59"/>
      <c r="OI206" s="59"/>
      <c r="OJ206" s="59"/>
      <c r="OK206" s="59"/>
      <c r="OL206" s="59"/>
      <c r="OM206" s="59"/>
      <c r="ON206" s="59"/>
      <c r="OO206" s="59"/>
      <c r="OP206" s="59"/>
      <c r="OQ206" s="59"/>
      <c r="OR206" s="59"/>
      <c r="OS206" s="59"/>
      <c r="OT206" s="59"/>
      <c r="OU206" s="59"/>
      <c r="OV206" s="59"/>
      <c r="OW206" s="59"/>
      <c r="OX206" s="59"/>
      <c r="OY206" s="59"/>
      <c r="OZ206" s="59"/>
      <c r="PA206" s="59"/>
      <c r="PB206" s="59"/>
      <c r="PC206" s="59"/>
      <c r="PD206" s="59"/>
      <c r="PE206" s="59"/>
      <c r="PF206" s="59"/>
      <c r="PG206" s="59"/>
      <c r="PH206" s="59"/>
      <c r="PI206" s="59"/>
      <c r="PJ206" s="59"/>
      <c r="PK206" s="59"/>
      <c r="PL206" s="59"/>
      <c r="PM206" s="59"/>
      <c r="PN206" s="59"/>
      <c r="PO206" s="59"/>
      <c r="PP206" s="59"/>
      <c r="PQ206" s="59"/>
      <c r="PR206" s="59"/>
      <c r="PS206" s="59"/>
      <c r="PT206" s="59"/>
      <c r="PU206" s="59"/>
      <c r="PV206" s="59"/>
      <c r="PW206" s="59"/>
      <c r="PX206" s="59"/>
      <c r="PY206" s="59"/>
      <c r="PZ206" s="59"/>
      <c r="QA206" s="59"/>
      <c r="QB206" s="59"/>
      <c r="QC206" s="59"/>
      <c r="QD206" s="59"/>
      <c r="QE206" s="59"/>
      <c r="QF206" s="59"/>
      <c r="QG206" s="59"/>
      <c r="QH206" s="59"/>
      <c r="QI206" s="59"/>
      <c r="QJ206" s="59"/>
      <c r="QK206" s="59"/>
      <c r="QL206" s="59"/>
      <c r="QM206" s="59"/>
      <c r="QN206" s="59"/>
      <c r="QO206" s="59"/>
      <c r="QP206" s="59"/>
      <c r="QQ206" s="59"/>
      <c r="QR206" s="59"/>
      <c r="QS206" s="59"/>
      <c r="QT206" s="59"/>
      <c r="QU206" s="59"/>
      <c r="QV206" s="59"/>
      <c r="QW206" s="59"/>
      <c r="QX206" s="59"/>
      <c r="QY206" s="59"/>
      <c r="QZ206" s="59"/>
      <c r="RA206" s="59"/>
      <c r="RB206" s="59"/>
      <c r="RC206" s="59"/>
      <c r="RD206" s="59"/>
      <c r="RE206" s="59"/>
      <c r="RF206" s="59"/>
      <c r="RG206" s="59"/>
      <c r="RH206" s="59"/>
      <c r="RI206" s="59"/>
      <c r="RJ206" s="59"/>
      <c r="RK206" s="59"/>
      <c r="RL206" s="59"/>
      <c r="RM206" s="59"/>
      <c r="RN206" s="59"/>
      <c r="RO206" s="59"/>
      <c r="RP206" s="59"/>
      <c r="RQ206" s="59"/>
      <c r="RR206" s="59"/>
      <c r="RS206" s="59"/>
      <c r="RT206" s="59"/>
      <c r="RU206" s="59"/>
      <c r="RV206" s="59"/>
      <c r="RW206" s="59"/>
      <c r="RX206" s="59"/>
      <c r="RY206" s="59"/>
      <c r="RZ206" s="59"/>
      <c r="SA206" s="59"/>
      <c r="SB206" s="59"/>
      <c r="SC206" s="59"/>
      <c r="SD206" s="59"/>
      <c r="SE206" s="59"/>
      <c r="SF206" s="59"/>
      <c r="SG206" s="59"/>
      <c r="SH206" s="59"/>
      <c r="SI206" s="59"/>
      <c r="SJ206" s="59"/>
      <c r="SK206" s="59"/>
      <c r="SL206" s="59"/>
      <c r="SM206" s="59"/>
      <c r="SN206" s="59"/>
      <c r="SO206" s="59"/>
      <c r="SP206" s="59"/>
      <c r="SQ206" s="59"/>
      <c r="SR206" s="59"/>
      <c r="SS206" s="59"/>
      <c r="ST206" s="59"/>
      <c r="SU206" s="59"/>
      <c r="SV206" s="59"/>
      <c r="SW206" s="59"/>
      <c r="SX206" s="59"/>
      <c r="SY206" s="59"/>
      <c r="SZ206" s="59"/>
      <c r="TA206" s="59"/>
      <c r="TB206" s="59"/>
      <c r="TC206" s="59"/>
      <c r="TD206" s="59"/>
      <c r="TE206" s="59"/>
      <c r="TF206" s="59"/>
      <c r="TG206" s="59"/>
      <c r="TH206" s="59"/>
      <c r="TI206" s="59"/>
      <c r="TJ206" s="59"/>
      <c r="TK206" s="59"/>
      <c r="TL206" s="59"/>
      <c r="TM206" s="59"/>
      <c r="TN206" s="59"/>
      <c r="TO206" s="59"/>
      <c r="TP206" s="59"/>
      <c r="TQ206" s="59"/>
      <c r="TR206" s="59"/>
      <c r="TS206" s="59"/>
      <c r="TT206" s="59"/>
      <c r="TU206" s="59"/>
      <c r="TV206" s="59"/>
      <c r="TW206" s="59"/>
      <c r="TX206" s="59"/>
      <c r="TY206" s="59"/>
      <c r="TZ206" s="59"/>
      <c r="UA206" s="59"/>
      <c r="UB206" s="59"/>
      <c r="UC206" s="59"/>
      <c r="UD206" s="59"/>
      <c r="UE206" s="59"/>
      <c r="UF206" s="59"/>
      <c r="UG206" s="59"/>
      <c r="UH206" s="59"/>
      <c r="UI206" s="59"/>
      <c r="UJ206" s="59"/>
      <c r="UK206" s="59"/>
      <c r="UL206" s="59"/>
      <c r="UM206" s="59"/>
      <c r="UN206" s="59"/>
      <c r="UO206" s="59"/>
      <c r="UP206" s="59"/>
      <c r="UQ206" s="59"/>
      <c r="UR206" s="59"/>
      <c r="US206" s="59"/>
      <c r="UT206" s="59"/>
      <c r="UU206" s="59"/>
      <c r="UV206" s="59"/>
      <c r="UW206" s="59"/>
      <c r="UX206" s="59"/>
      <c r="UY206" s="59"/>
      <c r="UZ206" s="59"/>
      <c r="VA206" s="59"/>
      <c r="VB206" s="59"/>
      <c r="VC206" s="59"/>
      <c r="VD206" s="59"/>
      <c r="VE206" s="59"/>
      <c r="VF206" s="59"/>
      <c r="VG206" s="59"/>
      <c r="VH206" s="59"/>
      <c r="VI206" s="59"/>
      <c r="VJ206" s="59"/>
      <c r="VK206" s="59"/>
      <c r="VL206" s="59"/>
      <c r="VM206" s="59"/>
      <c r="VN206" s="59"/>
      <c r="VO206" s="59"/>
      <c r="VP206" s="59"/>
      <c r="VQ206" s="59"/>
      <c r="VR206" s="59"/>
      <c r="VS206" s="59"/>
      <c r="VT206" s="59"/>
      <c r="VU206" s="59"/>
      <c r="VV206" s="59"/>
      <c r="VW206" s="59"/>
      <c r="VX206" s="59"/>
      <c r="VY206" s="59"/>
      <c r="VZ206" s="59"/>
      <c r="WA206" s="59"/>
      <c r="WB206" s="59"/>
      <c r="WC206" s="59"/>
      <c r="WD206" s="59"/>
      <c r="WE206" s="59"/>
      <c r="WF206" s="59"/>
      <c r="WG206" s="59"/>
      <c r="WH206" s="59"/>
      <c r="WI206" s="59"/>
      <c r="WJ206" s="59"/>
      <c r="WK206" s="59"/>
      <c r="WL206" s="59"/>
      <c r="WM206" s="59"/>
      <c r="WN206" s="59"/>
      <c r="WO206" s="59"/>
      <c r="WP206" s="59"/>
      <c r="WQ206" s="59"/>
      <c r="WR206" s="59"/>
      <c r="WS206" s="59"/>
      <c r="WT206" s="59"/>
      <c r="WU206" s="59"/>
      <c r="WV206" s="59"/>
      <c r="WW206" s="59"/>
      <c r="WX206" s="59"/>
      <c r="WY206" s="59"/>
      <c r="WZ206" s="59"/>
      <c r="XA206" s="59"/>
      <c r="XB206" s="59"/>
      <c r="XC206" s="59"/>
      <c r="XD206" s="59"/>
      <c r="XE206" s="59"/>
      <c r="XF206" s="59"/>
      <c r="XG206" s="59"/>
      <c r="XH206" s="59"/>
      <c r="XI206" s="59"/>
      <c r="XJ206" s="59"/>
      <c r="XK206" s="59"/>
      <c r="XL206" s="59"/>
      <c r="XM206" s="59"/>
      <c r="XN206" s="59"/>
      <c r="XO206" s="59"/>
      <c r="XP206" s="59"/>
      <c r="XQ206" s="59"/>
      <c r="XR206" s="59"/>
      <c r="XS206" s="59"/>
      <c r="XT206" s="59"/>
      <c r="XU206" s="59"/>
      <c r="XV206" s="59"/>
      <c r="XW206" s="59"/>
      <c r="XX206" s="59"/>
      <c r="XY206" s="59"/>
      <c r="XZ206" s="59"/>
      <c r="YA206" s="59"/>
      <c r="YB206" s="59"/>
      <c r="YC206" s="59"/>
      <c r="YD206" s="59"/>
      <c r="YE206" s="59"/>
      <c r="YF206" s="59"/>
      <c r="YG206" s="59"/>
      <c r="YH206" s="59"/>
      <c r="YI206" s="59"/>
      <c r="YJ206" s="59"/>
      <c r="YK206" s="59"/>
      <c r="YL206" s="59"/>
      <c r="YM206" s="59"/>
      <c r="YN206" s="59"/>
      <c r="YO206" s="59"/>
      <c r="YP206" s="59"/>
      <c r="YQ206" s="59"/>
      <c r="YR206" s="59"/>
      <c r="YS206" s="59"/>
      <c r="YT206" s="59"/>
      <c r="YU206" s="59"/>
      <c r="YV206" s="59"/>
      <c r="YW206" s="59"/>
      <c r="YX206" s="59"/>
      <c r="YY206" s="59"/>
      <c r="YZ206" s="59"/>
      <c r="ZA206" s="59"/>
      <c r="ZB206" s="59"/>
      <c r="ZC206" s="59"/>
      <c r="ZD206" s="59"/>
      <c r="ZE206" s="59"/>
      <c r="ZF206" s="59"/>
      <c r="ZG206" s="59"/>
      <c r="ZH206" s="59"/>
      <c r="ZI206" s="59"/>
      <c r="ZJ206" s="59"/>
      <c r="ZK206" s="59"/>
      <c r="ZL206" s="59"/>
      <c r="ZM206" s="59"/>
      <c r="ZN206" s="59"/>
      <c r="ZO206" s="59"/>
      <c r="ZP206" s="59"/>
      <c r="ZQ206" s="59"/>
      <c r="ZR206" s="59"/>
      <c r="ZS206" s="59"/>
      <c r="ZT206" s="59"/>
      <c r="ZU206" s="59"/>
      <c r="ZV206" s="59"/>
      <c r="ZW206" s="59"/>
      <c r="ZX206" s="59"/>
      <c r="ZY206" s="59"/>
      <c r="ZZ206" s="59"/>
      <c r="AAA206" s="59"/>
      <c r="AAB206" s="59"/>
      <c r="AAC206" s="59"/>
      <c r="AAD206" s="59"/>
      <c r="AAE206" s="59"/>
      <c r="AAF206" s="59"/>
      <c r="AAG206" s="59"/>
      <c r="AAH206" s="59"/>
      <c r="AAI206" s="59"/>
      <c r="AAJ206" s="59"/>
      <c r="AAK206" s="59"/>
      <c r="AAL206" s="59"/>
      <c r="AAM206" s="59"/>
      <c r="AAN206" s="59"/>
      <c r="AAO206" s="59"/>
      <c r="AAP206" s="59"/>
      <c r="AAQ206" s="59"/>
      <c r="AAR206" s="59"/>
      <c r="AAS206" s="59"/>
      <c r="AAT206" s="59"/>
      <c r="AAU206" s="59"/>
      <c r="AAV206" s="59"/>
      <c r="AAW206" s="59"/>
      <c r="AAX206" s="59"/>
      <c r="AAY206" s="59"/>
      <c r="AAZ206" s="59"/>
      <c r="ABA206" s="59"/>
      <c r="ABB206" s="59"/>
      <c r="ABC206" s="59"/>
      <c r="ABD206" s="59"/>
      <c r="ABE206" s="59"/>
      <c r="ABF206" s="59"/>
      <c r="ABG206" s="59"/>
      <c r="ABH206" s="59"/>
      <c r="ABI206" s="59"/>
      <c r="ABJ206" s="59"/>
      <c r="ABK206" s="59"/>
      <c r="ABL206" s="59"/>
      <c r="ABM206" s="59"/>
      <c r="ABN206" s="59"/>
      <c r="ABO206" s="59"/>
      <c r="ABP206" s="59"/>
      <c r="ABQ206" s="59"/>
      <c r="ABR206" s="59"/>
      <c r="ABS206" s="59"/>
      <c r="ABT206" s="59"/>
      <c r="ABU206" s="59"/>
      <c r="ABV206" s="59"/>
      <c r="ABW206" s="59"/>
      <c r="ABX206" s="59"/>
      <c r="ABY206" s="59"/>
      <c r="ABZ206" s="59"/>
      <c r="ACA206" s="59"/>
      <c r="ACB206" s="59"/>
      <c r="ACC206" s="59"/>
      <c r="ACD206" s="59"/>
      <c r="ACE206" s="59"/>
      <c r="ACF206" s="59"/>
      <c r="ACG206" s="59"/>
      <c r="ACH206" s="59"/>
      <c r="ACI206" s="59"/>
      <c r="ACJ206" s="59"/>
      <c r="ACK206" s="59"/>
      <c r="ACL206" s="59"/>
      <c r="ACM206" s="59"/>
      <c r="ACN206" s="59"/>
      <c r="ACO206" s="59"/>
      <c r="ACP206" s="59"/>
      <c r="ACQ206" s="59"/>
      <c r="ACR206" s="59"/>
      <c r="ACS206" s="59"/>
      <c r="ACT206" s="59"/>
      <c r="ACU206" s="59"/>
      <c r="ACV206" s="59"/>
      <c r="ACW206" s="59"/>
      <c r="ACX206" s="59"/>
      <c r="ACY206" s="59"/>
      <c r="ACZ206" s="59"/>
      <c r="ADA206" s="59"/>
      <c r="ADB206" s="59"/>
      <c r="ADC206" s="59"/>
      <c r="ADD206" s="59"/>
      <c r="ADE206" s="59"/>
      <c r="ADF206" s="59"/>
      <c r="ADG206" s="59"/>
      <c r="ADH206" s="59"/>
      <c r="ADI206" s="59"/>
      <c r="ADJ206" s="59"/>
      <c r="ADK206" s="59"/>
      <c r="ADL206" s="59"/>
      <c r="ADM206" s="59"/>
      <c r="ADN206" s="59"/>
      <c r="ADO206" s="59"/>
      <c r="ADP206" s="59"/>
      <c r="ADQ206" s="59"/>
      <c r="ADR206" s="59"/>
      <c r="ADS206" s="59"/>
      <c r="ADT206" s="59"/>
      <c r="ADU206" s="59"/>
      <c r="ADV206" s="59"/>
      <c r="ADW206" s="59"/>
      <c r="ADX206" s="59"/>
      <c r="ADY206" s="59"/>
      <c r="ADZ206" s="59"/>
      <c r="AEA206" s="59"/>
      <c r="AEB206" s="59"/>
      <c r="AEC206" s="59"/>
      <c r="AED206" s="59"/>
      <c r="AEE206" s="59"/>
      <c r="AEF206" s="59"/>
      <c r="AEG206" s="59"/>
      <c r="AEH206" s="59"/>
      <c r="AEI206" s="59"/>
      <c r="AEJ206" s="59"/>
      <c r="AEK206" s="59"/>
      <c r="AEL206" s="59"/>
      <c r="AEM206" s="59"/>
      <c r="AEN206" s="59"/>
      <c r="AEO206" s="59"/>
      <c r="AEP206" s="59"/>
      <c r="AEQ206" s="59"/>
      <c r="AER206" s="59"/>
      <c r="AES206" s="59"/>
      <c r="AET206" s="59"/>
      <c r="AEU206" s="59"/>
      <c r="AEV206" s="59"/>
      <c r="AEW206" s="59"/>
      <c r="AEX206" s="59"/>
      <c r="AEY206" s="59"/>
      <c r="AEZ206" s="59"/>
      <c r="AFA206" s="59"/>
      <c r="AFB206" s="59"/>
      <c r="AFC206" s="59"/>
      <c r="AFD206" s="59"/>
      <c r="AFE206" s="59"/>
      <c r="AFF206" s="59"/>
      <c r="AFG206" s="59"/>
      <c r="AFH206" s="59"/>
      <c r="AFI206" s="59"/>
      <c r="AFJ206" s="59"/>
      <c r="AFK206" s="59"/>
      <c r="AFL206" s="59"/>
      <c r="AFM206" s="59"/>
      <c r="AFN206" s="59"/>
      <c r="AFO206" s="59"/>
      <c r="AFP206" s="59"/>
      <c r="AFQ206" s="59"/>
      <c r="AFR206" s="59"/>
      <c r="AFS206" s="59"/>
      <c r="AFT206" s="59"/>
      <c r="AFU206" s="59"/>
      <c r="AFV206" s="59"/>
      <c r="AFW206" s="59"/>
      <c r="AFX206" s="59"/>
      <c r="AFY206" s="59"/>
      <c r="AFZ206" s="59"/>
      <c r="AGA206" s="59"/>
      <c r="AGB206" s="59"/>
      <c r="AGC206" s="59"/>
      <c r="AGD206" s="59"/>
      <c r="AGE206" s="59"/>
      <c r="AGF206" s="59"/>
      <c r="AGG206" s="59"/>
      <c r="AGH206" s="59"/>
      <c r="AGI206" s="59"/>
      <c r="AGJ206" s="59"/>
      <c r="AGK206" s="59"/>
      <c r="AGL206" s="59"/>
      <c r="AGM206" s="59"/>
      <c r="AGN206" s="59"/>
      <c r="AGO206" s="59"/>
      <c r="AGP206" s="59"/>
      <c r="AGQ206" s="59"/>
      <c r="AGR206" s="59"/>
      <c r="AGS206" s="59"/>
      <c r="AGT206" s="59"/>
      <c r="AGU206" s="59"/>
      <c r="AGV206" s="59"/>
      <c r="AGW206" s="59"/>
      <c r="AGX206" s="59"/>
      <c r="AGY206" s="59"/>
      <c r="AGZ206" s="59"/>
      <c r="AHA206" s="59"/>
      <c r="AHB206" s="59"/>
      <c r="AHC206" s="59"/>
      <c r="AHD206" s="59"/>
      <c r="AHE206" s="59"/>
      <c r="AHF206" s="59"/>
      <c r="AHG206" s="59"/>
      <c r="AHH206" s="59"/>
      <c r="AHI206" s="59"/>
      <c r="AHJ206" s="59"/>
      <c r="AHK206" s="59"/>
      <c r="AHL206" s="59"/>
      <c r="AHM206" s="59"/>
      <c r="AHN206" s="59"/>
      <c r="AHO206" s="59"/>
      <c r="AHP206" s="59"/>
      <c r="AHQ206" s="59"/>
      <c r="AHR206" s="59"/>
      <c r="AHS206" s="59"/>
      <c r="AHT206" s="59"/>
      <c r="AHU206" s="59"/>
      <c r="AHV206" s="59"/>
      <c r="AHW206" s="59"/>
      <c r="AHX206" s="59"/>
      <c r="AHY206" s="59"/>
      <c r="AHZ206" s="59"/>
      <c r="AIA206" s="59"/>
      <c r="AIB206" s="59"/>
      <c r="AIC206" s="59"/>
      <c r="AID206" s="59"/>
      <c r="AIE206" s="59"/>
      <c r="AIF206" s="59"/>
      <c r="AIG206" s="59"/>
      <c r="AIH206" s="59"/>
      <c r="AII206" s="59"/>
      <c r="AIJ206" s="59"/>
      <c r="AIK206" s="59"/>
      <c r="AIL206" s="59"/>
      <c r="AIM206" s="59"/>
      <c r="AIN206" s="59"/>
      <c r="AIO206" s="59"/>
      <c r="AIP206" s="59"/>
      <c r="AIQ206" s="59"/>
      <c r="AIR206" s="59"/>
      <c r="AIS206" s="59"/>
      <c r="AIT206" s="59"/>
      <c r="AIU206" s="59"/>
      <c r="AIV206" s="59"/>
      <c r="AIW206" s="59"/>
      <c r="AIX206" s="59"/>
      <c r="AIY206" s="59"/>
      <c r="AIZ206" s="59"/>
      <c r="AJA206" s="59"/>
      <c r="AJB206" s="59"/>
      <c r="AJC206" s="59"/>
      <c r="AJD206" s="59"/>
      <c r="AJE206" s="59"/>
      <c r="AJF206" s="59"/>
      <c r="AJG206" s="59"/>
      <c r="AJH206" s="59"/>
      <c r="AJI206" s="59"/>
      <c r="AJJ206" s="59"/>
      <c r="AJK206" s="59"/>
      <c r="AJL206" s="59"/>
      <c r="AJM206" s="59"/>
      <c r="AJN206" s="59"/>
      <c r="AJO206" s="59"/>
      <c r="AJP206" s="59"/>
      <c r="AJQ206" s="59"/>
      <c r="AJR206" s="59"/>
      <c r="AJS206" s="59"/>
      <c r="AJT206" s="59"/>
      <c r="AJU206" s="59"/>
      <c r="AJV206" s="59"/>
      <c r="AJW206" s="59"/>
      <c r="AJX206" s="59"/>
      <c r="AJY206" s="59"/>
      <c r="AJZ206" s="59"/>
      <c r="AKA206" s="59"/>
      <c r="AKB206" s="59"/>
      <c r="AKC206" s="59"/>
      <c r="AKD206" s="59"/>
      <c r="AKE206" s="59"/>
      <c r="AKF206" s="59"/>
      <c r="AKG206" s="59"/>
      <c r="AKH206" s="59"/>
      <c r="AKI206" s="59"/>
      <c r="AKJ206" s="59"/>
      <c r="AKK206" s="59"/>
      <c r="AKL206" s="59"/>
      <c r="AKM206" s="59"/>
      <c r="AKN206" s="59"/>
      <c r="AKO206" s="59"/>
      <c r="AKP206" s="59"/>
      <c r="AKQ206" s="59"/>
      <c r="AKR206" s="59"/>
      <c r="AKS206" s="59"/>
      <c r="AKT206" s="59"/>
      <c r="AKU206" s="59"/>
      <c r="AKV206" s="59"/>
      <c r="AKW206" s="59"/>
      <c r="AKX206" s="59"/>
      <c r="AKY206" s="59"/>
      <c r="AKZ206" s="59"/>
      <c r="ALA206" s="59"/>
      <c r="ALB206" s="59"/>
      <c r="ALC206" s="59"/>
      <c r="ALD206" s="59"/>
      <c r="ALE206" s="59"/>
      <c r="ALF206" s="59"/>
      <c r="ALG206" s="59"/>
      <c r="ALH206" s="59"/>
      <c r="ALI206" s="59"/>
      <c r="ALJ206" s="59"/>
      <c r="ALK206" s="59"/>
      <c r="ALL206" s="59"/>
      <c r="ALM206" s="59"/>
      <c r="ALN206" s="59"/>
      <c r="ALO206" s="59"/>
      <c r="ALP206" s="59"/>
      <c r="ALQ206" s="59"/>
      <c r="ALR206" s="59"/>
      <c r="ALS206" s="59"/>
      <c r="ALT206" s="59"/>
      <c r="ALU206" s="59"/>
      <c r="ALV206" s="59"/>
      <c r="ALW206" s="59"/>
      <c r="ALX206" s="59"/>
      <c r="ALY206" s="59"/>
      <c r="ALZ206" s="59"/>
      <c r="AMA206" s="59"/>
      <c r="AMB206" s="59"/>
      <c r="AMC206" s="59"/>
      <c r="AMD206" s="59"/>
      <c r="AME206" s="59"/>
      <c r="AMF206" s="59"/>
      <c r="AMG206" s="59"/>
      <c r="AMH206" s="59"/>
      <c r="AMI206" s="59"/>
      <c r="AMJ206" s="59"/>
      <c r="AMK206" s="59"/>
      <c r="AML206" s="59"/>
      <c r="AMM206" s="59"/>
      <c r="AMN206" s="59"/>
      <c r="AMO206" s="59"/>
      <c r="AMP206" s="59"/>
      <c r="AMQ206" s="59"/>
      <c r="AMR206" s="59"/>
      <c r="AMS206" s="59"/>
      <c r="AMT206" s="59"/>
      <c r="AMU206" s="59"/>
      <c r="AMV206" s="59"/>
      <c r="AMW206" s="59"/>
      <c r="AMX206" s="59"/>
      <c r="AMY206" s="59"/>
      <c r="AMZ206" s="59"/>
      <c r="ANA206" s="59"/>
      <c r="ANB206" s="59"/>
      <c r="ANC206" s="59"/>
      <c r="AND206" s="59"/>
      <c r="ANE206" s="59"/>
      <c r="ANF206" s="59"/>
      <c r="ANG206" s="59"/>
      <c r="ANH206" s="59"/>
      <c r="ANI206" s="59"/>
      <c r="ANJ206" s="59"/>
      <c r="ANK206" s="59"/>
      <c r="ANL206" s="59"/>
      <c r="ANM206" s="59"/>
      <c r="ANN206" s="59"/>
      <c r="ANO206" s="59"/>
      <c r="ANP206" s="59"/>
      <c r="ANQ206" s="59"/>
      <c r="ANR206" s="59"/>
      <c r="ANS206" s="59"/>
      <c r="ANT206" s="59"/>
      <c r="ANU206" s="59"/>
      <c r="ANV206" s="59"/>
      <c r="ANW206" s="59"/>
      <c r="ANX206" s="59"/>
      <c r="ANY206" s="59"/>
      <c r="ANZ206" s="59"/>
      <c r="AOA206" s="59"/>
      <c r="AOB206" s="59"/>
      <c r="AOC206" s="59"/>
      <c r="AOD206" s="59"/>
      <c r="AOE206" s="59"/>
      <c r="AOF206" s="59"/>
      <c r="AOG206" s="59"/>
      <c r="AOH206" s="59"/>
      <c r="AOI206" s="59"/>
      <c r="AOJ206" s="59"/>
      <c r="AOK206" s="59"/>
      <c r="AOL206" s="59"/>
      <c r="AOM206" s="59"/>
      <c r="AON206" s="59"/>
      <c r="AOO206" s="59"/>
      <c r="AOP206" s="59"/>
      <c r="AOQ206" s="59"/>
      <c r="AOR206" s="59"/>
      <c r="AOS206" s="59"/>
      <c r="AOT206" s="59"/>
      <c r="AOU206" s="59"/>
      <c r="AOV206" s="59"/>
      <c r="AOW206" s="59"/>
      <c r="AOX206" s="59"/>
      <c r="AOY206" s="59"/>
      <c r="AOZ206" s="59"/>
      <c r="APA206" s="59"/>
      <c r="APB206" s="59"/>
      <c r="APC206" s="59"/>
      <c r="APD206" s="59"/>
      <c r="APE206" s="59"/>
      <c r="APF206" s="59"/>
      <c r="APG206" s="59"/>
      <c r="APH206" s="59"/>
      <c r="API206" s="59"/>
      <c r="APJ206" s="59"/>
      <c r="APK206" s="59"/>
      <c r="APL206" s="59"/>
      <c r="APM206" s="59"/>
      <c r="APN206" s="59"/>
      <c r="APO206" s="59"/>
      <c r="APP206" s="59"/>
      <c r="APQ206" s="59"/>
      <c r="APR206" s="59"/>
      <c r="APS206" s="59"/>
      <c r="APT206" s="59"/>
      <c r="APU206" s="59"/>
      <c r="APV206" s="59"/>
      <c r="APW206" s="59"/>
      <c r="APX206" s="59"/>
      <c r="APY206" s="59"/>
      <c r="APZ206" s="59"/>
      <c r="AQA206" s="59"/>
      <c r="AQB206" s="59"/>
      <c r="AQC206" s="59"/>
      <c r="AQD206" s="59"/>
      <c r="AQE206" s="59"/>
      <c r="AQF206" s="59"/>
      <c r="AQG206" s="59"/>
      <c r="AQH206" s="59"/>
      <c r="AQI206" s="59"/>
      <c r="AQJ206" s="59"/>
      <c r="AQK206" s="59"/>
      <c r="AQL206" s="59"/>
      <c r="AQM206" s="59"/>
      <c r="AQN206" s="59"/>
      <c r="AQO206" s="59"/>
      <c r="AQP206" s="59"/>
      <c r="AQQ206" s="59"/>
      <c r="AQR206" s="59"/>
      <c r="AQS206" s="59"/>
      <c r="AQT206" s="59"/>
      <c r="AQU206" s="59"/>
      <c r="AQV206" s="59"/>
      <c r="AQW206" s="59"/>
      <c r="AQX206" s="59"/>
      <c r="AQY206" s="59"/>
      <c r="AQZ206" s="59"/>
      <c r="ARA206" s="59"/>
      <c r="ARB206" s="59"/>
      <c r="ARC206" s="59"/>
      <c r="ARD206" s="59"/>
      <c r="ARE206" s="59"/>
      <c r="ARF206" s="59"/>
      <c r="ARG206" s="59"/>
      <c r="ARH206" s="59"/>
      <c r="ARI206" s="59"/>
      <c r="ARJ206" s="59"/>
      <c r="ARK206" s="59"/>
      <c r="ARL206" s="59"/>
      <c r="ARM206" s="59"/>
      <c r="ARN206" s="59"/>
      <c r="ARO206" s="59"/>
      <c r="ARP206" s="59"/>
      <c r="ARQ206" s="59"/>
      <c r="ARR206" s="59"/>
      <c r="ARS206" s="59"/>
      <c r="ART206" s="59"/>
      <c r="ARU206" s="59"/>
      <c r="ARV206" s="59"/>
      <c r="ARW206" s="59"/>
      <c r="ARX206" s="59"/>
      <c r="ARY206" s="59"/>
      <c r="ARZ206" s="59"/>
      <c r="ASA206" s="59"/>
      <c r="ASB206" s="59"/>
      <c r="ASC206" s="59"/>
      <c r="ASD206" s="59"/>
      <c r="ASE206" s="59"/>
      <c r="ASF206" s="59"/>
      <c r="ASG206" s="59"/>
      <c r="ASH206" s="59"/>
      <c r="ASI206" s="59"/>
      <c r="ASJ206" s="59"/>
      <c r="ASK206" s="59"/>
      <c r="ASL206" s="59"/>
      <c r="ASM206" s="59"/>
      <c r="ASN206" s="59"/>
      <c r="ASO206" s="59"/>
      <c r="ASP206" s="59"/>
      <c r="ASQ206" s="59"/>
      <c r="ASR206" s="59"/>
      <c r="ASS206" s="59"/>
      <c r="AST206" s="59"/>
      <c r="ASU206" s="59"/>
      <c r="ASV206" s="59"/>
      <c r="ASW206" s="59"/>
      <c r="ASX206" s="59"/>
      <c r="ASY206" s="59"/>
      <c r="ASZ206" s="59"/>
      <c r="ATA206" s="59"/>
      <c r="ATB206" s="59"/>
      <c r="ATC206" s="59"/>
      <c r="ATD206" s="59"/>
      <c r="ATE206" s="59"/>
      <c r="ATF206" s="59"/>
      <c r="ATG206" s="59"/>
      <c r="ATH206" s="59"/>
      <c r="ATI206" s="59"/>
      <c r="ATJ206" s="59"/>
      <c r="ATK206" s="59"/>
      <c r="ATL206" s="59"/>
      <c r="ATM206" s="59"/>
      <c r="ATN206" s="59"/>
      <c r="ATO206" s="59"/>
      <c r="ATP206" s="59"/>
      <c r="ATQ206" s="59"/>
      <c r="ATR206" s="59"/>
      <c r="ATS206" s="59"/>
      <c r="ATT206" s="59"/>
      <c r="ATU206" s="59"/>
      <c r="ATV206" s="59"/>
      <c r="ATW206" s="59"/>
      <c r="ATX206" s="59"/>
      <c r="ATY206" s="59"/>
      <c r="ATZ206" s="59"/>
      <c r="AUA206" s="59"/>
      <c r="AUB206" s="59"/>
      <c r="AUC206" s="59"/>
      <c r="AUD206" s="59"/>
      <c r="AUE206" s="59"/>
      <c r="AUF206" s="59"/>
      <c r="AUG206" s="59"/>
      <c r="AUH206" s="59"/>
      <c r="AUI206" s="59"/>
      <c r="AUJ206" s="59"/>
      <c r="AUK206" s="59"/>
      <c r="AUL206" s="59"/>
      <c r="AUM206" s="59"/>
      <c r="AUN206" s="59"/>
      <c r="AUO206" s="59"/>
      <c r="AUP206" s="59"/>
      <c r="AUQ206" s="59"/>
      <c r="AUR206" s="59"/>
      <c r="AUS206" s="59"/>
      <c r="AUT206" s="59"/>
      <c r="AUU206" s="59"/>
      <c r="AUV206" s="59"/>
      <c r="AUW206" s="59"/>
      <c r="AUX206" s="59"/>
      <c r="AUY206" s="59"/>
      <c r="AUZ206" s="59"/>
      <c r="AVA206" s="59"/>
      <c r="AVB206" s="59"/>
      <c r="AVC206" s="59"/>
      <c r="AVD206" s="59"/>
      <c r="AVE206" s="59"/>
      <c r="AVF206" s="59"/>
      <c r="AVG206" s="59"/>
      <c r="AVH206" s="59"/>
      <c r="AVI206" s="59"/>
      <c r="AVJ206" s="59"/>
      <c r="AVK206" s="59"/>
      <c r="AVL206" s="59"/>
      <c r="AVM206" s="59"/>
      <c r="AVN206" s="59"/>
      <c r="AVO206" s="59"/>
      <c r="AVP206" s="59"/>
      <c r="AVQ206" s="59"/>
      <c r="AVR206" s="59"/>
      <c r="AVS206" s="59"/>
      <c r="AVT206" s="59"/>
      <c r="AVU206" s="59"/>
      <c r="AVV206" s="59"/>
      <c r="AVW206" s="59"/>
      <c r="AVX206" s="59"/>
      <c r="AVY206" s="59"/>
      <c r="AVZ206" s="59"/>
      <c r="AWA206" s="59"/>
      <c r="AWB206" s="59"/>
      <c r="AWC206" s="59"/>
      <c r="AWD206" s="59"/>
      <c r="AWE206" s="59"/>
      <c r="AWF206" s="59"/>
      <c r="AWG206" s="59"/>
      <c r="AWH206" s="59"/>
      <c r="AWI206" s="59"/>
      <c r="AWJ206" s="59"/>
      <c r="AWK206" s="59"/>
      <c r="AWL206" s="59"/>
      <c r="AWM206" s="59"/>
      <c r="AWN206" s="59"/>
      <c r="AWO206" s="59"/>
      <c r="AWP206" s="59"/>
      <c r="AWQ206" s="59"/>
      <c r="AWR206" s="59"/>
      <c r="AWS206" s="59"/>
      <c r="AWT206" s="59"/>
      <c r="AWU206" s="59"/>
      <c r="AWV206" s="59"/>
      <c r="AWW206" s="59"/>
      <c r="AWX206" s="59"/>
      <c r="AWY206" s="59"/>
      <c r="AWZ206" s="59"/>
      <c r="AXA206" s="59"/>
      <c r="AXB206" s="59"/>
      <c r="AXC206" s="59"/>
      <c r="AXD206" s="59"/>
      <c r="AXE206" s="59"/>
      <c r="AXF206" s="59"/>
      <c r="AXG206" s="59"/>
      <c r="AXH206" s="59"/>
      <c r="AXI206" s="59"/>
      <c r="AXJ206" s="59"/>
      <c r="AXK206" s="59"/>
      <c r="AXL206" s="59"/>
      <c r="AXM206" s="59"/>
      <c r="AXN206" s="59"/>
      <c r="AXO206" s="59"/>
      <c r="AXP206" s="59"/>
      <c r="AXQ206" s="59"/>
      <c r="AXR206" s="59"/>
      <c r="AXS206" s="59"/>
      <c r="AXT206" s="59"/>
      <c r="AXU206" s="59"/>
      <c r="AXV206" s="59"/>
      <c r="AXW206" s="59"/>
      <c r="AXX206" s="59"/>
      <c r="AXY206" s="59"/>
      <c r="AXZ206" s="59"/>
      <c r="AYA206" s="59"/>
      <c r="AYB206" s="59"/>
      <c r="AYC206" s="59"/>
      <c r="AYD206" s="59"/>
      <c r="AYE206" s="59"/>
      <c r="AYF206" s="59"/>
      <c r="AYG206" s="59"/>
      <c r="AYH206" s="59"/>
      <c r="AYI206" s="59"/>
      <c r="AYJ206" s="59"/>
      <c r="AYK206" s="59"/>
      <c r="AYL206" s="59"/>
      <c r="AYM206" s="59"/>
      <c r="AYN206" s="59"/>
      <c r="AYO206" s="59"/>
      <c r="AYP206" s="59"/>
      <c r="AYQ206" s="59"/>
      <c r="AYR206" s="59"/>
      <c r="AYS206" s="59"/>
      <c r="AYT206" s="59"/>
      <c r="AYU206" s="59"/>
      <c r="AYV206" s="59"/>
      <c r="AYW206" s="59"/>
      <c r="AYX206" s="59"/>
      <c r="AYY206" s="59"/>
      <c r="AYZ206" s="59"/>
      <c r="AZA206" s="59"/>
      <c r="AZB206" s="59"/>
      <c r="AZC206" s="59"/>
      <c r="AZD206" s="59"/>
      <c r="AZE206" s="59"/>
      <c r="AZF206" s="59"/>
      <c r="AZG206" s="59"/>
      <c r="AZH206" s="59"/>
      <c r="AZI206" s="59"/>
      <c r="AZJ206" s="59"/>
      <c r="AZK206" s="59"/>
      <c r="AZL206" s="59"/>
      <c r="AZM206" s="59"/>
      <c r="AZN206" s="59"/>
      <c r="AZO206" s="59"/>
      <c r="AZP206" s="59"/>
      <c r="AZQ206" s="59"/>
      <c r="AZR206" s="59"/>
      <c r="AZS206" s="59"/>
      <c r="AZT206" s="59"/>
      <c r="AZU206" s="59"/>
      <c r="AZV206" s="59"/>
      <c r="AZW206" s="59"/>
      <c r="AZX206" s="59"/>
      <c r="AZY206" s="59"/>
      <c r="AZZ206" s="59"/>
      <c r="BAA206" s="59"/>
      <c r="BAB206" s="59"/>
      <c r="BAC206" s="59"/>
      <c r="BAD206" s="59"/>
      <c r="BAE206" s="59"/>
      <c r="BAF206" s="59"/>
      <c r="BAG206" s="59"/>
      <c r="BAH206" s="59"/>
      <c r="BAI206" s="59"/>
      <c r="BAJ206" s="59"/>
      <c r="BAK206" s="59"/>
      <c r="BAL206" s="59"/>
      <c r="BAM206" s="59"/>
      <c r="BAN206" s="59"/>
      <c r="BAO206" s="59"/>
      <c r="BAP206" s="59"/>
      <c r="BAQ206" s="59"/>
      <c r="BAR206" s="59"/>
      <c r="BAS206" s="59"/>
      <c r="BAT206" s="59"/>
      <c r="BAU206" s="59"/>
      <c r="BAV206" s="59"/>
      <c r="BAW206" s="59"/>
      <c r="BAX206" s="59"/>
      <c r="BAY206" s="59"/>
      <c r="BAZ206" s="59"/>
      <c r="BBA206" s="59"/>
      <c r="BBB206" s="59"/>
      <c r="BBC206" s="59"/>
      <c r="BBD206" s="59"/>
      <c r="BBE206" s="59"/>
      <c r="BBF206" s="59"/>
      <c r="BBG206" s="59"/>
      <c r="BBH206" s="59"/>
      <c r="BBI206" s="59"/>
      <c r="BBJ206" s="59"/>
      <c r="BBK206" s="59"/>
      <c r="BBL206" s="59"/>
      <c r="BBM206" s="59"/>
      <c r="BBN206" s="59"/>
      <c r="BBO206" s="59"/>
      <c r="BBP206" s="59"/>
      <c r="BBQ206" s="59"/>
      <c r="BBR206" s="59"/>
      <c r="BBS206" s="59"/>
      <c r="BBT206" s="59"/>
      <c r="BBU206" s="59"/>
      <c r="BBV206" s="59"/>
      <c r="BBW206" s="59"/>
      <c r="BBX206" s="59"/>
      <c r="BBY206" s="59"/>
      <c r="BBZ206" s="59"/>
      <c r="BCA206" s="59"/>
      <c r="BCB206" s="59"/>
      <c r="BCC206" s="59"/>
      <c r="BCD206" s="59"/>
      <c r="BCE206" s="59"/>
      <c r="BCF206" s="59"/>
      <c r="BCG206" s="59"/>
      <c r="BCH206" s="59"/>
      <c r="BCI206" s="59"/>
      <c r="BCJ206" s="59"/>
      <c r="BCK206" s="59"/>
      <c r="BCL206" s="59"/>
      <c r="BCM206" s="59"/>
      <c r="BCN206" s="59"/>
      <c r="BCO206" s="59"/>
      <c r="BCP206" s="59"/>
      <c r="BCQ206" s="59"/>
      <c r="BCR206" s="59"/>
      <c r="BCS206" s="59"/>
      <c r="BCT206" s="59"/>
      <c r="BCU206" s="59"/>
      <c r="BCV206" s="59"/>
      <c r="BCW206" s="59"/>
      <c r="BCX206" s="59"/>
      <c r="BCY206" s="59"/>
      <c r="BCZ206" s="59"/>
      <c r="BDA206" s="59"/>
      <c r="BDB206" s="59"/>
      <c r="BDC206" s="59"/>
      <c r="BDD206" s="59"/>
      <c r="BDE206" s="59"/>
      <c r="BDF206" s="59"/>
      <c r="BDG206" s="59"/>
      <c r="BDH206" s="59"/>
      <c r="BDI206" s="59"/>
      <c r="BDJ206" s="59"/>
      <c r="BDK206" s="59"/>
      <c r="BDL206" s="59"/>
      <c r="BDM206" s="59"/>
      <c r="BDN206" s="59"/>
      <c r="BDO206" s="59"/>
      <c r="BDP206" s="59"/>
      <c r="BDQ206" s="59"/>
      <c r="BDR206" s="59"/>
      <c r="BDS206" s="59"/>
      <c r="BDT206" s="59"/>
      <c r="BDU206" s="59"/>
      <c r="BDV206" s="59"/>
      <c r="BDW206" s="59"/>
      <c r="BDX206" s="59"/>
      <c r="BDY206" s="59"/>
      <c r="BDZ206" s="59"/>
      <c r="BEA206" s="59"/>
      <c r="BEB206" s="59"/>
      <c r="BEC206" s="59"/>
      <c r="BED206" s="59"/>
      <c r="BEE206" s="59"/>
      <c r="BEF206" s="59"/>
      <c r="BEG206" s="59"/>
      <c r="BEH206" s="59"/>
      <c r="BEI206" s="59"/>
      <c r="BEJ206" s="59"/>
      <c r="BEK206" s="59"/>
      <c r="BEL206" s="59"/>
      <c r="BEM206" s="59"/>
      <c r="BEN206" s="59"/>
      <c r="BEO206" s="59"/>
      <c r="BEP206" s="59"/>
      <c r="BEQ206" s="59"/>
      <c r="BER206" s="59"/>
      <c r="BES206" s="59"/>
      <c r="BET206" s="59"/>
      <c r="BEU206" s="59"/>
      <c r="BEV206" s="59"/>
      <c r="BEW206" s="59"/>
      <c r="BEX206" s="59"/>
      <c r="BEY206" s="59"/>
      <c r="BEZ206" s="59"/>
      <c r="BFA206" s="59"/>
      <c r="BFB206" s="59"/>
      <c r="BFC206" s="59"/>
      <c r="BFD206" s="59"/>
      <c r="BFE206" s="59"/>
      <c r="BFF206" s="59"/>
      <c r="BFG206" s="59"/>
      <c r="BFH206" s="59"/>
      <c r="BFI206" s="59"/>
      <c r="BFJ206" s="59"/>
      <c r="BFK206" s="59"/>
      <c r="BFL206" s="59"/>
      <c r="BFM206" s="59"/>
      <c r="BFN206" s="59"/>
      <c r="BFO206" s="59"/>
      <c r="BFP206" s="59"/>
      <c r="BFQ206" s="59"/>
      <c r="BFR206" s="59"/>
      <c r="BFS206" s="59"/>
      <c r="BFT206" s="59"/>
      <c r="BFU206" s="59"/>
      <c r="BFV206" s="59"/>
      <c r="BFW206" s="59"/>
      <c r="BFX206" s="59"/>
      <c r="BFY206" s="59"/>
      <c r="BFZ206" s="59"/>
      <c r="BGA206" s="59"/>
      <c r="BGB206" s="59"/>
      <c r="BGC206" s="59"/>
      <c r="BGD206" s="59"/>
      <c r="BGE206" s="59"/>
      <c r="BGF206" s="59"/>
      <c r="BGG206" s="59"/>
      <c r="BGH206" s="59"/>
      <c r="BGI206" s="59"/>
      <c r="BGJ206" s="59"/>
      <c r="BGK206" s="59"/>
      <c r="BGL206" s="59"/>
      <c r="BGM206" s="59"/>
      <c r="BGN206" s="59"/>
      <c r="BGO206" s="59"/>
      <c r="BGP206" s="59"/>
      <c r="BGQ206" s="59"/>
      <c r="BGR206" s="59"/>
      <c r="BGS206" s="59"/>
      <c r="BGT206" s="59"/>
      <c r="BGU206" s="59"/>
      <c r="BGV206" s="59"/>
      <c r="BGW206" s="59"/>
      <c r="BGX206" s="59"/>
      <c r="BGY206" s="59"/>
      <c r="BGZ206" s="59"/>
      <c r="BHA206" s="59"/>
      <c r="BHB206" s="59"/>
      <c r="BHC206" s="59"/>
      <c r="BHD206" s="59"/>
      <c r="BHE206" s="59"/>
      <c r="BHF206" s="59"/>
      <c r="BHG206" s="59"/>
      <c r="BHH206" s="59"/>
      <c r="BHI206" s="59"/>
      <c r="BHJ206" s="59"/>
      <c r="BHK206" s="59"/>
      <c r="BHL206" s="59"/>
      <c r="BHM206" s="59"/>
      <c r="BHN206" s="59"/>
      <c r="BHO206" s="59"/>
      <c r="BHP206" s="59"/>
      <c r="BHQ206" s="59"/>
      <c r="BHR206" s="59"/>
      <c r="BHS206" s="59"/>
      <c r="BHT206" s="59"/>
      <c r="BHU206" s="59"/>
      <c r="BHV206" s="59"/>
      <c r="BHW206" s="59"/>
      <c r="BHX206" s="59"/>
      <c r="BHY206" s="59"/>
      <c r="BHZ206" s="59"/>
      <c r="BIA206" s="59"/>
      <c r="BIB206" s="59"/>
      <c r="BIC206" s="59"/>
      <c r="BID206" s="59"/>
      <c r="BIE206" s="59"/>
      <c r="BIF206" s="59"/>
      <c r="BIG206" s="59"/>
      <c r="BIH206" s="59"/>
      <c r="BII206" s="59"/>
      <c r="BIJ206" s="59"/>
      <c r="BIK206" s="59"/>
      <c r="BIL206" s="59"/>
      <c r="BIM206" s="59"/>
      <c r="BIN206" s="59"/>
      <c r="BIO206" s="59"/>
      <c r="BIP206" s="59"/>
      <c r="BIQ206" s="59"/>
      <c r="BIR206" s="59"/>
      <c r="BIS206" s="59"/>
      <c r="BIT206" s="59"/>
      <c r="BIU206" s="59"/>
      <c r="BIV206" s="59"/>
      <c r="BIW206" s="59"/>
      <c r="BIX206" s="59"/>
      <c r="BIY206" s="59"/>
      <c r="BIZ206" s="59"/>
      <c r="BJA206" s="59"/>
      <c r="BJB206" s="59"/>
      <c r="BJC206" s="59"/>
      <c r="BJD206" s="59"/>
      <c r="BJE206" s="59"/>
      <c r="BJF206" s="59"/>
      <c r="BJG206" s="59"/>
      <c r="BJH206" s="59"/>
      <c r="BJI206" s="59"/>
      <c r="BJJ206" s="59"/>
      <c r="BJK206" s="59"/>
      <c r="BJL206" s="59"/>
      <c r="BJM206" s="59"/>
      <c r="BJN206" s="59"/>
      <c r="BJO206" s="59"/>
      <c r="BJP206" s="59"/>
      <c r="BJQ206" s="59"/>
      <c r="BJR206" s="59"/>
      <c r="BJS206" s="59"/>
      <c r="BJT206" s="59"/>
      <c r="BJU206" s="59"/>
      <c r="BJV206" s="59"/>
      <c r="BJW206" s="59"/>
      <c r="BJX206" s="59"/>
      <c r="BJY206" s="59"/>
      <c r="BJZ206" s="59"/>
      <c r="BKA206" s="59"/>
      <c r="BKB206" s="59"/>
      <c r="BKC206" s="59"/>
      <c r="BKD206" s="59"/>
      <c r="BKE206" s="59"/>
      <c r="BKF206" s="59"/>
      <c r="BKG206" s="59"/>
      <c r="BKH206" s="59"/>
      <c r="BKI206" s="59"/>
      <c r="BKJ206" s="59"/>
      <c r="BKK206" s="59"/>
      <c r="BKL206" s="59"/>
      <c r="BKM206" s="59"/>
      <c r="BKN206" s="59"/>
      <c r="BKO206" s="59"/>
      <c r="BKP206" s="59"/>
      <c r="BKQ206" s="59"/>
      <c r="BKR206" s="59"/>
      <c r="BKS206" s="59"/>
      <c r="BKT206" s="59"/>
      <c r="BKU206" s="59"/>
      <c r="BKV206" s="59"/>
      <c r="BKW206" s="59"/>
      <c r="BKX206" s="59"/>
      <c r="BKY206" s="59"/>
      <c r="BKZ206" s="59"/>
      <c r="BLA206" s="59"/>
      <c r="BLB206" s="59"/>
      <c r="BLC206" s="59"/>
      <c r="BLD206" s="59"/>
      <c r="BLE206" s="59"/>
      <c r="BLF206" s="59"/>
      <c r="BLG206" s="59"/>
      <c r="BLH206" s="59"/>
      <c r="BLI206" s="59"/>
      <c r="BLJ206" s="59"/>
      <c r="BLK206" s="59"/>
      <c r="BLL206" s="59"/>
      <c r="BLM206" s="59"/>
      <c r="BLN206" s="59"/>
      <c r="BLO206" s="59"/>
      <c r="BLP206" s="59"/>
      <c r="BLQ206" s="59"/>
      <c r="BLR206" s="59"/>
      <c r="BLS206" s="59"/>
      <c r="BLT206" s="59"/>
      <c r="BLU206" s="59"/>
      <c r="BLV206" s="59"/>
      <c r="BLW206" s="59"/>
      <c r="BLX206" s="59"/>
      <c r="BLY206" s="59"/>
      <c r="BLZ206" s="59"/>
      <c r="BMA206" s="59"/>
      <c r="BMB206" s="59"/>
      <c r="BMC206" s="59"/>
      <c r="BMD206" s="59"/>
      <c r="BME206" s="59"/>
      <c r="BMF206" s="59"/>
      <c r="BMG206" s="59"/>
      <c r="BMH206" s="59"/>
      <c r="BMI206" s="59"/>
      <c r="BMJ206" s="59"/>
      <c r="BMK206" s="59"/>
      <c r="BML206" s="59"/>
      <c r="BMM206" s="59"/>
      <c r="BMN206" s="59"/>
      <c r="BMO206" s="59"/>
      <c r="BMP206" s="59"/>
      <c r="BMQ206" s="59"/>
      <c r="BMR206" s="59"/>
      <c r="BMS206" s="59"/>
      <c r="BMT206" s="59"/>
      <c r="BMU206" s="59"/>
      <c r="BMV206" s="59"/>
      <c r="BMW206" s="59"/>
      <c r="BMX206" s="59"/>
      <c r="BMY206" s="59"/>
      <c r="BMZ206" s="59"/>
      <c r="BNA206" s="59"/>
      <c r="BNB206" s="59"/>
      <c r="BNC206" s="59"/>
      <c r="BND206" s="59"/>
      <c r="BNE206" s="59"/>
      <c r="BNF206" s="59"/>
      <c r="BNG206" s="59"/>
      <c r="BNH206" s="59"/>
      <c r="BNI206" s="59"/>
      <c r="BNJ206" s="59"/>
      <c r="BNK206" s="59"/>
      <c r="BNL206" s="59"/>
      <c r="BNM206" s="59"/>
      <c r="BNN206" s="59"/>
      <c r="BNO206" s="59"/>
      <c r="BNP206" s="59"/>
      <c r="BNQ206" s="59"/>
      <c r="BNR206" s="59"/>
      <c r="BNS206" s="59"/>
      <c r="BNT206" s="59"/>
      <c r="BNU206" s="59"/>
      <c r="BNV206" s="59"/>
      <c r="BNW206" s="59"/>
      <c r="BNX206" s="59"/>
      <c r="BNY206" s="59"/>
      <c r="BNZ206" s="59"/>
      <c r="BOA206" s="59"/>
      <c r="BOB206" s="59"/>
      <c r="BOC206" s="59"/>
      <c r="BOD206" s="59"/>
      <c r="BOE206" s="59"/>
      <c r="BOF206" s="59"/>
      <c r="BOG206" s="59"/>
      <c r="BOH206" s="59"/>
      <c r="BOI206" s="59"/>
      <c r="BOJ206" s="59"/>
      <c r="BOK206" s="59"/>
      <c r="BOL206" s="59"/>
      <c r="BOM206" s="59"/>
      <c r="BON206" s="59"/>
      <c r="BOO206" s="59"/>
      <c r="BOP206" s="59"/>
      <c r="BOQ206" s="59"/>
      <c r="BOR206" s="59"/>
      <c r="BOS206" s="59"/>
      <c r="BOT206" s="59"/>
      <c r="BOU206" s="59"/>
      <c r="BOV206" s="59"/>
      <c r="BOW206" s="59"/>
      <c r="BOX206" s="59"/>
      <c r="BOY206" s="59"/>
      <c r="BOZ206" s="59"/>
      <c r="BPA206" s="59"/>
      <c r="BPB206" s="59"/>
      <c r="BPC206" s="59"/>
      <c r="BPD206" s="59"/>
      <c r="BPE206" s="59"/>
      <c r="BPF206" s="59"/>
      <c r="BPG206" s="59"/>
      <c r="BPH206" s="59"/>
      <c r="BPI206" s="59"/>
      <c r="BPJ206" s="59"/>
      <c r="BPK206" s="59"/>
      <c r="BPL206" s="59"/>
      <c r="BPM206" s="59"/>
      <c r="BPN206" s="59"/>
      <c r="BPO206" s="59"/>
      <c r="BPP206" s="59"/>
      <c r="BPQ206" s="59"/>
      <c r="BPR206" s="59"/>
      <c r="BPS206" s="59"/>
      <c r="BPT206" s="59"/>
      <c r="BPU206" s="59"/>
      <c r="BPV206" s="59"/>
      <c r="BPW206" s="59"/>
      <c r="BPX206" s="59"/>
      <c r="BPY206" s="59"/>
      <c r="BPZ206" s="59"/>
      <c r="BQA206" s="59"/>
      <c r="BQB206" s="59"/>
      <c r="BQC206" s="59"/>
      <c r="BQD206" s="59"/>
      <c r="BQE206" s="59"/>
      <c r="BQF206" s="59"/>
      <c r="BQG206" s="59"/>
      <c r="BQH206" s="59"/>
      <c r="BQI206" s="59"/>
      <c r="BQJ206" s="59"/>
      <c r="BQK206" s="59"/>
      <c r="BQL206" s="59"/>
      <c r="BQM206" s="59"/>
      <c r="BQN206" s="59"/>
      <c r="BQO206" s="59"/>
      <c r="BQP206" s="59"/>
      <c r="BQQ206" s="59"/>
      <c r="BQR206" s="59"/>
      <c r="BQS206" s="59"/>
      <c r="BQT206" s="59"/>
      <c r="BQU206" s="59"/>
      <c r="BQV206" s="59"/>
      <c r="BQW206" s="59"/>
      <c r="BQX206" s="59"/>
      <c r="BQY206" s="59"/>
      <c r="BQZ206" s="59"/>
      <c r="BRA206" s="59"/>
      <c r="BRB206" s="59"/>
      <c r="BRC206" s="59"/>
      <c r="BRD206" s="59"/>
      <c r="BRE206" s="59"/>
      <c r="BRF206" s="59"/>
      <c r="BRG206" s="59"/>
      <c r="BRH206" s="59"/>
      <c r="BRI206" s="59"/>
      <c r="BRJ206" s="59"/>
      <c r="BRK206" s="59"/>
      <c r="BRL206" s="59"/>
      <c r="BRM206" s="59"/>
      <c r="BRN206" s="59"/>
      <c r="BRO206" s="59"/>
      <c r="BRP206" s="59"/>
      <c r="BRQ206" s="59"/>
      <c r="BRR206" s="59"/>
      <c r="BRS206" s="59"/>
      <c r="BRT206" s="59"/>
      <c r="BRU206" s="59"/>
      <c r="BRV206" s="59"/>
      <c r="BRW206" s="59"/>
      <c r="BRX206" s="59"/>
      <c r="BRY206" s="59"/>
      <c r="BRZ206" s="59"/>
      <c r="BSA206" s="59"/>
      <c r="BSB206" s="59"/>
      <c r="BSC206" s="59"/>
      <c r="BSD206" s="59"/>
      <c r="BSE206" s="59"/>
      <c r="BSF206" s="59"/>
      <c r="BSG206" s="59"/>
      <c r="BSH206" s="59"/>
      <c r="BSI206" s="59"/>
      <c r="BSJ206" s="59"/>
      <c r="BSK206" s="59"/>
      <c r="BSL206" s="59"/>
      <c r="BSM206" s="59"/>
      <c r="BSN206" s="59"/>
      <c r="BSO206" s="59"/>
      <c r="BSP206" s="59"/>
      <c r="BSQ206" s="59"/>
      <c r="BSR206" s="59"/>
      <c r="BSS206" s="59"/>
      <c r="BST206" s="59"/>
      <c r="BSU206" s="59"/>
      <c r="BSV206" s="59"/>
      <c r="BSW206" s="59"/>
      <c r="BSX206" s="59"/>
      <c r="BSY206" s="59"/>
      <c r="BSZ206" s="59"/>
      <c r="BTA206" s="59"/>
      <c r="BTB206" s="59"/>
      <c r="BTC206" s="59"/>
      <c r="BTD206" s="59"/>
      <c r="BTE206" s="59"/>
      <c r="BTF206" s="59"/>
      <c r="BTG206" s="59"/>
      <c r="BTH206" s="59"/>
      <c r="BTI206" s="59"/>
      <c r="BTJ206" s="59"/>
      <c r="BTK206" s="59"/>
      <c r="BTL206" s="59"/>
      <c r="BTM206" s="59"/>
      <c r="BTN206" s="59"/>
      <c r="BTO206" s="59"/>
      <c r="BTP206" s="59"/>
      <c r="BTQ206" s="59"/>
      <c r="BTR206" s="59"/>
      <c r="BTS206" s="59"/>
      <c r="BTT206" s="59"/>
      <c r="BTU206" s="59"/>
      <c r="BTV206" s="59"/>
      <c r="BTW206" s="59"/>
      <c r="BTX206" s="59"/>
      <c r="BTY206" s="59"/>
      <c r="BTZ206" s="59"/>
      <c r="BUA206" s="59"/>
      <c r="BUB206" s="59"/>
      <c r="BUC206" s="59"/>
      <c r="BUD206" s="59"/>
      <c r="BUE206" s="59"/>
      <c r="BUF206" s="59"/>
      <c r="BUG206" s="59"/>
      <c r="BUH206" s="59"/>
      <c r="BUI206" s="59"/>
      <c r="BUJ206" s="59"/>
      <c r="BUK206" s="59"/>
      <c r="BUL206" s="59"/>
      <c r="BUM206" s="59"/>
      <c r="BUN206" s="59"/>
      <c r="BUO206" s="59"/>
      <c r="BUP206" s="59"/>
      <c r="BUQ206" s="59"/>
      <c r="BUR206" s="59"/>
      <c r="BUS206" s="59"/>
      <c r="BUT206" s="59"/>
      <c r="BUU206" s="59"/>
      <c r="BUV206" s="59"/>
      <c r="BUW206" s="59"/>
      <c r="BUX206" s="59"/>
      <c r="BUY206" s="59"/>
      <c r="BUZ206" s="59"/>
      <c r="BVA206" s="59"/>
      <c r="BVB206" s="59"/>
      <c r="BVC206" s="59"/>
      <c r="BVD206" s="59"/>
      <c r="BVE206" s="59"/>
      <c r="BVF206" s="59"/>
      <c r="BVG206" s="59"/>
      <c r="BVH206" s="59"/>
      <c r="BVI206" s="59"/>
      <c r="BVJ206" s="59"/>
      <c r="BVK206" s="59"/>
      <c r="BVL206" s="59"/>
      <c r="BVM206" s="59"/>
      <c r="BVN206" s="59"/>
      <c r="BVO206" s="59"/>
      <c r="BVP206" s="59"/>
      <c r="BVQ206" s="59"/>
      <c r="BVR206" s="59"/>
      <c r="BVS206" s="59"/>
      <c r="BVT206" s="59"/>
      <c r="BVU206" s="59"/>
      <c r="BVV206" s="59"/>
      <c r="BVW206" s="59"/>
      <c r="BVX206" s="59"/>
      <c r="BVY206" s="59"/>
      <c r="BVZ206" s="59"/>
      <c r="BWA206" s="59"/>
      <c r="BWB206" s="59"/>
      <c r="BWC206" s="59"/>
      <c r="BWD206" s="59"/>
      <c r="BWE206" s="59"/>
      <c r="BWF206" s="59"/>
      <c r="BWG206" s="59"/>
      <c r="BWH206" s="59"/>
      <c r="BWI206" s="59"/>
      <c r="BWJ206" s="59"/>
      <c r="BWK206" s="59"/>
      <c r="BWL206" s="59"/>
      <c r="BWM206" s="59"/>
      <c r="BWN206" s="59"/>
      <c r="BWO206" s="59"/>
      <c r="BWP206" s="59"/>
      <c r="BWQ206" s="59"/>
      <c r="BWR206" s="59"/>
      <c r="BWS206" s="59"/>
      <c r="BWT206" s="59"/>
      <c r="BWU206" s="59"/>
      <c r="BWV206" s="59"/>
      <c r="BWW206" s="59"/>
      <c r="BWX206" s="59"/>
      <c r="BWY206" s="59"/>
      <c r="BWZ206" s="59"/>
      <c r="BXA206" s="59"/>
      <c r="BXB206" s="59"/>
      <c r="BXC206" s="59"/>
      <c r="BXD206" s="59"/>
      <c r="BXE206" s="59"/>
      <c r="BXF206" s="59"/>
      <c r="BXG206" s="59"/>
      <c r="BXH206" s="59"/>
      <c r="BXI206" s="59"/>
      <c r="BXJ206" s="59"/>
      <c r="BXK206" s="59"/>
      <c r="BXL206" s="59"/>
      <c r="BXM206" s="59"/>
      <c r="BXN206" s="59"/>
      <c r="BXO206" s="59"/>
      <c r="BXP206" s="59"/>
      <c r="BXQ206" s="59"/>
      <c r="BXR206" s="59"/>
      <c r="BXS206" s="59"/>
      <c r="BXT206" s="59"/>
      <c r="BXU206" s="59"/>
      <c r="BXV206" s="59"/>
      <c r="BXW206" s="59"/>
      <c r="BXX206" s="59"/>
      <c r="BXY206" s="59"/>
      <c r="BXZ206" s="59"/>
      <c r="BYA206" s="59"/>
      <c r="BYB206" s="59"/>
      <c r="BYC206" s="59"/>
      <c r="BYD206" s="59"/>
      <c r="BYE206" s="59"/>
      <c r="BYF206" s="59"/>
      <c r="BYG206" s="59"/>
      <c r="BYH206" s="59"/>
      <c r="BYI206" s="59"/>
      <c r="BYJ206" s="59"/>
      <c r="BYK206" s="59"/>
      <c r="BYL206" s="59"/>
      <c r="BYM206" s="59"/>
      <c r="BYN206" s="59"/>
      <c r="BYO206" s="59"/>
      <c r="BYP206" s="59"/>
      <c r="BYQ206" s="59"/>
      <c r="BYR206" s="59"/>
      <c r="BYS206" s="59"/>
      <c r="BYT206" s="59"/>
      <c r="BYU206" s="59"/>
      <c r="BYV206" s="59"/>
      <c r="BYW206" s="59"/>
      <c r="BYX206" s="59"/>
      <c r="BYY206" s="59"/>
      <c r="BYZ206" s="59"/>
      <c r="BZA206" s="59"/>
      <c r="BZB206" s="59"/>
      <c r="BZC206" s="59"/>
      <c r="BZD206" s="59"/>
      <c r="BZE206" s="59"/>
      <c r="BZF206" s="59"/>
      <c r="BZG206" s="59"/>
      <c r="BZH206" s="59"/>
      <c r="BZI206" s="59"/>
      <c r="BZJ206" s="59"/>
      <c r="BZK206" s="59"/>
      <c r="BZL206" s="59"/>
      <c r="BZM206" s="59"/>
      <c r="BZN206" s="59"/>
      <c r="BZO206" s="59"/>
      <c r="BZP206" s="59"/>
      <c r="BZQ206" s="59"/>
      <c r="BZR206" s="59"/>
      <c r="BZS206" s="59"/>
      <c r="BZT206" s="59"/>
      <c r="BZU206" s="59"/>
      <c r="BZV206" s="59"/>
      <c r="BZW206" s="59"/>
      <c r="BZX206" s="59"/>
      <c r="BZY206" s="59"/>
      <c r="BZZ206" s="59"/>
      <c r="CAA206" s="59"/>
      <c r="CAB206" s="59"/>
      <c r="CAC206" s="59"/>
      <c r="CAD206" s="59"/>
      <c r="CAE206" s="59"/>
      <c r="CAF206" s="59"/>
      <c r="CAG206" s="59"/>
      <c r="CAH206" s="59"/>
      <c r="CAI206" s="59"/>
      <c r="CAJ206" s="59"/>
      <c r="CAK206" s="59"/>
      <c r="CAL206" s="59"/>
      <c r="CAM206" s="59"/>
      <c r="CAN206" s="59"/>
      <c r="CAO206" s="59"/>
      <c r="CAP206" s="59"/>
      <c r="CAQ206" s="59"/>
      <c r="CAR206" s="59"/>
      <c r="CAS206" s="59"/>
      <c r="CAT206" s="59"/>
      <c r="CAU206" s="59"/>
      <c r="CAV206" s="59"/>
      <c r="CAW206" s="59"/>
      <c r="CAX206" s="59"/>
      <c r="CAY206" s="59"/>
      <c r="CAZ206" s="59"/>
      <c r="CBA206" s="59"/>
      <c r="CBB206" s="59"/>
      <c r="CBC206" s="59"/>
      <c r="CBD206" s="59"/>
      <c r="CBE206" s="59"/>
      <c r="CBF206" s="59"/>
      <c r="CBG206" s="59"/>
      <c r="CBH206" s="59"/>
      <c r="CBI206" s="59"/>
      <c r="CBJ206" s="59"/>
      <c r="CBK206" s="59"/>
      <c r="CBL206" s="59"/>
      <c r="CBM206" s="59"/>
      <c r="CBN206" s="59"/>
      <c r="CBO206" s="59"/>
      <c r="CBP206" s="59"/>
      <c r="CBQ206" s="59"/>
      <c r="CBR206" s="59"/>
      <c r="CBS206" s="59"/>
      <c r="CBT206" s="59"/>
      <c r="CBU206" s="59"/>
      <c r="CBV206" s="59"/>
      <c r="CBW206" s="59"/>
      <c r="CBX206" s="59"/>
      <c r="CBY206" s="59"/>
      <c r="CBZ206" s="59"/>
      <c r="CCA206" s="59"/>
      <c r="CCB206" s="59"/>
      <c r="CCC206" s="59"/>
      <c r="CCD206" s="59"/>
      <c r="CCE206" s="59"/>
      <c r="CCF206" s="59"/>
      <c r="CCG206" s="59"/>
      <c r="CCH206" s="59"/>
      <c r="CCI206" s="59"/>
      <c r="CCJ206" s="59"/>
      <c r="CCK206" s="59"/>
      <c r="CCL206" s="59"/>
      <c r="CCM206" s="59"/>
      <c r="CCN206" s="59"/>
      <c r="CCO206" s="59"/>
      <c r="CCP206" s="59"/>
      <c r="CCQ206" s="59"/>
      <c r="CCR206" s="59"/>
      <c r="CCS206" s="59"/>
      <c r="CCT206" s="59"/>
      <c r="CCU206" s="59"/>
      <c r="CCV206" s="59"/>
      <c r="CCW206" s="59"/>
      <c r="CCX206" s="59"/>
      <c r="CCY206" s="59"/>
      <c r="CCZ206" s="59"/>
      <c r="CDA206" s="59"/>
      <c r="CDB206" s="59"/>
      <c r="CDC206" s="59"/>
      <c r="CDD206" s="59"/>
      <c r="CDE206" s="59"/>
      <c r="CDF206" s="59"/>
      <c r="CDG206" s="59"/>
      <c r="CDH206" s="59"/>
      <c r="CDI206" s="59"/>
      <c r="CDJ206" s="59"/>
      <c r="CDK206" s="59"/>
      <c r="CDL206" s="59"/>
      <c r="CDM206" s="59"/>
      <c r="CDN206" s="59"/>
      <c r="CDO206" s="59"/>
      <c r="CDP206" s="59"/>
      <c r="CDQ206" s="59"/>
      <c r="CDR206" s="59"/>
      <c r="CDS206" s="59"/>
      <c r="CDT206" s="59"/>
      <c r="CDU206" s="59"/>
      <c r="CDV206" s="59"/>
      <c r="CDW206" s="59"/>
      <c r="CDX206" s="59"/>
      <c r="CDY206" s="59"/>
      <c r="CDZ206" s="59"/>
      <c r="CEA206" s="59"/>
      <c r="CEB206" s="59"/>
      <c r="CEC206" s="59"/>
      <c r="CED206" s="59"/>
      <c r="CEE206" s="59"/>
      <c r="CEF206" s="59"/>
      <c r="CEG206" s="59"/>
      <c r="CEH206" s="59"/>
      <c r="CEI206" s="59"/>
      <c r="CEJ206" s="59"/>
      <c r="CEK206" s="59"/>
      <c r="CEL206" s="59"/>
      <c r="CEM206" s="59"/>
      <c r="CEN206" s="59"/>
      <c r="CEO206" s="59"/>
      <c r="CEP206" s="59"/>
      <c r="CEQ206" s="59"/>
      <c r="CER206" s="59"/>
      <c r="CES206" s="59"/>
      <c r="CET206" s="59"/>
      <c r="CEU206" s="59"/>
      <c r="CEV206" s="59"/>
      <c r="CEW206" s="59"/>
      <c r="CEX206" s="59"/>
      <c r="CEY206" s="59"/>
      <c r="CEZ206" s="59"/>
      <c r="CFA206" s="59"/>
      <c r="CFB206" s="59"/>
      <c r="CFC206" s="59"/>
      <c r="CFD206" s="59"/>
      <c r="CFE206" s="59"/>
      <c r="CFF206" s="59"/>
      <c r="CFG206" s="59"/>
      <c r="CFH206" s="59"/>
      <c r="CFI206" s="59"/>
      <c r="CFJ206" s="59"/>
      <c r="CFK206" s="59"/>
      <c r="CFL206" s="59"/>
      <c r="CFM206" s="59"/>
      <c r="CFN206" s="59"/>
      <c r="CFO206" s="59"/>
      <c r="CFP206" s="59"/>
      <c r="CFQ206" s="59"/>
      <c r="CFR206" s="59"/>
      <c r="CFS206" s="59"/>
      <c r="CFT206" s="59"/>
      <c r="CFU206" s="59"/>
      <c r="CFV206" s="59"/>
      <c r="CFW206" s="59"/>
      <c r="CFX206" s="59"/>
      <c r="CFY206" s="59"/>
      <c r="CFZ206" s="59"/>
      <c r="CGA206" s="59"/>
      <c r="CGB206" s="59"/>
      <c r="CGC206" s="59"/>
      <c r="CGD206" s="59"/>
      <c r="CGE206" s="59"/>
      <c r="CGF206" s="59"/>
      <c r="CGG206" s="59"/>
      <c r="CGH206" s="59"/>
      <c r="CGI206" s="59"/>
      <c r="CGJ206" s="59"/>
      <c r="CGK206" s="59"/>
      <c r="CGL206" s="59"/>
      <c r="CGM206" s="59"/>
      <c r="CGN206" s="59"/>
      <c r="CGO206" s="59"/>
      <c r="CGP206" s="59"/>
      <c r="CGQ206" s="59"/>
      <c r="CGR206" s="59"/>
      <c r="CGS206" s="59"/>
      <c r="CGT206" s="59"/>
      <c r="CGU206" s="59"/>
      <c r="CGV206" s="59"/>
      <c r="CGW206" s="59"/>
      <c r="CGX206" s="59"/>
      <c r="CGY206" s="59"/>
      <c r="CGZ206" s="59"/>
      <c r="CHA206" s="59"/>
      <c r="CHB206" s="59"/>
      <c r="CHC206" s="59"/>
      <c r="CHD206" s="59"/>
      <c r="CHE206" s="59"/>
      <c r="CHF206" s="59"/>
      <c r="CHG206" s="59"/>
      <c r="CHH206" s="59"/>
      <c r="CHI206" s="59"/>
      <c r="CHJ206" s="59"/>
      <c r="CHK206" s="59"/>
      <c r="CHL206" s="59"/>
      <c r="CHM206" s="59"/>
      <c r="CHN206" s="59"/>
      <c r="CHO206" s="59"/>
      <c r="CHP206" s="59"/>
      <c r="CHQ206" s="59"/>
      <c r="CHR206" s="59"/>
      <c r="CHS206" s="59"/>
      <c r="CHT206" s="59"/>
      <c r="CHU206" s="59"/>
      <c r="CHV206" s="59"/>
      <c r="CHW206" s="59"/>
      <c r="CHX206" s="59"/>
      <c r="CHY206" s="59"/>
      <c r="CHZ206" s="59"/>
      <c r="CIA206" s="59"/>
      <c r="CIB206" s="59"/>
      <c r="CIC206" s="59"/>
      <c r="CID206" s="59"/>
      <c r="CIE206" s="59"/>
      <c r="CIF206" s="59"/>
      <c r="CIG206" s="59"/>
      <c r="CIH206" s="59"/>
      <c r="CII206" s="59"/>
      <c r="CIJ206" s="59"/>
      <c r="CIK206" s="59"/>
      <c r="CIL206" s="59"/>
      <c r="CIM206" s="59"/>
      <c r="CIN206" s="59"/>
      <c r="CIO206" s="59"/>
      <c r="CIP206" s="59"/>
      <c r="CIQ206" s="59"/>
      <c r="CIR206" s="59"/>
      <c r="CIS206" s="59"/>
      <c r="CIT206" s="59"/>
      <c r="CIU206" s="59"/>
      <c r="CIV206" s="59"/>
      <c r="CIW206" s="59"/>
      <c r="CIX206" s="59"/>
      <c r="CIY206" s="59"/>
      <c r="CIZ206" s="59"/>
      <c r="CJA206" s="59"/>
      <c r="CJB206" s="59"/>
      <c r="CJC206" s="59"/>
      <c r="CJD206" s="59"/>
      <c r="CJE206" s="59"/>
      <c r="CJF206" s="59"/>
      <c r="CJG206" s="59"/>
      <c r="CJH206" s="59"/>
      <c r="CJI206" s="59"/>
      <c r="CJJ206" s="59"/>
      <c r="CJK206" s="59"/>
      <c r="CJL206" s="59"/>
      <c r="CJM206" s="59"/>
      <c r="CJN206" s="59"/>
      <c r="CJO206" s="59"/>
      <c r="CJP206" s="59"/>
      <c r="CJQ206" s="59"/>
      <c r="CJR206" s="59"/>
      <c r="CJS206" s="59"/>
      <c r="CJT206" s="59"/>
      <c r="CJU206" s="59"/>
      <c r="CJV206" s="59"/>
      <c r="CJW206" s="59"/>
      <c r="CJX206" s="59"/>
      <c r="CJY206" s="59"/>
      <c r="CJZ206" s="59"/>
      <c r="CKA206" s="59"/>
      <c r="CKB206" s="59"/>
      <c r="CKC206" s="59"/>
      <c r="CKD206" s="59"/>
      <c r="CKE206" s="59"/>
      <c r="CKF206" s="59"/>
      <c r="CKG206" s="59"/>
      <c r="CKH206" s="59"/>
      <c r="CKI206" s="59"/>
      <c r="CKJ206" s="59"/>
      <c r="CKK206" s="59"/>
      <c r="CKL206" s="59"/>
      <c r="CKM206" s="59"/>
      <c r="CKN206" s="59"/>
      <c r="CKO206" s="59"/>
      <c r="CKP206" s="59"/>
      <c r="CKQ206" s="59"/>
      <c r="CKR206" s="59"/>
      <c r="CKS206" s="59"/>
      <c r="CKT206" s="59"/>
      <c r="CKU206" s="59"/>
      <c r="CKV206" s="59"/>
      <c r="CKW206" s="59"/>
      <c r="CKX206" s="59"/>
      <c r="CKY206" s="59"/>
      <c r="CKZ206" s="59"/>
      <c r="CLA206" s="59"/>
      <c r="CLB206" s="59"/>
      <c r="CLC206" s="59"/>
      <c r="CLD206" s="59"/>
      <c r="CLE206" s="59"/>
      <c r="CLF206" s="59"/>
      <c r="CLG206" s="59"/>
      <c r="CLH206" s="59"/>
      <c r="CLI206" s="59"/>
      <c r="CLJ206" s="59"/>
      <c r="CLK206" s="59"/>
      <c r="CLL206" s="59"/>
      <c r="CLM206" s="59"/>
      <c r="CLN206" s="59"/>
      <c r="CLO206" s="59"/>
      <c r="CLP206" s="59"/>
      <c r="CLQ206" s="59"/>
      <c r="CLR206" s="59"/>
      <c r="CLS206" s="59"/>
      <c r="CLT206" s="59"/>
      <c r="CLU206" s="59"/>
      <c r="CLV206" s="59"/>
      <c r="CLW206" s="59"/>
      <c r="CLX206" s="59"/>
      <c r="CLY206" s="59"/>
      <c r="CLZ206" s="59"/>
      <c r="CMA206" s="59"/>
      <c r="CMB206" s="59"/>
      <c r="CMC206" s="59"/>
      <c r="CMD206" s="59"/>
      <c r="CME206" s="59"/>
      <c r="CMF206" s="59"/>
      <c r="CMG206" s="59"/>
      <c r="CMH206" s="59"/>
      <c r="CMI206" s="59"/>
      <c r="CMJ206" s="59"/>
      <c r="CMK206" s="59"/>
      <c r="CML206" s="59"/>
      <c r="CMM206" s="59"/>
      <c r="CMN206" s="59"/>
      <c r="CMO206" s="59"/>
      <c r="CMP206" s="59"/>
      <c r="CMQ206" s="59"/>
      <c r="CMR206" s="59"/>
      <c r="CMS206" s="59"/>
      <c r="CMT206" s="59"/>
      <c r="CMU206" s="59"/>
      <c r="CMV206" s="59"/>
      <c r="CMW206" s="59"/>
      <c r="CMX206" s="59"/>
      <c r="CMY206" s="59"/>
      <c r="CMZ206" s="59"/>
      <c r="CNA206" s="59"/>
      <c r="CNB206" s="59"/>
      <c r="CNC206" s="59"/>
      <c r="CND206" s="59"/>
      <c r="CNE206" s="59"/>
      <c r="CNF206" s="59"/>
      <c r="CNG206" s="59"/>
      <c r="CNH206" s="59"/>
      <c r="CNI206" s="59"/>
      <c r="CNJ206" s="59"/>
      <c r="CNK206" s="59"/>
      <c r="CNL206" s="59"/>
      <c r="CNM206" s="59"/>
      <c r="CNN206" s="59"/>
      <c r="CNO206" s="59"/>
      <c r="CNP206" s="59"/>
      <c r="CNQ206" s="59"/>
      <c r="CNR206" s="59"/>
      <c r="CNS206" s="59"/>
      <c r="CNT206" s="59"/>
      <c r="CNU206" s="59"/>
      <c r="CNV206" s="59"/>
      <c r="CNW206" s="59"/>
      <c r="CNX206" s="59"/>
      <c r="CNY206" s="59"/>
      <c r="CNZ206" s="59"/>
      <c r="COA206" s="59"/>
      <c r="COB206" s="59"/>
      <c r="COC206" s="59"/>
      <c r="COD206" s="59"/>
      <c r="COE206" s="59"/>
      <c r="COF206" s="59"/>
      <c r="COG206" s="59"/>
      <c r="COH206" s="59"/>
      <c r="COI206" s="59"/>
      <c r="COJ206" s="59"/>
      <c r="COK206" s="59"/>
      <c r="COL206" s="59"/>
      <c r="COM206" s="59"/>
      <c r="CON206" s="59"/>
      <c r="COO206" s="59"/>
      <c r="COP206" s="59"/>
      <c r="COQ206" s="59"/>
      <c r="COR206" s="59"/>
      <c r="COS206" s="59"/>
      <c r="COT206" s="59"/>
      <c r="COU206" s="59"/>
      <c r="COV206" s="59"/>
      <c r="COW206" s="59"/>
      <c r="COX206" s="59"/>
      <c r="COY206" s="59"/>
      <c r="COZ206" s="59"/>
      <c r="CPA206" s="59"/>
      <c r="CPB206" s="59"/>
      <c r="CPC206" s="59"/>
      <c r="CPD206" s="59"/>
      <c r="CPE206" s="59"/>
      <c r="CPF206" s="59"/>
      <c r="CPG206" s="59"/>
      <c r="CPH206" s="59"/>
      <c r="CPI206" s="59"/>
      <c r="CPJ206" s="59"/>
      <c r="CPK206" s="59"/>
      <c r="CPL206" s="59"/>
      <c r="CPM206" s="59"/>
      <c r="CPN206" s="59"/>
      <c r="CPO206" s="59"/>
      <c r="CPP206" s="59"/>
      <c r="CPQ206" s="59"/>
      <c r="CPR206" s="59"/>
      <c r="CPS206" s="59"/>
      <c r="CPT206" s="59"/>
      <c r="CPU206" s="59"/>
      <c r="CPV206" s="59"/>
      <c r="CPW206" s="59"/>
      <c r="CPX206" s="59"/>
      <c r="CPY206" s="59"/>
      <c r="CPZ206" s="59"/>
      <c r="CQA206" s="59"/>
      <c r="CQB206" s="59"/>
      <c r="CQC206" s="59"/>
      <c r="CQD206" s="59"/>
      <c r="CQE206" s="59"/>
      <c r="CQF206" s="59"/>
      <c r="CQG206" s="59"/>
      <c r="CQH206" s="59"/>
      <c r="CQI206" s="59"/>
      <c r="CQJ206" s="59"/>
      <c r="CQK206" s="59"/>
      <c r="CQL206" s="59"/>
      <c r="CQM206" s="59"/>
      <c r="CQN206" s="59"/>
      <c r="CQO206" s="59"/>
      <c r="CQP206" s="59"/>
      <c r="CQQ206" s="59"/>
      <c r="CQR206" s="59"/>
      <c r="CQS206" s="59"/>
      <c r="CQT206" s="59"/>
      <c r="CQU206" s="59"/>
      <c r="CQV206" s="59"/>
      <c r="CQW206" s="59"/>
      <c r="CQX206" s="59"/>
      <c r="CQY206" s="59"/>
      <c r="CQZ206" s="59"/>
      <c r="CRA206" s="59"/>
      <c r="CRB206" s="59"/>
      <c r="CRC206" s="59"/>
      <c r="CRD206" s="59"/>
      <c r="CRE206" s="59"/>
      <c r="CRF206" s="59"/>
      <c r="CRG206" s="59"/>
      <c r="CRH206" s="59"/>
      <c r="CRI206" s="59"/>
      <c r="CRJ206" s="59"/>
      <c r="CRK206" s="59"/>
      <c r="CRL206" s="59"/>
      <c r="CRM206" s="59"/>
      <c r="CRN206" s="59"/>
      <c r="CRO206" s="59"/>
      <c r="CRP206" s="59"/>
      <c r="CRQ206" s="59"/>
      <c r="CRR206" s="59"/>
      <c r="CRS206" s="59"/>
      <c r="CRT206" s="59"/>
      <c r="CRU206" s="59"/>
      <c r="CRV206" s="59"/>
      <c r="CRW206" s="59"/>
      <c r="CRX206" s="59"/>
      <c r="CRY206" s="59"/>
      <c r="CRZ206" s="59"/>
      <c r="CSA206" s="59"/>
      <c r="CSB206" s="59"/>
      <c r="CSC206" s="59"/>
      <c r="CSD206" s="59"/>
      <c r="CSE206" s="59"/>
      <c r="CSF206" s="59"/>
      <c r="CSG206" s="59"/>
      <c r="CSH206" s="59"/>
      <c r="CSI206" s="59"/>
      <c r="CSJ206" s="59"/>
      <c r="CSK206" s="59"/>
      <c r="CSL206" s="59"/>
      <c r="CSM206" s="59"/>
      <c r="CSN206" s="59"/>
      <c r="CSO206" s="59"/>
      <c r="CSP206" s="59"/>
      <c r="CSQ206" s="59"/>
      <c r="CSR206" s="59"/>
      <c r="CSS206" s="59"/>
      <c r="CST206" s="59"/>
      <c r="CSU206" s="59"/>
      <c r="CSV206" s="59"/>
      <c r="CSW206" s="59"/>
      <c r="CSX206" s="59"/>
      <c r="CSY206" s="59"/>
      <c r="CSZ206" s="59"/>
      <c r="CTA206" s="59"/>
      <c r="CTB206" s="59"/>
      <c r="CTC206" s="59"/>
      <c r="CTD206" s="59"/>
      <c r="CTE206" s="59"/>
      <c r="CTF206" s="59"/>
      <c r="CTG206" s="59"/>
      <c r="CTH206" s="59"/>
      <c r="CTI206" s="59"/>
      <c r="CTJ206" s="59"/>
      <c r="CTK206" s="59"/>
      <c r="CTL206" s="59"/>
      <c r="CTM206" s="59"/>
      <c r="CTN206" s="59"/>
      <c r="CTO206" s="59"/>
      <c r="CTP206" s="59"/>
      <c r="CTQ206" s="59"/>
      <c r="CTR206" s="59"/>
      <c r="CTS206" s="59"/>
      <c r="CTT206" s="59"/>
      <c r="CTU206" s="59"/>
      <c r="CTV206" s="59"/>
      <c r="CTW206" s="59"/>
      <c r="CTX206" s="59"/>
      <c r="CTY206" s="59"/>
      <c r="CTZ206" s="59"/>
      <c r="CUA206" s="59"/>
      <c r="CUB206" s="59"/>
      <c r="CUC206" s="59"/>
      <c r="CUD206" s="59"/>
      <c r="CUE206" s="59"/>
      <c r="CUF206" s="59"/>
      <c r="CUG206" s="59"/>
      <c r="CUH206" s="59"/>
      <c r="CUI206" s="59"/>
      <c r="CUJ206" s="59"/>
      <c r="CUK206" s="59"/>
      <c r="CUL206" s="59"/>
      <c r="CUM206" s="59"/>
      <c r="CUN206" s="59"/>
      <c r="CUO206" s="59"/>
      <c r="CUP206" s="59"/>
      <c r="CUQ206" s="59"/>
      <c r="CUR206" s="59"/>
      <c r="CUS206" s="59"/>
      <c r="CUT206" s="59"/>
      <c r="CUU206" s="59"/>
      <c r="CUV206" s="59"/>
      <c r="CUW206" s="59"/>
      <c r="CUX206" s="59"/>
      <c r="CUY206" s="59"/>
      <c r="CUZ206" s="59"/>
      <c r="CVA206" s="59"/>
      <c r="CVB206" s="59"/>
      <c r="CVC206" s="59"/>
      <c r="CVD206" s="59"/>
      <c r="CVE206" s="59"/>
      <c r="CVF206" s="59"/>
      <c r="CVG206" s="59"/>
      <c r="CVH206" s="59"/>
      <c r="CVI206" s="59"/>
      <c r="CVJ206" s="59"/>
      <c r="CVK206" s="59"/>
      <c r="CVL206" s="59"/>
      <c r="CVM206" s="59"/>
      <c r="CVN206" s="59"/>
      <c r="CVO206" s="59"/>
      <c r="CVP206" s="59"/>
      <c r="CVQ206" s="59"/>
      <c r="CVR206" s="59"/>
      <c r="CVS206" s="59"/>
      <c r="CVT206" s="59"/>
      <c r="CVU206" s="59"/>
      <c r="CVV206" s="59"/>
      <c r="CVW206" s="59"/>
      <c r="CVX206" s="59"/>
      <c r="CVY206" s="59"/>
      <c r="CVZ206" s="59"/>
      <c r="CWA206" s="59"/>
      <c r="CWB206" s="59"/>
      <c r="CWC206" s="59"/>
      <c r="CWD206" s="59"/>
      <c r="CWE206" s="59"/>
      <c r="CWF206" s="59"/>
      <c r="CWG206" s="59"/>
      <c r="CWH206" s="59"/>
      <c r="CWI206" s="59"/>
      <c r="CWJ206" s="59"/>
      <c r="CWK206" s="59"/>
      <c r="CWL206" s="59"/>
      <c r="CWM206" s="59"/>
      <c r="CWN206" s="59"/>
      <c r="CWO206" s="59"/>
      <c r="CWP206" s="59"/>
      <c r="CWQ206" s="59"/>
      <c r="CWR206" s="59"/>
      <c r="CWS206" s="59"/>
      <c r="CWT206" s="59"/>
      <c r="CWU206" s="59"/>
      <c r="CWV206" s="59"/>
      <c r="CWW206" s="59"/>
      <c r="CWX206" s="59"/>
      <c r="CWY206" s="59"/>
      <c r="CWZ206" s="59"/>
      <c r="CXA206" s="59"/>
      <c r="CXB206" s="59"/>
      <c r="CXC206" s="59"/>
      <c r="CXD206" s="59"/>
      <c r="CXE206" s="59"/>
      <c r="CXF206" s="59"/>
      <c r="CXG206" s="59"/>
      <c r="CXH206" s="59"/>
      <c r="CXI206" s="59"/>
      <c r="CXJ206" s="59"/>
      <c r="CXK206" s="59"/>
      <c r="CXL206" s="59"/>
      <c r="CXM206" s="59"/>
      <c r="CXN206" s="59"/>
      <c r="CXO206" s="59"/>
      <c r="CXP206" s="59"/>
      <c r="CXQ206" s="59"/>
      <c r="CXR206" s="59"/>
      <c r="CXS206" s="59"/>
      <c r="CXT206" s="59"/>
      <c r="CXU206" s="59"/>
      <c r="CXV206" s="59"/>
      <c r="CXW206" s="59"/>
      <c r="CXX206" s="59"/>
      <c r="CXY206" s="59"/>
      <c r="CXZ206" s="59"/>
      <c r="CYA206" s="59"/>
      <c r="CYB206" s="59"/>
      <c r="CYC206" s="59"/>
      <c r="CYD206" s="59"/>
      <c r="CYE206" s="59"/>
      <c r="CYF206" s="59"/>
      <c r="CYG206" s="59"/>
      <c r="CYH206" s="59"/>
      <c r="CYI206" s="59"/>
      <c r="CYJ206" s="59"/>
      <c r="CYK206" s="59"/>
      <c r="CYL206" s="59"/>
      <c r="CYM206" s="59"/>
      <c r="CYN206" s="59"/>
      <c r="CYO206" s="59"/>
      <c r="CYP206" s="59"/>
      <c r="CYQ206" s="59"/>
      <c r="CYR206" s="59"/>
      <c r="CYS206" s="59"/>
      <c r="CYT206" s="59"/>
      <c r="CYU206" s="59"/>
      <c r="CYV206" s="59"/>
      <c r="CYW206" s="59"/>
      <c r="CYX206" s="59"/>
      <c r="CYY206" s="59"/>
      <c r="CYZ206" s="59"/>
      <c r="CZA206" s="59"/>
      <c r="CZB206" s="59"/>
      <c r="CZC206" s="59"/>
      <c r="CZD206" s="59"/>
      <c r="CZE206" s="59"/>
      <c r="CZF206" s="59"/>
      <c r="CZG206" s="59"/>
      <c r="CZH206" s="59"/>
      <c r="CZI206" s="59"/>
      <c r="CZJ206" s="59"/>
      <c r="CZK206" s="59"/>
      <c r="CZL206" s="59"/>
      <c r="CZM206" s="59"/>
      <c r="CZN206" s="59"/>
      <c r="CZO206" s="59"/>
      <c r="CZP206" s="59"/>
      <c r="CZQ206" s="59"/>
      <c r="CZR206" s="59"/>
      <c r="CZS206" s="59"/>
      <c r="CZT206" s="59"/>
      <c r="CZU206" s="59"/>
      <c r="CZV206" s="59"/>
      <c r="CZW206" s="59"/>
      <c r="CZX206" s="59"/>
      <c r="CZY206" s="59"/>
      <c r="CZZ206" s="59"/>
      <c r="DAA206" s="59"/>
      <c r="DAB206" s="59"/>
      <c r="DAC206" s="59"/>
      <c r="DAD206" s="59"/>
      <c r="DAE206" s="59"/>
      <c r="DAF206" s="59"/>
      <c r="DAG206" s="59"/>
      <c r="DAH206" s="59"/>
      <c r="DAI206" s="59"/>
      <c r="DAJ206" s="59"/>
      <c r="DAK206" s="59"/>
      <c r="DAL206" s="59"/>
      <c r="DAM206" s="59"/>
      <c r="DAN206" s="59"/>
      <c r="DAO206" s="59"/>
      <c r="DAP206" s="59"/>
      <c r="DAQ206" s="59"/>
      <c r="DAR206" s="59"/>
      <c r="DAS206" s="59"/>
      <c r="DAT206" s="59"/>
      <c r="DAU206" s="59"/>
      <c r="DAV206" s="59"/>
      <c r="DAW206" s="59"/>
      <c r="DAX206" s="59"/>
      <c r="DAY206" s="59"/>
      <c r="DAZ206" s="59"/>
      <c r="DBA206" s="59"/>
      <c r="DBB206" s="59"/>
      <c r="DBC206" s="59"/>
      <c r="DBD206" s="59"/>
      <c r="DBE206" s="59"/>
      <c r="DBF206" s="59"/>
      <c r="DBG206" s="59"/>
      <c r="DBH206" s="59"/>
      <c r="DBI206" s="59"/>
      <c r="DBJ206" s="59"/>
      <c r="DBK206" s="59"/>
      <c r="DBL206" s="59"/>
      <c r="DBM206" s="59"/>
      <c r="DBN206" s="59"/>
      <c r="DBO206" s="59"/>
      <c r="DBP206" s="59"/>
      <c r="DBQ206" s="59"/>
      <c r="DBR206" s="59"/>
      <c r="DBS206" s="59"/>
      <c r="DBT206" s="59"/>
      <c r="DBU206" s="59"/>
      <c r="DBV206" s="59"/>
      <c r="DBW206" s="59"/>
      <c r="DBX206" s="59"/>
      <c r="DBY206" s="59"/>
      <c r="DBZ206" s="59"/>
      <c r="DCA206" s="59"/>
      <c r="DCB206" s="59"/>
      <c r="DCC206" s="59"/>
      <c r="DCD206" s="59"/>
      <c r="DCE206" s="59"/>
      <c r="DCF206" s="59"/>
      <c r="DCG206" s="59"/>
      <c r="DCH206" s="59"/>
      <c r="DCI206" s="59"/>
      <c r="DCJ206" s="59"/>
      <c r="DCK206" s="59"/>
      <c r="DCL206" s="59"/>
      <c r="DCM206" s="59"/>
      <c r="DCN206" s="59"/>
      <c r="DCO206" s="59"/>
      <c r="DCP206" s="59"/>
      <c r="DCQ206" s="59"/>
      <c r="DCR206" s="59"/>
      <c r="DCS206" s="59"/>
      <c r="DCT206" s="59"/>
      <c r="DCU206" s="59"/>
      <c r="DCV206" s="59"/>
      <c r="DCW206" s="59"/>
      <c r="DCX206" s="59"/>
      <c r="DCY206" s="59"/>
      <c r="DCZ206" s="59"/>
      <c r="DDA206" s="59"/>
      <c r="DDB206" s="59"/>
      <c r="DDC206" s="59"/>
      <c r="DDD206" s="59"/>
      <c r="DDE206" s="59"/>
      <c r="DDF206" s="59"/>
      <c r="DDG206" s="59"/>
      <c r="DDH206" s="59"/>
      <c r="DDI206" s="59"/>
      <c r="DDJ206" s="59"/>
      <c r="DDK206" s="59"/>
      <c r="DDL206" s="59"/>
      <c r="DDM206" s="59"/>
      <c r="DDN206" s="59"/>
      <c r="DDO206" s="59"/>
      <c r="DDP206" s="59"/>
      <c r="DDQ206" s="59"/>
      <c r="DDR206" s="59"/>
      <c r="DDS206" s="59"/>
      <c r="DDT206" s="59"/>
      <c r="DDU206" s="59"/>
      <c r="DDV206" s="59"/>
      <c r="DDW206" s="59"/>
      <c r="DDX206" s="59"/>
      <c r="DDY206" s="59"/>
      <c r="DDZ206" s="59"/>
      <c r="DEA206" s="59"/>
      <c r="DEB206" s="59"/>
      <c r="DEC206" s="59"/>
      <c r="DED206" s="59"/>
      <c r="DEE206" s="59"/>
      <c r="DEF206" s="59"/>
      <c r="DEG206" s="59"/>
      <c r="DEH206" s="59"/>
      <c r="DEI206" s="59"/>
      <c r="DEJ206" s="59"/>
      <c r="DEK206" s="59"/>
      <c r="DEL206" s="59"/>
      <c r="DEM206" s="59"/>
      <c r="DEN206" s="59"/>
      <c r="DEO206" s="59"/>
      <c r="DEP206" s="59"/>
      <c r="DEQ206" s="59"/>
      <c r="DER206" s="59"/>
      <c r="DES206" s="59"/>
      <c r="DET206" s="59"/>
      <c r="DEU206" s="59"/>
      <c r="DEV206" s="59"/>
      <c r="DEW206" s="59"/>
      <c r="DEX206" s="59"/>
      <c r="DEY206" s="59"/>
      <c r="DEZ206" s="59"/>
      <c r="DFA206" s="59"/>
      <c r="DFB206" s="59"/>
      <c r="DFC206" s="59"/>
      <c r="DFD206" s="59"/>
      <c r="DFE206" s="59"/>
      <c r="DFF206" s="59"/>
      <c r="DFG206" s="59"/>
      <c r="DFH206" s="59"/>
      <c r="DFI206" s="59"/>
      <c r="DFJ206" s="59"/>
      <c r="DFK206" s="59"/>
      <c r="DFL206" s="59"/>
      <c r="DFM206" s="59"/>
      <c r="DFN206" s="59"/>
      <c r="DFO206" s="59"/>
      <c r="DFP206" s="59"/>
      <c r="DFQ206" s="59"/>
      <c r="DFR206" s="59"/>
      <c r="DFS206" s="59"/>
      <c r="DFT206" s="59"/>
      <c r="DFU206" s="59"/>
      <c r="DFV206" s="59"/>
      <c r="DFW206" s="59"/>
      <c r="DFX206" s="59"/>
      <c r="DFY206" s="59"/>
      <c r="DFZ206" s="59"/>
      <c r="DGA206" s="59"/>
      <c r="DGB206" s="59"/>
      <c r="DGC206" s="59"/>
      <c r="DGD206" s="59"/>
      <c r="DGE206" s="59"/>
      <c r="DGF206" s="59"/>
      <c r="DGG206" s="59"/>
      <c r="DGH206" s="59"/>
      <c r="DGI206" s="59"/>
      <c r="DGJ206" s="59"/>
      <c r="DGK206" s="59"/>
      <c r="DGL206" s="59"/>
      <c r="DGM206" s="59"/>
      <c r="DGN206" s="59"/>
      <c r="DGO206" s="59"/>
      <c r="DGP206" s="59"/>
      <c r="DGQ206" s="59"/>
      <c r="DGR206" s="59"/>
      <c r="DGS206" s="59"/>
      <c r="DGT206" s="59"/>
      <c r="DGU206" s="59"/>
      <c r="DGV206" s="59"/>
      <c r="DGW206" s="59"/>
      <c r="DGX206" s="59"/>
      <c r="DGY206" s="59"/>
      <c r="DGZ206" s="59"/>
      <c r="DHA206" s="59"/>
      <c r="DHB206" s="59"/>
      <c r="DHC206" s="59"/>
      <c r="DHD206" s="59"/>
      <c r="DHE206" s="59"/>
      <c r="DHF206" s="59"/>
      <c r="DHG206" s="59"/>
      <c r="DHH206" s="59"/>
      <c r="DHI206" s="59"/>
      <c r="DHJ206" s="59"/>
      <c r="DHK206" s="59"/>
      <c r="DHL206" s="59"/>
      <c r="DHM206" s="59"/>
      <c r="DHN206" s="59"/>
      <c r="DHO206" s="59"/>
      <c r="DHP206" s="59"/>
      <c r="DHQ206" s="59"/>
      <c r="DHR206" s="59"/>
      <c r="DHS206" s="59"/>
      <c r="DHT206" s="59"/>
      <c r="DHU206" s="59"/>
      <c r="DHV206" s="59"/>
      <c r="DHW206" s="59"/>
      <c r="DHX206" s="59"/>
      <c r="DHY206" s="59"/>
      <c r="DHZ206" s="59"/>
      <c r="DIA206" s="59"/>
      <c r="DIB206" s="59"/>
      <c r="DIC206" s="59"/>
      <c r="DID206" s="59"/>
      <c r="DIE206" s="59"/>
      <c r="DIF206" s="59"/>
      <c r="DIG206" s="59"/>
      <c r="DIH206" s="59"/>
      <c r="DII206" s="59"/>
      <c r="DIJ206" s="59"/>
      <c r="DIK206" s="59"/>
      <c r="DIL206" s="59"/>
      <c r="DIM206" s="59"/>
      <c r="DIN206" s="59"/>
      <c r="DIO206" s="59"/>
      <c r="DIP206" s="59"/>
      <c r="DIQ206" s="59"/>
      <c r="DIR206" s="59"/>
      <c r="DIS206" s="59"/>
      <c r="DIT206" s="59"/>
      <c r="DIU206" s="59"/>
      <c r="DIV206" s="59"/>
      <c r="DIW206" s="59"/>
      <c r="DIX206" s="59"/>
      <c r="DIY206" s="59"/>
      <c r="DIZ206" s="59"/>
      <c r="DJA206" s="59"/>
      <c r="DJB206" s="59"/>
      <c r="DJC206" s="59"/>
      <c r="DJD206" s="59"/>
      <c r="DJE206" s="59"/>
      <c r="DJF206" s="59"/>
      <c r="DJG206" s="59"/>
      <c r="DJH206" s="59"/>
      <c r="DJI206" s="59"/>
      <c r="DJJ206" s="59"/>
      <c r="DJK206" s="59"/>
      <c r="DJL206" s="59"/>
      <c r="DJM206" s="59"/>
      <c r="DJN206" s="59"/>
      <c r="DJO206" s="59"/>
      <c r="DJP206" s="59"/>
      <c r="DJQ206" s="59"/>
      <c r="DJR206" s="59"/>
      <c r="DJS206" s="59"/>
      <c r="DJT206" s="59"/>
      <c r="DJU206" s="59"/>
      <c r="DJV206" s="59"/>
      <c r="DJW206" s="59"/>
      <c r="DJX206" s="59"/>
      <c r="DJY206" s="59"/>
      <c r="DJZ206" s="59"/>
      <c r="DKA206" s="59"/>
      <c r="DKB206" s="59"/>
      <c r="DKC206" s="59"/>
      <c r="DKD206" s="59"/>
      <c r="DKE206" s="59"/>
      <c r="DKF206" s="59"/>
      <c r="DKG206" s="59"/>
      <c r="DKH206" s="59"/>
      <c r="DKI206" s="59"/>
      <c r="DKJ206" s="59"/>
      <c r="DKK206" s="59"/>
      <c r="DKL206" s="59"/>
      <c r="DKM206" s="59"/>
      <c r="DKN206" s="59"/>
      <c r="DKO206" s="59"/>
      <c r="DKP206" s="59"/>
      <c r="DKQ206" s="59"/>
      <c r="DKR206" s="59"/>
      <c r="DKS206" s="59"/>
      <c r="DKT206" s="59"/>
      <c r="DKU206" s="59"/>
      <c r="DKV206" s="59"/>
      <c r="DKW206" s="59"/>
      <c r="DKX206" s="59"/>
      <c r="DKY206" s="59"/>
      <c r="DKZ206" s="59"/>
      <c r="DLA206" s="59"/>
      <c r="DLB206" s="59"/>
      <c r="DLC206" s="59"/>
      <c r="DLD206" s="59"/>
      <c r="DLE206" s="59"/>
      <c r="DLF206" s="59"/>
      <c r="DLG206" s="59"/>
      <c r="DLH206" s="59"/>
      <c r="DLI206" s="59"/>
      <c r="DLJ206" s="59"/>
      <c r="DLK206" s="59"/>
      <c r="DLL206" s="59"/>
      <c r="DLM206" s="59"/>
      <c r="DLN206" s="59"/>
      <c r="DLO206" s="59"/>
      <c r="DLP206" s="59"/>
      <c r="DLQ206" s="59"/>
      <c r="DLR206" s="59"/>
      <c r="DLS206" s="59"/>
      <c r="DLT206" s="59"/>
      <c r="DLU206" s="59"/>
      <c r="DLV206" s="59"/>
      <c r="DLW206" s="59"/>
      <c r="DLX206" s="59"/>
      <c r="DLY206" s="59"/>
      <c r="DLZ206" s="59"/>
      <c r="DMA206" s="59"/>
      <c r="DMB206" s="59"/>
      <c r="DMC206" s="59"/>
      <c r="DMD206" s="59"/>
      <c r="DME206" s="59"/>
      <c r="DMF206" s="59"/>
      <c r="DMG206" s="59"/>
      <c r="DMH206" s="59"/>
      <c r="DMI206" s="59"/>
      <c r="DMJ206" s="59"/>
      <c r="DMK206" s="59"/>
      <c r="DML206" s="59"/>
      <c r="DMM206" s="59"/>
      <c r="DMN206" s="59"/>
      <c r="DMO206" s="59"/>
      <c r="DMP206" s="59"/>
      <c r="DMQ206" s="59"/>
      <c r="DMR206" s="59"/>
      <c r="DMS206" s="59"/>
      <c r="DMT206" s="59"/>
      <c r="DMU206" s="59"/>
      <c r="DMV206" s="59"/>
      <c r="DMW206" s="59"/>
      <c r="DMX206" s="59"/>
      <c r="DMY206" s="59"/>
      <c r="DMZ206" s="59"/>
      <c r="DNA206" s="59"/>
      <c r="DNB206" s="59"/>
      <c r="DNC206" s="59"/>
      <c r="DND206" s="59"/>
      <c r="DNE206" s="59"/>
      <c r="DNF206" s="59"/>
      <c r="DNG206" s="59"/>
      <c r="DNH206" s="59"/>
      <c r="DNI206" s="59"/>
      <c r="DNJ206" s="59"/>
      <c r="DNK206" s="59"/>
      <c r="DNL206" s="59"/>
      <c r="DNM206" s="59"/>
      <c r="DNN206" s="59"/>
      <c r="DNO206" s="59"/>
      <c r="DNP206" s="59"/>
      <c r="DNQ206" s="59"/>
      <c r="DNR206" s="59"/>
      <c r="DNS206" s="59"/>
      <c r="DNT206" s="59"/>
      <c r="DNU206" s="59"/>
      <c r="DNV206" s="59"/>
      <c r="DNW206" s="59"/>
      <c r="DNX206" s="59"/>
      <c r="DNY206" s="59"/>
      <c r="DNZ206" s="59"/>
      <c r="DOA206" s="59"/>
      <c r="DOB206" s="59"/>
      <c r="DOC206" s="59"/>
      <c r="DOD206" s="59"/>
      <c r="DOE206" s="59"/>
      <c r="DOF206" s="59"/>
      <c r="DOG206" s="59"/>
      <c r="DOH206" s="59"/>
      <c r="DOI206" s="59"/>
      <c r="DOJ206" s="59"/>
      <c r="DOK206" s="59"/>
      <c r="DOL206" s="59"/>
      <c r="DOM206" s="59"/>
      <c r="DON206" s="59"/>
      <c r="DOO206" s="59"/>
      <c r="DOP206" s="59"/>
      <c r="DOQ206" s="59"/>
      <c r="DOR206" s="59"/>
      <c r="DOS206" s="59"/>
      <c r="DOT206" s="59"/>
      <c r="DOU206" s="59"/>
      <c r="DOV206" s="59"/>
      <c r="DOW206" s="59"/>
      <c r="DOX206" s="59"/>
      <c r="DOY206" s="59"/>
      <c r="DOZ206" s="59"/>
      <c r="DPA206" s="59"/>
      <c r="DPB206" s="59"/>
      <c r="DPC206" s="59"/>
      <c r="DPD206" s="59"/>
      <c r="DPE206" s="59"/>
      <c r="DPF206" s="59"/>
      <c r="DPG206" s="59"/>
      <c r="DPH206" s="59"/>
      <c r="DPI206" s="59"/>
      <c r="DPJ206" s="59"/>
      <c r="DPK206" s="59"/>
      <c r="DPL206" s="59"/>
      <c r="DPM206" s="59"/>
      <c r="DPN206" s="59"/>
      <c r="DPO206" s="59"/>
      <c r="DPP206" s="59"/>
      <c r="DPQ206" s="59"/>
      <c r="DPR206" s="59"/>
      <c r="DPS206" s="59"/>
      <c r="DPT206" s="59"/>
      <c r="DPU206" s="59"/>
      <c r="DPV206" s="59"/>
      <c r="DPW206" s="59"/>
      <c r="DPX206" s="59"/>
      <c r="DPY206" s="59"/>
      <c r="DPZ206" s="59"/>
      <c r="DQA206" s="59"/>
      <c r="DQB206" s="59"/>
      <c r="DQC206" s="59"/>
      <c r="DQD206" s="59"/>
      <c r="DQE206" s="59"/>
      <c r="DQF206" s="59"/>
      <c r="DQG206" s="59"/>
      <c r="DQH206" s="59"/>
      <c r="DQI206" s="59"/>
      <c r="DQJ206" s="59"/>
      <c r="DQK206" s="59"/>
      <c r="DQL206" s="59"/>
      <c r="DQM206" s="59"/>
      <c r="DQN206" s="59"/>
      <c r="DQO206" s="59"/>
      <c r="DQP206" s="59"/>
      <c r="DQQ206" s="59"/>
      <c r="DQR206" s="59"/>
      <c r="DQS206" s="59"/>
      <c r="DQT206" s="59"/>
      <c r="DQU206" s="59"/>
      <c r="DQV206" s="59"/>
      <c r="DQW206" s="59"/>
      <c r="DQX206" s="59"/>
      <c r="DQY206" s="59"/>
      <c r="DQZ206" s="59"/>
      <c r="DRA206" s="59"/>
      <c r="DRB206" s="59"/>
      <c r="DRC206" s="59"/>
      <c r="DRD206" s="59"/>
      <c r="DRE206" s="59"/>
      <c r="DRF206" s="59"/>
      <c r="DRG206" s="59"/>
      <c r="DRH206" s="59"/>
      <c r="DRI206" s="59"/>
      <c r="DRJ206" s="59"/>
      <c r="DRK206" s="59"/>
      <c r="DRL206" s="59"/>
      <c r="DRM206" s="59"/>
      <c r="DRN206" s="59"/>
      <c r="DRO206" s="59"/>
      <c r="DRP206" s="59"/>
      <c r="DRQ206" s="59"/>
      <c r="DRR206" s="59"/>
      <c r="DRS206" s="59"/>
      <c r="DRT206" s="59"/>
      <c r="DRU206" s="59"/>
      <c r="DRV206" s="59"/>
      <c r="DRW206" s="59"/>
      <c r="DRX206" s="59"/>
      <c r="DRY206" s="59"/>
      <c r="DRZ206" s="59"/>
      <c r="DSA206" s="59"/>
      <c r="DSB206" s="59"/>
      <c r="DSC206" s="59"/>
      <c r="DSD206" s="59"/>
      <c r="DSE206" s="59"/>
      <c r="DSF206" s="59"/>
      <c r="DSG206" s="59"/>
      <c r="DSH206" s="59"/>
      <c r="DSI206" s="59"/>
      <c r="DSJ206" s="59"/>
      <c r="DSK206" s="59"/>
      <c r="DSL206" s="59"/>
      <c r="DSM206" s="59"/>
      <c r="DSN206" s="59"/>
      <c r="DSO206" s="59"/>
      <c r="DSP206" s="59"/>
      <c r="DSQ206" s="59"/>
      <c r="DSR206" s="59"/>
      <c r="DSS206" s="59"/>
      <c r="DST206" s="59"/>
      <c r="DSU206" s="59"/>
      <c r="DSV206" s="59"/>
      <c r="DSW206" s="59"/>
      <c r="DSX206" s="59"/>
      <c r="DSY206" s="59"/>
      <c r="DSZ206" s="59"/>
      <c r="DTA206" s="59"/>
      <c r="DTB206" s="59"/>
      <c r="DTC206" s="59"/>
      <c r="DTD206" s="59"/>
      <c r="DTE206" s="59"/>
      <c r="DTF206" s="59"/>
      <c r="DTG206" s="59"/>
      <c r="DTH206" s="59"/>
      <c r="DTI206" s="59"/>
      <c r="DTJ206" s="59"/>
      <c r="DTK206" s="59"/>
      <c r="DTL206" s="59"/>
      <c r="DTM206" s="59"/>
      <c r="DTN206" s="59"/>
      <c r="DTO206" s="59"/>
      <c r="DTP206" s="59"/>
      <c r="DTQ206" s="59"/>
      <c r="DTR206" s="59"/>
      <c r="DTS206" s="59"/>
      <c r="DTT206" s="59"/>
      <c r="DTU206" s="59"/>
      <c r="DTV206" s="59"/>
      <c r="DTW206" s="59"/>
      <c r="DTX206" s="59"/>
      <c r="DTY206" s="59"/>
      <c r="DTZ206" s="59"/>
      <c r="DUA206" s="59"/>
      <c r="DUB206" s="59"/>
      <c r="DUC206" s="59"/>
      <c r="DUD206" s="59"/>
      <c r="DUE206" s="59"/>
      <c r="DUF206" s="59"/>
      <c r="DUG206" s="59"/>
      <c r="DUH206" s="59"/>
      <c r="DUI206" s="59"/>
      <c r="DUJ206" s="59"/>
      <c r="DUK206" s="59"/>
      <c r="DUL206" s="59"/>
      <c r="DUM206" s="59"/>
      <c r="DUN206" s="59"/>
      <c r="DUO206" s="59"/>
      <c r="DUP206" s="59"/>
      <c r="DUQ206" s="59"/>
      <c r="DUR206" s="59"/>
      <c r="DUS206" s="59"/>
      <c r="DUT206" s="59"/>
      <c r="DUU206" s="59"/>
      <c r="DUV206" s="59"/>
      <c r="DUW206" s="59"/>
      <c r="DUX206" s="59"/>
      <c r="DUY206" s="59"/>
      <c r="DUZ206" s="59"/>
      <c r="DVA206" s="59"/>
      <c r="DVB206" s="59"/>
      <c r="DVC206" s="59"/>
      <c r="DVD206" s="59"/>
      <c r="DVE206" s="59"/>
      <c r="DVF206" s="59"/>
      <c r="DVG206" s="59"/>
      <c r="DVH206" s="59"/>
      <c r="DVI206" s="59"/>
      <c r="DVJ206" s="59"/>
      <c r="DVK206" s="59"/>
      <c r="DVL206" s="59"/>
      <c r="DVM206" s="59"/>
      <c r="DVN206" s="59"/>
      <c r="DVO206" s="59"/>
      <c r="DVP206" s="59"/>
      <c r="DVQ206" s="59"/>
      <c r="DVR206" s="59"/>
      <c r="DVS206" s="59"/>
      <c r="DVT206" s="59"/>
      <c r="DVU206" s="59"/>
      <c r="DVV206" s="59"/>
      <c r="DVW206" s="59"/>
      <c r="DVX206" s="59"/>
      <c r="DVY206" s="59"/>
      <c r="DVZ206" s="59"/>
      <c r="DWA206" s="59"/>
      <c r="DWB206" s="59"/>
      <c r="DWC206" s="59"/>
      <c r="DWD206" s="59"/>
      <c r="DWE206" s="59"/>
      <c r="DWF206" s="59"/>
      <c r="DWG206" s="59"/>
      <c r="DWH206" s="59"/>
      <c r="DWI206" s="59"/>
      <c r="DWJ206" s="59"/>
      <c r="DWK206" s="59"/>
      <c r="DWL206" s="59"/>
      <c r="DWM206" s="59"/>
      <c r="DWN206" s="59"/>
      <c r="DWO206" s="59"/>
      <c r="DWP206" s="59"/>
      <c r="DWQ206" s="59"/>
      <c r="DWR206" s="59"/>
      <c r="DWS206" s="59"/>
      <c r="DWT206" s="59"/>
      <c r="DWU206" s="59"/>
      <c r="DWV206" s="59"/>
      <c r="DWW206" s="59"/>
      <c r="DWX206" s="59"/>
      <c r="DWY206" s="59"/>
      <c r="DWZ206" s="59"/>
      <c r="DXA206" s="59"/>
      <c r="DXB206" s="59"/>
      <c r="DXC206" s="59"/>
      <c r="DXD206" s="59"/>
      <c r="DXE206" s="59"/>
      <c r="DXF206" s="59"/>
      <c r="DXG206" s="59"/>
      <c r="DXH206" s="59"/>
      <c r="DXI206" s="59"/>
      <c r="DXJ206" s="59"/>
      <c r="DXK206" s="59"/>
      <c r="DXL206" s="59"/>
      <c r="DXM206" s="59"/>
      <c r="DXN206" s="59"/>
      <c r="DXO206" s="59"/>
      <c r="DXP206" s="59"/>
      <c r="DXQ206" s="59"/>
      <c r="DXR206" s="59"/>
      <c r="DXS206" s="59"/>
      <c r="DXT206" s="59"/>
      <c r="DXU206" s="59"/>
      <c r="DXV206" s="59"/>
      <c r="DXW206" s="59"/>
      <c r="DXX206" s="59"/>
      <c r="DXY206" s="59"/>
      <c r="DXZ206" s="59"/>
      <c r="DYA206" s="59"/>
      <c r="DYB206" s="59"/>
      <c r="DYC206" s="59"/>
      <c r="DYD206" s="59"/>
      <c r="DYE206" s="59"/>
      <c r="DYF206" s="59"/>
      <c r="DYG206" s="59"/>
      <c r="DYH206" s="59"/>
      <c r="DYI206" s="59"/>
      <c r="DYJ206" s="59"/>
      <c r="DYK206" s="59"/>
      <c r="DYL206" s="59"/>
      <c r="DYM206" s="59"/>
      <c r="DYN206" s="59"/>
      <c r="DYO206" s="59"/>
      <c r="DYP206" s="59"/>
      <c r="DYQ206" s="59"/>
      <c r="DYR206" s="59"/>
      <c r="DYS206" s="59"/>
      <c r="DYT206" s="59"/>
      <c r="DYU206" s="59"/>
      <c r="DYV206" s="59"/>
      <c r="DYW206" s="59"/>
      <c r="DYX206" s="59"/>
      <c r="DYY206" s="59"/>
      <c r="DYZ206" s="59"/>
      <c r="DZA206" s="59"/>
      <c r="DZB206" s="59"/>
      <c r="DZC206" s="59"/>
      <c r="DZD206" s="59"/>
      <c r="DZE206" s="59"/>
      <c r="DZF206" s="59"/>
      <c r="DZG206" s="59"/>
      <c r="DZH206" s="59"/>
      <c r="DZI206" s="59"/>
      <c r="DZJ206" s="59"/>
      <c r="DZK206" s="59"/>
      <c r="DZL206" s="59"/>
      <c r="DZM206" s="59"/>
      <c r="DZN206" s="59"/>
      <c r="DZO206" s="59"/>
      <c r="DZP206" s="59"/>
      <c r="DZQ206" s="59"/>
      <c r="DZR206" s="59"/>
      <c r="DZS206" s="59"/>
      <c r="DZT206" s="59"/>
      <c r="DZU206" s="59"/>
      <c r="DZV206" s="59"/>
      <c r="DZW206" s="59"/>
      <c r="DZX206" s="59"/>
      <c r="DZY206" s="59"/>
      <c r="DZZ206" s="59"/>
      <c r="EAA206" s="59"/>
      <c r="EAB206" s="59"/>
      <c r="EAC206" s="59"/>
      <c r="EAD206" s="59"/>
      <c r="EAE206" s="59"/>
      <c r="EAF206" s="59"/>
      <c r="EAG206" s="59"/>
      <c r="EAH206" s="59"/>
      <c r="EAI206" s="59"/>
      <c r="EAJ206" s="59"/>
      <c r="EAK206" s="59"/>
      <c r="EAL206" s="59"/>
      <c r="EAM206" s="59"/>
      <c r="EAN206" s="59"/>
      <c r="EAO206" s="59"/>
      <c r="EAP206" s="59"/>
      <c r="EAQ206" s="59"/>
      <c r="EAR206" s="59"/>
      <c r="EAS206" s="59"/>
      <c r="EAT206" s="59"/>
      <c r="EAU206" s="59"/>
      <c r="EAV206" s="59"/>
      <c r="EAW206" s="59"/>
      <c r="EAX206" s="59"/>
      <c r="EAY206" s="59"/>
      <c r="EAZ206" s="59"/>
      <c r="EBA206" s="59"/>
      <c r="EBB206" s="59"/>
      <c r="EBC206" s="59"/>
      <c r="EBD206" s="59"/>
      <c r="EBE206" s="59"/>
      <c r="EBF206" s="59"/>
      <c r="EBG206" s="59"/>
      <c r="EBH206" s="59"/>
      <c r="EBI206" s="59"/>
      <c r="EBJ206" s="59"/>
      <c r="EBK206" s="59"/>
      <c r="EBL206" s="59"/>
      <c r="EBM206" s="59"/>
      <c r="EBN206" s="59"/>
      <c r="EBO206" s="59"/>
      <c r="EBP206" s="59"/>
      <c r="EBQ206" s="59"/>
      <c r="EBR206" s="59"/>
      <c r="EBS206" s="59"/>
      <c r="EBT206" s="59"/>
      <c r="EBU206" s="59"/>
      <c r="EBV206" s="59"/>
      <c r="EBW206" s="59"/>
      <c r="EBX206" s="59"/>
      <c r="EBY206" s="59"/>
      <c r="EBZ206" s="59"/>
      <c r="ECA206" s="59"/>
      <c r="ECB206" s="59"/>
      <c r="ECC206" s="59"/>
      <c r="ECD206" s="59"/>
      <c r="ECE206" s="59"/>
      <c r="ECF206" s="59"/>
      <c r="ECG206" s="59"/>
      <c r="ECH206" s="59"/>
      <c r="ECI206" s="59"/>
      <c r="ECJ206" s="59"/>
      <c r="ECK206" s="59"/>
      <c r="ECL206" s="59"/>
      <c r="ECM206" s="59"/>
      <c r="ECN206" s="59"/>
      <c r="ECO206" s="59"/>
      <c r="ECP206" s="59"/>
      <c r="ECQ206" s="59"/>
      <c r="ECR206" s="59"/>
      <c r="ECS206" s="59"/>
      <c r="ECT206" s="59"/>
      <c r="ECU206" s="59"/>
      <c r="ECV206" s="59"/>
      <c r="ECW206" s="59"/>
      <c r="ECX206" s="59"/>
      <c r="ECY206" s="59"/>
      <c r="ECZ206" s="59"/>
      <c r="EDA206" s="59"/>
      <c r="EDB206" s="59"/>
      <c r="EDC206" s="59"/>
      <c r="EDD206" s="59"/>
      <c r="EDE206" s="59"/>
      <c r="EDF206" s="59"/>
      <c r="EDG206" s="59"/>
      <c r="EDH206" s="59"/>
      <c r="EDI206" s="59"/>
      <c r="EDJ206" s="59"/>
      <c r="EDK206" s="59"/>
      <c r="EDL206" s="59"/>
      <c r="EDM206" s="59"/>
      <c r="EDN206" s="59"/>
      <c r="EDO206" s="59"/>
      <c r="EDP206" s="59"/>
      <c r="EDQ206" s="59"/>
      <c r="EDR206" s="59"/>
      <c r="EDS206" s="59"/>
      <c r="EDT206" s="59"/>
      <c r="EDU206" s="59"/>
      <c r="EDV206" s="59"/>
      <c r="EDW206" s="59"/>
      <c r="EDX206" s="59"/>
      <c r="EDY206" s="59"/>
      <c r="EDZ206" s="59"/>
      <c r="EEA206" s="59"/>
      <c r="EEB206" s="59"/>
      <c r="EEC206" s="59"/>
      <c r="EED206" s="59"/>
      <c r="EEE206" s="59"/>
      <c r="EEF206" s="59"/>
      <c r="EEG206" s="59"/>
      <c r="EEH206" s="59"/>
      <c r="EEI206" s="59"/>
      <c r="EEJ206" s="59"/>
      <c r="EEK206" s="59"/>
      <c r="EEL206" s="59"/>
      <c r="EEM206" s="59"/>
      <c r="EEN206" s="59"/>
      <c r="EEO206" s="59"/>
      <c r="EEP206" s="59"/>
      <c r="EEQ206" s="59"/>
      <c r="EER206" s="59"/>
      <c r="EES206" s="59"/>
      <c r="EET206" s="59"/>
      <c r="EEU206" s="59"/>
      <c r="EEV206" s="59"/>
      <c r="EEW206" s="59"/>
      <c r="EEX206" s="59"/>
      <c r="EEY206" s="59"/>
      <c r="EEZ206" s="59"/>
      <c r="EFA206" s="59"/>
      <c r="EFB206" s="59"/>
      <c r="EFC206" s="59"/>
      <c r="EFD206" s="59"/>
      <c r="EFE206" s="59"/>
      <c r="EFF206" s="59"/>
      <c r="EFG206" s="59"/>
      <c r="EFH206" s="59"/>
      <c r="EFI206" s="59"/>
      <c r="EFJ206" s="59"/>
      <c r="EFK206" s="59"/>
      <c r="EFL206" s="59"/>
      <c r="EFM206" s="59"/>
      <c r="EFN206" s="59"/>
      <c r="EFO206" s="59"/>
      <c r="EFP206" s="59"/>
      <c r="EFQ206" s="59"/>
      <c r="EFR206" s="59"/>
      <c r="EFS206" s="59"/>
      <c r="EFT206" s="59"/>
      <c r="EFU206" s="59"/>
      <c r="EFV206" s="59"/>
      <c r="EFW206" s="59"/>
      <c r="EFX206" s="59"/>
      <c r="EFY206" s="59"/>
      <c r="EFZ206" s="59"/>
      <c r="EGA206" s="59"/>
      <c r="EGB206" s="59"/>
      <c r="EGC206" s="59"/>
      <c r="EGD206" s="59"/>
      <c r="EGE206" s="59"/>
      <c r="EGF206" s="59"/>
      <c r="EGG206" s="59"/>
      <c r="EGH206" s="59"/>
      <c r="EGI206" s="59"/>
      <c r="EGJ206" s="59"/>
      <c r="EGK206" s="59"/>
      <c r="EGL206" s="59"/>
      <c r="EGM206" s="59"/>
      <c r="EGN206" s="59"/>
      <c r="EGO206" s="59"/>
      <c r="EGP206" s="59"/>
      <c r="EGQ206" s="59"/>
      <c r="EGR206" s="59"/>
      <c r="EGS206" s="59"/>
      <c r="EGT206" s="59"/>
      <c r="EGU206" s="59"/>
      <c r="EGV206" s="59"/>
      <c r="EGW206" s="59"/>
      <c r="EGX206" s="59"/>
      <c r="EGY206" s="59"/>
      <c r="EGZ206" s="59"/>
      <c r="EHA206" s="59"/>
      <c r="EHB206" s="59"/>
      <c r="EHC206" s="59"/>
      <c r="EHD206" s="59"/>
      <c r="EHE206" s="59"/>
      <c r="EHF206" s="59"/>
      <c r="EHG206" s="59"/>
      <c r="EHH206" s="59"/>
      <c r="EHI206" s="59"/>
      <c r="EHJ206" s="59"/>
      <c r="EHK206" s="59"/>
      <c r="EHL206" s="59"/>
      <c r="EHM206" s="59"/>
      <c r="EHN206" s="59"/>
      <c r="EHO206" s="59"/>
      <c r="EHP206" s="59"/>
      <c r="EHQ206" s="59"/>
      <c r="EHR206" s="59"/>
      <c r="EHS206" s="59"/>
      <c r="EHT206" s="59"/>
      <c r="EHU206" s="59"/>
      <c r="EHV206" s="59"/>
      <c r="EHW206" s="59"/>
      <c r="EHX206" s="59"/>
      <c r="EHY206" s="59"/>
      <c r="EHZ206" s="59"/>
      <c r="EIA206" s="59"/>
      <c r="EIB206" s="59"/>
      <c r="EIC206" s="59"/>
      <c r="EID206" s="59"/>
      <c r="EIE206" s="59"/>
      <c r="EIF206" s="59"/>
      <c r="EIG206" s="59"/>
      <c r="EIH206" s="59"/>
      <c r="EII206" s="59"/>
      <c r="EIJ206" s="59"/>
      <c r="EIK206" s="59"/>
      <c r="EIL206" s="59"/>
      <c r="EIM206" s="59"/>
      <c r="EIN206" s="59"/>
      <c r="EIO206" s="59"/>
      <c r="EIP206" s="59"/>
      <c r="EIQ206" s="59"/>
      <c r="EIR206" s="59"/>
      <c r="EIS206" s="59"/>
      <c r="EIT206" s="59"/>
      <c r="EIU206" s="59"/>
      <c r="EIV206" s="59"/>
      <c r="EIW206" s="59"/>
      <c r="EIX206" s="59"/>
      <c r="EIY206" s="59"/>
      <c r="EIZ206" s="59"/>
      <c r="EJA206" s="59"/>
      <c r="EJB206" s="59"/>
      <c r="EJC206" s="59"/>
      <c r="EJD206" s="59"/>
      <c r="EJE206" s="59"/>
      <c r="EJF206" s="59"/>
      <c r="EJG206" s="59"/>
      <c r="EJH206" s="59"/>
      <c r="EJI206" s="59"/>
      <c r="EJJ206" s="59"/>
      <c r="EJK206" s="59"/>
      <c r="EJL206" s="59"/>
      <c r="EJM206" s="59"/>
      <c r="EJN206" s="59"/>
      <c r="EJO206" s="59"/>
      <c r="EJP206" s="59"/>
      <c r="EJQ206" s="59"/>
      <c r="EJR206" s="59"/>
      <c r="EJS206" s="59"/>
      <c r="EJT206" s="59"/>
      <c r="EJU206" s="59"/>
      <c r="EJV206" s="59"/>
      <c r="EJW206" s="59"/>
      <c r="EJX206" s="59"/>
      <c r="EJY206" s="59"/>
      <c r="EJZ206" s="59"/>
      <c r="EKA206" s="59"/>
      <c r="EKB206" s="59"/>
      <c r="EKC206" s="59"/>
      <c r="EKD206" s="59"/>
      <c r="EKE206" s="59"/>
      <c r="EKF206" s="59"/>
      <c r="EKG206" s="59"/>
      <c r="EKH206" s="59"/>
      <c r="EKI206" s="59"/>
      <c r="EKJ206" s="59"/>
      <c r="EKK206" s="59"/>
      <c r="EKL206" s="59"/>
      <c r="EKM206" s="59"/>
      <c r="EKN206" s="59"/>
      <c r="EKO206" s="59"/>
      <c r="EKP206" s="59"/>
      <c r="EKQ206" s="59"/>
      <c r="EKR206" s="59"/>
      <c r="EKS206" s="59"/>
      <c r="EKT206" s="59"/>
      <c r="EKU206" s="59"/>
      <c r="EKV206" s="59"/>
      <c r="EKW206" s="59"/>
      <c r="EKX206" s="59"/>
      <c r="EKY206" s="59"/>
      <c r="EKZ206" s="59"/>
      <c r="ELA206" s="59"/>
      <c r="ELB206" s="59"/>
      <c r="ELC206" s="59"/>
      <c r="ELD206" s="59"/>
      <c r="ELE206" s="59"/>
      <c r="ELF206" s="59"/>
      <c r="ELG206" s="59"/>
      <c r="ELH206" s="59"/>
      <c r="ELI206" s="59"/>
      <c r="ELJ206" s="59"/>
      <c r="ELK206" s="59"/>
      <c r="ELL206" s="59"/>
      <c r="ELM206" s="59"/>
      <c r="ELN206" s="59"/>
      <c r="ELO206" s="59"/>
      <c r="ELP206" s="59"/>
      <c r="ELQ206" s="59"/>
      <c r="ELR206" s="59"/>
      <c r="ELS206" s="59"/>
      <c r="ELT206" s="59"/>
      <c r="ELU206" s="59"/>
      <c r="ELV206" s="59"/>
      <c r="ELW206" s="59"/>
      <c r="ELX206" s="59"/>
      <c r="ELY206" s="59"/>
      <c r="ELZ206" s="59"/>
      <c r="EMA206" s="59"/>
      <c r="EMB206" s="59"/>
      <c r="EMC206" s="59"/>
      <c r="EMD206" s="59"/>
      <c r="EME206" s="59"/>
      <c r="EMF206" s="59"/>
      <c r="EMG206" s="59"/>
      <c r="EMH206" s="59"/>
      <c r="EMI206" s="59"/>
      <c r="EMJ206" s="59"/>
      <c r="EMK206" s="59"/>
      <c r="EML206" s="59"/>
      <c r="EMM206" s="59"/>
      <c r="EMN206" s="59"/>
      <c r="EMO206" s="59"/>
      <c r="EMP206" s="59"/>
      <c r="EMQ206" s="59"/>
      <c r="EMR206" s="59"/>
      <c r="EMS206" s="59"/>
      <c r="EMT206" s="59"/>
      <c r="EMU206" s="59"/>
      <c r="EMV206" s="59"/>
      <c r="EMW206" s="59"/>
      <c r="EMX206" s="59"/>
      <c r="EMY206" s="59"/>
      <c r="EMZ206" s="59"/>
      <c r="ENA206" s="59"/>
      <c r="ENB206" s="59"/>
      <c r="ENC206" s="59"/>
      <c r="END206" s="59"/>
      <c r="ENE206" s="59"/>
      <c r="ENF206" s="59"/>
      <c r="ENG206" s="59"/>
      <c r="ENH206" s="59"/>
      <c r="ENI206" s="59"/>
      <c r="ENJ206" s="59"/>
      <c r="ENK206" s="59"/>
      <c r="ENL206" s="59"/>
      <c r="ENM206" s="59"/>
      <c r="ENN206" s="59"/>
      <c r="ENO206" s="59"/>
      <c r="ENP206" s="59"/>
      <c r="ENQ206" s="59"/>
      <c r="ENR206" s="59"/>
      <c r="ENS206" s="59"/>
      <c r="ENT206" s="59"/>
      <c r="ENU206" s="59"/>
      <c r="ENV206" s="59"/>
      <c r="ENW206" s="59"/>
      <c r="ENX206" s="59"/>
      <c r="ENY206" s="59"/>
      <c r="ENZ206" s="59"/>
      <c r="EOA206" s="59"/>
      <c r="EOB206" s="59"/>
      <c r="EOC206" s="59"/>
      <c r="EOD206" s="59"/>
      <c r="EOE206" s="59"/>
      <c r="EOF206" s="59"/>
      <c r="EOG206" s="59"/>
      <c r="EOH206" s="59"/>
      <c r="EOI206" s="59"/>
      <c r="EOJ206" s="59"/>
      <c r="EOK206" s="59"/>
      <c r="EOL206" s="59"/>
      <c r="EOM206" s="59"/>
      <c r="EON206" s="59"/>
      <c r="EOO206" s="59"/>
      <c r="EOP206" s="59"/>
      <c r="EOQ206" s="59"/>
      <c r="EOR206" s="59"/>
      <c r="EOS206" s="59"/>
      <c r="EOT206" s="59"/>
      <c r="EOU206" s="59"/>
      <c r="EOV206" s="59"/>
      <c r="EOW206" s="59"/>
      <c r="EOX206" s="59"/>
      <c r="EOY206" s="59"/>
      <c r="EOZ206" s="59"/>
      <c r="EPA206" s="59"/>
      <c r="EPB206" s="59"/>
      <c r="EPC206" s="59"/>
      <c r="EPD206" s="59"/>
      <c r="EPE206" s="59"/>
      <c r="EPF206" s="59"/>
      <c r="EPG206" s="59"/>
      <c r="EPH206" s="59"/>
      <c r="EPI206" s="59"/>
      <c r="EPJ206" s="59"/>
      <c r="EPK206" s="59"/>
      <c r="EPL206" s="59"/>
      <c r="EPM206" s="59"/>
      <c r="EPN206" s="59"/>
      <c r="EPO206" s="59"/>
      <c r="EPP206" s="59"/>
      <c r="EPQ206" s="59"/>
      <c r="EPR206" s="59"/>
      <c r="EPS206" s="59"/>
      <c r="EPT206" s="59"/>
      <c r="EPU206" s="59"/>
      <c r="EPV206" s="59"/>
      <c r="EPW206" s="59"/>
      <c r="EPX206" s="59"/>
      <c r="EPY206" s="59"/>
      <c r="EPZ206" s="59"/>
      <c r="EQA206" s="59"/>
      <c r="EQB206" s="59"/>
      <c r="EQC206" s="59"/>
      <c r="EQD206" s="59"/>
      <c r="EQE206" s="59"/>
      <c r="EQF206" s="59"/>
      <c r="EQG206" s="59"/>
      <c r="EQH206" s="59"/>
      <c r="EQI206" s="59"/>
      <c r="EQJ206" s="59"/>
      <c r="EQK206" s="59"/>
      <c r="EQL206" s="59"/>
      <c r="EQM206" s="59"/>
      <c r="EQN206" s="59"/>
      <c r="EQO206" s="59"/>
      <c r="EQP206" s="59"/>
      <c r="EQQ206" s="59"/>
      <c r="EQR206" s="59"/>
      <c r="EQS206" s="59"/>
      <c r="EQT206" s="59"/>
      <c r="EQU206" s="59"/>
      <c r="EQV206" s="59"/>
      <c r="EQW206" s="59"/>
      <c r="EQX206" s="59"/>
      <c r="EQY206" s="59"/>
      <c r="EQZ206" s="59"/>
      <c r="ERA206" s="59"/>
      <c r="ERB206" s="59"/>
      <c r="ERC206" s="59"/>
      <c r="ERD206" s="59"/>
      <c r="ERE206" s="59"/>
      <c r="ERF206" s="59"/>
      <c r="ERG206" s="59"/>
      <c r="ERH206" s="59"/>
      <c r="ERI206" s="59"/>
      <c r="ERJ206" s="59"/>
      <c r="ERK206" s="59"/>
      <c r="ERL206" s="59"/>
      <c r="ERM206" s="59"/>
      <c r="ERN206" s="59"/>
      <c r="ERO206" s="59"/>
      <c r="ERP206" s="59"/>
      <c r="ERQ206" s="59"/>
      <c r="ERR206" s="59"/>
      <c r="ERS206" s="59"/>
      <c r="ERT206" s="59"/>
      <c r="ERU206" s="59"/>
      <c r="ERV206" s="59"/>
      <c r="ERW206" s="59"/>
      <c r="ERX206" s="59"/>
      <c r="ERY206" s="59"/>
      <c r="ERZ206" s="59"/>
      <c r="ESA206" s="59"/>
      <c r="ESB206" s="59"/>
      <c r="ESC206" s="59"/>
      <c r="ESD206" s="59"/>
      <c r="ESE206" s="59"/>
      <c r="ESF206" s="59"/>
      <c r="ESG206" s="59"/>
      <c r="ESH206" s="59"/>
      <c r="ESI206" s="59"/>
      <c r="ESJ206" s="59"/>
      <c r="ESK206" s="59"/>
      <c r="ESL206" s="59"/>
      <c r="ESM206" s="59"/>
      <c r="ESN206" s="59"/>
      <c r="ESO206" s="59"/>
      <c r="ESP206" s="59"/>
      <c r="ESQ206" s="59"/>
      <c r="ESR206" s="59"/>
      <c r="ESS206" s="59"/>
      <c r="EST206" s="59"/>
      <c r="ESU206" s="59"/>
      <c r="ESV206" s="59"/>
      <c r="ESW206" s="59"/>
      <c r="ESX206" s="59"/>
      <c r="ESY206" s="59"/>
      <c r="ESZ206" s="59"/>
      <c r="ETA206" s="59"/>
      <c r="ETB206" s="59"/>
      <c r="ETC206" s="59"/>
      <c r="ETD206" s="59"/>
      <c r="ETE206" s="59"/>
      <c r="ETF206" s="59"/>
      <c r="ETG206" s="59"/>
      <c r="ETH206" s="59"/>
      <c r="ETI206" s="59"/>
      <c r="ETJ206" s="59"/>
      <c r="ETK206" s="59"/>
      <c r="ETL206" s="59"/>
      <c r="ETM206" s="59"/>
      <c r="ETN206" s="59"/>
      <c r="ETO206" s="59"/>
      <c r="ETP206" s="59"/>
      <c r="ETQ206" s="59"/>
      <c r="ETR206" s="59"/>
      <c r="ETS206" s="59"/>
      <c r="ETT206" s="59"/>
      <c r="ETU206" s="59"/>
      <c r="ETV206" s="59"/>
      <c r="ETW206" s="59"/>
      <c r="ETX206" s="59"/>
      <c r="ETY206" s="59"/>
      <c r="ETZ206" s="59"/>
      <c r="EUA206" s="59"/>
      <c r="EUB206" s="59"/>
      <c r="EUC206" s="59"/>
      <c r="EUD206" s="59"/>
      <c r="EUE206" s="59"/>
      <c r="EUF206" s="59"/>
      <c r="EUG206" s="59"/>
      <c r="EUH206" s="59"/>
      <c r="EUI206" s="59"/>
      <c r="EUJ206" s="59"/>
      <c r="EUK206" s="59"/>
      <c r="EUL206" s="59"/>
      <c r="EUM206" s="59"/>
      <c r="EUN206" s="59"/>
      <c r="EUO206" s="59"/>
      <c r="EUP206" s="59"/>
      <c r="EUQ206" s="59"/>
      <c r="EUR206" s="59"/>
      <c r="EUS206" s="59"/>
      <c r="EUT206" s="59"/>
      <c r="EUU206" s="59"/>
      <c r="EUV206" s="59"/>
      <c r="EUW206" s="59"/>
      <c r="EUX206" s="59"/>
      <c r="EUY206" s="59"/>
      <c r="EUZ206" s="59"/>
      <c r="EVA206" s="59"/>
      <c r="EVB206" s="59"/>
      <c r="EVC206" s="59"/>
      <c r="EVD206" s="59"/>
      <c r="EVE206" s="59"/>
      <c r="EVF206" s="59"/>
      <c r="EVG206" s="59"/>
      <c r="EVH206" s="59"/>
      <c r="EVI206" s="59"/>
      <c r="EVJ206" s="59"/>
      <c r="EVK206" s="59"/>
      <c r="EVL206" s="59"/>
      <c r="EVM206" s="59"/>
      <c r="EVN206" s="59"/>
      <c r="EVO206" s="59"/>
      <c r="EVP206" s="59"/>
      <c r="EVQ206" s="59"/>
      <c r="EVR206" s="59"/>
      <c r="EVS206" s="59"/>
      <c r="EVT206" s="59"/>
      <c r="EVU206" s="59"/>
      <c r="EVV206" s="59"/>
      <c r="EVW206" s="59"/>
      <c r="EVX206" s="59"/>
      <c r="EVY206" s="59"/>
      <c r="EVZ206" s="59"/>
      <c r="EWA206" s="59"/>
      <c r="EWB206" s="59"/>
      <c r="EWC206" s="59"/>
      <c r="EWD206" s="59"/>
      <c r="EWE206" s="59"/>
      <c r="EWF206" s="59"/>
      <c r="EWG206" s="59"/>
      <c r="EWH206" s="59"/>
      <c r="EWI206" s="59"/>
      <c r="EWJ206" s="59"/>
      <c r="EWK206" s="59"/>
      <c r="EWL206" s="59"/>
      <c r="EWM206" s="59"/>
      <c r="EWN206" s="59"/>
      <c r="EWO206" s="59"/>
      <c r="EWP206" s="59"/>
      <c r="EWQ206" s="59"/>
      <c r="EWR206" s="59"/>
      <c r="EWS206" s="59"/>
      <c r="EWT206" s="59"/>
      <c r="EWU206" s="59"/>
      <c r="EWV206" s="59"/>
      <c r="EWW206" s="59"/>
      <c r="EWX206" s="59"/>
      <c r="EWY206" s="59"/>
      <c r="EWZ206" s="59"/>
      <c r="EXA206" s="59"/>
      <c r="EXB206" s="59"/>
      <c r="EXC206" s="59"/>
      <c r="EXD206" s="59"/>
      <c r="EXE206" s="59"/>
      <c r="EXF206" s="59"/>
      <c r="EXG206" s="59"/>
      <c r="EXH206" s="59"/>
      <c r="EXI206" s="59"/>
      <c r="EXJ206" s="59"/>
      <c r="EXK206" s="59"/>
      <c r="EXL206" s="59"/>
      <c r="EXM206" s="59"/>
      <c r="EXN206" s="59"/>
      <c r="EXO206" s="59"/>
      <c r="EXP206" s="59"/>
      <c r="EXQ206" s="59"/>
      <c r="EXR206" s="59"/>
      <c r="EXS206" s="59"/>
      <c r="EXT206" s="59"/>
      <c r="EXU206" s="59"/>
      <c r="EXV206" s="59"/>
      <c r="EXW206" s="59"/>
      <c r="EXX206" s="59"/>
      <c r="EXY206" s="59"/>
      <c r="EXZ206" s="59"/>
      <c r="EYA206" s="59"/>
      <c r="EYB206" s="59"/>
      <c r="EYC206" s="59"/>
      <c r="EYD206" s="59"/>
      <c r="EYE206" s="59"/>
      <c r="EYF206" s="59"/>
      <c r="EYG206" s="59"/>
      <c r="EYH206" s="59"/>
      <c r="EYI206" s="59"/>
      <c r="EYJ206" s="59"/>
      <c r="EYK206" s="59"/>
      <c r="EYL206" s="59"/>
      <c r="EYM206" s="59"/>
      <c r="EYN206" s="59"/>
      <c r="EYO206" s="59"/>
      <c r="EYP206" s="59"/>
      <c r="EYQ206" s="59"/>
      <c r="EYR206" s="59"/>
      <c r="EYS206" s="59"/>
      <c r="EYT206" s="59"/>
      <c r="EYU206" s="59"/>
      <c r="EYV206" s="59"/>
      <c r="EYW206" s="59"/>
      <c r="EYX206" s="59"/>
      <c r="EYY206" s="59"/>
      <c r="EYZ206" s="59"/>
      <c r="EZA206" s="59"/>
      <c r="EZB206" s="59"/>
      <c r="EZC206" s="59"/>
      <c r="EZD206" s="59"/>
      <c r="EZE206" s="59"/>
      <c r="EZF206" s="59"/>
      <c r="EZG206" s="59"/>
      <c r="EZH206" s="59"/>
      <c r="EZI206" s="59"/>
      <c r="EZJ206" s="59"/>
      <c r="EZK206" s="59"/>
      <c r="EZL206" s="59"/>
      <c r="EZM206" s="59"/>
      <c r="EZN206" s="59"/>
      <c r="EZO206" s="59"/>
      <c r="EZP206" s="59"/>
      <c r="EZQ206" s="59"/>
      <c r="EZR206" s="59"/>
      <c r="EZS206" s="59"/>
      <c r="EZT206" s="59"/>
      <c r="EZU206" s="59"/>
      <c r="EZV206" s="59"/>
      <c r="EZW206" s="59"/>
      <c r="EZX206" s="59"/>
      <c r="EZY206" s="59"/>
      <c r="EZZ206" s="59"/>
      <c r="FAA206" s="59"/>
      <c r="FAB206" s="59"/>
      <c r="FAC206" s="59"/>
      <c r="FAD206" s="59"/>
      <c r="FAE206" s="59"/>
      <c r="FAF206" s="59"/>
      <c r="FAG206" s="59"/>
      <c r="FAH206" s="59"/>
      <c r="FAI206" s="59"/>
      <c r="FAJ206" s="59"/>
      <c r="FAK206" s="59"/>
      <c r="FAL206" s="59"/>
      <c r="FAM206" s="59"/>
      <c r="FAN206" s="59"/>
      <c r="FAO206" s="59"/>
      <c r="FAP206" s="59"/>
      <c r="FAQ206" s="59"/>
      <c r="FAR206" s="59"/>
      <c r="FAS206" s="59"/>
      <c r="FAT206" s="59"/>
      <c r="FAU206" s="59"/>
      <c r="FAV206" s="59"/>
      <c r="FAW206" s="59"/>
      <c r="FAX206" s="59"/>
      <c r="FAY206" s="59"/>
      <c r="FAZ206" s="59"/>
      <c r="FBA206" s="59"/>
      <c r="FBB206" s="59"/>
      <c r="FBC206" s="59"/>
      <c r="FBD206" s="59"/>
      <c r="FBE206" s="59"/>
      <c r="FBF206" s="59"/>
      <c r="FBG206" s="59"/>
      <c r="FBH206" s="59"/>
      <c r="FBI206" s="59"/>
      <c r="FBJ206" s="59"/>
      <c r="FBK206" s="59"/>
      <c r="FBL206" s="59"/>
      <c r="FBM206" s="59"/>
      <c r="FBN206" s="59"/>
      <c r="FBO206" s="59"/>
      <c r="FBP206" s="59"/>
      <c r="FBQ206" s="59"/>
      <c r="FBR206" s="59"/>
      <c r="FBS206" s="59"/>
      <c r="FBT206" s="59"/>
      <c r="FBU206" s="59"/>
      <c r="FBV206" s="59"/>
      <c r="FBW206" s="59"/>
      <c r="FBX206" s="59"/>
      <c r="FBY206" s="59"/>
      <c r="FBZ206" s="59"/>
      <c r="FCA206" s="59"/>
      <c r="FCB206" s="59"/>
      <c r="FCC206" s="59"/>
      <c r="FCD206" s="59"/>
      <c r="FCE206" s="59"/>
      <c r="FCF206" s="59"/>
      <c r="FCG206" s="59"/>
      <c r="FCH206" s="59"/>
      <c r="FCI206" s="59"/>
      <c r="FCJ206" s="59"/>
      <c r="FCK206" s="59"/>
      <c r="FCL206" s="59"/>
      <c r="FCM206" s="59"/>
      <c r="FCN206" s="59"/>
      <c r="FCO206" s="59"/>
      <c r="FCP206" s="59"/>
      <c r="FCQ206" s="59"/>
      <c r="FCR206" s="59"/>
      <c r="FCS206" s="59"/>
      <c r="FCT206" s="59"/>
      <c r="FCU206" s="59"/>
      <c r="FCV206" s="59"/>
      <c r="FCW206" s="59"/>
      <c r="FCX206" s="59"/>
      <c r="FCY206" s="59"/>
      <c r="FCZ206" s="59"/>
      <c r="FDA206" s="59"/>
      <c r="FDB206" s="59"/>
      <c r="FDC206" s="59"/>
      <c r="FDD206" s="59"/>
      <c r="FDE206" s="59"/>
      <c r="FDF206" s="59"/>
      <c r="FDG206" s="59"/>
      <c r="FDH206" s="59"/>
      <c r="FDI206" s="59"/>
      <c r="FDJ206" s="59"/>
      <c r="FDK206" s="59"/>
      <c r="FDL206" s="59"/>
      <c r="FDM206" s="59"/>
      <c r="FDN206" s="59"/>
      <c r="FDO206" s="59"/>
      <c r="FDP206" s="59"/>
      <c r="FDQ206" s="59"/>
      <c r="FDR206" s="59"/>
      <c r="FDS206" s="59"/>
      <c r="FDT206" s="59"/>
      <c r="FDU206" s="59"/>
      <c r="FDV206" s="59"/>
      <c r="FDW206" s="59"/>
      <c r="FDX206" s="59"/>
      <c r="FDY206" s="59"/>
      <c r="FDZ206" s="59"/>
      <c r="FEA206" s="59"/>
      <c r="FEB206" s="59"/>
      <c r="FEC206" s="59"/>
      <c r="FED206" s="59"/>
      <c r="FEE206" s="59"/>
      <c r="FEF206" s="59"/>
      <c r="FEG206" s="59"/>
      <c r="FEH206" s="59"/>
      <c r="FEI206" s="59"/>
      <c r="FEJ206" s="59"/>
      <c r="FEK206" s="59"/>
      <c r="FEL206" s="59"/>
      <c r="FEM206" s="59"/>
      <c r="FEN206" s="59"/>
      <c r="FEO206" s="59"/>
      <c r="FEP206" s="59"/>
      <c r="FEQ206" s="59"/>
      <c r="FER206" s="59"/>
      <c r="FES206" s="59"/>
      <c r="FET206" s="59"/>
      <c r="FEU206" s="59"/>
      <c r="FEV206" s="59"/>
      <c r="FEW206" s="59"/>
      <c r="FEX206" s="59"/>
      <c r="FEY206" s="59"/>
      <c r="FEZ206" s="59"/>
      <c r="FFA206" s="59"/>
      <c r="FFB206" s="59"/>
      <c r="FFC206" s="59"/>
      <c r="FFD206" s="59"/>
      <c r="FFE206" s="59"/>
      <c r="FFF206" s="59"/>
      <c r="FFG206" s="59"/>
      <c r="FFH206" s="59"/>
      <c r="FFI206" s="59"/>
      <c r="FFJ206" s="59"/>
      <c r="FFK206" s="59"/>
      <c r="FFL206" s="59"/>
      <c r="FFM206" s="59"/>
      <c r="FFN206" s="59"/>
      <c r="FFO206" s="59"/>
      <c r="FFP206" s="59"/>
      <c r="FFQ206" s="59"/>
      <c r="FFR206" s="59"/>
      <c r="FFS206" s="59"/>
      <c r="FFT206" s="59"/>
      <c r="FFU206" s="59"/>
      <c r="FFV206" s="59"/>
      <c r="FFW206" s="59"/>
      <c r="FFX206" s="59"/>
      <c r="FFY206" s="59"/>
      <c r="FFZ206" s="59"/>
      <c r="FGA206" s="59"/>
      <c r="FGB206" s="59"/>
      <c r="FGC206" s="59"/>
      <c r="FGD206" s="59"/>
      <c r="FGE206" s="59"/>
      <c r="FGF206" s="59"/>
      <c r="FGG206" s="59"/>
      <c r="FGH206" s="59"/>
      <c r="FGI206" s="59"/>
      <c r="FGJ206" s="59"/>
      <c r="FGK206" s="59"/>
      <c r="FGL206" s="59"/>
      <c r="FGM206" s="59"/>
      <c r="FGN206" s="59"/>
      <c r="FGO206" s="59"/>
      <c r="FGP206" s="59"/>
      <c r="FGQ206" s="59"/>
      <c r="FGR206" s="59"/>
      <c r="FGS206" s="59"/>
      <c r="FGT206" s="59"/>
      <c r="FGU206" s="59"/>
      <c r="FGV206" s="59"/>
      <c r="FGW206" s="59"/>
      <c r="FGX206" s="59"/>
      <c r="FGY206" s="59"/>
      <c r="FGZ206" s="59"/>
      <c r="FHA206" s="59"/>
      <c r="FHB206" s="59"/>
      <c r="FHC206" s="59"/>
      <c r="FHD206" s="59"/>
      <c r="FHE206" s="59"/>
      <c r="FHF206" s="59"/>
      <c r="FHG206" s="59"/>
      <c r="FHH206" s="59"/>
      <c r="FHI206" s="59"/>
      <c r="FHJ206" s="59"/>
      <c r="FHK206" s="59"/>
      <c r="FHL206" s="59"/>
      <c r="FHM206" s="59"/>
      <c r="FHN206" s="59"/>
      <c r="FHO206" s="59"/>
      <c r="FHP206" s="59"/>
      <c r="FHQ206" s="59"/>
      <c r="FHR206" s="59"/>
      <c r="FHS206" s="59"/>
      <c r="FHT206" s="59"/>
      <c r="FHU206" s="59"/>
      <c r="FHV206" s="59"/>
      <c r="FHW206" s="59"/>
      <c r="FHX206" s="59"/>
      <c r="FHY206" s="59"/>
      <c r="FHZ206" s="59"/>
      <c r="FIA206" s="59"/>
      <c r="FIB206" s="59"/>
      <c r="FIC206" s="59"/>
      <c r="FID206" s="59"/>
      <c r="FIE206" s="59"/>
      <c r="FIF206" s="59"/>
      <c r="FIG206" s="59"/>
      <c r="FIH206" s="59"/>
      <c r="FII206" s="59"/>
      <c r="FIJ206" s="59"/>
      <c r="FIK206" s="59"/>
      <c r="FIL206" s="59"/>
      <c r="FIM206" s="59"/>
      <c r="FIN206" s="59"/>
      <c r="FIO206" s="59"/>
      <c r="FIP206" s="59"/>
      <c r="FIQ206" s="59"/>
      <c r="FIR206" s="59"/>
      <c r="FIS206" s="59"/>
      <c r="FIT206" s="59"/>
      <c r="FIU206" s="59"/>
      <c r="FIV206" s="59"/>
      <c r="FIW206" s="59"/>
      <c r="FIX206" s="59"/>
      <c r="FIY206" s="59"/>
      <c r="FIZ206" s="59"/>
      <c r="FJA206" s="59"/>
      <c r="FJB206" s="59"/>
      <c r="FJC206" s="59"/>
      <c r="FJD206" s="59"/>
      <c r="FJE206" s="59"/>
      <c r="FJF206" s="59"/>
      <c r="FJG206" s="59"/>
      <c r="FJH206" s="59"/>
      <c r="FJI206" s="59"/>
      <c r="FJJ206" s="59"/>
      <c r="FJK206" s="59"/>
      <c r="FJL206" s="59"/>
      <c r="FJM206" s="59"/>
      <c r="FJN206" s="59"/>
      <c r="FJO206" s="59"/>
      <c r="FJP206" s="59"/>
      <c r="FJQ206" s="59"/>
      <c r="FJR206" s="59"/>
      <c r="FJS206" s="59"/>
      <c r="FJT206" s="59"/>
      <c r="FJU206" s="59"/>
      <c r="FJV206" s="59"/>
      <c r="FJW206" s="59"/>
      <c r="FJX206" s="59"/>
      <c r="FJY206" s="59"/>
      <c r="FJZ206" s="59"/>
      <c r="FKA206" s="59"/>
      <c r="FKB206" s="59"/>
      <c r="FKC206" s="59"/>
      <c r="FKD206" s="59"/>
      <c r="FKE206" s="59"/>
      <c r="FKF206" s="59"/>
      <c r="FKG206" s="59"/>
      <c r="FKH206" s="59"/>
      <c r="FKI206" s="59"/>
      <c r="FKJ206" s="59"/>
      <c r="FKK206" s="59"/>
      <c r="FKL206" s="59"/>
      <c r="FKM206" s="59"/>
      <c r="FKN206" s="59"/>
      <c r="FKO206" s="59"/>
      <c r="FKP206" s="59"/>
      <c r="FKQ206" s="59"/>
      <c r="FKR206" s="59"/>
      <c r="FKS206" s="59"/>
      <c r="FKT206" s="59"/>
      <c r="FKU206" s="59"/>
      <c r="FKV206" s="59"/>
      <c r="FKW206" s="59"/>
      <c r="FKX206" s="59"/>
      <c r="FKY206" s="59"/>
      <c r="FKZ206" s="59"/>
      <c r="FLA206" s="59"/>
      <c r="FLB206" s="59"/>
      <c r="FLC206" s="59"/>
      <c r="FLD206" s="59"/>
      <c r="FLE206" s="59"/>
      <c r="FLF206" s="59"/>
      <c r="FLG206" s="59"/>
      <c r="FLH206" s="59"/>
      <c r="FLI206" s="59"/>
      <c r="FLJ206" s="59"/>
      <c r="FLK206" s="59"/>
      <c r="FLL206" s="59"/>
      <c r="FLM206" s="59"/>
      <c r="FLN206" s="59"/>
      <c r="FLO206" s="59"/>
      <c r="FLP206" s="59"/>
      <c r="FLQ206" s="59"/>
      <c r="FLR206" s="59"/>
      <c r="FLS206" s="59"/>
      <c r="FLT206" s="59"/>
      <c r="FLU206" s="59"/>
      <c r="FLV206" s="59"/>
      <c r="FLW206" s="59"/>
      <c r="FLX206" s="59"/>
      <c r="FLY206" s="59"/>
      <c r="FLZ206" s="59"/>
      <c r="FMA206" s="59"/>
      <c r="FMB206" s="59"/>
      <c r="FMC206" s="59"/>
      <c r="FMD206" s="59"/>
      <c r="FME206" s="59"/>
      <c r="FMF206" s="59"/>
      <c r="FMG206" s="59"/>
      <c r="FMH206" s="59"/>
      <c r="FMI206" s="59"/>
      <c r="FMJ206" s="59"/>
      <c r="FMK206" s="59"/>
      <c r="FML206" s="59"/>
      <c r="FMM206" s="59"/>
      <c r="FMN206" s="59"/>
      <c r="FMO206" s="59"/>
      <c r="FMP206" s="59"/>
      <c r="FMQ206" s="59"/>
      <c r="FMR206" s="59"/>
      <c r="FMS206" s="59"/>
      <c r="FMT206" s="59"/>
      <c r="FMU206" s="59"/>
      <c r="FMV206" s="59"/>
      <c r="FMW206" s="59"/>
      <c r="FMX206" s="59"/>
      <c r="FMY206" s="59"/>
      <c r="FMZ206" s="59"/>
      <c r="FNA206" s="59"/>
      <c r="FNB206" s="59"/>
      <c r="FNC206" s="59"/>
      <c r="FND206" s="59"/>
      <c r="FNE206" s="59"/>
      <c r="FNF206" s="59"/>
      <c r="FNG206" s="59"/>
      <c r="FNH206" s="59"/>
      <c r="FNI206" s="59"/>
      <c r="FNJ206" s="59"/>
      <c r="FNK206" s="59"/>
      <c r="FNL206" s="59"/>
      <c r="FNM206" s="59"/>
      <c r="FNN206" s="59"/>
      <c r="FNO206" s="59"/>
      <c r="FNP206" s="59"/>
      <c r="FNQ206" s="59"/>
      <c r="FNR206" s="59"/>
      <c r="FNS206" s="59"/>
      <c r="FNT206" s="59"/>
      <c r="FNU206" s="59"/>
      <c r="FNV206" s="59"/>
      <c r="FNW206" s="59"/>
      <c r="FNX206" s="59"/>
      <c r="FNY206" s="59"/>
      <c r="FNZ206" s="59"/>
      <c r="FOA206" s="59"/>
      <c r="FOB206" s="59"/>
      <c r="FOC206" s="59"/>
      <c r="FOD206" s="59"/>
      <c r="FOE206" s="59"/>
      <c r="FOF206" s="59"/>
      <c r="FOG206" s="59"/>
      <c r="FOH206" s="59"/>
      <c r="FOI206" s="59"/>
      <c r="FOJ206" s="59"/>
      <c r="FOK206" s="59"/>
      <c r="FOL206" s="59"/>
      <c r="FOM206" s="59"/>
      <c r="FON206" s="59"/>
      <c r="FOO206" s="59"/>
      <c r="FOP206" s="59"/>
      <c r="FOQ206" s="59"/>
      <c r="FOR206" s="59"/>
      <c r="FOS206" s="59"/>
      <c r="FOT206" s="59"/>
      <c r="FOU206" s="59"/>
      <c r="FOV206" s="59"/>
      <c r="FOW206" s="59"/>
      <c r="FOX206" s="59"/>
      <c r="FOY206" s="59"/>
      <c r="FOZ206" s="59"/>
      <c r="FPA206" s="59"/>
      <c r="FPB206" s="59"/>
      <c r="FPC206" s="59"/>
      <c r="FPD206" s="59"/>
      <c r="FPE206" s="59"/>
      <c r="FPF206" s="59"/>
      <c r="FPG206" s="59"/>
      <c r="FPH206" s="59"/>
      <c r="FPI206" s="59"/>
      <c r="FPJ206" s="59"/>
      <c r="FPK206" s="59"/>
      <c r="FPL206" s="59"/>
      <c r="FPM206" s="59"/>
      <c r="FPN206" s="59"/>
      <c r="FPO206" s="59"/>
      <c r="FPP206" s="59"/>
      <c r="FPQ206" s="59"/>
      <c r="FPR206" s="59"/>
      <c r="FPS206" s="59"/>
      <c r="FPT206" s="59"/>
      <c r="FPU206" s="59"/>
      <c r="FPV206" s="59"/>
      <c r="FPW206" s="59"/>
      <c r="FPX206" s="59"/>
      <c r="FPY206" s="59"/>
      <c r="FPZ206" s="59"/>
      <c r="FQA206" s="59"/>
      <c r="FQB206" s="59"/>
      <c r="FQC206" s="59"/>
      <c r="FQD206" s="59"/>
      <c r="FQE206" s="59"/>
      <c r="FQF206" s="59"/>
      <c r="FQG206" s="59"/>
      <c r="FQH206" s="59"/>
      <c r="FQI206" s="59"/>
      <c r="FQJ206" s="59"/>
      <c r="FQK206" s="59"/>
      <c r="FQL206" s="59"/>
      <c r="FQM206" s="59"/>
      <c r="FQN206" s="59"/>
      <c r="FQO206" s="59"/>
      <c r="FQP206" s="59"/>
      <c r="FQQ206" s="59"/>
      <c r="FQR206" s="59"/>
      <c r="FQS206" s="59"/>
      <c r="FQT206" s="59"/>
      <c r="FQU206" s="59"/>
      <c r="FQV206" s="59"/>
      <c r="FQW206" s="59"/>
      <c r="FQX206" s="59"/>
      <c r="FQY206" s="59"/>
      <c r="FQZ206" s="59"/>
      <c r="FRA206" s="59"/>
      <c r="FRB206" s="59"/>
      <c r="FRC206" s="59"/>
      <c r="FRD206" s="59"/>
      <c r="FRE206" s="59"/>
      <c r="FRF206" s="59"/>
      <c r="FRG206" s="59"/>
      <c r="FRH206" s="59"/>
      <c r="FRI206" s="59"/>
      <c r="FRJ206" s="59"/>
      <c r="FRK206" s="59"/>
      <c r="FRL206" s="59"/>
      <c r="FRM206" s="59"/>
      <c r="FRN206" s="59"/>
      <c r="FRO206" s="59"/>
      <c r="FRP206" s="59"/>
      <c r="FRQ206" s="59"/>
      <c r="FRR206" s="59"/>
      <c r="FRS206" s="59"/>
      <c r="FRT206" s="59"/>
      <c r="FRU206" s="59"/>
      <c r="FRV206" s="59"/>
      <c r="FRW206" s="59"/>
      <c r="FRX206" s="59"/>
      <c r="FRY206" s="59"/>
      <c r="FRZ206" s="59"/>
      <c r="FSA206" s="59"/>
      <c r="FSB206" s="59"/>
      <c r="FSC206" s="59"/>
      <c r="FSD206" s="59"/>
      <c r="FSE206" s="59"/>
      <c r="FSF206" s="59"/>
      <c r="FSG206" s="59"/>
      <c r="FSH206" s="59"/>
      <c r="FSI206" s="59"/>
      <c r="FSJ206" s="59"/>
      <c r="FSK206" s="59"/>
      <c r="FSL206" s="59"/>
      <c r="FSM206" s="59"/>
      <c r="FSN206" s="59"/>
      <c r="FSO206" s="59"/>
      <c r="FSP206" s="59"/>
      <c r="FSQ206" s="59"/>
      <c r="FSR206" s="59"/>
      <c r="FSS206" s="59"/>
      <c r="FST206" s="59"/>
      <c r="FSU206" s="59"/>
      <c r="FSV206" s="59"/>
      <c r="FSW206" s="59"/>
      <c r="FSX206" s="59"/>
      <c r="FSY206" s="59"/>
      <c r="FSZ206" s="59"/>
      <c r="FTA206" s="59"/>
      <c r="FTB206" s="59"/>
      <c r="FTC206" s="59"/>
      <c r="FTD206" s="59"/>
      <c r="FTE206" s="59"/>
      <c r="FTF206" s="59"/>
      <c r="FTG206" s="59"/>
      <c r="FTH206" s="59"/>
      <c r="FTI206" s="59"/>
      <c r="FTJ206" s="59"/>
      <c r="FTK206" s="59"/>
      <c r="FTL206" s="59"/>
      <c r="FTM206" s="59"/>
      <c r="FTN206" s="59"/>
      <c r="FTO206" s="59"/>
      <c r="FTP206" s="59"/>
      <c r="FTQ206" s="59"/>
      <c r="FTR206" s="59"/>
      <c r="FTS206" s="59"/>
      <c r="FTT206" s="59"/>
      <c r="FTU206" s="59"/>
      <c r="FTV206" s="59"/>
      <c r="FTW206" s="59"/>
      <c r="FTX206" s="59"/>
      <c r="FTY206" s="59"/>
      <c r="FTZ206" s="59"/>
      <c r="FUA206" s="59"/>
      <c r="FUB206" s="59"/>
      <c r="FUC206" s="59"/>
      <c r="FUD206" s="59"/>
      <c r="FUE206" s="59"/>
      <c r="FUF206" s="59"/>
      <c r="FUG206" s="59"/>
      <c r="FUH206" s="59"/>
      <c r="FUI206" s="59"/>
      <c r="FUJ206" s="59"/>
      <c r="FUK206" s="59"/>
      <c r="FUL206" s="59"/>
      <c r="FUM206" s="59"/>
      <c r="FUN206" s="59"/>
      <c r="FUO206" s="59"/>
      <c r="FUP206" s="59"/>
      <c r="FUQ206" s="59"/>
      <c r="FUR206" s="59"/>
      <c r="FUS206" s="59"/>
      <c r="FUT206" s="59"/>
      <c r="FUU206" s="59"/>
      <c r="FUV206" s="59"/>
      <c r="FUW206" s="59"/>
      <c r="FUX206" s="59"/>
      <c r="FUY206" s="59"/>
      <c r="FUZ206" s="59"/>
      <c r="FVA206" s="59"/>
      <c r="FVB206" s="59"/>
      <c r="FVC206" s="59"/>
      <c r="FVD206" s="59"/>
      <c r="FVE206" s="59"/>
      <c r="FVF206" s="59"/>
      <c r="FVG206" s="59"/>
      <c r="FVH206" s="59"/>
      <c r="FVI206" s="59"/>
      <c r="FVJ206" s="59"/>
      <c r="FVK206" s="59"/>
      <c r="FVL206" s="59"/>
      <c r="FVM206" s="59"/>
      <c r="FVN206" s="59"/>
      <c r="FVO206" s="59"/>
      <c r="FVP206" s="59"/>
      <c r="FVQ206" s="59"/>
      <c r="FVR206" s="59"/>
      <c r="FVS206" s="59"/>
      <c r="FVT206" s="59"/>
      <c r="FVU206" s="59"/>
      <c r="FVV206" s="59"/>
      <c r="FVW206" s="59"/>
      <c r="FVX206" s="59"/>
      <c r="FVY206" s="59"/>
      <c r="FVZ206" s="59"/>
      <c r="FWA206" s="59"/>
      <c r="FWB206" s="59"/>
      <c r="FWC206" s="59"/>
      <c r="FWD206" s="59"/>
      <c r="FWE206" s="59"/>
      <c r="FWF206" s="59"/>
      <c r="FWG206" s="59"/>
      <c r="FWH206" s="59"/>
      <c r="FWI206" s="59"/>
      <c r="FWJ206" s="59"/>
      <c r="FWK206" s="59"/>
      <c r="FWL206" s="59"/>
      <c r="FWM206" s="59"/>
      <c r="FWN206" s="59"/>
      <c r="FWO206" s="59"/>
      <c r="FWP206" s="59"/>
      <c r="FWQ206" s="59"/>
      <c r="FWR206" s="59"/>
      <c r="FWS206" s="59"/>
      <c r="FWT206" s="59"/>
      <c r="FWU206" s="59"/>
      <c r="FWV206" s="59"/>
      <c r="FWW206" s="59"/>
      <c r="FWX206" s="59"/>
      <c r="FWY206" s="59"/>
      <c r="FWZ206" s="59"/>
      <c r="FXA206" s="59"/>
      <c r="FXB206" s="59"/>
      <c r="FXC206" s="59"/>
      <c r="FXD206" s="59"/>
      <c r="FXE206" s="59"/>
      <c r="FXF206" s="59"/>
      <c r="FXG206" s="59"/>
      <c r="FXH206" s="59"/>
      <c r="FXI206" s="59"/>
      <c r="FXJ206" s="59"/>
      <c r="FXK206" s="59"/>
      <c r="FXL206" s="59"/>
      <c r="FXM206" s="59"/>
      <c r="FXN206" s="59"/>
      <c r="FXO206" s="59"/>
      <c r="FXP206" s="59"/>
      <c r="FXQ206" s="59"/>
      <c r="FXR206" s="59"/>
      <c r="FXS206" s="59"/>
      <c r="FXT206" s="59"/>
      <c r="FXU206" s="59"/>
      <c r="FXV206" s="59"/>
      <c r="FXW206" s="59"/>
      <c r="FXX206" s="59"/>
      <c r="FXY206" s="59"/>
      <c r="FXZ206" s="59"/>
      <c r="FYA206" s="59"/>
      <c r="FYB206" s="59"/>
      <c r="FYC206" s="59"/>
      <c r="FYD206" s="59"/>
      <c r="FYE206" s="59"/>
      <c r="FYF206" s="59"/>
      <c r="FYG206" s="59"/>
      <c r="FYH206" s="59"/>
      <c r="FYI206" s="59"/>
      <c r="FYJ206" s="59"/>
      <c r="FYK206" s="59"/>
      <c r="FYL206" s="59"/>
      <c r="FYM206" s="59"/>
      <c r="FYN206" s="59"/>
      <c r="FYO206" s="59"/>
      <c r="FYP206" s="59"/>
      <c r="FYQ206" s="59"/>
      <c r="FYR206" s="59"/>
      <c r="FYS206" s="59"/>
      <c r="FYT206" s="59"/>
      <c r="FYU206" s="59"/>
      <c r="FYV206" s="59"/>
      <c r="FYW206" s="59"/>
      <c r="FYX206" s="59"/>
      <c r="FYY206" s="59"/>
      <c r="FYZ206" s="59"/>
      <c r="FZA206" s="59"/>
      <c r="FZB206" s="59"/>
      <c r="FZC206" s="59"/>
      <c r="FZD206" s="59"/>
      <c r="FZE206" s="59"/>
      <c r="FZF206" s="59"/>
      <c r="FZG206" s="59"/>
      <c r="FZH206" s="59"/>
      <c r="FZI206" s="59"/>
      <c r="FZJ206" s="59"/>
      <c r="FZK206" s="59"/>
      <c r="FZL206" s="59"/>
      <c r="FZM206" s="59"/>
      <c r="FZN206" s="59"/>
      <c r="FZO206" s="59"/>
      <c r="FZP206" s="59"/>
      <c r="FZQ206" s="59"/>
      <c r="FZR206" s="59"/>
      <c r="FZS206" s="59"/>
      <c r="FZT206" s="59"/>
      <c r="FZU206" s="59"/>
      <c r="FZV206" s="59"/>
      <c r="FZW206" s="59"/>
      <c r="FZX206" s="59"/>
      <c r="FZY206" s="59"/>
      <c r="FZZ206" s="59"/>
      <c r="GAA206" s="59"/>
      <c r="GAB206" s="59"/>
      <c r="GAC206" s="59"/>
      <c r="GAD206" s="59"/>
      <c r="GAE206" s="59"/>
      <c r="GAF206" s="59"/>
      <c r="GAG206" s="59"/>
      <c r="GAH206" s="59"/>
      <c r="GAI206" s="59"/>
      <c r="GAJ206" s="59"/>
      <c r="GAK206" s="59"/>
      <c r="GAL206" s="59"/>
      <c r="GAM206" s="59"/>
      <c r="GAN206" s="59"/>
      <c r="GAO206" s="59"/>
      <c r="GAP206" s="59"/>
      <c r="GAQ206" s="59"/>
      <c r="GAR206" s="59"/>
      <c r="GAS206" s="59"/>
      <c r="GAT206" s="59"/>
      <c r="GAU206" s="59"/>
      <c r="GAV206" s="59"/>
      <c r="GAW206" s="59"/>
      <c r="GAX206" s="59"/>
      <c r="GAY206" s="59"/>
      <c r="GAZ206" s="59"/>
      <c r="GBA206" s="59"/>
      <c r="GBB206" s="59"/>
      <c r="GBC206" s="59"/>
      <c r="GBD206" s="59"/>
      <c r="GBE206" s="59"/>
      <c r="GBF206" s="59"/>
      <c r="GBG206" s="59"/>
      <c r="GBH206" s="59"/>
      <c r="GBI206" s="59"/>
      <c r="GBJ206" s="59"/>
      <c r="GBK206" s="59"/>
      <c r="GBL206" s="59"/>
      <c r="GBM206" s="59"/>
      <c r="GBN206" s="59"/>
      <c r="GBO206" s="59"/>
      <c r="GBP206" s="59"/>
      <c r="GBQ206" s="59"/>
      <c r="GBR206" s="59"/>
      <c r="GBS206" s="59"/>
      <c r="GBT206" s="59"/>
      <c r="GBU206" s="59"/>
      <c r="GBV206" s="59"/>
      <c r="GBW206" s="59"/>
      <c r="GBX206" s="59"/>
      <c r="GBY206" s="59"/>
      <c r="GBZ206" s="59"/>
      <c r="GCA206" s="59"/>
      <c r="GCB206" s="59"/>
      <c r="GCC206" s="59"/>
      <c r="GCD206" s="59"/>
      <c r="GCE206" s="59"/>
      <c r="GCF206" s="59"/>
      <c r="GCG206" s="59"/>
      <c r="GCH206" s="59"/>
      <c r="GCI206" s="59"/>
      <c r="GCJ206" s="59"/>
      <c r="GCK206" s="59"/>
      <c r="GCL206" s="59"/>
      <c r="GCM206" s="59"/>
      <c r="GCN206" s="59"/>
      <c r="GCO206" s="59"/>
      <c r="GCP206" s="59"/>
      <c r="GCQ206" s="59"/>
      <c r="GCR206" s="59"/>
      <c r="GCS206" s="59"/>
      <c r="GCT206" s="59"/>
      <c r="GCU206" s="59"/>
      <c r="GCV206" s="59"/>
      <c r="GCW206" s="59"/>
      <c r="GCX206" s="59"/>
      <c r="GCY206" s="59"/>
      <c r="GCZ206" s="59"/>
      <c r="GDA206" s="59"/>
      <c r="GDB206" s="59"/>
      <c r="GDC206" s="59"/>
      <c r="GDD206" s="59"/>
      <c r="GDE206" s="59"/>
      <c r="GDF206" s="59"/>
      <c r="GDG206" s="59"/>
      <c r="GDH206" s="59"/>
      <c r="GDI206" s="59"/>
      <c r="GDJ206" s="59"/>
      <c r="GDK206" s="59"/>
      <c r="GDL206" s="59"/>
      <c r="GDM206" s="59"/>
      <c r="GDN206" s="59"/>
      <c r="GDO206" s="59"/>
      <c r="GDP206" s="59"/>
      <c r="GDQ206" s="59"/>
      <c r="GDR206" s="59"/>
      <c r="GDS206" s="59"/>
      <c r="GDT206" s="59"/>
      <c r="GDU206" s="59"/>
      <c r="GDV206" s="59"/>
      <c r="GDW206" s="59"/>
      <c r="GDX206" s="59"/>
      <c r="GDY206" s="59"/>
      <c r="GDZ206" s="59"/>
      <c r="GEA206" s="59"/>
      <c r="GEB206" s="59"/>
      <c r="GEC206" s="59"/>
      <c r="GED206" s="59"/>
      <c r="GEE206" s="59"/>
      <c r="GEF206" s="59"/>
      <c r="GEG206" s="59"/>
      <c r="GEH206" s="59"/>
      <c r="GEI206" s="59"/>
      <c r="GEJ206" s="59"/>
      <c r="GEK206" s="59"/>
      <c r="GEL206" s="59"/>
      <c r="GEM206" s="59"/>
      <c r="GEN206" s="59"/>
      <c r="GEO206" s="59"/>
      <c r="GEP206" s="59"/>
      <c r="GEQ206" s="59"/>
      <c r="GER206" s="59"/>
      <c r="GES206" s="59"/>
      <c r="GET206" s="59"/>
      <c r="GEU206" s="59"/>
      <c r="GEV206" s="59"/>
      <c r="GEW206" s="59"/>
      <c r="GEX206" s="59"/>
      <c r="GEY206" s="59"/>
      <c r="GEZ206" s="59"/>
      <c r="GFA206" s="59"/>
      <c r="GFB206" s="59"/>
      <c r="GFC206" s="59"/>
      <c r="GFD206" s="59"/>
      <c r="GFE206" s="59"/>
      <c r="GFF206" s="59"/>
      <c r="GFG206" s="59"/>
      <c r="GFH206" s="59"/>
      <c r="GFI206" s="59"/>
      <c r="GFJ206" s="59"/>
      <c r="GFK206" s="59"/>
      <c r="GFL206" s="59"/>
      <c r="GFM206" s="59"/>
      <c r="GFN206" s="59"/>
      <c r="GFO206" s="59"/>
      <c r="GFP206" s="59"/>
      <c r="GFQ206" s="59"/>
      <c r="GFR206" s="59"/>
      <c r="GFS206" s="59"/>
      <c r="GFT206" s="59"/>
      <c r="GFU206" s="59"/>
      <c r="GFV206" s="59"/>
      <c r="GFW206" s="59"/>
      <c r="GFX206" s="59"/>
      <c r="GFY206" s="59"/>
      <c r="GFZ206" s="59"/>
      <c r="GGA206" s="59"/>
      <c r="GGB206" s="59"/>
      <c r="GGC206" s="59"/>
      <c r="GGD206" s="59"/>
      <c r="GGE206" s="59"/>
      <c r="GGF206" s="59"/>
      <c r="GGG206" s="59"/>
      <c r="GGH206" s="59"/>
      <c r="GGI206" s="59"/>
      <c r="GGJ206" s="59"/>
      <c r="GGK206" s="59"/>
      <c r="GGL206" s="59"/>
      <c r="GGM206" s="59"/>
      <c r="GGN206" s="59"/>
      <c r="GGO206" s="59"/>
      <c r="GGP206" s="59"/>
      <c r="GGQ206" s="59"/>
      <c r="GGR206" s="59"/>
      <c r="GGS206" s="59"/>
      <c r="GGT206" s="59"/>
      <c r="GGU206" s="59"/>
      <c r="GGV206" s="59"/>
      <c r="GGW206" s="59"/>
      <c r="GGX206" s="59"/>
      <c r="GGY206" s="59"/>
      <c r="GGZ206" s="59"/>
      <c r="GHA206" s="59"/>
      <c r="GHB206" s="59"/>
      <c r="GHC206" s="59"/>
      <c r="GHD206" s="59"/>
      <c r="GHE206" s="59"/>
      <c r="GHF206" s="59"/>
      <c r="GHG206" s="59"/>
      <c r="GHH206" s="59"/>
      <c r="GHI206" s="59"/>
      <c r="GHJ206" s="59"/>
      <c r="GHK206" s="59"/>
      <c r="GHL206" s="59"/>
      <c r="GHM206" s="59"/>
      <c r="GHN206" s="59"/>
      <c r="GHO206" s="59"/>
      <c r="GHP206" s="59"/>
      <c r="GHQ206" s="59"/>
      <c r="GHR206" s="59"/>
      <c r="GHS206" s="59"/>
      <c r="GHT206" s="59"/>
      <c r="GHU206" s="59"/>
      <c r="GHV206" s="59"/>
      <c r="GHW206" s="59"/>
      <c r="GHX206" s="59"/>
      <c r="GHY206" s="59"/>
      <c r="GHZ206" s="59"/>
      <c r="GIA206" s="59"/>
      <c r="GIB206" s="59"/>
      <c r="GIC206" s="59"/>
      <c r="GID206" s="59"/>
      <c r="GIE206" s="59"/>
      <c r="GIF206" s="59"/>
      <c r="GIG206" s="59"/>
      <c r="GIH206" s="59"/>
      <c r="GII206" s="59"/>
      <c r="GIJ206" s="59"/>
      <c r="GIK206" s="59"/>
      <c r="GIL206" s="59"/>
      <c r="GIM206" s="59"/>
      <c r="GIN206" s="59"/>
      <c r="GIO206" s="59"/>
      <c r="GIP206" s="59"/>
      <c r="GIQ206" s="59"/>
      <c r="GIR206" s="59"/>
      <c r="GIS206" s="59"/>
      <c r="GIT206" s="59"/>
      <c r="GIU206" s="59"/>
      <c r="GIV206" s="59"/>
      <c r="GIW206" s="59"/>
      <c r="GIX206" s="59"/>
      <c r="GIY206" s="59"/>
      <c r="GIZ206" s="59"/>
      <c r="GJA206" s="59"/>
      <c r="GJB206" s="59"/>
      <c r="GJC206" s="59"/>
      <c r="GJD206" s="59"/>
      <c r="GJE206" s="59"/>
      <c r="GJF206" s="59"/>
      <c r="GJG206" s="59"/>
      <c r="GJH206" s="59"/>
      <c r="GJI206" s="59"/>
      <c r="GJJ206" s="59"/>
      <c r="GJK206" s="59"/>
      <c r="GJL206" s="59"/>
      <c r="GJM206" s="59"/>
      <c r="GJN206" s="59"/>
      <c r="GJO206" s="59"/>
      <c r="GJP206" s="59"/>
      <c r="GJQ206" s="59"/>
      <c r="GJR206" s="59"/>
      <c r="GJS206" s="59"/>
      <c r="GJT206" s="59"/>
      <c r="GJU206" s="59"/>
      <c r="GJV206" s="59"/>
      <c r="GJW206" s="59"/>
      <c r="GJX206" s="59"/>
      <c r="GJY206" s="59"/>
      <c r="GJZ206" s="59"/>
      <c r="GKA206" s="59"/>
      <c r="GKB206" s="59"/>
      <c r="GKC206" s="59"/>
      <c r="GKD206" s="59"/>
      <c r="GKE206" s="59"/>
      <c r="GKF206" s="59"/>
      <c r="GKG206" s="59"/>
      <c r="GKH206" s="59"/>
      <c r="GKI206" s="59"/>
      <c r="GKJ206" s="59"/>
      <c r="GKK206" s="59"/>
      <c r="GKL206" s="59"/>
      <c r="GKM206" s="59"/>
      <c r="GKN206" s="59"/>
      <c r="GKO206" s="59"/>
      <c r="GKP206" s="59"/>
      <c r="GKQ206" s="59"/>
      <c r="GKR206" s="59"/>
      <c r="GKS206" s="59"/>
      <c r="GKT206" s="59"/>
      <c r="GKU206" s="59"/>
      <c r="GKV206" s="59"/>
      <c r="GKW206" s="59"/>
      <c r="GKX206" s="59"/>
      <c r="GKY206" s="59"/>
      <c r="GKZ206" s="59"/>
      <c r="GLA206" s="59"/>
      <c r="GLB206" s="59"/>
      <c r="GLC206" s="59"/>
      <c r="GLD206" s="59"/>
      <c r="GLE206" s="59"/>
      <c r="GLF206" s="59"/>
      <c r="GLG206" s="59"/>
      <c r="GLH206" s="59"/>
      <c r="GLI206" s="59"/>
      <c r="GLJ206" s="59"/>
      <c r="GLK206" s="59"/>
      <c r="GLL206" s="59"/>
      <c r="GLM206" s="59"/>
      <c r="GLN206" s="59"/>
      <c r="GLO206" s="59"/>
      <c r="GLP206" s="59"/>
      <c r="GLQ206" s="59"/>
      <c r="GLR206" s="59"/>
      <c r="GLS206" s="59"/>
      <c r="GLT206" s="59"/>
      <c r="GLU206" s="59"/>
      <c r="GLV206" s="59"/>
      <c r="GLW206" s="59"/>
      <c r="GLX206" s="59"/>
      <c r="GLY206" s="59"/>
      <c r="GLZ206" s="59"/>
      <c r="GMA206" s="59"/>
      <c r="GMB206" s="59"/>
      <c r="GMC206" s="59"/>
      <c r="GMD206" s="59"/>
      <c r="GME206" s="59"/>
      <c r="GMF206" s="59"/>
      <c r="GMG206" s="59"/>
      <c r="GMH206" s="59"/>
      <c r="GMI206" s="59"/>
      <c r="GMJ206" s="59"/>
      <c r="GMK206" s="59"/>
      <c r="GML206" s="59"/>
      <c r="GMM206" s="59"/>
      <c r="GMN206" s="59"/>
      <c r="GMO206" s="59"/>
      <c r="GMP206" s="59"/>
      <c r="GMQ206" s="59"/>
      <c r="GMR206" s="59"/>
      <c r="GMS206" s="59"/>
      <c r="GMT206" s="59"/>
      <c r="GMU206" s="59"/>
      <c r="GMV206" s="59"/>
      <c r="GMW206" s="59"/>
      <c r="GMX206" s="59"/>
      <c r="GMY206" s="59"/>
      <c r="GMZ206" s="59"/>
      <c r="GNA206" s="59"/>
      <c r="GNB206" s="59"/>
      <c r="GNC206" s="59"/>
      <c r="GND206" s="59"/>
      <c r="GNE206" s="59"/>
      <c r="GNF206" s="59"/>
      <c r="GNG206" s="59"/>
      <c r="GNH206" s="59"/>
      <c r="GNI206" s="59"/>
      <c r="GNJ206" s="59"/>
      <c r="GNK206" s="59"/>
      <c r="GNL206" s="59"/>
      <c r="GNM206" s="59"/>
      <c r="GNN206" s="59"/>
      <c r="GNO206" s="59"/>
      <c r="GNP206" s="59"/>
      <c r="GNQ206" s="59"/>
      <c r="GNR206" s="59"/>
      <c r="GNS206" s="59"/>
      <c r="GNT206" s="59"/>
      <c r="GNU206" s="59"/>
      <c r="GNV206" s="59"/>
      <c r="GNW206" s="59"/>
      <c r="GNX206" s="59"/>
      <c r="GNY206" s="59"/>
      <c r="GNZ206" s="59"/>
      <c r="GOA206" s="59"/>
      <c r="GOB206" s="59"/>
      <c r="GOC206" s="59"/>
      <c r="GOD206" s="59"/>
      <c r="GOE206" s="59"/>
      <c r="GOF206" s="59"/>
      <c r="GOG206" s="59"/>
      <c r="GOH206" s="59"/>
      <c r="GOI206" s="59"/>
      <c r="GOJ206" s="59"/>
      <c r="GOK206" s="59"/>
      <c r="GOL206" s="59"/>
      <c r="GOM206" s="59"/>
      <c r="GON206" s="59"/>
      <c r="GOO206" s="59"/>
      <c r="GOP206" s="59"/>
      <c r="GOQ206" s="59"/>
      <c r="GOR206" s="59"/>
      <c r="GOS206" s="59"/>
      <c r="GOT206" s="59"/>
      <c r="GOU206" s="59"/>
      <c r="GOV206" s="59"/>
      <c r="GOW206" s="59"/>
      <c r="GOX206" s="59"/>
      <c r="GOY206" s="59"/>
      <c r="GOZ206" s="59"/>
      <c r="GPA206" s="59"/>
      <c r="GPB206" s="59"/>
      <c r="GPC206" s="59"/>
      <c r="GPD206" s="59"/>
      <c r="GPE206" s="59"/>
      <c r="GPF206" s="59"/>
      <c r="GPG206" s="59"/>
      <c r="GPH206" s="59"/>
      <c r="GPI206" s="59"/>
      <c r="GPJ206" s="59"/>
      <c r="GPK206" s="59"/>
      <c r="GPL206" s="59"/>
      <c r="GPM206" s="59"/>
      <c r="GPN206" s="59"/>
      <c r="GPO206" s="59"/>
      <c r="GPP206" s="59"/>
      <c r="GPQ206" s="59"/>
      <c r="GPR206" s="59"/>
      <c r="GPS206" s="59"/>
      <c r="GPT206" s="59"/>
      <c r="GPU206" s="59"/>
      <c r="GPV206" s="59"/>
      <c r="GPW206" s="59"/>
      <c r="GPX206" s="59"/>
      <c r="GPY206" s="59"/>
      <c r="GPZ206" s="59"/>
      <c r="GQA206" s="59"/>
      <c r="GQB206" s="59"/>
      <c r="GQC206" s="59"/>
      <c r="GQD206" s="59"/>
      <c r="GQE206" s="59"/>
      <c r="GQF206" s="59"/>
      <c r="GQG206" s="59"/>
      <c r="GQH206" s="59"/>
      <c r="GQI206" s="59"/>
      <c r="GQJ206" s="59"/>
      <c r="GQK206" s="59"/>
      <c r="GQL206" s="59"/>
      <c r="GQM206" s="59"/>
      <c r="GQN206" s="59"/>
      <c r="GQO206" s="59"/>
      <c r="GQP206" s="59"/>
      <c r="GQQ206" s="59"/>
      <c r="GQR206" s="59"/>
      <c r="GQS206" s="59"/>
      <c r="GQT206" s="59"/>
      <c r="GQU206" s="59"/>
      <c r="GQV206" s="59"/>
      <c r="GQW206" s="59"/>
      <c r="GQX206" s="59"/>
      <c r="GQY206" s="59"/>
      <c r="GQZ206" s="59"/>
      <c r="GRA206" s="59"/>
      <c r="GRB206" s="59"/>
      <c r="GRC206" s="59"/>
      <c r="GRD206" s="59"/>
      <c r="GRE206" s="59"/>
      <c r="GRF206" s="59"/>
      <c r="GRG206" s="59"/>
      <c r="GRH206" s="59"/>
      <c r="GRI206" s="59"/>
      <c r="GRJ206" s="59"/>
      <c r="GRK206" s="59"/>
      <c r="GRL206" s="59"/>
      <c r="GRM206" s="59"/>
      <c r="GRN206" s="59"/>
      <c r="GRO206" s="59"/>
      <c r="GRP206" s="59"/>
      <c r="GRQ206" s="59"/>
      <c r="GRR206" s="59"/>
      <c r="GRS206" s="59"/>
      <c r="GRT206" s="59"/>
      <c r="GRU206" s="59"/>
      <c r="GRV206" s="59"/>
      <c r="GRW206" s="59"/>
      <c r="GRX206" s="59"/>
      <c r="GRY206" s="59"/>
      <c r="GRZ206" s="59"/>
      <c r="GSA206" s="59"/>
      <c r="GSB206" s="59"/>
      <c r="GSC206" s="59"/>
      <c r="GSD206" s="59"/>
      <c r="GSE206" s="59"/>
      <c r="GSF206" s="59"/>
      <c r="GSG206" s="59"/>
      <c r="GSH206" s="59"/>
      <c r="GSI206" s="59"/>
      <c r="GSJ206" s="59"/>
      <c r="GSK206" s="59"/>
      <c r="GSL206" s="59"/>
      <c r="GSM206" s="59"/>
      <c r="GSN206" s="59"/>
      <c r="GSO206" s="59"/>
      <c r="GSP206" s="59"/>
      <c r="GSQ206" s="59"/>
      <c r="GSR206" s="59"/>
      <c r="GSS206" s="59"/>
      <c r="GST206" s="59"/>
      <c r="GSU206" s="59"/>
      <c r="GSV206" s="59"/>
      <c r="GSW206" s="59"/>
      <c r="GSX206" s="59"/>
      <c r="GSY206" s="59"/>
      <c r="GSZ206" s="59"/>
      <c r="GTA206" s="59"/>
      <c r="GTB206" s="59"/>
      <c r="GTC206" s="59"/>
      <c r="GTD206" s="59"/>
      <c r="GTE206" s="59"/>
      <c r="GTF206" s="59"/>
      <c r="GTG206" s="59"/>
      <c r="GTH206" s="59"/>
      <c r="GTI206" s="59"/>
      <c r="GTJ206" s="59"/>
      <c r="GTK206" s="59"/>
      <c r="GTL206" s="59"/>
      <c r="GTM206" s="59"/>
      <c r="GTN206" s="59"/>
      <c r="GTO206" s="59"/>
      <c r="GTP206" s="59"/>
      <c r="GTQ206" s="59"/>
      <c r="GTR206" s="59"/>
      <c r="GTS206" s="59"/>
      <c r="GTT206" s="59"/>
      <c r="GTU206" s="59"/>
      <c r="GTV206" s="59"/>
      <c r="GTW206" s="59"/>
      <c r="GTX206" s="59"/>
      <c r="GTY206" s="59"/>
      <c r="GTZ206" s="59"/>
      <c r="GUA206" s="59"/>
      <c r="GUB206" s="59"/>
      <c r="GUC206" s="59"/>
      <c r="GUD206" s="59"/>
      <c r="GUE206" s="59"/>
      <c r="GUF206" s="59"/>
      <c r="GUG206" s="59"/>
      <c r="GUH206" s="59"/>
      <c r="GUI206" s="59"/>
      <c r="GUJ206" s="59"/>
      <c r="GUK206" s="59"/>
      <c r="GUL206" s="59"/>
      <c r="GUM206" s="59"/>
      <c r="GUN206" s="59"/>
      <c r="GUO206" s="59"/>
      <c r="GUP206" s="59"/>
      <c r="GUQ206" s="59"/>
      <c r="GUR206" s="59"/>
      <c r="GUS206" s="59"/>
      <c r="GUT206" s="59"/>
      <c r="GUU206" s="59"/>
      <c r="GUV206" s="59"/>
      <c r="GUW206" s="59"/>
      <c r="GUX206" s="59"/>
      <c r="GUY206" s="59"/>
      <c r="GUZ206" s="59"/>
      <c r="GVA206" s="59"/>
      <c r="GVB206" s="59"/>
      <c r="GVC206" s="59"/>
      <c r="GVD206" s="59"/>
      <c r="GVE206" s="59"/>
      <c r="GVF206" s="59"/>
      <c r="GVG206" s="59"/>
      <c r="GVH206" s="59"/>
      <c r="GVI206" s="59"/>
      <c r="GVJ206" s="59"/>
      <c r="GVK206" s="59"/>
      <c r="GVL206" s="59"/>
      <c r="GVM206" s="59"/>
      <c r="GVN206" s="59"/>
      <c r="GVO206" s="59"/>
      <c r="GVP206" s="59"/>
      <c r="GVQ206" s="59"/>
      <c r="GVR206" s="59"/>
      <c r="GVS206" s="59"/>
      <c r="GVT206" s="59"/>
      <c r="GVU206" s="59"/>
      <c r="GVV206" s="59"/>
      <c r="GVW206" s="59"/>
      <c r="GVX206" s="59"/>
      <c r="GVY206" s="59"/>
      <c r="GVZ206" s="59"/>
      <c r="GWA206" s="59"/>
      <c r="GWB206" s="59"/>
      <c r="GWC206" s="59"/>
      <c r="GWD206" s="59"/>
      <c r="GWE206" s="59"/>
      <c r="GWF206" s="59"/>
      <c r="GWG206" s="59"/>
      <c r="GWH206" s="59"/>
      <c r="GWI206" s="59"/>
      <c r="GWJ206" s="59"/>
      <c r="GWK206" s="59"/>
      <c r="GWL206" s="59"/>
      <c r="GWM206" s="59"/>
      <c r="GWN206" s="59"/>
      <c r="GWO206" s="59"/>
      <c r="GWP206" s="59"/>
      <c r="GWQ206" s="59"/>
      <c r="GWR206" s="59"/>
      <c r="GWS206" s="59"/>
      <c r="GWT206" s="59"/>
      <c r="GWU206" s="59"/>
      <c r="GWV206" s="59"/>
      <c r="GWW206" s="59"/>
      <c r="GWX206" s="59"/>
      <c r="GWY206" s="59"/>
      <c r="GWZ206" s="59"/>
      <c r="GXA206" s="59"/>
      <c r="GXB206" s="59"/>
      <c r="GXC206" s="59"/>
      <c r="GXD206" s="59"/>
      <c r="GXE206" s="59"/>
      <c r="GXF206" s="59"/>
      <c r="GXG206" s="59"/>
      <c r="GXH206" s="59"/>
      <c r="GXI206" s="59"/>
      <c r="GXJ206" s="59"/>
      <c r="GXK206" s="59"/>
      <c r="GXL206" s="59"/>
      <c r="GXM206" s="59"/>
      <c r="GXN206" s="59"/>
      <c r="GXO206" s="59"/>
      <c r="GXP206" s="59"/>
      <c r="GXQ206" s="59"/>
      <c r="GXR206" s="59"/>
      <c r="GXS206" s="59"/>
      <c r="GXT206" s="59"/>
      <c r="GXU206" s="59"/>
      <c r="GXV206" s="59"/>
      <c r="GXW206" s="59"/>
      <c r="GXX206" s="59"/>
      <c r="GXY206" s="59"/>
      <c r="GXZ206" s="59"/>
      <c r="GYA206" s="59"/>
      <c r="GYB206" s="59"/>
      <c r="GYC206" s="59"/>
      <c r="GYD206" s="59"/>
      <c r="GYE206" s="59"/>
      <c r="GYF206" s="59"/>
      <c r="GYG206" s="59"/>
      <c r="GYH206" s="59"/>
      <c r="GYI206" s="59"/>
      <c r="GYJ206" s="59"/>
      <c r="GYK206" s="59"/>
      <c r="GYL206" s="59"/>
      <c r="GYM206" s="59"/>
      <c r="GYN206" s="59"/>
      <c r="GYO206" s="59"/>
      <c r="GYP206" s="59"/>
      <c r="GYQ206" s="59"/>
      <c r="GYR206" s="59"/>
      <c r="GYS206" s="59"/>
      <c r="GYT206" s="59"/>
      <c r="GYU206" s="59"/>
      <c r="GYV206" s="59"/>
      <c r="GYW206" s="59"/>
      <c r="GYX206" s="59"/>
      <c r="GYY206" s="59"/>
      <c r="GYZ206" s="59"/>
      <c r="GZA206" s="59"/>
      <c r="GZB206" s="59"/>
      <c r="GZC206" s="59"/>
      <c r="GZD206" s="59"/>
      <c r="GZE206" s="59"/>
      <c r="GZF206" s="59"/>
      <c r="GZG206" s="59"/>
      <c r="GZH206" s="59"/>
      <c r="GZI206" s="59"/>
      <c r="GZJ206" s="59"/>
      <c r="GZK206" s="59"/>
      <c r="GZL206" s="59"/>
      <c r="GZM206" s="59"/>
      <c r="GZN206" s="59"/>
      <c r="GZO206" s="59"/>
      <c r="GZP206" s="59"/>
      <c r="GZQ206" s="59"/>
      <c r="GZR206" s="59"/>
      <c r="GZS206" s="59"/>
      <c r="GZT206" s="59"/>
      <c r="GZU206" s="59"/>
      <c r="GZV206" s="59"/>
      <c r="GZW206" s="59"/>
      <c r="GZX206" s="59"/>
      <c r="GZY206" s="59"/>
      <c r="GZZ206" s="59"/>
      <c r="HAA206" s="59"/>
      <c r="HAB206" s="59"/>
      <c r="HAC206" s="59"/>
      <c r="HAD206" s="59"/>
      <c r="HAE206" s="59"/>
      <c r="HAF206" s="59"/>
      <c r="HAG206" s="59"/>
      <c r="HAH206" s="59"/>
      <c r="HAI206" s="59"/>
      <c r="HAJ206" s="59"/>
      <c r="HAK206" s="59"/>
      <c r="HAL206" s="59"/>
      <c r="HAM206" s="59"/>
      <c r="HAN206" s="59"/>
      <c r="HAO206" s="59"/>
      <c r="HAP206" s="59"/>
      <c r="HAQ206" s="59"/>
      <c r="HAR206" s="59"/>
      <c r="HAS206" s="59"/>
      <c r="HAT206" s="59"/>
      <c r="HAU206" s="59"/>
      <c r="HAV206" s="59"/>
      <c r="HAW206" s="59"/>
      <c r="HAX206" s="59"/>
      <c r="HAY206" s="59"/>
      <c r="HAZ206" s="59"/>
      <c r="HBA206" s="59"/>
      <c r="HBB206" s="59"/>
      <c r="HBC206" s="59"/>
      <c r="HBD206" s="59"/>
      <c r="HBE206" s="59"/>
      <c r="HBF206" s="59"/>
      <c r="HBG206" s="59"/>
      <c r="HBH206" s="59"/>
      <c r="HBI206" s="59"/>
      <c r="HBJ206" s="59"/>
      <c r="HBK206" s="59"/>
      <c r="HBL206" s="59"/>
      <c r="HBM206" s="59"/>
      <c r="HBN206" s="59"/>
      <c r="HBO206" s="59"/>
      <c r="HBP206" s="59"/>
      <c r="HBQ206" s="59"/>
      <c r="HBR206" s="59"/>
      <c r="HBS206" s="59"/>
      <c r="HBT206" s="59"/>
      <c r="HBU206" s="59"/>
      <c r="HBV206" s="59"/>
      <c r="HBW206" s="59"/>
      <c r="HBX206" s="59"/>
      <c r="HBY206" s="59"/>
      <c r="HBZ206" s="59"/>
      <c r="HCA206" s="59"/>
      <c r="HCB206" s="59"/>
      <c r="HCC206" s="59"/>
      <c r="HCD206" s="59"/>
      <c r="HCE206" s="59"/>
      <c r="HCF206" s="59"/>
      <c r="HCG206" s="59"/>
      <c r="HCH206" s="59"/>
      <c r="HCI206" s="59"/>
      <c r="HCJ206" s="59"/>
      <c r="HCK206" s="59"/>
      <c r="HCL206" s="59"/>
      <c r="HCM206" s="59"/>
      <c r="HCN206" s="59"/>
      <c r="HCO206" s="59"/>
      <c r="HCP206" s="59"/>
      <c r="HCQ206" s="59"/>
      <c r="HCR206" s="59"/>
      <c r="HCS206" s="59"/>
      <c r="HCT206" s="59"/>
      <c r="HCU206" s="59"/>
      <c r="HCV206" s="59"/>
      <c r="HCW206" s="59"/>
      <c r="HCX206" s="59"/>
      <c r="HCY206" s="59"/>
      <c r="HCZ206" s="59"/>
      <c r="HDA206" s="59"/>
      <c r="HDB206" s="59"/>
      <c r="HDC206" s="59"/>
      <c r="HDD206" s="59"/>
      <c r="HDE206" s="59"/>
      <c r="HDF206" s="59"/>
      <c r="HDG206" s="59"/>
      <c r="HDH206" s="59"/>
      <c r="HDI206" s="59"/>
      <c r="HDJ206" s="59"/>
      <c r="HDK206" s="59"/>
      <c r="HDL206" s="59"/>
      <c r="HDM206" s="59"/>
      <c r="HDN206" s="59"/>
      <c r="HDO206" s="59"/>
      <c r="HDP206" s="59"/>
      <c r="HDQ206" s="59"/>
      <c r="HDR206" s="59"/>
      <c r="HDS206" s="59"/>
      <c r="HDT206" s="59"/>
      <c r="HDU206" s="59"/>
      <c r="HDV206" s="59"/>
      <c r="HDW206" s="59"/>
      <c r="HDX206" s="59"/>
      <c r="HDY206" s="59"/>
      <c r="HDZ206" s="59"/>
      <c r="HEA206" s="59"/>
      <c r="HEB206" s="59"/>
      <c r="HEC206" s="59"/>
      <c r="HED206" s="59"/>
      <c r="HEE206" s="59"/>
      <c r="HEF206" s="59"/>
      <c r="HEG206" s="59"/>
      <c r="HEH206" s="59"/>
      <c r="HEI206" s="59"/>
      <c r="HEJ206" s="59"/>
      <c r="HEK206" s="59"/>
      <c r="HEL206" s="59"/>
      <c r="HEM206" s="59"/>
      <c r="HEN206" s="59"/>
      <c r="HEO206" s="59"/>
      <c r="HEP206" s="59"/>
      <c r="HEQ206" s="59"/>
      <c r="HER206" s="59"/>
      <c r="HES206" s="59"/>
      <c r="HET206" s="59"/>
      <c r="HEU206" s="59"/>
      <c r="HEV206" s="59"/>
      <c r="HEW206" s="59"/>
      <c r="HEX206" s="59"/>
      <c r="HEY206" s="59"/>
      <c r="HEZ206" s="59"/>
      <c r="HFA206" s="59"/>
      <c r="HFB206" s="59"/>
      <c r="HFC206" s="59"/>
      <c r="HFD206" s="59"/>
      <c r="HFE206" s="59"/>
      <c r="HFF206" s="59"/>
      <c r="HFG206" s="59"/>
      <c r="HFH206" s="59"/>
      <c r="HFI206" s="59"/>
      <c r="HFJ206" s="59"/>
      <c r="HFK206" s="59"/>
      <c r="HFL206" s="59"/>
      <c r="HFM206" s="59"/>
      <c r="HFN206" s="59"/>
      <c r="HFO206" s="59"/>
      <c r="HFP206" s="59"/>
      <c r="HFQ206" s="59"/>
      <c r="HFR206" s="59"/>
      <c r="HFS206" s="59"/>
      <c r="HFT206" s="59"/>
      <c r="HFU206" s="59"/>
      <c r="HFV206" s="59"/>
      <c r="HFW206" s="59"/>
      <c r="HFX206" s="59"/>
      <c r="HFY206" s="59"/>
      <c r="HFZ206" s="59"/>
      <c r="HGA206" s="59"/>
      <c r="HGB206" s="59"/>
      <c r="HGC206" s="59"/>
      <c r="HGD206" s="59"/>
      <c r="HGE206" s="59"/>
      <c r="HGF206" s="59"/>
      <c r="HGG206" s="59"/>
      <c r="HGH206" s="59"/>
      <c r="HGI206" s="59"/>
      <c r="HGJ206" s="59"/>
      <c r="HGK206" s="59"/>
      <c r="HGL206" s="59"/>
      <c r="HGM206" s="59"/>
      <c r="HGN206" s="59"/>
      <c r="HGO206" s="59"/>
      <c r="HGP206" s="59"/>
      <c r="HGQ206" s="59"/>
      <c r="HGR206" s="59"/>
      <c r="HGS206" s="59"/>
      <c r="HGT206" s="59"/>
      <c r="HGU206" s="59"/>
      <c r="HGV206" s="59"/>
      <c r="HGW206" s="59"/>
      <c r="HGX206" s="59"/>
      <c r="HGY206" s="59"/>
      <c r="HGZ206" s="59"/>
      <c r="HHA206" s="59"/>
      <c r="HHB206" s="59"/>
      <c r="HHC206" s="59"/>
      <c r="HHD206" s="59"/>
      <c r="HHE206" s="59"/>
      <c r="HHF206" s="59"/>
      <c r="HHG206" s="59"/>
      <c r="HHH206" s="59"/>
      <c r="HHI206" s="59"/>
      <c r="HHJ206" s="59"/>
      <c r="HHK206" s="59"/>
      <c r="HHL206" s="59"/>
      <c r="HHM206" s="59"/>
      <c r="HHN206" s="59"/>
      <c r="HHO206" s="59"/>
      <c r="HHP206" s="59"/>
      <c r="HHQ206" s="59"/>
      <c r="HHR206" s="59"/>
      <c r="HHS206" s="59"/>
      <c r="HHT206" s="59"/>
      <c r="HHU206" s="59"/>
      <c r="HHV206" s="59"/>
      <c r="HHW206" s="59"/>
      <c r="HHX206" s="59"/>
      <c r="HHY206" s="59"/>
      <c r="HHZ206" s="59"/>
      <c r="HIA206" s="59"/>
      <c r="HIB206" s="59"/>
      <c r="HIC206" s="59"/>
      <c r="HID206" s="59"/>
      <c r="HIE206" s="59"/>
      <c r="HIF206" s="59"/>
      <c r="HIG206" s="59"/>
      <c r="HIH206" s="59"/>
      <c r="HII206" s="59"/>
      <c r="HIJ206" s="59"/>
      <c r="HIK206" s="59"/>
      <c r="HIL206" s="59"/>
      <c r="HIM206" s="59"/>
      <c r="HIN206" s="59"/>
      <c r="HIO206" s="59"/>
      <c r="HIP206" s="59"/>
      <c r="HIQ206" s="59"/>
      <c r="HIR206" s="59"/>
      <c r="HIS206" s="59"/>
      <c r="HIT206" s="59"/>
      <c r="HIU206" s="59"/>
      <c r="HIV206" s="59"/>
      <c r="HIW206" s="59"/>
      <c r="HIX206" s="59"/>
      <c r="HIY206" s="59"/>
      <c r="HIZ206" s="59"/>
      <c r="HJA206" s="59"/>
      <c r="HJB206" s="59"/>
      <c r="HJC206" s="59"/>
      <c r="HJD206" s="59"/>
      <c r="HJE206" s="59"/>
      <c r="HJF206" s="59"/>
      <c r="HJG206" s="59"/>
      <c r="HJH206" s="59"/>
      <c r="HJI206" s="59"/>
      <c r="HJJ206" s="59"/>
      <c r="HJK206" s="59"/>
      <c r="HJL206" s="59"/>
      <c r="HJM206" s="59"/>
      <c r="HJN206" s="59"/>
      <c r="HJO206" s="59"/>
      <c r="HJP206" s="59"/>
      <c r="HJQ206" s="59"/>
      <c r="HJR206" s="59"/>
      <c r="HJS206" s="59"/>
      <c r="HJT206" s="59"/>
      <c r="HJU206" s="59"/>
      <c r="HJV206" s="59"/>
      <c r="HJW206" s="59"/>
      <c r="HJX206" s="59"/>
      <c r="HJY206" s="59"/>
      <c r="HJZ206" s="59"/>
      <c r="HKA206" s="59"/>
      <c r="HKB206" s="59"/>
      <c r="HKC206" s="59"/>
      <c r="HKD206" s="59"/>
      <c r="HKE206" s="59"/>
      <c r="HKF206" s="59"/>
      <c r="HKG206" s="59"/>
      <c r="HKH206" s="59"/>
      <c r="HKI206" s="59"/>
      <c r="HKJ206" s="59"/>
      <c r="HKK206" s="59"/>
      <c r="HKL206" s="59"/>
      <c r="HKM206" s="59"/>
      <c r="HKN206" s="59"/>
      <c r="HKO206" s="59"/>
      <c r="HKP206" s="59"/>
      <c r="HKQ206" s="59"/>
      <c r="HKR206" s="59"/>
      <c r="HKS206" s="59"/>
      <c r="HKT206" s="59"/>
      <c r="HKU206" s="59"/>
      <c r="HKV206" s="59"/>
      <c r="HKW206" s="59"/>
      <c r="HKX206" s="59"/>
      <c r="HKY206" s="59"/>
      <c r="HKZ206" s="59"/>
      <c r="HLA206" s="59"/>
      <c r="HLB206" s="59"/>
      <c r="HLC206" s="59"/>
      <c r="HLD206" s="59"/>
      <c r="HLE206" s="59"/>
      <c r="HLF206" s="59"/>
      <c r="HLG206" s="59"/>
      <c r="HLH206" s="59"/>
      <c r="HLI206" s="59"/>
      <c r="HLJ206" s="59"/>
      <c r="HLK206" s="59"/>
      <c r="HLL206" s="59"/>
      <c r="HLM206" s="59"/>
      <c r="HLN206" s="59"/>
      <c r="HLO206" s="59"/>
      <c r="HLP206" s="59"/>
      <c r="HLQ206" s="59"/>
      <c r="HLR206" s="59"/>
      <c r="HLS206" s="59"/>
      <c r="HLT206" s="59"/>
      <c r="HLU206" s="59"/>
      <c r="HLV206" s="59"/>
      <c r="HLW206" s="59"/>
      <c r="HLX206" s="59"/>
      <c r="HLY206" s="59"/>
      <c r="HLZ206" s="59"/>
      <c r="HMA206" s="59"/>
      <c r="HMB206" s="59"/>
      <c r="HMC206" s="59"/>
      <c r="HMD206" s="59"/>
      <c r="HME206" s="59"/>
      <c r="HMF206" s="59"/>
      <c r="HMG206" s="59"/>
      <c r="HMH206" s="59"/>
      <c r="HMI206" s="59"/>
      <c r="HMJ206" s="59"/>
      <c r="HMK206" s="59"/>
      <c r="HML206" s="59"/>
      <c r="HMM206" s="59"/>
      <c r="HMN206" s="59"/>
      <c r="HMO206" s="59"/>
      <c r="HMP206" s="59"/>
      <c r="HMQ206" s="59"/>
      <c r="HMR206" s="59"/>
      <c r="HMS206" s="59"/>
      <c r="HMT206" s="59"/>
      <c r="HMU206" s="59"/>
      <c r="HMV206" s="59"/>
      <c r="HMW206" s="59"/>
      <c r="HMX206" s="59"/>
      <c r="HMY206" s="59"/>
      <c r="HMZ206" s="59"/>
      <c r="HNA206" s="59"/>
      <c r="HNB206" s="59"/>
      <c r="HNC206" s="59"/>
      <c r="HND206" s="59"/>
      <c r="HNE206" s="59"/>
      <c r="HNF206" s="59"/>
      <c r="HNG206" s="59"/>
      <c r="HNH206" s="59"/>
      <c r="HNI206" s="59"/>
      <c r="HNJ206" s="59"/>
      <c r="HNK206" s="59"/>
      <c r="HNL206" s="59"/>
      <c r="HNM206" s="59"/>
      <c r="HNN206" s="59"/>
      <c r="HNO206" s="59"/>
      <c r="HNP206" s="59"/>
      <c r="HNQ206" s="59"/>
      <c r="HNR206" s="59"/>
      <c r="HNS206" s="59"/>
      <c r="HNT206" s="59"/>
      <c r="HNU206" s="59"/>
      <c r="HNV206" s="59"/>
      <c r="HNW206" s="59"/>
      <c r="HNX206" s="59"/>
      <c r="HNY206" s="59"/>
      <c r="HNZ206" s="59"/>
      <c r="HOA206" s="59"/>
      <c r="HOB206" s="59"/>
      <c r="HOC206" s="59"/>
      <c r="HOD206" s="59"/>
      <c r="HOE206" s="59"/>
      <c r="HOF206" s="59"/>
      <c r="HOG206" s="59"/>
      <c r="HOH206" s="59"/>
      <c r="HOI206" s="59"/>
      <c r="HOJ206" s="59"/>
      <c r="HOK206" s="59"/>
      <c r="HOL206" s="59"/>
      <c r="HOM206" s="59"/>
      <c r="HON206" s="59"/>
      <c r="HOO206" s="59"/>
      <c r="HOP206" s="59"/>
      <c r="HOQ206" s="59"/>
      <c r="HOR206" s="59"/>
      <c r="HOS206" s="59"/>
      <c r="HOT206" s="59"/>
      <c r="HOU206" s="59"/>
      <c r="HOV206" s="59"/>
      <c r="HOW206" s="59"/>
      <c r="HOX206" s="59"/>
      <c r="HOY206" s="59"/>
      <c r="HOZ206" s="59"/>
      <c r="HPA206" s="59"/>
      <c r="HPB206" s="59"/>
      <c r="HPC206" s="59"/>
      <c r="HPD206" s="59"/>
      <c r="HPE206" s="59"/>
      <c r="HPF206" s="59"/>
      <c r="HPG206" s="59"/>
      <c r="HPH206" s="59"/>
      <c r="HPI206" s="59"/>
      <c r="HPJ206" s="59"/>
      <c r="HPK206" s="59"/>
      <c r="HPL206" s="59"/>
      <c r="HPM206" s="59"/>
      <c r="HPN206" s="59"/>
      <c r="HPO206" s="59"/>
      <c r="HPP206" s="59"/>
      <c r="HPQ206" s="59"/>
      <c r="HPR206" s="59"/>
      <c r="HPS206" s="59"/>
      <c r="HPT206" s="59"/>
      <c r="HPU206" s="59"/>
      <c r="HPV206" s="59"/>
      <c r="HPW206" s="59"/>
      <c r="HPX206" s="59"/>
      <c r="HPY206" s="59"/>
      <c r="HPZ206" s="59"/>
      <c r="HQA206" s="59"/>
      <c r="HQB206" s="59"/>
      <c r="HQC206" s="59"/>
      <c r="HQD206" s="59"/>
      <c r="HQE206" s="59"/>
      <c r="HQF206" s="59"/>
      <c r="HQG206" s="59"/>
      <c r="HQH206" s="59"/>
      <c r="HQI206" s="59"/>
      <c r="HQJ206" s="59"/>
      <c r="HQK206" s="59"/>
      <c r="HQL206" s="59"/>
      <c r="HQM206" s="59"/>
      <c r="HQN206" s="59"/>
      <c r="HQO206" s="59"/>
      <c r="HQP206" s="59"/>
      <c r="HQQ206" s="59"/>
      <c r="HQR206" s="59"/>
      <c r="HQS206" s="59"/>
      <c r="HQT206" s="59"/>
      <c r="HQU206" s="59"/>
      <c r="HQV206" s="59"/>
      <c r="HQW206" s="59"/>
      <c r="HQX206" s="59"/>
      <c r="HQY206" s="59"/>
      <c r="HQZ206" s="59"/>
      <c r="HRA206" s="59"/>
      <c r="HRB206" s="59"/>
      <c r="HRC206" s="59"/>
      <c r="HRD206" s="59"/>
      <c r="HRE206" s="59"/>
      <c r="HRF206" s="59"/>
      <c r="HRG206" s="59"/>
      <c r="HRH206" s="59"/>
      <c r="HRI206" s="59"/>
      <c r="HRJ206" s="59"/>
      <c r="HRK206" s="59"/>
      <c r="HRL206" s="59"/>
      <c r="HRM206" s="59"/>
      <c r="HRN206" s="59"/>
      <c r="HRO206" s="59"/>
      <c r="HRP206" s="59"/>
      <c r="HRQ206" s="59"/>
      <c r="HRR206" s="59"/>
      <c r="HRS206" s="59"/>
      <c r="HRT206" s="59"/>
      <c r="HRU206" s="59"/>
      <c r="HRV206" s="59"/>
      <c r="HRW206" s="59"/>
      <c r="HRX206" s="59"/>
      <c r="HRY206" s="59"/>
      <c r="HRZ206" s="59"/>
      <c r="HSA206" s="59"/>
      <c r="HSB206" s="59"/>
      <c r="HSC206" s="59"/>
      <c r="HSD206" s="59"/>
      <c r="HSE206" s="59"/>
      <c r="HSF206" s="59"/>
      <c r="HSG206" s="59"/>
      <c r="HSH206" s="59"/>
      <c r="HSI206" s="59"/>
      <c r="HSJ206" s="59"/>
      <c r="HSK206" s="59"/>
      <c r="HSL206" s="59"/>
      <c r="HSM206" s="59"/>
      <c r="HSN206" s="59"/>
      <c r="HSO206" s="59"/>
      <c r="HSP206" s="59"/>
      <c r="HSQ206" s="59"/>
      <c r="HSR206" s="59"/>
      <c r="HSS206" s="59"/>
      <c r="HST206" s="59"/>
      <c r="HSU206" s="59"/>
      <c r="HSV206" s="59"/>
      <c r="HSW206" s="59"/>
      <c r="HSX206" s="59"/>
      <c r="HSY206" s="59"/>
      <c r="HSZ206" s="59"/>
      <c r="HTA206" s="59"/>
      <c r="HTB206" s="59"/>
      <c r="HTC206" s="59"/>
      <c r="HTD206" s="59"/>
      <c r="HTE206" s="59"/>
      <c r="HTF206" s="59"/>
      <c r="HTG206" s="59"/>
      <c r="HTH206" s="59"/>
      <c r="HTI206" s="59"/>
      <c r="HTJ206" s="59"/>
      <c r="HTK206" s="59"/>
      <c r="HTL206" s="59"/>
      <c r="HTM206" s="59"/>
      <c r="HTN206" s="59"/>
      <c r="HTO206" s="59"/>
      <c r="HTP206" s="59"/>
      <c r="HTQ206" s="59"/>
      <c r="HTR206" s="59"/>
      <c r="HTS206" s="59"/>
      <c r="HTT206" s="59"/>
      <c r="HTU206" s="59"/>
      <c r="HTV206" s="59"/>
      <c r="HTW206" s="59"/>
      <c r="HTX206" s="59"/>
      <c r="HTY206" s="59"/>
      <c r="HTZ206" s="59"/>
      <c r="HUA206" s="59"/>
      <c r="HUB206" s="59"/>
      <c r="HUC206" s="59"/>
      <c r="HUD206" s="59"/>
      <c r="HUE206" s="59"/>
      <c r="HUF206" s="59"/>
      <c r="HUG206" s="59"/>
      <c r="HUH206" s="59"/>
      <c r="HUI206" s="59"/>
      <c r="HUJ206" s="59"/>
      <c r="HUK206" s="59"/>
      <c r="HUL206" s="59"/>
      <c r="HUM206" s="59"/>
      <c r="HUN206" s="59"/>
      <c r="HUO206" s="59"/>
      <c r="HUP206" s="59"/>
      <c r="HUQ206" s="59"/>
      <c r="HUR206" s="59"/>
      <c r="HUS206" s="59"/>
      <c r="HUT206" s="59"/>
      <c r="HUU206" s="59"/>
      <c r="HUV206" s="59"/>
      <c r="HUW206" s="59"/>
      <c r="HUX206" s="59"/>
      <c r="HUY206" s="59"/>
      <c r="HUZ206" s="59"/>
      <c r="HVA206" s="59"/>
      <c r="HVB206" s="59"/>
      <c r="HVC206" s="59"/>
      <c r="HVD206" s="59"/>
      <c r="HVE206" s="59"/>
      <c r="HVF206" s="59"/>
      <c r="HVG206" s="59"/>
      <c r="HVH206" s="59"/>
      <c r="HVI206" s="59"/>
      <c r="HVJ206" s="59"/>
      <c r="HVK206" s="59"/>
      <c r="HVL206" s="59"/>
      <c r="HVM206" s="59"/>
      <c r="HVN206" s="59"/>
      <c r="HVO206" s="59"/>
      <c r="HVP206" s="59"/>
      <c r="HVQ206" s="59"/>
      <c r="HVR206" s="59"/>
      <c r="HVS206" s="59"/>
      <c r="HVT206" s="59"/>
      <c r="HVU206" s="59"/>
      <c r="HVV206" s="59"/>
      <c r="HVW206" s="59"/>
      <c r="HVX206" s="59"/>
      <c r="HVY206" s="59"/>
      <c r="HVZ206" s="59"/>
      <c r="HWA206" s="59"/>
      <c r="HWB206" s="59"/>
      <c r="HWC206" s="59"/>
      <c r="HWD206" s="59"/>
      <c r="HWE206" s="59"/>
      <c r="HWF206" s="59"/>
      <c r="HWG206" s="59"/>
      <c r="HWH206" s="59"/>
      <c r="HWI206" s="59"/>
      <c r="HWJ206" s="59"/>
      <c r="HWK206" s="59"/>
      <c r="HWL206" s="59"/>
      <c r="HWM206" s="59"/>
      <c r="HWN206" s="59"/>
      <c r="HWO206" s="59"/>
      <c r="HWP206" s="59"/>
      <c r="HWQ206" s="59"/>
      <c r="HWR206" s="59"/>
      <c r="HWS206" s="59"/>
      <c r="HWT206" s="59"/>
      <c r="HWU206" s="59"/>
      <c r="HWV206" s="59"/>
      <c r="HWW206" s="59"/>
      <c r="HWX206" s="59"/>
      <c r="HWY206" s="59"/>
      <c r="HWZ206" s="59"/>
      <c r="HXA206" s="59"/>
      <c r="HXB206" s="59"/>
      <c r="HXC206" s="59"/>
      <c r="HXD206" s="59"/>
      <c r="HXE206" s="59"/>
      <c r="HXF206" s="59"/>
      <c r="HXG206" s="59"/>
      <c r="HXH206" s="59"/>
      <c r="HXI206" s="59"/>
      <c r="HXJ206" s="59"/>
      <c r="HXK206" s="59"/>
      <c r="HXL206" s="59"/>
      <c r="HXM206" s="59"/>
      <c r="HXN206" s="59"/>
      <c r="HXO206" s="59"/>
      <c r="HXP206" s="59"/>
      <c r="HXQ206" s="59"/>
      <c r="HXR206" s="59"/>
      <c r="HXS206" s="59"/>
      <c r="HXT206" s="59"/>
      <c r="HXU206" s="59"/>
      <c r="HXV206" s="59"/>
      <c r="HXW206" s="59"/>
      <c r="HXX206" s="59"/>
      <c r="HXY206" s="59"/>
      <c r="HXZ206" s="59"/>
      <c r="HYA206" s="59"/>
      <c r="HYB206" s="59"/>
      <c r="HYC206" s="59"/>
      <c r="HYD206" s="59"/>
      <c r="HYE206" s="59"/>
      <c r="HYF206" s="59"/>
      <c r="HYG206" s="59"/>
      <c r="HYH206" s="59"/>
      <c r="HYI206" s="59"/>
      <c r="HYJ206" s="59"/>
      <c r="HYK206" s="59"/>
      <c r="HYL206" s="59"/>
      <c r="HYM206" s="59"/>
      <c r="HYN206" s="59"/>
      <c r="HYO206" s="59"/>
      <c r="HYP206" s="59"/>
      <c r="HYQ206" s="59"/>
      <c r="HYR206" s="59"/>
      <c r="HYS206" s="59"/>
      <c r="HYT206" s="59"/>
      <c r="HYU206" s="59"/>
      <c r="HYV206" s="59"/>
      <c r="HYW206" s="59"/>
      <c r="HYX206" s="59"/>
      <c r="HYY206" s="59"/>
      <c r="HYZ206" s="59"/>
      <c r="HZA206" s="59"/>
      <c r="HZB206" s="59"/>
      <c r="HZC206" s="59"/>
      <c r="HZD206" s="59"/>
      <c r="HZE206" s="59"/>
      <c r="HZF206" s="59"/>
      <c r="HZG206" s="59"/>
      <c r="HZH206" s="59"/>
      <c r="HZI206" s="59"/>
      <c r="HZJ206" s="59"/>
      <c r="HZK206" s="59"/>
      <c r="HZL206" s="59"/>
      <c r="HZM206" s="59"/>
      <c r="HZN206" s="59"/>
      <c r="HZO206" s="59"/>
      <c r="HZP206" s="59"/>
      <c r="HZQ206" s="59"/>
      <c r="HZR206" s="59"/>
      <c r="HZS206" s="59"/>
      <c r="HZT206" s="59"/>
      <c r="HZU206" s="59"/>
      <c r="HZV206" s="59"/>
      <c r="HZW206" s="59"/>
      <c r="HZX206" s="59"/>
      <c r="HZY206" s="59"/>
      <c r="HZZ206" s="59"/>
      <c r="IAA206" s="59"/>
      <c r="IAB206" s="59"/>
      <c r="IAC206" s="59"/>
      <c r="IAD206" s="59"/>
      <c r="IAE206" s="59"/>
      <c r="IAF206" s="59"/>
      <c r="IAG206" s="59"/>
      <c r="IAH206" s="59"/>
      <c r="IAI206" s="59"/>
      <c r="IAJ206" s="59"/>
      <c r="IAK206" s="59"/>
      <c r="IAL206" s="59"/>
      <c r="IAM206" s="59"/>
      <c r="IAN206" s="59"/>
      <c r="IAO206" s="59"/>
      <c r="IAP206" s="59"/>
      <c r="IAQ206" s="59"/>
      <c r="IAR206" s="59"/>
      <c r="IAS206" s="59"/>
      <c r="IAT206" s="59"/>
      <c r="IAU206" s="59"/>
      <c r="IAV206" s="59"/>
      <c r="IAW206" s="59"/>
      <c r="IAX206" s="59"/>
      <c r="IAY206" s="59"/>
      <c r="IAZ206" s="59"/>
      <c r="IBA206" s="59"/>
      <c r="IBB206" s="59"/>
      <c r="IBC206" s="59"/>
      <c r="IBD206" s="59"/>
      <c r="IBE206" s="59"/>
      <c r="IBF206" s="59"/>
      <c r="IBG206" s="59"/>
      <c r="IBH206" s="59"/>
      <c r="IBI206" s="59"/>
      <c r="IBJ206" s="59"/>
      <c r="IBK206" s="59"/>
      <c r="IBL206" s="59"/>
      <c r="IBM206" s="59"/>
      <c r="IBN206" s="59"/>
      <c r="IBO206" s="59"/>
      <c r="IBP206" s="59"/>
      <c r="IBQ206" s="59"/>
      <c r="IBR206" s="59"/>
      <c r="IBS206" s="59"/>
      <c r="IBT206" s="59"/>
      <c r="IBU206" s="59"/>
      <c r="IBV206" s="59"/>
      <c r="IBW206" s="59"/>
      <c r="IBX206" s="59"/>
      <c r="IBY206" s="59"/>
      <c r="IBZ206" s="59"/>
      <c r="ICA206" s="59"/>
      <c r="ICB206" s="59"/>
      <c r="ICC206" s="59"/>
      <c r="ICD206" s="59"/>
      <c r="ICE206" s="59"/>
      <c r="ICF206" s="59"/>
      <c r="ICG206" s="59"/>
      <c r="ICH206" s="59"/>
      <c r="ICI206" s="59"/>
      <c r="ICJ206" s="59"/>
      <c r="ICK206" s="59"/>
      <c r="ICL206" s="59"/>
      <c r="ICM206" s="59"/>
      <c r="ICN206" s="59"/>
      <c r="ICO206" s="59"/>
      <c r="ICP206" s="59"/>
      <c r="ICQ206" s="59"/>
      <c r="ICR206" s="59"/>
      <c r="ICS206" s="59"/>
      <c r="ICT206" s="59"/>
      <c r="ICU206" s="59"/>
      <c r="ICV206" s="59"/>
      <c r="ICW206" s="59"/>
      <c r="ICX206" s="59"/>
      <c r="ICY206" s="59"/>
      <c r="ICZ206" s="59"/>
      <c r="IDA206" s="59"/>
      <c r="IDB206" s="59"/>
      <c r="IDC206" s="59"/>
      <c r="IDD206" s="59"/>
      <c r="IDE206" s="59"/>
      <c r="IDF206" s="59"/>
      <c r="IDG206" s="59"/>
      <c r="IDH206" s="59"/>
      <c r="IDI206" s="59"/>
      <c r="IDJ206" s="59"/>
      <c r="IDK206" s="59"/>
      <c r="IDL206" s="59"/>
      <c r="IDM206" s="59"/>
      <c r="IDN206" s="59"/>
      <c r="IDO206" s="59"/>
      <c r="IDP206" s="59"/>
      <c r="IDQ206" s="59"/>
      <c r="IDR206" s="59"/>
      <c r="IDS206" s="59"/>
      <c r="IDT206" s="59"/>
      <c r="IDU206" s="59"/>
      <c r="IDV206" s="59"/>
      <c r="IDW206" s="59"/>
      <c r="IDX206" s="59"/>
      <c r="IDY206" s="59"/>
      <c r="IDZ206" s="59"/>
      <c r="IEA206" s="59"/>
      <c r="IEB206" s="59"/>
      <c r="IEC206" s="59"/>
      <c r="IED206" s="59"/>
      <c r="IEE206" s="59"/>
      <c r="IEF206" s="59"/>
      <c r="IEG206" s="59"/>
      <c r="IEH206" s="59"/>
      <c r="IEI206" s="59"/>
      <c r="IEJ206" s="59"/>
      <c r="IEK206" s="59"/>
      <c r="IEL206" s="59"/>
      <c r="IEM206" s="59"/>
      <c r="IEN206" s="59"/>
      <c r="IEO206" s="59"/>
      <c r="IEP206" s="59"/>
      <c r="IEQ206" s="59"/>
      <c r="IER206" s="59"/>
      <c r="IES206" s="59"/>
      <c r="IET206" s="59"/>
      <c r="IEU206" s="59"/>
      <c r="IEV206" s="59"/>
      <c r="IEW206" s="59"/>
      <c r="IEX206" s="59"/>
      <c r="IEY206" s="59"/>
      <c r="IEZ206" s="59"/>
      <c r="IFA206" s="59"/>
      <c r="IFB206" s="59"/>
      <c r="IFC206" s="59"/>
      <c r="IFD206" s="59"/>
      <c r="IFE206" s="59"/>
      <c r="IFF206" s="59"/>
      <c r="IFG206" s="59"/>
      <c r="IFH206" s="59"/>
      <c r="IFI206" s="59"/>
      <c r="IFJ206" s="59"/>
      <c r="IFK206" s="59"/>
      <c r="IFL206" s="59"/>
      <c r="IFM206" s="59"/>
      <c r="IFN206" s="59"/>
      <c r="IFO206" s="59"/>
      <c r="IFP206" s="59"/>
      <c r="IFQ206" s="59"/>
      <c r="IFR206" s="59"/>
      <c r="IFS206" s="59"/>
      <c r="IFT206" s="59"/>
      <c r="IFU206" s="59"/>
      <c r="IFV206" s="59"/>
      <c r="IFW206" s="59"/>
      <c r="IFX206" s="59"/>
      <c r="IFY206" s="59"/>
      <c r="IFZ206" s="59"/>
      <c r="IGA206" s="59"/>
      <c r="IGB206" s="59"/>
      <c r="IGC206" s="59"/>
      <c r="IGD206" s="59"/>
      <c r="IGE206" s="59"/>
      <c r="IGF206" s="59"/>
      <c r="IGG206" s="59"/>
      <c r="IGH206" s="59"/>
      <c r="IGI206" s="59"/>
      <c r="IGJ206" s="59"/>
      <c r="IGK206" s="59"/>
      <c r="IGL206" s="59"/>
      <c r="IGM206" s="59"/>
      <c r="IGN206" s="59"/>
      <c r="IGO206" s="59"/>
      <c r="IGP206" s="59"/>
      <c r="IGQ206" s="59"/>
      <c r="IGR206" s="59"/>
      <c r="IGS206" s="59"/>
      <c r="IGT206" s="59"/>
      <c r="IGU206" s="59"/>
      <c r="IGV206" s="59"/>
      <c r="IGW206" s="59"/>
      <c r="IGX206" s="59"/>
      <c r="IGY206" s="59"/>
      <c r="IGZ206" s="59"/>
      <c r="IHA206" s="59"/>
      <c r="IHB206" s="59"/>
      <c r="IHC206" s="59"/>
      <c r="IHD206" s="59"/>
      <c r="IHE206" s="59"/>
      <c r="IHF206" s="59"/>
      <c r="IHG206" s="59"/>
      <c r="IHH206" s="59"/>
      <c r="IHI206" s="59"/>
      <c r="IHJ206" s="59"/>
      <c r="IHK206" s="59"/>
      <c r="IHL206" s="59"/>
      <c r="IHM206" s="59"/>
      <c r="IHN206" s="59"/>
      <c r="IHO206" s="59"/>
      <c r="IHP206" s="59"/>
      <c r="IHQ206" s="59"/>
      <c r="IHR206" s="59"/>
      <c r="IHS206" s="59"/>
      <c r="IHT206" s="59"/>
      <c r="IHU206" s="59"/>
      <c r="IHV206" s="59"/>
      <c r="IHW206" s="59"/>
      <c r="IHX206" s="59"/>
      <c r="IHY206" s="59"/>
      <c r="IHZ206" s="59"/>
      <c r="IIA206" s="59"/>
      <c r="IIB206" s="59"/>
      <c r="IIC206" s="59"/>
      <c r="IID206" s="59"/>
      <c r="IIE206" s="59"/>
      <c r="IIF206" s="59"/>
      <c r="IIG206" s="59"/>
      <c r="IIH206" s="59"/>
      <c r="III206" s="59"/>
      <c r="IIJ206" s="59"/>
      <c r="IIK206" s="59"/>
      <c r="IIL206" s="59"/>
      <c r="IIM206" s="59"/>
      <c r="IIN206" s="59"/>
      <c r="IIO206" s="59"/>
      <c r="IIP206" s="59"/>
      <c r="IIQ206" s="59"/>
      <c r="IIR206" s="59"/>
      <c r="IIS206" s="59"/>
      <c r="IIT206" s="59"/>
      <c r="IIU206" s="59"/>
      <c r="IIV206" s="59"/>
      <c r="IIW206" s="59"/>
      <c r="IIX206" s="59"/>
      <c r="IIY206" s="59"/>
      <c r="IIZ206" s="59"/>
      <c r="IJA206" s="59"/>
      <c r="IJB206" s="59"/>
      <c r="IJC206" s="59"/>
      <c r="IJD206" s="59"/>
      <c r="IJE206" s="59"/>
      <c r="IJF206" s="59"/>
      <c r="IJG206" s="59"/>
      <c r="IJH206" s="59"/>
      <c r="IJI206" s="59"/>
      <c r="IJJ206" s="59"/>
      <c r="IJK206" s="59"/>
      <c r="IJL206" s="59"/>
      <c r="IJM206" s="59"/>
      <c r="IJN206" s="59"/>
      <c r="IJO206" s="59"/>
      <c r="IJP206" s="59"/>
      <c r="IJQ206" s="59"/>
      <c r="IJR206" s="59"/>
      <c r="IJS206" s="59"/>
      <c r="IJT206" s="59"/>
      <c r="IJU206" s="59"/>
      <c r="IJV206" s="59"/>
      <c r="IJW206" s="59"/>
      <c r="IJX206" s="59"/>
      <c r="IJY206" s="59"/>
      <c r="IJZ206" s="59"/>
      <c r="IKA206" s="59"/>
      <c r="IKB206" s="59"/>
      <c r="IKC206" s="59"/>
      <c r="IKD206" s="59"/>
      <c r="IKE206" s="59"/>
      <c r="IKF206" s="59"/>
      <c r="IKG206" s="59"/>
      <c r="IKH206" s="59"/>
      <c r="IKI206" s="59"/>
      <c r="IKJ206" s="59"/>
      <c r="IKK206" s="59"/>
      <c r="IKL206" s="59"/>
      <c r="IKM206" s="59"/>
      <c r="IKN206" s="59"/>
      <c r="IKO206" s="59"/>
      <c r="IKP206" s="59"/>
      <c r="IKQ206" s="59"/>
      <c r="IKR206" s="59"/>
      <c r="IKS206" s="59"/>
      <c r="IKT206" s="59"/>
      <c r="IKU206" s="59"/>
      <c r="IKV206" s="59"/>
      <c r="IKW206" s="59"/>
      <c r="IKX206" s="59"/>
      <c r="IKY206" s="59"/>
      <c r="IKZ206" s="59"/>
      <c r="ILA206" s="59"/>
      <c r="ILB206" s="59"/>
      <c r="ILC206" s="59"/>
      <c r="ILD206" s="59"/>
      <c r="ILE206" s="59"/>
      <c r="ILF206" s="59"/>
      <c r="ILG206" s="59"/>
      <c r="ILH206" s="59"/>
      <c r="ILI206" s="59"/>
      <c r="ILJ206" s="59"/>
      <c r="ILK206" s="59"/>
      <c r="ILL206" s="59"/>
      <c r="ILM206" s="59"/>
      <c r="ILN206" s="59"/>
      <c r="ILO206" s="59"/>
      <c r="ILP206" s="59"/>
      <c r="ILQ206" s="59"/>
      <c r="ILR206" s="59"/>
      <c r="ILS206" s="59"/>
      <c r="ILT206" s="59"/>
      <c r="ILU206" s="59"/>
      <c r="ILV206" s="59"/>
      <c r="ILW206" s="59"/>
      <c r="ILX206" s="59"/>
      <c r="ILY206" s="59"/>
      <c r="ILZ206" s="59"/>
      <c r="IMA206" s="59"/>
      <c r="IMB206" s="59"/>
      <c r="IMC206" s="59"/>
      <c r="IMD206" s="59"/>
      <c r="IME206" s="59"/>
      <c r="IMF206" s="59"/>
      <c r="IMG206" s="59"/>
      <c r="IMH206" s="59"/>
      <c r="IMI206" s="59"/>
      <c r="IMJ206" s="59"/>
      <c r="IMK206" s="59"/>
      <c r="IML206" s="59"/>
      <c r="IMM206" s="59"/>
      <c r="IMN206" s="59"/>
      <c r="IMO206" s="59"/>
      <c r="IMP206" s="59"/>
      <c r="IMQ206" s="59"/>
      <c r="IMR206" s="59"/>
      <c r="IMS206" s="59"/>
      <c r="IMT206" s="59"/>
      <c r="IMU206" s="59"/>
      <c r="IMV206" s="59"/>
      <c r="IMW206" s="59"/>
      <c r="IMX206" s="59"/>
      <c r="IMY206" s="59"/>
      <c r="IMZ206" s="59"/>
      <c r="INA206" s="59"/>
      <c r="INB206" s="59"/>
      <c r="INC206" s="59"/>
      <c r="IND206" s="59"/>
      <c r="INE206" s="59"/>
      <c r="INF206" s="59"/>
      <c r="ING206" s="59"/>
      <c r="INH206" s="59"/>
      <c r="INI206" s="59"/>
      <c r="INJ206" s="59"/>
      <c r="INK206" s="59"/>
      <c r="INL206" s="59"/>
      <c r="INM206" s="59"/>
      <c r="INN206" s="59"/>
      <c r="INO206" s="59"/>
      <c r="INP206" s="59"/>
      <c r="INQ206" s="59"/>
      <c r="INR206" s="59"/>
      <c r="INS206" s="59"/>
      <c r="INT206" s="59"/>
      <c r="INU206" s="59"/>
      <c r="INV206" s="59"/>
      <c r="INW206" s="59"/>
      <c r="INX206" s="59"/>
      <c r="INY206" s="59"/>
      <c r="INZ206" s="59"/>
      <c r="IOA206" s="59"/>
      <c r="IOB206" s="59"/>
      <c r="IOC206" s="59"/>
      <c r="IOD206" s="59"/>
      <c r="IOE206" s="59"/>
      <c r="IOF206" s="59"/>
      <c r="IOG206" s="59"/>
      <c r="IOH206" s="59"/>
      <c r="IOI206" s="59"/>
      <c r="IOJ206" s="59"/>
      <c r="IOK206" s="59"/>
      <c r="IOL206" s="59"/>
      <c r="IOM206" s="59"/>
      <c r="ION206" s="59"/>
      <c r="IOO206" s="59"/>
      <c r="IOP206" s="59"/>
      <c r="IOQ206" s="59"/>
      <c r="IOR206" s="59"/>
      <c r="IOS206" s="59"/>
      <c r="IOT206" s="59"/>
      <c r="IOU206" s="59"/>
      <c r="IOV206" s="59"/>
      <c r="IOW206" s="59"/>
      <c r="IOX206" s="59"/>
      <c r="IOY206" s="59"/>
      <c r="IOZ206" s="59"/>
      <c r="IPA206" s="59"/>
      <c r="IPB206" s="59"/>
      <c r="IPC206" s="59"/>
      <c r="IPD206" s="59"/>
      <c r="IPE206" s="59"/>
      <c r="IPF206" s="59"/>
      <c r="IPG206" s="59"/>
      <c r="IPH206" s="59"/>
      <c r="IPI206" s="59"/>
      <c r="IPJ206" s="59"/>
      <c r="IPK206" s="59"/>
      <c r="IPL206" s="59"/>
      <c r="IPM206" s="59"/>
      <c r="IPN206" s="59"/>
      <c r="IPO206" s="59"/>
      <c r="IPP206" s="59"/>
      <c r="IPQ206" s="59"/>
      <c r="IPR206" s="59"/>
      <c r="IPS206" s="59"/>
      <c r="IPT206" s="59"/>
      <c r="IPU206" s="59"/>
      <c r="IPV206" s="59"/>
      <c r="IPW206" s="59"/>
      <c r="IPX206" s="59"/>
      <c r="IPY206" s="59"/>
      <c r="IPZ206" s="59"/>
      <c r="IQA206" s="59"/>
      <c r="IQB206" s="59"/>
      <c r="IQC206" s="59"/>
      <c r="IQD206" s="59"/>
      <c r="IQE206" s="59"/>
      <c r="IQF206" s="59"/>
      <c r="IQG206" s="59"/>
      <c r="IQH206" s="59"/>
      <c r="IQI206" s="59"/>
      <c r="IQJ206" s="59"/>
      <c r="IQK206" s="59"/>
      <c r="IQL206" s="59"/>
      <c r="IQM206" s="59"/>
      <c r="IQN206" s="59"/>
      <c r="IQO206" s="59"/>
      <c r="IQP206" s="59"/>
      <c r="IQQ206" s="59"/>
      <c r="IQR206" s="59"/>
      <c r="IQS206" s="59"/>
      <c r="IQT206" s="59"/>
      <c r="IQU206" s="59"/>
      <c r="IQV206" s="59"/>
      <c r="IQW206" s="59"/>
      <c r="IQX206" s="59"/>
      <c r="IQY206" s="59"/>
      <c r="IQZ206" s="59"/>
      <c r="IRA206" s="59"/>
      <c r="IRB206" s="59"/>
      <c r="IRC206" s="59"/>
      <c r="IRD206" s="59"/>
      <c r="IRE206" s="59"/>
      <c r="IRF206" s="59"/>
      <c r="IRG206" s="59"/>
      <c r="IRH206" s="59"/>
      <c r="IRI206" s="59"/>
      <c r="IRJ206" s="59"/>
      <c r="IRK206" s="59"/>
      <c r="IRL206" s="59"/>
      <c r="IRM206" s="59"/>
      <c r="IRN206" s="59"/>
      <c r="IRO206" s="59"/>
      <c r="IRP206" s="59"/>
      <c r="IRQ206" s="59"/>
      <c r="IRR206" s="59"/>
      <c r="IRS206" s="59"/>
      <c r="IRT206" s="59"/>
      <c r="IRU206" s="59"/>
      <c r="IRV206" s="59"/>
      <c r="IRW206" s="59"/>
      <c r="IRX206" s="59"/>
      <c r="IRY206" s="59"/>
      <c r="IRZ206" s="59"/>
      <c r="ISA206" s="59"/>
      <c r="ISB206" s="59"/>
      <c r="ISC206" s="59"/>
      <c r="ISD206" s="59"/>
      <c r="ISE206" s="59"/>
      <c r="ISF206" s="59"/>
      <c r="ISG206" s="59"/>
      <c r="ISH206" s="59"/>
      <c r="ISI206" s="59"/>
      <c r="ISJ206" s="59"/>
      <c r="ISK206" s="59"/>
      <c r="ISL206" s="59"/>
      <c r="ISM206" s="59"/>
      <c r="ISN206" s="59"/>
      <c r="ISO206" s="59"/>
      <c r="ISP206" s="59"/>
      <c r="ISQ206" s="59"/>
      <c r="ISR206" s="59"/>
      <c r="ISS206" s="59"/>
      <c r="IST206" s="59"/>
      <c r="ISU206" s="59"/>
      <c r="ISV206" s="59"/>
      <c r="ISW206" s="59"/>
      <c r="ISX206" s="59"/>
      <c r="ISY206" s="59"/>
      <c r="ISZ206" s="59"/>
      <c r="ITA206" s="59"/>
      <c r="ITB206" s="59"/>
      <c r="ITC206" s="59"/>
      <c r="ITD206" s="59"/>
      <c r="ITE206" s="59"/>
      <c r="ITF206" s="59"/>
      <c r="ITG206" s="59"/>
      <c r="ITH206" s="59"/>
      <c r="ITI206" s="59"/>
      <c r="ITJ206" s="59"/>
      <c r="ITK206" s="59"/>
      <c r="ITL206" s="59"/>
      <c r="ITM206" s="59"/>
      <c r="ITN206" s="59"/>
      <c r="ITO206" s="59"/>
      <c r="ITP206" s="59"/>
      <c r="ITQ206" s="59"/>
      <c r="ITR206" s="59"/>
      <c r="ITS206" s="59"/>
      <c r="ITT206" s="59"/>
      <c r="ITU206" s="59"/>
      <c r="ITV206" s="59"/>
      <c r="ITW206" s="59"/>
      <c r="ITX206" s="59"/>
      <c r="ITY206" s="59"/>
      <c r="ITZ206" s="59"/>
      <c r="IUA206" s="59"/>
      <c r="IUB206" s="59"/>
      <c r="IUC206" s="59"/>
      <c r="IUD206" s="59"/>
      <c r="IUE206" s="59"/>
      <c r="IUF206" s="59"/>
      <c r="IUG206" s="59"/>
      <c r="IUH206" s="59"/>
      <c r="IUI206" s="59"/>
      <c r="IUJ206" s="59"/>
      <c r="IUK206" s="59"/>
      <c r="IUL206" s="59"/>
      <c r="IUM206" s="59"/>
      <c r="IUN206" s="59"/>
      <c r="IUO206" s="59"/>
      <c r="IUP206" s="59"/>
      <c r="IUQ206" s="59"/>
      <c r="IUR206" s="59"/>
      <c r="IUS206" s="59"/>
      <c r="IUT206" s="59"/>
      <c r="IUU206" s="59"/>
      <c r="IUV206" s="59"/>
      <c r="IUW206" s="59"/>
      <c r="IUX206" s="59"/>
      <c r="IUY206" s="59"/>
      <c r="IUZ206" s="59"/>
      <c r="IVA206" s="59"/>
      <c r="IVB206" s="59"/>
      <c r="IVC206" s="59"/>
      <c r="IVD206" s="59"/>
      <c r="IVE206" s="59"/>
      <c r="IVF206" s="59"/>
      <c r="IVG206" s="59"/>
      <c r="IVH206" s="59"/>
      <c r="IVI206" s="59"/>
      <c r="IVJ206" s="59"/>
      <c r="IVK206" s="59"/>
      <c r="IVL206" s="59"/>
      <c r="IVM206" s="59"/>
      <c r="IVN206" s="59"/>
      <c r="IVO206" s="59"/>
      <c r="IVP206" s="59"/>
      <c r="IVQ206" s="59"/>
      <c r="IVR206" s="59"/>
      <c r="IVS206" s="59"/>
      <c r="IVT206" s="59"/>
      <c r="IVU206" s="59"/>
      <c r="IVV206" s="59"/>
      <c r="IVW206" s="59"/>
      <c r="IVX206" s="59"/>
      <c r="IVY206" s="59"/>
      <c r="IVZ206" s="59"/>
      <c r="IWA206" s="59"/>
      <c r="IWB206" s="59"/>
      <c r="IWC206" s="59"/>
      <c r="IWD206" s="59"/>
      <c r="IWE206" s="59"/>
      <c r="IWF206" s="59"/>
      <c r="IWG206" s="59"/>
      <c r="IWH206" s="59"/>
      <c r="IWI206" s="59"/>
      <c r="IWJ206" s="59"/>
      <c r="IWK206" s="59"/>
      <c r="IWL206" s="59"/>
      <c r="IWM206" s="59"/>
      <c r="IWN206" s="59"/>
      <c r="IWO206" s="59"/>
      <c r="IWP206" s="59"/>
      <c r="IWQ206" s="59"/>
      <c r="IWR206" s="59"/>
      <c r="IWS206" s="59"/>
      <c r="IWT206" s="59"/>
      <c r="IWU206" s="59"/>
      <c r="IWV206" s="59"/>
      <c r="IWW206" s="59"/>
      <c r="IWX206" s="59"/>
      <c r="IWY206" s="59"/>
      <c r="IWZ206" s="59"/>
      <c r="IXA206" s="59"/>
      <c r="IXB206" s="59"/>
      <c r="IXC206" s="59"/>
      <c r="IXD206" s="59"/>
      <c r="IXE206" s="59"/>
      <c r="IXF206" s="59"/>
      <c r="IXG206" s="59"/>
      <c r="IXH206" s="59"/>
      <c r="IXI206" s="59"/>
      <c r="IXJ206" s="59"/>
      <c r="IXK206" s="59"/>
      <c r="IXL206" s="59"/>
      <c r="IXM206" s="59"/>
      <c r="IXN206" s="59"/>
      <c r="IXO206" s="59"/>
      <c r="IXP206" s="59"/>
      <c r="IXQ206" s="59"/>
      <c r="IXR206" s="59"/>
      <c r="IXS206" s="59"/>
      <c r="IXT206" s="59"/>
      <c r="IXU206" s="59"/>
      <c r="IXV206" s="59"/>
      <c r="IXW206" s="59"/>
      <c r="IXX206" s="59"/>
      <c r="IXY206" s="59"/>
      <c r="IXZ206" s="59"/>
      <c r="IYA206" s="59"/>
      <c r="IYB206" s="59"/>
      <c r="IYC206" s="59"/>
      <c r="IYD206" s="59"/>
      <c r="IYE206" s="59"/>
      <c r="IYF206" s="59"/>
      <c r="IYG206" s="59"/>
      <c r="IYH206" s="59"/>
      <c r="IYI206" s="59"/>
      <c r="IYJ206" s="59"/>
      <c r="IYK206" s="59"/>
      <c r="IYL206" s="59"/>
      <c r="IYM206" s="59"/>
      <c r="IYN206" s="59"/>
      <c r="IYO206" s="59"/>
      <c r="IYP206" s="59"/>
      <c r="IYQ206" s="59"/>
      <c r="IYR206" s="59"/>
      <c r="IYS206" s="59"/>
      <c r="IYT206" s="59"/>
      <c r="IYU206" s="59"/>
      <c r="IYV206" s="59"/>
      <c r="IYW206" s="59"/>
      <c r="IYX206" s="59"/>
      <c r="IYY206" s="59"/>
      <c r="IYZ206" s="59"/>
      <c r="IZA206" s="59"/>
      <c r="IZB206" s="59"/>
      <c r="IZC206" s="59"/>
      <c r="IZD206" s="59"/>
      <c r="IZE206" s="59"/>
      <c r="IZF206" s="59"/>
      <c r="IZG206" s="59"/>
      <c r="IZH206" s="59"/>
      <c r="IZI206" s="59"/>
      <c r="IZJ206" s="59"/>
      <c r="IZK206" s="59"/>
      <c r="IZL206" s="59"/>
      <c r="IZM206" s="59"/>
      <c r="IZN206" s="59"/>
      <c r="IZO206" s="59"/>
      <c r="IZP206" s="59"/>
      <c r="IZQ206" s="59"/>
      <c r="IZR206" s="59"/>
      <c r="IZS206" s="59"/>
      <c r="IZT206" s="59"/>
      <c r="IZU206" s="59"/>
      <c r="IZV206" s="59"/>
      <c r="IZW206" s="59"/>
      <c r="IZX206" s="59"/>
      <c r="IZY206" s="59"/>
      <c r="IZZ206" s="59"/>
      <c r="JAA206" s="59"/>
      <c r="JAB206" s="59"/>
      <c r="JAC206" s="59"/>
      <c r="JAD206" s="59"/>
      <c r="JAE206" s="59"/>
      <c r="JAF206" s="59"/>
      <c r="JAG206" s="59"/>
      <c r="JAH206" s="59"/>
      <c r="JAI206" s="59"/>
      <c r="JAJ206" s="59"/>
      <c r="JAK206" s="59"/>
      <c r="JAL206" s="59"/>
      <c r="JAM206" s="59"/>
      <c r="JAN206" s="59"/>
      <c r="JAO206" s="59"/>
      <c r="JAP206" s="59"/>
      <c r="JAQ206" s="59"/>
      <c r="JAR206" s="59"/>
      <c r="JAS206" s="59"/>
      <c r="JAT206" s="59"/>
      <c r="JAU206" s="59"/>
      <c r="JAV206" s="59"/>
      <c r="JAW206" s="59"/>
      <c r="JAX206" s="59"/>
      <c r="JAY206" s="59"/>
      <c r="JAZ206" s="59"/>
      <c r="JBA206" s="59"/>
      <c r="JBB206" s="59"/>
      <c r="JBC206" s="59"/>
      <c r="JBD206" s="59"/>
      <c r="JBE206" s="59"/>
      <c r="JBF206" s="59"/>
      <c r="JBG206" s="59"/>
      <c r="JBH206" s="59"/>
      <c r="JBI206" s="59"/>
      <c r="JBJ206" s="59"/>
      <c r="JBK206" s="59"/>
      <c r="JBL206" s="59"/>
      <c r="JBM206" s="59"/>
      <c r="JBN206" s="59"/>
      <c r="JBO206" s="59"/>
      <c r="JBP206" s="59"/>
      <c r="JBQ206" s="59"/>
      <c r="JBR206" s="59"/>
      <c r="JBS206" s="59"/>
      <c r="JBT206" s="59"/>
      <c r="JBU206" s="59"/>
      <c r="JBV206" s="59"/>
      <c r="JBW206" s="59"/>
      <c r="JBX206" s="59"/>
      <c r="JBY206" s="59"/>
      <c r="JBZ206" s="59"/>
      <c r="JCA206" s="59"/>
      <c r="JCB206" s="59"/>
      <c r="JCC206" s="59"/>
      <c r="JCD206" s="59"/>
      <c r="JCE206" s="59"/>
      <c r="JCF206" s="59"/>
      <c r="JCG206" s="59"/>
      <c r="JCH206" s="59"/>
      <c r="JCI206" s="59"/>
      <c r="JCJ206" s="59"/>
      <c r="JCK206" s="59"/>
      <c r="JCL206" s="59"/>
      <c r="JCM206" s="59"/>
      <c r="JCN206" s="59"/>
      <c r="JCO206" s="59"/>
      <c r="JCP206" s="59"/>
      <c r="JCQ206" s="59"/>
      <c r="JCR206" s="59"/>
      <c r="JCS206" s="59"/>
      <c r="JCT206" s="59"/>
      <c r="JCU206" s="59"/>
      <c r="JCV206" s="59"/>
      <c r="JCW206" s="59"/>
      <c r="JCX206" s="59"/>
      <c r="JCY206" s="59"/>
      <c r="JCZ206" s="59"/>
      <c r="JDA206" s="59"/>
      <c r="JDB206" s="59"/>
      <c r="JDC206" s="59"/>
      <c r="JDD206" s="59"/>
      <c r="JDE206" s="59"/>
      <c r="JDF206" s="59"/>
      <c r="JDG206" s="59"/>
      <c r="JDH206" s="59"/>
      <c r="JDI206" s="59"/>
      <c r="JDJ206" s="59"/>
      <c r="JDK206" s="59"/>
      <c r="JDL206" s="59"/>
      <c r="JDM206" s="59"/>
      <c r="JDN206" s="59"/>
      <c r="JDO206" s="59"/>
      <c r="JDP206" s="59"/>
      <c r="JDQ206" s="59"/>
      <c r="JDR206" s="59"/>
      <c r="JDS206" s="59"/>
      <c r="JDT206" s="59"/>
      <c r="JDU206" s="59"/>
      <c r="JDV206" s="59"/>
      <c r="JDW206" s="59"/>
      <c r="JDX206" s="59"/>
      <c r="JDY206" s="59"/>
      <c r="JDZ206" s="59"/>
      <c r="JEA206" s="59"/>
      <c r="JEB206" s="59"/>
      <c r="JEC206" s="59"/>
      <c r="JED206" s="59"/>
      <c r="JEE206" s="59"/>
      <c r="JEF206" s="59"/>
      <c r="JEG206" s="59"/>
      <c r="JEH206" s="59"/>
      <c r="JEI206" s="59"/>
      <c r="JEJ206" s="59"/>
      <c r="JEK206" s="59"/>
      <c r="JEL206" s="59"/>
      <c r="JEM206" s="59"/>
      <c r="JEN206" s="59"/>
      <c r="JEO206" s="59"/>
      <c r="JEP206" s="59"/>
      <c r="JEQ206" s="59"/>
      <c r="JER206" s="59"/>
      <c r="JES206" s="59"/>
      <c r="JET206" s="59"/>
      <c r="JEU206" s="59"/>
      <c r="JEV206" s="59"/>
      <c r="JEW206" s="59"/>
      <c r="JEX206" s="59"/>
      <c r="JEY206" s="59"/>
      <c r="JEZ206" s="59"/>
      <c r="JFA206" s="59"/>
      <c r="JFB206" s="59"/>
      <c r="JFC206" s="59"/>
      <c r="JFD206" s="59"/>
      <c r="JFE206" s="59"/>
      <c r="JFF206" s="59"/>
      <c r="JFG206" s="59"/>
      <c r="JFH206" s="59"/>
      <c r="JFI206" s="59"/>
      <c r="JFJ206" s="59"/>
      <c r="JFK206" s="59"/>
      <c r="JFL206" s="59"/>
      <c r="JFM206" s="59"/>
      <c r="JFN206" s="59"/>
      <c r="JFO206" s="59"/>
      <c r="JFP206" s="59"/>
      <c r="JFQ206" s="59"/>
      <c r="JFR206" s="59"/>
      <c r="JFS206" s="59"/>
      <c r="JFT206" s="59"/>
      <c r="JFU206" s="59"/>
      <c r="JFV206" s="59"/>
      <c r="JFW206" s="59"/>
      <c r="JFX206" s="59"/>
      <c r="JFY206" s="59"/>
      <c r="JFZ206" s="59"/>
      <c r="JGA206" s="59"/>
      <c r="JGB206" s="59"/>
      <c r="JGC206" s="59"/>
      <c r="JGD206" s="59"/>
      <c r="JGE206" s="59"/>
      <c r="JGF206" s="59"/>
      <c r="JGG206" s="59"/>
      <c r="JGH206" s="59"/>
      <c r="JGI206" s="59"/>
      <c r="JGJ206" s="59"/>
      <c r="JGK206" s="59"/>
      <c r="JGL206" s="59"/>
      <c r="JGM206" s="59"/>
      <c r="JGN206" s="59"/>
      <c r="JGO206" s="59"/>
      <c r="JGP206" s="59"/>
      <c r="JGQ206" s="59"/>
      <c r="JGR206" s="59"/>
      <c r="JGS206" s="59"/>
      <c r="JGT206" s="59"/>
      <c r="JGU206" s="59"/>
      <c r="JGV206" s="59"/>
      <c r="JGW206" s="59"/>
      <c r="JGX206" s="59"/>
      <c r="JGY206" s="59"/>
      <c r="JGZ206" s="59"/>
      <c r="JHA206" s="59"/>
      <c r="JHB206" s="59"/>
      <c r="JHC206" s="59"/>
      <c r="JHD206" s="59"/>
      <c r="JHE206" s="59"/>
      <c r="JHF206" s="59"/>
      <c r="JHG206" s="59"/>
      <c r="JHH206" s="59"/>
      <c r="JHI206" s="59"/>
      <c r="JHJ206" s="59"/>
      <c r="JHK206" s="59"/>
      <c r="JHL206" s="59"/>
      <c r="JHM206" s="59"/>
      <c r="JHN206" s="59"/>
      <c r="JHO206" s="59"/>
      <c r="JHP206" s="59"/>
      <c r="JHQ206" s="59"/>
      <c r="JHR206" s="59"/>
      <c r="JHS206" s="59"/>
      <c r="JHT206" s="59"/>
      <c r="JHU206" s="59"/>
      <c r="JHV206" s="59"/>
      <c r="JHW206" s="59"/>
      <c r="JHX206" s="59"/>
      <c r="JHY206" s="59"/>
      <c r="JHZ206" s="59"/>
      <c r="JIA206" s="59"/>
      <c r="JIB206" s="59"/>
      <c r="JIC206" s="59"/>
      <c r="JID206" s="59"/>
      <c r="JIE206" s="59"/>
      <c r="JIF206" s="59"/>
      <c r="JIG206" s="59"/>
      <c r="JIH206" s="59"/>
      <c r="JII206" s="59"/>
      <c r="JIJ206" s="59"/>
      <c r="JIK206" s="59"/>
      <c r="JIL206" s="59"/>
      <c r="JIM206" s="59"/>
      <c r="JIN206" s="59"/>
      <c r="JIO206" s="59"/>
      <c r="JIP206" s="59"/>
      <c r="JIQ206" s="59"/>
      <c r="JIR206" s="59"/>
      <c r="JIS206" s="59"/>
      <c r="JIT206" s="59"/>
      <c r="JIU206" s="59"/>
      <c r="JIV206" s="59"/>
      <c r="JIW206" s="59"/>
      <c r="JIX206" s="59"/>
      <c r="JIY206" s="59"/>
      <c r="JIZ206" s="59"/>
      <c r="JJA206" s="59"/>
      <c r="JJB206" s="59"/>
      <c r="JJC206" s="59"/>
      <c r="JJD206" s="59"/>
      <c r="JJE206" s="59"/>
      <c r="JJF206" s="59"/>
      <c r="JJG206" s="59"/>
      <c r="JJH206" s="59"/>
      <c r="JJI206" s="59"/>
      <c r="JJJ206" s="59"/>
      <c r="JJK206" s="59"/>
      <c r="JJL206" s="59"/>
      <c r="JJM206" s="59"/>
      <c r="JJN206" s="59"/>
      <c r="JJO206" s="59"/>
      <c r="JJP206" s="59"/>
      <c r="JJQ206" s="59"/>
      <c r="JJR206" s="59"/>
      <c r="JJS206" s="59"/>
      <c r="JJT206" s="59"/>
      <c r="JJU206" s="59"/>
      <c r="JJV206" s="59"/>
      <c r="JJW206" s="59"/>
      <c r="JJX206" s="59"/>
      <c r="JJY206" s="59"/>
      <c r="JJZ206" s="59"/>
      <c r="JKA206" s="59"/>
      <c r="JKB206" s="59"/>
      <c r="JKC206" s="59"/>
      <c r="JKD206" s="59"/>
      <c r="JKE206" s="59"/>
      <c r="JKF206" s="59"/>
      <c r="JKG206" s="59"/>
      <c r="JKH206" s="59"/>
      <c r="JKI206" s="59"/>
      <c r="JKJ206" s="59"/>
      <c r="JKK206" s="59"/>
      <c r="JKL206" s="59"/>
      <c r="JKM206" s="59"/>
      <c r="JKN206" s="59"/>
      <c r="JKO206" s="59"/>
      <c r="JKP206" s="59"/>
      <c r="JKQ206" s="59"/>
      <c r="JKR206" s="59"/>
      <c r="JKS206" s="59"/>
      <c r="JKT206" s="59"/>
      <c r="JKU206" s="59"/>
      <c r="JKV206" s="59"/>
      <c r="JKW206" s="59"/>
      <c r="JKX206" s="59"/>
      <c r="JKY206" s="59"/>
      <c r="JKZ206" s="59"/>
      <c r="JLA206" s="59"/>
      <c r="JLB206" s="59"/>
      <c r="JLC206" s="59"/>
      <c r="JLD206" s="59"/>
      <c r="JLE206" s="59"/>
      <c r="JLF206" s="59"/>
      <c r="JLG206" s="59"/>
      <c r="JLH206" s="59"/>
      <c r="JLI206" s="59"/>
      <c r="JLJ206" s="59"/>
      <c r="JLK206" s="59"/>
      <c r="JLL206" s="59"/>
      <c r="JLM206" s="59"/>
      <c r="JLN206" s="59"/>
      <c r="JLO206" s="59"/>
      <c r="JLP206" s="59"/>
      <c r="JLQ206" s="59"/>
      <c r="JLR206" s="59"/>
      <c r="JLS206" s="59"/>
      <c r="JLT206" s="59"/>
      <c r="JLU206" s="59"/>
      <c r="JLV206" s="59"/>
      <c r="JLW206" s="59"/>
      <c r="JLX206" s="59"/>
      <c r="JLY206" s="59"/>
      <c r="JLZ206" s="59"/>
      <c r="JMA206" s="59"/>
      <c r="JMB206" s="59"/>
      <c r="JMC206" s="59"/>
      <c r="JMD206" s="59"/>
      <c r="JME206" s="59"/>
      <c r="JMF206" s="59"/>
      <c r="JMG206" s="59"/>
      <c r="JMH206" s="59"/>
      <c r="JMI206" s="59"/>
      <c r="JMJ206" s="59"/>
      <c r="JMK206" s="59"/>
      <c r="JML206" s="59"/>
      <c r="JMM206" s="59"/>
      <c r="JMN206" s="59"/>
      <c r="JMO206" s="59"/>
      <c r="JMP206" s="59"/>
      <c r="JMQ206" s="59"/>
      <c r="JMR206" s="59"/>
      <c r="JMS206" s="59"/>
      <c r="JMT206" s="59"/>
      <c r="JMU206" s="59"/>
      <c r="JMV206" s="59"/>
      <c r="JMW206" s="59"/>
      <c r="JMX206" s="59"/>
      <c r="JMY206" s="59"/>
      <c r="JMZ206" s="59"/>
      <c r="JNA206" s="59"/>
      <c r="JNB206" s="59"/>
      <c r="JNC206" s="59"/>
      <c r="JND206" s="59"/>
      <c r="JNE206" s="59"/>
      <c r="JNF206" s="59"/>
      <c r="JNG206" s="59"/>
      <c r="JNH206" s="59"/>
      <c r="JNI206" s="59"/>
      <c r="JNJ206" s="59"/>
      <c r="JNK206" s="59"/>
      <c r="JNL206" s="59"/>
      <c r="JNM206" s="59"/>
      <c r="JNN206" s="59"/>
      <c r="JNO206" s="59"/>
      <c r="JNP206" s="59"/>
      <c r="JNQ206" s="59"/>
      <c r="JNR206" s="59"/>
      <c r="JNS206" s="59"/>
      <c r="JNT206" s="59"/>
      <c r="JNU206" s="59"/>
      <c r="JNV206" s="59"/>
      <c r="JNW206" s="59"/>
      <c r="JNX206" s="59"/>
      <c r="JNY206" s="59"/>
      <c r="JNZ206" s="59"/>
      <c r="JOA206" s="59"/>
      <c r="JOB206" s="59"/>
      <c r="JOC206" s="59"/>
      <c r="JOD206" s="59"/>
      <c r="JOE206" s="59"/>
      <c r="JOF206" s="59"/>
      <c r="JOG206" s="59"/>
      <c r="JOH206" s="59"/>
      <c r="JOI206" s="59"/>
      <c r="JOJ206" s="59"/>
      <c r="JOK206" s="59"/>
      <c r="JOL206" s="59"/>
      <c r="JOM206" s="59"/>
      <c r="JON206" s="59"/>
      <c r="JOO206" s="59"/>
      <c r="JOP206" s="59"/>
      <c r="JOQ206" s="59"/>
      <c r="JOR206" s="59"/>
      <c r="JOS206" s="59"/>
      <c r="JOT206" s="59"/>
      <c r="JOU206" s="59"/>
      <c r="JOV206" s="59"/>
      <c r="JOW206" s="59"/>
      <c r="JOX206" s="59"/>
      <c r="JOY206" s="59"/>
      <c r="JOZ206" s="59"/>
      <c r="JPA206" s="59"/>
      <c r="JPB206" s="59"/>
      <c r="JPC206" s="59"/>
      <c r="JPD206" s="59"/>
      <c r="JPE206" s="59"/>
      <c r="JPF206" s="59"/>
      <c r="JPG206" s="59"/>
      <c r="JPH206" s="59"/>
      <c r="JPI206" s="59"/>
      <c r="JPJ206" s="59"/>
      <c r="JPK206" s="59"/>
      <c r="JPL206" s="59"/>
      <c r="JPM206" s="59"/>
      <c r="JPN206" s="59"/>
      <c r="JPO206" s="59"/>
      <c r="JPP206" s="59"/>
      <c r="JPQ206" s="59"/>
      <c r="JPR206" s="59"/>
      <c r="JPS206" s="59"/>
      <c r="JPT206" s="59"/>
      <c r="JPU206" s="59"/>
      <c r="JPV206" s="59"/>
      <c r="JPW206" s="59"/>
      <c r="JPX206" s="59"/>
      <c r="JPY206" s="59"/>
      <c r="JPZ206" s="59"/>
      <c r="JQA206" s="59"/>
      <c r="JQB206" s="59"/>
      <c r="JQC206" s="59"/>
      <c r="JQD206" s="59"/>
      <c r="JQE206" s="59"/>
      <c r="JQF206" s="59"/>
      <c r="JQG206" s="59"/>
      <c r="JQH206" s="59"/>
      <c r="JQI206" s="59"/>
      <c r="JQJ206" s="59"/>
      <c r="JQK206" s="59"/>
      <c r="JQL206" s="59"/>
      <c r="JQM206" s="59"/>
      <c r="JQN206" s="59"/>
      <c r="JQO206" s="59"/>
      <c r="JQP206" s="59"/>
      <c r="JQQ206" s="59"/>
      <c r="JQR206" s="59"/>
      <c r="JQS206" s="59"/>
      <c r="JQT206" s="59"/>
      <c r="JQU206" s="59"/>
      <c r="JQV206" s="59"/>
      <c r="JQW206" s="59"/>
      <c r="JQX206" s="59"/>
      <c r="JQY206" s="59"/>
      <c r="JQZ206" s="59"/>
      <c r="JRA206" s="59"/>
      <c r="JRB206" s="59"/>
      <c r="JRC206" s="59"/>
      <c r="JRD206" s="59"/>
      <c r="JRE206" s="59"/>
      <c r="JRF206" s="59"/>
      <c r="JRG206" s="59"/>
      <c r="JRH206" s="59"/>
      <c r="JRI206" s="59"/>
      <c r="JRJ206" s="59"/>
      <c r="JRK206" s="59"/>
      <c r="JRL206" s="59"/>
      <c r="JRM206" s="59"/>
      <c r="JRN206" s="59"/>
      <c r="JRO206" s="59"/>
      <c r="JRP206" s="59"/>
      <c r="JRQ206" s="59"/>
      <c r="JRR206" s="59"/>
      <c r="JRS206" s="59"/>
      <c r="JRT206" s="59"/>
      <c r="JRU206" s="59"/>
      <c r="JRV206" s="59"/>
      <c r="JRW206" s="59"/>
      <c r="JRX206" s="59"/>
      <c r="JRY206" s="59"/>
      <c r="JRZ206" s="59"/>
      <c r="JSA206" s="59"/>
      <c r="JSB206" s="59"/>
      <c r="JSC206" s="59"/>
      <c r="JSD206" s="59"/>
      <c r="JSE206" s="59"/>
      <c r="JSF206" s="59"/>
      <c r="JSG206" s="59"/>
      <c r="JSH206" s="59"/>
      <c r="JSI206" s="59"/>
      <c r="JSJ206" s="59"/>
      <c r="JSK206" s="59"/>
      <c r="JSL206" s="59"/>
      <c r="JSM206" s="59"/>
      <c r="JSN206" s="59"/>
      <c r="JSO206" s="59"/>
      <c r="JSP206" s="59"/>
      <c r="JSQ206" s="59"/>
      <c r="JSR206" s="59"/>
      <c r="JSS206" s="59"/>
      <c r="JST206" s="59"/>
      <c r="JSU206" s="59"/>
      <c r="JSV206" s="59"/>
      <c r="JSW206" s="59"/>
      <c r="JSX206" s="59"/>
      <c r="JSY206" s="59"/>
      <c r="JSZ206" s="59"/>
      <c r="JTA206" s="59"/>
      <c r="JTB206" s="59"/>
      <c r="JTC206" s="59"/>
      <c r="JTD206" s="59"/>
      <c r="JTE206" s="59"/>
      <c r="JTF206" s="59"/>
      <c r="JTG206" s="59"/>
      <c r="JTH206" s="59"/>
      <c r="JTI206" s="59"/>
      <c r="JTJ206" s="59"/>
      <c r="JTK206" s="59"/>
      <c r="JTL206" s="59"/>
      <c r="JTM206" s="59"/>
      <c r="JTN206" s="59"/>
      <c r="JTO206" s="59"/>
      <c r="JTP206" s="59"/>
      <c r="JTQ206" s="59"/>
      <c r="JTR206" s="59"/>
      <c r="JTS206" s="59"/>
      <c r="JTT206" s="59"/>
      <c r="JTU206" s="59"/>
      <c r="JTV206" s="59"/>
      <c r="JTW206" s="59"/>
      <c r="JTX206" s="59"/>
      <c r="JTY206" s="59"/>
      <c r="JTZ206" s="59"/>
      <c r="JUA206" s="59"/>
      <c r="JUB206" s="59"/>
      <c r="JUC206" s="59"/>
      <c r="JUD206" s="59"/>
      <c r="JUE206" s="59"/>
      <c r="JUF206" s="59"/>
      <c r="JUG206" s="59"/>
      <c r="JUH206" s="59"/>
      <c r="JUI206" s="59"/>
      <c r="JUJ206" s="59"/>
      <c r="JUK206" s="59"/>
      <c r="JUL206" s="59"/>
      <c r="JUM206" s="59"/>
      <c r="JUN206" s="59"/>
      <c r="JUO206" s="59"/>
      <c r="JUP206" s="59"/>
      <c r="JUQ206" s="59"/>
      <c r="JUR206" s="59"/>
      <c r="JUS206" s="59"/>
      <c r="JUT206" s="59"/>
      <c r="JUU206" s="59"/>
      <c r="JUV206" s="59"/>
      <c r="JUW206" s="59"/>
      <c r="JUX206" s="59"/>
      <c r="JUY206" s="59"/>
      <c r="JUZ206" s="59"/>
      <c r="JVA206" s="59"/>
      <c r="JVB206" s="59"/>
      <c r="JVC206" s="59"/>
      <c r="JVD206" s="59"/>
      <c r="JVE206" s="59"/>
      <c r="JVF206" s="59"/>
      <c r="JVG206" s="59"/>
      <c r="JVH206" s="59"/>
      <c r="JVI206" s="59"/>
      <c r="JVJ206" s="59"/>
      <c r="JVK206" s="59"/>
      <c r="JVL206" s="59"/>
      <c r="JVM206" s="59"/>
      <c r="JVN206" s="59"/>
      <c r="JVO206" s="59"/>
      <c r="JVP206" s="59"/>
      <c r="JVQ206" s="59"/>
      <c r="JVR206" s="59"/>
      <c r="JVS206" s="59"/>
      <c r="JVT206" s="59"/>
      <c r="JVU206" s="59"/>
      <c r="JVV206" s="59"/>
      <c r="JVW206" s="59"/>
      <c r="JVX206" s="59"/>
      <c r="JVY206" s="59"/>
      <c r="JVZ206" s="59"/>
      <c r="JWA206" s="59"/>
      <c r="JWB206" s="59"/>
      <c r="JWC206" s="59"/>
      <c r="JWD206" s="59"/>
      <c r="JWE206" s="59"/>
      <c r="JWF206" s="59"/>
      <c r="JWG206" s="59"/>
      <c r="JWH206" s="59"/>
      <c r="JWI206" s="59"/>
      <c r="JWJ206" s="59"/>
      <c r="JWK206" s="59"/>
      <c r="JWL206" s="59"/>
      <c r="JWM206" s="59"/>
      <c r="JWN206" s="59"/>
      <c r="JWO206" s="59"/>
      <c r="JWP206" s="59"/>
      <c r="JWQ206" s="59"/>
      <c r="JWR206" s="59"/>
      <c r="JWS206" s="59"/>
      <c r="JWT206" s="59"/>
      <c r="JWU206" s="59"/>
      <c r="JWV206" s="59"/>
      <c r="JWW206" s="59"/>
      <c r="JWX206" s="59"/>
      <c r="JWY206" s="59"/>
      <c r="JWZ206" s="59"/>
      <c r="JXA206" s="59"/>
      <c r="JXB206" s="59"/>
      <c r="JXC206" s="59"/>
      <c r="JXD206" s="59"/>
      <c r="JXE206" s="59"/>
      <c r="JXF206" s="59"/>
      <c r="JXG206" s="59"/>
      <c r="JXH206" s="59"/>
      <c r="JXI206" s="59"/>
      <c r="JXJ206" s="59"/>
      <c r="JXK206" s="59"/>
      <c r="JXL206" s="59"/>
      <c r="JXM206" s="59"/>
      <c r="JXN206" s="59"/>
      <c r="JXO206" s="59"/>
      <c r="JXP206" s="59"/>
      <c r="JXQ206" s="59"/>
      <c r="JXR206" s="59"/>
      <c r="JXS206" s="59"/>
      <c r="JXT206" s="59"/>
      <c r="JXU206" s="59"/>
      <c r="JXV206" s="59"/>
      <c r="JXW206" s="59"/>
      <c r="JXX206" s="59"/>
      <c r="JXY206" s="59"/>
      <c r="JXZ206" s="59"/>
      <c r="JYA206" s="59"/>
      <c r="JYB206" s="59"/>
      <c r="JYC206" s="59"/>
      <c r="JYD206" s="59"/>
      <c r="JYE206" s="59"/>
      <c r="JYF206" s="59"/>
      <c r="JYG206" s="59"/>
      <c r="JYH206" s="59"/>
      <c r="JYI206" s="59"/>
      <c r="JYJ206" s="59"/>
      <c r="JYK206" s="59"/>
      <c r="JYL206" s="59"/>
      <c r="JYM206" s="59"/>
      <c r="JYN206" s="59"/>
      <c r="JYO206" s="59"/>
      <c r="JYP206" s="59"/>
      <c r="JYQ206" s="59"/>
      <c r="JYR206" s="59"/>
      <c r="JYS206" s="59"/>
      <c r="JYT206" s="59"/>
      <c r="JYU206" s="59"/>
      <c r="JYV206" s="59"/>
      <c r="JYW206" s="59"/>
      <c r="JYX206" s="59"/>
      <c r="JYY206" s="59"/>
      <c r="JYZ206" s="59"/>
      <c r="JZA206" s="59"/>
      <c r="JZB206" s="59"/>
      <c r="JZC206" s="59"/>
      <c r="JZD206" s="59"/>
      <c r="JZE206" s="59"/>
      <c r="JZF206" s="59"/>
      <c r="JZG206" s="59"/>
      <c r="JZH206" s="59"/>
      <c r="JZI206" s="59"/>
      <c r="JZJ206" s="59"/>
      <c r="JZK206" s="59"/>
      <c r="JZL206" s="59"/>
      <c r="JZM206" s="59"/>
      <c r="JZN206" s="59"/>
      <c r="JZO206" s="59"/>
      <c r="JZP206" s="59"/>
      <c r="JZQ206" s="59"/>
      <c r="JZR206" s="59"/>
      <c r="JZS206" s="59"/>
      <c r="JZT206" s="59"/>
      <c r="JZU206" s="59"/>
      <c r="JZV206" s="59"/>
      <c r="JZW206" s="59"/>
      <c r="JZX206" s="59"/>
      <c r="JZY206" s="59"/>
      <c r="JZZ206" s="59"/>
      <c r="KAA206" s="59"/>
      <c r="KAB206" s="59"/>
      <c r="KAC206" s="59"/>
      <c r="KAD206" s="59"/>
      <c r="KAE206" s="59"/>
      <c r="KAF206" s="59"/>
      <c r="KAG206" s="59"/>
      <c r="KAH206" s="59"/>
      <c r="KAI206" s="59"/>
      <c r="KAJ206" s="59"/>
      <c r="KAK206" s="59"/>
      <c r="KAL206" s="59"/>
      <c r="KAM206" s="59"/>
      <c r="KAN206" s="59"/>
      <c r="KAO206" s="59"/>
      <c r="KAP206" s="59"/>
      <c r="KAQ206" s="59"/>
      <c r="KAR206" s="59"/>
      <c r="KAS206" s="59"/>
      <c r="KAT206" s="59"/>
      <c r="KAU206" s="59"/>
      <c r="KAV206" s="59"/>
      <c r="KAW206" s="59"/>
      <c r="KAX206" s="59"/>
      <c r="KAY206" s="59"/>
      <c r="KAZ206" s="59"/>
      <c r="KBA206" s="59"/>
      <c r="KBB206" s="59"/>
      <c r="KBC206" s="59"/>
      <c r="KBD206" s="59"/>
      <c r="KBE206" s="59"/>
      <c r="KBF206" s="59"/>
      <c r="KBG206" s="59"/>
      <c r="KBH206" s="59"/>
      <c r="KBI206" s="59"/>
      <c r="KBJ206" s="59"/>
      <c r="KBK206" s="59"/>
      <c r="KBL206" s="59"/>
      <c r="KBM206" s="59"/>
      <c r="KBN206" s="59"/>
      <c r="KBO206" s="59"/>
      <c r="KBP206" s="59"/>
      <c r="KBQ206" s="59"/>
      <c r="KBR206" s="59"/>
      <c r="KBS206" s="59"/>
      <c r="KBT206" s="59"/>
      <c r="KBU206" s="59"/>
      <c r="KBV206" s="59"/>
      <c r="KBW206" s="59"/>
      <c r="KBX206" s="59"/>
      <c r="KBY206" s="59"/>
      <c r="KBZ206" s="59"/>
      <c r="KCA206" s="59"/>
      <c r="KCB206" s="59"/>
      <c r="KCC206" s="59"/>
      <c r="KCD206" s="59"/>
      <c r="KCE206" s="59"/>
      <c r="KCF206" s="59"/>
      <c r="KCG206" s="59"/>
      <c r="KCH206" s="59"/>
      <c r="KCI206" s="59"/>
      <c r="KCJ206" s="59"/>
      <c r="KCK206" s="59"/>
      <c r="KCL206" s="59"/>
      <c r="KCM206" s="59"/>
      <c r="KCN206" s="59"/>
      <c r="KCO206" s="59"/>
      <c r="KCP206" s="59"/>
      <c r="KCQ206" s="59"/>
      <c r="KCR206" s="59"/>
      <c r="KCS206" s="59"/>
      <c r="KCT206" s="59"/>
      <c r="KCU206" s="59"/>
      <c r="KCV206" s="59"/>
      <c r="KCW206" s="59"/>
      <c r="KCX206" s="59"/>
      <c r="KCY206" s="59"/>
      <c r="KCZ206" s="59"/>
      <c r="KDA206" s="59"/>
      <c r="KDB206" s="59"/>
      <c r="KDC206" s="59"/>
      <c r="KDD206" s="59"/>
      <c r="KDE206" s="59"/>
      <c r="KDF206" s="59"/>
      <c r="KDG206" s="59"/>
      <c r="KDH206" s="59"/>
      <c r="KDI206" s="59"/>
      <c r="KDJ206" s="59"/>
      <c r="KDK206" s="59"/>
      <c r="KDL206" s="59"/>
      <c r="KDM206" s="59"/>
      <c r="KDN206" s="59"/>
      <c r="KDO206" s="59"/>
      <c r="KDP206" s="59"/>
      <c r="KDQ206" s="59"/>
      <c r="KDR206" s="59"/>
      <c r="KDS206" s="59"/>
      <c r="KDT206" s="59"/>
      <c r="KDU206" s="59"/>
      <c r="KDV206" s="59"/>
      <c r="KDW206" s="59"/>
      <c r="KDX206" s="59"/>
      <c r="KDY206" s="59"/>
      <c r="KDZ206" s="59"/>
      <c r="KEA206" s="59"/>
      <c r="KEB206" s="59"/>
      <c r="KEC206" s="59"/>
      <c r="KED206" s="59"/>
      <c r="KEE206" s="59"/>
      <c r="KEF206" s="59"/>
      <c r="KEG206" s="59"/>
      <c r="KEH206" s="59"/>
      <c r="KEI206" s="59"/>
      <c r="KEJ206" s="59"/>
      <c r="KEK206" s="59"/>
      <c r="KEL206" s="59"/>
      <c r="KEM206" s="59"/>
      <c r="KEN206" s="59"/>
      <c r="KEO206" s="59"/>
      <c r="KEP206" s="59"/>
      <c r="KEQ206" s="59"/>
      <c r="KER206" s="59"/>
      <c r="KES206" s="59"/>
      <c r="KET206" s="59"/>
      <c r="KEU206" s="59"/>
      <c r="KEV206" s="59"/>
      <c r="KEW206" s="59"/>
      <c r="KEX206" s="59"/>
      <c r="KEY206" s="59"/>
      <c r="KEZ206" s="59"/>
      <c r="KFA206" s="59"/>
      <c r="KFB206" s="59"/>
      <c r="KFC206" s="59"/>
      <c r="KFD206" s="59"/>
      <c r="KFE206" s="59"/>
      <c r="KFF206" s="59"/>
      <c r="KFG206" s="59"/>
      <c r="KFH206" s="59"/>
      <c r="KFI206" s="59"/>
      <c r="KFJ206" s="59"/>
      <c r="KFK206" s="59"/>
      <c r="KFL206" s="59"/>
      <c r="KFM206" s="59"/>
      <c r="KFN206" s="59"/>
      <c r="KFO206" s="59"/>
      <c r="KFP206" s="59"/>
      <c r="KFQ206" s="59"/>
      <c r="KFR206" s="59"/>
      <c r="KFS206" s="59"/>
      <c r="KFT206" s="59"/>
      <c r="KFU206" s="59"/>
      <c r="KFV206" s="59"/>
      <c r="KFW206" s="59"/>
      <c r="KFX206" s="59"/>
      <c r="KFY206" s="59"/>
      <c r="KFZ206" s="59"/>
      <c r="KGA206" s="59"/>
      <c r="KGB206" s="59"/>
      <c r="KGC206" s="59"/>
      <c r="KGD206" s="59"/>
      <c r="KGE206" s="59"/>
      <c r="KGF206" s="59"/>
      <c r="KGG206" s="59"/>
      <c r="KGH206" s="59"/>
      <c r="KGI206" s="59"/>
      <c r="KGJ206" s="59"/>
      <c r="KGK206" s="59"/>
      <c r="KGL206" s="59"/>
      <c r="KGM206" s="59"/>
      <c r="KGN206" s="59"/>
      <c r="KGO206" s="59"/>
      <c r="KGP206" s="59"/>
      <c r="KGQ206" s="59"/>
      <c r="KGR206" s="59"/>
      <c r="KGS206" s="59"/>
      <c r="KGT206" s="59"/>
      <c r="KGU206" s="59"/>
      <c r="KGV206" s="59"/>
      <c r="KGW206" s="59"/>
      <c r="KGX206" s="59"/>
      <c r="KGY206" s="59"/>
      <c r="KGZ206" s="59"/>
      <c r="KHA206" s="59"/>
      <c r="KHB206" s="59"/>
      <c r="KHC206" s="59"/>
      <c r="KHD206" s="59"/>
      <c r="KHE206" s="59"/>
      <c r="KHF206" s="59"/>
      <c r="KHG206" s="59"/>
      <c r="KHH206" s="59"/>
      <c r="KHI206" s="59"/>
      <c r="KHJ206" s="59"/>
      <c r="KHK206" s="59"/>
      <c r="KHL206" s="59"/>
      <c r="KHM206" s="59"/>
      <c r="KHN206" s="59"/>
      <c r="KHO206" s="59"/>
      <c r="KHP206" s="59"/>
      <c r="KHQ206" s="59"/>
      <c r="KHR206" s="59"/>
      <c r="KHS206" s="59"/>
      <c r="KHT206" s="59"/>
      <c r="KHU206" s="59"/>
      <c r="KHV206" s="59"/>
      <c r="KHW206" s="59"/>
      <c r="KHX206" s="59"/>
      <c r="KHY206" s="59"/>
      <c r="KHZ206" s="59"/>
      <c r="KIA206" s="59"/>
      <c r="KIB206" s="59"/>
      <c r="KIC206" s="59"/>
      <c r="KID206" s="59"/>
      <c r="KIE206" s="59"/>
      <c r="KIF206" s="59"/>
      <c r="KIG206" s="59"/>
      <c r="KIH206" s="59"/>
      <c r="KII206" s="59"/>
      <c r="KIJ206" s="59"/>
      <c r="KIK206" s="59"/>
      <c r="KIL206" s="59"/>
      <c r="KIM206" s="59"/>
      <c r="KIN206" s="59"/>
      <c r="KIO206" s="59"/>
      <c r="KIP206" s="59"/>
      <c r="KIQ206" s="59"/>
      <c r="KIR206" s="59"/>
      <c r="KIS206" s="59"/>
      <c r="KIT206" s="59"/>
      <c r="KIU206" s="59"/>
      <c r="KIV206" s="59"/>
      <c r="KIW206" s="59"/>
      <c r="KIX206" s="59"/>
      <c r="KIY206" s="59"/>
      <c r="KIZ206" s="59"/>
      <c r="KJA206" s="59"/>
      <c r="KJB206" s="59"/>
      <c r="KJC206" s="59"/>
      <c r="KJD206" s="59"/>
      <c r="KJE206" s="59"/>
      <c r="KJF206" s="59"/>
      <c r="KJG206" s="59"/>
      <c r="KJH206" s="59"/>
      <c r="KJI206" s="59"/>
      <c r="KJJ206" s="59"/>
      <c r="KJK206" s="59"/>
      <c r="KJL206" s="59"/>
      <c r="KJM206" s="59"/>
      <c r="KJN206" s="59"/>
      <c r="KJO206" s="59"/>
      <c r="KJP206" s="59"/>
      <c r="KJQ206" s="59"/>
      <c r="KJR206" s="59"/>
      <c r="KJS206" s="59"/>
      <c r="KJT206" s="59"/>
      <c r="KJU206" s="59"/>
      <c r="KJV206" s="59"/>
      <c r="KJW206" s="59"/>
      <c r="KJX206" s="59"/>
      <c r="KJY206" s="59"/>
      <c r="KJZ206" s="59"/>
      <c r="KKA206" s="59"/>
      <c r="KKB206" s="59"/>
      <c r="KKC206" s="59"/>
      <c r="KKD206" s="59"/>
      <c r="KKE206" s="59"/>
      <c r="KKF206" s="59"/>
      <c r="KKG206" s="59"/>
      <c r="KKH206" s="59"/>
      <c r="KKI206" s="59"/>
      <c r="KKJ206" s="59"/>
      <c r="KKK206" s="59"/>
      <c r="KKL206" s="59"/>
      <c r="KKM206" s="59"/>
      <c r="KKN206" s="59"/>
      <c r="KKO206" s="59"/>
      <c r="KKP206" s="59"/>
      <c r="KKQ206" s="59"/>
      <c r="KKR206" s="59"/>
      <c r="KKS206" s="59"/>
      <c r="KKT206" s="59"/>
      <c r="KKU206" s="59"/>
      <c r="KKV206" s="59"/>
      <c r="KKW206" s="59"/>
      <c r="KKX206" s="59"/>
      <c r="KKY206" s="59"/>
      <c r="KKZ206" s="59"/>
      <c r="KLA206" s="59"/>
      <c r="KLB206" s="59"/>
      <c r="KLC206" s="59"/>
      <c r="KLD206" s="59"/>
      <c r="KLE206" s="59"/>
      <c r="KLF206" s="59"/>
      <c r="KLG206" s="59"/>
      <c r="KLH206" s="59"/>
      <c r="KLI206" s="59"/>
      <c r="KLJ206" s="59"/>
      <c r="KLK206" s="59"/>
      <c r="KLL206" s="59"/>
      <c r="KLM206" s="59"/>
      <c r="KLN206" s="59"/>
      <c r="KLO206" s="59"/>
      <c r="KLP206" s="59"/>
      <c r="KLQ206" s="59"/>
      <c r="KLR206" s="59"/>
      <c r="KLS206" s="59"/>
      <c r="KLT206" s="59"/>
      <c r="KLU206" s="59"/>
      <c r="KLV206" s="59"/>
      <c r="KLW206" s="59"/>
      <c r="KLX206" s="59"/>
      <c r="KLY206" s="59"/>
      <c r="KLZ206" s="59"/>
      <c r="KMA206" s="59"/>
      <c r="KMB206" s="59"/>
      <c r="KMC206" s="59"/>
      <c r="KMD206" s="59"/>
      <c r="KME206" s="59"/>
      <c r="KMF206" s="59"/>
      <c r="KMG206" s="59"/>
      <c r="KMH206" s="59"/>
      <c r="KMI206" s="59"/>
      <c r="KMJ206" s="59"/>
      <c r="KMK206" s="59"/>
      <c r="KML206" s="59"/>
      <c r="KMM206" s="59"/>
      <c r="KMN206" s="59"/>
      <c r="KMO206" s="59"/>
      <c r="KMP206" s="59"/>
      <c r="KMQ206" s="59"/>
      <c r="KMR206" s="59"/>
      <c r="KMS206" s="59"/>
      <c r="KMT206" s="59"/>
      <c r="KMU206" s="59"/>
      <c r="KMV206" s="59"/>
      <c r="KMW206" s="59"/>
      <c r="KMX206" s="59"/>
      <c r="KMY206" s="59"/>
      <c r="KMZ206" s="59"/>
      <c r="KNA206" s="59"/>
      <c r="KNB206" s="59"/>
      <c r="KNC206" s="59"/>
      <c r="KND206" s="59"/>
      <c r="KNE206" s="59"/>
      <c r="KNF206" s="59"/>
      <c r="KNG206" s="59"/>
      <c r="KNH206" s="59"/>
      <c r="KNI206" s="59"/>
      <c r="KNJ206" s="59"/>
      <c r="KNK206" s="59"/>
      <c r="KNL206" s="59"/>
      <c r="KNM206" s="59"/>
      <c r="KNN206" s="59"/>
      <c r="KNO206" s="59"/>
      <c r="KNP206" s="59"/>
      <c r="KNQ206" s="59"/>
      <c r="KNR206" s="59"/>
      <c r="KNS206" s="59"/>
      <c r="KNT206" s="59"/>
      <c r="KNU206" s="59"/>
      <c r="KNV206" s="59"/>
      <c r="KNW206" s="59"/>
      <c r="KNX206" s="59"/>
      <c r="KNY206" s="59"/>
      <c r="KNZ206" s="59"/>
      <c r="KOA206" s="59"/>
      <c r="KOB206" s="59"/>
      <c r="KOC206" s="59"/>
      <c r="KOD206" s="59"/>
      <c r="KOE206" s="59"/>
      <c r="KOF206" s="59"/>
      <c r="KOG206" s="59"/>
      <c r="KOH206" s="59"/>
      <c r="KOI206" s="59"/>
      <c r="KOJ206" s="59"/>
      <c r="KOK206" s="59"/>
      <c r="KOL206" s="59"/>
      <c r="KOM206" s="59"/>
      <c r="KON206" s="59"/>
      <c r="KOO206" s="59"/>
      <c r="KOP206" s="59"/>
      <c r="KOQ206" s="59"/>
      <c r="KOR206" s="59"/>
      <c r="KOS206" s="59"/>
      <c r="KOT206" s="59"/>
      <c r="KOU206" s="59"/>
      <c r="KOV206" s="59"/>
      <c r="KOW206" s="59"/>
      <c r="KOX206" s="59"/>
      <c r="KOY206" s="59"/>
      <c r="KOZ206" s="59"/>
      <c r="KPA206" s="59"/>
      <c r="KPB206" s="59"/>
      <c r="KPC206" s="59"/>
      <c r="KPD206" s="59"/>
      <c r="KPE206" s="59"/>
      <c r="KPF206" s="59"/>
      <c r="KPG206" s="59"/>
      <c r="KPH206" s="59"/>
      <c r="KPI206" s="59"/>
      <c r="KPJ206" s="59"/>
      <c r="KPK206" s="59"/>
      <c r="KPL206" s="59"/>
      <c r="KPM206" s="59"/>
      <c r="KPN206" s="59"/>
      <c r="KPO206" s="59"/>
      <c r="KPP206" s="59"/>
      <c r="KPQ206" s="59"/>
      <c r="KPR206" s="59"/>
      <c r="KPS206" s="59"/>
      <c r="KPT206" s="59"/>
      <c r="KPU206" s="59"/>
      <c r="KPV206" s="59"/>
      <c r="KPW206" s="59"/>
      <c r="KPX206" s="59"/>
      <c r="KPY206" s="59"/>
      <c r="KPZ206" s="59"/>
      <c r="KQA206" s="59"/>
      <c r="KQB206" s="59"/>
      <c r="KQC206" s="59"/>
      <c r="KQD206" s="59"/>
      <c r="KQE206" s="59"/>
      <c r="KQF206" s="59"/>
      <c r="KQG206" s="59"/>
      <c r="KQH206" s="59"/>
      <c r="KQI206" s="59"/>
      <c r="KQJ206" s="59"/>
      <c r="KQK206" s="59"/>
      <c r="KQL206" s="59"/>
      <c r="KQM206" s="59"/>
      <c r="KQN206" s="59"/>
      <c r="KQO206" s="59"/>
      <c r="KQP206" s="59"/>
      <c r="KQQ206" s="59"/>
      <c r="KQR206" s="59"/>
      <c r="KQS206" s="59"/>
      <c r="KQT206" s="59"/>
      <c r="KQU206" s="59"/>
      <c r="KQV206" s="59"/>
      <c r="KQW206" s="59"/>
      <c r="KQX206" s="59"/>
      <c r="KQY206" s="59"/>
      <c r="KQZ206" s="59"/>
      <c r="KRA206" s="59"/>
      <c r="KRB206" s="59"/>
      <c r="KRC206" s="59"/>
      <c r="KRD206" s="59"/>
      <c r="KRE206" s="59"/>
      <c r="KRF206" s="59"/>
      <c r="KRG206" s="59"/>
      <c r="KRH206" s="59"/>
      <c r="KRI206" s="59"/>
      <c r="KRJ206" s="59"/>
      <c r="KRK206" s="59"/>
      <c r="KRL206" s="59"/>
      <c r="KRM206" s="59"/>
      <c r="KRN206" s="59"/>
      <c r="KRO206" s="59"/>
      <c r="KRP206" s="59"/>
      <c r="KRQ206" s="59"/>
      <c r="KRR206" s="59"/>
      <c r="KRS206" s="59"/>
      <c r="KRT206" s="59"/>
      <c r="KRU206" s="59"/>
      <c r="KRV206" s="59"/>
      <c r="KRW206" s="59"/>
      <c r="KRX206" s="59"/>
      <c r="KRY206" s="59"/>
      <c r="KRZ206" s="59"/>
      <c r="KSA206" s="59"/>
      <c r="KSB206" s="59"/>
      <c r="KSC206" s="59"/>
      <c r="KSD206" s="59"/>
      <c r="KSE206" s="59"/>
      <c r="KSF206" s="59"/>
      <c r="KSG206" s="59"/>
      <c r="KSH206" s="59"/>
      <c r="KSI206" s="59"/>
      <c r="KSJ206" s="59"/>
      <c r="KSK206" s="59"/>
      <c r="KSL206" s="59"/>
      <c r="KSM206" s="59"/>
      <c r="KSN206" s="59"/>
      <c r="KSO206" s="59"/>
      <c r="KSP206" s="59"/>
      <c r="KSQ206" s="59"/>
      <c r="KSR206" s="59"/>
      <c r="KSS206" s="59"/>
      <c r="KST206" s="59"/>
      <c r="KSU206" s="59"/>
      <c r="KSV206" s="59"/>
      <c r="KSW206" s="59"/>
      <c r="KSX206" s="59"/>
      <c r="KSY206" s="59"/>
      <c r="KSZ206" s="59"/>
      <c r="KTA206" s="59"/>
      <c r="KTB206" s="59"/>
      <c r="KTC206" s="59"/>
      <c r="KTD206" s="59"/>
      <c r="KTE206" s="59"/>
      <c r="KTF206" s="59"/>
      <c r="KTG206" s="59"/>
      <c r="KTH206" s="59"/>
      <c r="KTI206" s="59"/>
      <c r="KTJ206" s="59"/>
      <c r="KTK206" s="59"/>
      <c r="KTL206" s="59"/>
      <c r="KTM206" s="59"/>
      <c r="KTN206" s="59"/>
      <c r="KTO206" s="59"/>
      <c r="KTP206" s="59"/>
      <c r="KTQ206" s="59"/>
      <c r="KTR206" s="59"/>
      <c r="KTS206" s="59"/>
      <c r="KTT206" s="59"/>
      <c r="KTU206" s="59"/>
      <c r="KTV206" s="59"/>
      <c r="KTW206" s="59"/>
      <c r="KTX206" s="59"/>
      <c r="KTY206" s="59"/>
      <c r="KTZ206" s="59"/>
      <c r="KUA206" s="59"/>
      <c r="KUB206" s="59"/>
      <c r="KUC206" s="59"/>
      <c r="KUD206" s="59"/>
      <c r="KUE206" s="59"/>
      <c r="KUF206" s="59"/>
      <c r="KUG206" s="59"/>
      <c r="KUH206" s="59"/>
      <c r="KUI206" s="59"/>
      <c r="KUJ206" s="59"/>
      <c r="KUK206" s="59"/>
      <c r="KUL206" s="59"/>
      <c r="KUM206" s="59"/>
      <c r="KUN206" s="59"/>
      <c r="KUO206" s="59"/>
      <c r="KUP206" s="59"/>
      <c r="KUQ206" s="59"/>
      <c r="KUR206" s="59"/>
      <c r="KUS206" s="59"/>
      <c r="KUT206" s="59"/>
      <c r="KUU206" s="59"/>
      <c r="KUV206" s="59"/>
      <c r="KUW206" s="59"/>
      <c r="KUX206" s="59"/>
      <c r="KUY206" s="59"/>
      <c r="KUZ206" s="59"/>
      <c r="KVA206" s="59"/>
      <c r="KVB206" s="59"/>
      <c r="KVC206" s="59"/>
      <c r="KVD206" s="59"/>
      <c r="KVE206" s="59"/>
      <c r="KVF206" s="59"/>
      <c r="KVG206" s="59"/>
      <c r="KVH206" s="59"/>
      <c r="KVI206" s="59"/>
      <c r="KVJ206" s="59"/>
      <c r="KVK206" s="59"/>
      <c r="KVL206" s="59"/>
      <c r="KVM206" s="59"/>
      <c r="KVN206" s="59"/>
      <c r="KVO206" s="59"/>
      <c r="KVP206" s="59"/>
      <c r="KVQ206" s="59"/>
      <c r="KVR206" s="59"/>
      <c r="KVS206" s="59"/>
      <c r="KVT206" s="59"/>
      <c r="KVU206" s="59"/>
      <c r="KVV206" s="59"/>
      <c r="KVW206" s="59"/>
      <c r="KVX206" s="59"/>
      <c r="KVY206" s="59"/>
      <c r="KVZ206" s="59"/>
      <c r="KWA206" s="59"/>
      <c r="KWB206" s="59"/>
      <c r="KWC206" s="59"/>
      <c r="KWD206" s="59"/>
      <c r="KWE206" s="59"/>
      <c r="KWF206" s="59"/>
      <c r="KWG206" s="59"/>
      <c r="KWH206" s="59"/>
      <c r="KWI206" s="59"/>
      <c r="KWJ206" s="59"/>
      <c r="KWK206" s="59"/>
      <c r="KWL206" s="59"/>
      <c r="KWM206" s="59"/>
      <c r="KWN206" s="59"/>
      <c r="KWO206" s="59"/>
      <c r="KWP206" s="59"/>
      <c r="KWQ206" s="59"/>
      <c r="KWR206" s="59"/>
      <c r="KWS206" s="59"/>
      <c r="KWT206" s="59"/>
      <c r="KWU206" s="59"/>
      <c r="KWV206" s="59"/>
      <c r="KWW206" s="59"/>
      <c r="KWX206" s="59"/>
      <c r="KWY206" s="59"/>
      <c r="KWZ206" s="59"/>
      <c r="KXA206" s="59"/>
      <c r="KXB206" s="59"/>
      <c r="KXC206" s="59"/>
      <c r="KXD206" s="59"/>
      <c r="KXE206" s="59"/>
      <c r="KXF206" s="59"/>
      <c r="KXG206" s="59"/>
      <c r="KXH206" s="59"/>
      <c r="KXI206" s="59"/>
      <c r="KXJ206" s="59"/>
      <c r="KXK206" s="59"/>
      <c r="KXL206" s="59"/>
      <c r="KXM206" s="59"/>
      <c r="KXN206" s="59"/>
      <c r="KXO206" s="59"/>
      <c r="KXP206" s="59"/>
      <c r="KXQ206" s="59"/>
      <c r="KXR206" s="59"/>
      <c r="KXS206" s="59"/>
      <c r="KXT206" s="59"/>
      <c r="KXU206" s="59"/>
      <c r="KXV206" s="59"/>
      <c r="KXW206" s="59"/>
      <c r="KXX206" s="59"/>
      <c r="KXY206" s="59"/>
      <c r="KXZ206" s="59"/>
      <c r="KYA206" s="59"/>
      <c r="KYB206" s="59"/>
      <c r="KYC206" s="59"/>
      <c r="KYD206" s="59"/>
      <c r="KYE206" s="59"/>
      <c r="KYF206" s="59"/>
      <c r="KYG206" s="59"/>
      <c r="KYH206" s="59"/>
      <c r="KYI206" s="59"/>
      <c r="KYJ206" s="59"/>
      <c r="KYK206" s="59"/>
      <c r="KYL206" s="59"/>
      <c r="KYM206" s="59"/>
      <c r="KYN206" s="59"/>
      <c r="KYO206" s="59"/>
      <c r="KYP206" s="59"/>
      <c r="KYQ206" s="59"/>
      <c r="KYR206" s="59"/>
      <c r="KYS206" s="59"/>
      <c r="KYT206" s="59"/>
      <c r="KYU206" s="59"/>
      <c r="KYV206" s="59"/>
      <c r="KYW206" s="59"/>
      <c r="KYX206" s="59"/>
      <c r="KYY206" s="59"/>
      <c r="KYZ206" s="59"/>
      <c r="KZA206" s="59"/>
      <c r="KZB206" s="59"/>
      <c r="KZC206" s="59"/>
      <c r="KZD206" s="59"/>
      <c r="KZE206" s="59"/>
      <c r="KZF206" s="59"/>
      <c r="KZG206" s="59"/>
      <c r="KZH206" s="59"/>
      <c r="KZI206" s="59"/>
      <c r="KZJ206" s="59"/>
      <c r="KZK206" s="59"/>
      <c r="KZL206" s="59"/>
      <c r="KZM206" s="59"/>
      <c r="KZN206" s="59"/>
      <c r="KZO206" s="59"/>
      <c r="KZP206" s="59"/>
      <c r="KZQ206" s="59"/>
      <c r="KZR206" s="59"/>
      <c r="KZS206" s="59"/>
      <c r="KZT206" s="59"/>
      <c r="KZU206" s="59"/>
      <c r="KZV206" s="59"/>
      <c r="KZW206" s="59"/>
      <c r="KZX206" s="59"/>
      <c r="KZY206" s="59"/>
      <c r="KZZ206" s="59"/>
      <c r="LAA206" s="59"/>
      <c r="LAB206" s="59"/>
      <c r="LAC206" s="59"/>
      <c r="LAD206" s="59"/>
      <c r="LAE206" s="59"/>
      <c r="LAF206" s="59"/>
      <c r="LAG206" s="59"/>
      <c r="LAH206" s="59"/>
      <c r="LAI206" s="59"/>
      <c r="LAJ206" s="59"/>
      <c r="LAK206" s="59"/>
      <c r="LAL206" s="59"/>
      <c r="LAM206" s="59"/>
      <c r="LAN206" s="59"/>
      <c r="LAO206" s="59"/>
      <c r="LAP206" s="59"/>
      <c r="LAQ206" s="59"/>
      <c r="LAR206" s="59"/>
      <c r="LAS206" s="59"/>
      <c r="LAT206" s="59"/>
      <c r="LAU206" s="59"/>
      <c r="LAV206" s="59"/>
      <c r="LAW206" s="59"/>
      <c r="LAX206" s="59"/>
      <c r="LAY206" s="59"/>
      <c r="LAZ206" s="59"/>
      <c r="LBA206" s="59"/>
      <c r="LBB206" s="59"/>
      <c r="LBC206" s="59"/>
      <c r="LBD206" s="59"/>
      <c r="LBE206" s="59"/>
      <c r="LBF206" s="59"/>
      <c r="LBG206" s="59"/>
      <c r="LBH206" s="59"/>
      <c r="LBI206" s="59"/>
      <c r="LBJ206" s="59"/>
      <c r="LBK206" s="59"/>
      <c r="LBL206" s="59"/>
      <c r="LBM206" s="59"/>
      <c r="LBN206" s="59"/>
      <c r="LBO206" s="59"/>
      <c r="LBP206" s="59"/>
      <c r="LBQ206" s="59"/>
      <c r="LBR206" s="59"/>
      <c r="LBS206" s="59"/>
      <c r="LBT206" s="59"/>
      <c r="LBU206" s="59"/>
      <c r="LBV206" s="59"/>
      <c r="LBW206" s="59"/>
      <c r="LBX206" s="59"/>
      <c r="LBY206" s="59"/>
      <c r="LBZ206" s="59"/>
      <c r="LCA206" s="59"/>
      <c r="LCB206" s="59"/>
      <c r="LCC206" s="59"/>
      <c r="LCD206" s="59"/>
      <c r="LCE206" s="59"/>
      <c r="LCF206" s="59"/>
      <c r="LCG206" s="59"/>
      <c r="LCH206" s="59"/>
      <c r="LCI206" s="59"/>
      <c r="LCJ206" s="59"/>
      <c r="LCK206" s="59"/>
      <c r="LCL206" s="59"/>
      <c r="LCM206" s="59"/>
      <c r="LCN206" s="59"/>
      <c r="LCO206" s="59"/>
      <c r="LCP206" s="59"/>
      <c r="LCQ206" s="59"/>
      <c r="LCR206" s="59"/>
      <c r="LCS206" s="59"/>
      <c r="LCT206" s="59"/>
      <c r="LCU206" s="59"/>
      <c r="LCV206" s="59"/>
      <c r="LCW206" s="59"/>
      <c r="LCX206" s="59"/>
      <c r="LCY206" s="59"/>
      <c r="LCZ206" s="59"/>
      <c r="LDA206" s="59"/>
      <c r="LDB206" s="59"/>
      <c r="LDC206" s="59"/>
      <c r="LDD206" s="59"/>
      <c r="LDE206" s="59"/>
      <c r="LDF206" s="59"/>
      <c r="LDG206" s="59"/>
      <c r="LDH206" s="59"/>
      <c r="LDI206" s="59"/>
      <c r="LDJ206" s="59"/>
      <c r="LDK206" s="59"/>
      <c r="LDL206" s="59"/>
      <c r="LDM206" s="59"/>
      <c r="LDN206" s="59"/>
      <c r="LDO206" s="59"/>
      <c r="LDP206" s="59"/>
      <c r="LDQ206" s="59"/>
      <c r="LDR206" s="59"/>
      <c r="LDS206" s="59"/>
      <c r="LDT206" s="59"/>
      <c r="LDU206" s="59"/>
      <c r="LDV206" s="59"/>
      <c r="LDW206" s="59"/>
      <c r="LDX206" s="59"/>
      <c r="LDY206" s="59"/>
      <c r="LDZ206" s="59"/>
      <c r="LEA206" s="59"/>
      <c r="LEB206" s="59"/>
      <c r="LEC206" s="59"/>
      <c r="LED206" s="59"/>
      <c r="LEE206" s="59"/>
      <c r="LEF206" s="59"/>
      <c r="LEG206" s="59"/>
      <c r="LEH206" s="59"/>
      <c r="LEI206" s="59"/>
      <c r="LEJ206" s="59"/>
      <c r="LEK206" s="59"/>
      <c r="LEL206" s="59"/>
      <c r="LEM206" s="59"/>
      <c r="LEN206" s="59"/>
      <c r="LEO206" s="59"/>
      <c r="LEP206" s="59"/>
      <c r="LEQ206" s="59"/>
      <c r="LER206" s="59"/>
      <c r="LES206" s="59"/>
      <c r="LET206" s="59"/>
      <c r="LEU206" s="59"/>
      <c r="LEV206" s="59"/>
      <c r="LEW206" s="59"/>
      <c r="LEX206" s="59"/>
      <c r="LEY206" s="59"/>
      <c r="LEZ206" s="59"/>
      <c r="LFA206" s="59"/>
      <c r="LFB206" s="59"/>
      <c r="LFC206" s="59"/>
      <c r="LFD206" s="59"/>
      <c r="LFE206" s="59"/>
      <c r="LFF206" s="59"/>
      <c r="LFG206" s="59"/>
      <c r="LFH206" s="59"/>
      <c r="LFI206" s="59"/>
      <c r="LFJ206" s="59"/>
      <c r="LFK206" s="59"/>
      <c r="LFL206" s="59"/>
      <c r="LFM206" s="59"/>
      <c r="LFN206" s="59"/>
      <c r="LFO206" s="59"/>
      <c r="LFP206" s="59"/>
      <c r="LFQ206" s="59"/>
      <c r="LFR206" s="59"/>
      <c r="LFS206" s="59"/>
      <c r="LFT206" s="59"/>
      <c r="LFU206" s="59"/>
      <c r="LFV206" s="59"/>
      <c r="LFW206" s="59"/>
      <c r="LFX206" s="59"/>
      <c r="LFY206" s="59"/>
      <c r="LFZ206" s="59"/>
      <c r="LGA206" s="59"/>
      <c r="LGB206" s="59"/>
      <c r="LGC206" s="59"/>
      <c r="LGD206" s="59"/>
      <c r="LGE206" s="59"/>
      <c r="LGF206" s="59"/>
      <c r="LGG206" s="59"/>
      <c r="LGH206" s="59"/>
      <c r="LGI206" s="59"/>
      <c r="LGJ206" s="59"/>
      <c r="LGK206" s="59"/>
      <c r="LGL206" s="59"/>
      <c r="LGM206" s="59"/>
      <c r="LGN206" s="59"/>
      <c r="LGO206" s="59"/>
      <c r="LGP206" s="59"/>
      <c r="LGQ206" s="59"/>
      <c r="LGR206" s="59"/>
      <c r="LGS206" s="59"/>
      <c r="LGT206" s="59"/>
      <c r="LGU206" s="59"/>
      <c r="LGV206" s="59"/>
      <c r="LGW206" s="59"/>
      <c r="LGX206" s="59"/>
      <c r="LGY206" s="59"/>
      <c r="LGZ206" s="59"/>
      <c r="LHA206" s="59"/>
      <c r="LHB206" s="59"/>
      <c r="LHC206" s="59"/>
      <c r="LHD206" s="59"/>
      <c r="LHE206" s="59"/>
      <c r="LHF206" s="59"/>
      <c r="LHG206" s="59"/>
      <c r="LHH206" s="59"/>
      <c r="LHI206" s="59"/>
      <c r="LHJ206" s="59"/>
      <c r="LHK206" s="59"/>
      <c r="LHL206" s="59"/>
      <c r="LHM206" s="59"/>
      <c r="LHN206" s="59"/>
      <c r="LHO206" s="59"/>
      <c r="LHP206" s="59"/>
      <c r="LHQ206" s="59"/>
      <c r="LHR206" s="59"/>
      <c r="LHS206" s="59"/>
      <c r="LHT206" s="59"/>
      <c r="LHU206" s="59"/>
      <c r="LHV206" s="59"/>
      <c r="LHW206" s="59"/>
      <c r="LHX206" s="59"/>
      <c r="LHY206" s="59"/>
      <c r="LHZ206" s="59"/>
      <c r="LIA206" s="59"/>
      <c r="LIB206" s="59"/>
      <c r="LIC206" s="59"/>
      <c r="LID206" s="59"/>
      <c r="LIE206" s="59"/>
      <c r="LIF206" s="59"/>
      <c r="LIG206" s="59"/>
      <c r="LIH206" s="59"/>
      <c r="LII206" s="59"/>
      <c r="LIJ206" s="59"/>
      <c r="LIK206" s="59"/>
      <c r="LIL206" s="59"/>
      <c r="LIM206" s="59"/>
      <c r="LIN206" s="59"/>
      <c r="LIO206" s="59"/>
      <c r="LIP206" s="59"/>
      <c r="LIQ206" s="59"/>
      <c r="LIR206" s="59"/>
      <c r="LIS206" s="59"/>
      <c r="LIT206" s="59"/>
      <c r="LIU206" s="59"/>
      <c r="LIV206" s="59"/>
      <c r="LIW206" s="59"/>
      <c r="LIX206" s="59"/>
      <c r="LIY206" s="59"/>
      <c r="LIZ206" s="59"/>
      <c r="LJA206" s="59"/>
      <c r="LJB206" s="59"/>
      <c r="LJC206" s="59"/>
      <c r="LJD206" s="59"/>
      <c r="LJE206" s="59"/>
      <c r="LJF206" s="59"/>
      <c r="LJG206" s="59"/>
      <c r="LJH206" s="59"/>
      <c r="LJI206" s="59"/>
      <c r="LJJ206" s="59"/>
      <c r="LJK206" s="59"/>
      <c r="LJL206" s="59"/>
      <c r="LJM206" s="59"/>
      <c r="LJN206" s="59"/>
      <c r="LJO206" s="59"/>
      <c r="LJP206" s="59"/>
      <c r="LJQ206" s="59"/>
      <c r="LJR206" s="59"/>
      <c r="LJS206" s="59"/>
      <c r="LJT206" s="59"/>
      <c r="LJU206" s="59"/>
      <c r="LJV206" s="59"/>
      <c r="LJW206" s="59"/>
      <c r="LJX206" s="59"/>
      <c r="LJY206" s="59"/>
      <c r="LJZ206" s="59"/>
      <c r="LKA206" s="59"/>
      <c r="LKB206" s="59"/>
      <c r="LKC206" s="59"/>
      <c r="LKD206" s="59"/>
      <c r="LKE206" s="59"/>
      <c r="LKF206" s="59"/>
      <c r="LKG206" s="59"/>
      <c r="LKH206" s="59"/>
      <c r="LKI206" s="59"/>
      <c r="LKJ206" s="59"/>
      <c r="LKK206" s="59"/>
      <c r="LKL206" s="59"/>
      <c r="LKM206" s="59"/>
      <c r="LKN206" s="59"/>
      <c r="LKO206" s="59"/>
      <c r="LKP206" s="59"/>
      <c r="LKQ206" s="59"/>
      <c r="LKR206" s="59"/>
      <c r="LKS206" s="59"/>
      <c r="LKT206" s="59"/>
      <c r="LKU206" s="59"/>
      <c r="LKV206" s="59"/>
      <c r="LKW206" s="59"/>
      <c r="LKX206" s="59"/>
      <c r="LKY206" s="59"/>
      <c r="LKZ206" s="59"/>
      <c r="LLA206" s="59"/>
      <c r="LLB206" s="59"/>
      <c r="LLC206" s="59"/>
      <c r="LLD206" s="59"/>
      <c r="LLE206" s="59"/>
      <c r="LLF206" s="59"/>
      <c r="LLG206" s="59"/>
      <c r="LLH206" s="59"/>
      <c r="LLI206" s="59"/>
      <c r="LLJ206" s="59"/>
      <c r="LLK206" s="59"/>
      <c r="LLL206" s="59"/>
      <c r="LLM206" s="59"/>
      <c r="LLN206" s="59"/>
      <c r="LLO206" s="59"/>
      <c r="LLP206" s="59"/>
      <c r="LLQ206" s="59"/>
      <c r="LLR206" s="59"/>
      <c r="LLS206" s="59"/>
      <c r="LLT206" s="59"/>
      <c r="LLU206" s="59"/>
      <c r="LLV206" s="59"/>
      <c r="LLW206" s="59"/>
      <c r="LLX206" s="59"/>
      <c r="LLY206" s="59"/>
      <c r="LLZ206" s="59"/>
      <c r="LMA206" s="59"/>
      <c r="LMB206" s="59"/>
      <c r="LMC206" s="59"/>
      <c r="LMD206" s="59"/>
      <c r="LME206" s="59"/>
      <c r="LMF206" s="59"/>
      <c r="LMG206" s="59"/>
      <c r="LMH206" s="59"/>
      <c r="LMI206" s="59"/>
      <c r="LMJ206" s="59"/>
      <c r="LMK206" s="59"/>
      <c r="LML206" s="59"/>
      <c r="LMM206" s="59"/>
      <c r="LMN206" s="59"/>
      <c r="LMO206" s="59"/>
      <c r="LMP206" s="59"/>
      <c r="LMQ206" s="59"/>
      <c r="LMR206" s="59"/>
      <c r="LMS206" s="59"/>
      <c r="LMT206" s="59"/>
      <c r="LMU206" s="59"/>
      <c r="LMV206" s="59"/>
      <c r="LMW206" s="59"/>
      <c r="LMX206" s="59"/>
      <c r="LMY206" s="59"/>
      <c r="LMZ206" s="59"/>
      <c r="LNA206" s="59"/>
      <c r="LNB206" s="59"/>
      <c r="LNC206" s="59"/>
      <c r="LND206" s="59"/>
      <c r="LNE206" s="59"/>
      <c r="LNF206" s="59"/>
      <c r="LNG206" s="59"/>
      <c r="LNH206" s="59"/>
      <c r="LNI206" s="59"/>
      <c r="LNJ206" s="59"/>
      <c r="LNK206" s="59"/>
      <c r="LNL206" s="59"/>
      <c r="LNM206" s="59"/>
      <c r="LNN206" s="59"/>
      <c r="LNO206" s="59"/>
      <c r="LNP206" s="59"/>
      <c r="LNQ206" s="59"/>
      <c r="LNR206" s="59"/>
      <c r="LNS206" s="59"/>
      <c r="LNT206" s="59"/>
      <c r="LNU206" s="59"/>
      <c r="LNV206" s="59"/>
      <c r="LNW206" s="59"/>
      <c r="LNX206" s="59"/>
      <c r="LNY206" s="59"/>
      <c r="LNZ206" s="59"/>
      <c r="LOA206" s="59"/>
      <c r="LOB206" s="59"/>
      <c r="LOC206" s="59"/>
      <c r="LOD206" s="59"/>
      <c r="LOE206" s="59"/>
      <c r="LOF206" s="59"/>
      <c r="LOG206" s="59"/>
      <c r="LOH206" s="59"/>
      <c r="LOI206" s="59"/>
      <c r="LOJ206" s="59"/>
      <c r="LOK206" s="59"/>
      <c r="LOL206" s="59"/>
      <c r="LOM206" s="59"/>
      <c r="LON206" s="59"/>
      <c r="LOO206" s="59"/>
      <c r="LOP206" s="59"/>
      <c r="LOQ206" s="59"/>
      <c r="LOR206" s="59"/>
      <c r="LOS206" s="59"/>
      <c r="LOT206" s="59"/>
      <c r="LOU206" s="59"/>
      <c r="LOV206" s="59"/>
      <c r="LOW206" s="59"/>
      <c r="LOX206" s="59"/>
      <c r="LOY206" s="59"/>
      <c r="LOZ206" s="59"/>
      <c r="LPA206" s="59"/>
      <c r="LPB206" s="59"/>
      <c r="LPC206" s="59"/>
      <c r="LPD206" s="59"/>
      <c r="LPE206" s="59"/>
      <c r="LPF206" s="59"/>
      <c r="LPG206" s="59"/>
      <c r="LPH206" s="59"/>
      <c r="LPI206" s="59"/>
      <c r="LPJ206" s="59"/>
      <c r="LPK206" s="59"/>
      <c r="LPL206" s="59"/>
      <c r="LPM206" s="59"/>
      <c r="LPN206" s="59"/>
      <c r="LPO206" s="59"/>
      <c r="LPP206" s="59"/>
      <c r="LPQ206" s="59"/>
      <c r="LPR206" s="59"/>
      <c r="LPS206" s="59"/>
      <c r="LPT206" s="59"/>
      <c r="LPU206" s="59"/>
      <c r="LPV206" s="59"/>
      <c r="LPW206" s="59"/>
      <c r="LPX206" s="59"/>
      <c r="LPY206" s="59"/>
      <c r="LPZ206" s="59"/>
      <c r="LQA206" s="59"/>
      <c r="LQB206" s="59"/>
      <c r="LQC206" s="59"/>
      <c r="LQD206" s="59"/>
      <c r="LQE206" s="59"/>
      <c r="LQF206" s="59"/>
      <c r="LQG206" s="59"/>
      <c r="LQH206" s="59"/>
      <c r="LQI206" s="59"/>
      <c r="LQJ206" s="59"/>
      <c r="LQK206" s="59"/>
      <c r="LQL206" s="59"/>
      <c r="LQM206" s="59"/>
      <c r="LQN206" s="59"/>
      <c r="LQO206" s="59"/>
      <c r="LQP206" s="59"/>
      <c r="LQQ206" s="59"/>
      <c r="LQR206" s="59"/>
      <c r="LQS206" s="59"/>
      <c r="LQT206" s="59"/>
      <c r="LQU206" s="59"/>
      <c r="LQV206" s="59"/>
      <c r="LQW206" s="59"/>
      <c r="LQX206" s="59"/>
      <c r="LQY206" s="59"/>
      <c r="LQZ206" s="59"/>
      <c r="LRA206" s="59"/>
      <c r="LRB206" s="59"/>
      <c r="LRC206" s="59"/>
      <c r="LRD206" s="59"/>
      <c r="LRE206" s="59"/>
      <c r="LRF206" s="59"/>
      <c r="LRG206" s="59"/>
      <c r="LRH206" s="59"/>
      <c r="LRI206" s="59"/>
      <c r="LRJ206" s="59"/>
      <c r="LRK206" s="59"/>
      <c r="LRL206" s="59"/>
      <c r="LRM206" s="59"/>
      <c r="LRN206" s="59"/>
      <c r="LRO206" s="59"/>
      <c r="LRP206" s="59"/>
      <c r="LRQ206" s="59"/>
      <c r="LRR206" s="59"/>
      <c r="LRS206" s="59"/>
      <c r="LRT206" s="59"/>
      <c r="LRU206" s="59"/>
      <c r="LRV206" s="59"/>
      <c r="LRW206" s="59"/>
      <c r="LRX206" s="59"/>
      <c r="LRY206" s="59"/>
      <c r="LRZ206" s="59"/>
      <c r="LSA206" s="59"/>
      <c r="LSB206" s="59"/>
      <c r="LSC206" s="59"/>
      <c r="LSD206" s="59"/>
      <c r="LSE206" s="59"/>
      <c r="LSF206" s="59"/>
      <c r="LSG206" s="59"/>
      <c r="LSH206" s="59"/>
      <c r="LSI206" s="59"/>
      <c r="LSJ206" s="59"/>
      <c r="LSK206" s="59"/>
      <c r="LSL206" s="59"/>
      <c r="LSM206" s="59"/>
      <c r="LSN206" s="59"/>
      <c r="LSO206" s="59"/>
      <c r="LSP206" s="59"/>
      <c r="LSQ206" s="59"/>
      <c r="LSR206" s="59"/>
      <c r="LSS206" s="59"/>
      <c r="LST206" s="59"/>
      <c r="LSU206" s="59"/>
      <c r="LSV206" s="59"/>
      <c r="LSW206" s="59"/>
      <c r="LSX206" s="59"/>
      <c r="LSY206" s="59"/>
      <c r="LSZ206" s="59"/>
      <c r="LTA206" s="59"/>
      <c r="LTB206" s="59"/>
      <c r="LTC206" s="59"/>
      <c r="LTD206" s="59"/>
      <c r="LTE206" s="59"/>
      <c r="LTF206" s="59"/>
      <c r="LTG206" s="59"/>
      <c r="LTH206" s="59"/>
      <c r="LTI206" s="59"/>
      <c r="LTJ206" s="59"/>
      <c r="LTK206" s="59"/>
      <c r="LTL206" s="59"/>
      <c r="LTM206" s="59"/>
      <c r="LTN206" s="59"/>
      <c r="LTO206" s="59"/>
      <c r="LTP206" s="59"/>
      <c r="LTQ206" s="59"/>
      <c r="LTR206" s="59"/>
      <c r="LTS206" s="59"/>
      <c r="LTT206" s="59"/>
      <c r="LTU206" s="59"/>
      <c r="LTV206" s="59"/>
      <c r="LTW206" s="59"/>
      <c r="LTX206" s="59"/>
      <c r="LTY206" s="59"/>
      <c r="LTZ206" s="59"/>
      <c r="LUA206" s="59"/>
      <c r="LUB206" s="59"/>
      <c r="LUC206" s="59"/>
      <c r="LUD206" s="59"/>
      <c r="LUE206" s="59"/>
      <c r="LUF206" s="59"/>
      <c r="LUG206" s="59"/>
      <c r="LUH206" s="59"/>
      <c r="LUI206" s="59"/>
      <c r="LUJ206" s="59"/>
      <c r="LUK206" s="59"/>
      <c r="LUL206" s="59"/>
      <c r="LUM206" s="59"/>
      <c r="LUN206" s="59"/>
      <c r="LUO206" s="59"/>
      <c r="LUP206" s="59"/>
      <c r="LUQ206" s="59"/>
      <c r="LUR206" s="59"/>
      <c r="LUS206" s="59"/>
      <c r="LUT206" s="59"/>
      <c r="LUU206" s="59"/>
      <c r="LUV206" s="59"/>
      <c r="LUW206" s="59"/>
      <c r="LUX206" s="59"/>
      <c r="LUY206" s="59"/>
      <c r="LUZ206" s="59"/>
      <c r="LVA206" s="59"/>
      <c r="LVB206" s="59"/>
      <c r="LVC206" s="59"/>
      <c r="LVD206" s="59"/>
      <c r="LVE206" s="59"/>
      <c r="LVF206" s="59"/>
      <c r="LVG206" s="59"/>
      <c r="LVH206" s="59"/>
      <c r="LVI206" s="59"/>
      <c r="LVJ206" s="59"/>
      <c r="LVK206" s="59"/>
      <c r="LVL206" s="59"/>
      <c r="LVM206" s="59"/>
      <c r="LVN206" s="59"/>
      <c r="LVO206" s="59"/>
      <c r="LVP206" s="59"/>
      <c r="LVQ206" s="59"/>
      <c r="LVR206" s="59"/>
      <c r="LVS206" s="59"/>
      <c r="LVT206" s="59"/>
      <c r="LVU206" s="59"/>
      <c r="LVV206" s="59"/>
      <c r="LVW206" s="59"/>
      <c r="LVX206" s="59"/>
      <c r="LVY206" s="59"/>
      <c r="LVZ206" s="59"/>
      <c r="LWA206" s="59"/>
      <c r="LWB206" s="59"/>
      <c r="LWC206" s="59"/>
      <c r="LWD206" s="59"/>
      <c r="LWE206" s="59"/>
      <c r="LWF206" s="59"/>
      <c r="LWG206" s="59"/>
      <c r="LWH206" s="59"/>
      <c r="LWI206" s="59"/>
      <c r="LWJ206" s="59"/>
      <c r="LWK206" s="59"/>
      <c r="LWL206" s="59"/>
      <c r="LWM206" s="59"/>
      <c r="LWN206" s="59"/>
      <c r="LWO206" s="59"/>
      <c r="LWP206" s="59"/>
      <c r="LWQ206" s="59"/>
      <c r="LWR206" s="59"/>
      <c r="LWS206" s="59"/>
      <c r="LWT206" s="59"/>
      <c r="LWU206" s="59"/>
      <c r="LWV206" s="59"/>
      <c r="LWW206" s="59"/>
      <c r="LWX206" s="59"/>
      <c r="LWY206" s="59"/>
      <c r="LWZ206" s="59"/>
      <c r="LXA206" s="59"/>
      <c r="LXB206" s="59"/>
      <c r="LXC206" s="59"/>
      <c r="LXD206" s="59"/>
      <c r="LXE206" s="59"/>
      <c r="LXF206" s="59"/>
      <c r="LXG206" s="59"/>
      <c r="LXH206" s="59"/>
      <c r="LXI206" s="59"/>
      <c r="LXJ206" s="59"/>
      <c r="LXK206" s="59"/>
      <c r="LXL206" s="59"/>
      <c r="LXM206" s="59"/>
      <c r="LXN206" s="59"/>
      <c r="LXO206" s="59"/>
      <c r="LXP206" s="59"/>
      <c r="LXQ206" s="59"/>
      <c r="LXR206" s="59"/>
      <c r="LXS206" s="59"/>
      <c r="LXT206" s="59"/>
      <c r="LXU206" s="59"/>
      <c r="LXV206" s="59"/>
      <c r="LXW206" s="59"/>
      <c r="LXX206" s="59"/>
      <c r="LXY206" s="59"/>
      <c r="LXZ206" s="59"/>
      <c r="LYA206" s="59"/>
      <c r="LYB206" s="59"/>
      <c r="LYC206" s="59"/>
      <c r="LYD206" s="59"/>
      <c r="LYE206" s="59"/>
      <c r="LYF206" s="59"/>
      <c r="LYG206" s="59"/>
      <c r="LYH206" s="59"/>
      <c r="LYI206" s="59"/>
      <c r="LYJ206" s="59"/>
      <c r="LYK206" s="59"/>
      <c r="LYL206" s="59"/>
      <c r="LYM206" s="59"/>
      <c r="LYN206" s="59"/>
      <c r="LYO206" s="59"/>
      <c r="LYP206" s="59"/>
      <c r="LYQ206" s="59"/>
      <c r="LYR206" s="59"/>
      <c r="LYS206" s="59"/>
      <c r="LYT206" s="59"/>
      <c r="LYU206" s="59"/>
      <c r="LYV206" s="59"/>
      <c r="LYW206" s="59"/>
      <c r="LYX206" s="59"/>
      <c r="LYY206" s="59"/>
      <c r="LYZ206" s="59"/>
      <c r="LZA206" s="59"/>
      <c r="LZB206" s="59"/>
      <c r="LZC206" s="59"/>
      <c r="LZD206" s="59"/>
      <c r="LZE206" s="59"/>
      <c r="LZF206" s="59"/>
      <c r="LZG206" s="59"/>
      <c r="LZH206" s="59"/>
      <c r="LZI206" s="59"/>
      <c r="LZJ206" s="59"/>
      <c r="LZK206" s="59"/>
      <c r="LZL206" s="59"/>
      <c r="LZM206" s="59"/>
      <c r="LZN206" s="59"/>
      <c r="LZO206" s="59"/>
      <c r="LZP206" s="59"/>
      <c r="LZQ206" s="59"/>
      <c r="LZR206" s="59"/>
      <c r="LZS206" s="59"/>
      <c r="LZT206" s="59"/>
      <c r="LZU206" s="59"/>
      <c r="LZV206" s="59"/>
      <c r="LZW206" s="59"/>
      <c r="LZX206" s="59"/>
      <c r="LZY206" s="59"/>
      <c r="LZZ206" s="59"/>
      <c r="MAA206" s="59"/>
      <c r="MAB206" s="59"/>
      <c r="MAC206" s="59"/>
      <c r="MAD206" s="59"/>
      <c r="MAE206" s="59"/>
      <c r="MAF206" s="59"/>
      <c r="MAG206" s="59"/>
      <c r="MAH206" s="59"/>
      <c r="MAI206" s="59"/>
      <c r="MAJ206" s="59"/>
      <c r="MAK206" s="59"/>
      <c r="MAL206" s="59"/>
      <c r="MAM206" s="59"/>
      <c r="MAN206" s="59"/>
      <c r="MAO206" s="59"/>
      <c r="MAP206" s="59"/>
      <c r="MAQ206" s="59"/>
      <c r="MAR206" s="59"/>
      <c r="MAS206" s="59"/>
      <c r="MAT206" s="59"/>
      <c r="MAU206" s="59"/>
      <c r="MAV206" s="59"/>
      <c r="MAW206" s="59"/>
      <c r="MAX206" s="59"/>
      <c r="MAY206" s="59"/>
      <c r="MAZ206" s="59"/>
      <c r="MBA206" s="59"/>
      <c r="MBB206" s="59"/>
      <c r="MBC206" s="59"/>
      <c r="MBD206" s="59"/>
      <c r="MBE206" s="59"/>
      <c r="MBF206" s="59"/>
      <c r="MBG206" s="59"/>
      <c r="MBH206" s="59"/>
      <c r="MBI206" s="59"/>
      <c r="MBJ206" s="59"/>
      <c r="MBK206" s="59"/>
      <c r="MBL206" s="59"/>
      <c r="MBM206" s="59"/>
      <c r="MBN206" s="59"/>
      <c r="MBO206" s="59"/>
      <c r="MBP206" s="59"/>
      <c r="MBQ206" s="59"/>
      <c r="MBR206" s="59"/>
      <c r="MBS206" s="59"/>
      <c r="MBT206" s="59"/>
      <c r="MBU206" s="59"/>
      <c r="MBV206" s="59"/>
      <c r="MBW206" s="59"/>
      <c r="MBX206" s="59"/>
      <c r="MBY206" s="59"/>
      <c r="MBZ206" s="59"/>
      <c r="MCA206" s="59"/>
      <c r="MCB206" s="59"/>
      <c r="MCC206" s="59"/>
      <c r="MCD206" s="59"/>
      <c r="MCE206" s="59"/>
      <c r="MCF206" s="59"/>
      <c r="MCG206" s="59"/>
      <c r="MCH206" s="59"/>
      <c r="MCI206" s="59"/>
      <c r="MCJ206" s="59"/>
      <c r="MCK206" s="59"/>
      <c r="MCL206" s="59"/>
      <c r="MCM206" s="59"/>
      <c r="MCN206" s="59"/>
      <c r="MCO206" s="59"/>
      <c r="MCP206" s="59"/>
      <c r="MCQ206" s="59"/>
      <c r="MCR206" s="59"/>
      <c r="MCS206" s="59"/>
      <c r="MCT206" s="59"/>
      <c r="MCU206" s="59"/>
      <c r="MCV206" s="59"/>
      <c r="MCW206" s="59"/>
      <c r="MCX206" s="59"/>
      <c r="MCY206" s="59"/>
      <c r="MCZ206" s="59"/>
      <c r="MDA206" s="59"/>
      <c r="MDB206" s="59"/>
      <c r="MDC206" s="59"/>
      <c r="MDD206" s="59"/>
      <c r="MDE206" s="59"/>
      <c r="MDF206" s="59"/>
      <c r="MDG206" s="59"/>
      <c r="MDH206" s="59"/>
      <c r="MDI206" s="59"/>
      <c r="MDJ206" s="59"/>
      <c r="MDK206" s="59"/>
      <c r="MDL206" s="59"/>
      <c r="MDM206" s="59"/>
      <c r="MDN206" s="59"/>
      <c r="MDO206" s="59"/>
      <c r="MDP206" s="59"/>
      <c r="MDQ206" s="59"/>
      <c r="MDR206" s="59"/>
      <c r="MDS206" s="59"/>
      <c r="MDT206" s="59"/>
      <c r="MDU206" s="59"/>
      <c r="MDV206" s="59"/>
      <c r="MDW206" s="59"/>
      <c r="MDX206" s="59"/>
      <c r="MDY206" s="59"/>
      <c r="MDZ206" s="59"/>
      <c r="MEA206" s="59"/>
      <c r="MEB206" s="59"/>
      <c r="MEC206" s="59"/>
      <c r="MED206" s="59"/>
      <c r="MEE206" s="59"/>
      <c r="MEF206" s="59"/>
      <c r="MEG206" s="59"/>
      <c r="MEH206" s="59"/>
      <c r="MEI206" s="59"/>
      <c r="MEJ206" s="59"/>
      <c r="MEK206" s="59"/>
      <c r="MEL206" s="59"/>
      <c r="MEM206" s="59"/>
      <c r="MEN206" s="59"/>
      <c r="MEO206" s="59"/>
      <c r="MEP206" s="59"/>
      <c r="MEQ206" s="59"/>
      <c r="MER206" s="59"/>
      <c r="MES206" s="59"/>
      <c r="MET206" s="59"/>
      <c r="MEU206" s="59"/>
      <c r="MEV206" s="59"/>
      <c r="MEW206" s="59"/>
      <c r="MEX206" s="59"/>
      <c r="MEY206" s="59"/>
      <c r="MEZ206" s="59"/>
      <c r="MFA206" s="59"/>
      <c r="MFB206" s="59"/>
      <c r="MFC206" s="59"/>
      <c r="MFD206" s="59"/>
      <c r="MFE206" s="59"/>
      <c r="MFF206" s="59"/>
      <c r="MFG206" s="59"/>
      <c r="MFH206" s="59"/>
      <c r="MFI206" s="59"/>
      <c r="MFJ206" s="59"/>
      <c r="MFK206" s="59"/>
      <c r="MFL206" s="59"/>
      <c r="MFM206" s="59"/>
      <c r="MFN206" s="59"/>
      <c r="MFO206" s="59"/>
      <c r="MFP206" s="59"/>
      <c r="MFQ206" s="59"/>
      <c r="MFR206" s="59"/>
      <c r="MFS206" s="59"/>
      <c r="MFT206" s="59"/>
      <c r="MFU206" s="59"/>
      <c r="MFV206" s="59"/>
      <c r="MFW206" s="59"/>
      <c r="MFX206" s="59"/>
      <c r="MFY206" s="59"/>
      <c r="MFZ206" s="59"/>
      <c r="MGA206" s="59"/>
      <c r="MGB206" s="59"/>
      <c r="MGC206" s="59"/>
      <c r="MGD206" s="59"/>
      <c r="MGE206" s="59"/>
      <c r="MGF206" s="59"/>
      <c r="MGG206" s="59"/>
      <c r="MGH206" s="59"/>
      <c r="MGI206" s="59"/>
      <c r="MGJ206" s="59"/>
      <c r="MGK206" s="59"/>
      <c r="MGL206" s="59"/>
      <c r="MGM206" s="59"/>
      <c r="MGN206" s="59"/>
      <c r="MGO206" s="59"/>
      <c r="MGP206" s="59"/>
      <c r="MGQ206" s="59"/>
      <c r="MGR206" s="59"/>
      <c r="MGS206" s="59"/>
      <c r="MGT206" s="59"/>
      <c r="MGU206" s="59"/>
      <c r="MGV206" s="59"/>
      <c r="MGW206" s="59"/>
      <c r="MGX206" s="59"/>
      <c r="MGY206" s="59"/>
      <c r="MGZ206" s="59"/>
      <c r="MHA206" s="59"/>
      <c r="MHB206" s="59"/>
      <c r="MHC206" s="59"/>
      <c r="MHD206" s="59"/>
      <c r="MHE206" s="59"/>
      <c r="MHF206" s="59"/>
      <c r="MHG206" s="59"/>
      <c r="MHH206" s="59"/>
      <c r="MHI206" s="59"/>
      <c r="MHJ206" s="59"/>
      <c r="MHK206" s="59"/>
      <c r="MHL206" s="59"/>
      <c r="MHM206" s="59"/>
      <c r="MHN206" s="59"/>
      <c r="MHO206" s="59"/>
      <c r="MHP206" s="59"/>
      <c r="MHQ206" s="59"/>
      <c r="MHR206" s="59"/>
      <c r="MHS206" s="59"/>
      <c r="MHT206" s="59"/>
      <c r="MHU206" s="59"/>
      <c r="MHV206" s="59"/>
      <c r="MHW206" s="59"/>
      <c r="MHX206" s="59"/>
      <c r="MHY206" s="59"/>
      <c r="MHZ206" s="59"/>
      <c r="MIA206" s="59"/>
      <c r="MIB206" s="59"/>
      <c r="MIC206" s="59"/>
      <c r="MID206" s="59"/>
      <c r="MIE206" s="59"/>
      <c r="MIF206" s="59"/>
      <c r="MIG206" s="59"/>
      <c r="MIH206" s="59"/>
      <c r="MII206" s="59"/>
      <c r="MIJ206" s="59"/>
      <c r="MIK206" s="59"/>
      <c r="MIL206" s="59"/>
      <c r="MIM206" s="59"/>
      <c r="MIN206" s="59"/>
      <c r="MIO206" s="59"/>
      <c r="MIP206" s="59"/>
      <c r="MIQ206" s="59"/>
      <c r="MIR206" s="59"/>
      <c r="MIS206" s="59"/>
      <c r="MIT206" s="59"/>
      <c r="MIU206" s="59"/>
      <c r="MIV206" s="59"/>
      <c r="MIW206" s="59"/>
      <c r="MIX206" s="59"/>
      <c r="MIY206" s="59"/>
      <c r="MIZ206" s="59"/>
      <c r="MJA206" s="59"/>
      <c r="MJB206" s="59"/>
      <c r="MJC206" s="59"/>
      <c r="MJD206" s="59"/>
      <c r="MJE206" s="59"/>
      <c r="MJF206" s="59"/>
      <c r="MJG206" s="59"/>
      <c r="MJH206" s="59"/>
      <c r="MJI206" s="59"/>
      <c r="MJJ206" s="59"/>
      <c r="MJK206" s="59"/>
      <c r="MJL206" s="59"/>
      <c r="MJM206" s="59"/>
      <c r="MJN206" s="59"/>
      <c r="MJO206" s="59"/>
      <c r="MJP206" s="59"/>
      <c r="MJQ206" s="59"/>
      <c r="MJR206" s="59"/>
      <c r="MJS206" s="59"/>
      <c r="MJT206" s="59"/>
      <c r="MJU206" s="59"/>
      <c r="MJV206" s="59"/>
      <c r="MJW206" s="59"/>
      <c r="MJX206" s="59"/>
      <c r="MJY206" s="59"/>
      <c r="MJZ206" s="59"/>
      <c r="MKA206" s="59"/>
      <c r="MKB206" s="59"/>
      <c r="MKC206" s="59"/>
      <c r="MKD206" s="59"/>
      <c r="MKE206" s="59"/>
      <c r="MKF206" s="59"/>
      <c r="MKG206" s="59"/>
      <c r="MKH206" s="59"/>
      <c r="MKI206" s="59"/>
      <c r="MKJ206" s="59"/>
      <c r="MKK206" s="59"/>
      <c r="MKL206" s="59"/>
      <c r="MKM206" s="59"/>
      <c r="MKN206" s="59"/>
      <c r="MKO206" s="59"/>
      <c r="MKP206" s="59"/>
      <c r="MKQ206" s="59"/>
      <c r="MKR206" s="59"/>
      <c r="MKS206" s="59"/>
      <c r="MKT206" s="59"/>
      <c r="MKU206" s="59"/>
      <c r="MKV206" s="59"/>
      <c r="MKW206" s="59"/>
      <c r="MKX206" s="59"/>
      <c r="MKY206" s="59"/>
      <c r="MKZ206" s="59"/>
      <c r="MLA206" s="59"/>
      <c r="MLB206" s="59"/>
      <c r="MLC206" s="59"/>
      <c r="MLD206" s="59"/>
      <c r="MLE206" s="59"/>
      <c r="MLF206" s="59"/>
      <c r="MLG206" s="59"/>
      <c r="MLH206" s="59"/>
      <c r="MLI206" s="59"/>
      <c r="MLJ206" s="59"/>
      <c r="MLK206" s="59"/>
      <c r="MLL206" s="59"/>
      <c r="MLM206" s="59"/>
      <c r="MLN206" s="59"/>
      <c r="MLO206" s="59"/>
      <c r="MLP206" s="59"/>
      <c r="MLQ206" s="59"/>
      <c r="MLR206" s="59"/>
      <c r="MLS206" s="59"/>
      <c r="MLT206" s="59"/>
      <c r="MLU206" s="59"/>
      <c r="MLV206" s="59"/>
      <c r="MLW206" s="59"/>
      <c r="MLX206" s="59"/>
      <c r="MLY206" s="59"/>
      <c r="MLZ206" s="59"/>
      <c r="MMA206" s="59"/>
      <c r="MMB206" s="59"/>
      <c r="MMC206" s="59"/>
      <c r="MMD206" s="59"/>
      <c r="MME206" s="59"/>
      <c r="MMF206" s="59"/>
      <c r="MMG206" s="59"/>
      <c r="MMH206" s="59"/>
      <c r="MMI206" s="59"/>
      <c r="MMJ206" s="59"/>
      <c r="MMK206" s="59"/>
      <c r="MML206" s="59"/>
      <c r="MMM206" s="59"/>
      <c r="MMN206" s="59"/>
      <c r="MMO206" s="59"/>
      <c r="MMP206" s="59"/>
      <c r="MMQ206" s="59"/>
      <c r="MMR206" s="59"/>
      <c r="MMS206" s="59"/>
      <c r="MMT206" s="59"/>
      <c r="MMU206" s="59"/>
      <c r="MMV206" s="59"/>
      <c r="MMW206" s="59"/>
      <c r="MMX206" s="59"/>
      <c r="MMY206" s="59"/>
      <c r="MMZ206" s="59"/>
      <c r="MNA206" s="59"/>
      <c r="MNB206" s="59"/>
      <c r="MNC206" s="59"/>
      <c r="MND206" s="59"/>
      <c r="MNE206" s="59"/>
      <c r="MNF206" s="59"/>
      <c r="MNG206" s="59"/>
      <c r="MNH206" s="59"/>
      <c r="MNI206" s="59"/>
      <c r="MNJ206" s="59"/>
      <c r="MNK206" s="59"/>
      <c r="MNL206" s="59"/>
      <c r="MNM206" s="59"/>
      <c r="MNN206" s="59"/>
      <c r="MNO206" s="59"/>
      <c r="MNP206" s="59"/>
      <c r="MNQ206" s="59"/>
      <c r="MNR206" s="59"/>
      <c r="MNS206" s="59"/>
      <c r="MNT206" s="59"/>
      <c r="MNU206" s="59"/>
      <c r="MNV206" s="59"/>
      <c r="MNW206" s="59"/>
      <c r="MNX206" s="59"/>
      <c r="MNY206" s="59"/>
      <c r="MNZ206" s="59"/>
      <c r="MOA206" s="59"/>
      <c r="MOB206" s="59"/>
      <c r="MOC206" s="59"/>
      <c r="MOD206" s="59"/>
      <c r="MOE206" s="59"/>
      <c r="MOF206" s="59"/>
      <c r="MOG206" s="59"/>
      <c r="MOH206" s="59"/>
      <c r="MOI206" s="59"/>
      <c r="MOJ206" s="59"/>
      <c r="MOK206" s="59"/>
      <c r="MOL206" s="59"/>
      <c r="MOM206" s="59"/>
      <c r="MON206" s="59"/>
      <c r="MOO206" s="59"/>
      <c r="MOP206" s="59"/>
      <c r="MOQ206" s="59"/>
      <c r="MOR206" s="59"/>
      <c r="MOS206" s="59"/>
      <c r="MOT206" s="59"/>
      <c r="MOU206" s="59"/>
      <c r="MOV206" s="59"/>
      <c r="MOW206" s="59"/>
      <c r="MOX206" s="59"/>
      <c r="MOY206" s="59"/>
      <c r="MOZ206" s="59"/>
      <c r="MPA206" s="59"/>
      <c r="MPB206" s="59"/>
      <c r="MPC206" s="59"/>
      <c r="MPD206" s="59"/>
      <c r="MPE206" s="59"/>
      <c r="MPF206" s="59"/>
      <c r="MPG206" s="59"/>
      <c r="MPH206" s="59"/>
      <c r="MPI206" s="59"/>
      <c r="MPJ206" s="59"/>
      <c r="MPK206" s="59"/>
      <c r="MPL206" s="59"/>
      <c r="MPM206" s="59"/>
      <c r="MPN206" s="59"/>
      <c r="MPO206" s="59"/>
      <c r="MPP206" s="59"/>
      <c r="MPQ206" s="59"/>
      <c r="MPR206" s="59"/>
      <c r="MPS206" s="59"/>
      <c r="MPT206" s="59"/>
      <c r="MPU206" s="59"/>
      <c r="MPV206" s="59"/>
      <c r="MPW206" s="59"/>
      <c r="MPX206" s="59"/>
      <c r="MPY206" s="59"/>
      <c r="MPZ206" s="59"/>
      <c r="MQA206" s="59"/>
      <c r="MQB206" s="59"/>
      <c r="MQC206" s="59"/>
      <c r="MQD206" s="59"/>
      <c r="MQE206" s="59"/>
      <c r="MQF206" s="59"/>
      <c r="MQG206" s="59"/>
      <c r="MQH206" s="59"/>
      <c r="MQI206" s="59"/>
      <c r="MQJ206" s="59"/>
      <c r="MQK206" s="59"/>
      <c r="MQL206" s="59"/>
      <c r="MQM206" s="59"/>
      <c r="MQN206" s="59"/>
      <c r="MQO206" s="59"/>
      <c r="MQP206" s="59"/>
      <c r="MQQ206" s="59"/>
      <c r="MQR206" s="59"/>
      <c r="MQS206" s="59"/>
      <c r="MQT206" s="59"/>
      <c r="MQU206" s="59"/>
      <c r="MQV206" s="59"/>
      <c r="MQW206" s="59"/>
      <c r="MQX206" s="59"/>
      <c r="MQY206" s="59"/>
      <c r="MQZ206" s="59"/>
      <c r="MRA206" s="59"/>
      <c r="MRB206" s="59"/>
      <c r="MRC206" s="59"/>
      <c r="MRD206" s="59"/>
      <c r="MRE206" s="59"/>
      <c r="MRF206" s="59"/>
      <c r="MRG206" s="59"/>
      <c r="MRH206" s="59"/>
      <c r="MRI206" s="59"/>
      <c r="MRJ206" s="59"/>
      <c r="MRK206" s="59"/>
      <c r="MRL206" s="59"/>
      <c r="MRM206" s="59"/>
      <c r="MRN206" s="59"/>
      <c r="MRO206" s="59"/>
      <c r="MRP206" s="59"/>
      <c r="MRQ206" s="59"/>
      <c r="MRR206" s="59"/>
      <c r="MRS206" s="59"/>
      <c r="MRT206" s="59"/>
      <c r="MRU206" s="59"/>
      <c r="MRV206" s="59"/>
      <c r="MRW206" s="59"/>
      <c r="MRX206" s="59"/>
      <c r="MRY206" s="59"/>
      <c r="MRZ206" s="59"/>
      <c r="MSA206" s="59"/>
      <c r="MSB206" s="59"/>
      <c r="MSC206" s="59"/>
      <c r="MSD206" s="59"/>
      <c r="MSE206" s="59"/>
      <c r="MSF206" s="59"/>
      <c r="MSG206" s="59"/>
      <c r="MSH206" s="59"/>
      <c r="MSI206" s="59"/>
      <c r="MSJ206" s="59"/>
      <c r="MSK206" s="59"/>
      <c r="MSL206" s="59"/>
      <c r="MSM206" s="59"/>
      <c r="MSN206" s="59"/>
      <c r="MSO206" s="59"/>
      <c r="MSP206" s="59"/>
      <c r="MSQ206" s="59"/>
      <c r="MSR206" s="59"/>
      <c r="MSS206" s="59"/>
      <c r="MST206" s="59"/>
      <c r="MSU206" s="59"/>
      <c r="MSV206" s="59"/>
      <c r="MSW206" s="59"/>
      <c r="MSX206" s="59"/>
      <c r="MSY206" s="59"/>
      <c r="MSZ206" s="59"/>
      <c r="MTA206" s="59"/>
      <c r="MTB206" s="59"/>
      <c r="MTC206" s="59"/>
      <c r="MTD206" s="59"/>
      <c r="MTE206" s="59"/>
      <c r="MTF206" s="59"/>
      <c r="MTG206" s="59"/>
      <c r="MTH206" s="59"/>
      <c r="MTI206" s="59"/>
      <c r="MTJ206" s="59"/>
      <c r="MTK206" s="59"/>
      <c r="MTL206" s="59"/>
      <c r="MTM206" s="59"/>
      <c r="MTN206" s="59"/>
      <c r="MTO206" s="59"/>
      <c r="MTP206" s="59"/>
      <c r="MTQ206" s="59"/>
      <c r="MTR206" s="59"/>
      <c r="MTS206" s="59"/>
      <c r="MTT206" s="59"/>
      <c r="MTU206" s="59"/>
      <c r="MTV206" s="59"/>
      <c r="MTW206" s="59"/>
      <c r="MTX206" s="59"/>
      <c r="MTY206" s="59"/>
      <c r="MTZ206" s="59"/>
      <c r="MUA206" s="59"/>
      <c r="MUB206" s="59"/>
      <c r="MUC206" s="59"/>
      <c r="MUD206" s="59"/>
      <c r="MUE206" s="59"/>
      <c r="MUF206" s="59"/>
      <c r="MUG206" s="59"/>
      <c r="MUH206" s="59"/>
      <c r="MUI206" s="59"/>
      <c r="MUJ206" s="59"/>
      <c r="MUK206" s="59"/>
      <c r="MUL206" s="59"/>
      <c r="MUM206" s="59"/>
      <c r="MUN206" s="59"/>
      <c r="MUO206" s="59"/>
      <c r="MUP206" s="59"/>
      <c r="MUQ206" s="59"/>
      <c r="MUR206" s="59"/>
      <c r="MUS206" s="59"/>
      <c r="MUT206" s="59"/>
      <c r="MUU206" s="59"/>
      <c r="MUV206" s="59"/>
      <c r="MUW206" s="59"/>
      <c r="MUX206" s="59"/>
      <c r="MUY206" s="59"/>
      <c r="MUZ206" s="59"/>
      <c r="MVA206" s="59"/>
      <c r="MVB206" s="59"/>
      <c r="MVC206" s="59"/>
      <c r="MVD206" s="59"/>
      <c r="MVE206" s="59"/>
      <c r="MVF206" s="59"/>
      <c r="MVG206" s="59"/>
      <c r="MVH206" s="59"/>
      <c r="MVI206" s="59"/>
      <c r="MVJ206" s="59"/>
      <c r="MVK206" s="59"/>
      <c r="MVL206" s="59"/>
      <c r="MVM206" s="59"/>
      <c r="MVN206" s="59"/>
      <c r="MVO206" s="59"/>
      <c r="MVP206" s="59"/>
      <c r="MVQ206" s="59"/>
      <c r="MVR206" s="59"/>
      <c r="MVS206" s="59"/>
      <c r="MVT206" s="59"/>
      <c r="MVU206" s="59"/>
      <c r="MVV206" s="59"/>
      <c r="MVW206" s="59"/>
      <c r="MVX206" s="59"/>
      <c r="MVY206" s="59"/>
      <c r="MVZ206" s="59"/>
      <c r="MWA206" s="59"/>
      <c r="MWB206" s="59"/>
      <c r="MWC206" s="59"/>
      <c r="MWD206" s="59"/>
      <c r="MWE206" s="59"/>
      <c r="MWF206" s="59"/>
      <c r="MWG206" s="59"/>
      <c r="MWH206" s="59"/>
      <c r="MWI206" s="59"/>
      <c r="MWJ206" s="59"/>
      <c r="MWK206" s="59"/>
      <c r="MWL206" s="59"/>
      <c r="MWM206" s="59"/>
      <c r="MWN206" s="59"/>
      <c r="MWO206" s="59"/>
      <c r="MWP206" s="59"/>
      <c r="MWQ206" s="59"/>
      <c r="MWR206" s="59"/>
      <c r="MWS206" s="59"/>
      <c r="MWT206" s="59"/>
      <c r="MWU206" s="59"/>
      <c r="MWV206" s="59"/>
      <c r="MWW206" s="59"/>
      <c r="MWX206" s="59"/>
      <c r="MWY206" s="59"/>
      <c r="MWZ206" s="59"/>
      <c r="MXA206" s="59"/>
      <c r="MXB206" s="59"/>
      <c r="MXC206" s="59"/>
      <c r="MXD206" s="59"/>
      <c r="MXE206" s="59"/>
      <c r="MXF206" s="59"/>
      <c r="MXG206" s="59"/>
      <c r="MXH206" s="59"/>
      <c r="MXI206" s="59"/>
      <c r="MXJ206" s="59"/>
      <c r="MXK206" s="59"/>
      <c r="MXL206" s="59"/>
      <c r="MXM206" s="59"/>
      <c r="MXN206" s="59"/>
      <c r="MXO206" s="59"/>
      <c r="MXP206" s="59"/>
      <c r="MXQ206" s="59"/>
      <c r="MXR206" s="59"/>
      <c r="MXS206" s="59"/>
      <c r="MXT206" s="59"/>
      <c r="MXU206" s="59"/>
      <c r="MXV206" s="59"/>
      <c r="MXW206" s="59"/>
      <c r="MXX206" s="59"/>
      <c r="MXY206" s="59"/>
      <c r="MXZ206" s="59"/>
      <c r="MYA206" s="59"/>
      <c r="MYB206" s="59"/>
      <c r="MYC206" s="59"/>
      <c r="MYD206" s="59"/>
      <c r="MYE206" s="59"/>
      <c r="MYF206" s="59"/>
      <c r="MYG206" s="59"/>
      <c r="MYH206" s="59"/>
      <c r="MYI206" s="59"/>
      <c r="MYJ206" s="59"/>
      <c r="MYK206" s="59"/>
      <c r="MYL206" s="59"/>
      <c r="MYM206" s="59"/>
      <c r="MYN206" s="59"/>
      <c r="MYO206" s="59"/>
      <c r="MYP206" s="59"/>
      <c r="MYQ206" s="59"/>
      <c r="MYR206" s="59"/>
      <c r="MYS206" s="59"/>
      <c r="MYT206" s="59"/>
      <c r="MYU206" s="59"/>
      <c r="MYV206" s="59"/>
      <c r="MYW206" s="59"/>
      <c r="MYX206" s="59"/>
      <c r="MYY206" s="59"/>
      <c r="MYZ206" s="59"/>
      <c r="MZA206" s="59"/>
      <c r="MZB206" s="59"/>
      <c r="MZC206" s="59"/>
      <c r="MZD206" s="59"/>
      <c r="MZE206" s="59"/>
      <c r="MZF206" s="59"/>
      <c r="MZG206" s="59"/>
      <c r="MZH206" s="59"/>
      <c r="MZI206" s="59"/>
      <c r="MZJ206" s="59"/>
      <c r="MZK206" s="59"/>
      <c r="MZL206" s="59"/>
      <c r="MZM206" s="59"/>
      <c r="MZN206" s="59"/>
      <c r="MZO206" s="59"/>
      <c r="MZP206" s="59"/>
      <c r="MZQ206" s="59"/>
      <c r="MZR206" s="59"/>
      <c r="MZS206" s="59"/>
      <c r="MZT206" s="59"/>
      <c r="MZU206" s="59"/>
      <c r="MZV206" s="59"/>
      <c r="MZW206" s="59"/>
      <c r="MZX206" s="59"/>
      <c r="MZY206" s="59"/>
      <c r="MZZ206" s="59"/>
      <c r="NAA206" s="59"/>
      <c r="NAB206" s="59"/>
      <c r="NAC206" s="59"/>
      <c r="NAD206" s="59"/>
      <c r="NAE206" s="59"/>
      <c r="NAF206" s="59"/>
      <c r="NAG206" s="59"/>
      <c r="NAH206" s="59"/>
      <c r="NAI206" s="59"/>
      <c r="NAJ206" s="59"/>
      <c r="NAK206" s="59"/>
      <c r="NAL206" s="59"/>
      <c r="NAM206" s="59"/>
      <c r="NAN206" s="59"/>
      <c r="NAO206" s="59"/>
      <c r="NAP206" s="59"/>
      <c r="NAQ206" s="59"/>
      <c r="NAR206" s="59"/>
      <c r="NAS206" s="59"/>
      <c r="NAT206" s="59"/>
      <c r="NAU206" s="59"/>
      <c r="NAV206" s="59"/>
      <c r="NAW206" s="59"/>
      <c r="NAX206" s="59"/>
      <c r="NAY206" s="59"/>
      <c r="NAZ206" s="59"/>
      <c r="NBA206" s="59"/>
      <c r="NBB206" s="59"/>
      <c r="NBC206" s="59"/>
      <c r="NBD206" s="59"/>
      <c r="NBE206" s="59"/>
      <c r="NBF206" s="59"/>
      <c r="NBG206" s="59"/>
      <c r="NBH206" s="59"/>
      <c r="NBI206" s="59"/>
      <c r="NBJ206" s="59"/>
      <c r="NBK206" s="59"/>
      <c r="NBL206" s="59"/>
      <c r="NBM206" s="59"/>
      <c r="NBN206" s="59"/>
      <c r="NBO206" s="59"/>
      <c r="NBP206" s="59"/>
      <c r="NBQ206" s="59"/>
      <c r="NBR206" s="59"/>
      <c r="NBS206" s="59"/>
      <c r="NBT206" s="59"/>
      <c r="NBU206" s="59"/>
      <c r="NBV206" s="59"/>
      <c r="NBW206" s="59"/>
      <c r="NBX206" s="59"/>
      <c r="NBY206" s="59"/>
      <c r="NBZ206" s="59"/>
      <c r="NCA206" s="59"/>
      <c r="NCB206" s="59"/>
      <c r="NCC206" s="59"/>
      <c r="NCD206" s="59"/>
      <c r="NCE206" s="59"/>
      <c r="NCF206" s="59"/>
      <c r="NCG206" s="59"/>
      <c r="NCH206" s="59"/>
      <c r="NCI206" s="59"/>
      <c r="NCJ206" s="59"/>
      <c r="NCK206" s="59"/>
      <c r="NCL206" s="59"/>
      <c r="NCM206" s="59"/>
      <c r="NCN206" s="59"/>
      <c r="NCO206" s="59"/>
      <c r="NCP206" s="59"/>
      <c r="NCQ206" s="59"/>
      <c r="NCR206" s="59"/>
      <c r="NCS206" s="59"/>
      <c r="NCT206" s="59"/>
      <c r="NCU206" s="59"/>
      <c r="NCV206" s="59"/>
      <c r="NCW206" s="59"/>
      <c r="NCX206" s="59"/>
      <c r="NCY206" s="59"/>
      <c r="NCZ206" s="59"/>
      <c r="NDA206" s="59"/>
      <c r="NDB206" s="59"/>
      <c r="NDC206" s="59"/>
      <c r="NDD206" s="59"/>
      <c r="NDE206" s="59"/>
      <c r="NDF206" s="59"/>
      <c r="NDG206" s="59"/>
      <c r="NDH206" s="59"/>
      <c r="NDI206" s="59"/>
      <c r="NDJ206" s="59"/>
      <c r="NDK206" s="59"/>
      <c r="NDL206" s="59"/>
      <c r="NDM206" s="59"/>
      <c r="NDN206" s="59"/>
      <c r="NDO206" s="59"/>
      <c r="NDP206" s="59"/>
      <c r="NDQ206" s="59"/>
      <c r="NDR206" s="59"/>
      <c r="NDS206" s="59"/>
      <c r="NDT206" s="59"/>
      <c r="NDU206" s="59"/>
      <c r="NDV206" s="59"/>
      <c r="NDW206" s="59"/>
      <c r="NDX206" s="59"/>
      <c r="NDY206" s="59"/>
      <c r="NDZ206" s="59"/>
      <c r="NEA206" s="59"/>
      <c r="NEB206" s="59"/>
      <c r="NEC206" s="59"/>
      <c r="NED206" s="59"/>
      <c r="NEE206" s="59"/>
      <c r="NEF206" s="59"/>
      <c r="NEG206" s="59"/>
      <c r="NEH206" s="59"/>
      <c r="NEI206" s="59"/>
      <c r="NEJ206" s="59"/>
      <c r="NEK206" s="59"/>
      <c r="NEL206" s="59"/>
      <c r="NEM206" s="59"/>
      <c r="NEN206" s="59"/>
      <c r="NEO206" s="59"/>
      <c r="NEP206" s="59"/>
      <c r="NEQ206" s="59"/>
      <c r="NER206" s="59"/>
      <c r="NES206" s="59"/>
      <c r="NET206" s="59"/>
      <c r="NEU206" s="59"/>
      <c r="NEV206" s="59"/>
      <c r="NEW206" s="59"/>
      <c r="NEX206" s="59"/>
      <c r="NEY206" s="59"/>
      <c r="NEZ206" s="59"/>
      <c r="NFA206" s="59"/>
      <c r="NFB206" s="59"/>
      <c r="NFC206" s="59"/>
      <c r="NFD206" s="59"/>
      <c r="NFE206" s="59"/>
      <c r="NFF206" s="59"/>
      <c r="NFG206" s="59"/>
      <c r="NFH206" s="59"/>
      <c r="NFI206" s="59"/>
      <c r="NFJ206" s="59"/>
      <c r="NFK206" s="59"/>
      <c r="NFL206" s="59"/>
      <c r="NFM206" s="59"/>
      <c r="NFN206" s="59"/>
      <c r="NFO206" s="59"/>
      <c r="NFP206" s="59"/>
      <c r="NFQ206" s="59"/>
      <c r="NFR206" s="59"/>
      <c r="NFS206" s="59"/>
      <c r="NFT206" s="59"/>
      <c r="NFU206" s="59"/>
      <c r="NFV206" s="59"/>
      <c r="NFW206" s="59"/>
      <c r="NFX206" s="59"/>
      <c r="NFY206" s="59"/>
      <c r="NFZ206" s="59"/>
      <c r="NGA206" s="59"/>
      <c r="NGB206" s="59"/>
      <c r="NGC206" s="59"/>
      <c r="NGD206" s="59"/>
      <c r="NGE206" s="59"/>
      <c r="NGF206" s="59"/>
      <c r="NGG206" s="59"/>
      <c r="NGH206" s="59"/>
      <c r="NGI206" s="59"/>
      <c r="NGJ206" s="59"/>
      <c r="NGK206" s="59"/>
      <c r="NGL206" s="59"/>
      <c r="NGM206" s="59"/>
      <c r="NGN206" s="59"/>
      <c r="NGO206" s="59"/>
      <c r="NGP206" s="59"/>
      <c r="NGQ206" s="59"/>
      <c r="NGR206" s="59"/>
      <c r="NGS206" s="59"/>
      <c r="NGT206" s="59"/>
      <c r="NGU206" s="59"/>
      <c r="NGV206" s="59"/>
      <c r="NGW206" s="59"/>
      <c r="NGX206" s="59"/>
      <c r="NGY206" s="59"/>
      <c r="NGZ206" s="59"/>
      <c r="NHA206" s="59"/>
      <c r="NHB206" s="59"/>
      <c r="NHC206" s="59"/>
      <c r="NHD206" s="59"/>
      <c r="NHE206" s="59"/>
      <c r="NHF206" s="59"/>
      <c r="NHG206" s="59"/>
      <c r="NHH206" s="59"/>
      <c r="NHI206" s="59"/>
      <c r="NHJ206" s="59"/>
      <c r="NHK206" s="59"/>
      <c r="NHL206" s="59"/>
      <c r="NHM206" s="59"/>
      <c r="NHN206" s="59"/>
      <c r="NHO206" s="59"/>
      <c r="NHP206" s="59"/>
      <c r="NHQ206" s="59"/>
      <c r="NHR206" s="59"/>
      <c r="NHS206" s="59"/>
      <c r="NHT206" s="59"/>
      <c r="NHU206" s="59"/>
      <c r="NHV206" s="59"/>
      <c r="NHW206" s="59"/>
      <c r="NHX206" s="59"/>
      <c r="NHY206" s="59"/>
      <c r="NHZ206" s="59"/>
      <c r="NIA206" s="59"/>
      <c r="NIB206" s="59"/>
      <c r="NIC206" s="59"/>
      <c r="NID206" s="59"/>
      <c r="NIE206" s="59"/>
      <c r="NIF206" s="59"/>
      <c r="NIG206" s="59"/>
      <c r="NIH206" s="59"/>
      <c r="NII206" s="59"/>
      <c r="NIJ206" s="59"/>
      <c r="NIK206" s="59"/>
      <c r="NIL206" s="59"/>
      <c r="NIM206" s="59"/>
      <c r="NIN206" s="59"/>
      <c r="NIO206" s="59"/>
      <c r="NIP206" s="59"/>
      <c r="NIQ206" s="59"/>
      <c r="NIR206" s="59"/>
      <c r="NIS206" s="59"/>
      <c r="NIT206" s="59"/>
      <c r="NIU206" s="59"/>
      <c r="NIV206" s="59"/>
      <c r="NIW206" s="59"/>
      <c r="NIX206" s="59"/>
      <c r="NIY206" s="59"/>
      <c r="NIZ206" s="59"/>
      <c r="NJA206" s="59"/>
      <c r="NJB206" s="59"/>
      <c r="NJC206" s="59"/>
      <c r="NJD206" s="59"/>
      <c r="NJE206" s="59"/>
      <c r="NJF206" s="59"/>
      <c r="NJG206" s="59"/>
      <c r="NJH206" s="59"/>
      <c r="NJI206" s="59"/>
      <c r="NJJ206" s="59"/>
      <c r="NJK206" s="59"/>
      <c r="NJL206" s="59"/>
      <c r="NJM206" s="59"/>
      <c r="NJN206" s="59"/>
      <c r="NJO206" s="59"/>
      <c r="NJP206" s="59"/>
      <c r="NJQ206" s="59"/>
      <c r="NJR206" s="59"/>
      <c r="NJS206" s="59"/>
      <c r="NJT206" s="59"/>
      <c r="NJU206" s="59"/>
      <c r="NJV206" s="59"/>
      <c r="NJW206" s="59"/>
      <c r="NJX206" s="59"/>
      <c r="NJY206" s="59"/>
      <c r="NJZ206" s="59"/>
      <c r="NKA206" s="59"/>
      <c r="NKB206" s="59"/>
      <c r="NKC206" s="59"/>
      <c r="NKD206" s="59"/>
      <c r="NKE206" s="59"/>
      <c r="NKF206" s="59"/>
      <c r="NKG206" s="59"/>
      <c r="NKH206" s="59"/>
      <c r="NKI206" s="59"/>
      <c r="NKJ206" s="59"/>
      <c r="NKK206" s="59"/>
      <c r="NKL206" s="59"/>
      <c r="NKM206" s="59"/>
      <c r="NKN206" s="59"/>
      <c r="NKO206" s="59"/>
      <c r="NKP206" s="59"/>
      <c r="NKQ206" s="59"/>
      <c r="NKR206" s="59"/>
      <c r="NKS206" s="59"/>
      <c r="NKT206" s="59"/>
      <c r="NKU206" s="59"/>
      <c r="NKV206" s="59"/>
      <c r="NKW206" s="59"/>
      <c r="NKX206" s="59"/>
      <c r="NKY206" s="59"/>
      <c r="NKZ206" s="59"/>
      <c r="NLA206" s="59"/>
      <c r="NLB206" s="59"/>
      <c r="NLC206" s="59"/>
      <c r="NLD206" s="59"/>
      <c r="NLE206" s="59"/>
      <c r="NLF206" s="59"/>
      <c r="NLG206" s="59"/>
      <c r="NLH206" s="59"/>
      <c r="NLI206" s="59"/>
      <c r="NLJ206" s="59"/>
      <c r="NLK206" s="59"/>
      <c r="NLL206" s="59"/>
      <c r="NLM206" s="59"/>
      <c r="NLN206" s="59"/>
      <c r="NLO206" s="59"/>
      <c r="NLP206" s="59"/>
      <c r="NLQ206" s="59"/>
      <c r="NLR206" s="59"/>
      <c r="NLS206" s="59"/>
      <c r="NLT206" s="59"/>
      <c r="NLU206" s="59"/>
      <c r="NLV206" s="59"/>
      <c r="NLW206" s="59"/>
      <c r="NLX206" s="59"/>
      <c r="NLY206" s="59"/>
      <c r="NLZ206" s="59"/>
      <c r="NMA206" s="59"/>
      <c r="NMB206" s="59"/>
      <c r="NMC206" s="59"/>
      <c r="NMD206" s="59"/>
      <c r="NME206" s="59"/>
      <c r="NMF206" s="59"/>
      <c r="NMG206" s="59"/>
      <c r="NMH206" s="59"/>
      <c r="NMI206" s="59"/>
      <c r="NMJ206" s="59"/>
      <c r="NMK206" s="59"/>
      <c r="NML206" s="59"/>
      <c r="NMM206" s="59"/>
      <c r="NMN206" s="59"/>
      <c r="NMO206" s="59"/>
      <c r="NMP206" s="59"/>
      <c r="NMQ206" s="59"/>
      <c r="NMR206" s="59"/>
      <c r="NMS206" s="59"/>
      <c r="NMT206" s="59"/>
      <c r="NMU206" s="59"/>
      <c r="NMV206" s="59"/>
      <c r="NMW206" s="59"/>
      <c r="NMX206" s="59"/>
      <c r="NMY206" s="59"/>
      <c r="NMZ206" s="59"/>
      <c r="NNA206" s="59"/>
      <c r="NNB206" s="59"/>
      <c r="NNC206" s="59"/>
      <c r="NND206" s="59"/>
      <c r="NNE206" s="59"/>
      <c r="NNF206" s="59"/>
      <c r="NNG206" s="59"/>
      <c r="NNH206" s="59"/>
      <c r="NNI206" s="59"/>
      <c r="NNJ206" s="59"/>
      <c r="NNK206" s="59"/>
      <c r="NNL206" s="59"/>
      <c r="NNM206" s="59"/>
      <c r="NNN206" s="59"/>
      <c r="NNO206" s="59"/>
      <c r="NNP206" s="59"/>
      <c r="NNQ206" s="59"/>
      <c r="NNR206" s="59"/>
      <c r="NNS206" s="59"/>
      <c r="NNT206" s="59"/>
      <c r="NNU206" s="59"/>
      <c r="NNV206" s="59"/>
      <c r="NNW206" s="59"/>
      <c r="NNX206" s="59"/>
      <c r="NNY206" s="59"/>
      <c r="NNZ206" s="59"/>
      <c r="NOA206" s="59"/>
      <c r="NOB206" s="59"/>
      <c r="NOC206" s="59"/>
      <c r="NOD206" s="59"/>
      <c r="NOE206" s="59"/>
      <c r="NOF206" s="59"/>
      <c r="NOG206" s="59"/>
      <c r="NOH206" s="59"/>
      <c r="NOI206" s="59"/>
      <c r="NOJ206" s="59"/>
      <c r="NOK206" s="59"/>
      <c r="NOL206" s="59"/>
      <c r="NOM206" s="59"/>
      <c r="NON206" s="59"/>
      <c r="NOO206" s="59"/>
      <c r="NOP206" s="59"/>
      <c r="NOQ206" s="59"/>
      <c r="NOR206" s="59"/>
      <c r="NOS206" s="59"/>
      <c r="NOT206" s="59"/>
      <c r="NOU206" s="59"/>
      <c r="NOV206" s="59"/>
      <c r="NOW206" s="59"/>
      <c r="NOX206" s="59"/>
      <c r="NOY206" s="59"/>
      <c r="NOZ206" s="59"/>
      <c r="NPA206" s="59"/>
      <c r="NPB206" s="59"/>
      <c r="NPC206" s="59"/>
      <c r="NPD206" s="59"/>
      <c r="NPE206" s="59"/>
      <c r="NPF206" s="59"/>
      <c r="NPG206" s="59"/>
      <c r="NPH206" s="59"/>
      <c r="NPI206" s="59"/>
      <c r="NPJ206" s="59"/>
      <c r="NPK206" s="59"/>
      <c r="NPL206" s="59"/>
      <c r="NPM206" s="59"/>
      <c r="NPN206" s="59"/>
      <c r="NPO206" s="59"/>
      <c r="NPP206" s="59"/>
      <c r="NPQ206" s="59"/>
      <c r="NPR206" s="59"/>
      <c r="NPS206" s="59"/>
      <c r="NPT206" s="59"/>
      <c r="NPU206" s="59"/>
      <c r="NPV206" s="59"/>
      <c r="NPW206" s="59"/>
      <c r="NPX206" s="59"/>
      <c r="NPY206" s="59"/>
      <c r="NPZ206" s="59"/>
      <c r="NQA206" s="59"/>
      <c r="NQB206" s="59"/>
      <c r="NQC206" s="59"/>
      <c r="NQD206" s="59"/>
      <c r="NQE206" s="59"/>
      <c r="NQF206" s="59"/>
      <c r="NQG206" s="59"/>
      <c r="NQH206" s="59"/>
      <c r="NQI206" s="59"/>
      <c r="NQJ206" s="59"/>
      <c r="NQK206" s="59"/>
      <c r="NQL206" s="59"/>
      <c r="NQM206" s="59"/>
      <c r="NQN206" s="59"/>
      <c r="NQO206" s="59"/>
      <c r="NQP206" s="59"/>
      <c r="NQQ206" s="59"/>
      <c r="NQR206" s="59"/>
      <c r="NQS206" s="59"/>
      <c r="NQT206" s="59"/>
      <c r="NQU206" s="59"/>
      <c r="NQV206" s="59"/>
      <c r="NQW206" s="59"/>
      <c r="NQX206" s="59"/>
      <c r="NQY206" s="59"/>
      <c r="NQZ206" s="59"/>
      <c r="NRA206" s="59"/>
      <c r="NRB206" s="59"/>
      <c r="NRC206" s="59"/>
      <c r="NRD206" s="59"/>
      <c r="NRE206" s="59"/>
      <c r="NRF206" s="59"/>
      <c r="NRG206" s="59"/>
      <c r="NRH206" s="59"/>
      <c r="NRI206" s="59"/>
      <c r="NRJ206" s="59"/>
      <c r="NRK206" s="59"/>
      <c r="NRL206" s="59"/>
      <c r="NRM206" s="59"/>
      <c r="NRN206" s="59"/>
      <c r="NRO206" s="59"/>
      <c r="NRP206" s="59"/>
      <c r="NRQ206" s="59"/>
      <c r="NRR206" s="59"/>
      <c r="NRS206" s="59"/>
      <c r="NRT206" s="59"/>
      <c r="NRU206" s="59"/>
      <c r="NRV206" s="59"/>
      <c r="NRW206" s="59"/>
      <c r="NRX206" s="59"/>
      <c r="NRY206" s="59"/>
      <c r="NRZ206" s="59"/>
      <c r="NSA206" s="59"/>
      <c r="NSB206" s="59"/>
      <c r="NSC206" s="59"/>
      <c r="NSD206" s="59"/>
      <c r="NSE206" s="59"/>
      <c r="NSF206" s="59"/>
      <c r="NSG206" s="59"/>
      <c r="NSH206" s="59"/>
      <c r="NSI206" s="59"/>
      <c r="NSJ206" s="59"/>
      <c r="NSK206" s="59"/>
      <c r="NSL206" s="59"/>
      <c r="NSM206" s="59"/>
      <c r="NSN206" s="59"/>
      <c r="NSO206" s="59"/>
      <c r="NSP206" s="59"/>
      <c r="NSQ206" s="59"/>
      <c r="NSR206" s="59"/>
      <c r="NSS206" s="59"/>
      <c r="NST206" s="59"/>
      <c r="NSU206" s="59"/>
      <c r="NSV206" s="59"/>
      <c r="NSW206" s="59"/>
      <c r="NSX206" s="59"/>
      <c r="NSY206" s="59"/>
      <c r="NSZ206" s="59"/>
      <c r="NTA206" s="59"/>
      <c r="NTB206" s="59"/>
      <c r="NTC206" s="59"/>
      <c r="NTD206" s="59"/>
      <c r="NTE206" s="59"/>
      <c r="NTF206" s="59"/>
      <c r="NTG206" s="59"/>
      <c r="NTH206" s="59"/>
      <c r="NTI206" s="59"/>
      <c r="NTJ206" s="59"/>
      <c r="NTK206" s="59"/>
      <c r="NTL206" s="59"/>
      <c r="NTM206" s="59"/>
      <c r="NTN206" s="59"/>
      <c r="NTO206" s="59"/>
      <c r="NTP206" s="59"/>
      <c r="NTQ206" s="59"/>
      <c r="NTR206" s="59"/>
      <c r="NTS206" s="59"/>
      <c r="NTT206" s="59"/>
      <c r="NTU206" s="59"/>
      <c r="NTV206" s="59"/>
      <c r="NTW206" s="59"/>
      <c r="NTX206" s="59"/>
      <c r="NTY206" s="59"/>
      <c r="NTZ206" s="59"/>
      <c r="NUA206" s="59"/>
      <c r="NUB206" s="59"/>
      <c r="NUC206" s="59"/>
      <c r="NUD206" s="59"/>
      <c r="NUE206" s="59"/>
      <c r="NUF206" s="59"/>
      <c r="NUG206" s="59"/>
      <c r="NUH206" s="59"/>
      <c r="NUI206" s="59"/>
      <c r="NUJ206" s="59"/>
      <c r="NUK206" s="59"/>
      <c r="NUL206" s="59"/>
      <c r="NUM206" s="59"/>
      <c r="NUN206" s="59"/>
      <c r="NUO206" s="59"/>
      <c r="NUP206" s="59"/>
      <c r="NUQ206" s="59"/>
      <c r="NUR206" s="59"/>
      <c r="NUS206" s="59"/>
      <c r="NUT206" s="59"/>
      <c r="NUU206" s="59"/>
      <c r="NUV206" s="59"/>
      <c r="NUW206" s="59"/>
      <c r="NUX206" s="59"/>
      <c r="NUY206" s="59"/>
      <c r="NUZ206" s="59"/>
      <c r="NVA206" s="59"/>
      <c r="NVB206" s="59"/>
      <c r="NVC206" s="59"/>
      <c r="NVD206" s="59"/>
      <c r="NVE206" s="59"/>
      <c r="NVF206" s="59"/>
      <c r="NVG206" s="59"/>
      <c r="NVH206" s="59"/>
      <c r="NVI206" s="59"/>
      <c r="NVJ206" s="59"/>
      <c r="NVK206" s="59"/>
      <c r="NVL206" s="59"/>
      <c r="NVM206" s="59"/>
      <c r="NVN206" s="59"/>
      <c r="NVO206" s="59"/>
      <c r="NVP206" s="59"/>
      <c r="NVQ206" s="59"/>
      <c r="NVR206" s="59"/>
      <c r="NVS206" s="59"/>
      <c r="NVT206" s="59"/>
      <c r="NVU206" s="59"/>
      <c r="NVV206" s="59"/>
      <c r="NVW206" s="59"/>
      <c r="NVX206" s="59"/>
      <c r="NVY206" s="59"/>
      <c r="NVZ206" s="59"/>
      <c r="NWA206" s="59"/>
      <c r="NWB206" s="59"/>
      <c r="NWC206" s="59"/>
      <c r="NWD206" s="59"/>
      <c r="NWE206" s="59"/>
      <c r="NWF206" s="59"/>
      <c r="NWG206" s="59"/>
      <c r="NWH206" s="59"/>
      <c r="NWI206" s="59"/>
      <c r="NWJ206" s="59"/>
      <c r="NWK206" s="59"/>
      <c r="NWL206" s="59"/>
      <c r="NWM206" s="59"/>
      <c r="NWN206" s="59"/>
      <c r="NWO206" s="59"/>
      <c r="NWP206" s="59"/>
      <c r="NWQ206" s="59"/>
      <c r="NWR206" s="59"/>
      <c r="NWS206" s="59"/>
      <c r="NWT206" s="59"/>
      <c r="NWU206" s="59"/>
      <c r="NWV206" s="59"/>
      <c r="NWW206" s="59"/>
      <c r="NWX206" s="59"/>
      <c r="NWY206" s="59"/>
      <c r="NWZ206" s="59"/>
      <c r="NXA206" s="59"/>
      <c r="NXB206" s="59"/>
      <c r="NXC206" s="59"/>
      <c r="NXD206" s="59"/>
      <c r="NXE206" s="59"/>
      <c r="NXF206" s="59"/>
      <c r="NXG206" s="59"/>
      <c r="NXH206" s="59"/>
      <c r="NXI206" s="59"/>
      <c r="NXJ206" s="59"/>
      <c r="NXK206" s="59"/>
      <c r="NXL206" s="59"/>
      <c r="NXM206" s="59"/>
      <c r="NXN206" s="59"/>
      <c r="NXO206" s="59"/>
      <c r="NXP206" s="59"/>
      <c r="NXQ206" s="59"/>
      <c r="NXR206" s="59"/>
      <c r="NXS206" s="59"/>
      <c r="NXT206" s="59"/>
      <c r="NXU206" s="59"/>
      <c r="NXV206" s="59"/>
      <c r="NXW206" s="59"/>
      <c r="NXX206" s="59"/>
      <c r="NXY206" s="59"/>
      <c r="NXZ206" s="59"/>
      <c r="NYA206" s="59"/>
      <c r="NYB206" s="59"/>
      <c r="NYC206" s="59"/>
      <c r="NYD206" s="59"/>
      <c r="NYE206" s="59"/>
      <c r="NYF206" s="59"/>
      <c r="NYG206" s="59"/>
      <c r="NYH206" s="59"/>
      <c r="NYI206" s="59"/>
      <c r="NYJ206" s="59"/>
      <c r="NYK206" s="59"/>
      <c r="NYL206" s="59"/>
      <c r="NYM206" s="59"/>
      <c r="NYN206" s="59"/>
      <c r="NYO206" s="59"/>
      <c r="NYP206" s="59"/>
      <c r="NYQ206" s="59"/>
      <c r="NYR206" s="59"/>
      <c r="NYS206" s="59"/>
      <c r="NYT206" s="59"/>
      <c r="NYU206" s="59"/>
      <c r="NYV206" s="59"/>
      <c r="NYW206" s="59"/>
      <c r="NYX206" s="59"/>
      <c r="NYY206" s="59"/>
      <c r="NYZ206" s="59"/>
      <c r="NZA206" s="59"/>
      <c r="NZB206" s="59"/>
      <c r="NZC206" s="59"/>
      <c r="NZD206" s="59"/>
      <c r="NZE206" s="59"/>
      <c r="NZF206" s="59"/>
      <c r="NZG206" s="59"/>
      <c r="NZH206" s="59"/>
      <c r="NZI206" s="59"/>
      <c r="NZJ206" s="59"/>
      <c r="NZK206" s="59"/>
      <c r="NZL206" s="59"/>
      <c r="NZM206" s="59"/>
      <c r="NZN206" s="59"/>
      <c r="NZO206" s="59"/>
      <c r="NZP206" s="59"/>
      <c r="NZQ206" s="59"/>
      <c r="NZR206" s="59"/>
      <c r="NZS206" s="59"/>
      <c r="NZT206" s="59"/>
      <c r="NZU206" s="59"/>
      <c r="NZV206" s="59"/>
      <c r="NZW206" s="59"/>
      <c r="NZX206" s="59"/>
      <c r="NZY206" s="59"/>
      <c r="NZZ206" s="59"/>
      <c r="OAA206" s="59"/>
      <c r="OAB206" s="59"/>
      <c r="OAC206" s="59"/>
      <c r="OAD206" s="59"/>
      <c r="OAE206" s="59"/>
      <c r="OAF206" s="59"/>
      <c r="OAG206" s="59"/>
      <c r="OAH206" s="59"/>
      <c r="OAI206" s="59"/>
      <c r="OAJ206" s="59"/>
      <c r="OAK206" s="59"/>
      <c r="OAL206" s="59"/>
      <c r="OAM206" s="59"/>
      <c r="OAN206" s="59"/>
      <c r="OAO206" s="59"/>
      <c r="OAP206" s="59"/>
      <c r="OAQ206" s="59"/>
      <c r="OAR206" s="59"/>
      <c r="OAS206" s="59"/>
      <c r="OAT206" s="59"/>
      <c r="OAU206" s="59"/>
      <c r="OAV206" s="59"/>
      <c r="OAW206" s="59"/>
      <c r="OAX206" s="59"/>
      <c r="OAY206" s="59"/>
      <c r="OAZ206" s="59"/>
      <c r="OBA206" s="59"/>
      <c r="OBB206" s="59"/>
      <c r="OBC206" s="59"/>
      <c r="OBD206" s="59"/>
      <c r="OBE206" s="59"/>
      <c r="OBF206" s="59"/>
      <c r="OBG206" s="59"/>
      <c r="OBH206" s="59"/>
      <c r="OBI206" s="59"/>
      <c r="OBJ206" s="59"/>
      <c r="OBK206" s="59"/>
      <c r="OBL206" s="59"/>
      <c r="OBM206" s="59"/>
      <c r="OBN206" s="59"/>
      <c r="OBO206" s="59"/>
      <c r="OBP206" s="59"/>
      <c r="OBQ206" s="59"/>
      <c r="OBR206" s="59"/>
      <c r="OBS206" s="59"/>
      <c r="OBT206" s="59"/>
      <c r="OBU206" s="59"/>
      <c r="OBV206" s="59"/>
      <c r="OBW206" s="59"/>
      <c r="OBX206" s="59"/>
      <c r="OBY206" s="59"/>
      <c r="OBZ206" s="59"/>
      <c r="OCA206" s="59"/>
      <c r="OCB206" s="59"/>
      <c r="OCC206" s="59"/>
      <c r="OCD206" s="59"/>
      <c r="OCE206" s="59"/>
      <c r="OCF206" s="59"/>
      <c r="OCG206" s="59"/>
      <c r="OCH206" s="59"/>
      <c r="OCI206" s="59"/>
      <c r="OCJ206" s="59"/>
      <c r="OCK206" s="59"/>
      <c r="OCL206" s="59"/>
      <c r="OCM206" s="59"/>
      <c r="OCN206" s="59"/>
      <c r="OCO206" s="59"/>
      <c r="OCP206" s="59"/>
      <c r="OCQ206" s="59"/>
      <c r="OCR206" s="59"/>
      <c r="OCS206" s="59"/>
      <c r="OCT206" s="59"/>
      <c r="OCU206" s="59"/>
      <c r="OCV206" s="59"/>
      <c r="OCW206" s="59"/>
      <c r="OCX206" s="59"/>
      <c r="OCY206" s="59"/>
      <c r="OCZ206" s="59"/>
      <c r="ODA206" s="59"/>
      <c r="ODB206" s="59"/>
      <c r="ODC206" s="59"/>
      <c r="ODD206" s="59"/>
      <c r="ODE206" s="59"/>
      <c r="ODF206" s="59"/>
      <c r="ODG206" s="59"/>
      <c r="ODH206" s="59"/>
      <c r="ODI206" s="59"/>
      <c r="ODJ206" s="59"/>
      <c r="ODK206" s="59"/>
      <c r="ODL206" s="59"/>
      <c r="ODM206" s="59"/>
      <c r="ODN206" s="59"/>
      <c r="ODO206" s="59"/>
      <c r="ODP206" s="59"/>
      <c r="ODQ206" s="59"/>
      <c r="ODR206" s="59"/>
      <c r="ODS206" s="59"/>
      <c r="ODT206" s="59"/>
      <c r="ODU206" s="59"/>
      <c r="ODV206" s="59"/>
      <c r="ODW206" s="59"/>
      <c r="ODX206" s="59"/>
      <c r="ODY206" s="59"/>
      <c r="ODZ206" s="59"/>
      <c r="OEA206" s="59"/>
      <c r="OEB206" s="59"/>
      <c r="OEC206" s="59"/>
      <c r="OED206" s="59"/>
      <c r="OEE206" s="59"/>
      <c r="OEF206" s="59"/>
      <c r="OEG206" s="59"/>
      <c r="OEH206" s="59"/>
      <c r="OEI206" s="59"/>
      <c r="OEJ206" s="59"/>
      <c r="OEK206" s="59"/>
      <c r="OEL206" s="59"/>
      <c r="OEM206" s="59"/>
      <c r="OEN206" s="59"/>
      <c r="OEO206" s="59"/>
      <c r="OEP206" s="59"/>
      <c r="OEQ206" s="59"/>
      <c r="OER206" s="59"/>
      <c r="OES206" s="59"/>
      <c r="OET206" s="59"/>
      <c r="OEU206" s="59"/>
      <c r="OEV206" s="59"/>
      <c r="OEW206" s="59"/>
      <c r="OEX206" s="59"/>
      <c r="OEY206" s="59"/>
      <c r="OEZ206" s="59"/>
      <c r="OFA206" s="59"/>
      <c r="OFB206" s="59"/>
      <c r="OFC206" s="59"/>
      <c r="OFD206" s="59"/>
      <c r="OFE206" s="59"/>
      <c r="OFF206" s="59"/>
      <c r="OFG206" s="59"/>
      <c r="OFH206" s="59"/>
      <c r="OFI206" s="59"/>
      <c r="OFJ206" s="59"/>
      <c r="OFK206" s="59"/>
      <c r="OFL206" s="59"/>
      <c r="OFM206" s="59"/>
      <c r="OFN206" s="59"/>
      <c r="OFO206" s="59"/>
      <c r="OFP206" s="59"/>
      <c r="OFQ206" s="59"/>
      <c r="OFR206" s="59"/>
      <c r="OFS206" s="59"/>
      <c r="OFT206" s="59"/>
      <c r="OFU206" s="59"/>
      <c r="OFV206" s="59"/>
      <c r="OFW206" s="59"/>
      <c r="OFX206" s="59"/>
      <c r="OFY206" s="59"/>
      <c r="OFZ206" s="59"/>
      <c r="OGA206" s="59"/>
      <c r="OGB206" s="59"/>
      <c r="OGC206" s="59"/>
      <c r="OGD206" s="59"/>
      <c r="OGE206" s="59"/>
      <c r="OGF206" s="59"/>
      <c r="OGG206" s="59"/>
      <c r="OGH206" s="59"/>
      <c r="OGI206" s="59"/>
      <c r="OGJ206" s="59"/>
      <c r="OGK206" s="59"/>
      <c r="OGL206" s="59"/>
      <c r="OGM206" s="59"/>
      <c r="OGN206" s="59"/>
      <c r="OGO206" s="59"/>
      <c r="OGP206" s="59"/>
      <c r="OGQ206" s="59"/>
      <c r="OGR206" s="59"/>
      <c r="OGS206" s="59"/>
      <c r="OGT206" s="59"/>
      <c r="OGU206" s="59"/>
      <c r="OGV206" s="59"/>
      <c r="OGW206" s="59"/>
      <c r="OGX206" s="59"/>
      <c r="OGY206" s="59"/>
      <c r="OGZ206" s="59"/>
      <c r="OHA206" s="59"/>
      <c r="OHB206" s="59"/>
      <c r="OHC206" s="59"/>
      <c r="OHD206" s="59"/>
      <c r="OHE206" s="59"/>
      <c r="OHF206" s="59"/>
      <c r="OHG206" s="59"/>
      <c r="OHH206" s="59"/>
      <c r="OHI206" s="59"/>
      <c r="OHJ206" s="59"/>
      <c r="OHK206" s="59"/>
      <c r="OHL206" s="59"/>
      <c r="OHM206" s="59"/>
      <c r="OHN206" s="59"/>
      <c r="OHO206" s="59"/>
      <c r="OHP206" s="59"/>
      <c r="OHQ206" s="59"/>
      <c r="OHR206" s="59"/>
      <c r="OHS206" s="59"/>
      <c r="OHT206" s="59"/>
      <c r="OHU206" s="59"/>
      <c r="OHV206" s="59"/>
      <c r="OHW206" s="59"/>
      <c r="OHX206" s="59"/>
      <c r="OHY206" s="59"/>
      <c r="OHZ206" s="59"/>
      <c r="OIA206" s="59"/>
      <c r="OIB206" s="59"/>
      <c r="OIC206" s="59"/>
      <c r="OID206" s="59"/>
      <c r="OIE206" s="59"/>
      <c r="OIF206" s="59"/>
      <c r="OIG206" s="59"/>
      <c r="OIH206" s="59"/>
      <c r="OII206" s="59"/>
      <c r="OIJ206" s="59"/>
      <c r="OIK206" s="59"/>
      <c r="OIL206" s="59"/>
      <c r="OIM206" s="59"/>
      <c r="OIN206" s="59"/>
      <c r="OIO206" s="59"/>
      <c r="OIP206" s="59"/>
      <c r="OIQ206" s="59"/>
      <c r="OIR206" s="59"/>
      <c r="OIS206" s="59"/>
      <c r="OIT206" s="59"/>
      <c r="OIU206" s="59"/>
      <c r="OIV206" s="59"/>
      <c r="OIW206" s="59"/>
      <c r="OIX206" s="59"/>
      <c r="OIY206" s="59"/>
      <c r="OIZ206" s="59"/>
      <c r="OJA206" s="59"/>
      <c r="OJB206" s="59"/>
      <c r="OJC206" s="59"/>
      <c r="OJD206" s="59"/>
      <c r="OJE206" s="59"/>
      <c r="OJF206" s="59"/>
      <c r="OJG206" s="59"/>
      <c r="OJH206" s="59"/>
      <c r="OJI206" s="59"/>
      <c r="OJJ206" s="59"/>
      <c r="OJK206" s="59"/>
      <c r="OJL206" s="59"/>
      <c r="OJM206" s="59"/>
      <c r="OJN206" s="59"/>
      <c r="OJO206" s="59"/>
      <c r="OJP206" s="59"/>
      <c r="OJQ206" s="59"/>
      <c r="OJR206" s="59"/>
      <c r="OJS206" s="59"/>
      <c r="OJT206" s="59"/>
      <c r="OJU206" s="59"/>
      <c r="OJV206" s="59"/>
      <c r="OJW206" s="59"/>
      <c r="OJX206" s="59"/>
      <c r="OJY206" s="59"/>
      <c r="OJZ206" s="59"/>
      <c r="OKA206" s="59"/>
      <c r="OKB206" s="59"/>
      <c r="OKC206" s="59"/>
      <c r="OKD206" s="59"/>
      <c r="OKE206" s="59"/>
      <c r="OKF206" s="59"/>
      <c r="OKG206" s="59"/>
      <c r="OKH206" s="59"/>
      <c r="OKI206" s="59"/>
      <c r="OKJ206" s="59"/>
      <c r="OKK206" s="59"/>
      <c r="OKL206" s="59"/>
      <c r="OKM206" s="59"/>
      <c r="OKN206" s="59"/>
      <c r="OKO206" s="59"/>
      <c r="OKP206" s="59"/>
      <c r="OKQ206" s="59"/>
      <c r="OKR206" s="59"/>
      <c r="OKS206" s="59"/>
      <c r="OKT206" s="59"/>
      <c r="OKU206" s="59"/>
      <c r="OKV206" s="59"/>
      <c r="OKW206" s="59"/>
      <c r="OKX206" s="59"/>
      <c r="OKY206" s="59"/>
      <c r="OKZ206" s="59"/>
      <c r="OLA206" s="59"/>
      <c r="OLB206" s="59"/>
      <c r="OLC206" s="59"/>
      <c r="OLD206" s="59"/>
      <c r="OLE206" s="59"/>
      <c r="OLF206" s="59"/>
      <c r="OLG206" s="59"/>
      <c r="OLH206" s="59"/>
      <c r="OLI206" s="59"/>
      <c r="OLJ206" s="59"/>
      <c r="OLK206" s="59"/>
      <c r="OLL206" s="59"/>
      <c r="OLM206" s="59"/>
      <c r="OLN206" s="59"/>
      <c r="OLO206" s="59"/>
      <c r="OLP206" s="59"/>
      <c r="OLQ206" s="59"/>
      <c r="OLR206" s="59"/>
      <c r="OLS206" s="59"/>
      <c r="OLT206" s="59"/>
      <c r="OLU206" s="59"/>
      <c r="OLV206" s="59"/>
      <c r="OLW206" s="59"/>
      <c r="OLX206" s="59"/>
      <c r="OLY206" s="59"/>
      <c r="OLZ206" s="59"/>
      <c r="OMA206" s="59"/>
      <c r="OMB206" s="59"/>
      <c r="OMC206" s="59"/>
      <c r="OMD206" s="59"/>
      <c r="OME206" s="59"/>
      <c r="OMF206" s="59"/>
      <c r="OMG206" s="59"/>
      <c r="OMH206" s="59"/>
      <c r="OMI206" s="59"/>
      <c r="OMJ206" s="59"/>
      <c r="OMK206" s="59"/>
      <c r="OML206" s="59"/>
      <c r="OMM206" s="59"/>
      <c r="OMN206" s="59"/>
      <c r="OMO206" s="59"/>
      <c r="OMP206" s="59"/>
      <c r="OMQ206" s="59"/>
      <c r="OMR206" s="59"/>
      <c r="OMS206" s="59"/>
      <c r="OMT206" s="59"/>
      <c r="OMU206" s="59"/>
      <c r="OMV206" s="59"/>
      <c r="OMW206" s="59"/>
      <c r="OMX206" s="59"/>
      <c r="OMY206" s="59"/>
      <c r="OMZ206" s="59"/>
      <c r="ONA206" s="59"/>
      <c r="ONB206" s="59"/>
      <c r="ONC206" s="59"/>
      <c r="OND206" s="59"/>
      <c r="ONE206" s="59"/>
      <c r="ONF206" s="59"/>
      <c r="ONG206" s="59"/>
      <c r="ONH206" s="59"/>
      <c r="ONI206" s="59"/>
      <c r="ONJ206" s="59"/>
      <c r="ONK206" s="59"/>
      <c r="ONL206" s="59"/>
      <c r="ONM206" s="59"/>
      <c r="ONN206" s="59"/>
      <c r="ONO206" s="59"/>
      <c r="ONP206" s="59"/>
      <c r="ONQ206" s="59"/>
      <c r="ONR206" s="59"/>
      <c r="ONS206" s="59"/>
      <c r="ONT206" s="59"/>
      <c r="ONU206" s="59"/>
      <c r="ONV206" s="59"/>
      <c r="ONW206" s="59"/>
      <c r="ONX206" s="59"/>
      <c r="ONY206" s="59"/>
      <c r="ONZ206" s="59"/>
      <c r="OOA206" s="59"/>
      <c r="OOB206" s="59"/>
      <c r="OOC206" s="59"/>
      <c r="OOD206" s="59"/>
      <c r="OOE206" s="59"/>
      <c r="OOF206" s="59"/>
      <c r="OOG206" s="59"/>
      <c r="OOH206" s="59"/>
      <c r="OOI206" s="59"/>
      <c r="OOJ206" s="59"/>
      <c r="OOK206" s="59"/>
      <c r="OOL206" s="59"/>
      <c r="OOM206" s="59"/>
      <c r="OON206" s="59"/>
      <c r="OOO206" s="59"/>
      <c r="OOP206" s="59"/>
      <c r="OOQ206" s="59"/>
      <c r="OOR206" s="59"/>
      <c r="OOS206" s="59"/>
      <c r="OOT206" s="59"/>
      <c r="OOU206" s="59"/>
      <c r="OOV206" s="59"/>
      <c r="OOW206" s="59"/>
      <c r="OOX206" s="59"/>
      <c r="OOY206" s="59"/>
      <c r="OOZ206" s="59"/>
      <c r="OPA206" s="59"/>
      <c r="OPB206" s="59"/>
      <c r="OPC206" s="59"/>
      <c r="OPD206" s="59"/>
      <c r="OPE206" s="59"/>
      <c r="OPF206" s="59"/>
      <c r="OPG206" s="59"/>
      <c r="OPH206" s="59"/>
      <c r="OPI206" s="59"/>
      <c r="OPJ206" s="59"/>
      <c r="OPK206" s="59"/>
      <c r="OPL206" s="59"/>
      <c r="OPM206" s="59"/>
      <c r="OPN206" s="59"/>
      <c r="OPO206" s="59"/>
      <c r="OPP206" s="59"/>
      <c r="OPQ206" s="59"/>
      <c r="OPR206" s="59"/>
      <c r="OPS206" s="59"/>
      <c r="OPT206" s="59"/>
      <c r="OPU206" s="59"/>
      <c r="OPV206" s="59"/>
      <c r="OPW206" s="59"/>
      <c r="OPX206" s="59"/>
      <c r="OPY206" s="59"/>
      <c r="OPZ206" s="59"/>
      <c r="OQA206" s="59"/>
      <c r="OQB206" s="59"/>
      <c r="OQC206" s="59"/>
      <c r="OQD206" s="59"/>
      <c r="OQE206" s="59"/>
      <c r="OQF206" s="59"/>
      <c r="OQG206" s="59"/>
      <c r="OQH206" s="59"/>
      <c r="OQI206" s="59"/>
      <c r="OQJ206" s="59"/>
      <c r="OQK206" s="59"/>
      <c r="OQL206" s="59"/>
      <c r="OQM206" s="59"/>
      <c r="OQN206" s="59"/>
      <c r="OQO206" s="59"/>
      <c r="OQP206" s="59"/>
      <c r="OQQ206" s="59"/>
      <c r="OQR206" s="59"/>
      <c r="OQS206" s="59"/>
      <c r="OQT206" s="59"/>
      <c r="OQU206" s="59"/>
      <c r="OQV206" s="59"/>
      <c r="OQW206" s="59"/>
      <c r="OQX206" s="59"/>
      <c r="OQY206" s="59"/>
      <c r="OQZ206" s="59"/>
      <c r="ORA206" s="59"/>
      <c r="ORB206" s="59"/>
      <c r="ORC206" s="59"/>
      <c r="ORD206" s="59"/>
      <c r="ORE206" s="59"/>
      <c r="ORF206" s="59"/>
      <c r="ORG206" s="59"/>
      <c r="ORH206" s="59"/>
      <c r="ORI206" s="59"/>
      <c r="ORJ206" s="59"/>
      <c r="ORK206" s="59"/>
      <c r="ORL206" s="59"/>
      <c r="ORM206" s="59"/>
      <c r="ORN206" s="59"/>
      <c r="ORO206" s="59"/>
      <c r="ORP206" s="59"/>
      <c r="ORQ206" s="59"/>
      <c r="ORR206" s="59"/>
      <c r="ORS206" s="59"/>
      <c r="ORT206" s="59"/>
      <c r="ORU206" s="59"/>
      <c r="ORV206" s="59"/>
      <c r="ORW206" s="59"/>
      <c r="ORX206" s="59"/>
      <c r="ORY206" s="59"/>
      <c r="ORZ206" s="59"/>
      <c r="OSA206" s="59"/>
      <c r="OSB206" s="59"/>
      <c r="OSC206" s="59"/>
      <c r="OSD206" s="59"/>
      <c r="OSE206" s="59"/>
      <c r="OSF206" s="59"/>
      <c r="OSG206" s="59"/>
      <c r="OSH206" s="59"/>
      <c r="OSI206" s="59"/>
      <c r="OSJ206" s="59"/>
      <c r="OSK206" s="59"/>
      <c r="OSL206" s="59"/>
      <c r="OSM206" s="59"/>
      <c r="OSN206" s="59"/>
      <c r="OSO206" s="59"/>
      <c r="OSP206" s="59"/>
      <c r="OSQ206" s="59"/>
      <c r="OSR206" s="59"/>
      <c r="OSS206" s="59"/>
      <c r="OST206" s="59"/>
      <c r="OSU206" s="59"/>
      <c r="OSV206" s="59"/>
      <c r="OSW206" s="59"/>
      <c r="OSX206" s="59"/>
      <c r="OSY206" s="59"/>
      <c r="OSZ206" s="59"/>
      <c r="OTA206" s="59"/>
      <c r="OTB206" s="59"/>
      <c r="OTC206" s="59"/>
      <c r="OTD206" s="59"/>
      <c r="OTE206" s="59"/>
      <c r="OTF206" s="59"/>
      <c r="OTG206" s="59"/>
      <c r="OTH206" s="59"/>
      <c r="OTI206" s="59"/>
      <c r="OTJ206" s="59"/>
      <c r="OTK206" s="59"/>
      <c r="OTL206" s="59"/>
      <c r="OTM206" s="59"/>
      <c r="OTN206" s="59"/>
      <c r="OTO206" s="59"/>
      <c r="OTP206" s="59"/>
      <c r="OTQ206" s="59"/>
      <c r="OTR206" s="59"/>
      <c r="OTS206" s="59"/>
      <c r="OTT206" s="59"/>
      <c r="OTU206" s="59"/>
      <c r="OTV206" s="59"/>
      <c r="OTW206" s="59"/>
      <c r="OTX206" s="59"/>
      <c r="OTY206" s="59"/>
      <c r="OTZ206" s="59"/>
      <c r="OUA206" s="59"/>
      <c r="OUB206" s="59"/>
      <c r="OUC206" s="59"/>
      <c r="OUD206" s="59"/>
      <c r="OUE206" s="59"/>
      <c r="OUF206" s="59"/>
      <c r="OUG206" s="59"/>
      <c r="OUH206" s="59"/>
      <c r="OUI206" s="59"/>
      <c r="OUJ206" s="59"/>
      <c r="OUK206" s="59"/>
      <c r="OUL206" s="59"/>
      <c r="OUM206" s="59"/>
      <c r="OUN206" s="59"/>
      <c r="OUO206" s="59"/>
      <c r="OUP206" s="59"/>
      <c r="OUQ206" s="59"/>
      <c r="OUR206" s="59"/>
      <c r="OUS206" s="59"/>
      <c r="OUT206" s="59"/>
      <c r="OUU206" s="59"/>
      <c r="OUV206" s="59"/>
      <c r="OUW206" s="59"/>
      <c r="OUX206" s="59"/>
      <c r="OUY206" s="59"/>
      <c r="OUZ206" s="59"/>
      <c r="OVA206" s="59"/>
      <c r="OVB206" s="59"/>
      <c r="OVC206" s="59"/>
      <c r="OVD206" s="59"/>
      <c r="OVE206" s="59"/>
      <c r="OVF206" s="59"/>
      <c r="OVG206" s="59"/>
      <c r="OVH206" s="59"/>
      <c r="OVI206" s="59"/>
      <c r="OVJ206" s="59"/>
      <c r="OVK206" s="59"/>
      <c r="OVL206" s="59"/>
      <c r="OVM206" s="59"/>
      <c r="OVN206" s="59"/>
      <c r="OVO206" s="59"/>
      <c r="OVP206" s="59"/>
      <c r="OVQ206" s="59"/>
      <c r="OVR206" s="59"/>
      <c r="OVS206" s="59"/>
      <c r="OVT206" s="59"/>
      <c r="OVU206" s="59"/>
      <c r="OVV206" s="59"/>
      <c r="OVW206" s="59"/>
      <c r="OVX206" s="59"/>
      <c r="OVY206" s="59"/>
      <c r="OVZ206" s="59"/>
      <c r="OWA206" s="59"/>
      <c r="OWB206" s="59"/>
      <c r="OWC206" s="59"/>
      <c r="OWD206" s="59"/>
      <c r="OWE206" s="59"/>
      <c r="OWF206" s="59"/>
      <c r="OWG206" s="59"/>
      <c r="OWH206" s="59"/>
      <c r="OWI206" s="59"/>
      <c r="OWJ206" s="59"/>
      <c r="OWK206" s="59"/>
      <c r="OWL206" s="59"/>
      <c r="OWM206" s="59"/>
      <c r="OWN206" s="59"/>
      <c r="OWO206" s="59"/>
      <c r="OWP206" s="59"/>
      <c r="OWQ206" s="59"/>
      <c r="OWR206" s="59"/>
      <c r="OWS206" s="59"/>
      <c r="OWT206" s="59"/>
      <c r="OWU206" s="59"/>
      <c r="OWV206" s="59"/>
      <c r="OWW206" s="59"/>
      <c r="OWX206" s="59"/>
      <c r="OWY206" s="59"/>
      <c r="OWZ206" s="59"/>
      <c r="OXA206" s="59"/>
      <c r="OXB206" s="59"/>
      <c r="OXC206" s="59"/>
      <c r="OXD206" s="59"/>
      <c r="OXE206" s="59"/>
      <c r="OXF206" s="59"/>
      <c r="OXG206" s="59"/>
      <c r="OXH206" s="59"/>
      <c r="OXI206" s="59"/>
      <c r="OXJ206" s="59"/>
      <c r="OXK206" s="59"/>
      <c r="OXL206" s="59"/>
      <c r="OXM206" s="59"/>
      <c r="OXN206" s="59"/>
      <c r="OXO206" s="59"/>
      <c r="OXP206" s="59"/>
      <c r="OXQ206" s="59"/>
      <c r="OXR206" s="59"/>
      <c r="OXS206" s="59"/>
      <c r="OXT206" s="59"/>
      <c r="OXU206" s="59"/>
      <c r="OXV206" s="59"/>
      <c r="OXW206" s="59"/>
      <c r="OXX206" s="59"/>
      <c r="OXY206" s="59"/>
      <c r="OXZ206" s="59"/>
      <c r="OYA206" s="59"/>
      <c r="OYB206" s="59"/>
      <c r="OYC206" s="59"/>
      <c r="OYD206" s="59"/>
      <c r="OYE206" s="59"/>
      <c r="OYF206" s="59"/>
      <c r="OYG206" s="59"/>
      <c r="OYH206" s="59"/>
      <c r="OYI206" s="59"/>
      <c r="OYJ206" s="59"/>
      <c r="OYK206" s="59"/>
      <c r="OYL206" s="59"/>
      <c r="OYM206" s="59"/>
      <c r="OYN206" s="59"/>
      <c r="OYO206" s="59"/>
      <c r="OYP206" s="59"/>
      <c r="OYQ206" s="59"/>
      <c r="OYR206" s="59"/>
      <c r="OYS206" s="59"/>
      <c r="OYT206" s="59"/>
      <c r="OYU206" s="59"/>
      <c r="OYV206" s="59"/>
      <c r="OYW206" s="59"/>
      <c r="OYX206" s="59"/>
      <c r="OYY206" s="59"/>
      <c r="OYZ206" s="59"/>
      <c r="OZA206" s="59"/>
      <c r="OZB206" s="59"/>
      <c r="OZC206" s="59"/>
      <c r="OZD206" s="59"/>
      <c r="OZE206" s="59"/>
      <c r="OZF206" s="59"/>
      <c r="OZG206" s="59"/>
      <c r="OZH206" s="59"/>
      <c r="OZI206" s="59"/>
      <c r="OZJ206" s="59"/>
      <c r="OZK206" s="59"/>
      <c r="OZL206" s="59"/>
      <c r="OZM206" s="59"/>
      <c r="OZN206" s="59"/>
      <c r="OZO206" s="59"/>
      <c r="OZP206" s="59"/>
      <c r="OZQ206" s="59"/>
      <c r="OZR206" s="59"/>
      <c r="OZS206" s="59"/>
      <c r="OZT206" s="59"/>
      <c r="OZU206" s="59"/>
      <c r="OZV206" s="59"/>
      <c r="OZW206" s="59"/>
      <c r="OZX206" s="59"/>
      <c r="OZY206" s="59"/>
      <c r="OZZ206" s="59"/>
      <c r="PAA206" s="59"/>
      <c r="PAB206" s="59"/>
      <c r="PAC206" s="59"/>
      <c r="PAD206" s="59"/>
      <c r="PAE206" s="59"/>
      <c r="PAF206" s="59"/>
      <c r="PAG206" s="59"/>
      <c r="PAH206" s="59"/>
      <c r="PAI206" s="59"/>
      <c r="PAJ206" s="59"/>
      <c r="PAK206" s="59"/>
      <c r="PAL206" s="59"/>
      <c r="PAM206" s="59"/>
      <c r="PAN206" s="59"/>
      <c r="PAO206" s="59"/>
      <c r="PAP206" s="59"/>
      <c r="PAQ206" s="59"/>
      <c r="PAR206" s="59"/>
      <c r="PAS206" s="59"/>
      <c r="PAT206" s="59"/>
      <c r="PAU206" s="59"/>
      <c r="PAV206" s="59"/>
      <c r="PAW206" s="59"/>
      <c r="PAX206" s="59"/>
      <c r="PAY206" s="59"/>
      <c r="PAZ206" s="59"/>
      <c r="PBA206" s="59"/>
      <c r="PBB206" s="59"/>
      <c r="PBC206" s="59"/>
      <c r="PBD206" s="59"/>
      <c r="PBE206" s="59"/>
      <c r="PBF206" s="59"/>
      <c r="PBG206" s="59"/>
      <c r="PBH206" s="59"/>
      <c r="PBI206" s="59"/>
      <c r="PBJ206" s="59"/>
      <c r="PBK206" s="59"/>
      <c r="PBL206" s="59"/>
      <c r="PBM206" s="59"/>
      <c r="PBN206" s="59"/>
      <c r="PBO206" s="59"/>
      <c r="PBP206" s="59"/>
      <c r="PBQ206" s="59"/>
      <c r="PBR206" s="59"/>
      <c r="PBS206" s="59"/>
      <c r="PBT206" s="59"/>
      <c r="PBU206" s="59"/>
      <c r="PBV206" s="59"/>
      <c r="PBW206" s="59"/>
      <c r="PBX206" s="59"/>
      <c r="PBY206" s="59"/>
      <c r="PBZ206" s="59"/>
      <c r="PCA206" s="59"/>
      <c r="PCB206" s="59"/>
      <c r="PCC206" s="59"/>
      <c r="PCD206" s="59"/>
      <c r="PCE206" s="59"/>
      <c r="PCF206" s="59"/>
      <c r="PCG206" s="59"/>
      <c r="PCH206" s="59"/>
      <c r="PCI206" s="59"/>
      <c r="PCJ206" s="59"/>
      <c r="PCK206" s="59"/>
      <c r="PCL206" s="59"/>
      <c r="PCM206" s="59"/>
      <c r="PCN206" s="59"/>
      <c r="PCO206" s="59"/>
      <c r="PCP206" s="59"/>
      <c r="PCQ206" s="59"/>
      <c r="PCR206" s="59"/>
      <c r="PCS206" s="59"/>
      <c r="PCT206" s="59"/>
      <c r="PCU206" s="59"/>
      <c r="PCV206" s="59"/>
      <c r="PCW206" s="59"/>
      <c r="PCX206" s="59"/>
      <c r="PCY206" s="59"/>
      <c r="PCZ206" s="59"/>
      <c r="PDA206" s="59"/>
      <c r="PDB206" s="59"/>
      <c r="PDC206" s="59"/>
      <c r="PDD206" s="59"/>
      <c r="PDE206" s="59"/>
      <c r="PDF206" s="59"/>
      <c r="PDG206" s="59"/>
      <c r="PDH206" s="59"/>
      <c r="PDI206" s="59"/>
      <c r="PDJ206" s="59"/>
      <c r="PDK206" s="59"/>
      <c r="PDL206" s="59"/>
      <c r="PDM206" s="59"/>
      <c r="PDN206" s="59"/>
      <c r="PDO206" s="59"/>
      <c r="PDP206" s="59"/>
      <c r="PDQ206" s="59"/>
      <c r="PDR206" s="59"/>
      <c r="PDS206" s="59"/>
      <c r="PDT206" s="59"/>
      <c r="PDU206" s="59"/>
      <c r="PDV206" s="59"/>
      <c r="PDW206" s="59"/>
      <c r="PDX206" s="59"/>
      <c r="PDY206" s="59"/>
      <c r="PDZ206" s="59"/>
      <c r="PEA206" s="59"/>
      <c r="PEB206" s="59"/>
      <c r="PEC206" s="59"/>
      <c r="PED206" s="59"/>
      <c r="PEE206" s="59"/>
      <c r="PEF206" s="59"/>
      <c r="PEG206" s="59"/>
      <c r="PEH206" s="59"/>
      <c r="PEI206" s="59"/>
      <c r="PEJ206" s="59"/>
      <c r="PEK206" s="59"/>
      <c r="PEL206" s="59"/>
      <c r="PEM206" s="59"/>
      <c r="PEN206" s="59"/>
      <c r="PEO206" s="59"/>
      <c r="PEP206" s="59"/>
      <c r="PEQ206" s="59"/>
      <c r="PER206" s="59"/>
      <c r="PES206" s="59"/>
      <c r="PET206" s="59"/>
      <c r="PEU206" s="59"/>
      <c r="PEV206" s="59"/>
      <c r="PEW206" s="59"/>
      <c r="PEX206" s="59"/>
      <c r="PEY206" s="59"/>
      <c r="PEZ206" s="59"/>
      <c r="PFA206" s="59"/>
      <c r="PFB206" s="59"/>
      <c r="PFC206" s="59"/>
      <c r="PFD206" s="59"/>
      <c r="PFE206" s="59"/>
      <c r="PFF206" s="59"/>
      <c r="PFG206" s="59"/>
      <c r="PFH206" s="59"/>
      <c r="PFI206" s="59"/>
      <c r="PFJ206" s="59"/>
      <c r="PFK206" s="59"/>
      <c r="PFL206" s="59"/>
      <c r="PFM206" s="59"/>
      <c r="PFN206" s="59"/>
      <c r="PFO206" s="59"/>
      <c r="PFP206" s="59"/>
      <c r="PFQ206" s="59"/>
      <c r="PFR206" s="59"/>
      <c r="PFS206" s="59"/>
      <c r="PFT206" s="59"/>
      <c r="PFU206" s="59"/>
      <c r="PFV206" s="59"/>
      <c r="PFW206" s="59"/>
      <c r="PFX206" s="59"/>
      <c r="PFY206" s="59"/>
      <c r="PFZ206" s="59"/>
      <c r="PGA206" s="59"/>
      <c r="PGB206" s="59"/>
      <c r="PGC206" s="59"/>
      <c r="PGD206" s="59"/>
      <c r="PGE206" s="59"/>
      <c r="PGF206" s="59"/>
      <c r="PGG206" s="59"/>
      <c r="PGH206" s="59"/>
      <c r="PGI206" s="59"/>
      <c r="PGJ206" s="59"/>
      <c r="PGK206" s="59"/>
      <c r="PGL206" s="59"/>
      <c r="PGM206" s="59"/>
      <c r="PGN206" s="59"/>
      <c r="PGO206" s="59"/>
      <c r="PGP206" s="59"/>
      <c r="PGQ206" s="59"/>
      <c r="PGR206" s="59"/>
      <c r="PGS206" s="59"/>
      <c r="PGT206" s="59"/>
      <c r="PGU206" s="59"/>
      <c r="PGV206" s="59"/>
      <c r="PGW206" s="59"/>
      <c r="PGX206" s="59"/>
      <c r="PGY206" s="59"/>
      <c r="PGZ206" s="59"/>
      <c r="PHA206" s="59"/>
      <c r="PHB206" s="59"/>
      <c r="PHC206" s="59"/>
      <c r="PHD206" s="59"/>
      <c r="PHE206" s="59"/>
      <c r="PHF206" s="59"/>
      <c r="PHG206" s="59"/>
      <c r="PHH206" s="59"/>
      <c r="PHI206" s="59"/>
      <c r="PHJ206" s="59"/>
      <c r="PHK206" s="59"/>
      <c r="PHL206" s="59"/>
      <c r="PHM206" s="59"/>
      <c r="PHN206" s="59"/>
      <c r="PHO206" s="59"/>
      <c r="PHP206" s="59"/>
      <c r="PHQ206" s="59"/>
      <c r="PHR206" s="59"/>
      <c r="PHS206" s="59"/>
      <c r="PHT206" s="59"/>
      <c r="PHU206" s="59"/>
      <c r="PHV206" s="59"/>
      <c r="PHW206" s="59"/>
      <c r="PHX206" s="59"/>
      <c r="PHY206" s="59"/>
      <c r="PHZ206" s="59"/>
      <c r="PIA206" s="59"/>
      <c r="PIB206" s="59"/>
      <c r="PIC206" s="59"/>
      <c r="PID206" s="59"/>
      <c r="PIE206" s="59"/>
      <c r="PIF206" s="59"/>
      <c r="PIG206" s="59"/>
      <c r="PIH206" s="59"/>
      <c r="PII206" s="59"/>
      <c r="PIJ206" s="59"/>
      <c r="PIK206" s="59"/>
      <c r="PIL206" s="59"/>
      <c r="PIM206" s="59"/>
      <c r="PIN206" s="59"/>
      <c r="PIO206" s="59"/>
      <c r="PIP206" s="59"/>
      <c r="PIQ206" s="59"/>
      <c r="PIR206" s="59"/>
      <c r="PIS206" s="59"/>
      <c r="PIT206" s="59"/>
      <c r="PIU206" s="59"/>
      <c r="PIV206" s="59"/>
      <c r="PIW206" s="59"/>
      <c r="PIX206" s="59"/>
      <c r="PIY206" s="59"/>
      <c r="PIZ206" s="59"/>
      <c r="PJA206" s="59"/>
      <c r="PJB206" s="59"/>
      <c r="PJC206" s="59"/>
      <c r="PJD206" s="59"/>
      <c r="PJE206" s="59"/>
      <c r="PJF206" s="59"/>
      <c r="PJG206" s="59"/>
      <c r="PJH206" s="59"/>
      <c r="PJI206" s="59"/>
      <c r="PJJ206" s="59"/>
      <c r="PJK206" s="59"/>
      <c r="PJL206" s="59"/>
      <c r="PJM206" s="59"/>
      <c r="PJN206" s="59"/>
      <c r="PJO206" s="59"/>
      <c r="PJP206" s="59"/>
      <c r="PJQ206" s="59"/>
      <c r="PJR206" s="59"/>
      <c r="PJS206" s="59"/>
      <c r="PJT206" s="59"/>
      <c r="PJU206" s="59"/>
      <c r="PJV206" s="59"/>
      <c r="PJW206" s="59"/>
      <c r="PJX206" s="59"/>
      <c r="PJY206" s="59"/>
      <c r="PJZ206" s="59"/>
      <c r="PKA206" s="59"/>
      <c r="PKB206" s="59"/>
      <c r="PKC206" s="59"/>
      <c r="PKD206" s="59"/>
      <c r="PKE206" s="59"/>
      <c r="PKF206" s="59"/>
      <c r="PKG206" s="59"/>
      <c r="PKH206" s="59"/>
      <c r="PKI206" s="59"/>
      <c r="PKJ206" s="59"/>
      <c r="PKK206" s="59"/>
      <c r="PKL206" s="59"/>
      <c r="PKM206" s="59"/>
      <c r="PKN206" s="59"/>
      <c r="PKO206" s="59"/>
      <c r="PKP206" s="59"/>
      <c r="PKQ206" s="59"/>
      <c r="PKR206" s="59"/>
      <c r="PKS206" s="59"/>
      <c r="PKT206" s="59"/>
      <c r="PKU206" s="59"/>
      <c r="PKV206" s="59"/>
      <c r="PKW206" s="59"/>
      <c r="PKX206" s="59"/>
      <c r="PKY206" s="59"/>
      <c r="PKZ206" s="59"/>
      <c r="PLA206" s="59"/>
      <c r="PLB206" s="59"/>
      <c r="PLC206" s="59"/>
      <c r="PLD206" s="59"/>
      <c r="PLE206" s="59"/>
      <c r="PLF206" s="59"/>
      <c r="PLG206" s="59"/>
      <c r="PLH206" s="59"/>
      <c r="PLI206" s="59"/>
      <c r="PLJ206" s="59"/>
      <c r="PLK206" s="59"/>
      <c r="PLL206" s="59"/>
      <c r="PLM206" s="59"/>
      <c r="PLN206" s="59"/>
      <c r="PLO206" s="59"/>
      <c r="PLP206" s="59"/>
      <c r="PLQ206" s="59"/>
      <c r="PLR206" s="59"/>
      <c r="PLS206" s="59"/>
      <c r="PLT206" s="59"/>
      <c r="PLU206" s="59"/>
      <c r="PLV206" s="59"/>
      <c r="PLW206" s="59"/>
      <c r="PLX206" s="59"/>
      <c r="PLY206" s="59"/>
      <c r="PLZ206" s="59"/>
      <c r="PMA206" s="59"/>
      <c r="PMB206" s="59"/>
      <c r="PMC206" s="59"/>
      <c r="PMD206" s="59"/>
      <c r="PME206" s="59"/>
      <c r="PMF206" s="59"/>
      <c r="PMG206" s="59"/>
      <c r="PMH206" s="59"/>
      <c r="PMI206" s="59"/>
      <c r="PMJ206" s="59"/>
      <c r="PMK206" s="59"/>
      <c r="PML206" s="59"/>
      <c r="PMM206" s="59"/>
      <c r="PMN206" s="59"/>
      <c r="PMO206" s="59"/>
      <c r="PMP206" s="59"/>
      <c r="PMQ206" s="59"/>
      <c r="PMR206" s="59"/>
      <c r="PMS206" s="59"/>
      <c r="PMT206" s="59"/>
      <c r="PMU206" s="59"/>
      <c r="PMV206" s="59"/>
      <c r="PMW206" s="59"/>
      <c r="PMX206" s="59"/>
      <c r="PMY206" s="59"/>
      <c r="PMZ206" s="59"/>
      <c r="PNA206" s="59"/>
      <c r="PNB206" s="59"/>
      <c r="PNC206" s="59"/>
      <c r="PND206" s="59"/>
      <c r="PNE206" s="59"/>
      <c r="PNF206" s="59"/>
      <c r="PNG206" s="59"/>
      <c r="PNH206" s="59"/>
      <c r="PNI206" s="59"/>
      <c r="PNJ206" s="59"/>
      <c r="PNK206" s="59"/>
      <c r="PNL206" s="59"/>
      <c r="PNM206" s="59"/>
      <c r="PNN206" s="59"/>
      <c r="PNO206" s="59"/>
      <c r="PNP206" s="59"/>
      <c r="PNQ206" s="59"/>
      <c r="PNR206" s="59"/>
      <c r="PNS206" s="59"/>
      <c r="PNT206" s="59"/>
      <c r="PNU206" s="59"/>
      <c r="PNV206" s="59"/>
      <c r="PNW206" s="59"/>
      <c r="PNX206" s="59"/>
      <c r="PNY206" s="59"/>
      <c r="PNZ206" s="59"/>
      <c r="POA206" s="59"/>
      <c r="POB206" s="59"/>
      <c r="POC206" s="59"/>
      <c r="POD206" s="59"/>
      <c r="POE206" s="59"/>
      <c r="POF206" s="59"/>
      <c r="POG206" s="59"/>
      <c r="POH206" s="59"/>
      <c r="POI206" s="59"/>
      <c r="POJ206" s="59"/>
      <c r="POK206" s="59"/>
      <c r="POL206" s="59"/>
      <c r="POM206" s="59"/>
      <c r="PON206" s="59"/>
      <c r="POO206" s="59"/>
      <c r="POP206" s="59"/>
      <c r="POQ206" s="59"/>
      <c r="POR206" s="59"/>
      <c r="POS206" s="59"/>
      <c r="POT206" s="59"/>
      <c r="POU206" s="59"/>
      <c r="POV206" s="59"/>
      <c r="POW206" s="59"/>
      <c r="POX206" s="59"/>
      <c r="POY206" s="59"/>
      <c r="POZ206" s="59"/>
      <c r="PPA206" s="59"/>
      <c r="PPB206" s="59"/>
      <c r="PPC206" s="59"/>
      <c r="PPD206" s="59"/>
      <c r="PPE206" s="59"/>
      <c r="PPF206" s="59"/>
      <c r="PPG206" s="59"/>
      <c r="PPH206" s="59"/>
      <c r="PPI206" s="59"/>
      <c r="PPJ206" s="59"/>
      <c r="PPK206" s="59"/>
      <c r="PPL206" s="59"/>
      <c r="PPM206" s="59"/>
      <c r="PPN206" s="59"/>
      <c r="PPO206" s="59"/>
      <c r="PPP206" s="59"/>
      <c r="PPQ206" s="59"/>
      <c r="PPR206" s="59"/>
      <c r="PPS206" s="59"/>
      <c r="PPT206" s="59"/>
      <c r="PPU206" s="59"/>
      <c r="PPV206" s="59"/>
      <c r="PPW206" s="59"/>
      <c r="PPX206" s="59"/>
      <c r="PPY206" s="59"/>
      <c r="PPZ206" s="59"/>
      <c r="PQA206" s="59"/>
      <c r="PQB206" s="59"/>
      <c r="PQC206" s="59"/>
      <c r="PQD206" s="59"/>
      <c r="PQE206" s="59"/>
      <c r="PQF206" s="59"/>
      <c r="PQG206" s="59"/>
      <c r="PQH206" s="59"/>
      <c r="PQI206" s="59"/>
      <c r="PQJ206" s="59"/>
      <c r="PQK206" s="59"/>
      <c r="PQL206" s="59"/>
      <c r="PQM206" s="59"/>
      <c r="PQN206" s="59"/>
      <c r="PQO206" s="59"/>
      <c r="PQP206" s="59"/>
      <c r="PQQ206" s="59"/>
      <c r="PQR206" s="59"/>
      <c r="PQS206" s="59"/>
      <c r="PQT206" s="59"/>
      <c r="PQU206" s="59"/>
      <c r="PQV206" s="59"/>
      <c r="PQW206" s="59"/>
      <c r="PQX206" s="59"/>
      <c r="PQY206" s="59"/>
      <c r="PQZ206" s="59"/>
      <c r="PRA206" s="59"/>
      <c r="PRB206" s="59"/>
      <c r="PRC206" s="59"/>
      <c r="PRD206" s="59"/>
      <c r="PRE206" s="59"/>
      <c r="PRF206" s="59"/>
      <c r="PRG206" s="59"/>
      <c r="PRH206" s="59"/>
      <c r="PRI206" s="59"/>
      <c r="PRJ206" s="59"/>
      <c r="PRK206" s="59"/>
      <c r="PRL206" s="59"/>
      <c r="PRM206" s="59"/>
      <c r="PRN206" s="59"/>
      <c r="PRO206" s="59"/>
      <c r="PRP206" s="59"/>
      <c r="PRQ206" s="59"/>
      <c r="PRR206" s="59"/>
      <c r="PRS206" s="59"/>
      <c r="PRT206" s="59"/>
      <c r="PRU206" s="59"/>
      <c r="PRV206" s="59"/>
      <c r="PRW206" s="59"/>
      <c r="PRX206" s="59"/>
      <c r="PRY206" s="59"/>
      <c r="PRZ206" s="59"/>
      <c r="PSA206" s="59"/>
      <c r="PSB206" s="59"/>
      <c r="PSC206" s="59"/>
      <c r="PSD206" s="59"/>
      <c r="PSE206" s="59"/>
      <c r="PSF206" s="59"/>
      <c r="PSG206" s="59"/>
      <c r="PSH206" s="59"/>
      <c r="PSI206" s="59"/>
      <c r="PSJ206" s="59"/>
      <c r="PSK206" s="59"/>
      <c r="PSL206" s="59"/>
      <c r="PSM206" s="59"/>
      <c r="PSN206" s="59"/>
      <c r="PSO206" s="59"/>
      <c r="PSP206" s="59"/>
      <c r="PSQ206" s="59"/>
      <c r="PSR206" s="59"/>
      <c r="PSS206" s="59"/>
      <c r="PST206" s="59"/>
      <c r="PSU206" s="59"/>
      <c r="PSV206" s="59"/>
      <c r="PSW206" s="59"/>
      <c r="PSX206" s="59"/>
      <c r="PSY206" s="59"/>
      <c r="PSZ206" s="59"/>
      <c r="PTA206" s="59"/>
      <c r="PTB206" s="59"/>
      <c r="PTC206" s="59"/>
      <c r="PTD206" s="59"/>
      <c r="PTE206" s="59"/>
      <c r="PTF206" s="59"/>
      <c r="PTG206" s="59"/>
      <c r="PTH206" s="59"/>
      <c r="PTI206" s="59"/>
      <c r="PTJ206" s="59"/>
      <c r="PTK206" s="59"/>
      <c r="PTL206" s="59"/>
      <c r="PTM206" s="59"/>
      <c r="PTN206" s="59"/>
      <c r="PTO206" s="59"/>
      <c r="PTP206" s="59"/>
      <c r="PTQ206" s="59"/>
      <c r="PTR206" s="59"/>
      <c r="PTS206" s="59"/>
      <c r="PTT206" s="59"/>
      <c r="PTU206" s="59"/>
      <c r="PTV206" s="59"/>
      <c r="PTW206" s="59"/>
      <c r="PTX206" s="59"/>
      <c r="PTY206" s="59"/>
      <c r="PTZ206" s="59"/>
      <c r="PUA206" s="59"/>
      <c r="PUB206" s="59"/>
      <c r="PUC206" s="59"/>
      <c r="PUD206" s="59"/>
      <c r="PUE206" s="59"/>
      <c r="PUF206" s="59"/>
      <c r="PUG206" s="59"/>
      <c r="PUH206" s="59"/>
      <c r="PUI206" s="59"/>
      <c r="PUJ206" s="59"/>
      <c r="PUK206" s="59"/>
      <c r="PUL206" s="59"/>
      <c r="PUM206" s="59"/>
      <c r="PUN206" s="59"/>
      <c r="PUO206" s="59"/>
      <c r="PUP206" s="59"/>
      <c r="PUQ206" s="59"/>
      <c r="PUR206" s="59"/>
      <c r="PUS206" s="59"/>
      <c r="PUT206" s="59"/>
      <c r="PUU206" s="59"/>
      <c r="PUV206" s="59"/>
      <c r="PUW206" s="59"/>
      <c r="PUX206" s="59"/>
      <c r="PUY206" s="59"/>
      <c r="PUZ206" s="59"/>
      <c r="PVA206" s="59"/>
      <c r="PVB206" s="59"/>
      <c r="PVC206" s="59"/>
      <c r="PVD206" s="59"/>
      <c r="PVE206" s="59"/>
      <c r="PVF206" s="59"/>
      <c r="PVG206" s="59"/>
      <c r="PVH206" s="59"/>
      <c r="PVI206" s="59"/>
      <c r="PVJ206" s="59"/>
      <c r="PVK206" s="59"/>
      <c r="PVL206" s="59"/>
      <c r="PVM206" s="59"/>
      <c r="PVN206" s="59"/>
      <c r="PVO206" s="59"/>
      <c r="PVP206" s="59"/>
      <c r="PVQ206" s="59"/>
      <c r="PVR206" s="59"/>
      <c r="PVS206" s="59"/>
      <c r="PVT206" s="59"/>
      <c r="PVU206" s="59"/>
      <c r="PVV206" s="59"/>
      <c r="PVW206" s="59"/>
      <c r="PVX206" s="59"/>
      <c r="PVY206" s="59"/>
      <c r="PVZ206" s="59"/>
      <c r="PWA206" s="59"/>
      <c r="PWB206" s="59"/>
      <c r="PWC206" s="59"/>
      <c r="PWD206" s="59"/>
      <c r="PWE206" s="59"/>
      <c r="PWF206" s="59"/>
      <c r="PWG206" s="59"/>
      <c r="PWH206" s="59"/>
      <c r="PWI206" s="59"/>
      <c r="PWJ206" s="59"/>
      <c r="PWK206" s="59"/>
      <c r="PWL206" s="59"/>
      <c r="PWM206" s="59"/>
      <c r="PWN206" s="59"/>
      <c r="PWO206" s="59"/>
      <c r="PWP206" s="59"/>
      <c r="PWQ206" s="59"/>
      <c r="PWR206" s="59"/>
      <c r="PWS206" s="59"/>
      <c r="PWT206" s="59"/>
      <c r="PWU206" s="59"/>
      <c r="PWV206" s="59"/>
      <c r="PWW206" s="59"/>
      <c r="PWX206" s="59"/>
      <c r="PWY206" s="59"/>
      <c r="PWZ206" s="59"/>
      <c r="PXA206" s="59"/>
      <c r="PXB206" s="59"/>
      <c r="PXC206" s="59"/>
      <c r="PXD206" s="59"/>
      <c r="PXE206" s="59"/>
      <c r="PXF206" s="59"/>
      <c r="PXG206" s="59"/>
      <c r="PXH206" s="59"/>
      <c r="PXI206" s="59"/>
      <c r="PXJ206" s="59"/>
      <c r="PXK206" s="59"/>
      <c r="PXL206" s="59"/>
      <c r="PXM206" s="59"/>
      <c r="PXN206" s="59"/>
      <c r="PXO206" s="59"/>
      <c r="PXP206" s="59"/>
      <c r="PXQ206" s="59"/>
      <c r="PXR206" s="59"/>
      <c r="PXS206" s="59"/>
      <c r="PXT206" s="59"/>
      <c r="PXU206" s="59"/>
      <c r="PXV206" s="59"/>
      <c r="PXW206" s="59"/>
      <c r="PXX206" s="59"/>
      <c r="PXY206" s="59"/>
      <c r="PXZ206" s="59"/>
      <c r="PYA206" s="59"/>
      <c r="PYB206" s="59"/>
      <c r="PYC206" s="59"/>
      <c r="PYD206" s="59"/>
      <c r="PYE206" s="59"/>
      <c r="PYF206" s="59"/>
      <c r="PYG206" s="59"/>
      <c r="PYH206" s="59"/>
      <c r="PYI206" s="59"/>
      <c r="PYJ206" s="59"/>
      <c r="PYK206" s="59"/>
      <c r="PYL206" s="59"/>
      <c r="PYM206" s="59"/>
      <c r="PYN206" s="59"/>
      <c r="PYO206" s="59"/>
      <c r="PYP206" s="59"/>
      <c r="PYQ206" s="59"/>
      <c r="PYR206" s="59"/>
      <c r="PYS206" s="59"/>
      <c r="PYT206" s="59"/>
      <c r="PYU206" s="59"/>
      <c r="PYV206" s="59"/>
      <c r="PYW206" s="59"/>
      <c r="PYX206" s="59"/>
      <c r="PYY206" s="59"/>
      <c r="PYZ206" s="59"/>
      <c r="PZA206" s="59"/>
      <c r="PZB206" s="59"/>
      <c r="PZC206" s="59"/>
      <c r="PZD206" s="59"/>
      <c r="PZE206" s="59"/>
      <c r="PZF206" s="59"/>
      <c r="PZG206" s="59"/>
      <c r="PZH206" s="59"/>
      <c r="PZI206" s="59"/>
      <c r="PZJ206" s="59"/>
      <c r="PZK206" s="59"/>
      <c r="PZL206" s="59"/>
      <c r="PZM206" s="59"/>
      <c r="PZN206" s="59"/>
      <c r="PZO206" s="59"/>
      <c r="PZP206" s="59"/>
      <c r="PZQ206" s="59"/>
      <c r="PZR206" s="59"/>
      <c r="PZS206" s="59"/>
      <c r="PZT206" s="59"/>
      <c r="PZU206" s="59"/>
      <c r="PZV206" s="59"/>
      <c r="PZW206" s="59"/>
      <c r="PZX206" s="59"/>
      <c r="PZY206" s="59"/>
      <c r="PZZ206" s="59"/>
      <c r="QAA206" s="59"/>
      <c r="QAB206" s="59"/>
      <c r="QAC206" s="59"/>
      <c r="QAD206" s="59"/>
      <c r="QAE206" s="59"/>
      <c r="QAF206" s="59"/>
      <c r="QAG206" s="59"/>
      <c r="QAH206" s="59"/>
      <c r="QAI206" s="59"/>
      <c r="QAJ206" s="59"/>
      <c r="QAK206" s="59"/>
      <c r="QAL206" s="59"/>
      <c r="QAM206" s="59"/>
      <c r="QAN206" s="59"/>
      <c r="QAO206" s="59"/>
      <c r="QAP206" s="59"/>
      <c r="QAQ206" s="59"/>
      <c r="QAR206" s="59"/>
      <c r="QAS206" s="59"/>
      <c r="QAT206" s="59"/>
      <c r="QAU206" s="59"/>
      <c r="QAV206" s="59"/>
      <c r="QAW206" s="59"/>
      <c r="QAX206" s="59"/>
      <c r="QAY206" s="59"/>
      <c r="QAZ206" s="59"/>
      <c r="QBA206" s="59"/>
      <c r="QBB206" s="59"/>
      <c r="QBC206" s="59"/>
      <c r="QBD206" s="59"/>
      <c r="QBE206" s="59"/>
      <c r="QBF206" s="59"/>
      <c r="QBG206" s="59"/>
      <c r="QBH206" s="59"/>
      <c r="QBI206" s="59"/>
      <c r="QBJ206" s="59"/>
      <c r="QBK206" s="59"/>
      <c r="QBL206" s="59"/>
      <c r="QBM206" s="59"/>
      <c r="QBN206" s="59"/>
      <c r="QBO206" s="59"/>
      <c r="QBP206" s="59"/>
      <c r="QBQ206" s="59"/>
      <c r="QBR206" s="59"/>
      <c r="QBS206" s="59"/>
      <c r="QBT206" s="59"/>
      <c r="QBU206" s="59"/>
      <c r="QBV206" s="59"/>
      <c r="QBW206" s="59"/>
      <c r="QBX206" s="59"/>
      <c r="QBY206" s="59"/>
      <c r="QBZ206" s="59"/>
      <c r="QCA206" s="59"/>
      <c r="QCB206" s="59"/>
      <c r="QCC206" s="59"/>
      <c r="QCD206" s="59"/>
      <c r="QCE206" s="59"/>
      <c r="QCF206" s="59"/>
      <c r="QCG206" s="59"/>
      <c r="QCH206" s="59"/>
      <c r="QCI206" s="59"/>
      <c r="QCJ206" s="59"/>
      <c r="QCK206" s="59"/>
      <c r="QCL206" s="59"/>
      <c r="QCM206" s="59"/>
      <c r="QCN206" s="59"/>
      <c r="QCO206" s="59"/>
      <c r="QCP206" s="59"/>
      <c r="QCQ206" s="59"/>
      <c r="QCR206" s="59"/>
      <c r="QCS206" s="59"/>
      <c r="QCT206" s="59"/>
      <c r="QCU206" s="59"/>
      <c r="QCV206" s="59"/>
      <c r="QCW206" s="59"/>
      <c r="QCX206" s="59"/>
      <c r="QCY206" s="59"/>
      <c r="QCZ206" s="59"/>
      <c r="QDA206" s="59"/>
      <c r="QDB206" s="59"/>
      <c r="QDC206" s="59"/>
      <c r="QDD206" s="59"/>
      <c r="QDE206" s="59"/>
      <c r="QDF206" s="59"/>
      <c r="QDG206" s="59"/>
      <c r="QDH206" s="59"/>
      <c r="QDI206" s="59"/>
      <c r="QDJ206" s="59"/>
      <c r="QDK206" s="59"/>
      <c r="QDL206" s="59"/>
      <c r="QDM206" s="59"/>
      <c r="QDN206" s="59"/>
      <c r="QDO206" s="59"/>
      <c r="QDP206" s="59"/>
      <c r="QDQ206" s="59"/>
      <c r="QDR206" s="59"/>
      <c r="QDS206" s="59"/>
      <c r="QDT206" s="59"/>
      <c r="QDU206" s="59"/>
      <c r="QDV206" s="59"/>
      <c r="QDW206" s="59"/>
      <c r="QDX206" s="59"/>
      <c r="QDY206" s="59"/>
      <c r="QDZ206" s="59"/>
      <c r="QEA206" s="59"/>
      <c r="QEB206" s="59"/>
      <c r="QEC206" s="59"/>
      <c r="QED206" s="59"/>
      <c r="QEE206" s="59"/>
      <c r="QEF206" s="59"/>
      <c r="QEG206" s="59"/>
      <c r="QEH206" s="59"/>
      <c r="QEI206" s="59"/>
      <c r="QEJ206" s="59"/>
      <c r="QEK206" s="59"/>
      <c r="QEL206" s="59"/>
      <c r="QEM206" s="59"/>
      <c r="QEN206" s="59"/>
      <c r="QEO206" s="59"/>
      <c r="QEP206" s="59"/>
      <c r="QEQ206" s="59"/>
      <c r="QER206" s="59"/>
      <c r="QES206" s="59"/>
      <c r="QET206" s="59"/>
      <c r="QEU206" s="59"/>
      <c r="QEV206" s="59"/>
      <c r="QEW206" s="59"/>
      <c r="QEX206" s="59"/>
      <c r="QEY206" s="59"/>
      <c r="QEZ206" s="59"/>
      <c r="QFA206" s="59"/>
      <c r="QFB206" s="59"/>
      <c r="QFC206" s="59"/>
      <c r="QFD206" s="59"/>
      <c r="QFE206" s="59"/>
      <c r="QFF206" s="59"/>
      <c r="QFG206" s="59"/>
      <c r="QFH206" s="59"/>
      <c r="QFI206" s="59"/>
      <c r="QFJ206" s="59"/>
      <c r="QFK206" s="59"/>
      <c r="QFL206" s="59"/>
      <c r="QFM206" s="59"/>
      <c r="QFN206" s="59"/>
      <c r="QFO206" s="59"/>
      <c r="QFP206" s="59"/>
      <c r="QFQ206" s="59"/>
      <c r="QFR206" s="59"/>
      <c r="QFS206" s="59"/>
      <c r="QFT206" s="59"/>
      <c r="QFU206" s="59"/>
      <c r="QFV206" s="59"/>
      <c r="QFW206" s="59"/>
      <c r="QFX206" s="59"/>
      <c r="QFY206" s="59"/>
      <c r="QFZ206" s="59"/>
      <c r="QGA206" s="59"/>
      <c r="QGB206" s="59"/>
      <c r="QGC206" s="59"/>
      <c r="QGD206" s="59"/>
      <c r="QGE206" s="59"/>
      <c r="QGF206" s="59"/>
      <c r="QGG206" s="59"/>
      <c r="QGH206" s="59"/>
      <c r="QGI206" s="59"/>
      <c r="QGJ206" s="59"/>
      <c r="QGK206" s="59"/>
      <c r="QGL206" s="59"/>
      <c r="QGM206" s="59"/>
      <c r="QGN206" s="59"/>
      <c r="QGO206" s="59"/>
      <c r="QGP206" s="59"/>
      <c r="QGQ206" s="59"/>
      <c r="QGR206" s="59"/>
      <c r="QGS206" s="59"/>
      <c r="QGT206" s="59"/>
      <c r="QGU206" s="59"/>
      <c r="QGV206" s="59"/>
      <c r="QGW206" s="59"/>
      <c r="QGX206" s="59"/>
      <c r="QGY206" s="59"/>
      <c r="QGZ206" s="59"/>
      <c r="QHA206" s="59"/>
      <c r="QHB206" s="59"/>
      <c r="QHC206" s="59"/>
      <c r="QHD206" s="59"/>
      <c r="QHE206" s="59"/>
      <c r="QHF206" s="59"/>
      <c r="QHG206" s="59"/>
      <c r="QHH206" s="59"/>
      <c r="QHI206" s="59"/>
      <c r="QHJ206" s="59"/>
      <c r="QHK206" s="59"/>
      <c r="QHL206" s="59"/>
      <c r="QHM206" s="59"/>
      <c r="QHN206" s="59"/>
      <c r="QHO206" s="59"/>
      <c r="QHP206" s="59"/>
      <c r="QHQ206" s="59"/>
      <c r="QHR206" s="59"/>
      <c r="QHS206" s="59"/>
      <c r="QHT206" s="59"/>
      <c r="QHU206" s="59"/>
      <c r="QHV206" s="59"/>
      <c r="QHW206" s="59"/>
      <c r="QHX206" s="59"/>
      <c r="QHY206" s="59"/>
      <c r="QHZ206" s="59"/>
      <c r="QIA206" s="59"/>
      <c r="QIB206" s="59"/>
      <c r="QIC206" s="59"/>
      <c r="QID206" s="59"/>
      <c r="QIE206" s="59"/>
      <c r="QIF206" s="59"/>
      <c r="QIG206" s="59"/>
      <c r="QIH206" s="59"/>
      <c r="QII206" s="59"/>
      <c r="QIJ206" s="59"/>
      <c r="QIK206" s="59"/>
      <c r="QIL206" s="59"/>
      <c r="QIM206" s="59"/>
      <c r="QIN206" s="59"/>
      <c r="QIO206" s="59"/>
      <c r="QIP206" s="59"/>
      <c r="QIQ206" s="59"/>
      <c r="QIR206" s="59"/>
      <c r="QIS206" s="59"/>
      <c r="QIT206" s="59"/>
      <c r="QIU206" s="59"/>
      <c r="QIV206" s="59"/>
      <c r="QIW206" s="59"/>
      <c r="QIX206" s="59"/>
      <c r="QIY206" s="59"/>
      <c r="QIZ206" s="59"/>
      <c r="QJA206" s="59"/>
      <c r="QJB206" s="59"/>
      <c r="QJC206" s="59"/>
      <c r="QJD206" s="59"/>
      <c r="QJE206" s="59"/>
      <c r="QJF206" s="59"/>
      <c r="QJG206" s="59"/>
      <c r="QJH206" s="59"/>
      <c r="QJI206" s="59"/>
      <c r="QJJ206" s="59"/>
      <c r="QJK206" s="59"/>
      <c r="QJL206" s="59"/>
      <c r="QJM206" s="59"/>
      <c r="QJN206" s="59"/>
      <c r="QJO206" s="59"/>
      <c r="QJP206" s="59"/>
      <c r="QJQ206" s="59"/>
      <c r="QJR206" s="59"/>
      <c r="QJS206" s="59"/>
      <c r="QJT206" s="59"/>
      <c r="QJU206" s="59"/>
      <c r="QJV206" s="59"/>
      <c r="QJW206" s="59"/>
      <c r="QJX206" s="59"/>
      <c r="QJY206" s="59"/>
      <c r="QJZ206" s="59"/>
      <c r="QKA206" s="59"/>
      <c r="QKB206" s="59"/>
      <c r="QKC206" s="59"/>
      <c r="QKD206" s="59"/>
      <c r="QKE206" s="59"/>
      <c r="QKF206" s="59"/>
      <c r="QKG206" s="59"/>
      <c r="QKH206" s="59"/>
      <c r="QKI206" s="59"/>
      <c r="QKJ206" s="59"/>
      <c r="QKK206" s="59"/>
      <c r="QKL206" s="59"/>
      <c r="QKM206" s="59"/>
      <c r="QKN206" s="59"/>
      <c r="QKO206" s="59"/>
      <c r="QKP206" s="59"/>
      <c r="QKQ206" s="59"/>
      <c r="QKR206" s="59"/>
      <c r="QKS206" s="59"/>
      <c r="QKT206" s="59"/>
      <c r="QKU206" s="59"/>
      <c r="QKV206" s="59"/>
      <c r="QKW206" s="59"/>
      <c r="QKX206" s="59"/>
      <c r="QKY206" s="59"/>
      <c r="QKZ206" s="59"/>
      <c r="QLA206" s="59"/>
      <c r="QLB206" s="59"/>
      <c r="QLC206" s="59"/>
      <c r="QLD206" s="59"/>
      <c r="QLE206" s="59"/>
      <c r="QLF206" s="59"/>
      <c r="QLG206" s="59"/>
      <c r="QLH206" s="59"/>
      <c r="QLI206" s="59"/>
      <c r="QLJ206" s="59"/>
      <c r="QLK206" s="59"/>
      <c r="QLL206" s="59"/>
      <c r="QLM206" s="59"/>
      <c r="QLN206" s="59"/>
      <c r="QLO206" s="59"/>
      <c r="QLP206" s="59"/>
      <c r="QLQ206" s="59"/>
      <c r="QLR206" s="59"/>
      <c r="QLS206" s="59"/>
      <c r="QLT206" s="59"/>
      <c r="QLU206" s="59"/>
      <c r="QLV206" s="59"/>
      <c r="QLW206" s="59"/>
      <c r="QLX206" s="59"/>
      <c r="QLY206" s="59"/>
      <c r="QLZ206" s="59"/>
      <c r="QMA206" s="59"/>
      <c r="QMB206" s="59"/>
      <c r="QMC206" s="59"/>
      <c r="QMD206" s="59"/>
      <c r="QME206" s="59"/>
      <c r="QMF206" s="59"/>
      <c r="QMG206" s="59"/>
      <c r="QMH206" s="59"/>
      <c r="QMI206" s="59"/>
      <c r="QMJ206" s="59"/>
      <c r="QMK206" s="59"/>
      <c r="QML206" s="59"/>
      <c r="QMM206" s="59"/>
      <c r="QMN206" s="59"/>
      <c r="QMO206" s="59"/>
      <c r="QMP206" s="59"/>
      <c r="QMQ206" s="59"/>
      <c r="QMR206" s="59"/>
      <c r="QMS206" s="59"/>
      <c r="QMT206" s="59"/>
      <c r="QMU206" s="59"/>
      <c r="QMV206" s="59"/>
      <c r="QMW206" s="59"/>
      <c r="QMX206" s="59"/>
      <c r="QMY206" s="59"/>
      <c r="QMZ206" s="59"/>
      <c r="QNA206" s="59"/>
      <c r="QNB206" s="59"/>
      <c r="QNC206" s="59"/>
      <c r="QND206" s="59"/>
      <c r="QNE206" s="59"/>
      <c r="QNF206" s="59"/>
      <c r="QNG206" s="59"/>
      <c r="QNH206" s="59"/>
      <c r="QNI206" s="59"/>
      <c r="QNJ206" s="59"/>
      <c r="QNK206" s="59"/>
      <c r="QNL206" s="59"/>
      <c r="QNM206" s="59"/>
      <c r="QNN206" s="59"/>
      <c r="QNO206" s="59"/>
      <c r="QNP206" s="59"/>
      <c r="QNQ206" s="59"/>
      <c r="QNR206" s="59"/>
      <c r="QNS206" s="59"/>
      <c r="QNT206" s="59"/>
      <c r="QNU206" s="59"/>
      <c r="QNV206" s="59"/>
      <c r="QNW206" s="59"/>
      <c r="QNX206" s="59"/>
      <c r="QNY206" s="59"/>
      <c r="QNZ206" s="59"/>
      <c r="QOA206" s="59"/>
      <c r="QOB206" s="59"/>
      <c r="QOC206" s="59"/>
      <c r="QOD206" s="59"/>
      <c r="QOE206" s="59"/>
      <c r="QOF206" s="59"/>
      <c r="QOG206" s="59"/>
      <c r="QOH206" s="59"/>
      <c r="QOI206" s="59"/>
      <c r="QOJ206" s="59"/>
      <c r="QOK206" s="59"/>
      <c r="QOL206" s="59"/>
      <c r="QOM206" s="59"/>
      <c r="QON206" s="59"/>
      <c r="QOO206" s="59"/>
      <c r="QOP206" s="59"/>
      <c r="QOQ206" s="59"/>
      <c r="QOR206" s="59"/>
      <c r="QOS206" s="59"/>
      <c r="QOT206" s="59"/>
      <c r="QOU206" s="59"/>
      <c r="QOV206" s="59"/>
      <c r="QOW206" s="59"/>
      <c r="QOX206" s="59"/>
      <c r="QOY206" s="59"/>
      <c r="QOZ206" s="59"/>
      <c r="QPA206" s="59"/>
      <c r="QPB206" s="59"/>
      <c r="QPC206" s="59"/>
      <c r="QPD206" s="59"/>
      <c r="QPE206" s="59"/>
      <c r="QPF206" s="59"/>
      <c r="QPG206" s="59"/>
      <c r="QPH206" s="59"/>
      <c r="QPI206" s="59"/>
      <c r="QPJ206" s="59"/>
      <c r="QPK206" s="59"/>
      <c r="QPL206" s="59"/>
      <c r="QPM206" s="59"/>
      <c r="QPN206" s="59"/>
      <c r="QPO206" s="59"/>
      <c r="QPP206" s="59"/>
      <c r="QPQ206" s="59"/>
      <c r="QPR206" s="59"/>
      <c r="QPS206" s="59"/>
      <c r="QPT206" s="59"/>
      <c r="QPU206" s="59"/>
      <c r="QPV206" s="59"/>
      <c r="QPW206" s="59"/>
      <c r="QPX206" s="59"/>
      <c r="QPY206" s="59"/>
      <c r="QPZ206" s="59"/>
      <c r="QQA206" s="59"/>
      <c r="QQB206" s="59"/>
      <c r="QQC206" s="59"/>
      <c r="QQD206" s="59"/>
      <c r="QQE206" s="59"/>
      <c r="QQF206" s="59"/>
      <c r="QQG206" s="59"/>
      <c r="QQH206" s="59"/>
      <c r="QQI206" s="59"/>
      <c r="QQJ206" s="59"/>
      <c r="QQK206" s="59"/>
      <c r="QQL206" s="59"/>
      <c r="QQM206" s="59"/>
      <c r="QQN206" s="59"/>
      <c r="QQO206" s="59"/>
      <c r="QQP206" s="59"/>
      <c r="QQQ206" s="59"/>
      <c r="QQR206" s="59"/>
      <c r="QQS206" s="59"/>
      <c r="QQT206" s="59"/>
      <c r="QQU206" s="59"/>
      <c r="QQV206" s="59"/>
      <c r="QQW206" s="59"/>
      <c r="QQX206" s="59"/>
      <c r="QQY206" s="59"/>
      <c r="QQZ206" s="59"/>
      <c r="QRA206" s="59"/>
      <c r="QRB206" s="59"/>
      <c r="QRC206" s="59"/>
      <c r="QRD206" s="59"/>
      <c r="QRE206" s="59"/>
      <c r="QRF206" s="59"/>
      <c r="QRG206" s="59"/>
      <c r="QRH206" s="59"/>
      <c r="QRI206" s="59"/>
      <c r="QRJ206" s="59"/>
      <c r="QRK206" s="59"/>
      <c r="QRL206" s="59"/>
      <c r="QRM206" s="59"/>
      <c r="QRN206" s="59"/>
      <c r="QRO206" s="59"/>
      <c r="QRP206" s="59"/>
      <c r="QRQ206" s="59"/>
      <c r="QRR206" s="59"/>
      <c r="QRS206" s="59"/>
      <c r="QRT206" s="59"/>
      <c r="QRU206" s="59"/>
      <c r="QRV206" s="59"/>
      <c r="QRW206" s="59"/>
      <c r="QRX206" s="59"/>
      <c r="QRY206" s="59"/>
      <c r="QRZ206" s="59"/>
      <c r="QSA206" s="59"/>
      <c r="QSB206" s="59"/>
      <c r="QSC206" s="59"/>
      <c r="QSD206" s="59"/>
      <c r="QSE206" s="59"/>
      <c r="QSF206" s="59"/>
      <c r="QSG206" s="59"/>
      <c r="QSH206" s="59"/>
      <c r="QSI206" s="59"/>
      <c r="QSJ206" s="59"/>
      <c r="QSK206" s="59"/>
      <c r="QSL206" s="59"/>
      <c r="QSM206" s="59"/>
      <c r="QSN206" s="59"/>
      <c r="QSO206" s="59"/>
      <c r="QSP206" s="59"/>
      <c r="QSQ206" s="59"/>
      <c r="QSR206" s="59"/>
      <c r="QSS206" s="59"/>
      <c r="QST206" s="59"/>
      <c r="QSU206" s="59"/>
      <c r="QSV206" s="59"/>
      <c r="QSW206" s="59"/>
      <c r="QSX206" s="59"/>
      <c r="QSY206" s="59"/>
      <c r="QSZ206" s="59"/>
      <c r="QTA206" s="59"/>
      <c r="QTB206" s="59"/>
      <c r="QTC206" s="59"/>
      <c r="QTD206" s="59"/>
      <c r="QTE206" s="59"/>
      <c r="QTF206" s="59"/>
      <c r="QTG206" s="59"/>
      <c r="QTH206" s="59"/>
      <c r="QTI206" s="59"/>
      <c r="QTJ206" s="59"/>
      <c r="QTK206" s="59"/>
      <c r="QTL206" s="59"/>
      <c r="QTM206" s="59"/>
      <c r="QTN206" s="59"/>
      <c r="QTO206" s="59"/>
      <c r="QTP206" s="59"/>
      <c r="QTQ206" s="59"/>
      <c r="QTR206" s="59"/>
      <c r="QTS206" s="59"/>
      <c r="QTT206" s="59"/>
      <c r="QTU206" s="59"/>
      <c r="QTV206" s="59"/>
      <c r="QTW206" s="59"/>
      <c r="QTX206" s="59"/>
      <c r="QTY206" s="59"/>
      <c r="QTZ206" s="59"/>
      <c r="QUA206" s="59"/>
      <c r="QUB206" s="59"/>
      <c r="QUC206" s="59"/>
      <c r="QUD206" s="59"/>
      <c r="QUE206" s="59"/>
      <c r="QUF206" s="59"/>
      <c r="QUG206" s="59"/>
      <c r="QUH206" s="59"/>
      <c r="QUI206" s="59"/>
      <c r="QUJ206" s="59"/>
      <c r="QUK206" s="59"/>
      <c r="QUL206" s="59"/>
      <c r="QUM206" s="59"/>
      <c r="QUN206" s="59"/>
      <c r="QUO206" s="59"/>
      <c r="QUP206" s="59"/>
      <c r="QUQ206" s="59"/>
      <c r="QUR206" s="59"/>
      <c r="QUS206" s="59"/>
      <c r="QUT206" s="59"/>
      <c r="QUU206" s="59"/>
      <c r="QUV206" s="59"/>
      <c r="QUW206" s="59"/>
      <c r="QUX206" s="59"/>
      <c r="QUY206" s="59"/>
      <c r="QUZ206" s="59"/>
      <c r="QVA206" s="59"/>
      <c r="QVB206" s="59"/>
      <c r="QVC206" s="59"/>
      <c r="QVD206" s="59"/>
      <c r="QVE206" s="59"/>
      <c r="QVF206" s="59"/>
      <c r="QVG206" s="59"/>
      <c r="QVH206" s="59"/>
      <c r="QVI206" s="59"/>
      <c r="QVJ206" s="59"/>
      <c r="QVK206" s="59"/>
      <c r="QVL206" s="59"/>
      <c r="QVM206" s="59"/>
      <c r="QVN206" s="59"/>
      <c r="QVO206" s="59"/>
      <c r="QVP206" s="59"/>
      <c r="QVQ206" s="59"/>
      <c r="QVR206" s="59"/>
      <c r="QVS206" s="59"/>
      <c r="QVT206" s="59"/>
      <c r="QVU206" s="59"/>
      <c r="QVV206" s="59"/>
      <c r="QVW206" s="59"/>
      <c r="QVX206" s="59"/>
      <c r="QVY206" s="59"/>
      <c r="QVZ206" s="59"/>
      <c r="QWA206" s="59"/>
      <c r="QWB206" s="59"/>
      <c r="QWC206" s="59"/>
      <c r="QWD206" s="59"/>
      <c r="QWE206" s="59"/>
      <c r="QWF206" s="59"/>
      <c r="QWG206" s="59"/>
      <c r="QWH206" s="59"/>
      <c r="QWI206" s="59"/>
      <c r="QWJ206" s="59"/>
      <c r="QWK206" s="59"/>
      <c r="QWL206" s="59"/>
      <c r="QWM206" s="59"/>
      <c r="QWN206" s="59"/>
      <c r="QWO206" s="59"/>
      <c r="QWP206" s="59"/>
      <c r="QWQ206" s="59"/>
      <c r="QWR206" s="59"/>
      <c r="QWS206" s="59"/>
      <c r="QWT206" s="59"/>
      <c r="QWU206" s="59"/>
      <c r="QWV206" s="59"/>
      <c r="QWW206" s="59"/>
      <c r="QWX206" s="59"/>
      <c r="QWY206" s="59"/>
      <c r="QWZ206" s="59"/>
      <c r="QXA206" s="59"/>
      <c r="QXB206" s="59"/>
      <c r="QXC206" s="59"/>
      <c r="QXD206" s="59"/>
      <c r="QXE206" s="59"/>
      <c r="QXF206" s="59"/>
      <c r="QXG206" s="59"/>
      <c r="QXH206" s="59"/>
      <c r="QXI206" s="59"/>
      <c r="QXJ206" s="59"/>
      <c r="QXK206" s="59"/>
      <c r="QXL206" s="59"/>
      <c r="QXM206" s="59"/>
      <c r="QXN206" s="59"/>
      <c r="QXO206" s="59"/>
      <c r="QXP206" s="59"/>
      <c r="QXQ206" s="59"/>
      <c r="QXR206" s="59"/>
      <c r="QXS206" s="59"/>
      <c r="QXT206" s="59"/>
      <c r="QXU206" s="59"/>
      <c r="QXV206" s="59"/>
      <c r="QXW206" s="59"/>
      <c r="QXX206" s="59"/>
      <c r="QXY206" s="59"/>
      <c r="QXZ206" s="59"/>
      <c r="QYA206" s="59"/>
      <c r="QYB206" s="59"/>
      <c r="QYC206" s="59"/>
      <c r="QYD206" s="59"/>
      <c r="QYE206" s="59"/>
      <c r="QYF206" s="59"/>
      <c r="QYG206" s="59"/>
      <c r="QYH206" s="59"/>
      <c r="QYI206" s="59"/>
      <c r="QYJ206" s="59"/>
      <c r="QYK206" s="59"/>
      <c r="QYL206" s="59"/>
      <c r="QYM206" s="59"/>
      <c r="QYN206" s="59"/>
      <c r="QYO206" s="59"/>
      <c r="QYP206" s="59"/>
      <c r="QYQ206" s="59"/>
      <c r="QYR206" s="59"/>
      <c r="QYS206" s="59"/>
      <c r="QYT206" s="59"/>
      <c r="QYU206" s="59"/>
      <c r="QYV206" s="59"/>
      <c r="QYW206" s="59"/>
      <c r="QYX206" s="59"/>
      <c r="QYY206" s="59"/>
      <c r="QYZ206" s="59"/>
      <c r="QZA206" s="59"/>
      <c r="QZB206" s="59"/>
      <c r="QZC206" s="59"/>
      <c r="QZD206" s="59"/>
      <c r="QZE206" s="59"/>
      <c r="QZF206" s="59"/>
      <c r="QZG206" s="59"/>
      <c r="QZH206" s="59"/>
      <c r="QZI206" s="59"/>
      <c r="QZJ206" s="59"/>
      <c r="QZK206" s="59"/>
      <c r="QZL206" s="59"/>
      <c r="QZM206" s="59"/>
      <c r="QZN206" s="59"/>
      <c r="QZO206" s="59"/>
      <c r="QZP206" s="59"/>
      <c r="QZQ206" s="59"/>
      <c r="QZR206" s="59"/>
      <c r="QZS206" s="59"/>
      <c r="QZT206" s="59"/>
      <c r="QZU206" s="59"/>
      <c r="QZV206" s="59"/>
      <c r="QZW206" s="59"/>
      <c r="QZX206" s="59"/>
      <c r="QZY206" s="59"/>
      <c r="QZZ206" s="59"/>
      <c r="RAA206" s="59"/>
      <c r="RAB206" s="59"/>
      <c r="RAC206" s="59"/>
      <c r="RAD206" s="59"/>
      <c r="RAE206" s="59"/>
      <c r="RAF206" s="59"/>
      <c r="RAG206" s="59"/>
      <c r="RAH206" s="59"/>
      <c r="RAI206" s="59"/>
      <c r="RAJ206" s="59"/>
      <c r="RAK206" s="59"/>
      <c r="RAL206" s="59"/>
      <c r="RAM206" s="59"/>
      <c r="RAN206" s="59"/>
      <c r="RAO206" s="59"/>
      <c r="RAP206" s="59"/>
      <c r="RAQ206" s="59"/>
      <c r="RAR206" s="59"/>
      <c r="RAS206" s="59"/>
      <c r="RAT206" s="59"/>
      <c r="RAU206" s="59"/>
      <c r="RAV206" s="59"/>
      <c r="RAW206" s="59"/>
      <c r="RAX206" s="59"/>
      <c r="RAY206" s="59"/>
      <c r="RAZ206" s="59"/>
      <c r="RBA206" s="59"/>
      <c r="RBB206" s="59"/>
      <c r="RBC206" s="59"/>
      <c r="RBD206" s="59"/>
      <c r="RBE206" s="59"/>
      <c r="RBF206" s="59"/>
      <c r="RBG206" s="59"/>
      <c r="RBH206" s="59"/>
      <c r="RBI206" s="59"/>
      <c r="RBJ206" s="59"/>
      <c r="RBK206" s="59"/>
      <c r="RBL206" s="59"/>
      <c r="RBM206" s="59"/>
      <c r="RBN206" s="59"/>
      <c r="RBO206" s="59"/>
      <c r="RBP206" s="59"/>
      <c r="RBQ206" s="59"/>
      <c r="RBR206" s="59"/>
      <c r="RBS206" s="59"/>
      <c r="RBT206" s="59"/>
      <c r="RBU206" s="59"/>
      <c r="RBV206" s="59"/>
      <c r="RBW206" s="59"/>
      <c r="RBX206" s="59"/>
      <c r="RBY206" s="59"/>
      <c r="RBZ206" s="59"/>
      <c r="RCA206" s="59"/>
      <c r="RCB206" s="59"/>
      <c r="RCC206" s="59"/>
      <c r="RCD206" s="59"/>
      <c r="RCE206" s="59"/>
      <c r="RCF206" s="59"/>
      <c r="RCG206" s="59"/>
      <c r="RCH206" s="59"/>
      <c r="RCI206" s="59"/>
      <c r="RCJ206" s="59"/>
      <c r="RCK206" s="59"/>
      <c r="RCL206" s="59"/>
      <c r="RCM206" s="59"/>
      <c r="RCN206" s="59"/>
      <c r="RCO206" s="59"/>
      <c r="RCP206" s="59"/>
      <c r="RCQ206" s="59"/>
      <c r="RCR206" s="59"/>
      <c r="RCS206" s="59"/>
      <c r="RCT206" s="59"/>
      <c r="RCU206" s="59"/>
      <c r="RCV206" s="59"/>
      <c r="RCW206" s="59"/>
      <c r="RCX206" s="59"/>
      <c r="RCY206" s="59"/>
      <c r="RCZ206" s="59"/>
      <c r="RDA206" s="59"/>
      <c r="RDB206" s="59"/>
      <c r="RDC206" s="59"/>
      <c r="RDD206" s="59"/>
      <c r="RDE206" s="59"/>
      <c r="RDF206" s="59"/>
      <c r="RDG206" s="59"/>
      <c r="RDH206" s="59"/>
      <c r="RDI206" s="59"/>
      <c r="RDJ206" s="59"/>
      <c r="RDK206" s="59"/>
      <c r="RDL206" s="59"/>
      <c r="RDM206" s="59"/>
      <c r="RDN206" s="59"/>
      <c r="RDO206" s="59"/>
      <c r="RDP206" s="59"/>
      <c r="RDQ206" s="59"/>
      <c r="RDR206" s="59"/>
      <c r="RDS206" s="59"/>
      <c r="RDT206" s="59"/>
      <c r="RDU206" s="59"/>
      <c r="RDV206" s="59"/>
      <c r="RDW206" s="59"/>
      <c r="RDX206" s="59"/>
      <c r="RDY206" s="59"/>
      <c r="RDZ206" s="59"/>
      <c r="REA206" s="59"/>
      <c r="REB206" s="59"/>
      <c r="REC206" s="59"/>
      <c r="RED206" s="59"/>
      <c r="REE206" s="59"/>
      <c r="REF206" s="59"/>
      <c r="REG206" s="59"/>
      <c r="REH206" s="59"/>
      <c r="REI206" s="59"/>
      <c r="REJ206" s="59"/>
      <c r="REK206" s="59"/>
      <c r="REL206" s="59"/>
      <c r="REM206" s="59"/>
      <c r="REN206" s="59"/>
      <c r="REO206" s="59"/>
      <c r="REP206" s="59"/>
      <c r="REQ206" s="59"/>
      <c r="RER206" s="59"/>
      <c r="RES206" s="59"/>
      <c r="RET206" s="59"/>
      <c r="REU206" s="59"/>
      <c r="REV206" s="59"/>
      <c r="REW206" s="59"/>
      <c r="REX206" s="59"/>
      <c r="REY206" s="59"/>
      <c r="REZ206" s="59"/>
      <c r="RFA206" s="59"/>
      <c r="RFB206" s="59"/>
      <c r="RFC206" s="59"/>
      <c r="RFD206" s="59"/>
      <c r="RFE206" s="59"/>
      <c r="RFF206" s="59"/>
      <c r="RFG206" s="59"/>
      <c r="RFH206" s="59"/>
      <c r="RFI206" s="59"/>
      <c r="RFJ206" s="59"/>
      <c r="RFK206" s="59"/>
      <c r="RFL206" s="59"/>
      <c r="RFM206" s="59"/>
      <c r="RFN206" s="59"/>
      <c r="RFO206" s="59"/>
      <c r="RFP206" s="59"/>
      <c r="RFQ206" s="59"/>
      <c r="RFR206" s="59"/>
      <c r="RFS206" s="59"/>
      <c r="RFT206" s="59"/>
      <c r="RFU206" s="59"/>
      <c r="RFV206" s="59"/>
      <c r="RFW206" s="59"/>
      <c r="RFX206" s="59"/>
      <c r="RFY206" s="59"/>
      <c r="RFZ206" s="59"/>
      <c r="RGA206" s="59"/>
      <c r="RGB206" s="59"/>
      <c r="RGC206" s="59"/>
      <c r="RGD206" s="59"/>
      <c r="RGE206" s="59"/>
      <c r="RGF206" s="59"/>
      <c r="RGG206" s="59"/>
      <c r="RGH206" s="59"/>
      <c r="RGI206" s="59"/>
      <c r="RGJ206" s="59"/>
      <c r="RGK206" s="59"/>
      <c r="RGL206" s="59"/>
      <c r="RGM206" s="59"/>
      <c r="RGN206" s="59"/>
      <c r="RGO206" s="59"/>
      <c r="RGP206" s="59"/>
      <c r="RGQ206" s="59"/>
      <c r="RGR206" s="59"/>
      <c r="RGS206" s="59"/>
      <c r="RGT206" s="59"/>
      <c r="RGU206" s="59"/>
      <c r="RGV206" s="59"/>
      <c r="RGW206" s="59"/>
      <c r="RGX206" s="59"/>
      <c r="RGY206" s="59"/>
      <c r="RGZ206" s="59"/>
      <c r="RHA206" s="59"/>
      <c r="RHB206" s="59"/>
      <c r="RHC206" s="59"/>
      <c r="RHD206" s="59"/>
      <c r="RHE206" s="59"/>
      <c r="RHF206" s="59"/>
      <c r="RHG206" s="59"/>
      <c r="RHH206" s="59"/>
      <c r="RHI206" s="59"/>
      <c r="RHJ206" s="59"/>
      <c r="RHK206" s="59"/>
      <c r="RHL206" s="59"/>
      <c r="RHM206" s="59"/>
      <c r="RHN206" s="59"/>
      <c r="RHO206" s="59"/>
      <c r="RHP206" s="59"/>
      <c r="RHQ206" s="59"/>
      <c r="RHR206" s="59"/>
      <c r="RHS206" s="59"/>
      <c r="RHT206" s="59"/>
      <c r="RHU206" s="59"/>
      <c r="RHV206" s="59"/>
      <c r="RHW206" s="59"/>
      <c r="RHX206" s="59"/>
      <c r="RHY206" s="59"/>
      <c r="RHZ206" s="59"/>
      <c r="RIA206" s="59"/>
      <c r="RIB206" s="59"/>
      <c r="RIC206" s="59"/>
      <c r="RID206" s="59"/>
      <c r="RIE206" s="59"/>
      <c r="RIF206" s="59"/>
      <c r="RIG206" s="59"/>
      <c r="RIH206" s="59"/>
      <c r="RII206" s="59"/>
      <c r="RIJ206" s="59"/>
      <c r="RIK206" s="59"/>
      <c r="RIL206" s="59"/>
      <c r="RIM206" s="59"/>
      <c r="RIN206" s="59"/>
      <c r="RIO206" s="59"/>
      <c r="RIP206" s="59"/>
      <c r="RIQ206" s="59"/>
      <c r="RIR206" s="59"/>
      <c r="RIS206" s="59"/>
      <c r="RIT206" s="59"/>
      <c r="RIU206" s="59"/>
      <c r="RIV206" s="59"/>
      <c r="RIW206" s="59"/>
      <c r="RIX206" s="59"/>
      <c r="RIY206" s="59"/>
      <c r="RIZ206" s="59"/>
      <c r="RJA206" s="59"/>
      <c r="RJB206" s="59"/>
      <c r="RJC206" s="59"/>
      <c r="RJD206" s="59"/>
      <c r="RJE206" s="59"/>
      <c r="RJF206" s="59"/>
      <c r="RJG206" s="59"/>
      <c r="RJH206" s="59"/>
      <c r="RJI206" s="59"/>
      <c r="RJJ206" s="59"/>
      <c r="RJK206" s="59"/>
      <c r="RJL206" s="59"/>
      <c r="RJM206" s="59"/>
      <c r="RJN206" s="59"/>
      <c r="RJO206" s="59"/>
      <c r="RJP206" s="59"/>
      <c r="RJQ206" s="59"/>
      <c r="RJR206" s="59"/>
      <c r="RJS206" s="59"/>
      <c r="RJT206" s="59"/>
      <c r="RJU206" s="59"/>
      <c r="RJV206" s="59"/>
      <c r="RJW206" s="59"/>
      <c r="RJX206" s="59"/>
      <c r="RJY206" s="59"/>
      <c r="RJZ206" s="59"/>
      <c r="RKA206" s="59"/>
      <c r="RKB206" s="59"/>
      <c r="RKC206" s="59"/>
      <c r="RKD206" s="59"/>
      <c r="RKE206" s="59"/>
      <c r="RKF206" s="59"/>
      <c r="RKG206" s="59"/>
      <c r="RKH206" s="59"/>
      <c r="RKI206" s="59"/>
      <c r="RKJ206" s="59"/>
      <c r="RKK206" s="59"/>
      <c r="RKL206" s="59"/>
      <c r="RKM206" s="59"/>
      <c r="RKN206" s="59"/>
      <c r="RKO206" s="59"/>
      <c r="RKP206" s="59"/>
      <c r="RKQ206" s="59"/>
      <c r="RKR206" s="59"/>
      <c r="RKS206" s="59"/>
      <c r="RKT206" s="59"/>
      <c r="RKU206" s="59"/>
      <c r="RKV206" s="59"/>
      <c r="RKW206" s="59"/>
      <c r="RKX206" s="59"/>
      <c r="RKY206" s="59"/>
      <c r="RKZ206" s="59"/>
      <c r="RLA206" s="59"/>
      <c r="RLB206" s="59"/>
      <c r="RLC206" s="59"/>
      <c r="RLD206" s="59"/>
      <c r="RLE206" s="59"/>
      <c r="RLF206" s="59"/>
      <c r="RLG206" s="59"/>
      <c r="RLH206" s="59"/>
      <c r="RLI206" s="59"/>
      <c r="RLJ206" s="59"/>
      <c r="RLK206" s="59"/>
      <c r="RLL206" s="59"/>
      <c r="RLM206" s="59"/>
      <c r="RLN206" s="59"/>
      <c r="RLO206" s="59"/>
      <c r="RLP206" s="59"/>
      <c r="RLQ206" s="59"/>
      <c r="RLR206" s="59"/>
      <c r="RLS206" s="59"/>
      <c r="RLT206" s="59"/>
      <c r="RLU206" s="59"/>
      <c r="RLV206" s="59"/>
      <c r="RLW206" s="59"/>
      <c r="RLX206" s="59"/>
      <c r="RLY206" s="59"/>
      <c r="RLZ206" s="59"/>
      <c r="RMA206" s="59"/>
      <c r="RMB206" s="59"/>
      <c r="RMC206" s="59"/>
      <c r="RMD206" s="59"/>
      <c r="RME206" s="59"/>
      <c r="RMF206" s="59"/>
      <c r="RMG206" s="59"/>
      <c r="RMH206" s="59"/>
      <c r="RMI206" s="59"/>
      <c r="RMJ206" s="59"/>
      <c r="RMK206" s="59"/>
      <c r="RML206" s="59"/>
      <c r="RMM206" s="59"/>
      <c r="RMN206" s="59"/>
      <c r="RMO206" s="59"/>
      <c r="RMP206" s="59"/>
      <c r="RMQ206" s="59"/>
      <c r="RMR206" s="59"/>
      <c r="RMS206" s="59"/>
      <c r="RMT206" s="59"/>
      <c r="RMU206" s="59"/>
      <c r="RMV206" s="59"/>
      <c r="RMW206" s="59"/>
      <c r="RMX206" s="59"/>
      <c r="RMY206" s="59"/>
      <c r="RMZ206" s="59"/>
      <c r="RNA206" s="59"/>
      <c r="RNB206" s="59"/>
      <c r="RNC206" s="59"/>
      <c r="RND206" s="59"/>
      <c r="RNE206" s="59"/>
      <c r="RNF206" s="59"/>
      <c r="RNG206" s="59"/>
      <c r="RNH206" s="59"/>
      <c r="RNI206" s="59"/>
      <c r="RNJ206" s="59"/>
      <c r="RNK206" s="59"/>
      <c r="RNL206" s="59"/>
      <c r="RNM206" s="59"/>
      <c r="RNN206" s="59"/>
      <c r="RNO206" s="59"/>
      <c r="RNP206" s="59"/>
      <c r="RNQ206" s="59"/>
      <c r="RNR206" s="59"/>
      <c r="RNS206" s="59"/>
      <c r="RNT206" s="59"/>
      <c r="RNU206" s="59"/>
      <c r="RNV206" s="59"/>
      <c r="RNW206" s="59"/>
      <c r="RNX206" s="59"/>
      <c r="RNY206" s="59"/>
      <c r="RNZ206" s="59"/>
      <c r="ROA206" s="59"/>
      <c r="ROB206" s="59"/>
      <c r="ROC206" s="59"/>
      <c r="ROD206" s="59"/>
      <c r="ROE206" s="59"/>
      <c r="ROF206" s="59"/>
      <c r="ROG206" s="59"/>
      <c r="ROH206" s="59"/>
      <c r="ROI206" s="59"/>
      <c r="ROJ206" s="59"/>
      <c r="ROK206" s="59"/>
      <c r="ROL206" s="59"/>
      <c r="ROM206" s="59"/>
      <c r="RON206" s="59"/>
      <c r="ROO206" s="59"/>
      <c r="ROP206" s="59"/>
      <c r="ROQ206" s="59"/>
      <c r="ROR206" s="59"/>
      <c r="ROS206" s="59"/>
      <c r="ROT206" s="59"/>
      <c r="ROU206" s="59"/>
      <c r="ROV206" s="59"/>
      <c r="ROW206" s="59"/>
      <c r="ROX206" s="59"/>
      <c r="ROY206" s="59"/>
      <c r="ROZ206" s="59"/>
      <c r="RPA206" s="59"/>
      <c r="RPB206" s="59"/>
      <c r="RPC206" s="59"/>
      <c r="RPD206" s="59"/>
      <c r="RPE206" s="59"/>
      <c r="RPF206" s="59"/>
      <c r="RPG206" s="59"/>
      <c r="RPH206" s="59"/>
      <c r="RPI206" s="59"/>
      <c r="RPJ206" s="59"/>
      <c r="RPK206" s="59"/>
      <c r="RPL206" s="59"/>
      <c r="RPM206" s="59"/>
      <c r="RPN206" s="59"/>
      <c r="RPO206" s="59"/>
      <c r="RPP206" s="59"/>
      <c r="RPQ206" s="59"/>
      <c r="RPR206" s="59"/>
      <c r="RPS206" s="59"/>
      <c r="RPT206" s="59"/>
      <c r="RPU206" s="59"/>
      <c r="RPV206" s="59"/>
      <c r="RPW206" s="59"/>
      <c r="RPX206" s="59"/>
      <c r="RPY206" s="59"/>
      <c r="RPZ206" s="59"/>
      <c r="RQA206" s="59"/>
      <c r="RQB206" s="59"/>
      <c r="RQC206" s="59"/>
      <c r="RQD206" s="59"/>
      <c r="RQE206" s="59"/>
      <c r="RQF206" s="59"/>
      <c r="RQG206" s="59"/>
      <c r="RQH206" s="59"/>
      <c r="RQI206" s="59"/>
      <c r="RQJ206" s="59"/>
      <c r="RQK206" s="59"/>
      <c r="RQL206" s="59"/>
      <c r="RQM206" s="59"/>
      <c r="RQN206" s="59"/>
      <c r="RQO206" s="59"/>
      <c r="RQP206" s="59"/>
      <c r="RQQ206" s="59"/>
      <c r="RQR206" s="59"/>
      <c r="RQS206" s="59"/>
      <c r="RQT206" s="59"/>
      <c r="RQU206" s="59"/>
      <c r="RQV206" s="59"/>
      <c r="RQW206" s="59"/>
      <c r="RQX206" s="59"/>
      <c r="RQY206" s="59"/>
      <c r="RQZ206" s="59"/>
      <c r="RRA206" s="59"/>
      <c r="RRB206" s="59"/>
      <c r="RRC206" s="59"/>
      <c r="RRD206" s="59"/>
      <c r="RRE206" s="59"/>
      <c r="RRF206" s="59"/>
      <c r="RRG206" s="59"/>
      <c r="RRH206" s="59"/>
      <c r="RRI206" s="59"/>
      <c r="RRJ206" s="59"/>
      <c r="RRK206" s="59"/>
      <c r="RRL206" s="59"/>
      <c r="RRM206" s="59"/>
      <c r="RRN206" s="59"/>
      <c r="RRO206" s="59"/>
      <c r="RRP206" s="59"/>
      <c r="RRQ206" s="59"/>
      <c r="RRR206" s="59"/>
      <c r="RRS206" s="59"/>
      <c r="RRT206" s="59"/>
      <c r="RRU206" s="59"/>
      <c r="RRV206" s="59"/>
      <c r="RRW206" s="59"/>
      <c r="RRX206" s="59"/>
      <c r="RRY206" s="59"/>
      <c r="RRZ206" s="59"/>
      <c r="RSA206" s="59"/>
      <c r="RSB206" s="59"/>
      <c r="RSC206" s="59"/>
      <c r="RSD206" s="59"/>
      <c r="RSE206" s="59"/>
      <c r="RSF206" s="59"/>
      <c r="RSG206" s="59"/>
      <c r="RSH206" s="59"/>
      <c r="RSI206" s="59"/>
      <c r="RSJ206" s="59"/>
      <c r="RSK206" s="59"/>
      <c r="RSL206" s="59"/>
      <c r="RSM206" s="59"/>
      <c r="RSN206" s="59"/>
      <c r="RSO206" s="59"/>
      <c r="RSP206" s="59"/>
      <c r="RSQ206" s="59"/>
      <c r="RSR206" s="59"/>
      <c r="RSS206" s="59"/>
      <c r="RST206" s="59"/>
      <c r="RSU206" s="59"/>
      <c r="RSV206" s="59"/>
      <c r="RSW206" s="59"/>
      <c r="RSX206" s="59"/>
      <c r="RSY206" s="59"/>
      <c r="RSZ206" s="59"/>
      <c r="RTA206" s="59"/>
      <c r="RTB206" s="59"/>
      <c r="RTC206" s="59"/>
      <c r="RTD206" s="59"/>
      <c r="RTE206" s="59"/>
      <c r="RTF206" s="59"/>
      <c r="RTG206" s="59"/>
      <c r="RTH206" s="59"/>
      <c r="RTI206" s="59"/>
      <c r="RTJ206" s="59"/>
      <c r="RTK206" s="59"/>
      <c r="RTL206" s="59"/>
      <c r="RTM206" s="59"/>
      <c r="RTN206" s="59"/>
      <c r="RTO206" s="59"/>
      <c r="RTP206" s="59"/>
      <c r="RTQ206" s="59"/>
      <c r="RTR206" s="59"/>
      <c r="RTS206" s="59"/>
      <c r="RTT206" s="59"/>
      <c r="RTU206" s="59"/>
      <c r="RTV206" s="59"/>
      <c r="RTW206" s="59"/>
      <c r="RTX206" s="59"/>
      <c r="RTY206" s="59"/>
      <c r="RTZ206" s="59"/>
      <c r="RUA206" s="59"/>
      <c r="RUB206" s="59"/>
      <c r="RUC206" s="59"/>
      <c r="RUD206" s="59"/>
      <c r="RUE206" s="59"/>
      <c r="RUF206" s="59"/>
      <c r="RUG206" s="59"/>
      <c r="RUH206" s="59"/>
      <c r="RUI206" s="59"/>
      <c r="RUJ206" s="59"/>
      <c r="RUK206" s="59"/>
      <c r="RUL206" s="59"/>
      <c r="RUM206" s="59"/>
      <c r="RUN206" s="59"/>
      <c r="RUO206" s="59"/>
      <c r="RUP206" s="59"/>
      <c r="RUQ206" s="59"/>
      <c r="RUR206" s="59"/>
      <c r="RUS206" s="59"/>
      <c r="RUT206" s="59"/>
      <c r="RUU206" s="59"/>
      <c r="RUV206" s="59"/>
      <c r="RUW206" s="59"/>
      <c r="RUX206" s="59"/>
      <c r="RUY206" s="59"/>
      <c r="RUZ206" s="59"/>
      <c r="RVA206" s="59"/>
      <c r="RVB206" s="59"/>
      <c r="RVC206" s="59"/>
      <c r="RVD206" s="59"/>
      <c r="RVE206" s="59"/>
      <c r="RVF206" s="59"/>
      <c r="RVG206" s="59"/>
      <c r="RVH206" s="59"/>
      <c r="RVI206" s="59"/>
      <c r="RVJ206" s="59"/>
      <c r="RVK206" s="59"/>
      <c r="RVL206" s="59"/>
      <c r="RVM206" s="59"/>
      <c r="RVN206" s="59"/>
      <c r="RVO206" s="59"/>
      <c r="RVP206" s="59"/>
      <c r="RVQ206" s="59"/>
      <c r="RVR206" s="59"/>
      <c r="RVS206" s="59"/>
      <c r="RVT206" s="59"/>
      <c r="RVU206" s="59"/>
      <c r="RVV206" s="59"/>
      <c r="RVW206" s="59"/>
      <c r="RVX206" s="59"/>
      <c r="RVY206" s="59"/>
      <c r="RVZ206" s="59"/>
      <c r="RWA206" s="59"/>
      <c r="RWB206" s="59"/>
      <c r="RWC206" s="59"/>
      <c r="RWD206" s="59"/>
      <c r="RWE206" s="59"/>
      <c r="RWF206" s="59"/>
      <c r="RWG206" s="59"/>
      <c r="RWH206" s="59"/>
      <c r="RWI206" s="59"/>
      <c r="RWJ206" s="59"/>
      <c r="RWK206" s="59"/>
      <c r="RWL206" s="59"/>
      <c r="RWM206" s="59"/>
      <c r="RWN206" s="59"/>
      <c r="RWO206" s="59"/>
      <c r="RWP206" s="59"/>
      <c r="RWQ206" s="59"/>
      <c r="RWR206" s="59"/>
      <c r="RWS206" s="59"/>
      <c r="RWT206" s="59"/>
      <c r="RWU206" s="59"/>
      <c r="RWV206" s="59"/>
      <c r="RWW206" s="59"/>
      <c r="RWX206" s="59"/>
      <c r="RWY206" s="59"/>
      <c r="RWZ206" s="59"/>
      <c r="RXA206" s="59"/>
      <c r="RXB206" s="59"/>
      <c r="RXC206" s="59"/>
      <c r="RXD206" s="59"/>
      <c r="RXE206" s="59"/>
      <c r="RXF206" s="59"/>
      <c r="RXG206" s="59"/>
      <c r="RXH206" s="59"/>
      <c r="RXI206" s="59"/>
      <c r="RXJ206" s="59"/>
      <c r="RXK206" s="59"/>
      <c r="RXL206" s="59"/>
      <c r="RXM206" s="59"/>
      <c r="RXN206" s="59"/>
      <c r="RXO206" s="59"/>
      <c r="RXP206" s="59"/>
      <c r="RXQ206" s="59"/>
      <c r="RXR206" s="59"/>
      <c r="RXS206" s="59"/>
      <c r="RXT206" s="59"/>
      <c r="RXU206" s="59"/>
      <c r="RXV206" s="59"/>
      <c r="RXW206" s="59"/>
      <c r="RXX206" s="59"/>
      <c r="RXY206" s="59"/>
      <c r="RXZ206" s="59"/>
      <c r="RYA206" s="59"/>
      <c r="RYB206" s="59"/>
      <c r="RYC206" s="59"/>
      <c r="RYD206" s="59"/>
      <c r="RYE206" s="59"/>
      <c r="RYF206" s="59"/>
      <c r="RYG206" s="59"/>
      <c r="RYH206" s="59"/>
      <c r="RYI206" s="59"/>
      <c r="RYJ206" s="59"/>
      <c r="RYK206" s="59"/>
      <c r="RYL206" s="59"/>
      <c r="RYM206" s="59"/>
      <c r="RYN206" s="59"/>
      <c r="RYO206" s="59"/>
      <c r="RYP206" s="59"/>
      <c r="RYQ206" s="59"/>
      <c r="RYR206" s="59"/>
      <c r="RYS206" s="59"/>
      <c r="RYT206" s="59"/>
      <c r="RYU206" s="59"/>
      <c r="RYV206" s="59"/>
      <c r="RYW206" s="59"/>
      <c r="RYX206" s="59"/>
      <c r="RYY206" s="59"/>
      <c r="RYZ206" s="59"/>
      <c r="RZA206" s="59"/>
      <c r="RZB206" s="59"/>
      <c r="RZC206" s="59"/>
      <c r="RZD206" s="59"/>
      <c r="RZE206" s="59"/>
      <c r="RZF206" s="59"/>
      <c r="RZG206" s="59"/>
      <c r="RZH206" s="59"/>
      <c r="RZI206" s="59"/>
      <c r="RZJ206" s="59"/>
      <c r="RZK206" s="59"/>
      <c r="RZL206" s="59"/>
      <c r="RZM206" s="59"/>
      <c r="RZN206" s="59"/>
      <c r="RZO206" s="59"/>
      <c r="RZP206" s="59"/>
      <c r="RZQ206" s="59"/>
      <c r="RZR206" s="59"/>
      <c r="RZS206" s="59"/>
      <c r="RZT206" s="59"/>
      <c r="RZU206" s="59"/>
      <c r="RZV206" s="59"/>
      <c r="RZW206" s="59"/>
      <c r="RZX206" s="59"/>
      <c r="RZY206" s="59"/>
      <c r="RZZ206" s="59"/>
      <c r="SAA206" s="59"/>
      <c r="SAB206" s="59"/>
      <c r="SAC206" s="59"/>
      <c r="SAD206" s="59"/>
      <c r="SAE206" s="59"/>
      <c r="SAF206" s="59"/>
      <c r="SAG206" s="59"/>
      <c r="SAH206" s="59"/>
      <c r="SAI206" s="59"/>
      <c r="SAJ206" s="59"/>
      <c r="SAK206" s="59"/>
      <c r="SAL206" s="59"/>
      <c r="SAM206" s="59"/>
      <c r="SAN206" s="59"/>
      <c r="SAO206" s="59"/>
      <c r="SAP206" s="59"/>
      <c r="SAQ206" s="59"/>
      <c r="SAR206" s="59"/>
      <c r="SAS206" s="59"/>
      <c r="SAT206" s="59"/>
      <c r="SAU206" s="59"/>
      <c r="SAV206" s="59"/>
      <c r="SAW206" s="59"/>
      <c r="SAX206" s="59"/>
      <c r="SAY206" s="59"/>
      <c r="SAZ206" s="59"/>
      <c r="SBA206" s="59"/>
      <c r="SBB206" s="59"/>
      <c r="SBC206" s="59"/>
      <c r="SBD206" s="59"/>
      <c r="SBE206" s="59"/>
      <c r="SBF206" s="59"/>
      <c r="SBG206" s="59"/>
      <c r="SBH206" s="59"/>
      <c r="SBI206" s="59"/>
      <c r="SBJ206" s="59"/>
      <c r="SBK206" s="59"/>
      <c r="SBL206" s="59"/>
      <c r="SBM206" s="59"/>
      <c r="SBN206" s="59"/>
      <c r="SBO206" s="59"/>
      <c r="SBP206" s="59"/>
      <c r="SBQ206" s="59"/>
      <c r="SBR206" s="59"/>
      <c r="SBS206" s="59"/>
      <c r="SBT206" s="59"/>
      <c r="SBU206" s="59"/>
      <c r="SBV206" s="59"/>
      <c r="SBW206" s="59"/>
      <c r="SBX206" s="59"/>
      <c r="SBY206" s="59"/>
      <c r="SBZ206" s="59"/>
      <c r="SCA206" s="59"/>
      <c r="SCB206" s="59"/>
      <c r="SCC206" s="59"/>
      <c r="SCD206" s="59"/>
      <c r="SCE206" s="59"/>
      <c r="SCF206" s="59"/>
      <c r="SCG206" s="59"/>
      <c r="SCH206" s="59"/>
      <c r="SCI206" s="59"/>
      <c r="SCJ206" s="59"/>
      <c r="SCK206" s="59"/>
      <c r="SCL206" s="59"/>
      <c r="SCM206" s="59"/>
      <c r="SCN206" s="59"/>
      <c r="SCO206" s="59"/>
      <c r="SCP206" s="59"/>
      <c r="SCQ206" s="59"/>
      <c r="SCR206" s="59"/>
      <c r="SCS206" s="59"/>
      <c r="SCT206" s="59"/>
      <c r="SCU206" s="59"/>
      <c r="SCV206" s="59"/>
      <c r="SCW206" s="59"/>
      <c r="SCX206" s="59"/>
      <c r="SCY206" s="59"/>
      <c r="SCZ206" s="59"/>
      <c r="SDA206" s="59"/>
      <c r="SDB206" s="59"/>
      <c r="SDC206" s="59"/>
      <c r="SDD206" s="59"/>
      <c r="SDE206" s="59"/>
      <c r="SDF206" s="59"/>
      <c r="SDG206" s="59"/>
      <c r="SDH206" s="59"/>
      <c r="SDI206" s="59"/>
      <c r="SDJ206" s="59"/>
      <c r="SDK206" s="59"/>
      <c r="SDL206" s="59"/>
      <c r="SDM206" s="59"/>
      <c r="SDN206" s="59"/>
      <c r="SDO206" s="59"/>
      <c r="SDP206" s="59"/>
      <c r="SDQ206" s="59"/>
      <c r="SDR206" s="59"/>
      <c r="SDS206" s="59"/>
      <c r="SDT206" s="59"/>
      <c r="SDU206" s="59"/>
      <c r="SDV206" s="59"/>
      <c r="SDW206" s="59"/>
      <c r="SDX206" s="59"/>
      <c r="SDY206" s="59"/>
      <c r="SDZ206" s="59"/>
      <c r="SEA206" s="59"/>
      <c r="SEB206" s="59"/>
      <c r="SEC206" s="59"/>
      <c r="SED206" s="59"/>
      <c r="SEE206" s="59"/>
      <c r="SEF206" s="59"/>
      <c r="SEG206" s="59"/>
      <c r="SEH206" s="59"/>
      <c r="SEI206" s="59"/>
      <c r="SEJ206" s="59"/>
      <c r="SEK206" s="59"/>
      <c r="SEL206" s="59"/>
      <c r="SEM206" s="59"/>
      <c r="SEN206" s="59"/>
      <c r="SEO206" s="59"/>
      <c r="SEP206" s="59"/>
      <c r="SEQ206" s="59"/>
      <c r="SER206" s="59"/>
      <c r="SES206" s="59"/>
      <c r="SET206" s="59"/>
      <c r="SEU206" s="59"/>
      <c r="SEV206" s="59"/>
      <c r="SEW206" s="59"/>
      <c r="SEX206" s="59"/>
      <c r="SEY206" s="59"/>
      <c r="SEZ206" s="59"/>
      <c r="SFA206" s="59"/>
      <c r="SFB206" s="59"/>
      <c r="SFC206" s="59"/>
      <c r="SFD206" s="59"/>
      <c r="SFE206" s="59"/>
      <c r="SFF206" s="59"/>
      <c r="SFG206" s="59"/>
      <c r="SFH206" s="59"/>
      <c r="SFI206" s="59"/>
      <c r="SFJ206" s="59"/>
      <c r="SFK206" s="59"/>
      <c r="SFL206" s="59"/>
      <c r="SFM206" s="59"/>
      <c r="SFN206" s="59"/>
      <c r="SFO206" s="59"/>
      <c r="SFP206" s="59"/>
      <c r="SFQ206" s="59"/>
      <c r="SFR206" s="59"/>
      <c r="SFS206" s="59"/>
      <c r="SFT206" s="59"/>
      <c r="SFU206" s="59"/>
      <c r="SFV206" s="59"/>
      <c r="SFW206" s="59"/>
      <c r="SFX206" s="59"/>
      <c r="SFY206" s="59"/>
      <c r="SFZ206" s="59"/>
      <c r="SGA206" s="59"/>
      <c r="SGB206" s="59"/>
      <c r="SGC206" s="59"/>
      <c r="SGD206" s="59"/>
      <c r="SGE206" s="59"/>
      <c r="SGF206" s="59"/>
      <c r="SGG206" s="59"/>
      <c r="SGH206" s="59"/>
      <c r="SGI206" s="59"/>
      <c r="SGJ206" s="59"/>
      <c r="SGK206" s="59"/>
      <c r="SGL206" s="59"/>
      <c r="SGM206" s="59"/>
      <c r="SGN206" s="59"/>
      <c r="SGO206" s="59"/>
      <c r="SGP206" s="59"/>
      <c r="SGQ206" s="59"/>
      <c r="SGR206" s="59"/>
      <c r="SGS206" s="59"/>
      <c r="SGT206" s="59"/>
      <c r="SGU206" s="59"/>
      <c r="SGV206" s="59"/>
      <c r="SGW206" s="59"/>
      <c r="SGX206" s="59"/>
      <c r="SGY206" s="59"/>
      <c r="SGZ206" s="59"/>
      <c r="SHA206" s="59"/>
      <c r="SHB206" s="59"/>
      <c r="SHC206" s="59"/>
      <c r="SHD206" s="59"/>
      <c r="SHE206" s="59"/>
      <c r="SHF206" s="59"/>
      <c r="SHG206" s="59"/>
      <c r="SHH206" s="59"/>
      <c r="SHI206" s="59"/>
      <c r="SHJ206" s="59"/>
      <c r="SHK206" s="59"/>
      <c r="SHL206" s="59"/>
      <c r="SHM206" s="59"/>
      <c r="SHN206" s="59"/>
      <c r="SHO206" s="59"/>
      <c r="SHP206" s="59"/>
      <c r="SHQ206" s="59"/>
      <c r="SHR206" s="59"/>
      <c r="SHS206" s="59"/>
      <c r="SHT206" s="59"/>
      <c r="SHU206" s="59"/>
      <c r="SHV206" s="59"/>
      <c r="SHW206" s="59"/>
      <c r="SHX206" s="59"/>
      <c r="SHY206" s="59"/>
      <c r="SHZ206" s="59"/>
      <c r="SIA206" s="59"/>
      <c r="SIB206" s="59"/>
      <c r="SIC206" s="59"/>
      <c r="SID206" s="59"/>
      <c r="SIE206" s="59"/>
      <c r="SIF206" s="59"/>
      <c r="SIG206" s="59"/>
      <c r="SIH206" s="59"/>
      <c r="SII206" s="59"/>
      <c r="SIJ206" s="59"/>
      <c r="SIK206" s="59"/>
      <c r="SIL206" s="59"/>
      <c r="SIM206" s="59"/>
      <c r="SIN206" s="59"/>
      <c r="SIO206" s="59"/>
      <c r="SIP206" s="59"/>
      <c r="SIQ206" s="59"/>
      <c r="SIR206" s="59"/>
      <c r="SIS206" s="59"/>
      <c r="SIT206" s="59"/>
      <c r="SIU206" s="59"/>
      <c r="SIV206" s="59"/>
      <c r="SIW206" s="59"/>
      <c r="SIX206" s="59"/>
      <c r="SIY206" s="59"/>
      <c r="SIZ206" s="59"/>
      <c r="SJA206" s="59"/>
      <c r="SJB206" s="59"/>
      <c r="SJC206" s="59"/>
      <c r="SJD206" s="59"/>
      <c r="SJE206" s="59"/>
      <c r="SJF206" s="59"/>
      <c r="SJG206" s="59"/>
      <c r="SJH206" s="59"/>
      <c r="SJI206" s="59"/>
      <c r="SJJ206" s="59"/>
      <c r="SJK206" s="59"/>
      <c r="SJL206" s="59"/>
      <c r="SJM206" s="59"/>
      <c r="SJN206" s="59"/>
      <c r="SJO206" s="59"/>
      <c r="SJP206" s="59"/>
      <c r="SJQ206" s="59"/>
      <c r="SJR206" s="59"/>
      <c r="SJS206" s="59"/>
      <c r="SJT206" s="59"/>
      <c r="SJU206" s="59"/>
      <c r="SJV206" s="59"/>
      <c r="SJW206" s="59"/>
      <c r="SJX206" s="59"/>
      <c r="SJY206" s="59"/>
      <c r="SJZ206" s="59"/>
      <c r="SKA206" s="59"/>
      <c r="SKB206" s="59"/>
      <c r="SKC206" s="59"/>
      <c r="SKD206" s="59"/>
      <c r="SKE206" s="59"/>
      <c r="SKF206" s="59"/>
      <c r="SKG206" s="59"/>
      <c r="SKH206" s="59"/>
      <c r="SKI206" s="59"/>
      <c r="SKJ206" s="59"/>
      <c r="SKK206" s="59"/>
      <c r="SKL206" s="59"/>
      <c r="SKM206" s="59"/>
      <c r="SKN206" s="59"/>
      <c r="SKO206" s="59"/>
      <c r="SKP206" s="59"/>
      <c r="SKQ206" s="59"/>
      <c r="SKR206" s="59"/>
      <c r="SKS206" s="59"/>
      <c r="SKT206" s="59"/>
      <c r="SKU206" s="59"/>
      <c r="SKV206" s="59"/>
      <c r="SKW206" s="59"/>
      <c r="SKX206" s="59"/>
      <c r="SKY206" s="59"/>
      <c r="SKZ206" s="59"/>
      <c r="SLA206" s="59"/>
      <c r="SLB206" s="59"/>
      <c r="SLC206" s="59"/>
      <c r="SLD206" s="59"/>
      <c r="SLE206" s="59"/>
      <c r="SLF206" s="59"/>
      <c r="SLG206" s="59"/>
      <c r="SLH206" s="59"/>
      <c r="SLI206" s="59"/>
      <c r="SLJ206" s="59"/>
      <c r="SLK206" s="59"/>
      <c r="SLL206" s="59"/>
      <c r="SLM206" s="59"/>
      <c r="SLN206" s="59"/>
      <c r="SLO206" s="59"/>
      <c r="SLP206" s="59"/>
      <c r="SLQ206" s="59"/>
      <c r="SLR206" s="59"/>
      <c r="SLS206" s="59"/>
      <c r="SLT206" s="59"/>
      <c r="SLU206" s="59"/>
      <c r="SLV206" s="59"/>
      <c r="SLW206" s="59"/>
      <c r="SLX206" s="59"/>
      <c r="SLY206" s="59"/>
      <c r="SLZ206" s="59"/>
      <c r="SMA206" s="59"/>
      <c r="SMB206" s="59"/>
      <c r="SMC206" s="59"/>
      <c r="SMD206" s="59"/>
      <c r="SME206" s="59"/>
      <c r="SMF206" s="59"/>
      <c r="SMG206" s="59"/>
      <c r="SMH206" s="59"/>
      <c r="SMI206" s="59"/>
      <c r="SMJ206" s="59"/>
      <c r="SMK206" s="59"/>
      <c r="SML206" s="59"/>
      <c r="SMM206" s="59"/>
      <c r="SMN206" s="59"/>
      <c r="SMO206" s="59"/>
      <c r="SMP206" s="59"/>
      <c r="SMQ206" s="59"/>
      <c r="SMR206" s="59"/>
      <c r="SMS206" s="59"/>
      <c r="SMT206" s="59"/>
      <c r="SMU206" s="59"/>
      <c r="SMV206" s="59"/>
      <c r="SMW206" s="59"/>
      <c r="SMX206" s="59"/>
      <c r="SMY206" s="59"/>
      <c r="SMZ206" s="59"/>
      <c r="SNA206" s="59"/>
      <c r="SNB206" s="59"/>
      <c r="SNC206" s="59"/>
      <c r="SND206" s="59"/>
      <c r="SNE206" s="59"/>
      <c r="SNF206" s="59"/>
      <c r="SNG206" s="59"/>
      <c r="SNH206" s="59"/>
      <c r="SNI206" s="59"/>
      <c r="SNJ206" s="59"/>
      <c r="SNK206" s="59"/>
      <c r="SNL206" s="59"/>
      <c r="SNM206" s="59"/>
      <c r="SNN206" s="59"/>
      <c r="SNO206" s="59"/>
      <c r="SNP206" s="59"/>
      <c r="SNQ206" s="59"/>
      <c r="SNR206" s="59"/>
      <c r="SNS206" s="59"/>
      <c r="SNT206" s="59"/>
      <c r="SNU206" s="59"/>
      <c r="SNV206" s="59"/>
      <c r="SNW206" s="59"/>
      <c r="SNX206" s="59"/>
      <c r="SNY206" s="59"/>
      <c r="SNZ206" s="59"/>
      <c r="SOA206" s="59"/>
      <c r="SOB206" s="59"/>
      <c r="SOC206" s="59"/>
      <c r="SOD206" s="59"/>
      <c r="SOE206" s="59"/>
      <c r="SOF206" s="59"/>
      <c r="SOG206" s="59"/>
      <c r="SOH206" s="59"/>
      <c r="SOI206" s="59"/>
      <c r="SOJ206" s="59"/>
      <c r="SOK206" s="59"/>
      <c r="SOL206" s="59"/>
      <c r="SOM206" s="59"/>
      <c r="SON206" s="59"/>
      <c r="SOO206" s="59"/>
      <c r="SOP206" s="59"/>
      <c r="SOQ206" s="59"/>
      <c r="SOR206" s="59"/>
      <c r="SOS206" s="59"/>
      <c r="SOT206" s="59"/>
      <c r="SOU206" s="59"/>
      <c r="SOV206" s="59"/>
      <c r="SOW206" s="59"/>
      <c r="SOX206" s="59"/>
      <c r="SOY206" s="59"/>
      <c r="SOZ206" s="59"/>
      <c r="SPA206" s="59"/>
      <c r="SPB206" s="59"/>
      <c r="SPC206" s="59"/>
      <c r="SPD206" s="59"/>
      <c r="SPE206" s="59"/>
      <c r="SPF206" s="59"/>
      <c r="SPG206" s="59"/>
      <c r="SPH206" s="59"/>
      <c r="SPI206" s="59"/>
      <c r="SPJ206" s="59"/>
      <c r="SPK206" s="59"/>
      <c r="SPL206" s="59"/>
      <c r="SPM206" s="59"/>
      <c r="SPN206" s="59"/>
      <c r="SPO206" s="59"/>
      <c r="SPP206" s="59"/>
      <c r="SPQ206" s="59"/>
      <c r="SPR206" s="59"/>
      <c r="SPS206" s="59"/>
      <c r="SPT206" s="59"/>
      <c r="SPU206" s="59"/>
      <c r="SPV206" s="59"/>
      <c r="SPW206" s="59"/>
      <c r="SPX206" s="59"/>
      <c r="SPY206" s="59"/>
      <c r="SPZ206" s="59"/>
      <c r="SQA206" s="59"/>
      <c r="SQB206" s="59"/>
      <c r="SQC206" s="59"/>
      <c r="SQD206" s="59"/>
      <c r="SQE206" s="59"/>
      <c r="SQF206" s="59"/>
      <c r="SQG206" s="59"/>
      <c r="SQH206" s="59"/>
      <c r="SQI206" s="59"/>
      <c r="SQJ206" s="59"/>
      <c r="SQK206" s="59"/>
      <c r="SQL206" s="59"/>
      <c r="SQM206" s="59"/>
      <c r="SQN206" s="59"/>
      <c r="SQO206" s="59"/>
      <c r="SQP206" s="59"/>
      <c r="SQQ206" s="59"/>
      <c r="SQR206" s="59"/>
      <c r="SQS206" s="59"/>
      <c r="SQT206" s="59"/>
      <c r="SQU206" s="59"/>
      <c r="SQV206" s="59"/>
      <c r="SQW206" s="59"/>
      <c r="SQX206" s="59"/>
      <c r="SQY206" s="59"/>
      <c r="SQZ206" s="59"/>
      <c r="SRA206" s="59"/>
      <c r="SRB206" s="59"/>
      <c r="SRC206" s="59"/>
      <c r="SRD206" s="59"/>
      <c r="SRE206" s="59"/>
      <c r="SRF206" s="59"/>
      <c r="SRG206" s="59"/>
      <c r="SRH206" s="59"/>
      <c r="SRI206" s="59"/>
      <c r="SRJ206" s="59"/>
      <c r="SRK206" s="59"/>
      <c r="SRL206" s="59"/>
      <c r="SRM206" s="59"/>
      <c r="SRN206" s="59"/>
      <c r="SRO206" s="59"/>
      <c r="SRP206" s="59"/>
      <c r="SRQ206" s="59"/>
      <c r="SRR206" s="59"/>
      <c r="SRS206" s="59"/>
      <c r="SRT206" s="59"/>
      <c r="SRU206" s="59"/>
      <c r="SRV206" s="59"/>
      <c r="SRW206" s="59"/>
      <c r="SRX206" s="59"/>
      <c r="SRY206" s="59"/>
      <c r="SRZ206" s="59"/>
      <c r="SSA206" s="59"/>
      <c r="SSB206" s="59"/>
      <c r="SSC206" s="59"/>
      <c r="SSD206" s="59"/>
      <c r="SSE206" s="59"/>
      <c r="SSF206" s="59"/>
      <c r="SSG206" s="59"/>
      <c r="SSH206" s="59"/>
      <c r="SSI206" s="59"/>
      <c r="SSJ206" s="59"/>
      <c r="SSK206" s="59"/>
      <c r="SSL206" s="59"/>
      <c r="SSM206" s="59"/>
      <c r="SSN206" s="59"/>
      <c r="SSO206" s="59"/>
      <c r="SSP206" s="59"/>
      <c r="SSQ206" s="59"/>
      <c r="SSR206" s="59"/>
      <c r="SSS206" s="59"/>
      <c r="SST206" s="59"/>
      <c r="SSU206" s="59"/>
      <c r="SSV206" s="59"/>
      <c r="SSW206" s="59"/>
      <c r="SSX206" s="59"/>
      <c r="SSY206" s="59"/>
      <c r="SSZ206" s="59"/>
      <c r="STA206" s="59"/>
      <c r="STB206" s="59"/>
      <c r="STC206" s="59"/>
      <c r="STD206" s="59"/>
      <c r="STE206" s="59"/>
      <c r="STF206" s="59"/>
      <c r="STG206" s="59"/>
      <c r="STH206" s="59"/>
      <c r="STI206" s="59"/>
      <c r="STJ206" s="59"/>
      <c r="STK206" s="59"/>
      <c r="STL206" s="59"/>
      <c r="STM206" s="59"/>
      <c r="STN206" s="59"/>
      <c r="STO206" s="59"/>
      <c r="STP206" s="59"/>
      <c r="STQ206" s="59"/>
      <c r="STR206" s="59"/>
      <c r="STS206" s="59"/>
      <c r="STT206" s="59"/>
      <c r="STU206" s="59"/>
      <c r="STV206" s="59"/>
      <c r="STW206" s="59"/>
      <c r="STX206" s="59"/>
      <c r="STY206" s="59"/>
      <c r="STZ206" s="59"/>
      <c r="SUA206" s="59"/>
      <c r="SUB206" s="59"/>
      <c r="SUC206" s="59"/>
      <c r="SUD206" s="59"/>
      <c r="SUE206" s="59"/>
      <c r="SUF206" s="59"/>
      <c r="SUG206" s="59"/>
      <c r="SUH206" s="59"/>
      <c r="SUI206" s="59"/>
      <c r="SUJ206" s="59"/>
      <c r="SUK206" s="59"/>
      <c r="SUL206" s="59"/>
      <c r="SUM206" s="59"/>
      <c r="SUN206" s="59"/>
      <c r="SUO206" s="59"/>
      <c r="SUP206" s="59"/>
      <c r="SUQ206" s="59"/>
      <c r="SUR206" s="59"/>
      <c r="SUS206" s="59"/>
      <c r="SUT206" s="59"/>
      <c r="SUU206" s="59"/>
      <c r="SUV206" s="59"/>
      <c r="SUW206" s="59"/>
      <c r="SUX206" s="59"/>
      <c r="SUY206" s="59"/>
      <c r="SUZ206" s="59"/>
      <c r="SVA206" s="59"/>
      <c r="SVB206" s="59"/>
      <c r="SVC206" s="59"/>
      <c r="SVD206" s="59"/>
      <c r="SVE206" s="59"/>
      <c r="SVF206" s="59"/>
      <c r="SVG206" s="59"/>
      <c r="SVH206" s="59"/>
      <c r="SVI206" s="59"/>
      <c r="SVJ206" s="59"/>
      <c r="SVK206" s="59"/>
      <c r="SVL206" s="59"/>
      <c r="SVM206" s="59"/>
      <c r="SVN206" s="59"/>
      <c r="SVO206" s="59"/>
      <c r="SVP206" s="59"/>
      <c r="SVQ206" s="59"/>
      <c r="SVR206" s="59"/>
      <c r="SVS206" s="59"/>
      <c r="SVT206" s="59"/>
      <c r="SVU206" s="59"/>
      <c r="SVV206" s="59"/>
      <c r="SVW206" s="59"/>
      <c r="SVX206" s="59"/>
      <c r="SVY206" s="59"/>
      <c r="SVZ206" s="59"/>
      <c r="SWA206" s="59"/>
      <c r="SWB206" s="59"/>
      <c r="SWC206" s="59"/>
      <c r="SWD206" s="59"/>
      <c r="SWE206" s="59"/>
      <c r="SWF206" s="59"/>
      <c r="SWG206" s="59"/>
      <c r="SWH206" s="59"/>
      <c r="SWI206" s="59"/>
      <c r="SWJ206" s="59"/>
      <c r="SWK206" s="59"/>
      <c r="SWL206" s="59"/>
      <c r="SWM206" s="59"/>
      <c r="SWN206" s="59"/>
      <c r="SWO206" s="59"/>
      <c r="SWP206" s="59"/>
      <c r="SWQ206" s="59"/>
      <c r="SWR206" s="59"/>
      <c r="SWS206" s="59"/>
      <c r="SWT206" s="59"/>
      <c r="SWU206" s="59"/>
      <c r="SWV206" s="59"/>
      <c r="SWW206" s="59"/>
      <c r="SWX206" s="59"/>
      <c r="SWY206" s="59"/>
      <c r="SWZ206" s="59"/>
      <c r="SXA206" s="59"/>
      <c r="SXB206" s="59"/>
      <c r="SXC206" s="59"/>
      <c r="SXD206" s="59"/>
      <c r="SXE206" s="59"/>
      <c r="SXF206" s="59"/>
      <c r="SXG206" s="59"/>
      <c r="SXH206" s="59"/>
      <c r="SXI206" s="59"/>
      <c r="SXJ206" s="59"/>
      <c r="SXK206" s="59"/>
      <c r="SXL206" s="59"/>
      <c r="SXM206" s="59"/>
      <c r="SXN206" s="59"/>
      <c r="SXO206" s="59"/>
      <c r="SXP206" s="59"/>
      <c r="SXQ206" s="59"/>
      <c r="SXR206" s="59"/>
      <c r="SXS206" s="59"/>
      <c r="SXT206" s="59"/>
      <c r="SXU206" s="59"/>
      <c r="SXV206" s="59"/>
      <c r="SXW206" s="59"/>
      <c r="SXX206" s="59"/>
      <c r="SXY206" s="59"/>
      <c r="SXZ206" s="59"/>
      <c r="SYA206" s="59"/>
      <c r="SYB206" s="59"/>
      <c r="SYC206" s="59"/>
      <c r="SYD206" s="59"/>
      <c r="SYE206" s="59"/>
      <c r="SYF206" s="59"/>
      <c r="SYG206" s="59"/>
      <c r="SYH206" s="59"/>
      <c r="SYI206" s="59"/>
      <c r="SYJ206" s="59"/>
      <c r="SYK206" s="59"/>
      <c r="SYL206" s="59"/>
      <c r="SYM206" s="59"/>
      <c r="SYN206" s="59"/>
      <c r="SYO206" s="59"/>
      <c r="SYP206" s="59"/>
      <c r="SYQ206" s="59"/>
      <c r="SYR206" s="59"/>
      <c r="SYS206" s="59"/>
      <c r="SYT206" s="59"/>
      <c r="SYU206" s="59"/>
      <c r="SYV206" s="59"/>
      <c r="SYW206" s="59"/>
      <c r="SYX206" s="59"/>
      <c r="SYY206" s="59"/>
      <c r="SYZ206" s="59"/>
      <c r="SZA206" s="59"/>
      <c r="SZB206" s="59"/>
      <c r="SZC206" s="59"/>
      <c r="SZD206" s="59"/>
      <c r="SZE206" s="59"/>
      <c r="SZF206" s="59"/>
      <c r="SZG206" s="59"/>
      <c r="SZH206" s="59"/>
      <c r="SZI206" s="59"/>
      <c r="SZJ206" s="59"/>
      <c r="SZK206" s="59"/>
      <c r="SZL206" s="59"/>
      <c r="SZM206" s="59"/>
      <c r="SZN206" s="59"/>
      <c r="SZO206" s="59"/>
      <c r="SZP206" s="59"/>
      <c r="SZQ206" s="59"/>
      <c r="SZR206" s="59"/>
      <c r="SZS206" s="59"/>
      <c r="SZT206" s="59"/>
      <c r="SZU206" s="59"/>
      <c r="SZV206" s="59"/>
      <c r="SZW206" s="59"/>
      <c r="SZX206" s="59"/>
      <c r="SZY206" s="59"/>
      <c r="SZZ206" s="59"/>
      <c r="TAA206" s="59"/>
      <c r="TAB206" s="59"/>
      <c r="TAC206" s="59"/>
      <c r="TAD206" s="59"/>
      <c r="TAE206" s="59"/>
      <c r="TAF206" s="59"/>
      <c r="TAG206" s="59"/>
      <c r="TAH206" s="59"/>
      <c r="TAI206" s="59"/>
      <c r="TAJ206" s="59"/>
      <c r="TAK206" s="59"/>
      <c r="TAL206" s="59"/>
      <c r="TAM206" s="59"/>
      <c r="TAN206" s="59"/>
      <c r="TAO206" s="59"/>
      <c r="TAP206" s="59"/>
      <c r="TAQ206" s="59"/>
      <c r="TAR206" s="59"/>
      <c r="TAS206" s="59"/>
      <c r="TAT206" s="59"/>
      <c r="TAU206" s="59"/>
      <c r="TAV206" s="59"/>
      <c r="TAW206" s="59"/>
      <c r="TAX206" s="59"/>
      <c r="TAY206" s="59"/>
      <c r="TAZ206" s="59"/>
      <c r="TBA206" s="59"/>
      <c r="TBB206" s="59"/>
      <c r="TBC206" s="59"/>
      <c r="TBD206" s="59"/>
      <c r="TBE206" s="59"/>
      <c r="TBF206" s="59"/>
      <c r="TBG206" s="59"/>
      <c r="TBH206" s="59"/>
      <c r="TBI206" s="59"/>
      <c r="TBJ206" s="59"/>
      <c r="TBK206" s="59"/>
      <c r="TBL206" s="59"/>
      <c r="TBM206" s="59"/>
      <c r="TBN206" s="59"/>
      <c r="TBO206" s="59"/>
      <c r="TBP206" s="59"/>
      <c r="TBQ206" s="59"/>
      <c r="TBR206" s="59"/>
      <c r="TBS206" s="59"/>
      <c r="TBT206" s="59"/>
      <c r="TBU206" s="59"/>
      <c r="TBV206" s="59"/>
      <c r="TBW206" s="59"/>
      <c r="TBX206" s="59"/>
      <c r="TBY206" s="59"/>
      <c r="TBZ206" s="59"/>
      <c r="TCA206" s="59"/>
      <c r="TCB206" s="59"/>
      <c r="TCC206" s="59"/>
      <c r="TCD206" s="59"/>
      <c r="TCE206" s="59"/>
      <c r="TCF206" s="59"/>
      <c r="TCG206" s="59"/>
      <c r="TCH206" s="59"/>
      <c r="TCI206" s="59"/>
      <c r="TCJ206" s="59"/>
      <c r="TCK206" s="59"/>
      <c r="TCL206" s="59"/>
      <c r="TCM206" s="59"/>
      <c r="TCN206" s="59"/>
      <c r="TCO206" s="59"/>
      <c r="TCP206" s="59"/>
      <c r="TCQ206" s="59"/>
      <c r="TCR206" s="59"/>
      <c r="TCS206" s="59"/>
      <c r="TCT206" s="59"/>
      <c r="TCU206" s="59"/>
      <c r="TCV206" s="59"/>
      <c r="TCW206" s="59"/>
      <c r="TCX206" s="59"/>
      <c r="TCY206" s="59"/>
      <c r="TCZ206" s="59"/>
      <c r="TDA206" s="59"/>
      <c r="TDB206" s="59"/>
      <c r="TDC206" s="59"/>
      <c r="TDD206" s="59"/>
      <c r="TDE206" s="59"/>
      <c r="TDF206" s="59"/>
      <c r="TDG206" s="59"/>
      <c r="TDH206" s="59"/>
      <c r="TDI206" s="59"/>
      <c r="TDJ206" s="59"/>
      <c r="TDK206" s="59"/>
      <c r="TDL206" s="59"/>
      <c r="TDM206" s="59"/>
      <c r="TDN206" s="59"/>
      <c r="TDO206" s="59"/>
      <c r="TDP206" s="59"/>
      <c r="TDQ206" s="59"/>
      <c r="TDR206" s="59"/>
      <c r="TDS206" s="59"/>
      <c r="TDT206" s="59"/>
      <c r="TDU206" s="59"/>
      <c r="TDV206" s="59"/>
      <c r="TDW206" s="59"/>
      <c r="TDX206" s="59"/>
      <c r="TDY206" s="59"/>
      <c r="TDZ206" s="59"/>
      <c r="TEA206" s="59"/>
      <c r="TEB206" s="59"/>
      <c r="TEC206" s="59"/>
      <c r="TED206" s="59"/>
      <c r="TEE206" s="59"/>
      <c r="TEF206" s="59"/>
      <c r="TEG206" s="59"/>
      <c r="TEH206" s="59"/>
      <c r="TEI206" s="59"/>
      <c r="TEJ206" s="59"/>
      <c r="TEK206" s="59"/>
      <c r="TEL206" s="59"/>
      <c r="TEM206" s="59"/>
      <c r="TEN206" s="59"/>
      <c r="TEO206" s="59"/>
      <c r="TEP206" s="59"/>
      <c r="TEQ206" s="59"/>
      <c r="TER206" s="59"/>
      <c r="TES206" s="59"/>
      <c r="TET206" s="59"/>
      <c r="TEU206" s="59"/>
      <c r="TEV206" s="59"/>
      <c r="TEW206" s="59"/>
      <c r="TEX206" s="59"/>
      <c r="TEY206" s="59"/>
      <c r="TEZ206" s="59"/>
      <c r="TFA206" s="59"/>
      <c r="TFB206" s="59"/>
      <c r="TFC206" s="59"/>
      <c r="TFD206" s="59"/>
      <c r="TFE206" s="59"/>
      <c r="TFF206" s="59"/>
      <c r="TFG206" s="59"/>
      <c r="TFH206" s="59"/>
      <c r="TFI206" s="59"/>
      <c r="TFJ206" s="59"/>
      <c r="TFK206" s="59"/>
      <c r="TFL206" s="59"/>
      <c r="TFM206" s="59"/>
      <c r="TFN206" s="59"/>
      <c r="TFO206" s="59"/>
      <c r="TFP206" s="59"/>
      <c r="TFQ206" s="59"/>
      <c r="TFR206" s="59"/>
      <c r="TFS206" s="59"/>
      <c r="TFT206" s="59"/>
      <c r="TFU206" s="59"/>
      <c r="TFV206" s="59"/>
      <c r="TFW206" s="59"/>
      <c r="TFX206" s="59"/>
      <c r="TFY206" s="59"/>
      <c r="TFZ206" s="59"/>
      <c r="TGA206" s="59"/>
      <c r="TGB206" s="59"/>
      <c r="TGC206" s="59"/>
      <c r="TGD206" s="59"/>
      <c r="TGE206" s="59"/>
      <c r="TGF206" s="59"/>
      <c r="TGG206" s="59"/>
      <c r="TGH206" s="59"/>
      <c r="TGI206" s="59"/>
      <c r="TGJ206" s="59"/>
      <c r="TGK206" s="59"/>
      <c r="TGL206" s="59"/>
      <c r="TGM206" s="59"/>
      <c r="TGN206" s="59"/>
      <c r="TGO206" s="59"/>
      <c r="TGP206" s="59"/>
      <c r="TGQ206" s="59"/>
      <c r="TGR206" s="59"/>
      <c r="TGS206" s="59"/>
      <c r="TGT206" s="59"/>
      <c r="TGU206" s="59"/>
      <c r="TGV206" s="59"/>
      <c r="TGW206" s="59"/>
      <c r="TGX206" s="59"/>
      <c r="TGY206" s="59"/>
      <c r="TGZ206" s="59"/>
      <c r="THA206" s="59"/>
      <c r="THB206" s="59"/>
      <c r="THC206" s="59"/>
      <c r="THD206" s="59"/>
      <c r="THE206" s="59"/>
      <c r="THF206" s="59"/>
      <c r="THG206" s="59"/>
      <c r="THH206" s="59"/>
      <c r="THI206" s="59"/>
      <c r="THJ206" s="59"/>
      <c r="THK206" s="59"/>
      <c r="THL206" s="59"/>
      <c r="THM206" s="59"/>
      <c r="THN206" s="59"/>
      <c r="THO206" s="59"/>
      <c r="THP206" s="59"/>
      <c r="THQ206" s="59"/>
      <c r="THR206" s="59"/>
      <c r="THS206" s="59"/>
      <c r="THT206" s="59"/>
      <c r="THU206" s="59"/>
      <c r="THV206" s="59"/>
      <c r="THW206" s="59"/>
      <c r="THX206" s="59"/>
      <c r="THY206" s="59"/>
      <c r="THZ206" s="59"/>
      <c r="TIA206" s="59"/>
      <c r="TIB206" s="59"/>
      <c r="TIC206" s="59"/>
      <c r="TID206" s="59"/>
      <c r="TIE206" s="59"/>
      <c r="TIF206" s="59"/>
      <c r="TIG206" s="59"/>
      <c r="TIH206" s="59"/>
      <c r="TII206" s="59"/>
      <c r="TIJ206" s="59"/>
      <c r="TIK206" s="59"/>
      <c r="TIL206" s="59"/>
      <c r="TIM206" s="59"/>
      <c r="TIN206" s="59"/>
      <c r="TIO206" s="59"/>
      <c r="TIP206" s="59"/>
      <c r="TIQ206" s="59"/>
      <c r="TIR206" s="59"/>
      <c r="TIS206" s="59"/>
      <c r="TIT206" s="59"/>
      <c r="TIU206" s="59"/>
      <c r="TIV206" s="59"/>
      <c r="TIW206" s="59"/>
      <c r="TIX206" s="59"/>
      <c r="TIY206" s="59"/>
      <c r="TIZ206" s="59"/>
      <c r="TJA206" s="59"/>
      <c r="TJB206" s="59"/>
      <c r="TJC206" s="59"/>
      <c r="TJD206" s="59"/>
      <c r="TJE206" s="59"/>
      <c r="TJF206" s="59"/>
      <c r="TJG206" s="59"/>
      <c r="TJH206" s="59"/>
      <c r="TJI206" s="59"/>
      <c r="TJJ206" s="59"/>
      <c r="TJK206" s="59"/>
      <c r="TJL206" s="59"/>
      <c r="TJM206" s="59"/>
      <c r="TJN206" s="59"/>
      <c r="TJO206" s="59"/>
      <c r="TJP206" s="59"/>
      <c r="TJQ206" s="59"/>
      <c r="TJR206" s="59"/>
      <c r="TJS206" s="59"/>
      <c r="TJT206" s="59"/>
      <c r="TJU206" s="59"/>
      <c r="TJV206" s="59"/>
      <c r="TJW206" s="59"/>
      <c r="TJX206" s="59"/>
      <c r="TJY206" s="59"/>
      <c r="TJZ206" s="59"/>
      <c r="TKA206" s="59"/>
      <c r="TKB206" s="59"/>
      <c r="TKC206" s="59"/>
      <c r="TKD206" s="59"/>
      <c r="TKE206" s="59"/>
      <c r="TKF206" s="59"/>
      <c r="TKG206" s="59"/>
      <c r="TKH206" s="59"/>
      <c r="TKI206" s="59"/>
      <c r="TKJ206" s="59"/>
      <c r="TKK206" s="59"/>
      <c r="TKL206" s="59"/>
      <c r="TKM206" s="59"/>
      <c r="TKN206" s="59"/>
      <c r="TKO206" s="59"/>
      <c r="TKP206" s="59"/>
      <c r="TKQ206" s="59"/>
      <c r="TKR206" s="59"/>
      <c r="TKS206" s="59"/>
      <c r="TKT206" s="59"/>
      <c r="TKU206" s="59"/>
      <c r="TKV206" s="59"/>
      <c r="TKW206" s="59"/>
      <c r="TKX206" s="59"/>
      <c r="TKY206" s="59"/>
      <c r="TKZ206" s="59"/>
      <c r="TLA206" s="59"/>
      <c r="TLB206" s="59"/>
      <c r="TLC206" s="59"/>
      <c r="TLD206" s="59"/>
      <c r="TLE206" s="59"/>
      <c r="TLF206" s="59"/>
      <c r="TLG206" s="59"/>
      <c r="TLH206" s="59"/>
      <c r="TLI206" s="59"/>
      <c r="TLJ206" s="59"/>
      <c r="TLK206" s="59"/>
      <c r="TLL206" s="59"/>
      <c r="TLM206" s="59"/>
      <c r="TLN206" s="59"/>
      <c r="TLO206" s="59"/>
      <c r="TLP206" s="59"/>
      <c r="TLQ206" s="59"/>
      <c r="TLR206" s="59"/>
      <c r="TLS206" s="59"/>
      <c r="TLT206" s="59"/>
      <c r="TLU206" s="59"/>
      <c r="TLV206" s="59"/>
      <c r="TLW206" s="59"/>
      <c r="TLX206" s="59"/>
      <c r="TLY206" s="59"/>
      <c r="TLZ206" s="59"/>
      <c r="TMA206" s="59"/>
      <c r="TMB206" s="59"/>
      <c r="TMC206" s="59"/>
      <c r="TMD206" s="59"/>
      <c r="TME206" s="59"/>
      <c r="TMF206" s="59"/>
      <c r="TMG206" s="59"/>
      <c r="TMH206" s="59"/>
      <c r="TMI206" s="59"/>
      <c r="TMJ206" s="59"/>
      <c r="TMK206" s="59"/>
      <c r="TML206" s="59"/>
      <c r="TMM206" s="59"/>
      <c r="TMN206" s="59"/>
      <c r="TMO206" s="59"/>
      <c r="TMP206" s="59"/>
      <c r="TMQ206" s="59"/>
      <c r="TMR206" s="59"/>
      <c r="TMS206" s="59"/>
      <c r="TMT206" s="59"/>
      <c r="TMU206" s="59"/>
      <c r="TMV206" s="59"/>
      <c r="TMW206" s="59"/>
      <c r="TMX206" s="59"/>
      <c r="TMY206" s="59"/>
      <c r="TMZ206" s="59"/>
      <c r="TNA206" s="59"/>
      <c r="TNB206" s="59"/>
      <c r="TNC206" s="59"/>
      <c r="TND206" s="59"/>
      <c r="TNE206" s="59"/>
      <c r="TNF206" s="59"/>
      <c r="TNG206" s="59"/>
      <c r="TNH206" s="59"/>
      <c r="TNI206" s="59"/>
      <c r="TNJ206" s="59"/>
      <c r="TNK206" s="59"/>
      <c r="TNL206" s="59"/>
      <c r="TNM206" s="59"/>
      <c r="TNN206" s="59"/>
      <c r="TNO206" s="59"/>
      <c r="TNP206" s="59"/>
      <c r="TNQ206" s="59"/>
      <c r="TNR206" s="59"/>
      <c r="TNS206" s="59"/>
      <c r="TNT206" s="59"/>
      <c r="TNU206" s="59"/>
      <c r="TNV206" s="59"/>
      <c r="TNW206" s="59"/>
      <c r="TNX206" s="59"/>
      <c r="TNY206" s="59"/>
      <c r="TNZ206" s="59"/>
      <c r="TOA206" s="59"/>
      <c r="TOB206" s="59"/>
      <c r="TOC206" s="59"/>
      <c r="TOD206" s="59"/>
      <c r="TOE206" s="59"/>
      <c r="TOF206" s="59"/>
      <c r="TOG206" s="59"/>
      <c r="TOH206" s="59"/>
      <c r="TOI206" s="59"/>
      <c r="TOJ206" s="59"/>
      <c r="TOK206" s="59"/>
      <c r="TOL206" s="59"/>
      <c r="TOM206" s="59"/>
      <c r="TON206" s="59"/>
      <c r="TOO206" s="59"/>
      <c r="TOP206" s="59"/>
      <c r="TOQ206" s="59"/>
      <c r="TOR206" s="59"/>
      <c r="TOS206" s="59"/>
      <c r="TOT206" s="59"/>
      <c r="TOU206" s="59"/>
      <c r="TOV206" s="59"/>
      <c r="TOW206" s="59"/>
      <c r="TOX206" s="59"/>
      <c r="TOY206" s="59"/>
      <c r="TOZ206" s="59"/>
      <c r="TPA206" s="59"/>
      <c r="TPB206" s="59"/>
      <c r="TPC206" s="59"/>
      <c r="TPD206" s="59"/>
      <c r="TPE206" s="59"/>
      <c r="TPF206" s="59"/>
      <c r="TPG206" s="59"/>
      <c r="TPH206" s="59"/>
      <c r="TPI206" s="59"/>
      <c r="TPJ206" s="59"/>
      <c r="TPK206" s="59"/>
      <c r="TPL206" s="59"/>
      <c r="TPM206" s="59"/>
      <c r="TPN206" s="59"/>
      <c r="TPO206" s="59"/>
      <c r="TPP206" s="59"/>
      <c r="TPQ206" s="59"/>
      <c r="TPR206" s="59"/>
      <c r="TPS206" s="59"/>
      <c r="TPT206" s="59"/>
      <c r="TPU206" s="59"/>
      <c r="TPV206" s="59"/>
      <c r="TPW206" s="59"/>
      <c r="TPX206" s="59"/>
      <c r="TPY206" s="59"/>
      <c r="TPZ206" s="59"/>
      <c r="TQA206" s="59"/>
      <c r="TQB206" s="59"/>
      <c r="TQC206" s="59"/>
      <c r="TQD206" s="59"/>
      <c r="TQE206" s="59"/>
      <c r="TQF206" s="59"/>
      <c r="TQG206" s="59"/>
      <c r="TQH206" s="59"/>
      <c r="TQI206" s="59"/>
      <c r="TQJ206" s="59"/>
      <c r="TQK206" s="59"/>
      <c r="TQL206" s="59"/>
      <c r="TQM206" s="59"/>
      <c r="TQN206" s="59"/>
      <c r="TQO206" s="59"/>
      <c r="TQP206" s="59"/>
      <c r="TQQ206" s="59"/>
      <c r="TQR206" s="59"/>
      <c r="TQS206" s="59"/>
      <c r="TQT206" s="59"/>
      <c r="TQU206" s="59"/>
      <c r="TQV206" s="59"/>
      <c r="TQW206" s="59"/>
      <c r="TQX206" s="59"/>
      <c r="TQY206" s="59"/>
      <c r="TQZ206" s="59"/>
      <c r="TRA206" s="59"/>
      <c r="TRB206" s="59"/>
      <c r="TRC206" s="59"/>
      <c r="TRD206" s="59"/>
      <c r="TRE206" s="59"/>
      <c r="TRF206" s="59"/>
      <c r="TRG206" s="59"/>
      <c r="TRH206" s="59"/>
      <c r="TRI206" s="59"/>
      <c r="TRJ206" s="59"/>
      <c r="TRK206" s="59"/>
      <c r="TRL206" s="59"/>
      <c r="TRM206" s="59"/>
      <c r="TRN206" s="59"/>
      <c r="TRO206" s="59"/>
      <c r="TRP206" s="59"/>
      <c r="TRQ206" s="59"/>
      <c r="TRR206" s="59"/>
      <c r="TRS206" s="59"/>
      <c r="TRT206" s="59"/>
      <c r="TRU206" s="59"/>
      <c r="TRV206" s="59"/>
      <c r="TRW206" s="59"/>
      <c r="TRX206" s="59"/>
      <c r="TRY206" s="59"/>
      <c r="TRZ206" s="59"/>
      <c r="TSA206" s="59"/>
      <c r="TSB206" s="59"/>
      <c r="TSC206" s="59"/>
      <c r="TSD206" s="59"/>
      <c r="TSE206" s="59"/>
      <c r="TSF206" s="59"/>
      <c r="TSG206" s="59"/>
      <c r="TSH206" s="59"/>
      <c r="TSI206" s="59"/>
      <c r="TSJ206" s="59"/>
      <c r="TSK206" s="59"/>
      <c r="TSL206" s="59"/>
      <c r="TSM206" s="59"/>
      <c r="TSN206" s="59"/>
      <c r="TSO206" s="59"/>
      <c r="TSP206" s="59"/>
      <c r="TSQ206" s="59"/>
      <c r="TSR206" s="59"/>
      <c r="TSS206" s="59"/>
      <c r="TST206" s="59"/>
      <c r="TSU206" s="59"/>
      <c r="TSV206" s="59"/>
      <c r="TSW206" s="59"/>
      <c r="TSX206" s="59"/>
      <c r="TSY206" s="59"/>
      <c r="TSZ206" s="59"/>
      <c r="TTA206" s="59"/>
      <c r="TTB206" s="59"/>
      <c r="TTC206" s="59"/>
      <c r="TTD206" s="59"/>
      <c r="TTE206" s="59"/>
      <c r="TTF206" s="59"/>
      <c r="TTG206" s="59"/>
      <c r="TTH206" s="59"/>
      <c r="TTI206" s="59"/>
      <c r="TTJ206" s="59"/>
      <c r="TTK206" s="59"/>
      <c r="TTL206" s="59"/>
      <c r="TTM206" s="59"/>
      <c r="TTN206" s="59"/>
      <c r="TTO206" s="59"/>
      <c r="TTP206" s="59"/>
      <c r="TTQ206" s="59"/>
      <c r="TTR206" s="59"/>
      <c r="TTS206" s="59"/>
      <c r="TTT206" s="59"/>
      <c r="TTU206" s="59"/>
      <c r="TTV206" s="59"/>
      <c r="TTW206" s="59"/>
      <c r="TTX206" s="59"/>
      <c r="TTY206" s="59"/>
      <c r="TTZ206" s="59"/>
      <c r="TUA206" s="59"/>
      <c r="TUB206" s="59"/>
      <c r="TUC206" s="59"/>
      <c r="TUD206" s="59"/>
      <c r="TUE206" s="59"/>
      <c r="TUF206" s="59"/>
      <c r="TUG206" s="59"/>
      <c r="TUH206" s="59"/>
      <c r="TUI206" s="59"/>
      <c r="TUJ206" s="59"/>
      <c r="TUK206" s="59"/>
      <c r="TUL206" s="59"/>
      <c r="TUM206" s="59"/>
      <c r="TUN206" s="59"/>
      <c r="TUO206" s="59"/>
      <c r="TUP206" s="59"/>
      <c r="TUQ206" s="59"/>
      <c r="TUR206" s="59"/>
      <c r="TUS206" s="59"/>
      <c r="TUT206" s="59"/>
      <c r="TUU206" s="59"/>
      <c r="TUV206" s="59"/>
      <c r="TUW206" s="59"/>
      <c r="TUX206" s="59"/>
      <c r="TUY206" s="59"/>
      <c r="TUZ206" s="59"/>
      <c r="TVA206" s="59"/>
      <c r="TVB206" s="59"/>
      <c r="TVC206" s="59"/>
      <c r="TVD206" s="59"/>
      <c r="TVE206" s="59"/>
      <c r="TVF206" s="59"/>
      <c r="TVG206" s="59"/>
      <c r="TVH206" s="59"/>
      <c r="TVI206" s="59"/>
      <c r="TVJ206" s="59"/>
      <c r="TVK206" s="59"/>
      <c r="TVL206" s="59"/>
      <c r="TVM206" s="59"/>
      <c r="TVN206" s="59"/>
      <c r="TVO206" s="59"/>
      <c r="TVP206" s="59"/>
      <c r="TVQ206" s="59"/>
      <c r="TVR206" s="59"/>
      <c r="TVS206" s="59"/>
      <c r="TVT206" s="59"/>
      <c r="TVU206" s="59"/>
      <c r="TVV206" s="59"/>
      <c r="TVW206" s="59"/>
      <c r="TVX206" s="59"/>
      <c r="TVY206" s="59"/>
      <c r="TVZ206" s="59"/>
      <c r="TWA206" s="59"/>
      <c r="TWB206" s="59"/>
      <c r="TWC206" s="59"/>
      <c r="TWD206" s="59"/>
      <c r="TWE206" s="59"/>
      <c r="TWF206" s="59"/>
      <c r="TWG206" s="59"/>
      <c r="TWH206" s="59"/>
      <c r="TWI206" s="59"/>
      <c r="TWJ206" s="59"/>
      <c r="TWK206" s="59"/>
      <c r="TWL206" s="59"/>
      <c r="TWM206" s="59"/>
      <c r="TWN206" s="59"/>
      <c r="TWO206" s="59"/>
      <c r="TWP206" s="59"/>
      <c r="TWQ206" s="59"/>
      <c r="TWR206" s="59"/>
      <c r="TWS206" s="59"/>
      <c r="TWT206" s="59"/>
      <c r="TWU206" s="59"/>
      <c r="TWV206" s="59"/>
      <c r="TWW206" s="59"/>
      <c r="TWX206" s="59"/>
      <c r="TWY206" s="59"/>
      <c r="TWZ206" s="59"/>
      <c r="TXA206" s="59"/>
      <c r="TXB206" s="59"/>
      <c r="TXC206" s="59"/>
      <c r="TXD206" s="59"/>
      <c r="TXE206" s="59"/>
      <c r="TXF206" s="59"/>
      <c r="TXG206" s="59"/>
      <c r="TXH206" s="59"/>
      <c r="TXI206" s="59"/>
      <c r="TXJ206" s="59"/>
      <c r="TXK206" s="59"/>
      <c r="TXL206" s="59"/>
      <c r="TXM206" s="59"/>
      <c r="TXN206" s="59"/>
      <c r="TXO206" s="59"/>
      <c r="TXP206" s="59"/>
      <c r="TXQ206" s="59"/>
      <c r="TXR206" s="59"/>
      <c r="TXS206" s="59"/>
      <c r="TXT206" s="59"/>
      <c r="TXU206" s="59"/>
      <c r="TXV206" s="59"/>
      <c r="TXW206" s="59"/>
      <c r="TXX206" s="59"/>
      <c r="TXY206" s="59"/>
      <c r="TXZ206" s="59"/>
      <c r="TYA206" s="59"/>
      <c r="TYB206" s="59"/>
      <c r="TYC206" s="59"/>
      <c r="TYD206" s="59"/>
      <c r="TYE206" s="59"/>
      <c r="TYF206" s="59"/>
      <c r="TYG206" s="59"/>
      <c r="TYH206" s="59"/>
      <c r="TYI206" s="59"/>
      <c r="TYJ206" s="59"/>
      <c r="TYK206" s="59"/>
      <c r="TYL206" s="59"/>
      <c r="TYM206" s="59"/>
      <c r="TYN206" s="59"/>
      <c r="TYO206" s="59"/>
      <c r="TYP206" s="59"/>
      <c r="TYQ206" s="59"/>
      <c r="TYR206" s="59"/>
      <c r="TYS206" s="59"/>
      <c r="TYT206" s="59"/>
      <c r="TYU206" s="59"/>
      <c r="TYV206" s="59"/>
      <c r="TYW206" s="59"/>
      <c r="TYX206" s="59"/>
      <c r="TYY206" s="59"/>
      <c r="TYZ206" s="59"/>
      <c r="TZA206" s="59"/>
      <c r="TZB206" s="59"/>
      <c r="TZC206" s="59"/>
      <c r="TZD206" s="59"/>
      <c r="TZE206" s="59"/>
      <c r="TZF206" s="59"/>
      <c r="TZG206" s="59"/>
      <c r="TZH206" s="59"/>
      <c r="TZI206" s="59"/>
      <c r="TZJ206" s="59"/>
      <c r="TZK206" s="59"/>
      <c r="TZL206" s="59"/>
      <c r="TZM206" s="59"/>
      <c r="TZN206" s="59"/>
      <c r="TZO206" s="59"/>
      <c r="TZP206" s="59"/>
      <c r="TZQ206" s="59"/>
      <c r="TZR206" s="59"/>
      <c r="TZS206" s="59"/>
      <c r="TZT206" s="59"/>
      <c r="TZU206" s="59"/>
      <c r="TZV206" s="59"/>
      <c r="TZW206" s="59"/>
      <c r="TZX206" s="59"/>
      <c r="TZY206" s="59"/>
      <c r="TZZ206" s="59"/>
      <c r="UAA206" s="59"/>
      <c r="UAB206" s="59"/>
      <c r="UAC206" s="59"/>
      <c r="UAD206" s="59"/>
      <c r="UAE206" s="59"/>
      <c r="UAF206" s="59"/>
      <c r="UAG206" s="59"/>
      <c r="UAH206" s="59"/>
      <c r="UAI206" s="59"/>
      <c r="UAJ206" s="59"/>
      <c r="UAK206" s="59"/>
      <c r="UAL206" s="59"/>
      <c r="UAM206" s="59"/>
      <c r="UAN206" s="59"/>
      <c r="UAO206" s="59"/>
      <c r="UAP206" s="59"/>
      <c r="UAQ206" s="59"/>
      <c r="UAR206" s="59"/>
      <c r="UAS206" s="59"/>
      <c r="UAT206" s="59"/>
      <c r="UAU206" s="59"/>
      <c r="UAV206" s="59"/>
      <c r="UAW206" s="59"/>
      <c r="UAX206" s="59"/>
      <c r="UAY206" s="59"/>
      <c r="UAZ206" s="59"/>
      <c r="UBA206" s="59"/>
      <c r="UBB206" s="59"/>
      <c r="UBC206" s="59"/>
      <c r="UBD206" s="59"/>
      <c r="UBE206" s="59"/>
      <c r="UBF206" s="59"/>
      <c r="UBG206" s="59"/>
      <c r="UBH206" s="59"/>
      <c r="UBI206" s="59"/>
      <c r="UBJ206" s="59"/>
      <c r="UBK206" s="59"/>
      <c r="UBL206" s="59"/>
      <c r="UBM206" s="59"/>
      <c r="UBN206" s="59"/>
      <c r="UBO206" s="59"/>
      <c r="UBP206" s="59"/>
      <c r="UBQ206" s="59"/>
      <c r="UBR206" s="59"/>
      <c r="UBS206" s="59"/>
      <c r="UBT206" s="59"/>
      <c r="UBU206" s="59"/>
      <c r="UBV206" s="59"/>
      <c r="UBW206" s="59"/>
      <c r="UBX206" s="59"/>
      <c r="UBY206" s="59"/>
      <c r="UBZ206" s="59"/>
      <c r="UCA206" s="59"/>
      <c r="UCB206" s="59"/>
      <c r="UCC206" s="59"/>
      <c r="UCD206" s="59"/>
      <c r="UCE206" s="59"/>
      <c r="UCF206" s="59"/>
      <c r="UCG206" s="59"/>
      <c r="UCH206" s="59"/>
      <c r="UCI206" s="59"/>
      <c r="UCJ206" s="59"/>
      <c r="UCK206" s="59"/>
      <c r="UCL206" s="59"/>
      <c r="UCM206" s="59"/>
      <c r="UCN206" s="59"/>
      <c r="UCO206" s="59"/>
      <c r="UCP206" s="59"/>
      <c r="UCQ206" s="59"/>
      <c r="UCR206" s="59"/>
      <c r="UCS206" s="59"/>
      <c r="UCT206" s="59"/>
      <c r="UCU206" s="59"/>
      <c r="UCV206" s="59"/>
      <c r="UCW206" s="59"/>
      <c r="UCX206" s="59"/>
      <c r="UCY206" s="59"/>
      <c r="UCZ206" s="59"/>
      <c r="UDA206" s="59"/>
      <c r="UDB206" s="59"/>
      <c r="UDC206" s="59"/>
      <c r="UDD206" s="59"/>
      <c r="UDE206" s="59"/>
      <c r="UDF206" s="59"/>
      <c r="UDG206" s="59"/>
      <c r="UDH206" s="59"/>
      <c r="UDI206" s="59"/>
      <c r="UDJ206" s="59"/>
      <c r="UDK206" s="59"/>
      <c r="UDL206" s="59"/>
      <c r="UDM206" s="59"/>
      <c r="UDN206" s="59"/>
      <c r="UDO206" s="59"/>
      <c r="UDP206" s="59"/>
      <c r="UDQ206" s="59"/>
      <c r="UDR206" s="59"/>
      <c r="UDS206" s="59"/>
      <c r="UDT206" s="59"/>
      <c r="UDU206" s="59"/>
      <c r="UDV206" s="59"/>
      <c r="UDW206" s="59"/>
      <c r="UDX206" s="59"/>
      <c r="UDY206" s="59"/>
      <c r="UDZ206" s="59"/>
      <c r="UEA206" s="59"/>
      <c r="UEB206" s="59"/>
      <c r="UEC206" s="59"/>
      <c r="UED206" s="59"/>
      <c r="UEE206" s="59"/>
      <c r="UEF206" s="59"/>
      <c r="UEG206" s="59"/>
      <c r="UEH206" s="59"/>
      <c r="UEI206" s="59"/>
      <c r="UEJ206" s="59"/>
      <c r="UEK206" s="59"/>
      <c r="UEL206" s="59"/>
      <c r="UEM206" s="59"/>
      <c r="UEN206" s="59"/>
      <c r="UEO206" s="59"/>
      <c r="UEP206" s="59"/>
      <c r="UEQ206" s="59"/>
      <c r="UER206" s="59"/>
      <c r="UES206" s="59"/>
      <c r="UET206" s="59"/>
      <c r="UEU206" s="59"/>
      <c r="UEV206" s="59"/>
      <c r="UEW206" s="59"/>
      <c r="UEX206" s="59"/>
      <c r="UEY206" s="59"/>
      <c r="UEZ206" s="59"/>
      <c r="UFA206" s="59"/>
      <c r="UFB206" s="59"/>
      <c r="UFC206" s="59"/>
      <c r="UFD206" s="59"/>
      <c r="UFE206" s="59"/>
      <c r="UFF206" s="59"/>
      <c r="UFG206" s="59"/>
      <c r="UFH206" s="59"/>
      <c r="UFI206" s="59"/>
      <c r="UFJ206" s="59"/>
      <c r="UFK206" s="59"/>
      <c r="UFL206" s="59"/>
      <c r="UFM206" s="59"/>
      <c r="UFN206" s="59"/>
      <c r="UFO206" s="59"/>
      <c r="UFP206" s="59"/>
      <c r="UFQ206" s="59"/>
      <c r="UFR206" s="59"/>
      <c r="UFS206" s="59"/>
      <c r="UFT206" s="59"/>
      <c r="UFU206" s="59"/>
      <c r="UFV206" s="59"/>
      <c r="UFW206" s="59"/>
      <c r="UFX206" s="59"/>
      <c r="UFY206" s="59"/>
      <c r="UFZ206" s="59"/>
      <c r="UGA206" s="59"/>
      <c r="UGB206" s="59"/>
      <c r="UGC206" s="59"/>
      <c r="UGD206" s="59"/>
      <c r="UGE206" s="59"/>
      <c r="UGF206" s="59"/>
      <c r="UGG206" s="59"/>
      <c r="UGH206" s="59"/>
      <c r="UGI206" s="59"/>
      <c r="UGJ206" s="59"/>
      <c r="UGK206" s="59"/>
      <c r="UGL206" s="59"/>
      <c r="UGM206" s="59"/>
      <c r="UGN206" s="59"/>
      <c r="UGO206" s="59"/>
      <c r="UGP206" s="59"/>
      <c r="UGQ206" s="59"/>
      <c r="UGR206" s="59"/>
      <c r="UGS206" s="59"/>
      <c r="UGT206" s="59"/>
      <c r="UGU206" s="59"/>
      <c r="UGV206" s="59"/>
      <c r="UGW206" s="59"/>
      <c r="UGX206" s="59"/>
      <c r="UGY206" s="59"/>
      <c r="UGZ206" s="59"/>
      <c r="UHA206" s="59"/>
      <c r="UHB206" s="59"/>
      <c r="UHC206" s="59"/>
      <c r="UHD206" s="59"/>
      <c r="UHE206" s="59"/>
      <c r="UHF206" s="59"/>
      <c r="UHG206" s="59"/>
      <c r="UHH206" s="59"/>
      <c r="UHI206" s="59"/>
      <c r="UHJ206" s="59"/>
      <c r="UHK206" s="59"/>
      <c r="UHL206" s="59"/>
      <c r="UHM206" s="59"/>
      <c r="UHN206" s="59"/>
      <c r="UHO206" s="59"/>
      <c r="UHP206" s="59"/>
      <c r="UHQ206" s="59"/>
      <c r="UHR206" s="59"/>
      <c r="UHS206" s="59"/>
      <c r="UHT206" s="59"/>
      <c r="UHU206" s="59"/>
      <c r="UHV206" s="59"/>
      <c r="UHW206" s="59"/>
      <c r="UHX206" s="59"/>
      <c r="UHY206" s="59"/>
      <c r="UHZ206" s="59"/>
      <c r="UIA206" s="59"/>
      <c r="UIB206" s="59"/>
      <c r="UIC206" s="59"/>
      <c r="UID206" s="59"/>
      <c r="UIE206" s="59"/>
      <c r="UIF206" s="59"/>
      <c r="UIG206" s="59"/>
      <c r="UIH206" s="59"/>
      <c r="UII206" s="59"/>
      <c r="UIJ206" s="59"/>
      <c r="UIK206" s="59"/>
      <c r="UIL206" s="59"/>
      <c r="UIM206" s="59"/>
      <c r="UIN206" s="59"/>
      <c r="UIO206" s="59"/>
      <c r="UIP206" s="59"/>
      <c r="UIQ206" s="59"/>
      <c r="UIR206" s="59"/>
      <c r="UIS206" s="59"/>
      <c r="UIT206" s="59"/>
      <c r="UIU206" s="59"/>
      <c r="UIV206" s="59"/>
      <c r="UIW206" s="59"/>
      <c r="UIX206" s="59"/>
      <c r="UIY206" s="59"/>
      <c r="UIZ206" s="59"/>
      <c r="UJA206" s="59"/>
      <c r="UJB206" s="59"/>
      <c r="UJC206" s="59"/>
      <c r="UJD206" s="59"/>
      <c r="UJE206" s="59"/>
      <c r="UJF206" s="59"/>
      <c r="UJG206" s="59"/>
      <c r="UJH206" s="59"/>
      <c r="UJI206" s="59"/>
      <c r="UJJ206" s="59"/>
      <c r="UJK206" s="59"/>
      <c r="UJL206" s="59"/>
      <c r="UJM206" s="59"/>
      <c r="UJN206" s="59"/>
      <c r="UJO206" s="59"/>
      <c r="UJP206" s="59"/>
      <c r="UJQ206" s="59"/>
      <c r="UJR206" s="59"/>
      <c r="UJS206" s="59"/>
      <c r="UJT206" s="59"/>
      <c r="UJU206" s="59"/>
      <c r="UJV206" s="59"/>
      <c r="UJW206" s="59"/>
      <c r="UJX206" s="59"/>
      <c r="UJY206" s="59"/>
      <c r="UJZ206" s="59"/>
      <c r="UKA206" s="59"/>
      <c r="UKB206" s="59"/>
      <c r="UKC206" s="59"/>
      <c r="UKD206" s="59"/>
      <c r="UKE206" s="59"/>
      <c r="UKF206" s="59"/>
      <c r="UKG206" s="59"/>
      <c r="UKH206" s="59"/>
      <c r="UKI206" s="59"/>
      <c r="UKJ206" s="59"/>
      <c r="UKK206" s="59"/>
      <c r="UKL206" s="59"/>
      <c r="UKM206" s="59"/>
      <c r="UKN206" s="59"/>
      <c r="UKO206" s="59"/>
      <c r="UKP206" s="59"/>
      <c r="UKQ206" s="59"/>
      <c r="UKR206" s="59"/>
      <c r="UKS206" s="59"/>
      <c r="UKT206" s="59"/>
      <c r="UKU206" s="59"/>
      <c r="UKV206" s="59"/>
      <c r="UKW206" s="59"/>
      <c r="UKX206" s="59"/>
      <c r="UKY206" s="59"/>
      <c r="UKZ206" s="59"/>
      <c r="ULA206" s="59"/>
      <c r="ULB206" s="59"/>
      <c r="ULC206" s="59"/>
      <c r="ULD206" s="59"/>
      <c r="ULE206" s="59"/>
      <c r="ULF206" s="59"/>
      <c r="ULG206" s="59"/>
      <c r="ULH206" s="59"/>
      <c r="ULI206" s="59"/>
      <c r="ULJ206" s="59"/>
      <c r="ULK206" s="59"/>
      <c r="ULL206" s="59"/>
      <c r="ULM206" s="59"/>
      <c r="ULN206" s="59"/>
      <c r="ULO206" s="59"/>
      <c r="ULP206" s="59"/>
      <c r="ULQ206" s="59"/>
      <c r="ULR206" s="59"/>
      <c r="ULS206" s="59"/>
      <c r="ULT206" s="59"/>
      <c r="ULU206" s="59"/>
      <c r="ULV206" s="59"/>
      <c r="ULW206" s="59"/>
      <c r="ULX206" s="59"/>
      <c r="ULY206" s="59"/>
      <c r="ULZ206" s="59"/>
      <c r="UMA206" s="59"/>
      <c r="UMB206" s="59"/>
      <c r="UMC206" s="59"/>
      <c r="UMD206" s="59"/>
      <c r="UME206" s="59"/>
      <c r="UMF206" s="59"/>
      <c r="UMG206" s="59"/>
      <c r="UMH206" s="59"/>
      <c r="UMI206" s="59"/>
      <c r="UMJ206" s="59"/>
      <c r="UMK206" s="59"/>
      <c r="UML206" s="59"/>
      <c r="UMM206" s="59"/>
      <c r="UMN206" s="59"/>
      <c r="UMO206" s="59"/>
      <c r="UMP206" s="59"/>
      <c r="UMQ206" s="59"/>
      <c r="UMR206" s="59"/>
      <c r="UMS206" s="59"/>
      <c r="UMT206" s="59"/>
      <c r="UMU206" s="59"/>
      <c r="UMV206" s="59"/>
      <c r="UMW206" s="59"/>
      <c r="UMX206" s="59"/>
      <c r="UMY206" s="59"/>
      <c r="UMZ206" s="59"/>
      <c r="UNA206" s="59"/>
      <c r="UNB206" s="59"/>
      <c r="UNC206" s="59"/>
      <c r="UND206" s="59"/>
      <c r="UNE206" s="59"/>
      <c r="UNF206" s="59"/>
      <c r="UNG206" s="59"/>
      <c r="UNH206" s="59"/>
      <c r="UNI206" s="59"/>
      <c r="UNJ206" s="59"/>
      <c r="UNK206" s="59"/>
      <c r="UNL206" s="59"/>
      <c r="UNM206" s="59"/>
      <c r="UNN206" s="59"/>
      <c r="UNO206" s="59"/>
      <c r="UNP206" s="59"/>
      <c r="UNQ206" s="59"/>
      <c r="UNR206" s="59"/>
      <c r="UNS206" s="59"/>
      <c r="UNT206" s="59"/>
      <c r="UNU206" s="59"/>
      <c r="UNV206" s="59"/>
      <c r="UNW206" s="59"/>
      <c r="UNX206" s="59"/>
      <c r="UNY206" s="59"/>
      <c r="UNZ206" s="59"/>
      <c r="UOA206" s="59"/>
      <c r="UOB206" s="59"/>
      <c r="UOC206" s="59"/>
      <c r="UOD206" s="59"/>
      <c r="UOE206" s="59"/>
      <c r="UOF206" s="59"/>
      <c r="UOG206" s="59"/>
      <c r="UOH206" s="59"/>
      <c r="UOI206" s="59"/>
      <c r="UOJ206" s="59"/>
      <c r="UOK206" s="59"/>
      <c r="UOL206" s="59"/>
      <c r="UOM206" s="59"/>
      <c r="UON206" s="59"/>
      <c r="UOO206" s="59"/>
      <c r="UOP206" s="59"/>
      <c r="UOQ206" s="59"/>
      <c r="UOR206" s="59"/>
      <c r="UOS206" s="59"/>
      <c r="UOT206" s="59"/>
      <c r="UOU206" s="59"/>
      <c r="UOV206" s="59"/>
      <c r="UOW206" s="59"/>
      <c r="UOX206" s="59"/>
      <c r="UOY206" s="59"/>
      <c r="UOZ206" s="59"/>
      <c r="UPA206" s="59"/>
      <c r="UPB206" s="59"/>
      <c r="UPC206" s="59"/>
      <c r="UPD206" s="59"/>
      <c r="UPE206" s="59"/>
      <c r="UPF206" s="59"/>
      <c r="UPG206" s="59"/>
      <c r="UPH206" s="59"/>
      <c r="UPI206" s="59"/>
      <c r="UPJ206" s="59"/>
      <c r="UPK206" s="59"/>
      <c r="UPL206" s="59"/>
      <c r="UPM206" s="59"/>
      <c r="UPN206" s="59"/>
      <c r="UPO206" s="59"/>
      <c r="UPP206" s="59"/>
      <c r="UPQ206" s="59"/>
      <c r="UPR206" s="59"/>
      <c r="UPS206" s="59"/>
      <c r="UPT206" s="59"/>
      <c r="UPU206" s="59"/>
      <c r="UPV206" s="59"/>
      <c r="UPW206" s="59"/>
      <c r="UPX206" s="59"/>
      <c r="UPY206" s="59"/>
      <c r="UPZ206" s="59"/>
      <c r="UQA206" s="59"/>
      <c r="UQB206" s="59"/>
      <c r="UQC206" s="59"/>
      <c r="UQD206" s="59"/>
      <c r="UQE206" s="59"/>
      <c r="UQF206" s="59"/>
      <c r="UQG206" s="59"/>
      <c r="UQH206" s="59"/>
      <c r="UQI206" s="59"/>
      <c r="UQJ206" s="59"/>
      <c r="UQK206" s="59"/>
      <c r="UQL206" s="59"/>
      <c r="UQM206" s="59"/>
      <c r="UQN206" s="59"/>
      <c r="UQO206" s="59"/>
      <c r="UQP206" s="59"/>
      <c r="UQQ206" s="59"/>
      <c r="UQR206" s="59"/>
      <c r="UQS206" s="59"/>
      <c r="UQT206" s="59"/>
      <c r="UQU206" s="59"/>
      <c r="UQV206" s="59"/>
      <c r="UQW206" s="59"/>
      <c r="UQX206" s="59"/>
      <c r="UQY206" s="59"/>
      <c r="UQZ206" s="59"/>
      <c r="URA206" s="59"/>
      <c r="URB206" s="59"/>
      <c r="URC206" s="59"/>
      <c r="URD206" s="59"/>
      <c r="URE206" s="59"/>
      <c r="URF206" s="59"/>
      <c r="URG206" s="59"/>
      <c r="URH206" s="59"/>
      <c r="URI206" s="59"/>
      <c r="URJ206" s="59"/>
      <c r="URK206" s="59"/>
      <c r="URL206" s="59"/>
      <c r="URM206" s="59"/>
      <c r="URN206" s="59"/>
      <c r="URO206" s="59"/>
      <c r="URP206" s="59"/>
      <c r="URQ206" s="59"/>
      <c r="URR206" s="59"/>
      <c r="URS206" s="59"/>
      <c r="URT206" s="59"/>
      <c r="URU206" s="59"/>
      <c r="URV206" s="59"/>
      <c r="URW206" s="59"/>
      <c r="URX206" s="59"/>
      <c r="URY206" s="59"/>
      <c r="URZ206" s="59"/>
      <c r="USA206" s="59"/>
      <c r="USB206" s="59"/>
      <c r="USC206" s="59"/>
      <c r="USD206" s="59"/>
      <c r="USE206" s="59"/>
      <c r="USF206" s="59"/>
      <c r="USG206" s="59"/>
      <c r="USH206" s="59"/>
      <c r="USI206" s="59"/>
      <c r="USJ206" s="59"/>
      <c r="USK206" s="59"/>
      <c r="USL206" s="59"/>
      <c r="USM206" s="59"/>
      <c r="USN206" s="59"/>
      <c r="USO206" s="59"/>
      <c r="USP206" s="59"/>
      <c r="USQ206" s="59"/>
      <c r="USR206" s="59"/>
      <c r="USS206" s="59"/>
      <c r="UST206" s="59"/>
      <c r="USU206" s="59"/>
      <c r="USV206" s="59"/>
      <c r="USW206" s="59"/>
      <c r="USX206" s="59"/>
      <c r="USY206" s="59"/>
      <c r="USZ206" s="59"/>
      <c r="UTA206" s="59"/>
      <c r="UTB206" s="59"/>
      <c r="UTC206" s="59"/>
      <c r="UTD206" s="59"/>
      <c r="UTE206" s="59"/>
      <c r="UTF206" s="59"/>
      <c r="UTG206" s="59"/>
      <c r="UTH206" s="59"/>
      <c r="UTI206" s="59"/>
      <c r="UTJ206" s="59"/>
      <c r="UTK206" s="59"/>
      <c r="UTL206" s="59"/>
      <c r="UTM206" s="59"/>
      <c r="UTN206" s="59"/>
      <c r="UTO206" s="59"/>
      <c r="UTP206" s="59"/>
      <c r="UTQ206" s="59"/>
      <c r="UTR206" s="59"/>
      <c r="UTS206" s="59"/>
      <c r="UTT206" s="59"/>
      <c r="UTU206" s="59"/>
      <c r="UTV206" s="59"/>
      <c r="UTW206" s="59"/>
      <c r="UTX206" s="59"/>
      <c r="UTY206" s="59"/>
      <c r="UTZ206" s="59"/>
      <c r="UUA206" s="59"/>
      <c r="UUB206" s="59"/>
      <c r="UUC206" s="59"/>
      <c r="UUD206" s="59"/>
      <c r="UUE206" s="59"/>
      <c r="UUF206" s="59"/>
      <c r="UUG206" s="59"/>
      <c r="UUH206" s="59"/>
      <c r="UUI206" s="59"/>
      <c r="UUJ206" s="59"/>
      <c r="UUK206" s="59"/>
      <c r="UUL206" s="59"/>
      <c r="UUM206" s="59"/>
      <c r="UUN206" s="59"/>
      <c r="UUO206" s="59"/>
      <c r="UUP206" s="59"/>
      <c r="UUQ206" s="59"/>
      <c r="UUR206" s="59"/>
      <c r="UUS206" s="59"/>
      <c r="UUT206" s="59"/>
      <c r="UUU206" s="59"/>
      <c r="UUV206" s="59"/>
      <c r="UUW206" s="59"/>
      <c r="UUX206" s="59"/>
      <c r="UUY206" s="59"/>
      <c r="UUZ206" s="59"/>
      <c r="UVA206" s="59"/>
      <c r="UVB206" s="59"/>
      <c r="UVC206" s="59"/>
      <c r="UVD206" s="59"/>
      <c r="UVE206" s="59"/>
      <c r="UVF206" s="59"/>
      <c r="UVG206" s="59"/>
      <c r="UVH206" s="59"/>
      <c r="UVI206" s="59"/>
      <c r="UVJ206" s="59"/>
      <c r="UVK206" s="59"/>
      <c r="UVL206" s="59"/>
      <c r="UVM206" s="59"/>
      <c r="UVN206" s="59"/>
      <c r="UVO206" s="59"/>
      <c r="UVP206" s="59"/>
      <c r="UVQ206" s="59"/>
      <c r="UVR206" s="59"/>
      <c r="UVS206" s="59"/>
      <c r="UVT206" s="59"/>
      <c r="UVU206" s="59"/>
      <c r="UVV206" s="59"/>
      <c r="UVW206" s="59"/>
      <c r="UVX206" s="59"/>
      <c r="UVY206" s="59"/>
      <c r="UVZ206" s="59"/>
      <c r="UWA206" s="59"/>
      <c r="UWB206" s="59"/>
      <c r="UWC206" s="59"/>
      <c r="UWD206" s="59"/>
      <c r="UWE206" s="59"/>
      <c r="UWF206" s="59"/>
      <c r="UWG206" s="59"/>
      <c r="UWH206" s="59"/>
      <c r="UWI206" s="59"/>
      <c r="UWJ206" s="59"/>
      <c r="UWK206" s="59"/>
      <c r="UWL206" s="59"/>
      <c r="UWM206" s="59"/>
      <c r="UWN206" s="59"/>
      <c r="UWO206" s="59"/>
      <c r="UWP206" s="59"/>
      <c r="UWQ206" s="59"/>
      <c r="UWR206" s="59"/>
      <c r="UWS206" s="59"/>
      <c r="UWT206" s="59"/>
      <c r="UWU206" s="59"/>
      <c r="UWV206" s="59"/>
      <c r="UWW206" s="59"/>
      <c r="UWX206" s="59"/>
      <c r="UWY206" s="59"/>
      <c r="UWZ206" s="59"/>
      <c r="UXA206" s="59"/>
      <c r="UXB206" s="59"/>
      <c r="UXC206" s="59"/>
      <c r="UXD206" s="59"/>
      <c r="UXE206" s="59"/>
      <c r="UXF206" s="59"/>
      <c r="UXG206" s="59"/>
      <c r="UXH206" s="59"/>
      <c r="UXI206" s="59"/>
      <c r="UXJ206" s="59"/>
      <c r="UXK206" s="59"/>
      <c r="UXL206" s="59"/>
      <c r="UXM206" s="59"/>
      <c r="UXN206" s="59"/>
      <c r="UXO206" s="59"/>
      <c r="UXP206" s="59"/>
      <c r="UXQ206" s="59"/>
      <c r="UXR206" s="59"/>
      <c r="UXS206" s="59"/>
      <c r="UXT206" s="59"/>
      <c r="UXU206" s="59"/>
      <c r="UXV206" s="59"/>
      <c r="UXW206" s="59"/>
      <c r="UXX206" s="59"/>
      <c r="UXY206" s="59"/>
      <c r="UXZ206" s="59"/>
      <c r="UYA206" s="59"/>
      <c r="UYB206" s="59"/>
      <c r="UYC206" s="59"/>
      <c r="UYD206" s="59"/>
      <c r="UYE206" s="59"/>
      <c r="UYF206" s="59"/>
      <c r="UYG206" s="59"/>
      <c r="UYH206" s="59"/>
      <c r="UYI206" s="59"/>
      <c r="UYJ206" s="59"/>
      <c r="UYK206" s="59"/>
      <c r="UYL206" s="59"/>
      <c r="UYM206" s="59"/>
      <c r="UYN206" s="59"/>
      <c r="UYO206" s="59"/>
      <c r="UYP206" s="59"/>
      <c r="UYQ206" s="59"/>
      <c r="UYR206" s="59"/>
      <c r="UYS206" s="59"/>
      <c r="UYT206" s="59"/>
      <c r="UYU206" s="59"/>
      <c r="UYV206" s="59"/>
      <c r="UYW206" s="59"/>
      <c r="UYX206" s="59"/>
      <c r="UYY206" s="59"/>
      <c r="UYZ206" s="59"/>
      <c r="UZA206" s="59"/>
      <c r="UZB206" s="59"/>
      <c r="UZC206" s="59"/>
      <c r="UZD206" s="59"/>
      <c r="UZE206" s="59"/>
      <c r="UZF206" s="59"/>
      <c r="UZG206" s="59"/>
      <c r="UZH206" s="59"/>
      <c r="UZI206" s="59"/>
      <c r="UZJ206" s="59"/>
      <c r="UZK206" s="59"/>
      <c r="UZL206" s="59"/>
      <c r="UZM206" s="59"/>
      <c r="UZN206" s="59"/>
      <c r="UZO206" s="59"/>
      <c r="UZP206" s="59"/>
      <c r="UZQ206" s="59"/>
      <c r="UZR206" s="59"/>
      <c r="UZS206" s="59"/>
      <c r="UZT206" s="59"/>
      <c r="UZU206" s="59"/>
      <c r="UZV206" s="59"/>
      <c r="UZW206" s="59"/>
      <c r="UZX206" s="59"/>
      <c r="UZY206" s="59"/>
      <c r="UZZ206" s="59"/>
      <c r="VAA206" s="59"/>
      <c r="VAB206" s="59"/>
      <c r="VAC206" s="59"/>
      <c r="VAD206" s="59"/>
      <c r="VAE206" s="59"/>
      <c r="VAF206" s="59"/>
      <c r="VAG206" s="59"/>
      <c r="VAH206" s="59"/>
      <c r="VAI206" s="59"/>
      <c r="VAJ206" s="59"/>
      <c r="VAK206" s="59"/>
      <c r="VAL206" s="59"/>
      <c r="VAM206" s="59"/>
      <c r="VAN206" s="59"/>
      <c r="VAO206" s="59"/>
      <c r="VAP206" s="59"/>
      <c r="VAQ206" s="59"/>
      <c r="VAR206" s="59"/>
      <c r="VAS206" s="59"/>
      <c r="VAT206" s="59"/>
      <c r="VAU206" s="59"/>
      <c r="VAV206" s="59"/>
      <c r="VAW206" s="59"/>
      <c r="VAX206" s="59"/>
      <c r="VAY206" s="59"/>
      <c r="VAZ206" s="59"/>
      <c r="VBA206" s="59"/>
      <c r="VBB206" s="59"/>
      <c r="VBC206" s="59"/>
      <c r="VBD206" s="59"/>
      <c r="VBE206" s="59"/>
      <c r="VBF206" s="59"/>
      <c r="VBG206" s="59"/>
      <c r="VBH206" s="59"/>
      <c r="VBI206" s="59"/>
      <c r="VBJ206" s="59"/>
      <c r="VBK206" s="59"/>
      <c r="VBL206" s="59"/>
      <c r="VBM206" s="59"/>
      <c r="VBN206" s="59"/>
      <c r="VBO206" s="59"/>
      <c r="VBP206" s="59"/>
      <c r="VBQ206" s="59"/>
      <c r="VBR206" s="59"/>
      <c r="VBS206" s="59"/>
      <c r="VBT206" s="59"/>
      <c r="VBU206" s="59"/>
      <c r="VBV206" s="59"/>
      <c r="VBW206" s="59"/>
      <c r="VBX206" s="59"/>
      <c r="VBY206" s="59"/>
      <c r="VBZ206" s="59"/>
      <c r="VCA206" s="59"/>
      <c r="VCB206" s="59"/>
      <c r="VCC206" s="59"/>
      <c r="VCD206" s="59"/>
      <c r="VCE206" s="59"/>
      <c r="VCF206" s="59"/>
      <c r="VCG206" s="59"/>
      <c r="VCH206" s="59"/>
      <c r="VCI206" s="59"/>
      <c r="VCJ206" s="59"/>
      <c r="VCK206" s="59"/>
      <c r="VCL206" s="59"/>
      <c r="VCM206" s="59"/>
      <c r="VCN206" s="59"/>
      <c r="VCO206" s="59"/>
      <c r="VCP206" s="59"/>
      <c r="VCQ206" s="59"/>
      <c r="VCR206" s="59"/>
      <c r="VCS206" s="59"/>
      <c r="VCT206" s="59"/>
      <c r="VCU206" s="59"/>
      <c r="VCV206" s="59"/>
      <c r="VCW206" s="59"/>
      <c r="VCX206" s="59"/>
      <c r="VCY206" s="59"/>
      <c r="VCZ206" s="59"/>
      <c r="VDA206" s="59"/>
      <c r="VDB206" s="59"/>
      <c r="VDC206" s="59"/>
      <c r="VDD206" s="59"/>
      <c r="VDE206" s="59"/>
      <c r="VDF206" s="59"/>
      <c r="VDG206" s="59"/>
      <c r="VDH206" s="59"/>
      <c r="VDI206" s="59"/>
      <c r="VDJ206" s="59"/>
      <c r="VDK206" s="59"/>
      <c r="VDL206" s="59"/>
      <c r="VDM206" s="59"/>
      <c r="VDN206" s="59"/>
      <c r="VDO206" s="59"/>
      <c r="VDP206" s="59"/>
      <c r="VDQ206" s="59"/>
      <c r="VDR206" s="59"/>
      <c r="VDS206" s="59"/>
      <c r="VDT206" s="59"/>
      <c r="VDU206" s="59"/>
      <c r="VDV206" s="59"/>
      <c r="VDW206" s="59"/>
      <c r="VDX206" s="59"/>
      <c r="VDY206" s="59"/>
      <c r="VDZ206" s="59"/>
      <c r="VEA206" s="59"/>
      <c r="VEB206" s="59"/>
      <c r="VEC206" s="59"/>
      <c r="VED206" s="59"/>
      <c r="VEE206" s="59"/>
      <c r="VEF206" s="59"/>
      <c r="VEG206" s="59"/>
      <c r="VEH206" s="59"/>
      <c r="VEI206" s="59"/>
      <c r="VEJ206" s="59"/>
      <c r="VEK206" s="59"/>
      <c r="VEL206" s="59"/>
      <c r="VEM206" s="59"/>
      <c r="VEN206" s="59"/>
      <c r="VEO206" s="59"/>
      <c r="VEP206" s="59"/>
      <c r="VEQ206" s="59"/>
      <c r="VER206" s="59"/>
      <c r="VES206" s="59"/>
      <c r="VET206" s="59"/>
      <c r="VEU206" s="59"/>
      <c r="VEV206" s="59"/>
      <c r="VEW206" s="59"/>
      <c r="VEX206" s="59"/>
      <c r="VEY206" s="59"/>
      <c r="VEZ206" s="59"/>
      <c r="VFA206" s="59"/>
      <c r="VFB206" s="59"/>
      <c r="VFC206" s="59"/>
      <c r="VFD206" s="59"/>
      <c r="VFE206" s="59"/>
      <c r="VFF206" s="59"/>
      <c r="VFG206" s="59"/>
      <c r="VFH206" s="59"/>
      <c r="VFI206" s="59"/>
      <c r="VFJ206" s="59"/>
      <c r="VFK206" s="59"/>
      <c r="VFL206" s="59"/>
      <c r="VFM206" s="59"/>
      <c r="VFN206" s="59"/>
      <c r="VFO206" s="59"/>
      <c r="VFP206" s="59"/>
      <c r="VFQ206" s="59"/>
      <c r="VFR206" s="59"/>
      <c r="VFS206" s="59"/>
      <c r="VFT206" s="59"/>
      <c r="VFU206" s="59"/>
      <c r="VFV206" s="59"/>
      <c r="VFW206" s="59"/>
      <c r="VFX206" s="59"/>
      <c r="VFY206" s="59"/>
      <c r="VFZ206" s="59"/>
      <c r="VGA206" s="59"/>
      <c r="VGB206" s="59"/>
      <c r="VGC206" s="59"/>
      <c r="VGD206" s="59"/>
      <c r="VGE206" s="59"/>
      <c r="VGF206" s="59"/>
      <c r="VGG206" s="59"/>
      <c r="VGH206" s="59"/>
      <c r="VGI206" s="59"/>
      <c r="VGJ206" s="59"/>
      <c r="VGK206" s="59"/>
      <c r="VGL206" s="59"/>
      <c r="VGM206" s="59"/>
      <c r="VGN206" s="59"/>
      <c r="VGO206" s="59"/>
      <c r="VGP206" s="59"/>
      <c r="VGQ206" s="59"/>
      <c r="VGR206" s="59"/>
      <c r="VGS206" s="59"/>
      <c r="VGT206" s="59"/>
      <c r="VGU206" s="59"/>
      <c r="VGV206" s="59"/>
      <c r="VGW206" s="59"/>
      <c r="VGX206" s="59"/>
      <c r="VGY206" s="59"/>
      <c r="VGZ206" s="59"/>
      <c r="VHA206" s="59"/>
      <c r="VHB206" s="59"/>
      <c r="VHC206" s="59"/>
      <c r="VHD206" s="59"/>
      <c r="VHE206" s="59"/>
      <c r="VHF206" s="59"/>
      <c r="VHG206" s="59"/>
      <c r="VHH206" s="59"/>
      <c r="VHI206" s="59"/>
      <c r="VHJ206" s="59"/>
      <c r="VHK206" s="59"/>
      <c r="VHL206" s="59"/>
      <c r="VHM206" s="59"/>
      <c r="VHN206" s="59"/>
      <c r="VHO206" s="59"/>
      <c r="VHP206" s="59"/>
      <c r="VHQ206" s="59"/>
      <c r="VHR206" s="59"/>
      <c r="VHS206" s="59"/>
      <c r="VHT206" s="59"/>
      <c r="VHU206" s="59"/>
      <c r="VHV206" s="59"/>
      <c r="VHW206" s="59"/>
      <c r="VHX206" s="59"/>
      <c r="VHY206" s="59"/>
      <c r="VHZ206" s="59"/>
      <c r="VIA206" s="59"/>
      <c r="VIB206" s="59"/>
      <c r="VIC206" s="59"/>
      <c r="VID206" s="59"/>
      <c r="VIE206" s="59"/>
      <c r="VIF206" s="59"/>
      <c r="VIG206" s="59"/>
      <c r="VIH206" s="59"/>
      <c r="VII206" s="59"/>
      <c r="VIJ206" s="59"/>
      <c r="VIK206" s="59"/>
      <c r="VIL206" s="59"/>
      <c r="VIM206" s="59"/>
      <c r="VIN206" s="59"/>
      <c r="VIO206" s="59"/>
      <c r="VIP206" s="59"/>
      <c r="VIQ206" s="59"/>
      <c r="VIR206" s="59"/>
      <c r="VIS206" s="59"/>
      <c r="VIT206" s="59"/>
      <c r="VIU206" s="59"/>
      <c r="VIV206" s="59"/>
      <c r="VIW206" s="59"/>
      <c r="VIX206" s="59"/>
      <c r="VIY206" s="59"/>
      <c r="VIZ206" s="59"/>
      <c r="VJA206" s="59"/>
      <c r="VJB206" s="59"/>
      <c r="VJC206" s="59"/>
      <c r="VJD206" s="59"/>
      <c r="VJE206" s="59"/>
      <c r="VJF206" s="59"/>
      <c r="VJG206" s="59"/>
      <c r="VJH206" s="59"/>
      <c r="VJI206" s="59"/>
      <c r="VJJ206" s="59"/>
      <c r="VJK206" s="59"/>
      <c r="VJL206" s="59"/>
      <c r="VJM206" s="59"/>
      <c r="VJN206" s="59"/>
      <c r="VJO206" s="59"/>
      <c r="VJP206" s="59"/>
      <c r="VJQ206" s="59"/>
      <c r="VJR206" s="59"/>
      <c r="VJS206" s="59"/>
      <c r="VJT206" s="59"/>
      <c r="VJU206" s="59"/>
      <c r="VJV206" s="59"/>
      <c r="VJW206" s="59"/>
      <c r="VJX206" s="59"/>
      <c r="VJY206" s="59"/>
      <c r="VJZ206" s="59"/>
      <c r="VKA206" s="59"/>
      <c r="VKB206" s="59"/>
      <c r="VKC206" s="59"/>
      <c r="VKD206" s="59"/>
      <c r="VKE206" s="59"/>
      <c r="VKF206" s="59"/>
      <c r="VKG206" s="59"/>
      <c r="VKH206" s="59"/>
      <c r="VKI206" s="59"/>
      <c r="VKJ206" s="59"/>
      <c r="VKK206" s="59"/>
      <c r="VKL206" s="59"/>
      <c r="VKM206" s="59"/>
      <c r="VKN206" s="59"/>
      <c r="VKO206" s="59"/>
      <c r="VKP206" s="59"/>
      <c r="VKQ206" s="59"/>
      <c r="VKR206" s="59"/>
      <c r="VKS206" s="59"/>
      <c r="VKT206" s="59"/>
      <c r="VKU206" s="59"/>
      <c r="VKV206" s="59"/>
      <c r="VKW206" s="59"/>
      <c r="VKX206" s="59"/>
      <c r="VKY206" s="59"/>
      <c r="VKZ206" s="59"/>
      <c r="VLA206" s="59"/>
      <c r="VLB206" s="59"/>
      <c r="VLC206" s="59"/>
      <c r="VLD206" s="59"/>
      <c r="VLE206" s="59"/>
      <c r="VLF206" s="59"/>
      <c r="VLG206" s="59"/>
      <c r="VLH206" s="59"/>
      <c r="VLI206" s="59"/>
      <c r="VLJ206" s="59"/>
      <c r="VLK206" s="59"/>
      <c r="VLL206" s="59"/>
      <c r="VLM206" s="59"/>
      <c r="VLN206" s="59"/>
      <c r="VLO206" s="59"/>
      <c r="VLP206" s="59"/>
      <c r="VLQ206" s="59"/>
      <c r="VLR206" s="59"/>
      <c r="VLS206" s="59"/>
      <c r="VLT206" s="59"/>
      <c r="VLU206" s="59"/>
      <c r="VLV206" s="59"/>
      <c r="VLW206" s="59"/>
      <c r="VLX206" s="59"/>
      <c r="VLY206" s="59"/>
      <c r="VLZ206" s="59"/>
      <c r="VMA206" s="59"/>
      <c r="VMB206" s="59"/>
      <c r="VMC206" s="59"/>
      <c r="VMD206" s="59"/>
      <c r="VME206" s="59"/>
      <c r="VMF206" s="59"/>
      <c r="VMG206" s="59"/>
      <c r="VMH206" s="59"/>
      <c r="VMI206" s="59"/>
      <c r="VMJ206" s="59"/>
      <c r="VMK206" s="59"/>
      <c r="VML206" s="59"/>
      <c r="VMM206" s="59"/>
      <c r="VMN206" s="59"/>
      <c r="VMO206" s="59"/>
      <c r="VMP206" s="59"/>
      <c r="VMQ206" s="59"/>
      <c r="VMR206" s="59"/>
      <c r="VMS206" s="59"/>
      <c r="VMT206" s="59"/>
      <c r="VMU206" s="59"/>
      <c r="VMV206" s="59"/>
      <c r="VMW206" s="59"/>
      <c r="VMX206" s="59"/>
      <c r="VMY206" s="59"/>
      <c r="VMZ206" s="59"/>
      <c r="VNA206" s="59"/>
      <c r="VNB206" s="59"/>
      <c r="VNC206" s="59"/>
      <c r="VND206" s="59"/>
      <c r="VNE206" s="59"/>
      <c r="VNF206" s="59"/>
      <c r="VNG206" s="59"/>
      <c r="VNH206" s="59"/>
      <c r="VNI206" s="59"/>
      <c r="VNJ206" s="59"/>
      <c r="VNK206" s="59"/>
      <c r="VNL206" s="59"/>
      <c r="VNM206" s="59"/>
      <c r="VNN206" s="59"/>
      <c r="VNO206" s="59"/>
      <c r="VNP206" s="59"/>
      <c r="VNQ206" s="59"/>
      <c r="VNR206" s="59"/>
      <c r="VNS206" s="59"/>
      <c r="VNT206" s="59"/>
      <c r="VNU206" s="59"/>
      <c r="VNV206" s="59"/>
      <c r="VNW206" s="59"/>
      <c r="VNX206" s="59"/>
      <c r="VNY206" s="59"/>
      <c r="VNZ206" s="59"/>
      <c r="VOA206" s="59"/>
      <c r="VOB206" s="59"/>
      <c r="VOC206" s="59"/>
      <c r="VOD206" s="59"/>
      <c r="VOE206" s="59"/>
      <c r="VOF206" s="59"/>
      <c r="VOG206" s="59"/>
      <c r="VOH206" s="59"/>
      <c r="VOI206" s="59"/>
      <c r="VOJ206" s="59"/>
      <c r="VOK206" s="59"/>
      <c r="VOL206" s="59"/>
      <c r="VOM206" s="59"/>
      <c r="VON206" s="59"/>
      <c r="VOO206" s="59"/>
      <c r="VOP206" s="59"/>
      <c r="VOQ206" s="59"/>
      <c r="VOR206" s="59"/>
      <c r="VOS206" s="59"/>
      <c r="VOT206" s="59"/>
      <c r="VOU206" s="59"/>
      <c r="VOV206" s="59"/>
      <c r="VOW206" s="59"/>
      <c r="VOX206" s="59"/>
      <c r="VOY206" s="59"/>
      <c r="VOZ206" s="59"/>
      <c r="VPA206" s="59"/>
      <c r="VPB206" s="59"/>
      <c r="VPC206" s="59"/>
      <c r="VPD206" s="59"/>
      <c r="VPE206" s="59"/>
      <c r="VPF206" s="59"/>
      <c r="VPG206" s="59"/>
      <c r="VPH206" s="59"/>
      <c r="VPI206" s="59"/>
      <c r="VPJ206" s="59"/>
      <c r="VPK206" s="59"/>
      <c r="VPL206" s="59"/>
      <c r="VPM206" s="59"/>
      <c r="VPN206" s="59"/>
      <c r="VPO206" s="59"/>
      <c r="VPP206" s="59"/>
      <c r="VPQ206" s="59"/>
      <c r="VPR206" s="59"/>
      <c r="VPS206" s="59"/>
      <c r="VPT206" s="59"/>
      <c r="VPU206" s="59"/>
      <c r="VPV206" s="59"/>
      <c r="VPW206" s="59"/>
      <c r="VPX206" s="59"/>
      <c r="VPY206" s="59"/>
      <c r="VPZ206" s="59"/>
      <c r="VQA206" s="59"/>
      <c r="VQB206" s="59"/>
      <c r="VQC206" s="59"/>
      <c r="VQD206" s="59"/>
      <c r="VQE206" s="59"/>
      <c r="VQF206" s="59"/>
      <c r="VQG206" s="59"/>
      <c r="VQH206" s="59"/>
      <c r="VQI206" s="59"/>
      <c r="VQJ206" s="59"/>
      <c r="VQK206" s="59"/>
      <c r="VQL206" s="59"/>
      <c r="VQM206" s="59"/>
      <c r="VQN206" s="59"/>
      <c r="VQO206" s="59"/>
      <c r="VQP206" s="59"/>
      <c r="VQQ206" s="59"/>
      <c r="VQR206" s="59"/>
      <c r="VQS206" s="59"/>
      <c r="VQT206" s="59"/>
      <c r="VQU206" s="59"/>
      <c r="VQV206" s="59"/>
      <c r="VQW206" s="59"/>
      <c r="VQX206" s="59"/>
      <c r="VQY206" s="59"/>
      <c r="VQZ206" s="59"/>
      <c r="VRA206" s="59"/>
      <c r="VRB206" s="59"/>
      <c r="VRC206" s="59"/>
      <c r="VRD206" s="59"/>
      <c r="VRE206" s="59"/>
      <c r="VRF206" s="59"/>
      <c r="VRG206" s="59"/>
      <c r="VRH206" s="59"/>
      <c r="VRI206" s="59"/>
      <c r="VRJ206" s="59"/>
      <c r="VRK206" s="59"/>
      <c r="VRL206" s="59"/>
      <c r="VRM206" s="59"/>
      <c r="VRN206" s="59"/>
      <c r="VRO206" s="59"/>
      <c r="VRP206" s="59"/>
      <c r="VRQ206" s="59"/>
      <c r="VRR206" s="59"/>
      <c r="VRS206" s="59"/>
      <c r="VRT206" s="59"/>
      <c r="VRU206" s="59"/>
      <c r="VRV206" s="59"/>
      <c r="VRW206" s="59"/>
      <c r="VRX206" s="59"/>
      <c r="VRY206" s="59"/>
      <c r="VRZ206" s="59"/>
      <c r="VSA206" s="59"/>
      <c r="VSB206" s="59"/>
      <c r="VSC206" s="59"/>
      <c r="VSD206" s="59"/>
      <c r="VSE206" s="59"/>
      <c r="VSF206" s="59"/>
      <c r="VSG206" s="59"/>
      <c r="VSH206" s="59"/>
      <c r="VSI206" s="59"/>
      <c r="VSJ206" s="59"/>
      <c r="VSK206" s="59"/>
      <c r="VSL206" s="59"/>
      <c r="VSM206" s="59"/>
      <c r="VSN206" s="59"/>
      <c r="VSO206" s="59"/>
      <c r="VSP206" s="59"/>
      <c r="VSQ206" s="59"/>
      <c r="VSR206" s="59"/>
      <c r="VSS206" s="59"/>
      <c r="VST206" s="59"/>
      <c r="VSU206" s="59"/>
      <c r="VSV206" s="59"/>
      <c r="VSW206" s="59"/>
      <c r="VSX206" s="59"/>
      <c r="VSY206" s="59"/>
      <c r="VSZ206" s="59"/>
      <c r="VTA206" s="59"/>
      <c r="VTB206" s="59"/>
      <c r="VTC206" s="59"/>
      <c r="VTD206" s="59"/>
      <c r="VTE206" s="59"/>
      <c r="VTF206" s="59"/>
      <c r="VTG206" s="59"/>
      <c r="VTH206" s="59"/>
      <c r="VTI206" s="59"/>
      <c r="VTJ206" s="59"/>
      <c r="VTK206" s="59"/>
      <c r="VTL206" s="59"/>
      <c r="VTM206" s="59"/>
      <c r="VTN206" s="59"/>
      <c r="VTO206" s="59"/>
      <c r="VTP206" s="59"/>
      <c r="VTQ206" s="59"/>
      <c r="VTR206" s="59"/>
      <c r="VTS206" s="59"/>
      <c r="VTT206" s="59"/>
      <c r="VTU206" s="59"/>
      <c r="VTV206" s="59"/>
      <c r="VTW206" s="59"/>
      <c r="VTX206" s="59"/>
      <c r="VTY206" s="59"/>
      <c r="VTZ206" s="59"/>
      <c r="VUA206" s="59"/>
      <c r="VUB206" s="59"/>
      <c r="VUC206" s="59"/>
      <c r="VUD206" s="59"/>
      <c r="VUE206" s="59"/>
      <c r="VUF206" s="59"/>
      <c r="VUG206" s="59"/>
      <c r="VUH206" s="59"/>
      <c r="VUI206" s="59"/>
      <c r="VUJ206" s="59"/>
      <c r="VUK206" s="59"/>
      <c r="VUL206" s="59"/>
      <c r="VUM206" s="59"/>
      <c r="VUN206" s="59"/>
      <c r="VUO206" s="59"/>
      <c r="VUP206" s="59"/>
      <c r="VUQ206" s="59"/>
      <c r="VUR206" s="59"/>
      <c r="VUS206" s="59"/>
      <c r="VUT206" s="59"/>
      <c r="VUU206" s="59"/>
      <c r="VUV206" s="59"/>
      <c r="VUW206" s="59"/>
      <c r="VUX206" s="59"/>
      <c r="VUY206" s="59"/>
      <c r="VUZ206" s="59"/>
      <c r="VVA206" s="59"/>
      <c r="VVB206" s="59"/>
      <c r="VVC206" s="59"/>
      <c r="VVD206" s="59"/>
      <c r="VVE206" s="59"/>
      <c r="VVF206" s="59"/>
      <c r="VVG206" s="59"/>
      <c r="VVH206" s="59"/>
      <c r="VVI206" s="59"/>
      <c r="VVJ206" s="59"/>
      <c r="VVK206" s="59"/>
      <c r="VVL206" s="59"/>
      <c r="VVM206" s="59"/>
      <c r="VVN206" s="59"/>
      <c r="VVO206" s="59"/>
      <c r="VVP206" s="59"/>
      <c r="VVQ206" s="59"/>
      <c r="VVR206" s="59"/>
      <c r="VVS206" s="59"/>
      <c r="VVT206" s="59"/>
      <c r="VVU206" s="59"/>
      <c r="VVV206" s="59"/>
      <c r="VVW206" s="59"/>
      <c r="VVX206" s="59"/>
      <c r="VVY206" s="59"/>
      <c r="VVZ206" s="59"/>
      <c r="VWA206" s="59"/>
      <c r="VWB206" s="59"/>
      <c r="VWC206" s="59"/>
      <c r="VWD206" s="59"/>
      <c r="VWE206" s="59"/>
      <c r="VWF206" s="59"/>
      <c r="VWG206" s="59"/>
      <c r="VWH206" s="59"/>
      <c r="VWI206" s="59"/>
      <c r="VWJ206" s="59"/>
      <c r="VWK206" s="59"/>
      <c r="VWL206" s="59"/>
      <c r="VWM206" s="59"/>
      <c r="VWN206" s="59"/>
      <c r="VWO206" s="59"/>
      <c r="VWP206" s="59"/>
      <c r="VWQ206" s="59"/>
      <c r="VWR206" s="59"/>
      <c r="VWS206" s="59"/>
      <c r="VWT206" s="59"/>
      <c r="VWU206" s="59"/>
      <c r="VWV206" s="59"/>
      <c r="VWW206" s="59"/>
      <c r="VWX206" s="59"/>
      <c r="VWY206" s="59"/>
      <c r="VWZ206" s="59"/>
      <c r="VXA206" s="59"/>
      <c r="VXB206" s="59"/>
      <c r="VXC206" s="59"/>
      <c r="VXD206" s="59"/>
      <c r="VXE206" s="59"/>
      <c r="VXF206" s="59"/>
      <c r="VXG206" s="59"/>
      <c r="VXH206" s="59"/>
      <c r="VXI206" s="59"/>
      <c r="VXJ206" s="59"/>
      <c r="VXK206" s="59"/>
      <c r="VXL206" s="59"/>
      <c r="VXM206" s="59"/>
      <c r="VXN206" s="59"/>
      <c r="VXO206" s="59"/>
      <c r="VXP206" s="59"/>
      <c r="VXQ206" s="59"/>
      <c r="VXR206" s="59"/>
      <c r="VXS206" s="59"/>
      <c r="VXT206" s="59"/>
      <c r="VXU206" s="59"/>
      <c r="VXV206" s="59"/>
      <c r="VXW206" s="59"/>
      <c r="VXX206" s="59"/>
      <c r="VXY206" s="59"/>
      <c r="VXZ206" s="59"/>
      <c r="VYA206" s="59"/>
      <c r="VYB206" s="59"/>
      <c r="VYC206" s="59"/>
      <c r="VYD206" s="59"/>
      <c r="VYE206" s="59"/>
      <c r="VYF206" s="59"/>
      <c r="VYG206" s="59"/>
      <c r="VYH206" s="59"/>
      <c r="VYI206" s="59"/>
      <c r="VYJ206" s="59"/>
      <c r="VYK206" s="59"/>
      <c r="VYL206" s="59"/>
      <c r="VYM206" s="59"/>
      <c r="VYN206" s="59"/>
      <c r="VYO206" s="59"/>
      <c r="VYP206" s="59"/>
      <c r="VYQ206" s="59"/>
      <c r="VYR206" s="59"/>
      <c r="VYS206" s="59"/>
      <c r="VYT206" s="59"/>
      <c r="VYU206" s="59"/>
      <c r="VYV206" s="59"/>
      <c r="VYW206" s="59"/>
      <c r="VYX206" s="59"/>
      <c r="VYY206" s="59"/>
      <c r="VYZ206" s="59"/>
      <c r="VZA206" s="59"/>
      <c r="VZB206" s="59"/>
      <c r="VZC206" s="59"/>
      <c r="VZD206" s="59"/>
      <c r="VZE206" s="59"/>
      <c r="VZF206" s="59"/>
      <c r="VZG206" s="59"/>
      <c r="VZH206" s="59"/>
      <c r="VZI206" s="59"/>
      <c r="VZJ206" s="59"/>
      <c r="VZK206" s="59"/>
      <c r="VZL206" s="59"/>
      <c r="VZM206" s="59"/>
      <c r="VZN206" s="59"/>
      <c r="VZO206" s="59"/>
      <c r="VZP206" s="59"/>
      <c r="VZQ206" s="59"/>
      <c r="VZR206" s="59"/>
      <c r="VZS206" s="59"/>
      <c r="VZT206" s="59"/>
      <c r="VZU206" s="59"/>
      <c r="VZV206" s="59"/>
      <c r="VZW206" s="59"/>
      <c r="VZX206" s="59"/>
      <c r="VZY206" s="59"/>
      <c r="VZZ206" s="59"/>
      <c r="WAA206" s="59"/>
      <c r="WAB206" s="59"/>
      <c r="WAC206" s="59"/>
      <c r="WAD206" s="59"/>
      <c r="WAE206" s="59"/>
      <c r="WAF206" s="59"/>
      <c r="WAG206" s="59"/>
      <c r="WAH206" s="59"/>
      <c r="WAI206" s="59"/>
      <c r="WAJ206" s="59"/>
      <c r="WAK206" s="59"/>
      <c r="WAL206" s="59"/>
      <c r="WAM206" s="59"/>
      <c r="WAN206" s="59"/>
      <c r="WAO206" s="59"/>
      <c r="WAP206" s="59"/>
      <c r="WAQ206" s="59"/>
      <c r="WAR206" s="59"/>
      <c r="WAS206" s="59"/>
      <c r="WAT206" s="59"/>
      <c r="WAU206" s="59"/>
      <c r="WAV206" s="59"/>
      <c r="WAW206" s="59"/>
      <c r="WAX206" s="59"/>
      <c r="WAY206" s="59"/>
      <c r="WAZ206" s="59"/>
      <c r="WBA206" s="59"/>
      <c r="WBB206" s="59"/>
      <c r="WBC206" s="59"/>
      <c r="WBD206" s="59"/>
      <c r="WBE206" s="59"/>
      <c r="WBF206" s="59"/>
      <c r="WBG206" s="59"/>
      <c r="WBH206" s="59"/>
      <c r="WBI206" s="59"/>
      <c r="WBJ206" s="59"/>
      <c r="WBK206" s="59"/>
      <c r="WBL206" s="59"/>
      <c r="WBM206" s="59"/>
      <c r="WBN206" s="59"/>
      <c r="WBO206" s="59"/>
      <c r="WBP206" s="59"/>
      <c r="WBQ206" s="59"/>
      <c r="WBR206" s="59"/>
      <c r="WBS206" s="59"/>
      <c r="WBT206" s="59"/>
      <c r="WBU206" s="59"/>
      <c r="WBV206" s="59"/>
      <c r="WBW206" s="59"/>
      <c r="WBX206" s="59"/>
      <c r="WBY206" s="59"/>
      <c r="WBZ206" s="59"/>
      <c r="WCA206" s="59"/>
      <c r="WCB206" s="59"/>
      <c r="WCC206" s="59"/>
      <c r="WCD206" s="59"/>
      <c r="WCE206" s="59"/>
      <c r="WCF206" s="59"/>
      <c r="WCG206" s="59"/>
      <c r="WCH206" s="59"/>
      <c r="WCI206" s="59"/>
      <c r="WCJ206" s="59"/>
      <c r="WCK206" s="59"/>
      <c r="WCL206" s="59"/>
      <c r="WCM206" s="59"/>
      <c r="WCN206" s="59"/>
      <c r="WCO206" s="59"/>
      <c r="WCP206" s="59"/>
      <c r="WCQ206" s="59"/>
      <c r="WCR206" s="59"/>
      <c r="WCS206" s="59"/>
      <c r="WCT206" s="59"/>
      <c r="WCU206" s="59"/>
      <c r="WCV206" s="59"/>
      <c r="WCW206" s="59"/>
      <c r="WCX206" s="59"/>
      <c r="WCY206" s="59"/>
      <c r="WCZ206" s="59"/>
      <c r="WDA206" s="59"/>
      <c r="WDB206" s="59"/>
      <c r="WDC206" s="59"/>
      <c r="WDD206" s="59"/>
      <c r="WDE206" s="59"/>
      <c r="WDF206" s="59"/>
      <c r="WDG206" s="59"/>
      <c r="WDH206" s="59"/>
      <c r="WDI206" s="59"/>
      <c r="WDJ206" s="59"/>
      <c r="WDK206" s="59"/>
      <c r="WDL206" s="59"/>
      <c r="WDM206" s="59"/>
      <c r="WDN206" s="59"/>
      <c r="WDO206" s="59"/>
      <c r="WDP206" s="59"/>
      <c r="WDQ206" s="59"/>
      <c r="WDR206" s="59"/>
      <c r="WDS206" s="59"/>
      <c r="WDT206" s="59"/>
      <c r="WDU206" s="59"/>
      <c r="WDV206" s="59"/>
      <c r="WDW206" s="59"/>
      <c r="WDX206" s="59"/>
      <c r="WDY206" s="59"/>
      <c r="WDZ206" s="59"/>
      <c r="WEA206" s="59"/>
      <c r="WEB206" s="59"/>
      <c r="WEC206" s="59"/>
      <c r="WED206" s="59"/>
      <c r="WEE206" s="59"/>
      <c r="WEF206" s="59"/>
      <c r="WEG206" s="59"/>
      <c r="WEH206" s="59"/>
      <c r="WEI206" s="59"/>
      <c r="WEJ206" s="59"/>
      <c r="WEK206" s="59"/>
      <c r="WEL206" s="59"/>
      <c r="WEM206" s="59"/>
      <c r="WEN206" s="59"/>
      <c r="WEO206" s="59"/>
      <c r="WEP206" s="59"/>
      <c r="WEQ206" s="59"/>
      <c r="WER206" s="59"/>
      <c r="WES206" s="59"/>
      <c r="WET206" s="59"/>
      <c r="WEU206" s="59"/>
      <c r="WEV206" s="59"/>
      <c r="WEW206" s="59"/>
      <c r="WEX206" s="59"/>
      <c r="WEY206" s="59"/>
      <c r="WEZ206" s="59"/>
      <c r="WFA206" s="59"/>
      <c r="WFB206" s="59"/>
      <c r="WFC206" s="59"/>
      <c r="WFD206" s="59"/>
      <c r="WFE206" s="59"/>
      <c r="WFF206" s="59"/>
      <c r="WFG206" s="59"/>
      <c r="WFH206" s="59"/>
      <c r="WFI206" s="59"/>
      <c r="WFJ206" s="59"/>
      <c r="WFK206" s="59"/>
      <c r="WFL206" s="59"/>
      <c r="WFM206" s="59"/>
      <c r="WFN206" s="59"/>
      <c r="WFO206" s="59"/>
      <c r="WFP206" s="59"/>
      <c r="WFQ206" s="59"/>
      <c r="WFR206" s="59"/>
      <c r="WFS206" s="59"/>
      <c r="WFT206" s="59"/>
      <c r="WFU206" s="59"/>
      <c r="WFV206" s="59"/>
      <c r="WFW206" s="59"/>
      <c r="WFX206" s="59"/>
      <c r="WFY206" s="59"/>
      <c r="WFZ206" s="59"/>
      <c r="WGA206" s="59"/>
      <c r="WGB206" s="59"/>
      <c r="WGC206" s="59"/>
      <c r="WGD206" s="59"/>
      <c r="WGE206" s="59"/>
      <c r="WGF206" s="59"/>
      <c r="WGG206" s="59"/>
      <c r="WGH206" s="59"/>
      <c r="WGI206" s="59"/>
      <c r="WGJ206" s="59"/>
      <c r="WGK206" s="59"/>
      <c r="WGL206" s="59"/>
      <c r="WGM206" s="59"/>
      <c r="WGN206" s="59"/>
      <c r="WGO206" s="59"/>
      <c r="WGP206" s="59"/>
      <c r="WGQ206" s="59"/>
      <c r="WGR206" s="59"/>
      <c r="WGS206" s="59"/>
      <c r="WGT206" s="59"/>
      <c r="WGU206" s="59"/>
      <c r="WGV206" s="59"/>
      <c r="WGW206" s="59"/>
      <c r="WGX206" s="59"/>
      <c r="WGY206" s="59"/>
      <c r="WGZ206" s="59"/>
      <c r="WHA206" s="59"/>
      <c r="WHB206" s="59"/>
      <c r="WHC206" s="59"/>
      <c r="WHD206" s="59"/>
      <c r="WHE206" s="59"/>
      <c r="WHF206" s="59"/>
      <c r="WHG206" s="59"/>
      <c r="WHH206" s="59"/>
      <c r="WHI206" s="59"/>
      <c r="WHJ206" s="59"/>
      <c r="WHK206" s="59"/>
      <c r="WHL206" s="59"/>
      <c r="WHM206" s="59"/>
      <c r="WHN206" s="59"/>
      <c r="WHO206" s="59"/>
      <c r="WHP206" s="59"/>
      <c r="WHQ206" s="59"/>
      <c r="WHR206" s="59"/>
      <c r="WHS206" s="59"/>
      <c r="WHT206" s="59"/>
      <c r="WHU206" s="59"/>
      <c r="WHV206" s="59"/>
      <c r="WHW206" s="59"/>
      <c r="WHX206" s="59"/>
      <c r="WHY206" s="59"/>
      <c r="WHZ206" s="59"/>
      <c r="WIA206" s="59"/>
      <c r="WIB206" s="59"/>
      <c r="WIC206" s="59"/>
      <c r="WID206" s="59"/>
      <c r="WIE206" s="59"/>
      <c r="WIF206" s="59"/>
      <c r="WIG206" s="59"/>
      <c r="WIH206" s="59"/>
      <c r="WII206" s="59"/>
      <c r="WIJ206" s="59"/>
      <c r="WIK206" s="59"/>
      <c r="WIL206" s="59"/>
      <c r="WIM206" s="59"/>
      <c r="WIN206" s="59"/>
      <c r="WIO206" s="59"/>
      <c r="WIP206" s="59"/>
      <c r="WIQ206" s="59"/>
      <c r="WIR206" s="59"/>
      <c r="WIS206" s="59"/>
      <c r="WIT206" s="59"/>
      <c r="WIU206" s="59"/>
      <c r="WIV206" s="59"/>
      <c r="WIW206" s="59"/>
      <c r="WIX206" s="59"/>
      <c r="WIY206" s="59"/>
      <c r="WIZ206" s="59"/>
      <c r="WJA206" s="59"/>
      <c r="WJB206" s="59"/>
      <c r="WJC206" s="59"/>
      <c r="WJD206" s="59"/>
      <c r="WJE206" s="59"/>
      <c r="WJF206" s="59"/>
      <c r="WJG206" s="59"/>
      <c r="WJH206" s="59"/>
      <c r="WJI206" s="59"/>
      <c r="WJJ206" s="59"/>
      <c r="WJK206" s="59"/>
      <c r="WJL206" s="59"/>
      <c r="WJM206" s="59"/>
      <c r="WJN206" s="59"/>
      <c r="WJO206" s="59"/>
      <c r="WJP206" s="59"/>
      <c r="WJQ206" s="59"/>
      <c r="WJR206" s="59"/>
      <c r="WJS206" s="59"/>
      <c r="WJT206" s="59"/>
      <c r="WJU206" s="59"/>
      <c r="WJV206" s="59"/>
      <c r="WJW206" s="59"/>
      <c r="WJX206" s="59"/>
      <c r="WJY206" s="59"/>
      <c r="WJZ206" s="59"/>
      <c r="WKA206" s="59"/>
      <c r="WKB206" s="59"/>
      <c r="WKC206" s="59"/>
      <c r="WKD206" s="59"/>
      <c r="WKE206" s="59"/>
      <c r="WKF206" s="59"/>
      <c r="WKG206" s="59"/>
      <c r="WKH206" s="59"/>
      <c r="WKI206" s="59"/>
      <c r="WKJ206" s="59"/>
      <c r="WKK206" s="59"/>
      <c r="WKL206" s="59"/>
      <c r="WKM206" s="59"/>
      <c r="WKN206" s="59"/>
      <c r="WKO206" s="59"/>
      <c r="WKP206" s="59"/>
      <c r="WKQ206" s="59"/>
      <c r="WKR206" s="59"/>
      <c r="WKS206" s="59"/>
      <c r="WKT206" s="59"/>
      <c r="WKU206" s="59"/>
      <c r="WKV206" s="59"/>
      <c r="WKW206" s="59"/>
      <c r="WKX206" s="59"/>
      <c r="WKY206" s="59"/>
      <c r="WKZ206" s="59"/>
      <c r="WLA206" s="59"/>
      <c r="WLB206" s="59"/>
      <c r="WLC206" s="59"/>
      <c r="WLD206" s="59"/>
      <c r="WLE206" s="59"/>
      <c r="WLF206" s="59"/>
      <c r="WLG206" s="59"/>
      <c r="WLH206" s="59"/>
      <c r="WLI206" s="59"/>
      <c r="WLJ206" s="59"/>
      <c r="WLK206" s="59"/>
      <c r="WLL206" s="59"/>
      <c r="WLM206" s="59"/>
      <c r="WLN206" s="59"/>
      <c r="WLO206" s="59"/>
      <c r="WLP206" s="59"/>
      <c r="WLQ206" s="59"/>
      <c r="WLR206" s="59"/>
      <c r="WLS206" s="59"/>
      <c r="WLT206" s="59"/>
      <c r="WLU206" s="59"/>
      <c r="WLV206" s="59"/>
      <c r="WLW206" s="59"/>
      <c r="WLX206" s="59"/>
      <c r="WLY206" s="59"/>
      <c r="WLZ206" s="59"/>
      <c r="WMA206" s="59"/>
      <c r="WMB206" s="59"/>
      <c r="WMC206" s="59"/>
      <c r="WMD206" s="59"/>
      <c r="WME206" s="59"/>
      <c r="WMF206" s="59"/>
      <c r="WMG206" s="59"/>
      <c r="WMH206" s="59"/>
      <c r="WMI206" s="59"/>
      <c r="WMJ206" s="59"/>
      <c r="WMK206" s="59"/>
      <c r="WML206" s="59"/>
      <c r="WMM206" s="59"/>
      <c r="WMN206" s="59"/>
      <c r="WMO206" s="59"/>
      <c r="WMP206" s="59"/>
      <c r="WMQ206" s="59"/>
      <c r="WMR206" s="59"/>
      <c r="WMS206" s="59"/>
      <c r="WMT206" s="59"/>
      <c r="WMU206" s="59"/>
      <c r="WMV206" s="59"/>
      <c r="WMW206" s="59"/>
      <c r="WMX206" s="59"/>
      <c r="WMY206" s="59"/>
      <c r="WMZ206" s="59"/>
      <c r="WNA206" s="59"/>
      <c r="WNB206" s="59"/>
      <c r="WNC206" s="59"/>
      <c r="WND206" s="59"/>
      <c r="WNE206" s="59"/>
      <c r="WNF206" s="59"/>
      <c r="WNG206" s="59"/>
      <c r="WNH206" s="59"/>
      <c r="WNI206" s="59"/>
      <c r="WNJ206" s="59"/>
      <c r="WNK206" s="59"/>
      <c r="WNL206" s="59"/>
      <c r="WNM206" s="59"/>
      <c r="WNN206" s="59"/>
      <c r="WNO206" s="59"/>
      <c r="WNP206" s="59"/>
      <c r="WNQ206" s="59"/>
      <c r="WNR206" s="59"/>
      <c r="WNS206" s="59"/>
      <c r="WNT206" s="59"/>
      <c r="WNU206" s="59"/>
      <c r="WNV206" s="59"/>
      <c r="WNW206" s="59"/>
      <c r="WNX206" s="59"/>
      <c r="WNY206" s="59"/>
      <c r="WNZ206" s="59"/>
      <c r="WOA206" s="59"/>
      <c r="WOB206" s="59"/>
      <c r="WOC206" s="59"/>
      <c r="WOD206" s="59"/>
      <c r="WOE206" s="59"/>
      <c r="WOF206" s="59"/>
      <c r="WOG206" s="59"/>
      <c r="WOH206" s="59"/>
      <c r="WOI206" s="59"/>
      <c r="WOJ206" s="59"/>
      <c r="WOK206" s="59"/>
      <c r="WOL206" s="59"/>
      <c r="WOM206" s="59"/>
      <c r="WON206" s="59"/>
      <c r="WOO206" s="59"/>
      <c r="WOP206" s="59"/>
      <c r="WOQ206" s="59"/>
      <c r="WOR206" s="59"/>
      <c r="WOS206" s="59"/>
      <c r="WOT206" s="59"/>
      <c r="WOU206" s="59"/>
      <c r="WOV206" s="59"/>
      <c r="WOW206" s="59"/>
      <c r="WOX206" s="59"/>
      <c r="WOY206" s="59"/>
      <c r="WOZ206" s="59"/>
      <c r="WPA206" s="59"/>
      <c r="WPB206" s="59"/>
      <c r="WPC206" s="59"/>
      <c r="WPD206" s="59"/>
      <c r="WPE206" s="59"/>
      <c r="WPF206" s="59"/>
      <c r="WPG206" s="59"/>
      <c r="WPH206" s="59"/>
      <c r="WPI206" s="59"/>
      <c r="WPJ206" s="59"/>
      <c r="WPK206" s="59"/>
      <c r="WPL206" s="59"/>
      <c r="WPM206" s="59"/>
      <c r="WPN206" s="59"/>
      <c r="WPO206" s="59"/>
      <c r="WPP206" s="59"/>
      <c r="WPQ206" s="59"/>
      <c r="WPR206" s="59"/>
      <c r="WPS206" s="59"/>
      <c r="WPT206" s="59"/>
      <c r="WPU206" s="59"/>
      <c r="WPV206" s="59"/>
      <c r="WPW206" s="59"/>
      <c r="WPX206" s="59"/>
      <c r="WPY206" s="59"/>
      <c r="WPZ206" s="59"/>
      <c r="WQA206" s="59"/>
      <c r="WQB206" s="59"/>
      <c r="WQC206" s="59"/>
      <c r="WQD206" s="59"/>
      <c r="WQE206" s="59"/>
      <c r="WQF206" s="59"/>
      <c r="WQG206" s="59"/>
      <c r="WQH206" s="59"/>
      <c r="WQI206" s="59"/>
      <c r="WQJ206" s="59"/>
      <c r="WQK206" s="59"/>
      <c r="WQL206" s="59"/>
      <c r="WQM206" s="59"/>
      <c r="WQN206" s="59"/>
      <c r="WQO206" s="59"/>
      <c r="WQP206" s="59"/>
      <c r="WQQ206" s="59"/>
      <c r="WQR206" s="59"/>
      <c r="WQS206" s="59"/>
      <c r="WQT206" s="59"/>
      <c r="WQU206" s="59"/>
      <c r="WQV206" s="59"/>
      <c r="WQW206" s="59"/>
      <c r="WQX206" s="59"/>
      <c r="WQY206" s="59"/>
      <c r="WQZ206" s="59"/>
      <c r="WRA206" s="59"/>
      <c r="WRB206" s="59"/>
      <c r="WRC206" s="59"/>
      <c r="WRD206" s="59"/>
      <c r="WRE206" s="59"/>
      <c r="WRF206" s="59"/>
      <c r="WRG206" s="59"/>
      <c r="WRH206" s="59"/>
      <c r="WRI206" s="59"/>
      <c r="WRJ206" s="59"/>
      <c r="WRK206" s="59"/>
      <c r="WRL206" s="59"/>
      <c r="WRM206" s="59"/>
      <c r="WRN206" s="59"/>
      <c r="WRO206" s="59"/>
      <c r="WRP206" s="59"/>
      <c r="WRQ206" s="59"/>
      <c r="WRR206" s="59"/>
      <c r="WRS206" s="59"/>
      <c r="WRT206" s="59"/>
      <c r="WRU206" s="59"/>
      <c r="WRV206" s="59"/>
      <c r="WRW206" s="59"/>
      <c r="WRX206" s="59"/>
      <c r="WRY206" s="59"/>
      <c r="WRZ206" s="59"/>
      <c r="WSA206" s="59"/>
      <c r="WSB206" s="59"/>
      <c r="WSC206" s="59"/>
      <c r="WSD206" s="59"/>
      <c r="WSE206" s="59"/>
      <c r="WSF206" s="59"/>
      <c r="WSG206" s="59"/>
      <c r="WSH206" s="59"/>
      <c r="WSI206" s="59"/>
      <c r="WSJ206" s="59"/>
      <c r="WSK206" s="59"/>
      <c r="WSL206" s="59"/>
      <c r="WSM206" s="59"/>
      <c r="WSN206" s="59"/>
      <c r="WSO206" s="59"/>
      <c r="WSP206" s="59"/>
      <c r="WSQ206" s="59"/>
      <c r="WSR206" s="59"/>
      <c r="WSS206" s="59"/>
      <c r="WST206" s="59"/>
      <c r="WSU206" s="59"/>
      <c r="WSV206" s="59"/>
      <c r="WSW206" s="59"/>
      <c r="WSX206" s="59"/>
      <c r="WSY206" s="59"/>
      <c r="WSZ206" s="59"/>
      <c r="WTA206" s="59"/>
      <c r="WTB206" s="59"/>
      <c r="WTC206" s="59"/>
      <c r="WTD206" s="59"/>
      <c r="WTE206" s="59"/>
      <c r="WTF206" s="59"/>
      <c r="WTG206" s="59"/>
      <c r="WTH206" s="59"/>
      <c r="WTI206" s="59"/>
      <c r="WTJ206" s="59"/>
      <c r="WTK206" s="59"/>
      <c r="WTL206" s="59"/>
      <c r="WTM206" s="59"/>
      <c r="WTN206" s="59"/>
      <c r="WTO206" s="59"/>
      <c r="WTP206" s="59"/>
      <c r="WTQ206" s="59"/>
      <c r="WTR206" s="59"/>
      <c r="WTS206" s="59"/>
      <c r="WTT206" s="59"/>
      <c r="WTU206" s="59"/>
      <c r="WTV206" s="59"/>
      <c r="WTW206" s="59"/>
      <c r="WTX206" s="59"/>
      <c r="WTY206" s="59"/>
      <c r="WTZ206" s="59"/>
      <c r="WUA206" s="59"/>
      <c r="WUB206" s="59"/>
      <c r="WUC206" s="59"/>
      <c r="WUD206" s="59"/>
      <c r="WUE206" s="59"/>
      <c r="WUF206" s="59"/>
      <c r="WUG206" s="59"/>
      <c r="WUH206" s="59"/>
      <c r="WUI206" s="59"/>
      <c r="WUJ206" s="59"/>
      <c r="WUK206" s="59"/>
      <c r="WUL206" s="59"/>
      <c r="WUM206" s="59"/>
      <c r="WUN206" s="59"/>
      <c r="WUO206" s="59"/>
      <c r="WUP206" s="59"/>
      <c r="WUQ206" s="59"/>
      <c r="WUR206" s="59"/>
      <c r="WUS206" s="59"/>
      <c r="WUT206" s="59"/>
      <c r="WUU206" s="59"/>
      <c r="WUV206" s="59"/>
      <c r="WUW206" s="59"/>
      <c r="WUX206" s="59"/>
      <c r="WUY206" s="59"/>
      <c r="WUZ206" s="59"/>
      <c r="WVA206" s="59"/>
      <c r="WVB206" s="59"/>
      <c r="WVC206" s="59"/>
      <c r="WVD206" s="59"/>
      <c r="WVE206" s="59"/>
      <c r="WVF206" s="59"/>
      <c r="WVG206" s="59"/>
      <c r="WVH206" s="59"/>
      <c r="WVI206" s="59"/>
      <c r="WVJ206" s="59"/>
      <c r="WVK206" s="59"/>
      <c r="WVL206" s="59"/>
      <c r="WVM206" s="59"/>
      <c r="WVN206" s="59"/>
      <c r="WVO206" s="59"/>
      <c r="WVP206" s="59"/>
      <c r="WVQ206" s="59"/>
      <c r="WVR206" s="59"/>
      <c r="WVS206" s="59"/>
      <c r="WVT206" s="59"/>
      <c r="WVU206" s="59"/>
      <c r="WVV206" s="59"/>
      <c r="WVW206" s="59"/>
      <c r="WVX206" s="59"/>
      <c r="WVY206" s="59"/>
      <c r="WVZ206" s="59"/>
      <c r="WWA206" s="59"/>
      <c r="WWB206" s="59"/>
      <c r="WWC206" s="59"/>
      <c r="WWD206" s="59"/>
      <c r="WWE206" s="59"/>
      <c r="WWF206" s="59"/>
      <c r="WWG206" s="59"/>
      <c r="WWH206" s="59"/>
      <c r="WWI206" s="59"/>
      <c r="WWJ206" s="59"/>
      <c r="WWK206" s="59"/>
      <c r="WWL206" s="59"/>
      <c r="WWM206" s="59"/>
      <c r="WWN206" s="59"/>
      <c r="WWO206" s="59"/>
      <c r="WWP206" s="59"/>
      <c r="WWQ206" s="59"/>
      <c r="WWR206" s="59"/>
      <c r="WWS206" s="59"/>
      <c r="WWT206" s="59"/>
      <c r="WWU206" s="59"/>
      <c r="WWV206" s="59"/>
      <c r="WWW206" s="59"/>
      <c r="WWX206" s="59"/>
      <c r="WWY206" s="59"/>
      <c r="WWZ206" s="59"/>
      <c r="WXA206" s="59"/>
      <c r="WXB206" s="59"/>
      <c r="WXC206" s="59"/>
      <c r="WXD206" s="59"/>
      <c r="WXE206" s="59"/>
      <c r="WXF206" s="59"/>
      <c r="WXG206" s="59"/>
      <c r="WXH206" s="59"/>
      <c r="WXI206" s="59"/>
      <c r="WXJ206" s="59"/>
      <c r="WXK206" s="59"/>
      <c r="WXL206" s="59"/>
      <c r="WXM206" s="59"/>
      <c r="WXN206" s="59"/>
      <c r="WXO206" s="59"/>
      <c r="WXP206" s="59"/>
      <c r="WXQ206" s="59"/>
      <c r="WXR206" s="59"/>
      <c r="WXS206" s="59"/>
      <c r="WXT206" s="59"/>
      <c r="WXU206" s="59"/>
      <c r="WXV206" s="59"/>
      <c r="WXW206" s="59"/>
      <c r="WXX206" s="59"/>
      <c r="WXY206" s="59"/>
      <c r="WXZ206" s="59"/>
      <c r="WYA206" s="59"/>
      <c r="WYB206" s="59"/>
      <c r="WYC206" s="59"/>
      <c r="WYD206" s="59"/>
      <c r="WYE206" s="59"/>
      <c r="WYF206" s="59"/>
      <c r="WYG206" s="59"/>
      <c r="WYH206" s="59"/>
      <c r="WYI206" s="59"/>
      <c r="WYJ206" s="59"/>
      <c r="WYK206" s="59"/>
      <c r="WYL206" s="59"/>
      <c r="WYM206" s="59"/>
      <c r="WYN206" s="59"/>
      <c r="WYO206" s="59"/>
      <c r="WYP206" s="59"/>
      <c r="WYQ206" s="59"/>
      <c r="WYR206" s="59"/>
      <c r="WYS206" s="59"/>
      <c r="WYT206" s="59"/>
      <c r="WYU206" s="59"/>
      <c r="WYV206" s="59"/>
      <c r="WYW206" s="59"/>
      <c r="WYX206" s="59"/>
      <c r="WYY206" s="59"/>
      <c r="WYZ206" s="59"/>
      <c r="WZA206" s="59"/>
      <c r="WZB206" s="59"/>
      <c r="WZC206" s="59"/>
      <c r="WZD206" s="59"/>
      <c r="WZE206" s="59"/>
      <c r="WZF206" s="59"/>
      <c r="WZG206" s="59"/>
      <c r="WZH206" s="59"/>
      <c r="WZI206" s="59"/>
      <c r="WZJ206" s="59"/>
      <c r="WZK206" s="59"/>
      <c r="WZL206" s="59"/>
      <c r="WZM206" s="59"/>
      <c r="WZN206" s="59"/>
      <c r="WZO206" s="59"/>
      <c r="WZP206" s="59"/>
      <c r="WZQ206" s="59"/>
      <c r="WZR206" s="59"/>
      <c r="WZS206" s="59"/>
      <c r="WZT206" s="59"/>
      <c r="WZU206" s="59"/>
      <c r="WZV206" s="59"/>
      <c r="WZW206" s="59"/>
      <c r="WZX206" s="59"/>
      <c r="WZY206" s="59"/>
      <c r="WZZ206" s="59"/>
      <c r="XAA206" s="59"/>
      <c r="XAB206" s="59"/>
      <c r="XAC206" s="59"/>
      <c r="XAD206" s="59"/>
      <c r="XAE206" s="59"/>
      <c r="XAF206" s="59"/>
      <c r="XAG206" s="59"/>
      <c r="XAH206" s="59"/>
      <c r="XAI206" s="59"/>
      <c r="XAJ206" s="59"/>
      <c r="XAK206" s="59"/>
      <c r="XAL206" s="59"/>
      <c r="XAM206" s="59"/>
      <c r="XAN206" s="59"/>
      <c r="XAO206" s="59"/>
      <c r="XAP206" s="59"/>
      <c r="XAQ206" s="59"/>
      <c r="XAR206" s="59"/>
      <c r="XAS206" s="59"/>
      <c r="XAT206" s="59"/>
      <c r="XAU206" s="59"/>
      <c r="XAV206" s="59"/>
      <c r="XAW206" s="59"/>
      <c r="XAX206" s="59"/>
      <c r="XAY206" s="59"/>
      <c r="XAZ206" s="59"/>
      <c r="XBA206" s="59"/>
      <c r="XBB206" s="59"/>
      <c r="XBC206" s="59"/>
      <c r="XBD206" s="59"/>
      <c r="XBE206" s="59"/>
      <c r="XBF206" s="59"/>
      <c r="XBG206" s="59"/>
      <c r="XBH206" s="59"/>
      <c r="XBI206" s="59"/>
      <c r="XBJ206" s="59"/>
      <c r="XBK206" s="59"/>
      <c r="XBL206" s="59"/>
      <c r="XBM206" s="59"/>
      <c r="XBN206" s="59"/>
      <c r="XBO206" s="59"/>
      <c r="XBP206" s="59"/>
      <c r="XBQ206" s="59"/>
      <c r="XBR206" s="59"/>
      <c r="XBS206" s="59"/>
      <c r="XBT206" s="59"/>
      <c r="XBU206" s="59"/>
      <c r="XBV206" s="59"/>
      <c r="XBW206" s="59"/>
      <c r="XBX206" s="59"/>
      <c r="XBY206" s="59"/>
      <c r="XBZ206" s="59"/>
      <c r="XCA206" s="59"/>
      <c r="XCB206" s="59"/>
      <c r="XCC206" s="59"/>
      <c r="XCD206" s="59"/>
      <c r="XCE206" s="59"/>
      <c r="XCF206" s="59"/>
      <c r="XCG206" s="59"/>
      <c r="XCH206" s="59"/>
      <c r="XCI206" s="59"/>
      <c r="XCJ206" s="59"/>
      <c r="XCK206" s="59"/>
      <c r="XCL206" s="59"/>
      <c r="XCM206" s="59"/>
      <c r="XCN206" s="59"/>
      <c r="XCO206" s="59"/>
      <c r="XCP206" s="59"/>
      <c r="XCQ206" s="59"/>
      <c r="XCR206" s="59"/>
      <c r="XCS206" s="59"/>
      <c r="XCT206" s="59"/>
      <c r="XCU206" s="59"/>
      <c r="XCV206" s="59"/>
      <c r="XCW206" s="59"/>
      <c r="XCX206" s="59"/>
      <c r="XCY206" s="59"/>
      <c r="XCZ206" s="59"/>
      <c r="XDA206" s="59"/>
      <c r="XDB206" s="59"/>
      <c r="XDC206" s="59"/>
      <c r="XDD206" s="59"/>
      <c r="XDE206" s="59"/>
      <c r="XDF206" s="59"/>
      <c r="XDG206" s="59"/>
      <c r="XDH206" s="59"/>
      <c r="XDI206" s="59"/>
      <c r="XDJ206" s="59"/>
      <c r="XDK206" s="59"/>
      <c r="XDL206" s="59"/>
      <c r="XDM206" s="59"/>
      <c r="XDN206" s="59"/>
      <c r="XDO206" s="59"/>
      <c r="XDP206" s="59"/>
      <c r="XDQ206" s="59"/>
      <c r="XDR206" s="59"/>
      <c r="XDS206" s="59"/>
      <c r="XDT206" s="59"/>
      <c r="XDU206" s="59"/>
      <c r="XDV206" s="59"/>
      <c r="XDW206" s="59"/>
      <c r="XDX206" s="59"/>
      <c r="XDY206" s="59"/>
      <c r="XDZ206" s="59"/>
      <c r="XEA206" s="59"/>
      <c r="XEB206" s="59"/>
      <c r="XEC206" s="59"/>
      <c r="XED206" s="59"/>
      <c r="XEE206" s="59"/>
      <c r="XEF206" s="59"/>
      <c r="XEG206" s="59"/>
      <c r="XEH206" s="59"/>
      <c r="XEI206" s="59"/>
      <c r="XEJ206" s="59"/>
      <c r="XEK206" s="59"/>
    </row>
    <row r="207" s="60" customFormat="1" ht="18" customHeight="1" spans="1:16365">
      <c r="A207" s="66">
        <v>204</v>
      </c>
      <c r="B207" s="87" t="s">
        <v>1369</v>
      </c>
      <c r="C207" s="49" t="s">
        <v>1610</v>
      </c>
      <c r="D207" s="42" t="s">
        <v>1611</v>
      </c>
      <c r="E207" s="49">
        <v>80</v>
      </c>
      <c r="F207" s="68">
        <v>80</v>
      </c>
      <c r="G207" s="49">
        <f t="shared" si="4"/>
        <v>160</v>
      </c>
      <c r="H207" s="49" t="s">
        <v>1371</v>
      </c>
      <c r="I207" s="66" t="s">
        <v>1372</v>
      </c>
      <c r="J207" s="49"/>
      <c r="K207" s="42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59"/>
      <c r="IB207" s="59"/>
      <c r="IC207" s="59"/>
      <c r="ID207" s="59"/>
      <c r="IE207" s="59"/>
      <c r="IF207" s="59"/>
      <c r="IG207" s="59"/>
      <c r="IH207" s="59"/>
      <c r="II207" s="59"/>
      <c r="IJ207" s="59"/>
      <c r="IK207" s="59"/>
      <c r="IL207" s="59"/>
      <c r="IM207" s="59"/>
      <c r="IN207" s="59"/>
      <c r="IO207" s="59"/>
      <c r="IP207" s="59"/>
      <c r="IQ207" s="59"/>
      <c r="IR207" s="59"/>
      <c r="IS207" s="59"/>
      <c r="IT207" s="59"/>
      <c r="IU207" s="59"/>
      <c r="IV207" s="59"/>
      <c r="IW207" s="59"/>
      <c r="IX207" s="59"/>
      <c r="IY207" s="59"/>
      <c r="IZ207" s="59"/>
      <c r="JA207" s="59"/>
      <c r="JB207" s="59"/>
      <c r="JC207" s="59"/>
      <c r="JD207" s="59"/>
      <c r="JE207" s="59"/>
      <c r="JF207" s="59"/>
      <c r="JG207" s="59"/>
      <c r="JH207" s="59"/>
      <c r="JI207" s="59"/>
      <c r="JJ207" s="59"/>
      <c r="JK207" s="59"/>
      <c r="JL207" s="59"/>
      <c r="JM207" s="59"/>
      <c r="JN207" s="59"/>
      <c r="JO207" s="59"/>
      <c r="JP207" s="59"/>
      <c r="JQ207" s="59"/>
      <c r="JR207" s="59"/>
      <c r="JS207" s="59"/>
      <c r="JT207" s="59"/>
      <c r="JU207" s="59"/>
      <c r="JV207" s="59"/>
      <c r="JW207" s="59"/>
      <c r="JX207" s="59"/>
      <c r="JY207" s="59"/>
      <c r="JZ207" s="59"/>
      <c r="KA207" s="59"/>
      <c r="KB207" s="59"/>
      <c r="KC207" s="59"/>
      <c r="KD207" s="59"/>
      <c r="KE207" s="59"/>
      <c r="KF207" s="59"/>
      <c r="KG207" s="59"/>
      <c r="KH207" s="59"/>
      <c r="KI207" s="59"/>
      <c r="KJ207" s="59"/>
      <c r="KK207" s="59"/>
      <c r="KL207" s="59"/>
      <c r="KM207" s="59"/>
      <c r="KN207" s="59"/>
      <c r="KO207" s="59"/>
      <c r="KP207" s="59"/>
      <c r="KQ207" s="59"/>
      <c r="KR207" s="59"/>
      <c r="KS207" s="59"/>
      <c r="KT207" s="59"/>
      <c r="KU207" s="59"/>
      <c r="KV207" s="59"/>
      <c r="KW207" s="59"/>
      <c r="KX207" s="59"/>
      <c r="KY207" s="59"/>
      <c r="KZ207" s="59"/>
      <c r="LA207" s="59"/>
      <c r="LB207" s="59"/>
      <c r="LC207" s="59"/>
      <c r="LD207" s="59"/>
      <c r="LE207" s="59"/>
      <c r="LF207" s="59"/>
      <c r="LG207" s="59"/>
      <c r="LH207" s="59"/>
      <c r="LI207" s="59"/>
      <c r="LJ207" s="59"/>
      <c r="LK207" s="59"/>
      <c r="LL207" s="59"/>
      <c r="LM207" s="59"/>
      <c r="LN207" s="59"/>
      <c r="LO207" s="59"/>
      <c r="LP207" s="59"/>
      <c r="LQ207" s="59"/>
      <c r="LR207" s="59"/>
      <c r="LS207" s="59"/>
      <c r="LT207" s="59"/>
      <c r="LU207" s="59"/>
      <c r="LV207" s="59"/>
      <c r="LW207" s="59"/>
      <c r="LX207" s="59"/>
      <c r="LY207" s="59"/>
      <c r="LZ207" s="59"/>
      <c r="MA207" s="59"/>
      <c r="MB207" s="59"/>
      <c r="MC207" s="59"/>
      <c r="MD207" s="59"/>
      <c r="ME207" s="59"/>
      <c r="MF207" s="59"/>
      <c r="MG207" s="59"/>
      <c r="MH207" s="59"/>
      <c r="MI207" s="59"/>
      <c r="MJ207" s="59"/>
      <c r="MK207" s="59"/>
      <c r="ML207" s="59"/>
      <c r="MM207" s="59"/>
      <c r="MN207" s="59"/>
      <c r="MO207" s="59"/>
      <c r="MP207" s="59"/>
      <c r="MQ207" s="59"/>
      <c r="MR207" s="59"/>
      <c r="MS207" s="59"/>
      <c r="MT207" s="59"/>
      <c r="MU207" s="59"/>
      <c r="MV207" s="59"/>
      <c r="MW207" s="59"/>
      <c r="MX207" s="59"/>
      <c r="MY207" s="59"/>
      <c r="MZ207" s="59"/>
      <c r="NA207" s="59"/>
      <c r="NB207" s="59"/>
      <c r="NC207" s="59"/>
      <c r="ND207" s="59"/>
      <c r="NE207" s="59"/>
      <c r="NF207" s="59"/>
      <c r="NG207" s="59"/>
      <c r="NH207" s="59"/>
      <c r="NI207" s="59"/>
      <c r="NJ207" s="59"/>
      <c r="NK207" s="59"/>
      <c r="NL207" s="59"/>
      <c r="NM207" s="59"/>
      <c r="NN207" s="59"/>
      <c r="NO207" s="59"/>
      <c r="NP207" s="59"/>
      <c r="NQ207" s="59"/>
      <c r="NR207" s="59"/>
      <c r="NS207" s="59"/>
      <c r="NT207" s="59"/>
      <c r="NU207" s="59"/>
      <c r="NV207" s="59"/>
      <c r="NW207" s="59"/>
      <c r="NX207" s="59"/>
      <c r="NY207" s="59"/>
      <c r="NZ207" s="59"/>
      <c r="OA207" s="59"/>
      <c r="OB207" s="59"/>
      <c r="OC207" s="59"/>
      <c r="OD207" s="59"/>
      <c r="OE207" s="59"/>
      <c r="OF207" s="59"/>
      <c r="OG207" s="59"/>
      <c r="OH207" s="59"/>
      <c r="OI207" s="59"/>
      <c r="OJ207" s="59"/>
      <c r="OK207" s="59"/>
      <c r="OL207" s="59"/>
      <c r="OM207" s="59"/>
      <c r="ON207" s="59"/>
      <c r="OO207" s="59"/>
      <c r="OP207" s="59"/>
      <c r="OQ207" s="59"/>
      <c r="OR207" s="59"/>
      <c r="OS207" s="59"/>
      <c r="OT207" s="59"/>
      <c r="OU207" s="59"/>
      <c r="OV207" s="59"/>
      <c r="OW207" s="59"/>
      <c r="OX207" s="59"/>
      <c r="OY207" s="59"/>
      <c r="OZ207" s="59"/>
      <c r="PA207" s="59"/>
      <c r="PB207" s="59"/>
      <c r="PC207" s="59"/>
      <c r="PD207" s="59"/>
      <c r="PE207" s="59"/>
      <c r="PF207" s="59"/>
      <c r="PG207" s="59"/>
      <c r="PH207" s="59"/>
      <c r="PI207" s="59"/>
      <c r="PJ207" s="59"/>
      <c r="PK207" s="59"/>
      <c r="PL207" s="59"/>
      <c r="PM207" s="59"/>
      <c r="PN207" s="59"/>
      <c r="PO207" s="59"/>
      <c r="PP207" s="59"/>
      <c r="PQ207" s="59"/>
      <c r="PR207" s="59"/>
      <c r="PS207" s="59"/>
      <c r="PT207" s="59"/>
      <c r="PU207" s="59"/>
      <c r="PV207" s="59"/>
      <c r="PW207" s="59"/>
      <c r="PX207" s="59"/>
      <c r="PY207" s="59"/>
      <c r="PZ207" s="59"/>
      <c r="QA207" s="59"/>
      <c r="QB207" s="59"/>
      <c r="QC207" s="59"/>
      <c r="QD207" s="59"/>
      <c r="QE207" s="59"/>
      <c r="QF207" s="59"/>
      <c r="QG207" s="59"/>
      <c r="QH207" s="59"/>
      <c r="QI207" s="59"/>
      <c r="QJ207" s="59"/>
      <c r="QK207" s="59"/>
      <c r="QL207" s="59"/>
      <c r="QM207" s="59"/>
      <c r="QN207" s="59"/>
      <c r="QO207" s="59"/>
      <c r="QP207" s="59"/>
      <c r="QQ207" s="59"/>
      <c r="QR207" s="59"/>
      <c r="QS207" s="59"/>
      <c r="QT207" s="59"/>
      <c r="QU207" s="59"/>
      <c r="QV207" s="59"/>
      <c r="QW207" s="59"/>
      <c r="QX207" s="59"/>
      <c r="QY207" s="59"/>
      <c r="QZ207" s="59"/>
      <c r="RA207" s="59"/>
      <c r="RB207" s="59"/>
      <c r="RC207" s="59"/>
      <c r="RD207" s="59"/>
      <c r="RE207" s="59"/>
      <c r="RF207" s="59"/>
      <c r="RG207" s="59"/>
      <c r="RH207" s="59"/>
      <c r="RI207" s="59"/>
      <c r="RJ207" s="59"/>
      <c r="RK207" s="59"/>
      <c r="RL207" s="59"/>
      <c r="RM207" s="59"/>
      <c r="RN207" s="59"/>
      <c r="RO207" s="59"/>
      <c r="RP207" s="59"/>
      <c r="RQ207" s="59"/>
      <c r="RR207" s="59"/>
      <c r="RS207" s="59"/>
      <c r="RT207" s="59"/>
      <c r="RU207" s="59"/>
      <c r="RV207" s="59"/>
      <c r="RW207" s="59"/>
      <c r="RX207" s="59"/>
      <c r="RY207" s="59"/>
      <c r="RZ207" s="59"/>
      <c r="SA207" s="59"/>
      <c r="SB207" s="59"/>
      <c r="SC207" s="59"/>
      <c r="SD207" s="59"/>
      <c r="SE207" s="59"/>
      <c r="SF207" s="59"/>
      <c r="SG207" s="59"/>
      <c r="SH207" s="59"/>
      <c r="SI207" s="59"/>
      <c r="SJ207" s="59"/>
      <c r="SK207" s="59"/>
      <c r="SL207" s="59"/>
      <c r="SM207" s="59"/>
      <c r="SN207" s="59"/>
      <c r="SO207" s="59"/>
      <c r="SP207" s="59"/>
      <c r="SQ207" s="59"/>
      <c r="SR207" s="59"/>
      <c r="SS207" s="59"/>
      <c r="ST207" s="59"/>
      <c r="SU207" s="59"/>
      <c r="SV207" s="59"/>
      <c r="SW207" s="59"/>
      <c r="SX207" s="59"/>
      <c r="SY207" s="59"/>
      <c r="SZ207" s="59"/>
      <c r="TA207" s="59"/>
      <c r="TB207" s="59"/>
      <c r="TC207" s="59"/>
      <c r="TD207" s="59"/>
      <c r="TE207" s="59"/>
      <c r="TF207" s="59"/>
      <c r="TG207" s="59"/>
      <c r="TH207" s="59"/>
      <c r="TI207" s="59"/>
      <c r="TJ207" s="59"/>
      <c r="TK207" s="59"/>
      <c r="TL207" s="59"/>
      <c r="TM207" s="59"/>
      <c r="TN207" s="59"/>
      <c r="TO207" s="59"/>
      <c r="TP207" s="59"/>
      <c r="TQ207" s="59"/>
      <c r="TR207" s="59"/>
      <c r="TS207" s="59"/>
      <c r="TT207" s="59"/>
      <c r="TU207" s="59"/>
      <c r="TV207" s="59"/>
      <c r="TW207" s="59"/>
      <c r="TX207" s="59"/>
      <c r="TY207" s="59"/>
      <c r="TZ207" s="59"/>
      <c r="UA207" s="59"/>
      <c r="UB207" s="59"/>
      <c r="UC207" s="59"/>
      <c r="UD207" s="59"/>
      <c r="UE207" s="59"/>
      <c r="UF207" s="59"/>
      <c r="UG207" s="59"/>
      <c r="UH207" s="59"/>
      <c r="UI207" s="59"/>
      <c r="UJ207" s="59"/>
      <c r="UK207" s="59"/>
      <c r="UL207" s="59"/>
      <c r="UM207" s="59"/>
      <c r="UN207" s="59"/>
      <c r="UO207" s="59"/>
      <c r="UP207" s="59"/>
      <c r="UQ207" s="59"/>
      <c r="UR207" s="59"/>
      <c r="US207" s="59"/>
      <c r="UT207" s="59"/>
      <c r="UU207" s="59"/>
      <c r="UV207" s="59"/>
      <c r="UW207" s="59"/>
      <c r="UX207" s="59"/>
      <c r="UY207" s="59"/>
      <c r="UZ207" s="59"/>
      <c r="VA207" s="59"/>
      <c r="VB207" s="59"/>
      <c r="VC207" s="59"/>
      <c r="VD207" s="59"/>
      <c r="VE207" s="59"/>
      <c r="VF207" s="59"/>
      <c r="VG207" s="59"/>
      <c r="VH207" s="59"/>
      <c r="VI207" s="59"/>
      <c r="VJ207" s="59"/>
      <c r="VK207" s="59"/>
      <c r="VL207" s="59"/>
      <c r="VM207" s="59"/>
      <c r="VN207" s="59"/>
      <c r="VO207" s="59"/>
      <c r="VP207" s="59"/>
      <c r="VQ207" s="59"/>
      <c r="VR207" s="59"/>
      <c r="VS207" s="59"/>
      <c r="VT207" s="59"/>
      <c r="VU207" s="59"/>
      <c r="VV207" s="59"/>
      <c r="VW207" s="59"/>
      <c r="VX207" s="59"/>
      <c r="VY207" s="59"/>
      <c r="VZ207" s="59"/>
      <c r="WA207" s="59"/>
      <c r="WB207" s="59"/>
      <c r="WC207" s="59"/>
      <c r="WD207" s="59"/>
      <c r="WE207" s="59"/>
      <c r="WF207" s="59"/>
      <c r="WG207" s="59"/>
      <c r="WH207" s="59"/>
      <c r="WI207" s="59"/>
      <c r="WJ207" s="59"/>
      <c r="WK207" s="59"/>
      <c r="WL207" s="59"/>
      <c r="WM207" s="59"/>
      <c r="WN207" s="59"/>
      <c r="WO207" s="59"/>
      <c r="WP207" s="59"/>
      <c r="WQ207" s="59"/>
      <c r="WR207" s="59"/>
      <c r="WS207" s="59"/>
      <c r="WT207" s="59"/>
      <c r="WU207" s="59"/>
      <c r="WV207" s="59"/>
      <c r="WW207" s="59"/>
      <c r="WX207" s="59"/>
      <c r="WY207" s="59"/>
      <c r="WZ207" s="59"/>
      <c r="XA207" s="59"/>
      <c r="XB207" s="59"/>
      <c r="XC207" s="59"/>
      <c r="XD207" s="59"/>
      <c r="XE207" s="59"/>
      <c r="XF207" s="59"/>
      <c r="XG207" s="59"/>
      <c r="XH207" s="59"/>
      <c r="XI207" s="59"/>
      <c r="XJ207" s="59"/>
      <c r="XK207" s="59"/>
      <c r="XL207" s="59"/>
      <c r="XM207" s="59"/>
      <c r="XN207" s="59"/>
      <c r="XO207" s="59"/>
      <c r="XP207" s="59"/>
      <c r="XQ207" s="59"/>
      <c r="XR207" s="59"/>
      <c r="XS207" s="59"/>
      <c r="XT207" s="59"/>
      <c r="XU207" s="59"/>
      <c r="XV207" s="59"/>
      <c r="XW207" s="59"/>
      <c r="XX207" s="59"/>
      <c r="XY207" s="59"/>
      <c r="XZ207" s="59"/>
      <c r="YA207" s="59"/>
      <c r="YB207" s="59"/>
      <c r="YC207" s="59"/>
      <c r="YD207" s="59"/>
      <c r="YE207" s="59"/>
      <c r="YF207" s="59"/>
      <c r="YG207" s="59"/>
      <c r="YH207" s="59"/>
      <c r="YI207" s="59"/>
      <c r="YJ207" s="59"/>
      <c r="YK207" s="59"/>
      <c r="YL207" s="59"/>
      <c r="YM207" s="59"/>
      <c r="YN207" s="59"/>
      <c r="YO207" s="59"/>
      <c r="YP207" s="59"/>
      <c r="YQ207" s="59"/>
      <c r="YR207" s="59"/>
      <c r="YS207" s="59"/>
      <c r="YT207" s="59"/>
      <c r="YU207" s="59"/>
      <c r="YV207" s="59"/>
      <c r="YW207" s="59"/>
      <c r="YX207" s="59"/>
      <c r="YY207" s="59"/>
      <c r="YZ207" s="59"/>
      <c r="ZA207" s="59"/>
      <c r="ZB207" s="59"/>
      <c r="ZC207" s="59"/>
      <c r="ZD207" s="59"/>
      <c r="ZE207" s="59"/>
      <c r="ZF207" s="59"/>
      <c r="ZG207" s="59"/>
      <c r="ZH207" s="59"/>
      <c r="ZI207" s="59"/>
      <c r="ZJ207" s="59"/>
      <c r="ZK207" s="59"/>
      <c r="ZL207" s="59"/>
      <c r="ZM207" s="59"/>
      <c r="ZN207" s="59"/>
      <c r="ZO207" s="59"/>
      <c r="ZP207" s="59"/>
      <c r="ZQ207" s="59"/>
      <c r="ZR207" s="59"/>
      <c r="ZS207" s="59"/>
      <c r="ZT207" s="59"/>
      <c r="ZU207" s="59"/>
      <c r="ZV207" s="59"/>
      <c r="ZW207" s="59"/>
      <c r="ZX207" s="59"/>
      <c r="ZY207" s="59"/>
      <c r="ZZ207" s="59"/>
      <c r="AAA207" s="59"/>
      <c r="AAB207" s="59"/>
      <c r="AAC207" s="59"/>
      <c r="AAD207" s="59"/>
      <c r="AAE207" s="59"/>
      <c r="AAF207" s="59"/>
      <c r="AAG207" s="59"/>
      <c r="AAH207" s="59"/>
      <c r="AAI207" s="59"/>
      <c r="AAJ207" s="59"/>
      <c r="AAK207" s="59"/>
      <c r="AAL207" s="59"/>
      <c r="AAM207" s="59"/>
      <c r="AAN207" s="59"/>
      <c r="AAO207" s="59"/>
      <c r="AAP207" s="59"/>
      <c r="AAQ207" s="59"/>
      <c r="AAR207" s="59"/>
      <c r="AAS207" s="59"/>
      <c r="AAT207" s="59"/>
      <c r="AAU207" s="59"/>
      <c r="AAV207" s="59"/>
      <c r="AAW207" s="59"/>
      <c r="AAX207" s="59"/>
      <c r="AAY207" s="59"/>
      <c r="AAZ207" s="59"/>
      <c r="ABA207" s="59"/>
      <c r="ABB207" s="59"/>
      <c r="ABC207" s="59"/>
      <c r="ABD207" s="59"/>
      <c r="ABE207" s="59"/>
      <c r="ABF207" s="59"/>
      <c r="ABG207" s="59"/>
      <c r="ABH207" s="59"/>
      <c r="ABI207" s="59"/>
      <c r="ABJ207" s="59"/>
      <c r="ABK207" s="59"/>
      <c r="ABL207" s="59"/>
      <c r="ABM207" s="59"/>
      <c r="ABN207" s="59"/>
      <c r="ABO207" s="59"/>
      <c r="ABP207" s="59"/>
      <c r="ABQ207" s="59"/>
      <c r="ABR207" s="59"/>
      <c r="ABS207" s="59"/>
      <c r="ABT207" s="59"/>
      <c r="ABU207" s="59"/>
      <c r="ABV207" s="59"/>
      <c r="ABW207" s="59"/>
      <c r="ABX207" s="59"/>
      <c r="ABY207" s="59"/>
      <c r="ABZ207" s="59"/>
      <c r="ACA207" s="59"/>
      <c r="ACB207" s="59"/>
      <c r="ACC207" s="59"/>
      <c r="ACD207" s="59"/>
      <c r="ACE207" s="59"/>
      <c r="ACF207" s="59"/>
      <c r="ACG207" s="59"/>
      <c r="ACH207" s="59"/>
      <c r="ACI207" s="59"/>
      <c r="ACJ207" s="59"/>
      <c r="ACK207" s="59"/>
      <c r="ACL207" s="59"/>
      <c r="ACM207" s="59"/>
      <c r="ACN207" s="59"/>
      <c r="ACO207" s="59"/>
      <c r="ACP207" s="59"/>
      <c r="ACQ207" s="59"/>
      <c r="ACR207" s="59"/>
      <c r="ACS207" s="59"/>
      <c r="ACT207" s="59"/>
      <c r="ACU207" s="59"/>
      <c r="ACV207" s="59"/>
      <c r="ACW207" s="59"/>
      <c r="ACX207" s="59"/>
      <c r="ACY207" s="59"/>
      <c r="ACZ207" s="59"/>
      <c r="ADA207" s="59"/>
      <c r="ADB207" s="59"/>
      <c r="ADC207" s="59"/>
      <c r="ADD207" s="59"/>
      <c r="ADE207" s="59"/>
      <c r="ADF207" s="59"/>
      <c r="ADG207" s="59"/>
      <c r="ADH207" s="59"/>
      <c r="ADI207" s="59"/>
      <c r="ADJ207" s="59"/>
      <c r="ADK207" s="59"/>
      <c r="ADL207" s="59"/>
      <c r="ADM207" s="59"/>
      <c r="ADN207" s="59"/>
      <c r="ADO207" s="59"/>
      <c r="ADP207" s="59"/>
      <c r="ADQ207" s="59"/>
      <c r="ADR207" s="59"/>
      <c r="ADS207" s="59"/>
      <c r="ADT207" s="59"/>
      <c r="ADU207" s="59"/>
      <c r="ADV207" s="59"/>
      <c r="ADW207" s="59"/>
      <c r="ADX207" s="59"/>
      <c r="ADY207" s="59"/>
      <c r="ADZ207" s="59"/>
      <c r="AEA207" s="59"/>
      <c r="AEB207" s="59"/>
      <c r="AEC207" s="59"/>
      <c r="AED207" s="59"/>
      <c r="AEE207" s="59"/>
      <c r="AEF207" s="59"/>
      <c r="AEG207" s="59"/>
      <c r="AEH207" s="59"/>
      <c r="AEI207" s="59"/>
      <c r="AEJ207" s="59"/>
      <c r="AEK207" s="59"/>
      <c r="AEL207" s="59"/>
      <c r="AEM207" s="59"/>
      <c r="AEN207" s="59"/>
      <c r="AEO207" s="59"/>
      <c r="AEP207" s="59"/>
      <c r="AEQ207" s="59"/>
      <c r="AER207" s="59"/>
      <c r="AES207" s="59"/>
      <c r="AET207" s="59"/>
      <c r="AEU207" s="59"/>
      <c r="AEV207" s="59"/>
      <c r="AEW207" s="59"/>
      <c r="AEX207" s="59"/>
      <c r="AEY207" s="59"/>
      <c r="AEZ207" s="59"/>
      <c r="AFA207" s="59"/>
      <c r="AFB207" s="59"/>
      <c r="AFC207" s="59"/>
      <c r="AFD207" s="59"/>
      <c r="AFE207" s="59"/>
      <c r="AFF207" s="59"/>
      <c r="AFG207" s="59"/>
      <c r="AFH207" s="59"/>
      <c r="AFI207" s="59"/>
      <c r="AFJ207" s="59"/>
      <c r="AFK207" s="59"/>
      <c r="AFL207" s="59"/>
      <c r="AFM207" s="59"/>
      <c r="AFN207" s="59"/>
      <c r="AFO207" s="59"/>
      <c r="AFP207" s="59"/>
      <c r="AFQ207" s="59"/>
      <c r="AFR207" s="59"/>
      <c r="AFS207" s="59"/>
      <c r="AFT207" s="59"/>
      <c r="AFU207" s="59"/>
      <c r="AFV207" s="59"/>
      <c r="AFW207" s="59"/>
      <c r="AFX207" s="59"/>
      <c r="AFY207" s="59"/>
      <c r="AFZ207" s="59"/>
      <c r="AGA207" s="59"/>
      <c r="AGB207" s="59"/>
      <c r="AGC207" s="59"/>
      <c r="AGD207" s="59"/>
      <c r="AGE207" s="59"/>
      <c r="AGF207" s="59"/>
      <c r="AGG207" s="59"/>
      <c r="AGH207" s="59"/>
      <c r="AGI207" s="59"/>
      <c r="AGJ207" s="59"/>
      <c r="AGK207" s="59"/>
      <c r="AGL207" s="59"/>
      <c r="AGM207" s="59"/>
      <c r="AGN207" s="59"/>
      <c r="AGO207" s="59"/>
      <c r="AGP207" s="59"/>
      <c r="AGQ207" s="59"/>
      <c r="AGR207" s="59"/>
      <c r="AGS207" s="59"/>
      <c r="AGT207" s="59"/>
      <c r="AGU207" s="59"/>
      <c r="AGV207" s="59"/>
      <c r="AGW207" s="59"/>
      <c r="AGX207" s="59"/>
      <c r="AGY207" s="59"/>
      <c r="AGZ207" s="59"/>
      <c r="AHA207" s="59"/>
      <c r="AHB207" s="59"/>
      <c r="AHC207" s="59"/>
      <c r="AHD207" s="59"/>
      <c r="AHE207" s="59"/>
      <c r="AHF207" s="59"/>
      <c r="AHG207" s="59"/>
      <c r="AHH207" s="59"/>
      <c r="AHI207" s="59"/>
      <c r="AHJ207" s="59"/>
      <c r="AHK207" s="59"/>
      <c r="AHL207" s="59"/>
      <c r="AHM207" s="59"/>
      <c r="AHN207" s="59"/>
      <c r="AHO207" s="59"/>
      <c r="AHP207" s="59"/>
      <c r="AHQ207" s="59"/>
      <c r="AHR207" s="59"/>
      <c r="AHS207" s="59"/>
      <c r="AHT207" s="59"/>
      <c r="AHU207" s="59"/>
      <c r="AHV207" s="59"/>
      <c r="AHW207" s="59"/>
      <c r="AHX207" s="59"/>
      <c r="AHY207" s="59"/>
      <c r="AHZ207" s="59"/>
      <c r="AIA207" s="59"/>
      <c r="AIB207" s="59"/>
      <c r="AIC207" s="59"/>
      <c r="AID207" s="59"/>
      <c r="AIE207" s="59"/>
      <c r="AIF207" s="59"/>
      <c r="AIG207" s="59"/>
      <c r="AIH207" s="59"/>
      <c r="AII207" s="59"/>
      <c r="AIJ207" s="59"/>
      <c r="AIK207" s="59"/>
      <c r="AIL207" s="59"/>
      <c r="AIM207" s="59"/>
      <c r="AIN207" s="59"/>
      <c r="AIO207" s="59"/>
      <c r="AIP207" s="59"/>
      <c r="AIQ207" s="59"/>
      <c r="AIR207" s="59"/>
      <c r="AIS207" s="59"/>
      <c r="AIT207" s="59"/>
      <c r="AIU207" s="59"/>
      <c r="AIV207" s="59"/>
      <c r="AIW207" s="59"/>
      <c r="AIX207" s="59"/>
      <c r="AIY207" s="59"/>
      <c r="AIZ207" s="59"/>
      <c r="AJA207" s="59"/>
      <c r="AJB207" s="59"/>
      <c r="AJC207" s="59"/>
      <c r="AJD207" s="59"/>
      <c r="AJE207" s="59"/>
      <c r="AJF207" s="59"/>
      <c r="AJG207" s="59"/>
      <c r="AJH207" s="59"/>
      <c r="AJI207" s="59"/>
      <c r="AJJ207" s="59"/>
      <c r="AJK207" s="59"/>
      <c r="AJL207" s="59"/>
      <c r="AJM207" s="59"/>
      <c r="AJN207" s="59"/>
      <c r="AJO207" s="59"/>
      <c r="AJP207" s="59"/>
      <c r="AJQ207" s="59"/>
      <c r="AJR207" s="59"/>
      <c r="AJS207" s="59"/>
      <c r="AJT207" s="59"/>
      <c r="AJU207" s="59"/>
      <c r="AJV207" s="59"/>
      <c r="AJW207" s="59"/>
      <c r="AJX207" s="59"/>
      <c r="AJY207" s="59"/>
      <c r="AJZ207" s="59"/>
      <c r="AKA207" s="59"/>
      <c r="AKB207" s="59"/>
      <c r="AKC207" s="59"/>
      <c r="AKD207" s="59"/>
      <c r="AKE207" s="59"/>
      <c r="AKF207" s="59"/>
      <c r="AKG207" s="59"/>
      <c r="AKH207" s="59"/>
      <c r="AKI207" s="59"/>
      <c r="AKJ207" s="59"/>
      <c r="AKK207" s="59"/>
      <c r="AKL207" s="59"/>
      <c r="AKM207" s="59"/>
      <c r="AKN207" s="59"/>
      <c r="AKO207" s="59"/>
      <c r="AKP207" s="59"/>
      <c r="AKQ207" s="59"/>
      <c r="AKR207" s="59"/>
      <c r="AKS207" s="59"/>
      <c r="AKT207" s="59"/>
      <c r="AKU207" s="59"/>
      <c r="AKV207" s="59"/>
      <c r="AKW207" s="59"/>
      <c r="AKX207" s="59"/>
      <c r="AKY207" s="59"/>
      <c r="AKZ207" s="59"/>
      <c r="ALA207" s="59"/>
      <c r="ALB207" s="59"/>
      <c r="ALC207" s="59"/>
      <c r="ALD207" s="59"/>
      <c r="ALE207" s="59"/>
      <c r="ALF207" s="59"/>
      <c r="ALG207" s="59"/>
      <c r="ALH207" s="59"/>
      <c r="ALI207" s="59"/>
      <c r="ALJ207" s="59"/>
      <c r="ALK207" s="59"/>
      <c r="ALL207" s="59"/>
      <c r="ALM207" s="59"/>
      <c r="ALN207" s="59"/>
      <c r="ALO207" s="59"/>
      <c r="ALP207" s="59"/>
      <c r="ALQ207" s="59"/>
      <c r="ALR207" s="59"/>
      <c r="ALS207" s="59"/>
      <c r="ALT207" s="59"/>
      <c r="ALU207" s="59"/>
      <c r="ALV207" s="59"/>
      <c r="ALW207" s="59"/>
      <c r="ALX207" s="59"/>
      <c r="ALY207" s="59"/>
      <c r="ALZ207" s="59"/>
      <c r="AMA207" s="59"/>
      <c r="AMB207" s="59"/>
      <c r="AMC207" s="59"/>
      <c r="AMD207" s="59"/>
      <c r="AME207" s="59"/>
      <c r="AMF207" s="59"/>
      <c r="AMG207" s="59"/>
      <c r="AMH207" s="59"/>
      <c r="AMI207" s="59"/>
      <c r="AMJ207" s="59"/>
      <c r="AMK207" s="59"/>
      <c r="AML207" s="59"/>
      <c r="AMM207" s="59"/>
      <c r="AMN207" s="59"/>
      <c r="AMO207" s="59"/>
      <c r="AMP207" s="59"/>
      <c r="AMQ207" s="59"/>
      <c r="AMR207" s="59"/>
      <c r="AMS207" s="59"/>
      <c r="AMT207" s="59"/>
      <c r="AMU207" s="59"/>
      <c r="AMV207" s="59"/>
      <c r="AMW207" s="59"/>
      <c r="AMX207" s="59"/>
      <c r="AMY207" s="59"/>
      <c r="AMZ207" s="59"/>
      <c r="ANA207" s="59"/>
      <c r="ANB207" s="59"/>
      <c r="ANC207" s="59"/>
      <c r="AND207" s="59"/>
      <c r="ANE207" s="59"/>
      <c r="ANF207" s="59"/>
      <c r="ANG207" s="59"/>
      <c r="ANH207" s="59"/>
      <c r="ANI207" s="59"/>
      <c r="ANJ207" s="59"/>
      <c r="ANK207" s="59"/>
      <c r="ANL207" s="59"/>
      <c r="ANM207" s="59"/>
      <c r="ANN207" s="59"/>
      <c r="ANO207" s="59"/>
      <c r="ANP207" s="59"/>
      <c r="ANQ207" s="59"/>
      <c r="ANR207" s="59"/>
      <c r="ANS207" s="59"/>
      <c r="ANT207" s="59"/>
      <c r="ANU207" s="59"/>
      <c r="ANV207" s="59"/>
      <c r="ANW207" s="59"/>
      <c r="ANX207" s="59"/>
      <c r="ANY207" s="59"/>
      <c r="ANZ207" s="59"/>
      <c r="AOA207" s="59"/>
      <c r="AOB207" s="59"/>
      <c r="AOC207" s="59"/>
      <c r="AOD207" s="59"/>
      <c r="AOE207" s="59"/>
      <c r="AOF207" s="59"/>
      <c r="AOG207" s="59"/>
      <c r="AOH207" s="59"/>
      <c r="AOI207" s="59"/>
      <c r="AOJ207" s="59"/>
      <c r="AOK207" s="59"/>
      <c r="AOL207" s="59"/>
      <c r="AOM207" s="59"/>
      <c r="AON207" s="59"/>
      <c r="AOO207" s="59"/>
      <c r="AOP207" s="59"/>
      <c r="AOQ207" s="59"/>
      <c r="AOR207" s="59"/>
      <c r="AOS207" s="59"/>
      <c r="AOT207" s="59"/>
      <c r="AOU207" s="59"/>
      <c r="AOV207" s="59"/>
      <c r="AOW207" s="59"/>
      <c r="AOX207" s="59"/>
      <c r="AOY207" s="59"/>
      <c r="AOZ207" s="59"/>
      <c r="APA207" s="59"/>
      <c r="APB207" s="59"/>
      <c r="APC207" s="59"/>
      <c r="APD207" s="59"/>
      <c r="APE207" s="59"/>
      <c r="APF207" s="59"/>
      <c r="APG207" s="59"/>
      <c r="APH207" s="59"/>
      <c r="API207" s="59"/>
      <c r="APJ207" s="59"/>
      <c r="APK207" s="59"/>
      <c r="APL207" s="59"/>
      <c r="APM207" s="59"/>
      <c r="APN207" s="59"/>
      <c r="APO207" s="59"/>
      <c r="APP207" s="59"/>
      <c r="APQ207" s="59"/>
      <c r="APR207" s="59"/>
      <c r="APS207" s="59"/>
      <c r="APT207" s="59"/>
      <c r="APU207" s="59"/>
      <c r="APV207" s="59"/>
      <c r="APW207" s="59"/>
      <c r="APX207" s="59"/>
      <c r="APY207" s="59"/>
      <c r="APZ207" s="59"/>
      <c r="AQA207" s="59"/>
      <c r="AQB207" s="59"/>
      <c r="AQC207" s="59"/>
      <c r="AQD207" s="59"/>
      <c r="AQE207" s="59"/>
      <c r="AQF207" s="59"/>
      <c r="AQG207" s="59"/>
      <c r="AQH207" s="59"/>
      <c r="AQI207" s="59"/>
      <c r="AQJ207" s="59"/>
      <c r="AQK207" s="59"/>
      <c r="AQL207" s="59"/>
      <c r="AQM207" s="59"/>
      <c r="AQN207" s="59"/>
      <c r="AQO207" s="59"/>
      <c r="AQP207" s="59"/>
      <c r="AQQ207" s="59"/>
      <c r="AQR207" s="59"/>
      <c r="AQS207" s="59"/>
      <c r="AQT207" s="59"/>
      <c r="AQU207" s="59"/>
      <c r="AQV207" s="59"/>
      <c r="AQW207" s="59"/>
      <c r="AQX207" s="59"/>
      <c r="AQY207" s="59"/>
      <c r="AQZ207" s="59"/>
      <c r="ARA207" s="59"/>
      <c r="ARB207" s="59"/>
      <c r="ARC207" s="59"/>
      <c r="ARD207" s="59"/>
      <c r="ARE207" s="59"/>
      <c r="ARF207" s="59"/>
      <c r="ARG207" s="59"/>
      <c r="ARH207" s="59"/>
      <c r="ARI207" s="59"/>
      <c r="ARJ207" s="59"/>
      <c r="ARK207" s="59"/>
      <c r="ARL207" s="59"/>
      <c r="ARM207" s="59"/>
      <c r="ARN207" s="59"/>
      <c r="ARO207" s="59"/>
      <c r="ARP207" s="59"/>
      <c r="ARQ207" s="59"/>
      <c r="ARR207" s="59"/>
      <c r="ARS207" s="59"/>
      <c r="ART207" s="59"/>
      <c r="ARU207" s="59"/>
      <c r="ARV207" s="59"/>
      <c r="ARW207" s="59"/>
      <c r="ARX207" s="59"/>
      <c r="ARY207" s="59"/>
      <c r="ARZ207" s="59"/>
      <c r="ASA207" s="59"/>
      <c r="ASB207" s="59"/>
      <c r="ASC207" s="59"/>
      <c r="ASD207" s="59"/>
      <c r="ASE207" s="59"/>
      <c r="ASF207" s="59"/>
      <c r="ASG207" s="59"/>
      <c r="ASH207" s="59"/>
      <c r="ASI207" s="59"/>
      <c r="ASJ207" s="59"/>
      <c r="ASK207" s="59"/>
      <c r="ASL207" s="59"/>
      <c r="ASM207" s="59"/>
      <c r="ASN207" s="59"/>
      <c r="ASO207" s="59"/>
      <c r="ASP207" s="59"/>
      <c r="ASQ207" s="59"/>
      <c r="ASR207" s="59"/>
      <c r="ASS207" s="59"/>
      <c r="AST207" s="59"/>
      <c r="ASU207" s="59"/>
      <c r="ASV207" s="59"/>
      <c r="ASW207" s="59"/>
      <c r="ASX207" s="59"/>
      <c r="ASY207" s="59"/>
      <c r="ASZ207" s="59"/>
      <c r="ATA207" s="59"/>
      <c r="ATB207" s="59"/>
      <c r="ATC207" s="59"/>
      <c r="ATD207" s="59"/>
      <c r="ATE207" s="59"/>
      <c r="ATF207" s="59"/>
      <c r="ATG207" s="59"/>
      <c r="ATH207" s="59"/>
      <c r="ATI207" s="59"/>
      <c r="ATJ207" s="59"/>
      <c r="ATK207" s="59"/>
      <c r="ATL207" s="59"/>
      <c r="ATM207" s="59"/>
      <c r="ATN207" s="59"/>
      <c r="ATO207" s="59"/>
      <c r="ATP207" s="59"/>
      <c r="ATQ207" s="59"/>
      <c r="ATR207" s="59"/>
      <c r="ATS207" s="59"/>
      <c r="ATT207" s="59"/>
      <c r="ATU207" s="59"/>
      <c r="ATV207" s="59"/>
      <c r="ATW207" s="59"/>
      <c r="ATX207" s="59"/>
      <c r="ATY207" s="59"/>
      <c r="ATZ207" s="59"/>
      <c r="AUA207" s="59"/>
      <c r="AUB207" s="59"/>
      <c r="AUC207" s="59"/>
      <c r="AUD207" s="59"/>
      <c r="AUE207" s="59"/>
      <c r="AUF207" s="59"/>
      <c r="AUG207" s="59"/>
      <c r="AUH207" s="59"/>
      <c r="AUI207" s="59"/>
      <c r="AUJ207" s="59"/>
      <c r="AUK207" s="59"/>
      <c r="AUL207" s="59"/>
      <c r="AUM207" s="59"/>
      <c r="AUN207" s="59"/>
      <c r="AUO207" s="59"/>
      <c r="AUP207" s="59"/>
      <c r="AUQ207" s="59"/>
      <c r="AUR207" s="59"/>
      <c r="AUS207" s="59"/>
      <c r="AUT207" s="59"/>
      <c r="AUU207" s="59"/>
      <c r="AUV207" s="59"/>
      <c r="AUW207" s="59"/>
      <c r="AUX207" s="59"/>
      <c r="AUY207" s="59"/>
      <c r="AUZ207" s="59"/>
      <c r="AVA207" s="59"/>
      <c r="AVB207" s="59"/>
      <c r="AVC207" s="59"/>
      <c r="AVD207" s="59"/>
      <c r="AVE207" s="59"/>
      <c r="AVF207" s="59"/>
      <c r="AVG207" s="59"/>
      <c r="AVH207" s="59"/>
      <c r="AVI207" s="59"/>
      <c r="AVJ207" s="59"/>
      <c r="AVK207" s="59"/>
      <c r="AVL207" s="59"/>
      <c r="AVM207" s="59"/>
      <c r="AVN207" s="59"/>
      <c r="AVO207" s="59"/>
      <c r="AVP207" s="59"/>
      <c r="AVQ207" s="59"/>
      <c r="AVR207" s="59"/>
      <c r="AVS207" s="59"/>
      <c r="AVT207" s="59"/>
      <c r="AVU207" s="59"/>
      <c r="AVV207" s="59"/>
      <c r="AVW207" s="59"/>
      <c r="AVX207" s="59"/>
      <c r="AVY207" s="59"/>
      <c r="AVZ207" s="59"/>
      <c r="AWA207" s="59"/>
      <c r="AWB207" s="59"/>
      <c r="AWC207" s="59"/>
      <c r="AWD207" s="59"/>
      <c r="AWE207" s="59"/>
      <c r="AWF207" s="59"/>
      <c r="AWG207" s="59"/>
      <c r="AWH207" s="59"/>
      <c r="AWI207" s="59"/>
      <c r="AWJ207" s="59"/>
      <c r="AWK207" s="59"/>
      <c r="AWL207" s="59"/>
      <c r="AWM207" s="59"/>
      <c r="AWN207" s="59"/>
      <c r="AWO207" s="59"/>
      <c r="AWP207" s="59"/>
      <c r="AWQ207" s="59"/>
      <c r="AWR207" s="59"/>
      <c r="AWS207" s="59"/>
      <c r="AWT207" s="59"/>
      <c r="AWU207" s="59"/>
      <c r="AWV207" s="59"/>
      <c r="AWW207" s="59"/>
      <c r="AWX207" s="59"/>
      <c r="AWY207" s="59"/>
      <c r="AWZ207" s="59"/>
      <c r="AXA207" s="59"/>
      <c r="AXB207" s="59"/>
      <c r="AXC207" s="59"/>
      <c r="AXD207" s="59"/>
      <c r="AXE207" s="59"/>
      <c r="AXF207" s="59"/>
      <c r="AXG207" s="59"/>
      <c r="AXH207" s="59"/>
      <c r="AXI207" s="59"/>
      <c r="AXJ207" s="59"/>
      <c r="AXK207" s="59"/>
      <c r="AXL207" s="59"/>
      <c r="AXM207" s="59"/>
      <c r="AXN207" s="59"/>
      <c r="AXO207" s="59"/>
      <c r="AXP207" s="59"/>
      <c r="AXQ207" s="59"/>
      <c r="AXR207" s="59"/>
      <c r="AXS207" s="59"/>
      <c r="AXT207" s="59"/>
      <c r="AXU207" s="59"/>
      <c r="AXV207" s="59"/>
      <c r="AXW207" s="59"/>
      <c r="AXX207" s="59"/>
      <c r="AXY207" s="59"/>
      <c r="AXZ207" s="59"/>
      <c r="AYA207" s="59"/>
      <c r="AYB207" s="59"/>
      <c r="AYC207" s="59"/>
      <c r="AYD207" s="59"/>
      <c r="AYE207" s="59"/>
      <c r="AYF207" s="59"/>
      <c r="AYG207" s="59"/>
      <c r="AYH207" s="59"/>
      <c r="AYI207" s="59"/>
      <c r="AYJ207" s="59"/>
      <c r="AYK207" s="59"/>
      <c r="AYL207" s="59"/>
      <c r="AYM207" s="59"/>
      <c r="AYN207" s="59"/>
      <c r="AYO207" s="59"/>
      <c r="AYP207" s="59"/>
      <c r="AYQ207" s="59"/>
      <c r="AYR207" s="59"/>
      <c r="AYS207" s="59"/>
      <c r="AYT207" s="59"/>
      <c r="AYU207" s="59"/>
      <c r="AYV207" s="59"/>
      <c r="AYW207" s="59"/>
      <c r="AYX207" s="59"/>
      <c r="AYY207" s="59"/>
      <c r="AYZ207" s="59"/>
      <c r="AZA207" s="59"/>
      <c r="AZB207" s="59"/>
      <c r="AZC207" s="59"/>
      <c r="AZD207" s="59"/>
      <c r="AZE207" s="59"/>
      <c r="AZF207" s="59"/>
      <c r="AZG207" s="59"/>
      <c r="AZH207" s="59"/>
      <c r="AZI207" s="59"/>
      <c r="AZJ207" s="59"/>
      <c r="AZK207" s="59"/>
      <c r="AZL207" s="59"/>
      <c r="AZM207" s="59"/>
      <c r="AZN207" s="59"/>
      <c r="AZO207" s="59"/>
      <c r="AZP207" s="59"/>
      <c r="AZQ207" s="59"/>
      <c r="AZR207" s="59"/>
      <c r="AZS207" s="59"/>
      <c r="AZT207" s="59"/>
      <c r="AZU207" s="59"/>
      <c r="AZV207" s="59"/>
      <c r="AZW207" s="59"/>
      <c r="AZX207" s="59"/>
      <c r="AZY207" s="59"/>
      <c r="AZZ207" s="59"/>
      <c r="BAA207" s="59"/>
      <c r="BAB207" s="59"/>
      <c r="BAC207" s="59"/>
      <c r="BAD207" s="59"/>
      <c r="BAE207" s="59"/>
      <c r="BAF207" s="59"/>
      <c r="BAG207" s="59"/>
      <c r="BAH207" s="59"/>
      <c r="BAI207" s="59"/>
      <c r="BAJ207" s="59"/>
      <c r="BAK207" s="59"/>
      <c r="BAL207" s="59"/>
      <c r="BAM207" s="59"/>
      <c r="BAN207" s="59"/>
      <c r="BAO207" s="59"/>
      <c r="BAP207" s="59"/>
      <c r="BAQ207" s="59"/>
      <c r="BAR207" s="59"/>
      <c r="BAS207" s="59"/>
      <c r="BAT207" s="59"/>
      <c r="BAU207" s="59"/>
      <c r="BAV207" s="59"/>
      <c r="BAW207" s="59"/>
      <c r="BAX207" s="59"/>
      <c r="BAY207" s="59"/>
      <c r="BAZ207" s="59"/>
      <c r="BBA207" s="59"/>
      <c r="BBB207" s="59"/>
      <c r="BBC207" s="59"/>
      <c r="BBD207" s="59"/>
      <c r="BBE207" s="59"/>
      <c r="BBF207" s="59"/>
      <c r="BBG207" s="59"/>
      <c r="BBH207" s="59"/>
      <c r="BBI207" s="59"/>
      <c r="BBJ207" s="59"/>
      <c r="BBK207" s="59"/>
      <c r="BBL207" s="59"/>
      <c r="BBM207" s="59"/>
      <c r="BBN207" s="59"/>
      <c r="BBO207" s="59"/>
      <c r="BBP207" s="59"/>
      <c r="BBQ207" s="59"/>
      <c r="BBR207" s="59"/>
      <c r="BBS207" s="59"/>
      <c r="BBT207" s="59"/>
      <c r="BBU207" s="59"/>
      <c r="BBV207" s="59"/>
      <c r="BBW207" s="59"/>
      <c r="BBX207" s="59"/>
      <c r="BBY207" s="59"/>
      <c r="BBZ207" s="59"/>
      <c r="BCA207" s="59"/>
      <c r="BCB207" s="59"/>
      <c r="BCC207" s="59"/>
      <c r="BCD207" s="59"/>
      <c r="BCE207" s="59"/>
      <c r="BCF207" s="59"/>
      <c r="BCG207" s="59"/>
      <c r="BCH207" s="59"/>
      <c r="BCI207" s="59"/>
      <c r="BCJ207" s="59"/>
      <c r="BCK207" s="59"/>
      <c r="BCL207" s="59"/>
      <c r="BCM207" s="59"/>
      <c r="BCN207" s="59"/>
      <c r="BCO207" s="59"/>
      <c r="BCP207" s="59"/>
      <c r="BCQ207" s="59"/>
      <c r="BCR207" s="59"/>
      <c r="BCS207" s="59"/>
      <c r="BCT207" s="59"/>
      <c r="BCU207" s="59"/>
      <c r="BCV207" s="59"/>
      <c r="BCW207" s="59"/>
      <c r="BCX207" s="59"/>
      <c r="BCY207" s="59"/>
      <c r="BCZ207" s="59"/>
      <c r="BDA207" s="59"/>
      <c r="BDB207" s="59"/>
      <c r="BDC207" s="59"/>
      <c r="BDD207" s="59"/>
      <c r="BDE207" s="59"/>
      <c r="BDF207" s="59"/>
      <c r="BDG207" s="59"/>
      <c r="BDH207" s="59"/>
      <c r="BDI207" s="59"/>
      <c r="BDJ207" s="59"/>
      <c r="BDK207" s="59"/>
      <c r="BDL207" s="59"/>
      <c r="BDM207" s="59"/>
      <c r="BDN207" s="59"/>
      <c r="BDO207" s="59"/>
      <c r="BDP207" s="59"/>
      <c r="BDQ207" s="59"/>
      <c r="BDR207" s="59"/>
      <c r="BDS207" s="59"/>
      <c r="BDT207" s="59"/>
      <c r="BDU207" s="59"/>
      <c r="BDV207" s="59"/>
      <c r="BDW207" s="59"/>
      <c r="BDX207" s="59"/>
      <c r="BDY207" s="59"/>
      <c r="BDZ207" s="59"/>
      <c r="BEA207" s="59"/>
      <c r="BEB207" s="59"/>
      <c r="BEC207" s="59"/>
      <c r="BED207" s="59"/>
      <c r="BEE207" s="59"/>
      <c r="BEF207" s="59"/>
      <c r="BEG207" s="59"/>
      <c r="BEH207" s="59"/>
      <c r="BEI207" s="59"/>
      <c r="BEJ207" s="59"/>
      <c r="BEK207" s="59"/>
      <c r="BEL207" s="59"/>
      <c r="BEM207" s="59"/>
      <c r="BEN207" s="59"/>
      <c r="BEO207" s="59"/>
      <c r="BEP207" s="59"/>
      <c r="BEQ207" s="59"/>
      <c r="BER207" s="59"/>
      <c r="BES207" s="59"/>
      <c r="BET207" s="59"/>
      <c r="BEU207" s="59"/>
      <c r="BEV207" s="59"/>
      <c r="BEW207" s="59"/>
      <c r="BEX207" s="59"/>
      <c r="BEY207" s="59"/>
      <c r="BEZ207" s="59"/>
      <c r="BFA207" s="59"/>
      <c r="BFB207" s="59"/>
      <c r="BFC207" s="59"/>
      <c r="BFD207" s="59"/>
      <c r="BFE207" s="59"/>
      <c r="BFF207" s="59"/>
      <c r="BFG207" s="59"/>
      <c r="BFH207" s="59"/>
      <c r="BFI207" s="59"/>
      <c r="BFJ207" s="59"/>
      <c r="BFK207" s="59"/>
      <c r="BFL207" s="59"/>
      <c r="BFM207" s="59"/>
      <c r="BFN207" s="59"/>
      <c r="BFO207" s="59"/>
      <c r="BFP207" s="59"/>
      <c r="BFQ207" s="59"/>
      <c r="BFR207" s="59"/>
      <c r="BFS207" s="59"/>
      <c r="BFT207" s="59"/>
      <c r="BFU207" s="59"/>
      <c r="BFV207" s="59"/>
      <c r="BFW207" s="59"/>
      <c r="BFX207" s="59"/>
      <c r="BFY207" s="59"/>
      <c r="BFZ207" s="59"/>
      <c r="BGA207" s="59"/>
      <c r="BGB207" s="59"/>
      <c r="BGC207" s="59"/>
      <c r="BGD207" s="59"/>
      <c r="BGE207" s="59"/>
      <c r="BGF207" s="59"/>
      <c r="BGG207" s="59"/>
      <c r="BGH207" s="59"/>
      <c r="BGI207" s="59"/>
      <c r="BGJ207" s="59"/>
      <c r="BGK207" s="59"/>
      <c r="BGL207" s="59"/>
      <c r="BGM207" s="59"/>
      <c r="BGN207" s="59"/>
      <c r="BGO207" s="59"/>
      <c r="BGP207" s="59"/>
      <c r="BGQ207" s="59"/>
      <c r="BGR207" s="59"/>
      <c r="BGS207" s="59"/>
      <c r="BGT207" s="59"/>
      <c r="BGU207" s="59"/>
      <c r="BGV207" s="59"/>
      <c r="BGW207" s="59"/>
      <c r="BGX207" s="59"/>
      <c r="BGY207" s="59"/>
      <c r="BGZ207" s="59"/>
      <c r="BHA207" s="59"/>
      <c r="BHB207" s="59"/>
      <c r="BHC207" s="59"/>
      <c r="BHD207" s="59"/>
      <c r="BHE207" s="59"/>
      <c r="BHF207" s="59"/>
      <c r="BHG207" s="59"/>
      <c r="BHH207" s="59"/>
      <c r="BHI207" s="59"/>
      <c r="BHJ207" s="59"/>
      <c r="BHK207" s="59"/>
      <c r="BHL207" s="59"/>
      <c r="BHM207" s="59"/>
      <c r="BHN207" s="59"/>
      <c r="BHO207" s="59"/>
      <c r="BHP207" s="59"/>
      <c r="BHQ207" s="59"/>
      <c r="BHR207" s="59"/>
      <c r="BHS207" s="59"/>
      <c r="BHT207" s="59"/>
      <c r="BHU207" s="59"/>
      <c r="BHV207" s="59"/>
      <c r="BHW207" s="59"/>
      <c r="BHX207" s="59"/>
      <c r="BHY207" s="59"/>
      <c r="BHZ207" s="59"/>
      <c r="BIA207" s="59"/>
      <c r="BIB207" s="59"/>
      <c r="BIC207" s="59"/>
      <c r="BID207" s="59"/>
      <c r="BIE207" s="59"/>
      <c r="BIF207" s="59"/>
      <c r="BIG207" s="59"/>
      <c r="BIH207" s="59"/>
      <c r="BII207" s="59"/>
      <c r="BIJ207" s="59"/>
      <c r="BIK207" s="59"/>
      <c r="BIL207" s="59"/>
      <c r="BIM207" s="59"/>
      <c r="BIN207" s="59"/>
      <c r="BIO207" s="59"/>
      <c r="BIP207" s="59"/>
      <c r="BIQ207" s="59"/>
      <c r="BIR207" s="59"/>
      <c r="BIS207" s="59"/>
      <c r="BIT207" s="59"/>
      <c r="BIU207" s="59"/>
      <c r="BIV207" s="59"/>
      <c r="BIW207" s="59"/>
      <c r="BIX207" s="59"/>
      <c r="BIY207" s="59"/>
      <c r="BIZ207" s="59"/>
      <c r="BJA207" s="59"/>
      <c r="BJB207" s="59"/>
      <c r="BJC207" s="59"/>
      <c r="BJD207" s="59"/>
      <c r="BJE207" s="59"/>
      <c r="BJF207" s="59"/>
      <c r="BJG207" s="59"/>
      <c r="BJH207" s="59"/>
      <c r="BJI207" s="59"/>
      <c r="BJJ207" s="59"/>
      <c r="BJK207" s="59"/>
      <c r="BJL207" s="59"/>
      <c r="BJM207" s="59"/>
      <c r="BJN207" s="59"/>
      <c r="BJO207" s="59"/>
      <c r="BJP207" s="59"/>
      <c r="BJQ207" s="59"/>
      <c r="BJR207" s="59"/>
      <c r="BJS207" s="59"/>
      <c r="BJT207" s="59"/>
      <c r="BJU207" s="59"/>
      <c r="BJV207" s="59"/>
      <c r="BJW207" s="59"/>
      <c r="BJX207" s="59"/>
      <c r="BJY207" s="59"/>
      <c r="BJZ207" s="59"/>
      <c r="BKA207" s="59"/>
      <c r="BKB207" s="59"/>
      <c r="BKC207" s="59"/>
      <c r="BKD207" s="59"/>
      <c r="BKE207" s="59"/>
      <c r="BKF207" s="59"/>
      <c r="BKG207" s="59"/>
      <c r="BKH207" s="59"/>
      <c r="BKI207" s="59"/>
      <c r="BKJ207" s="59"/>
      <c r="BKK207" s="59"/>
      <c r="BKL207" s="59"/>
      <c r="BKM207" s="59"/>
      <c r="BKN207" s="59"/>
      <c r="BKO207" s="59"/>
      <c r="BKP207" s="59"/>
      <c r="BKQ207" s="59"/>
      <c r="BKR207" s="59"/>
      <c r="BKS207" s="59"/>
      <c r="BKT207" s="59"/>
      <c r="BKU207" s="59"/>
      <c r="BKV207" s="59"/>
      <c r="BKW207" s="59"/>
      <c r="BKX207" s="59"/>
      <c r="BKY207" s="59"/>
      <c r="BKZ207" s="59"/>
      <c r="BLA207" s="59"/>
      <c r="BLB207" s="59"/>
      <c r="BLC207" s="59"/>
      <c r="BLD207" s="59"/>
      <c r="BLE207" s="59"/>
      <c r="BLF207" s="59"/>
      <c r="BLG207" s="59"/>
      <c r="BLH207" s="59"/>
      <c r="BLI207" s="59"/>
      <c r="BLJ207" s="59"/>
      <c r="BLK207" s="59"/>
      <c r="BLL207" s="59"/>
      <c r="BLM207" s="59"/>
      <c r="BLN207" s="59"/>
      <c r="BLO207" s="59"/>
      <c r="BLP207" s="59"/>
      <c r="BLQ207" s="59"/>
      <c r="BLR207" s="59"/>
      <c r="BLS207" s="59"/>
      <c r="BLT207" s="59"/>
      <c r="BLU207" s="59"/>
      <c r="BLV207" s="59"/>
      <c r="BLW207" s="59"/>
      <c r="BLX207" s="59"/>
      <c r="BLY207" s="59"/>
      <c r="BLZ207" s="59"/>
      <c r="BMA207" s="59"/>
      <c r="BMB207" s="59"/>
      <c r="BMC207" s="59"/>
      <c r="BMD207" s="59"/>
      <c r="BME207" s="59"/>
      <c r="BMF207" s="59"/>
      <c r="BMG207" s="59"/>
      <c r="BMH207" s="59"/>
      <c r="BMI207" s="59"/>
      <c r="BMJ207" s="59"/>
      <c r="BMK207" s="59"/>
      <c r="BML207" s="59"/>
      <c r="BMM207" s="59"/>
      <c r="BMN207" s="59"/>
      <c r="BMO207" s="59"/>
      <c r="BMP207" s="59"/>
      <c r="BMQ207" s="59"/>
      <c r="BMR207" s="59"/>
      <c r="BMS207" s="59"/>
      <c r="BMT207" s="59"/>
      <c r="BMU207" s="59"/>
      <c r="BMV207" s="59"/>
      <c r="BMW207" s="59"/>
      <c r="BMX207" s="59"/>
      <c r="BMY207" s="59"/>
      <c r="BMZ207" s="59"/>
      <c r="BNA207" s="59"/>
      <c r="BNB207" s="59"/>
      <c r="BNC207" s="59"/>
      <c r="BND207" s="59"/>
      <c r="BNE207" s="59"/>
      <c r="BNF207" s="59"/>
      <c r="BNG207" s="59"/>
      <c r="BNH207" s="59"/>
      <c r="BNI207" s="59"/>
      <c r="BNJ207" s="59"/>
      <c r="BNK207" s="59"/>
      <c r="BNL207" s="59"/>
      <c r="BNM207" s="59"/>
      <c r="BNN207" s="59"/>
      <c r="BNO207" s="59"/>
      <c r="BNP207" s="59"/>
      <c r="BNQ207" s="59"/>
      <c r="BNR207" s="59"/>
      <c r="BNS207" s="59"/>
      <c r="BNT207" s="59"/>
      <c r="BNU207" s="59"/>
      <c r="BNV207" s="59"/>
      <c r="BNW207" s="59"/>
      <c r="BNX207" s="59"/>
      <c r="BNY207" s="59"/>
      <c r="BNZ207" s="59"/>
      <c r="BOA207" s="59"/>
      <c r="BOB207" s="59"/>
      <c r="BOC207" s="59"/>
      <c r="BOD207" s="59"/>
      <c r="BOE207" s="59"/>
      <c r="BOF207" s="59"/>
      <c r="BOG207" s="59"/>
      <c r="BOH207" s="59"/>
      <c r="BOI207" s="59"/>
      <c r="BOJ207" s="59"/>
      <c r="BOK207" s="59"/>
      <c r="BOL207" s="59"/>
      <c r="BOM207" s="59"/>
      <c r="BON207" s="59"/>
      <c r="BOO207" s="59"/>
      <c r="BOP207" s="59"/>
      <c r="BOQ207" s="59"/>
      <c r="BOR207" s="59"/>
      <c r="BOS207" s="59"/>
      <c r="BOT207" s="59"/>
      <c r="BOU207" s="59"/>
      <c r="BOV207" s="59"/>
      <c r="BOW207" s="59"/>
      <c r="BOX207" s="59"/>
      <c r="BOY207" s="59"/>
      <c r="BOZ207" s="59"/>
      <c r="BPA207" s="59"/>
      <c r="BPB207" s="59"/>
      <c r="BPC207" s="59"/>
      <c r="BPD207" s="59"/>
      <c r="BPE207" s="59"/>
      <c r="BPF207" s="59"/>
      <c r="BPG207" s="59"/>
      <c r="BPH207" s="59"/>
      <c r="BPI207" s="59"/>
      <c r="BPJ207" s="59"/>
      <c r="BPK207" s="59"/>
      <c r="BPL207" s="59"/>
      <c r="BPM207" s="59"/>
      <c r="BPN207" s="59"/>
      <c r="BPO207" s="59"/>
      <c r="BPP207" s="59"/>
      <c r="BPQ207" s="59"/>
      <c r="BPR207" s="59"/>
      <c r="BPS207" s="59"/>
      <c r="BPT207" s="59"/>
      <c r="BPU207" s="59"/>
      <c r="BPV207" s="59"/>
      <c r="BPW207" s="59"/>
      <c r="BPX207" s="59"/>
      <c r="BPY207" s="59"/>
      <c r="BPZ207" s="59"/>
      <c r="BQA207" s="59"/>
      <c r="BQB207" s="59"/>
      <c r="BQC207" s="59"/>
      <c r="BQD207" s="59"/>
      <c r="BQE207" s="59"/>
      <c r="BQF207" s="59"/>
      <c r="BQG207" s="59"/>
      <c r="BQH207" s="59"/>
      <c r="BQI207" s="59"/>
      <c r="BQJ207" s="59"/>
      <c r="BQK207" s="59"/>
      <c r="BQL207" s="59"/>
      <c r="BQM207" s="59"/>
      <c r="BQN207" s="59"/>
      <c r="BQO207" s="59"/>
      <c r="BQP207" s="59"/>
      <c r="BQQ207" s="59"/>
      <c r="BQR207" s="59"/>
      <c r="BQS207" s="59"/>
      <c r="BQT207" s="59"/>
      <c r="BQU207" s="59"/>
      <c r="BQV207" s="59"/>
      <c r="BQW207" s="59"/>
      <c r="BQX207" s="59"/>
      <c r="BQY207" s="59"/>
      <c r="BQZ207" s="59"/>
      <c r="BRA207" s="59"/>
      <c r="BRB207" s="59"/>
      <c r="BRC207" s="59"/>
      <c r="BRD207" s="59"/>
      <c r="BRE207" s="59"/>
      <c r="BRF207" s="59"/>
      <c r="BRG207" s="59"/>
      <c r="BRH207" s="59"/>
      <c r="BRI207" s="59"/>
      <c r="BRJ207" s="59"/>
      <c r="BRK207" s="59"/>
      <c r="BRL207" s="59"/>
      <c r="BRM207" s="59"/>
      <c r="BRN207" s="59"/>
      <c r="BRO207" s="59"/>
      <c r="BRP207" s="59"/>
      <c r="BRQ207" s="59"/>
      <c r="BRR207" s="59"/>
      <c r="BRS207" s="59"/>
      <c r="BRT207" s="59"/>
      <c r="BRU207" s="59"/>
      <c r="BRV207" s="59"/>
      <c r="BRW207" s="59"/>
      <c r="BRX207" s="59"/>
      <c r="BRY207" s="59"/>
      <c r="BRZ207" s="59"/>
      <c r="BSA207" s="59"/>
      <c r="BSB207" s="59"/>
      <c r="BSC207" s="59"/>
      <c r="BSD207" s="59"/>
      <c r="BSE207" s="59"/>
      <c r="BSF207" s="59"/>
      <c r="BSG207" s="59"/>
      <c r="BSH207" s="59"/>
      <c r="BSI207" s="59"/>
      <c r="BSJ207" s="59"/>
      <c r="BSK207" s="59"/>
      <c r="BSL207" s="59"/>
      <c r="BSM207" s="59"/>
      <c r="BSN207" s="59"/>
      <c r="BSO207" s="59"/>
      <c r="BSP207" s="59"/>
      <c r="BSQ207" s="59"/>
      <c r="BSR207" s="59"/>
      <c r="BSS207" s="59"/>
      <c r="BST207" s="59"/>
      <c r="BSU207" s="59"/>
      <c r="BSV207" s="59"/>
      <c r="BSW207" s="59"/>
      <c r="BSX207" s="59"/>
      <c r="BSY207" s="59"/>
      <c r="BSZ207" s="59"/>
      <c r="BTA207" s="59"/>
      <c r="BTB207" s="59"/>
      <c r="BTC207" s="59"/>
      <c r="BTD207" s="59"/>
      <c r="BTE207" s="59"/>
      <c r="BTF207" s="59"/>
      <c r="BTG207" s="59"/>
      <c r="BTH207" s="59"/>
      <c r="BTI207" s="59"/>
      <c r="BTJ207" s="59"/>
      <c r="BTK207" s="59"/>
      <c r="BTL207" s="59"/>
      <c r="BTM207" s="59"/>
      <c r="BTN207" s="59"/>
      <c r="BTO207" s="59"/>
      <c r="BTP207" s="59"/>
      <c r="BTQ207" s="59"/>
      <c r="BTR207" s="59"/>
      <c r="BTS207" s="59"/>
      <c r="BTT207" s="59"/>
      <c r="BTU207" s="59"/>
      <c r="BTV207" s="59"/>
      <c r="BTW207" s="59"/>
      <c r="BTX207" s="59"/>
      <c r="BTY207" s="59"/>
      <c r="BTZ207" s="59"/>
      <c r="BUA207" s="59"/>
      <c r="BUB207" s="59"/>
      <c r="BUC207" s="59"/>
      <c r="BUD207" s="59"/>
      <c r="BUE207" s="59"/>
      <c r="BUF207" s="59"/>
      <c r="BUG207" s="59"/>
      <c r="BUH207" s="59"/>
      <c r="BUI207" s="59"/>
      <c r="BUJ207" s="59"/>
      <c r="BUK207" s="59"/>
      <c r="BUL207" s="59"/>
      <c r="BUM207" s="59"/>
      <c r="BUN207" s="59"/>
      <c r="BUO207" s="59"/>
      <c r="BUP207" s="59"/>
      <c r="BUQ207" s="59"/>
      <c r="BUR207" s="59"/>
      <c r="BUS207" s="59"/>
      <c r="BUT207" s="59"/>
      <c r="BUU207" s="59"/>
      <c r="BUV207" s="59"/>
      <c r="BUW207" s="59"/>
      <c r="BUX207" s="59"/>
      <c r="BUY207" s="59"/>
      <c r="BUZ207" s="59"/>
      <c r="BVA207" s="59"/>
      <c r="BVB207" s="59"/>
      <c r="BVC207" s="59"/>
      <c r="BVD207" s="59"/>
      <c r="BVE207" s="59"/>
      <c r="BVF207" s="59"/>
      <c r="BVG207" s="59"/>
      <c r="BVH207" s="59"/>
      <c r="BVI207" s="59"/>
      <c r="BVJ207" s="59"/>
      <c r="BVK207" s="59"/>
      <c r="BVL207" s="59"/>
      <c r="BVM207" s="59"/>
      <c r="BVN207" s="59"/>
      <c r="BVO207" s="59"/>
      <c r="BVP207" s="59"/>
      <c r="BVQ207" s="59"/>
      <c r="BVR207" s="59"/>
      <c r="BVS207" s="59"/>
      <c r="BVT207" s="59"/>
      <c r="BVU207" s="59"/>
      <c r="BVV207" s="59"/>
      <c r="BVW207" s="59"/>
      <c r="BVX207" s="59"/>
      <c r="BVY207" s="59"/>
      <c r="BVZ207" s="59"/>
      <c r="BWA207" s="59"/>
      <c r="BWB207" s="59"/>
      <c r="BWC207" s="59"/>
      <c r="BWD207" s="59"/>
      <c r="BWE207" s="59"/>
      <c r="BWF207" s="59"/>
      <c r="BWG207" s="59"/>
      <c r="BWH207" s="59"/>
      <c r="BWI207" s="59"/>
      <c r="BWJ207" s="59"/>
      <c r="BWK207" s="59"/>
      <c r="BWL207" s="59"/>
      <c r="BWM207" s="59"/>
      <c r="BWN207" s="59"/>
      <c r="BWO207" s="59"/>
      <c r="BWP207" s="59"/>
      <c r="BWQ207" s="59"/>
      <c r="BWR207" s="59"/>
      <c r="BWS207" s="59"/>
      <c r="BWT207" s="59"/>
      <c r="BWU207" s="59"/>
      <c r="BWV207" s="59"/>
      <c r="BWW207" s="59"/>
      <c r="BWX207" s="59"/>
      <c r="BWY207" s="59"/>
      <c r="BWZ207" s="59"/>
      <c r="BXA207" s="59"/>
      <c r="BXB207" s="59"/>
      <c r="BXC207" s="59"/>
      <c r="BXD207" s="59"/>
      <c r="BXE207" s="59"/>
      <c r="BXF207" s="59"/>
      <c r="BXG207" s="59"/>
      <c r="BXH207" s="59"/>
      <c r="BXI207" s="59"/>
      <c r="BXJ207" s="59"/>
      <c r="BXK207" s="59"/>
      <c r="BXL207" s="59"/>
      <c r="BXM207" s="59"/>
      <c r="BXN207" s="59"/>
      <c r="BXO207" s="59"/>
      <c r="BXP207" s="59"/>
      <c r="BXQ207" s="59"/>
      <c r="BXR207" s="59"/>
      <c r="BXS207" s="59"/>
      <c r="BXT207" s="59"/>
      <c r="BXU207" s="59"/>
      <c r="BXV207" s="59"/>
      <c r="BXW207" s="59"/>
      <c r="BXX207" s="59"/>
      <c r="BXY207" s="59"/>
      <c r="BXZ207" s="59"/>
      <c r="BYA207" s="59"/>
      <c r="BYB207" s="59"/>
      <c r="BYC207" s="59"/>
      <c r="BYD207" s="59"/>
      <c r="BYE207" s="59"/>
      <c r="BYF207" s="59"/>
      <c r="BYG207" s="59"/>
      <c r="BYH207" s="59"/>
      <c r="BYI207" s="59"/>
      <c r="BYJ207" s="59"/>
      <c r="BYK207" s="59"/>
      <c r="BYL207" s="59"/>
      <c r="BYM207" s="59"/>
      <c r="BYN207" s="59"/>
      <c r="BYO207" s="59"/>
      <c r="BYP207" s="59"/>
      <c r="BYQ207" s="59"/>
      <c r="BYR207" s="59"/>
      <c r="BYS207" s="59"/>
      <c r="BYT207" s="59"/>
      <c r="BYU207" s="59"/>
      <c r="BYV207" s="59"/>
      <c r="BYW207" s="59"/>
      <c r="BYX207" s="59"/>
      <c r="BYY207" s="59"/>
      <c r="BYZ207" s="59"/>
      <c r="BZA207" s="59"/>
      <c r="BZB207" s="59"/>
      <c r="BZC207" s="59"/>
      <c r="BZD207" s="59"/>
      <c r="BZE207" s="59"/>
      <c r="BZF207" s="59"/>
      <c r="BZG207" s="59"/>
      <c r="BZH207" s="59"/>
      <c r="BZI207" s="59"/>
      <c r="BZJ207" s="59"/>
      <c r="BZK207" s="59"/>
      <c r="BZL207" s="59"/>
      <c r="BZM207" s="59"/>
      <c r="BZN207" s="59"/>
      <c r="BZO207" s="59"/>
      <c r="BZP207" s="59"/>
      <c r="BZQ207" s="59"/>
      <c r="BZR207" s="59"/>
      <c r="BZS207" s="59"/>
      <c r="BZT207" s="59"/>
      <c r="BZU207" s="59"/>
      <c r="BZV207" s="59"/>
      <c r="BZW207" s="59"/>
      <c r="BZX207" s="59"/>
      <c r="BZY207" s="59"/>
      <c r="BZZ207" s="59"/>
      <c r="CAA207" s="59"/>
      <c r="CAB207" s="59"/>
      <c r="CAC207" s="59"/>
      <c r="CAD207" s="59"/>
      <c r="CAE207" s="59"/>
      <c r="CAF207" s="59"/>
      <c r="CAG207" s="59"/>
      <c r="CAH207" s="59"/>
      <c r="CAI207" s="59"/>
      <c r="CAJ207" s="59"/>
      <c r="CAK207" s="59"/>
      <c r="CAL207" s="59"/>
      <c r="CAM207" s="59"/>
      <c r="CAN207" s="59"/>
      <c r="CAO207" s="59"/>
      <c r="CAP207" s="59"/>
      <c r="CAQ207" s="59"/>
      <c r="CAR207" s="59"/>
      <c r="CAS207" s="59"/>
      <c r="CAT207" s="59"/>
      <c r="CAU207" s="59"/>
      <c r="CAV207" s="59"/>
      <c r="CAW207" s="59"/>
      <c r="CAX207" s="59"/>
      <c r="CAY207" s="59"/>
      <c r="CAZ207" s="59"/>
      <c r="CBA207" s="59"/>
      <c r="CBB207" s="59"/>
      <c r="CBC207" s="59"/>
      <c r="CBD207" s="59"/>
      <c r="CBE207" s="59"/>
      <c r="CBF207" s="59"/>
      <c r="CBG207" s="59"/>
      <c r="CBH207" s="59"/>
      <c r="CBI207" s="59"/>
      <c r="CBJ207" s="59"/>
      <c r="CBK207" s="59"/>
      <c r="CBL207" s="59"/>
      <c r="CBM207" s="59"/>
      <c r="CBN207" s="59"/>
      <c r="CBO207" s="59"/>
      <c r="CBP207" s="59"/>
      <c r="CBQ207" s="59"/>
      <c r="CBR207" s="59"/>
      <c r="CBS207" s="59"/>
      <c r="CBT207" s="59"/>
      <c r="CBU207" s="59"/>
      <c r="CBV207" s="59"/>
      <c r="CBW207" s="59"/>
      <c r="CBX207" s="59"/>
      <c r="CBY207" s="59"/>
      <c r="CBZ207" s="59"/>
      <c r="CCA207" s="59"/>
      <c r="CCB207" s="59"/>
      <c r="CCC207" s="59"/>
      <c r="CCD207" s="59"/>
      <c r="CCE207" s="59"/>
      <c r="CCF207" s="59"/>
      <c r="CCG207" s="59"/>
      <c r="CCH207" s="59"/>
      <c r="CCI207" s="59"/>
      <c r="CCJ207" s="59"/>
      <c r="CCK207" s="59"/>
      <c r="CCL207" s="59"/>
      <c r="CCM207" s="59"/>
      <c r="CCN207" s="59"/>
      <c r="CCO207" s="59"/>
      <c r="CCP207" s="59"/>
      <c r="CCQ207" s="59"/>
      <c r="CCR207" s="59"/>
      <c r="CCS207" s="59"/>
      <c r="CCT207" s="59"/>
      <c r="CCU207" s="59"/>
      <c r="CCV207" s="59"/>
      <c r="CCW207" s="59"/>
      <c r="CCX207" s="59"/>
      <c r="CCY207" s="59"/>
      <c r="CCZ207" s="59"/>
      <c r="CDA207" s="59"/>
      <c r="CDB207" s="59"/>
      <c r="CDC207" s="59"/>
      <c r="CDD207" s="59"/>
      <c r="CDE207" s="59"/>
      <c r="CDF207" s="59"/>
      <c r="CDG207" s="59"/>
      <c r="CDH207" s="59"/>
      <c r="CDI207" s="59"/>
      <c r="CDJ207" s="59"/>
      <c r="CDK207" s="59"/>
      <c r="CDL207" s="59"/>
      <c r="CDM207" s="59"/>
      <c r="CDN207" s="59"/>
      <c r="CDO207" s="59"/>
      <c r="CDP207" s="59"/>
      <c r="CDQ207" s="59"/>
      <c r="CDR207" s="59"/>
      <c r="CDS207" s="59"/>
      <c r="CDT207" s="59"/>
      <c r="CDU207" s="59"/>
      <c r="CDV207" s="59"/>
      <c r="CDW207" s="59"/>
      <c r="CDX207" s="59"/>
      <c r="CDY207" s="59"/>
      <c r="CDZ207" s="59"/>
      <c r="CEA207" s="59"/>
      <c r="CEB207" s="59"/>
      <c r="CEC207" s="59"/>
      <c r="CED207" s="59"/>
      <c r="CEE207" s="59"/>
      <c r="CEF207" s="59"/>
      <c r="CEG207" s="59"/>
      <c r="CEH207" s="59"/>
      <c r="CEI207" s="59"/>
      <c r="CEJ207" s="59"/>
      <c r="CEK207" s="59"/>
      <c r="CEL207" s="59"/>
      <c r="CEM207" s="59"/>
      <c r="CEN207" s="59"/>
      <c r="CEO207" s="59"/>
      <c r="CEP207" s="59"/>
      <c r="CEQ207" s="59"/>
      <c r="CER207" s="59"/>
      <c r="CES207" s="59"/>
      <c r="CET207" s="59"/>
      <c r="CEU207" s="59"/>
      <c r="CEV207" s="59"/>
      <c r="CEW207" s="59"/>
      <c r="CEX207" s="59"/>
      <c r="CEY207" s="59"/>
      <c r="CEZ207" s="59"/>
      <c r="CFA207" s="59"/>
      <c r="CFB207" s="59"/>
      <c r="CFC207" s="59"/>
      <c r="CFD207" s="59"/>
      <c r="CFE207" s="59"/>
      <c r="CFF207" s="59"/>
      <c r="CFG207" s="59"/>
      <c r="CFH207" s="59"/>
      <c r="CFI207" s="59"/>
      <c r="CFJ207" s="59"/>
      <c r="CFK207" s="59"/>
      <c r="CFL207" s="59"/>
      <c r="CFM207" s="59"/>
      <c r="CFN207" s="59"/>
      <c r="CFO207" s="59"/>
      <c r="CFP207" s="59"/>
      <c r="CFQ207" s="59"/>
      <c r="CFR207" s="59"/>
      <c r="CFS207" s="59"/>
      <c r="CFT207" s="59"/>
      <c r="CFU207" s="59"/>
      <c r="CFV207" s="59"/>
      <c r="CFW207" s="59"/>
      <c r="CFX207" s="59"/>
      <c r="CFY207" s="59"/>
      <c r="CFZ207" s="59"/>
      <c r="CGA207" s="59"/>
      <c r="CGB207" s="59"/>
      <c r="CGC207" s="59"/>
      <c r="CGD207" s="59"/>
      <c r="CGE207" s="59"/>
      <c r="CGF207" s="59"/>
      <c r="CGG207" s="59"/>
      <c r="CGH207" s="59"/>
      <c r="CGI207" s="59"/>
      <c r="CGJ207" s="59"/>
      <c r="CGK207" s="59"/>
      <c r="CGL207" s="59"/>
      <c r="CGM207" s="59"/>
      <c r="CGN207" s="59"/>
      <c r="CGO207" s="59"/>
      <c r="CGP207" s="59"/>
      <c r="CGQ207" s="59"/>
      <c r="CGR207" s="59"/>
      <c r="CGS207" s="59"/>
      <c r="CGT207" s="59"/>
      <c r="CGU207" s="59"/>
      <c r="CGV207" s="59"/>
      <c r="CGW207" s="59"/>
      <c r="CGX207" s="59"/>
      <c r="CGY207" s="59"/>
      <c r="CGZ207" s="59"/>
      <c r="CHA207" s="59"/>
      <c r="CHB207" s="59"/>
      <c r="CHC207" s="59"/>
      <c r="CHD207" s="59"/>
      <c r="CHE207" s="59"/>
      <c r="CHF207" s="59"/>
      <c r="CHG207" s="59"/>
      <c r="CHH207" s="59"/>
      <c r="CHI207" s="59"/>
      <c r="CHJ207" s="59"/>
      <c r="CHK207" s="59"/>
      <c r="CHL207" s="59"/>
      <c r="CHM207" s="59"/>
      <c r="CHN207" s="59"/>
      <c r="CHO207" s="59"/>
      <c r="CHP207" s="59"/>
      <c r="CHQ207" s="59"/>
      <c r="CHR207" s="59"/>
      <c r="CHS207" s="59"/>
      <c r="CHT207" s="59"/>
      <c r="CHU207" s="59"/>
      <c r="CHV207" s="59"/>
      <c r="CHW207" s="59"/>
      <c r="CHX207" s="59"/>
      <c r="CHY207" s="59"/>
      <c r="CHZ207" s="59"/>
      <c r="CIA207" s="59"/>
      <c r="CIB207" s="59"/>
      <c r="CIC207" s="59"/>
      <c r="CID207" s="59"/>
      <c r="CIE207" s="59"/>
      <c r="CIF207" s="59"/>
      <c r="CIG207" s="59"/>
      <c r="CIH207" s="59"/>
      <c r="CII207" s="59"/>
      <c r="CIJ207" s="59"/>
      <c r="CIK207" s="59"/>
      <c r="CIL207" s="59"/>
      <c r="CIM207" s="59"/>
      <c r="CIN207" s="59"/>
      <c r="CIO207" s="59"/>
      <c r="CIP207" s="59"/>
      <c r="CIQ207" s="59"/>
      <c r="CIR207" s="59"/>
      <c r="CIS207" s="59"/>
      <c r="CIT207" s="59"/>
      <c r="CIU207" s="59"/>
      <c r="CIV207" s="59"/>
      <c r="CIW207" s="59"/>
      <c r="CIX207" s="59"/>
      <c r="CIY207" s="59"/>
      <c r="CIZ207" s="59"/>
      <c r="CJA207" s="59"/>
      <c r="CJB207" s="59"/>
      <c r="CJC207" s="59"/>
      <c r="CJD207" s="59"/>
      <c r="CJE207" s="59"/>
      <c r="CJF207" s="59"/>
      <c r="CJG207" s="59"/>
      <c r="CJH207" s="59"/>
      <c r="CJI207" s="59"/>
      <c r="CJJ207" s="59"/>
      <c r="CJK207" s="59"/>
      <c r="CJL207" s="59"/>
      <c r="CJM207" s="59"/>
      <c r="CJN207" s="59"/>
      <c r="CJO207" s="59"/>
      <c r="CJP207" s="59"/>
      <c r="CJQ207" s="59"/>
      <c r="CJR207" s="59"/>
      <c r="CJS207" s="59"/>
      <c r="CJT207" s="59"/>
      <c r="CJU207" s="59"/>
      <c r="CJV207" s="59"/>
      <c r="CJW207" s="59"/>
      <c r="CJX207" s="59"/>
      <c r="CJY207" s="59"/>
      <c r="CJZ207" s="59"/>
      <c r="CKA207" s="59"/>
      <c r="CKB207" s="59"/>
      <c r="CKC207" s="59"/>
      <c r="CKD207" s="59"/>
      <c r="CKE207" s="59"/>
      <c r="CKF207" s="59"/>
      <c r="CKG207" s="59"/>
      <c r="CKH207" s="59"/>
      <c r="CKI207" s="59"/>
      <c r="CKJ207" s="59"/>
      <c r="CKK207" s="59"/>
      <c r="CKL207" s="59"/>
      <c r="CKM207" s="59"/>
      <c r="CKN207" s="59"/>
      <c r="CKO207" s="59"/>
      <c r="CKP207" s="59"/>
      <c r="CKQ207" s="59"/>
      <c r="CKR207" s="59"/>
      <c r="CKS207" s="59"/>
      <c r="CKT207" s="59"/>
      <c r="CKU207" s="59"/>
      <c r="CKV207" s="59"/>
      <c r="CKW207" s="59"/>
      <c r="CKX207" s="59"/>
      <c r="CKY207" s="59"/>
      <c r="CKZ207" s="59"/>
      <c r="CLA207" s="59"/>
      <c r="CLB207" s="59"/>
      <c r="CLC207" s="59"/>
      <c r="CLD207" s="59"/>
      <c r="CLE207" s="59"/>
      <c r="CLF207" s="59"/>
      <c r="CLG207" s="59"/>
      <c r="CLH207" s="59"/>
      <c r="CLI207" s="59"/>
      <c r="CLJ207" s="59"/>
      <c r="CLK207" s="59"/>
      <c r="CLL207" s="59"/>
      <c r="CLM207" s="59"/>
      <c r="CLN207" s="59"/>
      <c r="CLO207" s="59"/>
      <c r="CLP207" s="59"/>
      <c r="CLQ207" s="59"/>
      <c r="CLR207" s="59"/>
      <c r="CLS207" s="59"/>
      <c r="CLT207" s="59"/>
      <c r="CLU207" s="59"/>
      <c r="CLV207" s="59"/>
      <c r="CLW207" s="59"/>
      <c r="CLX207" s="59"/>
      <c r="CLY207" s="59"/>
      <c r="CLZ207" s="59"/>
      <c r="CMA207" s="59"/>
      <c r="CMB207" s="59"/>
      <c r="CMC207" s="59"/>
      <c r="CMD207" s="59"/>
      <c r="CME207" s="59"/>
      <c r="CMF207" s="59"/>
      <c r="CMG207" s="59"/>
      <c r="CMH207" s="59"/>
      <c r="CMI207" s="59"/>
      <c r="CMJ207" s="59"/>
      <c r="CMK207" s="59"/>
      <c r="CML207" s="59"/>
      <c r="CMM207" s="59"/>
      <c r="CMN207" s="59"/>
      <c r="CMO207" s="59"/>
      <c r="CMP207" s="59"/>
      <c r="CMQ207" s="59"/>
      <c r="CMR207" s="59"/>
      <c r="CMS207" s="59"/>
      <c r="CMT207" s="59"/>
      <c r="CMU207" s="59"/>
      <c r="CMV207" s="59"/>
      <c r="CMW207" s="59"/>
      <c r="CMX207" s="59"/>
      <c r="CMY207" s="59"/>
      <c r="CMZ207" s="59"/>
      <c r="CNA207" s="59"/>
      <c r="CNB207" s="59"/>
      <c r="CNC207" s="59"/>
      <c r="CND207" s="59"/>
      <c r="CNE207" s="59"/>
      <c r="CNF207" s="59"/>
      <c r="CNG207" s="59"/>
      <c r="CNH207" s="59"/>
      <c r="CNI207" s="59"/>
      <c r="CNJ207" s="59"/>
      <c r="CNK207" s="59"/>
      <c r="CNL207" s="59"/>
      <c r="CNM207" s="59"/>
      <c r="CNN207" s="59"/>
      <c r="CNO207" s="59"/>
      <c r="CNP207" s="59"/>
      <c r="CNQ207" s="59"/>
      <c r="CNR207" s="59"/>
      <c r="CNS207" s="59"/>
      <c r="CNT207" s="59"/>
      <c r="CNU207" s="59"/>
      <c r="CNV207" s="59"/>
      <c r="CNW207" s="59"/>
      <c r="CNX207" s="59"/>
      <c r="CNY207" s="59"/>
      <c r="CNZ207" s="59"/>
      <c r="COA207" s="59"/>
      <c r="COB207" s="59"/>
      <c r="COC207" s="59"/>
      <c r="COD207" s="59"/>
      <c r="COE207" s="59"/>
      <c r="COF207" s="59"/>
      <c r="COG207" s="59"/>
      <c r="COH207" s="59"/>
      <c r="COI207" s="59"/>
      <c r="COJ207" s="59"/>
      <c r="COK207" s="59"/>
      <c r="COL207" s="59"/>
      <c r="COM207" s="59"/>
      <c r="CON207" s="59"/>
      <c r="COO207" s="59"/>
      <c r="COP207" s="59"/>
      <c r="COQ207" s="59"/>
      <c r="COR207" s="59"/>
      <c r="COS207" s="59"/>
      <c r="COT207" s="59"/>
      <c r="COU207" s="59"/>
      <c r="COV207" s="59"/>
      <c r="COW207" s="59"/>
      <c r="COX207" s="59"/>
      <c r="COY207" s="59"/>
      <c r="COZ207" s="59"/>
      <c r="CPA207" s="59"/>
      <c r="CPB207" s="59"/>
      <c r="CPC207" s="59"/>
      <c r="CPD207" s="59"/>
      <c r="CPE207" s="59"/>
      <c r="CPF207" s="59"/>
      <c r="CPG207" s="59"/>
      <c r="CPH207" s="59"/>
      <c r="CPI207" s="59"/>
      <c r="CPJ207" s="59"/>
      <c r="CPK207" s="59"/>
      <c r="CPL207" s="59"/>
      <c r="CPM207" s="59"/>
      <c r="CPN207" s="59"/>
      <c r="CPO207" s="59"/>
      <c r="CPP207" s="59"/>
      <c r="CPQ207" s="59"/>
      <c r="CPR207" s="59"/>
      <c r="CPS207" s="59"/>
      <c r="CPT207" s="59"/>
      <c r="CPU207" s="59"/>
      <c r="CPV207" s="59"/>
      <c r="CPW207" s="59"/>
      <c r="CPX207" s="59"/>
      <c r="CPY207" s="59"/>
      <c r="CPZ207" s="59"/>
      <c r="CQA207" s="59"/>
      <c r="CQB207" s="59"/>
      <c r="CQC207" s="59"/>
      <c r="CQD207" s="59"/>
      <c r="CQE207" s="59"/>
      <c r="CQF207" s="59"/>
      <c r="CQG207" s="59"/>
      <c r="CQH207" s="59"/>
      <c r="CQI207" s="59"/>
      <c r="CQJ207" s="59"/>
      <c r="CQK207" s="59"/>
      <c r="CQL207" s="59"/>
      <c r="CQM207" s="59"/>
      <c r="CQN207" s="59"/>
      <c r="CQO207" s="59"/>
      <c r="CQP207" s="59"/>
      <c r="CQQ207" s="59"/>
      <c r="CQR207" s="59"/>
      <c r="CQS207" s="59"/>
      <c r="CQT207" s="59"/>
      <c r="CQU207" s="59"/>
      <c r="CQV207" s="59"/>
      <c r="CQW207" s="59"/>
      <c r="CQX207" s="59"/>
      <c r="CQY207" s="59"/>
      <c r="CQZ207" s="59"/>
      <c r="CRA207" s="59"/>
      <c r="CRB207" s="59"/>
      <c r="CRC207" s="59"/>
      <c r="CRD207" s="59"/>
      <c r="CRE207" s="59"/>
      <c r="CRF207" s="59"/>
      <c r="CRG207" s="59"/>
      <c r="CRH207" s="59"/>
      <c r="CRI207" s="59"/>
      <c r="CRJ207" s="59"/>
      <c r="CRK207" s="59"/>
      <c r="CRL207" s="59"/>
      <c r="CRM207" s="59"/>
      <c r="CRN207" s="59"/>
      <c r="CRO207" s="59"/>
      <c r="CRP207" s="59"/>
      <c r="CRQ207" s="59"/>
      <c r="CRR207" s="59"/>
      <c r="CRS207" s="59"/>
      <c r="CRT207" s="59"/>
      <c r="CRU207" s="59"/>
      <c r="CRV207" s="59"/>
      <c r="CRW207" s="59"/>
      <c r="CRX207" s="59"/>
      <c r="CRY207" s="59"/>
      <c r="CRZ207" s="59"/>
      <c r="CSA207" s="59"/>
      <c r="CSB207" s="59"/>
      <c r="CSC207" s="59"/>
      <c r="CSD207" s="59"/>
      <c r="CSE207" s="59"/>
      <c r="CSF207" s="59"/>
      <c r="CSG207" s="59"/>
      <c r="CSH207" s="59"/>
      <c r="CSI207" s="59"/>
      <c r="CSJ207" s="59"/>
      <c r="CSK207" s="59"/>
      <c r="CSL207" s="59"/>
      <c r="CSM207" s="59"/>
      <c r="CSN207" s="59"/>
      <c r="CSO207" s="59"/>
      <c r="CSP207" s="59"/>
      <c r="CSQ207" s="59"/>
      <c r="CSR207" s="59"/>
      <c r="CSS207" s="59"/>
      <c r="CST207" s="59"/>
      <c r="CSU207" s="59"/>
      <c r="CSV207" s="59"/>
      <c r="CSW207" s="59"/>
      <c r="CSX207" s="59"/>
      <c r="CSY207" s="59"/>
      <c r="CSZ207" s="59"/>
      <c r="CTA207" s="59"/>
      <c r="CTB207" s="59"/>
      <c r="CTC207" s="59"/>
      <c r="CTD207" s="59"/>
      <c r="CTE207" s="59"/>
      <c r="CTF207" s="59"/>
      <c r="CTG207" s="59"/>
      <c r="CTH207" s="59"/>
      <c r="CTI207" s="59"/>
      <c r="CTJ207" s="59"/>
      <c r="CTK207" s="59"/>
      <c r="CTL207" s="59"/>
      <c r="CTM207" s="59"/>
      <c r="CTN207" s="59"/>
      <c r="CTO207" s="59"/>
      <c r="CTP207" s="59"/>
      <c r="CTQ207" s="59"/>
      <c r="CTR207" s="59"/>
      <c r="CTS207" s="59"/>
      <c r="CTT207" s="59"/>
      <c r="CTU207" s="59"/>
      <c r="CTV207" s="59"/>
      <c r="CTW207" s="59"/>
      <c r="CTX207" s="59"/>
      <c r="CTY207" s="59"/>
      <c r="CTZ207" s="59"/>
      <c r="CUA207" s="59"/>
      <c r="CUB207" s="59"/>
      <c r="CUC207" s="59"/>
      <c r="CUD207" s="59"/>
      <c r="CUE207" s="59"/>
      <c r="CUF207" s="59"/>
      <c r="CUG207" s="59"/>
      <c r="CUH207" s="59"/>
      <c r="CUI207" s="59"/>
      <c r="CUJ207" s="59"/>
      <c r="CUK207" s="59"/>
      <c r="CUL207" s="59"/>
      <c r="CUM207" s="59"/>
      <c r="CUN207" s="59"/>
      <c r="CUO207" s="59"/>
      <c r="CUP207" s="59"/>
      <c r="CUQ207" s="59"/>
      <c r="CUR207" s="59"/>
      <c r="CUS207" s="59"/>
      <c r="CUT207" s="59"/>
      <c r="CUU207" s="59"/>
      <c r="CUV207" s="59"/>
      <c r="CUW207" s="59"/>
      <c r="CUX207" s="59"/>
      <c r="CUY207" s="59"/>
      <c r="CUZ207" s="59"/>
      <c r="CVA207" s="59"/>
      <c r="CVB207" s="59"/>
      <c r="CVC207" s="59"/>
      <c r="CVD207" s="59"/>
      <c r="CVE207" s="59"/>
      <c r="CVF207" s="59"/>
      <c r="CVG207" s="59"/>
      <c r="CVH207" s="59"/>
      <c r="CVI207" s="59"/>
      <c r="CVJ207" s="59"/>
      <c r="CVK207" s="59"/>
      <c r="CVL207" s="59"/>
      <c r="CVM207" s="59"/>
      <c r="CVN207" s="59"/>
      <c r="CVO207" s="59"/>
      <c r="CVP207" s="59"/>
      <c r="CVQ207" s="59"/>
      <c r="CVR207" s="59"/>
      <c r="CVS207" s="59"/>
      <c r="CVT207" s="59"/>
      <c r="CVU207" s="59"/>
      <c r="CVV207" s="59"/>
      <c r="CVW207" s="59"/>
      <c r="CVX207" s="59"/>
      <c r="CVY207" s="59"/>
      <c r="CVZ207" s="59"/>
      <c r="CWA207" s="59"/>
      <c r="CWB207" s="59"/>
      <c r="CWC207" s="59"/>
      <c r="CWD207" s="59"/>
      <c r="CWE207" s="59"/>
      <c r="CWF207" s="59"/>
      <c r="CWG207" s="59"/>
      <c r="CWH207" s="59"/>
      <c r="CWI207" s="59"/>
      <c r="CWJ207" s="59"/>
      <c r="CWK207" s="59"/>
      <c r="CWL207" s="59"/>
      <c r="CWM207" s="59"/>
      <c r="CWN207" s="59"/>
      <c r="CWO207" s="59"/>
      <c r="CWP207" s="59"/>
      <c r="CWQ207" s="59"/>
      <c r="CWR207" s="59"/>
      <c r="CWS207" s="59"/>
      <c r="CWT207" s="59"/>
      <c r="CWU207" s="59"/>
      <c r="CWV207" s="59"/>
      <c r="CWW207" s="59"/>
      <c r="CWX207" s="59"/>
      <c r="CWY207" s="59"/>
      <c r="CWZ207" s="59"/>
      <c r="CXA207" s="59"/>
      <c r="CXB207" s="59"/>
      <c r="CXC207" s="59"/>
      <c r="CXD207" s="59"/>
      <c r="CXE207" s="59"/>
      <c r="CXF207" s="59"/>
      <c r="CXG207" s="59"/>
      <c r="CXH207" s="59"/>
      <c r="CXI207" s="59"/>
      <c r="CXJ207" s="59"/>
      <c r="CXK207" s="59"/>
      <c r="CXL207" s="59"/>
      <c r="CXM207" s="59"/>
      <c r="CXN207" s="59"/>
      <c r="CXO207" s="59"/>
      <c r="CXP207" s="59"/>
      <c r="CXQ207" s="59"/>
      <c r="CXR207" s="59"/>
      <c r="CXS207" s="59"/>
      <c r="CXT207" s="59"/>
      <c r="CXU207" s="59"/>
      <c r="CXV207" s="59"/>
      <c r="CXW207" s="59"/>
      <c r="CXX207" s="59"/>
      <c r="CXY207" s="59"/>
      <c r="CXZ207" s="59"/>
      <c r="CYA207" s="59"/>
      <c r="CYB207" s="59"/>
      <c r="CYC207" s="59"/>
      <c r="CYD207" s="59"/>
      <c r="CYE207" s="59"/>
      <c r="CYF207" s="59"/>
      <c r="CYG207" s="59"/>
      <c r="CYH207" s="59"/>
      <c r="CYI207" s="59"/>
      <c r="CYJ207" s="59"/>
      <c r="CYK207" s="59"/>
      <c r="CYL207" s="59"/>
      <c r="CYM207" s="59"/>
      <c r="CYN207" s="59"/>
      <c r="CYO207" s="59"/>
      <c r="CYP207" s="59"/>
      <c r="CYQ207" s="59"/>
      <c r="CYR207" s="59"/>
      <c r="CYS207" s="59"/>
      <c r="CYT207" s="59"/>
      <c r="CYU207" s="59"/>
      <c r="CYV207" s="59"/>
      <c r="CYW207" s="59"/>
      <c r="CYX207" s="59"/>
      <c r="CYY207" s="59"/>
      <c r="CYZ207" s="59"/>
      <c r="CZA207" s="59"/>
      <c r="CZB207" s="59"/>
      <c r="CZC207" s="59"/>
      <c r="CZD207" s="59"/>
      <c r="CZE207" s="59"/>
      <c r="CZF207" s="59"/>
      <c r="CZG207" s="59"/>
      <c r="CZH207" s="59"/>
      <c r="CZI207" s="59"/>
      <c r="CZJ207" s="59"/>
      <c r="CZK207" s="59"/>
      <c r="CZL207" s="59"/>
      <c r="CZM207" s="59"/>
      <c r="CZN207" s="59"/>
      <c r="CZO207" s="59"/>
      <c r="CZP207" s="59"/>
      <c r="CZQ207" s="59"/>
      <c r="CZR207" s="59"/>
      <c r="CZS207" s="59"/>
      <c r="CZT207" s="59"/>
      <c r="CZU207" s="59"/>
      <c r="CZV207" s="59"/>
      <c r="CZW207" s="59"/>
      <c r="CZX207" s="59"/>
      <c r="CZY207" s="59"/>
      <c r="CZZ207" s="59"/>
      <c r="DAA207" s="59"/>
      <c r="DAB207" s="59"/>
      <c r="DAC207" s="59"/>
      <c r="DAD207" s="59"/>
      <c r="DAE207" s="59"/>
      <c r="DAF207" s="59"/>
      <c r="DAG207" s="59"/>
      <c r="DAH207" s="59"/>
      <c r="DAI207" s="59"/>
      <c r="DAJ207" s="59"/>
      <c r="DAK207" s="59"/>
      <c r="DAL207" s="59"/>
      <c r="DAM207" s="59"/>
      <c r="DAN207" s="59"/>
      <c r="DAO207" s="59"/>
      <c r="DAP207" s="59"/>
      <c r="DAQ207" s="59"/>
      <c r="DAR207" s="59"/>
      <c r="DAS207" s="59"/>
      <c r="DAT207" s="59"/>
      <c r="DAU207" s="59"/>
      <c r="DAV207" s="59"/>
      <c r="DAW207" s="59"/>
      <c r="DAX207" s="59"/>
      <c r="DAY207" s="59"/>
      <c r="DAZ207" s="59"/>
      <c r="DBA207" s="59"/>
      <c r="DBB207" s="59"/>
      <c r="DBC207" s="59"/>
      <c r="DBD207" s="59"/>
      <c r="DBE207" s="59"/>
      <c r="DBF207" s="59"/>
      <c r="DBG207" s="59"/>
      <c r="DBH207" s="59"/>
      <c r="DBI207" s="59"/>
      <c r="DBJ207" s="59"/>
      <c r="DBK207" s="59"/>
      <c r="DBL207" s="59"/>
      <c r="DBM207" s="59"/>
      <c r="DBN207" s="59"/>
      <c r="DBO207" s="59"/>
      <c r="DBP207" s="59"/>
      <c r="DBQ207" s="59"/>
      <c r="DBR207" s="59"/>
      <c r="DBS207" s="59"/>
      <c r="DBT207" s="59"/>
      <c r="DBU207" s="59"/>
      <c r="DBV207" s="59"/>
      <c r="DBW207" s="59"/>
      <c r="DBX207" s="59"/>
      <c r="DBY207" s="59"/>
      <c r="DBZ207" s="59"/>
      <c r="DCA207" s="59"/>
      <c r="DCB207" s="59"/>
      <c r="DCC207" s="59"/>
      <c r="DCD207" s="59"/>
      <c r="DCE207" s="59"/>
      <c r="DCF207" s="59"/>
      <c r="DCG207" s="59"/>
      <c r="DCH207" s="59"/>
      <c r="DCI207" s="59"/>
      <c r="DCJ207" s="59"/>
      <c r="DCK207" s="59"/>
      <c r="DCL207" s="59"/>
      <c r="DCM207" s="59"/>
      <c r="DCN207" s="59"/>
      <c r="DCO207" s="59"/>
      <c r="DCP207" s="59"/>
      <c r="DCQ207" s="59"/>
      <c r="DCR207" s="59"/>
      <c r="DCS207" s="59"/>
      <c r="DCT207" s="59"/>
      <c r="DCU207" s="59"/>
      <c r="DCV207" s="59"/>
      <c r="DCW207" s="59"/>
      <c r="DCX207" s="59"/>
      <c r="DCY207" s="59"/>
      <c r="DCZ207" s="59"/>
      <c r="DDA207" s="59"/>
      <c r="DDB207" s="59"/>
      <c r="DDC207" s="59"/>
      <c r="DDD207" s="59"/>
      <c r="DDE207" s="59"/>
      <c r="DDF207" s="59"/>
      <c r="DDG207" s="59"/>
      <c r="DDH207" s="59"/>
      <c r="DDI207" s="59"/>
      <c r="DDJ207" s="59"/>
      <c r="DDK207" s="59"/>
      <c r="DDL207" s="59"/>
      <c r="DDM207" s="59"/>
      <c r="DDN207" s="59"/>
      <c r="DDO207" s="59"/>
      <c r="DDP207" s="59"/>
      <c r="DDQ207" s="59"/>
      <c r="DDR207" s="59"/>
      <c r="DDS207" s="59"/>
      <c r="DDT207" s="59"/>
      <c r="DDU207" s="59"/>
      <c r="DDV207" s="59"/>
      <c r="DDW207" s="59"/>
      <c r="DDX207" s="59"/>
      <c r="DDY207" s="59"/>
      <c r="DDZ207" s="59"/>
      <c r="DEA207" s="59"/>
      <c r="DEB207" s="59"/>
      <c r="DEC207" s="59"/>
      <c r="DED207" s="59"/>
      <c r="DEE207" s="59"/>
      <c r="DEF207" s="59"/>
      <c r="DEG207" s="59"/>
      <c r="DEH207" s="59"/>
      <c r="DEI207" s="59"/>
      <c r="DEJ207" s="59"/>
      <c r="DEK207" s="59"/>
      <c r="DEL207" s="59"/>
      <c r="DEM207" s="59"/>
      <c r="DEN207" s="59"/>
      <c r="DEO207" s="59"/>
      <c r="DEP207" s="59"/>
      <c r="DEQ207" s="59"/>
      <c r="DER207" s="59"/>
      <c r="DES207" s="59"/>
      <c r="DET207" s="59"/>
      <c r="DEU207" s="59"/>
      <c r="DEV207" s="59"/>
      <c r="DEW207" s="59"/>
      <c r="DEX207" s="59"/>
      <c r="DEY207" s="59"/>
      <c r="DEZ207" s="59"/>
      <c r="DFA207" s="59"/>
      <c r="DFB207" s="59"/>
      <c r="DFC207" s="59"/>
      <c r="DFD207" s="59"/>
      <c r="DFE207" s="59"/>
      <c r="DFF207" s="59"/>
      <c r="DFG207" s="59"/>
      <c r="DFH207" s="59"/>
      <c r="DFI207" s="59"/>
      <c r="DFJ207" s="59"/>
      <c r="DFK207" s="59"/>
      <c r="DFL207" s="59"/>
      <c r="DFM207" s="59"/>
      <c r="DFN207" s="59"/>
      <c r="DFO207" s="59"/>
      <c r="DFP207" s="59"/>
      <c r="DFQ207" s="59"/>
      <c r="DFR207" s="59"/>
      <c r="DFS207" s="59"/>
      <c r="DFT207" s="59"/>
      <c r="DFU207" s="59"/>
      <c r="DFV207" s="59"/>
      <c r="DFW207" s="59"/>
      <c r="DFX207" s="59"/>
      <c r="DFY207" s="59"/>
      <c r="DFZ207" s="59"/>
      <c r="DGA207" s="59"/>
      <c r="DGB207" s="59"/>
      <c r="DGC207" s="59"/>
      <c r="DGD207" s="59"/>
      <c r="DGE207" s="59"/>
      <c r="DGF207" s="59"/>
      <c r="DGG207" s="59"/>
      <c r="DGH207" s="59"/>
      <c r="DGI207" s="59"/>
      <c r="DGJ207" s="59"/>
      <c r="DGK207" s="59"/>
      <c r="DGL207" s="59"/>
      <c r="DGM207" s="59"/>
      <c r="DGN207" s="59"/>
      <c r="DGO207" s="59"/>
      <c r="DGP207" s="59"/>
      <c r="DGQ207" s="59"/>
      <c r="DGR207" s="59"/>
      <c r="DGS207" s="59"/>
      <c r="DGT207" s="59"/>
      <c r="DGU207" s="59"/>
      <c r="DGV207" s="59"/>
      <c r="DGW207" s="59"/>
      <c r="DGX207" s="59"/>
      <c r="DGY207" s="59"/>
      <c r="DGZ207" s="59"/>
      <c r="DHA207" s="59"/>
      <c r="DHB207" s="59"/>
      <c r="DHC207" s="59"/>
      <c r="DHD207" s="59"/>
      <c r="DHE207" s="59"/>
      <c r="DHF207" s="59"/>
      <c r="DHG207" s="59"/>
      <c r="DHH207" s="59"/>
      <c r="DHI207" s="59"/>
      <c r="DHJ207" s="59"/>
      <c r="DHK207" s="59"/>
      <c r="DHL207" s="59"/>
      <c r="DHM207" s="59"/>
      <c r="DHN207" s="59"/>
      <c r="DHO207" s="59"/>
      <c r="DHP207" s="59"/>
      <c r="DHQ207" s="59"/>
      <c r="DHR207" s="59"/>
      <c r="DHS207" s="59"/>
      <c r="DHT207" s="59"/>
      <c r="DHU207" s="59"/>
      <c r="DHV207" s="59"/>
      <c r="DHW207" s="59"/>
      <c r="DHX207" s="59"/>
      <c r="DHY207" s="59"/>
      <c r="DHZ207" s="59"/>
      <c r="DIA207" s="59"/>
      <c r="DIB207" s="59"/>
      <c r="DIC207" s="59"/>
      <c r="DID207" s="59"/>
      <c r="DIE207" s="59"/>
      <c r="DIF207" s="59"/>
      <c r="DIG207" s="59"/>
      <c r="DIH207" s="59"/>
      <c r="DII207" s="59"/>
      <c r="DIJ207" s="59"/>
      <c r="DIK207" s="59"/>
      <c r="DIL207" s="59"/>
      <c r="DIM207" s="59"/>
      <c r="DIN207" s="59"/>
      <c r="DIO207" s="59"/>
      <c r="DIP207" s="59"/>
      <c r="DIQ207" s="59"/>
      <c r="DIR207" s="59"/>
      <c r="DIS207" s="59"/>
      <c r="DIT207" s="59"/>
      <c r="DIU207" s="59"/>
      <c r="DIV207" s="59"/>
      <c r="DIW207" s="59"/>
      <c r="DIX207" s="59"/>
      <c r="DIY207" s="59"/>
      <c r="DIZ207" s="59"/>
      <c r="DJA207" s="59"/>
      <c r="DJB207" s="59"/>
      <c r="DJC207" s="59"/>
      <c r="DJD207" s="59"/>
      <c r="DJE207" s="59"/>
      <c r="DJF207" s="59"/>
      <c r="DJG207" s="59"/>
      <c r="DJH207" s="59"/>
      <c r="DJI207" s="59"/>
      <c r="DJJ207" s="59"/>
      <c r="DJK207" s="59"/>
      <c r="DJL207" s="59"/>
      <c r="DJM207" s="59"/>
      <c r="DJN207" s="59"/>
      <c r="DJO207" s="59"/>
      <c r="DJP207" s="59"/>
      <c r="DJQ207" s="59"/>
      <c r="DJR207" s="59"/>
      <c r="DJS207" s="59"/>
      <c r="DJT207" s="59"/>
      <c r="DJU207" s="59"/>
      <c r="DJV207" s="59"/>
      <c r="DJW207" s="59"/>
      <c r="DJX207" s="59"/>
      <c r="DJY207" s="59"/>
      <c r="DJZ207" s="59"/>
      <c r="DKA207" s="59"/>
      <c r="DKB207" s="59"/>
      <c r="DKC207" s="59"/>
      <c r="DKD207" s="59"/>
      <c r="DKE207" s="59"/>
      <c r="DKF207" s="59"/>
      <c r="DKG207" s="59"/>
      <c r="DKH207" s="59"/>
      <c r="DKI207" s="59"/>
      <c r="DKJ207" s="59"/>
      <c r="DKK207" s="59"/>
      <c r="DKL207" s="59"/>
      <c r="DKM207" s="59"/>
      <c r="DKN207" s="59"/>
      <c r="DKO207" s="59"/>
      <c r="DKP207" s="59"/>
      <c r="DKQ207" s="59"/>
      <c r="DKR207" s="59"/>
      <c r="DKS207" s="59"/>
      <c r="DKT207" s="59"/>
      <c r="DKU207" s="59"/>
      <c r="DKV207" s="59"/>
      <c r="DKW207" s="59"/>
      <c r="DKX207" s="59"/>
      <c r="DKY207" s="59"/>
      <c r="DKZ207" s="59"/>
      <c r="DLA207" s="59"/>
      <c r="DLB207" s="59"/>
      <c r="DLC207" s="59"/>
      <c r="DLD207" s="59"/>
      <c r="DLE207" s="59"/>
      <c r="DLF207" s="59"/>
      <c r="DLG207" s="59"/>
      <c r="DLH207" s="59"/>
      <c r="DLI207" s="59"/>
      <c r="DLJ207" s="59"/>
      <c r="DLK207" s="59"/>
      <c r="DLL207" s="59"/>
      <c r="DLM207" s="59"/>
      <c r="DLN207" s="59"/>
      <c r="DLO207" s="59"/>
      <c r="DLP207" s="59"/>
      <c r="DLQ207" s="59"/>
      <c r="DLR207" s="59"/>
      <c r="DLS207" s="59"/>
      <c r="DLT207" s="59"/>
      <c r="DLU207" s="59"/>
      <c r="DLV207" s="59"/>
      <c r="DLW207" s="59"/>
      <c r="DLX207" s="59"/>
      <c r="DLY207" s="59"/>
      <c r="DLZ207" s="59"/>
      <c r="DMA207" s="59"/>
      <c r="DMB207" s="59"/>
      <c r="DMC207" s="59"/>
      <c r="DMD207" s="59"/>
      <c r="DME207" s="59"/>
      <c r="DMF207" s="59"/>
      <c r="DMG207" s="59"/>
      <c r="DMH207" s="59"/>
      <c r="DMI207" s="59"/>
      <c r="DMJ207" s="59"/>
      <c r="DMK207" s="59"/>
      <c r="DML207" s="59"/>
      <c r="DMM207" s="59"/>
      <c r="DMN207" s="59"/>
      <c r="DMO207" s="59"/>
      <c r="DMP207" s="59"/>
      <c r="DMQ207" s="59"/>
      <c r="DMR207" s="59"/>
      <c r="DMS207" s="59"/>
      <c r="DMT207" s="59"/>
      <c r="DMU207" s="59"/>
      <c r="DMV207" s="59"/>
      <c r="DMW207" s="59"/>
      <c r="DMX207" s="59"/>
      <c r="DMY207" s="59"/>
      <c r="DMZ207" s="59"/>
      <c r="DNA207" s="59"/>
      <c r="DNB207" s="59"/>
      <c r="DNC207" s="59"/>
      <c r="DND207" s="59"/>
      <c r="DNE207" s="59"/>
      <c r="DNF207" s="59"/>
      <c r="DNG207" s="59"/>
      <c r="DNH207" s="59"/>
      <c r="DNI207" s="59"/>
      <c r="DNJ207" s="59"/>
      <c r="DNK207" s="59"/>
      <c r="DNL207" s="59"/>
      <c r="DNM207" s="59"/>
      <c r="DNN207" s="59"/>
      <c r="DNO207" s="59"/>
      <c r="DNP207" s="59"/>
      <c r="DNQ207" s="59"/>
      <c r="DNR207" s="59"/>
      <c r="DNS207" s="59"/>
      <c r="DNT207" s="59"/>
      <c r="DNU207" s="59"/>
      <c r="DNV207" s="59"/>
      <c r="DNW207" s="59"/>
      <c r="DNX207" s="59"/>
      <c r="DNY207" s="59"/>
      <c r="DNZ207" s="59"/>
      <c r="DOA207" s="59"/>
      <c r="DOB207" s="59"/>
      <c r="DOC207" s="59"/>
      <c r="DOD207" s="59"/>
      <c r="DOE207" s="59"/>
      <c r="DOF207" s="59"/>
      <c r="DOG207" s="59"/>
      <c r="DOH207" s="59"/>
      <c r="DOI207" s="59"/>
      <c r="DOJ207" s="59"/>
      <c r="DOK207" s="59"/>
      <c r="DOL207" s="59"/>
      <c r="DOM207" s="59"/>
      <c r="DON207" s="59"/>
      <c r="DOO207" s="59"/>
      <c r="DOP207" s="59"/>
      <c r="DOQ207" s="59"/>
      <c r="DOR207" s="59"/>
      <c r="DOS207" s="59"/>
      <c r="DOT207" s="59"/>
      <c r="DOU207" s="59"/>
      <c r="DOV207" s="59"/>
      <c r="DOW207" s="59"/>
      <c r="DOX207" s="59"/>
      <c r="DOY207" s="59"/>
      <c r="DOZ207" s="59"/>
      <c r="DPA207" s="59"/>
      <c r="DPB207" s="59"/>
      <c r="DPC207" s="59"/>
      <c r="DPD207" s="59"/>
      <c r="DPE207" s="59"/>
      <c r="DPF207" s="59"/>
      <c r="DPG207" s="59"/>
      <c r="DPH207" s="59"/>
      <c r="DPI207" s="59"/>
      <c r="DPJ207" s="59"/>
      <c r="DPK207" s="59"/>
      <c r="DPL207" s="59"/>
      <c r="DPM207" s="59"/>
      <c r="DPN207" s="59"/>
      <c r="DPO207" s="59"/>
      <c r="DPP207" s="59"/>
      <c r="DPQ207" s="59"/>
      <c r="DPR207" s="59"/>
      <c r="DPS207" s="59"/>
      <c r="DPT207" s="59"/>
      <c r="DPU207" s="59"/>
      <c r="DPV207" s="59"/>
      <c r="DPW207" s="59"/>
      <c r="DPX207" s="59"/>
      <c r="DPY207" s="59"/>
      <c r="DPZ207" s="59"/>
      <c r="DQA207" s="59"/>
      <c r="DQB207" s="59"/>
      <c r="DQC207" s="59"/>
      <c r="DQD207" s="59"/>
      <c r="DQE207" s="59"/>
      <c r="DQF207" s="59"/>
      <c r="DQG207" s="59"/>
      <c r="DQH207" s="59"/>
      <c r="DQI207" s="59"/>
      <c r="DQJ207" s="59"/>
      <c r="DQK207" s="59"/>
      <c r="DQL207" s="59"/>
      <c r="DQM207" s="59"/>
      <c r="DQN207" s="59"/>
      <c r="DQO207" s="59"/>
      <c r="DQP207" s="59"/>
      <c r="DQQ207" s="59"/>
      <c r="DQR207" s="59"/>
      <c r="DQS207" s="59"/>
      <c r="DQT207" s="59"/>
      <c r="DQU207" s="59"/>
      <c r="DQV207" s="59"/>
      <c r="DQW207" s="59"/>
      <c r="DQX207" s="59"/>
      <c r="DQY207" s="59"/>
      <c r="DQZ207" s="59"/>
      <c r="DRA207" s="59"/>
      <c r="DRB207" s="59"/>
      <c r="DRC207" s="59"/>
      <c r="DRD207" s="59"/>
      <c r="DRE207" s="59"/>
      <c r="DRF207" s="59"/>
      <c r="DRG207" s="59"/>
      <c r="DRH207" s="59"/>
      <c r="DRI207" s="59"/>
      <c r="DRJ207" s="59"/>
      <c r="DRK207" s="59"/>
      <c r="DRL207" s="59"/>
      <c r="DRM207" s="59"/>
      <c r="DRN207" s="59"/>
      <c r="DRO207" s="59"/>
      <c r="DRP207" s="59"/>
      <c r="DRQ207" s="59"/>
      <c r="DRR207" s="59"/>
      <c r="DRS207" s="59"/>
      <c r="DRT207" s="59"/>
      <c r="DRU207" s="59"/>
      <c r="DRV207" s="59"/>
      <c r="DRW207" s="59"/>
      <c r="DRX207" s="59"/>
      <c r="DRY207" s="59"/>
      <c r="DRZ207" s="59"/>
      <c r="DSA207" s="59"/>
      <c r="DSB207" s="59"/>
      <c r="DSC207" s="59"/>
      <c r="DSD207" s="59"/>
      <c r="DSE207" s="59"/>
      <c r="DSF207" s="59"/>
      <c r="DSG207" s="59"/>
      <c r="DSH207" s="59"/>
      <c r="DSI207" s="59"/>
      <c r="DSJ207" s="59"/>
      <c r="DSK207" s="59"/>
      <c r="DSL207" s="59"/>
      <c r="DSM207" s="59"/>
      <c r="DSN207" s="59"/>
      <c r="DSO207" s="59"/>
      <c r="DSP207" s="59"/>
      <c r="DSQ207" s="59"/>
      <c r="DSR207" s="59"/>
      <c r="DSS207" s="59"/>
      <c r="DST207" s="59"/>
      <c r="DSU207" s="59"/>
      <c r="DSV207" s="59"/>
      <c r="DSW207" s="59"/>
      <c r="DSX207" s="59"/>
      <c r="DSY207" s="59"/>
      <c r="DSZ207" s="59"/>
      <c r="DTA207" s="59"/>
      <c r="DTB207" s="59"/>
      <c r="DTC207" s="59"/>
      <c r="DTD207" s="59"/>
      <c r="DTE207" s="59"/>
      <c r="DTF207" s="59"/>
      <c r="DTG207" s="59"/>
      <c r="DTH207" s="59"/>
      <c r="DTI207" s="59"/>
      <c r="DTJ207" s="59"/>
      <c r="DTK207" s="59"/>
      <c r="DTL207" s="59"/>
      <c r="DTM207" s="59"/>
      <c r="DTN207" s="59"/>
      <c r="DTO207" s="59"/>
      <c r="DTP207" s="59"/>
      <c r="DTQ207" s="59"/>
      <c r="DTR207" s="59"/>
      <c r="DTS207" s="59"/>
      <c r="DTT207" s="59"/>
      <c r="DTU207" s="59"/>
      <c r="DTV207" s="59"/>
      <c r="DTW207" s="59"/>
      <c r="DTX207" s="59"/>
      <c r="DTY207" s="59"/>
      <c r="DTZ207" s="59"/>
      <c r="DUA207" s="59"/>
      <c r="DUB207" s="59"/>
      <c r="DUC207" s="59"/>
      <c r="DUD207" s="59"/>
      <c r="DUE207" s="59"/>
      <c r="DUF207" s="59"/>
      <c r="DUG207" s="59"/>
      <c r="DUH207" s="59"/>
      <c r="DUI207" s="59"/>
      <c r="DUJ207" s="59"/>
      <c r="DUK207" s="59"/>
      <c r="DUL207" s="59"/>
      <c r="DUM207" s="59"/>
      <c r="DUN207" s="59"/>
      <c r="DUO207" s="59"/>
      <c r="DUP207" s="59"/>
      <c r="DUQ207" s="59"/>
      <c r="DUR207" s="59"/>
      <c r="DUS207" s="59"/>
      <c r="DUT207" s="59"/>
      <c r="DUU207" s="59"/>
      <c r="DUV207" s="59"/>
      <c r="DUW207" s="59"/>
      <c r="DUX207" s="59"/>
      <c r="DUY207" s="59"/>
      <c r="DUZ207" s="59"/>
      <c r="DVA207" s="59"/>
      <c r="DVB207" s="59"/>
      <c r="DVC207" s="59"/>
      <c r="DVD207" s="59"/>
      <c r="DVE207" s="59"/>
      <c r="DVF207" s="59"/>
      <c r="DVG207" s="59"/>
      <c r="DVH207" s="59"/>
      <c r="DVI207" s="59"/>
      <c r="DVJ207" s="59"/>
      <c r="DVK207" s="59"/>
      <c r="DVL207" s="59"/>
      <c r="DVM207" s="59"/>
      <c r="DVN207" s="59"/>
      <c r="DVO207" s="59"/>
      <c r="DVP207" s="59"/>
      <c r="DVQ207" s="59"/>
      <c r="DVR207" s="59"/>
      <c r="DVS207" s="59"/>
      <c r="DVT207" s="59"/>
      <c r="DVU207" s="59"/>
      <c r="DVV207" s="59"/>
      <c r="DVW207" s="59"/>
      <c r="DVX207" s="59"/>
      <c r="DVY207" s="59"/>
      <c r="DVZ207" s="59"/>
      <c r="DWA207" s="59"/>
      <c r="DWB207" s="59"/>
      <c r="DWC207" s="59"/>
      <c r="DWD207" s="59"/>
      <c r="DWE207" s="59"/>
      <c r="DWF207" s="59"/>
      <c r="DWG207" s="59"/>
      <c r="DWH207" s="59"/>
      <c r="DWI207" s="59"/>
      <c r="DWJ207" s="59"/>
      <c r="DWK207" s="59"/>
      <c r="DWL207" s="59"/>
      <c r="DWM207" s="59"/>
      <c r="DWN207" s="59"/>
      <c r="DWO207" s="59"/>
      <c r="DWP207" s="59"/>
      <c r="DWQ207" s="59"/>
      <c r="DWR207" s="59"/>
      <c r="DWS207" s="59"/>
      <c r="DWT207" s="59"/>
      <c r="DWU207" s="59"/>
      <c r="DWV207" s="59"/>
      <c r="DWW207" s="59"/>
      <c r="DWX207" s="59"/>
      <c r="DWY207" s="59"/>
      <c r="DWZ207" s="59"/>
      <c r="DXA207" s="59"/>
      <c r="DXB207" s="59"/>
      <c r="DXC207" s="59"/>
      <c r="DXD207" s="59"/>
      <c r="DXE207" s="59"/>
      <c r="DXF207" s="59"/>
      <c r="DXG207" s="59"/>
      <c r="DXH207" s="59"/>
      <c r="DXI207" s="59"/>
      <c r="DXJ207" s="59"/>
      <c r="DXK207" s="59"/>
      <c r="DXL207" s="59"/>
      <c r="DXM207" s="59"/>
      <c r="DXN207" s="59"/>
      <c r="DXO207" s="59"/>
      <c r="DXP207" s="59"/>
      <c r="DXQ207" s="59"/>
      <c r="DXR207" s="59"/>
      <c r="DXS207" s="59"/>
      <c r="DXT207" s="59"/>
      <c r="DXU207" s="59"/>
      <c r="DXV207" s="59"/>
      <c r="DXW207" s="59"/>
      <c r="DXX207" s="59"/>
      <c r="DXY207" s="59"/>
      <c r="DXZ207" s="59"/>
      <c r="DYA207" s="59"/>
      <c r="DYB207" s="59"/>
      <c r="DYC207" s="59"/>
      <c r="DYD207" s="59"/>
      <c r="DYE207" s="59"/>
      <c r="DYF207" s="59"/>
      <c r="DYG207" s="59"/>
      <c r="DYH207" s="59"/>
      <c r="DYI207" s="59"/>
      <c r="DYJ207" s="59"/>
      <c r="DYK207" s="59"/>
      <c r="DYL207" s="59"/>
      <c r="DYM207" s="59"/>
      <c r="DYN207" s="59"/>
      <c r="DYO207" s="59"/>
      <c r="DYP207" s="59"/>
      <c r="DYQ207" s="59"/>
      <c r="DYR207" s="59"/>
      <c r="DYS207" s="59"/>
      <c r="DYT207" s="59"/>
      <c r="DYU207" s="59"/>
      <c r="DYV207" s="59"/>
      <c r="DYW207" s="59"/>
      <c r="DYX207" s="59"/>
      <c r="DYY207" s="59"/>
      <c r="DYZ207" s="59"/>
      <c r="DZA207" s="59"/>
      <c r="DZB207" s="59"/>
      <c r="DZC207" s="59"/>
      <c r="DZD207" s="59"/>
      <c r="DZE207" s="59"/>
      <c r="DZF207" s="59"/>
      <c r="DZG207" s="59"/>
      <c r="DZH207" s="59"/>
      <c r="DZI207" s="59"/>
      <c r="DZJ207" s="59"/>
      <c r="DZK207" s="59"/>
      <c r="DZL207" s="59"/>
      <c r="DZM207" s="59"/>
      <c r="DZN207" s="59"/>
      <c r="DZO207" s="59"/>
      <c r="DZP207" s="59"/>
      <c r="DZQ207" s="59"/>
      <c r="DZR207" s="59"/>
      <c r="DZS207" s="59"/>
      <c r="DZT207" s="59"/>
      <c r="DZU207" s="59"/>
      <c r="DZV207" s="59"/>
      <c r="DZW207" s="59"/>
      <c r="DZX207" s="59"/>
      <c r="DZY207" s="59"/>
      <c r="DZZ207" s="59"/>
      <c r="EAA207" s="59"/>
      <c r="EAB207" s="59"/>
      <c r="EAC207" s="59"/>
      <c r="EAD207" s="59"/>
      <c r="EAE207" s="59"/>
      <c r="EAF207" s="59"/>
      <c r="EAG207" s="59"/>
      <c r="EAH207" s="59"/>
      <c r="EAI207" s="59"/>
      <c r="EAJ207" s="59"/>
      <c r="EAK207" s="59"/>
      <c r="EAL207" s="59"/>
      <c r="EAM207" s="59"/>
      <c r="EAN207" s="59"/>
      <c r="EAO207" s="59"/>
      <c r="EAP207" s="59"/>
      <c r="EAQ207" s="59"/>
      <c r="EAR207" s="59"/>
      <c r="EAS207" s="59"/>
      <c r="EAT207" s="59"/>
      <c r="EAU207" s="59"/>
      <c r="EAV207" s="59"/>
      <c r="EAW207" s="59"/>
      <c r="EAX207" s="59"/>
      <c r="EAY207" s="59"/>
      <c r="EAZ207" s="59"/>
      <c r="EBA207" s="59"/>
      <c r="EBB207" s="59"/>
      <c r="EBC207" s="59"/>
      <c r="EBD207" s="59"/>
      <c r="EBE207" s="59"/>
      <c r="EBF207" s="59"/>
      <c r="EBG207" s="59"/>
      <c r="EBH207" s="59"/>
      <c r="EBI207" s="59"/>
      <c r="EBJ207" s="59"/>
      <c r="EBK207" s="59"/>
      <c r="EBL207" s="59"/>
      <c r="EBM207" s="59"/>
      <c r="EBN207" s="59"/>
      <c r="EBO207" s="59"/>
      <c r="EBP207" s="59"/>
      <c r="EBQ207" s="59"/>
      <c r="EBR207" s="59"/>
      <c r="EBS207" s="59"/>
      <c r="EBT207" s="59"/>
      <c r="EBU207" s="59"/>
      <c r="EBV207" s="59"/>
      <c r="EBW207" s="59"/>
      <c r="EBX207" s="59"/>
      <c r="EBY207" s="59"/>
      <c r="EBZ207" s="59"/>
      <c r="ECA207" s="59"/>
      <c r="ECB207" s="59"/>
      <c r="ECC207" s="59"/>
      <c r="ECD207" s="59"/>
      <c r="ECE207" s="59"/>
      <c r="ECF207" s="59"/>
      <c r="ECG207" s="59"/>
      <c r="ECH207" s="59"/>
      <c r="ECI207" s="59"/>
      <c r="ECJ207" s="59"/>
      <c r="ECK207" s="59"/>
      <c r="ECL207" s="59"/>
      <c r="ECM207" s="59"/>
      <c r="ECN207" s="59"/>
      <c r="ECO207" s="59"/>
      <c r="ECP207" s="59"/>
      <c r="ECQ207" s="59"/>
      <c r="ECR207" s="59"/>
      <c r="ECS207" s="59"/>
      <c r="ECT207" s="59"/>
      <c r="ECU207" s="59"/>
      <c r="ECV207" s="59"/>
      <c r="ECW207" s="59"/>
      <c r="ECX207" s="59"/>
      <c r="ECY207" s="59"/>
      <c r="ECZ207" s="59"/>
      <c r="EDA207" s="59"/>
      <c r="EDB207" s="59"/>
      <c r="EDC207" s="59"/>
      <c r="EDD207" s="59"/>
      <c r="EDE207" s="59"/>
      <c r="EDF207" s="59"/>
      <c r="EDG207" s="59"/>
      <c r="EDH207" s="59"/>
      <c r="EDI207" s="59"/>
      <c r="EDJ207" s="59"/>
      <c r="EDK207" s="59"/>
      <c r="EDL207" s="59"/>
      <c r="EDM207" s="59"/>
      <c r="EDN207" s="59"/>
      <c r="EDO207" s="59"/>
      <c r="EDP207" s="59"/>
      <c r="EDQ207" s="59"/>
      <c r="EDR207" s="59"/>
      <c r="EDS207" s="59"/>
      <c r="EDT207" s="59"/>
      <c r="EDU207" s="59"/>
      <c r="EDV207" s="59"/>
      <c r="EDW207" s="59"/>
      <c r="EDX207" s="59"/>
      <c r="EDY207" s="59"/>
      <c r="EDZ207" s="59"/>
      <c r="EEA207" s="59"/>
      <c r="EEB207" s="59"/>
      <c r="EEC207" s="59"/>
      <c r="EED207" s="59"/>
      <c r="EEE207" s="59"/>
      <c r="EEF207" s="59"/>
      <c r="EEG207" s="59"/>
      <c r="EEH207" s="59"/>
      <c r="EEI207" s="59"/>
      <c r="EEJ207" s="59"/>
      <c r="EEK207" s="59"/>
      <c r="EEL207" s="59"/>
      <c r="EEM207" s="59"/>
      <c r="EEN207" s="59"/>
      <c r="EEO207" s="59"/>
      <c r="EEP207" s="59"/>
      <c r="EEQ207" s="59"/>
      <c r="EER207" s="59"/>
      <c r="EES207" s="59"/>
      <c r="EET207" s="59"/>
      <c r="EEU207" s="59"/>
      <c r="EEV207" s="59"/>
      <c r="EEW207" s="59"/>
      <c r="EEX207" s="59"/>
      <c r="EEY207" s="59"/>
      <c r="EEZ207" s="59"/>
      <c r="EFA207" s="59"/>
      <c r="EFB207" s="59"/>
      <c r="EFC207" s="59"/>
      <c r="EFD207" s="59"/>
      <c r="EFE207" s="59"/>
      <c r="EFF207" s="59"/>
      <c r="EFG207" s="59"/>
      <c r="EFH207" s="59"/>
      <c r="EFI207" s="59"/>
      <c r="EFJ207" s="59"/>
      <c r="EFK207" s="59"/>
      <c r="EFL207" s="59"/>
      <c r="EFM207" s="59"/>
      <c r="EFN207" s="59"/>
      <c r="EFO207" s="59"/>
      <c r="EFP207" s="59"/>
      <c r="EFQ207" s="59"/>
      <c r="EFR207" s="59"/>
      <c r="EFS207" s="59"/>
      <c r="EFT207" s="59"/>
      <c r="EFU207" s="59"/>
      <c r="EFV207" s="59"/>
      <c r="EFW207" s="59"/>
      <c r="EFX207" s="59"/>
      <c r="EFY207" s="59"/>
      <c r="EFZ207" s="59"/>
      <c r="EGA207" s="59"/>
      <c r="EGB207" s="59"/>
      <c r="EGC207" s="59"/>
      <c r="EGD207" s="59"/>
      <c r="EGE207" s="59"/>
      <c r="EGF207" s="59"/>
      <c r="EGG207" s="59"/>
      <c r="EGH207" s="59"/>
      <c r="EGI207" s="59"/>
      <c r="EGJ207" s="59"/>
      <c r="EGK207" s="59"/>
      <c r="EGL207" s="59"/>
      <c r="EGM207" s="59"/>
      <c r="EGN207" s="59"/>
      <c r="EGO207" s="59"/>
      <c r="EGP207" s="59"/>
      <c r="EGQ207" s="59"/>
      <c r="EGR207" s="59"/>
      <c r="EGS207" s="59"/>
      <c r="EGT207" s="59"/>
      <c r="EGU207" s="59"/>
      <c r="EGV207" s="59"/>
      <c r="EGW207" s="59"/>
      <c r="EGX207" s="59"/>
      <c r="EGY207" s="59"/>
      <c r="EGZ207" s="59"/>
      <c r="EHA207" s="59"/>
      <c r="EHB207" s="59"/>
      <c r="EHC207" s="59"/>
      <c r="EHD207" s="59"/>
      <c r="EHE207" s="59"/>
      <c r="EHF207" s="59"/>
      <c r="EHG207" s="59"/>
      <c r="EHH207" s="59"/>
      <c r="EHI207" s="59"/>
      <c r="EHJ207" s="59"/>
      <c r="EHK207" s="59"/>
      <c r="EHL207" s="59"/>
      <c r="EHM207" s="59"/>
      <c r="EHN207" s="59"/>
      <c r="EHO207" s="59"/>
      <c r="EHP207" s="59"/>
      <c r="EHQ207" s="59"/>
      <c r="EHR207" s="59"/>
      <c r="EHS207" s="59"/>
      <c r="EHT207" s="59"/>
      <c r="EHU207" s="59"/>
      <c r="EHV207" s="59"/>
      <c r="EHW207" s="59"/>
      <c r="EHX207" s="59"/>
      <c r="EHY207" s="59"/>
      <c r="EHZ207" s="59"/>
      <c r="EIA207" s="59"/>
      <c r="EIB207" s="59"/>
      <c r="EIC207" s="59"/>
      <c r="EID207" s="59"/>
      <c r="EIE207" s="59"/>
      <c r="EIF207" s="59"/>
      <c r="EIG207" s="59"/>
      <c r="EIH207" s="59"/>
      <c r="EII207" s="59"/>
      <c r="EIJ207" s="59"/>
      <c r="EIK207" s="59"/>
      <c r="EIL207" s="59"/>
      <c r="EIM207" s="59"/>
      <c r="EIN207" s="59"/>
      <c r="EIO207" s="59"/>
      <c r="EIP207" s="59"/>
      <c r="EIQ207" s="59"/>
      <c r="EIR207" s="59"/>
      <c r="EIS207" s="59"/>
      <c r="EIT207" s="59"/>
      <c r="EIU207" s="59"/>
      <c r="EIV207" s="59"/>
      <c r="EIW207" s="59"/>
      <c r="EIX207" s="59"/>
      <c r="EIY207" s="59"/>
      <c r="EIZ207" s="59"/>
      <c r="EJA207" s="59"/>
      <c r="EJB207" s="59"/>
      <c r="EJC207" s="59"/>
      <c r="EJD207" s="59"/>
      <c r="EJE207" s="59"/>
      <c r="EJF207" s="59"/>
      <c r="EJG207" s="59"/>
      <c r="EJH207" s="59"/>
      <c r="EJI207" s="59"/>
      <c r="EJJ207" s="59"/>
      <c r="EJK207" s="59"/>
      <c r="EJL207" s="59"/>
      <c r="EJM207" s="59"/>
      <c r="EJN207" s="59"/>
      <c r="EJO207" s="59"/>
      <c r="EJP207" s="59"/>
      <c r="EJQ207" s="59"/>
      <c r="EJR207" s="59"/>
      <c r="EJS207" s="59"/>
      <c r="EJT207" s="59"/>
      <c r="EJU207" s="59"/>
      <c r="EJV207" s="59"/>
      <c r="EJW207" s="59"/>
      <c r="EJX207" s="59"/>
      <c r="EJY207" s="59"/>
      <c r="EJZ207" s="59"/>
      <c r="EKA207" s="59"/>
      <c r="EKB207" s="59"/>
      <c r="EKC207" s="59"/>
      <c r="EKD207" s="59"/>
      <c r="EKE207" s="59"/>
      <c r="EKF207" s="59"/>
      <c r="EKG207" s="59"/>
      <c r="EKH207" s="59"/>
      <c r="EKI207" s="59"/>
      <c r="EKJ207" s="59"/>
      <c r="EKK207" s="59"/>
      <c r="EKL207" s="59"/>
      <c r="EKM207" s="59"/>
      <c r="EKN207" s="59"/>
      <c r="EKO207" s="59"/>
      <c r="EKP207" s="59"/>
      <c r="EKQ207" s="59"/>
      <c r="EKR207" s="59"/>
      <c r="EKS207" s="59"/>
      <c r="EKT207" s="59"/>
      <c r="EKU207" s="59"/>
      <c r="EKV207" s="59"/>
      <c r="EKW207" s="59"/>
      <c r="EKX207" s="59"/>
      <c r="EKY207" s="59"/>
      <c r="EKZ207" s="59"/>
      <c r="ELA207" s="59"/>
      <c r="ELB207" s="59"/>
      <c r="ELC207" s="59"/>
      <c r="ELD207" s="59"/>
      <c r="ELE207" s="59"/>
      <c r="ELF207" s="59"/>
      <c r="ELG207" s="59"/>
      <c r="ELH207" s="59"/>
      <c r="ELI207" s="59"/>
      <c r="ELJ207" s="59"/>
      <c r="ELK207" s="59"/>
      <c r="ELL207" s="59"/>
      <c r="ELM207" s="59"/>
      <c r="ELN207" s="59"/>
      <c r="ELO207" s="59"/>
      <c r="ELP207" s="59"/>
      <c r="ELQ207" s="59"/>
      <c r="ELR207" s="59"/>
      <c r="ELS207" s="59"/>
      <c r="ELT207" s="59"/>
      <c r="ELU207" s="59"/>
      <c r="ELV207" s="59"/>
      <c r="ELW207" s="59"/>
      <c r="ELX207" s="59"/>
      <c r="ELY207" s="59"/>
      <c r="ELZ207" s="59"/>
      <c r="EMA207" s="59"/>
      <c r="EMB207" s="59"/>
      <c r="EMC207" s="59"/>
      <c r="EMD207" s="59"/>
      <c r="EME207" s="59"/>
      <c r="EMF207" s="59"/>
      <c r="EMG207" s="59"/>
      <c r="EMH207" s="59"/>
      <c r="EMI207" s="59"/>
      <c r="EMJ207" s="59"/>
      <c r="EMK207" s="59"/>
      <c r="EML207" s="59"/>
      <c r="EMM207" s="59"/>
      <c r="EMN207" s="59"/>
      <c r="EMO207" s="59"/>
      <c r="EMP207" s="59"/>
      <c r="EMQ207" s="59"/>
      <c r="EMR207" s="59"/>
      <c r="EMS207" s="59"/>
      <c r="EMT207" s="59"/>
      <c r="EMU207" s="59"/>
      <c r="EMV207" s="59"/>
      <c r="EMW207" s="59"/>
      <c r="EMX207" s="59"/>
      <c r="EMY207" s="59"/>
      <c r="EMZ207" s="59"/>
      <c r="ENA207" s="59"/>
      <c r="ENB207" s="59"/>
      <c r="ENC207" s="59"/>
      <c r="END207" s="59"/>
      <c r="ENE207" s="59"/>
      <c r="ENF207" s="59"/>
      <c r="ENG207" s="59"/>
      <c r="ENH207" s="59"/>
      <c r="ENI207" s="59"/>
      <c r="ENJ207" s="59"/>
      <c r="ENK207" s="59"/>
      <c r="ENL207" s="59"/>
      <c r="ENM207" s="59"/>
      <c r="ENN207" s="59"/>
      <c r="ENO207" s="59"/>
      <c r="ENP207" s="59"/>
      <c r="ENQ207" s="59"/>
      <c r="ENR207" s="59"/>
      <c r="ENS207" s="59"/>
      <c r="ENT207" s="59"/>
      <c r="ENU207" s="59"/>
      <c r="ENV207" s="59"/>
      <c r="ENW207" s="59"/>
      <c r="ENX207" s="59"/>
      <c r="ENY207" s="59"/>
      <c r="ENZ207" s="59"/>
      <c r="EOA207" s="59"/>
      <c r="EOB207" s="59"/>
      <c r="EOC207" s="59"/>
      <c r="EOD207" s="59"/>
      <c r="EOE207" s="59"/>
      <c r="EOF207" s="59"/>
      <c r="EOG207" s="59"/>
      <c r="EOH207" s="59"/>
      <c r="EOI207" s="59"/>
      <c r="EOJ207" s="59"/>
      <c r="EOK207" s="59"/>
      <c r="EOL207" s="59"/>
      <c r="EOM207" s="59"/>
      <c r="EON207" s="59"/>
      <c r="EOO207" s="59"/>
      <c r="EOP207" s="59"/>
      <c r="EOQ207" s="59"/>
      <c r="EOR207" s="59"/>
      <c r="EOS207" s="59"/>
      <c r="EOT207" s="59"/>
      <c r="EOU207" s="59"/>
      <c r="EOV207" s="59"/>
      <c r="EOW207" s="59"/>
      <c r="EOX207" s="59"/>
      <c r="EOY207" s="59"/>
      <c r="EOZ207" s="59"/>
      <c r="EPA207" s="59"/>
      <c r="EPB207" s="59"/>
      <c r="EPC207" s="59"/>
      <c r="EPD207" s="59"/>
      <c r="EPE207" s="59"/>
      <c r="EPF207" s="59"/>
      <c r="EPG207" s="59"/>
      <c r="EPH207" s="59"/>
      <c r="EPI207" s="59"/>
      <c r="EPJ207" s="59"/>
      <c r="EPK207" s="59"/>
      <c r="EPL207" s="59"/>
      <c r="EPM207" s="59"/>
      <c r="EPN207" s="59"/>
      <c r="EPO207" s="59"/>
      <c r="EPP207" s="59"/>
      <c r="EPQ207" s="59"/>
      <c r="EPR207" s="59"/>
      <c r="EPS207" s="59"/>
      <c r="EPT207" s="59"/>
      <c r="EPU207" s="59"/>
      <c r="EPV207" s="59"/>
      <c r="EPW207" s="59"/>
      <c r="EPX207" s="59"/>
      <c r="EPY207" s="59"/>
      <c r="EPZ207" s="59"/>
      <c r="EQA207" s="59"/>
      <c r="EQB207" s="59"/>
      <c r="EQC207" s="59"/>
      <c r="EQD207" s="59"/>
      <c r="EQE207" s="59"/>
      <c r="EQF207" s="59"/>
      <c r="EQG207" s="59"/>
      <c r="EQH207" s="59"/>
      <c r="EQI207" s="59"/>
      <c r="EQJ207" s="59"/>
      <c r="EQK207" s="59"/>
      <c r="EQL207" s="59"/>
      <c r="EQM207" s="59"/>
      <c r="EQN207" s="59"/>
      <c r="EQO207" s="59"/>
      <c r="EQP207" s="59"/>
      <c r="EQQ207" s="59"/>
      <c r="EQR207" s="59"/>
      <c r="EQS207" s="59"/>
      <c r="EQT207" s="59"/>
      <c r="EQU207" s="59"/>
      <c r="EQV207" s="59"/>
      <c r="EQW207" s="59"/>
      <c r="EQX207" s="59"/>
      <c r="EQY207" s="59"/>
      <c r="EQZ207" s="59"/>
      <c r="ERA207" s="59"/>
      <c r="ERB207" s="59"/>
      <c r="ERC207" s="59"/>
      <c r="ERD207" s="59"/>
      <c r="ERE207" s="59"/>
      <c r="ERF207" s="59"/>
      <c r="ERG207" s="59"/>
      <c r="ERH207" s="59"/>
      <c r="ERI207" s="59"/>
      <c r="ERJ207" s="59"/>
      <c r="ERK207" s="59"/>
      <c r="ERL207" s="59"/>
      <c r="ERM207" s="59"/>
      <c r="ERN207" s="59"/>
      <c r="ERO207" s="59"/>
      <c r="ERP207" s="59"/>
      <c r="ERQ207" s="59"/>
      <c r="ERR207" s="59"/>
      <c r="ERS207" s="59"/>
      <c r="ERT207" s="59"/>
      <c r="ERU207" s="59"/>
      <c r="ERV207" s="59"/>
      <c r="ERW207" s="59"/>
      <c r="ERX207" s="59"/>
      <c r="ERY207" s="59"/>
      <c r="ERZ207" s="59"/>
      <c r="ESA207" s="59"/>
      <c r="ESB207" s="59"/>
      <c r="ESC207" s="59"/>
      <c r="ESD207" s="59"/>
      <c r="ESE207" s="59"/>
      <c r="ESF207" s="59"/>
      <c r="ESG207" s="59"/>
      <c r="ESH207" s="59"/>
      <c r="ESI207" s="59"/>
      <c r="ESJ207" s="59"/>
      <c r="ESK207" s="59"/>
      <c r="ESL207" s="59"/>
      <c r="ESM207" s="59"/>
      <c r="ESN207" s="59"/>
      <c r="ESO207" s="59"/>
      <c r="ESP207" s="59"/>
      <c r="ESQ207" s="59"/>
      <c r="ESR207" s="59"/>
      <c r="ESS207" s="59"/>
      <c r="EST207" s="59"/>
      <c r="ESU207" s="59"/>
      <c r="ESV207" s="59"/>
      <c r="ESW207" s="59"/>
      <c r="ESX207" s="59"/>
      <c r="ESY207" s="59"/>
      <c r="ESZ207" s="59"/>
      <c r="ETA207" s="59"/>
      <c r="ETB207" s="59"/>
      <c r="ETC207" s="59"/>
      <c r="ETD207" s="59"/>
      <c r="ETE207" s="59"/>
      <c r="ETF207" s="59"/>
      <c r="ETG207" s="59"/>
      <c r="ETH207" s="59"/>
      <c r="ETI207" s="59"/>
      <c r="ETJ207" s="59"/>
      <c r="ETK207" s="59"/>
      <c r="ETL207" s="59"/>
      <c r="ETM207" s="59"/>
      <c r="ETN207" s="59"/>
      <c r="ETO207" s="59"/>
      <c r="ETP207" s="59"/>
      <c r="ETQ207" s="59"/>
      <c r="ETR207" s="59"/>
      <c r="ETS207" s="59"/>
      <c r="ETT207" s="59"/>
      <c r="ETU207" s="59"/>
      <c r="ETV207" s="59"/>
      <c r="ETW207" s="59"/>
      <c r="ETX207" s="59"/>
      <c r="ETY207" s="59"/>
      <c r="ETZ207" s="59"/>
      <c r="EUA207" s="59"/>
      <c r="EUB207" s="59"/>
      <c r="EUC207" s="59"/>
      <c r="EUD207" s="59"/>
      <c r="EUE207" s="59"/>
      <c r="EUF207" s="59"/>
      <c r="EUG207" s="59"/>
      <c r="EUH207" s="59"/>
      <c r="EUI207" s="59"/>
      <c r="EUJ207" s="59"/>
      <c r="EUK207" s="59"/>
      <c r="EUL207" s="59"/>
      <c r="EUM207" s="59"/>
      <c r="EUN207" s="59"/>
      <c r="EUO207" s="59"/>
      <c r="EUP207" s="59"/>
      <c r="EUQ207" s="59"/>
      <c r="EUR207" s="59"/>
      <c r="EUS207" s="59"/>
      <c r="EUT207" s="59"/>
      <c r="EUU207" s="59"/>
      <c r="EUV207" s="59"/>
      <c r="EUW207" s="59"/>
      <c r="EUX207" s="59"/>
      <c r="EUY207" s="59"/>
      <c r="EUZ207" s="59"/>
      <c r="EVA207" s="59"/>
      <c r="EVB207" s="59"/>
      <c r="EVC207" s="59"/>
      <c r="EVD207" s="59"/>
      <c r="EVE207" s="59"/>
      <c r="EVF207" s="59"/>
      <c r="EVG207" s="59"/>
      <c r="EVH207" s="59"/>
      <c r="EVI207" s="59"/>
      <c r="EVJ207" s="59"/>
      <c r="EVK207" s="59"/>
      <c r="EVL207" s="59"/>
      <c r="EVM207" s="59"/>
      <c r="EVN207" s="59"/>
      <c r="EVO207" s="59"/>
      <c r="EVP207" s="59"/>
      <c r="EVQ207" s="59"/>
      <c r="EVR207" s="59"/>
      <c r="EVS207" s="59"/>
      <c r="EVT207" s="59"/>
      <c r="EVU207" s="59"/>
      <c r="EVV207" s="59"/>
      <c r="EVW207" s="59"/>
      <c r="EVX207" s="59"/>
      <c r="EVY207" s="59"/>
      <c r="EVZ207" s="59"/>
      <c r="EWA207" s="59"/>
      <c r="EWB207" s="59"/>
      <c r="EWC207" s="59"/>
      <c r="EWD207" s="59"/>
      <c r="EWE207" s="59"/>
      <c r="EWF207" s="59"/>
      <c r="EWG207" s="59"/>
      <c r="EWH207" s="59"/>
      <c r="EWI207" s="59"/>
      <c r="EWJ207" s="59"/>
      <c r="EWK207" s="59"/>
      <c r="EWL207" s="59"/>
      <c r="EWM207" s="59"/>
      <c r="EWN207" s="59"/>
      <c r="EWO207" s="59"/>
      <c r="EWP207" s="59"/>
      <c r="EWQ207" s="59"/>
      <c r="EWR207" s="59"/>
      <c r="EWS207" s="59"/>
      <c r="EWT207" s="59"/>
      <c r="EWU207" s="59"/>
      <c r="EWV207" s="59"/>
      <c r="EWW207" s="59"/>
      <c r="EWX207" s="59"/>
      <c r="EWY207" s="59"/>
      <c r="EWZ207" s="59"/>
      <c r="EXA207" s="59"/>
      <c r="EXB207" s="59"/>
      <c r="EXC207" s="59"/>
      <c r="EXD207" s="59"/>
      <c r="EXE207" s="59"/>
      <c r="EXF207" s="59"/>
      <c r="EXG207" s="59"/>
      <c r="EXH207" s="59"/>
      <c r="EXI207" s="59"/>
      <c r="EXJ207" s="59"/>
      <c r="EXK207" s="59"/>
      <c r="EXL207" s="59"/>
      <c r="EXM207" s="59"/>
      <c r="EXN207" s="59"/>
      <c r="EXO207" s="59"/>
      <c r="EXP207" s="59"/>
      <c r="EXQ207" s="59"/>
      <c r="EXR207" s="59"/>
      <c r="EXS207" s="59"/>
      <c r="EXT207" s="59"/>
      <c r="EXU207" s="59"/>
      <c r="EXV207" s="59"/>
      <c r="EXW207" s="59"/>
      <c r="EXX207" s="59"/>
      <c r="EXY207" s="59"/>
      <c r="EXZ207" s="59"/>
      <c r="EYA207" s="59"/>
      <c r="EYB207" s="59"/>
      <c r="EYC207" s="59"/>
      <c r="EYD207" s="59"/>
      <c r="EYE207" s="59"/>
      <c r="EYF207" s="59"/>
      <c r="EYG207" s="59"/>
      <c r="EYH207" s="59"/>
      <c r="EYI207" s="59"/>
      <c r="EYJ207" s="59"/>
      <c r="EYK207" s="59"/>
      <c r="EYL207" s="59"/>
      <c r="EYM207" s="59"/>
      <c r="EYN207" s="59"/>
      <c r="EYO207" s="59"/>
      <c r="EYP207" s="59"/>
      <c r="EYQ207" s="59"/>
      <c r="EYR207" s="59"/>
      <c r="EYS207" s="59"/>
      <c r="EYT207" s="59"/>
      <c r="EYU207" s="59"/>
      <c r="EYV207" s="59"/>
      <c r="EYW207" s="59"/>
      <c r="EYX207" s="59"/>
      <c r="EYY207" s="59"/>
      <c r="EYZ207" s="59"/>
      <c r="EZA207" s="59"/>
      <c r="EZB207" s="59"/>
      <c r="EZC207" s="59"/>
      <c r="EZD207" s="59"/>
      <c r="EZE207" s="59"/>
      <c r="EZF207" s="59"/>
      <c r="EZG207" s="59"/>
      <c r="EZH207" s="59"/>
      <c r="EZI207" s="59"/>
      <c r="EZJ207" s="59"/>
      <c r="EZK207" s="59"/>
      <c r="EZL207" s="59"/>
      <c r="EZM207" s="59"/>
      <c r="EZN207" s="59"/>
      <c r="EZO207" s="59"/>
      <c r="EZP207" s="59"/>
      <c r="EZQ207" s="59"/>
      <c r="EZR207" s="59"/>
      <c r="EZS207" s="59"/>
      <c r="EZT207" s="59"/>
      <c r="EZU207" s="59"/>
      <c r="EZV207" s="59"/>
      <c r="EZW207" s="59"/>
      <c r="EZX207" s="59"/>
      <c r="EZY207" s="59"/>
      <c r="EZZ207" s="59"/>
      <c r="FAA207" s="59"/>
      <c r="FAB207" s="59"/>
      <c r="FAC207" s="59"/>
      <c r="FAD207" s="59"/>
      <c r="FAE207" s="59"/>
      <c r="FAF207" s="59"/>
      <c r="FAG207" s="59"/>
      <c r="FAH207" s="59"/>
      <c r="FAI207" s="59"/>
      <c r="FAJ207" s="59"/>
      <c r="FAK207" s="59"/>
      <c r="FAL207" s="59"/>
      <c r="FAM207" s="59"/>
      <c r="FAN207" s="59"/>
      <c r="FAO207" s="59"/>
      <c r="FAP207" s="59"/>
      <c r="FAQ207" s="59"/>
      <c r="FAR207" s="59"/>
      <c r="FAS207" s="59"/>
      <c r="FAT207" s="59"/>
      <c r="FAU207" s="59"/>
      <c r="FAV207" s="59"/>
      <c r="FAW207" s="59"/>
      <c r="FAX207" s="59"/>
      <c r="FAY207" s="59"/>
      <c r="FAZ207" s="59"/>
      <c r="FBA207" s="59"/>
      <c r="FBB207" s="59"/>
      <c r="FBC207" s="59"/>
      <c r="FBD207" s="59"/>
      <c r="FBE207" s="59"/>
      <c r="FBF207" s="59"/>
      <c r="FBG207" s="59"/>
      <c r="FBH207" s="59"/>
      <c r="FBI207" s="59"/>
      <c r="FBJ207" s="59"/>
      <c r="FBK207" s="59"/>
      <c r="FBL207" s="59"/>
      <c r="FBM207" s="59"/>
      <c r="FBN207" s="59"/>
      <c r="FBO207" s="59"/>
      <c r="FBP207" s="59"/>
      <c r="FBQ207" s="59"/>
      <c r="FBR207" s="59"/>
      <c r="FBS207" s="59"/>
      <c r="FBT207" s="59"/>
      <c r="FBU207" s="59"/>
      <c r="FBV207" s="59"/>
      <c r="FBW207" s="59"/>
      <c r="FBX207" s="59"/>
      <c r="FBY207" s="59"/>
      <c r="FBZ207" s="59"/>
      <c r="FCA207" s="59"/>
      <c r="FCB207" s="59"/>
      <c r="FCC207" s="59"/>
      <c r="FCD207" s="59"/>
      <c r="FCE207" s="59"/>
      <c r="FCF207" s="59"/>
      <c r="FCG207" s="59"/>
      <c r="FCH207" s="59"/>
      <c r="FCI207" s="59"/>
      <c r="FCJ207" s="59"/>
      <c r="FCK207" s="59"/>
      <c r="FCL207" s="59"/>
      <c r="FCM207" s="59"/>
      <c r="FCN207" s="59"/>
      <c r="FCO207" s="59"/>
      <c r="FCP207" s="59"/>
      <c r="FCQ207" s="59"/>
      <c r="FCR207" s="59"/>
      <c r="FCS207" s="59"/>
      <c r="FCT207" s="59"/>
      <c r="FCU207" s="59"/>
      <c r="FCV207" s="59"/>
      <c r="FCW207" s="59"/>
      <c r="FCX207" s="59"/>
      <c r="FCY207" s="59"/>
      <c r="FCZ207" s="59"/>
      <c r="FDA207" s="59"/>
      <c r="FDB207" s="59"/>
      <c r="FDC207" s="59"/>
      <c r="FDD207" s="59"/>
      <c r="FDE207" s="59"/>
      <c r="FDF207" s="59"/>
      <c r="FDG207" s="59"/>
      <c r="FDH207" s="59"/>
      <c r="FDI207" s="59"/>
      <c r="FDJ207" s="59"/>
      <c r="FDK207" s="59"/>
      <c r="FDL207" s="59"/>
      <c r="FDM207" s="59"/>
      <c r="FDN207" s="59"/>
      <c r="FDO207" s="59"/>
      <c r="FDP207" s="59"/>
      <c r="FDQ207" s="59"/>
      <c r="FDR207" s="59"/>
      <c r="FDS207" s="59"/>
      <c r="FDT207" s="59"/>
      <c r="FDU207" s="59"/>
      <c r="FDV207" s="59"/>
      <c r="FDW207" s="59"/>
      <c r="FDX207" s="59"/>
      <c r="FDY207" s="59"/>
      <c r="FDZ207" s="59"/>
      <c r="FEA207" s="59"/>
      <c r="FEB207" s="59"/>
      <c r="FEC207" s="59"/>
      <c r="FED207" s="59"/>
      <c r="FEE207" s="59"/>
      <c r="FEF207" s="59"/>
      <c r="FEG207" s="59"/>
      <c r="FEH207" s="59"/>
      <c r="FEI207" s="59"/>
      <c r="FEJ207" s="59"/>
      <c r="FEK207" s="59"/>
      <c r="FEL207" s="59"/>
      <c r="FEM207" s="59"/>
      <c r="FEN207" s="59"/>
      <c r="FEO207" s="59"/>
      <c r="FEP207" s="59"/>
      <c r="FEQ207" s="59"/>
      <c r="FER207" s="59"/>
      <c r="FES207" s="59"/>
      <c r="FET207" s="59"/>
      <c r="FEU207" s="59"/>
      <c r="FEV207" s="59"/>
      <c r="FEW207" s="59"/>
      <c r="FEX207" s="59"/>
      <c r="FEY207" s="59"/>
      <c r="FEZ207" s="59"/>
      <c r="FFA207" s="59"/>
      <c r="FFB207" s="59"/>
      <c r="FFC207" s="59"/>
      <c r="FFD207" s="59"/>
      <c r="FFE207" s="59"/>
      <c r="FFF207" s="59"/>
      <c r="FFG207" s="59"/>
      <c r="FFH207" s="59"/>
      <c r="FFI207" s="59"/>
      <c r="FFJ207" s="59"/>
      <c r="FFK207" s="59"/>
      <c r="FFL207" s="59"/>
      <c r="FFM207" s="59"/>
      <c r="FFN207" s="59"/>
      <c r="FFO207" s="59"/>
      <c r="FFP207" s="59"/>
      <c r="FFQ207" s="59"/>
      <c r="FFR207" s="59"/>
      <c r="FFS207" s="59"/>
      <c r="FFT207" s="59"/>
      <c r="FFU207" s="59"/>
      <c r="FFV207" s="59"/>
      <c r="FFW207" s="59"/>
      <c r="FFX207" s="59"/>
      <c r="FFY207" s="59"/>
      <c r="FFZ207" s="59"/>
      <c r="FGA207" s="59"/>
      <c r="FGB207" s="59"/>
      <c r="FGC207" s="59"/>
      <c r="FGD207" s="59"/>
      <c r="FGE207" s="59"/>
      <c r="FGF207" s="59"/>
      <c r="FGG207" s="59"/>
      <c r="FGH207" s="59"/>
      <c r="FGI207" s="59"/>
      <c r="FGJ207" s="59"/>
      <c r="FGK207" s="59"/>
      <c r="FGL207" s="59"/>
      <c r="FGM207" s="59"/>
      <c r="FGN207" s="59"/>
      <c r="FGO207" s="59"/>
      <c r="FGP207" s="59"/>
      <c r="FGQ207" s="59"/>
      <c r="FGR207" s="59"/>
      <c r="FGS207" s="59"/>
      <c r="FGT207" s="59"/>
      <c r="FGU207" s="59"/>
      <c r="FGV207" s="59"/>
      <c r="FGW207" s="59"/>
      <c r="FGX207" s="59"/>
      <c r="FGY207" s="59"/>
      <c r="FGZ207" s="59"/>
      <c r="FHA207" s="59"/>
      <c r="FHB207" s="59"/>
      <c r="FHC207" s="59"/>
      <c r="FHD207" s="59"/>
      <c r="FHE207" s="59"/>
      <c r="FHF207" s="59"/>
      <c r="FHG207" s="59"/>
      <c r="FHH207" s="59"/>
      <c r="FHI207" s="59"/>
      <c r="FHJ207" s="59"/>
      <c r="FHK207" s="59"/>
      <c r="FHL207" s="59"/>
      <c r="FHM207" s="59"/>
      <c r="FHN207" s="59"/>
      <c r="FHO207" s="59"/>
      <c r="FHP207" s="59"/>
      <c r="FHQ207" s="59"/>
      <c r="FHR207" s="59"/>
      <c r="FHS207" s="59"/>
      <c r="FHT207" s="59"/>
      <c r="FHU207" s="59"/>
      <c r="FHV207" s="59"/>
      <c r="FHW207" s="59"/>
      <c r="FHX207" s="59"/>
      <c r="FHY207" s="59"/>
      <c r="FHZ207" s="59"/>
      <c r="FIA207" s="59"/>
      <c r="FIB207" s="59"/>
      <c r="FIC207" s="59"/>
      <c r="FID207" s="59"/>
      <c r="FIE207" s="59"/>
      <c r="FIF207" s="59"/>
      <c r="FIG207" s="59"/>
      <c r="FIH207" s="59"/>
      <c r="FII207" s="59"/>
      <c r="FIJ207" s="59"/>
      <c r="FIK207" s="59"/>
      <c r="FIL207" s="59"/>
      <c r="FIM207" s="59"/>
      <c r="FIN207" s="59"/>
      <c r="FIO207" s="59"/>
      <c r="FIP207" s="59"/>
      <c r="FIQ207" s="59"/>
      <c r="FIR207" s="59"/>
      <c r="FIS207" s="59"/>
      <c r="FIT207" s="59"/>
      <c r="FIU207" s="59"/>
      <c r="FIV207" s="59"/>
      <c r="FIW207" s="59"/>
      <c r="FIX207" s="59"/>
      <c r="FIY207" s="59"/>
      <c r="FIZ207" s="59"/>
      <c r="FJA207" s="59"/>
      <c r="FJB207" s="59"/>
      <c r="FJC207" s="59"/>
      <c r="FJD207" s="59"/>
      <c r="FJE207" s="59"/>
      <c r="FJF207" s="59"/>
      <c r="FJG207" s="59"/>
      <c r="FJH207" s="59"/>
      <c r="FJI207" s="59"/>
      <c r="FJJ207" s="59"/>
      <c r="FJK207" s="59"/>
      <c r="FJL207" s="59"/>
      <c r="FJM207" s="59"/>
      <c r="FJN207" s="59"/>
      <c r="FJO207" s="59"/>
      <c r="FJP207" s="59"/>
      <c r="FJQ207" s="59"/>
      <c r="FJR207" s="59"/>
      <c r="FJS207" s="59"/>
      <c r="FJT207" s="59"/>
      <c r="FJU207" s="59"/>
      <c r="FJV207" s="59"/>
      <c r="FJW207" s="59"/>
      <c r="FJX207" s="59"/>
      <c r="FJY207" s="59"/>
      <c r="FJZ207" s="59"/>
      <c r="FKA207" s="59"/>
      <c r="FKB207" s="59"/>
      <c r="FKC207" s="59"/>
      <c r="FKD207" s="59"/>
      <c r="FKE207" s="59"/>
      <c r="FKF207" s="59"/>
      <c r="FKG207" s="59"/>
      <c r="FKH207" s="59"/>
      <c r="FKI207" s="59"/>
      <c r="FKJ207" s="59"/>
      <c r="FKK207" s="59"/>
      <c r="FKL207" s="59"/>
      <c r="FKM207" s="59"/>
      <c r="FKN207" s="59"/>
      <c r="FKO207" s="59"/>
      <c r="FKP207" s="59"/>
      <c r="FKQ207" s="59"/>
      <c r="FKR207" s="59"/>
      <c r="FKS207" s="59"/>
      <c r="FKT207" s="59"/>
      <c r="FKU207" s="59"/>
      <c r="FKV207" s="59"/>
      <c r="FKW207" s="59"/>
      <c r="FKX207" s="59"/>
      <c r="FKY207" s="59"/>
      <c r="FKZ207" s="59"/>
      <c r="FLA207" s="59"/>
      <c r="FLB207" s="59"/>
      <c r="FLC207" s="59"/>
      <c r="FLD207" s="59"/>
      <c r="FLE207" s="59"/>
      <c r="FLF207" s="59"/>
      <c r="FLG207" s="59"/>
      <c r="FLH207" s="59"/>
      <c r="FLI207" s="59"/>
      <c r="FLJ207" s="59"/>
      <c r="FLK207" s="59"/>
      <c r="FLL207" s="59"/>
      <c r="FLM207" s="59"/>
      <c r="FLN207" s="59"/>
      <c r="FLO207" s="59"/>
      <c r="FLP207" s="59"/>
      <c r="FLQ207" s="59"/>
      <c r="FLR207" s="59"/>
      <c r="FLS207" s="59"/>
      <c r="FLT207" s="59"/>
      <c r="FLU207" s="59"/>
      <c r="FLV207" s="59"/>
      <c r="FLW207" s="59"/>
      <c r="FLX207" s="59"/>
      <c r="FLY207" s="59"/>
      <c r="FLZ207" s="59"/>
      <c r="FMA207" s="59"/>
      <c r="FMB207" s="59"/>
      <c r="FMC207" s="59"/>
      <c r="FMD207" s="59"/>
      <c r="FME207" s="59"/>
      <c r="FMF207" s="59"/>
      <c r="FMG207" s="59"/>
      <c r="FMH207" s="59"/>
      <c r="FMI207" s="59"/>
      <c r="FMJ207" s="59"/>
      <c r="FMK207" s="59"/>
      <c r="FML207" s="59"/>
      <c r="FMM207" s="59"/>
      <c r="FMN207" s="59"/>
      <c r="FMO207" s="59"/>
      <c r="FMP207" s="59"/>
      <c r="FMQ207" s="59"/>
      <c r="FMR207" s="59"/>
      <c r="FMS207" s="59"/>
      <c r="FMT207" s="59"/>
      <c r="FMU207" s="59"/>
      <c r="FMV207" s="59"/>
      <c r="FMW207" s="59"/>
      <c r="FMX207" s="59"/>
      <c r="FMY207" s="59"/>
      <c r="FMZ207" s="59"/>
      <c r="FNA207" s="59"/>
      <c r="FNB207" s="59"/>
      <c r="FNC207" s="59"/>
      <c r="FND207" s="59"/>
      <c r="FNE207" s="59"/>
      <c r="FNF207" s="59"/>
      <c r="FNG207" s="59"/>
      <c r="FNH207" s="59"/>
      <c r="FNI207" s="59"/>
      <c r="FNJ207" s="59"/>
      <c r="FNK207" s="59"/>
      <c r="FNL207" s="59"/>
      <c r="FNM207" s="59"/>
      <c r="FNN207" s="59"/>
      <c r="FNO207" s="59"/>
      <c r="FNP207" s="59"/>
      <c r="FNQ207" s="59"/>
      <c r="FNR207" s="59"/>
      <c r="FNS207" s="59"/>
      <c r="FNT207" s="59"/>
      <c r="FNU207" s="59"/>
      <c r="FNV207" s="59"/>
      <c r="FNW207" s="59"/>
      <c r="FNX207" s="59"/>
      <c r="FNY207" s="59"/>
      <c r="FNZ207" s="59"/>
      <c r="FOA207" s="59"/>
      <c r="FOB207" s="59"/>
      <c r="FOC207" s="59"/>
      <c r="FOD207" s="59"/>
      <c r="FOE207" s="59"/>
      <c r="FOF207" s="59"/>
      <c r="FOG207" s="59"/>
      <c r="FOH207" s="59"/>
      <c r="FOI207" s="59"/>
      <c r="FOJ207" s="59"/>
      <c r="FOK207" s="59"/>
      <c r="FOL207" s="59"/>
      <c r="FOM207" s="59"/>
      <c r="FON207" s="59"/>
      <c r="FOO207" s="59"/>
      <c r="FOP207" s="59"/>
      <c r="FOQ207" s="59"/>
      <c r="FOR207" s="59"/>
      <c r="FOS207" s="59"/>
      <c r="FOT207" s="59"/>
      <c r="FOU207" s="59"/>
      <c r="FOV207" s="59"/>
      <c r="FOW207" s="59"/>
      <c r="FOX207" s="59"/>
      <c r="FOY207" s="59"/>
      <c r="FOZ207" s="59"/>
      <c r="FPA207" s="59"/>
      <c r="FPB207" s="59"/>
      <c r="FPC207" s="59"/>
      <c r="FPD207" s="59"/>
      <c r="FPE207" s="59"/>
      <c r="FPF207" s="59"/>
      <c r="FPG207" s="59"/>
      <c r="FPH207" s="59"/>
      <c r="FPI207" s="59"/>
      <c r="FPJ207" s="59"/>
      <c r="FPK207" s="59"/>
      <c r="FPL207" s="59"/>
      <c r="FPM207" s="59"/>
      <c r="FPN207" s="59"/>
      <c r="FPO207" s="59"/>
      <c r="FPP207" s="59"/>
      <c r="FPQ207" s="59"/>
      <c r="FPR207" s="59"/>
      <c r="FPS207" s="59"/>
      <c r="FPT207" s="59"/>
      <c r="FPU207" s="59"/>
      <c r="FPV207" s="59"/>
      <c r="FPW207" s="59"/>
      <c r="FPX207" s="59"/>
      <c r="FPY207" s="59"/>
      <c r="FPZ207" s="59"/>
      <c r="FQA207" s="59"/>
      <c r="FQB207" s="59"/>
      <c r="FQC207" s="59"/>
      <c r="FQD207" s="59"/>
      <c r="FQE207" s="59"/>
      <c r="FQF207" s="59"/>
      <c r="FQG207" s="59"/>
      <c r="FQH207" s="59"/>
      <c r="FQI207" s="59"/>
      <c r="FQJ207" s="59"/>
      <c r="FQK207" s="59"/>
      <c r="FQL207" s="59"/>
      <c r="FQM207" s="59"/>
      <c r="FQN207" s="59"/>
      <c r="FQO207" s="59"/>
      <c r="FQP207" s="59"/>
      <c r="FQQ207" s="59"/>
      <c r="FQR207" s="59"/>
      <c r="FQS207" s="59"/>
      <c r="FQT207" s="59"/>
      <c r="FQU207" s="59"/>
      <c r="FQV207" s="59"/>
      <c r="FQW207" s="59"/>
      <c r="FQX207" s="59"/>
      <c r="FQY207" s="59"/>
      <c r="FQZ207" s="59"/>
      <c r="FRA207" s="59"/>
      <c r="FRB207" s="59"/>
      <c r="FRC207" s="59"/>
      <c r="FRD207" s="59"/>
      <c r="FRE207" s="59"/>
      <c r="FRF207" s="59"/>
      <c r="FRG207" s="59"/>
      <c r="FRH207" s="59"/>
      <c r="FRI207" s="59"/>
      <c r="FRJ207" s="59"/>
      <c r="FRK207" s="59"/>
      <c r="FRL207" s="59"/>
      <c r="FRM207" s="59"/>
      <c r="FRN207" s="59"/>
      <c r="FRO207" s="59"/>
      <c r="FRP207" s="59"/>
      <c r="FRQ207" s="59"/>
      <c r="FRR207" s="59"/>
      <c r="FRS207" s="59"/>
      <c r="FRT207" s="59"/>
      <c r="FRU207" s="59"/>
      <c r="FRV207" s="59"/>
      <c r="FRW207" s="59"/>
      <c r="FRX207" s="59"/>
      <c r="FRY207" s="59"/>
      <c r="FRZ207" s="59"/>
      <c r="FSA207" s="59"/>
      <c r="FSB207" s="59"/>
      <c r="FSC207" s="59"/>
      <c r="FSD207" s="59"/>
      <c r="FSE207" s="59"/>
      <c r="FSF207" s="59"/>
      <c r="FSG207" s="59"/>
      <c r="FSH207" s="59"/>
      <c r="FSI207" s="59"/>
      <c r="FSJ207" s="59"/>
      <c r="FSK207" s="59"/>
      <c r="FSL207" s="59"/>
      <c r="FSM207" s="59"/>
      <c r="FSN207" s="59"/>
      <c r="FSO207" s="59"/>
      <c r="FSP207" s="59"/>
      <c r="FSQ207" s="59"/>
      <c r="FSR207" s="59"/>
      <c r="FSS207" s="59"/>
      <c r="FST207" s="59"/>
      <c r="FSU207" s="59"/>
      <c r="FSV207" s="59"/>
      <c r="FSW207" s="59"/>
      <c r="FSX207" s="59"/>
      <c r="FSY207" s="59"/>
      <c r="FSZ207" s="59"/>
      <c r="FTA207" s="59"/>
      <c r="FTB207" s="59"/>
      <c r="FTC207" s="59"/>
      <c r="FTD207" s="59"/>
      <c r="FTE207" s="59"/>
      <c r="FTF207" s="59"/>
      <c r="FTG207" s="59"/>
      <c r="FTH207" s="59"/>
      <c r="FTI207" s="59"/>
      <c r="FTJ207" s="59"/>
      <c r="FTK207" s="59"/>
      <c r="FTL207" s="59"/>
      <c r="FTM207" s="59"/>
      <c r="FTN207" s="59"/>
      <c r="FTO207" s="59"/>
      <c r="FTP207" s="59"/>
      <c r="FTQ207" s="59"/>
      <c r="FTR207" s="59"/>
      <c r="FTS207" s="59"/>
      <c r="FTT207" s="59"/>
      <c r="FTU207" s="59"/>
      <c r="FTV207" s="59"/>
      <c r="FTW207" s="59"/>
      <c r="FTX207" s="59"/>
      <c r="FTY207" s="59"/>
      <c r="FTZ207" s="59"/>
      <c r="FUA207" s="59"/>
      <c r="FUB207" s="59"/>
      <c r="FUC207" s="59"/>
      <c r="FUD207" s="59"/>
      <c r="FUE207" s="59"/>
      <c r="FUF207" s="59"/>
      <c r="FUG207" s="59"/>
      <c r="FUH207" s="59"/>
      <c r="FUI207" s="59"/>
      <c r="FUJ207" s="59"/>
      <c r="FUK207" s="59"/>
      <c r="FUL207" s="59"/>
      <c r="FUM207" s="59"/>
      <c r="FUN207" s="59"/>
      <c r="FUO207" s="59"/>
      <c r="FUP207" s="59"/>
      <c r="FUQ207" s="59"/>
      <c r="FUR207" s="59"/>
      <c r="FUS207" s="59"/>
      <c r="FUT207" s="59"/>
      <c r="FUU207" s="59"/>
      <c r="FUV207" s="59"/>
      <c r="FUW207" s="59"/>
      <c r="FUX207" s="59"/>
      <c r="FUY207" s="59"/>
      <c r="FUZ207" s="59"/>
      <c r="FVA207" s="59"/>
      <c r="FVB207" s="59"/>
      <c r="FVC207" s="59"/>
      <c r="FVD207" s="59"/>
      <c r="FVE207" s="59"/>
      <c r="FVF207" s="59"/>
      <c r="FVG207" s="59"/>
      <c r="FVH207" s="59"/>
      <c r="FVI207" s="59"/>
      <c r="FVJ207" s="59"/>
      <c r="FVK207" s="59"/>
      <c r="FVL207" s="59"/>
      <c r="FVM207" s="59"/>
      <c r="FVN207" s="59"/>
      <c r="FVO207" s="59"/>
      <c r="FVP207" s="59"/>
      <c r="FVQ207" s="59"/>
      <c r="FVR207" s="59"/>
      <c r="FVS207" s="59"/>
      <c r="FVT207" s="59"/>
      <c r="FVU207" s="59"/>
      <c r="FVV207" s="59"/>
      <c r="FVW207" s="59"/>
      <c r="FVX207" s="59"/>
      <c r="FVY207" s="59"/>
      <c r="FVZ207" s="59"/>
      <c r="FWA207" s="59"/>
      <c r="FWB207" s="59"/>
      <c r="FWC207" s="59"/>
      <c r="FWD207" s="59"/>
      <c r="FWE207" s="59"/>
      <c r="FWF207" s="59"/>
      <c r="FWG207" s="59"/>
      <c r="FWH207" s="59"/>
      <c r="FWI207" s="59"/>
      <c r="FWJ207" s="59"/>
      <c r="FWK207" s="59"/>
      <c r="FWL207" s="59"/>
      <c r="FWM207" s="59"/>
      <c r="FWN207" s="59"/>
      <c r="FWO207" s="59"/>
      <c r="FWP207" s="59"/>
      <c r="FWQ207" s="59"/>
      <c r="FWR207" s="59"/>
      <c r="FWS207" s="59"/>
      <c r="FWT207" s="59"/>
      <c r="FWU207" s="59"/>
      <c r="FWV207" s="59"/>
      <c r="FWW207" s="59"/>
      <c r="FWX207" s="59"/>
      <c r="FWY207" s="59"/>
      <c r="FWZ207" s="59"/>
      <c r="FXA207" s="59"/>
      <c r="FXB207" s="59"/>
      <c r="FXC207" s="59"/>
      <c r="FXD207" s="59"/>
      <c r="FXE207" s="59"/>
      <c r="FXF207" s="59"/>
      <c r="FXG207" s="59"/>
      <c r="FXH207" s="59"/>
      <c r="FXI207" s="59"/>
      <c r="FXJ207" s="59"/>
      <c r="FXK207" s="59"/>
      <c r="FXL207" s="59"/>
      <c r="FXM207" s="59"/>
      <c r="FXN207" s="59"/>
      <c r="FXO207" s="59"/>
      <c r="FXP207" s="59"/>
      <c r="FXQ207" s="59"/>
      <c r="FXR207" s="59"/>
      <c r="FXS207" s="59"/>
      <c r="FXT207" s="59"/>
      <c r="FXU207" s="59"/>
      <c r="FXV207" s="59"/>
      <c r="FXW207" s="59"/>
      <c r="FXX207" s="59"/>
      <c r="FXY207" s="59"/>
      <c r="FXZ207" s="59"/>
      <c r="FYA207" s="59"/>
      <c r="FYB207" s="59"/>
      <c r="FYC207" s="59"/>
      <c r="FYD207" s="59"/>
      <c r="FYE207" s="59"/>
      <c r="FYF207" s="59"/>
      <c r="FYG207" s="59"/>
      <c r="FYH207" s="59"/>
      <c r="FYI207" s="59"/>
      <c r="FYJ207" s="59"/>
      <c r="FYK207" s="59"/>
      <c r="FYL207" s="59"/>
      <c r="FYM207" s="59"/>
      <c r="FYN207" s="59"/>
      <c r="FYO207" s="59"/>
      <c r="FYP207" s="59"/>
      <c r="FYQ207" s="59"/>
      <c r="FYR207" s="59"/>
      <c r="FYS207" s="59"/>
      <c r="FYT207" s="59"/>
      <c r="FYU207" s="59"/>
      <c r="FYV207" s="59"/>
      <c r="FYW207" s="59"/>
      <c r="FYX207" s="59"/>
      <c r="FYY207" s="59"/>
      <c r="FYZ207" s="59"/>
      <c r="FZA207" s="59"/>
      <c r="FZB207" s="59"/>
      <c r="FZC207" s="59"/>
      <c r="FZD207" s="59"/>
      <c r="FZE207" s="59"/>
      <c r="FZF207" s="59"/>
      <c r="FZG207" s="59"/>
      <c r="FZH207" s="59"/>
      <c r="FZI207" s="59"/>
      <c r="FZJ207" s="59"/>
      <c r="FZK207" s="59"/>
      <c r="FZL207" s="59"/>
      <c r="FZM207" s="59"/>
      <c r="FZN207" s="59"/>
      <c r="FZO207" s="59"/>
      <c r="FZP207" s="59"/>
      <c r="FZQ207" s="59"/>
      <c r="FZR207" s="59"/>
      <c r="FZS207" s="59"/>
      <c r="FZT207" s="59"/>
      <c r="FZU207" s="59"/>
      <c r="FZV207" s="59"/>
      <c r="FZW207" s="59"/>
      <c r="FZX207" s="59"/>
      <c r="FZY207" s="59"/>
      <c r="FZZ207" s="59"/>
      <c r="GAA207" s="59"/>
      <c r="GAB207" s="59"/>
      <c r="GAC207" s="59"/>
      <c r="GAD207" s="59"/>
      <c r="GAE207" s="59"/>
      <c r="GAF207" s="59"/>
      <c r="GAG207" s="59"/>
      <c r="GAH207" s="59"/>
      <c r="GAI207" s="59"/>
      <c r="GAJ207" s="59"/>
      <c r="GAK207" s="59"/>
      <c r="GAL207" s="59"/>
      <c r="GAM207" s="59"/>
      <c r="GAN207" s="59"/>
      <c r="GAO207" s="59"/>
      <c r="GAP207" s="59"/>
      <c r="GAQ207" s="59"/>
      <c r="GAR207" s="59"/>
      <c r="GAS207" s="59"/>
      <c r="GAT207" s="59"/>
      <c r="GAU207" s="59"/>
      <c r="GAV207" s="59"/>
      <c r="GAW207" s="59"/>
      <c r="GAX207" s="59"/>
      <c r="GAY207" s="59"/>
      <c r="GAZ207" s="59"/>
      <c r="GBA207" s="59"/>
      <c r="GBB207" s="59"/>
      <c r="GBC207" s="59"/>
      <c r="GBD207" s="59"/>
      <c r="GBE207" s="59"/>
      <c r="GBF207" s="59"/>
      <c r="GBG207" s="59"/>
      <c r="GBH207" s="59"/>
      <c r="GBI207" s="59"/>
      <c r="GBJ207" s="59"/>
      <c r="GBK207" s="59"/>
      <c r="GBL207" s="59"/>
      <c r="GBM207" s="59"/>
      <c r="GBN207" s="59"/>
      <c r="GBO207" s="59"/>
      <c r="GBP207" s="59"/>
      <c r="GBQ207" s="59"/>
      <c r="GBR207" s="59"/>
      <c r="GBS207" s="59"/>
      <c r="GBT207" s="59"/>
      <c r="GBU207" s="59"/>
      <c r="GBV207" s="59"/>
      <c r="GBW207" s="59"/>
      <c r="GBX207" s="59"/>
      <c r="GBY207" s="59"/>
      <c r="GBZ207" s="59"/>
      <c r="GCA207" s="59"/>
      <c r="GCB207" s="59"/>
      <c r="GCC207" s="59"/>
      <c r="GCD207" s="59"/>
      <c r="GCE207" s="59"/>
      <c r="GCF207" s="59"/>
      <c r="GCG207" s="59"/>
      <c r="GCH207" s="59"/>
      <c r="GCI207" s="59"/>
      <c r="GCJ207" s="59"/>
      <c r="GCK207" s="59"/>
      <c r="GCL207" s="59"/>
      <c r="GCM207" s="59"/>
      <c r="GCN207" s="59"/>
      <c r="GCO207" s="59"/>
      <c r="GCP207" s="59"/>
      <c r="GCQ207" s="59"/>
      <c r="GCR207" s="59"/>
      <c r="GCS207" s="59"/>
      <c r="GCT207" s="59"/>
      <c r="GCU207" s="59"/>
      <c r="GCV207" s="59"/>
      <c r="GCW207" s="59"/>
      <c r="GCX207" s="59"/>
      <c r="GCY207" s="59"/>
      <c r="GCZ207" s="59"/>
      <c r="GDA207" s="59"/>
      <c r="GDB207" s="59"/>
      <c r="GDC207" s="59"/>
      <c r="GDD207" s="59"/>
      <c r="GDE207" s="59"/>
      <c r="GDF207" s="59"/>
      <c r="GDG207" s="59"/>
      <c r="GDH207" s="59"/>
      <c r="GDI207" s="59"/>
      <c r="GDJ207" s="59"/>
      <c r="GDK207" s="59"/>
      <c r="GDL207" s="59"/>
      <c r="GDM207" s="59"/>
      <c r="GDN207" s="59"/>
      <c r="GDO207" s="59"/>
      <c r="GDP207" s="59"/>
      <c r="GDQ207" s="59"/>
      <c r="GDR207" s="59"/>
      <c r="GDS207" s="59"/>
      <c r="GDT207" s="59"/>
      <c r="GDU207" s="59"/>
      <c r="GDV207" s="59"/>
      <c r="GDW207" s="59"/>
      <c r="GDX207" s="59"/>
      <c r="GDY207" s="59"/>
      <c r="GDZ207" s="59"/>
      <c r="GEA207" s="59"/>
      <c r="GEB207" s="59"/>
      <c r="GEC207" s="59"/>
      <c r="GED207" s="59"/>
      <c r="GEE207" s="59"/>
      <c r="GEF207" s="59"/>
      <c r="GEG207" s="59"/>
      <c r="GEH207" s="59"/>
      <c r="GEI207" s="59"/>
      <c r="GEJ207" s="59"/>
      <c r="GEK207" s="59"/>
      <c r="GEL207" s="59"/>
      <c r="GEM207" s="59"/>
      <c r="GEN207" s="59"/>
      <c r="GEO207" s="59"/>
      <c r="GEP207" s="59"/>
      <c r="GEQ207" s="59"/>
      <c r="GER207" s="59"/>
      <c r="GES207" s="59"/>
      <c r="GET207" s="59"/>
      <c r="GEU207" s="59"/>
      <c r="GEV207" s="59"/>
      <c r="GEW207" s="59"/>
      <c r="GEX207" s="59"/>
      <c r="GEY207" s="59"/>
      <c r="GEZ207" s="59"/>
      <c r="GFA207" s="59"/>
      <c r="GFB207" s="59"/>
      <c r="GFC207" s="59"/>
      <c r="GFD207" s="59"/>
      <c r="GFE207" s="59"/>
      <c r="GFF207" s="59"/>
      <c r="GFG207" s="59"/>
      <c r="GFH207" s="59"/>
      <c r="GFI207" s="59"/>
      <c r="GFJ207" s="59"/>
      <c r="GFK207" s="59"/>
      <c r="GFL207" s="59"/>
      <c r="GFM207" s="59"/>
      <c r="GFN207" s="59"/>
      <c r="GFO207" s="59"/>
      <c r="GFP207" s="59"/>
      <c r="GFQ207" s="59"/>
      <c r="GFR207" s="59"/>
      <c r="GFS207" s="59"/>
      <c r="GFT207" s="59"/>
      <c r="GFU207" s="59"/>
      <c r="GFV207" s="59"/>
      <c r="GFW207" s="59"/>
      <c r="GFX207" s="59"/>
      <c r="GFY207" s="59"/>
      <c r="GFZ207" s="59"/>
      <c r="GGA207" s="59"/>
      <c r="GGB207" s="59"/>
      <c r="GGC207" s="59"/>
      <c r="GGD207" s="59"/>
      <c r="GGE207" s="59"/>
      <c r="GGF207" s="59"/>
      <c r="GGG207" s="59"/>
      <c r="GGH207" s="59"/>
      <c r="GGI207" s="59"/>
      <c r="GGJ207" s="59"/>
      <c r="GGK207" s="59"/>
      <c r="GGL207" s="59"/>
      <c r="GGM207" s="59"/>
      <c r="GGN207" s="59"/>
      <c r="GGO207" s="59"/>
      <c r="GGP207" s="59"/>
      <c r="GGQ207" s="59"/>
      <c r="GGR207" s="59"/>
      <c r="GGS207" s="59"/>
      <c r="GGT207" s="59"/>
      <c r="GGU207" s="59"/>
      <c r="GGV207" s="59"/>
      <c r="GGW207" s="59"/>
      <c r="GGX207" s="59"/>
      <c r="GGY207" s="59"/>
      <c r="GGZ207" s="59"/>
      <c r="GHA207" s="59"/>
      <c r="GHB207" s="59"/>
      <c r="GHC207" s="59"/>
      <c r="GHD207" s="59"/>
      <c r="GHE207" s="59"/>
      <c r="GHF207" s="59"/>
      <c r="GHG207" s="59"/>
      <c r="GHH207" s="59"/>
      <c r="GHI207" s="59"/>
      <c r="GHJ207" s="59"/>
      <c r="GHK207" s="59"/>
      <c r="GHL207" s="59"/>
      <c r="GHM207" s="59"/>
      <c r="GHN207" s="59"/>
      <c r="GHO207" s="59"/>
      <c r="GHP207" s="59"/>
      <c r="GHQ207" s="59"/>
      <c r="GHR207" s="59"/>
      <c r="GHS207" s="59"/>
      <c r="GHT207" s="59"/>
      <c r="GHU207" s="59"/>
      <c r="GHV207" s="59"/>
      <c r="GHW207" s="59"/>
      <c r="GHX207" s="59"/>
      <c r="GHY207" s="59"/>
      <c r="GHZ207" s="59"/>
      <c r="GIA207" s="59"/>
      <c r="GIB207" s="59"/>
      <c r="GIC207" s="59"/>
      <c r="GID207" s="59"/>
      <c r="GIE207" s="59"/>
      <c r="GIF207" s="59"/>
      <c r="GIG207" s="59"/>
      <c r="GIH207" s="59"/>
      <c r="GII207" s="59"/>
      <c r="GIJ207" s="59"/>
      <c r="GIK207" s="59"/>
      <c r="GIL207" s="59"/>
      <c r="GIM207" s="59"/>
      <c r="GIN207" s="59"/>
      <c r="GIO207" s="59"/>
      <c r="GIP207" s="59"/>
      <c r="GIQ207" s="59"/>
      <c r="GIR207" s="59"/>
      <c r="GIS207" s="59"/>
      <c r="GIT207" s="59"/>
      <c r="GIU207" s="59"/>
      <c r="GIV207" s="59"/>
      <c r="GIW207" s="59"/>
      <c r="GIX207" s="59"/>
      <c r="GIY207" s="59"/>
      <c r="GIZ207" s="59"/>
      <c r="GJA207" s="59"/>
      <c r="GJB207" s="59"/>
      <c r="GJC207" s="59"/>
      <c r="GJD207" s="59"/>
      <c r="GJE207" s="59"/>
      <c r="GJF207" s="59"/>
      <c r="GJG207" s="59"/>
      <c r="GJH207" s="59"/>
      <c r="GJI207" s="59"/>
      <c r="GJJ207" s="59"/>
      <c r="GJK207" s="59"/>
      <c r="GJL207" s="59"/>
      <c r="GJM207" s="59"/>
      <c r="GJN207" s="59"/>
      <c r="GJO207" s="59"/>
      <c r="GJP207" s="59"/>
      <c r="GJQ207" s="59"/>
      <c r="GJR207" s="59"/>
      <c r="GJS207" s="59"/>
      <c r="GJT207" s="59"/>
      <c r="GJU207" s="59"/>
      <c r="GJV207" s="59"/>
      <c r="GJW207" s="59"/>
      <c r="GJX207" s="59"/>
      <c r="GJY207" s="59"/>
      <c r="GJZ207" s="59"/>
      <c r="GKA207" s="59"/>
      <c r="GKB207" s="59"/>
      <c r="GKC207" s="59"/>
      <c r="GKD207" s="59"/>
      <c r="GKE207" s="59"/>
      <c r="GKF207" s="59"/>
      <c r="GKG207" s="59"/>
      <c r="GKH207" s="59"/>
      <c r="GKI207" s="59"/>
      <c r="GKJ207" s="59"/>
      <c r="GKK207" s="59"/>
      <c r="GKL207" s="59"/>
      <c r="GKM207" s="59"/>
      <c r="GKN207" s="59"/>
      <c r="GKO207" s="59"/>
      <c r="GKP207" s="59"/>
      <c r="GKQ207" s="59"/>
      <c r="GKR207" s="59"/>
      <c r="GKS207" s="59"/>
      <c r="GKT207" s="59"/>
      <c r="GKU207" s="59"/>
      <c r="GKV207" s="59"/>
      <c r="GKW207" s="59"/>
      <c r="GKX207" s="59"/>
      <c r="GKY207" s="59"/>
      <c r="GKZ207" s="59"/>
      <c r="GLA207" s="59"/>
      <c r="GLB207" s="59"/>
      <c r="GLC207" s="59"/>
      <c r="GLD207" s="59"/>
      <c r="GLE207" s="59"/>
      <c r="GLF207" s="59"/>
      <c r="GLG207" s="59"/>
      <c r="GLH207" s="59"/>
      <c r="GLI207" s="59"/>
      <c r="GLJ207" s="59"/>
      <c r="GLK207" s="59"/>
      <c r="GLL207" s="59"/>
      <c r="GLM207" s="59"/>
      <c r="GLN207" s="59"/>
      <c r="GLO207" s="59"/>
      <c r="GLP207" s="59"/>
      <c r="GLQ207" s="59"/>
      <c r="GLR207" s="59"/>
      <c r="GLS207" s="59"/>
      <c r="GLT207" s="59"/>
      <c r="GLU207" s="59"/>
      <c r="GLV207" s="59"/>
      <c r="GLW207" s="59"/>
      <c r="GLX207" s="59"/>
      <c r="GLY207" s="59"/>
      <c r="GLZ207" s="59"/>
      <c r="GMA207" s="59"/>
      <c r="GMB207" s="59"/>
      <c r="GMC207" s="59"/>
      <c r="GMD207" s="59"/>
      <c r="GME207" s="59"/>
      <c r="GMF207" s="59"/>
      <c r="GMG207" s="59"/>
      <c r="GMH207" s="59"/>
      <c r="GMI207" s="59"/>
      <c r="GMJ207" s="59"/>
      <c r="GMK207" s="59"/>
      <c r="GML207" s="59"/>
      <c r="GMM207" s="59"/>
      <c r="GMN207" s="59"/>
      <c r="GMO207" s="59"/>
      <c r="GMP207" s="59"/>
      <c r="GMQ207" s="59"/>
      <c r="GMR207" s="59"/>
      <c r="GMS207" s="59"/>
      <c r="GMT207" s="59"/>
      <c r="GMU207" s="59"/>
      <c r="GMV207" s="59"/>
      <c r="GMW207" s="59"/>
      <c r="GMX207" s="59"/>
      <c r="GMY207" s="59"/>
      <c r="GMZ207" s="59"/>
      <c r="GNA207" s="59"/>
      <c r="GNB207" s="59"/>
      <c r="GNC207" s="59"/>
      <c r="GND207" s="59"/>
      <c r="GNE207" s="59"/>
      <c r="GNF207" s="59"/>
      <c r="GNG207" s="59"/>
      <c r="GNH207" s="59"/>
      <c r="GNI207" s="59"/>
      <c r="GNJ207" s="59"/>
      <c r="GNK207" s="59"/>
      <c r="GNL207" s="59"/>
      <c r="GNM207" s="59"/>
      <c r="GNN207" s="59"/>
      <c r="GNO207" s="59"/>
      <c r="GNP207" s="59"/>
      <c r="GNQ207" s="59"/>
      <c r="GNR207" s="59"/>
      <c r="GNS207" s="59"/>
      <c r="GNT207" s="59"/>
      <c r="GNU207" s="59"/>
      <c r="GNV207" s="59"/>
      <c r="GNW207" s="59"/>
      <c r="GNX207" s="59"/>
      <c r="GNY207" s="59"/>
      <c r="GNZ207" s="59"/>
      <c r="GOA207" s="59"/>
      <c r="GOB207" s="59"/>
      <c r="GOC207" s="59"/>
      <c r="GOD207" s="59"/>
      <c r="GOE207" s="59"/>
      <c r="GOF207" s="59"/>
      <c r="GOG207" s="59"/>
      <c r="GOH207" s="59"/>
      <c r="GOI207" s="59"/>
      <c r="GOJ207" s="59"/>
      <c r="GOK207" s="59"/>
      <c r="GOL207" s="59"/>
      <c r="GOM207" s="59"/>
      <c r="GON207" s="59"/>
      <c r="GOO207" s="59"/>
      <c r="GOP207" s="59"/>
      <c r="GOQ207" s="59"/>
      <c r="GOR207" s="59"/>
      <c r="GOS207" s="59"/>
      <c r="GOT207" s="59"/>
      <c r="GOU207" s="59"/>
      <c r="GOV207" s="59"/>
      <c r="GOW207" s="59"/>
      <c r="GOX207" s="59"/>
      <c r="GOY207" s="59"/>
      <c r="GOZ207" s="59"/>
      <c r="GPA207" s="59"/>
      <c r="GPB207" s="59"/>
      <c r="GPC207" s="59"/>
      <c r="GPD207" s="59"/>
      <c r="GPE207" s="59"/>
      <c r="GPF207" s="59"/>
      <c r="GPG207" s="59"/>
      <c r="GPH207" s="59"/>
      <c r="GPI207" s="59"/>
      <c r="GPJ207" s="59"/>
      <c r="GPK207" s="59"/>
      <c r="GPL207" s="59"/>
      <c r="GPM207" s="59"/>
      <c r="GPN207" s="59"/>
      <c r="GPO207" s="59"/>
      <c r="GPP207" s="59"/>
      <c r="GPQ207" s="59"/>
      <c r="GPR207" s="59"/>
      <c r="GPS207" s="59"/>
      <c r="GPT207" s="59"/>
      <c r="GPU207" s="59"/>
      <c r="GPV207" s="59"/>
      <c r="GPW207" s="59"/>
      <c r="GPX207" s="59"/>
      <c r="GPY207" s="59"/>
      <c r="GPZ207" s="59"/>
      <c r="GQA207" s="59"/>
      <c r="GQB207" s="59"/>
      <c r="GQC207" s="59"/>
      <c r="GQD207" s="59"/>
      <c r="GQE207" s="59"/>
      <c r="GQF207" s="59"/>
      <c r="GQG207" s="59"/>
      <c r="GQH207" s="59"/>
      <c r="GQI207" s="59"/>
      <c r="GQJ207" s="59"/>
      <c r="GQK207" s="59"/>
      <c r="GQL207" s="59"/>
      <c r="GQM207" s="59"/>
      <c r="GQN207" s="59"/>
      <c r="GQO207" s="59"/>
      <c r="GQP207" s="59"/>
      <c r="GQQ207" s="59"/>
      <c r="GQR207" s="59"/>
      <c r="GQS207" s="59"/>
      <c r="GQT207" s="59"/>
      <c r="GQU207" s="59"/>
      <c r="GQV207" s="59"/>
      <c r="GQW207" s="59"/>
      <c r="GQX207" s="59"/>
      <c r="GQY207" s="59"/>
      <c r="GQZ207" s="59"/>
      <c r="GRA207" s="59"/>
      <c r="GRB207" s="59"/>
      <c r="GRC207" s="59"/>
      <c r="GRD207" s="59"/>
      <c r="GRE207" s="59"/>
      <c r="GRF207" s="59"/>
      <c r="GRG207" s="59"/>
      <c r="GRH207" s="59"/>
      <c r="GRI207" s="59"/>
      <c r="GRJ207" s="59"/>
      <c r="GRK207" s="59"/>
      <c r="GRL207" s="59"/>
      <c r="GRM207" s="59"/>
      <c r="GRN207" s="59"/>
      <c r="GRO207" s="59"/>
      <c r="GRP207" s="59"/>
      <c r="GRQ207" s="59"/>
      <c r="GRR207" s="59"/>
      <c r="GRS207" s="59"/>
      <c r="GRT207" s="59"/>
      <c r="GRU207" s="59"/>
      <c r="GRV207" s="59"/>
      <c r="GRW207" s="59"/>
      <c r="GRX207" s="59"/>
      <c r="GRY207" s="59"/>
      <c r="GRZ207" s="59"/>
      <c r="GSA207" s="59"/>
      <c r="GSB207" s="59"/>
      <c r="GSC207" s="59"/>
      <c r="GSD207" s="59"/>
      <c r="GSE207" s="59"/>
      <c r="GSF207" s="59"/>
      <c r="GSG207" s="59"/>
      <c r="GSH207" s="59"/>
      <c r="GSI207" s="59"/>
      <c r="GSJ207" s="59"/>
      <c r="GSK207" s="59"/>
      <c r="GSL207" s="59"/>
      <c r="GSM207" s="59"/>
      <c r="GSN207" s="59"/>
      <c r="GSO207" s="59"/>
      <c r="GSP207" s="59"/>
      <c r="GSQ207" s="59"/>
      <c r="GSR207" s="59"/>
      <c r="GSS207" s="59"/>
      <c r="GST207" s="59"/>
      <c r="GSU207" s="59"/>
      <c r="GSV207" s="59"/>
      <c r="GSW207" s="59"/>
      <c r="GSX207" s="59"/>
      <c r="GSY207" s="59"/>
      <c r="GSZ207" s="59"/>
      <c r="GTA207" s="59"/>
      <c r="GTB207" s="59"/>
      <c r="GTC207" s="59"/>
      <c r="GTD207" s="59"/>
      <c r="GTE207" s="59"/>
      <c r="GTF207" s="59"/>
      <c r="GTG207" s="59"/>
      <c r="GTH207" s="59"/>
      <c r="GTI207" s="59"/>
      <c r="GTJ207" s="59"/>
      <c r="GTK207" s="59"/>
      <c r="GTL207" s="59"/>
      <c r="GTM207" s="59"/>
      <c r="GTN207" s="59"/>
      <c r="GTO207" s="59"/>
      <c r="GTP207" s="59"/>
      <c r="GTQ207" s="59"/>
      <c r="GTR207" s="59"/>
      <c r="GTS207" s="59"/>
      <c r="GTT207" s="59"/>
      <c r="GTU207" s="59"/>
      <c r="GTV207" s="59"/>
      <c r="GTW207" s="59"/>
      <c r="GTX207" s="59"/>
      <c r="GTY207" s="59"/>
      <c r="GTZ207" s="59"/>
      <c r="GUA207" s="59"/>
      <c r="GUB207" s="59"/>
      <c r="GUC207" s="59"/>
      <c r="GUD207" s="59"/>
      <c r="GUE207" s="59"/>
      <c r="GUF207" s="59"/>
      <c r="GUG207" s="59"/>
      <c r="GUH207" s="59"/>
      <c r="GUI207" s="59"/>
      <c r="GUJ207" s="59"/>
      <c r="GUK207" s="59"/>
      <c r="GUL207" s="59"/>
      <c r="GUM207" s="59"/>
      <c r="GUN207" s="59"/>
      <c r="GUO207" s="59"/>
      <c r="GUP207" s="59"/>
      <c r="GUQ207" s="59"/>
      <c r="GUR207" s="59"/>
      <c r="GUS207" s="59"/>
      <c r="GUT207" s="59"/>
      <c r="GUU207" s="59"/>
      <c r="GUV207" s="59"/>
      <c r="GUW207" s="59"/>
      <c r="GUX207" s="59"/>
      <c r="GUY207" s="59"/>
      <c r="GUZ207" s="59"/>
      <c r="GVA207" s="59"/>
      <c r="GVB207" s="59"/>
      <c r="GVC207" s="59"/>
      <c r="GVD207" s="59"/>
      <c r="GVE207" s="59"/>
      <c r="GVF207" s="59"/>
      <c r="GVG207" s="59"/>
      <c r="GVH207" s="59"/>
      <c r="GVI207" s="59"/>
      <c r="GVJ207" s="59"/>
      <c r="GVK207" s="59"/>
      <c r="GVL207" s="59"/>
      <c r="GVM207" s="59"/>
      <c r="GVN207" s="59"/>
      <c r="GVO207" s="59"/>
      <c r="GVP207" s="59"/>
      <c r="GVQ207" s="59"/>
      <c r="GVR207" s="59"/>
      <c r="GVS207" s="59"/>
      <c r="GVT207" s="59"/>
      <c r="GVU207" s="59"/>
      <c r="GVV207" s="59"/>
      <c r="GVW207" s="59"/>
      <c r="GVX207" s="59"/>
      <c r="GVY207" s="59"/>
      <c r="GVZ207" s="59"/>
      <c r="GWA207" s="59"/>
      <c r="GWB207" s="59"/>
      <c r="GWC207" s="59"/>
      <c r="GWD207" s="59"/>
      <c r="GWE207" s="59"/>
      <c r="GWF207" s="59"/>
      <c r="GWG207" s="59"/>
      <c r="GWH207" s="59"/>
      <c r="GWI207" s="59"/>
      <c r="GWJ207" s="59"/>
      <c r="GWK207" s="59"/>
      <c r="GWL207" s="59"/>
      <c r="GWM207" s="59"/>
      <c r="GWN207" s="59"/>
      <c r="GWO207" s="59"/>
      <c r="GWP207" s="59"/>
      <c r="GWQ207" s="59"/>
      <c r="GWR207" s="59"/>
      <c r="GWS207" s="59"/>
      <c r="GWT207" s="59"/>
      <c r="GWU207" s="59"/>
      <c r="GWV207" s="59"/>
      <c r="GWW207" s="59"/>
      <c r="GWX207" s="59"/>
      <c r="GWY207" s="59"/>
      <c r="GWZ207" s="59"/>
      <c r="GXA207" s="59"/>
      <c r="GXB207" s="59"/>
      <c r="GXC207" s="59"/>
      <c r="GXD207" s="59"/>
      <c r="GXE207" s="59"/>
      <c r="GXF207" s="59"/>
      <c r="GXG207" s="59"/>
      <c r="GXH207" s="59"/>
      <c r="GXI207" s="59"/>
      <c r="GXJ207" s="59"/>
      <c r="GXK207" s="59"/>
      <c r="GXL207" s="59"/>
      <c r="GXM207" s="59"/>
      <c r="GXN207" s="59"/>
      <c r="GXO207" s="59"/>
      <c r="GXP207" s="59"/>
      <c r="GXQ207" s="59"/>
      <c r="GXR207" s="59"/>
      <c r="GXS207" s="59"/>
      <c r="GXT207" s="59"/>
      <c r="GXU207" s="59"/>
      <c r="GXV207" s="59"/>
      <c r="GXW207" s="59"/>
      <c r="GXX207" s="59"/>
      <c r="GXY207" s="59"/>
      <c r="GXZ207" s="59"/>
      <c r="GYA207" s="59"/>
      <c r="GYB207" s="59"/>
      <c r="GYC207" s="59"/>
      <c r="GYD207" s="59"/>
      <c r="GYE207" s="59"/>
      <c r="GYF207" s="59"/>
      <c r="GYG207" s="59"/>
      <c r="GYH207" s="59"/>
      <c r="GYI207" s="59"/>
      <c r="GYJ207" s="59"/>
      <c r="GYK207" s="59"/>
      <c r="GYL207" s="59"/>
      <c r="GYM207" s="59"/>
      <c r="GYN207" s="59"/>
      <c r="GYO207" s="59"/>
      <c r="GYP207" s="59"/>
      <c r="GYQ207" s="59"/>
      <c r="GYR207" s="59"/>
      <c r="GYS207" s="59"/>
      <c r="GYT207" s="59"/>
      <c r="GYU207" s="59"/>
      <c r="GYV207" s="59"/>
      <c r="GYW207" s="59"/>
      <c r="GYX207" s="59"/>
      <c r="GYY207" s="59"/>
      <c r="GYZ207" s="59"/>
      <c r="GZA207" s="59"/>
      <c r="GZB207" s="59"/>
      <c r="GZC207" s="59"/>
      <c r="GZD207" s="59"/>
      <c r="GZE207" s="59"/>
      <c r="GZF207" s="59"/>
      <c r="GZG207" s="59"/>
      <c r="GZH207" s="59"/>
      <c r="GZI207" s="59"/>
      <c r="GZJ207" s="59"/>
      <c r="GZK207" s="59"/>
      <c r="GZL207" s="59"/>
      <c r="GZM207" s="59"/>
      <c r="GZN207" s="59"/>
      <c r="GZO207" s="59"/>
      <c r="GZP207" s="59"/>
      <c r="GZQ207" s="59"/>
      <c r="GZR207" s="59"/>
      <c r="GZS207" s="59"/>
      <c r="GZT207" s="59"/>
      <c r="GZU207" s="59"/>
      <c r="GZV207" s="59"/>
      <c r="GZW207" s="59"/>
      <c r="GZX207" s="59"/>
      <c r="GZY207" s="59"/>
      <c r="GZZ207" s="59"/>
      <c r="HAA207" s="59"/>
      <c r="HAB207" s="59"/>
      <c r="HAC207" s="59"/>
      <c r="HAD207" s="59"/>
      <c r="HAE207" s="59"/>
      <c r="HAF207" s="59"/>
      <c r="HAG207" s="59"/>
      <c r="HAH207" s="59"/>
      <c r="HAI207" s="59"/>
      <c r="HAJ207" s="59"/>
      <c r="HAK207" s="59"/>
      <c r="HAL207" s="59"/>
      <c r="HAM207" s="59"/>
      <c r="HAN207" s="59"/>
      <c r="HAO207" s="59"/>
      <c r="HAP207" s="59"/>
      <c r="HAQ207" s="59"/>
      <c r="HAR207" s="59"/>
      <c r="HAS207" s="59"/>
      <c r="HAT207" s="59"/>
      <c r="HAU207" s="59"/>
      <c r="HAV207" s="59"/>
      <c r="HAW207" s="59"/>
      <c r="HAX207" s="59"/>
      <c r="HAY207" s="59"/>
      <c r="HAZ207" s="59"/>
      <c r="HBA207" s="59"/>
      <c r="HBB207" s="59"/>
      <c r="HBC207" s="59"/>
      <c r="HBD207" s="59"/>
      <c r="HBE207" s="59"/>
      <c r="HBF207" s="59"/>
      <c r="HBG207" s="59"/>
      <c r="HBH207" s="59"/>
      <c r="HBI207" s="59"/>
      <c r="HBJ207" s="59"/>
      <c r="HBK207" s="59"/>
      <c r="HBL207" s="59"/>
      <c r="HBM207" s="59"/>
      <c r="HBN207" s="59"/>
      <c r="HBO207" s="59"/>
      <c r="HBP207" s="59"/>
      <c r="HBQ207" s="59"/>
      <c r="HBR207" s="59"/>
      <c r="HBS207" s="59"/>
      <c r="HBT207" s="59"/>
      <c r="HBU207" s="59"/>
      <c r="HBV207" s="59"/>
      <c r="HBW207" s="59"/>
      <c r="HBX207" s="59"/>
      <c r="HBY207" s="59"/>
      <c r="HBZ207" s="59"/>
      <c r="HCA207" s="59"/>
      <c r="HCB207" s="59"/>
      <c r="HCC207" s="59"/>
      <c r="HCD207" s="59"/>
      <c r="HCE207" s="59"/>
      <c r="HCF207" s="59"/>
      <c r="HCG207" s="59"/>
      <c r="HCH207" s="59"/>
      <c r="HCI207" s="59"/>
      <c r="HCJ207" s="59"/>
      <c r="HCK207" s="59"/>
      <c r="HCL207" s="59"/>
      <c r="HCM207" s="59"/>
      <c r="HCN207" s="59"/>
      <c r="HCO207" s="59"/>
      <c r="HCP207" s="59"/>
      <c r="HCQ207" s="59"/>
      <c r="HCR207" s="59"/>
      <c r="HCS207" s="59"/>
      <c r="HCT207" s="59"/>
      <c r="HCU207" s="59"/>
      <c r="HCV207" s="59"/>
      <c r="HCW207" s="59"/>
      <c r="HCX207" s="59"/>
      <c r="HCY207" s="59"/>
      <c r="HCZ207" s="59"/>
      <c r="HDA207" s="59"/>
      <c r="HDB207" s="59"/>
      <c r="HDC207" s="59"/>
      <c r="HDD207" s="59"/>
      <c r="HDE207" s="59"/>
      <c r="HDF207" s="59"/>
      <c r="HDG207" s="59"/>
      <c r="HDH207" s="59"/>
      <c r="HDI207" s="59"/>
      <c r="HDJ207" s="59"/>
      <c r="HDK207" s="59"/>
      <c r="HDL207" s="59"/>
      <c r="HDM207" s="59"/>
      <c r="HDN207" s="59"/>
      <c r="HDO207" s="59"/>
      <c r="HDP207" s="59"/>
      <c r="HDQ207" s="59"/>
      <c r="HDR207" s="59"/>
      <c r="HDS207" s="59"/>
      <c r="HDT207" s="59"/>
      <c r="HDU207" s="59"/>
      <c r="HDV207" s="59"/>
      <c r="HDW207" s="59"/>
      <c r="HDX207" s="59"/>
      <c r="HDY207" s="59"/>
      <c r="HDZ207" s="59"/>
      <c r="HEA207" s="59"/>
      <c r="HEB207" s="59"/>
      <c r="HEC207" s="59"/>
      <c r="HED207" s="59"/>
      <c r="HEE207" s="59"/>
      <c r="HEF207" s="59"/>
      <c r="HEG207" s="59"/>
      <c r="HEH207" s="59"/>
      <c r="HEI207" s="59"/>
      <c r="HEJ207" s="59"/>
      <c r="HEK207" s="59"/>
      <c r="HEL207" s="59"/>
      <c r="HEM207" s="59"/>
      <c r="HEN207" s="59"/>
      <c r="HEO207" s="59"/>
      <c r="HEP207" s="59"/>
      <c r="HEQ207" s="59"/>
      <c r="HER207" s="59"/>
      <c r="HES207" s="59"/>
      <c r="HET207" s="59"/>
      <c r="HEU207" s="59"/>
      <c r="HEV207" s="59"/>
      <c r="HEW207" s="59"/>
      <c r="HEX207" s="59"/>
      <c r="HEY207" s="59"/>
      <c r="HEZ207" s="59"/>
      <c r="HFA207" s="59"/>
      <c r="HFB207" s="59"/>
      <c r="HFC207" s="59"/>
      <c r="HFD207" s="59"/>
      <c r="HFE207" s="59"/>
      <c r="HFF207" s="59"/>
      <c r="HFG207" s="59"/>
      <c r="HFH207" s="59"/>
      <c r="HFI207" s="59"/>
      <c r="HFJ207" s="59"/>
      <c r="HFK207" s="59"/>
      <c r="HFL207" s="59"/>
      <c r="HFM207" s="59"/>
      <c r="HFN207" s="59"/>
      <c r="HFO207" s="59"/>
      <c r="HFP207" s="59"/>
      <c r="HFQ207" s="59"/>
      <c r="HFR207" s="59"/>
      <c r="HFS207" s="59"/>
      <c r="HFT207" s="59"/>
      <c r="HFU207" s="59"/>
      <c r="HFV207" s="59"/>
      <c r="HFW207" s="59"/>
      <c r="HFX207" s="59"/>
      <c r="HFY207" s="59"/>
      <c r="HFZ207" s="59"/>
      <c r="HGA207" s="59"/>
      <c r="HGB207" s="59"/>
      <c r="HGC207" s="59"/>
      <c r="HGD207" s="59"/>
      <c r="HGE207" s="59"/>
      <c r="HGF207" s="59"/>
      <c r="HGG207" s="59"/>
      <c r="HGH207" s="59"/>
      <c r="HGI207" s="59"/>
      <c r="HGJ207" s="59"/>
      <c r="HGK207" s="59"/>
      <c r="HGL207" s="59"/>
      <c r="HGM207" s="59"/>
      <c r="HGN207" s="59"/>
      <c r="HGO207" s="59"/>
      <c r="HGP207" s="59"/>
      <c r="HGQ207" s="59"/>
      <c r="HGR207" s="59"/>
      <c r="HGS207" s="59"/>
      <c r="HGT207" s="59"/>
      <c r="HGU207" s="59"/>
      <c r="HGV207" s="59"/>
      <c r="HGW207" s="59"/>
      <c r="HGX207" s="59"/>
      <c r="HGY207" s="59"/>
      <c r="HGZ207" s="59"/>
      <c r="HHA207" s="59"/>
      <c r="HHB207" s="59"/>
      <c r="HHC207" s="59"/>
      <c r="HHD207" s="59"/>
      <c r="HHE207" s="59"/>
      <c r="HHF207" s="59"/>
      <c r="HHG207" s="59"/>
      <c r="HHH207" s="59"/>
      <c r="HHI207" s="59"/>
      <c r="HHJ207" s="59"/>
      <c r="HHK207" s="59"/>
      <c r="HHL207" s="59"/>
      <c r="HHM207" s="59"/>
      <c r="HHN207" s="59"/>
      <c r="HHO207" s="59"/>
      <c r="HHP207" s="59"/>
      <c r="HHQ207" s="59"/>
      <c r="HHR207" s="59"/>
      <c r="HHS207" s="59"/>
      <c r="HHT207" s="59"/>
      <c r="HHU207" s="59"/>
      <c r="HHV207" s="59"/>
      <c r="HHW207" s="59"/>
      <c r="HHX207" s="59"/>
      <c r="HHY207" s="59"/>
      <c r="HHZ207" s="59"/>
      <c r="HIA207" s="59"/>
      <c r="HIB207" s="59"/>
      <c r="HIC207" s="59"/>
      <c r="HID207" s="59"/>
      <c r="HIE207" s="59"/>
      <c r="HIF207" s="59"/>
      <c r="HIG207" s="59"/>
      <c r="HIH207" s="59"/>
      <c r="HII207" s="59"/>
      <c r="HIJ207" s="59"/>
      <c r="HIK207" s="59"/>
      <c r="HIL207" s="59"/>
      <c r="HIM207" s="59"/>
      <c r="HIN207" s="59"/>
      <c r="HIO207" s="59"/>
      <c r="HIP207" s="59"/>
      <c r="HIQ207" s="59"/>
      <c r="HIR207" s="59"/>
      <c r="HIS207" s="59"/>
      <c r="HIT207" s="59"/>
      <c r="HIU207" s="59"/>
      <c r="HIV207" s="59"/>
      <c r="HIW207" s="59"/>
      <c r="HIX207" s="59"/>
      <c r="HIY207" s="59"/>
      <c r="HIZ207" s="59"/>
      <c r="HJA207" s="59"/>
      <c r="HJB207" s="59"/>
      <c r="HJC207" s="59"/>
      <c r="HJD207" s="59"/>
      <c r="HJE207" s="59"/>
      <c r="HJF207" s="59"/>
      <c r="HJG207" s="59"/>
      <c r="HJH207" s="59"/>
      <c r="HJI207" s="59"/>
      <c r="HJJ207" s="59"/>
      <c r="HJK207" s="59"/>
      <c r="HJL207" s="59"/>
      <c r="HJM207" s="59"/>
      <c r="HJN207" s="59"/>
      <c r="HJO207" s="59"/>
      <c r="HJP207" s="59"/>
      <c r="HJQ207" s="59"/>
      <c r="HJR207" s="59"/>
      <c r="HJS207" s="59"/>
      <c r="HJT207" s="59"/>
      <c r="HJU207" s="59"/>
      <c r="HJV207" s="59"/>
      <c r="HJW207" s="59"/>
      <c r="HJX207" s="59"/>
      <c r="HJY207" s="59"/>
      <c r="HJZ207" s="59"/>
      <c r="HKA207" s="59"/>
      <c r="HKB207" s="59"/>
      <c r="HKC207" s="59"/>
      <c r="HKD207" s="59"/>
      <c r="HKE207" s="59"/>
      <c r="HKF207" s="59"/>
      <c r="HKG207" s="59"/>
      <c r="HKH207" s="59"/>
      <c r="HKI207" s="59"/>
      <c r="HKJ207" s="59"/>
      <c r="HKK207" s="59"/>
      <c r="HKL207" s="59"/>
      <c r="HKM207" s="59"/>
      <c r="HKN207" s="59"/>
      <c r="HKO207" s="59"/>
      <c r="HKP207" s="59"/>
      <c r="HKQ207" s="59"/>
      <c r="HKR207" s="59"/>
      <c r="HKS207" s="59"/>
      <c r="HKT207" s="59"/>
      <c r="HKU207" s="59"/>
      <c r="HKV207" s="59"/>
      <c r="HKW207" s="59"/>
      <c r="HKX207" s="59"/>
      <c r="HKY207" s="59"/>
      <c r="HKZ207" s="59"/>
      <c r="HLA207" s="59"/>
      <c r="HLB207" s="59"/>
      <c r="HLC207" s="59"/>
      <c r="HLD207" s="59"/>
      <c r="HLE207" s="59"/>
      <c r="HLF207" s="59"/>
      <c r="HLG207" s="59"/>
      <c r="HLH207" s="59"/>
      <c r="HLI207" s="59"/>
      <c r="HLJ207" s="59"/>
      <c r="HLK207" s="59"/>
      <c r="HLL207" s="59"/>
      <c r="HLM207" s="59"/>
      <c r="HLN207" s="59"/>
      <c r="HLO207" s="59"/>
      <c r="HLP207" s="59"/>
      <c r="HLQ207" s="59"/>
      <c r="HLR207" s="59"/>
      <c r="HLS207" s="59"/>
      <c r="HLT207" s="59"/>
      <c r="HLU207" s="59"/>
      <c r="HLV207" s="59"/>
      <c r="HLW207" s="59"/>
      <c r="HLX207" s="59"/>
      <c r="HLY207" s="59"/>
      <c r="HLZ207" s="59"/>
      <c r="HMA207" s="59"/>
      <c r="HMB207" s="59"/>
      <c r="HMC207" s="59"/>
      <c r="HMD207" s="59"/>
      <c r="HME207" s="59"/>
      <c r="HMF207" s="59"/>
      <c r="HMG207" s="59"/>
      <c r="HMH207" s="59"/>
      <c r="HMI207" s="59"/>
      <c r="HMJ207" s="59"/>
      <c r="HMK207" s="59"/>
      <c r="HML207" s="59"/>
      <c r="HMM207" s="59"/>
      <c r="HMN207" s="59"/>
      <c r="HMO207" s="59"/>
      <c r="HMP207" s="59"/>
      <c r="HMQ207" s="59"/>
      <c r="HMR207" s="59"/>
      <c r="HMS207" s="59"/>
      <c r="HMT207" s="59"/>
      <c r="HMU207" s="59"/>
      <c r="HMV207" s="59"/>
      <c r="HMW207" s="59"/>
      <c r="HMX207" s="59"/>
      <c r="HMY207" s="59"/>
      <c r="HMZ207" s="59"/>
      <c r="HNA207" s="59"/>
      <c r="HNB207" s="59"/>
      <c r="HNC207" s="59"/>
      <c r="HND207" s="59"/>
      <c r="HNE207" s="59"/>
      <c r="HNF207" s="59"/>
      <c r="HNG207" s="59"/>
      <c r="HNH207" s="59"/>
      <c r="HNI207" s="59"/>
      <c r="HNJ207" s="59"/>
      <c r="HNK207" s="59"/>
      <c r="HNL207" s="59"/>
      <c r="HNM207" s="59"/>
      <c r="HNN207" s="59"/>
      <c r="HNO207" s="59"/>
      <c r="HNP207" s="59"/>
      <c r="HNQ207" s="59"/>
      <c r="HNR207" s="59"/>
      <c r="HNS207" s="59"/>
      <c r="HNT207" s="59"/>
      <c r="HNU207" s="59"/>
      <c r="HNV207" s="59"/>
      <c r="HNW207" s="59"/>
      <c r="HNX207" s="59"/>
      <c r="HNY207" s="59"/>
      <c r="HNZ207" s="59"/>
      <c r="HOA207" s="59"/>
      <c r="HOB207" s="59"/>
      <c r="HOC207" s="59"/>
      <c r="HOD207" s="59"/>
      <c r="HOE207" s="59"/>
      <c r="HOF207" s="59"/>
      <c r="HOG207" s="59"/>
      <c r="HOH207" s="59"/>
      <c r="HOI207" s="59"/>
      <c r="HOJ207" s="59"/>
      <c r="HOK207" s="59"/>
      <c r="HOL207" s="59"/>
      <c r="HOM207" s="59"/>
      <c r="HON207" s="59"/>
      <c r="HOO207" s="59"/>
      <c r="HOP207" s="59"/>
      <c r="HOQ207" s="59"/>
      <c r="HOR207" s="59"/>
      <c r="HOS207" s="59"/>
      <c r="HOT207" s="59"/>
      <c r="HOU207" s="59"/>
      <c r="HOV207" s="59"/>
      <c r="HOW207" s="59"/>
      <c r="HOX207" s="59"/>
      <c r="HOY207" s="59"/>
      <c r="HOZ207" s="59"/>
      <c r="HPA207" s="59"/>
      <c r="HPB207" s="59"/>
      <c r="HPC207" s="59"/>
      <c r="HPD207" s="59"/>
      <c r="HPE207" s="59"/>
      <c r="HPF207" s="59"/>
      <c r="HPG207" s="59"/>
      <c r="HPH207" s="59"/>
      <c r="HPI207" s="59"/>
      <c r="HPJ207" s="59"/>
      <c r="HPK207" s="59"/>
      <c r="HPL207" s="59"/>
      <c r="HPM207" s="59"/>
      <c r="HPN207" s="59"/>
      <c r="HPO207" s="59"/>
      <c r="HPP207" s="59"/>
      <c r="HPQ207" s="59"/>
      <c r="HPR207" s="59"/>
      <c r="HPS207" s="59"/>
      <c r="HPT207" s="59"/>
      <c r="HPU207" s="59"/>
      <c r="HPV207" s="59"/>
      <c r="HPW207" s="59"/>
      <c r="HPX207" s="59"/>
      <c r="HPY207" s="59"/>
      <c r="HPZ207" s="59"/>
      <c r="HQA207" s="59"/>
      <c r="HQB207" s="59"/>
      <c r="HQC207" s="59"/>
      <c r="HQD207" s="59"/>
      <c r="HQE207" s="59"/>
      <c r="HQF207" s="59"/>
      <c r="HQG207" s="59"/>
      <c r="HQH207" s="59"/>
      <c r="HQI207" s="59"/>
      <c r="HQJ207" s="59"/>
      <c r="HQK207" s="59"/>
      <c r="HQL207" s="59"/>
      <c r="HQM207" s="59"/>
      <c r="HQN207" s="59"/>
      <c r="HQO207" s="59"/>
      <c r="HQP207" s="59"/>
      <c r="HQQ207" s="59"/>
      <c r="HQR207" s="59"/>
      <c r="HQS207" s="59"/>
      <c r="HQT207" s="59"/>
      <c r="HQU207" s="59"/>
      <c r="HQV207" s="59"/>
      <c r="HQW207" s="59"/>
      <c r="HQX207" s="59"/>
      <c r="HQY207" s="59"/>
      <c r="HQZ207" s="59"/>
      <c r="HRA207" s="59"/>
      <c r="HRB207" s="59"/>
      <c r="HRC207" s="59"/>
      <c r="HRD207" s="59"/>
      <c r="HRE207" s="59"/>
      <c r="HRF207" s="59"/>
      <c r="HRG207" s="59"/>
      <c r="HRH207" s="59"/>
      <c r="HRI207" s="59"/>
      <c r="HRJ207" s="59"/>
      <c r="HRK207" s="59"/>
      <c r="HRL207" s="59"/>
      <c r="HRM207" s="59"/>
      <c r="HRN207" s="59"/>
      <c r="HRO207" s="59"/>
      <c r="HRP207" s="59"/>
      <c r="HRQ207" s="59"/>
      <c r="HRR207" s="59"/>
      <c r="HRS207" s="59"/>
      <c r="HRT207" s="59"/>
      <c r="HRU207" s="59"/>
      <c r="HRV207" s="59"/>
      <c r="HRW207" s="59"/>
      <c r="HRX207" s="59"/>
      <c r="HRY207" s="59"/>
      <c r="HRZ207" s="59"/>
      <c r="HSA207" s="59"/>
      <c r="HSB207" s="59"/>
      <c r="HSC207" s="59"/>
      <c r="HSD207" s="59"/>
      <c r="HSE207" s="59"/>
      <c r="HSF207" s="59"/>
      <c r="HSG207" s="59"/>
      <c r="HSH207" s="59"/>
      <c r="HSI207" s="59"/>
      <c r="HSJ207" s="59"/>
      <c r="HSK207" s="59"/>
      <c r="HSL207" s="59"/>
      <c r="HSM207" s="59"/>
      <c r="HSN207" s="59"/>
      <c r="HSO207" s="59"/>
      <c r="HSP207" s="59"/>
      <c r="HSQ207" s="59"/>
      <c r="HSR207" s="59"/>
      <c r="HSS207" s="59"/>
      <c r="HST207" s="59"/>
      <c r="HSU207" s="59"/>
      <c r="HSV207" s="59"/>
      <c r="HSW207" s="59"/>
      <c r="HSX207" s="59"/>
      <c r="HSY207" s="59"/>
      <c r="HSZ207" s="59"/>
      <c r="HTA207" s="59"/>
      <c r="HTB207" s="59"/>
      <c r="HTC207" s="59"/>
      <c r="HTD207" s="59"/>
      <c r="HTE207" s="59"/>
      <c r="HTF207" s="59"/>
      <c r="HTG207" s="59"/>
      <c r="HTH207" s="59"/>
      <c r="HTI207" s="59"/>
      <c r="HTJ207" s="59"/>
      <c r="HTK207" s="59"/>
      <c r="HTL207" s="59"/>
      <c r="HTM207" s="59"/>
      <c r="HTN207" s="59"/>
      <c r="HTO207" s="59"/>
      <c r="HTP207" s="59"/>
      <c r="HTQ207" s="59"/>
      <c r="HTR207" s="59"/>
      <c r="HTS207" s="59"/>
      <c r="HTT207" s="59"/>
      <c r="HTU207" s="59"/>
      <c r="HTV207" s="59"/>
      <c r="HTW207" s="59"/>
      <c r="HTX207" s="59"/>
      <c r="HTY207" s="59"/>
      <c r="HTZ207" s="59"/>
      <c r="HUA207" s="59"/>
      <c r="HUB207" s="59"/>
      <c r="HUC207" s="59"/>
      <c r="HUD207" s="59"/>
      <c r="HUE207" s="59"/>
      <c r="HUF207" s="59"/>
      <c r="HUG207" s="59"/>
      <c r="HUH207" s="59"/>
      <c r="HUI207" s="59"/>
      <c r="HUJ207" s="59"/>
      <c r="HUK207" s="59"/>
      <c r="HUL207" s="59"/>
      <c r="HUM207" s="59"/>
      <c r="HUN207" s="59"/>
      <c r="HUO207" s="59"/>
      <c r="HUP207" s="59"/>
      <c r="HUQ207" s="59"/>
      <c r="HUR207" s="59"/>
      <c r="HUS207" s="59"/>
      <c r="HUT207" s="59"/>
      <c r="HUU207" s="59"/>
      <c r="HUV207" s="59"/>
      <c r="HUW207" s="59"/>
      <c r="HUX207" s="59"/>
      <c r="HUY207" s="59"/>
      <c r="HUZ207" s="59"/>
      <c r="HVA207" s="59"/>
      <c r="HVB207" s="59"/>
      <c r="HVC207" s="59"/>
      <c r="HVD207" s="59"/>
      <c r="HVE207" s="59"/>
      <c r="HVF207" s="59"/>
      <c r="HVG207" s="59"/>
      <c r="HVH207" s="59"/>
      <c r="HVI207" s="59"/>
      <c r="HVJ207" s="59"/>
      <c r="HVK207" s="59"/>
      <c r="HVL207" s="59"/>
      <c r="HVM207" s="59"/>
      <c r="HVN207" s="59"/>
      <c r="HVO207" s="59"/>
      <c r="HVP207" s="59"/>
      <c r="HVQ207" s="59"/>
      <c r="HVR207" s="59"/>
      <c r="HVS207" s="59"/>
      <c r="HVT207" s="59"/>
      <c r="HVU207" s="59"/>
      <c r="HVV207" s="59"/>
      <c r="HVW207" s="59"/>
      <c r="HVX207" s="59"/>
      <c r="HVY207" s="59"/>
      <c r="HVZ207" s="59"/>
      <c r="HWA207" s="59"/>
      <c r="HWB207" s="59"/>
      <c r="HWC207" s="59"/>
      <c r="HWD207" s="59"/>
      <c r="HWE207" s="59"/>
      <c r="HWF207" s="59"/>
      <c r="HWG207" s="59"/>
      <c r="HWH207" s="59"/>
      <c r="HWI207" s="59"/>
      <c r="HWJ207" s="59"/>
      <c r="HWK207" s="59"/>
      <c r="HWL207" s="59"/>
      <c r="HWM207" s="59"/>
      <c r="HWN207" s="59"/>
      <c r="HWO207" s="59"/>
      <c r="HWP207" s="59"/>
      <c r="HWQ207" s="59"/>
      <c r="HWR207" s="59"/>
      <c r="HWS207" s="59"/>
      <c r="HWT207" s="59"/>
      <c r="HWU207" s="59"/>
      <c r="HWV207" s="59"/>
      <c r="HWW207" s="59"/>
      <c r="HWX207" s="59"/>
      <c r="HWY207" s="59"/>
      <c r="HWZ207" s="59"/>
      <c r="HXA207" s="59"/>
      <c r="HXB207" s="59"/>
      <c r="HXC207" s="59"/>
      <c r="HXD207" s="59"/>
      <c r="HXE207" s="59"/>
      <c r="HXF207" s="59"/>
      <c r="HXG207" s="59"/>
      <c r="HXH207" s="59"/>
      <c r="HXI207" s="59"/>
      <c r="HXJ207" s="59"/>
      <c r="HXK207" s="59"/>
      <c r="HXL207" s="59"/>
      <c r="HXM207" s="59"/>
      <c r="HXN207" s="59"/>
      <c r="HXO207" s="59"/>
      <c r="HXP207" s="59"/>
      <c r="HXQ207" s="59"/>
      <c r="HXR207" s="59"/>
      <c r="HXS207" s="59"/>
      <c r="HXT207" s="59"/>
      <c r="HXU207" s="59"/>
      <c r="HXV207" s="59"/>
      <c r="HXW207" s="59"/>
      <c r="HXX207" s="59"/>
      <c r="HXY207" s="59"/>
      <c r="HXZ207" s="59"/>
      <c r="HYA207" s="59"/>
      <c r="HYB207" s="59"/>
      <c r="HYC207" s="59"/>
      <c r="HYD207" s="59"/>
      <c r="HYE207" s="59"/>
      <c r="HYF207" s="59"/>
      <c r="HYG207" s="59"/>
      <c r="HYH207" s="59"/>
      <c r="HYI207" s="59"/>
      <c r="HYJ207" s="59"/>
      <c r="HYK207" s="59"/>
      <c r="HYL207" s="59"/>
      <c r="HYM207" s="59"/>
      <c r="HYN207" s="59"/>
      <c r="HYO207" s="59"/>
      <c r="HYP207" s="59"/>
      <c r="HYQ207" s="59"/>
      <c r="HYR207" s="59"/>
      <c r="HYS207" s="59"/>
      <c r="HYT207" s="59"/>
      <c r="HYU207" s="59"/>
      <c r="HYV207" s="59"/>
      <c r="HYW207" s="59"/>
      <c r="HYX207" s="59"/>
      <c r="HYY207" s="59"/>
      <c r="HYZ207" s="59"/>
      <c r="HZA207" s="59"/>
      <c r="HZB207" s="59"/>
      <c r="HZC207" s="59"/>
      <c r="HZD207" s="59"/>
      <c r="HZE207" s="59"/>
      <c r="HZF207" s="59"/>
      <c r="HZG207" s="59"/>
      <c r="HZH207" s="59"/>
      <c r="HZI207" s="59"/>
      <c r="HZJ207" s="59"/>
      <c r="HZK207" s="59"/>
      <c r="HZL207" s="59"/>
      <c r="HZM207" s="59"/>
      <c r="HZN207" s="59"/>
      <c r="HZO207" s="59"/>
      <c r="HZP207" s="59"/>
      <c r="HZQ207" s="59"/>
      <c r="HZR207" s="59"/>
      <c r="HZS207" s="59"/>
      <c r="HZT207" s="59"/>
      <c r="HZU207" s="59"/>
      <c r="HZV207" s="59"/>
      <c r="HZW207" s="59"/>
      <c r="HZX207" s="59"/>
      <c r="HZY207" s="59"/>
      <c r="HZZ207" s="59"/>
      <c r="IAA207" s="59"/>
      <c r="IAB207" s="59"/>
      <c r="IAC207" s="59"/>
      <c r="IAD207" s="59"/>
      <c r="IAE207" s="59"/>
      <c r="IAF207" s="59"/>
      <c r="IAG207" s="59"/>
      <c r="IAH207" s="59"/>
      <c r="IAI207" s="59"/>
      <c r="IAJ207" s="59"/>
      <c r="IAK207" s="59"/>
      <c r="IAL207" s="59"/>
      <c r="IAM207" s="59"/>
      <c r="IAN207" s="59"/>
      <c r="IAO207" s="59"/>
      <c r="IAP207" s="59"/>
      <c r="IAQ207" s="59"/>
      <c r="IAR207" s="59"/>
      <c r="IAS207" s="59"/>
      <c r="IAT207" s="59"/>
      <c r="IAU207" s="59"/>
      <c r="IAV207" s="59"/>
      <c r="IAW207" s="59"/>
      <c r="IAX207" s="59"/>
      <c r="IAY207" s="59"/>
      <c r="IAZ207" s="59"/>
      <c r="IBA207" s="59"/>
      <c r="IBB207" s="59"/>
      <c r="IBC207" s="59"/>
      <c r="IBD207" s="59"/>
      <c r="IBE207" s="59"/>
      <c r="IBF207" s="59"/>
      <c r="IBG207" s="59"/>
      <c r="IBH207" s="59"/>
      <c r="IBI207" s="59"/>
      <c r="IBJ207" s="59"/>
      <c r="IBK207" s="59"/>
      <c r="IBL207" s="59"/>
      <c r="IBM207" s="59"/>
      <c r="IBN207" s="59"/>
      <c r="IBO207" s="59"/>
      <c r="IBP207" s="59"/>
      <c r="IBQ207" s="59"/>
      <c r="IBR207" s="59"/>
      <c r="IBS207" s="59"/>
      <c r="IBT207" s="59"/>
      <c r="IBU207" s="59"/>
      <c r="IBV207" s="59"/>
      <c r="IBW207" s="59"/>
      <c r="IBX207" s="59"/>
      <c r="IBY207" s="59"/>
      <c r="IBZ207" s="59"/>
      <c r="ICA207" s="59"/>
      <c r="ICB207" s="59"/>
      <c r="ICC207" s="59"/>
      <c r="ICD207" s="59"/>
      <c r="ICE207" s="59"/>
      <c r="ICF207" s="59"/>
      <c r="ICG207" s="59"/>
      <c r="ICH207" s="59"/>
      <c r="ICI207" s="59"/>
      <c r="ICJ207" s="59"/>
      <c r="ICK207" s="59"/>
      <c r="ICL207" s="59"/>
      <c r="ICM207" s="59"/>
      <c r="ICN207" s="59"/>
      <c r="ICO207" s="59"/>
      <c r="ICP207" s="59"/>
      <c r="ICQ207" s="59"/>
      <c r="ICR207" s="59"/>
      <c r="ICS207" s="59"/>
      <c r="ICT207" s="59"/>
      <c r="ICU207" s="59"/>
      <c r="ICV207" s="59"/>
      <c r="ICW207" s="59"/>
      <c r="ICX207" s="59"/>
      <c r="ICY207" s="59"/>
      <c r="ICZ207" s="59"/>
      <c r="IDA207" s="59"/>
      <c r="IDB207" s="59"/>
      <c r="IDC207" s="59"/>
      <c r="IDD207" s="59"/>
      <c r="IDE207" s="59"/>
      <c r="IDF207" s="59"/>
      <c r="IDG207" s="59"/>
      <c r="IDH207" s="59"/>
      <c r="IDI207" s="59"/>
      <c r="IDJ207" s="59"/>
      <c r="IDK207" s="59"/>
      <c r="IDL207" s="59"/>
      <c r="IDM207" s="59"/>
      <c r="IDN207" s="59"/>
      <c r="IDO207" s="59"/>
      <c r="IDP207" s="59"/>
      <c r="IDQ207" s="59"/>
      <c r="IDR207" s="59"/>
      <c r="IDS207" s="59"/>
      <c r="IDT207" s="59"/>
      <c r="IDU207" s="59"/>
      <c r="IDV207" s="59"/>
      <c r="IDW207" s="59"/>
      <c r="IDX207" s="59"/>
      <c r="IDY207" s="59"/>
      <c r="IDZ207" s="59"/>
      <c r="IEA207" s="59"/>
      <c r="IEB207" s="59"/>
      <c r="IEC207" s="59"/>
      <c r="IED207" s="59"/>
      <c r="IEE207" s="59"/>
      <c r="IEF207" s="59"/>
      <c r="IEG207" s="59"/>
      <c r="IEH207" s="59"/>
      <c r="IEI207" s="59"/>
      <c r="IEJ207" s="59"/>
      <c r="IEK207" s="59"/>
      <c r="IEL207" s="59"/>
      <c r="IEM207" s="59"/>
      <c r="IEN207" s="59"/>
      <c r="IEO207" s="59"/>
      <c r="IEP207" s="59"/>
      <c r="IEQ207" s="59"/>
      <c r="IER207" s="59"/>
      <c r="IES207" s="59"/>
      <c r="IET207" s="59"/>
      <c r="IEU207" s="59"/>
      <c r="IEV207" s="59"/>
      <c r="IEW207" s="59"/>
      <c r="IEX207" s="59"/>
      <c r="IEY207" s="59"/>
      <c r="IEZ207" s="59"/>
      <c r="IFA207" s="59"/>
      <c r="IFB207" s="59"/>
      <c r="IFC207" s="59"/>
      <c r="IFD207" s="59"/>
      <c r="IFE207" s="59"/>
      <c r="IFF207" s="59"/>
      <c r="IFG207" s="59"/>
      <c r="IFH207" s="59"/>
      <c r="IFI207" s="59"/>
      <c r="IFJ207" s="59"/>
      <c r="IFK207" s="59"/>
      <c r="IFL207" s="59"/>
      <c r="IFM207" s="59"/>
      <c r="IFN207" s="59"/>
      <c r="IFO207" s="59"/>
      <c r="IFP207" s="59"/>
      <c r="IFQ207" s="59"/>
      <c r="IFR207" s="59"/>
      <c r="IFS207" s="59"/>
      <c r="IFT207" s="59"/>
      <c r="IFU207" s="59"/>
      <c r="IFV207" s="59"/>
      <c r="IFW207" s="59"/>
      <c r="IFX207" s="59"/>
      <c r="IFY207" s="59"/>
      <c r="IFZ207" s="59"/>
      <c r="IGA207" s="59"/>
      <c r="IGB207" s="59"/>
      <c r="IGC207" s="59"/>
      <c r="IGD207" s="59"/>
      <c r="IGE207" s="59"/>
      <c r="IGF207" s="59"/>
      <c r="IGG207" s="59"/>
      <c r="IGH207" s="59"/>
      <c r="IGI207" s="59"/>
      <c r="IGJ207" s="59"/>
      <c r="IGK207" s="59"/>
      <c r="IGL207" s="59"/>
      <c r="IGM207" s="59"/>
      <c r="IGN207" s="59"/>
      <c r="IGO207" s="59"/>
      <c r="IGP207" s="59"/>
      <c r="IGQ207" s="59"/>
      <c r="IGR207" s="59"/>
      <c r="IGS207" s="59"/>
      <c r="IGT207" s="59"/>
      <c r="IGU207" s="59"/>
      <c r="IGV207" s="59"/>
      <c r="IGW207" s="59"/>
      <c r="IGX207" s="59"/>
      <c r="IGY207" s="59"/>
      <c r="IGZ207" s="59"/>
      <c r="IHA207" s="59"/>
      <c r="IHB207" s="59"/>
      <c r="IHC207" s="59"/>
      <c r="IHD207" s="59"/>
      <c r="IHE207" s="59"/>
      <c r="IHF207" s="59"/>
      <c r="IHG207" s="59"/>
      <c r="IHH207" s="59"/>
      <c r="IHI207" s="59"/>
      <c r="IHJ207" s="59"/>
      <c r="IHK207" s="59"/>
      <c r="IHL207" s="59"/>
      <c r="IHM207" s="59"/>
      <c r="IHN207" s="59"/>
      <c r="IHO207" s="59"/>
      <c r="IHP207" s="59"/>
      <c r="IHQ207" s="59"/>
      <c r="IHR207" s="59"/>
      <c r="IHS207" s="59"/>
      <c r="IHT207" s="59"/>
      <c r="IHU207" s="59"/>
      <c r="IHV207" s="59"/>
      <c r="IHW207" s="59"/>
      <c r="IHX207" s="59"/>
      <c r="IHY207" s="59"/>
      <c r="IHZ207" s="59"/>
      <c r="IIA207" s="59"/>
      <c r="IIB207" s="59"/>
      <c r="IIC207" s="59"/>
      <c r="IID207" s="59"/>
      <c r="IIE207" s="59"/>
      <c r="IIF207" s="59"/>
      <c r="IIG207" s="59"/>
      <c r="IIH207" s="59"/>
      <c r="III207" s="59"/>
      <c r="IIJ207" s="59"/>
      <c r="IIK207" s="59"/>
      <c r="IIL207" s="59"/>
      <c r="IIM207" s="59"/>
      <c r="IIN207" s="59"/>
      <c r="IIO207" s="59"/>
      <c r="IIP207" s="59"/>
      <c r="IIQ207" s="59"/>
      <c r="IIR207" s="59"/>
      <c r="IIS207" s="59"/>
      <c r="IIT207" s="59"/>
      <c r="IIU207" s="59"/>
      <c r="IIV207" s="59"/>
      <c r="IIW207" s="59"/>
      <c r="IIX207" s="59"/>
      <c r="IIY207" s="59"/>
      <c r="IIZ207" s="59"/>
      <c r="IJA207" s="59"/>
      <c r="IJB207" s="59"/>
      <c r="IJC207" s="59"/>
      <c r="IJD207" s="59"/>
      <c r="IJE207" s="59"/>
      <c r="IJF207" s="59"/>
      <c r="IJG207" s="59"/>
      <c r="IJH207" s="59"/>
      <c r="IJI207" s="59"/>
      <c r="IJJ207" s="59"/>
      <c r="IJK207" s="59"/>
      <c r="IJL207" s="59"/>
      <c r="IJM207" s="59"/>
      <c r="IJN207" s="59"/>
      <c r="IJO207" s="59"/>
      <c r="IJP207" s="59"/>
      <c r="IJQ207" s="59"/>
      <c r="IJR207" s="59"/>
      <c r="IJS207" s="59"/>
      <c r="IJT207" s="59"/>
      <c r="IJU207" s="59"/>
      <c r="IJV207" s="59"/>
      <c r="IJW207" s="59"/>
      <c r="IJX207" s="59"/>
      <c r="IJY207" s="59"/>
      <c r="IJZ207" s="59"/>
      <c r="IKA207" s="59"/>
      <c r="IKB207" s="59"/>
      <c r="IKC207" s="59"/>
      <c r="IKD207" s="59"/>
      <c r="IKE207" s="59"/>
      <c r="IKF207" s="59"/>
      <c r="IKG207" s="59"/>
      <c r="IKH207" s="59"/>
      <c r="IKI207" s="59"/>
      <c r="IKJ207" s="59"/>
      <c r="IKK207" s="59"/>
      <c r="IKL207" s="59"/>
      <c r="IKM207" s="59"/>
      <c r="IKN207" s="59"/>
      <c r="IKO207" s="59"/>
      <c r="IKP207" s="59"/>
      <c r="IKQ207" s="59"/>
      <c r="IKR207" s="59"/>
      <c r="IKS207" s="59"/>
      <c r="IKT207" s="59"/>
      <c r="IKU207" s="59"/>
      <c r="IKV207" s="59"/>
      <c r="IKW207" s="59"/>
      <c r="IKX207" s="59"/>
      <c r="IKY207" s="59"/>
      <c r="IKZ207" s="59"/>
      <c r="ILA207" s="59"/>
      <c r="ILB207" s="59"/>
      <c r="ILC207" s="59"/>
      <c r="ILD207" s="59"/>
      <c r="ILE207" s="59"/>
      <c r="ILF207" s="59"/>
      <c r="ILG207" s="59"/>
      <c r="ILH207" s="59"/>
      <c r="ILI207" s="59"/>
      <c r="ILJ207" s="59"/>
      <c r="ILK207" s="59"/>
      <c r="ILL207" s="59"/>
      <c r="ILM207" s="59"/>
      <c r="ILN207" s="59"/>
      <c r="ILO207" s="59"/>
      <c r="ILP207" s="59"/>
      <c r="ILQ207" s="59"/>
      <c r="ILR207" s="59"/>
      <c r="ILS207" s="59"/>
      <c r="ILT207" s="59"/>
      <c r="ILU207" s="59"/>
      <c r="ILV207" s="59"/>
      <c r="ILW207" s="59"/>
      <c r="ILX207" s="59"/>
      <c r="ILY207" s="59"/>
      <c r="ILZ207" s="59"/>
      <c r="IMA207" s="59"/>
      <c r="IMB207" s="59"/>
      <c r="IMC207" s="59"/>
      <c r="IMD207" s="59"/>
      <c r="IME207" s="59"/>
      <c r="IMF207" s="59"/>
      <c r="IMG207" s="59"/>
      <c r="IMH207" s="59"/>
      <c r="IMI207" s="59"/>
      <c r="IMJ207" s="59"/>
      <c r="IMK207" s="59"/>
      <c r="IML207" s="59"/>
      <c r="IMM207" s="59"/>
      <c r="IMN207" s="59"/>
      <c r="IMO207" s="59"/>
      <c r="IMP207" s="59"/>
      <c r="IMQ207" s="59"/>
      <c r="IMR207" s="59"/>
      <c r="IMS207" s="59"/>
      <c r="IMT207" s="59"/>
      <c r="IMU207" s="59"/>
      <c r="IMV207" s="59"/>
      <c r="IMW207" s="59"/>
      <c r="IMX207" s="59"/>
      <c r="IMY207" s="59"/>
      <c r="IMZ207" s="59"/>
      <c r="INA207" s="59"/>
      <c r="INB207" s="59"/>
      <c r="INC207" s="59"/>
      <c r="IND207" s="59"/>
      <c r="INE207" s="59"/>
      <c r="INF207" s="59"/>
      <c r="ING207" s="59"/>
      <c r="INH207" s="59"/>
      <c r="INI207" s="59"/>
      <c r="INJ207" s="59"/>
      <c r="INK207" s="59"/>
      <c r="INL207" s="59"/>
      <c r="INM207" s="59"/>
      <c r="INN207" s="59"/>
      <c r="INO207" s="59"/>
      <c r="INP207" s="59"/>
      <c r="INQ207" s="59"/>
      <c r="INR207" s="59"/>
      <c r="INS207" s="59"/>
      <c r="INT207" s="59"/>
      <c r="INU207" s="59"/>
      <c r="INV207" s="59"/>
      <c r="INW207" s="59"/>
      <c r="INX207" s="59"/>
      <c r="INY207" s="59"/>
      <c r="INZ207" s="59"/>
      <c r="IOA207" s="59"/>
      <c r="IOB207" s="59"/>
      <c r="IOC207" s="59"/>
      <c r="IOD207" s="59"/>
      <c r="IOE207" s="59"/>
      <c r="IOF207" s="59"/>
      <c r="IOG207" s="59"/>
      <c r="IOH207" s="59"/>
      <c r="IOI207" s="59"/>
      <c r="IOJ207" s="59"/>
      <c r="IOK207" s="59"/>
      <c r="IOL207" s="59"/>
      <c r="IOM207" s="59"/>
      <c r="ION207" s="59"/>
      <c r="IOO207" s="59"/>
      <c r="IOP207" s="59"/>
      <c r="IOQ207" s="59"/>
      <c r="IOR207" s="59"/>
      <c r="IOS207" s="59"/>
      <c r="IOT207" s="59"/>
      <c r="IOU207" s="59"/>
      <c r="IOV207" s="59"/>
      <c r="IOW207" s="59"/>
      <c r="IOX207" s="59"/>
      <c r="IOY207" s="59"/>
      <c r="IOZ207" s="59"/>
      <c r="IPA207" s="59"/>
      <c r="IPB207" s="59"/>
      <c r="IPC207" s="59"/>
      <c r="IPD207" s="59"/>
      <c r="IPE207" s="59"/>
      <c r="IPF207" s="59"/>
      <c r="IPG207" s="59"/>
      <c r="IPH207" s="59"/>
      <c r="IPI207" s="59"/>
      <c r="IPJ207" s="59"/>
      <c r="IPK207" s="59"/>
      <c r="IPL207" s="59"/>
      <c r="IPM207" s="59"/>
      <c r="IPN207" s="59"/>
      <c r="IPO207" s="59"/>
      <c r="IPP207" s="59"/>
      <c r="IPQ207" s="59"/>
      <c r="IPR207" s="59"/>
      <c r="IPS207" s="59"/>
      <c r="IPT207" s="59"/>
      <c r="IPU207" s="59"/>
      <c r="IPV207" s="59"/>
      <c r="IPW207" s="59"/>
      <c r="IPX207" s="59"/>
      <c r="IPY207" s="59"/>
      <c r="IPZ207" s="59"/>
      <c r="IQA207" s="59"/>
      <c r="IQB207" s="59"/>
      <c r="IQC207" s="59"/>
      <c r="IQD207" s="59"/>
      <c r="IQE207" s="59"/>
      <c r="IQF207" s="59"/>
      <c r="IQG207" s="59"/>
      <c r="IQH207" s="59"/>
      <c r="IQI207" s="59"/>
      <c r="IQJ207" s="59"/>
      <c r="IQK207" s="59"/>
      <c r="IQL207" s="59"/>
      <c r="IQM207" s="59"/>
      <c r="IQN207" s="59"/>
      <c r="IQO207" s="59"/>
      <c r="IQP207" s="59"/>
      <c r="IQQ207" s="59"/>
      <c r="IQR207" s="59"/>
      <c r="IQS207" s="59"/>
      <c r="IQT207" s="59"/>
      <c r="IQU207" s="59"/>
      <c r="IQV207" s="59"/>
      <c r="IQW207" s="59"/>
      <c r="IQX207" s="59"/>
      <c r="IQY207" s="59"/>
      <c r="IQZ207" s="59"/>
      <c r="IRA207" s="59"/>
      <c r="IRB207" s="59"/>
      <c r="IRC207" s="59"/>
      <c r="IRD207" s="59"/>
      <c r="IRE207" s="59"/>
      <c r="IRF207" s="59"/>
      <c r="IRG207" s="59"/>
      <c r="IRH207" s="59"/>
      <c r="IRI207" s="59"/>
      <c r="IRJ207" s="59"/>
      <c r="IRK207" s="59"/>
      <c r="IRL207" s="59"/>
      <c r="IRM207" s="59"/>
      <c r="IRN207" s="59"/>
      <c r="IRO207" s="59"/>
      <c r="IRP207" s="59"/>
      <c r="IRQ207" s="59"/>
      <c r="IRR207" s="59"/>
      <c r="IRS207" s="59"/>
      <c r="IRT207" s="59"/>
      <c r="IRU207" s="59"/>
      <c r="IRV207" s="59"/>
      <c r="IRW207" s="59"/>
      <c r="IRX207" s="59"/>
      <c r="IRY207" s="59"/>
      <c r="IRZ207" s="59"/>
      <c r="ISA207" s="59"/>
      <c r="ISB207" s="59"/>
      <c r="ISC207" s="59"/>
      <c r="ISD207" s="59"/>
      <c r="ISE207" s="59"/>
      <c r="ISF207" s="59"/>
      <c r="ISG207" s="59"/>
      <c r="ISH207" s="59"/>
      <c r="ISI207" s="59"/>
      <c r="ISJ207" s="59"/>
      <c r="ISK207" s="59"/>
      <c r="ISL207" s="59"/>
      <c r="ISM207" s="59"/>
      <c r="ISN207" s="59"/>
      <c r="ISO207" s="59"/>
      <c r="ISP207" s="59"/>
      <c r="ISQ207" s="59"/>
      <c r="ISR207" s="59"/>
      <c r="ISS207" s="59"/>
      <c r="IST207" s="59"/>
      <c r="ISU207" s="59"/>
      <c r="ISV207" s="59"/>
      <c r="ISW207" s="59"/>
      <c r="ISX207" s="59"/>
      <c r="ISY207" s="59"/>
      <c r="ISZ207" s="59"/>
      <c r="ITA207" s="59"/>
      <c r="ITB207" s="59"/>
      <c r="ITC207" s="59"/>
      <c r="ITD207" s="59"/>
      <c r="ITE207" s="59"/>
      <c r="ITF207" s="59"/>
      <c r="ITG207" s="59"/>
      <c r="ITH207" s="59"/>
      <c r="ITI207" s="59"/>
      <c r="ITJ207" s="59"/>
      <c r="ITK207" s="59"/>
      <c r="ITL207" s="59"/>
      <c r="ITM207" s="59"/>
      <c r="ITN207" s="59"/>
      <c r="ITO207" s="59"/>
      <c r="ITP207" s="59"/>
      <c r="ITQ207" s="59"/>
      <c r="ITR207" s="59"/>
      <c r="ITS207" s="59"/>
      <c r="ITT207" s="59"/>
      <c r="ITU207" s="59"/>
      <c r="ITV207" s="59"/>
      <c r="ITW207" s="59"/>
      <c r="ITX207" s="59"/>
      <c r="ITY207" s="59"/>
      <c r="ITZ207" s="59"/>
      <c r="IUA207" s="59"/>
      <c r="IUB207" s="59"/>
      <c r="IUC207" s="59"/>
      <c r="IUD207" s="59"/>
      <c r="IUE207" s="59"/>
      <c r="IUF207" s="59"/>
      <c r="IUG207" s="59"/>
      <c r="IUH207" s="59"/>
      <c r="IUI207" s="59"/>
      <c r="IUJ207" s="59"/>
      <c r="IUK207" s="59"/>
      <c r="IUL207" s="59"/>
      <c r="IUM207" s="59"/>
      <c r="IUN207" s="59"/>
      <c r="IUO207" s="59"/>
      <c r="IUP207" s="59"/>
      <c r="IUQ207" s="59"/>
      <c r="IUR207" s="59"/>
      <c r="IUS207" s="59"/>
      <c r="IUT207" s="59"/>
      <c r="IUU207" s="59"/>
      <c r="IUV207" s="59"/>
      <c r="IUW207" s="59"/>
      <c r="IUX207" s="59"/>
      <c r="IUY207" s="59"/>
      <c r="IUZ207" s="59"/>
      <c r="IVA207" s="59"/>
      <c r="IVB207" s="59"/>
      <c r="IVC207" s="59"/>
      <c r="IVD207" s="59"/>
      <c r="IVE207" s="59"/>
      <c r="IVF207" s="59"/>
      <c r="IVG207" s="59"/>
      <c r="IVH207" s="59"/>
      <c r="IVI207" s="59"/>
      <c r="IVJ207" s="59"/>
      <c r="IVK207" s="59"/>
      <c r="IVL207" s="59"/>
      <c r="IVM207" s="59"/>
      <c r="IVN207" s="59"/>
      <c r="IVO207" s="59"/>
      <c r="IVP207" s="59"/>
      <c r="IVQ207" s="59"/>
      <c r="IVR207" s="59"/>
      <c r="IVS207" s="59"/>
      <c r="IVT207" s="59"/>
      <c r="IVU207" s="59"/>
      <c r="IVV207" s="59"/>
      <c r="IVW207" s="59"/>
      <c r="IVX207" s="59"/>
      <c r="IVY207" s="59"/>
      <c r="IVZ207" s="59"/>
      <c r="IWA207" s="59"/>
      <c r="IWB207" s="59"/>
      <c r="IWC207" s="59"/>
      <c r="IWD207" s="59"/>
      <c r="IWE207" s="59"/>
      <c r="IWF207" s="59"/>
      <c r="IWG207" s="59"/>
      <c r="IWH207" s="59"/>
      <c r="IWI207" s="59"/>
      <c r="IWJ207" s="59"/>
      <c r="IWK207" s="59"/>
      <c r="IWL207" s="59"/>
      <c r="IWM207" s="59"/>
      <c r="IWN207" s="59"/>
      <c r="IWO207" s="59"/>
      <c r="IWP207" s="59"/>
      <c r="IWQ207" s="59"/>
      <c r="IWR207" s="59"/>
      <c r="IWS207" s="59"/>
      <c r="IWT207" s="59"/>
      <c r="IWU207" s="59"/>
      <c r="IWV207" s="59"/>
      <c r="IWW207" s="59"/>
      <c r="IWX207" s="59"/>
      <c r="IWY207" s="59"/>
      <c r="IWZ207" s="59"/>
      <c r="IXA207" s="59"/>
      <c r="IXB207" s="59"/>
      <c r="IXC207" s="59"/>
      <c r="IXD207" s="59"/>
      <c r="IXE207" s="59"/>
      <c r="IXF207" s="59"/>
      <c r="IXG207" s="59"/>
      <c r="IXH207" s="59"/>
      <c r="IXI207" s="59"/>
      <c r="IXJ207" s="59"/>
      <c r="IXK207" s="59"/>
      <c r="IXL207" s="59"/>
      <c r="IXM207" s="59"/>
      <c r="IXN207" s="59"/>
      <c r="IXO207" s="59"/>
      <c r="IXP207" s="59"/>
      <c r="IXQ207" s="59"/>
      <c r="IXR207" s="59"/>
      <c r="IXS207" s="59"/>
      <c r="IXT207" s="59"/>
      <c r="IXU207" s="59"/>
      <c r="IXV207" s="59"/>
      <c r="IXW207" s="59"/>
      <c r="IXX207" s="59"/>
      <c r="IXY207" s="59"/>
      <c r="IXZ207" s="59"/>
      <c r="IYA207" s="59"/>
      <c r="IYB207" s="59"/>
      <c r="IYC207" s="59"/>
      <c r="IYD207" s="59"/>
      <c r="IYE207" s="59"/>
      <c r="IYF207" s="59"/>
      <c r="IYG207" s="59"/>
      <c r="IYH207" s="59"/>
      <c r="IYI207" s="59"/>
      <c r="IYJ207" s="59"/>
      <c r="IYK207" s="59"/>
      <c r="IYL207" s="59"/>
      <c r="IYM207" s="59"/>
      <c r="IYN207" s="59"/>
      <c r="IYO207" s="59"/>
      <c r="IYP207" s="59"/>
      <c r="IYQ207" s="59"/>
      <c r="IYR207" s="59"/>
      <c r="IYS207" s="59"/>
      <c r="IYT207" s="59"/>
      <c r="IYU207" s="59"/>
      <c r="IYV207" s="59"/>
      <c r="IYW207" s="59"/>
      <c r="IYX207" s="59"/>
      <c r="IYY207" s="59"/>
      <c r="IYZ207" s="59"/>
      <c r="IZA207" s="59"/>
      <c r="IZB207" s="59"/>
      <c r="IZC207" s="59"/>
      <c r="IZD207" s="59"/>
      <c r="IZE207" s="59"/>
      <c r="IZF207" s="59"/>
      <c r="IZG207" s="59"/>
      <c r="IZH207" s="59"/>
      <c r="IZI207" s="59"/>
      <c r="IZJ207" s="59"/>
      <c r="IZK207" s="59"/>
      <c r="IZL207" s="59"/>
      <c r="IZM207" s="59"/>
      <c r="IZN207" s="59"/>
      <c r="IZO207" s="59"/>
      <c r="IZP207" s="59"/>
      <c r="IZQ207" s="59"/>
      <c r="IZR207" s="59"/>
      <c r="IZS207" s="59"/>
      <c r="IZT207" s="59"/>
      <c r="IZU207" s="59"/>
      <c r="IZV207" s="59"/>
      <c r="IZW207" s="59"/>
      <c r="IZX207" s="59"/>
      <c r="IZY207" s="59"/>
      <c r="IZZ207" s="59"/>
      <c r="JAA207" s="59"/>
      <c r="JAB207" s="59"/>
      <c r="JAC207" s="59"/>
      <c r="JAD207" s="59"/>
      <c r="JAE207" s="59"/>
      <c r="JAF207" s="59"/>
      <c r="JAG207" s="59"/>
      <c r="JAH207" s="59"/>
      <c r="JAI207" s="59"/>
      <c r="JAJ207" s="59"/>
      <c r="JAK207" s="59"/>
      <c r="JAL207" s="59"/>
      <c r="JAM207" s="59"/>
      <c r="JAN207" s="59"/>
      <c r="JAO207" s="59"/>
      <c r="JAP207" s="59"/>
      <c r="JAQ207" s="59"/>
      <c r="JAR207" s="59"/>
      <c r="JAS207" s="59"/>
      <c r="JAT207" s="59"/>
      <c r="JAU207" s="59"/>
      <c r="JAV207" s="59"/>
      <c r="JAW207" s="59"/>
      <c r="JAX207" s="59"/>
      <c r="JAY207" s="59"/>
      <c r="JAZ207" s="59"/>
      <c r="JBA207" s="59"/>
      <c r="JBB207" s="59"/>
      <c r="JBC207" s="59"/>
      <c r="JBD207" s="59"/>
      <c r="JBE207" s="59"/>
      <c r="JBF207" s="59"/>
      <c r="JBG207" s="59"/>
      <c r="JBH207" s="59"/>
      <c r="JBI207" s="59"/>
      <c r="JBJ207" s="59"/>
      <c r="JBK207" s="59"/>
      <c r="JBL207" s="59"/>
      <c r="JBM207" s="59"/>
      <c r="JBN207" s="59"/>
      <c r="JBO207" s="59"/>
      <c r="JBP207" s="59"/>
      <c r="JBQ207" s="59"/>
      <c r="JBR207" s="59"/>
      <c r="JBS207" s="59"/>
      <c r="JBT207" s="59"/>
      <c r="JBU207" s="59"/>
      <c r="JBV207" s="59"/>
      <c r="JBW207" s="59"/>
      <c r="JBX207" s="59"/>
      <c r="JBY207" s="59"/>
      <c r="JBZ207" s="59"/>
      <c r="JCA207" s="59"/>
      <c r="JCB207" s="59"/>
      <c r="JCC207" s="59"/>
      <c r="JCD207" s="59"/>
      <c r="JCE207" s="59"/>
      <c r="JCF207" s="59"/>
      <c r="JCG207" s="59"/>
      <c r="JCH207" s="59"/>
      <c r="JCI207" s="59"/>
      <c r="JCJ207" s="59"/>
      <c r="JCK207" s="59"/>
      <c r="JCL207" s="59"/>
      <c r="JCM207" s="59"/>
      <c r="JCN207" s="59"/>
      <c r="JCO207" s="59"/>
      <c r="JCP207" s="59"/>
      <c r="JCQ207" s="59"/>
      <c r="JCR207" s="59"/>
      <c r="JCS207" s="59"/>
      <c r="JCT207" s="59"/>
      <c r="JCU207" s="59"/>
      <c r="JCV207" s="59"/>
      <c r="JCW207" s="59"/>
      <c r="JCX207" s="59"/>
      <c r="JCY207" s="59"/>
      <c r="JCZ207" s="59"/>
      <c r="JDA207" s="59"/>
      <c r="JDB207" s="59"/>
      <c r="JDC207" s="59"/>
      <c r="JDD207" s="59"/>
      <c r="JDE207" s="59"/>
      <c r="JDF207" s="59"/>
      <c r="JDG207" s="59"/>
      <c r="JDH207" s="59"/>
      <c r="JDI207" s="59"/>
      <c r="JDJ207" s="59"/>
      <c r="JDK207" s="59"/>
      <c r="JDL207" s="59"/>
      <c r="JDM207" s="59"/>
      <c r="JDN207" s="59"/>
      <c r="JDO207" s="59"/>
      <c r="JDP207" s="59"/>
      <c r="JDQ207" s="59"/>
      <c r="JDR207" s="59"/>
      <c r="JDS207" s="59"/>
      <c r="JDT207" s="59"/>
      <c r="JDU207" s="59"/>
      <c r="JDV207" s="59"/>
      <c r="JDW207" s="59"/>
      <c r="JDX207" s="59"/>
      <c r="JDY207" s="59"/>
      <c r="JDZ207" s="59"/>
      <c r="JEA207" s="59"/>
      <c r="JEB207" s="59"/>
      <c r="JEC207" s="59"/>
      <c r="JED207" s="59"/>
      <c r="JEE207" s="59"/>
      <c r="JEF207" s="59"/>
      <c r="JEG207" s="59"/>
      <c r="JEH207" s="59"/>
      <c r="JEI207" s="59"/>
      <c r="JEJ207" s="59"/>
      <c r="JEK207" s="59"/>
      <c r="JEL207" s="59"/>
      <c r="JEM207" s="59"/>
      <c r="JEN207" s="59"/>
      <c r="JEO207" s="59"/>
      <c r="JEP207" s="59"/>
      <c r="JEQ207" s="59"/>
      <c r="JER207" s="59"/>
      <c r="JES207" s="59"/>
      <c r="JET207" s="59"/>
      <c r="JEU207" s="59"/>
      <c r="JEV207" s="59"/>
      <c r="JEW207" s="59"/>
      <c r="JEX207" s="59"/>
      <c r="JEY207" s="59"/>
      <c r="JEZ207" s="59"/>
      <c r="JFA207" s="59"/>
      <c r="JFB207" s="59"/>
      <c r="JFC207" s="59"/>
      <c r="JFD207" s="59"/>
      <c r="JFE207" s="59"/>
      <c r="JFF207" s="59"/>
      <c r="JFG207" s="59"/>
      <c r="JFH207" s="59"/>
      <c r="JFI207" s="59"/>
      <c r="JFJ207" s="59"/>
      <c r="JFK207" s="59"/>
      <c r="JFL207" s="59"/>
      <c r="JFM207" s="59"/>
      <c r="JFN207" s="59"/>
      <c r="JFO207" s="59"/>
      <c r="JFP207" s="59"/>
      <c r="JFQ207" s="59"/>
      <c r="JFR207" s="59"/>
      <c r="JFS207" s="59"/>
      <c r="JFT207" s="59"/>
      <c r="JFU207" s="59"/>
      <c r="JFV207" s="59"/>
      <c r="JFW207" s="59"/>
      <c r="JFX207" s="59"/>
      <c r="JFY207" s="59"/>
      <c r="JFZ207" s="59"/>
      <c r="JGA207" s="59"/>
      <c r="JGB207" s="59"/>
      <c r="JGC207" s="59"/>
      <c r="JGD207" s="59"/>
      <c r="JGE207" s="59"/>
      <c r="JGF207" s="59"/>
      <c r="JGG207" s="59"/>
      <c r="JGH207" s="59"/>
      <c r="JGI207" s="59"/>
      <c r="JGJ207" s="59"/>
      <c r="JGK207" s="59"/>
      <c r="JGL207" s="59"/>
      <c r="JGM207" s="59"/>
      <c r="JGN207" s="59"/>
      <c r="JGO207" s="59"/>
      <c r="JGP207" s="59"/>
      <c r="JGQ207" s="59"/>
      <c r="JGR207" s="59"/>
      <c r="JGS207" s="59"/>
      <c r="JGT207" s="59"/>
      <c r="JGU207" s="59"/>
      <c r="JGV207" s="59"/>
      <c r="JGW207" s="59"/>
      <c r="JGX207" s="59"/>
      <c r="JGY207" s="59"/>
      <c r="JGZ207" s="59"/>
      <c r="JHA207" s="59"/>
      <c r="JHB207" s="59"/>
      <c r="JHC207" s="59"/>
      <c r="JHD207" s="59"/>
      <c r="JHE207" s="59"/>
      <c r="JHF207" s="59"/>
      <c r="JHG207" s="59"/>
      <c r="JHH207" s="59"/>
      <c r="JHI207" s="59"/>
      <c r="JHJ207" s="59"/>
      <c r="JHK207" s="59"/>
      <c r="JHL207" s="59"/>
      <c r="JHM207" s="59"/>
      <c r="JHN207" s="59"/>
      <c r="JHO207" s="59"/>
      <c r="JHP207" s="59"/>
      <c r="JHQ207" s="59"/>
      <c r="JHR207" s="59"/>
      <c r="JHS207" s="59"/>
      <c r="JHT207" s="59"/>
      <c r="JHU207" s="59"/>
      <c r="JHV207" s="59"/>
      <c r="JHW207" s="59"/>
      <c r="JHX207" s="59"/>
      <c r="JHY207" s="59"/>
      <c r="JHZ207" s="59"/>
      <c r="JIA207" s="59"/>
      <c r="JIB207" s="59"/>
      <c r="JIC207" s="59"/>
      <c r="JID207" s="59"/>
      <c r="JIE207" s="59"/>
      <c r="JIF207" s="59"/>
      <c r="JIG207" s="59"/>
      <c r="JIH207" s="59"/>
      <c r="JII207" s="59"/>
      <c r="JIJ207" s="59"/>
      <c r="JIK207" s="59"/>
      <c r="JIL207" s="59"/>
      <c r="JIM207" s="59"/>
      <c r="JIN207" s="59"/>
      <c r="JIO207" s="59"/>
      <c r="JIP207" s="59"/>
      <c r="JIQ207" s="59"/>
      <c r="JIR207" s="59"/>
      <c r="JIS207" s="59"/>
      <c r="JIT207" s="59"/>
      <c r="JIU207" s="59"/>
      <c r="JIV207" s="59"/>
      <c r="JIW207" s="59"/>
      <c r="JIX207" s="59"/>
      <c r="JIY207" s="59"/>
      <c r="JIZ207" s="59"/>
      <c r="JJA207" s="59"/>
      <c r="JJB207" s="59"/>
      <c r="JJC207" s="59"/>
      <c r="JJD207" s="59"/>
      <c r="JJE207" s="59"/>
      <c r="JJF207" s="59"/>
      <c r="JJG207" s="59"/>
      <c r="JJH207" s="59"/>
      <c r="JJI207" s="59"/>
      <c r="JJJ207" s="59"/>
      <c r="JJK207" s="59"/>
      <c r="JJL207" s="59"/>
      <c r="JJM207" s="59"/>
      <c r="JJN207" s="59"/>
      <c r="JJO207" s="59"/>
      <c r="JJP207" s="59"/>
      <c r="JJQ207" s="59"/>
      <c r="JJR207" s="59"/>
      <c r="JJS207" s="59"/>
      <c r="JJT207" s="59"/>
      <c r="JJU207" s="59"/>
      <c r="JJV207" s="59"/>
      <c r="JJW207" s="59"/>
      <c r="JJX207" s="59"/>
      <c r="JJY207" s="59"/>
      <c r="JJZ207" s="59"/>
      <c r="JKA207" s="59"/>
      <c r="JKB207" s="59"/>
      <c r="JKC207" s="59"/>
      <c r="JKD207" s="59"/>
      <c r="JKE207" s="59"/>
      <c r="JKF207" s="59"/>
      <c r="JKG207" s="59"/>
      <c r="JKH207" s="59"/>
      <c r="JKI207" s="59"/>
      <c r="JKJ207" s="59"/>
      <c r="JKK207" s="59"/>
      <c r="JKL207" s="59"/>
      <c r="JKM207" s="59"/>
      <c r="JKN207" s="59"/>
      <c r="JKO207" s="59"/>
      <c r="JKP207" s="59"/>
      <c r="JKQ207" s="59"/>
      <c r="JKR207" s="59"/>
      <c r="JKS207" s="59"/>
      <c r="JKT207" s="59"/>
      <c r="JKU207" s="59"/>
      <c r="JKV207" s="59"/>
      <c r="JKW207" s="59"/>
      <c r="JKX207" s="59"/>
      <c r="JKY207" s="59"/>
      <c r="JKZ207" s="59"/>
      <c r="JLA207" s="59"/>
      <c r="JLB207" s="59"/>
      <c r="JLC207" s="59"/>
      <c r="JLD207" s="59"/>
      <c r="JLE207" s="59"/>
      <c r="JLF207" s="59"/>
      <c r="JLG207" s="59"/>
      <c r="JLH207" s="59"/>
      <c r="JLI207" s="59"/>
      <c r="JLJ207" s="59"/>
      <c r="JLK207" s="59"/>
      <c r="JLL207" s="59"/>
      <c r="JLM207" s="59"/>
      <c r="JLN207" s="59"/>
      <c r="JLO207" s="59"/>
      <c r="JLP207" s="59"/>
      <c r="JLQ207" s="59"/>
      <c r="JLR207" s="59"/>
      <c r="JLS207" s="59"/>
      <c r="JLT207" s="59"/>
      <c r="JLU207" s="59"/>
      <c r="JLV207" s="59"/>
      <c r="JLW207" s="59"/>
      <c r="JLX207" s="59"/>
      <c r="JLY207" s="59"/>
      <c r="JLZ207" s="59"/>
      <c r="JMA207" s="59"/>
      <c r="JMB207" s="59"/>
      <c r="JMC207" s="59"/>
      <c r="JMD207" s="59"/>
      <c r="JME207" s="59"/>
      <c r="JMF207" s="59"/>
      <c r="JMG207" s="59"/>
      <c r="JMH207" s="59"/>
      <c r="JMI207" s="59"/>
      <c r="JMJ207" s="59"/>
      <c r="JMK207" s="59"/>
      <c r="JML207" s="59"/>
      <c r="JMM207" s="59"/>
      <c r="JMN207" s="59"/>
      <c r="JMO207" s="59"/>
      <c r="JMP207" s="59"/>
      <c r="JMQ207" s="59"/>
      <c r="JMR207" s="59"/>
      <c r="JMS207" s="59"/>
      <c r="JMT207" s="59"/>
      <c r="JMU207" s="59"/>
      <c r="JMV207" s="59"/>
      <c r="JMW207" s="59"/>
      <c r="JMX207" s="59"/>
      <c r="JMY207" s="59"/>
      <c r="JMZ207" s="59"/>
      <c r="JNA207" s="59"/>
      <c r="JNB207" s="59"/>
      <c r="JNC207" s="59"/>
      <c r="JND207" s="59"/>
      <c r="JNE207" s="59"/>
      <c r="JNF207" s="59"/>
      <c r="JNG207" s="59"/>
      <c r="JNH207" s="59"/>
      <c r="JNI207" s="59"/>
      <c r="JNJ207" s="59"/>
      <c r="JNK207" s="59"/>
      <c r="JNL207" s="59"/>
      <c r="JNM207" s="59"/>
      <c r="JNN207" s="59"/>
      <c r="JNO207" s="59"/>
      <c r="JNP207" s="59"/>
      <c r="JNQ207" s="59"/>
      <c r="JNR207" s="59"/>
      <c r="JNS207" s="59"/>
      <c r="JNT207" s="59"/>
      <c r="JNU207" s="59"/>
      <c r="JNV207" s="59"/>
      <c r="JNW207" s="59"/>
      <c r="JNX207" s="59"/>
      <c r="JNY207" s="59"/>
      <c r="JNZ207" s="59"/>
      <c r="JOA207" s="59"/>
      <c r="JOB207" s="59"/>
      <c r="JOC207" s="59"/>
      <c r="JOD207" s="59"/>
      <c r="JOE207" s="59"/>
      <c r="JOF207" s="59"/>
      <c r="JOG207" s="59"/>
      <c r="JOH207" s="59"/>
      <c r="JOI207" s="59"/>
      <c r="JOJ207" s="59"/>
      <c r="JOK207" s="59"/>
      <c r="JOL207" s="59"/>
      <c r="JOM207" s="59"/>
      <c r="JON207" s="59"/>
      <c r="JOO207" s="59"/>
      <c r="JOP207" s="59"/>
      <c r="JOQ207" s="59"/>
      <c r="JOR207" s="59"/>
      <c r="JOS207" s="59"/>
      <c r="JOT207" s="59"/>
      <c r="JOU207" s="59"/>
      <c r="JOV207" s="59"/>
      <c r="JOW207" s="59"/>
      <c r="JOX207" s="59"/>
      <c r="JOY207" s="59"/>
      <c r="JOZ207" s="59"/>
      <c r="JPA207" s="59"/>
      <c r="JPB207" s="59"/>
      <c r="JPC207" s="59"/>
      <c r="JPD207" s="59"/>
      <c r="JPE207" s="59"/>
      <c r="JPF207" s="59"/>
      <c r="JPG207" s="59"/>
      <c r="JPH207" s="59"/>
      <c r="JPI207" s="59"/>
      <c r="JPJ207" s="59"/>
      <c r="JPK207" s="59"/>
      <c r="JPL207" s="59"/>
      <c r="JPM207" s="59"/>
      <c r="JPN207" s="59"/>
      <c r="JPO207" s="59"/>
      <c r="JPP207" s="59"/>
      <c r="JPQ207" s="59"/>
      <c r="JPR207" s="59"/>
      <c r="JPS207" s="59"/>
      <c r="JPT207" s="59"/>
      <c r="JPU207" s="59"/>
      <c r="JPV207" s="59"/>
      <c r="JPW207" s="59"/>
      <c r="JPX207" s="59"/>
      <c r="JPY207" s="59"/>
      <c r="JPZ207" s="59"/>
      <c r="JQA207" s="59"/>
      <c r="JQB207" s="59"/>
      <c r="JQC207" s="59"/>
      <c r="JQD207" s="59"/>
      <c r="JQE207" s="59"/>
      <c r="JQF207" s="59"/>
      <c r="JQG207" s="59"/>
      <c r="JQH207" s="59"/>
      <c r="JQI207" s="59"/>
      <c r="JQJ207" s="59"/>
      <c r="JQK207" s="59"/>
      <c r="JQL207" s="59"/>
      <c r="JQM207" s="59"/>
      <c r="JQN207" s="59"/>
      <c r="JQO207" s="59"/>
      <c r="JQP207" s="59"/>
      <c r="JQQ207" s="59"/>
      <c r="JQR207" s="59"/>
      <c r="JQS207" s="59"/>
      <c r="JQT207" s="59"/>
      <c r="JQU207" s="59"/>
      <c r="JQV207" s="59"/>
      <c r="JQW207" s="59"/>
      <c r="JQX207" s="59"/>
      <c r="JQY207" s="59"/>
      <c r="JQZ207" s="59"/>
      <c r="JRA207" s="59"/>
      <c r="JRB207" s="59"/>
      <c r="JRC207" s="59"/>
      <c r="JRD207" s="59"/>
      <c r="JRE207" s="59"/>
      <c r="JRF207" s="59"/>
      <c r="JRG207" s="59"/>
      <c r="JRH207" s="59"/>
      <c r="JRI207" s="59"/>
      <c r="JRJ207" s="59"/>
      <c r="JRK207" s="59"/>
      <c r="JRL207" s="59"/>
      <c r="JRM207" s="59"/>
      <c r="JRN207" s="59"/>
      <c r="JRO207" s="59"/>
      <c r="JRP207" s="59"/>
      <c r="JRQ207" s="59"/>
      <c r="JRR207" s="59"/>
      <c r="JRS207" s="59"/>
      <c r="JRT207" s="59"/>
      <c r="JRU207" s="59"/>
      <c r="JRV207" s="59"/>
      <c r="JRW207" s="59"/>
      <c r="JRX207" s="59"/>
      <c r="JRY207" s="59"/>
      <c r="JRZ207" s="59"/>
      <c r="JSA207" s="59"/>
      <c r="JSB207" s="59"/>
      <c r="JSC207" s="59"/>
      <c r="JSD207" s="59"/>
      <c r="JSE207" s="59"/>
      <c r="JSF207" s="59"/>
      <c r="JSG207" s="59"/>
      <c r="JSH207" s="59"/>
      <c r="JSI207" s="59"/>
      <c r="JSJ207" s="59"/>
      <c r="JSK207" s="59"/>
      <c r="JSL207" s="59"/>
      <c r="JSM207" s="59"/>
      <c r="JSN207" s="59"/>
      <c r="JSO207" s="59"/>
      <c r="JSP207" s="59"/>
      <c r="JSQ207" s="59"/>
      <c r="JSR207" s="59"/>
      <c r="JSS207" s="59"/>
      <c r="JST207" s="59"/>
      <c r="JSU207" s="59"/>
      <c r="JSV207" s="59"/>
      <c r="JSW207" s="59"/>
      <c r="JSX207" s="59"/>
      <c r="JSY207" s="59"/>
      <c r="JSZ207" s="59"/>
      <c r="JTA207" s="59"/>
      <c r="JTB207" s="59"/>
      <c r="JTC207" s="59"/>
      <c r="JTD207" s="59"/>
      <c r="JTE207" s="59"/>
      <c r="JTF207" s="59"/>
      <c r="JTG207" s="59"/>
      <c r="JTH207" s="59"/>
      <c r="JTI207" s="59"/>
      <c r="JTJ207" s="59"/>
      <c r="JTK207" s="59"/>
      <c r="JTL207" s="59"/>
      <c r="JTM207" s="59"/>
      <c r="JTN207" s="59"/>
      <c r="JTO207" s="59"/>
      <c r="JTP207" s="59"/>
      <c r="JTQ207" s="59"/>
      <c r="JTR207" s="59"/>
      <c r="JTS207" s="59"/>
      <c r="JTT207" s="59"/>
      <c r="JTU207" s="59"/>
      <c r="JTV207" s="59"/>
      <c r="JTW207" s="59"/>
      <c r="JTX207" s="59"/>
      <c r="JTY207" s="59"/>
      <c r="JTZ207" s="59"/>
      <c r="JUA207" s="59"/>
      <c r="JUB207" s="59"/>
      <c r="JUC207" s="59"/>
      <c r="JUD207" s="59"/>
      <c r="JUE207" s="59"/>
      <c r="JUF207" s="59"/>
      <c r="JUG207" s="59"/>
      <c r="JUH207" s="59"/>
      <c r="JUI207" s="59"/>
      <c r="JUJ207" s="59"/>
      <c r="JUK207" s="59"/>
      <c r="JUL207" s="59"/>
      <c r="JUM207" s="59"/>
      <c r="JUN207" s="59"/>
      <c r="JUO207" s="59"/>
      <c r="JUP207" s="59"/>
      <c r="JUQ207" s="59"/>
      <c r="JUR207" s="59"/>
      <c r="JUS207" s="59"/>
      <c r="JUT207" s="59"/>
      <c r="JUU207" s="59"/>
      <c r="JUV207" s="59"/>
      <c r="JUW207" s="59"/>
      <c r="JUX207" s="59"/>
      <c r="JUY207" s="59"/>
      <c r="JUZ207" s="59"/>
      <c r="JVA207" s="59"/>
      <c r="JVB207" s="59"/>
      <c r="JVC207" s="59"/>
      <c r="JVD207" s="59"/>
      <c r="JVE207" s="59"/>
      <c r="JVF207" s="59"/>
      <c r="JVG207" s="59"/>
      <c r="JVH207" s="59"/>
      <c r="JVI207" s="59"/>
      <c r="JVJ207" s="59"/>
      <c r="JVK207" s="59"/>
      <c r="JVL207" s="59"/>
      <c r="JVM207" s="59"/>
      <c r="JVN207" s="59"/>
      <c r="JVO207" s="59"/>
      <c r="JVP207" s="59"/>
      <c r="JVQ207" s="59"/>
      <c r="JVR207" s="59"/>
      <c r="JVS207" s="59"/>
      <c r="JVT207" s="59"/>
      <c r="JVU207" s="59"/>
      <c r="JVV207" s="59"/>
      <c r="JVW207" s="59"/>
      <c r="JVX207" s="59"/>
      <c r="JVY207" s="59"/>
      <c r="JVZ207" s="59"/>
      <c r="JWA207" s="59"/>
      <c r="JWB207" s="59"/>
      <c r="JWC207" s="59"/>
      <c r="JWD207" s="59"/>
      <c r="JWE207" s="59"/>
      <c r="JWF207" s="59"/>
      <c r="JWG207" s="59"/>
      <c r="JWH207" s="59"/>
      <c r="JWI207" s="59"/>
      <c r="JWJ207" s="59"/>
      <c r="JWK207" s="59"/>
      <c r="JWL207" s="59"/>
      <c r="JWM207" s="59"/>
      <c r="JWN207" s="59"/>
      <c r="JWO207" s="59"/>
      <c r="JWP207" s="59"/>
      <c r="JWQ207" s="59"/>
      <c r="JWR207" s="59"/>
      <c r="JWS207" s="59"/>
      <c r="JWT207" s="59"/>
      <c r="JWU207" s="59"/>
      <c r="JWV207" s="59"/>
      <c r="JWW207" s="59"/>
      <c r="JWX207" s="59"/>
      <c r="JWY207" s="59"/>
      <c r="JWZ207" s="59"/>
      <c r="JXA207" s="59"/>
      <c r="JXB207" s="59"/>
      <c r="JXC207" s="59"/>
      <c r="JXD207" s="59"/>
      <c r="JXE207" s="59"/>
      <c r="JXF207" s="59"/>
      <c r="JXG207" s="59"/>
      <c r="JXH207" s="59"/>
      <c r="JXI207" s="59"/>
      <c r="JXJ207" s="59"/>
      <c r="JXK207" s="59"/>
      <c r="JXL207" s="59"/>
      <c r="JXM207" s="59"/>
      <c r="JXN207" s="59"/>
      <c r="JXO207" s="59"/>
      <c r="JXP207" s="59"/>
      <c r="JXQ207" s="59"/>
      <c r="JXR207" s="59"/>
      <c r="JXS207" s="59"/>
      <c r="JXT207" s="59"/>
      <c r="JXU207" s="59"/>
      <c r="JXV207" s="59"/>
      <c r="JXW207" s="59"/>
      <c r="JXX207" s="59"/>
      <c r="JXY207" s="59"/>
      <c r="JXZ207" s="59"/>
      <c r="JYA207" s="59"/>
      <c r="JYB207" s="59"/>
      <c r="JYC207" s="59"/>
      <c r="JYD207" s="59"/>
      <c r="JYE207" s="59"/>
      <c r="JYF207" s="59"/>
      <c r="JYG207" s="59"/>
      <c r="JYH207" s="59"/>
      <c r="JYI207" s="59"/>
      <c r="JYJ207" s="59"/>
      <c r="JYK207" s="59"/>
      <c r="JYL207" s="59"/>
      <c r="JYM207" s="59"/>
      <c r="JYN207" s="59"/>
      <c r="JYO207" s="59"/>
      <c r="JYP207" s="59"/>
      <c r="JYQ207" s="59"/>
      <c r="JYR207" s="59"/>
      <c r="JYS207" s="59"/>
      <c r="JYT207" s="59"/>
      <c r="JYU207" s="59"/>
      <c r="JYV207" s="59"/>
      <c r="JYW207" s="59"/>
      <c r="JYX207" s="59"/>
      <c r="JYY207" s="59"/>
      <c r="JYZ207" s="59"/>
      <c r="JZA207" s="59"/>
      <c r="JZB207" s="59"/>
      <c r="JZC207" s="59"/>
      <c r="JZD207" s="59"/>
      <c r="JZE207" s="59"/>
      <c r="JZF207" s="59"/>
      <c r="JZG207" s="59"/>
      <c r="JZH207" s="59"/>
      <c r="JZI207" s="59"/>
      <c r="JZJ207" s="59"/>
      <c r="JZK207" s="59"/>
      <c r="JZL207" s="59"/>
      <c r="JZM207" s="59"/>
      <c r="JZN207" s="59"/>
      <c r="JZO207" s="59"/>
      <c r="JZP207" s="59"/>
      <c r="JZQ207" s="59"/>
      <c r="JZR207" s="59"/>
      <c r="JZS207" s="59"/>
      <c r="JZT207" s="59"/>
      <c r="JZU207" s="59"/>
      <c r="JZV207" s="59"/>
      <c r="JZW207" s="59"/>
      <c r="JZX207" s="59"/>
      <c r="JZY207" s="59"/>
      <c r="JZZ207" s="59"/>
      <c r="KAA207" s="59"/>
      <c r="KAB207" s="59"/>
      <c r="KAC207" s="59"/>
      <c r="KAD207" s="59"/>
      <c r="KAE207" s="59"/>
      <c r="KAF207" s="59"/>
      <c r="KAG207" s="59"/>
      <c r="KAH207" s="59"/>
      <c r="KAI207" s="59"/>
      <c r="KAJ207" s="59"/>
      <c r="KAK207" s="59"/>
      <c r="KAL207" s="59"/>
      <c r="KAM207" s="59"/>
      <c r="KAN207" s="59"/>
      <c r="KAO207" s="59"/>
      <c r="KAP207" s="59"/>
      <c r="KAQ207" s="59"/>
      <c r="KAR207" s="59"/>
      <c r="KAS207" s="59"/>
      <c r="KAT207" s="59"/>
      <c r="KAU207" s="59"/>
      <c r="KAV207" s="59"/>
      <c r="KAW207" s="59"/>
      <c r="KAX207" s="59"/>
      <c r="KAY207" s="59"/>
      <c r="KAZ207" s="59"/>
      <c r="KBA207" s="59"/>
      <c r="KBB207" s="59"/>
      <c r="KBC207" s="59"/>
      <c r="KBD207" s="59"/>
      <c r="KBE207" s="59"/>
      <c r="KBF207" s="59"/>
      <c r="KBG207" s="59"/>
      <c r="KBH207" s="59"/>
      <c r="KBI207" s="59"/>
      <c r="KBJ207" s="59"/>
      <c r="KBK207" s="59"/>
      <c r="KBL207" s="59"/>
      <c r="KBM207" s="59"/>
      <c r="KBN207" s="59"/>
      <c r="KBO207" s="59"/>
      <c r="KBP207" s="59"/>
      <c r="KBQ207" s="59"/>
      <c r="KBR207" s="59"/>
      <c r="KBS207" s="59"/>
      <c r="KBT207" s="59"/>
      <c r="KBU207" s="59"/>
      <c r="KBV207" s="59"/>
      <c r="KBW207" s="59"/>
      <c r="KBX207" s="59"/>
      <c r="KBY207" s="59"/>
      <c r="KBZ207" s="59"/>
      <c r="KCA207" s="59"/>
      <c r="KCB207" s="59"/>
      <c r="KCC207" s="59"/>
      <c r="KCD207" s="59"/>
      <c r="KCE207" s="59"/>
      <c r="KCF207" s="59"/>
      <c r="KCG207" s="59"/>
      <c r="KCH207" s="59"/>
      <c r="KCI207" s="59"/>
      <c r="KCJ207" s="59"/>
      <c r="KCK207" s="59"/>
      <c r="KCL207" s="59"/>
      <c r="KCM207" s="59"/>
      <c r="KCN207" s="59"/>
      <c r="KCO207" s="59"/>
      <c r="KCP207" s="59"/>
      <c r="KCQ207" s="59"/>
      <c r="KCR207" s="59"/>
      <c r="KCS207" s="59"/>
      <c r="KCT207" s="59"/>
      <c r="KCU207" s="59"/>
      <c r="KCV207" s="59"/>
      <c r="KCW207" s="59"/>
      <c r="KCX207" s="59"/>
      <c r="KCY207" s="59"/>
      <c r="KCZ207" s="59"/>
      <c r="KDA207" s="59"/>
      <c r="KDB207" s="59"/>
      <c r="KDC207" s="59"/>
      <c r="KDD207" s="59"/>
      <c r="KDE207" s="59"/>
      <c r="KDF207" s="59"/>
      <c r="KDG207" s="59"/>
      <c r="KDH207" s="59"/>
      <c r="KDI207" s="59"/>
      <c r="KDJ207" s="59"/>
      <c r="KDK207" s="59"/>
      <c r="KDL207" s="59"/>
      <c r="KDM207" s="59"/>
      <c r="KDN207" s="59"/>
      <c r="KDO207" s="59"/>
      <c r="KDP207" s="59"/>
      <c r="KDQ207" s="59"/>
      <c r="KDR207" s="59"/>
      <c r="KDS207" s="59"/>
      <c r="KDT207" s="59"/>
      <c r="KDU207" s="59"/>
      <c r="KDV207" s="59"/>
      <c r="KDW207" s="59"/>
      <c r="KDX207" s="59"/>
      <c r="KDY207" s="59"/>
      <c r="KDZ207" s="59"/>
      <c r="KEA207" s="59"/>
      <c r="KEB207" s="59"/>
      <c r="KEC207" s="59"/>
      <c r="KED207" s="59"/>
      <c r="KEE207" s="59"/>
      <c r="KEF207" s="59"/>
      <c r="KEG207" s="59"/>
      <c r="KEH207" s="59"/>
      <c r="KEI207" s="59"/>
      <c r="KEJ207" s="59"/>
      <c r="KEK207" s="59"/>
      <c r="KEL207" s="59"/>
      <c r="KEM207" s="59"/>
      <c r="KEN207" s="59"/>
      <c r="KEO207" s="59"/>
      <c r="KEP207" s="59"/>
      <c r="KEQ207" s="59"/>
      <c r="KER207" s="59"/>
      <c r="KES207" s="59"/>
      <c r="KET207" s="59"/>
      <c r="KEU207" s="59"/>
      <c r="KEV207" s="59"/>
      <c r="KEW207" s="59"/>
      <c r="KEX207" s="59"/>
      <c r="KEY207" s="59"/>
      <c r="KEZ207" s="59"/>
      <c r="KFA207" s="59"/>
      <c r="KFB207" s="59"/>
      <c r="KFC207" s="59"/>
      <c r="KFD207" s="59"/>
      <c r="KFE207" s="59"/>
      <c r="KFF207" s="59"/>
      <c r="KFG207" s="59"/>
      <c r="KFH207" s="59"/>
      <c r="KFI207" s="59"/>
      <c r="KFJ207" s="59"/>
      <c r="KFK207" s="59"/>
      <c r="KFL207" s="59"/>
      <c r="KFM207" s="59"/>
      <c r="KFN207" s="59"/>
      <c r="KFO207" s="59"/>
      <c r="KFP207" s="59"/>
      <c r="KFQ207" s="59"/>
      <c r="KFR207" s="59"/>
      <c r="KFS207" s="59"/>
      <c r="KFT207" s="59"/>
      <c r="KFU207" s="59"/>
      <c r="KFV207" s="59"/>
      <c r="KFW207" s="59"/>
      <c r="KFX207" s="59"/>
      <c r="KFY207" s="59"/>
      <c r="KFZ207" s="59"/>
      <c r="KGA207" s="59"/>
      <c r="KGB207" s="59"/>
      <c r="KGC207" s="59"/>
      <c r="KGD207" s="59"/>
      <c r="KGE207" s="59"/>
      <c r="KGF207" s="59"/>
      <c r="KGG207" s="59"/>
      <c r="KGH207" s="59"/>
      <c r="KGI207" s="59"/>
      <c r="KGJ207" s="59"/>
      <c r="KGK207" s="59"/>
      <c r="KGL207" s="59"/>
      <c r="KGM207" s="59"/>
      <c r="KGN207" s="59"/>
      <c r="KGO207" s="59"/>
      <c r="KGP207" s="59"/>
      <c r="KGQ207" s="59"/>
      <c r="KGR207" s="59"/>
      <c r="KGS207" s="59"/>
      <c r="KGT207" s="59"/>
      <c r="KGU207" s="59"/>
      <c r="KGV207" s="59"/>
      <c r="KGW207" s="59"/>
      <c r="KGX207" s="59"/>
      <c r="KGY207" s="59"/>
      <c r="KGZ207" s="59"/>
      <c r="KHA207" s="59"/>
      <c r="KHB207" s="59"/>
      <c r="KHC207" s="59"/>
      <c r="KHD207" s="59"/>
      <c r="KHE207" s="59"/>
      <c r="KHF207" s="59"/>
      <c r="KHG207" s="59"/>
      <c r="KHH207" s="59"/>
      <c r="KHI207" s="59"/>
      <c r="KHJ207" s="59"/>
      <c r="KHK207" s="59"/>
      <c r="KHL207" s="59"/>
      <c r="KHM207" s="59"/>
      <c r="KHN207" s="59"/>
      <c r="KHO207" s="59"/>
      <c r="KHP207" s="59"/>
      <c r="KHQ207" s="59"/>
      <c r="KHR207" s="59"/>
      <c r="KHS207" s="59"/>
      <c r="KHT207" s="59"/>
      <c r="KHU207" s="59"/>
      <c r="KHV207" s="59"/>
      <c r="KHW207" s="59"/>
      <c r="KHX207" s="59"/>
      <c r="KHY207" s="59"/>
      <c r="KHZ207" s="59"/>
      <c r="KIA207" s="59"/>
      <c r="KIB207" s="59"/>
      <c r="KIC207" s="59"/>
      <c r="KID207" s="59"/>
      <c r="KIE207" s="59"/>
      <c r="KIF207" s="59"/>
      <c r="KIG207" s="59"/>
      <c r="KIH207" s="59"/>
      <c r="KII207" s="59"/>
      <c r="KIJ207" s="59"/>
      <c r="KIK207" s="59"/>
      <c r="KIL207" s="59"/>
      <c r="KIM207" s="59"/>
      <c r="KIN207" s="59"/>
      <c r="KIO207" s="59"/>
      <c r="KIP207" s="59"/>
      <c r="KIQ207" s="59"/>
      <c r="KIR207" s="59"/>
      <c r="KIS207" s="59"/>
      <c r="KIT207" s="59"/>
      <c r="KIU207" s="59"/>
      <c r="KIV207" s="59"/>
      <c r="KIW207" s="59"/>
      <c r="KIX207" s="59"/>
      <c r="KIY207" s="59"/>
      <c r="KIZ207" s="59"/>
      <c r="KJA207" s="59"/>
      <c r="KJB207" s="59"/>
      <c r="KJC207" s="59"/>
      <c r="KJD207" s="59"/>
      <c r="KJE207" s="59"/>
      <c r="KJF207" s="59"/>
      <c r="KJG207" s="59"/>
      <c r="KJH207" s="59"/>
      <c r="KJI207" s="59"/>
      <c r="KJJ207" s="59"/>
      <c r="KJK207" s="59"/>
      <c r="KJL207" s="59"/>
      <c r="KJM207" s="59"/>
      <c r="KJN207" s="59"/>
      <c r="KJO207" s="59"/>
      <c r="KJP207" s="59"/>
      <c r="KJQ207" s="59"/>
      <c r="KJR207" s="59"/>
      <c r="KJS207" s="59"/>
      <c r="KJT207" s="59"/>
      <c r="KJU207" s="59"/>
      <c r="KJV207" s="59"/>
      <c r="KJW207" s="59"/>
      <c r="KJX207" s="59"/>
      <c r="KJY207" s="59"/>
      <c r="KJZ207" s="59"/>
      <c r="KKA207" s="59"/>
      <c r="KKB207" s="59"/>
      <c r="KKC207" s="59"/>
      <c r="KKD207" s="59"/>
      <c r="KKE207" s="59"/>
      <c r="KKF207" s="59"/>
      <c r="KKG207" s="59"/>
      <c r="KKH207" s="59"/>
      <c r="KKI207" s="59"/>
      <c r="KKJ207" s="59"/>
      <c r="KKK207" s="59"/>
      <c r="KKL207" s="59"/>
      <c r="KKM207" s="59"/>
      <c r="KKN207" s="59"/>
      <c r="KKO207" s="59"/>
      <c r="KKP207" s="59"/>
      <c r="KKQ207" s="59"/>
      <c r="KKR207" s="59"/>
      <c r="KKS207" s="59"/>
      <c r="KKT207" s="59"/>
      <c r="KKU207" s="59"/>
      <c r="KKV207" s="59"/>
      <c r="KKW207" s="59"/>
      <c r="KKX207" s="59"/>
      <c r="KKY207" s="59"/>
      <c r="KKZ207" s="59"/>
      <c r="KLA207" s="59"/>
      <c r="KLB207" s="59"/>
      <c r="KLC207" s="59"/>
      <c r="KLD207" s="59"/>
      <c r="KLE207" s="59"/>
      <c r="KLF207" s="59"/>
      <c r="KLG207" s="59"/>
      <c r="KLH207" s="59"/>
      <c r="KLI207" s="59"/>
      <c r="KLJ207" s="59"/>
      <c r="KLK207" s="59"/>
      <c r="KLL207" s="59"/>
      <c r="KLM207" s="59"/>
      <c r="KLN207" s="59"/>
      <c r="KLO207" s="59"/>
      <c r="KLP207" s="59"/>
      <c r="KLQ207" s="59"/>
      <c r="KLR207" s="59"/>
      <c r="KLS207" s="59"/>
      <c r="KLT207" s="59"/>
      <c r="KLU207" s="59"/>
      <c r="KLV207" s="59"/>
      <c r="KLW207" s="59"/>
      <c r="KLX207" s="59"/>
      <c r="KLY207" s="59"/>
      <c r="KLZ207" s="59"/>
      <c r="KMA207" s="59"/>
      <c r="KMB207" s="59"/>
      <c r="KMC207" s="59"/>
      <c r="KMD207" s="59"/>
      <c r="KME207" s="59"/>
      <c r="KMF207" s="59"/>
      <c r="KMG207" s="59"/>
      <c r="KMH207" s="59"/>
      <c r="KMI207" s="59"/>
      <c r="KMJ207" s="59"/>
      <c r="KMK207" s="59"/>
      <c r="KML207" s="59"/>
      <c r="KMM207" s="59"/>
      <c r="KMN207" s="59"/>
      <c r="KMO207" s="59"/>
      <c r="KMP207" s="59"/>
      <c r="KMQ207" s="59"/>
      <c r="KMR207" s="59"/>
      <c r="KMS207" s="59"/>
      <c r="KMT207" s="59"/>
      <c r="KMU207" s="59"/>
      <c r="KMV207" s="59"/>
      <c r="KMW207" s="59"/>
      <c r="KMX207" s="59"/>
      <c r="KMY207" s="59"/>
      <c r="KMZ207" s="59"/>
      <c r="KNA207" s="59"/>
      <c r="KNB207" s="59"/>
      <c r="KNC207" s="59"/>
      <c r="KND207" s="59"/>
      <c r="KNE207" s="59"/>
      <c r="KNF207" s="59"/>
      <c r="KNG207" s="59"/>
      <c r="KNH207" s="59"/>
      <c r="KNI207" s="59"/>
      <c r="KNJ207" s="59"/>
      <c r="KNK207" s="59"/>
      <c r="KNL207" s="59"/>
      <c r="KNM207" s="59"/>
      <c r="KNN207" s="59"/>
      <c r="KNO207" s="59"/>
      <c r="KNP207" s="59"/>
      <c r="KNQ207" s="59"/>
      <c r="KNR207" s="59"/>
      <c r="KNS207" s="59"/>
      <c r="KNT207" s="59"/>
      <c r="KNU207" s="59"/>
      <c r="KNV207" s="59"/>
      <c r="KNW207" s="59"/>
      <c r="KNX207" s="59"/>
      <c r="KNY207" s="59"/>
      <c r="KNZ207" s="59"/>
      <c r="KOA207" s="59"/>
      <c r="KOB207" s="59"/>
      <c r="KOC207" s="59"/>
      <c r="KOD207" s="59"/>
      <c r="KOE207" s="59"/>
      <c r="KOF207" s="59"/>
      <c r="KOG207" s="59"/>
      <c r="KOH207" s="59"/>
      <c r="KOI207" s="59"/>
      <c r="KOJ207" s="59"/>
      <c r="KOK207" s="59"/>
      <c r="KOL207" s="59"/>
      <c r="KOM207" s="59"/>
      <c r="KON207" s="59"/>
      <c r="KOO207" s="59"/>
      <c r="KOP207" s="59"/>
      <c r="KOQ207" s="59"/>
      <c r="KOR207" s="59"/>
      <c r="KOS207" s="59"/>
      <c r="KOT207" s="59"/>
      <c r="KOU207" s="59"/>
      <c r="KOV207" s="59"/>
      <c r="KOW207" s="59"/>
      <c r="KOX207" s="59"/>
      <c r="KOY207" s="59"/>
      <c r="KOZ207" s="59"/>
      <c r="KPA207" s="59"/>
      <c r="KPB207" s="59"/>
      <c r="KPC207" s="59"/>
      <c r="KPD207" s="59"/>
      <c r="KPE207" s="59"/>
      <c r="KPF207" s="59"/>
      <c r="KPG207" s="59"/>
      <c r="KPH207" s="59"/>
      <c r="KPI207" s="59"/>
      <c r="KPJ207" s="59"/>
      <c r="KPK207" s="59"/>
      <c r="KPL207" s="59"/>
      <c r="KPM207" s="59"/>
      <c r="KPN207" s="59"/>
      <c r="KPO207" s="59"/>
      <c r="KPP207" s="59"/>
      <c r="KPQ207" s="59"/>
      <c r="KPR207" s="59"/>
      <c r="KPS207" s="59"/>
      <c r="KPT207" s="59"/>
      <c r="KPU207" s="59"/>
      <c r="KPV207" s="59"/>
      <c r="KPW207" s="59"/>
      <c r="KPX207" s="59"/>
      <c r="KPY207" s="59"/>
      <c r="KPZ207" s="59"/>
      <c r="KQA207" s="59"/>
      <c r="KQB207" s="59"/>
      <c r="KQC207" s="59"/>
      <c r="KQD207" s="59"/>
      <c r="KQE207" s="59"/>
      <c r="KQF207" s="59"/>
      <c r="KQG207" s="59"/>
      <c r="KQH207" s="59"/>
      <c r="KQI207" s="59"/>
      <c r="KQJ207" s="59"/>
      <c r="KQK207" s="59"/>
      <c r="KQL207" s="59"/>
      <c r="KQM207" s="59"/>
      <c r="KQN207" s="59"/>
      <c r="KQO207" s="59"/>
      <c r="KQP207" s="59"/>
      <c r="KQQ207" s="59"/>
      <c r="KQR207" s="59"/>
      <c r="KQS207" s="59"/>
      <c r="KQT207" s="59"/>
      <c r="KQU207" s="59"/>
      <c r="KQV207" s="59"/>
      <c r="KQW207" s="59"/>
      <c r="KQX207" s="59"/>
      <c r="KQY207" s="59"/>
      <c r="KQZ207" s="59"/>
      <c r="KRA207" s="59"/>
      <c r="KRB207" s="59"/>
      <c r="KRC207" s="59"/>
      <c r="KRD207" s="59"/>
      <c r="KRE207" s="59"/>
      <c r="KRF207" s="59"/>
      <c r="KRG207" s="59"/>
      <c r="KRH207" s="59"/>
      <c r="KRI207" s="59"/>
      <c r="KRJ207" s="59"/>
      <c r="KRK207" s="59"/>
      <c r="KRL207" s="59"/>
      <c r="KRM207" s="59"/>
      <c r="KRN207" s="59"/>
      <c r="KRO207" s="59"/>
      <c r="KRP207" s="59"/>
      <c r="KRQ207" s="59"/>
      <c r="KRR207" s="59"/>
      <c r="KRS207" s="59"/>
      <c r="KRT207" s="59"/>
      <c r="KRU207" s="59"/>
      <c r="KRV207" s="59"/>
      <c r="KRW207" s="59"/>
      <c r="KRX207" s="59"/>
      <c r="KRY207" s="59"/>
      <c r="KRZ207" s="59"/>
      <c r="KSA207" s="59"/>
      <c r="KSB207" s="59"/>
      <c r="KSC207" s="59"/>
      <c r="KSD207" s="59"/>
      <c r="KSE207" s="59"/>
      <c r="KSF207" s="59"/>
      <c r="KSG207" s="59"/>
      <c r="KSH207" s="59"/>
      <c r="KSI207" s="59"/>
      <c r="KSJ207" s="59"/>
      <c r="KSK207" s="59"/>
      <c r="KSL207" s="59"/>
      <c r="KSM207" s="59"/>
      <c r="KSN207" s="59"/>
      <c r="KSO207" s="59"/>
      <c r="KSP207" s="59"/>
      <c r="KSQ207" s="59"/>
      <c r="KSR207" s="59"/>
      <c r="KSS207" s="59"/>
      <c r="KST207" s="59"/>
      <c r="KSU207" s="59"/>
      <c r="KSV207" s="59"/>
      <c r="KSW207" s="59"/>
      <c r="KSX207" s="59"/>
      <c r="KSY207" s="59"/>
      <c r="KSZ207" s="59"/>
      <c r="KTA207" s="59"/>
      <c r="KTB207" s="59"/>
      <c r="KTC207" s="59"/>
      <c r="KTD207" s="59"/>
      <c r="KTE207" s="59"/>
      <c r="KTF207" s="59"/>
      <c r="KTG207" s="59"/>
      <c r="KTH207" s="59"/>
      <c r="KTI207" s="59"/>
      <c r="KTJ207" s="59"/>
      <c r="KTK207" s="59"/>
      <c r="KTL207" s="59"/>
      <c r="KTM207" s="59"/>
      <c r="KTN207" s="59"/>
      <c r="KTO207" s="59"/>
      <c r="KTP207" s="59"/>
      <c r="KTQ207" s="59"/>
      <c r="KTR207" s="59"/>
      <c r="KTS207" s="59"/>
      <c r="KTT207" s="59"/>
      <c r="KTU207" s="59"/>
      <c r="KTV207" s="59"/>
      <c r="KTW207" s="59"/>
      <c r="KTX207" s="59"/>
      <c r="KTY207" s="59"/>
      <c r="KTZ207" s="59"/>
      <c r="KUA207" s="59"/>
      <c r="KUB207" s="59"/>
      <c r="KUC207" s="59"/>
      <c r="KUD207" s="59"/>
      <c r="KUE207" s="59"/>
      <c r="KUF207" s="59"/>
      <c r="KUG207" s="59"/>
      <c r="KUH207" s="59"/>
      <c r="KUI207" s="59"/>
      <c r="KUJ207" s="59"/>
      <c r="KUK207" s="59"/>
      <c r="KUL207" s="59"/>
      <c r="KUM207" s="59"/>
      <c r="KUN207" s="59"/>
      <c r="KUO207" s="59"/>
      <c r="KUP207" s="59"/>
      <c r="KUQ207" s="59"/>
      <c r="KUR207" s="59"/>
      <c r="KUS207" s="59"/>
      <c r="KUT207" s="59"/>
      <c r="KUU207" s="59"/>
      <c r="KUV207" s="59"/>
      <c r="KUW207" s="59"/>
      <c r="KUX207" s="59"/>
      <c r="KUY207" s="59"/>
      <c r="KUZ207" s="59"/>
      <c r="KVA207" s="59"/>
      <c r="KVB207" s="59"/>
      <c r="KVC207" s="59"/>
      <c r="KVD207" s="59"/>
      <c r="KVE207" s="59"/>
      <c r="KVF207" s="59"/>
      <c r="KVG207" s="59"/>
      <c r="KVH207" s="59"/>
      <c r="KVI207" s="59"/>
      <c r="KVJ207" s="59"/>
      <c r="KVK207" s="59"/>
      <c r="KVL207" s="59"/>
      <c r="KVM207" s="59"/>
      <c r="KVN207" s="59"/>
      <c r="KVO207" s="59"/>
      <c r="KVP207" s="59"/>
      <c r="KVQ207" s="59"/>
      <c r="KVR207" s="59"/>
      <c r="KVS207" s="59"/>
      <c r="KVT207" s="59"/>
      <c r="KVU207" s="59"/>
      <c r="KVV207" s="59"/>
      <c r="KVW207" s="59"/>
      <c r="KVX207" s="59"/>
      <c r="KVY207" s="59"/>
      <c r="KVZ207" s="59"/>
      <c r="KWA207" s="59"/>
      <c r="KWB207" s="59"/>
      <c r="KWC207" s="59"/>
      <c r="KWD207" s="59"/>
      <c r="KWE207" s="59"/>
      <c r="KWF207" s="59"/>
      <c r="KWG207" s="59"/>
      <c r="KWH207" s="59"/>
      <c r="KWI207" s="59"/>
      <c r="KWJ207" s="59"/>
      <c r="KWK207" s="59"/>
      <c r="KWL207" s="59"/>
      <c r="KWM207" s="59"/>
      <c r="KWN207" s="59"/>
      <c r="KWO207" s="59"/>
      <c r="KWP207" s="59"/>
      <c r="KWQ207" s="59"/>
      <c r="KWR207" s="59"/>
      <c r="KWS207" s="59"/>
      <c r="KWT207" s="59"/>
      <c r="KWU207" s="59"/>
      <c r="KWV207" s="59"/>
      <c r="KWW207" s="59"/>
      <c r="KWX207" s="59"/>
      <c r="KWY207" s="59"/>
      <c r="KWZ207" s="59"/>
      <c r="KXA207" s="59"/>
      <c r="KXB207" s="59"/>
      <c r="KXC207" s="59"/>
      <c r="KXD207" s="59"/>
      <c r="KXE207" s="59"/>
      <c r="KXF207" s="59"/>
      <c r="KXG207" s="59"/>
      <c r="KXH207" s="59"/>
      <c r="KXI207" s="59"/>
      <c r="KXJ207" s="59"/>
      <c r="KXK207" s="59"/>
      <c r="KXL207" s="59"/>
      <c r="KXM207" s="59"/>
      <c r="KXN207" s="59"/>
      <c r="KXO207" s="59"/>
      <c r="KXP207" s="59"/>
      <c r="KXQ207" s="59"/>
      <c r="KXR207" s="59"/>
      <c r="KXS207" s="59"/>
      <c r="KXT207" s="59"/>
      <c r="KXU207" s="59"/>
      <c r="KXV207" s="59"/>
      <c r="KXW207" s="59"/>
      <c r="KXX207" s="59"/>
      <c r="KXY207" s="59"/>
      <c r="KXZ207" s="59"/>
      <c r="KYA207" s="59"/>
      <c r="KYB207" s="59"/>
      <c r="KYC207" s="59"/>
      <c r="KYD207" s="59"/>
      <c r="KYE207" s="59"/>
      <c r="KYF207" s="59"/>
      <c r="KYG207" s="59"/>
      <c r="KYH207" s="59"/>
      <c r="KYI207" s="59"/>
      <c r="KYJ207" s="59"/>
      <c r="KYK207" s="59"/>
      <c r="KYL207" s="59"/>
      <c r="KYM207" s="59"/>
      <c r="KYN207" s="59"/>
      <c r="KYO207" s="59"/>
      <c r="KYP207" s="59"/>
      <c r="KYQ207" s="59"/>
      <c r="KYR207" s="59"/>
      <c r="KYS207" s="59"/>
      <c r="KYT207" s="59"/>
      <c r="KYU207" s="59"/>
      <c r="KYV207" s="59"/>
      <c r="KYW207" s="59"/>
      <c r="KYX207" s="59"/>
      <c r="KYY207" s="59"/>
      <c r="KYZ207" s="59"/>
      <c r="KZA207" s="59"/>
      <c r="KZB207" s="59"/>
      <c r="KZC207" s="59"/>
      <c r="KZD207" s="59"/>
      <c r="KZE207" s="59"/>
      <c r="KZF207" s="59"/>
      <c r="KZG207" s="59"/>
      <c r="KZH207" s="59"/>
      <c r="KZI207" s="59"/>
      <c r="KZJ207" s="59"/>
      <c r="KZK207" s="59"/>
      <c r="KZL207" s="59"/>
      <c r="KZM207" s="59"/>
      <c r="KZN207" s="59"/>
      <c r="KZO207" s="59"/>
      <c r="KZP207" s="59"/>
      <c r="KZQ207" s="59"/>
      <c r="KZR207" s="59"/>
      <c r="KZS207" s="59"/>
      <c r="KZT207" s="59"/>
      <c r="KZU207" s="59"/>
      <c r="KZV207" s="59"/>
      <c r="KZW207" s="59"/>
      <c r="KZX207" s="59"/>
      <c r="KZY207" s="59"/>
      <c r="KZZ207" s="59"/>
      <c r="LAA207" s="59"/>
      <c r="LAB207" s="59"/>
      <c r="LAC207" s="59"/>
      <c r="LAD207" s="59"/>
      <c r="LAE207" s="59"/>
      <c r="LAF207" s="59"/>
      <c r="LAG207" s="59"/>
      <c r="LAH207" s="59"/>
      <c r="LAI207" s="59"/>
      <c r="LAJ207" s="59"/>
      <c r="LAK207" s="59"/>
      <c r="LAL207" s="59"/>
      <c r="LAM207" s="59"/>
      <c r="LAN207" s="59"/>
      <c r="LAO207" s="59"/>
      <c r="LAP207" s="59"/>
      <c r="LAQ207" s="59"/>
      <c r="LAR207" s="59"/>
      <c r="LAS207" s="59"/>
      <c r="LAT207" s="59"/>
      <c r="LAU207" s="59"/>
      <c r="LAV207" s="59"/>
      <c r="LAW207" s="59"/>
      <c r="LAX207" s="59"/>
      <c r="LAY207" s="59"/>
      <c r="LAZ207" s="59"/>
      <c r="LBA207" s="59"/>
      <c r="LBB207" s="59"/>
      <c r="LBC207" s="59"/>
      <c r="LBD207" s="59"/>
      <c r="LBE207" s="59"/>
      <c r="LBF207" s="59"/>
      <c r="LBG207" s="59"/>
      <c r="LBH207" s="59"/>
      <c r="LBI207" s="59"/>
      <c r="LBJ207" s="59"/>
      <c r="LBK207" s="59"/>
      <c r="LBL207" s="59"/>
      <c r="LBM207" s="59"/>
      <c r="LBN207" s="59"/>
      <c r="LBO207" s="59"/>
      <c r="LBP207" s="59"/>
      <c r="LBQ207" s="59"/>
      <c r="LBR207" s="59"/>
      <c r="LBS207" s="59"/>
      <c r="LBT207" s="59"/>
      <c r="LBU207" s="59"/>
      <c r="LBV207" s="59"/>
      <c r="LBW207" s="59"/>
      <c r="LBX207" s="59"/>
      <c r="LBY207" s="59"/>
      <c r="LBZ207" s="59"/>
      <c r="LCA207" s="59"/>
      <c r="LCB207" s="59"/>
      <c r="LCC207" s="59"/>
      <c r="LCD207" s="59"/>
      <c r="LCE207" s="59"/>
      <c r="LCF207" s="59"/>
      <c r="LCG207" s="59"/>
      <c r="LCH207" s="59"/>
      <c r="LCI207" s="59"/>
      <c r="LCJ207" s="59"/>
      <c r="LCK207" s="59"/>
      <c r="LCL207" s="59"/>
      <c r="LCM207" s="59"/>
      <c r="LCN207" s="59"/>
      <c r="LCO207" s="59"/>
      <c r="LCP207" s="59"/>
      <c r="LCQ207" s="59"/>
      <c r="LCR207" s="59"/>
      <c r="LCS207" s="59"/>
      <c r="LCT207" s="59"/>
      <c r="LCU207" s="59"/>
      <c r="LCV207" s="59"/>
      <c r="LCW207" s="59"/>
      <c r="LCX207" s="59"/>
      <c r="LCY207" s="59"/>
      <c r="LCZ207" s="59"/>
      <c r="LDA207" s="59"/>
      <c r="LDB207" s="59"/>
      <c r="LDC207" s="59"/>
      <c r="LDD207" s="59"/>
      <c r="LDE207" s="59"/>
      <c r="LDF207" s="59"/>
      <c r="LDG207" s="59"/>
      <c r="LDH207" s="59"/>
      <c r="LDI207" s="59"/>
      <c r="LDJ207" s="59"/>
      <c r="LDK207" s="59"/>
      <c r="LDL207" s="59"/>
      <c r="LDM207" s="59"/>
      <c r="LDN207" s="59"/>
      <c r="LDO207" s="59"/>
      <c r="LDP207" s="59"/>
      <c r="LDQ207" s="59"/>
      <c r="LDR207" s="59"/>
      <c r="LDS207" s="59"/>
      <c r="LDT207" s="59"/>
      <c r="LDU207" s="59"/>
      <c r="LDV207" s="59"/>
      <c r="LDW207" s="59"/>
      <c r="LDX207" s="59"/>
      <c r="LDY207" s="59"/>
      <c r="LDZ207" s="59"/>
      <c r="LEA207" s="59"/>
      <c r="LEB207" s="59"/>
      <c r="LEC207" s="59"/>
      <c r="LED207" s="59"/>
      <c r="LEE207" s="59"/>
      <c r="LEF207" s="59"/>
      <c r="LEG207" s="59"/>
      <c r="LEH207" s="59"/>
      <c r="LEI207" s="59"/>
      <c r="LEJ207" s="59"/>
      <c r="LEK207" s="59"/>
      <c r="LEL207" s="59"/>
      <c r="LEM207" s="59"/>
      <c r="LEN207" s="59"/>
      <c r="LEO207" s="59"/>
      <c r="LEP207" s="59"/>
      <c r="LEQ207" s="59"/>
      <c r="LER207" s="59"/>
      <c r="LES207" s="59"/>
      <c r="LET207" s="59"/>
      <c r="LEU207" s="59"/>
      <c r="LEV207" s="59"/>
      <c r="LEW207" s="59"/>
      <c r="LEX207" s="59"/>
      <c r="LEY207" s="59"/>
      <c r="LEZ207" s="59"/>
      <c r="LFA207" s="59"/>
      <c r="LFB207" s="59"/>
      <c r="LFC207" s="59"/>
      <c r="LFD207" s="59"/>
      <c r="LFE207" s="59"/>
      <c r="LFF207" s="59"/>
      <c r="LFG207" s="59"/>
      <c r="LFH207" s="59"/>
      <c r="LFI207" s="59"/>
      <c r="LFJ207" s="59"/>
      <c r="LFK207" s="59"/>
      <c r="LFL207" s="59"/>
      <c r="LFM207" s="59"/>
      <c r="LFN207" s="59"/>
      <c r="LFO207" s="59"/>
      <c r="LFP207" s="59"/>
      <c r="LFQ207" s="59"/>
      <c r="LFR207" s="59"/>
      <c r="LFS207" s="59"/>
      <c r="LFT207" s="59"/>
      <c r="LFU207" s="59"/>
      <c r="LFV207" s="59"/>
      <c r="LFW207" s="59"/>
      <c r="LFX207" s="59"/>
      <c r="LFY207" s="59"/>
      <c r="LFZ207" s="59"/>
      <c r="LGA207" s="59"/>
      <c r="LGB207" s="59"/>
      <c r="LGC207" s="59"/>
      <c r="LGD207" s="59"/>
      <c r="LGE207" s="59"/>
      <c r="LGF207" s="59"/>
      <c r="LGG207" s="59"/>
      <c r="LGH207" s="59"/>
      <c r="LGI207" s="59"/>
      <c r="LGJ207" s="59"/>
      <c r="LGK207" s="59"/>
      <c r="LGL207" s="59"/>
      <c r="LGM207" s="59"/>
      <c r="LGN207" s="59"/>
      <c r="LGO207" s="59"/>
      <c r="LGP207" s="59"/>
      <c r="LGQ207" s="59"/>
      <c r="LGR207" s="59"/>
      <c r="LGS207" s="59"/>
      <c r="LGT207" s="59"/>
      <c r="LGU207" s="59"/>
      <c r="LGV207" s="59"/>
      <c r="LGW207" s="59"/>
      <c r="LGX207" s="59"/>
      <c r="LGY207" s="59"/>
      <c r="LGZ207" s="59"/>
      <c r="LHA207" s="59"/>
      <c r="LHB207" s="59"/>
      <c r="LHC207" s="59"/>
      <c r="LHD207" s="59"/>
      <c r="LHE207" s="59"/>
      <c r="LHF207" s="59"/>
      <c r="LHG207" s="59"/>
      <c r="LHH207" s="59"/>
      <c r="LHI207" s="59"/>
      <c r="LHJ207" s="59"/>
      <c r="LHK207" s="59"/>
      <c r="LHL207" s="59"/>
      <c r="LHM207" s="59"/>
      <c r="LHN207" s="59"/>
      <c r="LHO207" s="59"/>
      <c r="LHP207" s="59"/>
      <c r="LHQ207" s="59"/>
      <c r="LHR207" s="59"/>
      <c r="LHS207" s="59"/>
      <c r="LHT207" s="59"/>
      <c r="LHU207" s="59"/>
      <c r="LHV207" s="59"/>
      <c r="LHW207" s="59"/>
      <c r="LHX207" s="59"/>
      <c r="LHY207" s="59"/>
      <c r="LHZ207" s="59"/>
      <c r="LIA207" s="59"/>
      <c r="LIB207" s="59"/>
      <c r="LIC207" s="59"/>
      <c r="LID207" s="59"/>
      <c r="LIE207" s="59"/>
      <c r="LIF207" s="59"/>
      <c r="LIG207" s="59"/>
      <c r="LIH207" s="59"/>
      <c r="LII207" s="59"/>
      <c r="LIJ207" s="59"/>
      <c r="LIK207" s="59"/>
      <c r="LIL207" s="59"/>
      <c r="LIM207" s="59"/>
      <c r="LIN207" s="59"/>
      <c r="LIO207" s="59"/>
      <c r="LIP207" s="59"/>
      <c r="LIQ207" s="59"/>
      <c r="LIR207" s="59"/>
      <c r="LIS207" s="59"/>
      <c r="LIT207" s="59"/>
      <c r="LIU207" s="59"/>
      <c r="LIV207" s="59"/>
      <c r="LIW207" s="59"/>
      <c r="LIX207" s="59"/>
      <c r="LIY207" s="59"/>
      <c r="LIZ207" s="59"/>
      <c r="LJA207" s="59"/>
      <c r="LJB207" s="59"/>
      <c r="LJC207" s="59"/>
      <c r="LJD207" s="59"/>
      <c r="LJE207" s="59"/>
      <c r="LJF207" s="59"/>
      <c r="LJG207" s="59"/>
      <c r="LJH207" s="59"/>
      <c r="LJI207" s="59"/>
      <c r="LJJ207" s="59"/>
      <c r="LJK207" s="59"/>
      <c r="LJL207" s="59"/>
      <c r="LJM207" s="59"/>
      <c r="LJN207" s="59"/>
      <c r="LJO207" s="59"/>
      <c r="LJP207" s="59"/>
      <c r="LJQ207" s="59"/>
      <c r="LJR207" s="59"/>
      <c r="LJS207" s="59"/>
      <c r="LJT207" s="59"/>
      <c r="LJU207" s="59"/>
      <c r="LJV207" s="59"/>
      <c r="LJW207" s="59"/>
      <c r="LJX207" s="59"/>
      <c r="LJY207" s="59"/>
      <c r="LJZ207" s="59"/>
      <c r="LKA207" s="59"/>
      <c r="LKB207" s="59"/>
      <c r="LKC207" s="59"/>
      <c r="LKD207" s="59"/>
      <c r="LKE207" s="59"/>
      <c r="LKF207" s="59"/>
      <c r="LKG207" s="59"/>
      <c r="LKH207" s="59"/>
      <c r="LKI207" s="59"/>
      <c r="LKJ207" s="59"/>
      <c r="LKK207" s="59"/>
      <c r="LKL207" s="59"/>
      <c r="LKM207" s="59"/>
      <c r="LKN207" s="59"/>
      <c r="LKO207" s="59"/>
      <c r="LKP207" s="59"/>
      <c r="LKQ207" s="59"/>
      <c r="LKR207" s="59"/>
      <c r="LKS207" s="59"/>
      <c r="LKT207" s="59"/>
      <c r="LKU207" s="59"/>
      <c r="LKV207" s="59"/>
      <c r="LKW207" s="59"/>
      <c r="LKX207" s="59"/>
      <c r="LKY207" s="59"/>
      <c r="LKZ207" s="59"/>
      <c r="LLA207" s="59"/>
      <c r="LLB207" s="59"/>
      <c r="LLC207" s="59"/>
      <c r="LLD207" s="59"/>
      <c r="LLE207" s="59"/>
      <c r="LLF207" s="59"/>
      <c r="LLG207" s="59"/>
      <c r="LLH207" s="59"/>
      <c r="LLI207" s="59"/>
      <c r="LLJ207" s="59"/>
      <c r="LLK207" s="59"/>
      <c r="LLL207" s="59"/>
      <c r="LLM207" s="59"/>
      <c r="LLN207" s="59"/>
      <c r="LLO207" s="59"/>
      <c r="LLP207" s="59"/>
      <c r="LLQ207" s="59"/>
      <c r="LLR207" s="59"/>
      <c r="LLS207" s="59"/>
      <c r="LLT207" s="59"/>
      <c r="LLU207" s="59"/>
      <c r="LLV207" s="59"/>
      <c r="LLW207" s="59"/>
      <c r="LLX207" s="59"/>
      <c r="LLY207" s="59"/>
      <c r="LLZ207" s="59"/>
      <c r="LMA207" s="59"/>
      <c r="LMB207" s="59"/>
      <c r="LMC207" s="59"/>
      <c r="LMD207" s="59"/>
      <c r="LME207" s="59"/>
      <c r="LMF207" s="59"/>
      <c r="LMG207" s="59"/>
      <c r="LMH207" s="59"/>
      <c r="LMI207" s="59"/>
      <c r="LMJ207" s="59"/>
      <c r="LMK207" s="59"/>
      <c r="LML207" s="59"/>
      <c r="LMM207" s="59"/>
      <c r="LMN207" s="59"/>
      <c r="LMO207" s="59"/>
      <c r="LMP207" s="59"/>
      <c r="LMQ207" s="59"/>
      <c r="LMR207" s="59"/>
      <c r="LMS207" s="59"/>
      <c r="LMT207" s="59"/>
      <c r="LMU207" s="59"/>
      <c r="LMV207" s="59"/>
      <c r="LMW207" s="59"/>
      <c r="LMX207" s="59"/>
      <c r="LMY207" s="59"/>
      <c r="LMZ207" s="59"/>
      <c r="LNA207" s="59"/>
      <c r="LNB207" s="59"/>
      <c r="LNC207" s="59"/>
      <c r="LND207" s="59"/>
      <c r="LNE207" s="59"/>
      <c r="LNF207" s="59"/>
      <c r="LNG207" s="59"/>
      <c r="LNH207" s="59"/>
      <c r="LNI207" s="59"/>
      <c r="LNJ207" s="59"/>
      <c r="LNK207" s="59"/>
      <c r="LNL207" s="59"/>
      <c r="LNM207" s="59"/>
      <c r="LNN207" s="59"/>
      <c r="LNO207" s="59"/>
      <c r="LNP207" s="59"/>
      <c r="LNQ207" s="59"/>
      <c r="LNR207" s="59"/>
      <c r="LNS207" s="59"/>
      <c r="LNT207" s="59"/>
      <c r="LNU207" s="59"/>
      <c r="LNV207" s="59"/>
      <c r="LNW207" s="59"/>
      <c r="LNX207" s="59"/>
      <c r="LNY207" s="59"/>
      <c r="LNZ207" s="59"/>
      <c r="LOA207" s="59"/>
      <c r="LOB207" s="59"/>
      <c r="LOC207" s="59"/>
      <c r="LOD207" s="59"/>
      <c r="LOE207" s="59"/>
      <c r="LOF207" s="59"/>
      <c r="LOG207" s="59"/>
      <c r="LOH207" s="59"/>
      <c r="LOI207" s="59"/>
      <c r="LOJ207" s="59"/>
      <c r="LOK207" s="59"/>
      <c r="LOL207" s="59"/>
      <c r="LOM207" s="59"/>
      <c r="LON207" s="59"/>
      <c r="LOO207" s="59"/>
      <c r="LOP207" s="59"/>
      <c r="LOQ207" s="59"/>
      <c r="LOR207" s="59"/>
      <c r="LOS207" s="59"/>
      <c r="LOT207" s="59"/>
      <c r="LOU207" s="59"/>
      <c r="LOV207" s="59"/>
      <c r="LOW207" s="59"/>
      <c r="LOX207" s="59"/>
      <c r="LOY207" s="59"/>
      <c r="LOZ207" s="59"/>
      <c r="LPA207" s="59"/>
      <c r="LPB207" s="59"/>
      <c r="LPC207" s="59"/>
      <c r="LPD207" s="59"/>
      <c r="LPE207" s="59"/>
      <c r="LPF207" s="59"/>
      <c r="LPG207" s="59"/>
      <c r="LPH207" s="59"/>
      <c r="LPI207" s="59"/>
      <c r="LPJ207" s="59"/>
      <c r="LPK207" s="59"/>
      <c r="LPL207" s="59"/>
      <c r="LPM207" s="59"/>
      <c r="LPN207" s="59"/>
      <c r="LPO207" s="59"/>
      <c r="LPP207" s="59"/>
      <c r="LPQ207" s="59"/>
      <c r="LPR207" s="59"/>
      <c r="LPS207" s="59"/>
      <c r="LPT207" s="59"/>
      <c r="LPU207" s="59"/>
      <c r="LPV207" s="59"/>
      <c r="LPW207" s="59"/>
      <c r="LPX207" s="59"/>
      <c r="LPY207" s="59"/>
      <c r="LPZ207" s="59"/>
      <c r="LQA207" s="59"/>
      <c r="LQB207" s="59"/>
      <c r="LQC207" s="59"/>
      <c r="LQD207" s="59"/>
      <c r="LQE207" s="59"/>
      <c r="LQF207" s="59"/>
      <c r="LQG207" s="59"/>
      <c r="LQH207" s="59"/>
      <c r="LQI207" s="59"/>
      <c r="LQJ207" s="59"/>
      <c r="LQK207" s="59"/>
      <c r="LQL207" s="59"/>
      <c r="LQM207" s="59"/>
      <c r="LQN207" s="59"/>
      <c r="LQO207" s="59"/>
      <c r="LQP207" s="59"/>
      <c r="LQQ207" s="59"/>
      <c r="LQR207" s="59"/>
      <c r="LQS207" s="59"/>
      <c r="LQT207" s="59"/>
      <c r="LQU207" s="59"/>
      <c r="LQV207" s="59"/>
      <c r="LQW207" s="59"/>
      <c r="LQX207" s="59"/>
      <c r="LQY207" s="59"/>
      <c r="LQZ207" s="59"/>
      <c r="LRA207" s="59"/>
      <c r="LRB207" s="59"/>
      <c r="LRC207" s="59"/>
      <c r="LRD207" s="59"/>
      <c r="LRE207" s="59"/>
      <c r="LRF207" s="59"/>
      <c r="LRG207" s="59"/>
      <c r="LRH207" s="59"/>
      <c r="LRI207" s="59"/>
      <c r="LRJ207" s="59"/>
      <c r="LRK207" s="59"/>
      <c r="LRL207" s="59"/>
      <c r="LRM207" s="59"/>
      <c r="LRN207" s="59"/>
      <c r="LRO207" s="59"/>
      <c r="LRP207" s="59"/>
      <c r="LRQ207" s="59"/>
      <c r="LRR207" s="59"/>
      <c r="LRS207" s="59"/>
      <c r="LRT207" s="59"/>
      <c r="LRU207" s="59"/>
      <c r="LRV207" s="59"/>
      <c r="LRW207" s="59"/>
      <c r="LRX207" s="59"/>
      <c r="LRY207" s="59"/>
      <c r="LRZ207" s="59"/>
      <c r="LSA207" s="59"/>
      <c r="LSB207" s="59"/>
      <c r="LSC207" s="59"/>
      <c r="LSD207" s="59"/>
      <c r="LSE207" s="59"/>
      <c r="LSF207" s="59"/>
      <c r="LSG207" s="59"/>
      <c r="LSH207" s="59"/>
      <c r="LSI207" s="59"/>
      <c r="LSJ207" s="59"/>
      <c r="LSK207" s="59"/>
      <c r="LSL207" s="59"/>
      <c r="LSM207" s="59"/>
      <c r="LSN207" s="59"/>
      <c r="LSO207" s="59"/>
      <c r="LSP207" s="59"/>
      <c r="LSQ207" s="59"/>
      <c r="LSR207" s="59"/>
      <c r="LSS207" s="59"/>
      <c r="LST207" s="59"/>
      <c r="LSU207" s="59"/>
      <c r="LSV207" s="59"/>
      <c r="LSW207" s="59"/>
      <c r="LSX207" s="59"/>
      <c r="LSY207" s="59"/>
      <c r="LSZ207" s="59"/>
      <c r="LTA207" s="59"/>
      <c r="LTB207" s="59"/>
      <c r="LTC207" s="59"/>
      <c r="LTD207" s="59"/>
      <c r="LTE207" s="59"/>
      <c r="LTF207" s="59"/>
      <c r="LTG207" s="59"/>
      <c r="LTH207" s="59"/>
      <c r="LTI207" s="59"/>
      <c r="LTJ207" s="59"/>
      <c r="LTK207" s="59"/>
      <c r="LTL207" s="59"/>
      <c r="LTM207" s="59"/>
      <c r="LTN207" s="59"/>
      <c r="LTO207" s="59"/>
      <c r="LTP207" s="59"/>
      <c r="LTQ207" s="59"/>
      <c r="LTR207" s="59"/>
      <c r="LTS207" s="59"/>
      <c r="LTT207" s="59"/>
      <c r="LTU207" s="59"/>
      <c r="LTV207" s="59"/>
      <c r="LTW207" s="59"/>
      <c r="LTX207" s="59"/>
      <c r="LTY207" s="59"/>
      <c r="LTZ207" s="59"/>
      <c r="LUA207" s="59"/>
      <c r="LUB207" s="59"/>
      <c r="LUC207" s="59"/>
      <c r="LUD207" s="59"/>
      <c r="LUE207" s="59"/>
      <c r="LUF207" s="59"/>
      <c r="LUG207" s="59"/>
      <c r="LUH207" s="59"/>
      <c r="LUI207" s="59"/>
      <c r="LUJ207" s="59"/>
      <c r="LUK207" s="59"/>
      <c r="LUL207" s="59"/>
      <c r="LUM207" s="59"/>
      <c r="LUN207" s="59"/>
      <c r="LUO207" s="59"/>
      <c r="LUP207" s="59"/>
      <c r="LUQ207" s="59"/>
      <c r="LUR207" s="59"/>
      <c r="LUS207" s="59"/>
      <c r="LUT207" s="59"/>
      <c r="LUU207" s="59"/>
      <c r="LUV207" s="59"/>
      <c r="LUW207" s="59"/>
      <c r="LUX207" s="59"/>
      <c r="LUY207" s="59"/>
      <c r="LUZ207" s="59"/>
      <c r="LVA207" s="59"/>
      <c r="LVB207" s="59"/>
      <c r="LVC207" s="59"/>
      <c r="LVD207" s="59"/>
      <c r="LVE207" s="59"/>
      <c r="LVF207" s="59"/>
      <c r="LVG207" s="59"/>
      <c r="LVH207" s="59"/>
      <c r="LVI207" s="59"/>
      <c r="LVJ207" s="59"/>
      <c r="LVK207" s="59"/>
      <c r="LVL207" s="59"/>
      <c r="LVM207" s="59"/>
      <c r="LVN207" s="59"/>
      <c r="LVO207" s="59"/>
      <c r="LVP207" s="59"/>
      <c r="LVQ207" s="59"/>
      <c r="LVR207" s="59"/>
      <c r="LVS207" s="59"/>
      <c r="LVT207" s="59"/>
      <c r="LVU207" s="59"/>
      <c r="LVV207" s="59"/>
      <c r="LVW207" s="59"/>
      <c r="LVX207" s="59"/>
      <c r="LVY207" s="59"/>
      <c r="LVZ207" s="59"/>
      <c r="LWA207" s="59"/>
      <c r="LWB207" s="59"/>
      <c r="LWC207" s="59"/>
      <c r="LWD207" s="59"/>
      <c r="LWE207" s="59"/>
      <c r="LWF207" s="59"/>
      <c r="LWG207" s="59"/>
      <c r="LWH207" s="59"/>
      <c r="LWI207" s="59"/>
      <c r="LWJ207" s="59"/>
      <c r="LWK207" s="59"/>
      <c r="LWL207" s="59"/>
      <c r="LWM207" s="59"/>
      <c r="LWN207" s="59"/>
      <c r="LWO207" s="59"/>
      <c r="LWP207" s="59"/>
      <c r="LWQ207" s="59"/>
      <c r="LWR207" s="59"/>
      <c r="LWS207" s="59"/>
      <c r="LWT207" s="59"/>
      <c r="LWU207" s="59"/>
      <c r="LWV207" s="59"/>
      <c r="LWW207" s="59"/>
      <c r="LWX207" s="59"/>
      <c r="LWY207" s="59"/>
      <c r="LWZ207" s="59"/>
      <c r="LXA207" s="59"/>
      <c r="LXB207" s="59"/>
      <c r="LXC207" s="59"/>
      <c r="LXD207" s="59"/>
      <c r="LXE207" s="59"/>
      <c r="LXF207" s="59"/>
      <c r="LXG207" s="59"/>
      <c r="LXH207" s="59"/>
      <c r="LXI207" s="59"/>
      <c r="LXJ207" s="59"/>
      <c r="LXK207" s="59"/>
      <c r="LXL207" s="59"/>
      <c r="LXM207" s="59"/>
      <c r="LXN207" s="59"/>
      <c r="LXO207" s="59"/>
      <c r="LXP207" s="59"/>
      <c r="LXQ207" s="59"/>
      <c r="LXR207" s="59"/>
      <c r="LXS207" s="59"/>
      <c r="LXT207" s="59"/>
      <c r="LXU207" s="59"/>
      <c r="LXV207" s="59"/>
      <c r="LXW207" s="59"/>
      <c r="LXX207" s="59"/>
      <c r="LXY207" s="59"/>
      <c r="LXZ207" s="59"/>
      <c r="LYA207" s="59"/>
      <c r="LYB207" s="59"/>
      <c r="LYC207" s="59"/>
      <c r="LYD207" s="59"/>
      <c r="LYE207" s="59"/>
      <c r="LYF207" s="59"/>
      <c r="LYG207" s="59"/>
      <c r="LYH207" s="59"/>
      <c r="LYI207" s="59"/>
      <c r="LYJ207" s="59"/>
      <c r="LYK207" s="59"/>
      <c r="LYL207" s="59"/>
      <c r="LYM207" s="59"/>
      <c r="LYN207" s="59"/>
      <c r="LYO207" s="59"/>
      <c r="LYP207" s="59"/>
      <c r="LYQ207" s="59"/>
      <c r="LYR207" s="59"/>
      <c r="LYS207" s="59"/>
      <c r="LYT207" s="59"/>
      <c r="LYU207" s="59"/>
      <c r="LYV207" s="59"/>
      <c r="LYW207" s="59"/>
      <c r="LYX207" s="59"/>
      <c r="LYY207" s="59"/>
      <c r="LYZ207" s="59"/>
      <c r="LZA207" s="59"/>
      <c r="LZB207" s="59"/>
      <c r="LZC207" s="59"/>
      <c r="LZD207" s="59"/>
      <c r="LZE207" s="59"/>
      <c r="LZF207" s="59"/>
      <c r="LZG207" s="59"/>
      <c r="LZH207" s="59"/>
      <c r="LZI207" s="59"/>
      <c r="LZJ207" s="59"/>
      <c r="LZK207" s="59"/>
      <c r="LZL207" s="59"/>
      <c r="LZM207" s="59"/>
      <c r="LZN207" s="59"/>
      <c r="LZO207" s="59"/>
      <c r="LZP207" s="59"/>
      <c r="LZQ207" s="59"/>
      <c r="LZR207" s="59"/>
      <c r="LZS207" s="59"/>
      <c r="LZT207" s="59"/>
      <c r="LZU207" s="59"/>
      <c r="LZV207" s="59"/>
      <c r="LZW207" s="59"/>
      <c r="LZX207" s="59"/>
      <c r="LZY207" s="59"/>
      <c r="LZZ207" s="59"/>
      <c r="MAA207" s="59"/>
      <c r="MAB207" s="59"/>
      <c r="MAC207" s="59"/>
      <c r="MAD207" s="59"/>
      <c r="MAE207" s="59"/>
      <c r="MAF207" s="59"/>
      <c r="MAG207" s="59"/>
      <c r="MAH207" s="59"/>
      <c r="MAI207" s="59"/>
      <c r="MAJ207" s="59"/>
      <c r="MAK207" s="59"/>
      <c r="MAL207" s="59"/>
      <c r="MAM207" s="59"/>
      <c r="MAN207" s="59"/>
      <c r="MAO207" s="59"/>
      <c r="MAP207" s="59"/>
      <c r="MAQ207" s="59"/>
      <c r="MAR207" s="59"/>
      <c r="MAS207" s="59"/>
      <c r="MAT207" s="59"/>
      <c r="MAU207" s="59"/>
      <c r="MAV207" s="59"/>
      <c r="MAW207" s="59"/>
      <c r="MAX207" s="59"/>
      <c r="MAY207" s="59"/>
      <c r="MAZ207" s="59"/>
      <c r="MBA207" s="59"/>
      <c r="MBB207" s="59"/>
      <c r="MBC207" s="59"/>
      <c r="MBD207" s="59"/>
      <c r="MBE207" s="59"/>
      <c r="MBF207" s="59"/>
      <c r="MBG207" s="59"/>
      <c r="MBH207" s="59"/>
      <c r="MBI207" s="59"/>
      <c r="MBJ207" s="59"/>
      <c r="MBK207" s="59"/>
      <c r="MBL207" s="59"/>
      <c r="MBM207" s="59"/>
      <c r="MBN207" s="59"/>
      <c r="MBO207" s="59"/>
      <c r="MBP207" s="59"/>
      <c r="MBQ207" s="59"/>
      <c r="MBR207" s="59"/>
      <c r="MBS207" s="59"/>
      <c r="MBT207" s="59"/>
      <c r="MBU207" s="59"/>
      <c r="MBV207" s="59"/>
      <c r="MBW207" s="59"/>
      <c r="MBX207" s="59"/>
      <c r="MBY207" s="59"/>
      <c r="MBZ207" s="59"/>
      <c r="MCA207" s="59"/>
      <c r="MCB207" s="59"/>
      <c r="MCC207" s="59"/>
      <c r="MCD207" s="59"/>
      <c r="MCE207" s="59"/>
      <c r="MCF207" s="59"/>
      <c r="MCG207" s="59"/>
      <c r="MCH207" s="59"/>
      <c r="MCI207" s="59"/>
      <c r="MCJ207" s="59"/>
      <c r="MCK207" s="59"/>
      <c r="MCL207" s="59"/>
      <c r="MCM207" s="59"/>
      <c r="MCN207" s="59"/>
      <c r="MCO207" s="59"/>
      <c r="MCP207" s="59"/>
      <c r="MCQ207" s="59"/>
      <c r="MCR207" s="59"/>
      <c r="MCS207" s="59"/>
      <c r="MCT207" s="59"/>
      <c r="MCU207" s="59"/>
      <c r="MCV207" s="59"/>
      <c r="MCW207" s="59"/>
      <c r="MCX207" s="59"/>
      <c r="MCY207" s="59"/>
      <c r="MCZ207" s="59"/>
      <c r="MDA207" s="59"/>
      <c r="MDB207" s="59"/>
      <c r="MDC207" s="59"/>
      <c r="MDD207" s="59"/>
      <c r="MDE207" s="59"/>
      <c r="MDF207" s="59"/>
      <c r="MDG207" s="59"/>
      <c r="MDH207" s="59"/>
      <c r="MDI207" s="59"/>
      <c r="MDJ207" s="59"/>
      <c r="MDK207" s="59"/>
      <c r="MDL207" s="59"/>
      <c r="MDM207" s="59"/>
      <c r="MDN207" s="59"/>
      <c r="MDO207" s="59"/>
      <c r="MDP207" s="59"/>
      <c r="MDQ207" s="59"/>
      <c r="MDR207" s="59"/>
      <c r="MDS207" s="59"/>
      <c r="MDT207" s="59"/>
      <c r="MDU207" s="59"/>
      <c r="MDV207" s="59"/>
      <c r="MDW207" s="59"/>
      <c r="MDX207" s="59"/>
      <c r="MDY207" s="59"/>
      <c r="MDZ207" s="59"/>
      <c r="MEA207" s="59"/>
      <c r="MEB207" s="59"/>
      <c r="MEC207" s="59"/>
      <c r="MED207" s="59"/>
      <c r="MEE207" s="59"/>
      <c r="MEF207" s="59"/>
      <c r="MEG207" s="59"/>
      <c r="MEH207" s="59"/>
      <c r="MEI207" s="59"/>
      <c r="MEJ207" s="59"/>
      <c r="MEK207" s="59"/>
      <c r="MEL207" s="59"/>
      <c r="MEM207" s="59"/>
      <c r="MEN207" s="59"/>
      <c r="MEO207" s="59"/>
      <c r="MEP207" s="59"/>
      <c r="MEQ207" s="59"/>
      <c r="MER207" s="59"/>
      <c r="MES207" s="59"/>
      <c r="MET207" s="59"/>
      <c r="MEU207" s="59"/>
      <c r="MEV207" s="59"/>
      <c r="MEW207" s="59"/>
      <c r="MEX207" s="59"/>
      <c r="MEY207" s="59"/>
      <c r="MEZ207" s="59"/>
      <c r="MFA207" s="59"/>
      <c r="MFB207" s="59"/>
      <c r="MFC207" s="59"/>
      <c r="MFD207" s="59"/>
      <c r="MFE207" s="59"/>
      <c r="MFF207" s="59"/>
      <c r="MFG207" s="59"/>
      <c r="MFH207" s="59"/>
      <c r="MFI207" s="59"/>
      <c r="MFJ207" s="59"/>
      <c r="MFK207" s="59"/>
      <c r="MFL207" s="59"/>
      <c r="MFM207" s="59"/>
      <c r="MFN207" s="59"/>
      <c r="MFO207" s="59"/>
      <c r="MFP207" s="59"/>
      <c r="MFQ207" s="59"/>
      <c r="MFR207" s="59"/>
      <c r="MFS207" s="59"/>
      <c r="MFT207" s="59"/>
      <c r="MFU207" s="59"/>
      <c r="MFV207" s="59"/>
      <c r="MFW207" s="59"/>
      <c r="MFX207" s="59"/>
      <c r="MFY207" s="59"/>
      <c r="MFZ207" s="59"/>
      <c r="MGA207" s="59"/>
      <c r="MGB207" s="59"/>
      <c r="MGC207" s="59"/>
      <c r="MGD207" s="59"/>
      <c r="MGE207" s="59"/>
      <c r="MGF207" s="59"/>
      <c r="MGG207" s="59"/>
      <c r="MGH207" s="59"/>
      <c r="MGI207" s="59"/>
      <c r="MGJ207" s="59"/>
      <c r="MGK207" s="59"/>
      <c r="MGL207" s="59"/>
      <c r="MGM207" s="59"/>
      <c r="MGN207" s="59"/>
      <c r="MGO207" s="59"/>
      <c r="MGP207" s="59"/>
      <c r="MGQ207" s="59"/>
      <c r="MGR207" s="59"/>
      <c r="MGS207" s="59"/>
      <c r="MGT207" s="59"/>
      <c r="MGU207" s="59"/>
      <c r="MGV207" s="59"/>
      <c r="MGW207" s="59"/>
      <c r="MGX207" s="59"/>
      <c r="MGY207" s="59"/>
      <c r="MGZ207" s="59"/>
      <c r="MHA207" s="59"/>
      <c r="MHB207" s="59"/>
      <c r="MHC207" s="59"/>
      <c r="MHD207" s="59"/>
      <c r="MHE207" s="59"/>
      <c r="MHF207" s="59"/>
      <c r="MHG207" s="59"/>
      <c r="MHH207" s="59"/>
      <c r="MHI207" s="59"/>
      <c r="MHJ207" s="59"/>
      <c r="MHK207" s="59"/>
      <c r="MHL207" s="59"/>
      <c r="MHM207" s="59"/>
      <c r="MHN207" s="59"/>
      <c r="MHO207" s="59"/>
      <c r="MHP207" s="59"/>
      <c r="MHQ207" s="59"/>
      <c r="MHR207" s="59"/>
      <c r="MHS207" s="59"/>
      <c r="MHT207" s="59"/>
      <c r="MHU207" s="59"/>
      <c r="MHV207" s="59"/>
      <c r="MHW207" s="59"/>
      <c r="MHX207" s="59"/>
      <c r="MHY207" s="59"/>
      <c r="MHZ207" s="59"/>
      <c r="MIA207" s="59"/>
      <c r="MIB207" s="59"/>
      <c r="MIC207" s="59"/>
      <c r="MID207" s="59"/>
      <c r="MIE207" s="59"/>
      <c r="MIF207" s="59"/>
      <c r="MIG207" s="59"/>
      <c r="MIH207" s="59"/>
      <c r="MII207" s="59"/>
      <c r="MIJ207" s="59"/>
      <c r="MIK207" s="59"/>
      <c r="MIL207" s="59"/>
      <c r="MIM207" s="59"/>
      <c r="MIN207" s="59"/>
      <c r="MIO207" s="59"/>
      <c r="MIP207" s="59"/>
      <c r="MIQ207" s="59"/>
      <c r="MIR207" s="59"/>
      <c r="MIS207" s="59"/>
      <c r="MIT207" s="59"/>
      <c r="MIU207" s="59"/>
      <c r="MIV207" s="59"/>
      <c r="MIW207" s="59"/>
      <c r="MIX207" s="59"/>
      <c r="MIY207" s="59"/>
      <c r="MIZ207" s="59"/>
      <c r="MJA207" s="59"/>
      <c r="MJB207" s="59"/>
      <c r="MJC207" s="59"/>
      <c r="MJD207" s="59"/>
      <c r="MJE207" s="59"/>
      <c r="MJF207" s="59"/>
      <c r="MJG207" s="59"/>
      <c r="MJH207" s="59"/>
      <c r="MJI207" s="59"/>
      <c r="MJJ207" s="59"/>
      <c r="MJK207" s="59"/>
      <c r="MJL207" s="59"/>
      <c r="MJM207" s="59"/>
      <c r="MJN207" s="59"/>
      <c r="MJO207" s="59"/>
      <c r="MJP207" s="59"/>
      <c r="MJQ207" s="59"/>
      <c r="MJR207" s="59"/>
      <c r="MJS207" s="59"/>
      <c r="MJT207" s="59"/>
      <c r="MJU207" s="59"/>
      <c r="MJV207" s="59"/>
      <c r="MJW207" s="59"/>
      <c r="MJX207" s="59"/>
      <c r="MJY207" s="59"/>
      <c r="MJZ207" s="59"/>
      <c r="MKA207" s="59"/>
      <c r="MKB207" s="59"/>
      <c r="MKC207" s="59"/>
      <c r="MKD207" s="59"/>
      <c r="MKE207" s="59"/>
      <c r="MKF207" s="59"/>
      <c r="MKG207" s="59"/>
      <c r="MKH207" s="59"/>
      <c r="MKI207" s="59"/>
      <c r="MKJ207" s="59"/>
      <c r="MKK207" s="59"/>
      <c r="MKL207" s="59"/>
      <c r="MKM207" s="59"/>
      <c r="MKN207" s="59"/>
      <c r="MKO207" s="59"/>
      <c r="MKP207" s="59"/>
      <c r="MKQ207" s="59"/>
      <c r="MKR207" s="59"/>
      <c r="MKS207" s="59"/>
      <c r="MKT207" s="59"/>
      <c r="MKU207" s="59"/>
      <c r="MKV207" s="59"/>
      <c r="MKW207" s="59"/>
      <c r="MKX207" s="59"/>
      <c r="MKY207" s="59"/>
      <c r="MKZ207" s="59"/>
      <c r="MLA207" s="59"/>
      <c r="MLB207" s="59"/>
      <c r="MLC207" s="59"/>
      <c r="MLD207" s="59"/>
      <c r="MLE207" s="59"/>
      <c r="MLF207" s="59"/>
      <c r="MLG207" s="59"/>
      <c r="MLH207" s="59"/>
      <c r="MLI207" s="59"/>
      <c r="MLJ207" s="59"/>
      <c r="MLK207" s="59"/>
      <c r="MLL207" s="59"/>
      <c r="MLM207" s="59"/>
      <c r="MLN207" s="59"/>
      <c r="MLO207" s="59"/>
      <c r="MLP207" s="59"/>
      <c r="MLQ207" s="59"/>
      <c r="MLR207" s="59"/>
      <c r="MLS207" s="59"/>
      <c r="MLT207" s="59"/>
      <c r="MLU207" s="59"/>
      <c r="MLV207" s="59"/>
      <c r="MLW207" s="59"/>
      <c r="MLX207" s="59"/>
      <c r="MLY207" s="59"/>
      <c r="MLZ207" s="59"/>
      <c r="MMA207" s="59"/>
      <c r="MMB207" s="59"/>
      <c r="MMC207" s="59"/>
      <c r="MMD207" s="59"/>
      <c r="MME207" s="59"/>
      <c r="MMF207" s="59"/>
      <c r="MMG207" s="59"/>
      <c r="MMH207" s="59"/>
      <c r="MMI207" s="59"/>
      <c r="MMJ207" s="59"/>
      <c r="MMK207" s="59"/>
      <c r="MML207" s="59"/>
      <c r="MMM207" s="59"/>
      <c r="MMN207" s="59"/>
      <c r="MMO207" s="59"/>
      <c r="MMP207" s="59"/>
      <c r="MMQ207" s="59"/>
      <c r="MMR207" s="59"/>
      <c r="MMS207" s="59"/>
      <c r="MMT207" s="59"/>
      <c r="MMU207" s="59"/>
      <c r="MMV207" s="59"/>
      <c r="MMW207" s="59"/>
      <c r="MMX207" s="59"/>
      <c r="MMY207" s="59"/>
      <c r="MMZ207" s="59"/>
      <c r="MNA207" s="59"/>
      <c r="MNB207" s="59"/>
      <c r="MNC207" s="59"/>
      <c r="MND207" s="59"/>
      <c r="MNE207" s="59"/>
      <c r="MNF207" s="59"/>
      <c r="MNG207" s="59"/>
      <c r="MNH207" s="59"/>
      <c r="MNI207" s="59"/>
      <c r="MNJ207" s="59"/>
      <c r="MNK207" s="59"/>
      <c r="MNL207" s="59"/>
      <c r="MNM207" s="59"/>
      <c r="MNN207" s="59"/>
      <c r="MNO207" s="59"/>
      <c r="MNP207" s="59"/>
      <c r="MNQ207" s="59"/>
      <c r="MNR207" s="59"/>
      <c r="MNS207" s="59"/>
      <c r="MNT207" s="59"/>
      <c r="MNU207" s="59"/>
      <c r="MNV207" s="59"/>
      <c r="MNW207" s="59"/>
      <c r="MNX207" s="59"/>
      <c r="MNY207" s="59"/>
      <c r="MNZ207" s="59"/>
      <c r="MOA207" s="59"/>
      <c r="MOB207" s="59"/>
      <c r="MOC207" s="59"/>
      <c r="MOD207" s="59"/>
      <c r="MOE207" s="59"/>
      <c r="MOF207" s="59"/>
      <c r="MOG207" s="59"/>
      <c r="MOH207" s="59"/>
      <c r="MOI207" s="59"/>
      <c r="MOJ207" s="59"/>
      <c r="MOK207" s="59"/>
      <c r="MOL207" s="59"/>
      <c r="MOM207" s="59"/>
      <c r="MON207" s="59"/>
      <c r="MOO207" s="59"/>
      <c r="MOP207" s="59"/>
      <c r="MOQ207" s="59"/>
      <c r="MOR207" s="59"/>
      <c r="MOS207" s="59"/>
      <c r="MOT207" s="59"/>
      <c r="MOU207" s="59"/>
      <c r="MOV207" s="59"/>
      <c r="MOW207" s="59"/>
      <c r="MOX207" s="59"/>
      <c r="MOY207" s="59"/>
      <c r="MOZ207" s="59"/>
      <c r="MPA207" s="59"/>
      <c r="MPB207" s="59"/>
      <c r="MPC207" s="59"/>
      <c r="MPD207" s="59"/>
      <c r="MPE207" s="59"/>
      <c r="MPF207" s="59"/>
      <c r="MPG207" s="59"/>
      <c r="MPH207" s="59"/>
      <c r="MPI207" s="59"/>
      <c r="MPJ207" s="59"/>
      <c r="MPK207" s="59"/>
      <c r="MPL207" s="59"/>
      <c r="MPM207" s="59"/>
      <c r="MPN207" s="59"/>
      <c r="MPO207" s="59"/>
      <c r="MPP207" s="59"/>
      <c r="MPQ207" s="59"/>
      <c r="MPR207" s="59"/>
      <c r="MPS207" s="59"/>
      <c r="MPT207" s="59"/>
      <c r="MPU207" s="59"/>
      <c r="MPV207" s="59"/>
      <c r="MPW207" s="59"/>
      <c r="MPX207" s="59"/>
      <c r="MPY207" s="59"/>
      <c r="MPZ207" s="59"/>
      <c r="MQA207" s="59"/>
      <c r="MQB207" s="59"/>
      <c r="MQC207" s="59"/>
      <c r="MQD207" s="59"/>
      <c r="MQE207" s="59"/>
      <c r="MQF207" s="59"/>
      <c r="MQG207" s="59"/>
      <c r="MQH207" s="59"/>
      <c r="MQI207" s="59"/>
      <c r="MQJ207" s="59"/>
      <c r="MQK207" s="59"/>
      <c r="MQL207" s="59"/>
      <c r="MQM207" s="59"/>
      <c r="MQN207" s="59"/>
      <c r="MQO207" s="59"/>
      <c r="MQP207" s="59"/>
      <c r="MQQ207" s="59"/>
      <c r="MQR207" s="59"/>
      <c r="MQS207" s="59"/>
      <c r="MQT207" s="59"/>
      <c r="MQU207" s="59"/>
      <c r="MQV207" s="59"/>
      <c r="MQW207" s="59"/>
      <c r="MQX207" s="59"/>
      <c r="MQY207" s="59"/>
      <c r="MQZ207" s="59"/>
      <c r="MRA207" s="59"/>
      <c r="MRB207" s="59"/>
      <c r="MRC207" s="59"/>
      <c r="MRD207" s="59"/>
      <c r="MRE207" s="59"/>
      <c r="MRF207" s="59"/>
      <c r="MRG207" s="59"/>
      <c r="MRH207" s="59"/>
      <c r="MRI207" s="59"/>
      <c r="MRJ207" s="59"/>
      <c r="MRK207" s="59"/>
      <c r="MRL207" s="59"/>
      <c r="MRM207" s="59"/>
      <c r="MRN207" s="59"/>
      <c r="MRO207" s="59"/>
      <c r="MRP207" s="59"/>
      <c r="MRQ207" s="59"/>
      <c r="MRR207" s="59"/>
      <c r="MRS207" s="59"/>
      <c r="MRT207" s="59"/>
      <c r="MRU207" s="59"/>
      <c r="MRV207" s="59"/>
      <c r="MRW207" s="59"/>
      <c r="MRX207" s="59"/>
      <c r="MRY207" s="59"/>
      <c r="MRZ207" s="59"/>
      <c r="MSA207" s="59"/>
      <c r="MSB207" s="59"/>
      <c r="MSC207" s="59"/>
      <c r="MSD207" s="59"/>
      <c r="MSE207" s="59"/>
      <c r="MSF207" s="59"/>
      <c r="MSG207" s="59"/>
      <c r="MSH207" s="59"/>
      <c r="MSI207" s="59"/>
      <c r="MSJ207" s="59"/>
      <c r="MSK207" s="59"/>
      <c r="MSL207" s="59"/>
      <c r="MSM207" s="59"/>
      <c r="MSN207" s="59"/>
      <c r="MSO207" s="59"/>
      <c r="MSP207" s="59"/>
      <c r="MSQ207" s="59"/>
      <c r="MSR207" s="59"/>
      <c r="MSS207" s="59"/>
      <c r="MST207" s="59"/>
      <c r="MSU207" s="59"/>
      <c r="MSV207" s="59"/>
      <c r="MSW207" s="59"/>
      <c r="MSX207" s="59"/>
      <c r="MSY207" s="59"/>
      <c r="MSZ207" s="59"/>
      <c r="MTA207" s="59"/>
      <c r="MTB207" s="59"/>
      <c r="MTC207" s="59"/>
      <c r="MTD207" s="59"/>
      <c r="MTE207" s="59"/>
      <c r="MTF207" s="59"/>
      <c r="MTG207" s="59"/>
      <c r="MTH207" s="59"/>
      <c r="MTI207" s="59"/>
      <c r="MTJ207" s="59"/>
      <c r="MTK207" s="59"/>
      <c r="MTL207" s="59"/>
      <c r="MTM207" s="59"/>
      <c r="MTN207" s="59"/>
      <c r="MTO207" s="59"/>
      <c r="MTP207" s="59"/>
      <c r="MTQ207" s="59"/>
      <c r="MTR207" s="59"/>
      <c r="MTS207" s="59"/>
      <c r="MTT207" s="59"/>
      <c r="MTU207" s="59"/>
      <c r="MTV207" s="59"/>
      <c r="MTW207" s="59"/>
      <c r="MTX207" s="59"/>
      <c r="MTY207" s="59"/>
      <c r="MTZ207" s="59"/>
      <c r="MUA207" s="59"/>
      <c r="MUB207" s="59"/>
      <c r="MUC207" s="59"/>
      <c r="MUD207" s="59"/>
      <c r="MUE207" s="59"/>
      <c r="MUF207" s="59"/>
      <c r="MUG207" s="59"/>
      <c r="MUH207" s="59"/>
      <c r="MUI207" s="59"/>
      <c r="MUJ207" s="59"/>
      <c r="MUK207" s="59"/>
      <c r="MUL207" s="59"/>
      <c r="MUM207" s="59"/>
      <c r="MUN207" s="59"/>
      <c r="MUO207" s="59"/>
      <c r="MUP207" s="59"/>
      <c r="MUQ207" s="59"/>
      <c r="MUR207" s="59"/>
      <c r="MUS207" s="59"/>
      <c r="MUT207" s="59"/>
      <c r="MUU207" s="59"/>
      <c r="MUV207" s="59"/>
      <c r="MUW207" s="59"/>
      <c r="MUX207" s="59"/>
      <c r="MUY207" s="59"/>
      <c r="MUZ207" s="59"/>
      <c r="MVA207" s="59"/>
      <c r="MVB207" s="59"/>
      <c r="MVC207" s="59"/>
      <c r="MVD207" s="59"/>
      <c r="MVE207" s="59"/>
      <c r="MVF207" s="59"/>
      <c r="MVG207" s="59"/>
      <c r="MVH207" s="59"/>
      <c r="MVI207" s="59"/>
      <c r="MVJ207" s="59"/>
      <c r="MVK207" s="59"/>
      <c r="MVL207" s="59"/>
      <c r="MVM207" s="59"/>
      <c r="MVN207" s="59"/>
      <c r="MVO207" s="59"/>
      <c r="MVP207" s="59"/>
      <c r="MVQ207" s="59"/>
      <c r="MVR207" s="59"/>
      <c r="MVS207" s="59"/>
      <c r="MVT207" s="59"/>
      <c r="MVU207" s="59"/>
      <c r="MVV207" s="59"/>
      <c r="MVW207" s="59"/>
      <c r="MVX207" s="59"/>
      <c r="MVY207" s="59"/>
      <c r="MVZ207" s="59"/>
      <c r="MWA207" s="59"/>
      <c r="MWB207" s="59"/>
      <c r="MWC207" s="59"/>
      <c r="MWD207" s="59"/>
      <c r="MWE207" s="59"/>
      <c r="MWF207" s="59"/>
      <c r="MWG207" s="59"/>
      <c r="MWH207" s="59"/>
      <c r="MWI207" s="59"/>
      <c r="MWJ207" s="59"/>
      <c r="MWK207" s="59"/>
      <c r="MWL207" s="59"/>
      <c r="MWM207" s="59"/>
      <c r="MWN207" s="59"/>
      <c r="MWO207" s="59"/>
      <c r="MWP207" s="59"/>
      <c r="MWQ207" s="59"/>
      <c r="MWR207" s="59"/>
      <c r="MWS207" s="59"/>
      <c r="MWT207" s="59"/>
      <c r="MWU207" s="59"/>
      <c r="MWV207" s="59"/>
      <c r="MWW207" s="59"/>
      <c r="MWX207" s="59"/>
      <c r="MWY207" s="59"/>
      <c r="MWZ207" s="59"/>
      <c r="MXA207" s="59"/>
      <c r="MXB207" s="59"/>
      <c r="MXC207" s="59"/>
      <c r="MXD207" s="59"/>
      <c r="MXE207" s="59"/>
      <c r="MXF207" s="59"/>
      <c r="MXG207" s="59"/>
      <c r="MXH207" s="59"/>
      <c r="MXI207" s="59"/>
      <c r="MXJ207" s="59"/>
      <c r="MXK207" s="59"/>
      <c r="MXL207" s="59"/>
      <c r="MXM207" s="59"/>
      <c r="MXN207" s="59"/>
      <c r="MXO207" s="59"/>
      <c r="MXP207" s="59"/>
      <c r="MXQ207" s="59"/>
      <c r="MXR207" s="59"/>
      <c r="MXS207" s="59"/>
      <c r="MXT207" s="59"/>
      <c r="MXU207" s="59"/>
      <c r="MXV207" s="59"/>
      <c r="MXW207" s="59"/>
      <c r="MXX207" s="59"/>
      <c r="MXY207" s="59"/>
      <c r="MXZ207" s="59"/>
      <c r="MYA207" s="59"/>
      <c r="MYB207" s="59"/>
      <c r="MYC207" s="59"/>
      <c r="MYD207" s="59"/>
      <c r="MYE207" s="59"/>
      <c r="MYF207" s="59"/>
      <c r="MYG207" s="59"/>
      <c r="MYH207" s="59"/>
      <c r="MYI207" s="59"/>
      <c r="MYJ207" s="59"/>
      <c r="MYK207" s="59"/>
      <c r="MYL207" s="59"/>
      <c r="MYM207" s="59"/>
      <c r="MYN207" s="59"/>
      <c r="MYO207" s="59"/>
      <c r="MYP207" s="59"/>
      <c r="MYQ207" s="59"/>
      <c r="MYR207" s="59"/>
      <c r="MYS207" s="59"/>
      <c r="MYT207" s="59"/>
      <c r="MYU207" s="59"/>
      <c r="MYV207" s="59"/>
      <c r="MYW207" s="59"/>
      <c r="MYX207" s="59"/>
      <c r="MYY207" s="59"/>
      <c r="MYZ207" s="59"/>
      <c r="MZA207" s="59"/>
      <c r="MZB207" s="59"/>
      <c r="MZC207" s="59"/>
      <c r="MZD207" s="59"/>
      <c r="MZE207" s="59"/>
      <c r="MZF207" s="59"/>
      <c r="MZG207" s="59"/>
      <c r="MZH207" s="59"/>
      <c r="MZI207" s="59"/>
      <c r="MZJ207" s="59"/>
      <c r="MZK207" s="59"/>
      <c r="MZL207" s="59"/>
      <c r="MZM207" s="59"/>
      <c r="MZN207" s="59"/>
      <c r="MZO207" s="59"/>
      <c r="MZP207" s="59"/>
      <c r="MZQ207" s="59"/>
      <c r="MZR207" s="59"/>
      <c r="MZS207" s="59"/>
      <c r="MZT207" s="59"/>
      <c r="MZU207" s="59"/>
      <c r="MZV207" s="59"/>
      <c r="MZW207" s="59"/>
      <c r="MZX207" s="59"/>
      <c r="MZY207" s="59"/>
      <c r="MZZ207" s="59"/>
      <c r="NAA207" s="59"/>
      <c r="NAB207" s="59"/>
      <c r="NAC207" s="59"/>
      <c r="NAD207" s="59"/>
      <c r="NAE207" s="59"/>
      <c r="NAF207" s="59"/>
      <c r="NAG207" s="59"/>
      <c r="NAH207" s="59"/>
      <c r="NAI207" s="59"/>
      <c r="NAJ207" s="59"/>
      <c r="NAK207" s="59"/>
      <c r="NAL207" s="59"/>
      <c r="NAM207" s="59"/>
      <c r="NAN207" s="59"/>
      <c r="NAO207" s="59"/>
      <c r="NAP207" s="59"/>
      <c r="NAQ207" s="59"/>
      <c r="NAR207" s="59"/>
      <c r="NAS207" s="59"/>
      <c r="NAT207" s="59"/>
      <c r="NAU207" s="59"/>
      <c r="NAV207" s="59"/>
      <c r="NAW207" s="59"/>
      <c r="NAX207" s="59"/>
      <c r="NAY207" s="59"/>
      <c r="NAZ207" s="59"/>
      <c r="NBA207" s="59"/>
      <c r="NBB207" s="59"/>
      <c r="NBC207" s="59"/>
      <c r="NBD207" s="59"/>
      <c r="NBE207" s="59"/>
      <c r="NBF207" s="59"/>
      <c r="NBG207" s="59"/>
      <c r="NBH207" s="59"/>
      <c r="NBI207" s="59"/>
      <c r="NBJ207" s="59"/>
      <c r="NBK207" s="59"/>
      <c r="NBL207" s="59"/>
      <c r="NBM207" s="59"/>
      <c r="NBN207" s="59"/>
      <c r="NBO207" s="59"/>
      <c r="NBP207" s="59"/>
      <c r="NBQ207" s="59"/>
      <c r="NBR207" s="59"/>
      <c r="NBS207" s="59"/>
      <c r="NBT207" s="59"/>
      <c r="NBU207" s="59"/>
      <c r="NBV207" s="59"/>
      <c r="NBW207" s="59"/>
      <c r="NBX207" s="59"/>
      <c r="NBY207" s="59"/>
      <c r="NBZ207" s="59"/>
      <c r="NCA207" s="59"/>
      <c r="NCB207" s="59"/>
      <c r="NCC207" s="59"/>
      <c r="NCD207" s="59"/>
      <c r="NCE207" s="59"/>
      <c r="NCF207" s="59"/>
      <c r="NCG207" s="59"/>
      <c r="NCH207" s="59"/>
      <c r="NCI207" s="59"/>
      <c r="NCJ207" s="59"/>
      <c r="NCK207" s="59"/>
      <c r="NCL207" s="59"/>
      <c r="NCM207" s="59"/>
      <c r="NCN207" s="59"/>
      <c r="NCO207" s="59"/>
      <c r="NCP207" s="59"/>
      <c r="NCQ207" s="59"/>
      <c r="NCR207" s="59"/>
      <c r="NCS207" s="59"/>
      <c r="NCT207" s="59"/>
      <c r="NCU207" s="59"/>
      <c r="NCV207" s="59"/>
      <c r="NCW207" s="59"/>
      <c r="NCX207" s="59"/>
      <c r="NCY207" s="59"/>
      <c r="NCZ207" s="59"/>
      <c r="NDA207" s="59"/>
      <c r="NDB207" s="59"/>
      <c r="NDC207" s="59"/>
      <c r="NDD207" s="59"/>
      <c r="NDE207" s="59"/>
      <c r="NDF207" s="59"/>
      <c r="NDG207" s="59"/>
      <c r="NDH207" s="59"/>
      <c r="NDI207" s="59"/>
      <c r="NDJ207" s="59"/>
      <c r="NDK207" s="59"/>
      <c r="NDL207" s="59"/>
      <c r="NDM207" s="59"/>
      <c r="NDN207" s="59"/>
      <c r="NDO207" s="59"/>
      <c r="NDP207" s="59"/>
      <c r="NDQ207" s="59"/>
      <c r="NDR207" s="59"/>
      <c r="NDS207" s="59"/>
      <c r="NDT207" s="59"/>
      <c r="NDU207" s="59"/>
      <c r="NDV207" s="59"/>
      <c r="NDW207" s="59"/>
      <c r="NDX207" s="59"/>
      <c r="NDY207" s="59"/>
      <c r="NDZ207" s="59"/>
      <c r="NEA207" s="59"/>
      <c r="NEB207" s="59"/>
      <c r="NEC207" s="59"/>
      <c r="NED207" s="59"/>
      <c r="NEE207" s="59"/>
      <c r="NEF207" s="59"/>
      <c r="NEG207" s="59"/>
      <c r="NEH207" s="59"/>
      <c r="NEI207" s="59"/>
      <c r="NEJ207" s="59"/>
      <c r="NEK207" s="59"/>
      <c r="NEL207" s="59"/>
      <c r="NEM207" s="59"/>
      <c r="NEN207" s="59"/>
      <c r="NEO207" s="59"/>
      <c r="NEP207" s="59"/>
      <c r="NEQ207" s="59"/>
      <c r="NER207" s="59"/>
      <c r="NES207" s="59"/>
      <c r="NET207" s="59"/>
      <c r="NEU207" s="59"/>
      <c r="NEV207" s="59"/>
      <c r="NEW207" s="59"/>
      <c r="NEX207" s="59"/>
      <c r="NEY207" s="59"/>
      <c r="NEZ207" s="59"/>
      <c r="NFA207" s="59"/>
      <c r="NFB207" s="59"/>
      <c r="NFC207" s="59"/>
      <c r="NFD207" s="59"/>
      <c r="NFE207" s="59"/>
      <c r="NFF207" s="59"/>
      <c r="NFG207" s="59"/>
      <c r="NFH207" s="59"/>
      <c r="NFI207" s="59"/>
      <c r="NFJ207" s="59"/>
      <c r="NFK207" s="59"/>
      <c r="NFL207" s="59"/>
      <c r="NFM207" s="59"/>
      <c r="NFN207" s="59"/>
      <c r="NFO207" s="59"/>
      <c r="NFP207" s="59"/>
      <c r="NFQ207" s="59"/>
      <c r="NFR207" s="59"/>
      <c r="NFS207" s="59"/>
      <c r="NFT207" s="59"/>
      <c r="NFU207" s="59"/>
      <c r="NFV207" s="59"/>
      <c r="NFW207" s="59"/>
      <c r="NFX207" s="59"/>
      <c r="NFY207" s="59"/>
      <c r="NFZ207" s="59"/>
      <c r="NGA207" s="59"/>
      <c r="NGB207" s="59"/>
      <c r="NGC207" s="59"/>
      <c r="NGD207" s="59"/>
      <c r="NGE207" s="59"/>
      <c r="NGF207" s="59"/>
      <c r="NGG207" s="59"/>
      <c r="NGH207" s="59"/>
      <c r="NGI207" s="59"/>
      <c r="NGJ207" s="59"/>
      <c r="NGK207" s="59"/>
      <c r="NGL207" s="59"/>
      <c r="NGM207" s="59"/>
      <c r="NGN207" s="59"/>
      <c r="NGO207" s="59"/>
      <c r="NGP207" s="59"/>
      <c r="NGQ207" s="59"/>
      <c r="NGR207" s="59"/>
      <c r="NGS207" s="59"/>
      <c r="NGT207" s="59"/>
      <c r="NGU207" s="59"/>
      <c r="NGV207" s="59"/>
      <c r="NGW207" s="59"/>
      <c r="NGX207" s="59"/>
      <c r="NGY207" s="59"/>
      <c r="NGZ207" s="59"/>
      <c r="NHA207" s="59"/>
      <c r="NHB207" s="59"/>
      <c r="NHC207" s="59"/>
      <c r="NHD207" s="59"/>
      <c r="NHE207" s="59"/>
      <c r="NHF207" s="59"/>
      <c r="NHG207" s="59"/>
      <c r="NHH207" s="59"/>
      <c r="NHI207" s="59"/>
      <c r="NHJ207" s="59"/>
      <c r="NHK207" s="59"/>
      <c r="NHL207" s="59"/>
      <c r="NHM207" s="59"/>
      <c r="NHN207" s="59"/>
      <c r="NHO207" s="59"/>
      <c r="NHP207" s="59"/>
      <c r="NHQ207" s="59"/>
      <c r="NHR207" s="59"/>
      <c r="NHS207" s="59"/>
      <c r="NHT207" s="59"/>
      <c r="NHU207" s="59"/>
      <c r="NHV207" s="59"/>
      <c r="NHW207" s="59"/>
      <c r="NHX207" s="59"/>
      <c r="NHY207" s="59"/>
      <c r="NHZ207" s="59"/>
      <c r="NIA207" s="59"/>
      <c r="NIB207" s="59"/>
      <c r="NIC207" s="59"/>
      <c r="NID207" s="59"/>
      <c r="NIE207" s="59"/>
      <c r="NIF207" s="59"/>
      <c r="NIG207" s="59"/>
      <c r="NIH207" s="59"/>
      <c r="NII207" s="59"/>
      <c r="NIJ207" s="59"/>
      <c r="NIK207" s="59"/>
      <c r="NIL207" s="59"/>
      <c r="NIM207" s="59"/>
      <c r="NIN207" s="59"/>
      <c r="NIO207" s="59"/>
      <c r="NIP207" s="59"/>
      <c r="NIQ207" s="59"/>
      <c r="NIR207" s="59"/>
      <c r="NIS207" s="59"/>
      <c r="NIT207" s="59"/>
      <c r="NIU207" s="59"/>
      <c r="NIV207" s="59"/>
      <c r="NIW207" s="59"/>
      <c r="NIX207" s="59"/>
      <c r="NIY207" s="59"/>
      <c r="NIZ207" s="59"/>
      <c r="NJA207" s="59"/>
      <c r="NJB207" s="59"/>
      <c r="NJC207" s="59"/>
      <c r="NJD207" s="59"/>
      <c r="NJE207" s="59"/>
      <c r="NJF207" s="59"/>
      <c r="NJG207" s="59"/>
      <c r="NJH207" s="59"/>
      <c r="NJI207" s="59"/>
      <c r="NJJ207" s="59"/>
      <c r="NJK207" s="59"/>
      <c r="NJL207" s="59"/>
      <c r="NJM207" s="59"/>
      <c r="NJN207" s="59"/>
      <c r="NJO207" s="59"/>
      <c r="NJP207" s="59"/>
      <c r="NJQ207" s="59"/>
      <c r="NJR207" s="59"/>
      <c r="NJS207" s="59"/>
      <c r="NJT207" s="59"/>
      <c r="NJU207" s="59"/>
      <c r="NJV207" s="59"/>
      <c r="NJW207" s="59"/>
      <c r="NJX207" s="59"/>
      <c r="NJY207" s="59"/>
      <c r="NJZ207" s="59"/>
      <c r="NKA207" s="59"/>
      <c r="NKB207" s="59"/>
      <c r="NKC207" s="59"/>
      <c r="NKD207" s="59"/>
      <c r="NKE207" s="59"/>
      <c r="NKF207" s="59"/>
      <c r="NKG207" s="59"/>
      <c r="NKH207" s="59"/>
      <c r="NKI207" s="59"/>
      <c r="NKJ207" s="59"/>
      <c r="NKK207" s="59"/>
      <c r="NKL207" s="59"/>
      <c r="NKM207" s="59"/>
      <c r="NKN207" s="59"/>
      <c r="NKO207" s="59"/>
      <c r="NKP207" s="59"/>
      <c r="NKQ207" s="59"/>
      <c r="NKR207" s="59"/>
      <c r="NKS207" s="59"/>
      <c r="NKT207" s="59"/>
      <c r="NKU207" s="59"/>
      <c r="NKV207" s="59"/>
      <c r="NKW207" s="59"/>
      <c r="NKX207" s="59"/>
      <c r="NKY207" s="59"/>
      <c r="NKZ207" s="59"/>
      <c r="NLA207" s="59"/>
      <c r="NLB207" s="59"/>
      <c r="NLC207" s="59"/>
      <c r="NLD207" s="59"/>
      <c r="NLE207" s="59"/>
      <c r="NLF207" s="59"/>
      <c r="NLG207" s="59"/>
      <c r="NLH207" s="59"/>
      <c r="NLI207" s="59"/>
      <c r="NLJ207" s="59"/>
      <c r="NLK207" s="59"/>
      <c r="NLL207" s="59"/>
      <c r="NLM207" s="59"/>
      <c r="NLN207" s="59"/>
      <c r="NLO207" s="59"/>
      <c r="NLP207" s="59"/>
      <c r="NLQ207" s="59"/>
      <c r="NLR207" s="59"/>
      <c r="NLS207" s="59"/>
      <c r="NLT207" s="59"/>
      <c r="NLU207" s="59"/>
      <c r="NLV207" s="59"/>
      <c r="NLW207" s="59"/>
      <c r="NLX207" s="59"/>
      <c r="NLY207" s="59"/>
      <c r="NLZ207" s="59"/>
      <c r="NMA207" s="59"/>
      <c r="NMB207" s="59"/>
      <c r="NMC207" s="59"/>
      <c r="NMD207" s="59"/>
      <c r="NME207" s="59"/>
      <c r="NMF207" s="59"/>
      <c r="NMG207" s="59"/>
      <c r="NMH207" s="59"/>
      <c r="NMI207" s="59"/>
      <c r="NMJ207" s="59"/>
      <c r="NMK207" s="59"/>
      <c r="NML207" s="59"/>
      <c r="NMM207" s="59"/>
      <c r="NMN207" s="59"/>
      <c r="NMO207" s="59"/>
      <c r="NMP207" s="59"/>
      <c r="NMQ207" s="59"/>
      <c r="NMR207" s="59"/>
      <c r="NMS207" s="59"/>
      <c r="NMT207" s="59"/>
      <c r="NMU207" s="59"/>
      <c r="NMV207" s="59"/>
      <c r="NMW207" s="59"/>
      <c r="NMX207" s="59"/>
      <c r="NMY207" s="59"/>
      <c r="NMZ207" s="59"/>
      <c r="NNA207" s="59"/>
      <c r="NNB207" s="59"/>
      <c r="NNC207" s="59"/>
      <c r="NND207" s="59"/>
      <c r="NNE207" s="59"/>
      <c r="NNF207" s="59"/>
      <c r="NNG207" s="59"/>
      <c r="NNH207" s="59"/>
      <c r="NNI207" s="59"/>
      <c r="NNJ207" s="59"/>
      <c r="NNK207" s="59"/>
      <c r="NNL207" s="59"/>
      <c r="NNM207" s="59"/>
      <c r="NNN207" s="59"/>
      <c r="NNO207" s="59"/>
      <c r="NNP207" s="59"/>
      <c r="NNQ207" s="59"/>
      <c r="NNR207" s="59"/>
      <c r="NNS207" s="59"/>
      <c r="NNT207" s="59"/>
      <c r="NNU207" s="59"/>
      <c r="NNV207" s="59"/>
      <c r="NNW207" s="59"/>
      <c r="NNX207" s="59"/>
      <c r="NNY207" s="59"/>
      <c r="NNZ207" s="59"/>
      <c r="NOA207" s="59"/>
      <c r="NOB207" s="59"/>
      <c r="NOC207" s="59"/>
      <c r="NOD207" s="59"/>
      <c r="NOE207" s="59"/>
      <c r="NOF207" s="59"/>
      <c r="NOG207" s="59"/>
      <c r="NOH207" s="59"/>
      <c r="NOI207" s="59"/>
      <c r="NOJ207" s="59"/>
      <c r="NOK207" s="59"/>
      <c r="NOL207" s="59"/>
      <c r="NOM207" s="59"/>
      <c r="NON207" s="59"/>
      <c r="NOO207" s="59"/>
      <c r="NOP207" s="59"/>
      <c r="NOQ207" s="59"/>
      <c r="NOR207" s="59"/>
      <c r="NOS207" s="59"/>
      <c r="NOT207" s="59"/>
      <c r="NOU207" s="59"/>
      <c r="NOV207" s="59"/>
      <c r="NOW207" s="59"/>
      <c r="NOX207" s="59"/>
      <c r="NOY207" s="59"/>
      <c r="NOZ207" s="59"/>
      <c r="NPA207" s="59"/>
      <c r="NPB207" s="59"/>
      <c r="NPC207" s="59"/>
      <c r="NPD207" s="59"/>
      <c r="NPE207" s="59"/>
      <c r="NPF207" s="59"/>
      <c r="NPG207" s="59"/>
      <c r="NPH207" s="59"/>
      <c r="NPI207" s="59"/>
      <c r="NPJ207" s="59"/>
      <c r="NPK207" s="59"/>
      <c r="NPL207" s="59"/>
      <c r="NPM207" s="59"/>
      <c r="NPN207" s="59"/>
      <c r="NPO207" s="59"/>
      <c r="NPP207" s="59"/>
      <c r="NPQ207" s="59"/>
      <c r="NPR207" s="59"/>
      <c r="NPS207" s="59"/>
      <c r="NPT207" s="59"/>
      <c r="NPU207" s="59"/>
      <c r="NPV207" s="59"/>
      <c r="NPW207" s="59"/>
      <c r="NPX207" s="59"/>
      <c r="NPY207" s="59"/>
      <c r="NPZ207" s="59"/>
      <c r="NQA207" s="59"/>
      <c r="NQB207" s="59"/>
      <c r="NQC207" s="59"/>
      <c r="NQD207" s="59"/>
      <c r="NQE207" s="59"/>
      <c r="NQF207" s="59"/>
      <c r="NQG207" s="59"/>
      <c r="NQH207" s="59"/>
      <c r="NQI207" s="59"/>
      <c r="NQJ207" s="59"/>
      <c r="NQK207" s="59"/>
      <c r="NQL207" s="59"/>
      <c r="NQM207" s="59"/>
      <c r="NQN207" s="59"/>
      <c r="NQO207" s="59"/>
      <c r="NQP207" s="59"/>
      <c r="NQQ207" s="59"/>
      <c r="NQR207" s="59"/>
      <c r="NQS207" s="59"/>
      <c r="NQT207" s="59"/>
      <c r="NQU207" s="59"/>
      <c r="NQV207" s="59"/>
      <c r="NQW207" s="59"/>
      <c r="NQX207" s="59"/>
      <c r="NQY207" s="59"/>
      <c r="NQZ207" s="59"/>
      <c r="NRA207" s="59"/>
      <c r="NRB207" s="59"/>
      <c r="NRC207" s="59"/>
      <c r="NRD207" s="59"/>
      <c r="NRE207" s="59"/>
      <c r="NRF207" s="59"/>
      <c r="NRG207" s="59"/>
      <c r="NRH207" s="59"/>
      <c r="NRI207" s="59"/>
      <c r="NRJ207" s="59"/>
      <c r="NRK207" s="59"/>
      <c r="NRL207" s="59"/>
      <c r="NRM207" s="59"/>
      <c r="NRN207" s="59"/>
      <c r="NRO207" s="59"/>
      <c r="NRP207" s="59"/>
      <c r="NRQ207" s="59"/>
      <c r="NRR207" s="59"/>
      <c r="NRS207" s="59"/>
      <c r="NRT207" s="59"/>
      <c r="NRU207" s="59"/>
      <c r="NRV207" s="59"/>
      <c r="NRW207" s="59"/>
      <c r="NRX207" s="59"/>
      <c r="NRY207" s="59"/>
      <c r="NRZ207" s="59"/>
      <c r="NSA207" s="59"/>
      <c r="NSB207" s="59"/>
      <c r="NSC207" s="59"/>
      <c r="NSD207" s="59"/>
      <c r="NSE207" s="59"/>
      <c r="NSF207" s="59"/>
      <c r="NSG207" s="59"/>
      <c r="NSH207" s="59"/>
      <c r="NSI207" s="59"/>
      <c r="NSJ207" s="59"/>
      <c r="NSK207" s="59"/>
      <c r="NSL207" s="59"/>
      <c r="NSM207" s="59"/>
      <c r="NSN207" s="59"/>
      <c r="NSO207" s="59"/>
      <c r="NSP207" s="59"/>
      <c r="NSQ207" s="59"/>
      <c r="NSR207" s="59"/>
      <c r="NSS207" s="59"/>
      <c r="NST207" s="59"/>
      <c r="NSU207" s="59"/>
      <c r="NSV207" s="59"/>
      <c r="NSW207" s="59"/>
      <c r="NSX207" s="59"/>
      <c r="NSY207" s="59"/>
      <c r="NSZ207" s="59"/>
      <c r="NTA207" s="59"/>
      <c r="NTB207" s="59"/>
      <c r="NTC207" s="59"/>
      <c r="NTD207" s="59"/>
      <c r="NTE207" s="59"/>
      <c r="NTF207" s="59"/>
      <c r="NTG207" s="59"/>
      <c r="NTH207" s="59"/>
      <c r="NTI207" s="59"/>
      <c r="NTJ207" s="59"/>
      <c r="NTK207" s="59"/>
      <c r="NTL207" s="59"/>
      <c r="NTM207" s="59"/>
      <c r="NTN207" s="59"/>
      <c r="NTO207" s="59"/>
      <c r="NTP207" s="59"/>
      <c r="NTQ207" s="59"/>
      <c r="NTR207" s="59"/>
      <c r="NTS207" s="59"/>
      <c r="NTT207" s="59"/>
      <c r="NTU207" s="59"/>
      <c r="NTV207" s="59"/>
      <c r="NTW207" s="59"/>
      <c r="NTX207" s="59"/>
      <c r="NTY207" s="59"/>
      <c r="NTZ207" s="59"/>
      <c r="NUA207" s="59"/>
      <c r="NUB207" s="59"/>
      <c r="NUC207" s="59"/>
      <c r="NUD207" s="59"/>
      <c r="NUE207" s="59"/>
      <c r="NUF207" s="59"/>
      <c r="NUG207" s="59"/>
      <c r="NUH207" s="59"/>
      <c r="NUI207" s="59"/>
      <c r="NUJ207" s="59"/>
      <c r="NUK207" s="59"/>
      <c r="NUL207" s="59"/>
      <c r="NUM207" s="59"/>
      <c r="NUN207" s="59"/>
      <c r="NUO207" s="59"/>
      <c r="NUP207" s="59"/>
      <c r="NUQ207" s="59"/>
      <c r="NUR207" s="59"/>
      <c r="NUS207" s="59"/>
      <c r="NUT207" s="59"/>
      <c r="NUU207" s="59"/>
      <c r="NUV207" s="59"/>
      <c r="NUW207" s="59"/>
      <c r="NUX207" s="59"/>
      <c r="NUY207" s="59"/>
      <c r="NUZ207" s="59"/>
      <c r="NVA207" s="59"/>
      <c r="NVB207" s="59"/>
      <c r="NVC207" s="59"/>
      <c r="NVD207" s="59"/>
      <c r="NVE207" s="59"/>
      <c r="NVF207" s="59"/>
      <c r="NVG207" s="59"/>
      <c r="NVH207" s="59"/>
      <c r="NVI207" s="59"/>
      <c r="NVJ207" s="59"/>
      <c r="NVK207" s="59"/>
      <c r="NVL207" s="59"/>
      <c r="NVM207" s="59"/>
      <c r="NVN207" s="59"/>
      <c r="NVO207" s="59"/>
      <c r="NVP207" s="59"/>
      <c r="NVQ207" s="59"/>
      <c r="NVR207" s="59"/>
      <c r="NVS207" s="59"/>
      <c r="NVT207" s="59"/>
      <c r="NVU207" s="59"/>
      <c r="NVV207" s="59"/>
      <c r="NVW207" s="59"/>
      <c r="NVX207" s="59"/>
      <c r="NVY207" s="59"/>
      <c r="NVZ207" s="59"/>
      <c r="NWA207" s="59"/>
      <c r="NWB207" s="59"/>
      <c r="NWC207" s="59"/>
      <c r="NWD207" s="59"/>
      <c r="NWE207" s="59"/>
      <c r="NWF207" s="59"/>
      <c r="NWG207" s="59"/>
      <c r="NWH207" s="59"/>
      <c r="NWI207" s="59"/>
      <c r="NWJ207" s="59"/>
      <c r="NWK207" s="59"/>
      <c r="NWL207" s="59"/>
      <c r="NWM207" s="59"/>
      <c r="NWN207" s="59"/>
      <c r="NWO207" s="59"/>
      <c r="NWP207" s="59"/>
      <c r="NWQ207" s="59"/>
      <c r="NWR207" s="59"/>
      <c r="NWS207" s="59"/>
      <c r="NWT207" s="59"/>
      <c r="NWU207" s="59"/>
      <c r="NWV207" s="59"/>
      <c r="NWW207" s="59"/>
      <c r="NWX207" s="59"/>
      <c r="NWY207" s="59"/>
      <c r="NWZ207" s="59"/>
      <c r="NXA207" s="59"/>
      <c r="NXB207" s="59"/>
      <c r="NXC207" s="59"/>
      <c r="NXD207" s="59"/>
      <c r="NXE207" s="59"/>
      <c r="NXF207" s="59"/>
      <c r="NXG207" s="59"/>
      <c r="NXH207" s="59"/>
      <c r="NXI207" s="59"/>
      <c r="NXJ207" s="59"/>
      <c r="NXK207" s="59"/>
      <c r="NXL207" s="59"/>
      <c r="NXM207" s="59"/>
      <c r="NXN207" s="59"/>
      <c r="NXO207" s="59"/>
      <c r="NXP207" s="59"/>
      <c r="NXQ207" s="59"/>
      <c r="NXR207" s="59"/>
      <c r="NXS207" s="59"/>
      <c r="NXT207" s="59"/>
      <c r="NXU207" s="59"/>
      <c r="NXV207" s="59"/>
      <c r="NXW207" s="59"/>
      <c r="NXX207" s="59"/>
      <c r="NXY207" s="59"/>
      <c r="NXZ207" s="59"/>
      <c r="NYA207" s="59"/>
      <c r="NYB207" s="59"/>
      <c r="NYC207" s="59"/>
      <c r="NYD207" s="59"/>
      <c r="NYE207" s="59"/>
      <c r="NYF207" s="59"/>
      <c r="NYG207" s="59"/>
      <c r="NYH207" s="59"/>
      <c r="NYI207" s="59"/>
      <c r="NYJ207" s="59"/>
      <c r="NYK207" s="59"/>
      <c r="NYL207" s="59"/>
      <c r="NYM207" s="59"/>
      <c r="NYN207" s="59"/>
      <c r="NYO207" s="59"/>
      <c r="NYP207" s="59"/>
      <c r="NYQ207" s="59"/>
      <c r="NYR207" s="59"/>
      <c r="NYS207" s="59"/>
      <c r="NYT207" s="59"/>
      <c r="NYU207" s="59"/>
      <c r="NYV207" s="59"/>
      <c r="NYW207" s="59"/>
      <c r="NYX207" s="59"/>
      <c r="NYY207" s="59"/>
      <c r="NYZ207" s="59"/>
      <c r="NZA207" s="59"/>
      <c r="NZB207" s="59"/>
      <c r="NZC207" s="59"/>
      <c r="NZD207" s="59"/>
      <c r="NZE207" s="59"/>
      <c r="NZF207" s="59"/>
      <c r="NZG207" s="59"/>
      <c r="NZH207" s="59"/>
      <c r="NZI207" s="59"/>
      <c r="NZJ207" s="59"/>
      <c r="NZK207" s="59"/>
      <c r="NZL207" s="59"/>
      <c r="NZM207" s="59"/>
      <c r="NZN207" s="59"/>
      <c r="NZO207" s="59"/>
      <c r="NZP207" s="59"/>
      <c r="NZQ207" s="59"/>
      <c r="NZR207" s="59"/>
      <c r="NZS207" s="59"/>
      <c r="NZT207" s="59"/>
      <c r="NZU207" s="59"/>
      <c r="NZV207" s="59"/>
      <c r="NZW207" s="59"/>
      <c r="NZX207" s="59"/>
      <c r="NZY207" s="59"/>
      <c r="NZZ207" s="59"/>
      <c r="OAA207" s="59"/>
      <c r="OAB207" s="59"/>
      <c r="OAC207" s="59"/>
      <c r="OAD207" s="59"/>
      <c r="OAE207" s="59"/>
      <c r="OAF207" s="59"/>
      <c r="OAG207" s="59"/>
      <c r="OAH207" s="59"/>
      <c r="OAI207" s="59"/>
      <c r="OAJ207" s="59"/>
      <c r="OAK207" s="59"/>
      <c r="OAL207" s="59"/>
      <c r="OAM207" s="59"/>
      <c r="OAN207" s="59"/>
      <c r="OAO207" s="59"/>
      <c r="OAP207" s="59"/>
      <c r="OAQ207" s="59"/>
      <c r="OAR207" s="59"/>
      <c r="OAS207" s="59"/>
      <c r="OAT207" s="59"/>
      <c r="OAU207" s="59"/>
      <c r="OAV207" s="59"/>
      <c r="OAW207" s="59"/>
      <c r="OAX207" s="59"/>
      <c r="OAY207" s="59"/>
      <c r="OAZ207" s="59"/>
      <c r="OBA207" s="59"/>
      <c r="OBB207" s="59"/>
      <c r="OBC207" s="59"/>
      <c r="OBD207" s="59"/>
      <c r="OBE207" s="59"/>
      <c r="OBF207" s="59"/>
      <c r="OBG207" s="59"/>
      <c r="OBH207" s="59"/>
      <c r="OBI207" s="59"/>
      <c r="OBJ207" s="59"/>
      <c r="OBK207" s="59"/>
      <c r="OBL207" s="59"/>
      <c r="OBM207" s="59"/>
      <c r="OBN207" s="59"/>
      <c r="OBO207" s="59"/>
      <c r="OBP207" s="59"/>
      <c r="OBQ207" s="59"/>
      <c r="OBR207" s="59"/>
      <c r="OBS207" s="59"/>
      <c r="OBT207" s="59"/>
      <c r="OBU207" s="59"/>
      <c r="OBV207" s="59"/>
      <c r="OBW207" s="59"/>
      <c r="OBX207" s="59"/>
      <c r="OBY207" s="59"/>
      <c r="OBZ207" s="59"/>
      <c r="OCA207" s="59"/>
      <c r="OCB207" s="59"/>
      <c r="OCC207" s="59"/>
      <c r="OCD207" s="59"/>
      <c r="OCE207" s="59"/>
      <c r="OCF207" s="59"/>
      <c r="OCG207" s="59"/>
      <c r="OCH207" s="59"/>
      <c r="OCI207" s="59"/>
      <c r="OCJ207" s="59"/>
      <c r="OCK207" s="59"/>
      <c r="OCL207" s="59"/>
      <c r="OCM207" s="59"/>
      <c r="OCN207" s="59"/>
      <c r="OCO207" s="59"/>
      <c r="OCP207" s="59"/>
      <c r="OCQ207" s="59"/>
      <c r="OCR207" s="59"/>
      <c r="OCS207" s="59"/>
      <c r="OCT207" s="59"/>
      <c r="OCU207" s="59"/>
      <c r="OCV207" s="59"/>
      <c r="OCW207" s="59"/>
      <c r="OCX207" s="59"/>
      <c r="OCY207" s="59"/>
      <c r="OCZ207" s="59"/>
      <c r="ODA207" s="59"/>
      <c r="ODB207" s="59"/>
      <c r="ODC207" s="59"/>
      <c r="ODD207" s="59"/>
      <c r="ODE207" s="59"/>
      <c r="ODF207" s="59"/>
      <c r="ODG207" s="59"/>
      <c r="ODH207" s="59"/>
      <c r="ODI207" s="59"/>
      <c r="ODJ207" s="59"/>
      <c r="ODK207" s="59"/>
      <c r="ODL207" s="59"/>
      <c r="ODM207" s="59"/>
      <c r="ODN207" s="59"/>
      <c r="ODO207" s="59"/>
      <c r="ODP207" s="59"/>
      <c r="ODQ207" s="59"/>
      <c r="ODR207" s="59"/>
      <c r="ODS207" s="59"/>
      <c r="ODT207" s="59"/>
      <c r="ODU207" s="59"/>
      <c r="ODV207" s="59"/>
      <c r="ODW207" s="59"/>
      <c r="ODX207" s="59"/>
      <c r="ODY207" s="59"/>
      <c r="ODZ207" s="59"/>
      <c r="OEA207" s="59"/>
      <c r="OEB207" s="59"/>
      <c r="OEC207" s="59"/>
      <c r="OED207" s="59"/>
      <c r="OEE207" s="59"/>
      <c r="OEF207" s="59"/>
      <c r="OEG207" s="59"/>
      <c r="OEH207" s="59"/>
      <c r="OEI207" s="59"/>
      <c r="OEJ207" s="59"/>
      <c r="OEK207" s="59"/>
      <c r="OEL207" s="59"/>
      <c r="OEM207" s="59"/>
      <c r="OEN207" s="59"/>
      <c r="OEO207" s="59"/>
      <c r="OEP207" s="59"/>
      <c r="OEQ207" s="59"/>
      <c r="OER207" s="59"/>
      <c r="OES207" s="59"/>
      <c r="OET207" s="59"/>
      <c r="OEU207" s="59"/>
      <c r="OEV207" s="59"/>
      <c r="OEW207" s="59"/>
      <c r="OEX207" s="59"/>
      <c r="OEY207" s="59"/>
      <c r="OEZ207" s="59"/>
      <c r="OFA207" s="59"/>
      <c r="OFB207" s="59"/>
      <c r="OFC207" s="59"/>
      <c r="OFD207" s="59"/>
      <c r="OFE207" s="59"/>
      <c r="OFF207" s="59"/>
      <c r="OFG207" s="59"/>
      <c r="OFH207" s="59"/>
      <c r="OFI207" s="59"/>
      <c r="OFJ207" s="59"/>
      <c r="OFK207" s="59"/>
      <c r="OFL207" s="59"/>
      <c r="OFM207" s="59"/>
      <c r="OFN207" s="59"/>
      <c r="OFO207" s="59"/>
      <c r="OFP207" s="59"/>
      <c r="OFQ207" s="59"/>
      <c r="OFR207" s="59"/>
      <c r="OFS207" s="59"/>
      <c r="OFT207" s="59"/>
      <c r="OFU207" s="59"/>
      <c r="OFV207" s="59"/>
      <c r="OFW207" s="59"/>
      <c r="OFX207" s="59"/>
      <c r="OFY207" s="59"/>
      <c r="OFZ207" s="59"/>
      <c r="OGA207" s="59"/>
      <c r="OGB207" s="59"/>
      <c r="OGC207" s="59"/>
      <c r="OGD207" s="59"/>
      <c r="OGE207" s="59"/>
      <c r="OGF207" s="59"/>
      <c r="OGG207" s="59"/>
      <c r="OGH207" s="59"/>
      <c r="OGI207" s="59"/>
      <c r="OGJ207" s="59"/>
      <c r="OGK207" s="59"/>
      <c r="OGL207" s="59"/>
      <c r="OGM207" s="59"/>
      <c r="OGN207" s="59"/>
      <c r="OGO207" s="59"/>
      <c r="OGP207" s="59"/>
      <c r="OGQ207" s="59"/>
      <c r="OGR207" s="59"/>
      <c r="OGS207" s="59"/>
      <c r="OGT207" s="59"/>
      <c r="OGU207" s="59"/>
      <c r="OGV207" s="59"/>
      <c r="OGW207" s="59"/>
      <c r="OGX207" s="59"/>
      <c r="OGY207" s="59"/>
      <c r="OGZ207" s="59"/>
      <c r="OHA207" s="59"/>
      <c r="OHB207" s="59"/>
      <c r="OHC207" s="59"/>
      <c r="OHD207" s="59"/>
      <c r="OHE207" s="59"/>
      <c r="OHF207" s="59"/>
      <c r="OHG207" s="59"/>
      <c r="OHH207" s="59"/>
      <c r="OHI207" s="59"/>
      <c r="OHJ207" s="59"/>
      <c r="OHK207" s="59"/>
      <c r="OHL207" s="59"/>
      <c r="OHM207" s="59"/>
      <c r="OHN207" s="59"/>
      <c r="OHO207" s="59"/>
      <c r="OHP207" s="59"/>
      <c r="OHQ207" s="59"/>
      <c r="OHR207" s="59"/>
      <c r="OHS207" s="59"/>
      <c r="OHT207" s="59"/>
      <c r="OHU207" s="59"/>
      <c r="OHV207" s="59"/>
      <c r="OHW207" s="59"/>
      <c r="OHX207" s="59"/>
      <c r="OHY207" s="59"/>
      <c r="OHZ207" s="59"/>
      <c r="OIA207" s="59"/>
      <c r="OIB207" s="59"/>
      <c r="OIC207" s="59"/>
      <c r="OID207" s="59"/>
      <c r="OIE207" s="59"/>
      <c r="OIF207" s="59"/>
      <c r="OIG207" s="59"/>
      <c r="OIH207" s="59"/>
      <c r="OII207" s="59"/>
      <c r="OIJ207" s="59"/>
      <c r="OIK207" s="59"/>
      <c r="OIL207" s="59"/>
      <c r="OIM207" s="59"/>
      <c r="OIN207" s="59"/>
      <c r="OIO207" s="59"/>
      <c r="OIP207" s="59"/>
      <c r="OIQ207" s="59"/>
      <c r="OIR207" s="59"/>
      <c r="OIS207" s="59"/>
      <c r="OIT207" s="59"/>
      <c r="OIU207" s="59"/>
      <c r="OIV207" s="59"/>
      <c r="OIW207" s="59"/>
      <c r="OIX207" s="59"/>
      <c r="OIY207" s="59"/>
      <c r="OIZ207" s="59"/>
      <c r="OJA207" s="59"/>
      <c r="OJB207" s="59"/>
      <c r="OJC207" s="59"/>
      <c r="OJD207" s="59"/>
      <c r="OJE207" s="59"/>
      <c r="OJF207" s="59"/>
      <c r="OJG207" s="59"/>
      <c r="OJH207" s="59"/>
      <c r="OJI207" s="59"/>
      <c r="OJJ207" s="59"/>
      <c r="OJK207" s="59"/>
      <c r="OJL207" s="59"/>
      <c r="OJM207" s="59"/>
      <c r="OJN207" s="59"/>
      <c r="OJO207" s="59"/>
      <c r="OJP207" s="59"/>
      <c r="OJQ207" s="59"/>
      <c r="OJR207" s="59"/>
      <c r="OJS207" s="59"/>
      <c r="OJT207" s="59"/>
      <c r="OJU207" s="59"/>
      <c r="OJV207" s="59"/>
      <c r="OJW207" s="59"/>
      <c r="OJX207" s="59"/>
      <c r="OJY207" s="59"/>
      <c r="OJZ207" s="59"/>
      <c r="OKA207" s="59"/>
      <c r="OKB207" s="59"/>
      <c r="OKC207" s="59"/>
      <c r="OKD207" s="59"/>
      <c r="OKE207" s="59"/>
      <c r="OKF207" s="59"/>
      <c r="OKG207" s="59"/>
      <c r="OKH207" s="59"/>
      <c r="OKI207" s="59"/>
      <c r="OKJ207" s="59"/>
      <c r="OKK207" s="59"/>
      <c r="OKL207" s="59"/>
      <c r="OKM207" s="59"/>
      <c r="OKN207" s="59"/>
      <c r="OKO207" s="59"/>
      <c r="OKP207" s="59"/>
      <c r="OKQ207" s="59"/>
      <c r="OKR207" s="59"/>
      <c r="OKS207" s="59"/>
      <c r="OKT207" s="59"/>
      <c r="OKU207" s="59"/>
      <c r="OKV207" s="59"/>
      <c r="OKW207" s="59"/>
      <c r="OKX207" s="59"/>
      <c r="OKY207" s="59"/>
      <c r="OKZ207" s="59"/>
      <c r="OLA207" s="59"/>
      <c r="OLB207" s="59"/>
      <c r="OLC207" s="59"/>
      <c r="OLD207" s="59"/>
      <c r="OLE207" s="59"/>
      <c r="OLF207" s="59"/>
      <c r="OLG207" s="59"/>
      <c r="OLH207" s="59"/>
      <c r="OLI207" s="59"/>
      <c r="OLJ207" s="59"/>
      <c r="OLK207" s="59"/>
      <c r="OLL207" s="59"/>
      <c r="OLM207" s="59"/>
      <c r="OLN207" s="59"/>
      <c r="OLO207" s="59"/>
      <c r="OLP207" s="59"/>
      <c r="OLQ207" s="59"/>
      <c r="OLR207" s="59"/>
      <c r="OLS207" s="59"/>
      <c r="OLT207" s="59"/>
      <c r="OLU207" s="59"/>
      <c r="OLV207" s="59"/>
      <c r="OLW207" s="59"/>
      <c r="OLX207" s="59"/>
      <c r="OLY207" s="59"/>
      <c r="OLZ207" s="59"/>
      <c r="OMA207" s="59"/>
      <c r="OMB207" s="59"/>
      <c r="OMC207" s="59"/>
      <c r="OMD207" s="59"/>
      <c r="OME207" s="59"/>
      <c r="OMF207" s="59"/>
      <c r="OMG207" s="59"/>
      <c r="OMH207" s="59"/>
      <c r="OMI207" s="59"/>
      <c r="OMJ207" s="59"/>
      <c r="OMK207" s="59"/>
      <c r="OML207" s="59"/>
      <c r="OMM207" s="59"/>
      <c r="OMN207" s="59"/>
      <c r="OMO207" s="59"/>
      <c r="OMP207" s="59"/>
      <c r="OMQ207" s="59"/>
      <c r="OMR207" s="59"/>
      <c r="OMS207" s="59"/>
      <c r="OMT207" s="59"/>
      <c r="OMU207" s="59"/>
      <c r="OMV207" s="59"/>
      <c r="OMW207" s="59"/>
      <c r="OMX207" s="59"/>
      <c r="OMY207" s="59"/>
      <c r="OMZ207" s="59"/>
      <c r="ONA207" s="59"/>
      <c r="ONB207" s="59"/>
      <c r="ONC207" s="59"/>
      <c r="OND207" s="59"/>
      <c r="ONE207" s="59"/>
      <c r="ONF207" s="59"/>
      <c r="ONG207" s="59"/>
      <c r="ONH207" s="59"/>
      <c r="ONI207" s="59"/>
      <c r="ONJ207" s="59"/>
      <c r="ONK207" s="59"/>
      <c r="ONL207" s="59"/>
      <c r="ONM207" s="59"/>
      <c r="ONN207" s="59"/>
      <c r="ONO207" s="59"/>
      <c r="ONP207" s="59"/>
      <c r="ONQ207" s="59"/>
      <c r="ONR207" s="59"/>
      <c r="ONS207" s="59"/>
      <c r="ONT207" s="59"/>
      <c r="ONU207" s="59"/>
      <c r="ONV207" s="59"/>
      <c r="ONW207" s="59"/>
      <c r="ONX207" s="59"/>
      <c r="ONY207" s="59"/>
      <c r="ONZ207" s="59"/>
      <c r="OOA207" s="59"/>
      <c r="OOB207" s="59"/>
      <c r="OOC207" s="59"/>
      <c r="OOD207" s="59"/>
      <c r="OOE207" s="59"/>
      <c r="OOF207" s="59"/>
      <c r="OOG207" s="59"/>
      <c r="OOH207" s="59"/>
      <c r="OOI207" s="59"/>
      <c r="OOJ207" s="59"/>
      <c r="OOK207" s="59"/>
      <c r="OOL207" s="59"/>
      <c r="OOM207" s="59"/>
      <c r="OON207" s="59"/>
      <c r="OOO207" s="59"/>
      <c r="OOP207" s="59"/>
      <c r="OOQ207" s="59"/>
      <c r="OOR207" s="59"/>
      <c r="OOS207" s="59"/>
      <c r="OOT207" s="59"/>
      <c r="OOU207" s="59"/>
      <c r="OOV207" s="59"/>
      <c r="OOW207" s="59"/>
      <c r="OOX207" s="59"/>
      <c r="OOY207" s="59"/>
      <c r="OOZ207" s="59"/>
      <c r="OPA207" s="59"/>
      <c r="OPB207" s="59"/>
      <c r="OPC207" s="59"/>
      <c r="OPD207" s="59"/>
      <c r="OPE207" s="59"/>
      <c r="OPF207" s="59"/>
      <c r="OPG207" s="59"/>
      <c r="OPH207" s="59"/>
      <c r="OPI207" s="59"/>
      <c r="OPJ207" s="59"/>
      <c r="OPK207" s="59"/>
      <c r="OPL207" s="59"/>
      <c r="OPM207" s="59"/>
      <c r="OPN207" s="59"/>
      <c r="OPO207" s="59"/>
      <c r="OPP207" s="59"/>
      <c r="OPQ207" s="59"/>
      <c r="OPR207" s="59"/>
      <c r="OPS207" s="59"/>
      <c r="OPT207" s="59"/>
      <c r="OPU207" s="59"/>
      <c r="OPV207" s="59"/>
      <c r="OPW207" s="59"/>
      <c r="OPX207" s="59"/>
      <c r="OPY207" s="59"/>
      <c r="OPZ207" s="59"/>
      <c r="OQA207" s="59"/>
      <c r="OQB207" s="59"/>
      <c r="OQC207" s="59"/>
      <c r="OQD207" s="59"/>
      <c r="OQE207" s="59"/>
      <c r="OQF207" s="59"/>
      <c r="OQG207" s="59"/>
      <c r="OQH207" s="59"/>
      <c r="OQI207" s="59"/>
      <c r="OQJ207" s="59"/>
      <c r="OQK207" s="59"/>
      <c r="OQL207" s="59"/>
      <c r="OQM207" s="59"/>
      <c r="OQN207" s="59"/>
      <c r="OQO207" s="59"/>
      <c r="OQP207" s="59"/>
      <c r="OQQ207" s="59"/>
      <c r="OQR207" s="59"/>
      <c r="OQS207" s="59"/>
      <c r="OQT207" s="59"/>
      <c r="OQU207" s="59"/>
      <c r="OQV207" s="59"/>
      <c r="OQW207" s="59"/>
      <c r="OQX207" s="59"/>
      <c r="OQY207" s="59"/>
      <c r="OQZ207" s="59"/>
      <c r="ORA207" s="59"/>
      <c r="ORB207" s="59"/>
      <c r="ORC207" s="59"/>
      <c r="ORD207" s="59"/>
      <c r="ORE207" s="59"/>
      <c r="ORF207" s="59"/>
      <c r="ORG207" s="59"/>
      <c r="ORH207" s="59"/>
      <c r="ORI207" s="59"/>
      <c r="ORJ207" s="59"/>
      <c r="ORK207" s="59"/>
      <c r="ORL207" s="59"/>
      <c r="ORM207" s="59"/>
      <c r="ORN207" s="59"/>
      <c r="ORO207" s="59"/>
      <c r="ORP207" s="59"/>
      <c r="ORQ207" s="59"/>
      <c r="ORR207" s="59"/>
      <c r="ORS207" s="59"/>
      <c r="ORT207" s="59"/>
      <c r="ORU207" s="59"/>
      <c r="ORV207" s="59"/>
      <c r="ORW207" s="59"/>
      <c r="ORX207" s="59"/>
      <c r="ORY207" s="59"/>
      <c r="ORZ207" s="59"/>
      <c r="OSA207" s="59"/>
      <c r="OSB207" s="59"/>
      <c r="OSC207" s="59"/>
      <c r="OSD207" s="59"/>
      <c r="OSE207" s="59"/>
      <c r="OSF207" s="59"/>
      <c r="OSG207" s="59"/>
      <c r="OSH207" s="59"/>
      <c r="OSI207" s="59"/>
      <c r="OSJ207" s="59"/>
      <c r="OSK207" s="59"/>
      <c r="OSL207" s="59"/>
      <c r="OSM207" s="59"/>
      <c r="OSN207" s="59"/>
      <c r="OSO207" s="59"/>
      <c r="OSP207" s="59"/>
      <c r="OSQ207" s="59"/>
      <c r="OSR207" s="59"/>
      <c r="OSS207" s="59"/>
      <c r="OST207" s="59"/>
      <c r="OSU207" s="59"/>
      <c r="OSV207" s="59"/>
      <c r="OSW207" s="59"/>
      <c r="OSX207" s="59"/>
      <c r="OSY207" s="59"/>
      <c r="OSZ207" s="59"/>
      <c r="OTA207" s="59"/>
      <c r="OTB207" s="59"/>
      <c r="OTC207" s="59"/>
      <c r="OTD207" s="59"/>
      <c r="OTE207" s="59"/>
      <c r="OTF207" s="59"/>
      <c r="OTG207" s="59"/>
      <c r="OTH207" s="59"/>
      <c r="OTI207" s="59"/>
      <c r="OTJ207" s="59"/>
      <c r="OTK207" s="59"/>
      <c r="OTL207" s="59"/>
      <c r="OTM207" s="59"/>
      <c r="OTN207" s="59"/>
      <c r="OTO207" s="59"/>
      <c r="OTP207" s="59"/>
      <c r="OTQ207" s="59"/>
      <c r="OTR207" s="59"/>
      <c r="OTS207" s="59"/>
      <c r="OTT207" s="59"/>
      <c r="OTU207" s="59"/>
      <c r="OTV207" s="59"/>
      <c r="OTW207" s="59"/>
      <c r="OTX207" s="59"/>
      <c r="OTY207" s="59"/>
      <c r="OTZ207" s="59"/>
      <c r="OUA207" s="59"/>
      <c r="OUB207" s="59"/>
      <c r="OUC207" s="59"/>
      <c r="OUD207" s="59"/>
      <c r="OUE207" s="59"/>
      <c r="OUF207" s="59"/>
      <c r="OUG207" s="59"/>
      <c r="OUH207" s="59"/>
      <c r="OUI207" s="59"/>
      <c r="OUJ207" s="59"/>
      <c r="OUK207" s="59"/>
      <c r="OUL207" s="59"/>
      <c r="OUM207" s="59"/>
      <c r="OUN207" s="59"/>
      <c r="OUO207" s="59"/>
      <c r="OUP207" s="59"/>
      <c r="OUQ207" s="59"/>
      <c r="OUR207" s="59"/>
      <c r="OUS207" s="59"/>
      <c r="OUT207" s="59"/>
      <c r="OUU207" s="59"/>
      <c r="OUV207" s="59"/>
      <c r="OUW207" s="59"/>
      <c r="OUX207" s="59"/>
      <c r="OUY207" s="59"/>
      <c r="OUZ207" s="59"/>
      <c r="OVA207" s="59"/>
      <c r="OVB207" s="59"/>
      <c r="OVC207" s="59"/>
      <c r="OVD207" s="59"/>
      <c r="OVE207" s="59"/>
      <c r="OVF207" s="59"/>
      <c r="OVG207" s="59"/>
      <c r="OVH207" s="59"/>
      <c r="OVI207" s="59"/>
      <c r="OVJ207" s="59"/>
      <c r="OVK207" s="59"/>
      <c r="OVL207" s="59"/>
      <c r="OVM207" s="59"/>
      <c r="OVN207" s="59"/>
      <c r="OVO207" s="59"/>
      <c r="OVP207" s="59"/>
      <c r="OVQ207" s="59"/>
      <c r="OVR207" s="59"/>
      <c r="OVS207" s="59"/>
      <c r="OVT207" s="59"/>
      <c r="OVU207" s="59"/>
      <c r="OVV207" s="59"/>
      <c r="OVW207" s="59"/>
      <c r="OVX207" s="59"/>
      <c r="OVY207" s="59"/>
      <c r="OVZ207" s="59"/>
      <c r="OWA207" s="59"/>
      <c r="OWB207" s="59"/>
      <c r="OWC207" s="59"/>
      <c r="OWD207" s="59"/>
      <c r="OWE207" s="59"/>
      <c r="OWF207" s="59"/>
      <c r="OWG207" s="59"/>
      <c r="OWH207" s="59"/>
      <c r="OWI207" s="59"/>
      <c r="OWJ207" s="59"/>
      <c r="OWK207" s="59"/>
      <c r="OWL207" s="59"/>
      <c r="OWM207" s="59"/>
      <c r="OWN207" s="59"/>
      <c r="OWO207" s="59"/>
      <c r="OWP207" s="59"/>
      <c r="OWQ207" s="59"/>
      <c r="OWR207" s="59"/>
      <c r="OWS207" s="59"/>
      <c r="OWT207" s="59"/>
      <c r="OWU207" s="59"/>
      <c r="OWV207" s="59"/>
      <c r="OWW207" s="59"/>
      <c r="OWX207" s="59"/>
      <c r="OWY207" s="59"/>
      <c r="OWZ207" s="59"/>
      <c r="OXA207" s="59"/>
      <c r="OXB207" s="59"/>
      <c r="OXC207" s="59"/>
      <c r="OXD207" s="59"/>
      <c r="OXE207" s="59"/>
      <c r="OXF207" s="59"/>
      <c r="OXG207" s="59"/>
      <c r="OXH207" s="59"/>
      <c r="OXI207" s="59"/>
      <c r="OXJ207" s="59"/>
      <c r="OXK207" s="59"/>
      <c r="OXL207" s="59"/>
      <c r="OXM207" s="59"/>
      <c r="OXN207" s="59"/>
      <c r="OXO207" s="59"/>
      <c r="OXP207" s="59"/>
      <c r="OXQ207" s="59"/>
      <c r="OXR207" s="59"/>
      <c r="OXS207" s="59"/>
      <c r="OXT207" s="59"/>
      <c r="OXU207" s="59"/>
      <c r="OXV207" s="59"/>
      <c r="OXW207" s="59"/>
      <c r="OXX207" s="59"/>
      <c r="OXY207" s="59"/>
      <c r="OXZ207" s="59"/>
      <c r="OYA207" s="59"/>
      <c r="OYB207" s="59"/>
      <c r="OYC207" s="59"/>
      <c r="OYD207" s="59"/>
      <c r="OYE207" s="59"/>
      <c r="OYF207" s="59"/>
      <c r="OYG207" s="59"/>
      <c r="OYH207" s="59"/>
      <c r="OYI207" s="59"/>
      <c r="OYJ207" s="59"/>
      <c r="OYK207" s="59"/>
      <c r="OYL207" s="59"/>
      <c r="OYM207" s="59"/>
      <c r="OYN207" s="59"/>
      <c r="OYO207" s="59"/>
      <c r="OYP207" s="59"/>
      <c r="OYQ207" s="59"/>
      <c r="OYR207" s="59"/>
      <c r="OYS207" s="59"/>
      <c r="OYT207" s="59"/>
      <c r="OYU207" s="59"/>
      <c r="OYV207" s="59"/>
      <c r="OYW207" s="59"/>
      <c r="OYX207" s="59"/>
      <c r="OYY207" s="59"/>
      <c r="OYZ207" s="59"/>
      <c r="OZA207" s="59"/>
      <c r="OZB207" s="59"/>
      <c r="OZC207" s="59"/>
      <c r="OZD207" s="59"/>
      <c r="OZE207" s="59"/>
      <c r="OZF207" s="59"/>
      <c r="OZG207" s="59"/>
      <c r="OZH207" s="59"/>
      <c r="OZI207" s="59"/>
      <c r="OZJ207" s="59"/>
      <c r="OZK207" s="59"/>
      <c r="OZL207" s="59"/>
      <c r="OZM207" s="59"/>
      <c r="OZN207" s="59"/>
      <c r="OZO207" s="59"/>
      <c r="OZP207" s="59"/>
      <c r="OZQ207" s="59"/>
      <c r="OZR207" s="59"/>
      <c r="OZS207" s="59"/>
      <c r="OZT207" s="59"/>
      <c r="OZU207" s="59"/>
      <c r="OZV207" s="59"/>
      <c r="OZW207" s="59"/>
      <c r="OZX207" s="59"/>
      <c r="OZY207" s="59"/>
      <c r="OZZ207" s="59"/>
      <c r="PAA207" s="59"/>
      <c r="PAB207" s="59"/>
      <c r="PAC207" s="59"/>
      <c r="PAD207" s="59"/>
      <c r="PAE207" s="59"/>
      <c r="PAF207" s="59"/>
      <c r="PAG207" s="59"/>
      <c r="PAH207" s="59"/>
      <c r="PAI207" s="59"/>
      <c r="PAJ207" s="59"/>
      <c r="PAK207" s="59"/>
      <c r="PAL207" s="59"/>
      <c r="PAM207" s="59"/>
      <c r="PAN207" s="59"/>
      <c r="PAO207" s="59"/>
      <c r="PAP207" s="59"/>
      <c r="PAQ207" s="59"/>
      <c r="PAR207" s="59"/>
      <c r="PAS207" s="59"/>
      <c r="PAT207" s="59"/>
      <c r="PAU207" s="59"/>
      <c r="PAV207" s="59"/>
      <c r="PAW207" s="59"/>
      <c r="PAX207" s="59"/>
      <c r="PAY207" s="59"/>
      <c r="PAZ207" s="59"/>
      <c r="PBA207" s="59"/>
      <c r="PBB207" s="59"/>
      <c r="PBC207" s="59"/>
      <c r="PBD207" s="59"/>
      <c r="PBE207" s="59"/>
      <c r="PBF207" s="59"/>
      <c r="PBG207" s="59"/>
      <c r="PBH207" s="59"/>
      <c r="PBI207" s="59"/>
      <c r="PBJ207" s="59"/>
      <c r="PBK207" s="59"/>
      <c r="PBL207" s="59"/>
      <c r="PBM207" s="59"/>
      <c r="PBN207" s="59"/>
      <c r="PBO207" s="59"/>
      <c r="PBP207" s="59"/>
      <c r="PBQ207" s="59"/>
      <c r="PBR207" s="59"/>
      <c r="PBS207" s="59"/>
      <c r="PBT207" s="59"/>
      <c r="PBU207" s="59"/>
      <c r="PBV207" s="59"/>
      <c r="PBW207" s="59"/>
      <c r="PBX207" s="59"/>
      <c r="PBY207" s="59"/>
      <c r="PBZ207" s="59"/>
      <c r="PCA207" s="59"/>
      <c r="PCB207" s="59"/>
      <c r="PCC207" s="59"/>
      <c r="PCD207" s="59"/>
      <c r="PCE207" s="59"/>
      <c r="PCF207" s="59"/>
      <c r="PCG207" s="59"/>
      <c r="PCH207" s="59"/>
      <c r="PCI207" s="59"/>
      <c r="PCJ207" s="59"/>
      <c r="PCK207" s="59"/>
      <c r="PCL207" s="59"/>
      <c r="PCM207" s="59"/>
      <c r="PCN207" s="59"/>
      <c r="PCO207" s="59"/>
      <c r="PCP207" s="59"/>
      <c r="PCQ207" s="59"/>
      <c r="PCR207" s="59"/>
      <c r="PCS207" s="59"/>
      <c r="PCT207" s="59"/>
      <c r="PCU207" s="59"/>
      <c r="PCV207" s="59"/>
      <c r="PCW207" s="59"/>
      <c r="PCX207" s="59"/>
      <c r="PCY207" s="59"/>
      <c r="PCZ207" s="59"/>
      <c r="PDA207" s="59"/>
      <c r="PDB207" s="59"/>
      <c r="PDC207" s="59"/>
      <c r="PDD207" s="59"/>
      <c r="PDE207" s="59"/>
      <c r="PDF207" s="59"/>
      <c r="PDG207" s="59"/>
      <c r="PDH207" s="59"/>
      <c r="PDI207" s="59"/>
      <c r="PDJ207" s="59"/>
      <c r="PDK207" s="59"/>
      <c r="PDL207" s="59"/>
      <c r="PDM207" s="59"/>
      <c r="PDN207" s="59"/>
      <c r="PDO207" s="59"/>
      <c r="PDP207" s="59"/>
      <c r="PDQ207" s="59"/>
      <c r="PDR207" s="59"/>
      <c r="PDS207" s="59"/>
      <c r="PDT207" s="59"/>
      <c r="PDU207" s="59"/>
      <c r="PDV207" s="59"/>
      <c r="PDW207" s="59"/>
      <c r="PDX207" s="59"/>
      <c r="PDY207" s="59"/>
      <c r="PDZ207" s="59"/>
      <c r="PEA207" s="59"/>
      <c r="PEB207" s="59"/>
      <c r="PEC207" s="59"/>
      <c r="PED207" s="59"/>
      <c r="PEE207" s="59"/>
      <c r="PEF207" s="59"/>
      <c r="PEG207" s="59"/>
      <c r="PEH207" s="59"/>
      <c r="PEI207" s="59"/>
      <c r="PEJ207" s="59"/>
      <c r="PEK207" s="59"/>
      <c r="PEL207" s="59"/>
      <c r="PEM207" s="59"/>
      <c r="PEN207" s="59"/>
      <c r="PEO207" s="59"/>
      <c r="PEP207" s="59"/>
      <c r="PEQ207" s="59"/>
      <c r="PER207" s="59"/>
      <c r="PES207" s="59"/>
      <c r="PET207" s="59"/>
      <c r="PEU207" s="59"/>
      <c r="PEV207" s="59"/>
      <c r="PEW207" s="59"/>
      <c r="PEX207" s="59"/>
      <c r="PEY207" s="59"/>
      <c r="PEZ207" s="59"/>
      <c r="PFA207" s="59"/>
      <c r="PFB207" s="59"/>
      <c r="PFC207" s="59"/>
      <c r="PFD207" s="59"/>
      <c r="PFE207" s="59"/>
      <c r="PFF207" s="59"/>
      <c r="PFG207" s="59"/>
      <c r="PFH207" s="59"/>
      <c r="PFI207" s="59"/>
      <c r="PFJ207" s="59"/>
      <c r="PFK207" s="59"/>
      <c r="PFL207" s="59"/>
      <c r="PFM207" s="59"/>
      <c r="PFN207" s="59"/>
      <c r="PFO207" s="59"/>
      <c r="PFP207" s="59"/>
      <c r="PFQ207" s="59"/>
      <c r="PFR207" s="59"/>
      <c r="PFS207" s="59"/>
      <c r="PFT207" s="59"/>
      <c r="PFU207" s="59"/>
      <c r="PFV207" s="59"/>
      <c r="PFW207" s="59"/>
      <c r="PFX207" s="59"/>
      <c r="PFY207" s="59"/>
      <c r="PFZ207" s="59"/>
      <c r="PGA207" s="59"/>
      <c r="PGB207" s="59"/>
      <c r="PGC207" s="59"/>
      <c r="PGD207" s="59"/>
      <c r="PGE207" s="59"/>
      <c r="PGF207" s="59"/>
      <c r="PGG207" s="59"/>
      <c r="PGH207" s="59"/>
      <c r="PGI207" s="59"/>
      <c r="PGJ207" s="59"/>
      <c r="PGK207" s="59"/>
      <c r="PGL207" s="59"/>
      <c r="PGM207" s="59"/>
      <c r="PGN207" s="59"/>
      <c r="PGO207" s="59"/>
      <c r="PGP207" s="59"/>
      <c r="PGQ207" s="59"/>
      <c r="PGR207" s="59"/>
      <c r="PGS207" s="59"/>
      <c r="PGT207" s="59"/>
      <c r="PGU207" s="59"/>
      <c r="PGV207" s="59"/>
      <c r="PGW207" s="59"/>
      <c r="PGX207" s="59"/>
      <c r="PGY207" s="59"/>
      <c r="PGZ207" s="59"/>
      <c r="PHA207" s="59"/>
      <c r="PHB207" s="59"/>
      <c r="PHC207" s="59"/>
      <c r="PHD207" s="59"/>
      <c r="PHE207" s="59"/>
      <c r="PHF207" s="59"/>
      <c r="PHG207" s="59"/>
      <c r="PHH207" s="59"/>
      <c r="PHI207" s="59"/>
      <c r="PHJ207" s="59"/>
      <c r="PHK207" s="59"/>
      <c r="PHL207" s="59"/>
      <c r="PHM207" s="59"/>
      <c r="PHN207" s="59"/>
      <c r="PHO207" s="59"/>
      <c r="PHP207" s="59"/>
      <c r="PHQ207" s="59"/>
      <c r="PHR207" s="59"/>
      <c r="PHS207" s="59"/>
      <c r="PHT207" s="59"/>
      <c r="PHU207" s="59"/>
      <c r="PHV207" s="59"/>
      <c r="PHW207" s="59"/>
      <c r="PHX207" s="59"/>
      <c r="PHY207" s="59"/>
      <c r="PHZ207" s="59"/>
      <c r="PIA207" s="59"/>
      <c r="PIB207" s="59"/>
      <c r="PIC207" s="59"/>
      <c r="PID207" s="59"/>
      <c r="PIE207" s="59"/>
      <c r="PIF207" s="59"/>
      <c r="PIG207" s="59"/>
      <c r="PIH207" s="59"/>
      <c r="PII207" s="59"/>
      <c r="PIJ207" s="59"/>
      <c r="PIK207" s="59"/>
      <c r="PIL207" s="59"/>
      <c r="PIM207" s="59"/>
      <c r="PIN207" s="59"/>
      <c r="PIO207" s="59"/>
      <c r="PIP207" s="59"/>
      <c r="PIQ207" s="59"/>
      <c r="PIR207" s="59"/>
      <c r="PIS207" s="59"/>
      <c r="PIT207" s="59"/>
      <c r="PIU207" s="59"/>
      <c r="PIV207" s="59"/>
      <c r="PIW207" s="59"/>
      <c r="PIX207" s="59"/>
      <c r="PIY207" s="59"/>
      <c r="PIZ207" s="59"/>
      <c r="PJA207" s="59"/>
      <c r="PJB207" s="59"/>
      <c r="PJC207" s="59"/>
      <c r="PJD207" s="59"/>
      <c r="PJE207" s="59"/>
      <c r="PJF207" s="59"/>
      <c r="PJG207" s="59"/>
      <c r="PJH207" s="59"/>
      <c r="PJI207" s="59"/>
      <c r="PJJ207" s="59"/>
      <c r="PJK207" s="59"/>
      <c r="PJL207" s="59"/>
      <c r="PJM207" s="59"/>
      <c r="PJN207" s="59"/>
      <c r="PJO207" s="59"/>
      <c r="PJP207" s="59"/>
      <c r="PJQ207" s="59"/>
      <c r="PJR207" s="59"/>
      <c r="PJS207" s="59"/>
      <c r="PJT207" s="59"/>
      <c r="PJU207" s="59"/>
      <c r="PJV207" s="59"/>
      <c r="PJW207" s="59"/>
      <c r="PJX207" s="59"/>
      <c r="PJY207" s="59"/>
      <c r="PJZ207" s="59"/>
      <c r="PKA207" s="59"/>
      <c r="PKB207" s="59"/>
      <c r="PKC207" s="59"/>
      <c r="PKD207" s="59"/>
      <c r="PKE207" s="59"/>
      <c r="PKF207" s="59"/>
      <c r="PKG207" s="59"/>
      <c r="PKH207" s="59"/>
      <c r="PKI207" s="59"/>
      <c r="PKJ207" s="59"/>
      <c r="PKK207" s="59"/>
      <c r="PKL207" s="59"/>
      <c r="PKM207" s="59"/>
      <c r="PKN207" s="59"/>
      <c r="PKO207" s="59"/>
      <c r="PKP207" s="59"/>
      <c r="PKQ207" s="59"/>
      <c r="PKR207" s="59"/>
      <c r="PKS207" s="59"/>
      <c r="PKT207" s="59"/>
      <c r="PKU207" s="59"/>
      <c r="PKV207" s="59"/>
      <c r="PKW207" s="59"/>
      <c r="PKX207" s="59"/>
      <c r="PKY207" s="59"/>
      <c r="PKZ207" s="59"/>
      <c r="PLA207" s="59"/>
      <c r="PLB207" s="59"/>
      <c r="PLC207" s="59"/>
      <c r="PLD207" s="59"/>
      <c r="PLE207" s="59"/>
      <c r="PLF207" s="59"/>
      <c r="PLG207" s="59"/>
      <c r="PLH207" s="59"/>
      <c r="PLI207" s="59"/>
      <c r="PLJ207" s="59"/>
      <c r="PLK207" s="59"/>
      <c r="PLL207" s="59"/>
      <c r="PLM207" s="59"/>
      <c r="PLN207" s="59"/>
      <c r="PLO207" s="59"/>
      <c r="PLP207" s="59"/>
      <c r="PLQ207" s="59"/>
      <c r="PLR207" s="59"/>
      <c r="PLS207" s="59"/>
      <c r="PLT207" s="59"/>
      <c r="PLU207" s="59"/>
      <c r="PLV207" s="59"/>
      <c r="PLW207" s="59"/>
      <c r="PLX207" s="59"/>
      <c r="PLY207" s="59"/>
      <c r="PLZ207" s="59"/>
      <c r="PMA207" s="59"/>
      <c r="PMB207" s="59"/>
      <c r="PMC207" s="59"/>
      <c r="PMD207" s="59"/>
      <c r="PME207" s="59"/>
      <c r="PMF207" s="59"/>
      <c r="PMG207" s="59"/>
      <c r="PMH207" s="59"/>
      <c r="PMI207" s="59"/>
      <c r="PMJ207" s="59"/>
      <c r="PMK207" s="59"/>
      <c r="PML207" s="59"/>
      <c r="PMM207" s="59"/>
      <c r="PMN207" s="59"/>
      <c r="PMO207" s="59"/>
      <c r="PMP207" s="59"/>
      <c r="PMQ207" s="59"/>
      <c r="PMR207" s="59"/>
      <c r="PMS207" s="59"/>
      <c r="PMT207" s="59"/>
      <c r="PMU207" s="59"/>
      <c r="PMV207" s="59"/>
      <c r="PMW207" s="59"/>
      <c r="PMX207" s="59"/>
      <c r="PMY207" s="59"/>
      <c r="PMZ207" s="59"/>
      <c r="PNA207" s="59"/>
      <c r="PNB207" s="59"/>
      <c r="PNC207" s="59"/>
      <c r="PND207" s="59"/>
      <c r="PNE207" s="59"/>
      <c r="PNF207" s="59"/>
      <c r="PNG207" s="59"/>
      <c r="PNH207" s="59"/>
      <c r="PNI207" s="59"/>
      <c r="PNJ207" s="59"/>
      <c r="PNK207" s="59"/>
      <c r="PNL207" s="59"/>
      <c r="PNM207" s="59"/>
      <c r="PNN207" s="59"/>
      <c r="PNO207" s="59"/>
      <c r="PNP207" s="59"/>
      <c r="PNQ207" s="59"/>
      <c r="PNR207" s="59"/>
      <c r="PNS207" s="59"/>
      <c r="PNT207" s="59"/>
      <c r="PNU207" s="59"/>
      <c r="PNV207" s="59"/>
      <c r="PNW207" s="59"/>
      <c r="PNX207" s="59"/>
      <c r="PNY207" s="59"/>
      <c r="PNZ207" s="59"/>
      <c r="POA207" s="59"/>
      <c r="POB207" s="59"/>
      <c r="POC207" s="59"/>
      <c r="POD207" s="59"/>
      <c r="POE207" s="59"/>
      <c r="POF207" s="59"/>
      <c r="POG207" s="59"/>
      <c r="POH207" s="59"/>
      <c r="POI207" s="59"/>
      <c r="POJ207" s="59"/>
      <c r="POK207" s="59"/>
      <c r="POL207" s="59"/>
      <c r="POM207" s="59"/>
      <c r="PON207" s="59"/>
      <c r="POO207" s="59"/>
      <c r="POP207" s="59"/>
      <c r="POQ207" s="59"/>
      <c r="POR207" s="59"/>
      <c r="POS207" s="59"/>
      <c r="POT207" s="59"/>
      <c r="POU207" s="59"/>
      <c r="POV207" s="59"/>
      <c r="POW207" s="59"/>
      <c r="POX207" s="59"/>
      <c r="POY207" s="59"/>
      <c r="POZ207" s="59"/>
      <c r="PPA207" s="59"/>
      <c r="PPB207" s="59"/>
      <c r="PPC207" s="59"/>
      <c r="PPD207" s="59"/>
      <c r="PPE207" s="59"/>
      <c r="PPF207" s="59"/>
      <c r="PPG207" s="59"/>
      <c r="PPH207" s="59"/>
      <c r="PPI207" s="59"/>
      <c r="PPJ207" s="59"/>
      <c r="PPK207" s="59"/>
      <c r="PPL207" s="59"/>
      <c r="PPM207" s="59"/>
      <c r="PPN207" s="59"/>
      <c r="PPO207" s="59"/>
      <c r="PPP207" s="59"/>
      <c r="PPQ207" s="59"/>
      <c r="PPR207" s="59"/>
      <c r="PPS207" s="59"/>
      <c r="PPT207" s="59"/>
      <c r="PPU207" s="59"/>
      <c r="PPV207" s="59"/>
      <c r="PPW207" s="59"/>
      <c r="PPX207" s="59"/>
      <c r="PPY207" s="59"/>
      <c r="PPZ207" s="59"/>
      <c r="PQA207" s="59"/>
      <c r="PQB207" s="59"/>
      <c r="PQC207" s="59"/>
      <c r="PQD207" s="59"/>
      <c r="PQE207" s="59"/>
      <c r="PQF207" s="59"/>
      <c r="PQG207" s="59"/>
      <c r="PQH207" s="59"/>
      <c r="PQI207" s="59"/>
      <c r="PQJ207" s="59"/>
      <c r="PQK207" s="59"/>
      <c r="PQL207" s="59"/>
      <c r="PQM207" s="59"/>
      <c r="PQN207" s="59"/>
      <c r="PQO207" s="59"/>
      <c r="PQP207" s="59"/>
      <c r="PQQ207" s="59"/>
      <c r="PQR207" s="59"/>
      <c r="PQS207" s="59"/>
      <c r="PQT207" s="59"/>
      <c r="PQU207" s="59"/>
      <c r="PQV207" s="59"/>
      <c r="PQW207" s="59"/>
      <c r="PQX207" s="59"/>
      <c r="PQY207" s="59"/>
      <c r="PQZ207" s="59"/>
      <c r="PRA207" s="59"/>
      <c r="PRB207" s="59"/>
      <c r="PRC207" s="59"/>
      <c r="PRD207" s="59"/>
      <c r="PRE207" s="59"/>
      <c r="PRF207" s="59"/>
      <c r="PRG207" s="59"/>
      <c r="PRH207" s="59"/>
      <c r="PRI207" s="59"/>
      <c r="PRJ207" s="59"/>
      <c r="PRK207" s="59"/>
      <c r="PRL207" s="59"/>
      <c r="PRM207" s="59"/>
      <c r="PRN207" s="59"/>
      <c r="PRO207" s="59"/>
      <c r="PRP207" s="59"/>
      <c r="PRQ207" s="59"/>
      <c r="PRR207" s="59"/>
      <c r="PRS207" s="59"/>
      <c r="PRT207" s="59"/>
      <c r="PRU207" s="59"/>
      <c r="PRV207" s="59"/>
      <c r="PRW207" s="59"/>
      <c r="PRX207" s="59"/>
      <c r="PRY207" s="59"/>
      <c r="PRZ207" s="59"/>
      <c r="PSA207" s="59"/>
      <c r="PSB207" s="59"/>
      <c r="PSC207" s="59"/>
      <c r="PSD207" s="59"/>
      <c r="PSE207" s="59"/>
      <c r="PSF207" s="59"/>
      <c r="PSG207" s="59"/>
      <c r="PSH207" s="59"/>
      <c r="PSI207" s="59"/>
      <c r="PSJ207" s="59"/>
      <c r="PSK207" s="59"/>
      <c r="PSL207" s="59"/>
      <c r="PSM207" s="59"/>
      <c r="PSN207" s="59"/>
      <c r="PSO207" s="59"/>
      <c r="PSP207" s="59"/>
      <c r="PSQ207" s="59"/>
      <c r="PSR207" s="59"/>
      <c r="PSS207" s="59"/>
      <c r="PST207" s="59"/>
      <c r="PSU207" s="59"/>
      <c r="PSV207" s="59"/>
      <c r="PSW207" s="59"/>
      <c r="PSX207" s="59"/>
      <c r="PSY207" s="59"/>
      <c r="PSZ207" s="59"/>
      <c r="PTA207" s="59"/>
      <c r="PTB207" s="59"/>
      <c r="PTC207" s="59"/>
      <c r="PTD207" s="59"/>
      <c r="PTE207" s="59"/>
      <c r="PTF207" s="59"/>
      <c r="PTG207" s="59"/>
      <c r="PTH207" s="59"/>
      <c r="PTI207" s="59"/>
      <c r="PTJ207" s="59"/>
      <c r="PTK207" s="59"/>
      <c r="PTL207" s="59"/>
      <c r="PTM207" s="59"/>
      <c r="PTN207" s="59"/>
      <c r="PTO207" s="59"/>
      <c r="PTP207" s="59"/>
      <c r="PTQ207" s="59"/>
      <c r="PTR207" s="59"/>
      <c r="PTS207" s="59"/>
      <c r="PTT207" s="59"/>
      <c r="PTU207" s="59"/>
      <c r="PTV207" s="59"/>
      <c r="PTW207" s="59"/>
      <c r="PTX207" s="59"/>
      <c r="PTY207" s="59"/>
      <c r="PTZ207" s="59"/>
      <c r="PUA207" s="59"/>
      <c r="PUB207" s="59"/>
      <c r="PUC207" s="59"/>
      <c r="PUD207" s="59"/>
      <c r="PUE207" s="59"/>
      <c r="PUF207" s="59"/>
      <c r="PUG207" s="59"/>
      <c r="PUH207" s="59"/>
      <c r="PUI207" s="59"/>
      <c r="PUJ207" s="59"/>
      <c r="PUK207" s="59"/>
      <c r="PUL207" s="59"/>
      <c r="PUM207" s="59"/>
      <c r="PUN207" s="59"/>
      <c r="PUO207" s="59"/>
      <c r="PUP207" s="59"/>
      <c r="PUQ207" s="59"/>
      <c r="PUR207" s="59"/>
      <c r="PUS207" s="59"/>
      <c r="PUT207" s="59"/>
      <c r="PUU207" s="59"/>
      <c r="PUV207" s="59"/>
      <c r="PUW207" s="59"/>
      <c r="PUX207" s="59"/>
      <c r="PUY207" s="59"/>
      <c r="PUZ207" s="59"/>
      <c r="PVA207" s="59"/>
      <c r="PVB207" s="59"/>
      <c r="PVC207" s="59"/>
      <c r="PVD207" s="59"/>
      <c r="PVE207" s="59"/>
      <c r="PVF207" s="59"/>
      <c r="PVG207" s="59"/>
      <c r="PVH207" s="59"/>
      <c r="PVI207" s="59"/>
      <c r="PVJ207" s="59"/>
      <c r="PVK207" s="59"/>
      <c r="PVL207" s="59"/>
      <c r="PVM207" s="59"/>
      <c r="PVN207" s="59"/>
      <c r="PVO207" s="59"/>
      <c r="PVP207" s="59"/>
      <c r="PVQ207" s="59"/>
      <c r="PVR207" s="59"/>
      <c r="PVS207" s="59"/>
      <c r="PVT207" s="59"/>
      <c r="PVU207" s="59"/>
      <c r="PVV207" s="59"/>
      <c r="PVW207" s="59"/>
      <c r="PVX207" s="59"/>
      <c r="PVY207" s="59"/>
      <c r="PVZ207" s="59"/>
      <c r="PWA207" s="59"/>
      <c r="PWB207" s="59"/>
      <c r="PWC207" s="59"/>
      <c r="PWD207" s="59"/>
      <c r="PWE207" s="59"/>
      <c r="PWF207" s="59"/>
      <c r="PWG207" s="59"/>
      <c r="PWH207" s="59"/>
      <c r="PWI207" s="59"/>
      <c r="PWJ207" s="59"/>
      <c r="PWK207" s="59"/>
      <c r="PWL207" s="59"/>
      <c r="PWM207" s="59"/>
      <c r="PWN207" s="59"/>
      <c r="PWO207" s="59"/>
      <c r="PWP207" s="59"/>
      <c r="PWQ207" s="59"/>
      <c r="PWR207" s="59"/>
      <c r="PWS207" s="59"/>
      <c r="PWT207" s="59"/>
      <c r="PWU207" s="59"/>
      <c r="PWV207" s="59"/>
      <c r="PWW207" s="59"/>
      <c r="PWX207" s="59"/>
      <c r="PWY207" s="59"/>
      <c r="PWZ207" s="59"/>
      <c r="PXA207" s="59"/>
      <c r="PXB207" s="59"/>
      <c r="PXC207" s="59"/>
      <c r="PXD207" s="59"/>
      <c r="PXE207" s="59"/>
      <c r="PXF207" s="59"/>
      <c r="PXG207" s="59"/>
      <c r="PXH207" s="59"/>
      <c r="PXI207" s="59"/>
      <c r="PXJ207" s="59"/>
      <c r="PXK207" s="59"/>
      <c r="PXL207" s="59"/>
      <c r="PXM207" s="59"/>
      <c r="PXN207" s="59"/>
      <c r="PXO207" s="59"/>
      <c r="PXP207" s="59"/>
      <c r="PXQ207" s="59"/>
      <c r="PXR207" s="59"/>
      <c r="PXS207" s="59"/>
      <c r="PXT207" s="59"/>
      <c r="PXU207" s="59"/>
      <c r="PXV207" s="59"/>
      <c r="PXW207" s="59"/>
      <c r="PXX207" s="59"/>
      <c r="PXY207" s="59"/>
      <c r="PXZ207" s="59"/>
      <c r="PYA207" s="59"/>
      <c r="PYB207" s="59"/>
      <c r="PYC207" s="59"/>
      <c r="PYD207" s="59"/>
      <c r="PYE207" s="59"/>
      <c r="PYF207" s="59"/>
      <c r="PYG207" s="59"/>
      <c r="PYH207" s="59"/>
      <c r="PYI207" s="59"/>
      <c r="PYJ207" s="59"/>
      <c r="PYK207" s="59"/>
      <c r="PYL207" s="59"/>
      <c r="PYM207" s="59"/>
      <c r="PYN207" s="59"/>
      <c r="PYO207" s="59"/>
      <c r="PYP207" s="59"/>
      <c r="PYQ207" s="59"/>
      <c r="PYR207" s="59"/>
      <c r="PYS207" s="59"/>
      <c r="PYT207" s="59"/>
      <c r="PYU207" s="59"/>
      <c r="PYV207" s="59"/>
      <c r="PYW207" s="59"/>
      <c r="PYX207" s="59"/>
      <c r="PYY207" s="59"/>
      <c r="PYZ207" s="59"/>
      <c r="PZA207" s="59"/>
      <c r="PZB207" s="59"/>
      <c r="PZC207" s="59"/>
      <c r="PZD207" s="59"/>
      <c r="PZE207" s="59"/>
      <c r="PZF207" s="59"/>
      <c r="PZG207" s="59"/>
      <c r="PZH207" s="59"/>
      <c r="PZI207" s="59"/>
      <c r="PZJ207" s="59"/>
      <c r="PZK207" s="59"/>
      <c r="PZL207" s="59"/>
      <c r="PZM207" s="59"/>
      <c r="PZN207" s="59"/>
      <c r="PZO207" s="59"/>
      <c r="PZP207" s="59"/>
      <c r="PZQ207" s="59"/>
      <c r="PZR207" s="59"/>
      <c r="PZS207" s="59"/>
      <c r="PZT207" s="59"/>
      <c r="PZU207" s="59"/>
      <c r="PZV207" s="59"/>
      <c r="PZW207" s="59"/>
      <c r="PZX207" s="59"/>
      <c r="PZY207" s="59"/>
      <c r="PZZ207" s="59"/>
      <c r="QAA207" s="59"/>
      <c r="QAB207" s="59"/>
      <c r="QAC207" s="59"/>
      <c r="QAD207" s="59"/>
      <c r="QAE207" s="59"/>
      <c r="QAF207" s="59"/>
      <c r="QAG207" s="59"/>
      <c r="QAH207" s="59"/>
      <c r="QAI207" s="59"/>
      <c r="QAJ207" s="59"/>
      <c r="QAK207" s="59"/>
      <c r="QAL207" s="59"/>
      <c r="QAM207" s="59"/>
      <c r="QAN207" s="59"/>
      <c r="QAO207" s="59"/>
      <c r="QAP207" s="59"/>
      <c r="QAQ207" s="59"/>
      <c r="QAR207" s="59"/>
      <c r="QAS207" s="59"/>
      <c r="QAT207" s="59"/>
      <c r="QAU207" s="59"/>
      <c r="QAV207" s="59"/>
      <c r="QAW207" s="59"/>
      <c r="QAX207" s="59"/>
      <c r="QAY207" s="59"/>
      <c r="QAZ207" s="59"/>
      <c r="QBA207" s="59"/>
      <c r="QBB207" s="59"/>
      <c r="QBC207" s="59"/>
      <c r="QBD207" s="59"/>
      <c r="QBE207" s="59"/>
      <c r="QBF207" s="59"/>
      <c r="QBG207" s="59"/>
      <c r="QBH207" s="59"/>
      <c r="QBI207" s="59"/>
      <c r="QBJ207" s="59"/>
      <c r="QBK207" s="59"/>
      <c r="QBL207" s="59"/>
      <c r="QBM207" s="59"/>
      <c r="QBN207" s="59"/>
      <c r="QBO207" s="59"/>
      <c r="QBP207" s="59"/>
      <c r="QBQ207" s="59"/>
      <c r="QBR207" s="59"/>
      <c r="QBS207" s="59"/>
      <c r="QBT207" s="59"/>
      <c r="QBU207" s="59"/>
      <c r="QBV207" s="59"/>
      <c r="QBW207" s="59"/>
      <c r="QBX207" s="59"/>
      <c r="QBY207" s="59"/>
      <c r="QBZ207" s="59"/>
      <c r="QCA207" s="59"/>
      <c r="QCB207" s="59"/>
      <c r="QCC207" s="59"/>
      <c r="QCD207" s="59"/>
      <c r="QCE207" s="59"/>
      <c r="QCF207" s="59"/>
      <c r="QCG207" s="59"/>
      <c r="QCH207" s="59"/>
      <c r="QCI207" s="59"/>
      <c r="QCJ207" s="59"/>
      <c r="QCK207" s="59"/>
      <c r="QCL207" s="59"/>
      <c r="QCM207" s="59"/>
      <c r="QCN207" s="59"/>
      <c r="QCO207" s="59"/>
      <c r="QCP207" s="59"/>
      <c r="QCQ207" s="59"/>
      <c r="QCR207" s="59"/>
      <c r="QCS207" s="59"/>
      <c r="QCT207" s="59"/>
      <c r="QCU207" s="59"/>
      <c r="QCV207" s="59"/>
      <c r="QCW207" s="59"/>
      <c r="QCX207" s="59"/>
      <c r="QCY207" s="59"/>
      <c r="QCZ207" s="59"/>
      <c r="QDA207" s="59"/>
      <c r="QDB207" s="59"/>
      <c r="QDC207" s="59"/>
      <c r="QDD207" s="59"/>
      <c r="QDE207" s="59"/>
      <c r="QDF207" s="59"/>
      <c r="QDG207" s="59"/>
      <c r="QDH207" s="59"/>
      <c r="QDI207" s="59"/>
      <c r="QDJ207" s="59"/>
      <c r="QDK207" s="59"/>
      <c r="QDL207" s="59"/>
      <c r="QDM207" s="59"/>
      <c r="QDN207" s="59"/>
      <c r="QDO207" s="59"/>
      <c r="QDP207" s="59"/>
      <c r="QDQ207" s="59"/>
      <c r="QDR207" s="59"/>
      <c r="QDS207" s="59"/>
      <c r="QDT207" s="59"/>
      <c r="QDU207" s="59"/>
      <c r="QDV207" s="59"/>
      <c r="QDW207" s="59"/>
      <c r="QDX207" s="59"/>
      <c r="QDY207" s="59"/>
      <c r="QDZ207" s="59"/>
      <c r="QEA207" s="59"/>
      <c r="QEB207" s="59"/>
      <c r="QEC207" s="59"/>
      <c r="QED207" s="59"/>
      <c r="QEE207" s="59"/>
      <c r="QEF207" s="59"/>
      <c r="QEG207" s="59"/>
      <c r="QEH207" s="59"/>
      <c r="QEI207" s="59"/>
      <c r="QEJ207" s="59"/>
      <c r="QEK207" s="59"/>
      <c r="QEL207" s="59"/>
      <c r="QEM207" s="59"/>
      <c r="QEN207" s="59"/>
      <c r="QEO207" s="59"/>
      <c r="QEP207" s="59"/>
      <c r="QEQ207" s="59"/>
      <c r="QER207" s="59"/>
      <c r="QES207" s="59"/>
      <c r="QET207" s="59"/>
      <c r="QEU207" s="59"/>
      <c r="QEV207" s="59"/>
      <c r="QEW207" s="59"/>
      <c r="QEX207" s="59"/>
      <c r="QEY207" s="59"/>
      <c r="QEZ207" s="59"/>
      <c r="QFA207" s="59"/>
      <c r="QFB207" s="59"/>
      <c r="QFC207" s="59"/>
      <c r="QFD207" s="59"/>
      <c r="QFE207" s="59"/>
      <c r="QFF207" s="59"/>
      <c r="QFG207" s="59"/>
      <c r="QFH207" s="59"/>
      <c r="QFI207" s="59"/>
      <c r="QFJ207" s="59"/>
      <c r="QFK207" s="59"/>
      <c r="QFL207" s="59"/>
      <c r="QFM207" s="59"/>
      <c r="QFN207" s="59"/>
      <c r="QFO207" s="59"/>
      <c r="QFP207" s="59"/>
      <c r="QFQ207" s="59"/>
      <c r="QFR207" s="59"/>
      <c r="QFS207" s="59"/>
      <c r="QFT207" s="59"/>
      <c r="QFU207" s="59"/>
      <c r="QFV207" s="59"/>
      <c r="QFW207" s="59"/>
      <c r="QFX207" s="59"/>
      <c r="QFY207" s="59"/>
      <c r="QFZ207" s="59"/>
      <c r="QGA207" s="59"/>
      <c r="QGB207" s="59"/>
      <c r="QGC207" s="59"/>
      <c r="QGD207" s="59"/>
      <c r="QGE207" s="59"/>
      <c r="QGF207" s="59"/>
      <c r="QGG207" s="59"/>
      <c r="QGH207" s="59"/>
      <c r="QGI207" s="59"/>
      <c r="QGJ207" s="59"/>
      <c r="QGK207" s="59"/>
      <c r="QGL207" s="59"/>
      <c r="QGM207" s="59"/>
      <c r="QGN207" s="59"/>
      <c r="QGO207" s="59"/>
      <c r="QGP207" s="59"/>
      <c r="QGQ207" s="59"/>
      <c r="QGR207" s="59"/>
      <c r="QGS207" s="59"/>
      <c r="QGT207" s="59"/>
      <c r="QGU207" s="59"/>
      <c r="QGV207" s="59"/>
      <c r="QGW207" s="59"/>
      <c r="QGX207" s="59"/>
      <c r="QGY207" s="59"/>
      <c r="QGZ207" s="59"/>
      <c r="QHA207" s="59"/>
      <c r="QHB207" s="59"/>
      <c r="QHC207" s="59"/>
      <c r="QHD207" s="59"/>
      <c r="QHE207" s="59"/>
      <c r="QHF207" s="59"/>
      <c r="QHG207" s="59"/>
      <c r="QHH207" s="59"/>
      <c r="QHI207" s="59"/>
      <c r="QHJ207" s="59"/>
      <c r="QHK207" s="59"/>
      <c r="QHL207" s="59"/>
      <c r="QHM207" s="59"/>
      <c r="QHN207" s="59"/>
      <c r="QHO207" s="59"/>
      <c r="QHP207" s="59"/>
      <c r="QHQ207" s="59"/>
      <c r="QHR207" s="59"/>
      <c r="QHS207" s="59"/>
      <c r="QHT207" s="59"/>
      <c r="QHU207" s="59"/>
      <c r="QHV207" s="59"/>
      <c r="QHW207" s="59"/>
      <c r="QHX207" s="59"/>
      <c r="QHY207" s="59"/>
      <c r="QHZ207" s="59"/>
      <c r="QIA207" s="59"/>
      <c r="QIB207" s="59"/>
      <c r="QIC207" s="59"/>
      <c r="QID207" s="59"/>
      <c r="QIE207" s="59"/>
      <c r="QIF207" s="59"/>
      <c r="QIG207" s="59"/>
      <c r="QIH207" s="59"/>
      <c r="QII207" s="59"/>
      <c r="QIJ207" s="59"/>
      <c r="QIK207" s="59"/>
      <c r="QIL207" s="59"/>
      <c r="QIM207" s="59"/>
      <c r="QIN207" s="59"/>
      <c r="QIO207" s="59"/>
      <c r="QIP207" s="59"/>
      <c r="QIQ207" s="59"/>
      <c r="QIR207" s="59"/>
      <c r="QIS207" s="59"/>
      <c r="QIT207" s="59"/>
      <c r="QIU207" s="59"/>
      <c r="QIV207" s="59"/>
      <c r="QIW207" s="59"/>
      <c r="QIX207" s="59"/>
      <c r="QIY207" s="59"/>
      <c r="QIZ207" s="59"/>
      <c r="QJA207" s="59"/>
      <c r="QJB207" s="59"/>
      <c r="QJC207" s="59"/>
      <c r="QJD207" s="59"/>
      <c r="QJE207" s="59"/>
      <c r="QJF207" s="59"/>
      <c r="QJG207" s="59"/>
      <c r="QJH207" s="59"/>
      <c r="QJI207" s="59"/>
      <c r="QJJ207" s="59"/>
      <c r="QJK207" s="59"/>
      <c r="QJL207" s="59"/>
      <c r="QJM207" s="59"/>
      <c r="QJN207" s="59"/>
      <c r="QJO207" s="59"/>
      <c r="QJP207" s="59"/>
      <c r="QJQ207" s="59"/>
      <c r="QJR207" s="59"/>
      <c r="QJS207" s="59"/>
      <c r="QJT207" s="59"/>
      <c r="QJU207" s="59"/>
      <c r="QJV207" s="59"/>
      <c r="QJW207" s="59"/>
      <c r="QJX207" s="59"/>
      <c r="QJY207" s="59"/>
      <c r="QJZ207" s="59"/>
      <c r="QKA207" s="59"/>
      <c r="QKB207" s="59"/>
      <c r="QKC207" s="59"/>
      <c r="QKD207" s="59"/>
      <c r="QKE207" s="59"/>
      <c r="QKF207" s="59"/>
      <c r="QKG207" s="59"/>
      <c r="QKH207" s="59"/>
      <c r="QKI207" s="59"/>
      <c r="QKJ207" s="59"/>
      <c r="QKK207" s="59"/>
      <c r="QKL207" s="59"/>
      <c r="QKM207" s="59"/>
      <c r="QKN207" s="59"/>
      <c r="QKO207" s="59"/>
      <c r="QKP207" s="59"/>
      <c r="QKQ207" s="59"/>
      <c r="QKR207" s="59"/>
      <c r="QKS207" s="59"/>
      <c r="QKT207" s="59"/>
      <c r="QKU207" s="59"/>
      <c r="QKV207" s="59"/>
      <c r="QKW207" s="59"/>
      <c r="QKX207" s="59"/>
      <c r="QKY207" s="59"/>
      <c r="QKZ207" s="59"/>
      <c r="QLA207" s="59"/>
      <c r="QLB207" s="59"/>
      <c r="QLC207" s="59"/>
      <c r="QLD207" s="59"/>
      <c r="QLE207" s="59"/>
      <c r="QLF207" s="59"/>
      <c r="QLG207" s="59"/>
      <c r="QLH207" s="59"/>
      <c r="QLI207" s="59"/>
      <c r="QLJ207" s="59"/>
      <c r="QLK207" s="59"/>
      <c r="QLL207" s="59"/>
      <c r="QLM207" s="59"/>
      <c r="QLN207" s="59"/>
      <c r="QLO207" s="59"/>
      <c r="QLP207" s="59"/>
      <c r="QLQ207" s="59"/>
      <c r="QLR207" s="59"/>
      <c r="QLS207" s="59"/>
      <c r="QLT207" s="59"/>
      <c r="QLU207" s="59"/>
      <c r="QLV207" s="59"/>
      <c r="QLW207" s="59"/>
      <c r="QLX207" s="59"/>
      <c r="QLY207" s="59"/>
      <c r="QLZ207" s="59"/>
      <c r="QMA207" s="59"/>
      <c r="QMB207" s="59"/>
      <c r="QMC207" s="59"/>
      <c r="QMD207" s="59"/>
      <c r="QME207" s="59"/>
      <c r="QMF207" s="59"/>
      <c r="QMG207" s="59"/>
      <c r="QMH207" s="59"/>
      <c r="QMI207" s="59"/>
      <c r="QMJ207" s="59"/>
      <c r="QMK207" s="59"/>
      <c r="QML207" s="59"/>
      <c r="QMM207" s="59"/>
      <c r="QMN207" s="59"/>
      <c r="QMO207" s="59"/>
      <c r="QMP207" s="59"/>
      <c r="QMQ207" s="59"/>
      <c r="QMR207" s="59"/>
      <c r="QMS207" s="59"/>
      <c r="QMT207" s="59"/>
      <c r="QMU207" s="59"/>
      <c r="QMV207" s="59"/>
      <c r="QMW207" s="59"/>
      <c r="QMX207" s="59"/>
      <c r="QMY207" s="59"/>
      <c r="QMZ207" s="59"/>
      <c r="QNA207" s="59"/>
      <c r="QNB207" s="59"/>
      <c r="QNC207" s="59"/>
      <c r="QND207" s="59"/>
      <c r="QNE207" s="59"/>
      <c r="QNF207" s="59"/>
      <c r="QNG207" s="59"/>
      <c r="QNH207" s="59"/>
      <c r="QNI207" s="59"/>
      <c r="QNJ207" s="59"/>
      <c r="QNK207" s="59"/>
      <c r="QNL207" s="59"/>
      <c r="QNM207" s="59"/>
      <c r="QNN207" s="59"/>
      <c r="QNO207" s="59"/>
      <c r="QNP207" s="59"/>
      <c r="QNQ207" s="59"/>
      <c r="QNR207" s="59"/>
      <c r="QNS207" s="59"/>
      <c r="QNT207" s="59"/>
      <c r="QNU207" s="59"/>
      <c r="QNV207" s="59"/>
      <c r="QNW207" s="59"/>
      <c r="QNX207" s="59"/>
      <c r="QNY207" s="59"/>
      <c r="QNZ207" s="59"/>
      <c r="QOA207" s="59"/>
      <c r="QOB207" s="59"/>
      <c r="QOC207" s="59"/>
      <c r="QOD207" s="59"/>
      <c r="QOE207" s="59"/>
      <c r="QOF207" s="59"/>
      <c r="QOG207" s="59"/>
      <c r="QOH207" s="59"/>
      <c r="QOI207" s="59"/>
      <c r="QOJ207" s="59"/>
      <c r="QOK207" s="59"/>
      <c r="QOL207" s="59"/>
      <c r="QOM207" s="59"/>
      <c r="QON207" s="59"/>
      <c r="QOO207" s="59"/>
      <c r="QOP207" s="59"/>
      <c r="QOQ207" s="59"/>
      <c r="QOR207" s="59"/>
      <c r="QOS207" s="59"/>
      <c r="QOT207" s="59"/>
      <c r="QOU207" s="59"/>
      <c r="QOV207" s="59"/>
      <c r="QOW207" s="59"/>
      <c r="QOX207" s="59"/>
      <c r="QOY207" s="59"/>
      <c r="QOZ207" s="59"/>
      <c r="QPA207" s="59"/>
      <c r="QPB207" s="59"/>
      <c r="QPC207" s="59"/>
      <c r="QPD207" s="59"/>
      <c r="QPE207" s="59"/>
      <c r="QPF207" s="59"/>
      <c r="QPG207" s="59"/>
      <c r="QPH207" s="59"/>
      <c r="QPI207" s="59"/>
      <c r="QPJ207" s="59"/>
      <c r="QPK207" s="59"/>
      <c r="QPL207" s="59"/>
      <c r="QPM207" s="59"/>
      <c r="QPN207" s="59"/>
      <c r="QPO207" s="59"/>
      <c r="QPP207" s="59"/>
      <c r="QPQ207" s="59"/>
      <c r="QPR207" s="59"/>
      <c r="QPS207" s="59"/>
      <c r="QPT207" s="59"/>
      <c r="QPU207" s="59"/>
      <c r="QPV207" s="59"/>
      <c r="QPW207" s="59"/>
      <c r="QPX207" s="59"/>
      <c r="QPY207" s="59"/>
      <c r="QPZ207" s="59"/>
      <c r="QQA207" s="59"/>
      <c r="QQB207" s="59"/>
      <c r="QQC207" s="59"/>
      <c r="QQD207" s="59"/>
      <c r="QQE207" s="59"/>
      <c r="QQF207" s="59"/>
      <c r="QQG207" s="59"/>
      <c r="QQH207" s="59"/>
      <c r="QQI207" s="59"/>
      <c r="QQJ207" s="59"/>
      <c r="QQK207" s="59"/>
      <c r="QQL207" s="59"/>
      <c r="QQM207" s="59"/>
      <c r="QQN207" s="59"/>
      <c r="QQO207" s="59"/>
      <c r="QQP207" s="59"/>
      <c r="QQQ207" s="59"/>
      <c r="QQR207" s="59"/>
      <c r="QQS207" s="59"/>
      <c r="QQT207" s="59"/>
      <c r="QQU207" s="59"/>
      <c r="QQV207" s="59"/>
      <c r="QQW207" s="59"/>
      <c r="QQX207" s="59"/>
      <c r="QQY207" s="59"/>
      <c r="QQZ207" s="59"/>
      <c r="QRA207" s="59"/>
      <c r="QRB207" s="59"/>
      <c r="QRC207" s="59"/>
      <c r="QRD207" s="59"/>
      <c r="QRE207" s="59"/>
      <c r="QRF207" s="59"/>
      <c r="QRG207" s="59"/>
      <c r="QRH207" s="59"/>
      <c r="QRI207" s="59"/>
      <c r="QRJ207" s="59"/>
      <c r="QRK207" s="59"/>
      <c r="QRL207" s="59"/>
      <c r="QRM207" s="59"/>
      <c r="QRN207" s="59"/>
      <c r="QRO207" s="59"/>
      <c r="QRP207" s="59"/>
      <c r="QRQ207" s="59"/>
      <c r="QRR207" s="59"/>
      <c r="QRS207" s="59"/>
      <c r="QRT207" s="59"/>
      <c r="QRU207" s="59"/>
      <c r="QRV207" s="59"/>
      <c r="QRW207" s="59"/>
      <c r="QRX207" s="59"/>
      <c r="QRY207" s="59"/>
      <c r="QRZ207" s="59"/>
      <c r="QSA207" s="59"/>
      <c r="QSB207" s="59"/>
      <c r="QSC207" s="59"/>
      <c r="QSD207" s="59"/>
      <c r="QSE207" s="59"/>
      <c r="QSF207" s="59"/>
      <c r="QSG207" s="59"/>
      <c r="QSH207" s="59"/>
      <c r="QSI207" s="59"/>
      <c r="QSJ207" s="59"/>
      <c r="QSK207" s="59"/>
      <c r="QSL207" s="59"/>
      <c r="QSM207" s="59"/>
      <c r="QSN207" s="59"/>
      <c r="QSO207" s="59"/>
      <c r="QSP207" s="59"/>
      <c r="QSQ207" s="59"/>
      <c r="QSR207" s="59"/>
      <c r="QSS207" s="59"/>
      <c r="QST207" s="59"/>
      <c r="QSU207" s="59"/>
      <c r="QSV207" s="59"/>
      <c r="QSW207" s="59"/>
      <c r="QSX207" s="59"/>
      <c r="QSY207" s="59"/>
      <c r="QSZ207" s="59"/>
      <c r="QTA207" s="59"/>
      <c r="QTB207" s="59"/>
      <c r="QTC207" s="59"/>
      <c r="QTD207" s="59"/>
      <c r="QTE207" s="59"/>
      <c r="QTF207" s="59"/>
      <c r="QTG207" s="59"/>
      <c r="QTH207" s="59"/>
      <c r="QTI207" s="59"/>
      <c r="QTJ207" s="59"/>
      <c r="QTK207" s="59"/>
      <c r="QTL207" s="59"/>
      <c r="QTM207" s="59"/>
      <c r="QTN207" s="59"/>
      <c r="QTO207" s="59"/>
      <c r="QTP207" s="59"/>
      <c r="QTQ207" s="59"/>
      <c r="QTR207" s="59"/>
      <c r="QTS207" s="59"/>
      <c r="QTT207" s="59"/>
      <c r="QTU207" s="59"/>
      <c r="QTV207" s="59"/>
      <c r="QTW207" s="59"/>
      <c r="QTX207" s="59"/>
      <c r="QTY207" s="59"/>
      <c r="QTZ207" s="59"/>
      <c r="QUA207" s="59"/>
      <c r="QUB207" s="59"/>
      <c r="QUC207" s="59"/>
      <c r="QUD207" s="59"/>
      <c r="QUE207" s="59"/>
      <c r="QUF207" s="59"/>
      <c r="QUG207" s="59"/>
      <c r="QUH207" s="59"/>
      <c r="QUI207" s="59"/>
      <c r="QUJ207" s="59"/>
      <c r="QUK207" s="59"/>
      <c r="QUL207" s="59"/>
      <c r="QUM207" s="59"/>
      <c r="QUN207" s="59"/>
      <c r="QUO207" s="59"/>
      <c r="QUP207" s="59"/>
      <c r="QUQ207" s="59"/>
      <c r="QUR207" s="59"/>
      <c r="QUS207" s="59"/>
      <c r="QUT207" s="59"/>
      <c r="QUU207" s="59"/>
      <c r="QUV207" s="59"/>
      <c r="QUW207" s="59"/>
      <c r="QUX207" s="59"/>
      <c r="QUY207" s="59"/>
      <c r="QUZ207" s="59"/>
      <c r="QVA207" s="59"/>
      <c r="QVB207" s="59"/>
      <c r="QVC207" s="59"/>
      <c r="QVD207" s="59"/>
      <c r="QVE207" s="59"/>
      <c r="QVF207" s="59"/>
      <c r="QVG207" s="59"/>
      <c r="QVH207" s="59"/>
      <c r="QVI207" s="59"/>
      <c r="QVJ207" s="59"/>
      <c r="QVK207" s="59"/>
      <c r="QVL207" s="59"/>
      <c r="QVM207" s="59"/>
      <c r="QVN207" s="59"/>
      <c r="QVO207" s="59"/>
      <c r="QVP207" s="59"/>
      <c r="QVQ207" s="59"/>
      <c r="QVR207" s="59"/>
      <c r="QVS207" s="59"/>
      <c r="QVT207" s="59"/>
      <c r="QVU207" s="59"/>
      <c r="QVV207" s="59"/>
      <c r="QVW207" s="59"/>
      <c r="QVX207" s="59"/>
      <c r="QVY207" s="59"/>
      <c r="QVZ207" s="59"/>
      <c r="QWA207" s="59"/>
      <c r="QWB207" s="59"/>
      <c r="QWC207" s="59"/>
      <c r="QWD207" s="59"/>
      <c r="QWE207" s="59"/>
      <c r="QWF207" s="59"/>
      <c r="QWG207" s="59"/>
      <c r="QWH207" s="59"/>
      <c r="QWI207" s="59"/>
      <c r="QWJ207" s="59"/>
      <c r="QWK207" s="59"/>
      <c r="QWL207" s="59"/>
      <c r="QWM207" s="59"/>
      <c r="QWN207" s="59"/>
      <c r="QWO207" s="59"/>
      <c r="QWP207" s="59"/>
      <c r="QWQ207" s="59"/>
      <c r="QWR207" s="59"/>
      <c r="QWS207" s="59"/>
      <c r="QWT207" s="59"/>
      <c r="QWU207" s="59"/>
      <c r="QWV207" s="59"/>
      <c r="QWW207" s="59"/>
      <c r="QWX207" s="59"/>
      <c r="QWY207" s="59"/>
      <c r="QWZ207" s="59"/>
      <c r="QXA207" s="59"/>
      <c r="QXB207" s="59"/>
      <c r="QXC207" s="59"/>
      <c r="QXD207" s="59"/>
      <c r="QXE207" s="59"/>
      <c r="QXF207" s="59"/>
      <c r="QXG207" s="59"/>
      <c r="QXH207" s="59"/>
      <c r="QXI207" s="59"/>
      <c r="QXJ207" s="59"/>
      <c r="QXK207" s="59"/>
      <c r="QXL207" s="59"/>
      <c r="QXM207" s="59"/>
      <c r="QXN207" s="59"/>
      <c r="QXO207" s="59"/>
      <c r="QXP207" s="59"/>
      <c r="QXQ207" s="59"/>
      <c r="QXR207" s="59"/>
      <c r="QXS207" s="59"/>
      <c r="QXT207" s="59"/>
      <c r="QXU207" s="59"/>
      <c r="QXV207" s="59"/>
      <c r="QXW207" s="59"/>
      <c r="QXX207" s="59"/>
      <c r="QXY207" s="59"/>
      <c r="QXZ207" s="59"/>
      <c r="QYA207" s="59"/>
      <c r="QYB207" s="59"/>
      <c r="QYC207" s="59"/>
      <c r="QYD207" s="59"/>
      <c r="QYE207" s="59"/>
      <c r="QYF207" s="59"/>
      <c r="QYG207" s="59"/>
      <c r="QYH207" s="59"/>
      <c r="QYI207" s="59"/>
      <c r="QYJ207" s="59"/>
      <c r="QYK207" s="59"/>
      <c r="QYL207" s="59"/>
      <c r="QYM207" s="59"/>
      <c r="QYN207" s="59"/>
      <c r="QYO207" s="59"/>
      <c r="QYP207" s="59"/>
      <c r="QYQ207" s="59"/>
      <c r="QYR207" s="59"/>
      <c r="QYS207" s="59"/>
      <c r="QYT207" s="59"/>
      <c r="QYU207" s="59"/>
      <c r="QYV207" s="59"/>
      <c r="QYW207" s="59"/>
      <c r="QYX207" s="59"/>
      <c r="QYY207" s="59"/>
      <c r="QYZ207" s="59"/>
      <c r="QZA207" s="59"/>
      <c r="QZB207" s="59"/>
      <c r="QZC207" s="59"/>
      <c r="QZD207" s="59"/>
      <c r="QZE207" s="59"/>
      <c r="QZF207" s="59"/>
      <c r="QZG207" s="59"/>
      <c r="QZH207" s="59"/>
      <c r="QZI207" s="59"/>
      <c r="QZJ207" s="59"/>
      <c r="QZK207" s="59"/>
      <c r="QZL207" s="59"/>
      <c r="QZM207" s="59"/>
      <c r="QZN207" s="59"/>
      <c r="QZO207" s="59"/>
      <c r="QZP207" s="59"/>
      <c r="QZQ207" s="59"/>
      <c r="QZR207" s="59"/>
      <c r="QZS207" s="59"/>
      <c r="QZT207" s="59"/>
      <c r="QZU207" s="59"/>
      <c r="QZV207" s="59"/>
      <c r="QZW207" s="59"/>
      <c r="QZX207" s="59"/>
      <c r="QZY207" s="59"/>
      <c r="QZZ207" s="59"/>
      <c r="RAA207" s="59"/>
      <c r="RAB207" s="59"/>
      <c r="RAC207" s="59"/>
      <c r="RAD207" s="59"/>
      <c r="RAE207" s="59"/>
      <c r="RAF207" s="59"/>
      <c r="RAG207" s="59"/>
      <c r="RAH207" s="59"/>
      <c r="RAI207" s="59"/>
      <c r="RAJ207" s="59"/>
      <c r="RAK207" s="59"/>
      <c r="RAL207" s="59"/>
      <c r="RAM207" s="59"/>
      <c r="RAN207" s="59"/>
      <c r="RAO207" s="59"/>
      <c r="RAP207" s="59"/>
      <c r="RAQ207" s="59"/>
      <c r="RAR207" s="59"/>
      <c r="RAS207" s="59"/>
      <c r="RAT207" s="59"/>
      <c r="RAU207" s="59"/>
      <c r="RAV207" s="59"/>
      <c r="RAW207" s="59"/>
      <c r="RAX207" s="59"/>
      <c r="RAY207" s="59"/>
      <c r="RAZ207" s="59"/>
      <c r="RBA207" s="59"/>
      <c r="RBB207" s="59"/>
      <c r="RBC207" s="59"/>
      <c r="RBD207" s="59"/>
      <c r="RBE207" s="59"/>
      <c r="RBF207" s="59"/>
      <c r="RBG207" s="59"/>
      <c r="RBH207" s="59"/>
      <c r="RBI207" s="59"/>
      <c r="RBJ207" s="59"/>
      <c r="RBK207" s="59"/>
      <c r="RBL207" s="59"/>
      <c r="RBM207" s="59"/>
      <c r="RBN207" s="59"/>
      <c r="RBO207" s="59"/>
      <c r="RBP207" s="59"/>
      <c r="RBQ207" s="59"/>
      <c r="RBR207" s="59"/>
      <c r="RBS207" s="59"/>
      <c r="RBT207" s="59"/>
      <c r="RBU207" s="59"/>
      <c r="RBV207" s="59"/>
      <c r="RBW207" s="59"/>
      <c r="RBX207" s="59"/>
      <c r="RBY207" s="59"/>
      <c r="RBZ207" s="59"/>
      <c r="RCA207" s="59"/>
      <c r="RCB207" s="59"/>
      <c r="RCC207" s="59"/>
      <c r="RCD207" s="59"/>
      <c r="RCE207" s="59"/>
      <c r="RCF207" s="59"/>
      <c r="RCG207" s="59"/>
      <c r="RCH207" s="59"/>
      <c r="RCI207" s="59"/>
      <c r="RCJ207" s="59"/>
      <c r="RCK207" s="59"/>
      <c r="RCL207" s="59"/>
      <c r="RCM207" s="59"/>
      <c r="RCN207" s="59"/>
      <c r="RCO207" s="59"/>
      <c r="RCP207" s="59"/>
      <c r="RCQ207" s="59"/>
      <c r="RCR207" s="59"/>
      <c r="RCS207" s="59"/>
      <c r="RCT207" s="59"/>
      <c r="RCU207" s="59"/>
      <c r="RCV207" s="59"/>
      <c r="RCW207" s="59"/>
      <c r="RCX207" s="59"/>
      <c r="RCY207" s="59"/>
      <c r="RCZ207" s="59"/>
      <c r="RDA207" s="59"/>
      <c r="RDB207" s="59"/>
      <c r="RDC207" s="59"/>
      <c r="RDD207" s="59"/>
      <c r="RDE207" s="59"/>
      <c r="RDF207" s="59"/>
      <c r="RDG207" s="59"/>
      <c r="RDH207" s="59"/>
      <c r="RDI207" s="59"/>
      <c r="RDJ207" s="59"/>
      <c r="RDK207" s="59"/>
      <c r="RDL207" s="59"/>
      <c r="RDM207" s="59"/>
      <c r="RDN207" s="59"/>
      <c r="RDO207" s="59"/>
      <c r="RDP207" s="59"/>
      <c r="RDQ207" s="59"/>
      <c r="RDR207" s="59"/>
      <c r="RDS207" s="59"/>
      <c r="RDT207" s="59"/>
      <c r="RDU207" s="59"/>
      <c r="RDV207" s="59"/>
      <c r="RDW207" s="59"/>
      <c r="RDX207" s="59"/>
      <c r="RDY207" s="59"/>
      <c r="RDZ207" s="59"/>
      <c r="REA207" s="59"/>
      <c r="REB207" s="59"/>
      <c r="REC207" s="59"/>
      <c r="RED207" s="59"/>
      <c r="REE207" s="59"/>
      <c r="REF207" s="59"/>
      <c r="REG207" s="59"/>
      <c r="REH207" s="59"/>
      <c r="REI207" s="59"/>
      <c r="REJ207" s="59"/>
      <c r="REK207" s="59"/>
      <c r="REL207" s="59"/>
      <c r="REM207" s="59"/>
      <c r="REN207" s="59"/>
      <c r="REO207" s="59"/>
      <c r="REP207" s="59"/>
      <c r="REQ207" s="59"/>
      <c r="RER207" s="59"/>
      <c r="RES207" s="59"/>
      <c r="RET207" s="59"/>
      <c r="REU207" s="59"/>
      <c r="REV207" s="59"/>
      <c r="REW207" s="59"/>
      <c r="REX207" s="59"/>
      <c r="REY207" s="59"/>
      <c r="REZ207" s="59"/>
      <c r="RFA207" s="59"/>
      <c r="RFB207" s="59"/>
      <c r="RFC207" s="59"/>
      <c r="RFD207" s="59"/>
      <c r="RFE207" s="59"/>
      <c r="RFF207" s="59"/>
      <c r="RFG207" s="59"/>
      <c r="RFH207" s="59"/>
      <c r="RFI207" s="59"/>
      <c r="RFJ207" s="59"/>
      <c r="RFK207" s="59"/>
      <c r="RFL207" s="59"/>
      <c r="RFM207" s="59"/>
      <c r="RFN207" s="59"/>
      <c r="RFO207" s="59"/>
      <c r="RFP207" s="59"/>
      <c r="RFQ207" s="59"/>
      <c r="RFR207" s="59"/>
      <c r="RFS207" s="59"/>
      <c r="RFT207" s="59"/>
      <c r="RFU207" s="59"/>
      <c r="RFV207" s="59"/>
      <c r="RFW207" s="59"/>
      <c r="RFX207" s="59"/>
      <c r="RFY207" s="59"/>
      <c r="RFZ207" s="59"/>
      <c r="RGA207" s="59"/>
      <c r="RGB207" s="59"/>
      <c r="RGC207" s="59"/>
      <c r="RGD207" s="59"/>
      <c r="RGE207" s="59"/>
      <c r="RGF207" s="59"/>
      <c r="RGG207" s="59"/>
      <c r="RGH207" s="59"/>
      <c r="RGI207" s="59"/>
      <c r="RGJ207" s="59"/>
      <c r="RGK207" s="59"/>
      <c r="RGL207" s="59"/>
      <c r="RGM207" s="59"/>
      <c r="RGN207" s="59"/>
      <c r="RGO207" s="59"/>
      <c r="RGP207" s="59"/>
      <c r="RGQ207" s="59"/>
      <c r="RGR207" s="59"/>
      <c r="RGS207" s="59"/>
      <c r="RGT207" s="59"/>
      <c r="RGU207" s="59"/>
      <c r="RGV207" s="59"/>
      <c r="RGW207" s="59"/>
      <c r="RGX207" s="59"/>
      <c r="RGY207" s="59"/>
      <c r="RGZ207" s="59"/>
      <c r="RHA207" s="59"/>
      <c r="RHB207" s="59"/>
      <c r="RHC207" s="59"/>
      <c r="RHD207" s="59"/>
      <c r="RHE207" s="59"/>
      <c r="RHF207" s="59"/>
      <c r="RHG207" s="59"/>
      <c r="RHH207" s="59"/>
      <c r="RHI207" s="59"/>
      <c r="RHJ207" s="59"/>
      <c r="RHK207" s="59"/>
      <c r="RHL207" s="59"/>
      <c r="RHM207" s="59"/>
      <c r="RHN207" s="59"/>
      <c r="RHO207" s="59"/>
      <c r="RHP207" s="59"/>
      <c r="RHQ207" s="59"/>
      <c r="RHR207" s="59"/>
      <c r="RHS207" s="59"/>
      <c r="RHT207" s="59"/>
      <c r="RHU207" s="59"/>
      <c r="RHV207" s="59"/>
      <c r="RHW207" s="59"/>
      <c r="RHX207" s="59"/>
      <c r="RHY207" s="59"/>
      <c r="RHZ207" s="59"/>
      <c r="RIA207" s="59"/>
      <c r="RIB207" s="59"/>
      <c r="RIC207" s="59"/>
      <c r="RID207" s="59"/>
      <c r="RIE207" s="59"/>
      <c r="RIF207" s="59"/>
      <c r="RIG207" s="59"/>
      <c r="RIH207" s="59"/>
      <c r="RII207" s="59"/>
      <c r="RIJ207" s="59"/>
      <c r="RIK207" s="59"/>
      <c r="RIL207" s="59"/>
      <c r="RIM207" s="59"/>
      <c r="RIN207" s="59"/>
      <c r="RIO207" s="59"/>
      <c r="RIP207" s="59"/>
      <c r="RIQ207" s="59"/>
      <c r="RIR207" s="59"/>
      <c r="RIS207" s="59"/>
      <c r="RIT207" s="59"/>
      <c r="RIU207" s="59"/>
      <c r="RIV207" s="59"/>
      <c r="RIW207" s="59"/>
      <c r="RIX207" s="59"/>
      <c r="RIY207" s="59"/>
      <c r="RIZ207" s="59"/>
      <c r="RJA207" s="59"/>
      <c r="RJB207" s="59"/>
      <c r="RJC207" s="59"/>
      <c r="RJD207" s="59"/>
      <c r="RJE207" s="59"/>
      <c r="RJF207" s="59"/>
      <c r="RJG207" s="59"/>
      <c r="RJH207" s="59"/>
      <c r="RJI207" s="59"/>
      <c r="RJJ207" s="59"/>
      <c r="RJK207" s="59"/>
      <c r="RJL207" s="59"/>
      <c r="RJM207" s="59"/>
      <c r="RJN207" s="59"/>
      <c r="RJO207" s="59"/>
      <c r="RJP207" s="59"/>
      <c r="RJQ207" s="59"/>
      <c r="RJR207" s="59"/>
      <c r="RJS207" s="59"/>
      <c r="RJT207" s="59"/>
      <c r="RJU207" s="59"/>
      <c r="RJV207" s="59"/>
      <c r="RJW207" s="59"/>
      <c r="RJX207" s="59"/>
      <c r="RJY207" s="59"/>
      <c r="RJZ207" s="59"/>
      <c r="RKA207" s="59"/>
      <c r="RKB207" s="59"/>
      <c r="RKC207" s="59"/>
      <c r="RKD207" s="59"/>
      <c r="RKE207" s="59"/>
      <c r="RKF207" s="59"/>
      <c r="RKG207" s="59"/>
      <c r="RKH207" s="59"/>
      <c r="RKI207" s="59"/>
      <c r="RKJ207" s="59"/>
      <c r="RKK207" s="59"/>
      <c r="RKL207" s="59"/>
      <c r="RKM207" s="59"/>
      <c r="RKN207" s="59"/>
      <c r="RKO207" s="59"/>
      <c r="RKP207" s="59"/>
      <c r="RKQ207" s="59"/>
      <c r="RKR207" s="59"/>
      <c r="RKS207" s="59"/>
      <c r="RKT207" s="59"/>
      <c r="RKU207" s="59"/>
      <c r="RKV207" s="59"/>
      <c r="RKW207" s="59"/>
      <c r="RKX207" s="59"/>
      <c r="RKY207" s="59"/>
      <c r="RKZ207" s="59"/>
      <c r="RLA207" s="59"/>
      <c r="RLB207" s="59"/>
      <c r="RLC207" s="59"/>
      <c r="RLD207" s="59"/>
      <c r="RLE207" s="59"/>
      <c r="RLF207" s="59"/>
      <c r="RLG207" s="59"/>
      <c r="RLH207" s="59"/>
      <c r="RLI207" s="59"/>
      <c r="RLJ207" s="59"/>
      <c r="RLK207" s="59"/>
      <c r="RLL207" s="59"/>
      <c r="RLM207" s="59"/>
      <c r="RLN207" s="59"/>
      <c r="RLO207" s="59"/>
      <c r="RLP207" s="59"/>
      <c r="RLQ207" s="59"/>
      <c r="RLR207" s="59"/>
      <c r="RLS207" s="59"/>
      <c r="RLT207" s="59"/>
      <c r="RLU207" s="59"/>
      <c r="RLV207" s="59"/>
      <c r="RLW207" s="59"/>
      <c r="RLX207" s="59"/>
      <c r="RLY207" s="59"/>
      <c r="RLZ207" s="59"/>
      <c r="RMA207" s="59"/>
      <c r="RMB207" s="59"/>
      <c r="RMC207" s="59"/>
      <c r="RMD207" s="59"/>
      <c r="RME207" s="59"/>
      <c r="RMF207" s="59"/>
      <c r="RMG207" s="59"/>
      <c r="RMH207" s="59"/>
      <c r="RMI207" s="59"/>
      <c r="RMJ207" s="59"/>
      <c r="RMK207" s="59"/>
      <c r="RML207" s="59"/>
      <c r="RMM207" s="59"/>
      <c r="RMN207" s="59"/>
      <c r="RMO207" s="59"/>
      <c r="RMP207" s="59"/>
      <c r="RMQ207" s="59"/>
      <c r="RMR207" s="59"/>
      <c r="RMS207" s="59"/>
      <c r="RMT207" s="59"/>
      <c r="RMU207" s="59"/>
      <c r="RMV207" s="59"/>
      <c r="RMW207" s="59"/>
      <c r="RMX207" s="59"/>
      <c r="RMY207" s="59"/>
      <c r="RMZ207" s="59"/>
      <c r="RNA207" s="59"/>
      <c r="RNB207" s="59"/>
      <c r="RNC207" s="59"/>
      <c r="RND207" s="59"/>
      <c r="RNE207" s="59"/>
      <c r="RNF207" s="59"/>
      <c r="RNG207" s="59"/>
      <c r="RNH207" s="59"/>
      <c r="RNI207" s="59"/>
      <c r="RNJ207" s="59"/>
      <c r="RNK207" s="59"/>
      <c r="RNL207" s="59"/>
      <c r="RNM207" s="59"/>
      <c r="RNN207" s="59"/>
      <c r="RNO207" s="59"/>
      <c r="RNP207" s="59"/>
      <c r="RNQ207" s="59"/>
      <c r="RNR207" s="59"/>
      <c r="RNS207" s="59"/>
      <c r="RNT207" s="59"/>
      <c r="RNU207" s="59"/>
      <c r="RNV207" s="59"/>
      <c r="RNW207" s="59"/>
      <c r="RNX207" s="59"/>
      <c r="RNY207" s="59"/>
      <c r="RNZ207" s="59"/>
      <c r="ROA207" s="59"/>
      <c r="ROB207" s="59"/>
      <c r="ROC207" s="59"/>
      <c r="ROD207" s="59"/>
      <c r="ROE207" s="59"/>
      <c r="ROF207" s="59"/>
      <c r="ROG207" s="59"/>
      <c r="ROH207" s="59"/>
      <c r="ROI207" s="59"/>
      <c r="ROJ207" s="59"/>
      <c r="ROK207" s="59"/>
      <c r="ROL207" s="59"/>
      <c r="ROM207" s="59"/>
      <c r="RON207" s="59"/>
      <c r="ROO207" s="59"/>
      <c r="ROP207" s="59"/>
      <c r="ROQ207" s="59"/>
      <c r="ROR207" s="59"/>
      <c r="ROS207" s="59"/>
      <c r="ROT207" s="59"/>
      <c r="ROU207" s="59"/>
      <c r="ROV207" s="59"/>
      <c r="ROW207" s="59"/>
      <c r="ROX207" s="59"/>
      <c r="ROY207" s="59"/>
      <c r="ROZ207" s="59"/>
      <c r="RPA207" s="59"/>
      <c r="RPB207" s="59"/>
      <c r="RPC207" s="59"/>
      <c r="RPD207" s="59"/>
      <c r="RPE207" s="59"/>
      <c r="RPF207" s="59"/>
      <c r="RPG207" s="59"/>
      <c r="RPH207" s="59"/>
      <c r="RPI207" s="59"/>
      <c r="RPJ207" s="59"/>
      <c r="RPK207" s="59"/>
      <c r="RPL207" s="59"/>
      <c r="RPM207" s="59"/>
      <c r="RPN207" s="59"/>
      <c r="RPO207" s="59"/>
      <c r="RPP207" s="59"/>
      <c r="RPQ207" s="59"/>
      <c r="RPR207" s="59"/>
      <c r="RPS207" s="59"/>
      <c r="RPT207" s="59"/>
      <c r="RPU207" s="59"/>
      <c r="RPV207" s="59"/>
      <c r="RPW207" s="59"/>
      <c r="RPX207" s="59"/>
      <c r="RPY207" s="59"/>
      <c r="RPZ207" s="59"/>
      <c r="RQA207" s="59"/>
      <c r="RQB207" s="59"/>
      <c r="RQC207" s="59"/>
      <c r="RQD207" s="59"/>
      <c r="RQE207" s="59"/>
      <c r="RQF207" s="59"/>
      <c r="RQG207" s="59"/>
      <c r="RQH207" s="59"/>
      <c r="RQI207" s="59"/>
      <c r="RQJ207" s="59"/>
      <c r="RQK207" s="59"/>
      <c r="RQL207" s="59"/>
      <c r="RQM207" s="59"/>
      <c r="RQN207" s="59"/>
      <c r="RQO207" s="59"/>
      <c r="RQP207" s="59"/>
      <c r="RQQ207" s="59"/>
      <c r="RQR207" s="59"/>
      <c r="RQS207" s="59"/>
      <c r="RQT207" s="59"/>
      <c r="RQU207" s="59"/>
      <c r="RQV207" s="59"/>
      <c r="RQW207" s="59"/>
      <c r="RQX207" s="59"/>
      <c r="RQY207" s="59"/>
      <c r="RQZ207" s="59"/>
      <c r="RRA207" s="59"/>
      <c r="RRB207" s="59"/>
      <c r="RRC207" s="59"/>
      <c r="RRD207" s="59"/>
      <c r="RRE207" s="59"/>
      <c r="RRF207" s="59"/>
      <c r="RRG207" s="59"/>
      <c r="RRH207" s="59"/>
      <c r="RRI207" s="59"/>
      <c r="RRJ207" s="59"/>
      <c r="RRK207" s="59"/>
      <c r="RRL207" s="59"/>
      <c r="RRM207" s="59"/>
      <c r="RRN207" s="59"/>
      <c r="RRO207" s="59"/>
      <c r="RRP207" s="59"/>
      <c r="RRQ207" s="59"/>
      <c r="RRR207" s="59"/>
      <c r="RRS207" s="59"/>
      <c r="RRT207" s="59"/>
      <c r="RRU207" s="59"/>
      <c r="RRV207" s="59"/>
      <c r="RRW207" s="59"/>
      <c r="RRX207" s="59"/>
      <c r="RRY207" s="59"/>
      <c r="RRZ207" s="59"/>
      <c r="RSA207" s="59"/>
      <c r="RSB207" s="59"/>
      <c r="RSC207" s="59"/>
      <c r="RSD207" s="59"/>
      <c r="RSE207" s="59"/>
      <c r="RSF207" s="59"/>
      <c r="RSG207" s="59"/>
      <c r="RSH207" s="59"/>
      <c r="RSI207" s="59"/>
      <c r="RSJ207" s="59"/>
      <c r="RSK207" s="59"/>
      <c r="RSL207" s="59"/>
      <c r="RSM207" s="59"/>
      <c r="RSN207" s="59"/>
      <c r="RSO207" s="59"/>
      <c r="RSP207" s="59"/>
      <c r="RSQ207" s="59"/>
      <c r="RSR207" s="59"/>
      <c r="RSS207" s="59"/>
      <c r="RST207" s="59"/>
      <c r="RSU207" s="59"/>
      <c r="RSV207" s="59"/>
      <c r="RSW207" s="59"/>
      <c r="RSX207" s="59"/>
      <c r="RSY207" s="59"/>
      <c r="RSZ207" s="59"/>
      <c r="RTA207" s="59"/>
      <c r="RTB207" s="59"/>
      <c r="RTC207" s="59"/>
      <c r="RTD207" s="59"/>
      <c r="RTE207" s="59"/>
      <c r="RTF207" s="59"/>
      <c r="RTG207" s="59"/>
      <c r="RTH207" s="59"/>
      <c r="RTI207" s="59"/>
      <c r="RTJ207" s="59"/>
      <c r="RTK207" s="59"/>
      <c r="RTL207" s="59"/>
      <c r="RTM207" s="59"/>
      <c r="RTN207" s="59"/>
      <c r="RTO207" s="59"/>
      <c r="RTP207" s="59"/>
      <c r="RTQ207" s="59"/>
      <c r="RTR207" s="59"/>
      <c r="RTS207" s="59"/>
      <c r="RTT207" s="59"/>
      <c r="RTU207" s="59"/>
      <c r="RTV207" s="59"/>
      <c r="RTW207" s="59"/>
      <c r="RTX207" s="59"/>
      <c r="RTY207" s="59"/>
      <c r="RTZ207" s="59"/>
      <c r="RUA207" s="59"/>
      <c r="RUB207" s="59"/>
      <c r="RUC207" s="59"/>
      <c r="RUD207" s="59"/>
      <c r="RUE207" s="59"/>
      <c r="RUF207" s="59"/>
      <c r="RUG207" s="59"/>
      <c r="RUH207" s="59"/>
      <c r="RUI207" s="59"/>
      <c r="RUJ207" s="59"/>
      <c r="RUK207" s="59"/>
      <c r="RUL207" s="59"/>
      <c r="RUM207" s="59"/>
      <c r="RUN207" s="59"/>
      <c r="RUO207" s="59"/>
      <c r="RUP207" s="59"/>
      <c r="RUQ207" s="59"/>
      <c r="RUR207" s="59"/>
      <c r="RUS207" s="59"/>
      <c r="RUT207" s="59"/>
      <c r="RUU207" s="59"/>
      <c r="RUV207" s="59"/>
      <c r="RUW207" s="59"/>
      <c r="RUX207" s="59"/>
      <c r="RUY207" s="59"/>
      <c r="RUZ207" s="59"/>
      <c r="RVA207" s="59"/>
      <c r="RVB207" s="59"/>
      <c r="RVC207" s="59"/>
      <c r="RVD207" s="59"/>
      <c r="RVE207" s="59"/>
      <c r="RVF207" s="59"/>
      <c r="RVG207" s="59"/>
      <c r="RVH207" s="59"/>
      <c r="RVI207" s="59"/>
      <c r="RVJ207" s="59"/>
      <c r="RVK207" s="59"/>
      <c r="RVL207" s="59"/>
      <c r="RVM207" s="59"/>
      <c r="RVN207" s="59"/>
      <c r="RVO207" s="59"/>
      <c r="RVP207" s="59"/>
      <c r="RVQ207" s="59"/>
      <c r="RVR207" s="59"/>
      <c r="RVS207" s="59"/>
      <c r="RVT207" s="59"/>
      <c r="RVU207" s="59"/>
      <c r="RVV207" s="59"/>
      <c r="RVW207" s="59"/>
      <c r="RVX207" s="59"/>
      <c r="RVY207" s="59"/>
      <c r="RVZ207" s="59"/>
      <c r="RWA207" s="59"/>
      <c r="RWB207" s="59"/>
      <c r="RWC207" s="59"/>
      <c r="RWD207" s="59"/>
      <c r="RWE207" s="59"/>
      <c r="RWF207" s="59"/>
      <c r="RWG207" s="59"/>
      <c r="RWH207" s="59"/>
      <c r="RWI207" s="59"/>
      <c r="RWJ207" s="59"/>
      <c r="RWK207" s="59"/>
      <c r="RWL207" s="59"/>
      <c r="RWM207" s="59"/>
      <c r="RWN207" s="59"/>
      <c r="RWO207" s="59"/>
      <c r="RWP207" s="59"/>
      <c r="RWQ207" s="59"/>
      <c r="RWR207" s="59"/>
      <c r="RWS207" s="59"/>
      <c r="RWT207" s="59"/>
      <c r="RWU207" s="59"/>
      <c r="RWV207" s="59"/>
      <c r="RWW207" s="59"/>
      <c r="RWX207" s="59"/>
      <c r="RWY207" s="59"/>
      <c r="RWZ207" s="59"/>
      <c r="RXA207" s="59"/>
      <c r="RXB207" s="59"/>
      <c r="RXC207" s="59"/>
      <c r="RXD207" s="59"/>
      <c r="RXE207" s="59"/>
      <c r="RXF207" s="59"/>
      <c r="RXG207" s="59"/>
      <c r="RXH207" s="59"/>
      <c r="RXI207" s="59"/>
      <c r="RXJ207" s="59"/>
      <c r="RXK207" s="59"/>
      <c r="RXL207" s="59"/>
      <c r="RXM207" s="59"/>
      <c r="RXN207" s="59"/>
      <c r="RXO207" s="59"/>
      <c r="RXP207" s="59"/>
      <c r="RXQ207" s="59"/>
      <c r="RXR207" s="59"/>
      <c r="RXS207" s="59"/>
      <c r="RXT207" s="59"/>
      <c r="RXU207" s="59"/>
      <c r="RXV207" s="59"/>
      <c r="RXW207" s="59"/>
      <c r="RXX207" s="59"/>
      <c r="RXY207" s="59"/>
      <c r="RXZ207" s="59"/>
      <c r="RYA207" s="59"/>
      <c r="RYB207" s="59"/>
      <c r="RYC207" s="59"/>
      <c r="RYD207" s="59"/>
      <c r="RYE207" s="59"/>
      <c r="RYF207" s="59"/>
      <c r="RYG207" s="59"/>
      <c r="RYH207" s="59"/>
      <c r="RYI207" s="59"/>
      <c r="RYJ207" s="59"/>
      <c r="RYK207" s="59"/>
      <c r="RYL207" s="59"/>
      <c r="RYM207" s="59"/>
      <c r="RYN207" s="59"/>
      <c r="RYO207" s="59"/>
      <c r="RYP207" s="59"/>
      <c r="RYQ207" s="59"/>
      <c r="RYR207" s="59"/>
      <c r="RYS207" s="59"/>
      <c r="RYT207" s="59"/>
      <c r="RYU207" s="59"/>
      <c r="RYV207" s="59"/>
      <c r="RYW207" s="59"/>
      <c r="RYX207" s="59"/>
      <c r="RYY207" s="59"/>
      <c r="RYZ207" s="59"/>
      <c r="RZA207" s="59"/>
      <c r="RZB207" s="59"/>
      <c r="RZC207" s="59"/>
      <c r="RZD207" s="59"/>
      <c r="RZE207" s="59"/>
      <c r="RZF207" s="59"/>
      <c r="RZG207" s="59"/>
      <c r="RZH207" s="59"/>
      <c r="RZI207" s="59"/>
      <c r="RZJ207" s="59"/>
      <c r="RZK207" s="59"/>
      <c r="RZL207" s="59"/>
      <c r="RZM207" s="59"/>
      <c r="RZN207" s="59"/>
      <c r="RZO207" s="59"/>
      <c r="RZP207" s="59"/>
      <c r="RZQ207" s="59"/>
      <c r="RZR207" s="59"/>
      <c r="RZS207" s="59"/>
      <c r="RZT207" s="59"/>
      <c r="RZU207" s="59"/>
      <c r="RZV207" s="59"/>
      <c r="RZW207" s="59"/>
      <c r="RZX207" s="59"/>
      <c r="RZY207" s="59"/>
      <c r="RZZ207" s="59"/>
      <c r="SAA207" s="59"/>
      <c r="SAB207" s="59"/>
      <c r="SAC207" s="59"/>
      <c r="SAD207" s="59"/>
      <c r="SAE207" s="59"/>
      <c r="SAF207" s="59"/>
      <c r="SAG207" s="59"/>
      <c r="SAH207" s="59"/>
      <c r="SAI207" s="59"/>
      <c r="SAJ207" s="59"/>
      <c r="SAK207" s="59"/>
      <c r="SAL207" s="59"/>
      <c r="SAM207" s="59"/>
      <c r="SAN207" s="59"/>
      <c r="SAO207" s="59"/>
      <c r="SAP207" s="59"/>
      <c r="SAQ207" s="59"/>
      <c r="SAR207" s="59"/>
      <c r="SAS207" s="59"/>
      <c r="SAT207" s="59"/>
      <c r="SAU207" s="59"/>
      <c r="SAV207" s="59"/>
      <c r="SAW207" s="59"/>
      <c r="SAX207" s="59"/>
      <c r="SAY207" s="59"/>
      <c r="SAZ207" s="59"/>
      <c r="SBA207" s="59"/>
      <c r="SBB207" s="59"/>
      <c r="SBC207" s="59"/>
      <c r="SBD207" s="59"/>
      <c r="SBE207" s="59"/>
      <c r="SBF207" s="59"/>
      <c r="SBG207" s="59"/>
      <c r="SBH207" s="59"/>
      <c r="SBI207" s="59"/>
      <c r="SBJ207" s="59"/>
      <c r="SBK207" s="59"/>
      <c r="SBL207" s="59"/>
      <c r="SBM207" s="59"/>
      <c r="SBN207" s="59"/>
      <c r="SBO207" s="59"/>
      <c r="SBP207" s="59"/>
      <c r="SBQ207" s="59"/>
      <c r="SBR207" s="59"/>
      <c r="SBS207" s="59"/>
      <c r="SBT207" s="59"/>
      <c r="SBU207" s="59"/>
      <c r="SBV207" s="59"/>
      <c r="SBW207" s="59"/>
      <c r="SBX207" s="59"/>
      <c r="SBY207" s="59"/>
      <c r="SBZ207" s="59"/>
      <c r="SCA207" s="59"/>
      <c r="SCB207" s="59"/>
      <c r="SCC207" s="59"/>
      <c r="SCD207" s="59"/>
      <c r="SCE207" s="59"/>
      <c r="SCF207" s="59"/>
      <c r="SCG207" s="59"/>
      <c r="SCH207" s="59"/>
      <c r="SCI207" s="59"/>
      <c r="SCJ207" s="59"/>
      <c r="SCK207" s="59"/>
      <c r="SCL207" s="59"/>
      <c r="SCM207" s="59"/>
      <c r="SCN207" s="59"/>
      <c r="SCO207" s="59"/>
      <c r="SCP207" s="59"/>
      <c r="SCQ207" s="59"/>
      <c r="SCR207" s="59"/>
      <c r="SCS207" s="59"/>
      <c r="SCT207" s="59"/>
      <c r="SCU207" s="59"/>
      <c r="SCV207" s="59"/>
      <c r="SCW207" s="59"/>
      <c r="SCX207" s="59"/>
      <c r="SCY207" s="59"/>
      <c r="SCZ207" s="59"/>
      <c r="SDA207" s="59"/>
      <c r="SDB207" s="59"/>
      <c r="SDC207" s="59"/>
      <c r="SDD207" s="59"/>
      <c r="SDE207" s="59"/>
      <c r="SDF207" s="59"/>
      <c r="SDG207" s="59"/>
      <c r="SDH207" s="59"/>
      <c r="SDI207" s="59"/>
      <c r="SDJ207" s="59"/>
      <c r="SDK207" s="59"/>
      <c r="SDL207" s="59"/>
      <c r="SDM207" s="59"/>
      <c r="SDN207" s="59"/>
      <c r="SDO207" s="59"/>
      <c r="SDP207" s="59"/>
      <c r="SDQ207" s="59"/>
      <c r="SDR207" s="59"/>
      <c r="SDS207" s="59"/>
      <c r="SDT207" s="59"/>
      <c r="SDU207" s="59"/>
      <c r="SDV207" s="59"/>
      <c r="SDW207" s="59"/>
      <c r="SDX207" s="59"/>
      <c r="SDY207" s="59"/>
      <c r="SDZ207" s="59"/>
      <c r="SEA207" s="59"/>
      <c r="SEB207" s="59"/>
      <c r="SEC207" s="59"/>
      <c r="SED207" s="59"/>
      <c r="SEE207" s="59"/>
      <c r="SEF207" s="59"/>
      <c r="SEG207" s="59"/>
      <c r="SEH207" s="59"/>
      <c r="SEI207" s="59"/>
      <c r="SEJ207" s="59"/>
      <c r="SEK207" s="59"/>
      <c r="SEL207" s="59"/>
      <c r="SEM207" s="59"/>
      <c r="SEN207" s="59"/>
      <c r="SEO207" s="59"/>
      <c r="SEP207" s="59"/>
      <c r="SEQ207" s="59"/>
      <c r="SER207" s="59"/>
      <c r="SES207" s="59"/>
      <c r="SET207" s="59"/>
      <c r="SEU207" s="59"/>
      <c r="SEV207" s="59"/>
      <c r="SEW207" s="59"/>
      <c r="SEX207" s="59"/>
      <c r="SEY207" s="59"/>
      <c r="SEZ207" s="59"/>
      <c r="SFA207" s="59"/>
      <c r="SFB207" s="59"/>
      <c r="SFC207" s="59"/>
      <c r="SFD207" s="59"/>
      <c r="SFE207" s="59"/>
      <c r="SFF207" s="59"/>
      <c r="SFG207" s="59"/>
      <c r="SFH207" s="59"/>
      <c r="SFI207" s="59"/>
      <c r="SFJ207" s="59"/>
      <c r="SFK207" s="59"/>
      <c r="SFL207" s="59"/>
      <c r="SFM207" s="59"/>
      <c r="SFN207" s="59"/>
      <c r="SFO207" s="59"/>
      <c r="SFP207" s="59"/>
      <c r="SFQ207" s="59"/>
      <c r="SFR207" s="59"/>
      <c r="SFS207" s="59"/>
      <c r="SFT207" s="59"/>
      <c r="SFU207" s="59"/>
      <c r="SFV207" s="59"/>
      <c r="SFW207" s="59"/>
      <c r="SFX207" s="59"/>
      <c r="SFY207" s="59"/>
      <c r="SFZ207" s="59"/>
      <c r="SGA207" s="59"/>
      <c r="SGB207" s="59"/>
      <c r="SGC207" s="59"/>
      <c r="SGD207" s="59"/>
      <c r="SGE207" s="59"/>
      <c r="SGF207" s="59"/>
      <c r="SGG207" s="59"/>
      <c r="SGH207" s="59"/>
      <c r="SGI207" s="59"/>
      <c r="SGJ207" s="59"/>
      <c r="SGK207" s="59"/>
      <c r="SGL207" s="59"/>
      <c r="SGM207" s="59"/>
      <c r="SGN207" s="59"/>
      <c r="SGO207" s="59"/>
      <c r="SGP207" s="59"/>
      <c r="SGQ207" s="59"/>
      <c r="SGR207" s="59"/>
      <c r="SGS207" s="59"/>
      <c r="SGT207" s="59"/>
      <c r="SGU207" s="59"/>
      <c r="SGV207" s="59"/>
      <c r="SGW207" s="59"/>
      <c r="SGX207" s="59"/>
      <c r="SGY207" s="59"/>
      <c r="SGZ207" s="59"/>
      <c r="SHA207" s="59"/>
      <c r="SHB207" s="59"/>
      <c r="SHC207" s="59"/>
      <c r="SHD207" s="59"/>
      <c r="SHE207" s="59"/>
      <c r="SHF207" s="59"/>
      <c r="SHG207" s="59"/>
      <c r="SHH207" s="59"/>
      <c r="SHI207" s="59"/>
      <c r="SHJ207" s="59"/>
      <c r="SHK207" s="59"/>
      <c r="SHL207" s="59"/>
      <c r="SHM207" s="59"/>
      <c r="SHN207" s="59"/>
      <c r="SHO207" s="59"/>
      <c r="SHP207" s="59"/>
      <c r="SHQ207" s="59"/>
      <c r="SHR207" s="59"/>
      <c r="SHS207" s="59"/>
      <c r="SHT207" s="59"/>
      <c r="SHU207" s="59"/>
      <c r="SHV207" s="59"/>
      <c r="SHW207" s="59"/>
      <c r="SHX207" s="59"/>
      <c r="SHY207" s="59"/>
      <c r="SHZ207" s="59"/>
      <c r="SIA207" s="59"/>
      <c r="SIB207" s="59"/>
      <c r="SIC207" s="59"/>
      <c r="SID207" s="59"/>
      <c r="SIE207" s="59"/>
      <c r="SIF207" s="59"/>
      <c r="SIG207" s="59"/>
      <c r="SIH207" s="59"/>
      <c r="SII207" s="59"/>
      <c r="SIJ207" s="59"/>
      <c r="SIK207" s="59"/>
      <c r="SIL207" s="59"/>
      <c r="SIM207" s="59"/>
      <c r="SIN207" s="59"/>
      <c r="SIO207" s="59"/>
      <c r="SIP207" s="59"/>
      <c r="SIQ207" s="59"/>
      <c r="SIR207" s="59"/>
      <c r="SIS207" s="59"/>
      <c r="SIT207" s="59"/>
      <c r="SIU207" s="59"/>
      <c r="SIV207" s="59"/>
      <c r="SIW207" s="59"/>
      <c r="SIX207" s="59"/>
      <c r="SIY207" s="59"/>
      <c r="SIZ207" s="59"/>
      <c r="SJA207" s="59"/>
      <c r="SJB207" s="59"/>
      <c r="SJC207" s="59"/>
      <c r="SJD207" s="59"/>
      <c r="SJE207" s="59"/>
      <c r="SJF207" s="59"/>
      <c r="SJG207" s="59"/>
      <c r="SJH207" s="59"/>
      <c r="SJI207" s="59"/>
      <c r="SJJ207" s="59"/>
      <c r="SJK207" s="59"/>
      <c r="SJL207" s="59"/>
      <c r="SJM207" s="59"/>
      <c r="SJN207" s="59"/>
      <c r="SJO207" s="59"/>
      <c r="SJP207" s="59"/>
      <c r="SJQ207" s="59"/>
      <c r="SJR207" s="59"/>
      <c r="SJS207" s="59"/>
      <c r="SJT207" s="59"/>
      <c r="SJU207" s="59"/>
      <c r="SJV207" s="59"/>
      <c r="SJW207" s="59"/>
      <c r="SJX207" s="59"/>
      <c r="SJY207" s="59"/>
      <c r="SJZ207" s="59"/>
      <c r="SKA207" s="59"/>
      <c r="SKB207" s="59"/>
      <c r="SKC207" s="59"/>
      <c r="SKD207" s="59"/>
      <c r="SKE207" s="59"/>
      <c r="SKF207" s="59"/>
      <c r="SKG207" s="59"/>
      <c r="SKH207" s="59"/>
      <c r="SKI207" s="59"/>
      <c r="SKJ207" s="59"/>
      <c r="SKK207" s="59"/>
      <c r="SKL207" s="59"/>
      <c r="SKM207" s="59"/>
      <c r="SKN207" s="59"/>
      <c r="SKO207" s="59"/>
      <c r="SKP207" s="59"/>
      <c r="SKQ207" s="59"/>
      <c r="SKR207" s="59"/>
      <c r="SKS207" s="59"/>
      <c r="SKT207" s="59"/>
      <c r="SKU207" s="59"/>
      <c r="SKV207" s="59"/>
      <c r="SKW207" s="59"/>
      <c r="SKX207" s="59"/>
      <c r="SKY207" s="59"/>
      <c r="SKZ207" s="59"/>
      <c r="SLA207" s="59"/>
      <c r="SLB207" s="59"/>
      <c r="SLC207" s="59"/>
      <c r="SLD207" s="59"/>
      <c r="SLE207" s="59"/>
      <c r="SLF207" s="59"/>
      <c r="SLG207" s="59"/>
      <c r="SLH207" s="59"/>
      <c r="SLI207" s="59"/>
      <c r="SLJ207" s="59"/>
      <c r="SLK207" s="59"/>
      <c r="SLL207" s="59"/>
      <c r="SLM207" s="59"/>
      <c r="SLN207" s="59"/>
      <c r="SLO207" s="59"/>
      <c r="SLP207" s="59"/>
      <c r="SLQ207" s="59"/>
      <c r="SLR207" s="59"/>
      <c r="SLS207" s="59"/>
      <c r="SLT207" s="59"/>
      <c r="SLU207" s="59"/>
      <c r="SLV207" s="59"/>
      <c r="SLW207" s="59"/>
      <c r="SLX207" s="59"/>
      <c r="SLY207" s="59"/>
      <c r="SLZ207" s="59"/>
      <c r="SMA207" s="59"/>
      <c r="SMB207" s="59"/>
      <c r="SMC207" s="59"/>
      <c r="SMD207" s="59"/>
      <c r="SME207" s="59"/>
      <c r="SMF207" s="59"/>
      <c r="SMG207" s="59"/>
      <c r="SMH207" s="59"/>
      <c r="SMI207" s="59"/>
      <c r="SMJ207" s="59"/>
      <c r="SMK207" s="59"/>
      <c r="SML207" s="59"/>
      <c r="SMM207" s="59"/>
      <c r="SMN207" s="59"/>
      <c r="SMO207" s="59"/>
      <c r="SMP207" s="59"/>
      <c r="SMQ207" s="59"/>
      <c r="SMR207" s="59"/>
      <c r="SMS207" s="59"/>
      <c r="SMT207" s="59"/>
      <c r="SMU207" s="59"/>
      <c r="SMV207" s="59"/>
      <c r="SMW207" s="59"/>
      <c r="SMX207" s="59"/>
      <c r="SMY207" s="59"/>
      <c r="SMZ207" s="59"/>
      <c r="SNA207" s="59"/>
      <c r="SNB207" s="59"/>
      <c r="SNC207" s="59"/>
      <c r="SND207" s="59"/>
      <c r="SNE207" s="59"/>
      <c r="SNF207" s="59"/>
      <c r="SNG207" s="59"/>
      <c r="SNH207" s="59"/>
      <c r="SNI207" s="59"/>
      <c r="SNJ207" s="59"/>
      <c r="SNK207" s="59"/>
      <c r="SNL207" s="59"/>
      <c r="SNM207" s="59"/>
      <c r="SNN207" s="59"/>
      <c r="SNO207" s="59"/>
      <c r="SNP207" s="59"/>
      <c r="SNQ207" s="59"/>
      <c r="SNR207" s="59"/>
      <c r="SNS207" s="59"/>
      <c r="SNT207" s="59"/>
      <c r="SNU207" s="59"/>
      <c r="SNV207" s="59"/>
      <c r="SNW207" s="59"/>
      <c r="SNX207" s="59"/>
      <c r="SNY207" s="59"/>
      <c r="SNZ207" s="59"/>
      <c r="SOA207" s="59"/>
      <c r="SOB207" s="59"/>
      <c r="SOC207" s="59"/>
      <c r="SOD207" s="59"/>
      <c r="SOE207" s="59"/>
      <c r="SOF207" s="59"/>
      <c r="SOG207" s="59"/>
      <c r="SOH207" s="59"/>
      <c r="SOI207" s="59"/>
      <c r="SOJ207" s="59"/>
      <c r="SOK207" s="59"/>
      <c r="SOL207" s="59"/>
      <c r="SOM207" s="59"/>
      <c r="SON207" s="59"/>
      <c r="SOO207" s="59"/>
      <c r="SOP207" s="59"/>
      <c r="SOQ207" s="59"/>
      <c r="SOR207" s="59"/>
      <c r="SOS207" s="59"/>
      <c r="SOT207" s="59"/>
      <c r="SOU207" s="59"/>
      <c r="SOV207" s="59"/>
      <c r="SOW207" s="59"/>
      <c r="SOX207" s="59"/>
      <c r="SOY207" s="59"/>
      <c r="SOZ207" s="59"/>
      <c r="SPA207" s="59"/>
      <c r="SPB207" s="59"/>
      <c r="SPC207" s="59"/>
      <c r="SPD207" s="59"/>
      <c r="SPE207" s="59"/>
      <c r="SPF207" s="59"/>
      <c r="SPG207" s="59"/>
      <c r="SPH207" s="59"/>
      <c r="SPI207" s="59"/>
      <c r="SPJ207" s="59"/>
      <c r="SPK207" s="59"/>
      <c r="SPL207" s="59"/>
      <c r="SPM207" s="59"/>
      <c r="SPN207" s="59"/>
      <c r="SPO207" s="59"/>
      <c r="SPP207" s="59"/>
      <c r="SPQ207" s="59"/>
      <c r="SPR207" s="59"/>
      <c r="SPS207" s="59"/>
      <c r="SPT207" s="59"/>
      <c r="SPU207" s="59"/>
      <c r="SPV207" s="59"/>
      <c r="SPW207" s="59"/>
      <c r="SPX207" s="59"/>
      <c r="SPY207" s="59"/>
      <c r="SPZ207" s="59"/>
      <c r="SQA207" s="59"/>
      <c r="SQB207" s="59"/>
      <c r="SQC207" s="59"/>
      <c r="SQD207" s="59"/>
      <c r="SQE207" s="59"/>
      <c r="SQF207" s="59"/>
      <c r="SQG207" s="59"/>
      <c r="SQH207" s="59"/>
      <c r="SQI207" s="59"/>
      <c r="SQJ207" s="59"/>
      <c r="SQK207" s="59"/>
      <c r="SQL207" s="59"/>
      <c r="SQM207" s="59"/>
      <c r="SQN207" s="59"/>
      <c r="SQO207" s="59"/>
      <c r="SQP207" s="59"/>
      <c r="SQQ207" s="59"/>
      <c r="SQR207" s="59"/>
      <c r="SQS207" s="59"/>
      <c r="SQT207" s="59"/>
      <c r="SQU207" s="59"/>
      <c r="SQV207" s="59"/>
      <c r="SQW207" s="59"/>
      <c r="SQX207" s="59"/>
      <c r="SQY207" s="59"/>
      <c r="SQZ207" s="59"/>
      <c r="SRA207" s="59"/>
      <c r="SRB207" s="59"/>
      <c r="SRC207" s="59"/>
      <c r="SRD207" s="59"/>
      <c r="SRE207" s="59"/>
      <c r="SRF207" s="59"/>
      <c r="SRG207" s="59"/>
      <c r="SRH207" s="59"/>
      <c r="SRI207" s="59"/>
      <c r="SRJ207" s="59"/>
      <c r="SRK207" s="59"/>
      <c r="SRL207" s="59"/>
      <c r="SRM207" s="59"/>
      <c r="SRN207" s="59"/>
      <c r="SRO207" s="59"/>
      <c r="SRP207" s="59"/>
      <c r="SRQ207" s="59"/>
      <c r="SRR207" s="59"/>
      <c r="SRS207" s="59"/>
      <c r="SRT207" s="59"/>
      <c r="SRU207" s="59"/>
      <c r="SRV207" s="59"/>
      <c r="SRW207" s="59"/>
      <c r="SRX207" s="59"/>
      <c r="SRY207" s="59"/>
      <c r="SRZ207" s="59"/>
      <c r="SSA207" s="59"/>
      <c r="SSB207" s="59"/>
      <c r="SSC207" s="59"/>
      <c r="SSD207" s="59"/>
      <c r="SSE207" s="59"/>
      <c r="SSF207" s="59"/>
      <c r="SSG207" s="59"/>
      <c r="SSH207" s="59"/>
      <c r="SSI207" s="59"/>
      <c r="SSJ207" s="59"/>
      <c r="SSK207" s="59"/>
      <c r="SSL207" s="59"/>
      <c r="SSM207" s="59"/>
      <c r="SSN207" s="59"/>
      <c r="SSO207" s="59"/>
      <c r="SSP207" s="59"/>
      <c r="SSQ207" s="59"/>
      <c r="SSR207" s="59"/>
      <c r="SSS207" s="59"/>
      <c r="SST207" s="59"/>
      <c r="SSU207" s="59"/>
      <c r="SSV207" s="59"/>
      <c r="SSW207" s="59"/>
      <c r="SSX207" s="59"/>
      <c r="SSY207" s="59"/>
      <c r="SSZ207" s="59"/>
      <c r="STA207" s="59"/>
      <c r="STB207" s="59"/>
      <c r="STC207" s="59"/>
      <c r="STD207" s="59"/>
      <c r="STE207" s="59"/>
      <c r="STF207" s="59"/>
      <c r="STG207" s="59"/>
      <c r="STH207" s="59"/>
      <c r="STI207" s="59"/>
      <c r="STJ207" s="59"/>
      <c r="STK207" s="59"/>
      <c r="STL207" s="59"/>
      <c r="STM207" s="59"/>
      <c r="STN207" s="59"/>
      <c r="STO207" s="59"/>
      <c r="STP207" s="59"/>
      <c r="STQ207" s="59"/>
      <c r="STR207" s="59"/>
      <c r="STS207" s="59"/>
      <c r="STT207" s="59"/>
      <c r="STU207" s="59"/>
      <c r="STV207" s="59"/>
      <c r="STW207" s="59"/>
      <c r="STX207" s="59"/>
      <c r="STY207" s="59"/>
      <c r="STZ207" s="59"/>
      <c r="SUA207" s="59"/>
      <c r="SUB207" s="59"/>
      <c r="SUC207" s="59"/>
      <c r="SUD207" s="59"/>
      <c r="SUE207" s="59"/>
      <c r="SUF207" s="59"/>
      <c r="SUG207" s="59"/>
      <c r="SUH207" s="59"/>
      <c r="SUI207" s="59"/>
      <c r="SUJ207" s="59"/>
      <c r="SUK207" s="59"/>
      <c r="SUL207" s="59"/>
      <c r="SUM207" s="59"/>
      <c r="SUN207" s="59"/>
      <c r="SUO207" s="59"/>
      <c r="SUP207" s="59"/>
      <c r="SUQ207" s="59"/>
      <c r="SUR207" s="59"/>
      <c r="SUS207" s="59"/>
      <c r="SUT207" s="59"/>
      <c r="SUU207" s="59"/>
      <c r="SUV207" s="59"/>
      <c r="SUW207" s="59"/>
      <c r="SUX207" s="59"/>
      <c r="SUY207" s="59"/>
      <c r="SUZ207" s="59"/>
      <c r="SVA207" s="59"/>
      <c r="SVB207" s="59"/>
      <c r="SVC207" s="59"/>
      <c r="SVD207" s="59"/>
      <c r="SVE207" s="59"/>
      <c r="SVF207" s="59"/>
      <c r="SVG207" s="59"/>
      <c r="SVH207" s="59"/>
      <c r="SVI207" s="59"/>
      <c r="SVJ207" s="59"/>
      <c r="SVK207" s="59"/>
      <c r="SVL207" s="59"/>
      <c r="SVM207" s="59"/>
      <c r="SVN207" s="59"/>
      <c r="SVO207" s="59"/>
      <c r="SVP207" s="59"/>
      <c r="SVQ207" s="59"/>
      <c r="SVR207" s="59"/>
      <c r="SVS207" s="59"/>
      <c r="SVT207" s="59"/>
      <c r="SVU207" s="59"/>
      <c r="SVV207" s="59"/>
      <c r="SVW207" s="59"/>
      <c r="SVX207" s="59"/>
      <c r="SVY207" s="59"/>
      <c r="SVZ207" s="59"/>
      <c r="SWA207" s="59"/>
      <c r="SWB207" s="59"/>
      <c r="SWC207" s="59"/>
      <c r="SWD207" s="59"/>
      <c r="SWE207" s="59"/>
      <c r="SWF207" s="59"/>
      <c r="SWG207" s="59"/>
      <c r="SWH207" s="59"/>
      <c r="SWI207" s="59"/>
      <c r="SWJ207" s="59"/>
      <c r="SWK207" s="59"/>
      <c r="SWL207" s="59"/>
      <c r="SWM207" s="59"/>
      <c r="SWN207" s="59"/>
      <c r="SWO207" s="59"/>
      <c r="SWP207" s="59"/>
      <c r="SWQ207" s="59"/>
      <c r="SWR207" s="59"/>
      <c r="SWS207" s="59"/>
      <c r="SWT207" s="59"/>
      <c r="SWU207" s="59"/>
      <c r="SWV207" s="59"/>
      <c r="SWW207" s="59"/>
      <c r="SWX207" s="59"/>
      <c r="SWY207" s="59"/>
      <c r="SWZ207" s="59"/>
      <c r="SXA207" s="59"/>
      <c r="SXB207" s="59"/>
      <c r="SXC207" s="59"/>
      <c r="SXD207" s="59"/>
      <c r="SXE207" s="59"/>
      <c r="SXF207" s="59"/>
      <c r="SXG207" s="59"/>
      <c r="SXH207" s="59"/>
      <c r="SXI207" s="59"/>
      <c r="SXJ207" s="59"/>
      <c r="SXK207" s="59"/>
      <c r="SXL207" s="59"/>
      <c r="SXM207" s="59"/>
      <c r="SXN207" s="59"/>
      <c r="SXO207" s="59"/>
      <c r="SXP207" s="59"/>
      <c r="SXQ207" s="59"/>
      <c r="SXR207" s="59"/>
      <c r="SXS207" s="59"/>
      <c r="SXT207" s="59"/>
      <c r="SXU207" s="59"/>
      <c r="SXV207" s="59"/>
      <c r="SXW207" s="59"/>
      <c r="SXX207" s="59"/>
      <c r="SXY207" s="59"/>
      <c r="SXZ207" s="59"/>
      <c r="SYA207" s="59"/>
      <c r="SYB207" s="59"/>
      <c r="SYC207" s="59"/>
      <c r="SYD207" s="59"/>
      <c r="SYE207" s="59"/>
      <c r="SYF207" s="59"/>
      <c r="SYG207" s="59"/>
      <c r="SYH207" s="59"/>
      <c r="SYI207" s="59"/>
      <c r="SYJ207" s="59"/>
      <c r="SYK207" s="59"/>
      <c r="SYL207" s="59"/>
      <c r="SYM207" s="59"/>
      <c r="SYN207" s="59"/>
      <c r="SYO207" s="59"/>
      <c r="SYP207" s="59"/>
      <c r="SYQ207" s="59"/>
      <c r="SYR207" s="59"/>
      <c r="SYS207" s="59"/>
      <c r="SYT207" s="59"/>
      <c r="SYU207" s="59"/>
      <c r="SYV207" s="59"/>
      <c r="SYW207" s="59"/>
      <c r="SYX207" s="59"/>
      <c r="SYY207" s="59"/>
      <c r="SYZ207" s="59"/>
      <c r="SZA207" s="59"/>
      <c r="SZB207" s="59"/>
      <c r="SZC207" s="59"/>
      <c r="SZD207" s="59"/>
      <c r="SZE207" s="59"/>
      <c r="SZF207" s="59"/>
      <c r="SZG207" s="59"/>
      <c r="SZH207" s="59"/>
      <c r="SZI207" s="59"/>
      <c r="SZJ207" s="59"/>
      <c r="SZK207" s="59"/>
      <c r="SZL207" s="59"/>
      <c r="SZM207" s="59"/>
      <c r="SZN207" s="59"/>
      <c r="SZO207" s="59"/>
      <c r="SZP207" s="59"/>
      <c r="SZQ207" s="59"/>
      <c r="SZR207" s="59"/>
      <c r="SZS207" s="59"/>
      <c r="SZT207" s="59"/>
      <c r="SZU207" s="59"/>
      <c r="SZV207" s="59"/>
      <c r="SZW207" s="59"/>
      <c r="SZX207" s="59"/>
      <c r="SZY207" s="59"/>
      <c r="SZZ207" s="59"/>
      <c r="TAA207" s="59"/>
      <c r="TAB207" s="59"/>
      <c r="TAC207" s="59"/>
      <c r="TAD207" s="59"/>
      <c r="TAE207" s="59"/>
      <c r="TAF207" s="59"/>
      <c r="TAG207" s="59"/>
      <c r="TAH207" s="59"/>
      <c r="TAI207" s="59"/>
      <c r="TAJ207" s="59"/>
      <c r="TAK207" s="59"/>
      <c r="TAL207" s="59"/>
      <c r="TAM207" s="59"/>
      <c r="TAN207" s="59"/>
      <c r="TAO207" s="59"/>
      <c r="TAP207" s="59"/>
      <c r="TAQ207" s="59"/>
      <c r="TAR207" s="59"/>
      <c r="TAS207" s="59"/>
      <c r="TAT207" s="59"/>
      <c r="TAU207" s="59"/>
      <c r="TAV207" s="59"/>
      <c r="TAW207" s="59"/>
      <c r="TAX207" s="59"/>
      <c r="TAY207" s="59"/>
      <c r="TAZ207" s="59"/>
      <c r="TBA207" s="59"/>
      <c r="TBB207" s="59"/>
      <c r="TBC207" s="59"/>
      <c r="TBD207" s="59"/>
      <c r="TBE207" s="59"/>
      <c r="TBF207" s="59"/>
      <c r="TBG207" s="59"/>
      <c r="TBH207" s="59"/>
      <c r="TBI207" s="59"/>
      <c r="TBJ207" s="59"/>
      <c r="TBK207" s="59"/>
      <c r="TBL207" s="59"/>
      <c r="TBM207" s="59"/>
      <c r="TBN207" s="59"/>
      <c r="TBO207" s="59"/>
      <c r="TBP207" s="59"/>
      <c r="TBQ207" s="59"/>
      <c r="TBR207" s="59"/>
      <c r="TBS207" s="59"/>
      <c r="TBT207" s="59"/>
      <c r="TBU207" s="59"/>
      <c r="TBV207" s="59"/>
      <c r="TBW207" s="59"/>
      <c r="TBX207" s="59"/>
      <c r="TBY207" s="59"/>
      <c r="TBZ207" s="59"/>
      <c r="TCA207" s="59"/>
      <c r="TCB207" s="59"/>
      <c r="TCC207" s="59"/>
      <c r="TCD207" s="59"/>
      <c r="TCE207" s="59"/>
      <c r="TCF207" s="59"/>
      <c r="TCG207" s="59"/>
      <c r="TCH207" s="59"/>
      <c r="TCI207" s="59"/>
      <c r="TCJ207" s="59"/>
      <c r="TCK207" s="59"/>
      <c r="TCL207" s="59"/>
      <c r="TCM207" s="59"/>
      <c r="TCN207" s="59"/>
      <c r="TCO207" s="59"/>
      <c r="TCP207" s="59"/>
      <c r="TCQ207" s="59"/>
      <c r="TCR207" s="59"/>
      <c r="TCS207" s="59"/>
      <c r="TCT207" s="59"/>
      <c r="TCU207" s="59"/>
      <c r="TCV207" s="59"/>
      <c r="TCW207" s="59"/>
      <c r="TCX207" s="59"/>
      <c r="TCY207" s="59"/>
      <c r="TCZ207" s="59"/>
      <c r="TDA207" s="59"/>
      <c r="TDB207" s="59"/>
      <c r="TDC207" s="59"/>
      <c r="TDD207" s="59"/>
      <c r="TDE207" s="59"/>
      <c r="TDF207" s="59"/>
      <c r="TDG207" s="59"/>
      <c r="TDH207" s="59"/>
      <c r="TDI207" s="59"/>
      <c r="TDJ207" s="59"/>
      <c r="TDK207" s="59"/>
      <c r="TDL207" s="59"/>
      <c r="TDM207" s="59"/>
      <c r="TDN207" s="59"/>
      <c r="TDO207" s="59"/>
      <c r="TDP207" s="59"/>
      <c r="TDQ207" s="59"/>
      <c r="TDR207" s="59"/>
      <c r="TDS207" s="59"/>
      <c r="TDT207" s="59"/>
      <c r="TDU207" s="59"/>
      <c r="TDV207" s="59"/>
      <c r="TDW207" s="59"/>
      <c r="TDX207" s="59"/>
      <c r="TDY207" s="59"/>
      <c r="TDZ207" s="59"/>
      <c r="TEA207" s="59"/>
      <c r="TEB207" s="59"/>
      <c r="TEC207" s="59"/>
      <c r="TED207" s="59"/>
      <c r="TEE207" s="59"/>
      <c r="TEF207" s="59"/>
      <c r="TEG207" s="59"/>
      <c r="TEH207" s="59"/>
      <c r="TEI207" s="59"/>
      <c r="TEJ207" s="59"/>
      <c r="TEK207" s="59"/>
      <c r="TEL207" s="59"/>
      <c r="TEM207" s="59"/>
      <c r="TEN207" s="59"/>
      <c r="TEO207" s="59"/>
      <c r="TEP207" s="59"/>
      <c r="TEQ207" s="59"/>
      <c r="TER207" s="59"/>
      <c r="TES207" s="59"/>
      <c r="TET207" s="59"/>
      <c r="TEU207" s="59"/>
      <c r="TEV207" s="59"/>
      <c r="TEW207" s="59"/>
      <c r="TEX207" s="59"/>
      <c r="TEY207" s="59"/>
      <c r="TEZ207" s="59"/>
      <c r="TFA207" s="59"/>
      <c r="TFB207" s="59"/>
      <c r="TFC207" s="59"/>
      <c r="TFD207" s="59"/>
      <c r="TFE207" s="59"/>
      <c r="TFF207" s="59"/>
      <c r="TFG207" s="59"/>
      <c r="TFH207" s="59"/>
      <c r="TFI207" s="59"/>
      <c r="TFJ207" s="59"/>
      <c r="TFK207" s="59"/>
      <c r="TFL207" s="59"/>
      <c r="TFM207" s="59"/>
      <c r="TFN207" s="59"/>
      <c r="TFO207" s="59"/>
      <c r="TFP207" s="59"/>
      <c r="TFQ207" s="59"/>
      <c r="TFR207" s="59"/>
      <c r="TFS207" s="59"/>
      <c r="TFT207" s="59"/>
      <c r="TFU207" s="59"/>
      <c r="TFV207" s="59"/>
      <c r="TFW207" s="59"/>
      <c r="TFX207" s="59"/>
      <c r="TFY207" s="59"/>
      <c r="TFZ207" s="59"/>
      <c r="TGA207" s="59"/>
      <c r="TGB207" s="59"/>
      <c r="TGC207" s="59"/>
      <c r="TGD207" s="59"/>
      <c r="TGE207" s="59"/>
      <c r="TGF207" s="59"/>
      <c r="TGG207" s="59"/>
      <c r="TGH207" s="59"/>
      <c r="TGI207" s="59"/>
      <c r="TGJ207" s="59"/>
      <c r="TGK207" s="59"/>
      <c r="TGL207" s="59"/>
      <c r="TGM207" s="59"/>
      <c r="TGN207" s="59"/>
      <c r="TGO207" s="59"/>
      <c r="TGP207" s="59"/>
      <c r="TGQ207" s="59"/>
      <c r="TGR207" s="59"/>
      <c r="TGS207" s="59"/>
      <c r="TGT207" s="59"/>
      <c r="TGU207" s="59"/>
      <c r="TGV207" s="59"/>
      <c r="TGW207" s="59"/>
      <c r="TGX207" s="59"/>
      <c r="TGY207" s="59"/>
      <c r="TGZ207" s="59"/>
      <c r="THA207" s="59"/>
      <c r="THB207" s="59"/>
      <c r="THC207" s="59"/>
      <c r="THD207" s="59"/>
      <c r="THE207" s="59"/>
      <c r="THF207" s="59"/>
      <c r="THG207" s="59"/>
      <c r="THH207" s="59"/>
      <c r="THI207" s="59"/>
      <c r="THJ207" s="59"/>
      <c r="THK207" s="59"/>
      <c r="THL207" s="59"/>
      <c r="THM207" s="59"/>
      <c r="THN207" s="59"/>
      <c r="THO207" s="59"/>
      <c r="THP207" s="59"/>
      <c r="THQ207" s="59"/>
      <c r="THR207" s="59"/>
      <c r="THS207" s="59"/>
      <c r="THT207" s="59"/>
      <c r="THU207" s="59"/>
      <c r="THV207" s="59"/>
      <c r="THW207" s="59"/>
      <c r="THX207" s="59"/>
      <c r="THY207" s="59"/>
      <c r="THZ207" s="59"/>
      <c r="TIA207" s="59"/>
      <c r="TIB207" s="59"/>
      <c r="TIC207" s="59"/>
      <c r="TID207" s="59"/>
      <c r="TIE207" s="59"/>
      <c r="TIF207" s="59"/>
      <c r="TIG207" s="59"/>
      <c r="TIH207" s="59"/>
      <c r="TII207" s="59"/>
      <c r="TIJ207" s="59"/>
      <c r="TIK207" s="59"/>
      <c r="TIL207" s="59"/>
      <c r="TIM207" s="59"/>
      <c r="TIN207" s="59"/>
      <c r="TIO207" s="59"/>
      <c r="TIP207" s="59"/>
      <c r="TIQ207" s="59"/>
      <c r="TIR207" s="59"/>
      <c r="TIS207" s="59"/>
      <c r="TIT207" s="59"/>
      <c r="TIU207" s="59"/>
      <c r="TIV207" s="59"/>
      <c r="TIW207" s="59"/>
      <c r="TIX207" s="59"/>
      <c r="TIY207" s="59"/>
      <c r="TIZ207" s="59"/>
      <c r="TJA207" s="59"/>
      <c r="TJB207" s="59"/>
      <c r="TJC207" s="59"/>
      <c r="TJD207" s="59"/>
      <c r="TJE207" s="59"/>
      <c r="TJF207" s="59"/>
      <c r="TJG207" s="59"/>
      <c r="TJH207" s="59"/>
      <c r="TJI207" s="59"/>
      <c r="TJJ207" s="59"/>
      <c r="TJK207" s="59"/>
      <c r="TJL207" s="59"/>
      <c r="TJM207" s="59"/>
      <c r="TJN207" s="59"/>
      <c r="TJO207" s="59"/>
      <c r="TJP207" s="59"/>
      <c r="TJQ207" s="59"/>
      <c r="TJR207" s="59"/>
      <c r="TJS207" s="59"/>
      <c r="TJT207" s="59"/>
      <c r="TJU207" s="59"/>
      <c r="TJV207" s="59"/>
      <c r="TJW207" s="59"/>
      <c r="TJX207" s="59"/>
      <c r="TJY207" s="59"/>
      <c r="TJZ207" s="59"/>
      <c r="TKA207" s="59"/>
      <c r="TKB207" s="59"/>
      <c r="TKC207" s="59"/>
      <c r="TKD207" s="59"/>
      <c r="TKE207" s="59"/>
      <c r="TKF207" s="59"/>
      <c r="TKG207" s="59"/>
      <c r="TKH207" s="59"/>
      <c r="TKI207" s="59"/>
      <c r="TKJ207" s="59"/>
      <c r="TKK207" s="59"/>
      <c r="TKL207" s="59"/>
      <c r="TKM207" s="59"/>
      <c r="TKN207" s="59"/>
      <c r="TKO207" s="59"/>
      <c r="TKP207" s="59"/>
      <c r="TKQ207" s="59"/>
      <c r="TKR207" s="59"/>
      <c r="TKS207" s="59"/>
      <c r="TKT207" s="59"/>
      <c r="TKU207" s="59"/>
      <c r="TKV207" s="59"/>
      <c r="TKW207" s="59"/>
      <c r="TKX207" s="59"/>
      <c r="TKY207" s="59"/>
      <c r="TKZ207" s="59"/>
      <c r="TLA207" s="59"/>
      <c r="TLB207" s="59"/>
      <c r="TLC207" s="59"/>
      <c r="TLD207" s="59"/>
      <c r="TLE207" s="59"/>
      <c r="TLF207" s="59"/>
      <c r="TLG207" s="59"/>
      <c r="TLH207" s="59"/>
      <c r="TLI207" s="59"/>
      <c r="TLJ207" s="59"/>
      <c r="TLK207" s="59"/>
      <c r="TLL207" s="59"/>
      <c r="TLM207" s="59"/>
      <c r="TLN207" s="59"/>
      <c r="TLO207" s="59"/>
      <c r="TLP207" s="59"/>
      <c r="TLQ207" s="59"/>
      <c r="TLR207" s="59"/>
      <c r="TLS207" s="59"/>
      <c r="TLT207" s="59"/>
      <c r="TLU207" s="59"/>
      <c r="TLV207" s="59"/>
      <c r="TLW207" s="59"/>
      <c r="TLX207" s="59"/>
      <c r="TLY207" s="59"/>
      <c r="TLZ207" s="59"/>
      <c r="TMA207" s="59"/>
      <c r="TMB207" s="59"/>
      <c r="TMC207" s="59"/>
      <c r="TMD207" s="59"/>
      <c r="TME207" s="59"/>
      <c r="TMF207" s="59"/>
      <c r="TMG207" s="59"/>
      <c r="TMH207" s="59"/>
      <c r="TMI207" s="59"/>
      <c r="TMJ207" s="59"/>
      <c r="TMK207" s="59"/>
      <c r="TML207" s="59"/>
      <c r="TMM207" s="59"/>
      <c r="TMN207" s="59"/>
      <c r="TMO207" s="59"/>
      <c r="TMP207" s="59"/>
      <c r="TMQ207" s="59"/>
      <c r="TMR207" s="59"/>
      <c r="TMS207" s="59"/>
      <c r="TMT207" s="59"/>
      <c r="TMU207" s="59"/>
      <c r="TMV207" s="59"/>
      <c r="TMW207" s="59"/>
      <c r="TMX207" s="59"/>
      <c r="TMY207" s="59"/>
      <c r="TMZ207" s="59"/>
      <c r="TNA207" s="59"/>
      <c r="TNB207" s="59"/>
      <c r="TNC207" s="59"/>
      <c r="TND207" s="59"/>
      <c r="TNE207" s="59"/>
      <c r="TNF207" s="59"/>
      <c r="TNG207" s="59"/>
      <c r="TNH207" s="59"/>
      <c r="TNI207" s="59"/>
      <c r="TNJ207" s="59"/>
      <c r="TNK207" s="59"/>
      <c r="TNL207" s="59"/>
      <c r="TNM207" s="59"/>
      <c r="TNN207" s="59"/>
      <c r="TNO207" s="59"/>
      <c r="TNP207" s="59"/>
      <c r="TNQ207" s="59"/>
      <c r="TNR207" s="59"/>
      <c r="TNS207" s="59"/>
      <c r="TNT207" s="59"/>
      <c r="TNU207" s="59"/>
      <c r="TNV207" s="59"/>
      <c r="TNW207" s="59"/>
      <c r="TNX207" s="59"/>
      <c r="TNY207" s="59"/>
      <c r="TNZ207" s="59"/>
      <c r="TOA207" s="59"/>
      <c r="TOB207" s="59"/>
      <c r="TOC207" s="59"/>
      <c r="TOD207" s="59"/>
      <c r="TOE207" s="59"/>
      <c r="TOF207" s="59"/>
      <c r="TOG207" s="59"/>
      <c r="TOH207" s="59"/>
      <c r="TOI207" s="59"/>
      <c r="TOJ207" s="59"/>
      <c r="TOK207" s="59"/>
      <c r="TOL207" s="59"/>
      <c r="TOM207" s="59"/>
      <c r="TON207" s="59"/>
      <c r="TOO207" s="59"/>
      <c r="TOP207" s="59"/>
      <c r="TOQ207" s="59"/>
      <c r="TOR207" s="59"/>
      <c r="TOS207" s="59"/>
      <c r="TOT207" s="59"/>
      <c r="TOU207" s="59"/>
      <c r="TOV207" s="59"/>
      <c r="TOW207" s="59"/>
      <c r="TOX207" s="59"/>
      <c r="TOY207" s="59"/>
      <c r="TOZ207" s="59"/>
      <c r="TPA207" s="59"/>
      <c r="TPB207" s="59"/>
      <c r="TPC207" s="59"/>
      <c r="TPD207" s="59"/>
      <c r="TPE207" s="59"/>
      <c r="TPF207" s="59"/>
      <c r="TPG207" s="59"/>
      <c r="TPH207" s="59"/>
      <c r="TPI207" s="59"/>
      <c r="TPJ207" s="59"/>
      <c r="TPK207" s="59"/>
      <c r="TPL207" s="59"/>
      <c r="TPM207" s="59"/>
      <c r="TPN207" s="59"/>
      <c r="TPO207" s="59"/>
      <c r="TPP207" s="59"/>
      <c r="TPQ207" s="59"/>
      <c r="TPR207" s="59"/>
      <c r="TPS207" s="59"/>
      <c r="TPT207" s="59"/>
      <c r="TPU207" s="59"/>
      <c r="TPV207" s="59"/>
      <c r="TPW207" s="59"/>
      <c r="TPX207" s="59"/>
      <c r="TPY207" s="59"/>
      <c r="TPZ207" s="59"/>
      <c r="TQA207" s="59"/>
      <c r="TQB207" s="59"/>
      <c r="TQC207" s="59"/>
      <c r="TQD207" s="59"/>
      <c r="TQE207" s="59"/>
      <c r="TQF207" s="59"/>
      <c r="TQG207" s="59"/>
      <c r="TQH207" s="59"/>
      <c r="TQI207" s="59"/>
      <c r="TQJ207" s="59"/>
      <c r="TQK207" s="59"/>
      <c r="TQL207" s="59"/>
      <c r="TQM207" s="59"/>
      <c r="TQN207" s="59"/>
      <c r="TQO207" s="59"/>
      <c r="TQP207" s="59"/>
      <c r="TQQ207" s="59"/>
      <c r="TQR207" s="59"/>
      <c r="TQS207" s="59"/>
      <c r="TQT207" s="59"/>
      <c r="TQU207" s="59"/>
      <c r="TQV207" s="59"/>
      <c r="TQW207" s="59"/>
      <c r="TQX207" s="59"/>
      <c r="TQY207" s="59"/>
      <c r="TQZ207" s="59"/>
      <c r="TRA207" s="59"/>
      <c r="TRB207" s="59"/>
      <c r="TRC207" s="59"/>
      <c r="TRD207" s="59"/>
      <c r="TRE207" s="59"/>
      <c r="TRF207" s="59"/>
      <c r="TRG207" s="59"/>
      <c r="TRH207" s="59"/>
      <c r="TRI207" s="59"/>
      <c r="TRJ207" s="59"/>
      <c r="TRK207" s="59"/>
      <c r="TRL207" s="59"/>
      <c r="TRM207" s="59"/>
      <c r="TRN207" s="59"/>
      <c r="TRO207" s="59"/>
      <c r="TRP207" s="59"/>
      <c r="TRQ207" s="59"/>
      <c r="TRR207" s="59"/>
      <c r="TRS207" s="59"/>
      <c r="TRT207" s="59"/>
      <c r="TRU207" s="59"/>
      <c r="TRV207" s="59"/>
      <c r="TRW207" s="59"/>
      <c r="TRX207" s="59"/>
      <c r="TRY207" s="59"/>
      <c r="TRZ207" s="59"/>
      <c r="TSA207" s="59"/>
      <c r="TSB207" s="59"/>
      <c r="TSC207" s="59"/>
      <c r="TSD207" s="59"/>
      <c r="TSE207" s="59"/>
      <c r="TSF207" s="59"/>
      <c r="TSG207" s="59"/>
      <c r="TSH207" s="59"/>
      <c r="TSI207" s="59"/>
      <c r="TSJ207" s="59"/>
      <c r="TSK207" s="59"/>
      <c r="TSL207" s="59"/>
      <c r="TSM207" s="59"/>
      <c r="TSN207" s="59"/>
      <c r="TSO207" s="59"/>
      <c r="TSP207" s="59"/>
      <c r="TSQ207" s="59"/>
      <c r="TSR207" s="59"/>
      <c r="TSS207" s="59"/>
      <c r="TST207" s="59"/>
      <c r="TSU207" s="59"/>
      <c r="TSV207" s="59"/>
      <c r="TSW207" s="59"/>
      <c r="TSX207" s="59"/>
      <c r="TSY207" s="59"/>
      <c r="TSZ207" s="59"/>
      <c r="TTA207" s="59"/>
      <c r="TTB207" s="59"/>
      <c r="TTC207" s="59"/>
      <c r="TTD207" s="59"/>
      <c r="TTE207" s="59"/>
      <c r="TTF207" s="59"/>
      <c r="TTG207" s="59"/>
      <c r="TTH207" s="59"/>
      <c r="TTI207" s="59"/>
      <c r="TTJ207" s="59"/>
      <c r="TTK207" s="59"/>
      <c r="TTL207" s="59"/>
      <c r="TTM207" s="59"/>
      <c r="TTN207" s="59"/>
      <c r="TTO207" s="59"/>
      <c r="TTP207" s="59"/>
      <c r="TTQ207" s="59"/>
      <c r="TTR207" s="59"/>
      <c r="TTS207" s="59"/>
      <c r="TTT207" s="59"/>
      <c r="TTU207" s="59"/>
      <c r="TTV207" s="59"/>
      <c r="TTW207" s="59"/>
      <c r="TTX207" s="59"/>
      <c r="TTY207" s="59"/>
      <c r="TTZ207" s="59"/>
      <c r="TUA207" s="59"/>
      <c r="TUB207" s="59"/>
      <c r="TUC207" s="59"/>
      <c r="TUD207" s="59"/>
      <c r="TUE207" s="59"/>
      <c r="TUF207" s="59"/>
      <c r="TUG207" s="59"/>
      <c r="TUH207" s="59"/>
      <c r="TUI207" s="59"/>
      <c r="TUJ207" s="59"/>
      <c r="TUK207" s="59"/>
      <c r="TUL207" s="59"/>
      <c r="TUM207" s="59"/>
      <c r="TUN207" s="59"/>
      <c r="TUO207" s="59"/>
      <c r="TUP207" s="59"/>
      <c r="TUQ207" s="59"/>
      <c r="TUR207" s="59"/>
      <c r="TUS207" s="59"/>
      <c r="TUT207" s="59"/>
      <c r="TUU207" s="59"/>
      <c r="TUV207" s="59"/>
      <c r="TUW207" s="59"/>
      <c r="TUX207" s="59"/>
      <c r="TUY207" s="59"/>
      <c r="TUZ207" s="59"/>
      <c r="TVA207" s="59"/>
      <c r="TVB207" s="59"/>
      <c r="TVC207" s="59"/>
      <c r="TVD207" s="59"/>
      <c r="TVE207" s="59"/>
      <c r="TVF207" s="59"/>
      <c r="TVG207" s="59"/>
      <c r="TVH207" s="59"/>
      <c r="TVI207" s="59"/>
      <c r="TVJ207" s="59"/>
      <c r="TVK207" s="59"/>
      <c r="TVL207" s="59"/>
      <c r="TVM207" s="59"/>
      <c r="TVN207" s="59"/>
      <c r="TVO207" s="59"/>
      <c r="TVP207" s="59"/>
      <c r="TVQ207" s="59"/>
      <c r="TVR207" s="59"/>
      <c r="TVS207" s="59"/>
      <c r="TVT207" s="59"/>
      <c r="TVU207" s="59"/>
      <c r="TVV207" s="59"/>
      <c r="TVW207" s="59"/>
      <c r="TVX207" s="59"/>
      <c r="TVY207" s="59"/>
      <c r="TVZ207" s="59"/>
      <c r="TWA207" s="59"/>
      <c r="TWB207" s="59"/>
      <c r="TWC207" s="59"/>
      <c r="TWD207" s="59"/>
      <c r="TWE207" s="59"/>
      <c r="TWF207" s="59"/>
      <c r="TWG207" s="59"/>
      <c r="TWH207" s="59"/>
      <c r="TWI207" s="59"/>
      <c r="TWJ207" s="59"/>
      <c r="TWK207" s="59"/>
      <c r="TWL207" s="59"/>
      <c r="TWM207" s="59"/>
      <c r="TWN207" s="59"/>
      <c r="TWO207" s="59"/>
      <c r="TWP207" s="59"/>
      <c r="TWQ207" s="59"/>
      <c r="TWR207" s="59"/>
      <c r="TWS207" s="59"/>
      <c r="TWT207" s="59"/>
      <c r="TWU207" s="59"/>
      <c r="TWV207" s="59"/>
      <c r="TWW207" s="59"/>
      <c r="TWX207" s="59"/>
      <c r="TWY207" s="59"/>
      <c r="TWZ207" s="59"/>
      <c r="TXA207" s="59"/>
      <c r="TXB207" s="59"/>
      <c r="TXC207" s="59"/>
      <c r="TXD207" s="59"/>
      <c r="TXE207" s="59"/>
      <c r="TXF207" s="59"/>
      <c r="TXG207" s="59"/>
      <c r="TXH207" s="59"/>
      <c r="TXI207" s="59"/>
      <c r="TXJ207" s="59"/>
      <c r="TXK207" s="59"/>
      <c r="TXL207" s="59"/>
      <c r="TXM207" s="59"/>
      <c r="TXN207" s="59"/>
      <c r="TXO207" s="59"/>
      <c r="TXP207" s="59"/>
      <c r="TXQ207" s="59"/>
      <c r="TXR207" s="59"/>
      <c r="TXS207" s="59"/>
      <c r="TXT207" s="59"/>
      <c r="TXU207" s="59"/>
      <c r="TXV207" s="59"/>
      <c r="TXW207" s="59"/>
      <c r="TXX207" s="59"/>
      <c r="TXY207" s="59"/>
      <c r="TXZ207" s="59"/>
      <c r="TYA207" s="59"/>
      <c r="TYB207" s="59"/>
      <c r="TYC207" s="59"/>
      <c r="TYD207" s="59"/>
      <c r="TYE207" s="59"/>
      <c r="TYF207" s="59"/>
      <c r="TYG207" s="59"/>
      <c r="TYH207" s="59"/>
      <c r="TYI207" s="59"/>
      <c r="TYJ207" s="59"/>
      <c r="TYK207" s="59"/>
      <c r="TYL207" s="59"/>
      <c r="TYM207" s="59"/>
      <c r="TYN207" s="59"/>
      <c r="TYO207" s="59"/>
      <c r="TYP207" s="59"/>
      <c r="TYQ207" s="59"/>
      <c r="TYR207" s="59"/>
      <c r="TYS207" s="59"/>
      <c r="TYT207" s="59"/>
      <c r="TYU207" s="59"/>
      <c r="TYV207" s="59"/>
      <c r="TYW207" s="59"/>
      <c r="TYX207" s="59"/>
      <c r="TYY207" s="59"/>
      <c r="TYZ207" s="59"/>
      <c r="TZA207" s="59"/>
      <c r="TZB207" s="59"/>
      <c r="TZC207" s="59"/>
      <c r="TZD207" s="59"/>
      <c r="TZE207" s="59"/>
      <c r="TZF207" s="59"/>
      <c r="TZG207" s="59"/>
      <c r="TZH207" s="59"/>
      <c r="TZI207" s="59"/>
      <c r="TZJ207" s="59"/>
      <c r="TZK207" s="59"/>
      <c r="TZL207" s="59"/>
      <c r="TZM207" s="59"/>
      <c r="TZN207" s="59"/>
      <c r="TZO207" s="59"/>
      <c r="TZP207" s="59"/>
      <c r="TZQ207" s="59"/>
      <c r="TZR207" s="59"/>
      <c r="TZS207" s="59"/>
      <c r="TZT207" s="59"/>
      <c r="TZU207" s="59"/>
      <c r="TZV207" s="59"/>
      <c r="TZW207" s="59"/>
      <c r="TZX207" s="59"/>
      <c r="TZY207" s="59"/>
      <c r="TZZ207" s="59"/>
      <c r="UAA207" s="59"/>
      <c r="UAB207" s="59"/>
      <c r="UAC207" s="59"/>
      <c r="UAD207" s="59"/>
      <c r="UAE207" s="59"/>
      <c r="UAF207" s="59"/>
      <c r="UAG207" s="59"/>
      <c r="UAH207" s="59"/>
      <c r="UAI207" s="59"/>
      <c r="UAJ207" s="59"/>
      <c r="UAK207" s="59"/>
      <c r="UAL207" s="59"/>
      <c r="UAM207" s="59"/>
      <c r="UAN207" s="59"/>
      <c r="UAO207" s="59"/>
      <c r="UAP207" s="59"/>
      <c r="UAQ207" s="59"/>
      <c r="UAR207" s="59"/>
      <c r="UAS207" s="59"/>
      <c r="UAT207" s="59"/>
      <c r="UAU207" s="59"/>
      <c r="UAV207" s="59"/>
      <c r="UAW207" s="59"/>
      <c r="UAX207" s="59"/>
      <c r="UAY207" s="59"/>
      <c r="UAZ207" s="59"/>
      <c r="UBA207" s="59"/>
      <c r="UBB207" s="59"/>
      <c r="UBC207" s="59"/>
      <c r="UBD207" s="59"/>
      <c r="UBE207" s="59"/>
      <c r="UBF207" s="59"/>
      <c r="UBG207" s="59"/>
      <c r="UBH207" s="59"/>
      <c r="UBI207" s="59"/>
      <c r="UBJ207" s="59"/>
      <c r="UBK207" s="59"/>
      <c r="UBL207" s="59"/>
      <c r="UBM207" s="59"/>
      <c r="UBN207" s="59"/>
      <c r="UBO207" s="59"/>
      <c r="UBP207" s="59"/>
      <c r="UBQ207" s="59"/>
      <c r="UBR207" s="59"/>
      <c r="UBS207" s="59"/>
      <c r="UBT207" s="59"/>
      <c r="UBU207" s="59"/>
      <c r="UBV207" s="59"/>
      <c r="UBW207" s="59"/>
      <c r="UBX207" s="59"/>
      <c r="UBY207" s="59"/>
      <c r="UBZ207" s="59"/>
      <c r="UCA207" s="59"/>
      <c r="UCB207" s="59"/>
      <c r="UCC207" s="59"/>
      <c r="UCD207" s="59"/>
      <c r="UCE207" s="59"/>
      <c r="UCF207" s="59"/>
      <c r="UCG207" s="59"/>
      <c r="UCH207" s="59"/>
      <c r="UCI207" s="59"/>
      <c r="UCJ207" s="59"/>
      <c r="UCK207" s="59"/>
      <c r="UCL207" s="59"/>
      <c r="UCM207" s="59"/>
      <c r="UCN207" s="59"/>
      <c r="UCO207" s="59"/>
      <c r="UCP207" s="59"/>
      <c r="UCQ207" s="59"/>
      <c r="UCR207" s="59"/>
      <c r="UCS207" s="59"/>
      <c r="UCT207" s="59"/>
      <c r="UCU207" s="59"/>
      <c r="UCV207" s="59"/>
      <c r="UCW207" s="59"/>
      <c r="UCX207" s="59"/>
      <c r="UCY207" s="59"/>
      <c r="UCZ207" s="59"/>
      <c r="UDA207" s="59"/>
      <c r="UDB207" s="59"/>
      <c r="UDC207" s="59"/>
      <c r="UDD207" s="59"/>
      <c r="UDE207" s="59"/>
      <c r="UDF207" s="59"/>
      <c r="UDG207" s="59"/>
      <c r="UDH207" s="59"/>
      <c r="UDI207" s="59"/>
      <c r="UDJ207" s="59"/>
      <c r="UDK207" s="59"/>
      <c r="UDL207" s="59"/>
      <c r="UDM207" s="59"/>
      <c r="UDN207" s="59"/>
      <c r="UDO207" s="59"/>
      <c r="UDP207" s="59"/>
      <c r="UDQ207" s="59"/>
      <c r="UDR207" s="59"/>
      <c r="UDS207" s="59"/>
      <c r="UDT207" s="59"/>
      <c r="UDU207" s="59"/>
      <c r="UDV207" s="59"/>
      <c r="UDW207" s="59"/>
      <c r="UDX207" s="59"/>
      <c r="UDY207" s="59"/>
      <c r="UDZ207" s="59"/>
      <c r="UEA207" s="59"/>
      <c r="UEB207" s="59"/>
      <c r="UEC207" s="59"/>
      <c r="UED207" s="59"/>
      <c r="UEE207" s="59"/>
      <c r="UEF207" s="59"/>
      <c r="UEG207" s="59"/>
      <c r="UEH207" s="59"/>
      <c r="UEI207" s="59"/>
      <c r="UEJ207" s="59"/>
      <c r="UEK207" s="59"/>
      <c r="UEL207" s="59"/>
      <c r="UEM207" s="59"/>
      <c r="UEN207" s="59"/>
      <c r="UEO207" s="59"/>
      <c r="UEP207" s="59"/>
      <c r="UEQ207" s="59"/>
      <c r="UER207" s="59"/>
      <c r="UES207" s="59"/>
      <c r="UET207" s="59"/>
      <c r="UEU207" s="59"/>
      <c r="UEV207" s="59"/>
      <c r="UEW207" s="59"/>
      <c r="UEX207" s="59"/>
      <c r="UEY207" s="59"/>
      <c r="UEZ207" s="59"/>
      <c r="UFA207" s="59"/>
      <c r="UFB207" s="59"/>
      <c r="UFC207" s="59"/>
      <c r="UFD207" s="59"/>
      <c r="UFE207" s="59"/>
      <c r="UFF207" s="59"/>
      <c r="UFG207" s="59"/>
      <c r="UFH207" s="59"/>
      <c r="UFI207" s="59"/>
      <c r="UFJ207" s="59"/>
      <c r="UFK207" s="59"/>
      <c r="UFL207" s="59"/>
      <c r="UFM207" s="59"/>
      <c r="UFN207" s="59"/>
      <c r="UFO207" s="59"/>
      <c r="UFP207" s="59"/>
      <c r="UFQ207" s="59"/>
      <c r="UFR207" s="59"/>
      <c r="UFS207" s="59"/>
      <c r="UFT207" s="59"/>
      <c r="UFU207" s="59"/>
      <c r="UFV207" s="59"/>
      <c r="UFW207" s="59"/>
      <c r="UFX207" s="59"/>
      <c r="UFY207" s="59"/>
      <c r="UFZ207" s="59"/>
      <c r="UGA207" s="59"/>
      <c r="UGB207" s="59"/>
      <c r="UGC207" s="59"/>
      <c r="UGD207" s="59"/>
      <c r="UGE207" s="59"/>
      <c r="UGF207" s="59"/>
      <c r="UGG207" s="59"/>
      <c r="UGH207" s="59"/>
      <c r="UGI207" s="59"/>
      <c r="UGJ207" s="59"/>
      <c r="UGK207" s="59"/>
      <c r="UGL207" s="59"/>
      <c r="UGM207" s="59"/>
      <c r="UGN207" s="59"/>
      <c r="UGO207" s="59"/>
      <c r="UGP207" s="59"/>
      <c r="UGQ207" s="59"/>
      <c r="UGR207" s="59"/>
      <c r="UGS207" s="59"/>
      <c r="UGT207" s="59"/>
      <c r="UGU207" s="59"/>
      <c r="UGV207" s="59"/>
      <c r="UGW207" s="59"/>
      <c r="UGX207" s="59"/>
      <c r="UGY207" s="59"/>
      <c r="UGZ207" s="59"/>
      <c r="UHA207" s="59"/>
      <c r="UHB207" s="59"/>
      <c r="UHC207" s="59"/>
      <c r="UHD207" s="59"/>
      <c r="UHE207" s="59"/>
      <c r="UHF207" s="59"/>
      <c r="UHG207" s="59"/>
      <c r="UHH207" s="59"/>
      <c r="UHI207" s="59"/>
      <c r="UHJ207" s="59"/>
      <c r="UHK207" s="59"/>
      <c r="UHL207" s="59"/>
      <c r="UHM207" s="59"/>
      <c r="UHN207" s="59"/>
      <c r="UHO207" s="59"/>
      <c r="UHP207" s="59"/>
      <c r="UHQ207" s="59"/>
      <c r="UHR207" s="59"/>
      <c r="UHS207" s="59"/>
      <c r="UHT207" s="59"/>
      <c r="UHU207" s="59"/>
      <c r="UHV207" s="59"/>
      <c r="UHW207" s="59"/>
      <c r="UHX207" s="59"/>
      <c r="UHY207" s="59"/>
      <c r="UHZ207" s="59"/>
      <c r="UIA207" s="59"/>
      <c r="UIB207" s="59"/>
      <c r="UIC207" s="59"/>
      <c r="UID207" s="59"/>
      <c r="UIE207" s="59"/>
      <c r="UIF207" s="59"/>
      <c r="UIG207" s="59"/>
      <c r="UIH207" s="59"/>
      <c r="UII207" s="59"/>
      <c r="UIJ207" s="59"/>
      <c r="UIK207" s="59"/>
      <c r="UIL207" s="59"/>
      <c r="UIM207" s="59"/>
      <c r="UIN207" s="59"/>
      <c r="UIO207" s="59"/>
      <c r="UIP207" s="59"/>
      <c r="UIQ207" s="59"/>
      <c r="UIR207" s="59"/>
      <c r="UIS207" s="59"/>
      <c r="UIT207" s="59"/>
      <c r="UIU207" s="59"/>
      <c r="UIV207" s="59"/>
      <c r="UIW207" s="59"/>
      <c r="UIX207" s="59"/>
      <c r="UIY207" s="59"/>
      <c r="UIZ207" s="59"/>
      <c r="UJA207" s="59"/>
      <c r="UJB207" s="59"/>
      <c r="UJC207" s="59"/>
      <c r="UJD207" s="59"/>
      <c r="UJE207" s="59"/>
      <c r="UJF207" s="59"/>
      <c r="UJG207" s="59"/>
      <c r="UJH207" s="59"/>
      <c r="UJI207" s="59"/>
      <c r="UJJ207" s="59"/>
      <c r="UJK207" s="59"/>
      <c r="UJL207" s="59"/>
      <c r="UJM207" s="59"/>
      <c r="UJN207" s="59"/>
      <c r="UJO207" s="59"/>
      <c r="UJP207" s="59"/>
      <c r="UJQ207" s="59"/>
      <c r="UJR207" s="59"/>
      <c r="UJS207" s="59"/>
      <c r="UJT207" s="59"/>
      <c r="UJU207" s="59"/>
      <c r="UJV207" s="59"/>
      <c r="UJW207" s="59"/>
      <c r="UJX207" s="59"/>
      <c r="UJY207" s="59"/>
      <c r="UJZ207" s="59"/>
      <c r="UKA207" s="59"/>
      <c r="UKB207" s="59"/>
      <c r="UKC207" s="59"/>
      <c r="UKD207" s="59"/>
      <c r="UKE207" s="59"/>
      <c r="UKF207" s="59"/>
      <c r="UKG207" s="59"/>
      <c r="UKH207" s="59"/>
      <c r="UKI207" s="59"/>
      <c r="UKJ207" s="59"/>
      <c r="UKK207" s="59"/>
      <c r="UKL207" s="59"/>
      <c r="UKM207" s="59"/>
      <c r="UKN207" s="59"/>
      <c r="UKO207" s="59"/>
      <c r="UKP207" s="59"/>
      <c r="UKQ207" s="59"/>
      <c r="UKR207" s="59"/>
      <c r="UKS207" s="59"/>
      <c r="UKT207" s="59"/>
      <c r="UKU207" s="59"/>
      <c r="UKV207" s="59"/>
      <c r="UKW207" s="59"/>
      <c r="UKX207" s="59"/>
      <c r="UKY207" s="59"/>
      <c r="UKZ207" s="59"/>
      <c r="ULA207" s="59"/>
      <c r="ULB207" s="59"/>
      <c r="ULC207" s="59"/>
      <c r="ULD207" s="59"/>
      <c r="ULE207" s="59"/>
      <c r="ULF207" s="59"/>
      <c r="ULG207" s="59"/>
      <c r="ULH207" s="59"/>
      <c r="ULI207" s="59"/>
      <c r="ULJ207" s="59"/>
      <c r="ULK207" s="59"/>
      <c r="ULL207" s="59"/>
      <c r="ULM207" s="59"/>
      <c r="ULN207" s="59"/>
      <c r="ULO207" s="59"/>
      <c r="ULP207" s="59"/>
      <c r="ULQ207" s="59"/>
      <c r="ULR207" s="59"/>
      <c r="ULS207" s="59"/>
      <c r="ULT207" s="59"/>
      <c r="ULU207" s="59"/>
      <c r="ULV207" s="59"/>
      <c r="ULW207" s="59"/>
      <c r="ULX207" s="59"/>
      <c r="ULY207" s="59"/>
      <c r="ULZ207" s="59"/>
      <c r="UMA207" s="59"/>
      <c r="UMB207" s="59"/>
      <c r="UMC207" s="59"/>
      <c r="UMD207" s="59"/>
      <c r="UME207" s="59"/>
      <c r="UMF207" s="59"/>
      <c r="UMG207" s="59"/>
      <c r="UMH207" s="59"/>
      <c r="UMI207" s="59"/>
      <c r="UMJ207" s="59"/>
      <c r="UMK207" s="59"/>
      <c r="UML207" s="59"/>
      <c r="UMM207" s="59"/>
      <c r="UMN207" s="59"/>
      <c r="UMO207" s="59"/>
      <c r="UMP207" s="59"/>
      <c r="UMQ207" s="59"/>
      <c r="UMR207" s="59"/>
      <c r="UMS207" s="59"/>
      <c r="UMT207" s="59"/>
      <c r="UMU207" s="59"/>
      <c r="UMV207" s="59"/>
      <c r="UMW207" s="59"/>
      <c r="UMX207" s="59"/>
      <c r="UMY207" s="59"/>
      <c r="UMZ207" s="59"/>
      <c r="UNA207" s="59"/>
      <c r="UNB207" s="59"/>
      <c r="UNC207" s="59"/>
      <c r="UND207" s="59"/>
      <c r="UNE207" s="59"/>
      <c r="UNF207" s="59"/>
      <c r="UNG207" s="59"/>
      <c r="UNH207" s="59"/>
      <c r="UNI207" s="59"/>
      <c r="UNJ207" s="59"/>
      <c r="UNK207" s="59"/>
      <c r="UNL207" s="59"/>
      <c r="UNM207" s="59"/>
      <c r="UNN207" s="59"/>
      <c r="UNO207" s="59"/>
      <c r="UNP207" s="59"/>
      <c r="UNQ207" s="59"/>
      <c r="UNR207" s="59"/>
      <c r="UNS207" s="59"/>
      <c r="UNT207" s="59"/>
      <c r="UNU207" s="59"/>
      <c r="UNV207" s="59"/>
      <c r="UNW207" s="59"/>
      <c r="UNX207" s="59"/>
      <c r="UNY207" s="59"/>
      <c r="UNZ207" s="59"/>
      <c r="UOA207" s="59"/>
      <c r="UOB207" s="59"/>
      <c r="UOC207" s="59"/>
      <c r="UOD207" s="59"/>
      <c r="UOE207" s="59"/>
      <c r="UOF207" s="59"/>
      <c r="UOG207" s="59"/>
      <c r="UOH207" s="59"/>
      <c r="UOI207" s="59"/>
      <c r="UOJ207" s="59"/>
      <c r="UOK207" s="59"/>
      <c r="UOL207" s="59"/>
      <c r="UOM207" s="59"/>
      <c r="UON207" s="59"/>
      <c r="UOO207" s="59"/>
      <c r="UOP207" s="59"/>
      <c r="UOQ207" s="59"/>
      <c r="UOR207" s="59"/>
      <c r="UOS207" s="59"/>
      <c r="UOT207" s="59"/>
      <c r="UOU207" s="59"/>
      <c r="UOV207" s="59"/>
      <c r="UOW207" s="59"/>
      <c r="UOX207" s="59"/>
      <c r="UOY207" s="59"/>
      <c r="UOZ207" s="59"/>
      <c r="UPA207" s="59"/>
      <c r="UPB207" s="59"/>
      <c r="UPC207" s="59"/>
      <c r="UPD207" s="59"/>
      <c r="UPE207" s="59"/>
      <c r="UPF207" s="59"/>
      <c r="UPG207" s="59"/>
      <c r="UPH207" s="59"/>
      <c r="UPI207" s="59"/>
      <c r="UPJ207" s="59"/>
      <c r="UPK207" s="59"/>
      <c r="UPL207" s="59"/>
      <c r="UPM207" s="59"/>
      <c r="UPN207" s="59"/>
      <c r="UPO207" s="59"/>
      <c r="UPP207" s="59"/>
      <c r="UPQ207" s="59"/>
      <c r="UPR207" s="59"/>
      <c r="UPS207" s="59"/>
      <c r="UPT207" s="59"/>
      <c r="UPU207" s="59"/>
      <c r="UPV207" s="59"/>
      <c r="UPW207" s="59"/>
      <c r="UPX207" s="59"/>
      <c r="UPY207" s="59"/>
      <c r="UPZ207" s="59"/>
      <c r="UQA207" s="59"/>
      <c r="UQB207" s="59"/>
      <c r="UQC207" s="59"/>
      <c r="UQD207" s="59"/>
      <c r="UQE207" s="59"/>
      <c r="UQF207" s="59"/>
      <c r="UQG207" s="59"/>
      <c r="UQH207" s="59"/>
      <c r="UQI207" s="59"/>
      <c r="UQJ207" s="59"/>
      <c r="UQK207" s="59"/>
      <c r="UQL207" s="59"/>
      <c r="UQM207" s="59"/>
      <c r="UQN207" s="59"/>
      <c r="UQO207" s="59"/>
      <c r="UQP207" s="59"/>
      <c r="UQQ207" s="59"/>
      <c r="UQR207" s="59"/>
      <c r="UQS207" s="59"/>
      <c r="UQT207" s="59"/>
      <c r="UQU207" s="59"/>
      <c r="UQV207" s="59"/>
      <c r="UQW207" s="59"/>
      <c r="UQX207" s="59"/>
      <c r="UQY207" s="59"/>
      <c r="UQZ207" s="59"/>
      <c r="URA207" s="59"/>
      <c r="URB207" s="59"/>
      <c r="URC207" s="59"/>
      <c r="URD207" s="59"/>
      <c r="URE207" s="59"/>
      <c r="URF207" s="59"/>
      <c r="URG207" s="59"/>
      <c r="URH207" s="59"/>
      <c r="URI207" s="59"/>
      <c r="URJ207" s="59"/>
      <c r="URK207" s="59"/>
      <c r="URL207" s="59"/>
      <c r="URM207" s="59"/>
      <c r="URN207" s="59"/>
      <c r="URO207" s="59"/>
      <c r="URP207" s="59"/>
      <c r="URQ207" s="59"/>
      <c r="URR207" s="59"/>
      <c r="URS207" s="59"/>
      <c r="URT207" s="59"/>
      <c r="URU207" s="59"/>
      <c r="URV207" s="59"/>
      <c r="URW207" s="59"/>
      <c r="URX207" s="59"/>
      <c r="URY207" s="59"/>
      <c r="URZ207" s="59"/>
      <c r="USA207" s="59"/>
      <c r="USB207" s="59"/>
      <c r="USC207" s="59"/>
      <c r="USD207" s="59"/>
      <c r="USE207" s="59"/>
      <c r="USF207" s="59"/>
      <c r="USG207" s="59"/>
      <c r="USH207" s="59"/>
      <c r="USI207" s="59"/>
      <c r="USJ207" s="59"/>
      <c r="USK207" s="59"/>
      <c r="USL207" s="59"/>
      <c r="USM207" s="59"/>
      <c r="USN207" s="59"/>
      <c r="USO207" s="59"/>
      <c r="USP207" s="59"/>
      <c r="USQ207" s="59"/>
      <c r="USR207" s="59"/>
      <c r="USS207" s="59"/>
      <c r="UST207" s="59"/>
      <c r="USU207" s="59"/>
      <c r="USV207" s="59"/>
      <c r="USW207" s="59"/>
      <c r="USX207" s="59"/>
      <c r="USY207" s="59"/>
      <c r="USZ207" s="59"/>
      <c r="UTA207" s="59"/>
      <c r="UTB207" s="59"/>
      <c r="UTC207" s="59"/>
      <c r="UTD207" s="59"/>
      <c r="UTE207" s="59"/>
      <c r="UTF207" s="59"/>
      <c r="UTG207" s="59"/>
      <c r="UTH207" s="59"/>
      <c r="UTI207" s="59"/>
      <c r="UTJ207" s="59"/>
      <c r="UTK207" s="59"/>
      <c r="UTL207" s="59"/>
      <c r="UTM207" s="59"/>
      <c r="UTN207" s="59"/>
      <c r="UTO207" s="59"/>
      <c r="UTP207" s="59"/>
      <c r="UTQ207" s="59"/>
      <c r="UTR207" s="59"/>
      <c r="UTS207" s="59"/>
      <c r="UTT207" s="59"/>
      <c r="UTU207" s="59"/>
      <c r="UTV207" s="59"/>
      <c r="UTW207" s="59"/>
      <c r="UTX207" s="59"/>
      <c r="UTY207" s="59"/>
      <c r="UTZ207" s="59"/>
      <c r="UUA207" s="59"/>
      <c r="UUB207" s="59"/>
      <c r="UUC207" s="59"/>
      <c r="UUD207" s="59"/>
      <c r="UUE207" s="59"/>
      <c r="UUF207" s="59"/>
      <c r="UUG207" s="59"/>
      <c r="UUH207" s="59"/>
      <c r="UUI207" s="59"/>
      <c r="UUJ207" s="59"/>
      <c r="UUK207" s="59"/>
      <c r="UUL207" s="59"/>
      <c r="UUM207" s="59"/>
      <c r="UUN207" s="59"/>
      <c r="UUO207" s="59"/>
      <c r="UUP207" s="59"/>
      <c r="UUQ207" s="59"/>
      <c r="UUR207" s="59"/>
      <c r="UUS207" s="59"/>
      <c r="UUT207" s="59"/>
      <c r="UUU207" s="59"/>
      <c r="UUV207" s="59"/>
      <c r="UUW207" s="59"/>
      <c r="UUX207" s="59"/>
      <c r="UUY207" s="59"/>
      <c r="UUZ207" s="59"/>
      <c r="UVA207" s="59"/>
      <c r="UVB207" s="59"/>
      <c r="UVC207" s="59"/>
      <c r="UVD207" s="59"/>
      <c r="UVE207" s="59"/>
      <c r="UVF207" s="59"/>
      <c r="UVG207" s="59"/>
      <c r="UVH207" s="59"/>
      <c r="UVI207" s="59"/>
      <c r="UVJ207" s="59"/>
      <c r="UVK207" s="59"/>
      <c r="UVL207" s="59"/>
      <c r="UVM207" s="59"/>
      <c r="UVN207" s="59"/>
      <c r="UVO207" s="59"/>
      <c r="UVP207" s="59"/>
      <c r="UVQ207" s="59"/>
      <c r="UVR207" s="59"/>
      <c r="UVS207" s="59"/>
      <c r="UVT207" s="59"/>
      <c r="UVU207" s="59"/>
      <c r="UVV207" s="59"/>
      <c r="UVW207" s="59"/>
      <c r="UVX207" s="59"/>
      <c r="UVY207" s="59"/>
      <c r="UVZ207" s="59"/>
      <c r="UWA207" s="59"/>
      <c r="UWB207" s="59"/>
      <c r="UWC207" s="59"/>
      <c r="UWD207" s="59"/>
      <c r="UWE207" s="59"/>
      <c r="UWF207" s="59"/>
      <c r="UWG207" s="59"/>
      <c r="UWH207" s="59"/>
      <c r="UWI207" s="59"/>
      <c r="UWJ207" s="59"/>
      <c r="UWK207" s="59"/>
      <c r="UWL207" s="59"/>
      <c r="UWM207" s="59"/>
      <c r="UWN207" s="59"/>
      <c r="UWO207" s="59"/>
      <c r="UWP207" s="59"/>
      <c r="UWQ207" s="59"/>
      <c r="UWR207" s="59"/>
      <c r="UWS207" s="59"/>
      <c r="UWT207" s="59"/>
      <c r="UWU207" s="59"/>
      <c r="UWV207" s="59"/>
      <c r="UWW207" s="59"/>
      <c r="UWX207" s="59"/>
      <c r="UWY207" s="59"/>
      <c r="UWZ207" s="59"/>
      <c r="UXA207" s="59"/>
      <c r="UXB207" s="59"/>
      <c r="UXC207" s="59"/>
      <c r="UXD207" s="59"/>
      <c r="UXE207" s="59"/>
      <c r="UXF207" s="59"/>
      <c r="UXG207" s="59"/>
      <c r="UXH207" s="59"/>
      <c r="UXI207" s="59"/>
      <c r="UXJ207" s="59"/>
      <c r="UXK207" s="59"/>
      <c r="UXL207" s="59"/>
      <c r="UXM207" s="59"/>
      <c r="UXN207" s="59"/>
      <c r="UXO207" s="59"/>
      <c r="UXP207" s="59"/>
      <c r="UXQ207" s="59"/>
      <c r="UXR207" s="59"/>
      <c r="UXS207" s="59"/>
      <c r="UXT207" s="59"/>
      <c r="UXU207" s="59"/>
      <c r="UXV207" s="59"/>
      <c r="UXW207" s="59"/>
      <c r="UXX207" s="59"/>
      <c r="UXY207" s="59"/>
      <c r="UXZ207" s="59"/>
      <c r="UYA207" s="59"/>
      <c r="UYB207" s="59"/>
      <c r="UYC207" s="59"/>
      <c r="UYD207" s="59"/>
      <c r="UYE207" s="59"/>
      <c r="UYF207" s="59"/>
      <c r="UYG207" s="59"/>
      <c r="UYH207" s="59"/>
      <c r="UYI207" s="59"/>
      <c r="UYJ207" s="59"/>
      <c r="UYK207" s="59"/>
      <c r="UYL207" s="59"/>
      <c r="UYM207" s="59"/>
      <c r="UYN207" s="59"/>
      <c r="UYO207" s="59"/>
      <c r="UYP207" s="59"/>
      <c r="UYQ207" s="59"/>
      <c r="UYR207" s="59"/>
      <c r="UYS207" s="59"/>
      <c r="UYT207" s="59"/>
      <c r="UYU207" s="59"/>
      <c r="UYV207" s="59"/>
      <c r="UYW207" s="59"/>
      <c r="UYX207" s="59"/>
      <c r="UYY207" s="59"/>
      <c r="UYZ207" s="59"/>
      <c r="UZA207" s="59"/>
      <c r="UZB207" s="59"/>
      <c r="UZC207" s="59"/>
      <c r="UZD207" s="59"/>
      <c r="UZE207" s="59"/>
      <c r="UZF207" s="59"/>
      <c r="UZG207" s="59"/>
      <c r="UZH207" s="59"/>
      <c r="UZI207" s="59"/>
      <c r="UZJ207" s="59"/>
      <c r="UZK207" s="59"/>
      <c r="UZL207" s="59"/>
      <c r="UZM207" s="59"/>
      <c r="UZN207" s="59"/>
      <c r="UZO207" s="59"/>
      <c r="UZP207" s="59"/>
      <c r="UZQ207" s="59"/>
      <c r="UZR207" s="59"/>
      <c r="UZS207" s="59"/>
      <c r="UZT207" s="59"/>
      <c r="UZU207" s="59"/>
      <c r="UZV207" s="59"/>
      <c r="UZW207" s="59"/>
      <c r="UZX207" s="59"/>
      <c r="UZY207" s="59"/>
      <c r="UZZ207" s="59"/>
      <c r="VAA207" s="59"/>
      <c r="VAB207" s="59"/>
      <c r="VAC207" s="59"/>
      <c r="VAD207" s="59"/>
      <c r="VAE207" s="59"/>
      <c r="VAF207" s="59"/>
      <c r="VAG207" s="59"/>
      <c r="VAH207" s="59"/>
      <c r="VAI207" s="59"/>
      <c r="VAJ207" s="59"/>
      <c r="VAK207" s="59"/>
      <c r="VAL207" s="59"/>
      <c r="VAM207" s="59"/>
      <c r="VAN207" s="59"/>
      <c r="VAO207" s="59"/>
      <c r="VAP207" s="59"/>
      <c r="VAQ207" s="59"/>
      <c r="VAR207" s="59"/>
      <c r="VAS207" s="59"/>
      <c r="VAT207" s="59"/>
      <c r="VAU207" s="59"/>
      <c r="VAV207" s="59"/>
      <c r="VAW207" s="59"/>
      <c r="VAX207" s="59"/>
      <c r="VAY207" s="59"/>
      <c r="VAZ207" s="59"/>
      <c r="VBA207" s="59"/>
      <c r="VBB207" s="59"/>
      <c r="VBC207" s="59"/>
      <c r="VBD207" s="59"/>
      <c r="VBE207" s="59"/>
      <c r="VBF207" s="59"/>
      <c r="VBG207" s="59"/>
      <c r="VBH207" s="59"/>
      <c r="VBI207" s="59"/>
      <c r="VBJ207" s="59"/>
      <c r="VBK207" s="59"/>
      <c r="VBL207" s="59"/>
      <c r="VBM207" s="59"/>
      <c r="VBN207" s="59"/>
      <c r="VBO207" s="59"/>
      <c r="VBP207" s="59"/>
      <c r="VBQ207" s="59"/>
      <c r="VBR207" s="59"/>
      <c r="VBS207" s="59"/>
      <c r="VBT207" s="59"/>
      <c r="VBU207" s="59"/>
      <c r="VBV207" s="59"/>
      <c r="VBW207" s="59"/>
      <c r="VBX207" s="59"/>
      <c r="VBY207" s="59"/>
      <c r="VBZ207" s="59"/>
      <c r="VCA207" s="59"/>
      <c r="VCB207" s="59"/>
      <c r="VCC207" s="59"/>
      <c r="VCD207" s="59"/>
      <c r="VCE207" s="59"/>
      <c r="VCF207" s="59"/>
      <c r="VCG207" s="59"/>
      <c r="VCH207" s="59"/>
      <c r="VCI207" s="59"/>
      <c r="VCJ207" s="59"/>
      <c r="VCK207" s="59"/>
      <c r="VCL207" s="59"/>
      <c r="VCM207" s="59"/>
      <c r="VCN207" s="59"/>
      <c r="VCO207" s="59"/>
      <c r="VCP207" s="59"/>
      <c r="VCQ207" s="59"/>
      <c r="VCR207" s="59"/>
      <c r="VCS207" s="59"/>
      <c r="VCT207" s="59"/>
      <c r="VCU207" s="59"/>
      <c r="VCV207" s="59"/>
      <c r="VCW207" s="59"/>
      <c r="VCX207" s="59"/>
      <c r="VCY207" s="59"/>
      <c r="VCZ207" s="59"/>
      <c r="VDA207" s="59"/>
      <c r="VDB207" s="59"/>
      <c r="VDC207" s="59"/>
      <c r="VDD207" s="59"/>
      <c r="VDE207" s="59"/>
      <c r="VDF207" s="59"/>
      <c r="VDG207" s="59"/>
      <c r="VDH207" s="59"/>
      <c r="VDI207" s="59"/>
      <c r="VDJ207" s="59"/>
      <c r="VDK207" s="59"/>
      <c r="VDL207" s="59"/>
      <c r="VDM207" s="59"/>
      <c r="VDN207" s="59"/>
      <c r="VDO207" s="59"/>
      <c r="VDP207" s="59"/>
      <c r="VDQ207" s="59"/>
      <c r="VDR207" s="59"/>
      <c r="VDS207" s="59"/>
      <c r="VDT207" s="59"/>
      <c r="VDU207" s="59"/>
      <c r="VDV207" s="59"/>
      <c r="VDW207" s="59"/>
      <c r="VDX207" s="59"/>
      <c r="VDY207" s="59"/>
      <c r="VDZ207" s="59"/>
      <c r="VEA207" s="59"/>
      <c r="VEB207" s="59"/>
      <c r="VEC207" s="59"/>
      <c r="VED207" s="59"/>
      <c r="VEE207" s="59"/>
      <c r="VEF207" s="59"/>
      <c r="VEG207" s="59"/>
      <c r="VEH207" s="59"/>
      <c r="VEI207" s="59"/>
      <c r="VEJ207" s="59"/>
      <c r="VEK207" s="59"/>
      <c r="VEL207" s="59"/>
      <c r="VEM207" s="59"/>
      <c r="VEN207" s="59"/>
      <c r="VEO207" s="59"/>
      <c r="VEP207" s="59"/>
      <c r="VEQ207" s="59"/>
      <c r="VER207" s="59"/>
      <c r="VES207" s="59"/>
      <c r="VET207" s="59"/>
      <c r="VEU207" s="59"/>
      <c r="VEV207" s="59"/>
      <c r="VEW207" s="59"/>
      <c r="VEX207" s="59"/>
      <c r="VEY207" s="59"/>
      <c r="VEZ207" s="59"/>
      <c r="VFA207" s="59"/>
      <c r="VFB207" s="59"/>
      <c r="VFC207" s="59"/>
      <c r="VFD207" s="59"/>
      <c r="VFE207" s="59"/>
      <c r="VFF207" s="59"/>
      <c r="VFG207" s="59"/>
      <c r="VFH207" s="59"/>
      <c r="VFI207" s="59"/>
      <c r="VFJ207" s="59"/>
      <c r="VFK207" s="59"/>
      <c r="VFL207" s="59"/>
      <c r="VFM207" s="59"/>
      <c r="VFN207" s="59"/>
      <c r="VFO207" s="59"/>
      <c r="VFP207" s="59"/>
      <c r="VFQ207" s="59"/>
      <c r="VFR207" s="59"/>
      <c r="VFS207" s="59"/>
      <c r="VFT207" s="59"/>
      <c r="VFU207" s="59"/>
      <c r="VFV207" s="59"/>
      <c r="VFW207" s="59"/>
      <c r="VFX207" s="59"/>
      <c r="VFY207" s="59"/>
      <c r="VFZ207" s="59"/>
      <c r="VGA207" s="59"/>
      <c r="VGB207" s="59"/>
      <c r="VGC207" s="59"/>
      <c r="VGD207" s="59"/>
      <c r="VGE207" s="59"/>
      <c r="VGF207" s="59"/>
      <c r="VGG207" s="59"/>
      <c r="VGH207" s="59"/>
      <c r="VGI207" s="59"/>
      <c r="VGJ207" s="59"/>
      <c r="VGK207" s="59"/>
      <c r="VGL207" s="59"/>
      <c r="VGM207" s="59"/>
      <c r="VGN207" s="59"/>
      <c r="VGO207" s="59"/>
      <c r="VGP207" s="59"/>
      <c r="VGQ207" s="59"/>
      <c r="VGR207" s="59"/>
      <c r="VGS207" s="59"/>
      <c r="VGT207" s="59"/>
      <c r="VGU207" s="59"/>
      <c r="VGV207" s="59"/>
      <c r="VGW207" s="59"/>
      <c r="VGX207" s="59"/>
      <c r="VGY207" s="59"/>
      <c r="VGZ207" s="59"/>
      <c r="VHA207" s="59"/>
      <c r="VHB207" s="59"/>
      <c r="VHC207" s="59"/>
      <c r="VHD207" s="59"/>
      <c r="VHE207" s="59"/>
      <c r="VHF207" s="59"/>
      <c r="VHG207" s="59"/>
      <c r="VHH207" s="59"/>
      <c r="VHI207" s="59"/>
      <c r="VHJ207" s="59"/>
      <c r="VHK207" s="59"/>
      <c r="VHL207" s="59"/>
      <c r="VHM207" s="59"/>
      <c r="VHN207" s="59"/>
      <c r="VHO207" s="59"/>
      <c r="VHP207" s="59"/>
      <c r="VHQ207" s="59"/>
      <c r="VHR207" s="59"/>
      <c r="VHS207" s="59"/>
      <c r="VHT207" s="59"/>
      <c r="VHU207" s="59"/>
      <c r="VHV207" s="59"/>
      <c r="VHW207" s="59"/>
      <c r="VHX207" s="59"/>
      <c r="VHY207" s="59"/>
      <c r="VHZ207" s="59"/>
      <c r="VIA207" s="59"/>
      <c r="VIB207" s="59"/>
      <c r="VIC207" s="59"/>
      <c r="VID207" s="59"/>
      <c r="VIE207" s="59"/>
      <c r="VIF207" s="59"/>
      <c r="VIG207" s="59"/>
      <c r="VIH207" s="59"/>
      <c r="VII207" s="59"/>
      <c r="VIJ207" s="59"/>
      <c r="VIK207" s="59"/>
      <c r="VIL207" s="59"/>
      <c r="VIM207" s="59"/>
      <c r="VIN207" s="59"/>
      <c r="VIO207" s="59"/>
      <c r="VIP207" s="59"/>
      <c r="VIQ207" s="59"/>
      <c r="VIR207" s="59"/>
      <c r="VIS207" s="59"/>
      <c r="VIT207" s="59"/>
      <c r="VIU207" s="59"/>
      <c r="VIV207" s="59"/>
      <c r="VIW207" s="59"/>
      <c r="VIX207" s="59"/>
      <c r="VIY207" s="59"/>
      <c r="VIZ207" s="59"/>
      <c r="VJA207" s="59"/>
      <c r="VJB207" s="59"/>
      <c r="VJC207" s="59"/>
      <c r="VJD207" s="59"/>
      <c r="VJE207" s="59"/>
      <c r="VJF207" s="59"/>
      <c r="VJG207" s="59"/>
      <c r="VJH207" s="59"/>
      <c r="VJI207" s="59"/>
      <c r="VJJ207" s="59"/>
      <c r="VJK207" s="59"/>
      <c r="VJL207" s="59"/>
      <c r="VJM207" s="59"/>
      <c r="VJN207" s="59"/>
      <c r="VJO207" s="59"/>
      <c r="VJP207" s="59"/>
      <c r="VJQ207" s="59"/>
      <c r="VJR207" s="59"/>
      <c r="VJS207" s="59"/>
      <c r="VJT207" s="59"/>
      <c r="VJU207" s="59"/>
      <c r="VJV207" s="59"/>
      <c r="VJW207" s="59"/>
      <c r="VJX207" s="59"/>
      <c r="VJY207" s="59"/>
      <c r="VJZ207" s="59"/>
      <c r="VKA207" s="59"/>
      <c r="VKB207" s="59"/>
      <c r="VKC207" s="59"/>
      <c r="VKD207" s="59"/>
      <c r="VKE207" s="59"/>
      <c r="VKF207" s="59"/>
      <c r="VKG207" s="59"/>
      <c r="VKH207" s="59"/>
      <c r="VKI207" s="59"/>
      <c r="VKJ207" s="59"/>
      <c r="VKK207" s="59"/>
      <c r="VKL207" s="59"/>
      <c r="VKM207" s="59"/>
      <c r="VKN207" s="59"/>
      <c r="VKO207" s="59"/>
      <c r="VKP207" s="59"/>
      <c r="VKQ207" s="59"/>
      <c r="VKR207" s="59"/>
      <c r="VKS207" s="59"/>
      <c r="VKT207" s="59"/>
      <c r="VKU207" s="59"/>
      <c r="VKV207" s="59"/>
      <c r="VKW207" s="59"/>
      <c r="VKX207" s="59"/>
      <c r="VKY207" s="59"/>
      <c r="VKZ207" s="59"/>
      <c r="VLA207" s="59"/>
      <c r="VLB207" s="59"/>
      <c r="VLC207" s="59"/>
      <c r="VLD207" s="59"/>
      <c r="VLE207" s="59"/>
      <c r="VLF207" s="59"/>
      <c r="VLG207" s="59"/>
      <c r="VLH207" s="59"/>
      <c r="VLI207" s="59"/>
      <c r="VLJ207" s="59"/>
      <c r="VLK207" s="59"/>
      <c r="VLL207" s="59"/>
      <c r="VLM207" s="59"/>
      <c r="VLN207" s="59"/>
      <c r="VLO207" s="59"/>
      <c r="VLP207" s="59"/>
      <c r="VLQ207" s="59"/>
      <c r="VLR207" s="59"/>
      <c r="VLS207" s="59"/>
      <c r="VLT207" s="59"/>
      <c r="VLU207" s="59"/>
      <c r="VLV207" s="59"/>
      <c r="VLW207" s="59"/>
      <c r="VLX207" s="59"/>
      <c r="VLY207" s="59"/>
      <c r="VLZ207" s="59"/>
      <c r="VMA207" s="59"/>
      <c r="VMB207" s="59"/>
      <c r="VMC207" s="59"/>
      <c r="VMD207" s="59"/>
      <c r="VME207" s="59"/>
      <c r="VMF207" s="59"/>
      <c r="VMG207" s="59"/>
      <c r="VMH207" s="59"/>
      <c r="VMI207" s="59"/>
      <c r="VMJ207" s="59"/>
      <c r="VMK207" s="59"/>
      <c r="VML207" s="59"/>
      <c r="VMM207" s="59"/>
      <c r="VMN207" s="59"/>
      <c r="VMO207" s="59"/>
      <c r="VMP207" s="59"/>
      <c r="VMQ207" s="59"/>
      <c r="VMR207" s="59"/>
      <c r="VMS207" s="59"/>
      <c r="VMT207" s="59"/>
      <c r="VMU207" s="59"/>
      <c r="VMV207" s="59"/>
      <c r="VMW207" s="59"/>
      <c r="VMX207" s="59"/>
      <c r="VMY207" s="59"/>
      <c r="VMZ207" s="59"/>
      <c r="VNA207" s="59"/>
      <c r="VNB207" s="59"/>
      <c r="VNC207" s="59"/>
      <c r="VND207" s="59"/>
      <c r="VNE207" s="59"/>
      <c r="VNF207" s="59"/>
      <c r="VNG207" s="59"/>
      <c r="VNH207" s="59"/>
      <c r="VNI207" s="59"/>
      <c r="VNJ207" s="59"/>
      <c r="VNK207" s="59"/>
      <c r="VNL207" s="59"/>
      <c r="VNM207" s="59"/>
      <c r="VNN207" s="59"/>
      <c r="VNO207" s="59"/>
      <c r="VNP207" s="59"/>
      <c r="VNQ207" s="59"/>
      <c r="VNR207" s="59"/>
      <c r="VNS207" s="59"/>
      <c r="VNT207" s="59"/>
      <c r="VNU207" s="59"/>
      <c r="VNV207" s="59"/>
      <c r="VNW207" s="59"/>
      <c r="VNX207" s="59"/>
      <c r="VNY207" s="59"/>
      <c r="VNZ207" s="59"/>
      <c r="VOA207" s="59"/>
      <c r="VOB207" s="59"/>
      <c r="VOC207" s="59"/>
      <c r="VOD207" s="59"/>
      <c r="VOE207" s="59"/>
      <c r="VOF207" s="59"/>
      <c r="VOG207" s="59"/>
      <c r="VOH207" s="59"/>
      <c r="VOI207" s="59"/>
      <c r="VOJ207" s="59"/>
      <c r="VOK207" s="59"/>
      <c r="VOL207" s="59"/>
      <c r="VOM207" s="59"/>
      <c r="VON207" s="59"/>
      <c r="VOO207" s="59"/>
      <c r="VOP207" s="59"/>
      <c r="VOQ207" s="59"/>
      <c r="VOR207" s="59"/>
      <c r="VOS207" s="59"/>
      <c r="VOT207" s="59"/>
      <c r="VOU207" s="59"/>
      <c r="VOV207" s="59"/>
      <c r="VOW207" s="59"/>
      <c r="VOX207" s="59"/>
      <c r="VOY207" s="59"/>
      <c r="VOZ207" s="59"/>
      <c r="VPA207" s="59"/>
      <c r="VPB207" s="59"/>
      <c r="VPC207" s="59"/>
      <c r="VPD207" s="59"/>
      <c r="VPE207" s="59"/>
      <c r="VPF207" s="59"/>
      <c r="VPG207" s="59"/>
      <c r="VPH207" s="59"/>
      <c r="VPI207" s="59"/>
      <c r="VPJ207" s="59"/>
      <c r="VPK207" s="59"/>
      <c r="VPL207" s="59"/>
      <c r="VPM207" s="59"/>
      <c r="VPN207" s="59"/>
      <c r="VPO207" s="59"/>
      <c r="VPP207" s="59"/>
      <c r="VPQ207" s="59"/>
      <c r="VPR207" s="59"/>
      <c r="VPS207" s="59"/>
      <c r="VPT207" s="59"/>
      <c r="VPU207" s="59"/>
      <c r="VPV207" s="59"/>
      <c r="VPW207" s="59"/>
      <c r="VPX207" s="59"/>
      <c r="VPY207" s="59"/>
      <c r="VPZ207" s="59"/>
      <c r="VQA207" s="59"/>
      <c r="VQB207" s="59"/>
      <c r="VQC207" s="59"/>
      <c r="VQD207" s="59"/>
      <c r="VQE207" s="59"/>
      <c r="VQF207" s="59"/>
      <c r="VQG207" s="59"/>
      <c r="VQH207" s="59"/>
      <c r="VQI207" s="59"/>
      <c r="VQJ207" s="59"/>
      <c r="VQK207" s="59"/>
      <c r="VQL207" s="59"/>
      <c r="VQM207" s="59"/>
      <c r="VQN207" s="59"/>
      <c r="VQO207" s="59"/>
      <c r="VQP207" s="59"/>
      <c r="VQQ207" s="59"/>
      <c r="VQR207" s="59"/>
      <c r="VQS207" s="59"/>
      <c r="VQT207" s="59"/>
      <c r="VQU207" s="59"/>
      <c r="VQV207" s="59"/>
      <c r="VQW207" s="59"/>
      <c r="VQX207" s="59"/>
      <c r="VQY207" s="59"/>
      <c r="VQZ207" s="59"/>
      <c r="VRA207" s="59"/>
      <c r="VRB207" s="59"/>
      <c r="VRC207" s="59"/>
      <c r="VRD207" s="59"/>
      <c r="VRE207" s="59"/>
      <c r="VRF207" s="59"/>
      <c r="VRG207" s="59"/>
      <c r="VRH207" s="59"/>
      <c r="VRI207" s="59"/>
      <c r="VRJ207" s="59"/>
      <c r="VRK207" s="59"/>
      <c r="VRL207" s="59"/>
      <c r="VRM207" s="59"/>
      <c r="VRN207" s="59"/>
      <c r="VRO207" s="59"/>
      <c r="VRP207" s="59"/>
      <c r="VRQ207" s="59"/>
      <c r="VRR207" s="59"/>
      <c r="VRS207" s="59"/>
      <c r="VRT207" s="59"/>
      <c r="VRU207" s="59"/>
      <c r="VRV207" s="59"/>
      <c r="VRW207" s="59"/>
      <c r="VRX207" s="59"/>
      <c r="VRY207" s="59"/>
      <c r="VRZ207" s="59"/>
      <c r="VSA207" s="59"/>
      <c r="VSB207" s="59"/>
      <c r="VSC207" s="59"/>
      <c r="VSD207" s="59"/>
      <c r="VSE207" s="59"/>
      <c r="VSF207" s="59"/>
      <c r="VSG207" s="59"/>
      <c r="VSH207" s="59"/>
      <c r="VSI207" s="59"/>
      <c r="VSJ207" s="59"/>
      <c r="VSK207" s="59"/>
      <c r="VSL207" s="59"/>
      <c r="VSM207" s="59"/>
      <c r="VSN207" s="59"/>
      <c r="VSO207" s="59"/>
      <c r="VSP207" s="59"/>
      <c r="VSQ207" s="59"/>
      <c r="VSR207" s="59"/>
      <c r="VSS207" s="59"/>
      <c r="VST207" s="59"/>
      <c r="VSU207" s="59"/>
      <c r="VSV207" s="59"/>
      <c r="VSW207" s="59"/>
      <c r="VSX207" s="59"/>
      <c r="VSY207" s="59"/>
      <c r="VSZ207" s="59"/>
      <c r="VTA207" s="59"/>
      <c r="VTB207" s="59"/>
      <c r="VTC207" s="59"/>
      <c r="VTD207" s="59"/>
      <c r="VTE207" s="59"/>
      <c r="VTF207" s="59"/>
      <c r="VTG207" s="59"/>
      <c r="VTH207" s="59"/>
      <c r="VTI207" s="59"/>
      <c r="VTJ207" s="59"/>
      <c r="VTK207" s="59"/>
      <c r="VTL207" s="59"/>
      <c r="VTM207" s="59"/>
      <c r="VTN207" s="59"/>
      <c r="VTO207" s="59"/>
      <c r="VTP207" s="59"/>
      <c r="VTQ207" s="59"/>
      <c r="VTR207" s="59"/>
      <c r="VTS207" s="59"/>
      <c r="VTT207" s="59"/>
      <c r="VTU207" s="59"/>
      <c r="VTV207" s="59"/>
      <c r="VTW207" s="59"/>
      <c r="VTX207" s="59"/>
      <c r="VTY207" s="59"/>
      <c r="VTZ207" s="59"/>
      <c r="VUA207" s="59"/>
      <c r="VUB207" s="59"/>
      <c r="VUC207" s="59"/>
      <c r="VUD207" s="59"/>
      <c r="VUE207" s="59"/>
      <c r="VUF207" s="59"/>
      <c r="VUG207" s="59"/>
      <c r="VUH207" s="59"/>
      <c r="VUI207" s="59"/>
      <c r="VUJ207" s="59"/>
      <c r="VUK207" s="59"/>
      <c r="VUL207" s="59"/>
      <c r="VUM207" s="59"/>
      <c r="VUN207" s="59"/>
      <c r="VUO207" s="59"/>
      <c r="VUP207" s="59"/>
      <c r="VUQ207" s="59"/>
      <c r="VUR207" s="59"/>
      <c r="VUS207" s="59"/>
      <c r="VUT207" s="59"/>
      <c r="VUU207" s="59"/>
      <c r="VUV207" s="59"/>
      <c r="VUW207" s="59"/>
      <c r="VUX207" s="59"/>
      <c r="VUY207" s="59"/>
      <c r="VUZ207" s="59"/>
      <c r="VVA207" s="59"/>
      <c r="VVB207" s="59"/>
      <c r="VVC207" s="59"/>
      <c r="VVD207" s="59"/>
      <c r="VVE207" s="59"/>
      <c r="VVF207" s="59"/>
      <c r="VVG207" s="59"/>
      <c r="VVH207" s="59"/>
      <c r="VVI207" s="59"/>
      <c r="VVJ207" s="59"/>
      <c r="VVK207" s="59"/>
      <c r="VVL207" s="59"/>
      <c r="VVM207" s="59"/>
      <c r="VVN207" s="59"/>
      <c r="VVO207" s="59"/>
      <c r="VVP207" s="59"/>
      <c r="VVQ207" s="59"/>
      <c r="VVR207" s="59"/>
      <c r="VVS207" s="59"/>
      <c r="VVT207" s="59"/>
      <c r="VVU207" s="59"/>
      <c r="VVV207" s="59"/>
      <c r="VVW207" s="59"/>
      <c r="VVX207" s="59"/>
      <c r="VVY207" s="59"/>
      <c r="VVZ207" s="59"/>
      <c r="VWA207" s="59"/>
      <c r="VWB207" s="59"/>
      <c r="VWC207" s="59"/>
      <c r="VWD207" s="59"/>
      <c r="VWE207" s="59"/>
      <c r="VWF207" s="59"/>
      <c r="VWG207" s="59"/>
      <c r="VWH207" s="59"/>
      <c r="VWI207" s="59"/>
      <c r="VWJ207" s="59"/>
      <c r="VWK207" s="59"/>
      <c r="VWL207" s="59"/>
      <c r="VWM207" s="59"/>
      <c r="VWN207" s="59"/>
      <c r="VWO207" s="59"/>
      <c r="VWP207" s="59"/>
      <c r="VWQ207" s="59"/>
      <c r="VWR207" s="59"/>
      <c r="VWS207" s="59"/>
      <c r="VWT207" s="59"/>
      <c r="VWU207" s="59"/>
      <c r="VWV207" s="59"/>
      <c r="VWW207" s="59"/>
      <c r="VWX207" s="59"/>
      <c r="VWY207" s="59"/>
      <c r="VWZ207" s="59"/>
      <c r="VXA207" s="59"/>
      <c r="VXB207" s="59"/>
      <c r="VXC207" s="59"/>
      <c r="VXD207" s="59"/>
      <c r="VXE207" s="59"/>
      <c r="VXF207" s="59"/>
      <c r="VXG207" s="59"/>
      <c r="VXH207" s="59"/>
      <c r="VXI207" s="59"/>
      <c r="VXJ207" s="59"/>
      <c r="VXK207" s="59"/>
      <c r="VXL207" s="59"/>
      <c r="VXM207" s="59"/>
      <c r="VXN207" s="59"/>
      <c r="VXO207" s="59"/>
      <c r="VXP207" s="59"/>
      <c r="VXQ207" s="59"/>
      <c r="VXR207" s="59"/>
      <c r="VXS207" s="59"/>
      <c r="VXT207" s="59"/>
      <c r="VXU207" s="59"/>
      <c r="VXV207" s="59"/>
      <c r="VXW207" s="59"/>
      <c r="VXX207" s="59"/>
      <c r="VXY207" s="59"/>
      <c r="VXZ207" s="59"/>
      <c r="VYA207" s="59"/>
      <c r="VYB207" s="59"/>
      <c r="VYC207" s="59"/>
      <c r="VYD207" s="59"/>
      <c r="VYE207" s="59"/>
      <c r="VYF207" s="59"/>
      <c r="VYG207" s="59"/>
      <c r="VYH207" s="59"/>
      <c r="VYI207" s="59"/>
      <c r="VYJ207" s="59"/>
      <c r="VYK207" s="59"/>
      <c r="VYL207" s="59"/>
      <c r="VYM207" s="59"/>
      <c r="VYN207" s="59"/>
      <c r="VYO207" s="59"/>
      <c r="VYP207" s="59"/>
      <c r="VYQ207" s="59"/>
      <c r="VYR207" s="59"/>
      <c r="VYS207" s="59"/>
      <c r="VYT207" s="59"/>
      <c r="VYU207" s="59"/>
      <c r="VYV207" s="59"/>
      <c r="VYW207" s="59"/>
      <c r="VYX207" s="59"/>
      <c r="VYY207" s="59"/>
      <c r="VYZ207" s="59"/>
      <c r="VZA207" s="59"/>
      <c r="VZB207" s="59"/>
      <c r="VZC207" s="59"/>
      <c r="VZD207" s="59"/>
      <c r="VZE207" s="59"/>
      <c r="VZF207" s="59"/>
      <c r="VZG207" s="59"/>
      <c r="VZH207" s="59"/>
      <c r="VZI207" s="59"/>
      <c r="VZJ207" s="59"/>
      <c r="VZK207" s="59"/>
      <c r="VZL207" s="59"/>
      <c r="VZM207" s="59"/>
      <c r="VZN207" s="59"/>
      <c r="VZO207" s="59"/>
      <c r="VZP207" s="59"/>
      <c r="VZQ207" s="59"/>
      <c r="VZR207" s="59"/>
      <c r="VZS207" s="59"/>
      <c r="VZT207" s="59"/>
      <c r="VZU207" s="59"/>
      <c r="VZV207" s="59"/>
      <c r="VZW207" s="59"/>
      <c r="VZX207" s="59"/>
      <c r="VZY207" s="59"/>
      <c r="VZZ207" s="59"/>
      <c r="WAA207" s="59"/>
      <c r="WAB207" s="59"/>
      <c r="WAC207" s="59"/>
      <c r="WAD207" s="59"/>
      <c r="WAE207" s="59"/>
      <c r="WAF207" s="59"/>
      <c r="WAG207" s="59"/>
      <c r="WAH207" s="59"/>
      <c r="WAI207" s="59"/>
      <c r="WAJ207" s="59"/>
      <c r="WAK207" s="59"/>
      <c r="WAL207" s="59"/>
      <c r="WAM207" s="59"/>
      <c r="WAN207" s="59"/>
      <c r="WAO207" s="59"/>
      <c r="WAP207" s="59"/>
      <c r="WAQ207" s="59"/>
      <c r="WAR207" s="59"/>
      <c r="WAS207" s="59"/>
      <c r="WAT207" s="59"/>
      <c r="WAU207" s="59"/>
      <c r="WAV207" s="59"/>
      <c r="WAW207" s="59"/>
      <c r="WAX207" s="59"/>
      <c r="WAY207" s="59"/>
      <c r="WAZ207" s="59"/>
      <c r="WBA207" s="59"/>
      <c r="WBB207" s="59"/>
      <c r="WBC207" s="59"/>
      <c r="WBD207" s="59"/>
      <c r="WBE207" s="59"/>
      <c r="WBF207" s="59"/>
      <c r="WBG207" s="59"/>
      <c r="WBH207" s="59"/>
      <c r="WBI207" s="59"/>
      <c r="WBJ207" s="59"/>
      <c r="WBK207" s="59"/>
      <c r="WBL207" s="59"/>
      <c r="WBM207" s="59"/>
      <c r="WBN207" s="59"/>
      <c r="WBO207" s="59"/>
      <c r="WBP207" s="59"/>
      <c r="WBQ207" s="59"/>
      <c r="WBR207" s="59"/>
      <c r="WBS207" s="59"/>
      <c r="WBT207" s="59"/>
      <c r="WBU207" s="59"/>
      <c r="WBV207" s="59"/>
      <c r="WBW207" s="59"/>
      <c r="WBX207" s="59"/>
      <c r="WBY207" s="59"/>
      <c r="WBZ207" s="59"/>
      <c r="WCA207" s="59"/>
      <c r="WCB207" s="59"/>
      <c r="WCC207" s="59"/>
      <c r="WCD207" s="59"/>
      <c r="WCE207" s="59"/>
      <c r="WCF207" s="59"/>
      <c r="WCG207" s="59"/>
      <c r="WCH207" s="59"/>
      <c r="WCI207" s="59"/>
      <c r="WCJ207" s="59"/>
      <c r="WCK207" s="59"/>
      <c r="WCL207" s="59"/>
      <c r="WCM207" s="59"/>
      <c r="WCN207" s="59"/>
      <c r="WCO207" s="59"/>
      <c r="WCP207" s="59"/>
      <c r="WCQ207" s="59"/>
      <c r="WCR207" s="59"/>
      <c r="WCS207" s="59"/>
      <c r="WCT207" s="59"/>
      <c r="WCU207" s="59"/>
      <c r="WCV207" s="59"/>
      <c r="WCW207" s="59"/>
      <c r="WCX207" s="59"/>
      <c r="WCY207" s="59"/>
      <c r="WCZ207" s="59"/>
      <c r="WDA207" s="59"/>
      <c r="WDB207" s="59"/>
      <c r="WDC207" s="59"/>
      <c r="WDD207" s="59"/>
      <c r="WDE207" s="59"/>
      <c r="WDF207" s="59"/>
      <c r="WDG207" s="59"/>
      <c r="WDH207" s="59"/>
      <c r="WDI207" s="59"/>
      <c r="WDJ207" s="59"/>
      <c r="WDK207" s="59"/>
      <c r="WDL207" s="59"/>
      <c r="WDM207" s="59"/>
      <c r="WDN207" s="59"/>
      <c r="WDO207" s="59"/>
      <c r="WDP207" s="59"/>
      <c r="WDQ207" s="59"/>
      <c r="WDR207" s="59"/>
      <c r="WDS207" s="59"/>
      <c r="WDT207" s="59"/>
      <c r="WDU207" s="59"/>
      <c r="WDV207" s="59"/>
      <c r="WDW207" s="59"/>
      <c r="WDX207" s="59"/>
      <c r="WDY207" s="59"/>
      <c r="WDZ207" s="59"/>
      <c r="WEA207" s="59"/>
      <c r="WEB207" s="59"/>
      <c r="WEC207" s="59"/>
      <c r="WED207" s="59"/>
      <c r="WEE207" s="59"/>
      <c r="WEF207" s="59"/>
      <c r="WEG207" s="59"/>
      <c r="WEH207" s="59"/>
      <c r="WEI207" s="59"/>
      <c r="WEJ207" s="59"/>
      <c r="WEK207" s="59"/>
      <c r="WEL207" s="59"/>
      <c r="WEM207" s="59"/>
      <c r="WEN207" s="59"/>
      <c r="WEO207" s="59"/>
      <c r="WEP207" s="59"/>
      <c r="WEQ207" s="59"/>
      <c r="WER207" s="59"/>
      <c r="WES207" s="59"/>
      <c r="WET207" s="59"/>
      <c r="WEU207" s="59"/>
      <c r="WEV207" s="59"/>
      <c r="WEW207" s="59"/>
      <c r="WEX207" s="59"/>
      <c r="WEY207" s="59"/>
      <c r="WEZ207" s="59"/>
      <c r="WFA207" s="59"/>
      <c r="WFB207" s="59"/>
      <c r="WFC207" s="59"/>
      <c r="WFD207" s="59"/>
      <c r="WFE207" s="59"/>
      <c r="WFF207" s="59"/>
      <c r="WFG207" s="59"/>
      <c r="WFH207" s="59"/>
      <c r="WFI207" s="59"/>
      <c r="WFJ207" s="59"/>
      <c r="WFK207" s="59"/>
      <c r="WFL207" s="59"/>
      <c r="WFM207" s="59"/>
      <c r="WFN207" s="59"/>
      <c r="WFO207" s="59"/>
      <c r="WFP207" s="59"/>
      <c r="WFQ207" s="59"/>
      <c r="WFR207" s="59"/>
      <c r="WFS207" s="59"/>
      <c r="WFT207" s="59"/>
      <c r="WFU207" s="59"/>
      <c r="WFV207" s="59"/>
      <c r="WFW207" s="59"/>
      <c r="WFX207" s="59"/>
      <c r="WFY207" s="59"/>
      <c r="WFZ207" s="59"/>
      <c r="WGA207" s="59"/>
      <c r="WGB207" s="59"/>
      <c r="WGC207" s="59"/>
      <c r="WGD207" s="59"/>
      <c r="WGE207" s="59"/>
      <c r="WGF207" s="59"/>
      <c r="WGG207" s="59"/>
      <c r="WGH207" s="59"/>
      <c r="WGI207" s="59"/>
      <c r="WGJ207" s="59"/>
      <c r="WGK207" s="59"/>
      <c r="WGL207" s="59"/>
      <c r="WGM207" s="59"/>
      <c r="WGN207" s="59"/>
      <c r="WGO207" s="59"/>
      <c r="WGP207" s="59"/>
      <c r="WGQ207" s="59"/>
      <c r="WGR207" s="59"/>
      <c r="WGS207" s="59"/>
      <c r="WGT207" s="59"/>
      <c r="WGU207" s="59"/>
      <c r="WGV207" s="59"/>
      <c r="WGW207" s="59"/>
      <c r="WGX207" s="59"/>
      <c r="WGY207" s="59"/>
      <c r="WGZ207" s="59"/>
      <c r="WHA207" s="59"/>
      <c r="WHB207" s="59"/>
      <c r="WHC207" s="59"/>
      <c r="WHD207" s="59"/>
      <c r="WHE207" s="59"/>
      <c r="WHF207" s="59"/>
      <c r="WHG207" s="59"/>
      <c r="WHH207" s="59"/>
      <c r="WHI207" s="59"/>
      <c r="WHJ207" s="59"/>
      <c r="WHK207" s="59"/>
      <c r="WHL207" s="59"/>
      <c r="WHM207" s="59"/>
      <c r="WHN207" s="59"/>
      <c r="WHO207" s="59"/>
      <c r="WHP207" s="59"/>
      <c r="WHQ207" s="59"/>
      <c r="WHR207" s="59"/>
      <c r="WHS207" s="59"/>
      <c r="WHT207" s="59"/>
      <c r="WHU207" s="59"/>
      <c r="WHV207" s="59"/>
      <c r="WHW207" s="59"/>
      <c r="WHX207" s="59"/>
      <c r="WHY207" s="59"/>
      <c r="WHZ207" s="59"/>
      <c r="WIA207" s="59"/>
      <c r="WIB207" s="59"/>
      <c r="WIC207" s="59"/>
      <c r="WID207" s="59"/>
      <c r="WIE207" s="59"/>
      <c r="WIF207" s="59"/>
      <c r="WIG207" s="59"/>
      <c r="WIH207" s="59"/>
      <c r="WII207" s="59"/>
      <c r="WIJ207" s="59"/>
      <c r="WIK207" s="59"/>
      <c r="WIL207" s="59"/>
      <c r="WIM207" s="59"/>
      <c r="WIN207" s="59"/>
      <c r="WIO207" s="59"/>
      <c r="WIP207" s="59"/>
      <c r="WIQ207" s="59"/>
      <c r="WIR207" s="59"/>
      <c r="WIS207" s="59"/>
      <c r="WIT207" s="59"/>
      <c r="WIU207" s="59"/>
      <c r="WIV207" s="59"/>
      <c r="WIW207" s="59"/>
      <c r="WIX207" s="59"/>
      <c r="WIY207" s="59"/>
      <c r="WIZ207" s="59"/>
      <c r="WJA207" s="59"/>
      <c r="WJB207" s="59"/>
      <c r="WJC207" s="59"/>
      <c r="WJD207" s="59"/>
      <c r="WJE207" s="59"/>
      <c r="WJF207" s="59"/>
      <c r="WJG207" s="59"/>
      <c r="WJH207" s="59"/>
      <c r="WJI207" s="59"/>
      <c r="WJJ207" s="59"/>
      <c r="WJK207" s="59"/>
      <c r="WJL207" s="59"/>
      <c r="WJM207" s="59"/>
      <c r="WJN207" s="59"/>
      <c r="WJO207" s="59"/>
      <c r="WJP207" s="59"/>
      <c r="WJQ207" s="59"/>
      <c r="WJR207" s="59"/>
      <c r="WJS207" s="59"/>
      <c r="WJT207" s="59"/>
      <c r="WJU207" s="59"/>
      <c r="WJV207" s="59"/>
      <c r="WJW207" s="59"/>
      <c r="WJX207" s="59"/>
      <c r="WJY207" s="59"/>
      <c r="WJZ207" s="59"/>
      <c r="WKA207" s="59"/>
      <c r="WKB207" s="59"/>
      <c r="WKC207" s="59"/>
      <c r="WKD207" s="59"/>
      <c r="WKE207" s="59"/>
      <c r="WKF207" s="59"/>
      <c r="WKG207" s="59"/>
      <c r="WKH207" s="59"/>
      <c r="WKI207" s="59"/>
      <c r="WKJ207" s="59"/>
      <c r="WKK207" s="59"/>
      <c r="WKL207" s="59"/>
      <c r="WKM207" s="59"/>
      <c r="WKN207" s="59"/>
      <c r="WKO207" s="59"/>
      <c r="WKP207" s="59"/>
      <c r="WKQ207" s="59"/>
      <c r="WKR207" s="59"/>
      <c r="WKS207" s="59"/>
      <c r="WKT207" s="59"/>
      <c r="WKU207" s="59"/>
      <c r="WKV207" s="59"/>
      <c r="WKW207" s="59"/>
      <c r="WKX207" s="59"/>
      <c r="WKY207" s="59"/>
      <c r="WKZ207" s="59"/>
      <c r="WLA207" s="59"/>
      <c r="WLB207" s="59"/>
      <c r="WLC207" s="59"/>
      <c r="WLD207" s="59"/>
      <c r="WLE207" s="59"/>
      <c r="WLF207" s="59"/>
      <c r="WLG207" s="59"/>
      <c r="WLH207" s="59"/>
      <c r="WLI207" s="59"/>
      <c r="WLJ207" s="59"/>
      <c r="WLK207" s="59"/>
      <c r="WLL207" s="59"/>
      <c r="WLM207" s="59"/>
      <c r="WLN207" s="59"/>
      <c r="WLO207" s="59"/>
      <c r="WLP207" s="59"/>
      <c r="WLQ207" s="59"/>
      <c r="WLR207" s="59"/>
      <c r="WLS207" s="59"/>
      <c r="WLT207" s="59"/>
      <c r="WLU207" s="59"/>
      <c r="WLV207" s="59"/>
      <c r="WLW207" s="59"/>
      <c r="WLX207" s="59"/>
      <c r="WLY207" s="59"/>
      <c r="WLZ207" s="59"/>
      <c r="WMA207" s="59"/>
      <c r="WMB207" s="59"/>
      <c r="WMC207" s="59"/>
      <c r="WMD207" s="59"/>
      <c r="WME207" s="59"/>
      <c r="WMF207" s="59"/>
      <c r="WMG207" s="59"/>
      <c r="WMH207" s="59"/>
      <c r="WMI207" s="59"/>
      <c r="WMJ207" s="59"/>
      <c r="WMK207" s="59"/>
      <c r="WML207" s="59"/>
      <c r="WMM207" s="59"/>
      <c r="WMN207" s="59"/>
      <c r="WMO207" s="59"/>
      <c r="WMP207" s="59"/>
      <c r="WMQ207" s="59"/>
      <c r="WMR207" s="59"/>
      <c r="WMS207" s="59"/>
      <c r="WMT207" s="59"/>
      <c r="WMU207" s="59"/>
      <c r="WMV207" s="59"/>
      <c r="WMW207" s="59"/>
      <c r="WMX207" s="59"/>
      <c r="WMY207" s="59"/>
      <c r="WMZ207" s="59"/>
      <c r="WNA207" s="59"/>
      <c r="WNB207" s="59"/>
      <c r="WNC207" s="59"/>
      <c r="WND207" s="59"/>
      <c r="WNE207" s="59"/>
      <c r="WNF207" s="59"/>
      <c r="WNG207" s="59"/>
      <c r="WNH207" s="59"/>
      <c r="WNI207" s="59"/>
      <c r="WNJ207" s="59"/>
      <c r="WNK207" s="59"/>
      <c r="WNL207" s="59"/>
      <c r="WNM207" s="59"/>
      <c r="WNN207" s="59"/>
      <c r="WNO207" s="59"/>
      <c r="WNP207" s="59"/>
      <c r="WNQ207" s="59"/>
      <c r="WNR207" s="59"/>
      <c r="WNS207" s="59"/>
      <c r="WNT207" s="59"/>
      <c r="WNU207" s="59"/>
      <c r="WNV207" s="59"/>
      <c r="WNW207" s="59"/>
      <c r="WNX207" s="59"/>
      <c r="WNY207" s="59"/>
      <c r="WNZ207" s="59"/>
      <c r="WOA207" s="59"/>
      <c r="WOB207" s="59"/>
      <c r="WOC207" s="59"/>
      <c r="WOD207" s="59"/>
      <c r="WOE207" s="59"/>
      <c r="WOF207" s="59"/>
      <c r="WOG207" s="59"/>
      <c r="WOH207" s="59"/>
      <c r="WOI207" s="59"/>
      <c r="WOJ207" s="59"/>
      <c r="WOK207" s="59"/>
      <c r="WOL207" s="59"/>
      <c r="WOM207" s="59"/>
      <c r="WON207" s="59"/>
      <c r="WOO207" s="59"/>
      <c r="WOP207" s="59"/>
      <c r="WOQ207" s="59"/>
      <c r="WOR207" s="59"/>
      <c r="WOS207" s="59"/>
      <c r="WOT207" s="59"/>
      <c r="WOU207" s="59"/>
      <c r="WOV207" s="59"/>
      <c r="WOW207" s="59"/>
      <c r="WOX207" s="59"/>
      <c r="WOY207" s="59"/>
      <c r="WOZ207" s="59"/>
      <c r="WPA207" s="59"/>
      <c r="WPB207" s="59"/>
      <c r="WPC207" s="59"/>
      <c r="WPD207" s="59"/>
      <c r="WPE207" s="59"/>
      <c r="WPF207" s="59"/>
      <c r="WPG207" s="59"/>
      <c r="WPH207" s="59"/>
      <c r="WPI207" s="59"/>
      <c r="WPJ207" s="59"/>
      <c r="WPK207" s="59"/>
      <c r="WPL207" s="59"/>
      <c r="WPM207" s="59"/>
      <c r="WPN207" s="59"/>
      <c r="WPO207" s="59"/>
      <c r="WPP207" s="59"/>
      <c r="WPQ207" s="59"/>
      <c r="WPR207" s="59"/>
      <c r="WPS207" s="59"/>
      <c r="WPT207" s="59"/>
      <c r="WPU207" s="59"/>
      <c r="WPV207" s="59"/>
      <c r="WPW207" s="59"/>
      <c r="WPX207" s="59"/>
      <c r="WPY207" s="59"/>
      <c r="WPZ207" s="59"/>
      <c r="WQA207" s="59"/>
      <c r="WQB207" s="59"/>
      <c r="WQC207" s="59"/>
      <c r="WQD207" s="59"/>
      <c r="WQE207" s="59"/>
      <c r="WQF207" s="59"/>
      <c r="WQG207" s="59"/>
      <c r="WQH207" s="59"/>
      <c r="WQI207" s="59"/>
      <c r="WQJ207" s="59"/>
      <c r="WQK207" s="59"/>
      <c r="WQL207" s="59"/>
      <c r="WQM207" s="59"/>
      <c r="WQN207" s="59"/>
      <c r="WQO207" s="59"/>
      <c r="WQP207" s="59"/>
      <c r="WQQ207" s="59"/>
      <c r="WQR207" s="59"/>
      <c r="WQS207" s="59"/>
      <c r="WQT207" s="59"/>
      <c r="WQU207" s="59"/>
      <c r="WQV207" s="59"/>
      <c r="WQW207" s="59"/>
      <c r="WQX207" s="59"/>
      <c r="WQY207" s="59"/>
      <c r="WQZ207" s="59"/>
      <c r="WRA207" s="59"/>
      <c r="WRB207" s="59"/>
      <c r="WRC207" s="59"/>
      <c r="WRD207" s="59"/>
      <c r="WRE207" s="59"/>
      <c r="WRF207" s="59"/>
      <c r="WRG207" s="59"/>
      <c r="WRH207" s="59"/>
      <c r="WRI207" s="59"/>
      <c r="WRJ207" s="59"/>
      <c r="WRK207" s="59"/>
      <c r="WRL207" s="59"/>
      <c r="WRM207" s="59"/>
      <c r="WRN207" s="59"/>
      <c r="WRO207" s="59"/>
      <c r="WRP207" s="59"/>
      <c r="WRQ207" s="59"/>
      <c r="WRR207" s="59"/>
      <c r="WRS207" s="59"/>
      <c r="WRT207" s="59"/>
      <c r="WRU207" s="59"/>
      <c r="WRV207" s="59"/>
      <c r="WRW207" s="59"/>
      <c r="WRX207" s="59"/>
      <c r="WRY207" s="59"/>
      <c r="WRZ207" s="59"/>
      <c r="WSA207" s="59"/>
      <c r="WSB207" s="59"/>
      <c r="WSC207" s="59"/>
      <c r="WSD207" s="59"/>
      <c r="WSE207" s="59"/>
      <c r="WSF207" s="59"/>
      <c r="WSG207" s="59"/>
      <c r="WSH207" s="59"/>
      <c r="WSI207" s="59"/>
      <c r="WSJ207" s="59"/>
      <c r="WSK207" s="59"/>
      <c r="WSL207" s="59"/>
      <c r="WSM207" s="59"/>
      <c r="WSN207" s="59"/>
      <c r="WSO207" s="59"/>
      <c r="WSP207" s="59"/>
      <c r="WSQ207" s="59"/>
      <c r="WSR207" s="59"/>
      <c r="WSS207" s="59"/>
      <c r="WST207" s="59"/>
      <c r="WSU207" s="59"/>
      <c r="WSV207" s="59"/>
      <c r="WSW207" s="59"/>
      <c r="WSX207" s="59"/>
      <c r="WSY207" s="59"/>
      <c r="WSZ207" s="59"/>
      <c r="WTA207" s="59"/>
      <c r="WTB207" s="59"/>
      <c r="WTC207" s="59"/>
      <c r="WTD207" s="59"/>
      <c r="WTE207" s="59"/>
      <c r="WTF207" s="59"/>
      <c r="WTG207" s="59"/>
      <c r="WTH207" s="59"/>
      <c r="WTI207" s="59"/>
      <c r="WTJ207" s="59"/>
      <c r="WTK207" s="59"/>
      <c r="WTL207" s="59"/>
      <c r="WTM207" s="59"/>
      <c r="WTN207" s="59"/>
      <c r="WTO207" s="59"/>
      <c r="WTP207" s="59"/>
      <c r="WTQ207" s="59"/>
      <c r="WTR207" s="59"/>
      <c r="WTS207" s="59"/>
      <c r="WTT207" s="59"/>
      <c r="WTU207" s="59"/>
      <c r="WTV207" s="59"/>
      <c r="WTW207" s="59"/>
      <c r="WTX207" s="59"/>
      <c r="WTY207" s="59"/>
      <c r="WTZ207" s="59"/>
      <c r="WUA207" s="59"/>
      <c r="WUB207" s="59"/>
      <c r="WUC207" s="59"/>
      <c r="WUD207" s="59"/>
      <c r="WUE207" s="59"/>
      <c r="WUF207" s="59"/>
      <c r="WUG207" s="59"/>
      <c r="WUH207" s="59"/>
      <c r="WUI207" s="59"/>
      <c r="WUJ207" s="59"/>
      <c r="WUK207" s="59"/>
      <c r="WUL207" s="59"/>
      <c r="WUM207" s="59"/>
      <c r="WUN207" s="59"/>
      <c r="WUO207" s="59"/>
      <c r="WUP207" s="59"/>
      <c r="WUQ207" s="59"/>
      <c r="WUR207" s="59"/>
      <c r="WUS207" s="59"/>
      <c r="WUT207" s="59"/>
      <c r="WUU207" s="59"/>
      <c r="WUV207" s="59"/>
      <c r="WUW207" s="59"/>
      <c r="WUX207" s="59"/>
      <c r="WUY207" s="59"/>
      <c r="WUZ207" s="59"/>
      <c r="WVA207" s="59"/>
      <c r="WVB207" s="59"/>
      <c r="WVC207" s="59"/>
      <c r="WVD207" s="59"/>
      <c r="WVE207" s="59"/>
      <c r="WVF207" s="59"/>
      <c r="WVG207" s="59"/>
      <c r="WVH207" s="59"/>
      <c r="WVI207" s="59"/>
      <c r="WVJ207" s="59"/>
      <c r="WVK207" s="59"/>
      <c r="WVL207" s="59"/>
      <c r="WVM207" s="59"/>
      <c r="WVN207" s="59"/>
      <c r="WVO207" s="59"/>
      <c r="WVP207" s="59"/>
      <c r="WVQ207" s="59"/>
      <c r="WVR207" s="59"/>
      <c r="WVS207" s="59"/>
      <c r="WVT207" s="59"/>
      <c r="WVU207" s="59"/>
      <c r="WVV207" s="59"/>
      <c r="WVW207" s="59"/>
      <c r="WVX207" s="59"/>
      <c r="WVY207" s="59"/>
      <c r="WVZ207" s="59"/>
      <c r="WWA207" s="59"/>
      <c r="WWB207" s="59"/>
      <c r="WWC207" s="59"/>
      <c r="WWD207" s="59"/>
      <c r="WWE207" s="59"/>
      <c r="WWF207" s="59"/>
      <c r="WWG207" s="59"/>
      <c r="WWH207" s="59"/>
      <c r="WWI207" s="59"/>
      <c r="WWJ207" s="59"/>
      <c r="WWK207" s="59"/>
      <c r="WWL207" s="59"/>
      <c r="WWM207" s="59"/>
      <c r="WWN207" s="59"/>
      <c r="WWO207" s="59"/>
      <c r="WWP207" s="59"/>
      <c r="WWQ207" s="59"/>
      <c r="WWR207" s="59"/>
      <c r="WWS207" s="59"/>
      <c r="WWT207" s="59"/>
      <c r="WWU207" s="59"/>
      <c r="WWV207" s="59"/>
      <c r="WWW207" s="59"/>
      <c r="WWX207" s="59"/>
      <c r="WWY207" s="59"/>
      <c r="WWZ207" s="59"/>
      <c r="WXA207" s="59"/>
      <c r="WXB207" s="59"/>
      <c r="WXC207" s="59"/>
      <c r="WXD207" s="59"/>
      <c r="WXE207" s="59"/>
      <c r="WXF207" s="59"/>
      <c r="WXG207" s="59"/>
      <c r="WXH207" s="59"/>
      <c r="WXI207" s="59"/>
      <c r="WXJ207" s="59"/>
      <c r="WXK207" s="59"/>
      <c r="WXL207" s="59"/>
      <c r="WXM207" s="59"/>
      <c r="WXN207" s="59"/>
      <c r="WXO207" s="59"/>
      <c r="WXP207" s="59"/>
      <c r="WXQ207" s="59"/>
      <c r="WXR207" s="59"/>
      <c r="WXS207" s="59"/>
      <c r="WXT207" s="59"/>
      <c r="WXU207" s="59"/>
      <c r="WXV207" s="59"/>
      <c r="WXW207" s="59"/>
      <c r="WXX207" s="59"/>
      <c r="WXY207" s="59"/>
      <c r="WXZ207" s="59"/>
      <c r="WYA207" s="59"/>
      <c r="WYB207" s="59"/>
      <c r="WYC207" s="59"/>
      <c r="WYD207" s="59"/>
      <c r="WYE207" s="59"/>
      <c r="WYF207" s="59"/>
      <c r="WYG207" s="59"/>
      <c r="WYH207" s="59"/>
      <c r="WYI207" s="59"/>
      <c r="WYJ207" s="59"/>
      <c r="WYK207" s="59"/>
      <c r="WYL207" s="59"/>
      <c r="WYM207" s="59"/>
      <c r="WYN207" s="59"/>
      <c r="WYO207" s="59"/>
      <c r="WYP207" s="59"/>
      <c r="WYQ207" s="59"/>
      <c r="WYR207" s="59"/>
      <c r="WYS207" s="59"/>
      <c r="WYT207" s="59"/>
      <c r="WYU207" s="59"/>
      <c r="WYV207" s="59"/>
      <c r="WYW207" s="59"/>
      <c r="WYX207" s="59"/>
      <c r="WYY207" s="59"/>
      <c r="WYZ207" s="59"/>
      <c r="WZA207" s="59"/>
      <c r="WZB207" s="59"/>
      <c r="WZC207" s="59"/>
      <c r="WZD207" s="59"/>
      <c r="WZE207" s="59"/>
      <c r="WZF207" s="59"/>
      <c r="WZG207" s="59"/>
      <c r="WZH207" s="59"/>
      <c r="WZI207" s="59"/>
      <c r="WZJ207" s="59"/>
      <c r="WZK207" s="59"/>
      <c r="WZL207" s="59"/>
      <c r="WZM207" s="59"/>
      <c r="WZN207" s="59"/>
      <c r="WZO207" s="59"/>
      <c r="WZP207" s="59"/>
      <c r="WZQ207" s="59"/>
      <c r="WZR207" s="59"/>
      <c r="WZS207" s="59"/>
      <c r="WZT207" s="59"/>
      <c r="WZU207" s="59"/>
      <c r="WZV207" s="59"/>
      <c r="WZW207" s="59"/>
      <c r="WZX207" s="59"/>
      <c r="WZY207" s="59"/>
      <c r="WZZ207" s="59"/>
      <c r="XAA207" s="59"/>
      <c r="XAB207" s="59"/>
      <c r="XAC207" s="59"/>
      <c r="XAD207" s="59"/>
      <c r="XAE207" s="59"/>
      <c r="XAF207" s="59"/>
      <c r="XAG207" s="59"/>
      <c r="XAH207" s="59"/>
      <c r="XAI207" s="59"/>
      <c r="XAJ207" s="59"/>
      <c r="XAK207" s="59"/>
      <c r="XAL207" s="59"/>
      <c r="XAM207" s="59"/>
      <c r="XAN207" s="59"/>
      <c r="XAO207" s="59"/>
      <c r="XAP207" s="59"/>
      <c r="XAQ207" s="59"/>
      <c r="XAR207" s="59"/>
      <c r="XAS207" s="59"/>
      <c r="XAT207" s="59"/>
      <c r="XAU207" s="59"/>
      <c r="XAV207" s="59"/>
      <c r="XAW207" s="59"/>
      <c r="XAX207" s="59"/>
      <c r="XAY207" s="59"/>
      <c r="XAZ207" s="59"/>
      <c r="XBA207" s="59"/>
      <c r="XBB207" s="59"/>
      <c r="XBC207" s="59"/>
      <c r="XBD207" s="59"/>
      <c r="XBE207" s="59"/>
      <c r="XBF207" s="59"/>
      <c r="XBG207" s="59"/>
      <c r="XBH207" s="59"/>
      <c r="XBI207" s="59"/>
      <c r="XBJ207" s="59"/>
      <c r="XBK207" s="59"/>
      <c r="XBL207" s="59"/>
      <c r="XBM207" s="59"/>
      <c r="XBN207" s="59"/>
      <c r="XBO207" s="59"/>
      <c r="XBP207" s="59"/>
      <c r="XBQ207" s="59"/>
      <c r="XBR207" s="59"/>
      <c r="XBS207" s="59"/>
      <c r="XBT207" s="59"/>
      <c r="XBU207" s="59"/>
      <c r="XBV207" s="59"/>
      <c r="XBW207" s="59"/>
      <c r="XBX207" s="59"/>
      <c r="XBY207" s="59"/>
      <c r="XBZ207" s="59"/>
      <c r="XCA207" s="59"/>
      <c r="XCB207" s="59"/>
      <c r="XCC207" s="59"/>
      <c r="XCD207" s="59"/>
      <c r="XCE207" s="59"/>
      <c r="XCF207" s="59"/>
      <c r="XCG207" s="59"/>
      <c r="XCH207" s="59"/>
      <c r="XCI207" s="59"/>
      <c r="XCJ207" s="59"/>
      <c r="XCK207" s="59"/>
      <c r="XCL207" s="59"/>
      <c r="XCM207" s="59"/>
      <c r="XCN207" s="59"/>
      <c r="XCO207" s="59"/>
      <c r="XCP207" s="59"/>
      <c r="XCQ207" s="59"/>
      <c r="XCR207" s="59"/>
      <c r="XCS207" s="59"/>
      <c r="XCT207" s="59"/>
      <c r="XCU207" s="59"/>
      <c r="XCV207" s="59"/>
      <c r="XCW207" s="59"/>
      <c r="XCX207" s="59"/>
      <c r="XCY207" s="59"/>
      <c r="XCZ207" s="59"/>
      <c r="XDA207" s="59"/>
      <c r="XDB207" s="59"/>
      <c r="XDC207" s="59"/>
      <c r="XDD207" s="59"/>
      <c r="XDE207" s="59"/>
      <c r="XDF207" s="59"/>
      <c r="XDG207" s="59"/>
      <c r="XDH207" s="59"/>
      <c r="XDI207" s="59"/>
      <c r="XDJ207" s="59"/>
      <c r="XDK207" s="59"/>
      <c r="XDL207" s="59"/>
      <c r="XDM207" s="59"/>
      <c r="XDN207" s="59"/>
      <c r="XDO207" s="59"/>
      <c r="XDP207" s="59"/>
      <c r="XDQ207" s="59"/>
      <c r="XDR207" s="59"/>
      <c r="XDS207" s="59"/>
      <c r="XDT207" s="59"/>
      <c r="XDU207" s="59"/>
      <c r="XDV207" s="59"/>
      <c r="XDW207" s="59"/>
      <c r="XDX207" s="59"/>
      <c r="XDY207" s="59"/>
      <c r="XDZ207" s="59"/>
      <c r="XEA207" s="59"/>
      <c r="XEB207" s="59"/>
      <c r="XEC207" s="59"/>
      <c r="XED207" s="59"/>
      <c r="XEE207" s="59"/>
      <c r="XEF207" s="59"/>
      <c r="XEG207" s="59"/>
      <c r="XEH207" s="59"/>
      <c r="XEI207" s="59"/>
      <c r="XEJ207" s="59"/>
      <c r="XEK207" s="59"/>
    </row>
    <row r="208" s="60" customFormat="1" ht="18" customHeight="1" spans="1:16365">
      <c r="A208" s="66">
        <v>205</v>
      </c>
      <c r="B208" s="87" t="s">
        <v>1369</v>
      </c>
      <c r="C208" s="49" t="s">
        <v>1612</v>
      </c>
      <c r="D208" s="42" t="s">
        <v>1613</v>
      </c>
      <c r="E208" s="49"/>
      <c r="F208" s="68">
        <v>80</v>
      </c>
      <c r="G208" s="49">
        <f t="shared" si="4"/>
        <v>80</v>
      </c>
      <c r="H208" s="66" t="s">
        <v>1374</v>
      </c>
      <c r="I208" s="66" t="s">
        <v>1372</v>
      </c>
      <c r="J208" s="49"/>
      <c r="K208" s="42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59"/>
      <c r="IB208" s="59"/>
      <c r="IC208" s="59"/>
      <c r="ID208" s="59"/>
      <c r="IE208" s="59"/>
      <c r="IF208" s="59"/>
      <c r="IG208" s="59"/>
      <c r="IH208" s="59"/>
      <c r="II208" s="59"/>
      <c r="IJ208" s="59"/>
      <c r="IK208" s="59"/>
      <c r="IL208" s="59"/>
      <c r="IM208" s="59"/>
      <c r="IN208" s="59"/>
      <c r="IO208" s="59"/>
      <c r="IP208" s="59"/>
      <c r="IQ208" s="59"/>
      <c r="IR208" s="59"/>
      <c r="IS208" s="59"/>
      <c r="IT208" s="59"/>
      <c r="IU208" s="59"/>
      <c r="IV208" s="59"/>
      <c r="IW208" s="59"/>
      <c r="IX208" s="59"/>
      <c r="IY208" s="59"/>
      <c r="IZ208" s="59"/>
      <c r="JA208" s="59"/>
      <c r="JB208" s="59"/>
      <c r="JC208" s="59"/>
      <c r="JD208" s="59"/>
      <c r="JE208" s="59"/>
      <c r="JF208" s="59"/>
      <c r="JG208" s="59"/>
      <c r="JH208" s="59"/>
      <c r="JI208" s="59"/>
      <c r="JJ208" s="59"/>
      <c r="JK208" s="59"/>
      <c r="JL208" s="59"/>
      <c r="JM208" s="59"/>
      <c r="JN208" s="59"/>
      <c r="JO208" s="59"/>
      <c r="JP208" s="59"/>
      <c r="JQ208" s="59"/>
      <c r="JR208" s="59"/>
      <c r="JS208" s="59"/>
      <c r="JT208" s="59"/>
      <c r="JU208" s="59"/>
      <c r="JV208" s="59"/>
      <c r="JW208" s="59"/>
      <c r="JX208" s="59"/>
      <c r="JY208" s="59"/>
      <c r="JZ208" s="59"/>
      <c r="KA208" s="59"/>
      <c r="KB208" s="59"/>
      <c r="KC208" s="59"/>
      <c r="KD208" s="59"/>
      <c r="KE208" s="59"/>
      <c r="KF208" s="59"/>
      <c r="KG208" s="59"/>
      <c r="KH208" s="59"/>
      <c r="KI208" s="59"/>
      <c r="KJ208" s="59"/>
      <c r="KK208" s="59"/>
      <c r="KL208" s="59"/>
      <c r="KM208" s="59"/>
      <c r="KN208" s="59"/>
      <c r="KO208" s="59"/>
      <c r="KP208" s="59"/>
      <c r="KQ208" s="59"/>
      <c r="KR208" s="59"/>
      <c r="KS208" s="59"/>
      <c r="KT208" s="59"/>
      <c r="KU208" s="59"/>
      <c r="KV208" s="59"/>
      <c r="KW208" s="59"/>
      <c r="KX208" s="59"/>
      <c r="KY208" s="59"/>
      <c r="KZ208" s="59"/>
      <c r="LA208" s="59"/>
      <c r="LB208" s="59"/>
      <c r="LC208" s="59"/>
      <c r="LD208" s="59"/>
      <c r="LE208" s="59"/>
      <c r="LF208" s="59"/>
      <c r="LG208" s="59"/>
      <c r="LH208" s="59"/>
      <c r="LI208" s="59"/>
      <c r="LJ208" s="59"/>
      <c r="LK208" s="59"/>
      <c r="LL208" s="59"/>
      <c r="LM208" s="59"/>
      <c r="LN208" s="59"/>
      <c r="LO208" s="59"/>
      <c r="LP208" s="59"/>
      <c r="LQ208" s="59"/>
      <c r="LR208" s="59"/>
      <c r="LS208" s="59"/>
      <c r="LT208" s="59"/>
      <c r="LU208" s="59"/>
      <c r="LV208" s="59"/>
      <c r="LW208" s="59"/>
      <c r="LX208" s="59"/>
      <c r="LY208" s="59"/>
      <c r="LZ208" s="59"/>
      <c r="MA208" s="59"/>
      <c r="MB208" s="59"/>
      <c r="MC208" s="59"/>
      <c r="MD208" s="59"/>
      <c r="ME208" s="59"/>
      <c r="MF208" s="59"/>
      <c r="MG208" s="59"/>
      <c r="MH208" s="59"/>
      <c r="MI208" s="59"/>
      <c r="MJ208" s="59"/>
      <c r="MK208" s="59"/>
      <c r="ML208" s="59"/>
      <c r="MM208" s="59"/>
      <c r="MN208" s="59"/>
      <c r="MO208" s="59"/>
      <c r="MP208" s="59"/>
      <c r="MQ208" s="59"/>
      <c r="MR208" s="59"/>
      <c r="MS208" s="59"/>
      <c r="MT208" s="59"/>
      <c r="MU208" s="59"/>
      <c r="MV208" s="59"/>
      <c r="MW208" s="59"/>
      <c r="MX208" s="59"/>
      <c r="MY208" s="59"/>
      <c r="MZ208" s="59"/>
      <c r="NA208" s="59"/>
      <c r="NB208" s="59"/>
      <c r="NC208" s="59"/>
      <c r="ND208" s="59"/>
      <c r="NE208" s="59"/>
      <c r="NF208" s="59"/>
      <c r="NG208" s="59"/>
      <c r="NH208" s="59"/>
      <c r="NI208" s="59"/>
      <c r="NJ208" s="59"/>
      <c r="NK208" s="59"/>
      <c r="NL208" s="59"/>
      <c r="NM208" s="59"/>
      <c r="NN208" s="59"/>
      <c r="NO208" s="59"/>
      <c r="NP208" s="59"/>
      <c r="NQ208" s="59"/>
      <c r="NR208" s="59"/>
      <c r="NS208" s="59"/>
      <c r="NT208" s="59"/>
      <c r="NU208" s="59"/>
      <c r="NV208" s="59"/>
      <c r="NW208" s="59"/>
      <c r="NX208" s="59"/>
      <c r="NY208" s="59"/>
      <c r="NZ208" s="59"/>
      <c r="OA208" s="59"/>
      <c r="OB208" s="59"/>
      <c r="OC208" s="59"/>
      <c r="OD208" s="59"/>
      <c r="OE208" s="59"/>
      <c r="OF208" s="59"/>
      <c r="OG208" s="59"/>
      <c r="OH208" s="59"/>
      <c r="OI208" s="59"/>
      <c r="OJ208" s="59"/>
      <c r="OK208" s="59"/>
      <c r="OL208" s="59"/>
      <c r="OM208" s="59"/>
      <c r="ON208" s="59"/>
      <c r="OO208" s="59"/>
      <c r="OP208" s="59"/>
      <c r="OQ208" s="59"/>
      <c r="OR208" s="59"/>
      <c r="OS208" s="59"/>
      <c r="OT208" s="59"/>
      <c r="OU208" s="59"/>
      <c r="OV208" s="59"/>
      <c r="OW208" s="59"/>
      <c r="OX208" s="59"/>
      <c r="OY208" s="59"/>
      <c r="OZ208" s="59"/>
      <c r="PA208" s="59"/>
      <c r="PB208" s="59"/>
      <c r="PC208" s="59"/>
      <c r="PD208" s="59"/>
      <c r="PE208" s="59"/>
      <c r="PF208" s="59"/>
      <c r="PG208" s="59"/>
      <c r="PH208" s="59"/>
      <c r="PI208" s="59"/>
      <c r="PJ208" s="59"/>
      <c r="PK208" s="59"/>
      <c r="PL208" s="59"/>
      <c r="PM208" s="59"/>
      <c r="PN208" s="59"/>
      <c r="PO208" s="59"/>
      <c r="PP208" s="59"/>
      <c r="PQ208" s="59"/>
      <c r="PR208" s="59"/>
      <c r="PS208" s="59"/>
      <c r="PT208" s="59"/>
      <c r="PU208" s="59"/>
      <c r="PV208" s="59"/>
      <c r="PW208" s="59"/>
      <c r="PX208" s="59"/>
      <c r="PY208" s="59"/>
      <c r="PZ208" s="59"/>
      <c r="QA208" s="59"/>
      <c r="QB208" s="59"/>
      <c r="QC208" s="59"/>
      <c r="QD208" s="59"/>
      <c r="QE208" s="59"/>
      <c r="QF208" s="59"/>
      <c r="QG208" s="59"/>
      <c r="QH208" s="59"/>
      <c r="QI208" s="59"/>
      <c r="QJ208" s="59"/>
      <c r="QK208" s="59"/>
      <c r="QL208" s="59"/>
      <c r="QM208" s="59"/>
      <c r="QN208" s="59"/>
      <c r="QO208" s="59"/>
      <c r="QP208" s="59"/>
      <c r="QQ208" s="59"/>
      <c r="QR208" s="59"/>
      <c r="QS208" s="59"/>
      <c r="QT208" s="59"/>
      <c r="QU208" s="59"/>
      <c r="QV208" s="59"/>
      <c r="QW208" s="59"/>
      <c r="QX208" s="59"/>
      <c r="QY208" s="59"/>
      <c r="QZ208" s="59"/>
      <c r="RA208" s="59"/>
      <c r="RB208" s="59"/>
      <c r="RC208" s="59"/>
      <c r="RD208" s="59"/>
      <c r="RE208" s="59"/>
      <c r="RF208" s="59"/>
      <c r="RG208" s="59"/>
      <c r="RH208" s="59"/>
      <c r="RI208" s="59"/>
      <c r="RJ208" s="59"/>
      <c r="RK208" s="59"/>
      <c r="RL208" s="59"/>
      <c r="RM208" s="59"/>
      <c r="RN208" s="59"/>
      <c r="RO208" s="59"/>
      <c r="RP208" s="59"/>
      <c r="RQ208" s="59"/>
      <c r="RR208" s="59"/>
      <c r="RS208" s="59"/>
      <c r="RT208" s="59"/>
      <c r="RU208" s="59"/>
      <c r="RV208" s="59"/>
      <c r="RW208" s="59"/>
      <c r="RX208" s="59"/>
      <c r="RY208" s="59"/>
      <c r="RZ208" s="59"/>
      <c r="SA208" s="59"/>
      <c r="SB208" s="59"/>
      <c r="SC208" s="59"/>
      <c r="SD208" s="59"/>
      <c r="SE208" s="59"/>
      <c r="SF208" s="59"/>
      <c r="SG208" s="59"/>
      <c r="SH208" s="59"/>
      <c r="SI208" s="59"/>
      <c r="SJ208" s="59"/>
      <c r="SK208" s="59"/>
      <c r="SL208" s="59"/>
      <c r="SM208" s="59"/>
      <c r="SN208" s="59"/>
      <c r="SO208" s="59"/>
      <c r="SP208" s="59"/>
      <c r="SQ208" s="59"/>
      <c r="SR208" s="59"/>
      <c r="SS208" s="59"/>
      <c r="ST208" s="59"/>
      <c r="SU208" s="59"/>
      <c r="SV208" s="59"/>
      <c r="SW208" s="59"/>
      <c r="SX208" s="59"/>
      <c r="SY208" s="59"/>
      <c r="SZ208" s="59"/>
      <c r="TA208" s="59"/>
      <c r="TB208" s="59"/>
      <c r="TC208" s="59"/>
      <c r="TD208" s="59"/>
      <c r="TE208" s="59"/>
      <c r="TF208" s="59"/>
      <c r="TG208" s="59"/>
      <c r="TH208" s="59"/>
      <c r="TI208" s="59"/>
      <c r="TJ208" s="59"/>
      <c r="TK208" s="59"/>
      <c r="TL208" s="59"/>
      <c r="TM208" s="59"/>
      <c r="TN208" s="59"/>
      <c r="TO208" s="59"/>
      <c r="TP208" s="59"/>
      <c r="TQ208" s="59"/>
      <c r="TR208" s="59"/>
      <c r="TS208" s="59"/>
      <c r="TT208" s="59"/>
      <c r="TU208" s="59"/>
      <c r="TV208" s="59"/>
      <c r="TW208" s="59"/>
      <c r="TX208" s="59"/>
      <c r="TY208" s="59"/>
      <c r="TZ208" s="59"/>
      <c r="UA208" s="59"/>
      <c r="UB208" s="59"/>
      <c r="UC208" s="59"/>
      <c r="UD208" s="59"/>
      <c r="UE208" s="59"/>
      <c r="UF208" s="59"/>
      <c r="UG208" s="59"/>
      <c r="UH208" s="59"/>
      <c r="UI208" s="59"/>
      <c r="UJ208" s="59"/>
      <c r="UK208" s="59"/>
      <c r="UL208" s="59"/>
      <c r="UM208" s="59"/>
      <c r="UN208" s="59"/>
      <c r="UO208" s="59"/>
      <c r="UP208" s="59"/>
      <c r="UQ208" s="59"/>
      <c r="UR208" s="59"/>
      <c r="US208" s="59"/>
      <c r="UT208" s="59"/>
      <c r="UU208" s="59"/>
      <c r="UV208" s="59"/>
      <c r="UW208" s="59"/>
      <c r="UX208" s="59"/>
      <c r="UY208" s="59"/>
      <c r="UZ208" s="59"/>
      <c r="VA208" s="59"/>
      <c r="VB208" s="59"/>
      <c r="VC208" s="59"/>
      <c r="VD208" s="59"/>
      <c r="VE208" s="59"/>
      <c r="VF208" s="59"/>
      <c r="VG208" s="59"/>
      <c r="VH208" s="59"/>
      <c r="VI208" s="59"/>
      <c r="VJ208" s="59"/>
      <c r="VK208" s="59"/>
      <c r="VL208" s="59"/>
      <c r="VM208" s="59"/>
      <c r="VN208" s="59"/>
      <c r="VO208" s="59"/>
      <c r="VP208" s="59"/>
      <c r="VQ208" s="59"/>
      <c r="VR208" s="59"/>
      <c r="VS208" s="59"/>
      <c r="VT208" s="59"/>
      <c r="VU208" s="59"/>
      <c r="VV208" s="59"/>
      <c r="VW208" s="59"/>
      <c r="VX208" s="59"/>
      <c r="VY208" s="59"/>
      <c r="VZ208" s="59"/>
      <c r="WA208" s="59"/>
      <c r="WB208" s="59"/>
      <c r="WC208" s="59"/>
      <c r="WD208" s="59"/>
      <c r="WE208" s="59"/>
      <c r="WF208" s="59"/>
      <c r="WG208" s="59"/>
      <c r="WH208" s="59"/>
      <c r="WI208" s="59"/>
      <c r="WJ208" s="59"/>
      <c r="WK208" s="59"/>
      <c r="WL208" s="59"/>
      <c r="WM208" s="59"/>
      <c r="WN208" s="59"/>
      <c r="WO208" s="59"/>
      <c r="WP208" s="59"/>
      <c r="WQ208" s="59"/>
      <c r="WR208" s="59"/>
      <c r="WS208" s="59"/>
      <c r="WT208" s="59"/>
      <c r="WU208" s="59"/>
      <c r="WV208" s="59"/>
      <c r="WW208" s="59"/>
      <c r="WX208" s="59"/>
      <c r="WY208" s="59"/>
      <c r="WZ208" s="59"/>
      <c r="XA208" s="59"/>
      <c r="XB208" s="59"/>
      <c r="XC208" s="59"/>
      <c r="XD208" s="59"/>
      <c r="XE208" s="59"/>
      <c r="XF208" s="59"/>
      <c r="XG208" s="59"/>
      <c r="XH208" s="59"/>
      <c r="XI208" s="59"/>
      <c r="XJ208" s="59"/>
      <c r="XK208" s="59"/>
      <c r="XL208" s="59"/>
      <c r="XM208" s="59"/>
      <c r="XN208" s="59"/>
      <c r="XO208" s="59"/>
      <c r="XP208" s="59"/>
      <c r="XQ208" s="59"/>
      <c r="XR208" s="59"/>
      <c r="XS208" s="59"/>
      <c r="XT208" s="59"/>
      <c r="XU208" s="59"/>
      <c r="XV208" s="59"/>
      <c r="XW208" s="59"/>
      <c r="XX208" s="59"/>
      <c r="XY208" s="59"/>
      <c r="XZ208" s="59"/>
      <c r="YA208" s="59"/>
      <c r="YB208" s="59"/>
      <c r="YC208" s="59"/>
      <c r="YD208" s="59"/>
      <c r="YE208" s="59"/>
      <c r="YF208" s="59"/>
      <c r="YG208" s="59"/>
      <c r="YH208" s="59"/>
      <c r="YI208" s="59"/>
      <c r="YJ208" s="59"/>
      <c r="YK208" s="59"/>
      <c r="YL208" s="59"/>
      <c r="YM208" s="59"/>
      <c r="YN208" s="59"/>
      <c r="YO208" s="59"/>
      <c r="YP208" s="59"/>
      <c r="YQ208" s="59"/>
      <c r="YR208" s="59"/>
      <c r="YS208" s="59"/>
      <c r="YT208" s="59"/>
      <c r="YU208" s="59"/>
      <c r="YV208" s="59"/>
      <c r="YW208" s="59"/>
      <c r="YX208" s="59"/>
      <c r="YY208" s="59"/>
      <c r="YZ208" s="59"/>
      <c r="ZA208" s="59"/>
      <c r="ZB208" s="59"/>
      <c r="ZC208" s="59"/>
      <c r="ZD208" s="59"/>
      <c r="ZE208" s="59"/>
      <c r="ZF208" s="59"/>
      <c r="ZG208" s="59"/>
      <c r="ZH208" s="59"/>
      <c r="ZI208" s="59"/>
      <c r="ZJ208" s="59"/>
      <c r="ZK208" s="59"/>
      <c r="ZL208" s="59"/>
      <c r="ZM208" s="59"/>
      <c r="ZN208" s="59"/>
      <c r="ZO208" s="59"/>
      <c r="ZP208" s="59"/>
      <c r="ZQ208" s="59"/>
      <c r="ZR208" s="59"/>
      <c r="ZS208" s="59"/>
      <c r="ZT208" s="59"/>
      <c r="ZU208" s="59"/>
      <c r="ZV208" s="59"/>
      <c r="ZW208" s="59"/>
      <c r="ZX208" s="59"/>
      <c r="ZY208" s="59"/>
      <c r="ZZ208" s="59"/>
      <c r="AAA208" s="59"/>
      <c r="AAB208" s="59"/>
      <c r="AAC208" s="59"/>
      <c r="AAD208" s="59"/>
      <c r="AAE208" s="59"/>
      <c r="AAF208" s="59"/>
      <c r="AAG208" s="59"/>
      <c r="AAH208" s="59"/>
      <c r="AAI208" s="59"/>
      <c r="AAJ208" s="59"/>
      <c r="AAK208" s="59"/>
      <c r="AAL208" s="59"/>
      <c r="AAM208" s="59"/>
      <c r="AAN208" s="59"/>
      <c r="AAO208" s="59"/>
      <c r="AAP208" s="59"/>
      <c r="AAQ208" s="59"/>
      <c r="AAR208" s="59"/>
      <c r="AAS208" s="59"/>
      <c r="AAT208" s="59"/>
      <c r="AAU208" s="59"/>
      <c r="AAV208" s="59"/>
      <c r="AAW208" s="59"/>
      <c r="AAX208" s="59"/>
      <c r="AAY208" s="59"/>
      <c r="AAZ208" s="59"/>
      <c r="ABA208" s="59"/>
      <c r="ABB208" s="59"/>
      <c r="ABC208" s="59"/>
      <c r="ABD208" s="59"/>
      <c r="ABE208" s="59"/>
      <c r="ABF208" s="59"/>
      <c r="ABG208" s="59"/>
      <c r="ABH208" s="59"/>
      <c r="ABI208" s="59"/>
      <c r="ABJ208" s="59"/>
      <c r="ABK208" s="59"/>
      <c r="ABL208" s="59"/>
      <c r="ABM208" s="59"/>
      <c r="ABN208" s="59"/>
      <c r="ABO208" s="59"/>
      <c r="ABP208" s="59"/>
      <c r="ABQ208" s="59"/>
      <c r="ABR208" s="59"/>
      <c r="ABS208" s="59"/>
      <c r="ABT208" s="59"/>
      <c r="ABU208" s="59"/>
      <c r="ABV208" s="59"/>
      <c r="ABW208" s="59"/>
      <c r="ABX208" s="59"/>
      <c r="ABY208" s="59"/>
      <c r="ABZ208" s="59"/>
      <c r="ACA208" s="59"/>
      <c r="ACB208" s="59"/>
      <c r="ACC208" s="59"/>
      <c r="ACD208" s="59"/>
      <c r="ACE208" s="59"/>
      <c r="ACF208" s="59"/>
      <c r="ACG208" s="59"/>
      <c r="ACH208" s="59"/>
      <c r="ACI208" s="59"/>
      <c r="ACJ208" s="59"/>
      <c r="ACK208" s="59"/>
      <c r="ACL208" s="59"/>
      <c r="ACM208" s="59"/>
      <c r="ACN208" s="59"/>
      <c r="ACO208" s="59"/>
      <c r="ACP208" s="59"/>
      <c r="ACQ208" s="59"/>
      <c r="ACR208" s="59"/>
      <c r="ACS208" s="59"/>
      <c r="ACT208" s="59"/>
      <c r="ACU208" s="59"/>
      <c r="ACV208" s="59"/>
      <c r="ACW208" s="59"/>
      <c r="ACX208" s="59"/>
      <c r="ACY208" s="59"/>
      <c r="ACZ208" s="59"/>
      <c r="ADA208" s="59"/>
      <c r="ADB208" s="59"/>
      <c r="ADC208" s="59"/>
      <c r="ADD208" s="59"/>
      <c r="ADE208" s="59"/>
      <c r="ADF208" s="59"/>
      <c r="ADG208" s="59"/>
      <c r="ADH208" s="59"/>
      <c r="ADI208" s="59"/>
      <c r="ADJ208" s="59"/>
      <c r="ADK208" s="59"/>
      <c r="ADL208" s="59"/>
      <c r="ADM208" s="59"/>
      <c r="ADN208" s="59"/>
      <c r="ADO208" s="59"/>
      <c r="ADP208" s="59"/>
      <c r="ADQ208" s="59"/>
      <c r="ADR208" s="59"/>
      <c r="ADS208" s="59"/>
      <c r="ADT208" s="59"/>
      <c r="ADU208" s="59"/>
      <c r="ADV208" s="59"/>
      <c r="ADW208" s="59"/>
      <c r="ADX208" s="59"/>
      <c r="ADY208" s="59"/>
      <c r="ADZ208" s="59"/>
      <c r="AEA208" s="59"/>
      <c r="AEB208" s="59"/>
      <c r="AEC208" s="59"/>
      <c r="AED208" s="59"/>
      <c r="AEE208" s="59"/>
      <c r="AEF208" s="59"/>
      <c r="AEG208" s="59"/>
      <c r="AEH208" s="59"/>
      <c r="AEI208" s="59"/>
      <c r="AEJ208" s="59"/>
      <c r="AEK208" s="59"/>
      <c r="AEL208" s="59"/>
      <c r="AEM208" s="59"/>
      <c r="AEN208" s="59"/>
      <c r="AEO208" s="59"/>
      <c r="AEP208" s="59"/>
      <c r="AEQ208" s="59"/>
      <c r="AER208" s="59"/>
      <c r="AES208" s="59"/>
      <c r="AET208" s="59"/>
      <c r="AEU208" s="59"/>
      <c r="AEV208" s="59"/>
      <c r="AEW208" s="59"/>
      <c r="AEX208" s="59"/>
      <c r="AEY208" s="59"/>
      <c r="AEZ208" s="59"/>
      <c r="AFA208" s="59"/>
      <c r="AFB208" s="59"/>
      <c r="AFC208" s="59"/>
      <c r="AFD208" s="59"/>
      <c r="AFE208" s="59"/>
      <c r="AFF208" s="59"/>
      <c r="AFG208" s="59"/>
      <c r="AFH208" s="59"/>
      <c r="AFI208" s="59"/>
      <c r="AFJ208" s="59"/>
      <c r="AFK208" s="59"/>
      <c r="AFL208" s="59"/>
      <c r="AFM208" s="59"/>
      <c r="AFN208" s="59"/>
      <c r="AFO208" s="59"/>
      <c r="AFP208" s="59"/>
      <c r="AFQ208" s="59"/>
      <c r="AFR208" s="59"/>
      <c r="AFS208" s="59"/>
      <c r="AFT208" s="59"/>
      <c r="AFU208" s="59"/>
      <c r="AFV208" s="59"/>
      <c r="AFW208" s="59"/>
      <c r="AFX208" s="59"/>
      <c r="AFY208" s="59"/>
      <c r="AFZ208" s="59"/>
      <c r="AGA208" s="59"/>
      <c r="AGB208" s="59"/>
      <c r="AGC208" s="59"/>
      <c r="AGD208" s="59"/>
      <c r="AGE208" s="59"/>
      <c r="AGF208" s="59"/>
      <c r="AGG208" s="59"/>
      <c r="AGH208" s="59"/>
      <c r="AGI208" s="59"/>
      <c r="AGJ208" s="59"/>
      <c r="AGK208" s="59"/>
      <c r="AGL208" s="59"/>
      <c r="AGM208" s="59"/>
      <c r="AGN208" s="59"/>
      <c r="AGO208" s="59"/>
      <c r="AGP208" s="59"/>
      <c r="AGQ208" s="59"/>
      <c r="AGR208" s="59"/>
      <c r="AGS208" s="59"/>
      <c r="AGT208" s="59"/>
      <c r="AGU208" s="59"/>
      <c r="AGV208" s="59"/>
      <c r="AGW208" s="59"/>
      <c r="AGX208" s="59"/>
      <c r="AGY208" s="59"/>
      <c r="AGZ208" s="59"/>
      <c r="AHA208" s="59"/>
      <c r="AHB208" s="59"/>
      <c r="AHC208" s="59"/>
      <c r="AHD208" s="59"/>
      <c r="AHE208" s="59"/>
      <c r="AHF208" s="59"/>
      <c r="AHG208" s="59"/>
      <c r="AHH208" s="59"/>
      <c r="AHI208" s="59"/>
      <c r="AHJ208" s="59"/>
      <c r="AHK208" s="59"/>
      <c r="AHL208" s="59"/>
      <c r="AHM208" s="59"/>
      <c r="AHN208" s="59"/>
      <c r="AHO208" s="59"/>
      <c r="AHP208" s="59"/>
      <c r="AHQ208" s="59"/>
      <c r="AHR208" s="59"/>
      <c r="AHS208" s="59"/>
      <c r="AHT208" s="59"/>
      <c r="AHU208" s="59"/>
      <c r="AHV208" s="59"/>
      <c r="AHW208" s="59"/>
      <c r="AHX208" s="59"/>
      <c r="AHY208" s="59"/>
      <c r="AHZ208" s="59"/>
      <c r="AIA208" s="59"/>
      <c r="AIB208" s="59"/>
      <c r="AIC208" s="59"/>
      <c r="AID208" s="59"/>
      <c r="AIE208" s="59"/>
      <c r="AIF208" s="59"/>
      <c r="AIG208" s="59"/>
      <c r="AIH208" s="59"/>
      <c r="AII208" s="59"/>
      <c r="AIJ208" s="59"/>
      <c r="AIK208" s="59"/>
      <c r="AIL208" s="59"/>
      <c r="AIM208" s="59"/>
      <c r="AIN208" s="59"/>
      <c r="AIO208" s="59"/>
      <c r="AIP208" s="59"/>
      <c r="AIQ208" s="59"/>
      <c r="AIR208" s="59"/>
      <c r="AIS208" s="59"/>
      <c r="AIT208" s="59"/>
      <c r="AIU208" s="59"/>
      <c r="AIV208" s="59"/>
      <c r="AIW208" s="59"/>
      <c r="AIX208" s="59"/>
      <c r="AIY208" s="59"/>
      <c r="AIZ208" s="59"/>
      <c r="AJA208" s="59"/>
      <c r="AJB208" s="59"/>
      <c r="AJC208" s="59"/>
      <c r="AJD208" s="59"/>
      <c r="AJE208" s="59"/>
      <c r="AJF208" s="59"/>
      <c r="AJG208" s="59"/>
      <c r="AJH208" s="59"/>
      <c r="AJI208" s="59"/>
      <c r="AJJ208" s="59"/>
      <c r="AJK208" s="59"/>
      <c r="AJL208" s="59"/>
      <c r="AJM208" s="59"/>
      <c r="AJN208" s="59"/>
      <c r="AJO208" s="59"/>
      <c r="AJP208" s="59"/>
      <c r="AJQ208" s="59"/>
      <c r="AJR208" s="59"/>
      <c r="AJS208" s="59"/>
      <c r="AJT208" s="59"/>
      <c r="AJU208" s="59"/>
      <c r="AJV208" s="59"/>
      <c r="AJW208" s="59"/>
      <c r="AJX208" s="59"/>
      <c r="AJY208" s="59"/>
      <c r="AJZ208" s="59"/>
      <c r="AKA208" s="59"/>
      <c r="AKB208" s="59"/>
      <c r="AKC208" s="59"/>
      <c r="AKD208" s="59"/>
      <c r="AKE208" s="59"/>
      <c r="AKF208" s="59"/>
      <c r="AKG208" s="59"/>
      <c r="AKH208" s="59"/>
      <c r="AKI208" s="59"/>
      <c r="AKJ208" s="59"/>
      <c r="AKK208" s="59"/>
      <c r="AKL208" s="59"/>
      <c r="AKM208" s="59"/>
      <c r="AKN208" s="59"/>
      <c r="AKO208" s="59"/>
      <c r="AKP208" s="59"/>
      <c r="AKQ208" s="59"/>
      <c r="AKR208" s="59"/>
      <c r="AKS208" s="59"/>
      <c r="AKT208" s="59"/>
      <c r="AKU208" s="59"/>
      <c r="AKV208" s="59"/>
      <c r="AKW208" s="59"/>
      <c r="AKX208" s="59"/>
      <c r="AKY208" s="59"/>
      <c r="AKZ208" s="59"/>
      <c r="ALA208" s="59"/>
      <c r="ALB208" s="59"/>
      <c r="ALC208" s="59"/>
      <c r="ALD208" s="59"/>
      <c r="ALE208" s="59"/>
      <c r="ALF208" s="59"/>
      <c r="ALG208" s="59"/>
      <c r="ALH208" s="59"/>
      <c r="ALI208" s="59"/>
      <c r="ALJ208" s="59"/>
      <c r="ALK208" s="59"/>
      <c r="ALL208" s="59"/>
      <c r="ALM208" s="59"/>
      <c r="ALN208" s="59"/>
      <c r="ALO208" s="59"/>
      <c r="ALP208" s="59"/>
      <c r="ALQ208" s="59"/>
      <c r="ALR208" s="59"/>
      <c r="ALS208" s="59"/>
      <c r="ALT208" s="59"/>
      <c r="ALU208" s="59"/>
      <c r="ALV208" s="59"/>
      <c r="ALW208" s="59"/>
      <c r="ALX208" s="59"/>
      <c r="ALY208" s="59"/>
      <c r="ALZ208" s="59"/>
      <c r="AMA208" s="59"/>
      <c r="AMB208" s="59"/>
      <c r="AMC208" s="59"/>
      <c r="AMD208" s="59"/>
      <c r="AME208" s="59"/>
      <c r="AMF208" s="59"/>
      <c r="AMG208" s="59"/>
      <c r="AMH208" s="59"/>
      <c r="AMI208" s="59"/>
      <c r="AMJ208" s="59"/>
      <c r="AMK208" s="59"/>
      <c r="AML208" s="59"/>
      <c r="AMM208" s="59"/>
      <c r="AMN208" s="59"/>
      <c r="AMO208" s="59"/>
      <c r="AMP208" s="59"/>
      <c r="AMQ208" s="59"/>
      <c r="AMR208" s="59"/>
      <c r="AMS208" s="59"/>
      <c r="AMT208" s="59"/>
      <c r="AMU208" s="59"/>
      <c r="AMV208" s="59"/>
      <c r="AMW208" s="59"/>
      <c r="AMX208" s="59"/>
      <c r="AMY208" s="59"/>
      <c r="AMZ208" s="59"/>
      <c r="ANA208" s="59"/>
      <c r="ANB208" s="59"/>
      <c r="ANC208" s="59"/>
      <c r="AND208" s="59"/>
      <c r="ANE208" s="59"/>
      <c r="ANF208" s="59"/>
      <c r="ANG208" s="59"/>
      <c r="ANH208" s="59"/>
      <c r="ANI208" s="59"/>
      <c r="ANJ208" s="59"/>
      <c r="ANK208" s="59"/>
      <c r="ANL208" s="59"/>
      <c r="ANM208" s="59"/>
      <c r="ANN208" s="59"/>
      <c r="ANO208" s="59"/>
      <c r="ANP208" s="59"/>
      <c r="ANQ208" s="59"/>
      <c r="ANR208" s="59"/>
      <c r="ANS208" s="59"/>
      <c r="ANT208" s="59"/>
      <c r="ANU208" s="59"/>
      <c r="ANV208" s="59"/>
      <c r="ANW208" s="59"/>
      <c r="ANX208" s="59"/>
      <c r="ANY208" s="59"/>
      <c r="ANZ208" s="59"/>
      <c r="AOA208" s="59"/>
      <c r="AOB208" s="59"/>
      <c r="AOC208" s="59"/>
      <c r="AOD208" s="59"/>
      <c r="AOE208" s="59"/>
      <c r="AOF208" s="59"/>
      <c r="AOG208" s="59"/>
      <c r="AOH208" s="59"/>
      <c r="AOI208" s="59"/>
      <c r="AOJ208" s="59"/>
      <c r="AOK208" s="59"/>
      <c r="AOL208" s="59"/>
      <c r="AOM208" s="59"/>
      <c r="AON208" s="59"/>
      <c r="AOO208" s="59"/>
      <c r="AOP208" s="59"/>
      <c r="AOQ208" s="59"/>
      <c r="AOR208" s="59"/>
      <c r="AOS208" s="59"/>
      <c r="AOT208" s="59"/>
      <c r="AOU208" s="59"/>
      <c r="AOV208" s="59"/>
      <c r="AOW208" s="59"/>
      <c r="AOX208" s="59"/>
      <c r="AOY208" s="59"/>
      <c r="AOZ208" s="59"/>
      <c r="APA208" s="59"/>
      <c r="APB208" s="59"/>
      <c r="APC208" s="59"/>
      <c r="APD208" s="59"/>
      <c r="APE208" s="59"/>
      <c r="APF208" s="59"/>
      <c r="APG208" s="59"/>
      <c r="APH208" s="59"/>
      <c r="API208" s="59"/>
      <c r="APJ208" s="59"/>
      <c r="APK208" s="59"/>
      <c r="APL208" s="59"/>
      <c r="APM208" s="59"/>
      <c r="APN208" s="59"/>
      <c r="APO208" s="59"/>
      <c r="APP208" s="59"/>
      <c r="APQ208" s="59"/>
      <c r="APR208" s="59"/>
      <c r="APS208" s="59"/>
      <c r="APT208" s="59"/>
      <c r="APU208" s="59"/>
      <c r="APV208" s="59"/>
      <c r="APW208" s="59"/>
      <c r="APX208" s="59"/>
      <c r="APY208" s="59"/>
      <c r="APZ208" s="59"/>
      <c r="AQA208" s="59"/>
      <c r="AQB208" s="59"/>
      <c r="AQC208" s="59"/>
      <c r="AQD208" s="59"/>
      <c r="AQE208" s="59"/>
      <c r="AQF208" s="59"/>
      <c r="AQG208" s="59"/>
      <c r="AQH208" s="59"/>
      <c r="AQI208" s="59"/>
      <c r="AQJ208" s="59"/>
      <c r="AQK208" s="59"/>
      <c r="AQL208" s="59"/>
      <c r="AQM208" s="59"/>
      <c r="AQN208" s="59"/>
      <c r="AQO208" s="59"/>
      <c r="AQP208" s="59"/>
      <c r="AQQ208" s="59"/>
      <c r="AQR208" s="59"/>
      <c r="AQS208" s="59"/>
      <c r="AQT208" s="59"/>
      <c r="AQU208" s="59"/>
      <c r="AQV208" s="59"/>
      <c r="AQW208" s="59"/>
      <c r="AQX208" s="59"/>
      <c r="AQY208" s="59"/>
      <c r="AQZ208" s="59"/>
      <c r="ARA208" s="59"/>
      <c r="ARB208" s="59"/>
      <c r="ARC208" s="59"/>
      <c r="ARD208" s="59"/>
      <c r="ARE208" s="59"/>
      <c r="ARF208" s="59"/>
      <c r="ARG208" s="59"/>
      <c r="ARH208" s="59"/>
      <c r="ARI208" s="59"/>
      <c r="ARJ208" s="59"/>
      <c r="ARK208" s="59"/>
      <c r="ARL208" s="59"/>
      <c r="ARM208" s="59"/>
      <c r="ARN208" s="59"/>
      <c r="ARO208" s="59"/>
      <c r="ARP208" s="59"/>
      <c r="ARQ208" s="59"/>
      <c r="ARR208" s="59"/>
      <c r="ARS208" s="59"/>
      <c r="ART208" s="59"/>
      <c r="ARU208" s="59"/>
      <c r="ARV208" s="59"/>
      <c r="ARW208" s="59"/>
      <c r="ARX208" s="59"/>
      <c r="ARY208" s="59"/>
      <c r="ARZ208" s="59"/>
      <c r="ASA208" s="59"/>
      <c r="ASB208" s="59"/>
      <c r="ASC208" s="59"/>
      <c r="ASD208" s="59"/>
      <c r="ASE208" s="59"/>
      <c r="ASF208" s="59"/>
      <c r="ASG208" s="59"/>
      <c r="ASH208" s="59"/>
      <c r="ASI208" s="59"/>
      <c r="ASJ208" s="59"/>
      <c r="ASK208" s="59"/>
      <c r="ASL208" s="59"/>
      <c r="ASM208" s="59"/>
      <c r="ASN208" s="59"/>
      <c r="ASO208" s="59"/>
      <c r="ASP208" s="59"/>
      <c r="ASQ208" s="59"/>
      <c r="ASR208" s="59"/>
      <c r="ASS208" s="59"/>
      <c r="AST208" s="59"/>
      <c r="ASU208" s="59"/>
      <c r="ASV208" s="59"/>
      <c r="ASW208" s="59"/>
      <c r="ASX208" s="59"/>
      <c r="ASY208" s="59"/>
      <c r="ASZ208" s="59"/>
      <c r="ATA208" s="59"/>
      <c r="ATB208" s="59"/>
      <c r="ATC208" s="59"/>
      <c r="ATD208" s="59"/>
      <c r="ATE208" s="59"/>
      <c r="ATF208" s="59"/>
      <c r="ATG208" s="59"/>
      <c r="ATH208" s="59"/>
      <c r="ATI208" s="59"/>
      <c r="ATJ208" s="59"/>
      <c r="ATK208" s="59"/>
      <c r="ATL208" s="59"/>
      <c r="ATM208" s="59"/>
      <c r="ATN208" s="59"/>
      <c r="ATO208" s="59"/>
      <c r="ATP208" s="59"/>
      <c r="ATQ208" s="59"/>
      <c r="ATR208" s="59"/>
      <c r="ATS208" s="59"/>
      <c r="ATT208" s="59"/>
      <c r="ATU208" s="59"/>
      <c r="ATV208" s="59"/>
      <c r="ATW208" s="59"/>
      <c r="ATX208" s="59"/>
      <c r="ATY208" s="59"/>
      <c r="ATZ208" s="59"/>
      <c r="AUA208" s="59"/>
      <c r="AUB208" s="59"/>
      <c r="AUC208" s="59"/>
      <c r="AUD208" s="59"/>
      <c r="AUE208" s="59"/>
      <c r="AUF208" s="59"/>
      <c r="AUG208" s="59"/>
      <c r="AUH208" s="59"/>
      <c r="AUI208" s="59"/>
      <c r="AUJ208" s="59"/>
      <c r="AUK208" s="59"/>
      <c r="AUL208" s="59"/>
      <c r="AUM208" s="59"/>
      <c r="AUN208" s="59"/>
      <c r="AUO208" s="59"/>
      <c r="AUP208" s="59"/>
      <c r="AUQ208" s="59"/>
      <c r="AUR208" s="59"/>
      <c r="AUS208" s="59"/>
      <c r="AUT208" s="59"/>
      <c r="AUU208" s="59"/>
      <c r="AUV208" s="59"/>
      <c r="AUW208" s="59"/>
      <c r="AUX208" s="59"/>
      <c r="AUY208" s="59"/>
      <c r="AUZ208" s="59"/>
      <c r="AVA208" s="59"/>
      <c r="AVB208" s="59"/>
      <c r="AVC208" s="59"/>
      <c r="AVD208" s="59"/>
      <c r="AVE208" s="59"/>
      <c r="AVF208" s="59"/>
      <c r="AVG208" s="59"/>
      <c r="AVH208" s="59"/>
      <c r="AVI208" s="59"/>
      <c r="AVJ208" s="59"/>
      <c r="AVK208" s="59"/>
      <c r="AVL208" s="59"/>
      <c r="AVM208" s="59"/>
      <c r="AVN208" s="59"/>
      <c r="AVO208" s="59"/>
      <c r="AVP208" s="59"/>
      <c r="AVQ208" s="59"/>
      <c r="AVR208" s="59"/>
      <c r="AVS208" s="59"/>
      <c r="AVT208" s="59"/>
      <c r="AVU208" s="59"/>
      <c r="AVV208" s="59"/>
      <c r="AVW208" s="59"/>
      <c r="AVX208" s="59"/>
      <c r="AVY208" s="59"/>
      <c r="AVZ208" s="59"/>
      <c r="AWA208" s="59"/>
      <c r="AWB208" s="59"/>
      <c r="AWC208" s="59"/>
      <c r="AWD208" s="59"/>
      <c r="AWE208" s="59"/>
      <c r="AWF208" s="59"/>
      <c r="AWG208" s="59"/>
      <c r="AWH208" s="59"/>
      <c r="AWI208" s="59"/>
      <c r="AWJ208" s="59"/>
      <c r="AWK208" s="59"/>
      <c r="AWL208" s="59"/>
      <c r="AWM208" s="59"/>
      <c r="AWN208" s="59"/>
      <c r="AWO208" s="59"/>
      <c r="AWP208" s="59"/>
      <c r="AWQ208" s="59"/>
      <c r="AWR208" s="59"/>
      <c r="AWS208" s="59"/>
      <c r="AWT208" s="59"/>
      <c r="AWU208" s="59"/>
      <c r="AWV208" s="59"/>
      <c r="AWW208" s="59"/>
      <c r="AWX208" s="59"/>
      <c r="AWY208" s="59"/>
      <c r="AWZ208" s="59"/>
      <c r="AXA208" s="59"/>
      <c r="AXB208" s="59"/>
      <c r="AXC208" s="59"/>
      <c r="AXD208" s="59"/>
      <c r="AXE208" s="59"/>
      <c r="AXF208" s="59"/>
      <c r="AXG208" s="59"/>
      <c r="AXH208" s="59"/>
      <c r="AXI208" s="59"/>
      <c r="AXJ208" s="59"/>
      <c r="AXK208" s="59"/>
      <c r="AXL208" s="59"/>
      <c r="AXM208" s="59"/>
      <c r="AXN208" s="59"/>
      <c r="AXO208" s="59"/>
      <c r="AXP208" s="59"/>
      <c r="AXQ208" s="59"/>
      <c r="AXR208" s="59"/>
      <c r="AXS208" s="59"/>
      <c r="AXT208" s="59"/>
      <c r="AXU208" s="59"/>
      <c r="AXV208" s="59"/>
      <c r="AXW208" s="59"/>
      <c r="AXX208" s="59"/>
      <c r="AXY208" s="59"/>
      <c r="AXZ208" s="59"/>
      <c r="AYA208" s="59"/>
      <c r="AYB208" s="59"/>
      <c r="AYC208" s="59"/>
      <c r="AYD208" s="59"/>
      <c r="AYE208" s="59"/>
      <c r="AYF208" s="59"/>
      <c r="AYG208" s="59"/>
      <c r="AYH208" s="59"/>
      <c r="AYI208" s="59"/>
      <c r="AYJ208" s="59"/>
      <c r="AYK208" s="59"/>
      <c r="AYL208" s="59"/>
      <c r="AYM208" s="59"/>
      <c r="AYN208" s="59"/>
      <c r="AYO208" s="59"/>
      <c r="AYP208" s="59"/>
      <c r="AYQ208" s="59"/>
      <c r="AYR208" s="59"/>
      <c r="AYS208" s="59"/>
      <c r="AYT208" s="59"/>
      <c r="AYU208" s="59"/>
      <c r="AYV208" s="59"/>
      <c r="AYW208" s="59"/>
      <c r="AYX208" s="59"/>
      <c r="AYY208" s="59"/>
      <c r="AYZ208" s="59"/>
      <c r="AZA208" s="59"/>
      <c r="AZB208" s="59"/>
      <c r="AZC208" s="59"/>
      <c r="AZD208" s="59"/>
      <c r="AZE208" s="59"/>
      <c r="AZF208" s="59"/>
      <c r="AZG208" s="59"/>
      <c r="AZH208" s="59"/>
      <c r="AZI208" s="59"/>
      <c r="AZJ208" s="59"/>
      <c r="AZK208" s="59"/>
      <c r="AZL208" s="59"/>
      <c r="AZM208" s="59"/>
      <c r="AZN208" s="59"/>
      <c r="AZO208" s="59"/>
      <c r="AZP208" s="59"/>
      <c r="AZQ208" s="59"/>
      <c r="AZR208" s="59"/>
      <c r="AZS208" s="59"/>
      <c r="AZT208" s="59"/>
      <c r="AZU208" s="59"/>
      <c r="AZV208" s="59"/>
      <c r="AZW208" s="59"/>
      <c r="AZX208" s="59"/>
      <c r="AZY208" s="59"/>
      <c r="AZZ208" s="59"/>
      <c r="BAA208" s="59"/>
      <c r="BAB208" s="59"/>
      <c r="BAC208" s="59"/>
      <c r="BAD208" s="59"/>
      <c r="BAE208" s="59"/>
      <c r="BAF208" s="59"/>
      <c r="BAG208" s="59"/>
      <c r="BAH208" s="59"/>
      <c r="BAI208" s="59"/>
      <c r="BAJ208" s="59"/>
      <c r="BAK208" s="59"/>
      <c r="BAL208" s="59"/>
      <c r="BAM208" s="59"/>
      <c r="BAN208" s="59"/>
      <c r="BAO208" s="59"/>
      <c r="BAP208" s="59"/>
      <c r="BAQ208" s="59"/>
      <c r="BAR208" s="59"/>
      <c r="BAS208" s="59"/>
      <c r="BAT208" s="59"/>
      <c r="BAU208" s="59"/>
      <c r="BAV208" s="59"/>
      <c r="BAW208" s="59"/>
      <c r="BAX208" s="59"/>
      <c r="BAY208" s="59"/>
      <c r="BAZ208" s="59"/>
      <c r="BBA208" s="59"/>
      <c r="BBB208" s="59"/>
      <c r="BBC208" s="59"/>
      <c r="BBD208" s="59"/>
      <c r="BBE208" s="59"/>
      <c r="BBF208" s="59"/>
      <c r="BBG208" s="59"/>
      <c r="BBH208" s="59"/>
      <c r="BBI208" s="59"/>
      <c r="BBJ208" s="59"/>
      <c r="BBK208" s="59"/>
      <c r="BBL208" s="59"/>
      <c r="BBM208" s="59"/>
      <c r="BBN208" s="59"/>
      <c r="BBO208" s="59"/>
      <c r="BBP208" s="59"/>
      <c r="BBQ208" s="59"/>
      <c r="BBR208" s="59"/>
      <c r="BBS208" s="59"/>
      <c r="BBT208" s="59"/>
      <c r="BBU208" s="59"/>
      <c r="BBV208" s="59"/>
      <c r="BBW208" s="59"/>
      <c r="BBX208" s="59"/>
      <c r="BBY208" s="59"/>
      <c r="BBZ208" s="59"/>
      <c r="BCA208" s="59"/>
      <c r="BCB208" s="59"/>
      <c r="BCC208" s="59"/>
      <c r="BCD208" s="59"/>
      <c r="BCE208" s="59"/>
      <c r="BCF208" s="59"/>
      <c r="BCG208" s="59"/>
      <c r="BCH208" s="59"/>
      <c r="BCI208" s="59"/>
      <c r="BCJ208" s="59"/>
      <c r="BCK208" s="59"/>
      <c r="BCL208" s="59"/>
      <c r="BCM208" s="59"/>
      <c r="BCN208" s="59"/>
      <c r="BCO208" s="59"/>
      <c r="BCP208" s="59"/>
      <c r="BCQ208" s="59"/>
      <c r="BCR208" s="59"/>
      <c r="BCS208" s="59"/>
      <c r="BCT208" s="59"/>
      <c r="BCU208" s="59"/>
      <c r="BCV208" s="59"/>
      <c r="BCW208" s="59"/>
      <c r="BCX208" s="59"/>
      <c r="BCY208" s="59"/>
      <c r="BCZ208" s="59"/>
      <c r="BDA208" s="59"/>
      <c r="BDB208" s="59"/>
      <c r="BDC208" s="59"/>
      <c r="BDD208" s="59"/>
      <c r="BDE208" s="59"/>
      <c r="BDF208" s="59"/>
      <c r="BDG208" s="59"/>
      <c r="BDH208" s="59"/>
      <c r="BDI208" s="59"/>
      <c r="BDJ208" s="59"/>
      <c r="BDK208" s="59"/>
      <c r="BDL208" s="59"/>
      <c r="BDM208" s="59"/>
      <c r="BDN208" s="59"/>
      <c r="BDO208" s="59"/>
      <c r="BDP208" s="59"/>
      <c r="BDQ208" s="59"/>
      <c r="BDR208" s="59"/>
      <c r="BDS208" s="59"/>
      <c r="BDT208" s="59"/>
      <c r="BDU208" s="59"/>
      <c r="BDV208" s="59"/>
      <c r="BDW208" s="59"/>
      <c r="BDX208" s="59"/>
      <c r="BDY208" s="59"/>
      <c r="BDZ208" s="59"/>
      <c r="BEA208" s="59"/>
      <c r="BEB208" s="59"/>
      <c r="BEC208" s="59"/>
      <c r="BED208" s="59"/>
      <c r="BEE208" s="59"/>
      <c r="BEF208" s="59"/>
      <c r="BEG208" s="59"/>
      <c r="BEH208" s="59"/>
      <c r="BEI208" s="59"/>
      <c r="BEJ208" s="59"/>
      <c r="BEK208" s="59"/>
      <c r="BEL208" s="59"/>
      <c r="BEM208" s="59"/>
      <c r="BEN208" s="59"/>
      <c r="BEO208" s="59"/>
      <c r="BEP208" s="59"/>
      <c r="BEQ208" s="59"/>
      <c r="BER208" s="59"/>
      <c r="BES208" s="59"/>
      <c r="BET208" s="59"/>
      <c r="BEU208" s="59"/>
      <c r="BEV208" s="59"/>
      <c r="BEW208" s="59"/>
      <c r="BEX208" s="59"/>
      <c r="BEY208" s="59"/>
      <c r="BEZ208" s="59"/>
      <c r="BFA208" s="59"/>
      <c r="BFB208" s="59"/>
      <c r="BFC208" s="59"/>
      <c r="BFD208" s="59"/>
      <c r="BFE208" s="59"/>
      <c r="BFF208" s="59"/>
      <c r="BFG208" s="59"/>
      <c r="BFH208" s="59"/>
      <c r="BFI208" s="59"/>
      <c r="BFJ208" s="59"/>
      <c r="BFK208" s="59"/>
      <c r="BFL208" s="59"/>
      <c r="BFM208" s="59"/>
      <c r="BFN208" s="59"/>
      <c r="BFO208" s="59"/>
      <c r="BFP208" s="59"/>
      <c r="BFQ208" s="59"/>
      <c r="BFR208" s="59"/>
      <c r="BFS208" s="59"/>
      <c r="BFT208" s="59"/>
      <c r="BFU208" s="59"/>
      <c r="BFV208" s="59"/>
      <c r="BFW208" s="59"/>
      <c r="BFX208" s="59"/>
      <c r="BFY208" s="59"/>
      <c r="BFZ208" s="59"/>
      <c r="BGA208" s="59"/>
      <c r="BGB208" s="59"/>
      <c r="BGC208" s="59"/>
      <c r="BGD208" s="59"/>
      <c r="BGE208" s="59"/>
      <c r="BGF208" s="59"/>
      <c r="BGG208" s="59"/>
      <c r="BGH208" s="59"/>
      <c r="BGI208" s="59"/>
      <c r="BGJ208" s="59"/>
      <c r="BGK208" s="59"/>
      <c r="BGL208" s="59"/>
      <c r="BGM208" s="59"/>
      <c r="BGN208" s="59"/>
      <c r="BGO208" s="59"/>
      <c r="BGP208" s="59"/>
      <c r="BGQ208" s="59"/>
      <c r="BGR208" s="59"/>
      <c r="BGS208" s="59"/>
      <c r="BGT208" s="59"/>
      <c r="BGU208" s="59"/>
      <c r="BGV208" s="59"/>
      <c r="BGW208" s="59"/>
      <c r="BGX208" s="59"/>
      <c r="BGY208" s="59"/>
      <c r="BGZ208" s="59"/>
      <c r="BHA208" s="59"/>
      <c r="BHB208" s="59"/>
      <c r="BHC208" s="59"/>
      <c r="BHD208" s="59"/>
      <c r="BHE208" s="59"/>
      <c r="BHF208" s="59"/>
      <c r="BHG208" s="59"/>
      <c r="BHH208" s="59"/>
      <c r="BHI208" s="59"/>
      <c r="BHJ208" s="59"/>
      <c r="BHK208" s="59"/>
      <c r="BHL208" s="59"/>
      <c r="BHM208" s="59"/>
      <c r="BHN208" s="59"/>
      <c r="BHO208" s="59"/>
      <c r="BHP208" s="59"/>
      <c r="BHQ208" s="59"/>
      <c r="BHR208" s="59"/>
      <c r="BHS208" s="59"/>
      <c r="BHT208" s="59"/>
      <c r="BHU208" s="59"/>
      <c r="BHV208" s="59"/>
      <c r="BHW208" s="59"/>
      <c r="BHX208" s="59"/>
      <c r="BHY208" s="59"/>
      <c r="BHZ208" s="59"/>
      <c r="BIA208" s="59"/>
      <c r="BIB208" s="59"/>
      <c r="BIC208" s="59"/>
      <c r="BID208" s="59"/>
      <c r="BIE208" s="59"/>
      <c r="BIF208" s="59"/>
      <c r="BIG208" s="59"/>
      <c r="BIH208" s="59"/>
      <c r="BII208" s="59"/>
      <c r="BIJ208" s="59"/>
      <c r="BIK208" s="59"/>
      <c r="BIL208" s="59"/>
      <c r="BIM208" s="59"/>
      <c r="BIN208" s="59"/>
      <c r="BIO208" s="59"/>
      <c r="BIP208" s="59"/>
      <c r="BIQ208" s="59"/>
      <c r="BIR208" s="59"/>
      <c r="BIS208" s="59"/>
      <c r="BIT208" s="59"/>
      <c r="BIU208" s="59"/>
      <c r="BIV208" s="59"/>
      <c r="BIW208" s="59"/>
      <c r="BIX208" s="59"/>
      <c r="BIY208" s="59"/>
      <c r="BIZ208" s="59"/>
      <c r="BJA208" s="59"/>
      <c r="BJB208" s="59"/>
      <c r="BJC208" s="59"/>
      <c r="BJD208" s="59"/>
      <c r="BJE208" s="59"/>
      <c r="BJF208" s="59"/>
      <c r="BJG208" s="59"/>
      <c r="BJH208" s="59"/>
      <c r="BJI208" s="59"/>
      <c r="BJJ208" s="59"/>
      <c r="BJK208" s="59"/>
      <c r="BJL208" s="59"/>
      <c r="BJM208" s="59"/>
      <c r="BJN208" s="59"/>
      <c r="BJO208" s="59"/>
      <c r="BJP208" s="59"/>
      <c r="BJQ208" s="59"/>
      <c r="BJR208" s="59"/>
      <c r="BJS208" s="59"/>
      <c r="BJT208" s="59"/>
      <c r="BJU208" s="59"/>
      <c r="BJV208" s="59"/>
      <c r="BJW208" s="59"/>
      <c r="BJX208" s="59"/>
      <c r="BJY208" s="59"/>
      <c r="BJZ208" s="59"/>
      <c r="BKA208" s="59"/>
      <c r="BKB208" s="59"/>
      <c r="BKC208" s="59"/>
      <c r="BKD208" s="59"/>
      <c r="BKE208" s="59"/>
      <c r="BKF208" s="59"/>
      <c r="BKG208" s="59"/>
      <c r="BKH208" s="59"/>
      <c r="BKI208" s="59"/>
      <c r="BKJ208" s="59"/>
      <c r="BKK208" s="59"/>
      <c r="BKL208" s="59"/>
      <c r="BKM208" s="59"/>
      <c r="BKN208" s="59"/>
      <c r="BKO208" s="59"/>
      <c r="BKP208" s="59"/>
      <c r="BKQ208" s="59"/>
      <c r="BKR208" s="59"/>
      <c r="BKS208" s="59"/>
      <c r="BKT208" s="59"/>
      <c r="BKU208" s="59"/>
      <c r="BKV208" s="59"/>
      <c r="BKW208" s="59"/>
      <c r="BKX208" s="59"/>
      <c r="BKY208" s="59"/>
      <c r="BKZ208" s="59"/>
      <c r="BLA208" s="59"/>
      <c r="BLB208" s="59"/>
      <c r="BLC208" s="59"/>
      <c r="BLD208" s="59"/>
      <c r="BLE208" s="59"/>
      <c r="BLF208" s="59"/>
      <c r="BLG208" s="59"/>
      <c r="BLH208" s="59"/>
      <c r="BLI208" s="59"/>
      <c r="BLJ208" s="59"/>
      <c r="BLK208" s="59"/>
      <c r="BLL208" s="59"/>
      <c r="BLM208" s="59"/>
      <c r="BLN208" s="59"/>
      <c r="BLO208" s="59"/>
      <c r="BLP208" s="59"/>
      <c r="BLQ208" s="59"/>
      <c r="BLR208" s="59"/>
      <c r="BLS208" s="59"/>
      <c r="BLT208" s="59"/>
      <c r="BLU208" s="59"/>
      <c r="BLV208" s="59"/>
      <c r="BLW208" s="59"/>
      <c r="BLX208" s="59"/>
      <c r="BLY208" s="59"/>
      <c r="BLZ208" s="59"/>
      <c r="BMA208" s="59"/>
      <c r="BMB208" s="59"/>
      <c r="BMC208" s="59"/>
      <c r="BMD208" s="59"/>
      <c r="BME208" s="59"/>
      <c r="BMF208" s="59"/>
      <c r="BMG208" s="59"/>
      <c r="BMH208" s="59"/>
      <c r="BMI208" s="59"/>
      <c r="BMJ208" s="59"/>
      <c r="BMK208" s="59"/>
      <c r="BML208" s="59"/>
      <c r="BMM208" s="59"/>
      <c r="BMN208" s="59"/>
      <c r="BMO208" s="59"/>
      <c r="BMP208" s="59"/>
      <c r="BMQ208" s="59"/>
      <c r="BMR208" s="59"/>
      <c r="BMS208" s="59"/>
      <c r="BMT208" s="59"/>
      <c r="BMU208" s="59"/>
      <c r="BMV208" s="59"/>
      <c r="BMW208" s="59"/>
      <c r="BMX208" s="59"/>
      <c r="BMY208" s="59"/>
      <c r="BMZ208" s="59"/>
      <c r="BNA208" s="59"/>
      <c r="BNB208" s="59"/>
      <c r="BNC208" s="59"/>
      <c r="BND208" s="59"/>
      <c r="BNE208" s="59"/>
      <c r="BNF208" s="59"/>
      <c r="BNG208" s="59"/>
      <c r="BNH208" s="59"/>
      <c r="BNI208" s="59"/>
      <c r="BNJ208" s="59"/>
      <c r="BNK208" s="59"/>
      <c r="BNL208" s="59"/>
      <c r="BNM208" s="59"/>
      <c r="BNN208" s="59"/>
      <c r="BNO208" s="59"/>
      <c r="BNP208" s="59"/>
      <c r="BNQ208" s="59"/>
      <c r="BNR208" s="59"/>
      <c r="BNS208" s="59"/>
      <c r="BNT208" s="59"/>
      <c r="BNU208" s="59"/>
      <c r="BNV208" s="59"/>
      <c r="BNW208" s="59"/>
      <c r="BNX208" s="59"/>
      <c r="BNY208" s="59"/>
      <c r="BNZ208" s="59"/>
      <c r="BOA208" s="59"/>
      <c r="BOB208" s="59"/>
      <c r="BOC208" s="59"/>
      <c r="BOD208" s="59"/>
      <c r="BOE208" s="59"/>
      <c r="BOF208" s="59"/>
      <c r="BOG208" s="59"/>
      <c r="BOH208" s="59"/>
      <c r="BOI208" s="59"/>
      <c r="BOJ208" s="59"/>
      <c r="BOK208" s="59"/>
      <c r="BOL208" s="59"/>
      <c r="BOM208" s="59"/>
      <c r="BON208" s="59"/>
      <c r="BOO208" s="59"/>
      <c r="BOP208" s="59"/>
      <c r="BOQ208" s="59"/>
      <c r="BOR208" s="59"/>
      <c r="BOS208" s="59"/>
      <c r="BOT208" s="59"/>
      <c r="BOU208" s="59"/>
      <c r="BOV208" s="59"/>
      <c r="BOW208" s="59"/>
      <c r="BOX208" s="59"/>
      <c r="BOY208" s="59"/>
      <c r="BOZ208" s="59"/>
      <c r="BPA208" s="59"/>
      <c r="BPB208" s="59"/>
      <c r="BPC208" s="59"/>
      <c r="BPD208" s="59"/>
      <c r="BPE208" s="59"/>
      <c r="BPF208" s="59"/>
      <c r="BPG208" s="59"/>
      <c r="BPH208" s="59"/>
      <c r="BPI208" s="59"/>
      <c r="BPJ208" s="59"/>
      <c r="BPK208" s="59"/>
      <c r="BPL208" s="59"/>
      <c r="BPM208" s="59"/>
      <c r="BPN208" s="59"/>
      <c r="BPO208" s="59"/>
      <c r="BPP208" s="59"/>
      <c r="BPQ208" s="59"/>
      <c r="BPR208" s="59"/>
      <c r="BPS208" s="59"/>
      <c r="BPT208" s="59"/>
      <c r="BPU208" s="59"/>
      <c r="BPV208" s="59"/>
      <c r="BPW208" s="59"/>
      <c r="BPX208" s="59"/>
      <c r="BPY208" s="59"/>
      <c r="BPZ208" s="59"/>
      <c r="BQA208" s="59"/>
      <c r="BQB208" s="59"/>
      <c r="BQC208" s="59"/>
      <c r="BQD208" s="59"/>
      <c r="BQE208" s="59"/>
      <c r="BQF208" s="59"/>
      <c r="BQG208" s="59"/>
      <c r="BQH208" s="59"/>
      <c r="BQI208" s="59"/>
      <c r="BQJ208" s="59"/>
      <c r="BQK208" s="59"/>
      <c r="BQL208" s="59"/>
      <c r="BQM208" s="59"/>
      <c r="BQN208" s="59"/>
      <c r="BQO208" s="59"/>
      <c r="BQP208" s="59"/>
      <c r="BQQ208" s="59"/>
      <c r="BQR208" s="59"/>
      <c r="BQS208" s="59"/>
      <c r="BQT208" s="59"/>
      <c r="BQU208" s="59"/>
      <c r="BQV208" s="59"/>
      <c r="BQW208" s="59"/>
      <c r="BQX208" s="59"/>
      <c r="BQY208" s="59"/>
      <c r="BQZ208" s="59"/>
      <c r="BRA208" s="59"/>
      <c r="BRB208" s="59"/>
      <c r="BRC208" s="59"/>
      <c r="BRD208" s="59"/>
      <c r="BRE208" s="59"/>
      <c r="BRF208" s="59"/>
      <c r="BRG208" s="59"/>
      <c r="BRH208" s="59"/>
      <c r="BRI208" s="59"/>
      <c r="BRJ208" s="59"/>
      <c r="BRK208" s="59"/>
      <c r="BRL208" s="59"/>
      <c r="BRM208" s="59"/>
      <c r="BRN208" s="59"/>
      <c r="BRO208" s="59"/>
      <c r="BRP208" s="59"/>
      <c r="BRQ208" s="59"/>
      <c r="BRR208" s="59"/>
      <c r="BRS208" s="59"/>
      <c r="BRT208" s="59"/>
      <c r="BRU208" s="59"/>
      <c r="BRV208" s="59"/>
      <c r="BRW208" s="59"/>
      <c r="BRX208" s="59"/>
      <c r="BRY208" s="59"/>
      <c r="BRZ208" s="59"/>
      <c r="BSA208" s="59"/>
      <c r="BSB208" s="59"/>
      <c r="BSC208" s="59"/>
      <c r="BSD208" s="59"/>
      <c r="BSE208" s="59"/>
      <c r="BSF208" s="59"/>
      <c r="BSG208" s="59"/>
      <c r="BSH208" s="59"/>
      <c r="BSI208" s="59"/>
      <c r="BSJ208" s="59"/>
      <c r="BSK208" s="59"/>
      <c r="BSL208" s="59"/>
      <c r="BSM208" s="59"/>
      <c r="BSN208" s="59"/>
      <c r="BSO208" s="59"/>
      <c r="BSP208" s="59"/>
      <c r="BSQ208" s="59"/>
      <c r="BSR208" s="59"/>
      <c r="BSS208" s="59"/>
      <c r="BST208" s="59"/>
      <c r="BSU208" s="59"/>
      <c r="BSV208" s="59"/>
      <c r="BSW208" s="59"/>
      <c r="BSX208" s="59"/>
      <c r="BSY208" s="59"/>
      <c r="BSZ208" s="59"/>
      <c r="BTA208" s="59"/>
      <c r="BTB208" s="59"/>
      <c r="BTC208" s="59"/>
      <c r="BTD208" s="59"/>
      <c r="BTE208" s="59"/>
      <c r="BTF208" s="59"/>
      <c r="BTG208" s="59"/>
      <c r="BTH208" s="59"/>
      <c r="BTI208" s="59"/>
      <c r="BTJ208" s="59"/>
      <c r="BTK208" s="59"/>
      <c r="BTL208" s="59"/>
      <c r="BTM208" s="59"/>
      <c r="BTN208" s="59"/>
      <c r="BTO208" s="59"/>
      <c r="BTP208" s="59"/>
      <c r="BTQ208" s="59"/>
      <c r="BTR208" s="59"/>
      <c r="BTS208" s="59"/>
      <c r="BTT208" s="59"/>
      <c r="BTU208" s="59"/>
      <c r="BTV208" s="59"/>
      <c r="BTW208" s="59"/>
      <c r="BTX208" s="59"/>
      <c r="BTY208" s="59"/>
      <c r="BTZ208" s="59"/>
      <c r="BUA208" s="59"/>
      <c r="BUB208" s="59"/>
      <c r="BUC208" s="59"/>
      <c r="BUD208" s="59"/>
      <c r="BUE208" s="59"/>
      <c r="BUF208" s="59"/>
      <c r="BUG208" s="59"/>
      <c r="BUH208" s="59"/>
      <c r="BUI208" s="59"/>
      <c r="BUJ208" s="59"/>
      <c r="BUK208" s="59"/>
      <c r="BUL208" s="59"/>
      <c r="BUM208" s="59"/>
      <c r="BUN208" s="59"/>
      <c r="BUO208" s="59"/>
      <c r="BUP208" s="59"/>
      <c r="BUQ208" s="59"/>
      <c r="BUR208" s="59"/>
      <c r="BUS208" s="59"/>
      <c r="BUT208" s="59"/>
      <c r="BUU208" s="59"/>
      <c r="BUV208" s="59"/>
      <c r="BUW208" s="59"/>
      <c r="BUX208" s="59"/>
      <c r="BUY208" s="59"/>
      <c r="BUZ208" s="59"/>
      <c r="BVA208" s="59"/>
      <c r="BVB208" s="59"/>
      <c r="BVC208" s="59"/>
      <c r="BVD208" s="59"/>
      <c r="BVE208" s="59"/>
      <c r="BVF208" s="59"/>
      <c r="BVG208" s="59"/>
      <c r="BVH208" s="59"/>
      <c r="BVI208" s="59"/>
      <c r="BVJ208" s="59"/>
      <c r="BVK208" s="59"/>
      <c r="BVL208" s="59"/>
      <c r="BVM208" s="59"/>
      <c r="BVN208" s="59"/>
      <c r="BVO208" s="59"/>
      <c r="BVP208" s="59"/>
      <c r="BVQ208" s="59"/>
      <c r="BVR208" s="59"/>
      <c r="BVS208" s="59"/>
      <c r="BVT208" s="59"/>
      <c r="BVU208" s="59"/>
      <c r="BVV208" s="59"/>
      <c r="BVW208" s="59"/>
      <c r="BVX208" s="59"/>
      <c r="BVY208" s="59"/>
      <c r="BVZ208" s="59"/>
      <c r="BWA208" s="59"/>
      <c r="BWB208" s="59"/>
      <c r="BWC208" s="59"/>
      <c r="BWD208" s="59"/>
      <c r="BWE208" s="59"/>
      <c r="BWF208" s="59"/>
      <c r="BWG208" s="59"/>
      <c r="BWH208" s="59"/>
      <c r="BWI208" s="59"/>
      <c r="BWJ208" s="59"/>
      <c r="BWK208" s="59"/>
      <c r="BWL208" s="59"/>
      <c r="BWM208" s="59"/>
      <c r="BWN208" s="59"/>
      <c r="BWO208" s="59"/>
      <c r="BWP208" s="59"/>
      <c r="BWQ208" s="59"/>
      <c r="BWR208" s="59"/>
      <c r="BWS208" s="59"/>
      <c r="BWT208" s="59"/>
      <c r="BWU208" s="59"/>
      <c r="BWV208" s="59"/>
      <c r="BWW208" s="59"/>
      <c r="BWX208" s="59"/>
      <c r="BWY208" s="59"/>
      <c r="BWZ208" s="59"/>
      <c r="BXA208" s="59"/>
      <c r="BXB208" s="59"/>
      <c r="BXC208" s="59"/>
      <c r="BXD208" s="59"/>
      <c r="BXE208" s="59"/>
      <c r="BXF208" s="59"/>
      <c r="BXG208" s="59"/>
      <c r="BXH208" s="59"/>
      <c r="BXI208" s="59"/>
      <c r="BXJ208" s="59"/>
      <c r="BXK208" s="59"/>
      <c r="BXL208" s="59"/>
      <c r="BXM208" s="59"/>
      <c r="BXN208" s="59"/>
      <c r="BXO208" s="59"/>
      <c r="BXP208" s="59"/>
      <c r="BXQ208" s="59"/>
      <c r="BXR208" s="59"/>
      <c r="BXS208" s="59"/>
      <c r="BXT208" s="59"/>
      <c r="BXU208" s="59"/>
      <c r="BXV208" s="59"/>
      <c r="BXW208" s="59"/>
      <c r="BXX208" s="59"/>
      <c r="BXY208" s="59"/>
      <c r="BXZ208" s="59"/>
      <c r="BYA208" s="59"/>
      <c r="BYB208" s="59"/>
      <c r="BYC208" s="59"/>
      <c r="BYD208" s="59"/>
      <c r="BYE208" s="59"/>
      <c r="BYF208" s="59"/>
      <c r="BYG208" s="59"/>
      <c r="BYH208" s="59"/>
      <c r="BYI208" s="59"/>
      <c r="BYJ208" s="59"/>
      <c r="BYK208" s="59"/>
      <c r="BYL208" s="59"/>
      <c r="BYM208" s="59"/>
      <c r="BYN208" s="59"/>
      <c r="BYO208" s="59"/>
      <c r="BYP208" s="59"/>
      <c r="BYQ208" s="59"/>
      <c r="BYR208" s="59"/>
      <c r="BYS208" s="59"/>
      <c r="BYT208" s="59"/>
      <c r="BYU208" s="59"/>
      <c r="BYV208" s="59"/>
      <c r="BYW208" s="59"/>
      <c r="BYX208" s="59"/>
      <c r="BYY208" s="59"/>
      <c r="BYZ208" s="59"/>
      <c r="BZA208" s="59"/>
      <c r="BZB208" s="59"/>
      <c r="BZC208" s="59"/>
      <c r="BZD208" s="59"/>
      <c r="BZE208" s="59"/>
      <c r="BZF208" s="59"/>
      <c r="BZG208" s="59"/>
      <c r="BZH208" s="59"/>
      <c r="BZI208" s="59"/>
      <c r="BZJ208" s="59"/>
      <c r="BZK208" s="59"/>
      <c r="BZL208" s="59"/>
      <c r="BZM208" s="59"/>
      <c r="BZN208" s="59"/>
      <c r="BZO208" s="59"/>
      <c r="BZP208" s="59"/>
      <c r="BZQ208" s="59"/>
      <c r="BZR208" s="59"/>
      <c r="BZS208" s="59"/>
      <c r="BZT208" s="59"/>
      <c r="BZU208" s="59"/>
      <c r="BZV208" s="59"/>
      <c r="BZW208" s="59"/>
      <c r="BZX208" s="59"/>
      <c r="BZY208" s="59"/>
      <c r="BZZ208" s="59"/>
      <c r="CAA208" s="59"/>
      <c r="CAB208" s="59"/>
      <c r="CAC208" s="59"/>
      <c r="CAD208" s="59"/>
      <c r="CAE208" s="59"/>
      <c r="CAF208" s="59"/>
      <c r="CAG208" s="59"/>
      <c r="CAH208" s="59"/>
      <c r="CAI208" s="59"/>
      <c r="CAJ208" s="59"/>
      <c r="CAK208" s="59"/>
      <c r="CAL208" s="59"/>
      <c r="CAM208" s="59"/>
      <c r="CAN208" s="59"/>
      <c r="CAO208" s="59"/>
      <c r="CAP208" s="59"/>
      <c r="CAQ208" s="59"/>
      <c r="CAR208" s="59"/>
      <c r="CAS208" s="59"/>
      <c r="CAT208" s="59"/>
      <c r="CAU208" s="59"/>
      <c r="CAV208" s="59"/>
      <c r="CAW208" s="59"/>
      <c r="CAX208" s="59"/>
      <c r="CAY208" s="59"/>
      <c r="CAZ208" s="59"/>
      <c r="CBA208" s="59"/>
      <c r="CBB208" s="59"/>
      <c r="CBC208" s="59"/>
      <c r="CBD208" s="59"/>
      <c r="CBE208" s="59"/>
      <c r="CBF208" s="59"/>
      <c r="CBG208" s="59"/>
      <c r="CBH208" s="59"/>
      <c r="CBI208" s="59"/>
      <c r="CBJ208" s="59"/>
      <c r="CBK208" s="59"/>
      <c r="CBL208" s="59"/>
      <c r="CBM208" s="59"/>
      <c r="CBN208" s="59"/>
      <c r="CBO208" s="59"/>
      <c r="CBP208" s="59"/>
      <c r="CBQ208" s="59"/>
      <c r="CBR208" s="59"/>
      <c r="CBS208" s="59"/>
      <c r="CBT208" s="59"/>
      <c r="CBU208" s="59"/>
      <c r="CBV208" s="59"/>
      <c r="CBW208" s="59"/>
      <c r="CBX208" s="59"/>
      <c r="CBY208" s="59"/>
      <c r="CBZ208" s="59"/>
      <c r="CCA208" s="59"/>
      <c r="CCB208" s="59"/>
      <c r="CCC208" s="59"/>
      <c r="CCD208" s="59"/>
      <c r="CCE208" s="59"/>
      <c r="CCF208" s="59"/>
      <c r="CCG208" s="59"/>
      <c r="CCH208" s="59"/>
      <c r="CCI208" s="59"/>
      <c r="CCJ208" s="59"/>
      <c r="CCK208" s="59"/>
      <c r="CCL208" s="59"/>
      <c r="CCM208" s="59"/>
      <c r="CCN208" s="59"/>
      <c r="CCO208" s="59"/>
      <c r="CCP208" s="59"/>
      <c r="CCQ208" s="59"/>
      <c r="CCR208" s="59"/>
      <c r="CCS208" s="59"/>
      <c r="CCT208" s="59"/>
      <c r="CCU208" s="59"/>
      <c r="CCV208" s="59"/>
      <c r="CCW208" s="59"/>
      <c r="CCX208" s="59"/>
      <c r="CCY208" s="59"/>
      <c r="CCZ208" s="59"/>
      <c r="CDA208" s="59"/>
      <c r="CDB208" s="59"/>
      <c r="CDC208" s="59"/>
      <c r="CDD208" s="59"/>
      <c r="CDE208" s="59"/>
      <c r="CDF208" s="59"/>
      <c r="CDG208" s="59"/>
      <c r="CDH208" s="59"/>
      <c r="CDI208" s="59"/>
      <c r="CDJ208" s="59"/>
      <c r="CDK208" s="59"/>
      <c r="CDL208" s="59"/>
      <c r="CDM208" s="59"/>
      <c r="CDN208" s="59"/>
      <c r="CDO208" s="59"/>
      <c r="CDP208" s="59"/>
      <c r="CDQ208" s="59"/>
      <c r="CDR208" s="59"/>
      <c r="CDS208" s="59"/>
      <c r="CDT208" s="59"/>
      <c r="CDU208" s="59"/>
      <c r="CDV208" s="59"/>
      <c r="CDW208" s="59"/>
      <c r="CDX208" s="59"/>
      <c r="CDY208" s="59"/>
      <c r="CDZ208" s="59"/>
      <c r="CEA208" s="59"/>
      <c r="CEB208" s="59"/>
      <c r="CEC208" s="59"/>
      <c r="CED208" s="59"/>
      <c r="CEE208" s="59"/>
      <c r="CEF208" s="59"/>
      <c r="CEG208" s="59"/>
      <c r="CEH208" s="59"/>
      <c r="CEI208" s="59"/>
      <c r="CEJ208" s="59"/>
      <c r="CEK208" s="59"/>
      <c r="CEL208" s="59"/>
      <c r="CEM208" s="59"/>
      <c r="CEN208" s="59"/>
      <c r="CEO208" s="59"/>
      <c r="CEP208" s="59"/>
      <c r="CEQ208" s="59"/>
      <c r="CER208" s="59"/>
      <c r="CES208" s="59"/>
      <c r="CET208" s="59"/>
      <c r="CEU208" s="59"/>
      <c r="CEV208" s="59"/>
      <c r="CEW208" s="59"/>
      <c r="CEX208" s="59"/>
      <c r="CEY208" s="59"/>
      <c r="CEZ208" s="59"/>
      <c r="CFA208" s="59"/>
      <c r="CFB208" s="59"/>
      <c r="CFC208" s="59"/>
      <c r="CFD208" s="59"/>
      <c r="CFE208" s="59"/>
      <c r="CFF208" s="59"/>
      <c r="CFG208" s="59"/>
      <c r="CFH208" s="59"/>
      <c r="CFI208" s="59"/>
      <c r="CFJ208" s="59"/>
      <c r="CFK208" s="59"/>
      <c r="CFL208" s="59"/>
      <c r="CFM208" s="59"/>
      <c r="CFN208" s="59"/>
      <c r="CFO208" s="59"/>
      <c r="CFP208" s="59"/>
      <c r="CFQ208" s="59"/>
      <c r="CFR208" s="59"/>
      <c r="CFS208" s="59"/>
      <c r="CFT208" s="59"/>
      <c r="CFU208" s="59"/>
      <c r="CFV208" s="59"/>
      <c r="CFW208" s="59"/>
      <c r="CFX208" s="59"/>
      <c r="CFY208" s="59"/>
      <c r="CFZ208" s="59"/>
      <c r="CGA208" s="59"/>
      <c r="CGB208" s="59"/>
      <c r="CGC208" s="59"/>
      <c r="CGD208" s="59"/>
      <c r="CGE208" s="59"/>
      <c r="CGF208" s="59"/>
      <c r="CGG208" s="59"/>
      <c r="CGH208" s="59"/>
      <c r="CGI208" s="59"/>
      <c r="CGJ208" s="59"/>
      <c r="CGK208" s="59"/>
      <c r="CGL208" s="59"/>
      <c r="CGM208" s="59"/>
      <c r="CGN208" s="59"/>
      <c r="CGO208" s="59"/>
      <c r="CGP208" s="59"/>
      <c r="CGQ208" s="59"/>
      <c r="CGR208" s="59"/>
      <c r="CGS208" s="59"/>
      <c r="CGT208" s="59"/>
      <c r="CGU208" s="59"/>
      <c r="CGV208" s="59"/>
      <c r="CGW208" s="59"/>
      <c r="CGX208" s="59"/>
      <c r="CGY208" s="59"/>
      <c r="CGZ208" s="59"/>
      <c r="CHA208" s="59"/>
      <c r="CHB208" s="59"/>
      <c r="CHC208" s="59"/>
      <c r="CHD208" s="59"/>
      <c r="CHE208" s="59"/>
      <c r="CHF208" s="59"/>
      <c r="CHG208" s="59"/>
      <c r="CHH208" s="59"/>
      <c r="CHI208" s="59"/>
      <c r="CHJ208" s="59"/>
      <c r="CHK208" s="59"/>
      <c r="CHL208" s="59"/>
      <c r="CHM208" s="59"/>
      <c r="CHN208" s="59"/>
      <c r="CHO208" s="59"/>
      <c r="CHP208" s="59"/>
      <c r="CHQ208" s="59"/>
      <c r="CHR208" s="59"/>
      <c r="CHS208" s="59"/>
      <c r="CHT208" s="59"/>
      <c r="CHU208" s="59"/>
      <c r="CHV208" s="59"/>
      <c r="CHW208" s="59"/>
      <c r="CHX208" s="59"/>
      <c r="CHY208" s="59"/>
      <c r="CHZ208" s="59"/>
      <c r="CIA208" s="59"/>
      <c r="CIB208" s="59"/>
      <c r="CIC208" s="59"/>
      <c r="CID208" s="59"/>
      <c r="CIE208" s="59"/>
      <c r="CIF208" s="59"/>
      <c r="CIG208" s="59"/>
      <c r="CIH208" s="59"/>
      <c r="CII208" s="59"/>
      <c r="CIJ208" s="59"/>
      <c r="CIK208" s="59"/>
      <c r="CIL208" s="59"/>
      <c r="CIM208" s="59"/>
      <c r="CIN208" s="59"/>
      <c r="CIO208" s="59"/>
      <c r="CIP208" s="59"/>
      <c r="CIQ208" s="59"/>
      <c r="CIR208" s="59"/>
      <c r="CIS208" s="59"/>
      <c r="CIT208" s="59"/>
      <c r="CIU208" s="59"/>
      <c r="CIV208" s="59"/>
      <c r="CIW208" s="59"/>
      <c r="CIX208" s="59"/>
      <c r="CIY208" s="59"/>
      <c r="CIZ208" s="59"/>
      <c r="CJA208" s="59"/>
      <c r="CJB208" s="59"/>
      <c r="CJC208" s="59"/>
      <c r="CJD208" s="59"/>
      <c r="CJE208" s="59"/>
      <c r="CJF208" s="59"/>
      <c r="CJG208" s="59"/>
      <c r="CJH208" s="59"/>
      <c r="CJI208" s="59"/>
      <c r="CJJ208" s="59"/>
      <c r="CJK208" s="59"/>
      <c r="CJL208" s="59"/>
      <c r="CJM208" s="59"/>
      <c r="CJN208" s="59"/>
      <c r="CJO208" s="59"/>
      <c r="CJP208" s="59"/>
      <c r="CJQ208" s="59"/>
      <c r="CJR208" s="59"/>
      <c r="CJS208" s="59"/>
      <c r="CJT208" s="59"/>
      <c r="CJU208" s="59"/>
      <c r="CJV208" s="59"/>
      <c r="CJW208" s="59"/>
      <c r="CJX208" s="59"/>
      <c r="CJY208" s="59"/>
      <c r="CJZ208" s="59"/>
      <c r="CKA208" s="59"/>
      <c r="CKB208" s="59"/>
      <c r="CKC208" s="59"/>
      <c r="CKD208" s="59"/>
      <c r="CKE208" s="59"/>
      <c r="CKF208" s="59"/>
      <c r="CKG208" s="59"/>
      <c r="CKH208" s="59"/>
      <c r="CKI208" s="59"/>
      <c r="CKJ208" s="59"/>
      <c r="CKK208" s="59"/>
      <c r="CKL208" s="59"/>
      <c r="CKM208" s="59"/>
      <c r="CKN208" s="59"/>
      <c r="CKO208" s="59"/>
      <c r="CKP208" s="59"/>
      <c r="CKQ208" s="59"/>
      <c r="CKR208" s="59"/>
      <c r="CKS208" s="59"/>
      <c r="CKT208" s="59"/>
      <c r="CKU208" s="59"/>
      <c r="CKV208" s="59"/>
      <c r="CKW208" s="59"/>
      <c r="CKX208" s="59"/>
      <c r="CKY208" s="59"/>
      <c r="CKZ208" s="59"/>
      <c r="CLA208" s="59"/>
      <c r="CLB208" s="59"/>
      <c r="CLC208" s="59"/>
      <c r="CLD208" s="59"/>
      <c r="CLE208" s="59"/>
      <c r="CLF208" s="59"/>
      <c r="CLG208" s="59"/>
      <c r="CLH208" s="59"/>
      <c r="CLI208" s="59"/>
      <c r="CLJ208" s="59"/>
      <c r="CLK208" s="59"/>
      <c r="CLL208" s="59"/>
      <c r="CLM208" s="59"/>
      <c r="CLN208" s="59"/>
      <c r="CLO208" s="59"/>
      <c r="CLP208" s="59"/>
      <c r="CLQ208" s="59"/>
      <c r="CLR208" s="59"/>
      <c r="CLS208" s="59"/>
      <c r="CLT208" s="59"/>
      <c r="CLU208" s="59"/>
      <c r="CLV208" s="59"/>
      <c r="CLW208" s="59"/>
      <c r="CLX208" s="59"/>
      <c r="CLY208" s="59"/>
      <c r="CLZ208" s="59"/>
      <c r="CMA208" s="59"/>
      <c r="CMB208" s="59"/>
      <c r="CMC208" s="59"/>
      <c r="CMD208" s="59"/>
      <c r="CME208" s="59"/>
      <c r="CMF208" s="59"/>
      <c r="CMG208" s="59"/>
      <c r="CMH208" s="59"/>
      <c r="CMI208" s="59"/>
      <c r="CMJ208" s="59"/>
      <c r="CMK208" s="59"/>
      <c r="CML208" s="59"/>
      <c r="CMM208" s="59"/>
      <c r="CMN208" s="59"/>
      <c r="CMO208" s="59"/>
      <c r="CMP208" s="59"/>
      <c r="CMQ208" s="59"/>
      <c r="CMR208" s="59"/>
      <c r="CMS208" s="59"/>
      <c r="CMT208" s="59"/>
      <c r="CMU208" s="59"/>
      <c r="CMV208" s="59"/>
      <c r="CMW208" s="59"/>
      <c r="CMX208" s="59"/>
      <c r="CMY208" s="59"/>
      <c r="CMZ208" s="59"/>
      <c r="CNA208" s="59"/>
      <c r="CNB208" s="59"/>
      <c r="CNC208" s="59"/>
      <c r="CND208" s="59"/>
      <c r="CNE208" s="59"/>
      <c r="CNF208" s="59"/>
      <c r="CNG208" s="59"/>
      <c r="CNH208" s="59"/>
      <c r="CNI208" s="59"/>
      <c r="CNJ208" s="59"/>
      <c r="CNK208" s="59"/>
      <c r="CNL208" s="59"/>
      <c r="CNM208" s="59"/>
      <c r="CNN208" s="59"/>
      <c r="CNO208" s="59"/>
      <c r="CNP208" s="59"/>
      <c r="CNQ208" s="59"/>
      <c r="CNR208" s="59"/>
      <c r="CNS208" s="59"/>
      <c r="CNT208" s="59"/>
      <c r="CNU208" s="59"/>
      <c r="CNV208" s="59"/>
      <c r="CNW208" s="59"/>
      <c r="CNX208" s="59"/>
      <c r="CNY208" s="59"/>
      <c r="CNZ208" s="59"/>
      <c r="COA208" s="59"/>
      <c r="COB208" s="59"/>
      <c r="COC208" s="59"/>
      <c r="COD208" s="59"/>
      <c r="COE208" s="59"/>
      <c r="COF208" s="59"/>
      <c r="COG208" s="59"/>
      <c r="COH208" s="59"/>
      <c r="COI208" s="59"/>
      <c r="COJ208" s="59"/>
      <c r="COK208" s="59"/>
      <c r="COL208" s="59"/>
      <c r="COM208" s="59"/>
      <c r="CON208" s="59"/>
      <c r="COO208" s="59"/>
      <c r="COP208" s="59"/>
      <c r="COQ208" s="59"/>
      <c r="COR208" s="59"/>
      <c r="COS208" s="59"/>
      <c r="COT208" s="59"/>
      <c r="COU208" s="59"/>
      <c r="COV208" s="59"/>
      <c r="COW208" s="59"/>
      <c r="COX208" s="59"/>
      <c r="COY208" s="59"/>
      <c r="COZ208" s="59"/>
      <c r="CPA208" s="59"/>
      <c r="CPB208" s="59"/>
      <c r="CPC208" s="59"/>
      <c r="CPD208" s="59"/>
      <c r="CPE208" s="59"/>
      <c r="CPF208" s="59"/>
      <c r="CPG208" s="59"/>
      <c r="CPH208" s="59"/>
      <c r="CPI208" s="59"/>
      <c r="CPJ208" s="59"/>
      <c r="CPK208" s="59"/>
      <c r="CPL208" s="59"/>
      <c r="CPM208" s="59"/>
      <c r="CPN208" s="59"/>
      <c r="CPO208" s="59"/>
      <c r="CPP208" s="59"/>
      <c r="CPQ208" s="59"/>
      <c r="CPR208" s="59"/>
      <c r="CPS208" s="59"/>
      <c r="CPT208" s="59"/>
      <c r="CPU208" s="59"/>
      <c r="CPV208" s="59"/>
      <c r="CPW208" s="59"/>
      <c r="CPX208" s="59"/>
      <c r="CPY208" s="59"/>
      <c r="CPZ208" s="59"/>
      <c r="CQA208" s="59"/>
      <c r="CQB208" s="59"/>
      <c r="CQC208" s="59"/>
      <c r="CQD208" s="59"/>
      <c r="CQE208" s="59"/>
      <c r="CQF208" s="59"/>
      <c r="CQG208" s="59"/>
      <c r="CQH208" s="59"/>
      <c r="CQI208" s="59"/>
      <c r="CQJ208" s="59"/>
      <c r="CQK208" s="59"/>
      <c r="CQL208" s="59"/>
      <c r="CQM208" s="59"/>
      <c r="CQN208" s="59"/>
      <c r="CQO208" s="59"/>
      <c r="CQP208" s="59"/>
      <c r="CQQ208" s="59"/>
      <c r="CQR208" s="59"/>
      <c r="CQS208" s="59"/>
      <c r="CQT208" s="59"/>
      <c r="CQU208" s="59"/>
      <c r="CQV208" s="59"/>
      <c r="CQW208" s="59"/>
      <c r="CQX208" s="59"/>
      <c r="CQY208" s="59"/>
      <c r="CQZ208" s="59"/>
      <c r="CRA208" s="59"/>
      <c r="CRB208" s="59"/>
      <c r="CRC208" s="59"/>
      <c r="CRD208" s="59"/>
      <c r="CRE208" s="59"/>
      <c r="CRF208" s="59"/>
      <c r="CRG208" s="59"/>
      <c r="CRH208" s="59"/>
      <c r="CRI208" s="59"/>
      <c r="CRJ208" s="59"/>
      <c r="CRK208" s="59"/>
      <c r="CRL208" s="59"/>
      <c r="CRM208" s="59"/>
      <c r="CRN208" s="59"/>
      <c r="CRO208" s="59"/>
      <c r="CRP208" s="59"/>
      <c r="CRQ208" s="59"/>
      <c r="CRR208" s="59"/>
      <c r="CRS208" s="59"/>
      <c r="CRT208" s="59"/>
      <c r="CRU208" s="59"/>
      <c r="CRV208" s="59"/>
      <c r="CRW208" s="59"/>
      <c r="CRX208" s="59"/>
      <c r="CRY208" s="59"/>
      <c r="CRZ208" s="59"/>
      <c r="CSA208" s="59"/>
      <c r="CSB208" s="59"/>
      <c r="CSC208" s="59"/>
      <c r="CSD208" s="59"/>
      <c r="CSE208" s="59"/>
      <c r="CSF208" s="59"/>
      <c r="CSG208" s="59"/>
      <c r="CSH208" s="59"/>
      <c r="CSI208" s="59"/>
      <c r="CSJ208" s="59"/>
      <c r="CSK208" s="59"/>
      <c r="CSL208" s="59"/>
      <c r="CSM208" s="59"/>
      <c r="CSN208" s="59"/>
      <c r="CSO208" s="59"/>
      <c r="CSP208" s="59"/>
      <c r="CSQ208" s="59"/>
      <c r="CSR208" s="59"/>
      <c r="CSS208" s="59"/>
      <c r="CST208" s="59"/>
      <c r="CSU208" s="59"/>
      <c r="CSV208" s="59"/>
      <c r="CSW208" s="59"/>
      <c r="CSX208" s="59"/>
      <c r="CSY208" s="59"/>
      <c r="CSZ208" s="59"/>
      <c r="CTA208" s="59"/>
      <c r="CTB208" s="59"/>
      <c r="CTC208" s="59"/>
      <c r="CTD208" s="59"/>
      <c r="CTE208" s="59"/>
      <c r="CTF208" s="59"/>
      <c r="CTG208" s="59"/>
      <c r="CTH208" s="59"/>
      <c r="CTI208" s="59"/>
      <c r="CTJ208" s="59"/>
      <c r="CTK208" s="59"/>
      <c r="CTL208" s="59"/>
      <c r="CTM208" s="59"/>
      <c r="CTN208" s="59"/>
      <c r="CTO208" s="59"/>
      <c r="CTP208" s="59"/>
      <c r="CTQ208" s="59"/>
      <c r="CTR208" s="59"/>
      <c r="CTS208" s="59"/>
      <c r="CTT208" s="59"/>
      <c r="CTU208" s="59"/>
      <c r="CTV208" s="59"/>
      <c r="CTW208" s="59"/>
      <c r="CTX208" s="59"/>
      <c r="CTY208" s="59"/>
      <c r="CTZ208" s="59"/>
      <c r="CUA208" s="59"/>
      <c r="CUB208" s="59"/>
      <c r="CUC208" s="59"/>
      <c r="CUD208" s="59"/>
      <c r="CUE208" s="59"/>
      <c r="CUF208" s="59"/>
      <c r="CUG208" s="59"/>
      <c r="CUH208" s="59"/>
      <c r="CUI208" s="59"/>
      <c r="CUJ208" s="59"/>
      <c r="CUK208" s="59"/>
      <c r="CUL208" s="59"/>
      <c r="CUM208" s="59"/>
      <c r="CUN208" s="59"/>
      <c r="CUO208" s="59"/>
      <c r="CUP208" s="59"/>
      <c r="CUQ208" s="59"/>
      <c r="CUR208" s="59"/>
      <c r="CUS208" s="59"/>
      <c r="CUT208" s="59"/>
      <c r="CUU208" s="59"/>
      <c r="CUV208" s="59"/>
      <c r="CUW208" s="59"/>
      <c r="CUX208" s="59"/>
      <c r="CUY208" s="59"/>
      <c r="CUZ208" s="59"/>
      <c r="CVA208" s="59"/>
      <c r="CVB208" s="59"/>
      <c r="CVC208" s="59"/>
      <c r="CVD208" s="59"/>
      <c r="CVE208" s="59"/>
      <c r="CVF208" s="59"/>
      <c r="CVG208" s="59"/>
      <c r="CVH208" s="59"/>
      <c r="CVI208" s="59"/>
      <c r="CVJ208" s="59"/>
      <c r="CVK208" s="59"/>
      <c r="CVL208" s="59"/>
      <c r="CVM208" s="59"/>
      <c r="CVN208" s="59"/>
      <c r="CVO208" s="59"/>
      <c r="CVP208" s="59"/>
      <c r="CVQ208" s="59"/>
      <c r="CVR208" s="59"/>
      <c r="CVS208" s="59"/>
      <c r="CVT208" s="59"/>
      <c r="CVU208" s="59"/>
      <c r="CVV208" s="59"/>
      <c r="CVW208" s="59"/>
      <c r="CVX208" s="59"/>
      <c r="CVY208" s="59"/>
      <c r="CVZ208" s="59"/>
      <c r="CWA208" s="59"/>
      <c r="CWB208" s="59"/>
      <c r="CWC208" s="59"/>
      <c r="CWD208" s="59"/>
      <c r="CWE208" s="59"/>
      <c r="CWF208" s="59"/>
      <c r="CWG208" s="59"/>
      <c r="CWH208" s="59"/>
      <c r="CWI208" s="59"/>
      <c r="CWJ208" s="59"/>
      <c r="CWK208" s="59"/>
      <c r="CWL208" s="59"/>
      <c r="CWM208" s="59"/>
      <c r="CWN208" s="59"/>
      <c r="CWO208" s="59"/>
      <c r="CWP208" s="59"/>
      <c r="CWQ208" s="59"/>
      <c r="CWR208" s="59"/>
      <c r="CWS208" s="59"/>
      <c r="CWT208" s="59"/>
      <c r="CWU208" s="59"/>
      <c r="CWV208" s="59"/>
      <c r="CWW208" s="59"/>
      <c r="CWX208" s="59"/>
      <c r="CWY208" s="59"/>
      <c r="CWZ208" s="59"/>
      <c r="CXA208" s="59"/>
      <c r="CXB208" s="59"/>
      <c r="CXC208" s="59"/>
      <c r="CXD208" s="59"/>
      <c r="CXE208" s="59"/>
      <c r="CXF208" s="59"/>
      <c r="CXG208" s="59"/>
      <c r="CXH208" s="59"/>
      <c r="CXI208" s="59"/>
      <c r="CXJ208" s="59"/>
      <c r="CXK208" s="59"/>
      <c r="CXL208" s="59"/>
      <c r="CXM208" s="59"/>
      <c r="CXN208" s="59"/>
      <c r="CXO208" s="59"/>
      <c r="CXP208" s="59"/>
      <c r="CXQ208" s="59"/>
      <c r="CXR208" s="59"/>
      <c r="CXS208" s="59"/>
      <c r="CXT208" s="59"/>
      <c r="CXU208" s="59"/>
      <c r="CXV208" s="59"/>
      <c r="CXW208" s="59"/>
      <c r="CXX208" s="59"/>
      <c r="CXY208" s="59"/>
      <c r="CXZ208" s="59"/>
      <c r="CYA208" s="59"/>
      <c r="CYB208" s="59"/>
      <c r="CYC208" s="59"/>
      <c r="CYD208" s="59"/>
      <c r="CYE208" s="59"/>
      <c r="CYF208" s="59"/>
      <c r="CYG208" s="59"/>
      <c r="CYH208" s="59"/>
      <c r="CYI208" s="59"/>
      <c r="CYJ208" s="59"/>
      <c r="CYK208" s="59"/>
      <c r="CYL208" s="59"/>
      <c r="CYM208" s="59"/>
      <c r="CYN208" s="59"/>
      <c r="CYO208" s="59"/>
      <c r="CYP208" s="59"/>
      <c r="CYQ208" s="59"/>
      <c r="CYR208" s="59"/>
      <c r="CYS208" s="59"/>
      <c r="CYT208" s="59"/>
      <c r="CYU208" s="59"/>
      <c r="CYV208" s="59"/>
      <c r="CYW208" s="59"/>
      <c r="CYX208" s="59"/>
      <c r="CYY208" s="59"/>
      <c r="CYZ208" s="59"/>
      <c r="CZA208" s="59"/>
      <c r="CZB208" s="59"/>
      <c r="CZC208" s="59"/>
      <c r="CZD208" s="59"/>
      <c r="CZE208" s="59"/>
      <c r="CZF208" s="59"/>
      <c r="CZG208" s="59"/>
      <c r="CZH208" s="59"/>
      <c r="CZI208" s="59"/>
      <c r="CZJ208" s="59"/>
      <c r="CZK208" s="59"/>
      <c r="CZL208" s="59"/>
      <c r="CZM208" s="59"/>
      <c r="CZN208" s="59"/>
      <c r="CZO208" s="59"/>
      <c r="CZP208" s="59"/>
      <c r="CZQ208" s="59"/>
      <c r="CZR208" s="59"/>
      <c r="CZS208" s="59"/>
      <c r="CZT208" s="59"/>
      <c r="CZU208" s="59"/>
      <c r="CZV208" s="59"/>
      <c r="CZW208" s="59"/>
      <c r="CZX208" s="59"/>
      <c r="CZY208" s="59"/>
      <c r="CZZ208" s="59"/>
      <c r="DAA208" s="59"/>
      <c r="DAB208" s="59"/>
      <c r="DAC208" s="59"/>
      <c r="DAD208" s="59"/>
      <c r="DAE208" s="59"/>
      <c r="DAF208" s="59"/>
      <c r="DAG208" s="59"/>
      <c r="DAH208" s="59"/>
      <c r="DAI208" s="59"/>
      <c r="DAJ208" s="59"/>
      <c r="DAK208" s="59"/>
      <c r="DAL208" s="59"/>
      <c r="DAM208" s="59"/>
      <c r="DAN208" s="59"/>
      <c r="DAO208" s="59"/>
      <c r="DAP208" s="59"/>
      <c r="DAQ208" s="59"/>
      <c r="DAR208" s="59"/>
      <c r="DAS208" s="59"/>
      <c r="DAT208" s="59"/>
      <c r="DAU208" s="59"/>
      <c r="DAV208" s="59"/>
      <c r="DAW208" s="59"/>
      <c r="DAX208" s="59"/>
      <c r="DAY208" s="59"/>
      <c r="DAZ208" s="59"/>
      <c r="DBA208" s="59"/>
      <c r="DBB208" s="59"/>
      <c r="DBC208" s="59"/>
      <c r="DBD208" s="59"/>
      <c r="DBE208" s="59"/>
      <c r="DBF208" s="59"/>
      <c r="DBG208" s="59"/>
      <c r="DBH208" s="59"/>
      <c r="DBI208" s="59"/>
      <c r="DBJ208" s="59"/>
      <c r="DBK208" s="59"/>
      <c r="DBL208" s="59"/>
      <c r="DBM208" s="59"/>
      <c r="DBN208" s="59"/>
      <c r="DBO208" s="59"/>
      <c r="DBP208" s="59"/>
      <c r="DBQ208" s="59"/>
      <c r="DBR208" s="59"/>
      <c r="DBS208" s="59"/>
      <c r="DBT208" s="59"/>
      <c r="DBU208" s="59"/>
      <c r="DBV208" s="59"/>
      <c r="DBW208" s="59"/>
      <c r="DBX208" s="59"/>
      <c r="DBY208" s="59"/>
      <c r="DBZ208" s="59"/>
      <c r="DCA208" s="59"/>
      <c r="DCB208" s="59"/>
      <c r="DCC208" s="59"/>
      <c r="DCD208" s="59"/>
      <c r="DCE208" s="59"/>
      <c r="DCF208" s="59"/>
      <c r="DCG208" s="59"/>
      <c r="DCH208" s="59"/>
      <c r="DCI208" s="59"/>
      <c r="DCJ208" s="59"/>
      <c r="DCK208" s="59"/>
      <c r="DCL208" s="59"/>
      <c r="DCM208" s="59"/>
      <c r="DCN208" s="59"/>
      <c r="DCO208" s="59"/>
      <c r="DCP208" s="59"/>
      <c r="DCQ208" s="59"/>
      <c r="DCR208" s="59"/>
      <c r="DCS208" s="59"/>
      <c r="DCT208" s="59"/>
      <c r="DCU208" s="59"/>
      <c r="DCV208" s="59"/>
      <c r="DCW208" s="59"/>
      <c r="DCX208" s="59"/>
      <c r="DCY208" s="59"/>
      <c r="DCZ208" s="59"/>
      <c r="DDA208" s="59"/>
      <c r="DDB208" s="59"/>
      <c r="DDC208" s="59"/>
      <c r="DDD208" s="59"/>
      <c r="DDE208" s="59"/>
      <c r="DDF208" s="59"/>
      <c r="DDG208" s="59"/>
      <c r="DDH208" s="59"/>
      <c r="DDI208" s="59"/>
      <c r="DDJ208" s="59"/>
      <c r="DDK208" s="59"/>
      <c r="DDL208" s="59"/>
      <c r="DDM208" s="59"/>
      <c r="DDN208" s="59"/>
      <c r="DDO208" s="59"/>
      <c r="DDP208" s="59"/>
      <c r="DDQ208" s="59"/>
      <c r="DDR208" s="59"/>
      <c r="DDS208" s="59"/>
      <c r="DDT208" s="59"/>
      <c r="DDU208" s="59"/>
      <c r="DDV208" s="59"/>
      <c r="DDW208" s="59"/>
      <c r="DDX208" s="59"/>
      <c r="DDY208" s="59"/>
      <c r="DDZ208" s="59"/>
      <c r="DEA208" s="59"/>
      <c r="DEB208" s="59"/>
      <c r="DEC208" s="59"/>
      <c r="DED208" s="59"/>
      <c r="DEE208" s="59"/>
      <c r="DEF208" s="59"/>
      <c r="DEG208" s="59"/>
      <c r="DEH208" s="59"/>
      <c r="DEI208" s="59"/>
      <c r="DEJ208" s="59"/>
      <c r="DEK208" s="59"/>
      <c r="DEL208" s="59"/>
      <c r="DEM208" s="59"/>
      <c r="DEN208" s="59"/>
      <c r="DEO208" s="59"/>
      <c r="DEP208" s="59"/>
      <c r="DEQ208" s="59"/>
      <c r="DER208" s="59"/>
      <c r="DES208" s="59"/>
      <c r="DET208" s="59"/>
      <c r="DEU208" s="59"/>
      <c r="DEV208" s="59"/>
      <c r="DEW208" s="59"/>
      <c r="DEX208" s="59"/>
      <c r="DEY208" s="59"/>
      <c r="DEZ208" s="59"/>
      <c r="DFA208" s="59"/>
      <c r="DFB208" s="59"/>
      <c r="DFC208" s="59"/>
      <c r="DFD208" s="59"/>
      <c r="DFE208" s="59"/>
      <c r="DFF208" s="59"/>
      <c r="DFG208" s="59"/>
      <c r="DFH208" s="59"/>
      <c r="DFI208" s="59"/>
      <c r="DFJ208" s="59"/>
      <c r="DFK208" s="59"/>
      <c r="DFL208" s="59"/>
      <c r="DFM208" s="59"/>
      <c r="DFN208" s="59"/>
      <c r="DFO208" s="59"/>
      <c r="DFP208" s="59"/>
      <c r="DFQ208" s="59"/>
      <c r="DFR208" s="59"/>
      <c r="DFS208" s="59"/>
      <c r="DFT208" s="59"/>
      <c r="DFU208" s="59"/>
      <c r="DFV208" s="59"/>
      <c r="DFW208" s="59"/>
      <c r="DFX208" s="59"/>
      <c r="DFY208" s="59"/>
      <c r="DFZ208" s="59"/>
      <c r="DGA208" s="59"/>
      <c r="DGB208" s="59"/>
      <c r="DGC208" s="59"/>
      <c r="DGD208" s="59"/>
      <c r="DGE208" s="59"/>
      <c r="DGF208" s="59"/>
      <c r="DGG208" s="59"/>
      <c r="DGH208" s="59"/>
      <c r="DGI208" s="59"/>
      <c r="DGJ208" s="59"/>
      <c r="DGK208" s="59"/>
      <c r="DGL208" s="59"/>
      <c r="DGM208" s="59"/>
      <c r="DGN208" s="59"/>
      <c r="DGO208" s="59"/>
      <c r="DGP208" s="59"/>
      <c r="DGQ208" s="59"/>
      <c r="DGR208" s="59"/>
      <c r="DGS208" s="59"/>
      <c r="DGT208" s="59"/>
      <c r="DGU208" s="59"/>
      <c r="DGV208" s="59"/>
      <c r="DGW208" s="59"/>
      <c r="DGX208" s="59"/>
      <c r="DGY208" s="59"/>
      <c r="DGZ208" s="59"/>
      <c r="DHA208" s="59"/>
      <c r="DHB208" s="59"/>
      <c r="DHC208" s="59"/>
      <c r="DHD208" s="59"/>
      <c r="DHE208" s="59"/>
      <c r="DHF208" s="59"/>
      <c r="DHG208" s="59"/>
      <c r="DHH208" s="59"/>
      <c r="DHI208" s="59"/>
      <c r="DHJ208" s="59"/>
      <c r="DHK208" s="59"/>
      <c r="DHL208" s="59"/>
      <c r="DHM208" s="59"/>
      <c r="DHN208" s="59"/>
      <c r="DHO208" s="59"/>
      <c r="DHP208" s="59"/>
      <c r="DHQ208" s="59"/>
      <c r="DHR208" s="59"/>
      <c r="DHS208" s="59"/>
      <c r="DHT208" s="59"/>
      <c r="DHU208" s="59"/>
      <c r="DHV208" s="59"/>
      <c r="DHW208" s="59"/>
      <c r="DHX208" s="59"/>
      <c r="DHY208" s="59"/>
      <c r="DHZ208" s="59"/>
      <c r="DIA208" s="59"/>
      <c r="DIB208" s="59"/>
      <c r="DIC208" s="59"/>
      <c r="DID208" s="59"/>
      <c r="DIE208" s="59"/>
      <c r="DIF208" s="59"/>
      <c r="DIG208" s="59"/>
      <c r="DIH208" s="59"/>
      <c r="DII208" s="59"/>
      <c r="DIJ208" s="59"/>
      <c r="DIK208" s="59"/>
      <c r="DIL208" s="59"/>
      <c r="DIM208" s="59"/>
      <c r="DIN208" s="59"/>
      <c r="DIO208" s="59"/>
      <c r="DIP208" s="59"/>
      <c r="DIQ208" s="59"/>
      <c r="DIR208" s="59"/>
      <c r="DIS208" s="59"/>
      <c r="DIT208" s="59"/>
      <c r="DIU208" s="59"/>
      <c r="DIV208" s="59"/>
      <c r="DIW208" s="59"/>
      <c r="DIX208" s="59"/>
      <c r="DIY208" s="59"/>
      <c r="DIZ208" s="59"/>
      <c r="DJA208" s="59"/>
      <c r="DJB208" s="59"/>
      <c r="DJC208" s="59"/>
      <c r="DJD208" s="59"/>
      <c r="DJE208" s="59"/>
      <c r="DJF208" s="59"/>
      <c r="DJG208" s="59"/>
      <c r="DJH208" s="59"/>
      <c r="DJI208" s="59"/>
      <c r="DJJ208" s="59"/>
      <c r="DJK208" s="59"/>
      <c r="DJL208" s="59"/>
      <c r="DJM208" s="59"/>
      <c r="DJN208" s="59"/>
      <c r="DJO208" s="59"/>
      <c r="DJP208" s="59"/>
      <c r="DJQ208" s="59"/>
      <c r="DJR208" s="59"/>
      <c r="DJS208" s="59"/>
      <c r="DJT208" s="59"/>
      <c r="DJU208" s="59"/>
      <c r="DJV208" s="59"/>
      <c r="DJW208" s="59"/>
      <c r="DJX208" s="59"/>
      <c r="DJY208" s="59"/>
      <c r="DJZ208" s="59"/>
      <c r="DKA208" s="59"/>
      <c r="DKB208" s="59"/>
      <c r="DKC208" s="59"/>
      <c r="DKD208" s="59"/>
      <c r="DKE208" s="59"/>
      <c r="DKF208" s="59"/>
      <c r="DKG208" s="59"/>
      <c r="DKH208" s="59"/>
      <c r="DKI208" s="59"/>
      <c r="DKJ208" s="59"/>
      <c r="DKK208" s="59"/>
      <c r="DKL208" s="59"/>
      <c r="DKM208" s="59"/>
      <c r="DKN208" s="59"/>
      <c r="DKO208" s="59"/>
      <c r="DKP208" s="59"/>
      <c r="DKQ208" s="59"/>
      <c r="DKR208" s="59"/>
      <c r="DKS208" s="59"/>
      <c r="DKT208" s="59"/>
      <c r="DKU208" s="59"/>
      <c r="DKV208" s="59"/>
      <c r="DKW208" s="59"/>
      <c r="DKX208" s="59"/>
      <c r="DKY208" s="59"/>
      <c r="DKZ208" s="59"/>
      <c r="DLA208" s="59"/>
      <c r="DLB208" s="59"/>
      <c r="DLC208" s="59"/>
      <c r="DLD208" s="59"/>
      <c r="DLE208" s="59"/>
      <c r="DLF208" s="59"/>
      <c r="DLG208" s="59"/>
      <c r="DLH208" s="59"/>
      <c r="DLI208" s="59"/>
      <c r="DLJ208" s="59"/>
      <c r="DLK208" s="59"/>
      <c r="DLL208" s="59"/>
      <c r="DLM208" s="59"/>
      <c r="DLN208" s="59"/>
      <c r="DLO208" s="59"/>
      <c r="DLP208" s="59"/>
      <c r="DLQ208" s="59"/>
      <c r="DLR208" s="59"/>
      <c r="DLS208" s="59"/>
      <c r="DLT208" s="59"/>
      <c r="DLU208" s="59"/>
      <c r="DLV208" s="59"/>
      <c r="DLW208" s="59"/>
      <c r="DLX208" s="59"/>
      <c r="DLY208" s="59"/>
      <c r="DLZ208" s="59"/>
      <c r="DMA208" s="59"/>
      <c r="DMB208" s="59"/>
      <c r="DMC208" s="59"/>
      <c r="DMD208" s="59"/>
      <c r="DME208" s="59"/>
      <c r="DMF208" s="59"/>
      <c r="DMG208" s="59"/>
      <c r="DMH208" s="59"/>
      <c r="DMI208" s="59"/>
      <c r="DMJ208" s="59"/>
      <c r="DMK208" s="59"/>
      <c r="DML208" s="59"/>
      <c r="DMM208" s="59"/>
      <c r="DMN208" s="59"/>
      <c r="DMO208" s="59"/>
      <c r="DMP208" s="59"/>
      <c r="DMQ208" s="59"/>
      <c r="DMR208" s="59"/>
      <c r="DMS208" s="59"/>
      <c r="DMT208" s="59"/>
      <c r="DMU208" s="59"/>
      <c r="DMV208" s="59"/>
      <c r="DMW208" s="59"/>
      <c r="DMX208" s="59"/>
      <c r="DMY208" s="59"/>
      <c r="DMZ208" s="59"/>
      <c r="DNA208" s="59"/>
      <c r="DNB208" s="59"/>
      <c r="DNC208" s="59"/>
      <c r="DND208" s="59"/>
      <c r="DNE208" s="59"/>
      <c r="DNF208" s="59"/>
      <c r="DNG208" s="59"/>
      <c r="DNH208" s="59"/>
      <c r="DNI208" s="59"/>
      <c r="DNJ208" s="59"/>
      <c r="DNK208" s="59"/>
      <c r="DNL208" s="59"/>
      <c r="DNM208" s="59"/>
      <c r="DNN208" s="59"/>
      <c r="DNO208" s="59"/>
      <c r="DNP208" s="59"/>
      <c r="DNQ208" s="59"/>
      <c r="DNR208" s="59"/>
      <c r="DNS208" s="59"/>
      <c r="DNT208" s="59"/>
      <c r="DNU208" s="59"/>
      <c r="DNV208" s="59"/>
      <c r="DNW208" s="59"/>
      <c r="DNX208" s="59"/>
      <c r="DNY208" s="59"/>
      <c r="DNZ208" s="59"/>
      <c r="DOA208" s="59"/>
      <c r="DOB208" s="59"/>
      <c r="DOC208" s="59"/>
      <c r="DOD208" s="59"/>
      <c r="DOE208" s="59"/>
      <c r="DOF208" s="59"/>
      <c r="DOG208" s="59"/>
      <c r="DOH208" s="59"/>
      <c r="DOI208" s="59"/>
      <c r="DOJ208" s="59"/>
      <c r="DOK208" s="59"/>
      <c r="DOL208" s="59"/>
      <c r="DOM208" s="59"/>
      <c r="DON208" s="59"/>
      <c r="DOO208" s="59"/>
      <c r="DOP208" s="59"/>
      <c r="DOQ208" s="59"/>
      <c r="DOR208" s="59"/>
      <c r="DOS208" s="59"/>
      <c r="DOT208" s="59"/>
      <c r="DOU208" s="59"/>
      <c r="DOV208" s="59"/>
      <c r="DOW208" s="59"/>
      <c r="DOX208" s="59"/>
      <c r="DOY208" s="59"/>
      <c r="DOZ208" s="59"/>
      <c r="DPA208" s="59"/>
      <c r="DPB208" s="59"/>
      <c r="DPC208" s="59"/>
      <c r="DPD208" s="59"/>
      <c r="DPE208" s="59"/>
      <c r="DPF208" s="59"/>
      <c r="DPG208" s="59"/>
      <c r="DPH208" s="59"/>
      <c r="DPI208" s="59"/>
      <c r="DPJ208" s="59"/>
      <c r="DPK208" s="59"/>
      <c r="DPL208" s="59"/>
      <c r="DPM208" s="59"/>
      <c r="DPN208" s="59"/>
      <c r="DPO208" s="59"/>
      <c r="DPP208" s="59"/>
      <c r="DPQ208" s="59"/>
      <c r="DPR208" s="59"/>
      <c r="DPS208" s="59"/>
      <c r="DPT208" s="59"/>
      <c r="DPU208" s="59"/>
      <c r="DPV208" s="59"/>
      <c r="DPW208" s="59"/>
      <c r="DPX208" s="59"/>
      <c r="DPY208" s="59"/>
      <c r="DPZ208" s="59"/>
      <c r="DQA208" s="59"/>
      <c r="DQB208" s="59"/>
      <c r="DQC208" s="59"/>
      <c r="DQD208" s="59"/>
      <c r="DQE208" s="59"/>
      <c r="DQF208" s="59"/>
      <c r="DQG208" s="59"/>
      <c r="DQH208" s="59"/>
      <c r="DQI208" s="59"/>
      <c r="DQJ208" s="59"/>
      <c r="DQK208" s="59"/>
      <c r="DQL208" s="59"/>
      <c r="DQM208" s="59"/>
      <c r="DQN208" s="59"/>
      <c r="DQO208" s="59"/>
      <c r="DQP208" s="59"/>
      <c r="DQQ208" s="59"/>
      <c r="DQR208" s="59"/>
      <c r="DQS208" s="59"/>
      <c r="DQT208" s="59"/>
      <c r="DQU208" s="59"/>
      <c r="DQV208" s="59"/>
      <c r="DQW208" s="59"/>
      <c r="DQX208" s="59"/>
      <c r="DQY208" s="59"/>
      <c r="DQZ208" s="59"/>
      <c r="DRA208" s="59"/>
      <c r="DRB208" s="59"/>
      <c r="DRC208" s="59"/>
      <c r="DRD208" s="59"/>
      <c r="DRE208" s="59"/>
      <c r="DRF208" s="59"/>
      <c r="DRG208" s="59"/>
      <c r="DRH208" s="59"/>
      <c r="DRI208" s="59"/>
      <c r="DRJ208" s="59"/>
      <c r="DRK208" s="59"/>
      <c r="DRL208" s="59"/>
      <c r="DRM208" s="59"/>
      <c r="DRN208" s="59"/>
      <c r="DRO208" s="59"/>
      <c r="DRP208" s="59"/>
      <c r="DRQ208" s="59"/>
      <c r="DRR208" s="59"/>
      <c r="DRS208" s="59"/>
      <c r="DRT208" s="59"/>
      <c r="DRU208" s="59"/>
      <c r="DRV208" s="59"/>
      <c r="DRW208" s="59"/>
      <c r="DRX208" s="59"/>
      <c r="DRY208" s="59"/>
      <c r="DRZ208" s="59"/>
      <c r="DSA208" s="59"/>
      <c r="DSB208" s="59"/>
      <c r="DSC208" s="59"/>
      <c r="DSD208" s="59"/>
      <c r="DSE208" s="59"/>
      <c r="DSF208" s="59"/>
      <c r="DSG208" s="59"/>
      <c r="DSH208" s="59"/>
      <c r="DSI208" s="59"/>
      <c r="DSJ208" s="59"/>
      <c r="DSK208" s="59"/>
      <c r="DSL208" s="59"/>
      <c r="DSM208" s="59"/>
      <c r="DSN208" s="59"/>
      <c r="DSO208" s="59"/>
      <c r="DSP208" s="59"/>
      <c r="DSQ208" s="59"/>
      <c r="DSR208" s="59"/>
      <c r="DSS208" s="59"/>
      <c r="DST208" s="59"/>
      <c r="DSU208" s="59"/>
      <c r="DSV208" s="59"/>
      <c r="DSW208" s="59"/>
      <c r="DSX208" s="59"/>
      <c r="DSY208" s="59"/>
      <c r="DSZ208" s="59"/>
      <c r="DTA208" s="59"/>
      <c r="DTB208" s="59"/>
      <c r="DTC208" s="59"/>
      <c r="DTD208" s="59"/>
      <c r="DTE208" s="59"/>
      <c r="DTF208" s="59"/>
      <c r="DTG208" s="59"/>
      <c r="DTH208" s="59"/>
      <c r="DTI208" s="59"/>
      <c r="DTJ208" s="59"/>
      <c r="DTK208" s="59"/>
      <c r="DTL208" s="59"/>
      <c r="DTM208" s="59"/>
      <c r="DTN208" s="59"/>
      <c r="DTO208" s="59"/>
      <c r="DTP208" s="59"/>
      <c r="DTQ208" s="59"/>
      <c r="DTR208" s="59"/>
      <c r="DTS208" s="59"/>
      <c r="DTT208" s="59"/>
      <c r="DTU208" s="59"/>
      <c r="DTV208" s="59"/>
      <c r="DTW208" s="59"/>
      <c r="DTX208" s="59"/>
      <c r="DTY208" s="59"/>
      <c r="DTZ208" s="59"/>
      <c r="DUA208" s="59"/>
      <c r="DUB208" s="59"/>
      <c r="DUC208" s="59"/>
      <c r="DUD208" s="59"/>
      <c r="DUE208" s="59"/>
      <c r="DUF208" s="59"/>
      <c r="DUG208" s="59"/>
      <c r="DUH208" s="59"/>
      <c r="DUI208" s="59"/>
      <c r="DUJ208" s="59"/>
      <c r="DUK208" s="59"/>
      <c r="DUL208" s="59"/>
      <c r="DUM208" s="59"/>
      <c r="DUN208" s="59"/>
      <c r="DUO208" s="59"/>
      <c r="DUP208" s="59"/>
      <c r="DUQ208" s="59"/>
      <c r="DUR208" s="59"/>
      <c r="DUS208" s="59"/>
      <c r="DUT208" s="59"/>
      <c r="DUU208" s="59"/>
      <c r="DUV208" s="59"/>
      <c r="DUW208" s="59"/>
      <c r="DUX208" s="59"/>
      <c r="DUY208" s="59"/>
      <c r="DUZ208" s="59"/>
      <c r="DVA208" s="59"/>
      <c r="DVB208" s="59"/>
      <c r="DVC208" s="59"/>
      <c r="DVD208" s="59"/>
      <c r="DVE208" s="59"/>
      <c r="DVF208" s="59"/>
      <c r="DVG208" s="59"/>
      <c r="DVH208" s="59"/>
      <c r="DVI208" s="59"/>
      <c r="DVJ208" s="59"/>
      <c r="DVK208" s="59"/>
      <c r="DVL208" s="59"/>
      <c r="DVM208" s="59"/>
      <c r="DVN208" s="59"/>
      <c r="DVO208" s="59"/>
      <c r="DVP208" s="59"/>
      <c r="DVQ208" s="59"/>
      <c r="DVR208" s="59"/>
      <c r="DVS208" s="59"/>
      <c r="DVT208" s="59"/>
      <c r="DVU208" s="59"/>
      <c r="DVV208" s="59"/>
      <c r="DVW208" s="59"/>
      <c r="DVX208" s="59"/>
      <c r="DVY208" s="59"/>
      <c r="DVZ208" s="59"/>
      <c r="DWA208" s="59"/>
      <c r="DWB208" s="59"/>
      <c r="DWC208" s="59"/>
      <c r="DWD208" s="59"/>
      <c r="DWE208" s="59"/>
      <c r="DWF208" s="59"/>
      <c r="DWG208" s="59"/>
      <c r="DWH208" s="59"/>
      <c r="DWI208" s="59"/>
      <c r="DWJ208" s="59"/>
      <c r="DWK208" s="59"/>
      <c r="DWL208" s="59"/>
      <c r="DWM208" s="59"/>
      <c r="DWN208" s="59"/>
      <c r="DWO208" s="59"/>
      <c r="DWP208" s="59"/>
      <c r="DWQ208" s="59"/>
      <c r="DWR208" s="59"/>
      <c r="DWS208" s="59"/>
      <c r="DWT208" s="59"/>
      <c r="DWU208" s="59"/>
      <c r="DWV208" s="59"/>
      <c r="DWW208" s="59"/>
      <c r="DWX208" s="59"/>
      <c r="DWY208" s="59"/>
      <c r="DWZ208" s="59"/>
      <c r="DXA208" s="59"/>
      <c r="DXB208" s="59"/>
      <c r="DXC208" s="59"/>
      <c r="DXD208" s="59"/>
      <c r="DXE208" s="59"/>
      <c r="DXF208" s="59"/>
      <c r="DXG208" s="59"/>
      <c r="DXH208" s="59"/>
      <c r="DXI208" s="59"/>
      <c r="DXJ208" s="59"/>
      <c r="DXK208" s="59"/>
      <c r="DXL208" s="59"/>
      <c r="DXM208" s="59"/>
      <c r="DXN208" s="59"/>
      <c r="DXO208" s="59"/>
      <c r="DXP208" s="59"/>
      <c r="DXQ208" s="59"/>
      <c r="DXR208" s="59"/>
      <c r="DXS208" s="59"/>
      <c r="DXT208" s="59"/>
      <c r="DXU208" s="59"/>
      <c r="DXV208" s="59"/>
      <c r="DXW208" s="59"/>
      <c r="DXX208" s="59"/>
      <c r="DXY208" s="59"/>
      <c r="DXZ208" s="59"/>
      <c r="DYA208" s="59"/>
      <c r="DYB208" s="59"/>
      <c r="DYC208" s="59"/>
      <c r="DYD208" s="59"/>
      <c r="DYE208" s="59"/>
      <c r="DYF208" s="59"/>
      <c r="DYG208" s="59"/>
      <c r="DYH208" s="59"/>
      <c r="DYI208" s="59"/>
      <c r="DYJ208" s="59"/>
      <c r="DYK208" s="59"/>
      <c r="DYL208" s="59"/>
      <c r="DYM208" s="59"/>
      <c r="DYN208" s="59"/>
      <c r="DYO208" s="59"/>
      <c r="DYP208" s="59"/>
      <c r="DYQ208" s="59"/>
      <c r="DYR208" s="59"/>
      <c r="DYS208" s="59"/>
      <c r="DYT208" s="59"/>
      <c r="DYU208" s="59"/>
      <c r="DYV208" s="59"/>
      <c r="DYW208" s="59"/>
      <c r="DYX208" s="59"/>
      <c r="DYY208" s="59"/>
      <c r="DYZ208" s="59"/>
      <c r="DZA208" s="59"/>
      <c r="DZB208" s="59"/>
      <c r="DZC208" s="59"/>
      <c r="DZD208" s="59"/>
      <c r="DZE208" s="59"/>
      <c r="DZF208" s="59"/>
      <c r="DZG208" s="59"/>
      <c r="DZH208" s="59"/>
      <c r="DZI208" s="59"/>
      <c r="DZJ208" s="59"/>
      <c r="DZK208" s="59"/>
      <c r="DZL208" s="59"/>
      <c r="DZM208" s="59"/>
      <c r="DZN208" s="59"/>
      <c r="DZO208" s="59"/>
      <c r="DZP208" s="59"/>
      <c r="DZQ208" s="59"/>
      <c r="DZR208" s="59"/>
      <c r="DZS208" s="59"/>
      <c r="DZT208" s="59"/>
      <c r="DZU208" s="59"/>
      <c r="DZV208" s="59"/>
      <c r="DZW208" s="59"/>
      <c r="DZX208" s="59"/>
      <c r="DZY208" s="59"/>
      <c r="DZZ208" s="59"/>
      <c r="EAA208" s="59"/>
      <c r="EAB208" s="59"/>
      <c r="EAC208" s="59"/>
      <c r="EAD208" s="59"/>
      <c r="EAE208" s="59"/>
      <c r="EAF208" s="59"/>
      <c r="EAG208" s="59"/>
      <c r="EAH208" s="59"/>
      <c r="EAI208" s="59"/>
      <c r="EAJ208" s="59"/>
      <c r="EAK208" s="59"/>
      <c r="EAL208" s="59"/>
      <c r="EAM208" s="59"/>
      <c r="EAN208" s="59"/>
      <c r="EAO208" s="59"/>
      <c r="EAP208" s="59"/>
      <c r="EAQ208" s="59"/>
      <c r="EAR208" s="59"/>
      <c r="EAS208" s="59"/>
      <c r="EAT208" s="59"/>
      <c r="EAU208" s="59"/>
      <c r="EAV208" s="59"/>
      <c r="EAW208" s="59"/>
      <c r="EAX208" s="59"/>
      <c r="EAY208" s="59"/>
      <c r="EAZ208" s="59"/>
      <c r="EBA208" s="59"/>
      <c r="EBB208" s="59"/>
      <c r="EBC208" s="59"/>
      <c r="EBD208" s="59"/>
      <c r="EBE208" s="59"/>
      <c r="EBF208" s="59"/>
      <c r="EBG208" s="59"/>
      <c r="EBH208" s="59"/>
      <c r="EBI208" s="59"/>
      <c r="EBJ208" s="59"/>
      <c r="EBK208" s="59"/>
      <c r="EBL208" s="59"/>
      <c r="EBM208" s="59"/>
      <c r="EBN208" s="59"/>
      <c r="EBO208" s="59"/>
      <c r="EBP208" s="59"/>
      <c r="EBQ208" s="59"/>
      <c r="EBR208" s="59"/>
      <c r="EBS208" s="59"/>
      <c r="EBT208" s="59"/>
      <c r="EBU208" s="59"/>
      <c r="EBV208" s="59"/>
      <c r="EBW208" s="59"/>
      <c r="EBX208" s="59"/>
      <c r="EBY208" s="59"/>
      <c r="EBZ208" s="59"/>
      <c r="ECA208" s="59"/>
      <c r="ECB208" s="59"/>
      <c r="ECC208" s="59"/>
      <c r="ECD208" s="59"/>
      <c r="ECE208" s="59"/>
      <c r="ECF208" s="59"/>
      <c r="ECG208" s="59"/>
      <c r="ECH208" s="59"/>
      <c r="ECI208" s="59"/>
      <c r="ECJ208" s="59"/>
      <c r="ECK208" s="59"/>
      <c r="ECL208" s="59"/>
      <c r="ECM208" s="59"/>
      <c r="ECN208" s="59"/>
      <c r="ECO208" s="59"/>
      <c r="ECP208" s="59"/>
      <c r="ECQ208" s="59"/>
      <c r="ECR208" s="59"/>
      <c r="ECS208" s="59"/>
      <c r="ECT208" s="59"/>
      <c r="ECU208" s="59"/>
      <c r="ECV208" s="59"/>
      <c r="ECW208" s="59"/>
      <c r="ECX208" s="59"/>
      <c r="ECY208" s="59"/>
      <c r="ECZ208" s="59"/>
      <c r="EDA208" s="59"/>
      <c r="EDB208" s="59"/>
      <c r="EDC208" s="59"/>
      <c r="EDD208" s="59"/>
      <c r="EDE208" s="59"/>
      <c r="EDF208" s="59"/>
      <c r="EDG208" s="59"/>
      <c r="EDH208" s="59"/>
      <c r="EDI208" s="59"/>
      <c r="EDJ208" s="59"/>
      <c r="EDK208" s="59"/>
      <c r="EDL208" s="59"/>
      <c r="EDM208" s="59"/>
      <c r="EDN208" s="59"/>
      <c r="EDO208" s="59"/>
      <c r="EDP208" s="59"/>
      <c r="EDQ208" s="59"/>
      <c r="EDR208" s="59"/>
      <c r="EDS208" s="59"/>
      <c r="EDT208" s="59"/>
      <c r="EDU208" s="59"/>
      <c r="EDV208" s="59"/>
      <c r="EDW208" s="59"/>
      <c r="EDX208" s="59"/>
      <c r="EDY208" s="59"/>
      <c r="EDZ208" s="59"/>
      <c r="EEA208" s="59"/>
      <c r="EEB208" s="59"/>
      <c r="EEC208" s="59"/>
      <c r="EED208" s="59"/>
      <c r="EEE208" s="59"/>
      <c r="EEF208" s="59"/>
      <c r="EEG208" s="59"/>
      <c r="EEH208" s="59"/>
      <c r="EEI208" s="59"/>
      <c r="EEJ208" s="59"/>
      <c r="EEK208" s="59"/>
      <c r="EEL208" s="59"/>
      <c r="EEM208" s="59"/>
      <c r="EEN208" s="59"/>
      <c r="EEO208" s="59"/>
      <c r="EEP208" s="59"/>
      <c r="EEQ208" s="59"/>
      <c r="EER208" s="59"/>
      <c r="EES208" s="59"/>
      <c r="EET208" s="59"/>
      <c r="EEU208" s="59"/>
      <c r="EEV208" s="59"/>
      <c r="EEW208" s="59"/>
      <c r="EEX208" s="59"/>
      <c r="EEY208" s="59"/>
      <c r="EEZ208" s="59"/>
      <c r="EFA208" s="59"/>
      <c r="EFB208" s="59"/>
      <c r="EFC208" s="59"/>
      <c r="EFD208" s="59"/>
      <c r="EFE208" s="59"/>
      <c r="EFF208" s="59"/>
      <c r="EFG208" s="59"/>
      <c r="EFH208" s="59"/>
      <c r="EFI208" s="59"/>
      <c r="EFJ208" s="59"/>
      <c r="EFK208" s="59"/>
      <c r="EFL208" s="59"/>
      <c r="EFM208" s="59"/>
      <c r="EFN208" s="59"/>
      <c r="EFO208" s="59"/>
      <c r="EFP208" s="59"/>
      <c r="EFQ208" s="59"/>
      <c r="EFR208" s="59"/>
      <c r="EFS208" s="59"/>
      <c r="EFT208" s="59"/>
      <c r="EFU208" s="59"/>
      <c r="EFV208" s="59"/>
      <c r="EFW208" s="59"/>
      <c r="EFX208" s="59"/>
      <c r="EFY208" s="59"/>
      <c r="EFZ208" s="59"/>
      <c r="EGA208" s="59"/>
      <c r="EGB208" s="59"/>
      <c r="EGC208" s="59"/>
      <c r="EGD208" s="59"/>
      <c r="EGE208" s="59"/>
      <c r="EGF208" s="59"/>
      <c r="EGG208" s="59"/>
      <c r="EGH208" s="59"/>
      <c r="EGI208" s="59"/>
      <c r="EGJ208" s="59"/>
      <c r="EGK208" s="59"/>
      <c r="EGL208" s="59"/>
      <c r="EGM208" s="59"/>
      <c r="EGN208" s="59"/>
      <c r="EGO208" s="59"/>
      <c r="EGP208" s="59"/>
      <c r="EGQ208" s="59"/>
      <c r="EGR208" s="59"/>
      <c r="EGS208" s="59"/>
      <c r="EGT208" s="59"/>
      <c r="EGU208" s="59"/>
      <c r="EGV208" s="59"/>
      <c r="EGW208" s="59"/>
      <c r="EGX208" s="59"/>
      <c r="EGY208" s="59"/>
      <c r="EGZ208" s="59"/>
      <c r="EHA208" s="59"/>
      <c r="EHB208" s="59"/>
      <c r="EHC208" s="59"/>
      <c r="EHD208" s="59"/>
      <c r="EHE208" s="59"/>
      <c r="EHF208" s="59"/>
      <c r="EHG208" s="59"/>
      <c r="EHH208" s="59"/>
      <c r="EHI208" s="59"/>
      <c r="EHJ208" s="59"/>
      <c r="EHK208" s="59"/>
      <c r="EHL208" s="59"/>
      <c r="EHM208" s="59"/>
      <c r="EHN208" s="59"/>
      <c r="EHO208" s="59"/>
      <c r="EHP208" s="59"/>
      <c r="EHQ208" s="59"/>
      <c r="EHR208" s="59"/>
      <c r="EHS208" s="59"/>
      <c r="EHT208" s="59"/>
      <c r="EHU208" s="59"/>
      <c r="EHV208" s="59"/>
      <c r="EHW208" s="59"/>
      <c r="EHX208" s="59"/>
      <c r="EHY208" s="59"/>
      <c r="EHZ208" s="59"/>
      <c r="EIA208" s="59"/>
      <c r="EIB208" s="59"/>
      <c r="EIC208" s="59"/>
      <c r="EID208" s="59"/>
      <c r="EIE208" s="59"/>
      <c r="EIF208" s="59"/>
      <c r="EIG208" s="59"/>
      <c r="EIH208" s="59"/>
      <c r="EII208" s="59"/>
      <c r="EIJ208" s="59"/>
      <c r="EIK208" s="59"/>
      <c r="EIL208" s="59"/>
      <c r="EIM208" s="59"/>
      <c r="EIN208" s="59"/>
      <c r="EIO208" s="59"/>
      <c r="EIP208" s="59"/>
      <c r="EIQ208" s="59"/>
      <c r="EIR208" s="59"/>
      <c r="EIS208" s="59"/>
      <c r="EIT208" s="59"/>
      <c r="EIU208" s="59"/>
      <c r="EIV208" s="59"/>
      <c r="EIW208" s="59"/>
      <c r="EIX208" s="59"/>
      <c r="EIY208" s="59"/>
      <c r="EIZ208" s="59"/>
      <c r="EJA208" s="59"/>
      <c r="EJB208" s="59"/>
      <c r="EJC208" s="59"/>
      <c r="EJD208" s="59"/>
      <c r="EJE208" s="59"/>
      <c r="EJF208" s="59"/>
      <c r="EJG208" s="59"/>
      <c r="EJH208" s="59"/>
      <c r="EJI208" s="59"/>
      <c r="EJJ208" s="59"/>
      <c r="EJK208" s="59"/>
      <c r="EJL208" s="59"/>
      <c r="EJM208" s="59"/>
      <c r="EJN208" s="59"/>
      <c r="EJO208" s="59"/>
      <c r="EJP208" s="59"/>
      <c r="EJQ208" s="59"/>
      <c r="EJR208" s="59"/>
      <c r="EJS208" s="59"/>
      <c r="EJT208" s="59"/>
      <c r="EJU208" s="59"/>
      <c r="EJV208" s="59"/>
      <c r="EJW208" s="59"/>
      <c r="EJX208" s="59"/>
      <c r="EJY208" s="59"/>
      <c r="EJZ208" s="59"/>
      <c r="EKA208" s="59"/>
      <c r="EKB208" s="59"/>
      <c r="EKC208" s="59"/>
      <c r="EKD208" s="59"/>
      <c r="EKE208" s="59"/>
      <c r="EKF208" s="59"/>
      <c r="EKG208" s="59"/>
      <c r="EKH208" s="59"/>
      <c r="EKI208" s="59"/>
      <c r="EKJ208" s="59"/>
      <c r="EKK208" s="59"/>
      <c r="EKL208" s="59"/>
      <c r="EKM208" s="59"/>
      <c r="EKN208" s="59"/>
      <c r="EKO208" s="59"/>
      <c r="EKP208" s="59"/>
      <c r="EKQ208" s="59"/>
      <c r="EKR208" s="59"/>
      <c r="EKS208" s="59"/>
      <c r="EKT208" s="59"/>
      <c r="EKU208" s="59"/>
      <c r="EKV208" s="59"/>
      <c r="EKW208" s="59"/>
      <c r="EKX208" s="59"/>
      <c r="EKY208" s="59"/>
      <c r="EKZ208" s="59"/>
      <c r="ELA208" s="59"/>
      <c r="ELB208" s="59"/>
      <c r="ELC208" s="59"/>
      <c r="ELD208" s="59"/>
      <c r="ELE208" s="59"/>
      <c r="ELF208" s="59"/>
      <c r="ELG208" s="59"/>
      <c r="ELH208" s="59"/>
      <c r="ELI208" s="59"/>
      <c r="ELJ208" s="59"/>
      <c r="ELK208" s="59"/>
      <c r="ELL208" s="59"/>
      <c r="ELM208" s="59"/>
      <c r="ELN208" s="59"/>
      <c r="ELO208" s="59"/>
      <c r="ELP208" s="59"/>
      <c r="ELQ208" s="59"/>
      <c r="ELR208" s="59"/>
      <c r="ELS208" s="59"/>
      <c r="ELT208" s="59"/>
      <c r="ELU208" s="59"/>
      <c r="ELV208" s="59"/>
      <c r="ELW208" s="59"/>
      <c r="ELX208" s="59"/>
      <c r="ELY208" s="59"/>
      <c r="ELZ208" s="59"/>
      <c r="EMA208" s="59"/>
      <c r="EMB208" s="59"/>
      <c r="EMC208" s="59"/>
      <c r="EMD208" s="59"/>
      <c r="EME208" s="59"/>
      <c r="EMF208" s="59"/>
      <c r="EMG208" s="59"/>
      <c r="EMH208" s="59"/>
      <c r="EMI208" s="59"/>
      <c r="EMJ208" s="59"/>
      <c r="EMK208" s="59"/>
      <c r="EML208" s="59"/>
      <c r="EMM208" s="59"/>
      <c r="EMN208" s="59"/>
      <c r="EMO208" s="59"/>
      <c r="EMP208" s="59"/>
      <c r="EMQ208" s="59"/>
      <c r="EMR208" s="59"/>
      <c r="EMS208" s="59"/>
      <c r="EMT208" s="59"/>
      <c r="EMU208" s="59"/>
      <c r="EMV208" s="59"/>
      <c r="EMW208" s="59"/>
      <c r="EMX208" s="59"/>
      <c r="EMY208" s="59"/>
      <c r="EMZ208" s="59"/>
      <c r="ENA208" s="59"/>
      <c r="ENB208" s="59"/>
      <c r="ENC208" s="59"/>
      <c r="END208" s="59"/>
      <c r="ENE208" s="59"/>
      <c r="ENF208" s="59"/>
      <c r="ENG208" s="59"/>
      <c r="ENH208" s="59"/>
      <c r="ENI208" s="59"/>
      <c r="ENJ208" s="59"/>
      <c r="ENK208" s="59"/>
      <c r="ENL208" s="59"/>
      <c r="ENM208" s="59"/>
      <c r="ENN208" s="59"/>
      <c r="ENO208" s="59"/>
      <c r="ENP208" s="59"/>
      <c r="ENQ208" s="59"/>
      <c r="ENR208" s="59"/>
      <c r="ENS208" s="59"/>
      <c r="ENT208" s="59"/>
      <c r="ENU208" s="59"/>
      <c r="ENV208" s="59"/>
      <c r="ENW208" s="59"/>
      <c r="ENX208" s="59"/>
      <c r="ENY208" s="59"/>
      <c r="ENZ208" s="59"/>
      <c r="EOA208" s="59"/>
      <c r="EOB208" s="59"/>
      <c r="EOC208" s="59"/>
      <c r="EOD208" s="59"/>
      <c r="EOE208" s="59"/>
      <c r="EOF208" s="59"/>
      <c r="EOG208" s="59"/>
      <c r="EOH208" s="59"/>
      <c r="EOI208" s="59"/>
      <c r="EOJ208" s="59"/>
      <c r="EOK208" s="59"/>
      <c r="EOL208" s="59"/>
      <c r="EOM208" s="59"/>
      <c r="EON208" s="59"/>
      <c r="EOO208" s="59"/>
      <c r="EOP208" s="59"/>
      <c r="EOQ208" s="59"/>
      <c r="EOR208" s="59"/>
      <c r="EOS208" s="59"/>
      <c r="EOT208" s="59"/>
      <c r="EOU208" s="59"/>
      <c r="EOV208" s="59"/>
      <c r="EOW208" s="59"/>
      <c r="EOX208" s="59"/>
      <c r="EOY208" s="59"/>
      <c r="EOZ208" s="59"/>
      <c r="EPA208" s="59"/>
      <c r="EPB208" s="59"/>
      <c r="EPC208" s="59"/>
      <c r="EPD208" s="59"/>
      <c r="EPE208" s="59"/>
      <c r="EPF208" s="59"/>
      <c r="EPG208" s="59"/>
      <c r="EPH208" s="59"/>
      <c r="EPI208" s="59"/>
      <c r="EPJ208" s="59"/>
      <c r="EPK208" s="59"/>
      <c r="EPL208" s="59"/>
      <c r="EPM208" s="59"/>
      <c r="EPN208" s="59"/>
      <c r="EPO208" s="59"/>
      <c r="EPP208" s="59"/>
      <c r="EPQ208" s="59"/>
      <c r="EPR208" s="59"/>
      <c r="EPS208" s="59"/>
      <c r="EPT208" s="59"/>
      <c r="EPU208" s="59"/>
      <c r="EPV208" s="59"/>
      <c r="EPW208" s="59"/>
      <c r="EPX208" s="59"/>
      <c r="EPY208" s="59"/>
      <c r="EPZ208" s="59"/>
      <c r="EQA208" s="59"/>
      <c r="EQB208" s="59"/>
      <c r="EQC208" s="59"/>
      <c r="EQD208" s="59"/>
      <c r="EQE208" s="59"/>
      <c r="EQF208" s="59"/>
      <c r="EQG208" s="59"/>
      <c r="EQH208" s="59"/>
      <c r="EQI208" s="59"/>
      <c r="EQJ208" s="59"/>
      <c r="EQK208" s="59"/>
      <c r="EQL208" s="59"/>
      <c r="EQM208" s="59"/>
      <c r="EQN208" s="59"/>
      <c r="EQO208" s="59"/>
      <c r="EQP208" s="59"/>
      <c r="EQQ208" s="59"/>
      <c r="EQR208" s="59"/>
      <c r="EQS208" s="59"/>
      <c r="EQT208" s="59"/>
      <c r="EQU208" s="59"/>
      <c r="EQV208" s="59"/>
      <c r="EQW208" s="59"/>
      <c r="EQX208" s="59"/>
      <c r="EQY208" s="59"/>
      <c r="EQZ208" s="59"/>
      <c r="ERA208" s="59"/>
      <c r="ERB208" s="59"/>
      <c r="ERC208" s="59"/>
      <c r="ERD208" s="59"/>
      <c r="ERE208" s="59"/>
      <c r="ERF208" s="59"/>
      <c r="ERG208" s="59"/>
      <c r="ERH208" s="59"/>
      <c r="ERI208" s="59"/>
      <c r="ERJ208" s="59"/>
      <c r="ERK208" s="59"/>
      <c r="ERL208" s="59"/>
      <c r="ERM208" s="59"/>
      <c r="ERN208" s="59"/>
      <c r="ERO208" s="59"/>
      <c r="ERP208" s="59"/>
      <c r="ERQ208" s="59"/>
      <c r="ERR208" s="59"/>
      <c r="ERS208" s="59"/>
      <c r="ERT208" s="59"/>
      <c r="ERU208" s="59"/>
      <c r="ERV208" s="59"/>
      <c r="ERW208" s="59"/>
      <c r="ERX208" s="59"/>
      <c r="ERY208" s="59"/>
      <c r="ERZ208" s="59"/>
      <c r="ESA208" s="59"/>
      <c r="ESB208" s="59"/>
      <c r="ESC208" s="59"/>
      <c r="ESD208" s="59"/>
      <c r="ESE208" s="59"/>
      <c r="ESF208" s="59"/>
      <c r="ESG208" s="59"/>
      <c r="ESH208" s="59"/>
      <c r="ESI208" s="59"/>
      <c r="ESJ208" s="59"/>
      <c r="ESK208" s="59"/>
      <c r="ESL208" s="59"/>
      <c r="ESM208" s="59"/>
      <c r="ESN208" s="59"/>
      <c r="ESO208" s="59"/>
      <c r="ESP208" s="59"/>
      <c r="ESQ208" s="59"/>
      <c r="ESR208" s="59"/>
      <c r="ESS208" s="59"/>
      <c r="EST208" s="59"/>
      <c r="ESU208" s="59"/>
      <c r="ESV208" s="59"/>
      <c r="ESW208" s="59"/>
      <c r="ESX208" s="59"/>
      <c r="ESY208" s="59"/>
      <c r="ESZ208" s="59"/>
      <c r="ETA208" s="59"/>
      <c r="ETB208" s="59"/>
      <c r="ETC208" s="59"/>
      <c r="ETD208" s="59"/>
      <c r="ETE208" s="59"/>
      <c r="ETF208" s="59"/>
      <c r="ETG208" s="59"/>
      <c r="ETH208" s="59"/>
      <c r="ETI208" s="59"/>
      <c r="ETJ208" s="59"/>
      <c r="ETK208" s="59"/>
      <c r="ETL208" s="59"/>
      <c r="ETM208" s="59"/>
      <c r="ETN208" s="59"/>
      <c r="ETO208" s="59"/>
      <c r="ETP208" s="59"/>
      <c r="ETQ208" s="59"/>
      <c r="ETR208" s="59"/>
      <c r="ETS208" s="59"/>
      <c r="ETT208" s="59"/>
      <c r="ETU208" s="59"/>
      <c r="ETV208" s="59"/>
      <c r="ETW208" s="59"/>
      <c r="ETX208" s="59"/>
      <c r="ETY208" s="59"/>
      <c r="ETZ208" s="59"/>
      <c r="EUA208" s="59"/>
      <c r="EUB208" s="59"/>
      <c r="EUC208" s="59"/>
      <c r="EUD208" s="59"/>
      <c r="EUE208" s="59"/>
      <c r="EUF208" s="59"/>
      <c r="EUG208" s="59"/>
      <c r="EUH208" s="59"/>
      <c r="EUI208" s="59"/>
      <c r="EUJ208" s="59"/>
      <c r="EUK208" s="59"/>
      <c r="EUL208" s="59"/>
      <c r="EUM208" s="59"/>
      <c r="EUN208" s="59"/>
      <c r="EUO208" s="59"/>
      <c r="EUP208" s="59"/>
      <c r="EUQ208" s="59"/>
      <c r="EUR208" s="59"/>
      <c r="EUS208" s="59"/>
      <c r="EUT208" s="59"/>
      <c r="EUU208" s="59"/>
      <c r="EUV208" s="59"/>
      <c r="EUW208" s="59"/>
      <c r="EUX208" s="59"/>
      <c r="EUY208" s="59"/>
      <c r="EUZ208" s="59"/>
      <c r="EVA208" s="59"/>
      <c r="EVB208" s="59"/>
      <c r="EVC208" s="59"/>
      <c r="EVD208" s="59"/>
      <c r="EVE208" s="59"/>
      <c r="EVF208" s="59"/>
      <c r="EVG208" s="59"/>
      <c r="EVH208" s="59"/>
      <c r="EVI208" s="59"/>
      <c r="EVJ208" s="59"/>
      <c r="EVK208" s="59"/>
      <c r="EVL208" s="59"/>
      <c r="EVM208" s="59"/>
      <c r="EVN208" s="59"/>
      <c r="EVO208" s="59"/>
      <c r="EVP208" s="59"/>
      <c r="EVQ208" s="59"/>
      <c r="EVR208" s="59"/>
      <c r="EVS208" s="59"/>
      <c r="EVT208" s="59"/>
      <c r="EVU208" s="59"/>
      <c r="EVV208" s="59"/>
      <c r="EVW208" s="59"/>
      <c r="EVX208" s="59"/>
      <c r="EVY208" s="59"/>
      <c r="EVZ208" s="59"/>
      <c r="EWA208" s="59"/>
      <c r="EWB208" s="59"/>
      <c r="EWC208" s="59"/>
      <c r="EWD208" s="59"/>
      <c r="EWE208" s="59"/>
      <c r="EWF208" s="59"/>
      <c r="EWG208" s="59"/>
      <c r="EWH208" s="59"/>
      <c r="EWI208" s="59"/>
      <c r="EWJ208" s="59"/>
      <c r="EWK208" s="59"/>
      <c r="EWL208" s="59"/>
      <c r="EWM208" s="59"/>
      <c r="EWN208" s="59"/>
      <c r="EWO208" s="59"/>
      <c r="EWP208" s="59"/>
      <c r="EWQ208" s="59"/>
      <c r="EWR208" s="59"/>
      <c r="EWS208" s="59"/>
      <c r="EWT208" s="59"/>
      <c r="EWU208" s="59"/>
      <c r="EWV208" s="59"/>
      <c r="EWW208" s="59"/>
      <c r="EWX208" s="59"/>
      <c r="EWY208" s="59"/>
      <c r="EWZ208" s="59"/>
      <c r="EXA208" s="59"/>
      <c r="EXB208" s="59"/>
      <c r="EXC208" s="59"/>
      <c r="EXD208" s="59"/>
      <c r="EXE208" s="59"/>
      <c r="EXF208" s="59"/>
      <c r="EXG208" s="59"/>
      <c r="EXH208" s="59"/>
      <c r="EXI208" s="59"/>
      <c r="EXJ208" s="59"/>
      <c r="EXK208" s="59"/>
      <c r="EXL208" s="59"/>
      <c r="EXM208" s="59"/>
      <c r="EXN208" s="59"/>
      <c r="EXO208" s="59"/>
      <c r="EXP208" s="59"/>
      <c r="EXQ208" s="59"/>
      <c r="EXR208" s="59"/>
      <c r="EXS208" s="59"/>
      <c r="EXT208" s="59"/>
      <c r="EXU208" s="59"/>
      <c r="EXV208" s="59"/>
      <c r="EXW208" s="59"/>
      <c r="EXX208" s="59"/>
      <c r="EXY208" s="59"/>
      <c r="EXZ208" s="59"/>
      <c r="EYA208" s="59"/>
      <c r="EYB208" s="59"/>
      <c r="EYC208" s="59"/>
      <c r="EYD208" s="59"/>
      <c r="EYE208" s="59"/>
      <c r="EYF208" s="59"/>
      <c r="EYG208" s="59"/>
      <c r="EYH208" s="59"/>
      <c r="EYI208" s="59"/>
      <c r="EYJ208" s="59"/>
      <c r="EYK208" s="59"/>
      <c r="EYL208" s="59"/>
      <c r="EYM208" s="59"/>
      <c r="EYN208" s="59"/>
      <c r="EYO208" s="59"/>
      <c r="EYP208" s="59"/>
      <c r="EYQ208" s="59"/>
      <c r="EYR208" s="59"/>
      <c r="EYS208" s="59"/>
      <c r="EYT208" s="59"/>
      <c r="EYU208" s="59"/>
      <c r="EYV208" s="59"/>
      <c r="EYW208" s="59"/>
      <c r="EYX208" s="59"/>
      <c r="EYY208" s="59"/>
      <c r="EYZ208" s="59"/>
      <c r="EZA208" s="59"/>
      <c r="EZB208" s="59"/>
      <c r="EZC208" s="59"/>
      <c r="EZD208" s="59"/>
      <c r="EZE208" s="59"/>
      <c r="EZF208" s="59"/>
      <c r="EZG208" s="59"/>
      <c r="EZH208" s="59"/>
      <c r="EZI208" s="59"/>
      <c r="EZJ208" s="59"/>
      <c r="EZK208" s="59"/>
      <c r="EZL208" s="59"/>
      <c r="EZM208" s="59"/>
      <c r="EZN208" s="59"/>
      <c r="EZO208" s="59"/>
      <c r="EZP208" s="59"/>
      <c r="EZQ208" s="59"/>
      <c r="EZR208" s="59"/>
      <c r="EZS208" s="59"/>
      <c r="EZT208" s="59"/>
      <c r="EZU208" s="59"/>
      <c r="EZV208" s="59"/>
      <c r="EZW208" s="59"/>
      <c r="EZX208" s="59"/>
      <c r="EZY208" s="59"/>
      <c r="EZZ208" s="59"/>
      <c r="FAA208" s="59"/>
      <c r="FAB208" s="59"/>
      <c r="FAC208" s="59"/>
      <c r="FAD208" s="59"/>
      <c r="FAE208" s="59"/>
      <c r="FAF208" s="59"/>
      <c r="FAG208" s="59"/>
      <c r="FAH208" s="59"/>
      <c r="FAI208" s="59"/>
      <c r="FAJ208" s="59"/>
      <c r="FAK208" s="59"/>
      <c r="FAL208" s="59"/>
      <c r="FAM208" s="59"/>
      <c r="FAN208" s="59"/>
      <c r="FAO208" s="59"/>
      <c r="FAP208" s="59"/>
      <c r="FAQ208" s="59"/>
      <c r="FAR208" s="59"/>
      <c r="FAS208" s="59"/>
      <c r="FAT208" s="59"/>
      <c r="FAU208" s="59"/>
      <c r="FAV208" s="59"/>
      <c r="FAW208" s="59"/>
      <c r="FAX208" s="59"/>
      <c r="FAY208" s="59"/>
      <c r="FAZ208" s="59"/>
      <c r="FBA208" s="59"/>
      <c r="FBB208" s="59"/>
      <c r="FBC208" s="59"/>
      <c r="FBD208" s="59"/>
      <c r="FBE208" s="59"/>
      <c r="FBF208" s="59"/>
      <c r="FBG208" s="59"/>
      <c r="FBH208" s="59"/>
      <c r="FBI208" s="59"/>
      <c r="FBJ208" s="59"/>
      <c r="FBK208" s="59"/>
      <c r="FBL208" s="59"/>
      <c r="FBM208" s="59"/>
      <c r="FBN208" s="59"/>
      <c r="FBO208" s="59"/>
      <c r="FBP208" s="59"/>
      <c r="FBQ208" s="59"/>
      <c r="FBR208" s="59"/>
      <c r="FBS208" s="59"/>
      <c r="FBT208" s="59"/>
      <c r="FBU208" s="59"/>
      <c r="FBV208" s="59"/>
      <c r="FBW208" s="59"/>
      <c r="FBX208" s="59"/>
      <c r="FBY208" s="59"/>
      <c r="FBZ208" s="59"/>
      <c r="FCA208" s="59"/>
      <c r="FCB208" s="59"/>
      <c r="FCC208" s="59"/>
      <c r="FCD208" s="59"/>
      <c r="FCE208" s="59"/>
      <c r="FCF208" s="59"/>
      <c r="FCG208" s="59"/>
      <c r="FCH208" s="59"/>
      <c r="FCI208" s="59"/>
      <c r="FCJ208" s="59"/>
      <c r="FCK208" s="59"/>
      <c r="FCL208" s="59"/>
      <c r="FCM208" s="59"/>
      <c r="FCN208" s="59"/>
      <c r="FCO208" s="59"/>
      <c r="FCP208" s="59"/>
      <c r="FCQ208" s="59"/>
      <c r="FCR208" s="59"/>
      <c r="FCS208" s="59"/>
      <c r="FCT208" s="59"/>
      <c r="FCU208" s="59"/>
      <c r="FCV208" s="59"/>
      <c r="FCW208" s="59"/>
      <c r="FCX208" s="59"/>
      <c r="FCY208" s="59"/>
      <c r="FCZ208" s="59"/>
      <c r="FDA208" s="59"/>
      <c r="FDB208" s="59"/>
      <c r="FDC208" s="59"/>
      <c r="FDD208" s="59"/>
      <c r="FDE208" s="59"/>
      <c r="FDF208" s="59"/>
      <c r="FDG208" s="59"/>
      <c r="FDH208" s="59"/>
      <c r="FDI208" s="59"/>
      <c r="FDJ208" s="59"/>
      <c r="FDK208" s="59"/>
      <c r="FDL208" s="59"/>
      <c r="FDM208" s="59"/>
      <c r="FDN208" s="59"/>
      <c r="FDO208" s="59"/>
      <c r="FDP208" s="59"/>
      <c r="FDQ208" s="59"/>
      <c r="FDR208" s="59"/>
      <c r="FDS208" s="59"/>
      <c r="FDT208" s="59"/>
      <c r="FDU208" s="59"/>
      <c r="FDV208" s="59"/>
      <c r="FDW208" s="59"/>
      <c r="FDX208" s="59"/>
      <c r="FDY208" s="59"/>
      <c r="FDZ208" s="59"/>
      <c r="FEA208" s="59"/>
      <c r="FEB208" s="59"/>
      <c r="FEC208" s="59"/>
      <c r="FED208" s="59"/>
      <c r="FEE208" s="59"/>
      <c r="FEF208" s="59"/>
      <c r="FEG208" s="59"/>
      <c r="FEH208" s="59"/>
      <c r="FEI208" s="59"/>
      <c r="FEJ208" s="59"/>
      <c r="FEK208" s="59"/>
      <c r="FEL208" s="59"/>
      <c r="FEM208" s="59"/>
      <c r="FEN208" s="59"/>
      <c r="FEO208" s="59"/>
      <c r="FEP208" s="59"/>
      <c r="FEQ208" s="59"/>
      <c r="FER208" s="59"/>
      <c r="FES208" s="59"/>
      <c r="FET208" s="59"/>
      <c r="FEU208" s="59"/>
      <c r="FEV208" s="59"/>
      <c r="FEW208" s="59"/>
      <c r="FEX208" s="59"/>
      <c r="FEY208" s="59"/>
      <c r="FEZ208" s="59"/>
      <c r="FFA208" s="59"/>
      <c r="FFB208" s="59"/>
      <c r="FFC208" s="59"/>
      <c r="FFD208" s="59"/>
      <c r="FFE208" s="59"/>
      <c r="FFF208" s="59"/>
      <c r="FFG208" s="59"/>
      <c r="FFH208" s="59"/>
      <c r="FFI208" s="59"/>
      <c r="FFJ208" s="59"/>
      <c r="FFK208" s="59"/>
      <c r="FFL208" s="59"/>
      <c r="FFM208" s="59"/>
      <c r="FFN208" s="59"/>
      <c r="FFO208" s="59"/>
      <c r="FFP208" s="59"/>
      <c r="FFQ208" s="59"/>
      <c r="FFR208" s="59"/>
      <c r="FFS208" s="59"/>
      <c r="FFT208" s="59"/>
      <c r="FFU208" s="59"/>
      <c r="FFV208" s="59"/>
      <c r="FFW208" s="59"/>
      <c r="FFX208" s="59"/>
      <c r="FFY208" s="59"/>
      <c r="FFZ208" s="59"/>
      <c r="FGA208" s="59"/>
      <c r="FGB208" s="59"/>
      <c r="FGC208" s="59"/>
      <c r="FGD208" s="59"/>
      <c r="FGE208" s="59"/>
      <c r="FGF208" s="59"/>
      <c r="FGG208" s="59"/>
      <c r="FGH208" s="59"/>
      <c r="FGI208" s="59"/>
      <c r="FGJ208" s="59"/>
      <c r="FGK208" s="59"/>
      <c r="FGL208" s="59"/>
      <c r="FGM208" s="59"/>
      <c r="FGN208" s="59"/>
      <c r="FGO208" s="59"/>
      <c r="FGP208" s="59"/>
      <c r="FGQ208" s="59"/>
      <c r="FGR208" s="59"/>
      <c r="FGS208" s="59"/>
      <c r="FGT208" s="59"/>
      <c r="FGU208" s="59"/>
      <c r="FGV208" s="59"/>
      <c r="FGW208" s="59"/>
      <c r="FGX208" s="59"/>
      <c r="FGY208" s="59"/>
      <c r="FGZ208" s="59"/>
      <c r="FHA208" s="59"/>
      <c r="FHB208" s="59"/>
      <c r="FHC208" s="59"/>
      <c r="FHD208" s="59"/>
      <c r="FHE208" s="59"/>
      <c r="FHF208" s="59"/>
      <c r="FHG208" s="59"/>
      <c r="FHH208" s="59"/>
      <c r="FHI208" s="59"/>
      <c r="FHJ208" s="59"/>
      <c r="FHK208" s="59"/>
      <c r="FHL208" s="59"/>
      <c r="FHM208" s="59"/>
      <c r="FHN208" s="59"/>
      <c r="FHO208" s="59"/>
      <c r="FHP208" s="59"/>
      <c r="FHQ208" s="59"/>
      <c r="FHR208" s="59"/>
      <c r="FHS208" s="59"/>
      <c r="FHT208" s="59"/>
      <c r="FHU208" s="59"/>
      <c r="FHV208" s="59"/>
      <c r="FHW208" s="59"/>
      <c r="FHX208" s="59"/>
      <c r="FHY208" s="59"/>
      <c r="FHZ208" s="59"/>
      <c r="FIA208" s="59"/>
      <c r="FIB208" s="59"/>
      <c r="FIC208" s="59"/>
      <c r="FID208" s="59"/>
      <c r="FIE208" s="59"/>
      <c r="FIF208" s="59"/>
      <c r="FIG208" s="59"/>
      <c r="FIH208" s="59"/>
      <c r="FII208" s="59"/>
      <c r="FIJ208" s="59"/>
      <c r="FIK208" s="59"/>
      <c r="FIL208" s="59"/>
      <c r="FIM208" s="59"/>
      <c r="FIN208" s="59"/>
      <c r="FIO208" s="59"/>
      <c r="FIP208" s="59"/>
      <c r="FIQ208" s="59"/>
      <c r="FIR208" s="59"/>
      <c r="FIS208" s="59"/>
      <c r="FIT208" s="59"/>
      <c r="FIU208" s="59"/>
      <c r="FIV208" s="59"/>
      <c r="FIW208" s="59"/>
      <c r="FIX208" s="59"/>
      <c r="FIY208" s="59"/>
      <c r="FIZ208" s="59"/>
      <c r="FJA208" s="59"/>
      <c r="FJB208" s="59"/>
      <c r="FJC208" s="59"/>
      <c r="FJD208" s="59"/>
      <c r="FJE208" s="59"/>
      <c r="FJF208" s="59"/>
      <c r="FJG208" s="59"/>
      <c r="FJH208" s="59"/>
      <c r="FJI208" s="59"/>
      <c r="FJJ208" s="59"/>
      <c r="FJK208" s="59"/>
      <c r="FJL208" s="59"/>
      <c r="FJM208" s="59"/>
      <c r="FJN208" s="59"/>
      <c r="FJO208" s="59"/>
      <c r="FJP208" s="59"/>
      <c r="FJQ208" s="59"/>
      <c r="FJR208" s="59"/>
      <c r="FJS208" s="59"/>
      <c r="FJT208" s="59"/>
      <c r="FJU208" s="59"/>
      <c r="FJV208" s="59"/>
      <c r="FJW208" s="59"/>
      <c r="FJX208" s="59"/>
      <c r="FJY208" s="59"/>
      <c r="FJZ208" s="59"/>
      <c r="FKA208" s="59"/>
      <c r="FKB208" s="59"/>
      <c r="FKC208" s="59"/>
      <c r="FKD208" s="59"/>
      <c r="FKE208" s="59"/>
      <c r="FKF208" s="59"/>
      <c r="FKG208" s="59"/>
      <c r="FKH208" s="59"/>
      <c r="FKI208" s="59"/>
      <c r="FKJ208" s="59"/>
      <c r="FKK208" s="59"/>
      <c r="FKL208" s="59"/>
      <c r="FKM208" s="59"/>
      <c r="FKN208" s="59"/>
      <c r="FKO208" s="59"/>
      <c r="FKP208" s="59"/>
      <c r="FKQ208" s="59"/>
      <c r="FKR208" s="59"/>
      <c r="FKS208" s="59"/>
      <c r="FKT208" s="59"/>
      <c r="FKU208" s="59"/>
      <c r="FKV208" s="59"/>
      <c r="FKW208" s="59"/>
      <c r="FKX208" s="59"/>
      <c r="FKY208" s="59"/>
      <c r="FKZ208" s="59"/>
      <c r="FLA208" s="59"/>
      <c r="FLB208" s="59"/>
      <c r="FLC208" s="59"/>
      <c r="FLD208" s="59"/>
      <c r="FLE208" s="59"/>
      <c r="FLF208" s="59"/>
      <c r="FLG208" s="59"/>
      <c r="FLH208" s="59"/>
      <c r="FLI208" s="59"/>
      <c r="FLJ208" s="59"/>
      <c r="FLK208" s="59"/>
      <c r="FLL208" s="59"/>
      <c r="FLM208" s="59"/>
      <c r="FLN208" s="59"/>
      <c r="FLO208" s="59"/>
      <c r="FLP208" s="59"/>
      <c r="FLQ208" s="59"/>
      <c r="FLR208" s="59"/>
      <c r="FLS208" s="59"/>
      <c r="FLT208" s="59"/>
      <c r="FLU208" s="59"/>
      <c r="FLV208" s="59"/>
      <c r="FLW208" s="59"/>
      <c r="FLX208" s="59"/>
      <c r="FLY208" s="59"/>
      <c r="FLZ208" s="59"/>
      <c r="FMA208" s="59"/>
      <c r="FMB208" s="59"/>
      <c r="FMC208" s="59"/>
      <c r="FMD208" s="59"/>
      <c r="FME208" s="59"/>
      <c r="FMF208" s="59"/>
      <c r="FMG208" s="59"/>
      <c r="FMH208" s="59"/>
      <c r="FMI208" s="59"/>
      <c r="FMJ208" s="59"/>
      <c r="FMK208" s="59"/>
      <c r="FML208" s="59"/>
      <c r="FMM208" s="59"/>
      <c r="FMN208" s="59"/>
      <c r="FMO208" s="59"/>
      <c r="FMP208" s="59"/>
      <c r="FMQ208" s="59"/>
      <c r="FMR208" s="59"/>
      <c r="FMS208" s="59"/>
      <c r="FMT208" s="59"/>
      <c r="FMU208" s="59"/>
      <c r="FMV208" s="59"/>
      <c r="FMW208" s="59"/>
      <c r="FMX208" s="59"/>
      <c r="FMY208" s="59"/>
      <c r="FMZ208" s="59"/>
      <c r="FNA208" s="59"/>
      <c r="FNB208" s="59"/>
      <c r="FNC208" s="59"/>
      <c r="FND208" s="59"/>
      <c r="FNE208" s="59"/>
      <c r="FNF208" s="59"/>
      <c r="FNG208" s="59"/>
      <c r="FNH208" s="59"/>
      <c r="FNI208" s="59"/>
      <c r="FNJ208" s="59"/>
      <c r="FNK208" s="59"/>
      <c r="FNL208" s="59"/>
      <c r="FNM208" s="59"/>
      <c r="FNN208" s="59"/>
      <c r="FNO208" s="59"/>
      <c r="FNP208" s="59"/>
      <c r="FNQ208" s="59"/>
      <c r="FNR208" s="59"/>
      <c r="FNS208" s="59"/>
      <c r="FNT208" s="59"/>
      <c r="FNU208" s="59"/>
      <c r="FNV208" s="59"/>
      <c r="FNW208" s="59"/>
      <c r="FNX208" s="59"/>
      <c r="FNY208" s="59"/>
      <c r="FNZ208" s="59"/>
      <c r="FOA208" s="59"/>
      <c r="FOB208" s="59"/>
      <c r="FOC208" s="59"/>
      <c r="FOD208" s="59"/>
      <c r="FOE208" s="59"/>
      <c r="FOF208" s="59"/>
      <c r="FOG208" s="59"/>
      <c r="FOH208" s="59"/>
      <c r="FOI208" s="59"/>
      <c r="FOJ208" s="59"/>
      <c r="FOK208" s="59"/>
      <c r="FOL208" s="59"/>
      <c r="FOM208" s="59"/>
      <c r="FON208" s="59"/>
      <c r="FOO208" s="59"/>
      <c r="FOP208" s="59"/>
      <c r="FOQ208" s="59"/>
      <c r="FOR208" s="59"/>
      <c r="FOS208" s="59"/>
      <c r="FOT208" s="59"/>
      <c r="FOU208" s="59"/>
      <c r="FOV208" s="59"/>
      <c r="FOW208" s="59"/>
      <c r="FOX208" s="59"/>
      <c r="FOY208" s="59"/>
      <c r="FOZ208" s="59"/>
      <c r="FPA208" s="59"/>
      <c r="FPB208" s="59"/>
      <c r="FPC208" s="59"/>
      <c r="FPD208" s="59"/>
      <c r="FPE208" s="59"/>
      <c r="FPF208" s="59"/>
      <c r="FPG208" s="59"/>
      <c r="FPH208" s="59"/>
      <c r="FPI208" s="59"/>
      <c r="FPJ208" s="59"/>
      <c r="FPK208" s="59"/>
      <c r="FPL208" s="59"/>
      <c r="FPM208" s="59"/>
      <c r="FPN208" s="59"/>
      <c r="FPO208" s="59"/>
      <c r="FPP208" s="59"/>
      <c r="FPQ208" s="59"/>
      <c r="FPR208" s="59"/>
      <c r="FPS208" s="59"/>
      <c r="FPT208" s="59"/>
      <c r="FPU208" s="59"/>
      <c r="FPV208" s="59"/>
      <c r="FPW208" s="59"/>
      <c r="FPX208" s="59"/>
      <c r="FPY208" s="59"/>
      <c r="FPZ208" s="59"/>
      <c r="FQA208" s="59"/>
      <c r="FQB208" s="59"/>
      <c r="FQC208" s="59"/>
      <c r="FQD208" s="59"/>
      <c r="FQE208" s="59"/>
      <c r="FQF208" s="59"/>
      <c r="FQG208" s="59"/>
      <c r="FQH208" s="59"/>
      <c r="FQI208" s="59"/>
      <c r="FQJ208" s="59"/>
      <c r="FQK208" s="59"/>
      <c r="FQL208" s="59"/>
      <c r="FQM208" s="59"/>
      <c r="FQN208" s="59"/>
      <c r="FQO208" s="59"/>
      <c r="FQP208" s="59"/>
      <c r="FQQ208" s="59"/>
      <c r="FQR208" s="59"/>
      <c r="FQS208" s="59"/>
      <c r="FQT208" s="59"/>
      <c r="FQU208" s="59"/>
      <c r="FQV208" s="59"/>
      <c r="FQW208" s="59"/>
      <c r="FQX208" s="59"/>
      <c r="FQY208" s="59"/>
      <c r="FQZ208" s="59"/>
      <c r="FRA208" s="59"/>
      <c r="FRB208" s="59"/>
      <c r="FRC208" s="59"/>
      <c r="FRD208" s="59"/>
      <c r="FRE208" s="59"/>
      <c r="FRF208" s="59"/>
      <c r="FRG208" s="59"/>
      <c r="FRH208" s="59"/>
      <c r="FRI208" s="59"/>
      <c r="FRJ208" s="59"/>
      <c r="FRK208" s="59"/>
      <c r="FRL208" s="59"/>
      <c r="FRM208" s="59"/>
      <c r="FRN208" s="59"/>
      <c r="FRO208" s="59"/>
      <c r="FRP208" s="59"/>
      <c r="FRQ208" s="59"/>
      <c r="FRR208" s="59"/>
      <c r="FRS208" s="59"/>
      <c r="FRT208" s="59"/>
      <c r="FRU208" s="59"/>
      <c r="FRV208" s="59"/>
      <c r="FRW208" s="59"/>
      <c r="FRX208" s="59"/>
      <c r="FRY208" s="59"/>
      <c r="FRZ208" s="59"/>
      <c r="FSA208" s="59"/>
      <c r="FSB208" s="59"/>
      <c r="FSC208" s="59"/>
      <c r="FSD208" s="59"/>
      <c r="FSE208" s="59"/>
      <c r="FSF208" s="59"/>
      <c r="FSG208" s="59"/>
      <c r="FSH208" s="59"/>
      <c r="FSI208" s="59"/>
      <c r="FSJ208" s="59"/>
      <c r="FSK208" s="59"/>
      <c r="FSL208" s="59"/>
      <c r="FSM208" s="59"/>
      <c r="FSN208" s="59"/>
      <c r="FSO208" s="59"/>
      <c r="FSP208" s="59"/>
      <c r="FSQ208" s="59"/>
      <c r="FSR208" s="59"/>
      <c r="FSS208" s="59"/>
      <c r="FST208" s="59"/>
      <c r="FSU208" s="59"/>
      <c r="FSV208" s="59"/>
      <c r="FSW208" s="59"/>
      <c r="FSX208" s="59"/>
      <c r="FSY208" s="59"/>
      <c r="FSZ208" s="59"/>
      <c r="FTA208" s="59"/>
      <c r="FTB208" s="59"/>
      <c r="FTC208" s="59"/>
      <c r="FTD208" s="59"/>
      <c r="FTE208" s="59"/>
      <c r="FTF208" s="59"/>
      <c r="FTG208" s="59"/>
      <c r="FTH208" s="59"/>
      <c r="FTI208" s="59"/>
      <c r="FTJ208" s="59"/>
      <c r="FTK208" s="59"/>
      <c r="FTL208" s="59"/>
      <c r="FTM208" s="59"/>
      <c r="FTN208" s="59"/>
      <c r="FTO208" s="59"/>
      <c r="FTP208" s="59"/>
      <c r="FTQ208" s="59"/>
      <c r="FTR208" s="59"/>
      <c r="FTS208" s="59"/>
      <c r="FTT208" s="59"/>
      <c r="FTU208" s="59"/>
      <c r="FTV208" s="59"/>
      <c r="FTW208" s="59"/>
      <c r="FTX208" s="59"/>
      <c r="FTY208" s="59"/>
      <c r="FTZ208" s="59"/>
      <c r="FUA208" s="59"/>
      <c r="FUB208" s="59"/>
      <c r="FUC208" s="59"/>
      <c r="FUD208" s="59"/>
      <c r="FUE208" s="59"/>
      <c r="FUF208" s="59"/>
      <c r="FUG208" s="59"/>
      <c r="FUH208" s="59"/>
      <c r="FUI208" s="59"/>
      <c r="FUJ208" s="59"/>
      <c r="FUK208" s="59"/>
      <c r="FUL208" s="59"/>
      <c r="FUM208" s="59"/>
      <c r="FUN208" s="59"/>
      <c r="FUO208" s="59"/>
      <c r="FUP208" s="59"/>
      <c r="FUQ208" s="59"/>
      <c r="FUR208" s="59"/>
      <c r="FUS208" s="59"/>
      <c r="FUT208" s="59"/>
      <c r="FUU208" s="59"/>
      <c r="FUV208" s="59"/>
      <c r="FUW208" s="59"/>
      <c r="FUX208" s="59"/>
      <c r="FUY208" s="59"/>
      <c r="FUZ208" s="59"/>
      <c r="FVA208" s="59"/>
      <c r="FVB208" s="59"/>
      <c r="FVC208" s="59"/>
      <c r="FVD208" s="59"/>
      <c r="FVE208" s="59"/>
      <c r="FVF208" s="59"/>
      <c r="FVG208" s="59"/>
      <c r="FVH208" s="59"/>
      <c r="FVI208" s="59"/>
      <c r="FVJ208" s="59"/>
      <c r="FVK208" s="59"/>
      <c r="FVL208" s="59"/>
      <c r="FVM208" s="59"/>
      <c r="FVN208" s="59"/>
      <c r="FVO208" s="59"/>
      <c r="FVP208" s="59"/>
      <c r="FVQ208" s="59"/>
      <c r="FVR208" s="59"/>
      <c r="FVS208" s="59"/>
      <c r="FVT208" s="59"/>
      <c r="FVU208" s="59"/>
      <c r="FVV208" s="59"/>
      <c r="FVW208" s="59"/>
      <c r="FVX208" s="59"/>
      <c r="FVY208" s="59"/>
      <c r="FVZ208" s="59"/>
      <c r="FWA208" s="59"/>
      <c r="FWB208" s="59"/>
      <c r="FWC208" s="59"/>
      <c r="FWD208" s="59"/>
      <c r="FWE208" s="59"/>
      <c r="FWF208" s="59"/>
      <c r="FWG208" s="59"/>
      <c r="FWH208" s="59"/>
      <c r="FWI208" s="59"/>
      <c r="FWJ208" s="59"/>
      <c r="FWK208" s="59"/>
      <c r="FWL208" s="59"/>
      <c r="FWM208" s="59"/>
      <c r="FWN208" s="59"/>
      <c r="FWO208" s="59"/>
      <c r="FWP208" s="59"/>
      <c r="FWQ208" s="59"/>
      <c r="FWR208" s="59"/>
      <c r="FWS208" s="59"/>
      <c r="FWT208" s="59"/>
      <c r="FWU208" s="59"/>
      <c r="FWV208" s="59"/>
      <c r="FWW208" s="59"/>
      <c r="FWX208" s="59"/>
      <c r="FWY208" s="59"/>
      <c r="FWZ208" s="59"/>
      <c r="FXA208" s="59"/>
      <c r="FXB208" s="59"/>
      <c r="FXC208" s="59"/>
      <c r="FXD208" s="59"/>
      <c r="FXE208" s="59"/>
      <c r="FXF208" s="59"/>
      <c r="FXG208" s="59"/>
      <c r="FXH208" s="59"/>
      <c r="FXI208" s="59"/>
      <c r="FXJ208" s="59"/>
      <c r="FXK208" s="59"/>
      <c r="FXL208" s="59"/>
      <c r="FXM208" s="59"/>
      <c r="FXN208" s="59"/>
      <c r="FXO208" s="59"/>
      <c r="FXP208" s="59"/>
      <c r="FXQ208" s="59"/>
      <c r="FXR208" s="59"/>
      <c r="FXS208" s="59"/>
      <c r="FXT208" s="59"/>
      <c r="FXU208" s="59"/>
      <c r="FXV208" s="59"/>
      <c r="FXW208" s="59"/>
      <c r="FXX208" s="59"/>
      <c r="FXY208" s="59"/>
      <c r="FXZ208" s="59"/>
      <c r="FYA208" s="59"/>
      <c r="FYB208" s="59"/>
      <c r="FYC208" s="59"/>
      <c r="FYD208" s="59"/>
      <c r="FYE208" s="59"/>
      <c r="FYF208" s="59"/>
      <c r="FYG208" s="59"/>
      <c r="FYH208" s="59"/>
      <c r="FYI208" s="59"/>
      <c r="FYJ208" s="59"/>
      <c r="FYK208" s="59"/>
      <c r="FYL208" s="59"/>
      <c r="FYM208" s="59"/>
      <c r="FYN208" s="59"/>
      <c r="FYO208" s="59"/>
      <c r="FYP208" s="59"/>
      <c r="FYQ208" s="59"/>
      <c r="FYR208" s="59"/>
      <c r="FYS208" s="59"/>
      <c r="FYT208" s="59"/>
      <c r="FYU208" s="59"/>
      <c r="FYV208" s="59"/>
      <c r="FYW208" s="59"/>
      <c r="FYX208" s="59"/>
      <c r="FYY208" s="59"/>
      <c r="FYZ208" s="59"/>
      <c r="FZA208" s="59"/>
      <c r="FZB208" s="59"/>
      <c r="FZC208" s="59"/>
      <c r="FZD208" s="59"/>
      <c r="FZE208" s="59"/>
      <c r="FZF208" s="59"/>
      <c r="FZG208" s="59"/>
      <c r="FZH208" s="59"/>
      <c r="FZI208" s="59"/>
      <c r="FZJ208" s="59"/>
      <c r="FZK208" s="59"/>
      <c r="FZL208" s="59"/>
      <c r="FZM208" s="59"/>
      <c r="FZN208" s="59"/>
      <c r="FZO208" s="59"/>
      <c r="FZP208" s="59"/>
      <c r="FZQ208" s="59"/>
      <c r="FZR208" s="59"/>
      <c r="FZS208" s="59"/>
      <c r="FZT208" s="59"/>
      <c r="FZU208" s="59"/>
      <c r="FZV208" s="59"/>
      <c r="FZW208" s="59"/>
      <c r="FZX208" s="59"/>
      <c r="FZY208" s="59"/>
      <c r="FZZ208" s="59"/>
      <c r="GAA208" s="59"/>
      <c r="GAB208" s="59"/>
      <c r="GAC208" s="59"/>
      <c r="GAD208" s="59"/>
      <c r="GAE208" s="59"/>
      <c r="GAF208" s="59"/>
      <c r="GAG208" s="59"/>
      <c r="GAH208" s="59"/>
      <c r="GAI208" s="59"/>
      <c r="GAJ208" s="59"/>
      <c r="GAK208" s="59"/>
      <c r="GAL208" s="59"/>
      <c r="GAM208" s="59"/>
      <c r="GAN208" s="59"/>
      <c r="GAO208" s="59"/>
      <c r="GAP208" s="59"/>
      <c r="GAQ208" s="59"/>
      <c r="GAR208" s="59"/>
      <c r="GAS208" s="59"/>
      <c r="GAT208" s="59"/>
      <c r="GAU208" s="59"/>
      <c r="GAV208" s="59"/>
      <c r="GAW208" s="59"/>
      <c r="GAX208" s="59"/>
      <c r="GAY208" s="59"/>
      <c r="GAZ208" s="59"/>
      <c r="GBA208" s="59"/>
      <c r="GBB208" s="59"/>
      <c r="GBC208" s="59"/>
      <c r="GBD208" s="59"/>
      <c r="GBE208" s="59"/>
      <c r="GBF208" s="59"/>
      <c r="GBG208" s="59"/>
      <c r="GBH208" s="59"/>
      <c r="GBI208" s="59"/>
      <c r="GBJ208" s="59"/>
      <c r="GBK208" s="59"/>
      <c r="GBL208" s="59"/>
      <c r="GBM208" s="59"/>
      <c r="GBN208" s="59"/>
      <c r="GBO208" s="59"/>
      <c r="GBP208" s="59"/>
      <c r="GBQ208" s="59"/>
      <c r="GBR208" s="59"/>
      <c r="GBS208" s="59"/>
      <c r="GBT208" s="59"/>
      <c r="GBU208" s="59"/>
      <c r="GBV208" s="59"/>
      <c r="GBW208" s="59"/>
      <c r="GBX208" s="59"/>
      <c r="GBY208" s="59"/>
      <c r="GBZ208" s="59"/>
      <c r="GCA208" s="59"/>
      <c r="GCB208" s="59"/>
      <c r="GCC208" s="59"/>
      <c r="GCD208" s="59"/>
      <c r="GCE208" s="59"/>
      <c r="GCF208" s="59"/>
      <c r="GCG208" s="59"/>
      <c r="GCH208" s="59"/>
      <c r="GCI208" s="59"/>
      <c r="GCJ208" s="59"/>
      <c r="GCK208" s="59"/>
      <c r="GCL208" s="59"/>
      <c r="GCM208" s="59"/>
      <c r="GCN208" s="59"/>
      <c r="GCO208" s="59"/>
      <c r="GCP208" s="59"/>
      <c r="GCQ208" s="59"/>
      <c r="GCR208" s="59"/>
      <c r="GCS208" s="59"/>
      <c r="GCT208" s="59"/>
      <c r="GCU208" s="59"/>
      <c r="GCV208" s="59"/>
      <c r="GCW208" s="59"/>
      <c r="GCX208" s="59"/>
      <c r="GCY208" s="59"/>
      <c r="GCZ208" s="59"/>
      <c r="GDA208" s="59"/>
      <c r="GDB208" s="59"/>
      <c r="GDC208" s="59"/>
      <c r="GDD208" s="59"/>
      <c r="GDE208" s="59"/>
      <c r="GDF208" s="59"/>
      <c r="GDG208" s="59"/>
      <c r="GDH208" s="59"/>
      <c r="GDI208" s="59"/>
      <c r="GDJ208" s="59"/>
      <c r="GDK208" s="59"/>
      <c r="GDL208" s="59"/>
      <c r="GDM208" s="59"/>
      <c r="GDN208" s="59"/>
      <c r="GDO208" s="59"/>
      <c r="GDP208" s="59"/>
      <c r="GDQ208" s="59"/>
      <c r="GDR208" s="59"/>
      <c r="GDS208" s="59"/>
      <c r="GDT208" s="59"/>
      <c r="GDU208" s="59"/>
      <c r="GDV208" s="59"/>
      <c r="GDW208" s="59"/>
      <c r="GDX208" s="59"/>
      <c r="GDY208" s="59"/>
      <c r="GDZ208" s="59"/>
      <c r="GEA208" s="59"/>
      <c r="GEB208" s="59"/>
      <c r="GEC208" s="59"/>
      <c r="GED208" s="59"/>
      <c r="GEE208" s="59"/>
      <c r="GEF208" s="59"/>
      <c r="GEG208" s="59"/>
      <c r="GEH208" s="59"/>
      <c r="GEI208" s="59"/>
      <c r="GEJ208" s="59"/>
      <c r="GEK208" s="59"/>
      <c r="GEL208" s="59"/>
      <c r="GEM208" s="59"/>
      <c r="GEN208" s="59"/>
      <c r="GEO208" s="59"/>
      <c r="GEP208" s="59"/>
      <c r="GEQ208" s="59"/>
      <c r="GER208" s="59"/>
      <c r="GES208" s="59"/>
      <c r="GET208" s="59"/>
      <c r="GEU208" s="59"/>
      <c r="GEV208" s="59"/>
      <c r="GEW208" s="59"/>
      <c r="GEX208" s="59"/>
      <c r="GEY208" s="59"/>
      <c r="GEZ208" s="59"/>
      <c r="GFA208" s="59"/>
      <c r="GFB208" s="59"/>
      <c r="GFC208" s="59"/>
      <c r="GFD208" s="59"/>
      <c r="GFE208" s="59"/>
      <c r="GFF208" s="59"/>
      <c r="GFG208" s="59"/>
      <c r="GFH208" s="59"/>
      <c r="GFI208" s="59"/>
      <c r="GFJ208" s="59"/>
      <c r="GFK208" s="59"/>
      <c r="GFL208" s="59"/>
      <c r="GFM208" s="59"/>
      <c r="GFN208" s="59"/>
      <c r="GFO208" s="59"/>
      <c r="GFP208" s="59"/>
      <c r="GFQ208" s="59"/>
      <c r="GFR208" s="59"/>
      <c r="GFS208" s="59"/>
      <c r="GFT208" s="59"/>
      <c r="GFU208" s="59"/>
      <c r="GFV208" s="59"/>
      <c r="GFW208" s="59"/>
      <c r="GFX208" s="59"/>
      <c r="GFY208" s="59"/>
      <c r="GFZ208" s="59"/>
      <c r="GGA208" s="59"/>
      <c r="GGB208" s="59"/>
      <c r="GGC208" s="59"/>
      <c r="GGD208" s="59"/>
      <c r="GGE208" s="59"/>
      <c r="GGF208" s="59"/>
      <c r="GGG208" s="59"/>
      <c r="GGH208" s="59"/>
      <c r="GGI208" s="59"/>
      <c r="GGJ208" s="59"/>
      <c r="GGK208" s="59"/>
      <c r="GGL208" s="59"/>
      <c r="GGM208" s="59"/>
      <c r="GGN208" s="59"/>
      <c r="GGO208" s="59"/>
      <c r="GGP208" s="59"/>
      <c r="GGQ208" s="59"/>
      <c r="GGR208" s="59"/>
      <c r="GGS208" s="59"/>
      <c r="GGT208" s="59"/>
      <c r="GGU208" s="59"/>
      <c r="GGV208" s="59"/>
      <c r="GGW208" s="59"/>
      <c r="GGX208" s="59"/>
      <c r="GGY208" s="59"/>
      <c r="GGZ208" s="59"/>
      <c r="GHA208" s="59"/>
      <c r="GHB208" s="59"/>
      <c r="GHC208" s="59"/>
      <c r="GHD208" s="59"/>
      <c r="GHE208" s="59"/>
      <c r="GHF208" s="59"/>
      <c r="GHG208" s="59"/>
      <c r="GHH208" s="59"/>
      <c r="GHI208" s="59"/>
      <c r="GHJ208" s="59"/>
      <c r="GHK208" s="59"/>
      <c r="GHL208" s="59"/>
      <c r="GHM208" s="59"/>
      <c r="GHN208" s="59"/>
      <c r="GHO208" s="59"/>
      <c r="GHP208" s="59"/>
      <c r="GHQ208" s="59"/>
      <c r="GHR208" s="59"/>
      <c r="GHS208" s="59"/>
      <c r="GHT208" s="59"/>
      <c r="GHU208" s="59"/>
      <c r="GHV208" s="59"/>
      <c r="GHW208" s="59"/>
      <c r="GHX208" s="59"/>
      <c r="GHY208" s="59"/>
      <c r="GHZ208" s="59"/>
      <c r="GIA208" s="59"/>
      <c r="GIB208" s="59"/>
      <c r="GIC208" s="59"/>
      <c r="GID208" s="59"/>
      <c r="GIE208" s="59"/>
      <c r="GIF208" s="59"/>
      <c r="GIG208" s="59"/>
      <c r="GIH208" s="59"/>
      <c r="GII208" s="59"/>
      <c r="GIJ208" s="59"/>
      <c r="GIK208" s="59"/>
      <c r="GIL208" s="59"/>
      <c r="GIM208" s="59"/>
      <c r="GIN208" s="59"/>
      <c r="GIO208" s="59"/>
      <c r="GIP208" s="59"/>
      <c r="GIQ208" s="59"/>
      <c r="GIR208" s="59"/>
      <c r="GIS208" s="59"/>
      <c r="GIT208" s="59"/>
      <c r="GIU208" s="59"/>
      <c r="GIV208" s="59"/>
      <c r="GIW208" s="59"/>
      <c r="GIX208" s="59"/>
      <c r="GIY208" s="59"/>
      <c r="GIZ208" s="59"/>
      <c r="GJA208" s="59"/>
      <c r="GJB208" s="59"/>
      <c r="GJC208" s="59"/>
      <c r="GJD208" s="59"/>
      <c r="GJE208" s="59"/>
      <c r="GJF208" s="59"/>
      <c r="GJG208" s="59"/>
      <c r="GJH208" s="59"/>
      <c r="GJI208" s="59"/>
      <c r="GJJ208" s="59"/>
      <c r="GJK208" s="59"/>
      <c r="GJL208" s="59"/>
      <c r="GJM208" s="59"/>
      <c r="GJN208" s="59"/>
      <c r="GJO208" s="59"/>
      <c r="GJP208" s="59"/>
      <c r="GJQ208" s="59"/>
      <c r="GJR208" s="59"/>
      <c r="GJS208" s="59"/>
      <c r="GJT208" s="59"/>
      <c r="GJU208" s="59"/>
      <c r="GJV208" s="59"/>
      <c r="GJW208" s="59"/>
      <c r="GJX208" s="59"/>
      <c r="GJY208" s="59"/>
      <c r="GJZ208" s="59"/>
      <c r="GKA208" s="59"/>
      <c r="GKB208" s="59"/>
      <c r="GKC208" s="59"/>
      <c r="GKD208" s="59"/>
      <c r="GKE208" s="59"/>
      <c r="GKF208" s="59"/>
      <c r="GKG208" s="59"/>
      <c r="GKH208" s="59"/>
      <c r="GKI208" s="59"/>
      <c r="GKJ208" s="59"/>
      <c r="GKK208" s="59"/>
      <c r="GKL208" s="59"/>
      <c r="GKM208" s="59"/>
      <c r="GKN208" s="59"/>
      <c r="GKO208" s="59"/>
      <c r="GKP208" s="59"/>
      <c r="GKQ208" s="59"/>
      <c r="GKR208" s="59"/>
      <c r="GKS208" s="59"/>
      <c r="GKT208" s="59"/>
      <c r="GKU208" s="59"/>
      <c r="GKV208" s="59"/>
      <c r="GKW208" s="59"/>
      <c r="GKX208" s="59"/>
      <c r="GKY208" s="59"/>
      <c r="GKZ208" s="59"/>
      <c r="GLA208" s="59"/>
      <c r="GLB208" s="59"/>
      <c r="GLC208" s="59"/>
      <c r="GLD208" s="59"/>
      <c r="GLE208" s="59"/>
      <c r="GLF208" s="59"/>
      <c r="GLG208" s="59"/>
      <c r="GLH208" s="59"/>
      <c r="GLI208" s="59"/>
      <c r="GLJ208" s="59"/>
      <c r="GLK208" s="59"/>
      <c r="GLL208" s="59"/>
      <c r="GLM208" s="59"/>
      <c r="GLN208" s="59"/>
      <c r="GLO208" s="59"/>
      <c r="GLP208" s="59"/>
      <c r="GLQ208" s="59"/>
      <c r="GLR208" s="59"/>
      <c r="GLS208" s="59"/>
      <c r="GLT208" s="59"/>
      <c r="GLU208" s="59"/>
      <c r="GLV208" s="59"/>
      <c r="GLW208" s="59"/>
      <c r="GLX208" s="59"/>
      <c r="GLY208" s="59"/>
      <c r="GLZ208" s="59"/>
      <c r="GMA208" s="59"/>
      <c r="GMB208" s="59"/>
      <c r="GMC208" s="59"/>
      <c r="GMD208" s="59"/>
      <c r="GME208" s="59"/>
      <c r="GMF208" s="59"/>
      <c r="GMG208" s="59"/>
      <c r="GMH208" s="59"/>
      <c r="GMI208" s="59"/>
      <c r="GMJ208" s="59"/>
      <c r="GMK208" s="59"/>
      <c r="GML208" s="59"/>
      <c r="GMM208" s="59"/>
      <c r="GMN208" s="59"/>
      <c r="GMO208" s="59"/>
      <c r="GMP208" s="59"/>
      <c r="GMQ208" s="59"/>
      <c r="GMR208" s="59"/>
      <c r="GMS208" s="59"/>
      <c r="GMT208" s="59"/>
      <c r="GMU208" s="59"/>
      <c r="GMV208" s="59"/>
      <c r="GMW208" s="59"/>
      <c r="GMX208" s="59"/>
      <c r="GMY208" s="59"/>
      <c r="GMZ208" s="59"/>
      <c r="GNA208" s="59"/>
      <c r="GNB208" s="59"/>
      <c r="GNC208" s="59"/>
      <c r="GND208" s="59"/>
      <c r="GNE208" s="59"/>
      <c r="GNF208" s="59"/>
      <c r="GNG208" s="59"/>
      <c r="GNH208" s="59"/>
      <c r="GNI208" s="59"/>
      <c r="GNJ208" s="59"/>
      <c r="GNK208" s="59"/>
      <c r="GNL208" s="59"/>
      <c r="GNM208" s="59"/>
      <c r="GNN208" s="59"/>
      <c r="GNO208" s="59"/>
      <c r="GNP208" s="59"/>
      <c r="GNQ208" s="59"/>
      <c r="GNR208" s="59"/>
      <c r="GNS208" s="59"/>
      <c r="GNT208" s="59"/>
      <c r="GNU208" s="59"/>
      <c r="GNV208" s="59"/>
      <c r="GNW208" s="59"/>
      <c r="GNX208" s="59"/>
      <c r="GNY208" s="59"/>
      <c r="GNZ208" s="59"/>
      <c r="GOA208" s="59"/>
      <c r="GOB208" s="59"/>
      <c r="GOC208" s="59"/>
      <c r="GOD208" s="59"/>
      <c r="GOE208" s="59"/>
      <c r="GOF208" s="59"/>
      <c r="GOG208" s="59"/>
      <c r="GOH208" s="59"/>
      <c r="GOI208" s="59"/>
      <c r="GOJ208" s="59"/>
      <c r="GOK208" s="59"/>
      <c r="GOL208" s="59"/>
      <c r="GOM208" s="59"/>
      <c r="GON208" s="59"/>
      <c r="GOO208" s="59"/>
      <c r="GOP208" s="59"/>
      <c r="GOQ208" s="59"/>
      <c r="GOR208" s="59"/>
      <c r="GOS208" s="59"/>
      <c r="GOT208" s="59"/>
      <c r="GOU208" s="59"/>
      <c r="GOV208" s="59"/>
      <c r="GOW208" s="59"/>
      <c r="GOX208" s="59"/>
      <c r="GOY208" s="59"/>
      <c r="GOZ208" s="59"/>
      <c r="GPA208" s="59"/>
      <c r="GPB208" s="59"/>
      <c r="GPC208" s="59"/>
      <c r="GPD208" s="59"/>
      <c r="GPE208" s="59"/>
      <c r="GPF208" s="59"/>
      <c r="GPG208" s="59"/>
      <c r="GPH208" s="59"/>
      <c r="GPI208" s="59"/>
      <c r="GPJ208" s="59"/>
      <c r="GPK208" s="59"/>
      <c r="GPL208" s="59"/>
      <c r="GPM208" s="59"/>
      <c r="GPN208" s="59"/>
      <c r="GPO208" s="59"/>
      <c r="GPP208" s="59"/>
      <c r="GPQ208" s="59"/>
      <c r="GPR208" s="59"/>
      <c r="GPS208" s="59"/>
      <c r="GPT208" s="59"/>
      <c r="GPU208" s="59"/>
      <c r="GPV208" s="59"/>
      <c r="GPW208" s="59"/>
      <c r="GPX208" s="59"/>
      <c r="GPY208" s="59"/>
      <c r="GPZ208" s="59"/>
      <c r="GQA208" s="59"/>
      <c r="GQB208" s="59"/>
      <c r="GQC208" s="59"/>
      <c r="GQD208" s="59"/>
      <c r="GQE208" s="59"/>
      <c r="GQF208" s="59"/>
      <c r="GQG208" s="59"/>
      <c r="GQH208" s="59"/>
      <c r="GQI208" s="59"/>
      <c r="GQJ208" s="59"/>
      <c r="GQK208" s="59"/>
      <c r="GQL208" s="59"/>
      <c r="GQM208" s="59"/>
      <c r="GQN208" s="59"/>
      <c r="GQO208" s="59"/>
      <c r="GQP208" s="59"/>
      <c r="GQQ208" s="59"/>
      <c r="GQR208" s="59"/>
      <c r="GQS208" s="59"/>
      <c r="GQT208" s="59"/>
      <c r="GQU208" s="59"/>
      <c r="GQV208" s="59"/>
      <c r="GQW208" s="59"/>
      <c r="GQX208" s="59"/>
      <c r="GQY208" s="59"/>
      <c r="GQZ208" s="59"/>
      <c r="GRA208" s="59"/>
      <c r="GRB208" s="59"/>
      <c r="GRC208" s="59"/>
      <c r="GRD208" s="59"/>
      <c r="GRE208" s="59"/>
      <c r="GRF208" s="59"/>
      <c r="GRG208" s="59"/>
      <c r="GRH208" s="59"/>
      <c r="GRI208" s="59"/>
      <c r="GRJ208" s="59"/>
      <c r="GRK208" s="59"/>
      <c r="GRL208" s="59"/>
      <c r="GRM208" s="59"/>
      <c r="GRN208" s="59"/>
      <c r="GRO208" s="59"/>
      <c r="GRP208" s="59"/>
      <c r="GRQ208" s="59"/>
      <c r="GRR208" s="59"/>
      <c r="GRS208" s="59"/>
      <c r="GRT208" s="59"/>
      <c r="GRU208" s="59"/>
      <c r="GRV208" s="59"/>
      <c r="GRW208" s="59"/>
      <c r="GRX208" s="59"/>
      <c r="GRY208" s="59"/>
      <c r="GRZ208" s="59"/>
      <c r="GSA208" s="59"/>
      <c r="GSB208" s="59"/>
      <c r="GSC208" s="59"/>
      <c r="GSD208" s="59"/>
      <c r="GSE208" s="59"/>
      <c r="GSF208" s="59"/>
      <c r="GSG208" s="59"/>
      <c r="GSH208" s="59"/>
      <c r="GSI208" s="59"/>
      <c r="GSJ208" s="59"/>
      <c r="GSK208" s="59"/>
      <c r="GSL208" s="59"/>
      <c r="GSM208" s="59"/>
      <c r="GSN208" s="59"/>
      <c r="GSO208" s="59"/>
      <c r="GSP208" s="59"/>
      <c r="GSQ208" s="59"/>
      <c r="GSR208" s="59"/>
      <c r="GSS208" s="59"/>
      <c r="GST208" s="59"/>
      <c r="GSU208" s="59"/>
      <c r="GSV208" s="59"/>
      <c r="GSW208" s="59"/>
      <c r="GSX208" s="59"/>
      <c r="GSY208" s="59"/>
      <c r="GSZ208" s="59"/>
      <c r="GTA208" s="59"/>
      <c r="GTB208" s="59"/>
      <c r="GTC208" s="59"/>
      <c r="GTD208" s="59"/>
      <c r="GTE208" s="59"/>
      <c r="GTF208" s="59"/>
      <c r="GTG208" s="59"/>
      <c r="GTH208" s="59"/>
      <c r="GTI208" s="59"/>
      <c r="GTJ208" s="59"/>
      <c r="GTK208" s="59"/>
      <c r="GTL208" s="59"/>
      <c r="GTM208" s="59"/>
      <c r="GTN208" s="59"/>
      <c r="GTO208" s="59"/>
      <c r="GTP208" s="59"/>
      <c r="GTQ208" s="59"/>
      <c r="GTR208" s="59"/>
      <c r="GTS208" s="59"/>
      <c r="GTT208" s="59"/>
      <c r="GTU208" s="59"/>
      <c r="GTV208" s="59"/>
      <c r="GTW208" s="59"/>
      <c r="GTX208" s="59"/>
      <c r="GTY208" s="59"/>
      <c r="GTZ208" s="59"/>
      <c r="GUA208" s="59"/>
      <c r="GUB208" s="59"/>
      <c r="GUC208" s="59"/>
      <c r="GUD208" s="59"/>
      <c r="GUE208" s="59"/>
      <c r="GUF208" s="59"/>
      <c r="GUG208" s="59"/>
      <c r="GUH208" s="59"/>
      <c r="GUI208" s="59"/>
      <c r="GUJ208" s="59"/>
      <c r="GUK208" s="59"/>
      <c r="GUL208" s="59"/>
      <c r="GUM208" s="59"/>
      <c r="GUN208" s="59"/>
      <c r="GUO208" s="59"/>
      <c r="GUP208" s="59"/>
      <c r="GUQ208" s="59"/>
      <c r="GUR208" s="59"/>
      <c r="GUS208" s="59"/>
      <c r="GUT208" s="59"/>
      <c r="GUU208" s="59"/>
      <c r="GUV208" s="59"/>
      <c r="GUW208" s="59"/>
      <c r="GUX208" s="59"/>
      <c r="GUY208" s="59"/>
      <c r="GUZ208" s="59"/>
      <c r="GVA208" s="59"/>
      <c r="GVB208" s="59"/>
      <c r="GVC208" s="59"/>
      <c r="GVD208" s="59"/>
      <c r="GVE208" s="59"/>
      <c r="GVF208" s="59"/>
      <c r="GVG208" s="59"/>
      <c r="GVH208" s="59"/>
      <c r="GVI208" s="59"/>
      <c r="GVJ208" s="59"/>
      <c r="GVK208" s="59"/>
      <c r="GVL208" s="59"/>
      <c r="GVM208" s="59"/>
      <c r="GVN208" s="59"/>
      <c r="GVO208" s="59"/>
      <c r="GVP208" s="59"/>
      <c r="GVQ208" s="59"/>
      <c r="GVR208" s="59"/>
      <c r="GVS208" s="59"/>
      <c r="GVT208" s="59"/>
      <c r="GVU208" s="59"/>
      <c r="GVV208" s="59"/>
      <c r="GVW208" s="59"/>
      <c r="GVX208" s="59"/>
      <c r="GVY208" s="59"/>
      <c r="GVZ208" s="59"/>
      <c r="GWA208" s="59"/>
      <c r="GWB208" s="59"/>
      <c r="GWC208" s="59"/>
      <c r="GWD208" s="59"/>
      <c r="GWE208" s="59"/>
      <c r="GWF208" s="59"/>
      <c r="GWG208" s="59"/>
      <c r="GWH208" s="59"/>
      <c r="GWI208" s="59"/>
      <c r="GWJ208" s="59"/>
      <c r="GWK208" s="59"/>
      <c r="GWL208" s="59"/>
      <c r="GWM208" s="59"/>
      <c r="GWN208" s="59"/>
      <c r="GWO208" s="59"/>
      <c r="GWP208" s="59"/>
      <c r="GWQ208" s="59"/>
      <c r="GWR208" s="59"/>
      <c r="GWS208" s="59"/>
      <c r="GWT208" s="59"/>
      <c r="GWU208" s="59"/>
      <c r="GWV208" s="59"/>
      <c r="GWW208" s="59"/>
      <c r="GWX208" s="59"/>
      <c r="GWY208" s="59"/>
      <c r="GWZ208" s="59"/>
      <c r="GXA208" s="59"/>
      <c r="GXB208" s="59"/>
      <c r="GXC208" s="59"/>
      <c r="GXD208" s="59"/>
      <c r="GXE208" s="59"/>
      <c r="GXF208" s="59"/>
      <c r="GXG208" s="59"/>
      <c r="GXH208" s="59"/>
      <c r="GXI208" s="59"/>
      <c r="GXJ208" s="59"/>
      <c r="GXK208" s="59"/>
      <c r="GXL208" s="59"/>
      <c r="GXM208" s="59"/>
      <c r="GXN208" s="59"/>
      <c r="GXO208" s="59"/>
      <c r="GXP208" s="59"/>
      <c r="GXQ208" s="59"/>
      <c r="GXR208" s="59"/>
      <c r="GXS208" s="59"/>
      <c r="GXT208" s="59"/>
      <c r="GXU208" s="59"/>
      <c r="GXV208" s="59"/>
      <c r="GXW208" s="59"/>
      <c r="GXX208" s="59"/>
      <c r="GXY208" s="59"/>
      <c r="GXZ208" s="59"/>
      <c r="GYA208" s="59"/>
      <c r="GYB208" s="59"/>
      <c r="GYC208" s="59"/>
      <c r="GYD208" s="59"/>
      <c r="GYE208" s="59"/>
      <c r="GYF208" s="59"/>
      <c r="GYG208" s="59"/>
      <c r="GYH208" s="59"/>
      <c r="GYI208" s="59"/>
      <c r="GYJ208" s="59"/>
      <c r="GYK208" s="59"/>
      <c r="GYL208" s="59"/>
      <c r="GYM208" s="59"/>
      <c r="GYN208" s="59"/>
      <c r="GYO208" s="59"/>
      <c r="GYP208" s="59"/>
      <c r="GYQ208" s="59"/>
      <c r="GYR208" s="59"/>
      <c r="GYS208" s="59"/>
      <c r="GYT208" s="59"/>
      <c r="GYU208" s="59"/>
      <c r="GYV208" s="59"/>
      <c r="GYW208" s="59"/>
      <c r="GYX208" s="59"/>
      <c r="GYY208" s="59"/>
      <c r="GYZ208" s="59"/>
      <c r="GZA208" s="59"/>
      <c r="GZB208" s="59"/>
      <c r="GZC208" s="59"/>
      <c r="GZD208" s="59"/>
      <c r="GZE208" s="59"/>
      <c r="GZF208" s="59"/>
      <c r="GZG208" s="59"/>
      <c r="GZH208" s="59"/>
      <c r="GZI208" s="59"/>
      <c r="GZJ208" s="59"/>
      <c r="GZK208" s="59"/>
      <c r="GZL208" s="59"/>
      <c r="GZM208" s="59"/>
      <c r="GZN208" s="59"/>
      <c r="GZO208" s="59"/>
      <c r="GZP208" s="59"/>
      <c r="GZQ208" s="59"/>
      <c r="GZR208" s="59"/>
      <c r="GZS208" s="59"/>
      <c r="GZT208" s="59"/>
      <c r="GZU208" s="59"/>
      <c r="GZV208" s="59"/>
      <c r="GZW208" s="59"/>
      <c r="GZX208" s="59"/>
      <c r="GZY208" s="59"/>
      <c r="GZZ208" s="59"/>
      <c r="HAA208" s="59"/>
      <c r="HAB208" s="59"/>
      <c r="HAC208" s="59"/>
      <c r="HAD208" s="59"/>
      <c r="HAE208" s="59"/>
      <c r="HAF208" s="59"/>
      <c r="HAG208" s="59"/>
      <c r="HAH208" s="59"/>
      <c r="HAI208" s="59"/>
      <c r="HAJ208" s="59"/>
      <c r="HAK208" s="59"/>
      <c r="HAL208" s="59"/>
      <c r="HAM208" s="59"/>
      <c r="HAN208" s="59"/>
      <c r="HAO208" s="59"/>
      <c r="HAP208" s="59"/>
      <c r="HAQ208" s="59"/>
      <c r="HAR208" s="59"/>
      <c r="HAS208" s="59"/>
      <c r="HAT208" s="59"/>
      <c r="HAU208" s="59"/>
      <c r="HAV208" s="59"/>
      <c r="HAW208" s="59"/>
      <c r="HAX208" s="59"/>
      <c r="HAY208" s="59"/>
      <c r="HAZ208" s="59"/>
      <c r="HBA208" s="59"/>
      <c r="HBB208" s="59"/>
      <c r="HBC208" s="59"/>
      <c r="HBD208" s="59"/>
      <c r="HBE208" s="59"/>
      <c r="HBF208" s="59"/>
      <c r="HBG208" s="59"/>
      <c r="HBH208" s="59"/>
      <c r="HBI208" s="59"/>
      <c r="HBJ208" s="59"/>
      <c r="HBK208" s="59"/>
      <c r="HBL208" s="59"/>
      <c r="HBM208" s="59"/>
      <c r="HBN208" s="59"/>
      <c r="HBO208" s="59"/>
      <c r="HBP208" s="59"/>
      <c r="HBQ208" s="59"/>
      <c r="HBR208" s="59"/>
      <c r="HBS208" s="59"/>
      <c r="HBT208" s="59"/>
      <c r="HBU208" s="59"/>
      <c r="HBV208" s="59"/>
      <c r="HBW208" s="59"/>
      <c r="HBX208" s="59"/>
      <c r="HBY208" s="59"/>
      <c r="HBZ208" s="59"/>
      <c r="HCA208" s="59"/>
      <c r="HCB208" s="59"/>
      <c r="HCC208" s="59"/>
      <c r="HCD208" s="59"/>
      <c r="HCE208" s="59"/>
      <c r="HCF208" s="59"/>
      <c r="HCG208" s="59"/>
      <c r="HCH208" s="59"/>
      <c r="HCI208" s="59"/>
      <c r="HCJ208" s="59"/>
      <c r="HCK208" s="59"/>
      <c r="HCL208" s="59"/>
      <c r="HCM208" s="59"/>
      <c r="HCN208" s="59"/>
      <c r="HCO208" s="59"/>
      <c r="HCP208" s="59"/>
      <c r="HCQ208" s="59"/>
      <c r="HCR208" s="59"/>
      <c r="HCS208" s="59"/>
      <c r="HCT208" s="59"/>
      <c r="HCU208" s="59"/>
      <c r="HCV208" s="59"/>
      <c r="HCW208" s="59"/>
      <c r="HCX208" s="59"/>
      <c r="HCY208" s="59"/>
      <c r="HCZ208" s="59"/>
      <c r="HDA208" s="59"/>
      <c r="HDB208" s="59"/>
      <c r="HDC208" s="59"/>
      <c r="HDD208" s="59"/>
      <c r="HDE208" s="59"/>
      <c r="HDF208" s="59"/>
      <c r="HDG208" s="59"/>
      <c r="HDH208" s="59"/>
      <c r="HDI208" s="59"/>
      <c r="HDJ208" s="59"/>
      <c r="HDK208" s="59"/>
      <c r="HDL208" s="59"/>
      <c r="HDM208" s="59"/>
      <c r="HDN208" s="59"/>
      <c r="HDO208" s="59"/>
      <c r="HDP208" s="59"/>
      <c r="HDQ208" s="59"/>
      <c r="HDR208" s="59"/>
      <c r="HDS208" s="59"/>
      <c r="HDT208" s="59"/>
      <c r="HDU208" s="59"/>
      <c r="HDV208" s="59"/>
      <c r="HDW208" s="59"/>
      <c r="HDX208" s="59"/>
      <c r="HDY208" s="59"/>
      <c r="HDZ208" s="59"/>
      <c r="HEA208" s="59"/>
      <c r="HEB208" s="59"/>
      <c r="HEC208" s="59"/>
      <c r="HED208" s="59"/>
      <c r="HEE208" s="59"/>
      <c r="HEF208" s="59"/>
      <c r="HEG208" s="59"/>
      <c r="HEH208" s="59"/>
      <c r="HEI208" s="59"/>
      <c r="HEJ208" s="59"/>
      <c r="HEK208" s="59"/>
      <c r="HEL208" s="59"/>
      <c r="HEM208" s="59"/>
      <c r="HEN208" s="59"/>
      <c r="HEO208" s="59"/>
      <c r="HEP208" s="59"/>
      <c r="HEQ208" s="59"/>
      <c r="HER208" s="59"/>
      <c r="HES208" s="59"/>
      <c r="HET208" s="59"/>
      <c r="HEU208" s="59"/>
      <c r="HEV208" s="59"/>
      <c r="HEW208" s="59"/>
      <c r="HEX208" s="59"/>
      <c r="HEY208" s="59"/>
      <c r="HEZ208" s="59"/>
      <c r="HFA208" s="59"/>
      <c r="HFB208" s="59"/>
      <c r="HFC208" s="59"/>
      <c r="HFD208" s="59"/>
      <c r="HFE208" s="59"/>
      <c r="HFF208" s="59"/>
      <c r="HFG208" s="59"/>
      <c r="HFH208" s="59"/>
      <c r="HFI208" s="59"/>
      <c r="HFJ208" s="59"/>
      <c r="HFK208" s="59"/>
      <c r="HFL208" s="59"/>
      <c r="HFM208" s="59"/>
      <c r="HFN208" s="59"/>
      <c r="HFO208" s="59"/>
      <c r="HFP208" s="59"/>
      <c r="HFQ208" s="59"/>
      <c r="HFR208" s="59"/>
      <c r="HFS208" s="59"/>
      <c r="HFT208" s="59"/>
      <c r="HFU208" s="59"/>
      <c r="HFV208" s="59"/>
      <c r="HFW208" s="59"/>
      <c r="HFX208" s="59"/>
      <c r="HFY208" s="59"/>
      <c r="HFZ208" s="59"/>
      <c r="HGA208" s="59"/>
      <c r="HGB208" s="59"/>
      <c r="HGC208" s="59"/>
      <c r="HGD208" s="59"/>
      <c r="HGE208" s="59"/>
      <c r="HGF208" s="59"/>
      <c r="HGG208" s="59"/>
      <c r="HGH208" s="59"/>
      <c r="HGI208" s="59"/>
      <c r="HGJ208" s="59"/>
      <c r="HGK208" s="59"/>
      <c r="HGL208" s="59"/>
      <c r="HGM208" s="59"/>
      <c r="HGN208" s="59"/>
      <c r="HGO208" s="59"/>
      <c r="HGP208" s="59"/>
      <c r="HGQ208" s="59"/>
      <c r="HGR208" s="59"/>
      <c r="HGS208" s="59"/>
      <c r="HGT208" s="59"/>
      <c r="HGU208" s="59"/>
      <c r="HGV208" s="59"/>
      <c r="HGW208" s="59"/>
      <c r="HGX208" s="59"/>
      <c r="HGY208" s="59"/>
      <c r="HGZ208" s="59"/>
      <c r="HHA208" s="59"/>
      <c r="HHB208" s="59"/>
      <c r="HHC208" s="59"/>
      <c r="HHD208" s="59"/>
      <c r="HHE208" s="59"/>
      <c r="HHF208" s="59"/>
      <c r="HHG208" s="59"/>
      <c r="HHH208" s="59"/>
      <c r="HHI208" s="59"/>
      <c r="HHJ208" s="59"/>
      <c r="HHK208" s="59"/>
      <c r="HHL208" s="59"/>
      <c r="HHM208" s="59"/>
      <c r="HHN208" s="59"/>
      <c r="HHO208" s="59"/>
      <c r="HHP208" s="59"/>
      <c r="HHQ208" s="59"/>
      <c r="HHR208" s="59"/>
      <c r="HHS208" s="59"/>
      <c r="HHT208" s="59"/>
      <c r="HHU208" s="59"/>
      <c r="HHV208" s="59"/>
      <c r="HHW208" s="59"/>
      <c r="HHX208" s="59"/>
      <c r="HHY208" s="59"/>
      <c r="HHZ208" s="59"/>
      <c r="HIA208" s="59"/>
      <c r="HIB208" s="59"/>
      <c r="HIC208" s="59"/>
      <c r="HID208" s="59"/>
      <c r="HIE208" s="59"/>
      <c r="HIF208" s="59"/>
      <c r="HIG208" s="59"/>
      <c r="HIH208" s="59"/>
      <c r="HII208" s="59"/>
      <c r="HIJ208" s="59"/>
      <c r="HIK208" s="59"/>
      <c r="HIL208" s="59"/>
      <c r="HIM208" s="59"/>
      <c r="HIN208" s="59"/>
      <c r="HIO208" s="59"/>
      <c r="HIP208" s="59"/>
      <c r="HIQ208" s="59"/>
      <c r="HIR208" s="59"/>
      <c r="HIS208" s="59"/>
      <c r="HIT208" s="59"/>
      <c r="HIU208" s="59"/>
      <c r="HIV208" s="59"/>
      <c r="HIW208" s="59"/>
      <c r="HIX208" s="59"/>
      <c r="HIY208" s="59"/>
      <c r="HIZ208" s="59"/>
      <c r="HJA208" s="59"/>
      <c r="HJB208" s="59"/>
      <c r="HJC208" s="59"/>
      <c r="HJD208" s="59"/>
      <c r="HJE208" s="59"/>
      <c r="HJF208" s="59"/>
      <c r="HJG208" s="59"/>
      <c r="HJH208" s="59"/>
      <c r="HJI208" s="59"/>
      <c r="HJJ208" s="59"/>
      <c r="HJK208" s="59"/>
      <c r="HJL208" s="59"/>
      <c r="HJM208" s="59"/>
      <c r="HJN208" s="59"/>
      <c r="HJO208" s="59"/>
      <c r="HJP208" s="59"/>
      <c r="HJQ208" s="59"/>
      <c r="HJR208" s="59"/>
      <c r="HJS208" s="59"/>
      <c r="HJT208" s="59"/>
      <c r="HJU208" s="59"/>
      <c r="HJV208" s="59"/>
      <c r="HJW208" s="59"/>
      <c r="HJX208" s="59"/>
      <c r="HJY208" s="59"/>
      <c r="HJZ208" s="59"/>
      <c r="HKA208" s="59"/>
      <c r="HKB208" s="59"/>
      <c r="HKC208" s="59"/>
      <c r="HKD208" s="59"/>
      <c r="HKE208" s="59"/>
      <c r="HKF208" s="59"/>
      <c r="HKG208" s="59"/>
      <c r="HKH208" s="59"/>
      <c r="HKI208" s="59"/>
      <c r="HKJ208" s="59"/>
      <c r="HKK208" s="59"/>
      <c r="HKL208" s="59"/>
      <c r="HKM208" s="59"/>
      <c r="HKN208" s="59"/>
      <c r="HKO208" s="59"/>
      <c r="HKP208" s="59"/>
      <c r="HKQ208" s="59"/>
      <c r="HKR208" s="59"/>
      <c r="HKS208" s="59"/>
      <c r="HKT208" s="59"/>
      <c r="HKU208" s="59"/>
      <c r="HKV208" s="59"/>
      <c r="HKW208" s="59"/>
      <c r="HKX208" s="59"/>
      <c r="HKY208" s="59"/>
      <c r="HKZ208" s="59"/>
      <c r="HLA208" s="59"/>
      <c r="HLB208" s="59"/>
      <c r="HLC208" s="59"/>
      <c r="HLD208" s="59"/>
      <c r="HLE208" s="59"/>
      <c r="HLF208" s="59"/>
      <c r="HLG208" s="59"/>
      <c r="HLH208" s="59"/>
      <c r="HLI208" s="59"/>
      <c r="HLJ208" s="59"/>
      <c r="HLK208" s="59"/>
      <c r="HLL208" s="59"/>
      <c r="HLM208" s="59"/>
      <c r="HLN208" s="59"/>
      <c r="HLO208" s="59"/>
      <c r="HLP208" s="59"/>
      <c r="HLQ208" s="59"/>
      <c r="HLR208" s="59"/>
      <c r="HLS208" s="59"/>
      <c r="HLT208" s="59"/>
      <c r="HLU208" s="59"/>
      <c r="HLV208" s="59"/>
      <c r="HLW208" s="59"/>
      <c r="HLX208" s="59"/>
      <c r="HLY208" s="59"/>
      <c r="HLZ208" s="59"/>
      <c r="HMA208" s="59"/>
      <c r="HMB208" s="59"/>
      <c r="HMC208" s="59"/>
      <c r="HMD208" s="59"/>
      <c r="HME208" s="59"/>
      <c r="HMF208" s="59"/>
      <c r="HMG208" s="59"/>
      <c r="HMH208" s="59"/>
      <c r="HMI208" s="59"/>
      <c r="HMJ208" s="59"/>
      <c r="HMK208" s="59"/>
      <c r="HML208" s="59"/>
      <c r="HMM208" s="59"/>
      <c r="HMN208" s="59"/>
      <c r="HMO208" s="59"/>
      <c r="HMP208" s="59"/>
      <c r="HMQ208" s="59"/>
      <c r="HMR208" s="59"/>
      <c r="HMS208" s="59"/>
      <c r="HMT208" s="59"/>
      <c r="HMU208" s="59"/>
      <c r="HMV208" s="59"/>
      <c r="HMW208" s="59"/>
      <c r="HMX208" s="59"/>
      <c r="HMY208" s="59"/>
      <c r="HMZ208" s="59"/>
      <c r="HNA208" s="59"/>
      <c r="HNB208" s="59"/>
      <c r="HNC208" s="59"/>
      <c r="HND208" s="59"/>
      <c r="HNE208" s="59"/>
      <c r="HNF208" s="59"/>
      <c r="HNG208" s="59"/>
      <c r="HNH208" s="59"/>
      <c r="HNI208" s="59"/>
      <c r="HNJ208" s="59"/>
      <c r="HNK208" s="59"/>
      <c r="HNL208" s="59"/>
      <c r="HNM208" s="59"/>
      <c r="HNN208" s="59"/>
      <c r="HNO208" s="59"/>
      <c r="HNP208" s="59"/>
      <c r="HNQ208" s="59"/>
      <c r="HNR208" s="59"/>
      <c r="HNS208" s="59"/>
      <c r="HNT208" s="59"/>
      <c r="HNU208" s="59"/>
      <c r="HNV208" s="59"/>
      <c r="HNW208" s="59"/>
      <c r="HNX208" s="59"/>
      <c r="HNY208" s="59"/>
      <c r="HNZ208" s="59"/>
      <c r="HOA208" s="59"/>
      <c r="HOB208" s="59"/>
      <c r="HOC208" s="59"/>
      <c r="HOD208" s="59"/>
      <c r="HOE208" s="59"/>
      <c r="HOF208" s="59"/>
      <c r="HOG208" s="59"/>
      <c r="HOH208" s="59"/>
      <c r="HOI208" s="59"/>
      <c r="HOJ208" s="59"/>
      <c r="HOK208" s="59"/>
      <c r="HOL208" s="59"/>
      <c r="HOM208" s="59"/>
      <c r="HON208" s="59"/>
      <c r="HOO208" s="59"/>
      <c r="HOP208" s="59"/>
      <c r="HOQ208" s="59"/>
      <c r="HOR208" s="59"/>
      <c r="HOS208" s="59"/>
      <c r="HOT208" s="59"/>
      <c r="HOU208" s="59"/>
      <c r="HOV208" s="59"/>
      <c r="HOW208" s="59"/>
      <c r="HOX208" s="59"/>
      <c r="HOY208" s="59"/>
      <c r="HOZ208" s="59"/>
      <c r="HPA208" s="59"/>
      <c r="HPB208" s="59"/>
      <c r="HPC208" s="59"/>
      <c r="HPD208" s="59"/>
      <c r="HPE208" s="59"/>
      <c r="HPF208" s="59"/>
      <c r="HPG208" s="59"/>
      <c r="HPH208" s="59"/>
      <c r="HPI208" s="59"/>
      <c r="HPJ208" s="59"/>
      <c r="HPK208" s="59"/>
      <c r="HPL208" s="59"/>
      <c r="HPM208" s="59"/>
      <c r="HPN208" s="59"/>
      <c r="HPO208" s="59"/>
      <c r="HPP208" s="59"/>
      <c r="HPQ208" s="59"/>
      <c r="HPR208" s="59"/>
      <c r="HPS208" s="59"/>
      <c r="HPT208" s="59"/>
      <c r="HPU208" s="59"/>
      <c r="HPV208" s="59"/>
      <c r="HPW208" s="59"/>
      <c r="HPX208" s="59"/>
      <c r="HPY208" s="59"/>
      <c r="HPZ208" s="59"/>
      <c r="HQA208" s="59"/>
      <c r="HQB208" s="59"/>
      <c r="HQC208" s="59"/>
      <c r="HQD208" s="59"/>
      <c r="HQE208" s="59"/>
      <c r="HQF208" s="59"/>
      <c r="HQG208" s="59"/>
      <c r="HQH208" s="59"/>
      <c r="HQI208" s="59"/>
      <c r="HQJ208" s="59"/>
      <c r="HQK208" s="59"/>
      <c r="HQL208" s="59"/>
      <c r="HQM208" s="59"/>
      <c r="HQN208" s="59"/>
      <c r="HQO208" s="59"/>
      <c r="HQP208" s="59"/>
      <c r="HQQ208" s="59"/>
      <c r="HQR208" s="59"/>
      <c r="HQS208" s="59"/>
      <c r="HQT208" s="59"/>
      <c r="HQU208" s="59"/>
      <c r="HQV208" s="59"/>
      <c r="HQW208" s="59"/>
      <c r="HQX208" s="59"/>
      <c r="HQY208" s="59"/>
      <c r="HQZ208" s="59"/>
      <c r="HRA208" s="59"/>
      <c r="HRB208" s="59"/>
      <c r="HRC208" s="59"/>
      <c r="HRD208" s="59"/>
      <c r="HRE208" s="59"/>
      <c r="HRF208" s="59"/>
      <c r="HRG208" s="59"/>
      <c r="HRH208" s="59"/>
      <c r="HRI208" s="59"/>
      <c r="HRJ208" s="59"/>
      <c r="HRK208" s="59"/>
      <c r="HRL208" s="59"/>
      <c r="HRM208" s="59"/>
      <c r="HRN208" s="59"/>
      <c r="HRO208" s="59"/>
      <c r="HRP208" s="59"/>
      <c r="HRQ208" s="59"/>
      <c r="HRR208" s="59"/>
      <c r="HRS208" s="59"/>
      <c r="HRT208" s="59"/>
      <c r="HRU208" s="59"/>
      <c r="HRV208" s="59"/>
      <c r="HRW208" s="59"/>
      <c r="HRX208" s="59"/>
      <c r="HRY208" s="59"/>
      <c r="HRZ208" s="59"/>
      <c r="HSA208" s="59"/>
      <c r="HSB208" s="59"/>
      <c r="HSC208" s="59"/>
      <c r="HSD208" s="59"/>
      <c r="HSE208" s="59"/>
      <c r="HSF208" s="59"/>
      <c r="HSG208" s="59"/>
      <c r="HSH208" s="59"/>
      <c r="HSI208" s="59"/>
      <c r="HSJ208" s="59"/>
      <c r="HSK208" s="59"/>
      <c r="HSL208" s="59"/>
      <c r="HSM208" s="59"/>
      <c r="HSN208" s="59"/>
      <c r="HSO208" s="59"/>
      <c r="HSP208" s="59"/>
      <c r="HSQ208" s="59"/>
      <c r="HSR208" s="59"/>
      <c r="HSS208" s="59"/>
      <c r="HST208" s="59"/>
      <c r="HSU208" s="59"/>
      <c r="HSV208" s="59"/>
      <c r="HSW208" s="59"/>
      <c r="HSX208" s="59"/>
      <c r="HSY208" s="59"/>
      <c r="HSZ208" s="59"/>
      <c r="HTA208" s="59"/>
      <c r="HTB208" s="59"/>
      <c r="HTC208" s="59"/>
      <c r="HTD208" s="59"/>
      <c r="HTE208" s="59"/>
      <c r="HTF208" s="59"/>
      <c r="HTG208" s="59"/>
      <c r="HTH208" s="59"/>
      <c r="HTI208" s="59"/>
      <c r="HTJ208" s="59"/>
      <c r="HTK208" s="59"/>
      <c r="HTL208" s="59"/>
      <c r="HTM208" s="59"/>
      <c r="HTN208" s="59"/>
      <c r="HTO208" s="59"/>
      <c r="HTP208" s="59"/>
      <c r="HTQ208" s="59"/>
      <c r="HTR208" s="59"/>
      <c r="HTS208" s="59"/>
      <c r="HTT208" s="59"/>
      <c r="HTU208" s="59"/>
      <c r="HTV208" s="59"/>
      <c r="HTW208" s="59"/>
      <c r="HTX208" s="59"/>
      <c r="HTY208" s="59"/>
      <c r="HTZ208" s="59"/>
      <c r="HUA208" s="59"/>
      <c r="HUB208" s="59"/>
      <c r="HUC208" s="59"/>
      <c r="HUD208" s="59"/>
      <c r="HUE208" s="59"/>
      <c r="HUF208" s="59"/>
      <c r="HUG208" s="59"/>
      <c r="HUH208" s="59"/>
      <c r="HUI208" s="59"/>
      <c r="HUJ208" s="59"/>
      <c r="HUK208" s="59"/>
      <c r="HUL208" s="59"/>
      <c r="HUM208" s="59"/>
      <c r="HUN208" s="59"/>
      <c r="HUO208" s="59"/>
      <c r="HUP208" s="59"/>
      <c r="HUQ208" s="59"/>
      <c r="HUR208" s="59"/>
      <c r="HUS208" s="59"/>
      <c r="HUT208" s="59"/>
      <c r="HUU208" s="59"/>
      <c r="HUV208" s="59"/>
      <c r="HUW208" s="59"/>
      <c r="HUX208" s="59"/>
      <c r="HUY208" s="59"/>
      <c r="HUZ208" s="59"/>
      <c r="HVA208" s="59"/>
      <c r="HVB208" s="59"/>
      <c r="HVC208" s="59"/>
      <c r="HVD208" s="59"/>
      <c r="HVE208" s="59"/>
      <c r="HVF208" s="59"/>
      <c r="HVG208" s="59"/>
      <c r="HVH208" s="59"/>
      <c r="HVI208" s="59"/>
      <c r="HVJ208" s="59"/>
      <c r="HVK208" s="59"/>
      <c r="HVL208" s="59"/>
      <c r="HVM208" s="59"/>
      <c r="HVN208" s="59"/>
      <c r="HVO208" s="59"/>
      <c r="HVP208" s="59"/>
      <c r="HVQ208" s="59"/>
      <c r="HVR208" s="59"/>
      <c r="HVS208" s="59"/>
      <c r="HVT208" s="59"/>
      <c r="HVU208" s="59"/>
      <c r="HVV208" s="59"/>
      <c r="HVW208" s="59"/>
      <c r="HVX208" s="59"/>
      <c r="HVY208" s="59"/>
      <c r="HVZ208" s="59"/>
      <c r="HWA208" s="59"/>
      <c r="HWB208" s="59"/>
      <c r="HWC208" s="59"/>
      <c r="HWD208" s="59"/>
      <c r="HWE208" s="59"/>
      <c r="HWF208" s="59"/>
      <c r="HWG208" s="59"/>
      <c r="HWH208" s="59"/>
      <c r="HWI208" s="59"/>
      <c r="HWJ208" s="59"/>
      <c r="HWK208" s="59"/>
      <c r="HWL208" s="59"/>
      <c r="HWM208" s="59"/>
      <c r="HWN208" s="59"/>
      <c r="HWO208" s="59"/>
      <c r="HWP208" s="59"/>
      <c r="HWQ208" s="59"/>
      <c r="HWR208" s="59"/>
      <c r="HWS208" s="59"/>
      <c r="HWT208" s="59"/>
      <c r="HWU208" s="59"/>
      <c r="HWV208" s="59"/>
      <c r="HWW208" s="59"/>
      <c r="HWX208" s="59"/>
      <c r="HWY208" s="59"/>
      <c r="HWZ208" s="59"/>
      <c r="HXA208" s="59"/>
      <c r="HXB208" s="59"/>
      <c r="HXC208" s="59"/>
      <c r="HXD208" s="59"/>
      <c r="HXE208" s="59"/>
      <c r="HXF208" s="59"/>
      <c r="HXG208" s="59"/>
      <c r="HXH208" s="59"/>
      <c r="HXI208" s="59"/>
      <c r="HXJ208" s="59"/>
      <c r="HXK208" s="59"/>
      <c r="HXL208" s="59"/>
      <c r="HXM208" s="59"/>
      <c r="HXN208" s="59"/>
      <c r="HXO208" s="59"/>
      <c r="HXP208" s="59"/>
      <c r="HXQ208" s="59"/>
      <c r="HXR208" s="59"/>
      <c r="HXS208" s="59"/>
      <c r="HXT208" s="59"/>
      <c r="HXU208" s="59"/>
      <c r="HXV208" s="59"/>
      <c r="HXW208" s="59"/>
      <c r="HXX208" s="59"/>
      <c r="HXY208" s="59"/>
      <c r="HXZ208" s="59"/>
      <c r="HYA208" s="59"/>
      <c r="HYB208" s="59"/>
      <c r="HYC208" s="59"/>
      <c r="HYD208" s="59"/>
      <c r="HYE208" s="59"/>
      <c r="HYF208" s="59"/>
      <c r="HYG208" s="59"/>
      <c r="HYH208" s="59"/>
      <c r="HYI208" s="59"/>
      <c r="HYJ208" s="59"/>
      <c r="HYK208" s="59"/>
      <c r="HYL208" s="59"/>
      <c r="HYM208" s="59"/>
      <c r="HYN208" s="59"/>
      <c r="HYO208" s="59"/>
      <c r="HYP208" s="59"/>
      <c r="HYQ208" s="59"/>
      <c r="HYR208" s="59"/>
      <c r="HYS208" s="59"/>
      <c r="HYT208" s="59"/>
      <c r="HYU208" s="59"/>
      <c r="HYV208" s="59"/>
      <c r="HYW208" s="59"/>
      <c r="HYX208" s="59"/>
      <c r="HYY208" s="59"/>
      <c r="HYZ208" s="59"/>
      <c r="HZA208" s="59"/>
      <c r="HZB208" s="59"/>
      <c r="HZC208" s="59"/>
      <c r="HZD208" s="59"/>
      <c r="HZE208" s="59"/>
      <c r="HZF208" s="59"/>
      <c r="HZG208" s="59"/>
      <c r="HZH208" s="59"/>
      <c r="HZI208" s="59"/>
      <c r="HZJ208" s="59"/>
      <c r="HZK208" s="59"/>
      <c r="HZL208" s="59"/>
      <c r="HZM208" s="59"/>
      <c r="HZN208" s="59"/>
      <c r="HZO208" s="59"/>
      <c r="HZP208" s="59"/>
      <c r="HZQ208" s="59"/>
      <c r="HZR208" s="59"/>
      <c r="HZS208" s="59"/>
      <c r="HZT208" s="59"/>
      <c r="HZU208" s="59"/>
      <c r="HZV208" s="59"/>
      <c r="HZW208" s="59"/>
      <c r="HZX208" s="59"/>
      <c r="HZY208" s="59"/>
      <c r="HZZ208" s="59"/>
      <c r="IAA208" s="59"/>
      <c r="IAB208" s="59"/>
      <c r="IAC208" s="59"/>
      <c r="IAD208" s="59"/>
      <c r="IAE208" s="59"/>
      <c r="IAF208" s="59"/>
      <c r="IAG208" s="59"/>
      <c r="IAH208" s="59"/>
      <c r="IAI208" s="59"/>
      <c r="IAJ208" s="59"/>
      <c r="IAK208" s="59"/>
      <c r="IAL208" s="59"/>
      <c r="IAM208" s="59"/>
      <c r="IAN208" s="59"/>
      <c r="IAO208" s="59"/>
      <c r="IAP208" s="59"/>
      <c r="IAQ208" s="59"/>
      <c r="IAR208" s="59"/>
      <c r="IAS208" s="59"/>
      <c r="IAT208" s="59"/>
      <c r="IAU208" s="59"/>
      <c r="IAV208" s="59"/>
      <c r="IAW208" s="59"/>
      <c r="IAX208" s="59"/>
      <c r="IAY208" s="59"/>
      <c r="IAZ208" s="59"/>
      <c r="IBA208" s="59"/>
      <c r="IBB208" s="59"/>
      <c r="IBC208" s="59"/>
      <c r="IBD208" s="59"/>
      <c r="IBE208" s="59"/>
      <c r="IBF208" s="59"/>
      <c r="IBG208" s="59"/>
      <c r="IBH208" s="59"/>
      <c r="IBI208" s="59"/>
      <c r="IBJ208" s="59"/>
      <c r="IBK208" s="59"/>
      <c r="IBL208" s="59"/>
      <c r="IBM208" s="59"/>
      <c r="IBN208" s="59"/>
      <c r="IBO208" s="59"/>
      <c r="IBP208" s="59"/>
      <c r="IBQ208" s="59"/>
      <c r="IBR208" s="59"/>
      <c r="IBS208" s="59"/>
      <c r="IBT208" s="59"/>
      <c r="IBU208" s="59"/>
      <c r="IBV208" s="59"/>
      <c r="IBW208" s="59"/>
      <c r="IBX208" s="59"/>
      <c r="IBY208" s="59"/>
      <c r="IBZ208" s="59"/>
      <c r="ICA208" s="59"/>
      <c r="ICB208" s="59"/>
      <c r="ICC208" s="59"/>
      <c r="ICD208" s="59"/>
      <c r="ICE208" s="59"/>
      <c r="ICF208" s="59"/>
      <c r="ICG208" s="59"/>
      <c r="ICH208" s="59"/>
      <c r="ICI208" s="59"/>
      <c r="ICJ208" s="59"/>
      <c r="ICK208" s="59"/>
      <c r="ICL208" s="59"/>
      <c r="ICM208" s="59"/>
      <c r="ICN208" s="59"/>
      <c r="ICO208" s="59"/>
      <c r="ICP208" s="59"/>
      <c r="ICQ208" s="59"/>
      <c r="ICR208" s="59"/>
      <c r="ICS208" s="59"/>
      <c r="ICT208" s="59"/>
      <c r="ICU208" s="59"/>
      <c r="ICV208" s="59"/>
      <c r="ICW208" s="59"/>
      <c r="ICX208" s="59"/>
      <c r="ICY208" s="59"/>
      <c r="ICZ208" s="59"/>
      <c r="IDA208" s="59"/>
      <c r="IDB208" s="59"/>
      <c r="IDC208" s="59"/>
      <c r="IDD208" s="59"/>
      <c r="IDE208" s="59"/>
      <c r="IDF208" s="59"/>
      <c r="IDG208" s="59"/>
      <c r="IDH208" s="59"/>
      <c r="IDI208" s="59"/>
      <c r="IDJ208" s="59"/>
      <c r="IDK208" s="59"/>
      <c r="IDL208" s="59"/>
      <c r="IDM208" s="59"/>
      <c r="IDN208" s="59"/>
      <c r="IDO208" s="59"/>
      <c r="IDP208" s="59"/>
      <c r="IDQ208" s="59"/>
      <c r="IDR208" s="59"/>
      <c r="IDS208" s="59"/>
      <c r="IDT208" s="59"/>
      <c r="IDU208" s="59"/>
      <c r="IDV208" s="59"/>
      <c r="IDW208" s="59"/>
      <c r="IDX208" s="59"/>
      <c r="IDY208" s="59"/>
      <c r="IDZ208" s="59"/>
      <c r="IEA208" s="59"/>
      <c r="IEB208" s="59"/>
      <c r="IEC208" s="59"/>
      <c r="IED208" s="59"/>
      <c r="IEE208" s="59"/>
      <c r="IEF208" s="59"/>
      <c r="IEG208" s="59"/>
      <c r="IEH208" s="59"/>
      <c r="IEI208" s="59"/>
      <c r="IEJ208" s="59"/>
      <c r="IEK208" s="59"/>
      <c r="IEL208" s="59"/>
      <c r="IEM208" s="59"/>
      <c r="IEN208" s="59"/>
      <c r="IEO208" s="59"/>
      <c r="IEP208" s="59"/>
      <c r="IEQ208" s="59"/>
      <c r="IER208" s="59"/>
      <c r="IES208" s="59"/>
      <c r="IET208" s="59"/>
      <c r="IEU208" s="59"/>
      <c r="IEV208" s="59"/>
      <c r="IEW208" s="59"/>
      <c r="IEX208" s="59"/>
      <c r="IEY208" s="59"/>
      <c r="IEZ208" s="59"/>
      <c r="IFA208" s="59"/>
      <c r="IFB208" s="59"/>
      <c r="IFC208" s="59"/>
      <c r="IFD208" s="59"/>
      <c r="IFE208" s="59"/>
      <c r="IFF208" s="59"/>
      <c r="IFG208" s="59"/>
      <c r="IFH208" s="59"/>
      <c r="IFI208" s="59"/>
      <c r="IFJ208" s="59"/>
      <c r="IFK208" s="59"/>
      <c r="IFL208" s="59"/>
      <c r="IFM208" s="59"/>
      <c r="IFN208" s="59"/>
      <c r="IFO208" s="59"/>
      <c r="IFP208" s="59"/>
      <c r="IFQ208" s="59"/>
      <c r="IFR208" s="59"/>
      <c r="IFS208" s="59"/>
      <c r="IFT208" s="59"/>
      <c r="IFU208" s="59"/>
      <c r="IFV208" s="59"/>
      <c r="IFW208" s="59"/>
      <c r="IFX208" s="59"/>
      <c r="IFY208" s="59"/>
      <c r="IFZ208" s="59"/>
      <c r="IGA208" s="59"/>
      <c r="IGB208" s="59"/>
      <c r="IGC208" s="59"/>
      <c r="IGD208" s="59"/>
      <c r="IGE208" s="59"/>
      <c r="IGF208" s="59"/>
      <c r="IGG208" s="59"/>
      <c r="IGH208" s="59"/>
      <c r="IGI208" s="59"/>
      <c r="IGJ208" s="59"/>
      <c r="IGK208" s="59"/>
      <c r="IGL208" s="59"/>
      <c r="IGM208" s="59"/>
      <c r="IGN208" s="59"/>
      <c r="IGO208" s="59"/>
      <c r="IGP208" s="59"/>
      <c r="IGQ208" s="59"/>
      <c r="IGR208" s="59"/>
      <c r="IGS208" s="59"/>
      <c r="IGT208" s="59"/>
      <c r="IGU208" s="59"/>
      <c r="IGV208" s="59"/>
      <c r="IGW208" s="59"/>
      <c r="IGX208" s="59"/>
      <c r="IGY208" s="59"/>
      <c r="IGZ208" s="59"/>
      <c r="IHA208" s="59"/>
      <c r="IHB208" s="59"/>
      <c r="IHC208" s="59"/>
      <c r="IHD208" s="59"/>
      <c r="IHE208" s="59"/>
      <c r="IHF208" s="59"/>
      <c r="IHG208" s="59"/>
      <c r="IHH208" s="59"/>
      <c r="IHI208" s="59"/>
      <c r="IHJ208" s="59"/>
      <c r="IHK208" s="59"/>
      <c r="IHL208" s="59"/>
      <c r="IHM208" s="59"/>
      <c r="IHN208" s="59"/>
      <c r="IHO208" s="59"/>
      <c r="IHP208" s="59"/>
      <c r="IHQ208" s="59"/>
      <c r="IHR208" s="59"/>
      <c r="IHS208" s="59"/>
      <c r="IHT208" s="59"/>
      <c r="IHU208" s="59"/>
      <c r="IHV208" s="59"/>
      <c r="IHW208" s="59"/>
      <c r="IHX208" s="59"/>
      <c r="IHY208" s="59"/>
      <c r="IHZ208" s="59"/>
      <c r="IIA208" s="59"/>
      <c r="IIB208" s="59"/>
      <c r="IIC208" s="59"/>
      <c r="IID208" s="59"/>
      <c r="IIE208" s="59"/>
      <c r="IIF208" s="59"/>
      <c r="IIG208" s="59"/>
      <c r="IIH208" s="59"/>
      <c r="III208" s="59"/>
      <c r="IIJ208" s="59"/>
      <c r="IIK208" s="59"/>
      <c r="IIL208" s="59"/>
      <c r="IIM208" s="59"/>
      <c r="IIN208" s="59"/>
      <c r="IIO208" s="59"/>
      <c r="IIP208" s="59"/>
      <c r="IIQ208" s="59"/>
      <c r="IIR208" s="59"/>
      <c r="IIS208" s="59"/>
      <c r="IIT208" s="59"/>
      <c r="IIU208" s="59"/>
      <c r="IIV208" s="59"/>
      <c r="IIW208" s="59"/>
      <c r="IIX208" s="59"/>
      <c r="IIY208" s="59"/>
      <c r="IIZ208" s="59"/>
      <c r="IJA208" s="59"/>
      <c r="IJB208" s="59"/>
      <c r="IJC208" s="59"/>
      <c r="IJD208" s="59"/>
      <c r="IJE208" s="59"/>
      <c r="IJF208" s="59"/>
      <c r="IJG208" s="59"/>
      <c r="IJH208" s="59"/>
      <c r="IJI208" s="59"/>
      <c r="IJJ208" s="59"/>
      <c r="IJK208" s="59"/>
      <c r="IJL208" s="59"/>
      <c r="IJM208" s="59"/>
      <c r="IJN208" s="59"/>
      <c r="IJO208" s="59"/>
      <c r="IJP208" s="59"/>
      <c r="IJQ208" s="59"/>
      <c r="IJR208" s="59"/>
      <c r="IJS208" s="59"/>
      <c r="IJT208" s="59"/>
      <c r="IJU208" s="59"/>
      <c r="IJV208" s="59"/>
      <c r="IJW208" s="59"/>
      <c r="IJX208" s="59"/>
      <c r="IJY208" s="59"/>
      <c r="IJZ208" s="59"/>
      <c r="IKA208" s="59"/>
      <c r="IKB208" s="59"/>
      <c r="IKC208" s="59"/>
      <c r="IKD208" s="59"/>
      <c r="IKE208" s="59"/>
      <c r="IKF208" s="59"/>
      <c r="IKG208" s="59"/>
      <c r="IKH208" s="59"/>
      <c r="IKI208" s="59"/>
      <c r="IKJ208" s="59"/>
      <c r="IKK208" s="59"/>
      <c r="IKL208" s="59"/>
      <c r="IKM208" s="59"/>
      <c r="IKN208" s="59"/>
      <c r="IKO208" s="59"/>
      <c r="IKP208" s="59"/>
      <c r="IKQ208" s="59"/>
      <c r="IKR208" s="59"/>
      <c r="IKS208" s="59"/>
      <c r="IKT208" s="59"/>
      <c r="IKU208" s="59"/>
      <c r="IKV208" s="59"/>
      <c r="IKW208" s="59"/>
      <c r="IKX208" s="59"/>
      <c r="IKY208" s="59"/>
      <c r="IKZ208" s="59"/>
      <c r="ILA208" s="59"/>
      <c r="ILB208" s="59"/>
      <c r="ILC208" s="59"/>
      <c r="ILD208" s="59"/>
      <c r="ILE208" s="59"/>
      <c r="ILF208" s="59"/>
      <c r="ILG208" s="59"/>
      <c r="ILH208" s="59"/>
      <c r="ILI208" s="59"/>
      <c r="ILJ208" s="59"/>
      <c r="ILK208" s="59"/>
      <c r="ILL208" s="59"/>
      <c r="ILM208" s="59"/>
      <c r="ILN208" s="59"/>
      <c r="ILO208" s="59"/>
      <c r="ILP208" s="59"/>
      <c r="ILQ208" s="59"/>
      <c r="ILR208" s="59"/>
      <c r="ILS208" s="59"/>
      <c r="ILT208" s="59"/>
      <c r="ILU208" s="59"/>
      <c r="ILV208" s="59"/>
      <c r="ILW208" s="59"/>
      <c r="ILX208" s="59"/>
      <c r="ILY208" s="59"/>
      <c r="ILZ208" s="59"/>
      <c r="IMA208" s="59"/>
      <c r="IMB208" s="59"/>
      <c r="IMC208" s="59"/>
      <c r="IMD208" s="59"/>
      <c r="IME208" s="59"/>
      <c r="IMF208" s="59"/>
      <c r="IMG208" s="59"/>
      <c r="IMH208" s="59"/>
      <c r="IMI208" s="59"/>
      <c r="IMJ208" s="59"/>
      <c r="IMK208" s="59"/>
      <c r="IML208" s="59"/>
      <c r="IMM208" s="59"/>
      <c r="IMN208" s="59"/>
      <c r="IMO208" s="59"/>
      <c r="IMP208" s="59"/>
      <c r="IMQ208" s="59"/>
      <c r="IMR208" s="59"/>
      <c r="IMS208" s="59"/>
      <c r="IMT208" s="59"/>
      <c r="IMU208" s="59"/>
      <c r="IMV208" s="59"/>
      <c r="IMW208" s="59"/>
      <c r="IMX208" s="59"/>
      <c r="IMY208" s="59"/>
      <c r="IMZ208" s="59"/>
      <c r="INA208" s="59"/>
      <c r="INB208" s="59"/>
      <c r="INC208" s="59"/>
      <c r="IND208" s="59"/>
      <c r="INE208" s="59"/>
      <c r="INF208" s="59"/>
      <c r="ING208" s="59"/>
      <c r="INH208" s="59"/>
      <c r="INI208" s="59"/>
      <c r="INJ208" s="59"/>
      <c r="INK208" s="59"/>
      <c r="INL208" s="59"/>
      <c r="INM208" s="59"/>
      <c r="INN208" s="59"/>
      <c r="INO208" s="59"/>
      <c r="INP208" s="59"/>
      <c r="INQ208" s="59"/>
      <c r="INR208" s="59"/>
      <c r="INS208" s="59"/>
      <c r="INT208" s="59"/>
      <c r="INU208" s="59"/>
      <c r="INV208" s="59"/>
      <c r="INW208" s="59"/>
      <c r="INX208" s="59"/>
      <c r="INY208" s="59"/>
      <c r="INZ208" s="59"/>
      <c r="IOA208" s="59"/>
      <c r="IOB208" s="59"/>
      <c r="IOC208" s="59"/>
      <c r="IOD208" s="59"/>
      <c r="IOE208" s="59"/>
      <c r="IOF208" s="59"/>
      <c r="IOG208" s="59"/>
      <c r="IOH208" s="59"/>
      <c r="IOI208" s="59"/>
      <c r="IOJ208" s="59"/>
      <c r="IOK208" s="59"/>
      <c r="IOL208" s="59"/>
      <c r="IOM208" s="59"/>
      <c r="ION208" s="59"/>
      <c r="IOO208" s="59"/>
      <c r="IOP208" s="59"/>
      <c r="IOQ208" s="59"/>
      <c r="IOR208" s="59"/>
      <c r="IOS208" s="59"/>
      <c r="IOT208" s="59"/>
      <c r="IOU208" s="59"/>
      <c r="IOV208" s="59"/>
      <c r="IOW208" s="59"/>
      <c r="IOX208" s="59"/>
      <c r="IOY208" s="59"/>
      <c r="IOZ208" s="59"/>
      <c r="IPA208" s="59"/>
      <c r="IPB208" s="59"/>
      <c r="IPC208" s="59"/>
      <c r="IPD208" s="59"/>
      <c r="IPE208" s="59"/>
      <c r="IPF208" s="59"/>
      <c r="IPG208" s="59"/>
      <c r="IPH208" s="59"/>
      <c r="IPI208" s="59"/>
      <c r="IPJ208" s="59"/>
      <c r="IPK208" s="59"/>
      <c r="IPL208" s="59"/>
      <c r="IPM208" s="59"/>
      <c r="IPN208" s="59"/>
      <c r="IPO208" s="59"/>
      <c r="IPP208" s="59"/>
      <c r="IPQ208" s="59"/>
      <c r="IPR208" s="59"/>
      <c r="IPS208" s="59"/>
      <c r="IPT208" s="59"/>
      <c r="IPU208" s="59"/>
      <c r="IPV208" s="59"/>
      <c r="IPW208" s="59"/>
      <c r="IPX208" s="59"/>
      <c r="IPY208" s="59"/>
      <c r="IPZ208" s="59"/>
      <c r="IQA208" s="59"/>
      <c r="IQB208" s="59"/>
      <c r="IQC208" s="59"/>
      <c r="IQD208" s="59"/>
      <c r="IQE208" s="59"/>
      <c r="IQF208" s="59"/>
      <c r="IQG208" s="59"/>
      <c r="IQH208" s="59"/>
      <c r="IQI208" s="59"/>
      <c r="IQJ208" s="59"/>
      <c r="IQK208" s="59"/>
      <c r="IQL208" s="59"/>
      <c r="IQM208" s="59"/>
      <c r="IQN208" s="59"/>
      <c r="IQO208" s="59"/>
      <c r="IQP208" s="59"/>
      <c r="IQQ208" s="59"/>
      <c r="IQR208" s="59"/>
      <c r="IQS208" s="59"/>
      <c r="IQT208" s="59"/>
      <c r="IQU208" s="59"/>
      <c r="IQV208" s="59"/>
      <c r="IQW208" s="59"/>
      <c r="IQX208" s="59"/>
      <c r="IQY208" s="59"/>
      <c r="IQZ208" s="59"/>
      <c r="IRA208" s="59"/>
      <c r="IRB208" s="59"/>
      <c r="IRC208" s="59"/>
      <c r="IRD208" s="59"/>
      <c r="IRE208" s="59"/>
      <c r="IRF208" s="59"/>
      <c r="IRG208" s="59"/>
      <c r="IRH208" s="59"/>
      <c r="IRI208" s="59"/>
      <c r="IRJ208" s="59"/>
      <c r="IRK208" s="59"/>
      <c r="IRL208" s="59"/>
      <c r="IRM208" s="59"/>
      <c r="IRN208" s="59"/>
      <c r="IRO208" s="59"/>
      <c r="IRP208" s="59"/>
      <c r="IRQ208" s="59"/>
      <c r="IRR208" s="59"/>
      <c r="IRS208" s="59"/>
      <c r="IRT208" s="59"/>
      <c r="IRU208" s="59"/>
      <c r="IRV208" s="59"/>
      <c r="IRW208" s="59"/>
      <c r="IRX208" s="59"/>
      <c r="IRY208" s="59"/>
      <c r="IRZ208" s="59"/>
      <c r="ISA208" s="59"/>
      <c r="ISB208" s="59"/>
      <c r="ISC208" s="59"/>
      <c r="ISD208" s="59"/>
      <c r="ISE208" s="59"/>
      <c r="ISF208" s="59"/>
      <c r="ISG208" s="59"/>
      <c r="ISH208" s="59"/>
      <c r="ISI208" s="59"/>
      <c r="ISJ208" s="59"/>
      <c r="ISK208" s="59"/>
      <c r="ISL208" s="59"/>
      <c r="ISM208" s="59"/>
      <c r="ISN208" s="59"/>
      <c r="ISO208" s="59"/>
      <c r="ISP208" s="59"/>
      <c r="ISQ208" s="59"/>
      <c r="ISR208" s="59"/>
      <c r="ISS208" s="59"/>
      <c r="IST208" s="59"/>
      <c r="ISU208" s="59"/>
      <c r="ISV208" s="59"/>
      <c r="ISW208" s="59"/>
      <c r="ISX208" s="59"/>
      <c r="ISY208" s="59"/>
      <c r="ISZ208" s="59"/>
      <c r="ITA208" s="59"/>
      <c r="ITB208" s="59"/>
      <c r="ITC208" s="59"/>
      <c r="ITD208" s="59"/>
      <c r="ITE208" s="59"/>
      <c r="ITF208" s="59"/>
      <c r="ITG208" s="59"/>
      <c r="ITH208" s="59"/>
      <c r="ITI208" s="59"/>
      <c r="ITJ208" s="59"/>
      <c r="ITK208" s="59"/>
      <c r="ITL208" s="59"/>
      <c r="ITM208" s="59"/>
      <c r="ITN208" s="59"/>
      <c r="ITO208" s="59"/>
      <c r="ITP208" s="59"/>
      <c r="ITQ208" s="59"/>
      <c r="ITR208" s="59"/>
      <c r="ITS208" s="59"/>
      <c r="ITT208" s="59"/>
      <c r="ITU208" s="59"/>
      <c r="ITV208" s="59"/>
      <c r="ITW208" s="59"/>
      <c r="ITX208" s="59"/>
      <c r="ITY208" s="59"/>
      <c r="ITZ208" s="59"/>
      <c r="IUA208" s="59"/>
      <c r="IUB208" s="59"/>
      <c r="IUC208" s="59"/>
      <c r="IUD208" s="59"/>
      <c r="IUE208" s="59"/>
      <c r="IUF208" s="59"/>
      <c r="IUG208" s="59"/>
      <c r="IUH208" s="59"/>
      <c r="IUI208" s="59"/>
      <c r="IUJ208" s="59"/>
      <c r="IUK208" s="59"/>
      <c r="IUL208" s="59"/>
      <c r="IUM208" s="59"/>
      <c r="IUN208" s="59"/>
      <c r="IUO208" s="59"/>
      <c r="IUP208" s="59"/>
      <c r="IUQ208" s="59"/>
      <c r="IUR208" s="59"/>
      <c r="IUS208" s="59"/>
      <c r="IUT208" s="59"/>
      <c r="IUU208" s="59"/>
      <c r="IUV208" s="59"/>
      <c r="IUW208" s="59"/>
      <c r="IUX208" s="59"/>
      <c r="IUY208" s="59"/>
      <c r="IUZ208" s="59"/>
      <c r="IVA208" s="59"/>
      <c r="IVB208" s="59"/>
      <c r="IVC208" s="59"/>
      <c r="IVD208" s="59"/>
      <c r="IVE208" s="59"/>
      <c r="IVF208" s="59"/>
      <c r="IVG208" s="59"/>
      <c r="IVH208" s="59"/>
      <c r="IVI208" s="59"/>
      <c r="IVJ208" s="59"/>
      <c r="IVK208" s="59"/>
      <c r="IVL208" s="59"/>
      <c r="IVM208" s="59"/>
      <c r="IVN208" s="59"/>
      <c r="IVO208" s="59"/>
      <c r="IVP208" s="59"/>
      <c r="IVQ208" s="59"/>
      <c r="IVR208" s="59"/>
      <c r="IVS208" s="59"/>
      <c r="IVT208" s="59"/>
      <c r="IVU208" s="59"/>
      <c r="IVV208" s="59"/>
      <c r="IVW208" s="59"/>
      <c r="IVX208" s="59"/>
      <c r="IVY208" s="59"/>
      <c r="IVZ208" s="59"/>
      <c r="IWA208" s="59"/>
      <c r="IWB208" s="59"/>
      <c r="IWC208" s="59"/>
      <c r="IWD208" s="59"/>
      <c r="IWE208" s="59"/>
      <c r="IWF208" s="59"/>
      <c r="IWG208" s="59"/>
      <c r="IWH208" s="59"/>
      <c r="IWI208" s="59"/>
      <c r="IWJ208" s="59"/>
      <c r="IWK208" s="59"/>
      <c r="IWL208" s="59"/>
      <c r="IWM208" s="59"/>
      <c r="IWN208" s="59"/>
      <c r="IWO208" s="59"/>
      <c r="IWP208" s="59"/>
      <c r="IWQ208" s="59"/>
      <c r="IWR208" s="59"/>
      <c r="IWS208" s="59"/>
      <c r="IWT208" s="59"/>
      <c r="IWU208" s="59"/>
      <c r="IWV208" s="59"/>
      <c r="IWW208" s="59"/>
      <c r="IWX208" s="59"/>
      <c r="IWY208" s="59"/>
      <c r="IWZ208" s="59"/>
      <c r="IXA208" s="59"/>
      <c r="IXB208" s="59"/>
      <c r="IXC208" s="59"/>
      <c r="IXD208" s="59"/>
      <c r="IXE208" s="59"/>
      <c r="IXF208" s="59"/>
      <c r="IXG208" s="59"/>
      <c r="IXH208" s="59"/>
      <c r="IXI208" s="59"/>
      <c r="IXJ208" s="59"/>
      <c r="IXK208" s="59"/>
      <c r="IXL208" s="59"/>
      <c r="IXM208" s="59"/>
      <c r="IXN208" s="59"/>
      <c r="IXO208" s="59"/>
      <c r="IXP208" s="59"/>
      <c r="IXQ208" s="59"/>
      <c r="IXR208" s="59"/>
      <c r="IXS208" s="59"/>
      <c r="IXT208" s="59"/>
      <c r="IXU208" s="59"/>
      <c r="IXV208" s="59"/>
      <c r="IXW208" s="59"/>
      <c r="IXX208" s="59"/>
      <c r="IXY208" s="59"/>
      <c r="IXZ208" s="59"/>
      <c r="IYA208" s="59"/>
      <c r="IYB208" s="59"/>
      <c r="IYC208" s="59"/>
      <c r="IYD208" s="59"/>
      <c r="IYE208" s="59"/>
      <c r="IYF208" s="59"/>
      <c r="IYG208" s="59"/>
      <c r="IYH208" s="59"/>
      <c r="IYI208" s="59"/>
      <c r="IYJ208" s="59"/>
      <c r="IYK208" s="59"/>
      <c r="IYL208" s="59"/>
      <c r="IYM208" s="59"/>
      <c r="IYN208" s="59"/>
      <c r="IYO208" s="59"/>
      <c r="IYP208" s="59"/>
      <c r="IYQ208" s="59"/>
      <c r="IYR208" s="59"/>
      <c r="IYS208" s="59"/>
      <c r="IYT208" s="59"/>
      <c r="IYU208" s="59"/>
      <c r="IYV208" s="59"/>
      <c r="IYW208" s="59"/>
      <c r="IYX208" s="59"/>
      <c r="IYY208" s="59"/>
      <c r="IYZ208" s="59"/>
      <c r="IZA208" s="59"/>
      <c r="IZB208" s="59"/>
      <c r="IZC208" s="59"/>
      <c r="IZD208" s="59"/>
      <c r="IZE208" s="59"/>
      <c r="IZF208" s="59"/>
      <c r="IZG208" s="59"/>
      <c r="IZH208" s="59"/>
      <c r="IZI208" s="59"/>
      <c r="IZJ208" s="59"/>
      <c r="IZK208" s="59"/>
      <c r="IZL208" s="59"/>
      <c r="IZM208" s="59"/>
      <c r="IZN208" s="59"/>
      <c r="IZO208" s="59"/>
      <c r="IZP208" s="59"/>
      <c r="IZQ208" s="59"/>
      <c r="IZR208" s="59"/>
      <c r="IZS208" s="59"/>
      <c r="IZT208" s="59"/>
      <c r="IZU208" s="59"/>
      <c r="IZV208" s="59"/>
      <c r="IZW208" s="59"/>
      <c r="IZX208" s="59"/>
      <c r="IZY208" s="59"/>
      <c r="IZZ208" s="59"/>
      <c r="JAA208" s="59"/>
      <c r="JAB208" s="59"/>
      <c r="JAC208" s="59"/>
      <c r="JAD208" s="59"/>
      <c r="JAE208" s="59"/>
      <c r="JAF208" s="59"/>
      <c r="JAG208" s="59"/>
      <c r="JAH208" s="59"/>
      <c r="JAI208" s="59"/>
      <c r="JAJ208" s="59"/>
      <c r="JAK208" s="59"/>
      <c r="JAL208" s="59"/>
      <c r="JAM208" s="59"/>
      <c r="JAN208" s="59"/>
      <c r="JAO208" s="59"/>
      <c r="JAP208" s="59"/>
      <c r="JAQ208" s="59"/>
      <c r="JAR208" s="59"/>
      <c r="JAS208" s="59"/>
      <c r="JAT208" s="59"/>
      <c r="JAU208" s="59"/>
      <c r="JAV208" s="59"/>
      <c r="JAW208" s="59"/>
      <c r="JAX208" s="59"/>
      <c r="JAY208" s="59"/>
      <c r="JAZ208" s="59"/>
      <c r="JBA208" s="59"/>
      <c r="JBB208" s="59"/>
      <c r="JBC208" s="59"/>
      <c r="JBD208" s="59"/>
      <c r="JBE208" s="59"/>
      <c r="JBF208" s="59"/>
      <c r="JBG208" s="59"/>
      <c r="JBH208" s="59"/>
      <c r="JBI208" s="59"/>
      <c r="JBJ208" s="59"/>
      <c r="JBK208" s="59"/>
      <c r="JBL208" s="59"/>
      <c r="JBM208" s="59"/>
      <c r="JBN208" s="59"/>
      <c r="JBO208" s="59"/>
      <c r="JBP208" s="59"/>
      <c r="JBQ208" s="59"/>
      <c r="JBR208" s="59"/>
      <c r="JBS208" s="59"/>
      <c r="JBT208" s="59"/>
      <c r="JBU208" s="59"/>
      <c r="JBV208" s="59"/>
      <c r="JBW208" s="59"/>
      <c r="JBX208" s="59"/>
      <c r="JBY208" s="59"/>
      <c r="JBZ208" s="59"/>
      <c r="JCA208" s="59"/>
      <c r="JCB208" s="59"/>
      <c r="JCC208" s="59"/>
      <c r="JCD208" s="59"/>
      <c r="JCE208" s="59"/>
      <c r="JCF208" s="59"/>
      <c r="JCG208" s="59"/>
      <c r="JCH208" s="59"/>
      <c r="JCI208" s="59"/>
      <c r="JCJ208" s="59"/>
      <c r="JCK208" s="59"/>
      <c r="JCL208" s="59"/>
      <c r="JCM208" s="59"/>
      <c r="JCN208" s="59"/>
      <c r="JCO208" s="59"/>
      <c r="JCP208" s="59"/>
      <c r="JCQ208" s="59"/>
      <c r="JCR208" s="59"/>
      <c r="JCS208" s="59"/>
      <c r="JCT208" s="59"/>
      <c r="JCU208" s="59"/>
      <c r="JCV208" s="59"/>
      <c r="JCW208" s="59"/>
      <c r="JCX208" s="59"/>
      <c r="JCY208" s="59"/>
      <c r="JCZ208" s="59"/>
      <c r="JDA208" s="59"/>
      <c r="JDB208" s="59"/>
      <c r="JDC208" s="59"/>
      <c r="JDD208" s="59"/>
      <c r="JDE208" s="59"/>
      <c r="JDF208" s="59"/>
      <c r="JDG208" s="59"/>
      <c r="JDH208" s="59"/>
      <c r="JDI208" s="59"/>
      <c r="JDJ208" s="59"/>
      <c r="JDK208" s="59"/>
      <c r="JDL208" s="59"/>
      <c r="JDM208" s="59"/>
      <c r="JDN208" s="59"/>
      <c r="JDO208" s="59"/>
      <c r="JDP208" s="59"/>
      <c r="JDQ208" s="59"/>
      <c r="JDR208" s="59"/>
      <c r="JDS208" s="59"/>
      <c r="JDT208" s="59"/>
      <c r="JDU208" s="59"/>
      <c r="JDV208" s="59"/>
      <c r="JDW208" s="59"/>
      <c r="JDX208" s="59"/>
      <c r="JDY208" s="59"/>
      <c r="JDZ208" s="59"/>
      <c r="JEA208" s="59"/>
      <c r="JEB208" s="59"/>
      <c r="JEC208" s="59"/>
      <c r="JED208" s="59"/>
      <c r="JEE208" s="59"/>
      <c r="JEF208" s="59"/>
      <c r="JEG208" s="59"/>
      <c r="JEH208" s="59"/>
      <c r="JEI208" s="59"/>
      <c r="JEJ208" s="59"/>
      <c r="JEK208" s="59"/>
      <c r="JEL208" s="59"/>
      <c r="JEM208" s="59"/>
      <c r="JEN208" s="59"/>
      <c r="JEO208" s="59"/>
      <c r="JEP208" s="59"/>
      <c r="JEQ208" s="59"/>
      <c r="JER208" s="59"/>
      <c r="JES208" s="59"/>
      <c r="JET208" s="59"/>
      <c r="JEU208" s="59"/>
      <c r="JEV208" s="59"/>
      <c r="JEW208" s="59"/>
      <c r="JEX208" s="59"/>
      <c r="JEY208" s="59"/>
      <c r="JEZ208" s="59"/>
      <c r="JFA208" s="59"/>
      <c r="JFB208" s="59"/>
      <c r="JFC208" s="59"/>
      <c r="JFD208" s="59"/>
      <c r="JFE208" s="59"/>
      <c r="JFF208" s="59"/>
      <c r="JFG208" s="59"/>
      <c r="JFH208" s="59"/>
      <c r="JFI208" s="59"/>
      <c r="JFJ208" s="59"/>
      <c r="JFK208" s="59"/>
      <c r="JFL208" s="59"/>
      <c r="JFM208" s="59"/>
      <c r="JFN208" s="59"/>
      <c r="JFO208" s="59"/>
      <c r="JFP208" s="59"/>
      <c r="JFQ208" s="59"/>
      <c r="JFR208" s="59"/>
      <c r="JFS208" s="59"/>
      <c r="JFT208" s="59"/>
      <c r="JFU208" s="59"/>
      <c r="JFV208" s="59"/>
      <c r="JFW208" s="59"/>
      <c r="JFX208" s="59"/>
      <c r="JFY208" s="59"/>
      <c r="JFZ208" s="59"/>
      <c r="JGA208" s="59"/>
      <c r="JGB208" s="59"/>
      <c r="JGC208" s="59"/>
      <c r="JGD208" s="59"/>
      <c r="JGE208" s="59"/>
      <c r="JGF208" s="59"/>
      <c r="JGG208" s="59"/>
      <c r="JGH208" s="59"/>
      <c r="JGI208" s="59"/>
      <c r="JGJ208" s="59"/>
      <c r="JGK208" s="59"/>
      <c r="JGL208" s="59"/>
      <c r="JGM208" s="59"/>
      <c r="JGN208" s="59"/>
      <c r="JGO208" s="59"/>
      <c r="JGP208" s="59"/>
      <c r="JGQ208" s="59"/>
      <c r="JGR208" s="59"/>
      <c r="JGS208" s="59"/>
      <c r="JGT208" s="59"/>
      <c r="JGU208" s="59"/>
      <c r="JGV208" s="59"/>
      <c r="JGW208" s="59"/>
      <c r="JGX208" s="59"/>
      <c r="JGY208" s="59"/>
      <c r="JGZ208" s="59"/>
      <c r="JHA208" s="59"/>
      <c r="JHB208" s="59"/>
      <c r="JHC208" s="59"/>
      <c r="JHD208" s="59"/>
      <c r="JHE208" s="59"/>
      <c r="JHF208" s="59"/>
      <c r="JHG208" s="59"/>
      <c r="JHH208" s="59"/>
      <c r="JHI208" s="59"/>
      <c r="JHJ208" s="59"/>
      <c r="JHK208" s="59"/>
      <c r="JHL208" s="59"/>
      <c r="JHM208" s="59"/>
      <c r="JHN208" s="59"/>
      <c r="JHO208" s="59"/>
      <c r="JHP208" s="59"/>
      <c r="JHQ208" s="59"/>
      <c r="JHR208" s="59"/>
      <c r="JHS208" s="59"/>
      <c r="JHT208" s="59"/>
      <c r="JHU208" s="59"/>
      <c r="JHV208" s="59"/>
      <c r="JHW208" s="59"/>
      <c r="JHX208" s="59"/>
      <c r="JHY208" s="59"/>
      <c r="JHZ208" s="59"/>
      <c r="JIA208" s="59"/>
      <c r="JIB208" s="59"/>
      <c r="JIC208" s="59"/>
      <c r="JID208" s="59"/>
      <c r="JIE208" s="59"/>
      <c r="JIF208" s="59"/>
      <c r="JIG208" s="59"/>
      <c r="JIH208" s="59"/>
      <c r="JII208" s="59"/>
      <c r="JIJ208" s="59"/>
      <c r="JIK208" s="59"/>
      <c r="JIL208" s="59"/>
      <c r="JIM208" s="59"/>
      <c r="JIN208" s="59"/>
      <c r="JIO208" s="59"/>
      <c r="JIP208" s="59"/>
      <c r="JIQ208" s="59"/>
      <c r="JIR208" s="59"/>
      <c r="JIS208" s="59"/>
      <c r="JIT208" s="59"/>
      <c r="JIU208" s="59"/>
      <c r="JIV208" s="59"/>
      <c r="JIW208" s="59"/>
      <c r="JIX208" s="59"/>
      <c r="JIY208" s="59"/>
      <c r="JIZ208" s="59"/>
      <c r="JJA208" s="59"/>
      <c r="JJB208" s="59"/>
      <c r="JJC208" s="59"/>
      <c r="JJD208" s="59"/>
      <c r="JJE208" s="59"/>
      <c r="JJF208" s="59"/>
      <c r="JJG208" s="59"/>
      <c r="JJH208" s="59"/>
      <c r="JJI208" s="59"/>
      <c r="JJJ208" s="59"/>
      <c r="JJK208" s="59"/>
      <c r="JJL208" s="59"/>
      <c r="JJM208" s="59"/>
      <c r="JJN208" s="59"/>
      <c r="JJO208" s="59"/>
      <c r="JJP208" s="59"/>
      <c r="JJQ208" s="59"/>
      <c r="JJR208" s="59"/>
      <c r="JJS208" s="59"/>
      <c r="JJT208" s="59"/>
      <c r="JJU208" s="59"/>
      <c r="JJV208" s="59"/>
      <c r="JJW208" s="59"/>
      <c r="JJX208" s="59"/>
      <c r="JJY208" s="59"/>
      <c r="JJZ208" s="59"/>
      <c r="JKA208" s="59"/>
      <c r="JKB208" s="59"/>
      <c r="JKC208" s="59"/>
      <c r="JKD208" s="59"/>
      <c r="JKE208" s="59"/>
      <c r="JKF208" s="59"/>
      <c r="JKG208" s="59"/>
      <c r="JKH208" s="59"/>
      <c r="JKI208" s="59"/>
      <c r="JKJ208" s="59"/>
      <c r="JKK208" s="59"/>
      <c r="JKL208" s="59"/>
      <c r="JKM208" s="59"/>
      <c r="JKN208" s="59"/>
      <c r="JKO208" s="59"/>
      <c r="JKP208" s="59"/>
      <c r="JKQ208" s="59"/>
      <c r="JKR208" s="59"/>
      <c r="JKS208" s="59"/>
      <c r="JKT208" s="59"/>
      <c r="JKU208" s="59"/>
      <c r="JKV208" s="59"/>
      <c r="JKW208" s="59"/>
      <c r="JKX208" s="59"/>
      <c r="JKY208" s="59"/>
      <c r="JKZ208" s="59"/>
      <c r="JLA208" s="59"/>
      <c r="JLB208" s="59"/>
      <c r="JLC208" s="59"/>
      <c r="JLD208" s="59"/>
      <c r="JLE208" s="59"/>
      <c r="JLF208" s="59"/>
      <c r="JLG208" s="59"/>
      <c r="JLH208" s="59"/>
      <c r="JLI208" s="59"/>
      <c r="JLJ208" s="59"/>
      <c r="JLK208" s="59"/>
      <c r="JLL208" s="59"/>
      <c r="JLM208" s="59"/>
      <c r="JLN208" s="59"/>
      <c r="JLO208" s="59"/>
      <c r="JLP208" s="59"/>
      <c r="JLQ208" s="59"/>
      <c r="JLR208" s="59"/>
      <c r="JLS208" s="59"/>
      <c r="JLT208" s="59"/>
      <c r="JLU208" s="59"/>
      <c r="JLV208" s="59"/>
      <c r="JLW208" s="59"/>
      <c r="JLX208" s="59"/>
      <c r="JLY208" s="59"/>
      <c r="JLZ208" s="59"/>
      <c r="JMA208" s="59"/>
      <c r="JMB208" s="59"/>
      <c r="JMC208" s="59"/>
      <c r="JMD208" s="59"/>
      <c r="JME208" s="59"/>
      <c r="JMF208" s="59"/>
      <c r="JMG208" s="59"/>
      <c r="JMH208" s="59"/>
      <c r="JMI208" s="59"/>
      <c r="JMJ208" s="59"/>
      <c r="JMK208" s="59"/>
      <c r="JML208" s="59"/>
      <c r="JMM208" s="59"/>
      <c r="JMN208" s="59"/>
      <c r="JMO208" s="59"/>
      <c r="JMP208" s="59"/>
      <c r="JMQ208" s="59"/>
      <c r="JMR208" s="59"/>
      <c r="JMS208" s="59"/>
      <c r="JMT208" s="59"/>
      <c r="JMU208" s="59"/>
      <c r="JMV208" s="59"/>
      <c r="JMW208" s="59"/>
      <c r="JMX208" s="59"/>
      <c r="JMY208" s="59"/>
      <c r="JMZ208" s="59"/>
      <c r="JNA208" s="59"/>
      <c r="JNB208" s="59"/>
      <c r="JNC208" s="59"/>
      <c r="JND208" s="59"/>
      <c r="JNE208" s="59"/>
      <c r="JNF208" s="59"/>
      <c r="JNG208" s="59"/>
      <c r="JNH208" s="59"/>
      <c r="JNI208" s="59"/>
      <c r="JNJ208" s="59"/>
      <c r="JNK208" s="59"/>
      <c r="JNL208" s="59"/>
      <c r="JNM208" s="59"/>
      <c r="JNN208" s="59"/>
      <c r="JNO208" s="59"/>
      <c r="JNP208" s="59"/>
      <c r="JNQ208" s="59"/>
      <c r="JNR208" s="59"/>
      <c r="JNS208" s="59"/>
      <c r="JNT208" s="59"/>
      <c r="JNU208" s="59"/>
      <c r="JNV208" s="59"/>
      <c r="JNW208" s="59"/>
      <c r="JNX208" s="59"/>
      <c r="JNY208" s="59"/>
      <c r="JNZ208" s="59"/>
      <c r="JOA208" s="59"/>
      <c r="JOB208" s="59"/>
      <c r="JOC208" s="59"/>
      <c r="JOD208" s="59"/>
      <c r="JOE208" s="59"/>
      <c r="JOF208" s="59"/>
      <c r="JOG208" s="59"/>
      <c r="JOH208" s="59"/>
      <c r="JOI208" s="59"/>
      <c r="JOJ208" s="59"/>
      <c r="JOK208" s="59"/>
      <c r="JOL208" s="59"/>
      <c r="JOM208" s="59"/>
      <c r="JON208" s="59"/>
      <c r="JOO208" s="59"/>
      <c r="JOP208" s="59"/>
      <c r="JOQ208" s="59"/>
      <c r="JOR208" s="59"/>
      <c r="JOS208" s="59"/>
      <c r="JOT208" s="59"/>
      <c r="JOU208" s="59"/>
      <c r="JOV208" s="59"/>
      <c r="JOW208" s="59"/>
      <c r="JOX208" s="59"/>
      <c r="JOY208" s="59"/>
      <c r="JOZ208" s="59"/>
      <c r="JPA208" s="59"/>
      <c r="JPB208" s="59"/>
      <c r="JPC208" s="59"/>
      <c r="JPD208" s="59"/>
      <c r="JPE208" s="59"/>
      <c r="JPF208" s="59"/>
      <c r="JPG208" s="59"/>
      <c r="JPH208" s="59"/>
      <c r="JPI208" s="59"/>
      <c r="JPJ208" s="59"/>
      <c r="JPK208" s="59"/>
      <c r="JPL208" s="59"/>
      <c r="JPM208" s="59"/>
      <c r="JPN208" s="59"/>
      <c r="JPO208" s="59"/>
      <c r="JPP208" s="59"/>
      <c r="JPQ208" s="59"/>
      <c r="JPR208" s="59"/>
      <c r="JPS208" s="59"/>
      <c r="JPT208" s="59"/>
      <c r="JPU208" s="59"/>
      <c r="JPV208" s="59"/>
      <c r="JPW208" s="59"/>
      <c r="JPX208" s="59"/>
      <c r="JPY208" s="59"/>
      <c r="JPZ208" s="59"/>
      <c r="JQA208" s="59"/>
      <c r="JQB208" s="59"/>
      <c r="JQC208" s="59"/>
      <c r="JQD208" s="59"/>
      <c r="JQE208" s="59"/>
      <c r="JQF208" s="59"/>
      <c r="JQG208" s="59"/>
      <c r="JQH208" s="59"/>
      <c r="JQI208" s="59"/>
      <c r="JQJ208" s="59"/>
      <c r="JQK208" s="59"/>
      <c r="JQL208" s="59"/>
      <c r="JQM208" s="59"/>
      <c r="JQN208" s="59"/>
      <c r="JQO208" s="59"/>
      <c r="JQP208" s="59"/>
      <c r="JQQ208" s="59"/>
      <c r="JQR208" s="59"/>
      <c r="JQS208" s="59"/>
      <c r="JQT208" s="59"/>
      <c r="JQU208" s="59"/>
      <c r="JQV208" s="59"/>
      <c r="JQW208" s="59"/>
      <c r="JQX208" s="59"/>
      <c r="JQY208" s="59"/>
      <c r="JQZ208" s="59"/>
      <c r="JRA208" s="59"/>
      <c r="JRB208" s="59"/>
      <c r="JRC208" s="59"/>
      <c r="JRD208" s="59"/>
      <c r="JRE208" s="59"/>
      <c r="JRF208" s="59"/>
      <c r="JRG208" s="59"/>
      <c r="JRH208" s="59"/>
      <c r="JRI208" s="59"/>
      <c r="JRJ208" s="59"/>
      <c r="JRK208" s="59"/>
      <c r="JRL208" s="59"/>
      <c r="JRM208" s="59"/>
      <c r="JRN208" s="59"/>
      <c r="JRO208" s="59"/>
      <c r="JRP208" s="59"/>
      <c r="JRQ208" s="59"/>
      <c r="JRR208" s="59"/>
      <c r="JRS208" s="59"/>
      <c r="JRT208" s="59"/>
      <c r="JRU208" s="59"/>
      <c r="JRV208" s="59"/>
      <c r="JRW208" s="59"/>
      <c r="JRX208" s="59"/>
      <c r="JRY208" s="59"/>
      <c r="JRZ208" s="59"/>
      <c r="JSA208" s="59"/>
      <c r="JSB208" s="59"/>
      <c r="JSC208" s="59"/>
      <c r="JSD208" s="59"/>
      <c r="JSE208" s="59"/>
      <c r="JSF208" s="59"/>
      <c r="JSG208" s="59"/>
      <c r="JSH208" s="59"/>
      <c r="JSI208" s="59"/>
      <c r="JSJ208" s="59"/>
      <c r="JSK208" s="59"/>
      <c r="JSL208" s="59"/>
      <c r="JSM208" s="59"/>
      <c r="JSN208" s="59"/>
      <c r="JSO208" s="59"/>
      <c r="JSP208" s="59"/>
      <c r="JSQ208" s="59"/>
      <c r="JSR208" s="59"/>
      <c r="JSS208" s="59"/>
      <c r="JST208" s="59"/>
      <c r="JSU208" s="59"/>
      <c r="JSV208" s="59"/>
      <c r="JSW208" s="59"/>
      <c r="JSX208" s="59"/>
      <c r="JSY208" s="59"/>
      <c r="JSZ208" s="59"/>
      <c r="JTA208" s="59"/>
      <c r="JTB208" s="59"/>
      <c r="JTC208" s="59"/>
      <c r="JTD208" s="59"/>
      <c r="JTE208" s="59"/>
      <c r="JTF208" s="59"/>
      <c r="JTG208" s="59"/>
      <c r="JTH208" s="59"/>
      <c r="JTI208" s="59"/>
      <c r="JTJ208" s="59"/>
      <c r="JTK208" s="59"/>
      <c r="JTL208" s="59"/>
      <c r="JTM208" s="59"/>
      <c r="JTN208" s="59"/>
      <c r="JTO208" s="59"/>
      <c r="JTP208" s="59"/>
      <c r="JTQ208" s="59"/>
      <c r="JTR208" s="59"/>
      <c r="JTS208" s="59"/>
      <c r="JTT208" s="59"/>
      <c r="JTU208" s="59"/>
      <c r="JTV208" s="59"/>
      <c r="JTW208" s="59"/>
      <c r="JTX208" s="59"/>
      <c r="JTY208" s="59"/>
      <c r="JTZ208" s="59"/>
      <c r="JUA208" s="59"/>
      <c r="JUB208" s="59"/>
      <c r="JUC208" s="59"/>
      <c r="JUD208" s="59"/>
      <c r="JUE208" s="59"/>
      <c r="JUF208" s="59"/>
      <c r="JUG208" s="59"/>
      <c r="JUH208" s="59"/>
      <c r="JUI208" s="59"/>
      <c r="JUJ208" s="59"/>
      <c r="JUK208" s="59"/>
      <c r="JUL208" s="59"/>
      <c r="JUM208" s="59"/>
      <c r="JUN208" s="59"/>
      <c r="JUO208" s="59"/>
      <c r="JUP208" s="59"/>
      <c r="JUQ208" s="59"/>
      <c r="JUR208" s="59"/>
      <c r="JUS208" s="59"/>
      <c r="JUT208" s="59"/>
      <c r="JUU208" s="59"/>
      <c r="JUV208" s="59"/>
      <c r="JUW208" s="59"/>
      <c r="JUX208" s="59"/>
      <c r="JUY208" s="59"/>
      <c r="JUZ208" s="59"/>
      <c r="JVA208" s="59"/>
      <c r="JVB208" s="59"/>
      <c r="JVC208" s="59"/>
      <c r="JVD208" s="59"/>
      <c r="JVE208" s="59"/>
      <c r="JVF208" s="59"/>
      <c r="JVG208" s="59"/>
      <c r="JVH208" s="59"/>
      <c r="JVI208" s="59"/>
      <c r="JVJ208" s="59"/>
      <c r="JVK208" s="59"/>
      <c r="JVL208" s="59"/>
      <c r="JVM208" s="59"/>
      <c r="JVN208" s="59"/>
      <c r="JVO208" s="59"/>
      <c r="JVP208" s="59"/>
      <c r="JVQ208" s="59"/>
      <c r="JVR208" s="59"/>
      <c r="JVS208" s="59"/>
      <c r="JVT208" s="59"/>
      <c r="JVU208" s="59"/>
      <c r="JVV208" s="59"/>
      <c r="JVW208" s="59"/>
      <c r="JVX208" s="59"/>
      <c r="JVY208" s="59"/>
      <c r="JVZ208" s="59"/>
      <c r="JWA208" s="59"/>
      <c r="JWB208" s="59"/>
      <c r="JWC208" s="59"/>
      <c r="JWD208" s="59"/>
      <c r="JWE208" s="59"/>
      <c r="JWF208" s="59"/>
      <c r="JWG208" s="59"/>
      <c r="JWH208" s="59"/>
      <c r="JWI208" s="59"/>
      <c r="JWJ208" s="59"/>
      <c r="JWK208" s="59"/>
      <c r="JWL208" s="59"/>
      <c r="JWM208" s="59"/>
      <c r="JWN208" s="59"/>
      <c r="JWO208" s="59"/>
      <c r="JWP208" s="59"/>
      <c r="JWQ208" s="59"/>
      <c r="JWR208" s="59"/>
      <c r="JWS208" s="59"/>
      <c r="JWT208" s="59"/>
      <c r="JWU208" s="59"/>
      <c r="JWV208" s="59"/>
      <c r="JWW208" s="59"/>
      <c r="JWX208" s="59"/>
      <c r="JWY208" s="59"/>
      <c r="JWZ208" s="59"/>
      <c r="JXA208" s="59"/>
      <c r="JXB208" s="59"/>
      <c r="JXC208" s="59"/>
      <c r="JXD208" s="59"/>
      <c r="JXE208" s="59"/>
      <c r="JXF208" s="59"/>
      <c r="JXG208" s="59"/>
      <c r="JXH208" s="59"/>
      <c r="JXI208" s="59"/>
      <c r="JXJ208" s="59"/>
      <c r="JXK208" s="59"/>
      <c r="JXL208" s="59"/>
      <c r="JXM208" s="59"/>
      <c r="JXN208" s="59"/>
      <c r="JXO208" s="59"/>
      <c r="JXP208" s="59"/>
      <c r="JXQ208" s="59"/>
      <c r="JXR208" s="59"/>
      <c r="JXS208" s="59"/>
      <c r="JXT208" s="59"/>
      <c r="JXU208" s="59"/>
      <c r="JXV208" s="59"/>
      <c r="JXW208" s="59"/>
      <c r="JXX208" s="59"/>
      <c r="JXY208" s="59"/>
      <c r="JXZ208" s="59"/>
      <c r="JYA208" s="59"/>
      <c r="JYB208" s="59"/>
      <c r="JYC208" s="59"/>
      <c r="JYD208" s="59"/>
      <c r="JYE208" s="59"/>
      <c r="JYF208" s="59"/>
      <c r="JYG208" s="59"/>
      <c r="JYH208" s="59"/>
      <c r="JYI208" s="59"/>
      <c r="JYJ208" s="59"/>
      <c r="JYK208" s="59"/>
      <c r="JYL208" s="59"/>
      <c r="JYM208" s="59"/>
      <c r="JYN208" s="59"/>
      <c r="JYO208" s="59"/>
      <c r="JYP208" s="59"/>
      <c r="JYQ208" s="59"/>
      <c r="JYR208" s="59"/>
      <c r="JYS208" s="59"/>
      <c r="JYT208" s="59"/>
      <c r="JYU208" s="59"/>
      <c r="JYV208" s="59"/>
      <c r="JYW208" s="59"/>
      <c r="JYX208" s="59"/>
      <c r="JYY208" s="59"/>
      <c r="JYZ208" s="59"/>
      <c r="JZA208" s="59"/>
      <c r="JZB208" s="59"/>
      <c r="JZC208" s="59"/>
      <c r="JZD208" s="59"/>
      <c r="JZE208" s="59"/>
      <c r="JZF208" s="59"/>
      <c r="JZG208" s="59"/>
      <c r="JZH208" s="59"/>
      <c r="JZI208" s="59"/>
      <c r="JZJ208" s="59"/>
      <c r="JZK208" s="59"/>
      <c r="JZL208" s="59"/>
      <c r="JZM208" s="59"/>
      <c r="JZN208" s="59"/>
      <c r="JZO208" s="59"/>
      <c r="JZP208" s="59"/>
      <c r="JZQ208" s="59"/>
      <c r="JZR208" s="59"/>
      <c r="JZS208" s="59"/>
      <c r="JZT208" s="59"/>
      <c r="JZU208" s="59"/>
      <c r="JZV208" s="59"/>
      <c r="JZW208" s="59"/>
      <c r="JZX208" s="59"/>
      <c r="JZY208" s="59"/>
      <c r="JZZ208" s="59"/>
      <c r="KAA208" s="59"/>
      <c r="KAB208" s="59"/>
      <c r="KAC208" s="59"/>
      <c r="KAD208" s="59"/>
      <c r="KAE208" s="59"/>
      <c r="KAF208" s="59"/>
      <c r="KAG208" s="59"/>
      <c r="KAH208" s="59"/>
      <c r="KAI208" s="59"/>
      <c r="KAJ208" s="59"/>
      <c r="KAK208" s="59"/>
      <c r="KAL208" s="59"/>
      <c r="KAM208" s="59"/>
      <c r="KAN208" s="59"/>
      <c r="KAO208" s="59"/>
      <c r="KAP208" s="59"/>
      <c r="KAQ208" s="59"/>
      <c r="KAR208" s="59"/>
      <c r="KAS208" s="59"/>
      <c r="KAT208" s="59"/>
      <c r="KAU208" s="59"/>
      <c r="KAV208" s="59"/>
      <c r="KAW208" s="59"/>
      <c r="KAX208" s="59"/>
      <c r="KAY208" s="59"/>
      <c r="KAZ208" s="59"/>
      <c r="KBA208" s="59"/>
      <c r="KBB208" s="59"/>
      <c r="KBC208" s="59"/>
      <c r="KBD208" s="59"/>
      <c r="KBE208" s="59"/>
      <c r="KBF208" s="59"/>
      <c r="KBG208" s="59"/>
      <c r="KBH208" s="59"/>
      <c r="KBI208" s="59"/>
      <c r="KBJ208" s="59"/>
      <c r="KBK208" s="59"/>
      <c r="KBL208" s="59"/>
      <c r="KBM208" s="59"/>
      <c r="KBN208" s="59"/>
      <c r="KBO208" s="59"/>
      <c r="KBP208" s="59"/>
      <c r="KBQ208" s="59"/>
      <c r="KBR208" s="59"/>
      <c r="KBS208" s="59"/>
      <c r="KBT208" s="59"/>
      <c r="KBU208" s="59"/>
      <c r="KBV208" s="59"/>
      <c r="KBW208" s="59"/>
      <c r="KBX208" s="59"/>
      <c r="KBY208" s="59"/>
      <c r="KBZ208" s="59"/>
      <c r="KCA208" s="59"/>
      <c r="KCB208" s="59"/>
      <c r="KCC208" s="59"/>
      <c r="KCD208" s="59"/>
      <c r="KCE208" s="59"/>
      <c r="KCF208" s="59"/>
      <c r="KCG208" s="59"/>
      <c r="KCH208" s="59"/>
      <c r="KCI208" s="59"/>
      <c r="KCJ208" s="59"/>
      <c r="KCK208" s="59"/>
      <c r="KCL208" s="59"/>
      <c r="KCM208" s="59"/>
      <c r="KCN208" s="59"/>
      <c r="KCO208" s="59"/>
      <c r="KCP208" s="59"/>
      <c r="KCQ208" s="59"/>
      <c r="KCR208" s="59"/>
      <c r="KCS208" s="59"/>
      <c r="KCT208" s="59"/>
      <c r="KCU208" s="59"/>
      <c r="KCV208" s="59"/>
      <c r="KCW208" s="59"/>
      <c r="KCX208" s="59"/>
      <c r="KCY208" s="59"/>
      <c r="KCZ208" s="59"/>
      <c r="KDA208" s="59"/>
      <c r="KDB208" s="59"/>
      <c r="KDC208" s="59"/>
      <c r="KDD208" s="59"/>
      <c r="KDE208" s="59"/>
      <c r="KDF208" s="59"/>
      <c r="KDG208" s="59"/>
      <c r="KDH208" s="59"/>
      <c r="KDI208" s="59"/>
      <c r="KDJ208" s="59"/>
      <c r="KDK208" s="59"/>
      <c r="KDL208" s="59"/>
      <c r="KDM208" s="59"/>
      <c r="KDN208" s="59"/>
      <c r="KDO208" s="59"/>
      <c r="KDP208" s="59"/>
      <c r="KDQ208" s="59"/>
      <c r="KDR208" s="59"/>
      <c r="KDS208" s="59"/>
      <c r="KDT208" s="59"/>
      <c r="KDU208" s="59"/>
      <c r="KDV208" s="59"/>
      <c r="KDW208" s="59"/>
      <c r="KDX208" s="59"/>
      <c r="KDY208" s="59"/>
      <c r="KDZ208" s="59"/>
      <c r="KEA208" s="59"/>
      <c r="KEB208" s="59"/>
      <c r="KEC208" s="59"/>
      <c r="KED208" s="59"/>
      <c r="KEE208" s="59"/>
      <c r="KEF208" s="59"/>
      <c r="KEG208" s="59"/>
      <c r="KEH208" s="59"/>
      <c r="KEI208" s="59"/>
      <c r="KEJ208" s="59"/>
      <c r="KEK208" s="59"/>
      <c r="KEL208" s="59"/>
      <c r="KEM208" s="59"/>
      <c r="KEN208" s="59"/>
      <c r="KEO208" s="59"/>
      <c r="KEP208" s="59"/>
      <c r="KEQ208" s="59"/>
      <c r="KER208" s="59"/>
      <c r="KES208" s="59"/>
      <c r="KET208" s="59"/>
      <c r="KEU208" s="59"/>
      <c r="KEV208" s="59"/>
      <c r="KEW208" s="59"/>
      <c r="KEX208" s="59"/>
      <c r="KEY208" s="59"/>
      <c r="KEZ208" s="59"/>
      <c r="KFA208" s="59"/>
      <c r="KFB208" s="59"/>
      <c r="KFC208" s="59"/>
      <c r="KFD208" s="59"/>
      <c r="KFE208" s="59"/>
      <c r="KFF208" s="59"/>
      <c r="KFG208" s="59"/>
      <c r="KFH208" s="59"/>
      <c r="KFI208" s="59"/>
      <c r="KFJ208" s="59"/>
      <c r="KFK208" s="59"/>
      <c r="KFL208" s="59"/>
      <c r="KFM208" s="59"/>
      <c r="KFN208" s="59"/>
      <c r="KFO208" s="59"/>
      <c r="KFP208" s="59"/>
      <c r="KFQ208" s="59"/>
      <c r="KFR208" s="59"/>
      <c r="KFS208" s="59"/>
      <c r="KFT208" s="59"/>
      <c r="KFU208" s="59"/>
      <c r="KFV208" s="59"/>
      <c r="KFW208" s="59"/>
      <c r="KFX208" s="59"/>
      <c r="KFY208" s="59"/>
      <c r="KFZ208" s="59"/>
      <c r="KGA208" s="59"/>
      <c r="KGB208" s="59"/>
      <c r="KGC208" s="59"/>
      <c r="KGD208" s="59"/>
      <c r="KGE208" s="59"/>
      <c r="KGF208" s="59"/>
      <c r="KGG208" s="59"/>
      <c r="KGH208" s="59"/>
      <c r="KGI208" s="59"/>
      <c r="KGJ208" s="59"/>
      <c r="KGK208" s="59"/>
      <c r="KGL208" s="59"/>
      <c r="KGM208" s="59"/>
      <c r="KGN208" s="59"/>
      <c r="KGO208" s="59"/>
      <c r="KGP208" s="59"/>
      <c r="KGQ208" s="59"/>
      <c r="KGR208" s="59"/>
      <c r="KGS208" s="59"/>
      <c r="KGT208" s="59"/>
      <c r="KGU208" s="59"/>
      <c r="KGV208" s="59"/>
      <c r="KGW208" s="59"/>
      <c r="KGX208" s="59"/>
      <c r="KGY208" s="59"/>
      <c r="KGZ208" s="59"/>
      <c r="KHA208" s="59"/>
      <c r="KHB208" s="59"/>
      <c r="KHC208" s="59"/>
      <c r="KHD208" s="59"/>
      <c r="KHE208" s="59"/>
      <c r="KHF208" s="59"/>
      <c r="KHG208" s="59"/>
      <c r="KHH208" s="59"/>
      <c r="KHI208" s="59"/>
      <c r="KHJ208" s="59"/>
      <c r="KHK208" s="59"/>
      <c r="KHL208" s="59"/>
      <c r="KHM208" s="59"/>
      <c r="KHN208" s="59"/>
      <c r="KHO208" s="59"/>
      <c r="KHP208" s="59"/>
      <c r="KHQ208" s="59"/>
      <c r="KHR208" s="59"/>
      <c r="KHS208" s="59"/>
      <c r="KHT208" s="59"/>
      <c r="KHU208" s="59"/>
      <c r="KHV208" s="59"/>
      <c r="KHW208" s="59"/>
      <c r="KHX208" s="59"/>
      <c r="KHY208" s="59"/>
      <c r="KHZ208" s="59"/>
      <c r="KIA208" s="59"/>
      <c r="KIB208" s="59"/>
      <c r="KIC208" s="59"/>
      <c r="KID208" s="59"/>
      <c r="KIE208" s="59"/>
      <c r="KIF208" s="59"/>
      <c r="KIG208" s="59"/>
      <c r="KIH208" s="59"/>
      <c r="KII208" s="59"/>
      <c r="KIJ208" s="59"/>
      <c r="KIK208" s="59"/>
      <c r="KIL208" s="59"/>
      <c r="KIM208" s="59"/>
      <c r="KIN208" s="59"/>
      <c r="KIO208" s="59"/>
      <c r="KIP208" s="59"/>
      <c r="KIQ208" s="59"/>
      <c r="KIR208" s="59"/>
      <c r="KIS208" s="59"/>
      <c r="KIT208" s="59"/>
      <c r="KIU208" s="59"/>
      <c r="KIV208" s="59"/>
      <c r="KIW208" s="59"/>
      <c r="KIX208" s="59"/>
      <c r="KIY208" s="59"/>
      <c r="KIZ208" s="59"/>
      <c r="KJA208" s="59"/>
      <c r="KJB208" s="59"/>
      <c r="KJC208" s="59"/>
      <c r="KJD208" s="59"/>
      <c r="KJE208" s="59"/>
      <c r="KJF208" s="59"/>
      <c r="KJG208" s="59"/>
      <c r="KJH208" s="59"/>
      <c r="KJI208" s="59"/>
      <c r="KJJ208" s="59"/>
      <c r="KJK208" s="59"/>
      <c r="KJL208" s="59"/>
      <c r="KJM208" s="59"/>
      <c r="KJN208" s="59"/>
      <c r="KJO208" s="59"/>
      <c r="KJP208" s="59"/>
      <c r="KJQ208" s="59"/>
      <c r="KJR208" s="59"/>
      <c r="KJS208" s="59"/>
      <c r="KJT208" s="59"/>
      <c r="KJU208" s="59"/>
      <c r="KJV208" s="59"/>
      <c r="KJW208" s="59"/>
      <c r="KJX208" s="59"/>
      <c r="KJY208" s="59"/>
      <c r="KJZ208" s="59"/>
      <c r="KKA208" s="59"/>
      <c r="KKB208" s="59"/>
      <c r="KKC208" s="59"/>
      <c r="KKD208" s="59"/>
      <c r="KKE208" s="59"/>
      <c r="KKF208" s="59"/>
      <c r="KKG208" s="59"/>
      <c r="KKH208" s="59"/>
      <c r="KKI208" s="59"/>
      <c r="KKJ208" s="59"/>
      <c r="KKK208" s="59"/>
      <c r="KKL208" s="59"/>
      <c r="KKM208" s="59"/>
      <c r="KKN208" s="59"/>
      <c r="KKO208" s="59"/>
      <c r="KKP208" s="59"/>
      <c r="KKQ208" s="59"/>
      <c r="KKR208" s="59"/>
      <c r="KKS208" s="59"/>
      <c r="KKT208" s="59"/>
      <c r="KKU208" s="59"/>
      <c r="KKV208" s="59"/>
      <c r="KKW208" s="59"/>
      <c r="KKX208" s="59"/>
      <c r="KKY208" s="59"/>
      <c r="KKZ208" s="59"/>
      <c r="KLA208" s="59"/>
      <c r="KLB208" s="59"/>
      <c r="KLC208" s="59"/>
      <c r="KLD208" s="59"/>
      <c r="KLE208" s="59"/>
      <c r="KLF208" s="59"/>
      <c r="KLG208" s="59"/>
      <c r="KLH208" s="59"/>
      <c r="KLI208" s="59"/>
      <c r="KLJ208" s="59"/>
      <c r="KLK208" s="59"/>
      <c r="KLL208" s="59"/>
      <c r="KLM208" s="59"/>
      <c r="KLN208" s="59"/>
      <c r="KLO208" s="59"/>
      <c r="KLP208" s="59"/>
      <c r="KLQ208" s="59"/>
      <c r="KLR208" s="59"/>
      <c r="KLS208" s="59"/>
      <c r="KLT208" s="59"/>
      <c r="KLU208" s="59"/>
      <c r="KLV208" s="59"/>
      <c r="KLW208" s="59"/>
      <c r="KLX208" s="59"/>
      <c r="KLY208" s="59"/>
      <c r="KLZ208" s="59"/>
      <c r="KMA208" s="59"/>
      <c r="KMB208" s="59"/>
      <c r="KMC208" s="59"/>
      <c r="KMD208" s="59"/>
      <c r="KME208" s="59"/>
      <c r="KMF208" s="59"/>
      <c r="KMG208" s="59"/>
      <c r="KMH208" s="59"/>
      <c r="KMI208" s="59"/>
      <c r="KMJ208" s="59"/>
      <c r="KMK208" s="59"/>
      <c r="KML208" s="59"/>
      <c r="KMM208" s="59"/>
      <c r="KMN208" s="59"/>
      <c r="KMO208" s="59"/>
      <c r="KMP208" s="59"/>
      <c r="KMQ208" s="59"/>
      <c r="KMR208" s="59"/>
      <c r="KMS208" s="59"/>
      <c r="KMT208" s="59"/>
      <c r="KMU208" s="59"/>
      <c r="KMV208" s="59"/>
      <c r="KMW208" s="59"/>
      <c r="KMX208" s="59"/>
      <c r="KMY208" s="59"/>
      <c r="KMZ208" s="59"/>
      <c r="KNA208" s="59"/>
      <c r="KNB208" s="59"/>
      <c r="KNC208" s="59"/>
      <c r="KND208" s="59"/>
      <c r="KNE208" s="59"/>
      <c r="KNF208" s="59"/>
      <c r="KNG208" s="59"/>
      <c r="KNH208" s="59"/>
      <c r="KNI208" s="59"/>
      <c r="KNJ208" s="59"/>
      <c r="KNK208" s="59"/>
      <c r="KNL208" s="59"/>
      <c r="KNM208" s="59"/>
      <c r="KNN208" s="59"/>
      <c r="KNO208" s="59"/>
      <c r="KNP208" s="59"/>
      <c r="KNQ208" s="59"/>
      <c r="KNR208" s="59"/>
      <c r="KNS208" s="59"/>
      <c r="KNT208" s="59"/>
      <c r="KNU208" s="59"/>
      <c r="KNV208" s="59"/>
      <c r="KNW208" s="59"/>
      <c r="KNX208" s="59"/>
      <c r="KNY208" s="59"/>
      <c r="KNZ208" s="59"/>
      <c r="KOA208" s="59"/>
      <c r="KOB208" s="59"/>
      <c r="KOC208" s="59"/>
      <c r="KOD208" s="59"/>
      <c r="KOE208" s="59"/>
      <c r="KOF208" s="59"/>
      <c r="KOG208" s="59"/>
      <c r="KOH208" s="59"/>
      <c r="KOI208" s="59"/>
      <c r="KOJ208" s="59"/>
      <c r="KOK208" s="59"/>
      <c r="KOL208" s="59"/>
      <c r="KOM208" s="59"/>
      <c r="KON208" s="59"/>
      <c r="KOO208" s="59"/>
      <c r="KOP208" s="59"/>
      <c r="KOQ208" s="59"/>
      <c r="KOR208" s="59"/>
      <c r="KOS208" s="59"/>
      <c r="KOT208" s="59"/>
      <c r="KOU208" s="59"/>
      <c r="KOV208" s="59"/>
      <c r="KOW208" s="59"/>
      <c r="KOX208" s="59"/>
      <c r="KOY208" s="59"/>
      <c r="KOZ208" s="59"/>
      <c r="KPA208" s="59"/>
      <c r="KPB208" s="59"/>
      <c r="KPC208" s="59"/>
      <c r="KPD208" s="59"/>
      <c r="KPE208" s="59"/>
      <c r="KPF208" s="59"/>
      <c r="KPG208" s="59"/>
      <c r="KPH208" s="59"/>
      <c r="KPI208" s="59"/>
      <c r="KPJ208" s="59"/>
      <c r="KPK208" s="59"/>
      <c r="KPL208" s="59"/>
      <c r="KPM208" s="59"/>
      <c r="KPN208" s="59"/>
      <c r="KPO208" s="59"/>
      <c r="KPP208" s="59"/>
      <c r="KPQ208" s="59"/>
      <c r="KPR208" s="59"/>
      <c r="KPS208" s="59"/>
      <c r="KPT208" s="59"/>
      <c r="KPU208" s="59"/>
      <c r="KPV208" s="59"/>
      <c r="KPW208" s="59"/>
      <c r="KPX208" s="59"/>
      <c r="KPY208" s="59"/>
      <c r="KPZ208" s="59"/>
      <c r="KQA208" s="59"/>
      <c r="KQB208" s="59"/>
      <c r="KQC208" s="59"/>
      <c r="KQD208" s="59"/>
      <c r="KQE208" s="59"/>
      <c r="KQF208" s="59"/>
      <c r="KQG208" s="59"/>
      <c r="KQH208" s="59"/>
      <c r="KQI208" s="59"/>
      <c r="KQJ208" s="59"/>
      <c r="KQK208" s="59"/>
      <c r="KQL208" s="59"/>
      <c r="KQM208" s="59"/>
      <c r="KQN208" s="59"/>
      <c r="KQO208" s="59"/>
      <c r="KQP208" s="59"/>
      <c r="KQQ208" s="59"/>
      <c r="KQR208" s="59"/>
      <c r="KQS208" s="59"/>
      <c r="KQT208" s="59"/>
      <c r="KQU208" s="59"/>
      <c r="KQV208" s="59"/>
      <c r="KQW208" s="59"/>
      <c r="KQX208" s="59"/>
      <c r="KQY208" s="59"/>
      <c r="KQZ208" s="59"/>
      <c r="KRA208" s="59"/>
      <c r="KRB208" s="59"/>
      <c r="KRC208" s="59"/>
      <c r="KRD208" s="59"/>
      <c r="KRE208" s="59"/>
      <c r="KRF208" s="59"/>
      <c r="KRG208" s="59"/>
      <c r="KRH208" s="59"/>
      <c r="KRI208" s="59"/>
      <c r="KRJ208" s="59"/>
      <c r="KRK208" s="59"/>
      <c r="KRL208" s="59"/>
      <c r="KRM208" s="59"/>
      <c r="KRN208" s="59"/>
      <c r="KRO208" s="59"/>
      <c r="KRP208" s="59"/>
      <c r="KRQ208" s="59"/>
      <c r="KRR208" s="59"/>
      <c r="KRS208" s="59"/>
      <c r="KRT208" s="59"/>
      <c r="KRU208" s="59"/>
      <c r="KRV208" s="59"/>
      <c r="KRW208" s="59"/>
      <c r="KRX208" s="59"/>
      <c r="KRY208" s="59"/>
      <c r="KRZ208" s="59"/>
      <c r="KSA208" s="59"/>
      <c r="KSB208" s="59"/>
      <c r="KSC208" s="59"/>
      <c r="KSD208" s="59"/>
      <c r="KSE208" s="59"/>
      <c r="KSF208" s="59"/>
      <c r="KSG208" s="59"/>
      <c r="KSH208" s="59"/>
      <c r="KSI208" s="59"/>
      <c r="KSJ208" s="59"/>
      <c r="KSK208" s="59"/>
      <c r="KSL208" s="59"/>
      <c r="KSM208" s="59"/>
      <c r="KSN208" s="59"/>
      <c r="KSO208" s="59"/>
      <c r="KSP208" s="59"/>
      <c r="KSQ208" s="59"/>
      <c r="KSR208" s="59"/>
      <c r="KSS208" s="59"/>
      <c r="KST208" s="59"/>
      <c r="KSU208" s="59"/>
      <c r="KSV208" s="59"/>
      <c r="KSW208" s="59"/>
      <c r="KSX208" s="59"/>
      <c r="KSY208" s="59"/>
      <c r="KSZ208" s="59"/>
      <c r="KTA208" s="59"/>
      <c r="KTB208" s="59"/>
      <c r="KTC208" s="59"/>
      <c r="KTD208" s="59"/>
      <c r="KTE208" s="59"/>
      <c r="KTF208" s="59"/>
      <c r="KTG208" s="59"/>
      <c r="KTH208" s="59"/>
      <c r="KTI208" s="59"/>
      <c r="KTJ208" s="59"/>
      <c r="KTK208" s="59"/>
      <c r="KTL208" s="59"/>
      <c r="KTM208" s="59"/>
      <c r="KTN208" s="59"/>
      <c r="KTO208" s="59"/>
      <c r="KTP208" s="59"/>
      <c r="KTQ208" s="59"/>
      <c r="KTR208" s="59"/>
      <c r="KTS208" s="59"/>
      <c r="KTT208" s="59"/>
      <c r="KTU208" s="59"/>
      <c r="KTV208" s="59"/>
      <c r="KTW208" s="59"/>
      <c r="KTX208" s="59"/>
      <c r="KTY208" s="59"/>
      <c r="KTZ208" s="59"/>
      <c r="KUA208" s="59"/>
      <c r="KUB208" s="59"/>
      <c r="KUC208" s="59"/>
      <c r="KUD208" s="59"/>
      <c r="KUE208" s="59"/>
      <c r="KUF208" s="59"/>
      <c r="KUG208" s="59"/>
      <c r="KUH208" s="59"/>
      <c r="KUI208" s="59"/>
      <c r="KUJ208" s="59"/>
      <c r="KUK208" s="59"/>
      <c r="KUL208" s="59"/>
      <c r="KUM208" s="59"/>
      <c r="KUN208" s="59"/>
      <c r="KUO208" s="59"/>
      <c r="KUP208" s="59"/>
      <c r="KUQ208" s="59"/>
      <c r="KUR208" s="59"/>
      <c r="KUS208" s="59"/>
      <c r="KUT208" s="59"/>
      <c r="KUU208" s="59"/>
      <c r="KUV208" s="59"/>
      <c r="KUW208" s="59"/>
      <c r="KUX208" s="59"/>
      <c r="KUY208" s="59"/>
      <c r="KUZ208" s="59"/>
      <c r="KVA208" s="59"/>
      <c r="KVB208" s="59"/>
      <c r="KVC208" s="59"/>
      <c r="KVD208" s="59"/>
      <c r="KVE208" s="59"/>
      <c r="KVF208" s="59"/>
      <c r="KVG208" s="59"/>
      <c r="KVH208" s="59"/>
      <c r="KVI208" s="59"/>
      <c r="KVJ208" s="59"/>
      <c r="KVK208" s="59"/>
      <c r="KVL208" s="59"/>
      <c r="KVM208" s="59"/>
      <c r="KVN208" s="59"/>
      <c r="KVO208" s="59"/>
      <c r="KVP208" s="59"/>
      <c r="KVQ208" s="59"/>
      <c r="KVR208" s="59"/>
      <c r="KVS208" s="59"/>
      <c r="KVT208" s="59"/>
      <c r="KVU208" s="59"/>
      <c r="KVV208" s="59"/>
      <c r="KVW208" s="59"/>
      <c r="KVX208" s="59"/>
      <c r="KVY208" s="59"/>
      <c r="KVZ208" s="59"/>
      <c r="KWA208" s="59"/>
      <c r="KWB208" s="59"/>
      <c r="KWC208" s="59"/>
      <c r="KWD208" s="59"/>
      <c r="KWE208" s="59"/>
      <c r="KWF208" s="59"/>
      <c r="KWG208" s="59"/>
      <c r="KWH208" s="59"/>
      <c r="KWI208" s="59"/>
      <c r="KWJ208" s="59"/>
      <c r="KWK208" s="59"/>
      <c r="KWL208" s="59"/>
      <c r="KWM208" s="59"/>
      <c r="KWN208" s="59"/>
      <c r="KWO208" s="59"/>
      <c r="KWP208" s="59"/>
      <c r="KWQ208" s="59"/>
      <c r="KWR208" s="59"/>
      <c r="KWS208" s="59"/>
      <c r="KWT208" s="59"/>
      <c r="KWU208" s="59"/>
      <c r="KWV208" s="59"/>
      <c r="KWW208" s="59"/>
      <c r="KWX208" s="59"/>
      <c r="KWY208" s="59"/>
      <c r="KWZ208" s="59"/>
      <c r="KXA208" s="59"/>
      <c r="KXB208" s="59"/>
      <c r="KXC208" s="59"/>
      <c r="KXD208" s="59"/>
      <c r="KXE208" s="59"/>
      <c r="KXF208" s="59"/>
      <c r="KXG208" s="59"/>
      <c r="KXH208" s="59"/>
      <c r="KXI208" s="59"/>
      <c r="KXJ208" s="59"/>
      <c r="KXK208" s="59"/>
      <c r="KXL208" s="59"/>
      <c r="KXM208" s="59"/>
      <c r="KXN208" s="59"/>
      <c r="KXO208" s="59"/>
      <c r="KXP208" s="59"/>
      <c r="KXQ208" s="59"/>
      <c r="KXR208" s="59"/>
      <c r="KXS208" s="59"/>
      <c r="KXT208" s="59"/>
      <c r="KXU208" s="59"/>
      <c r="KXV208" s="59"/>
      <c r="KXW208" s="59"/>
      <c r="KXX208" s="59"/>
      <c r="KXY208" s="59"/>
      <c r="KXZ208" s="59"/>
      <c r="KYA208" s="59"/>
      <c r="KYB208" s="59"/>
      <c r="KYC208" s="59"/>
      <c r="KYD208" s="59"/>
      <c r="KYE208" s="59"/>
      <c r="KYF208" s="59"/>
      <c r="KYG208" s="59"/>
      <c r="KYH208" s="59"/>
      <c r="KYI208" s="59"/>
      <c r="KYJ208" s="59"/>
      <c r="KYK208" s="59"/>
      <c r="KYL208" s="59"/>
      <c r="KYM208" s="59"/>
      <c r="KYN208" s="59"/>
      <c r="KYO208" s="59"/>
      <c r="KYP208" s="59"/>
      <c r="KYQ208" s="59"/>
      <c r="KYR208" s="59"/>
      <c r="KYS208" s="59"/>
      <c r="KYT208" s="59"/>
      <c r="KYU208" s="59"/>
      <c r="KYV208" s="59"/>
      <c r="KYW208" s="59"/>
      <c r="KYX208" s="59"/>
      <c r="KYY208" s="59"/>
      <c r="KYZ208" s="59"/>
      <c r="KZA208" s="59"/>
      <c r="KZB208" s="59"/>
      <c r="KZC208" s="59"/>
      <c r="KZD208" s="59"/>
      <c r="KZE208" s="59"/>
      <c r="KZF208" s="59"/>
      <c r="KZG208" s="59"/>
      <c r="KZH208" s="59"/>
      <c r="KZI208" s="59"/>
      <c r="KZJ208" s="59"/>
      <c r="KZK208" s="59"/>
      <c r="KZL208" s="59"/>
      <c r="KZM208" s="59"/>
      <c r="KZN208" s="59"/>
      <c r="KZO208" s="59"/>
      <c r="KZP208" s="59"/>
      <c r="KZQ208" s="59"/>
      <c r="KZR208" s="59"/>
      <c r="KZS208" s="59"/>
      <c r="KZT208" s="59"/>
      <c r="KZU208" s="59"/>
      <c r="KZV208" s="59"/>
      <c r="KZW208" s="59"/>
      <c r="KZX208" s="59"/>
      <c r="KZY208" s="59"/>
      <c r="KZZ208" s="59"/>
      <c r="LAA208" s="59"/>
      <c r="LAB208" s="59"/>
      <c r="LAC208" s="59"/>
      <c r="LAD208" s="59"/>
      <c r="LAE208" s="59"/>
      <c r="LAF208" s="59"/>
      <c r="LAG208" s="59"/>
      <c r="LAH208" s="59"/>
      <c r="LAI208" s="59"/>
      <c r="LAJ208" s="59"/>
      <c r="LAK208" s="59"/>
      <c r="LAL208" s="59"/>
      <c r="LAM208" s="59"/>
      <c r="LAN208" s="59"/>
      <c r="LAO208" s="59"/>
      <c r="LAP208" s="59"/>
      <c r="LAQ208" s="59"/>
      <c r="LAR208" s="59"/>
      <c r="LAS208" s="59"/>
      <c r="LAT208" s="59"/>
      <c r="LAU208" s="59"/>
      <c r="LAV208" s="59"/>
      <c r="LAW208" s="59"/>
      <c r="LAX208" s="59"/>
      <c r="LAY208" s="59"/>
      <c r="LAZ208" s="59"/>
      <c r="LBA208" s="59"/>
      <c r="LBB208" s="59"/>
      <c r="LBC208" s="59"/>
      <c r="LBD208" s="59"/>
      <c r="LBE208" s="59"/>
      <c r="LBF208" s="59"/>
      <c r="LBG208" s="59"/>
      <c r="LBH208" s="59"/>
      <c r="LBI208" s="59"/>
      <c r="LBJ208" s="59"/>
      <c r="LBK208" s="59"/>
      <c r="LBL208" s="59"/>
      <c r="LBM208" s="59"/>
      <c r="LBN208" s="59"/>
      <c r="LBO208" s="59"/>
      <c r="LBP208" s="59"/>
      <c r="LBQ208" s="59"/>
      <c r="LBR208" s="59"/>
      <c r="LBS208" s="59"/>
      <c r="LBT208" s="59"/>
      <c r="LBU208" s="59"/>
      <c r="LBV208" s="59"/>
      <c r="LBW208" s="59"/>
      <c r="LBX208" s="59"/>
      <c r="LBY208" s="59"/>
      <c r="LBZ208" s="59"/>
      <c r="LCA208" s="59"/>
      <c r="LCB208" s="59"/>
      <c r="LCC208" s="59"/>
      <c r="LCD208" s="59"/>
      <c r="LCE208" s="59"/>
      <c r="LCF208" s="59"/>
      <c r="LCG208" s="59"/>
      <c r="LCH208" s="59"/>
      <c r="LCI208" s="59"/>
      <c r="LCJ208" s="59"/>
      <c r="LCK208" s="59"/>
      <c r="LCL208" s="59"/>
      <c r="LCM208" s="59"/>
      <c r="LCN208" s="59"/>
      <c r="LCO208" s="59"/>
      <c r="LCP208" s="59"/>
      <c r="LCQ208" s="59"/>
      <c r="LCR208" s="59"/>
      <c r="LCS208" s="59"/>
      <c r="LCT208" s="59"/>
      <c r="LCU208" s="59"/>
      <c r="LCV208" s="59"/>
      <c r="LCW208" s="59"/>
      <c r="LCX208" s="59"/>
      <c r="LCY208" s="59"/>
      <c r="LCZ208" s="59"/>
      <c r="LDA208" s="59"/>
      <c r="LDB208" s="59"/>
      <c r="LDC208" s="59"/>
      <c r="LDD208" s="59"/>
      <c r="LDE208" s="59"/>
      <c r="LDF208" s="59"/>
      <c r="LDG208" s="59"/>
      <c r="LDH208" s="59"/>
      <c r="LDI208" s="59"/>
      <c r="LDJ208" s="59"/>
      <c r="LDK208" s="59"/>
      <c r="LDL208" s="59"/>
      <c r="LDM208" s="59"/>
      <c r="LDN208" s="59"/>
      <c r="LDO208" s="59"/>
      <c r="LDP208" s="59"/>
      <c r="LDQ208" s="59"/>
      <c r="LDR208" s="59"/>
      <c r="LDS208" s="59"/>
      <c r="LDT208" s="59"/>
      <c r="LDU208" s="59"/>
      <c r="LDV208" s="59"/>
      <c r="LDW208" s="59"/>
      <c r="LDX208" s="59"/>
      <c r="LDY208" s="59"/>
      <c r="LDZ208" s="59"/>
      <c r="LEA208" s="59"/>
      <c r="LEB208" s="59"/>
      <c r="LEC208" s="59"/>
      <c r="LED208" s="59"/>
      <c r="LEE208" s="59"/>
      <c r="LEF208" s="59"/>
      <c r="LEG208" s="59"/>
      <c r="LEH208" s="59"/>
      <c r="LEI208" s="59"/>
      <c r="LEJ208" s="59"/>
      <c r="LEK208" s="59"/>
      <c r="LEL208" s="59"/>
      <c r="LEM208" s="59"/>
      <c r="LEN208" s="59"/>
      <c r="LEO208" s="59"/>
      <c r="LEP208" s="59"/>
      <c r="LEQ208" s="59"/>
      <c r="LER208" s="59"/>
      <c r="LES208" s="59"/>
      <c r="LET208" s="59"/>
      <c r="LEU208" s="59"/>
      <c r="LEV208" s="59"/>
      <c r="LEW208" s="59"/>
      <c r="LEX208" s="59"/>
      <c r="LEY208" s="59"/>
      <c r="LEZ208" s="59"/>
      <c r="LFA208" s="59"/>
      <c r="LFB208" s="59"/>
      <c r="LFC208" s="59"/>
      <c r="LFD208" s="59"/>
      <c r="LFE208" s="59"/>
      <c r="LFF208" s="59"/>
      <c r="LFG208" s="59"/>
      <c r="LFH208" s="59"/>
      <c r="LFI208" s="59"/>
      <c r="LFJ208" s="59"/>
      <c r="LFK208" s="59"/>
      <c r="LFL208" s="59"/>
      <c r="LFM208" s="59"/>
      <c r="LFN208" s="59"/>
      <c r="LFO208" s="59"/>
      <c r="LFP208" s="59"/>
      <c r="LFQ208" s="59"/>
      <c r="LFR208" s="59"/>
      <c r="LFS208" s="59"/>
      <c r="LFT208" s="59"/>
      <c r="LFU208" s="59"/>
      <c r="LFV208" s="59"/>
      <c r="LFW208" s="59"/>
      <c r="LFX208" s="59"/>
      <c r="LFY208" s="59"/>
      <c r="LFZ208" s="59"/>
      <c r="LGA208" s="59"/>
      <c r="LGB208" s="59"/>
      <c r="LGC208" s="59"/>
      <c r="LGD208" s="59"/>
      <c r="LGE208" s="59"/>
      <c r="LGF208" s="59"/>
      <c r="LGG208" s="59"/>
      <c r="LGH208" s="59"/>
      <c r="LGI208" s="59"/>
      <c r="LGJ208" s="59"/>
      <c r="LGK208" s="59"/>
      <c r="LGL208" s="59"/>
      <c r="LGM208" s="59"/>
      <c r="LGN208" s="59"/>
      <c r="LGO208" s="59"/>
      <c r="LGP208" s="59"/>
      <c r="LGQ208" s="59"/>
      <c r="LGR208" s="59"/>
      <c r="LGS208" s="59"/>
      <c r="LGT208" s="59"/>
      <c r="LGU208" s="59"/>
      <c r="LGV208" s="59"/>
      <c r="LGW208" s="59"/>
      <c r="LGX208" s="59"/>
      <c r="LGY208" s="59"/>
      <c r="LGZ208" s="59"/>
      <c r="LHA208" s="59"/>
      <c r="LHB208" s="59"/>
      <c r="LHC208" s="59"/>
      <c r="LHD208" s="59"/>
      <c r="LHE208" s="59"/>
      <c r="LHF208" s="59"/>
      <c r="LHG208" s="59"/>
      <c r="LHH208" s="59"/>
      <c r="LHI208" s="59"/>
      <c r="LHJ208" s="59"/>
      <c r="LHK208" s="59"/>
      <c r="LHL208" s="59"/>
      <c r="LHM208" s="59"/>
      <c r="LHN208" s="59"/>
      <c r="LHO208" s="59"/>
      <c r="LHP208" s="59"/>
      <c r="LHQ208" s="59"/>
      <c r="LHR208" s="59"/>
      <c r="LHS208" s="59"/>
      <c r="LHT208" s="59"/>
      <c r="LHU208" s="59"/>
      <c r="LHV208" s="59"/>
      <c r="LHW208" s="59"/>
      <c r="LHX208" s="59"/>
      <c r="LHY208" s="59"/>
      <c r="LHZ208" s="59"/>
      <c r="LIA208" s="59"/>
      <c r="LIB208" s="59"/>
      <c r="LIC208" s="59"/>
      <c r="LID208" s="59"/>
      <c r="LIE208" s="59"/>
      <c r="LIF208" s="59"/>
      <c r="LIG208" s="59"/>
      <c r="LIH208" s="59"/>
      <c r="LII208" s="59"/>
      <c r="LIJ208" s="59"/>
      <c r="LIK208" s="59"/>
      <c r="LIL208" s="59"/>
      <c r="LIM208" s="59"/>
      <c r="LIN208" s="59"/>
      <c r="LIO208" s="59"/>
      <c r="LIP208" s="59"/>
      <c r="LIQ208" s="59"/>
      <c r="LIR208" s="59"/>
      <c r="LIS208" s="59"/>
      <c r="LIT208" s="59"/>
      <c r="LIU208" s="59"/>
      <c r="LIV208" s="59"/>
      <c r="LIW208" s="59"/>
      <c r="LIX208" s="59"/>
      <c r="LIY208" s="59"/>
      <c r="LIZ208" s="59"/>
      <c r="LJA208" s="59"/>
      <c r="LJB208" s="59"/>
      <c r="LJC208" s="59"/>
      <c r="LJD208" s="59"/>
      <c r="LJE208" s="59"/>
      <c r="LJF208" s="59"/>
      <c r="LJG208" s="59"/>
      <c r="LJH208" s="59"/>
      <c r="LJI208" s="59"/>
      <c r="LJJ208" s="59"/>
      <c r="LJK208" s="59"/>
      <c r="LJL208" s="59"/>
      <c r="LJM208" s="59"/>
      <c r="LJN208" s="59"/>
      <c r="LJO208" s="59"/>
      <c r="LJP208" s="59"/>
      <c r="LJQ208" s="59"/>
      <c r="LJR208" s="59"/>
      <c r="LJS208" s="59"/>
      <c r="LJT208" s="59"/>
      <c r="LJU208" s="59"/>
      <c r="LJV208" s="59"/>
      <c r="LJW208" s="59"/>
      <c r="LJX208" s="59"/>
      <c r="LJY208" s="59"/>
      <c r="LJZ208" s="59"/>
      <c r="LKA208" s="59"/>
      <c r="LKB208" s="59"/>
      <c r="LKC208" s="59"/>
      <c r="LKD208" s="59"/>
      <c r="LKE208" s="59"/>
      <c r="LKF208" s="59"/>
      <c r="LKG208" s="59"/>
      <c r="LKH208" s="59"/>
      <c r="LKI208" s="59"/>
      <c r="LKJ208" s="59"/>
      <c r="LKK208" s="59"/>
      <c r="LKL208" s="59"/>
      <c r="LKM208" s="59"/>
      <c r="LKN208" s="59"/>
      <c r="LKO208" s="59"/>
      <c r="LKP208" s="59"/>
      <c r="LKQ208" s="59"/>
      <c r="LKR208" s="59"/>
      <c r="LKS208" s="59"/>
      <c r="LKT208" s="59"/>
      <c r="LKU208" s="59"/>
      <c r="LKV208" s="59"/>
      <c r="LKW208" s="59"/>
      <c r="LKX208" s="59"/>
      <c r="LKY208" s="59"/>
      <c r="LKZ208" s="59"/>
      <c r="LLA208" s="59"/>
      <c r="LLB208" s="59"/>
      <c r="LLC208" s="59"/>
      <c r="LLD208" s="59"/>
      <c r="LLE208" s="59"/>
      <c r="LLF208" s="59"/>
      <c r="LLG208" s="59"/>
      <c r="LLH208" s="59"/>
      <c r="LLI208" s="59"/>
      <c r="LLJ208" s="59"/>
      <c r="LLK208" s="59"/>
      <c r="LLL208" s="59"/>
      <c r="LLM208" s="59"/>
      <c r="LLN208" s="59"/>
      <c r="LLO208" s="59"/>
      <c r="LLP208" s="59"/>
      <c r="LLQ208" s="59"/>
      <c r="LLR208" s="59"/>
      <c r="LLS208" s="59"/>
      <c r="LLT208" s="59"/>
      <c r="LLU208" s="59"/>
      <c r="LLV208" s="59"/>
      <c r="LLW208" s="59"/>
      <c r="LLX208" s="59"/>
      <c r="LLY208" s="59"/>
      <c r="LLZ208" s="59"/>
      <c r="LMA208" s="59"/>
      <c r="LMB208" s="59"/>
      <c r="LMC208" s="59"/>
      <c r="LMD208" s="59"/>
      <c r="LME208" s="59"/>
      <c r="LMF208" s="59"/>
      <c r="LMG208" s="59"/>
      <c r="LMH208" s="59"/>
      <c r="LMI208" s="59"/>
      <c r="LMJ208" s="59"/>
      <c r="LMK208" s="59"/>
      <c r="LML208" s="59"/>
      <c r="LMM208" s="59"/>
      <c r="LMN208" s="59"/>
      <c r="LMO208" s="59"/>
      <c r="LMP208" s="59"/>
      <c r="LMQ208" s="59"/>
      <c r="LMR208" s="59"/>
      <c r="LMS208" s="59"/>
      <c r="LMT208" s="59"/>
      <c r="LMU208" s="59"/>
      <c r="LMV208" s="59"/>
      <c r="LMW208" s="59"/>
      <c r="LMX208" s="59"/>
      <c r="LMY208" s="59"/>
      <c r="LMZ208" s="59"/>
      <c r="LNA208" s="59"/>
      <c r="LNB208" s="59"/>
      <c r="LNC208" s="59"/>
      <c r="LND208" s="59"/>
      <c r="LNE208" s="59"/>
      <c r="LNF208" s="59"/>
      <c r="LNG208" s="59"/>
      <c r="LNH208" s="59"/>
      <c r="LNI208" s="59"/>
      <c r="LNJ208" s="59"/>
      <c r="LNK208" s="59"/>
      <c r="LNL208" s="59"/>
      <c r="LNM208" s="59"/>
      <c r="LNN208" s="59"/>
      <c r="LNO208" s="59"/>
      <c r="LNP208" s="59"/>
      <c r="LNQ208" s="59"/>
      <c r="LNR208" s="59"/>
      <c r="LNS208" s="59"/>
      <c r="LNT208" s="59"/>
      <c r="LNU208" s="59"/>
      <c r="LNV208" s="59"/>
      <c r="LNW208" s="59"/>
      <c r="LNX208" s="59"/>
      <c r="LNY208" s="59"/>
      <c r="LNZ208" s="59"/>
      <c r="LOA208" s="59"/>
      <c r="LOB208" s="59"/>
      <c r="LOC208" s="59"/>
      <c r="LOD208" s="59"/>
      <c r="LOE208" s="59"/>
      <c r="LOF208" s="59"/>
      <c r="LOG208" s="59"/>
      <c r="LOH208" s="59"/>
      <c r="LOI208" s="59"/>
      <c r="LOJ208" s="59"/>
      <c r="LOK208" s="59"/>
      <c r="LOL208" s="59"/>
      <c r="LOM208" s="59"/>
      <c r="LON208" s="59"/>
      <c r="LOO208" s="59"/>
      <c r="LOP208" s="59"/>
      <c r="LOQ208" s="59"/>
      <c r="LOR208" s="59"/>
      <c r="LOS208" s="59"/>
      <c r="LOT208" s="59"/>
      <c r="LOU208" s="59"/>
      <c r="LOV208" s="59"/>
      <c r="LOW208" s="59"/>
      <c r="LOX208" s="59"/>
      <c r="LOY208" s="59"/>
      <c r="LOZ208" s="59"/>
      <c r="LPA208" s="59"/>
      <c r="LPB208" s="59"/>
      <c r="LPC208" s="59"/>
      <c r="LPD208" s="59"/>
      <c r="LPE208" s="59"/>
      <c r="LPF208" s="59"/>
      <c r="LPG208" s="59"/>
      <c r="LPH208" s="59"/>
      <c r="LPI208" s="59"/>
      <c r="LPJ208" s="59"/>
      <c r="LPK208" s="59"/>
      <c r="LPL208" s="59"/>
      <c r="LPM208" s="59"/>
      <c r="LPN208" s="59"/>
      <c r="LPO208" s="59"/>
      <c r="LPP208" s="59"/>
      <c r="LPQ208" s="59"/>
      <c r="LPR208" s="59"/>
      <c r="LPS208" s="59"/>
      <c r="LPT208" s="59"/>
      <c r="LPU208" s="59"/>
      <c r="LPV208" s="59"/>
      <c r="LPW208" s="59"/>
      <c r="LPX208" s="59"/>
      <c r="LPY208" s="59"/>
      <c r="LPZ208" s="59"/>
      <c r="LQA208" s="59"/>
      <c r="LQB208" s="59"/>
      <c r="LQC208" s="59"/>
      <c r="LQD208" s="59"/>
      <c r="LQE208" s="59"/>
      <c r="LQF208" s="59"/>
      <c r="LQG208" s="59"/>
      <c r="LQH208" s="59"/>
      <c r="LQI208" s="59"/>
      <c r="LQJ208" s="59"/>
      <c r="LQK208" s="59"/>
      <c r="LQL208" s="59"/>
      <c r="LQM208" s="59"/>
      <c r="LQN208" s="59"/>
      <c r="LQO208" s="59"/>
      <c r="LQP208" s="59"/>
      <c r="LQQ208" s="59"/>
      <c r="LQR208" s="59"/>
      <c r="LQS208" s="59"/>
      <c r="LQT208" s="59"/>
      <c r="LQU208" s="59"/>
      <c r="LQV208" s="59"/>
      <c r="LQW208" s="59"/>
      <c r="LQX208" s="59"/>
      <c r="LQY208" s="59"/>
      <c r="LQZ208" s="59"/>
      <c r="LRA208" s="59"/>
      <c r="LRB208" s="59"/>
      <c r="LRC208" s="59"/>
      <c r="LRD208" s="59"/>
      <c r="LRE208" s="59"/>
      <c r="LRF208" s="59"/>
      <c r="LRG208" s="59"/>
      <c r="LRH208" s="59"/>
      <c r="LRI208" s="59"/>
      <c r="LRJ208" s="59"/>
      <c r="LRK208" s="59"/>
      <c r="LRL208" s="59"/>
      <c r="LRM208" s="59"/>
      <c r="LRN208" s="59"/>
      <c r="LRO208" s="59"/>
      <c r="LRP208" s="59"/>
      <c r="LRQ208" s="59"/>
      <c r="LRR208" s="59"/>
      <c r="LRS208" s="59"/>
      <c r="LRT208" s="59"/>
      <c r="LRU208" s="59"/>
      <c r="LRV208" s="59"/>
      <c r="LRW208" s="59"/>
      <c r="LRX208" s="59"/>
      <c r="LRY208" s="59"/>
      <c r="LRZ208" s="59"/>
      <c r="LSA208" s="59"/>
      <c r="LSB208" s="59"/>
      <c r="LSC208" s="59"/>
      <c r="LSD208" s="59"/>
      <c r="LSE208" s="59"/>
      <c r="LSF208" s="59"/>
      <c r="LSG208" s="59"/>
      <c r="LSH208" s="59"/>
      <c r="LSI208" s="59"/>
      <c r="LSJ208" s="59"/>
      <c r="LSK208" s="59"/>
      <c r="LSL208" s="59"/>
      <c r="LSM208" s="59"/>
      <c r="LSN208" s="59"/>
      <c r="LSO208" s="59"/>
      <c r="LSP208" s="59"/>
      <c r="LSQ208" s="59"/>
      <c r="LSR208" s="59"/>
      <c r="LSS208" s="59"/>
      <c r="LST208" s="59"/>
      <c r="LSU208" s="59"/>
      <c r="LSV208" s="59"/>
      <c r="LSW208" s="59"/>
      <c r="LSX208" s="59"/>
      <c r="LSY208" s="59"/>
      <c r="LSZ208" s="59"/>
      <c r="LTA208" s="59"/>
      <c r="LTB208" s="59"/>
      <c r="LTC208" s="59"/>
      <c r="LTD208" s="59"/>
      <c r="LTE208" s="59"/>
      <c r="LTF208" s="59"/>
      <c r="LTG208" s="59"/>
      <c r="LTH208" s="59"/>
      <c r="LTI208" s="59"/>
      <c r="LTJ208" s="59"/>
      <c r="LTK208" s="59"/>
      <c r="LTL208" s="59"/>
      <c r="LTM208" s="59"/>
      <c r="LTN208" s="59"/>
      <c r="LTO208" s="59"/>
      <c r="LTP208" s="59"/>
      <c r="LTQ208" s="59"/>
      <c r="LTR208" s="59"/>
      <c r="LTS208" s="59"/>
      <c r="LTT208" s="59"/>
      <c r="LTU208" s="59"/>
      <c r="LTV208" s="59"/>
      <c r="LTW208" s="59"/>
      <c r="LTX208" s="59"/>
      <c r="LTY208" s="59"/>
      <c r="LTZ208" s="59"/>
      <c r="LUA208" s="59"/>
      <c r="LUB208" s="59"/>
      <c r="LUC208" s="59"/>
      <c r="LUD208" s="59"/>
      <c r="LUE208" s="59"/>
      <c r="LUF208" s="59"/>
      <c r="LUG208" s="59"/>
      <c r="LUH208" s="59"/>
      <c r="LUI208" s="59"/>
      <c r="LUJ208" s="59"/>
      <c r="LUK208" s="59"/>
      <c r="LUL208" s="59"/>
      <c r="LUM208" s="59"/>
      <c r="LUN208" s="59"/>
      <c r="LUO208" s="59"/>
      <c r="LUP208" s="59"/>
      <c r="LUQ208" s="59"/>
      <c r="LUR208" s="59"/>
      <c r="LUS208" s="59"/>
      <c r="LUT208" s="59"/>
      <c r="LUU208" s="59"/>
      <c r="LUV208" s="59"/>
      <c r="LUW208" s="59"/>
      <c r="LUX208" s="59"/>
      <c r="LUY208" s="59"/>
      <c r="LUZ208" s="59"/>
      <c r="LVA208" s="59"/>
      <c r="LVB208" s="59"/>
      <c r="LVC208" s="59"/>
      <c r="LVD208" s="59"/>
      <c r="LVE208" s="59"/>
      <c r="LVF208" s="59"/>
      <c r="LVG208" s="59"/>
      <c r="LVH208" s="59"/>
      <c r="LVI208" s="59"/>
      <c r="LVJ208" s="59"/>
      <c r="LVK208" s="59"/>
      <c r="LVL208" s="59"/>
      <c r="LVM208" s="59"/>
      <c r="LVN208" s="59"/>
      <c r="LVO208" s="59"/>
      <c r="LVP208" s="59"/>
      <c r="LVQ208" s="59"/>
      <c r="LVR208" s="59"/>
      <c r="LVS208" s="59"/>
      <c r="LVT208" s="59"/>
      <c r="LVU208" s="59"/>
      <c r="LVV208" s="59"/>
      <c r="LVW208" s="59"/>
      <c r="LVX208" s="59"/>
      <c r="LVY208" s="59"/>
      <c r="LVZ208" s="59"/>
      <c r="LWA208" s="59"/>
      <c r="LWB208" s="59"/>
      <c r="LWC208" s="59"/>
      <c r="LWD208" s="59"/>
      <c r="LWE208" s="59"/>
      <c r="LWF208" s="59"/>
      <c r="LWG208" s="59"/>
      <c r="LWH208" s="59"/>
      <c r="LWI208" s="59"/>
      <c r="LWJ208" s="59"/>
      <c r="LWK208" s="59"/>
      <c r="LWL208" s="59"/>
      <c r="LWM208" s="59"/>
      <c r="LWN208" s="59"/>
      <c r="LWO208" s="59"/>
      <c r="LWP208" s="59"/>
      <c r="LWQ208" s="59"/>
      <c r="LWR208" s="59"/>
      <c r="LWS208" s="59"/>
      <c r="LWT208" s="59"/>
      <c r="LWU208" s="59"/>
      <c r="LWV208" s="59"/>
      <c r="LWW208" s="59"/>
      <c r="LWX208" s="59"/>
      <c r="LWY208" s="59"/>
      <c r="LWZ208" s="59"/>
      <c r="LXA208" s="59"/>
      <c r="LXB208" s="59"/>
      <c r="LXC208" s="59"/>
      <c r="LXD208" s="59"/>
      <c r="LXE208" s="59"/>
      <c r="LXF208" s="59"/>
      <c r="LXG208" s="59"/>
      <c r="LXH208" s="59"/>
      <c r="LXI208" s="59"/>
      <c r="LXJ208" s="59"/>
      <c r="LXK208" s="59"/>
      <c r="LXL208" s="59"/>
      <c r="LXM208" s="59"/>
      <c r="LXN208" s="59"/>
      <c r="LXO208" s="59"/>
      <c r="LXP208" s="59"/>
      <c r="LXQ208" s="59"/>
      <c r="LXR208" s="59"/>
      <c r="LXS208" s="59"/>
      <c r="LXT208" s="59"/>
      <c r="LXU208" s="59"/>
      <c r="LXV208" s="59"/>
      <c r="LXW208" s="59"/>
      <c r="LXX208" s="59"/>
      <c r="LXY208" s="59"/>
      <c r="LXZ208" s="59"/>
      <c r="LYA208" s="59"/>
      <c r="LYB208" s="59"/>
      <c r="LYC208" s="59"/>
      <c r="LYD208" s="59"/>
      <c r="LYE208" s="59"/>
      <c r="LYF208" s="59"/>
      <c r="LYG208" s="59"/>
      <c r="LYH208" s="59"/>
      <c r="LYI208" s="59"/>
      <c r="LYJ208" s="59"/>
      <c r="LYK208" s="59"/>
      <c r="LYL208" s="59"/>
      <c r="LYM208" s="59"/>
      <c r="LYN208" s="59"/>
      <c r="LYO208" s="59"/>
      <c r="LYP208" s="59"/>
      <c r="LYQ208" s="59"/>
      <c r="LYR208" s="59"/>
      <c r="LYS208" s="59"/>
      <c r="LYT208" s="59"/>
      <c r="LYU208" s="59"/>
      <c r="LYV208" s="59"/>
      <c r="LYW208" s="59"/>
      <c r="LYX208" s="59"/>
      <c r="LYY208" s="59"/>
      <c r="LYZ208" s="59"/>
      <c r="LZA208" s="59"/>
      <c r="LZB208" s="59"/>
      <c r="LZC208" s="59"/>
      <c r="LZD208" s="59"/>
      <c r="LZE208" s="59"/>
      <c r="LZF208" s="59"/>
      <c r="LZG208" s="59"/>
      <c r="LZH208" s="59"/>
      <c r="LZI208" s="59"/>
      <c r="LZJ208" s="59"/>
      <c r="LZK208" s="59"/>
      <c r="LZL208" s="59"/>
      <c r="LZM208" s="59"/>
      <c r="LZN208" s="59"/>
      <c r="LZO208" s="59"/>
      <c r="LZP208" s="59"/>
      <c r="LZQ208" s="59"/>
      <c r="LZR208" s="59"/>
      <c r="LZS208" s="59"/>
      <c r="LZT208" s="59"/>
      <c r="LZU208" s="59"/>
      <c r="LZV208" s="59"/>
      <c r="LZW208" s="59"/>
      <c r="LZX208" s="59"/>
      <c r="LZY208" s="59"/>
      <c r="LZZ208" s="59"/>
      <c r="MAA208" s="59"/>
      <c r="MAB208" s="59"/>
      <c r="MAC208" s="59"/>
      <c r="MAD208" s="59"/>
      <c r="MAE208" s="59"/>
      <c r="MAF208" s="59"/>
      <c r="MAG208" s="59"/>
      <c r="MAH208" s="59"/>
      <c r="MAI208" s="59"/>
      <c r="MAJ208" s="59"/>
      <c r="MAK208" s="59"/>
      <c r="MAL208" s="59"/>
      <c r="MAM208" s="59"/>
      <c r="MAN208" s="59"/>
      <c r="MAO208" s="59"/>
      <c r="MAP208" s="59"/>
      <c r="MAQ208" s="59"/>
      <c r="MAR208" s="59"/>
      <c r="MAS208" s="59"/>
      <c r="MAT208" s="59"/>
      <c r="MAU208" s="59"/>
      <c r="MAV208" s="59"/>
      <c r="MAW208" s="59"/>
      <c r="MAX208" s="59"/>
      <c r="MAY208" s="59"/>
      <c r="MAZ208" s="59"/>
      <c r="MBA208" s="59"/>
      <c r="MBB208" s="59"/>
      <c r="MBC208" s="59"/>
      <c r="MBD208" s="59"/>
      <c r="MBE208" s="59"/>
      <c r="MBF208" s="59"/>
      <c r="MBG208" s="59"/>
      <c r="MBH208" s="59"/>
      <c r="MBI208" s="59"/>
      <c r="MBJ208" s="59"/>
      <c r="MBK208" s="59"/>
      <c r="MBL208" s="59"/>
      <c r="MBM208" s="59"/>
      <c r="MBN208" s="59"/>
      <c r="MBO208" s="59"/>
      <c r="MBP208" s="59"/>
      <c r="MBQ208" s="59"/>
      <c r="MBR208" s="59"/>
      <c r="MBS208" s="59"/>
      <c r="MBT208" s="59"/>
      <c r="MBU208" s="59"/>
      <c r="MBV208" s="59"/>
      <c r="MBW208" s="59"/>
      <c r="MBX208" s="59"/>
      <c r="MBY208" s="59"/>
      <c r="MBZ208" s="59"/>
      <c r="MCA208" s="59"/>
      <c r="MCB208" s="59"/>
      <c r="MCC208" s="59"/>
      <c r="MCD208" s="59"/>
      <c r="MCE208" s="59"/>
      <c r="MCF208" s="59"/>
      <c r="MCG208" s="59"/>
      <c r="MCH208" s="59"/>
      <c r="MCI208" s="59"/>
      <c r="MCJ208" s="59"/>
      <c r="MCK208" s="59"/>
      <c r="MCL208" s="59"/>
      <c r="MCM208" s="59"/>
      <c r="MCN208" s="59"/>
      <c r="MCO208" s="59"/>
      <c r="MCP208" s="59"/>
      <c r="MCQ208" s="59"/>
      <c r="MCR208" s="59"/>
      <c r="MCS208" s="59"/>
      <c r="MCT208" s="59"/>
      <c r="MCU208" s="59"/>
      <c r="MCV208" s="59"/>
      <c r="MCW208" s="59"/>
      <c r="MCX208" s="59"/>
      <c r="MCY208" s="59"/>
      <c r="MCZ208" s="59"/>
      <c r="MDA208" s="59"/>
      <c r="MDB208" s="59"/>
      <c r="MDC208" s="59"/>
      <c r="MDD208" s="59"/>
      <c r="MDE208" s="59"/>
      <c r="MDF208" s="59"/>
      <c r="MDG208" s="59"/>
      <c r="MDH208" s="59"/>
      <c r="MDI208" s="59"/>
      <c r="MDJ208" s="59"/>
      <c r="MDK208" s="59"/>
      <c r="MDL208" s="59"/>
      <c r="MDM208" s="59"/>
      <c r="MDN208" s="59"/>
      <c r="MDO208" s="59"/>
      <c r="MDP208" s="59"/>
      <c r="MDQ208" s="59"/>
      <c r="MDR208" s="59"/>
      <c r="MDS208" s="59"/>
      <c r="MDT208" s="59"/>
      <c r="MDU208" s="59"/>
      <c r="MDV208" s="59"/>
      <c r="MDW208" s="59"/>
      <c r="MDX208" s="59"/>
      <c r="MDY208" s="59"/>
      <c r="MDZ208" s="59"/>
      <c r="MEA208" s="59"/>
      <c r="MEB208" s="59"/>
      <c r="MEC208" s="59"/>
      <c r="MED208" s="59"/>
      <c r="MEE208" s="59"/>
      <c r="MEF208" s="59"/>
      <c r="MEG208" s="59"/>
      <c r="MEH208" s="59"/>
      <c r="MEI208" s="59"/>
      <c r="MEJ208" s="59"/>
      <c r="MEK208" s="59"/>
      <c r="MEL208" s="59"/>
      <c r="MEM208" s="59"/>
      <c r="MEN208" s="59"/>
      <c r="MEO208" s="59"/>
      <c r="MEP208" s="59"/>
      <c r="MEQ208" s="59"/>
      <c r="MER208" s="59"/>
      <c r="MES208" s="59"/>
      <c r="MET208" s="59"/>
      <c r="MEU208" s="59"/>
      <c r="MEV208" s="59"/>
      <c r="MEW208" s="59"/>
      <c r="MEX208" s="59"/>
      <c r="MEY208" s="59"/>
      <c r="MEZ208" s="59"/>
      <c r="MFA208" s="59"/>
      <c r="MFB208" s="59"/>
      <c r="MFC208" s="59"/>
      <c r="MFD208" s="59"/>
      <c r="MFE208" s="59"/>
      <c r="MFF208" s="59"/>
      <c r="MFG208" s="59"/>
      <c r="MFH208" s="59"/>
      <c r="MFI208" s="59"/>
      <c r="MFJ208" s="59"/>
      <c r="MFK208" s="59"/>
      <c r="MFL208" s="59"/>
      <c r="MFM208" s="59"/>
      <c r="MFN208" s="59"/>
      <c r="MFO208" s="59"/>
      <c r="MFP208" s="59"/>
      <c r="MFQ208" s="59"/>
      <c r="MFR208" s="59"/>
      <c r="MFS208" s="59"/>
      <c r="MFT208" s="59"/>
      <c r="MFU208" s="59"/>
      <c r="MFV208" s="59"/>
      <c r="MFW208" s="59"/>
      <c r="MFX208" s="59"/>
      <c r="MFY208" s="59"/>
      <c r="MFZ208" s="59"/>
      <c r="MGA208" s="59"/>
      <c r="MGB208" s="59"/>
      <c r="MGC208" s="59"/>
      <c r="MGD208" s="59"/>
      <c r="MGE208" s="59"/>
      <c r="MGF208" s="59"/>
      <c r="MGG208" s="59"/>
      <c r="MGH208" s="59"/>
      <c r="MGI208" s="59"/>
      <c r="MGJ208" s="59"/>
      <c r="MGK208" s="59"/>
      <c r="MGL208" s="59"/>
      <c r="MGM208" s="59"/>
      <c r="MGN208" s="59"/>
      <c r="MGO208" s="59"/>
      <c r="MGP208" s="59"/>
      <c r="MGQ208" s="59"/>
      <c r="MGR208" s="59"/>
      <c r="MGS208" s="59"/>
      <c r="MGT208" s="59"/>
      <c r="MGU208" s="59"/>
      <c r="MGV208" s="59"/>
      <c r="MGW208" s="59"/>
      <c r="MGX208" s="59"/>
      <c r="MGY208" s="59"/>
      <c r="MGZ208" s="59"/>
      <c r="MHA208" s="59"/>
      <c r="MHB208" s="59"/>
      <c r="MHC208" s="59"/>
      <c r="MHD208" s="59"/>
      <c r="MHE208" s="59"/>
      <c r="MHF208" s="59"/>
      <c r="MHG208" s="59"/>
      <c r="MHH208" s="59"/>
      <c r="MHI208" s="59"/>
      <c r="MHJ208" s="59"/>
      <c r="MHK208" s="59"/>
      <c r="MHL208" s="59"/>
      <c r="MHM208" s="59"/>
      <c r="MHN208" s="59"/>
      <c r="MHO208" s="59"/>
      <c r="MHP208" s="59"/>
      <c r="MHQ208" s="59"/>
      <c r="MHR208" s="59"/>
      <c r="MHS208" s="59"/>
      <c r="MHT208" s="59"/>
      <c r="MHU208" s="59"/>
      <c r="MHV208" s="59"/>
      <c r="MHW208" s="59"/>
      <c r="MHX208" s="59"/>
      <c r="MHY208" s="59"/>
      <c r="MHZ208" s="59"/>
      <c r="MIA208" s="59"/>
      <c r="MIB208" s="59"/>
      <c r="MIC208" s="59"/>
      <c r="MID208" s="59"/>
      <c r="MIE208" s="59"/>
      <c r="MIF208" s="59"/>
      <c r="MIG208" s="59"/>
      <c r="MIH208" s="59"/>
      <c r="MII208" s="59"/>
      <c r="MIJ208" s="59"/>
      <c r="MIK208" s="59"/>
      <c r="MIL208" s="59"/>
      <c r="MIM208" s="59"/>
      <c r="MIN208" s="59"/>
      <c r="MIO208" s="59"/>
      <c r="MIP208" s="59"/>
      <c r="MIQ208" s="59"/>
      <c r="MIR208" s="59"/>
      <c r="MIS208" s="59"/>
      <c r="MIT208" s="59"/>
      <c r="MIU208" s="59"/>
      <c r="MIV208" s="59"/>
      <c r="MIW208" s="59"/>
      <c r="MIX208" s="59"/>
      <c r="MIY208" s="59"/>
      <c r="MIZ208" s="59"/>
      <c r="MJA208" s="59"/>
      <c r="MJB208" s="59"/>
      <c r="MJC208" s="59"/>
      <c r="MJD208" s="59"/>
      <c r="MJE208" s="59"/>
      <c r="MJF208" s="59"/>
      <c r="MJG208" s="59"/>
      <c r="MJH208" s="59"/>
      <c r="MJI208" s="59"/>
      <c r="MJJ208" s="59"/>
      <c r="MJK208" s="59"/>
      <c r="MJL208" s="59"/>
      <c r="MJM208" s="59"/>
      <c r="MJN208" s="59"/>
      <c r="MJO208" s="59"/>
      <c r="MJP208" s="59"/>
      <c r="MJQ208" s="59"/>
      <c r="MJR208" s="59"/>
      <c r="MJS208" s="59"/>
      <c r="MJT208" s="59"/>
      <c r="MJU208" s="59"/>
      <c r="MJV208" s="59"/>
      <c r="MJW208" s="59"/>
      <c r="MJX208" s="59"/>
      <c r="MJY208" s="59"/>
      <c r="MJZ208" s="59"/>
      <c r="MKA208" s="59"/>
      <c r="MKB208" s="59"/>
      <c r="MKC208" s="59"/>
      <c r="MKD208" s="59"/>
      <c r="MKE208" s="59"/>
      <c r="MKF208" s="59"/>
      <c r="MKG208" s="59"/>
      <c r="MKH208" s="59"/>
      <c r="MKI208" s="59"/>
      <c r="MKJ208" s="59"/>
      <c r="MKK208" s="59"/>
      <c r="MKL208" s="59"/>
      <c r="MKM208" s="59"/>
      <c r="MKN208" s="59"/>
      <c r="MKO208" s="59"/>
      <c r="MKP208" s="59"/>
      <c r="MKQ208" s="59"/>
      <c r="MKR208" s="59"/>
      <c r="MKS208" s="59"/>
      <c r="MKT208" s="59"/>
      <c r="MKU208" s="59"/>
      <c r="MKV208" s="59"/>
      <c r="MKW208" s="59"/>
      <c r="MKX208" s="59"/>
      <c r="MKY208" s="59"/>
      <c r="MKZ208" s="59"/>
      <c r="MLA208" s="59"/>
      <c r="MLB208" s="59"/>
      <c r="MLC208" s="59"/>
      <c r="MLD208" s="59"/>
      <c r="MLE208" s="59"/>
      <c r="MLF208" s="59"/>
      <c r="MLG208" s="59"/>
      <c r="MLH208" s="59"/>
      <c r="MLI208" s="59"/>
      <c r="MLJ208" s="59"/>
      <c r="MLK208" s="59"/>
      <c r="MLL208" s="59"/>
      <c r="MLM208" s="59"/>
      <c r="MLN208" s="59"/>
      <c r="MLO208" s="59"/>
      <c r="MLP208" s="59"/>
      <c r="MLQ208" s="59"/>
      <c r="MLR208" s="59"/>
      <c r="MLS208" s="59"/>
      <c r="MLT208" s="59"/>
      <c r="MLU208" s="59"/>
      <c r="MLV208" s="59"/>
      <c r="MLW208" s="59"/>
      <c r="MLX208" s="59"/>
      <c r="MLY208" s="59"/>
      <c r="MLZ208" s="59"/>
      <c r="MMA208" s="59"/>
      <c r="MMB208" s="59"/>
      <c r="MMC208" s="59"/>
      <c r="MMD208" s="59"/>
      <c r="MME208" s="59"/>
      <c r="MMF208" s="59"/>
      <c r="MMG208" s="59"/>
      <c r="MMH208" s="59"/>
      <c r="MMI208" s="59"/>
      <c r="MMJ208" s="59"/>
      <c r="MMK208" s="59"/>
      <c r="MML208" s="59"/>
      <c r="MMM208" s="59"/>
      <c r="MMN208" s="59"/>
      <c r="MMO208" s="59"/>
      <c r="MMP208" s="59"/>
      <c r="MMQ208" s="59"/>
      <c r="MMR208" s="59"/>
      <c r="MMS208" s="59"/>
      <c r="MMT208" s="59"/>
      <c r="MMU208" s="59"/>
      <c r="MMV208" s="59"/>
      <c r="MMW208" s="59"/>
      <c r="MMX208" s="59"/>
      <c r="MMY208" s="59"/>
      <c r="MMZ208" s="59"/>
      <c r="MNA208" s="59"/>
      <c r="MNB208" s="59"/>
      <c r="MNC208" s="59"/>
      <c r="MND208" s="59"/>
      <c r="MNE208" s="59"/>
      <c r="MNF208" s="59"/>
      <c r="MNG208" s="59"/>
      <c r="MNH208" s="59"/>
      <c r="MNI208" s="59"/>
      <c r="MNJ208" s="59"/>
      <c r="MNK208" s="59"/>
      <c r="MNL208" s="59"/>
      <c r="MNM208" s="59"/>
      <c r="MNN208" s="59"/>
      <c r="MNO208" s="59"/>
      <c r="MNP208" s="59"/>
      <c r="MNQ208" s="59"/>
      <c r="MNR208" s="59"/>
      <c r="MNS208" s="59"/>
      <c r="MNT208" s="59"/>
      <c r="MNU208" s="59"/>
      <c r="MNV208" s="59"/>
      <c r="MNW208" s="59"/>
      <c r="MNX208" s="59"/>
      <c r="MNY208" s="59"/>
      <c r="MNZ208" s="59"/>
      <c r="MOA208" s="59"/>
      <c r="MOB208" s="59"/>
      <c r="MOC208" s="59"/>
      <c r="MOD208" s="59"/>
      <c r="MOE208" s="59"/>
      <c r="MOF208" s="59"/>
      <c r="MOG208" s="59"/>
      <c r="MOH208" s="59"/>
      <c r="MOI208" s="59"/>
      <c r="MOJ208" s="59"/>
      <c r="MOK208" s="59"/>
      <c r="MOL208" s="59"/>
      <c r="MOM208" s="59"/>
      <c r="MON208" s="59"/>
      <c r="MOO208" s="59"/>
      <c r="MOP208" s="59"/>
      <c r="MOQ208" s="59"/>
      <c r="MOR208" s="59"/>
      <c r="MOS208" s="59"/>
      <c r="MOT208" s="59"/>
      <c r="MOU208" s="59"/>
      <c r="MOV208" s="59"/>
      <c r="MOW208" s="59"/>
      <c r="MOX208" s="59"/>
      <c r="MOY208" s="59"/>
      <c r="MOZ208" s="59"/>
      <c r="MPA208" s="59"/>
      <c r="MPB208" s="59"/>
      <c r="MPC208" s="59"/>
      <c r="MPD208" s="59"/>
      <c r="MPE208" s="59"/>
      <c r="MPF208" s="59"/>
      <c r="MPG208" s="59"/>
      <c r="MPH208" s="59"/>
      <c r="MPI208" s="59"/>
      <c r="MPJ208" s="59"/>
      <c r="MPK208" s="59"/>
      <c r="MPL208" s="59"/>
      <c r="MPM208" s="59"/>
      <c r="MPN208" s="59"/>
      <c r="MPO208" s="59"/>
      <c r="MPP208" s="59"/>
      <c r="MPQ208" s="59"/>
      <c r="MPR208" s="59"/>
      <c r="MPS208" s="59"/>
      <c r="MPT208" s="59"/>
      <c r="MPU208" s="59"/>
      <c r="MPV208" s="59"/>
      <c r="MPW208" s="59"/>
      <c r="MPX208" s="59"/>
      <c r="MPY208" s="59"/>
      <c r="MPZ208" s="59"/>
      <c r="MQA208" s="59"/>
      <c r="MQB208" s="59"/>
      <c r="MQC208" s="59"/>
      <c r="MQD208" s="59"/>
      <c r="MQE208" s="59"/>
      <c r="MQF208" s="59"/>
      <c r="MQG208" s="59"/>
      <c r="MQH208" s="59"/>
      <c r="MQI208" s="59"/>
      <c r="MQJ208" s="59"/>
      <c r="MQK208" s="59"/>
      <c r="MQL208" s="59"/>
      <c r="MQM208" s="59"/>
      <c r="MQN208" s="59"/>
      <c r="MQO208" s="59"/>
      <c r="MQP208" s="59"/>
      <c r="MQQ208" s="59"/>
      <c r="MQR208" s="59"/>
      <c r="MQS208" s="59"/>
      <c r="MQT208" s="59"/>
      <c r="MQU208" s="59"/>
      <c r="MQV208" s="59"/>
      <c r="MQW208" s="59"/>
      <c r="MQX208" s="59"/>
      <c r="MQY208" s="59"/>
      <c r="MQZ208" s="59"/>
      <c r="MRA208" s="59"/>
      <c r="MRB208" s="59"/>
      <c r="MRC208" s="59"/>
      <c r="MRD208" s="59"/>
      <c r="MRE208" s="59"/>
      <c r="MRF208" s="59"/>
      <c r="MRG208" s="59"/>
      <c r="MRH208" s="59"/>
      <c r="MRI208" s="59"/>
      <c r="MRJ208" s="59"/>
      <c r="MRK208" s="59"/>
      <c r="MRL208" s="59"/>
      <c r="MRM208" s="59"/>
      <c r="MRN208" s="59"/>
      <c r="MRO208" s="59"/>
      <c r="MRP208" s="59"/>
      <c r="MRQ208" s="59"/>
      <c r="MRR208" s="59"/>
      <c r="MRS208" s="59"/>
      <c r="MRT208" s="59"/>
      <c r="MRU208" s="59"/>
      <c r="MRV208" s="59"/>
      <c r="MRW208" s="59"/>
      <c r="MRX208" s="59"/>
      <c r="MRY208" s="59"/>
      <c r="MRZ208" s="59"/>
      <c r="MSA208" s="59"/>
      <c r="MSB208" s="59"/>
      <c r="MSC208" s="59"/>
      <c r="MSD208" s="59"/>
      <c r="MSE208" s="59"/>
      <c r="MSF208" s="59"/>
      <c r="MSG208" s="59"/>
      <c r="MSH208" s="59"/>
      <c r="MSI208" s="59"/>
      <c r="MSJ208" s="59"/>
      <c r="MSK208" s="59"/>
      <c r="MSL208" s="59"/>
      <c r="MSM208" s="59"/>
      <c r="MSN208" s="59"/>
      <c r="MSO208" s="59"/>
      <c r="MSP208" s="59"/>
      <c r="MSQ208" s="59"/>
      <c r="MSR208" s="59"/>
      <c r="MSS208" s="59"/>
      <c r="MST208" s="59"/>
      <c r="MSU208" s="59"/>
      <c r="MSV208" s="59"/>
      <c r="MSW208" s="59"/>
      <c r="MSX208" s="59"/>
      <c r="MSY208" s="59"/>
      <c r="MSZ208" s="59"/>
      <c r="MTA208" s="59"/>
      <c r="MTB208" s="59"/>
      <c r="MTC208" s="59"/>
      <c r="MTD208" s="59"/>
      <c r="MTE208" s="59"/>
      <c r="MTF208" s="59"/>
      <c r="MTG208" s="59"/>
      <c r="MTH208" s="59"/>
      <c r="MTI208" s="59"/>
      <c r="MTJ208" s="59"/>
      <c r="MTK208" s="59"/>
      <c r="MTL208" s="59"/>
      <c r="MTM208" s="59"/>
      <c r="MTN208" s="59"/>
      <c r="MTO208" s="59"/>
      <c r="MTP208" s="59"/>
      <c r="MTQ208" s="59"/>
      <c r="MTR208" s="59"/>
      <c r="MTS208" s="59"/>
      <c r="MTT208" s="59"/>
      <c r="MTU208" s="59"/>
      <c r="MTV208" s="59"/>
      <c r="MTW208" s="59"/>
      <c r="MTX208" s="59"/>
      <c r="MTY208" s="59"/>
      <c r="MTZ208" s="59"/>
      <c r="MUA208" s="59"/>
      <c r="MUB208" s="59"/>
      <c r="MUC208" s="59"/>
      <c r="MUD208" s="59"/>
      <c r="MUE208" s="59"/>
      <c r="MUF208" s="59"/>
      <c r="MUG208" s="59"/>
      <c r="MUH208" s="59"/>
      <c r="MUI208" s="59"/>
      <c r="MUJ208" s="59"/>
      <c r="MUK208" s="59"/>
      <c r="MUL208" s="59"/>
      <c r="MUM208" s="59"/>
      <c r="MUN208" s="59"/>
      <c r="MUO208" s="59"/>
      <c r="MUP208" s="59"/>
      <c r="MUQ208" s="59"/>
      <c r="MUR208" s="59"/>
      <c r="MUS208" s="59"/>
      <c r="MUT208" s="59"/>
      <c r="MUU208" s="59"/>
      <c r="MUV208" s="59"/>
      <c r="MUW208" s="59"/>
      <c r="MUX208" s="59"/>
      <c r="MUY208" s="59"/>
      <c r="MUZ208" s="59"/>
      <c r="MVA208" s="59"/>
      <c r="MVB208" s="59"/>
      <c r="MVC208" s="59"/>
      <c r="MVD208" s="59"/>
      <c r="MVE208" s="59"/>
      <c r="MVF208" s="59"/>
      <c r="MVG208" s="59"/>
      <c r="MVH208" s="59"/>
      <c r="MVI208" s="59"/>
      <c r="MVJ208" s="59"/>
      <c r="MVK208" s="59"/>
      <c r="MVL208" s="59"/>
      <c r="MVM208" s="59"/>
      <c r="MVN208" s="59"/>
      <c r="MVO208" s="59"/>
      <c r="MVP208" s="59"/>
      <c r="MVQ208" s="59"/>
      <c r="MVR208" s="59"/>
      <c r="MVS208" s="59"/>
      <c r="MVT208" s="59"/>
      <c r="MVU208" s="59"/>
      <c r="MVV208" s="59"/>
      <c r="MVW208" s="59"/>
      <c r="MVX208" s="59"/>
      <c r="MVY208" s="59"/>
      <c r="MVZ208" s="59"/>
      <c r="MWA208" s="59"/>
      <c r="MWB208" s="59"/>
      <c r="MWC208" s="59"/>
      <c r="MWD208" s="59"/>
      <c r="MWE208" s="59"/>
      <c r="MWF208" s="59"/>
      <c r="MWG208" s="59"/>
      <c r="MWH208" s="59"/>
      <c r="MWI208" s="59"/>
      <c r="MWJ208" s="59"/>
      <c r="MWK208" s="59"/>
      <c r="MWL208" s="59"/>
      <c r="MWM208" s="59"/>
      <c r="MWN208" s="59"/>
      <c r="MWO208" s="59"/>
      <c r="MWP208" s="59"/>
      <c r="MWQ208" s="59"/>
      <c r="MWR208" s="59"/>
      <c r="MWS208" s="59"/>
      <c r="MWT208" s="59"/>
      <c r="MWU208" s="59"/>
      <c r="MWV208" s="59"/>
      <c r="MWW208" s="59"/>
      <c r="MWX208" s="59"/>
      <c r="MWY208" s="59"/>
      <c r="MWZ208" s="59"/>
      <c r="MXA208" s="59"/>
      <c r="MXB208" s="59"/>
      <c r="MXC208" s="59"/>
      <c r="MXD208" s="59"/>
      <c r="MXE208" s="59"/>
      <c r="MXF208" s="59"/>
      <c r="MXG208" s="59"/>
      <c r="MXH208" s="59"/>
      <c r="MXI208" s="59"/>
      <c r="MXJ208" s="59"/>
      <c r="MXK208" s="59"/>
      <c r="MXL208" s="59"/>
      <c r="MXM208" s="59"/>
      <c r="MXN208" s="59"/>
      <c r="MXO208" s="59"/>
      <c r="MXP208" s="59"/>
      <c r="MXQ208" s="59"/>
      <c r="MXR208" s="59"/>
      <c r="MXS208" s="59"/>
      <c r="MXT208" s="59"/>
      <c r="MXU208" s="59"/>
      <c r="MXV208" s="59"/>
      <c r="MXW208" s="59"/>
      <c r="MXX208" s="59"/>
      <c r="MXY208" s="59"/>
      <c r="MXZ208" s="59"/>
      <c r="MYA208" s="59"/>
      <c r="MYB208" s="59"/>
      <c r="MYC208" s="59"/>
      <c r="MYD208" s="59"/>
      <c r="MYE208" s="59"/>
      <c r="MYF208" s="59"/>
      <c r="MYG208" s="59"/>
      <c r="MYH208" s="59"/>
      <c r="MYI208" s="59"/>
      <c r="MYJ208" s="59"/>
      <c r="MYK208" s="59"/>
      <c r="MYL208" s="59"/>
      <c r="MYM208" s="59"/>
      <c r="MYN208" s="59"/>
      <c r="MYO208" s="59"/>
      <c r="MYP208" s="59"/>
      <c r="MYQ208" s="59"/>
      <c r="MYR208" s="59"/>
      <c r="MYS208" s="59"/>
      <c r="MYT208" s="59"/>
      <c r="MYU208" s="59"/>
      <c r="MYV208" s="59"/>
      <c r="MYW208" s="59"/>
      <c r="MYX208" s="59"/>
      <c r="MYY208" s="59"/>
      <c r="MYZ208" s="59"/>
      <c r="MZA208" s="59"/>
      <c r="MZB208" s="59"/>
      <c r="MZC208" s="59"/>
      <c r="MZD208" s="59"/>
      <c r="MZE208" s="59"/>
      <c r="MZF208" s="59"/>
      <c r="MZG208" s="59"/>
      <c r="MZH208" s="59"/>
      <c r="MZI208" s="59"/>
      <c r="MZJ208" s="59"/>
      <c r="MZK208" s="59"/>
      <c r="MZL208" s="59"/>
      <c r="MZM208" s="59"/>
      <c r="MZN208" s="59"/>
      <c r="MZO208" s="59"/>
      <c r="MZP208" s="59"/>
      <c r="MZQ208" s="59"/>
      <c r="MZR208" s="59"/>
      <c r="MZS208" s="59"/>
      <c r="MZT208" s="59"/>
      <c r="MZU208" s="59"/>
      <c r="MZV208" s="59"/>
      <c r="MZW208" s="59"/>
      <c r="MZX208" s="59"/>
      <c r="MZY208" s="59"/>
      <c r="MZZ208" s="59"/>
      <c r="NAA208" s="59"/>
      <c r="NAB208" s="59"/>
      <c r="NAC208" s="59"/>
      <c r="NAD208" s="59"/>
      <c r="NAE208" s="59"/>
      <c r="NAF208" s="59"/>
      <c r="NAG208" s="59"/>
      <c r="NAH208" s="59"/>
      <c r="NAI208" s="59"/>
      <c r="NAJ208" s="59"/>
      <c r="NAK208" s="59"/>
      <c r="NAL208" s="59"/>
      <c r="NAM208" s="59"/>
      <c r="NAN208" s="59"/>
      <c r="NAO208" s="59"/>
      <c r="NAP208" s="59"/>
      <c r="NAQ208" s="59"/>
      <c r="NAR208" s="59"/>
      <c r="NAS208" s="59"/>
      <c r="NAT208" s="59"/>
      <c r="NAU208" s="59"/>
      <c r="NAV208" s="59"/>
      <c r="NAW208" s="59"/>
      <c r="NAX208" s="59"/>
      <c r="NAY208" s="59"/>
      <c r="NAZ208" s="59"/>
      <c r="NBA208" s="59"/>
      <c r="NBB208" s="59"/>
      <c r="NBC208" s="59"/>
      <c r="NBD208" s="59"/>
      <c r="NBE208" s="59"/>
      <c r="NBF208" s="59"/>
      <c r="NBG208" s="59"/>
      <c r="NBH208" s="59"/>
      <c r="NBI208" s="59"/>
      <c r="NBJ208" s="59"/>
      <c r="NBK208" s="59"/>
      <c r="NBL208" s="59"/>
      <c r="NBM208" s="59"/>
      <c r="NBN208" s="59"/>
      <c r="NBO208" s="59"/>
      <c r="NBP208" s="59"/>
      <c r="NBQ208" s="59"/>
      <c r="NBR208" s="59"/>
      <c r="NBS208" s="59"/>
      <c r="NBT208" s="59"/>
      <c r="NBU208" s="59"/>
      <c r="NBV208" s="59"/>
      <c r="NBW208" s="59"/>
      <c r="NBX208" s="59"/>
      <c r="NBY208" s="59"/>
      <c r="NBZ208" s="59"/>
      <c r="NCA208" s="59"/>
      <c r="NCB208" s="59"/>
      <c r="NCC208" s="59"/>
      <c r="NCD208" s="59"/>
      <c r="NCE208" s="59"/>
      <c r="NCF208" s="59"/>
      <c r="NCG208" s="59"/>
      <c r="NCH208" s="59"/>
      <c r="NCI208" s="59"/>
      <c r="NCJ208" s="59"/>
      <c r="NCK208" s="59"/>
      <c r="NCL208" s="59"/>
      <c r="NCM208" s="59"/>
      <c r="NCN208" s="59"/>
      <c r="NCO208" s="59"/>
      <c r="NCP208" s="59"/>
      <c r="NCQ208" s="59"/>
      <c r="NCR208" s="59"/>
      <c r="NCS208" s="59"/>
      <c r="NCT208" s="59"/>
      <c r="NCU208" s="59"/>
      <c r="NCV208" s="59"/>
      <c r="NCW208" s="59"/>
      <c r="NCX208" s="59"/>
      <c r="NCY208" s="59"/>
      <c r="NCZ208" s="59"/>
      <c r="NDA208" s="59"/>
      <c r="NDB208" s="59"/>
      <c r="NDC208" s="59"/>
      <c r="NDD208" s="59"/>
      <c r="NDE208" s="59"/>
      <c r="NDF208" s="59"/>
      <c r="NDG208" s="59"/>
      <c r="NDH208" s="59"/>
      <c r="NDI208" s="59"/>
      <c r="NDJ208" s="59"/>
      <c r="NDK208" s="59"/>
      <c r="NDL208" s="59"/>
      <c r="NDM208" s="59"/>
      <c r="NDN208" s="59"/>
      <c r="NDO208" s="59"/>
      <c r="NDP208" s="59"/>
      <c r="NDQ208" s="59"/>
      <c r="NDR208" s="59"/>
      <c r="NDS208" s="59"/>
      <c r="NDT208" s="59"/>
      <c r="NDU208" s="59"/>
      <c r="NDV208" s="59"/>
      <c r="NDW208" s="59"/>
      <c r="NDX208" s="59"/>
      <c r="NDY208" s="59"/>
      <c r="NDZ208" s="59"/>
      <c r="NEA208" s="59"/>
      <c r="NEB208" s="59"/>
      <c r="NEC208" s="59"/>
      <c r="NED208" s="59"/>
      <c r="NEE208" s="59"/>
      <c r="NEF208" s="59"/>
      <c r="NEG208" s="59"/>
      <c r="NEH208" s="59"/>
      <c r="NEI208" s="59"/>
      <c r="NEJ208" s="59"/>
      <c r="NEK208" s="59"/>
      <c r="NEL208" s="59"/>
      <c r="NEM208" s="59"/>
      <c r="NEN208" s="59"/>
      <c r="NEO208" s="59"/>
      <c r="NEP208" s="59"/>
      <c r="NEQ208" s="59"/>
      <c r="NER208" s="59"/>
      <c r="NES208" s="59"/>
      <c r="NET208" s="59"/>
      <c r="NEU208" s="59"/>
      <c r="NEV208" s="59"/>
      <c r="NEW208" s="59"/>
      <c r="NEX208" s="59"/>
      <c r="NEY208" s="59"/>
      <c r="NEZ208" s="59"/>
      <c r="NFA208" s="59"/>
      <c r="NFB208" s="59"/>
      <c r="NFC208" s="59"/>
      <c r="NFD208" s="59"/>
      <c r="NFE208" s="59"/>
      <c r="NFF208" s="59"/>
      <c r="NFG208" s="59"/>
      <c r="NFH208" s="59"/>
      <c r="NFI208" s="59"/>
      <c r="NFJ208" s="59"/>
      <c r="NFK208" s="59"/>
      <c r="NFL208" s="59"/>
      <c r="NFM208" s="59"/>
      <c r="NFN208" s="59"/>
      <c r="NFO208" s="59"/>
      <c r="NFP208" s="59"/>
      <c r="NFQ208" s="59"/>
      <c r="NFR208" s="59"/>
      <c r="NFS208" s="59"/>
      <c r="NFT208" s="59"/>
      <c r="NFU208" s="59"/>
      <c r="NFV208" s="59"/>
      <c r="NFW208" s="59"/>
      <c r="NFX208" s="59"/>
      <c r="NFY208" s="59"/>
      <c r="NFZ208" s="59"/>
      <c r="NGA208" s="59"/>
      <c r="NGB208" s="59"/>
      <c r="NGC208" s="59"/>
      <c r="NGD208" s="59"/>
      <c r="NGE208" s="59"/>
      <c r="NGF208" s="59"/>
      <c r="NGG208" s="59"/>
      <c r="NGH208" s="59"/>
      <c r="NGI208" s="59"/>
      <c r="NGJ208" s="59"/>
      <c r="NGK208" s="59"/>
      <c r="NGL208" s="59"/>
      <c r="NGM208" s="59"/>
      <c r="NGN208" s="59"/>
      <c r="NGO208" s="59"/>
      <c r="NGP208" s="59"/>
      <c r="NGQ208" s="59"/>
      <c r="NGR208" s="59"/>
      <c r="NGS208" s="59"/>
      <c r="NGT208" s="59"/>
      <c r="NGU208" s="59"/>
      <c r="NGV208" s="59"/>
      <c r="NGW208" s="59"/>
      <c r="NGX208" s="59"/>
      <c r="NGY208" s="59"/>
      <c r="NGZ208" s="59"/>
      <c r="NHA208" s="59"/>
      <c r="NHB208" s="59"/>
      <c r="NHC208" s="59"/>
      <c r="NHD208" s="59"/>
      <c r="NHE208" s="59"/>
      <c r="NHF208" s="59"/>
      <c r="NHG208" s="59"/>
      <c r="NHH208" s="59"/>
      <c r="NHI208" s="59"/>
      <c r="NHJ208" s="59"/>
      <c r="NHK208" s="59"/>
      <c r="NHL208" s="59"/>
      <c r="NHM208" s="59"/>
      <c r="NHN208" s="59"/>
      <c r="NHO208" s="59"/>
      <c r="NHP208" s="59"/>
      <c r="NHQ208" s="59"/>
      <c r="NHR208" s="59"/>
      <c r="NHS208" s="59"/>
      <c r="NHT208" s="59"/>
      <c r="NHU208" s="59"/>
      <c r="NHV208" s="59"/>
      <c r="NHW208" s="59"/>
      <c r="NHX208" s="59"/>
      <c r="NHY208" s="59"/>
      <c r="NHZ208" s="59"/>
      <c r="NIA208" s="59"/>
      <c r="NIB208" s="59"/>
      <c r="NIC208" s="59"/>
      <c r="NID208" s="59"/>
      <c r="NIE208" s="59"/>
      <c r="NIF208" s="59"/>
      <c r="NIG208" s="59"/>
      <c r="NIH208" s="59"/>
      <c r="NII208" s="59"/>
      <c r="NIJ208" s="59"/>
      <c r="NIK208" s="59"/>
      <c r="NIL208" s="59"/>
      <c r="NIM208" s="59"/>
      <c r="NIN208" s="59"/>
      <c r="NIO208" s="59"/>
      <c r="NIP208" s="59"/>
      <c r="NIQ208" s="59"/>
      <c r="NIR208" s="59"/>
      <c r="NIS208" s="59"/>
      <c r="NIT208" s="59"/>
      <c r="NIU208" s="59"/>
      <c r="NIV208" s="59"/>
      <c r="NIW208" s="59"/>
      <c r="NIX208" s="59"/>
      <c r="NIY208" s="59"/>
      <c r="NIZ208" s="59"/>
      <c r="NJA208" s="59"/>
      <c r="NJB208" s="59"/>
      <c r="NJC208" s="59"/>
      <c r="NJD208" s="59"/>
      <c r="NJE208" s="59"/>
      <c r="NJF208" s="59"/>
      <c r="NJG208" s="59"/>
      <c r="NJH208" s="59"/>
      <c r="NJI208" s="59"/>
      <c r="NJJ208" s="59"/>
      <c r="NJK208" s="59"/>
      <c r="NJL208" s="59"/>
      <c r="NJM208" s="59"/>
      <c r="NJN208" s="59"/>
      <c r="NJO208" s="59"/>
      <c r="NJP208" s="59"/>
      <c r="NJQ208" s="59"/>
      <c r="NJR208" s="59"/>
      <c r="NJS208" s="59"/>
      <c r="NJT208" s="59"/>
      <c r="NJU208" s="59"/>
      <c r="NJV208" s="59"/>
      <c r="NJW208" s="59"/>
      <c r="NJX208" s="59"/>
      <c r="NJY208" s="59"/>
      <c r="NJZ208" s="59"/>
      <c r="NKA208" s="59"/>
      <c r="NKB208" s="59"/>
      <c r="NKC208" s="59"/>
      <c r="NKD208" s="59"/>
      <c r="NKE208" s="59"/>
      <c r="NKF208" s="59"/>
      <c r="NKG208" s="59"/>
      <c r="NKH208" s="59"/>
      <c r="NKI208" s="59"/>
      <c r="NKJ208" s="59"/>
      <c r="NKK208" s="59"/>
      <c r="NKL208" s="59"/>
      <c r="NKM208" s="59"/>
      <c r="NKN208" s="59"/>
      <c r="NKO208" s="59"/>
      <c r="NKP208" s="59"/>
      <c r="NKQ208" s="59"/>
      <c r="NKR208" s="59"/>
      <c r="NKS208" s="59"/>
      <c r="NKT208" s="59"/>
      <c r="NKU208" s="59"/>
      <c r="NKV208" s="59"/>
      <c r="NKW208" s="59"/>
      <c r="NKX208" s="59"/>
      <c r="NKY208" s="59"/>
      <c r="NKZ208" s="59"/>
      <c r="NLA208" s="59"/>
      <c r="NLB208" s="59"/>
      <c r="NLC208" s="59"/>
      <c r="NLD208" s="59"/>
      <c r="NLE208" s="59"/>
      <c r="NLF208" s="59"/>
      <c r="NLG208" s="59"/>
      <c r="NLH208" s="59"/>
      <c r="NLI208" s="59"/>
      <c r="NLJ208" s="59"/>
      <c r="NLK208" s="59"/>
      <c r="NLL208" s="59"/>
      <c r="NLM208" s="59"/>
      <c r="NLN208" s="59"/>
      <c r="NLO208" s="59"/>
      <c r="NLP208" s="59"/>
      <c r="NLQ208" s="59"/>
      <c r="NLR208" s="59"/>
      <c r="NLS208" s="59"/>
      <c r="NLT208" s="59"/>
      <c r="NLU208" s="59"/>
      <c r="NLV208" s="59"/>
      <c r="NLW208" s="59"/>
      <c r="NLX208" s="59"/>
      <c r="NLY208" s="59"/>
      <c r="NLZ208" s="59"/>
      <c r="NMA208" s="59"/>
      <c r="NMB208" s="59"/>
      <c r="NMC208" s="59"/>
      <c r="NMD208" s="59"/>
      <c r="NME208" s="59"/>
      <c r="NMF208" s="59"/>
      <c r="NMG208" s="59"/>
      <c r="NMH208" s="59"/>
      <c r="NMI208" s="59"/>
      <c r="NMJ208" s="59"/>
      <c r="NMK208" s="59"/>
      <c r="NML208" s="59"/>
      <c r="NMM208" s="59"/>
      <c r="NMN208" s="59"/>
      <c r="NMO208" s="59"/>
      <c r="NMP208" s="59"/>
      <c r="NMQ208" s="59"/>
      <c r="NMR208" s="59"/>
      <c r="NMS208" s="59"/>
      <c r="NMT208" s="59"/>
      <c r="NMU208" s="59"/>
      <c r="NMV208" s="59"/>
      <c r="NMW208" s="59"/>
      <c r="NMX208" s="59"/>
      <c r="NMY208" s="59"/>
      <c r="NMZ208" s="59"/>
      <c r="NNA208" s="59"/>
      <c r="NNB208" s="59"/>
      <c r="NNC208" s="59"/>
      <c r="NND208" s="59"/>
      <c r="NNE208" s="59"/>
      <c r="NNF208" s="59"/>
      <c r="NNG208" s="59"/>
      <c r="NNH208" s="59"/>
      <c r="NNI208" s="59"/>
      <c r="NNJ208" s="59"/>
      <c r="NNK208" s="59"/>
      <c r="NNL208" s="59"/>
      <c r="NNM208" s="59"/>
      <c r="NNN208" s="59"/>
      <c r="NNO208" s="59"/>
      <c r="NNP208" s="59"/>
      <c r="NNQ208" s="59"/>
      <c r="NNR208" s="59"/>
      <c r="NNS208" s="59"/>
      <c r="NNT208" s="59"/>
      <c r="NNU208" s="59"/>
      <c r="NNV208" s="59"/>
      <c r="NNW208" s="59"/>
      <c r="NNX208" s="59"/>
      <c r="NNY208" s="59"/>
      <c r="NNZ208" s="59"/>
      <c r="NOA208" s="59"/>
      <c r="NOB208" s="59"/>
      <c r="NOC208" s="59"/>
      <c r="NOD208" s="59"/>
      <c r="NOE208" s="59"/>
      <c r="NOF208" s="59"/>
      <c r="NOG208" s="59"/>
      <c r="NOH208" s="59"/>
      <c r="NOI208" s="59"/>
      <c r="NOJ208" s="59"/>
      <c r="NOK208" s="59"/>
      <c r="NOL208" s="59"/>
      <c r="NOM208" s="59"/>
      <c r="NON208" s="59"/>
      <c r="NOO208" s="59"/>
      <c r="NOP208" s="59"/>
      <c r="NOQ208" s="59"/>
      <c r="NOR208" s="59"/>
      <c r="NOS208" s="59"/>
      <c r="NOT208" s="59"/>
      <c r="NOU208" s="59"/>
      <c r="NOV208" s="59"/>
      <c r="NOW208" s="59"/>
      <c r="NOX208" s="59"/>
      <c r="NOY208" s="59"/>
      <c r="NOZ208" s="59"/>
      <c r="NPA208" s="59"/>
      <c r="NPB208" s="59"/>
      <c r="NPC208" s="59"/>
      <c r="NPD208" s="59"/>
      <c r="NPE208" s="59"/>
      <c r="NPF208" s="59"/>
      <c r="NPG208" s="59"/>
      <c r="NPH208" s="59"/>
      <c r="NPI208" s="59"/>
      <c r="NPJ208" s="59"/>
      <c r="NPK208" s="59"/>
      <c r="NPL208" s="59"/>
      <c r="NPM208" s="59"/>
      <c r="NPN208" s="59"/>
      <c r="NPO208" s="59"/>
      <c r="NPP208" s="59"/>
      <c r="NPQ208" s="59"/>
      <c r="NPR208" s="59"/>
      <c r="NPS208" s="59"/>
      <c r="NPT208" s="59"/>
      <c r="NPU208" s="59"/>
      <c r="NPV208" s="59"/>
      <c r="NPW208" s="59"/>
      <c r="NPX208" s="59"/>
      <c r="NPY208" s="59"/>
      <c r="NPZ208" s="59"/>
      <c r="NQA208" s="59"/>
      <c r="NQB208" s="59"/>
      <c r="NQC208" s="59"/>
      <c r="NQD208" s="59"/>
      <c r="NQE208" s="59"/>
      <c r="NQF208" s="59"/>
      <c r="NQG208" s="59"/>
      <c r="NQH208" s="59"/>
      <c r="NQI208" s="59"/>
      <c r="NQJ208" s="59"/>
      <c r="NQK208" s="59"/>
      <c r="NQL208" s="59"/>
      <c r="NQM208" s="59"/>
      <c r="NQN208" s="59"/>
      <c r="NQO208" s="59"/>
      <c r="NQP208" s="59"/>
      <c r="NQQ208" s="59"/>
      <c r="NQR208" s="59"/>
      <c r="NQS208" s="59"/>
      <c r="NQT208" s="59"/>
      <c r="NQU208" s="59"/>
      <c r="NQV208" s="59"/>
      <c r="NQW208" s="59"/>
      <c r="NQX208" s="59"/>
      <c r="NQY208" s="59"/>
      <c r="NQZ208" s="59"/>
      <c r="NRA208" s="59"/>
      <c r="NRB208" s="59"/>
      <c r="NRC208" s="59"/>
      <c r="NRD208" s="59"/>
      <c r="NRE208" s="59"/>
      <c r="NRF208" s="59"/>
      <c r="NRG208" s="59"/>
      <c r="NRH208" s="59"/>
      <c r="NRI208" s="59"/>
      <c r="NRJ208" s="59"/>
      <c r="NRK208" s="59"/>
      <c r="NRL208" s="59"/>
      <c r="NRM208" s="59"/>
      <c r="NRN208" s="59"/>
      <c r="NRO208" s="59"/>
      <c r="NRP208" s="59"/>
      <c r="NRQ208" s="59"/>
      <c r="NRR208" s="59"/>
      <c r="NRS208" s="59"/>
      <c r="NRT208" s="59"/>
      <c r="NRU208" s="59"/>
      <c r="NRV208" s="59"/>
      <c r="NRW208" s="59"/>
      <c r="NRX208" s="59"/>
      <c r="NRY208" s="59"/>
      <c r="NRZ208" s="59"/>
      <c r="NSA208" s="59"/>
      <c r="NSB208" s="59"/>
      <c r="NSC208" s="59"/>
      <c r="NSD208" s="59"/>
      <c r="NSE208" s="59"/>
      <c r="NSF208" s="59"/>
      <c r="NSG208" s="59"/>
      <c r="NSH208" s="59"/>
      <c r="NSI208" s="59"/>
      <c r="NSJ208" s="59"/>
      <c r="NSK208" s="59"/>
      <c r="NSL208" s="59"/>
      <c r="NSM208" s="59"/>
      <c r="NSN208" s="59"/>
      <c r="NSO208" s="59"/>
      <c r="NSP208" s="59"/>
      <c r="NSQ208" s="59"/>
      <c r="NSR208" s="59"/>
      <c r="NSS208" s="59"/>
      <c r="NST208" s="59"/>
      <c r="NSU208" s="59"/>
      <c r="NSV208" s="59"/>
      <c r="NSW208" s="59"/>
      <c r="NSX208" s="59"/>
      <c r="NSY208" s="59"/>
      <c r="NSZ208" s="59"/>
      <c r="NTA208" s="59"/>
      <c r="NTB208" s="59"/>
      <c r="NTC208" s="59"/>
      <c r="NTD208" s="59"/>
      <c r="NTE208" s="59"/>
      <c r="NTF208" s="59"/>
      <c r="NTG208" s="59"/>
      <c r="NTH208" s="59"/>
      <c r="NTI208" s="59"/>
      <c r="NTJ208" s="59"/>
      <c r="NTK208" s="59"/>
      <c r="NTL208" s="59"/>
      <c r="NTM208" s="59"/>
      <c r="NTN208" s="59"/>
      <c r="NTO208" s="59"/>
      <c r="NTP208" s="59"/>
      <c r="NTQ208" s="59"/>
      <c r="NTR208" s="59"/>
      <c r="NTS208" s="59"/>
      <c r="NTT208" s="59"/>
      <c r="NTU208" s="59"/>
      <c r="NTV208" s="59"/>
      <c r="NTW208" s="59"/>
      <c r="NTX208" s="59"/>
      <c r="NTY208" s="59"/>
      <c r="NTZ208" s="59"/>
      <c r="NUA208" s="59"/>
      <c r="NUB208" s="59"/>
      <c r="NUC208" s="59"/>
      <c r="NUD208" s="59"/>
      <c r="NUE208" s="59"/>
      <c r="NUF208" s="59"/>
      <c r="NUG208" s="59"/>
      <c r="NUH208" s="59"/>
      <c r="NUI208" s="59"/>
      <c r="NUJ208" s="59"/>
      <c r="NUK208" s="59"/>
      <c r="NUL208" s="59"/>
      <c r="NUM208" s="59"/>
      <c r="NUN208" s="59"/>
      <c r="NUO208" s="59"/>
      <c r="NUP208" s="59"/>
      <c r="NUQ208" s="59"/>
      <c r="NUR208" s="59"/>
      <c r="NUS208" s="59"/>
      <c r="NUT208" s="59"/>
      <c r="NUU208" s="59"/>
      <c r="NUV208" s="59"/>
      <c r="NUW208" s="59"/>
      <c r="NUX208" s="59"/>
      <c r="NUY208" s="59"/>
      <c r="NUZ208" s="59"/>
      <c r="NVA208" s="59"/>
      <c r="NVB208" s="59"/>
      <c r="NVC208" s="59"/>
      <c r="NVD208" s="59"/>
      <c r="NVE208" s="59"/>
      <c r="NVF208" s="59"/>
      <c r="NVG208" s="59"/>
      <c r="NVH208" s="59"/>
      <c r="NVI208" s="59"/>
      <c r="NVJ208" s="59"/>
      <c r="NVK208" s="59"/>
      <c r="NVL208" s="59"/>
      <c r="NVM208" s="59"/>
      <c r="NVN208" s="59"/>
      <c r="NVO208" s="59"/>
      <c r="NVP208" s="59"/>
      <c r="NVQ208" s="59"/>
      <c r="NVR208" s="59"/>
      <c r="NVS208" s="59"/>
      <c r="NVT208" s="59"/>
      <c r="NVU208" s="59"/>
      <c r="NVV208" s="59"/>
      <c r="NVW208" s="59"/>
      <c r="NVX208" s="59"/>
      <c r="NVY208" s="59"/>
      <c r="NVZ208" s="59"/>
      <c r="NWA208" s="59"/>
      <c r="NWB208" s="59"/>
      <c r="NWC208" s="59"/>
      <c r="NWD208" s="59"/>
      <c r="NWE208" s="59"/>
      <c r="NWF208" s="59"/>
      <c r="NWG208" s="59"/>
      <c r="NWH208" s="59"/>
      <c r="NWI208" s="59"/>
      <c r="NWJ208" s="59"/>
      <c r="NWK208" s="59"/>
      <c r="NWL208" s="59"/>
      <c r="NWM208" s="59"/>
      <c r="NWN208" s="59"/>
      <c r="NWO208" s="59"/>
      <c r="NWP208" s="59"/>
      <c r="NWQ208" s="59"/>
      <c r="NWR208" s="59"/>
      <c r="NWS208" s="59"/>
      <c r="NWT208" s="59"/>
      <c r="NWU208" s="59"/>
      <c r="NWV208" s="59"/>
      <c r="NWW208" s="59"/>
      <c r="NWX208" s="59"/>
      <c r="NWY208" s="59"/>
      <c r="NWZ208" s="59"/>
      <c r="NXA208" s="59"/>
      <c r="NXB208" s="59"/>
      <c r="NXC208" s="59"/>
      <c r="NXD208" s="59"/>
      <c r="NXE208" s="59"/>
      <c r="NXF208" s="59"/>
      <c r="NXG208" s="59"/>
      <c r="NXH208" s="59"/>
      <c r="NXI208" s="59"/>
      <c r="NXJ208" s="59"/>
      <c r="NXK208" s="59"/>
      <c r="NXL208" s="59"/>
      <c r="NXM208" s="59"/>
      <c r="NXN208" s="59"/>
      <c r="NXO208" s="59"/>
      <c r="NXP208" s="59"/>
      <c r="NXQ208" s="59"/>
      <c r="NXR208" s="59"/>
      <c r="NXS208" s="59"/>
      <c r="NXT208" s="59"/>
      <c r="NXU208" s="59"/>
      <c r="NXV208" s="59"/>
      <c r="NXW208" s="59"/>
      <c r="NXX208" s="59"/>
      <c r="NXY208" s="59"/>
      <c r="NXZ208" s="59"/>
      <c r="NYA208" s="59"/>
      <c r="NYB208" s="59"/>
      <c r="NYC208" s="59"/>
      <c r="NYD208" s="59"/>
      <c r="NYE208" s="59"/>
      <c r="NYF208" s="59"/>
      <c r="NYG208" s="59"/>
      <c r="NYH208" s="59"/>
      <c r="NYI208" s="59"/>
      <c r="NYJ208" s="59"/>
      <c r="NYK208" s="59"/>
      <c r="NYL208" s="59"/>
      <c r="NYM208" s="59"/>
      <c r="NYN208" s="59"/>
      <c r="NYO208" s="59"/>
      <c r="NYP208" s="59"/>
      <c r="NYQ208" s="59"/>
      <c r="NYR208" s="59"/>
      <c r="NYS208" s="59"/>
      <c r="NYT208" s="59"/>
      <c r="NYU208" s="59"/>
      <c r="NYV208" s="59"/>
      <c r="NYW208" s="59"/>
      <c r="NYX208" s="59"/>
      <c r="NYY208" s="59"/>
      <c r="NYZ208" s="59"/>
      <c r="NZA208" s="59"/>
      <c r="NZB208" s="59"/>
      <c r="NZC208" s="59"/>
      <c r="NZD208" s="59"/>
      <c r="NZE208" s="59"/>
      <c r="NZF208" s="59"/>
      <c r="NZG208" s="59"/>
      <c r="NZH208" s="59"/>
      <c r="NZI208" s="59"/>
      <c r="NZJ208" s="59"/>
      <c r="NZK208" s="59"/>
      <c r="NZL208" s="59"/>
      <c r="NZM208" s="59"/>
      <c r="NZN208" s="59"/>
      <c r="NZO208" s="59"/>
      <c r="NZP208" s="59"/>
      <c r="NZQ208" s="59"/>
      <c r="NZR208" s="59"/>
      <c r="NZS208" s="59"/>
      <c r="NZT208" s="59"/>
      <c r="NZU208" s="59"/>
      <c r="NZV208" s="59"/>
      <c r="NZW208" s="59"/>
      <c r="NZX208" s="59"/>
      <c r="NZY208" s="59"/>
      <c r="NZZ208" s="59"/>
      <c r="OAA208" s="59"/>
      <c r="OAB208" s="59"/>
      <c r="OAC208" s="59"/>
      <c r="OAD208" s="59"/>
      <c r="OAE208" s="59"/>
      <c r="OAF208" s="59"/>
      <c r="OAG208" s="59"/>
      <c r="OAH208" s="59"/>
      <c r="OAI208" s="59"/>
      <c r="OAJ208" s="59"/>
      <c r="OAK208" s="59"/>
      <c r="OAL208" s="59"/>
      <c r="OAM208" s="59"/>
      <c r="OAN208" s="59"/>
      <c r="OAO208" s="59"/>
      <c r="OAP208" s="59"/>
      <c r="OAQ208" s="59"/>
      <c r="OAR208" s="59"/>
      <c r="OAS208" s="59"/>
      <c r="OAT208" s="59"/>
      <c r="OAU208" s="59"/>
      <c r="OAV208" s="59"/>
      <c r="OAW208" s="59"/>
      <c r="OAX208" s="59"/>
      <c r="OAY208" s="59"/>
      <c r="OAZ208" s="59"/>
      <c r="OBA208" s="59"/>
      <c r="OBB208" s="59"/>
      <c r="OBC208" s="59"/>
      <c r="OBD208" s="59"/>
      <c r="OBE208" s="59"/>
      <c r="OBF208" s="59"/>
      <c r="OBG208" s="59"/>
      <c r="OBH208" s="59"/>
      <c r="OBI208" s="59"/>
      <c r="OBJ208" s="59"/>
      <c r="OBK208" s="59"/>
      <c r="OBL208" s="59"/>
      <c r="OBM208" s="59"/>
      <c r="OBN208" s="59"/>
      <c r="OBO208" s="59"/>
      <c r="OBP208" s="59"/>
      <c r="OBQ208" s="59"/>
      <c r="OBR208" s="59"/>
      <c r="OBS208" s="59"/>
      <c r="OBT208" s="59"/>
      <c r="OBU208" s="59"/>
      <c r="OBV208" s="59"/>
      <c r="OBW208" s="59"/>
      <c r="OBX208" s="59"/>
      <c r="OBY208" s="59"/>
      <c r="OBZ208" s="59"/>
      <c r="OCA208" s="59"/>
      <c r="OCB208" s="59"/>
      <c r="OCC208" s="59"/>
      <c r="OCD208" s="59"/>
      <c r="OCE208" s="59"/>
      <c r="OCF208" s="59"/>
      <c r="OCG208" s="59"/>
      <c r="OCH208" s="59"/>
      <c r="OCI208" s="59"/>
      <c r="OCJ208" s="59"/>
      <c r="OCK208" s="59"/>
      <c r="OCL208" s="59"/>
      <c r="OCM208" s="59"/>
      <c r="OCN208" s="59"/>
      <c r="OCO208" s="59"/>
      <c r="OCP208" s="59"/>
      <c r="OCQ208" s="59"/>
      <c r="OCR208" s="59"/>
      <c r="OCS208" s="59"/>
      <c r="OCT208" s="59"/>
      <c r="OCU208" s="59"/>
      <c r="OCV208" s="59"/>
      <c r="OCW208" s="59"/>
      <c r="OCX208" s="59"/>
      <c r="OCY208" s="59"/>
      <c r="OCZ208" s="59"/>
      <c r="ODA208" s="59"/>
      <c r="ODB208" s="59"/>
      <c r="ODC208" s="59"/>
      <c r="ODD208" s="59"/>
      <c r="ODE208" s="59"/>
      <c r="ODF208" s="59"/>
      <c r="ODG208" s="59"/>
      <c r="ODH208" s="59"/>
      <c r="ODI208" s="59"/>
      <c r="ODJ208" s="59"/>
      <c r="ODK208" s="59"/>
      <c r="ODL208" s="59"/>
      <c r="ODM208" s="59"/>
      <c r="ODN208" s="59"/>
      <c r="ODO208" s="59"/>
      <c r="ODP208" s="59"/>
      <c r="ODQ208" s="59"/>
      <c r="ODR208" s="59"/>
      <c r="ODS208" s="59"/>
      <c r="ODT208" s="59"/>
      <c r="ODU208" s="59"/>
      <c r="ODV208" s="59"/>
      <c r="ODW208" s="59"/>
      <c r="ODX208" s="59"/>
      <c r="ODY208" s="59"/>
      <c r="ODZ208" s="59"/>
      <c r="OEA208" s="59"/>
      <c r="OEB208" s="59"/>
      <c r="OEC208" s="59"/>
      <c r="OED208" s="59"/>
      <c r="OEE208" s="59"/>
      <c r="OEF208" s="59"/>
      <c r="OEG208" s="59"/>
      <c r="OEH208" s="59"/>
      <c r="OEI208" s="59"/>
      <c r="OEJ208" s="59"/>
      <c r="OEK208" s="59"/>
      <c r="OEL208" s="59"/>
      <c r="OEM208" s="59"/>
      <c r="OEN208" s="59"/>
      <c r="OEO208" s="59"/>
      <c r="OEP208" s="59"/>
      <c r="OEQ208" s="59"/>
      <c r="OER208" s="59"/>
      <c r="OES208" s="59"/>
      <c r="OET208" s="59"/>
      <c r="OEU208" s="59"/>
      <c r="OEV208" s="59"/>
      <c r="OEW208" s="59"/>
      <c r="OEX208" s="59"/>
      <c r="OEY208" s="59"/>
      <c r="OEZ208" s="59"/>
      <c r="OFA208" s="59"/>
      <c r="OFB208" s="59"/>
      <c r="OFC208" s="59"/>
      <c r="OFD208" s="59"/>
      <c r="OFE208" s="59"/>
      <c r="OFF208" s="59"/>
      <c r="OFG208" s="59"/>
      <c r="OFH208" s="59"/>
      <c r="OFI208" s="59"/>
      <c r="OFJ208" s="59"/>
      <c r="OFK208" s="59"/>
      <c r="OFL208" s="59"/>
      <c r="OFM208" s="59"/>
      <c r="OFN208" s="59"/>
      <c r="OFO208" s="59"/>
      <c r="OFP208" s="59"/>
      <c r="OFQ208" s="59"/>
      <c r="OFR208" s="59"/>
      <c r="OFS208" s="59"/>
      <c r="OFT208" s="59"/>
      <c r="OFU208" s="59"/>
      <c r="OFV208" s="59"/>
      <c r="OFW208" s="59"/>
      <c r="OFX208" s="59"/>
      <c r="OFY208" s="59"/>
      <c r="OFZ208" s="59"/>
      <c r="OGA208" s="59"/>
      <c r="OGB208" s="59"/>
      <c r="OGC208" s="59"/>
      <c r="OGD208" s="59"/>
      <c r="OGE208" s="59"/>
      <c r="OGF208" s="59"/>
      <c r="OGG208" s="59"/>
      <c r="OGH208" s="59"/>
      <c r="OGI208" s="59"/>
      <c r="OGJ208" s="59"/>
      <c r="OGK208" s="59"/>
      <c r="OGL208" s="59"/>
      <c r="OGM208" s="59"/>
      <c r="OGN208" s="59"/>
      <c r="OGO208" s="59"/>
      <c r="OGP208" s="59"/>
      <c r="OGQ208" s="59"/>
      <c r="OGR208" s="59"/>
      <c r="OGS208" s="59"/>
      <c r="OGT208" s="59"/>
      <c r="OGU208" s="59"/>
      <c r="OGV208" s="59"/>
      <c r="OGW208" s="59"/>
      <c r="OGX208" s="59"/>
      <c r="OGY208" s="59"/>
      <c r="OGZ208" s="59"/>
      <c r="OHA208" s="59"/>
      <c r="OHB208" s="59"/>
      <c r="OHC208" s="59"/>
      <c r="OHD208" s="59"/>
      <c r="OHE208" s="59"/>
      <c r="OHF208" s="59"/>
      <c r="OHG208" s="59"/>
      <c r="OHH208" s="59"/>
      <c r="OHI208" s="59"/>
      <c r="OHJ208" s="59"/>
      <c r="OHK208" s="59"/>
      <c r="OHL208" s="59"/>
      <c r="OHM208" s="59"/>
      <c r="OHN208" s="59"/>
      <c r="OHO208" s="59"/>
      <c r="OHP208" s="59"/>
      <c r="OHQ208" s="59"/>
      <c r="OHR208" s="59"/>
      <c r="OHS208" s="59"/>
      <c r="OHT208" s="59"/>
      <c r="OHU208" s="59"/>
      <c r="OHV208" s="59"/>
      <c r="OHW208" s="59"/>
      <c r="OHX208" s="59"/>
      <c r="OHY208" s="59"/>
      <c r="OHZ208" s="59"/>
      <c r="OIA208" s="59"/>
      <c r="OIB208" s="59"/>
      <c r="OIC208" s="59"/>
      <c r="OID208" s="59"/>
      <c r="OIE208" s="59"/>
      <c r="OIF208" s="59"/>
      <c r="OIG208" s="59"/>
      <c r="OIH208" s="59"/>
      <c r="OII208" s="59"/>
      <c r="OIJ208" s="59"/>
      <c r="OIK208" s="59"/>
      <c r="OIL208" s="59"/>
      <c r="OIM208" s="59"/>
      <c r="OIN208" s="59"/>
      <c r="OIO208" s="59"/>
      <c r="OIP208" s="59"/>
      <c r="OIQ208" s="59"/>
      <c r="OIR208" s="59"/>
      <c r="OIS208" s="59"/>
      <c r="OIT208" s="59"/>
      <c r="OIU208" s="59"/>
      <c r="OIV208" s="59"/>
      <c r="OIW208" s="59"/>
      <c r="OIX208" s="59"/>
      <c r="OIY208" s="59"/>
      <c r="OIZ208" s="59"/>
      <c r="OJA208" s="59"/>
      <c r="OJB208" s="59"/>
      <c r="OJC208" s="59"/>
      <c r="OJD208" s="59"/>
      <c r="OJE208" s="59"/>
      <c r="OJF208" s="59"/>
      <c r="OJG208" s="59"/>
      <c r="OJH208" s="59"/>
      <c r="OJI208" s="59"/>
      <c r="OJJ208" s="59"/>
      <c r="OJK208" s="59"/>
      <c r="OJL208" s="59"/>
      <c r="OJM208" s="59"/>
      <c r="OJN208" s="59"/>
      <c r="OJO208" s="59"/>
      <c r="OJP208" s="59"/>
      <c r="OJQ208" s="59"/>
      <c r="OJR208" s="59"/>
      <c r="OJS208" s="59"/>
      <c r="OJT208" s="59"/>
      <c r="OJU208" s="59"/>
      <c r="OJV208" s="59"/>
      <c r="OJW208" s="59"/>
      <c r="OJX208" s="59"/>
      <c r="OJY208" s="59"/>
      <c r="OJZ208" s="59"/>
      <c r="OKA208" s="59"/>
      <c r="OKB208" s="59"/>
      <c r="OKC208" s="59"/>
      <c r="OKD208" s="59"/>
      <c r="OKE208" s="59"/>
      <c r="OKF208" s="59"/>
      <c r="OKG208" s="59"/>
      <c r="OKH208" s="59"/>
      <c r="OKI208" s="59"/>
      <c r="OKJ208" s="59"/>
      <c r="OKK208" s="59"/>
      <c r="OKL208" s="59"/>
      <c r="OKM208" s="59"/>
      <c r="OKN208" s="59"/>
      <c r="OKO208" s="59"/>
      <c r="OKP208" s="59"/>
      <c r="OKQ208" s="59"/>
      <c r="OKR208" s="59"/>
      <c r="OKS208" s="59"/>
      <c r="OKT208" s="59"/>
      <c r="OKU208" s="59"/>
      <c r="OKV208" s="59"/>
      <c r="OKW208" s="59"/>
      <c r="OKX208" s="59"/>
      <c r="OKY208" s="59"/>
      <c r="OKZ208" s="59"/>
      <c r="OLA208" s="59"/>
      <c r="OLB208" s="59"/>
      <c r="OLC208" s="59"/>
      <c r="OLD208" s="59"/>
      <c r="OLE208" s="59"/>
      <c r="OLF208" s="59"/>
      <c r="OLG208" s="59"/>
      <c r="OLH208" s="59"/>
      <c r="OLI208" s="59"/>
      <c r="OLJ208" s="59"/>
      <c r="OLK208" s="59"/>
      <c r="OLL208" s="59"/>
      <c r="OLM208" s="59"/>
      <c r="OLN208" s="59"/>
      <c r="OLO208" s="59"/>
      <c r="OLP208" s="59"/>
      <c r="OLQ208" s="59"/>
      <c r="OLR208" s="59"/>
      <c r="OLS208" s="59"/>
      <c r="OLT208" s="59"/>
      <c r="OLU208" s="59"/>
      <c r="OLV208" s="59"/>
      <c r="OLW208" s="59"/>
      <c r="OLX208" s="59"/>
      <c r="OLY208" s="59"/>
      <c r="OLZ208" s="59"/>
      <c r="OMA208" s="59"/>
      <c r="OMB208" s="59"/>
      <c r="OMC208" s="59"/>
      <c r="OMD208" s="59"/>
      <c r="OME208" s="59"/>
      <c r="OMF208" s="59"/>
      <c r="OMG208" s="59"/>
      <c r="OMH208" s="59"/>
      <c r="OMI208" s="59"/>
      <c r="OMJ208" s="59"/>
      <c r="OMK208" s="59"/>
      <c r="OML208" s="59"/>
      <c r="OMM208" s="59"/>
      <c r="OMN208" s="59"/>
      <c r="OMO208" s="59"/>
      <c r="OMP208" s="59"/>
      <c r="OMQ208" s="59"/>
      <c r="OMR208" s="59"/>
      <c r="OMS208" s="59"/>
      <c r="OMT208" s="59"/>
      <c r="OMU208" s="59"/>
      <c r="OMV208" s="59"/>
      <c r="OMW208" s="59"/>
      <c r="OMX208" s="59"/>
      <c r="OMY208" s="59"/>
      <c r="OMZ208" s="59"/>
      <c r="ONA208" s="59"/>
      <c r="ONB208" s="59"/>
      <c r="ONC208" s="59"/>
      <c r="OND208" s="59"/>
      <c r="ONE208" s="59"/>
      <c r="ONF208" s="59"/>
      <c r="ONG208" s="59"/>
      <c r="ONH208" s="59"/>
      <c r="ONI208" s="59"/>
      <c r="ONJ208" s="59"/>
      <c r="ONK208" s="59"/>
      <c r="ONL208" s="59"/>
      <c r="ONM208" s="59"/>
      <c r="ONN208" s="59"/>
      <c r="ONO208" s="59"/>
      <c r="ONP208" s="59"/>
      <c r="ONQ208" s="59"/>
      <c r="ONR208" s="59"/>
      <c r="ONS208" s="59"/>
      <c r="ONT208" s="59"/>
      <c r="ONU208" s="59"/>
      <c r="ONV208" s="59"/>
      <c r="ONW208" s="59"/>
      <c r="ONX208" s="59"/>
      <c r="ONY208" s="59"/>
      <c r="ONZ208" s="59"/>
      <c r="OOA208" s="59"/>
      <c r="OOB208" s="59"/>
      <c r="OOC208" s="59"/>
      <c r="OOD208" s="59"/>
      <c r="OOE208" s="59"/>
      <c r="OOF208" s="59"/>
      <c r="OOG208" s="59"/>
      <c r="OOH208" s="59"/>
      <c r="OOI208" s="59"/>
      <c r="OOJ208" s="59"/>
      <c r="OOK208" s="59"/>
      <c r="OOL208" s="59"/>
      <c r="OOM208" s="59"/>
      <c r="OON208" s="59"/>
      <c r="OOO208" s="59"/>
      <c r="OOP208" s="59"/>
      <c r="OOQ208" s="59"/>
      <c r="OOR208" s="59"/>
      <c r="OOS208" s="59"/>
      <c r="OOT208" s="59"/>
      <c r="OOU208" s="59"/>
      <c r="OOV208" s="59"/>
      <c r="OOW208" s="59"/>
      <c r="OOX208" s="59"/>
      <c r="OOY208" s="59"/>
      <c r="OOZ208" s="59"/>
      <c r="OPA208" s="59"/>
      <c r="OPB208" s="59"/>
      <c r="OPC208" s="59"/>
      <c r="OPD208" s="59"/>
      <c r="OPE208" s="59"/>
      <c r="OPF208" s="59"/>
      <c r="OPG208" s="59"/>
      <c r="OPH208" s="59"/>
      <c r="OPI208" s="59"/>
      <c r="OPJ208" s="59"/>
      <c r="OPK208" s="59"/>
      <c r="OPL208" s="59"/>
      <c r="OPM208" s="59"/>
      <c r="OPN208" s="59"/>
      <c r="OPO208" s="59"/>
      <c r="OPP208" s="59"/>
      <c r="OPQ208" s="59"/>
      <c r="OPR208" s="59"/>
      <c r="OPS208" s="59"/>
      <c r="OPT208" s="59"/>
      <c r="OPU208" s="59"/>
      <c r="OPV208" s="59"/>
      <c r="OPW208" s="59"/>
      <c r="OPX208" s="59"/>
      <c r="OPY208" s="59"/>
      <c r="OPZ208" s="59"/>
      <c r="OQA208" s="59"/>
      <c r="OQB208" s="59"/>
      <c r="OQC208" s="59"/>
      <c r="OQD208" s="59"/>
      <c r="OQE208" s="59"/>
      <c r="OQF208" s="59"/>
      <c r="OQG208" s="59"/>
      <c r="OQH208" s="59"/>
      <c r="OQI208" s="59"/>
      <c r="OQJ208" s="59"/>
      <c r="OQK208" s="59"/>
      <c r="OQL208" s="59"/>
      <c r="OQM208" s="59"/>
      <c r="OQN208" s="59"/>
      <c r="OQO208" s="59"/>
      <c r="OQP208" s="59"/>
      <c r="OQQ208" s="59"/>
      <c r="OQR208" s="59"/>
      <c r="OQS208" s="59"/>
      <c r="OQT208" s="59"/>
      <c r="OQU208" s="59"/>
      <c r="OQV208" s="59"/>
      <c r="OQW208" s="59"/>
      <c r="OQX208" s="59"/>
      <c r="OQY208" s="59"/>
      <c r="OQZ208" s="59"/>
      <c r="ORA208" s="59"/>
      <c r="ORB208" s="59"/>
      <c r="ORC208" s="59"/>
      <c r="ORD208" s="59"/>
      <c r="ORE208" s="59"/>
      <c r="ORF208" s="59"/>
      <c r="ORG208" s="59"/>
      <c r="ORH208" s="59"/>
      <c r="ORI208" s="59"/>
      <c r="ORJ208" s="59"/>
      <c r="ORK208" s="59"/>
      <c r="ORL208" s="59"/>
      <c r="ORM208" s="59"/>
      <c r="ORN208" s="59"/>
      <c r="ORO208" s="59"/>
      <c r="ORP208" s="59"/>
      <c r="ORQ208" s="59"/>
      <c r="ORR208" s="59"/>
      <c r="ORS208" s="59"/>
      <c r="ORT208" s="59"/>
      <c r="ORU208" s="59"/>
      <c r="ORV208" s="59"/>
      <c r="ORW208" s="59"/>
      <c r="ORX208" s="59"/>
      <c r="ORY208" s="59"/>
      <c r="ORZ208" s="59"/>
      <c r="OSA208" s="59"/>
      <c r="OSB208" s="59"/>
      <c r="OSC208" s="59"/>
      <c r="OSD208" s="59"/>
      <c r="OSE208" s="59"/>
      <c r="OSF208" s="59"/>
      <c r="OSG208" s="59"/>
      <c r="OSH208" s="59"/>
      <c r="OSI208" s="59"/>
      <c r="OSJ208" s="59"/>
      <c r="OSK208" s="59"/>
      <c r="OSL208" s="59"/>
      <c r="OSM208" s="59"/>
      <c r="OSN208" s="59"/>
      <c r="OSO208" s="59"/>
      <c r="OSP208" s="59"/>
      <c r="OSQ208" s="59"/>
      <c r="OSR208" s="59"/>
      <c r="OSS208" s="59"/>
      <c r="OST208" s="59"/>
      <c r="OSU208" s="59"/>
      <c r="OSV208" s="59"/>
      <c r="OSW208" s="59"/>
      <c r="OSX208" s="59"/>
      <c r="OSY208" s="59"/>
      <c r="OSZ208" s="59"/>
      <c r="OTA208" s="59"/>
      <c r="OTB208" s="59"/>
      <c r="OTC208" s="59"/>
      <c r="OTD208" s="59"/>
      <c r="OTE208" s="59"/>
      <c r="OTF208" s="59"/>
      <c r="OTG208" s="59"/>
      <c r="OTH208" s="59"/>
      <c r="OTI208" s="59"/>
      <c r="OTJ208" s="59"/>
      <c r="OTK208" s="59"/>
      <c r="OTL208" s="59"/>
      <c r="OTM208" s="59"/>
      <c r="OTN208" s="59"/>
      <c r="OTO208" s="59"/>
      <c r="OTP208" s="59"/>
      <c r="OTQ208" s="59"/>
      <c r="OTR208" s="59"/>
      <c r="OTS208" s="59"/>
      <c r="OTT208" s="59"/>
      <c r="OTU208" s="59"/>
      <c r="OTV208" s="59"/>
      <c r="OTW208" s="59"/>
      <c r="OTX208" s="59"/>
      <c r="OTY208" s="59"/>
      <c r="OTZ208" s="59"/>
      <c r="OUA208" s="59"/>
      <c r="OUB208" s="59"/>
      <c r="OUC208" s="59"/>
      <c r="OUD208" s="59"/>
      <c r="OUE208" s="59"/>
      <c r="OUF208" s="59"/>
      <c r="OUG208" s="59"/>
      <c r="OUH208" s="59"/>
      <c r="OUI208" s="59"/>
      <c r="OUJ208" s="59"/>
      <c r="OUK208" s="59"/>
      <c r="OUL208" s="59"/>
      <c r="OUM208" s="59"/>
      <c r="OUN208" s="59"/>
      <c r="OUO208" s="59"/>
      <c r="OUP208" s="59"/>
      <c r="OUQ208" s="59"/>
      <c r="OUR208" s="59"/>
      <c r="OUS208" s="59"/>
      <c r="OUT208" s="59"/>
      <c r="OUU208" s="59"/>
      <c r="OUV208" s="59"/>
      <c r="OUW208" s="59"/>
      <c r="OUX208" s="59"/>
      <c r="OUY208" s="59"/>
      <c r="OUZ208" s="59"/>
      <c r="OVA208" s="59"/>
      <c r="OVB208" s="59"/>
      <c r="OVC208" s="59"/>
      <c r="OVD208" s="59"/>
      <c r="OVE208" s="59"/>
      <c r="OVF208" s="59"/>
      <c r="OVG208" s="59"/>
      <c r="OVH208" s="59"/>
      <c r="OVI208" s="59"/>
      <c r="OVJ208" s="59"/>
      <c r="OVK208" s="59"/>
      <c r="OVL208" s="59"/>
      <c r="OVM208" s="59"/>
      <c r="OVN208" s="59"/>
      <c r="OVO208" s="59"/>
      <c r="OVP208" s="59"/>
      <c r="OVQ208" s="59"/>
      <c r="OVR208" s="59"/>
      <c r="OVS208" s="59"/>
      <c r="OVT208" s="59"/>
      <c r="OVU208" s="59"/>
      <c r="OVV208" s="59"/>
      <c r="OVW208" s="59"/>
      <c r="OVX208" s="59"/>
      <c r="OVY208" s="59"/>
      <c r="OVZ208" s="59"/>
      <c r="OWA208" s="59"/>
      <c r="OWB208" s="59"/>
      <c r="OWC208" s="59"/>
      <c r="OWD208" s="59"/>
      <c r="OWE208" s="59"/>
      <c r="OWF208" s="59"/>
      <c r="OWG208" s="59"/>
      <c r="OWH208" s="59"/>
      <c r="OWI208" s="59"/>
      <c r="OWJ208" s="59"/>
      <c r="OWK208" s="59"/>
      <c r="OWL208" s="59"/>
      <c r="OWM208" s="59"/>
      <c r="OWN208" s="59"/>
      <c r="OWO208" s="59"/>
      <c r="OWP208" s="59"/>
      <c r="OWQ208" s="59"/>
      <c r="OWR208" s="59"/>
      <c r="OWS208" s="59"/>
      <c r="OWT208" s="59"/>
      <c r="OWU208" s="59"/>
      <c r="OWV208" s="59"/>
      <c r="OWW208" s="59"/>
      <c r="OWX208" s="59"/>
      <c r="OWY208" s="59"/>
      <c r="OWZ208" s="59"/>
      <c r="OXA208" s="59"/>
      <c r="OXB208" s="59"/>
      <c r="OXC208" s="59"/>
      <c r="OXD208" s="59"/>
      <c r="OXE208" s="59"/>
      <c r="OXF208" s="59"/>
      <c r="OXG208" s="59"/>
      <c r="OXH208" s="59"/>
      <c r="OXI208" s="59"/>
      <c r="OXJ208" s="59"/>
      <c r="OXK208" s="59"/>
      <c r="OXL208" s="59"/>
      <c r="OXM208" s="59"/>
      <c r="OXN208" s="59"/>
      <c r="OXO208" s="59"/>
      <c r="OXP208" s="59"/>
      <c r="OXQ208" s="59"/>
      <c r="OXR208" s="59"/>
      <c r="OXS208" s="59"/>
      <c r="OXT208" s="59"/>
      <c r="OXU208" s="59"/>
      <c r="OXV208" s="59"/>
      <c r="OXW208" s="59"/>
      <c r="OXX208" s="59"/>
      <c r="OXY208" s="59"/>
      <c r="OXZ208" s="59"/>
      <c r="OYA208" s="59"/>
      <c r="OYB208" s="59"/>
      <c r="OYC208" s="59"/>
      <c r="OYD208" s="59"/>
      <c r="OYE208" s="59"/>
      <c r="OYF208" s="59"/>
      <c r="OYG208" s="59"/>
      <c r="OYH208" s="59"/>
      <c r="OYI208" s="59"/>
      <c r="OYJ208" s="59"/>
      <c r="OYK208" s="59"/>
      <c r="OYL208" s="59"/>
      <c r="OYM208" s="59"/>
      <c r="OYN208" s="59"/>
      <c r="OYO208" s="59"/>
      <c r="OYP208" s="59"/>
      <c r="OYQ208" s="59"/>
      <c r="OYR208" s="59"/>
      <c r="OYS208" s="59"/>
      <c r="OYT208" s="59"/>
      <c r="OYU208" s="59"/>
      <c r="OYV208" s="59"/>
      <c r="OYW208" s="59"/>
      <c r="OYX208" s="59"/>
      <c r="OYY208" s="59"/>
      <c r="OYZ208" s="59"/>
      <c r="OZA208" s="59"/>
      <c r="OZB208" s="59"/>
      <c r="OZC208" s="59"/>
      <c r="OZD208" s="59"/>
      <c r="OZE208" s="59"/>
      <c r="OZF208" s="59"/>
      <c r="OZG208" s="59"/>
      <c r="OZH208" s="59"/>
      <c r="OZI208" s="59"/>
      <c r="OZJ208" s="59"/>
      <c r="OZK208" s="59"/>
      <c r="OZL208" s="59"/>
      <c r="OZM208" s="59"/>
      <c r="OZN208" s="59"/>
      <c r="OZO208" s="59"/>
      <c r="OZP208" s="59"/>
      <c r="OZQ208" s="59"/>
      <c r="OZR208" s="59"/>
      <c r="OZS208" s="59"/>
      <c r="OZT208" s="59"/>
      <c r="OZU208" s="59"/>
      <c r="OZV208" s="59"/>
      <c r="OZW208" s="59"/>
      <c r="OZX208" s="59"/>
      <c r="OZY208" s="59"/>
      <c r="OZZ208" s="59"/>
      <c r="PAA208" s="59"/>
      <c r="PAB208" s="59"/>
      <c r="PAC208" s="59"/>
      <c r="PAD208" s="59"/>
      <c r="PAE208" s="59"/>
      <c r="PAF208" s="59"/>
      <c r="PAG208" s="59"/>
      <c r="PAH208" s="59"/>
      <c r="PAI208" s="59"/>
      <c r="PAJ208" s="59"/>
      <c r="PAK208" s="59"/>
      <c r="PAL208" s="59"/>
      <c r="PAM208" s="59"/>
      <c r="PAN208" s="59"/>
      <c r="PAO208" s="59"/>
      <c r="PAP208" s="59"/>
      <c r="PAQ208" s="59"/>
      <c r="PAR208" s="59"/>
      <c r="PAS208" s="59"/>
      <c r="PAT208" s="59"/>
      <c r="PAU208" s="59"/>
      <c r="PAV208" s="59"/>
      <c r="PAW208" s="59"/>
      <c r="PAX208" s="59"/>
      <c r="PAY208" s="59"/>
      <c r="PAZ208" s="59"/>
      <c r="PBA208" s="59"/>
      <c r="PBB208" s="59"/>
      <c r="PBC208" s="59"/>
      <c r="PBD208" s="59"/>
      <c r="PBE208" s="59"/>
      <c r="PBF208" s="59"/>
      <c r="PBG208" s="59"/>
      <c r="PBH208" s="59"/>
      <c r="PBI208" s="59"/>
      <c r="PBJ208" s="59"/>
      <c r="PBK208" s="59"/>
      <c r="PBL208" s="59"/>
      <c r="PBM208" s="59"/>
      <c r="PBN208" s="59"/>
      <c r="PBO208" s="59"/>
      <c r="PBP208" s="59"/>
      <c r="PBQ208" s="59"/>
      <c r="PBR208" s="59"/>
      <c r="PBS208" s="59"/>
      <c r="PBT208" s="59"/>
      <c r="PBU208" s="59"/>
      <c r="PBV208" s="59"/>
      <c r="PBW208" s="59"/>
      <c r="PBX208" s="59"/>
      <c r="PBY208" s="59"/>
      <c r="PBZ208" s="59"/>
      <c r="PCA208" s="59"/>
      <c r="PCB208" s="59"/>
      <c r="PCC208" s="59"/>
      <c r="PCD208" s="59"/>
      <c r="PCE208" s="59"/>
      <c r="PCF208" s="59"/>
      <c r="PCG208" s="59"/>
      <c r="PCH208" s="59"/>
      <c r="PCI208" s="59"/>
      <c r="PCJ208" s="59"/>
      <c r="PCK208" s="59"/>
      <c r="PCL208" s="59"/>
      <c r="PCM208" s="59"/>
      <c r="PCN208" s="59"/>
      <c r="PCO208" s="59"/>
      <c r="PCP208" s="59"/>
      <c r="PCQ208" s="59"/>
      <c r="PCR208" s="59"/>
      <c r="PCS208" s="59"/>
      <c r="PCT208" s="59"/>
      <c r="PCU208" s="59"/>
      <c r="PCV208" s="59"/>
      <c r="PCW208" s="59"/>
      <c r="PCX208" s="59"/>
      <c r="PCY208" s="59"/>
      <c r="PCZ208" s="59"/>
      <c r="PDA208" s="59"/>
      <c r="PDB208" s="59"/>
      <c r="PDC208" s="59"/>
      <c r="PDD208" s="59"/>
      <c r="PDE208" s="59"/>
      <c r="PDF208" s="59"/>
      <c r="PDG208" s="59"/>
      <c r="PDH208" s="59"/>
      <c r="PDI208" s="59"/>
      <c r="PDJ208" s="59"/>
      <c r="PDK208" s="59"/>
      <c r="PDL208" s="59"/>
      <c r="PDM208" s="59"/>
      <c r="PDN208" s="59"/>
      <c r="PDO208" s="59"/>
      <c r="PDP208" s="59"/>
      <c r="PDQ208" s="59"/>
      <c r="PDR208" s="59"/>
      <c r="PDS208" s="59"/>
      <c r="PDT208" s="59"/>
      <c r="PDU208" s="59"/>
      <c r="PDV208" s="59"/>
      <c r="PDW208" s="59"/>
      <c r="PDX208" s="59"/>
      <c r="PDY208" s="59"/>
      <c r="PDZ208" s="59"/>
      <c r="PEA208" s="59"/>
      <c r="PEB208" s="59"/>
      <c r="PEC208" s="59"/>
      <c r="PED208" s="59"/>
      <c r="PEE208" s="59"/>
      <c r="PEF208" s="59"/>
      <c r="PEG208" s="59"/>
      <c r="PEH208" s="59"/>
      <c r="PEI208" s="59"/>
      <c r="PEJ208" s="59"/>
      <c r="PEK208" s="59"/>
      <c r="PEL208" s="59"/>
      <c r="PEM208" s="59"/>
      <c r="PEN208" s="59"/>
      <c r="PEO208" s="59"/>
      <c r="PEP208" s="59"/>
      <c r="PEQ208" s="59"/>
      <c r="PER208" s="59"/>
      <c r="PES208" s="59"/>
      <c r="PET208" s="59"/>
      <c r="PEU208" s="59"/>
      <c r="PEV208" s="59"/>
      <c r="PEW208" s="59"/>
      <c r="PEX208" s="59"/>
      <c r="PEY208" s="59"/>
      <c r="PEZ208" s="59"/>
      <c r="PFA208" s="59"/>
      <c r="PFB208" s="59"/>
      <c r="PFC208" s="59"/>
      <c r="PFD208" s="59"/>
      <c r="PFE208" s="59"/>
      <c r="PFF208" s="59"/>
      <c r="PFG208" s="59"/>
      <c r="PFH208" s="59"/>
      <c r="PFI208" s="59"/>
      <c r="PFJ208" s="59"/>
      <c r="PFK208" s="59"/>
      <c r="PFL208" s="59"/>
      <c r="PFM208" s="59"/>
      <c r="PFN208" s="59"/>
      <c r="PFO208" s="59"/>
      <c r="PFP208" s="59"/>
      <c r="PFQ208" s="59"/>
      <c r="PFR208" s="59"/>
      <c r="PFS208" s="59"/>
      <c r="PFT208" s="59"/>
      <c r="PFU208" s="59"/>
      <c r="PFV208" s="59"/>
      <c r="PFW208" s="59"/>
      <c r="PFX208" s="59"/>
      <c r="PFY208" s="59"/>
      <c r="PFZ208" s="59"/>
      <c r="PGA208" s="59"/>
      <c r="PGB208" s="59"/>
      <c r="PGC208" s="59"/>
      <c r="PGD208" s="59"/>
      <c r="PGE208" s="59"/>
      <c r="PGF208" s="59"/>
      <c r="PGG208" s="59"/>
      <c r="PGH208" s="59"/>
      <c r="PGI208" s="59"/>
      <c r="PGJ208" s="59"/>
      <c r="PGK208" s="59"/>
      <c r="PGL208" s="59"/>
      <c r="PGM208" s="59"/>
      <c r="PGN208" s="59"/>
      <c r="PGO208" s="59"/>
      <c r="PGP208" s="59"/>
      <c r="PGQ208" s="59"/>
      <c r="PGR208" s="59"/>
      <c r="PGS208" s="59"/>
      <c r="PGT208" s="59"/>
      <c r="PGU208" s="59"/>
      <c r="PGV208" s="59"/>
      <c r="PGW208" s="59"/>
      <c r="PGX208" s="59"/>
      <c r="PGY208" s="59"/>
      <c r="PGZ208" s="59"/>
      <c r="PHA208" s="59"/>
      <c r="PHB208" s="59"/>
      <c r="PHC208" s="59"/>
      <c r="PHD208" s="59"/>
      <c r="PHE208" s="59"/>
      <c r="PHF208" s="59"/>
      <c r="PHG208" s="59"/>
      <c r="PHH208" s="59"/>
      <c r="PHI208" s="59"/>
      <c r="PHJ208" s="59"/>
      <c r="PHK208" s="59"/>
      <c r="PHL208" s="59"/>
      <c r="PHM208" s="59"/>
      <c r="PHN208" s="59"/>
      <c r="PHO208" s="59"/>
      <c r="PHP208" s="59"/>
      <c r="PHQ208" s="59"/>
      <c r="PHR208" s="59"/>
      <c r="PHS208" s="59"/>
      <c r="PHT208" s="59"/>
      <c r="PHU208" s="59"/>
      <c r="PHV208" s="59"/>
      <c r="PHW208" s="59"/>
      <c r="PHX208" s="59"/>
      <c r="PHY208" s="59"/>
      <c r="PHZ208" s="59"/>
      <c r="PIA208" s="59"/>
      <c r="PIB208" s="59"/>
      <c r="PIC208" s="59"/>
      <c r="PID208" s="59"/>
      <c r="PIE208" s="59"/>
      <c r="PIF208" s="59"/>
      <c r="PIG208" s="59"/>
      <c r="PIH208" s="59"/>
      <c r="PII208" s="59"/>
      <c r="PIJ208" s="59"/>
      <c r="PIK208" s="59"/>
      <c r="PIL208" s="59"/>
      <c r="PIM208" s="59"/>
      <c r="PIN208" s="59"/>
      <c r="PIO208" s="59"/>
      <c r="PIP208" s="59"/>
      <c r="PIQ208" s="59"/>
      <c r="PIR208" s="59"/>
      <c r="PIS208" s="59"/>
      <c r="PIT208" s="59"/>
      <c r="PIU208" s="59"/>
      <c r="PIV208" s="59"/>
      <c r="PIW208" s="59"/>
      <c r="PIX208" s="59"/>
      <c r="PIY208" s="59"/>
      <c r="PIZ208" s="59"/>
      <c r="PJA208" s="59"/>
      <c r="PJB208" s="59"/>
      <c r="PJC208" s="59"/>
      <c r="PJD208" s="59"/>
      <c r="PJE208" s="59"/>
      <c r="PJF208" s="59"/>
      <c r="PJG208" s="59"/>
      <c r="PJH208" s="59"/>
      <c r="PJI208" s="59"/>
      <c r="PJJ208" s="59"/>
      <c r="PJK208" s="59"/>
      <c r="PJL208" s="59"/>
      <c r="PJM208" s="59"/>
      <c r="PJN208" s="59"/>
      <c r="PJO208" s="59"/>
      <c r="PJP208" s="59"/>
      <c r="PJQ208" s="59"/>
      <c r="PJR208" s="59"/>
      <c r="PJS208" s="59"/>
      <c r="PJT208" s="59"/>
      <c r="PJU208" s="59"/>
      <c r="PJV208" s="59"/>
      <c r="PJW208" s="59"/>
      <c r="PJX208" s="59"/>
      <c r="PJY208" s="59"/>
      <c r="PJZ208" s="59"/>
      <c r="PKA208" s="59"/>
      <c r="PKB208" s="59"/>
      <c r="PKC208" s="59"/>
      <c r="PKD208" s="59"/>
      <c r="PKE208" s="59"/>
      <c r="PKF208" s="59"/>
      <c r="PKG208" s="59"/>
      <c r="PKH208" s="59"/>
      <c r="PKI208" s="59"/>
      <c r="PKJ208" s="59"/>
      <c r="PKK208" s="59"/>
      <c r="PKL208" s="59"/>
      <c r="PKM208" s="59"/>
      <c r="PKN208" s="59"/>
      <c r="PKO208" s="59"/>
      <c r="PKP208" s="59"/>
      <c r="PKQ208" s="59"/>
      <c r="PKR208" s="59"/>
      <c r="PKS208" s="59"/>
      <c r="PKT208" s="59"/>
      <c r="PKU208" s="59"/>
      <c r="PKV208" s="59"/>
      <c r="PKW208" s="59"/>
      <c r="PKX208" s="59"/>
      <c r="PKY208" s="59"/>
      <c r="PKZ208" s="59"/>
      <c r="PLA208" s="59"/>
      <c r="PLB208" s="59"/>
      <c r="PLC208" s="59"/>
      <c r="PLD208" s="59"/>
      <c r="PLE208" s="59"/>
      <c r="PLF208" s="59"/>
      <c r="PLG208" s="59"/>
      <c r="PLH208" s="59"/>
      <c r="PLI208" s="59"/>
      <c r="PLJ208" s="59"/>
      <c r="PLK208" s="59"/>
      <c r="PLL208" s="59"/>
      <c r="PLM208" s="59"/>
      <c r="PLN208" s="59"/>
      <c r="PLO208" s="59"/>
      <c r="PLP208" s="59"/>
      <c r="PLQ208" s="59"/>
      <c r="PLR208" s="59"/>
      <c r="PLS208" s="59"/>
      <c r="PLT208" s="59"/>
      <c r="PLU208" s="59"/>
      <c r="PLV208" s="59"/>
      <c r="PLW208" s="59"/>
      <c r="PLX208" s="59"/>
      <c r="PLY208" s="59"/>
      <c r="PLZ208" s="59"/>
      <c r="PMA208" s="59"/>
      <c r="PMB208" s="59"/>
      <c r="PMC208" s="59"/>
      <c r="PMD208" s="59"/>
      <c r="PME208" s="59"/>
      <c r="PMF208" s="59"/>
      <c r="PMG208" s="59"/>
      <c r="PMH208" s="59"/>
      <c r="PMI208" s="59"/>
      <c r="PMJ208" s="59"/>
      <c r="PMK208" s="59"/>
      <c r="PML208" s="59"/>
      <c r="PMM208" s="59"/>
      <c r="PMN208" s="59"/>
      <c r="PMO208" s="59"/>
      <c r="PMP208" s="59"/>
      <c r="PMQ208" s="59"/>
      <c r="PMR208" s="59"/>
      <c r="PMS208" s="59"/>
      <c r="PMT208" s="59"/>
      <c r="PMU208" s="59"/>
      <c r="PMV208" s="59"/>
      <c r="PMW208" s="59"/>
      <c r="PMX208" s="59"/>
      <c r="PMY208" s="59"/>
      <c r="PMZ208" s="59"/>
      <c r="PNA208" s="59"/>
      <c r="PNB208" s="59"/>
      <c r="PNC208" s="59"/>
      <c r="PND208" s="59"/>
      <c r="PNE208" s="59"/>
      <c r="PNF208" s="59"/>
      <c r="PNG208" s="59"/>
      <c r="PNH208" s="59"/>
      <c r="PNI208" s="59"/>
      <c r="PNJ208" s="59"/>
      <c r="PNK208" s="59"/>
      <c r="PNL208" s="59"/>
      <c r="PNM208" s="59"/>
      <c r="PNN208" s="59"/>
      <c r="PNO208" s="59"/>
      <c r="PNP208" s="59"/>
      <c r="PNQ208" s="59"/>
      <c r="PNR208" s="59"/>
      <c r="PNS208" s="59"/>
      <c r="PNT208" s="59"/>
      <c r="PNU208" s="59"/>
      <c r="PNV208" s="59"/>
      <c r="PNW208" s="59"/>
      <c r="PNX208" s="59"/>
      <c r="PNY208" s="59"/>
      <c r="PNZ208" s="59"/>
      <c r="POA208" s="59"/>
      <c r="POB208" s="59"/>
      <c r="POC208" s="59"/>
      <c r="POD208" s="59"/>
      <c r="POE208" s="59"/>
      <c r="POF208" s="59"/>
      <c r="POG208" s="59"/>
      <c r="POH208" s="59"/>
      <c r="POI208" s="59"/>
      <c r="POJ208" s="59"/>
      <c r="POK208" s="59"/>
      <c r="POL208" s="59"/>
      <c r="POM208" s="59"/>
      <c r="PON208" s="59"/>
      <c r="POO208" s="59"/>
      <c r="POP208" s="59"/>
      <c r="POQ208" s="59"/>
      <c r="POR208" s="59"/>
      <c r="POS208" s="59"/>
      <c r="POT208" s="59"/>
      <c r="POU208" s="59"/>
      <c r="POV208" s="59"/>
      <c r="POW208" s="59"/>
      <c r="POX208" s="59"/>
      <c r="POY208" s="59"/>
      <c r="POZ208" s="59"/>
      <c r="PPA208" s="59"/>
      <c r="PPB208" s="59"/>
      <c r="PPC208" s="59"/>
      <c r="PPD208" s="59"/>
      <c r="PPE208" s="59"/>
      <c r="PPF208" s="59"/>
      <c r="PPG208" s="59"/>
      <c r="PPH208" s="59"/>
      <c r="PPI208" s="59"/>
      <c r="PPJ208" s="59"/>
      <c r="PPK208" s="59"/>
      <c r="PPL208" s="59"/>
      <c r="PPM208" s="59"/>
      <c r="PPN208" s="59"/>
      <c r="PPO208" s="59"/>
      <c r="PPP208" s="59"/>
      <c r="PPQ208" s="59"/>
      <c r="PPR208" s="59"/>
      <c r="PPS208" s="59"/>
      <c r="PPT208" s="59"/>
      <c r="PPU208" s="59"/>
      <c r="PPV208" s="59"/>
      <c r="PPW208" s="59"/>
      <c r="PPX208" s="59"/>
      <c r="PPY208" s="59"/>
      <c r="PPZ208" s="59"/>
      <c r="PQA208" s="59"/>
      <c r="PQB208" s="59"/>
      <c r="PQC208" s="59"/>
      <c r="PQD208" s="59"/>
      <c r="PQE208" s="59"/>
      <c r="PQF208" s="59"/>
      <c r="PQG208" s="59"/>
      <c r="PQH208" s="59"/>
      <c r="PQI208" s="59"/>
      <c r="PQJ208" s="59"/>
      <c r="PQK208" s="59"/>
      <c r="PQL208" s="59"/>
      <c r="PQM208" s="59"/>
      <c r="PQN208" s="59"/>
      <c r="PQO208" s="59"/>
      <c r="PQP208" s="59"/>
      <c r="PQQ208" s="59"/>
      <c r="PQR208" s="59"/>
      <c r="PQS208" s="59"/>
      <c r="PQT208" s="59"/>
      <c r="PQU208" s="59"/>
      <c r="PQV208" s="59"/>
      <c r="PQW208" s="59"/>
      <c r="PQX208" s="59"/>
      <c r="PQY208" s="59"/>
      <c r="PQZ208" s="59"/>
      <c r="PRA208" s="59"/>
      <c r="PRB208" s="59"/>
      <c r="PRC208" s="59"/>
      <c r="PRD208" s="59"/>
      <c r="PRE208" s="59"/>
      <c r="PRF208" s="59"/>
      <c r="PRG208" s="59"/>
      <c r="PRH208" s="59"/>
      <c r="PRI208" s="59"/>
      <c r="PRJ208" s="59"/>
      <c r="PRK208" s="59"/>
      <c r="PRL208" s="59"/>
      <c r="PRM208" s="59"/>
      <c r="PRN208" s="59"/>
      <c r="PRO208" s="59"/>
      <c r="PRP208" s="59"/>
      <c r="PRQ208" s="59"/>
      <c r="PRR208" s="59"/>
      <c r="PRS208" s="59"/>
      <c r="PRT208" s="59"/>
      <c r="PRU208" s="59"/>
      <c r="PRV208" s="59"/>
      <c r="PRW208" s="59"/>
      <c r="PRX208" s="59"/>
      <c r="PRY208" s="59"/>
      <c r="PRZ208" s="59"/>
      <c r="PSA208" s="59"/>
      <c r="PSB208" s="59"/>
      <c r="PSC208" s="59"/>
      <c r="PSD208" s="59"/>
      <c r="PSE208" s="59"/>
      <c r="PSF208" s="59"/>
      <c r="PSG208" s="59"/>
      <c r="PSH208" s="59"/>
      <c r="PSI208" s="59"/>
      <c r="PSJ208" s="59"/>
      <c r="PSK208" s="59"/>
      <c r="PSL208" s="59"/>
      <c r="PSM208" s="59"/>
      <c r="PSN208" s="59"/>
      <c r="PSO208" s="59"/>
      <c r="PSP208" s="59"/>
      <c r="PSQ208" s="59"/>
      <c r="PSR208" s="59"/>
      <c r="PSS208" s="59"/>
      <c r="PST208" s="59"/>
      <c r="PSU208" s="59"/>
      <c r="PSV208" s="59"/>
      <c r="PSW208" s="59"/>
      <c r="PSX208" s="59"/>
      <c r="PSY208" s="59"/>
      <c r="PSZ208" s="59"/>
      <c r="PTA208" s="59"/>
      <c r="PTB208" s="59"/>
      <c r="PTC208" s="59"/>
      <c r="PTD208" s="59"/>
      <c r="PTE208" s="59"/>
      <c r="PTF208" s="59"/>
      <c r="PTG208" s="59"/>
      <c r="PTH208" s="59"/>
      <c r="PTI208" s="59"/>
      <c r="PTJ208" s="59"/>
      <c r="PTK208" s="59"/>
      <c r="PTL208" s="59"/>
      <c r="PTM208" s="59"/>
      <c r="PTN208" s="59"/>
      <c r="PTO208" s="59"/>
      <c r="PTP208" s="59"/>
      <c r="PTQ208" s="59"/>
      <c r="PTR208" s="59"/>
      <c r="PTS208" s="59"/>
      <c r="PTT208" s="59"/>
      <c r="PTU208" s="59"/>
      <c r="PTV208" s="59"/>
      <c r="PTW208" s="59"/>
      <c r="PTX208" s="59"/>
      <c r="PTY208" s="59"/>
      <c r="PTZ208" s="59"/>
      <c r="PUA208" s="59"/>
      <c r="PUB208" s="59"/>
      <c r="PUC208" s="59"/>
      <c r="PUD208" s="59"/>
      <c r="PUE208" s="59"/>
      <c r="PUF208" s="59"/>
      <c r="PUG208" s="59"/>
      <c r="PUH208" s="59"/>
      <c r="PUI208" s="59"/>
      <c r="PUJ208" s="59"/>
      <c r="PUK208" s="59"/>
      <c r="PUL208" s="59"/>
      <c r="PUM208" s="59"/>
      <c r="PUN208" s="59"/>
      <c r="PUO208" s="59"/>
      <c r="PUP208" s="59"/>
      <c r="PUQ208" s="59"/>
      <c r="PUR208" s="59"/>
      <c r="PUS208" s="59"/>
      <c r="PUT208" s="59"/>
      <c r="PUU208" s="59"/>
      <c r="PUV208" s="59"/>
      <c r="PUW208" s="59"/>
      <c r="PUX208" s="59"/>
      <c r="PUY208" s="59"/>
      <c r="PUZ208" s="59"/>
      <c r="PVA208" s="59"/>
      <c r="PVB208" s="59"/>
      <c r="PVC208" s="59"/>
      <c r="PVD208" s="59"/>
      <c r="PVE208" s="59"/>
      <c r="PVF208" s="59"/>
      <c r="PVG208" s="59"/>
      <c r="PVH208" s="59"/>
      <c r="PVI208" s="59"/>
      <c r="PVJ208" s="59"/>
      <c r="PVK208" s="59"/>
      <c r="PVL208" s="59"/>
      <c r="PVM208" s="59"/>
      <c r="PVN208" s="59"/>
      <c r="PVO208" s="59"/>
      <c r="PVP208" s="59"/>
      <c r="PVQ208" s="59"/>
      <c r="PVR208" s="59"/>
      <c r="PVS208" s="59"/>
      <c r="PVT208" s="59"/>
      <c r="PVU208" s="59"/>
      <c r="PVV208" s="59"/>
      <c r="PVW208" s="59"/>
      <c r="PVX208" s="59"/>
      <c r="PVY208" s="59"/>
      <c r="PVZ208" s="59"/>
      <c r="PWA208" s="59"/>
      <c r="PWB208" s="59"/>
      <c r="PWC208" s="59"/>
      <c r="PWD208" s="59"/>
      <c r="PWE208" s="59"/>
      <c r="PWF208" s="59"/>
      <c r="PWG208" s="59"/>
      <c r="PWH208" s="59"/>
      <c r="PWI208" s="59"/>
      <c r="PWJ208" s="59"/>
      <c r="PWK208" s="59"/>
      <c r="PWL208" s="59"/>
      <c r="PWM208" s="59"/>
      <c r="PWN208" s="59"/>
      <c r="PWO208" s="59"/>
      <c r="PWP208" s="59"/>
      <c r="PWQ208" s="59"/>
      <c r="PWR208" s="59"/>
      <c r="PWS208" s="59"/>
      <c r="PWT208" s="59"/>
      <c r="PWU208" s="59"/>
      <c r="PWV208" s="59"/>
      <c r="PWW208" s="59"/>
      <c r="PWX208" s="59"/>
      <c r="PWY208" s="59"/>
      <c r="PWZ208" s="59"/>
      <c r="PXA208" s="59"/>
      <c r="PXB208" s="59"/>
      <c r="PXC208" s="59"/>
      <c r="PXD208" s="59"/>
      <c r="PXE208" s="59"/>
      <c r="PXF208" s="59"/>
      <c r="PXG208" s="59"/>
      <c r="PXH208" s="59"/>
      <c r="PXI208" s="59"/>
      <c r="PXJ208" s="59"/>
      <c r="PXK208" s="59"/>
      <c r="PXL208" s="59"/>
      <c r="PXM208" s="59"/>
      <c r="PXN208" s="59"/>
      <c r="PXO208" s="59"/>
      <c r="PXP208" s="59"/>
      <c r="PXQ208" s="59"/>
      <c r="PXR208" s="59"/>
      <c r="PXS208" s="59"/>
      <c r="PXT208" s="59"/>
      <c r="PXU208" s="59"/>
      <c r="PXV208" s="59"/>
      <c r="PXW208" s="59"/>
      <c r="PXX208" s="59"/>
      <c r="PXY208" s="59"/>
      <c r="PXZ208" s="59"/>
      <c r="PYA208" s="59"/>
      <c r="PYB208" s="59"/>
      <c r="PYC208" s="59"/>
      <c r="PYD208" s="59"/>
      <c r="PYE208" s="59"/>
      <c r="PYF208" s="59"/>
      <c r="PYG208" s="59"/>
      <c r="PYH208" s="59"/>
      <c r="PYI208" s="59"/>
      <c r="PYJ208" s="59"/>
      <c r="PYK208" s="59"/>
      <c r="PYL208" s="59"/>
      <c r="PYM208" s="59"/>
      <c r="PYN208" s="59"/>
      <c r="PYO208" s="59"/>
      <c r="PYP208" s="59"/>
      <c r="PYQ208" s="59"/>
      <c r="PYR208" s="59"/>
      <c r="PYS208" s="59"/>
      <c r="PYT208" s="59"/>
      <c r="PYU208" s="59"/>
      <c r="PYV208" s="59"/>
      <c r="PYW208" s="59"/>
      <c r="PYX208" s="59"/>
      <c r="PYY208" s="59"/>
      <c r="PYZ208" s="59"/>
      <c r="PZA208" s="59"/>
      <c r="PZB208" s="59"/>
      <c r="PZC208" s="59"/>
      <c r="PZD208" s="59"/>
      <c r="PZE208" s="59"/>
      <c r="PZF208" s="59"/>
      <c r="PZG208" s="59"/>
      <c r="PZH208" s="59"/>
      <c r="PZI208" s="59"/>
      <c r="PZJ208" s="59"/>
      <c r="PZK208" s="59"/>
      <c r="PZL208" s="59"/>
      <c r="PZM208" s="59"/>
      <c r="PZN208" s="59"/>
      <c r="PZO208" s="59"/>
      <c r="PZP208" s="59"/>
      <c r="PZQ208" s="59"/>
      <c r="PZR208" s="59"/>
      <c r="PZS208" s="59"/>
      <c r="PZT208" s="59"/>
      <c r="PZU208" s="59"/>
      <c r="PZV208" s="59"/>
      <c r="PZW208" s="59"/>
      <c r="PZX208" s="59"/>
      <c r="PZY208" s="59"/>
      <c r="PZZ208" s="59"/>
      <c r="QAA208" s="59"/>
      <c r="QAB208" s="59"/>
      <c r="QAC208" s="59"/>
      <c r="QAD208" s="59"/>
      <c r="QAE208" s="59"/>
      <c r="QAF208" s="59"/>
      <c r="QAG208" s="59"/>
      <c r="QAH208" s="59"/>
      <c r="QAI208" s="59"/>
      <c r="QAJ208" s="59"/>
      <c r="QAK208" s="59"/>
      <c r="QAL208" s="59"/>
      <c r="QAM208" s="59"/>
      <c r="QAN208" s="59"/>
      <c r="QAO208" s="59"/>
      <c r="QAP208" s="59"/>
      <c r="QAQ208" s="59"/>
      <c r="QAR208" s="59"/>
      <c r="QAS208" s="59"/>
      <c r="QAT208" s="59"/>
      <c r="QAU208" s="59"/>
      <c r="QAV208" s="59"/>
      <c r="QAW208" s="59"/>
      <c r="QAX208" s="59"/>
      <c r="QAY208" s="59"/>
      <c r="QAZ208" s="59"/>
      <c r="QBA208" s="59"/>
      <c r="QBB208" s="59"/>
      <c r="QBC208" s="59"/>
      <c r="QBD208" s="59"/>
      <c r="QBE208" s="59"/>
      <c r="QBF208" s="59"/>
      <c r="QBG208" s="59"/>
      <c r="QBH208" s="59"/>
      <c r="QBI208" s="59"/>
      <c r="QBJ208" s="59"/>
      <c r="QBK208" s="59"/>
      <c r="QBL208" s="59"/>
      <c r="QBM208" s="59"/>
      <c r="QBN208" s="59"/>
      <c r="QBO208" s="59"/>
      <c r="QBP208" s="59"/>
      <c r="QBQ208" s="59"/>
      <c r="QBR208" s="59"/>
      <c r="QBS208" s="59"/>
      <c r="QBT208" s="59"/>
      <c r="QBU208" s="59"/>
      <c r="QBV208" s="59"/>
      <c r="QBW208" s="59"/>
      <c r="QBX208" s="59"/>
      <c r="QBY208" s="59"/>
      <c r="QBZ208" s="59"/>
      <c r="QCA208" s="59"/>
      <c r="QCB208" s="59"/>
      <c r="QCC208" s="59"/>
      <c r="QCD208" s="59"/>
      <c r="QCE208" s="59"/>
      <c r="QCF208" s="59"/>
      <c r="QCG208" s="59"/>
      <c r="QCH208" s="59"/>
      <c r="QCI208" s="59"/>
      <c r="QCJ208" s="59"/>
      <c r="QCK208" s="59"/>
      <c r="QCL208" s="59"/>
      <c r="QCM208" s="59"/>
      <c r="QCN208" s="59"/>
      <c r="QCO208" s="59"/>
      <c r="QCP208" s="59"/>
      <c r="QCQ208" s="59"/>
      <c r="QCR208" s="59"/>
      <c r="QCS208" s="59"/>
      <c r="QCT208" s="59"/>
      <c r="QCU208" s="59"/>
      <c r="QCV208" s="59"/>
      <c r="QCW208" s="59"/>
      <c r="QCX208" s="59"/>
      <c r="QCY208" s="59"/>
      <c r="QCZ208" s="59"/>
      <c r="QDA208" s="59"/>
      <c r="QDB208" s="59"/>
      <c r="QDC208" s="59"/>
      <c r="QDD208" s="59"/>
      <c r="QDE208" s="59"/>
      <c r="QDF208" s="59"/>
      <c r="QDG208" s="59"/>
      <c r="QDH208" s="59"/>
      <c r="QDI208" s="59"/>
      <c r="QDJ208" s="59"/>
      <c r="QDK208" s="59"/>
      <c r="QDL208" s="59"/>
      <c r="QDM208" s="59"/>
      <c r="QDN208" s="59"/>
      <c r="QDO208" s="59"/>
      <c r="QDP208" s="59"/>
      <c r="QDQ208" s="59"/>
      <c r="QDR208" s="59"/>
      <c r="QDS208" s="59"/>
      <c r="QDT208" s="59"/>
      <c r="QDU208" s="59"/>
      <c r="QDV208" s="59"/>
      <c r="QDW208" s="59"/>
      <c r="QDX208" s="59"/>
      <c r="QDY208" s="59"/>
      <c r="QDZ208" s="59"/>
      <c r="QEA208" s="59"/>
      <c r="QEB208" s="59"/>
      <c r="QEC208" s="59"/>
      <c r="QED208" s="59"/>
      <c r="QEE208" s="59"/>
      <c r="QEF208" s="59"/>
      <c r="QEG208" s="59"/>
      <c r="QEH208" s="59"/>
      <c r="QEI208" s="59"/>
      <c r="QEJ208" s="59"/>
      <c r="QEK208" s="59"/>
      <c r="QEL208" s="59"/>
      <c r="QEM208" s="59"/>
      <c r="QEN208" s="59"/>
      <c r="QEO208" s="59"/>
      <c r="QEP208" s="59"/>
      <c r="QEQ208" s="59"/>
      <c r="QER208" s="59"/>
      <c r="QES208" s="59"/>
      <c r="QET208" s="59"/>
      <c r="QEU208" s="59"/>
      <c r="QEV208" s="59"/>
      <c r="QEW208" s="59"/>
      <c r="QEX208" s="59"/>
      <c r="QEY208" s="59"/>
      <c r="QEZ208" s="59"/>
      <c r="QFA208" s="59"/>
      <c r="QFB208" s="59"/>
      <c r="QFC208" s="59"/>
      <c r="QFD208" s="59"/>
      <c r="QFE208" s="59"/>
      <c r="QFF208" s="59"/>
      <c r="QFG208" s="59"/>
      <c r="QFH208" s="59"/>
      <c r="QFI208" s="59"/>
      <c r="QFJ208" s="59"/>
      <c r="QFK208" s="59"/>
      <c r="QFL208" s="59"/>
      <c r="QFM208" s="59"/>
      <c r="QFN208" s="59"/>
      <c r="QFO208" s="59"/>
      <c r="QFP208" s="59"/>
      <c r="QFQ208" s="59"/>
      <c r="QFR208" s="59"/>
      <c r="QFS208" s="59"/>
      <c r="QFT208" s="59"/>
      <c r="QFU208" s="59"/>
      <c r="QFV208" s="59"/>
      <c r="QFW208" s="59"/>
      <c r="QFX208" s="59"/>
      <c r="QFY208" s="59"/>
      <c r="QFZ208" s="59"/>
      <c r="QGA208" s="59"/>
      <c r="QGB208" s="59"/>
      <c r="QGC208" s="59"/>
      <c r="QGD208" s="59"/>
      <c r="QGE208" s="59"/>
      <c r="QGF208" s="59"/>
      <c r="QGG208" s="59"/>
      <c r="QGH208" s="59"/>
      <c r="QGI208" s="59"/>
      <c r="QGJ208" s="59"/>
      <c r="QGK208" s="59"/>
      <c r="QGL208" s="59"/>
      <c r="QGM208" s="59"/>
      <c r="QGN208" s="59"/>
      <c r="QGO208" s="59"/>
      <c r="QGP208" s="59"/>
      <c r="QGQ208" s="59"/>
      <c r="QGR208" s="59"/>
      <c r="QGS208" s="59"/>
      <c r="QGT208" s="59"/>
      <c r="QGU208" s="59"/>
      <c r="QGV208" s="59"/>
      <c r="QGW208" s="59"/>
      <c r="QGX208" s="59"/>
      <c r="QGY208" s="59"/>
      <c r="QGZ208" s="59"/>
      <c r="QHA208" s="59"/>
      <c r="QHB208" s="59"/>
      <c r="QHC208" s="59"/>
      <c r="QHD208" s="59"/>
      <c r="QHE208" s="59"/>
      <c r="QHF208" s="59"/>
      <c r="QHG208" s="59"/>
      <c r="QHH208" s="59"/>
      <c r="QHI208" s="59"/>
      <c r="QHJ208" s="59"/>
      <c r="QHK208" s="59"/>
      <c r="QHL208" s="59"/>
      <c r="QHM208" s="59"/>
      <c r="QHN208" s="59"/>
      <c r="QHO208" s="59"/>
      <c r="QHP208" s="59"/>
      <c r="QHQ208" s="59"/>
      <c r="QHR208" s="59"/>
      <c r="QHS208" s="59"/>
      <c r="QHT208" s="59"/>
      <c r="QHU208" s="59"/>
      <c r="QHV208" s="59"/>
      <c r="QHW208" s="59"/>
      <c r="QHX208" s="59"/>
      <c r="QHY208" s="59"/>
      <c r="QHZ208" s="59"/>
      <c r="QIA208" s="59"/>
      <c r="QIB208" s="59"/>
      <c r="QIC208" s="59"/>
      <c r="QID208" s="59"/>
      <c r="QIE208" s="59"/>
      <c r="QIF208" s="59"/>
      <c r="QIG208" s="59"/>
      <c r="QIH208" s="59"/>
      <c r="QII208" s="59"/>
      <c r="QIJ208" s="59"/>
      <c r="QIK208" s="59"/>
      <c r="QIL208" s="59"/>
      <c r="QIM208" s="59"/>
      <c r="QIN208" s="59"/>
      <c r="QIO208" s="59"/>
      <c r="QIP208" s="59"/>
      <c r="QIQ208" s="59"/>
      <c r="QIR208" s="59"/>
      <c r="QIS208" s="59"/>
      <c r="QIT208" s="59"/>
      <c r="QIU208" s="59"/>
      <c r="QIV208" s="59"/>
      <c r="QIW208" s="59"/>
      <c r="QIX208" s="59"/>
      <c r="QIY208" s="59"/>
      <c r="QIZ208" s="59"/>
      <c r="QJA208" s="59"/>
      <c r="QJB208" s="59"/>
      <c r="QJC208" s="59"/>
      <c r="QJD208" s="59"/>
      <c r="QJE208" s="59"/>
      <c r="QJF208" s="59"/>
      <c r="QJG208" s="59"/>
      <c r="QJH208" s="59"/>
      <c r="QJI208" s="59"/>
      <c r="QJJ208" s="59"/>
      <c r="QJK208" s="59"/>
      <c r="QJL208" s="59"/>
      <c r="QJM208" s="59"/>
      <c r="QJN208" s="59"/>
      <c r="QJO208" s="59"/>
      <c r="QJP208" s="59"/>
      <c r="QJQ208" s="59"/>
      <c r="QJR208" s="59"/>
      <c r="QJS208" s="59"/>
      <c r="QJT208" s="59"/>
      <c r="QJU208" s="59"/>
      <c r="QJV208" s="59"/>
      <c r="QJW208" s="59"/>
      <c r="QJX208" s="59"/>
      <c r="QJY208" s="59"/>
      <c r="QJZ208" s="59"/>
      <c r="QKA208" s="59"/>
      <c r="QKB208" s="59"/>
      <c r="QKC208" s="59"/>
      <c r="QKD208" s="59"/>
      <c r="QKE208" s="59"/>
      <c r="QKF208" s="59"/>
      <c r="QKG208" s="59"/>
      <c r="QKH208" s="59"/>
      <c r="QKI208" s="59"/>
      <c r="QKJ208" s="59"/>
      <c r="QKK208" s="59"/>
      <c r="QKL208" s="59"/>
      <c r="QKM208" s="59"/>
      <c r="QKN208" s="59"/>
      <c r="QKO208" s="59"/>
      <c r="QKP208" s="59"/>
      <c r="QKQ208" s="59"/>
      <c r="QKR208" s="59"/>
      <c r="QKS208" s="59"/>
      <c r="QKT208" s="59"/>
      <c r="QKU208" s="59"/>
      <c r="QKV208" s="59"/>
      <c r="QKW208" s="59"/>
      <c r="QKX208" s="59"/>
      <c r="QKY208" s="59"/>
      <c r="QKZ208" s="59"/>
      <c r="QLA208" s="59"/>
      <c r="QLB208" s="59"/>
      <c r="QLC208" s="59"/>
      <c r="QLD208" s="59"/>
      <c r="QLE208" s="59"/>
      <c r="QLF208" s="59"/>
      <c r="QLG208" s="59"/>
      <c r="QLH208" s="59"/>
      <c r="QLI208" s="59"/>
      <c r="QLJ208" s="59"/>
      <c r="QLK208" s="59"/>
      <c r="QLL208" s="59"/>
      <c r="QLM208" s="59"/>
      <c r="QLN208" s="59"/>
      <c r="QLO208" s="59"/>
      <c r="QLP208" s="59"/>
      <c r="QLQ208" s="59"/>
      <c r="QLR208" s="59"/>
      <c r="QLS208" s="59"/>
      <c r="QLT208" s="59"/>
      <c r="QLU208" s="59"/>
      <c r="QLV208" s="59"/>
      <c r="QLW208" s="59"/>
      <c r="QLX208" s="59"/>
      <c r="QLY208" s="59"/>
      <c r="QLZ208" s="59"/>
      <c r="QMA208" s="59"/>
      <c r="QMB208" s="59"/>
      <c r="QMC208" s="59"/>
      <c r="QMD208" s="59"/>
      <c r="QME208" s="59"/>
      <c r="QMF208" s="59"/>
      <c r="QMG208" s="59"/>
      <c r="QMH208" s="59"/>
      <c r="QMI208" s="59"/>
      <c r="QMJ208" s="59"/>
      <c r="QMK208" s="59"/>
      <c r="QML208" s="59"/>
      <c r="QMM208" s="59"/>
      <c r="QMN208" s="59"/>
      <c r="QMO208" s="59"/>
      <c r="QMP208" s="59"/>
      <c r="QMQ208" s="59"/>
      <c r="QMR208" s="59"/>
      <c r="QMS208" s="59"/>
      <c r="QMT208" s="59"/>
      <c r="QMU208" s="59"/>
      <c r="QMV208" s="59"/>
      <c r="QMW208" s="59"/>
      <c r="QMX208" s="59"/>
      <c r="QMY208" s="59"/>
      <c r="QMZ208" s="59"/>
      <c r="QNA208" s="59"/>
      <c r="QNB208" s="59"/>
      <c r="QNC208" s="59"/>
      <c r="QND208" s="59"/>
      <c r="QNE208" s="59"/>
      <c r="QNF208" s="59"/>
      <c r="QNG208" s="59"/>
      <c r="QNH208" s="59"/>
      <c r="QNI208" s="59"/>
      <c r="QNJ208" s="59"/>
      <c r="QNK208" s="59"/>
      <c r="QNL208" s="59"/>
      <c r="QNM208" s="59"/>
      <c r="QNN208" s="59"/>
      <c r="QNO208" s="59"/>
      <c r="QNP208" s="59"/>
      <c r="QNQ208" s="59"/>
      <c r="QNR208" s="59"/>
      <c r="QNS208" s="59"/>
      <c r="QNT208" s="59"/>
      <c r="QNU208" s="59"/>
      <c r="QNV208" s="59"/>
      <c r="QNW208" s="59"/>
      <c r="QNX208" s="59"/>
      <c r="QNY208" s="59"/>
      <c r="QNZ208" s="59"/>
      <c r="QOA208" s="59"/>
      <c r="QOB208" s="59"/>
      <c r="QOC208" s="59"/>
      <c r="QOD208" s="59"/>
      <c r="QOE208" s="59"/>
      <c r="QOF208" s="59"/>
      <c r="QOG208" s="59"/>
      <c r="QOH208" s="59"/>
      <c r="QOI208" s="59"/>
      <c r="QOJ208" s="59"/>
      <c r="QOK208" s="59"/>
      <c r="QOL208" s="59"/>
      <c r="QOM208" s="59"/>
      <c r="QON208" s="59"/>
      <c r="QOO208" s="59"/>
      <c r="QOP208" s="59"/>
      <c r="QOQ208" s="59"/>
      <c r="QOR208" s="59"/>
      <c r="QOS208" s="59"/>
      <c r="QOT208" s="59"/>
      <c r="QOU208" s="59"/>
      <c r="QOV208" s="59"/>
      <c r="QOW208" s="59"/>
      <c r="QOX208" s="59"/>
      <c r="QOY208" s="59"/>
      <c r="QOZ208" s="59"/>
      <c r="QPA208" s="59"/>
      <c r="QPB208" s="59"/>
      <c r="QPC208" s="59"/>
      <c r="QPD208" s="59"/>
      <c r="QPE208" s="59"/>
      <c r="QPF208" s="59"/>
      <c r="QPG208" s="59"/>
      <c r="QPH208" s="59"/>
      <c r="QPI208" s="59"/>
      <c r="QPJ208" s="59"/>
      <c r="QPK208" s="59"/>
      <c r="QPL208" s="59"/>
      <c r="QPM208" s="59"/>
      <c r="QPN208" s="59"/>
      <c r="QPO208" s="59"/>
      <c r="QPP208" s="59"/>
      <c r="QPQ208" s="59"/>
      <c r="QPR208" s="59"/>
      <c r="QPS208" s="59"/>
      <c r="QPT208" s="59"/>
      <c r="QPU208" s="59"/>
      <c r="QPV208" s="59"/>
      <c r="QPW208" s="59"/>
      <c r="QPX208" s="59"/>
      <c r="QPY208" s="59"/>
      <c r="QPZ208" s="59"/>
      <c r="QQA208" s="59"/>
      <c r="QQB208" s="59"/>
      <c r="QQC208" s="59"/>
      <c r="QQD208" s="59"/>
      <c r="QQE208" s="59"/>
      <c r="QQF208" s="59"/>
      <c r="QQG208" s="59"/>
      <c r="QQH208" s="59"/>
      <c r="QQI208" s="59"/>
      <c r="QQJ208" s="59"/>
      <c r="QQK208" s="59"/>
      <c r="QQL208" s="59"/>
      <c r="QQM208" s="59"/>
      <c r="QQN208" s="59"/>
      <c r="QQO208" s="59"/>
      <c r="QQP208" s="59"/>
      <c r="QQQ208" s="59"/>
      <c r="QQR208" s="59"/>
      <c r="QQS208" s="59"/>
      <c r="QQT208" s="59"/>
      <c r="QQU208" s="59"/>
      <c r="QQV208" s="59"/>
      <c r="QQW208" s="59"/>
      <c r="QQX208" s="59"/>
      <c r="QQY208" s="59"/>
      <c r="QQZ208" s="59"/>
      <c r="QRA208" s="59"/>
      <c r="QRB208" s="59"/>
      <c r="QRC208" s="59"/>
      <c r="QRD208" s="59"/>
      <c r="QRE208" s="59"/>
      <c r="QRF208" s="59"/>
      <c r="QRG208" s="59"/>
      <c r="QRH208" s="59"/>
      <c r="QRI208" s="59"/>
      <c r="QRJ208" s="59"/>
      <c r="QRK208" s="59"/>
      <c r="QRL208" s="59"/>
      <c r="QRM208" s="59"/>
      <c r="QRN208" s="59"/>
      <c r="QRO208" s="59"/>
      <c r="QRP208" s="59"/>
      <c r="QRQ208" s="59"/>
      <c r="QRR208" s="59"/>
      <c r="QRS208" s="59"/>
      <c r="QRT208" s="59"/>
      <c r="QRU208" s="59"/>
      <c r="QRV208" s="59"/>
      <c r="QRW208" s="59"/>
      <c r="QRX208" s="59"/>
      <c r="QRY208" s="59"/>
      <c r="QRZ208" s="59"/>
      <c r="QSA208" s="59"/>
      <c r="QSB208" s="59"/>
      <c r="QSC208" s="59"/>
      <c r="QSD208" s="59"/>
      <c r="QSE208" s="59"/>
      <c r="QSF208" s="59"/>
      <c r="QSG208" s="59"/>
      <c r="QSH208" s="59"/>
      <c r="QSI208" s="59"/>
      <c r="QSJ208" s="59"/>
      <c r="QSK208" s="59"/>
      <c r="QSL208" s="59"/>
      <c r="QSM208" s="59"/>
      <c r="QSN208" s="59"/>
      <c r="QSO208" s="59"/>
      <c r="QSP208" s="59"/>
      <c r="QSQ208" s="59"/>
      <c r="QSR208" s="59"/>
      <c r="QSS208" s="59"/>
      <c r="QST208" s="59"/>
      <c r="QSU208" s="59"/>
      <c r="QSV208" s="59"/>
      <c r="QSW208" s="59"/>
      <c r="QSX208" s="59"/>
      <c r="QSY208" s="59"/>
      <c r="QSZ208" s="59"/>
      <c r="QTA208" s="59"/>
      <c r="QTB208" s="59"/>
      <c r="QTC208" s="59"/>
      <c r="QTD208" s="59"/>
      <c r="QTE208" s="59"/>
      <c r="QTF208" s="59"/>
      <c r="QTG208" s="59"/>
      <c r="QTH208" s="59"/>
      <c r="QTI208" s="59"/>
      <c r="QTJ208" s="59"/>
      <c r="QTK208" s="59"/>
      <c r="QTL208" s="59"/>
      <c r="QTM208" s="59"/>
      <c r="QTN208" s="59"/>
      <c r="QTO208" s="59"/>
      <c r="QTP208" s="59"/>
      <c r="QTQ208" s="59"/>
      <c r="QTR208" s="59"/>
      <c r="QTS208" s="59"/>
      <c r="QTT208" s="59"/>
      <c r="QTU208" s="59"/>
      <c r="QTV208" s="59"/>
      <c r="QTW208" s="59"/>
      <c r="QTX208" s="59"/>
      <c r="QTY208" s="59"/>
      <c r="QTZ208" s="59"/>
      <c r="QUA208" s="59"/>
      <c r="QUB208" s="59"/>
      <c r="QUC208" s="59"/>
      <c r="QUD208" s="59"/>
      <c r="QUE208" s="59"/>
      <c r="QUF208" s="59"/>
      <c r="QUG208" s="59"/>
      <c r="QUH208" s="59"/>
      <c r="QUI208" s="59"/>
      <c r="QUJ208" s="59"/>
      <c r="QUK208" s="59"/>
      <c r="QUL208" s="59"/>
      <c r="QUM208" s="59"/>
      <c r="QUN208" s="59"/>
      <c r="QUO208" s="59"/>
      <c r="QUP208" s="59"/>
      <c r="QUQ208" s="59"/>
      <c r="QUR208" s="59"/>
      <c r="QUS208" s="59"/>
      <c r="QUT208" s="59"/>
      <c r="QUU208" s="59"/>
      <c r="QUV208" s="59"/>
      <c r="QUW208" s="59"/>
      <c r="QUX208" s="59"/>
      <c r="QUY208" s="59"/>
      <c r="QUZ208" s="59"/>
      <c r="QVA208" s="59"/>
      <c r="QVB208" s="59"/>
      <c r="QVC208" s="59"/>
      <c r="QVD208" s="59"/>
      <c r="QVE208" s="59"/>
      <c r="QVF208" s="59"/>
      <c r="QVG208" s="59"/>
      <c r="QVH208" s="59"/>
      <c r="QVI208" s="59"/>
      <c r="QVJ208" s="59"/>
      <c r="QVK208" s="59"/>
      <c r="QVL208" s="59"/>
      <c r="QVM208" s="59"/>
      <c r="QVN208" s="59"/>
      <c r="QVO208" s="59"/>
      <c r="QVP208" s="59"/>
      <c r="QVQ208" s="59"/>
      <c r="QVR208" s="59"/>
      <c r="QVS208" s="59"/>
      <c r="QVT208" s="59"/>
      <c r="QVU208" s="59"/>
      <c r="QVV208" s="59"/>
      <c r="QVW208" s="59"/>
      <c r="QVX208" s="59"/>
      <c r="QVY208" s="59"/>
      <c r="QVZ208" s="59"/>
      <c r="QWA208" s="59"/>
      <c r="QWB208" s="59"/>
      <c r="QWC208" s="59"/>
      <c r="QWD208" s="59"/>
      <c r="QWE208" s="59"/>
      <c r="QWF208" s="59"/>
      <c r="QWG208" s="59"/>
      <c r="QWH208" s="59"/>
      <c r="QWI208" s="59"/>
      <c r="QWJ208" s="59"/>
      <c r="QWK208" s="59"/>
      <c r="QWL208" s="59"/>
      <c r="QWM208" s="59"/>
      <c r="QWN208" s="59"/>
      <c r="QWO208" s="59"/>
      <c r="QWP208" s="59"/>
      <c r="QWQ208" s="59"/>
      <c r="QWR208" s="59"/>
      <c r="QWS208" s="59"/>
      <c r="QWT208" s="59"/>
      <c r="QWU208" s="59"/>
      <c r="QWV208" s="59"/>
      <c r="QWW208" s="59"/>
      <c r="QWX208" s="59"/>
      <c r="QWY208" s="59"/>
      <c r="QWZ208" s="59"/>
      <c r="QXA208" s="59"/>
      <c r="QXB208" s="59"/>
      <c r="QXC208" s="59"/>
      <c r="QXD208" s="59"/>
      <c r="QXE208" s="59"/>
      <c r="QXF208" s="59"/>
      <c r="QXG208" s="59"/>
      <c r="QXH208" s="59"/>
      <c r="QXI208" s="59"/>
      <c r="QXJ208" s="59"/>
      <c r="QXK208" s="59"/>
      <c r="QXL208" s="59"/>
      <c r="QXM208" s="59"/>
      <c r="QXN208" s="59"/>
      <c r="QXO208" s="59"/>
      <c r="QXP208" s="59"/>
      <c r="QXQ208" s="59"/>
      <c r="QXR208" s="59"/>
      <c r="QXS208" s="59"/>
      <c r="QXT208" s="59"/>
      <c r="QXU208" s="59"/>
      <c r="QXV208" s="59"/>
      <c r="QXW208" s="59"/>
      <c r="QXX208" s="59"/>
      <c r="QXY208" s="59"/>
      <c r="QXZ208" s="59"/>
      <c r="QYA208" s="59"/>
      <c r="QYB208" s="59"/>
      <c r="QYC208" s="59"/>
      <c r="QYD208" s="59"/>
      <c r="QYE208" s="59"/>
      <c r="QYF208" s="59"/>
      <c r="QYG208" s="59"/>
      <c r="QYH208" s="59"/>
      <c r="QYI208" s="59"/>
      <c r="QYJ208" s="59"/>
      <c r="QYK208" s="59"/>
      <c r="QYL208" s="59"/>
      <c r="QYM208" s="59"/>
      <c r="QYN208" s="59"/>
      <c r="QYO208" s="59"/>
      <c r="QYP208" s="59"/>
      <c r="QYQ208" s="59"/>
      <c r="QYR208" s="59"/>
      <c r="QYS208" s="59"/>
      <c r="QYT208" s="59"/>
      <c r="QYU208" s="59"/>
      <c r="QYV208" s="59"/>
      <c r="QYW208" s="59"/>
      <c r="QYX208" s="59"/>
      <c r="QYY208" s="59"/>
      <c r="QYZ208" s="59"/>
      <c r="QZA208" s="59"/>
      <c r="QZB208" s="59"/>
      <c r="QZC208" s="59"/>
      <c r="QZD208" s="59"/>
      <c r="QZE208" s="59"/>
      <c r="QZF208" s="59"/>
      <c r="QZG208" s="59"/>
      <c r="QZH208" s="59"/>
      <c r="QZI208" s="59"/>
      <c r="QZJ208" s="59"/>
      <c r="QZK208" s="59"/>
      <c r="QZL208" s="59"/>
      <c r="QZM208" s="59"/>
      <c r="QZN208" s="59"/>
      <c r="QZO208" s="59"/>
      <c r="QZP208" s="59"/>
      <c r="QZQ208" s="59"/>
      <c r="QZR208" s="59"/>
      <c r="QZS208" s="59"/>
      <c r="QZT208" s="59"/>
      <c r="QZU208" s="59"/>
      <c r="QZV208" s="59"/>
      <c r="QZW208" s="59"/>
      <c r="QZX208" s="59"/>
      <c r="QZY208" s="59"/>
      <c r="QZZ208" s="59"/>
      <c r="RAA208" s="59"/>
      <c r="RAB208" s="59"/>
      <c r="RAC208" s="59"/>
      <c r="RAD208" s="59"/>
      <c r="RAE208" s="59"/>
      <c r="RAF208" s="59"/>
      <c r="RAG208" s="59"/>
      <c r="RAH208" s="59"/>
      <c r="RAI208" s="59"/>
      <c r="RAJ208" s="59"/>
      <c r="RAK208" s="59"/>
      <c r="RAL208" s="59"/>
      <c r="RAM208" s="59"/>
      <c r="RAN208" s="59"/>
      <c r="RAO208" s="59"/>
      <c r="RAP208" s="59"/>
      <c r="RAQ208" s="59"/>
      <c r="RAR208" s="59"/>
      <c r="RAS208" s="59"/>
      <c r="RAT208" s="59"/>
      <c r="RAU208" s="59"/>
      <c r="RAV208" s="59"/>
      <c r="RAW208" s="59"/>
      <c r="RAX208" s="59"/>
      <c r="RAY208" s="59"/>
      <c r="RAZ208" s="59"/>
      <c r="RBA208" s="59"/>
      <c r="RBB208" s="59"/>
      <c r="RBC208" s="59"/>
      <c r="RBD208" s="59"/>
      <c r="RBE208" s="59"/>
      <c r="RBF208" s="59"/>
      <c r="RBG208" s="59"/>
      <c r="RBH208" s="59"/>
      <c r="RBI208" s="59"/>
      <c r="RBJ208" s="59"/>
      <c r="RBK208" s="59"/>
      <c r="RBL208" s="59"/>
      <c r="RBM208" s="59"/>
      <c r="RBN208" s="59"/>
      <c r="RBO208" s="59"/>
      <c r="RBP208" s="59"/>
      <c r="RBQ208" s="59"/>
      <c r="RBR208" s="59"/>
      <c r="RBS208" s="59"/>
      <c r="RBT208" s="59"/>
      <c r="RBU208" s="59"/>
      <c r="RBV208" s="59"/>
      <c r="RBW208" s="59"/>
      <c r="RBX208" s="59"/>
      <c r="RBY208" s="59"/>
      <c r="RBZ208" s="59"/>
      <c r="RCA208" s="59"/>
      <c r="RCB208" s="59"/>
      <c r="RCC208" s="59"/>
      <c r="RCD208" s="59"/>
      <c r="RCE208" s="59"/>
      <c r="RCF208" s="59"/>
      <c r="RCG208" s="59"/>
      <c r="RCH208" s="59"/>
      <c r="RCI208" s="59"/>
      <c r="RCJ208" s="59"/>
      <c r="RCK208" s="59"/>
      <c r="RCL208" s="59"/>
      <c r="RCM208" s="59"/>
      <c r="RCN208" s="59"/>
      <c r="RCO208" s="59"/>
      <c r="RCP208" s="59"/>
      <c r="RCQ208" s="59"/>
      <c r="RCR208" s="59"/>
      <c r="RCS208" s="59"/>
      <c r="RCT208" s="59"/>
      <c r="RCU208" s="59"/>
      <c r="RCV208" s="59"/>
      <c r="RCW208" s="59"/>
      <c r="RCX208" s="59"/>
      <c r="RCY208" s="59"/>
      <c r="RCZ208" s="59"/>
      <c r="RDA208" s="59"/>
      <c r="RDB208" s="59"/>
      <c r="RDC208" s="59"/>
      <c r="RDD208" s="59"/>
      <c r="RDE208" s="59"/>
      <c r="RDF208" s="59"/>
      <c r="RDG208" s="59"/>
      <c r="RDH208" s="59"/>
      <c r="RDI208" s="59"/>
      <c r="RDJ208" s="59"/>
      <c r="RDK208" s="59"/>
      <c r="RDL208" s="59"/>
      <c r="RDM208" s="59"/>
      <c r="RDN208" s="59"/>
      <c r="RDO208" s="59"/>
      <c r="RDP208" s="59"/>
      <c r="RDQ208" s="59"/>
      <c r="RDR208" s="59"/>
      <c r="RDS208" s="59"/>
      <c r="RDT208" s="59"/>
      <c r="RDU208" s="59"/>
      <c r="RDV208" s="59"/>
      <c r="RDW208" s="59"/>
      <c r="RDX208" s="59"/>
      <c r="RDY208" s="59"/>
      <c r="RDZ208" s="59"/>
      <c r="REA208" s="59"/>
      <c r="REB208" s="59"/>
      <c r="REC208" s="59"/>
      <c r="RED208" s="59"/>
      <c r="REE208" s="59"/>
      <c r="REF208" s="59"/>
      <c r="REG208" s="59"/>
      <c r="REH208" s="59"/>
      <c r="REI208" s="59"/>
      <c r="REJ208" s="59"/>
      <c r="REK208" s="59"/>
      <c r="REL208" s="59"/>
      <c r="REM208" s="59"/>
      <c r="REN208" s="59"/>
      <c r="REO208" s="59"/>
      <c r="REP208" s="59"/>
      <c r="REQ208" s="59"/>
      <c r="RER208" s="59"/>
      <c r="RES208" s="59"/>
      <c r="RET208" s="59"/>
      <c r="REU208" s="59"/>
      <c r="REV208" s="59"/>
      <c r="REW208" s="59"/>
      <c r="REX208" s="59"/>
      <c r="REY208" s="59"/>
      <c r="REZ208" s="59"/>
      <c r="RFA208" s="59"/>
      <c r="RFB208" s="59"/>
      <c r="RFC208" s="59"/>
      <c r="RFD208" s="59"/>
      <c r="RFE208" s="59"/>
      <c r="RFF208" s="59"/>
      <c r="RFG208" s="59"/>
      <c r="RFH208" s="59"/>
      <c r="RFI208" s="59"/>
      <c r="RFJ208" s="59"/>
      <c r="RFK208" s="59"/>
      <c r="RFL208" s="59"/>
      <c r="RFM208" s="59"/>
      <c r="RFN208" s="59"/>
      <c r="RFO208" s="59"/>
      <c r="RFP208" s="59"/>
      <c r="RFQ208" s="59"/>
      <c r="RFR208" s="59"/>
      <c r="RFS208" s="59"/>
      <c r="RFT208" s="59"/>
      <c r="RFU208" s="59"/>
      <c r="RFV208" s="59"/>
      <c r="RFW208" s="59"/>
      <c r="RFX208" s="59"/>
      <c r="RFY208" s="59"/>
      <c r="RFZ208" s="59"/>
      <c r="RGA208" s="59"/>
      <c r="RGB208" s="59"/>
      <c r="RGC208" s="59"/>
      <c r="RGD208" s="59"/>
      <c r="RGE208" s="59"/>
      <c r="RGF208" s="59"/>
      <c r="RGG208" s="59"/>
      <c r="RGH208" s="59"/>
      <c r="RGI208" s="59"/>
      <c r="RGJ208" s="59"/>
      <c r="RGK208" s="59"/>
      <c r="RGL208" s="59"/>
      <c r="RGM208" s="59"/>
      <c r="RGN208" s="59"/>
      <c r="RGO208" s="59"/>
      <c r="RGP208" s="59"/>
      <c r="RGQ208" s="59"/>
      <c r="RGR208" s="59"/>
      <c r="RGS208" s="59"/>
      <c r="RGT208" s="59"/>
      <c r="RGU208" s="59"/>
      <c r="RGV208" s="59"/>
      <c r="RGW208" s="59"/>
      <c r="RGX208" s="59"/>
      <c r="RGY208" s="59"/>
      <c r="RGZ208" s="59"/>
      <c r="RHA208" s="59"/>
      <c r="RHB208" s="59"/>
      <c r="RHC208" s="59"/>
      <c r="RHD208" s="59"/>
      <c r="RHE208" s="59"/>
      <c r="RHF208" s="59"/>
      <c r="RHG208" s="59"/>
      <c r="RHH208" s="59"/>
      <c r="RHI208" s="59"/>
      <c r="RHJ208" s="59"/>
      <c r="RHK208" s="59"/>
      <c r="RHL208" s="59"/>
      <c r="RHM208" s="59"/>
      <c r="RHN208" s="59"/>
      <c r="RHO208" s="59"/>
      <c r="RHP208" s="59"/>
      <c r="RHQ208" s="59"/>
      <c r="RHR208" s="59"/>
      <c r="RHS208" s="59"/>
      <c r="RHT208" s="59"/>
      <c r="RHU208" s="59"/>
      <c r="RHV208" s="59"/>
      <c r="RHW208" s="59"/>
      <c r="RHX208" s="59"/>
      <c r="RHY208" s="59"/>
      <c r="RHZ208" s="59"/>
      <c r="RIA208" s="59"/>
      <c r="RIB208" s="59"/>
      <c r="RIC208" s="59"/>
      <c r="RID208" s="59"/>
      <c r="RIE208" s="59"/>
      <c r="RIF208" s="59"/>
      <c r="RIG208" s="59"/>
      <c r="RIH208" s="59"/>
      <c r="RII208" s="59"/>
      <c r="RIJ208" s="59"/>
      <c r="RIK208" s="59"/>
      <c r="RIL208" s="59"/>
      <c r="RIM208" s="59"/>
      <c r="RIN208" s="59"/>
      <c r="RIO208" s="59"/>
      <c r="RIP208" s="59"/>
      <c r="RIQ208" s="59"/>
      <c r="RIR208" s="59"/>
      <c r="RIS208" s="59"/>
      <c r="RIT208" s="59"/>
      <c r="RIU208" s="59"/>
      <c r="RIV208" s="59"/>
      <c r="RIW208" s="59"/>
      <c r="RIX208" s="59"/>
      <c r="RIY208" s="59"/>
      <c r="RIZ208" s="59"/>
      <c r="RJA208" s="59"/>
      <c r="RJB208" s="59"/>
      <c r="RJC208" s="59"/>
      <c r="RJD208" s="59"/>
      <c r="RJE208" s="59"/>
      <c r="RJF208" s="59"/>
      <c r="RJG208" s="59"/>
      <c r="RJH208" s="59"/>
      <c r="RJI208" s="59"/>
      <c r="RJJ208" s="59"/>
      <c r="RJK208" s="59"/>
      <c r="RJL208" s="59"/>
      <c r="RJM208" s="59"/>
      <c r="RJN208" s="59"/>
      <c r="RJO208" s="59"/>
      <c r="RJP208" s="59"/>
      <c r="RJQ208" s="59"/>
      <c r="RJR208" s="59"/>
      <c r="RJS208" s="59"/>
      <c r="RJT208" s="59"/>
      <c r="RJU208" s="59"/>
      <c r="RJV208" s="59"/>
      <c r="RJW208" s="59"/>
      <c r="RJX208" s="59"/>
      <c r="RJY208" s="59"/>
      <c r="RJZ208" s="59"/>
      <c r="RKA208" s="59"/>
      <c r="RKB208" s="59"/>
      <c r="RKC208" s="59"/>
      <c r="RKD208" s="59"/>
      <c r="RKE208" s="59"/>
      <c r="RKF208" s="59"/>
      <c r="RKG208" s="59"/>
      <c r="RKH208" s="59"/>
      <c r="RKI208" s="59"/>
      <c r="RKJ208" s="59"/>
      <c r="RKK208" s="59"/>
      <c r="RKL208" s="59"/>
      <c r="RKM208" s="59"/>
      <c r="RKN208" s="59"/>
      <c r="RKO208" s="59"/>
      <c r="RKP208" s="59"/>
      <c r="RKQ208" s="59"/>
      <c r="RKR208" s="59"/>
      <c r="RKS208" s="59"/>
      <c r="RKT208" s="59"/>
      <c r="RKU208" s="59"/>
      <c r="RKV208" s="59"/>
      <c r="RKW208" s="59"/>
      <c r="RKX208" s="59"/>
      <c r="RKY208" s="59"/>
      <c r="RKZ208" s="59"/>
      <c r="RLA208" s="59"/>
      <c r="RLB208" s="59"/>
      <c r="RLC208" s="59"/>
      <c r="RLD208" s="59"/>
      <c r="RLE208" s="59"/>
      <c r="RLF208" s="59"/>
      <c r="RLG208" s="59"/>
      <c r="RLH208" s="59"/>
      <c r="RLI208" s="59"/>
      <c r="RLJ208" s="59"/>
      <c r="RLK208" s="59"/>
      <c r="RLL208" s="59"/>
      <c r="RLM208" s="59"/>
      <c r="RLN208" s="59"/>
      <c r="RLO208" s="59"/>
      <c r="RLP208" s="59"/>
      <c r="RLQ208" s="59"/>
      <c r="RLR208" s="59"/>
      <c r="RLS208" s="59"/>
      <c r="RLT208" s="59"/>
      <c r="RLU208" s="59"/>
      <c r="RLV208" s="59"/>
      <c r="RLW208" s="59"/>
      <c r="RLX208" s="59"/>
      <c r="RLY208" s="59"/>
      <c r="RLZ208" s="59"/>
      <c r="RMA208" s="59"/>
      <c r="RMB208" s="59"/>
      <c r="RMC208" s="59"/>
      <c r="RMD208" s="59"/>
      <c r="RME208" s="59"/>
      <c r="RMF208" s="59"/>
      <c r="RMG208" s="59"/>
      <c r="RMH208" s="59"/>
      <c r="RMI208" s="59"/>
      <c r="RMJ208" s="59"/>
      <c r="RMK208" s="59"/>
      <c r="RML208" s="59"/>
      <c r="RMM208" s="59"/>
      <c r="RMN208" s="59"/>
      <c r="RMO208" s="59"/>
      <c r="RMP208" s="59"/>
      <c r="RMQ208" s="59"/>
      <c r="RMR208" s="59"/>
      <c r="RMS208" s="59"/>
      <c r="RMT208" s="59"/>
      <c r="RMU208" s="59"/>
      <c r="RMV208" s="59"/>
      <c r="RMW208" s="59"/>
      <c r="RMX208" s="59"/>
      <c r="RMY208" s="59"/>
      <c r="RMZ208" s="59"/>
      <c r="RNA208" s="59"/>
      <c r="RNB208" s="59"/>
      <c r="RNC208" s="59"/>
      <c r="RND208" s="59"/>
      <c r="RNE208" s="59"/>
      <c r="RNF208" s="59"/>
      <c r="RNG208" s="59"/>
      <c r="RNH208" s="59"/>
      <c r="RNI208" s="59"/>
      <c r="RNJ208" s="59"/>
      <c r="RNK208" s="59"/>
      <c r="RNL208" s="59"/>
      <c r="RNM208" s="59"/>
      <c r="RNN208" s="59"/>
      <c r="RNO208" s="59"/>
      <c r="RNP208" s="59"/>
      <c r="RNQ208" s="59"/>
      <c r="RNR208" s="59"/>
      <c r="RNS208" s="59"/>
      <c r="RNT208" s="59"/>
      <c r="RNU208" s="59"/>
      <c r="RNV208" s="59"/>
      <c r="RNW208" s="59"/>
      <c r="RNX208" s="59"/>
      <c r="RNY208" s="59"/>
      <c r="RNZ208" s="59"/>
      <c r="ROA208" s="59"/>
      <c r="ROB208" s="59"/>
      <c r="ROC208" s="59"/>
      <c r="ROD208" s="59"/>
      <c r="ROE208" s="59"/>
      <c r="ROF208" s="59"/>
      <c r="ROG208" s="59"/>
      <c r="ROH208" s="59"/>
      <c r="ROI208" s="59"/>
      <c r="ROJ208" s="59"/>
      <c r="ROK208" s="59"/>
      <c r="ROL208" s="59"/>
      <c r="ROM208" s="59"/>
      <c r="RON208" s="59"/>
      <c r="ROO208" s="59"/>
      <c r="ROP208" s="59"/>
      <c r="ROQ208" s="59"/>
      <c r="ROR208" s="59"/>
      <c r="ROS208" s="59"/>
      <c r="ROT208" s="59"/>
      <c r="ROU208" s="59"/>
      <c r="ROV208" s="59"/>
      <c r="ROW208" s="59"/>
      <c r="ROX208" s="59"/>
      <c r="ROY208" s="59"/>
      <c r="ROZ208" s="59"/>
      <c r="RPA208" s="59"/>
      <c r="RPB208" s="59"/>
      <c r="RPC208" s="59"/>
      <c r="RPD208" s="59"/>
      <c r="RPE208" s="59"/>
      <c r="RPF208" s="59"/>
      <c r="RPG208" s="59"/>
      <c r="RPH208" s="59"/>
      <c r="RPI208" s="59"/>
      <c r="RPJ208" s="59"/>
      <c r="RPK208" s="59"/>
      <c r="RPL208" s="59"/>
      <c r="RPM208" s="59"/>
      <c r="RPN208" s="59"/>
      <c r="RPO208" s="59"/>
      <c r="RPP208" s="59"/>
      <c r="RPQ208" s="59"/>
      <c r="RPR208" s="59"/>
      <c r="RPS208" s="59"/>
      <c r="RPT208" s="59"/>
      <c r="RPU208" s="59"/>
      <c r="RPV208" s="59"/>
      <c r="RPW208" s="59"/>
      <c r="RPX208" s="59"/>
      <c r="RPY208" s="59"/>
      <c r="RPZ208" s="59"/>
      <c r="RQA208" s="59"/>
      <c r="RQB208" s="59"/>
      <c r="RQC208" s="59"/>
      <c r="RQD208" s="59"/>
      <c r="RQE208" s="59"/>
      <c r="RQF208" s="59"/>
      <c r="RQG208" s="59"/>
      <c r="RQH208" s="59"/>
      <c r="RQI208" s="59"/>
      <c r="RQJ208" s="59"/>
      <c r="RQK208" s="59"/>
      <c r="RQL208" s="59"/>
      <c r="RQM208" s="59"/>
      <c r="RQN208" s="59"/>
      <c r="RQO208" s="59"/>
      <c r="RQP208" s="59"/>
      <c r="RQQ208" s="59"/>
      <c r="RQR208" s="59"/>
      <c r="RQS208" s="59"/>
      <c r="RQT208" s="59"/>
      <c r="RQU208" s="59"/>
      <c r="RQV208" s="59"/>
      <c r="RQW208" s="59"/>
      <c r="RQX208" s="59"/>
      <c r="RQY208" s="59"/>
      <c r="RQZ208" s="59"/>
      <c r="RRA208" s="59"/>
      <c r="RRB208" s="59"/>
      <c r="RRC208" s="59"/>
      <c r="RRD208" s="59"/>
      <c r="RRE208" s="59"/>
      <c r="RRF208" s="59"/>
      <c r="RRG208" s="59"/>
      <c r="RRH208" s="59"/>
      <c r="RRI208" s="59"/>
      <c r="RRJ208" s="59"/>
      <c r="RRK208" s="59"/>
      <c r="RRL208" s="59"/>
      <c r="RRM208" s="59"/>
      <c r="RRN208" s="59"/>
      <c r="RRO208" s="59"/>
      <c r="RRP208" s="59"/>
      <c r="RRQ208" s="59"/>
      <c r="RRR208" s="59"/>
      <c r="RRS208" s="59"/>
      <c r="RRT208" s="59"/>
      <c r="RRU208" s="59"/>
      <c r="RRV208" s="59"/>
      <c r="RRW208" s="59"/>
      <c r="RRX208" s="59"/>
      <c r="RRY208" s="59"/>
      <c r="RRZ208" s="59"/>
      <c r="RSA208" s="59"/>
      <c r="RSB208" s="59"/>
      <c r="RSC208" s="59"/>
      <c r="RSD208" s="59"/>
      <c r="RSE208" s="59"/>
      <c r="RSF208" s="59"/>
      <c r="RSG208" s="59"/>
      <c r="RSH208" s="59"/>
      <c r="RSI208" s="59"/>
      <c r="RSJ208" s="59"/>
      <c r="RSK208" s="59"/>
      <c r="RSL208" s="59"/>
      <c r="RSM208" s="59"/>
      <c r="RSN208" s="59"/>
      <c r="RSO208" s="59"/>
      <c r="RSP208" s="59"/>
      <c r="RSQ208" s="59"/>
      <c r="RSR208" s="59"/>
      <c r="RSS208" s="59"/>
      <c r="RST208" s="59"/>
      <c r="RSU208" s="59"/>
      <c r="RSV208" s="59"/>
      <c r="RSW208" s="59"/>
      <c r="RSX208" s="59"/>
      <c r="RSY208" s="59"/>
      <c r="RSZ208" s="59"/>
      <c r="RTA208" s="59"/>
      <c r="RTB208" s="59"/>
      <c r="RTC208" s="59"/>
      <c r="RTD208" s="59"/>
      <c r="RTE208" s="59"/>
      <c r="RTF208" s="59"/>
      <c r="RTG208" s="59"/>
      <c r="RTH208" s="59"/>
      <c r="RTI208" s="59"/>
      <c r="RTJ208" s="59"/>
      <c r="RTK208" s="59"/>
      <c r="RTL208" s="59"/>
      <c r="RTM208" s="59"/>
      <c r="RTN208" s="59"/>
      <c r="RTO208" s="59"/>
      <c r="RTP208" s="59"/>
      <c r="RTQ208" s="59"/>
      <c r="RTR208" s="59"/>
      <c r="RTS208" s="59"/>
      <c r="RTT208" s="59"/>
      <c r="RTU208" s="59"/>
      <c r="RTV208" s="59"/>
      <c r="RTW208" s="59"/>
      <c r="RTX208" s="59"/>
      <c r="RTY208" s="59"/>
      <c r="RTZ208" s="59"/>
      <c r="RUA208" s="59"/>
      <c r="RUB208" s="59"/>
      <c r="RUC208" s="59"/>
      <c r="RUD208" s="59"/>
      <c r="RUE208" s="59"/>
      <c r="RUF208" s="59"/>
      <c r="RUG208" s="59"/>
      <c r="RUH208" s="59"/>
      <c r="RUI208" s="59"/>
      <c r="RUJ208" s="59"/>
      <c r="RUK208" s="59"/>
      <c r="RUL208" s="59"/>
      <c r="RUM208" s="59"/>
      <c r="RUN208" s="59"/>
      <c r="RUO208" s="59"/>
      <c r="RUP208" s="59"/>
      <c r="RUQ208" s="59"/>
      <c r="RUR208" s="59"/>
      <c r="RUS208" s="59"/>
      <c r="RUT208" s="59"/>
      <c r="RUU208" s="59"/>
      <c r="RUV208" s="59"/>
      <c r="RUW208" s="59"/>
      <c r="RUX208" s="59"/>
      <c r="RUY208" s="59"/>
      <c r="RUZ208" s="59"/>
      <c r="RVA208" s="59"/>
      <c r="RVB208" s="59"/>
      <c r="RVC208" s="59"/>
      <c r="RVD208" s="59"/>
      <c r="RVE208" s="59"/>
      <c r="RVF208" s="59"/>
      <c r="RVG208" s="59"/>
      <c r="RVH208" s="59"/>
      <c r="RVI208" s="59"/>
      <c r="RVJ208" s="59"/>
      <c r="RVK208" s="59"/>
      <c r="RVL208" s="59"/>
      <c r="RVM208" s="59"/>
      <c r="RVN208" s="59"/>
      <c r="RVO208" s="59"/>
      <c r="RVP208" s="59"/>
      <c r="RVQ208" s="59"/>
      <c r="RVR208" s="59"/>
      <c r="RVS208" s="59"/>
      <c r="RVT208" s="59"/>
      <c r="RVU208" s="59"/>
      <c r="RVV208" s="59"/>
      <c r="RVW208" s="59"/>
      <c r="RVX208" s="59"/>
      <c r="RVY208" s="59"/>
      <c r="RVZ208" s="59"/>
      <c r="RWA208" s="59"/>
      <c r="RWB208" s="59"/>
      <c r="RWC208" s="59"/>
      <c r="RWD208" s="59"/>
      <c r="RWE208" s="59"/>
      <c r="RWF208" s="59"/>
      <c r="RWG208" s="59"/>
      <c r="RWH208" s="59"/>
      <c r="RWI208" s="59"/>
      <c r="RWJ208" s="59"/>
      <c r="RWK208" s="59"/>
      <c r="RWL208" s="59"/>
      <c r="RWM208" s="59"/>
      <c r="RWN208" s="59"/>
      <c r="RWO208" s="59"/>
      <c r="RWP208" s="59"/>
      <c r="RWQ208" s="59"/>
      <c r="RWR208" s="59"/>
      <c r="RWS208" s="59"/>
      <c r="RWT208" s="59"/>
      <c r="RWU208" s="59"/>
      <c r="RWV208" s="59"/>
      <c r="RWW208" s="59"/>
      <c r="RWX208" s="59"/>
      <c r="RWY208" s="59"/>
      <c r="RWZ208" s="59"/>
      <c r="RXA208" s="59"/>
      <c r="RXB208" s="59"/>
      <c r="RXC208" s="59"/>
      <c r="RXD208" s="59"/>
      <c r="RXE208" s="59"/>
      <c r="RXF208" s="59"/>
      <c r="RXG208" s="59"/>
      <c r="RXH208" s="59"/>
      <c r="RXI208" s="59"/>
      <c r="RXJ208" s="59"/>
      <c r="RXK208" s="59"/>
      <c r="RXL208" s="59"/>
      <c r="RXM208" s="59"/>
      <c r="RXN208" s="59"/>
      <c r="RXO208" s="59"/>
      <c r="RXP208" s="59"/>
      <c r="RXQ208" s="59"/>
      <c r="RXR208" s="59"/>
      <c r="RXS208" s="59"/>
      <c r="RXT208" s="59"/>
      <c r="RXU208" s="59"/>
      <c r="RXV208" s="59"/>
      <c r="RXW208" s="59"/>
      <c r="RXX208" s="59"/>
      <c r="RXY208" s="59"/>
      <c r="RXZ208" s="59"/>
      <c r="RYA208" s="59"/>
      <c r="RYB208" s="59"/>
      <c r="RYC208" s="59"/>
      <c r="RYD208" s="59"/>
      <c r="RYE208" s="59"/>
      <c r="RYF208" s="59"/>
      <c r="RYG208" s="59"/>
      <c r="RYH208" s="59"/>
      <c r="RYI208" s="59"/>
      <c r="RYJ208" s="59"/>
      <c r="RYK208" s="59"/>
      <c r="RYL208" s="59"/>
      <c r="RYM208" s="59"/>
      <c r="RYN208" s="59"/>
      <c r="RYO208" s="59"/>
      <c r="RYP208" s="59"/>
      <c r="RYQ208" s="59"/>
      <c r="RYR208" s="59"/>
      <c r="RYS208" s="59"/>
      <c r="RYT208" s="59"/>
      <c r="RYU208" s="59"/>
      <c r="RYV208" s="59"/>
      <c r="RYW208" s="59"/>
      <c r="RYX208" s="59"/>
      <c r="RYY208" s="59"/>
      <c r="RYZ208" s="59"/>
      <c r="RZA208" s="59"/>
      <c r="RZB208" s="59"/>
      <c r="RZC208" s="59"/>
      <c r="RZD208" s="59"/>
      <c r="RZE208" s="59"/>
      <c r="RZF208" s="59"/>
      <c r="RZG208" s="59"/>
      <c r="RZH208" s="59"/>
      <c r="RZI208" s="59"/>
      <c r="RZJ208" s="59"/>
      <c r="RZK208" s="59"/>
      <c r="RZL208" s="59"/>
      <c r="RZM208" s="59"/>
      <c r="RZN208" s="59"/>
      <c r="RZO208" s="59"/>
      <c r="RZP208" s="59"/>
      <c r="RZQ208" s="59"/>
      <c r="RZR208" s="59"/>
      <c r="RZS208" s="59"/>
      <c r="RZT208" s="59"/>
      <c r="RZU208" s="59"/>
      <c r="RZV208" s="59"/>
      <c r="RZW208" s="59"/>
      <c r="RZX208" s="59"/>
      <c r="RZY208" s="59"/>
      <c r="RZZ208" s="59"/>
      <c r="SAA208" s="59"/>
      <c r="SAB208" s="59"/>
      <c r="SAC208" s="59"/>
      <c r="SAD208" s="59"/>
      <c r="SAE208" s="59"/>
      <c r="SAF208" s="59"/>
      <c r="SAG208" s="59"/>
      <c r="SAH208" s="59"/>
      <c r="SAI208" s="59"/>
      <c r="SAJ208" s="59"/>
      <c r="SAK208" s="59"/>
      <c r="SAL208" s="59"/>
      <c r="SAM208" s="59"/>
      <c r="SAN208" s="59"/>
      <c r="SAO208" s="59"/>
      <c r="SAP208" s="59"/>
      <c r="SAQ208" s="59"/>
      <c r="SAR208" s="59"/>
      <c r="SAS208" s="59"/>
      <c r="SAT208" s="59"/>
      <c r="SAU208" s="59"/>
      <c r="SAV208" s="59"/>
      <c r="SAW208" s="59"/>
      <c r="SAX208" s="59"/>
      <c r="SAY208" s="59"/>
      <c r="SAZ208" s="59"/>
      <c r="SBA208" s="59"/>
      <c r="SBB208" s="59"/>
      <c r="SBC208" s="59"/>
      <c r="SBD208" s="59"/>
      <c r="SBE208" s="59"/>
      <c r="SBF208" s="59"/>
      <c r="SBG208" s="59"/>
      <c r="SBH208" s="59"/>
      <c r="SBI208" s="59"/>
      <c r="SBJ208" s="59"/>
      <c r="SBK208" s="59"/>
      <c r="SBL208" s="59"/>
      <c r="SBM208" s="59"/>
      <c r="SBN208" s="59"/>
      <c r="SBO208" s="59"/>
      <c r="SBP208" s="59"/>
      <c r="SBQ208" s="59"/>
      <c r="SBR208" s="59"/>
      <c r="SBS208" s="59"/>
      <c r="SBT208" s="59"/>
      <c r="SBU208" s="59"/>
      <c r="SBV208" s="59"/>
      <c r="SBW208" s="59"/>
      <c r="SBX208" s="59"/>
      <c r="SBY208" s="59"/>
      <c r="SBZ208" s="59"/>
      <c r="SCA208" s="59"/>
      <c r="SCB208" s="59"/>
      <c r="SCC208" s="59"/>
      <c r="SCD208" s="59"/>
      <c r="SCE208" s="59"/>
      <c r="SCF208" s="59"/>
      <c r="SCG208" s="59"/>
      <c r="SCH208" s="59"/>
      <c r="SCI208" s="59"/>
      <c r="SCJ208" s="59"/>
      <c r="SCK208" s="59"/>
      <c r="SCL208" s="59"/>
      <c r="SCM208" s="59"/>
      <c r="SCN208" s="59"/>
      <c r="SCO208" s="59"/>
      <c r="SCP208" s="59"/>
      <c r="SCQ208" s="59"/>
      <c r="SCR208" s="59"/>
      <c r="SCS208" s="59"/>
      <c r="SCT208" s="59"/>
      <c r="SCU208" s="59"/>
      <c r="SCV208" s="59"/>
      <c r="SCW208" s="59"/>
      <c r="SCX208" s="59"/>
      <c r="SCY208" s="59"/>
      <c r="SCZ208" s="59"/>
      <c r="SDA208" s="59"/>
      <c r="SDB208" s="59"/>
      <c r="SDC208" s="59"/>
      <c r="SDD208" s="59"/>
      <c r="SDE208" s="59"/>
      <c r="SDF208" s="59"/>
      <c r="SDG208" s="59"/>
      <c r="SDH208" s="59"/>
      <c r="SDI208" s="59"/>
      <c r="SDJ208" s="59"/>
      <c r="SDK208" s="59"/>
      <c r="SDL208" s="59"/>
      <c r="SDM208" s="59"/>
      <c r="SDN208" s="59"/>
      <c r="SDO208" s="59"/>
      <c r="SDP208" s="59"/>
      <c r="SDQ208" s="59"/>
      <c r="SDR208" s="59"/>
      <c r="SDS208" s="59"/>
      <c r="SDT208" s="59"/>
      <c r="SDU208" s="59"/>
      <c r="SDV208" s="59"/>
      <c r="SDW208" s="59"/>
      <c r="SDX208" s="59"/>
      <c r="SDY208" s="59"/>
      <c r="SDZ208" s="59"/>
      <c r="SEA208" s="59"/>
      <c r="SEB208" s="59"/>
      <c r="SEC208" s="59"/>
      <c r="SED208" s="59"/>
      <c r="SEE208" s="59"/>
      <c r="SEF208" s="59"/>
      <c r="SEG208" s="59"/>
      <c r="SEH208" s="59"/>
      <c r="SEI208" s="59"/>
      <c r="SEJ208" s="59"/>
      <c r="SEK208" s="59"/>
      <c r="SEL208" s="59"/>
      <c r="SEM208" s="59"/>
      <c r="SEN208" s="59"/>
      <c r="SEO208" s="59"/>
      <c r="SEP208" s="59"/>
      <c r="SEQ208" s="59"/>
      <c r="SER208" s="59"/>
      <c r="SES208" s="59"/>
      <c r="SET208" s="59"/>
      <c r="SEU208" s="59"/>
      <c r="SEV208" s="59"/>
      <c r="SEW208" s="59"/>
      <c r="SEX208" s="59"/>
      <c r="SEY208" s="59"/>
      <c r="SEZ208" s="59"/>
      <c r="SFA208" s="59"/>
      <c r="SFB208" s="59"/>
      <c r="SFC208" s="59"/>
      <c r="SFD208" s="59"/>
      <c r="SFE208" s="59"/>
      <c r="SFF208" s="59"/>
      <c r="SFG208" s="59"/>
      <c r="SFH208" s="59"/>
      <c r="SFI208" s="59"/>
      <c r="SFJ208" s="59"/>
      <c r="SFK208" s="59"/>
      <c r="SFL208" s="59"/>
      <c r="SFM208" s="59"/>
      <c r="SFN208" s="59"/>
      <c r="SFO208" s="59"/>
      <c r="SFP208" s="59"/>
      <c r="SFQ208" s="59"/>
      <c r="SFR208" s="59"/>
      <c r="SFS208" s="59"/>
      <c r="SFT208" s="59"/>
      <c r="SFU208" s="59"/>
      <c r="SFV208" s="59"/>
      <c r="SFW208" s="59"/>
      <c r="SFX208" s="59"/>
      <c r="SFY208" s="59"/>
      <c r="SFZ208" s="59"/>
      <c r="SGA208" s="59"/>
      <c r="SGB208" s="59"/>
      <c r="SGC208" s="59"/>
      <c r="SGD208" s="59"/>
      <c r="SGE208" s="59"/>
      <c r="SGF208" s="59"/>
      <c r="SGG208" s="59"/>
      <c r="SGH208" s="59"/>
      <c r="SGI208" s="59"/>
      <c r="SGJ208" s="59"/>
      <c r="SGK208" s="59"/>
      <c r="SGL208" s="59"/>
      <c r="SGM208" s="59"/>
      <c r="SGN208" s="59"/>
      <c r="SGO208" s="59"/>
      <c r="SGP208" s="59"/>
      <c r="SGQ208" s="59"/>
      <c r="SGR208" s="59"/>
      <c r="SGS208" s="59"/>
      <c r="SGT208" s="59"/>
      <c r="SGU208" s="59"/>
      <c r="SGV208" s="59"/>
      <c r="SGW208" s="59"/>
      <c r="SGX208" s="59"/>
      <c r="SGY208" s="59"/>
      <c r="SGZ208" s="59"/>
      <c r="SHA208" s="59"/>
      <c r="SHB208" s="59"/>
      <c r="SHC208" s="59"/>
      <c r="SHD208" s="59"/>
      <c r="SHE208" s="59"/>
      <c r="SHF208" s="59"/>
      <c r="SHG208" s="59"/>
      <c r="SHH208" s="59"/>
      <c r="SHI208" s="59"/>
      <c r="SHJ208" s="59"/>
      <c r="SHK208" s="59"/>
      <c r="SHL208" s="59"/>
      <c r="SHM208" s="59"/>
      <c r="SHN208" s="59"/>
      <c r="SHO208" s="59"/>
      <c r="SHP208" s="59"/>
      <c r="SHQ208" s="59"/>
      <c r="SHR208" s="59"/>
      <c r="SHS208" s="59"/>
      <c r="SHT208" s="59"/>
      <c r="SHU208" s="59"/>
      <c r="SHV208" s="59"/>
      <c r="SHW208" s="59"/>
      <c r="SHX208" s="59"/>
      <c r="SHY208" s="59"/>
      <c r="SHZ208" s="59"/>
      <c r="SIA208" s="59"/>
      <c r="SIB208" s="59"/>
      <c r="SIC208" s="59"/>
      <c r="SID208" s="59"/>
      <c r="SIE208" s="59"/>
      <c r="SIF208" s="59"/>
      <c r="SIG208" s="59"/>
      <c r="SIH208" s="59"/>
      <c r="SII208" s="59"/>
      <c r="SIJ208" s="59"/>
      <c r="SIK208" s="59"/>
      <c r="SIL208" s="59"/>
      <c r="SIM208" s="59"/>
      <c r="SIN208" s="59"/>
      <c r="SIO208" s="59"/>
      <c r="SIP208" s="59"/>
      <c r="SIQ208" s="59"/>
      <c r="SIR208" s="59"/>
      <c r="SIS208" s="59"/>
      <c r="SIT208" s="59"/>
      <c r="SIU208" s="59"/>
      <c r="SIV208" s="59"/>
      <c r="SIW208" s="59"/>
      <c r="SIX208" s="59"/>
      <c r="SIY208" s="59"/>
      <c r="SIZ208" s="59"/>
      <c r="SJA208" s="59"/>
      <c r="SJB208" s="59"/>
      <c r="SJC208" s="59"/>
      <c r="SJD208" s="59"/>
      <c r="SJE208" s="59"/>
      <c r="SJF208" s="59"/>
      <c r="SJG208" s="59"/>
      <c r="SJH208" s="59"/>
      <c r="SJI208" s="59"/>
      <c r="SJJ208" s="59"/>
      <c r="SJK208" s="59"/>
      <c r="SJL208" s="59"/>
      <c r="SJM208" s="59"/>
      <c r="SJN208" s="59"/>
      <c r="SJO208" s="59"/>
      <c r="SJP208" s="59"/>
      <c r="SJQ208" s="59"/>
      <c r="SJR208" s="59"/>
      <c r="SJS208" s="59"/>
      <c r="SJT208" s="59"/>
      <c r="SJU208" s="59"/>
      <c r="SJV208" s="59"/>
      <c r="SJW208" s="59"/>
      <c r="SJX208" s="59"/>
      <c r="SJY208" s="59"/>
      <c r="SJZ208" s="59"/>
      <c r="SKA208" s="59"/>
      <c r="SKB208" s="59"/>
      <c r="SKC208" s="59"/>
      <c r="SKD208" s="59"/>
      <c r="SKE208" s="59"/>
      <c r="SKF208" s="59"/>
      <c r="SKG208" s="59"/>
      <c r="SKH208" s="59"/>
      <c r="SKI208" s="59"/>
      <c r="SKJ208" s="59"/>
      <c r="SKK208" s="59"/>
      <c r="SKL208" s="59"/>
      <c r="SKM208" s="59"/>
      <c r="SKN208" s="59"/>
      <c r="SKO208" s="59"/>
      <c r="SKP208" s="59"/>
      <c r="SKQ208" s="59"/>
      <c r="SKR208" s="59"/>
      <c r="SKS208" s="59"/>
      <c r="SKT208" s="59"/>
      <c r="SKU208" s="59"/>
      <c r="SKV208" s="59"/>
      <c r="SKW208" s="59"/>
      <c r="SKX208" s="59"/>
      <c r="SKY208" s="59"/>
      <c r="SKZ208" s="59"/>
      <c r="SLA208" s="59"/>
      <c r="SLB208" s="59"/>
      <c r="SLC208" s="59"/>
      <c r="SLD208" s="59"/>
      <c r="SLE208" s="59"/>
      <c r="SLF208" s="59"/>
      <c r="SLG208" s="59"/>
      <c r="SLH208" s="59"/>
      <c r="SLI208" s="59"/>
      <c r="SLJ208" s="59"/>
      <c r="SLK208" s="59"/>
      <c r="SLL208" s="59"/>
      <c r="SLM208" s="59"/>
      <c r="SLN208" s="59"/>
      <c r="SLO208" s="59"/>
      <c r="SLP208" s="59"/>
      <c r="SLQ208" s="59"/>
      <c r="SLR208" s="59"/>
      <c r="SLS208" s="59"/>
      <c r="SLT208" s="59"/>
      <c r="SLU208" s="59"/>
      <c r="SLV208" s="59"/>
      <c r="SLW208" s="59"/>
      <c r="SLX208" s="59"/>
      <c r="SLY208" s="59"/>
      <c r="SLZ208" s="59"/>
      <c r="SMA208" s="59"/>
      <c r="SMB208" s="59"/>
      <c r="SMC208" s="59"/>
      <c r="SMD208" s="59"/>
      <c r="SME208" s="59"/>
      <c r="SMF208" s="59"/>
      <c r="SMG208" s="59"/>
      <c r="SMH208" s="59"/>
      <c r="SMI208" s="59"/>
      <c r="SMJ208" s="59"/>
      <c r="SMK208" s="59"/>
      <c r="SML208" s="59"/>
      <c r="SMM208" s="59"/>
      <c r="SMN208" s="59"/>
      <c r="SMO208" s="59"/>
      <c r="SMP208" s="59"/>
      <c r="SMQ208" s="59"/>
      <c r="SMR208" s="59"/>
      <c r="SMS208" s="59"/>
      <c r="SMT208" s="59"/>
      <c r="SMU208" s="59"/>
      <c r="SMV208" s="59"/>
      <c r="SMW208" s="59"/>
      <c r="SMX208" s="59"/>
      <c r="SMY208" s="59"/>
      <c r="SMZ208" s="59"/>
      <c r="SNA208" s="59"/>
      <c r="SNB208" s="59"/>
      <c r="SNC208" s="59"/>
      <c r="SND208" s="59"/>
      <c r="SNE208" s="59"/>
      <c r="SNF208" s="59"/>
      <c r="SNG208" s="59"/>
      <c r="SNH208" s="59"/>
      <c r="SNI208" s="59"/>
      <c r="SNJ208" s="59"/>
      <c r="SNK208" s="59"/>
      <c r="SNL208" s="59"/>
      <c r="SNM208" s="59"/>
      <c r="SNN208" s="59"/>
      <c r="SNO208" s="59"/>
      <c r="SNP208" s="59"/>
      <c r="SNQ208" s="59"/>
      <c r="SNR208" s="59"/>
      <c r="SNS208" s="59"/>
      <c r="SNT208" s="59"/>
      <c r="SNU208" s="59"/>
      <c r="SNV208" s="59"/>
      <c r="SNW208" s="59"/>
      <c r="SNX208" s="59"/>
      <c r="SNY208" s="59"/>
      <c r="SNZ208" s="59"/>
      <c r="SOA208" s="59"/>
      <c r="SOB208" s="59"/>
      <c r="SOC208" s="59"/>
      <c r="SOD208" s="59"/>
      <c r="SOE208" s="59"/>
      <c r="SOF208" s="59"/>
      <c r="SOG208" s="59"/>
      <c r="SOH208" s="59"/>
      <c r="SOI208" s="59"/>
      <c r="SOJ208" s="59"/>
      <c r="SOK208" s="59"/>
      <c r="SOL208" s="59"/>
      <c r="SOM208" s="59"/>
      <c r="SON208" s="59"/>
      <c r="SOO208" s="59"/>
      <c r="SOP208" s="59"/>
      <c r="SOQ208" s="59"/>
      <c r="SOR208" s="59"/>
      <c r="SOS208" s="59"/>
      <c r="SOT208" s="59"/>
      <c r="SOU208" s="59"/>
      <c r="SOV208" s="59"/>
      <c r="SOW208" s="59"/>
      <c r="SOX208" s="59"/>
      <c r="SOY208" s="59"/>
      <c r="SOZ208" s="59"/>
      <c r="SPA208" s="59"/>
      <c r="SPB208" s="59"/>
      <c r="SPC208" s="59"/>
      <c r="SPD208" s="59"/>
      <c r="SPE208" s="59"/>
      <c r="SPF208" s="59"/>
      <c r="SPG208" s="59"/>
      <c r="SPH208" s="59"/>
      <c r="SPI208" s="59"/>
      <c r="SPJ208" s="59"/>
      <c r="SPK208" s="59"/>
      <c r="SPL208" s="59"/>
      <c r="SPM208" s="59"/>
      <c r="SPN208" s="59"/>
      <c r="SPO208" s="59"/>
      <c r="SPP208" s="59"/>
      <c r="SPQ208" s="59"/>
      <c r="SPR208" s="59"/>
      <c r="SPS208" s="59"/>
      <c r="SPT208" s="59"/>
      <c r="SPU208" s="59"/>
      <c r="SPV208" s="59"/>
      <c r="SPW208" s="59"/>
      <c r="SPX208" s="59"/>
      <c r="SPY208" s="59"/>
      <c r="SPZ208" s="59"/>
      <c r="SQA208" s="59"/>
      <c r="SQB208" s="59"/>
      <c r="SQC208" s="59"/>
      <c r="SQD208" s="59"/>
      <c r="SQE208" s="59"/>
      <c r="SQF208" s="59"/>
      <c r="SQG208" s="59"/>
      <c r="SQH208" s="59"/>
      <c r="SQI208" s="59"/>
      <c r="SQJ208" s="59"/>
      <c r="SQK208" s="59"/>
      <c r="SQL208" s="59"/>
      <c r="SQM208" s="59"/>
      <c r="SQN208" s="59"/>
      <c r="SQO208" s="59"/>
      <c r="SQP208" s="59"/>
      <c r="SQQ208" s="59"/>
      <c r="SQR208" s="59"/>
      <c r="SQS208" s="59"/>
      <c r="SQT208" s="59"/>
      <c r="SQU208" s="59"/>
      <c r="SQV208" s="59"/>
      <c r="SQW208" s="59"/>
      <c r="SQX208" s="59"/>
      <c r="SQY208" s="59"/>
      <c r="SQZ208" s="59"/>
      <c r="SRA208" s="59"/>
      <c r="SRB208" s="59"/>
      <c r="SRC208" s="59"/>
      <c r="SRD208" s="59"/>
      <c r="SRE208" s="59"/>
      <c r="SRF208" s="59"/>
      <c r="SRG208" s="59"/>
      <c r="SRH208" s="59"/>
      <c r="SRI208" s="59"/>
      <c r="SRJ208" s="59"/>
      <c r="SRK208" s="59"/>
      <c r="SRL208" s="59"/>
      <c r="SRM208" s="59"/>
      <c r="SRN208" s="59"/>
      <c r="SRO208" s="59"/>
      <c r="SRP208" s="59"/>
      <c r="SRQ208" s="59"/>
      <c r="SRR208" s="59"/>
      <c r="SRS208" s="59"/>
      <c r="SRT208" s="59"/>
      <c r="SRU208" s="59"/>
      <c r="SRV208" s="59"/>
      <c r="SRW208" s="59"/>
      <c r="SRX208" s="59"/>
      <c r="SRY208" s="59"/>
      <c r="SRZ208" s="59"/>
      <c r="SSA208" s="59"/>
      <c r="SSB208" s="59"/>
      <c r="SSC208" s="59"/>
      <c r="SSD208" s="59"/>
      <c r="SSE208" s="59"/>
      <c r="SSF208" s="59"/>
      <c r="SSG208" s="59"/>
      <c r="SSH208" s="59"/>
      <c r="SSI208" s="59"/>
      <c r="SSJ208" s="59"/>
      <c r="SSK208" s="59"/>
      <c r="SSL208" s="59"/>
      <c r="SSM208" s="59"/>
      <c r="SSN208" s="59"/>
      <c r="SSO208" s="59"/>
      <c r="SSP208" s="59"/>
      <c r="SSQ208" s="59"/>
      <c r="SSR208" s="59"/>
      <c r="SSS208" s="59"/>
      <c r="SST208" s="59"/>
      <c r="SSU208" s="59"/>
      <c r="SSV208" s="59"/>
      <c r="SSW208" s="59"/>
      <c r="SSX208" s="59"/>
      <c r="SSY208" s="59"/>
      <c r="SSZ208" s="59"/>
      <c r="STA208" s="59"/>
      <c r="STB208" s="59"/>
      <c r="STC208" s="59"/>
      <c r="STD208" s="59"/>
      <c r="STE208" s="59"/>
      <c r="STF208" s="59"/>
      <c r="STG208" s="59"/>
      <c r="STH208" s="59"/>
      <c r="STI208" s="59"/>
      <c r="STJ208" s="59"/>
      <c r="STK208" s="59"/>
      <c r="STL208" s="59"/>
      <c r="STM208" s="59"/>
      <c r="STN208" s="59"/>
      <c r="STO208" s="59"/>
      <c r="STP208" s="59"/>
      <c r="STQ208" s="59"/>
      <c r="STR208" s="59"/>
      <c r="STS208" s="59"/>
      <c r="STT208" s="59"/>
      <c r="STU208" s="59"/>
      <c r="STV208" s="59"/>
      <c r="STW208" s="59"/>
      <c r="STX208" s="59"/>
      <c r="STY208" s="59"/>
      <c r="STZ208" s="59"/>
      <c r="SUA208" s="59"/>
      <c r="SUB208" s="59"/>
      <c r="SUC208" s="59"/>
      <c r="SUD208" s="59"/>
      <c r="SUE208" s="59"/>
      <c r="SUF208" s="59"/>
      <c r="SUG208" s="59"/>
      <c r="SUH208" s="59"/>
      <c r="SUI208" s="59"/>
      <c r="SUJ208" s="59"/>
      <c r="SUK208" s="59"/>
      <c r="SUL208" s="59"/>
      <c r="SUM208" s="59"/>
      <c r="SUN208" s="59"/>
      <c r="SUO208" s="59"/>
      <c r="SUP208" s="59"/>
      <c r="SUQ208" s="59"/>
      <c r="SUR208" s="59"/>
      <c r="SUS208" s="59"/>
      <c r="SUT208" s="59"/>
      <c r="SUU208" s="59"/>
      <c r="SUV208" s="59"/>
      <c r="SUW208" s="59"/>
      <c r="SUX208" s="59"/>
      <c r="SUY208" s="59"/>
      <c r="SUZ208" s="59"/>
      <c r="SVA208" s="59"/>
      <c r="SVB208" s="59"/>
      <c r="SVC208" s="59"/>
      <c r="SVD208" s="59"/>
      <c r="SVE208" s="59"/>
      <c r="SVF208" s="59"/>
      <c r="SVG208" s="59"/>
      <c r="SVH208" s="59"/>
      <c r="SVI208" s="59"/>
      <c r="SVJ208" s="59"/>
      <c r="SVK208" s="59"/>
      <c r="SVL208" s="59"/>
      <c r="SVM208" s="59"/>
      <c r="SVN208" s="59"/>
      <c r="SVO208" s="59"/>
      <c r="SVP208" s="59"/>
      <c r="SVQ208" s="59"/>
      <c r="SVR208" s="59"/>
      <c r="SVS208" s="59"/>
      <c r="SVT208" s="59"/>
      <c r="SVU208" s="59"/>
      <c r="SVV208" s="59"/>
      <c r="SVW208" s="59"/>
      <c r="SVX208" s="59"/>
      <c r="SVY208" s="59"/>
      <c r="SVZ208" s="59"/>
      <c r="SWA208" s="59"/>
      <c r="SWB208" s="59"/>
      <c r="SWC208" s="59"/>
      <c r="SWD208" s="59"/>
      <c r="SWE208" s="59"/>
      <c r="SWF208" s="59"/>
      <c r="SWG208" s="59"/>
      <c r="SWH208" s="59"/>
      <c r="SWI208" s="59"/>
      <c r="SWJ208" s="59"/>
      <c r="SWK208" s="59"/>
      <c r="SWL208" s="59"/>
      <c r="SWM208" s="59"/>
      <c r="SWN208" s="59"/>
      <c r="SWO208" s="59"/>
      <c r="SWP208" s="59"/>
      <c r="SWQ208" s="59"/>
      <c r="SWR208" s="59"/>
      <c r="SWS208" s="59"/>
      <c r="SWT208" s="59"/>
      <c r="SWU208" s="59"/>
      <c r="SWV208" s="59"/>
      <c r="SWW208" s="59"/>
      <c r="SWX208" s="59"/>
      <c r="SWY208" s="59"/>
      <c r="SWZ208" s="59"/>
      <c r="SXA208" s="59"/>
      <c r="SXB208" s="59"/>
      <c r="SXC208" s="59"/>
      <c r="SXD208" s="59"/>
      <c r="SXE208" s="59"/>
      <c r="SXF208" s="59"/>
      <c r="SXG208" s="59"/>
      <c r="SXH208" s="59"/>
      <c r="SXI208" s="59"/>
      <c r="SXJ208" s="59"/>
      <c r="SXK208" s="59"/>
      <c r="SXL208" s="59"/>
      <c r="SXM208" s="59"/>
      <c r="SXN208" s="59"/>
      <c r="SXO208" s="59"/>
      <c r="SXP208" s="59"/>
      <c r="SXQ208" s="59"/>
      <c r="SXR208" s="59"/>
      <c r="SXS208" s="59"/>
      <c r="SXT208" s="59"/>
      <c r="SXU208" s="59"/>
      <c r="SXV208" s="59"/>
      <c r="SXW208" s="59"/>
      <c r="SXX208" s="59"/>
      <c r="SXY208" s="59"/>
      <c r="SXZ208" s="59"/>
      <c r="SYA208" s="59"/>
      <c r="SYB208" s="59"/>
      <c r="SYC208" s="59"/>
      <c r="SYD208" s="59"/>
      <c r="SYE208" s="59"/>
      <c r="SYF208" s="59"/>
      <c r="SYG208" s="59"/>
      <c r="SYH208" s="59"/>
      <c r="SYI208" s="59"/>
      <c r="SYJ208" s="59"/>
      <c r="SYK208" s="59"/>
      <c r="SYL208" s="59"/>
      <c r="SYM208" s="59"/>
      <c r="SYN208" s="59"/>
      <c r="SYO208" s="59"/>
      <c r="SYP208" s="59"/>
      <c r="SYQ208" s="59"/>
      <c r="SYR208" s="59"/>
      <c r="SYS208" s="59"/>
      <c r="SYT208" s="59"/>
      <c r="SYU208" s="59"/>
      <c r="SYV208" s="59"/>
      <c r="SYW208" s="59"/>
      <c r="SYX208" s="59"/>
      <c r="SYY208" s="59"/>
      <c r="SYZ208" s="59"/>
      <c r="SZA208" s="59"/>
      <c r="SZB208" s="59"/>
      <c r="SZC208" s="59"/>
      <c r="SZD208" s="59"/>
      <c r="SZE208" s="59"/>
      <c r="SZF208" s="59"/>
      <c r="SZG208" s="59"/>
      <c r="SZH208" s="59"/>
      <c r="SZI208" s="59"/>
      <c r="SZJ208" s="59"/>
      <c r="SZK208" s="59"/>
      <c r="SZL208" s="59"/>
      <c r="SZM208" s="59"/>
      <c r="SZN208" s="59"/>
      <c r="SZO208" s="59"/>
      <c r="SZP208" s="59"/>
      <c r="SZQ208" s="59"/>
      <c r="SZR208" s="59"/>
      <c r="SZS208" s="59"/>
      <c r="SZT208" s="59"/>
      <c r="SZU208" s="59"/>
      <c r="SZV208" s="59"/>
      <c r="SZW208" s="59"/>
      <c r="SZX208" s="59"/>
      <c r="SZY208" s="59"/>
      <c r="SZZ208" s="59"/>
      <c r="TAA208" s="59"/>
      <c r="TAB208" s="59"/>
      <c r="TAC208" s="59"/>
      <c r="TAD208" s="59"/>
      <c r="TAE208" s="59"/>
      <c r="TAF208" s="59"/>
      <c r="TAG208" s="59"/>
      <c r="TAH208" s="59"/>
      <c r="TAI208" s="59"/>
      <c r="TAJ208" s="59"/>
      <c r="TAK208" s="59"/>
      <c r="TAL208" s="59"/>
      <c r="TAM208" s="59"/>
      <c r="TAN208" s="59"/>
      <c r="TAO208" s="59"/>
      <c r="TAP208" s="59"/>
      <c r="TAQ208" s="59"/>
      <c r="TAR208" s="59"/>
      <c r="TAS208" s="59"/>
      <c r="TAT208" s="59"/>
      <c r="TAU208" s="59"/>
      <c r="TAV208" s="59"/>
      <c r="TAW208" s="59"/>
      <c r="TAX208" s="59"/>
      <c r="TAY208" s="59"/>
      <c r="TAZ208" s="59"/>
      <c r="TBA208" s="59"/>
      <c r="TBB208" s="59"/>
      <c r="TBC208" s="59"/>
      <c r="TBD208" s="59"/>
      <c r="TBE208" s="59"/>
      <c r="TBF208" s="59"/>
      <c r="TBG208" s="59"/>
      <c r="TBH208" s="59"/>
      <c r="TBI208" s="59"/>
      <c r="TBJ208" s="59"/>
      <c r="TBK208" s="59"/>
      <c r="TBL208" s="59"/>
      <c r="TBM208" s="59"/>
      <c r="TBN208" s="59"/>
      <c r="TBO208" s="59"/>
      <c r="TBP208" s="59"/>
      <c r="TBQ208" s="59"/>
      <c r="TBR208" s="59"/>
      <c r="TBS208" s="59"/>
      <c r="TBT208" s="59"/>
      <c r="TBU208" s="59"/>
      <c r="TBV208" s="59"/>
      <c r="TBW208" s="59"/>
      <c r="TBX208" s="59"/>
      <c r="TBY208" s="59"/>
      <c r="TBZ208" s="59"/>
      <c r="TCA208" s="59"/>
      <c r="TCB208" s="59"/>
      <c r="TCC208" s="59"/>
      <c r="TCD208" s="59"/>
      <c r="TCE208" s="59"/>
      <c r="TCF208" s="59"/>
      <c r="TCG208" s="59"/>
      <c r="TCH208" s="59"/>
      <c r="TCI208" s="59"/>
      <c r="TCJ208" s="59"/>
      <c r="TCK208" s="59"/>
      <c r="TCL208" s="59"/>
      <c r="TCM208" s="59"/>
      <c r="TCN208" s="59"/>
      <c r="TCO208" s="59"/>
      <c r="TCP208" s="59"/>
      <c r="TCQ208" s="59"/>
      <c r="TCR208" s="59"/>
      <c r="TCS208" s="59"/>
      <c r="TCT208" s="59"/>
      <c r="TCU208" s="59"/>
      <c r="TCV208" s="59"/>
      <c r="TCW208" s="59"/>
      <c r="TCX208" s="59"/>
      <c r="TCY208" s="59"/>
      <c r="TCZ208" s="59"/>
      <c r="TDA208" s="59"/>
      <c r="TDB208" s="59"/>
      <c r="TDC208" s="59"/>
      <c r="TDD208" s="59"/>
      <c r="TDE208" s="59"/>
      <c r="TDF208" s="59"/>
      <c r="TDG208" s="59"/>
      <c r="TDH208" s="59"/>
      <c r="TDI208" s="59"/>
      <c r="TDJ208" s="59"/>
      <c r="TDK208" s="59"/>
      <c r="TDL208" s="59"/>
      <c r="TDM208" s="59"/>
      <c r="TDN208" s="59"/>
      <c r="TDO208" s="59"/>
      <c r="TDP208" s="59"/>
      <c r="TDQ208" s="59"/>
      <c r="TDR208" s="59"/>
      <c r="TDS208" s="59"/>
      <c r="TDT208" s="59"/>
      <c r="TDU208" s="59"/>
      <c r="TDV208" s="59"/>
      <c r="TDW208" s="59"/>
      <c r="TDX208" s="59"/>
      <c r="TDY208" s="59"/>
      <c r="TDZ208" s="59"/>
      <c r="TEA208" s="59"/>
      <c r="TEB208" s="59"/>
      <c r="TEC208" s="59"/>
      <c r="TED208" s="59"/>
      <c r="TEE208" s="59"/>
      <c r="TEF208" s="59"/>
      <c r="TEG208" s="59"/>
      <c r="TEH208" s="59"/>
      <c r="TEI208" s="59"/>
      <c r="TEJ208" s="59"/>
      <c r="TEK208" s="59"/>
      <c r="TEL208" s="59"/>
      <c r="TEM208" s="59"/>
      <c r="TEN208" s="59"/>
      <c r="TEO208" s="59"/>
      <c r="TEP208" s="59"/>
      <c r="TEQ208" s="59"/>
      <c r="TER208" s="59"/>
      <c r="TES208" s="59"/>
      <c r="TET208" s="59"/>
      <c r="TEU208" s="59"/>
      <c r="TEV208" s="59"/>
      <c r="TEW208" s="59"/>
      <c r="TEX208" s="59"/>
      <c r="TEY208" s="59"/>
      <c r="TEZ208" s="59"/>
      <c r="TFA208" s="59"/>
      <c r="TFB208" s="59"/>
      <c r="TFC208" s="59"/>
      <c r="TFD208" s="59"/>
      <c r="TFE208" s="59"/>
      <c r="TFF208" s="59"/>
      <c r="TFG208" s="59"/>
      <c r="TFH208" s="59"/>
      <c r="TFI208" s="59"/>
      <c r="TFJ208" s="59"/>
      <c r="TFK208" s="59"/>
      <c r="TFL208" s="59"/>
      <c r="TFM208" s="59"/>
      <c r="TFN208" s="59"/>
      <c r="TFO208" s="59"/>
      <c r="TFP208" s="59"/>
      <c r="TFQ208" s="59"/>
      <c r="TFR208" s="59"/>
      <c r="TFS208" s="59"/>
      <c r="TFT208" s="59"/>
      <c r="TFU208" s="59"/>
      <c r="TFV208" s="59"/>
      <c r="TFW208" s="59"/>
      <c r="TFX208" s="59"/>
      <c r="TFY208" s="59"/>
      <c r="TFZ208" s="59"/>
      <c r="TGA208" s="59"/>
      <c r="TGB208" s="59"/>
      <c r="TGC208" s="59"/>
      <c r="TGD208" s="59"/>
      <c r="TGE208" s="59"/>
      <c r="TGF208" s="59"/>
      <c r="TGG208" s="59"/>
      <c r="TGH208" s="59"/>
      <c r="TGI208" s="59"/>
      <c r="TGJ208" s="59"/>
      <c r="TGK208" s="59"/>
      <c r="TGL208" s="59"/>
      <c r="TGM208" s="59"/>
      <c r="TGN208" s="59"/>
      <c r="TGO208" s="59"/>
      <c r="TGP208" s="59"/>
      <c r="TGQ208" s="59"/>
      <c r="TGR208" s="59"/>
      <c r="TGS208" s="59"/>
      <c r="TGT208" s="59"/>
      <c r="TGU208" s="59"/>
      <c r="TGV208" s="59"/>
      <c r="TGW208" s="59"/>
      <c r="TGX208" s="59"/>
      <c r="TGY208" s="59"/>
      <c r="TGZ208" s="59"/>
      <c r="THA208" s="59"/>
      <c r="THB208" s="59"/>
      <c r="THC208" s="59"/>
      <c r="THD208" s="59"/>
      <c r="THE208" s="59"/>
      <c r="THF208" s="59"/>
      <c r="THG208" s="59"/>
      <c r="THH208" s="59"/>
      <c r="THI208" s="59"/>
      <c r="THJ208" s="59"/>
      <c r="THK208" s="59"/>
      <c r="THL208" s="59"/>
      <c r="THM208" s="59"/>
      <c r="THN208" s="59"/>
      <c r="THO208" s="59"/>
      <c r="THP208" s="59"/>
      <c r="THQ208" s="59"/>
      <c r="THR208" s="59"/>
      <c r="THS208" s="59"/>
      <c r="THT208" s="59"/>
      <c r="THU208" s="59"/>
      <c r="THV208" s="59"/>
      <c r="THW208" s="59"/>
      <c r="THX208" s="59"/>
      <c r="THY208" s="59"/>
      <c r="THZ208" s="59"/>
      <c r="TIA208" s="59"/>
      <c r="TIB208" s="59"/>
      <c r="TIC208" s="59"/>
      <c r="TID208" s="59"/>
      <c r="TIE208" s="59"/>
      <c r="TIF208" s="59"/>
      <c r="TIG208" s="59"/>
      <c r="TIH208" s="59"/>
      <c r="TII208" s="59"/>
      <c r="TIJ208" s="59"/>
      <c r="TIK208" s="59"/>
      <c r="TIL208" s="59"/>
      <c r="TIM208" s="59"/>
      <c r="TIN208" s="59"/>
      <c r="TIO208" s="59"/>
      <c r="TIP208" s="59"/>
      <c r="TIQ208" s="59"/>
      <c r="TIR208" s="59"/>
      <c r="TIS208" s="59"/>
      <c r="TIT208" s="59"/>
      <c r="TIU208" s="59"/>
      <c r="TIV208" s="59"/>
      <c r="TIW208" s="59"/>
      <c r="TIX208" s="59"/>
      <c r="TIY208" s="59"/>
      <c r="TIZ208" s="59"/>
      <c r="TJA208" s="59"/>
      <c r="TJB208" s="59"/>
      <c r="TJC208" s="59"/>
      <c r="TJD208" s="59"/>
      <c r="TJE208" s="59"/>
      <c r="TJF208" s="59"/>
      <c r="TJG208" s="59"/>
      <c r="TJH208" s="59"/>
      <c r="TJI208" s="59"/>
      <c r="TJJ208" s="59"/>
      <c r="TJK208" s="59"/>
      <c r="TJL208" s="59"/>
      <c r="TJM208" s="59"/>
      <c r="TJN208" s="59"/>
      <c r="TJO208" s="59"/>
      <c r="TJP208" s="59"/>
      <c r="TJQ208" s="59"/>
      <c r="TJR208" s="59"/>
      <c r="TJS208" s="59"/>
      <c r="TJT208" s="59"/>
      <c r="TJU208" s="59"/>
      <c r="TJV208" s="59"/>
      <c r="TJW208" s="59"/>
      <c r="TJX208" s="59"/>
      <c r="TJY208" s="59"/>
      <c r="TJZ208" s="59"/>
      <c r="TKA208" s="59"/>
      <c r="TKB208" s="59"/>
      <c r="TKC208" s="59"/>
      <c r="TKD208" s="59"/>
      <c r="TKE208" s="59"/>
      <c r="TKF208" s="59"/>
      <c r="TKG208" s="59"/>
      <c r="TKH208" s="59"/>
      <c r="TKI208" s="59"/>
      <c r="TKJ208" s="59"/>
      <c r="TKK208" s="59"/>
      <c r="TKL208" s="59"/>
      <c r="TKM208" s="59"/>
      <c r="TKN208" s="59"/>
      <c r="TKO208" s="59"/>
      <c r="TKP208" s="59"/>
      <c r="TKQ208" s="59"/>
      <c r="TKR208" s="59"/>
      <c r="TKS208" s="59"/>
      <c r="TKT208" s="59"/>
      <c r="TKU208" s="59"/>
      <c r="TKV208" s="59"/>
      <c r="TKW208" s="59"/>
      <c r="TKX208" s="59"/>
      <c r="TKY208" s="59"/>
      <c r="TKZ208" s="59"/>
      <c r="TLA208" s="59"/>
      <c r="TLB208" s="59"/>
      <c r="TLC208" s="59"/>
      <c r="TLD208" s="59"/>
      <c r="TLE208" s="59"/>
      <c r="TLF208" s="59"/>
      <c r="TLG208" s="59"/>
      <c r="TLH208" s="59"/>
      <c r="TLI208" s="59"/>
      <c r="TLJ208" s="59"/>
      <c r="TLK208" s="59"/>
      <c r="TLL208" s="59"/>
      <c r="TLM208" s="59"/>
      <c r="TLN208" s="59"/>
      <c r="TLO208" s="59"/>
      <c r="TLP208" s="59"/>
      <c r="TLQ208" s="59"/>
      <c r="TLR208" s="59"/>
      <c r="TLS208" s="59"/>
      <c r="TLT208" s="59"/>
      <c r="TLU208" s="59"/>
      <c r="TLV208" s="59"/>
      <c r="TLW208" s="59"/>
      <c r="TLX208" s="59"/>
      <c r="TLY208" s="59"/>
      <c r="TLZ208" s="59"/>
      <c r="TMA208" s="59"/>
      <c r="TMB208" s="59"/>
      <c r="TMC208" s="59"/>
      <c r="TMD208" s="59"/>
      <c r="TME208" s="59"/>
      <c r="TMF208" s="59"/>
      <c r="TMG208" s="59"/>
      <c r="TMH208" s="59"/>
      <c r="TMI208" s="59"/>
      <c r="TMJ208" s="59"/>
      <c r="TMK208" s="59"/>
      <c r="TML208" s="59"/>
      <c r="TMM208" s="59"/>
      <c r="TMN208" s="59"/>
      <c r="TMO208" s="59"/>
      <c r="TMP208" s="59"/>
      <c r="TMQ208" s="59"/>
      <c r="TMR208" s="59"/>
      <c r="TMS208" s="59"/>
      <c r="TMT208" s="59"/>
      <c r="TMU208" s="59"/>
      <c r="TMV208" s="59"/>
      <c r="TMW208" s="59"/>
      <c r="TMX208" s="59"/>
      <c r="TMY208" s="59"/>
      <c r="TMZ208" s="59"/>
      <c r="TNA208" s="59"/>
      <c r="TNB208" s="59"/>
      <c r="TNC208" s="59"/>
      <c r="TND208" s="59"/>
      <c r="TNE208" s="59"/>
      <c r="TNF208" s="59"/>
      <c r="TNG208" s="59"/>
      <c r="TNH208" s="59"/>
      <c r="TNI208" s="59"/>
      <c r="TNJ208" s="59"/>
      <c r="TNK208" s="59"/>
      <c r="TNL208" s="59"/>
      <c r="TNM208" s="59"/>
      <c r="TNN208" s="59"/>
      <c r="TNO208" s="59"/>
      <c r="TNP208" s="59"/>
      <c r="TNQ208" s="59"/>
      <c r="TNR208" s="59"/>
      <c r="TNS208" s="59"/>
      <c r="TNT208" s="59"/>
      <c r="TNU208" s="59"/>
      <c r="TNV208" s="59"/>
      <c r="TNW208" s="59"/>
      <c r="TNX208" s="59"/>
      <c r="TNY208" s="59"/>
      <c r="TNZ208" s="59"/>
      <c r="TOA208" s="59"/>
      <c r="TOB208" s="59"/>
      <c r="TOC208" s="59"/>
      <c r="TOD208" s="59"/>
      <c r="TOE208" s="59"/>
      <c r="TOF208" s="59"/>
      <c r="TOG208" s="59"/>
      <c r="TOH208" s="59"/>
      <c r="TOI208" s="59"/>
      <c r="TOJ208" s="59"/>
      <c r="TOK208" s="59"/>
      <c r="TOL208" s="59"/>
      <c r="TOM208" s="59"/>
      <c r="TON208" s="59"/>
      <c r="TOO208" s="59"/>
      <c r="TOP208" s="59"/>
      <c r="TOQ208" s="59"/>
      <c r="TOR208" s="59"/>
      <c r="TOS208" s="59"/>
      <c r="TOT208" s="59"/>
      <c r="TOU208" s="59"/>
      <c r="TOV208" s="59"/>
      <c r="TOW208" s="59"/>
      <c r="TOX208" s="59"/>
      <c r="TOY208" s="59"/>
      <c r="TOZ208" s="59"/>
      <c r="TPA208" s="59"/>
      <c r="TPB208" s="59"/>
      <c r="TPC208" s="59"/>
      <c r="TPD208" s="59"/>
      <c r="TPE208" s="59"/>
      <c r="TPF208" s="59"/>
      <c r="TPG208" s="59"/>
      <c r="TPH208" s="59"/>
      <c r="TPI208" s="59"/>
      <c r="TPJ208" s="59"/>
      <c r="TPK208" s="59"/>
      <c r="TPL208" s="59"/>
      <c r="TPM208" s="59"/>
      <c r="TPN208" s="59"/>
      <c r="TPO208" s="59"/>
      <c r="TPP208" s="59"/>
      <c r="TPQ208" s="59"/>
      <c r="TPR208" s="59"/>
      <c r="TPS208" s="59"/>
      <c r="TPT208" s="59"/>
      <c r="TPU208" s="59"/>
      <c r="TPV208" s="59"/>
      <c r="TPW208" s="59"/>
      <c r="TPX208" s="59"/>
      <c r="TPY208" s="59"/>
      <c r="TPZ208" s="59"/>
      <c r="TQA208" s="59"/>
      <c r="TQB208" s="59"/>
      <c r="TQC208" s="59"/>
      <c r="TQD208" s="59"/>
      <c r="TQE208" s="59"/>
      <c r="TQF208" s="59"/>
      <c r="TQG208" s="59"/>
      <c r="TQH208" s="59"/>
      <c r="TQI208" s="59"/>
      <c r="TQJ208" s="59"/>
      <c r="TQK208" s="59"/>
      <c r="TQL208" s="59"/>
      <c r="TQM208" s="59"/>
      <c r="TQN208" s="59"/>
      <c r="TQO208" s="59"/>
      <c r="TQP208" s="59"/>
      <c r="TQQ208" s="59"/>
      <c r="TQR208" s="59"/>
      <c r="TQS208" s="59"/>
      <c r="TQT208" s="59"/>
      <c r="TQU208" s="59"/>
      <c r="TQV208" s="59"/>
      <c r="TQW208" s="59"/>
      <c r="TQX208" s="59"/>
      <c r="TQY208" s="59"/>
      <c r="TQZ208" s="59"/>
      <c r="TRA208" s="59"/>
      <c r="TRB208" s="59"/>
      <c r="TRC208" s="59"/>
      <c r="TRD208" s="59"/>
      <c r="TRE208" s="59"/>
      <c r="TRF208" s="59"/>
      <c r="TRG208" s="59"/>
      <c r="TRH208" s="59"/>
      <c r="TRI208" s="59"/>
      <c r="TRJ208" s="59"/>
      <c r="TRK208" s="59"/>
      <c r="TRL208" s="59"/>
      <c r="TRM208" s="59"/>
      <c r="TRN208" s="59"/>
      <c r="TRO208" s="59"/>
      <c r="TRP208" s="59"/>
      <c r="TRQ208" s="59"/>
      <c r="TRR208" s="59"/>
      <c r="TRS208" s="59"/>
      <c r="TRT208" s="59"/>
      <c r="TRU208" s="59"/>
      <c r="TRV208" s="59"/>
      <c r="TRW208" s="59"/>
      <c r="TRX208" s="59"/>
      <c r="TRY208" s="59"/>
      <c r="TRZ208" s="59"/>
      <c r="TSA208" s="59"/>
      <c r="TSB208" s="59"/>
      <c r="TSC208" s="59"/>
      <c r="TSD208" s="59"/>
      <c r="TSE208" s="59"/>
      <c r="TSF208" s="59"/>
      <c r="TSG208" s="59"/>
      <c r="TSH208" s="59"/>
      <c r="TSI208" s="59"/>
      <c r="TSJ208" s="59"/>
      <c r="TSK208" s="59"/>
      <c r="TSL208" s="59"/>
      <c r="TSM208" s="59"/>
      <c r="TSN208" s="59"/>
      <c r="TSO208" s="59"/>
      <c r="TSP208" s="59"/>
      <c r="TSQ208" s="59"/>
      <c r="TSR208" s="59"/>
      <c r="TSS208" s="59"/>
      <c r="TST208" s="59"/>
      <c r="TSU208" s="59"/>
      <c r="TSV208" s="59"/>
      <c r="TSW208" s="59"/>
      <c r="TSX208" s="59"/>
      <c r="TSY208" s="59"/>
      <c r="TSZ208" s="59"/>
      <c r="TTA208" s="59"/>
      <c r="TTB208" s="59"/>
      <c r="TTC208" s="59"/>
      <c r="TTD208" s="59"/>
      <c r="TTE208" s="59"/>
      <c r="TTF208" s="59"/>
      <c r="TTG208" s="59"/>
      <c r="TTH208" s="59"/>
      <c r="TTI208" s="59"/>
      <c r="TTJ208" s="59"/>
      <c r="TTK208" s="59"/>
      <c r="TTL208" s="59"/>
      <c r="TTM208" s="59"/>
      <c r="TTN208" s="59"/>
      <c r="TTO208" s="59"/>
      <c r="TTP208" s="59"/>
      <c r="TTQ208" s="59"/>
      <c r="TTR208" s="59"/>
      <c r="TTS208" s="59"/>
      <c r="TTT208" s="59"/>
      <c r="TTU208" s="59"/>
      <c r="TTV208" s="59"/>
      <c r="TTW208" s="59"/>
      <c r="TTX208" s="59"/>
      <c r="TTY208" s="59"/>
      <c r="TTZ208" s="59"/>
      <c r="TUA208" s="59"/>
      <c r="TUB208" s="59"/>
      <c r="TUC208" s="59"/>
      <c r="TUD208" s="59"/>
      <c r="TUE208" s="59"/>
      <c r="TUF208" s="59"/>
      <c r="TUG208" s="59"/>
      <c r="TUH208" s="59"/>
      <c r="TUI208" s="59"/>
      <c r="TUJ208" s="59"/>
      <c r="TUK208" s="59"/>
      <c r="TUL208" s="59"/>
      <c r="TUM208" s="59"/>
      <c r="TUN208" s="59"/>
      <c r="TUO208" s="59"/>
      <c r="TUP208" s="59"/>
      <c r="TUQ208" s="59"/>
      <c r="TUR208" s="59"/>
      <c r="TUS208" s="59"/>
      <c r="TUT208" s="59"/>
      <c r="TUU208" s="59"/>
      <c r="TUV208" s="59"/>
      <c r="TUW208" s="59"/>
      <c r="TUX208" s="59"/>
      <c r="TUY208" s="59"/>
      <c r="TUZ208" s="59"/>
      <c r="TVA208" s="59"/>
      <c r="TVB208" s="59"/>
      <c r="TVC208" s="59"/>
      <c r="TVD208" s="59"/>
      <c r="TVE208" s="59"/>
      <c r="TVF208" s="59"/>
      <c r="TVG208" s="59"/>
      <c r="TVH208" s="59"/>
      <c r="TVI208" s="59"/>
      <c r="TVJ208" s="59"/>
      <c r="TVK208" s="59"/>
      <c r="TVL208" s="59"/>
      <c r="TVM208" s="59"/>
      <c r="TVN208" s="59"/>
      <c r="TVO208" s="59"/>
      <c r="TVP208" s="59"/>
      <c r="TVQ208" s="59"/>
      <c r="TVR208" s="59"/>
      <c r="TVS208" s="59"/>
      <c r="TVT208" s="59"/>
      <c r="TVU208" s="59"/>
      <c r="TVV208" s="59"/>
      <c r="TVW208" s="59"/>
      <c r="TVX208" s="59"/>
      <c r="TVY208" s="59"/>
      <c r="TVZ208" s="59"/>
      <c r="TWA208" s="59"/>
      <c r="TWB208" s="59"/>
      <c r="TWC208" s="59"/>
      <c r="TWD208" s="59"/>
      <c r="TWE208" s="59"/>
      <c r="TWF208" s="59"/>
      <c r="TWG208" s="59"/>
      <c r="TWH208" s="59"/>
      <c r="TWI208" s="59"/>
      <c r="TWJ208" s="59"/>
      <c r="TWK208" s="59"/>
      <c r="TWL208" s="59"/>
      <c r="TWM208" s="59"/>
      <c r="TWN208" s="59"/>
      <c r="TWO208" s="59"/>
      <c r="TWP208" s="59"/>
      <c r="TWQ208" s="59"/>
      <c r="TWR208" s="59"/>
      <c r="TWS208" s="59"/>
      <c r="TWT208" s="59"/>
      <c r="TWU208" s="59"/>
      <c r="TWV208" s="59"/>
      <c r="TWW208" s="59"/>
      <c r="TWX208" s="59"/>
      <c r="TWY208" s="59"/>
      <c r="TWZ208" s="59"/>
      <c r="TXA208" s="59"/>
      <c r="TXB208" s="59"/>
      <c r="TXC208" s="59"/>
      <c r="TXD208" s="59"/>
      <c r="TXE208" s="59"/>
      <c r="TXF208" s="59"/>
      <c r="TXG208" s="59"/>
      <c r="TXH208" s="59"/>
      <c r="TXI208" s="59"/>
      <c r="TXJ208" s="59"/>
      <c r="TXK208" s="59"/>
      <c r="TXL208" s="59"/>
      <c r="TXM208" s="59"/>
      <c r="TXN208" s="59"/>
      <c r="TXO208" s="59"/>
      <c r="TXP208" s="59"/>
      <c r="TXQ208" s="59"/>
      <c r="TXR208" s="59"/>
      <c r="TXS208" s="59"/>
      <c r="TXT208" s="59"/>
      <c r="TXU208" s="59"/>
      <c r="TXV208" s="59"/>
      <c r="TXW208" s="59"/>
      <c r="TXX208" s="59"/>
      <c r="TXY208" s="59"/>
      <c r="TXZ208" s="59"/>
      <c r="TYA208" s="59"/>
      <c r="TYB208" s="59"/>
      <c r="TYC208" s="59"/>
      <c r="TYD208" s="59"/>
      <c r="TYE208" s="59"/>
      <c r="TYF208" s="59"/>
      <c r="TYG208" s="59"/>
      <c r="TYH208" s="59"/>
      <c r="TYI208" s="59"/>
      <c r="TYJ208" s="59"/>
      <c r="TYK208" s="59"/>
      <c r="TYL208" s="59"/>
      <c r="TYM208" s="59"/>
      <c r="TYN208" s="59"/>
      <c r="TYO208" s="59"/>
      <c r="TYP208" s="59"/>
      <c r="TYQ208" s="59"/>
      <c r="TYR208" s="59"/>
      <c r="TYS208" s="59"/>
      <c r="TYT208" s="59"/>
      <c r="TYU208" s="59"/>
      <c r="TYV208" s="59"/>
      <c r="TYW208" s="59"/>
      <c r="TYX208" s="59"/>
      <c r="TYY208" s="59"/>
      <c r="TYZ208" s="59"/>
      <c r="TZA208" s="59"/>
      <c r="TZB208" s="59"/>
      <c r="TZC208" s="59"/>
      <c r="TZD208" s="59"/>
      <c r="TZE208" s="59"/>
      <c r="TZF208" s="59"/>
      <c r="TZG208" s="59"/>
      <c r="TZH208" s="59"/>
      <c r="TZI208" s="59"/>
      <c r="TZJ208" s="59"/>
      <c r="TZK208" s="59"/>
      <c r="TZL208" s="59"/>
      <c r="TZM208" s="59"/>
      <c r="TZN208" s="59"/>
      <c r="TZO208" s="59"/>
      <c r="TZP208" s="59"/>
      <c r="TZQ208" s="59"/>
      <c r="TZR208" s="59"/>
      <c r="TZS208" s="59"/>
      <c r="TZT208" s="59"/>
      <c r="TZU208" s="59"/>
      <c r="TZV208" s="59"/>
      <c r="TZW208" s="59"/>
      <c r="TZX208" s="59"/>
      <c r="TZY208" s="59"/>
      <c r="TZZ208" s="59"/>
      <c r="UAA208" s="59"/>
      <c r="UAB208" s="59"/>
      <c r="UAC208" s="59"/>
      <c r="UAD208" s="59"/>
      <c r="UAE208" s="59"/>
      <c r="UAF208" s="59"/>
      <c r="UAG208" s="59"/>
      <c r="UAH208" s="59"/>
      <c r="UAI208" s="59"/>
      <c r="UAJ208" s="59"/>
      <c r="UAK208" s="59"/>
      <c r="UAL208" s="59"/>
      <c r="UAM208" s="59"/>
      <c r="UAN208" s="59"/>
      <c r="UAO208" s="59"/>
      <c r="UAP208" s="59"/>
      <c r="UAQ208" s="59"/>
      <c r="UAR208" s="59"/>
      <c r="UAS208" s="59"/>
      <c r="UAT208" s="59"/>
      <c r="UAU208" s="59"/>
      <c r="UAV208" s="59"/>
      <c r="UAW208" s="59"/>
      <c r="UAX208" s="59"/>
      <c r="UAY208" s="59"/>
      <c r="UAZ208" s="59"/>
      <c r="UBA208" s="59"/>
      <c r="UBB208" s="59"/>
      <c r="UBC208" s="59"/>
      <c r="UBD208" s="59"/>
      <c r="UBE208" s="59"/>
      <c r="UBF208" s="59"/>
      <c r="UBG208" s="59"/>
      <c r="UBH208" s="59"/>
      <c r="UBI208" s="59"/>
      <c r="UBJ208" s="59"/>
      <c r="UBK208" s="59"/>
      <c r="UBL208" s="59"/>
      <c r="UBM208" s="59"/>
      <c r="UBN208" s="59"/>
      <c r="UBO208" s="59"/>
      <c r="UBP208" s="59"/>
      <c r="UBQ208" s="59"/>
      <c r="UBR208" s="59"/>
      <c r="UBS208" s="59"/>
      <c r="UBT208" s="59"/>
      <c r="UBU208" s="59"/>
      <c r="UBV208" s="59"/>
      <c r="UBW208" s="59"/>
      <c r="UBX208" s="59"/>
      <c r="UBY208" s="59"/>
      <c r="UBZ208" s="59"/>
      <c r="UCA208" s="59"/>
      <c r="UCB208" s="59"/>
      <c r="UCC208" s="59"/>
      <c r="UCD208" s="59"/>
      <c r="UCE208" s="59"/>
      <c r="UCF208" s="59"/>
      <c r="UCG208" s="59"/>
      <c r="UCH208" s="59"/>
      <c r="UCI208" s="59"/>
      <c r="UCJ208" s="59"/>
      <c r="UCK208" s="59"/>
      <c r="UCL208" s="59"/>
      <c r="UCM208" s="59"/>
      <c r="UCN208" s="59"/>
      <c r="UCO208" s="59"/>
      <c r="UCP208" s="59"/>
      <c r="UCQ208" s="59"/>
      <c r="UCR208" s="59"/>
      <c r="UCS208" s="59"/>
      <c r="UCT208" s="59"/>
      <c r="UCU208" s="59"/>
      <c r="UCV208" s="59"/>
      <c r="UCW208" s="59"/>
      <c r="UCX208" s="59"/>
      <c r="UCY208" s="59"/>
      <c r="UCZ208" s="59"/>
      <c r="UDA208" s="59"/>
      <c r="UDB208" s="59"/>
      <c r="UDC208" s="59"/>
      <c r="UDD208" s="59"/>
      <c r="UDE208" s="59"/>
      <c r="UDF208" s="59"/>
      <c r="UDG208" s="59"/>
      <c r="UDH208" s="59"/>
      <c r="UDI208" s="59"/>
      <c r="UDJ208" s="59"/>
      <c r="UDK208" s="59"/>
      <c r="UDL208" s="59"/>
      <c r="UDM208" s="59"/>
      <c r="UDN208" s="59"/>
      <c r="UDO208" s="59"/>
      <c r="UDP208" s="59"/>
      <c r="UDQ208" s="59"/>
      <c r="UDR208" s="59"/>
      <c r="UDS208" s="59"/>
      <c r="UDT208" s="59"/>
      <c r="UDU208" s="59"/>
      <c r="UDV208" s="59"/>
      <c r="UDW208" s="59"/>
      <c r="UDX208" s="59"/>
      <c r="UDY208" s="59"/>
      <c r="UDZ208" s="59"/>
      <c r="UEA208" s="59"/>
      <c r="UEB208" s="59"/>
      <c r="UEC208" s="59"/>
      <c r="UED208" s="59"/>
      <c r="UEE208" s="59"/>
      <c r="UEF208" s="59"/>
      <c r="UEG208" s="59"/>
      <c r="UEH208" s="59"/>
      <c r="UEI208" s="59"/>
      <c r="UEJ208" s="59"/>
      <c r="UEK208" s="59"/>
      <c r="UEL208" s="59"/>
      <c r="UEM208" s="59"/>
      <c r="UEN208" s="59"/>
      <c r="UEO208" s="59"/>
      <c r="UEP208" s="59"/>
      <c r="UEQ208" s="59"/>
      <c r="UER208" s="59"/>
      <c r="UES208" s="59"/>
      <c r="UET208" s="59"/>
      <c r="UEU208" s="59"/>
      <c r="UEV208" s="59"/>
      <c r="UEW208" s="59"/>
      <c r="UEX208" s="59"/>
      <c r="UEY208" s="59"/>
      <c r="UEZ208" s="59"/>
      <c r="UFA208" s="59"/>
      <c r="UFB208" s="59"/>
      <c r="UFC208" s="59"/>
      <c r="UFD208" s="59"/>
      <c r="UFE208" s="59"/>
      <c r="UFF208" s="59"/>
      <c r="UFG208" s="59"/>
      <c r="UFH208" s="59"/>
      <c r="UFI208" s="59"/>
      <c r="UFJ208" s="59"/>
      <c r="UFK208" s="59"/>
      <c r="UFL208" s="59"/>
      <c r="UFM208" s="59"/>
      <c r="UFN208" s="59"/>
      <c r="UFO208" s="59"/>
      <c r="UFP208" s="59"/>
      <c r="UFQ208" s="59"/>
      <c r="UFR208" s="59"/>
      <c r="UFS208" s="59"/>
      <c r="UFT208" s="59"/>
      <c r="UFU208" s="59"/>
      <c r="UFV208" s="59"/>
      <c r="UFW208" s="59"/>
      <c r="UFX208" s="59"/>
      <c r="UFY208" s="59"/>
      <c r="UFZ208" s="59"/>
      <c r="UGA208" s="59"/>
      <c r="UGB208" s="59"/>
      <c r="UGC208" s="59"/>
      <c r="UGD208" s="59"/>
      <c r="UGE208" s="59"/>
      <c r="UGF208" s="59"/>
      <c r="UGG208" s="59"/>
      <c r="UGH208" s="59"/>
      <c r="UGI208" s="59"/>
      <c r="UGJ208" s="59"/>
      <c r="UGK208" s="59"/>
      <c r="UGL208" s="59"/>
      <c r="UGM208" s="59"/>
      <c r="UGN208" s="59"/>
      <c r="UGO208" s="59"/>
      <c r="UGP208" s="59"/>
      <c r="UGQ208" s="59"/>
      <c r="UGR208" s="59"/>
      <c r="UGS208" s="59"/>
      <c r="UGT208" s="59"/>
      <c r="UGU208" s="59"/>
      <c r="UGV208" s="59"/>
      <c r="UGW208" s="59"/>
      <c r="UGX208" s="59"/>
      <c r="UGY208" s="59"/>
      <c r="UGZ208" s="59"/>
      <c r="UHA208" s="59"/>
      <c r="UHB208" s="59"/>
      <c r="UHC208" s="59"/>
      <c r="UHD208" s="59"/>
      <c r="UHE208" s="59"/>
      <c r="UHF208" s="59"/>
      <c r="UHG208" s="59"/>
      <c r="UHH208" s="59"/>
      <c r="UHI208" s="59"/>
      <c r="UHJ208" s="59"/>
      <c r="UHK208" s="59"/>
      <c r="UHL208" s="59"/>
      <c r="UHM208" s="59"/>
      <c r="UHN208" s="59"/>
      <c r="UHO208" s="59"/>
      <c r="UHP208" s="59"/>
      <c r="UHQ208" s="59"/>
      <c r="UHR208" s="59"/>
      <c r="UHS208" s="59"/>
      <c r="UHT208" s="59"/>
      <c r="UHU208" s="59"/>
      <c r="UHV208" s="59"/>
      <c r="UHW208" s="59"/>
      <c r="UHX208" s="59"/>
      <c r="UHY208" s="59"/>
      <c r="UHZ208" s="59"/>
      <c r="UIA208" s="59"/>
      <c r="UIB208" s="59"/>
      <c r="UIC208" s="59"/>
      <c r="UID208" s="59"/>
      <c r="UIE208" s="59"/>
      <c r="UIF208" s="59"/>
      <c r="UIG208" s="59"/>
      <c r="UIH208" s="59"/>
      <c r="UII208" s="59"/>
      <c r="UIJ208" s="59"/>
      <c r="UIK208" s="59"/>
      <c r="UIL208" s="59"/>
      <c r="UIM208" s="59"/>
      <c r="UIN208" s="59"/>
      <c r="UIO208" s="59"/>
      <c r="UIP208" s="59"/>
      <c r="UIQ208" s="59"/>
      <c r="UIR208" s="59"/>
      <c r="UIS208" s="59"/>
      <c r="UIT208" s="59"/>
      <c r="UIU208" s="59"/>
      <c r="UIV208" s="59"/>
      <c r="UIW208" s="59"/>
      <c r="UIX208" s="59"/>
      <c r="UIY208" s="59"/>
      <c r="UIZ208" s="59"/>
      <c r="UJA208" s="59"/>
      <c r="UJB208" s="59"/>
      <c r="UJC208" s="59"/>
      <c r="UJD208" s="59"/>
      <c r="UJE208" s="59"/>
      <c r="UJF208" s="59"/>
      <c r="UJG208" s="59"/>
      <c r="UJH208" s="59"/>
      <c r="UJI208" s="59"/>
      <c r="UJJ208" s="59"/>
      <c r="UJK208" s="59"/>
      <c r="UJL208" s="59"/>
      <c r="UJM208" s="59"/>
      <c r="UJN208" s="59"/>
      <c r="UJO208" s="59"/>
      <c r="UJP208" s="59"/>
      <c r="UJQ208" s="59"/>
      <c r="UJR208" s="59"/>
      <c r="UJS208" s="59"/>
      <c r="UJT208" s="59"/>
      <c r="UJU208" s="59"/>
      <c r="UJV208" s="59"/>
      <c r="UJW208" s="59"/>
      <c r="UJX208" s="59"/>
      <c r="UJY208" s="59"/>
      <c r="UJZ208" s="59"/>
      <c r="UKA208" s="59"/>
      <c r="UKB208" s="59"/>
      <c r="UKC208" s="59"/>
      <c r="UKD208" s="59"/>
      <c r="UKE208" s="59"/>
      <c r="UKF208" s="59"/>
      <c r="UKG208" s="59"/>
      <c r="UKH208" s="59"/>
      <c r="UKI208" s="59"/>
      <c r="UKJ208" s="59"/>
      <c r="UKK208" s="59"/>
      <c r="UKL208" s="59"/>
      <c r="UKM208" s="59"/>
      <c r="UKN208" s="59"/>
      <c r="UKO208" s="59"/>
      <c r="UKP208" s="59"/>
      <c r="UKQ208" s="59"/>
      <c r="UKR208" s="59"/>
      <c r="UKS208" s="59"/>
      <c r="UKT208" s="59"/>
      <c r="UKU208" s="59"/>
      <c r="UKV208" s="59"/>
      <c r="UKW208" s="59"/>
      <c r="UKX208" s="59"/>
      <c r="UKY208" s="59"/>
      <c r="UKZ208" s="59"/>
      <c r="ULA208" s="59"/>
      <c r="ULB208" s="59"/>
      <c r="ULC208" s="59"/>
      <c r="ULD208" s="59"/>
      <c r="ULE208" s="59"/>
      <c r="ULF208" s="59"/>
      <c r="ULG208" s="59"/>
      <c r="ULH208" s="59"/>
      <c r="ULI208" s="59"/>
      <c r="ULJ208" s="59"/>
      <c r="ULK208" s="59"/>
      <c r="ULL208" s="59"/>
      <c r="ULM208" s="59"/>
      <c r="ULN208" s="59"/>
      <c r="ULO208" s="59"/>
      <c r="ULP208" s="59"/>
      <c r="ULQ208" s="59"/>
      <c r="ULR208" s="59"/>
      <c r="ULS208" s="59"/>
      <c r="ULT208" s="59"/>
      <c r="ULU208" s="59"/>
      <c r="ULV208" s="59"/>
      <c r="ULW208" s="59"/>
      <c r="ULX208" s="59"/>
      <c r="ULY208" s="59"/>
      <c r="ULZ208" s="59"/>
      <c r="UMA208" s="59"/>
      <c r="UMB208" s="59"/>
      <c r="UMC208" s="59"/>
      <c r="UMD208" s="59"/>
      <c r="UME208" s="59"/>
      <c r="UMF208" s="59"/>
      <c r="UMG208" s="59"/>
      <c r="UMH208" s="59"/>
      <c r="UMI208" s="59"/>
      <c r="UMJ208" s="59"/>
      <c r="UMK208" s="59"/>
      <c r="UML208" s="59"/>
      <c r="UMM208" s="59"/>
      <c r="UMN208" s="59"/>
      <c r="UMO208" s="59"/>
      <c r="UMP208" s="59"/>
      <c r="UMQ208" s="59"/>
      <c r="UMR208" s="59"/>
      <c r="UMS208" s="59"/>
      <c r="UMT208" s="59"/>
      <c r="UMU208" s="59"/>
      <c r="UMV208" s="59"/>
      <c r="UMW208" s="59"/>
      <c r="UMX208" s="59"/>
      <c r="UMY208" s="59"/>
      <c r="UMZ208" s="59"/>
      <c r="UNA208" s="59"/>
      <c r="UNB208" s="59"/>
      <c r="UNC208" s="59"/>
      <c r="UND208" s="59"/>
      <c r="UNE208" s="59"/>
      <c r="UNF208" s="59"/>
      <c r="UNG208" s="59"/>
      <c r="UNH208" s="59"/>
      <c r="UNI208" s="59"/>
      <c r="UNJ208" s="59"/>
      <c r="UNK208" s="59"/>
      <c r="UNL208" s="59"/>
      <c r="UNM208" s="59"/>
      <c r="UNN208" s="59"/>
      <c r="UNO208" s="59"/>
      <c r="UNP208" s="59"/>
      <c r="UNQ208" s="59"/>
      <c r="UNR208" s="59"/>
      <c r="UNS208" s="59"/>
      <c r="UNT208" s="59"/>
      <c r="UNU208" s="59"/>
      <c r="UNV208" s="59"/>
      <c r="UNW208" s="59"/>
      <c r="UNX208" s="59"/>
      <c r="UNY208" s="59"/>
      <c r="UNZ208" s="59"/>
      <c r="UOA208" s="59"/>
      <c r="UOB208" s="59"/>
      <c r="UOC208" s="59"/>
      <c r="UOD208" s="59"/>
      <c r="UOE208" s="59"/>
      <c r="UOF208" s="59"/>
      <c r="UOG208" s="59"/>
      <c r="UOH208" s="59"/>
      <c r="UOI208" s="59"/>
      <c r="UOJ208" s="59"/>
      <c r="UOK208" s="59"/>
      <c r="UOL208" s="59"/>
      <c r="UOM208" s="59"/>
      <c r="UON208" s="59"/>
      <c r="UOO208" s="59"/>
      <c r="UOP208" s="59"/>
      <c r="UOQ208" s="59"/>
      <c r="UOR208" s="59"/>
      <c r="UOS208" s="59"/>
      <c r="UOT208" s="59"/>
      <c r="UOU208" s="59"/>
      <c r="UOV208" s="59"/>
      <c r="UOW208" s="59"/>
      <c r="UOX208" s="59"/>
      <c r="UOY208" s="59"/>
      <c r="UOZ208" s="59"/>
      <c r="UPA208" s="59"/>
      <c r="UPB208" s="59"/>
      <c r="UPC208" s="59"/>
      <c r="UPD208" s="59"/>
      <c r="UPE208" s="59"/>
      <c r="UPF208" s="59"/>
      <c r="UPG208" s="59"/>
      <c r="UPH208" s="59"/>
      <c r="UPI208" s="59"/>
      <c r="UPJ208" s="59"/>
      <c r="UPK208" s="59"/>
      <c r="UPL208" s="59"/>
      <c r="UPM208" s="59"/>
      <c r="UPN208" s="59"/>
      <c r="UPO208" s="59"/>
      <c r="UPP208" s="59"/>
      <c r="UPQ208" s="59"/>
      <c r="UPR208" s="59"/>
      <c r="UPS208" s="59"/>
      <c r="UPT208" s="59"/>
      <c r="UPU208" s="59"/>
      <c r="UPV208" s="59"/>
      <c r="UPW208" s="59"/>
      <c r="UPX208" s="59"/>
      <c r="UPY208" s="59"/>
      <c r="UPZ208" s="59"/>
      <c r="UQA208" s="59"/>
      <c r="UQB208" s="59"/>
      <c r="UQC208" s="59"/>
      <c r="UQD208" s="59"/>
      <c r="UQE208" s="59"/>
      <c r="UQF208" s="59"/>
      <c r="UQG208" s="59"/>
      <c r="UQH208" s="59"/>
      <c r="UQI208" s="59"/>
      <c r="UQJ208" s="59"/>
      <c r="UQK208" s="59"/>
      <c r="UQL208" s="59"/>
      <c r="UQM208" s="59"/>
      <c r="UQN208" s="59"/>
      <c r="UQO208" s="59"/>
      <c r="UQP208" s="59"/>
      <c r="UQQ208" s="59"/>
      <c r="UQR208" s="59"/>
      <c r="UQS208" s="59"/>
      <c r="UQT208" s="59"/>
      <c r="UQU208" s="59"/>
      <c r="UQV208" s="59"/>
      <c r="UQW208" s="59"/>
      <c r="UQX208" s="59"/>
      <c r="UQY208" s="59"/>
      <c r="UQZ208" s="59"/>
      <c r="URA208" s="59"/>
      <c r="URB208" s="59"/>
      <c r="URC208" s="59"/>
      <c r="URD208" s="59"/>
      <c r="URE208" s="59"/>
      <c r="URF208" s="59"/>
      <c r="URG208" s="59"/>
      <c r="URH208" s="59"/>
      <c r="URI208" s="59"/>
      <c r="URJ208" s="59"/>
      <c r="URK208" s="59"/>
      <c r="URL208" s="59"/>
      <c r="URM208" s="59"/>
      <c r="URN208" s="59"/>
      <c r="URO208" s="59"/>
      <c r="URP208" s="59"/>
      <c r="URQ208" s="59"/>
      <c r="URR208" s="59"/>
      <c r="URS208" s="59"/>
      <c r="URT208" s="59"/>
      <c r="URU208" s="59"/>
      <c r="URV208" s="59"/>
      <c r="URW208" s="59"/>
      <c r="URX208" s="59"/>
      <c r="URY208" s="59"/>
      <c r="URZ208" s="59"/>
      <c r="USA208" s="59"/>
      <c r="USB208" s="59"/>
      <c r="USC208" s="59"/>
      <c r="USD208" s="59"/>
      <c r="USE208" s="59"/>
      <c r="USF208" s="59"/>
      <c r="USG208" s="59"/>
      <c r="USH208" s="59"/>
      <c r="USI208" s="59"/>
      <c r="USJ208" s="59"/>
      <c r="USK208" s="59"/>
      <c r="USL208" s="59"/>
      <c r="USM208" s="59"/>
      <c r="USN208" s="59"/>
      <c r="USO208" s="59"/>
      <c r="USP208" s="59"/>
      <c r="USQ208" s="59"/>
      <c r="USR208" s="59"/>
      <c r="USS208" s="59"/>
      <c r="UST208" s="59"/>
      <c r="USU208" s="59"/>
      <c r="USV208" s="59"/>
      <c r="USW208" s="59"/>
      <c r="USX208" s="59"/>
      <c r="USY208" s="59"/>
      <c r="USZ208" s="59"/>
      <c r="UTA208" s="59"/>
      <c r="UTB208" s="59"/>
      <c r="UTC208" s="59"/>
      <c r="UTD208" s="59"/>
      <c r="UTE208" s="59"/>
      <c r="UTF208" s="59"/>
      <c r="UTG208" s="59"/>
      <c r="UTH208" s="59"/>
      <c r="UTI208" s="59"/>
      <c r="UTJ208" s="59"/>
      <c r="UTK208" s="59"/>
      <c r="UTL208" s="59"/>
      <c r="UTM208" s="59"/>
      <c r="UTN208" s="59"/>
      <c r="UTO208" s="59"/>
      <c r="UTP208" s="59"/>
      <c r="UTQ208" s="59"/>
      <c r="UTR208" s="59"/>
      <c r="UTS208" s="59"/>
      <c r="UTT208" s="59"/>
      <c r="UTU208" s="59"/>
      <c r="UTV208" s="59"/>
      <c r="UTW208" s="59"/>
      <c r="UTX208" s="59"/>
      <c r="UTY208" s="59"/>
      <c r="UTZ208" s="59"/>
      <c r="UUA208" s="59"/>
      <c r="UUB208" s="59"/>
      <c r="UUC208" s="59"/>
      <c r="UUD208" s="59"/>
      <c r="UUE208" s="59"/>
      <c r="UUF208" s="59"/>
      <c r="UUG208" s="59"/>
      <c r="UUH208" s="59"/>
      <c r="UUI208" s="59"/>
      <c r="UUJ208" s="59"/>
      <c r="UUK208" s="59"/>
      <c r="UUL208" s="59"/>
      <c r="UUM208" s="59"/>
      <c r="UUN208" s="59"/>
      <c r="UUO208" s="59"/>
      <c r="UUP208" s="59"/>
      <c r="UUQ208" s="59"/>
      <c r="UUR208" s="59"/>
      <c r="UUS208" s="59"/>
      <c r="UUT208" s="59"/>
      <c r="UUU208" s="59"/>
      <c r="UUV208" s="59"/>
      <c r="UUW208" s="59"/>
      <c r="UUX208" s="59"/>
      <c r="UUY208" s="59"/>
      <c r="UUZ208" s="59"/>
      <c r="UVA208" s="59"/>
      <c r="UVB208" s="59"/>
      <c r="UVC208" s="59"/>
      <c r="UVD208" s="59"/>
      <c r="UVE208" s="59"/>
      <c r="UVF208" s="59"/>
      <c r="UVG208" s="59"/>
      <c r="UVH208" s="59"/>
      <c r="UVI208" s="59"/>
      <c r="UVJ208" s="59"/>
      <c r="UVK208" s="59"/>
      <c r="UVL208" s="59"/>
      <c r="UVM208" s="59"/>
      <c r="UVN208" s="59"/>
      <c r="UVO208" s="59"/>
      <c r="UVP208" s="59"/>
      <c r="UVQ208" s="59"/>
      <c r="UVR208" s="59"/>
      <c r="UVS208" s="59"/>
      <c r="UVT208" s="59"/>
      <c r="UVU208" s="59"/>
      <c r="UVV208" s="59"/>
      <c r="UVW208" s="59"/>
      <c r="UVX208" s="59"/>
      <c r="UVY208" s="59"/>
      <c r="UVZ208" s="59"/>
      <c r="UWA208" s="59"/>
      <c r="UWB208" s="59"/>
      <c r="UWC208" s="59"/>
      <c r="UWD208" s="59"/>
      <c r="UWE208" s="59"/>
      <c r="UWF208" s="59"/>
      <c r="UWG208" s="59"/>
      <c r="UWH208" s="59"/>
      <c r="UWI208" s="59"/>
      <c r="UWJ208" s="59"/>
      <c r="UWK208" s="59"/>
      <c r="UWL208" s="59"/>
      <c r="UWM208" s="59"/>
      <c r="UWN208" s="59"/>
      <c r="UWO208" s="59"/>
      <c r="UWP208" s="59"/>
      <c r="UWQ208" s="59"/>
      <c r="UWR208" s="59"/>
      <c r="UWS208" s="59"/>
      <c r="UWT208" s="59"/>
      <c r="UWU208" s="59"/>
      <c r="UWV208" s="59"/>
      <c r="UWW208" s="59"/>
      <c r="UWX208" s="59"/>
      <c r="UWY208" s="59"/>
      <c r="UWZ208" s="59"/>
      <c r="UXA208" s="59"/>
      <c r="UXB208" s="59"/>
      <c r="UXC208" s="59"/>
      <c r="UXD208" s="59"/>
      <c r="UXE208" s="59"/>
      <c r="UXF208" s="59"/>
      <c r="UXG208" s="59"/>
      <c r="UXH208" s="59"/>
      <c r="UXI208" s="59"/>
      <c r="UXJ208" s="59"/>
      <c r="UXK208" s="59"/>
      <c r="UXL208" s="59"/>
      <c r="UXM208" s="59"/>
      <c r="UXN208" s="59"/>
      <c r="UXO208" s="59"/>
      <c r="UXP208" s="59"/>
      <c r="UXQ208" s="59"/>
      <c r="UXR208" s="59"/>
      <c r="UXS208" s="59"/>
      <c r="UXT208" s="59"/>
      <c r="UXU208" s="59"/>
      <c r="UXV208" s="59"/>
      <c r="UXW208" s="59"/>
      <c r="UXX208" s="59"/>
      <c r="UXY208" s="59"/>
      <c r="UXZ208" s="59"/>
      <c r="UYA208" s="59"/>
      <c r="UYB208" s="59"/>
      <c r="UYC208" s="59"/>
      <c r="UYD208" s="59"/>
      <c r="UYE208" s="59"/>
      <c r="UYF208" s="59"/>
      <c r="UYG208" s="59"/>
      <c r="UYH208" s="59"/>
      <c r="UYI208" s="59"/>
      <c r="UYJ208" s="59"/>
      <c r="UYK208" s="59"/>
      <c r="UYL208" s="59"/>
      <c r="UYM208" s="59"/>
      <c r="UYN208" s="59"/>
      <c r="UYO208" s="59"/>
      <c r="UYP208" s="59"/>
      <c r="UYQ208" s="59"/>
      <c r="UYR208" s="59"/>
      <c r="UYS208" s="59"/>
      <c r="UYT208" s="59"/>
      <c r="UYU208" s="59"/>
      <c r="UYV208" s="59"/>
      <c r="UYW208" s="59"/>
      <c r="UYX208" s="59"/>
      <c r="UYY208" s="59"/>
      <c r="UYZ208" s="59"/>
      <c r="UZA208" s="59"/>
      <c r="UZB208" s="59"/>
      <c r="UZC208" s="59"/>
      <c r="UZD208" s="59"/>
      <c r="UZE208" s="59"/>
      <c r="UZF208" s="59"/>
      <c r="UZG208" s="59"/>
      <c r="UZH208" s="59"/>
      <c r="UZI208" s="59"/>
      <c r="UZJ208" s="59"/>
      <c r="UZK208" s="59"/>
      <c r="UZL208" s="59"/>
      <c r="UZM208" s="59"/>
      <c r="UZN208" s="59"/>
      <c r="UZO208" s="59"/>
      <c r="UZP208" s="59"/>
      <c r="UZQ208" s="59"/>
      <c r="UZR208" s="59"/>
      <c r="UZS208" s="59"/>
      <c r="UZT208" s="59"/>
      <c r="UZU208" s="59"/>
      <c r="UZV208" s="59"/>
      <c r="UZW208" s="59"/>
      <c r="UZX208" s="59"/>
      <c r="UZY208" s="59"/>
      <c r="UZZ208" s="59"/>
      <c r="VAA208" s="59"/>
      <c r="VAB208" s="59"/>
      <c r="VAC208" s="59"/>
      <c r="VAD208" s="59"/>
      <c r="VAE208" s="59"/>
      <c r="VAF208" s="59"/>
      <c r="VAG208" s="59"/>
      <c r="VAH208" s="59"/>
      <c r="VAI208" s="59"/>
      <c r="VAJ208" s="59"/>
      <c r="VAK208" s="59"/>
      <c r="VAL208" s="59"/>
      <c r="VAM208" s="59"/>
      <c r="VAN208" s="59"/>
      <c r="VAO208" s="59"/>
      <c r="VAP208" s="59"/>
      <c r="VAQ208" s="59"/>
      <c r="VAR208" s="59"/>
      <c r="VAS208" s="59"/>
      <c r="VAT208" s="59"/>
      <c r="VAU208" s="59"/>
      <c r="VAV208" s="59"/>
      <c r="VAW208" s="59"/>
      <c r="VAX208" s="59"/>
      <c r="VAY208" s="59"/>
      <c r="VAZ208" s="59"/>
      <c r="VBA208" s="59"/>
      <c r="VBB208" s="59"/>
      <c r="VBC208" s="59"/>
      <c r="VBD208" s="59"/>
      <c r="VBE208" s="59"/>
      <c r="VBF208" s="59"/>
      <c r="VBG208" s="59"/>
      <c r="VBH208" s="59"/>
      <c r="VBI208" s="59"/>
      <c r="VBJ208" s="59"/>
      <c r="VBK208" s="59"/>
      <c r="VBL208" s="59"/>
      <c r="VBM208" s="59"/>
      <c r="VBN208" s="59"/>
      <c r="VBO208" s="59"/>
      <c r="VBP208" s="59"/>
      <c r="VBQ208" s="59"/>
      <c r="VBR208" s="59"/>
      <c r="VBS208" s="59"/>
      <c r="VBT208" s="59"/>
      <c r="VBU208" s="59"/>
      <c r="VBV208" s="59"/>
      <c r="VBW208" s="59"/>
      <c r="VBX208" s="59"/>
      <c r="VBY208" s="59"/>
      <c r="VBZ208" s="59"/>
      <c r="VCA208" s="59"/>
      <c r="VCB208" s="59"/>
      <c r="VCC208" s="59"/>
      <c r="VCD208" s="59"/>
      <c r="VCE208" s="59"/>
      <c r="VCF208" s="59"/>
      <c r="VCG208" s="59"/>
      <c r="VCH208" s="59"/>
      <c r="VCI208" s="59"/>
      <c r="VCJ208" s="59"/>
      <c r="VCK208" s="59"/>
      <c r="VCL208" s="59"/>
      <c r="VCM208" s="59"/>
      <c r="VCN208" s="59"/>
      <c r="VCO208" s="59"/>
      <c r="VCP208" s="59"/>
      <c r="VCQ208" s="59"/>
      <c r="VCR208" s="59"/>
      <c r="VCS208" s="59"/>
      <c r="VCT208" s="59"/>
      <c r="VCU208" s="59"/>
      <c r="VCV208" s="59"/>
      <c r="VCW208" s="59"/>
      <c r="VCX208" s="59"/>
      <c r="VCY208" s="59"/>
      <c r="VCZ208" s="59"/>
      <c r="VDA208" s="59"/>
      <c r="VDB208" s="59"/>
      <c r="VDC208" s="59"/>
      <c r="VDD208" s="59"/>
      <c r="VDE208" s="59"/>
      <c r="VDF208" s="59"/>
      <c r="VDG208" s="59"/>
      <c r="VDH208" s="59"/>
      <c r="VDI208" s="59"/>
      <c r="VDJ208" s="59"/>
      <c r="VDK208" s="59"/>
      <c r="VDL208" s="59"/>
      <c r="VDM208" s="59"/>
      <c r="VDN208" s="59"/>
      <c r="VDO208" s="59"/>
      <c r="VDP208" s="59"/>
      <c r="VDQ208" s="59"/>
      <c r="VDR208" s="59"/>
      <c r="VDS208" s="59"/>
      <c r="VDT208" s="59"/>
      <c r="VDU208" s="59"/>
      <c r="VDV208" s="59"/>
      <c r="VDW208" s="59"/>
      <c r="VDX208" s="59"/>
      <c r="VDY208" s="59"/>
      <c r="VDZ208" s="59"/>
      <c r="VEA208" s="59"/>
      <c r="VEB208" s="59"/>
      <c r="VEC208" s="59"/>
      <c r="VED208" s="59"/>
      <c r="VEE208" s="59"/>
      <c r="VEF208" s="59"/>
      <c r="VEG208" s="59"/>
      <c r="VEH208" s="59"/>
      <c r="VEI208" s="59"/>
      <c r="VEJ208" s="59"/>
      <c r="VEK208" s="59"/>
      <c r="VEL208" s="59"/>
      <c r="VEM208" s="59"/>
      <c r="VEN208" s="59"/>
      <c r="VEO208" s="59"/>
      <c r="VEP208" s="59"/>
      <c r="VEQ208" s="59"/>
      <c r="VER208" s="59"/>
      <c r="VES208" s="59"/>
      <c r="VET208" s="59"/>
      <c r="VEU208" s="59"/>
      <c r="VEV208" s="59"/>
      <c r="VEW208" s="59"/>
      <c r="VEX208" s="59"/>
      <c r="VEY208" s="59"/>
      <c r="VEZ208" s="59"/>
      <c r="VFA208" s="59"/>
      <c r="VFB208" s="59"/>
      <c r="VFC208" s="59"/>
      <c r="VFD208" s="59"/>
      <c r="VFE208" s="59"/>
      <c r="VFF208" s="59"/>
      <c r="VFG208" s="59"/>
      <c r="VFH208" s="59"/>
      <c r="VFI208" s="59"/>
      <c r="VFJ208" s="59"/>
      <c r="VFK208" s="59"/>
      <c r="VFL208" s="59"/>
      <c r="VFM208" s="59"/>
      <c r="VFN208" s="59"/>
      <c r="VFO208" s="59"/>
      <c r="VFP208" s="59"/>
      <c r="VFQ208" s="59"/>
      <c r="VFR208" s="59"/>
      <c r="VFS208" s="59"/>
      <c r="VFT208" s="59"/>
      <c r="VFU208" s="59"/>
      <c r="VFV208" s="59"/>
      <c r="VFW208" s="59"/>
      <c r="VFX208" s="59"/>
      <c r="VFY208" s="59"/>
      <c r="VFZ208" s="59"/>
      <c r="VGA208" s="59"/>
      <c r="VGB208" s="59"/>
      <c r="VGC208" s="59"/>
      <c r="VGD208" s="59"/>
      <c r="VGE208" s="59"/>
      <c r="VGF208" s="59"/>
      <c r="VGG208" s="59"/>
      <c r="VGH208" s="59"/>
      <c r="VGI208" s="59"/>
      <c r="VGJ208" s="59"/>
      <c r="VGK208" s="59"/>
      <c r="VGL208" s="59"/>
      <c r="VGM208" s="59"/>
      <c r="VGN208" s="59"/>
      <c r="VGO208" s="59"/>
      <c r="VGP208" s="59"/>
      <c r="VGQ208" s="59"/>
      <c r="VGR208" s="59"/>
      <c r="VGS208" s="59"/>
      <c r="VGT208" s="59"/>
      <c r="VGU208" s="59"/>
      <c r="VGV208" s="59"/>
      <c r="VGW208" s="59"/>
      <c r="VGX208" s="59"/>
      <c r="VGY208" s="59"/>
      <c r="VGZ208" s="59"/>
      <c r="VHA208" s="59"/>
      <c r="VHB208" s="59"/>
      <c r="VHC208" s="59"/>
      <c r="VHD208" s="59"/>
      <c r="VHE208" s="59"/>
      <c r="VHF208" s="59"/>
      <c r="VHG208" s="59"/>
      <c r="VHH208" s="59"/>
      <c r="VHI208" s="59"/>
      <c r="VHJ208" s="59"/>
      <c r="VHK208" s="59"/>
      <c r="VHL208" s="59"/>
      <c r="VHM208" s="59"/>
      <c r="VHN208" s="59"/>
      <c r="VHO208" s="59"/>
      <c r="VHP208" s="59"/>
      <c r="VHQ208" s="59"/>
      <c r="VHR208" s="59"/>
      <c r="VHS208" s="59"/>
      <c r="VHT208" s="59"/>
      <c r="VHU208" s="59"/>
      <c r="VHV208" s="59"/>
      <c r="VHW208" s="59"/>
      <c r="VHX208" s="59"/>
      <c r="VHY208" s="59"/>
      <c r="VHZ208" s="59"/>
      <c r="VIA208" s="59"/>
      <c r="VIB208" s="59"/>
      <c r="VIC208" s="59"/>
      <c r="VID208" s="59"/>
      <c r="VIE208" s="59"/>
      <c r="VIF208" s="59"/>
      <c r="VIG208" s="59"/>
      <c r="VIH208" s="59"/>
      <c r="VII208" s="59"/>
      <c r="VIJ208" s="59"/>
      <c r="VIK208" s="59"/>
      <c r="VIL208" s="59"/>
      <c r="VIM208" s="59"/>
      <c r="VIN208" s="59"/>
      <c r="VIO208" s="59"/>
      <c r="VIP208" s="59"/>
      <c r="VIQ208" s="59"/>
      <c r="VIR208" s="59"/>
      <c r="VIS208" s="59"/>
      <c r="VIT208" s="59"/>
      <c r="VIU208" s="59"/>
      <c r="VIV208" s="59"/>
      <c r="VIW208" s="59"/>
      <c r="VIX208" s="59"/>
      <c r="VIY208" s="59"/>
      <c r="VIZ208" s="59"/>
      <c r="VJA208" s="59"/>
      <c r="VJB208" s="59"/>
      <c r="VJC208" s="59"/>
      <c r="VJD208" s="59"/>
      <c r="VJE208" s="59"/>
      <c r="VJF208" s="59"/>
      <c r="VJG208" s="59"/>
      <c r="VJH208" s="59"/>
      <c r="VJI208" s="59"/>
      <c r="VJJ208" s="59"/>
      <c r="VJK208" s="59"/>
      <c r="VJL208" s="59"/>
      <c r="VJM208" s="59"/>
      <c r="VJN208" s="59"/>
      <c r="VJO208" s="59"/>
      <c r="VJP208" s="59"/>
      <c r="VJQ208" s="59"/>
      <c r="VJR208" s="59"/>
      <c r="VJS208" s="59"/>
      <c r="VJT208" s="59"/>
      <c r="VJU208" s="59"/>
      <c r="VJV208" s="59"/>
      <c r="VJW208" s="59"/>
      <c r="VJX208" s="59"/>
      <c r="VJY208" s="59"/>
      <c r="VJZ208" s="59"/>
      <c r="VKA208" s="59"/>
      <c r="VKB208" s="59"/>
      <c r="VKC208" s="59"/>
      <c r="VKD208" s="59"/>
      <c r="VKE208" s="59"/>
      <c r="VKF208" s="59"/>
      <c r="VKG208" s="59"/>
      <c r="VKH208" s="59"/>
      <c r="VKI208" s="59"/>
      <c r="VKJ208" s="59"/>
      <c r="VKK208" s="59"/>
      <c r="VKL208" s="59"/>
      <c r="VKM208" s="59"/>
      <c r="VKN208" s="59"/>
      <c r="VKO208" s="59"/>
      <c r="VKP208" s="59"/>
      <c r="VKQ208" s="59"/>
      <c r="VKR208" s="59"/>
      <c r="VKS208" s="59"/>
      <c r="VKT208" s="59"/>
      <c r="VKU208" s="59"/>
      <c r="VKV208" s="59"/>
      <c r="VKW208" s="59"/>
      <c r="VKX208" s="59"/>
      <c r="VKY208" s="59"/>
      <c r="VKZ208" s="59"/>
      <c r="VLA208" s="59"/>
      <c r="VLB208" s="59"/>
      <c r="VLC208" s="59"/>
      <c r="VLD208" s="59"/>
      <c r="VLE208" s="59"/>
      <c r="VLF208" s="59"/>
      <c r="VLG208" s="59"/>
      <c r="VLH208" s="59"/>
      <c r="VLI208" s="59"/>
      <c r="VLJ208" s="59"/>
      <c r="VLK208" s="59"/>
      <c r="VLL208" s="59"/>
      <c r="VLM208" s="59"/>
      <c r="VLN208" s="59"/>
      <c r="VLO208" s="59"/>
      <c r="VLP208" s="59"/>
      <c r="VLQ208" s="59"/>
      <c r="VLR208" s="59"/>
      <c r="VLS208" s="59"/>
      <c r="VLT208" s="59"/>
      <c r="VLU208" s="59"/>
      <c r="VLV208" s="59"/>
      <c r="VLW208" s="59"/>
      <c r="VLX208" s="59"/>
      <c r="VLY208" s="59"/>
      <c r="VLZ208" s="59"/>
      <c r="VMA208" s="59"/>
      <c r="VMB208" s="59"/>
      <c r="VMC208" s="59"/>
      <c r="VMD208" s="59"/>
      <c r="VME208" s="59"/>
      <c r="VMF208" s="59"/>
      <c r="VMG208" s="59"/>
      <c r="VMH208" s="59"/>
      <c r="VMI208" s="59"/>
      <c r="VMJ208" s="59"/>
      <c r="VMK208" s="59"/>
      <c r="VML208" s="59"/>
      <c r="VMM208" s="59"/>
      <c r="VMN208" s="59"/>
      <c r="VMO208" s="59"/>
      <c r="VMP208" s="59"/>
      <c r="VMQ208" s="59"/>
      <c r="VMR208" s="59"/>
      <c r="VMS208" s="59"/>
      <c r="VMT208" s="59"/>
      <c r="VMU208" s="59"/>
      <c r="VMV208" s="59"/>
      <c r="VMW208" s="59"/>
      <c r="VMX208" s="59"/>
      <c r="VMY208" s="59"/>
      <c r="VMZ208" s="59"/>
      <c r="VNA208" s="59"/>
      <c r="VNB208" s="59"/>
      <c r="VNC208" s="59"/>
      <c r="VND208" s="59"/>
      <c r="VNE208" s="59"/>
      <c r="VNF208" s="59"/>
      <c r="VNG208" s="59"/>
      <c r="VNH208" s="59"/>
      <c r="VNI208" s="59"/>
      <c r="VNJ208" s="59"/>
      <c r="VNK208" s="59"/>
      <c r="VNL208" s="59"/>
      <c r="VNM208" s="59"/>
      <c r="VNN208" s="59"/>
      <c r="VNO208" s="59"/>
      <c r="VNP208" s="59"/>
      <c r="VNQ208" s="59"/>
      <c r="VNR208" s="59"/>
      <c r="VNS208" s="59"/>
      <c r="VNT208" s="59"/>
      <c r="VNU208" s="59"/>
      <c r="VNV208" s="59"/>
      <c r="VNW208" s="59"/>
      <c r="VNX208" s="59"/>
      <c r="VNY208" s="59"/>
      <c r="VNZ208" s="59"/>
      <c r="VOA208" s="59"/>
      <c r="VOB208" s="59"/>
      <c r="VOC208" s="59"/>
      <c r="VOD208" s="59"/>
      <c r="VOE208" s="59"/>
      <c r="VOF208" s="59"/>
      <c r="VOG208" s="59"/>
      <c r="VOH208" s="59"/>
      <c r="VOI208" s="59"/>
      <c r="VOJ208" s="59"/>
      <c r="VOK208" s="59"/>
      <c r="VOL208" s="59"/>
      <c r="VOM208" s="59"/>
      <c r="VON208" s="59"/>
      <c r="VOO208" s="59"/>
      <c r="VOP208" s="59"/>
      <c r="VOQ208" s="59"/>
      <c r="VOR208" s="59"/>
      <c r="VOS208" s="59"/>
      <c r="VOT208" s="59"/>
      <c r="VOU208" s="59"/>
      <c r="VOV208" s="59"/>
      <c r="VOW208" s="59"/>
      <c r="VOX208" s="59"/>
      <c r="VOY208" s="59"/>
      <c r="VOZ208" s="59"/>
      <c r="VPA208" s="59"/>
      <c r="VPB208" s="59"/>
      <c r="VPC208" s="59"/>
      <c r="VPD208" s="59"/>
      <c r="VPE208" s="59"/>
      <c r="VPF208" s="59"/>
      <c r="VPG208" s="59"/>
      <c r="VPH208" s="59"/>
      <c r="VPI208" s="59"/>
      <c r="VPJ208" s="59"/>
      <c r="VPK208" s="59"/>
      <c r="VPL208" s="59"/>
      <c r="VPM208" s="59"/>
      <c r="VPN208" s="59"/>
      <c r="VPO208" s="59"/>
      <c r="VPP208" s="59"/>
      <c r="VPQ208" s="59"/>
      <c r="VPR208" s="59"/>
      <c r="VPS208" s="59"/>
      <c r="VPT208" s="59"/>
      <c r="VPU208" s="59"/>
      <c r="VPV208" s="59"/>
      <c r="VPW208" s="59"/>
      <c r="VPX208" s="59"/>
      <c r="VPY208" s="59"/>
      <c r="VPZ208" s="59"/>
      <c r="VQA208" s="59"/>
      <c r="VQB208" s="59"/>
      <c r="VQC208" s="59"/>
      <c r="VQD208" s="59"/>
      <c r="VQE208" s="59"/>
      <c r="VQF208" s="59"/>
      <c r="VQG208" s="59"/>
      <c r="VQH208" s="59"/>
      <c r="VQI208" s="59"/>
      <c r="VQJ208" s="59"/>
      <c r="VQK208" s="59"/>
      <c r="VQL208" s="59"/>
      <c r="VQM208" s="59"/>
      <c r="VQN208" s="59"/>
      <c r="VQO208" s="59"/>
      <c r="VQP208" s="59"/>
      <c r="VQQ208" s="59"/>
      <c r="VQR208" s="59"/>
      <c r="VQS208" s="59"/>
      <c r="VQT208" s="59"/>
      <c r="VQU208" s="59"/>
      <c r="VQV208" s="59"/>
      <c r="VQW208" s="59"/>
      <c r="VQX208" s="59"/>
      <c r="VQY208" s="59"/>
      <c r="VQZ208" s="59"/>
      <c r="VRA208" s="59"/>
      <c r="VRB208" s="59"/>
      <c r="VRC208" s="59"/>
      <c r="VRD208" s="59"/>
      <c r="VRE208" s="59"/>
      <c r="VRF208" s="59"/>
      <c r="VRG208" s="59"/>
      <c r="VRH208" s="59"/>
      <c r="VRI208" s="59"/>
      <c r="VRJ208" s="59"/>
      <c r="VRK208" s="59"/>
      <c r="VRL208" s="59"/>
      <c r="VRM208" s="59"/>
      <c r="VRN208" s="59"/>
      <c r="VRO208" s="59"/>
      <c r="VRP208" s="59"/>
      <c r="VRQ208" s="59"/>
      <c r="VRR208" s="59"/>
      <c r="VRS208" s="59"/>
      <c r="VRT208" s="59"/>
      <c r="VRU208" s="59"/>
      <c r="VRV208" s="59"/>
      <c r="VRW208" s="59"/>
      <c r="VRX208" s="59"/>
      <c r="VRY208" s="59"/>
      <c r="VRZ208" s="59"/>
      <c r="VSA208" s="59"/>
      <c r="VSB208" s="59"/>
      <c r="VSC208" s="59"/>
      <c r="VSD208" s="59"/>
      <c r="VSE208" s="59"/>
      <c r="VSF208" s="59"/>
      <c r="VSG208" s="59"/>
      <c r="VSH208" s="59"/>
      <c r="VSI208" s="59"/>
      <c r="VSJ208" s="59"/>
      <c r="VSK208" s="59"/>
      <c r="VSL208" s="59"/>
      <c r="VSM208" s="59"/>
      <c r="VSN208" s="59"/>
      <c r="VSO208" s="59"/>
      <c r="VSP208" s="59"/>
      <c r="VSQ208" s="59"/>
      <c r="VSR208" s="59"/>
      <c r="VSS208" s="59"/>
      <c r="VST208" s="59"/>
      <c r="VSU208" s="59"/>
      <c r="VSV208" s="59"/>
      <c r="VSW208" s="59"/>
      <c r="VSX208" s="59"/>
      <c r="VSY208" s="59"/>
      <c r="VSZ208" s="59"/>
      <c r="VTA208" s="59"/>
      <c r="VTB208" s="59"/>
      <c r="VTC208" s="59"/>
      <c r="VTD208" s="59"/>
      <c r="VTE208" s="59"/>
      <c r="VTF208" s="59"/>
      <c r="VTG208" s="59"/>
      <c r="VTH208" s="59"/>
      <c r="VTI208" s="59"/>
      <c r="VTJ208" s="59"/>
      <c r="VTK208" s="59"/>
      <c r="VTL208" s="59"/>
      <c r="VTM208" s="59"/>
      <c r="VTN208" s="59"/>
      <c r="VTO208" s="59"/>
      <c r="VTP208" s="59"/>
      <c r="VTQ208" s="59"/>
      <c r="VTR208" s="59"/>
      <c r="VTS208" s="59"/>
      <c r="VTT208" s="59"/>
      <c r="VTU208" s="59"/>
      <c r="VTV208" s="59"/>
      <c r="VTW208" s="59"/>
      <c r="VTX208" s="59"/>
      <c r="VTY208" s="59"/>
      <c r="VTZ208" s="59"/>
      <c r="VUA208" s="59"/>
      <c r="VUB208" s="59"/>
      <c r="VUC208" s="59"/>
      <c r="VUD208" s="59"/>
      <c r="VUE208" s="59"/>
      <c r="VUF208" s="59"/>
      <c r="VUG208" s="59"/>
      <c r="VUH208" s="59"/>
      <c r="VUI208" s="59"/>
      <c r="VUJ208" s="59"/>
      <c r="VUK208" s="59"/>
      <c r="VUL208" s="59"/>
      <c r="VUM208" s="59"/>
      <c r="VUN208" s="59"/>
      <c r="VUO208" s="59"/>
      <c r="VUP208" s="59"/>
      <c r="VUQ208" s="59"/>
      <c r="VUR208" s="59"/>
      <c r="VUS208" s="59"/>
      <c r="VUT208" s="59"/>
      <c r="VUU208" s="59"/>
      <c r="VUV208" s="59"/>
      <c r="VUW208" s="59"/>
      <c r="VUX208" s="59"/>
      <c r="VUY208" s="59"/>
      <c r="VUZ208" s="59"/>
      <c r="VVA208" s="59"/>
      <c r="VVB208" s="59"/>
      <c r="VVC208" s="59"/>
      <c r="VVD208" s="59"/>
      <c r="VVE208" s="59"/>
      <c r="VVF208" s="59"/>
      <c r="VVG208" s="59"/>
      <c r="VVH208" s="59"/>
      <c r="VVI208" s="59"/>
      <c r="VVJ208" s="59"/>
      <c r="VVK208" s="59"/>
      <c r="VVL208" s="59"/>
      <c r="VVM208" s="59"/>
      <c r="VVN208" s="59"/>
      <c r="VVO208" s="59"/>
      <c r="VVP208" s="59"/>
      <c r="VVQ208" s="59"/>
      <c r="VVR208" s="59"/>
      <c r="VVS208" s="59"/>
      <c r="VVT208" s="59"/>
      <c r="VVU208" s="59"/>
      <c r="VVV208" s="59"/>
      <c r="VVW208" s="59"/>
      <c r="VVX208" s="59"/>
      <c r="VVY208" s="59"/>
      <c r="VVZ208" s="59"/>
      <c r="VWA208" s="59"/>
      <c r="VWB208" s="59"/>
      <c r="VWC208" s="59"/>
      <c r="VWD208" s="59"/>
      <c r="VWE208" s="59"/>
      <c r="VWF208" s="59"/>
      <c r="VWG208" s="59"/>
      <c r="VWH208" s="59"/>
      <c r="VWI208" s="59"/>
      <c r="VWJ208" s="59"/>
      <c r="VWK208" s="59"/>
      <c r="VWL208" s="59"/>
      <c r="VWM208" s="59"/>
      <c r="VWN208" s="59"/>
      <c r="VWO208" s="59"/>
      <c r="VWP208" s="59"/>
      <c r="VWQ208" s="59"/>
      <c r="VWR208" s="59"/>
      <c r="VWS208" s="59"/>
      <c r="VWT208" s="59"/>
      <c r="VWU208" s="59"/>
      <c r="VWV208" s="59"/>
      <c r="VWW208" s="59"/>
      <c r="VWX208" s="59"/>
      <c r="VWY208" s="59"/>
      <c r="VWZ208" s="59"/>
      <c r="VXA208" s="59"/>
      <c r="VXB208" s="59"/>
      <c r="VXC208" s="59"/>
      <c r="VXD208" s="59"/>
      <c r="VXE208" s="59"/>
      <c r="VXF208" s="59"/>
      <c r="VXG208" s="59"/>
      <c r="VXH208" s="59"/>
      <c r="VXI208" s="59"/>
      <c r="VXJ208" s="59"/>
      <c r="VXK208" s="59"/>
      <c r="VXL208" s="59"/>
      <c r="VXM208" s="59"/>
      <c r="VXN208" s="59"/>
      <c r="VXO208" s="59"/>
      <c r="VXP208" s="59"/>
      <c r="VXQ208" s="59"/>
      <c r="VXR208" s="59"/>
      <c r="VXS208" s="59"/>
      <c r="VXT208" s="59"/>
      <c r="VXU208" s="59"/>
      <c r="VXV208" s="59"/>
      <c r="VXW208" s="59"/>
      <c r="VXX208" s="59"/>
      <c r="VXY208" s="59"/>
      <c r="VXZ208" s="59"/>
      <c r="VYA208" s="59"/>
      <c r="VYB208" s="59"/>
      <c r="VYC208" s="59"/>
      <c r="VYD208" s="59"/>
      <c r="VYE208" s="59"/>
      <c r="VYF208" s="59"/>
      <c r="VYG208" s="59"/>
      <c r="VYH208" s="59"/>
      <c r="VYI208" s="59"/>
      <c r="VYJ208" s="59"/>
      <c r="VYK208" s="59"/>
      <c r="VYL208" s="59"/>
      <c r="VYM208" s="59"/>
      <c r="VYN208" s="59"/>
      <c r="VYO208" s="59"/>
      <c r="VYP208" s="59"/>
      <c r="VYQ208" s="59"/>
      <c r="VYR208" s="59"/>
      <c r="VYS208" s="59"/>
      <c r="VYT208" s="59"/>
      <c r="VYU208" s="59"/>
      <c r="VYV208" s="59"/>
      <c r="VYW208" s="59"/>
      <c r="VYX208" s="59"/>
      <c r="VYY208" s="59"/>
      <c r="VYZ208" s="59"/>
      <c r="VZA208" s="59"/>
      <c r="VZB208" s="59"/>
      <c r="VZC208" s="59"/>
      <c r="VZD208" s="59"/>
      <c r="VZE208" s="59"/>
      <c r="VZF208" s="59"/>
      <c r="VZG208" s="59"/>
      <c r="VZH208" s="59"/>
      <c r="VZI208" s="59"/>
      <c r="VZJ208" s="59"/>
      <c r="VZK208" s="59"/>
      <c r="VZL208" s="59"/>
      <c r="VZM208" s="59"/>
      <c r="VZN208" s="59"/>
      <c r="VZO208" s="59"/>
      <c r="VZP208" s="59"/>
      <c r="VZQ208" s="59"/>
      <c r="VZR208" s="59"/>
      <c r="VZS208" s="59"/>
      <c r="VZT208" s="59"/>
      <c r="VZU208" s="59"/>
      <c r="VZV208" s="59"/>
      <c r="VZW208" s="59"/>
      <c r="VZX208" s="59"/>
      <c r="VZY208" s="59"/>
      <c r="VZZ208" s="59"/>
      <c r="WAA208" s="59"/>
      <c r="WAB208" s="59"/>
      <c r="WAC208" s="59"/>
      <c r="WAD208" s="59"/>
      <c r="WAE208" s="59"/>
      <c r="WAF208" s="59"/>
      <c r="WAG208" s="59"/>
      <c r="WAH208" s="59"/>
      <c r="WAI208" s="59"/>
      <c r="WAJ208" s="59"/>
      <c r="WAK208" s="59"/>
      <c r="WAL208" s="59"/>
      <c r="WAM208" s="59"/>
      <c r="WAN208" s="59"/>
      <c r="WAO208" s="59"/>
      <c r="WAP208" s="59"/>
      <c r="WAQ208" s="59"/>
      <c r="WAR208" s="59"/>
      <c r="WAS208" s="59"/>
      <c r="WAT208" s="59"/>
      <c r="WAU208" s="59"/>
      <c r="WAV208" s="59"/>
      <c r="WAW208" s="59"/>
      <c r="WAX208" s="59"/>
      <c r="WAY208" s="59"/>
      <c r="WAZ208" s="59"/>
      <c r="WBA208" s="59"/>
      <c r="WBB208" s="59"/>
      <c r="WBC208" s="59"/>
      <c r="WBD208" s="59"/>
      <c r="WBE208" s="59"/>
      <c r="WBF208" s="59"/>
      <c r="WBG208" s="59"/>
      <c r="WBH208" s="59"/>
      <c r="WBI208" s="59"/>
      <c r="WBJ208" s="59"/>
      <c r="WBK208" s="59"/>
      <c r="WBL208" s="59"/>
      <c r="WBM208" s="59"/>
      <c r="WBN208" s="59"/>
      <c r="WBO208" s="59"/>
      <c r="WBP208" s="59"/>
      <c r="WBQ208" s="59"/>
      <c r="WBR208" s="59"/>
      <c r="WBS208" s="59"/>
      <c r="WBT208" s="59"/>
      <c r="WBU208" s="59"/>
      <c r="WBV208" s="59"/>
      <c r="WBW208" s="59"/>
      <c r="WBX208" s="59"/>
      <c r="WBY208" s="59"/>
      <c r="WBZ208" s="59"/>
      <c r="WCA208" s="59"/>
      <c r="WCB208" s="59"/>
      <c r="WCC208" s="59"/>
      <c r="WCD208" s="59"/>
      <c r="WCE208" s="59"/>
      <c r="WCF208" s="59"/>
      <c r="WCG208" s="59"/>
      <c r="WCH208" s="59"/>
      <c r="WCI208" s="59"/>
      <c r="WCJ208" s="59"/>
      <c r="WCK208" s="59"/>
      <c r="WCL208" s="59"/>
      <c r="WCM208" s="59"/>
      <c r="WCN208" s="59"/>
      <c r="WCO208" s="59"/>
      <c r="WCP208" s="59"/>
      <c r="WCQ208" s="59"/>
      <c r="WCR208" s="59"/>
      <c r="WCS208" s="59"/>
      <c r="WCT208" s="59"/>
      <c r="WCU208" s="59"/>
      <c r="WCV208" s="59"/>
      <c r="WCW208" s="59"/>
      <c r="WCX208" s="59"/>
      <c r="WCY208" s="59"/>
      <c r="WCZ208" s="59"/>
      <c r="WDA208" s="59"/>
      <c r="WDB208" s="59"/>
      <c r="WDC208" s="59"/>
      <c r="WDD208" s="59"/>
      <c r="WDE208" s="59"/>
      <c r="WDF208" s="59"/>
      <c r="WDG208" s="59"/>
      <c r="WDH208" s="59"/>
      <c r="WDI208" s="59"/>
      <c r="WDJ208" s="59"/>
      <c r="WDK208" s="59"/>
      <c r="WDL208" s="59"/>
      <c r="WDM208" s="59"/>
      <c r="WDN208" s="59"/>
      <c r="WDO208" s="59"/>
      <c r="WDP208" s="59"/>
      <c r="WDQ208" s="59"/>
      <c r="WDR208" s="59"/>
      <c r="WDS208" s="59"/>
      <c r="WDT208" s="59"/>
      <c r="WDU208" s="59"/>
      <c r="WDV208" s="59"/>
      <c r="WDW208" s="59"/>
      <c r="WDX208" s="59"/>
      <c r="WDY208" s="59"/>
      <c r="WDZ208" s="59"/>
      <c r="WEA208" s="59"/>
      <c r="WEB208" s="59"/>
      <c r="WEC208" s="59"/>
      <c r="WED208" s="59"/>
      <c r="WEE208" s="59"/>
      <c r="WEF208" s="59"/>
      <c r="WEG208" s="59"/>
      <c r="WEH208" s="59"/>
      <c r="WEI208" s="59"/>
      <c r="WEJ208" s="59"/>
      <c r="WEK208" s="59"/>
      <c r="WEL208" s="59"/>
      <c r="WEM208" s="59"/>
      <c r="WEN208" s="59"/>
      <c r="WEO208" s="59"/>
      <c r="WEP208" s="59"/>
      <c r="WEQ208" s="59"/>
      <c r="WER208" s="59"/>
      <c r="WES208" s="59"/>
      <c r="WET208" s="59"/>
      <c r="WEU208" s="59"/>
      <c r="WEV208" s="59"/>
      <c r="WEW208" s="59"/>
      <c r="WEX208" s="59"/>
      <c r="WEY208" s="59"/>
      <c r="WEZ208" s="59"/>
      <c r="WFA208" s="59"/>
      <c r="WFB208" s="59"/>
      <c r="WFC208" s="59"/>
      <c r="WFD208" s="59"/>
      <c r="WFE208" s="59"/>
      <c r="WFF208" s="59"/>
      <c r="WFG208" s="59"/>
      <c r="WFH208" s="59"/>
      <c r="WFI208" s="59"/>
      <c r="WFJ208" s="59"/>
      <c r="WFK208" s="59"/>
      <c r="WFL208" s="59"/>
      <c r="WFM208" s="59"/>
      <c r="WFN208" s="59"/>
      <c r="WFO208" s="59"/>
      <c r="WFP208" s="59"/>
      <c r="WFQ208" s="59"/>
      <c r="WFR208" s="59"/>
      <c r="WFS208" s="59"/>
      <c r="WFT208" s="59"/>
      <c r="WFU208" s="59"/>
      <c r="WFV208" s="59"/>
      <c r="WFW208" s="59"/>
      <c r="WFX208" s="59"/>
      <c r="WFY208" s="59"/>
      <c r="WFZ208" s="59"/>
      <c r="WGA208" s="59"/>
      <c r="WGB208" s="59"/>
      <c r="WGC208" s="59"/>
      <c r="WGD208" s="59"/>
      <c r="WGE208" s="59"/>
      <c r="WGF208" s="59"/>
      <c r="WGG208" s="59"/>
      <c r="WGH208" s="59"/>
      <c r="WGI208" s="59"/>
      <c r="WGJ208" s="59"/>
      <c r="WGK208" s="59"/>
      <c r="WGL208" s="59"/>
      <c r="WGM208" s="59"/>
      <c r="WGN208" s="59"/>
      <c r="WGO208" s="59"/>
      <c r="WGP208" s="59"/>
      <c r="WGQ208" s="59"/>
      <c r="WGR208" s="59"/>
      <c r="WGS208" s="59"/>
      <c r="WGT208" s="59"/>
      <c r="WGU208" s="59"/>
      <c r="WGV208" s="59"/>
      <c r="WGW208" s="59"/>
      <c r="WGX208" s="59"/>
      <c r="WGY208" s="59"/>
      <c r="WGZ208" s="59"/>
      <c r="WHA208" s="59"/>
      <c r="WHB208" s="59"/>
      <c r="WHC208" s="59"/>
      <c r="WHD208" s="59"/>
      <c r="WHE208" s="59"/>
      <c r="WHF208" s="59"/>
      <c r="WHG208" s="59"/>
      <c r="WHH208" s="59"/>
      <c r="WHI208" s="59"/>
      <c r="WHJ208" s="59"/>
      <c r="WHK208" s="59"/>
      <c r="WHL208" s="59"/>
      <c r="WHM208" s="59"/>
      <c r="WHN208" s="59"/>
      <c r="WHO208" s="59"/>
      <c r="WHP208" s="59"/>
      <c r="WHQ208" s="59"/>
      <c r="WHR208" s="59"/>
      <c r="WHS208" s="59"/>
      <c r="WHT208" s="59"/>
      <c r="WHU208" s="59"/>
      <c r="WHV208" s="59"/>
      <c r="WHW208" s="59"/>
      <c r="WHX208" s="59"/>
      <c r="WHY208" s="59"/>
      <c r="WHZ208" s="59"/>
      <c r="WIA208" s="59"/>
      <c r="WIB208" s="59"/>
      <c r="WIC208" s="59"/>
      <c r="WID208" s="59"/>
      <c r="WIE208" s="59"/>
      <c r="WIF208" s="59"/>
      <c r="WIG208" s="59"/>
      <c r="WIH208" s="59"/>
      <c r="WII208" s="59"/>
      <c r="WIJ208" s="59"/>
      <c r="WIK208" s="59"/>
      <c r="WIL208" s="59"/>
      <c r="WIM208" s="59"/>
      <c r="WIN208" s="59"/>
      <c r="WIO208" s="59"/>
      <c r="WIP208" s="59"/>
      <c r="WIQ208" s="59"/>
      <c r="WIR208" s="59"/>
      <c r="WIS208" s="59"/>
      <c r="WIT208" s="59"/>
      <c r="WIU208" s="59"/>
      <c r="WIV208" s="59"/>
      <c r="WIW208" s="59"/>
      <c r="WIX208" s="59"/>
      <c r="WIY208" s="59"/>
      <c r="WIZ208" s="59"/>
      <c r="WJA208" s="59"/>
      <c r="WJB208" s="59"/>
      <c r="WJC208" s="59"/>
      <c r="WJD208" s="59"/>
      <c r="WJE208" s="59"/>
      <c r="WJF208" s="59"/>
      <c r="WJG208" s="59"/>
      <c r="WJH208" s="59"/>
      <c r="WJI208" s="59"/>
      <c r="WJJ208" s="59"/>
      <c r="WJK208" s="59"/>
      <c r="WJL208" s="59"/>
      <c r="WJM208" s="59"/>
      <c r="WJN208" s="59"/>
      <c r="WJO208" s="59"/>
      <c r="WJP208" s="59"/>
      <c r="WJQ208" s="59"/>
      <c r="WJR208" s="59"/>
      <c r="WJS208" s="59"/>
      <c r="WJT208" s="59"/>
      <c r="WJU208" s="59"/>
      <c r="WJV208" s="59"/>
      <c r="WJW208" s="59"/>
      <c r="WJX208" s="59"/>
      <c r="WJY208" s="59"/>
      <c r="WJZ208" s="59"/>
      <c r="WKA208" s="59"/>
      <c r="WKB208" s="59"/>
      <c r="WKC208" s="59"/>
      <c r="WKD208" s="59"/>
      <c r="WKE208" s="59"/>
      <c r="WKF208" s="59"/>
      <c r="WKG208" s="59"/>
      <c r="WKH208" s="59"/>
      <c r="WKI208" s="59"/>
      <c r="WKJ208" s="59"/>
      <c r="WKK208" s="59"/>
      <c r="WKL208" s="59"/>
      <c r="WKM208" s="59"/>
      <c r="WKN208" s="59"/>
      <c r="WKO208" s="59"/>
      <c r="WKP208" s="59"/>
      <c r="WKQ208" s="59"/>
      <c r="WKR208" s="59"/>
      <c r="WKS208" s="59"/>
      <c r="WKT208" s="59"/>
      <c r="WKU208" s="59"/>
      <c r="WKV208" s="59"/>
      <c r="WKW208" s="59"/>
      <c r="WKX208" s="59"/>
      <c r="WKY208" s="59"/>
      <c r="WKZ208" s="59"/>
      <c r="WLA208" s="59"/>
      <c r="WLB208" s="59"/>
      <c r="WLC208" s="59"/>
      <c r="WLD208" s="59"/>
      <c r="WLE208" s="59"/>
      <c r="WLF208" s="59"/>
      <c r="WLG208" s="59"/>
      <c r="WLH208" s="59"/>
      <c r="WLI208" s="59"/>
      <c r="WLJ208" s="59"/>
      <c r="WLK208" s="59"/>
      <c r="WLL208" s="59"/>
      <c r="WLM208" s="59"/>
      <c r="WLN208" s="59"/>
      <c r="WLO208" s="59"/>
      <c r="WLP208" s="59"/>
      <c r="WLQ208" s="59"/>
      <c r="WLR208" s="59"/>
      <c r="WLS208" s="59"/>
      <c r="WLT208" s="59"/>
      <c r="WLU208" s="59"/>
      <c r="WLV208" s="59"/>
      <c r="WLW208" s="59"/>
      <c r="WLX208" s="59"/>
      <c r="WLY208" s="59"/>
      <c r="WLZ208" s="59"/>
      <c r="WMA208" s="59"/>
      <c r="WMB208" s="59"/>
      <c r="WMC208" s="59"/>
      <c r="WMD208" s="59"/>
      <c r="WME208" s="59"/>
      <c r="WMF208" s="59"/>
      <c r="WMG208" s="59"/>
      <c r="WMH208" s="59"/>
      <c r="WMI208" s="59"/>
      <c r="WMJ208" s="59"/>
      <c r="WMK208" s="59"/>
      <c r="WML208" s="59"/>
      <c r="WMM208" s="59"/>
      <c r="WMN208" s="59"/>
      <c r="WMO208" s="59"/>
      <c r="WMP208" s="59"/>
      <c r="WMQ208" s="59"/>
      <c r="WMR208" s="59"/>
      <c r="WMS208" s="59"/>
      <c r="WMT208" s="59"/>
      <c r="WMU208" s="59"/>
      <c r="WMV208" s="59"/>
      <c r="WMW208" s="59"/>
      <c r="WMX208" s="59"/>
      <c r="WMY208" s="59"/>
      <c r="WMZ208" s="59"/>
      <c r="WNA208" s="59"/>
      <c r="WNB208" s="59"/>
      <c r="WNC208" s="59"/>
      <c r="WND208" s="59"/>
      <c r="WNE208" s="59"/>
      <c r="WNF208" s="59"/>
      <c r="WNG208" s="59"/>
      <c r="WNH208" s="59"/>
      <c r="WNI208" s="59"/>
      <c r="WNJ208" s="59"/>
      <c r="WNK208" s="59"/>
      <c r="WNL208" s="59"/>
      <c r="WNM208" s="59"/>
      <c r="WNN208" s="59"/>
      <c r="WNO208" s="59"/>
      <c r="WNP208" s="59"/>
      <c r="WNQ208" s="59"/>
      <c r="WNR208" s="59"/>
      <c r="WNS208" s="59"/>
      <c r="WNT208" s="59"/>
      <c r="WNU208" s="59"/>
      <c r="WNV208" s="59"/>
      <c r="WNW208" s="59"/>
      <c r="WNX208" s="59"/>
      <c r="WNY208" s="59"/>
      <c r="WNZ208" s="59"/>
      <c r="WOA208" s="59"/>
      <c r="WOB208" s="59"/>
      <c r="WOC208" s="59"/>
      <c r="WOD208" s="59"/>
      <c r="WOE208" s="59"/>
      <c r="WOF208" s="59"/>
      <c r="WOG208" s="59"/>
      <c r="WOH208" s="59"/>
      <c r="WOI208" s="59"/>
      <c r="WOJ208" s="59"/>
      <c r="WOK208" s="59"/>
      <c r="WOL208" s="59"/>
      <c r="WOM208" s="59"/>
      <c r="WON208" s="59"/>
      <c r="WOO208" s="59"/>
      <c r="WOP208" s="59"/>
      <c r="WOQ208" s="59"/>
      <c r="WOR208" s="59"/>
      <c r="WOS208" s="59"/>
      <c r="WOT208" s="59"/>
      <c r="WOU208" s="59"/>
      <c r="WOV208" s="59"/>
      <c r="WOW208" s="59"/>
      <c r="WOX208" s="59"/>
      <c r="WOY208" s="59"/>
      <c r="WOZ208" s="59"/>
      <c r="WPA208" s="59"/>
      <c r="WPB208" s="59"/>
      <c r="WPC208" s="59"/>
      <c r="WPD208" s="59"/>
      <c r="WPE208" s="59"/>
      <c r="WPF208" s="59"/>
      <c r="WPG208" s="59"/>
      <c r="WPH208" s="59"/>
      <c r="WPI208" s="59"/>
      <c r="WPJ208" s="59"/>
      <c r="WPK208" s="59"/>
      <c r="WPL208" s="59"/>
      <c r="WPM208" s="59"/>
      <c r="WPN208" s="59"/>
      <c r="WPO208" s="59"/>
      <c r="WPP208" s="59"/>
      <c r="WPQ208" s="59"/>
      <c r="WPR208" s="59"/>
      <c r="WPS208" s="59"/>
      <c r="WPT208" s="59"/>
      <c r="WPU208" s="59"/>
      <c r="WPV208" s="59"/>
      <c r="WPW208" s="59"/>
      <c r="WPX208" s="59"/>
      <c r="WPY208" s="59"/>
      <c r="WPZ208" s="59"/>
      <c r="WQA208" s="59"/>
      <c r="WQB208" s="59"/>
      <c r="WQC208" s="59"/>
      <c r="WQD208" s="59"/>
      <c r="WQE208" s="59"/>
      <c r="WQF208" s="59"/>
      <c r="WQG208" s="59"/>
      <c r="WQH208" s="59"/>
      <c r="WQI208" s="59"/>
      <c r="WQJ208" s="59"/>
      <c r="WQK208" s="59"/>
      <c r="WQL208" s="59"/>
      <c r="WQM208" s="59"/>
      <c r="WQN208" s="59"/>
      <c r="WQO208" s="59"/>
      <c r="WQP208" s="59"/>
      <c r="WQQ208" s="59"/>
      <c r="WQR208" s="59"/>
      <c r="WQS208" s="59"/>
      <c r="WQT208" s="59"/>
      <c r="WQU208" s="59"/>
      <c r="WQV208" s="59"/>
      <c r="WQW208" s="59"/>
      <c r="WQX208" s="59"/>
      <c r="WQY208" s="59"/>
      <c r="WQZ208" s="59"/>
      <c r="WRA208" s="59"/>
      <c r="WRB208" s="59"/>
      <c r="WRC208" s="59"/>
      <c r="WRD208" s="59"/>
      <c r="WRE208" s="59"/>
      <c r="WRF208" s="59"/>
      <c r="WRG208" s="59"/>
      <c r="WRH208" s="59"/>
      <c r="WRI208" s="59"/>
      <c r="WRJ208" s="59"/>
      <c r="WRK208" s="59"/>
      <c r="WRL208" s="59"/>
      <c r="WRM208" s="59"/>
      <c r="WRN208" s="59"/>
      <c r="WRO208" s="59"/>
      <c r="WRP208" s="59"/>
      <c r="WRQ208" s="59"/>
      <c r="WRR208" s="59"/>
      <c r="WRS208" s="59"/>
      <c r="WRT208" s="59"/>
      <c r="WRU208" s="59"/>
      <c r="WRV208" s="59"/>
      <c r="WRW208" s="59"/>
      <c r="WRX208" s="59"/>
      <c r="WRY208" s="59"/>
      <c r="WRZ208" s="59"/>
      <c r="WSA208" s="59"/>
      <c r="WSB208" s="59"/>
      <c r="WSC208" s="59"/>
      <c r="WSD208" s="59"/>
      <c r="WSE208" s="59"/>
      <c r="WSF208" s="59"/>
      <c r="WSG208" s="59"/>
      <c r="WSH208" s="59"/>
      <c r="WSI208" s="59"/>
      <c r="WSJ208" s="59"/>
      <c r="WSK208" s="59"/>
      <c r="WSL208" s="59"/>
      <c r="WSM208" s="59"/>
      <c r="WSN208" s="59"/>
      <c r="WSO208" s="59"/>
      <c r="WSP208" s="59"/>
      <c r="WSQ208" s="59"/>
      <c r="WSR208" s="59"/>
      <c r="WSS208" s="59"/>
      <c r="WST208" s="59"/>
      <c r="WSU208" s="59"/>
      <c r="WSV208" s="59"/>
      <c r="WSW208" s="59"/>
      <c r="WSX208" s="59"/>
      <c r="WSY208" s="59"/>
      <c r="WSZ208" s="59"/>
      <c r="WTA208" s="59"/>
      <c r="WTB208" s="59"/>
      <c r="WTC208" s="59"/>
      <c r="WTD208" s="59"/>
      <c r="WTE208" s="59"/>
      <c r="WTF208" s="59"/>
      <c r="WTG208" s="59"/>
      <c r="WTH208" s="59"/>
      <c r="WTI208" s="59"/>
      <c r="WTJ208" s="59"/>
      <c r="WTK208" s="59"/>
      <c r="WTL208" s="59"/>
      <c r="WTM208" s="59"/>
      <c r="WTN208" s="59"/>
      <c r="WTO208" s="59"/>
      <c r="WTP208" s="59"/>
      <c r="WTQ208" s="59"/>
      <c r="WTR208" s="59"/>
      <c r="WTS208" s="59"/>
      <c r="WTT208" s="59"/>
      <c r="WTU208" s="59"/>
      <c r="WTV208" s="59"/>
      <c r="WTW208" s="59"/>
      <c r="WTX208" s="59"/>
      <c r="WTY208" s="59"/>
      <c r="WTZ208" s="59"/>
      <c r="WUA208" s="59"/>
      <c r="WUB208" s="59"/>
      <c r="WUC208" s="59"/>
      <c r="WUD208" s="59"/>
      <c r="WUE208" s="59"/>
      <c r="WUF208" s="59"/>
      <c r="WUG208" s="59"/>
      <c r="WUH208" s="59"/>
      <c r="WUI208" s="59"/>
      <c r="WUJ208" s="59"/>
      <c r="WUK208" s="59"/>
      <c r="WUL208" s="59"/>
      <c r="WUM208" s="59"/>
      <c r="WUN208" s="59"/>
      <c r="WUO208" s="59"/>
      <c r="WUP208" s="59"/>
      <c r="WUQ208" s="59"/>
      <c r="WUR208" s="59"/>
      <c r="WUS208" s="59"/>
      <c r="WUT208" s="59"/>
      <c r="WUU208" s="59"/>
      <c r="WUV208" s="59"/>
      <c r="WUW208" s="59"/>
      <c r="WUX208" s="59"/>
      <c r="WUY208" s="59"/>
      <c r="WUZ208" s="59"/>
      <c r="WVA208" s="59"/>
      <c r="WVB208" s="59"/>
      <c r="WVC208" s="59"/>
      <c r="WVD208" s="59"/>
      <c r="WVE208" s="59"/>
      <c r="WVF208" s="59"/>
      <c r="WVG208" s="59"/>
      <c r="WVH208" s="59"/>
      <c r="WVI208" s="59"/>
      <c r="WVJ208" s="59"/>
      <c r="WVK208" s="59"/>
      <c r="WVL208" s="59"/>
      <c r="WVM208" s="59"/>
      <c r="WVN208" s="59"/>
      <c r="WVO208" s="59"/>
      <c r="WVP208" s="59"/>
      <c r="WVQ208" s="59"/>
      <c r="WVR208" s="59"/>
      <c r="WVS208" s="59"/>
      <c r="WVT208" s="59"/>
      <c r="WVU208" s="59"/>
      <c r="WVV208" s="59"/>
      <c r="WVW208" s="59"/>
      <c r="WVX208" s="59"/>
      <c r="WVY208" s="59"/>
      <c r="WVZ208" s="59"/>
      <c r="WWA208" s="59"/>
      <c r="WWB208" s="59"/>
      <c r="WWC208" s="59"/>
      <c r="WWD208" s="59"/>
      <c r="WWE208" s="59"/>
      <c r="WWF208" s="59"/>
      <c r="WWG208" s="59"/>
      <c r="WWH208" s="59"/>
      <c r="WWI208" s="59"/>
      <c r="WWJ208" s="59"/>
      <c r="WWK208" s="59"/>
      <c r="WWL208" s="59"/>
      <c r="WWM208" s="59"/>
      <c r="WWN208" s="59"/>
      <c r="WWO208" s="59"/>
      <c r="WWP208" s="59"/>
      <c r="WWQ208" s="59"/>
      <c r="WWR208" s="59"/>
      <c r="WWS208" s="59"/>
      <c r="WWT208" s="59"/>
      <c r="WWU208" s="59"/>
      <c r="WWV208" s="59"/>
      <c r="WWW208" s="59"/>
      <c r="WWX208" s="59"/>
      <c r="WWY208" s="59"/>
      <c r="WWZ208" s="59"/>
      <c r="WXA208" s="59"/>
      <c r="WXB208" s="59"/>
      <c r="WXC208" s="59"/>
      <c r="WXD208" s="59"/>
      <c r="WXE208" s="59"/>
      <c r="WXF208" s="59"/>
      <c r="WXG208" s="59"/>
      <c r="WXH208" s="59"/>
      <c r="WXI208" s="59"/>
      <c r="WXJ208" s="59"/>
      <c r="WXK208" s="59"/>
      <c r="WXL208" s="59"/>
      <c r="WXM208" s="59"/>
      <c r="WXN208" s="59"/>
      <c r="WXO208" s="59"/>
      <c r="WXP208" s="59"/>
      <c r="WXQ208" s="59"/>
      <c r="WXR208" s="59"/>
      <c r="WXS208" s="59"/>
      <c r="WXT208" s="59"/>
      <c r="WXU208" s="59"/>
      <c r="WXV208" s="59"/>
      <c r="WXW208" s="59"/>
      <c r="WXX208" s="59"/>
      <c r="WXY208" s="59"/>
      <c r="WXZ208" s="59"/>
      <c r="WYA208" s="59"/>
      <c r="WYB208" s="59"/>
      <c r="WYC208" s="59"/>
      <c r="WYD208" s="59"/>
      <c r="WYE208" s="59"/>
      <c r="WYF208" s="59"/>
      <c r="WYG208" s="59"/>
      <c r="WYH208" s="59"/>
      <c r="WYI208" s="59"/>
      <c r="WYJ208" s="59"/>
      <c r="WYK208" s="59"/>
      <c r="WYL208" s="59"/>
      <c r="WYM208" s="59"/>
      <c r="WYN208" s="59"/>
      <c r="WYO208" s="59"/>
      <c r="WYP208" s="59"/>
      <c r="WYQ208" s="59"/>
      <c r="WYR208" s="59"/>
      <c r="WYS208" s="59"/>
      <c r="WYT208" s="59"/>
      <c r="WYU208" s="59"/>
      <c r="WYV208" s="59"/>
      <c r="WYW208" s="59"/>
      <c r="WYX208" s="59"/>
      <c r="WYY208" s="59"/>
      <c r="WYZ208" s="59"/>
      <c r="WZA208" s="59"/>
      <c r="WZB208" s="59"/>
      <c r="WZC208" s="59"/>
      <c r="WZD208" s="59"/>
      <c r="WZE208" s="59"/>
      <c r="WZF208" s="59"/>
      <c r="WZG208" s="59"/>
      <c r="WZH208" s="59"/>
      <c r="WZI208" s="59"/>
      <c r="WZJ208" s="59"/>
      <c r="WZK208" s="59"/>
      <c r="WZL208" s="59"/>
      <c r="WZM208" s="59"/>
      <c r="WZN208" s="59"/>
      <c r="WZO208" s="59"/>
      <c r="WZP208" s="59"/>
      <c r="WZQ208" s="59"/>
      <c r="WZR208" s="59"/>
      <c r="WZS208" s="59"/>
      <c r="WZT208" s="59"/>
      <c r="WZU208" s="59"/>
      <c r="WZV208" s="59"/>
      <c r="WZW208" s="59"/>
      <c r="WZX208" s="59"/>
      <c r="WZY208" s="59"/>
      <c r="WZZ208" s="59"/>
      <c r="XAA208" s="59"/>
      <c r="XAB208" s="59"/>
      <c r="XAC208" s="59"/>
      <c r="XAD208" s="59"/>
      <c r="XAE208" s="59"/>
      <c r="XAF208" s="59"/>
      <c r="XAG208" s="59"/>
      <c r="XAH208" s="59"/>
      <c r="XAI208" s="59"/>
      <c r="XAJ208" s="59"/>
      <c r="XAK208" s="59"/>
      <c r="XAL208" s="59"/>
      <c r="XAM208" s="59"/>
      <c r="XAN208" s="59"/>
      <c r="XAO208" s="59"/>
      <c r="XAP208" s="59"/>
      <c r="XAQ208" s="59"/>
      <c r="XAR208" s="59"/>
      <c r="XAS208" s="59"/>
      <c r="XAT208" s="59"/>
      <c r="XAU208" s="59"/>
      <c r="XAV208" s="59"/>
      <c r="XAW208" s="59"/>
      <c r="XAX208" s="59"/>
      <c r="XAY208" s="59"/>
      <c r="XAZ208" s="59"/>
      <c r="XBA208" s="59"/>
      <c r="XBB208" s="59"/>
      <c r="XBC208" s="59"/>
      <c r="XBD208" s="59"/>
      <c r="XBE208" s="59"/>
      <c r="XBF208" s="59"/>
      <c r="XBG208" s="59"/>
      <c r="XBH208" s="59"/>
      <c r="XBI208" s="59"/>
      <c r="XBJ208" s="59"/>
      <c r="XBK208" s="59"/>
      <c r="XBL208" s="59"/>
      <c r="XBM208" s="59"/>
      <c r="XBN208" s="59"/>
      <c r="XBO208" s="59"/>
      <c r="XBP208" s="59"/>
      <c r="XBQ208" s="59"/>
      <c r="XBR208" s="59"/>
      <c r="XBS208" s="59"/>
      <c r="XBT208" s="59"/>
      <c r="XBU208" s="59"/>
      <c r="XBV208" s="59"/>
      <c r="XBW208" s="59"/>
      <c r="XBX208" s="59"/>
      <c r="XBY208" s="59"/>
      <c r="XBZ208" s="59"/>
      <c r="XCA208" s="59"/>
      <c r="XCB208" s="59"/>
      <c r="XCC208" s="59"/>
      <c r="XCD208" s="59"/>
      <c r="XCE208" s="59"/>
      <c r="XCF208" s="59"/>
      <c r="XCG208" s="59"/>
      <c r="XCH208" s="59"/>
      <c r="XCI208" s="59"/>
      <c r="XCJ208" s="59"/>
      <c r="XCK208" s="59"/>
      <c r="XCL208" s="59"/>
      <c r="XCM208" s="59"/>
      <c r="XCN208" s="59"/>
      <c r="XCO208" s="59"/>
      <c r="XCP208" s="59"/>
      <c r="XCQ208" s="59"/>
      <c r="XCR208" s="59"/>
      <c r="XCS208" s="59"/>
      <c r="XCT208" s="59"/>
      <c r="XCU208" s="59"/>
      <c r="XCV208" s="59"/>
      <c r="XCW208" s="59"/>
      <c r="XCX208" s="59"/>
      <c r="XCY208" s="59"/>
      <c r="XCZ208" s="59"/>
      <c r="XDA208" s="59"/>
      <c r="XDB208" s="59"/>
      <c r="XDC208" s="59"/>
      <c r="XDD208" s="59"/>
      <c r="XDE208" s="59"/>
      <c r="XDF208" s="59"/>
      <c r="XDG208" s="59"/>
      <c r="XDH208" s="59"/>
      <c r="XDI208" s="59"/>
      <c r="XDJ208" s="59"/>
      <c r="XDK208" s="59"/>
      <c r="XDL208" s="59"/>
      <c r="XDM208" s="59"/>
      <c r="XDN208" s="59"/>
      <c r="XDO208" s="59"/>
      <c r="XDP208" s="59"/>
      <c r="XDQ208" s="59"/>
      <c r="XDR208" s="59"/>
      <c r="XDS208" s="59"/>
      <c r="XDT208" s="59"/>
      <c r="XDU208" s="59"/>
      <c r="XDV208" s="59"/>
      <c r="XDW208" s="59"/>
      <c r="XDX208" s="59"/>
      <c r="XDY208" s="59"/>
      <c r="XDZ208" s="59"/>
      <c r="XEA208" s="59"/>
      <c r="XEB208" s="59"/>
      <c r="XEC208" s="59"/>
      <c r="XED208" s="59"/>
      <c r="XEE208" s="59"/>
      <c r="XEF208" s="59"/>
      <c r="XEG208" s="59"/>
      <c r="XEH208" s="59"/>
      <c r="XEI208" s="59"/>
      <c r="XEJ208" s="59"/>
      <c r="XEK208" s="59"/>
    </row>
    <row r="209" s="60" customFormat="1" ht="18" customHeight="1" spans="1:16365">
      <c r="A209" s="66">
        <v>206</v>
      </c>
      <c r="B209" s="49" t="s">
        <v>1369</v>
      </c>
      <c r="C209" s="49" t="s">
        <v>1614</v>
      </c>
      <c r="D209" s="49"/>
      <c r="E209" s="49">
        <v>80</v>
      </c>
      <c r="F209" s="68">
        <v>80</v>
      </c>
      <c r="G209" s="49">
        <f t="shared" si="4"/>
        <v>160</v>
      </c>
      <c r="H209" s="66" t="s">
        <v>1371</v>
      </c>
      <c r="I209" s="66"/>
      <c r="J209" s="49"/>
      <c r="K209" s="42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59"/>
      <c r="IB209" s="59"/>
      <c r="IC209" s="59"/>
      <c r="ID209" s="59"/>
      <c r="IE209" s="59"/>
      <c r="IF209" s="59"/>
      <c r="IG209" s="59"/>
      <c r="IH209" s="59"/>
      <c r="II209" s="59"/>
      <c r="IJ209" s="59"/>
      <c r="IK209" s="59"/>
      <c r="IL209" s="59"/>
      <c r="IM209" s="59"/>
      <c r="IN209" s="59"/>
      <c r="IO209" s="59"/>
      <c r="IP209" s="59"/>
      <c r="IQ209" s="59"/>
      <c r="IR209" s="59"/>
      <c r="IS209" s="59"/>
      <c r="IT209" s="59"/>
      <c r="IU209" s="59"/>
      <c r="IV209" s="59"/>
      <c r="IW209" s="59"/>
      <c r="IX209" s="59"/>
      <c r="IY209" s="59"/>
      <c r="IZ209" s="59"/>
      <c r="JA209" s="59"/>
      <c r="JB209" s="59"/>
      <c r="JC209" s="59"/>
      <c r="JD209" s="59"/>
      <c r="JE209" s="59"/>
      <c r="JF209" s="59"/>
      <c r="JG209" s="59"/>
      <c r="JH209" s="59"/>
      <c r="JI209" s="59"/>
      <c r="JJ209" s="59"/>
      <c r="JK209" s="59"/>
      <c r="JL209" s="59"/>
      <c r="JM209" s="59"/>
      <c r="JN209" s="59"/>
      <c r="JO209" s="59"/>
      <c r="JP209" s="59"/>
      <c r="JQ209" s="59"/>
      <c r="JR209" s="59"/>
      <c r="JS209" s="59"/>
      <c r="JT209" s="59"/>
      <c r="JU209" s="59"/>
      <c r="JV209" s="59"/>
      <c r="JW209" s="59"/>
      <c r="JX209" s="59"/>
      <c r="JY209" s="59"/>
      <c r="JZ209" s="59"/>
      <c r="KA209" s="59"/>
      <c r="KB209" s="59"/>
      <c r="KC209" s="59"/>
      <c r="KD209" s="59"/>
      <c r="KE209" s="59"/>
      <c r="KF209" s="59"/>
      <c r="KG209" s="59"/>
      <c r="KH209" s="59"/>
      <c r="KI209" s="59"/>
      <c r="KJ209" s="59"/>
      <c r="KK209" s="59"/>
      <c r="KL209" s="59"/>
      <c r="KM209" s="59"/>
      <c r="KN209" s="59"/>
      <c r="KO209" s="59"/>
      <c r="KP209" s="59"/>
      <c r="KQ209" s="59"/>
      <c r="KR209" s="59"/>
      <c r="KS209" s="59"/>
      <c r="KT209" s="59"/>
      <c r="KU209" s="59"/>
      <c r="KV209" s="59"/>
      <c r="KW209" s="59"/>
      <c r="KX209" s="59"/>
      <c r="KY209" s="59"/>
      <c r="KZ209" s="59"/>
      <c r="LA209" s="59"/>
      <c r="LB209" s="59"/>
      <c r="LC209" s="59"/>
      <c r="LD209" s="59"/>
      <c r="LE209" s="59"/>
      <c r="LF209" s="59"/>
      <c r="LG209" s="59"/>
      <c r="LH209" s="59"/>
      <c r="LI209" s="59"/>
      <c r="LJ209" s="59"/>
      <c r="LK209" s="59"/>
      <c r="LL209" s="59"/>
      <c r="LM209" s="59"/>
      <c r="LN209" s="59"/>
      <c r="LO209" s="59"/>
      <c r="LP209" s="59"/>
      <c r="LQ209" s="59"/>
      <c r="LR209" s="59"/>
      <c r="LS209" s="59"/>
      <c r="LT209" s="59"/>
      <c r="LU209" s="59"/>
      <c r="LV209" s="59"/>
      <c r="LW209" s="59"/>
      <c r="LX209" s="59"/>
      <c r="LY209" s="59"/>
      <c r="LZ209" s="59"/>
      <c r="MA209" s="59"/>
      <c r="MB209" s="59"/>
      <c r="MC209" s="59"/>
      <c r="MD209" s="59"/>
      <c r="ME209" s="59"/>
      <c r="MF209" s="59"/>
      <c r="MG209" s="59"/>
      <c r="MH209" s="59"/>
      <c r="MI209" s="59"/>
      <c r="MJ209" s="59"/>
      <c r="MK209" s="59"/>
      <c r="ML209" s="59"/>
      <c r="MM209" s="59"/>
      <c r="MN209" s="59"/>
      <c r="MO209" s="59"/>
      <c r="MP209" s="59"/>
      <c r="MQ209" s="59"/>
      <c r="MR209" s="59"/>
      <c r="MS209" s="59"/>
      <c r="MT209" s="59"/>
      <c r="MU209" s="59"/>
      <c r="MV209" s="59"/>
      <c r="MW209" s="59"/>
      <c r="MX209" s="59"/>
      <c r="MY209" s="59"/>
      <c r="MZ209" s="59"/>
      <c r="NA209" s="59"/>
      <c r="NB209" s="59"/>
      <c r="NC209" s="59"/>
      <c r="ND209" s="59"/>
      <c r="NE209" s="59"/>
      <c r="NF209" s="59"/>
      <c r="NG209" s="59"/>
      <c r="NH209" s="59"/>
      <c r="NI209" s="59"/>
      <c r="NJ209" s="59"/>
      <c r="NK209" s="59"/>
      <c r="NL209" s="59"/>
      <c r="NM209" s="59"/>
      <c r="NN209" s="59"/>
      <c r="NO209" s="59"/>
      <c r="NP209" s="59"/>
      <c r="NQ209" s="59"/>
      <c r="NR209" s="59"/>
      <c r="NS209" s="59"/>
      <c r="NT209" s="59"/>
      <c r="NU209" s="59"/>
      <c r="NV209" s="59"/>
      <c r="NW209" s="59"/>
      <c r="NX209" s="59"/>
      <c r="NY209" s="59"/>
      <c r="NZ209" s="59"/>
      <c r="OA209" s="59"/>
      <c r="OB209" s="59"/>
      <c r="OC209" s="59"/>
      <c r="OD209" s="59"/>
      <c r="OE209" s="59"/>
      <c r="OF209" s="59"/>
      <c r="OG209" s="59"/>
      <c r="OH209" s="59"/>
      <c r="OI209" s="59"/>
      <c r="OJ209" s="59"/>
      <c r="OK209" s="59"/>
      <c r="OL209" s="59"/>
      <c r="OM209" s="59"/>
      <c r="ON209" s="59"/>
      <c r="OO209" s="59"/>
      <c r="OP209" s="59"/>
      <c r="OQ209" s="59"/>
      <c r="OR209" s="59"/>
      <c r="OS209" s="59"/>
      <c r="OT209" s="59"/>
      <c r="OU209" s="59"/>
      <c r="OV209" s="59"/>
      <c r="OW209" s="59"/>
      <c r="OX209" s="59"/>
      <c r="OY209" s="59"/>
      <c r="OZ209" s="59"/>
      <c r="PA209" s="59"/>
      <c r="PB209" s="59"/>
      <c r="PC209" s="59"/>
      <c r="PD209" s="59"/>
      <c r="PE209" s="59"/>
      <c r="PF209" s="59"/>
      <c r="PG209" s="59"/>
      <c r="PH209" s="59"/>
      <c r="PI209" s="59"/>
      <c r="PJ209" s="59"/>
      <c r="PK209" s="59"/>
      <c r="PL209" s="59"/>
      <c r="PM209" s="59"/>
      <c r="PN209" s="59"/>
      <c r="PO209" s="59"/>
      <c r="PP209" s="59"/>
      <c r="PQ209" s="59"/>
      <c r="PR209" s="59"/>
      <c r="PS209" s="59"/>
      <c r="PT209" s="59"/>
      <c r="PU209" s="59"/>
      <c r="PV209" s="59"/>
      <c r="PW209" s="59"/>
      <c r="PX209" s="59"/>
      <c r="PY209" s="59"/>
      <c r="PZ209" s="59"/>
      <c r="QA209" s="59"/>
      <c r="QB209" s="59"/>
      <c r="QC209" s="59"/>
      <c r="QD209" s="59"/>
      <c r="QE209" s="59"/>
      <c r="QF209" s="59"/>
      <c r="QG209" s="59"/>
      <c r="QH209" s="59"/>
      <c r="QI209" s="59"/>
      <c r="QJ209" s="59"/>
      <c r="QK209" s="59"/>
      <c r="QL209" s="59"/>
      <c r="QM209" s="59"/>
      <c r="QN209" s="59"/>
      <c r="QO209" s="59"/>
      <c r="QP209" s="59"/>
      <c r="QQ209" s="59"/>
      <c r="QR209" s="59"/>
      <c r="QS209" s="59"/>
      <c r="QT209" s="59"/>
      <c r="QU209" s="59"/>
      <c r="QV209" s="59"/>
      <c r="QW209" s="59"/>
      <c r="QX209" s="59"/>
      <c r="QY209" s="59"/>
      <c r="QZ209" s="59"/>
      <c r="RA209" s="59"/>
      <c r="RB209" s="59"/>
      <c r="RC209" s="59"/>
      <c r="RD209" s="59"/>
      <c r="RE209" s="59"/>
      <c r="RF209" s="59"/>
      <c r="RG209" s="59"/>
      <c r="RH209" s="59"/>
      <c r="RI209" s="59"/>
      <c r="RJ209" s="59"/>
      <c r="RK209" s="59"/>
      <c r="RL209" s="59"/>
      <c r="RM209" s="59"/>
      <c r="RN209" s="59"/>
      <c r="RO209" s="59"/>
      <c r="RP209" s="59"/>
      <c r="RQ209" s="59"/>
      <c r="RR209" s="59"/>
      <c r="RS209" s="59"/>
      <c r="RT209" s="59"/>
      <c r="RU209" s="59"/>
      <c r="RV209" s="59"/>
      <c r="RW209" s="59"/>
      <c r="RX209" s="59"/>
      <c r="RY209" s="59"/>
      <c r="RZ209" s="59"/>
      <c r="SA209" s="59"/>
      <c r="SB209" s="59"/>
      <c r="SC209" s="59"/>
      <c r="SD209" s="59"/>
      <c r="SE209" s="59"/>
      <c r="SF209" s="59"/>
      <c r="SG209" s="59"/>
      <c r="SH209" s="59"/>
      <c r="SI209" s="59"/>
      <c r="SJ209" s="59"/>
      <c r="SK209" s="59"/>
      <c r="SL209" s="59"/>
      <c r="SM209" s="59"/>
      <c r="SN209" s="59"/>
      <c r="SO209" s="59"/>
      <c r="SP209" s="59"/>
      <c r="SQ209" s="59"/>
      <c r="SR209" s="59"/>
      <c r="SS209" s="59"/>
      <c r="ST209" s="59"/>
      <c r="SU209" s="59"/>
      <c r="SV209" s="59"/>
      <c r="SW209" s="59"/>
      <c r="SX209" s="59"/>
      <c r="SY209" s="59"/>
      <c r="SZ209" s="59"/>
      <c r="TA209" s="59"/>
      <c r="TB209" s="59"/>
      <c r="TC209" s="59"/>
      <c r="TD209" s="59"/>
      <c r="TE209" s="59"/>
      <c r="TF209" s="59"/>
      <c r="TG209" s="59"/>
      <c r="TH209" s="59"/>
      <c r="TI209" s="59"/>
      <c r="TJ209" s="59"/>
      <c r="TK209" s="59"/>
      <c r="TL209" s="59"/>
      <c r="TM209" s="59"/>
      <c r="TN209" s="59"/>
      <c r="TO209" s="59"/>
      <c r="TP209" s="59"/>
      <c r="TQ209" s="59"/>
      <c r="TR209" s="59"/>
      <c r="TS209" s="59"/>
      <c r="TT209" s="59"/>
      <c r="TU209" s="59"/>
      <c r="TV209" s="59"/>
      <c r="TW209" s="59"/>
      <c r="TX209" s="59"/>
      <c r="TY209" s="59"/>
      <c r="TZ209" s="59"/>
      <c r="UA209" s="59"/>
      <c r="UB209" s="59"/>
      <c r="UC209" s="59"/>
      <c r="UD209" s="59"/>
      <c r="UE209" s="59"/>
      <c r="UF209" s="59"/>
      <c r="UG209" s="59"/>
      <c r="UH209" s="59"/>
      <c r="UI209" s="59"/>
      <c r="UJ209" s="59"/>
      <c r="UK209" s="59"/>
      <c r="UL209" s="59"/>
      <c r="UM209" s="59"/>
      <c r="UN209" s="59"/>
      <c r="UO209" s="59"/>
      <c r="UP209" s="59"/>
      <c r="UQ209" s="59"/>
      <c r="UR209" s="59"/>
      <c r="US209" s="59"/>
      <c r="UT209" s="59"/>
      <c r="UU209" s="59"/>
      <c r="UV209" s="59"/>
      <c r="UW209" s="59"/>
      <c r="UX209" s="59"/>
      <c r="UY209" s="59"/>
      <c r="UZ209" s="59"/>
      <c r="VA209" s="59"/>
      <c r="VB209" s="59"/>
      <c r="VC209" s="59"/>
      <c r="VD209" s="59"/>
      <c r="VE209" s="59"/>
      <c r="VF209" s="59"/>
      <c r="VG209" s="59"/>
      <c r="VH209" s="59"/>
      <c r="VI209" s="59"/>
      <c r="VJ209" s="59"/>
      <c r="VK209" s="59"/>
      <c r="VL209" s="59"/>
      <c r="VM209" s="59"/>
      <c r="VN209" s="59"/>
      <c r="VO209" s="59"/>
      <c r="VP209" s="59"/>
      <c r="VQ209" s="59"/>
      <c r="VR209" s="59"/>
      <c r="VS209" s="59"/>
      <c r="VT209" s="59"/>
      <c r="VU209" s="59"/>
      <c r="VV209" s="59"/>
      <c r="VW209" s="59"/>
      <c r="VX209" s="59"/>
      <c r="VY209" s="59"/>
      <c r="VZ209" s="59"/>
      <c r="WA209" s="59"/>
      <c r="WB209" s="59"/>
      <c r="WC209" s="59"/>
      <c r="WD209" s="59"/>
      <c r="WE209" s="59"/>
      <c r="WF209" s="59"/>
      <c r="WG209" s="59"/>
      <c r="WH209" s="59"/>
      <c r="WI209" s="59"/>
      <c r="WJ209" s="59"/>
      <c r="WK209" s="59"/>
      <c r="WL209" s="59"/>
      <c r="WM209" s="59"/>
      <c r="WN209" s="59"/>
      <c r="WO209" s="59"/>
      <c r="WP209" s="59"/>
      <c r="WQ209" s="59"/>
      <c r="WR209" s="59"/>
      <c r="WS209" s="59"/>
      <c r="WT209" s="59"/>
      <c r="WU209" s="59"/>
      <c r="WV209" s="59"/>
      <c r="WW209" s="59"/>
      <c r="WX209" s="59"/>
      <c r="WY209" s="59"/>
      <c r="WZ209" s="59"/>
      <c r="XA209" s="59"/>
      <c r="XB209" s="59"/>
      <c r="XC209" s="59"/>
      <c r="XD209" s="59"/>
      <c r="XE209" s="59"/>
      <c r="XF209" s="59"/>
      <c r="XG209" s="59"/>
      <c r="XH209" s="59"/>
      <c r="XI209" s="59"/>
      <c r="XJ209" s="59"/>
      <c r="XK209" s="59"/>
      <c r="XL209" s="59"/>
      <c r="XM209" s="59"/>
      <c r="XN209" s="59"/>
      <c r="XO209" s="59"/>
      <c r="XP209" s="59"/>
      <c r="XQ209" s="59"/>
      <c r="XR209" s="59"/>
      <c r="XS209" s="59"/>
      <c r="XT209" s="59"/>
      <c r="XU209" s="59"/>
      <c r="XV209" s="59"/>
      <c r="XW209" s="59"/>
      <c r="XX209" s="59"/>
      <c r="XY209" s="59"/>
      <c r="XZ209" s="59"/>
      <c r="YA209" s="59"/>
      <c r="YB209" s="59"/>
      <c r="YC209" s="59"/>
      <c r="YD209" s="59"/>
      <c r="YE209" s="59"/>
      <c r="YF209" s="59"/>
      <c r="YG209" s="59"/>
      <c r="YH209" s="59"/>
      <c r="YI209" s="59"/>
      <c r="YJ209" s="59"/>
      <c r="YK209" s="59"/>
      <c r="YL209" s="59"/>
      <c r="YM209" s="59"/>
      <c r="YN209" s="59"/>
      <c r="YO209" s="59"/>
      <c r="YP209" s="59"/>
      <c r="YQ209" s="59"/>
      <c r="YR209" s="59"/>
      <c r="YS209" s="59"/>
      <c r="YT209" s="59"/>
      <c r="YU209" s="59"/>
      <c r="YV209" s="59"/>
      <c r="YW209" s="59"/>
      <c r="YX209" s="59"/>
      <c r="YY209" s="59"/>
      <c r="YZ209" s="59"/>
      <c r="ZA209" s="59"/>
      <c r="ZB209" s="59"/>
      <c r="ZC209" s="59"/>
      <c r="ZD209" s="59"/>
      <c r="ZE209" s="59"/>
      <c r="ZF209" s="59"/>
      <c r="ZG209" s="59"/>
      <c r="ZH209" s="59"/>
      <c r="ZI209" s="59"/>
      <c r="ZJ209" s="59"/>
      <c r="ZK209" s="59"/>
      <c r="ZL209" s="59"/>
      <c r="ZM209" s="59"/>
      <c r="ZN209" s="59"/>
      <c r="ZO209" s="59"/>
      <c r="ZP209" s="59"/>
      <c r="ZQ209" s="59"/>
      <c r="ZR209" s="59"/>
      <c r="ZS209" s="59"/>
      <c r="ZT209" s="59"/>
      <c r="ZU209" s="59"/>
      <c r="ZV209" s="59"/>
      <c r="ZW209" s="59"/>
      <c r="ZX209" s="59"/>
      <c r="ZY209" s="59"/>
      <c r="ZZ209" s="59"/>
      <c r="AAA209" s="59"/>
      <c r="AAB209" s="59"/>
      <c r="AAC209" s="59"/>
      <c r="AAD209" s="59"/>
      <c r="AAE209" s="59"/>
      <c r="AAF209" s="59"/>
      <c r="AAG209" s="59"/>
      <c r="AAH209" s="59"/>
      <c r="AAI209" s="59"/>
      <c r="AAJ209" s="59"/>
      <c r="AAK209" s="59"/>
      <c r="AAL209" s="59"/>
      <c r="AAM209" s="59"/>
      <c r="AAN209" s="59"/>
      <c r="AAO209" s="59"/>
      <c r="AAP209" s="59"/>
      <c r="AAQ209" s="59"/>
      <c r="AAR209" s="59"/>
      <c r="AAS209" s="59"/>
      <c r="AAT209" s="59"/>
      <c r="AAU209" s="59"/>
      <c r="AAV209" s="59"/>
      <c r="AAW209" s="59"/>
      <c r="AAX209" s="59"/>
      <c r="AAY209" s="59"/>
      <c r="AAZ209" s="59"/>
      <c r="ABA209" s="59"/>
      <c r="ABB209" s="59"/>
      <c r="ABC209" s="59"/>
      <c r="ABD209" s="59"/>
      <c r="ABE209" s="59"/>
      <c r="ABF209" s="59"/>
      <c r="ABG209" s="59"/>
      <c r="ABH209" s="59"/>
      <c r="ABI209" s="59"/>
      <c r="ABJ209" s="59"/>
      <c r="ABK209" s="59"/>
      <c r="ABL209" s="59"/>
      <c r="ABM209" s="59"/>
      <c r="ABN209" s="59"/>
      <c r="ABO209" s="59"/>
      <c r="ABP209" s="59"/>
      <c r="ABQ209" s="59"/>
      <c r="ABR209" s="59"/>
      <c r="ABS209" s="59"/>
      <c r="ABT209" s="59"/>
      <c r="ABU209" s="59"/>
      <c r="ABV209" s="59"/>
      <c r="ABW209" s="59"/>
      <c r="ABX209" s="59"/>
      <c r="ABY209" s="59"/>
      <c r="ABZ209" s="59"/>
      <c r="ACA209" s="59"/>
      <c r="ACB209" s="59"/>
      <c r="ACC209" s="59"/>
      <c r="ACD209" s="59"/>
      <c r="ACE209" s="59"/>
      <c r="ACF209" s="59"/>
      <c r="ACG209" s="59"/>
      <c r="ACH209" s="59"/>
      <c r="ACI209" s="59"/>
      <c r="ACJ209" s="59"/>
      <c r="ACK209" s="59"/>
      <c r="ACL209" s="59"/>
      <c r="ACM209" s="59"/>
      <c r="ACN209" s="59"/>
      <c r="ACO209" s="59"/>
      <c r="ACP209" s="59"/>
      <c r="ACQ209" s="59"/>
      <c r="ACR209" s="59"/>
      <c r="ACS209" s="59"/>
      <c r="ACT209" s="59"/>
      <c r="ACU209" s="59"/>
      <c r="ACV209" s="59"/>
      <c r="ACW209" s="59"/>
      <c r="ACX209" s="59"/>
      <c r="ACY209" s="59"/>
      <c r="ACZ209" s="59"/>
      <c r="ADA209" s="59"/>
      <c r="ADB209" s="59"/>
      <c r="ADC209" s="59"/>
      <c r="ADD209" s="59"/>
      <c r="ADE209" s="59"/>
      <c r="ADF209" s="59"/>
      <c r="ADG209" s="59"/>
      <c r="ADH209" s="59"/>
      <c r="ADI209" s="59"/>
      <c r="ADJ209" s="59"/>
      <c r="ADK209" s="59"/>
      <c r="ADL209" s="59"/>
      <c r="ADM209" s="59"/>
      <c r="ADN209" s="59"/>
      <c r="ADO209" s="59"/>
      <c r="ADP209" s="59"/>
      <c r="ADQ209" s="59"/>
      <c r="ADR209" s="59"/>
      <c r="ADS209" s="59"/>
      <c r="ADT209" s="59"/>
      <c r="ADU209" s="59"/>
      <c r="ADV209" s="59"/>
      <c r="ADW209" s="59"/>
      <c r="ADX209" s="59"/>
      <c r="ADY209" s="59"/>
      <c r="ADZ209" s="59"/>
      <c r="AEA209" s="59"/>
      <c r="AEB209" s="59"/>
      <c r="AEC209" s="59"/>
      <c r="AED209" s="59"/>
      <c r="AEE209" s="59"/>
      <c r="AEF209" s="59"/>
      <c r="AEG209" s="59"/>
      <c r="AEH209" s="59"/>
      <c r="AEI209" s="59"/>
      <c r="AEJ209" s="59"/>
      <c r="AEK209" s="59"/>
      <c r="AEL209" s="59"/>
      <c r="AEM209" s="59"/>
      <c r="AEN209" s="59"/>
      <c r="AEO209" s="59"/>
      <c r="AEP209" s="59"/>
      <c r="AEQ209" s="59"/>
      <c r="AER209" s="59"/>
      <c r="AES209" s="59"/>
      <c r="AET209" s="59"/>
      <c r="AEU209" s="59"/>
      <c r="AEV209" s="59"/>
      <c r="AEW209" s="59"/>
      <c r="AEX209" s="59"/>
      <c r="AEY209" s="59"/>
      <c r="AEZ209" s="59"/>
      <c r="AFA209" s="59"/>
      <c r="AFB209" s="59"/>
      <c r="AFC209" s="59"/>
      <c r="AFD209" s="59"/>
      <c r="AFE209" s="59"/>
      <c r="AFF209" s="59"/>
      <c r="AFG209" s="59"/>
      <c r="AFH209" s="59"/>
      <c r="AFI209" s="59"/>
      <c r="AFJ209" s="59"/>
      <c r="AFK209" s="59"/>
      <c r="AFL209" s="59"/>
      <c r="AFM209" s="59"/>
      <c r="AFN209" s="59"/>
      <c r="AFO209" s="59"/>
      <c r="AFP209" s="59"/>
      <c r="AFQ209" s="59"/>
      <c r="AFR209" s="59"/>
      <c r="AFS209" s="59"/>
      <c r="AFT209" s="59"/>
      <c r="AFU209" s="59"/>
      <c r="AFV209" s="59"/>
      <c r="AFW209" s="59"/>
      <c r="AFX209" s="59"/>
      <c r="AFY209" s="59"/>
      <c r="AFZ209" s="59"/>
      <c r="AGA209" s="59"/>
      <c r="AGB209" s="59"/>
      <c r="AGC209" s="59"/>
      <c r="AGD209" s="59"/>
      <c r="AGE209" s="59"/>
      <c r="AGF209" s="59"/>
      <c r="AGG209" s="59"/>
      <c r="AGH209" s="59"/>
      <c r="AGI209" s="59"/>
      <c r="AGJ209" s="59"/>
      <c r="AGK209" s="59"/>
      <c r="AGL209" s="59"/>
      <c r="AGM209" s="59"/>
      <c r="AGN209" s="59"/>
      <c r="AGO209" s="59"/>
      <c r="AGP209" s="59"/>
      <c r="AGQ209" s="59"/>
      <c r="AGR209" s="59"/>
      <c r="AGS209" s="59"/>
      <c r="AGT209" s="59"/>
      <c r="AGU209" s="59"/>
      <c r="AGV209" s="59"/>
      <c r="AGW209" s="59"/>
      <c r="AGX209" s="59"/>
      <c r="AGY209" s="59"/>
      <c r="AGZ209" s="59"/>
      <c r="AHA209" s="59"/>
      <c r="AHB209" s="59"/>
      <c r="AHC209" s="59"/>
      <c r="AHD209" s="59"/>
      <c r="AHE209" s="59"/>
      <c r="AHF209" s="59"/>
      <c r="AHG209" s="59"/>
      <c r="AHH209" s="59"/>
      <c r="AHI209" s="59"/>
      <c r="AHJ209" s="59"/>
      <c r="AHK209" s="59"/>
      <c r="AHL209" s="59"/>
      <c r="AHM209" s="59"/>
      <c r="AHN209" s="59"/>
      <c r="AHO209" s="59"/>
      <c r="AHP209" s="59"/>
      <c r="AHQ209" s="59"/>
      <c r="AHR209" s="59"/>
      <c r="AHS209" s="59"/>
      <c r="AHT209" s="59"/>
      <c r="AHU209" s="59"/>
      <c r="AHV209" s="59"/>
      <c r="AHW209" s="59"/>
      <c r="AHX209" s="59"/>
      <c r="AHY209" s="59"/>
      <c r="AHZ209" s="59"/>
      <c r="AIA209" s="59"/>
      <c r="AIB209" s="59"/>
      <c r="AIC209" s="59"/>
      <c r="AID209" s="59"/>
      <c r="AIE209" s="59"/>
      <c r="AIF209" s="59"/>
      <c r="AIG209" s="59"/>
      <c r="AIH209" s="59"/>
      <c r="AII209" s="59"/>
      <c r="AIJ209" s="59"/>
      <c r="AIK209" s="59"/>
      <c r="AIL209" s="59"/>
      <c r="AIM209" s="59"/>
      <c r="AIN209" s="59"/>
      <c r="AIO209" s="59"/>
      <c r="AIP209" s="59"/>
      <c r="AIQ209" s="59"/>
      <c r="AIR209" s="59"/>
      <c r="AIS209" s="59"/>
      <c r="AIT209" s="59"/>
      <c r="AIU209" s="59"/>
      <c r="AIV209" s="59"/>
      <c r="AIW209" s="59"/>
      <c r="AIX209" s="59"/>
      <c r="AIY209" s="59"/>
      <c r="AIZ209" s="59"/>
      <c r="AJA209" s="59"/>
      <c r="AJB209" s="59"/>
      <c r="AJC209" s="59"/>
      <c r="AJD209" s="59"/>
      <c r="AJE209" s="59"/>
      <c r="AJF209" s="59"/>
      <c r="AJG209" s="59"/>
      <c r="AJH209" s="59"/>
      <c r="AJI209" s="59"/>
      <c r="AJJ209" s="59"/>
      <c r="AJK209" s="59"/>
      <c r="AJL209" s="59"/>
      <c r="AJM209" s="59"/>
      <c r="AJN209" s="59"/>
      <c r="AJO209" s="59"/>
      <c r="AJP209" s="59"/>
      <c r="AJQ209" s="59"/>
      <c r="AJR209" s="59"/>
      <c r="AJS209" s="59"/>
      <c r="AJT209" s="59"/>
      <c r="AJU209" s="59"/>
      <c r="AJV209" s="59"/>
      <c r="AJW209" s="59"/>
      <c r="AJX209" s="59"/>
      <c r="AJY209" s="59"/>
      <c r="AJZ209" s="59"/>
      <c r="AKA209" s="59"/>
      <c r="AKB209" s="59"/>
      <c r="AKC209" s="59"/>
      <c r="AKD209" s="59"/>
      <c r="AKE209" s="59"/>
      <c r="AKF209" s="59"/>
      <c r="AKG209" s="59"/>
      <c r="AKH209" s="59"/>
      <c r="AKI209" s="59"/>
      <c r="AKJ209" s="59"/>
      <c r="AKK209" s="59"/>
      <c r="AKL209" s="59"/>
      <c r="AKM209" s="59"/>
      <c r="AKN209" s="59"/>
      <c r="AKO209" s="59"/>
      <c r="AKP209" s="59"/>
      <c r="AKQ209" s="59"/>
      <c r="AKR209" s="59"/>
      <c r="AKS209" s="59"/>
      <c r="AKT209" s="59"/>
      <c r="AKU209" s="59"/>
      <c r="AKV209" s="59"/>
      <c r="AKW209" s="59"/>
      <c r="AKX209" s="59"/>
      <c r="AKY209" s="59"/>
      <c r="AKZ209" s="59"/>
      <c r="ALA209" s="59"/>
      <c r="ALB209" s="59"/>
      <c r="ALC209" s="59"/>
      <c r="ALD209" s="59"/>
      <c r="ALE209" s="59"/>
      <c r="ALF209" s="59"/>
      <c r="ALG209" s="59"/>
      <c r="ALH209" s="59"/>
      <c r="ALI209" s="59"/>
      <c r="ALJ209" s="59"/>
      <c r="ALK209" s="59"/>
      <c r="ALL209" s="59"/>
      <c r="ALM209" s="59"/>
      <c r="ALN209" s="59"/>
      <c r="ALO209" s="59"/>
      <c r="ALP209" s="59"/>
      <c r="ALQ209" s="59"/>
      <c r="ALR209" s="59"/>
      <c r="ALS209" s="59"/>
      <c r="ALT209" s="59"/>
      <c r="ALU209" s="59"/>
      <c r="ALV209" s="59"/>
      <c r="ALW209" s="59"/>
      <c r="ALX209" s="59"/>
      <c r="ALY209" s="59"/>
      <c r="ALZ209" s="59"/>
      <c r="AMA209" s="59"/>
      <c r="AMB209" s="59"/>
      <c r="AMC209" s="59"/>
      <c r="AMD209" s="59"/>
      <c r="AME209" s="59"/>
      <c r="AMF209" s="59"/>
      <c r="AMG209" s="59"/>
      <c r="AMH209" s="59"/>
      <c r="AMI209" s="59"/>
      <c r="AMJ209" s="59"/>
      <c r="AMK209" s="59"/>
      <c r="AML209" s="59"/>
      <c r="AMM209" s="59"/>
      <c r="AMN209" s="59"/>
      <c r="AMO209" s="59"/>
      <c r="AMP209" s="59"/>
      <c r="AMQ209" s="59"/>
      <c r="AMR209" s="59"/>
      <c r="AMS209" s="59"/>
      <c r="AMT209" s="59"/>
      <c r="AMU209" s="59"/>
      <c r="AMV209" s="59"/>
      <c r="AMW209" s="59"/>
      <c r="AMX209" s="59"/>
      <c r="AMY209" s="59"/>
      <c r="AMZ209" s="59"/>
      <c r="ANA209" s="59"/>
      <c r="ANB209" s="59"/>
      <c r="ANC209" s="59"/>
      <c r="AND209" s="59"/>
      <c r="ANE209" s="59"/>
      <c r="ANF209" s="59"/>
      <c r="ANG209" s="59"/>
      <c r="ANH209" s="59"/>
      <c r="ANI209" s="59"/>
      <c r="ANJ209" s="59"/>
      <c r="ANK209" s="59"/>
      <c r="ANL209" s="59"/>
      <c r="ANM209" s="59"/>
      <c r="ANN209" s="59"/>
      <c r="ANO209" s="59"/>
      <c r="ANP209" s="59"/>
      <c r="ANQ209" s="59"/>
      <c r="ANR209" s="59"/>
      <c r="ANS209" s="59"/>
      <c r="ANT209" s="59"/>
      <c r="ANU209" s="59"/>
      <c r="ANV209" s="59"/>
      <c r="ANW209" s="59"/>
      <c r="ANX209" s="59"/>
      <c r="ANY209" s="59"/>
      <c r="ANZ209" s="59"/>
      <c r="AOA209" s="59"/>
      <c r="AOB209" s="59"/>
      <c r="AOC209" s="59"/>
      <c r="AOD209" s="59"/>
      <c r="AOE209" s="59"/>
      <c r="AOF209" s="59"/>
      <c r="AOG209" s="59"/>
      <c r="AOH209" s="59"/>
      <c r="AOI209" s="59"/>
      <c r="AOJ209" s="59"/>
      <c r="AOK209" s="59"/>
      <c r="AOL209" s="59"/>
      <c r="AOM209" s="59"/>
      <c r="AON209" s="59"/>
      <c r="AOO209" s="59"/>
      <c r="AOP209" s="59"/>
      <c r="AOQ209" s="59"/>
      <c r="AOR209" s="59"/>
      <c r="AOS209" s="59"/>
      <c r="AOT209" s="59"/>
      <c r="AOU209" s="59"/>
      <c r="AOV209" s="59"/>
      <c r="AOW209" s="59"/>
      <c r="AOX209" s="59"/>
      <c r="AOY209" s="59"/>
      <c r="AOZ209" s="59"/>
      <c r="APA209" s="59"/>
      <c r="APB209" s="59"/>
      <c r="APC209" s="59"/>
      <c r="APD209" s="59"/>
      <c r="APE209" s="59"/>
      <c r="APF209" s="59"/>
      <c r="APG209" s="59"/>
      <c r="APH209" s="59"/>
      <c r="API209" s="59"/>
      <c r="APJ209" s="59"/>
      <c r="APK209" s="59"/>
      <c r="APL209" s="59"/>
      <c r="APM209" s="59"/>
      <c r="APN209" s="59"/>
      <c r="APO209" s="59"/>
      <c r="APP209" s="59"/>
      <c r="APQ209" s="59"/>
      <c r="APR209" s="59"/>
      <c r="APS209" s="59"/>
      <c r="APT209" s="59"/>
      <c r="APU209" s="59"/>
      <c r="APV209" s="59"/>
      <c r="APW209" s="59"/>
      <c r="APX209" s="59"/>
      <c r="APY209" s="59"/>
      <c r="APZ209" s="59"/>
      <c r="AQA209" s="59"/>
      <c r="AQB209" s="59"/>
      <c r="AQC209" s="59"/>
      <c r="AQD209" s="59"/>
      <c r="AQE209" s="59"/>
      <c r="AQF209" s="59"/>
      <c r="AQG209" s="59"/>
      <c r="AQH209" s="59"/>
      <c r="AQI209" s="59"/>
      <c r="AQJ209" s="59"/>
      <c r="AQK209" s="59"/>
      <c r="AQL209" s="59"/>
      <c r="AQM209" s="59"/>
      <c r="AQN209" s="59"/>
      <c r="AQO209" s="59"/>
      <c r="AQP209" s="59"/>
      <c r="AQQ209" s="59"/>
      <c r="AQR209" s="59"/>
      <c r="AQS209" s="59"/>
      <c r="AQT209" s="59"/>
      <c r="AQU209" s="59"/>
      <c r="AQV209" s="59"/>
      <c r="AQW209" s="59"/>
      <c r="AQX209" s="59"/>
      <c r="AQY209" s="59"/>
      <c r="AQZ209" s="59"/>
      <c r="ARA209" s="59"/>
      <c r="ARB209" s="59"/>
      <c r="ARC209" s="59"/>
      <c r="ARD209" s="59"/>
      <c r="ARE209" s="59"/>
      <c r="ARF209" s="59"/>
      <c r="ARG209" s="59"/>
      <c r="ARH209" s="59"/>
      <c r="ARI209" s="59"/>
      <c r="ARJ209" s="59"/>
      <c r="ARK209" s="59"/>
      <c r="ARL209" s="59"/>
      <c r="ARM209" s="59"/>
      <c r="ARN209" s="59"/>
      <c r="ARO209" s="59"/>
      <c r="ARP209" s="59"/>
      <c r="ARQ209" s="59"/>
      <c r="ARR209" s="59"/>
      <c r="ARS209" s="59"/>
      <c r="ART209" s="59"/>
      <c r="ARU209" s="59"/>
      <c r="ARV209" s="59"/>
      <c r="ARW209" s="59"/>
      <c r="ARX209" s="59"/>
      <c r="ARY209" s="59"/>
      <c r="ARZ209" s="59"/>
      <c r="ASA209" s="59"/>
      <c r="ASB209" s="59"/>
      <c r="ASC209" s="59"/>
      <c r="ASD209" s="59"/>
      <c r="ASE209" s="59"/>
      <c r="ASF209" s="59"/>
      <c r="ASG209" s="59"/>
      <c r="ASH209" s="59"/>
      <c r="ASI209" s="59"/>
      <c r="ASJ209" s="59"/>
      <c r="ASK209" s="59"/>
      <c r="ASL209" s="59"/>
      <c r="ASM209" s="59"/>
      <c r="ASN209" s="59"/>
      <c r="ASO209" s="59"/>
      <c r="ASP209" s="59"/>
      <c r="ASQ209" s="59"/>
      <c r="ASR209" s="59"/>
      <c r="ASS209" s="59"/>
      <c r="AST209" s="59"/>
      <c r="ASU209" s="59"/>
      <c r="ASV209" s="59"/>
      <c r="ASW209" s="59"/>
      <c r="ASX209" s="59"/>
      <c r="ASY209" s="59"/>
      <c r="ASZ209" s="59"/>
      <c r="ATA209" s="59"/>
      <c r="ATB209" s="59"/>
      <c r="ATC209" s="59"/>
      <c r="ATD209" s="59"/>
      <c r="ATE209" s="59"/>
      <c r="ATF209" s="59"/>
      <c r="ATG209" s="59"/>
      <c r="ATH209" s="59"/>
      <c r="ATI209" s="59"/>
      <c r="ATJ209" s="59"/>
      <c r="ATK209" s="59"/>
      <c r="ATL209" s="59"/>
      <c r="ATM209" s="59"/>
      <c r="ATN209" s="59"/>
      <c r="ATO209" s="59"/>
      <c r="ATP209" s="59"/>
      <c r="ATQ209" s="59"/>
      <c r="ATR209" s="59"/>
      <c r="ATS209" s="59"/>
      <c r="ATT209" s="59"/>
      <c r="ATU209" s="59"/>
      <c r="ATV209" s="59"/>
      <c r="ATW209" s="59"/>
      <c r="ATX209" s="59"/>
      <c r="ATY209" s="59"/>
      <c r="ATZ209" s="59"/>
      <c r="AUA209" s="59"/>
      <c r="AUB209" s="59"/>
      <c r="AUC209" s="59"/>
      <c r="AUD209" s="59"/>
      <c r="AUE209" s="59"/>
      <c r="AUF209" s="59"/>
      <c r="AUG209" s="59"/>
      <c r="AUH209" s="59"/>
      <c r="AUI209" s="59"/>
      <c r="AUJ209" s="59"/>
      <c r="AUK209" s="59"/>
      <c r="AUL209" s="59"/>
      <c r="AUM209" s="59"/>
      <c r="AUN209" s="59"/>
      <c r="AUO209" s="59"/>
      <c r="AUP209" s="59"/>
      <c r="AUQ209" s="59"/>
      <c r="AUR209" s="59"/>
      <c r="AUS209" s="59"/>
      <c r="AUT209" s="59"/>
      <c r="AUU209" s="59"/>
      <c r="AUV209" s="59"/>
      <c r="AUW209" s="59"/>
      <c r="AUX209" s="59"/>
      <c r="AUY209" s="59"/>
      <c r="AUZ209" s="59"/>
      <c r="AVA209" s="59"/>
      <c r="AVB209" s="59"/>
      <c r="AVC209" s="59"/>
      <c r="AVD209" s="59"/>
      <c r="AVE209" s="59"/>
      <c r="AVF209" s="59"/>
      <c r="AVG209" s="59"/>
      <c r="AVH209" s="59"/>
      <c r="AVI209" s="59"/>
      <c r="AVJ209" s="59"/>
      <c r="AVK209" s="59"/>
      <c r="AVL209" s="59"/>
      <c r="AVM209" s="59"/>
      <c r="AVN209" s="59"/>
      <c r="AVO209" s="59"/>
      <c r="AVP209" s="59"/>
      <c r="AVQ209" s="59"/>
      <c r="AVR209" s="59"/>
      <c r="AVS209" s="59"/>
      <c r="AVT209" s="59"/>
      <c r="AVU209" s="59"/>
      <c r="AVV209" s="59"/>
      <c r="AVW209" s="59"/>
      <c r="AVX209" s="59"/>
      <c r="AVY209" s="59"/>
      <c r="AVZ209" s="59"/>
      <c r="AWA209" s="59"/>
      <c r="AWB209" s="59"/>
      <c r="AWC209" s="59"/>
      <c r="AWD209" s="59"/>
      <c r="AWE209" s="59"/>
      <c r="AWF209" s="59"/>
      <c r="AWG209" s="59"/>
      <c r="AWH209" s="59"/>
      <c r="AWI209" s="59"/>
      <c r="AWJ209" s="59"/>
      <c r="AWK209" s="59"/>
      <c r="AWL209" s="59"/>
      <c r="AWM209" s="59"/>
      <c r="AWN209" s="59"/>
      <c r="AWO209" s="59"/>
      <c r="AWP209" s="59"/>
      <c r="AWQ209" s="59"/>
      <c r="AWR209" s="59"/>
      <c r="AWS209" s="59"/>
      <c r="AWT209" s="59"/>
      <c r="AWU209" s="59"/>
      <c r="AWV209" s="59"/>
      <c r="AWW209" s="59"/>
      <c r="AWX209" s="59"/>
      <c r="AWY209" s="59"/>
      <c r="AWZ209" s="59"/>
      <c r="AXA209" s="59"/>
      <c r="AXB209" s="59"/>
      <c r="AXC209" s="59"/>
      <c r="AXD209" s="59"/>
      <c r="AXE209" s="59"/>
      <c r="AXF209" s="59"/>
      <c r="AXG209" s="59"/>
      <c r="AXH209" s="59"/>
      <c r="AXI209" s="59"/>
      <c r="AXJ209" s="59"/>
      <c r="AXK209" s="59"/>
      <c r="AXL209" s="59"/>
      <c r="AXM209" s="59"/>
      <c r="AXN209" s="59"/>
      <c r="AXO209" s="59"/>
      <c r="AXP209" s="59"/>
      <c r="AXQ209" s="59"/>
      <c r="AXR209" s="59"/>
      <c r="AXS209" s="59"/>
      <c r="AXT209" s="59"/>
      <c r="AXU209" s="59"/>
      <c r="AXV209" s="59"/>
      <c r="AXW209" s="59"/>
      <c r="AXX209" s="59"/>
      <c r="AXY209" s="59"/>
      <c r="AXZ209" s="59"/>
      <c r="AYA209" s="59"/>
      <c r="AYB209" s="59"/>
      <c r="AYC209" s="59"/>
      <c r="AYD209" s="59"/>
      <c r="AYE209" s="59"/>
      <c r="AYF209" s="59"/>
      <c r="AYG209" s="59"/>
      <c r="AYH209" s="59"/>
      <c r="AYI209" s="59"/>
      <c r="AYJ209" s="59"/>
      <c r="AYK209" s="59"/>
      <c r="AYL209" s="59"/>
      <c r="AYM209" s="59"/>
      <c r="AYN209" s="59"/>
      <c r="AYO209" s="59"/>
      <c r="AYP209" s="59"/>
      <c r="AYQ209" s="59"/>
      <c r="AYR209" s="59"/>
      <c r="AYS209" s="59"/>
      <c r="AYT209" s="59"/>
      <c r="AYU209" s="59"/>
      <c r="AYV209" s="59"/>
      <c r="AYW209" s="59"/>
      <c r="AYX209" s="59"/>
      <c r="AYY209" s="59"/>
      <c r="AYZ209" s="59"/>
      <c r="AZA209" s="59"/>
      <c r="AZB209" s="59"/>
      <c r="AZC209" s="59"/>
      <c r="AZD209" s="59"/>
      <c r="AZE209" s="59"/>
      <c r="AZF209" s="59"/>
      <c r="AZG209" s="59"/>
      <c r="AZH209" s="59"/>
      <c r="AZI209" s="59"/>
      <c r="AZJ209" s="59"/>
      <c r="AZK209" s="59"/>
      <c r="AZL209" s="59"/>
      <c r="AZM209" s="59"/>
      <c r="AZN209" s="59"/>
      <c r="AZO209" s="59"/>
      <c r="AZP209" s="59"/>
      <c r="AZQ209" s="59"/>
      <c r="AZR209" s="59"/>
      <c r="AZS209" s="59"/>
      <c r="AZT209" s="59"/>
      <c r="AZU209" s="59"/>
      <c r="AZV209" s="59"/>
      <c r="AZW209" s="59"/>
      <c r="AZX209" s="59"/>
      <c r="AZY209" s="59"/>
      <c r="AZZ209" s="59"/>
      <c r="BAA209" s="59"/>
      <c r="BAB209" s="59"/>
      <c r="BAC209" s="59"/>
      <c r="BAD209" s="59"/>
      <c r="BAE209" s="59"/>
      <c r="BAF209" s="59"/>
      <c r="BAG209" s="59"/>
      <c r="BAH209" s="59"/>
      <c r="BAI209" s="59"/>
      <c r="BAJ209" s="59"/>
      <c r="BAK209" s="59"/>
      <c r="BAL209" s="59"/>
      <c r="BAM209" s="59"/>
      <c r="BAN209" s="59"/>
      <c r="BAO209" s="59"/>
      <c r="BAP209" s="59"/>
      <c r="BAQ209" s="59"/>
      <c r="BAR209" s="59"/>
      <c r="BAS209" s="59"/>
      <c r="BAT209" s="59"/>
      <c r="BAU209" s="59"/>
      <c r="BAV209" s="59"/>
      <c r="BAW209" s="59"/>
      <c r="BAX209" s="59"/>
      <c r="BAY209" s="59"/>
      <c r="BAZ209" s="59"/>
      <c r="BBA209" s="59"/>
      <c r="BBB209" s="59"/>
      <c r="BBC209" s="59"/>
      <c r="BBD209" s="59"/>
      <c r="BBE209" s="59"/>
      <c r="BBF209" s="59"/>
      <c r="BBG209" s="59"/>
      <c r="BBH209" s="59"/>
      <c r="BBI209" s="59"/>
      <c r="BBJ209" s="59"/>
      <c r="BBK209" s="59"/>
      <c r="BBL209" s="59"/>
      <c r="BBM209" s="59"/>
      <c r="BBN209" s="59"/>
      <c r="BBO209" s="59"/>
      <c r="BBP209" s="59"/>
      <c r="BBQ209" s="59"/>
      <c r="BBR209" s="59"/>
      <c r="BBS209" s="59"/>
      <c r="BBT209" s="59"/>
      <c r="BBU209" s="59"/>
      <c r="BBV209" s="59"/>
      <c r="BBW209" s="59"/>
      <c r="BBX209" s="59"/>
      <c r="BBY209" s="59"/>
      <c r="BBZ209" s="59"/>
      <c r="BCA209" s="59"/>
      <c r="BCB209" s="59"/>
      <c r="BCC209" s="59"/>
      <c r="BCD209" s="59"/>
      <c r="BCE209" s="59"/>
      <c r="BCF209" s="59"/>
      <c r="BCG209" s="59"/>
      <c r="BCH209" s="59"/>
      <c r="BCI209" s="59"/>
      <c r="BCJ209" s="59"/>
      <c r="BCK209" s="59"/>
      <c r="BCL209" s="59"/>
      <c r="BCM209" s="59"/>
      <c r="BCN209" s="59"/>
      <c r="BCO209" s="59"/>
      <c r="BCP209" s="59"/>
      <c r="BCQ209" s="59"/>
      <c r="BCR209" s="59"/>
      <c r="BCS209" s="59"/>
      <c r="BCT209" s="59"/>
      <c r="BCU209" s="59"/>
      <c r="BCV209" s="59"/>
      <c r="BCW209" s="59"/>
      <c r="BCX209" s="59"/>
      <c r="BCY209" s="59"/>
      <c r="BCZ209" s="59"/>
      <c r="BDA209" s="59"/>
      <c r="BDB209" s="59"/>
      <c r="BDC209" s="59"/>
      <c r="BDD209" s="59"/>
      <c r="BDE209" s="59"/>
      <c r="BDF209" s="59"/>
      <c r="BDG209" s="59"/>
      <c r="BDH209" s="59"/>
      <c r="BDI209" s="59"/>
      <c r="BDJ209" s="59"/>
      <c r="BDK209" s="59"/>
      <c r="BDL209" s="59"/>
      <c r="BDM209" s="59"/>
      <c r="BDN209" s="59"/>
      <c r="BDO209" s="59"/>
      <c r="BDP209" s="59"/>
      <c r="BDQ209" s="59"/>
      <c r="BDR209" s="59"/>
      <c r="BDS209" s="59"/>
      <c r="BDT209" s="59"/>
      <c r="BDU209" s="59"/>
      <c r="BDV209" s="59"/>
      <c r="BDW209" s="59"/>
      <c r="BDX209" s="59"/>
      <c r="BDY209" s="59"/>
      <c r="BDZ209" s="59"/>
      <c r="BEA209" s="59"/>
      <c r="BEB209" s="59"/>
      <c r="BEC209" s="59"/>
      <c r="BED209" s="59"/>
      <c r="BEE209" s="59"/>
      <c r="BEF209" s="59"/>
      <c r="BEG209" s="59"/>
      <c r="BEH209" s="59"/>
      <c r="BEI209" s="59"/>
      <c r="BEJ209" s="59"/>
      <c r="BEK209" s="59"/>
      <c r="BEL209" s="59"/>
      <c r="BEM209" s="59"/>
      <c r="BEN209" s="59"/>
      <c r="BEO209" s="59"/>
      <c r="BEP209" s="59"/>
      <c r="BEQ209" s="59"/>
      <c r="BER209" s="59"/>
      <c r="BES209" s="59"/>
      <c r="BET209" s="59"/>
      <c r="BEU209" s="59"/>
      <c r="BEV209" s="59"/>
      <c r="BEW209" s="59"/>
      <c r="BEX209" s="59"/>
      <c r="BEY209" s="59"/>
      <c r="BEZ209" s="59"/>
      <c r="BFA209" s="59"/>
      <c r="BFB209" s="59"/>
      <c r="BFC209" s="59"/>
      <c r="BFD209" s="59"/>
      <c r="BFE209" s="59"/>
      <c r="BFF209" s="59"/>
      <c r="BFG209" s="59"/>
      <c r="BFH209" s="59"/>
      <c r="BFI209" s="59"/>
      <c r="BFJ209" s="59"/>
      <c r="BFK209" s="59"/>
      <c r="BFL209" s="59"/>
      <c r="BFM209" s="59"/>
      <c r="BFN209" s="59"/>
      <c r="BFO209" s="59"/>
      <c r="BFP209" s="59"/>
      <c r="BFQ209" s="59"/>
      <c r="BFR209" s="59"/>
      <c r="BFS209" s="59"/>
      <c r="BFT209" s="59"/>
      <c r="BFU209" s="59"/>
      <c r="BFV209" s="59"/>
      <c r="BFW209" s="59"/>
      <c r="BFX209" s="59"/>
      <c r="BFY209" s="59"/>
      <c r="BFZ209" s="59"/>
      <c r="BGA209" s="59"/>
      <c r="BGB209" s="59"/>
      <c r="BGC209" s="59"/>
      <c r="BGD209" s="59"/>
      <c r="BGE209" s="59"/>
      <c r="BGF209" s="59"/>
      <c r="BGG209" s="59"/>
      <c r="BGH209" s="59"/>
      <c r="BGI209" s="59"/>
      <c r="BGJ209" s="59"/>
      <c r="BGK209" s="59"/>
      <c r="BGL209" s="59"/>
      <c r="BGM209" s="59"/>
      <c r="BGN209" s="59"/>
      <c r="BGO209" s="59"/>
      <c r="BGP209" s="59"/>
      <c r="BGQ209" s="59"/>
      <c r="BGR209" s="59"/>
      <c r="BGS209" s="59"/>
      <c r="BGT209" s="59"/>
      <c r="BGU209" s="59"/>
      <c r="BGV209" s="59"/>
      <c r="BGW209" s="59"/>
      <c r="BGX209" s="59"/>
      <c r="BGY209" s="59"/>
      <c r="BGZ209" s="59"/>
      <c r="BHA209" s="59"/>
      <c r="BHB209" s="59"/>
      <c r="BHC209" s="59"/>
      <c r="BHD209" s="59"/>
      <c r="BHE209" s="59"/>
      <c r="BHF209" s="59"/>
      <c r="BHG209" s="59"/>
      <c r="BHH209" s="59"/>
      <c r="BHI209" s="59"/>
      <c r="BHJ209" s="59"/>
      <c r="BHK209" s="59"/>
      <c r="BHL209" s="59"/>
      <c r="BHM209" s="59"/>
      <c r="BHN209" s="59"/>
      <c r="BHO209" s="59"/>
      <c r="BHP209" s="59"/>
      <c r="BHQ209" s="59"/>
      <c r="BHR209" s="59"/>
      <c r="BHS209" s="59"/>
      <c r="BHT209" s="59"/>
      <c r="BHU209" s="59"/>
      <c r="BHV209" s="59"/>
      <c r="BHW209" s="59"/>
      <c r="BHX209" s="59"/>
      <c r="BHY209" s="59"/>
      <c r="BHZ209" s="59"/>
      <c r="BIA209" s="59"/>
      <c r="BIB209" s="59"/>
      <c r="BIC209" s="59"/>
      <c r="BID209" s="59"/>
      <c r="BIE209" s="59"/>
      <c r="BIF209" s="59"/>
      <c r="BIG209" s="59"/>
      <c r="BIH209" s="59"/>
      <c r="BII209" s="59"/>
      <c r="BIJ209" s="59"/>
      <c r="BIK209" s="59"/>
      <c r="BIL209" s="59"/>
      <c r="BIM209" s="59"/>
      <c r="BIN209" s="59"/>
      <c r="BIO209" s="59"/>
      <c r="BIP209" s="59"/>
      <c r="BIQ209" s="59"/>
      <c r="BIR209" s="59"/>
      <c r="BIS209" s="59"/>
      <c r="BIT209" s="59"/>
      <c r="BIU209" s="59"/>
      <c r="BIV209" s="59"/>
      <c r="BIW209" s="59"/>
      <c r="BIX209" s="59"/>
      <c r="BIY209" s="59"/>
      <c r="BIZ209" s="59"/>
      <c r="BJA209" s="59"/>
      <c r="BJB209" s="59"/>
      <c r="BJC209" s="59"/>
      <c r="BJD209" s="59"/>
      <c r="BJE209" s="59"/>
      <c r="BJF209" s="59"/>
      <c r="BJG209" s="59"/>
      <c r="BJH209" s="59"/>
      <c r="BJI209" s="59"/>
      <c r="BJJ209" s="59"/>
      <c r="BJK209" s="59"/>
      <c r="BJL209" s="59"/>
      <c r="BJM209" s="59"/>
      <c r="BJN209" s="59"/>
      <c r="BJO209" s="59"/>
      <c r="BJP209" s="59"/>
      <c r="BJQ209" s="59"/>
      <c r="BJR209" s="59"/>
      <c r="BJS209" s="59"/>
      <c r="BJT209" s="59"/>
      <c r="BJU209" s="59"/>
      <c r="BJV209" s="59"/>
      <c r="BJW209" s="59"/>
      <c r="BJX209" s="59"/>
      <c r="BJY209" s="59"/>
      <c r="BJZ209" s="59"/>
      <c r="BKA209" s="59"/>
      <c r="BKB209" s="59"/>
      <c r="BKC209" s="59"/>
      <c r="BKD209" s="59"/>
      <c r="BKE209" s="59"/>
      <c r="BKF209" s="59"/>
      <c r="BKG209" s="59"/>
      <c r="BKH209" s="59"/>
      <c r="BKI209" s="59"/>
      <c r="BKJ209" s="59"/>
      <c r="BKK209" s="59"/>
      <c r="BKL209" s="59"/>
      <c r="BKM209" s="59"/>
      <c r="BKN209" s="59"/>
      <c r="BKO209" s="59"/>
      <c r="BKP209" s="59"/>
      <c r="BKQ209" s="59"/>
      <c r="BKR209" s="59"/>
      <c r="BKS209" s="59"/>
      <c r="BKT209" s="59"/>
      <c r="BKU209" s="59"/>
      <c r="BKV209" s="59"/>
      <c r="BKW209" s="59"/>
      <c r="BKX209" s="59"/>
      <c r="BKY209" s="59"/>
      <c r="BKZ209" s="59"/>
      <c r="BLA209" s="59"/>
      <c r="BLB209" s="59"/>
      <c r="BLC209" s="59"/>
      <c r="BLD209" s="59"/>
      <c r="BLE209" s="59"/>
      <c r="BLF209" s="59"/>
      <c r="BLG209" s="59"/>
      <c r="BLH209" s="59"/>
      <c r="BLI209" s="59"/>
      <c r="BLJ209" s="59"/>
      <c r="BLK209" s="59"/>
      <c r="BLL209" s="59"/>
      <c r="BLM209" s="59"/>
      <c r="BLN209" s="59"/>
      <c r="BLO209" s="59"/>
      <c r="BLP209" s="59"/>
      <c r="BLQ209" s="59"/>
      <c r="BLR209" s="59"/>
      <c r="BLS209" s="59"/>
      <c r="BLT209" s="59"/>
      <c r="BLU209" s="59"/>
      <c r="BLV209" s="59"/>
      <c r="BLW209" s="59"/>
      <c r="BLX209" s="59"/>
      <c r="BLY209" s="59"/>
      <c r="BLZ209" s="59"/>
      <c r="BMA209" s="59"/>
      <c r="BMB209" s="59"/>
      <c r="BMC209" s="59"/>
      <c r="BMD209" s="59"/>
      <c r="BME209" s="59"/>
      <c r="BMF209" s="59"/>
      <c r="BMG209" s="59"/>
      <c r="BMH209" s="59"/>
      <c r="BMI209" s="59"/>
      <c r="BMJ209" s="59"/>
      <c r="BMK209" s="59"/>
      <c r="BML209" s="59"/>
      <c r="BMM209" s="59"/>
      <c r="BMN209" s="59"/>
      <c r="BMO209" s="59"/>
      <c r="BMP209" s="59"/>
      <c r="BMQ209" s="59"/>
      <c r="BMR209" s="59"/>
      <c r="BMS209" s="59"/>
      <c r="BMT209" s="59"/>
      <c r="BMU209" s="59"/>
      <c r="BMV209" s="59"/>
      <c r="BMW209" s="59"/>
      <c r="BMX209" s="59"/>
      <c r="BMY209" s="59"/>
      <c r="BMZ209" s="59"/>
      <c r="BNA209" s="59"/>
      <c r="BNB209" s="59"/>
      <c r="BNC209" s="59"/>
      <c r="BND209" s="59"/>
      <c r="BNE209" s="59"/>
      <c r="BNF209" s="59"/>
      <c r="BNG209" s="59"/>
      <c r="BNH209" s="59"/>
      <c r="BNI209" s="59"/>
      <c r="BNJ209" s="59"/>
      <c r="BNK209" s="59"/>
      <c r="BNL209" s="59"/>
      <c r="BNM209" s="59"/>
      <c r="BNN209" s="59"/>
      <c r="BNO209" s="59"/>
      <c r="BNP209" s="59"/>
      <c r="BNQ209" s="59"/>
      <c r="BNR209" s="59"/>
      <c r="BNS209" s="59"/>
      <c r="BNT209" s="59"/>
      <c r="BNU209" s="59"/>
      <c r="BNV209" s="59"/>
      <c r="BNW209" s="59"/>
      <c r="BNX209" s="59"/>
      <c r="BNY209" s="59"/>
      <c r="BNZ209" s="59"/>
      <c r="BOA209" s="59"/>
      <c r="BOB209" s="59"/>
      <c r="BOC209" s="59"/>
      <c r="BOD209" s="59"/>
      <c r="BOE209" s="59"/>
      <c r="BOF209" s="59"/>
      <c r="BOG209" s="59"/>
      <c r="BOH209" s="59"/>
      <c r="BOI209" s="59"/>
      <c r="BOJ209" s="59"/>
      <c r="BOK209" s="59"/>
      <c r="BOL209" s="59"/>
      <c r="BOM209" s="59"/>
      <c r="BON209" s="59"/>
      <c r="BOO209" s="59"/>
      <c r="BOP209" s="59"/>
      <c r="BOQ209" s="59"/>
      <c r="BOR209" s="59"/>
      <c r="BOS209" s="59"/>
      <c r="BOT209" s="59"/>
      <c r="BOU209" s="59"/>
      <c r="BOV209" s="59"/>
      <c r="BOW209" s="59"/>
      <c r="BOX209" s="59"/>
      <c r="BOY209" s="59"/>
      <c r="BOZ209" s="59"/>
      <c r="BPA209" s="59"/>
      <c r="BPB209" s="59"/>
      <c r="BPC209" s="59"/>
      <c r="BPD209" s="59"/>
      <c r="BPE209" s="59"/>
      <c r="BPF209" s="59"/>
      <c r="BPG209" s="59"/>
      <c r="BPH209" s="59"/>
      <c r="BPI209" s="59"/>
      <c r="BPJ209" s="59"/>
      <c r="BPK209" s="59"/>
      <c r="BPL209" s="59"/>
      <c r="BPM209" s="59"/>
      <c r="BPN209" s="59"/>
      <c r="BPO209" s="59"/>
      <c r="BPP209" s="59"/>
      <c r="BPQ209" s="59"/>
      <c r="BPR209" s="59"/>
      <c r="BPS209" s="59"/>
      <c r="BPT209" s="59"/>
      <c r="BPU209" s="59"/>
      <c r="BPV209" s="59"/>
      <c r="BPW209" s="59"/>
      <c r="BPX209" s="59"/>
      <c r="BPY209" s="59"/>
      <c r="BPZ209" s="59"/>
      <c r="BQA209" s="59"/>
      <c r="BQB209" s="59"/>
      <c r="BQC209" s="59"/>
      <c r="BQD209" s="59"/>
      <c r="BQE209" s="59"/>
      <c r="BQF209" s="59"/>
      <c r="BQG209" s="59"/>
      <c r="BQH209" s="59"/>
      <c r="BQI209" s="59"/>
      <c r="BQJ209" s="59"/>
      <c r="BQK209" s="59"/>
      <c r="BQL209" s="59"/>
      <c r="BQM209" s="59"/>
      <c r="BQN209" s="59"/>
      <c r="BQO209" s="59"/>
      <c r="BQP209" s="59"/>
      <c r="BQQ209" s="59"/>
      <c r="BQR209" s="59"/>
      <c r="BQS209" s="59"/>
      <c r="BQT209" s="59"/>
      <c r="BQU209" s="59"/>
      <c r="BQV209" s="59"/>
      <c r="BQW209" s="59"/>
      <c r="BQX209" s="59"/>
      <c r="BQY209" s="59"/>
      <c r="BQZ209" s="59"/>
      <c r="BRA209" s="59"/>
      <c r="BRB209" s="59"/>
      <c r="BRC209" s="59"/>
      <c r="BRD209" s="59"/>
      <c r="BRE209" s="59"/>
      <c r="BRF209" s="59"/>
      <c r="BRG209" s="59"/>
      <c r="BRH209" s="59"/>
      <c r="BRI209" s="59"/>
      <c r="BRJ209" s="59"/>
      <c r="BRK209" s="59"/>
      <c r="BRL209" s="59"/>
      <c r="BRM209" s="59"/>
      <c r="BRN209" s="59"/>
      <c r="BRO209" s="59"/>
      <c r="BRP209" s="59"/>
      <c r="BRQ209" s="59"/>
      <c r="BRR209" s="59"/>
      <c r="BRS209" s="59"/>
      <c r="BRT209" s="59"/>
      <c r="BRU209" s="59"/>
      <c r="BRV209" s="59"/>
      <c r="BRW209" s="59"/>
      <c r="BRX209" s="59"/>
      <c r="BRY209" s="59"/>
      <c r="BRZ209" s="59"/>
      <c r="BSA209" s="59"/>
      <c r="BSB209" s="59"/>
      <c r="BSC209" s="59"/>
      <c r="BSD209" s="59"/>
      <c r="BSE209" s="59"/>
      <c r="BSF209" s="59"/>
      <c r="BSG209" s="59"/>
      <c r="BSH209" s="59"/>
      <c r="BSI209" s="59"/>
      <c r="BSJ209" s="59"/>
      <c r="BSK209" s="59"/>
      <c r="BSL209" s="59"/>
      <c r="BSM209" s="59"/>
      <c r="BSN209" s="59"/>
      <c r="BSO209" s="59"/>
      <c r="BSP209" s="59"/>
      <c r="BSQ209" s="59"/>
      <c r="BSR209" s="59"/>
      <c r="BSS209" s="59"/>
      <c r="BST209" s="59"/>
      <c r="BSU209" s="59"/>
      <c r="BSV209" s="59"/>
      <c r="BSW209" s="59"/>
      <c r="BSX209" s="59"/>
      <c r="BSY209" s="59"/>
      <c r="BSZ209" s="59"/>
      <c r="BTA209" s="59"/>
      <c r="BTB209" s="59"/>
      <c r="BTC209" s="59"/>
      <c r="BTD209" s="59"/>
      <c r="BTE209" s="59"/>
      <c r="BTF209" s="59"/>
      <c r="BTG209" s="59"/>
      <c r="BTH209" s="59"/>
      <c r="BTI209" s="59"/>
      <c r="BTJ209" s="59"/>
      <c r="BTK209" s="59"/>
      <c r="BTL209" s="59"/>
      <c r="BTM209" s="59"/>
      <c r="BTN209" s="59"/>
      <c r="BTO209" s="59"/>
      <c r="BTP209" s="59"/>
      <c r="BTQ209" s="59"/>
      <c r="BTR209" s="59"/>
      <c r="BTS209" s="59"/>
      <c r="BTT209" s="59"/>
      <c r="BTU209" s="59"/>
      <c r="BTV209" s="59"/>
      <c r="BTW209" s="59"/>
      <c r="BTX209" s="59"/>
      <c r="BTY209" s="59"/>
      <c r="BTZ209" s="59"/>
      <c r="BUA209" s="59"/>
      <c r="BUB209" s="59"/>
      <c r="BUC209" s="59"/>
      <c r="BUD209" s="59"/>
      <c r="BUE209" s="59"/>
      <c r="BUF209" s="59"/>
      <c r="BUG209" s="59"/>
      <c r="BUH209" s="59"/>
      <c r="BUI209" s="59"/>
      <c r="BUJ209" s="59"/>
      <c r="BUK209" s="59"/>
      <c r="BUL209" s="59"/>
      <c r="BUM209" s="59"/>
      <c r="BUN209" s="59"/>
      <c r="BUO209" s="59"/>
      <c r="BUP209" s="59"/>
      <c r="BUQ209" s="59"/>
      <c r="BUR209" s="59"/>
      <c r="BUS209" s="59"/>
      <c r="BUT209" s="59"/>
      <c r="BUU209" s="59"/>
      <c r="BUV209" s="59"/>
      <c r="BUW209" s="59"/>
      <c r="BUX209" s="59"/>
      <c r="BUY209" s="59"/>
      <c r="BUZ209" s="59"/>
      <c r="BVA209" s="59"/>
      <c r="BVB209" s="59"/>
      <c r="BVC209" s="59"/>
      <c r="BVD209" s="59"/>
      <c r="BVE209" s="59"/>
      <c r="BVF209" s="59"/>
      <c r="BVG209" s="59"/>
      <c r="BVH209" s="59"/>
      <c r="BVI209" s="59"/>
      <c r="BVJ209" s="59"/>
      <c r="BVK209" s="59"/>
      <c r="BVL209" s="59"/>
      <c r="BVM209" s="59"/>
      <c r="BVN209" s="59"/>
      <c r="BVO209" s="59"/>
      <c r="BVP209" s="59"/>
      <c r="BVQ209" s="59"/>
      <c r="BVR209" s="59"/>
      <c r="BVS209" s="59"/>
      <c r="BVT209" s="59"/>
      <c r="BVU209" s="59"/>
      <c r="BVV209" s="59"/>
      <c r="BVW209" s="59"/>
      <c r="BVX209" s="59"/>
      <c r="BVY209" s="59"/>
      <c r="BVZ209" s="59"/>
      <c r="BWA209" s="59"/>
      <c r="BWB209" s="59"/>
      <c r="BWC209" s="59"/>
      <c r="BWD209" s="59"/>
      <c r="BWE209" s="59"/>
      <c r="BWF209" s="59"/>
      <c r="BWG209" s="59"/>
      <c r="BWH209" s="59"/>
      <c r="BWI209" s="59"/>
      <c r="BWJ209" s="59"/>
      <c r="BWK209" s="59"/>
      <c r="BWL209" s="59"/>
      <c r="BWM209" s="59"/>
      <c r="BWN209" s="59"/>
      <c r="BWO209" s="59"/>
      <c r="BWP209" s="59"/>
      <c r="BWQ209" s="59"/>
      <c r="BWR209" s="59"/>
      <c r="BWS209" s="59"/>
      <c r="BWT209" s="59"/>
      <c r="BWU209" s="59"/>
      <c r="BWV209" s="59"/>
      <c r="BWW209" s="59"/>
      <c r="BWX209" s="59"/>
      <c r="BWY209" s="59"/>
      <c r="BWZ209" s="59"/>
      <c r="BXA209" s="59"/>
      <c r="BXB209" s="59"/>
      <c r="BXC209" s="59"/>
      <c r="BXD209" s="59"/>
      <c r="BXE209" s="59"/>
      <c r="BXF209" s="59"/>
      <c r="BXG209" s="59"/>
      <c r="BXH209" s="59"/>
      <c r="BXI209" s="59"/>
      <c r="BXJ209" s="59"/>
      <c r="BXK209" s="59"/>
      <c r="BXL209" s="59"/>
      <c r="BXM209" s="59"/>
      <c r="BXN209" s="59"/>
      <c r="BXO209" s="59"/>
      <c r="BXP209" s="59"/>
      <c r="BXQ209" s="59"/>
      <c r="BXR209" s="59"/>
      <c r="BXS209" s="59"/>
      <c r="BXT209" s="59"/>
      <c r="BXU209" s="59"/>
      <c r="BXV209" s="59"/>
      <c r="BXW209" s="59"/>
      <c r="BXX209" s="59"/>
      <c r="BXY209" s="59"/>
      <c r="BXZ209" s="59"/>
      <c r="BYA209" s="59"/>
      <c r="BYB209" s="59"/>
      <c r="BYC209" s="59"/>
      <c r="BYD209" s="59"/>
      <c r="BYE209" s="59"/>
      <c r="BYF209" s="59"/>
      <c r="BYG209" s="59"/>
      <c r="BYH209" s="59"/>
      <c r="BYI209" s="59"/>
      <c r="BYJ209" s="59"/>
      <c r="BYK209" s="59"/>
      <c r="BYL209" s="59"/>
      <c r="BYM209" s="59"/>
      <c r="BYN209" s="59"/>
      <c r="BYO209" s="59"/>
      <c r="BYP209" s="59"/>
      <c r="BYQ209" s="59"/>
      <c r="BYR209" s="59"/>
      <c r="BYS209" s="59"/>
      <c r="BYT209" s="59"/>
      <c r="BYU209" s="59"/>
      <c r="BYV209" s="59"/>
      <c r="BYW209" s="59"/>
      <c r="BYX209" s="59"/>
      <c r="BYY209" s="59"/>
      <c r="BYZ209" s="59"/>
      <c r="BZA209" s="59"/>
      <c r="BZB209" s="59"/>
      <c r="BZC209" s="59"/>
      <c r="BZD209" s="59"/>
      <c r="BZE209" s="59"/>
      <c r="BZF209" s="59"/>
      <c r="BZG209" s="59"/>
      <c r="BZH209" s="59"/>
      <c r="BZI209" s="59"/>
      <c r="BZJ209" s="59"/>
      <c r="BZK209" s="59"/>
      <c r="BZL209" s="59"/>
      <c r="BZM209" s="59"/>
      <c r="BZN209" s="59"/>
      <c r="BZO209" s="59"/>
      <c r="BZP209" s="59"/>
      <c r="BZQ209" s="59"/>
      <c r="BZR209" s="59"/>
      <c r="BZS209" s="59"/>
      <c r="BZT209" s="59"/>
      <c r="BZU209" s="59"/>
      <c r="BZV209" s="59"/>
      <c r="BZW209" s="59"/>
      <c r="BZX209" s="59"/>
      <c r="BZY209" s="59"/>
      <c r="BZZ209" s="59"/>
      <c r="CAA209" s="59"/>
      <c r="CAB209" s="59"/>
      <c r="CAC209" s="59"/>
      <c r="CAD209" s="59"/>
      <c r="CAE209" s="59"/>
      <c r="CAF209" s="59"/>
      <c r="CAG209" s="59"/>
      <c r="CAH209" s="59"/>
      <c r="CAI209" s="59"/>
      <c r="CAJ209" s="59"/>
      <c r="CAK209" s="59"/>
      <c r="CAL209" s="59"/>
      <c r="CAM209" s="59"/>
      <c r="CAN209" s="59"/>
      <c r="CAO209" s="59"/>
      <c r="CAP209" s="59"/>
      <c r="CAQ209" s="59"/>
      <c r="CAR209" s="59"/>
      <c r="CAS209" s="59"/>
      <c r="CAT209" s="59"/>
      <c r="CAU209" s="59"/>
      <c r="CAV209" s="59"/>
      <c r="CAW209" s="59"/>
      <c r="CAX209" s="59"/>
      <c r="CAY209" s="59"/>
      <c r="CAZ209" s="59"/>
      <c r="CBA209" s="59"/>
      <c r="CBB209" s="59"/>
      <c r="CBC209" s="59"/>
      <c r="CBD209" s="59"/>
      <c r="CBE209" s="59"/>
      <c r="CBF209" s="59"/>
      <c r="CBG209" s="59"/>
      <c r="CBH209" s="59"/>
      <c r="CBI209" s="59"/>
      <c r="CBJ209" s="59"/>
      <c r="CBK209" s="59"/>
      <c r="CBL209" s="59"/>
      <c r="CBM209" s="59"/>
      <c r="CBN209" s="59"/>
      <c r="CBO209" s="59"/>
      <c r="CBP209" s="59"/>
      <c r="CBQ209" s="59"/>
      <c r="CBR209" s="59"/>
      <c r="CBS209" s="59"/>
      <c r="CBT209" s="59"/>
      <c r="CBU209" s="59"/>
      <c r="CBV209" s="59"/>
      <c r="CBW209" s="59"/>
      <c r="CBX209" s="59"/>
      <c r="CBY209" s="59"/>
      <c r="CBZ209" s="59"/>
      <c r="CCA209" s="59"/>
      <c r="CCB209" s="59"/>
      <c r="CCC209" s="59"/>
      <c r="CCD209" s="59"/>
      <c r="CCE209" s="59"/>
      <c r="CCF209" s="59"/>
      <c r="CCG209" s="59"/>
      <c r="CCH209" s="59"/>
      <c r="CCI209" s="59"/>
      <c r="CCJ209" s="59"/>
      <c r="CCK209" s="59"/>
      <c r="CCL209" s="59"/>
      <c r="CCM209" s="59"/>
      <c r="CCN209" s="59"/>
      <c r="CCO209" s="59"/>
      <c r="CCP209" s="59"/>
      <c r="CCQ209" s="59"/>
      <c r="CCR209" s="59"/>
      <c r="CCS209" s="59"/>
      <c r="CCT209" s="59"/>
      <c r="CCU209" s="59"/>
      <c r="CCV209" s="59"/>
      <c r="CCW209" s="59"/>
      <c r="CCX209" s="59"/>
      <c r="CCY209" s="59"/>
      <c r="CCZ209" s="59"/>
      <c r="CDA209" s="59"/>
      <c r="CDB209" s="59"/>
      <c r="CDC209" s="59"/>
      <c r="CDD209" s="59"/>
      <c r="CDE209" s="59"/>
      <c r="CDF209" s="59"/>
      <c r="CDG209" s="59"/>
      <c r="CDH209" s="59"/>
      <c r="CDI209" s="59"/>
      <c r="CDJ209" s="59"/>
      <c r="CDK209" s="59"/>
      <c r="CDL209" s="59"/>
      <c r="CDM209" s="59"/>
      <c r="CDN209" s="59"/>
      <c r="CDO209" s="59"/>
      <c r="CDP209" s="59"/>
      <c r="CDQ209" s="59"/>
      <c r="CDR209" s="59"/>
      <c r="CDS209" s="59"/>
      <c r="CDT209" s="59"/>
      <c r="CDU209" s="59"/>
      <c r="CDV209" s="59"/>
      <c r="CDW209" s="59"/>
      <c r="CDX209" s="59"/>
      <c r="CDY209" s="59"/>
      <c r="CDZ209" s="59"/>
      <c r="CEA209" s="59"/>
      <c r="CEB209" s="59"/>
      <c r="CEC209" s="59"/>
      <c r="CED209" s="59"/>
      <c r="CEE209" s="59"/>
      <c r="CEF209" s="59"/>
      <c r="CEG209" s="59"/>
      <c r="CEH209" s="59"/>
      <c r="CEI209" s="59"/>
      <c r="CEJ209" s="59"/>
      <c r="CEK209" s="59"/>
      <c r="CEL209" s="59"/>
      <c r="CEM209" s="59"/>
      <c r="CEN209" s="59"/>
      <c r="CEO209" s="59"/>
      <c r="CEP209" s="59"/>
      <c r="CEQ209" s="59"/>
      <c r="CER209" s="59"/>
      <c r="CES209" s="59"/>
      <c r="CET209" s="59"/>
      <c r="CEU209" s="59"/>
      <c r="CEV209" s="59"/>
      <c r="CEW209" s="59"/>
      <c r="CEX209" s="59"/>
      <c r="CEY209" s="59"/>
      <c r="CEZ209" s="59"/>
      <c r="CFA209" s="59"/>
      <c r="CFB209" s="59"/>
      <c r="CFC209" s="59"/>
      <c r="CFD209" s="59"/>
      <c r="CFE209" s="59"/>
      <c r="CFF209" s="59"/>
      <c r="CFG209" s="59"/>
      <c r="CFH209" s="59"/>
      <c r="CFI209" s="59"/>
      <c r="CFJ209" s="59"/>
      <c r="CFK209" s="59"/>
      <c r="CFL209" s="59"/>
      <c r="CFM209" s="59"/>
      <c r="CFN209" s="59"/>
      <c r="CFO209" s="59"/>
      <c r="CFP209" s="59"/>
      <c r="CFQ209" s="59"/>
      <c r="CFR209" s="59"/>
      <c r="CFS209" s="59"/>
      <c r="CFT209" s="59"/>
      <c r="CFU209" s="59"/>
      <c r="CFV209" s="59"/>
      <c r="CFW209" s="59"/>
      <c r="CFX209" s="59"/>
      <c r="CFY209" s="59"/>
      <c r="CFZ209" s="59"/>
      <c r="CGA209" s="59"/>
      <c r="CGB209" s="59"/>
      <c r="CGC209" s="59"/>
      <c r="CGD209" s="59"/>
      <c r="CGE209" s="59"/>
      <c r="CGF209" s="59"/>
      <c r="CGG209" s="59"/>
      <c r="CGH209" s="59"/>
      <c r="CGI209" s="59"/>
      <c r="CGJ209" s="59"/>
      <c r="CGK209" s="59"/>
      <c r="CGL209" s="59"/>
      <c r="CGM209" s="59"/>
      <c r="CGN209" s="59"/>
      <c r="CGO209" s="59"/>
      <c r="CGP209" s="59"/>
      <c r="CGQ209" s="59"/>
      <c r="CGR209" s="59"/>
      <c r="CGS209" s="59"/>
      <c r="CGT209" s="59"/>
      <c r="CGU209" s="59"/>
      <c r="CGV209" s="59"/>
      <c r="CGW209" s="59"/>
      <c r="CGX209" s="59"/>
      <c r="CGY209" s="59"/>
      <c r="CGZ209" s="59"/>
      <c r="CHA209" s="59"/>
      <c r="CHB209" s="59"/>
      <c r="CHC209" s="59"/>
      <c r="CHD209" s="59"/>
      <c r="CHE209" s="59"/>
      <c r="CHF209" s="59"/>
      <c r="CHG209" s="59"/>
      <c r="CHH209" s="59"/>
      <c r="CHI209" s="59"/>
      <c r="CHJ209" s="59"/>
      <c r="CHK209" s="59"/>
      <c r="CHL209" s="59"/>
      <c r="CHM209" s="59"/>
      <c r="CHN209" s="59"/>
      <c r="CHO209" s="59"/>
      <c r="CHP209" s="59"/>
      <c r="CHQ209" s="59"/>
      <c r="CHR209" s="59"/>
      <c r="CHS209" s="59"/>
      <c r="CHT209" s="59"/>
      <c r="CHU209" s="59"/>
      <c r="CHV209" s="59"/>
      <c r="CHW209" s="59"/>
      <c r="CHX209" s="59"/>
      <c r="CHY209" s="59"/>
      <c r="CHZ209" s="59"/>
      <c r="CIA209" s="59"/>
      <c r="CIB209" s="59"/>
      <c r="CIC209" s="59"/>
      <c r="CID209" s="59"/>
      <c r="CIE209" s="59"/>
      <c r="CIF209" s="59"/>
      <c r="CIG209" s="59"/>
      <c r="CIH209" s="59"/>
      <c r="CII209" s="59"/>
      <c r="CIJ209" s="59"/>
      <c r="CIK209" s="59"/>
      <c r="CIL209" s="59"/>
      <c r="CIM209" s="59"/>
      <c r="CIN209" s="59"/>
      <c r="CIO209" s="59"/>
      <c r="CIP209" s="59"/>
      <c r="CIQ209" s="59"/>
      <c r="CIR209" s="59"/>
      <c r="CIS209" s="59"/>
      <c r="CIT209" s="59"/>
      <c r="CIU209" s="59"/>
      <c r="CIV209" s="59"/>
      <c r="CIW209" s="59"/>
      <c r="CIX209" s="59"/>
      <c r="CIY209" s="59"/>
      <c r="CIZ209" s="59"/>
      <c r="CJA209" s="59"/>
      <c r="CJB209" s="59"/>
      <c r="CJC209" s="59"/>
      <c r="CJD209" s="59"/>
      <c r="CJE209" s="59"/>
      <c r="CJF209" s="59"/>
      <c r="CJG209" s="59"/>
      <c r="CJH209" s="59"/>
      <c r="CJI209" s="59"/>
      <c r="CJJ209" s="59"/>
      <c r="CJK209" s="59"/>
      <c r="CJL209" s="59"/>
      <c r="CJM209" s="59"/>
      <c r="CJN209" s="59"/>
      <c r="CJO209" s="59"/>
      <c r="CJP209" s="59"/>
      <c r="CJQ209" s="59"/>
      <c r="CJR209" s="59"/>
      <c r="CJS209" s="59"/>
      <c r="CJT209" s="59"/>
      <c r="CJU209" s="59"/>
      <c r="CJV209" s="59"/>
      <c r="CJW209" s="59"/>
      <c r="CJX209" s="59"/>
      <c r="CJY209" s="59"/>
      <c r="CJZ209" s="59"/>
      <c r="CKA209" s="59"/>
      <c r="CKB209" s="59"/>
      <c r="CKC209" s="59"/>
      <c r="CKD209" s="59"/>
      <c r="CKE209" s="59"/>
      <c r="CKF209" s="59"/>
      <c r="CKG209" s="59"/>
      <c r="CKH209" s="59"/>
      <c r="CKI209" s="59"/>
      <c r="CKJ209" s="59"/>
      <c r="CKK209" s="59"/>
      <c r="CKL209" s="59"/>
      <c r="CKM209" s="59"/>
      <c r="CKN209" s="59"/>
      <c r="CKO209" s="59"/>
      <c r="CKP209" s="59"/>
      <c r="CKQ209" s="59"/>
      <c r="CKR209" s="59"/>
      <c r="CKS209" s="59"/>
      <c r="CKT209" s="59"/>
      <c r="CKU209" s="59"/>
      <c r="CKV209" s="59"/>
      <c r="CKW209" s="59"/>
      <c r="CKX209" s="59"/>
      <c r="CKY209" s="59"/>
      <c r="CKZ209" s="59"/>
      <c r="CLA209" s="59"/>
      <c r="CLB209" s="59"/>
      <c r="CLC209" s="59"/>
      <c r="CLD209" s="59"/>
      <c r="CLE209" s="59"/>
      <c r="CLF209" s="59"/>
      <c r="CLG209" s="59"/>
      <c r="CLH209" s="59"/>
      <c r="CLI209" s="59"/>
      <c r="CLJ209" s="59"/>
      <c r="CLK209" s="59"/>
      <c r="CLL209" s="59"/>
      <c r="CLM209" s="59"/>
      <c r="CLN209" s="59"/>
      <c r="CLO209" s="59"/>
      <c r="CLP209" s="59"/>
      <c r="CLQ209" s="59"/>
      <c r="CLR209" s="59"/>
      <c r="CLS209" s="59"/>
      <c r="CLT209" s="59"/>
      <c r="CLU209" s="59"/>
      <c r="CLV209" s="59"/>
      <c r="CLW209" s="59"/>
      <c r="CLX209" s="59"/>
      <c r="CLY209" s="59"/>
      <c r="CLZ209" s="59"/>
      <c r="CMA209" s="59"/>
      <c r="CMB209" s="59"/>
      <c r="CMC209" s="59"/>
      <c r="CMD209" s="59"/>
      <c r="CME209" s="59"/>
      <c r="CMF209" s="59"/>
      <c r="CMG209" s="59"/>
      <c r="CMH209" s="59"/>
      <c r="CMI209" s="59"/>
      <c r="CMJ209" s="59"/>
      <c r="CMK209" s="59"/>
      <c r="CML209" s="59"/>
      <c r="CMM209" s="59"/>
      <c r="CMN209" s="59"/>
      <c r="CMO209" s="59"/>
      <c r="CMP209" s="59"/>
      <c r="CMQ209" s="59"/>
      <c r="CMR209" s="59"/>
      <c r="CMS209" s="59"/>
      <c r="CMT209" s="59"/>
      <c r="CMU209" s="59"/>
      <c r="CMV209" s="59"/>
      <c r="CMW209" s="59"/>
      <c r="CMX209" s="59"/>
      <c r="CMY209" s="59"/>
      <c r="CMZ209" s="59"/>
      <c r="CNA209" s="59"/>
      <c r="CNB209" s="59"/>
      <c r="CNC209" s="59"/>
      <c r="CND209" s="59"/>
      <c r="CNE209" s="59"/>
      <c r="CNF209" s="59"/>
      <c r="CNG209" s="59"/>
      <c r="CNH209" s="59"/>
      <c r="CNI209" s="59"/>
      <c r="CNJ209" s="59"/>
      <c r="CNK209" s="59"/>
      <c r="CNL209" s="59"/>
      <c r="CNM209" s="59"/>
      <c r="CNN209" s="59"/>
      <c r="CNO209" s="59"/>
      <c r="CNP209" s="59"/>
      <c r="CNQ209" s="59"/>
      <c r="CNR209" s="59"/>
      <c r="CNS209" s="59"/>
      <c r="CNT209" s="59"/>
      <c r="CNU209" s="59"/>
      <c r="CNV209" s="59"/>
      <c r="CNW209" s="59"/>
      <c r="CNX209" s="59"/>
      <c r="CNY209" s="59"/>
      <c r="CNZ209" s="59"/>
      <c r="COA209" s="59"/>
      <c r="COB209" s="59"/>
      <c r="COC209" s="59"/>
      <c r="COD209" s="59"/>
      <c r="COE209" s="59"/>
      <c r="COF209" s="59"/>
      <c r="COG209" s="59"/>
      <c r="COH209" s="59"/>
      <c r="COI209" s="59"/>
      <c r="COJ209" s="59"/>
      <c r="COK209" s="59"/>
      <c r="COL209" s="59"/>
      <c r="COM209" s="59"/>
      <c r="CON209" s="59"/>
      <c r="COO209" s="59"/>
      <c r="COP209" s="59"/>
      <c r="COQ209" s="59"/>
      <c r="COR209" s="59"/>
      <c r="COS209" s="59"/>
      <c r="COT209" s="59"/>
      <c r="COU209" s="59"/>
      <c r="COV209" s="59"/>
      <c r="COW209" s="59"/>
      <c r="COX209" s="59"/>
      <c r="COY209" s="59"/>
      <c r="COZ209" s="59"/>
      <c r="CPA209" s="59"/>
      <c r="CPB209" s="59"/>
      <c r="CPC209" s="59"/>
      <c r="CPD209" s="59"/>
      <c r="CPE209" s="59"/>
      <c r="CPF209" s="59"/>
      <c r="CPG209" s="59"/>
      <c r="CPH209" s="59"/>
      <c r="CPI209" s="59"/>
      <c r="CPJ209" s="59"/>
      <c r="CPK209" s="59"/>
      <c r="CPL209" s="59"/>
      <c r="CPM209" s="59"/>
      <c r="CPN209" s="59"/>
      <c r="CPO209" s="59"/>
      <c r="CPP209" s="59"/>
      <c r="CPQ209" s="59"/>
      <c r="CPR209" s="59"/>
      <c r="CPS209" s="59"/>
      <c r="CPT209" s="59"/>
      <c r="CPU209" s="59"/>
      <c r="CPV209" s="59"/>
      <c r="CPW209" s="59"/>
      <c r="CPX209" s="59"/>
      <c r="CPY209" s="59"/>
      <c r="CPZ209" s="59"/>
      <c r="CQA209" s="59"/>
      <c r="CQB209" s="59"/>
      <c r="CQC209" s="59"/>
      <c r="CQD209" s="59"/>
      <c r="CQE209" s="59"/>
      <c r="CQF209" s="59"/>
      <c r="CQG209" s="59"/>
      <c r="CQH209" s="59"/>
      <c r="CQI209" s="59"/>
      <c r="CQJ209" s="59"/>
      <c r="CQK209" s="59"/>
      <c r="CQL209" s="59"/>
      <c r="CQM209" s="59"/>
      <c r="CQN209" s="59"/>
      <c r="CQO209" s="59"/>
      <c r="CQP209" s="59"/>
      <c r="CQQ209" s="59"/>
      <c r="CQR209" s="59"/>
      <c r="CQS209" s="59"/>
      <c r="CQT209" s="59"/>
      <c r="CQU209" s="59"/>
      <c r="CQV209" s="59"/>
      <c r="CQW209" s="59"/>
      <c r="CQX209" s="59"/>
      <c r="CQY209" s="59"/>
      <c r="CQZ209" s="59"/>
      <c r="CRA209" s="59"/>
      <c r="CRB209" s="59"/>
      <c r="CRC209" s="59"/>
      <c r="CRD209" s="59"/>
      <c r="CRE209" s="59"/>
      <c r="CRF209" s="59"/>
      <c r="CRG209" s="59"/>
      <c r="CRH209" s="59"/>
      <c r="CRI209" s="59"/>
      <c r="CRJ209" s="59"/>
      <c r="CRK209" s="59"/>
      <c r="CRL209" s="59"/>
      <c r="CRM209" s="59"/>
      <c r="CRN209" s="59"/>
      <c r="CRO209" s="59"/>
      <c r="CRP209" s="59"/>
      <c r="CRQ209" s="59"/>
      <c r="CRR209" s="59"/>
      <c r="CRS209" s="59"/>
      <c r="CRT209" s="59"/>
      <c r="CRU209" s="59"/>
      <c r="CRV209" s="59"/>
      <c r="CRW209" s="59"/>
      <c r="CRX209" s="59"/>
      <c r="CRY209" s="59"/>
      <c r="CRZ209" s="59"/>
      <c r="CSA209" s="59"/>
      <c r="CSB209" s="59"/>
      <c r="CSC209" s="59"/>
      <c r="CSD209" s="59"/>
      <c r="CSE209" s="59"/>
      <c r="CSF209" s="59"/>
      <c r="CSG209" s="59"/>
      <c r="CSH209" s="59"/>
      <c r="CSI209" s="59"/>
      <c r="CSJ209" s="59"/>
      <c r="CSK209" s="59"/>
      <c r="CSL209" s="59"/>
      <c r="CSM209" s="59"/>
      <c r="CSN209" s="59"/>
      <c r="CSO209" s="59"/>
      <c r="CSP209" s="59"/>
      <c r="CSQ209" s="59"/>
      <c r="CSR209" s="59"/>
      <c r="CSS209" s="59"/>
      <c r="CST209" s="59"/>
      <c r="CSU209" s="59"/>
      <c r="CSV209" s="59"/>
      <c r="CSW209" s="59"/>
      <c r="CSX209" s="59"/>
      <c r="CSY209" s="59"/>
      <c r="CSZ209" s="59"/>
      <c r="CTA209" s="59"/>
      <c r="CTB209" s="59"/>
      <c r="CTC209" s="59"/>
      <c r="CTD209" s="59"/>
      <c r="CTE209" s="59"/>
      <c r="CTF209" s="59"/>
      <c r="CTG209" s="59"/>
      <c r="CTH209" s="59"/>
      <c r="CTI209" s="59"/>
      <c r="CTJ209" s="59"/>
      <c r="CTK209" s="59"/>
      <c r="CTL209" s="59"/>
      <c r="CTM209" s="59"/>
      <c r="CTN209" s="59"/>
      <c r="CTO209" s="59"/>
      <c r="CTP209" s="59"/>
      <c r="CTQ209" s="59"/>
      <c r="CTR209" s="59"/>
      <c r="CTS209" s="59"/>
      <c r="CTT209" s="59"/>
      <c r="CTU209" s="59"/>
      <c r="CTV209" s="59"/>
      <c r="CTW209" s="59"/>
      <c r="CTX209" s="59"/>
      <c r="CTY209" s="59"/>
      <c r="CTZ209" s="59"/>
      <c r="CUA209" s="59"/>
      <c r="CUB209" s="59"/>
      <c r="CUC209" s="59"/>
      <c r="CUD209" s="59"/>
      <c r="CUE209" s="59"/>
      <c r="CUF209" s="59"/>
      <c r="CUG209" s="59"/>
      <c r="CUH209" s="59"/>
      <c r="CUI209" s="59"/>
      <c r="CUJ209" s="59"/>
      <c r="CUK209" s="59"/>
      <c r="CUL209" s="59"/>
      <c r="CUM209" s="59"/>
      <c r="CUN209" s="59"/>
      <c r="CUO209" s="59"/>
      <c r="CUP209" s="59"/>
      <c r="CUQ209" s="59"/>
      <c r="CUR209" s="59"/>
      <c r="CUS209" s="59"/>
      <c r="CUT209" s="59"/>
      <c r="CUU209" s="59"/>
      <c r="CUV209" s="59"/>
      <c r="CUW209" s="59"/>
      <c r="CUX209" s="59"/>
      <c r="CUY209" s="59"/>
      <c r="CUZ209" s="59"/>
      <c r="CVA209" s="59"/>
      <c r="CVB209" s="59"/>
      <c r="CVC209" s="59"/>
      <c r="CVD209" s="59"/>
      <c r="CVE209" s="59"/>
      <c r="CVF209" s="59"/>
      <c r="CVG209" s="59"/>
      <c r="CVH209" s="59"/>
      <c r="CVI209" s="59"/>
      <c r="CVJ209" s="59"/>
      <c r="CVK209" s="59"/>
      <c r="CVL209" s="59"/>
      <c r="CVM209" s="59"/>
      <c r="CVN209" s="59"/>
      <c r="CVO209" s="59"/>
      <c r="CVP209" s="59"/>
      <c r="CVQ209" s="59"/>
      <c r="CVR209" s="59"/>
      <c r="CVS209" s="59"/>
      <c r="CVT209" s="59"/>
      <c r="CVU209" s="59"/>
      <c r="CVV209" s="59"/>
      <c r="CVW209" s="59"/>
      <c r="CVX209" s="59"/>
      <c r="CVY209" s="59"/>
      <c r="CVZ209" s="59"/>
      <c r="CWA209" s="59"/>
      <c r="CWB209" s="59"/>
      <c r="CWC209" s="59"/>
      <c r="CWD209" s="59"/>
      <c r="CWE209" s="59"/>
      <c r="CWF209" s="59"/>
      <c r="CWG209" s="59"/>
      <c r="CWH209" s="59"/>
      <c r="CWI209" s="59"/>
      <c r="CWJ209" s="59"/>
      <c r="CWK209" s="59"/>
      <c r="CWL209" s="59"/>
      <c r="CWM209" s="59"/>
      <c r="CWN209" s="59"/>
      <c r="CWO209" s="59"/>
      <c r="CWP209" s="59"/>
      <c r="CWQ209" s="59"/>
      <c r="CWR209" s="59"/>
      <c r="CWS209" s="59"/>
      <c r="CWT209" s="59"/>
      <c r="CWU209" s="59"/>
      <c r="CWV209" s="59"/>
      <c r="CWW209" s="59"/>
      <c r="CWX209" s="59"/>
      <c r="CWY209" s="59"/>
      <c r="CWZ209" s="59"/>
      <c r="CXA209" s="59"/>
      <c r="CXB209" s="59"/>
      <c r="CXC209" s="59"/>
      <c r="CXD209" s="59"/>
      <c r="CXE209" s="59"/>
      <c r="CXF209" s="59"/>
      <c r="CXG209" s="59"/>
      <c r="CXH209" s="59"/>
      <c r="CXI209" s="59"/>
      <c r="CXJ209" s="59"/>
      <c r="CXK209" s="59"/>
      <c r="CXL209" s="59"/>
      <c r="CXM209" s="59"/>
      <c r="CXN209" s="59"/>
      <c r="CXO209" s="59"/>
      <c r="CXP209" s="59"/>
      <c r="CXQ209" s="59"/>
      <c r="CXR209" s="59"/>
      <c r="CXS209" s="59"/>
      <c r="CXT209" s="59"/>
      <c r="CXU209" s="59"/>
      <c r="CXV209" s="59"/>
      <c r="CXW209" s="59"/>
      <c r="CXX209" s="59"/>
      <c r="CXY209" s="59"/>
      <c r="CXZ209" s="59"/>
      <c r="CYA209" s="59"/>
      <c r="CYB209" s="59"/>
      <c r="CYC209" s="59"/>
      <c r="CYD209" s="59"/>
      <c r="CYE209" s="59"/>
      <c r="CYF209" s="59"/>
      <c r="CYG209" s="59"/>
      <c r="CYH209" s="59"/>
      <c r="CYI209" s="59"/>
      <c r="CYJ209" s="59"/>
      <c r="CYK209" s="59"/>
      <c r="CYL209" s="59"/>
      <c r="CYM209" s="59"/>
      <c r="CYN209" s="59"/>
      <c r="CYO209" s="59"/>
      <c r="CYP209" s="59"/>
      <c r="CYQ209" s="59"/>
      <c r="CYR209" s="59"/>
      <c r="CYS209" s="59"/>
      <c r="CYT209" s="59"/>
      <c r="CYU209" s="59"/>
      <c r="CYV209" s="59"/>
      <c r="CYW209" s="59"/>
      <c r="CYX209" s="59"/>
      <c r="CYY209" s="59"/>
      <c r="CYZ209" s="59"/>
      <c r="CZA209" s="59"/>
      <c r="CZB209" s="59"/>
      <c r="CZC209" s="59"/>
      <c r="CZD209" s="59"/>
      <c r="CZE209" s="59"/>
      <c r="CZF209" s="59"/>
      <c r="CZG209" s="59"/>
      <c r="CZH209" s="59"/>
      <c r="CZI209" s="59"/>
      <c r="CZJ209" s="59"/>
      <c r="CZK209" s="59"/>
      <c r="CZL209" s="59"/>
      <c r="CZM209" s="59"/>
      <c r="CZN209" s="59"/>
      <c r="CZO209" s="59"/>
      <c r="CZP209" s="59"/>
      <c r="CZQ209" s="59"/>
      <c r="CZR209" s="59"/>
      <c r="CZS209" s="59"/>
      <c r="CZT209" s="59"/>
      <c r="CZU209" s="59"/>
      <c r="CZV209" s="59"/>
      <c r="CZW209" s="59"/>
      <c r="CZX209" s="59"/>
      <c r="CZY209" s="59"/>
      <c r="CZZ209" s="59"/>
      <c r="DAA209" s="59"/>
      <c r="DAB209" s="59"/>
      <c r="DAC209" s="59"/>
      <c r="DAD209" s="59"/>
      <c r="DAE209" s="59"/>
      <c r="DAF209" s="59"/>
      <c r="DAG209" s="59"/>
      <c r="DAH209" s="59"/>
      <c r="DAI209" s="59"/>
      <c r="DAJ209" s="59"/>
      <c r="DAK209" s="59"/>
      <c r="DAL209" s="59"/>
      <c r="DAM209" s="59"/>
      <c r="DAN209" s="59"/>
      <c r="DAO209" s="59"/>
      <c r="DAP209" s="59"/>
      <c r="DAQ209" s="59"/>
      <c r="DAR209" s="59"/>
      <c r="DAS209" s="59"/>
      <c r="DAT209" s="59"/>
      <c r="DAU209" s="59"/>
      <c r="DAV209" s="59"/>
      <c r="DAW209" s="59"/>
      <c r="DAX209" s="59"/>
      <c r="DAY209" s="59"/>
      <c r="DAZ209" s="59"/>
      <c r="DBA209" s="59"/>
      <c r="DBB209" s="59"/>
      <c r="DBC209" s="59"/>
      <c r="DBD209" s="59"/>
      <c r="DBE209" s="59"/>
      <c r="DBF209" s="59"/>
      <c r="DBG209" s="59"/>
      <c r="DBH209" s="59"/>
      <c r="DBI209" s="59"/>
      <c r="DBJ209" s="59"/>
      <c r="DBK209" s="59"/>
      <c r="DBL209" s="59"/>
      <c r="DBM209" s="59"/>
      <c r="DBN209" s="59"/>
      <c r="DBO209" s="59"/>
      <c r="DBP209" s="59"/>
      <c r="DBQ209" s="59"/>
      <c r="DBR209" s="59"/>
      <c r="DBS209" s="59"/>
      <c r="DBT209" s="59"/>
      <c r="DBU209" s="59"/>
      <c r="DBV209" s="59"/>
      <c r="DBW209" s="59"/>
      <c r="DBX209" s="59"/>
      <c r="DBY209" s="59"/>
      <c r="DBZ209" s="59"/>
      <c r="DCA209" s="59"/>
      <c r="DCB209" s="59"/>
      <c r="DCC209" s="59"/>
      <c r="DCD209" s="59"/>
      <c r="DCE209" s="59"/>
      <c r="DCF209" s="59"/>
      <c r="DCG209" s="59"/>
      <c r="DCH209" s="59"/>
      <c r="DCI209" s="59"/>
      <c r="DCJ209" s="59"/>
      <c r="DCK209" s="59"/>
      <c r="DCL209" s="59"/>
      <c r="DCM209" s="59"/>
      <c r="DCN209" s="59"/>
      <c r="DCO209" s="59"/>
      <c r="DCP209" s="59"/>
      <c r="DCQ209" s="59"/>
      <c r="DCR209" s="59"/>
      <c r="DCS209" s="59"/>
      <c r="DCT209" s="59"/>
      <c r="DCU209" s="59"/>
      <c r="DCV209" s="59"/>
      <c r="DCW209" s="59"/>
      <c r="DCX209" s="59"/>
      <c r="DCY209" s="59"/>
      <c r="DCZ209" s="59"/>
      <c r="DDA209" s="59"/>
      <c r="DDB209" s="59"/>
      <c r="DDC209" s="59"/>
      <c r="DDD209" s="59"/>
      <c r="DDE209" s="59"/>
      <c r="DDF209" s="59"/>
      <c r="DDG209" s="59"/>
      <c r="DDH209" s="59"/>
      <c r="DDI209" s="59"/>
      <c r="DDJ209" s="59"/>
      <c r="DDK209" s="59"/>
      <c r="DDL209" s="59"/>
      <c r="DDM209" s="59"/>
      <c r="DDN209" s="59"/>
      <c r="DDO209" s="59"/>
      <c r="DDP209" s="59"/>
      <c r="DDQ209" s="59"/>
      <c r="DDR209" s="59"/>
      <c r="DDS209" s="59"/>
      <c r="DDT209" s="59"/>
      <c r="DDU209" s="59"/>
      <c r="DDV209" s="59"/>
      <c r="DDW209" s="59"/>
      <c r="DDX209" s="59"/>
      <c r="DDY209" s="59"/>
      <c r="DDZ209" s="59"/>
      <c r="DEA209" s="59"/>
      <c r="DEB209" s="59"/>
      <c r="DEC209" s="59"/>
      <c r="DED209" s="59"/>
      <c r="DEE209" s="59"/>
      <c r="DEF209" s="59"/>
      <c r="DEG209" s="59"/>
      <c r="DEH209" s="59"/>
      <c r="DEI209" s="59"/>
      <c r="DEJ209" s="59"/>
      <c r="DEK209" s="59"/>
      <c r="DEL209" s="59"/>
      <c r="DEM209" s="59"/>
      <c r="DEN209" s="59"/>
      <c r="DEO209" s="59"/>
      <c r="DEP209" s="59"/>
      <c r="DEQ209" s="59"/>
      <c r="DER209" s="59"/>
      <c r="DES209" s="59"/>
      <c r="DET209" s="59"/>
      <c r="DEU209" s="59"/>
      <c r="DEV209" s="59"/>
      <c r="DEW209" s="59"/>
      <c r="DEX209" s="59"/>
      <c r="DEY209" s="59"/>
      <c r="DEZ209" s="59"/>
      <c r="DFA209" s="59"/>
      <c r="DFB209" s="59"/>
      <c r="DFC209" s="59"/>
      <c r="DFD209" s="59"/>
      <c r="DFE209" s="59"/>
      <c r="DFF209" s="59"/>
      <c r="DFG209" s="59"/>
      <c r="DFH209" s="59"/>
      <c r="DFI209" s="59"/>
      <c r="DFJ209" s="59"/>
      <c r="DFK209" s="59"/>
      <c r="DFL209" s="59"/>
      <c r="DFM209" s="59"/>
      <c r="DFN209" s="59"/>
      <c r="DFO209" s="59"/>
      <c r="DFP209" s="59"/>
      <c r="DFQ209" s="59"/>
      <c r="DFR209" s="59"/>
      <c r="DFS209" s="59"/>
      <c r="DFT209" s="59"/>
      <c r="DFU209" s="59"/>
      <c r="DFV209" s="59"/>
      <c r="DFW209" s="59"/>
      <c r="DFX209" s="59"/>
      <c r="DFY209" s="59"/>
      <c r="DFZ209" s="59"/>
      <c r="DGA209" s="59"/>
      <c r="DGB209" s="59"/>
      <c r="DGC209" s="59"/>
      <c r="DGD209" s="59"/>
      <c r="DGE209" s="59"/>
      <c r="DGF209" s="59"/>
      <c r="DGG209" s="59"/>
      <c r="DGH209" s="59"/>
      <c r="DGI209" s="59"/>
      <c r="DGJ209" s="59"/>
      <c r="DGK209" s="59"/>
      <c r="DGL209" s="59"/>
      <c r="DGM209" s="59"/>
      <c r="DGN209" s="59"/>
      <c r="DGO209" s="59"/>
      <c r="DGP209" s="59"/>
      <c r="DGQ209" s="59"/>
      <c r="DGR209" s="59"/>
      <c r="DGS209" s="59"/>
      <c r="DGT209" s="59"/>
      <c r="DGU209" s="59"/>
      <c r="DGV209" s="59"/>
      <c r="DGW209" s="59"/>
      <c r="DGX209" s="59"/>
      <c r="DGY209" s="59"/>
      <c r="DGZ209" s="59"/>
      <c r="DHA209" s="59"/>
      <c r="DHB209" s="59"/>
      <c r="DHC209" s="59"/>
      <c r="DHD209" s="59"/>
      <c r="DHE209" s="59"/>
      <c r="DHF209" s="59"/>
      <c r="DHG209" s="59"/>
      <c r="DHH209" s="59"/>
      <c r="DHI209" s="59"/>
      <c r="DHJ209" s="59"/>
      <c r="DHK209" s="59"/>
      <c r="DHL209" s="59"/>
      <c r="DHM209" s="59"/>
      <c r="DHN209" s="59"/>
      <c r="DHO209" s="59"/>
      <c r="DHP209" s="59"/>
      <c r="DHQ209" s="59"/>
      <c r="DHR209" s="59"/>
      <c r="DHS209" s="59"/>
      <c r="DHT209" s="59"/>
      <c r="DHU209" s="59"/>
      <c r="DHV209" s="59"/>
      <c r="DHW209" s="59"/>
      <c r="DHX209" s="59"/>
      <c r="DHY209" s="59"/>
      <c r="DHZ209" s="59"/>
      <c r="DIA209" s="59"/>
      <c r="DIB209" s="59"/>
      <c r="DIC209" s="59"/>
      <c r="DID209" s="59"/>
      <c r="DIE209" s="59"/>
      <c r="DIF209" s="59"/>
      <c r="DIG209" s="59"/>
      <c r="DIH209" s="59"/>
      <c r="DII209" s="59"/>
      <c r="DIJ209" s="59"/>
      <c r="DIK209" s="59"/>
      <c r="DIL209" s="59"/>
      <c r="DIM209" s="59"/>
      <c r="DIN209" s="59"/>
      <c r="DIO209" s="59"/>
      <c r="DIP209" s="59"/>
      <c r="DIQ209" s="59"/>
      <c r="DIR209" s="59"/>
      <c r="DIS209" s="59"/>
      <c r="DIT209" s="59"/>
      <c r="DIU209" s="59"/>
      <c r="DIV209" s="59"/>
      <c r="DIW209" s="59"/>
      <c r="DIX209" s="59"/>
      <c r="DIY209" s="59"/>
      <c r="DIZ209" s="59"/>
      <c r="DJA209" s="59"/>
      <c r="DJB209" s="59"/>
      <c r="DJC209" s="59"/>
      <c r="DJD209" s="59"/>
      <c r="DJE209" s="59"/>
      <c r="DJF209" s="59"/>
      <c r="DJG209" s="59"/>
      <c r="DJH209" s="59"/>
      <c r="DJI209" s="59"/>
      <c r="DJJ209" s="59"/>
      <c r="DJK209" s="59"/>
      <c r="DJL209" s="59"/>
      <c r="DJM209" s="59"/>
      <c r="DJN209" s="59"/>
      <c r="DJO209" s="59"/>
      <c r="DJP209" s="59"/>
      <c r="DJQ209" s="59"/>
      <c r="DJR209" s="59"/>
      <c r="DJS209" s="59"/>
      <c r="DJT209" s="59"/>
      <c r="DJU209" s="59"/>
      <c r="DJV209" s="59"/>
      <c r="DJW209" s="59"/>
      <c r="DJX209" s="59"/>
      <c r="DJY209" s="59"/>
      <c r="DJZ209" s="59"/>
      <c r="DKA209" s="59"/>
      <c r="DKB209" s="59"/>
      <c r="DKC209" s="59"/>
      <c r="DKD209" s="59"/>
      <c r="DKE209" s="59"/>
      <c r="DKF209" s="59"/>
      <c r="DKG209" s="59"/>
      <c r="DKH209" s="59"/>
      <c r="DKI209" s="59"/>
      <c r="DKJ209" s="59"/>
      <c r="DKK209" s="59"/>
      <c r="DKL209" s="59"/>
      <c r="DKM209" s="59"/>
      <c r="DKN209" s="59"/>
      <c r="DKO209" s="59"/>
      <c r="DKP209" s="59"/>
      <c r="DKQ209" s="59"/>
      <c r="DKR209" s="59"/>
      <c r="DKS209" s="59"/>
      <c r="DKT209" s="59"/>
      <c r="DKU209" s="59"/>
      <c r="DKV209" s="59"/>
      <c r="DKW209" s="59"/>
      <c r="DKX209" s="59"/>
      <c r="DKY209" s="59"/>
      <c r="DKZ209" s="59"/>
      <c r="DLA209" s="59"/>
      <c r="DLB209" s="59"/>
      <c r="DLC209" s="59"/>
      <c r="DLD209" s="59"/>
      <c r="DLE209" s="59"/>
      <c r="DLF209" s="59"/>
      <c r="DLG209" s="59"/>
      <c r="DLH209" s="59"/>
      <c r="DLI209" s="59"/>
      <c r="DLJ209" s="59"/>
      <c r="DLK209" s="59"/>
      <c r="DLL209" s="59"/>
      <c r="DLM209" s="59"/>
      <c r="DLN209" s="59"/>
      <c r="DLO209" s="59"/>
      <c r="DLP209" s="59"/>
      <c r="DLQ209" s="59"/>
      <c r="DLR209" s="59"/>
      <c r="DLS209" s="59"/>
      <c r="DLT209" s="59"/>
      <c r="DLU209" s="59"/>
      <c r="DLV209" s="59"/>
      <c r="DLW209" s="59"/>
      <c r="DLX209" s="59"/>
      <c r="DLY209" s="59"/>
      <c r="DLZ209" s="59"/>
      <c r="DMA209" s="59"/>
      <c r="DMB209" s="59"/>
      <c r="DMC209" s="59"/>
      <c r="DMD209" s="59"/>
      <c r="DME209" s="59"/>
      <c r="DMF209" s="59"/>
      <c r="DMG209" s="59"/>
      <c r="DMH209" s="59"/>
      <c r="DMI209" s="59"/>
      <c r="DMJ209" s="59"/>
      <c r="DMK209" s="59"/>
      <c r="DML209" s="59"/>
      <c r="DMM209" s="59"/>
      <c r="DMN209" s="59"/>
      <c r="DMO209" s="59"/>
      <c r="DMP209" s="59"/>
      <c r="DMQ209" s="59"/>
      <c r="DMR209" s="59"/>
      <c r="DMS209" s="59"/>
      <c r="DMT209" s="59"/>
      <c r="DMU209" s="59"/>
      <c r="DMV209" s="59"/>
      <c r="DMW209" s="59"/>
      <c r="DMX209" s="59"/>
      <c r="DMY209" s="59"/>
      <c r="DMZ209" s="59"/>
      <c r="DNA209" s="59"/>
      <c r="DNB209" s="59"/>
      <c r="DNC209" s="59"/>
      <c r="DND209" s="59"/>
      <c r="DNE209" s="59"/>
      <c r="DNF209" s="59"/>
      <c r="DNG209" s="59"/>
      <c r="DNH209" s="59"/>
      <c r="DNI209" s="59"/>
      <c r="DNJ209" s="59"/>
      <c r="DNK209" s="59"/>
      <c r="DNL209" s="59"/>
      <c r="DNM209" s="59"/>
      <c r="DNN209" s="59"/>
      <c r="DNO209" s="59"/>
      <c r="DNP209" s="59"/>
      <c r="DNQ209" s="59"/>
      <c r="DNR209" s="59"/>
      <c r="DNS209" s="59"/>
      <c r="DNT209" s="59"/>
      <c r="DNU209" s="59"/>
      <c r="DNV209" s="59"/>
      <c r="DNW209" s="59"/>
      <c r="DNX209" s="59"/>
      <c r="DNY209" s="59"/>
      <c r="DNZ209" s="59"/>
      <c r="DOA209" s="59"/>
      <c r="DOB209" s="59"/>
      <c r="DOC209" s="59"/>
      <c r="DOD209" s="59"/>
      <c r="DOE209" s="59"/>
      <c r="DOF209" s="59"/>
      <c r="DOG209" s="59"/>
      <c r="DOH209" s="59"/>
      <c r="DOI209" s="59"/>
      <c r="DOJ209" s="59"/>
      <c r="DOK209" s="59"/>
      <c r="DOL209" s="59"/>
      <c r="DOM209" s="59"/>
      <c r="DON209" s="59"/>
      <c r="DOO209" s="59"/>
      <c r="DOP209" s="59"/>
      <c r="DOQ209" s="59"/>
      <c r="DOR209" s="59"/>
      <c r="DOS209" s="59"/>
      <c r="DOT209" s="59"/>
      <c r="DOU209" s="59"/>
      <c r="DOV209" s="59"/>
      <c r="DOW209" s="59"/>
      <c r="DOX209" s="59"/>
      <c r="DOY209" s="59"/>
      <c r="DOZ209" s="59"/>
      <c r="DPA209" s="59"/>
      <c r="DPB209" s="59"/>
      <c r="DPC209" s="59"/>
      <c r="DPD209" s="59"/>
      <c r="DPE209" s="59"/>
      <c r="DPF209" s="59"/>
      <c r="DPG209" s="59"/>
      <c r="DPH209" s="59"/>
      <c r="DPI209" s="59"/>
      <c r="DPJ209" s="59"/>
      <c r="DPK209" s="59"/>
      <c r="DPL209" s="59"/>
      <c r="DPM209" s="59"/>
      <c r="DPN209" s="59"/>
      <c r="DPO209" s="59"/>
      <c r="DPP209" s="59"/>
      <c r="DPQ209" s="59"/>
      <c r="DPR209" s="59"/>
      <c r="DPS209" s="59"/>
      <c r="DPT209" s="59"/>
      <c r="DPU209" s="59"/>
      <c r="DPV209" s="59"/>
      <c r="DPW209" s="59"/>
      <c r="DPX209" s="59"/>
      <c r="DPY209" s="59"/>
      <c r="DPZ209" s="59"/>
      <c r="DQA209" s="59"/>
      <c r="DQB209" s="59"/>
      <c r="DQC209" s="59"/>
      <c r="DQD209" s="59"/>
      <c r="DQE209" s="59"/>
      <c r="DQF209" s="59"/>
      <c r="DQG209" s="59"/>
      <c r="DQH209" s="59"/>
      <c r="DQI209" s="59"/>
      <c r="DQJ209" s="59"/>
      <c r="DQK209" s="59"/>
      <c r="DQL209" s="59"/>
      <c r="DQM209" s="59"/>
      <c r="DQN209" s="59"/>
      <c r="DQO209" s="59"/>
      <c r="DQP209" s="59"/>
      <c r="DQQ209" s="59"/>
      <c r="DQR209" s="59"/>
      <c r="DQS209" s="59"/>
      <c r="DQT209" s="59"/>
      <c r="DQU209" s="59"/>
      <c r="DQV209" s="59"/>
      <c r="DQW209" s="59"/>
      <c r="DQX209" s="59"/>
      <c r="DQY209" s="59"/>
      <c r="DQZ209" s="59"/>
      <c r="DRA209" s="59"/>
      <c r="DRB209" s="59"/>
      <c r="DRC209" s="59"/>
      <c r="DRD209" s="59"/>
      <c r="DRE209" s="59"/>
      <c r="DRF209" s="59"/>
      <c r="DRG209" s="59"/>
      <c r="DRH209" s="59"/>
      <c r="DRI209" s="59"/>
      <c r="DRJ209" s="59"/>
      <c r="DRK209" s="59"/>
      <c r="DRL209" s="59"/>
      <c r="DRM209" s="59"/>
      <c r="DRN209" s="59"/>
      <c r="DRO209" s="59"/>
      <c r="DRP209" s="59"/>
      <c r="DRQ209" s="59"/>
      <c r="DRR209" s="59"/>
      <c r="DRS209" s="59"/>
      <c r="DRT209" s="59"/>
      <c r="DRU209" s="59"/>
      <c r="DRV209" s="59"/>
      <c r="DRW209" s="59"/>
      <c r="DRX209" s="59"/>
      <c r="DRY209" s="59"/>
      <c r="DRZ209" s="59"/>
      <c r="DSA209" s="59"/>
      <c r="DSB209" s="59"/>
      <c r="DSC209" s="59"/>
      <c r="DSD209" s="59"/>
      <c r="DSE209" s="59"/>
      <c r="DSF209" s="59"/>
      <c r="DSG209" s="59"/>
      <c r="DSH209" s="59"/>
      <c r="DSI209" s="59"/>
      <c r="DSJ209" s="59"/>
      <c r="DSK209" s="59"/>
      <c r="DSL209" s="59"/>
      <c r="DSM209" s="59"/>
      <c r="DSN209" s="59"/>
      <c r="DSO209" s="59"/>
      <c r="DSP209" s="59"/>
      <c r="DSQ209" s="59"/>
      <c r="DSR209" s="59"/>
      <c r="DSS209" s="59"/>
      <c r="DST209" s="59"/>
      <c r="DSU209" s="59"/>
      <c r="DSV209" s="59"/>
      <c r="DSW209" s="59"/>
      <c r="DSX209" s="59"/>
      <c r="DSY209" s="59"/>
      <c r="DSZ209" s="59"/>
      <c r="DTA209" s="59"/>
      <c r="DTB209" s="59"/>
      <c r="DTC209" s="59"/>
      <c r="DTD209" s="59"/>
      <c r="DTE209" s="59"/>
      <c r="DTF209" s="59"/>
      <c r="DTG209" s="59"/>
      <c r="DTH209" s="59"/>
      <c r="DTI209" s="59"/>
      <c r="DTJ209" s="59"/>
      <c r="DTK209" s="59"/>
      <c r="DTL209" s="59"/>
      <c r="DTM209" s="59"/>
      <c r="DTN209" s="59"/>
      <c r="DTO209" s="59"/>
      <c r="DTP209" s="59"/>
      <c r="DTQ209" s="59"/>
      <c r="DTR209" s="59"/>
      <c r="DTS209" s="59"/>
      <c r="DTT209" s="59"/>
      <c r="DTU209" s="59"/>
      <c r="DTV209" s="59"/>
      <c r="DTW209" s="59"/>
      <c r="DTX209" s="59"/>
      <c r="DTY209" s="59"/>
      <c r="DTZ209" s="59"/>
      <c r="DUA209" s="59"/>
      <c r="DUB209" s="59"/>
      <c r="DUC209" s="59"/>
      <c r="DUD209" s="59"/>
      <c r="DUE209" s="59"/>
      <c r="DUF209" s="59"/>
      <c r="DUG209" s="59"/>
      <c r="DUH209" s="59"/>
      <c r="DUI209" s="59"/>
      <c r="DUJ209" s="59"/>
      <c r="DUK209" s="59"/>
      <c r="DUL209" s="59"/>
      <c r="DUM209" s="59"/>
      <c r="DUN209" s="59"/>
      <c r="DUO209" s="59"/>
      <c r="DUP209" s="59"/>
      <c r="DUQ209" s="59"/>
      <c r="DUR209" s="59"/>
      <c r="DUS209" s="59"/>
      <c r="DUT209" s="59"/>
      <c r="DUU209" s="59"/>
      <c r="DUV209" s="59"/>
      <c r="DUW209" s="59"/>
      <c r="DUX209" s="59"/>
      <c r="DUY209" s="59"/>
      <c r="DUZ209" s="59"/>
      <c r="DVA209" s="59"/>
      <c r="DVB209" s="59"/>
      <c r="DVC209" s="59"/>
      <c r="DVD209" s="59"/>
      <c r="DVE209" s="59"/>
      <c r="DVF209" s="59"/>
      <c r="DVG209" s="59"/>
      <c r="DVH209" s="59"/>
      <c r="DVI209" s="59"/>
      <c r="DVJ209" s="59"/>
      <c r="DVK209" s="59"/>
      <c r="DVL209" s="59"/>
      <c r="DVM209" s="59"/>
      <c r="DVN209" s="59"/>
      <c r="DVO209" s="59"/>
      <c r="DVP209" s="59"/>
      <c r="DVQ209" s="59"/>
      <c r="DVR209" s="59"/>
      <c r="DVS209" s="59"/>
      <c r="DVT209" s="59"/>
      <c r="DVU209" s="59"/>
      <c r="DVV209" s="59"/>
      <c r="DVW209" s="59"/>
      <c r="DVX209" s="59"/>
      <c r="DVY209" s="59"/>
      <c r="DVZ209" s="59"/>
      <c r="DWA209" s="59"/>
      <c r="DWB209" s="59"/>
      <c r="DWC209" s="59"/>
      <c r="DWD209" s="59"/>
      <c r="DWE209" s="59"/>
      <c r="DWF209" s="59"/>
      <c r="DWG209" s="59"/>
      <c r="DWH209" s="59"/>
      <c r="DWI209" s="59"/>
      <c r="DWJ209" s="59"/>
      <c r="DWK209" s="59"/>
      <c r="DWL209" s="59"/>
      <c r="DWM209" s="59"/>
      <c r="DWN209" s="59"/>
      <c r="DWO209" s="59"/>
      <c r="DWP209" s="59"/>
      <c r="DWQ209" s="59"/>
      <c r="DWR209" s="59"/>
      <c r="DWS209" s="59"/>
      <c r="DWT209" s="59"/>
      <c r="DWU209" s="59"/>
      <c r="DWV209" s="59"/>
      <c r="DWW209" s="59"/>
      <c r="DWX209" s="59"/>
      <c r="DWY209" s="59"/>
      <c r="DWZ209" s="59"/>
      <c r="DXA209" s="59"/>
      <c r="DXB209" s="59"/>
      <c r="DXC209" s="59"/>
      <c r="DXD209" s="59"/>
      <c r="DXE209" s="59"/>
      <c r="DXF209" s="59"/>
      <c r="DXG209" s="59"/>
      <c r="DXH209" s="59"/>
      <c r="DXI209" s="59"/>
      <c r="DXJ209" s="59"/>
      <c r="DXK209" s="59"/>
      <c r="DXL209" s="59"/>
      <c r="DXM209" s="59"/>
      <c r="DXN209" s="59"/>
      <c r="DXO209" s="59"/>
      <c r="DXP209" s="59"/>
      <c r="DXQ209" s="59"/>
      <c r="DXR209" s="59"/>
      <c r="DXS209" s="59"/>
      <c r="DXT209" s="59"/>
      <c r="DXU209" s="59"/>
      <c r="DXV209" s="59"/>
      <c r="DXW209" s="59"/>
      <c r="DXX209" s="59"/>
      <c r="DXY209" s="59"/>
      <c r="DXZ209" s="59"/>
      <c r="DYA209" s="59"/>
      <c r="DYB209" s="59"/>
      <c r="DYC209" s="59"/>
      <c r="DYD209" s="59"/>
      <c r="DYE209" s="59"/>
      <c r="DYF209" s="59"/>
      <c r="DYG209" s="59"/>
      <c r="DYH209" s="59"/>
      <c r="DYI209" s="59"/>
      <c r="DYJ209" s="59"/>
      <c r="DYK209" s="59"/>
      <c r="DYL209" s="59"/>
      <c r="DYM209" s="59"/>
      <c r="DYN209" s="59"/>
      <c r="DYO209" s="59"/>
      <c r="DYP209" s="59"/>
      <c r="DYQ209" s="59"/>
      <c r="DYR209" s="59"/>
      <c r="DYS209" s="59"/>
      <c r="DYT209" s="59"/>
      <c r="DYU209" s="59"/>
      <c r="DYV209" s="59"/>
      <c r="DYW209" s="59"/>
      <c r="DYX209" s="59"/>
      <c r="DYY209" s="59"/>
      <c r="DYZ209" s="59"/>
      <c r="DZA209" s="59"/>
      <c r="DZB209" s="59"/>
      <c r="DZC209" s="59"/>
      <c r="DZD209" s="59"/>
      <c r="DZE209" s="59"/>
      <c r="DZF209" s="59"/>
      <c r="DZG209" s="59"/>
      <c r="DZH209" s="59"/>
      <c r="DZI209" s="59"/>
      <c r="DZJ209" s="59"/>
      <c r="DZK209" s="59"/>
      <c r="DZL209" s="59"/>
      <c r="DZM209" s="59"/>
      <c r="DZN209" s="59"/>
      <c r="DZO209" s="59"/>
      <c r="DZP209" s="59"/>
      <c r="DZQ209" s="59"/>
      <c r="DZR209" s="59"/>
      <c r="DZS209" s="59"/>
      <c r="DZT209" s="59"/>
      <c r="DZU209" s="59"/>
      <c r="DZV209" s="59"/>
      <c r="DZW209" s="59"/>
      <c r="DZX209" s="59"/>
      <c r="DZY209" s="59"/>
      <c r="DZZ209" s="59"/>
      <c r="EAA209" s="59"/>
      <c r="EAB209" s="59"/>
      <c r="EAC209" s="59"/>
      <c r="EAD209" s="59"/>
      <c r="EAE209" s="59"/>
      <c r="EAF209" s="59"/>
      <c r="EAG209" s="59"/>
      <c r="EAH209" s="59"/>
      <c r="EAI209" s="59"/>
      <c r="EAJ209" s="59"/>
      <c r="EAK209" s="59"/>
      <c r="EAL209" s="59"/>
      <c r="EAM209" s="59"/>
      <c r="EAN209" s="59"/>
      <c r="EAO209" s="59"/>
      <c r="EAP209" s="59"/>
      <c r="EAQ209" s="59"/>
      <c r="EAR209" s="59"/>
      <c r="EAS209" s="59"/>
      <c r="EAT209" s="59"/>
      <c r="EAU209" s="59"/>
      <c r="EAV209" s="59"/>
      <c r="EAW209" s="59"/>
      <c r="EAX209" s="59"/>
      <c r="EAY209" s="59"/>
      <c r="EAZ209" s="59"/>
      <c r="EBA209" s="59"/>
      <c r="EBB209" s="59"/>
      <c r="EBC209" s="59"/>
      <c r="EBD209" s="59"/>
      <c r="EBE209" s="59"/>
      <c r="EBF209" s="59"/>
      <c r="EBG209" s="59"/>
      <c r="EBH209" s="59"/>
      <c r="EBI209" s="59"/>
      <c r="EBJ209" s="59"/>
      <c r="EBK209" s="59"/>
      <c r="EBL209" s="59"/>
      <c r="EBM209" s="59"/>
      <c r="EBN209" s="59"/>
      <c r="EBO209" s="59"/>
      <c r="EBP209" s="59"/>
      <c r="EBQ209" s="59"/>
      <c r="EBR209" s="59"/>
      <c r="EBS209" s="59"/>
      <c r="EBT209" s="59"/>
      <c r="EBU209" s="59"/>
      <c r="EBV209" s="59"/>
      <c r="EBW209" s="59"/>
      <c r="EBX209" s="59"/>
      <c r="EBY209" s="59"/>
      <c r="EBZ209" s="59"/>
      <c r="ECA209" s="59"/>
      <c r="ECB209" s="59"/>
      <c r="ECC209" s="59"/>
      <c r="ECD209" s="59"/>
      <c r="ECE209" s="59"/>
      <c r="ECF209" s="59"/>
      <c r="ECG209" s="59"/>
      <c r="ECH209" s="59"/>
      <c r="ECI209" s="59"/>
      <c r="ECJ209" s="59"/>
      <c r="ECK209" s="59"/>
      <c r="ECL209" s="59"/>
      <c r="ECM209" s="59"/>
      <c r="ECN209" s="59"/>
      <c r="ECO209" s="59"/>
      <c r="ECP209" s="59"/>
      <c r="ECQ209" s="59"/>
      <c r="ECR209" s="59"/>
      <c r="ECS209" s="59"/>
      <c r="ECT209" s="59"/>
      <c r="ECU209" s="59"/>
      <c r="ECV209" s="59"/>
      <c r="ECW209" s="59"/>
      <c r="ECX209" s="59"/>
      <c r="ECY209" s="59"/>
      <c r="ECZ209" s="59"/>
      <c r="EDA209" s="59"/>
      <c r="EDB209" s="59"/>
      <c r="EDC209" s="59"/>
      <c r="EDD209" s="59"/>
      <c r="EDE209" s="59"/>
      <c r="EDF209" s="59"/>
      <c r="EDG209" s="59"/>
      <c r="EDH209" s="59"/>
      <c r="EDI209" s="59"/>
      <c r="EDJ209" s="59"/>
      <c r="EDK209" s="59"/>
      <c r="EDL209" s="59"/>
      <c r="EDM209" s="59"/>
      <c r="EDN209" s="59"/>
      <c r="EDO209" s="59"/>
      <c r="EDP209" s="59"/>
      <c r="EDQ209" s="59"/>
      <c r="EDR209" s="59"/>
      <c r="EDS209" s="59"/>
      <c r="EDT209" s="59"/>
      <c r="EDU209" s="59"/>
      <c r="EDV209" s="59"/>
      <c r="EDW209" s="59"/>
      <c r="EDX209" s="59"/>
      <c r="EDY209" s="59"/>
      <c r="EDZ209" s="59"/>
      <c r="EEA209" s="59"/>
      <c r="EEB209" s="59"/>
      <c r="EEC209" s="59"/>
      <c r="EED209" s="59"/>
      <c r="EEE209" s="59"/>
      <c r="EEF209" s="59"/>
      <c r="EEG209" s="59"/>
      <c r="EEH209" s="59"/>
      <c r="EEI209" s="59"/>
      <c r="EEJ209" s="59"/>
      <c r="EEK209" s="59"/>
      <c r="EEL209" s="59"/>
      <c r="EEM209" s="59"/>
      <c r="EEN209" s="59"/>
      <c r="EEO209" s="59"/>
      <c r="EEP209" s="59"/>
      <c r="EEQ209" s="59"/>
      <c r="EER209" s="59"/>
      <c r="EES209" s="59"/>
      <c r="EET209" s="59"/>
      <c r="EEU209" s="59"/>
      <c r="EEV209" s="59"/>
      <c r="EEW209" s="59"/>
      <c r="EEX209" s="59"/>
      <c r="EEY209" s="59"/>
      <c r="EEZ209" s="59"/>
      <c r="EFA209" s="59"/>
      <c r="EFB209" s="59"/>
      <c r="EFC209" s="59"/>
      <c r="EFD209" s="59"/>
      <c r="EFE209" s="59"/>
      <c r="EFF209" s="59"/>
      <c r="EFG209" s="59"/>
      <c r="EFH209" s="59"/>
      <c r="EFI209" s="59"/>
      <c r="EFJ209" s="59"/>
      <c r="EFK209" s="59"/>
      <c r="EFL209" s="59"/>
      <c r="EFM209" s="59"/>
      <c r="EFN209" s="59"/>
      <c r="EFO209" s="59"/>
      <c r="EFP209" s="59"/>
      <c r="EFQ209" s="59"/>
      <c r="EFR209" s="59"/>
      <c r="EFS209" s="59"/>
      <c r="EFT209" s="59"/>
      <c r="EFU209" s="59"/>
      <c r="EFV209" s="59"/>
      <c r="EFW209" s="59"/>
      <c r="EFX209" s="59"/>
      <c r="EFY209" s="59"/>
      <c r="EFZ209" s="59"/>
      <c r="EGA209" s="59"/>
      <c r="EGB209" s="59"/>
      <c r="EGC209" s="59"/>
      <c r="EGD209" s="59"/>
      <c r="EGE209" s="59"/>
      <c r="EGF209" s="59"/>
      <c r="EGG209" s="59"/>
      <c r="EGH209" s="59"/>
      <c r="EGI209" s="59"/>
      <c r="EGJ209" s="59"/>
      <c r="EGK209" s="59"/>
      <c r="EGL209" s="59"/>
      <c r="EGM209" s="59"/>
      <c r="EGN209" s="59"/>
      <c r="EGO209" s="59"/>
      <c r="EGP209" s="59"/>
      <c r="EGQ209" s="59"/>
      <c r="EGR209" s="59"/>
      <c r="EGS209" s="59"/>
      <c r="EGT209" s="59"/>
      <c r="EGU209" s="59"/>
      <c r="EGV209" s="59"/>
      <c r="EGW209" s="59"/>
      <c r="EGX209" s="59"/>
      <c r="EGY209" s="59"/>
      <c r="EGZ209" s="59"/>
      <c r="EHA209" s="59"/>
      <c r="EHB209" s="59"/>
      <c r="EHC209" s="59"/>
      <c r="EHD209" s="59"/>
      <c r="EHE209" s="59"/>
      <c r="EHF209" s="59"/>
      <c r="EHG209" s="59"/>
      <c r="EHH209" s="59"/>
      <c r="EHI209" s="59"/>
      <c r="EHJ209" s="59"/>
      <c r="EHK209" s="59"/>
      <c r="EHL209" s="59"/>
      <c r="EHM209" s="59"/>
      <c r="EHN209" s="59"/>
      <c r="EHO209" s="59"/>
      <c r="EHP209" s="59"/>
      <c r="EHQ209" s="59"/>
      <c r="EHR209" s="59"/>
      <c r="EHS209" s="59"/>
      <c r="EHT209" s="59"/>
      <c r="EHU209" s="59"/>
      <c r="EHV209" s="59"/>
      <c r="EHW209" s="59"/>
      <c r="EHX209" s="59"/>
      <c r="EHY209" s="59"/>
      <c r="EHZ209" s="59"/>
      <c r="EIA209" s="59"/>
      <c r="EIB209" s="59"/>
      <c r="EIC209" s="59"/>
      <c r="EID209" s="59"/>
      <c r="EIE209" s="59"/>
      <c r="EIF209" s="59"/>
      <c r="EIG209" s="59"/>
      <c r="EIH209" s="59"/>
      <c r="EII209" s="59"/>
      <c r="EIJ209" s="59"/>
      <c r="EIK209" s="59"/>
      <c r="EIL209" s="59"/>
      <c r="EIM209" s="59"/>
      <c r="EIN209" s="59"/>
      <c r="EIO209" s="59"/>
      <c r="EIP209" s="59"/>
      <c r="EIQ209" s="59"/>
      <c r="EIR209" s="59"/>
      <c r="EIS209" s="59"/>
      <c r="EIT209" s="59"/>
      <c r="EIU209" s="59"/>
      <c r="EIV209" s="59"/>
      <c r="EIW209" s="59"/>
      <c r="EIX209" s="59"/>
      <c r="EIY209" s="59"/>
      <c r="EIZ209" s="59"/>
      <c r="EJA209" s="59"/>
      <c r="EJB209" s="59"/>
      <c r="EJC209" s="59"/>
      <c r="EJD209" s="59"/>
      <c r="EJE209" s="59"/>
      <c r="EJF209" s="59"/>
      <c r="EJG209" s="59"/>
      <c r="EJH209" s="59"/>
      <c r="EJI209" s="59"/>
      <c r="EJJ209" s="59"/>
      <c r="EJK209" s="59"/>
      <c r="EJL209" s="59"/>
      <c r="EJM209" s="59"/>
      <c r="EJN209" s="59"/>
      <c r="EJO209" s="59"/>
      <c r="EJP209" s="59"/>
      <c r="EJQ209" s="59"/>
      <c r="EJR209" s="59"/>
      <c r="EJS209" s="59"/>
      <c r="EJT209" s="59"/>
      <c r="EJU209" s="59"/>
      <c r="EJV209" s="59"/>
      <c r="EJW209" s="59"/>
      <c r="EJX209" s="59"/>
      <c r="EJY209" s="59"/>
      <c r="EJZ209" s="59"/>
      <c r="EKA209" s="59"/>
      <c r="EKB209" s="59"/>
      <c r="EKC209" s="59"/>
      <c r="EKD209" s="59"/>
      <c r="EKE209" s="59"/>
      <c r="EKF209" s="59"/>
      <c r="EKG209" s="59"/>
      <c r="EKH209" s="59"/>
      <c r="EKI209" s="59"/>
      <c r="EKJ209" s="59"/>
      <c r="EKK209" s="59"/>
      <c r="EKL209" s="59"/>
      <c r="EKM209" s="59"/>
      <c r="EKN209" s="59"/>
      <c r="EKO209" s="59"/>
      <c r="EKP209" s="59"/>
      <c r="EKQ209" s="59"/>
      <c r="EKR209" s="59"/>
      <c r="EKS209" s="59"/>
      <c r="EKT209" s="59"/>
      <c r="EKU209" s="59"/>
      <c r="EKV209" s="59"/>
      <c r="EKW209" s="59"/>
      <c r="EKX209" s="59"/>
      <c r="EKY209" s="59"/>
      <c r="EKZ209" s="59"/>
      <c r="ELA209" s="59"/>
      <c r="ELB209" s="59"/>
      <c r="ELC209" s="59"/>
      <c r="ELD209" s="59"/>
      <c r="ELE209" s="59"/>
      <c r="ELF209" s="59"/>
      <c r="ELG209" s="59"/>
      <c r="ELH209" s="59"/>
      <c r="ELI209" s="59"/>
      <c r="ELJ209" s="59"/>
      <c r="ELK209" s="59"/>
      <c r="ELL209" s="59"/>
      <c r="ELM209" s="59"/>
      <c r="ELN209" s="59"/>
      <c r="ELO209" s="59"/>
      <c r="ELP209" s="59"/>
      <c r="ELQ209" s="59"/>
      <c r="ELR209" s="59"/>
      <c r="ELS209" s="59"/>
      <c r="ELT209" s="59"/>
      <c r="ELU209" s="59"/>
      <c r="ELV209" s="59"/>
      <c r="ELW209" s="59"/>
      <c r="ELX209" s="59"/>
      <c r="ELY209" s="59"/>
      <c r="ELZ209" s="59"/>
      <c r="EMA209" s="59"/>
      <c r="EMB209" s="59"/>
      <c r="EMC209" s="59"/>
      <c r="EMD209" s="59"/>
      <c r="EME209" s="59"/>
      <c r="EMF209" s="59"/>
      <c r="EMG209" s="59"/>
      <c r="EMH209" s="59"/>
      <c r="EMI209" s="59"/>
      <c r="EMJ209" s="59"/>
      <c r="EMK209" s="59"/>
      <c r="EML209" s="59"/>
      <c r="EMM209" s="59"/>
      <c r="EMN209" s="59"/>
      <c r="EMO209" s="59"/>
      <c r="EMP209" s="59"/>
      <c r="EMQ209" s="59"/>
      <c r="EMR209" s="59"/>
      <c r="EMS209" s="59"/>
      <c r="EMT209" s="59"/>
      <c r="EMU209" s="59"/>
      <c r="EMV209" s="59"/>
      <c r="EMW209" s="59"/>
      <c r="EMX209" s="59"/>
      <c r="EMY209" s="59"/>
      <c r="EMZ209" s="59"/>
      <c r="ENA209" s="59"/>
      <c r="ENB209" s="59"/>
      <c r="ENC209" s="59"/>
      <c r="END209" s="59"/>
      <c r="ENE209" s="59"/>
      <c r="ENF209" s="59"/>
      <c r="ENG209" s="59"/>
      <c r="ENH209" s="59"/>
      <c r="ENI209" s="59"/>
      <c r="ENJ209" s="59"/>
      <c r="ENK209" s="59"/>
      <c r="ENL209" s="59"/>
      <c r="ENM209" s="59"/>
      <c r="ENN209" s="59"/>
      <c r="ENO209" s="59"/>
      <c r="ENP209" s="59"/>
      <c r="ENQ209" s="59"/>
      <c r="ENR209" s="59"/>
      <c r="ENS209" s="59"/>
      <c r="ENT209" s="59"/>
      <c r="ENU209" s="59"/>
      <c r="ENV209" s="59"/>
      <c r="ENW209" s="59"/>
      <c r="ENX209" s="59"/>
      <c r="ENY209" s="59"/>
      <c r="ENZ209" s="59"/>
      <c r="EOA209" s="59"/>
      <c r="EOB209" s="59"/>
      <c r="EOC209" s="59"/>
      <c r="EOD209" s="59"/>
      <c r="EOE209" s="59"/>
      <c r="EOF209" s="59"/>
      <c r="EOG209" s="59"/>
      <c r="EOH209" s="59"/>
      <c r="EOI209" s="59"/>
      <c r="EOJ209" s="59"/>
      <c r="EOK209" s="59"/>
      <c r="EOL209" s="59"/>
      <c r="EOM209" s="59"/>
      <c r="EON209" s="59"/>
      <c r="EOO209" s="59"/>
      <c r="EOP209" s="59"/>
      <c r="EOQ209" s="59"/>
      <c r="EOR209" s="59"/>
      <c r="EOS209" s="59"/>
      <c r="EOT209" s="59"/>
      <c r="EOU209" s="59"/>
      <c r="EOV209" s="59"/>
      <c r="EOW209" s="59"/>
      <c r="EOX209" s="59"/>
      <c r="EOY209" s="59"/>
      <c r="EOZ209" s="59"/>
      <c r="EPA209" s="59"/>
      <c r="EPB209" s="59"/>
      <c r="EPC209" s="59"/>
      <c r="EPD209" s="59"/>
      <c r="EPE209" s="59"/>
      <c r="EPF209" s="59"/>
      <c r="EPG209" s="59"/>
      <c r="EPH209" s="59"/>
      <c r="EPI209" s="59"/>
      <c r="EPJ209" s="59"/>
      <c r="EPK209" s="59"/>
      <c r="EPL209" s="59"/>
      <c r="EPM209" s="59"/>
      <c r="EPN209" s="59"/>
      <c r="EPO209" s="59"/>
      <c r="EPP209" s="59"/>
      <c r="EPQ209" s="59"/>
      <c r="EPR209" s="59"/>
      <c r="EPS209" s="59"/>
      <c r="EPT209" s="59"/>
      <c r="EPU209" s="59"/>
      <c r="EPV209" s="59"/>
      <c r="EPW209" s="59"/>
      <c r="EPX209" s="59"/>
      <c r="EPY209" s="59"/>
      <c r="EPZ209" s="59"/>
      <c r="EQA209" s="59"/>
      <c r="EQB209" s="59"/>
      <c r="EQC209" s="59"/>
      <c r="EQD209" s="59"/>
      <c r="EQE209" s="59"/>
      <c r="EQF209" s="59"/>
      <c r="EQG209" s="59"/>
      <c r="EQH209" s="59"/>
      <c r="EQI209" s="59"/>
      <c r="EQJ209" s="59"/>
      <c r="EQK209" s="59"/>
      <c r="EQL209" s="59"/>
      <c r="EQM209" s="59"/>
      <c r="EQN209" s="59"/>
      <c r="EQO209" s="59"/>
      <c r="EQP209" s="59"/>
      <c r="EQQ209" s="59"/>
      <c r="EQR209" s="59"/>
      <c r="EQS209" s="59"/>
      <c r="EQT209" s="59"/>
      <c r="EQU209" s="59"/>
      <c r="EQV209" s="59"/>
      <c r="EQW209" s="59"/>
      <c r="EQX209" s="59"/>
      <c r="EQY209" s="59"/>
      <c r="EQZ209" s="59"/>
      <c r="ERA209" s="59"/>
      <c r="ERB209" s="59"/>
      <c r="ERC209" s="59"/>
      <c r="ERD209" s="59"/>
      <c r="ERE209" s="59"/>
      <c r="ERF209" s="59"/>
      <c r="ERG209" s="59"/>
      <c r="ERH209" s="59"/>
      <c r="ERI209" s="59"/>
      <c r="ERJ209" s="59"/>
      <c r="ERK209" s="59"/>
      <c r="ERL209" s="59"/>
      <c r="ERM209" s="59"/>
      <c r="ERN209" s="59"/>
      <c r="ERO209" s="59"/>
      <c r="ERP209" s="59"/>
      <c r="ERQ209" s="59"/>
      <c r="ERR209" s="59"/>
      <c r="ERS209" s="59"/>
      <c r="ERT209" s="59"/>
      <c r="ERU209" s="59"/>
      <c r="ERV209" s="59"/>
      <c r="ERW209" s="59"/>
      <c r="ERX209" s="59"/>
      <c r="ERY209" s="59"/>
      <c r="ERZ209" s="59"/>
      <c r="ESA209" s="59"/>
      <c r="ESB209" s="59"/>
      <c r="ESC209" s="59"/>
      <c r="ESD209" s="59"/>
      <c r="ESE209" s="59"/>
      <c r="ESF209" s="59"/>
      <c r="ESG209" s="59"/>
      <c r="ESH209" s="59"/>
      <c r="ESI209" s="59"/>
      <c r="ESJ209" s="59"/>
      <c r="ESK209" s="59"/>
      <c r="ESL209" s="59"/>
      <c r="ESM209" s="59"/>
      <c r="ESN209" s="59"/>
      <c r="ESO209" s="59"/>
      <c r="ESP209" s="59"/>
      <c r="ESQ209" s="59"/>
      <c r="ESR209" s="59"/>
      <c r="ESS209" s="59"/>
      <c r="EST209" s="59"/>
      <c r="ESU209" s="59"/>
      <c r="ESV209" s="59"/>
      <c r="ESW209" s="59"/>
      <c r="ESX209" s="59"/>
      <c r="ESY209" s="59"/>
      <c r="ESZ209" s="59"/>
      <c r="ETA209" s="59"/>
      <c r="ETB209" s="59"/>
      <c r="ETC209" s="59"/>
      <c r="ETD209" s="59"/>
      <c r="ETE209" s="59"/>
      <c r="ETF209" s="59"/>
      <c r="ETG209" s="59"/>
      <c r="ETH209" s="59"/>
      <c r="ETI209" s="59"/>
      <c r="ETJ209" s="59"/>
      <c r="ETK209" s="59"/>
      <c r="ETL209" s="59"/>
      <c r="ETM209" s="59"/>
      <c r="ETN209" s="59"/>
      <c r="ETO209" s="59"/>
      <c r="ETP209" s="59"/>
      <c r="ETQ209" s="59"/>
      <c r="ETR209" s="59"/>
      <c r="ETS209" s="59"/>
      <c r="ETT209" s="59"/>
      <c r="ETU209" s="59"/>
      <c r="ETV209" s="59"/>
      <c r="ETW209" s="59"/>
      <c r="ETX209" s="59"/>
      <c r="ETY209" s="59"/>
      <c r="ETZ209" s="59"/>
      <c r="EUA209" s="59"/>
      <c r="EUB209" s="59"/>
      <c r="EUC209" s="59"/>
      <c r="EUD209" s="59"/>
      <c r="EUE209" s="59"/>
      <c r="EUF209" s="59"/>
      <c r="EUG209" s="59"/>
      <c r="EUH209" s="59"/>
      <c r="EUI209" s="59"/>
      <c r="EUJ209" s="59"/>
      <c r="EUK209" s="59"/>
      <c r="EUL209" s="59"/>
      <c r="EUM209" s="59"/>
      <c r="EUN209" s="59"/>
      <c r="EUO209" s="59"/>
      <c r="EUP209" s="59"/>
      <c r="EUQ209" s="59"/>
      <c r="EUR209" s="59"/>
      <c r="EUS209" s="59"/>
      <c r="EUT209" s="59"/>
      <c r="EUU209" s="59"/>
      <c r="EUV209" s="59"/>
      <c r="EUW209" s="59"/>
      <c r="EUX209" s="59"/>
      <c r="EUY209" s="59"/>
      <c r="EUZ209" s="59"/>
      <c r="EVA209" s="59"/>
      <c r="EVB209" s="59"/>
      <c r="EVC209" s="59"/>
      <c r="EVD209" s="59"/>
      <c r="EVE209" s="59"/>
      <c r="EVF209" s="59"/>
      <c r="EVG209" s="59"/>
      <c r="EVH209" s="59"/>
      <c r="EVI209" s="59"/>
      <c r="EVJ209" s="59"/>
      <c r="EVK209" s="59"/>
      <c r="EVL209" s="59"/>
      <c r="EVM209" s="59"/>
      <c r="EVN209" s="59"/>
      <c r="EVO209" s="59"/>
      <c r="EVP209" s="59"/>
      <c r="EVQ209" s="59"/>
      <c r="EVR209" s="59"/>
      <c r="EVS209" s="59"/>
      <c r="EVT209" s="59"/>
      <c r="EVU209" s="59"/>
      <c r="EVV209" s="59"/>
      <c r="EVW209" s="59"/>
      <c r="EVX209" s="59"/>
      <c r="EVY209" s="59"/>
      <c r="EVZ209" s="59"/>
      <c r="EWA209" s="59"/>
      <c r="EWB209" s="59"/>
      <c r="EWC209" s="59"/>
      <c r="EWD209" s="59"/>
      <c r="EWE209" s="59"/>
      <c r="EWF209" s="59"/>
      <c r="EWG209" s="59"/>
      <c r="EWH209" s="59"/>
      <c r="EWI209" s="59"/>
      <c r="EWJ209" s="59"/>
      <c r="EWK209" s="59"/>
      <c r="EWL209" s="59"/>
      <c r="EWM209" s="59"/>
      <c r="EWN209" s="59"/>
      <c r="EWO209" s="59"/>
      <c r="EWP209" s="59"/>
      <c r="EWQ209" s="59"/>
      <c r="EWR209" s="59"/>
      <c r="EWS209" s="59"/>
      <c r="EWT209" s="59"/>
      <c r="EWU209" s="59"/>
      <c r="EWV209" s="59"/>
      <c r="EWW209" s="59"/>
      <c r="EWX209" s="59"/>
      <c r="EWY209" s="59"/>
      <c r="EWZ209" s="59"/>
      <c r="EXA209" s="59"/>
      <c r="EXB209" s="59"/>
      <c r="EXC209" s="59"/>
      <c r="EXD209" s="59"/>
      <c r="EXE209" s="59"/>
      <c r="EXF209" s="59"/>
      <c r="EXG209" s="59"/>
      <c r="EXH209" s="59"/>
      <c r="EXI209" s="59"/>
      <c r="EXJ209" s="59"/>
      <c r="EXK209" s="59"/>
      <c r="EXL209" s="59"/>
      <c r="EXM209" s="59"/>
      <c r="EXN209" s="59"/>
      <c r="EXO209" s="59"/>
      <c r="EXP209" s="59"/>
      <c r="EXQ209" s="59"/>
      <c r="EXR209" s="59"/>
      <c r="EXS209" s="59"/>
      <c r="EXT209" s="59"/>
      <c r="EXU209" s="59"/>
      <c r="EXV209" s="59"/>
      <c r="EXW209" s="59"/>
      <c r="EXX209" s="59"/>
      <c r="EXY209" s="59"/>
      <c r="EXZ209" s="59"/>
      <c r="EYA209" s="59"/>
      <c r="EYB209" s="59"/>
      <c r="EYC209" s="59"/>
      <c r="EYD209" s="59"/>
      <c r="EYE209" s="59"/>
      <c r="EYF209" s="59"/>
      <c r="EYG209" s="59"/>
      <c r="EYH209" s="59"/>
      <c r="EYI209" s="59"/>
      <c r="EYJ209" s="59"/>
      <c r="EYK209" s="59"/>
      <c r="EYL209" s="59"/>
      <c r="EYM209" s="59"/>
      <c r="EYN209" s="59"/>
      <c r="EYO209" s="59"/>
      <c r="EYP209" s="59"/>
      <c r="EYQ209" s="59"/>
      <c r="EYR209" s="59"/>
      <c r="EYS209" s="59"/>
      <c r="EYT209" s="59"/>
      <c r="EYU209" s="59"/>
      <c r="EYV209" s="59"/>
      <c r="EYW209" s="59"/>
      <c r="EYX209" s="59"/>
      <c r="EYY209" s="59"/>
      <c r="EYZ209" s="59"/>
      <c r="EZA209" s="59"/>
      <c r="EZB209" s="59"/>
      <c r="EZC209" s="59"/>
      <c r="EZD209" s="59"/>
      <c r="EZE209" s="59"/>
      <c r="EZF209" s="59"/>
      <c r="EZG209" s="59"/>
      <c r="EZH209" s="59"/>
      <c r="EZI209" s="59"/>
      <c r="EZJ209" s="59"/>
      <c r="EZK209" s="59"/>
      <c r="EZL209" s="59"/>
      <c r="EZM209" s="59"/>
      <c r="EZN209" s="59"/>
      <c r="EZO209" s="59"/>
      <c r="EZP209" s="59"/>
      <c r="EZQ209" s="59"/>
      <c r="EZR209" s="59"/>
      <c r="EZS209" s="59"/>
      <c r="EZT209" s="59"/>
      <c r="EZU209" s="59"/>
      <c r="EZV209" s="59"/>
      <c r="EZW209" s="59"/>
      <c r="EZX209" s="59"/>
      <c r="EZY209" s="59"/>
      <c r="EZZ209" s="59"/>
      <c r="FAA209" s="59"/>
      <c r="FAB209" s="59"/>
      <c r="FAC209" s="59"/>
      <c r="FAD209" s="59"/>
      <c r="FAE209" s="59"/>
      <c r="FAF209" s="59"/>
      <c r="FAG209" s="59"/>
      <c r="FAH209" s="59"/>
      <c r="FAI209" s="59"/>
      <c r="FAJ209" s="59"/>
      <c r="FAK209" s="59"/>
      <c r="FAL209" s="59"/>
      <c r="FAM209" s="59"/>
      <c r="FAN209" s="59"/>
      <c r="FAO209" s="59"/>
      <c r="FAP209" s="59"/>
      <c r="FAQ209" s="59"/>
      <c r="FAR209" s="59"/>
      <c r="FAS209" s="59"/>
      <c r="FAT209" s="59"/>
      <c r="FAU209" s="59"/>
      <c r="FAV209" s="59"/>
      <c r="FAW209" s="59"/>
      <c r="FAX209" s="59"/>
      <c r="FAY209" s="59"/>
      <c r="FAZ209" s="59"/>
      <c r="FBA209" s="59"/>
      <c r="FBB209" s="59"/>
      <c r="FBC209" s="59"/>
      <c r="FBD209" s="59"/>
      <c r="FBE209" s="59"/>
      <c r="FBF209" s="59"/>
      <c r="FBG209" s="59"/>
      <c r="FBH209" s="59"/>
      <c r="FBI209" s="59"/>
      <c r="FBJ209" s="59"/>
      <c r="FBK209" s="59"/>
      <c r="FBL209" s="59"/>
      <c r="FBM209" s="59"/>
      <c r="FBN209" s="59"/>
      <c r="FBO209" s="59"/>
      <c r="FBP209" s="59"/>
      <c r="FBQ209" s="59"/>
      <c r="FBR209" s="59"/>
      <c r="FBS209" s="59"/>
      <c r="FBT209" s="59"/>
      <c r="FBU209" s="59"/>
      <c r="FBV209" s="59"/>
      <c r="FBW209" s="59"/>
      <c r="FBX209" s="59"/>
      <c r="FBY209" s="59"/>
      <c r="FBZ209" s="59"/>
      <c r="FCA209" s="59"/>
      <c r="FCB209" s="59"/>
      <c r="FCC209" s="59"/>
      <c r="FCD209" s="59"/>
      <c r="FCE209" s="59"/>
      <c r="FCF209" s="59"/>
      <c r="FCG209" s="59"/>
      <c r="FCH209" s="59"/>
      <c r="FCI209" s="59"/>
      <c r="FCJ209" s="59"/>
      <c r="FCK209" s="59"/>
      <c r="FCL209" s="59"/>
      <c r="FCM209" s="59"/>
      <c r="FCN209" s="59"/>
      <c r="FCO209" s="59"/>
      <c r="FCP209" s="59"/>
      <c r="FCQ209" s="59"/>
      <c r="FCR209" s="59"/>
      <c r="FCS209" s="59"/>
      <c r="FCT209" s="59"/>
      <c r="FCU209" s="59"/>
      <c r="FCV209" s="59"/>
      <c r="FCW209" s="59"/>
      <c r="FCX209" s="59"/>
      <c r="FCY209" s="59"/>
      <c r="FCZ209" s="59"/>
      <c r="FDA209" s="59"/>
      <c r="FDB209" s="59"/>
      <c r="FDC209" s="59"/>
      <c r="FDD209" s="59"/>
      <c r="FDE209" s="59"/>
      <c r="FDF209" s="59"/>
      <c r="FDG209" s="59"/>
      <c r="FDH209" s="59"/>
      <c r="FDI209" s="59"/>
      <c r="FDJ209" s="59"/>
      <c r="FDK209" s="59"/>
      <c r="FDL209" s="59"/>
      <c r="FDM209" s="59"/>
      <c r="FDN209" s="59"/>
      <c r="FDO209" s="59"/>
      <c r="FDP209" s="59"/>
      <c r="FDQ209" s="59"/>
      <c r="FDR209" s="59"/>
      <c r="FDS209" s="59"/>
      <c r="FDT209" s="59"/>
      <c r="FDU209" s="59"/>
      <c r="FDV209" s="59"/>
      <c r="FDW209" s="59"/>
      <c r="FDX209" s="59"/>
      <c r="FDY209" s="59"/>
      <c r="FDZ209" s="59"/>
      <c r="FEA209" s="59"/>
      <c r="FEB209" s="59"/>
      <c r="FEC209" s="59"/>
      <c r="FED209" s="59"/>
      <c r="FEE209" s="59"/>
      <c r="FEF209" s="59"/>
      <c r="FEG209" s="59"/>
      <c r="FEH209" s="59"/>
      <c r="FEI209" s="59"/>
      <c r="FEJ209" s="59"/>
      <c r="FEK209" s="59"/>
      <c r="FEL209" s="59"/>
      <c r="FEM209" s="59"/>
      <c r="FEN209" s="59"/>
      <c r="FEO209" s="59"/>
      <c r="FEP209" s="59"/>
      <c r="FEQ209" s="59"/>
      <c r="FER209" s="59"/>
      <c r="FES209" s="59"/>
      <c r="FET209" s="59"/>
      <c r="FEU209" s="59"/>
      <c r="FEV209" s="59"/>
      <c r="FEW209" s="59"/>
      <c r="FEX209" s="59"/>
      <c r="FEY209" s="59"/>
      <c r="FEZ209" s="59"/>
      <c r="FFA209" s="59"/>
      <c r="FFB209" s="59"/>
      <c r="FFC209" s="59"/>
      <c r="FFD209" s="59"/>
      <c r="FFE209" s="59"/>
      <c r="FFF209" s="59"/>
      <c r="FFG209" s="59"/>
      <c r="FFH209" s="59"/>
      <c r="FFI209" s="59"/>
      <c r="FFJ209" s="59"/>
      <c r="FFK209" s="59"/>
      <c r="FFL209" s="59"/>
      <c r="FFM209" s="59"/>
      <c r="FFN209" s="59"/>
      <c r="FFO209" s="59"/>
      <c r="FFP209" s="59"/>
      <c r="FFQ209" s="59"/>
      <c r="FFR209" s="59"/>
      <c r="FFS209" s="59"/>
      <c r="FFT209" s="59"/>
      <c r="FFU209" s="59"/>
      <c r="FFV209" s="59"/>
      <c r="FFW209" s="59"/>
      <c r="FFX209" s="59"/>
      <c r="FFY209" s="59"/>
      <c r="FFZ209" s="59"/>
      <c r="FGA209" s="59"/>
      <c r="FGB209" s="59"/>
      <c r="FGC209" s="59"/>
      <c r="FGD209" s="59"/>
      <c r="FGE209" s="59"/>
      <c r="FGF209" s="59"/>
      <c r="FGG209" s="59"/>
      <c r="FGH209" s="59"/>
      <c r="FGI209" s="59"/>
      <c r="FGJ209" s="59"/>
      <c r="FGK209" s="59"/>
      <c r="FGL209" s="59"/>
      <c r="FGM209" s="59"/>
      <c r="FGN209" s="59"/>
      <c r="FGO209" s="59"/>
      <c r="FGP209" s="59"/>
      <c r="FGQ209" s="59"/>
      <c r="FGR209" s="59"/>
      <c r="FGS209" s="59"/>
      <c r="FGT209" s="59"/>
      <c r="FGU209" s="59"/>
      <c r="FGV209" s="59"/>
      <c r="FGW209" s="59"/>
      <c r="FGX209" s="59"/>
      <c r="FGY209" s="59"/>
      <c r="FGZ209" s="59"/>
      <c r="FHA209" s="59"/>
      <c r="FHB209" s="59"/>
      <c r="FHC209" s="59"/>
      <c r="FHD209" s="59"/>
      <c r="FHE209" s="59"/>
      <c r="FHF209" s="59"/>
      <c r="FHG209" s="59"/>
      <c r="FHH209" s="59"/>
      <c r="FHI209" s="59"/>
      <c r="FHJ209" s="59"/>
      <c r="FHK209" s="59"/>
      <c r="FHL209" s="59"/>
      <c r="FHM209" s="59"/>
      <c r="FHN209" s="59"/>
      <c r="FHO209" s="59"/>
      <c r="FHP209" s="59"/>
      <c r="FHQ209" s="59"/>
      <c r="FHR209" s="59"/>
      <c r="FHS209" s="59"/>
      <c r="FHT209" s="59"/>
      <c r="FHU209" s="59"/>
      <c r="FHV209" s="59"/>
      <c r="FHW209" s="59"/>
      <c r="FHX209" s="59"/>
      <c r="FHY209" s="59"/>
      <c r="FHZ209" s="59"/>
      <c r="FIA209" s="59"/>
      <c r="FIB209" s="59"/>
      <c r="FIC209" s="59"/>
      <c r="FID209" s="59"/>
      <c r="FIE209" s="59"/>
      <c r="FIF209" s="59"/>
      <c r="FIG209" s="59"/>
      <c r="FIH209" s="59"/>
      <c r="FII209" s="59"/>
      <c r="FIJ209" s="59"/>
      <c r="FIK209" s="59"/>
      <c r="FIL209" s="59"/>
      <c r="FIM209" s="59"/>
      <c r="FIN209" s="59"/>
      <c r="FIO209" s="59"/>
      <c r="FIP209" s="59"/>
      <c r="FIQ209" s="59"/>
      <c r="FIR209" s="59"/>
      <c r="FIS209" s="59"/>
      <c r="FIT209" s="59"/>
      <c r="FIU209" s="59"/>
      <c r="FIV209" s="59"/>
      <c r="FIW209" s="59"/>
      <c r="FIX209" s="59"/>
      <c r="FIY209" s="59"/>
      <c r="FIZ209" s="59"/>
      <c r="FJA209" s="59"/>
      <c r="FJB209" s="59"/>
      <c r="FJC209" s="59"/>
      <c r="FJD209" s="59"/>
      <c r="FJE209" s="59"/>
      <c r="FJF209" s="59"/>
      <c r="FJG209" s="59"/>
      <c r="FJH209" s="59"/>
      <c r="FJI209" s="59"/>
      <c r="FJJ209" s="59"/>
      <c r="FJK209" s="59"/>
      <c r="FJL209" s="59"/>
      <c r="FJM209" s="59"/>
      <c r="FJN209" s="59"/>
      <c r="FJO209" s="59"/>
      <c r="FJP209" s="59"/>
      <c r="FJQ209" s="59"/>
      <c r="FJR209" s="59"/>
      <c r="FJS209" s="59"/>
      <c r="FJT209" s="59"/>
      <c r="FJU209" s="59"/>
      <c r="FJV209" s="59"/>
      <c r="FJW209" s="59"/>
      <c r="FJX209" s="59"/>
      <c r="FJY209" s="59"/>
      <c r="FJZ209" s="59"/>
      <c r="FKA209" s="59"/>
      <c r="FKB209" s="59"/>
      <c r="FKC209" s="59"/>
      <c r="FKD209" s="59"/>
      <c r="FKE209" s="59"/>
      <c r="FKF209" s="59"/>
      <c r="FKG209" s="59"/>
      <c r="FKH209" s="59"/>
      <c r="FKI209" s="59"/>
      <c r="FKJ209" s="59"/>
      <c r="FKK209" s="59"/>
      <c r="FKL209" s="59"/>
      <c r="FKM209" s="59"/>
      <c r="FKN209" s="59"/>
      <c r="FKO209" s="59"/>
      <c r="FKP209" s="59"/>
      <c r="FKQ209" s="59"/>
      <c r="FKR209" s="59"/>
      <c r="FKS209" s="59"/>
      <c r="FKT209" s="59"/>
      <c r="FKU209" s="59"/>
      <c r="FKV209" s="59"/>
      <c r="FKW209" s="59"/>
      <c r="FKX209" s="59"/>
      <c r="FKY209" s="59"/>
      <c r="FKZ209" s="59"/>
      <c r="FLA209" s="59"/>
      <c r="FLB209" s="59"/>
      <c r="FLC209" s="59"/>
      <c r="FLD209" s="59"/>
      <c r="FLE209" s="59"/>
      <c r="FLF209" s="59"/>
      <c r="FLG209" s="59"/>
      <c r="FLH209" s="59"/>
      <c r="FLI209" s="59"/>
      <c r="FLJ209" s="59"/>
      <c r="FLK209" s="59"/>
      <c r="FLL209" s="59"/>
      <c r="FLM209" s="59"/>
      <c r="FLN209" s="59"/>
      <c r="FLO209" s="59"/>
      <c r="FLP209" s="59"/>
      <c r="FLQ209" s="59"/>
      <c r="FLR209" s="59"/>
      <c r="FLS209" s="59"/>
      <c r="FLT209" s="59"/>
      <c r="FLU209" s="59"/>
      <c r="FLV209" s="59"/>
      <c r="FLW209" s="59"/>
      <c r="FLX209" s="59"/>
      <c r="FLY209" s="59"/>
      <c r="FLZ209" s="59"/>
      <c r="FMA209" s="59"/>
      <c r="FMB209" s="59"/>
      <c r="FMC209" s="59"/>
      <c r="FMD209" s="59"/>
      <c r="FME209" s="59"/>
      <c r="FMF209" s="59"/>
      <c r="FMG209" s="59"/>
      <c r="FMH209" s="59"/>
      <c r="FMI209" s="59"/>
      <c r="FMJ209" s="59"/>
      <c r="FMK209" s="59"/>
      <c r="FML209" s="59"/>
      <c r="FMM209" s="59"/>
      <c r="FMN209" s="59"/>
      <c r="FMO209" s="59"/>
      <c r="FMP209" s="59"/>
      <c r="FMQ209" s="59"/>
      <c r="FMR209" s="59"/>
      <c r="FMS209" s="59"/>
      <c r="FMT209" s="59"/>
      <c r="FMU209" s="59"/>
      <c r="FMV209" s="59"/>
      <c r="FMW209" s="59"/>
      <c r="FMX209" s="59"/>
      <c r="FMY209" s="59"/>
      <c r="FMZ209" s="59"/>
      <c r="FNA209" s="59"/>
      <c r="FNB209" s="59"/>
      <c r="FNC209" s="59"/>
      <c r="FND209" s="59"/>
      <c r="FNE209" s="59"/>
      <c r="FNF209" s="59"/>
      <c r="FNG209" s="59"/>
      <c r="FNH209" s="59"/>
      <c r="FNI209" s="59"/>
      <c r="FNJ209" s="59"/>
      <c r="FNK209" s="59"/>
      <c r="FNL209" s="59"/>
      <c r="FNM209" s="59"/>
      <c r="FNN209" s="59"/>
      <c r="FNO209" s="59"/>
      <c r="FNP209" s="59"/>
      <c r="FNQ209" s="59"/>
      <c r="FNR209" s="59"/>
      <c r="FNS209" s="59"/>
      <c r="FNT209" s="59"/>
      <c r="FNU209" s="59"/>
      <c r="FNV209" s="59"/>
      <c r="FNW209" s="59"/>
      <c r="FNX209" s="59"/>
      <c r="FNY209" s="59"/>
      <c r="FNZ209" s="59"/>
      <c r="FOA209" s="59"/>
      <c r="FOB209" s="59"/>
      <c r="FOC209" s="59"/>
      <c r="FOD209" s="59"/>
      <c r="FOE209" s="59"/>
      <c r="FOF209" s="59"/>
      <c r="FOG209" s="59"/>
      <c r="FOH209" s="59"/>
      <c r="FOI209" s="59"/>
      <c r="FOJ209" s="59"/>
      <c r="FOK209" s="59"/>
      <c r="FOL209" s="59"/>
      <c r="FOM209" s="59"/>
      <c r="FON209" s="59"/>
      <c r="FOO209" s="59"/>
      <c r="FOP209" s="59"/>
      <c r="FOQ209" s="59"/>
      <c r="FOR209" s="59"/>
      <c r="FOS209" s="59"/>
      <c r="FOT209" s="59"/>
      <c r="FOU209" s="59"/>
      <c r="FOV209" s="59"/>
      <c r="FOW209" s="59"/>
      <c r="FOX209" s="59"/>
      <c r="FOY209" s="59"/>
      <c r="FOZ209" s="59"/>
      <c r="FPA209" s="59"/>
      <c r="FPB209" s="59"/>
      <c r="FPC209" s="59"/>
      <c r="FPD209" s="59"/>
      <c r="FPE209" s="59"/>
      <c r="FPF209" s="59"/>
      <c r="FPG209" s="59"/>
      <c r="FPH209" s="59"/>
      <c r="FPI209" s="59"/>
      <c r="FPJ209" s="59"/>
      <c r="FPK209" s="59"/>
      <c r="FPL209" s="59"/>
      <c r="FPM209" s="59"/>
      <c r="FPN209" s="59"/>
      <c r="FPO209" s="59"/>
      <c r="FPP209" s="59"/>
      <c r="FPQ209" s="59"/>
      <c r="FPR209" s="59"/>
      <c r="FPS209" s="59"/>
      <c r="FPT209" s="59"/>
      <c r="FPU209" s="59"/>
      <c r="FPV209" s="59"/>
      <c r="FPW209" s="59"/>
      <c r="FPX209" s="59"/>
      <c r="FPY209" s="59"/>
      <c r="FPZ209" s="59"/>
      <c r="FQA209" s="59"/>
      <c r="FQB209" s="59"/>
      <c r="FQC209" s="59"/>
      <c r="FQD209" s="59"/>
      <c r="FQE209" s="59"/>
      <c r="FQF209" s="59"/>
      <c r="FQG209" s="59"/>
      <c r="FQH209" s="59"/>
      <c r="FQI209" s="59"/>
      <c r="FQJ209" s="59"/>
      <c r="FQK209" s="59"/>
      <c r="FQL209" s="59"/>
      <c r="FQM209" s="59"/>
      <c r="FQN209" s="59"/>
      <c r="FQO209" s="59"/>
      <c r="FQP209" s="59"/>
      <c r="FQQ209" s="59"/>
      <c r="FQR209" s="59"/>
      <c r="FQS209" s="59"/>
      <c r="FQT209" s="59"/>
      <c r="FQU209" s="59"/>
      <c r="FQV209" s="59"/>
      <c r="FQW209" s="59"/>
      <c r="FQX209" s="59"/>
      <c r="FQY209" s="59"/>
      <c r="FQZ209" s="59"/>
      <c r="FRA209" s="59"/>
      <c r="FRB209" s="59"/>
      <c r="FRC209" s="59"/>
      <c r="FRD209" s="59"/>
      <c r="FRE209" s="59"/>
      <c r="FRF209" s="59"/>
      <c r="FRG209" s="59"/>
      <c r="FRH209" s="59"/>
      <c r="FRI209" s="59"/>
      <c r="FRJ209" s="59"/>
      <c r="FRK209" s="59"/>
      <c r="FRL209" s="59"/>
      <c r="FRM209" s="59"/>
      <c r="FRN209" s="59"/>
      <c r="FRO209" s="59"/>
      <c r="FRP209" s="59"/>
      <c r="FRQ209" s="59"/>
      <c r="FRR209" s="59"/>
      <c r="FRS209" s="59"/>
      <c r="FRT209" s="59"/>
      <c r="FRU209" s="59"/>
      <c r="FRV209" s="59"/>
      <c r="FRW209" s="59"/>
      <c r="FRX209" s="59"/>
      <c r="FRY209" s="59"/>
      <c r="FRZ209" s="59"/>
      <c r="FSA209" s="59"/>
      <c r="FSB209" s="59"/>
      <c r="FSC209" s="59"/>
      <c r="FSD209" s="59"/>
      <c r="FSE209" s="59"/>
      <c r="FSF209" s="59"/>
      <c r="FSG209" s="59"/>
      <c r="FSH209" s="59"/>
      <c r="FSI209" s="59"/>
      <c r="FSJ209" s="59"/>
      <c r="FSK209" s="59"/>
      <c r="FSL209" s="59"/>
      <c r="FSM209" s="59"/>
      <c r="FSN209" s="59"/>
      <c r="FSO209" s="59"/>
      <c r="FSP209" s="59"/>
      <c r="FSQ209" s="59"/>
      <c r="FSR209" s="59"/>
      <c r="FSS209" s="59"/>
      <c r="FST209" s="59"/>
      <c r="FSU209" s="59"/>
      <c r="FSV209" s="59"/>
      <c r="FSW209" s="59"/>
      <c r="FSX209" s="59"/>
      <c r="FSY209" s="59"/>
      <c r="FSZ209" s="59"/>
      <c r="FTA209" s="59"/>
      <c r="FTB209" s="59"/>
      <c r="FTC209" s="59"/>
      <c r="FTD209" s="59"/>
      <c r="FTE209" s="59"/>
      <c r="FTF209" s="59"/>
      <c r="FTG209" s="59"/>
      <c r="FTH209" s="59"/>
      <c r="FTI209" s="59"/>
      <c r="FTJ209" s="59"/>
      <c r="FTK209" s="59"/>
      <c r="FTL209" s="59"/>
      <c r="FTM209" s="59"/>
      <c r="FTN209" s="59"/>
      <c r="FTO209" s="59"/>
      <c r="FTP209" s="59"/>
      <c r="FTQ209" s="59"/>
      <c r="FTR209" s="59"/>
      <c r="FTS209" s="59"/>
      <c r="FTT209" s="59"/>
      <c r="FTU209" s="59"/>
      <c r="FTV209" s="59"/>
      <c r="FTW209" s="59"/>
      <c r="FTX209" s="59"/>
      <c r="FTY209" s="59"/>
      <c r="FTZ209" s="59"/>
      <c r="FUA209" s="59"/>
      <c r="FUB209" s="59"/>
      <c r="FUC209" s="59"/>
      <c r="FUD209" s="59"/>
      <c r="FUE209" s="59"/>
      <c r="FUF209" s="59"/>
      <c r="FUG209" s="59"/>
      <c r="FUH209" s="59"/>
      <c r="FUI209" s="59"/>
      <c r="FUJ209" s="59"/>
      <c r="FUK209" s="59"/>
      <c r="FUL209" s="59"/>
      <c r="FUM209" s="59"/>
      <c r="FUN209" s="59"/>
      <c r="FUO209" s="59"/>
      <c r="FUP209" s="59"/>
      <c r="FUQ209" s="59"/>
      <c r="FUR209" s="59"/>
      <c r="FUS209" s="59"/>
      <c r="FUT209" s="59"/>
      <c r="FUU209" s="59"/>
      <c r="FUV209" s="59"/>
      <c r="FUW209" s="59"/>
      <c r="FUX209" s="59"/>
      <c r="FUY209" s="59"/>
      <c r="FUZ209" s="59"/>
      <c r="FVA209" s="59"/>
      <c r="FVB209" s="59"/>
      <c r="FVC209" s="59"/>
      <c r="FVD209" s="59"/>
      <c r="FVE209" s="59"/>
      <c r="FVF209" s="59"/>
      <c r="FVG209" s="59"/>
      <c r="FVH209" s="59"/>
      <c r="FVI209" s="59"/>
      <c r="FVJ209" s="59"/>
      <c r="FVK209" s="59"/>
      <c r="FVL209" s="59"/>
      <c r="FVM209" s="59"/>
      <c r="FVN209" s="59"/>
      <c r="FVO209" s="59"/>
      <c r="FVP209" s="59"/>
      <c r="FVQ209" s="59"/>
      <c r="FVR209" s="59"/>
      <c r="FVS209" s="59"/>
      <c r="FVT209" s="59"/>
      <c r="FVU209" s="59"/>
      <c r="FVV209" s="59"/>
      <c r="FVW209" s="59"/>
      <c r="FVX209" s="59"/>
      <c r="FVY209" s="59"/>
      <c r="FVZ209" s="59"/>
      <c r="FWA209" s="59"/>
      <c r="FWB209" s="59"/>
      <c r="FWC209" s="59"/>
      <c r="FWD209" s="59"/>
      <c r="FWE209" s="59"/>
      <c r="FWF209" s="59"/>
      <c r="FWG209" s="59"/>
      <c r="FWH209" s="59"/>
      <c r="FWI209" s="59"/>
      <c r="FWJ209" s="59"/>
      <c r="FWK209" s="59"/>
      <c r="FWL209" s="59"/>
      <c r="FWM209" s="59"/>
      <c r="FWN209" s="59"/>
      <c r="FWO209" s="59"/>
      <c r="FWP209" s="59"/>
      <c r="FWQ209" s="59"/>
      <c r="FWR209" s="59"/>
      <c r="FWS209" s="59"/>
      <c r="FWT209" s="59"/>
      <c r="FWU209" s="59"/>
      <c r="FWV209" s="59"/>
      <c r="FWW209" s="59"/>
      <c r="FWX209" s="59"/>
      <c r="FWY209" s="59"/>
      <c r="FWZ209" s="59"/>
      <c r="FXA209" s="59"/>
      <c r="FXB209" s="59"/>
      <c r="FXC209" s="59"/>
      <c r="FXD209" s="59"/>
      <c r="FXE209" s="59"/>
      <c r="FXF209" s="59"/>
      <c r="FXG209" s="59"/>
      <c r="FXH209" s="59"/>
      <c r="FXI209" s="59"/>
      <c r="FXJ209" s="59"/>
      <c r="FXK209" s="59"/>
      <c r="FXL209" s="59"/>
      <c r="FXM209" s="59"/>
      <c r="FXN209" s="59"/>
      <c r="FXO209" s="59"/>
      <c r="FXP209" s="59"/>
      <c r="FXQ209" s="59"/>
      <c r="FXR209" s="59"/>
      <c r="FXS209" s="59"/>
      <c r="FXT209" s="59"/>
      <c r="FXU209" s="59"/>
      <c r="FXV209" s="59"/>
      <c r="FXW209" s="59"/>
      <c r="FXX209" s="59"/>
      <c r="FXY209" s="59"/>
      <c r="FXZ209" s="59"/>
      <c r="FYA209" s="59"/>
      <c r="FYB209" s="59"/>
      <c r="FYC209" s="59"/>
      <c r="FYD209" s="59"/>
      <c r="FYE209" s="59"/>
      <c r="FYF209" s="59"/>
      <c r="FYG209" s="59"/>
      <c r="FYH209" s="59"/>
      <c r="FYI209" s="59"/>
      <c r="FYJ209" s="59"/>
      <c r="FYK209" s="59"/>
      <c r="FYL209" s="59"/>
      <c r="FYM209" s="59"/>
      <c r="FYN209" s="59"/>
      <c r="FYO209" s="59"/>
      <c r="FYP209" s="59"/>
      <c r="FYQ209" s="59"/>
      <c r="FYR209" s="59"/>
      <c r="FYS209" s="59"/>
      <c r="FYT209" s="59"/>
      <c r="FYU209" s="59"/>
      <c r="FYV209" s="59"/>
      <c r="FYW209" s="59"/>
      <c r="FYX209" s="59"/>
      <c r="FYY209" s="59"/>
      <c r="FYZ209" s="59"/>
      <c r="FZA209" s="59"/>
      <c r="FZB209" s="59"/>
      <c r="FZC209" s="59"/>
      <c r="FZD209" s="59"/>
      <c r="FZE209" s="59"/>
      <c r="FZF209" s="59"/>
      <c r="FZG209" s="59"/>
      <c r="FZH209" s="59"/>
      <c r="FZI209" s="59"/>
      <c r="FZJ209" s="59"/>
      <c r="FZK209" s="59"/>
      <c r="FZL209" s="59"/>
      <c r="FZM209" s="59"/>
      <c r="FZN209" s="59"/>
      <c r="FZO209" s="59"/>
      <c r="FZP209" s="59"/>
      <c r="FZQ209" s="59"/>
      <c r="FZR209" s="59"/>
      <c r="FZS209" s="59"/>
      <c r="FZT209" s="59"/>
      <c r="FZU209" s="59"/>
      <c r="FZV209" s="59"/>
      <c r="FZW209" s="59"/>
      <c r="FZX209" s="59"/>
      <c r="FZY209" s="59"/>
      <c r="FZZ209" s="59"/>
      <c r="GAA209" s="59"/>
      <c r="GAB209" s="59"/>
      <c r="GAC209" s="59"/>
      <c r="GAD209" s="59"/>
      <c r="GAE209" s="59"/>
      <c r="GAF209" s="59"/>
      <c r="GAG209" s="59"/>
      <c r="GAH209" s="59"/>
      <c r="GAI209" s="59"/>
      <c r="GAJ209" s="59"/>
      <c r="GAK209" s="59"/>
      <c r="GAL209" s="59"/>
      <c r="GAM209" s="59"/>
      <c r="GAN209" s="59"/>
      <c r="GAO209" s="59"/>
      <c r="GAP209" s="59"/>
      <c r="GAQ209" s="59"/>
      <c r="GAR209" s="59"/>
      <c r="GAS209" s="59"/>
      <c r="GAT209" s="59"/>
      <c r="GAU209" s="59"/>
      <c r="GAV209" s="59"/>
      <c r="GAW209" s="59"/>
      <c r="GAX209" s="59"/>
      <c r="GAY209" s="59"/>
      <c r="GAZ209" s="59"/>
      <c r="GBA209" s="59"/>
      <c r="GBB209" s="59"/>
      <c r="GBC209" s="59"/>
      <c r="GBD209" s="59"/>
      <c r="GBE209" s="59"/>
      <c r="GBF209" s="59"/>
      <c r="GBG209" s="59"/>
      <c r="GBH209" s="59"/>
      <c r="GBI209" s="59"/>
      <c r="GBJ209" s="59"/>
      <c r="GBK209" s="59"/>
      <c r="GBL209" s="59"/>
      <c r="GBM209" s="59"/>
      <c r="GBN209" s="59"/>
      <c r="GBO209" s="59"/>
      <c r="GBP209" s="59"/>
      <c r="GBQ209" s="59"/>
      <c r="GBR209" s="59"/>
      <c r="GBS209" s="59"/>
      <c r="GBT209" s="59"/>
      <c r="GBU209" s="59"/>
      <c r="GBV209" s="59"/>
      <c r="GBW209" s="59"/>
      <c r="GBX209" s="59"/>
      <c r="GBY209" s="59"/>
      <c r="GBZ209" s="59"/>
      <c r="GCA209" s="59"/>
      <c r="GCB209" s="59"/>
      <c r="GCC209" s="59"/>
      <c r="GCD209" s="59"/>
      <c r="GCE209" s="59"/>
      <c r="GCF209" s="59"/>
      <c r="GCG209" s="59"/>
      <c r="GCH209" s="59"/>
      <c r="GCI209" s="59"/>
      <c r="GCJ209" s="59"/>
      <c r="GCK209" s="59"/>
      <c r="GCL209" s="59"/>
      <c r="GCM209" s="59"/>
      <c r="GCN209" s="59"/>
      <c r="GCO209" s="59"/>
      <c r="GCP209" s="59"/>
      <c r="GCQ209" s="59"/>
      <c r="GCR209" s="59"/>
      <c r="GCS209" s="59"/>
      <c r="GCT209" s="59"/>
      <c r="GCU209" s="59"/>
      <c r="GCV209" s="59"/>
      <c r="GCW209" s="59"/>
      <c r="GCX209" s="59"/>
      <c r="GCY209" s="59"/>
      <c r="GCZ209" s="59"/>
      <c r="GDA209" s="59"/>
      <c r="GDB209" s="59"/>
      <c r="GDC209" s="59"/>
      <c r="GDD209" s="59"/>
      <c r="GDE209" s="59"/>
      <c r="GDF209" s="59"/>
      <c r="GDG209" s="59"/>
      <c r="GDH209" s="59"/>
      <c r="GDI209" s="59"/>
      <c r="GDJ209" s="59"/>
      <c r="GDK209" s="59"/>
      <c r="GDL209" s="59"/>
      <c r="GDM209" s="59"/>
      <c r="GDN209" s="59"/>
      <c r="GDO209" s="59"/>
      <c r="GDP209" s="59"/>
      <c r="GDQ209" s="59"/>
      <c r="GDR209" s="59"/>
      <c r="GDS209" s="59"/>
      <c r="GDT209" s="59"/>
      <c r="GDU209" s="59"/>
      <c r="GDV209" s="59"/>
      <c r="GDW209" s="59"/>
      <c r="GDX209" s="59"/>
      <c r="GDY209" s="59"/>
      <c r="GDZ209" s="59"/>
      <c r="GEA209" s="59"/>
      <c r="GEB209" s="59"/>
      <c r="GEC209" s="59"/>
      <c r="GED209" s="59"/>
      <c r="GEE209" s="59"/>
      <c r="GEF209" s="59"/>
      <c r="GEG209" s="59"/>
      <c r="GEH209" s="59"/>
      <c r="GEI209" s="59"/>
      <c r="GEJ209" s="59"/>
      <c r="GEK209" s="59"/>
      <c r="GEL209" s="59"/>
      <c r="GEM209" s="59"/>
      <c r="GEN209" s="59"/>
      <c r="GEO209" s="59"/>
      <c r="GEP209" s="59"/>
      <c r="GEQ209" s="59"/>
      <c r="GER209" s="59"/>
      <c r="GES209" s="59"/>
      <c r="GET209" s="59"/>
      <c r="GEU209" s="59"/>
      <c r="GEV209" s="59"/>
      <c r="GEW209" s="59"/>
      <c r="GEX209" s="59"/>
      <c r="GEY209" s="59"/>
      <c r="GEZ209" s="59"/>
      <c r="GFA209" s="59"/>
      <c r="GFB209" s="59"/>
      <c r="GFC209" s="59"/>
      <c r="GFD209" s="59"/>
      <c r="GFE209" s="59"/>
      <c r="GFF209" s="59"/>
      <c r="GFG209" s="59"/>
      <c r="GFH209" s="59"/>
      <c r="GFI209" s="59"/>
      <c r="GFJ209" s="59"/>
      <c r="GFK209" s="59"/>
      <c r="GFL209" s="59"/>
      <c r="GFM209" s="59"/>
      <c r="GFN209" s="59"/>
      <c r="GFO209" s="59"/>
      <c r="GFP209" s="59"/>
      <c r="GFQ209" s="59"/>
      <c r="GFR209" s="59"/>
      <c r="GFS209" s="59"/>
      <c r="GFT209" s="59"/>
      <c r="GFU209" s="59"/>
      <c r="GFV209" s="59"/>
      <c r="GFW209" s="59"/>
      <c r="GFX209" s="59"/>
      <c r="GFY209" s="59"/>
      <c r="GFZ209" s="59"/>
      <c r="GGA209" s="59"/>
      <c r="GGB209" s="59"/>
      <c r="GGC209" s="59"/>
      <c r="GGD209" s="59"/>
      <c r="GGE209" s="59"/>
      <c r="GGF209" s="59"/>
      <c r="GGG209" s="59"/>
      <c r="GGH209" s="59"/>
      <c r="GGI209" s="59"/>
      <c r="GGJ209" s="59"/>
      <c r="GGK209" s="59"/>
      <c r="GGL209" s="59"/>
      <c r="GGM209" s="59"/>
      <c r="GGN209" s="59"/>
      <c r="GGO209" s="59"/>
      <c r="GGP209" s="59"/>
      <c r="GGQ209" s="59"/>
      <c r="GGR209" s="59"/>
      <c r="GGS209" s="59"/>
      <c r="GGT209" s="59"/>
      <c r="GGU209" s="59"/>
      <c r="GGV209" s="59"/>
      <c r="GGW209" s="59"/>
      <c r="GGX209" s="59"/>
      <c r="GGY209" s="59"/>
      <c r="GGZ209" s="59"/>
      <c r="GHA209" s="59"/>
      <c r="GHB209" s="59"/>
      <c r="GHC209" s="59"/>
      <c r="GHD209" s="59"/>
      <c r="GHE209" s="59"/>
      <c r="GHF209" s="59"/>
      <c r="GHG209" s="59"/>
      <c r="GHH209" s="59"/>
      <c r="GHI209" s="59"/>
      <c r="GHJ209" s="59"/>
      <c r="GHK209" s="59"/>
      <c r="GHL209" s="59"/>
      <c r="GHM209" s="59"/>
      <c r="GHN209" s="59"/>
      <c r="GHO209" s="59"/>
      <c r="GHP209" s="59"/>
      <c r="GHQ209" s="59"/>
      <c r="GHR209" s="59"/>
      <c r="GHS209" s="59"/>
      <c r="GHT209" s="59"/>
      <c r="GHU209" s="59"/>
      <c r="GHV209" s="59"/>
      <c r="GHW209" s="59"/>
      <c r="GHX209" s="59"/>
      <c r="GHY209" s="59"/>
      <c r="GHZ209" s="59"/>
      <c r="GIA209" s="59"/>
      <c r="GIB209" s="59"/>
      <c r="GIC209" s="59"/>
      <c r="GID209" s="59"/>
      <c r="GIE209" s="59"/>
      <c r="GIF209" s="59"/>
      <c r="GIG209" s="59"/>
      <c r="GIH209" s="59"/>
      <c r="GII209" s="59"/>
      <c r="GIJ209" s="59"/>
      <c r="GIK209" s="59"/>
      <c r="GIL209" s="59"/>
      <c r="GIM209" s="59"/>
      <c r="GIN209" s="59"/>
      <c r="GIO209" s="59"/>
      <c r="GIP209" s="59"/>
      <c r="GIQ209" s="59"/>
      <c r="GIR209" s="59"/>
      <c r="GIS209" s="59"/>
      <c r="GIT209" s="59"/>
      <c r="GIU209" s="59"/>
      <c r="GIV209" s="59"/>
      <c r="GIW209" s="59"/>
      <c r="GIX209" s="59"/>
      <c r="GIY209" s="59"/>
      <c r="GIZ209" s="59"/>
      <c r="GJA209" s="59"/>
      <c r="GJB209" s="59"/>
      <c r="GJC209" s="59"/>
      <c r="GJD209" s="59"/>
      <c r="GJE209" s="59"/>
      <c r="GJF209" s="59"/>
      <c r="GJG209" s="59"/>
      <c r="GJH209" s="59"/>
      <c r="GJI209" s="59"/>
      <c r="GJJ209" s="59"/>
      <c r="GJK209" s="59"/>
      <c r="GJL209" s="59"/>
      <c r="GJM209" s="59"/>
      <c r="GJN209" s="59"/>
      <c r="GJO209" s="59"/>
      <c r="GJP209" s="59"/>
      <c r="GJQ209" s="59"/>
      <c r="GJR209" s="59"/>
      <c r="GJS209" s="59"/>
      <c r="GJT209" s="59"/>
      <c r="GJU209" s="59"/>
      <c r="GJV209" s="59"/>
      <c r="GJW209" s="59"/>
      <c r="GJX209" s="59"/>
      <c r="GJY209" s="59"/>
      <c r="GJZ209" s="59"/>
      <c r="GKA209" s="59"/>
      <c r="GKB209" s="59"/>
      <c r="GKC209" s="59"/>
      <c r="GKD209" s="59"/>
      <c r="GKE209" s="59"/>
      <c r="GKF209" s="59"/>
      <c r="GKG209" s="59"/>
      <c r="GKH209" s="59"/>
      <c r="GKI209" s="59"/>
      <c r="GKJ209" s="59"/>
      <c r="GKK209" s="59"/>
      <c r="GKL209" s="59"/>
      <c r="GKM209" s="59"/>
      <c r="GKN209" s="59"/>
      <c r="GKO209" s="59"/>
      <c r="GKP209" s="59"/>
      <c r="GKQ209" s="59"/>
      <c r="GKR209" s="59"/>
      <c r="GKS209" s="59"/>
      <c r="GKT209" s="59"/>
      <c r="GKU209" s="59"/>
      <c r="GKV209" s="59"/>
      <c r="GKW209" s="59"/>
      <c r="GKX209" s="59"/>
      <c r="GKY209" s="59"/>
      <c r="GKZ209" s="59"/>
      <c r="GLA209" s="59"/>
      <c r="GLB209" s="59"/>
      <c r="GLC209" s="59"/>
      <c r="GLD209" s="59"/>
      <c r="GLE209" s="59"/>
      <c r="GLF209" s="59"/>
      <c r="GLG209" s="59"/>
      <c r="GLH209" s="59"/>
      <c r="GLI209" s="59"/>
      <c r="GLJ209" s="59"/>
      <c r="GLK209" s="59"/>
      <c r="GLL209" s="59"/>
      <c r="GLM209" s="59"/>
      <c r="GLN209" s="59"/>
      <c r="GLO209" s="59"/>
      <c r="GLP209" s="59"/>
      <c r="GLQ209" s="59"/>
      <c r="GLR209" s="59"/>
      <c r="GLS209" s="59"/>
      <c r="GLT209" s="59"/>
      <c r="GLU209" s="59"/>
      <c r="GLV209" s="59"/>
      <c r="GLW209" s="59"/>
      <c r="GLX209" s="59"/>
      <c r="GLY209" s="59"/>
      <c r="GLZ209" s="59"/>
      <c r="GMA209" s="59"/>
      <c r="GMB209" s="59"/>
      <c r="GMC209" s="59"/>
      <c r="GMD209" s="59"/>
      <c r="GME209" s="59"/>
      <c r="GMF209" s="59"/>
      <c r="GMG209" s="59"/>
      <c r="GMH209" s="59"/>
      <c r="GMI209" s="59"/>
      <c r="GMJ209" s="59"/>
      <c r="GMK209" s="59"/>
      <c r="GML209" s="59"/>
      <c r="GMM209" s="59"/>
      <c r="GMN209" s="59"/>
      <c r="GMO209" s="59"/>
      <c r="GMP209" s="59"/>
      <c r="GMQ209" s="59"/>
      <c r="GMR209" s="59"/>
      <c r="GMS209" s="59"/>
      <c r="GMT209" s="59"/>
      <c r="GMU209" s="59"/>
      <c r="GMV209" s="59"/>
      <c r="GMW209" s="59"/>
      <c r="GMX209" s="59"/>
      <c r="GMY209" s="59"/>
      <c r="GMZ209" s="59"/>
      <c r="GNA209" s="59"/>
      <c r="GNB209" s="59"/>
      <c r="GNC209" s="59"/>
      <c r="GND209" s="59"/>
      <c r="GNE209" s="59"/>
      <c r="GNF209" s="59"/>
      <c r="GNG209" s="59"/>
      <c r="GNH209" s="59"/>
      <c r="GNI209" s="59"/>
      <c r="GNJ209" s="59"/>
      <c r="GNK209" s="59"/>
      <c r="GNL209" s="59"/>
      <c r="GNM209" s="59"/>
      <c r="GNN209" s="59"/>
      <c r="GNO209" s="59"/>
      <c r="GNP209" s="59"/>
      <c r="GNQ209" s="59"/>
      <c r="GNR209" s="59"/>
      <c r="GNS209" s="59"/>
      <c r="GNT209" s="59"/>
      <c r="GNU209" s="59"/>
      <c r="GNV209" s="59"/>
      <c r="GNW209" s="59"/>
      <c r="GNX209" s="59"/>
      <c r="GNY209" s="59"/>
      <c r="GNZ209" s="59"/>
      <c r="GOA209" s="59"/>
      <c r="GOB209" s="59"/>
      <c r="GOC209" s="59"/>
      <c r="GOD209" s="59"/>
      <c r="GOE209" s="59"/>
      <c r="GOF209" s="59"/>
      <c r="GOG209" s="59"/>
      <c r="GOH209" s="59"/>
      <c r="GOI209" s="59"/>
      <c r="GOJ209" s="59"/>
      <c r="GOK209" s="59"/>
      <c r="GOL209" s="59"/>
      <c r="GOM209" s="59"/>
      <c r="GON209" s="59"/>
      <c r="GOO209" s="59"/>
      <c r="GOP209" s="59"/>
      <c r="GOQ209" s="59"/>
      <c r="GOR209" s="59"/>
      <c r="GOS209" s="59"/>
      <c r="GOT209" s="59"/>
      <c r="GOU209" s="59"/>
      <c r="GOV209" s="59"/>
      <c r="GOW209" s="59"/>
      <c r="GOX209" s="59"/>
      <c r="GOY209" s="59"/>
      <c r="GOZ209" s="59"/>
      <c r="GPA209" s="59"/>
      <c r="GPB209" s="59"/>
      <c r="GPC209" s="59"/>
      <c r="GPD209" s="59"/>
      <c r="GPE209" s="59"/>
      <c r="GPF209" s="59"/>
      <c r="GPG209" s="59"/>
      <c r="GPH209" s="59"/>
      <c r="GPI209" s="59"/>
      <c r="GPJ209" s="59"/>
      <c r="GPK209" s="59"/>
      <c r="GPL209" s="59"/>
      <c r="GPM209" s="59"/>
      <c r="GPN209" s="59"/>
      <c r="GPO209" s="59"/>
      <c r="GPP209" s="59"/>
      <c r="GPQ209" s="59"/>
      <c r="GPR209" s="59"/>
      <c r="GPS209" s="59"/>
      <c r="GPT209" s="59"/>
      <c r="GPU209" s="59"/>
      <c r="GPV209" s="59"/>
      <c r="GPW209" s="59"/>
      <c r="GPX209" s="59"/>
      <c r="GPY209" s="59"/>
      <c r="GPZ209" s="59"/>
      <c r="GQA209" s="59"/>
      <c r="GQB209" s="59"/>
      <c r="GQC209" s="59"/>
      <c r="GQD209" s="59"/>
      <c r="GQE209" s="59"/>
      <c r="GQF209" s="59"/>
      <c r="GQG209" s="59"/>
      <c r="GQH209" s="59"/>
      <c r="GQI209" s="59"/>
      <c r="GQJ209" s="59"/>
      <c r="GQK209" s="59"/>
      <c r="GQL209" s="59"/>
      <c r="GQM209" s="59"/>
      <c r="GQN209" s="59"/>
      <c r="GQO209" s="59"/>
      <c r="GQP209" s="59"/>
      <c r="GQQ209" s="59"/>
      <c r="GQR209" s="59"/>
      <c r="GQS209" s="59"/>
      <c r="GQT209" s="59"/>
      <c r="GQU209" s="59"/>
      <c r="GQV209" s="59"/>
      <c r="GQW209" s="59"/>
      <c r="GQX209" s="59"/>
      <c r="GQY209" s="59"/>
      <c r="GQZ209" s="59"/>
      <c r="GRA209" s="59"/>
      <c r="GRB209" s="59"/>
      <c r="GRC209" s="59"/>
      <c r="GRD209" s="59"/>
      <c r="GRE209" s="59"/>
      <c r="GRF209" s="59"/>
      <c r="GRG209" s="59"/>
      <c r="GRH209" s="59"/>
      <c r="GRI209" s="59"/>
      <c r="GRJ209" s="59"/>
      <c r="GRK209" s="59"/>
      <c r="GRL209" s="59"/>
      <c r="GRM209" s="59"/>
      <c r="GRN209" s="59"/>
      <c r="GRO209" s="59"/>
      <c r="GRP209" s="59"/>
      <c r="GRQ209" s="59"/>
      <c r="GRR209" s="59"/>
      <c r="GRS209" s="59"/>
      <c r="GRT209" s="59"/>
      <c r="GRU209" s="59"/>
      <c r="GRV209" s="59"/>
      <c r="GRW209" s="59"/>
      <c r="GRX209" s="59"/>
      <c r="GRY209" s="59"/>
      <c r="GRZ209" s="59"/>
      <c r="GSA209" s="59"/>
      <c r="GSB209" s="59"/>
      <c r="GSC209" s="59"/>
      <c r="GSD209" s="59"/>
      <c r="GSE209" s="59"/>
      <c r="GSF209" s="59"/>
      <c r="GSG209" s="59"/>
      <c r="GSH209" s="59"/>
      <c r="GSI209" s="59"/>
      <c r="GSJ209" s="59"/>
      <c r="GSK209" s="59"/>
      <c r="GSL209" s="59"/>
      <c r="GSM209" s="59"/>
      <c r="GSN209" s="59"/>
      <c r="GSO209" s="59"/>
      <c r="GSP209" s="59"/>
      <c r="GSQ209" s="59"/>
      <c r="GSR209" s="59"/>
      <c r="GSS209" s="59"/>
      <c r="GST209" s="59"/>
      <c r="GSU209" s="59"/>
      <c r="GSV209" s="59"/>
      <c r="GSW209" s="59"/>
      <c r="GSX209" s="59"/>
      <c r="GSY209" s="59"/>
      <c r="GSZ209" s="59"/>
      <c r="GTA209" s="59"/>
      <c r="GTB209" s="59"/>
      <c r="GTC209" s="59"/>
      <c r="GTD209" s="59"/>
      <c r="GTE209" s="59"/>
      <c r="GTF209" s="59"/>
      <c r="GTG209" s="59"/>
      <c r="GTH209" s="59"/>
      <c r="GTI209" s="59"/>
      <c r="GTJ209" s="59"/>
      <c r="GTK209" s="59"/>
      <c r="GTL209" s="59"/>
      <c r="GTM209" s="59"/>
      <c r="GTN209" s="59"/>
      <c r="GTO209" s="59"/>
      <c r="GTP209" s="59"/>
      <c r="GTQ209" s="59"/>
      <c r="GTR209" s="59"/>
      <c r="GTS209" s="59"/>
      <c r="GTT209" s="59"/>
      <c r="GTU209" s="59"/>
      <c r="GTV209" s="59"/>
      <c r="GTW209" s="59"/>
      <c r="GTX209" s="59"/>
      <c r="GTY209" s="59"/>
      <c r="GTZ209" s="59"/>
      <c r="GUA209" s="59"/>
      <c r="GUB209" s="59"/>
      <c r="GUC209" s="59"/>
      <c r="GUD209" s="59"/>
      <c r="GUE209" s="59"/>
      <c r="GUF209" s="59"/>
      <c r="GUG209" s="59"/>
      <c r="GUH209" s="59"/>
      <c r="GUI209" s="59"/>
      <c r="GUJ209" s="59"/>
      <c r="GUK209" s="59"/>
      <c r="GUL209" s="59"/>
      <c r="GUM209" s="59"/>
      <c r="GUN209" s="59"/>
      <c r="GUO209" s="59"/>
      <c r="GUP209" s="59"/>
      <c r="GUQ209" s="59"/>
      <c r="GUR209" s="59"/>
      <c r="GUS209" s="59"/>
      <c r="GUT209" s="59"/>
      <c r="GUU209" s="59"/>
      <c r="GUV209" s="59"/>
      <c r="GUW209" s="59"/>
      <c r="GUX209" s="59"/>
      <c r="GUY209" s="59"/>
      <c r="GUZ209" s="59"/>
      <c r="GVA209" s="59"/>
      <c r="GVB209" s="59"/>
      <c r="GVC209" s="59"/>
      <c r="GVD209" s="59"/>
      <c r="GVE209" s="59"/>
      <c r="GVF209" s="59"/>
      <c r="GVG209" s="59"/>
      <c r="GVH209" s="59"/>
      <c r="GVI209" s="59"/>
      <c r="GVJ209" s="59"/>
      <c r="GVK209" s="59"/>
      <c r="GVL209" s="59"/>
      <c r="GVM209" s="59"/>
      <c r="GVN209" s="59"/>
      <c r="GVO209" s="59"/>
      <c r="GVP209" s="59"/>
      <c r="GVQ209" s="59"/>
      <c r="GVR209" s="59"/>
      <c r="GVS209" s="59"/>
      <c r="GVT209" s="59"/>
      <c r="GVU209" s="59"/>
      <c r="GVV209" s="59"/>
      <c r="GVW209" s="59"/>
      <c r="GVX209" s="59"/>
      <c r="GVY209" s="59"/>
      <c r="GVZ209" s="59"/>
      <c r="GWA209" s="59"/>
      <c r="GWB209" s="59"/>
      <c r="GWC209" s="59"/>
      <c r="GWD209" s="59"/>
      <c r="GWE209" s="59"/>
      <c r="GWF209" s="59"/>
      <c r="GWG209" s="59"/>
      <c r="GWH209" s="59"/>
      <c r="GWI209" s="59"/>
      <c r="GWJ209" s="59"/>
      <c r="GWK209" s="59"/>
      <c r="GWL209" s="59"/>
      <c r="GWM209" s="59"/>
      <c r="GWN209" s="59"/>
      <c r="GWO209" s="59"/>
      <c r="GWP209" s="59"/>
      <c r="GWQ209" s="59"/>
      <c r="GWR209" s="59"/>
      <c r="GWS209" s="59"/>
      <c r="GWT209" s="59"/>
      <c r="GWU209" s="59"/>
      <c r="GWV209" s="59"/>
      <c r="GWW209" s="59"/>
      <c r="GWX209" s="59"/>
      <c r="GWY209" s="59"/>
      <c r="GWZ209" s="59"/>
      <c r="GXA209" s="59"/>
      <c r="GXB209" s="59"/>
      <c r="GXC209" s="59"/>
      <c r="GXD209" s="59"/>
      <c r="GXE209" s="59"/>
      <c r="GXF209" s="59"/>
      <c r="GXG209" s="59"/>
      <c r="GXH209" s="59"/>
      <c r="GXI209" s="59"/>
      <c r="GXJ209" s="59"/>
      <c r="GXK209" s="59"/>
      <c r="GXL209" s="59"/>
      <c r="GXM209" s="59"/>
      <c r="GXN209" s="59"/>
      <c r="GXO209" s="59"/>
      <c r="GXP209" s="59"/>
      <c r="GXQ209" s="59"/>
      <c r="GXR209" s="59"/>
      <c r="GXS209" s="59"/>
      <c r="GXT209" s="59"/>
      <c r="GXU209" s="59"/>
      <c r="GXV209" s="59"/>
      <c r="GXW209" s="59"/>
      <c r="GXX209" s="59"/>
      <c r="GXY209" s="59"/>
      <c r="GXZ209" s="59"/>
      <c r="GYA209" s="59"/>
      <c r="GYB209" s="59"/>
      <c r="GYC209" s="59"/>
      <c r="GYD209" s="59"/>
      <c r="GYE209" s="59"/>
      <c r="GYF209" s="59"/>
      <c r="GYG209" s="59"/>
      <c r="GYH209" s="59"/>
      <c r="GYI209" s="59"/>
      <c r="GYJ209" s="59"/>
      <c r="GYK209" s="59"/>
      <c r="GYL209" s="59"/>
      <c r="GYM209" s="59"/>
      <c r="GYN209" s="59"/>
      <c r="GYO209" s="59"/>
      <c r="GYP209" s="59"/>
      <c r="GYQ209" s="59"/>
      <c r="GYR209" s="59"/>
      <c r="GYS209" s="59"/>
      <c r="GYT209" s="59"/>
      <c r="GYU209" s="59"/>
      <c r="GYV209" s="59"/>
      <c r="GYW209" s="59"/>
      <c r="GYX209" s="59"/>
      <c r="GYY209" s="59"/>
      <c r="GYZ209" s="59"/>
      <c r="GZA209" s="59"/>
      <c r="GZB209" s="59"/>
      <c r="GZC209" s="59"/>
      <c r="GZD209" s="59"/>
      <c r="GZE209" s="59"/>
      <c r="GZF209" s="59"/>
      <c r="GZG209" s="59"/>
      <c r="GZH209" s="59"/>
      <c r="GZI209" s="59"/>
      <c r="GZJ209" s="59"/>
      <c r="GZK209" s="59"/>
      <c r="GZL209" s="59"/>
      <c r="GZM209" s="59"/>
      <c r="GZN209" s="59"/>
      <c r="GZO209" s="59"/>
      <c r="GZP209" s="59"/>
      <c r="GZQ209" s="59"/>
      <c r="GZR209" s="59"/>
      <c r="GZS209" s="59"/>
      <c r="GZT209" s="59"/>
      <c r="GZU209" s="59"/>
      <c r="GZV209" s="59"/>
      <c r="GZW209" s="59"/>
      <c r="GZX209" s="59"/>
      <c r="GZY209" s="59"/>
      <c r="GZZ209" s="59"/>
      <c r="HAA209" s="59"/>
      <c r="HAB209" s="59"/>
      <c r="HAC209" s="59"/>
      <c r="HAD209" s="59"/>
      <c r="HAE209" s="59"/>
      <c r="HAF209" s="59"/>
      <c r="HAG209" s="59"/>
      <c r="HAH209" s="59"/>
      <c r="HAI209" s="59"/>
      <c r="HAJ209" s="59"/>
      <c r="HAK209" s="59"/>
      <c r="HAL209" s="59"/>
      <c r="HAM209" s="59"/>
      <c r="HAN209" s="59"/>
      <c r="HAO209" s="59"/>
      <c r="HAP209" s="59"/>
      <c r="HAQ209" s="59"/>
      <c r="HAR209" s="59"/>
      <c r="HAS209" s="59"/>
      <c r="HAT209" s="59"/>
      <c r="HAU209" s="59"/>
      <c r="HAV209" s="59"/>
      <c r="HAW209" s="59"/>
      <c r="HAX209" s="59"/>
      <c r="HAY209" s="59"/>
      <c r="HAZ209" s="59"/>
      <c r="HBA209" s="59"/>
      <c r="HBB209" s="59"/>
      <c r="HBC209" s="59"/>
      <c r="HBD209" s="59"/>
      <c r="HBE209" s="59"/>
      <c r="HBF209" s="59"/>
      <c r="HBG209" s="59"/>
      <c r="HBH209" s="59"/>
      <c r="HBI209" s="59"/>
      <c r="HBJ209" s="59"/>
      <c r="HBK209" s="59"/>
      <c r="HBL209" s="59"/>
      <c r="HBM209" s="59"/>
      <c r="HBN209" s="59"/>
      <c r="HBO209" s="59"/>
      <c r="HBP209" s="59"/>
      <c r="HBQ209" s="59"/>
      <c r="HBR209" s="59"/>
      <c r="HBS209" s="59"/>
      <c r="HBT209" s="59"/>
      <c r="HBU209" s="59"/>
      <c r="HBV209" s="59"/>
      <c r="HBW209" s="59"/>
      <c r="HBX209" s="59"/>
      <c r="HBY209" s="59"/>
      <c r="HBZ209" s="59"/>
      <c r="HCA209" s="59"/>
      <c r="HCB209" s="59"/>
      <c r="HCC209" s="59"/>
      <c r="HCD209" s="59"/>
      <c r="HCE209" s="59"/>
      <c r="HCF209" s="59"/>
      <c r="HCG209" s="59"/>
      <c r="HCH209" s="59"/>
      <c r="HCI209" s="59"/>
      <c r="HCJ209" s="59"/>
      <c r="HCK209" s="59"/>
      <c r="HCL209" s="59"/>
      <c r="HCM209" s="59"/>
      <c r="HCN209" s="59"/>
      <c r="HCO209" s="59"/>
      <c r="HCP209" s="59"/>
      <c r="HCQ209" s="59"/>
      <c r="HCR209" s="59"/>
      <c r="HCS209" s="59"/>
      <c r="HCT209" s="59"/>
      <c r="HCU209" s="59"/>
      <c r="HCV209" s="59"/>
      <c r="HCW209" s="59"/>
      <c r="HCX209" s="59"/>
      <c r="HCY209" s="59"/>
      <c r="HCZ209" s="59"/>
      <c r="HDA209" s="59"/>
      <c r="HDB209" s="59"/>
      <c r="HDC209" s="59"/>
      <c r="HDD209" s="59"/>
      <c r="HDE209" s="59"/>
      <c r="HDF209" s="59"/>
      <c r="HDG209" s="59"/>
      <c r="HDH209" s="59"/>
      <c r="HDI209" s="59"/>
      <c r="HDJ209" s="59"/>
      <c r="HDK209" s="59"/>
      <c r="HDL209" s="59"/>
      <c r="HDM209" s="59"/>
      <c r="HDN209" s="59"/>
      <c r="HDO209" s="59"/>
      <c r="HDP209" s="59"/>
      <c r="HDQ209" s="59"/>
      <c r="HDR209" s="59"/>
      <c r="HDS209" s="59"/>
      <c r="HDT209" s="59"/>
      <c r="HDU209" s="59"/>
      <c r="HDV209" s="59"/>
      <c r="HDW209" s="59"/>
      <c r="HDX209" s="59"/>
      <c r="HDY209" s="59"/>
      <c r="HDZ209" s="59"/>
      <c r="HEA209" s="59"/>
      <c r="HEB209" s="59"/>
      <c r="HEC209" s="59"/>
      <c r="HED209" s="59"/>
      <c r="HEE209" s="59"/>
      <c r="HEF209" s="59"/>
      <c r="HEG209" s="59"/>
      <c r="HEH209" s="59"/>
      <c r="HEI209" s="59"/>
      <c r="HEJ209" s="59"/>
      <c r="HEK209" s="59"/>
      <c r="HEL209" s="59"/>
      <c r="HEM209" s="59"/>
      <c r="HEN209" s="59"/>
      <c r="HEO209" s="59"/>
      <c r="HEP209" s="59"/>
      <c r="HEQ209" s="59"/>
      <c r="HER209" s="59"/>
      <c r="HES209" s="59"/>
      <c r="HET209" s="59"/>
      <c r="HEU209" s="59"/>
      <c r="HEV209" s="59"/>
      <c r="HEW209" s="59"/>
      <c r="HEX209" s="59"/>
      <c r="HEY209" s="59"/>
      <c r="HEZ209" s="59"/>
      <c r="HFA209" s="59"/>
      <c r="HFB209" s="59"/>
      <c r="HFC209" s="59"/>
      <c r="HFD209" s="59"/>
      <c r="HFE209" s="59"/>
      <c r="HFF209" s="59"/>
      <c r="HFG209" s="59"/>
      <c r="HFH209" s="59"/>
      <c r="HFI209" s="59"/>
      <c r="HFJ209" s="59"/>
      <c r="HFK209" s="59"/>
      <c r="HFL209" s="59"/>
      <c r="HFM209" s="59"/>
      <c r="HFN209" s="59"/>
      <c r="HFO209" s="59"/>
      <c r="HFP209" s="59"/>
      <c r="HFQ209" s="59"/>
      <c r="HFR209" s="59"/>
      <c r="HFS209" s="59"/>
      <c r="HFT209" s="59"/>
      <c r="HFU209" s="59"/>
      <c r="HFV209" s="59"/>
      <c r="HFW209" s="59"/>
      <c r="HFX209" s="59"/>
      <c r="HFY209" s="59"/>
      <c r="HFZ209" s="59"/>
      <c r="HGA209" s="59"/>
      <c r="HGB209" s="59"/>
      <c r="HGC209" s="59"/>
      <c r="HGD209" s="59"/>
      <c r="HGE209" s="59"/>
      <c r="HGF209" s="59"/>
      <c r="HGG209" s="59"/>
      <c r="HGH209" s="59"/>
      <c r="HGI209" s="59"/>
      <c r="HGJ209" s="59"/>
      <c r="HGK209" s="59"/>
      <c r="HGL209" s="59"/>
      <c r="HGM209" s="59"/>
      <c r="HGN209" s="59"/>
      <c r="HGO209" s="59"/>
      <c r="HGP209" s="59"/>
      <c r="HGQ209" s="59"/>
      <c r="HGR209" s="59"/>
      <c r="HGS209" s="59"/>
      <c r="HGT209" s="59"/>
      <c r="HGU209" s="59"/>
      <c r="HGV209" s="59"/>
      <c r="HGW209" s="59"/>
      <c r="HGX209" s="59"/>
      <c r="HGY209" s="59"/>
      <c r="HGZ209" s="59"/>
      <c r="HHA209" s="59"/>
      <c r="HHB209" s="59"/>
      <c r="HHC209" s="59"/>
      <c r="HHD209" s="59"/>
      <c r="HHE209" s="59"/>
      <c r="HHF209" s="59"/>
      <c r="HHG209" s="59"/>
      <c r="HHH209" s="59"/>
      <c r="HHI209" s="59"/>
      <c r="HHJ209" s="59"/>
      <c r="HHK209" s="59"/>
      <c r="HHL209" s="59"/>
      <c r="HHM209" s="59"/>
      <c r="HHN209" s="59"/>
      <c r="HHO209" s="59"/>
      <c r="HHP209" s="59"/>
      <c r="HHQ209" s="59"/>
      <c r="HHR209" s="59"/>
      <c r="HHS209" s="59"/>
      <c r="HHT209" s="59"/>
      <c r="HHU209" s="59"/>
      <c r="HHV209" s="59"/>
      <c r="HHW209" s="59"/>
      <c r="HHX209" s="59"/>
      <c r="HHY209" s="59"/>
      <c r="HHZ209" s="59"/>
      <c r="HIA209" s="59"/>
      <c r="HIB209" s="59"/>
      <c r="HIC209" s="59"/>
      <c r="HID209" s="59"/>
      <c r="HIE209" s="59"/>
      <c r="HIF209" s="59"/>
      <c r="HIG209" s="59"/>
      <c r="HIH209" s="59"/>
      <c r="HII209" s="59"/>
      <c r="HIJ209" s="59"/>
      <c r="HIK209" s="59"/>
      <c r="HIL209" s="59"/>
      <c r="HIM209" s="59"/>
      <c r="HIN209" s="59"/>
      <c r="HIO209" s="59"/>
      <c r="HIP209" s="59"/>
      <c r="HIQ209" s="59"/>
      <c r="HIR209" s="59"/>
      <c r="HIS209" s="59"/>
      <c r="HIT209" s="59"/>
      <c r="HIU209" s="59"/>
      <c r="HIV209" s="59"/>
      <c r="HIW209" s="59"/>
      <c r="HIX209" s="59"/>
      <c r="HIY209" s="59"/>
      <c r="HIZ209" s="59"/>
      <c r="HJA209" s="59"/>
      <c r="HJB209" s="59"/>
      <c r="HJC209" s="59"/>
      <c r="HJD209" s="59"/>
      <c r="HJE209" s="59"/>
      <c r="HJF209" s="59"/>
      <c r="HJG209" s="59"/>
      <c r="HJH209" s="59"/>
      <c r="HJI209" s="59"/>
      <c r="HJJ209" s="59"/>
      <c r="HJK209" s="59"/>
      <c r="HJL209" s="59"/>
      <c r="HJM209" s="59"/>
      <c r="HJN209" s="59"/>
      <c r="HJO209" s="59"/>
      <c r="HJP209" s="59"/>
      <c r="HJQ209" s="59"/>
      <c r="HJR209" s="59"/>
      <c r="HJS209" s="59"/>
      <c r="HJT209" s="59"/>
      <c r="HJU209" s="59"/>
      <c r="HJV209" s="59"/>
      <c r="HJW209" s="59"/>
      <c r="HJX209" s="59"/>
      <c r="HJY209" s="59"/>
      <c r="HJZ209" s="59"/>
      <c r="HKA209" s="59"/>
      <c r="HKB209" s="59"/>
      <c r="HKC209" s="59"/>
      <c r="HKD209" s="59"/>
      <c r="HKE209" s="59"/>
      <c r="HKF209" s="59"/>
      <c r="HKG209" s="59"/>
      <c r="HKH209" s="59"/>
      <c r="HKI209" s="59"/>
      <c r="HKJ209" s="59"/>
      <c r="HKK209" s="59"/>
      <c r="HKL209" s="59"/>
      <c r="HKM209" s="59"/>
      <c r="HKN209" s="59"/>
      <c r="HKO209" s="59"/>
      <c r="HKP209" s="59"/>
      <c r="HKQ209" s="59"/>
      <c r="HKR209" s="59"/>
      <c r="HKS209" s="59"/>
      <c r="HKT209" s="59"/>
      <c r="HKU209" s="59"/>
      <c r="HKV209" s="59"/>
      <c r="HKW209" s="59"/>
      <c r="HKX209" s="59"/>
      <c r="HKY209" s="59"/>
      <c r="HKZ209" s="59"/>
      <c r="HLA209" s="59"/>
      <c r="HLB209" s="59"/>
      <c r="HLC209" s="59"/>
      <c r="HLD209" s="59"/>
      <c r="HLE209" s="59"/>
      <c r="HLF209" s="59"/>
      <c r="HLG209" s="59"/>
      <c r="HLH209" s="59"/>
      <c r="HLI209" s="59"/>
      <c r="HLJ209" s="59"/>
      <c r="HLK209" s="59"/>
      <c r="HLL209" s="59"/>
      <c r="HLM209" s="59"/>
      <c r="HLN209" s="59"/>
      <c r="HLO209" s="59"/>
      <c r="HLP209" s="59"/>
      <c r="HLQ209" s="59"/>
      <c r="HLR209" s="59"/>
      <c r="HLS209" s="59"/>
      <c r="HLT209" s="59"/>
      <c r="HLU209" s="59"/>
      <c r="HLV209" s="59"/>
      <c r="HLW209" s="59"/>
      <c r="HLX209" s="59"/>
      <c r="HLY209" s="59"/>
      <c r="HLZ209" s="59"/>
      <c r="HMA209" s="59"/>
      <c r="HMB209" s="59"/>
      <c r="HMC209" s="59"/>
      <c r="HMD209" s="59"/>
      <c r="HME209" s="59"/>
      <c r="HMF209" s="59"/>
      <c r="HMG209" s="59"/>
      <c r="HMH209" s="59"/>
      <c r="HMI209" s="59"/>
      <c r="HMJ209" s="59"/>
      <c r="HMK209" s="59"/>
      <c r="HML209" s="59"/>
      <c r="HMM209" s="59"/>
      <c r="HMN209" s="59"/>
      <c r="HMO209" s="59"/>
      <c r="HMP209" s="59"/>
      <c r="HMQ209" s="59"/>
      <c r="HMR209" s="59"/>
      <c r="HMS209" s="59"/>
      <c r="HMT209" s="59"/>
      <c r="HMU209" s="59"/>
      <c r="HMV209" s="59"/>
      <c r="HMW209" s="59"/>
      <c r="HMX209" s="59"/>
      <c r="HMY209" s="59"/>
      <c r="HMZ209" s="59"/>
      <c r="HNA209" s="59"/>
      <c r="HNB209" s="59"/>
      <c r="HNC209" s="59"/>
      <c r="HND209" s="59"/>
      <c r="HNE209" s="59"/>
      <c r="HNF209" s="59"/>
      <c r="HNG209" s="59"/>
      <c r="HNH209" s="59"/>
      <c r="HNI209" s="59"/>
      <c r="HNJ209" s="59"/>
      <c r="HNK209" s="59"/>
      <c r="HNL209" s="59"/>
      <c r="HNM209" s="59"/>
      <c r="HNN209" s="59"/>
      <c r="HNO209" s="59"/>
      <c r="HNP209" s="59"/>
      <c r="HNQ209" s="59"/>
      <c r="HNR209" s="59"/>
      <c r="HNS209" s="59"/>
      <c r="HNT209" s="59"/>
      <c r="HNU209" s="59"/>
      <c r="HNV209" s="59"/>
      <c r="HNW209" s="59"/>
      <c r="HNX209" s="59"/>
      <c r="HNY209" s="59"/>
      <c r="HNZ209" s="59"/>
      <c r="HOA209" s="59"/>
      <c r="HOB209" s="59"/>
      <c r="HOC209" s="59"/>
      <c r="HOD209" s="59"/>
      <c r="HOE209" s="59"/>
      <c r="HOF209" s="59"/>
      <c r="HOG209" s="59"/>
      <c r="HOH209" s="59"/>
      <c r="HOI209" s="59"/>
      <c r="HOJ209" s="59"/>
      <c r="HOK209" s="59"/>
      <c r="HOL209" s="59"/>
      <c r="HOM209" s="59"/>
      <c r="HON209" s="59"/>
      <c r="HOO209" s="59"/>
      <c r="HOP209" s="59"/>
      <c r="HOQ209" s="59"/>
      <c r="HOR209" s="59"/>
      <c r="HOS209" s="59"/>
      <c r="HOT209" s="59"/>
      <c r="HOU209" s="59"/>
      <c r="HOV209" s="59"/>
      <c r="HOW209" s="59"/>
      <c r="HOX209" s="59"/>
      <c r="HOY209" s="59"/>
      <c r="HOZ209" s="59"/>
      <c r="HPA209" s="59"/>
      <c r="HPB209" s="59"/>
      <c r="HPC209" s="59"/>
      <c r="HPD209" s="59"/>
      <c r="HPE209" s="59"/>
      <c r="HPF209" s="59"/>
      <c r="HPG209" s="59"/>
      <c r="HPH209" s="59"/>
      <c r="HPI209" s="59"/>
      <c r="HPJ209" s="59"/>
      <c r="HPK209" s="59"/>
      <c r="HPL209" s="59"/>
      <c r="HPM209" s="59"/>
      <c r="HPN209" s="59"/>
      <c r="HPO209" s="59"/>
      <c r="HPP209" s="59"/>
      <c r="HPQ209" s="59"/>
      <c r="HPR209" s="59"/>
      <c r="HPS209" s="59"/>
      <c r="HPT209" s="59"/>
      <c r="HPU209" s="59"/>
      <c r="HPV209" s="59"/>
      <c r="HPW209" s="59"/>
      <c r="HPX209" s="59"/>
      <c r="HPY209" s="59"/>
      <c r="HPZ209" s="59"/>
      <c r="HQA209" s="59"/>
      <c r="HQB209" s="59"/>
      <c r="HQC209" s="59"/>
      <c r="HQD209" s="59"/>
      <c r="HQE209" s="59"/>
      <c r="HQF209" s="59"/>
      <c r="HQG209" s="59"/>
      <c r="HQH209" s="59"/>
      <c r="HQI209" s="59"/>
      <c r="HQJ209" s="59"/>
      <c r="HQK209" s="59"/>
      <c r="HQL209" s="59"/>
      <c r="HQM209" s="59"/>
      <c r="HQN209" s="59"/>
      <c r="HQO209" s="59"/>
      <c r="HQP209" s="59"/>
      <c r="HQQ209" s="59"/>
      <c r="HQR209" s="59"/>
      <c r="HQS209" s="59"/>
      <c r="HQT209" s="59"/>
      <c r="HQU209" s="59"/>
      <c r="HQV209" s="59"/>
      <c r="HQW209" s="59"/>
      <c r="HQX209" s="59"/>
      <c r="HQY209" s="59"/>
      <c r="HQZ209" s="59"/>
      <c r="HRA209" s="59"/>
      <c r="HRB209" s="59"/>
      <c r="HRC209" s="59"/>
      <c r="HRD209" s="59"/>
      <c r="HRE209" s="59"/>
      <c r="HRF209" s="59"/>
      <c r="HRG209" s="59"/>
      <c r="HRH209" s="59"/>
      <c r="HRI209" s="59"/>
      <c r="HRJ209" s="59"/>
      <c r="HRK209" s="59"/>
      <c r="HRL209" s="59"/>
      <c r="HRM209" s="59"/>
      <c r="HRN209" s="59"/>
      <c r="HRO209" s="59"/>
      <c r="HRP209" s="59"/>
      <c r="HRQ209" s="59"/>
      <c r="HRR209" s="59"/>
      <c r="HRS209" s="59"/>
      <c r="HRT209" s="59"/>
      <c r="HRU209" s="59"/>
      <c r="HRV209" s="59"/>
      <c r="HRW209" s="59"/>
      <c r="HRX209" s="59"/>
      <c r="HRY209" s="59"/>
      <c r="HRZ209" s="59"/>
      <c r="HSA209" s="59"/>
      <c r="HSB209" s="59"/>
      <c r="HSC209" s="59"/>
      <c r="HSD209" s="59"/>
      <c r="HSE209" s="59"/>
      <c r="HSF209" s="59"/>
      <c r="HSG209" s="59"/>
      <c r="HSH209" s="59"/>
      <c r="HSI209" s="59"/>
      <c r="HSJ209" s="59"/>
      <c r="HSK209" s="59"/>
      <c r="HSL209" s="59"/>
      <c r="HSM209" s="59"/>
      <c r="HSN209" s="59"/>
      <c r="HSO209" s="59"/>
      <c r="HSP209" s="59"/>
      <c r="HSQ209" s="59"/>
      <c r="HSR209" s="59"/>
      <c r="HSS209" s="59"/>
      <c r="HST209" s="59"/>
      <c r="HSU209" s="59"/>
      <c r="HSV209" s="59"/>
      <c r="HSW209" s="59"/>
      <c r="HSX209" s="59"/>
      <c r="HSY209" s="59"/>
      <c r="HSZ209" s="59"/>
      <c r="HTA209" s="59"/>
      <c r="HTB209" s="59"/>
      <c r="HTC209" s="59"/>
      <c r="HTD209" s="59"/>
      <c r="HTE209" s="59"/>
      <c r="HTF209" s="59"/>
      <c r="HTG209" s="59"/>
      <c r="HTH209" s="59"/>
      <c r="HTI209" s="59"/>
      <c r="HTJ209" s="59"/>
      <c r="HTK209" s="59"/>
      <c r="HTL209" s="59"/>
      <c r="HTM209" s="59"/>
      <c r="HTN209" s="59"/>
      <c r="HTO209" s="59"/>
      <c r="HTP209" s="59"/>
      <c r="HTQ209" s="59"/>
      <c r="HTR209" s="59"/>
      <c r="HTS209" s="59"/>
      <c r="HTT209" s="59"/>
      <c r="HTU209" s="59"/>
      <c r="HTV209" s="59"/>
      <c r="HTW209" s="59"/>
      <c r="HTX209" s="59"/>
      <c r="HTY209" s="59"/>
      <c r="HTZ209" s="59"/>
      <c r="HUA209" s="59"/>
      <c r="HUB209" s="59"/>
      <c r="HUC209" s="59"/>
      <c r="HUD209" s="59"/>
      <c r="HUE209" s="59"/>
      <c r="HUF209" s="59"/>
      <c r="HUG209" s="59"/>
      <c r="HUH209" s="59"/>
      <c r="HUI209" s="59"/>
      <c r="HUJ209" s="59"/>
      <c r="HUK209" s="59"/>
      <c r="HUL209" s="59"/>
      <c r="HUM209" s="59"/>
      <c r="HUN209" s="59"/>
      <c r="HUO209" s="59"/>
      <c r="HUP209" s="59"/>
      <c r="HUQ209" s="59"/>
      <c r="HUR209" s="59"/>
      <c r="HUS209" s="59"/>
      <c r="HUT209" s="59"/>
      <c r="HUU209" s="59"/>
      <c r="HUV209" s="59"/>
      <c r="HUW209" s="59"/>
      <c r="HUX209" s="59"/>
      <c r="HUY209" s="59"/>
      <c r="HUZ209" s="59"/>
      <c r="HVA209" s="59"/>
      <c r="HVB209" s="59"/>
      <c r="HVC209" s="59"/>
      <c r="HVD209" s="59"/>
      <c r="HVE209" s="59"/>
      <c r="HVF209" s="59"/>
      <c r="HVG209" s="59"/>
      <c r="HVH209" s="59"/>
      <c r="HVI209" s="59"/>
      <c r="HVJ209" s="59"/>
      <c r="HVK209" s="59"/>
      <c r="HVL209" s="59"/>
      <c r="HVM209" s="59"/>
      <c r="HVN209" s="59"/>
      <c r="HVO209" s="59"/>
      <c r="HVP209" s="59"/>
      <c r="HVQ209" s="59"/>
      <c r="HVR209" s="59"/>
      <c r="HVS209" s="59"/>
      <c r="HVT209" s="59"/>
      <c r="HVU209" s="59"/>
      <c r="HVV209" s="59"/>
      <c r="HVW209" s="59"/>
      <c r="HVX209" s="59"/>
      <c r="HVY209" s="59"/>
      <c r="HVZ209" s="59"/>
      <c r="HWA209" s="59"/>
      <c r="HWB209" s="59"/>
      <c r="HWC209" s="59"/>
      <c r="HWD209" s="59"/>
      <c r="HWE209" s="59"/>
      <c r="HWF209" s="59"/>
      <c r="HWG209" s="59"/>
      <c r="HWH209" s="59"/>
      <c r="HWI209" s="59"/>
      <c r="HWJ209" s="59"/>
      <c r="HWK209" s="59"/>
      <c r="HWL209" s="59"/>
      <c r="HWM209" s="59"/>
      <c r="HWN209" s="59"/>
      <c r="HWO209" s="59"/>
      <c r="HWP209" s="59"/>
      <c r="HWQ209" s="59"/>
      <c r="HWR209" s="59"/>
      <c r="HWS209" s="59"/>
      <c r="HWT209" s="59"/>
      <c r="HWU209" s="59"/>
      <c r="HWV209" s="59"/>
      <c r="HWW209" s="59"/>
      <c r="HWX209" s="59"/>
      <c r="HWY209" s="59"/>
      <c r="HWZ209" s="59"/>
      <c r="HXA209" s="59"/>
      <c r="HXB209" s="59"/>
      <c r="HXC209" s="59"/>
      <c r="HXD209" s="59"/>
      <c r="HXE209" s="59"/>
      <c r="HXF209" s="59"/>
      <c r="HXG209" s="59"/>
      <c r="HXH209" s="59"/>
      <c r="HXI209" s="59"/>
      <c r="HXJ209" s="59"/>
      <c r="HXK209" s="59"/>
      <c r="HXL209" s="59"/>
      <c r="HXM209" s="59"/>
      <c r="HXN209" s="59"/>
      <c r="HXO209" s="59"/>
      <c r="HXP209" s="59"/>
      <c r="HXQ209" s="59"/>
      <c r="HXR209" s="59"/>
      <c r="HXS209" s="59"/>
      <c r="HXT209" s="59"/>
      <c r="HXU209" s="59"/>
      <c r="HXV209" s="59"/>
      <c r="HXW209" s="59"/>
      <c r="HXX209" s="59"/>
      <c r="HXY209" s="59"/>
      <c r="HXZ209" s="59"/>
      <c r="HYA209" s="59"/>
      <c r="HYB209" s="59"/>
      <c r="HYC209" s="59"/>
      <c r="HYD209" s="59"/>
      <c r="HYE209" s="59"/>
      <c r="HYF209" s="59"/>
      <c r="HYG209" s="59"/>
      <c r="HYH209" s="59"/>
      <c r="HYI209" s="59"/>
      <c r="HYJ209" s="59"/>
      <c r="HYK209" s="59"/>
      <c r="HYL209" s="59"/>
      <c r="HYM209" s="59"/>
      <c r="HYN209" s="59"/>
      <c r="HYO209" s="59"/>
      <c r="HYP209" s="59"/>
      <c r="HYQ209" s="59"/>
      <c r="HYR209" s="59"/>
      <c r="HYS209" s="59"/>
      <c r="HYT209" s="59"/>
      <c r="HYU209" s="59"/>
      <c r="HYV209" s="59"/>
      <c r="HYW209" s="59"/>
      <c r="HYX209" s="59"/>
      <c r="HYY209" s="59"/>
      <c r="HYZ209" s="59"/>
      <c r="HZA209" s="59"/>
      <c r="HZB209" s="59"/>
      <c r="HZC209" s="59"/>
      <c r="HZD209" s="59"/>
      <c r="HZE209" s="59"/>
      <c r="HZF209" s="59"/>
      <c r="HZG209" s="59"/>
      <c r="HZH209" s="59"/>
      <c r="HZI209" s="59"/>
      <c r="HZJ209" s="59"/>
      <c r="HZK209" s="59"/>
      <c r="HZL209" s="59"/>
      <c r="HZM209" s="59"/>
      <c r="HZN209" s="59"/>
      <c r="HZO209" s="59"/>
      <c r="HZP209" s="59"/>
      <c r="HZQ209" s="59"/>
      <c r="HZR209" s="59"/>
      <c r="HZS209" s="59"/>
      <c r="HZT209" s="59"/>
      <c r="HZU209" s="59"/>
      <c r="HZV209" s="59"/>
      <c r="HZW209" s="59"/>
      <c r="HZX209" s="59"/>
      <c r="HZY209" s="59"/>
      <c r="HZZ209" s="59"/>
      <c r="IAA209" s="59"/>
      <c r="IAB209" s="59"/>
      <c r="IAC209" s="59"/>
      <c r="IAD209" s="59"/>
      <c r="IAE209" s="59"/>
      <c r="IAF209" s="59"/>
      <c r="IAG209" s="59"/>
      <c r="IAH209" s="59"/>
      <c r="IAI209" s="59"/>
      <c r="IAJ209" s="59"/>
      <c r="IAK209" s="59"/>
      <c r="IAL209" s="59"/>
      <c r="IAM209" s="59"/>
      <c r="IAN209" s="59"/>
      <c r="IAO209" s="59"/>
      <c r="IAP209" s="59"/>
      <c r="IAQ209" s="59"/>
      <c r="IAR209" s="59"/>
      <c r="IAS209" s="59"/>
      <c r="IAT209" s="59"/>
      <c r="IAU209" s="59"/>
      <c r="IAV209" s="59"/>
      <c r="IAW209" s="59"/>
      <c r="IAX209" s="59"/>
      <c r="IAY209" s="59"/>
      <c r="IAZ209" s="59"/>
      <c r="IBA209" s="59"/>
      <c r="IBB209" s="59"/>
      <c r="IBC209" s="59"/>
      <c r="IBD209" s="59"/>
      <c r="IBE209" s="59"/>
      <c r="IBF209" s="59"/>
      <c r="IBG209" s="59"/>
      <c r="IBH209" s="59"/>
      <c r="IBI209" s="59"/>
      <c r="IBJ209" s="59"/>
      <c r="IBK209" s="59"/>
      <c r="IBL209" s="59"/>
      <c r="IBM209" s="59"/>
      <c r="IBN209" s="59"/>
      <c r="IBO209" s="59"/>
      <c r="IBP209" s="59"/>
      <c r="IBQ209" s="59"/>
      <c r="IBR209" s="59"/>
      <c r="IBS209" s="59"/>
      <c r="IBT209" s="59"/>
      <c r="IBU209" s="59"/>
      <c r="IBV209" s="59"/>
      <c r="IBW209" s="59"/>
      <c r="IBX209" s="59"/>
      <c r="IBY209" s="59"/>
      <c r="IBZ209" s="59"/>
      <c r="ICA209" s="59"/>
      <c r="ICB209" s="59"/>
      <c r="ICC209" s="59"/>
      <c r="ICD209" s="59"/>
      <c r="ICE209" s="59"/>
      <c r="ICF209" s="59"/>
      <c r="ICG209" s="59"/>
      <c r="ICH209" s="59"/>
      <c r="ICI209" s="59"/>
      <c r="ICJ209" s="59"/>
      <c r="ICK209" s="59"/>
      <c r="ICL209" s="59"/>
      <c r="ICM209" s="59"/>
      <c r="ICN209" s="59"/>
      <c r="ICO209" s="59"/>
      <c r="ICP209" s="59"/>
      <c r="ICQ209" s="59"/>
      <c r="ICR209" s="59"/>
      <c r="ICS209" s="59"/>
      <c r="ICT209" s="59"/>
      <c r="ICU209" s="59"/>
      <c r="ICV209" s="59"/>
      <c r="ICW209" s="59"/>
      <c r="ICX209" s="59"/>
      <c r="ICY209" s="59"/>
      <c r="ICZ209" s="59"/>
      <c r="IDA209" s="59"/>
      <c r="IDB209" s="59"/>
      <c r="IDC209" s="59"/>
      <c r="IDD209" s="59"/>
      <c r="IDE209" s="59"/>
      <c r="IDF209" s="59"/>
      <c r="IDG209" s="59"/>
      <c r="IDH209" s="59"/>
      <c r="IDI209" s="59"/>
      <c r="IDJ209" s="59"/>
      <c r="IDK209" s="59"/>
      <c r="IDL209" s="59"/>
      <c r="IDM209" s="59"/>
      <c r="IDN209" s="59"/>
      <c r="IDO209" s="59"/>
      <c r="IDP209" s="59"/>
      <c r="IDQ209" s="59"/>
      <c r="IDR209" s="59"/>
      <c r="IDS209" s="59"/>
      <c r="IDT209" s="59"/>
      <c r="IDU209" s="59"/>
      <c r="IDV209" s="59"/>
      <c r="IDW209" s="59"/>
      <c r="IDX209" s="59"/>
      <c r="IDY209" s="59"/>
      <c r="IDZ209" s="59"/>
      <c r="IEA209" s="59"/>
      <c r="IEB209" s="59"/>
      <c r="IEC209" s="59"/>
      <c r="IED209" s="59"/>
      <c r="IEE209" s="59"/>
      <c r="IEF209" s="59"/>
      <c r="IEG209" s="59"/>
      <c r="IEH209" s="59"/>
      <c r="IEI209" s="59"/>
      <c r="IEJ209" s="59"/>
      <c r="IEK209" s="59"/>
      <c r="IEL209" s="59"/>
      <c r="IEM209" s="59"/>
      <c r="IEN209" s="59"/>
      <c r="IEO209" s="59"/>
      <c r="IEP209" s="59"/>
      <c r="IEQ209" s="59"/>
      <c r="IER209" s="59"/>
      <c r="IES209" s="59"/>
      <c r="IET209" s="59"/>
      <c r="IEU209" s="59"/>
      <c r="IEV209" s="59"/>
      <c r="IEW209" s="59"/>
      <c r="IEX209" s="59"/>
      <c r="IEY209" s="59"/>
      <c r="IEZ209" s="59"/>
      <c r="IFA209" s="59"/>
      <c r="IFB209" s="59"/>
      <c r="IFC209" s="59"/>
      <c r="IFD209" s="59"/>
      <c r="IFE209" s="59"/>
      <c r="IFF209" s="59"/>
      <c r="IFG209" s="59"/>
      <c r="IFH209" s="59"/>
      <c r="IFI209" s="59"/>
      <c r="IFJ209" s="59"/>
      <c r="IFK209" s="59"/>
      <c r="IFL209" s="59"/>
      <c r="IFM209" s="59"/>
      <c r="IFN209" s="59"/>
      <c r="IFO209" s="59"/>
      <c r="IFP209" s="59"/>
      <c r="IFQ209" s="59"/>
      <c r="IFR209" s="59"/>
      <c r="IFS209" s="59"/>
      <c r="IFT209" s="59"/>
      <c r="IFU209" s="59"/>
      <c r="IFV209" s="59"/>
      <c r="IFW209" s="59"/>
      <c r="IFX209" s="59"/>
      <c r="IFY209" s="59"/>
      <c r="IFZ209" s="59"/>
      <c r="IGA209" s="59"/>
      <c r="IGB209" s="59"/>
      <c r="IGC209" s="59"/>
      <c r="IGD209" s="59"/>
      <c r="IGE209" s="59"/>
      <c r="IGF209" s="59"/>
      <c r="IGG209" s="59"/>
      <c r="IGH209" s="59"/>
      <c r="IGI209" s="59"/>
      <c r="IGJ209" s="59"/>
      <c r="IGK209" s="59"/>
      <c r="IGL209" s="59"/>
      <c r="IGM209" s="59"/>
      <c r="IGN209" s="59"/>
      <c r="IGO209" s="59"/>
      <c r="IGP209" s="59"/>
      <c r="IGQ209" s="59"/>
      <c r="IGR209" s="59"/>
      <c r="IGS209" s="59"/>
      <c r="IGT209" s="59"/>
      <c r="IGU209" s="59"/>
      <c r="IGV209" s="59"/>
      <c r="IGW209" s="59"/>
      <c r="IGX209" s="59"/>
      <c r="IGY209" s="59"/>
      <c r="IGZ209" s="59"/>
      <c r="IHA209" s="59"/>
      <c r="IHB209" s="59"/>
      <c r="IHC209" s="59"/>
      <c r="IHD209" s="59"/>
      <c r="IHE209" s="59"/>
      <c r="IHF209" s="59"/>
      <c r="IHG209" s="59"/>
      <c r="IHH209" s="59"/>
      <c r="IHI209" s="59"/>
      <c r="IHJ209" s="59"/>
      <c r="IHK209" s="59"/>
      <c r="IHL209" s="59"/>
      <c r="IHM209" s="59"/>
      <c r="IHN209" s="59"/>
      <c r="IHO209" s="59"/>
      <c r="IHP209" s="59"/>
      <c r="IHQ209" s="59"/>
      <c r="IHR209" s="59"/>
      <c r="IHS209" s="59"/>
      <c r="IHT209" s="59"/>
      <c r="IHU209" s="59"/>
      <c r="IHV209" s="59"/>
      <c r="IHW209" s="59"/>
      <c r="IHX209" s="59"/>
      <c r="IHY209" s="59"/>
      <c r="IHZ209" s="59"/>
      <c r="IIA209" s="59"/>
      <c r="IIB209" s="59"/>
      <c r="IIC209" s="59"/>
      <c r="IID209" s="59"/>
      <c r="IIE209" s="59"/>
      <c r="IIF209" s="59"/>
      <c r="IIG209" s="59"/>
      <c r="IIH209" s="59"/>
      <c r="III209" s="59"/>
      <c r="IIJ209" s="59"/>
      <c r="IIK209" s="59"/>
      <c r="IIL209" s="59"/>
      <c r="IIM209" s="59"/>
      <c r="IIN209" s="59"/>
      <c r="IIO209" s="59"/>
      <c r="IIP209" s="59"/>
      <c r="IIQ209" s="59"/>
      <c r="IIR209" s="59"/>
      <c r="IIS209" s="59"/>
      <c r="IIT209" s="59"/>
      <c r="IIU209" s="59"/>
      <c r="IIV209" s="59"/>
      <c r="IIW209" s="59"/>
      <c r="IIX209" s="59"/>
      <c r="IIY209" s="59"/>
      <c r="IIZ209" s="59"/>
      <c r="IJA209" s="59"/>
      <c r="IJB209" s="59"/>
      <c r="IJC209" s="59"/>
      <c r="IJD209" s="59"/>
      <c r="IJE209" s="59"/>
      <c r="IJF209" s="59"/>
      <c r="IJG209" s="59"/>
      <c r="IJH209" s="59"/>
      <c r="IJI209" s="59"/>
      <c r="IJJ209" s="59"/>
      <c r="IJK209" s="59"/>
      <c r="IJL209" s="59"/>
      <c r="IJM209" s="59"/>
      <c r="IJN209" s="59"/>
      <c r="IJO209" s="59"/>
      <c r="IJP209" s="59"/>
      <c r="IJQ209" s="59"/>
      <c r="IJR209" s="59"/>
      <c r="IJS209" s="59"/>
      <c r="IJT209" s="59"/>
      <c r="IJU209" s="59"/>
      <c r="IJV209" s="59"/>
      <c r="IJW209" s="59"/>
      <c r="IJX209" s="59"/>
      <c r="IJY209" s="59"/>
      <c r="IJZ209" s="59"/>
      <c r="IKA209" s="59"/>
      <c r="IKB209" s="59"/>
      <c r="IKC209" s="59"/>
      <c r="IKD209" s="59"/>
      <c r="IKE209" s="59"/>
      <c r="IKF209" s="59"/>
      <c r="IKG209" s="59"/>
      <c r="IKH209" s="59"/>
      <c r="IKI209" s="59"/>
      <c r="IKJ209" s="59"/>
      <c r="IKK209" s="59"/>
      <c r="IKL209" s="59"/>
      <c r="IKM209" s="59"/>
      <c r="IKN209" s="59"/>
      <c r="IKO209" s="59"/>
      <c r="IKP209" s="59"/>
      <c r="IKQ209" s="59"/>
      <c r="IKR209" s="59"/>
      <c r="IKS209" s="59"/>
      <c r="IKT209" s="59"/>
      <c r="IKU209" s="59"/>
      <c r="IKV209" s="59"/>
      <c r="IKW209" s="59"/>
      <c r="IKX209" s="59"/>
      <c r="IKY209" s="59"/>
      <c r="IKZ209" s="59"/>
      <c r="ILA209" s="59"/>
      <c r="ILB209" s="59"/>
      <c r="ILC209" s="59"/>
      <c r="ILD209" s="59"/>
      <c r="ILE209" s="59"/>
      <c r="ILF209" s="59"/>
      <c r="ILG209" s="59"/>
      <c r="ILH209" s="59"/>
      <c r="ILI209" s="59"/>
      <c r="ILJ209" s="59"/>
      <c r="ILK209" s="59"/>
      <c r="ILL209" s="59"/>
      <c r="ILM209" s="59"/>
      <c r="ILN209" s="59"/>
      <c r="ILO209" s="59"/>
      <c r="ILP209" s="59"/>
      <c r="ILQ209" s="59"/>
      <c r="ILR209" s="59"/>
      <c r="ILS209" s="59"/>
      <c r="ILT209" s="59"/>
      <c r="ILU209" s="59"/>
      <c r="ILV209" s="59"/>
      <c r="ILW209" s="59"/>
      <c r="ILX209" s="59"/>
      <c r="ILY209" s="59"/>
      <c r="ILZ209" s="59"/>
      <c r="IMA209" s="59"/>
      <c r="IMB209" s="59"/>
      <c r="IMC209" s="59"/>
      <c r="IMD209" s="59"/>
      <c r="IME209" s="59"/>
      <c r="IMF209" s="59"/>
      <c r="IMG209" s="59"/>
      <c r="IMH209" s="59"/>
      <c r="IMI209" s="59"/>
      <c r="IMJ209" s="59"/>
      <c r="IMK209" s="59"/>
      <c r="IML209" s="59"/>
      <c r="IMM209" s="59"/>
      <c r="IMN209" s="59"/>
      <c r="IMO209" s="59"/>
      <c r="IMP209" s="59"/>
      <c r="IMQ209" s="59"/>
      <c r="IMR209" s="59"/>
      <c r="IMS209" s="59"/>
      <c r="IMT209" s="59"/>
      <c r="IMU209" s="59"/>
      <c r="IMV209" s="59"/>
      <c r="IMW209" s="59"/>
      <c r="IMX209" s="59"/>
      <c r="IMY209" s="59"/>
      <c r="IMZ209" s="59"/>
      <c r="INA209" s="59"/>
      <c r="INB209" s="59"/>
      <c r="INC209" s="59"/>
      <c r="IND209" s="59"/>
      <c r="INE209" s="59"/>
      <c r="INF209" s="59"/>
      <c r="ING209" s="59"/>
      <c r="INH209" s="59"/>
      <c r="INI209" s="59"/>
      <c r="INJ209" s="59"/>
      <c r="INK209" s="59"/>
      <c r="INL209" s="59"/>
      <c r="INM209" s="59"/>
      <c r="INN209" s="59"/>
      <c r="INO209" s="59"/>
      <c r="INP209" s="59"/>
      <c r="INQ209" s="59"/>
      <c r="INR209" s="59"/>
      <c r="INS209" s="59"/>
      <c r="INT209" s="59"/>
      <c r="INU209" s="59"/>
      <c r="INV209" s="59"/>
      <c r="INW209" s="59"/>
      <c r="INX209" s="59"/>
      <c r="INY209" s="59"/>
      <c r="INZ209" s="59"/>
      <c r="IOA209" s="59"/>
      <c r="IOB209" s="59"/>
      <c r="IOC209" s="59"/>
      <c r="IOD209" s="59"/>
      <c r="IOE209" s="59"/>
      <c r="IOF209" s="59"/>
      <c r="IOG209" s="59"/>
      <c r="IOH209" s="59"/>
      <c r="IOI209" s="59"/>
      <c r="IOJ209" s="59"/>
      <c r="IOK209" s="59"/>
      <c r="IOL209" s="59"/>
      <c r="IOM209" s="59"/>
      <c r="ION209" s="59"/>
      <c r="IOO209" s="59"/>
      <c r="IOP209" s="59"/>
      <c r="IOQ209" s="59"/>
      <c r="IOR209" s="59"/>
      <c r="IOS209" s="59"/>
      <c r="IOT209" s="59"/>
      <c r="IOU209" s="59"/>
      <c r="IOV209" s="59"/>
      <c r="IOW209" s="59"/>
      <c r="IOX209" s="59"/>
      <c r="IOY209" s="59"/>
      <c r="IOZ209" s="59"/>
      <c r="IPA209" s="59"/>
      <c r="IPB209" s="59"/>
      <c r="IPC209" s="59"/>
      <c r="IPD209" s="59"/>
      <c r="IPE209" s="59"/>
      <c r="IPF209" s="59"/>
      <c r="IPG209" s="59"/>
      <c r="IPH209" s="59"/>
      <c r="IPI209" s="59"/>
      <c r="IPJ209" s="59"/>
      <c r="IPK209" s="59"/>
      <c r="IPL209" s="59"/>
      <c r="IPM209" s="59"/>
      <c r="IPN209" s="59"/>
      <c r="IPO209" s="59"/>
      <c r="IPP209" s="59"/>
      <c r="IPQ209" s="59"/>
      <c r="IPR209" s="59"/>
      <c r="IPS209" s="59"/>
      <c r="IPT209" s="59"/>
      <c r="IPU209" s="59"/>
      <c r="IPV209" s="59"/>
      <c r="IPW209" s="59"/>
      <c r="IPX209" s="59"/>
      <c r="IPY209" s="59"/>
      <c r="IPZ209" s="59"/>
      <c r="IQA209" s="59"/>
      <c r="IQB209" s="59"/>
      <c r="IQC209" s="59"/>
      <c r="IQD209" s="59"/>
      <c r="IQE209" s="59"/>
      <c r="IQF209" s="59"/>
      <c r="IQG209" s="59"/>
      <c r="IQH209" s="59"/>
      <c r="IQI209" s="59"/>
      <c r="IQJ209" s="59"/>
      <c r="IQK209" s="59"/>
      <c r="IQL209" s="59"/>
      <c r="IQM209" s="59"/>
      <c r="IQN209" s="59"/>
      <c r="IQO209" s="59"/>
      <c r="IQP209" s="59"/>
      <c r="IQQ209" s="59"/>
      <c r="IQR209" s="59"/>
      <c r="IQS209" s="59"/>
      <c r="IQT209" s="59"/>
      <c r="IQU209" s="59"/>
      <c r="IQV209" s="59"/>
      <c r="IQW209" s="59"/>
      <c r="IQX209" s="59"/>
      <c r="IQY209" s="59"/>
      <c r="IQZ209" s="59"/>
      <c r="IRA209" s="59"/>
      <c r="IRB209" s="59"/>
      <c r="IRC209" s="59"/>
      <c r="IRD209" s="59"/>
      <c r="IRE209" s="59"/>
      <c r="IRF209" s="59"/>
      <c r="IRG209" s="59"/>
      <c r="IRH209" s="59"/>
      <c r="IRI209" s="59"/>
      <c r="IRJ209" s="59"/>
      <c r="IRK209" s="59"/>
      <c r="IRL209" s="59"/>
      <c r="IRM209" s="59"/>
      <c r="IRN209" s="59"/>
      <c r="IRO209" s="59"/>
      <c r="IRP209" s="59"/>
      <c r="IRQ209" s="59"/>
      <c r="IRR209" s="59"/>
      <c r="IRS209" s="59"/>
      <c r="IRT209" s="59"/>
      <c r="IRU209" s="59"/>
      <c r="IRV209" s="59"/>
      <c r="IRW209" s="59"/>
      <c r="IRX209" s="59"/>
      <c r="IRY209" s="59"/>
      <c r="IRZ209" s="59"/>
      <c r="ISA209" s="59"/>
      <c r="ISB209" s="59"/>
      <c r="ISC209" s="59"/>
      <c r="ISD209" s="59"/>
      <c r="ISE209" s="59"/>
      <c r="ISF209" s="59"/>
      <c r="ISG209" s="59"/>
      <c r="ISH209" s="59"/>
      <c r="ISI209" s="59"/>
      <c r="ISJ209" s="59"/>
      <c r="ISK209" s="59"/>
      <c r="ISL209" s="59"/>
      <c r="ISM209" s="59"/>
      <c r="ISN209" s="59"/>
      <c r="ISO209" s="59"/>
      <c r="ISP209" s="59"/>
      <c r="ISQ209" s="59"/>
      <c r="ISR209" s="59"/>
      <c r="ISS209" s="59"/>
      <c r="IST209" s="59"/>
      <c r="ISU209" s="59"/>
      <c r="ISV209" s="59"/>
      <c r="ISW209" s="59"/>
      <c r="ISX209" s="59"/>
      <c r="ISY209" s="59"/>
      <c r="ISZ209" s="59"/>
      <c r="ITA209" s="59"/>
      <c r="ITB209" s="59"/>
      <c r="ITC209" s="59"/>
      <c r="ITD209" s="59"/>
      <c r="ITE209" s="59"/>
      <c r="ITF209" s="59"/>
      <c r="ITG209" s="59"/>
      <c r="ITH209" s="59"/>
      <c r="ITI209" s="59"/>
      <c r="ITJ209" s="59"/>
      <c r="ITK209" s="59"/>
      <c r="ITL209" s="59"/>
      <c r="ITM209" s="59"/>
      <c r="ITN209" s="59"/>
      <c r="ITO209" s="59"/>
      <c r="ITP209" s="59"/>
      <c r="ITQ209" s="59"/>
      <c r="ITR209" s="59"/>
      <c r="ITS209" s="59"/>
      <c r="ITT209" s="59"/>
      <c r="ITU209" s="59"/>
      <c r="ITV209" s="59"/>
      <c r="ITW209" s="59"/>
      <c r="ITX209" s="59"/>
      <c r="ITY209" s="59"/>
      <c r="ITZ209" s="59"/>
      <c r="IUA209" s="59"/>
      <c r="IUB209" s="59"/>
      <c r="IUC209" s="59"/>
      <c r="IUD209" s="59"/>
      <c r="IUE209" s="59"/>
      <c r="IUF209" s="59"/>
      <c r="IUG209" s="59"/>
      <c r="IUH209" s="59"/>
      <c r="IUI209" s="59"/>
      <c r="IUJ209" s="59"/>
      <c r="IUK209" s="59"/>
      <c r="IUL209" s="59"/>
      <c r="IUM209" s="59"/>
      <c r="IUN209" s="59"/>
      <c r="IUO209" s="59"/>
      <c r="IUP209" s="59"/>
      <c r="IUQ209" s="59"/>
      <c r="IUR209" s="59"/>
      <c r="IUS209" s="59"/>
      <c r="IUT209" s="59"/>
      <c r="IUU209" s="59"/>
      <c r="IUV209" s="59"/>
      <c r="IUW209" s="59"/>
      <c r="IUX209" s="59"/>
      <c r="IUY209" s="59"/>
      <c r="IUZ209" s="59"/>
      <c r="IVA209" s="59"/>
      <c r="IVB209" s="59"/>
      <c r="IVC209" s="59"/>
      <c r="IVD209" s="59"/>
      <c r="IVE209" s="59"/>
      <c r="IVF209" s="59"/>
      <c r="IVG209" s="59"/>
      <c r="IVH209" s="59"/>
      <c r="IVI209" s="59"/>
      <c r="IVJ209" s="59"/>
      <c r="IVK209" s="59"/>
      <c r="IVL209" s="59"/>
      <c r="IVM209" s="59"/>
      <c r="IVN209" s="59"/>
      <c r="IVO209" s="59"/>
      <c r="IVP209" s="59"/>
      <c r="IVQ209" s="59"/>
      <c r="IVR209" s="59"/>
      <c r="IVS209" s="59"/>
      <c r="IVT209" s="59"/>
      <c r="IVU209" s="59"/>
      <c r="IVV209" s="59"/>
      <c r="IVW209" s="59"/>
      <c r="IVX209" s="59"/>
      <c r="IVY209" s="59"/>
      <c r="IVZ209" s="59"/>
      <c r="IWA209" s="59"/>
      <c r="IWB209" s="59"/>
      <c r="IWC209" s="59"/>
      <c r="IWD209" s="59"/>
      <c r="IWE209" s="59"/>
      <c r="IWF209" s="59"/>
      <c r="IWG209" s="59"/>
      <c r="IWH209" s="59"/>
      <c r="IWI209" s="59"/>
      <c r="IWJ209" s="59"/>
      <c r="IWK209" s="59"/>
      <c r="IWL209" s="59"/>
      <c r="IWM209" s="59"/>
      <c r="IWN209" s="59"/>
      <c r="IWO209" s="59"/>
      <c r="IWP209" s="59"/>
      <c r="IWQ209" s="59"/>
      <c r="IWR209" s="59"/>
      <c r="IWS209" s="59"/>
      <c r="IWT209" s="59"/>
      <c r="IWU209" s="59"/>
      <c r="IWV209" s="59"/>
      <c r="IWW209" s="59"/>
      <c r="IWX209" s="59"/>
      <c r="IWY209" s="59"/>
      <c r="IWZ209" s="59"/>
      <c r="IXA209" s="59"/>
      <c r="IXB209" s="59"/>
      <c r="IXC209" s="59"/>
      <c r="IXD209" s="59"/>
      <c r="IXE209" s="59"/>
      <c r="IXF209" s="59"/>
      <c r="IXG209" s="59"/>
      <c r="IXH209" s="59"/>
      <c r="IXI209" s="59"/>
      <c r="IXJ209" s="59"/>
      <c r="IXK209" s="59"/>
      <c r="IXL209" s="59"/>
      <c r="IXM209" s="59"/>
      <c r="IXN209" s="59"/>
      <c r="IXO209" s="59"/>
      <c r="IXP209" s="59"/>
      <c r="IXQ209" s="59"/>
      <c r="IXR209" s="59"/>
      <c r="IXS209" s="59"/>
      <c r="IXT209" s="59"/>
      <c r="IXU209" s="59"/>
      <c r="IXV209" s="59"/>
      <c r="IXW209" s="59"/>
      <c r="IXX209" s="59"/>
      <c r="IXY209" s="59"/>
      <c r="IXZ209" s="59"/>
      <c r="IYA209" s="59"/>
      <c r="IYB209" s="59"/>
      <c r="IYC209" s="59"/>
      <c r="IYD209" s="59"/>
      <c r="IYE209" s="59"/>
      <c r="IYF209" s="59"/>
      <c r="IYG209" s="59"/>
      <c r="IYH209" s="59"/>
      <c r="IYI209" s="59"/>
      <c r="IYJ209" s="59"/>
      <c r="IYK209" s="59"/>
      <c r="IYL209" s="59"/>
      <c r="IYM209" s="59"/>
      <c r="IYN209" s="59"/>
      <c r="IYO209" s="59"/>
      <c r="IYP209" s="59"/>
      <c r="IYQ209" s="59"/>
      <c r="IYR209" s="59"/>
      <c r="IYS209" s="59"/>
      <c r="IYT209" s="59"/>
      <c r="IYU209" s="59"/>
      <c r="IYV209" s="59"/>
      <c r="IYW209" s="59"/>
      <c r="IYX209" s="59"/>
      <c r="IYY209" s="59"/>
      <c r="IYZ209" s="59"/>
      <c r="IZA209" s="59"/>
      <c r="IZB209" s="59"/>
      <c r="IZC209" s="59"/>
      <c r="IZD209" s="59"/>
      <c r="IZE209" s="59"/>
      <c r="IZF209" s="59"/>
      <c r="IZG209" s="59"/>
      <c r="IZH209" s="59"/>
      <c r="IZI209" s="59"/>
      <c r="IZJ209" s="59"/>
      <c r="IZK209" s="59"/>
      <c r="IZL209" s="59"/>
      <c r="IZM209" s="59"/>
      <c r="IZN209" s="59"/>
      <c r="IZO209" s="59"/>
      <c r="IZP209" s="59"/>
      <c r="IZQ209" s="59"/>
      <c r="IZR209" s="59"/>
      <c r="IZS209" s="59"/>
      <c r="IZT209" s="59"/>
      <c r="IZU209" s="59"/>
      <c r="IZV209" s="59"/>
      <c r="IZW209" s="59"/>
      <c r="IZX209" s="59"/>
      <c r="IZY209" s="59"/>
      <c r="IZZ209" s="59"/>
      <c r="JAA209" s="59"/>
      <c r="JAB209" s="59"/>
      <c r="JAC209" s="59"/>
      <c r="JAD209" s="59"/>
      <c r="JAE209" s="59"/>
      <c r="JAF209" s="59"/>
      <c r="JAG209" s="59"/>
      <c r="JAH209" s="59"/>
      <c r="JAI209" s="59"/>
      <c r="JAJ209" s="59"/>
      <c r="JAK209" s="59"/>
      <c r="JAL209" s="59"/>
      <c r="JAM209" s="59"/>
      <c r="JAN209" s="59"/>
      <c r="JAO209" s="59"/>
      <c r="JAP209" s="59"/>
      <c r="JAQ209" s="59"/>
      <c r="JAR209" s="59"/>
      <c r="JAS209" s="59"/>
      <c r="JAT209" s="59"/>
      <c r="JAU209" s="59"/>
      <c r="JAV209" s="59"/>
      <c r="JAW209" s="59"/>
      <c r="JAX209" s="59"/>
      <c r="JAY209" s="59"/>
      <c r="JAZ209" s="59"/>
      <c r="JBA209" s="59"/>
      <c r="JBB209" s="59"/>
      <c r="JBC209" s="59"/>
      <c r="JBD209" s="59"/>
      <c r="JBE209" s="59"/>
      <c r="JBF209" s="59"/>
      <c r="JBG209" s="59"/>
      <c r="JBH209" s="59"/>
      <c r="JBI209" s="59"/>
      <c r="JBJ209" s="59"/>
      <c r="JBK209" s="59"/>
      <c r="JBL209" s="59"/>
      <c r="JBM209" s="59"/>
      <c r="JBN209" s="59"/>
      <c r="JBO209" s="59"/>
      <c r="JBP209" s="59"/>
      <c r="JBQ209" s="59"/>
      <c r="JBR209" s="59"/>
      <c r="JBS209" s="59"/>
      <c r="JBT209" s="59"/>
      <c r="JBU209" s="59"/>
      <c r="JBV209" s="59"/>
      <c r="JBW209" s="59"/>
      <c r="JBX209" s="59"/>
      <c r="JBY209" s="59"/>
      <c r="JBZ209" s="59"/>
      <c r="JCA209" s="59"/>
      <c r="JCB209" s="59"/>
      <c r="JCC209" s="59"/>
      <c r="JCD209" s="59"/>
      <c r="JCE209" s="59"/>
      <c r="JCF209" s="59"/>
      <c r="JCG209" s="59"/>
      <c r="JCH209" s="59"/>
      <c r="JCI209" s="59"/>
      <c r="JCJ209" s="59"/>
      <c r="JCK209" s="59"/>
      <c r="JCL209" s="59"/>
      <c r="JCM209" s="59"/>
      <c r="JCN209" s="59"/>
      <c r="JCO209" s="59"/>
      <c r="JCP209" s="59"/>
      <c r="JCQ209" s="59"/>
      <c r="JCR209" s="59"/>
      <c r="JCS209" s="59"/>
      <c r="JCT209" s="59"/>
      <c r="JCU209" s="59"/>
      <c r="JCV209" s="59"/>
      <c r="JCW209" s="59"/>
      <c r="JCX209" s="59"/>
      <c r="JCY209" s="59"/>
      <c r="JCZ209" s="59"/>
      <c r="JDA209" s="59"/>
      <c r="JDB209" s="59"/>
      <c r="JDC209" s="59"/>
      <c r="JDD209" s="59"/>
      <c r="JDE209" s="59"/>
      <c r="JDF209" s="59"/>
      <c r="JDG209" s="59"/>
      <c r="JDH209" s="59"/>
      <c r="JDI209" s="59"/>
      <c r="JDJ209" s="59"/>
      <c r="JDK209" s="59"/>
      <c r="JDL209" s="59"/>
      <c r="JDM209" s="59"/>
      <c r="JDN209" s="59"/>
      <c r="JDO209" s="59"/>
      <c r="JDP209" s="59"/>
      <c r="JDQ209" s="59"/>
      <c r="JDR209" s="59"/>
      <c r="JDS209" s="59"/>
      <c r="JDT209" s="59"/>
      <c r="JDU209" s="59"/>
      <c r="JDV209" s="59"/>
      <c r="JDW209" s="59"/>
      <c r="JDX209" s="59"/>
      <c r="JDY209" s="59"/>
      <c r="JDZ209" s="59"/>
      <c r="JEA209" s="59"/>
      <c r="JEB209" s="59"/>
      <c r="JEC209" s="59"/>
      <c r="JED209" s="59"/>
      <c r="JEE209" s="59"/>
      <c r="JEF209" s="59"/>
      <c r="JEG209" s="59"/>
      <c r="JEH209" s="59"/>
      <c r="JEI209" s="59"/>
      <c r="JEJ209" s="59"/>
      <c r="JEK209" s="59"/>
      <c r="JEL209" s="59"/>
      <c r="JEM209" s="59"/>
      <c r="JEN209" s="59"/>
      <c r="JEO209" s="59"/>
      <c r="JEP209" s="59"/>
      <c r="JEQ209" s="59"/>
      <c r="JER209" s="59"/>
      <c r="JES209" s="59"/>
      <c r="JET209" s="59"/>
      <c r="JEU209" s="59"/>
      <c r="JEV209" s="59"/>
      <c r="JEW209" s="59"/>
      <c r="JEX209" s="59"/>
      <c r="JEY209" s="59"/>
      <c r="JEZ209" s="59"/>
      <c r="JFA209" s="59"/>
      <c r="JFB209" s="59"/>
      <c r="JFC209" s="59"/>
      <c r="JFD209" s="59"/>
      <c r="JFE209" s="59"/>
      <c r="JFF209" s="59"/>
      <c r="JFG209" s="59"/>
      <c r="JFH209" s="59"/>
      <c r="JFI209" s="59"/>
      <c r="JFJ209" s="59"/>
      <c r="JFK209" s="59"/>
      <c r="JFL209" s="59"/>
      <c r="JFM209" s="59"/>
      <c r="JFN209" s="59"/>
      <c r="JFO209" s="59"/>
      <c r="JFP209" s="59"/>
      <c r="JFQ209" s="59"/>
      <c r="JFR209" s="59"/>
      <c r="JFS209" s="59"/>
      <c r="JFT209" s="59"/>
      <c r="JFU209" s="59"/>
      <c r="JFV209" s="59"/>
      <c r="JFW209" s="59"/>
      <c r="JFX209" s="59"/>
      <c r="JFY209" s="59"/>
      <c r="JFZ209" s="59"/>
      <c r="JGA209" s="59"/>
      <c r="JGB209" s="59"/>
      <c r="JGC209" s="59"/>
      <c r="JGD209" s="59"/>
      <c r="JGE209" s="59"/>
      <c r="JGF209" s="59"/>
      <c r="JGG209" s="59"/>
      <c r="JGH209" s="59"/>
      <c r="JGI209" s="59"/>
      <c r="JGJ209" s="59"/>
      <c r="JGK209" s="59"/>
      <c r="JGL209" s="59"/>
      <c r="JGM209" s="59"/>
      <c r="JGN209" s="59"/>
      <c r="JGO209" s="59"/>
      <c r="JGP209" s="59"/>
      <c r="JGQ209" s="59"/>
      <c r="JGR209" s="59"/>
      <c r="JGS209" s="59"/>
      <c r="JGT209" s="59"/>
      <c r="JGU209" s="59"/>
      <c r="JGV209" s="59"/>
      <c r="JGW209" s="59"/>
      <c r="JGX209" s="59"/>
      <c r="JGY209" s="59"/>
      <c r="JGZ209" s="59"/>
      <c r="JHA209" s="59"/>
      <c r="JHB209" s="59"/>
      <c r="JHC209" s="59"/>
      <c r="JHD209" s="59"/>
      <c r="JHE209" s="59"/>
      <c r="JHF209" s="59"/>
      <c r="JHG209" s="59"/>
      <c r="JHH209" s="59"/>
      <c r="JHI209" s="59"/>
      <c r="JHJ209" s="59"/>
      <c r="JHK209" s="59"/>
      <c r="JHL209" s="59"/>
      <c r="JHM209" s="59"/>
      <c r="JHN209" s="59"/>
      <c r="JHO209" s="59"/>
      <c r="JHP209" s="59"/>
      <c r="JHQ209" s="59"/>
      <c r="JHR209" s="59"/>
      <c r="JHS209" s="59"/>
      <c r="JHT209" s="59"/>
      <c r="JHU209" s="59"/>
      <c r="JHV209" s="59"/>
      <c r="JHW209" s="59"/>
      <c r="JHX209" s="59"/>
      <c r="JHY209" s="59"/>
      <c r="JHZ209" s="59"/>
      <c r="JIA209" s="59"/>
      <c r="JIB209" s="59"/>
      <c r="JIC209" s="59"/>
      <c r="JID209" s="59"/>
      <c r="JIE209" s="59"/>
      <c r="JIF209" s="59"/>
      <c r="JIG209" s="59"/>
      <c r="JIH209" s="59"/>
      <c r="JII209" s="59"/>
      <c r="JIJ209" s="59"/>
      <c r="JIK209" s="59"/>
      <c r="JIL209" s="59"/>
      <c r="JIM209" s="59"/>
      <c r="JIN209" s="59"/>
      <c r="JIO209" s="59"/>
      <c r="JIP209" s="59"/>
      <c r="JIQ209" s="59"/>
      <c r="JIR209" s="59"/>
      <c r="JIS209" s="59"/>
      <c r="JIT209" s="59"/>
      <c r="JIU209" s="59"/>
      <c r="JIV209" s="59"/>
      <c r="JIW209" s="59"/>
      <c r="JIX209" s="59"/>
      <c r="JIY209" s="59"/>
      <c r="JIZ209" s="59"/>
      <c r="JJA209" s="59"/>
      <c r="JJB209" s="59"/>
      <c r="JJC209" s="59"/>
      <c r="JJD209" s="59"/>
      <c r="JJE209" s="59"/>
      <c r="JJF209" s="59"/>
      <c r="JJG209" s="59"/>
      <c r="JJH209" s="59"/>
      <c r="JJI209" s="59"/>
      <c r="JJJ209" s="59"/>
      <c r="JJK209" s="59"/>
      <c r="JJL209" s="59"/>
      <c r="JJM209" s="59"/>
      <c r="JJN209" s="59"/>
      <c r="JJO209" s="59"/>
      <c r="JJP209" s="59"/>
      <c r="JJQ209" s="59"/>
      <c r="JJR209" s="59"/>
      <c r="JJS209" s="59"/>
      <c r="JJT209" s="59"/>
      <c r="JJU209" s="59"/>
      <c r="JJV209" s="59"/>
      <c r="JJW209" s="59"/>
      <c r="JJX209" s="59"/>
      <c r="JJY209" s="59"/>
      <c r="JJZ209" s="59"/>
      <c r="JKA209" s="59"/>
      <c r="JKB209" s="59"/>
      <c r="JKC209" s="59"/>
      <c r="JKD209" s="59"/>
      <c r="JKE209" s="59"/>
      <c r="JKF209" s="59"/>
      <c r="JKG209" s="59"/>
      <c r="JKH209" s="59"/>
      <c r="JKI209" s="59"/>
      <c r="JKJ209" s="59"/>
      <c r="JKK209" s="59"/>
      <c r="JKL209" s="59"/>
      <c r="JKM209" s="59"/>
      <c r="JKN209" s="59"/>
      <c r="JKO209" s="59"/>
      <c r="JKP209" s="59"/>
      <c r="JKQ209" s="59"/>
      <c r="JKR209" s="59"/>
      <c r="JKS209" s="59"/>
      <c r="JKT209" s="59"/>
      <c r="JKU209" s="59"/>
      <c r="JKV209" s="59"/>
      <c r="JKW209" s="59"/>
      <c r="JKX209" s="59"/>
      <c r="JKY209" s="59"/>
      <c r="JKZ209" s="59"/>
      <c r="JLA209" s="59"/>
      <c r="JLB209" s="59"/>
      <c r="JLC209" s="59"/>
      <c r="JLD209" s="59"/>
      <c r="JLE209" s="59"/>
      <c r="JLF209" s="59"/>
      <c r="JLG209" s="59"/>
      <c r="JLH209" s="59"/>
      <c r="JLI209" s="59"/>
      <c r="JLJ209" s="59"/>
      <c r="JLK209" s="59"/>
      <c r="JLL209" s="59"/>
      <c r="JLM209" s="59"/>
      <c r="JLN209" s="59"/>
      <c r="JLO209" s="59"/>
      <c r="JLP209" s="59"/>
      <c r="JLQ209" s="59"/>
      <c r="JLR209" s="59"/>
      <c r="JLS209" s="59"/>
      <c r="JLT209" s="59"/>
      <c r="JLU209" s="59"/>
      <c r="JLV209" s="59"/>
      <c r="JLW209" s="59"/>
      <c r="JLX209" s="59"/>
      <c r="JLY209" s="59"/>
      <c r="JLZ209" s="59"/>
      <c r="JMA209" s="59"/>
      <c r="JMB209" s="59"/>
      <c r="JMC209" s="59"/>
      <c r="JMD209" s="59"/>
      <c r="JME209" s="59"/>
      <c r="JMF209" s="59"/>
      <c r="JMG209" s="59"/>
      <c r="JMH209" s="59"/>
      <c r="JMI209" s="59"/>
      <c r="JMJ209" s="59"/>
      <c r="JMK209" s="59"/>
      <c r="JML209" s="59"/>
      <c r="JMM209" s="59"/>
      <c r="JMN209" s="59"/>
      <c r="JMO209" s="59"/>
      <c r="JMP209" s="59"/>
      <c r="JMQ209" s="59"/>
      <c r="JMR209" s="59"/>
      <c r="JMS209" s="59"/>
      <c r="JMT209" s="59"/>
      <c r="JMU209" s="59"/>
      <c r="JMV209" s="59"/>
      <c r="JMW209" s="59"/>
      <c r="JMX209" s="59"/>
      <c r="JMY209" s="59"/>
      <c r="JMZ209" s="59"/>
      <c r="JNA209" s="59"/>
      <c r="JNB209" s="59"/>
      <c r="JNC209" s="59"/>
      <c r="JND209" s="59"/>
      <c r="JNE209" s="59"/>
      <c r="JNF209" s="59"/>
      <c r="JNG209" s="59"/>
      <c r="JNH209" s="59"/>
      <c r="JNI209" s="59"/>
      <c r="JNJ209" s="59"/>
      <c r="JNK209" s="59"/>
      <c r="JNL209" s="59"/>
      <c r="JNM209" s="59"/>
      <c r="JNN209" s="59"/>
      <c r="JNO209" s="59"/>
      <c r="JNP209" s="59"/>
      <c r="JNQ209" s="59"/>
      <c r="JNR209" s="59"/>
      <c r="JNS209" s="59"/>
      <c r="JNT209" s="59"/>
      <c r="JNU209" s="59"/>
      <c r="JNV209" s="59"/>
      <c r="JNW209" s="59"/>
      <c r="JNX209" s="59"/>
      <c r="JNY209" s="59"/>
      <c r="JNZ209" s="59"/>
      <c r="JOA209" s="59"/>
      <c r="JOB209" s="59"/>
      <c r="JOC209" s="59"/>
      <c r="JOD209" s="59"/>
      <c r="JOE209" s="59"/>
      <c r="JOF209" s="59"/>
      <c r="JOG209" s="59"/>
      <c r="JOH209" s="59"/>
      <c r="JOI209" s="59"/>
      <c r="JOJ209" s="59"/>
      <c r="JOK209" s="59"/>
      <c r="JOL209" s="59"/>
      <c r="JOM209" s="59"/>
      <c r="JON209" s="59"/>
      <c r="JOO209" s="59"/>
      <c r="JOP209" s="59"/>
      <c r="JOQ209" s="59"/>
      <c r="JOR209" s="59"/>
      <c r="JOS209" s="59"/>
      <c r="JOT209" s="59"/>
      <c r="JOU209" s="59"/>
      <c r="JOV209" s="59"/>
      <c r="JOW209" s="59"/>
      <c r="JOX209" s="59"/>
      <c r="JOY209" s="59"/>
      <c r="JOZ209" s="59"/>
      <c r="JPA209" s="59"/>
      <c r="JPB209" s="59"/>
      <c r="JPC209" s="59"/>
      <c r="JPD209" s="59"/>
      <c r="JPE209" s="59"/>
      <c r="JPF209" s="59"/>
      <c r="JPG209" s="59"/>
      <c r="JPH209" s="59"/>
      <c r="JPI209" s="59"/>
      <c r="JPJ209" s="59"/>
      <c r="JPK209" s="59"/>
      <c r="JPL209" s="59"/>
      <c r="JPM209" s="59"/>
      <c r="JPN209" s="59"/>
      <c r="JPO209" s="59"/>
      <c r="JPP209" s="59"/>
      <c r="JPQ209" s="59"/>
      <c r="JPR209" s="59"/>
      <c r="JPS209" s="59"/>
      <c r="JPT209" s="59"/>
      <c r="JPU209" s="59"/>
      <c r="JPV209" s="59"/>
      <c r="JPW209" s="59"/>
      <c r="JPX209" s="59"/>
      <c r="JPY209" s="59"/>
      <c r="JPZ209" s="59"/>
      <c r="JQA209" s="59"/>
      <c r="JQB209" s="59"/>
      <c r="JQC209" s="59"/>
      <c r="JQD209" s="59"/>
      <c r="JQE209" s="59"/>
      <c r="JQF209" s="59"/>
      <c r="JQG209" s="59"/>
      <c r="JQH209" s="59"/>
      <c r="JQI209" s="59"/>
      <c r="JQJ209" s="59"/>
      <c r="JQK209" s="59"/>
      <c r="JQL209" s="59"/>
      <c r="JQM209" s="59"/>
      <c r="JQN209" s="59"/>
      <c r="JQO209" s="59"/>
      <c r="JQP209" s="59"/>
      <c r="JQQ209" s="59"/>
      <c r="JQR209" s="59"/>
      <c r="JQS209" s="59"/>
      <c r="JQT209" s="59"/>
      <c r="JQU209" s="59"/>
      <c r="JQV209" s="59"/>
      <c r="JQW209" s="59"/>
      <c r="JQX209" s="59"/>
      <c r="JQY209" s="59"/>
      <c r="JQZ209" s="59"/>
      <c r="JRA209" s="59"/>
      <c r="JRB209" s="59"/>
      <c r="JRC209" s="59"/>
      <c r="JRD209" s="59"/>
      <c r="JRE209" s="59"/>
      <c r="JRF209" s="59"/>
      <c r="JRG209" s="59"/>
      <c r="JRH209" s="59"/>
      <c r="JRI209" s="59"/>
      <c r="JRJ209" s="59"/>
      <c r="JRK209" s="59"/>
      <c r="JRL209" s="59"/>
      <c r="JRM209" s="59"/>
      <c r="JRN209" s="59"/>
      <c r="JRO209" s="59"/>
      <c r="JRP209" s="59"/>
      <c r="JRQ209" s="59"/>
      <c r="JRR209" s="59"/>
      <c r="JRS209" s="59"/>
      <c r="JRT209" s="59"/>
      <c r="JRU209" s="59"/>
      <c r="JRV209" s="59"/>
      <c r="JRW209" s="59"/>
      <c r="JRX209" s="59"/>
      <c r="JRY209" s="59"/>
      <c r="JRZ209" s="59"/>
      <c r="JSA209" s="59"/>
      <c r="JSB209" s="59"/>
      <c r="JSC209" s="59"/>
      <c r="JSD209" s="59"/>
      <c r="JSE209" s="59"/>
      <c r="JSF209" s="59"/>
      <c r="JSG209" s="59"/>
      <c r="JSH209" s="59"/>
      <c r="JSI209" s="59"/>
      <c r="JSJ209" s="59"/>
      <c r="JSK209" s="59"/>
      <c r="JSL209" s="59"/>
      <c r="JSM209" s="59"/>
      <c r="JSN209" s="59"/>
      <c r="JSO209" s="59"/>
      <c r="JSP209" s="59"/>
      <c r="JSQ209" s="59"/>
      <c r="JSR209" s="59"/>
      <c r="JSS209" s="59"/>
      <c r="JST209" s="59"/>
      <c r="JSU209" s="59"/>
      <c r="JSV209" s="59"/>
      <c r="JSW209" s="59"/>
      <c r="JSX209" s="59"/>
      <c r="JSY209" s="59"/>
      <c r="JSZ209" s="59"/>
      <c r="JTA209" s="59"/>
      <c r="JTB209" s="59"/>
      <c r="JTC209" s="59"/>
      <c r="JTD209" s="59"/>
      <c r="JTE209" s="59"/>
      <c r="JTF209" s="59"/>
      <c r="JTG209" s="59"/>
      <c r="JTH209" s="59"/>
      <c r="JTI209" s="59"/>
      <c r="JTJ209" s="59"/>
      <c r="JTK209" s="59"/>
      <c r="JTL209" s="59"/>
      <c r="JTM209" s="59"/>
      <c r="JTN209" s="59"/>
      <c r="JTO209" s="59"/>
      <c r="JTP209" s="59"/>
      <c r="JTQ209" s="59"/>
      <c r="JTR209" s="59"/>
      <c r="JTS209" s="59"/>
      <c r="JTT209" s="59"/>
      <c r="JTU209" s="59"/>
      <c r="JTV209" s="59"/>
      <c r="JTW209" s="59"/>
      <c r="JTX209" s="59"/>
      <c r="JTY209" s="59"/>
      <c r="JTZ209" s="59"/>
      <c r="JUA209" s="59"/>
      <c r="JUB209" s="59"/>
      <c r="JUC209" s="59"/>
      <c r="JUD209" s="59"/>
      <c r="JUE209" s="59"/>
      <c r="JUF209" s="59"/>
      <c r="JUG209" s="59"/>
      <c r="JUH209" s="59"/>
      <c r="JUI209" s="59"/>
      <c r="JUJ209" s="59"/>
      <c r="JUK209" s="59"/>
      <c r="JUL209" s="59"/>
      <c r="JUM209" s="59"/>
      <c r="JUN209" s="59"/>
      <c r="JUO209" s="59"/>
      <c r="JUP209" s="59"/>
      <c r="JUQ209" s="59"/>
      <c r="JUR209" s="59"/>
      <c r="JUS209" s="59"/>
      <c r="JUT209" s="59"/>
      <c r="JUU209" s="59"/>
      <c r="JUV209" s="59"/>
      <c r="JUW209" s="59"/>
      <c r="JUX209" s="59"/>
      <c r="JUY209" s="59"/>
      <c r="JUZ209" s="59"/>
      <c r="JVA209" s="59"/>
      <c r="JVB209" s="59"/>
      <c r="JVC209" s="59"/>
      <c r="JVD209" s="59"/>
      <c r="JVE209" s="59"/>
      <c r="JVF209" s="59"/>
      <c r="JVG209" s="59"/>
      <c r="JVH209" s="59"/>
      <c r="JVI209" s="59"/>
      <c r="JVJ209" s="59"/>
      <c r="JVK209" s="59"/>
      <c r="JVL209" s="59"/>
      <c r="JVM209" s="59"/>
      <c r="JVN209" s="59"/>
      <c r="JVO209" s="59"/>
      <c r="JVP209" s="59"/>
      <c r="JVQ209" s="59"/>
      <c r="JVR209" s="59"/>
      <c r="JVS209" s="59"/>
      <c r="JVT209" s="59"/>
      <c r="JVU209" s="59"/>
      <c r="JVV209" s="59"/>
      <c r="JVW209" s="59"/>
      <c r="JVX209" s="59"/>
      <c r="JVY209" s="59"/>
      <c r="JVZ209" s="59"/>
      <c r="JWA209" s="59"/>
      <c r="JWB209" s="59"/>
      <c r="JWC209" s="59"/>
      <c r="JWD209" s="59"/>
      <c r="JWE209" s="59"/>
      <c r="JWF209" s="59"/>
      <c r="JWG209" s="59"/>
      <c r="JWH209" s="59"/>
      <c r="JWI209" s="59"/>
      <c r="JWJ209" s="59"/>
      <c r="JWK209" s="59"/>
      <c r="JWL209" s="59"/>
      <c r="JWM209" s="59"/>
      <c r="JWN209" s="59"/>
      <c r="JWO209" s="59"/>
      <c r="JWP209" s="59"/>
      <c r="JWQ209" s="59"/>
      <c r="JWR209" s="59"/>
      <c r="JWS209" s="59"/>
      <c r="JWT209" s="59"/>
      <c r="JWU209" s="59"/>
      <c r="JWV209" s="59"/>
      <c r="JWW209" s="59"/>
      <c r="JWX209" s="59"/>
      <c r="JWY209" s="59"/>
      <c r="JWZ209" s="59"/>
      <c r="JXA209" s="59"/>
      <c r="JXB209" s="59"/>
      <c r="JXC209" s="59"/>
      <c r="JXD209" s="59"/>
      <c r="JXE209" s="59"/>
      <c r="JXF209" s="59"/>
      <c r="JXG209" s="59"/>
      <c r="JXH209" s="59"/>
      <c r="JXI209" s="59"/>
      <c r="JXJ209" s="59"/>
      <c r="JXK209" s="59"/>
      <c r="JXL209" s="59"/>
      <c r="JXM209" s="59"/>
      <c r="JXN209" s="59"/>
      <c r="JXO209" s="59"/>
      <c r="JXP209" s="59"/>
      <c r="JXQ209" s="59"/>
      <c r="JXR209" s="59"/>
      <c r="JXS209" s="59"/>
      <c r="JXT209" s="59"/>
      <c r="JXU209" s="59"/>
      <c r="JXV209" s="59"/>
      <c r="JXW209" s="59"/>
      <c r="JXX209" s="59"/>
      <c r="JXY209" s="59"/>
      <c r="JXZ209" s="59"/>
      <c r="JYA209" s="59"/>
      <c r="JYB209" s="59"/>
      <c r="JYC209" s="59"/>
      <c r="JYD209" s="59"/>
      <c r="JYE209" s="59"/>
      <c r="JYF209" s="59"/>
      <c r="JYG209" s="59"/>
      <c r="JYH209" s="59"/>
      <c r="JYI209" s="59"/>
      <c r="JYJ209" s="59"/>
      <c r="JYK209" s="59"/>
      <c r="JYL209" s="59"/>
      <c r="JYM209" s="59"/>
      <c r="JYN209" s="59"/>
      <c r="JYO209" s="59"/>
      <c r="JYP209" s="59"/>
      <c r="JYQ209" s="59"/>
      <c r="JYR209" s="59"/>
      <c r="JYS209" s="59"/>
      <c r="JYT209" s="59"/>
      <c r="JYU209" s="59"/>
      <c r="JYV209" s="59"/>
      <c r="JYW209" s="59"/>
      <c r="JYX209" s="59"/>
      <c r="JYY209" s="59"/>
      <c r="JYZ209" s="59"/>
      <c r="JZA209" s="59"/>
      <c r="JZB209" s="59"/>
      <c r="JZC209" s="59"/>
      <c r="JZD209" s="59"/>
      <c r="JZE209" s="59"/>
      <c r="JZF209" s="59"/>
      <c r="JZG209" s="59"/>
      <c r="JZH209" s="59"/>
      <c r="JZI209" s="59"/>
      <c r="JZJ209" s="59"/>
      <c r="JZK209" s="59"/>
      <c r="JZL209" s="59"/>
      <c r="JZM209" s="59"/>
      <c r="JZN209" s="59"/>
      <c r="JZO209" s="59"/>
      <c r="JZP209" s="59"/>
      <c r="JZQ209" s="59"/>
      <c r="JZR209" s="59"/>
      <c r="JZS209" s="59"/>
      <c r="JZT209" s="59"/>
      <c r="JZU209" s="59"/>
      <c r="JZV209" s="59"/>
      <c r="JZW209" s="59"/>
      <c r="JZX209" s="59"/>
      <c r="JZY209" s="59"/>
      <c r="JZZ209" s="59"/>
      <c r="KAA209" s="59"/>
      <c r="KAB209" s="59"/>
      <c r="KAC209" s="59"/>
      <c r="KAD209" s="59"/>
      <c r="KAE209" s="59"/>
      <c r="KAF209" s="59"/>
      <c r="KAG209" s="59"/>
      <c r="KAH209" s="59"/>
      <c r="KAI209" s="59"/>
      <c r="KAJ209" s="59"/>
      <c r="KAK209" s="59"/>
      <c r="KAL209" s="59"/>
      <c r="KAM209" s="59"/>
      <c r="KAN209" s="59"/>
      <c r="KAO209" s="59"/>
      <c r="KAP209" s="59"/>
      <c r="KAQ209" s="59"/>
      <c r="KAR209" s="59"/>
      <c r="KAS209" s="59"/>
      <c r="KAT209" s="59"/>
      <c r="KAU209" s="59"/>
      <c r="KAV209" s="59"/>
      <c r="KAW209" s="59"/>
      <c r="KAX209" s="59"/>
      <c r="KAY209" s="59"/>
      <c r="KAZ209" s="59"/>
      <c r="KBA209" s="59"/>
      <c r="KBB209" s="59"/>
      <c r="KBC209" s="59"/>
      <c r="KBD209" s="59"/>
      <c r="KBE209" s="59"/>
      <c r="KBF209" s="59"/>
      <c r="KBG209" s="59"/>
      <c r="KBH209" s="59"/>
      <c r="KBI209" s="59"/>
      <c r="KBJ209" s="59"/>
      <c r="KBK209" s="59"/>
      <c r="KBL209" s="59"/>
      <c r="KBM209" s="59"/>
      <c r="KBN209" s="59"/>
      <c r="KBO209" s="59"/>
      <c r="KBP209" s="59"/>
      <c r="KBQ209" s="59"/>
      <c r="KBR209" s="59"/>
      <c r="KBS209" s="59"/>
      <c r="KBT209" s="59"/>
      <c r="KBU209" s="59"/>
      <c r="KBV209" s="59"/>
      <c r="KBW209" s="59"/>
      <c r="KBX209" s="59"/>
      <c r="KBY209" s="59"/>
      <c r="KBZ209" s="59"/>
      <c r="KCA209" s="59"/>
      <c r="KCB209" s="59"/>
      <c r="KCC209" s="59"/>
      <c r="KCD209" s="59"/>
      <c r="KCE209" s="59"/>
      <c r="KCF209" s="59"/>
      <c r="KCG209" s="59"/>
      <c r="KCH209" s="59"/>
      <c r="KCI209" s="59"/>
      <c r="KCJ209" s="59"/>
      <c r="KCK209" s="59"/>
      <c r="KCL209" s="59"/>
      <c r="KCM209" s="59"/>
      <c r="KCN209" s="59"/>
      <c r="KCO209" s="59"/>
      <c r="KCP209" s="59"/>
      <c r="KCQ209" s="59"/>
      <c r="KCR209" s="59"/>
      <c r="KCS209" s="59"/>
      <c r="KCT209" s="59"/>
      <c r="KCU209" s="59"/>
      <c r="KCV209" s="59"/>
      <c r="KCW209" s="59"/>
      <c r="KCX209" s="59"/>
      <c r="KCY209" s="59"/>
      <c r="KCZ209" s="59"/>
      <c r="KDA209" s="59"/>
      <c r="KDB209" s="59"/>
      <c r="KDC209" s="59"/>
      <c r="KDD209" s="59"/>
      <c r="KDE209" s="59"/>
      <c r="KDF209" s="59"/>
      <c r="KDG209" s="59"/>
      <c r="KDH209" s="59"/>
      <c r="KDI209" s="59"/>
      <c r="KDJ209" s="59"/>
      <c r="KDK209" s="59"/>
      <c r="KDL209" s="59"/>
      <c r="KDM209" s="59"/>
      <c r="KDN209" s="59"/>
      <c r="KDO209" s="59"/>
      <c r="KDP209" s="59"/>
      <c r="KDQ209" s="59"/>
      <c r="KDR209" s="59"/>
      <c r="KDS209" s="59"/>
      <c r="KDT209" s="59"/>
      <c r="KDU209" s="59"/>
      <c r="KDV209" s="59"/>
      <c r="KDW209" s="59"/>
      <c r="KDX209" s="59"/>
      <c r="KDY209" s="59"/>
      <c r="KDZ209" s="59"/>
      <c r="KEA209" s="59"/>
      <c r="KEB209" s="59"/>
      <c r="KEC209" s="59"/>
      <c r="KED209" s="59"/>
      <c r="KEE209" s="59"/>
      <c r="KEF209" s="59"/>
      <c r="KEG209" s="59"/>
      <c r="KEH209" s="59"/>
      <c r="KEI209" s="59"/>
      <c r="KEJ209" s="59"/>
      <c r="KEK209" s="59"/>
      <c r="KEL209" s="59"/>
      <c r="KEM209" s="59"/>
      <c r="KEN209" s="59"/>
      <c r="KEO209" s="59"/>
      <c r="KEP209" s="59"/>
      <c r="KEQ209" s="59"/>
      <c r="KER209" s="59"/>
      <c r="KES209" s="59"/>
      <c r="KET209" s="59"/>
      <c r="KEU209" s="59"/>
      <c r="KEV209" s="59"/>
      <c r="KEW209" s="59"/>
      <c r="KEX209" s="59"/>
      <c r="KEY209" s="59"/>
      <c r="KEZ209" s="59"/>
      <c r="KFA209" s="59"/>
      <c r="KFB209" s="59"/>
      <c r="KFC209" s="59"/>
      <c r="KFD209" s="59"/>
      <c r="KFE209" s="59"/>
      <c r="KFF209" s="59"/>
      <c r="KFG209" s="59"/>
      <c r="KFH209" s="59"/>
      <c r="KFI209" s="59"/>
      <c r="KFJ209" s="59"/>
      <c r="KFK209" s="59"/>
      <c r="KFL209" s="59"/>
      <c r="KFM209" s="59"/>
      <c r="KFN209" s="59"/>
      <c r="KFO209" s="59"/>
      <c r="KFP209" s="59"/>
      <c r="KFQ209" s="59"/>
      <c r="KFR209" s="59"/>
      <c r="KFS209" s="59"/>
      <c r="KFT209" s="59"/>
      <c r="KFU209" s="59"/>
      <c r="KFV209" s="59"/>
      <c r="KFW209" s="59"/>
      <c r="KFX209" s="59"/>
      <c r="KFY209" s="59"/>
      <c r="KFZ209" s="59"/>
      <c r="KGA209" s="59"/>
      <c r="KGB209" s="59"/>
      <c r="KGC209" s="59"/>
      <c r="KGD209" s="59"/>
      <c r="KGE209" s="59"/>
      <c r="KGF209" s="59"/>
      <c r="KGG209" s="59"/>
      <c r="KGH209" s="59"/>
      <c r="KGI209" s="59"/>
      <c r="KGJ209" s="59"/>
      <c r="KGK209" s="59"/>
      <c r="KGL209" s="59"/>
      <c r="KGM209" s="59"/>
      <c r="KGN209" s="59"/>
      <c r="KGO209" s="59"/>
      <c r="KGP209" s="59"/>
      <c r="KGQ209" s="59"/>
      <c r="KGR209" s="59"/>
      <c r="KGS209" s="59"/>
      <c r="KGT209" s="59"/>
      <c r="KGU209" s="59"/>
      <c r="KGV209" s="59"/>
      <c r="KGW209" s="59"/>
      <c r="KGX209" s="59"/>
      <c r="KGY209" s="59"/>
      <c r="KGZ209" s="59"/>
      <c r="KHA209" s="59"/>
      <c r="KHB209" s="59"/>
      <c r="KHC209" s="59"/>
      <c r="KHD209" s="59"/>
      <c r="KHE209" s="59"/>
      <c r="KHF209" s="59"/>
      <c r="KHG209" s="59"/>
      <c r="KHH209" s="59"/>
      <c r="KHI209" s="59"/>
      <c r="KHJ209" s="59"/>
      <c r="KHK209" s="59"/>
      <c r="KHL209" s="59"/>
      <c r="KHM209" s="59"/>
      <c r="KHN209" s="59"/>
      <c r="KHO209" s="59"/>
      <c r="KHP209" s="59"/>
      <c r="KHQ209" s="59"/>
      <c r="KHR209" s="59"/>
      <c r="KHS209" s="59"/>
      <c r="KHT209" s="59"/>
      <c r="KHU209" s="59"/>
      <c r="KHV209" s="59"/>
      <c r="KHW209" s="59"/>
      <c r="KHX209" s="59"/>
      <c r="KHY209" s="59"/>
      <c r="KHZ209" s="59"/>
      <c r="KIA209" s="59"/>
      <c r="KIB209" s="59"/>
      <c r="KIC209" s="59"/>
      <c r="KID209" s="59"/>
      <c r="KIE209" s="59"/>
      <c r="KIF209" s="59"/>
      <c r="KIG209" s="59"/>
      <c r="KIH209" s="59"/>
      <c r="KII209" s="59"/>
      <c r="KIJ209" s="59"/>
      <c r="KIK209" s="59"/>
      <c r="KIL209" s="59"/>
      <c r="KIM209" s="59"/>
      <c r="KIN209" s="59"/>
      <c r="KIO209" s="59"/>
      <c r="KIP209" s="59"/>
      <c r="KIQ209" s="59"/>
      <c r="KIR209" s="59"/>
      <c r="KIS209" s="59"/>
      <c r="KIT209" s="59"/>
      <c r="KIU209" s="59"/>
      <c r="KIV209" s="59"/>
      <c r="KIW209" s="59"/>
      <c r="KIX209" s="59"/>
      <c r="KIY209" s="59"/>
      <c r="KIZ209" s="59"/>
      <c r="KJA209" s="59"/>
      <c r="KJB209" s="59"/>
      <c r="KJC209" s="59"/>
      <c r="KJD209" s="59"/>
      <c r="KJE209" s="59"/>
      <c r="KJF209" s="59"/>
      <c r="KJG209" s="59"/>
      <c r="KJH209" s="59"/>
      <c r="KJI209" s="59"/>
      <c r="KJJ209" s="59"/>
      <c r="KJK209" s="59"/>
      <c r="KJL209" s="59"/>
      <c r="KJM209" s="59"/>
      <c r="KJN209" s="59"/>
      <c r="KJO209" s="59"/>
      <c r="KJP209" s="59"/>
      <c r="KJQ209" s="59"/>
      <c r="KJR209" s="59"/>
      <c r="KJS209" s="59"/>
      <c r="KJT209" s="59"/>
      <c r="KJU209" s="59"/>
      <c r="KJV209" s="59"/>
      <c r="KJW209" s="59"/>
      <c r="KJX209" s="59"/>
      <c r="KJY209" s="59"/>
      <c r="KJZ209" s="59"/>
      <c r="KKA209" s="59"/>
      <c r="KKB209" s="59"/>
      <c r="KKC209" s="59"/>
      <c r="KKD209" s="59"/>
      <c r="KKE209" s="59"/>
      <c r="KKF209" s="59"/>
      <c r="KKG209" s="59"/>
      <c r="KKH209" s="59"/>
      <c r="KKI209" s="59"/>
      <c r="KKJ209" s="59"/>
      <c r="KKK209" s="59"/>
      <c r="KKL209" s="59"/>
      <c r="KKM209" s="59"/>
      <c r="KKN209" s="59"/>
      <c r="KKO209" s="59"/>
      <c r="KKP209" s="59"/>
      <c r="KKQ209" s="59"/>
      <c r="KKR209" s="59"/>
      <c r="KKS209" s="59"/>
      <c r="KKT209" s="59"/>
      <c r="KKU209" s="59"/>
      <c r="KKV209" s="59"/>
      <c r="KKW209" s="59"/>
      <c r="KKX209" s="59"/>
      <c r="KKY209" s="59"/>
      <c r="KKZ209" s="59"/>
      <c r="KLA209" s="59"/>
      <c r="KLB209" s="59"/>
      <c r="KLC209" s="59"/>
      <c r="KLD209" s="59"/>
      <c r="KLE209" s="59"/>
      <c r="KLF209" s="59"/>
      <c r="KLG209" s="59"/>
      <c r="KLH209" s="59"/>
      <c r="KLI209" s="59"/>
      <c r="KLJ209" s="59"/>
      <c r="KLK209" s="59"/>
      <c r="KLL209" s="59"/>
      <c r="KLM209" s="59"/>
      <c r="KLN209" s="59"/>
      <c r="KLO209" s="59"/>
      <c r="KLP209" s="59"/>
      <c r="KLQ209" s="59"/>
      <c r="KLR209" s="59"/>
      <c r="KLS209" s="59"/>
      <c r="KLT209" s="59"/>
      <c r="KLU209" s="59"/>
      <c r="KLV209" s="59"/>
      <c r="KLW209" s="59"/>
      <c r="KLX209" s="59"/>
      <c r="KLY209" s="59"/>
      <c r="KLZ209" s="59"/>
      <c r="KMA209" s="59"/>
      <c r="KMB209" s="59"/>
      <c r="KMC209" s="59"/>
      <c r="KMD209" s="59"/>
      <c r="KME209" s="59"/>
      <c r="KMF209" s="59"/>
      <c r="KMG209" s="59"/>
      <c r="KMH209" s="59"/>
      <c r="KMI209" s="59"/>
      <c r="KMJ209" s="59"/>
      <c r="KMK209" s="59"/>
      <c r="KML209" s="59"/>
      <c r="KMM209" s="59"/>
      <c r="KMN209" s="59"/>
      <c r="KMO209" s="59"/>
      <c r="KMP209" s="59"/>
      <c r="KMQ209" s="59"/>
      <c r="KMR209" s="59"/>
      <c r="KMS209" s="59"/>
      <c r="KMT209" s="59"/>
      <c r="KMU209" s="59"/>
      <c r="KMV209" s="59"/>
      <c r="KMW209" s="59"/>
      <c r="KMX209" s="59"/>
      <c r="KMY209" s="59"/>
      <c r="KMZ209" s="59"/>
      <c r="KNA209" s="59"/>
      <c r="KNB209" s="59"/>
      <c r="KNC209" s="59"/>
      <c r="KND209" s="59"/>
      <c r="KNE209" s="59"/>
      <c r="KNF209" s="59"/>
      <c r="KNG209" s="59"/>
      <c r="KNH209" s="59"/>
      <c r="KNI209" s="59"/>
      <c r="KNJ209" s="59"/>
      <c r="KNK209" s="59"/>
      <c r="KNL209" s="59"/>
      <c r="KNM209" s="59"/>
      <c r="KNN209" s="59"/>
      <c r="KNO209" s="59"/>
      <c r="KNP209" s="59"/>
      <c r="KNQ209" s="59"/>
      <c r="KNR209" s="59"/>
      <c r="KNS209" s="59"/>
      <c r="KNT209" s="59"/>
      <c r="KNU209" s="59"/>
      <c r="KNV209" s="59"/>
      <c r="KNW209" s="59"/>
      <c r="KNX209" s="59"/>
      <c r="KNY209" s="59"/>
      <c r="KNZ209" s="59"/>
      <c r="KOA209" s="59"/>
      <c r="KOB209" s="59"/>
      <c r="KOC209" s="59"/>
      <c r="KOD209" s="59"/>
      <c r="KOE209" s="59"/>
      <c r="KOF209" s="59"/>
      <c r="KOG209" s="59"/>
      <c r="KOH209" s="59"/>
      <c r="KOI209" s="59"/>
      <c r="KOJ209" s="59"/>
      <c r="KOK209" s="59"/>
      <c r="KOL209" s="59"/>
      <c r="KOM209" s="59"/>
      <c r="KON209" s="59"/>
      <c r="KOO209" s="59"/>
      <c r="KOP209" s="59"/>
      <c r="KOQ209" s="59"/>
      <c r="KOR209" s="59"/>
      <c r="KOS209" s="59"/>
      <c r="KOT209" s="59"/>
      <c r="KOU209" s="59"/>
      <c r="KOV209" s="59"/>
      <c r="KOW209" s="59"/>
      <c r="KOX209" s="59"/>
      <c r="KOY209" s="59"/>
      <c r="KOZ209" s="59"/>
      <c r="KPA209" s="59"/>
      <c r="KPB209" s="59"/>
      <c r="KPC209" s="59"/>
      <c r="KPD209" s="59"/>
      <c r="KPE209" s="59"/>
      <c r="KPF209" s="59"/>
      <c r="KPG209" s="59"/>
      <c r="KPH209" s="59"/>
      <c r="KPI209" s="59"/>
      <c r="KPJ209" s="59"/>
      <c r="KPK209" s="59"/>
      <c r="KPL209" s="59"/>
      <c r="KPM209" s="59"/>
      <c r="KPN209" s="59"/>
      <c r="KPO209" s="59"/>
      <c r="KPP209" s="59"/>
      <c r="KPQ209" s="59"/>
      <c r="KPR209" s="59"/>
      <c r="KPS209" s="59"/>
      <c r="KPT209" s="59"/>
      <c r="KPU209" s="59"/>
      <c r="KPV209" s="59"/>
      <c r="KPW209" s="59"/>
      <c r="KPX209" s="59"/>
      <c r="KPY209" s="59"/>
      <c r="KPZ209" s="59"/>
      <c r="KQA209" s="59"/>
      <c r="KQB209" s="59"/>
      <c r="KQC209" s="59"/>
      <c r="KQD209" s="59"/>
      <c r="KQE209" s="59"/>
      <c r="KQF209" s="59"/>
      <c r="KQG209" s="59"/>
      <c r="KQH209" s="59"/>
      <c r="KQI209" s="59"/>
      <c r="KQJ209" s="59"/>
      <c r="KQK209" s="59"/>
      <c r="KQL209" s="59"/>
      <c r="KQM209" s="59"/>
      <c r="KQN209" s="59"/>
      <c r="KQO209" s="59"/>
      <c r="KQP209" s="59"/>
      <c r="KQQ209" s="59"/>
      <c r="KQR209" s="59"/>
      <c r="KQS209" s="59"/>
      <c r="KQT209" s="59"/>
      <c r="KQU209" s="59"/>
      <c r="KQV209" s="59"/>
      <c r="KQW209" s="59"/>
      <c r="KQX209" s="59"/>
      <c r="KQY209" s="59"/>
      <c r="KQZ209" s="59"/>
      <c r="KRA209" s="59"/>
      <c r="KRB209" s="59"/>
      <c r="KRC209" s="59"/>
      <c r="KRD209" s="59"/>
      <c r="KRE209" s="59"/>
      <c r="KRF209" s="59"/>
      <c r="KRG209" s="59"/>
      <c r="KRH209" s="59"/>
      <c r="KRI209" s="59"/>
      <c r="KRJ209" s="59"/>
      <c r="KRK209" s="59"/>
      <c r="KRL209" s="59"/>
      <c r="KRM209" s="59"/>
      <c r="KRN209" s="59"/>
      <c r="KRO209" s="59"/>
      <c r="KRP209" s="59"/>
      <c r="KRQ209" s="59"/>
      <c r="KRR209" s="59"/>
      <c r="KRS209" s="59"/>
      <c r="KRT209" s="59"/>
      <c r="KRU209" s="59"/>
      <c r="KRV209" s="59"/>
      <c r="KRW209" s="59"/>
      <c r="KRX209" s="59"/>
      <c r="KRY209" s="59"/>
      <c r="KRZ209" s="59"/>
      <c r="KSA209" s="59"/>
      <c r="KSB209" s="59"/>
      <c r="KSC209" s="59"/>
      <c r="KSD209" s="59"/>
      <c r="KSE209" s="59"/>
      <c r="KSF209" s="59"/>
      <c r="KSG209" s="59"/>
      <c r="KSH209" s="59"/>
      <c r="KSI209" s="59"/>
      <c r="KSJ209" s="59"/>
      <c r="KSK209" s="59"/>
      <c r="KSL209" s="59"/>
      <c r="KSM209" s="59"/>
      <c r="KSN209" s="59"/>
      <c r="KSO209" s="59"/>
      <c r="KSP209" s="59"/>
      <c r="KSQ209" s="59"/>
      <c r="KSR209" s="59"/>
      <c r="KSS209" s="59"/>
      <c r="KST209" s="59"/>
      <c r="KSU209" s="59"/>
      <c r="KSV209" s="59"/>
      <c r="KSW209" s="59"/>
      <c r="KSX209" s="59"/>
      <c r="KSY209" s="59"/>
      <c r="KSZ209" s="59"/>
      <c r="KTA209" s="59"/>
      <c r="KTB209" s="59"/>
      <c r="KTC209" s="59"/>
      <c r="KTD209" s="59"/>
      <c r="KTE209" s="59"/>
      <c r="KTF209" s="59"/>
      <c r="KTG209" s="59"/>
      <c r="KTH209" s="59"/>
      <c r="KTI209" s="59"/>
      <c r="KTJ209" s="59"/>
      <c r="KTK209" s="59"/>
      <c r="KTL209" s="59"/>
      <c r="KTM209" s="59"/>
      <c r="KTN209" s="59"/>
      <c r="KTO209" s="59"/>
      <c r="KTP209" s="59"/>
      <c r="KTQ209" s="59"/>
      <c r="KTR209" s="59"/>
      <c r="KTS209" s="59"/>
      <c r="KTT209" s="59"/>
      <c r="KTU209" s="59"/>
      <c r="KTV209" s="59"/>
      <c r="KTW209" s="59"/>
      <c r="KTX209" s="59"/>
      <c r="KTY209" s="59"/>
      <c r="KTZ209" s="59"/>
      <c r="KUA209" s="59"/>
      <c r="KUB209" s="59"/>
      <c r="KUC209" s="59"/>
      <c r="KUD209" s="59"/>
      <c r="KUE209" s="59"/>
      <c r="KUF209" s="59"/>
      <c r="KUG209" s="59"/>
      <c r="KUH209" s="59"/>
      <c r="KUI209" s="59"/>
      <c r="KUJ209" s="59"/>
      <c r="KUK209" s="59"/>
      <c r="KUL209" s="59"/>
      <c r="KUM209" s="59"/>
      <c r="KUN209" s="59"/>
      <c r="KUO209" s="59"/>
      <c r="KUP209" s="59"/>
      <c r="KUQ209" s="59"/>
      <c r="KUR209" s="59"/>
      <c r="KUS209" s="59"/>
      <c r="KUT209" s="59"/>
      <c r="KUU209" s="59"/>
      <c r="KUV209" s="59"/>
      <c r="KUW209" s="59"/>
      <c r="KUX209" s="59"/>
      <c r="KUY209" s="59"/>
      <c r="KUZ209" s="59"/>
      <c r="KVA209" s="59"/>
      <c r="KVB209" s="59"/>
      <c r="KVC209" s="59"/>
      <c r="KVD209" s="59"/>
      <c r="KVE209" s="59"/>
      <c r="KVF209" s="59"/>
      <c r="KVG209" s="59"/>
      <c r="KVH209" s="59"/>
      <c r="KVI209" s="59"/>
      <c r="KVJ209" s="59"/>
      <c r="KVK209" s="59"/>
      <c r="KVL209" s="59"/>
      <c r="KVM209" s="59"/>
      <c r="KVN209" s="59"/>
      <c r="KVO209" s="59"/>
      <c r="KVP209" s="59"/>
      <c r="KVQ209" s="59"/>
      <c r="KVR209" s="59"/>
      <c r="KVS209" s="59"/>
      <c r="KVT209" s="59"/>
      <c r="KVU209" s="59"/>
      <c r="KVV209" s="59"/>
      <c r="KVW209" s="59"/>
      <c r="KVX209" s="59"/>
      <c r="KVY209" s="59"/>
      <c r="KVZ209" s="59"/>
      <c r="KWA209" s="59"/>
      <c r="KWB209" s="59"/>
      <c r="KWC209" s="59"/>
      <c r="KWD209" s="59"/>
      <c r="KWE209" s="59"/>
      <c r="KWF209" s="59"/>
      <c r="KWG209" s="59"/>
      <c r="KWH209" s="59"/>
      <c r="KWI209" s="59"/>
      <c r="KWJ209" s="59"/>
      <c r="KWK209" s="59"/>
      <c r="KWL209" s="59"/>
      <c r="KWM209" s="59"/>
      <c r="KWN209" s="59"/>
      <c r="KWO209" s="59"/>
      <c r="KWP209" s="59"/>
      <c r="KWQ209" s="59"/>
      <c r="KWR209" s="59"/>
      <c r="KWS209" s="59"/>
      <c r="KWT209" s="59"/>
      <c r="KWU209" s="59"/>
      <c r="KWV209" s="59"/>
      <c r="KWW209" s="59"/>
      <c r="KWX209" s="59"/>
      <c r="KWY209" s="59"/>
      <c r="KWZ209" s="59"/>
      <c r="KXA209" s="59"/>
      <c r="KXB209" s="59"/>
      <c r="KXC209" s="59"/>
      <c r="KXD209" s="59"/>
      <c r="KXE209" s="59"/>
      <c r="KXF209" s="59"/>
      <c r="KXG209" s="59"/>
      <c r="KXH209" s="59"/>
      <c r="KXI209" s="59"/>
      <c r="KXJ209" s="59"/>
      <c r="KXK209" s="59"/>
      <c r="KXL209" s="59"/>
      <c r="KXM209" s="59"/>
      <c r="KXN209" s="59"/>
      <c r="KXO209" s="59"/>
      <c r="KXP209" s="59"/>
      <c r="KXQ209" s="59"/>
      <c r="KXR209" s="59"/>
      <c r="KXS209" s="59"/>
      <c r="KXT209" s="59"/>
      <c r="KXU209" s="59"/>
      <c r="KXV209" s="59"/>
      <c r="KXW209" s="59"/>
      <c r="KXX209" s="59"/>
      <c r="KXY209" s="59"/>
      <c r="KXZ209" s="59"/>
      <c r="KYA209" s="59"/>
      <c r="KYB209" s="59"/>
      <c r="KYC209" s="59"/>
      <c r="KYD209" s="59"/>
      <c r="KYE209" s="59"/>
      <c r="KYF209" s="59"/>
      <c r="KYG209" s="59"/>
      <c r="KYH209" s="59"/>
      <c r="KYI209" s="59"/>
      <c r="KYJ209" s="59"/>
      <c r="KYK209" s="59"/>
      <c r="KYL209" s="59"/>
      <c r="KYM209" s="59"/>
      <c r="KYN209" s="59"/>
      <c r="KYO209" s="59"/>
      <c r="KYP209" s="59"/>
      <c r="KYQ209" s="59"/>
      <c r="KYR209" s="59"/>
      <c r="KYS209" s="59"/>
      <c r="KYT209" s="59"/>
      <c r="KYU209" s="59"/>
      <c r="KYV209" s="59"/>
      <c r="KYW209" s="59"/>
      <c r="KYX209" s="59"/>
      <c r="KYY209" s="59"/>
      <c r="KYZ209" s="59"/>
      <c r="KZA209" s="59"/>
      <c r="KZB209" s="59"/>
      <c r="KZC209" s="59"/>
      <c r="KZD209" s="59"/>
      <c r="KZE209" s="59"/>
      <c r="KZF209" s="59"/>
      <c r="KZG209" s="59"/>
      <c r="KZH209" s="59"/>
      <c r="KZI209" s="59"/>
      <c r="KZJ209" s="59"/>
      <c r="KZK209" s="59"/>
      <c r="KZL209" s="59"/>
      <c r="KZM209" s="59"/>
      <c r="KZN209" s="59"/>
      <c r="KZO209" s="59"/>
      <c r="KZP209" s="59"/>
      <c r="KZQ209" s="59"/>
      <c r="KZR209" s="59"/>
      <c r="KZS209" s="59"/>
      <c r="KZT209" s="59"/>
      <c r="KZU209" s="59"/>
      <c r="KZV209" s="59"/>
      <c r="KZW209" s="59"/>
      <c r="KZX209" s="59"/>
      <c r="KZY209" s="59"/>
      <c r="KZZ209" s="59"/>
      <c r="LAA209" s="59"/>
      <c r="LAB209" s="59"/>
      <c r="LAC209" s="59"/>
      <c r="LAD209" s="59"/>
      <c r="LAE209" s="59"/>
      <c r="LAF209" s="59"/>
      <c r="LAG209" s="59"/>
      <c r="LAH209" s="59"/>
      <c r="LAI209" s="59"/>
      <c r="LAJ209" s="59"/>
      <c r="LAK209" s="59"/>
      <c r="LAL209" s="59"/>
      <c r="LAM209" s="59"/>
      <c r="LAN209" s="59"/>
      <c r="LAO209" s="59"/>
      <c r="LAP209" s="59"/>
      <c r="LAQ209" s="59"/>
      <c r="LAR209" s="59"/>
      <c r="LAS209" s="59"/>
      <c r="LAT209" s="59"/>
      <c r="LAU209" s="59"/>
      <c r="LAV209" s="59"/>
      <c r="LAW209" s="59"/>
      <c r="LAX209" s="59"/>
      <c r="LAY209" s="59"/>
      <c r="LAZ209" s="59"/>
      <c r="LBA209" s="59"/>
      <c r="LBB209" s="59"/>
      <c r="LBC209" s="59"/>
      <c r="LBD209" s="59"/>
      <c r="LBE209" s="59"/>
      <c r="LBF209" s="59"/>
      <c r="LBG209" s="59"/>
      <c r="LBH209" s="59"/>
      <c r="LBI209" s="59"/>
      <c r="LBJ209" s="59"/>
      <c r="LBK209" s="59"/>
      <c r="LBL209" s="59"/>
      <c r="LBM209" s="59"/>
      <c r="LBN209" s="59"/>
      <c r="LBO209" s="59"/>
      <c r="LBP209" s="59"/>
      <c r="LBQ209" s="59"/>
      <c r="LBR209" s="59"/>
      <c r="LBS209" s="59"/>
      <c r="LBT209" s="59"/>
      <c r="LBU209" s="59"/>
      <c r="LBV209" s="59"/>
      <c r="LBW209" s="59"/>
      <c r="LBX209" s="59"/>
      <c r="LBY209" s="59"/>
      <c r="LBZ209" s="59"/>
      <c r="LCA209" s="59"/>
      <c r="LCB209" s="59"/>
      <c r="LCC209" s="59"/>
      <c r="LCD209" s="59"/>
      <c r="LCE209" s="59"/>
      <c r="LCF209" s="59"/>
      <c r="LCG209" s="59"/>
      <c r="LCH209" s="59"/>
      <c r="LCI209" s="59"/>
      <c r="LCJ209" s="59"/>
      <c r="LCK209" s="59"/>
      <c r="LCL209" s="59"/>
      <c r="LCM209" s="59"/>
      <c r="LCN209" s="59"/>
      <c r="LCO209" s="59"/>
      <c r="LCP209" s="59"/>
      <c r="LCQ209" s="59"/>
      <c r="LCR209" s="59"/>
      <c r="LCS209" s="59"/>
      <c r="LCT209" s="59"/>
      <c r="LCU209" s="59"/>
      <c r="LCV209" s="59"/>
      <c r="LCW209" s="59"/>
      <c r="LCX209" s="59"/>
      <c r="LCY209" s="59"/>
      <c r="LCZ209" s="59"/>
      <c r="LDA209" s="59"/>
      <c r="LDB209" s="59"/>
      <c r="LDC209" s="59"/>
      <c r="LDD209" s="59"/>
      <c r="LDE209" s="59"/>
      <c r="LDF209" s="59"/>
      <c r="LDG209" s="59"/>
      <c r="LDH209" s="59"/>
      <c r="LDI209" s="59"/>
      <c r="LDJ209" s="59"/>
      <c r="LDK209" s="59"/>
      <c r="LDL209" s="59"/>
      <c r="LDM209" s="59"/>
      <c r="LDN209" s="59"/>
      <c r="LDO209" s="59"/>
      <c r="LDP209" s="59"/>
      <c r="LDQ209" s="59"/>
      <c r="LDR209" s="59"/>
      <c r="LDS209" s="59"/>
      <c r="LDT209" s="59"/>
      <c r="LDU209" s="59"/>
      <c r="LDV209" s="59"/>
      <c r="LDW209" s="59"/>
      <c r="LDX209" s="59"/>
      <c r="LDY209" s="59"/>
      <c r="LDZ209" s="59"/>
      <c r="LEA209" s="59"/>
      <c r="LEB209" s="59"/>
      <c r="LEC209" s="59"/>
      <c r="LED209" s="59"/>
      <c r="LEE209" s="59"/>
      <c r="LEF209" s="59"/>
      <c r="LEG209" s="59"/>
      <c r="LEH209" s="59"/>
      <c r="LEI209" s="59"/>
      <c r="LEJ209" s="59"/>
      <c r="LEK209" s="59"/>
      <c r="LEL209" s="59"/>
      <c r="LEM209" s="59"/>
      <c r="LEN209" s="59"/>
      <c r="LEO209" s="59"/>
      <c r="LEP209" s="59"/>
      <c r="LEQ209" s="59"/>
      <c r="LER209" s="59"/>
      <c r="LES209" s="59"/>
      <c r="LET209" s="59"/>
      <c r="LEU209" s="59"/>
      <c r="LEV209" s="59"/>
      <c r="LEW209" s="59"/>
      <c r="LEX209" s="59"/>
      <c r="LEY209" s="59"/>
      <c r="LEZ209" s="59"/>
      <c r="LFA209" s="59"/>
      <c r="LFB209" s="59"/>
      <c r="LFC209" s="59"/>
      <c r="LFD209" s="59"/>
      <c r="LFE209" s="59"/>
      <c r="LFF209" s="59"/>
      <c r="LFG209" s="59"/>
      <c r="LFH209" s="59"/>
      <c r="LFI209" s="59"/>
      <c r="LFJ209" s="59"/>
      <c r="LFK209" s="59"/>
      <c r="LFL209" s="59"/>
      <c r="LFM209" s="59"/>
      <c r="LFN209" s="59"/>
      <c r="LFO209" s="59"/>
      <c r="LFP209" s="59"/>
      <c r="LFQ209" s="59"/>
      <c r="LFR209" s="59"/>
      <c r="LFS209" s="59"/>
      <c r="LFT209" s="59"/>
      <c r="LFU209" s="59"/>
      <c r="LFV209" s="59"/>
      <c r="LFW209" s="59"/>
      <c r="LFX209" s="59"/>
      <c r="LFY209" s="59"/>
      <c r="LFZ209" s="59"/>
      <c r="LGA209" s="59"/>
      <c r="LGB209" s="59"/>
      <c r="LGC209" s="59"/>
      <c r="LGD209" s="59"/>
      <c r="LGE209" s="59"/>
      <c r="LGF209" s="59"/>
      <c r="LGG209" s="59"/>
      <c r="LGH209" s="59"/>
      <c r="LGI209" s="59"/>
      <c r="LGJ209" s="59"/>
      <c r="LGK209" s="59"/>
      <c r="LGL209" s="59"/>
      <c r="LGM209" s="59"/>
      <c r="LGN209" s="59"/>
      <c r="LGO209" s="59"/>
      <c r="LGP209" s="59"/>
      <c r="LGQ209" s="59"/>
      <c r="LGR209" s="59"/>
      <c r="LGS209" s="59"/>
      <c r="LGT209" s="59"/>
      <c r="LGU209" s="59"/>
      <c r="LGV209" s="59"/>
      <c r="LGW209" s="59"/>
      <c r="LGX209" s="59"/>
      <c r="LGY209" s="59"/>
      <c r="LGZ209" s="59"/>
      <c r="LHA209" s="59"/>
      <c r="LHB209" s="59"/>
      <c r="LHC209" s="59"/>
      <c r="LHD209" s="59"/>
      <c r="LHE209" s="59"/>
      <c r="LHF209" s="59"/>
      <c r="LHG209" s="59"/>
      <c r="LHH209" s="59"/>
      <c r="LHI209" s="59"/>
      <c r="LHJ209" s="59"/>
      <c r="LHK209" s="59"/>
      <c r="LHL209" s="59"/>
      <c r="LHM209" s="59"/>
      <c r="LHN209" s="59"/>
      <c r="LHO209" s="59"/>
      <c r="LHP209" s="59"/>
      <c r="LHQ209" s="59"/>
      <c r="LHR209" s="59"/>
      <c r="LHS209" s="59"/>
      <c r="LHT209" s="59"/>
      <c r="LHU209" s="59"/>
      <c r="LHV209" s="59"/>
      <c r="LHW209" s="59"/>
      <c r="LHX209" s="59"/>
      <c r="LHY209" s="59"/>
      <c r="LHZ209" s="59"/>
      <c r="LIA209" s="59"/>
      <c r="LIB209" s="59"/>
      <c r="LIC209" s="59"/>
      <c r="LID209" s="59"/>
      <c r="LIE209" s="59"/>
      <c r="LIF209" s="59"/>
      <c r="LIG209" s="59"/>
      <c r="LIH209" s="59"/>
      <c r="LII209" s="59"/>
      <c r="LIJ209" s="59"/>
      <c r="LIK209" s="59"/>
      <c r="LIL209" s="59"/>
      <c r="LIM209" s="59"/>
      <c r="LIN209" s="59"/>
      <c r="LIO209" s="59"/>
      <c r="LIP209" s="59"/>
      <c r="LIQ209" s="59"/>
      <c r="LIR209" s="59"/>
      <c r="LIS209" s="59"/>
      <c r="LIT209" s="59"/>
      <c r="LIU209" s="59"/>
      <c r="LIV209" s="59"/>
      <c r="LIW209" s="59"/>
      <c r="LIX209" s="59"/>
      <c r="LIY209" s="59"/>
      <c r="LIZ209" s="59"/>
      <c r="LJA209" s="59"/>
      <c r="LJB209" s="59"/>
      <c r="LJC209" s="59"/>
      <c r="LJD209" s="59"/>
      <c r="LJE209" s="59"/>
      <c r="LJF209" s="59"/>
      <c r="LJG209" s="59"/>
      <c r="LJH209" s="59"/>
      <c r="LJI209" s="59"/>
      <c r="LJJ209" s="59"/>
      <c r="LJK209" s="59"/>
      <c r="LJL209" s="59"/>
      <c r="LJM209" s="59"/>
      <c r="LJN209" s="59"/>
      <c r="LJO209" s="59"/>
      <c r="LJP209" s="59"/>
      <c r="LJQ209" s="59"/>
      <c r="LJR209" s="59"/>
      <c r="LJS209" s="59"/>
      <c r="LJT209" s="59"/>
      <c r="LJU209" s="59"/>
      <c r="LJV209" s="59"/>
      <c r="LJW209" s="59"/>
      <c r="LJX209" s="59"/>
      <c r="LJY209" s="59"/>
      <c r="LJZ209" s="59"/>
      <c r="LKA209" s="59"/>
      <c r="LKB209" s="59"/>
      <c r="LKC209" s="59"/>
      <c r="LKD209" s="59"/>
      <c r="LKE209" s="59"/>
      <c r="LKF209" s="59"/>
      <c r="LKG209" s="59"/>
      <c r="LKH209" s="59"/>
      <c r="LKI209" s="59"/>
      <c r="LKJ209" s="59"/>
      <c r="LKK209" s="59"/>
      <c r="LKL209" s="59"/>
      <c r="LKM209" s="59"/>
      <c r="LKN209" s="59"/>
      <c r="LKO209" s="59"/>
      <c r="LKP209" s="59"/>
      <c r="LKQ209" s="59"/>
      <c r="LKR209" s="59"/>
      <c r="LKS209" s="59"/>
      <c r="LKT209" s="59"/>
      <c r="LKU209" s="59"/>
      <c r="LKV209" s="59"/>
      <c r="LKW209" s="59"/>
      <c r="LKX209" s="59"/>
      <c r="LKY209" s="59"/>
      <c r="LKZ209" s="59"/>
      <c r="LLA209" s="59"/>
      <c r="LLB209" s="59"/>
      <c r="LLC209" s="59"/>
      <c r="LLD209" s="59"/>
      <c r="LLE209" s="59"/>
      <c r="LLF209" s="59"/>
      <c r="LLG209" s="59"/>
      <c r="LLH209" s="59"/>
      <c r="LLI209" s="59"/>
      <c r="LLJ209" s="59"/>
      <c r="LLK209" s="59"/>
      <c r="LLL209" s="59"/>
      <c r="LLM209" s="59"/>
      <c r="LLN209" s="59"/>
      <c r="LLO209" s="59"/>
      <c r="LLP209" s="59"/>
      <c r="LLQ209" s="59"/>
      <c r="LLR209" s="59"/>
      <c r="LLS209" s="59"/>
      <c r="LLT209" s="59"/>
      <c r="LLU209" s="59"/>
      <c r="LLV209" s="59"/>
      <c r="LLW209" s="59"/>
      <c r="LLX209" s="59"/>
      <c r="LLY209" s="59"/>
      <c r="LLZ209" s="59"/>
      <c r="LMA209" s="59"/>
      <c r="LMB209" s="59"/>
      <c r="LMC209" s="59"/>
      <c r="LMD209" s="59"/>
      <c r="LME209" s="59"/>
      <c r="LMF209" s="59"/>
      <c r="LMG209" s="59"/>
      <c r="LMH209" s="59"/>
      <c r="LMI209" s="59"/>
      <c r="LMJ209" s="59"/>
      <c r="LMK209" s="59"/>
      <c r="LML209" s="59"/>
      <c r="LMM209" s="59"/>
      <c r="LMN209" s="59"/>
      <c r="LMO209" s="59"/>
      <c r="LMP209" s="59"/>
      <c r="LMQ209" s="59"/>
      <c r="LMR209" s="59"/>
      <c r="LMS209" s="59"/>
      <c r="LMT209" s="59"/>
      <c r="LMU209" s="59"/>
      <c r="LMV209" s="59"/>
      <c r="LMW209" s="59"/>
      <c r="LMX209" s="59"/>
      <c r="LMY209" s="59"/>
      <c r="LMZ209" s="59"/>
      <c r="LNA209" s="59"/>
      <c r="LNB209" s="59"/>
      <c r="LNC209" s="59"/>
      <c r="LND209" s="59"/>
      <c r="LNE209" s="59"/>
      <c r="LNF209" s="59"/>
      <c r="LNG209" s="59"/>
      <c r="LNH209" s="59"/>
      <c r="LNI209" s="59"/>
      <c r="LNJ209" s="59"/>
      <c r="LNK209" s="59"/>
      <c r="LNL209" s="59"/>
      <c r="LNM209" s="59"/>
      <c r="LNN209" s="59"/>
      <c r="LNO209" s="59"/>
      <c r="LNP209" s="59"/>
      <c r="LNQ209" s="59"/>
      <c r="LNR209" s="59"/>
      <c r="LNS209" s="59"/>
      <c r="LNT209" s="59"/>
      <c r="LNU209" s="59"/>
      <c r="LNV209" s="59"/>
      <c r="LNW209" s="59"/>
      <c r="LNX209" s="59"/>
      <c r="LNY209" s="59"/>
      <c r="LNZ209" s="59"/>
      <c r="LOA209" s="59"/>
      <c r="LOB209" s="59"/>
      <c r="LOC209" s="59"/>
      <c r="LOD209" s="59"/>
      <c r="LOE209" s="59"/>
      <c r="LOF209" s="59"/>
      <c r="LOG209" s="59"/>
      <c r="LOH209" s="59"/>
      <c r="LOI209" s="59"/>
      <c r="LOJ209" s="59"/>
      <c r="LOK209" s="59"/>
      <c r="LOL209" s="59"/>
      <c r="LOM209" s="59"/>
      <c r="LON209" s="59"/>
      <c r="LOO209" s="59"/>
      <c r="LOP209" s="59"/>
      <c r="LOQ209" s="59"/>
      <c r="LOR209" s="59"/>
      <c r="LOS209" s="59"/>
      <c r="LOT209" s="59"/>
      <c r="LOU209" s="59"/>
      <c r="LOV209" s="59"/>
      <c r="LOW209" s="59"/>
      <c r="LOX209" s="59"/>
      <c r="LOY209" s="59"/>
      <c r="LOZ209" s="59"/>
      <c r="LPA209" s="59"/>
      <c r="LPB209" s="59"/>
      <c r="LPC209" s="59"/>
      <c r="LPD209" s="59"/>
      <c r="LPE209" s="59"/>
      <c r="LPF209" s="59"/>
      <c r="LPG209" s="59"/>
      <c r="LPH209" s="59"/>
      <c r="LPI209" s="59"/>
      <c r="LPJ209" s="59"/>
      <c r="LPK209" s="59"/>
      <c r="LPL209" s="59"/>
      <c r="LPM209" s="59"/>
      <c r="LPN209" s="59"/>
      <c r="LPO209" s="59"/>
      <c r="LPP209" s="59"/>
      <c r="LPQ209" s="59"/>
      <c r="LPR209" s="59"/>
      <c r="LPS209" s="59"/>
      <c r="LPT209" s="59"/>
      <c r="LPU209" s="59"/>
      <c r="LPV209" s="59"/>
      <c r="LPW209" s="59"/>
      <c r="LPX209" s="59"/>
      <c r="LPY209" s="59"/>
      <c r="LPZ209" s="59"/>
      <c r="LQA209" s="59"/>
      <c r="LQB209" s="59"/>
      <c r="LQC209" s="59"/>
      <c r="LQD209" s="59"/>
      <c r="LQE209" s="59"/>
      <c r="LQF209" s="59"/>
      <c r="LQG209" s="59"/>
      <c r="LQH209" s="59"/>
      <c r="LQI209" s="59"/>
      <c r="LQJ209" s="59"/>
      <c r="LQK209" s="59"/>
      <c r="LQL209" s="59"/>
      <c r="LQM209" s="59"/>
      <c r="LQN209" s="59"/>
      <c r="LQO209" s="59"/>
      <c r="LQP209" s="59"/>
      <c r="LQQ209" s="59"/>
      <c r="LQR209" s="59"/>
      <c r="LQS209" s="59"/>
      <c r="LQT209" s="59"/>
      <c r="LQU209" s="59"/>
      <c r="LQV209" s="59"/>
      <c r="LQW209" s="59"/>
      <c r="LQX209" s="59"/>
      <c r="LQY209" s="59"/>
      <c r="LQZ209" s="59"/>
      <c r="LRA209" s="59"/>
      <c r="LRB209" s="59"/>
      <c r="LRC209" s="59"/>
      <c r="LRD209" s="59"/>
      <c r="LRE209" s="59"/>
      <c r="LRF209" s="59"/>
      <c r="LRG209" s="59"/>
      <c r="LRH209" s="59"/>
      <c r="LRI209" s="59"/>
      <c r="LRJ209" s="59"/>
      <c r="LRK209" s="59"/>
      <c r="LRL209" s="59"/>
      <c r="LRM209" s="59"/>
      <c r="LRN209" s="59"/>
      <c r="LRO209" s="59"/>
      <c r="LRP209" s="59"/>
      <c r="LRQ209" s="59"/>
      <c r="LRR209" s="59"/>
      <c r="LRS209" s="59"/>
      <c r="LRT209" s="59"/>
      <c r="LRU209" s="59"/>
      <c r="LRV209" s="59"/>
      <c r="LRW209" s="59"/>
      <c r="LRX209" s="59"/>
      <c r="LRY209" s="59"/>
      <c r="LRZ209" s="59"/>
      <c r="LSA209" s="59"/>
      <c r="LSB209" s="59"/>
      <c r="LSC209" s="59"/>
      <c r="LSD209" s="59"/>
      <c r="LSE209" s="59"/>
      <c r="LSF209" s="59"/>
      <c r="LSG209" s="59"/>
      <c r="LSH209" s="59"/>
      <c r="LSI209" s="59"/>
      <c r="LSJ209" s="59"/>
      <c r="LSK209" s="59"/>
      <c r="LSL209" s="59"/>
      <c r="LSM209" s="59"/>
      <c r="LSN209" s="59"/>
      <c r="LSO209" s="59"/>
      <c r="LSP209" s="59"/>
      <c r="LSQ209" s="59"/>
      <c r="LSR209" s="59"/>
      <c r="LSS209" s="59"/>
      <c r="LST209" s="59"/>
      <c r="LSU209" s="59"/>
      <c r="LSV209" s="59"/>
      <c r="LSW209" s="59"/>
      <c r="LSX209" s="59"/>
      <c r="LSY209" s="59"/>
      <c r="LSZ209" s="59"/>
      <c r="LTA209" s="59"/>
      <c r="LTB209" s="59"/>
      <c r="LTC209" s="59"/>
      <c r="LTD209" s="59"/>
      <c r="LTE209" s="59"/>
      <c r="LTF209" s="59"/>
      <c r="LTG209" s="59"/>
      <c r="LTH209" s="59"/>
      <c r="LTI209" s="59"/>
      <c r="LTJ209" s="59"/>
      <c r="LTK209" s="59"/>
      <c r="LTL209" s="59"/>
      <c r="LTM209" s="59"/>
      <c r="LTN209" s="59"/>
      <c r="LTO209" s="59"/>
      <c r="LTP209" s="59"/>
      <c r="LTQ209" s="59"/>
      <c r="LTR209" s="59"/>
      <c r="LTS209" s="59"/>
      <c r="LTT209" s="59"/>
      <c r="LTU209" s="59"/>
      <c r="LTV209" s="59"/>
      <c r="LTW209" s="59"/>
      <c r="LTX209" s="59"/>
      <c r="LTY209" s="59"/>
      <c r="LTZ209" s="59"/>
      <c r="LUA209" s="59"/>
      <c r="LUB209" s="59"/>
      <c r="LUC209" s="59"/>
      <c r="LUD209" s="59"/>
      <c r="LUE209" s="59"/>
      <c r="LUF209" s="59"/>
      <c r="LUG209" s="59"/>
      <c r="LUH209" s="59"/>
      <c r="LUI209" s="59"/>
      <c r="LUJ209" s="59"/>
      <c r="LUK209" s="59"/>
      <c r="LUL209" s="59"/>
      <c r="LUM209" s="59"/>
      <c r="LUN209" s="59"/>
      <c r="LUO209" s="59"/>
      <c r="LUP209" s="59"/>
      <c r="LUQ209" s="59"/>
      <c r="LUR209" s="59"/>
      <c r="LUS209" s="59"/>
      <c r="LUT209" s="59"/>
      <c r="LUU209" s="59"/>
      <c r="LUV209" s="59"/>
      <c r="LUW209" s="59"/>
      <c r="LUX209" s="59"/>
      <c r="LUY209" s="59"/>
      <c r="LUZ209" s="59"/>
      <c r="LVA209" s="59"/>
      <c r="LVB209" s="59"/>
      <c r="LVC209" s="59"/>
      <c r="LVD209" s="59"/>
      <c r="LVE209" s="59"/>
      <c r="LVF209" s="59"/>
      <c r="LVG209" s="59"/>
      <c r="LVH209" s="59"/>
      <c r="LVI209" s="59"/>
      <c r="LVJ209" s="59"/>
      <c r="LVK209" s="59"/>
      <c r="LVL209" s="59"/>
      <c r="LVM209" s="59"/>
      <c r="LVN209" s="59"/>
      <c r="LVO209" s="59"/>
      <c r="LVP209" s="59"/>
      <c r="LVQ209" s="59"/>
      <c r="LVR209" s="59"/>
      <c r="LVS209" s="59"/>
      <c r="LVT209" s="59"/>
      <c r="LVU209" s="59"/>
      <c r="LVV209" s="59"/>
      <c r="LVW209" s="59"/>
      <c r="LVX209" s="59"/>
      <c r="LVY209" s="59"/>
      <c r="LVZ209" s="59"/>
      <c r="LWA209" s="59"/>
      <c r="LWB209" s="59"/>
      <c r="LWC209" s="59"/>
      <c r="LWD209" s="59"/>
      <c r="LWE209" s="59"/>
      <c r="LWF209" s="59"/>
      <c r="LWG209" s="59"/>
      <c r="LWH209" s="59"/>
      <c r="LWI209" s="59"/>
      <c r="LWJ209" s="59"/>
      <c r="LWK209" s="59"/>
      <c r="LWL209" s="59"/>
      <c r="LWM209" s="59"/>
      <c r="LWN209" s="59"/>
      <c r="LWO209" s="59"/>
      <c r="LWP209" s="59"/>
      <c r="LWQ209" s="59"/>
      <c r="LWR209" s="59"/>
      <c r="LWS209" s="59"/>
      <c r="LWT209" s="59"/>
      <c r="LWU209" s="59"/>
      <c r="LWV209" s="59"/>
      <c r="LWW209" s="59"/>
      <c r="LWX209" s="59"/>
      <c r="LWY209" s="59"/>
      <c r="LWZ209" s="59"/>
      <c r="LXA209" s="59"/>
      <c r="LXB209" s="59"/>
      <c r="LXC209" s="59"/>
      <c r="LXD209" s="59"/>
      <c r="LXE209" s="59"/>
      <c r="LXF209" s="59"/>
      <c r="LXG209" s="59"/>
      <c r="LXH209" s="59"/>
      <c r="LXI209" s="59"/>
      <c r="LXJ209" s="59"/>
      <c r="LXK209" s="59"/>
      <c r="LXL209" s="59"/>
      <c r="LXM209" s="59"/>
      <c r="LXN209" s="59"/>
      <c r="LXO209" s="59"/>
      <c r="LXP209" s="59"/>
      <c r="LXQ209" s="59"/>
      <c r="LXR209" s="59"/>
      <c r="LXS209" s="59"/>
      <c r="LXT209" s="59"/>
      <c r="LXU209" s="59"/>
      <c r="LXV209" s="59"/>
      <c r="LXW209" s="59"/>
      <c r="LXX209" s="59"/>
      <c r="LXY209" s="59"/>
      <c r="LXZ209" s="59"/>
      <c r="LYA209" s="59"/>
      <c r="LYB209" s="59"/>
      <c r="LYC209" s="59"/>
      <c r="LYD209" s="59"/>
      <c r="LYE209" s="59"/>
      <c r="LYF209" s="59"/>
      <c r="LYG209" s="59"/>
      <c r="LYH209" s="59"/>
      <c r="LYI209" s="59"/>
      <c r="LYJ209" s="59"/>
      <c r="LYK209" s="59"/>
      <c r="LYL209" s="59"/>
      <c r="LYM209" s="59"/>
      <c r="LYN209" s="59"/>
      <c r="LYO209" s="59"/>
      <c r="LYP209" s="59"/>
      <c r="LYQ209" s="59"/>
      <c r="LYR209" s="59"/>
      <c r="LYS209" s="59"/>
      <c r="LYT209" s="59"/>
      <c r="LYU209" s="59"/>
      <c r="LYV209" s="59"/>
      <c r="LYW209" s="59"/>
      <c r="LYX209" s="59"/>
      <c r="LYY209" s="59"/>
      <c r="LYZ209" s="59"/>
      <c r="LZA209" s="59"/>
      <c r="LZB209" s="59"/>
      <c r="LZC209" s="59"/>
      <c r="LZD209" s="59"/>
      <c r="LZE209" s="59"/>
      <c r="LZF209" s="59"/>
      <c r="LZG209" s="59"/>
      <c r="LZH209" s="59"/>
      <c r="LZI209" s="59"/>
      <c r="LZJ209" s="59"/>
      <c r="LZK209" s="59"/>
      <c r="LZL209" s="59"/>
      <c r="LZM209" s="59"/>
      <c r="LZN209" s="59"/>
      <c r="LZO209" s="59"/>
      <c r="LZP209" s="59"/>
      <c r="LZQ209" s="59"/>
      <c r="LZR209" s="59"/>
      <c r="LZS209" s="59"/>
      <c r="LZT209" s="59"/>
      <c r="LZU209" s="59"/>
      <c r="LZV209" s="59"/>
      <c r="LZW209" s="59"/>
      <c r="LZX209" s="59"/>
      <c r="LZY209" s="59"/>
      <c r="LZZ209" s="59"/>
      <c r="MAA209" s="59"/>
      <c r="MAB209" s="59"/>
      <c r="MAC209" s="59"/>
      <c r="MAD209" s="59"/>
      <c r="MAE209" s="59"/>
      <c r="MAF209" s="59"/>
      <c r="MAG209" s="59"/>
      <c r="MAH209" s="59"/>
      <c r="MAI209" s="59"/>
      <c r="MAJ209" s="59"/>
      <c r="MAK209" s="59"/>
      <c r="MAL209" s="59"/>
      <c r="MAM209" s="59"/>
      <c r="MAN209" s="59"/>
      <c r="MAO209" s="59"/>
      <c r="MAP209" s="59"/>
      <c r="MAQ209" s="59"/>
      <c r="MAR209" s="59"/>
      <c r="MAS209" s="59"/>
      <c r="MAT209" s="59"/>
      <c r="MAU209" s="59"/>
      <c r="MAV209" s="59"/>
      <c r="MAW209" s="59"/>
      <c r="MAX209" s="59"/>
      <c r="MAY209" s="59"/>
      <c r="MAZ209" s="59"/>
      <c r="MBA209" s="59"/>
      <c r="MBB209" s="59"/>
      <c r="MBC209" s="59"/>
      <c r="MBD209" s="59"/>
      <c r="MBE209" s="59"/>
      <c r="MBF209" s="59"/>
      <c r="MBG209" s="59"/>
      <c r="MBH209" s="59"/>
      <c r="MBI209" s="59"/>
      <c r="MBJ209" s="59"/>
      <c r="MBK209" s="59"/>
      <c r="MBL209" s="59"/>
      <c r="MBM209" s="59"/>
      <c r="MBN209" s="59"/>
      <c r="MBO209" s="59"/>
      <c r="MBP209" s="59"/>
      <c r="MBQ209" s="59"/>
      <c r="MBR209" s="59"/>
      <c r="MBS209" s="59"/>
      <c r="MBT209" s="59"/>
      <c r="MBU209" s="59"/>
      <c r="MBV209" s="59"/>
      <c r="MBW209" s="59"/>
      <c r="MBX209" s="59"/>
      <c r="MBY209" s="59"/>
      <c r="MBZ209" s="59"/>
      <c r="MCA209" s="59"/>
      <c r="MCB209" s="59"/>
      <c r="MCC209" s="59"/>
      <c r="MCD209" s="59"/>
      <c r="MCE209" s="59"/>
      <c r="MCF209" s="59"/>
      <c r="MCG209" s="59"/>
      <c r="MCH209" s="59"/>
      <c r="MCI209" s="59"/>
      <c r="MCJ209" s="59"/>
      <c r="MCK209" s="59"/>
      <c r="MCL209" s="59"/>
      <c r="MCM209" s="59"/>
      <c r="MCN209" s="59"/>
      <c r="MCO209" s="59"/>
      <c r="MCP209" s="59"/>
      <c r="MCQ209" s="59"/>
      <c r="MCR209" s="59"/>
      <c r="MCS209" s="59"/>
      <c r="MCT209" s="59"/>
      <c r="MCU209" s="59"/>
      <c r="MCV209" s="59"/>
      <c r="MCW209" s="59"/>
      <c r="MCX209" s="59"/>
      <c r="MCY209" s="59"/>
      <c r="MCZ209" s="59"/>
      <c r="MDA209" s="59"/>
      <c r="MDB209" s="59"/>
      <c r="MDC209" s="59"/>
      <c r="MDD209" s="59"/>
      <c r="MDE209" s="59"/>
      <c r="MDF209" s="59"/>
      <c r="MDG209" s="59"/>
      <c r="MDH209" s="59"/>
      <c r="MDI209" s="59"/>
      <c r="MDJ209" s="59"/>
      <c r="MDK209" s="59"/>
      <c r="MDL209" s="59"/>
      <c r="MDM209" s="59"/>
      <c r="MDN209" s="59"/>
      <c r="MDO209" s="59"/>
      <c r="MDP209" s="59"/>
      <c r="MDQ209" s="59"/>
      <c r="MDR209" s="59"/>
      <c r="MDS209" s="59"/>
      <c r="MDT209" s="59"/>
      <c r="MDU209" s="59"/>
      <c r="MDV209" s="59"/>
      <c r="MDW209" s="59"/>
      <c r="MDX209" s="59"/>
      <c r="MDY209" s="59"/>
      <c r="MDZ209" s="59"/>
      <c r="MEA209" s="59"/>
      <c r="MEB209" s="59"/>
      <c r="MEC209" s="59"/>
      <c r="MED209" s="59"/>
      <c r="MEE209" s="59"/>
      <c r="MEF209" s="59"/>
      <c r="MEG209" s="59"/>
      <c r="MEH209" s="59"/>
      <c r="MEI209" s="59"/>
      <c r="MEJ209" s="59"/>
      <c r="MEK209" s="59"/>
      <c r="MEL209" s="59"/>
      <c r="MEM209" s="59"/>
      <c r="MEN209" s="59"/>
      <c r="MEO209" s="59"/>
      <c r="MEP209" s="59"/>
      <c r="MEQ209" s="59"/>
      <c r="MER209" s="59"/>
      <c r="MES209" s="59"/>
      <c r="MET209" s="59"/>
      <c r="MEU209" s="59"/>
      <c r="MEV209" s="59"/>
      <c r="MEW209" s="59"/>
      <c r="MEX209" s="59"/>
      <c r="MEY209" s="59"/>
      <c r="MEZ209" s="59"/>
      <c r="MFA209" s="59"/>
      <c r="MFB209" s="59"/>
      <c r="MFC209" s="59"/>
      <c r="MFD209" s="59"/>
      <c r="MFE209" s="59"/>
      <c r="MFF209" s="59"/>
      <c r="MFG209" s="59"/>
      <c r="MFH209" s="59"/>
      <c r="MFI209" s="59"/>
      <c r="MFJ209" s="59"/>
      <c r="MFK209" s="59"/>
      <c r="MFL209" s="59"/>
      <c r="MFM209" s="59"/>
      <c r="MFN209" s="59"/>
      <c r="MFO209" s="59"/>
      <c r="MFP209" s="59"/>
      <c r="MFQ209" s="59"/>
      <c r="MFR209" s="59"/>
      <c r="MFS209" s="59"/>
      <c r="MFT209" s="59"/>
      <c r="MFU209" s="59"/>
      <c r="MFV209" s="59"/>
      <c r="MFW209" s="59"/>
      <c r="MFX209" s="59"/>
      <c r="MFY209" s="59"/>
      <c r="MFZ209" s="59"/>
      <c r="MGA209" s="59"/>
      <c r="MGB209" s="59"/>
      <c r="MGC209" s="59"/>
      <c r="MGD209" s="59"/>
      <c r="MGE209" s="59"/>
      <c r="MGF209" s="59"/>
      <c r="MGG209" s="59"/>
      <c r="MGH209" s="59"/>
      <c r="MGI209" s="59"/>
      <c r="MGJ209" s="59"/>
      <c r="MGK209" s="59"/>
      <c r="MGL209" s="59"/>
      <c r="MGM209" s="59"/>
      <c r="MGN209" s="59"/>
      <c r="MGO209" s="59"/>
      <c r="MGP209" s="59"/>
      <c r="MGQ209" s="59"/>
      <c r="MGR209" s="59"/>
      <c r="MGS209" s="59"/>
      <c r="MGT209" s="59"/>
      <c r="MGU209" s="59"/>
      <c r="MGV209" s="59"/>
      <c r="MGW209" s="59"/>
      <c r="MGX209" s="59"/>
      <c r="MGY209" s="59"/>
      <c r="MGZ209" s="59"/>
      <c r="MHA209" s="59"/>
      <c r="MHB209" s="59"/>
      <c r="MHC209" s="59"/>
      <c r="MHD209" s="59"/>
      <c r="MHE209" s="59"/>
      <c r="MHF209" s="59"/>
      <c r="MHG209" s="59"/>
      <c r="MHH209" s="59"/>
      <c r="MHI209" s="59"/>
      <c r="MHJ209" s="59"/>
      <c r="MHK209" s="59"/>
      <c r="MHL209" s="59"/>
      <c r="MHM209" s="59"/>
      <c r="MHN209" s="59"/>
      <c r="MHO209" s="59"/>
      <c r="MHP209" s="59"/>
      <c r="MHQ209" s="59"/>
      <c r="MHR209" s="59"/>
      <c r="MHS209" s="59"/>
      <c r="MHT209" s="59"/>
      <c r="MHU209" s="59"/>
      <c r="MHV209" s="59"/>
      <c r="MHW209" s="59"/>
      <c r="MHX209" s="59"/>
      <c r="MHY209" s="59"/>
      <c r="MHZ209" s="59"/>
      <c r="MIA209" s="59"/>
      <c r="MIB209" s="59"/>
      <c r="MIC209" s="59"/>
      <c r="MID209" s="59"/>
      <c r="MIE209" s="59"/>
      <c r="MIF209" s="59"/>
      <c r="MIG209" s="59"/>
      <c r="MIH209" s="59"/>
      <c r="MII209" s="59"/>
      <c r="MIJ209" s="59"/>
      <c r="MIK209" s="59"/>
      <c r="MIL209" s="59"/>
      <c r="MIM209" s="59"/>
      <c r="MIN209" s="59"/>
      <c r="MIO209" s="59"/>
      <c r="MIP209" s="59"/>
      <c r="MIQ209" s="59"/>
      <c r="MIR209" s="59"/>
      <c r="MIS209" s="59"/>
      <c r="MIT209" s="59"/>
      <c r="MIU209" s="59"/>
      <c r="MIV209" s="59"/>
      <c r="MIW209" s="59"/>
      <c r="MIX209" s="59"/>
      <c r="MIY209" s="59"/>
      <c r="MIZ209" s="59"/>
      <c r="MJA209" s="59"/>
      <c r="MJB209" s="59"/>
      <c r="MJC209" s="59"/>
      <c r="MJD209" s="59"/>
      <c r="MJE209" s="59"/>
      <c r="MJF209" s="59"/>
      <c r="MJG209" s="59"/>
      <c r="MJH209" s="59"/>
      <c r="MJI209" s="59"/>
      <c r="MJJ209" s="59"/>
      <c r="MJK209" s="59"/>
      <c r="MJL209" s="59"/>
      <c r="MJM209" s="59"/>
      <c r="MJN209" s="59"/>
      <c r="MJO209" s="59"/>
      <c r="MJP209" s="59"/>
      <c r="MJQ209" s="59"/>
      <c r="MJR209" s="59"/>
      <c r="MJS209" s="59"/>
      <c r="MJT209" s="59"/>
      <c r="MJU209" s="59"/>
      <c r="MJV209" s="59"/>
      <c r="MJW209" s="59"/>
      <c r="MJX209" s="59"/>
      <c r="MJY209" s="59"/>
      <c r="MJZ209" s="59"/>
      <c r="MKA209" s="59"/>
      <c r="MKB209" s="59"/>
      <c r="MKC209" s="59"/>
      <c r="MKD209" s="59"/>
      <c r="MKE209" s="59"/>
      <c r="MKF209" s="59"/>
      <c r="MKG209" s="59"/>
      <c r="MKH209" s="59"/>
      <c r="MKI209" s="59"/>
      <c r="MKJ209" s="59"/>
      <c r="MKK209" s="59"/>
      <c r="MKL209" s="59"/>
      <c r="MKM209" s="59"/>
      <c r="MKN209" s="59"/>
      <c r="MKO209" s="59"/>
      <c r="MKP209" s="59"/>
      <c r="MKQ209" s="59"/>
      <c r="MKR209" s="59"/>
      <c r="MKS209" s="59"/>
      <c r="MKT209" s="59"/>
      <c r="MKU209" s="59"/>
      <c r="MKV209" s="59"/>
      <c r="MKW209" s="59"/>
      <c r="MKX209" s="59"/>
      <c r="MKY209" s="59"/>
      <c r="MKZ209" s="59"/>
      <c r="MLA209" s="59"/>
      <c r="MLB209" s="59"/>
      <c r="MLC209" s="59"/>
      <c r="MLD209" s="59"/>
      <c r="MLE209" s="59"/>
      <c r="MLF209" s="59"/>
      <c r="MLG209" s="59"/>
      <c r="MLH209" s="59"/>
      <c r="MLI209" s="59"/>
      <c r="MLJ209" s="59"/>
      <c r="MLK209" s="59"/>
      <c r="MLL209" s="59"/>
      <c r="MLM209" s="59"/>
      <c r="MLN209" s="59"/>
      <c r="MLO209" s="59"/>
      <c r="MLP209" s="59"/>
      <c r="MLQ209" s="59"/>
      <c r="MLR209" s="59"/>
      <c r="MLS209" s="59"/>
      <c r="MLT209" s="59"/>
      <c r="MLU209" s="59"/>
      <c r="MLV209" s="59"/>
      <c r="MLW209" s="59"/>
      <c r="MLX209" s="59"/>
      <c r="MLY209" s="59"/>
      <c r="MLZ209" s="59"/>
      <c r="MMA209" s="59"/>
      <c r="MMB209" s="59"/>
      <c r="MMC209" s="59"/>
      <c r="MMD209" s="59"/>
      <c r="MME209" s="59"/>
      <c r="MMF209" s="59"/>
      <c r="MMG209" s="59"/>
      <c r="MMH209" s="59"/>
      <c r="MMI209" s="59"/>
      <c r="MMJ209" s="59"/>
      <c r="MMK209" s="59"/>
      <c r="MML209" s="59"/>
      <c r="MMM209" s="59"/>
      <c r="MMN209" s="59"/>
      <c r="MMO209" s="59"/>
      <c r="MMP209" s="59"/>
      <c r="MMQ209" s="59"/>
      <c r="MMR209" s="59"/>
      <c r="MMS209" s="59"/>
      <c r="MMT209" s="59"/>
      <c r="MMU209" s="59"/>
      <c r="MMV209" s="59"/>
      <c r="MMW209" s="59"/>
      <c r="MMX209" s="59"/>
      <c r="MMY209" s="59"/>
      <c r="MMZ209" s="59"/>
      <c r="MNA209" s="59"/>
      <c r="MNB209" s="59"/>
      <c r="MNC209" s="59"/>
      <c r="MND209" s="59"/>
      <c r="MNE209" s="59"/>
      <c r="MNF209" s="59"/>
      <c r="MNG209" s="59"/>
      <c r="MNH209" s="59"/>
      <c r="MNI209" s="59"/>
      <c r="MNJ209" s="59"/>
      <c r="MNK209" s="59"/>
      <c r="MNL209" s="59"/>
      <c r="MNM209" s="59"/>
      <c r="MNN209" s="59"/>
      <c r="MNO209" s="59"/>
      <c r="MNP209" s="59"/>
      <c r="MNQ209" s="59"/>
      <c r="MNR209" s="59"/>
      <c r="MNS209" s="59"/>
      <c r="MNT209" s="59"/>
      <c r="MNU209" s="59"/>
      <c r="MNV209" s="59"/>
      <c r="MNW209" s="59"/>
      <c r="MNX209" s="59"/>
      <c r="MNY209" s="59"/>
      <c r="MNZ209" s="59"/>
      <c r="MOA209" s="59"/>
      <c r="MOB209" s="59"/>
      <c r="MOC209" s="59"/>
      <c r="MOD209" s="59"/>
      <c r="MOE209" s="59"/>
      <c r="MOF209" s="59"/>
      <c r="MOG209" s="59"/>
      <c r="MOH209" s="59"/>
      <c r="MOI209" s="59"/>
      <c r="MOJ209" s="59"/>
      <c r="MOK209" s="59"/>
      <c r="MOL209" s="59"/>
      <c r="MOM209" s="59"/>
      <c r="MON209" s="59"/>
      <c r="MOO209" s="59"/>
      <c r="MOP209" s="59"/>
      <c r="MOQ209" s="59"/>
      <c r="MOR209" s="59"/>
      <c r="MOS209" s="59"/>
      <c r="MOT209" s="59"/>
      <c r="MOU209" s="59"/>
      <c r="MOV209" s="59"/>
      <c r="MOW209" s="59"/>
      <c r="MOX209" s="59"/>
      <c r="MOY209" s="59"/>
      <c r="MOZ209" s="59"/>
      <c r="MPA209" s="59"/>
      <c r="MPB209" s="59"/>
      <c r="MPC209" s="59"/>
      <c r="MPD209" s="59"/>
      <c r="MPE209" s="59"/>
      <c r="MPF209" s="59"/>
      <c r="MPG209" s="59"/>
      <c r="MPH209" s="59"/>
      <c r="MPI209" s="59"/>
      <c r="MPJ209" s="59"/>
      <c r="MPK209" s="59"/>
      <c r="MPL209" s="59"/>
      <c r="MPM209" s="59"/>
      <c r="MPN209" s="59"/>
      <c r="MPO209" s="59"/>
      <c r="MPP209" s="59"/>
      <c r="MPQ209" s="59"/>
      <c r="MPR209" s="59"/>
      <c r="MPS209" s="59"/>
      <c r="MPT209" s="59"/>
      <c r="MPU209" s="59"/>
      <c r="MPV209" s="59"/>
      <c r="MPW209" s="59"/>
      <c r="MPX209" s="59"/>
      <c r="MPY209" s="59"/>
      <c r="MPZ209" s="59"/>
      <c r="MQA209" s="59"/>
      <c r="MQB209" s="59"/>
      <c r="MQC209" s="59"/>
      <c r="MQD209" s="59"/>
      <c r="MQE209" s="59"/>
      <c r="MQF209" s="59"/>
      <c r="MQG209" s="59"/>
      <c r="MQH209" s="59"/>
      <c r="MQI209" s="59"/>
      <c r="MQJ209" s="59"/>
      <c r="MQK209" s="59"/>
      <c r="MQL209" s="59"/>
      <c r="MQM209" s="59"/>
      <c r="MQN209" s="59"/>
      <c r="MQO209" s="59"/>
      <c r="MQP209" s="59"/>
      <c r="MQQ209" s="59"/>
      <c r="MQR209" s="59"/>
      <c r="MQS209" s="59"/>
      <c r="MQT209" s="59"/>
      <c r="MQU209" s="59"/>
      <c r="MQV209" s="59"/>
      <c r="MQW209" s="59"/>
      <c r="MQX209" s="59"/>
      <c r="MQY209" s="59"/>
      <c r="MQZ209" s="59"/>
      <c r="MRA209" s="59"/>
      <c r="MRB209" s="59"/>
      <c r="MRC209" s="59"/>
      <c r="MRD209" s="59"/>
      <c r="MRE209" s="59"/>
      <c r="MRF209" s="59"/>
      <c r="MRG209" s="59"/>
      <c r="MRH209" s="59"/>
      <c r="MRI209" s="59"/>
      <c r="MRJ209" s="59"/>
      <c r="MRK209" s="59"/>
      <c r="MRL209" s="59"/>
      <c r="MRM209" s="59"/>
      <c r="MRN209" s="59"/>
      <c r="MRO209" s="59"/>
      <c r="MRP209" s="59"/>
      <c r="MRQ209" s="59"/>
      <c r="MRR209" s="59"/>
      <c r="MRS209" s="59"/>
      <c r="MRT209" s="59"/>
      <c r="MRU209" s="59"/>
      <c r="MRV209" s="59"/>
      <c r="MRW209" s="59"/>
      <c r="MRX209" s="59"/>
      <c r="MRY209" s="59"/>
      <c r="MRZ209" s="59"/>
      <c r="MSA209" s="59"/>
      <c r="MSB209" s="59"/>
      <c r="MSC209" s="59"/>
      <c r="MSD209" s="59"/>
      <c r="MSE209" s="59"/>
      <c r="MSF209" s="59"/>
      <c r="MSG209" s="59"/>
      <c r="MSH209" s="59"/>
      <c r="MSI209" s="59"/>
      <c r="MSJ209" s="59"/>
      <c r="MSK209" s="59"/>
      <c r="MSL209" s="59"/>
      <c r="MSM209" s="59"/>
      <c r="MSN209" s="59"/>
      <c r="MSO209" s="59"/>
      <c r="MSP209" s="59"/>
      <c r="MSQ209" s="59"/>
      <c r="MSR209" s="59"/>
      <c r="MSS209" s="59"/>
      <c r="MST209" s="59"/>
      <c r="MSU209" s="59"/>
      <c r="MSV209" s="59"/>
      <c r="MSW209" s="59"/>
      <c r="MSX209" s="59"/>
      <c r="MSY209" s="59"/>
      <c r="MSZ209" s="59"/>
      <c r="MTA209" s="59"/>
      <c r="MTB209" s="59"/>
      <c r="MTC209" s="59"/>
      <c r="MTD209" s="59"/>
      <c r="MTE209" s="59"/>
      <c r="MTF209" s="59"/>
      <c r="MTG209" s="59"/>
      <c r="MTH209" s="59"/>
      <c r="MTI209" s="59"/>
      <c r="MTJ209" s="59"/>
      <c r="MTK209" s="59"/>
      <c r="MTL209" s="59"/>
      <c r="MTM209" s="59"/>
      <c r="MTN209" s="59"/>
      <c r="MTO209" s="59"/>
      <c r="MTP209" s="59"/>
      <c r="MTQ209" s="59"/>
      <c r="MTR209" s="59"/>
      <c r="MTS209" s="59"/>
      <c r="MTT209" s="59"/>
      <c r="MTU209" s="59"/>
      <c r="MTV209" s="59"/>
      <c r="MTW209" s="59"/>
      <c r="MTX209" s="59"/>
      <c r="MTY209" s="59"/>
      <c r="MTZ209" s="59"/>
      <c r="MUA209" s="59"/>
      <c r="MUB209" s="59"/>
      <c r="MUC209" s="59"/>
      <c r="MUD209" s="59"/>
      <c r="MUE209" s="59"/>
      <c r="MUF209" s="59"/>
      <c r="MUG209" s="59"/>
      <c r="MUH209" s="59"/>
      <c r="MUI209" s="59"/>
      <c r="MUJ209" s="59"/>
      <c r="MUK209" s="59"/>
      <c r="MUL209" s="59"/>
      <c r="MUM209" s="59"/>
      <c r="MUN209" s="59"/>
      <c r="MUO209" s="59"/>
      <c r="MUP209" s="59"/>
      <c r="MUQ209" s="59"/>
      <c r="MUR209" s="59"/>
      <c r="MUS209" s="59"/>
      <c r="MUT209" s="59"/>
      <c r="MUU209" s="59"/>
      <c r="MUV209" s="59"/>
      <c r="MUW209" s="59"/>
      <c r="MUX209" s="59"/>
      <c r="MUY209" s="59"/>
      <c r="MUZ209" s="59"/>
      <c r="MVA209" s="59"/>
      <c r="MVB209" s="59"/>
      <c r="MVC209" s="59"/>
      <c r="MVD209" s="59"/>
      <c r="MVE209" s="59"/>
      <c r="MVF209" s="59"/>
      <c r="MVG209" s="59"/>
      <c r="MVH209" s="59"/>
      <c r="MVI209" s="59"/>
      <c r="MVJ209" s="59"/>
      <c r="MVK209" s="59"/>
      <c r="MVL209" s="59"/>
      <c r="MVM209" s="59"/>
      <c r="MVN209" s="59"/>
      <c r="MVO209" s="59"/>
      <c r="MVP209" s="59"/>
      <c r="MVQ209" s="59"/>
      <c r="MVR209" s="59"/>
      <c r="MVS209" s="59"/>
      <c r="MVT209" s="59"/>
      <c r="MVU209" s="59"/>
      <c r="MVV209" s="59"/>
      <c r="MVW209" s="59"/>
      <c r="MVX209" s="59"/>
      <c r="MVY209" s="59"/>
      <c r="MVZ209" s="59"/>
      <c r="MWA209" s="59"/>
      <c r="MWB209" s="59"/>
      <c r="MWC209" s="59"/>
      <c r="MWD209" s="59"/>
      <c r="MWE209" s="59"/>
      <c r="MWF209" s="59"/>
      <c r="MWG209" s="59"/>
      <c r="MWH209" s="59"/>
      <c r="MWI209" s="59"/>
      <c r="MWJ209" s="59"/>
      <c r="MWK209" s="59"/>
      <c r="MWL209" s="59"/>
      <c r="MWM209" s="59"/>
      <c r="MWN209" s="59"/>
      <c r="MWO209" s="59"/>
      <c r="MWP209" s="59"/>
      <c r="MWQ209" s="59"/>
      <c r="MWR209" s="59"/>
      <c r="MWS209" s="59"/>
      <c r="MWT209" s="59"/>
      <c r="MWU209" s="59"/>
      <c r="MWV209" s="59"/>
      <c r="MWW209" s="59"/>
      <c r="MWX209" s="59"/>
      <c r="MWY209" s="59"/>
      <c r="MWZ209" s="59"/>
      <c r="MXA209" s="59"/>
      <c r="MXB209" s="59"/>
      <c r="MXC209" s="59"/>
      <c r="MXD209" s="59"/>
      <c r="MXE209" s="59"/>
      <c r="MXF209" s="59"/>
      <c r="MXG209" s="59"/>
      <c r="MXH209" s="59"/>
      <c r="MXI209" s="59"/>
      <c r="MXJ209" s="59"/>
      <c r="MXK209" s="59"/>
      <c r="MXL209" s="59"/>
      <c r="MXM209" s="59"/>
      <c r="MXN209" s="59"/>
      <c r="MXO209" s="59"/>
      <c r="MXP209" s="59"/>
      <c r="MXQ209" s="59"/>
      <c r="MXR209" s="59"/>
      <c r="MXS209" s="59"/>
      <c r="MXT209" s="59"/>
      <c r="MXU209" s="59"/>
      <c r="MXV209" s="59"/>
      <c r="MXW209" s="59"/>
      <c r="MXX209" s="59"/>
      <c r="MXY209" s="59"/>
      <c r="MXZ209" s="59"/>
      <c r="MYA209" s="59"/>
      <c r="MYB209" s="59"/>
      <c r="MYC209" s="59"/>
      <c r="MYD209" s="59"/>
      <c r="MYE209" s="59"/>
      <c r="MYF209" s="59"/>
      <c r="MYG209" s="59"/>
      <c r="MYH209" s="59"/>
      <c r="MYI209" s="59"/>
      <c r="MYJ209" s="59"/>
      <c r="MYK209" s="59"/>
      <c r="MYL209" s="59"/>
      <c r="MYM209" s="59"/>
      <c r="MYN209" s="59"/>
      <c r="MYO209" s="59"/>
      <c r="MYP209" s="59"/>
      <c r="MYQ209" s="59"/>
      <c r="MYR209" s="59"/>
      <c r="MYS209" s="59"/>
      <c r="MYT209" s="59"/>
      <c r="MYU209" s="59"/>
      <c r="MYV209" s="59"/>
      <c r="MYW209" s="59"/>
      <c r="MYX209" s="59"/>
      <c r="MYY209" s="59"/>
      <c r="MYZ209" s="59"/>
      <c r="MZA209" s="59"/>
      <c r="MZB209" s="59"/>
      <c r="MZC209" s="59"/>
      <c r="MZD209" s="59"/>
      <c r="MZE209" s="59"/>
      <c r="MZF209" s="59"/>
      <c r="MZG209" s="59"/>
      <c r="MZH209" s="59"/>
      <c r="MZI209" s="59"/>
      <c r="MZJ209" s="59"/>
      <c r="MZK209" s="59"/>
      <c r="MZL209" s="59"/>
      <c r="MZM209" s="59"/>
      <c r="MZN209" s="59"/>
      <c r="MZO209" s="59"/>
      <c r="MZP209" s="59"/>
      <c r="MZQ209" s="59"/>
      <c r="MZR209" s="59"/>
      <c r="MZS209" s="59"/>
      <c r="MZT209" s="59"/>
      <c r="MZU209" s="59"/>
      <c r="MZV209" s="59"/>
      <c r="MZW209" s="59"/>
      <c r="MZX209" s="59"/>
      <c r="MZY209" s="59"/>
      <c r="MZZ209" s="59"/>
      <c r="NAA209" s="59"/>
      <c r="NAB209" s="59"/>
      <c r="NAC209" s="59"/>
      <c r="NAD209" s="59"/>
      <c r="NAE209" s="59"/>
      <c r="NAF209" s="59"/>
      <c r="NAG209" s="59"/>
      <c r="NAH209" s="59"/>
      <c r="NAI209" s="59"/>
      <c r="NAJ209" s="59"/>
      <c r="NAK209" s="59"/>
      <c r="NAL209" s="59"/>
      <c r="NAM209" s="59"/>
      <c r="NAN209" s="59"/>
      <c r="NAO209" s="59"/>
      <c r="NAP209" s="59"/>
      <c r="NAQ209" s="59"/>
      <c r="NAR209" s="59"/>
      <c r="NAS209" s="59"/>
      <c r="NAT209" s="59"/>
      <c r="NAU209" s="59"/>
      <c r="NAV209" s="59"/>
      <c r="NAW209" s="59"/>
      <c r="NAX209" s="59"/>
      <c r="NAY209" s="59"/>
      <c r="NAZ209" s="59"/>
      <c r="NBA209" s="59"/>
      <c r="NBB209" s="59"/>
      <c r="NBC209" s="59"/>
      <c r="NBD209" s="59"/>
      <c r="NBE209" s="59"/>
      <c r="NBF209" s="59"/>
      <c r="NBG209" s="59"/>
      <c r="NBH209" s="59"/>
      <c r="NBI209" s="59"/>
      <c r="NBJ209" s="59"/>
      <c r="NBK209" s="59"/>
      <c r="NBL209" s="59"/>
      <c r="NBM209" s="59"/>
      <c r="NBN209" s="59"/>
      <c r="NBO209" s="59"/>
      <c r="NBP209" s="59"/>
      <c r="NBQ209" s="59"/>
      <c r="NBR209" s="59"/>
      <c r="NBS209" s="59"/>
      <c r="NBT209" s="59"/>
      <c r="NBU209" s="59"/>
      <c r="NBV209" s="59"/>
      <c r="NBW209" s="59"/>
      <c r="NBX209" s="59"/>
      <c r="NBY209" s="59"/>
      <c r="NBZ209" s="59"/>
      <c r="NCA209" s="59"/>
      <c r="NCB209" s="59"/>
      <c r="NCC209" s="59"/>
      <c r="NCD209" s="59"/>
      <c r="NCE209" s="59"/>
      <c r="NCF209" s="59"/>
      <c r="NCG209" s="59"/>
      <c r="NCH209" s="59"/>
      <c r="NCI209" s="59"/>
      <c r="NCJ209" s="59"/>
      <c r="NCK209" s="59"/>
      <c r="NCL209" s="59"/>
      <c r="NCM209" s="59"/>
      <c r="NCN209" s="59"/>
      <c r="NCO209" s="59"/>
      <c r="NCP209" s="59"/>
      <c r="NCQ209" s="59"/>
      <c r="NCR209" s="59"/>
      <c r="NCS209" s="59"/>
      <c r="NCT209" s="59"/>
      <c r="NCU209" s="59"/>
      <c r="NCV209" s="59"/>
      <c r="NCW209" s="59"/>
      <c r="NCX209" s="59"/>
      <c r="NCY209" s="59"/>
      <c r="NCZ209" s="59"/>
      <c r="NDA209" s="59"/>
      <c r="NDB209" s="59"/>
      <c r="NDC209" s="59"/>
      <c r="NDD209" s="59"/>
      <c r="NDE209" s="59"/>
      <c r="NDF209" s="59"/>
      <c r="NDG209" s="59"/>
      <c r="NDH209" s="59"/>
      <c r="NDI209" s="59"/>
      <c r="NDJ209" s="59"/>
      <c r="NDK209" s="59"/>
      <c r="NDL209" s="59"/>
      <c r="NDM209" s="59"/>
      <c r="NDN209" s="59"/>
      <c r="NDO209" s="59"/>
      <c r="NDP209" s="59"/>
      <c r="NDQ209" s="59"/>
      <c r="NDR209" s="59"/>
      <c r="NDS209" s="59"/>
      <c r="NDT209" s="59"/>
      <c r="NDU209" s="59"/>
      <c r="NDV209" s="59"/>
      <c r="NDW209" s="59"/>
      <c r="NDX209" s="59"/>
      <c r="NDY209" s="59"/>
      <c r="NDZ209" s="59"/>
      <c r="NEA209" s="59"/>
      <c r="NEB209" s="59"/>
      <c r="NEC209" s="59"/>
      <c r="NED209" s="59"/>
      <c r="NEE209" s="59"/>
      <c r="NEF209" s="59"/>
      <c r="NEG209" s="59"/>
      <c r="NEH209" s="59"/>
      <c r="NEI209" s="59"/>
      <c r="NEJ209" s="59"/>
      <c r="NEK209" s="59"/>
      <c r="NEL209" s="59"/>
      <c r="NEM209" s="59"/>
      <c r="NEN209" s="59"/>
      <c r="NEO209" s="59"/>
      <c r="NEP209" s="59"/>
      <c r="NEQ209" s="59"/>
      <c r="NER209" s="59"/>
      <c r="NES209" s="59"/>
      <c r="NET209" s="59"/>
      <c r="NEU209" s="59"/>
      <c r="NEV209" s="59"/>
      <c r="NEW209" s="59"/>
      <c r="NEX209" s="59"/>
      <c r="NEY209" s="59"/>
      <c r="NEZ209" s="59"/>
      <c r="NFA209" s="59"/>
      <c r="NFB209" s="59"/>
      <c r="NFC209" s="59"/>
      <c r="NFD209" s="59"/>
      <c r="NFE209" s="59"/>
      <c r="NFF209" s="59"/>
      <c r="NFG209" s="59"/>
      <c r="NFH209" s="59"/>
      <c r="NFI209" s="59"/>
      <c r="NFJ209" s="59"/>
      <c r="NFK209" s="59"/>
      <c r="NFL209" s="59"/>
      <c r="NFM209" s="59"/>
      <c r="NFN209" s="59"/>
      <c r="NFO209" s="59"/>
      <c r="NFP209" s="59"/>
      <c r="NFQ209" s="59"/>
      <c r="NFR209" s="59"/>
      <c r="NFS209" s="59"/>
      <c r="NFT209" s="59"/>
      <c r="NFU209" s="59"/>
      <c r="NFV209" s="59"/>
      <c r="NFW209" s="59"/>
      <c r="NFX209" s="59"/>
      <c r="NFY209" s="59"/>
      <c r="NFZ209" s="59"/>
      <c r="NGA209" s="59"/>
      <c r="NGB209" s="59"/>
      <c r="NGC209" s="59"/>
      <c r="NGD209" s="59"/>
      <c r="NGE209" s="59"/>
      <c r="NGF209" s="59"/>
      <c r="NGG209" s="59"/>
      <c r="NGH209" s="59"/>
      <c r="NGI209" s="59"/>
      <c r="NGJ209" s="59"/>
      <c r="NGK209" s="59"/>
      <c r="NGL209" s="59"/>
      <c r="NGM209" s="59"/>
      <c r="NGN209" s="59"/>
      <c r="NGO209" s="59"/>
      <c r="NGP209" s="59"/>
      <c r="NGQ209" s="59"/>
      <c r="NGR209" s="59"/>
      <c r="NGS209" s="59"/>
      <c r="NGT209" s="59"/>
      <c r="NGU209" s="59"/>
      <c r="NGV209" s="59"/>
      <c r="NGW209" s="59"/>
      <c r="NGX209" s="59"/>
      <c r="NGY209" s="59"/>
      <c r="NGZ209" s="59"/>
      <c r="NHA209" s="59"/>
      <c r="NHB209" s="59"/>
      <c r="NHC209" s="59"/>
      <c r="NHD209" s="59"/>
      <c r="NHE209" s="59"/>
      <c r="NHF209" s="59"/>
      <c r="NHG209" s="59"/>
      <c r="NHH209" s="59"/>
      <c r="NHI209" s="59"/>
      <c r="NHJ209" s="59"/>
      <c r="NHK209" s="59"/>
      <c r="NHL209" s="59"/>
      <c r="NHM209" s="59"/>
      <c r="NHN209" s="59"/>
      <c r="NHO209" s="59"/>
      <c r="NHP209" s="59"/>
      <c r="NHQ209" s="59"/>
      <c r="NHR209" s="59"/>
      <c r="NHS209" s="59"/>
      <c r="NHT209" s="59"/>
      <c r="NHU209" s="59"/>
      <c r="NHV209" s="59"/>
      <c r="NHW209" s="59"/>
      <c r="NHX209" s="59"/>
      <c r="NHY209" s="59"/>
      <c r="NHZ209" s="59"/>
      <c r="NIA209" s="59"/>
      <c r="NIB209" s="59"/>
      <c r="NIC209" s="59"/>
      <c r="NID209" s="59"/>
      <c r="NIE209" s="59"/>
      <c r="NIF209" s="59"/>
      <c r="NIG209" s="59"/>
      <c r="NIH209" s="59"/>
      <c r="NII209" s="59"/>
      <c r="NIJ209" s="59"/>
      <c r="NIK209" s="59"/>
      <c r="NIL209" s="59"/>
      <c r="NIM209" s="59"/>
      <c r="NIN209" s="59"/>
      <c r="NIO209" s="59"/>
      <c r="NIP209" s="59"/>
      <c r="NIQ209" s="59"/>
      <c r="NIR209" s="59"/>
      <c r="NIS209" s="59"/>
      <c r="NIT209" s="59"/>
      <c r="NIU209" s="59"/>
      <c r="NIV209" s="59"/>
      <c r="NIW209" s="59"/>
      <c r="NIX209" s="59"/>
      <c r="NIY209" s="59"/>
      <c r="NIZ209" s="59"/>
      <c r="NJA209" s="59"/>
      <c r="NJB209" s="59"/>
      <c r="NJC209" s="59"/>
      <c r="NJD209" s="59"/>
      <c r="NJE209" s="59"/>
      <c r="NJF209" s="59"/>
      <c r="NJG209" s="59"/>
      <c r="NJH209" s="59"/>
      <c r="NJI209" s="59"/>
      <c r="NJJ209" s="59"/>
      <c r="NJK209" s="59"/>
      <c r="NJL209" s="59"/>
      <c r="NJM209" s="59"/>
      <c r="NJN209" s="59"/>
      <c r="NJO209" s="59"/>
      <c r="NJP209" s="59"/>
      <c r="NJQ209" s="59"/>
      <c r="NJR209" s="59"/>
      <c r="NJS209" s="59"/>
      <c r="NJT209" s="59"/>
      <c r="NJU209" s="59"/>
      <c r="NJV209" s="59"/>
      <c r="NJW209" s="59"/>
      <c r="NJX209" s="59"/>
      <c r="NJY209" s="59"/>
      <c r="NJZ209" s="59"/>
      <c r="NKA209" s="59"/>
      <c r="NKB209" s="59"/>
      <c r="NKC209" s="59"/>
      <c r="NKD209" s="59"/>
      <c r="NKE209" s="59"/>
      <c r="NKF209" s="59"/>
      <c r="NKG209" s="59"/>
      <c r="NKH209" s="59"/>
      <c r="NKI209" s="59"/>
      <c r="NKJ209" s="59"/>
      <c r="NKK209" s="59"/>
      <c r="NKL209" s="59"/>
      <c r="NKM209" s="59"/>
      <c r="NKN209" s="59"/>
      <c r="NKO209" s="59"/>
      <c r="NKP209" s="59"/>
      <c r="NKQ209" s="59"/>
      <c r="NKR209" s="59"/>
      <c r="NKS209" s="59"/>
      <c r="NKT209" s="59"/>
      <c r="NKU209" s="59"/>
      <c r="NKV209" s="59"/>
      <c r="NKW209" s="59"/>
      <c r="NKX209" s="59"/>
      <c r="NKY209" s="59"/>
      <c r="NKZ209" s="59"/>
      <c r="NLA209" s="59"/>
      <c r="NLB209" s="59"/>
      <c r="NLC209" s="59"/>
      <c r="NLD209" s="59"/>
      <c r="NLE209" s="59"/>
      <c r="NLF209" s="59"/>
      <c r="NLG209" s="59"/>
      <c r="NLH209" s="59"/>
      <c r="NLI209" s="59"/>
      <c r="NLJ209" s="59"/>
      <c r="NLK209" s="59"/>
      <c r="NLL209" s="59"/>
      <c r="NLM209" s="59"/>
      <c r="NLN209" s="59"/>
      <c r="NLO209" s="59"/>
      <c r="NLP209" s="59"/>
      <c r="NLQ209" s="59"/>
      <c r="NLR209" s="59"/>
      <c r="NLS209" s="59"/>
      <c r="NLT209" s="59"/>
      <c r="NLU209" s="59"/>
      <c r="NLV209" s="59"/>
      <c r="NLW209" s="59"/>
      <c r="NLX209" s="59"/>
      <c r="NLY209" s="59"/>
      <c r="NLZ209" s="59"/>
      <c r="NMA209" s="59"/>
      <c r="NMB209" s="59"/>
      <c r="NMC209" s="59"/>
      <c r="NMD209" s="59"/>
      <c r="NME209" s="59"/>
      <c r="NMF209" s="59"/>
      <c r="NMG209" s="59"/>
      <c r="NMH209" s="59"/>
      <c r="NMI209" s="59"/>
      <c r="NMJ209" s="59"/>
      <c r="NMK209" s="59"/>
      <c r="NML209" s="59"/>
      <c r="NMM209" s="59"/>
      <c r="NMN209" s="59"/>
      <c r="NMO209" s="59"/>
      <c r="NMP209" s="59"/>
      <c r="NMQ209" s="59"/>
      <c r="NMR209" s="59"/>
      <c r="NMS209" s="59"/>
      <c r="NMT209" s="59"/>
      <c r="NMU209" s="59"/>
      <c r="NMV209" s="59"/>
      <c r="NMW209" s="59"/>
      <c r="NMX209" s="59"/>
      <c r="NMY209" s="59"/>
      <c r="NMZ209" s="59"/>
      <c r="NNA209" s="59"/>
      <c r="NNB209" s="59"/>
      <c r="NNC209" s="59"/>
      <c r="NND209" s="59"/>
      <c r="NNE209" s="59"/>
      <c r="NNF209" s="59"/>
      <c r="NNG209" s="59"/>
      <c r="NNH209" s="59"/>
      <c r="NNI209" s="59"/>
      <c r="NNJ209" s="59"/>
      <c r="NNK209" s="59"/>
      <c r="NNL209" s="59"/>
      <c r="NNM209" s="59"/>
      <c r="NNN209" s="59"/>
      <c r="NNO209" s="59"/>
      <c r="NNP209" s="59"/>
      <c r="NNQ209" s="59"/>
      <c r="NNR209" s="59"/>
      <c r="NNS209" s="59"/>
      <c r="NNT209" s="59"/>
      <c r="NNU209" s="59"/>
      <c r="NNV209" s="59"/>
      <c r="NNW209" s="59"/>
      <c r="NNX209" s="59"/>
      <c r="NNY209" s="59"/>
      <c r="NNZ209" s="59"/>
      <c r="NOA209" s="59"/>
      <c r="NOB209" s="59"/>
      <c r="NOC209" s="59"/>
      <c r="NOD209" s="59"/>
      <c r="NOE209" s="59"/>
      <c r="NOF209" s="59"/>
      <c r="NOG209" s="59"/>
      <c r="NOH209" s="59"/>
      <c r="NOI209" s="59"/>
      <c r="NOJ209" s="59"/>
      <c r="NOK209" s="59"/>
      <c r="NOL209" s="59"/>
      <c r="NOM209" s="59"/>
      <c r="NON209" s="59"/>
      <c r="NOO209" s="59"/>
      <c r="NOP209" s="59"/>
      <c r="NOQ209" s="59"/>
      <c r="NOR209" s="59"/>
      <c r="NOS209" s="59"/>
      <c r="NOT209" s="59"/>
      <c r="NOU209" s="59"/>
      <c r="NOV209" s="59"/>
      <c r="NOW209" s="59"/>
      <c r="NOX209" s="59"/>
      <c r="NOY209" s="59"/>
      <c r="NOZ209" s="59"/>
      <c r="NPA209" s="59"/>
      <c r="NPB209" s="59"/>
      <c r="NPC209" s="59"/>
      <c r="NPD209" s="59"/>
      <c r="NPE209" s="59"/>
      <c r="NPF209" s="59"/>
      <c r="NPG209" s="59"/>
      <c r="NPH209" s="59"/>
      <c r="NPI209" s="59"/>
      <c r="NPJ209" s="59"/>
      <c r="NPK209" s="59"/>
      <c r="NPL209" s="59"/>
      <c r="NPM209" s="59"/>
      <c r="NPN209" s="59"/>
      <c r="NPO209" s="59"/>
      <c r="NPP209" s="59"/>
      <c r="NPQ209" s="59"/>
      <c r="NPR209" s="59"/>
      <c r="NPS209" s="59"/>
      <c r="NPT209" s="59"/>
      <c r="NPU209" s="59"/>
      <c r="NPV209" s="59"/>
      <c r="NPW209" s="59"/>
      <c r="NPX209" s="59"/>
      <c r="NPY209" s="59"/>
      <c r="NPZ209" s="59"/>
      <c r="NQA209" s="59"/>
      <c r="NQB209" s="59"/>
      <c r="NQC209" s="59"/>
      <c r="NQD209" s="59"/>
      <c r="NQE209" s="59"/>
      <c r="NQF209" s="59"/>
      <c r="NQG209" s="59"/>
      <c r="NQH209" s="59"/>
      <c r="NQI209" s="59"/>
      <c r="NQJ209" s="59"/>
      <c r="NQK209" s="59"/>
      <c r="NQL209" s="59"/>
      <c r="NQM209" s="59"/>
      <c r="NQN209" s="59"/>
      <c r="NQO209" s="59"/>
      <c r="NQP209" s="59"/>
      <c r="NQQ209" s="59"/>
      <c r="NQR209" s="59"/>
      <c r="NQS209" s="59"/>
      <c r="NQT209" s="59"/>
      <c r="NQU209" s="59"/>
      <c r="NQV209" s="59"/>
      <c r="NQW209" s="59"/>
      <c r="NQX209" s="59"/>
      <c r="NQY209" s="59"/>
      <c r="NQZ209" s="59"/>
      <c r="NRA209" s="59"/>
      <c r="NRB209" s="59"/>
      <c r="NRC209" s="59"/>
      <c r="NRD209" s="59"/>
      <c r="NRE209" s="59"/>
      <c r="NRF209" s="59"/>
      <c r="NRG209" s="59"/>
      <c r="NRH209" s="59"/>
      <c r="NRI209" s="59"/>
      <c r="NRJ209" s="59"/>
      <c r="NRK209" s="59"/>
      <c r="NRL209" s="59"/>
      <c r="NRM209" s="59"/>
      <c r="NRN209" s="59"/>
      <c r="NRO209" s="59"/>
      <c r="NRP209" s="59"/>
      <c r="NRQ209" s="59"/>
      <c r="NRR209" s="59"/>
      <c r="NRS209" s="59"/>
      <c r="NRT209" s="59"/>
      <c r="NRU209" s="59"/>
      <c r="NRV209" s="59"/>
      <c r="NRW209" s="59"/>
      <c r="NRX209" s="59"/>
      <c r="NRY209" s="59"/>
      <c r="NRZ209" s="59"/>
      <c r="NSA209" s="59"/>
      <c r="NSB209" s="59"/>
      <c r="NSC209" s="59"/>
      <c r="NSD209" s="59"/>
      <c r="NSE209" s="59"/>
      <c r="NSF209" s="59"/>
      <c r="NSG209" s="59"/>
      <c r="NSH209" s="59"/>
      <c r="NSI209" s="59"/>
      <c r="NSJ209" s="59"/>
      <c r="NSK209" s="59"/>
      <c r="NSL209" s="59"/>
      <c r="NSM209" s="59"/>
      <c r="NSN209" s="59"/>
      <c r="NSO209" s="59"/>
      <c r="NSP209" s="59"/>
      <c r="NSQ209" s="59"/>
      <c r="NSR209" s="59"/>
      <c r="NSS209" s="59"/>
      <c r="NST209" s="59"/>
      <c r="NSU209" s="59"/>
      <c r="NSV209" s="59"/>
      <c r="NSW209" s="59"/>
      <c r="NSX209" s="59"/>
      <c r="NSY209" s="59"/>
      <c r="NSZ209" s="59"/>
      <c r="NTA209" s="59"/>
      <c r="NTB209" s="59"/>
      <c r="NTC209" s="59"/>
      <c r="NTD209" s="59"/>
      <c r="NTE209" s="59"/>
      <c r="NTF209" s="59"/>
      <c r="NTG209" s="59"/>
      <c r="NTH209" s="59"/>
      <c r="NTI209" s="59"/>
      <c r="NTJ209" s="59"/>
      <c r="NTK209" s="59"/>
      <c r="NTL209" s="59"/>
      <c r="NTM209" s="59"/>
      <c r="NTN209" s="59"/>
      <c r="NTO209" s="59"/>
      <c r="NTP209" s="59"/>
      <c r="NTQ209" s="59"/>
      <c r="NTR209" s="59"/>
      <c r="NTS209" s="59"/>
      <c r="NTT209" s="59"/>
      <c r="NTU209" s="59"/>
      <c r="NTV209" s="59"/>
      <c r="NTW209" s="59"/>
      <c r="NTX209" s="59"/>
      <c r="NTY209" s="59"/>
      <c r="NTZ209" s="59"/>
      <c r="NUA209" s="59"/>
      <c r="NUB209" s="59"/>
      <c r="NUC209" s="59"/>
      <c r="NUD209" s="59"/>
      <c r="NUE209" s="59"/>
      <c r="NUF209" s="59"/>
      <c r="NUG209" s="59"/>
      <c r="NUH209" s="59"/>
      <c r="NUI209" s="59"/>
      <c r="NUJ209" s="59"/>
      <c r="NUK209" s="59"/>
      <c r="NUL209" s="59"/>
      <c r="NUM209" s="59"/>
      <c r="NUN209" s="59"/>
      <c r="NUO209" s="59"/>
      <c r="NUP209" s="59"/>
      <c r="NUQ209" s="59"/>
      <c r="NUR209" s="59"/>
      <c r="NUS209" s="59"/>
      <c r="NUT209" s="59"/>
      <c r="NUU209" s="59"/>
      <c r="NUV209" s="59"/>
      <c r="NUW209" s="59"/>
      <c r="NUX209" s="59"/>
      <c r="NUY209" s="59"/>
      <c r="NUZ209" s="59"/>
      <c r="NVA209" s="59"/>
      <c r="NVB209" s="59"/>
      <c r="NVC209" s="59"/>
      <c r="NVD209" s="59"/>
      <c r="NVE209" s="59"/>
      <c r="NVF209" s="59"/>
      <c r="NVG209" s="59"/>
      <c r="NVH209" s="59"/>
      <c r="NVI209" s="59"/>
      <c r="NVJ209" s="59"/>
      <c r="NVK209" s="59"/>
      <c r="NVL209" s="59"/>
      <c r="NVM209" s="59"/>
      <c r="NVN209" s="59"/>
      <c r="NVO209" s="59"/>
      <c r="NVP209" s="59"/>
      <c r="NVQ209" s="59"/>
      <c r="NVR209" s="59"/>
      <c r="NVS209" s="59"/>
      <c r="NVT209" s="59"/>
      <c r="NVU209" s="59"/>
      <c r="NVV209" s="59"/>
      <c r="NVW209" s="59"/>
      <c r="NVX209" s="59"/>
      <c r="NVY209" s="59"/>
      <c r="NVZ209" s="59"/>
      <c r="NWA209" s="59"/>
      <c r="NWB209" s="59"/>
      <c r="NWC209" s="59"/>
      <c r="NWD209" s="59"/>
      <c r="NWE209" s="59"/>
      <c r="NWF209" s="59"/>
      <c r="NWG209" s="59"/>
      <c r="NWH209" s="59"/>
      <c r="NWI209" s="59"/>
      <c r="NWJ209" s="59"/>
      <c r="NWK209" s="59"/>
      <c r="NWL209" s="59"/>
      <c r="NWM209" s="59"/>
      <c r="NWN209" s="59"/>
      <c r="NWO209" s="59"/>
      <c r="NWP209" s="59"/>
      <c r="NWQ209" s="59"/>
      <c r="NWR209" s="59"/>
      <c r="NWS209" s="59"/>
      <c r="NWT209" s="59"/>
      <c r="NWU209" s="59"/>
      <c r="NWV209" s="59"/>
      <c r="NWW209" s="59"/>
      <c r="NWX209" s="59"/>
      <c r="NWY209" s="59"/>
      <c r="NWZ209" s="59"/>
      <c r="NXA209" s="59"/>
      <c r="NXB209" s="59"/>
      <c r="NXC209" s="59"/>
      <c r="NXD209" s="59"/>
      <c r="NXE209" s="59"/>
      <c r="NXF209" s="59"/>
      <c r="NXG209" s="59"/>
      <c r="NXH209" s="59"/>
      <c r="NXI209" s="59"/>
      <c r="NXJ209" s="59"/>
      <c r="NXK209" s="59"/>
      <c r="NXL209" s="59"/>
      <c r="NXM209" s="59"/>
      <c r="NXN209" s="59"/>
      <c r="NXO209" s="59"/>
      <c r="NXP209" s="59"/>
      <c r="NXQ209" s="59"/>
      <c r="NXR209" s="59"/>
      <c r="NXS209" s="59"/>
      <c r="NXT209" s="59"/>
      <c r="NXU209" s="59"/>
      <c r="NXV209" s="59"/>
      <c r="NXW209" s="59"/>
      <c r="NXX209" s="59"/>
      <c r="NXY209" s="59"/>
      <c r="NXZ209" s="59"/>
      <c r="NYA209" s="59"/>
      <c r="NYB209" s="59"/>
      <c r="NYC209" s="59"/>
      <c r="NYD209" s="59"/>
      <c r="NYE209" s="59"/>
      <c r="NYF209" s="59"/>
      <c r="NYG209" s="59"/>
      <c r="NYH209" s="59"/>
      <c r="NYI209" s="59"/>
      <c r="NYJ209" s="59"/>
      <c r="NYK209" s="59"/>
      <c r="NYL209" s="59"/>
      <c r="NYM209" s="59"/>
      <c r="NYN209" s="59"/>
      <c r="NYO209" s="59"/>
      <c r="NYP209" s="59"/>
      <c r="NYQ209" s="59"/>
      <c r="NYR209" s="59"/>
      <c r="NYS209" s="59"/>
      <c r="NYT209" s="59"/>
      <c r="NYU209" s="59"/>
      <c r="NYV209" s="59"/>
      <c r="NYW209" s="59"/>
      <c r="NYX209" s="59"/>
      <c r="NYY209" s="59"/>
      <c r="NYZ209" s="59"/>
      <c r="NZA209" s="59"/>
      <c r="NZB209" s="59"/>
      <c r="NZC209" s="59"/>
      <c r="NZD209" s="59"/>
      <c r="NZE209" s="59"/>
      <c r="NZF209" s="59"/>
      <c r="NZG209" s="59"/>
      <c r="NZH209" s="59"/>
      <c r="NZI209" s="59"/>
      <c r="NZJ209" s="59"/>
      <c r="NZK209" s="59"/>
      <c r="NZL209" s="59"/>
      <c r="NZM209" s="59"/>
      <c r="NZN209" s="59"/>
      <c r="NZO209" s="59"/>
      <c r="NZP209" s="59"/>
      <c r="NZQ209" s="59"/>
      <c r="NZR209" s="59"/>
      <c r="NZS209" s="59"/>
      <c r="NZT209" s="59"/>
      <c r="NZU209" s="59"/>
      <c r="NZV209" s="59"/>
      <c r="NZW209" s="59"/>
      <c r="NZX209" s="59"/>
      <c r="NZY209" s="59"/>
      <c r="NZZ209" s="59"/>
      <c r="OAA209" s="59"/>
      <c r="OAB209" s="59"/>
      <c r="OAC209" s="59"/>
      <c r="OAD209" s="59"/>
      <c r="OAE209" s="59"/>
      <c r="OAF209" s="59"/>
      <c r="OAG209" s="59"/>
      <c r="OAH209" s="59"/>
      <c r="OAI209" s="59"/>
      <c r="OAJ209" s="59"/>
      <c r="OAK209" s="59"/>
      <c r="OAL209" s="59"/>
      <c r="OAM209" s="59"/>
      <c r="OAN209" s="59"/>
      <c r="OAO209" s="59"/>
      <c r="OAP209" s="59"/>
      <c r="OAQ209" s="59"/>
      <c r="OAR209" s="59"/>
      <c r="OAS209" s="59"/>
      <c r="OAT209" s="59"/>
      <c r="OAU209" s="59"/>
      <c r="OAV209" s="59"/>
      <c r="OAW209" s="59"/>
      <c r="OAX209" s="59"/>
      <c r="OAY209" s="59"/>
      <c r="OAZ209" s="59"/>
      <c r="OBA209" s="59"/>
      <c r="OBB209" s="59"/>
      <c r="OBC209" s="59"/>
      <c r="OBD209" s="59"/>
      <c r="OBE209" s="59"/>
      <c r="OBF209" s="59"/>
      <c r="OBG209" s="59"/>
      <c r="OBH209" s="59"/>
      <c r="OBI209" s="59"/>
      <c r="OBJ209" s="59"/>
      <c r="OBK209" s="59"/>
      <c r="OBL209" s="59"/>
      <c r="OBM209" s="59"/>
      <c r="OBN209" s="59"/>
      <c r="OBO209" s="59"/>
      <c r="OBP209" s="59"/>
      <c r="OBQ209" s="59"/>
      <c r="OBR209" s="59"/>
      <c r="OBS209" s="59"/>
      <c r="OBT209" s="59"/>
      <c r="OBU209" s="59"/>
      <c r="OBV209" s="59"/>
      <c r="OBW209" s="59"/>
      <c r="OBX209" s="59"/>
      <c r="OBY209" s="59"/>
      <c r="OBZ209" s="59"/>
      <c r="OCA209" s="59"/>
      <c r="OCB209" s="59"/>
      <c r="OCC209" s="59"/>
      <c r="OCD209" s="59"/>
      <c r="OCE209" s="59"/>
      <c r="OCF209" s="59"/>
      <c r="OCG209" s="59"/>
      <c r="OCH209" s="59"/>
      <c r="OCI209" s="59"/>
      <c r="OCJ209" s="59"/>
      <c r="OCK209" s="59"/>
      <c r="OCL209" s="59"/>
      <c r="OCM209" s="59"/>
      <c r="OCN209" s="59"/>
      <c r="OCO209" s="59"/>
      <c r="OCP209" s="59"/>
      <c r="OCQ209" s="59"/>
      <c r="OCR209" s="59"/>
      <c r="OCS209" s="59"/>
      <c r="OCT209" s="59"/>
      <c r="OCU209" s="59"/>
      <c r="OCV209" s="59"/>
      <c r="OCW209" s="59"/>
      <c r="OCX209" s="59"/>
      <c r="OCY209" s="59"/>
      <c r="OCZ209" s="59"/>
      <c r="ODA209" s="59"/>
      <c r="ODB209" s="59"/>
      <c r="ODC209" s="59"/>
      <c r="ODD209" s="59"/>
      <c r="ODE209" s="59"/>
      <c r="ODF209" s="59"/>
      <c r="ODG209" s="59"/>
      <c r="ODH209" s="59"/>
      <c r="ODI209" s="59"/>
      <c r="ODJ209" s="59"/>
      <c r="ODK209" s="59"/>
      <c r="ODL209" s="59"/>
      <c r="ODM209" s="59"/>
      <c r="ODN209" s="59"/>
      <c r="ODO209" s="59"/>
      <c r="ODP209" s="59"/>
      <c r="ODQ209" s="59"/>
      <c r="ODR209" s="59"/>
      <c r="ODS209" s="59"/>
      <c r="ODT209" s="59"/>
      <c r="ODU209" s="59"/>
      <c r="ODV209" s="59"/>
      <c r="ODW209" s="59"/>
      <c r="ODX209" s="59"/>
      <c r="ODY209" s="59"/>
      <c r="ODZ209" s="59"/>
      <c r="OEA209" s="59"/>
      <c r="OEB209" s="59"/>
      <c r="OEC209" s="59"/>
      <c r="OED209" s="59"/>
      <c r="OEE209" s="59"/>
      <c r="OEF209" s="59"/>
      <c r="OEG209" s="59"/>
      <c r="OEH209" s="59"/>
      <c r="OEI209" s="59"/>
      <c r="OEJ209" s="59"/>
      <c r="OEK209" s="59"/>
      <c r="OEL209" s="59"/>
      <c r="OEM209" s="59"/>
      <c r="OEN209" s="59"/>
      <c r="OEO209" s="59"/>
      <c r="OEP209" s="59"/>
      <c r="OEQ209" s="59"/>
      <c r="OER209" s="59"/>
      <c r="OES209" s="59"/>
      <c r="OET209" s="59"/>
      <c r="OEU209" s="59"/>
      <c r="OEV209" s="59"/>
      <c r="OEW209" s="59"/>
      <c r="OEX209" s="59"/>
      <c r="OEY209" s="59"/>
      <c r="OEZ209" s="59"/>
      <c r="OFA209" s="59"/>
      <c r="OFB209" s="59"/>
      <c r="OFC209" s="59"/>
      <c r="OFD209" s="59"/>
      <c r="OFE209" s="59"/>
      <c r="OFF209" s="59"/>
      <c r="OFG209" s="59"/>
      <c r="OFH209" s="59"/>
      <c r="OFI209" s="59"/>
      <c r="OFJ209" s="59"/>
      <c r="OFK209" s="59"/>
      <c r="OFL209" s="59"/>
      <c r="OFM209" s="59"/>
      <c r="OFN209" s="59"/>
      <c r="OFO209" s="59"/>
      <c r="OFP209" s="59"/>
      <c r="OFQ209" s="59"/>
      <c r="OFR209" s="59"/>
      <c r="OFS209" s="59"/>
      <c r="OFT209" s="59"/>
      <c r="OFU209" s="59"/>
      <c r="OFV209" s="59"/>
      <c r="OFW209" s="59"/>
      <c r="OFX209" s="59"/>
      <c r="OFY209" s="59"/>
      <c r="OFZ209" s="59"/>
      <c r="OGA209" s="59"/>
      <c r="OGB209" s="59"/>
      <c r="OGC209" s="59"/>
      <c r="OGD209" s="59"/>
      <c r="OGE209" s="59"/>
      <c r="OGF209" s="59"/>
      <c r="OGG209" s="59"/>
      <c r="OGH209" s="59"/>
      <c r="OGI209" s="59"/>
      <c r="OGJ209" s="59"/>
      <c r="OGK209" s="59"/>
      <c r="OGL209" s="59"/>
      <c r="OGM209" s="59"/>
      <c r="OGN209" s="59"/>
      <c r="OGO209" s="59"/>
      <c r="OGP209" s="59"/>
      <c r="OGQ209" s="59"/>
      <c r="OGR209" s="59"/>
      <c r="OGS209" s="59"/>
      <c r="OGT209" s="59"/>
      <c r="OGU209" s="59"/>
      <c r="OGV209" s="59"/>
      <c r="OGW209" s="59"/>
      <c r="OGX209" s="59"/>
      <c r="OGY209" s="59"/>
      <c r="OGZ209" s="59"/>
      <c r="OHA209" s="59"/>
      <c r="OHB209" s="59"/>
      <c r="OHC209" s="59"/>
      <c r="OHD209" s="59"/>
      <c r="OHE209" s="59"/>
      <c r="OHF209" s="59"/>
      <c r="OHG209" s="59"/>
      <c r="OHH209" s="59"/>
      <c r="OHI209" s="59"/>
      <c r="OHJ209" s="59"/>
      <c r="OHK209" s="59"/>
      <c r="OHL209" s="59"/>
      <c r="OHM209" s="59"/>
      <c r="OHN209" s="59"/>
      <c r="OHO209" s="59"/>
      <c r="OHP209" s="59"/>
      <c r="OHQ209" s="59"/>
      <c r="OHR209" s="59"/>
      <c r="OHS209" s="59"/>
      <c r="OHT209" s="59"/>
      <c r="OHU209" s="59"/>
      <c r="OHV209" s="59"/>
      <c r="OHW209" s="59"/>
      <c r="OHX209" s="59"/>
      <c r="OHY209" s="59"/>
      <c r="OHZ209" s="59"/>
      <c r="OIA209" s="59"/>
      <c r="OIB209" s="59"/>
      <c r="OIC209" s="59"/>
      <c r="OID209" s="59"/>
      <c r="OIE209" s="59"/>
      <c r="OIF209" s="59"/>
      <c r="OIG209" s="59"/>
      <c r="OIH209" s="59"/>
      <c r="OII209" s="59"/>
      <c r="OIJ209" s="59"/>
      <c r="OIK209" s="59"/>
      <c r="OIL209" s="59"/>
      <c r="OIM209" s="59"/>
      <c r="OIN209" s="59"/>
      <c r="OIO209" s="59"/>
      <c r="OIP209" s="59"/>
      <c r="OIQ209" s="59"/>
      <c r="OIR209" s="59"/>
      <c r="OIS209" s="59"/>
      <c r="OIT209" s="59"/>
      <c r="OIU209" s="59"/>
      <c r="OIV209" s="59"/>
      <c r="OIW209" s="59"/>
      <c r="OIX209" s="59"/>
      <c r="OIY209" s="59"/>
      <c r="OIZ209" s="59"/>
      <c r="OJA209" s="59"/>
      <c r="OJB209" s="59"/>
      <c r="OJC209" s="59"/>
      <c r="OJD209" s="59"/>
      <c r="OJE209" s="59"/>
      <c r="OJF209" s="59"/>
      <c r="OJG209" s="59"/>
      <c r="OJH209" s="59"/>
      <c r="OJI209" s="59"/>
      <c r="OJJ209" s="59"/>
      <c r="OJK209" s="59"/>
      <c r="OJL209" s="59"/>
      <c r="OJM209" s="59"/>
      <c r="OJN209" s="59"/>
      <c r="OJO209" s="59"/>
      <c r="OJP209" s="59"/>
      <c r="OJQ209" s="59"/>
      <c r="OJR209" s="59"/>
      <c r="OJS209" s="59"/>
      <c r="OJT209" s="59"/>
      <c r="OJU209" s="59"/>
      <c r="OJV209" s="59"/>
      <c r="OJW209" s="59"/>
      <c r="OJX209" s="59"/>
      <c r="OJY209" s="59"/>
      <c r="OJZ209" s="59"/>
      <c r="OKA209" s="59"/>
      <c r="OKB209" s="59"/>
      <c r="OKC209" s="59"/>
      <c r="OKD209" s="59"/>
      <c r="OKE209" s="59"/>
      <c r="OKF209" s="59"/>
      <c r="OKG209" s="59"/>
      <c r="OKH209" s="59"/>
      <c r="OKI209" s="59"/>
      <c r="OKJ209" s="59"/>
      <c r="OKK209" s="59"/>
      <c r="OKL209" s="59"/>
      <c r="OKM209" s="59"/>
      <c r="OKN209" s="59"/>
      <c r="OKO209" s="59"/>
      <c r="OKP209" s="59"/>
      <c r="OKQ209" s="59"/>
      <c r="OKR209" s="59"/>
      <c r="OKS209" s="59"/>
      <c r="OKT209" s="59"/>
      <c r="OKU209" s="59"/>
      <c r="OKV209" s="59"/>
      <c r="OKW209" s="59"/>
      <c r="OKX209" s="59"/>
      <c r="OKY209" s="59"/>
      <c r="OKZ209" s="59"/>
      <c r="OLA209" s="59"/>
      <c r="OLB209" s="59"/>
      <c r="OLC209" s="59"/>
      <c r="OLD209" s="59"/>
      <c r="OLE209" s="59"/>
      <c r="OLF209" s="59"/>
      <c r="OLG209" s="59"/>
      <c r="OLH209" s="59"/>
      <c r="OLI209" s="59"/>
      <c r="OLJ209" s="59"/>
      <c r="OLK209" s="59"/>
      <c r="OLL209" s="59"/>
      <c r="OLM209" s="59"/>
      <c r="OLN209" s="59"/>
      <c r="OLO209" s="59"/>
      <c r="OLP209" s="59"/>
      <c r="OLQ209" s="59"/>
      <c r="OLR209" s="59"/>
      <c r="OLS209" s="59"/>
      <c r="OLT209" s="59"/>
      <c r="OLU209" s="59"/>
      <c r="OLV209" s="59"/>
      <c r="OLW209" s="59"/>
      <c r="OLX209" s="59"/>
      <c r="OLY209" s="59"/>
      <c r="OLZ209" s="59"/>
      <c r="OMA209" s="59"/>
      <c r="OMB209" s="59"/>
      <c r="OMC209" s="59"/>
      <c r="OMD209" s="59"/>
      <c r="OME209" s="59"/>
      <c r="OMF209" s="59"/>
      <c r="OMG209" s="59"/>
      <c r="OMH209" s="59"/>
      <c r="OMI209" s="59"/>
      <c r="OMJ209" s="59"/>
      <c r="OMK209" s="59"/>
      <c r="OML209" s="59"/>
      <c r="OMM209" s="59"/>
      <c r="OMN209" s="59"/>
      <c r="OMO209" s="59"/>
      <c r="OMP209" s="59"/>
      <c r="OMQ209" s="59"/>
      <c r="OMR209" s="59"/>
      <c r="OMS209" s="59"/>
      <c r="OMT209" s="59"/>
      <c r="OMU209" s="59"/>
      <c r="OMV209" s="59"/>
      <c r="OMW209" s="59"/>
      <c r="OMX209" s="59"/>
      <c r="OMY209" s="59"/>
      <c r="OMZ209" s="59"/>
      <c r="ONA209" s="59"/>
      <c r="ONB209" s="59"/>
      <c r="ONC209" s="59"/>
      <c r="OND209" s="59"/>
      <c r="ONE209" s="59"/>
      <c r="ONF209" s="59"/>
      <c r="ONG209" s="59"/>
      <c r="ONH209" s="59"/>
      <c r="ONI209" s="59"/>
      <c r="ONJ209" s="59"/>
      <c r="ONK209" s="59"/>
      <c r="ONL209" s="59"/>
      <c r="ONM209" s="59"/>
      <c r="ONN209" s="59"/>
      <c r="ONO209" s="59"/>
      <c r="ONP209" s="59"/>
      <c r="ONQ209" s="59"/>
      <c r="ONR209" s="59"/>
      <c r="ONS209" s="59"/>
      <c r="ONT209" s="59"/>
      <c r="ONU209" s="59"/>
      <c r="ONV209" s="59"/>
      <c r="ONW209" s="59"/>
      <c r="ONX209" s="59"/>
      <c r="ONY209" s="59"/>
      <c r="ONZ209" s="59"/>
      <c r="OOA209" s="59"/>
      <c r="OOB209" s="59"/>
      <c r="OOC209" s="59"/>
      <c r="OOD209" s="59"/>
      <c r="OOE209" s="59"/>
      <c r="OOF209" s="59"/>
      <c r="OOG209" s="59"/>
      <c r="OOH209" s="59"/>
      <c r="OOI209" s="59"/>
      <c r="OOJ209" s="59"/>
      <c r="OOK209" s="59"/>
      <c r="OOL209" s="59"/>
      <c r="OOM209" s="59"/>
      <c r="OON209" s="59"/>
      <c r="OOO209" s="59"/>
      <c r="OOP209" s="59"/>
      <c r="OOQ209" s="59"/>
      <c r="OOR209" s="59"/>
      <c r="OOS209" s="59"/>
      <c r="OOT209" s="59"/>
      <c r="OOU209" s="59"/>
      <c r="OOV209" s="59"/>
      <c r="OOW209" s="59"/>
      <c r="OOX209" s="59"/>
      <c r="OOY209" s="59"/>
      <c r="OOZ209" s="59"/>
      <c r="OPA209" s="59"/>
      <c r="OPB209" s="59"/>
      <c r="OPC209" s="59"/>
      <c r="OPD209" s="59"/>
      <c r="OPE209" s="59"/>
      <c r="OPF209" s="59"/>
      <c r="OPG209" s="59"/>
      <c r="OPH209" s="59"/>
      <c r="OPI209" s="59"/>
      <c r="OPJ209" s="59"/>
      <c r="OPK209" s="59"/>
      <c r="OPL209" s="59"/>
      <c r="OPM209" s="59"/>
      <c r="OPN209" s="59"/>
      <c r="OPO209" s="59"/>
      <c r="OPP209" s="59"/>
      <c r="OPQ209" s="59"/>
      <c r="OPR209" s="59"/>
      <c r="OPS209" s="59"/>
      <c r="OPT209" s="59"/>
      <c r="OPU209" s="59"/>
      <c r="OPV209" s="59"/>
      <c r="OPW209" s="59"/>
      <c r="OPX209" s="59"/>
      <c r="OPY209" s="59"/>
      <c r="OPZ209" s="59"/>
      <c r="OQA209" s="59"/>
      <c r="OQB209" s="59"/>
      <c r="OQC209" s="59"/>
      <c r="OQD209" s="59"/>
      <c r="OQE209" s="59"/>
      <c r="OQF209" s="59"/>
      <c r="OQG209" s="59"/>
      <c r="OQH209" s="59"/>
      <c r="OQI209" s="59"/>
      <c r="OQJ209" s="59"/>
      <c r="OQK209" s="59"/>
      <c r="OQL209" s="59"/>
      <c r="OQM209" s="59"/>
      <c r="OQN209" s="59"/>
      <c r="OQO209" s="59"/>
      <c r="OQP209" s="59"/>
      <c r="OQQ209" s="59"/>
      <c r="OQR209" s="59"/>
      <c r="OQS209" s="59"/>
      <c r="OQT209" s="59"/>
      <c r="OQU209" s="59"/>
      <c r="OQV209" s="59"/>
      <c r="OQW209" s="59"/>
      <c r="OQX209" s="59"/>
      <c r="OQY209" s="59"/>
      <c r="OQZ209" s="59"/>
      <c r="ORA209" s="59"/>
      <c r="ORB209" s="59"/>
      <c r="ORC209" s="59"/>
      <c r="ORD209" s="59"/>
      <c r="ORE209" s="59"/>
      <c r="ORF209" s="59"/>
      <c r="ORG209" s="59"/>
      <c r="ORH209" s="59"/>
      <c r="ORI209" s="59"/>
      <c r="ORJ209" s="59"/>
      <c r="ORK209" s="59"/>
      <c r="ORL209" s="59"/>
      <c r="ORM209" s="59"/>
      <c r="ORN209" s="59"/>
      <c r="ORO209" s="59"/>
      <c r="ORP209" s="59"/>
      <c r="ORQ209" s="59"/>
      <c r="ORR209" s="59"/>
      <c r="ORS209" s="59"/>
      <c r="ORT209" s="59"/>
      <c r="ORU209" s="59"/>
      <c r="ORV209" s="59"/>
      <c r="ORW209" s="59"/>
      <c r="ORX209" s="59"/>
      <c r="ORY209" s="59"/>
      <c r="ORZ209" s="59"/>
      <c r="OSA209" s="59"/>
      <c r="OSB209" s="59"/>
      <c r="OSC209" s="59"/>
      <c r="OSD209" s="59"/>
      <c r="OSE209" s="59"/>
      <c r="OSF209" s="59"/>
      <c r="OSG209" s="59"/>
      <c r="OSH209" s="59"/>
      <c r="OSI209" s="59"/>
      <c r="OSJ209" s="59"/>
      <c r="OSK209" s="59"/>
      <c r="OSL209" s="59"/>
      <c r="OSM209" s="59"/>
      <c r="OSN209" s="59"/>
      <c r="OSO209" s="59"/>
      <c r="OSP209" s="59"/>
      <c r="OSQ209" s="59"/>
      <c r="OSR209" s="59"/>
      <c r="OSS209" s="59"/>
      <c r="OST209" s="59"/>
      <c r="OSU209" s="59"/>
      <c r="OSV209" s="59"/>
      <c r="OSW209" s="59"/>
      <c r="OSX209" s="59"/>
      <c r="OSY209" s="59"/>
      <c r="OSZ209" s="59"/>
      <c r="OTA209" s="59"/>
      <c r="OTB209" s="59"/>
      <c r="OTC209" s="59"/>
      <c r="OTD209" s="59"/>
      <c r="OTE209" s="59"/>
      <c r="OTF209" s="59"/>
      <c r="OTG209" s="59"/>
      <c r="OTH209" s="59"/>
      <c r="OTI209" s="59"/>
      <c r="OTJ209" s="59"/>
      <c r="OTK209" s="59"/>
      <c r="OTL209" s="59"/>
      <c r="OTM209" s="59"/>
      <c r="OTN209" s="59"/>
      <c r="OTO209" s="59"/>
      <c r="OTP209" s="59"/>
      <c r="OTQ209" s="59"/>
      <c r="OTR209" s="59"/>
      <c r="OTS209" s="59"/>
      <c r="OTT209" s="59"/>
      <c r="OTU209" s="59"/>
      <c r="OTV209" s="59"/>
      <c r="OTW209" s="59"/>
      <c r="OTX209" s="59"/>
      <c r="OTY209" s="59"/>
      <c r="OTZ209" s="59"/>
      <c r="OUA209" s="59"/>
      <c r="OUB209" s="59"/>
      <c r="OUC209" s="59"/>
      <c r="OUD209" s="59"/>
      <c r="OUE209" s="59"/>
      <c r="OUF209" s="59"/>
      <c r="OUG209" s="59"/>
      <c r="OUH209" s="59"/>
      <c r="OUI209" s="59"/>
      <c r="OUJ209" s="59"/>
      <c r="OUK209" s="59"/>
      <c r="OUL209" s="59"/>
      <c r="OUM209" s="59"/>
      <c r="OUN209" s="59"/>
      <c r="OUO209" s="59"/>
      <c r="OUP209" s="59"/>
      <c r="OUQ209" s="59"/>
      <c r="OUR209" s="59"/>
      <c r="OUS209" s="59"/>
      <c r="OUT209" s="59"/>
      <c r="OUU209" s="59"/>
      <c r="OUV209" s="59"/>
      <c r="OUW209" s="59"/>
      <c r="OUX209" s="59"/>
      <c r="OUY209" s="59"/>
      <c r="OUZ209" s="59"/>
      <c r="OVA209" s="59"/>
      <c r="OVB209" s="59"/>
      <c r="OVC209" s="59"/>
      <c r="OVD209" s="59"/>
      <c r="OVE209" s="59"/>
      <c r="OVF209" s="59"/>
      <c r="OVG209" s="59"/>
      <c r="OVH209" s="59"/>
      <c r="OVI209" s="59"/>
      <c r="OVJ209" s="59"/>
      <c r="OVK209" s="59"/>
      <c r="OVL209" s="59"/>
      <c r="OVM209" s="59"/>
      <c r="OVN209" s="59"/>
      <c r="OVO209" s="59"/>
      <c r="OVP209" s="59"/>
      <c r="OVQ209" s="59"/>
      <c r="OVR209" s="59"/>
      <c r="OVS209" s="59"/>
      <c r="OVT209" s="59"/>
      <c r="OVU209" s="59"/>
      <c r="OVV209" s="59"/>
      <c r="OVW209" s="59"/>
      <c r="OVX209" s="59"/>
      <c r="OVY209" s="59"/>
      <c r="OVZ209" s="59"/>
      <c r="OWA209" s="59"/>
      <c r="OWB209" s="59"/>
      <c r="OWC209" s="59"/>
      <c r="OWD209" s="59"/>
      <c r="OWE209" s="59"/>
      <c r="OWF209" s="59"/>
      <c r="OWG209" s="59"/>
      <c r="OWH209" s="59"/>
      <c r="OWI209" s="59"/>
      <c r="OWJ209" s="59"/>
      <c r="OWK209" s="59"/>
      <c r="OWL209" s="59"/>
      <c r="OWM209" s="59"/>
      <c r="OWN209" s="59"/>
      <c r="OWO209" s="59"/>
      <c r="OWP209" s="59"/>
      <c r="OWQ209" s="59"/>
      <c r="OWR209" s="59"/>
      <c r="OWS209" s="59"/>
      <c r="OWT209" s="59"/>
      <c r="OWU209" s="59"/>
      <c r="OWV209" s="59"/>
      <c r="OWW209" s="59"/>
      <c r="OWX209" s="59"/>
      <c r="OWY209" s="59"/>
      <c r="OWZ209" s="59"/>
      <c r="OXA209" s="59"/>
      <c r="OXB209" s="59"/>
      <c r="OXC209" s="59"/>
      <c r="OXD209" s="59"/>
      <c r="OXE209" s="59"/>
      <c r="OXF209" s="59"/>
      <c r="OXG209" s="59"/>
      <c r="OXH209" s="59"/>
      <c r="OXI209" s="59"/>
      <c r="OXJ209" s="59"/>
      <c r="OXK209" s="59"/>
      <c r="OXL209" s="59"/>
      <c r="OXM209" s="59"/>
      <c r="OXN209" s="59"/>
      <c r="OXO209" s="59"/>
      <c r="OXP209" s="59"/>
      <c r="OXQ209" s="59"/>
      <c r="OXR209" s="59"/>
      <c r="OXS209" s="59"/>
      <c r="OXT209" s="59"/>
      <c r="OXU209" s="59"/>
      <c r="OXV209" s="59"/>
      <c r="OXW209" s="59"/>
      <c r="OXX209" s="59"/>
      <c r="OXY209" s="59"/>
      <c r="OXZ209" s="59"/>
      <c r="OYA209" s="59"/>
      <c r="OYB209" s="59"/>
      <c r="OYC209" s="59"/>
      <c r="OYD209" s="59"/>
      <c r="OYE209" s="59"/>
      <c r="OYF209" s="59"/>
      <c r="OYG209" s="59"/>
      <c r="OYH209" s="59"/>
      <c r="OYI209" s="59"/>
      <c r="OYJ209" s="59"/>
      <c r="OYK209" s="59"/>
      <c r="OYL209" s="59"/>
      <c r="OYM209" s="59"/>
      <c r="OYN209" s="59"/>
      <c r="OYO209" s="59"/>
      <c r="OYP209" s="59"/>
      <c r="OYQ209" s="59"/>
      <c r="OYR209" s="59"/>
      <c r="OYS209" s="59"/>
      <c r="OYT209" s="59"/>
      <c r="OYU209" s="59"/>
      <c r="OYV209" s="59"/>
      <c r="OYW209" s="59"/>
      <c r="OYX209" s="59"/>
      <c r="OYY209" s="59"/>
      <c r="OYZ209" s="59"/>
      <c r="OZA209" s="59"/>
      <c r="OZB209" s="59"/>
      <c r="OZC209" s="59"/>
      <c r="OZD209" s="59"/>
      <c r="OZE209" s="59"/>
      <c r="OZF209" s="59"/>
      <c r="OZG209" s="59"/>
      <c r="OZH209" s="59"/>
      <c r="OZI209" s="59"/>
      <c r="OZJ209" s="59"/>
      <c r="OZK209" s="59"/>
      <c r="OZL209" s="59"/>
      <c r="OZM209" s="59"/>
      <c r="OZN209" s="59"/>
      <c r="OZO209" s="59"/>
      <c r="OZP209" s="59"/>
      <c r="OZQ209" s="59"/>
      <c r="OZR209" s="59"/>
      <c r="OZS209" s="59"/>
      <c r="OZT209" s="59"/>
      <c r="OZU209" s="59"/>
      <c r="OZV209" s="59"/>
      <c r="OZW209" s="59"/>
      <c r="OZX209" s="59"/>
      <c r="OZY209" s="59"/>
      <c r="OZZ209" s="59"/>
      <c r="PAA209" s="59"/>
      <c r="PAB209" s="59"/>
      <c r="PAC209" s="59"/>
      <c r="PAD209" s="59"/>
      <c r="PAE209" s="59"/>
      <c r="PAF209" s="59"/>
      <c r="PAG209" s="59"/>
      <c r="PAH209" s="59"/>
      <c r="PAI209" s="59"/>
      <c r="PAJ209" s="59"/>
      <c r="PAK209" s="59"/>
      <c r="PAL209" s="59"/>
      <c r="PAM209" s="59"/>
      <c r="PAN209" s="59"/>
      <c r="PAO209" s="59"/>
      <c r="PAP209" s="59"/>
      <c r="PAQ209" s="59"/>
      <c r="PAR209" s="59"/>
      <c r="PAS209" s="59"/>
      <c r="PAT209" s="59"/>
      <c r="PAU209" s="59"/>
      <c r="PAV209" s="59"/>
      <c r="PAW209" s="59"/>
      <c r="PAX209" s="59"/>
      <c r="PAY209" s="59"/>
      <c r="PAZ209" s="59"/>
      <c r="PBA209" s="59"/>
      <c r="PBB209" s="59"/>
      <c r="PBC209" s="59"/>
      <c r="PBD209" s="59"/>
      <c r="PBE209" s="59"/>
      <c r="PBF209" s="59"/>
      <c r="PBG209" s="59"/>
      <c r="PBH209" s="59"/>
      <c r="PBI209" s="59"/>
      <c r="PBJ209" s="59"/>
      <c r="PBK209" s="59"/>
      <c r="PBL209" s="59"/>
      <c r="PBM209" s="59"/>
      <c r="PBN209" s="59"/>
      <c r="PBO209" s="59"/>
      <c r="PBP209" s="59"/>
      <c r="PBQ209" s="59"/>
      <c r="PBR209" s="59"/>
      <c r="PBS209" s="59"/>
      <c r="PBT209" s="59"/>
      <c r="PBU209" s="59"/>
      <c r="PBV209" s="59"/>
      <c r="PBW209" s="59"/>
      <c r="PBX209" s="59"/>
      <c r="PBY209" s="59"/>
      <c r="PBZ209" s="59"/>
      <c r="PCA209" s="59"/>
      <c r="PCB209" s="59"/>
      <c r="PCC209" s="59"/>
      <c r="PCD209" s="59"/>
      <c r="PCE209" s="59"/>
      <c r="PCF209" s="59"/>
      <c r="PCG209" s="59"/>
      <c r="PCH209" s="59"/>
      <c r="PCI209" s="59"/>
      <c r="PCJ209" s="59"/>
      <c r="PCK209" s="59"/>
      <c r="PCL209" s="59"/>
      <c r="PCM209" s="59"/>
      <c r="PCN209" s="59"/>
      <c r="PCO209" s="59"/>
      <c r="PCP209" s="59"/>
      <c r="PCQ209" s="59"/>
      <c r="PCR209" s="59"/>
      <c r="PCS209" s="59"/>
      <c r="PCT209" s="59"/>
      <c r="PCU209" s="59"/>
      <c r="PCV209" s="59"/>
      <c r="PCW209" s="59"/>
      <c r="PCX209" s="59"/>
      <c r="PCY209" s="59"/>
      <c r="PCZ209" s="59"/>
      <c r="PDA209" s="59"/>
      <c r="PDB209" s="59"/>
      <c r="PDC209" s="59"/>
      <c r="PDD209" s="59"/>
      <c r="PDE209" s="59"/>
      <c r="PDF209" s="59"/>
      <c r="PDG209" s="59"/>
      <c r="PDH209" s="59"/>
      <c r="PDI209" s="59"/>
      <c r="PDJ209" s="59"/>
      <c r="PDK209" s="59"/>
      <c r="PDL209" s="59"/>
      <c r="PDM209" s="59"/>
      <c r="PDN209" s="59"/>
      <c r="PDO209" s="59"/>
      <c r="PDP209" s="59"/>
      <c r="PDQ209" s="59"/>
      <c r="PDR209" s="59"/>
      <c r="PDS209" s="59"/>
      <c r="PDT209" s="59"/>
      <c r="PDU209" s="59"/>
      <c r="PDV209" s="59"/>
      <c r="PDW209" s="59"/>
      <c r="PDX209" s="59"/>
      <c r="PDY209" s="59"/>
      <c r="PDZ209" s="59"/>
      <c r="PEA209" s="59"/>
      <c r="PEB209" s="59"/>
      <c r="PEC209" s="59"/>
      <c r="PED209" s="59"/>
      <c r="PEE209" s="59"/>
      <c r="PEF209" s="59"/>
      <c r="PEG209" s="59"/>
      <c r="PEH209" s="59"/>
      <c r="PEI209" s="59"/>
      <c r="PEJ209" s="59"/>
      <c r="PEK209" s="59"/>
      <c r="PEL209" s="59"/>
      <c r="PEM209" s="59"/>
      <c r="PEN209" s="59"/>
      <c r="PEO209" s="59"/>
      <c r="PEP209" s="59"/>
      <c r="PEQ209" s="59"/>
      <c r="PER209" s="59"/>
      <c r="PES209" s="59"/>
      <c r="PET209" s="59"/>
      <c r="PEU209" s="59"/>
      <c r="PEV209" s="59"/>
      <c r="PEW209" s="59"/>
      <c r="PEX209" s="59"/>
      <c r="PEY209" s="59"/>
      <c r="PEZ209" s="59"/>
      <c r="PFA209" s="59"/>
      <c r="PFB209" s="59"/>
      <c r="PFC209" s="59"/>
      <c r="PFD209" s="59"/>
      <c r="PFE209" s="59"/>
      <c r="PFF209" s="59"/>
      <c r="PFG209" s="59"/>
      <c r="PFH209" s="59"/>
      <c r="PFI209" s="59"/>
      <c r="PFJ209" s="59"/>
      <c r="PFK209" s="59"/>
      <c r="PFL209" s="59"/>
      <c r="PFM209" s="59"/>
      <c r="PFN209" s="59"/>
      <c r="PFO209" s="59"/>
      <c r="PFP209" s="59"/>
      <c r="PFQ209" s="59"/>
      <c r="PFR209" s="59"/>
      <c r="PFS209" s="59"/>
      <c r="PFT209" s="59"/>
      <c r="PFU209" s="59"/>
      <c r="PFV209" s="59"/>
      <c r="PFW209" s="59"/>
      <c r="PFX209" s="59"/>
      <c r="PFY209" s="59"/>
      <c r="PFZ209" s="59"/>
      <c r="PGA209" s="59"/>
      <c r="PGB209" s="59"/>
      <c r="PGC209" s="59"/>
      <c r="PGD209" s="59"/>
      <c r="PGE209" s="59"/>
      <c r="PGF209" s="59"/>
      <c r="PGG209" s="59"/>
      <c r="PGH209" s="59"/>
      <c r="PGI209" s="59"/>
      <c r="PGJ209" s="59"/>
      <c r="PGK209" s="59"/>
      <c r="PGL209" s="59"/>
      <c r="PGM209" s="59"/>
      <c r="PGN209" s="59"/>
      <c r="PGO209" s="59"/>
      <c r="PGP209" s="59"/>
      <c r="PGQ209" s="59"/>
      <c r="PGR209" s="59"/>
      <c r="PGS209" s="59"/>
      <c r="PGT209" s="59"/>
      <c r="PGU209" s="59"/>
      <c r="PGV209" s="59"/>
      <c r="PGW209" s="59"/>
      <c r="PGX209" s="59"/>
      <c r="PGY209" s="59"/>
      <c r="PGZ209" s="59"/>
      <c r="PHA209" s="59"/>
      <c r="PHB209" s="59"/>
      <c r="PHC209" s="59"/>
      <c r="PHD209" s="59"/>
      <c r="PHE209" s="59"/>
      <c r="PHF209" s="59"/>
      <c r="PHG209" s="59"/>
      <c r="PHH209" s="59"/>
      <c r="PHI209" s="59"/>
      <c r="PHJ209" s="59"/>
      <c r="PHK209" s="59"/>
      <c r="PHL209" s="59"/>
      <c r="PHM209" s="59"/>
      <c r="PHN209" s="59"/>
      <c r="PHO209" s="59"/>
      <c r="PHP209" s="59"/>
      <c r="PHQ209" s="59"/>
      <c r="PHR209" s="59"/>
      <c r="PHS209" s="59"/>
      <c r="PHT209" s="59"/>
      <c r="PHU209" s="59"/>
      <c r="PHV209" s="59"/>
      <c r="PHW209" s="59"/>
      <c r="PHX209" s="59"/>
      <c r="PHY209" s="59"/>
      <c r="PHZ209" s="59"/>
      <c r="PIA209" s="59"/>
      <c r="PIB209" s="59"/>
      <c r="PIC209" s="59"/>
      <c r="PID209" s="59"/>
      <c r="PIE209" s="59"/>
      <c r="PIF209" s="59"/>
      <c r="PIG209" s="59"/>
      <c r="PIH209" s="59"/>
      <c r="PII209" s="59"/>
      <c r="PIJ209" s="59"/>
      <c r="PIK209" s="59"/>
      <c r="PIL209" s="59"/>
      <c r="PIM209" s="59"/>
      <c r="PIN209" s="59"/>
      <c r="PIO209" s="59"/>
      <c r="PIP209" s="59"/>
      <c r="PIQ209" s="59"/>
      <c r="PIR209" s="59"/>
      <c r="PIS209" s="59"/>
      <c r="PIT209" s="59"/>
      <c r="PIU209" s="59"/>
      <c r="PIV209" s="59"/>
      <c r="PIW209" s="59"/>
      <c r="PIX209" s="59"/>
      <c r="PIY209" s="59"/>
      <c r="PIZ209" s="59"/>
      <c r="PJA209" s="59"/>
      <c r="PJB209" s="59"/>
      <c r="PJC209" s="59"/>
      <c r="PJD209" s="59"/>
      <c r="PJE209" s="59"/>
      <c r="PJF209" s="59"/>
      <c r="PJG209" s="59"/>
      <c r="PJH209" s="59"/>
      <c r="PJI209" s="59"/>
      <c r="PJJ209" s="59"/>
      <c r="PJK209" s="59"/>
      <c r="PJL209" s="59"/>
      <c r="PJM209" s="59"/>
      <c r="PJN209" s="59"/>
      <c r="PJO209" s="59"/>
      <c r="PJP209" s="59"/>
      <c r="PJQ209" s="59"/>
      <c r="PJR209" s="59"/>
      <c r="PJS209" s="59"/>
      <c r="PJT209" s="59"/>
      <c r="PJU209" s="59"/>
      <c r="PJV209" s="59"/>
      <c r="PJW209" s="59"/>
      <c r="PJX209" s="59"/>
      <c r="PJY209" s="59"/>
      <c r="PJZ209" s="59"/>
      <c r="PKA209" s="59"/>
      <c r="PKB209" s="59"/>
      <c r="PKC209" s="59"/>
      <c r="PKD209" s="59"/>
      <c r="PKE209" s="59"/>
      <c r="PKF209" s="59"/>
      <c r="PKG209" s="59"/>
      <c r="PKH209" s="59"/>
      <c r="PKI209" s="59"/>
      <c r="PKJ209" s="59"/>
      <c r="PKK209" s="59"/>
      <c r="PKL209" s="59"/>
      <c r="PKM209" s="59"/>
      <c r="PKN209" s="59"/>
      <c r="PKO209" s="59"/>
      <c r="PKP209" s="59"/>
      <c r="PKQ209" s="59"/>
      <c r="PKR209" s="59"/>
      <c r="PKS209" s="59"/>
      <c r="PKT209" s="59"/>
      <c r="PKU209" s="59"/>
      <c r="PKV209" s="59"/>
      <c r="PKW209" s="59"/>
      <c r="PKX209" s="59"/>
      <c r="PKY209" s="59"/>
      <c r="PKZ209" s="59"/>
      <c r="PLA209" s="59"/>
      <c r="PLB209" s="59"/>
      <c r="PLC209" s="59"/>
      <c r="PLD209" s="59"/>
      <c r="PLE209" s="59"/>
      <c r="PLF209" s="59"/>
      <c r="PLG209" s="59"/>
      <c r="PLH209" s="59"/>
      <c r="PLI209" s="59"/>
      <c r="PLJ209" s="59"/>
      <c r="PLK209" s="59"/>
      <c r="PLL209" s="59"/>
      <c r="PLM209" s="59"/>
      <c r="PLN209" s="59"/>
      <c r="PLO209" s="59"/>
      <c r="PLP209" s="59"/>
      <c r="PLQ209" s="59"/>
      <c r="PLR209" s="59"/>
      <c r="PLS209" s="59"/>
      <c r="PLT209" s="59"/>
      <c r="PLU209" s="59"/>
      <c r="PLV209" s="59"/>
      <c r="PLW209" s="59"/>
      <c r="PLX209" s="59"/>
      <c r="PLY209" s="59"/>
      <c r="PLZ209" s="59"/>
      <c r="PMA209" s="59"/>
      <c r="PMB209" s="59"/>
      <c r="PMC209" s="59"/>
      <c r="PMD209" s="59"/>
      <c r="PME209" s="59"/>
      <c r="PMF209" s="59"/>
      <c r="PMG209" s="59"/>
      <c r="PMH209" s="59"/>
      <c r="PMI209" s="59"/>
      <c r="PMJ209" s="59"/>
      <c r="PMK209" s="59"/>
      <c r="PML209" s="59"/>
      <c r="PMM209" s="59"/>
      <c r="PMN209" s="59"/>
      <c r="PMO209" s="59"/>
      <c r="PMP209" s="59"/>
      <c r="PMQ209" s="59"/>
      <c r="PMR209" s="59"/>
      <c r="PMS209" s="59"/>
      <c r="PMT209" s="59"/>
      <c r="PMU209" s="59"/>
      <c r="PMV209" s="59"/>
      <c r="PMW209" s="59"/>
      <c r="PMX209" s="59"/>
      <c r="PMY209" s="59"/>
      <c r="PMZ209" s="59"/>
      <c r="PNA209" s="59"/>
      <c r="PNB209" s="59"/>
      <c r="PNC209" s="59"/>
      <c r="PND209" s="59"/>
      <c r="PNE209" s="59"/>
      <c r="PNF209" s="59"/>
      <c r="PNG209" s="59"/>
      <c r="PNH209" s="59"/>
      <c r="PNI209" s="59"/>
      <c r="PNJ209" s="59"/>
      <c r="PNK209" s="59"/>
      <c r="PNL209" s="59"/>
      <c r="PNM209" s="59"/>
      <c r="PNN209" s="59"/>
      <c r="PNO209" s="59"/>
      <c r="PNP209" s="59"/>
      <c r="PNQ209" s="59"/>
      <c r="PNR209" s="59"/>
      <c r="PNS209" s="59"/>
      <c r="PNT209" s="59"/>
      <c r="PNU209" s="59"/>
      <c r="PNV209" s="59"/>
      <c r="PNW209" s="59"/>
      <c r="PNX209" s="59"/>
      <c r="PNY209" s="59"/>
      <c r="PNZ209" s="59"/>
      <c r="POA209" s="59"/>
      <c r="POB209" s="59"/>
      <c r="POC209" s="59"/>
      <c r="POD209" s="59"/>
      <c r="POE209" s="59"/>
      <c r="POF209" s="59"/>
      <c r="POG209" s="59"/>
      <c r="POH209" s="59"/>
      <c r="POI209" s="59"/>
      <c r="POJ209" s="59"/>
      <c r="POK209" s="59"/>
      <c r="POL209" s="59"/>
      <c r="POM209" s="59"/>
      <c r="PON209" s="59"/>
      <c r="POO209" s="59"/>
      <c r="POP209" s="59"/>
      <c r="POQ209" s="59"/>
      <c r="POR209" s="59"/>
      <c r="POS209" s="59"/>
      <c r="POT209" s="59"/>
      <c r="POU209" s="59"/>
      <c r="POV209" s="59"/>
      <c r="POW209" s="59"/>
      <c r="POX209" s="59"/>
      <c r="POY209" s="59"/>
      <c r="POZ209" s="59"/>
      <c r="PPA209" s="59"/>
      <c r="PPB209" s="59"/>
      <c r="PPC209" s="59"/>
      <c r="PPD209" s="59"/>
      <c r="PPE209" s="59"/>
      <c r="PPF209" s="59"/>
      <c r="PPG209" s="59"/>
      <c r="PPH209" s="59"/>
      <c r="PPI209" s="59"/>
      <c r="PPJ209" s="59"/>
      <c r="PPK209" s="59"/>
      <c r="PPL209" s="59"/>
      <c r="PPM209" s="59"/>
      <c r="PPN209" s="59"/>
      <c r="PPO209" s="59"/>
      <c r="PPP209" s="59"/>
      <c r="PPQ209" s="59"/>
      <c r="PPR209" s="59"/>
      <c r="PPS209" s="59"/>
      <c r="PPT209" s="59"/>
      <c r="PPU209" s="59"/>
      <c r="PPV209" s="59"/>
      <c r="PPW209" s="59"/>
      <c r="PPX209" s="59"/>
      <c r="PPY209" s="59"/>
      <c r="PPZ209" s="59"/>
      <c r="PQA209" s="59"/>
      <c r="PQB209" s="59"/>
      <c r="PQC209" s="59"/>
      <c r="PQD209" s="59"/>
      <c r="PQE209" s="59"/>
      <c r="PQF209" s="59"/>
      <c r="PQG209" s="59"/>
      <c r="PQH209" s="59"/>
      <c r="PQI209" s="59"/>
      <c r="PQJ209" s="59"/>
      <c r="PQK209" s="59"/>
      <c r="PQL209" s="59"/>
      <c r="PQM209" s="59"/>
      <c r="PQN209" s="59"/>
      <c r="PQO209" s="59"/>
      <c r="PQP209" s="59"/>
      <c r="PQQ209" s="59"/>
      <c r="PQR209" s="59"/>
      <c r="PQS209" s="59"/>
      <c r="PQT209" s="59"/>
      <c r="PQU209" s="59"/>
      <c r="PQV209" s="59"/>
      <c r="PQW209" s="59"/>
      <c r="PQX209" s="59"/>
      <c r="PQY209" s="59"/>
      <c r="PQZ209" s="59"/>
      <c r="PRA209" s="59"/>
      <c r="PRB209" s="59"/>
      <c r="PRC209" s="59"/>
      <c r="PRD209" s="59"/>
      <c r="PRE209" s="59"/>
      <c r="PRF209" s="59"/>
      <c r="PRG209" s="59"/>
      <c r="PRH209" s="59"/>
      <c r="PRI209" s="59"/>
      <c r="PRJ209" s="59"/>
      <c r="PRK209" s="59"/>
      <c r="PRL209" s="59"/>
      <c r="PRM209" s="59"/>
      <c r="PRN209" s="59"/>
      <c r="PRO209" s="59"/>
      <c r="PRP209" s="59"/>
      <c r="PRQ209" s="59"/>
      <c r="PRR209" s="59"/>
      <c r="PRS209" s="59"/>
      <c r="PRT209" s="59"/>
      <c r="PRU209" s="59"/>
      <c r="PRV209" s="59"/>
      <c r="PRW209" s="59"/>
      <c r="PRX209" s="59"/>
      <c r="PRY209" s="59"/>
      <c r="PRZ209" s="59"/>
      <c r="PSA209" s="59"/>
      <c r="PSB209" s="59"/>
      <c r="PSC209" s="59"/>
      <c r="PSD209" s="59"/>
      <c r="PSE209" s="59"/>
      <c r="PSF209" s="59"/>
      <c r="PSG209" s="59"/>
      <c r="PSH209" s="59"/>
      <c r="PSI209" s="59"/>
      <c r="PSJ209" s="59"/>
      <c r="PSK209" s="59"/>
      <c r="PSL209" s="59"/>
      <c r="PSM209" s="59"/>
      <c r="PSN209" s="59"/>
      <c r="PSO209" s="59"/>
      <c r="PSP209" s="59"/>
      <c r="PSQ209" s="59"/>
      <c r="PSR209" s="59"/>
      <c r="PSS209" s="59"/>
      <c r="PST209" s="59"/>
      <c r="PSU209" s="59"/>
      <c r="PSV209" s="59"/>
      <c r="PSW209" s="59"/>
      <c r="PSX209" s="59"/>
      <c r="PSY209" s="59"/>
      <c r="PSZ209" s="59"/>
      <c r="PTA209" s="59"/>
      <c r="PTB209" s="59"/>
      <c r="PTC209" s="59"/>
      <c r="PTD209" s="59"/>
      <c r="PTE209" s="59"/>
      <c r="PTF209" s="59"/>
      <c r="PTG209" s="59"/>
      <c r="PTH209" s="59"/>
      <c r="PTI209" s="59"/>
      <c r="PTJ209" s="59"/>
      <c r="PTK209" s="59"/>
      <c r="PTL209" s="59"/>
      <c r="PTM209" s="59"/>
      <c r="PTN209" s="59"/>
      <c r="PTO209" s="59"/>
      <c r="PTP209" s="59"/>
      <c r="PTQ209" s="59"/>
      <c r="PTR209" s="59"/>
      <c r="PTS209" s="59"/>
      <c r="PTT209" s="59"/>
      <c r="PTU209" s="59"/>
      <c r="PTV209" s="59"/>
      <c r="PTW209" s="59"/>
      <c r="PTX209" s="59"/>
      <c r="PTY209" s="59"/>
      <c r="PTZ209" s="59"/>
      <c r="PUA209" s="59"/>
      <c r="PUB209" s="59"/>
      <c r="PUC209" s="59"/>
      <c r="PUD209" s="59"/>
      <c r="PUE209" s="59"/>
      <c r="PUF209" s="59"/>
      <c r="PUG209" s="59"/>
      <c r="PUH209" s="59"/>
      <c r="PUI209" s="59"/>
      <c r="PUJ209" s="59"/>
      <c r="PUK209" s="59"/>
      <c r="PUL209" s="59"/>
      <c r="PUM209" s="59"/>
      <c r="PUN209" s="59"/>
      <c r="PUO209" s="59"/>
      <c r="PUP209" s="59"/>
      <c r="PUQ209" s="59"/>
      <c r="PUR209" s="59"/>
      <c r="PUS209" s="59"/>
      <c r="PUT209" s="59"/>
      <c r="PUU209" s="59"/>
      <c r="PUV209" s="59"/>
      <c r="PUW209" s="59"/>
      <c r="PUX209" s="59"/>
      <c r="PUY209" s="59"/>
      <c r="PUZ209" s="59"/>
      <c r="PVA209" s="59"/>
      <c r="PVB209" s="59"/>
      <c r="PVC209" s="59"/>
      <c r="PVD209" s="59"/>
      <c r="PVE209" s="59"/>
      <c r="PVF209" s="59"/>
      <c r="PVG209" s="59"/>
      <c r="PVH209" s="59"/>
      <c r="PVI209" s="59"/>
      <c r="PVJ209" s="59"/>
      <c r="PVK209" s="59"/>
      <c r="PVL209" s="59"/>
      <c r="PVM209" s="59"/>
      <c r="PVN209" s="59"/>
      <c r="PVO209" s="59"/>
      <c r="PVP209" s="59"/>
      <c r="PVQ209" s="59"/>
      <c r="PVR209" s="59"/>
      <c r="PVS209" s="59"/>
      <c r="PVT209" s="59"/>
      <c r="PVU209" s="59"/>
      <c r="PVV209" s="59"/>
      <c r="PVW209" s="59"/>
      <c r="PVX209" s="59"/>
      <c r="PVY209" s="59"/>
      <c r="PVZ209" s="59"/>
      <c r="PWA209" s="59"/>
      <c r="PWB209" s="59"/>
      <c r="PWC209" s="59"/>
      <c r="PWD209" s="59"/>
      <c r="PWE209" s="59"/>
      <c r="PWF209" s="59"/>
      <c r="PWG209" s="59"/>
      <c r="PWH209" s="59"/>
      <c r="PWI209" s="59"/>
      <c r="PWJ209" s="59"/>
      <c r="PWK209" s="59"/>
      <c r="PWL209" s="59"/>
      <c r="PWM209" s="59"/>
      <c r="PWN209" s="59"/>
      <c r="PWO209" s="59"/>
      <c r="PWP209" s="59"/>
      <c r="PWQ209" s="59"/>
      <c r="PWR209" s="59"/>
      <c r="PWS209" s="59"/>
      <c r="PWT209" s="59"/>
      <c r="PWU209" s="59"/>
      <c r="PWV209" s="59"/>
      <c r="PWW209" s="59"/>
      <c r="PWX209" s="59"/>
      <c r="PWY209" s="59"/>
      <c r="PWZ209" s="59"/>
      <c r="PXA209" s="59"/>
      <c r="PXB209" s="59"/>
      <c r="PXC209" s="59"/>
      <c r="PXD209" s="59"/>
      <c r="PXE209" s="59"/>
      <c r="PXF209" s="59"/>
      <c r="PXG209" s="59"/>
      <c r="PXH209" s="59"/>
      <c r="PXI209" s="59"/>
      <c r="PXJ209" s="59"/>
      <c r="PXK209" s="59"/>
      <c r="PXL209" s="59"/>
      <c r="PXM209" s="59"/>
      <c r="PXN209" s="59"/>
      <c r="PXO209" s="59"/>
      <c r="PXP209" s="59"/>
      <c r="PXQ209" s="59"/>
      <c r="PXR209" s="59"/>
      <c r="PXS209" s="59"/>
      <c r="PXT209" s="59"/>
      <c r="PXU209" s="59"/>
      <c r="PXV209" s="59"/>
      <c r="PXW209" s="59"/>
      <c r="PXX209" s="59"/>
      <c r="PXY209" s="59"/>
      <c r="PXZ209" s="59"/>
      <c r="PYA209" s="59"/>
      <c r="PYB209" s="59"/>
      <c r="PYC209" s="59"/>
      <c r="PYD209" s="59"/>
      <c r="PYE209" s="59"/>
      <c r="PYF209" s="59"/>
      <c r="PYG209" s="59"/>
      <c r="PYH209" s="59"/>
      <c r="PYI209" s="59"/>
      <c r="PYJ209" s="59"/>
      <c r="PYK209" s="59"/>
      <c r="PYL209" s="59"/>
      <c r="PYM209" s="59"/>
      <c r="PYN209" s="59"/>
      <c r="PYO209" s="59"/>
      <c r="PYP209" s="59"/>
      <c r="PYQ209" s="59"/>
      <c r="PYR209" s="59"/>
      <c r="PYS209" s="59"/>
      <c r="PYT209" s="59"/>
      <c r="PYU209" s="59"/>
      <c r="PYV209" s="59"/>
      <c r="PYW209" s="59"/>
      <c r="PYX209" s="59"/>
      <c r="PYY209" s="59"/>
      <c r="PYZ209" s="59"/>
      <c r="PZA209" s="59"/>
      <c r="PZB209" s="59"/>
      <c r="PZC209" s="59"/>
      <c r="PZD209" s="59"/>
      <c r="PZE209" s="59"/>
      <c r="PZF209" s="59"/>
      <c r="PZG209" s="59"/>
      <c r="PZH209" s="59"/>
      <c r="PZI209" s="59"/>
      <c r="PZJ209" s="59"/>
      <c r="PZK209" s="59"/>
      <c r="PZL209" s="59"/>
      <c r="PZM209" s="59"/>
      <c r="PZN209" s="59"/>
      <c r="PZO209" s="59"/>
      <c r="PZP209" s="59"/>
      <c r="PZQ209" s="59"/>
      <c r="PZR209" s="59"/>
      <c r="PZS209" s="59"/>
      <c r="PZT209" s="59"/>
      <c r="PZU209" s="59"/>
      <c r="PZV209" s="59"/>
      <c r="PZW209" s="59"/>
      <c r="PZX209" s="59"/>
      <c r="PZY209" s="59"/>
      <c r="PZZ209" s="59"/>
      <c r="QAA209" s="59"/>
      <c r="QAB209" s="59"/>
      <c r="QAC209" s="59"/>
      <c r="QAD209" s="59"/>
      <c r="QAE209" s="59"/>
      <c r="QAF209" s="59"/>
      <c r="QAG209" s="59"/>
      <c r="QAH209" s="59"/>
      <c r="QAI209" s="59"/>
      <c r="QAJ209" s="59"/>
      <c r="QAK209" s="59"/>
      <c r="QAL209" s="59"/>
      <c r="QAM209" s="59"/>
      <c r="QAN209" s="59"/>
      <c r="QAO209" s="59"/>
      <c r="QAP209" s="59"/>
      <c r="QAQ209" s="59"/>
      <c r="QAR209" s="59"/>
      <c r="QAS209" s="59"/>
      <c r="QAT209" s="59"/>
      <c r="QAU209" s="59"/>
      <c r="QAV209" s="59"/>
      <c r="QAW209" s="59"/>
      <c r="QAX209" s="59"/>
      <c r="QAY209" s="59"/>
      <c r="QAZ209" s="59"/>
      <c r="QBA209" s="59"/>
      <c r="QBB209" s="59"/>
      <c r="QBC209" s="59"/>
      <c r="QBD209" s="59"/>
      <c r="QBE209" s="59"/>
      <c r="QBF209" s="59"/>
      <c r="QBG209" s="59"/>
      <c r="QBH209" s="59"/>
      <c r="QBI209" s="59"/>
      <c r="QBJ209" s="59"/>
      <c r="QBK209" s="59"/>
      <c r="QBL209" s="59"/>
      <c r="QBM209" s="59"/>
      <c r="QBN209" s="59"/>
      <c r="QBO209" s="59"/>
      <c r="QBP209" s="59"/>
      <c r="QBQ209" s="59"/>
      <c r="QBR209" s="59"/>
      <c r="QBS209" s="59"/>
      <c r="QBT209" s="59"/>
      <c r="QBU209" s="59"/>
      <c r="QBV209" s="59"/>
      <c r="QBW209" s="59"/>
      <c r="QBX209" s="59"/>
      <c r="QBY209" s="59"/>
      <c r="QBZ209" s="59"/>
      <c r="QCA209" s="59"/>
      <c r="QCB209" s="59"/>
      <c r="QCC209" s="59"/>
      <c r="QCD209" s="59"/>
      <c r="QCE209" s="59"/>
      <c r="QCF209" s="59"/>
      <c r="QCG209" s="59"/>
      <c r="QCH209" s="59"/>
      <c r="QCI209" s="59"/>
      <c r="QCJ209" s="59"/>
      <c r="QCK209" s="59"/>
      <c r="QCL209" s="59"/>
      <c r="QCM209" s="59"/>
      <c r="QCN209" s="59"/>
      <c r="QCO209" s="59"/>
      <c r="QCP209" s="59"/>
      <c r="QCQ209" s="59"/>
      <c r="QCR209" s="59"/>
      <c r="QCS209" s="59"/>
      <c r="QCT209" s="59"/>
      <c r="QCU209" s="59"/>
      <c r="QCV209" s="59"/>
      <c r="QCW209" s="59"/>
      <c r="QCX209" s="59"/>
      <c r="QCY209" s="59"/>
      <c r="QCZ209" s="59"/>
      <c r="QDA209" s="59"/>
      <c r="QDB209" s="59"/>
      <c r="QDC209" s="59"/>
      <c r="QDD209" s="59"/>
      <c r="QDE209" s="59"/>
      <c r="QDF209" s="59"/>
      <c r="QDG209" s="59"/>
      <c r="QDH209" s="59"/>
      <c r="QDI209" s="59"/>
      <c r="QDJ209" s="59"/>
      <c r="QDK209" s="59"/>
      <c r="QDL209" s="59"/>
      <c r="QDM209" s="59"/>
      <c r="QDN209" s="59"/>
      <c r="QDO209" s="59"/>
      <c r="QDP209" s="59"/>
      <c r="QDQ209" s="59"/>
      <c r="QDR209" s="59"/>
      <c r="QDS209" s="59"/>
      <c r="QDT209" s="59"/>
      <c r="QDU209" s="59"/>
      <c r="QDV209" s="59"/>
      <c r="QDW209" s="59"/>
      <c r="QDX209" s="59"/>
      <c r="QDY209" s="59"/>
      <c r="QDZ209" s="59"/>
      <c r="QEA209" s="59"/>
      <c r="QEB209" s="59"/>
      <c r="QEC209" s="59"/>
      <c r="QED209" s="59"/>
      <c r="QEE209" s="59"/>
      <c r="QEF209" s="59"/>
      <c r="QEG209" s="59"/>
      <c r="QEH209" s="59"/>
      <c r="QEI209" s="59"/>
      <c r="QEJ209" s="59"/>
      <c r="QEK209" s="59"/>
      <c r="QEL209" s="59"/>
      <c r="QEM209" s="59"/>
      <c r="QEN209" s="59"/>
      <c r="QEO209" s="59"/>
      <c r="QEP209" s="59"/>
      <c r="QEQ209" s="59"/>
      <c r="QER209" s="59"/>
      <c r="QES209" s="59"/>
      <c r="QET209" s="59"/>
      <c r="QEU209" s="59"/>
      <c r="QEV209" s="59"/>
      <c r="QEW209" s="59"/>
      <c r="QEX209" s="59"/>
      <c r="QEY209" s="59"/>
      <c r="QEZ209" s="59"/>
      <c r="QFA209" s="59"/>
      <c r="QFB209" s="59"/>
      <c r="QFC209" s="59"/>
      <c r="QFD209" s="59"/>
      <c r="QFE209" s="59"/>
      <c r="QFF209" s="59"/>
      <c r="QFG209" s="59"/>
      <c r="QFH209" s="59"/>
      <c r="QFI209" s="59"/>
      <c r="QFJ209" s="59"/>
      <c r="QFK209" s="59"/>
      <c r="QFL209" s="59"/>
      <c r="QFM209" s="59"/>
      <c r="QFN209" s="59"/>
      <c r="QFO209" s="59"/>
      <c r="QFP209" s="59"/>
      <c r="QFQ209" s="59"/>
      <c r="QFR209" s="59"/>
      <c r="QFS209" s="59"/>
      <c r="QFT209" s="59"/>
      <c r="QFU209" s="59"/>
      <c r="QFV209" s="59"/>
      <c r="QFW209" s="59"/>
      <c r="QFX209" s="59"/>
      <c r="QFY209" s="59"/>
      <c r="QFZ209" s="59"/>
      <c r="QGA209" s="59"/>
      <c r="QGB209" s="59"/>
      <c r="QGC209" s="59"/>
      <c r="QGD209" s="59"/>
      <c r="QGE209" s="59"/>
      <c r="QGF209" s="59"/>
      <c r="QGG209" s="59"/>
      <c r="QGH209" s="59"/>
      <c r="QGI209" s="59"/>
      <c r="QGJ209" s="59"/>
      <c r="QGK209" s="59"/>
      <c r="QGL209" s="59"/>
      <c r="QGM209" s="59"/>
      <c r="QGN209" s="59"/>
      <c r="QGO209" s="59"/>
      <c r="QGP209" s="59"/>
      <c r="QGQ209" s="59"/>
      <c r="QGR209" s="59"/>
      <c r="QGS209" s="59"/>
      <c r="QGT209" s="59"/>
      <c r="QGU209" s="59"/>
      <c r="QGV209" s="59"/>
      <c r="QGW209" s="59"/>
      <c r="QGX209" s="59"/>
      <c r="QGY209" s="59"/>
      <c r="QGZ209" s="59"/>
      <c r="QHA209" s="59"/>
      <c r="QHB209" s="59"/>
      <c r="QHC209" s="59"/>
      <c r="QHD209" s="59"/>
      <c r="QHE209" s="59"/>
      <c r="QHF209" s="59"/>
      <c r="QHG209" s="59"/>
      <c r="QHH209" s="59"/>
      <c r="QHI209" s="59"/>
      <c r="QHJ209" s="59"/>
      <c r="QHK209" s="59"/>
      <c r="QHL209" s="59"/>
      <c r="QHM209" s="59"/>
      <c r="QHN209" s="59"/>
      <c r="QHO209" s="59"/>
      <c r="QHP209" s="59"/>
      <c r="QHQ209" s="59"/>
      <c r="QHR209" s="59"/>
      <c r="QHS209" s="59"/>
      <c r="QHT209" s="59"/>
      <c r="QHU209" s="59"/>
      <c r="QHV209" s="59"/>
      <c r="QHW209" s="59"/>
      <c r="QHX209" s="59"/>
      <c r="QHY209" s="59"/>
      <c r="QHZ209" s="59"/>
      <c r="QIA209" s="59"/>
      <c r="QIB209" s="59"/>
      <c r="QIC209" s="59"/>
      <c r="QID209" s="59"/>
      <c r="QIE209" s="59"/>
      <c r="QIF209" s="59"/>
      <c r="QIG209" s="59"/>
      <c r="QIH209" s="59"/>
      <c r="QII209" s="59"/>
      <c r="QIJ209" s="59"/>
      <c r="QIK209" s="59"/>
      <c r="QIL209" s="59"/>
      <c r="QIM209" s="59"/>
      <c r="QIN209" s="59"/>
      <c r="QIO209" s="59"/>
      <c r="QIP209" s="59"/>
      <c r="QIQ209" s="59"/>
      <c r="QIR209" s="59"/>
      <c r="QIS209" s="59"/>
      <c r="QIT209" s="59"/>
      <c r="QIU209" s="59"/>
      <c r="QIV209" s="59"/>
      <c r="QIW209" s="59"/>
      <c r="QIX209" s="59"/>
      <c r="QIY209" s="59"/>
      <c r="QIZ209" s="59"/>
      <c r="QJA209" s="59"/>
      <c r="QJB209" s="59"/>
      <c r="QJC209" s="59"/>
      <c r="QJD209" s="59"/>
      <c r="QJE209" s="59"/>
      <c r="QJF209" s="59"/>
      <c r="QJG209" s="59"/>
      <c r="QJH209" s="59"/>
      <c r="QJI209" s="59"/>
      <c r="QJJ209" s="59"/>
      <c r="QJK209" s="59"/>
      <c r="QJL209" s="59"/>
      <c r="QJM209" s="59"/>
      <c r="QJN209" s="59"/>
      <c r="QJO209" s="59"/>
      <c r="QJP209" s="59"/>
      <c r="QJQ209" s="59"/>
      <c r="QJR209" s="59"/>
      <c r="QJS209" s="59"/>
      <c r="QJT209" s="59"/>
      <c r="QJU209" s="59"/>
      <c r="QJV209" s="59"/>
      <c r="QJW209" s="59"/>
      <c r="QJX209" s="59"/>
      <c r="QJY209" s="59"/>
      <c r="QJZ209" s="59"/>
      <c r="QKA209" s="59"/>
      <c r="QKB209" s="59"/>
      <c r="QKC209" s="59"/>
      <c r="QKD209" s="59"/>
      <c r="QKE209" s="59"/>
      <c r="QKF209" s="59"/>
      <c r="QKG209" s="59"/>
      <c r="QKH209" s="59"/>
      <c r="QKI209" s="59"/>
      <c r="QKJ209" s="59"/>
      <c r="QKK209" s="59"/>
      <c r="QKL209" s="59"/>
      <c r="QKM209" s="59"/>
      <c r="QKN209" s="59"/>
      <c r="QKO209" s="59"/>
      <c r="QKP209" s="59"/>
      <c r="QKQ209" s="59"/>
      <c r="QKR209" s="59"/>
      <c r="QKS209" s="59"/>
      <c r="QKT209" s="59"/>
      <c r="QKU209" s="59"/>
      <c r="QKV209" s="59"/>
      <c r="QKW209" s="59"/>
      <c r="QKX209" s="59"/>
      <c r="QKY209" s="59"/>
      <c r="QKZ209" s="59"/>
      <c r="QLA209" s="59"/>
      <c r="QLB209" s="59"/>
      <c r="QLC209" s="59"/>
      <c r="QLD209" s="59"/>
      <c r="QLE209" s="59"/>
      <c r="QLF209" s="59"/>
      <c r="QLG209" s="59"/>
      <c r="QLH209" s="59"/>
      <c r="QLI209" s="59"/>
      <c r="QLJ209" s="59"/>
      <c r="QLK209" s="59"/>
      <c r="QLL209" s="59"/>
      <c r="QLM209" s="59"/>
      <c r="QLN209" s="59"/>
      <c r="QLO209" s="59"/>
      <c r="QLP209" s="59"/>
      <c r="QLQ209" s="59"/>
      <c r="QLR209" s="59"/>
      <c r="QLS209" s="59"/>
      <c r="QLT209" s="59"/>
      <c r="QLU209" s="59"/>
      <c r="QLV209" s="59"/>
      <c r="QLW209" s="59"/>
      <c r="QLX209" s="59"/>
      <c r="QLY209" s="59"/>
      <c r="QLZ209" s="59"/>
      <c r="QMA209" s="59"/>
      <c r="QMB209" s="59"/>
      <c r="QMC209" s="59"/>
      <c r="QMD209" s="59"/>
      <c r="QME209" s="59"/>
      <c r="QMF209" s="59"/>
      <c r="QMG209" s="59"/>
      <c r="QMH209" s="59"/>
      <c r="QMI209" s="59"/>
      <c r="QMJ209" s="59"/>
      <c r="QMK209" s="59"/>
      <c r="QML209" s="59"/>
      <c r="QMM209" s="59"/>
      <c r="QMN209" s="59"/>
      <c r="QMO209" s="59"/>
      <c r="QMP209" s="59"/>
      <c r="QMQ209" s="59"/>
      <c r="QMR209" s="59"/>
      <c r="QMS209" s="59"/>
      <c r="QMT209" s="59"/>
      <c r="QMU209" s="59"/>
      <c r="QMV209" s="59"/>
      <c r="QMW209" s="59"/>
      <c r="QMX209" s="59"/>
      <c r="QMY209" s="59"/>
      <c r="QMZ209" s="59"/>
      <c r="QNA209" s="59"/>
      <c r="QNB209" s="59"/>
      <c r="QNC209" s="59"/>
      <c r="QND209" s="59"/>
      <c r="QNE209" s="59"/>
      <c r="QNF209" s="59"/>
      <c r="QNG209" s="59"/>
      <c r="QNH209" s="59"/>
      <c r="QNI209" s="59"/>
      <c r="QNJ209" s="59"/>
      <c r="QNK209" s="59"/>
      <c r="QNL209" s="59"/>
      <c r="QNM209" s="59"/>
      <c r="QNN209" s="59"/>
      <c r="QNO209" s="59"/>
      <c r="QNP209" s="59"/>
      <c r="QNQ209" s="59"/>
      <c r="QNR209" s="59"/>
      <c r="QNS209" s="59"/>
      <c r="QNT209" s="59"/>
      <c r="QNU209" s="59"/>
      <c r="QNV209" s="59"/>
      <c r="QNW209" s="59"/>
      <c r="QNX209" s="59"/>
      <c r="QNY209" s="59"/>
      <c r="QNZ209" s="59"/>
      <c r="QOA209" s="59"/>
      <c r="QOB209" s="59"/>
      <c r="QOC209" s="59"/>
      <c r="QOD209" s="59"/>
      <c r="QOE209" s="59"/>
      <c r="QOF209" s="59"/>
      <c r="QOG209" s="59"/>
      <c r="QOH209" s="59"/>
      <c r="QOI209" s="59"/>
      <c r="QOJ209" s="59"/>
      <c r="QOK209" s="59"/>
      <c r="QOL209" s="59"/>
      <c r="QOM209" s="59"/>
      <c r="QON209" s="59"/>
      <c r="QOO209" s="59"/>
      <c r="QOP209" s="59"/>
      <c r="QOQ209" s="59"/>
      <c r="QOR209" s="59"/>
      <c r="QOS209" s="59"/>
      <c r="QOT209" s="59"/>
      <c r="QOU209" s="59"/>
      <c r="QOV209" s="59"/>
      <c r="QOW209" s="59"/>
      <c r="QOX209" s="59"/>
      <c r="QOY209" s="59"/>
      <c r="QOZ209" s="59"/>
      <c r="QPA209" s="59"/>
      <c r="QPB209" s="59"/>
      <c r="QPC209" s="59"/>
      <c r="QPD209" s="59"/>
      <c r="QPE209" s="59"/>
      <c r="QPF209" s="59"/>
      <c r="QPG209" s="59"/>
      <c r="QPH209" s="59"/>
      <c r="QPI209" s="59"/>
      <c r="QPJ209" s="59"/>
      <c r="QPK209" s="59"/>
      <c r="QPL209" s="59"/>
      <c r="QPM209" s="59"/>
      <c r="QPN209" s="59"/>
      <c r="QPO209" s="59"/>
      <c r="QPP209" s="59"/>
      <c r="QPQ209" s="59"/>
      <c r="QPR209" s="59"/>
      <c r="QPS209" s="59"/>
      <c r="QPT209" s="59"/>
      <c r="QPU209" s="59"/>
      <c r="QPV209" s="59"/>
      <c r="QPW209" s="59"/>
      <c r="QPX209" s="59"/>
      <c r="QPY209" s="59"/>
      <c r="QPZ209" s="59"/>
      <c r="QQA209" s="59"/>
      <c r="QQB209" s="59"/>
      <c r="QQC209" s="59"/>
      <c r="QQD209" s="59"/>
      <c r="QQE209" s="59"/>
      <c r="QQF209" s="59"/>
      <c r="QQG209" s="59"/>
      <c r="QQH209" s="59"/>
      <c r="QQI209" s="59"/>
      <c r="QQJ209" s="59"/>
      <c r="QQK209" s="59"/>
      <c r="QQL209" s="59"/>
      <c r="QQM209" s="59"/>
      <c r="QQN209" s="59"/>
      <c r="QQO209" s="59"/>
      <c r="QQP209" s="59"/>
      <c r="QQQ209" s="59"/>
      <c r="QQR209" s="59"/>
      <c r="QQS209" s="59"/>
      <c r="QQT209" s="59"/>
      <c r="QQU209" s="59"/>
      <c r="QQV209" s="59"/>
      <c r="QQW209" s="59"/>
      <c r="QQX209" s="59"/>
      <c r="QQY209" s="59"/>
      <c r="QQZ209" s="59"/>
      <c r="QRA209" s="59"/>
      <c r="QRB209" s="59"/>
      <c r="QRC209" s="59"/>
      <c r="QRD209" s="59"/>
      <c r="QRE209" s="59"/>
      <c r="QRF209" s="59"/>
      <c r="QRG209" s="59"/>
      <c r="QRH209" s="59"/>
      <c r="QRI209" s="59"/>
      <c r="QRJ209" s="59"/>
      <c r="QRK209" s="59"/>
      <c r="QRL209" s="59"/>
      <c r="QRM209" s="59"/>
      <c r="QRN209" s="59"/>
      <c r="QRO209" s="59"/>
      <c r="QRP209" s="59"/>
      <c r="QRQ209" s="59"/>
      <c r="QRR209" s="59"/>
      <c r="QRS209" s="59"/>
      <c r="QRT209" s="59"/>
      <c r="QRU209" s="59"/>
      <c r="QRV209" s="59"/>
      <c r="QRW209" s="59"/>
      <c r="QRX209" s="59"/>
      <c r="QRY209" s="59"/>
      <c r="QRZ209" s="59"/>
      <c r="QSA209" s="59"/>
      <c r="QSB209" s="59"/>
      <c r="QSC209" s="59"/>
      <c r="QSD209" s="59"/>
      <c r="QSE209" s="59"/>
      <c r="QSF209" s="59"/>
      <c r="QSG209" s="59"/>
      <c r="QSH209" s="59"/>
      <c r="QSI209" s="59"/>
      <c r="QSJ209" s="59"/>
      <c r="QSK209" s="59"/>
      <c r="QSL209" s="59"/>
      <c r="QSM209" s="59"/>
      <c r="QSN209" s="59"/>
      <c r="QSO209" s="59"/>
      <c r="QSP209" s="59"/>
      <c r="QSQ209" s="59"/>
      <c r="QSR209" s="59"/>
      <c r="QSS209" s="59"/>
      <c r="QST209" s="59"/>
      <c r="QSU209" s="59"/>
      <c r="QSV209" s="59"/>
      <c r="QSW209" s="59"/>
      <c r="QSX209" s="59"/>
      <c r="QSY209" s="59"/>
      <c r="QSZ209" s="59"/>
      <c r="QTA209" s="59"/>
      <c r="QTB209" s="59"/>
      <c r="QTC209" s="59"/>
      <c r="QTD209" s="59"/>
      <c r="QTE209" s="59"/>
      <c r="QTF209" s="59"/>
      <c r="QTG209" s="59"/>
      <c r="QTH209" s="59"/>
      <c r="QTI209" s="59"/>
      <c r="QTJ209" s="59"/>
      <c r="QTK209" s="59"/>
      <c r="QTL209" s="59"/>
      <c r="QTM209" s="59"/>
      <c r="QTN209" s="59"/>
      <c r="QTO209" s="59"/>
      <c r="QTP209" s="59"/>
      <c r="QTQ209" s="59"/>
      <c r="QTR209" s="59"/>
      <c r="QTS209" s="59"/>
      <c r="QTT209" s="59"/>
      <c r="QTU209" s="59"/>
      <c r="QTV209" s="59"/>
      <c r="QTW209" s="59"/>
      <c r="QTX209" s="59"/>
      <c r="QTY209" s="59"/>
      <c r="QTZ209" s="59"/>
      <c r="QUA209" s="59"/>
      <c r="QUB209" s="59"/>
      <c r="QUC209" s="59"/>
      <c r="QUD209" s="59"/>
      <c r="QUE209" s="59"/>
      <c r="QUF209" s="59"/>
      <c r="QUG209" s="59"/>
      <c r="QUH209" s="59"/>
      <c r="QUI209" s="59"/>
      <c r="QUJ209" s="59"/>
      <c r="QUK209" s="59"/>
      <c r="QUL209" s="59"/>
      <c r="QUM209" s="59"/>
      <c r="QUN209" s="59"/>
      <c r="QUO209" s="59"/>
      <c r="QUP209" s="59"/>
      <c r="QUQ209" s="59"/>
      <c r="QUR209" s="59"/>
      <c r="QUS209" s="59"/>
      <c r="QUT209" s="59"/>
      <c r="QUU209" s="59"/>
      <c r="QUV209" s="59"/>
      <c r="QUW209" s="59"/>
      <c r="QUX209" s="59"/>
      <c r="QUY209" s="59"/>
      <c r="QUZ209" s="59"/>
      <c r="QVA209" s="59"/>
      <c r="QVB209" s="59"/>
      <c r="QVC209" s="59"/>
      <c r="QVD209" s="59"/>
      <c r="QVE209" s="59"/>
      <c r="QVF209" s="59"/>
      <c r="QVG209" s="59"/>
      <c r="QVH209" s="59"/>
      <c r="QVI209" s="59"/>
      <c r="QVJ209" s="59"/>
      <c r="QVK209" s="59"/>
      <c r="QVL209" s="59"/>
      <c r="QVM209" s="59"/>
      <c r="QVN209" s="59"/>
      <c r="QVO209" s="59"/>
      <c r="QVP209" s="59"/>
      <c r="QVQ209" s="59"/>
      <c r="QVR209" s="59"/>
      <c r="QVS209" s="59"/>
      <c r="QVT209" s="59"/>
      <c r="QVU209" s="59"/>
      <c r="QVV209" s="59"/>
      <c r="QVW209" s="59"/>
      <c r="QVX209" s="59"/>
      <c r="QVY209" s="59"/>
      <c r="QVZ209" s="59"/>
      <c r="QWA209" s="59"/>
      <c r="QWB209" s="59"/>
      <c r="QWC209" s="59"/>
      <c r="QWD209" s="59"/>
      <c r="QWE209" s="59"/>
      <c r="QWF209" s="59"/>
      <c r="QWG209" s="59"/>
      <c r="QWH209" s="59"/>
      <c r="QWI209" s="59"/>
      <c r="QWJ209" s="59"/>
      <c r="QWK209" s="59"/>
      <c r="QWL209" s="59"/>
      <c r="QWM209" s="59"/>
      <c r="QWN209" s="59"/>
      <c r="QWO209" s="59"/>
      <c r="QWP209" s="59"/>
      <c r="QWQ209" s="59"/>
      <c r="QWR209" s="59"/>
      <c r="QWS209" s="59"/>
      <c r="QWT209" s="59"/>
      <c r="QWU209" s="59"/>
      <c r="QWV209" s="59"/>
      <c r="QWW209" s="59"/>
      <c r="QWX209" s="59"/>
      <c r="QWY209" s="59"/>
      <c r="QWZ209" s="59"/>
      <c r="QXA209" s="59"/>
      <c r="QXB209" s="59"/>
      <c r="QXC209" s="59"/>
      <c r="QXD209" s="59"/>
      <c r="QXE209" s="59"/>
      <c r="QXF209" s="59"/>
      <c r="QXG209" s="59"/>
      <c r="QXH209" s="59"/>
      <c r="QXI209" s="59"/>
      <c r="QXJ209" s="59"/>
      <c r="QXK209" s="59"/>
      <c r="QXL209" s="59"/>
      <c r="QXM209" s="59"/>
      <c r="QXN209" s="59"/>
      <c r="QXO209" s="59"/>
      <c r="QXP209" s="59"/>
      <c r="QXQ209" s="59"/>
      <c r="QXR209" s="59"/>
      <c r="QXS209" s="59"/>
      <c r="QXT209" s="59"/>
      <c r="QXU209" s="59"/>
      <c r="QXV209" s="59"/>
      <c r="QXW209" s="59"/>
      <c r="QXX209" s="59"/>
      <c r="QXY209" s="59"/>
      <c r="QXZ209" s="59"/>
      <c r="QYA209" s="59"/>
      <c r="QYB209" s="59"/>
      <c r="QYC209" s="59"/>
      <c r="QYD209" s="59"/>
      <c r="QYE209" s="59"/>
      <c r="QYF209" s="59"/>
      <c r="QYG209" s="59"/>
      <c r="QYH209" s="59"/>
      <c r="QYI209" s="59"/>
      <c r="QYJ209" s="59"/>
      <c r="QYK209" s="59"/>
      <c r="QYL209" s="59"/>
      <c r="QYM209" s="59"/>
      <c r="QYN209" s="59"/>
      <c r="QYO209" s="59"/>
      <c r="QYP209" s="59"/>
      <c r="QYQ209" s="59"/>
      <c r="QYR209" s="59"/>
      <c r="QYS209" s="59"/>
      <c r="QYT209" s="59"/>
      <c r="QYU209" s="59"/>
      <c r="QYV209" s="59"/>
      <c r="QYW209" s="59"/>
      <c r="QYX209" s="59"/>
      <c r="QYY209" s="59"/>
      <c r="QYZ209" s="59"/>
      <c r="QZA209" s="59"/>
      <c r="QZB209" s="59"/>
      <c r="QZC209" s="59"/>
      <c r="QZD209" s="59"/>
      <c r="QZE209" s="59"/>
      <c r="QZF209" s="59"/>
      <c r="QZG209" s="59"/>
      <c r="QZH209" s="59"/>
      <c r="QZI209" s="59"/>
      <c r="QZJ209" s="59"/>
      <c r="QZK209" s="59"/>
      <c r="QZL209" s="59"/>
      <c r="QZM209" s="59"/>
      <c r="QZN209" s="59"/>
      <c r="QZO209" s="59"/>
      <c r="QZP209" s="59"/>
      <c r="QZQ209" s="59"/>
      <c r="QZR209" s="59"/>
      <c r="QZS209" s="59"/>
      <c r="QZT209" s="59"/>
      <c r="QZU209" s="59"/>
      <c r="QZV209" s="59"/>
      <c r="QZW209" s="59"/>
      <c r="QZX209" s="59"/>
      <c r="QZY209" s="59"/>
      <c r="QZZ209" s="59"/>
      <c r="RAA209" s="59"/>
      <c r="RAB209" s="59"/>
      <c r="RAC209" s="59"/>
      <c r="RAD209" s="59"/>
      <c r="RAE209" s="59"/>
      <c r="RAF209" s="59"/>
      <c r="RAG209" s="59"/>
      <c r="RAH209" s="59"/>
      <c r="RAI209" s="59"/>
      <c r="RAJ209" s="59"/>
      <c r="RAK209" s="59"/>
      <c r="RAL209" s="59"/>
      <c r="RAM209" s="59"/>
      <c r="RAN209" s="59"/>
      <c r="RAO209" s="59"/>
      <c r="RAP209" s="59"/>
      <c r="RAQ209" s="59"/>
      <c r="RAR209" s="59"/>
      <c r="RAS209" s="59"/>
      <c r="RAT209" s="59"/>
      <c r="RAU209" s="59"/>
      <c r="RAV209" s="59"/>
      <c r="RAW209" s="59"/>
      <c r="RAX209" s="59"/>
      <c r="RAY209" s="59"/>
      <c r="RAZ209" s="59"/>
      <c r="RBA209" s="59"/>
      <c r="RBB209" s="59"/>
      <c r="RBC209" s="59"/>
      <c r="RBD209" s="59"/>
      <c r="RBE209" s="59"/>
      <c r="RBF209" s="59"/>
      <c r="RBG209" s="59"/>
      <c r="RBH209" s="59"/>
      <c r="RBI209" s="59"/>
      <c r="RBJ209" s="59"/>
      <c r="RBK209" s="59"/>
      <c r="RBL209" s="59"/>
      <c r="RBM209" s="59"/>
      <c r="RBN209" s="59"/>
      <c r="RBO209" s="59"/>
      <c r="RBP209" s="59"/>
      <c r="RBQ209" s="59"/>
      <c r="RBR209" s="59"/>
      <c r="RBS209" s="59"/>
      <c r="RBT209" s="59"/>
      <c r="RBU209" s="59"/>
      <c r="RBV209" s="59"/>
      <c r="RBW209" s="59"/>
      <c r="RBX209" s="59"/>
      <c r="RBY209" s="59"/>
      <c r="RBZ209" s="59"/>
      <c r="RCA209" s="59"/>
      <c r="RCB209" s="59"/>
      <c r="RCC209" s="59"/>
      <c r="RCD209" s="59"/>
      <c r="RCE209" s="59"/>
      <c r="RCF209" s="59"/>
      <c r="RCG209" s="59"/>
      <c r="RCH209" s="59"/>
      <c r="RCI209" s="59"/>
      <c r="RCJ209" s="59"/>
      <c r="RCK209" s="59"/>
      <c r="RCL209" s="59"/>
      <c r="RCM209" s="59"/>
      <c r="RCN209" s="59"/>
      <c r="RCO209" s="59"/>
      <c r="RCP209" s="59"/>
      <c r="RCQ209" s="59"/>
      <c r="RCR209" s="59"/>
      <c r="RCS209" s="59"/>
      <c r="RCT209" s="59"/>
      <c r="RCU209" s="59"/>
      <c r="RCV209" s="59"/>
      <c r="RCW209" s="59"/>
      <c r="RCX209" s="59"/>
      <c r="RCY209" s="59"/>
      <c r="RCZ209" s="59"/>
      <c r="RDA209" s="59"/>
      <c r="RDB209" s="59"/>
      <c r="RDC209" s="59"/>
      <c r="RDD209" s="59"/>
      <c r="RDE209" s="59"/>
      <c r="RDF209" s="59"/>
      <c r="RDG209" s="59"/>
      <c r="RDH209" s="59"/>
      <c r="RDI209" s="59"/>
      <c r="RDJ209" s="59"/>
      <c r="RDK209" s="59"/>
      <c r="RDL209" s="59"/>
      <c r="RDM209" s="59"/>
      <c r="RDN209" s="59"/>
      <c r="RDO209" s="59"/>
      <c r="RDP209" s="59"/>
      <c r="RDQ209" s="59"/>
      <c r="RDR209" s="59"/>
      <c r="RDS209" s="59"/>
      <c r="RDT209" s="59"/>
      <c r="RDU209" s="59"/>
      <c r="RDV209" s="59"/>
      <c r="RDW209" s="59"/>
      <c r="RDX209" s="59"/>
      <c r="RDY209" s="59"/>
      <c r="RDZ209" s="59"/>
      <c r="REA209" s="59"/>
      <c r="REB209" s="59"/>
      <c r="REC209" s="59"/>
      <c r="RED209" s="59"/>
      <c r="REE209" s="59"/>
      <c r="REF209" s="59"/>
      <c r="REG209" s="59"/>
      <c r="REH209" s="59"/>
      <c r="REI209" s="59"/>
      <c r="REJ209" s="59"/>
      <c r="REK209" s="59"/>
      <c r="REL209" s="59"/>
      <c r="REM209" s="59"/>
      <c r="REN209" s="59"/>
      <c r="REO209" s="59"/>
      <c r="REP209" s="59"/>
      <c r="REQ209" s="59"/>
      <c r="RER209" s="59"/>
      <c r="RES209" s="59"/>
      <c r="RET209" s="59"/>
      <c r="REU209" s="59"/>
      <c r="REV209" s="59"/>
      <c r="REW209" s="59"/>
      <c r="REX209" s="59"/>
      <c r="REY209" s="59"/>
      <c r="REZ209" s="59"/>
      <c r="RFA209" s="59"/>
      <c r="RFB209" s="59"/>
      <c r="RFC209" s="59"/>
      <c r="RFD209" s="59"/>
      <c r="RFE209" s="59"/>
      <c r="RFF209" s="59"/>
      <c r="RFG209" s="59"/>
      <c r="RFH209" s="59"/>
      <c r="RFI209" s="59"/>
      <c r="RFJ209" s="59"/>
      <c r="RFK209" s="59"/>
      <c r="RFL209" s="59"/>
      <c r="RFM209" s="59"/>
      <c r="RFN209" s="59"/>
      <c r="RFO209" s="59"/>
      <c r="RFP209" s="59"/>
      <c r="RFQ209" s="59"/>
      <c r="RFR209" s="59"/>
      <c r="RFS209" s="59"/>
      <c r="RFT209" s="59"/>
      <c r="RFU209" s="59"/>
      <c r="RFV209" s="59"/>
      <c r="RFW209" s="59"/>
      <c r="RFX209" s="59"/>
      <c r="RFY209" s="59"/>
      <c r="RFZ209" s="59"/>
      <c r="RGA209" s="59"/>
      <c r="RGB209" s="59"/>
      <c r="RGC209" s="59"/>
      <c r="RGD209" s="59"/>
      <c r="RGE209" s="59"/>
      <c r="RGF209" s="59"/>
      <c r="RGG209" s="59"/>
      <c r="RGH209" s="59"/>
      <c r="RGI209" s="59"/>
      <c r="RGJ209" s="59"/>
      <c r="RGK209" s="59"/>
      <c r="RGL209" s="59"/>
      <c r="RGM209" s="59"/>
      <c r="RGN209" s="59"/>
      <c r="RGO209" s="59"/>
      <c r="RGP209" s="59"/>
      <c r="RGQ209" s="59"/>
      <c r="RGR209" s="59"/>
      <c r="RGS209" s="59"/>
      <c r="RGT209" s="59"/>
      <c r="RGU209" s="59"/>
      <c r="RGV209" s="59"/>
      <c r="RGW209" s="59"/>
      <c r="RGX209" s="59"/>
      <c r="RGY209" s="59"/>
      <c r="RGZ209" s="59"/>
      <c r="RHA209" s="59"/>
      <c r="RHB209" s="59"/>
      <c r="RHC209" s="59"/>
      <c r="RHD209" s="59"/>
      <c r="RHE209" s="59"/>
      <c r="RHF209" s="59"/>
      <c r="RHG209" s="59"/>
      <c r="RHH209" s="59"/>
      <c r="RHI209" s="59"/>
      <c r="RHJ209" s="59"/>
      <c r="RHK209" s="59"/>
      <c r="RHL209" s="59"/>
      <c r="RHM209" s="59"/>
      <c r="RHN209" s="59"/>
      <c r="RHO209" s="59"/>
      <c r="RHP209" s="59"/>
      <c r="RHQ209" s="59"/>
      <c r="RHR209" s="59"/>
      <c r="RHS209" s="59"/>
      <c r="RHT209" s="59"/>
      <c r="RHU209" s="59"/>
      <c r="RHV209" s="59"/>
      <c r="RHW209" s="59"/>
      <c r="RHX209" s="59"/>
      <c r="RHY209" s="59"/>
      <c r="RHZ209" s="59"/>
      <c r="RIA209" s="59"/>
      <c r="RIB209" s="59"/>
      <c r="RIC209" s="59"/>
      <c r="RID209" s="59"/>
      <c r="RIE209" s="59"/>
      <c r="RIF209" s="59"/>
      <c r="RIG209" s="59"/>
      <c r="RIH209" s="59"/>
      <c r="RII209" s="59"/>
      <c r="RIJ209" s="59"/>
      <c r="RIK209" s="59"/>
      <c r="RIL209" s="59"/>
      <c r="RIM209" s="59"/>
      <c r="RIN209" s="59"/>
      <c r="RIO209" s="59"/>
      <c r="RIP209" s="59"/>
      <c r="RIQ209" s="59"/>
      <c r="RIR209" s="59"/>
      <c r="RIS209" s="59"/>
      <c r="RIT209" s="59"/>
      <c r="RIU209" s="59"/>
      <c r="RIV209" s="59"/>
      <c r="RIW209" s="59"/>
      <c r="RIX209" s="59"/>
      <c r="RIY209" s="59"/>
      <c r="RIZ209" s="59"/>
      <c r="RJA209" s="59"/>
      <c r="RJB209" s="59"/>
      <c r="RJC209" s="59"/>
      <c r="RJD209" s="59"/>
      <c r="RJE209" s="59"/>
      <c r="RJF209" s="59"/>
      <c r="RJG209" s="59"/>
      <c r="RJH209" s="59"/>
      <c r="RJI209" s="59"/>
      <c r="RJJ209" s="59"/>
      <c r="RJK209" s="59"/>
      <c r="RJL209" s="59"/>
      <c r="RJM209" s="59"/>
      <c r="RJN209" s="59"/>
      <c r="RJO209" s="59"/>
      <c r="RJP209" s="59"/>
      <c r="RJQ209" s="59"/>
      <c r="RJR209" s="59"/>
      <c r="RJS209" s="59"/>
      <c r="RJT209" s="59"/>
      <c r="RJU209" s="59"/>
      <c r="RJV209" s="59"/>
      <c r="RJW209" s="59"/>
      <c r="RJX209" s="59"/>
      <c r="RJY209" s="59"/>
      <c r="RJZ209" s="59"/>
      <c r="RKA209" s="59"/>
      <c r="RKB209" s="59"/>
      <c r="RKC209" s="59"/>
      <c r="RKD209" s="59"/>
      <c r="RKE209" s="59"/>
      <c r="RKF209" s="59"/>
      <c r="RKG209" s="59"/>
      <c r="RKH209" s="59"/>
      <c r="RKI209" s="59"/>
      <c r="RKJ209" s="59"/>
      <c r="RKK209" s="59"/>
      <c r="RKL209" s="59"/>
      <c r="RKM209" s="59"/>
      <c r="RKN209" s="59"/>
      <c r="RKO209" s="59"/>
      <c r="RKP209" s="59"/>
      <c r="RKQ209" s="59"/>
      <c r="RKR209" s="59"/>
      <c r="RKS209" s="59"/>
      <c r="RKT209" s="59"/>
      <c r="RKU209" s="59"/>
      <c r="RKV209" s="59"/>
      <c r="RKW209" s="59"/>
      <c r="RKX209" s="59"/>
      <c r="RKY209" s="59"/>
      <c r="RKZ209" s="59"/>
      <c r="RLA209" s="59"/>
      <c r="RLB209" s="59"/>
      <c r="RLC209" s="59"/>
      <c r="RLD209" s="59"/>
      <c r="RLE209" s="59"/>
      <c r="RLF209" s="59"/>
      <c r="RLG209" s="59"/>
      <c r="RLH209" s="59"/>
      <c r="RLI209" s="59"/>
      <c r="RLJ209" s="59"/>
      <c r="RLK209" s="59"/>
      <c r="RLL209" s="59"/>
      <c r="RLM209" s="59"/>
      <c r="RLN209" s="59"/>
      <c r="RLO209" s="59"/>
      <c r="RLP209" s="59"/>
      <c r="RLQ209" s="59"/>
      <c r="RLR209" s="59"/>
      <c r="RLS209" s="59"/>
      <c r="RLT209" s="59"/>
      <c r="RLU209" s="59"/>
      <c r="RLV209" s="59"/>
      <c r="RLW209" s="59"/>
      <c r="RLX209" s="59"/>
      <c r="RLY209" s="59"/>
      <c r="RLZ209" s="59"/>
      <c r="RMA209" s="59"/>
      <c r="RMB209" s="59"/>
      <c r="RMC209" s="59"/>
      <c r="RMD209" s="59"/>
      <c r="RME209" s="59"/>
      <c r="RMF209" s="59"/>
      <c r="RMG209" s="59"/>
      <c r="RMH209" s="59"/>
      <c r="RMI209" s="59"/>
      <c r="RMJ209" s="59"/>
      <c r="RMK209" s="59"/>
      <c r="RML209" s="59"/>
      <c r="RMM209" s="59"/>
      <c r="RMN209" s="59"/>
      <c r="RMO209" s="59"/>
      <c r="RMP209" s="59"/>
      <c r="RMQ209" s="59"/>
      <c r="RMR209" s="59"/>
      <c r="RMS209" s="59"/>
      <c r="RMT209" s="59"/>
      <c r="RMU209" s="59"/>
      <c r="RMV209" s="59"/>
      <c r="RMW209" s="59"/>
      <c r="RMX209" s="59"/>
      <c r="RMY209" s="59"/>
      <c r="RMZ209" s="59"/>
      <c r="RNA209" s="59"/>
      <c r="RNB209" s="59"/>
      <c r="RNC209" s="59"/>
      <c r="RND209" s="59"/>
      <c r="RNE209" s="59"/>
      <c r="RNF209" s="59"/>
      <c r="RNG209" s="59"/>
      <c r="RNH209" s="59"/>
      <c r="RNI209" s="59"/>
      <c r="RNJ209" s="59"/>
      <c r="RNK209" s="59"/>
      <c r="RNL209" s="59"/>
      <c r="RNM209" s="59"/>
      <c r="RNN209" s="59"/>
      <c r="RNO209" s="59"/>
      <c r="RNP209" s="59"/>
      <c r="RNQ209" s="59"/>
      <c r="RNR209" s="59"/>
      <c r="RNS209" s="59"/>
      <c r="RNT209" s="59"/>
      <c r="RNU209" s="59"/>
      <c r="RNV209" s="59"/>
      <c r="RNW209" s="59"/>
      <c r="RNX209" s="59"/>
      <c r="RNY209" s="59"/>
      <c r="RNZ209" s="59"/>
      <c r="ROA209" s="59"/>
      <c r="ROB209" s="59"/>
      <c r="ROC209" s="59"/>
      <c r="ROD209" s="59"/>
      <c r="ROE209" s="59"/>
      <c r="ROF209" s="59"/>
      <c r="ROG209" s="59"/>
      <c r="ROH209" s="59"/>
      <c r="ROI209" s="59"/>
      <c r="ROJ209" s="59"/>
      <c r="ROK209" s="59"/>
      <c r="ROL209" s="59"/>
      <c r="ROM209" s="59"/>
      <c r="RON209" s="59"/>
      <c r="ROO209" s="59"/>
      <c r="ROP209" s="59"/>
      <c r="ROQ209" s="59"/>
      <c r="ROR209" s="59"/>
      <c r="ROS209" s="59"/>
      <c r="ROT209" s="59"/>
      <c r="ROU209" s="59"/>
      <c r="ROV209" s="59"/>
      <c r="ROW209" s="59"/>
      <c r="ROX209" s="59"/>
      <c r="ROY209" s="59"/>
      <c r="ROZ209" s="59"/>
      <c r="RPA209" s="59"/>
      <c r="RPB209" s="59"/>
      <c r="RPC209" s="59"/>
      <c r="RPD209" s="59"/>
      <c r="RPE209" s="59"/>
      <c r="RPF209" s="59"/>
      <c r="RPG209" s="59"/>
      <c r="RPH209" s="59"/>
      <c r="RPI209" s="59"/>
      <c r="RPJ209" s="59"/>
      <c r="RPK209" s="59"/>
      <c r="RPL209" s="59"/>
      <c r="RPM209" s="59"/>
      <c r="RPN209" s="59"/>
      <c r="RPO209" s="59"/>
      <c r="RPP209" s="59"/>
      <c r="RPQ209" s="59"/>
      <c r="RPR209" s="59"/>
      <c r="RPS209" s="59"/>
      <c r="RPT209" s="59"/>
      <c r="RPU209" s="59"/>
      <c r="RPV209" s="59"/>
      <c r="RPW209" s="59"/>
      <c r="RPX209" s="59"/>
      <c r="RPY209" s="59"/>
      <c r="RPZ209" s="59"/>
      <c r="RQA209" s="59"/>
      <c r="RQB209" s="59"/>
      <c r="RQC209" s="59"/>
      <c r="RQD209" s="59"/>
      <c r="RQE209" s="59"/>
      <c r="RQF209" s="59"/>
      <c r="RQG209" s="59"/>
      <c r="RQH209" s="59"/>
      <c r="RQI209" s="59"/>
      <c r="RQJ209" s="59"/>
      <c r="RQK209" s="59"/>
      <c r="RQL209" s="59"/>
      <c r="RQM209" s="59"/>
      <c r="RQN209" s="59"/>
      <c r="RQO209" s="59"/>
      <c r="RQP209" s="59"/>
      <c r="RQQ209" s="59"/>
      <c r="RQR209" s="59"/>
      <c r="RQS209" s="59"/>
      <c r="RQT209" s="59"/>
      <c r="RQU209" s="59"/>
      <c r="RQV209" s="59"/>
      <c r="RQW209" s="59"/>
      <c r="RQX209" s="59"/>
      <c r="RQY209" s="59"/>
      <c r="RQZ209" s="59"/>
      <c r="RRA209" s="59"/>
      <c r="RRB209" s="59"/>
      <c r="RRC209" s="59"/>
      <c r="RRD209" s="59"/>
      <c r="RRE209" s="59"/>
      <c r="RRF209" s="59"/>
      <c r="RRG209" s="59"/>
      <c r="RRH209" s="59"/>
      <c r="RRI209" s="59"/>
      <c r="RRJ209" s="59"/>
      <c r="RRK209" s="59"/>
      <c r="RRL209" s="59"/>
      <c r="RRM209" s="59"/>
      <c r="RRN209" s="59"/>
      <c r="RRO209" s="59"/>
      <c r="RRP209" s="59"/>
      <c r="RRQ209" s="59"/>
      <c r="RRR209" s="59"/>
      <c r="RRS209" s="59"/>
      <c r="RRT209" s="59"/>
      <c r="RRU209" s="59"/>
      <c r="RRV209" s="59"/>
      <c r="RRW209" s="59"/>
      <c r="RRX209" s="59"/>
      <c r="RRY209" s="59"/>
      <c r="RRZ209" s="59"/>
      <c r="RSA209" s="59"/>
      <c r="RSB209" s="59"/>
      <c r="RSC209" s="59"/>
      <c r="RSD209" s="59"/>
      <c r="RSE209" s="59"/>
      <c r="RSF209" s="59"/>
      <c r="RSG209" s="59"/>
      <c r="RSH209" s="59"/>
      <c r="RSI209" s="59"/>
      <c r="RSJ209" s="59"/>
      <c r="RSK209" s="59"/>
      <c r="RSL209" s="59"/>
      <c r="RSM209" s="59"/>
      <c r="RSN209" s="59"/>
      <c r="RSO209" s="59"/>
      <c r="RSP209" s="59"/>
      <c r="RSQ209" s="59"/>
      <c r="RSR209" s="59"/>
      <c r="RSS209" s="59"/>
      <c r="RST209" s="59"/>
      <c r="RSU209" s="59"/>
      <c r="RSV209" s="59"/>
      <c r="RSW209" s="59"/>
      <c r="RSX209" s="59"/>
      <c r="RSY209" s="59"/>
      <c r="RSZ209" s="59"/>
      <c r="RTA209" s="59"/>
      <c r="RTB209" s="59"/>
      <c r="RTC209" s="59"/>
      <c r="RTD209" s="59"/>
      <c r="RTE209" s="59"/>
      <c r="RTF209" s="59"/>
      <c r="RTG209" s="59"/>
      <c r="RTH209" s="59"/>
      <c r="RTI209" s="59"/>
      <c r="RTJ209" s="59"/>
      <c r="RTK209" s="59"/>
      <c r="RTL209" s="59"/>
      <c r="RTM209" s="59"/>
      <c r="RTN209" s="59"/>
      <c r="RTO209" s="59"/>
      <c r="RTP209" s="59"/>
      <c r="RTQ209" s="59"/>
      <c r="RTR209" s="59"/>
      <c r="RTS209" s="59"/>
      <c r="RTT209" s="59"/>
      <c r="RTU209" s="59"/>
      <c r="RTV209" s="59"/>
      <c r="RTW209" s="59"/>
      <c r="RTX209" s="59"/>
      <c r="RTY209" s="59"/>
      <c r="RTZ209" s="59"/>
      <c r="RUA209" s="59"/>
      <c r="RUB209" s="59"/>
      <c r="RUC209" s="59"/>
      <c r="RUD209" s="59"/>
      <c r="RUE209" s="59"/>
      <c r="RUF209" s="59"/>
      <c r="RUG209" s="59"/>
      <c r="RUH209" s="59"/>
      <c r="RUI209" s="59"/>
      <c r="RUJ209" s="59"/>
      <c r="RUK209" s="59"/>
      <c r="RUL209" s="59"/>
      <c r="RUM209" s="59"/>
      <c r="RUN209" s="59"/>
      <c r="RUO209" s="59"/>
      <c r="RUP209" s="59"/>
      <c r="RUQ209" s="59"/>
      <c r="RUR209" s="59"/>
      <c r="RUS209" s="59"/>
      <c r="RUT209" s="59"/>
      <c r="RUU209" s="59"/>
      <c r="RUV209" s="59"/>
      <c r="RUW209" s="59"/>
      <c r="RUX209" s="59"/>
      <c r="RUY209" s="59"/>
      <c r="RUZ209" s="59"/>
      <c r="RVA209" s="59"/>
      <c r="RVB209" s="59"/>
      <c r="RVC209" s="59"/>
      <c r="RVD209" s="59"/>
      <c r="RVE209" s="59"/>
      <c r="RVF209" s="59"/>
      <c r="RVG209" s="59"/>
      <c r="RVH209" s="59"/>
      <c r="RVI209" s="59"/>
      <c r="RVJ209" s="59"/>
      <c r="RVK209" s="59"/>
      <c r="RVL209" s="59"/>
      <c r="RVM209" s="59"/>
      <c r="RVN209" s="59"/>
      <c r="RVO209" s="59"/>
      <c r="RVP209" s="59"/>
      <c r="RVQ209" s="59"/>
      <c r="RVR209" s="59"/>
      <c r="RVS209" s="59"/>
      <c r="RVT209" s="59"/>
      <c r="RVU209" s="59"/>
      <c r="RVV209" s="59"/>
      <c r="RVW209" s="59"/>
      <c r="RVX209" s="59"/>
      <c r="RVY209" s="59"/>
      <c r="RVZ209" s="59"/>
      <c r="RWA209" s="59"/>
      <c r="RWB209" s="59"/>
      <c r="RWC209" s="59"/>
      <c r="RWD209" s="59"/>
      <c r="RWE209" s="59"/>
      <c r="RWF209" s="59"/>
      <c r="RWG209" s="59"/>
      <c r="RWH209" s="59"/>
      <c r="RWI209" s="59"/>
      <c r="RWJ209" s="59"/>
      <c r="RWK209" s="59"/>
      <c r="RWL209" s="59"/>
      <c r="RWM209" s="59"/>
      <c r="RWN209" s="59"/>
      <c r="RWO209" s="59"/>
      <c r="RWP209" s="59"/>
      <c r="RWQ209" s="59"/>
      <c r="RWR209" s="59"/>
      <c r="RWS209" s="59"/>
      <c r="RWT209" s="59"/>
      <c r="RWU209" s="59"/>
      <c r="RWV209" s="59"/>
      <c r="RWW209" s="59"/>
      <c r="RWX209" s="59"/>
      <c r="RWY209" s="59"/>
      <c r="RWZ209" s="59"/>
      <c r="RXA209" s="59"/>
      <c r="RXB209" s="59"/>
      <c r="RXC209" s="59"/>
      <c r="RXD209" s="59"/>
      <c r="RXE209" s="59"/>
      <c r="RXF209" s="59"/>
      <c r="RXG209" s="59"/>
      <c r="RXH209" s="59"/>
      <c r="RXI209" s="59"/>
      <c r="RXJ209" s="59"/>
      <c r="RXK209" s="59"/>
      <c r="RXL209" s="59"/>
      <c r="RXM209" s="59"/>
      <c r="RXN209" s="59"/>
      <c r="RXO209" s="59"/>
      <c r="RXP209" s="59"/>
      <c r="RXQ209" s="59"/>
      <c r="RXR209" s="59"/>
      <c r="RXS209" s="59"/>
      <c r="RXT209" s="59"/>
      <c r="RXU209" s="59"/>
      <c r="RXV209" s="59"/>
      <c r="RXW209" s="59"/>
      <c r="RXX209" s="59"/>
      <c r="RXY209" s="59"/>
      <c r="RXZ209" s="59"/>
      <c r="RYA209" s="59"/>
      <c r="RYB209" s="59"/>
      <c r="RYC209" s="59"/>
      <c r="RYD209" s="59"/>
      <c r="RYE209" s="59"/>
      <c r="RYF209" s="59"/>
      <c r="RYG209" s="59"/>
      <c r="RYH209" s="59"/>
      <c r="RYI209" s="59"/>
      <c r="RYJ209" s="59"/>
      <c r="RYK209" s="59"/>
      <c r="RYL209" s="59"/>
      <c r="RYM209" s="59"/>
      <c r="RYN209" s="59"/>
      <c r="RYO209" s="59"/>
      <c r="RYP209" s="59"/>
      <c r="RYQ209" s="59"/>
      <c r="RYR209" s="59"/>
      <c r="RYS209" s="59"/>
      <c r="RYT209" s="59"/>
      <c r="RYU209" s="59"/>
      <c r="RYV209" s="59"/>
      <c r="RYW209" s="59"/>
      <c r="RYX209" s="59"/>
      <c r="RYY209" s="59"/>
      <c r="RYZ209" s="59"/>
      <c r="RZA209" s="59"/>
      <c r="RZB209" s="59"/>
      <c r="RZC209" s="59"/>
      <c r="RZD209" s="59"/>
      <c r="RZE209" s="59"/>
      <c r="RZF209" s="59"/>
      <c r="RZG209" s="59"/>
      <c r="RZH209" s="59"/>
      <c r="RZI209" s="59"/>
      <c r="RZJ209" s="59"/>
      <c r="RZK209" s="59"/>
      <c r="RZL209" s="59"/>
      <c r="RZM209" s="59"/>
      <c r="RZN209" s="59"/>
      <c r="RZO209" s="59"/>
      <c r="RZP209" s="59"/>
      <c r="RZQ209" s="59"/>
      <c r="RZR209" s="59"/>
      <c r="RZS209" s="59"/>
      <c r="RZT209" s="59"/>
      <c r="RZU209" s="59"/>
      <c r="RZV209" s="59"/>
      <c r="RZW209" s="59"/>
      <c r="RZX209" s="59"/>
      <c r="RZY209" s="59"/>
      <c r="RZZ209" s="59"/>
      <c r="SAA209" s="59"/>
      <c r="SAB209" s="59"/>
      <c r="SAC209" s="59"/>
      <c r="SAD209" s="59"/>
      <c r="SAE209" s="59"/>
      <c r="SAF209" s="59"/>
      <c r="SAG209" s="59"/>
      <c r="SAH209" s="59"/>
      <c r="SAI209" s="59"/>
      <c r="SAJ209" s="59"/>
      <c r="SAK209" s="59"/>
      <c r="SAL209" s="59"/>
      <c r="SAM209" s="59"/>
      <c r="SAN209" s="59"/>
      <c r="SAO209" s="59"/>
      <c r="SAP209" s="59"/>
      <c r="SAQ209" s="59"/>
      <c r="SAR209" s="59"/>
      <c r="SAS209" s="59"/>
      <c r="SAT209" s="59"/>
      <c r="SAU209" s="59"/>
      <c r="SAV209" s="59"/>
      <c r="SAW209" s="59"/>
      <c r="SAX209" s="59"/>
      <c r="SAY209" s="59"/>
      <c r="SAZ209" s="59"/>
      <c r="SBA209" s="59"/>
      <c r="SBB209" s="59"/>
      <c r="SBC209" s="59"/>
      <c r="SBD209" s="59"/>
      <c r="SBE209" s="59"/>
      <c r="SBF209" s="59"/>
      <c r="SBG209" s="59"/>
      <c r="SBH209" s="59"/>
      <c r="SBI209" s="59"/>
      <c r="SBJ209" s="59"/>
      <c r="SBK209" s="59"/>
      <c r="SBL209" s="59"/>
      <c r="SBM209" s="59"/>
      <c r="SBN209" s="59"/>
      <c r="SBO209" s="59"/>
      <c r="SBP209" s="59"/>
      <c r="SBQ209" s="59"/>
      <c r="SBR209" s="59"/>
      <c r="SBS209" s="59"/>
      <c r="SBT209" s="59"/>
      <c r="SBU209" s="59"/>
      <c r="SBV209" s="59"/>
      <c r="SBW209" s="59"/>
      <c r="SBX209" s="59"/>
      <c r="SBY209" s="59"/>
      <c r="SBZ209" s="59"/>
      <c r="SCA209" s="59"/>
      <c r="SCB209" s="59"/>
      <c r="SCC209" s="59"/>
      <c r="SCD209" s="59"/>
      <c r="SCE209" s="59"/>
      <c r="SCF209" s="59"/>
      <c r="SCG209" s="59"/>
      <c r="SCH209" s="59"/>
      <c r="SCI209" s="59"/>
      <c r="SCJ209" s="59"/>
      <c r="SCK209" s="59"/>
      <c r="SCL209" s="59"/>
      <c r="SCM209" s="59"/>
      <c r="SCN209" s="59"/>
      <c r="SCO209" s="59"/>
      <c r="SCP209" s="59"/>
      <c r="SCQ209" s="59"/>
      <c r="SCR209" s="59"/>
      <c r="SCS209" s="59"/>
      <c r="SCT209" s="59"/>
      <c r="SCU209" s="59"/>
      <c r="SCV209" s="59"/>
      <c r="SCW209" s="59"/>
      <c r="SCX209" s="59"/>
      <c r="SCY209" s="59"/>
      <c r="SCZ209" s="59"/>
      <c r="SDA209" s="59"/>
      <c r="SDB209" s="59"/>
      <c r="SDC209" s="59"/>
      <c r="SDD209" s="59"/>
      <c r="SDE209" s="59"/>
      <c r="SDF209" s="59"/>
      <c r="SDG209" s="59"/>
      <c r="SDH209" s="59"/>
      <c r="SDI209" s="59"/>
      <c r="SDJ209" s="59"/>
      <c r="SDK209" s="59"/>
      <c r="SDL209" s="59"/>
      <c r="SDM209" s="59"/>
      <c r="SDN209" s="59"/>
      <c r="SDO209" s="59"/>
      <c r="SDP209" s="59"/>
      <c r="SDQ209" s="59"/>
      <c r="SDR209" s="59"/>
      <c r="SDS209" s="59"/>
      <c r="SDT209" s="59"/>
      <c r="SDU209" s="59"/>
      <c r="SDV209" s="59"/>
      <c r="SDW209" s="59"/>
      <c r="SDX209" s="59"/>
      <c r="SDY209" s="59"/>
      <c r="SDZ209" s="59"/>
      <c r="SEA209" s="59"/>
      <c r="SEB209" s="59"/>
      <c r="SEC209" s="59"/>
      <c r="SED209" s="59"/>
      <c r="SEE209" s="59"/>
      <c r="SEF209" s="59"/>
      <c r="SEG209" s="59"/>
      <c r="SEH209" s="59"/>
      <c r="SEI209" s="59"/>
      <c r="SEJ209" s="59"/>
      <c r="SEK209" s="59"/>
      <c r="SEL209" s="59"/>
      <c r="SEM209" s="59"/>
      <c r="SEN209" s="59"/>
      <c r="SEO209" s="59"/>
      <c r="SEP209" s="59"/>
      <c r="SEQ209" s="59"/>
      <c r="SER209" s="59"/>
      <c r="SES209" s="59"/>
      <c r="SET209" s="59"/>
      <c r="SEU209" s="59"/>
      <c r="SEV209" s="59"/>
      <c r="SEW209" s="59"/>
      <c r="SEX209" s="59"/>
      <c r="SEY209" s="59"/>
      <c r="SEZ209" s="59"/>
      <c r="SFA209" s="59"/>
      <c r="SFB209" s="59"/>
      <c r="SFC209" s="59"/>
      <c r="SFD209" s="59"/>
      <c r="SFE209" s="59"/>
      <c r="SFF209" s="59"/>
      <c r="SFG209" s="59"/>
      <c r="SFH209" s="59"/>
      <c r="SFI209" s="59"/>
      <c r="SFJ209" s="59"/>
      <c r="SFK209" s="59"/>
      <c r="SFL209" s="59"/>
      <c r="SFM209" s="59"/>
      <c r="SFN209" s="59"/>
      <c r="SFO209" s="59"/>
      <c r="SFP209" s="59"/>
      <c r="SFQ209" s="59"/>
      <c r="SFR209" s="59"/>
      <c r="SFS209" s="59"/>
      <c r="SFT209" s="59"/>
      <c r="SFU209" s="59"/>
      <c r="SFV209" s="59"/>
      <c r="SFW209" s="59"/>
      <c r="SFX209" s="59"/>
      <c r="SFY209" s="59"/>
      <c r="SFZ209" s="59"/>
      <c r="SGA209" s="59"/>
      <c r="SGB209" s="59"/>
      <c r="SGC209" s="59"/>
      <c r="SGD209" s="59"/>
      <c r="SGE209" s="59"/>
      <c r="SGF209" s="59"/>
      <c r="SGG209" s="59"/>
      <c r="SGH209" s="59"/>
      <c r="SGI209" s="59"/>
      <c r="SGJ209" s="59"/>
      <c r="SGK209" s="59"/>
      <c r="SGL209" s="59"/>
      <c r="SGM209" s="59"/>
      <c r="SGN209" s="59"/>
      <c r="SGO209" s="59"/>
      <c r="SGP209" s="59"/>
      <c r="SGQ209" s="59"/>
      <c r="SGR209" s="59"/>
      <c r="SGS209" s="59"/>
      <c r="SGT209" s="59"/>
      <c r="SGU209" s="59"/>
      <c r="SGV209" s="59"/>
      <c r="SGW209" s="59"/>
      <c r="SGX209" s="59"/>
      <c r="SGY209" s="59"/>
      <c r="SGZ209" s="59"/>
      <c r="SHA209" s="59"/>
      <c r="SHB209" s="59"/>
      <c r="SHC209" s="59"/>
      <c r="SHD209" s="59"/>
      <c r="SHE209" s="59"/>
      <c r="SHF209" s="59"/>
      <c r="SHG209" s="59"/>
      <c r="SHH209" s="59"/>
      <c r="SHI209" s="59"/>
      <c r="SHJ209" s="59"/>
      <c r="SHK209" s="59"/>
      <c r="SHL209" s="59"/>
      <c r="SHM209" s="59"/>
      <c r="SHN209" s="59"/>
      <c r="SHO209" s="59"/>
      <c r="SHP209" s="59"/>
      <c r="SHQ209" s="59"/>
      <c r="SHR209" s="59"/>
      <c r="SHS209" s="59"/>
      <c r="SHT209" s="59"/>
      <c r="SHU209" s="59"/>
      <c r="SHV209" s="59"/>
      <c r="SHW209" s="59"/>
      <c r="SHX209" s="59"/>
      <c r="SHY209" s="59"/>
      <c r="SHZ209" s="59"/>
      <c r="SIA209" s="59"/>
      <c r="SIB209" s="59"/>
      <c r="SIC209" s="59"/>
      <c r="SID209" s="59"/>
      <c r="SIE209" s="59"/>
      <c r="SIF209" s="59"/>
      <c r="SIG209" s="59"/>
      <c r="SIH209" s="59"/>
      <c r="SII209" s="59"/>
      <c r="SIJ209" s="59"/>
      <c r="SIK209" s="59"/>
      <c r="SIL209" s="59"/>
      <c r="SIM209" s="59"/>
      <c r="SIN209" s="59"/>
      <c r="SIO209" s="59"/>
      <c r="SIP209" s="59"/>
      <c r="SIQ209" s="59"/>
      <c r="SIR209" s="59"/>
      <c r="SIS209" s="59"/>
      <c r="SIT209" s="59"/>
      <c r="SIU209" s="59"/>
      <c r="SIV209" s="59"/>
      <c r="SIW209" s="59"/>
      <c r="SIX209" s="59"/>
      <c r="SIY209" s="59"/>
      <c r="SIZ209" s="59"/>
      <c r="SJA209" s="59"/>
      <c r="SJB209" s="59"/>
      <c r="SJC209" s="59"/>
      <c r="SJD209" s="59"/>
      <c r="SJE209" s="59"/>
      <c r="SJF209" s="59"/>
      <c r="SJG209" s="59"/>
      <c r="SJH209" s="59"/>
      <c r="SJI209" s="59"/>
      <c r="SJJ209" s="59"/>
      <c r="SJK209" s="59"/>
      <c r="SJL209" s="59"/>
      <c r="SJM209" s="59"/>
      <c r="SJN209" s="59"/>
      <c r="SJO209" s="59"/>
      <c r="SJP209" s="59"/>
      <c r="SJQ209" s="59"/>
      <c r="SJR209" s="59"/>
      <c r="SJS209" s="59"/>
      <c r="SJT209" s="59"/>
      <c r="SJU209" s="59"/>
      <c r="SJV209" s="59"/>
      <c r="SJW209" s="59"/>
      <c r="SJX209" s="59"/>
      <c r="SJY209" s="59"/>
      <c r="SJZ209" s="59"/>
      <c r="SKA209" s="59"/>
      <c r="SKB209" s="59"/>
      <c r="SKC209" s="59"/>
      <c r="SKD209" s="59"/>
      <c r="SKE209" s="59"/>
      <c r="SKF209" s="59"/>
      <c r="SKG209" s="59"/>
      <c r="SKH209" s="59"/>
      <c r="SKI209" s="59"/>
      <c r="SKJ209" s="59"/>
      <c r="SKK209" s="59"/>
      <c r="SKL209" s="59"/>
      <c r="SKM209" s="59"/>
      <c r="SKN209" s="59"/>
      <c r="SKO209" s="59"/>
      <c r="SKP209" s="59"/>
      <c r="SKQ209" s="59"/>
      <c r="SKR209" s="59"/>
      <c r="SKS209" s="59"/>
      <c r="SKT209" s="59"/>
      <c r="SKU209" s="59"/>
      <c r="SKV209" s="59"/>
      <c r="SKW209" s="59"/>
      <c r="SKX209" s="59"/>
      <c r="SKY209" s="59"/>
      <c r="SKZ209" s="59"/>
      <c r="SLA209" s="59"/>
      <c r="SLB209" s="59"/>
      <c r="SLC209" s="59"/>
      <c r="SLD209" s="59"/>
      <c r="SLE209" s="59"/>
      <c r="SLF209" s="59"/>
      <c r="SLG209" s="59"/>
      <c r="SLH209" s="59"/>
      <c r="SLI209" s="59"/>
      <c r="SLJ209" s="59"/>
      <c r="SLK209" s="59"/>
      <c r="SLL209" s="59"/>
      <c r="SLM209" s="59"/>
      <c r="SLN209" s="59"/>
      <c r="SLO209" s="59"/>
      <c r="SLP209" s="59"/>
      <c r="SLQ209" s="59"/>
      <c r="SLR209" s="59"/>
      <c r="SLS209" s="59"/>
      <c r="SLT209" s="59"/>
      <c r="SLU209" s="59"/>
      <c r="SLV209" s="59"/>
      <c r="SLW209" s="59"/>
      <c r="SLX209" s="59"/>
      <c r="SLY209" s="59"/>
      <c r="SLZ209" s="59"/>
      <c r="SMA209" s="59"/>
      <c r="SMB209" s="59"/>
      <c r="SMC209" s="59"/>
      <c r="SMD209" s="59"/>
      <c r="SME209" s="59"/>
      <c r="SMF209" s="59"/>
      <c r="SMG209" s="59"/>
      <c r="SMH209" s="59"/>
      <c r="SMI209" s="59"/>
      <c r="SMJ209" s="59"/>
      <c r="SMK209" s="59"/>
      <c r="SML209" s="59"/>
      <c r="SMM209" s="59"/>
      <c r="SMN209" s="59"/>
      <c r="SMO209" s="59"/>
      <c r="SMP209" s="59"/>
      <c r="SMQ209" s="59"/>
      <c r="SMR209" s="59"/>
      <c r="SMS209" s="59"/>
      <c r="SMT209" s="59"/>
      <c r="SMU209" s="59"/>
      <c r="SMV209" s="59"/>
      <c r="SMW209" s="59"/>
      <c r="SMX209" s="59"/>
      <c r="SMY209" s="59"/>
      <c r="SMZ209" s="59"/>
      <c r="SNA209" s="59"/>
      <c r="SNB209" s="59"/>
      <c r="SNC209" s="59"/>
      <c r="SND209" s="59"/>
      <c r="SNE209" s="59"/>
      <c r="SNF209" s="59"/>
      <c r="SNG209" s="59"/>
      <c r="SNH209" s="59"/>
      <c r="SNI209" s="59"/>
      <c r="SNJ209" s="59"/>
      <c r="SNK209" s="59"/>
      <c r="SNL209" s="59"/>
      <c r="SNM209" s="59"/>
      <c r="SNN209" s="59"/>
      <c r="SNO209" s="59"/>
      <c r="SNP209" s="59"/>
      <c r="SNQ209" s="59"/>
      <c r="SNR209" s="59"/>
      <c r="SNS209" s="59"/>
      <c r="SNT209" s="59"/>
      <c r="SNU209" s="59"/>
      <c r="SNV209" s="59"/>
      <c r="SNW209" s="59"/>
      <c r="SNX209" s="59"/>
      <c r="SNY209" s="59"/>
      <c r="SNZ209" s="59"/>
      <c r="SOA209" s="59"/>
      <c r="SOB209" s="59"/>
      <c r="SOC209" s="59"/>
      <c r="SOD209" s="59"/>
      <c r="SOE209" s="59"/>
      <c r="SOF209" s="59"/>
      <c r="SOG209" s="59"/>
      <c r="SOH209" s="59"/>
      <c r="SOI209" s="59"/>
      <c r="SOJ209" s="59"/>
      <c r="SOK209" s="59"/>
      <c r="SOL209" s="59"/>
      <c r="SOM209" s="59"/>
      <c r="SON209" s="59"/>
      <c r="SOO209" s="59"/>
      <c r="SOP209" s="59"/>
      <c r="SOQ209" s="59"/>
      <c r="SOR209" s="59"/>
      <c r="SOS209" s="59"/>
      <c r="SOT209" s="59"/>
      <c r="SOU209" s="59"/>
      <c r="SOV209" s="59"/>
      <c r="SOW209" s="59"/>
      <c r="SOX209" s="59"/>
      <c r="SOY209" s="59"/>
      <c r="SOZ209" s="59"/>
      <c r="SPA209" s="59"/>
      <c r="SPB209" s="59"/>
      <c r="SPC209" s="59"/>
      <c r="SPD209" s="59"/>
      <c r="SPE209" s="59"/>
      <c r="SPF209" s="59"/>
      <c r="SPG209" s="59"/>
      <c r="SPH209" s="59"/>
      <c r="SPI209" s="59"/>
      <c r="SPJ209" s="59"/>
      <c r="SPK209" s="59"/>
      <c r="SPL209" s="59"/>
      <c r="SPM209" s="59"/>
      <c r="SPN209" s="59"/>
      <c r="SPO209" s="59"/>
      <c r="SPP209" s="59"/>
      <c r="SPQ209" s="59"/>
      <c r="SPR209" s="59"/>
      <c r="SPS209" s="59"/>
      <c r="SPT209" s="59"/>
      <c r="SPU209" s="59"/>
      <c r="SPV209" s="59"/>
      <c r="SPW209" s="59"/>
      <c r="SPX209" s="59"/>
      <c r="SPY209" s="59"/>
      <c r="SPZ209" s="59"/>
      <c r="SQA209" s="59"/>
      <c r="SQB209" s="59"/>
      <c r="SQC209" s="59"/>
      <c r="SQD209" s="59"/>
      <c r="SQE209" s="59"/>
      <c r="SQF209" s="59"/>
      <c r="SQG209" s="59"/>
      <c r="SQH209" s="59"/>
      <c r="SQI209" s="59"/>
      <c r="SQJ209" s="59"/>
      <c r="SQK209" s="59"/>
      <c r="SQL209" s="59"/>
      <c r="SQM209" s="59"/>
      <c r="SQN209" s="59"/>
      <c r="SQO209" s="59"/>
      <c r="SQP209" s="59"/>
      <c r="SQQ209" s="59"/>
      <c r="SQR209" s="59"/>
      <c r="SQS209" s="59"/>
      <c r="SQT209" s="59"/>
      <c r="SQU209" s="59"/>
      <c r="SQV209" s="59"/>
      <c r="SQW209" s="59"/>
      <c r="SQX209" s="59"/>
      <c r="SQY209" s="59"/>
      <c r="SQZ209" s="59"/>
      <c r="SRA209" s="59"/>
      <c r="SRB209" s="59"/>
      <c r="SRC209" s="59"/>
      <c r="SRD209" s="59"/>
      <c r="SRE209" s="59"/>
      <c r="SRF209" s="59"/>
      <c r="SRG209" s="59"/>
      <c r="SRH209" s="59"/>
      <c r="SRI209" s="59"/>
      <c r="SRJ209" s="59"/>
      <c r="SRK209" s="59"/>
      <c r="SRL209" s="59"/>
      <c r="SRM209" s="59"/>
      <c r="SRN209" s="59"/>
      <c r="SRO209" s="59"/>
      <c r="SRP209" s="59"/>
      <c r="SRQ209" s="59"/>
      <c r="SRR209" s="59"/>
      <c r="SRS209" s="59"/>
      <c r="SRT209" s="59"/>
      <c r="SRU209" s="59"/>
      <c r="SRV209" s="59"/>
      <c r="SRW209" s="59"/>
      <c r="SRX209" s="59"/>
      <c r="SRY209" s="59"/>
      <c r="SRZ209" s="59"/>
      <c r="SSA209" s="59"/>
      <c r="SSB209" s="59"/>
      <c r="SSC209" s="59"/>
      <c r="SSD209" s="59"/>
      <c r="SSE209" s="59"/>
      <c r="SSF209" s="59"/>
      <c r="SSG209" s="59"/>
      <c r="SSH209" s="59"/>
      <c r="SSI209" s="59"/>
      <c r="SSJ209" s="59"/>
      <c r="SSK209" s="59"/>
      <c r="SSL209" s="59"/>
      <c r="SSM209" s="59"/>
      <c r="SSN209" s="59"/>
      <c r="SSO209" s="59"/>
      <c r="SSP209" s="59"/>
      <c r="SSQ209" s="59"/>
      <c r="SSR209" s="59"/>
      <c r="SSS209" s="59"/>
      <c r="SST209" s="59"/>
      <c r="SSU209" s="59"/>
      <c r="SSV209" s="59"/>
      <c r="SSW209" s="59"/>
      <c r="SSX209" s="59"/>
      <c r="SSY209" s="59"/>
      <c r="SSZ209" s="59"/>
      <c r="STA209" s="59"/>
      <c r="STB209" s="59"/>
      <c r="STC209" s="59"/>
      <c r="STD209" s="59"/>
      <c r="STE209" s="59"/>
      <c r="STF209" s="59"/>
      <c r="STG209" s="59"/>
      <c r="STH209" s="59"/>
      <c r="STI209" s="59"/>
      <c r="STJ209" s="59"/>
      <c r="STK209" s="59"/>
      <c r="STL209" s="59"/>
      <c r="STM209" s="59"/>
      <c r="STN209" s="59"/>
      <c r="STO209" s="59"/>
      <c r="STP209" s="59"/>
      <c r="STQ209" s="59"/>
      <c r="STR209" s="59"/>
      <c r="STS209" s="59"/>
      <c r="STT209" s="59"/>
      <c r="STU209" s="59"/>
      <c r="STV209" s="59"/>
      <c r="STW209" s="59"/>
      <c r="STX209" s="59"/>
      <c r="STY209" s="59"/>
      <c r="STZ209" s="59"/>
      <c r="SUA209" s="59"/>
      <c r="SUB209" s="59"/>
      <c r="SUC209" s="59"/>
      <c r="SUD209" s="59"/>
      <c r="SUE209" s="59"/>
      <c r="SUF209" s="59"/>
      <c r="SUG209" s="59"/>
      <c r="SUH209" s="59"/>
      <c r="SUI209" s="59"/>
      <c r="SUJ209" s="59"/>
      <c r="SUK209" s="59"/>
      <c r="SUL209" s="59"/>
      <c r="SUM209" s="59"/>
      <c r="SUN209" s="59"/>
      <c r="SUO209" s="59"/>
      <c r="SUP209" s="59"/>
      <c r="SUQ209" s="59"/>
      <c r="SUR209" s="59"/>
      <c r="SUS209" s="59"/>
      <c r="SUT209" s="59"/>
      <c r="SUU209" s="59"/>
      <c r="SUV209" s="59"/>
      <c r="SUW209" s="59"/>
      <c r="SUX209" s="59"/>
      <c r="SUY209" s="59"/>
      <c r="SUZ209" s="59"/>
      <c r="SVA209" s="59"/>
      <c r="SVB209" s="59"/>
      <c r="SVC209" s="59"/>
      <c r="SVD209" s="59"/>
      <c r="SVE209" s="59"/>
      <c r="SVF209" s="59"/>
      <c r="SVG209" s="59"/>
      <c r="SVH209" s="59"/>
      <c r="SVI209" s="59"/>
      <c r="SVJ209" s="59"/>
      <c r="SVK209" s="59"/>
      <c r="SVL209" s="59"/>
      <c r="SVM209" s="59"/>
      <c r="SVN209" s="59"/>
      <c r="SVO209" s="59"/>
      <c r="SVP209" s="59"/>
      <c r="SVQ209" s="59"/>
      <c r="SVR209" s="59"/>
      <c r="SVS209" s="59"/>
      <c r="SVT209" s="59"/>
      <c r="SVU209" s="59"/>
      <c r="SVV209" s="59"/>
      <c r="SVW209" s="59"/>
      <c r="SVX209" s="59"/>
      <c r="SVY209" s="59"/>
      <c r="SVZ209" s="59"/>
      <c r="SWA209" s="59"/>
      <c r="SWB209" s="59"/>
      <c r="SWC209" s="59"/>
      <c r="SWD209" s="59"/>
      <c r="SWE209" s="59"/>
      <c r="SWF209" s="59"/>
      <c r="SWG209" s="59"/>
      <c r="SWH209" s="59"/>
      <c r="SWI209" s="59"/>
      <c r="SWJ209" s="59"/>
      <c r="SWK209" s="59"/>
      <c r="SWL209" s="59"/>
      <c r="SWM209" s="59"/>
      <c r="SWN209" s="59"/>
      <c r="SWO209" s="59"/>
      <c r="SWP209" s="59"/>
      <c r="SWQ209" s="59"/>
      <c r="SWR209" s="59"/>
      <c r="SWS209" s="59"/>
      <c r="SWT209" s="59"/>
      <c r="SWU209" s="59"/>
      <c r="SWV209" s="59"/>
      <c r="SWW209" s="59"/>
      <c r="SWX209" s="59"/>
      <c r="SWY209" s="59"/>
      <c r="SWZ209" s="59"/>
      <c r="SXA209" s="59"/>
      <c r="SXB209" s="59"/>
      <c r="SXC209" s="59"/>
      <c r="SXD209" s="59"/>
      <c r="SXE209" s="59"/>
      <c r="SXF209" s="59"/>
      <c r="SXG209" s="59"/>
      <c r="SXH209" s="59"/>
      <c r="SXI209" s="59"/>
      <c r="SXJ209" s="59"/>
      <c r="SXK209" s="59"/>
      <c r="SXL209" s="59"/>
      <c r="SXM209" s="59"/>
      <c r="SXN209" s="59"/>
      <c r="SXO209" s="59"/>
      <c r="SXP209" s="59"/>
      <c r="SXQ209" s="59"/>
      <c r="SXR209" s="59"/>
      <c r="SXS209" s="59"/>
      <c r="SXT209" s="59"/>
      <c r="SXU209" s="59"/>
      <c r="SXV209" s="59"/>
      <c r="SXW209" s="59"/>
      <c r="SXX209" s="59"/>
      <c r="SXY209" s="59"/>
      <c r="SXZ209" s="59"/>
      <c r="SYA209" s="59"/>
      <c r="SYB209" s="59"/>
      <c r="SYC209" s="59"/>
      <c r="SYD209" s="59"/>
      <c r="SYE209" s="59"/>
      <c r="SYF209" s="59"/>
      <c r="SYG209" s="59"/>
      <c r="SYH209" s="59"/>
      <c r="SYI209" s="59"/>
      <c r="SYJ209" s="59"/>
      <c r="SYK209" s="59"/>
      <c r="SYL209" s="59"/>
      <c r="SYM209" s="59"/>
      <c r="SYN209" s="59"/>
      <c r="SYO209" s="59"/>
      <c r="SYP209" s="59"/>
      <c r="SYQ209" s="59"/>
      <c r="SYR209" s="59"/>
      <c r="SYS209" s="59"/>
      <c r="SYT209" s="59"/>
      <c r="SYU209" s="59"/>
      <c r="SYV209" s="59"/>
      <c r="SYW209" s="59"/>
      <c r="SYX209" s="59"/>
      <c r="SYY209" s="59"/>
      <c r="SYZ209" s="59"/>
      <c r="SZA209" s="59"/>
      <c r="SZB209" s="59"/>
      <c r="SZC209" s="59"/>
      <c r="SZD209" s="59"/>
      <c r="SZE209" s="59"/>
      <c r="SZF209" s="59"/>
      <c r="SZG209" s="59"/>
      <c r="SZH209" s="59"/>
      <c r="SZI209" s="59"/>
      <c r="SZJ209" s="59"/>
      <c r="SZK209" s="59"/>
      <c r="SZL209" s="59"/>
      <c r="SZM209" s="59"/>
      <c r="SZN209" s="59"/>
      <c r="SZO209" s="59"/>
      <c r="SZP209" s="59"/>
      <c r="SZQ209" s="59"/>
      <c r="SZR209" s="59"/>
      <c r="SZS209" s="59"/>
      <c r="SZT209" s="59"/>
      <c r="SZU209" s="59"/>
      <c r="SZV209" s="59"/>
      <c r="SZW209" s="59"/>
      <c r="SZX209" s="59"/>
      <c r="SZY209" s="59"/>
      <c r="SZZ209" s="59"/>
      <c r="TAA209" s="59"/>
      <c r="TAB209" s="59"/>
      <c r="TAC209" s="59"/>
      <c r="TAD209" s="59"/>
      <c r="TAE209" s="59"/>
      <c r="TAF209" s="59"/>
      <c r="TAG209" s="59"/>
      <c r="TAH209" s="59"/>
      <c r="TAI209" s="59"/>
      <c r="TAJ209" s="59"/>
      <c r="TAK209" s="59"/>
      <c r="TAL209" s="59"/>
      <c r="TAM209" s="59"/>
      <c r="TAN209" s="59"/>
      <c r="TAO209" s="59"/>
      <c r="TAP209" s="59"/>
      <c r="TAQ209" s="59"/>
      <c r="TAR209" s="59"/>
      <c r="TAS209" s="59"/>
      <c r="TAT209" s="59"/>
      <c r="TAU209" s="59"/>
      <c r="TAV209" s="59"/>
      <c r="TAW209" s="59"/>
      <c r="TAX209" s="59"/>
      <c r="TAY209" s="59"/>
      <c r="TAZ209" s="59"/>
      <c r="TBA209" s="59"/>
      <c r="TBB209" s="59"/>
      <c r="TBC209" s="59"/>
      <c r="TBD209" s="59"/>
      <c r="TBE209" s="59"/>
      <c r="TBF209" s="59"/>
      <c r="TBG209" s="59"/>
      <c r="TBH209" s="59"/>
      <c r="TBI209" s="59"/>
      <c r="TBJ209" s="59"/>
      <c r="TBK209" s="59"/>
      <c r="TBL209" s="59"/>
      <c r="TBM209" s="59"/>
      <c r="TBN209" s="59"/>
      <c r="TBO209" s="59"/>
      <c r="TBP209" s="59"/>
      <c r="TBQ209" s="59"/>
      <c r="TBR209" s="59"/>
      <c r="TBS209" s="59"/>
      <c r="TBT209" s="59"/>
      <c r="TBU209" s="59"/>
      <c r="TBV209" s="59"/>
      <c r="TBW209" s="59"/>
      <c r="TBX209" s="59"/>
      <c r="TBY209" s="59"/>
      <c r="TBZ209" s="59"/>
      <c r="TCA209" s="59"/>
      <c r="TCB209" s="59"/>
      <c r="TCC209" s="59"/>
      <c r="TCD209" s="59"/>
      <c r="TCE209" s="59"/>
      <c r="TCF209" s="59"/>
      <c r="TCG209" s="59"/>
      <c r="TCH209" s="59"/>
      <c r="TCI209" s="59"/>
      <c r="TCJ209" s="59"/>
      <c r="TCK209" s="59"/>
      <c r="TCL209" s="59"/>
      <c r="TCM209" s="59"/>
      <c r="TCN209" s="59"/>
      <c r="TCO209" s="59"/>
      <c r="TCP209" s="59"/>
      <c r="TCQ209" s="59"/>
      <c r="TCR209" s="59"/>
      <c r="TCS209" s="59"/>
      <c r="TCT209" s="59"/>
      <c r="TCU209" s="59"/>
      <c r="TCV209" s="59"/>
      <c r="TCW209" s="59"/>
      <c r="TCX209" s="59"/>
      <c r="TCY209" s="59"/>
      <c r="TCZ209" s="59"/>
      <c r="TDA209" s="59"/>
      <c r="TDB209" s="59"/>
      <c r="TDC209" s="59"/>
      <c r="TDD209" s="59"/>
      <c r="TDE209" s="59"/>
      <c r="TDF209" s="59"/>
      <c r="TDG209" s="59"/>
      <c r="TDH209" s="59"/>
      <c r="TDI209" s="59"/>
      <c r="TDJ209" s="59"/>
      <c r="TDK209" s="59"/>
      <c r="TDL209" s="59"/>
      <c r="TDM209" s="59"/>
      <c r="TDN209" s="59"/>
      <c r="TDO209" s="59"/>
      <c r="TDP209" s="59"/>
      <c r="TDQ209" s="59"/>
      <c r="TDR209" s="59"/>
      <c r="TDS209" s="59"/>
      <c r="TDT209" s="59"/>
      <c r="TDU209" s="59"/>
      <c r="TDV209" s="59"/>
      <c r="TDW209" s="59"/>
      <c r="TDX209" s="59"/>
      <c r="TDY209" s="59"/>
      <c r="TDZ209" s="59"/>
      <c r="TEA209" s="59"/>
      <c r="TEB209" s="59"/>
      <c r="TEC209" s="59"/>
      <c r="TED209" s="59"/>
      <c r="TEE209" s="59"/>
      <c r="TEF209" s="59"/>
      <c r="TEG209" s="59"/>
      <c r="TEH209" s="59"/>
      <c r="TEI209" s="59"/>
      <c r="TEJ209" s="59"/>
      <c r="TEK209" s="59"/>
      <c r="TEL209" s="59"/>
      <c r="TEM209" s="59"/>
      <c r="TEN209" s="59"/>
      <c r="TEO209" s="59"/>
      <c r="TEP209" s="59"/>
      <c r="TEQ209" s="59"/>
      <c r="TER209" s="59"/>
      <c r="TES209" s="59"/>
      <c r="TET209" s="59"/>
      <c r="TEU209" s="59"/>
      <c r="TEV209" s="59"/>
      <c r="TEW209" s="59"/>
      <c r="TEX209" s="59"/>
      <c r="TEY209" s="59"/>
      <c r="TEZ209" s="59"/>
      <c r="TFA209" s="59"/>
      <c r="TFB209" s="59"/>
      <c r="TFC209" s="59"/>
      <c r="TFD209" s="59"/>
      <c r="TFE209" s="59"/>
      <c r="TFF209" s="59"/>
      <c r="TFG209" s="59"/>
      <c r="TFH209" s="59"/>
      <c r="TFI209" s="59"/>
      <c r="TFJ209" s="59"/>
      <c r="TFK209" s="59"/>
      <c r="TFL209" s="59"/>
      <c r="TFM209" s="59"/>
      <c r="TFN209" s="59"/>
      <c r="TFO209" s="59"/>
      <c r="TFP209" s="59"/>
      <c r="TFQ209" s="59"/>
      <c r="TFR209" s="59"/>
      <c r="TFS209" s="59"/>
      <c r="TFT209" s="59"/>
      <c r="TFU209" s="59"/>
      <c r="TFV209" s="59"/>
      <c r="TFW209" s="59"/>
      <c r="TFX209" s="59"/>
      <c r="TFY209" s="59"/>
      <c r="TFZ209" s="59"/>
      <c r="TGA209" s="59"/>
      <c r="TGB209" s="59"/>
      <c r="TGC209" s="59"/>
      <c r="TGD209" s="59"/>
      <c r="TGE209" s="59"/>
      <c r="TGF209" s="59"/>
      <c r="TGG209" s="59"/>
      <c r="TGH209" s="59"/>
      <c r="TGI209" s="59"/>
      <c r="TGJ209" s="59"/>
      <c r="TGK209" s="59"/>
      <c r="TGL209" s="59"/>
      <c r="TGM209" s="59"/>
      <c r="TGN209" s="59"/>
      <c r="TGO209" s="59"/>
      <c r="TGP209" s="59"/>
      <c r="TGQ209" s="59"/>
      <c r="TGR209" s="59"/>
      <c r="TGS209" s="59"/>
      <c r="TGT209" s="59"/>
      <c r="TGU209" s="59"/>
      <c r="TGV209" s="59"/>
      <c r="TGW209" s="59"/>
      <c r="TGX209" s="59"/>
      <c r="TGY209" s="59"/>
      <c r="TGZ209" s="59"/>
      <c r="THA209" s="59"/>
      <c r="THB209" s="59"/>
      <c r="THC209" s="59"/>
      <c r="THD209" s="59"/>
      <c r="THE209" s="59"/>
      <c r="THF209" s="59"/>
      <c r="THG209" s="59"/>
      <c r="THH209" s="59"/>
      <c r="THI209" s="59"/>
      <c r="THJ209" s="59"/>
      <c r="THK209" s="59"/>
      <c r="THL209" s="59"/>
      <c r="THM209" s="59"/>
      <c r="THN209" s="59"/>
      <c r="THO209" s="59"/>
      <c r="THP209" s="59"/>
      <c r="THQ209" s="59"/>
      <c r="THR209" s="59"/>
      <c r="THS209" s="59"/>
      <c r="THT209" s="59"/>
      <c r="THU209" s="59"/>
      <c r="THV209" s="59"/>
      <c r="THW209" s="59"/>
      <c r="THX209" s="59"/>
      <c r="THY209" s="59"/>
      <c r="THZ209" s="59"/>
      <c r="TIA209" s="59"/>
      <c r="TIB209" s="59"/>
      <c r="TIC209" s="59"/>
      <c r="TID209" s="59"/>
      <c r="TIE209" s="59"/>
      <c r="TIF209" s="59"/>
      <c r="TIG209" s="59"/>
      <c r="TIH209" s="59"/>
      <c r="TII209" s="59"/>
      <c r="TIJ209" s="59"/>
      <c r="TIK209" s="59"/>
      <c r="TIL209" s="59"/>
      <c r="TIM209" s="59"/>
      <c r="TIN209" s="59"/>
      <c r="TIO209" s="59"/>
      <c r="TIP209" s="59"/>
      <c r="TIQ209" s="59"/>
      <c r="TIR209" s="59"/>
      <c r="TIS209" s="59"/>
      <c r="TIT209" s="59"/>
      <c r="TIU209" s="59"/>
      <c r="TIV209" s="59"/>
      <c r="TIW209" s="59"/>
      <c r="TIX209" s="59"/>
      <c r="TIY209" s="59"/>
      <c r="TIZ209" s="59"/>
      <c r="TJA209" s="59"/>
      <c r="TJB209" s="59"/>
      <c r="TJC209" s="59"/>
      <c r="TJD209" s="59"/>
      <c r="TJE209" s="59"/>
      <c r="TJF209" s="59"/>
      <c r="TJG209" s="59"/>
      <c r="TJH209" s="59"/>
      <c r="TJI209" s="59"/>
      <c r="TJJ209" s="59"/>
      <c r="TJK209" s="59"/>
      <c r="TJL209" s="59"/>
      <c r="TJM209" s="59"/>
      <c r="TJN209" s="59"/>
      <c r="TJO209" s="59"/>
      <c r="TJP209" s="59"/>
      <c r="TJQ209" s="59"/>
      <c r="TJR209" s="59"/>
      <c r="TJS209" s="59"/>
      <c r="TJT209" s="59"/>
      <c r="TJU209" s="59"/>
      <c r="TJV209" s="59"/>
      <c r="TJW209" s="59"/>
      <c r="TJX209" s="59"/>
      <c r="TJY209" s="59"/>
      <c r="TJZ209" s="59"/>
      <c r="TKA209" s="59"/>
      <c r="TKB209" s="59"/>
      <c r="TKC209" s="59"/>
      <c r="TKD209" s="59"/>
      <c r="TKE209" s="59"/>
      <c r="TKF209" s="59"/>
      <c r="TKG209" s="59"/>
      <c r="TKH209" s="59"/>
      <c r="TKI209" s="59"/>
      <c r="TKJ209" s="59"/>
      <c r="TKK209" s="59"/>
      <c r="TKL209" s="59"/>
      <c r="TKM209" s="59"/>
      <c r="TKN209" s="59"/>
      <c r="TKO209" s="59"/>
      <c r="TKP209" s="59"/>
      <c r="TKQ209" s="59"/>
      <c r="TKR209" s="59"/>
      <c r="TKS209" s="59"/>
      <c r="TKT209" s="59"/>
      <c r="TKU209" s="59"/>
      <c r="TKV209" s="59"/>
      <c r="TKW209" s="59"/>
      <c r="TKX209" s="59"/>
      <c r="TKY209" s="59"/>
      <c r="TKZ209" s="59"/>
      <c r="TLA209" s="59"/>
      <c r="TLB209" s="59"/>
      <c r="TLC209" s="59"/>
      <c r="TLD209" s="59"/>
      <c r="TLE209" s="59"/>
      <c r="TLF209" s="59"/>
      <c r="TLG209" s="59"/>
      <c r="TLH209" s="59"/>
      <c r="TLI209" s="59"/>
      <c r="TLJ209" s="59"/>
      <c r="TLK209" s="59"/>
      <c r="TLL209" s="59"/>
      <c r="TLM209" s="59"/>
      <c r="TLN209" s="59"/>
      <c r="TLO209" s="59"/>
      <c r="TLP209" s="59"/>
      <c r="TLQ209" s="59"/>
      <c r="TLR209" s="59"/>
      <c r="TLS209" s="59"/>
      <c r="TLT209" s="59"/>
      <c r="TLU209" s="59"/>
      <c r="TLV209" s="59"/>
      <c r="TLW209" s="59"/>
      <c r="TLX209" s="59"/>
      <c r="TLY209" s="59"/>
      <c r="TLZ209" s="59"/>
      <c r="TMA209" s="59"/>
      <c r="TMB209" s="59"/>
      <c r="TMC209" s="59"/>
      <c r="TMD209" s="59"/>
      <c r="TME209" s="59"/>
      <c r="TMF209" s="59"/>
      <c r="TMG209" s="59"/>
      <c r="TMH209" s="59"/>
      <c r="TMI209" s="59"/>
      <c r="TMJ209" s="59"/>
      <c r="TMK209" s="59"/>
      <c r="TML209" s="59"/>
      <c r="TMM209" s="59"/>
      <c r="TMN209" s="59"/>
      <c r="TMO209" s="59"/>
      <c r="TMP209" s="59"/>
      <c r="TMQ209" s="59"/>
      <c r="TMR209" s="59"/>
      <c r="TMS209" s="59"/>
      <c r="TMT209" s="59"/>
      <c r="TMU209" s="59"/>
      <c r="TMV209" s="59"/>
      <c r="TMW209" s="59"/>
      <c r="TMX209" s="59"/>
      <c r="TMY209" s="59"/>
      <c r="TMZ209" s="59"/>
      <c r="TNA209" s="59"/>
      <c r="TNB209" s="59"/>
      <c r="TNC209" s="59"/>
      <c r="TND209" s="59"/>
      <c r="TNE209" s="59"/>
      <c r="TNF209" s="59"/>
      <c r="TNG209" s="59"/>
      <c r="TNH209" s="59"/>
      <c r="TNI209" s="59"/>
      <c r="TNJ209" s="59"/>
      <c r="TNK209" s="59"/>
      <c r="TNL209" s="59"/>
      <c r="TNM209" s="59"/>
      <c r="TNN209" s="59"/>
      <c r="TNO209" s="59"/>
      <c r="TNP209" s="59"/>
      <c r="TNQ209" s="59"/>
      <c r="TNR209" s="59"/>
      <c r="TNS209" s="59"/>
      <c r="TNT209" s="59"/>
      <c r="TNU209" s="59"/>
      <c r="TNV209" s="59"/>
      <c r="TNW209" s="59"/>
      <c r="TNX209" s="59"/>
      <c r="TNY209" s="59"/>
      <c r="TNZ209" s="59"/>
      <c r="TOA209" s="59"/>
      <c r="TOB209" s="59"/>
      <c r="TOC209" s="59"/>
      <c r="TOD209" s="59"/>
      <c r="TOE209" s="59"/>
      <c r="TOF209" s="59"/>
      <c r="TOG209" s="59"/>
      <c r="TOH209" s="59"/>
      <c r="TOI209" s="59"/>
      <c r="TOJ209" s="59"/>
      <c r="TOK209" s="59"/>
      <c r="TOL209" s="59"/>
      <c r="TOM209" s="59"/>
      <c r="TON209" s="59"/>
      <c r="TOO209" s="59"/>
      <c r="TOP209" s="59"/>
      <c r="TOQ209" s="59"/>
      <c r="TOR209" s="59"/>
      <c r="TOS209" s="59"/>
      <c r="TOT209" s="59"/>
      <c r="TOU209" s="59"/>
      <c r="TOV209" s="59"/>
      <c r="TOW209" s="59"/>
      <c r="TOX209" s="59"/>
      <c r="TOY209" s="59"/>
      <c r="TOZ209" s="59"/>
      <c r="TPA209" s="59"/>
      <c r="TPB209" s="59"/>
      <c r="TPC209" s="59"/>
      <c r="TPD209" s="59"/>
      <c r="TPE209" s="59"/>
      <c r="TPF209" s="59"/>
      <c r="TPG209" s="59"/>
      <c r="TPH209" s="59"/>
      <c r="TPI209" s="59"/>
      <c r="TPJ209" s="59"/>
      <c r="TPK209" s="59"/>
      <c r="TPL209" s="59"/>
      <c r="TPM209" s="59"/>
      <c r="TPN209" s="59"/>
      <c r="TPO209" s="59"/>
      <c r="TPP209" s="59"/>
      <c r="TPQ209" s="59"/>
      <c r="TPR209" s="59"/>
      <c r="TPS209" s="59"/>
      <c r="TPT209" s="59"/>
      <c r="TPU209" s="59"/>
      <c r="TPV209" s="59"/>
      <c r="TPW209" s="59"/>
      <c r="TPX209" s="59"/>
      <c r="TPY209" s="59"/>
      <c r="TPZ209" s="59"/>
      <c r="TQA209" s="59"/>
      <c r="TQB209" s="59"/>
      <c r="TQC209" s="59"/>
      <c r="TQD209" s="59"/>
      <c r="TQE209" s="59"/>
      <c r="TQF209" s="59"/>
      <c r="TQG209" s="59"/>
      <c r="TQH209" s="59"/>
      <c r="TQI209" s="59"/>
      <c r="TQJ209" s="59"/>
      <c r="TQK209" s="59"/>
      <c r="TQL209" s="59"/>
      <c r="TQM209" s="59"/>
      <c r="TQN209" s="59"/>
      <c r="TQO209" s="59"/>
      <c r="TQP209" s="59"/>
      <c r="TQQ209" s="59"/>
      <c r="TQR209" s="59"/>
      <c r="TQS209" s="59"/>
      <c r="TQT209" s="59"/>
      <c r="TQU209" s="59"/>
      <c r="TQV209" s="59"/>
      <c r="TQW209" s="59"/>
      <c r="TQX209" s="59"/>
      <c r="TQY209" s="59"/>
      <c r="TQZ209" s="59"/>
      <c r="TRA209" s="59"/>
      <c r="TRB209" s="59"/>
      <c r="TRC209" s="59"/>
      <c r="TRD209" s="59"/>
      <c r="TRE209" s="59"/>
      <c r="TRF209" s="59"/>
      <c r="TRG209" s="59"/>
      <c r="TRH209" s="59"/>
      <c r="TRI209" s="59"/>
      <c r="TRJ209" s="59"/>
      <c r="TRK209" s="59"/>
      <c r="TRL209" s="59"/>
      <c r="TRM209" s="59"/>
      <c r="TRN209" s="59"/>
      <c r="TRO209" s="59"/>
      <c r="TRP209" s="59"/>
      <c r="TRQ209" s="59"/>
      <c r="TRR209" s="59"/>
      <c r="TRS209" s="59"/>
      <c r="TRT209" s="59"/>
      <c r="TRU209" s="59"/>
      <c r="TRV209" s="59"/>
      <c r="TRW209" s="59"/>
      <c r="TRX209" s="59"/>
      <c r="TRY209" s="59"/>
      <c r="TRZ209" s="59"/>
      <c r="TSA209" s="59"/>
      <c r="TSB209" s="59"/>
      <c r="TSC209" s="59"/>
      <c r="TSD209" s="59"/>
      <c r="TSE209" s="59"/>
      <c r="TSF209" s="59"/>
      <c r="TSG209" s="59"/>
      <c r="TSH209" s="59"/>
      <c r="TSI209" s="59"/>
      <c r="TSJ209" s="59"/>
      <c r="TSK209" s="59"/>
      <c r="TSL209" s="59"/>
      <c r="TSM209" s="59"/>
      <c r="TSN209" s="59"/>
      <c r="TSO209" s="59"/>
      <c r="TSP209" s="59"/>
      <c r="TSQ209" s="59"/>
      <c r="TSR209" s="59"/>
      <c r="TSS209" s="59"/>
      <c r="TST209" s="59"/>
      <c r="TSU209" s="59"/>
      <c r="TSV209" s="59"/>
      <c r="TSW209" s="59"/>
      <c r="TSX209" s="59"/>
      <c r="TSY209" s="59"/>
      <c r="TSZ209" s="59"/>
      <c r="TTA209" s="59"/>
      <c r="TTB209" s="59"/>
      <c r="TTC209" s="59"/>
      <c r="TTD209" s="59"/>
      <c r="TTE209" s="59"/>
      <c r="TTF209" s="59"/>
      <c r="TTG209" s="59"/>
      <c r="TTH209" s="59"/>
      <c r="TTI209" s="59"/>
      <c r="TTJ209" s="59"/>
      <c r="TTK209" s="59"/>
      <c r="TTL209" s="59"/>
      <c r="TTM209" s="59"/>
      <c r="TTN209" s="59"/>
      <c r="TTO209" s="59"/>
      <c r="TTP209" s="59"/>
      <c r="TTQ209" s="59"/>
      <c r="TTR209" s="59"/>
      <c r="TTS209" s="59"/>
      <c r="TTT209" s="59"/>
      <c r="TTU209" s="59"/>
      <c r="TTV209" s="59"/>
      <c r="TTW209" s="59"/>
      <c r="TTX209" s="59"/>
      <c r="TTY209" s="59"/>
      <c r="TTZ209" s="59"/>
      <c r="TUA209" s="59"/>
      <c r="TUB209" s="59"/>
      <c r="TUC209" s="59"/>
      <c r="TUD209" s="59"/>
      <c r="TUE209" s="59"/>
      <c r="TUF209" s="59"/>
      <c r="TUG209" s="59"/>
      <c r="TUH209" s="59"/>
      <c r="TUI209" s="59"/>
      <c r="TUJ209" s="59"/>
      <c r="TUK209" s="59"/>
      <c r="TUL209" s="59"/>
      <c r="TUM209" s="59"/>
      <c r="TUN209" s="59"/>
      <c r="TUO209" s="59"/>
      <c r="TUP209" s="59"/>
      <c r="TUQ209" s="59"/>
      <c r="TUR209" s="59"/>
      <c r="TUS209" s="59"/>
      <c r="TUT209" s="59"/>
      <c r="TUU209" s="59"/>
      <c r="TUV209" s="59"/>
      <c r="TUW209" s="59"/>
      <c r="TUX209" s="59"/>
      <c r="TUY209" s="59"/>
      <c r="TUZ209" s="59"/>
      <c r="TVA209" s="59"/>
      <c r="TVB209" s="59"/>
      <c r="TVC209" s="59"/>
      <c r="TVD209" s="59"/>
      <c r="TVE209" s="59"/>
      <c r="TVF209" s="59"/>
      <c r="TVG209" s="59"/>
      <c r="TVH209" s="59"/>
      <c r="TVI209" s="59"/>
      <c r="TVJ209" s="59"/>
      <c r="TVK209" s="59"/>
      <c r="TVL209" s="59"/>
      <c r="TVM209" s="59"/>
      <c r="TVN209" s="59"/>
      <c r="TVO209" s="59"/>
      <c r="TVP209" s="59"/>
      <c r="TVQ209" s="59"/>
      <c r="TVR209" s="59"/>
      <c r="TVS209" s="59"/>
      <c r="TVT209" s="59"/>
      <c r="TVU209" s="59"/>
      <c r="TVV209" s="59"/>
      <c r="TVW209" s="59"/>
      <c r="TVX209" s="59"/>
      <c r="TVY209" s="59"/>
      <c r="TVZ209" s="59"/>
      <c r="TWA209" s="59"/>
      <c r="TWB209" s="59"/>
      <c r="TWC209" s="59"/>
      <c r="TWD209" s="59"/>
      <c r="TWE209" s="59"/>
      <c r="TWF209" s="59"/>
      <c r="TWG209" s="59"/>
      <c r="TWH209" s="59"/>
      <c r="TWI209" s="59"/>
      <c r="TWJ209" s="59"/>
      <c r="TWK209" s="59"/>
      <c r="TWL209" s="59"/>
      <c r="TWM209" s="59"/>
      <c r="TWN209" s="59"/>
      <c r="TWO209" s="59"/>
      <c r="TWP209" s="59"/>
      <c r="TWQ209" s="59"/>
      <c r="TWR209" s="59"/>
      <c r="TWS209" s="59"/>
      <c r="TWT209" s="59"/>
      <c r="TWU209" s="59"/>
      <c r="TWV209" s="59"/>
      <c r="TWW209" s="59"/>
      <c r="TWX209" s="59"/>
      <c r="TWY209" s="59"/>
      <c r="TWZ209" s="59"/>
      <c r="TXA209" s="59"/>
      <c r="TXB209" s="59"/>
      <c r="TXC209" s="59"/>
      <c r="TXD209" s="59"/>
      <c r="TXE209" s="59"/>
      <c r="TXF209" s="59"/>
      <c r="TXG209" s="59"/>
      <c r="TXH209" s="59"/>
      <c r="TXI209" s="59"/>
      <c r="TXJ209" s="59"/>
      <c r="TXK209" s="59"/>
      <c r="TXL209" s="59"/>
      <c r="TXM209" s="59"/>
      <c r="TXN209" s="59"/>
      <c r="TXO209" s="59"/>
      <c r="TXP209" s="59"/>
      <c r="TXQ209" s="59"/>
      <c r="TXR209" s="59"/>
      <c r="TXS209" s="59"/>
      <c r="TXT209" s="59"/>
      <c r="TXU209" s="59"/>
      <c r="TXV209" s="59"/>
      <c r="TXW209" s="59"/>
      <c r="TXX209" s="59"/>
      <c r="TXY209" s="59"/>
      <c r="TXZ209" s="59"/>
      <c r="TYA209" s="59"/>
      <c r="TYB209" s="59"/>
      <c r="TYC209" s="59"/>
      <c r="TYD209" s="59"/>
      <c r="TYE209" s="59"/>
      <c r="TYF209" s="59"/>
      <c r="TYG209" s="59"/>
      <c r="TYH209" s="59"/>
      <c r="TYI209" s="59"/>
      <c r="TYJ209" s="59"/>
      <c r="TYK209" s="59"/>
      <c r="TYL209" s="59"/>
      <c r="TYM209" s="59"/>
      <c r="TYN209" s="59"/>
      <c r="TYO209" s="59"/>
      <c r="TYP209" s="59"/>
      <c r="TYQ209" s="59"/>
      <c r="TYR209" s="59"/>
      <c r="TYS209" s="59"/>
      <c r="TYT209" s="59"/>
      <c r="TYU209" s="59"/>
      <c r="TYV209" s="59"/>
      <c r="TYW209" s="59"/>
      <c r="TYX209" s="59"/>
      <c r="TYY209" s="59"/>
      <c r="TYZ209" s="59"/>
      <c r="TZA209" s="59"/>
      <c r="TZB209" s="59"/>
      <c r="TZC209" s="59"/>
      <c r="TZD209" s="59"/>
      <c r="TZE209" s="59"/>
      <c r="TZF209" s="59"/>
      <c r="TZG209" s="59"/>
      <c r="TZH209" s="59"/>
      <c r="TZI209" s="59"/>
      <c r="TZJ209" s="59"/>
      <c r="TZK209" s="59"/>
      <c r="TZL209" s="59"/>
      <c r="TZM209" s="59"/>
      <c r="TZN209" s="59"/>
      <c r="TZO209" s="59"/>
      <c r="TZP209" s="59"/>
      <c r="TZQ209" s="59"/>
      <c r="TZR209" s="59"/>
      <c r="TZS209" s="59"/>
      <c r="TZT209" s="59"/>
      <c r="TZU209" s="59"/>
      <c r="TZV209" s="59"/>
      <c r="TZW209" s="59"/>
      <c r="TZX209" s="59"/>
      <c r="TZY209" s="59"/>
      <c r="TZZ209" s="59"/>
      <c r="UAA209" s="59"/>
      <c r="UAB209" s="59"/>
      <c r="UAC209" s="59"/>
      <c r="UAD209" s="59"/>
      <c r="UAE209" s="59"/>
      <c r="UAF209" s="59"/>
      <c r="UAG209" s="59"/>
      <c r="UAH209" s="59"/>
      <c r="UAI209" s="59"/>
      <c r="UAJ209" s="59"/>
      <c r="UAK209" s="59"/>
      <c r="UAL209" s="59"/>
      <c r="UAM209" s="59"/>
      <c r="UAN209" s="59"/>
      <c r="UAO209" s="59"/>
      <c r="UAP209" s="59"/>
      <c r="UAQ209" s="59"/>
      <c r="UAR209" s="59"/>
      <c r="UAS209" s="59"/>
      <c r="UAT209" s="59"/>
      <c r="UAU209" s="59"/>
      <c r="UAV209" s="59"/>
      <c r="UAW209" s="59"/>
      <c r="UAX209" s="59"/>
      <c r="UAY209" s="59"/>
      <c r="UAZ209" s="59"/>
      <c r="UBA209" s="59"/>
      <c r="UBB209" s="59"/>
      <c r="UBC209" s="59"/>
      <c r="UBD209" s="59"/>
      <c r="UBE209" s="59"/>
      <c r="UBF209" s="59"/>
      <c r="UBG209" s="59"/>
      <c r="UBH209" s="59"/>
      <c r="UBI209" s="59"/>
      <c r="UBJ209" s="59"/>
      <c r="UBK209" s="59"/>
      <c r="UBL209" s="59"/>
      <c r="UBM209" s="59"/>
      <c r="UBN209" s="59"/>
      <c r="UBO209" s="59"/>
      <c r="UBP209" s="59"/>
      <c r="UBQ209" s="59"/>
      <c r="UBR209" s="59"/>
      <c r="UBS209" s="59"/>
      <c r="UBT209" s="59"/>
      <c r="UBU209" s="59"/>
      <c r="UBV209" s="59"/>
      <c r="UBW209" s="59"/>
      <c r="UBX209" s="59"/>
      <c r="UBY209" s="59"/>
      <c r="UBZ209" s="59"/>
      <c r="UCA209" s="59"/>
      <c r="UCB209" s="59"/>
      <c r="UCC209" s="59"/>
      <c r="UCD209" s="59"/>
      <c r="UCE209" s="59"/>
      <c r="UCF209" s="59"/>
      <c r="UCG209" s="59"/>
      <c r="UCH209" s="59"/>
      <c r="UCI209" s="59"/>
      <c r="UCJ209" s="59"/>
      <c r="UCK209" s="59"/>
      <c r="UCL209" s="59"/>
      <c r="UCM209" s="59"/>
      <c r="UCN209" s="59"/>
      <c r="UCO209" s="59"/>
      <c r="UCP209" s="59"/>
      <c r="UCQ209" s="59"/>
      <c r="UCR209" s="59"/>
      <c r="UCS209" s="59"/>
      <c r="UCT209" s="59"/>
      <c r="UCU209" s="59"/>
      <c r="UCV209" s="59"/>
      <c r="UCW209" s="59"/>
      <c r="UCX209" s="59"/>
      <c r="UCY209" s="59"/>
      <c r="UCZ209" s="59"/>
      <c r="UDA209" s="59"/>
      <c r="UDB209" s="59"/>
      <c r="UDC209" s="59"/>
      <c r="UDD209" s="59"/>
      <c r="UDE209" s="59"/>
      <c r="UDF209" s="59"/>
      <c r="UDG209" s="59"/>
      <c r="UDH209" s="59"/>
      <c r="UDI209" s="59"/>
      <c r="UDJ209" s="59"/>
      <c r="UDK209" s="59"/>
      <c r="UDL209" s="59"/>
      <c r="UDM209" s="59"/>
      <c r="UDN209" s="59"/>
      <c r="UDO209" s="59"/>
      <c r="UDP209" s="59"/>
      <c r="UDQ209" s="59"/>
      <c r="UDR209" s="59"/>
      <c r="UDS209" s="59"/>
      <c r="UDT209" s="59"/>
      <c r="UDU209" s="59"/>
      <c r="UDV209" s="59"/>
      <c r="UDW209" s="59"/>
      <c r="UDX209" s="59"/>
      <c r="UDY209" s="59"/>
      <c r="UDZ209" s="59"/>
      <c r="UEA209" s="59"/>
      <c r="UEB209" s="59"/>
      <c r="UEC209" s="59"/>
      <c r="UED209" s="59"/>
      <c r="UEE209" s="59"/>
      <c r="UEF209" s="59"/>
      <c r="UEG209" s="59"/>
      <c r="UEH209" s="59"/>
      <c r="UEI209" s="59"/>
      <c r="UEJ209" s="59"/>
      <c r="UEK209" s="59"/>
      <c r="UEL209" s="59"/>
      <c r="UEM209" s="59"/>
      <c r="UEN209" s="59"/>
      <c r="UEO209" s="59"/>
      <c r="UEP209" s="59"/>
      <c r="UEQ209" s="59"/>
      <c r="UER209" s="59"/>
      <c r="UES209" s="59"/>
      <c r="UET209" s="59"/>
      <c r="UEU209" s="59"/>
      <c r="UEV209" s="59"/>
      <c r="UEW209" s="59"/>
      <c r="UEX209" s="59"/>
      <c r="UEY209" s="59"/>
      <c r="UEZ209" s="59"/>
      <c r="UFA209" s="59"/>
      <c r="UFB209" s="59"/>
      <c r="UFC209" s="59"/>
      <c r="UFD209" s="59"/>
      <c r="UFE209" s="59"/>
      <c r="UFF209" s="59"/>
      <c r="UFG209" s="59"/>
      <c r="UFH209" s="59"/>
      <c r="UFI209" s="59"/>
      <c r="UFJ209" s="59"/>
      <c r="UFK209" s="59"/>
      <c r="UFL209" s="59"/>
      <c r="UFM209" s="59"/>
      <c r="UFN209" s="59"/>
      <c r="UFO209" s="59"/>
      <c r="UFP209" s="59"/>
      <c r="UFQ209" s="59"/>
      <c r="UFR209" s="59"/>
      <c r="UFS209" s="59"/>
      <c r="UFT209" s="59"/>
      <c r="UFU209" s="59"/>
      <c r="UFV209" s="59"/>
      <c r="UFW209" s="59"/>
      <c r="UFX209" s="59"/>
      <c r="UFY209" s="59"/>
      <c r="UFZ209" s="59"/>
      <c r="UGA209" s="59"/>
      <c r="UGB209" s="59"/>
      <c r="UGC209" s="59"/>
      <c r="UGD209" s="59"/>
      <c r="UGE209" s="59"/>
      <c r="UGF209" s="59"/>
      <c r="UGG209" s="59"/>
      <c r="UGH209" s="59"/>
      <c r="UGI209" s="59"/>
      <c r="UGJ209" s="59"/>
      <c r="UGK209" s="59"/>
      <c r="UGL209" s="59"/>
      <c r="UGM209" s="59"/>
      <c r="UGN209" s="59"/>
      <c r="UGO209" s="59"/>
      <c r="UGP209" s="59"/>
      <c r="UGQ209" s="59"/>
      <c r="UGR209" s="59"/>
      <c r="UGS209" s="59"/>
      <c r="UGT209" s="59"/>
      <c r="UGU209" s="59"/>
      <c r="UGV209" s="59"/>
      <c r="UGW209" s="59"/>
      <c r="UGX209" s="59"/>
      <c r="UGY209" s="59"/>
      <c r="UGZ209" s="59"/>
      <c r="UHA209" s="59"/>
      <c r="UHB209" s="59"/>
      <c r="UHC209" s="59"/>
      <c r="UHD209" s="59"/>
      <c r="UHE209" s="59"/>
      <c r="UHF209" s="59"/>
      <c r="UHG209" s="59"/>
      <c r="UHH209" s="59"/>
      <c r="UHI209" s="59"/>
      <c r="UHJ209" s="59"/>
      <c r="UHK209" s="59"/>
      <c r="UHL209" s="59"/>
      <c r="UHM209" s="59"/>
      <c r="UHN209" s="59"/>
      <c r="UHO209" s="59"/>
      <c r="UHP209" s="59"/>
      <c r="UHQ209" s="59"/>
      <c r="UHR209" s="59"/>
      <c r="UHS209" s="59"/>
      <c r="UHT209" s="59"/>
      <c r="UHU209" s="59"/>
      <c r="UHV209" s="59"/>
      <c r="UHW209" s="59"/>
      <c r="UHX209" s="59"/>
      <c r="UHY209" s="59"/>
      <c r="UHZ209" s="59"/>
      <c r="UIA209" s="59"/>
      <c r="UIB209" s="59"/>
      <c r="UIC209" s="59"/>
      <c r="UID209" s="59"/>
      <c r="UIE209" s="59"/>
      <c r="UIF209" s="59"/>
      <c r="UIG209" s="59"/>
      <c r="UIH209" s="59"/>
      <c r="UII209" s="59"/>
      <c r="UIJ209" s="59"/>
      <c r="UIK209" s="59"/>
      <c r="UIL209" s="59"/>
      <c r="UIM209" s="59"/>
      <c r="UIN209" s="59"/>
      <c r="UIO209" s="59"/>
      <c r="UIP209" s="59"/>
      <c r="UIQ209" s="59"/>
      <c r="UIR209" s="59"/>
      <c r="UIS209" s="59"/>
      <c r="UIT209" s="59"/>
      <c r="UIU209" s="59"/>
      <c r="UIV209" s="59"/>
      <c r="UIW209" s="59"/>
      <c r="UIX209" s="59"/>
      <c r="UIY209" s="59"/>
      <c r="UIZ209" s="59"/>
      <c r="UJA209" s="59"/>
      <c r="UJB209" s="59"/>
      <c r="UJC209" s="59"/>
      <c r="UJD209" s="59"/>
      <c r="UJE209" s="59"/>
      <c r="UJF209" s="59"/>
      <c r="UJG209" s="59"/>
      <c r="UJH209" s="59"/>
      <c r="UJI209" s="59"/>
      <c r="UJJ209" s="59"/>
      <c r="UJK209" s="59"/>
      <c r="UJL209" s="59"/>
      <c r="UJM209" s="59"/>
      <c r="UJN209" s="59"/>
      <c r="UJO209" s="59"/>
      <c r="UJP209" s="59"/>
      <c r="UJQ209" s="59"/>
      <c r="UJR209" s="59"/>
      <c r="UJS209" s="59"/>
      <c r="UJT209" s="59"/>
      <c r="UJU209" s="59"/>
      <c r="UJV209" s="59"/>
      <c r="UJW209" s="59"/>
      <c r="UJX209" s="59"/>
      <c r="UJY209" s="59"/>
      <c r="UJZ209" s="59"/>
      <c r="UKA209" s="59"/>
      <c r="UKB209" s="59"/>
      <c r="UKC209" s="59"/>
      <c r="UKD209" s="59"/>
      <c r="UKE209" s="59"/>
      <c r="UKF209" s="59"/>
      <c r="UKG209" s="59"/>
      <c r="UKH209" s="59"/>
      <c r="UKI209" s="59"/>
      <c r="UKJ209" s="59"/>
      <c r="UKK209" s="59"/>
      <c r="UKL209" s="59"/>
      <c r="UKM209" s="59"/>
      <c r="UKN209" s="59"/>
      <c r="UKO209" s="59"/>
      <c r="UKP209" s="59"/>
      <c r="UKQ209" s="59"/>
      <c r="UKR209" s="59"/>
      <c r="UKS209" s="59"/>
      <c r="UKT209" s="59"/>
      <c r="UKU209" s="59"/>
      <c r="UKV209" s="59"/>
      <c r="UKW209" s="59"/>
      <c r="UKX209" s="59"/>
      <c r="UKY209" s="59"/>
      <c r="UKZ209" s="59"/>
      <c r="ULA209" s="59"/>
      <c r="ULB209" s="59"/>
      <c r="ULC209" s="59"/>
      <c r="ULD209" s="59"/>
      <c r="ULE209" s="59"/>
      <c r="ULF209" s="59"/>
      <c r="ULG209" s="59"/>
      <c r="ULH209" s="59"/>
      <c r="ULI209" s="59"/>
      <c r="ULJ209" s="59"/>
      <c r="ULK209" s="59"/>
      <c r="ULL209" s="59"/>
      <c r="ULM209" s="59"/>
      <c r="ULN209" s="59"/>
      <c r="ULO209" s="59"/>
      <c r="ULP209" s="59"/>
      <c r="ULQ209" s="59"/>
      <c r="ULR209" s="59"/>
      <c r="ULS209" s="59"/>
      <c r="ULT209" s="59"/>
      <c r="ULU209" s="59"/>
      <c r="ULV209" s="59"/>
      <c r="ULW209" s="59"/>
      <c r="ULX209" s="59"/>
      <c r="ULY209" s="59"/>
      <c r="ULZ209" s="59"/>
      <c r="UMA209" s="59"/>
      <c r="UMB209" s="59"/>
      <c r="UMC209" s="59"/>
      <c r="UMD209" s="59"/>
      <c r="UME209" s="59"/>
      <c r="UMF209" s="59"/>
      <c r="UMG209" s="59"/>
      <c r="UMH209" s="59"/>
      <c r="UMI209" s="59"/>
      <c r="UMJ209" s="59"/>
      <c r="UMK209" s="59"/>
      <c r="UML209" s="59"/>
      <c r="UMM209" s="59"/>
      <c r="UMN209" s="59"/>
      <c r="UMO209" s="59"/>
      <c r="UMP209" s="59"/>
      <c r="UMQ209" s="59"/>
      <c r="UMR209" s="59"/>
      <c r="UMS209" s="59"/>
      <c r="UMT209" s="59"/>
      <c r="UMU209" s="59"/>
      <c r="UMV209" s="59"/>
      <c r="UMW209" s="59"/>
      <c r="UMX209" s="59"/>
      <c r="UMY209" s="59"/>
      <c r="UMZ209" s="59"/>
      <c r="UNA209" s="59"/>
      <c r="UNB209" s="59"/>
      <c r="UNC209" s="59"/>
      <c r="UND209" s="59"/>
      <c r="UNE209" s="59"/>
      <c r="UNF209" s="59"/>
      <c r="UNG209" s="59"/>
      <c r="UNH209" s="59"/>
      <c r="UNI209" s="59"/>
      <c r="UNJ209" s="59"/>
      <c r="UNK209" s="59"/>
      <c r="UNL209" s="59"/>
      <c r="UNM209" s="59"/>
      <c r="UNN209" s="59"/>
      <c r="UNO209" s="59"/>
      <c r="UNP209" s="59"/>
      <c r="UNQ209" s="59"/>
      <c r="UNR209" s="59"/>
      <c r="UNS209" s="59"/>
      <c r="UNT209" s="59"/>
      <c r="UNU209" s="59"/>
      <c r="UNV209" s="59"/>
      <c r="UNW209" s="59"/>
      <c r="UNX209" s="59"/>
      <c r="UNY209" s="59"/>
      <c r="UNZ209" s="59"/>
      <c r="UOA209" s="59"/>
      <c r="UOB209" s="59"/>
      <c r="UOC209" s="59"/>
      <c r="UOD209" s="59"/>
      <c r="UOE209" s="59"/>
      <c r="UOF209" s="59"/>
      <c r="UOG209" s="59"/>
      <c r="UOH209" s="59"/>
      <c r="UOI209" s="59"/>
      <c r="UOJ209" s="59"/>
      <c r="UOK209" s="59"/>
      <c r="UOL209" s="59"/>
      <c r="UOM209" s="59"/>
      <c r="UON209" s="59"/>
      <c r="UOO209" s="59"/>
      <c r="UOP209" s="59"/>
      <c r="UOQ209" s="59"/>
      <c r="UOR209" s="59"/>
      <c r="UOS209" s="59"/>
      <c r="UOT209" s="59"/>
      <c r="UOU209" s="59"/>
      <c r="UOV209" s="59"/>
      <c r="UOW209" s="59"/>
      <c r="UOX209" s="59"/>
      <c r="UOY209" s="59"/>
      <c r="UOZ209" s="59"/>
      <c r="UPA209" s="59"/>
      <c r="UPB209" s="59"/>
      <c r="UPC209" s="59"/>
      <c r="UPD209" s="59"/>
      <c r="UPE209" s="59"/>
      <c r="UPF209" s="59"/>
      <c r="UPG209" s="59"/>
      <c r="UPH209" s="59"/>
      <c r="UPI209" s="59"/>
      <c r="UPJ209" s="59"/>
      <c r="UPK209" s="59"/>
      <c r="UPL209" s="59"/>
      <c r="UPM209" s="59"/>
      <c r="UPN209" s="59"/>
      <c r="UPO209" s="59"/>
      <c r="UPP209" s="59"/>
      <c r="UPQ209" s="59"/>
      <c r="UPR209" s="59"/>
      <c r="UPS209" s="59"/>
      <c r="UPT209" s="59"/>
      <c r="UPU209" s="59"/>
      <c r="UPV209" s="59"/>
      <c r="UPW209" s="59"/>
      <c r="UPX209" s="59"/>
      <c r="UPY209" s="59"/>
      <c r="UPZ209" s="59"/>
      <c r="UQA209" s="59"/>
      <c r="UQB209" s="59"/>
      <c r="UQC209" s="59"/>
      <c r="UQD209" s="59"/>
      <c r="UQE209" s="59"/>
      <c r="UQF209" s="59"/>
      <c r="UQG209" s="59"/>
      <c r="UQH209" s="59"/>
      <c r="UQI209" s="59"/>
      <c r="UQJ209" s="59"/>
      <c r="UQK209" s="59"/>
      <c r="UQL209" s="59"/>
      <c r="UQM209" s="59"/>
      <c r="UQN209" s="59"/>
      <c r="UQO209" s="59"/>
      <c r="UQP209" s="59"/>
      <c r="UQQ209" s="59"/>
      <c r="UQR209" s="59"/>
      <c r="UQS209" s="59"/>
      <c r="UQT209" s="59"/>
      <c r="UQU209" s="59"/>
      <c r="UQV209" s="59"/>
      <c r="UQW209" s="59"/>
      <c r="UQX209" s="59"/>
      <c r="UQY209" s="59"/>
      <c r="UQZ209" s="59"/>
      <c r="URA209" s="59"/>
      <c r="URB209" s="59"/>
      <c r="URC209" s="59"/>
      <c r="URD209" s="59"/>
      <c r="URE209" s="59"/>
      <c r="URF209" s="59"/>
      <c r="URG209" s="59"/>
      <c r="URH209" s="59"/>
      <c r="URI209" s="59"/>
      <c r="URJ209" s="59"/>
      <c r="URK209" s="59"/>
      <c r="URL209" s="59"/>
      <c r="URM209" s="59"/>
      <c r="URN209" s="59"/>
      <c r="URO209" s="59"/>
      <c r="URP209" s="59"/>
      <c r="URQ209" s="59"/>
      <c r="URR209" s="59"/>
      <c r="URS209" s="59"/>
      <c r="URT209" s="59"/>
      <c r="URU209" s="59"/>
      <c r="URV209" s="59"/>
      <c r="URW209" s="59"/>
      <c r="URX209" s="59"/>
      <c r="URY209" s="59"/>
      <c r="URZ209" s="59"/>
      <c r="USA209" s="59"/>
      <c r="USB209" s="59"/>
      <c r="USC209" s="59"/>
      <c r="USD209" s="59"/>
      <c r="USE209" s="59"/>
      <c r="USF209" s="59"/>
      <c r="USG209" s="59"/>
      <c r="USH209" s="59"/>
      <c r="USI209" s="59"/>
      <c r="USJ209" s="59"/>
      <c r="USK209" s="59"/>
      <c r="USL209" s="59"/>
      <c r="USM209" s="59"/>
      <c r="USN209" s="59"/>
      <c r="USO209" s="59"/>
      <c r="USP209" s="59"/>
      <c r="USQ209" s="59"/>
      <c r="USR209" s="59"/>
      <c r="USS209" s="59"/>
      <c r="UST209" s="59"/>
      <c r="USU209" s="59"/>
      <c r="USV209" s="59"/>
      <c r="USW209" s="59"/>
      <c r="USX209" s="59"/>
      <c r="USY209" s="59"/>
      <c r="USZ209" s="59"/>
      <c r="UTA209" s="59"/>
      <c r="UTB209" s="59"/>
      <c r="UTC209" s="59"/>
      <c r="UTD209" s="59"/>
      <c r="UTE209" s="59"/>
      <c r="UTF209" s="59"/>
      <c r="UTG209" s="59"/>
      <c r="UTH209" s="59"/>
      <c r="UTI209" s="59"/>
      <c r="UTJ209" s="59"/>
      <c r="UTK209" s="59"/>
      <c r="UTL209" s="59"/>
      <c r="UTM209" s="59"/>
      <c r="UTN209" s="59"/>
      <c r="UTO209" s="59"/>
      <c r="UTP209" s="59"/>
      <c r="UTQ209" s="59"/>
      <c r="UTR209" s="59"/>
      <c r="UTS209" s="59"/>
      <c r="UTT209" s="59"/>
      <c r="UTU209" s="59"/>
      <c r="UTV209" s="59"/>
      <c r="UTW209" s="59"/>
      <c r="UTX209" s="59"/>
      <c r="UTY209" s="59"/>
      <c r="UTZ209" s="59"/>
      <c r="UUA209" s="59"/>
      <c r="UUB209" s="59"/>
      <c r="UUC209" s="59"/>
      <c r="UUD209" s="59"/>
      <c r="UUE209" s="59"/>
      <c r="UUF209" s="59"/>
      <c r="UUG209" s="59"/>
      <c r="UUH209" s="59"/>
      <c r="UUI209" s="59"/>
      <c r="UUJ209" s="59"/>
      <c r="UUK209" s="59"/>
      <c r="UUL209" s="59"/>
      <c r="UUM209" s="59"/>
      <c r="UUN209" s="59"/>
      <c r="UUO209" s="59"/>
      <c r="UUP209" s="59"/>
      <c r="UUQ209" s="59"/>
      <c r="UUR209" s="59"/>
      <c r="UUS209" s="59"/>
      <c r="UUT209" s="59"/>
      <c r="UUU209" s="59"/>
      <c r="UUV209" s="59"/>
      <c r="UUW209" s="59"/>
      <c r="UUX209" s="59"/>
      <c r="UUY209" s="59"/>
      <c r="UUZ209" s="59"/>
      <c r="UVA209" s="59"/>
      <c r="UVB209" s="59"/>
      <c r="UVC209" s="59"/>
      <c r="UVD209" s="59"/>
      <c r="UVE209" s="59"/>
      <c r="UVF209" s="59"/>
      <c r="UVG209" s="59"/>
      <c r="UVH209" s="59"/>
      <c r="UVI209" s="59"/>
      <c r="UVJ209" s="59"/>
      <c r="UVK209" s="59"/>
      <c r="UVL209" s="59"/>
      <c r="UVM209" s="59"/>
      <c r="UVN209" s="59"/>
      <c r="UVO209" s="59"/>
      <c r="UVP209" s="59"/>
      <c r="UVQ209" s="59"/>
      <c r="UVR209" s="59"/>
      <c r="UVS209" s="59"/>
      <c r="UVT209" s="59"/>
      <c r="UVU209" s="59"/>
      <c r="UVV209" s="59"/>
      <c r="UVW209" s="59"/>
      <c r="UVX209" s="59"/>
      <c r="UVY209" s="59"/>
      <c r="UVZ209" s="59"/>
      <c r="UWA209" s="59"/>
      <c r="UWB209" s="59"/>
      <c r="UWC209" s="59"/>
      <c r="UWD209" s="59"/>
      <c r="UWE209" s="59"/>
      <c r="UWF209" s="59"/>
      <c r="UWG209" s="59"/>
      <c r="UWH209" s="59"/>
      <c r="UWI209" s="59"/>
      <c r="UWJ209" s="59"/>
      <c r="UWK209" s="59"/>
      <c r="UWL209" s="59"/>
      <c r="UWM209" s="59"/>
      <c r="UWN209" s="59"/>
      <c r="UWO209" s="59"/>
      <c r="UWP209" s="59"/>
      <c r="UWQ209" s="59"/>
      <c r="UWR209" s="59"/>
      <c r="UWS209" s="59"/>
      <c r="UWT209" s="59"/>
      <c r="UWU209" s="59"/>
      <c r="UWV209" s="59"/>
      <c r="UWW209" s="59"/>
      <c r="UWX209" s="59"/>
      <c r="UWY209" s="59"/>
      <c r="UWZ209" s="59"/>
      <c r="UXA209" s="59"/>
      <c r="UXB209" s="59"/>
      <c r="UXC209" s="59"/>
      <c r="UXD209" s="59"/>
      <c r="UXE209" s="59"/>
      <c r="UXF209" s="59"/>
      <c r="UXG209" s="59"/>
      <c r="UXH209" s="59"/>
      <c r="UXI209" s="59"/>
      <c r="UXJ209" s="59"/>
      <c r="UXK209" s="59"/>
      <c r="UXL209" s="59"/>
      <c r="UXM209" s="59"/>
      <c r="UXN209" s="59"/>
      <c r="UXO209" s="59"/>
      <c r="UXP209" s="59"/>
      <c r="UXQ209" s="59"/>
      <c r="UXR209" s="59"/>
      <c r="UXS209" s="59"/>
      <c r="UXT209" s="59"/>
      <c r="UXU209" s="59"/>
      <c r="UXV209" s="59"/>
      <c r="UXW209" s="59"/>
      <c r="UXX209" s="59"/>
      <c r="UXY209" s="59"/>
      <c r="UXZ209" s="59"/>
      <c r="UYA209" s="59"/>
      <c r="UYB209" s="59"/>
      <c r="UYC209" s="59"/>
      <c r="UYD209" s="59"/>
      <c r="UYE209" s="59"/>
      <c r="UYF209" s="59"/>
      <c r="UYG209" s="59"/>
      <c r="UYH209" s="59"/>
      <c r="UYI209" s="59"/>
      <c r="UYJ209" s="59"/>
      <c r="UYK209" s="59"/>
      <c r="UYL209" s="59"/>
      <c r="UYM209" s="59"/>
      <c r="UYN209" s="59"/>
      <c r="UYO209" s="59"/>
      <c r="UYP209" s="59"/>
      <c r="UYQ209" s="59"/>
      <c r="UYR209" s="59"/>
      <c r="UYS209" s="59"/>
      <c r="UYT209" s="59"/>
      <c r="UYU209" s="59"/>
      <c r="UYV209" s="59"/>
      <c r="UYW209" s="59"/>
      <c r="UYX209" s="59"/>
      <c r="UYY209" s="59"/>
      <c r="UYZ209" s="59"/>
      <c r="UZA209" s="59"/>
      <c r="UZB209" s="59"/>
      <c r="UZC209" s="59"/>
      <c r="UZD209" s="59"/>
      <c r="UZE209" s="59"/>
      <c r="UZF209" s="59"/>
      <c r="UZG209" s="59"/>
      <c r="UZH209" s="59"/>
      <c r="UZI209" s="59"/>
      <c r="UZJ209" s="59"/>
      <c r="UZK209" s="59"/>
      <c r="UZL209" s="59"/>
      <c r="UZM209" s="59"/>
      <c r="UZN209" s="59"/>
      <c r="UZO209" s="59"/>
      <c r="UZP209" s="59"/>
      <c r="UZQ209" s="59"/>
      <c r="UZR209" s="59"/>
      <c r="UZS209" s="59"/>
      <c r="UZT209" s="59"/>
      <c r="UZU209" s="59"/>
      <c r="UZV209" s="59"/>
      <c r="UZW209" s="59"/>
      <c r="UZX209" s="59"/>
      <c r="UZY209" s="59"/>
      <c r="UZZ209" s="59"/>
      <c r="VAA209" s="59"/>
      <c r="VAB209" s="59"/>
      <c r="VAC209" s="59"/>
      <c r="VAD209" s="59"/>
      <c r="VAE209" s="59"/>
      <c r="VAF209" s="59"/>
      <c r="VAG209" s="59"/>
      <c r="VAH209" s="59"/>
      <c r="VAI209" s="59"/>
      <c r="VAJ209" s="59"/>
      <c r="VAK209" s="59"/>
      <c r="VAL209" s="59"/>
      <c r="VAM209" s="59"/>
      <c r="VAN209" s="59"/>
      <c r="VAO209" s="59"/>
      <c r="VAP209" s="59"/>
      <c r="VAQ209" s="59"/>
      <c r="VAR209" s="59"/>
      <c r="VAS209" s="59"/>
      <c r="VAT209" s="59"/>
      <c r="VAU209" s="59"/>
      <c r="VAV209" s="59"/>
      <c r="VAW209" s="59"/>
      <c r="VAX209" s="59"/>
      <c r="VAY209" s="59"/>
      <c r="VAZ209" s="59"/>
      <c r="VBA209" s="59"/>
      <c r="VBB209" s="59"/>
      <c r="VBC209" s="59"/>
      <c r="VBD209" s="59"/>
      <c r="VBE209" s="59"/>
      <c r="VBF209" s="59"/>
      <c r="VBG209" s="59"/>
      <c r="VBH209" s="59"/>
      <c r="VBI209" s="59"/>
      <c r="VBJ209" s="59"/>
      <c r="VBK209" s="59"/>
      <c r="VBL209" s="59"/>
      <c r="VBM209" s="59"/>
      <c r="VBN209" s="59"/>
      <c r="VBO209" s="59"/>
      <c r="VBP209" s="59"/>
      <c r="VBQ209" s="59"/>
      <c r="VBR209" s="59"/>
      <c r="VBS209" s="59"/>
      <c r="VBT209" s="59"/>
      <c r="VBU209" s="59"/>
      <c r="VBV209" s="59"/>
      <c r="VBW209" s="59"/>
      <c r="VBX209" s="59"/>
      <c r="VBY209" s="59"/>
      <c r="VBZ209" s="59"/>
      <c r="VCA209" s="59"/>
      <c r="VCB209" s="59"/>
      <c r="VCC209" s="59"/>
      <c r="VCD209" s="59"/>
      <c r="VCE209" s="59"/>
      <c r="VCF209" s="59"/>
      <c r="VCG209" s="59"/>
      <c r="VCH209" s="59"/>
      <c r="VCI209" s="59"/>
      <c r="VCJ209" s="59"/>
      <c r="VCK209" s="59"/>
      <c r="VCL209" s="59"/>
      <c r="VCM209" s="59"/>
      <c r="VCN209" s="59"/>
      <c r="VCO209" s="59"/>
      <c r="VCP209" s="59"/>
      <c r="VCQ209" s="59"/>
      <c r="VCR209" s="59"/>
      <c r="VCS209" s="59"/>
      <c r="VCT209" s="59"/>
      <c r="VCU209" s="59"/>
      <c r="VCV209" s="59"/>
      <c r="VCW209" s="59"/>
      <c r="VCX209" s="59"/>
      <c r="VCY209" s="59"/>
      <c r="VCZ209" s="59"/>
      <c r="VDA209" s="59"/>
      <c r="VDB209" s="59"/>
      <c r="VDC209" s="59"/>
      <c r="VDD209" s="59"/>
      <c r="VDE209" s="59"/>
      <c r="VDF209" s="59"/>
      <c r="VDG209" s="59"/>
      <c r="VDH209" s="59"/>
      <c r="VDI209" s="59"/>
      <c r="VDJ209" s="59"/>
      <c r="VDK209" s="59"/>
      <c r="VDL209" s="59"/>
      <c r="VDM209" s="59"/>
      <c r="VDN209" s="59"/>
      <c r="VDO209" s="59"/>
      <c r="VDP209" s="59"/>
      <c r="VDQ209" s="59"/>
      <c r="VDR209" s="59"/>
      <c r="VDS209" s="59"/>
      <c r="VDT209" s="59"/>
      <c r="VDU209" s="59"/>
      <c r="VDV209" s="59"/>
      <c r="VDW209" s="59"/>
      <c r="VDX209" s="59"/>
      <c r="VDY209" s="59"/>
      <c r="VDZ209" s="59"/>
      <c r="VEA209" s="59"/>
      <c r="VEB209" s="59"/>
      <c r="VEC209" s="59"/>
      <c r="VED209" s="59"/>
      <c r="VEE209" s="59"/>
      <c r="VEF209" s="59"/>
      <c r="VEG209" s="59"/>
      <c r="VEH209" s="59"/>
      <c r="VEI209" s="59"/>
      <c r="VEJ209" s="59"/>
      <c r="VEK209" s="59"/>
      <c r="VEL209" s="59"/>
      <c r="VEM209" s="59"/>
      <c r="VEN209" s="59"/>
      <c r="VEO209" s="59"/>
      <c r="VEP209" s="59"/>
      <c r="VEQ209" s="59"/>
      <c r="VER209" s="59"/>
      <c r="VES209" s="59"/>
      <c r="VET209" s="59"/>
      <c r="VEU209" s="59"/>
      <c r="VEV209" s="59"/>
      <c r="VEW209" s="59"/>
      <c r="VEX209" s="59"/>
      <c r="VEY209" s="59"/>
      <c r="VEZ209" s="59"/>
      <c r="VFA209" s="59"/>
      <c r="VFB209" s="59"/>
      <c r="VFC209" s="59"/>
      <c r="VFD209" s="59"/>
      <c r="VFE209" s="59"/>
      <c r="VFF209" s="59"/>
      <c r="VFG209" s="59"/>
      <c r="VFH209" s="59"/>
      <c r="VFI209" s="59"/>
      <c r="VFJ209" s="59"/>
      <c r="VFK209" s="59"/>
      <c r="VFL209" s="59"/>
      <c r="VFM209" s="59"/>
      <c r="VFN209" s="59"/>
      <c r="VFO209" s="59"/>
      <c r="VFP209" s="59"/>
      <c r="VFQ209" s="59"/>
      <c r="VFR209" s="59"/>
      <c r="VFS209" s="59"/>
      <c r="VFT209" s="59"/>
      <c r="VFU209" s="59"/>
      <c r="VFV209" s="59"/>
      <c r="VFW209" s="59"/>
      <c r="VFX209" s="59"/>
      <c r="VFY209" s="59"/>
      <c r="VFZ209" s="59"/>
      <c r="VGA209" s="59"/>
      <c r="VGB209" s="59"/>
      <c r="VGC209" s="59"/>
      <c r="VGD209" s="59"/>
      <c r="VGE209" s="59"/>
      <c r="VGF209" s="59"/>
      <c r="VGG209" s="59"/>
      <c r="VGH209" s="59"/>
      <c r="VGI209" s="59"/>
      <c r="VGJ209" s="59"/>
      <c r="VGK209" s="59"/>
      <c r="VGL209" s="59"/>
      <c r="VGM209" s="59"/>
      <c r="VGN209" s="59"/>
      <c r="VGO209" s="59"/>
      <c r="VGP209" s="59"/>
      <c r="VGQ209" s="59"/>
      <c r="VGR209" s="59"/>
      <c r="VGS209" s="59"/>
      <c r="VGT209" s="59"/>
      <c r="VGU209" s="59"/>
      <c r="VGV209" s="59"/>
      <c r="VGW209" s="59"/>
      <c r="VGX209" s="59"/>
      <c r="VGY209" s="59"/>
      <c r="VGZ209" s="59"/>
      <c r="VHA209" s="59"/>
      <c r="VHB209" s="59"/>
      <c r="VHC209" s="59"/>
      <c r="VHD209" s="59"/>
      <c r="VHE209" s="59"/>
      <c r="VHF209" s="59"/>
      <c r="VHG209" s="59"/>
      <c r="VHH209" s="59"/>
      <c r="VHI209" s="59"/>
      <c r="VHJ209" s="59"/>
      <c r="VHK209" s="59"/>
      <c r="VHL209" s="59"/>
      <c r="VHM209" s="59"/>
      <c r="VHN209" s="59"/>
      <c r="VHO209" s="59"/>
      <c r="VHP209" s="59"/>
      <c r="VHQ209" s="59"/>
      <c r="VHR209" s="59"/>
      <c r="VHS209" s="59"/>
      <c r="VHT209" s="59"/>
      <c r="VHU209" s="59"/>
      <c r="VHV209" s="59"/>
      <c r="VHW209" s="59"/>
      <c r="VHX209" s="59"/>
      <c r="VHY209" s="59"/>
      <c r="VHZ209" s="59"/>
      <c r="VIA209" s="59"/>
      <c r="VIB209" s="59"/>
      <c r="VIC209" s="59"/>
      <c r="VID209" s="59"/>
      <c r="VIE209" s="59"/>
      <c r="VIF209" s="59"/>
      <c r="VIG209" s="59"/>
      <c r="VIH209" s="59"/>
      <c r="VII209" s="59"/>
      <c r="VIJ209" s="59"/>
      <c r="VIK209" s="59"/>
      <c r="VIL209" s="59"/>
      <c r="VIM209" s="59"/>
      <c r="VIN209" s="59"/>
      <c r="VIO209" s="59"/>
      <c r="VIP209" s="59"/>
      <c r="VIQ209" s="59"/>
      <c r="VIR209" s="59"/>
      <c r="VIS209" s="59"/>
      <c r="VIT209" s="59"/>
      <c r="VIU209" s="59"/>
      <c r="VIV209" s="59"/>
      <c r="VIW209" s="59"/>
      <c r="VIX209" s="59"/>
      <c r="VIY209" s="59"/>
      <c r="VIZ209" s="59"/>
      <c r="VJA209" s="59"/>
      <c r="VJB209" s="59"/>
      <c r="VJC209" s="59"/>
      <c r="VJD209" s="59"/>
      <c r="VJE209" s="59"/>
      <c r="VJF209" s="59"/>
      <c r="VJG209" s="59"/>
      <c r="VJH209" s="59"/>
      <c r="VJI209" s="59"/>
      <c r="VJJ209" s="59"/>
      <c r="VJK209" s="59"/>
      <c r="VJL209" s="59"/>
      <c r="VJM209" s="59"/>
      <c r="VJN209" s="59"/>
      <c r="VJO209" s="59"/>
      <c r="VJP209" s="59"/>
      <c r="VJQ209" s="59"/>
      <c r="VJR209" s="59"/>
      <c r="VJS209" s="59"/>
      <c r="VJT209" s="59"/>
      <c r="VJU209" s="59"/>
      <c r="VJV209" s="59"/>
      <c r="VJW209" s="59"/>
      <c r="VJX209" s="59"/>
      <c r="VJY209" s="59"/>
      <c r="VJZ209" s="59"/>
      <c r="VKA209" s="59"/>
      <c r="VKB209" s="59"/>
      <c r="VKC209" s="59"/>
      <c r="VKD209" s="59"/>
      <c r="VKE209" s="59"/>
      <c r="VKF209" s="59"/>
      <c r="VKG209" s="59"/>
      <c r="VKH209" s="59"/>
      <c r="VKI209" s="59"/>
      <c r="VKJ209" s="59"/>
      <c r="VKK209" s="59"/>
      <c r="VKL209" s="59"/>
      <c r="VKM209" s="59"/>
      <c r="VKN209" s="59"/>
      <c r="VKO209" s="59"/>
      <c r="VKP209" s="59"/>
      <c r="VKQ209" s="59"/>
      <c r="VKR209" s="59"/>
      <c r="VKS209" s="59"/>
      <c r="VKT209" s="59"/>
      <c r="VKU209" s="59"/>
      <c r="VKV209" s="59"/>
      <c r="VKW209" s="59"/>
      <c r="VKX209" s="59"/>
      <c r="VKY209" s="59"/>
      <c r="VKZ209" s="59"/>
      <c r="VLA209" s="59"/>
      <c r="VLB209" s="59"/>
      <c r="VLC209" s="59"/>
      <c r="VLD209" s="59"/>
      <c r="VLE209" s="59"/>
      <c r="VLF209" s="59"/>
      <c r="VLG209" s="59"/>
      <c r="VLH209" s="59"/>
      <c r="VLI209" s="59"/>
      <c r="VLJ209" s="59"/>
      <c r="VLK209" s="59"/>
      <c r="VLL209" s="59"/>
      <c r="VLM209" s="59"/>
      <c r="VLN209" s="59"/>
      <c r="VLO209" s="59"/>
      <c r="VLP209" s="59"/>
      <c r="VLQ209" s="59"/>
      <c r="VLR209" s="59"/>
      <c r="VLS209" s="59"/>
      <c r="VLT209" s="59"/>
      <c r="VLU209" s="59"/>
      <c r="VLV209" s="59"/>
      <c r="VLW209" s="59"/>
      <c r="VLX209" s="59"/>
      <c r="VLY209" s="59"/>
      <c r="VLZ209" s="59"/>
      <c r="VMA209" s="59"/>
      <c r="VMB209" s="59"/>
      <c r="VMC209" s="59"/>
      <c r="VMD209" s="59"/>
      <c r="VME209" s="59"/>
      <c r="VMF209" s="59"/>
      <c r="VMG209" s="59"/>
      <c r="VMH209" s="59"/>
      <c r="VMI209" s="59"/>
      <c r="VMJ209" s="59"/>
      <c r="VMK209" s="59"/>
      <c r="VML209" s="59"/>
      <c r="VMM209" s="59"/>
      <c r="VMN209" s="59"/>
      <c r="VMO209" s="59"/>
      <c r="VMP209" s="59"/>
      <c r="VMQ209" s="59"/>
      <c r="VMR209" s="59"/>
      <c r="VMS209" s="59"/>
      <c r="VMT209" s="59"/>
      <c r="VMU209" s="59"/>
      <c r="VMV209" s="59"/>
      <c r="VMW209" s="59"/>
      <c r="VMX209" s="59"/>
      <c r="VMY209" s="59"/>
      <c r="VMZ209" s="59"/>
      <c r="VNA209" s="59"/>
      <c r="VNB209" s="59"/>
      <c r="VNC209" s="59"/>
      <c r="VND209" s="59"/>
      <c r="VNE209" s="59"/>
      <c r="VNF209" s="59"/>
      <c r="VNG209" s="59"/>
      <c r="VNH209" s="59"/>
      <c r="VNI209" s="59"/>
      <c r="VNJ209" s="59"/>
      <c r="VNK209" s="59"/>
      <c r="VNL209" s="59"/>
      <c r="VNM209" s="59"/>
      <c r="VNN209" s="59"/>
      <c r="VNO209" s="59"/>
      <c r="VNP209" s="59"/>
      <c r="VNQ209" s="59"/>
      <c r="VNR209" s="59"/>
      <c r="VNS209" s="59"/>
      <c r="VNT209" s="59"/>
      <c r="VNU209" s="59"/>
      <c r="VNV209" s="59"/>
      <c r="VNW209" s="59"/>
      <c r="VNX209" s="59"/>
      <c r="VNY209" s="59"/>
      <c r="VNZ209" s="59"/>
      <c r="VOA209" s="59"/>
      <c r="VOB209" s="59"/>
      <c r="VOC209" s="59"/>
      <c r="VOD209" s="59"/>
      <c r="VOE209" s="59"/>
      <c r="VOF209" s="59"/>
      <c r="VOG209" s="59"/>
      <c r="VOH209" s="59"/>
      <c r="VOI209" s="59"/>
      <c r="VOJ209" s="59"/>
      <c r="VOK209" s="59"/>
      <c r="VOL209" s="59"/>
      <c r="VOM209" s="59"/>
      <c r="VON209" s="59"/>
      <c r="VOO209" s="59"/>
      <c r="VOP209" s="59"/>
      <c r="VOQ209" s="59"/>
      <c r="VOR209" s="59"/>
      <c r="VOS209" s="59"/>
      <c r="VOT209" s="59"/>
      <c r="VOU209" s="59"/>
      <c r="VOV209" s="59"/>
      <c r="VOW209" s="59"/>
      <c r="VOX209" s="59"/>
      <c r="VOY209" s="59"/>
      <c r="VOZ209" s="59"/>
      <c r="VPA209" s="59"/>
      <c r="VPB209" s="59"/>
      <c r="VPC209" s="59"/>
      <c r="VPD209" s="59"/>
      <c r="VPE209" s="59"/>
      <c r="VPF209" s="59"/>
      <c r="VPG209" s="59"/>
      <c r="VPH209" s="59"/>
      <c r="VPI209" s="59"/>
      <c r="VPJ209" s="59"/>
      <c r="VPK209" s="59"/>
      <c r="VPL209" s="59"/>
      <c r="VPM209" s="59"/>
      <c r="VPN209" s="59"/>
      <c r="VPO209" s="59"/>
      <c r="VPP209" s="59"/>
      <c r="VPQ209" s="59"/>
      <c r="VPR209" s="59"/>
      <c r="VPS209" s="59"/>
      <c r="VPT209" s="59"/>
      <c r="VPU209" s="59"/>
      <c r="VPV209" s="59"/>
      <c r="VPW209" s="59"/>
      <c r="VPX209" s="59"/>
      <c r="VPY209" s="59"/>
      <c r="VPZ209" s="59"/>
      <c r="VQA209" s="59"/>
      <c r="VQB209" s="59"/>
      <c r="VQC209" s="59"/>
      <c r="VQD209" s="59"/>
      <c r="VQE209" s="59"/>
      <c r="VQF209" s="59"/>
      <c r="VQG209" s="59"/>
      <c r="VQH209" s="59"/>
      <c r="VQI209" s="59"/>
      <c r="VQJ209" s="59"/>
      <c r="VQK209" s="59"/>
      <c r="VQL209" s="59"/>
      <c r="VQM209" s="59"/>
      <c r="VQN209" s="59"/>
      <c r="VQO209" s="59"/>
      <c r="VQP209" s="59"/>
      <c r="VQQ209" s="59"/>
      <c r="VQR209" s="59"/>
      <c r="VQS209" s="59"/>
      <c r="VQT209" s="59"/>
      <c r="VQU209" s="59"/>
      <c r="VQV209" s="59"/>
      <c r="VQW209" s="59"/>
      <c r="VQX209" s="59"/>
      <c r="VQY209" s="59"/>
      <c r="VQZ209" s="59"/>
      <c r="VRA209" s="59"/>
      <c r="VRB209" s="59"/>
      <c r="VRC209" s="59"/>
      <c r="VRD209" s="59"/>
      <c r="VRE209" s="59"/>
      <c r="VRF209" s="59"/>
      <c r="VRG209" s="59"/>
      <c r="VRH209" s="59"/>
      <c r="VRI209" s="59"/>
      <c r="VRJ209" s="59"/>
      <c r="VRK209" s="59"/>
      <c r="VRL209" s="59"/>
      <c r="VRM209" s="59"/>
      <c r="VRN209" s="59"/>
      <c r="VRO209" s="59"/>
      <c r="VRP209" s="59"/>
      <c r="VRQ209" s="59"/>
      <c r="VRR209" s="59"/>
      <c r="VRS209" s="59"/>
      <c r="VRT209" s="59"/>
      <c r="VRU209" s="59"/>
      <c r="VRV209" s="59"/>
      <c r="VRW209" s="59"/>
      <c r="VRX209" s="59"/>
      <c r="VRY209" s="59"/>
      <c r="VRZ209" s="59"/>
      <c r="VSA209" s="59"/>
      <c r="VSB209" s="59"/>
      <c r="VSC209" s="59"/>
      <c r="VSD209" s="59"/>
      <c r="VSE209" s="59"/>
      <c r="VSF209" s="59"/>
      <c r="VSG209" s="59"/>
      <c r="VSH209" s="59"/>
      <c r="VSI209" s="59"/>
      <c r="VSJ209" s="59"/>
      <c r="VSK209" s="59"/>
      <c r="VSL209" s="59"/>
      <c r="VSM209" s="59"/>
      <c r="VSN209" s="59"/>
      <c r="VSO209" s="59"/>
      <c r="VSP209" s="59"/>
      <c r="VSQ209" s="59"/>
      <c r="VSR209" s="59"/>
      <c r="VSS209" s="59"/>
      <c r="VST209" s="59"/>
      <c r="VSU209" s="59"/>
      <c r="VSV209" s="59"/>
      <c r="VSW209" s="59"/>
      <c r="VSX209" s="59"/>
      <c r="VSY209" s="59"/>
      <c r="VSZ209" s="59"/>
      <c r="VTA209" s="59"/>
      <c r="VTB209" s="59"/>
      <c r="VTC209" s="59"/>
      <c r="VTD209" s="59"/>
      <c r="VTE209" s="59"/>
      <c r="VTF209" s="59"/>
      <c r="VTG209" s="59"/>
      <c r="VTH209" s="59"/>
      <c r="VTI209" s="59"/>
      <c r="VTJ209" s="59"/>
      <c r="VTK209" s="59"/>
      <c r="VTL209" s="59"/>
      <c r="VTM209" s="59"/>
      <c r="VTN209" s="59"/>
      <c r="VTO209" s="59"/>
      <c r="VTP209" s="59"/>
      <c r="VTQ209" s="59"/>
      <c r="VTR209" s="59"/>
      <c r="VTS209" s="59"/>
      <c r="VTT209" s="59"/>
      <c r="VTU209" s="59"/>
      <c r="VTV209" s="59"/>
      <c r="VTW209" s="59"/>
      <c r="VTX209" s="59"/>
      <c r="VTY209" s="59"/>
      <c r="VTZ209" s="59"/>
      <c r="VUA209" s="59"/>
      <c r="VUB209" s="59"/>
      <c r="VUC209" s="59"/>
      <c r="VUD209" s="59"/>
      <c r="VUE209" s="59"/>
      <c r="VUF209" s="59"/>
      <c r="VUG209" s="59"/>
      <c r="VUH209" s="59"/>
      <c r="VUI209" s="59"/>
      <c r="VUJ209" s="59"/>
      <c r="VUK209" s="59"/>
      <c r="VUL209" s="59"/>
      <c r="VUM209" s="59"/>
      <c r="VUN209" s="59"/>
      <c r="VUO209" s="59"/>
      <c r="VUP209" s="59"/>
      <c r="VUQ209" s="59"/>
      <c r="VUR209" s="59"/>
      <c r="VUS209" s="59"/>
      <c r="VUT209" s="59"/>
      <c r="VUU209" s="59"/>
      <c r="VUV209" s="59"/>
      <c r="VUW209" s="59"/>
      <c r="VUX209" s="59"/>
      <c r="VUY209" s="59"/>
      <c r="VUZ209" s="59"/>
      <c r="VVA209" s="59"/>
      <c r="VVB209" s="59"/>
      <c r="VVC209" s="59"/>
      <c r="VVD209" s="59"/>
      <c r="VVE209" s="59"/>
      <c r="VVF209" s="59"/>
      <c r="VVG209" s="59"/>
      <c r="VVH209" s="59"/>
      <c r="VVI209" s="59"/>
      <c r="VVJ209" s="59"/>
      <c r="VVK209" s="59"/>
      <c r="VVL209" s="59"/>
      <c r="VVM209" s="59"/>
      <c r="VVN209" s="59"/>
      <c r="VVO209" s="59"/>
      <c r="VVP209" s="59"/>
      <c r="VVQ209" s="59"/>
      <c r="VVR209" s="59"/>
      <c r="VVS209" s="59"/>
      <c r="VVT209" s="59"/>
      <c r="VVU209" s="59"/>
      <c r="VVV209" s="59"/>
      <c r="VVW209" s="59"/>
      <c r="VVX209" s="59"/>
      <c r="VVY209" s="59"/>
      <c r="VVZ209" s="59"/>
      <c r="VWA209" s="59"/>
      <c r="VWB209" s="59"/>
      <c r="VWC209" s="59"/>
      <c r="VWD209" s="59"/>
      <c r="VWE209" s="59"/>
      <c r="VWF209" s="59"/>
      <c r="VWG209" s="59"/>
      <c r="VWH209" s="59"/>
      <c r="VWI209" s="59"/>
      <c r="VWJ209" s="59"/>
      <c r="VWK209" s="59"/>
      <c r="VWL209" s="59"/>
      <c r="VWM209" s="59"/>
      <c r="VWN209" s="59"/>
      <c r="VWO209" s="59"/>
      <c r="VWP209" s="59"/>
      <c r="VWQ209" s="59"/>
      <c r="VWR209" s="59"/>
      <c r="VWS209" s="59"/>
      <c r="VWT209" s="59"/>
      <c r="VWU209" s="59"/>
      <c r="VWV209" s="59"/>
      <c r="VWW209" s="59"/>
      <c r="VWX209" s="59"/>
      <c r="VWY209" s="59"/>
      <c r="VWZ209" s="59"/>
      <c r="VXA209" s="59"/>
      <c r="VXB209" s="59"/>
      <c r="VXC209" s="59"/>
      <c r="VXD209" s="59"/>
      <c r="VXE209" s="59"/>
      <c r="VXF209" s="59"/>
      <c r="VXG209" s="59"/>
      <c r="VXH209" s="59"/>
      <c r="VXI209" s="59"/>
      <c r="VXJ209" s="59"/>
      <c r="VXK209" s="59"/>
      <c r="VXL209" s="59"/>
      <c r="VXM209" s="59"/>
      <c r="VXN209" s="59"/>
      <c r="VXO209" s="59"/>
      <c r="VXP209" s="59"/>
      <c r="VXQ209" s="59"/>
      <c r="VXR209" s="59"/>
      <c r="VXS209" s="59"/>
      <c r="VXT209" s="59"/>
      <c r="VXU209" s="59"/>
      <c r="VXV209" s="59"/>
      <c r="VXW209" s="59"/>
      <c r="VXX209" s="59"/>
      <c r="VXY209" s="59"/>
      <c r="VXZ209" s="59"/>
      <c r="VYA209" s="59"/>
      <c r="VYB209" s="59"/>
      <c r="VYC209" s="59"/>
      <c r="VYD209" s="59"/>
      <c r="VYE209" s="59"/>
      <c r="VYF209" s="59"/>
      <c r="VYG209" s="59"/>
      <c r="VYH209" s="59"/>
      <c r="VYI209" s="59"/>
      <c r="VYJ209" s="59"/>
      <c r="VYK209" s="59"/>
      <c r="VYL209" s="59"/>
      <c r="VYM209" s="59"/>
      <c r="VYN209" s="59"/>
      <c r="VYO209" s="59"/>
      <c r="VYP209" s="59"/>
      <c r="VYQ209" s="59"/>
      <c r="VYR209" s="59"/>
      <c r="VYS209" s="59"/>
      <c r="VYT209" s="59"/>
      <c r="VYU209" s="59"/>
      <c r="VYV209" s="59"/>
      <c r="VYW209" s="59"/>
      <c r="VYX209" s="59"/>
      <c r="VYY209" s="59"/>
      <c r="VYZ209" s="59"/>
      <c r="VZA209" s="59"/>
      <c r="VZB209" s="59"/>
      <c r="VZC209" s="59"/>
      <c r="VZD209" s="59"/>
      <c r="VZE209" s="59"/>
      <c r="VZF209" s="59"/>
      <c r="VZG209" s="59"/>
      <c r="VZH209" s="59"/>
      <c r="VZI209" s="59"/>
      <c r="VZJ209" s="59"/>
      <c r="VZK209" s="59"/>
      <c r="VZL209" s="59"/>
      <c r="VZM209" s="59"/>
      <c r="VZN209" s="59"/>
      <c r="VZO209" s="59"/>
      <c r="VZP209" s="59"/>
      <c r="VZQ209" s="59"/>
      <c r="VZR209" s="59"/>
      <c r="VZS209" s="59"/>
      <c r="VZT209" s="59"/>
      <c r="VZU209" s="59"/>
      <c r="VZV209" s="59"/>
      <c r="VZW209" s="59"/>
      <c r="VZX209" s="59"/>
      <c r="VZY209" s="59"/>
      <c r="VZZ209" s="59"/>
      <c r="WAA209" s="59"/>
      <c r="WAB209" s="59"/>
      <c r="WAC209" s="59"/>
      <c r="WAD209" s="59"/>
      <c r="WAE209" s="59"/>
      <c r="WAF209" s="59"/>
      <c r="WAG209" s="59"/>
      <c r="WAH209" s="59"/>
      <c r="WAI209" s="59"/>
      <c r="WAJ209" s="59"/>
      <c r="WAK209" s="59"/>
      <c r="WAL209" s="59"/>
      <c r="WAM209" s="59"/>
      <c r="WAN209" s="59"/>
      <c r="WAO209" s="59"/>
      <c r="WAP209" s="59"/>
      <c r="WAQ209" s="59"/>
      <c r="WAR209" s="59"/>
      <c r="WAS209" s="59"/>
      <c r="WAT209" s="59"/>
      <c r="WAU209" s="59"/>
      <c r="WAV209" s="59"/>
      <c r="WAW209" s="59"/>
      <c r="WAX209" s="59"/>
      <c r="WAY209" s="59"/>
      <c r="WAZ209" s="59"/>
      <c r="WBA209" s="59"/>
      <c r="WBB209" s="59"/>
      <c r="WBC209" s="59"/>
      <c r="WBD209" s="59"/>
      <c r="WBE209" s="59"/>
      <c r="WBF209" s="59"/>
      <c r="WBG209" s="59"/>
      <c r="WBH209" s="59"/>
      <c r="WBI209" s="59"/>
      <c r="WBJ209" s="59"/>
      <c r="WBK209" s="59"/>
      <c r="WBL209" s="59"/>
      <c r="WBM209" s="59"/>
      <c r="WBN209" s="59"/>
      <c r="WBO209" s="59"/>
      <c r="WBP209" s="59"/>
      <c r="WBQ209" s="59"/>
      <c r="WBR209" s="59"/>
      <c r="WBS209" s="59"/>
      <c r="WBT209" s="59"/>
      <c r="WBU209" s="59"/>
      <c r="WBV209" s="59"/>
      <c r="WBW209" s="59"/>
      <c r="WBX209" s="59"/>
      <c r="WBY209" s="59"/>
      <c r="WBZ209" s="59"/>
      <c r="WCA209" s="59"/>
      <c r="WCB209" s="59"/>
      <c r="WCC209" s="59"/>
      <c r="WCD209" s="59"/>
      <c r="WCE209" s="59"/>
      <c r="WCF209" s="59"/>
      <c r="WCG209" s="59"/>
      <c r="WCH209" s="59"/>
      <c r="WCI209" s="59"/>
      <c r="WCJ209" s="59"/>
      <c r="WCK209" s="59"/>
      <c r="WCL209" s="59"/>
      <c r="WCM209" s="59"/>
      <c r="WCN209" s="59"/>
      <c r="WCO209" s="59"/>
      <c r="WCP209" s="59"/>
      <c r="WCQ209" s="59"/>
      <c r="WCR209" s="59"/>
      <c r="WCS209" s="59"/>
      <c r="WCT209" s="59"/>
      <c r="WCU209" s="59"/>
      <c r="WCV209" s="59"/>
      <c r="WCW209" s="59"/>
      <c r="WCX209" s="59"/>
      <c r="WCY209" s="59"/>
      <c r="WCZ209" s="59"/>
      <c r="WDA209" s="59"/>
      <c r="WDB209" s="59"/>
      <c r="WDC209" s="59"/>
      <c r="WDD209" s="59"/>
      <c r="WDE209" s="59"/>
      <c r="WDF209" s="59"/>
      <c r="WDG209" s="59"/>
      <c r="WDH209" s="59"/>
      <c r="WDI209" s="59"/>
      <c r="WDJ209" s="59"/>
      <c r="WDK209" s="59"/>
      <c r="WDL209" s="59"/>
      <c r="WDM209" s="59"/>
      <c r="WDN209" s="59"/>
      <c r="WDO209" s="59"/>
      <c r="WDP209" s="59"/>
      <c r="WDQ209" s="59"/>
      <c r="WDR209" s="59"/>
      <c r="WDS209" s="59"/>
      <c r="WDT209" s="59"/>
      <c r="WDU209" s="59"/>
      <c r="WDV209" s="59"/>
      <c r="WDW209" s="59"/>
      <c r="WDX209" s="59"/>
      <c r="WDY209" s="59"/>
      <c r="WDZ209" s="59"/>
      <c r="WEA209" s="59"/>
      <c r="WEB209" s="59"/>
      <c r="WEC209" s="59"/>
      <c r="WED209" s="59"/>
      <c r="WEE209" s="59"/>
      <c r="WEF209" s="59"/>
      <c r="WEG209" s="59"/>
      <c r="WEH209" s="59"/>
      <c r="WEI209" s="59"/>
      <c r="WEJ209" s="59"/>
      <c r="WEK209" s="59"/>
      <c r="WEL209" s="59"/>
      <c r="WEM209" s="59"/>
      <c r="WEN209" s="59"/>
      <c r="WEO209" s="59"/>
      <c r="WEP209" s="59"/>
      <c r="WEQ209" s="59"/>
      <c r="WER209" s="59"/>
      <c r="WES209" s="59"/>
      <c r="WET209" s="59"/>
      <c r="WEU209" s="59"/>
      <c r="WEV209" s="59"/>
      <c r="WEW209" s="59"/>
      <c r="WEX209" s="59"/>
      <c r="WEY209" s="59"/>
      <c r="WEZ209" s="59"/>
      <c r="WFA209" s="59"/>
      <c r="WFB209" s="59"/>
      <c r="WFC209" s="59"/>
      <c r="WFD209" s="59"/>
      <c r="WFE209" s="59"/>
      <c r="WFF209" s="59"/>
      <c r="WFG209" s="59"/>
      <c r="WFH209" s="59"/>
      <c r="WFI209" s="59"/>
      <c r="WFJ209" s="59"/>
      <c r="WFK209" s="59"/>
      <c r="WFL209" s="59"/>
      <c r="WFM209" s="59"/>
      <c r="WFN209" s="59"/>
      <c r="WFO209" s="59"/>
      <c r="WFP209" s="59"/>
      <c r="WFQ209" s="59"/>
      <c r="WFR209" s="59"/>
      <c r="WFS209" s="59"/>
      <c r="WFT209" s="59"/>
      <c r="WFU209" s="59"/>
      <c r="WFV209" s="59"/>
      <c r="WFW209" s="59"/>
      <c r="WFX209" s="59"/>
      <c r="WFY209" s="59"/>
      <c r="WFZ209" s="59"/>
      <c r="WGA209" s="59"/>
      <c r="WGB209" s="59"/>
      <c r="WGC209" s="59"/>
      <c r="WGD209" s="59"/>
      <c r="WGE209" s="59"/>
      <c r="WGF209" s="59"/>
      <c r="WGG209" s="59"/>
      <c r="WGH209" s="59"/>
      <c r="WGI209" s="59"/>
      <c r="WGJ209" s="59"/>
      <c r="WGK209" s="59"/>
      <c r="WGL209" s="59"/>
      <c r="WGM209" s="59"/>
      <c r="WGN209" s="59"/>
      <c r="WGO209" s="59"/>
      <c r="WGP209" s="59"/>
      <c r="WGQ209" s="59"/>
      <c r="WGR209" s="59"/>
      <c r="WGS209" s="59"/>
      <c r="WGT209" s="59"/>
      <c r="WGU209" s="59"/>
      <c r="WGV209" s="59"/>
      <c r="WGW209" s="59"/>
      <c r="WGX209" s="59"/>
      <c r="WGY209" s="59"/>
      <c r="WGZ209" s="59"/>
      <c r="WHA209" s="59"/>
      <c r="WHB209" s="59"/>
      <c r="WHC209" s="59"/>
      <c r="WHD209" s="59"/>
      <c r="WHE209" s="59"/>
      <c r="WHF209" s="59"/>
      <c r="WHG209" s="59"/>
      <c r="WHH209" s="59"/>
      <c r="WHI209" s="59"/>
      <c r="WHJ209" s="59"/>
      <c r="WHK209" s="59"/>
      <c r="WHL209" s="59"/>
      <c r="WHM209" s="59"/>
      <c r="WHN209" s="59"/>
      <c r="WHO209" s="59"/>
      <c r="WHP209" s="59"/>
      <c r="WHQ209" s="59"/>
      <c r="WHR209" s="59"/>
      <c r="WHS209" s="59"/>
      <c r="WHT209" s="59"/>
      <c r="WHU209" s="59"/>
      <c r="WHV209" s="59"/>
      <c r="WHW209" s="59"/>
      <c r="WHX209" s="59"/>
      <c r="WHY209" s="59"/>
      <c r="WHZ209" s="59"/>
      <c r="WIA209" s="59"/>
      <c r="WIB209" s="59"/>
      <c r="WIC209" s="59"/>
      <c r="WID209" s="59"/>
      <c r="WIE209" s="59"/>
      <c r="WIF209" s="59"/>
      <c r="WIG209" s="59"/>
      <c r="WIH209" s="59"/>
      <c r="WII209" s="59"/>
      <c r="WIJ209" s="59"/>
      <c r="WIK209" s="59"/>
      <c r="WIL209" s="59"/>
      <c r="WIM209" s="59"/>
      <c r="WIN209" s="59"/>
      <c r="WIO209" s="59"/>
      <c r="WIP209" s="59"/>
      <c r="WIQ209" s="59"/>
      <c r="WIR209" s="59"/>
      <c r="WIS209" s="59"/>
      <c r="WIT209" s="59"/>
      <c r="WIU209" s="59"/>
      <c r="WIV209" s="59"/>
      <c r="WIW209" s="59"/>
      <c r="WIX209" s="59"/>
      <c r="WIY209" s="59"/>
      <c r="WIZ209" s="59"/>
      <c r="WJA209" s="59"/>
      <c r="WJB209" s="59"/>
      <c r="WJC209" s="59"/>
      <c r="WJD209" s="59"/>
      <c r="WJE209" s="59"/>
      <c r="WJF209" s="59"/>
      <c r="WJG209" s="59"/>
      <c r="WJH209" s="59"/>
      <c r="WJI209" s="59"/>
      <c r="WJJ209" s="59"/>
      <c r="WJK209" s="59"/>
      <c r="WJL209" s="59"/>
      <c r="WJM209" s="59"/>
      <c r="WJN209" s="59"/>
      <c r="WJO209" s="59"/>
      <c r="WJP209" s="59"/>
      <c r="WJQ209" s="59"/>
      <c r="WJR209" s="59"/>
      <c r="WJS209" s="59"/>
      <c r="WJT209" s="59"/>
      <c r="WJU209" s="59"/>
      <c r="WJV209" s="59"/>
      <c r="WJW209" s="59"/>
      <c r="WJX209" s="59"/>
      <c r="WJY209" s="59"/>
      <c r="WJZ209" s="59"/>
      <c r="WKA209" s="59"/>
      <c r="WKB209" s="59"/>
      <c r="WKC209" s="59"/>
      <c r="WKD209" s="59"/>
      <c r="WKE209" s="59"/>
      <c r="WKF209" s="59"/>
      <c r="WKG209" s="59"/>
      <c r="WKH209" s="59"/>
      <c r="WKI209" s="59"/>
      <c r="WKJ209" s="59"/>
      <c r="WKK209" s="59"/>
      <c r="WKL209" s="59"/>
      <c r="WKM209" s="59"/>
      <c r="WKN209" s="59"/>
      <c r="WKO209" s="59"/>
      <c r="WKP209" s="59"/>
      <c r="WKQ209" s="59"/>
      <c r="WKR209" s="59"/>
      <c r="WKS209" s="59"/>
      <c r="WKT209" s="59"/>
      <c r="WKU209" s="59"/>
      <c r="WKV209" s="59"/>
      <c r="WKW209" s="59"/>
      <c r="WKX209" s="59"/>
      <c r="WKY209" s="59"/>
      <c r="WKZ209" s="59"/>
      <c r="WLA209" s="59"/>
      <c r="WLB209" s="59"/>
      <c r="WLC209" s="59"/>
      <c r="WLD209" s="59"/>
      <c r="WLE209" s="59"/>
      <c r="WLF209" s="59"/>
      <c r="WLG209" s="59"/>
      <c r="WLH209" s="59"/>
      <c r="WLI209" s="59"/>
      <c r="WLJ209" s="59"/>
      <c r="WLK209" s="59"/>
      <c r="WLL209" s="59"/>
      <c r="WLM209" s="59"/>
      <c r="WLN209" s="59"/>
      <c r="WLO209" s="59"/>
      <c r="WLP209" s="59"/>
      <c r="WLQ209" s="59"/>
      <c r="WLR209" s="59"/>
      <c r="WLS209" s="59"/>
      <c r="WLT209" s="59"/>
      <c r="WLU209" s="59"/>
      <c r="WLV209" s="59"/>
      <c r="WLW209" s="59"/>
      <c r="WLX209" s="59"/>
      <c r="WLY209" s="59"/>
      <c r="WLZ209" s="59"/>
      <c r="WMA209" s="59"/>
      <c r="WMB209" s="59"/>
      <c r="WMC209" s="59"/>
      <c r="WMD209" s="59"/>
      <c r="WME209" s="59"/>
      <c r="WMF209" s="59"/>
      <c r="WMG209" s="59"/>
      <c r="WMH209" s="59"/>
      <c r="WMI209" s="59"/>
      <c r="WMJ209" s="59"/>
      <c r="WMK209" s="59"/>
      <c r="WML209" s="59"/>
      <c r="WMM209" s="59"/>
      <c r="WMN209" s="59"/>
      <c r="WMO209" s="59"/>
      <c r="WMP209" s="59"/>
      <c r="WMQ209" s="59"/>
      <c r="WMR209" s="59"/>
      <c r="WMS209" s="59"/>
      <c r="WMT209" s="59"/>
      <c r="WMU209" s="59"/>
      <c r="WMV209" s="59"/>
      <c r="WMW209" s="59"/>
      <c r="WMX209" s="59"/>
      <c r="WMY209" s="59"/>
      <c r="WMZ209" s="59"/>
      <c r="WNA209" s="59"/>
      <c r="WNB209" s="59"/>
      <c r="WNC209" s="59"/>
      <c r="WND209" s="59"/>
      <c r="WNE209" s="59"/>
      <c r="WNF209" s="59"/>
      <c r="WNG209" s="59"/>
      <c r="WNH209" s="59"/>
      <c r="WNI209" s="59"/>
      <c r="WNJ209" s="59"/>
      <c r="WNK209" s="59"/>
      <c r="WNL209" s="59"/>
      <c r="WNM209" s="59"/>
      <c r="WNN209" s="59"/>
      <c r="WNO209" s="59"/>
      <c r="WNP209" s="59"/>
      <c r="WNQ209" s="59"/>
      <c r="WNR209" s="59"/>
      <c r="WNS209" s="59"/>
      <c r="WNT209" s="59"/>
      <c r="WNU209" s="59"/>
      <c r="WNV209" s="59"/>
      <c r="WNW209" s="59"/>
      <c r="WNX209" s="59"/>
      <c r="WNY209" s="59"/>
      <c r="WNZ209" s="59"/>
      <c r="WOA209" s="59"/>
      <c r="WOB209" s="59"/>
      <c r="WOC209" s="59"/>
      <c r="WOD209" s="59"/>
      <c r="WOE209" s="59"/>
      <c r="WOF209" s="59"/>
      <c r="WOG209" s="59"/>
      <c r="WOH209" s="59"/>
      <c r="WOI209" s="59"/>
      <c r="WOJ209" s="59"/>
      <c r="WOK209" s="59"/>
      <c r="WOL209" s="59"/>
      <c r="WOM209" s="59"/>
      <c r="WON209" s="59"/>
      <c r="WOO209" s="59"/>
      <c r="WOP209" s="59"/>
      <c r="WOQ209" s="59"/>
      <c r="WOR209" s="59"/>
      <c r="WOS209" s="59"/>
      <c r="WOT209" s="59"/>
      <c r="WOU209" s="59"/>
      <c r="WOV209" s="59"/>
      <c r="WOW209" s="59"/>
      <c r="WOX209" s="59"/>
      <c r="WOY209" s="59"/>
      <c r="WOZ209" s="59"/>
      <c r="WPA209" s="59"/>
      <c r="WPB209" s="59"/>
      <c r="WPC209" s="59"/>
      <c r="WPD209" s="59"/>
      <c r="WPE209" s="59"/>
      <c r="WPF209" s="59"/>
      <c r="WPG209" s="59"/>
      <c r="WPH209" s="59"/>
      <c r="WPI209" s="59"/>
      <c r="WPJ209" s="59"/>
      <c r="WPK209" s="59"/>
      <c r="WPL209" s="59"/>
      <c r="WPM209" s="59"/>
      <c r="WPN209" s="59"/>
      <c r="WPO209" s="59"/>
      <c r="WPP209" s="59"/>
      <c r="WPQ209" s="59"/>
      <c r="WPR209" s="59"/>
      <c r="WPS209" s="59"/>
      <c r="WPT209" s="59"/>
      <c r="WPU209" s="59"/>
      <c r="WPV209" s="59"/>
      <c r="WPW209" s="59"/>
      <c r="WPX209" s="59"/>
      <c r="WPY209" s="59"/>
      <c r="WPZ209" s="59"/>
      <c r="WQA209" s="59"/>
      <c r="WQB209" s="59"/>
      <c r="WQC209" s="59"/>
      <c r="WQD209" s="59"/>
      <c r="WQE209" s="59"/>
      <c r="WQF209" s="59"/>
      <c r="WQG209" s="59"/>
      <c r="WQH209" s="59"/>
      <c r="WQI209" s="59"/>
      <c r="WQJ209" s="59"/>
      <c r="WQK209" s="59"/>
      <c r="WQL209" s="59"/>
      <c r="WQM209" s="59"/>
      <c r="WQN209" s="59"/>
      <c r="WQO209" s="59"/>
      <c r="WQP209" s="59"/>
      <c r="WQQ209" s="59"/>
      <c r="WQR209" s="59"/>
      <c r="WQS209" s="59"/>
      <c r="WQT209" s="59"/>
      <c r="WQU209" s="59"/>
      <c r="WQV209" s="59"/>
      <c r="WQW209" s="59"/>
      <c r="WQX209" s="59"/>
      <c r="WQY209" s="59"/>
      <c r="WQZ209" s="59"/>
      <c r="WRA209" s="59"/>
      <c r="WRB209" s="59"/>
      <c r="WRC209" s="59"/>
      <c r="WRD209" s="59"/>
      <c r="WRE209" s="59"/>
      <c r="WRF209" s="59"/>
      <c r="WRG209" s="59"/>
      <c r="WRH209" s="59"/>
      <c r="WRI209" s="59"/>
      <c r="WRJ209" s="59"/>
      <c r="WRK209" s="59"/>
      <c r="WRL209" s="59"/>
      <c r="WRM209" s="59"/>
      <c r="WRN209" s="59"/>
      <c r="WRO209" s="59"/>
      <c r="WRP209" s="59"/>
      <c r="WRQ209" s="59"/>
      <c r="WRR209" s="59"/>
      <c r="WRS209" s="59"/>
      <c r="WRT209" s="59"/>
      <c r="WRU209" s="59"/>
      <c r="WRV209" s="59"/>
      <c r="WRW209" s="59"/>
      <c r="WRX209" s="59"/>
      <c r="WRY209" s="59"/>
      <c r="WRZ209" s="59"/>
      <c r="WSA209" s="59"/>
      <c r="WSB209" s="59"/>
      <c r="WSC209" s="59"/>
      <c r="WSD209" s="59"/>
      <c r="WSE209" s="59"/>
      <c r="WSF209" s="59"/>
      <c r="WSG209" s="59"/>
      <c r="WSH209" s="59"/>
      <c r="WSI209" s="59"/>
      <c r="WSJ209" s="59"/>
      <c r="WSK209" s="59"/>
      <c r="WSL209" s="59"/>
      <c r="WSM209" s="59"/>
      <c r="WSN209" s="59"/>
      <c r="WSO209" s="59"/>
      <c r="WSP209" s="59"/>
      <c r="WSQ209" s="59"/>
      <c r="WSR209" s="59"/>
      <c r="WSS209" s="59"/>
      <c r="WST209" s="59"/>
      <c r="WSU209" s="59"/>
      <c r="WSV209" s="59"/>
      <c r="WSW209" s="59"/>
      <c r="WSX209" s="59"/>
      <c r="WSY209" s="59"/>
      <c r="WSZ209" s="59"/>
      <c r="WTA209" s="59"/>
      <c r="WTB209" s="59"/>
      <c r="WTC209" s="59"/>
      <c r="WTD209" s="59"/>
      <c r="WTE209" s="59"/>
      <c r="WTF209" s="59"/>
      <c r="WTG209" s="59"/>
      <c r="WTH209" s="59"/>
      <c r="WTI209" s="59"/>
      <c r="WTJ209" s="59"/>
      <c r="WTK209" s="59"/>
      <c r="WTL209" s="59"/>
      <c r="WTM209" s="59"/>
      <c r="WTN209" s="59"/>
      <c r="WTO209" s="59"/>
      <c r="WTP209" s="59"/>
      <c r="WTQ209" s="59"/>
      <c r="WTR209" s="59"/>
      <c r="WTS209" s="59"/>
      <c r="WTT209" s="59"/>
      <c r="WTU209" s="59"/>
      <c r="WTV209" s="59"/>
      <c r="WTW209" s="59"/>
      <c r="WTX209" s="59"/>
      <c r="WTY209" s="59"/>
      <c r="WTZ209" s="59"/>
      <c r="WUA209" s="59"/>
      <c r="WUB209" s="59"/>
      <c r="WUC209" s="59"/>
      <c r="WUD209" s="59"/>
      <c r="WUE209" s="59"/>
      <c r="WUF209" s="59"/>
      <c r="WUG209" s="59"/>
      <c r="WUH209" s="59"/>
      <c r="WUI209" s="59"/>
      <c r="WUJ209" s="59"/>
      <c r="WUK209" s="59"/>
      <c r="WUL209" s="59"/>
      <c r="WUM209" s="59"/>
      <c r="WUN209" s="59"/>
      <c r="WUO209" s="59"/>
      <c r="WUP209" s="59"/>
      <c r="WUQ209" s="59"/>
      <c r="WUR209" s="59"/>
      <c r="WUS209" s="59"/>
      <c r="WUT209" s="59"/>
      <c r="WUU209" s="59"/>
      <c r="WUV209" s="59"/>
      <c r="WUW209" s="59"/>
      <c r="WUX209" s="59"/>
      <c r="WUY209" s="59"/>
      <c r="WUZ209" s="59"/>
      <c r="WVA209" s="59"/>
      <c r="WVB209" s="59"/>
      <c r="WVC209" s="59"/>
      <c r="WVD209" s="59"/>
      <c r="WVE209" s="59"/>
      <c r="WVF209" s="59"/>
      <c r="WVG209" s="59"/>
      <c r="WVH209" s="59"/>
      <c r="WVI209" s="59"/>
      <c r="WVJ209" s="59"/>
      <c r="WVK209" s="59"/>
      <c r="WVL209" s="59"/>
      <c r="WVM209" s="59"/>
      <c r="WVN209" s="59"/>
      <c r="WVO209" s="59"/>
      <c r="WVP209" s="59"/>
      <c r="WVQ209" s="59"/>
      <c r="WVR209" s="59"/>
      <c r="WVS209" s="59"/>
      <c r="WVT209" s="59"/>
      <c r="WVU209" s="59"/>
      <c r="WVV209" s="59"/>
      <c r="WVW209" s="59"/>
      <c r="WVX209" s="59"/>
      <c r="WVY209" s="59"/>
      <c r="WVZ209" s="59"/>
      <c r="WWA209" s="59"/>
      <c r="WWB209" s="59"/>
      <c r="WWC209" s="59"/>
      <c r="WWD209" s="59"/>
      <c r="WWE209" s="59"/>
      <c r="WWF209" s="59"/>
      <c r="WWG209" s="59"/>
      <c r="WWH209" s="59"/>
      <c r="WWI209" s="59"/>
      <c r="WWJ209" s="59"/>
      <c r="WWK209" s="59"/>
      <c r="WWL209" s="59"/>
      <c r="WWM209" s="59"/>
      <c r="WWN209" s="59"/>
      <c r="WWO209" s="59"/>
      <c r="WWP209" s="59"/>
      <c r="WWQ209" s="59"/>
      <c r="WWR209" s="59"/>
      <c r="WWS209" s="59"/>
      <c r="WWT209" s="59"/>
      <c r="WWU209" s="59"/>
      <c r="WWV209" s="59"/>
      <c r="WWW209" s="59"/>
      <c r="WWX209" s="59"/>
      <c r="WWY209" s="59"/>
      <c r="WWZ209" s="59"/>
      <c r="WXA209" s="59"/>
      <c r="WXB209" s="59"/>
      <c r="WXC209" s="59"/>
      <c r="WXD209" s="59"/>
      <c r="WXE209" s="59"/>
      <c r="WXF209" s="59"/>
      <c r="WXG209" s="59"/>
      <c r="WXH209" s="59"/>
      <c r="WXI209" s="59"/>
      <c r="WXJ209" s="59"/>
      <c r="WXK209" s="59"/>
      <c r="WXL209" s="59"/>
      <c r="WXM209" s="59"/>
      <c r="WXN209" s="59"/>
      <c r="WXO209" s="59"/>
      <c r="WXP209" s="59"/>
      <c r="WXQ209" s="59"/>
      <c r="WXR209" s="59"/>
      <c r="WXS209" s="59"/>
      <c r="WXT209" s="59"/>
      <c r="WXU209" s="59"/>
      <c r="WXV209" s="59"/>
      <c r="WXW209" s="59"/>
      <c r="WXX209" s="59"/>
      <c r="WXY209" s="59"/>
      <c r="WXZ209" s="59"/>
      <c r="WYA209" s="59"/>
      <c r="WYB209" s="59"/>
      <c r="WYC209" s="59"/>
      <c r="WYD209" s="59"/>
      <c r="WYE209" s="59"/>
      <c r="WYF209" s="59"/>
      <c r="WYG209" s="59"/>
      <c r="WYH209" s="59"/>
      <c r="WYI209" s="59"/>
      <c r="WYJ209" s="59"/>
      <c r="WYK209" s="59"/>
      <c r="WYL209" s="59"/>
      <c r="WYM209" s="59"/>
      <c r="WYN209" s="59"/>
      <c r="WYO209" s="59"/>
      <c r="WYP209" s="59"/>
      <c r="WYQ209" s="59"/>
      <c r="WYR209" s="59"/>
      <c r="WYS209" s="59"/>
      <c r="WYT209" s="59"/>
      <c r="WYU209" s="59"/>
      <c r="WYV209" s="59"/>
      <c r="WYW209" s="59"/>
      <c r="WYX209" s="59"/>
      <c r="WYY209" s="59"/>
      <c r="WYZ209" s="59"/>
      <c r="WZA209" s="59"/>
      <c r="WZB209" s="59"/>
      <c r="WZC209" s="59"/>
      <c r="WZD209" s="59"/>
      <c r="WZE209" s="59"/>
      <c r="WZF209" s="59"/>
      <c r="WZG209" s="59"/>
      <c r="WZH209" s="59"/>
      <c r="WZI209" s="59"/>
      <c r="WZJ209" s="59"/>
      <c r="WZK209" s="59"/>
      <c r="WZL209" s="59"/>
      <c r="WZM209" s="59"/>
      <c r="WZN209" s="59"/>
      <c r="WZO209" s="59"/>
      <c r="WZP209" s="59"/>
      <c r="WZQ209" s="59"/>
      <c r="WZR209" s="59"/>
      <c r="WZS209" s="59"/>
      <c r="WZT209" s="59"/>
      <c r="WZU209" s="59"/>
      <c r="WZV209" s="59"/>
      <c r="WZW209" s="59"/>
      <c r="WZX209" s="59"/>
      <c r="WZY209" s="59"/>
      <c r="WZZ209" s="59"/>
      <c r="XAA209" s="59"/>
      <c r="XAB209" s="59"/>
      <c r="XAC209" s="59"/>
      <c r="XAD209" s="59"/>
      <c r="XAE209" s="59"/>
      <c r="XAF209" s="59"/>
      <c r="XAG209" s="59"/>
      <c r="XAH209" s="59"/>
      <c r="XAI209" s="59"/>
      <c r="XAJ209" s="59"/>
      <c r="XAK209" s="59"/>
      <c r="XAL209" s="59"/>
      <c r="XAM209" s="59"/>
      <c r="XAN209" s="59"/>
      <c r="XAO209" s="59"/>
      <c r="XAP209" s="59"/>
      <c r="XAQ209" s="59"/>
      <c r="XAR209" s="59"/>
      <c r="XAS209" s="59"/>
      <c r="XAT209" s="59"/>
      <c r="XAU209" s="59"/>
      <c r="XAV209" s="59"/>
      <c r="XAW209" s="59"/>
      <c r="XAX209" s="59"/>
      <c r="XAY209" s="59"/>
      <c r="XAZ209" s="59"/>
      <c r="XBA209" s="59"/>
      <c r="XBB209" s="59"/>
      <c r="XBC209" s="59"/>
      <c r="XBD209" s="59"/>
      <c r="XBE209" s="59"/>
      <c r="XBF209" s="59"/>
      <c r="XBG209" s="59"/>
      <c r="XBH209" s="59"/>
      <c r="XBI209" s="59"/>
      <c r="XBJ209" s="59"/>
      <c r="XBK209" s="59"/>
      <c r="XBL209" s="59"/>
      <c r="XBM209" s="59"/>
      <c r="XBN209" s="59"/>
      <c r="XBO209" s="59"/>
      <c r="XBP209" s="59"/>
      <c r="XBQ209" s="59"/>
      <c r="XBR209" s="59"/>
      <c r="XBS209" s="59"/>
      <c r="XBT209" s="59"/>
      <c r="XBU209" s="59"/>
      <c r="XBV209" s="59"/>
      <c r="XBW209" s="59"/>
      <c r="XBX209" s="59"/>
      <c r="XBY209" s="59"/>
      <c r="XBZ209" s="59"/>
      <c r="XCA209" s="59"/>
      <c r="XCB209" s="59"/>
      <c r="XCC209" s="59"/>
      <c r="XCD209" s="59"/>
      <c r="XCE209" s="59"/>
      <c r="XCF209" s="59"/>
      <c r="XCG209" s="59"/>
      <c r="XCH209" s="59"/>
      <c r="XCI209" s="59"/>
      <c r="XCJ209" s="59"/>
      <c r="XCK209" s="59"/>
      <c r="XCL209" s="59"/>
      <c r="XCM209" s="59"/>
      <c r="XCN209" s="59"/>
      <c r="XCO209" s="59"/>
      <c r="XCP209" s="59"/>
      <c r="XCQ209" s="59"/>
      <c r="XCR209" s="59"/>
      <c r="XCS209" s="59"/>
      <c r="XCT209" s="59"/>
      <c r="XCU209" s="59"/>
      <c r="XCV209" s="59"/>
      <c r="XCW209" s="59"/>
      <c r="XCX209" s="59"/>
      <c r="XCY209" s="59"/>
      <c r="XCZ209" s="59"/>
      <c r="XDA209" s="59"/>
      <c r="XDB209" s="59"/>
      <c r="XDC209" s="59"/>
      <c r="XDD209" s="59"/>
      <c r="XDE209" s="59"/>
      <c r="XDF209" s="59"/>
      <c r="XDG209" s="59"/>
      <c r="XDH209" s="59"/>
      <c r="XDI209" s="59"/>
      <c r="XDJ209" s="59"/>
      <c r="XDK209" s="59"/>
      <c r="XDL209" s="59"/>
      <c r="XDM209" s="59"/>
      <c r="XDN209" s="59"/>
      <c r="XDO209" s="59"/>
      <c r="XDP209" s="59"/>
      <c r="XDQ209" s="59"/>
      <c r="XDR209" s="59"/>
      <c r="XDS209" s="59"/>
      <c r="XDT209" s="59"/>
      <c r="XDU209" s="59"/>
      <c r="XDV209" s="59"/>
      <c r="XDW209" s="59"/>
      <c r="XDX209" s="59"/>
      <c r="XDY209" s="59"/>
      <c r="XDZ209" s="59"/>
      <c r="XEA209" s="59"/>
      <c r="XEB209" s="59"/>
      <c r="XEC209" s="59"/>
      <c r="XED209" s="59"/>
      <c r="XEE209" s="59"/>
      <c r="XEF209" s="59"/>
      <c r="XEG209" s="59"/>
      <c r="XEH209" s="59"/>
      <c r="XEI209" s="59"/>
      <c r="XEJ209" s="59"/>
      <c r="XEK209" s="59"/>
    </row>
    <row r="210" s="60" customFormat="1" ht="18" customHeight="1" spans="1:16365">
      <c r="A210" s="66">
        <v>207</v>
      </c>
      <c r="B210" s="49" t="s">
        <v>1521</v>
      </c>
      <c r="C210" s="49" t="s">
        <v>1615</v>
      </c>
      <c r="D210" s="49"/>
      <c r="E210" s="68">
        <v>80</v>
      </c>
      <c r="F210" s="49"/>
      <c r="G210" s="49">
        <f t="shared" si="4"/>
        <v>80</v>
      </c>
      <c r="H210" s="49" t="s">
        <v>1377</v>
      </c>
      <c r="I210" s="66"/>
      <c r="J210" s="49"/>
      <c r="K210" s="42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59"/>
      <c r="IB210" s="59"/>
      <c r="IC210" s="59"/>
      <c r="ID210" s="59"/>
      <c r="IE210" s="59"/>
      <c r="IF210" s="59"/>
      <c r="IG210" s="59"/>
      <c r="IH210" s="59"/>
      <c r="II210" s="59"/>
      <c r="IJ210" s="59"/>
      <c r="IK210" s="59"/>
      <c r="IL210" s="59"/>
      <c r="IM210" s="59"/>
      <c r="IN210" s="59"/>
      <c r="IO210" s="59"/>
      <c r="IP210" s="59"/>
      <c r="IQ210" s="59"/>
      <c r="IR210" s="59"/>
      <c r="IS210" s="59"/>
      <c r="IT210" s="59"/>
      <c r="IU210" s="59"/>
      <c r="IV210" s="59"/>
      <c r="IW210" s="59"/>
      <c r="IX210" s="59"/>
      <c r="IY210" s="59"/>
      <c r="IZ210" s="59"/>
      <c r="JA210" s="59"/>
      <c r="JB210" s="59"/>
      <c r="JC210" s="59"/>
      <c r="JD210" s="59"/>
      <c r="JE210" s="59"/>
      <c r="JF210" s="59"/>
      <c r="JG210" s="59"/>
      <c r="JH210" s="59"/>
      <c r="JI210" s="59"/>
      <c r="JJ210" s="59"/>
      <c r="JK210" s="59"/>
      <c r="JL210" s="59"/>
      <c r="JM210" s="59"/>
      <c r="JN210" s="59"/>
      <c r="JO210" s="59"/>
      <c r="JP210" s="59"/>
      <c r="JQ210" s="59"/>
      <c r="JR210" s="59"/>
      <c r="JS210" s="59"/>
      <c r="JT210" s="59"/>
      <c r="JU210" s="59"/>
      <c r="JV210" s="59"/>
      <c r="JW210" s="59"/>
      <c r="JX210" s="59"/>
      <c r="JY210" s="59"/>
      <c r="JZ210" s="59"/>
      <c r="KA210" s="59"/>
      <c r="KB210" s="59"/>
      <c r="KC210" s="59"/>
      <c r="KD210" s="59"/>
      <c r="KE210" s="59"/>
      <c r="KF210" s="59"/>
      <c r="KG210" s="59"/>
      <c r="KH210" s="59"/>
      <c r="KI210" s="59"/>
      <c r="KJ210" s="59"/>
      <c r="KK210" s="59"/>
      <c r="KL210" s="59"/>
      <c r="KM210" s="59"/>
      <c r="KN210" s="59"/>
      <c r="KO210" s="59"/>
      <c r="KP210" s="59"/>
      <c r="KQ210" s="59"/>
      <c r="KR210" s="59"/>
      <c r="KS210" s="59"/>
      <c r="KT210" s="59"/>
      <c r="KU210" s="59"/>
      <c r="KV210" s="59"/>
      <c r="KW210" s="59"/>
      <c r="KX210" s="59"/>
      <c r="KY210" s="59"/>
      <c r="KZ210" s="59"/>
      <c r="LA210" s="59"/>
      <c r="LB210" s="59"/>
      <c r="LC210" s="59"/>
      <c r="LD210" s="59"/>
      <c r="LE210" s="59"/>
      <c r="LF210" s="59"/>
      <c r="LG210" s="59"/>
      <c r="LH210" s="59"/>
      <c r="LI210" s="59"/>
      <c r="LJ210" s="59"/>
      <c r="LK210" s="59"/>
      <c r="LL210" s="59"/>
      <c r="LM210" s="59"/>
      <c r="LN210" s="59"/>
      <c r="LO210" s="59"/>
      <c r="LP210" s="59"/>
      <c r="LQ210" s="59"/>
      <c r="LR210" s="59"/>
      <c r="LS210" s="59"/>
      <c r="LT210" s="59"/>
      <c r="LU210" s="59"/>
      <c r="LV210" s="59"/>
      <c r="LW210" s="59"/>
      <c r="LX210" s="59"/>
      <c r="LY210" s="59"/>
      <c r="LZ210" s="59"/>
      <c r="MA210" s="59"/>
      <c r="MB210" s="59"/>
      <c r="MC210" s="59"/>
      <c r="MD210" s="59"/>
      <c r="ME210" s="59"/>
      <c r="MF210" s="59"/>
      <c r="MG210" s="59"/>
      <c r="MH210" s="59"/>
      <c r="MI210" s="59"/>
      <c r="MJ210" s="59"/>
      <c r="MK210" s="59"/>
      <c r="ML210" s="59"/>
      <c r="MM210" s="59"/>
      <c r="MN210" s="59"/>
      <c r="MO210" s="59"/>
      <c r="MP210" s="59"/>
      <c r="MQ210" s="59"/>
      <c r="MR210" s="59"/>
      <c r="MS210" s="59"/>
      <c r="MT210" s="59"/>
      <c r="MU210" s="59"/>
      <c r="MV210" s="59"/>
      <c r="MW210" s="59"/>
      <c r="MX210" s="59"/>
      <c r="MY210" s="59"/>
      <c r="MZ210" s="59"/>
      <c r="NA210" s="59"/>
      <c r="NB210" s="59"/>
      <c r="NC210" s="59"/>
      <c r="ND210" s="59"/>
      <c r="NE210" s="59"/>
      <c r="NF210" s="59"/>
      <c r="NG210" s="59"/>
      <c r="NH210" s="59"/>
      <c r="NI210" s="59"/>
      <c r="NJ210" s="59"/>
      <c r="NK210" s="59"/>
      <c r="NL210" s="59"/>
      <c r="NM210" s="59"/>
      <c r="NN210" s="59"/>
      <c r="NO210" s="59"/>
      <c r="NP210" s="59"/>
      <c r="NQ210" s="59"/>
      <c r="NR210" s="59"/>
      <c r="NS210" s="59"/>
      <c r="NT210" s="59"/>
      <c r="NU210" s="59"/>
      <c r="NV210" s="59"/>
      <c r="NW210" s="59"/>
      <c r="NX210" s="59"/>
      <c r="NY210" s="59"/>
      <c r="NZ210" s="59"/>
      <c r="OA210" s="59"/>
      <c r="OB210" s="59"/>
      <c r="OC210" s="59"/>
      <c r="OD210" s="59"/>
      <c r="OE210" s="59"/>
      <c r="OF210" s="59"/>
      <c r="OG210" s="59"/>
      <c r="OH210" s="59"/>
      <c r="OI210" s="59"/>
      <c r="OJ210" s="59"/>
      <c r="OK210" s="59"/>
      <c r="OL210" s="59"/>
      <c r="OM210" s="59"/>
      <c r="ON210" s="59"/>
      <c r="OO210" s="59"/>
      <c r="OP210" s="59"/>
      <c r="OQ210" s="59"/>
      <c r="OR210" s="59"/>
      <c r="OS210" s="59"/>
      <c r="OT210" s="59"/>
      <c r="OU210" s="59"/>
      <c r="OV210" s="59"/>
      <c r="OW210" s="59"/>
      <c r="OX210" s="59"/>
      <c r="OY210" s="59"/>
      <c r="OZ210" s="59"/>
      <c r="PA210" s="59"/>
      <c r="PB210" s="59"/>
      <c r="PC210" s="59"/>
      <c r="PD210" s="59"/>
      <c r="PE210" s="59"/>
      <c r="PF210" s="59"/>
      <c r="PG210" s="59"/>
      <c r="PH210" s="59"/>
      <c r="PI210" s="59"/>
      <c r="PJ210" s="59"/>
      <c r="PK210" s="59"/>
      <c r="PL210" s="59"/>
      <c r="PM210" s="59"/>
      <c r="PN210" s="59"/>
      <c r="PO210" s="59"/>
      <c r="PP210" s="59"/>
      <c r="PQ210" s="59"/>
      <c r="PR210" s="59"/>
      <c r="PS210" s="59"/>
      <c r="PT210" s="59"/>
      <c r="PU210" s="59"/>
      <c r="PV210" s="59"/>
      <c r="PW210" s="59"/>
      <c r="PX210" s="59"/>
      <c r="PY210" s="59"/>
      <c r="PZ210" s="59"/>
      <c r="QA210" s="59"/>
      <c r="QB210" s="59"/>
      <c r="QC210" s="59"/>
      <c r="QD210" s="59"/>
      <c r="QE210" s="59"/>
      <c r="QF210" s="59"/>
      <c r="QG210" s="59"/>
      <c r="QH210" s="59"/>
      <c r="QI210" s="59"/>
      <c r="QJ210" s="59"/>
      <c r="QK210" s="59"/>
      <c r="QL210" s="59"/>
      <c r="QM210" s="59"/>
      <c r="QN210" s="59"/>
      <c r="QO210" s="59"/>
      <c r="QP210" s="59"/>
      <c r="QQ210" s="59"/>
      <c r="QR210" s="59"/>
      <c r="QS210" s="59"/>
      <c r="QT210" s="59"/>
      <c r="QU210" s="59"/>
      <c r="QV210" s="59"/>
      <c r="QW210" s="59"/>
      <c r="QX210" s="59"/>
      <c r="QY210" s="59"/>
      <c r="QZ210" s="59"/>
      <c r="RA210" s="59"/>
      <c r="RB210" s="59"/>
      <c r="RC210" s="59"/>
      <c r="RD210" s="59"/>
      <c r="RE210" s="59"/>
      <c r="RF210" s="59"/>
      <c r="RG210" s="59"/>
      <c r="RH210" s="59"/>
      <c r="RI210" s="59"/>
      <c r="RJ210" s="59"/>
      <c r="RK210" s="59"/>
      <c r="RL210" s="59"/>
      <c r="RM210" s="59"/>
      <c r="RN210" s="59"/>
      <c r="RO210" s="59"/>
      <c r="RP210" s="59"/>
      <c r="RQ210" s="59"/>
      <c r="RR210" s="59"/>
      <c r="RS210" s="59"/>
      <c r="RT210" s="59"/>
      <c r="RU210" s="59"/>
      <c r="RV210" s="59"/>
      <c r="RW210" s="59"/>
      <c r="RX210" s="59"/>
      <c r="RY210" s="59"/>
      <c r="RZ210" s="59"/>
      <c r="SA210" s="59"/>
      <c r="SB210" s="59"/>
      <c r="SC210" s="59"/>
      <c r="SD210" s="59"/>
      <c r="SE210" s="59"/>
      <c r="SF210" s="59"/>
      <c r="SG210" s="59"/>
      <c r="SH210" s="59"/>
      <c r="SI210" s="59"/>
      <c r="SJ210" s="59"/>
      <c r="SK210" s="59"/>
      <c r="SL210" s="59"/>
      <c r="SM210" s="59"/>
      <c r="SN210" s="59"/>
      <c r="SO210" s="59"/>
      <c r="SP210" s="59"/>
      <c r="SQ210" s="59"/>
      <c r="SR210" s="59"/>
      <c r="SS210" s="59"/>
      <c r="ST210" s="59"/>
      <c r="SU210" s="59"/>
      <c r="SV210" s="59"/>
      <c r="SW210" s="59"/>
      <c r="SX210" s="59"/>
      <c r="SY210" s="59"/>
      <c r="SZ210" s="59"/>
      <c r="TA210" s="59"/>
      <c r="TB210" s="59"/>
      <c r="TC210" s="59"/>
      <c r="TD210" s="59"/>
      <c r="TE210" s="59"/>
      <c r="TF210" s="59"/>
      <c r="TG210" s="59"/>
      <c r="TH210" s="59"/>
      <c r="TI210" s="59"/>
      <c r="TJ210" s="59"/>
      <c r="TK210" s="59"/>
      <c r="TL210" s="59"/>
      <c r="TM210" s="59"/>
      <c r="TN210" s="59"/>
      <c r="TO210" s="59"/>
      <c r="TP210" s="59"/>
      <c r="TQ210" s="59"/>
      <c r="TR210" s="59"/>
      <c r="TS210" s="59"/>
      <c r="TT210" s="59"/>
      <c r="TU210" s="59"/>
      <c r="TV210" s="59"/>
      <c r="TW210" s="59"/>
      <c r="TX210" s="59"/>
      <c r="TY210" s="59"/>
      <c r="TZ210" s="59"/>
      <c r="UA210" s="59"/>
      <c r="UB210" s="59"/>
      <c r="UC210" s="59"/>
      <c r="UD210" s="59"/>
      <c r="UE210" s="59"/>
      <c r="UF210" s="59"/>
      <c r="UG210" s="59"/>
      <c r="UH210" s="59"/>
      <c r="UI210" s="59"/>
      <c r="UJ210" s="59"/>
      <c r="UK210" s="59"/>
      <c r="UL210" s="59"/>
      <c r="UM210" s="59"/>
      <c r="UN210" s="59"/>
      <c r="UO210" s="59"/>
      <c r="UP210" s="59"/>
      <c r="UQ210" s="59"/>
      <c r="UR210" s="59"/>
      <c r="US210" s="59"/>
      <c r="UT210" s="59"/>
      <c r="UU210" s="59"/>
      <c r="UV210" s="59"/>
      <c r="UW210" s="59"/>
      <c r="UX210" s="59"/>
      <c r="UY210" s="59"/>
      <c r="UZ210" s="59"/>
      <c r="VA210" s="59"/>
      <c r="VB210" s="59"/>
      <c r="VC210" s="59"/>
      <c r="VD210" s="59"/>
      <c r="VE210" s="59"/>
      <c r="VF210" s="59"/>
      <c r="VG210" s="59"/>
      <c r="VH210" s="59"/>
      <c r="VI210" s="59"/>
      <c r="VJ210" s="59"/>
      <c r="VK210" s="59"/>
      <c r="VL210" s="59"/>
      <c r="VM210" s="59"/>
      <c r="VN210" s="59"/>
      <c r="VO210" s="59"/>
      <c r="VP210" s="59"/>
      <c r="VQ210" s="59"/>
      <c r="VR210" s="59"/>
      <c r="VS210" s="59"/>
      <c r="VT210" s="59"/>
      <c r="VU210" s="59"/>
      <c r="VV210" s="59"/>
      <c r="VW210" s="59"/>
      <c r="VX210" s="59"/>
      <c r="VY210" s="59"/>
      <c r="VZ210" s="59"/>
      <c r="WA210" s="59"/>
      <c r="WB210" s="59"/>
      <c r="WC210" s="59"/>
      <c r="WD210" s="59"/>
      <c r="WE210" s="59"/>
      <c r="WF210" s="59"/>
      <c r="WG210" s="59"/>
      <c r="WH210" s="59"/>
      <c r="WI210" s="59"/>
      <c r="WJ210" s="59"/>
      <c r="WK210" s="59"/>
      <c r="WL210" s="59"/>
      <c r="WM210" s="59"/>
      <c r="WN210" s="59"/>
      <c r="WO210" s="59"/>
      <c r="WP210" s="59"/>
      <c r="WQ210" s="59"/>
      <c r="WR210" s="59"/>
      <c r="WS210" s="59"/>
      <c r="WT210" s="59"/>
      <c r="WU210" s="59"/>
      <c r="WV210" s="59"/>
      <c r="WW210" s="59"/>
      <c r="WX210" s="59"/>
      <c r="WY210" s="59"/>
      <c r="WZ210" s="59"/>
      <c r="XA210" s="59"/>
      <c r="XB210" s="59"/>
      <c r="XC210" s="59"/>
      <c r="XD210" s="59"/>
      <c r="XE210" s="59"/>
      <c r="XF210" s="59"/>
      <c r="XG210" s="59"/>
      <c r="XH210" s="59"/>
      <c r="XI210" s="59"/>
      <c r="XJ210" s="59"/>
      <c r="XK210" s="59"/>
      <c r="XL210" s="59"/>
      <c r="XM210" s="59"/>
      <c r="XN210" s="59"/>
      <c r="XO210" s="59"/>
      <c r="XP210" s="59"/>
      <c r="XQ210" s="59"/>
      <c r="XR210" s="59"/>
      <c r="XS210" s="59"/>
      <c r="XT210" s="59"/>
      <c r="XU210" s="59"/>
      <c r="XV210" s="59"/>
      <c r="XW210" s="59"/>
      <c r="XX210" s="59"/>
      <c r="XY210" s="59"/>
      <c r="XZ210" s="59"/>
      <c r="YA210" s="59"/>
      <c r="YB210" s="59"/>
      <c r="YC210" s="59"/>
      <c r="YD210" s="59"/>
      <c r="YE210" s="59"/>
      <c r="YF210" s="59"/>
      <c r="YG210" s="59"/>
      <c r="YH210" s="59"/>
      <c r="YI210" s="59"/>
      <c r="YJ210" s="59"/>
      <c r="YK210" s="59"/>
      <c r="YL210" s="59"/>
      <c r="YM210" s="59"/>
      <c r="YN210" s="59"/>
      <c r="YO210" s="59"/>
      <c r="YP210" s="59"/>
      <c r="YQ210" s="59"/>
      <c r="YR210" s="59"/>
      <c r="YS210" s="59"/>
      <c r="YT210" s="59"/>
      <c r="YU210" s="59"/>
      <c r="YV210" s="59"/>
      <c r="YW210" s="59"/>
      <c r="YX210" s="59"/>
      <c r="YY210" s="59"/>
      <c r="YZ210" s="59"/>
      <c r="ZA210" s="59"/>
      <c r="ZB210" s="59"/>
      <c r="ZC210" s="59"/>
      <c r="ZD210" s="59"/>
      <c r="ZE210" s="59"/>
      <c r="ZF210" s="59"/>
      <c r="ZG210" s="59"/>
      <c r="ZH210" s="59"/>
      <c r="ZI210" s="59"/>
      <c r="ZJ210" s="59"/>
      <c r="ZK210" s="59"/>
      <c r="ZL210" s="59"/>
      <c r="ZM210" s="59"/>
      <c r="ZN210" s="59"/>
      <c r="ZO210" s="59"/>
      <c r="ZP210" s="59"/>
      <c r="ZQ210" s="59"/>
      <c r="ZR210" s="59"/>
      <c r="ZS210" s="59"/>
      <c r="ZT210" s="59"/>
      <c r="ZU210" s="59"/>
      <c r="ZV210" s="59"/>
      <c r="ZW210" s="59"/>
      <c r="ZX210" s="59"/>
      <c r="ZY210" s="59"/>
      <c r="ZZ210" s="59"/>
      <c r="AAA210" s="59"/>
      <c r="AAB210" s="59"/>
      <c r="AAC210" s="59"/>
      <c r="AAD210" s="59"/>
      <c r="AAE210" s="59"/>
      <c r="AAF210" s="59"/>
      <c r="AAG210" s="59"/>
      <c r="AAH210" s="59"/>
      <c r="AAI210" s="59"/>
      <c r="AAJ210" s="59"/>
      <c r="AAK210" s="59"/>
      <c r="AAL210" s="59"/>
      <c r="AAM210" s="59"/>
      <c r="AAN210" s="59"/>
      <c r="AAO210" s="59"/>
      <c r="AAP210" s="59"/>
      <c r="AAQ210" s="59"/>
      <c r="AAR210" s="59"/>
      <c r="AAS210" s="59"/>
      <c r="AAT210" s="59"/>
      <c r="AAU210" s="59"/>
      <c r="AAV210" s="59"/>
      <c r="AAW210" s="59"/>
      <c r="AAX210" s="59"/>
      <c r="AAY210" s="59"/>
      <c r="AAZ210" s="59"/>
      <c r="ABA210" s="59"/>
      <c r="ABB210" s="59"/>
      <c r="ABC210" s="59"/>
      <c r="ABD210" s="59"/>
      <c r="ABE210" s="59"/>
      <c r="ABF210" s="59"/>
      <c r="ABG210" s="59"/>
      <c r="ABH210" s="59"/>
      <c r="ABI210" s="59"/>
      <c r="ABJ210" s="59"/>
      <c r="ABK210" s="59"/>
      <c r="ABL210" s="59"/>
      <c r="ABM210" s="59"/>
      <c r="ABN210" s="59"/>
      <c r="ABO210" s="59"/>
      <c r="ABP210" s="59"/>
      <c r="ABQ210" s="59"/>
      <c r="ABR210" s="59"/>
      <c r="ABS210" s="59"/>
      <c r="ABT210" s="59"/>
      <c r="ABU210" s="59"/>
      <c r="ABV210" s="59"/>
      <c r="ABW210" s="59"/>
      <c r="ABX210" s="59"/>
      <c r="ABY210" s="59"/>
      <c r="ABZ210" s="59"/>
      <c r="ACA210" s="59"/>
      <c r="ACB210" s="59"/>
      <c r="ACC210" s="59"/>
      <c r="ACD210" s="59"/>
      <c r="ACE210" s="59"/>
      <c r="ACF210" s="59"/>
      <c r="ACG210" s="59"/>
      <c r="ACH210" s="59"/>
      <c r="ACI210" s="59"/>
      <c r="ACJ210" s="59"/>
      <c r="ACK210" s="59"/>
      <c r="ACL210" s="59"/>
      <c r="ACM210" s="59"/>
      <c r="ACN210" s="59"/>
      <c r="ACO210" s="59"/>
      <c r="ACP210" s="59"/>
      <c r="ACQ210" s="59"/>
      <c r="ACR210" s="59"/>
      <c r="ACS210" s="59"/>
      <c r="ACT210" s="59"/>
      <c r="ACU210" s="59"/>
      <c r="ACV210" s="59"/>
      <c r="ACW210" s="59"/>
      <c r="ACX210" s="59"/>
      <c r="ACY210" s="59"/>
      <c r="ACZ210" s="59"/>
      <c r="ADA210" s="59"/>
      <c r="ADB210" s="59"/>
      <c r="ADC210" s="59"/>
      <c r="ADD210" s="59"/>
      <c r="ADE210" s="59"/>
      <c r="ADF210" s="59"/>
      <c r="ADG210" s="59"/>
      <c r="ADH210" s="59"/>
      <c r="ADI210" s="59"/>
      <c r="ADJ210" s="59"/>
      <c r="ADK210" s="59"/>
      <c r="ADL210" s="59"/>
      <c r="ADM210" s="59"/>
      <c r="ADN210" s="59"/>
      <c r="ADO210" s="59"/>
      <c r="ADP210" s="59"/>
      <c r="ADQ210" s="59"/>
      <c r="ADR210" s="59"/>
      <c r="ADS210" s="59"/>
      <c r="ADT210" s="59"/>
      <c r="ADU210" s="59"/>
      <c r="ADV210" s="59"/>
      <c r="ADW210" s="59"/>
      <c r="ADX210" s="59"/>
      <c r="ADY210" s="59"/>
      <c r="ADZ210" s="59"/>
      <c r="AEA210" s="59"/>
      <c r="AEB210" s="59"/>
      <c r="AEC210" s="59"/>
      <c r="AED210" s="59"/>
      <c r="AEE210" s="59"/>
      <c r="AEF210" s="59"/>
      <c r="AEG210" s="59"/>
      <c r="AEH210" s="59"/>
      <c r="AEI210" s="59"/>
      <c r="AEJ210" s="59"/>
      <c r="AEK210" s="59"/>
      <c r="AEL210" s="59"/>
      <c r="AEM210" s="59"/>
      <c r="AEN210" s="59"/>
      <c r="AEO210" s="59"/>
      <c r="AEP210" s="59"/>
      <c r="AEQ210" s="59"/>
      <c r="AER210" s="59"/>
      <c r="AES210" s="59"/>
      <c r="AET210" s="59"/>
      <c r="AEU210" s="59"/>
      <c r="AEV210" s="59"/>
      <c r="AEW210" s="59"/>
      <c r="AEX210" s="59"/>
      <c r="AEY210" s="59"/>
      <c r="AEZ210" s="59"/>
      <c r="AFA210" s="59"/>
      <c r="AFB210" s="59"/>
      <c r="AFC210" s="59"/>
      <c r="AFD210" s="59"/>
      <c r="AFE210" s="59"/>
      <c r="AFF210" s="59"/>
      <c r="AFG210" s="59"/>
      <c r="AFH210" s="59"/>
      <c r="AFI210" s="59"/>
      <c r="AFJ210" s="59"/>
      <c r="AFK210" s="59"/>
      <c r="AFL210" s="59"/>
      <c r="AFM210" s="59"/>
      <c r="AFN210" s="59"/>
      <c r="AFO210" s="59"/>
      <c r="AFP210" s="59"/>
      <c r="AFQ210" s="59"/>
      <c r="AFR210" s="59"/>
      <c r="AFS210" s="59"/>
      <c r="AFT210" s="59"/>
      <c r="AFU210" s="59"/>
      <c r="AFV210" s="59"/>
      <c r="AFW210" s="59"/>
      <c r="AFX210" s="59"/>
      <c r="AFY210" s="59"/>
      <c r="AFZ210" s="59"/>
      <c r="AGA210" s="59"/>
      <c r="AGB210" s="59"/>
      <c r="AGC210" s="59"/>
      <c r="AGD210" s="59"/>
      <c r="AGE210" s="59"/>
      <c r="AGF210" s="59"/>
      <c r="AGG210" s="59"/>
      <c r="AGH210" s="59"/>
      <c r="AGI210" s="59"/>
      <c r="AGJ210" s="59"/>
      <c r="AGK210" s="59"/>
      <c r="AGL210" s="59"/>
      <c r="AGM210" s="59"/>
      <c r="AGN210" s="59"/>
      <c r="AGO210" s="59"/>
      <c r="AGP210" s="59"/>
      <c r="AGQ210" s="59"/>
      <c r="AGR210" s="59"/>
      <c r="AGS210" s="59"/>
      <c r="AGT210" s="59"/>
      <c r="AGU210" s="59"/>
      <c r="AGV210" s="59"/>
      <c r="AGW210" s="59"/>
      <c r="AGX210" s="59"/>
      <c r="AGY210" s="59"/>
      <c r="AGZ210" s="59"/>
      <c r="AHA210" s="59"/>
      <c r="AHB210" s="59"/>
      <c r="AHC210" s="59"/>
      <c r="AHD210" s="59"/>
      <c r="AHE210" s="59"/>
      <c r="AHF210" s="59"/>
      <c r="AHG210" s="59"/>
      <c r="AHH210" s="59"/>
      <c r="AHI210" s="59"/>
      <c r="AHJ210" s="59"/>
      <c r="AHK210" s="59"/>
      <c r="AHL210" s="59"/>
      <c r="AHM210" s="59"/>
      <c r="AHN210" s="59"/>
      <c r="AHO210" s="59"/>
      <c r="AHP210" s="59"/>
      <c r="AHQ210" s="59"/>
      <c r="AHR210" s="59"/>
      <c r="AHS210" s="59"/>
      <c r="AHT210" s="59"/>
      <c r="AHU210" s="59"/>
      <c r="AHV210" s="59"/>
      <c r="AHW210" s="59"/>
      <c r="AHX210" s="59"/>
      <c r="AHY210" s="59"/>
      <c r="AHZ210" s="59"/>
      <c r="AIA210" s="59"/>
      <c r="AIB210" s="59"/>
      <c r="AIC210" s="59"/>
      <c r="AID210" s="59"/>
      <c r="AIE210" s="59"/>
      <c r="AIF210" s="59"/>
      <c r="AIG210" s="59"/>
      <c r="AIH210" s="59"/>
      <c r="AII210" s="59"/>
      <c r="AIJ210" s="59"/>
      <c r="AIK210" s="59"/>
      <c r="AIL210" s="59"/>
      <c r="AIM210" s="59"/>
      <c r="AIN210" s="59"/>
      <c r="AIO210" s="59"/>
      <c r="AIP210" s="59"/>
      <c r="AIQ210" s="59"/>
      <c r="AIR210" s="59"/>
      <c r="AIS210" s="59"/>
      <c r="AIT210" s="59"/>
      <c r="AIU210" s="59"/>
      <c r="AIV210" s="59"/>
      <c r="AIW210" s="59"/>
      <c r="AIX210" s="59"/>
      <c r="AIY210" s="59"/>
      <c r="AIZ210" s="59"/>
      <c r="AJA210" s="59"/>
      <c r="AJB210" s="59"/>
      <c r="AJC210" s="59"/>
      <c r="AJD210" s="59"/>
      <c r="AJE210" s="59"/>
      <c r="AJF210" s="59"/>
      <c r="AJG210" s="59"/>
      <c r="AJH210" s="59"/>
      <c r="AJI210" s="59"/>
      <c r="AJJ210" s="59"/>
      <c r="AJK210" s="59"/>
      <c r="AJL210" s="59"/>
      <c r="AJM210" s="59"/>
      <c r="AJN210" s="59"/>
      <c r="AJO210" s="59"/>
      <c r="AJP210" s="59"/>
      <c r="AJQ210" s="59"/>
      <c r="AJR210" s="59"/>
      <c r="AJS210" s="59"/>
      <c r="AJT210" s="59"/>
      <c r="AJU210" s="59"/>
      <c r="AJV210" s="59"/>
      <c r="AJW210" s="59"/>
      <c r="AJX210" s="59"/>
      <c r="AJY210" s="59"/>
      <c r="AJZ210" s="59"/>
      <c r="AKA210" s="59"/>
      <c r="AKB210" s="59"/>
      <c r="AKC210" s="59"/>
      <c r="AKD210" s="59"/>
      <c r="AKE210" s="59"/>
      <c r="AKF210" s="59"/>
      <c r="AKG210" s="59"/>
      <c r="AKH210" s="59"/>
      <c r="AKI210" s="59"/>
      <c r="AKJ210" s="59"/>
      <c r="AKK210" s="59"/>
      <c r="AKL210" s="59"/>
      <c r="AKM210" s="59"/>
      <c r="AKN210" s="59"/>
      <c r="AKO210" s="59"/>
      <c r="AKP210" s="59"/>
      <c r="AKQ210" s="59"/>
      <c r="AKR210" s="59"/>
      <c r="AKS210" s="59"/>
      <c r="AKT210" s="59"/>
      <c r="AKU210" s="59"/>
      <c r="AKV210" s="59"/>
      <c r="AKW210" s="59"/>
      <c r="AKX210" s="59"/>
      <c r="AKY210" s="59"/>
      <c r="AKZ210" s="59"/>
      <c r="ALA210" s="59"/>
      <c r="ALB210" s="59"/>
      <c r="ALC210" s="59"/>
      <c r="ALD210" s="59"/>
      <c r="ALE210" s="59"/>
      <c r="ALF210" s="59"/>
      <c r="ALG210" s="59"/>
      <c r="ALH210" s="59"/>
      <c r="ALI210" s="59"/>
      <c r="ALJ210" s="59"/>
      <c r="ALK210" s="59"/>
      <c r="ALL210" s="59"/>
      <c r="ALM210" s="59"/>
      <c r="ALN210" s="59"/>
      <c r="ALO210" s="59"/>
      <c r="ALP210" s="59"/>
      <c r="ALQ210" s="59"/>
      <c r="ALR210" s="59"/>
      <c r="ALS210" s="59"/>
      <c r="ALT210" s="59"/>
      <c r="ALU210" s="59"/>
      <c r="ALV210" s="59"/>
      <c r="ALW210" s="59"/>
      <c r="ALX210" s="59"/>
      <c r="ALY210" s="59"/>
      <c r="ALZ210" s="59"/>
      <c r="AMA210" s="59"/>
      <c r="AMB210" s="59"/>
      <c r="AMC210" s="59"/>
      <c r="AMD210" s="59"/>
      <c r="AME210" s="59"/>
      <c r="AMF210" s="59"/>
      <c r="AMG210" s="59"/>
      <c r="AMH210" s="59"/>
      <c r="AMI210" s="59"/>
      <c r="AMJ210" s="59"/>
      <c r="AMK210" s="59"/>
      <c r="AML210" s="59"/>
      <c r="AMM210" s="59"/>
      <c r="AMN210" s="59"/>
      <c r="AMO210" s="59"/>
      <c r="AMP210" s="59"/>
      <c r="AMQ210" s="59"/>
      <c r="AMR210" s="59"/>
      <c r="AMS210" s="59"/>
      <c r="AMT210" s="59"/>
      <c r="AMU210" s="59"/>
      <c r="AMV210" s="59"/>
      <c r="AMW210" s="59"/>
      <c r="AMX210" s="59"/>
      <c r="AMY210" s="59"/>
      <c r="AMZ210" s="59"/>
      <c r="ANA210" s="59"/>
      <c r="ANB210" s="59"/>
      <c r="ANC210" s="59"/>
      <c r="AND210" s="59"/>
      <c r="ANE210" s="59"/>
      <c r="ANF210" s="59"/>
      <c r="ANG210" s="59"/>
      <c r="ANH210" s="59"/>
      <c r="ANI210" s="59"/>
      <c r="ANJ210" s="59"/>
      <c r="ANK210" s="59"/>
      <c r="ANL210" s="59"/>
      <c r="ANM210" s="59"/>
      <c r="ANN210" s="59"/>
      <c r="ANO210" s="59"/>
      <c r="ANP210" s="59"/>
      <c r="ANQ210" s="59"/>
      <c r="ANR210" s="59"/>
      <c r="ANS210" s="59"/>
      <c r="ANT210" s="59"/>
      <c r="ANU210" s="59"/>
      <c r="ANV210" s="59"/>
      <c r="ANW210" s="59"/>
      <c r="ANX210" s="59"/>
      <c r="ANY210" s="59"/>
      <c r="ANZ210" s="59"/>
      <c r="AOA210" s="59"/>
      <c r="AOB210" s="59"/>
      <c r="AOC210" s="59"/>
      <c r="AOD210" s="59"/>
      <c r="AOE210" s="59"/>
      <c r="AOF210" s="59"/>
      <c r="AOG210" s="59"/>
      <c r="AOH210" s="59"/>
      <c r="AOI210" s="59"/>
      <c r="AOJ210" s="59"/>
      <c r="AOK210" s="59"/>
      <c r="AOL210" s="59"/>
      <c r="AOM210" s="59"/>
      <c r="AON210" s="59"/>
      <c r="AOO210" s="59"/>
      <c r="AOP210" s="59"/>
      <c r="AOQ210" s="59"/>
      <c r="AOR210" s="59"/>
      <c r="AOS210" s="59"/>
      <c r="AOT210" s="59"/>
      <c r="AOU210" s="59"/>
      <c r="AOV210" s="59"/>
      <c r="AOW210" s="59"/>
      <c r="AOX210" s="59"/>
      <c r="AOY210" s="59"/>
      <c r="AOZ210" s="59"/>
      <c r="APA210" s="59"/>
      <c r="APB210" s="59"/>
      <c r="APC210" s="59"/>
      <c r="APD210" s="59"/>
      <c r="APE210" s="59"/>
      <c r="APF210" s="59"/>
      <c r="APG210" s="59"/>
      <c r="APH210" s="59"/>
      <c r="API210" s="59"/>
      <c r="APJ210" s="59"/>
      <c r="APK210" s="59"/>
      <c r="APL210" s="59"/>
      <c r="APM210" s="59"/>
      <c r="APN210" s="59"/>
      <c r="APO210" s="59"/>
      <c r="APP210" s="59"/>
      <c r="APQ210" s="59"/>
      <c r="APR210" s="59"/>
      <c r="APS210" s="59"/>
      <c r="APT210" s="59"/>
      <c r="APU210" s="59"/>
      <c r="APV210" s="59"/>
      <c r="APW210" s="59"/>
      <c r="APX210" s="59"/>
      <c r="APY210" s="59"/>
      <c r="APZ210" s="59"/>
      <c r="AQA210" s="59"/>
      <c r="AQB210" s="59"/>
      <c r="AQC210" s="59"/>
      <c r="AQD210" s="59"/>
      <c r="AQE210" s="59"/>
      <c r="AQF210" s="59"/>
      <c r="AQG210" s="59"/>
      <c r="AQH210" s="59"/>
      <c r="AQI210" s="59"/>
      <c r="AQJ210" s="59"/>
      <c r="AQK210" s="59"/>
      <c r="AQL210" s="59"/>
      <c r="AQM210" s="59"/>
      <c r="AQN210" s="59"/>
      <c r="AQO210" s="59"/>
      <c r="AQP210" s="59"/>
      <c r="AQQ210" s="59"/>
      <c r="AQR210" s="59"/>
      <c r="AQS210" s="59"/>
      <c r="AQT210" s="59"/>
      <c r="AQU210" s="59"/>
      <c r="AQV210" s="59"/>
      <c r="AQW210" s="59"/>
      <c r="AQX210" s="59"/>
      <c r="AQY210" s="59"/>
      <c r="AQZ210" s="59"/>
      <c r="ARA210" s="59"/>
      <c r="ARB210" s="59"/>
      <c r="ARC210" s="59"/>
      <c r="ARD210" s="59"/>
      <c r="ARE210" s="59"/>
      <c r="ARF210" s="59"/>
      <c r="ARG210" s="59"/>
      <c r="ARH210" s="59"/>
      <c r="ARI210" s="59"/>
      <c r="ARJ210" s="59"/>
      <c r="ARK210" s="59"/>
      <c r="ARL210" s="59"/>
      <c r="ARM210" s="59"/>
      <c r="ARN210" s="59"/>
      <c r="ARO210" s="59"/>
      <c r="ARP210" s="59"/>
      <c r="ARQ210" s="59"/>
      <c r="ARR210" s="59"/>
      <c r="ARS210" s="59"/>
      <c r="ART210" s="59"/>
      <c r="ARU210" s="59"/>
      <c r="ARV210" s="59"/>
      <c r="ARW210" s="59"/>
      <c r="ARX210" s="59"/>
      <c r="ARY210" s="59"/>
      <c r="ARZ210" s="59"/>
      <c r="ASA210" s="59"/>
      <c r="ASB210" s="59"/>
      <c r="ASC210" s="59"/>
      <c r="ASD210" s="59"/>
      <c r="ASE210" s="59"/>
      <c r="ASF210" s="59"/>
      <c r="ASG210" s="59"/>
      <c r="ASH210" s="59"/>
      <c r="ASI210" s="59"/>
      <c r="ASJ210" s="59"/>
      <c r="ASK210" s="59"/>
      <c r="ASL210" s="59"/>
      <c r="ASM210" s="59"/>
      <c r="ASN210" s="59"/>
      <c r="ASO210" s="59"/>
      <c r="ASP210" s="59"/>
      <c r="ASQ210" s="59"/>
      <c r="ASR210" s="59"/>
      <c r="ASS210" s="59"/>
      <c r="AST210" s="59"/>
      <c r="ASU210" s="59"/>
      <c r="ASV210" s="59"/>
      <c r="ASW210" s="59"/>
      <c r="ASX210" s="59"/>
      <c r="ASY210" s="59"/>
      <c r="ASZ210" s="59"/>
      <c r="ATA210" s="59"/>
      <c r="ATB210" s="59"/>
      <c r="ATC210" s="59"/>
      <c r="ATD210" s="59"/>
      <c r="ATE210" s="59"/>
      <c r="ATF210" s="59"/>
      <c r="ATG210" s="59"/>
      <c r="ATH210" s="59"/>
      <c r="ATI210" s="59"/>
      <c r="ATJ210" s="59"/>
      <c r="ATK210" s="59"/>
      <c r="ATL210" s="59"/>
      <c r="ATM210" s="59"/>
      <c r="ATN210" s="59"/>
      <c r="ATO210" s="59"/>
      <c r="ATP210" s="59"/>
      <c r="ATQ210" s="59"/>
      <c r="ATR210" s="59"/>
      <c r="ATS210" s="59"/>
      <c r="ATT210" s="59"/>
      <c r="ATU210" s="59"/>
      <c r="ATV210" s="59"/>
      <c r="ATW210" s="59"/>
      <c r="ATX210" s="59"/>
      <c r="ATY210" s="59"/>
      <c r="ATZ210" s="59"/>
      <c r="AUA210" s="59"/>
      <c r="AUB210" s="59"/>
      <c r="AUC210" s="59"/>
      <c r="AUD210" s="59"/>
      <c r="AUE210" s="59"/>
      <c r="AUF210" s="59"/>
      <c r="AUG210" s="59"/>
      <c r="AUH210" s="59"/>
      <c r="AUI210" s="59"/>
      <c r="AUJ210" s="59"/>
      <c r="AUK210" s="59"/>
      <c r="AUL210" s="59"/>
      <c r="AUM210" s="59"/>
      <c r="AUN210" s="59"/>
      <c r="AUO210" s="59"/>
      <c r="AUP210" s="59"/>
      <c r="AUQ210" s="59"/>
      <c r="AUR210" s="59"/>
      <c r="AUS210" s="59"/>
      <c r="AUT210" s="59"/>
      <c r="AUU210" s="59"/>
      <c r="AUV210" s="59"/>
      <c r="AUW210" s="59"/>
      <c r="AUX210" s="59"/>
      <c r="AUY210" s="59"/>
      <c r="AUZ210" s="59"/>
      <c r="AVA210" s="59"/>
      <c r="AVB210" s="59"/>
      <c r="AVC210" s="59"/>
      <c r="AVD210" s="59"/>
      <c r="AVE210" s="59"/>
      <c r="AVF210" s="59"/>
      <c r="AVG210" s="59"/>
      <c r="AVH210" s="59"/>
      <c r="AVI210" s="59"/>
      <c r="AVJ210" s="59"/>
      <c r="AVK210" s="59"/>
      <c r="AVL210" s="59"/>
      <c r="AVM210" s="59"/>
      <c r="AVN210" s="59"/>
      <c r="AVO210" s="59"/>
      <c r="AVP210" s="59"/>
      <c r="AVQ210" s="59"/>
      <c r="AVR210" s="59"/>
      <c r="AVS210" s="59"/>
      <c r="AVT210" s="59"/>
      <c r="AVU210" s="59"/>
      <c r="AVV210" s="59"/>
      <c r="AVW210" s="59"/>
      <c r="AVX210" s="59"/>
      <c r="AVY210" s="59"/>
      <c r="AVZ210" s="59"/>
      <c r="AWA210" s="59"/>
      <c r="AWB210" s="59"/>
      <c r="AWC210" s="59"/>
      <c r="AWD210" s="59"/>
      <c r="AWE210" s="59"/>
      <c r="AWF210" s="59"/>
      <c r="AWG210" s="59"/>
      <c r="AWH210" s="59"/>
      <c r="AWI210" s="59"/>
      <c r="AWJ210" s="59"/>
      <c r="AWK210" s="59"/>
      <c r="AWL210" s="59"/>
      <c r="AWM210" s="59"/>
      <c r="AWN210" s="59"/>
      <c r="AWO210" s="59"/>
      <c r="AWP210" s="59"/>
      <c r="AWQ210" s="59"/>
      <c r="AWR210" s="59"/>
      <c r="AWS210" s="59"/>
      <c r="AWT210" s="59"/>
      <c r="AWU210" s="59"/>
      <c r="AWV210" s="59"/>
      <c r="AWW210" s="59"/>
      <c r="AWX210" s="59"/>
      <c r="AWY210" s="59"/>
      <c r="AWZ210" s="59"/>
      <c r="AXA210" s="59"/>
      <c r="AXB210" s="59"/>
      <c r="AXC210" s="59"/>
      <c r="AXD210" s="59"/>
      <c r="AXE210" s="59"/>
      <c r="AXF210" s="59"/>
      <c r="AXG210" s="59"/>
      <c r="AXH210" s="59"/>
      <c r="AXI210" s="59"/>
      <c r="AXJ210" s="59"/>
      <c r="AXK210" s="59"/>
      <c r="AXL210" s="59"/>
      <c r="AXM210" s="59"/>
      <c r="AXN210" s="59"/>
      <c r="AXO210" s="59"/>
      <c r="AXP210" s="59"/>
      <c r="AXQ210" s="59"/>
      <c r="AXR210" s="59"/>
      <c r="AXS210" s="59"/>
      <c r="AXT210" s="59"/>
      <c r="AXU210" s="59"/>
      <c r="AXV210" s="59"/>
      <c r="AXW210" s="59"/>
      <c r="AXX210" s="59"/>
      <c r="AXY210" s="59"/>
      <c r="AXZ210" s="59"/>
      <c r="AYA210" s="59"/>
      <c r="AYB210" s="59"/>
      <c r="AYC210" s="59"/>
      <c r="AYD210" s="59"/>
      <c r="AYE210" s="59"/>
      <c r="AYF210" s="59"/>
      <c r="AYG210" s="59"/>
      <c r="AYH210" s="59"/>
      <c r="AYI210" s="59"/>
      <c r="AYJ210" s="59"/>
      <c r="AYK210" s="59"/>
      <c r="AYL210" s="59"/>
      <c r="AYM210" s="59"/>
      <c r="AYN210" s="59"/>
      <c r="AYO210" s="59"/>
      <c r="AYP210" s="59"/>
      <c r="AYQ210" s="59"/>
      <c r="AYR210" s="59"/>
      <c r="AYS210" s="59"/>
      <c r="AYT210" s="59"/>
      <c r="AYU210" s="59"/>
      <c r="AYV210" s="59"/>
      <c r="AYW210" s="59"/>
      <c r="AYX210" s="59"/>
      <c r="AYY210" s="59"/>
      <c r="AYZ210" s="59"/>
      <c r="AZA210" s="59"/>
      <c r="AZB210" s="59"/>
      <c r="AZC210" s="59"/>
      <c r="AZD210" s="59"/>
      <c r="AZE210" s="59"/>
      <c r="AZF210" s="59"/>
      <c r="AZG210" s="59"/>
      <c r="AZH210" s="59"/>
      <c r="AZI210" s="59"/>
      <c r="AZJ210" s="59"/>
      <c r="AZK210" s="59"/>
      <c r="AZL210" s="59"/>
      <c r="AZM210" s="59"/>
      <c r="AZN210" s="59"/>
      <c r="AZO210" s="59"/>
      <c r="AZP210" s="59"/>
      <c r="AZQ210" s="59"/>
      <c r="AZR210" s="59"/>
      <c r="AZS210" s="59"/>
      <c r="AZT210" s="59"/>
      <c r="AZU210" s="59"/>
      <c r="AZV210" s="59"/>
      <c r="AZW210" s="59"/>
      <c r="AZX210" s="59"/>
      <c r="AZY210" s="59"/>
      <c r="AZZ210" s="59"/>
      <c r="BAA210" s="59"/>
      <c r="BAB210" s="59"/>
      <c r="BAC210" s="59"/>
      <c r="BAD210" s="59"/>
      <c r="BAE210" s="59"/>
      <c r="BAF210" s="59"/>
      <c r="BAG210" s="59"/>
      <c r="BAH210" s="59"/>
      <c r="BAI210" s="59"/>
      <c r="BAJ210" s="59"/>
      <c r="BAK210" s="59"/>
      <c r="BAL210" s="59"/>
      <c r="BAM210" s="59"/>
      <c r="BAN210" s="59"/>
      <c r="BAO210" s="59"/>
      <c r="BAP210" s="59"/>
      <c r="BAQ210" s="59"/>
      <c r="BAR210" s="59"/>
      <c r="BAS210" s="59"/>
      <c r="BAT210" s="59"/>
      <c r="BAU210" s="59"/>
      <c r="BAV210" s="59"/>
      <c r="BAW210" s="59"/>
      <c r="BAX210" s="59"/>
      <c r="BAY210" s="59"/>
      <c r="BAZ210" s="59"/>
      <c r="BBA210" s="59"/>
      <c r="BBB210" s="59"/>
      <c r="BBC210" s="59"/>
      <c r="BBD210" s="59"/>
      <c r="BBE210" s="59"/>
      <c r="BBF210" s="59"/>
      <c r="BBG210" s="59"/>
      <c r="BBH210" s="59"/>
      <c r="BBI210" s="59"/>
      <c r="BBJ210" s="59"/>
      <c r="BBK210" s="59"/>
      <c r="BBL210" s="59"/>
      <c r="BBM210" s="59"/>
      <c r="BBN210" s="59"/>
      <c r="BBO210" s="59"/>
      <c r="BBP210" s="59"/>
      <c r="BBQ210" s="59"/>
      <c r="BBR210" s="59"/>
      <c r="BBS210" s="59"/>
      <c r="BBT210" s="59"/>
      <c r="BBU210" s="59"/>
      <c r="BBV210" s="59"/>
      <c r="BBW210" s="59"/>
      <c r="BBX210" s="59"/>
      <c r="BBY210" s="59"/>
      <c r="BBZ210" s="59"/>
      <c r="BCA210" s="59"/>
      <c r="BCB210" s="59"/>
      <c r="BCC210" s="59"/>
      <c r="BCD210" s="59"/>
      <c r="BCE210" s="59"/>
      <c r="BCF210" s="59"/>
      <c r="BCG210" s="59"/>
      <c r="BCH210" s="59"/>
      <c r="BCI210" s="59"/>
      <c r="BCJ210" s="59"/>
      <c r="BCK210" s="59"/>
      <c r="BCL210" s="59"/>
      <c r="BCM210" s="59"/>
      <c r="BCN210" s="59"/>
      <c r="BCO210" s="59"/>
      <c r="BCP210" s="59"/>
      <c r="BCQ210" s="59"/>
      <c r="BCR210" s="59"/>
      <c r="BCS210" s="59"/>
      <c r="BCT210" s="59"/>
      <c r="BCU210" s="59"/>
      <c r="BCV210" s="59"/>
      <c r="BCW210" s="59"/>
      <c r="BCX210" s="59"/>
      <c r="BCY210" s="59"/>
      <c r="BCZ210" s="59"/>
      <c r="BDA210" s="59"/>
      <c r="BDB210" s="59"/>
      <c r="BDC210" s="59"/>
      <c r="BDD210" s="59"/>
      <c r="BDE210" s="59"/>
      <c r="BDF210" s="59"/>
      <c r="BDG210" s="59"/>
      <c r="BDH210" s="59"/>
      <c r="BDI210" s="59"/>
      <c r="BDJ210" s="59"/>
      <c r="BDK210" s="59"/>
      <c r="BDL210" s="59"/>
      <c r="BDM210" s="59"/>
      <c r="BDN210" s="59"/>
      <c r="BDO210" s="59"/>
      <c r="BDP210" s="59"/>
      <c r="BDQ210" s="59"/>
      <c r="BDR210" s="59"/>
      <c r="BDS210" s="59"/>
      <c r="BDT210" s="59"/>
      <c r="BDU210" s="59"/>
      <c r="BDV210" s="59"/>
      <c r="BDW210" s="59"/>
      <c r="BDX210" s="59"/>
      <c r="BDY210" s="59"/>
      <c r="BDZ210" s="59"/>
      <c r="BEA210" s="59"/>
      <c r="BEB210" s="59"/>
      <c r="BEC210" s="59"/>
      <c r="BED210" s="59"/>
      <c r="BEE210" s="59"/>
      <c r="BEF210" s="59"/>
      <c r="BEG210" s="59"/>
      <c r="BEH210" s="59"/>
      <c r="BEI210" s="59"/>
      <c r="BEJ210" s="59"/>
      <c r="BEK210" s="59"/>
      <c r="BEL210" s="59"/>
      <c r="BEM210" s="59"/>
      <c r="BEN210" s="59"/>
      <c r="BEO210" s="59"/>
      <c r="BEP210" s="59"/>
      <c r="BEQ210" s="59"/>
      <c r="BER210" s="59"/>
      <c r="BES210" s="59"/>
      <c r="BET210" s="59"/>
      <c r="BEU210" s="59"/>
      <c r="BEV210" s="59"/>
      <c r="BEW210" s="59"/>
      <c r="BEX210" s="59"/>
      <c r="BEY210" s="59"/>
      <c r="BEZ210" s="59"/>
      <c r="BFA210" s="59"/>
      <c r="BFB210" s="59"/>
      <c r="BFC210" s="59"/>
      <c r="BFD210" s="59"/>
      <c r="BFE210" s="59"/>
      <c r="BFF210" s="59"/>
      <c r="BFG210" s="59"/>
      <c r="BFH210" s="59"/>
      <c r="BFI210" s="59"/>
      <c r="BFJ210" s="59"/>
      <c r="BFK210" s="59"/>
      <c r="BFL210" s="59"/>
      <c r="BFM210" s="59"/>
      <c r="BFN210" s="59"/>
      <c r="BFO210" s="59"/>
      <c r="BFP210" s="59"/>
      <c r="BFQ210" s="59"/>
      <c r="BFR210" s="59"/>
      <c r="BFS210" s="59"/>
      <c r="BFT210" s="59"/>
      <c r="BFU210" s="59"/>
      <c r="BFV210" s="59"/>
      <c r="BFW210" s="59"/>
      <c r="BFX210" s="59"/>
      <c r="BFY210" s="59"/>
      <c r="BFZ210" s="59"/>
      <c r="BGA210" s="59"/>
      <c r="BGB210" s="59"/>
      <c r="BGC210" s="59"/>
      <c r="BGD210" s="59"/>
      <c r="BGE210" s="59"/>
      <c r="BGF210" s="59"/>
      <c r="BGG210" s="59"/>
      <c r="BGH210" s="59"/>
      <c r="BGI210" s="59"/>
      <c r="BGJ210" s="59"/>
      <c r="BGK210" s="59"/>
      <c r="BGL210" s="59"/>
      <c r="BGM210" s="59"/>
      <c r="BGN210" s="59"/>
      <c r="BGO210" s="59"/>
      <c r="BGP210" s="59"/>
      <c r="BGQ210" s="59"/>
      <c r="BGR210" s="59"/>
      <c r="BGS210" s="59"/>
      <c r="BGT210" s="59"/>
      <c r="BGU210" s="59"/>
      <c r="BGV210" s="59"/>
      <c r="BGW210" s="59"/>
      <c r="BGX210" s="59"/>
      <c r="BGY210" s="59"/>
      <c r="BGZ210" s="59"/>
      <c r="BHA210" s="59"/>
      <c r="BHB210" s="59"/>
      <c r="BHC210" s="59"/>
      <c r="BHD210" s="59"/>
      <c r="BHE210" s="59"/>
      <c r="BHF210" s="59"/>
      <c r="BHG210" s="59"/>
      <c r="BHH210" s="59"/>
      <c r="BHI210" s="59"/>
      <c r="BHJ210" s="59"/>
      <c r="BHK210" s="59"/>
      <c r="BHL210" s="59"/>
      <c r="BHM210" s="59"/>
      <c r="BHN210" s="59"/>
      <c r="BHO210" s="59"/>
      <c r="BHP210" s="59"/>
      <c r="BHQ210" s="59"/>
      <c r="BHR210" s="59"/>
      <c r="BHS210" s="59"/>
      <c r="BHT210" s="59"/>
      <c r="BHU210" s="59"/>
      <c r="BHV210" s="59"/>
      <c r="BHW210" s="59"/>
      <c r="BHX210" s="59"/>
      <c r="BHY210" s="59"/>
      <c r="BHZ210" s="59"/>
      <c r="BIA210" s="59"/>
      <c r="BIB210" s="59"/>
      <c r="BIC210" s="59"/>
      <c r="BID210" s="59"/>
      <c r="BIE210" s="59"/>
      <c r="BIF210" s="59"/>
      <c r="BIG210" s="59"/>
      <c r="BIH210" s="59"/>
      <c r="BII210" s="59"/>
      <c r="BIJ210" s="59"/>
      <c r="BIK210" s="59"/>
      <c r="BIL210" s="59"/>
      <c r="BIM210" s="59"/>
      <c r="BIN210" s="59"/>
      <c r="BIO210" s="59"/>
      <c r="BIP210" s="59"/>
      <c r="BIQ210" s="59"/>
      <c r="BIR210" s="59"/>
      <c r="BIS210" s="59"/>
      <c r="BIT210" s="59"/>
      <c r="BIU210" s="59"/>
      <c r="BIV210" s="59"/>
      <c r="BIW210" s="59"/>
      <c r="BIX210" s="59"/>
      <c r="BIY210" s="59"/>
      <c r="BIZ210" s="59"/>
      <c r="BJA210" s="59"/>
      <c r="BJB210" s="59"/>
      <c r="BJC210" s="59"/>
      <c r="BJD210" s="59"/>
      <c r="BJE210" s="59"/>
      <c r="BJF210" s="59"/>
      <c r="BJG210" s="59"/>
      <c r="BJH210" s="59"/>
      <c r="BJI210" s="59"/>
      <c r="BJJ210" s="59"/>
      <c r="BJK210" s="59"/>
      <c r="BJL210" s="59"/>
      <c r="BJM210" s="59"/>
      <c r="BJN210" s="59"/>
      <c r="BJO210" s="59"/>
      <c r="BJP210" s="59"/>
      <c r="BJQ210" s="59"/>
      <c r="BJR210" s="59"/>
      <c r="BJS210" s="59"/>
      <c r="BJT210" s="59"/>
      <c r="BJU210" s="59"/>
      <c r="BJV210" s="59"/>
      <c r="BJW210" s="59"/>
      <c r="BJX210" s="59"/>
      <c r="BJY210" s="59"/>
      <c r="BJZ210" s="59"/>
      <c r="BKA210" s="59"/>
      <c r="BKB210" s="59"/>
      <c r="BKC210" s="59"/>
      <c r="BKD210" s="59"/>
      <c r="BKE210" s="59"/>
      <c r="BKF210" s="59"/>
      <c r="BKG210" s="59"/>
      <c r="BKH210" s="59"/>
      <c r="BKI210" s="59"/>
      <c r="BKJ210" s="59"/>
      <c r="BKK210" s="59"/>
      <c r="BKL210" s="59"/>
      <c r="BKM210" s="59"/>
      <c r="BKN210" s="59"/>
      <c r="BKO210" s="59"/>
      <c r="BKP210" s="59"/>
      <c r="BKQ210" s="59"/>
      <c r="BKR210" s="59"/>
      <c r="BKS210" s="59"/>
      <c r="BKT210" s="59"/>
      <c r="BKU210" s="59"/>
      <c r="BKV210" s="59"/>
      <c r="BKW210" s="59"/>
      <c r="BKX210" s="59"/>
      <c r="BKY210" s="59"/>
      <c r="BKZ210" s="59"/>
      <c r="BLA210" s="59"/>
      <c r="BLB210" s="59"/>
      <c r="BLC210" s="59"/>
      <c r="BLD210" s="59"/>
      <c r="BLE210" s="59"/>
      <c r="BLF210" s="59"/>
      <c r="BLG210" s="59"/>
      <c r="BLH210" s="59"/>
      <c r="BLI210" s="59"/>
      <c r="BLJ210" s="59"/>
      <c r="BLK210" s="59"/>
      <c r="BLL210" s="59"/>
      <c r="BLM210" s="59"/>
      <c r="BLN210" s="59"/>
      <c r="BLO210" s="59"/>
      <c r="BLP210" s="59"/>
      <c r="BLQ210" s="59"/>
      <c r="BLR210" s="59"/>
      <c r="BLS210" s="59"/>
      <c r="BLT210" s="59"/>
      <c r="BLU210" s="59"/>
      <c r="BLV210" s="59"/>
      <c r="BLW210" s="59"/>
      <c r="BLX210" s="59"/>
      <c r="BLY210" s="59"/>
      <c r="BLZ210" s="59"/>
      <c r="BMA210" s="59"/>
      <c r="BMB210" s="59"/>
      <c r="BMC210" s="59"/>
      <c r="BMD210" s="59"/>
      <c r="BME210" s="59"/>
      <c r="BMF210" s="59"/>
      <c r="BMG210" s="59"/>
      <c r="BMH210" s="59"/>
      <c r="BMI210" s="59"/>
      <c r="BMJ210" s="59"/>
      <c r="BMK210" s="59"/>
      <c r="BML210" s="59"/>
      <c r="BMM210" s="59"/>
      <c r="BMN210" s="59"/>
      <c r="BMO210" s="59"/>
      <c r="BMP210" s="59"/>
      <c r="BMQ210" s="59"/>
      <c r="BMR210" s="59"/>
      <c r="BMS210" s="59"/>
      <c r="BMT210" s="59"/>
      <c r="BMU210" s="59"/>
      <c r="BMV210" s="59"/>
      <c r="BMW210" s="59"/>
      <c r="BMX210" s="59"/>
      <c r="BMY210" s="59"/>
      <c r="BMZ210" s="59"/>
      <c r="BNA210" s="59"/>
      <c r="BNB210" s="59"/>
      <c r="BNC210" s="59"/>
      <c r="BND210" s="59"/>
      <c r="BNE210" s="59"/>
      <c r="BNF210" s="59"/>
      <c r="BNG210" s="59"/>
      <c r="BNH210" s="59"/>
      <c r="BNI210" s="59"/>
      <c r="BNJ210" s="59"/>
      <c r="BNK210" s="59"/>
      <c r="BNL210" s="59"/>
      <c r="BNM210" s="59"/>
      <c r="BNN210" s="59"/>
      <c r="BNO210" s="59"/>
      <c r="BNP210" s="59"/>
      <c r="BNQ210" s="59"/>
      <c r="BNR210" s="59"/>
      <c r="BNS210" s="59"/>
      <c r="BNT210" s="59"/>
      <c r="BNU210" s="59"/>
      <c r="BNV210" s="59"/>
      <c r="BNW210" s="59"/>
      <c r="BNX210" s="59"/>
      <c r="BNY210" s="59"/>
      <c r="BNZ210" s="59"/>
      <c r="BOA210" s="59"/>
      <c r="BOB210" s="59"/>
      <c r="BOC210" s="59"/>
      <c r="BOD210" s="59"/>
      <c r="BOE210" s="59"/>
      <c r="BOF210" s="59"/>
      <c r="BOG210" s="59"/>
      <c r="BOH210" s="59"/>
      <c r="BOI210" s="59"/>
      <c r="BOJ210" s="59"/>
      <c r="BOK210" s="59"/>
      <c r="BOL210" s="59"/>
      <c r="BOM210" s="59"/>
      <c r="BON210" s="59"/>
      <c r="BOO210" s="59"/>
      <c r="BOP210" s="59"/>
      <c r="BOQ210" s="59"/>
      <c r="BOR210" s="59"/>
      <c r="BOS210" s="59"/>
      <c r="BOT210" s="59"/>
      <c r="BOU210" s="59"/>
      <c r="BOV210" s="59"/>
      <c r="BOW210" s="59"/>
      <c r="BOX210" s="59"/>
      <c r="BOY210" s="59"/>
      <c r="BOZ210" s="59"/>
      <c r="BPA210" s="59"/>
      <c r="BPB210" s="59"/>
      <c r="BPC210" s="59"/>
      <c r="BPD210" s="59"/>
      <c r="BPE210" s="59"/>
      <c r="BPF210" s="59"/>
      <c r="BPG210" s="59"/>
      <c r="BPH210" s="59"/>
      <c r="BPI210" s="59"/>
      <c r="BPJ210" s="59"/>
      <c r="BPK210" s="59"/>
      <c r="BPL210" s="59"/>
      <c r="BPM210" s="59"/>
      <c r="BPN210" s="59"/>
      <c r="BPO210" s="59"/>
      <c r="BPP210" s="59"/>
      <c r="BPQ210" s="59"/>
      <c r="BPR210" s="59"/>
      <c r="BPS210" s="59"/>
      <c r="BPT210" s="59"/>
      <c r="BPU210" s="59"/>
      <c r="BPV210" s="59"/>
      <c r="BPW210" s="59"/>
      <c r="BPX210" s="59"/>
      <c r="BPY210" s="59"/>
      <c r="BPZ210" s="59"/>
      <c r="BQA210" s="59"/>
      <c r="BQB210" s="59"/>
      <c r="BQC210" s="59"/>
      <c r="BQD210" s="59"/>
      <c r="BQE210" s="59"/>
      <c r="BQF210" s="59"/>
      <c r="BQG210" s="59"/>
      <c r="BQH210" s="59"/>
      <c r="BQI210" s="59"/>
      <c r="BQJ210" s="59"/>
      <c r="BQK210" s="59"/>
      <c r="BQL210" s="59"/>
      <c r="BQM210" s="59"/>
      <c r="BQN210" s="59"/>
      <c r="BQO210" s="59"/>
      <c r="BQP210" s="59"/>
      <c r="BQQ210" s="59"/>
      <c r="BQR210" s="59"/>
      <c r="BQS210" s="59"/>
      <c r="BQT210" s="59"/>
      <c r="BQU210" s="59"/>
      <c r="BQV210" s="59"/>
      <c r="BQW210" s="59"/>
      <c r="BQX210" s="59"/>
      <c r="BQY210" s="59"/>
      <c r="BQZ210" s="59"/>
      <c r="BRA210" s="59"/>
      <c r="BRB210" s="59"/>
      <c r="BRC210" s="59"/>
      <c r="BRD210" s="59"/>
      <c r="BRE210" s="59"/>
      <c r="BRF210" s="59"/>
      <c r="BRG210" s="59"/>
      <c r="BRH210" s="59"/>
      <c r="BRI210" s="59"/>
      <c r="BRJ210" s="59"/>
      <c r="BRK210" s="59"/>
      <c r="BRL210" s="59"/>
      <c r="BRM210" s="59"/>
      <c r="BRN210" s="59"/>
      <c r="BRO210" s="59"/>
      <c r="BRP210" s="59"/>
      <c r="BRQ210" s="59"/>
      <c r="BRR210" s="59"/>
      <c r="BRS210" s="59"/>
      <c r="BRT210" s="59"/>
      <c r="BRU210" s="59"/>
      <c r="BRV210" s="59"/>
      <c r="BRW210" s="59"/>
      <c r="BRX210" s="59"/>
      <c r="BRY210" s="59"/>
      <c r="BRZ210" s="59"/>
      <c r="BSA210" s="59"/>
      <c r="BSB210" s="59"/>
      <c r="BSC210" s="59"/>
      <c r="BSD210" s="59"/>
      <c r="BSE210" s="59"/>
      <c r="BSF210" s="59"/>
      <c r="BSG210" s="59"/>
      <c r="BSH210" s="59"/>
      <c r="BSI210" s="59"/>
      <c r="BSJ210" s="59"/>
      <c r="BSK210" s="59"/>
      <c r="BSL210" s="59"/>
      <c r="BSM210" s="59"/>
      <c r="BSN210" s="59"/>
      <c r="BSO210" s="59"/>
      <c r="BSP210" s="59"/>
      <c r="BSQ210" s="59"/>
      <c r="BSR210" s="59"/>
      <c r="BSS210" s="59"/>
      <c r="BST210" s="59"/>
      <c r="BSU210" s="59"/>
      <c r="BSV210" s="59"/>
      <c r="BSW210" s="59"/>
      <c r="BSX210" s="59"/>
      <c r="BSY210" s="59"/>
      <c r="BSZ210" s="59"/>
      <c r="BTA210" s="59"/>
      <c r="BTB210" s="59"/>
      <c r="BTC210" s="59"/>
      <c r="BTD210" s="59"/>
      <c r="BTE210" s="59"/>
      <c r="BTF210" s="59"/>
      <c r="BTG210" s="59"/>
      <c r="BTH210" s="59"/>
      <c r="BTI210" s="59"/>
      <c r="BTJ210" s="59"/>
      <c r="BTK210" s="59"/>
      <c r="BTL210" s="59"/>
      <c r="BTM210" s="59"/>
      <c r="BTN210" s="59"/>
      <c r="BTO210" s="59"/>
      <c r="BTP210" s="59"/>
      <c r="BTQ210" s="59"/>
      <c r="BTR210" s="59"/>
      <c r="BTS210" s="59"/>
      <c r="BTT210" s="59"/>
      <c r="BTU210" s="59"/>
      <c r="BTV210" s="59"/>
      <c r="BTW210" s="59"/>
      <c r="BTX210" s="59"/>
      <c r="BTY210" s="59"/>
      <c r="BTZ210" s="59"/>
      <c r="BUA210" s="59"/>
      <c r="BUB210" s="59"/>
      <c r="BUC210" s="59"/>
      <c r="BUD210" s="59"/>
      <c r="BUE210" s="59"/>
      <c r="BUF210" s="59"/>
      <c r="BUG210" s="59"/>
      <c r="BUH210" s="59"/>
      <c r="BUI210" s="59"/>
      <c r="BUJ210" s="59"/>
      <c r="BUK210" s="59"/>
      <c r="BUL210" s="59"/>
      <c r="BUM210" s="59"/>
      <c r="BUN210" s="59"/>
      <c r="BUO210" s="59"/>
      <c r="BUP210" s="59"/>
      <c r="BUQ210" s="59"/>
      <c r="BUR210" s="59"/>
      <c r="BUS210" s="59"/>
      <c r="BUT210" s="59"/>
      <c r="BUU210" s="59"/>
      <c r="BUV210" s="59"/>
      <c r="BUW210" s="59"/>
      <c r="BUX210" s="59"/>
      <c r="BUY210" s="59"/>
      <c r="BUZ210" s="59"/>
      <c r="BVA210" s="59"/>
      <c r="BVB210" s="59"/>
      <c r="BVC210" s="59"/>
      <c r="BVD210" s="59"/>
      <c r="BVE210" s="59"/>
      <c r="BVF210" s="59"/>
      <c r="BVG210" s="59"/>
      <c r="BVH210" s="59"/>
      <c r="BVI210" s="59"/>
      <c r="BVJ210" s="59"/>
      <c r="BVK210" s="59"/>
      <c r="BVL210" s="59"/>
      <c r="BVM210" s="59"/>
      <c r="BVN210" s="59"/>
      <c r="BVO210" s="59"/>
      <c r="BVP210" s="59"/>
      <c r="BVQ210" s="59"/>
      <c r="BVR210" s="59"/>
      <c r="BVS210" s="59"/>
      <c r="BVT210" s="59"/>
      <c r="BVU210" s="59"/>
      <c r="BVV210" s="59"/>
      <c r="BVW210" s="59"/>
      <c r="BVX210" s="59"/>
      <c r="BVY210" s="59"/>
      <c r="BVZ210" s="59"/>
      <c r="BWA210" s="59"/>
      <c r="BWB210" s="59"/>
      <c r="BWC210" s="59"/>
      <c r="BWD210" s="59"/>
      <c r="BWE210" s="59"/>
      <c r="BWF210" s="59"/>
      <c r="BWG210" s="59"/>
      <c r="BWH210" s="59"/>
      <c r="BWI210" s="59"/>
      <c r="BWJ210" s="59"/>
      <c r="BWK210" s="59"/>
      <c r="BWL210" s="59"/>
      <c r="BWM210" s="59"/>
      <c r="BWN210" s="59"/>
      <c r="BWO210" s="59"/>
      <c r="BWP210" s="59"/>
      <c r="BWQ210" s="59"/>
      <c r="BWR210" s="59"/>
      <c r="BWS210" s="59"/>
      <c r="BWT210" s="59"/>
      <c r="BWU210" s="59"/>
      <c r="BWV210" s="59"/>
      <c r="BWW210" s="59"/>
      <c r="BWX210" s="59"/>
      <c r="BWY210" s="59"/>
      <c r="BWZ210" s="59"/>
      <c r="BXA210" s="59"/>
      <c r="BXB210" s="59"/>
      <c r="BXC210" s="59"/>
      <c r="BXD210" s="59"/>
      <c r="BXE210" s="59"/>
      <c r="BXF210" s="59"/>
      <c r="BXG210" s="59"/>
      <c r="BXH210" s="59"/>
      <c r="BXI210" s="59"/>
      <c r="BXJ210" s="59"/>
      <c r="BXK210" s="59"/>
      <c r="BXL210" s="59"/>
      <c r="BXM210" s="59"/>
      <c r="BXN210" s="59"/>
      <c r="BXO210" s="59"/>
      <c r="BXP210" s="59"/>
      <c r="BXQ210" s="59"/>
      <c r="BXR210" s="59"/>
      <c r="BXS210" s="59"/>
      <c r="BXT210" s="59"/>
      <c r="BXU210" s="59"/>
      <c r="BXV210" s="59"/>
      <c r="BXW210" s="59"/>
      <c r="BXX210" s="59"/>
      <c r="BXY210" s="59"/>
      <c r="BXZ210" s="59"/>
      <c r="BYA210" s="59"/>
      <c r="BYB210" s="59"/>
      <c r="BYC210" s="59"/>
      <c r="BYD210" s="59"/>
      <c r="BYE210" s="59"/>
      <c r="BYF210" s="59"/>
      <c r="BYG210" s="59"/>
      <c r="BYH210" s="59"/>
      <c r="BYI210" s="59"/>
      <c r="BYJ210" s="59"/>
      <c r="BYK210" s="59"/>
      <c r="BYL210" s="59"/>
      <c r="BYM210" s="59"/>
      <c r="BYN210" s="59"/>
      <c r="BYO210" s="59"/>
      <c r="BYP210" s="59"/>
      <c r="BYQ210" s="59"/>
      <c r="BYR210" s="59"/>
      <c r="BYS210" s="59"/>
      <c r="BYT210" s="59"/>
      <c r="BYU210" s="59"/>
      <c r="BYV210" s="59"/>
      <c r="BYW210" s="59"/>
      <c r="BYX210" s="59"/>
      <c r="BYY210" s="59"/>
      <c r="BYZ210" s="59"/>
      <c r="BZA210" s="59"/>
      <c r="BZB210" s="59"/>
      <c r="BZC210" s="59"/>
      <c r="BZD210" s="59"/>
      <c r="BZE210" s="59"/>
      <c r="BZF210" s="59"/>
      <c r="BZG210" s="59"/>
      <c r="BZH210" s="59"/>
      <c r="BZI210" s="59"/>
      <c r="BZJ210" s="59"/>
      <c r="BZK210" s="59"/>
      <c r="BZL210" s="59"/>
      <c r="BZM210" s="59"/>
      <c r="BZN210" s="59"/>
      <c r="BZO210" s="59"/>
      <c r="BZP210" s="59"/>
      <c r="BZQ210" s="59"/>
      <c r="BZR210" s="59"/>
      <c r="BZS210" s="59"/>
      <c r="BZT210" s="59"/>
      <c r="BZU210" s="59"/>
      <c r="BZV210" s="59"/>
      <c r="BZW210" s="59"/>
      <c r="BZX210" s="59"/>
      <c r="BZY210" s="59"/>
      <c r="BZZ210" s="59"/>
      <c r="CAA210" s="59"/>
      <c r="CAB210" s="59"/>
      <c r="CAC210" s="59"/>
      <c r="CAD210" s="59"/>
      <c r="CAE210" s="59"/>
      <c r="CAF210" s="59"/>
      <c r="CAG210" s="59"/>
      <c r="CAH210" s="59"/>
      <c r="CAI210" s="59"/>
      <c r="CAJ210" s="59"/>
      <c r="CAK210" s="59"/>
      <c r="CAL210" s="59"/>
      <c r="CAM210" s="59"/>
      <c r="CAN210" s="59"/>
      <c r="CAO210" s="59"/>
      <c r="CAP210" s="59"/>
      <c r="CAQ210" s="59"/>
      <c r="CAR210" s="59"/>
      <c r="CAS210" s="59"/>
      <c r="CAT210" s="59"/>
      <c r="CAU210" s="59"/>
      <c r="CAV210" s="59"/>
      <c r="CAW210" s="59"/>
      <c r="CAX210" s="59"/>
      <c r="CAY210" s="59"/>
      <c r="CAZ210" s="59"/>
      <c r="CBA210" s="59"/>
      <c r="CBB210" s="59"/>
      <c r="CBC210" s="59"/>
      <c r="CBD210" s="59"/>
      <c r="CBE210" s="59"/>
      <c r="CBF210" s="59"/>
      <c r="CBG210" s="59"/>
      <c r="CBH210" s="59"/>
      <c r="CBI210" s="59"/>
      <c r="CBJ210" s="59"/>
      <c r="CBK210" s="59"/>
      <c r="CBL210" s="59"/>
      <c r="CBM210" s="59"/>
      <c r="CBN210" s="59"/>
      <c r="CBO210" s="59"/>
      <c r="CBP210" s="59"/>
      <c r="CBQ210" s="59"/>
      <c r="CBR210" s="59"/>
      <c r="CBS210" s="59"/>
      <c r="CBT210" s="59"/>
      <c r="CBU210" s="59"/>
      <c r="CBV210" s="59"/>
      <c r="CBW210" s="59"/>
      <c r="CBX210" s="59"/>
      <c r="CBY210" s="59"/>
      <c r="CBZ210" s="59"/>
      <c r="CCA210" s="59"/>
      <c r="CCB210" s="59"/>
      <c r="CCC210" s="59"/>
      <c r="CCD210" s="59"/>
      <c r="CCE210" s="59"/>
      <c r="CCF210" s="59"/>
      <c r="CCG210" s="59"/>
      <c r="CCH210" s="59"/>
      <c r="CCI210" s="59"/>
      <c r="CCJ210" s="59"/>
      <c r="CCK210" s="59"/>
      <c r="CCL210" s="59"/>
      <c r="CCM210" s="59"/>
      <c r="CCN210" s="59"/>
      <c r="CCO210" s="59"/>
      <c r="CCP210" s="59"/>
      <c r="CCQ210" s="59"/>
      <c r="CCR210" s="59"/>
      <c r="CCS210" s="59"/>
      <c r="CCT210" s="59"/>
      <c r="CCU210" s="59"/>
      <c r="CCV210" s="59"/>
      <c r="CCW210" s="59"/>
      <c r="CCX210" s="59"/>
      <c r="CCY210" s="59"/>
      <c r="CCZ210" s="59"/>
      <c r="CDA210" s="59"/>
      <c r="CDB210" s="59"/>
      <c r="CDC210" s="59"/>
      <c r="CDD210" s="59"/>
      <c r="CDE210" s="59"/>
      <c r="CDF210" s="59"/>
      <c r="CDG210" s="59"/>
      <c r="CDH210" s="59"/>
      <c r="CDI210" s="59"/>
      <c r="CDJ210" s="59"/>
      <c r="CDK210" s="59"/>
      <c r="CDL210" s="59"/>
      <c r="CDM210" s="59"/>
      <c r="CDN210" s="59"/>
      <c r="CDO210" s="59"/>
      <c r="CDP210" s="59"/>
      <c r="CDQ210" s="59"/>
      <c r="CDR210" s="59"/>
      <c r="CDS210" s="59"/>
      <c r="CDT210" s="59"/>
      <c r="CDU210" s="59"/>
      <c r="CDV210" s="59"/>
      <c r="CDW210" s="59"/>
      <c r="CDX210" s="59"/>
      <c r="CDY210" s="59"/>
      <c r="CDZ210" s="59"/>
      <c r="CEA210" s="59"/>
      <c r="CEB210" s="59"/>
      <c r="CEC210" s="59"/>
      <c r="CED210" s="59"/>
      <c r="CEE210" s="59"/>
      <c r="CEF210" s="59"/>
      <c r="CEG210" s="59"/>
      <c r="CEH210" s="59"/>
      <c r="CEI210" s="59"/>
      <c r="CEJ210" s="59"/>
      <c r="CEK210" s="59"/>
      <c r="CEL210" s="59"/>
      <c r="CEM210" s="59"/>
      <c r="CEN210" s="59"/>
      <c r="CEO210" s="59"/>
      <c r="CEP210" s="59"/>
      <c r="CEQ210" s="59"/>
      <c r="CER210" s="59"/>
      <c r="CES210" s="59"/>
      <c r="CET210" s="59"/>
      <c r="CEU210" s="59"/>
      <c r="CEV210" s="59"/>
      <c r="CEW210" s="59"/>
      <c r="CEX210" s="59"/>
      <c r="CEY210" s="59"/>
      <c r="CEZ210" s="59"/>
      <c r="CFA210" s="59"/>
      <c r="CFB210" s="59"/>
      <c r="CFC210" s="59"/>
      <c r="CFD210" s="59"/>
      <c r="CFE210" s="59"/>
      <c r="CFF210" s="59"/>
      <c r="CFG210" s="59"/>
      <c r="CFH210" s="59"/>
      <c r="CFI210" s="59"/>
      <c r="CFJ210" s="59"/>
      <c r="CFK210" s="59"/>
      <c r="CFL210" s="59"/>
      <c r="CFM210" s="59"/>
      <c r="CFN210" s="59"/>
      <c r="CFO210" s="59"/>
      <c r="CFP210" s="59"/>
      <c r="CFQ210" s="59"/>
      <c r="CFR210" s="59"/>
      <c r="CFS210" s="59"/>
      <c r="CFT210" s="59"/>
      <c r="CFU210" s="59"/>
      <c r="CFV210" s="59"/>
      <c r="CFW210" s="59"/>
      <c r="CFX210" s="59"/>
      <c r="CFY210" s="59"/>
      <c r="CFZ210" s="59"/>
      <c r="CGA210" s="59"/>
      <c r="CGB210" s="59"/>
      <c r="CGC210" s="59"/>
      <c r="CGD210" s="59"/>
      <c r="CGE210" s="59"/>
      <c r="CGF210" s="59"/>
      <c r="CGG210" s="59"/>
      <c r="CGH210" s="59"/>
      <c r="CGI210" s="59"/>
      <c r="CGJ210" s="59"/>
      <c r="CGK210" s="59"/>
      <c r="CGL210" s="59"/>
      <c r="CGM210" s="59"/>
      <c r="CGN210" s="59"/>
      <c r="CGO210" s="59"/>
      <c r="CGP210" s="59"/>
      <c r="CGQ210" s="59"/>
      <c r="CGR210" s="59"/>
      <c r="CGS210" s="59"/>
      <c r="CGT210" s="59"/>
      <c r="CGU210" s="59"/>
      <c r="CGV210" s="59"/>
      <c r="CGW210" s="59"/>
      <c r="CGX210" s="59"/>
      <c r="CGY210" s="59"/>
      <c r="CGZ210" s="59"/>
      <c r="CHA210" s="59"/>
      <c r="CHB210" s="59"/>
      <c r="CHC210" s="59"/>
      <c r="CHD210" s="59"/>
      <c r="CHE210" s="59"/>
      <c r="CHF210" s="59"/>
      <c r="CHG210" s="59"/>
      <c r="CHH210" s="59"/>
      <c r="CHI210" s="59"/>
      <c r="CHJ210" s="59"/>
      <c r="CHK210" s="59"/>
      <c r="CHL210" s="59"/>
      <c r="CHM210" s="59"/>
      <c r="CHN210" s="59"/>
      <c r="CHO210" s="59"/>
      <c r="CHP210" s="59"/>
      <c r="CHQ210" s="59"/>
      <c r="CHR210" s="59"/>
      <c r="CHS210" s="59"/>
      <c r="CHT210" s="59"/>
      <c r="CHU210" s="59"/>
      <c r="CHV210" s="59"/>
      <c r="CHW210" s="59"/>
      <c r="CHX210" s="59"/>
      <c r="CHY210" s="59"/>
      <c r="CHZ210" s="59"/>
      <c r="CIA210" s="59"/>
      <c r="CIB210" s="59"/>
      <c r="CIC210" s="59"/>
      <c r="CID210" s="59"/>
      <c r="CIE210" s="59"/>
      <c r="CIF210" s="59"/>
      <c r="CIG210" s="59"/>
      <c r="CIH210" s="59"/>
      <c r="CII210" s="59"/>
      <c r="CIJ210" s="59"/>
      <c r="CIK210" s="59"/>
      <c r="CIL210" s="59"/>
      <c r="CIM210" s="59"/>
      <c r="CIN210" s="59"/>
      <c r="CIO210" s="59"/>
      <c r="CIP210" s="59"/>
      <c r="CIQ210" s="59"/>
      <c r="CIR210" s="59"/>
      <c r="CIS210" s="59"/>
      <c r="CIT210" s="59"/>
      <c r="CIU210" s="59"/>
      <c r="CIV210" s="59"/>
      <c r="CIW210" s="59"/>
      <c r="CIX210" s="59"/>
      <c r="CIY210" s="59"/>
      <c r="CIZ210" s="59"/>
      <c r="CJA210" s="59"/>
      <c r="CJB210" s="59"/>
      <c r="CJC210" s="59"/>
      <c r="CJD210" s="59"/>
      <c r="CJE210" s="59"/>
      <c r="CJF210" s="59"/>
      <c r="CJG210" s="59"/>
      <c r="CJH210" s="59"/>
      <c r="CJI210" s="59"/>
      <c r="CJJ210" s="59"/>
      <c r="CJK210" s="59"/>
      <c r="CJL210" s="59"/>
      <c r="CJM210" s="59"/>
      <c r="CJN210" s="59"/>
      <c r="CJO210" s="59"/>
      <c r="CJP210" s="59"/>
      <c r="CJQ210" s="59"/>
      <c r="CJR210" s="59"/>
      <c r="CJS210" s="59"/>
      <c r="CJT210" s="59"/>
      <c r="CJU210" s="59"/>
      <c r="CJV210" s="59"/>
      <c r="CJW210" s="59"/>
      <c r="CJX210" s="59"/>
      <c r="CJY210" s="59"/>
      <c r="CJZ210" s="59"/>
      <c r="CKA210" s="59"/>
      <c r="CKB210" s="59"/>
      <c r="CKC210" s="59"/>
      <c r="CKD210" s="59"/>
      <c r="CKE210" s="59"/>
      <c r="CKF210" s="59"/>
      <c r="CKG210" s="59"/>
      <c r="CKH210" s="59"/>
      <c r="CKI210" s="59"/>
      <c r="CKJ210" s="59"/>
      <c r="CKK210" s="59"/>
      <c r="CKL210" s="59"/>
      <c r="CKM210" s="59"/>
      <c r="CKN210" s="59"/>
      <c r="CKO210" s="59"/>
      <c r="CKP210" s="59"/>
      <c r="CKQ210" s="59"/>
      <c r="CKR210" s="59"/>
      <c r="CKS210" s="59"/>
      <c r="CKT210" s="59"/>
      <c r="CKU210" s="59"/>
      <c r="CKV210" s="59"/>
      <c r="CKW210" s="59"/>
      <c r="CKX210" s="59"/>
      <c r="CKY210" s="59"/>
      <c r="CKZ210" s="59"/>
      <c r="CLA210" s="59"/>
      <c r="CLB210" s="59"/>
      <c r="CLC210" s="59"/>
      <c r="CLD210" s="59"/>
      <c r="CLE210" s="59"/>
      <c r="CLF210" s="59"/>
      <c r="CLG210" s="59"/>
      <c r="CLH210" s="59"/>
      <c r="CLI210" s="59"/>
      <c r="CLJ210" s="59"/>
      <c r="CLK210" s="59"/>
      <c r="CLL210" s="59"/>
      <c r="CLM210" s="59"/>
      <c r="CLN210" s="59"/>
      <c r="CLO210" s="59"/>
      <c r="CLP210" s="59"/>
      <c r="CLQ210" s="59"/>
      <c r="CLR210" s="59"/>
      <c r="CLS210" s="59"/>
      <c r="CLT210" s="59"/>
      <c r="CLU210" s="59"/>
      <c r="CLV210" s="59"/>
      <c r="CLW210" s="59"/>
      <c r="CLX210" s="59"/>
      <c r="CLY210" s="59"/>
      <c r="CLZ210" s="59"/>
      <c r="CMA210" s="59"/>
      <c r="CMB210" s="59"/>
      <c r="CMC210" s="59"/>
      <c r="CMD210" s="59"/>
      <c r="CME210" s="59"/>
      <c r="CMF210" s="59"/>
      <c r="CMG210" s="59"/>
      <c r="CMH210" s="59"/>
      <c r="CMI210" s="59"/>
      <c r="CMJ210" s="59"/>
      <c r="CMK210" s="59"/>
      <c r="CML210" s="59"/>
      <c r="CMM210" s="59"/>
      <c r="CMN210" s="59"/>
      <c r="CMO210" s="59"/>
      <c r="CMP210" s="59"/>
      <c r="CMQ210" s="59"/>
      <c r="CMR210" s="59"/>
      <c r="CMS210" s="59"/>
      <c r="CMT210" s="59"/>
      <c r="CMU210" s="59"/>
      <c r="CMV210" s="59"/>
      <c r="CMW210" s="59"/>
      <c r="CMX210" s="59"/>
      <c r="CMY210" s="59"/>
      <c r="CMZ210" s="59"/>
      <c r="CNA210" s="59"/>
      <c r="CNB210" s="59"/>
      <c r="CNC210" s="59"/>
      <c r="CND210" s="59"/>
      <c r="CNE210" s="59"/>
      <c r="CNF210" s="59"/>
      <c r="CNG210" s="59"/>
      <c r="CNH210" s="59"/>
      <c r="CNI210" s="59"/>
      <c r="CNJ210" s="59"/>
      <c r="CNK210" s="59"/>
      <c r="CNL210" s="59"/>
      <c r="CNM210" s="59"/>
      <c r="CNN210" s="59"/>
      <c r="CNO210" s="59"/>
      <c r="CNP210" s="59"/>
      <c r="CNQ210" s="59"/>
      <c r="CNR210" s="59"/>
      <c r="CNS210" s="59"/>
      <c r="CNT210" s="59"/>
      <c r="CNU210" s="59"/>
      <c r="CNV210" s="59"/>
      <c r="CNW210" s="59"/>
      <c r="CNX210" s="59"/>
      <c r="CNY210" s="59"/>
      <c r="CNZ210" s="59"/>
      <c r="COA210" s="59"/>
      <c r="COB210" s="59"/>
      <c r="COC210" s="59"/>
      <c r="COD210" s="59"/>
      <c r="COE210" s="59"/>
      <c r="COF210" s="59"/>
      <c r="COG210" s="59"/>
      <c r="COH210" s="59"/>
      <c r="COI210" s="59"/>
      <c r="COJ210" s="59"/>
      <c r="COK210" s="59"/>
      <c r="COL210" s="59"/>
      <c r="COM210" s="59"/>
      <c r="CON210" s="59"/>
      <c r="COO210" s="59"/>
      <c r="COP210" s="59"/>
      <c r="COQ210" s="59"/>
      <c r="COR210" s="59"/>
      <c r="COS210" s="59"/>
      <c r="COT210" s="59"/>
      <c r="COU210" s="59"/>
      <c r="COV210" s="59"/>
      <c r="COW210" s="59"/>
      <c r="COX210" s="59"/>
      <c r="COY210" s="59"/>
      <c r="COZ210" s="59"/>
      <c r="CPA210" s="59"/>
      <c r="CPB210" s="59"/>
      <c r="CPC210" s="59"/>
      <c r="CPD210" s="59"/>
      <c r="CPE210" s="59"/>
      <c r="CPF210" s="59"/>
      <c r="CPG210" s="59"/>
      <c r="CPH210" s="59"/>
      <c r="CPI210" s="59"/>
      <c r="CPJ210" s="59"/>
      <c r="CPK210" s="59"/>
      <c r="CPL210" s="59"/>
      <c r="CPM210" s="59"/>
      <c r="CPN210" s="59"/>
      <c r="CPO210" s="59"/>
      <c r="CPP210" s="59"/>
      <c r="CPQ210" s="59"/>
      <c r="CPR210" s="59"/>
      <c r="CPS210" s="59"/>
      <c r="CPT210" s="59"/>
      <c r="CPU210" s="59"/>
      <c r="CPV210" s="59"/>
      <c r="CPW210" s="59"/>
      <c r="CPX210" s="59"/>
      <c r="CPY210" s="59"/>
      <c r="CPZ210" s="59"/>
      <c r="CQA210" s="59"/>
      <c r="CQB210" s="59"/>
      <c r="CQC210" s="59"/>
      <c r="CQD210" s="59"/>
      <c r="CQE210" s="59"/>
      <c r="CQF210" s="59"/>
      <c r="CQG210" s="59"/>
      <c r="CQH210" s="59"/>
      <c r="CQI210" s="59"/>
      <c r="CQJ210" s="59"/>
      <c r="CQK210" s="59"/>
      <c r="CQL210" s="59"/>
      <c r="CQM210" s="59"/>
      <c r="CQN210" s="59"/>
      <c r="CQO210" s="59"/>
      <c r="CQP210" s="59"/>
      <c r="CQQ210" s="59"/>
      <c r="CQR210" s="59"/>
      <c r="CQS210" s="59"/>
      <c r="CQT210" s="59"/>
      <c r="CQU210" s="59"/>
      <c r="CQV210" s="59"/>
      <c r="CQW210" s="59"/>
      <c r="CQX210" s="59"/>
      <c r="CQY210" s="59"/>
      <c r="CQZ210" s="59"/>
      <c r="CRA210" s="59"/>
      <c r="CRB210" s="59"/>
      <c r="CRC210" s="59"/>
      <c r="CRD210" s="59"/>
      <c r="CRE210" s="59"/>
      <c r="CRF210" s="59"/>
      <c r="CRG210" s="59"/>
      <c r="CRH210" s="59"/>
      <c r="CRI210" s="59"/>
      <c r="CRJ210" s="59"/>
      <c r="CRK210" s="59"/>
      <c r="CRL210" s="59"/>
      <c r="CRM210" s="59"/>
      <c r="CRN210" s="59"/>
      <c r="CRO210" s="59"/>
      <c r="CRP210" s="59"/>
      <c r="CRQ210" s="59"/>
      <c r="CRR210" s="59"/>
      <c r="CRS210" s="59"/>
      <c r="CRT210" s="59"/>
      <c r="CRU210" s="59"/>
      <c r="CRV210" s="59"/>
      <c r="CRW210" s="59"/>
      <c r="CRX210" s="59"/>
      <c r="CRY210" s="59"/>
      <c r="CRZ210" s="59"/>
      <c r="CSA210" s="59"/>
      <c r="CSB210" s="59"/>
      <c r="CSC210" s="59"/>
      <c r="CSD210" s="59"/>
      <c r="CSE210" s="59"/>
      <c r="CSF210" s="59"/>
      <c r="CSG210" s="59"/>
      <c r="CSH210" s="59"/>
      <c r="CSI210" s="59"/>
      <c r="CSJ210" s="59"/>
      <c r="CSK210" s="59"/>
      <c r="CSL210" s="59"/>
      <c r="CSM210" s="59"/>
      <c r="CSN210" s="59"/>
      <c r="CSO210" s="59"/>
      <c r="CSP210" s="59"/>
      <c r="CSQ210" s="59"/>
      <c r="CSR210" s="59"/>
      <c r="CSS210" s="59"/>
      <c r="CST210" s="59"/>
      <c r="CSU210" s="59"/>
      <c r="CSV210" s="59"/>
      <c r="CSW210" s="59"/>
      <c r="CSX210" s="59"/>
      <c r="CSY210" s="59"/>
      <c r="CSZ210" s="59"/>
      <c r="CTA210" s="59"/>
      <c r="CTB210" s="59"/>
      <c r="CTC210" s="59"/>
      <c r="CTD210" s="59"/>
      <c r="CTE210" s="59"/>
      <c r="CTF210" s="59"/>
      <c r="CTG210" s="59"/>
      <c r="CTH210" s="59"/>
      <c r="CTI210" s="59"/>
      <c r="CTJ210" s="59"/>
      <c r="CTK210" s="59"/>
      <c r="CTL210" s="59"/>
      <c r="CTM210" s="59"/>
      <c r="CTN210" s="59"/>
      <c r="CTO210" s="59"/>
      <c r="CTP210" s="59"/>
      <c r="CTQ210" s="59"/>
      <c r="CTR210" s="59"/>
      <c r="CTS210" s="59"/>
      <c r="CTT210" s="59"/>
      <c r="CTU210" s="59"/>
      <c r="CTV210" s="59"/>
      <c r="CTW210" s="59"/>
      <c r="CTX210" s="59"/>
      <c r="CTY210" s="59"/>
      <c r="CTZ210" s="59"/>
      <c r="CUA210" s="59"/>
      <c r="CUB210" s="59"/>
      <c r="CUC210" s="59"/>
      <c r="CUD210" s="59"/>
      <c r="CUE210" s="59"/>
      <c r="CUF210" s="59"/>
      <c r="CUG210" s="59"/>
      <c r="CUH210" s="59"/>
      <c r="CUI210" s="59"/>
      <c r="CUJ210" s="59"/>
      <c r="CUK210" s="59"/>
      <c r="CUL210" s="59"/>
      <c r="CUM210" s="59"/>
      <c r="CUN210" s="59"/>
      <c r="CUO210" s="59"/>
      <c r="CUP210" s="59"/>
      <c r="CUQ210" s="59"/>
      <c r="CUR210" s="59"/>
      <c r="CUS210" s="59"/>
      <c r="CUT210" s="59"/>
      <c r="CUU210" s="59"/>
      <c r="CUV210" s="59"/>
      <c r="CUW210" s="59"/>
      <c r="CUX210" s="59"/>
      <c r="CUY210" s="59"/>
      <c r="CUZ210" s="59"/>
      <c r="CVA210" s="59"/>
      <c r="CVB210" s="59"/>
      <c r="CVC210" s="59"/>
      <c r="CVD210" s="59"/>
      <c r="CVE210" s="59"/>
      <c r="CVF210" s="59"/>
      <c r="CVG210" s="59"/>
      <c r="CVH210" s="59"/>
      <c r="CVI210" s="59"/>
      <c r="CVJ210" s="59"/>
      <c r="CVK210" s="59"/>
      <c r="CVL210" s="59"/>
      <c r="CVM210" s="59"/>
      <c r="CVN210" s="59"/>
      <c r="CVO210" s="59"/>
      <c r="CVP210" s="59"/>
      <c r="CVQ210" s="59"/>
      <c r="CVR210" s="59"/>
      <c r="CVS210" s="59"/>
      <c r="CVT210" s="59"/>
      <c r="CVU210" s="59"/>
      <c r="CVV210" s="59"/>
      <c r="CVW210" s="59"/>
      <c r="CVX210" s="59"/>
      <c r="CVY210" s="59"/>
      <c r="CVZ210" s="59"/>
      <c r="CWA210" s="59"/>
      <c r="CWB210" s="59"/>
      <c r="CWC210" s="59"/>
      <c r="CWD210" s="59"/>
      <c r="CWE210" s="59"/>
      <c r="CWF210" s="59"/>
      <c r="CWG210" s="59"/>
      <c r="CWH210" s="59"/>
      <c r="CWI210" s="59"/>
      <c r="CWJ210" s="59"/>
      <c r="CWK210" s="59"/>
      <c r="CWL210" s="59"/>
      <c r="CWM210" s="59"/>
      <c r="CWN210" s="59"/>
      <c r="CWO210" s="59"/>
      <c r="CWP210" s="59"/>
      <c r="CWQ210" s="59"/>
      <c r="CWR210" s="59"/>
      <c r="CWS210" s="59"/>
      <c r="CWT210" s="59"/>
      <c r="CWU210" s="59"/>
      <c r="CWV210" s="59"/>
      <c r="CWW210" s="59"/>
      <c r="CWX210" s="59"/>
      <c r="CWY210" s="59"/>
      <c r="CWZ210" s="59"/>
      <c r="CXA210" s="59"/>
      <c r="CXB210" s="59"/>
      <c r="CXC210" s="59"/>
      <c r="CXD210" s="59"/>
      <c r="CXE210" s="59"/>
      <c r="CXF210" s="59"/>
      <c r="CXG210" s="59"/>
      <c r="CXH210" s="59"/>
      <c r="CXI210" s="59"/>
      <c r="CXJ210" s="59"/>
      <c r="CXK210" s="59"/>
      <c r="CXL210" s="59"/>
      <c r="CXM210" s="59"/>
      <c r="CXN210" s="59"/>
      <c r="CXO210" s="59"/>
      <c r="CXP210" s="59"/>
      <c r="CXQ210" s="59"/>
      <c r="CXR210" s="59"/>
      <c r="CXS210" s="59"/>
      <c r="CXT210" s="59"/>
      <c r="CXU210" s="59"/>
      <c r="CXV210" s="59"/>
      <c r="CXW210" s="59"/>
      <c r="CXX210" s="59"/>
      <c r="CXY210" s="59"/>
      <c r="CXZ210" s="59"/>
      <c r="CYA210" s="59"/>
      <c r="CYB210" s="59"/>
      <c r="CYC210" s="59"/>
      <c r="CYD210" s="59"/>
      <c r="CYE210" s="59"/>
      <c r="CYF210" s="59"/>
      <c r="CYG210" s="59"/>
      <c r="CYH210" s="59"/>
      <c r="CYI210" s="59"/>
      <c r="CYJ210" s="59"/>
      <c r="CYK210" s="59"/>
      <c r="CYL210" s="59"/>
      <c r="CYM210" s="59"/>
      <c r="CYN210" s="59"/>
      <c r="CYO210" s="59"/>
      <c r="CYP210" s="59"/>
      <c r="CYQ210" s="59"/>
      <c r="CYR210" s="59"/>
      <c r="CYS210" s="59"/>
      <c r="CYT210" s="59"/>
      <c r="CYU210" s="59"/>
      <c r="CYV210" s="59"/>
      <c r="CYW210" s="59"/>
      <c r="CYX210" s="59"/>
      <c r="CYY210" s="59"/>
      <c r="CYZ210" s="59"/>
      <c r="CZA210" s="59"/>
      <c r="CZB210" s="59"/>
      <c r="CZC210" s="59"/>
      <c r="CZD210" s="59"/>
      <c r="CZE210" s="59"/>
      <c r="CZF210" s="59"/>
      <c r="CZG210" s="59"/>
      <c r="CZH210" s="59"/>
      <c r="CZI210" s="59"/>
      <c r="CZJ210" s="59"/>
      <c r="CZK210" s="59"/>
      <c r="CZL210" s="59"/>
      <c r="CZM210" s="59"/>
      <c r="CZN210" s="59"/>
      <c r="CZO210" s="59"/>
      <c r="CZP210" s="59"/>
      <c r="CZQ210" s="59"/>
      <c r="CZR210" s="59"/>
      <c r="CZS210" s="59"/>
      <c r="CZT210" s="59"/>
      <c r="CZU210" s="59"/>
      <c r="CZV210" s="59"/>
      <c r="CZW210" s="59"/>
      <c r="CZX210" s="59"/>
      <c r="CZY210" s="59"/>
      <c r="CZZ210" s="59"/>
      <c r="DAA210" s="59"/>
      <c r="DAB210" s="59"/>
      <c r="DAC210" s="59"/>
      <c r="DAD210" s="59"/>
      <c r="DAE210" s="59"/>
      <c r="DAF210" s="59"/>
      <c r="DAG210" s="59"/>
      <c r="DAH210" s="59"/>
      <c r="DAI210" s="59"/>
      <c r="DAJ210" s="59"/>
      <c r="DAK210" s="59"/>
      <c r="DAL210" s="59"/>
      <c r="DAM210" s="59"/>
      <c r="DAN210" s="59"/>
      <c r="DAO210" s="59"/>
      <c r="DAP210" s="59"/>
      <c r="DAQ210" s="59"/>
      <c r="DAR210" s="59"/>
      <c r="DAS210" s="59"/>
      <c r="DAT210" s="59"/>
      <c r="DAU210" s="59"/>
      <c r="DAV210" s="59"/>
      <c r="DAW210" s="59"/>
      <c r="DAX210" s="59"/>
      <c r="DAY210" s="59"/>
      <c r="DAZ210" s="59"/>
      <c r="DBA210" s="59"/>
      <c r="DBB210" s="59"/>
      <c r="DBC210" s="59"/>
      <c r="DBD210" s="59"/>
      <c r="DBE210" s="59"/>
      <c r="DBF210" s="59"/>
      <c r="DBG210" s="59"/>
      <c r="DBH210" s="59"/>
      <c r="DBI210" s="59"/>
      <c r="DBJ210" s="59"/>
      <c r="DBK210" s="59"/>
      <c r="DBL210" s="59"/>
      <c r="DBM210" s="59"/>
      <c r="DBN210" s="59"/>
      <c r="DBO210" s="59"/>
      <c r="DBP210" s="59"/>
      <c r="DBQ210" s="59"/>
      <c r="DBR210" s="59"/>
      <c r="DBS210" s="59"/>
      <c r="DBT210" s="59"/>
      <c r="DBU210" s="59"/>
      <c r="DBV210" s="59"/>
      <c r="DBW210" s="59"/>
      <c r="DBX210" s="59"/>
      <c r="DBY210" s="59"/>
      <c r="DBZ210" s="59"/>
      <c r="DCA210" s="59"/>
      <c r="DCB210" s="59"/>
      <c r="DCC210" s="59"/>
      <c r="DCD210" s="59"/>
      <c r="DCE210" s="59"/>
      <c r="DCF210" s="59"/>
      <c r="DCG210" s="59"/>
      <c r="DCH210" s="59"/>
      <c r="DCI210" s="59"/>
      <c r="DCJ210" s="59"/>
      <c r="DCK210" s="59"/>
      <c r="DCL210" s="59"/>
      <c r="DCM210" s="59"/>
      <c r="DCN210" s="59"/>
      <c r="DCO210" s="59"/>
      <c r="DCP210" s="59"/>
      <c r="DCQ210" s="59"/>
      <c r="DCR210" s="59"/>
      <c r="DCS210" s="59"/>
      <c r="DCT210" s="59"/>
      <c r="DCU210" s="59"/>
      <c r="DCV210" s="59"/>
      <c r="DCW210" s="59"/>
      <c r="DCX210" s="59"/>
      <c r="DCY210" s="59"/>
      <c r="DCZ210" s="59"/>
      <c r="DDA210" s="59"/>
      <c r="DDB210" s="59"/>
      <c r="DDC210" s="59"/>
      <c r="DDD210" s="59"/>
      <c r="DDE210" s="59"/>
      <c r="DDF210" s="59"/>
      <c r="DDG210" s="59"/>
      <c r="DDH210" s="59"/>
      <c r="DDI210" s="59"/>
      <c r="DDJ210" s="59"/>
      <c r="DDK210" s="59"/>
      <c r="DDL210" s="59"/>
      <c r="DDM210" s="59"/>
      <c r="DDN210" s="59"/>
      <c r="DDO210" s="59"/>
      <c r="DDP210" s="59"/>
      <c r="DDQ210" s="59"/>
      <c r="DDR210" s="59"/>
      <c r="DDS210" s="59"/>
      <c r="DDT210" s="59"/>
      <c r="DDU210" s="59"/>
      <c r="DDV210" s="59"/>
      <c r="DDW210" s="59"/>
      <c r="DDX210" s="59"/>
      <c r="DDY210" s="59"/>
      <c r="DDZ210" s="59"/>
      <c r="DEA210" s="59"/>
      <c r="DEB210" s="59"/>
      <c r="DEC210" s="59"/>
      <c r="DED210" s="59"/>
      <c r="DEE210" s="59"/>
      <c r="DEF210" s="59"/>
      <c r="DEG210" s="59"/>
      <c r="DEH210" s="59"/>
      <c r="DEI210" s="59"/>
      <c r="DEJ210" s="59"/>
      <c r="DEK210" s="59"/>
      <c r="DEL210" s="59"/>
      <c r="DEM210" s="59"/>
      <c r="DEN210" s="59"/>
      <c r="DEO210" s="59"/>
      <c r="DEP210" s="59"/>
      <c r="DEQ210" s="59"/>
      <c r="DER210" s="59"/>
      <c r="DES210" s="59"/>
      <c r="DET210" s="59"/>
      <c r="DEU210" s="59"/>
      <c r="DEV210" s="59"/>
      <c r="DEW210" s="59"/>
      <c r="DEX210" s="59"/>
      <c r="DEY210" s="59"/>
      <c r="DEZ210" s="59"/>
      <c r="DFA210" s="59"/>
      <c r="DFB210" s="59"/>
      <c r="DFC210" s="59"/>
      <c r="DFD210" s="59"/>
      <c r="DFE210" s="59"/>
      <c r="DFF210" s="59"/>
      <c r="DFG210" s="59"/>
      <c r="DFH210" s="59"/>
      <c r="DFI210" s="59"/>
      <c r="DFJ210" s="59"/>
      <c r="DFK210" s="59"/>
      <c r="DFL210" s="59"/>
      <c r="DFM210" s="59"/>
      <c r="DFN210" s="59"/>
      <c r="DFO210" s="59"/>
      <c r="DFP210" s="59"/>
      <c r="DFQ210" s="59"/>
      <c r="DFR210" s="59"/>
      <c r="DFS210" s="59"/>
      <c r="DFT210" s="59"/>
      <c r="DFU210" s="59"/>
      <c r="DFV210" s="59"/>
      <c r="DFW210" s="59"/>
      <c r="DFX210" s="59"/>
      <c r="DFY210" s="59"/>
      <c r="DFZ210" s="59"/>
      <c r="DGA210" s="59"/>
      <c r="DGB210" s="59"/>
      <c r="DGC210" s="59"/>
      <c r="DGD210" s="59"/>
      <c r="DGE210" s="59"/>
      <c r="DGF210" s="59"/>
      <c r="DGG210" s="59"/>
      <c r="DGH210" s="59"/>
      <c r="DGI210" s="59"/>
      <c r="DGJ210" s="59"/>
      <c r="DGK210" s="59"/>
      <c r="DGL210" s="59"/>
      <c r="DGM210" s="59"/>
      <c r="DGN210" s="59"/>
      <c r="DGO210" s="59"/>
      <c r="DGP210" s="59"/>
      <c r="DGQ210" s="59"/>
      <c r="DGR210" s="59"/>
      <c r="DGS210" s="59"/>
      <c r="DGT210" s="59"/>
      <c r="DGU210" s="59"/>
      <c r="DGV210" s="59"/>
      <c r="DGW210" s="59"/>
      <c r="DGX210" s="59"/>
      <c r="DGY210" s="59"/>
      <c r="DGZ210" s="59"/>
      <c r="DHA210" s="59"/>
      <c r="DHB210" s="59"/>
      <c r="DHC210" s="59"/>
      <c r="DHD210" s="59"/>
      <c r="DHE210" s="59"/>
      <c r="DHF210" s="59"/>
      <c r="DHG210" s="59"/>
      <c r="DHH210" s="59"/>
      <c r="DHI210" s="59"/>
      <c r="DHJ210" s="59"/>
      <c r="DHK210" s="59"/>
      <c r="DHL210" s="59"/>
      <c r="DHM210" s="59"/>
      <c r="DHN210" s="59"/>
      <c r="DHO210" s="59"/>
      <c r="DHP210" s="59"/>
      <c r="DHQ210" s="59"/>
      <c r="DHR210" s="59"/>
      <c r="DHS210" s="59"/>
      <c r="DHT210" s="59"/>
      <c r="DHU210" s="59"/>
      <c r="DHV210" s="59"/>
      <c r="DHW210" s="59"/>
      <c r="DHX210" s="59"/>
      <c r="DHY210" s="59"/>
      <c r="DHZ210" s="59"/>
      <c r="DIA210" s="59"/>
      <c r="DIB210" s="59"/>
      <c r="DIC210" s="59"/>
      <c r="DID210" s="59"/>
      <c r="DIE210" s="59"/>
      <c r="DIF210" s="59"/>
      <c r="DIG210" s="59"/>
      <c r="DIH210" s="59"/>
      <c r="DII210" s="59"/>
      <c r="DIJ210" s="59"/>
      <c r="DIK210" s="59"/>
      <c r="DIL210" s="59"/>
      <c r="DIM210" s="59"/>
      <c r="DIN210" s="59"/>
      <c r="DIO210" s="59"/>
      <c r="DIP210" s="59"/>
      <c r="DIQ210" s="59"/>
      <c r="DIR210" s="59"/>
      <c r="DIS210" s="59"/>
      <c r="DIT210" s="59"/>
      <c r="DIU210" s="59"/>
      <c r="DIV210" s="59"/>
      <c r="DIW210" s="59"/>
      <c r="DIX210" s="59"/>
      <c r="DIY210" s="59"/>
      <c r="DIZ210" s="59"/>
      <c r="DJA210" s="59"/>
      <c r="DJB210" s="59"/>
      <c r="DJC210" s="59"/>
      <c r="DJD210" s="59"/>
      <c r="DJE210" s="59"/>
      <c r="DJF210" s="59"/>
      <c r="DJG210" s="59"/>
      <c r="DJH210" s="59"/>
      <c r="DJI210" s="59"/>
      <c r="DJJ210" s="59"/>
      <c r="DJK210" s="59"/>
      <c r="DJL210" s="59"/>
      <c r="DJM210" s="59"/>
      <c r="DJN210" s="59"/>
      <c r="DJO210" s="59"/>
      <c r="DJP210" s="59"/>
      <c r="DJQ210" s="59"/>
      <c r="DJR210" s="59"/>
      <c r="DJS210" s="59"/>
      <c r="DJT210" s="59"/>
      <c r="DJU210" s="59"/>
      <c r="DJV210" s="59"/>
      <c r="DJW210" s="59"/>
      <c r="DJX210" s="59"/>
      <c r="DJY210" s="59"/>
      <c r="DJZ210" s="59"/>
      <c r="DKA210" s="59"/>
      <c r="DKB210" s="59"/>
      <c r="DKC210" s="59"/>
      <c r="DKD210" s="59"/>
      <c r="DKE210" s="59"/>
      <c r="DKF210" s="59"/>
      <c r="DKG210" s="59"/>
      <c r="DKH210" s="59"/>
      <c r="DKI210" s="59"/>
      <c r="DKJ210" s="59"/>
      <c r="DKK210" s="59"/>
      <c r="DKL210" s="59"/>
      <c r="DKM210" s="59"/>
      <c r="DKN210" s="59"/>
      <c r="DKO210" s="59"/>
      <c r="DKP210" s="59"/>
      <c r="DKQ210" s="59"/>
      <c r="DKR210" s="59"/>
      <c r="DKS210" s="59"/>
      <c r="DKT210" s="59"/>
      <c r="DKU210" s="59"/>
      <c r="DKV210" s="59"/>
      <c r="DKW210" s="59"/>
      <c r="DKX210" s="59"/>
      <c r="DKY210" s="59"/>
      <c r="DKZ210" s="59"/>
      <c r="DLA210" s="59"/>
      <c r="DLB210" s="59"/>
      <c r="DLC210" s="59"/>
      <c r="DLD210" s="59"/>
      <c r="DLE210" s="59"/>
      <c r="DLF210" s="59"/>
      <c r="DLG210" s="59"/>
      <c r="DLH210" s="59"/>
      <c r="DLI210" s="59"/>
      <c r="DLJ210" s="59"/>
      <c r="DLK210" s="59"/>
      <c r="DLL210" s="59"/>
      <c r="DLM210" s="59"/>
      <c r="DLN210" s="59"/>
      <c r="DLO210" s="59"/>
      <c r="DLP210" s="59"/>
      <c r="DLQ210" s="59"/>
      <c r="DLR210" s="59"/>
      <c r="DLS210" s="59"/>
      <c r="DLT210" s="59"/>
      <c r="DLU210" s="59"/>
      <c r="DLV210" s="59"/>
      <c r="DLW210" s="59"/>
      <c r="DLX210" s="59"/>
      <c r="DLY210" s="59"/>
      <c r="DLZ210" s="59"/>
      <c r="DMA210" s="59"/>
      <c r="DMB210" s="59"/>
      <c r="DMC210" s="59"/>
      <c r="DMD210" s="59"/>
      <c r="DME210" s="59"/>
      <c r="DMF210" s="59"/>
      <c r="DMG210" s="59"/>
      <c r="DMH210" s="59"/>
      <c r="DMI210" s="59"/>
      <c r="DMJ210" s="59"/>
      <c r="DMK210" s="59"/>
      <c r="DML210" s="59"/>
      <c r="DMM210" s="59"/>
      <c r="DMN210" s="59"/>
      <c r="DMO210" s="59"/>
      <c r="DMP210" s="59"/>
      <c r="DMQ210" s="59"/>
      <c r="DMR210" s="59"/>
      <c r="DMS210" s="59"/>
      <c r="DMT210" s="59"/>
      <c r="DMU210" s="59"/>
      <c r="DMV210" s="59"/>
      <c r="DMW210" s="59"/>
      <c r="DMX210" s="59"/>
      <c r="DMY210" s="59"/>
      <c r="DMZ210" s="59"/>
      <c r="DNA210" s="59"/>
      <c r="DNB210" s="59"/>
      <c r="DNC210" s="59"/>
      <c r="DND210" s="59"/>
      <c r="DNE210" s="59"/>
      <c r="DNF210" s="59"/>
      <c r="DNG210" s="59"/>
      <c r="DNH210" s="59"/>
      <c r="DNI210" s="59"/>
      <c r="DNJ210" s="59"/>
      <c r="DNK210" s="59"/>
      <c r="DNL210" s="59"/>
      <c r="DNM210" s="59"/>
      <c r="DNN210" s="59"/>
      <c r="DNO210" s="59"/>
      <c r="DNP210" s="59"/>
      <c r="DNQ210" s="59"/>
      <c r="DNR210" s="59"/>
      <c r="DNS210" s="59"/>
      <c r="DNT210" s="59"/>
      <c r="DNU210" s="59"/>
      <c r="DNV210" s="59"/>
      <c r="DNW210" s="59"/>
      <c r="DNX210" s="59"/>
      <c r="DNY210" s="59"/>
      <c r="DNZ210" s="59"/>
      <c r="DOA210" s="59"/>
      <c r="DOB210" s="59"/>
      <c r="DOC210" s="59"/>
      <c r="DOD210" s="59"/>
      <c r="DOE210" s="59"/>
      <c r="DOF210" s="59"/>
      <c r="DOG210" s="59"/>
      <c r="DOH210" s="59"/>
      <c r="DOI210" s="59"/>
      <c r="DOJ210" s="59"/>
      <c r="DOK210" s="59"/>
      <c r="DOL210" s="59"/>
      <c r="DOM210" s="59"/>
      <c r="DON210" s="59"/>
      <c r="DOO210" s="59"/>
      <c r="DOP210" s="59"/>
      <c r="DOQ210" s="59"/>
      <c r="DOR210" s="59"/>
      <c r="DOS210" s="59"/>
      <c r="DOT210" s="59"/>
      <c r="DOU210" s="59"/>
      <c r="DOV210" s="59"/>
      <c r="DOW210" s="59"/>
      <c r="DOX210" s="59"/>
      <c r="DOY210" s="59"/>
      <c r="DOZ210" s="59"/>
      <c r="DPA210" s="59"/>
      <c r="DPB210" s="59"/>
      <c r="DPC210" s="59"/>
      <c r="DPD210" s="59"/>
      <c r="DPE210" s="59"/>
      <c r="DPF210" s="59"/>
      <c r="DPG210" s="59"/>
      <c r="DPH210" s="59"/>
      <c r="DPI210" s="59"/>
      <c r="DPJ210" s="59"/>
      <c r="DPK210" s="59"/>
      <c r="DPL210" s="59"/>
      <c r="DPM210" s="59"/>
      <c r="DPN210" s="59"/>
      <c r="DPO210" s="59"/>
      <c r="DPP210" s="59"/>
      <c r="DPQ210" s="59"/>
      <c r="DPR210" s="59"/>
      <c r="DPS210" s="59"/>
      <c r="DPT210" s="59"/>
      <c r="DPU210" s="59"/>
      <c r="DPV210" s="59"/>
      <c r="DPW210" s="59"/>
      <c r="DPX210" s="59"/>
      <c r="DPY210" s="59"/>
      <c r="DPZ210" s="59"/>
      <c r="DQA210" s="59"/>
      <c r="DQB210" s="59"/>
      <c r="DQC210" s="59"/>
      <c r="DQD210" s="59"/>
      <c r="DQE210" s="59"/>
      <c r="DQF210" s="59"/>
      <c r="DQG210" s="59"/>
      <c r="DQH210" s="59"/>
      <c r="DQI210" s="59"/>
      <c r="DQJ210" s="59"/>
      <c r="DQK210" s="59"/>
      <c r="DQL210" s="59"/>
      <c r="DQM210" s="59"/>
      <c r="DQN210" s="59"/>
      <c r="DQO210" s="59"/>
      <c r="DQP210" s="59"/>
      <c r="DQQ210" s="59"/>
      <c r="DQR210" s="59"/>
      <c r="DQS210" s="59"/>
      <c r="DQT210" s="59"/>
      <c r="DQU210" s="59"/>
      <c r="DQV210" s="59"/>
      <c r="DQW210" s="59"/>
      <c r="DQX210" s="59"/>
      <c r="DQY210" s="59"/>
      <c r="DQZ210" s="59"/>
      <c r="DRA210" s="59"/>
      <c r="DRB210" s="59"/>
      <c r="DRC210" s="59"/>
      <c r="DRD210" s="59"/>
      <c r="DRE210" s="59"/>
      <c r="DRF210" s="59"/>
      <c r="DRG210" s="59"/>
      <c r="DRH210" s="59"/>
      <c r="DRI210" s="59"/>
      <c r="DRJ210" s="59"/>
      <c r="DRK210" s="59"/>
      <c r="DRL210" s="59"/>
      <c r="DRM210" s="59"/>
      <c r="DRN210" s="59"/>
      <c r="DRO210" s="59"/>
      <c r="DRP210" s="59"/>
      <c r="DRQ210" s="59"/>
      <c r="DRR210" s="59"/>
      <c r="DRS210" s="59"/>
      <c r="DRT210" s="59"/>
      <c r="DRU210" s="59"/>
      <c r="DRV210" s="59"/>
      <c r="DRW210" s="59"/>
      <c r="DRX210" s="59"/>
      <c r="DRY210" s="59"/>
      <c r="DRZ210" s="59"/>
      <c r="DSA210" s="59"/>
      <c r="DSB210" s="59"/>
      <c r="DSC210" s="59"/>
      <c r="DSD210" s="59"/>
      <c r="DSE210" s="59"/>
      <c r="DSF210" s="59"/>
      <c r="DSG210" s="59"/>
      <c r="DSH210" s="59"/>
      <c r="DSI210" s="59"/>
      <c r="DSJ210" s="59"/>
      <c r="DSK210" s="59"/>
      <c r="DSL210" s="59"/>
      <c r="DSM210" s="59"/>
      <c r="DSN210" s="59"/>
      <c r="DSO210" s="59"/>
      <c r="DSP210" s="59"/>
      <c r="DSQ210" s="59"/>
      <c r="DSR210" s="59"/>
      <c r="DSS210" s="59"/>
      <c r="DST210" s="59"/>
      <c r="DSU210" s="59"/>
      <c r="DSV210" s="59"/>
      <c r="DSW210" s="59"/>
      <c r="DSX210" s="59"/>
      <c r="DSY210" s="59"/>
      <c r="DSZ210" s="59"/>
      <c r="DTA210" s="59"/>
      <c r="DTB210" s="59"/>
      <c r="DTC210" s="59"/>
      <c r="DTD210" s="59"/>
      <c r="DTE210" s="59"/>
      <c r="DTF210" s="59"/>
      <c r="DTG210" s="59"/>
      <c r="DTH210" s="59"/>
      <c r="DTI210" s="59"/>
      <c r="DTJ210" s="59"/>
      <c r="DTK210" s="59"/>
      <c r="DTL210" s="59"/>
      <c r="DTM210" s="59"/>
      <c r="DTN210" s="59"/>
      <c r="DTO210" s="59"/>
      <c r="DTP210" s="59"/>
      <c r="DTQ210" s="59"/>
      <c r="DTR210" s="59"/>
      <c r="DTS210" s="59"/>
      <c r="DTT210" s="59"/>
      <c r="DTU210" s="59"/>
      <c r="DTV210" s="59"/>
      <c r="DTW210" s="59"/>
      <c r="DTX210" s="59"/>
      <c r="DTY210" s="59"/>
      <c r="DTZ210" s="59"/>
      <c r="DUA210" s="59"/>
      <c r="DUB210" s="59"/>
      <c r="DUC210" s="59"/>
      <c r="DUD210" s="59"/>
      <c r="DUE210" s="59"/>
      <c r="DUF210" s="59"/>
      <c r="DUG210" s="59"/>
      <c r="DUH210" s="59"/>
      <c r="DUI210" s="59"/>
      <c r="DUJ210" s="59"/>
      <c r="DUK210" s="59"/>
      <c r="DUL210" s="59"/>
      <c r="DUM210" s="59"/>
      <c r="DUN210" s="59"/>
      <c r="DUO210" s="59"/>
      <c r="DUP210" s="59"/>
      <c r="DUQ210" s="59"/>
      <c r="DUR210" s="59"/>
      <c r="DUS210" s="59"/>
      <c r="DUT210" s="59"/>
      <c r="DUU210" s="59"/>
      <c r="DUV210" s="59"/>
      <c r="DUW210" s="59"/>
      <c r="DUX210" s="59"/>
      <c r="DUY210" s="59"/>
      <c r="DUZ210" s="59"/>
      <c r="DVA210" s="59"/>
      <c r="DVB210" s="59"/>
      <c r="DVC210" s="59"/>
      <c r="DVD210" s="59"/>
      <c r="DVE210" s="59"/>
      <c r="DVF210" s="59"/>
      <c r="DVG210" s="59"/>
      <c r="DVH210" s="59"/>
      <c r="DVI210" s="59"/>
      <c r="DVJ210" s="59"/>
      <c r="DVK210" s="59"/>
      <c r="DVL210" s="59"/>
      <c r="DVM210" s="59"/>
      <c r="DVN210" s="59"/>
      <c r="DVO210" s="59"/>
      <c r="DVP210" s="59"/>
      <c r="DVQ210" s="59"/>
      <c r="DVR210" s="59"/>
      <c r="DVS210" s="59"/>
      <c r="DVT210" s="59"/>
      <c r="DVU210" s="59"/>
      <c r="DVV210" s="59"/>
      <c r="DVW210" s="59"/>
      <c r="DVX210" s="59"/>
      <c r="DVY210" s="59"/>
      <c r="DVZ210" s="59"/>
      <c r="DWA210" s="59"/>
      <c r="DWB210" s="59"/>
      <c r="DWC210" s="59"/>
      <c r="DWD210" s="59"/>
      <c r="DWE210" s="59"/>
      <c r="DWF210" s="59"/>
      <c r="DWG210" s="59"/>
      <c r="DWH210" s="59"/>
      <c r="DWI210" s="59"/>
      <c r="DWJ210" s="59"/>
      <c r="DWK210" s="59"/>
      <c r="DWL210" s="59"/>
      <c r="DWM210" s="59"/>
      <c r="DWN210" s="59"/>
      <c r="DWO210" s="59"/>
      <c r="DWP210" s="59"/>
      <c r="DWQ210" s="59"/>
      <c r="DWR210" s="59"/>
      <c r="DWS210" s="59"/>
      <c r="DWT210" s="59"/>
      <c r="DWU210" s="59"/>
      <c r="DWV210" s="59"/>
      <c r="DWW210" s="59"/>
      <c r="DWX210" s="59"/>
      <c r="DWY210" s="59"/>
      <c r="DWZ210" s="59"/>
      <c r="DXA210" s="59"/>
      <c r="DXB210" s="59"/>
      <c r="DXC210" s="59"/>
      <c r="DXD210" s="59"/>
      <c r="DXE210" s="59"/>
      <c r="DXF210" s="59"/>
      <c r="DXG210" s="59"/>
      <c r="DXH210" s="59"/>
      <c r="DXI210" s="59"/>
      <c r="DXJ210" s="59"/>
      <c r="DXK210" s="59"/>
      <c r="DXL210" s="59"/>
      <c r="DXM210" s="59"/>
      <c r="DXN210" s="59"/>
      <c r="DXO210" s="59"/>
      <c r="DXP210" s="59"/>
      <c r="DXQ210" s="59"/>
      <c r="DXR210" s="59"/>
      <c r="DXS210" s="59"/>
      <c r="DXT210" s="59"/>
      <c r="DXU210" s="59"/>
      <c r="DXV210" s="59"/>
      <c r="DXW210" s="59"/>
      <c r="DXX210" s="59"/>
      <c r="DXY210" s="59"/>
      <c r="DXZ210" s="59"/>
      <c r="DYA210" s="59"/>
      <c r="DYB210" s="59"/>
      <c r="DYC210" s="59"/>
      <c r="DYD210" s="59"/>
      <c r="DYE210" s="59"/>
      <c r="DYF210" s="59"/>
      <c r="DYG210" s="59"/>
      <c r="DYH210" s="59"/>
      <c r="DYI210" s="59"/>
      <c r="DYJ210" s="59"/>
      <c r="DYK210" s="59"/>
      <c r="DYL210" s="59"/>
      <c r="DYM210" s="59"/>
      <c r="DYN210" s="59"/>
      <c r="DYO210" s="59"/>
      <c r="DYP210" s="59"/>
      <c r="DYQ210" s="59"/>
      <c r="DYR210" s="59"/>
      <c r="DYS210" s="59"/>
      <c r="DYT210" s="59"/>
      <c r="DYU210" s="59"/>
      <c r="DYV210" s="59"/>
      <c r="DYW210" s="59"/>
      <c r="DYX210" s="59"/>
      <c r="DYY210" s="59"/>
      <c r="DYZ210" s="59"/>
      <c r="DZA210" s="59"/>
      <c r="DZB210" s="59"/>
      <c r="DZC210" s="59"/>
      <c r="DZD210" s="59"/>
      <c r="DZE210" s="59"/>
      <c r="DZF210" s="59"/>
      <c r="DZG210" s="59"/>
      <c r="DZH210" s="59"/>
      <c r="DZI210" s="59"/>
      <c r="DZJ210" s="59"/>
      <c r="DZK210" s="59"/>
      <c r="DZL210" s="59"/>
      <c r="DZM210" s="59"/>
      <c r="DZN210" s="59"/>
      <c r="DZO210" s="59"/>
      <c r="DZP210" s="59"/>
      <c r="DZQ210" s="59"/>
      <c r="DZR210" s="59"/>
      <c r="DZS210" s="59"/>
      <c r="DZT210" s="59"/>
      <c r="DZU210" s="59"/>
      <c r="DZV210" s="59"/>
      <c r="DZW210" s="59"/>
      <c r="DZX210" s="59"/>
      <c r="DZY210" s="59"/>
      <c r="DZZ210" s="59"/>
      <c r="EAA210" s="59"/>
      <c r="EAB210" s="59"/>
      <c r="EAC210" s="59"/>
      <c r="EAD210" s="59"/>
      <c r="EAE210" s="59"/>
      <c r="EAF210" s="59"/>
      <c r="EAG210" s="59"/>
      <c r="EAH210" s="59"/>
      <c r="EAI210" s="59"/>
      <c r="EAJ210" s="59"/>
      <c r="EAK210" s="59"/>
      <c r="EAL210" s="59"/>
      <c r="EAM210" s="59"/>
      <c r="EAN210" s="59"/>
      <c r="EAO210" s="59"/>
      <c r="EAP210" s="59"/>
      <c r="EAQ210" s="59"/>
      <c r="EAR210" s="59"/>
      <c r="EAS210" s="59"/>
      <c r="EAT210" s="59"/>
      <c r="EAU210" s="59"/>
      <c r="EAV210" s="59"/>
      <c r="EAW210" s="59"/>
      <c r="EAX210" s="59"/>
      <c r="EAY210" s="59"/>
      <c r="EAZ210" s="59"/>
      <c r="EBA210" s="59"/>
      <c r="EBB210" s="59"/>
      <c r="EBC210" s="59"/>
      <c r="EBD210" s="59"/>
      <c r="EBE210" s="59"/>
      <c r="EBF210" s="59"/>
      <c r="EBG210" s="59"/>
      <c r="EBH210" s="59"/>
      <c r="EBI210" s="59"/>
      <c r="EBJ210" s="59"/>
      <c r="EBK210" s="59"/>
      <c r="EBL210" s="59"/>
      <c r="EBM210" s="59"/>
      <c r="EBN210" s="59"/>
      <c r="EBO210" s="59"/>
      <c r="EBP210" s="59"/>
      <c r="EBQ210" s="59"/>
      <c r="EBR210" s="59"/>
      <c r="EBS210" s="59"/>
      <c r="EBT210" s="59"/>
      <c r="EBU210" s="59"/>
      <c r="EBV210" s="59"/>
      <c r="EBW210" s="59"/>
      <c r="EBX210" s="59"/>
      <c r="EBY210" s="59"/>
      <c r="EBZ210" s="59"/>
      <c r="ECA210" s="59"/>
      <c r="ECB210" s="59"/>
      <c r="ECC210" s="59"/>
      <c r="ECD210" s="59"/>
      <c r="ECE210" s="59"/>
      <c r="ECF210" s="59"/>
      <c r="ECG210" s="59"/>
      <c r="ECH210" s="59"/>
      <c r="ECI210" s="59"/>
      <c r="ECJ210" s="59"/>
      <c r="ECK210" s="59"/>
      <c r="ECL210" s="59"/>
      <c r="ECM210" s="59"/>
      <c r="ECN210" s="59"/>
      <c r="ECO210" s="59"/>
      <c r="ECP210" s="59"/>
      <c r="ECQ210" s="59"/>
      <c r="ECR210" s="59"/>
      <c r="ECS210" s="59"/>
      <c r="ECT210" s="59"/>
      <c r="ECU210" s="59"/>
      <c r="ECV210" s="59"/>
      <c r="ECW210" s="59"/>
      <c r="ECX210" s="59"/>
      <c r="ECY210" s="59"/>
      <c r="ECZ210" s="59"/>
      <c r="EDA210" s="59"/>
      <c r="EDB210" s="59"/>
      <c r="EDC210" s="59"/>
      <c r="EDD210" s="59"/>
      <c r="EDE210" s="59"/>
      <c r="EDF210" s="59"/>
      <c r="EDG210" s="59"/>
      <c r="EDH210" s="59"/>
      <c r="EDI210" s="59"/>
      <c r="EDJ210" s="59"/>
      <c r="EDK210" s="59"/>
      <c r="EDL210" s="59"/>
      <c r="EDM210" s="59"/>
      <c r="EDN210" s="59"/>
      <c r="EDO210" s="59"/>
      <c r="EDP210" s="59"/>
      <c r="EDQ210" s="59"/>
      <c r="EDR210" s="59"/>
      <c r="EDS210" s="59"/>
      <c r="EDT210" s="59"/>
      <c r="EDU210" s="59"/>
      <c r="EDV210" s="59"/>
      <c r="EDW210" s="59"/>
      <c r="EDX210" s="59"/>
      <c r="EDY210" s="59"/>
      <c r="EDZ210" s="59"/>
      <c r="EEA210" s="59"/>
      <c r="EEB210" s="59"/>
      <c r="EEC210" s="59"/>
      <c r="EED210" s="59"/>
      <c r="EEE210" s="59"/>
      <c r="EEF210" s="59"/>
      <c r="EEG210" s="59"/>
      <c r="EEH210" s="59"/>
      <c r="EEI210" s="59"/>
      <c r="EEJ210" s="59"/>
      <c r="EEK210" s="59"/>
      <c r="EEL210" s="59"/>
      <c r="EEM210" s="59"/>
      <c r="EEN210" s="59"/>
      <c r="EEO210" s="59"/>
      <c r="EEP210" s="59"/>
      <c r="EEQ210" s="59"/>
      <c r="EER210" s="59"/>
      <c r="EES210" s="59"/>
      <c r="EET210" s="59"/>
      <c r="EEU210" s="59"/>
      <c r="EEV210" s="59"/>
      <c r="EEW210" s="59"/>
      <c r="EEX210" s="59"/>
      <c r="EEY210" s="59"/>
      <c r="EEZ210" s="59"/>
      <c r="EFA210" s="59"/>
      <c r="EFB210" s="59"/>
      <c r="EFC210" s="59"/>
      <c r="EFD210" s="59"/>
      <c r="EFE210" s="59"/>
      <c r="EFF210" s="59"/>
      <c r="EFG210" s="59"/>
      <c r="EFH210" s="59"/>
      <c r="EFI210" s="59"/>
      <c r="EFJ210" s="59"/>
      <c r="EFK210" s="59"/>
      <c r="EFL210" s="59"/>
      <c r="EFM210" s="59"/>
      <c r="EFN210" s="59"/>
      <c r="EFO210" s="59"/>
      <c r="EFP210" s="59"/>
      <c r="EFQ210" s="59"/>
      <c r="EFR210" s="59"/>
      <c r="EFS210" s="59"/>
      <c r="EFT210" s="59"/>
      <c r="EFU210" s="59"/>
      <c r="EFV210" s="59"/>
      <c r="EFW210" s="59"/>
      <c r="EFX210" s="59"/>
      <c r="EFY210" s="59"/>
      <c r="EFZ210" s="59"/>
      <c r="EGA210" s="59"/>
      <c r="EGB210" s="59"/>
      <c r="EGC210" s="59"/>
      <c r="EGD210" s="59"/>
      <c r="EGE210" s="59"/>
      <c r="EGF210" s="59"/>
      <c r="EGG210" s="59"/>
      <c r="EGH210" s="59"/>
      <c r="EGI210" s="59"/>
      <c r="EGJ210" s="59"/>
      <c r="EGK210" s="59"/>
      <c r="EGL210" s="59"/>
      <c r="EGM210" s="59"/>
      <c r="EGN210" s="59"/>
      <c r="EGO210" s="59"/>
      <c r="EGP210" s="59"/>
      <c r="EGQ210" s="59"/>
      <c r="EGR210" s="59"/>
      <c r="EGS210" s="59"/>
      <c r="EGT210" s="59"/>
      <c r="EGU210" s="59"/>
      <c r="EGV210" s="59"/>
      <c r="EGW210" s="59"/>
      <c r="EGX210" s="59"/>
      <c r="EGY210" s="59"/>
      <c r="EGZ210" s="59"/>
      <c r="EHA210" s="59"/>
      <c r="EHB210" s="59"/>
      <c r="EHC210" s="59"/>
      <c r="EHD210" s="59"/>
      <c r="EHE210" s="59"/>
      <c r="EHF210" s="59"/>
      <c r="EHG210" s="59"/>
      <c r="EHH210" s="59"/>
      <c r="EHI210" s="59"/>
      <c r="EHJ210" s="59"/>
      <c r="EHK210" s="59"/>
      <c r="EHL210" s="59"/>
      <c r="EHM210" s="59"/>
      <c r="EHN210" s="59"/>
      <c r="EHO210" s="59"/>
      <c r="EHP210" s="59"/>
      <c r="EHQ210" s="59"/>
      <c r="EHR210" s="59"/>
      <c r="EHS210" s="59"/>
      <c r="EHT210" s="59"/>
      <c r="EHU210" s="59"/>
      <c r="EHV210" s="59"/>
      <c r="EHW210" s="59"/>
      <c r="EHX210" s="59"/>
      <c r="EHY210" s="59"/>
      <c r="EHZ210" s="59"/>
      <c r="EIA210" s="59"/>
      <c r="EIB210" s="59"/>
      <c r="EIC210" s="59"/>
      <c r="EID210" s="59"/>
      <c r="EIE210" s="59"/>
      <c r="EIF210" s="59"/>
      <c r="EIG210" s="59"/>
      <c r="EIH210" s="59"/>
      <c r="EII210" s="59"/>
      <c r="EIJ210" s="59"/>
      <c r="EIK210" s="59"/>
      <c r="EIL210" s="59"/>
      <c r="EIM210" s="59"/>
      <c r="EIN210" s="59"/>
      <c r="EIO210" s="59"/>
      <c r="EIP210" s="59"/>
      <c r="EIQ210" s="59"/>
      <c r="EIR210" s="59"/>
      <c r="EIS210" s="59"/>
      <c r="EIT210" s="59"/>
      <c r="EIU210" s="59"/>
      <c r="EIV210" s="59"/>
      <c r="EIW210" s="59"/>
      <c r="EIX210" s="59"/>
      <c r="EIY210" s="59"/>
      <c r="EIZ210" s="59"/>
      <c r="EJA210" s="59"/>
      <c r="EJB210" s="59"/>
      <c r="EJC210" s="59"/>
      <c r="EJD210" s="59"/>
      <c r="EJE210" s="59"/>
      <c r="EJF210" s="59"/>
      <c r="EJG210" s="59"/>
      <c r="EJH210" s="59"/>
      <c r="EJI210" s="59"/>
      <c r="EJJ210" s="59"/>
      <c r="EJK210" s="59"/>
      <c r="EJL210" s="59"/>
      <c r="EJM210" s="59"/>
      <c r="EJN210" s="59"/>
      <c r="EJO210" s="59"/>
      <c r="EJP210" s="59"/>
      <c r="EJQ210" s="59"/>
      <c r="EJR210" s="59"/>
      <c r="EJS210" s="59"/>
      <c r="EJT210" s="59"/>
      <c r="EJU210" s="59"/>
      <c r="EJV210" s="59"/>
      <c r="EJW210" s="59"/>
      <c r="EJX210" s="59"/>
      <c r="EJY210" s="59"/>
      <c r="EJZ210" s="59"/>
      <c r="EKA210" s="59"/>
      <c r="EKB210" s="59"/>
      <c r="EKC210" s="59"/>
      <c r="EKD210" s="59"/>
      <c r="EKE210" s="59"/>
      <c r="EKF210" s="59"/>
      <c r="EKG210" s="59"/>
      <c r="EKH210" s="59"/>
      <c r="EKI210" s="59"/>
      <c r="EKJ210" s="59"/>
      <c r="EKK210" s="59"/>
      <c r="EKL210" s="59"/>
      <c r="EKM210" s="59"/>
      <c r="EKN210" s="59"/>
      <c r="EKO210" s="59"/>
      <c r="EKP210" s="59"/>
      <c r="EKQ210" s="59"/>
      <c r="EKR210" s="59"/>
      <c r="EKS210" s="59"/>
      <c r="EKT210" s="59"/>
      <c r="EKU210" s="59"/>
      <c r="EKV210" s="59"/>
      <c r="EKW210" s="59"/>
      <c r="EKX210" s="59"/>
      <c r="EKY210" s="59"/>
      <c r="EKZ210" s="59"/>
      <c r="ELA210" s="59"/>
      <c r="ELB210" s="59"/>
      <c r="ELC210" s="59"/>
      <c r="ELD210" s="59"/>
      <c r="ELE210" s="59"/>
      <c r="ELF210" s="59"/>
      <c r="ELG210" s="59"/>
      <c r="ELH210" s="59"/>
      <c r="ELI210" s="59"/>
      <c r="ELJ210" s="59"/>
      <c r="ELK210" s="59"/>
      <c r="ELL210" s="59"/>
      <c r="ELM210" s="59"/>
      <c r="ELN210" s="59"/>
      <c r="ELO210" s="59"/>
      <c r="ELP210" s="59"/>
      <c r="ELQ210" s="59"/>
      <c r="ELR210" s="59"/>
      <c r="ELS210" s="59"/>
      <c r="ELT210" s="59"/>
      <c r="ELU210" s="59"/>
      <c r="ELV210" s="59"/>
      <c r="ELW210" s="59"/>
      <c r="ELX210" s="59"/>
      <c r="ELY210" s="59"/>
      <c r="ELZ210" s="59"/>
      <c r="EMA210" s="59"/>
      <c r="EMB210" s="59"/>
      <c r="EMC210" s="59"/>
      <c r="EMD210" s="59"/>
      <c r="EME210" s="59"/>
      <c r="EMF210" s="59"/>
      <c r="EMG210" s="59"/>
      <c r="EMH210" s="59"/>
      <c r="EMI210" s="59"/>
      <c r="EMJ210" s="59"/>
      <c r="EMK210" s="59"/>
      <c r="EML210" s="59"/>
      <c r="EMM210" s="59"/>
      <c r="EMN210" s="59"/>
      <c r="EMO210" s="59"/>
      <c r="EMP210" s="59"/>
      <c r="EMQ210" s="59"/>
      <c r="EMR210" s="59"/>
      <c r="EMS210" s="59"/>
      <c r="EMT210" s="59"/>
      <c r="EMU210" s="59"/>
      <c r="EMV210" s="59"/>
      <c r="EMW210" s="59"/>
      <c r="EMX210" s="59"/>
      <c r="EMY210" s="59"/>
      <c r="EMZ210" s="59"/>
      <c r="ENA210" s="59"/>
      <c r="ENB210" s="59"/>
      <c r="ENC210" s="59"/>
      <c r="END210" s="59"/>
      <c r="ENE210" s="59"/>
      <c r="ENF210" s="59"/>
      <c r="ENG210" s="59"/>
      <c r="ENH210" s="59"/>
      <c r="ENI210" s="59"/>
      <c r="ENJ210" s="59"/>
      <c r="ENK210" s="59"/>
      <c r="ENL210" s="59"/>
      <c r="ENM210" s="59"/>
      <c r="ENN210" s="59"/>
      <c r="ENO210" s="59"/>
      <c r="ENP210" s="59"/>
      <c r="ENQ210" s="59"/>
      <c r="ENR210" s="59"/>
      <c r="ENS210" s="59"/>
      <c r="ENT210" s="59"/>
      <c r="ENU210" s="59"/>
      <c r="ENV210" s="59"/>
      <c r="ENW210" s="59"/>
      <c r="ENX210" s="59"/>
      <c r="ENY210" s="59"/>
      <c r="ENZ210" s="59"/>
      <c r="EOA210" s="59"/>
      <c r="EOB210" s="59"/>
      <c r="EOC210" s="59"/>
      <c r="EOD210" s="59"/>
      <c r="EOE210" s="59"/>
      <c r="EOF210" s="59"/>
      <c r="EOG210" s="59"/>
      <c r="EOH210" s="59"/>
      <c r="EOI210" s="59"/>
      <c r="EOJ210" s="59"/>
      <c r="EOK210" s="59"/>
      <c r="EOL210" s="59"/>
      <c r="EOM210" s="59"/>
      <c r="EON210" s="59"/>
      <c r="EOO210" s="59"/>
      <c r="EOP210" s="59"/>
      <c r="EOQ210" s="59"/>
      <c r="EOR210" s="59"/>
      <c r="EOS210" s="59"/>
      <c r="EOT210" s="59"/>
      <c r="EOU210" s="59"/>
      <c r="EOV210" s="59"/>
      <c r="EOW210" s="59"/>
      <c r="EOX210" s="59"/>
      <c r="EOY210" s="59"/>
      <c r="EOZ210" s="59"/>
      <c r="EPA210" s="59"/>
      <c r="EPB210" s="59"/>
      <c r="EPC210" s="59"/>
      <c r="EPD210" s="59"/>
      <c r="EPE210" s="59"/>
      <c r="EPF210" s="59"/>
      <c r="EPG210" s="59"/>
      <c r="EPH210" s="59"/>
      <c r="EPI210" s="59"/>
      <c r="EPJ210" s="59"/>
      <c r="EPK210" s="59"/>
      <c r="EPL210" s="59"/>
      <c r="EPM210" s="59"/>
      <c r="EPN210" s="59"/>
      <c r="EPO210" s="59"/>
      <c r="EPP210" s="59"/>
      <c r="EPQ210" s="59"/>
      <c r="EPR210" s="59"/>
      <c r="EPS210" s="59"/>
      <c r="EPT210" s="59"/>
      <c r="EPU210" s="59"/>
      <c r="EPV210" s="59"/>
      <c r="EPW210" s="59"/>
      <c r="EPX210" s="59"/>
      <c r="EPY210" s="59"/>
      <c r="EPZ210" s="59"/>
      <c r="EQA210" s="59"/>
      <c r="EQB210" s="59"/>
      <c r="EQC210" s="59"/>
      <c r="EQD210" s="59"/>
      <c r="EQE210" s="59"/>
      <c r="EQF210" s="59"/>
      <c r="EQG210" s="59"/>
      <c r="EQH210" s="59"/>
      <c r="EQI210" s="59"/>
      <c r="EQJ210" s="59"/>
      <c r="EQK210" s="59"/>
      <c r="EQL210" s="59"/>
      <c r="EQM210" s="59"/>
      <c r="EQN210" s="59"/>
      <c r="EQO210" s="59"/>
      <c r="EQP210" s="59"/>
      <c r="EQQ210" s="59"/>
      <c r="EQR210" s="59"/>
      <c r="EQS210" s="59"/>
      <c r="EQT210" s="59"/>
      <c r="EQU210" s="59"/>
      <c r="EQV210" s="59"/>
      <c r="EQW210" s="59"/>
      <c r="EQX210" s="59"/>
      <c r="EQY210" s="59"/>
      <c r="EQZ210" s="59"/>
      <c r="ERA210" s="59"/>
      <c r="ERB210" s="59"/>
      <c r="ERC210" s="59"/>
      <c r="ERD210" s="59"/>
      <c r="ERE210" s="59"/>
      <c r="ERF210" s="59"/>
      <c r="ERG210" s="59"/>
      <c r="ERH210" s="59"/>
      <c r="ERI210" s="59"/>
      <c r="ERJ210" s="59"/>
      <c r="ERK210" s="59"/>
      <c r="ERL210" s="59"/>
      <c r="ERM210" s="59"/>
      <c r="ERN210" s="59"/>
      <c r="ERO210" s="59"/>
      <c r="ERP210" s="59"/>
      <c r="ERQ210" s="59"/>
      <c r="ERR210" s="59"/>
      <c r="ERS210" s="59"/>
      <c r="ERT210" s="59"/>
      <c r="ERU210" s="59"/>
      <c r="ERV210" s="59"/>
      <c r="ERW210" s="59"/>
      <c r="ERX210" s="59"/>
      <c r="ERY210" s="59"/>
      <c r="ERZ210" s="59"/>
      <c r="ESA210" s="59"/>
      <c r="ESB210" s="59"/>
      <c r="ESC210" s="59"/>
      <c r="ESD210" s="59"/>
      <c r="ESE210" s="59"/>
      <c r="ESF210" s="59"/>
      <c r="ESG210" s="59"/>
      <c r="ESH210" s="59"/>
      <c r="ESI210" s="59"/>
      <c r="ESJ210" s="59"/>
      <c r="ESK210" s="59"/>
      <c r="ESL210" s="59"/>
      <c r="ESM210" s="59"/>
      <c r="ESN210" s="59"/>
      <c r="ESO210" s="59"/>
      <c r="ESP210" s="59"/>
      <c r="ESQ210" s="59"/>
      <c r="ESR210" s="59"/>
      <c r="ESS210" s="59"/>
      <c r="EST210" s="59"/>
      <c r="ESU210" s="59"/>
      <c r="ESV210" s="59"/>
      <c r="ESW210" s="59"/>
      <c r="ESX210" s="59"/>
      <c r="ESY210" s="59"/>
      <c r="ESZ210" s="59"/>
      <c r="ETA210" s="59"/>
      <c r="ETB210" s="59"/>
      <c r="ETC210" s="59"/>
      <c r="ETD210" s="59"/>
      <c r="ETE210" s="59"/>
      <c r="ETF210" s="59"/>
      <c r="ETG210" s="59"/>
      <c r="ETH210" s="59"/>
      <c r="ETI210" s="59"/>
      <c r="ETJ210" s="59"/>
      <c r="ETK210" s="59"/>
      <c r="ETL210" s="59"/>
      <c r="ETM210" s="59"/>
      <c r="ETN210" s="59"/>
      <c r="ETO210" s="59"/>
      <c r="ETP210" s="59"/>
      <c r="ETQ210" s="59"/>
      <c r="ETR210" s="59"/>
      <c r="ETS210" s="59"/>
      <c r="ETT210" s="59"/>
      <c r="ETU210" s="59"/>
      <c r="ETV210" s="59"/>
      <c r="ETW210" s="59"/>
      <c r="ETX210" s="59"/>
      <c r="ETY210" s="59"/>
      <c r="ETZ210" s="59"/>
      <c r="EUA210" s="59"/>
      <c r="EUB210" s="59"/>
      <c r="EUC210" s="59"/>
      <c r="EUD210" s="59"/>
      <c r="EUE210" s="59"/>
      <c r="EUF210" s="59"/>
      <c r="EUG210" s="59"/>
      <c r="EUH210" s="59"/>
      <c r="EUI210" s="59"/>
      <c r="EUJ210" s="59"/>
      <c r="EUK210" s="59"/>
      <c r="EUL210" s="59"/>
      <c r="EUM210" s="59"/>
      <c r="EUN210" s="59"/>
      <c r="EUO210" s="59"/>
      <c r="EUP210" s="59"/>
      <c r="EUQ210" s="59"/>
      <c r="EUR210" s="59"/>
      <c r="EUS210" s="59"/>
      <c r="EUT210" s="59"/>
      <c r="EUU210" s="59"/>
      <c r="EUV210" s="59"/>
      <c r="EUW210" s="59"/>
      <c r="EUX210" s="59"/>
      <c r="EUY210" s="59"/>
      <c r="EUZ210" s="59"/>
      <c r="EVA210" s="59"/>
      <c r="EVB210" s="59"/>
      <c r="EVC210" s="59"/>
      <c r="EVD210" s="59"/>
      <c r="EVE210" s="59"/>
      <c r="EVF210" s="59"/>
      <c r="EVG210" s="59"/>
      <c r="EVH210" s="59"/>
      <c r="EVI210" s="59"/>
      <c r="EVJ210" s="59"/>
      <c r="EVK210" s="59"/>
      <c r="EVL210" s="59"/>
      <c r="EVM210" s="59"/>
      <c r="EVN210" s="59"/>
      <c r="EVO210" s="59"/>
      <c r="EVP210" s="59"/>
      <c r="EVQ210" s="59"/>
      <c r="EVR210" s="59"/>
      <c r="EVS210" s="59"/>
      <c r="EVT210" s="59"/>
      <c r="EVU210" s="59"/>
      <c r="EVV210" s="59"/>
      <c r="EVW210" s="59"/>
      <c r="EVX210" s="59"/>
      <c r="EVY210" s="59"/>
      <c r="EVZ210" s="59"/>
      <c r="EWA210" s="59"/>
      <c r="EWB210" s="59"/>
      <c r="EWC210" s="59"/>
      <c r="EWD210" s="59"/>
      <c r="EWE210" s="59"/>
      <c r="EWF210" s="59"/>
      <c r="EWG210" s="59"/>
      <c r="EWH210" s="59"/>
      <c r="EWI210" s="59"/>
      <c r="EWJ210" s="59"/>
      <c r="EWK210" s="59"/>
      <c r="EWL210" s="59"/>
      <c r="EWM210" s="59"/>
      <c r="EWN210" s="59"/>
      <c r="EWO210" s="59"/>
      <c r="EWP210" s="59"/>
      <c r="EWQ210" s="59"/>
      <c r="EWR210" s="59"/>
      <c r="EWS210" s="59"/>
      <c r="EWT210" s="59"/>
      <c r="EWU210" s="59"/>
      <c r="EWV210" s="59"/>
      <c r="EWW210" s="59"/>
      <c r="EWX210" s="59"/>
      <c r="EWY210" s="59"/>
      <c r="EWZ210" s="59"/>
      <c r="EXA210" s="59"/>
      <c r="EXB210" s="59"/>
      <c r="EXC210" s="59"/>
      <c r="EXD210" s="59"/>
      <c r="EXE210" s="59"/>
      <c r="EXF210" s="59"/>
      <c r="EXG210" s="59"/>
      <c r="EXH210" s="59"/>
      <c r="EXI210" s="59"/>
      <c r="EXJ210" s="59"/>
      <c r="EXK210" s="59"/>
      <c r="EXL210" s="59"/>
      <c r="EXM210" s="59"/>
      <c r="EXN210" s="59"/>
      <c r="EXO210" s="59"/>
      <c r="EXP210" s="59"/>
      <c r="EXQ210" s="59"/>
      <c r="EXR210" s="59"/>
      <c r="EXS210" s="59"/>
      <c r="EXT210" s="59"/>
      <c r="EXU210" s="59"/>
      <c r="EXV210" s="59"/>
      <c r="EXW210" s="59"/>
      <c r="EXX210" s="59"/>
      <c r="EXY210" s="59"/>
      <c r="EXZ210" s="59"/>
      <c r="EYA210" s="59"/>
      <c r="EYB210" s="59"/>
      <c r="EYC210" s="59"/>
      <c r="EYD210" s="59"/>
      <c r="EYE210" s="59"/>
      <c r="EYF210" s="59"/>
      <c r="EYG210" s="59"/>
      <c r="EYH210" s="59"/>
      <c r="EYI210" s="59"/>
      <c r="EYJ210" s="59"/>
      <c r="EYK210" s="59"/>
      <c r="EYL210" s="59"/>
      <c r="EYM210" s="59"/>
      <c r="EYN210" s="59"/>
      <c r="EYO210" s="59"/>
      <c r="EYP210" s="59"/>
      <c r="EYQ210" s="59"/>
      <c r="EYR210" s="59"/>
      <c r="EYS210" s="59"/>
      <c r="EYT210" s="59"/>
      <c r="EYU210" s="59"/>
      <c r="EYV210" s="59"/>
      <c r="EYW210" s="59"/>
      <c r="EYX210" s="59"/>
      <c r="EYY210" s="59"/>
      <c r="EYZ210" s="59"/>
      <c r="EZA210" s="59"/>
      <c r="EZB210" s="59"/>
      <c r="EZC210" s="59"/>
      <c r="EZD210" s="59"/>
      <c r="EZE210" s="59"/>
      <c r="EZF210" s="59"/>
      <c r="EZG210" s="59"/>
      <c r="EZH210" s="59"/>
      <c r="EZI210" s="59"/>
      <c r="EZJ210" s="59"/>
      <c r="EZK210" s="59"/>
      <c r="EZL210" s="59"/>
      <c r="EZM210" s="59"/>
      <c r="EZN210" s="59"/>
      <c r="EZO210" s="59"/>
      <c r="EZP210" s="59"/>
      <c r="EZQ210" s="59"/>
      <c r="EZR210" s="59"/>
      <c r="EZS210" s="59"/>
      <c r="EZT210" s="59"/>
      <c r="EZU210" s="59"/>
      <c r="EZV210" s="59"/>
      <c r="EZW210" s="59"/>
      <c r="EZX210" s="59"/>
      <c r="EZY210" s="59"/>
      <c r="EZZ210" s="59"/>
      <c r="FAA210" s="59"/>
      <c r="FAB210" s="59"/>
      <c r="FAC210" s="59"/>
      <c r="FAD210" s="59"/>
      <c r="FAE210" s="59"/>
      <c r="FAF210" s="59"/>
      <c r="FAG210" s="59"/>
      <c r="FAH210" s="59"/>
      <c r="FAI210" s="59"/>
      <c r="FAJ210" s="59"/>
      <c r="FAK210" s="59"/>
      <c r="FAL210" s="59"/>
      <c r="FAM210" s="59"/>
      <c r="FAN210" s="59"/>
      <c r="FAO210" s="59"/>
      <c r="FAP210" s="59"/>
      <c r="FAQ210" s="59"/>
      <c r="FAR210" s="59"/>
      <c r="FAS210" s="59"/>
      <c r="FAT210" s="59"/>
      <c r="FAU210" s="59"/>
      <c r="FAV210" s="59"/>
      <c r="FAW210" s="59"/>
      <c r="FAX210" s="59"/>
      <c r="FAY210" s="59"/>
      <c r="FAZ210" s="59"/>
      <c r="FBA210" s="59"/>
      <c r="FBB210" s="59"/>
      <c r="FBC210" s="59"/>
      <c r="FBD210" s="59"/>
      <c r="FBE210" s="59"/>
      <c r="FBF210" s="59"/>
      <c r="FBG210" s="59"/>
      <c r="FBH210" s="59"/>
      <c r="FBI210" s="59"/>
      <c r="FBJ210" s="59"/>
      <c r="FBK210" s="59"/>
      <c r="FBL210" s="59"/>
      <c r="FBM210" s="59"/>
      <c r="FBN210" s="59"/>
      <c r="FBO210" s="59"/>
      <c r="FBP210" s="59"/>
      <c r="FBQ210" s="59"/>
      <c r="FBR210" s="59"/>
      <c r="FBS210" s="59"/>
      <c r="FBT210" s="59"/>
      <c r="FBU210" s="59"/>
      <c r="FBV210" s="59"/>
      <c r="FBW210" s="59"/>
      <c r="FBX210" s="59"/>
      <c r="FBY210" s="59"/>
      <c r="FBZ210" s="59"/>
      <c r="FCA210" s="59"/>
      <c r="FCB210" s="59"/>
      <c r="FCC210" s="59"/>
      <c r="FCD210" s="59"/>
      <c r="FCE210" s="59"/>
      <c r="FCF210" s="59"/>
      <c r="FCG210" s="59"/>
      <c r="FCH210" s="59"/>
      <c r="FCI210" s="59"/>
      <c r="FCJ210" s="59"/>
      <c r="FCK210" s="59"/>
      <c r="FCL210" s="59"/>
      <c r="FCM210" s="59"/>
      <c r="FCN210" s="59"/>
      <c r="FCO210" s="59"/>
      <c r="FCP210" s="59"/>
      <c r="FCQ210" s="59"/>
      <c r="FCR210" s="59"/>
      <c r="FCS210" s="59"/>
      <c r="FCT210" s="59"/>
      <c r="FCU210" s="59"/>
      <c r="FCV210" s="59"/>
      <c r="FCW210" s="59"/>
      <c r="FCX210" s="59"/>
      <c r="FCY210" s="59"/>
      <c r="FCZ210" s="59"/>
      <c r="FDA210" s="59"/>
      <c r="FDB210" s="59"/>
      <c r="FDC210" s="59"/>
      <c r="FDD210" s="59"/>
      <c r="FDE210" s="59"/>
      <c r="FDF210" s="59"/>
      <c r="FDG210" s="59"/>
      <c r="FDH210" s="59"/>
      <c r="FDI210" s="59"/>
      <c r="FDJ210" s="59"/>
      <c r="FDK210" s="59"/>
      <c r="FDL210" s="59"/>
      <c r="FDM210" s="59"/>
      <c r="FDN210" s="59"/>
      <c r="FDO210" s="59"/>
      <c r="FDP210" s="59"/>
      <c r="FDQ210" s="59"/>
      <c r="FDR210" s="59"/>
      <c r="FDS210" s="59"/>
      <c r="FDT210" s="59"/>
      <c r="FDU210" s="59"/>
      <c r="FDV210" s="59"/>
      <c r="FDW210" s="59"/>
      <c r="FDX210" s="59"/>
      <c r="FDY210" s="59"/>
      <c r="FDZ210" s="59"/>
      <c r="FEA210" s="59"/>
      <c r="FEB210" s="59"/>
      <c r="FEC210" s="59"/>
      <c r="FED210" s="59"/>
      <c r="FEE210" s="59"/>
      <c r="FEF210" s="59"/>
      <c r="FEG210" s="59"/>
      <c r="FEH210" s="59"/>
      <c r="FEI210" s="59"/>
      <c r="FEJ210" s="59"/>
      <c r="FEK210" s="59"/>
      <c r="FEL210" s="59"/>
      <c r="FEM210" s="59"/>
      <c r="FEN210" s="59"/>
      <c r="FEO210" s="59"/>
      <c r="FEP210" s="59"/>
      <c r="FEQ210" s="59"/>
      <c r="FER210" s="59"/>
      <c r="FES210" s="59"/>
      <c r="FET210" s="59"/>
      <c r="FEU210" s="59"/>
      <c r="FEV210" s="59"/>
      <c r="FEW210" s="59"/>
      <c r="FEX210" s="59"/>
      <c r="FEY210" s="59"/>
      <c r="FEZ210" s="59"/>
      <c r="FFA210" s="59"/>
      <c r="FFB210" s="59"/>
      <c r="FFC210" s="59"/>
      <c r="FFD210" s="59"/>
      <c r="FFE210" s="59"/>
      <c r="FFF210" s="59"/>
      <c r="FFG210" s="59"/>
      <c r="FFH210" s="59"/>
      <c r="FFI210" s="59"/>
      <c r="FFJ210" s="59"/>
      <c r="FFK210" s="59"/>
      <c r="FFL210" s="59"/>
      <c r="FFM210" s="59"/>
      <c r="FFN210" s="59"/>
      <c r="FFO210" s="59"/>
      <c r="FFP210" s="59"/>
      <c r="FFQ210" s="59"/>
      <c r="FFR210" s="59"/>
      <c r="FFS210" s="59"/>
      <c r="FFT210" s="59"/>
      <c r="FFU210" s="59"/>
      <c r="FFV210" s="59"/>
      <c r="FFW210" s="59"/>
      <c r="FFX210" s="59"/>
      <c r="FFY210" s="59"/>
      <c r="FFZ210" s="59"/>
      <c r="FGA210" s="59"/>
      <c r="FGB210" s="59"/>
      <c r="FGC210" s="59"/>
      <c r="FGD210" s="59"/>
      <c r="FGE210" s="59"/>
      <c r="FGF210" s="59"/>
      <c r="FGG210" s="59"/>
      <c r="FGH210" s="59"/>
      <c r="FGI210" s="59"/>
      <c r="FGJ210" s="59"/>
      <c r="FGK210" s="59"/>
      <c r="FGL210" s="59"/>
      <c r="FGM210" s="59"/>
      <c r="FGN210" s="59"/>
      <c r="FGO210" s="59"/>
      <c r="FGP210" s="59"/>
      <c r="FGQ210" s="59"/>
      <c r="FGR210" s="59"/>
      <c r="FGS210" s="59"/>
      <c r="FGT210" s="59"/>
      <c r="FGU210" s="59"/>
      <c r="FGV210" s="59"/>
      <c r="FGW210" s="59"/>
      <c r="FGX210" s="59"/>
      <c r="FGY210" s="59"/>
      <c r="FGZ210" s="59"/>
      <c r="FHA210" s="59"/>
      <c r="FHB210" s="59"/>
      <c r="FHC210" s="59"/>
      <c r="FHD210" s="59"/>
      <c r="FHE210" s="59"/>
      <c r="FHF210" s="59"/>
      <c r="FHG210" s="59"/>
      <c r="FHH210" s="59"/>
      <c r="FHI210" s="59"/>
      <c r="FHJ210" s="59"/>
      <c r="FHK210" s="59"/>
      <c r="FHL210" s="59"/>
      <c r="FHM210" s="59"/>
      <c r="FHN210" s="59"/>
      <c r="FHO210" s="59"/>
      <c r="FHP210" s="59"/>
      <c r="FHQ210" s="59"/>
      <c r="FHR210" s="59"/>
      <c r="FHS210" s="59"/>
      <c r="FHT210" s="59"/>
      <c r="FHU210" s="59"/>
      <c r="FHV210" s="59"/>
      <c r="FHW210" s="59"/>
      <c r="FHX210" s="59"/>
      <c r="FHY210" s="59"/>
      <c r="FHZ210" s="59"/>
      <c r="FIA210" s="59"/>
      <c r="FIB210" s="59"/>
      <c r="FIC210" s="59"/>
      <c r="FID210" s="59"/>
      <c r="FIE210" s="59"/>
      <c r="FIF210" s="59"/>
      <c r="FIG210" s="59"/>
      <c r="FIH210" s="59"/>
      <c r="FII210" s="59"/>
      <c r="FIJ210" s="59"/>
      <c r="FIK210" s="59"/>
      <c r="FIL210" s="59"/>
      <c r="FIM210" s="59"/>
      <c r="FIN210" s="59"/>
      <c r="FIO210" s="59"/>
      <c r="FIP210" s="59"/>
      <c r="FIQ210" s="59"/>
      <c r="FIR210" s="59"/>
      <c r="FIS210" s="59"/>
      <c r="FIT210" s="59"/>
      <c r="FIU210" s="59"/>
      <c r="FIV210" s="59"/>
      <c r="FIW210" s="59"/>
      <c r="FIX210" s="59"/>
      <c r="FIY210" s="59"/>
      <c r="FIZ210" s="59"/>
      <c r="FJA210" s="59"/>
      <c r="FJB210" s="59"/>
      <c r="FJC210" s="59"/>
      <c r="FJD210" s="59"/>
      <c r="FJE210" s="59"/>
      <c r="FJF210" s="59"/>
      <c r="FJG210" s="59"/>
      <c r="FJH210" s="59"/>
      <c r="FJI210" s="59"/>
      <c r="FJJ210" s="59"/>
      <c r="FJK210" s="59"/>
      <c r="FJL210" s="59"/>
      <c r="FJM210" s="59"/>
      <c r="FJN210" s="59"/>
      <c r="FJO210" s="59"/>
      <c r="FJP210" s="59"/>
      <c r="FJQ210" s="59"/>
      <c r="FJR210" s="59"/>
      <c r="FJS210" s="59"/>
      <c r="FJT210" s="59"/>
      <c r="FJU210" s="59"/>
      <c r="FJV210" s="59"/>
      <c r="FJW210" s="59"/>
      <c r="FJX210" s="59"/>
      <c r="FJY210" s="59"/>
      <c r="FJZ210" s="59"/>
      <c r="FKA210" s="59"/>
      <c r="FKB210" s="59"/>
      <c r="FKC210" s="59"/>
      <c r="FKD210" s="59"/>
      <c r="FKE210" s="59"/>
      <c r="FKF210" s="59"/>
      <c r="FKG210" s="59"/>
      <c r="FKH210" s="59"/>
      <c r="FKI210" s="59"/>
      <c r="FKJ210" s="59"/>
      <c r="FKK210" s="59"/>
      <c r="FKL210" s="59"/>
      <c r="FKM210" s="59"/>
      <c r="FKN210" s="59"/>
      <c r="FKO210" s="59"/>
      <c r="FKP210" s="59"/>
      <c r="FKQ210" s="59"/>
      <c r="FKR210" s="59"/>
      <c r="FKS210" s="59"/>
      <c r="FKT210" s="59"/>
      <c r="FKU210" s="59"/>
      <c r="FKV210" s="59"/>
      <c r="FKW210" s="59"/>
      <c r="FKX210" s="59"/>
      <c r="FKY210" s="59"/>
      <c r="FKZ210" s="59"/>
      <c r="FLA210" s="59"/>
      <c r="FLB210" s="59"/>
      <c r="FLC210" s="59"/>
      <c r="FLD210" s="59"/>
      <c r="FLE210" s="59"/>
      <c r="FLF210" s="59"/>
      <c r="FLG210" s="59"/>
      <c r="FLH210" s="59"/>
      <c r="FLI210" s="59"/>
      <c r="FLJ210" s="59"/>
      <c r="FLK210" s="59"/>
      <c r="FLL210" s="59"/>
      <c r="FLM210" s="59"/>
      <c r="FLN210" s="59"/>
      <c r="FLO210" s="59"/>
      <c r="FLP210" s="59"/>
      <c r="FLQ210" s="59"/>
      <c r="FLR210" s="59"/>
      <c r="FLS210" s="59"/>
      <c r="FLT210" s="59"/>
      <c r="FLU210" s="59"/>
      <c r="FLV210" s="59"/>
      <c r="FLW210" s="59"/>
      <c r="FLX210" s="59"/>
      <c r="FLY210" s="59"/>
      <c r="FLZ210" s="59"/>
      <c r="FMA210" s="59"/>
      <c r="FMB210" s="59"/>
      <c r="FMC210" s="59"/>
      <c r="FMD210" s="59"/>
      <c r="FME210" s="59"/>
      <c r="FMF210" s="59"/>
      <c r="FMG210" s="59"/>
      <c r="FMH210" s="59"/>
      <c r="FMI210" s="59"/>
      <c r="FMJ210" s="59"/>
      <c r="FMK210" s="59"/>
      <c r="FML210" s="59"/>
      <c r="FMM210" s="59"/>
      <c r="FMN210" s="59"/>
      <c r="FMO210" s="59"/>
      <c r="FMP210" s="59"/>
      <c r="FMQ210" s="59"/>
      <c r="FMR210" s="59"/>
      <c r="FMS210" s="59"/>
      <c r="FMT210" s="59"/>
      <c r="FMU210" s="59"/>
      <c r="FMV210" s="59"/>
      <c r="FMW210" s="59"/>
      <c r="FMX210" s="59"/>
      <c r="FMY210" s="59"/>
      <c r="FMZ210" s="59"/>
      <c r="FNA210" s="59"/>
      <c r="FNB210" s="59"/>
      <c r="FNC210" s="59"/>
      <c r="FND210" s="59"/>
      <c r="FNE210" s="59"/>
      <c r="FNF210" s="59"/>
      <c r="FNG210" s="59"/>
      <c r="FNH210" s="59"/>
      <c r="FNI210" s="59"/>
      <c r="FNJ210" s="59"/>
      <c r="FNK210" s="59"/>
      <c r="FNL210" s="59"/>
      <c r="FNM210" s="59"/>
      <c r="FNN210" s="59"/>
      <c r="FNO210" s="59"/>
      <c r="FNP210" s="59"/>
      <c r="FNQ210" s="59"/>
      <c r="FNR210" s="59"/>
      <c r="FNS210" s="59"/>
      <c r="FNT210" s="59"/>
      <c r="FNU210" s="59"/>
      <c r="FNV210" s="59"/>
      <c r="FNW210" s="59"/>
      <c r="FNX210" s="59"/>
      <c r="FNY210" s="59"/>
      <c r="FNZ210" s="59"/>
      <c r="FOA210" s="59"/>
      <c r="FOB210" s="59"/>
      <c r="FOC210" s="59"/>
      <c r="FOD210" s="59"/>
      <c r="FOE210" s="59"/>
      <c r="FOF210" s="59"/>
      <c r="FOG210" s="59"/>
      <c r="FOH210" s="59"/>
      <c r="FOI210" s="59"/>
      <c r="FOJ210" s="59"/>
      <c r="FOK210" s="59"/>
      <c r="FOL210" s="59"/>
      <c r="FOM210" s="59"/>
      <c r="FON210" s="59"/>
      <c r="FOO210" s="59"/>
      <c r="FOP210" s="59"/>
      <c r="FOQ210" s="59"/>
      <c r="FOR210" s="59"/>
      <c r="FOS210" s="59"/>
      <c r="FOT210" s="59"/>
      <c r="FOU210" s="59"/>
      <c r="FOV210" s="59"/>
      <c r="FOW210" s="59"/>
      <c r="FOX210" s="59"/>
      <c r="FOY210" s="59"/>
      <c r="FOZ210" s="59"/>
      <c r="FPA210" s="59"/>
      <c r="FPB210" s="59"/>
      <c r="FPC210" s="59"/>
      <c r="FPD210" s="59"/>
      <c r="FPE210" s="59"/>
      <c r="FPF210" s="59"/>
      <c r="FPG210" s="59"/>
      <c r="FPH210" s="59"/>
      <c r="FPI210" s="59"/>
      <c r="FPJ210" s="59"/>
      <c r="FPK210" s="59"/>
      <c r="FPL210" s="59"/>
      <c r="FPM210" s="59"/>
      <c r="FPN210" s="59"/>
      <c r="FPO210" s="59"/>
      <c r="FPP210" s="59"/>
      <c r="FPQ210" s="59"/>
      <c r="FPR210" s="59"/>
      <c r="FPS210" s="59"/>
      <c r="FPT210" s="59"/>
      <c r="FPU210" s="59"/>
      <c r="FPV210" s="59"/>
      <c r="FPW210" s="59"/>
      <c r="FPX210" s="59"/>
      <c r="FPY210" s="59"/>
      <c r="FPZ210" s="59"/>
      <c r="FQA210" s="59"/>
      <c r="FQB210" s="59"/>
      <c r="FQC210" s="59"/>
      <c r="FQD210" s="59"/>
      <c r="FQE210" s="59"/>
      <c r="FQF210" s="59"/>
      <c r="FQG210" s="59"/>
      <c r="FQH210" s="59"/>
      <c r="FQI210" s="59"/>
      <c r="FQJ210" s="59"/>
      <c r="FQK210" s="59"/>
      <c r="FQL210" s="59"/>
      <c r="FQM210" s="59"/>
      <c r="FQN210" s="59"/>
      <c r="FQO210" s="59"/>
      <c r="FQP210" s="59"/>
      <c r="FQQ210" s="59"/>
      <c r="FQR210" s="59"/>
      <c r="FQS210" s="59"/>
      <c r="FQT210" s="59"/>
      <c r="FQU210" s="59"/>
      <c r="FQV210" s="59"/>
      <c r="FQW210" s="59"/>
      <c r="FQX210" s="59"/>
      <c r="FQY210" s="59"/>
      <c r="FQZ210" s="59"/>
      <c r="FRA210" s="59"/>
      <c r="FRB210" s="59"/>
      <c r="FRC210" s="59"/>
      <c r="FRD210" s="59"/>
      <c r="FRE210" s="59"/>
      <c r="FRF210" s="59"/>
      <c r="FRG210" s="59"/>
      <c r="FRH210" s="59"/>
      <c r="FRI210" s="59"/>
      <c r="FRJ210" s="59"/>
      <c r="FRK210" s="59"/>
      <c r="FRL210" s="59"/>
      <c r="FRM210" s="59"/>
      <c r="FRN210" s="59"/>
      <c r="FRO210" s="59"/>
      <c r="FRP210" s="59"/>
      <c r="FRQ210" s="59"/>
      <c r="FRR210" s="59"/>
      <c r="FRS210" s="59"/>
      <c r="FRT210" s="59"/>
      <c r="FRU210" s="59"/>
      <c r="FRV210" s="59"/>
      <c r="FRW210" s="59"/>
      <c r="FRX210" s="59"/>
      <c r="FRY210" s="59"/>
      <c r="FRZ210" s="59"/>
      <c r="FSA210" s="59"/>
      <c r="FSB210" s="59"/>
      <c r="FSC210" s="59"/>
      <c r="FSD210" s="59"/>
      <c r="FSE210" s="59"/>
      <c r="FSF210" s="59"/>
      <c r="FSG210" s="59"/>
      <c r="FSH210" s="59"/>
      <c r="FSI210" s="59"/>
      <c r="FSJ210" s="59"/>
      <c r="FSK210" s="59"/>
      <c r="FSL210" s="59"/>
      <c r="FSM210" s="59"/>
      <c r="FSN210" s="59"/>
      <c r="FSO210" s="59"/>
      <c r="FSP210" s="59"/>
      <c r="FSQ210" s="59"/>
      <c r="FSR210" s="59"/>
      <c r="FSS210" s="59"/>
      <c r="FST210" s="59"/>
      <c r="FSU210" s="59"/>
      <c r="FSV210" s="59"/>
      <c r="FSW210" s="59"/>
      <c r="FSX210" s="59"/>
      <c r="FSY210" s="59"/>
      <c r="FSZ210" s="59"/>
      <c r="FTA210" s="59"/>
      <c r="FTB210" s="59"/>
      <c r="FTC210" s="59"/>
      <c r="FTD210" s="59"/>
      <c r="FTE210" s="59"/>
      <c r="FTF210" s="59"/>
      <c r="FTG210" s="59"/>
      <c r="FTH210" s="59"/>
      <c r="FTI210" s="59"/>
      <c r="FTJ210" s="59"/>
      <c r="FTK210" s="59"/>
      <c r="FTL210" s="59"/>
      <c r="FTM210" s="59"/>
      <c r="FTN210" s="59"/>
      <c r="FTO210" s="59"/>
      <c r="FTP210" s="59"/>
      <c r="FTQ210" s="59"/>
      <c r="FTR210" s="59"/>
      <c r="FTS210" s="59"/>
      <c r="FTT210" s="59"/>
      <c r="FTU210" s="59"/>
      <c r="FTV210" s="59"/>
      <c r="FTW210" s="59"/>
      <c r="FTX210" s="59"/>
      <c r="FTY210" s="59"/>
      <c r="FTZ210" s="59"/>
      <c r="FUA210" s="59"/>
      <c r="FUB210" s="59"/>
      <c r="FUC210" s="59"/>
      <c r="FUD210" s="59"/>
      <c r="FUE210" s="59"/>
      <c r="FUF210" s="59"/>
      <c r="FUG210" s="59"/>
      <c r="FUH210" s="59"/>
      <c r="FUI210" s="59"/>
      <c r="FUJ210" s="59"/>
      <c r="FUK210" s="59"/>
      <c r="FUL210" s="59"/>
      <c r="FUM210" s="59"/>
      <c r="FUN210" s="59"/>
      <c r="FUO210" s="59"/>
      <c r="FUP210" s="59"/>
      <c r="FUQ210" s="59"/>
      <c r="FUR210" s="59"/>
      <c r="FUS210" s="59"/>
      <c r="FUT210" s="59"/>
      <c r="FUU210" s="59"/>
      <c r="FUV210" s="59"/>
      <c r="FUW210" s="59"/>
      <c r="FUX210" s="59"/>
      <c r="FUY210" s="59"/>
      <c r="FUZ210" s="59"/>
      <c r="FVA210" s="59"/>
      <c r="FVB210" s="59"/>
      <c r="FVC210" s="59"/>
      <c r="FVD210" s="59"/>
      <c r="FVE210" s="59"/>
      <c r="FVF210" s="59"/>
      <c r="FVG210" s="59"/>
      <c r="FVH210" s="59"/>
      <c r="FVI210" s="59"/>
      <c r="FVJ210" s="59"/>
      <c r="FVK210" s="59"/>
      <c r="FVL210" s="59"/>
      <c r="FVM210" s="59"/>
      <c r="FVN210" s="59"/>
      <c r="FVO210" s="59"/>
      <c r="FVP210" s="59"/>
      <c r="FVQ210" s="59"/>
      <c r="FVR210" s="59"/>
      <c r="FVS210" s="59"/>
      <c r="FVT210" s="59"/>
      <c r="FVU210" s="59"/>
      <c r="FVV210" s="59"/>
      <c r="FVW210" s="59"/>
      <c r="FVX210" s="59"/>
      <c r="FVY210" s="59"/>
      <c r="FVZ210" s="59"/>
      <c r="FWA210" s="59"/>
      <c r="FWB210" s="59"/>
      <c r="FWC210" s="59"/>
      <c r="FWD210" s="59"/>
      <c r="FWE210" s="59"/>
      <c r="FWF210" s="59"/>
      <c r="FWG210" s="59"/>
      <c r="FWH210" s="59"/>
      <c r="FWI210" s="59"/>
      <c r="FWJ210" s="59"/>
      <c r="FWK210" s="59"/>
      <c r="FWL210" s="59"/>
      <c r="FWM210" s="59"/>
      <c r="FWN210" s="59"/>
      <c r="FWO210" s="59"/>
      <c r="FWP210" s="59"/>
      <c r="FWQ210" s="59"/>
      <c r="FWR210" s="59"/>
      <c r="FWS210" s="59"/>
      <c r="FWT210" s="59"/>
      <c r="FWU210" s="59"/>
      <c r="FWV210" s="59"/>
      <c r="FWW210" s="59"/>
      <c r="FWX210" s="59"/>
      <c r="FWY210" s="59"/>
      <c r="FWZ210" s="59"/>
      <c r="FXA210" s="59"/>
      <c r="FXB210" s="59"/>
      <c r="FXC210" s="59"/>
      <c r="FXD210" s="59"/>
      <c r="FXE210" s="59"/>
      <c r="FXF210" s="59"/>
      <c r="FXG210" s="59"/>
      <c r="FXH210" s="59"/>
      <c r="FXI210" s="59"/>
      <c r="FXJ210" s="59"/>
      <c r="FXK210" s="59"/>
      <c r="FXL210" s="59"/>
      <c r="FXM210" s="59"/>
      <c r="FXN210" s="59"/>
      <c r="FXO210" s="59"/>
      <c r="FXP210" s="59"/>
      <c r="FXQ210" s="59"/>
      <c r="FXR210" s="59"/>
      <c r="FXS210" s="59"/>
      <c r="FXT210" s="59"/>
      <c r="FXU210" s="59"/>
      <c r="FXV210" s="59"/>
      <c r="FXW210" s="59"/>
      <c r="FXX210" s="59"/>
      <c r="FXY210" s="59"/>
      <c r="FXZ210" s="59"/>
      <c r="FYA210" s="59"/>
      <c r="FYB210" s="59"/>
      <c r="FYC210" s="59"/>
      <c r="FYD210" s="59"/>
      <c r="FYE210" s="59"/>
      <c r="FYF210" s="59"/>
      <c r="FYG210" s="59"/>
      <c r="FYH210" s="59"/>
      <c r="FYI210" s="59"/>
      <c r="FYJ210" s="59"/>
      <c r="FYK210" s="59"/>
      <c r="FYL210" s="59"/>
      <c r="FYM210" s="59"/>
      <c r="FYN210" s="59"/>
      <c r="FYO210" s="59"/>
      <c r="FYP210" s="59"/>
      <c r="FYQ210" s="59"/>
      <c r="FYR210" s="59"/>
      <c r="FYS210" s="59"/>
      <c r="FYT210" s="59"/>
      <c r="FYU210" s="59"/>
      <c r="FYV210" s="59"/>
      <c r="FYW210" s="59"/>
      <c r="FYX210" s="59"/>
      <c r="FYY210" s="59"/>
      <c r="FYZ210" s="59"/>
      <c r="FZA210" s="59"/>
      <c r="FZB210" s="59"/>
      <c r="FZC210" s="59"/>
      <c r="FZD210" s="59"/>
      <c r="FZE210" s="59"/>
      <c r="FZF210" s="59"/>
      <c r="FZG210" s="59"/>
      <c r="FZH210" s="59"/>
      <c r="FZI210" s="59"/>
      <c r="FZJ210" s="59"/>
      <c r="FZK210" s="59"/>
      <c r="FZL210" s="59"/>
      <c r="FZM210" s="59"/>
      <c r="FZN210" s="59"/>
      <c r="FZO210" s="59"/>
      <c r="FZP210" s="59"/>
      <c r="FZQ210" s="59"/>
      <c r="FZR210" s="59"/>
      <c r="FZS210" s="59"/>
      <c r="FZT210" s="59"/>
      <c r="FZU210" s="59"/>
      <c r="FZV210" s="59"/>
      <c r="FZW210" s="59"/>
      <c r="FZX210" s="59"/>
      <c r="FZY210" s="59"/>
      <c r="FZZ210" s="59"/>
      <c r="GAA210" s="59"/>
      <c r="GAB210" s="59"/>
      <c r="GAC210" s="59"/>
      <c r="GAD210" s="59"/>
      <c r="GAE210" s="59"/>
      <c r="GAF210" s="59"/>
      <c r="GAG210" s="59"/>
      <c r="GAH210" s="59"/>
      <c r="GAI210" s="59"/>
      <c r="GAJ210" s="59"/>
      <c r="GAK210" s="59"/>
      <c r="GAL210" s="59"/>
      <c r="GAM210" s="59"/>
      <c r="GAN210" s="59"/>
      <c r="GAO210" s="59"/>
      <c r="GAP210" s="59"/>
      <c r="GAQ210" s="59"/>
      <c r="GAR210" s="59"/>
      <c r="GAS210" s="59"/>
      <c r="GAT210" s="59"/>
      <c r="GAU210" s="59"/>
      <c r="GAV210" s="59"/>
      <c r="GAW210" s="59"/>
      <c r="GAX210" s="59"/>
      <c r="GAY210" s="59"/>
      <c r="GAZ210" s="59"/>
      <c r="GBA210" s="59"/>
      <c r="GBB210" s="59"/>
      <c r="GBC210" s="59"/>
      <c r="GBD210" s="59"/>
      <c r="GBE210" s="59"/>
      <c r="GBF210" s="59"/>
      <c r="GBG210" s="59"/>
      <c r="GBH210" s="59"/>
      <c r="GBI210" s="59"/>
      <c r="GBJ210" s="59"/>
      <c r="GBK210" s="59"/>
      <c r="GBL210" s="59"/>
      <c r="GBM210" s="59"/>
      <c r="GBN210" s="59"/>
      <c r="GBO210" s="59"/>
      <c r="GBP210" s="59"/>
      <c r="GBQ210" s="59"/>
      <c r="GBR210" s="59"/>
      <c r="GBS210" s="59"/>
      <c r="GBT210" s="59"/>
      <c r="GBU210" s="59"/>
      <c r="GBV210" s="59"/>
      <c r="GBW210" s="59"/>
      <c r="GBX210" s="59"/>
      <c r="GBY210" s="59"/>
      <c r="GBZ210" s="59"/>
      <c r="GCA210" s="59"/>
      <c r="GCB210" s="59"/>
      <c r="GCC210" s="59"/>
      <c r="GCD210" s="59"/>
      <c r="GCE210" s="59"/>
      <c r="GCF210" s="59"/>
      <c r="GCG210" s="59"/>
      <c r="GCH210" s="59"/>
      <c r="GCI210" s="59"/>
      <c r="GCJ210" s="59"/>
      <c r="GCK210" s="59"/>
      <c r="GCL210" s="59"/>
      <c r="GCM210" s="59"/>
      <c r="GCN210" s="59"/>
      <c r="GCO210" s="59"/>
      <c r="GCP210" s="59"/>
      <c r="GCQ210" s="59"/>
      <c r="GCR210" s="59"/>
      <c r="GCS210" s="59"/>
      <c r="GCT210" s="59"/>
      <c r="GCU210" s="59"/>
      <c r="GCV210" s="59"/>
      <c r="GCW210" s="59"/>
      <c r="GCX210" s="59"/>
      <c r="GCY210" s="59"/>
      <c r="GCZ210" s="59"/>
      <c r="GDA210" s="59"/>
      <c r="GDB210" s="59"/>
      <c r="GDC210" s="59"/>
      <c r="GDD210" s="59"/>
      <c r="GDE210" s="59"/>
      <c r="GDF210" s="59"/>
      <c r="GDG210" s="59"/>
      <c r="GDH210" s="59"/>
      <c r="GDI210" s="59"/>
      <c r="GDJ210" s="59"/>
      <c r="GDK210" s="59"/>
      <c r="GDL210" s="59"/>
      <c r="GDM210" s="59"/>
      <c r="GDN210" s="59"/>
      <c r="GDO210" s="59"/>
      <c r="GDP210" s="59"/>
      <c r="GDQ210" s="59"/>
      <c r="GDR210" s="59"/>
      <c r="GDS210" s="59"/>
      <c r="GDT210" s="59"/>
      <c r="GDU210" s="59"/>
      <c r="GDV210" s="59"/>
      <c r="GDW210" s="59"/>
      <c r="GDX210" s="59"/>
      <c r="GDY210" s="59"/>
      <c r="GDZ210" s="59"/>
      <c r="GEA210" s="59"/>
      <c r="GEB210" s="59"/>
      <c r="GEC210" s="59"/>
      <c r="GED210" s="59"/>
      <c r="GEE210" s="59"/>
      <c r="GEF210" s="59"/>
      <c r="GEG210" s="59"/>
      <c r="GEH210" s="59"/>
      <c r="GEI210" s="59"/>
      <c r="GEJ210" s="59"/>
      <c r="GEK210" s="59"/>
      <c r="GEL210" s="59"/>
      <c r="GEM210" s="59"/>
      <c r="GEN210" s="59"/>
      <c r="GEO210" s="59"/>
      <c r="GEP210" s="59"/>
      <c r="GEQ210" s="59"/>
      <c r="GER210" s="59"/>
      <c r="GES210" s="59"/>
      <c r="GET210" s="59"/>
      <c r="GEU210" s="59"/>
      <c r="GEV210" s="59"/>
      <c r="GEW210" s="59"/>
      <c r="GEX210" s="59"/>
      <c r="GEY210" s="59"/>
      <c r="GEZ210" s="59"/>
      <c r="GFA210" s="59"/>
      <c r="GFB210" s="59"/>
      <c r="GFC210" s="59"/>
      <c r="GFD210" s="59"/>
      <c r="GFE210" s="59"/>
      <c r="GFF210" s="59"/>
      <c r="GFG210" s="59"/>
      <c r="GFH210" s="59"/>
      <c r="GFI210" s="59"/>
      <c r="GFJ210" s="59"/>
      <c r="GFK210" s="59"/>
      <c r="GFL210" s="59"/>
      <c r="GFM210" s="59"/>
      <c r="GFN210" s="59"/>
      <c r="GFO210" s="59"/>
      <c r="GFP210" s="59"/>
      <c r="GFQ210" s="59"/>
      <c r="GFR210" s="59"/>
      <c r="GFS210" s="59"/>
      <c r="GFT210" s="59"/>
      <c r="GFU210" s="59"/>
      <c r="GFV210" s="59"/>
      <c r="GFW210" s="59"/>
      <c r="GFX210" s="59"/>
      <c r="GFY210" s="59"/>
      <c r="GFZ210" s="59"/>
      <c r="GGA210" s="59"/>
      <c r="GGB210" s="59"/>
      <c r="GGC210" s="59"/>
      <c r="GGD210" s="59"/>
      <c r="GGE210" s="59"/>
      <c r="GGF210" s="59"/>
      <c r="GGG210" s="59"/>
      <c r="GGH210" s="59"/>
      <c r="GGI210" s="59"/>
      <c r="GGJ210" s="59"/>
      <c r="GGK210" s="59"/>
      <c r="GGL210" s="59"/>
      <c r="GGM210" s="59"/>
      <c r="GGN210" s="59"/>
      <c r="GGO210" s="59"/>
      <c r="GGP210" s="59"/>
      <c r="GGQ210" s="59"/>
      <c r="GGR210" s="59"/>
      <c r="GGS210" s="59"/>
      <c r="GGT210" s="59"/>
      <c r="GGU210" s="59"/>
      <c r="GGV210" s="59"/>
      <c r="GGW210" s="59"/>
      <c r="GGX210" s="59"/>
      <c r="GGY210" s="59"/>
      <c r="GGZ210" s="59"/>
      <c r="GHA210" s="59"/>
      <c r="GHB210" s="59"/>
      <c r="GHC210" s="59"/>
      <c r="GHD210" s="59"/>
      <c r="GHE210" s="59"/>
      <c r="GHF210" s="59"/>
      <c r="GHG210" s="59"/>
      <c r="GHH210" s="59"/>
      <c r="GHI210" s="59"/>
      <c r="GHJ210" s="59"/>
      <c r="GHK210" s="59"/>
      <c r="GHL210" s="59"/>
      <c r="GHM210" s="59"/>
      <c r="GHN210" s="59"/>
      <c r="GHO210" s="59"/>
      <c r="GHP210" s="59"/>
      <c r="GHQ210" s="59"/>
      <c r="GHR210" s="59"/>
      <c r="GHS210" s="59"/>
      <c r="GHT210" s="59"/>
      <c r="GHU210" s="59"/>
      <c r="GHV210" s="59"/>
      <c r="GHW210" s="59"/>
      <c r="GHX210" s="59"/>
      <c r="GHY210" s="59"/>
      <c r="GHZ210" s="59"/>
      <c r="GIA210" s="59"/>
      <c r="GIB210" s="59"/>
      <c r="GIC210" s="59"/>
      <c r="GID210" s="59"/>
      <c r="GIE210" s="59"/>
      <c r="GIF210" s="59"/>
      <c r="GIG210" s="59"/>
      <c r="GIH210" s="59"/>
      <c r="GII210" s="59"/>
      <c r="GIJ210" s="59"/>
      <c r="GIK210" s="59"/>
      <c r="GIL210" s="59"/>
      <c r="GIM210" s="59"/>
      <c r="GIN210" s="59"/>
      <c r="GIO210" s="59"/>
      <c r="GIP210" s="59"/>
      <c r="GIQ210" s="59"/>
      <c r="GIR210" s="59"/>
      <c r="GIS210" s="59"/>
      <c r="GIT210" s="59"/>
      <c r="GIU210" s="59"/>
      <c r="GIV210" s="59"/>
      <c r="GIW210" s="59"/>
      <c r="GIX210" s="59"/>
      <c r="GIY210" s="59"/>
      <c r="GIZ210" s="59"/>
      <c r="GJA210" s="59"/>
      <c r="GJB210" s="59"/>
      <c r="GJC210" s="59"/>
      <c r="GJD210" s="59"/>
      <c r="GJE210" s="59"/>
      <c r="GJF210" s="59"/>
      <c r="GJG210" s="59"/>
      <c r="GJH210" s="59"/>
      <c r="GJI210" s="59"/>
      <c r="GJJ210" s="59"/>
      <c r="GJK210" s="59"/>
      <c r="GJL210" s="59"/>
      <c r="GJM210" s="59"/>
      <c r="GJN210" s="59"/>
      <c r="GJO210" s="59"/>
      <c r="GJP210" s="59"/>
      <c r="GJQ210" s="59"/>
      <c r="GJR210" s="59"/>
      <c r="GJS210" s="59"/>
      <c r="GJT210" s="59"/>
      <c r="GJU210" s="59"/>
      <c r="GJV210" s="59"/>
      <c r="GJW210" s="59"/>
      <c r="GJX210" s="59"/>
      <c r="GJY210" s="59"/>
      <c r="GJZ210" s="59"/>
      <c r="GKA210" s="59"/>
      <c r="GKB210" s="59"/>
      <c r="GKC210" s="59"/>
      <c r="GKD210" s="59"/>
      <c r="GKE210" s="59"/>
      <c r="GKF210" s="59"/>
      <c r="GKG210" s="59"/>
      <c r="GKH210" s="59"/>
      <c r="GKI210" s="59"/>
      <c r="GKJ210" s="59"/>
      <c r="GKK210" s="59"/>
      <c r="GKL210" s="59"/>
      <c r="GKM210" s="59"/>
      <c r="GKN210" s="59"/>
      <c r="GKO210" s="59"/>
      <c r="GKP210" s="59"/>
      <c r="GKQ210" s="59"/>
      <c r="GKR210" s="59"/>
      <c r="GKS210" s="59"/>
      <c r="GKT210" s="59"/>
      <c r="GKU210" s="59"/>
      <c r="GKV210" s="59"/>
      <c r="GKW210" s="59"/>
      <c r="GKX210" s="59"/>
      <c r="GKY210" s="59"/>
      <c r="GKZ210" s="59"/>
      <c r="GLA210" s="59"/>
      <c r="GLB210" s="59"/>
      <c r="GLC210" s="59"/>
      <c r="GLD210" s="59"/>
      <c r="GLE210" s="59"/>
      <c r="GLF210" s="59"/>
      <c r="GLG210" s="59"/>
      <c r="GLH210" s="59"/>
      <c r="GLI210" s="59"/>
      <c r="GLJ210" s="59"/>
      <c r="GLK210" s="59"/>
      <c r="GLL210" s="59"/>
      <c r="GLM210" s="59"/>
      <c r="GLN210" s="59"/>
      <c r="GLO210" s="59"/>
      <c r="GLP210" s="59"/>
      <c r="GLQ210" s="59"/>
      <c r="GLR210" s="59"/>
      <c r="GLS210" s="59"/>
      <c r="GLT210" s="59"/>
      <c r="GLU210" s="59"/>
      <c r="GLV210" s="59"/>
      <c r="GLW210" s="59"/>
      <c r="GLX210" s="59"/>
      <c r="GLY210" s="59"/>
      <c r="GLZ210" s="59"/>
      <c r="GMA210" s="59"/>
      <c r="GMB210" s="59"/>
      <c r="GMC210" s="59"/>
      <c r="GMD210" s="59"/>
      <c r="GME210" s="59"/>
      <c r="GMF210" s="59"/>
      <c r="GMG210" s="59"/>
      <c r="GMH210" s="59"/>
      <c r="GMI210" s="59"/>
      <c r="GMJ210" s="59"/>
      <c r="GMK210" s="59"/>
      <c r="GML210" s="59"/>
      <c r="GMM210" s="59"/>
      <c r="GMN210" s="59"/>
      <c r="GMO210" s="59"/>
      <c r="GMP210" s="59"/>
      <c r="GMQ210" s="59"/>
      <c r="GMR210" s="59"/>
      <c r="GMS210" s="59"/>
      <c r="GMT210" s="59"/>
      <c r="GMU210" s="59"/>
      <c r="GMV210" s="59"/>
      <c r="GMW210" s="59"/>
      <c r="GMX210" s="59"/>
      <c r="GMY210" s="59"/>
      <c r="GMZ210" s="59"/>
      <c r="GNA210" s="59"/>
      <c r="GNB210" s="59"/>
      <c r="GNC210" s="59"/>
      <c r="GND210" s="59"/>
      <c r="GNE210" s="59"/>
      <c r="GNF210" s="59"/>
      <c r="GNG210" s="59"/>
      <c r="GNH210" s="59"/>
      <c r="GNI210" s="59"/>
      <c r="GNJ210" s="59"/>
      <c r="GNK210" s="59"/>
      <c r="GNL210" s="59"/>
      <c r="GNM210" s="59"/>
      <c r="GNN210" s="59"/>
      <c r="GNO210" s="59"/>
      <c r="GNP210" s="59"/>
      <c r="GNQ210" s="59"/>
      <c r="GNR210" s="59"/>
      <c r="GNS210" s="59"/>
      <c r="GNT210" s="59"/>
      <c r="GNU210" s="59"/>
      <c r="GNV210" s="59"/>
      <c r="GNW210" s="59"/>
      <c r="GNX210" s="59"/>
      <c r="GNY210" s="59"/>
      <c r="GNZ210" s="59"/>
      <c r="GOA210" s="59"/>
      <c r="GOB210" s="59"/>
      <c r="GOC210" s="59"/>
      <c r="GOD210" s="59"/>
      <c r="GOE210" s="59"/>
      <c r="GOF210" s="59"/>
      <c r="GOG210" s="59"/>
      <c r="GOH210" s="59"/>
      <c r="GOI210" s="59"/>
      <c r="GOJ210" s="59"/>
      <c r="GOK210" s="59"/>
      <c r="GOL210" s="59"/>
      <c r="GOM210" s="59"/>
      <c r="GON210" s="59"/>
      <c r="GOO210" s="59"/>
      <c r="GOP210" s="59"/>
      <c r="GOQ210" s="59"/>
      <c r="GOR210" s="59"/>
      <c r="GOS210" s="59"/>
      <c r="GOT210" s="59"/>
      <c r="GOU210" s="59"/>
      <c r="GOV210" s="59"/>
      <c r="GOW210" s="59"/>
      <c r="GOX210" s="59"/>
      <c r="GOY210" s="59"/>
      <c r="GOZ210" s="59"/>
      <c r="GPA210" s="59"/>
      <c r="GPB210" s="59"/>
      <c r="GPC210" s="59"/>
      <c r="GPD210" s="59"/>
      <c r="GPE210" s="59"/>
      <c r="GPF210" s="59"/>
      <c r="GPG210" s="59"/>
      <c r="GPH210" s="59"/>
      <c r="GPI210" s="59"/>
      <c r="GPJ210" s="59"/>
      <c r="GPK210" s="59"/>
      <c r="GPL210" s="59"/>
      <c r="GPM210" s="59"/>
      <c r="GPN210" s="59"/>
      <c r="GPO210" s="59"/>
      <c r="GPP210" s="59"/>
      <c r="GPQ210" s="59"/>
      <c r="GPR210" s="59"/>
      <c r="GPS210" s="59"/>
      <c r="GPT210" s="59"/>
      <c r="GPU210" s="59"/>
      <c r="GPV210" s="59"/>
      <c r="GPW210" s="59"/>
      <c r="GPX210" s="59"/>
      <c r="GPY210" s="59"/>
      <c r="GPZ210" s="59"/>
      <c r="GQA210" s="59"/>
      <c r="GQB210" s="59"/>
      <c r="GQC210" s="59"/>
      <c r="GQD210" s="59"/>
      <c r="GQE210" s="59"/>
      <c r="GQF210" s="59"/>
      <c r="GQG210" s="59"/>
      <c r="GQH210" s="59"/>
      <c r="GQI210" s="59"/>
      <c r="GQJ210" s="59"/>
      <c r="GQK210" s="59"/>
      <c r="GQL210" s="59"/>
      <c r="GQM210" s="59"/>
      <c r="GQN210" s="59"/>
      <c r="GQO210" s="59"/>
      <c r="GQP210" s="59"/>
      <c r="GQQ210" s="59"/>
      <c r="GQR210" s="59"/>
      <c r="GQS210" s="59"/>
      <c r="GQT210" s="59"/>
      <c r="GQU210" s="59"/>
      <c r="GQV210" s="59"/>
      <c r="GQW210" s="59"/>
      <c r="GQX210" s="59"/>
      <c r="GQY210" s="59"/>
      <c r="GQZ210" s="59"/>
      <c r="GRA210" s="59"/>
      <c r="GRB210" s="59"/>
      <c r="GRC210" s="59"/>
      <c r="GRD210" s="59"/>
      <c r="GRE210" s="59"/>
      <c r="GRF210" s="59"/>
      <c r="GRG210" s="59"/>
      <c r="GRH210" s="59"/>
      <c r="GRI210" s="59"/>
      <c r="GRJ210" s="59"/>
      <c r="GRK210" s="59"/>
      <c r="GRL210" s="59"/>
      <c r="GRM210" s="59"/>
      <c r="GRN210" s="59"/>
      <c r="GRO210" s="59"/>
      <c r="GRP210" s="59"/>
      <c r="GRQ210" s="59"/>
      <c r="GRR210" s="59"/>
      <c r="GRS210" s="59"/>
      <c r="GRT210" s="59"/>
      <c r="GRU210" s="59"/>
      <c r="GRV210" s="59"/>
      <c r="GRW210" s="59"/>
      <c r="GRX210" s="59"/>
      <c r="GRY210" s="59"/>
      <c r="GRZ210" s="59"/>
      <c r="GSA210" s="59"/>
      <c r="GSB210" s="59"/>
      <c r="GSC210" s="59"/>
      <c r="GSD210" s="59"/>
      <c r="GSE210" s="59"/>
      <c r="GSF210" s="59"/>
      <c r="GSG210" s="59"/>
      <c r="GSH210" s="59"/>
      <c r="GSI210" s="59"/>
      <c r="GSJ210" s="59"/>
      <c r="GSK210" s="59"/>
      <c r="GSL210" s="59"/>
      <c r="GSM210" s="59"/>
      <c r="GSN210" s="59"/>
      <c r="GSO210" s="59"/>
      <c r="GSP210" s="59"/>
      <c r="GSQ210" s="59"/>
      <c r="GSR210" s="59"/>
      <c r="GSS210" s="59"/>
      <c r="GST210" s="59"/>
      <c r="GSU210" s="59"/>
      <c r="GSV210" s="59"/>
      <c r="GSW210" s="59"/>
      <c r="GSX210" s="59"/>
      <c r="GSY210" s="59"/>
      <c r="GSZ210" s="59"/>
      <c r="GTA210" s="59"/>
      <c r="GTB210" s="59"/>
      <c r="GTC210" s="59"/>
      <c r="GTD210" s="59"/>
      <c r="GTE210" s="59"/>
      <c r="GTF210" s="59"/>
      <c r="GTG210" s="59"/>
      <c r="GTH210" s="59"/>
      <c r="GTI210" s="59"/>
      <c r="GTJ210" s="59"/>
      <c r="GTK210" s="59"/>
      <c r="GTL210" s="59"/>
      <c r="GTM210" s="59"/>
      <c r="GTN210" s="59"/>
      <c r="GTO210" s="59"/>
      <c r="GTP210" s="59"/>
      <c r="GTQ210" s="59"/>
      <c r="GTR210" s="59"/>
      <c r="GTS210" s="59"/>
      <c r="GTT210" s="59"/>
      <c r="GTU210" s="59"/>
      <c r="GTV210" s="59"/>
      <c r="GTW210" s="59"/>
      <c r="GTX210" s="59"/>
      <c r="GTY210" s="59"/>
      <c r="GTZ210" s="59"/>
      <c r="GUA210" s="59"/>
      <c r="GUB210" s="59"/>
      <c r="GUC210" s="59"/>
      <c r="GUD210" s="59"/>
      <c r="GUE210" s="59"/>
      <c r="GUF210" s="59"/>
      <c r="GUG210" s="59"/>
      <c r="GUH210" s="59"/>
      <c r="GUI210" s="59"/>
      <c r="GUJ210" s="59"/>
      <c r="GUK210" s="59"/>
      <c r="GUL210" s="59"/>
      <c r="GUM210" s="59"/>
      <c r="GUN210" s="59"/>
      <c r="GUO210" s="59"/>
      <c r="GUP210" s="59"/>
      <c r="GUQ210" s="59"/>
      <c r="GUR210" s="59"/>
      <c r="GUS210" s="59"/>
      <c r="GUT210" s="59"/>
      <c r="GUU210" s="59"/>
      <c r="GUV210" s="59"/>
      <c r="GUW210" s="59"/>
      <c r="GUX210" s="59"/>
      <c r="GUY210" s="59"/>
      <c r="GUZ210" s="59"/>
      <c r="GVA210" s="59"/>
      <c r="GVB210" s="59"/>
      <c r="GVC210" s="59"/>
      <c r="GVD210" s="59"/>
      <c r="GVE210" s="59"/>
      <c r="GVF210" s="59"/>
      <c r="GVG210" s="59"/>
      <c r="GVH210" s="59"/>
      <c r="GVI210" s="59"/>
      <c r="GVJ210" s="59"/>
      <c r="GVK210" s="59"/>
      <c r="GVL210" s="59"/>
      <c r="GVM210" s="59"/>
      <c r="GVN210" s="59"/>
      <c r="GVO210" s="59"/>
      <c r="GVP210" s="59"/>
      <c r="GVQ210" s="59"/>
      <c r="GVR210" s="59"/>
      <c r="GVS210" s="59"/>
      <c r="GVT210" s="59"/>
      <c r="GVU210" s="59"/>
      <c r="GVV210" s="59"/>
      <c r="GVW210" s="59"/>
      <c r="GVX210" s="59"/>
      <c r="GVY210" s="59"/>
      <c r="GVZ210" s="59"/>
      <c r="GWA210" s="59"/>
      <c r="GWB210" s="59"/>
      <c r="GWC210" s="59"/>
      <c r="GWD210" s="59"/>
      <c r="GWE210" s="59"/>
      <c r="GWF210" s="59"/>
      <c r="GWG210" s="59"/>
      <c r="GWH210" s="59"/>
      <c r="GWI210" s="59"/>
      <c r="GWJ210" s="59"/>
      <c r="GWK210" s="59"/>
      <c r="GWL210" s="59"/>
      <c r="GWM210" s="59"/>
      <c r="GWN210" s="59"/>
      <c r="GWO210" s="59"/>
      <c r="GWP210" s="59"/>
      <c r="GWQ210" s="59"/>
      <c r="GWR210" s="59"/>
      <c r="GWS210" s="59"/>
      <c r="GWT210" s="59"/>
      <c r="GWU210" s="59"/>
      <c r="GWV210" s="59"/>
      <c r="GWW210" s="59"/>
      <c r="GWX210" s="59"/>
      <c r="GWY210" s="59"/>
      <c r="GWZ210" s="59"/>
      <c r="GXA210" s="59"/>
      <c r="GXB210" s="59"/>
      <c r="GXC210" s="59"/>
      <c r="GXD210" s="59"/>
      <c r="GXE210" s="59"/>
      <c r="GXF210" s="59"/>
      <c r="GXG210" s="59"/>
      <c r="GXH210" s="59"/>
      <c r="GXI210" s="59"/>
      <c r="GXJ210" s="59"/>
      <c r="GXK210" s="59"/>
      <c r="GXL210" s="59"/>
      <c r="GXM210" s="59"/>
      <c r="GXN210" s="59"/>
      <c r="GXO210" s="59"/>
      <c r="GXP210" s="59"/>
      <c r="GXQ210" s="59"/>
      <c r="GXR210" s="59"/>
      <c r="GXS210" s="59"/>
      <c r="GXT210" s="59"/>
      <c r="GXU210" s="59"/>
      <c r="GXV210" s="59"/>
      <c r="GXW210" s="59"/>
      <c r="GXX210" s="59"/>
      <c r="GXY210" s="59"/>
      <c r="GXZ210" s="59"/>
      <c r="GYA210" s="59"/>
      <c r="GYB210" s="59"/>
      <c r="GYC210" s="59"/>
      <c r="GYD210" s="59"/>
      <c r="GYE210" s="59"/>
      <c r="GYF210" s="59"/>
      <c r="GYG210" s="59"/>
      <c r="GYH210" s="59"/>
      <c r="GYI210" s="59"/>
      <c r="GYJ210" s="59"/>
      <c r="GYK210" s="59"/>
      <c r="GYL210" s="59"/>
      <c r="GYM210" s="59"/>
      <c r="GYN210" s="59"/>
      <c r="GYO210" s="59"/>
      <c r="GYP210" s="59"/>
      <c r="GYQ210" s="59"/>
      <c r="GYR210" s="59"/>
      <c r="GYS210" s="59"/>
      <c r="GYT210" s="59"/>
      <c r="GYU210" s="59"/>
      <c r="GYV210" s="59"/>
      <c r="GYW210" s="59"/>
      <c r="GYX210" s="59"/>
      <c r="GYY210" s="59"/>
      <c r="GYZ210" s="59"/>
      <c r="GZA210" s="59"/>
      <c r="GZB210" s="59"/>
      <c r="GZC210" s="59"/>
      <c r="GZD210" s="59"/>
      <c r="GZE210" s="59"/>
      <c r="GZF210" s="59"/>
      <c r="GZG210" s="59"/>
      <c r="GZH210" s="59"/>
      <c r="GZI210" s="59"/>
      <c r="GZJ210" s="59"/>
      <c r="GZK210" s="59"/>
      <c r="GZL210" s="59"/>
      <c r="GZM210" s="59"/>
      <c r="GZN210" s="59"/>
      <c r="GZO210" s="59"/>
      <c r="GZP210" s="59"/>
      <c r="GZQ210" s="59"/>
      <c r="GZR210" s="59"/>
      <c r="GZS210" s="59"/>
      <c r="GZT210" s="59"/>
      <c r="GZU210" s="59"/>
      <c r="GZV210" s="59"/>
      <c r="GZW210" s="59"/>
      <c r="GZX210" s="59"/>
      <c r="GZY210" s="59"/>
      <c r="GZZ210" s="59"/>
      <c r="HAA210" s="59"/>
      <c r="HAB210" s="59"/>
      <c r="HAC210" s="59"/>
      <c r="HAD210" s="59"/>
      <c r="HAE210" s="59"/>
      <c r="HAF210" s="59"/>
      <c r="HAG210" s="59"/>
      <c r="HAH210" s="59"/>
      <c r="HAI210" s="59"/>
      <c r="HAJ210" s="59"/>
      <c r="HAK210" s="59"/>
      <c r="HAL210" s="59"/>
      <c r="HAM210" s="59"/>
      <c r="HAN210" s="59"/>
      <c r="HAO210" s="59"/>
      <c r="HAP210" s="59"/>
      <c r="HAQ210" s="59"/>
      <c r="HAR210" s="59"/>
      <c r="HAS210" s="59"/>
      <c r="HAT210" s="59"/>
      <c r="HAU210" s="59"/>
      <c r="HAV210" s="59"/>
      <c r="HAW210" s="59"/>
      <c r="HAX210" s="59"/>
      <c r="HAY210" s="59"/>
      <c r="HAZ210" s="59"/>
      <c r="HBA210" s="59"/>
      <c r="HBB210" s="59"/>
      <c r="HBC210" s="59"/>
      <c r="HBD210" s="59"/>
      <c r="HBE210" s="59"/>
      <c r="HBF210" s="59"/>
      <c r="HBG210" s="59"/>
      <c r="HBH210" s="59"/>
      <c r="HBI210" s="59"/>
      <c r="HBJ210" s="59"/>
      <c r="HBK210" s="59"/>
      <c r="HBL210" s="59"/>
      <c r="HBM210" s="59"/>
      <c r="HBN210" s="59"/>
      <c r="HBO210" s="59"/>
      <c r="HBP210" s="59"/>
      <c r="HBQ210" s="59"/>
      <c r="HBR210" s="59"/>
      <c r="HBS210" s="59"/>
      <c r="HBT210" s="59"/>
      <c r="HBU210" s="59"/>
      <c r="HBV210" s="59"/>
      <c r="HBW210" s="59"/>
      <c r="HBX210" s="59"/>
      <c r="HBY210" s="59"/>
      <c r="HBZ210" s="59"/>
      <c r="HCA210" s="59"/>
      <c r="HCB210" s="59"/>
      <c r="HCC210" s="59"/>
      <c r="HCD210" s="59"/>
      <c r="HCE210" s="59"/>
      <c r="HCF210" s="59"/>
      <c r="HCG210" s="59"/>
      <c r="HCH210" s="59"/>
      <c r="HCI210" s="59"/>
      <c r="HCJ210" s="59"/>
      <c r="HCK210" s="59"/>
      <c r="HCL210" s="59"/>
      <c r="HCM210" s="59"/>
      <c r="HCN210" s="59"/>
      <c r="HCO210" s="59"/>
      <c r="HCP210" s="59"/>
      <c r="HCQ210" s="59"/>
      <c r="HCR210" s="59"/>
      <c r="HCS210" s="59"/>
      <c r="HCT210" s="59"/>
      <c r="HCU210" s="59"/>
      <c r="HCV210" s="59"/>
      <c r="HCW210" s="59"/>
      <c r="HCX210" s="59"/>
      <c r="HCY210" s="59"/>
      <c r="HCZ210" s="59"/>
      <c r="HDA210" s="59"/>
      <c r="HDB210" s="59"/>
      <c r="HDC210" s="59"/>
      <c r="HDD210" s="59"/>
      <c r="HDE210" s="59"/>
      <c r="HDF210" s="59"/>
      <c r="HDG210" s="59"/>
      <c r="HDH210" s="59"/>
      <c r="HDI210" s="59"/>
      <c r="HDJ210" s="59"/>
      <c r="HDK210" s="59"/>
      <c r="HDL210" s="59"/>
      <c r="HDM210" s="59"/>
      <c r="HDN210" s="59"/>
      <c r="HDO210" s="59"/>
      <c r="HDP210" s="59"/>
      <c r="HDQ210" s="59"/>
      <c r="HDR210" s="59"/>
      <c r="HDS210" s="59"/>
      <c r="HDT210" s="59"/>
      <c r="HDU210" s="59"/>
      <c r="HDV210" s="59"/>
      <c r="HDW210" s="59"/>
      <c r="HDX210" s="59"/>
      <c r="HDY210" s="59"/>
      <c r="HDZ210" s="59"/>
      <c r="HEA210" s="59"/>
      <c r="HEB210" s="59"/>
      <c r="HEC210" s="59"/>
      <c r="HED210" s="59"/>
      <c r="HEE210" s="59"/>
      <c r="HEF210" s="59"/>
      <c r="HEG210" s="59"/>
      <c r="HEH210" s="59"/>
      <c r="HEI210" s="59"/>
      <c r="HEJ210" s="59"/>
      <c r="HEK210" s="59"/>
      <c r="HEL210" s="59"/>
      <c r="HEM210" s="59"/>
      <c r="HEN210" s="59"/>
      <c r="HEO210" s="59"/>
      <c r="HEP210" s="59"/>
      <c r="HEQ210" s="59"/>
      <c r="HER210" s="59"/>
      <c r="HES210" s="59"/>
      <c r="HET210" s="59"/>
      <c r="HEU210" s="59"/>
      <c r="HEV210" s="59"/>
      <c r="HEW210" s="59"/>
      <c r="HEX210" s="59"/>
      <c r="HEY210" s="59"/>
      <c r="HEZ210" s="59"/>
      <c r="HFA210" s="59"/>
      <c r="HFB210" s="59"/>
      <c r="HFC210" s="59"/>
      <c r="HFD210" s="59"/>
      <c r="HFE210" s="59"/>
      <c r="HFF210" s="59"/>
      <c r="HFG210" s="59"/>
      <c r="HFH210" s="59"/>
      <c r="HFI210" s="59"/>
      <c r="HFJ210" s="59"/>
      <c r="HFK210" s="59"/>
      <c r="HFL210" s="59"/>
      <c r="HFM210" s="59"/>
      <c r="HFN210" s="59"/>
      <c r="HFO210" s="59"/>
      <c r="HFP210" s="59"/>
      <c r="HFQ210" s="59"/>
      <c r="HFR210" s="59"/>
      <c r="HFS210" s="59"/>
      <c r="HFT210" s="59"/>
      <c r="HFU210" s="59"/>
      <c r="HFV210" s="59"/>
      <c r="HFW210" s="59"/>
      <c r="HFX210" s="59"/>
      <c r="HFY210" s="59"/>
      <c r="HFZ210" s="59"/>
      <c r="HGA210" s="59"/>
      <c r="HGB210" s="59"/>
      <c r="HGC210" s="59"/>
      <c r="HGD210" s="59"/>
      <c r="HGE210" s="59"/>
      <c r="HGF210" s="59"/>
      <c r="HGG210" s="59"/>
      <c r="HGH210" s="59"/>
      <c r="HGI210" s="59"/>
      <c r="HGJ210" s="59"/>
      <c r="HGK210" s="59"/>
      <c r="HGL210" s="59"/>
      <c r="HGM210" s="59"/>
      <c r="HGN210" s="59"/>
      <c r="HGO210" s="59"/>
      <c r="HGP210" s="59"/>
      <c r="HGQ210" s="59"/>
      <c r="HGR210" s="59"/>
      <c r="HGS210" s="59"/>
      <c r="HGT210" s="59"/>
      <c r="HGU210" s="59"/>
      <c r="HGV210" s="59"/>
      <c r="HGW210" s="59"/>
      <c r="HGX210" s="59"/>
      <c r="HGY210" s="59"/>
      <c r="HGZ210" s="59"/>
      <c r="HHA210" s="59"/>
      <c r="HHB210" s="59"/>
      <c r="HHC210" s="59"/>
      <c r="HHD210" s="59"/>
      <c r="HHE210" s="59"/>
      <c r="HHF210" s="59"/>
      <c r="HHG210" s="59"/>
      <c r="HHH210" s="59"/>
      <c r="HHI210" s="59"/>
      <c r="HHJ210" s="59"/>
      <c r="HHK210" s="59"/>
      <c r="HHL210" s="59"/>
      <c r="HHM210" s="59"/>
      <c r="HHN210" s="59"/>
      <c r="HHO210" s="59"/>
      <c r="HHP210" s="59"/>
      <c r="HHQ210" s="59"/>
      <c r="HHR210" s="59"/>
      <c r="HHS210" s="59"/>
      <c r="HHT210" s="59"/>
      <c r="HHU210" s="59"/>
      <c r="HHV210" s="59"/>
      <c r="HHW210" s="59"/>
      <c r="HHX210" s="59"/>
      <c r="HHY210" s="59"/>
      <c r="HHZ210" s="59"/>
      <c r="HIA210" s="59"/>
      <c r="HIB210" s="59"/>
      <c r="HIC210" s="59"/>
      <c r="HID210" s="59"/>
      <c r="HIE210" s="59"/>
      <c r="HIF210" s="59"/>
      <c r="HIG210" s="59"/>
      <c r="HIH210" s="59"/>
      <c r="HII210" s="59"/>
      <c r="HIJ210" s="59"/>
      <c r="HIK210" s="59"/>
      <c r="HIL210" s="59"/>
      <c r="HIM210" s="59"/>
      <c r="HIN210" s="59"/>
      <c r="HIO210" s="59"/>
      <c r="HIP210" s="59"/>
      <c r="HIQ210" s="59"/>
      <c r="HIR210" s="59"/>
      <c r="HIS210" s="59"/>
      <c r="HIT210" s="59"/>
      <c r="HIU210" s="59"/>
      <c r="HIV210" s="59"/>
      <c r="HIW210" s="59"/>
      <c r="HIX210" s="59"/>
      <c r="HIY210" s="59"/>
      <c r="HIZ210" s="59"/>
      <c r="HJA210" s="59"/>
      <c r="HJB210" s="59"/>
      <c r="HJC210" s="59"/>
      <c r="HJD210" s="59"/>
      <c r="HJE210" s="59"/>
      <c r="HJF210" s="59"/>
      <c r="HJG210" s="59"/>
      <c r="HJH210" s="59"/>
      <c r="HJI210" s="59"/>
      <c r="HJJ210" s="59"/>
      <c r="HJK210" s="59"/>
      <c r="HJL210" s="59"/>
      <c r="HJM210" s="59"/>
      <c r="HJN210" s="59"/>
      <c r="HJO210" s="59"/>
      <c r="HJP210" s="59"/>
      <c r="HJQ210" s="59"/>
      <c r="HJR210" s="59"/>
      <c r="HJS210" s="59"/>
      <c r="HJT210" s="59"/>
      <c r="HJU210" s="59"/>
      <c r="HJV210" s="59"/>
      <c r="HJW210" s="59"/>
      <c r="HJX210" s="59"/>
      <c r="HJY210" s="59"/>
      <c r="HJZ210" s="59"/>
      <c r="HKA210" s="59"/>
      <c r="HKB210" s="59"/>
      <c r="HKC210" s="59"/>
      <c r="HKD210" s="59"/>
      <c r="HKE210" s="59"/>
      <c r="HKF210" s="59"/>
      <c r="HKG210" s="59"/>
      <c r="HKH210" s="59"/>
      <c r="HKI210" s="59"/>
      <c r="HKJ210" s="59"/>
      <c r="HKK210" s="59"/>
      <c r="HKL210" s="59"/>
      <c r="HKM210" s="59"/>
      <c r="HKN210" s="59"/>
      <c r="HKO210" s="59"/>
      <c r="HKP210" s="59"/>
      <c r="HKQ210" s="59"/>
      <c r="HKR210" s="59"/>
      <c r="HKS210" s="59"/>
      <c r="HKT210" s="59"/>
      <c r="HKU210" s="59"/>
      <c r="HKV210" s="59"/>
      <c r="HKW210" s="59"/>
      <c r="HKX210" s="59"/>
      <c r="HKY210" s="59"/>
      <c r="HKZ210" s="59"/>
      <c r="HLA210" s="59"/>
      <c r="HLB210" s="59"/>
      <c r="HLC210" s="59"/>
      <c r="HLD210" s="59"/>
      <c r="HLE210" s="59"/>
      <c r="HLF210" s="59"/>
      <c r="HLG210" s="59"/>
      <c r="HLH210" s="59"/>
      <c r="HLI210" s="59"/>
      <c r="HLJ210" s="59"/>
      <c r="HLK210" s="59"/>
      <c r="HLL210" s="59"/>
      <c r="HLM210" s="59"/>
      <c r="HLN210" s="59"/>
      <c r="HLO210" s="59"/>
      <c r="HLP210" s="59"/>
      <c r="HLQ210" s="59"/>
      <c r="HLR210" s="59"/>
      <c r="HLS210" s="59"/>
      <c r="HLT210" s="59"/>
      <c r="HLU210" s="59"/>
      <c r="HLV210" s="59"/>
      <c r="HLW210" s="59"/>
      <c r="HLX210" s="59"/>
      <c r="HLY210" s="59"/>
      <c r="HLZ210" s="59"/>
      <c r="HMA210" s="59"/>
      <c r="HMB210" s="59"/>
      <c r="HMC210" s="59"/>
      <c r="HMD210" s="59"/>
      <c r="HME210" s="59"/>
      <c r="HMF210" s="59"/>
      <c r="HMG210" s="59"/>
      <c r="HMH210" s="59"/>
      <c r="HMI210" s="59"/>
      <c r="HMJ210" s="59"/>
      <c r="HMK210" s="59"/>
      <c r="HML210" s="59"/>
      <c r="HMM210" s="59"/>
      <c r="HMN210" s="59"/>
      <c r="HMO210" s="59"/>
      <c r="HMP210" s="59"/>
      <c r="HMQ210" s="59"/>
      <c r="HMR210" s="59"/>
      <c r="HMS210" s="59"/>
      <c r="HMT210" s="59"/>
      <c r="HMU210" s="59"/>
      <c r="HMV210" s="59"/>
      <c r="HMW210" s="59"/>
      <c r="HMX210" s="59"/>
      <c r="HMY210" s="59"/>
      <c r="HMZ210" s="59"/>
      <c r="HNA210" s="59"/>
      <c r="HNB210" s="59"/>
      <c r="HNC210" s="59"/>
      <c r="HND210" s="59"/>
      <c r="HNE210" s="59"/>
      <c r="HNF210" s="59"/>
      <c r="HNG210" s="59"/>
      <c r="HNH210" s="59"/>
      <c r="HNI210" s="59"/>
      <c r="HNJ210" s="59"/>
      <c r="HNK210" s="59"/>
      <c r="HNL210" s="59"/>
      <c r="HNM210" s="59"/>
      <c r="HNN210" s="59"/>
      <c r="HNO210" s="59"/>
      <c r="HNP210" s="59"/>
      <c r="HNQ210" s="59"/>
      <c r="HNR210" s="59"/>
      <c r="HNS210" s="59"/>
      <c r="HNT210" s="59"/>
      <c r="HNU210" s="59"/>
      <c r="HNV210" s="59"/>
      <c r="HNW210" s="59"/>
      <c r="HNX210" s="59"/>
      <c r="HNY210" s="59"/>
      <c r="HNZ210" s="59"/>
      <c r="HOA210" s="59"/>
      <c r="HOB210" s="59"/>
      <c r="HOC210" s="59"/>
      <c r="HOD210" s="59"/>
      <c r="HOE210" s="59"/>
      <c r="HOF210" s="59"/>
      <c r="HOG210" s="59"/>
      <c r="HOH210" s="59"/>
      <c r="HOI210" s="59"/>
      <c r="HOJ210" s="59"/>
      <c r="HOK210" s="59"/>
      <c r="HOL210" s="59"/>
      <c r="HOM210" s="59"/>
      <c r="HON210" s="59"/>
      <c r="HOO210" s="59"/>
      <c r="HOP210" s="59"/>
      <c r="HOQ210" s="59"/>
      <c r="HOR210" s="59"/>
      <c r="HOS210" s="59"/>
      <c r="HOT210" s="59"/>
      <c r="HOU210" s="59"/>
      <c r="HOV210" s="59"/>
      <c r="HOW210" s="59"/>
      <c r="HOX210" s="59"/>
      <c r="HOY210" s="59"/>
      <c r="HOZ210" s="59"/>
      <c r="HPA210" s="59"/>
      <c r="HPB210" s="59"/>
      <c r="HPC210" s="59"/>
      <c r="HPD210" s="59"/>
      <c r="HPE210" s="59"/>
      <c r="HPF210" s="59"/>
      <c r="HPG210" s="59"/>
      <c r="HPH210" s="59"/>
      <c r="HPI210" s="59"/>
      <c r="HPJ210" s="59"/>
      <c r="HPK210" s="59"/>
      <c r="HPL210" s="59"/>
      <c r="HPM210" s="59"/>
      <c r="HPN210" s="59"/>
      <c r="HPO210" s="59"/>
      <c r="HPP210" s="59"/>
      <c r="HPQ210" s="59"/>
      <c r="HPR210" s="59"/>
      <c r="HPS210" s="59"/>
      <c r="HPT210" s="59"/>
      <c r="HPU210" s="59"/>
      <c r="HPV210" s="59"/>
      <c r="HPW210" s="59"/>
      <c r="HPX210" s="59"/>
      <c r="HPY210" s="59"/>
      <c r="HPZ210" s="59"/>
      <c r="HQA210" s="59"/>
      <c r="HQB210" s="59"/>
      <c r="HQC210" s="59"/>
      <c r="HQD210" s="59"/>
      <c r="HQE210" s="59"/>
      <c r="HQF210" s="59"/>
      <c r="HQG210" s="59"/>
      <c r="HQH210" s="59"/>
      <c r="HQI210" s="59"/>
      <c r="HQJ210" s="59"/>
      <c r="HQK210" s="59"/>
      <c r="HQL210" s="59"/>
      <c r="HQM210" s="59"/>
      <c r="HQN210" s="59"/>
      <c r="HQO210" s="59"/>
      <c r="HQP210" s="59"/>
      <c r="HQQ210" s="59"/>
      <c r="HQR210" s="59"/>
      <c r="HQS210" s="59"/>
      <c r="HQT210" s="59"/>
      <c r="HQU210" s="59"/>
      <c r="HQV210" s="59"/>
      <c r="HQW210" s="59"/>
      <c r="HQX210" s="59"/>
      <c r="HQY210" s="59"/>
      <c r="HQZ210" s="59"/>
      <c r="HRA210" s="59"/>
      <c r="HRB210" s="59"/>
      <c r="HRC210" s="59"/>
      <c r="HRD210" s="59"/>
      <c r="HRE210" s="59"/>
      <c r="HRF210" s="59"/>
      <c r="HRG210" s="59"/>
      <c r="HRH210" s="59"/>
      <c r="HRI210" s="59"/>
      <c r="HRJ210" s="59"/>
      <c r="HRK210" s="59"/>
      <c r="HRL210" s="59"/>
      <c r="HRM210" s="59"/>
      <c r="HRN210" s="59"/>
      <c r="HRO210" s="59"/>
      <c r="HRP210" s="59"/>
      <c r="HRQ210" s="59"/>
      <c r="HRR210" s="59"/>
      <c r="HRS210" s="59"/>
      <c r="HRT210" s="59"/>
      <c r="HRU210" s="59"/>
      <c r="HRV210" s="59"/>
      <c r="HRW210" s="59"/>
      <c r="HRX210" s="59"/>
      <c r="HRY210" s="59"/>
      <c r="HRZ210" s="59"/>
      <c r="HSA210" s="59"/>
      <c r="HSB210" s="59"/>
      <c r="HSC210" s="59"/>
      <c r="HSD210" s="59"/>
      <c r="HSE210" s="59"/>
      <c r="HSF210" s="59"/>
      <c r="HSG210" s="59"/>
      <c r="HSH210" s="59"/>
      <c r="HSI210" s="59"/>
      <c r="HSJ210" s="59"/>
      <c r="HSK210" s="59"/>
      <c r="HSL210" s="59"/>
      <c r="HSM210" s="59"/>
      <c r="HSN210" s="59"/>
      <c r="HSO210" s="59"/>
      <c r="HSP210" s="59"/>
      <c r="HSQ210" s="59"/>
      <c r="HSR210" s="59"/>
      <c r="HSS210" s="59"/>
      <c r="HST210" s="59"/>
      <c r="HSU210" s="59"/>
      <c r="HSV210" s="59"/>
      <c r="HSW210" s="59"/>
      <c r="HSX210" s="59"/>
      <c r="HSY210" s="59"/>
      <c r="HSZ210" s="59"/>
      <c r="HTA210" s="59"/>
      <c r="HTB210" s="59"/>
      <c r="HTC210" s="59"/>
      <c r="HTD210" s="59"/>
      <c r="HTE210" s="59"/>
      <c r="HTF210" s="59"/>
      <c r="HTG210" s="59"/>
      <c r="HTH210" s="59"/>
      <c r="HTI210" s="59"/>
      <c r="HTJ210" s="59"/>
      <c r="HTK210" s="59"/>
      <c r="HTL210" s="59"/>
      <c r="HTM210" s="59"/>
      <c r="HTN210" s="59"/>
      <c r="HTO210" s="59"/>
      <c r="HTP210" s="59"/>
      <c r="HTQ210" s="59"/>
      <c r="HTR210" s="59"/>
      <c r="HTS210" s="59"/>
      <c r="HTT210" s="59"/>
      <c r="HTU210" s="59"/>
      <c r="HTV210" s="59"/>
      <c r="HTW210" s="59"/>
      <c r="HTX210" s="59"/>
      <c r="HTY210" s="59"/>
      <c r="HTZ210" s="59"/>
      <c r="HUA210" s="59"/>
      <c r="HUB210" s="59"/>
      <c r="HUC210" s="59"/>
      <c r="HUD210" s="59"/>
      <c r="HUE210" s="59"/>
      <c r="HUF210" s="59"/>
      <c r="HUG210" s="59"/>
      <c r="HUH210" s="59"/>
      <c r="HUI210" s="59"/>
      <c r="HUJ210" s="59"/>
      <c r="HUK210" s="59"/>
      <c r="HUL210" s="59"/>
      <c r="HUM210" s="59"/>
      <c r="HUN210" s="59"/>
      <c r="HUO210" s="59"/>
      <c r="HUP210" s="59"/>
      <c r="HUQ210" s="59"/>
      <c r="HUR210" s="59"/>
      <c r="HUS210" s="59"/>
      <c r="HUT210" s="59"/>
      <c r="HUU210" s="59"/>
      <c r="HUV210" s="59"/>
      <c r="HUW210" s="59"/>
      <c r="HUX210" s="59"/>
      <c r="HUY210" s="59"/>
      <c r="HUZ210" s="59"/>
      <c r="HVA210" s="59"/>
      <c r="HVB210" s="59"/>
      <c r="HVC210" s="59"/>
      <c r="HVD210" s="59"/>
      <c r="HVE210" s="59"/>
      <c r="HVF210" s="59"/>
      <c r="HVG210" s="59"/>
      <c r="HVH210" s="59"/>
      <c r="HVI210" s="59"/>
      <c r="HVJ210" s="59"/>
      <c r="HVK210" s="59"/>
      <c r="HVL210" s="59"/>
      <c r="HVM210" s="59"/>
      <c r="HVN210" s="59"/>
      <c r="HVO210" s="59"/>
      <c r="HVP210" s="59"/>
      <c r="HVQ210" s="59"/>
      <c r="HVR210" s="59"/>
      <c r="HVS210" s="59"/>
      <c r="HVT210" s="59"/>
      <c r="HVU210" s="59"/>
      <c r="HVV210" s="59"/>
      <c r="HVW210" s="59"/>
      <c r="HVX210" s="59"/>
      <c r="HVY210" s="59"/>
      <c r="HVZ210" s="59"/>
      <c r="HWA210" s="59"/>
      <c r="HWB210" s="59"/>
      <c r="HWC210" s="59"/>
      <c r="HWD210" s="59"/>
      <c r="HWE210" s="59"/>
      <c r="HWF210" s="59"/>
      <c r="HWG210" s="59"/>
      <c r="HWH210" s="59"/>
      <c r="HWI210" s="59"/>
      <c r="HWJ210" s="59"/>
      <c r="HWK210" s="59"/>
      <c r="HWL210" s="59"/>
      <c r="HWM210" s="59"/>
      <c r="HWN210" s="59"/>
      <c r="HWO210" s="59"/>
      <c r="HWP210" s="59"/>
      <c r="HWQ210" s="59"/>
      <c r="HWR210" s="59"/>
      <c r="HWS210" s="59"/>
      <c r="HWT210" s="59"/>
      <c r="HWU210" s="59"/>
      <c r="HWV210" s="59"/>
      <c r="HWW210" s="59"/>
      <c r="HWX210" s="59"/>
      <c r="HWY210" s="59"/>
      <c r="HWZ210" s="59"/>
      <c r="HXA210" s="59"/>
      <c r="HXB210" s="59"/>
      <c r="HXC210" s="59"/>
      <c r="HXD210" s="59"/>
      <c r="HXE210" s="59"/>
      <c r="HXF210" s="59"/>
      <c r="HXG210" s="59"/>
      <c r="HXH210" s="59"/>
      <c r="HXI210" s="59"/>
      <c r="HXJ210" s="59"/>
      <c r="HXK210" s="59"/>
      <c r="HXL210" s="59"/>
      <c r="HXM210" s="59"/>
      <c r="HXN210" s="59"/>
      <c r="HXO210" s="59"/>
      <c r="HXP210" s="59"/>
      <c r="HXQ210" s="59"/>
      <c r="HXR210" s="59"/>
      <c r="HXS210" s="59"/>
      <c r="HXT210" s="59"/>
      <c r="HXU210" s="59"/>
      <c r="HXV210" s="59"/>
      <c r="HXW210" s="59"/>
      <c r="HXX210" s="59"/>
      <c r="HXY210" s="59"/>
      <c r="HXZ210" s="59"/>
      <c r="HYA210" s="59"/>
      <c r="HYB210" s="59"/>
      <c r="HYC210" s="59"/>
      <c r="HYD210" s="59"/>
      <c r="HYE210" s="59"/>
      <c r="HYF210" s="59"/>
      <c r="HYG210" s="59"/>
      <c r="HYH210" s="59"/>
      <c r="HYI210" s="59"/>
      <c r="HYJ210" s="59"/>
      <c r="HYK210" s="59"/>
      <c r="HYL210" s="59"/>
      <c r="HYM210" s="59"/>
      <c r="HYN210" s="59"/>
      <c r="HYO210" s="59"/>
      <c r="HYP210" s="59"/>
      <c r="HYQ210" s="59"/>
      <c r="HYR210" s="59"/>
      <c r="HYS210" s="59"/>
      <c r="HYT210" s="59"/>
      <c r="HYU210" s="59"/>
      <c r="HYV210" s="59"/>
      <c r="HYW210" s="59"/>
      <c r="HYX210" s="59"/>
      <c r="HYY210" s="59"/>
      <c r="HYZ210" s="59"/>
      <c r="HZA210" s="59"/>
      <c r="HZB210" s="59"/>
      <c r="HZC210" s="59"/>
      <c r="HZD210" s="59"/>
      <c r="HZE210" s="59"/>
      <c r="HZF210" s="59"/>
      <c r="HZG210" s="59"/>
      <c r="HZH210" s="59"/>
      <c r="HZI210" s="59"/>
      <c r="HZJ210" s="59"/>
      <c r="HZK210" s="59"/>
      <c r="HZL210" s="59"/>
      <c r="HZM210" s="59"/>
      <c r="HZN210" s="59"/>
      <c r="HZO210" s="59"/>
      <c r="HZP210" s="59"/>
      <c r="HZQ210" s="59"/>
      <c r="HZR210" s="59"/>
      <c r="HZS210" s="59"/>
      <c r="HZT210" s="59"/>
      <c r="HZU210" s="59"/>
      <c r="HZV210" s="59"/>
      <c r="HZW210" s="59"/>
      <c r="HZX210" s="59"/>
      <c r="HZY210" s="59"/>
      <c r="HZZ210" s="59"/>
      <c r="IAA210" s="59"/>
      <c r="IAB210" s="59"/>
      <c r="IAC210" s="59"/>
      <c r="IAD210" s="59"/>
      <c r="IAE210" s="59"/>
      <c r="IAF210" s="59"/>
      <c r="IAG210" s="59"/>
      <c r="IAH210" s="59"/>
      <c r="IAI210" s="59"/>
      <c r="IAJ210" s="59"/>
      <c r="IAK210" s="59"/>
      <c r="IAL210" s="59"/>
      <c r="IAM210" s="59"/>
      <c r="IAN210" s="59"/>
      <c r="IAO210" s="59"/>
      <c r="IAP210" s="59"/>
      <c r="IAQ210" s="59"/>
      <c r="IAR210" s="59"/>
      <c r="IAS210" s="59"/>
      <c r="IAT210" s="59"/>
      <c r="IAU210" s="59"/>
      <c r="IAV210" s="59"/>
      <c r="IAW210" s="59"/>
      <c r="IAX210" s="59"/>
      <c r="IAY210" s="59"/>
      <c r="IAZ210" s="59"/>
      <c r="IBA210" s="59"/>
      <c r="IBB210" s="59"/>
      <c r="IBC210" s="59"/>
      <c r="IBD210" s="59"/>
      <c r="IBE210" s="59"/>
      <c r="IBF210" s="59"/>
      <c r="IBG210" s="59"/>
      <c r="IBH210" s="59"/>
      <c r="IBI210" s="59"/>
      <c r="IBJ210" s="59"/>
      <c r="IBK210" s="59"/>
      <c r="IBL210" s="59"/>
      <c r="IBM210" s="59"/>
      <c r="IBN210" s="59"/>
      <c r="IBO210" s="59"/>
      <c r="IBP210" s="59"/>
      <c r="IBQ210" s="59"/>
      <c r="IBR210" s="59"/>
      <c r="IBS210" s="59"/>
      <c r="IBT210" s="59"/>
      <c r="IBU210" s="59"/>
      <c r="IBV210" s="59"/>
      <c r="IBW210" s="59"/>
      <c r="IBX210" s="59"/>
      <c r="IBY210" s="59"/>
      <c r="IBZ210" s="59"/>
      <c r="ICA210" s="59"/>
      <c r="ICB210" s="59"/>
      <c r="ICC210" s="59"/>
      <c r="ICD210" s="59"/>
      <c r="ICE210" s="59"/>
      <c r="ICF210" s="59"/>
      <c r="ICG210" s="59"/>
      <c r="ICH210" s="59"/>
      <c r="ICI210" s="59"/>
      <c r="ICJ210" s="59"/>
      <c r="ICK210" s="59"/>
      <c r="ICL210" s="59"/>
      <c r="ICM210" s="59"/>
      <c r="ICN210" s="59"/>
      <c r="ICO210" s="59"/>
      <c r="ICP210" s="59"/>
      <c r="ICQ210" s="59"/>
      <c r="ICR210" s="59"/>
      <c r="ICS210" s="59"/>
      <c r="ICT210" s="59"/>
      <c r="ICU210" s="59"/>
      <c r="ICV210" s="59"/>
      <c r="ICW210" s="59"/>
      <c r="ICX210" s="59"/>
      <c r="ICY210" s="59"/>
      <c r="ICZ210" s="59"/>
      <c r="IDA210" s="59"/>
      <c r="IDB210" s="59"/>
      <c r="IDC210" s="59"/>
      <c r="IDD210" s="59"/>
      <c r="IDE210" s="59"/>
      <c r="IDF210" s="59"/>
      <c r="IDG210" s="59"/>
      <c r="IDH210" s="59"/>
      <c r="IDI210" s="59"/>
      <c r="IDJ210" s="59"/>
      <c r="IDK210" s="59"/>
      <c r="IDL210" s="59"/>
      <c r="IDM210" s="59"/>
      <c r="IDN210" s="59"/>
      <c r="IDO210" s="59"/>
      <c r="IDP210" s="59"/>
      <c r="IDQ210" s="59"/>
      <c r="IDR210" s="59"/>
      <c r="IDS210" s="59"/>
      <c r="IDT210" s="59"/>
      <c r="IDU210" s="59"/>
      <c r="IDV210" s="59"/>
      <c r="IDW210" s="59"/>
      <c r="IDX210" s="59"/>
      <c r="IDY210" s="59"/>
      <c r="IDZ210" s="59"/>
      <c r="IEA210" s="59"/>
      <c r="IEB210" s="59"/>
      <c r="IEC210" s="59"/>
      <c r="IED210" s="59"/>
      <c r="IEE210" s="59"/>
      <c r="IEF210" s="59"/>
      <c r="IEG210" s="59"/>
      <c r="IEH210" s="59"/>
      <c r="IEI210" s="59"/>
      <c r="IEJ210" s="59"/>
      <c r="IEK210" s="59"/>
      <c r="IEL210" s="59"/>
      <c r="IEM210" s="59"/>
      <c r="IEN210" s="59"/>
      <c r="IEO210" s="59"/>
      <c r="IEP210" s="59"/>
      <c r="IEQ210" s="59"/>
      <c r="IER210" s="59"/>
      <c r="IES210" s="59"/>
      <c r="IET210" s="59"/>
      <c r="IEU210" s="59"/>
      <c r="IEV210" s="59"/>
      <c r="IEW210" s="59"/>
      <c r="IEX210" s="59"/>
      <c r="IEY210" s="59"/>
      <c r="IEZ210" s="59"/>
      <c r="IFA210" s="59"/>
      <c r="IFB210" s="59"/>
      <c r="IFC210" s="59"/>
      <c r="IFD210" s="59"/>
      <c r="IFE210" s="59"/>
      <c r="IFF210" s="59"/>
      <c r="IFG210" s="59"/>
      <c r="IFH210" s="59"/>
      <c r="IFI210" s="59"/>
      <c r="IFJ210" s="59"/>
      <c r="IFK210" s="59"/>
      <c r="IFL210" s="59"/>
      <c r="IFM210" s="59"/>
      <c r="IFN210" s="59"/>
      <c r="IFO210" s="59"/>
      <c r="IFP210" s="59"/>
      <c r="IFQ210" s="59"/>
      <c r="IFR210" s="59"/>
      <c r="IFS210" s="59"/>
      <c r="IFT210" s="59"/>
      <c r="IFU210" s="59"/>
      <c r="IFV210" s="59"/>
      <c r="IFW210" s="59"/>
      <c r="IFX210" s="59"/>
      <c r="IFY210" s="59"/>
      <c r="IFZ210" s="59"/>
      <c r="IGA210" s="59"/>
      <c r="IGB210" s="59"/>
      <c r="IGC210" s="59"/>
      <c r="IGD210" s="59"/>
      <c r="IGE210" s="59"/>
      <c r="IGF210" s="59"/>
      <c r="IGG210" s="59"/>
      <c r="IGH210" s="59"/>
      <c r="IGI210" s="59"/>
      <c r="IGJ210" s="59"/>
      <c r="IGK210" s="59"/>
      <c r="IGL210" s="59"/>
      <c r="IGM210" s="59"/>
      <c r="IGN210" s="59"/>
      <c r="IGO210" s="59"/>
      <c r="IGP210" s="59"/>
      <c r="IGQ210" s="59"/>
      <c r="IGR210" s="59"/>
      <c r="IGS210" s="59"/>
      <c r="IGT210" s="59"/>
      <c r="IGU210" s="59"/>
      <c r="IGV210" s="59"/>
      <c r="IGW210" s="59"/>
      <c r="IGX210" s="59"/>
      <c r="IGY210" s="59"/>
      <c r="IGZ210" s="59"/>
      <c r="IHA210" s="59"/>
      <c r="IHB210" s="59"/>
      <c r="IHC210" s="59"/>
      <c r="IHD210" s="59"/>
      <c r="IHE210" s="59"/>
      <c r="IHF210" s="59"/>
      <c r="IHG210" s="59"/>
      <c r="IHH210" s="59"/>
      <c r="IHI210" s="59"/>
      <c r="IHJ210" s="59"/>
      <c r="IHK210" s="59"/>
      <c r="IHL210" s="59"/>
      <c r="IHM210" s="59"/>
      <c r="IHN210" s="59"/>
      <c r="IHO210" s="59"/>
      <c r="IHP210" s="59"/>
      <c r="IHQ210" s="59"/>
      <c r="IHR210" s="59"/>
      <c r="IHS210" s="59"/>
      <c r="IHT210" s="59"/>
      <c r="IHU210" s="59"/>
      <c r="IHV210" s="59"/>
      <c r="IHW210" s="59"/>
      <c r="IHX210" s="59"/>
      <c r="IHY210" s="59"/>
      <c r="IHZ210" s="59"/>
      <c r="IIA210" s="59"/>
      <c r="IIB210" s="59"/>
      <c r="IIC210" s="59"/>
      <c r="IID210" s="59"/>
      <c r="IIE210" s="59"/>
      <c r="IIF210" s="59"/>
      <c r="IIG210" s="59"/>
      <c r="IIH210" s="59"/>
      <c r="III210" s="59"/>
      <c r="IIJ210" s="59"/>
      <c r="IIK210" s="59"/>
      <c r="IIL210" s="59"/>
      <c r="IIM210" s="59"/>
      <c r="IIN210" s="59"/>
      <c r="IIO210" s="59"/>
      <c r="IIP210" s="59"/>
      <c r="IIQ210" s="59"/>
      <c r="IIR210" s="59"/>
      <c r="IIS210" s="59"/>
      <c r="IIT210" s="59"/>
      <c r="IIU210" s="59"/>
      <c r="IIV210" s="59"/>
      <c r="IIW210" s="59"/>
      <c r="IIX210" s="59"/>
      <c r="IIY210" s="59"/>
      <c r="IIZ210" s="59"/>
      <c r="IJA210" s="59"/>
      <c r="IJB210" s="59"/>
      <c r="IJC210" s="59"/>
      <c r="IJD210" s="59"/>
      <c r="IJE210" s="59"/>
      <c r="IJF210" s="59"/>
      <c r="IJG210" s="59"/>
      <c r="IJH210" s="59"/>
      <c r="IJI210" s="59"/>
      <c r="IJJ210" s="59"/>
      <c r="IJK210" s="59"/>
      <c r="IJL210" s="59"/>
      <c r="IJM210" s="59"/>
      <c r="IJN210" s="59"/>
      <c r="IJO210" s="59"/>
      <c r="IJP210" s="59"/>
      <c r="IJQ210" s="59"/>
      <c r="IJR210" s="59"/>
      <c r="IJS210" s="59"/>
      <c r="IJT210" s="59"/>
      <c r="IJU210" s="59"/>
      <c r="IJV210" s="59"/>
      <c r="IJW210" s="59"/>
      <c r="IJX210" s="59"/>
      <c r="IJY210" s="59"/>
      <c r="IJZ210" s="59"/>
      <c r="IKA210" s="59"/>
      <c r="IKB210" s="59"/>
      <c r="IKC210" s="59"/>
      <c r="IKD210" s="59"/>
      <c r="IKE210" s="59"/>
      <c r="IKF210" s="59"/>
      <c r="IKG210" s="59"/>
      <c r="IKH210" s="59"/>
      <c r="IKI210" s="59"/>
      <c r="IKJ210" s="59"/>
      <c r="IKK210" s="59"/>
      <c r="IKL210" s="59"/>
      <c r="IKM210" s="59"/>
      <c r="IKN210" s="59"/>
      <c r="IKO210" s="59"/>
      <c r="IKP210" s="59"/>
      <c r="IKQ210" s="59"/>
      <c r="IKR210" s="59"/>
      <c r="IKS210" s="59"/>
      <c r="IKT210" s="59"/>
      <c r="IKU210" s="59"/>
      <c r="IKV210" s="59"/>
      <c r="IKW210" s="59"/>
      <c r="IKX210" s="59"/>
      <c r="IKY210" s="59"/>
      <c r="IKZ210" s="59"/>
      <c r="ILA210" s="59"/>
      <c r="ILB210" s="59"/>
      <c r="ILC210" s="59"/>
      <c r="ILD210" s="59"/>
      <c r="ILE210" s="59"/>
      <c r="ILF210" s="59"/>
      <c r="ILG210" s="59"/>
      <c r="ILH210" s="59"/>
      <c r="ILI210" s="59"/>
      <c r="ILJ210" s="59"/>
      <c r="ILK210" s="59"/>
      <c r="ILL210" s="59"/>
      <c r="ILM210" s="59"/>
      <c r="ILN210" s="59"/>
      <c r="ILO210" s="59"/>
      <c r="ILP210" s="59"/>
      <c r="ILQ210" s="59"/>
      <c r="ILR210" s="59"/>
      <c r="ILS210" s="59"/>
      <c r="ILT210" s="59"/>
      <c r="ILU210" s="59"/>
      <c r="ILV210" s="59"/>
      <c r="ILW210" s="59"/>
      <c r="ILX210" s="59"/>
      <c r="ILY210" s="59"/>
      <c r="ILZ210" s="59"/>
      <c r="IMA210" s="59"/>
      <c r="IMB210" s="59"/>
      <c r="IMC210" s="59"/>
      <c r="IMD210" s="59"/>
      <c r="IME210" s="59"/>
      <c r="IMF210" s="59"/>
      <c r="IMG210" s="59"/>
      <c r="IMH210" s="59"/>
      <c r="IMI210" s="59"/>
      <c r="IMJ210" s="59"/>
      <c r="IMK210" s="59"/>
      <c r="IML210" s="59"/>
      <c r="IMM210" s="59"/>
      <c r="IMN210" s="59"/>
      <c r="IMO210" s="59"/>
      <c r="IMP210" s="59"/>
      <c r="IMQ210" s="59"/>
      <c r="IMR210" s="59"/>
      <c r="IMS210" s="59"/>
      <c r="IMT210" s="59"/>
      <c r="IMU210" s="59"/>
      <c r="IMV210" s="59"/>
      <c r="IMW210" s="59"/>
      <c r="IMX210" s="59"/>
      <c r="IMY210" s="59"/>
      <c r="IMZ210" s="59"/>
      <c r="INA210" s="59"/>
      <c r="INB210" s="59"/>
      <c r="INC210" s="59"/>
      <c r="IND210" s="59"/>
      <c r="INE210" s="59"/>
      <c r="INF210" s="59"/>
      <c r="ING210" s="59"/>
      <c r="INH210" s="59"/>
      <c r="INI210" s="59"/>
      <c r="INJ210" s="59"/>
      <c r="INK210" s="59"/>
      <c r="INL210" s="59"/>
      <c r="INM210" s="59"/>
      <c r="INN210" s="59"/>
      <c r="INO210" s="59"/>
      <c r="INP210" s="59"/>
      <c r="INQ210" s="59"/>
      <c r="INR210" s="59"/>
      <c r="INS210" s="59"/>
      <c r="INT210" s="59"/>
      <c r="INU210" s="59"/>
      <c r="INV210" s="59"/>
      <c r="INW210" s="59"/>
      <c r="INX210" s="59"/>
      <c r="INY210" s="59"/>
      <c r="INZ210" s="59"/>
      <c r="IOA210" s="59"/>
      <c r="IOB210" s="59"/>
      <c r="IOC210" s="59"/>
      <c r="IOD210" s="59"/>
      <c r="IOE210" s="59"/>
      <c r="IOF210" s="59"/>
      <c r="IOG210" s="59"/>
      <c r="IOH210" s="59"/>
      <c r="IOI210" s="59"/>
      <c r="IOJ210" s="59"/>
      <c r="IOK210" s="59"/>
      <c r="IOL210" s="59"/>
      <c r="IOM210" s="59"/>
      <c r="ION210" s="59"/>
      <c r="IOO210" s="59"/>
      <c r="IOP210" s="59"/>
      <c r="IOQ210" s="59"/>
      <c r="IOR210" s="59"/>
      <c r="IOS210" s="59"/>
      <c r="IOT210" s="59"/>
      <c r="IOU210" s="59"/>
      <c r="IOV210" s="59"/>
      <c r="IOW210" s="59"/>
      <c r="IOX210" s="59"/>
      <c r="IOY210" s="59"/>
      <c r="IOZ210" s="59"/>
      <c r="IPA210" s="59"/>
      <c r="IPB210" s="59"/>
      <c r="IPC210" s="59"/>
      <c r="IPD210" s="59"/>
      <c r="IPE210" s="59"/>
      <c r="IPF210" s="59"/>
      <c r="IPG210" s="59"/>
      <c r="IPH210" s="59"/>
      <c r="IPI210" s="59"/>
      <c r="IPJ210" s="59"/>
      <c r="IPK210" s="59"/>
      <c r="IPL210" s="59"/>
      <c r="IPM210" s="59"/>
      <c r="IPN210" s="59"/>
      <c r="IPO210" s="59"/>
      <c r="IPP210" s="59"/>
      <c r="IPQ210" s="59"/>
      <c r="IPR210" s="59"/>
      <c r="IPS210" s="59"/>
      <c r="IPT210" s="59"/>
      <c r="IPU210" s="59"/>
      <c r="IPV210" s="59"/>
      <c r="IPW210" s="59"/>
      <c r="IPX210" s="59"/>
      <c r="IPY210" s="59"/>
      <c r="IPZ210" s="59"/>
      <c r="IQA210" s="59"/>
      <c r="IQB210" s="59"/>
      <c r="IQC210" s="59"/>
      <c r="IQD210" s="59"/>
      <c r="IQE210" s="59"/>
      <c r="IQF210" s="59"/>
      <c r="IQG210" s="59"/>
      <c r="IQH210" s="59"/>
      <c r="IQI210" s="59"/>
      <c r="IQJ210" s="59"/>
      <c r="IQK210" s="59"/>
      <c r="IQL210" s="59"/>
      <c r="IQM210" s="59"/>
      <c r="IQN210" s="59"/>
      <c r="IQO210" s="59"/>
      <c r="IQP210" s="59"/>
      <c r="IQQ210" s="59"/>
      <c r="IQR210" s="59"/>
      <c r="IQS210" s="59"/>
      <c r="IQT210" s="59"/>
      <c r="IQU210" s="59"/>
      <c r="IQV210" s="59"/>
      <c r="IQW210" s="59"/>
      <c r="IQX210" s="59"/>
      <c r="IQY210" s="59"/>
      <c r="IQZ210" s="59"/>
      <c r="IRA210" s="59"/>
      <c r="IRB210" s="59"/>
      <c r="IRC210" s="59"/>
      <c r="IRD210" s="59"/>
      <c r="IRE210" s="59"/>
      <c r="IRF210" s="59"/>
      <c r="IRG210" s="59"/>
      <c r="IRH210" s="59"/>
      <c r="IRI210" s="59"/>
      <c r="IRJ210" s="59"/>
      <c r="IRK210" s="59"/>
      <c r="IRL210" s="59"/>
      <c r="IRM210" s="59"/>
      <c r="IRN210" s="59"/>
      <c r="IRO210" s="59"/>
      <c r="IRP210" s="59"/>
      <c r="IRQ210" s="59"/>
      <c r="IRR210" s="59"/>
      <c r="IRS210" s="59"/>
      <c r="IRT210" s="59"/>
      <c r="IRU210" s="59"/>
      <c r="IRV210" s="59"/>
      <c r="IRW210" s="59"/>
      <c r="IRX210" s="59"/>
      <c r="IRY210" s="59"/>
      <c r="IRZ210" s="59"/>
      <c r="ISA210" s="59"/>
      <c r="ISB210" s="59"/>
      <c r="ISC210" s="59"/>
      <c r="ISD210" s="59"/>
      <c r="ISE210" s="59"/>
      <c r="ISF210" s="59"/>
      <c r="ISG210" s="59"/>
      <c r="ISH210" s="59"/>
      <c r="ISI210" s="59"/>
      <c r="ISJ210" s="59"/>
      <c r="ISK210" s="59"/>
      <c r="ISL210" s="59"/>
      <c r="ISM210" s="59"/>
      <c r="ISN210" s="59"/>
      <c r="ISO210" s="59"/>
      <c r="ISP210" s="59"/>
      <c r="ISQ210" s="59"/>
      <c r="ISR210" s="59"/>
      <c r="ISS210" s="59"/>
      <c r="IST210" s="59"/>
      <c r="ISU210" s="59"/>
      <c r="ISV210" s="59"/>
      <c r="ISW210" s="59"/>
      <c r="ISX210" s="59"/>
      <c r="ISY210" s="59"/>
      <c r="ISZ210" s="59"/>
      <c r="ITA210" s="59"/>
      <c r="ITB210" s="59"/>
      <c r="ITC210" s="59"/>
      <c r="ITD210" s="59"/>
      <c r="ITE210" s="59"/>
      <c r="ITF210" s="59"/>
      <c r="ITG210" s="59"/>
      <c r="ITH210" s="59"/>
      <c r="ITI210" s="59"/>
      <c r="ITJ210" s="59"/>
      <c r="ITK210" s="59"/>
      <c r="ITL210" s="59"/>
      <c r="ITM210" s="59"/>
      <c r="ITN210" s="59"/>
      <c r="ITO210" s="59"/>
      <c r="ITP210" s="59"/>
      <c r="ITQ210" s="59"/>
      <c r="ITR210" s="59"/>
      <c r="ITS210" s="59"/>
      <c r="ITT210" s="59"/>
      <c r="ITU210" s="59"/>
      <c r="ITV210" s="59"/>
      <c r="ITW210" s="59"/>
      <c r="ITX210" s="59"/>
      <c r="ITY210" s="59"/>
      <c r="ITZ210" s="59"/>
      <c r="IUA210" s="59"/>
      <c r="IUB210" s="59"/>
      <c r="IUC210" s="59"/>
      <c r="IUD210" s="59"/>
      <c r="IUE210" s="59"/>
      <c r="IUF210" s="59"/>
      <c r="IUG210" s="59"/>
      <c r="IUH210" s="59"/>
      <c r="IUI210" s="59"/>
      <c r="IUJ210" s="59"/>
      <c r="IUK210" s="59"/>
      <c r="IUL210" s="59"/>
      <c r="IUM210" s="59"/>
      <c r="IUN210" s="59"/>
      <c r="IUO210" s="59"/>
      <c r="IUP210" s="59"/>
      <c r="IUQ210" s="59"/>
      <c r="IUR210" s="59"/>
      <c r="IUS210" s="59"/>
      <c r="IUT210" s="59"/>
      <c r="IUU210" s="59"/>
      <c r="IUV210" s="59"/>
      <c r="IUW210" s="59"/>
      <c r="IUX210" s="59"/>
      <c r="IUY210" s="59"/>
      <c r="IUZ210" s="59"/>
      <c r="IVA210" s="59"/>
      <c r="IVB210" s="59"/>
      <c r="IVC210" s="59"/>
      <c r="IVD210" s="59"/>
      <c r="IVE210" s="59"/>
      <c r="IVF210" s="59"/>
      <c r="IVG210" s="59"/>
      <c r="IVH210" s="59"/>
      <c r="IVI210" s="59"/>
      <c r="IVJ210" s="59"/>
      <c r="IVK210" s="59"/>
      <c r="IVL210" s="59"/>
      <c r="IVM210" s="59"/>
      <c r="IVN210" s="59"/>
      <c r="IVO210" s="59"/>
      <c r="IVP210" s="59"/>
      <c r="IVQ210" s="59"/>
      <c r="IVR210" s="59"/>
      <c r="IVS210" s="59"/>
      <c r="IVT210" s="59"/>
      <c r="IVU210" s="59"/>
      <c r="IVV210" s="59"/>
      <c r="IVW210" s="59"/>
      <c r="IVX210" s="59"/>
      <c r="IVY210" s="59"/>
      <c r="IVZ210" s="59"/>
      <c r="IWA210" s="59"/>
      <c r="IWB210" s="59"/>
      <c r="IWC210" s="59"/>
      <c r="IWD210" s="59"/>
      <c r="IWE210" s="59"/>
      <c r="IWF210" s="59"/>
      <c r="IWG210" s="59"/>
      <c r="IWH210" s="59"/>
      <c r="IWI210" s="59"/>
      <c r="IWJ210" s="59"/>
      <c r="IWK210" s="59"/>
      <c r="IWL210" s="59"/>
      <c r="IWM210" s="59"/>
      <c r="IWN210" s="59"/>
      <c r="IWO210" s="59"/>
      <c r="IWP210" s="59"/>
      <c r="IWQ210" s="59"/>
      <c r="IWR210" s="59"/>
      <c r="IWS210" s="59"/>
      <c r="IWT210" s="59"/>
      <c r="IWU210" s="59"/>
      <c r="IWV210" s="59"/>
      <c r="IWW210" s="59"/>
      <c r="IWX210" s="59"/>
      <c r="IWY210" s="59"/>
      <c r="IWZ210" s="59"/>
      <c r="IXA210" s="59"/>
      <c r="IXB210" s="59"/>
      <c r="IXC210" s="59"/>
      <c r="IXD210" s="59"/>
      <c r="IXE210" s="59"/>
      <c r="IXF210" s="59"/>
      <c r="IXG210" s="59"/>
      <c r="IXH210" s="59"/>
      <c r="IXI210" s="59"/>
      <c r="IXJ210" s="59"/>
      <c r="IXK210" s="59"/>
      <c r="IXL210" s="59"/>
      <c r="IXM210" s="59"/>
      <c r="IXN210" s="59"/>
      <c r="IXO210" s="59"/>
      <c r="IXP210" s="59"/>
      <c r="IXQ210" s="59"/>
      <c r="IXR210" s="59"/>
      <c r="IXS210" s="59"/>
      <c r="IXT210" s="59"/>
      <c r="IXU210" s="59"/>
      <c r="IXV210" s="59"/>
      <c r="IXW210" s="59"/>
      <c r="IXX210" s="59"/>
      <c r="IXY210" s="59"/>
      <c r="IXZ210" s="59"/>
      <c r="IYA210" s="59"/>
      <c r="IYB210" s="59"/>
      <c r="IYC210" s="59"/>
      <c r="IYD210" s="59"/>
      <c r="IYE210" s="59"/>
      <c r="IYF210" s="59"/>
      <c r="IYG210" s="59"/>
      <c r="IYH210" s="59"/>
      <c r="IYI210" s="59"/>
      <c r="IYJ210" s="59"/>
      <c r="IYK210" s="59"/>
      <c r="IYL210" s="59"/>
      <c r="IYM210" s="59"/>
      <c r="IYN210" s="59"/>
      <c r="IYO210" s="59"/>
      <c r="IYP210" s="59"/>
      <c r="IYQ210" s="59"/>
      <c r="IYR210" s="59"/>
      <c r="IYS210" s="59"/>
      <c r="IYT210" s="59"/>
      <c r="IYU210" s="59"/>
      <c r="IYV210" s="59"/>
      <c r="IYW210" s="59"/>
      <c r="IYX210" s="59"/>
      <c r="IYY210" s="59"/>
      <c r="IYZ210" s="59"/>
      <c r="IZA210" s="59"/>
      <c r="IZB210" s="59"/>
      <c r="IZC210" s="59"/>
      <c r="IZD210" s="59"/>
      <c r="IZE210" s="59"/>
      <c r="IZF210" s="59"/>
      <c r="IZG210" s="59"/>
      <c r="IZH210" s="59"/>
      <c r="IZI210" s="59"/>
      <c r="IZJ210" s="59"/>
      <c r="IZK210" s="59"/>
      <c r="IZL210" s="59"/>
      <c r="IZM210" s="59"/>
      <c r="IZN210" s="59"/>
      <c r="IZO210" s="59"/>
      <c r="IZP210" s="59"/>
      <c r="IZQ210" s="59"/>
      <c r="IZR210" s="59"/>
      <c r="IZS210" s="59"/>
      <c r="IZT210" s="59"/>
      <c r="IZU210" s="59"/>
      <c r="IZV210" s="59"/>
      <c r="IZW210" s="59"/>
      <c r="IZX210" s="59"/>
      <c r="IZY210" s="59"/>
      <c r="IZZ210" s="59"/>
      <c r="JAA210" s="59"/>
      <c r="JAB210" s="59"/>
      <c r="JAC210" s="59"/>
      <c r="JAD210" s="59"/>
      <c r="JAE210" s="59"/>
      <c r="JAF210" s="59"/>
      <c r="JAG210" s="59"/>
      <c r="JAH210" s="59"/>
      <c r="JAI210" s="59"/>
      <c r="JAJ210" s="59"/>
      <c r="JAK210" s="59"/>
      <c r="JAL210" s="59"/>
      <c r="JAM210" s="59"/>
      <c r="JAN210" s="59"/>
      <c r="JAO210" s="59"/>
      <c r="JAP210" s="59"/>
      <c r="JAQ210" s="59"/>
      <c r="JAR210" s="59"/>
      <c r="JAS210" s="59"/>
      <c r="JAT210" s="59"/>
      <c r="JAU210" s="59"/>
      <c r="JAV210" s="59"/>
      <c r="JAW210" s="59"/>
      <c r="JAX210" s="59"/>
      <c r="JAY210" s="59"/>
      <c r="JAZ210" s="59"/>
      <c r="JBA210" s="59"/>
      <c r="JBB210" s="59"/>
      <c r="JBC210" s="59"/>
      <c r="JBD210" s="59"/>
      <c r="JBE210" s="59"/>
      <c r="JBF210" s="59"/>
      <c r="JBG210" s="59"/>
      <c r="JBH210" s="59"/>
      <c r="JBI210" s="59"/>
      <c r="JBJ210" s="59"/>
      <c r="JBK210" s="59"/>
      <c r="JBL210" s="59"/>
      <c r="JBM210" s="59"/>
      <c r="JBN210" s="59"/>
      <c r="JBO210" s="59"/>
      <c r="JBP210" s="59"/>
      <c r="JBQ210" s="59"/>
      <c r="JBR210" s="59"/>
      <c r="JBS210" s="59"/>
      <c r="JBT210" s="59"/>
      <c r="JBU210" s="59"/>
      <c r="JBV210" s="59"/>
      <c r="JBW210" s="59"/>
      <c r="JBX210" s="59"/>
      <c r="JBY210" s="59"/>
      <c r="JBZ210" s="59"/>
      <c r="JCA210" s="59"/>
      <c r="JCB210" s="59"/>
      <c r="JCC210" s="59"/>
      <c r="JCD210" s="59"/>
      <c r="JCE210" s="59"/>
      <c r="JCF210" s="59"/>
      <c r="JCG210" s="59"/>
      <c r="JCH210" s="59"/>
      <c r="JCI210" s="59"/>
      <c r="JCJ210" s="59"/>
      <c r="JCK210" s="59"/>
      <c r="JCL210" s="59"/>
      <c r="JCM210" s="59"/>
      <c r="JCN210" s="59"/>
      <c r="JCO210" s="59"/>
      <c r="JCP210" s="59"/>
      <c r="JCQ210" s="59"/>
      <c r="JCR210" s="59"/>
      <c r="JCS210" s="59"/>
      <c r="JCT210" s="59"/>
      <c r="JCU210" s="59"/>
      <c r="JCV210" s="59"/>
      <c r="JCW210" s="59"/>
      <c r="JCX210" s="59"/>
      <c r="JCY210" s="59"/>
      <c r="JCZ210" s="59"/>
      <c r="JDA210" s="59"/>
      <c r="JDB210" s="59"/>
      <c r="JDC210" s="59"/>
      <c r="JDD210" s="59"/>
      <c r="JDE210" s="59"/>
      <c r="JDF210" s="59"/>
      <c r="JDG210" s="59"/>
      <c r="JDH210" s="59"/>
      <c r="JDI210" s="59"/>
      <c r="JDJ210" s="59"/>
      <c r="JDK210" s="59"/>
      <c r="JDL210" s="59"/>
      <c r="JDM210" s="59"/>
      <c r="JDN210" s="59"/>
      <c r="JDO210" s="59"/>
      <c r="JDP210" s="59"/>
      <c r="JDQ210" s="59"/>
      <c r="JDR210" s="59"/>
      <c r="JDS210" s="59"/>
      <c r="JDT210" s="59"/>
      <c r="JDU210" s="59"/>
      <c r="JDV210" s="59"/>
      <c r="JDW210" s="59"/>
      <c r="JDX210" s="59"/>
      <c r="JDY210" s="59"/>
      <c r="JDZ210" s="59"/>
      <c r="JEA210" s="59"/>
      <c r="JEB210" s="59"/>
      <c r="JEC210" s="59"/>
      <c r="JED210" s="59"/>
      <c r="JEE210" s="59"/>
      <c r="JEF210" s="59"/>
      <c r="JEG210" s="59"/>
      <c r="JEH210" s="59"/>
      <c r="JEI210" s="59"/>
      <c r="JEJ210" s="59"/>
      <c r="JEK210" s="59"/>
      <c r="JEL210" s="59"/>
      <c r="JEM210" s="59"/>
      <c r="JEN210" s="59"/>
      <c r="JEO210" s="59"/>
      <c r="JEP210" s="59"/>
      <c r="JEQ210" s="59"/>
      <c r="JER210" s="59"/>
      <c r="JES210" s="59"/>
      <c r="JET210" s="59"/>
      <c r="JEU210" s="59"/>
      <c r="JEV210" s="59"/>
      <c r="JEW210" s="59"/>
      <c r="JEX210" s="59"/>
      <c r="JEY210" s="59"/>
      <c r="JEZ210" s="59"/>
      <c r="JFA210" s="59"/>
      <c r="JFB210" s="59"/>
      <c r="JFC210" s="59"/>
      <c r="JFD210" s="59"/>
      <c r="JFE210" s="59"/>
      <c r="JFF210" s="59"/>
      <c r="JFG210" s="59"/>
      <c r="JFH210" s="59"/>
      <c r="JFI210" s="59"/>
      <c r="JFJ210" s="59"/>
      <c r="JFK210" s="59"/>
      <c r="JFL210" s="59"/>
      <c r="JFM210" s="59"/>
      <c r="JFN210" s="59"/>
      <c r="JFO210" s="59"/>
      <c r="JFP210" s="59"/>
      <c r="JFQ210" s="59"/>
      <c r="JFR210" s="59"/>
      <c r="JFS210" s="59"/>
      <c r="JFT210" s="59"/>
      <c r="JFU210" s="59"/>
      <c r="JFV210" s="59"/>
      <c r="JFW210" s="59"/>
      <c r="JFX210" s="59"/>
      <c r="JFY210" s="59"/>
      <c r="JFZ210" s="59"/>
      <c r="JGA210" s="59"/>
      <c r="JGB210" s="59"/>
      <c r="JGC210" s="59"/>
      <c r="JGD210" s="59"/>
      <c r="JGE210" s="59"/>
      <c r="JGF210" s="59"/>
      <c r="JGG210" s="59"/>
      <c r="JGH210" s="59"/>
      <c r="JGI210" s="59"/>
      <c r="JGJ210" s="59"/>
      <c r="JGK210" s="59"/>
      <c r="JGL210" s="59"/>
      <c r="JGM210" s="59"/>
      <c r="JGN210" s="59"/>
      <c r="JGO210" s="59"/>
      <c r="JGP210" s="59"/>
      <c r="JGQ210" s="59"/>
      <c r="JGR210" s="59"/>
      <c r="JGS210" s="59"/>
      <c r="JGT210" s="59"/>
      <c r="JGU210" s="59"/>
      <c r="JGV210" s="59"/>
      <c r="JGW210" s="59"/>
      <c r="JGX210" s="59"/>
      <c r="JGY210" s="59"/>
      <c r="JGZ210" s="59"/>
      <c r="JHA210" s="59"/>
      <c r="JHB210" s="59"/>
      <c r="JHC210" s="59"/>
      <c r="JHD210" s="59"/>
      <c r="JHE210" s="59"/>
      <c r="JHF210" s="59"/>
      <c r="JHG210" s="59"/>
      <c r="JHH210" s="59"/>
      <c r="JHI210" s="59"/>
      <c r="JHJ210" s="59"/>
      <c r="JHK210" s="59"/>
      <c r="JHL210" s="59"/>
      <c r="JHM210" s="59"/>
      <c r="JHN210" s="59"/>
      <c r="JHO210" s="59"/>
      <c r="JHP210" s="59"/>
      <c r="JHQ210" s="59"/>
      <c r="JHR210" s="59"/>
      <c r="JHS210" s="59"/>
      <c r="JHT210" s="59"/>
      <c r="JHU210" s="59"/>
      <c r="JHV210" s="59"/>
      <c r="JHW210" s="59"/>
      <c r="JHX210" s="59"/>
      <c r="JHY210" s="59"/>
      <c r="JHZ210" s="59"/>
      <c r="JIA210" s="59"/>
      <c r="JIB210" s="59"/>
      <c r="JIC210" s="59"/>
      <c r="JID210" s="59"/>
      <c r="JIE210" s="59"/>
      <c r="JIF210" s="59"/>
      <c r="JIG210" s="59"/>
      <c r="JIH210" s="59"/>
      <c r="JII210" s="59"/>
      <c r="JIJ210" s="59"/>
      <c r="JIK210" s="59"/>
      <c r="JIL210" s="59"/>
      <c r="JIM210" s="59"/>
      <c r="JIN210" s="59"/>
      <c r="JIO210" s="59"/>
      <c r="JIP210" s="59"/>
      <c r="JIQ210" s="59"/>
      <c r="JIR210" s="59"/>
      <c r="JIS210" s="59"/>
      <c r="JIT210" s="59"/>
      <c r="JIU210" s="59"/>
      <c r="JIV210" s="59"/>
      <c r="JIW210" s="59"/>
      <c r="JIX210" s="59"/>
      <c r="JIY210" s="59"/>
      <c r="JIZ210" s="59"/>
      <c r="JJA210" s="59"/>
      <c r="JJB210" s="59"/>
      <c r="JJC210" s="59"/>
      <c r="JJD210" s="59"/>
      <c r="JJE210" s="59"/>
      <c r="JJF210" s="59"/>
      <c r="JJG210" s="59"/>
      <c r="JJH210" s="59"/>
      <c r="JJI210" s="59"/>
      <c r="JJJ210" s="59"/>
      <c r="JJK210" s="59"/>
      <c r="JJL210" s="59"/>
      <c r="JJM210" s="59"/>
      <c r="JJN210" s="59"/>
      <c r="JJO210" s="59"/>
      <c r="JJP210" s="59"/>
      <c r="JJQ210" s="59"/>
      <c r="JJR210" s="59"/>
      <c r="JJS210" s="59"/>
      <c r="JJT210" s="59"/>
      <c r="JJU210" s="59"/>
      <c r="JJV210" s="59"/>
      <c r="JJW210" s="59"/>
      <c r="JJX210" s="59"/>
      <c r="JJY210" s="59"/>
      <c r="JJZ210" s="59"/>
      <c r="JKA210" s="59"/>
      <c r="JKB210" s="59"/>
      <c r="JKC210" s="59"/>
      <c r="JKD210" s="59"/>
      <c r="JKE210" s="59"/>
      <c r="JKF210" s="59"/>
      <c r="JKG210" s="59"/>
      <c r="JKH210" s="59"/>
      <c r="JKI210" s="59"/>
      <c r="JKJ210" s="59"/>
      <c r="JKK210" s="59"/>
      <c r="JKL210" s="59"/>
      <c r="JKM210" s="59"/>
      <c r="JKN210" s="59"/>
      <c r="JKO210" s="59"/>
      <c r="JKP210" s="59"/>
      <c r="JKQ210" s="59"/>
      <c r="JKR210" s="59"/>
      <c r="JKS210" s="59"/>
      <c r="JKT210" s="59"/>
      <c r="JKU210" s="59"/>
      <c r="JKV210" s="59"/>
      <c r="JKW210" s="59"/>
      <c r="JKX210" s="59"/>
      <c r="JKY210" s="59"/>
      <c r="JKZ210" s="59"/>
      <c r="JLA210" s="59"/>
      <c r="JLB210" s="59"/>
      <c r="JLC210" s="59"/>
      <c r="JLD210" s="59"/>
      <c r="JLE210" s="59"/>
      <c r="JLF210" s="59"/>
      <c r="JLG210" s="59"/>
      <c r="JLH210" s="59"/>
      <c r="JLI210" s="59"/>
      <c r="JLJ210" s="59"/>
      <c r="JLK210" s="59"/>
      <c r="JLL210" s="59"/>
      <c r="JLM210" s="59"/>
      <c r="JLN210" s="59"/>
      <c r="JLO210" s="59"/>
      <c r="JLP210" s="59"/>
      <c r="JLQ210" s="59"/>
      <c r="JLR210" s="59"/>
      <c r="JLS210" s="59"/>
      <c r="JLT210" s="59"/>
      <c r="JLU210" s="59"/>
      <c r="JLV210" s="59"/>
      <c r="JLW210" s="59"/>
      <c r="JLX210" s="59"/>
      <c r="JLY210" s="59"/>
      <c r="JLZ210" s="59"/>
      <c r="JMA210" s="59"/>
      <c r="JMB210" s="59"/>
      <c r="JMC210" s="59"/>
      <c r="JMD210" s="59"/>
      <c r="JME210" s="59"/>
      <c r="JMF210" s="59"/>
      <c r="JMG210" s="59"/>
      <c r="JMH210" s="59"/>
      <c r="JMI210" s="59"/>
      <c r="JMJ210" s="59"/>
      <c r="JMK210" s="59"/>
      <c r="JML210" s="59"/>
      <c r="JMM210" s="59"/>
      <c r="JMN210" s="59"/>
      <c r="JMO210" s="59"/>
      <c r="JMP210" s="59"/>
      <c r="JMQ210" s="59"/>
      <c r="JMR210" s="59"/>
      <c r="JMS210" s="59"/>
      <c r="JMT210" s="59"/>
      <c r="JMU210" s="59"/>
      <c r="JMV210" s="59"/>
      <c r="JMW210" s="59"/>
      <c r="JMX210" s="59"/>
      <c r="JMY210" s="59"/>
      <c r="JMZ210" s="59"/>
      <c r="JNA210" s="59"/>
      <c r="JNB210" s="59"/>
      <c r="JNC210" s="59"/>
      <c r="JND210" s="59"/>
      <c r="JNE210" s="59"/>
      <c r="JNF210" s="59"/>
      <c r="JNG210" s="59"/>
      <c r="JNH210" s="59"/>
      <c r="JNI210" s="59"/>
      <c r="JNJ210" s="59"/>
      <c r="JNK210" s="59"/>
      <c r="JNL210" s="59"/>
      <c r="JNM210" s="59"/>
      <c r="JNN210" s="59"/>
      <c r="JNO210" s="59"/>
      <c r="JNP210" s="59"/>
      <c r="JNQ210" s="59"/>
      <c r="JNR210" s="59"/>
      <c r="JNS210" s="59"/>
      <c r="JNT210" s="59"/>
      <c r="JNU210" s="59"/>
      <c r="JNV210" s="59"/>
      <c r="JNW210" s="59"/>
      <c r="JNX210" s="59"/>
      <c r="JNY210" s="59"/>
      <c r="JNZ210" s="59"/>
      <c r="JOA210" s="59"/>
      <c r="JOB210" s="59"/>
      <c r="JOC210" s="59"/>
      <c r="JOD210" s="59"/>
      <c r="JOE210" s="59"/>
      <c r="JOF210" s="59"/>
      <c r="JOG210" s="59"/>
      <c r="JOH210" s="59"/>
      <c r="JOI210" s="59"/>
      <c r="JOJ210" s="59"/>
      <c r="JOK210" s="59"/>
      <c r="JOL210" s="59"/>
      <c r="JOM210" s="59"/>
      <c r="JON210" s="59"/>
      <c r="JOO210" s="59"/>
      <c r="JOP210" s="59"/>
      <c r="JOQ210" s="59"/>
      <c r="JOR210" s="59"/>
      <c r="JOS210" s="59"/>
      <c r="JOT210" s="59"/>
      <c r="JOU210" s="59"/>
      <c r="JOV210" s="59"/>
      <c r="JOW210" s="59"/>
      <c r="JOX210" s="59"/>
      <c r="JOY210" s="59"/>
      <c r="JOZ210" s="59"/>
      <c r="JPA210" s="59"/>
      <c r="JPB210" s="59"/>
      <c r="JPC210" s="59"/>
      <c r="JPD210" s="59"/>
      <c r="JPE210" s="59"/>
      <c r="JPF210" s="59"/>
      <c r="JPG210" s="59"/>
      <c r="JPH210" s="59"/>
      <c r="JPI210" s="59"/>
      <c r="JPJ210" s="59"/>
      <c r="JPK210" s="59"/>
      <c r="JPL210" s="59"/>
      <c r="JPM210" s="59"/>
      <c r="JPN210" s="59"/>
      <c r="JPO210" s="59"/>
      <c r="JPP210" s="59"/>
      <c r="JPQ210" s="59"/>
      <c r="JPR210" s="59"/>
      <c r="JPS210" s="59"/>
      <c r="JPT210" s="59"/>
      <c r="JPU210" s="59"/>
      <c r="JPV210" s="59"/>
      <c r="JPW210" s="59"/>
      <c r="JPX210" s="59"/>
      <c r="JPY210" s="59"/>
      <c r="JPZ210" s="59"/>
      <c r="JQA210" s="59"/>
      <c r="JQB210" s="59"/>
      <c r="JQC210" s="59"/>
      <c r="JQD210" s="59"/>
      <c r="JQE210" s="59"/>
      <c r="JQF210" s="59"/>
      <c r="JQG210" s="59"/>
      <c r="JQH210" s="59"/>
      <c r="JQI210" s="59"/>
      <c r="JQJ210" s="59"/>
      <c r="JQK210" s="59"/>
      <c r="JQL210" s="59"/>
      <c r="JQM210" s="59"/>
      <c r="JQN210" s="59"/>
      <c r="JQO210" s="59"/>
      <c r="JQP210" s="59"/>
      <c r="JQQ210" s="59"/>
      <c r="JQR210" s="59"/>
      <c r="JQS210" s="59"/>
      <c r="JQT210" s="59"/>
      <c r="JQU210" s="59"/>
      <c r="JQV210" s="59"/>
      <c r="JQW210" s="59"/>
      <c r="JQX210" s="59"/>
      <c r="JQY210" s="59"/>
      <c r="JQZ210" s="59"/>
      <c r="JRA210" s="59"/>
      <c r="JRB210" s="59"/>
      <c r="JRC210" s="59"/>
      <c r="JRD210" s="59"/>
      <c r="JRE210" s="59"/>
      <c r="JRF210" s="59"/>
      <c r="JRG210" s="59"/>
      <c r="JRH210" s="59"/>
      <c r="JRI210" s="59"/>
      <c r="JRJ210" s="59"/>
      <c r="JRK210" s="59"/>
      <c r="JRL210" s="59"/>
      <c r="JRM210" s="59"/>
      <c r="JRN210" s="59"/>
      <c r="JRO210" s="59"/>
      <c r="JRP210" s="59"/>
      <c r="JRQ210" s="59"/>
      <c r="JRR210" s="59"/>
      <c r="JRS210" s="59"/>
      <c r="JRT210" s="59"/>
      <c r="JRU210" s="59"/>
      <c r="JRV210" s="59"/>
      <c r="JRW210" s="59"/>
      <c r="JRX210" s="59"/>
      <c r="JRY210" s="59"/>
      <c r="JRZ210" s="59"/>
      <c r="JSA210" s="59"/>
      <c r="JSB210" s="59"/>
      <c r="JSC210" s="59"/>
      <c r="JSD210" s="59"/>
      <c r="JSE210" s="59"/>
      <c r="JSF210" s="59"/>
      <c r="JSG210" s="59"/>
      <c r="JSH210" s="59"/>
      <c r="JSI210" s="59"/>
      <c r="JSJ210" s="59"/>
      <c r="JSK210" s="59"/>
      <c r="JSL210" s="59"/>
      <c r="JSM210" s="59"/>
      <c r="JSN210" s="59"/>
      <c r="JSO210" s="59"/>
      <c r="JSP210" s="59"/>
      <c r="JSQ210" s="59"/>
      <c r="JSR210" s="59"/>
      <c r="JSS210" s="59"/>
      <c r="JST210" s="59"/>
      <c r="JSU210" s="59"/>
      <c r="JSV210" s="59"/>
      <c r="JSW210" s="59"/>
      <c r="JSX210" s="59"/>
      <c r="JSY210" s="59"/>
      <c r="JSZ210" s="59"/>
      <c r="JTA210" s="59"/>
      <c r="JTB210" s="59"/>
      <c r="JTC210" s="59"/>
      <c r="JTD210" s="59"/>
      <c r="JTE210" s="59"/>
      <c r="JTF210" s="59"/>
      <c r="JTG210" s="59"/>
      <c r="JTH210" s="59"/>
      <c r="JTI210" s="59"/>
      <c r="JTJ210" s="59"/>
      <c r="JTK210" s="59"/>
      <c r="JTL210" s="59"/>
      <c r="JTM210" s="59"/>
      <c r="JTN210" s="59"/>
      <c r="JTO210" s="59"/>
      <c r="JTP210" s="59"/>
      <c r="JTQ210" s="59"/>
      <c r="JTR210" s="59"/>
      <c r="JTS210" s="59"/>
      <c r="JTT210" s="59"/>
      <c r="JTU210" s="59"/>
      <c r="JTV210" s="59"/>
      <c r="JTW210" s="59"/>
      <c r="JTX210" s="59"/>
      <c r="JTY210" s="59"/>
      <c r="JTZ210" s="59"/>
      <c r="JUA210" s="59"/>
      <c r="JUB210" s="59"/>
      <c r="JUC210" s="59"/>
      <c r="JUD210" s="59"/>
      <c r="JUE210" s="59"/>
      <c r="JUF210" s="59"/>
      <c r="JUG210" s="59"/>
      <c r="JUH210" s="59"/>
      <c r="JUI210" s="59"/>
      <c r="JUJ210" s="59"/>
      <c r="JUK210" s="59"/>
      <c r="JUL210" s="59"/>
      <c r="JUM210" s="59"/>
      <c r="JUN210" s="59"/>
      <c r="JUO210" s="59"/>
      <c r="JUP210" s="59"/>
      <c r="JUQ210" s="59"/>
      <c r="JUR210" s="59"/>
      <c r="JUS210" s="59"/>
      <c r="JUT210" s="59"/>
      <c r="JUU210" s="59"/>
      <c r="JUV210" s="59"/>
      <c r="JUW210" s="59"/>
      <c r="JUX210" s="59"/>
      <c r="JUY210" s="59"/>
      <c r="JUZ210" s="59"/>
      <c r="JVA210" s="59"/>
      <c r="JVB210" s="59"/>
      <c r="JVC210" s="59"/>
      <c r="JVD210" s="59"/>
      <c r="JVE210" s="59"/>
      <c r="JVF210" s="59"/>
      <c r="JVG210" s="59"/>
      <c r="JVH210" s="59"/>
      <c r="JVI210" s="59"/>
      <c r="JVJ210" s="59"/>
      <c r="JVK210" s="59"/>
      <c r="JVL210" s="59"/>
      <c r="JVM210" s="59"/>
      <c r="JVN210" s="59"/>
      <c r="JVO210" s="59"/>
      <c r="JVP210" s="59"/>
      <c r="JVQ210" s="59"/>
      <c r="JVR210" s="59"/>
      <c r="JVS210" s="59"/>
      <c r="JVT210" s="59"/>
      <c r="JVU210" s="59"/>
      <c r="JVV210" s="59"/>
      <c r="JVW210" s="59"/>
      <c r="JVX210" s="59"/>
      <c r="JVY210" s="59"/>
      <c r="JVZ210" s="59"/>
      <c r="JWA210" s="59"/>
      <c r="JWB210" s="59"/>
      <c r="JWC210" s="59"/>
      <c r="JWD210" s="59"/>
      <c r="JWE210" s="59"/>
      <c r="JWF210" s="59"/>
      <c r="JWG210" s="59"/>
      <c r="JWH210" s="59"/>
      <c r="JWI210" s="59"/>
      <c r="JWJ210" s="59"/>
      <c r="JWK210" s="59"/>
      <c r="JWL210" s="59"/>
      <c r="JWM210" s="59"/>
      <c r="JWN210" s="59"/>
      <c r="JWO210" s="59"/>
      <c r="JWP210" s="59"/>
      <c r="JWQ210" s="59"/>
      <c r="JWR210" s="59"/>
      <c r="JWS210" s="59"/>
      <c r="JWT210" s="59"/>
      <c r="JWU210" s="59"/>
      <c r="JWV210" s="59"/>
      <c r="JWW210" s="59"/>
      <c r="JWX210" s="59"/>
      <c r="JWY210" s="59"/>
      <c r="JWZ210" s="59"/>
      <c r="JXA210" s="59"/>
      <c r="JXB210" s="59"/>
      <c r="JXC210" s="59"/>
      <c r="JXD210" s="59"/>
      <c r="JXE210" s="59"/>
      <c r="JXF210" s="59"/>
      <c r="JXG210" s="59"/>
      <c r="JXH210" s="59"/>
      <c r="JXI210" s="59"/>
      <c r="JXJ210" s="59"/>
      <c r="JXK210" s="59"/>
      <c r="JXL210" s="59"/>
      <c r="JXM210" s="59"/>
      <c r="JXN210" s="59"/>
      <c r="JXO210" s="59"/>
      <c r="JXP210" s="59"/>
      <c r="JXQ210" s="59"/>
      <c r="JXR210" s="59"/>
      <c r="JXS210" s="59"/>
      <c r="JXT210" s="59"/>
      <c r="JXU210" s="59"/>
      <c r="JXV210" s="59"/>
      <c r="JXW210" s="59"/>
      <c r="JXX210" s="59"/>
      <c r="JXY210" s="59"/>
      <c r="JXZ210" s="59"/>
      <c r="JYA210" s="59"/>
      <c r="JYB210" s="59"/>
      <c r="JYC210" s="59"/>
      <c r="JYD210" s="59"/>
      <c r="JYE210" s="59"/>
      <c r="JYF210" s="59"/>
      <c r="JYG210" s="59"/>
      <c r="JYH210" s="59"/>
      <c r="JYI210" s="59"/>
      <c r="JYJ210" s="59"/>
      <c r="JYK210" s="59"/>
      <c r="JYL210" s="59"/>
      <c r="JYM210" s="59"/>
      <c r="JYN210" s="59"/>
      <c r="JYO210" s="59"/>
      <c r="JYP210" s="59"/>
      <c r="JYQ210" s="59"/>
      <c r="JYR210" s="59"/>
      <c r="JYS210" s="59"/>
      <c r="JYT210" s="59"/>
      <c r="JYU210" s="59"/>
      <c r="JYV210" s="59"/>
      <c r="JYW210" s="59"/>
      <c r="JYX210" s="59"/>
      <c r="JYY210" s="59"/>
      <c r="JYZ210" s="59"/>
      <c r="JZA210" s="59"/>
      <c r="JZB210" s="59"/>
      <c r="JZC210" s="59"/>
      <c r="JZD210" s="59"/>
      <c r="JZE210" s="59"/>
      <c r="JZF210" s="59"/>
      <c r="JZG210" s="59"/>
      <c r="JZH210" s="59"/>
      <c r="JZI210" s="59"/>
      <c r="JZJ210" s="59"/>
      <c r="JZK210" s="59"/>
      <c r="JZL210" s="59"/>
      <c r="JZM210" s="59"/>
      <c r="JZN210" s="59"/>
      <c r="JZO210" s="59"/>
      <c r="JZP210" s="59"/>
      <c r="JZQ210" s="59"/>
      <c r="JZR210" s="59"/>
      <c r="JZS210" s="59"/>
      <c r="JZT210" s="59"/>
      <c r="JZU210" s="59"/>
      <c r="JZV210" s="59"/>
      <c r="JZW210" s="59"/>
      <c r="JZX210" s="59"/>
      <c r="JZY210" s="59"/>
      <c r="JZZ210" s="59"/>
      <c r="KAA210" s="59"/>
      <c r="KAB210" s="59"/>
      <c r="KAC210" s="59"/>
      <c r="KAD210" s="59"/>
      <c r="KAE210" s="59"/>
      <c r="KAF210" s="59"/>
      <c r="KAG210" s="59"/>
      <c r="KAH210" s="59"/>
      <c r="KAI210" s="59"/>
      <c r="KAJ210" s="59"/>
      <c r="KAK210" s="59"/>
      <c r="KAL210" s="59"/>
      <c r="KAM210" s="59"/>
      <c r="KAN210" s="59"/>
      <c r="KAO210" s="59"/>
      <c r="KAP210" s="59"/>
      <c r="KAQ210" s="59"/>
      <c r="KAR210" s="59"/>
      <c r="KAS210" s="59"/>
      <c r="KAT210" s="59"/>
      <c r="KAU210" s="59"/>
      <c r="KAV210" s="59"/>
      <c r="KAW210" s="59"/>
      <c r="KAX210" s="59"/>
      <c r="KAY210" s="59"/>
      <c r="KAZ210" s="59"/>
      <c r="KBA210" s="59"/>
      <c r="KBB210" s="59"/>
      <c r="KBC210" s="59"/>
      <c r="KBD210" s="59"/>
      <c r="KBE210" s="59"/>
      <c r="KBF210" s="59"/>
      <c r="KBG210" s="59"/>
      <c r="KBH210" s="59"/>
      <c r="KBI210" s="59"/>
      <c r="KBJ210" s="59"/>
      <c r="KBK210" s="59"/>
      <c r="KBL210" s="59"/>
      <c r="KBM210" s="59"/>
      <c r="KBN210" s="59"/>
      <c r="KBO210" s="59"/>
      <c r="KBP210" s="59"/>
      <c r="KBQ210" s="59"/>
      <c r="KBR210" s="59"/>
      <c r="KBS210" s="59"/>
      <c r="KBT210" s="59"/>
      <c r="KBU210" s="59"/>
      <c r="KBV210" s="59"/>
      <c r="KBW210" s="59"/>
      <c r="KBX210" s="59"/>
      <c r="KBY210" s="59"/>
      <c r="KBZ210" s="59"/>
      <c r="KCA210" s="59"/>
      <c r="KCB210" s="59"/>
      <c r="KCC210" s="59"/>
      <c r="KCD210" s="59"/>
      <c r="KCE210" s="59"/>
      <c r="KCF210" s="59"/>
      <c r="KCG210" s="59"/>
      <c r="KCH210" s="59"/>
      <c r="KCI210" s="59"/>
      <c r="KCJ210" s="59"/>
      <c r="KCK210" s="59"/>
      <c r="KCL210" s="59"/>
      <c r="KCM210" s="59"/>
      <c r="KCN210" s="59"/>
      <c r="KCO210" s="59"/>
      <c r="KCP210" s="59"/>
      <c r="KCQ210" s="59"/>
      <c r="KCR210" s="59"/>
      <c r="KCS210" s="59"/>
      <c r="KCT210" s="59"/>
      <c r="KCU210" s="59"/>
      <c r="KCV210" s="59"/>
      <c r="KCW210" s="59"/>
      <c r="KCX210" s="59"/>
      <c r="KCY210" s="59"/>
      <c r="KCZ210" s="59"/>
      <c r="KDA210" s="59"/>
      <c r="KDB210" s="59"/>
      <c r="KDC210" s="59"/>
      <c r="KDD210" s="59"/>
      <c r="KDE210" s="59"/>
      <c r="KDF210" s="59"/>
      <c r="KDG210" s="59"/>
      <c r="KDH210" s="59"/>
      <c r="KDI210" s="59"/>
      <c r="KDJ210" s="59"/>
      <c r="KDK210" s="59"/>
      <c r="KDL210" s="59"/>
      <c r="KDM210" s="59"/>
      <c r="KDN210" s="59"/>
      <c r="KDO210" s="59"/>
      <c r="KDP210" s="59"/>
      <c r="KDQ210" s="59"/>
      <c r="KDR210" s="59"/>
      <c r="KDS210" s="59"/>
      <c r="KDT210" s="59"/>
      <c r="KDU210" s="59"/>
      <c r="KDV210" s="59"/>
      <c r="KDW210" s="59"/>
      <c r="KDX210" s="59"/>
      <c r="KDY210" s="59"/>
      <c r="KDZ210" s="59"/>
      <c r="KEA210" s="59"/>
      <c r="KEB210" s="59"/>
      <c r="KEC210" s="59"/>
      <c r="KED210" s="59"/>
      <c r="KEE210" s="59"/>
      <c r="KEF210" s="59"/>
      <c r="KEG210" s="59"/>
      <c r="KEH210" s="59"/>
      <c r="KEI210" s="59"/>
      <c r="KEJ210" s="59"/>
      <c r="KEK210" s="59"/>
      <c r="KEL210" s="59"/>
      <c r="KEM210" s="59"/>
      <c r="KEN210" s="59"/>
      <c r="KEO210" s="59"/>
      <c r="KEP210" s="59"/>
      <c r="KEQ210" s="59"/>
      <c r="KER210" s="59"/>
      <c r="KES210" s="59"/>
      <c r="KET210" s="59"/>
      <c r="KEU210" s="59"/>
      <c r="KEV210" s="59"/>
      <c r="KEW210" s="59"/>
      <c r="KEX210" s="59"/>
      <c r="KEY210" s="59"/>
      <c r="KEZ210" s="59"/>
      <c r="KFA210" s="59"/>
      <c r="KFB210" s="59"/>
      <c r="KFC210" s="59"/>
      <c r="KFD210" s="59"/>
      <c r="KFE210" s="59"/>
      <c r="KFF210" s="59"/>
      <c r="KFG210" s="59"/>
      <c r="KFH210" s="59"/>
      <c r="KFI210" s="59"/>
      <c r="KFJ210" s="59"/>
      <c r="KFK210" s="59"/>
      <c r="KFL210" s="59"/>
      <c r="KFM210" s="59"/>
      <c r="KFN210" s="59"/>
      <c r="KFO210" s="59"/>
      <c r="KFP210" s="59"/>
      <c r="KFQ210" s="59"/>
      <c r="KFR210" s="59"/>
      <c r="KFS210" s="59"/>
      <c r="KFT210" s="59"/>
      <c r="KFU210" s="59"/>
      <c r="KFV210" s="59"/>
      <c r="KFW210" s="59"/>
      <c r="KFX210" s="59"/>
      <c r="KFY210" s="59"/>
      <c r="KFZ210" s="59"/>
      <c r="KGA210" s="59"/>
      <c r="KGB210" s="59"/>
      <c r="KGC210" s="59"/>
      <c r="KGD210" s="59"/>
      <c r="KGE210" s="59"/>
      <c r="KGF210" s="59"/>
      <c r="KGG210" s="59"/>
      <c r="KGH210" s="59"/>
      <c r="KGI210" s="59"/>
      <c r="KGJ210" s="59"/>
      <c r="KGK210" s="59"/>
      <c r="KGL210" s="59"/>
      <c r="KGM210" s="59"/>
      <c r="KGN210" s="59"/>
      <c r="KGO210" s="59"/>
      <c r="KGP210" s="59"/>
      <c r="KGQ210" s="59"/>
      <c r="KGR210" s="59"/>
      <c r="KGS210" s="59"/>
      <c r="KGT210" s="59"/>
      <c r="KGU210" s="59"/>
      <c r="KGV210" s="59"/>
      <c r="KGW210" s="59"/>
      <c r="KGX210" s="59"/>
      <c r="KGY210" s="59"/>
      <c r="KGZ210" s="59"/>
      <c r="KHA210" s="59"/>
      <c r="KHB210" s="59"/>
      <c r="KHC210" s="59"/>
      <c r="KHD210" s="59"/>
      <c r="KHE210" s="59"/>
      <c r="KHF210" s="59"/>
      <c r="KHG210" s="59"/>
      <c r="KHH210" s="59"/>
      <c r="KHI210" s="59"/>
      <c r="KHJ210" s="59"/>
      <c r="KHK210" s="59"/>
      <c r="KHL210" s="59"/>
      <c r="KHM210" s="59"/>
      <c r="KHN210" s="59"/>
      <c r="KHO210" s="59"/>
      <c r="KHP210" s="59"/>
      <c r="KHQ210" s="59"/>
      <c r="KHR210" s="59"/>
      <c r="KHS210" s="59"/>
      <c r="KHT210" s="59"/>
      <c r="KHU210" s="59"/>
      <c r="KHV210" s="59"/>
      <c r="KHW210" s="59"/>
      <c r="KHX210" s="59"/>
      <c r="KHY210" s="59"/>
      <c r="KHZ210" s="59"/>
      <c r="KIA210" s="59"/>
      <c r="KIB210" s="59"/>
      <c r="KIC210" s="59"/>
      <c r="KID210" s="59"/>
      <c r="KIE210" s="59"/>
      <c r="KIF210" s="59"/>
      <c r="KIG210" s="59"/>
      <c r="KIH210" s="59"/>
      <c r="KII210" s="59"/>
      <c r="KIJ210" s="59"/>
      <c r="KIK210" s="59"/>
      <c r="KIL210" s="59"/>
      <c r="KIM210" s="59"/>
      <c r="KIN210" s="59"/>
      <c r="KIO210" s="59"/>
      <c r="KIP210" s="59"/>
      <c r="KIQ210" s="59"/>
      <c r="KIR210" s="59"/>
      <c r="KIS210" s="59"/>
      <c r="KIT210" s="59"/>
      <c r="KIU210" s="59"/>
      <c r="KIV210" s="59"/>
      <c r="KIW210" s="59"/>
      <c r="KIX210" s="59"/>
      <c r="KIY210" s="59"/>
      <c r="KIZ210" s="59"/>
      <c r="KJA210" s="59"/>
      <c r="KJB210" s="59"/>
      <c r="KJC210" s="59"/>
      <c r="KJD210" s="59"/>
      <c r="KJE210" s="59"/>
      <c r="KJF210" s="59"/>
      <c r="KJG210" s="59"/>
      <c r="KJH210" s="59"/>
      <c r="KJI210" s="59"/>
      <c r="KJJ210" s="59"/>
      <c r="KJK210" s="59"/>
      <c r="KJL210" s="59"/>
      <c r="KJM210" s="59"/>
      <c r="KJN210" s="59"/>
      <c r="KJO210" s="59"/>
      <c r="KJP210" s="59"/>
      <c r="KJQ210" s="59"/>
      <c r="KJR210" s="59"/>
      <c r="KJS210" s="59"/>
      <c r="KJT210" s="59"/>
      <c r="KJU210" s="59"/>
      <c r="KJV210" s="59"/>
      <c r="KJW210" s="59"/>
      <c r="KJX210" s="59"/>
      <c r="KJY210" s="59"/>
      <c r="KJZ210" s="59"/>
      <c r="KKA210" s="59"/>
      <c r="KKB210" s="59"/>
      <c r="KKC210" s="59"/>
      <c r="KKD210" s="59"/>
      <c r="KKE210" s="59"/>
      <c r="KKF210" s="59"/>
      <c r="KKG210" s="59"/>
      <c r="KKH210" s="59"/>
      <c r="KKI210" s="59"/>
      <c r="KKJ210" s="59"/>
      <c r="KKK210" s="59"/>
      <c r="KKL210" s="59"/>
      <c r="KKM210" s="59"/>
      <c r="KKN210" s="59"/>
      <c r="KKO210" s="59"/>
      <c r="KKP210" s="59"/>
      <c r="KKQ210" s="59"/>
      <c r="KKR210" s="59"/>
      <c r="KKS210" s="59"/>
      <c r="KKT210" s="59"/>
      <c r="KKU210" s="59"/>
      <c r="KKV210" s="59"/>
      <c r="KKW210" s="59"/>
      <c r="KKX210" s="59"/>
      <c r="KKY210" s="59"/>
      <c r="KKZ210" s="59"/>
      <c r="KLA210" s="59"/>
      <c r="KLB210" s="59"/>
      <c r="KLC210" s="59"/>
      <c r="KLD210" s="59"/>
      <c r="KLE210" s="59"/>
      <c r="KLF210" s="59"/>
      <c r="KLG210" s="59"/>
      <c r="KLH210" s="59"/>
      <c r="KLI210" s="59"/>
      <c r="KLJ210" s="59"/>
      <c r="KLK210" s="59"/>
      <c r="KLL210" s="59"/>
      <c r="KLM210" s="59"/>
      <c r="KLN210" s="59"/>
      <c r="KLO210" s="59"/>
      <c r="KLP210" s="59"/>
      <c r="KLQ210" s="59"/>
      <c r="KLR210" s="59"/>
      <c r="KLS210" s="59"/>
      <c r="KLT210" s="59"/>
      <c r="KLU210" s="59"/>
      <c r="KLV210" s="59"/>
      <c r="KLW210" s="59"/>
      <c r="KLX210" s="59"/>
      <c r="KLY210" s="59"/>
      <c r="KLZ210" s="59"/>
      <c r="KMA210" s="59"/>
      <c r="KMB210" s="59"/>
      <c r="KMC210" s="59"/>
      <c r="KMD210" s="59"/>
      <c r="KME210" s="59"/>
      <c r="KMF210" s="59"/>
      <c r="KMG210" s="59"/>
      <c r="KMH210" s="59"/>
      <c r="KMI210" s="59"/>
      <c r="KMJ210" s="59"/>
      <c r="KMK210" s="59"/>
      <c r="KML210" s="59"/>
      <c r="KMM210" s="59"/>
      <c r="KMN210" s="59"/>
      <c r="KMO210" s="59"/>
      <c r="KMP210" s="59"/>
      <c r="KMQ210" s="59"/>
      <c r="KMR210" s="59"/>
      <c r="KMS210" s="59"/>
      <c r="KMT210" s="59"/>
      <c r="KMU210" s="59"/>
      <c r="KMV210" s="59"/>
      <c r="KMW210" s="59"/>
      <c r="KMX210" s="59"/>
      <c r="KMY210" s="59"/>
      <c r="KMZ210" s="59"/>
      <c r="KNA210" s="59"/>
      <c r="KNB210" s="59"/>
      <c r="KNC210" s="59"/>
      <c r="KND210" s="59"/>
      <c r="KNE210" s="59"/>
      <c r="KNF210" s="59"/>
      <c r="KNG210" s="59"/>
      <c r="KNH210" s="59"/>
      <c r="KNI210" s="59"/>
      <c r="KNJ210" s="59"/>
      <c r="KNK210" s="59"/>
      <c r="KNL210" s="59"/>
      <c r="KNM210" s="59"/>
      <c r="KNN210" s="59"/>
      <c r="KNO210" s="59"/>
      <c r="KNP210" s="59"/>
      <c r="KNQ210" s="59"/>
      <c r="KNR210" s="59"/>
      <c r="KNS210" s="59"/>
      <c r="KNT210" s="59"/>
      <c r="KNU210" s="59"/>
      <c r="KNV210" s="59"/>
      <c r="KNW210" s="59"/>
      <c r="KNX210" s="59"/>
      <c r="KNY210" s="59"/>
      <c r="KNZ210" s="59"/>
      <c r="KOA210" s="59"/>
      <c r="KOB210" s="59"/>
      <c r="KOC210" s="59"/>
      <c r="KOD210" s="59"/>
      <c r="KOE210" s="59"/>
      <c r="KOF210" s="59"/>
      <c r="KOG210" s="59"/>
      <c r="KOH210" s="59"/>
      <c r="KOI210" s="59"/>
      <c r="KOJ210" s="59"/>
      <c r="KOK210" s="59"/>
      <c r="KOL210" s="59"/>
      <c r="KOM210" s="59"/>
      <c r="KON210" s="59"/>
      <c r="KOO210" s="59"/>
      <c r="KOP210" s="59"/>
      <c r="KOQ210" s="59"/>
      <c r="KOR210" s="59"/>
      <c r="KOS210" s="59"/>
      <c r="KOT210" s="59"/>
      <c r="KOU210" s="59"/>
      <c r="KOV210" s="59"/>
      <c r="KOW210" s="59"/>
      <c r="KOX210" s="59"/>
      <c r="KOY210" s="59"/>
      <c r="KOZ210" s="59"/>
      <c r="KPA210" s="59"/>
      <c r="KPB210" s="59"/>
      <c r="KPC210" s="59"/>
      <c r="KPD210" s="59"/>
      <c r="KPE210" s="59"/>
      <c r="KPF210" s="59"/>
      <c r="KPG210" s="59"/>
      <c r="KPH210" s="59"/>
      <c r="KPI210" s="59"/>
      <c r="KPJ210" s="59"/>
      <c r="KPK210" s="59"/>
      <c r="KPL210" s="59"/>
      <c r="KPM210" s="59"/>
      <c r="KPN210" s="59"/>
      <c r="KPO210" s="59"/>
      <c r="KPP210" s="59"/>
      <c r="KPQ210" s="59"/>
      <c r="KPR210" s="59"/>
      <c r="KPS210" s="59"/>
      <c r="KPT210" s="59"/>
      <c r="KPU210" s="59"/>
      <c r="KPV210" s="59"/>
      <c r="KPW210" s="59"/>
      <c r="KPX210" s="59"/>
      <c r="KPY210" s="59"/>
      <c r="KPZ210" s="59"/>
      <c r="KQA210" s="59"/>
      <c r="KQB210" s="59"/>
      <c r="KQC210" s="59"/>
      <c r="KQD210" s="59"/>
      <c r="KQE210" s="59"/>
      <c r="KQF210" s="59"/>
      <c r="KQG210" s="59"/>
      <c r="KQH210" s="59"/>
      <c r="KQI210" s="59"/>
      <c r="KQJ210" s="59"/>
      <c r="KQK210" s="59"/>
      <c r="KQL210" s="59"/>
      <c r="KQM210" s="59"/>
      <c r="KQN210" s="59"/>
      <c r="KQO210" s="59"/>
      <c r="KQP210" s="59"/>
      <c r="KQQ210" s="59"/>
      <c r="KQR210" s="59"/>
      <c r="KQS210" s="59"/>
      <c r="KQT210" s="59"/>
      <c r="KQU210" s="59"/>
      <c r="KQV210" s="59"/>
      <c r="KQW210" s="59"/>
      <c r="KQX210" s="59"/>
      <c r="KQY210" s="59"/>
      <c r="KQZ210" s="59"/>
      <c r="KRA210" s="59"/>
      <c r="KRB210" s="59"/>
      <c r="KRC210" s="59"/>
      <c r="KRD210" s="59"/>
      <c r="KRE210" s="59"/>
      <c r="KRF210" s="59"/>
      <c r="KRG210" s="59"/>
      <c r="KRH210" s="59"/>
      <c r="KRI210" s="59"/>
      <c r="KRJ210" s="59"/>
      <c r="KRK210" s="59"/>
      <c r="KRL210" s="59"/>
      <c r="KRM210" s="59"/>
      <c r="KRN210" s="59"/>
      <c r="KRO210" s="59"/>
      <c r="KRP210" s="59"/>
      <c r="KRQ210" s="59"/>
      <c r="KRR210" s="59"/>
      <c r="KRS210" s="59"/>
      <c r="KRT210" s="59"/>
      <c r="KRU210" s="59"/>
      <c r="KRV210" s="59"/>
      <c r="KRW210" s="59"/>
      <c r="KRX210" s="59"/>
      <c r="KRY210" s="59"/>
      <c r="KRZ210" s="59"/>
      <c r="KSA210" s="59"/>
      <c r="KSB210" s="59"/>
      <c r="KSC210" s="59"/>
      <c r="KSD210" s="59"/>
      <c r="KSE210" s="59"/>
      <c r="KSF210" s="59"/>
      <c r="KSG210" s="59"/>
      <c r="KSH210" s="59"/>
      <c r="KSI210" s="59"/>
      <c r="KSJ210" s="59"/>
      <c r="KSK210" s="59"/>
      <c r="KSL210" s="59"/>
      <c r="KSM210" s="59"/>
      <c r="KSN210" s="59"/>
      <c r="KSO210" s="59"/>
      <c r="KSP210" s="59"/>
      <c r="KSQ210" s="59"/>
      <c r="KSR210" s="59"/>
      <c r="KSS210" s="59"/>
      <c r="KST210" s="59"/>
      <c r="KSU210" s="59"/>
      <c r="KSV210" s="59"/>
      <c r="KSW210" s="59"/>
      <c r="KSX210" s="59"/>
      <c r="KSY210" s="59"/>
      <c r="KSZ210" s="59"/>
      <c r="KTA210" s="59"/>
      <c r="KTB210" s="59"/>
      <c r="KTC210" s="59"/>
      <c r="KTD210" s="59"/>
      <c r="KTE210" s="59"/>
      <c r="KTF210" s="59"/>
      <c r="KTG210" s="59"/>
      <c r="KTH210" s="59"/>
      <c r="KTI210" s="59"/>
      <c r="KTJ210" s="59"/>
      <c r="KTK210" s="59"/>
      <c r="KTL210" s="59"/>
      <c r="KTM210" s="59"/>
      <c r="KTN210" s="59"/>
      <c r="KTO210" s="59"/>
      <c r="KTP210" s="59"/>
      <c r="KTQ210" s="59"/>
      <c r="KTR210" s="59"/>
      <c r="KTS210" s="59"/>
      <c r="KTT210" s="59"/>
      <c r="KTU210" s="59"/>
      <c r="KTV210" s="59"/>
      <c r="KTW210" s="59"/>
      <c r="KTX210" s="59"/>
      <c r="KTY210" s="59"/>
      <c r="KTZ210" s="59"/>
      <c r="KUA210" s="59"/>
      <c r="KUB210" s="59"/>
      <c r="KUC210" s="59"/>
      <c r="KUD210" s="59"/>
      <c r="KUE210" s="59"/>
      <c r="KUF210" s="59"/>
      <c r="KUG210" s="59"/>
      <c r="KUH210" s="59"/>
      <c r="KUI210" s="59"/>
      <c r="KUJ210" s="59"/>
      <c r="KUK210" s="59"/>
      <c r="KUL210" s="59"/>
      <c r="KUM210" s="59"/>
      <c r="KUN210" s="59"/>
      <c r="KUO210" s="59"/>
      <c r="KUP210" s="59"/>
      <c r="KUQ210" s="59"/>
      <c r="KUR210" s="59"/>
      <c r="KUS210" s="59"/>
      <c r="KUT210" s="59"/>
      <c r="KUU210" s="59"/>
      <c r="KUV210" s="59"/>
      <c r="KUW210" s="59"/>
      <c r="KUX210" s="59"/>
      <c r="KUY210" s="59"/>
      <c r="KUZ210" s="59"/>
      <c r="KVA210" s="59"/>
      <c r="KVB210" s="59"/>
      <c r="KVC210" s="59"/>
      <c r="KVD210" s="59"/>
      <c r="KVE210" s="59"/>
      <c r="KVF210" s="59"/>
      <c r="KVG210" s="59"/>
      <c r="KVH210" s="59"/>
      <c r="KVI210" s="59"/>
      <c r="KVJ210" s="59"/>
      <c r="KVK210" s="59"/>
      <c r="KVL210" s="59"/>
      <c r="KVM210" s="59"/>
      <c r="KVN210" s="59"/>
      <c r="KVO210" s="59"/>
      <c r="KVP210" s="59"/>
      <c r="KVQ210" s="59"/>
      <c r="KVR210" s="59"/>
      <c r="KVS210" s="59"/>
      <c r="KVT210" s="59"/>
      <c r="KVU210" s="59"/>
      <c r="KVV210" s="59"/>
      <c r="KVW210" s="59"/>
      <c r="KVX210" s="59"/>
      <c r="KVY210" s="59"/>
      <c r="KVZ210" s="59"/>
      <c r="KWA210" s="59"/>
      <c r="KWB210" s="59"/>
      <c r="KWC210" s="59"/>
      <c r="KWD210" s="59"/>
      <c r="KWE210" s="59"/>
      <c r="KWF210" s="59"/>
      <c r="KWG210" s="59"/>
      <c r="KWH210" s="59"/>
      <c r="KWI210" s="59"/>
      <c r="KWJ210" s="59"/>
      <c r="KWK210" s="59"/>
      <c r="KWL210" s="59"/>
      <c r="KWM210" s="59"/>
      <c r="KWN210" s="59"/>
      <c r="KWO210" s="59"/>
      <c r="KWP210" s="59"/>
      <c r="KWQ210" s="59"/>
      <c r="KWR210" s="59"/>
      <c r="KWS210" s="59"/>
      <c r="KWT210" s="59"/>
      <c r="KWU210" s="59"/>
      <c r="KWV210" s="59"/>
      <c r="KWW210" s="59"/>
      <c r="KWX210" s="59"/>
      <c r="KWY210" s="59"/>
      <c r="KWZ210" s="59"/>
      <c r="KXA210" s="59"/>
      <c r="KXB210" s="59"/>
      <c r="KXC210" s="59"/>
      <c r="KXD210" s="59"/>
      <c r="KXE210" s="59"/>
      <c r="KXF210" s="59"/>
      <c r="KXG210" s="59"/>
      <c r="KXH210" s="59"/>
      <c r="KXI210" s="59"/>
      <c r="KXJ210" s="59"/>
      <c r="KXK210" s="59"/>
      <c r="KXL210" s="59"/>
      <c r="KXM210" s="59"/>
      <c r="KXN210" s="59"/>
      <c r="KXO210" s="59"/>
      <c r="KXP210" s="59"/>
      <c r="KXQ210" s="59"/>
      <c r="KXR210" s="59"/>
      <c r="KXS210" s="59"/>
      <c r="KXT210" s="59"/>
      <c r="KXU210" s="59"/>
      <c r="KXV210" s="59"/>
      <c r="KXW210" s="59"/>
      <c r="KXX210" s="59"/>
      <c r="KXY210" s="59"/>
      <c r="KXZ210" s="59"/>
      <c r="KYA210" s="59"/>
      <c r="KYB210" s="59"/>
      <c r="KYC210" s="59"/>
      <c r="KYD210" s="59"/>
      <c r="KYE210" s="59"/>
      <c r="KYF210" s="59"/>
      <c r="KYG210" s="59"/>
      <c r="KYH210" s="59"/>
      <c r="KYI210" s="59"/>
      <c r="KYJ210" s="59"/>
      <c r="KYK210" s="59"/>
      <c r="KYL210" s="59"/>
      <c r="KYM210" s="59"/>
      <c r="KYN210" s="59"/>
      <c r="KYO210" s="59"/>
      <c r="KYP210" s="59"/>
      <c r="KYQ210" s="59"/>
      <c r="KYR210" s="59"/>
      <c r="KYS210" s="59"/>
      <c r="KYT210" s="59"/>
      <c r="KYU210" s="59"/>
      <c r="KYV210" s="59"/>
      <c r="KYW210" s="59"/>
      <c r="KYX210" s="59"/>
      <c r="KYY210" s="59"/>
      <c r="KYZ210" s="59"/>
      <c r="KZA210" s="59"/>
      <c r="KZB210" s="59"/>
      <c r="KZC210" s="59"/>
      <c r="KZD210" s="59"/>
      <c r="KZE210" s="59"/>
      <c r="KZF210" s="59"/>
      <c r="KZG210" s="59"/>
      <c r="KZH210" s="59"/>
      <c r="KZI210" s="59"/>
      <c r="KZJ210" s="59"/>
      <c r="KZK210" s="59"/>
      <c r="KZL210" s="59"/>
      <c r="KZM210" s="59"/>
      <c r="KZN210" s="59"/>
      <c r="KZO210" s="59"/>
      <c r="KZP210" s="59"/>
      <c r="KZQ210" s="59"/>
      <c r="KZR210" s="59"/>
      <c r="KZS210" s="59"/>
      <c r="KZT210" s="59"/>
      <c r="KZU210" s="59"/>
      <c r="KZV210" s="59"/>
      <c r="KZW210" s="59"/>
      <c r="KZX210" s="59"/>
      <c r="KZY210" s="59"/>
      <c r="KZZ210" s="59"/>
      <c r="LAA210" s="59"/>
      <c r="LAB210" s="59"/>
      <c r="LAC210" s="59"/>
      <c r="LAD210" s="59"/>
      <c r="LAE210" s="59"/>
      <c r="LAF210" s="59"/>
      <c r="LAG210" s="59"/>
      <c r="LAH210" s="59"/>
      <c r="LAI210" s="59"/>
      <c r="LAJ210" s="59"/>
      <c r="LAK210" s="59"/>
      <c r="LAL210" s="59"/>
      <c r="LAM210" s="59"/>
      <c r="LAN210" s="59"/>
      <c r="LAO210" s="59"/>
      <c r="LAP210" s="59"/>
      <c r="LAQ210" s="59"/>
      <c r="LAR210" s="59"/>
      <c r="LAS210" s="59"/>
      <c r="LAT210" s="59"/>
      <c r="LAU210" s="59"/>
      <c r="LAV210" s="59"/>
      <c r="LAW210" s="59"/>
      <c r="LAX210" s="59"/>
      <c r="LAY210" s="59"/>
      <c r="LAZ210" s="59"/>
      <c r="LBA210" s="59"/>
      <c r="LBB210" s="59"/>
      <c r="LBC210" s="59"/>
      <c r="LBD210" s="59"/>
      <c r="LBE210" s="59"/>
      <c r="LBF210" s="59"/>
      <c r="LBG210" s="59"/>
      <c r="LBH210" s="59"/>
      <c r="LBI210" s="59"/>
      <c r="LBJ210" s="59"/>
      <c r="LBK210" s="59"/>
      <c r="LBL210" s="59"/>
      <c r="LBM210" s="59"/>
      <c r="LBN210" s="59"/>
      <c r="LBO210" s="59"/>
      <c r="LBP210" s="59"/>
      <c r="LBQ210" s="59"/>
      <c r="LBR210" s="59"/>
      <c r="LBS210" s="59"/>
      <c r="LBT210" s="59"/>
      <c r="LBU210" s="59"/>
      <c r="LBV210" s="59"/>
      <c r="LBW210" s="59"/>
      <c r="LBX210" s="59"/>
      <c r="LBY210" s="59"/>
      <c r="LBZ210" s="59"/>
      <c r="LCA210" s="59"/>
      <c r="LCB210" s="59"/>
      <c r="LCC210" s="59"/>
      <c r="LCD210" s="59"/>
      <c r="LCE210" s="59"/>
      <c r="LCF210" s="59"/>
      <c r="LCG210" s="59"/>
      <c r="LCH210" s="59"/>
      <c r="LCI210" s="59"/>
      <c r="LCJ210" s="59"/>
      <c r="LCK210" s="59"/>
      <c r="LCL210" s="59"/>
      <c r="LCM210" s="59"/>
      <c r="LCN210" s="59"/>
      <c r="LCO210" s="59"/>
      <c r="LCP210" s="59"/>
      <c r="LCQ210" s="59"/>
      <c r="LCR210" s="59"/>
      <c r="LCS210" s="59"/>
      <c r="LCT210" s="59"/>
      <c r="LCU210" s="59"/>
      <c r="LCV210" s="59"/>
      <c r="LCW210" s="59"/>
      <c r="LCX210" s="59"/>
      <c r="LCY210" s="59"/>
      <c r="LCZ210" s="59"/>
      <c r="LDA210" s="59"/>
      <c r="LDB210" s="59"/>
      <c r="LDC210" s="59"/>
      <c r="LDD210" s="59"/>
      <c r="LDE210" s="59"/>
      <c r="LDF210" s="59"/>
      <c r="LDG210" s="59"/>
      <c r="LDH210" s="59"/>
      <c r="LDI210" s="59"/>
      <c r="LDJ210" s="59"/>
      <c r="LDK210" s="59"/>
      <c r="LDL210" s="59"/>
      <c r="LDM210" s="59"/>
      <c r="LDN210" s="59"/>
      <c r="LDO210" s="59"/>
      <c r="LDP210" s="59"/>
      <c r="LDQ210" s="59"/>
      <c r="LDR210" s="59"/>
      <c r="LDS210" s="59"/>
      <c r="LDT210" s="59"/>
      <c r="LDU210" s="59"/>
      <c r="LDV210" s="59"/>
      <c r="LDW210" s="59"/>
      <c r="LDX210" s="59"/>
      <c r="LDY210" s="59"/>
      <c r="LDZ210" s="59"/>
      <c r="LEA210" s="59"/>
      <c r="LEB210" s="59"/>
      <c r="LEC210" s="59"/>
      <c r="LED210" s="59"/>
      <c r="LEE210" s="59"/>
      <c r="LEF210" s="59"/>
      <c r="LEG210" s="59"/>
      <c r="LEH210" s="59"/>
      <c r="LEI210" s="59"/>
      <c r="LEJ210" s="59"/>
      <c r="LEK210" s="59"/>
      <c r="LEL210" s="59"/>
      <c r="LEM210" s="59"/>
      <c r="LEN210" s="59"/>
      <c r="LEO210" s="59"/>
      <c r="LEP210" s="59"/>
      <c r="LEQ210" s="59"/>
      <c r="LER210" s="59"/>
      <c r="LES210" s="59"/>
      <c r="LET210" s="59"/>
      <c r="LEU210" s="59"/>
      <c r="LEV210" s="59"/>
      <c r="LEW210" s="59"/>
      <c r="LEX210" s="59"/>
      <c r="LEY210" s="59"/>
      <c r="LEZ210" s="59"/>
      <c r="LFA210" s="59"/>
      <c r="LFB210" s="59"/>
      <c r="LFC210" s="59"/>
      <c r="LFD210" s="59"/>
      <c r="LFE210" s="59"/>
      <c r="LFF210" s="59"/>
      <c r="LFG210" s="59"/>
      <c r="LFH210" s="59"/>
      <c r="LFI210" s="59"/>
      <c r="LFJ210" s="59"/>
      <c r="LFK210" s="59"/>
      <c r="LFL210" s="59"/>
      <c r="LFM210" s="59"/>
      <c r="LFN210" s="59"/>
      <c r="LFO210" s="59"/>
      <c r="LFP210" s="59"/>
      <c r="LFQ210" s="59"/>
      <c r="LFR210" s="59"/>
      <c r="LFS210" s="59"/>
      <c r="LFT210" s="59"/>
      <c r="LFU210" s="59"/>
      <c r="LFV210" s="59"/>
      <c r="LFW210" s="59"/>
      <c r="LFX210" s="59"/>
      <c r="LFY210" s="59"/>
      <c r="LFZ210" s="59"/>
      <c r="LGA210" s="59"/>
      <c r="LGB210" s="59"/>
      <c r="LGC210" s="59"/>
      <c r="LGD210" s="59"/>
      <c r="LGE210" s="59"/>
      <c r="LGF210" s="59"/>
      <c r="LGG210" s="59"/>
      <c r="LGH210" s="59"/>
      <c r="LGI210" s="59"/>
      <c r="LGJ210" s="59"/>
      <c r="LGK210" s="59"/>
      <c r="LGL210" s="59"/>
      <c r="LGM210" s="59"/>
      <c r="LGN210" s="59"/>
      <c r="LGO210" s="59"/>
      <c r="LGP210" s="59"/>
      <c r="LGQ210" s="59"/>
      <c r="LGR210" s="59"/>
      <c r="LGS210" s="59"/>
      <c r="LGT210" s="59"/>
      <c r="LGU210" s="59"/>
      <c r="LGV210" s="59"/>
      <c r="LGW210" s="59"/>
      <c r="LGX210" s="59"/>
      <c r="LGY210" s="59"/>
      <c r="LGZ210" s="59"/>
      <c r="LHA210" s="59"/>
      <c r="LHB210" s="59"/>
      <c r="LHC210" s="59"/>
      <c r="LHD210" s="59"/>
      <c r="LHE210" s="59"/>
      <c r="LHF210" s="59"/>
      <c r="LHG210" s="59"/>
      <c r="LHH210" s="59"/>
      <c r="LHI210" s="59"/>
      <c r="LHJ210" s="59"/>
      <c r="LHK210" s="59"/>
      <c r="LHL210" s="59"/>
      <c r="LHM210" s="59"/>
      <c r="LHN210" s="59"/>
      <c r="LHO210" s="59"/>
      <c r="LHP210" s="59"/>
      <c r="LHQ210" s="59"/>
      <c r="LHR210" s="59"/>
      <c r="LHS210" s="59"/>
      <c r="LHT210" s="59"/>
      <c r="LHU210" s="59"/>
      <c r="LHV210" s="59"/>
      <c r="LHW210" s="59"/>
      <c r="LHX210" s="59"/>
      <c r="LHY210" s="59"/>
      <c r="LHZ210" s="59"/>
      <c r="LIA210" s="59"/>
      <c r="LIB210" s="59"/>
      <c r="LIC210" s="59"/>
      <c r="LID210" s="59"/>
      <c r="LIE210" s="59"/>
      <c r="LIF210" s="59"/>
      <c r="LIG210" s="59"/>
      <c r="LIH210" s="59"/>
      <c r="LII210" s="59"/>
      <c r="LIJ210" s="59"/>
      <c r="LIK210" s="59"/>
      <c r="LIL210" s="59"/>
      <c r="LIM210" s="59"/>
      <c r="LIN210" s="59"/>
      <c r="LIO210" s="59"/>
      <c r="LIP210" s="59"/>
      <c r="LIQ210" s="59"/>
      <c r="LIR210" s="59"/>
      <c r="LIS210" s="59"/>
      <c r="LIT210" s="59"/>
      <c r="LIU210" s="59"/>
      <c r="LIV210" s="59"/>
      <c r="LIW210" s="59"/>
      <c r="LIX210" s="59"/>
      <c r="LIY210" s="59"/>
      <c r="LIZ210" s="59"/>
      <c r="LJA210" s="59"/>
      <c r="LJB210" s="59"/>
      <c r="LJC210" s="59"/>
      <c r="LJD210" s="59"/>
      <c r="LJE210" s="59"/>
      <c r="LJF210" s="59"/>
      <c r="LJG210" s="59"/>
      <c r="LJH210" s="59"/>
      <c r="LJI210" s="59"/>
      <c r="LJJ210" s="59"/>
      <c r="LJK210" s="59"/>
      <c r="LJL210" s="59"/>
      <c r="LJM210" s="59"/>
      <c r="LJN210" s="59"/>
      <c r="LJO210" s="59"/>
      <c r="LJP210" s="59"/>
      <c r="LJQ210" s="59"/>
      <c r="LJR210" s="59"/>
      <c r="LJS210" s="59"/>
      <c r="LJT210" s="59"/>
      <c r="LJU210" s="59"/>
      <c r="LJV210" s="59"/>
      <c r="LJW210" s="59"/>
      <c r="LJX210" s="59"/>
      <c r="LJY210" s="59"/>
      <c r="LJZ210" s="59"/>
      <c r="LKA210" s="59"/>
      <c r="LKB210" s="59"/>
      <c r="LKC210" s="59"/>
      <c r="LKD210" s="59"/>
      <c r="LKE210" s="59"/>
      <c r="LKF210" s="59"/>
      <c r="LKG210" s="59"/>
      <c r="LKH210" s="59"/>
      <c r="LKI210" s="59"/>
      <c r="LKJ210" s="59"/>
      <c r="LKK210" s="59"/>
      <c r="LKL210" s="59"/>
      <c r="LKM210" s="59"/>
      <c r="LKN210" s="59"/>
      <c r="LKO210" s="59"/>
      <c r="LKP210" s="59"/>
      <c r="LKQ210" s="59"/>
      <c r="LKR210" s="59"/>
      <c r="LKS210" s="59"/>
      <c r="LKT210" s="59"/>
      <c r="LKU210" s="59"/>
      <c r="LKV210" s="59"/>
      <c r="LKW210" s="59"/>
      <c r="LKX210" s="59"/>
      <c r="LKY210" s="59"/>
      <c r="LKZ210" s="59"/>
      <c r="LLA210" s="59"/>
      <c r="LLB210" s="59"/>
      <c r="LLC210" s="59"/>
      <c r="LLD210" s="59"/>
      <c r="LLE210" s="59"/>
      <c r="LLF210" s="59"/>
      <c r="LLG210" s="59"/>
      <c r="LLH210" s="59"/>
      <c r="LLI210" s="59"/>
      <c r="LLJ210" s="59"/>
      <c r="LLK210" s="59"/>
      <c r="LLL210" s="59"/>
      <c r="LLM210" s="59"/>
      <c r="LLN210" s="59"/>
      <c r="LLO210" s="59"/>
      <c r="LLP210" s="59"/>
      <c r="LLQ210" s="59"/>
      <c r="LLR210" s="59"/>
      <c r="LLS210" s="59"/>
      <c r="LLT210" s="59"/>
      <c r="LLU210" s="59"/>
      <c r="LLV210" s="59"/>
      <c r="LLW210" s="59"/>
      <c r="LLX210" s="59"/>
      <c r="LLY210" s="59"/>
      <c r="LLZ210" s="59"/>
      <c r="LMA210" s="59"/>
      <c r="LMB210" s="59"/>
      <c r="LMC210" s="59"/>
      <c r="LMD210" s="59"/>
      <c r="LME210" s="59"/>
      <c r="LMF210" s="59"/>
      <c r="LMG210" s="59"/>
      <c r="LMH210" s="59"/>
      <c r="LMI210" s="59"/>
      <c r="LMJ210" s="59"/>
      <c r="LMK210" s="59"/>
      <c r="LML210" s="59"/>
      <c r="LMM210" s="59"/>
      <c r="LMN210" s="59"/>
      <c r="LMO210" s="59"/>
      <c r="LMP210" s="59"/>
      <c r="LMQ210" s="59"/>
      <c r="LMR210" s="59"/>
      <c r="LMS210" s="59"/>
      <c r="LMT210" s="59"/>
      <c r="LMU210" s="59"/>
      <c r="LMV210" s="59"/>
      <c r="LMW210" s="59"/>
      <c r="LMX210" s="59"/>
      <c r="LMY210" s="59"/>
      <c r="LMZ210" s="59"/>
      <c r="LNA210" s="59"/>
      <c r="LNB210" s="59"/>
      <c r="LNC210" s="59"/>
      <c r="LND210" s="59"/>
      <c r="LNE210" s="59"/>
      <c r="LNF210" s="59"/>
      <c r="LNG210" s="59"/>
      <c r="LNH210" s="59"/>
      <c r="LNI210" s="59"/>
      <c r="LNJ210" s="59"/>
      <c r="LNK210" s="59"/>
      <c r="LNL210" s="59"/>
      <c r="LNM210" s="59"/>
      <c r="LNN210" s="59"/>
      <c r="LNO210" s="59"/>
      <c r="LNP210" s="59"/>
      <c r="LNQ210" s="59"/>
      <c r="LNR210" s="59"/>
      <c r="LNS210" s="59"/>
      <c r="LNT210" s="59"/>
      <c r="LNU210" s="59"/>
      <c r="LNV210" s="59"/>
      <c r="LNW210" s="59"/>
      <c r="LNX210" s="59"/>
      <c r="LNY210" s="59"/>
      <c r="LNZ210" s="59"/>
      <c r="LOA210" s="59"/>
      <c r="LOB210" s="59"/>
      <c r="LOC210" s="59"/>
      <c r="LOD210" s="59"/>
      <c r="LOE210" s="59"/>
      <c r="LOF210" s="59"/>
      <c r="LOG210" s="59"/>
      <c r="LOH210" s="59"/>
      <c r="LOI210" s="59"/>
      <c r="LOJ210" s="59"/>
      <c r="LOK210" s="59"/>
      <c r="LOL210" s="59"/>
      <c r="LOM210" s="59"/>
      <c r="LON210" s="59"/>
      <c r="LOO210" s="59"/>
      <c r="LOP210" s="59"/>
      <c r="LOQ210" s="59"/>
      <c r="LOR210" s="59"/>
      <c r="LOS210" s="59"/>
      <c r="LOT210" s="59"/>
      <c r="LOU210" s="59"/>
      <c r="LOV210" s="59"/>
      <c r="LOW210" s="59"/>
      <c r="LOX210" s="59"/>
      <c r="LOY210" s="59"/>
      <c r="LOZ210" s="59"/>
      <c r="LPA210" s="59"/>
      <c r="LPB210" s="59"/>
      <c r="LPC210" s="59"/>
      <c r="LPD210" s="59"/>
      <c r="LPE210" s="59"/>
      <c r="LPF210" s="59"/>
      <c r="LPG210" s="59"/>
      <c r="LPH210" s="59"/>
      <c r="LPI210" s="59"/>
      <c r="LPJ210" s="59"/>
      <c r="LPK210" s="59"/>
      <c r="LPL210" s="59"/>
      <c r="LPM210" s="59"/>
      <c r="LPN210" s="59"/>
      <c r="LPO210" s="59"/>
      <c r="LPP210" s="59"/>
      <c r="LPQ210" s="59"/>
      <c r="LPR210" s="59"/>
      <c r="LPS210" s="59"/>
      <c r="LPT210" s="59"/>
      <c r="LPU210" s="59"/>
      <c r="LPV210" s="59"/>
      <c r="LPW210" s="59"/>
      <c r="LPX210" s="59"/>
      <c r="LPY210" s="59"/>
      <c r="LPZ210" s="59"/>
      <c r="LQA210" s="59"/>
      <c r="LQB210" s="59"/>
      <c r="LQC210" s="59"/>
      <c r="LQD210" s="59"/>
      <c r="LQE210" s="59"/>
      <c r="LQF210" s="59"/>
      <c r="LQG210" s="59"/>
      <c r="LQH210" s="59"/>
      <c r="LQI210" s="59"/>
      <c r="LQJ210" s="59"/>
      <c r="LQK210" s="59"/>
      <c r="LQL210" s="59"/>
      <c r="LQM210" s="59"/>
      <c r="LQN210" s="59"/>
      <c r="LQO210" s="59"/>
      <c r="LQP210" s="59"/>
      <c r="LQQ210" s="59"/>
      <c r="LQR210" s="59"/>
      <c r="LQS210" s="59"/>
      <c r="LQT210" s="59"/>
      <c r="LQU210" s="59"/>
      <c r="LQV210" s="59"/>
      <c r="LQW210" s="59"/>
      <c r="LQX210" s="59"/>
      <c r="LQY210" s="59"/>
      <c r="LQZ210" s="59"/>
      <c r="LRA210" s="59"/>
      <c r="LRB210" s="59"/>
      <c r="LRC210" s="59"/>
      <c r="LRD210" s="59"/>
      <c r="LRE210" s="59"/>
      <c r="LRF210" s="59"/>
      <c r="LRG210" s="59"/>
      <c r="LRH210" s="59"/>
      <c r="LRI210" s="59"/>
      <c r="LRJ210" s="59"/>
      <c r="LRK210" s="59"/>
      <c r="LRL210" s="59"/>
      <c r="LRM210" s="59"/>
      <c r="LRN210" s="59"/>
      <c r="LRO210" s="59"/>
      <c r="LRP210" s="59"/>
      <c r="LRQ210" s="59"/>
      <c r="LRR210" s="59"/>
      <c r="LRS210" s="59"/>
      <c r="LRT210" s="59"/>
      <c r="LRU210" s="59"/>
      <c r="LRV210" s="59"/>
      <c r="LRW210" s="59"/>
      <c r="LRX210" s="59"/>
      <c r="LRY210" s="59"/>
      <c r="LRZ210" s="59"/>
      <c r="LSA210" s="59"/>
      <c r="LSB210" s="59"/>
      <c r="LSC210" s="59"/>
      <c r="LSD210" s="59"/>
      <c r="LSE210" s="59"/>
      <c r="LSF210" s="59"/>
      <c r="LSG210" s="59"/>
      <c r="LSH210" s="59"/>
      <c r="LSI210" s="59"/>
      <c r="LSJ210" s="59"/>
      <c r="LSK210" s="59"/>
      <c r="LSL210" s="59"/>
      <c r="LSM210" s="59"/>
      <c r="LSN210" s="59"/>
      <c r="LSO210" s="59"/>
      <c r="LSP210" s="59"/>
      <c r="LSQ210" s="59"/>
      <c r="LSR210" s="59"/>
      <c r="LSS210" s="59"/>
      <c r="LST210" s="59"/>
      <c r="LSU210" s="59"/>
      <c r="LSV210" s="59"/>
      <c r="LSW210" s="59"/>
      <c r="LSX210" s="59"/>
      <c r="LSY210" s="59"/>
      <c r="LSZ210" s="59"/>
      <c r="LTA210" s="59"/>
      <c r="LTB210" s="59"/>
      <c r="LTC210" s="59"/>
      <c r="LTD210" s="59"/>
      <c r="LTE210" s="59"/>
      <c r="LTF210" s="59"/>
      <c r="LTG210" s="59"/>
      <c r="LTH210" s="59"/>
      <c r="LTI210" s="59"/>
      <c r="LTJ210" s="59"/>
      <c r="LTK210" s="59"/>
      <c r="LTL210" s="59"/>
      <c r="LTM210" s="59"/>
      <c r="LTN210" s="59"/>
      <c r="LTO210" s="59"/>
      <c r="LTP210" s="59"/>
      <c r="LTQ210" s="59"/>
      <c r="LTR210" s="59"/>
      <c r="LTS210" s="59"/>
      <c r="LTT210" s="59"/>
      <c r="LTU210" s="59"/>
      <c r="LTV210" s="59"/>
      <c r="LTW210" s="59"/>
      <c r="LTX210" s="59"/>
      <c r="LTY210" s="59"/>
      <c r="LTZ210" s="59"/>
      <c r="LUA210" s="59"/>
      <c r="LUB210" s="59"/>
      <c r="LUC210" s="59"/>
      <c r="LUD210" s="59"/>
      <c r="LUE210" s="59"/>
      <c r="LUF210" s="59"/>
      <c r="LUG210" s="59"/>
      <c r="LUH210" s="59"/>
      <c r="LUI210" s="59"/>
      <c r="LUJ210" s="59"/>
      <c r="LUK210" s="59"/>
      <c r="LUL210" s="59"/>
      <c r="LUM210" s="59"/>
      <c r="LUN210" s="59"/>
      <c r="LUO210" s="59"/>
      <c r="LUP210" s="59"/>
      <c r="LUQ210" s="59"/>
      <c r="LUR210" s="59"/>
      <c r="LUS210" s="59"/>
      <c r="LUT210" s="59"/>
      <c r="LUU210" s="59"/>
      <c r="LUV210" s="59"/>
      <c r="LUW210" s="59"/>
      <c r="LUX210" s="59"/>
      <c r="LUY210" s="59"/>
      <c r="LUZ210" s="59"/>
      <c r="LVA210" s="59"/>
      <c r="LVB210" s="59"/>
      <c r="LVC210" s="59"/>
      <c r="LVD210" s="59"/>
      <c r="LVE210" s="59"/>
      <c r="LVF210" s="59"/>
      <c r="LVG210" s="59"/>
      <c r="LVH210" s="59"/>
      <c r="LVI210" s="59"/>
      <c r="LVJ210" s="59"/>
      <c r="LVK210" s="59"/>
      <c r="LVL210" s="59"/>
      <c r="LVM210" s="59"/>
      <c r="LVN210" s="59"/>
      <c r="LVO210" s="59"/>
      <c r="LVP210" s="59"/>
      <c r="LVQ210" s="59"/>
      <c r="LVR210" s="59"/>
      <c r="LVS210" s="59"/>
      <c r="LVT210" s="59"/>
      <c r="LVU210" s="59"/>
      <c r="LVV210" s="59"/>
      <c r="LVW210" s="59"/>
      <c r="LVX210" s="59"/>
      <c r="LVY210" s="59"/>
      <c r="LVZ210" s="59"/>
      <c r="LWA210" s="59"/>
      <c r="LWB210" s="59"/>
      <c r="LWC210" s="59"/>
      <c r="LWD210" s="59"/>
      <c r="LWE210" s="59"/>
      <c r="LWF210" s="59"/>
      <c r="LWG210" s="59"/>
      <c r="LWH210" s="59"/>
      <c r="LWI210" s="59"/>
      <c r="LWJ210" s="59"/>
      <c r="LWK210" s="59"/>
      <c r="LWL210" s="59"/>
      <c r="LWM210" s="59"/>
      <c r="LWN210" s="59"/>
      <c r="LWO210" s="59"/>
      <c r="LWP210" s="59"/>
      <c r="LWQ210" s="59"/>
      <c r="LWR210" s="59"/>
      <c r="LWS210" s="59"/>
      <c r="LWT210" s="59"/>
      <c r="LWU210" s="59"/>
      <c r="LWV210" s="59"/>
      <c r="LWW210" s="59"/>
      <c r="LWX210" s="59"/>
      <c r="LWY210" s="59"/>
      <c r="LWZ210" s="59"/>
      <c r="LXA210" s="59"/>
      <c r="LXB210" s="59"/>
      <c r="LXC210" s="59"/>
      <c r="LXD210" s="59"/>
      <c r="LXE210" s="59"/>
      <c r="LXF210" s="59"/>
      <c r="LXG210" s="59"/>
      <c r="LXH210" s="59"/>
      <c r="LXI210" s="59"/>
      <c r="LXJ210" s="59"/>
      <c r="LXK210" s="59"/>
      <c r="LXL210" s="59"/>
      <c r="LXM210" s="59"/>
      <c r="LXN210" s="59"/>
      <c r="LXO210" s="59"/>
      <c r="LXP210" s="59"/>
      <c r="LXQ210" s="59"/>
      <c r="LXR210" s="59"/>
      <c r="LXS210" s="59"/>
      <c r="LXT210" s="59"/>
      <c r="LXU210" s="59"/>
      <c r="LXV210" s="59"/>
      <c r="LXW210" s="59"/>
      <c r="LXX210" s="59"/>
      <c r="LXY210" s="59"/>
      <c r="LXZ210" s="59"/>
      <c r="LYA210" s="59"/>
      <c r="LYB210" s="59"/>
      <c r="LYC210" s="59"/>
      <c r="LYD210" s="59"/>
      <c r="LYE210" s="59"/>
      <c r="LYF210" s="59"/>
      <c r="LYG210" s="59"/>
      <c r="LYH210" s="59"/>
      <c r="LYI210" s="59"/>
      <c r="LYJ210" s="59"/>
      <c r="LYK210" s="59"/>
      <c r="LYL210" s="59"/>
      <c r="LYM210" s="59"/>
      <c r="LYN210" s="59"/>
      <c r="LYO210" s="59"/>
      <c r="LYP210" s="59"/>
      <c r="LYQ210" s="59"/>
      <c r="LYR210" s="59"/>
      <c r="LYS210" s="59"/>
      <c r="LYT210" s="59"/>
      <c r="LYU210" s="59"/>
      <c r="LYV210" s="59"/>
      <c r="LYW210" s="59"/>
      <c r="LYX210" s="59"/>
      <c r="LYY210" s="59"/>
      <c r="LYZ210" s="59"/>
      <c r="LZA210" s="59"/>
      <c r="LZB210" s="59"/>
      <c r="LZC210" s="59"/>
      <c r="LZD210" s="59"/>
      <c r="LZE210" s="59"/>
      <c r="LZF210" s="59"/>
      <c r="LZG210" s="59"/>
      <c r="LZH210" s="59"/>
      <c r="LZI210" s="59"/>
      <c r="LZJ210" s="59"/>
      <c r="LZK210" s="59"/>
      <c r="LZL210" s="59"/>
      <c r="LZM210" s="59"/>
      <c r="LZN210" s="59"/>
      <c r="LZO210" s="59"/>
      <c r="LZP210" s="59"/>
      <c r="LZQ210" s="59"/>
      <c r="LZR210" s="59"/>
      <c r="LZS210" s="59"/>
      <c r="LZT210" s="59"/>
      <c r="LZU210" s="59"/>
      <c r="LZV210" s="59"/>
      <c r="LZW210" s="59"/>
      <c r="LZX210" s="59"/>
      <c r="LZY210" s="59"/>
      <c r="LZZ210" s="59"/>
      <c r="MAA210" s="59"/>
      <c r="MAB210" s="59"/>
      <c r="MAC210" s="59"/>
      <c r="MAD210" s="59"/>
      <c r="MAE210" s="59"/>
      <c r="MAF210" s="59"/>
      <c r="MAG210" s="59"/>
      <c r="MAH210" s="59"/>
      <c r="MAI210" s="59"/>
      <c r="MAJ210" s="59"/>
      <c r="MAK210" s="59"/>
      <c r="MAL210" s="59"/>
      <c r="MAM210" s="59"/>
      <c r="MAN210" s="59"/>
      <c r="MAO210" s="59"/>
      <c r="MAP210" s="59"/>
      <c r="MAQ210" s="59"/>
      <c r="MAR210" s="59"/>
      <c r="MAS210" s="59"/>
      <c r="MAT210" s="59"/>
      <c r="MAU210" s="59"/>
      <c r="MAV210" s="59"/>
      <c r="MAW210" s="59"/>
      <c r="MAX210" s="59"/>
      <c r="MAY210" s="59"/>
      <c r="MAZ210" s="59"/>
      <c r="MBA210" s="59"/>
      <c r="MBB210" s="59"/>
      <c r="MBC210" s="59"/>
      <c r="MBD210" s="59"/>
      <c r="MBE210" s="59"/>
      <c r="MBF210" s="59"/>
      <c r="MBG210" s="59"/>
      <c r="MBH210" s="59"/>
      <c r="MBI210" s="59"/>
      <c r="MBJ210" s="59"/>
      <c r="MBK210" s="59"/>
      <c r="MBL210" s="59"/>
      <c r="MBM210" s="59"/>
      <c r="MBN210" s="59"/>
      <c r="MBO210" s="59"/>
      <c r="MBP210" s="59"/>
      <c r="MBQ210" s="59"/>
      <c r="MBR210" s="59"/>
      <c r="MBS210" s="59"/>
      <c r="MBT210" s="59"/>
      <c r="MBU210" s="59"/>
      <c r="MBV210" s="59"/>
      <c r="MBW210" s="59"/>
      <c r="MBX210" s="59"/>
      <c r="MBY210" s="59"/>
      <c r="MBZ210" s="59"/>
      <c r="MCA210" s="59"/>
      <c r="MCB210" s="59"/>
      <c r="MCC210" s="59"/>
      <c r="MCD210" s="59"/>
      <c r="MCE210" s="59"/>
      <c r="MCF210" s="59"/>
      <c r="MCG210" s="59"/>
      <c r="MCH210" s="59"/>
      <c r="MCI210" s="59"/>
      <c r="MCJ210" s="59"/>
      <c r="MCK210" s="59"/>
      <c r="MCL210" s="59"/>
      <c r="MCM210" s="59"/>
      <c r="MCN210" s="59"/>
      <c r="MCO210" s="59"/>
      <c r="MCP210" s="59"/>
      <c r="MCQ210" s="59"/>
      <c r="MCR210" s="59"/>
      <c r="MCS210" s="59"/>
      <c r="MCT210" s="59"/>
      <c r="MCU210" s="59"/>
      <c r="MCV210" s="59"/>
      <c r="MCW210" s="59"/>
      <c r="MCX210" s="59"/>
      <c r="MCY210" s="59"/>
      <c r="MCZ210" s="59"/>
      <c r="MDA210" s="59"/>
      <c r="MDB210" s="59"/>
      <c r="MDC210" s="59"/>
      <c r="MDD210" s="59"/>
      <c r="MDE210" s="59"/>
      <c r="MDF210" s="59"/>
      <c r="MDG210" s="59"/>
      <c r="MDH210" s="59"/>
      <c r="MDI210" s="59"/>
      <c r="MDJ210" s="59"/>
      <c r="MDK210" s="59"/>
      <c r="MDL210" s="59"/>
      <c r="MDM210" s="59"/>
      <c r="MDN210" s="59"/>
      <c r="MDO210" s="59"/>
      <c r="MDP210" s="59"/>
      <c r="MDQ210" s="59"/>
      <c r="MDR210" s="59"/>
      <c r="MDS210" s="59"/>
      <c r="MDT210" s="59"/>
      <c r="MDU210" s="59"/>
      <c r="MDV210" s="59"/>
      <c r="MDW210" s="59"/>
      <c r="MDX210" s="59"/>
      <c r="MDY210" s="59"/>
      <c r="MDZ210" s="59"/>
      <c r="MEA210" s="59"/>
      <c r="MEB210" s="59"/>
      <c r="MEC210" s="59"/>
      <c r="MED210" s="59"/>
      <c r="MEE210" s="59"/>
      <c r="MEF210" s="59"/>
      <c r="MEG210" s="59"/>
      <c r="MEH210" s="59"/>
      <c r="MEI210" s="59"/>
      <c r="MEJ210" s="59"/>
      <c r="MEK210" s="59"/>
      <c r="MEL210" s="59"/>
      <c r="MEM210" s="59"/>
      <c r="MEN210" s="59"/>
      <c r="MEO210" s="59"/>
      <c r="MEP210" s="59"/>
      <c r="MEQ210" s="59"/>
      <c r="MER210" s="59"/>
      <c r="MES210" s="59"/>
      <c r="MET210" s="59"/>
      <c r="MEU210" s="59"/>
      <c r="MEV210" s="59"/>
      <c r="MEW210" s="59"/>
      <c r="MEX210" s="59"/>
      <c r="MEY210" s="59"/>
      <c r="MEZ210" s="59"/>
      <c r="MFA210" s="59"/>
      <c r="MFB210" s="59"/>
      <c r="MFC210" s="59"/>
      <c r="MFD210" s="59"/>
      <c r="MFE210" s="59"/>
      <c r="MFF210" s="59"/>
      <c r="MFG210" s="59"/>
      <c r="MFH210" s="59"/>
      <c r="MFI210" s="59"/>
      <c r="MFJ210" s="59"/>
      <c r="MFK210" s="59"/>
      <c r="MFL210" s="59"/>
      <c r="MFM210" s="59"/>
      <c r="MFN210" s="59"/>
      <c r="MFO210" s="59"/>
      <c r="MFP210" s="59"/>
      <c r="MFQ210" s="59"/>
      <c r="MFR210" s="59"/>
      <c r="MFS210" s="59"/>
      <c r="MFT210" s="59"/>
      <c r="MFU210" s="59"/>
      <c r="MFV210" s="59"/>
      <c r="MFW210" s="59"/>
      <c r="MFX210" s="59"/>
      <c r="MFY210" s="59"/>
      <c r="MFZ210" s="59"/>
      <c r="MGA210" s="59"/>
      <c r="MGB210" s="59"/>
      <c r="MGC210" s="59"/>
      <c r="MGD210" s="59"/>
      <c r="MGE210" s="59"/>
      <c r="MGF210" s="59"/>
      <c r="MGG210" s="59"/>
      <c r="MGH210" s="59"/>
      <c r="MGI210" s="59"/>
      <c r="MGJ210" s="59"/>
      <c r="MGK210" s="59"/>
      <c r="MGL210" s="59"/>
      <c r="MGM210" s="59"/>
      <c r="MGN210" s="59"/>
      <c r="MGO210" s="59"/>
      <c r="MGP210" s="59"/>
      <c r="MGQ210" s="59"/>
      <c r="MGR210" s="59"/>
      <c r="MGS210" s="59"/>
      <c r="MGT210" s="59"/>
      <c r="MGU210" s="59"/>
      <c r="MGV210" s="59"/>
      <c r="MGW210" s="59"/>
      <c r="MGX210" s="59"/>
      <c r="MGY210" s="59"/>
      <c r="MGZ210" s="59"/>
      <c r="MHA210" s="59"/>
      <c r="MHB210" s="59"/>
      <c r="MHC210" s="59"/>
      <c r="MHD210" s="59"/>
      <c r="MHE210" s="59"/>
      <c r="MHF210" s="59"/>
      <c r="MHG210" s="59"/>
      <c r="MHH210" s="59"/>
      <c r="MHI210" s="59"/>
      <c r="MHJ210" s="59"/>
      <c r="MHK210" s="59"/>
      <c r="MHL210" s="59"/>
      <c r="MHM210" s="59"/>
      <c r="MHN210" s="59"/>
      <c r="MHO210" s="59"/>
      <c r="MHP210" s="59"/>
      <c r="MHQ210" s="59"/>
      <c r="MHR210" s="59"/>
      <c r="MHS210" s="59"/>
      <c r="MHT210" s="59"/>
      <c r="MHU210" s="59"/>
      <c r="MHV210" s="59"/>
      <c r="MHW210" s="59"/>
      <c r="MHX210" s="59"/>
      <c r="MHY210" s="59"/>
      <c r="MHZ210" s="59"/>
      <c r="MIA210" s="59"/>
      <c r="MIB210" s="59"/>
      <c r="MIC210" s="59"/>
      <c r="MID210" s="59"/>
      <c r="MIE210" s="59"/>
      <c r="MIF210" s="59"/>
      <c r="MIG210" s="59"/>
      <c r="MIH210" s="59"/>
      <c r="MII210" s="59"/>
      <c r="MIJ210" s="59"/>
      <c r="MIK210" s="59"/>
      <c r="MIL210" s="59"/>
      <c r="MIM210" s="59"/>
      <c r="MIN210" s="59"/>
      <c r="MIO210" s="59"/>
      <c r="MIP210" s="59"/>
      <c r="MIQ210" s="59"/>
      <c r="MIR210" s="59"/>
      <c r="MIS210" s="59"/>
      <c r="MIT210" s="59"/>
      <c r="MIU210" s="59"/>
      <c r="MIV210" s="59"/>
      <c r="MIW210" s="59"/>
      <c r="MIX210" s="59"/>
      <c r="MIY210" s="59"/>
      <c r="MIZ210" s="59"/>
      <c r="MJA210" s="59"/>
      <c r="MJB210" s="59"/>
      <c r="MJC210" s="59"/>
      <c r="MJD210" s="59"/>
      <c r="MJE210" s="59"/>
      <c r="MJF210" s="59"/>
      <c r="MJG210" s="59"/>
      <c r="MJH210" s="59"/>
      <c r="MJI210" s="59"/>
      <c r="MJJ210" s="59"/>
      <c r="MJK210" s="59"/>
      <c r="MJL210" s="59"/>
      <c r="MJM210" s="59"/>
      <c r="MJN210" s="59"/>
      <c r="MJO210" s="59"/>
      <c r="MJP210" s="59"/>
      <c r="MJQ210" s="59"/>
      <c r="MJR210" s="59"/>
      <c r="MJS210" s="59"/>
      <c r="MJT210" s="59"/>
      <c r="MJU210" s="59"/>
      <c r="MJV210" s="59"/>
      <c r="MJW210" s="59"/>
      <c r="MJX210" s="59"/>
      <c r="MJY210" s="59"/>
      <c r="MJZ210" s="59"/>
      <c r="MKA210" s="59"/>
      <c r="MKB210" s="59"/>
      <c r="MKC210" s="59"/>
      <c r="MKD210" s="59"/>
      <c r="MKE210" s="59"/>
      <c r="MKF210" s="59"/>
      <c r="MKG210" s="59"/>
      <c r="MKH210" s="59"/>
      <c r="MKI210" s="59"/>
      <c r="MKJ210" s="59"/>
      <c r="MKK210" s="59"/>
      <c r="MKL210" s="59"/>
      <c r="MKM210" s="59"/>
      <c r="MKN210" s="59"/>
      <c r="MKO210" s="59"/>
      <c r="MKP210" s="59"/>
      <c r="MKQ210" s="59"/>
      <c r="MKR210" s="59"/>
      <c r="MKS210" s="59"/>
      <c r="MKT210" s="59"/>
      <c r="MKU210" s="59"/>
      <c r="MKV210" s="59"/>
      <c r="MKW210" s="59"/>
      <c r="MKX210" s="59"/>
      <c r="MKY210" s="59"/>
      <c r="MKZ210" s="59"/>
      <c r="MLA210" s="59"/>
      <c r="MLB210" s="59"/>
      <c r="MLC210" s="59"/>
      <c r="MLD210" s="59"/>
      <c r="MLE210" s="59"/>
      <c r="MLF210" s="59"/>
      <c r="MLG210" s="59"/>
      <c r="MLH210" s="59"/>
      <c r="MLI210" s="59"/>
      <c r="MLJ210" s="59"/>
      <c r="MLK210" s="59"/>
      <c r="MLL210" s="59"/>
      <c r="MLM210" s="59"/>
      <c r="MLN210" s="59"/>
      <c r="MLO210" s="59"/>
      <c r="MLP210" s="59"/>
      <c r="MLQ210" s="59"/>
      <c r="MLR210" s="59"/>
      <c r="MLS210" s="59"/>
      <c r="MLT210" s="59"/>
      <c r="MLU210" s="59"/>
      <c r="MLV210" s="59"/>
      <c r="MLW210" s="59"/>
      <c r="MLX210" s="59"/>
      <c r="MLY210" s="59"/>
      <c r="MLZ210" s="59"/>
      <c r="MMA210" s="59"/>
      <c r="MMB210" s="59"/>
      <c r="MMC210" s="59"/>
      <c r="MMD210" s="59"/>
      <c r="MME210" s="59"/>
      <c r="MMF210" s="59"/>
      <c r="MMG210" s="59"/>
      <c r="MMH210" s="59"/>
      <c r="MMI210" s="59"/>
      <c r="MMJ210" s="59"/>
      <c r="MMK210" s="59"/>
      <c r="MML210" s="59"/>
      <c r="MMM210" s="59"/>
      <c r="MMN210" s="59"/>
      <c r="MMO210" s="59"/>
      <c r="MMP210" s="59"/>
      <c r="MMQ210" s="59"/>
      <c r="MMR210" s="59"/>
      <c r="MMS210" s="59"/>
      <c r="MMT210" s="59"/>
      <c r="MMU210" s="59"/>
      <c r="MMV210" s="59"/>
      <c r="MMW210" s="59"/>
      <c r="MMX210" s="59"/>
      <c r="MMY210" s="59"/>
      <c r="MMZ210" s="59"/>
      <c r="MNA210" s="59"/>
      <c r="MNB210" s="59"/>
      <c r="MNC210" s="59"/>
      <c r="MND210" s="59"/>
      <c r="MNE210" s="59"/>
      <c r="MNF210" s="59"/>
      <c r="MNG210" s="59"/>
      <c r="MNH210" s="59"/>
      <c r="MNI210" s="59"/>
      <c r="MNJ210" s="59"/>
      <c r="MNK210" s="59"/>
      <c r="MNL210" s="59"/>
      <c r="MNM210" s="59"/>
      <c r="MNN210" s="59"/>
      <c r="MNO210" s="59"/>
      <c r="MNP210" s="59"/>
      <c r="MNQ210" s="59"/>
      <c r="MNR210" s="59"/>
      <c r="MNS210" s="59"/>
      <c r="MNT210" s="59"/>
      <c r="MNU210" s="59"/>
      <c r="MNV210" s="59"/>
      <c r="MNW210" s="59"/>
      <c r="MNX210" s="59"/>
      <c r="MNY210" s="59"/>
      <c r="MNZ210" s="59"/>
      <c r="MOA210" s="59"/>
      <c r="MOB210" s="59"/>
      <c r="MOC210" s="59"/>
      <c r="MOD210" s="59"/>
      <c r="MOE210" s="59"/>
      <c r="MOF210" s="59"/>
      <c r="MOG210" s="59"/>
      <c r="MOH210" s="59"/>
      <c r="MOI210" s="59"/>
      <c r="MOJ210" s="59"/>
      <c r="MOK210" s="59"/>
      <c r="MOL210" s="59"/>
      <c r="MOM210" s="59"/>
      <c r="MON210" s="59"/>
      <c r="MOO210" s="59"/>
      <c r="MOP210" s="59"/>
      <c r="MOQ210" s="59"/>
      <c r="MOR210" s="59"/>
      <c r="MOS210" s="59"/>
      <c r="MOT210" s="59"/>
      <c r="MOU210" s="59"/>
      <c r="MOV210" s="59"/>
      <c r="MOW210" s="59"/>
      <c r="MOX210" s="59"/>
      <c r="MOY210" s="59"/>
      <c r="MOZ210" s="59"/>
      <c r="MPA210" s="59"/>
      <c r="MPB210" s="59"/>
      <c r="MPC210" s="59"/>
      <c r="MPD210" s="59"/>
      <c r="MPE210" s="59"/>
      <c r="MPF210" s="59"/>
      <c r="MPG210" s="59"/>
      <c r="MPH210" s="59"/>
      <c r="MPI210" s="59"/>
      <c r="MPJ210" s="59"/>
      <c r="MPK210" s="59"/>
      <c r="MPL210" s="59"/>
      <c r="MPM210" s="59"/>
      <c r="MPN210" s="59"/>
      <c r="MPO210" s="59"/>
      <c r="MPP210" s="59"/>
      <c r="MPQ210" s="59"/>
      <c r="MPR210" s="59"/>
      <c r="MPS210" s="59"/>
      <c r="MPT210" s="59"/>
      <c r="MPU210" s="59"/>
      <c r="MPV210" s="59"/>
      <c r="MPW210" s="59"/>
      <c r="MPX210" s="59"/>
      <c r="MPY210" s="59"/>
      <c r="MPZ210" s="59"/>
      <c r="MQA210" s="59"/>
      <c r="MQB210" s="59"/>
      <c r="MQC210" s="59"/>
      <c r="MQD210" s="59"/>
      <c r="MQE210" s="59"/>
      <c r="MQF210" s="59"/>
      <c r="MQG210" s="59"/>
      <c r="MQH210" s="59"/>
      <c r="MQI210" s="59"/>
      <c r="MQJ210" s="59"/>
      <c r="MQK210" s="59"/>
      <c r="MQL210" s="59"/>
      <c r="MQM210" s="59"/>
      <c r="MQN210" s="59"/>
      <c r="MQO210" s="59"/>
      <c r="MQP210" s="59"/>
      <c r="MQQ210" s="59"/>
      <c r="MQR210" s="59"/>
      <c r="MQS210" s="59"/>
      <c r="MQT210" s="59"/>
      <c r="MQU210" s="59"/>
      <c r="MQV210" s="59"/>
      <c r="MQW210" s="59"/>
      <c r="MQX210" s="59"/>
      <c r="MQY210" s="59"/>
      <c r="MQZ210" s="59"/>
      <c r="MRA210" s="59"/>
      <c r="MRB210" s="59"/>
      <c r="MRC210" s="59"/>
      <c r="MRD210" s="59"/>
      <c r="MRE210" s="59"/>
      <c r="MRF210" s="59"/>
      <c r="MRG210" s="59"/>
      <c r="MRH210" s="59"/>
      <c r="MRI210" s="59"/>
      <c r="MRJ210" s="59"/>
      <c r="MRK210" s="59"/>
      <c r="MRL210" s="59"/>
      <c r="MRM210" s="59"/>
      <c r="MRN210" s="59"/>
      <c r="MRO210" s="59"/>
      <c r="MRP210" s="59"/>
      <c r="MRQ210" s="59"/>
      <c r="MRR210" s="59"/>
      <c r="MRS210" s="59"/>
      <c r="MRT210" s="59"/>
      <c r="MRU210" s="59"/>
      <c r="MRV210" s="59"/>
      <c r="MRW210" s="59"/>
      <c r="MRX210" s="59"/>
      <c r="MRY210" s="59"/>
      <c r="MRZ210" s="59"/>
      <c r="MSA210" s="59"/>
      <c r="MSB210" s="59"/>
      <c r="MSC210" s="59"/>
      <c r="MSD210" s="59"/>
      <c r="MSE210" s="59"/>
      <c r="MSF210" s="59"/>
      <c r="MSG210" s="59"/>
      <c r="MSH210" s="59"/>
      <c r="MSI210" s="59"/>
      <c r="MSJ210" s="59"/>
      <c r="MSK210" s="59"/>
      <c r="MSL210" s="59"/>
      <c r="MSM210" s="59"/>
      <c r="MSN210" s="59"/>
      <c r="MSO210" s="59"/>
      <c r="MSP210" s="59"/>
      <c r="MSQ210" s="59"/>
      <c r="MSR210" s="59"/>
      <c r="MSS210" s="59"/>
      <c r="MST210" s="59"/>
      <c r="MSU210" s="59"/>
      <c r="MSV210" s="59"/>
      <c r="MSW210" s="59"/>
      <c r="MSX210" s="59"/>
      <c r="MSY210" s="59"/>
      <c r="MSZ210" s="59"/>
      <c r="MTA210" s="59"/>
      <c r="MTB210" s="59"/>
      <c r="MTC210" s="59"/>
      <c r="MTD210" s="59"/>
      <c r="MTE210" s="59"/>
      <c r="MTF210" s="59"/>
      <c r="MTG210" s="59"/>
      <c r="MTH210" s="59"/>
      <c r="MTI210" s="59"/>
      <c r="MTJ210" s="59"/>
      <c r="MTK210" s="59"/>
      <c r="MTL210" s="59"/>
      <c r="MTM210" s="59"/>
      <c r="MTN210" s="59"/>
      <c r="MTO210" s="59"/>
      <c r="MTP210" s="59"/>
      <c r="MTQ210" s="59"/>
      <c r="MTR210" s="59"/>
      <c r="MTS210" s="59"/>
      <c r="MTT210" s="59"/>
      <c r="MTU210" s="59"/>
      <c r="MTV210" s="59"/>
      <c r="MTW210" s="59"/>
      <c r="MTX210" s="59"/>
      <c r="MTY210" s="59"/>
      <c r="MTZ210" s="59"/>
      <c r="MUA210" s="59"/>
      <c r="MUB210" s="59"/>
      <c r="MUC210" s="59"/>
      <c r="MUD210" s="59"/>
      <c r="MUE210" s="59"/>
      <c r="MUF210" s="59"/>
      <c r="MUG210" s="59"/>
      <c r="MUH210" s="59"/>
      <c r="MUI210" s="59"/>
      <c r="MUJ210" s="59"/>
      <c r="MUK210" s="59"/>
      <c r="MUL210" s="59"/>
      <c r="MUM210" s="59"/>
      <c r="MUN210" s="59"/>
      <c r="MUO210" s="59"/>
      <c r="MUP210" s="59"/>
      <c r="MUQ210" s="59"/>
      <c r="MUR210" s="59"/>
      <c r="MUS210" s="59"/>
      <c r="MUT210" s="59"/>
      <c r="MUU210" s="59"/>
      <c r="MUV210" s="59"/>
      <c r="MUW210" s="59"/>
      <c r="MUX210" s="59"/>
      <c r="MUY210" s="59"/>
      <c r="MUZ210" s="59"/>
      <c r="MVA210" s="59"/>
      <c r="MVB210" s="59"/>
      <c r="MVC210" s="59"/>
      <c r="MVD210" s="59"/>
      <c r="MVE210" s="59"/>
      <c r="MVF210" s="59"/>
      <c r="MVG210" s="59"/>
      <c r="MVH210" s="59"/>
      <c r="MVI210" s="59"/>
      <c r="MVJ210" s="59"/>
      <c r="MVK210" s="59"/>
      <c r="MVL210" s="59"/>
      <c r="MVM210" s="59"/>
      <c r="MVN210" s="59"/>
      <c r="MVO210" s="59"/>
      <c r="MVP210" s="59"/>
      <c r="MVQ210" s="59"/>
      <c r="MVR210" s="59"/>
      <c r="MVS210" s="59"/>
      <c r="MVT210" s="59"/>
      <c r="MVU210" s="59"/>
      <c r="MVV210" s="59"/>
      <c r="MVW210" s="59"/>
      <c r="MVX210" s="59"/>
      <c r="MVY210" s="59"/>
      <c r="MVZ210" s="59"/>
      <c r="MWA210" s="59"/>
      <c r="MWB210" s="59"/>
      <c r="MWC210" s="59"/>
      <c r="MWD210" s="59"/>
      <c r="MWE210" s="59"/>
      <c r="MWF210" s="59"/>
      <c r="MWG210" s="59"/>
      <c r="MWH210" s="59"/>
      <c r="MWI210" s="59"/>
      <c r="MWJ210" s="59"/>
      <c r="MWK210" s="59"/>
      <c r="MWL210" s="59"/>
      <c r="MWM210" s="59"/>
      <c r="MWN210" s="59"/>
      <c r="MWO210" s="59"/>
      <c r="MWP210" s="59"/>
      <c r="MWQ210" s="59"/>
      <c r="MWR210" s="59"/>
      <c r="MWS210" s="59"/>
      <c r="MWT210" s="59"/>
      <c r="MWU210" s="59"/>
      <c r="MWV210" s="59"/>
      <c r="MWW210" s="59"/>
      <c r="MWX210" s="59"/>
      <c r="MWY210" s="59"/>
      <c r="MWZ210" s="59"/>
      <c r="MXA210" s="59"/>
      <c r="MXB210" s="59"/>
      <c r="MXC210" s="59"/>
      <c r="MXD210" s="59"/>
      <c r="MXE210" s="59"/>
      <c r="MXF210" s="59"/>
      <c r="MXG210" s="59"/>
      <c r="MXH210" s="59"/>
      <c r="MXI210" s="59"/>
      <c r="MXJ210" s="59"/>
      <c r="MXK210" s="59"/>
      <c r="MXL210" s="59"/>
      <c r="MXM210" s="59"/>
      <c r="MXN210" s="59"/>
      <c r="MXO210" s="59"/>
      <c r="MXP210" s="59"/>
      <c r="MXQ210" s="59"/>
      <c r="MXR210" s="59"/>
      <c r="MXS210" s="59"/>
      <c r="MXT210" s="59"/>
      <c r="MXU210" s="59"/>
      <c r="MXV210" s="59"/>
      <c r="MXW210" s="59"/>
      <c r="MXX210" s="59"/>
      <c r="MXY210" s="59"/>
      <c r="MXZ210" s="59"/>
      <c r="MYA210" s="59"/>
      <c r="MYB210" s="59"/>
      <c r="MYC210" s="59"/>
      <c r="MYD210" s="59"/>
      <c r="MYE210" s="59"/>
      <c r="MYF210" s="59"/>
      <c r="MYG210" s="59"/>
      <c r="MYH210" s="59"/>
      <c r="MYI210" s="59"/>
      <c r="MYJ210" s="59"/>
      <c r="MYK210" s="59"/>
      <c r="MYL210" s="59"/>
      <c r="MYM210" s="59"/>
      <c r="MYN210" s="59"/>
      <c r="MYO210" s="59"/>
      <c r="MYP210" s="59"/>
      <c r="MYQ210" s="59"/>
      <c r="MYR210" s="59"/>
      <c r="MYS210" s="59"/>
      <c r="MYT210" s="59"/>
      <c r="MYU210" s="59"/>
      <c r="MYV210" s="59"/>
      <c r="MYW210" s="59"/>
      <c r="MYX210" s="59"/>
      <c r="MYY210" s="59"/>
      <c r="MYZ210" s="59"/>
      <c r="MZA210" s="59"/>
      <c r="MZB210" s="59"/>
      <c r="MZC210" s="59"/>
      <c r="MZD210" s="59"/>
      <c r="MZE210" s="59"/>
      <c r="MZF210" s="59"/>
      <c r="MZG210" s="59"/>
      <c r="MZH210" s="59"/>
      <c r="MZI210" s="59"/>
      <c r="MZJ210" s="59"/>
      <c r="MZK210" s="59"/>
      <c r="MZL210" s="59"/>
      <c r="MZM210" s="59"/>
      <c r="MZN210" s="59"/>
      <c r="MZO210" s="59"/>
      <c r="MZP210" s="59"/>
      <c r="MZQ210" s="59"/>
      <c r="MZR210" s="59"/>
      <c r="MZS210" s="59"/>
      <c r="MZT210" s="59"/>
      <c r="MZU210" s="59"/>
      <c r="MZV210" s="59"/>
      <c r="MZW210" s="59"/>
      <c r="MZX210" s="59"/>
      <c r="MZY210" s="59"/>
      <c r="MZZ210" s="59"/>
      <c r="NAA210" s="59"/>
      <c r="NAB210" s="59"/>
      <c r="NAC210" s="59"/>
      <c r="NAD210" s="59"/>
      <c r="NAE210" s="59"/>
      <c r="NAF210" s="59"/>
      <c r="NAG210" s="59"/>
      <c r="NAH210" s="59"/>
      <c r="NAI210" s="59"/>
      <c r="NAJ210" s="59"/>
      <c r="NAK210" s="59"/>
      <c r="NAL210" s="59"/>
      <c r="NAM210" s="59"/>
      <c r="NAN210" s="59"/>
      <c r="NAO210" s="59"/>
      <c r="NAP210" s="59"/>
      <c r="NAQ210" s="59"/>
      <c r="NAR210" s="59"/>
      <c r="NAS210" s="59"/>
      <c r="NAT210" s="59"/>
      <c r="NAU210" s="59"/>
      <c r="NAV210" s="59"/>
      <c r="NAW210" s="59"/>
      <c r="NAX210" s="59"/>
      <c r="NAY210" s="59"/>
      <c r="NAZ210" s="59"/>
      <c r="NBA210" s="59"/>
      <c r="NBB210" s="59"/>
      <c r="NBC210" s="59"/>
      <c r="NBD210" s="59"/>
      <c r="NBE210" s="59"/>
      <c r="NBF210" s="59"/>
      <c r="NBG210" s="59"/>
      <c r="NBH210" s="59"/>
      <c r="NBI210" s="59"/>
      <c r="NBJ210" s="59"/>
      <c r="NBK210" s="59"/>
      <c r="NBL210" s="59"/>
      <c r="NBM210" s="59"/>
      <c r="NBN210" s="59"/>
      <c r="NBO210" s="59"/>
      <c r="NBP210" s="59"/>
      <c r="NBQ210" s="59"/>
      <c r="NBR210" s="59"/>
      <c r="NBS210" s="59"/>
      <c r="NBT210" s="59"/>
      <c r="NBU210" s="59"/>
      <c r="NBV210" s="59"/>
      <c r="NBW210" s="59"/>
      <c r="NBX210" s="59"/>
      <c r="NBY210" s="59"/>
      <c r="NBZ210" s="59"/>
      <c r="NCA210" s="59"/>
      <c r="NCB210" s="59"/>
      <c r="NCC210" s="59"/>
      <c r="NCD210" s="59"/>
      <c r="NCE210" s="59"/>
      <c r="NCF210" s="59"/>
      <c r="NCG210" s="59"/>
      <c r="NCH210" s="59"/>
      <c r="NCI210" s="59"/>
      <c r="NCJ210" s="59"/>
      <c r="NCK210" s="59"/>
      <c r="NCL210" s="59"/>
      <c r="NCM210" s="59"/>
      <c r="NCN210" s="59"/>
      <c r="NCO210" s="59"/>
      <c r="NCP210" s="59"/>
      <c r="NCQ210" s="59"/>
      <c r="NCR210" s="59"/>
      <c r="NCS210" s="59"/>
      <c r="NCT210" s="59"/>
      <c r="NCU210" s="59"/>
      <c r="NCV210" s="59"/>
      <c r="NCW210" s="59"/>
      <c r="NCX210" s="59"/>
      <c r="NCY210" s="59"/>
      <c r="NCZ210" s="59"/>
      <c r="NDA210" s="59"/>
      <c r="NDB210" s="59"/>
      <c r="NDC210" s="59"/>
      <c r="NDD210" s="59"/>
      <c r="NDE210" s="59"/>
      <c r="NDF210" s="59"/>
      <c r="NDG210" s="59"/>
      <c r="NDH210" s="59"/>
      <c r="NDI210" s="59"/>
      <c r="NDJ210" s="59"/>
      <c r="NDK210" s="59"/>
      <c r="NDL210" s="59"/>
      <c r="NDM210" s="59"/>
      <c r="NDN210" s="59"/>
      <c r="NDO210" s="59"/>
      <c r="NDP210" s="59"/>
      <c r="NDQ210" s="59"/>
      <c r="NDR210" s="59"/>
      <c r="NDS210" s="59"/>
      <c r="NDT210" s="59"/>
      <c r="NDU210" s="59"/>
      <c r="NDV210" s="59"/>
      <c r="NDW210" s="59"/>
      <c r="NDX210" s="59"/>
      <c r="NDY210" s="59"/>
      <c r="NDZ210" s="59"/>
      <c r="NEA210" s="59"/>
      <c r="NEB210" s="59"/>
      <c r="NEC210" s="59"/>
      <c r="NED210" s="59"/>
      <c r="NEE210" s="59"/>
      <c r="NEF210" s="59"/>
      <c r="NEG210" s="59"/>
      <c r="NEH210" s="59"/>
      <c r="NEI210" s="59"/>
      <c r="NEJ210" s="59"/>
      <c r="NEK210" s="59"/>
      <c r="NEL210" s="59"/>
      <c r="NEM210" s="59"/>
      <c r="NEN210" s="59"/>
      <c r="NEO210" s="59"/>
      <c r="NEP210" s="59"/>
      <c r="NEQ210" s="59"/>
      <c r="NER210" s="59"/>
      <c r="NES210" s="59"/>
      <c r="NET210" s="59"/>
      <c r="NEU210" s="59"/>
      <c r="NEV210" s="59"/>
      <c r="NEW210" s="59"/>
      <c r="NEX210" s="59"/>
      <c r="NEY210" s="59"/>
      <c r="NEZ210" s="59"/>
      <c r="NFA210" s="59"/>
      <c r="NFB210" s="59"/>
      <c r="NFC210" s="59"/>
      <c r="NFD210" s="59"/>
      <c r="NFE210" s="59"/>
      <c r="NFF210" s="59"/>
      <c r="NFG210" s="59"/>
      <c r="NFH210" s="59"/>
      <c r="NFI210" s="59"/>
      <c r="NFJ210" s="59"/>
      <c r="NFK210" s="59"/>
      <c r="NFL210" s="59"/>
      <c r="NFM210" s="59"/>
      <c r="NFN210" s="59"/>
      <c r="NFO210" s="59"/>
      <c r="NFP210" s="59"/>
      <c r="NFQ210" s="59"/>
      <c r="NFR210" s="59"/>
      <c r="NFS210" s="59"/>
      <c r="NFT210" s="59"/>
      <c r="NFU210" s="59"/>
      <c r="NFV210" s="59"/>
      <c r="NFW210" s="59"/>
      <c r="NFX210" s="59"/>
      <c r="NFY210" s="59"/>
      <c r="NFZ210" s="59"/>
      <c r="NGA210" s="59"/>
      <c r="NGB210" s="59"/>
      <c r="NGC210" s="59"/>
      <c r="NGD210" s="59"/>
      <c r="NGE210" s="59"/>
      <c r="NGF210" s="59"/>
      <c r="NGG210" s="59"/>
      <c r="NGH210" s="59"/>
      <c r="NGI210" s="59"/>
      <c r="NGJ210" s="59"/>
      <c r="NGK210" s="59"/>
      <c r="NGL210" s="59"/>
      <c r="NGM210" s="59"/>
      <c r="NGN210" s="59"/>
      <c r="NGO210" s="59"/>
      <c r="NGP210" s="59"/>
      <c r="NGQ210" s="59"/>
      <c r="NGR210" s="59"/>
      <c r="NGS210" s="59"/>
      <c r="NGT210" s="59"/>
      <c r="NGU210" s="59"/>
      <c r="NGV210" s="59"/>
      <c r="NGW210" s="59"/>
      <c r="NGX210" s="59"/>
      <c r="NGY210" s="59"/>
      <c r="NGZ210" s="59"/>
      <c r="NHA210" s="59"/>
      <c r="NHB210" s="59"/>
      <c r="NHC210" s="59"/>
      <c r="NHD210" s="59"/>
      <c r="NHE210" s="59"/>
      <c r="NHF210" s="59"/>
      <c r="NHG210" s="59"/>
      <c r="NHH210" s="59"/>
      <c r="NHI210" s="59"/>
      <c r="NHJ210" s="59"/>
      <c r="NHK210" s="59"/>
      <c r="NHL210" s="59"/>
      <c r="NHM210" s="59"/>
      <c r="NHN210" s="59"/>
      <c r="NHO210" s="59"/>
      <c r="NHP210" s="59"/>
      <c r="NHQ210" s="59"/>
      <c r="NHR210" s="59"/>
      <c r="NHS210" s="59"/>
      <c r="NHT210" s="59"/>
      <c r="NHU210" s="59"/>
      <c r="NHV210" s="59"/>
      <c r="NHW210" s="59"/>
      <c r="NHX210" s="59"/>
      <c r="NHY210" s="59"/>
      <c r="NHZ210" s="59"/>
      <c r="NIA210" s="59"/>
      <c r="NIB210" s="59"/>
      <c r="NIC210" s="59"/>
      <c r="NID210" s="59"/>
      <c r="NIE210" s="59"/>
      <c r="NIF210" s="59"/>
      <c r="NIG210" s="59"/>
      <c r="NIH210" s="59"/>
      <c r="NII210" s="59"/>
      <c r="NIJ210" s="59"/>
      <c r="NIK210" s="59"/>
      <c r="NIL210" s="59"/>
      <c r="NIM210" s="59"/>
      <c r="NIN210" s="59"/>
      <c r="NIO210" s="59"/>
      <c r="NIP210" s="59"/>
      <c r="NIQ210" s="59"/>
      <c r="NIR210" s="59"/>
      <c r="NIS210" s="59"/>
      <c r="NIT210" s="59"/>
      <c r="NIU210" s="59"/>
      <c r="NIV210" s="59"/>
      <c r="NIW210" s="59"/>
      <c r="NIX210" s="59"/>
      <c r="NIY210" s="59"/>
      <c r="NIZ210" s="59"/>
      <c r="NJA210" s="59"/>
      <c r="NJB210" s="59"/>
      <c r="NJC210" s="59"/>
      <c r="NJD210" s="59"/>
      <c r="NJE210" s="59"/>
      <c r="NJF210" s="59"/>
      <c r="NJG210" s="59"/>
      <c r="NJH210" s="59"/>
      <c r="NJI210" s="59"/>
      <c r="NJJ210" s="59"/>
      <c r="NJK210" s="59"/>
      <c r="NJL210" s="59"/>
      <c r="NJM210" s="59"/>
      <c r="NJN210" s="59"/>
      <c r="NJO210" s="59"/>
      <c r="NJP210" s="59"/>
      <c r="NJQ210" s="59"/>
      <c r="NJR210" s="59"/>
      <c r="NJS210" s="59"/>
      <c r="NJT210" s="59"/>
      <c r="NJU210" s="59"/>
      <c r="NJV210" s="59"/>
      <c r="NJW210" s="59"/>
      <c r="NJX210" s="59"/>
      <c r="NJY210" s="59"/>
      <c r="NJZ210" s="59"/>
      <c r="NKA210" s="59"/>
      <c r="NKB210" s="59"/>
      <c r="NKC210" s="59"/>
      <c r="NKD210" s="59"/>
      <c r="NKE210" s="59"/>
      <c r="NKF210" s="59"/>
      <c r="NKG210" s="59"/>
      <c r="NKH210" s="59"/>
      <c r="NKI210" s="59"/>
      <c r="NKJ210" s="59"/>
      <c r="NKK210" s="59"/>
      <c r="NKL210" s="59"/>
      <c r="NKM210" s="59"/>
      <c r="NKN210" s="59"/>
      <c r="NKO210" s="59"/>
      <c r="NKP210" s="59"/>
      <c r="NKQ210" s="59"/>
      <c r="NKR210" s="59"/>
      <c r="NKS210" s="59"/>
      <c r="NKT210" s="59"/>
      <c r="NKU210" s="59"/>
      <c r="NKV210" s="59"/>
      <c r="NKW210" s="59"/>
      <c r="NKX210" s="59"/>
      <c r="NKY210" s="59"/>
      <c r="NKZ210" s="59"/>
      <c r="NLA210" s="59"/>
      <c r="NLB210" s="59"/>
      <c r="NLC210" s="59"/>
      <c r="NLD210" s="59"/>
      <c r="NLE210" s="59"/>
      <c r="NLF210" s="59"/>
      <c r="NLG210" s="59"/>
      <c r="NLH210" s="59"/>
      <c r="NLI210" s="59"/>
      <c r="NLJ210" s="59"/>
      <c r="NLK210" s="59"/>
      <c r="NLL210" s="59"/>
      <c r="NLM210" s="59"/>
      <c r="NLN210" s="59"/>
      <c r="NLO210" s="59"/>
      <c r="NLP210" s="59"/>
      <c r="NLQ210" s="59"/>
      <c r="NLR210" s="59"/>
      <c r="NLS210" s="59"/>
      <c r="NLT210" s="59"/>
      <c r="NLU210" s="59"/>
      <c r="NLV210" s="59"/>
      <c r="NLW210" s="59"/>
      <c r="NLX210" s="59"/>
      <c r="NLY210" s="59"/>
      <c r="NLZ210" s="59"/>
      <c r="NMA210" s="59"/>
      <c r="NMB210" s="59"/>
      <c r="NMC210" s="59"/>
      <c r="NMD210" s="59"/>
      <c r="NME210" s="59"/>
      <c r="NMF210" s="59"/>
      <c r="NMG210" s="59"/>
      <c r="NMH210" s="59"/>
      <c r="NMI210" s="59"/>
      <c r="NMJ210" s="59"/>
      <c r="NMK210" s="59"/>
      <c r="NML210" s="59"/>
      <c r="NMM210" s="59"/>
      <c r="NMN210" s="59"/>
      <c r="NMO210" s="59"/>
      <c r="NMP210" s="59"/>
      <c r="NMQ210" s="59"/>
      <c r="NMR210" s="59"/>
      <c r="NMS210" s="59"/>
      <c r="NMT210" s="59"/>
      <c r="NMU210" s="59"/>
      <c r="NMV210" s="59"/>
      <c r="NMW210" s="59"/>
      <c r="NMX210" s="59"/>
      <c r="NMY210" s="59"/>
      <c r="NMZ210" s="59"/>
      <c r="NNA210" s="59"/>
      <c r="NNB210" s="59"/>
      <c r="NNC210" s="59"/>
      <c r="NND210" s="59"/>
      <c r="NNE210" s="59"/>
      <c r="NNF210" s="59"/>
      <c r="NNG210" s="59"/>
      <c r="NNH210" s="59"/>
      <c r="NNI210" s="59"/>
      <c r="NNJ210" s="59"/>
      <c r="NNK210" s="59"/>
      <c r="NNL210" s="59"/>
      <c r="NNM210" s="59"/>
      <c r="NNN210" s="59"/>
      <c r="NNO210" s="59"/>
      <c r="NNP210" s="59"/>
      <c r="NNQ210" s="59"/>
      <c r="NNR210" s="59"/>
      <c r="NNS210" s="59"/>
      <c r="NNT210" s="59"/>
      <c r="NNU210" s="59"/>
      <c r="NNV210" s="59"/>
      <c r="NNW210" s="59"/>
      <c r="NNX210" s="59"/>
      <c r="NNY210" s="59"/>
      <c r="NNZ210" s="59"/>
      <c r="NOA210" s="59"/>
      <c r="NOB210" s="59"/>
      <c r="NOC210" s="59"/>
      <c r="NOD210" s="59"/>
      <c r="NOE210" s="59"/>
      <c r="NOF210" s="59"/>
      <c r="NOG210" s="59"/>
      <c r="NOH210" s="59"/>
      <c r="NOI210" s="59"/>
      <c r="NOJ210" s="59"/>
      <c r="NOK210" s="59"/>
      <c r="NOL210" s="59"/>
      <c r="NOM210" s="59"/>
      <c r="NON210" s="59"/>
      <c r="NOO210" s="59"/>
      <c r="NOP210" s="59"/>
      <c r="NOQ210" s="59"/>
      <c r="NOR210" s="59"/>
      <c r="NOS210" s="59"/>
      <c r="NOT210" s="59"/>
      <c r="NOU210" s="59"/>
      <c r="NOV210" s="59"/>
      <c r="NOW210" s="59"/>
      <c r="NOX210" s="59"/>
      <c r="NOY210" s="59"/>
      <c r="NOZ210" s="59"/>
      <c r="NPA210" s="59"/>
      <c r="NPB210" s="59"/>
      <c r="NPC210" s="59"/>
      <c r="NPD210" s="59"/>
      <c r="NPE210" s="59"/>
      <c r="NPF210" s="59"/>
      <c r="NPG210" s="59"/>
      <c r="NPH210" s="59"/>
      <c r="NPI210" s="59"/>
      <c r="NPJ210" s="59"/>
      <c r="NPK210" s="59"/>
      <c r="NPL210" s="59"/>
      <c r="NPM210" s="59"/>
      <c r="NPN210" s="59"/>
      <c r="NPO210" s="59"/>
      <c r="NPP210" s="59"/>
      <c r="NPQ210" s="59"/>
      <c r="NPR210" s="59"/>
      <c r="NPS210" s="59"/>
      <c r="NPT210" s="59"/>
      <c r="NPU210" s="59"/>
      <c r="NPV210" s="59"/>
      <c r="NPW210" s="59"/>
      <c r="NPX210" s="59"/>
      <c r="NPY210" s="59"/>
      <c r="NPZ210" s="59"/>
      <c r="NQA210" s="59"/>
      <c r="NQB210" s="59"/>
      <c r="NQC210" s="59"/>
      <c r="NQD210" s="59"/>
      <c r="NQE210" s="59"/>
      <c r="NQF210" s="59"/>
      <c r="NQG210" s="59"/>
      <c r="NQH210" s="59"/>
      <c r="NQI210" s="59"/>
      <c r="NQJ210" s="59"/>
      <c r="NQK210" s="59"/>
      <c r="NQL210" s="59"/>
      <c r="NQM210" s="59"/>
      <c r="NQN210" s="59"/>
      <c r="NQO210" s="59"/>
      <c r="NQP210" s="59"/>
      <c r="NQQ210" s="59"/>
      <c r="NQR210" s="59"/>
      <c r="NQS210" s="59"/>
      <c r="NQT210" s="59"/>
      <c r="NQU210" s="59"/>
      <c r="NQV210" s="59"/>
      <c r="NQW210" s="59"/>
      <c r="NQX210" s="59"/>
      <c r="NQY210" s="59"/>
      <c r="NQZ210" s="59"/>
      <c r="NRA210" s="59"/>
      <c r="NRB210" s="59"/>
      <c r="NRC210" s="59"/>
      <c r="NRD210" s="59"/>
      <c r="NRE210" s="59"/>
      <c r="NRF210" s="59"/>
      <c r="NRG210" s="59"/>
      <c r="NRH210" s="59"/>
      <c r="NRI210" s="59"/>
      <c r="NRJ210" s="59"/>
      <c r="NRK210" s="59"/>
      <c r="NRL210" s="59"/>
      <c r="NRM210" s="59"/>
      <c r="NRN210" s="59"/>
      <c r="NRO210" s="59"/>
      <c r="NRP210" s="59"/>
      <c r="NRQ210" s="59"/>
      <c r="NRR210" s="59"/>
      <c r="NRS210" s="59"/>
      <c r="NRT210" s="59"/>
      <c r="NRU210" s="59"/>
      <c r="NRV210" s="59"/>
      <c r="NRW210" s="59"/>
      <c r="NRX210" s="59"/>
      <c r="NRY210" s="59"/>
      <c r="NRZ210" s="59"/>
      <c r="NSA210" s="59"/>
      <c r="NSB210" s="59"/>
      <c r="NSC210" s="59"/>
      <c r="NSD210" s="59"/>
      <c r="NSE210" s="59"/>
      <c r="NSF210" s="59"/>
      <c r="NSG210" s="59"/>
      <c r="NSH210" s="59"/>
      <c r="NSI210" s="59"/>
      <c r="NSJ210" s="59"/>
      <c r="NSK210" s="59"/>
      <c r="NSL210" s="59"/>
      <c r="NSM210" s="59"/>
      <c r="NSN210" s="59"/>
      <c r="NSO210" s="59"/>
      <c r="NSP210" s="59"/>
      <c r="NSQ210" s="59"/>
      <c r="NSR210" s="59"/>
      <c r="NSS210" s="59"/>
      <c r="NST210" s="59"/>
      <c r="NSU210" s="59"/>
      <c r="NSV210" s="59"/>
      <c r="NSW210" s="59"/>
      <c r="NSX210" s="59"/>
      <c r="NSY210" s="59"/>
      <c r="NSZ210" s="59"/>
      <c r="NTA210" s="59"/>
      <c r="NTB210" s="59"/>
      <c r="NTC210" s="59"/>
      <c r="NTD210" s="59"/>
      <c r="NTE210" s="59"/>
      <c r="NTF210" s="59"/>
      <c r="NTG210" s="59"/>
      <c r="NTH210" s="59"/>
      <c r="NTI210" s="59"/>
      <c r="NTJ210" s="59"/>
      <c r="NTK210" s="59"/>
      <c r="NTL210" s="59"/>
      <c r="NTM210" s="59"/>
      <c r="NTN210" s="59"/>
      <c r="NTO210" s="59"/>
      <c r="NTP210" s="59"/>
      <c r="NTQ210" s="59"/>
      <c r="NTR210" s="59"/>
      <c r="NTS210" s="59"/>
      <c r="NTT210" s="59"/>
      <c r="NTU210" s="59"/>
      <c r="NTV210" s="59"/>
      <c r="NTW210" s="59"/>
      <c r="NTX210" s="59"/>
      <c r="NTY210" s="59"/>
      <c r="NTZ210" s="59"/>
      <c r="NUA210" s="59"/>
      <c r="NUB210" s="59"/>
      <c r="NUC210" s="59"/>
      <c r="NUD210" s="59"/>
      <c r="NUE210" s="59"/>
      <c r="NUF210" s="59"/>
      <c r="NUG210" s="59"/>
      <c r="NUH210" s="59"/>
      <c r="NUI210" s="59"/>
      <c r="NUJ210" s="59"/>
      <c r="NUK210" s="59"/>
      <c r="NUL210" s="59"/>
      <c r="NUM210" s="59"/>
      <c r="NUN210" s="59"/>
      <c r="NUO210" s="59"/>
      <c r="NUP210" s="59"/>
      <c r="NUQ210" s="59"/>
      <c r="NUR210" s="59"/>
      <c r="NUS210" s="59"/>
      <c r="NUT210" s="59"/>
      <c r="NUU210" s="59"/>
      <c r="NUV210" s="59"/>
      <c r="NUW210" s="59"/>
      <c r="NUX210" s="59"/>
      <c r="NUY210" s="59"/>
      <c r="NUZ210" s="59"/>
      <c r="NVA210" s="59"/>
      <c r="NVB210" s="59"/>
      <c r="NVC210" s="59"/>
      <c r="NVD210" s="59"/>
      <c r="NVE210" s="59"/>
      <c r="NVF210" s="59"/>
      <c r="NVG210" s="59"/>
      <c r="NVH210" s="59"/>
      <c r="NVI210" s="59"/>
      <c r="NVJ210" s="59"/>
      <c r="NVK210" s="59"/>
      <c r="NVL210" s="59"/>
      <c r="NVM210" s="59"/>
      <c r="NVN210" s="59"/>
      <c r="NVO210" s="59"/>
      <c r="NVP210" s="59"/>
      <c r="NVQ210" s="59"/>
      <c r="NVR210" s="59"/>
      <c r="NVS210" s="59"/>
      <c r="NVT210" s="59"/>
      <c r="NVU210" s="59"/>
      <c r="NVV210" s="59"/>
      <c r="NVW210" s="59"/>
      <c r="NVX210" s="59"/>
      <c r="NVY210" s="59"/>
      <c r="NVZ210" s="59"/>
      <c r="NWA210" s="59"/>
      <c r="NWB210" s="59"/>
      <c r="NWC210" s="59"/>
      <c r="NWD210" s="59"/>
      <c r="NWE210" s="59"/>
      <c r="NWF210" s="59"/>
      <c r="NWG210" s="59"/>
      <c r="NWH210" s="59"/>
      <c r="NWI210" s="59"/>
      <c r="NWJ210" s="59"/>
      <c r="NWK210" s="59"/>
      <c r="NWL210" s="59"/>
      <c r="NWM210" s="59"/>
      <c r="NWN210" s="59"/>
      <c r="NWO210" s="59"/>
      <c r="NWP210" s="59"/>
      <c r="NWQ210" s="59"/>
      <c r="NWR210" s="59"/>
      <c r="NWS210" s="59"/>
      <c r="NWT210" s="59"/>
      <c r="NWU210" s="59"/>
      <c r="NWV210" s="59"/>
      <c r="NWW210" s="59"/>
      <c r="NWX210" s="59"/>
      <c r="NWY210" s="59"/>
      <c r="NWZ210" s="59"/>
      <c r="NXA210" s="59"/>
      <c r="NXB210" s="59"/>
      <c r="NXC210" s="59"/>
      <c r="NXD210" s="59"/>
      <c r="NXE210" s="59"/>
      <c r="NXF210" s="59"/>
      <c r="NXG210" s="59"/>
      <c r="NXH210" s="59"/>
      <c r="NXI210" s="59"/>
      <c r="NXJ210" s="59"/>
      <c r="NXK210" s="59"/>
      <c r="NXL210" s="59"/>
      <c r="NXM210" s="59"/>
      <c r="NXN210" s="59"/>
      <c r="NXO210" s="59"/>
      <c r="NXP210" s="59"/>
      <c r="NXQ210" s="59"/>
      <c r="NXR210" s="59"/>
      <c r="NXS210" s="59"/>
      <c r="NXT210" s="59"/>
      <c r="NXU210" s="59"/>
      <c r="NXV210" s="59"/>
      <c r="NXW210" s="59"/>
      <c r="NXX210" s="59"/>
      <c r="NXY210" s="59"/>
      <c r="NXZ210" s="59"/>
      <c r="NYA210" s="59"/>
      <c r="NYB210" s="59"/>
      <c r="NYC210" s="59"/>
      <c r="NYD210" s="59"/>
      <c r="NYE210" s="59"/>
      <c r="NYF210" s="59"/>
      <c r="NYG210" s="59"/>
      <c r="NYH210" s="59"/>
      <c r="NYI210" s="59"/>
      <c r="NYJ210" s="59"/>
      <c r="NYK210" s="59"/>
      <c r="NYL210" s="59"/>
      <c r="NYM210" s="59"/>
      <c r="NYN210" s="59"/>
      <c r="NYO210" s="59"/>
      <c r="NYP210" s="59"/>
      <c r="NYQ210" s="59"/>
      <c r="NYR210" s="59"/>
      <c r="NYS210" s="59"/>
      <c r="NYT210" s="59"/>
      <c r="NYU210" s="59"/>
      <c r="NYV210" s="59"/>
      <c r="NYW210" s="59"/>
      <c r="NYX210" s="59"/>
      <c r="NYY210" s="59"/>
      <c r="NYZ210" s="59"/>
      <c r="NZA210" s="59"/>
      <c r="NZB210" s="59"/>
      <c r="NZC210" s="59"/>
      <c r="NZD210" s="59"/>
      <c r="NZE210" s="59"/>
      <c r="NZF210" s="59"/>
      <c r="NZG210" s="59"/>
      <c r="NZH210" s="59"/>
      <c r="NZI210" s="59"/>
      <c r="NZJ210" s="59"/>
      <c r="NZK210" s="59"/>
      <c r="NZL210" s="59"/>
      <c r="NZM210" s="59"/>
      <c r="NZN210" s="59"/>
      <c r="NZO210" s="59"/>
      <c r="NZP210" s="59"/>
      <c r="NZQ210" s="59"/>
      <c r="NZR210" s="59"/>
      <c r="NZS210" s="59"/>
      <c r="NZT210" s="59"/>
      <c r="NZU210" s="59"/>
      <c r="NZV210" s="59"/>
      <c r="NZW210" s="59"/>
      <c r="NZX210" s="59"/>
      <c r="NZY210" s="59"/>
      <c r="NZZ210" s="59"/>
      <c r="OAA210" s="59"/>
      <c r="OAB210" s="59"/>
      <c r="OAC210" s="59"/>
      <c r="OAD210" s="59"/>
      <c r="OAE210" s="59"/>
      <c r="OAF210" s="59"/>
      <c r="OAG210" s="59"/>
      <c r="OAH210" s="59"/>
      <c r="OAI210" s="59"/>
      <c r="OAJ210" s="59"/>
      <c r="OAK210" s="59"/>
      <c r="OAL210" s="59"/>
      <c r="OAM210" s="59"/>
      <c r="OAN210" s="59"/>
      <c r="OAO210" s="59"/>
      <c r="OAP210" s="59"/>
      <c r="OAQ210" s="59"/>
      <c r="OAR210" s="59"/>
      <c r="OAS210" s="59"/>
      <c r="OAT210" s="59"/>
      <c r="OAU210" s="59"/>
      <c r="OAV210" s="59"/>
      <c r="OAW210" s="59"/>
      <c r="OAX210" s="59"/>
      <c r="OAY210" s="59"/>
      <c r="OAZ210" s="59"/>
      <c r="OBA210" s="59"/>
      <c r="OBB210" s="59"/>
      <c r="OBC210" s="59"/>
      <c r="OBD210" s="59"/>
      <c r="OBE210" s="59"/>
      <c r="OBF210" s="59"/>
      <c r="OBG210" s="59"/>
      <c r="OBH210" s="59"/>
      <c r="OBI210" s="59"/>
      <c r="OBJ210" s="59"/>
      <c r="OBK210" s="59"/>
      <c r="OBL210" s="59"/>
      <c r="OBM210" s="59"/>
      <c r="OBN210" s="59"/>
      <c r="OBO210" s="59"/>
      <c r="OBP210" s="59"/>
      <c r="OBQ210" s="59"/>
      <c r="OBR210" s="59"/>
      <c r="OBS210" s="59"/>
      <c r="OBT210" s="59"/>
      <c r="OBU210" s="59"/>
      <c r="OBV210" s="59"/>
      <c r="OBW210" s="59"/>
      <c r="OBX210" s="59"/>
      <c r="OBY210" s="59"/>
      <c r="OBZ210" s="59"/>
      <c r="OCA210" s="59"/>
      <c r="OCB210" s="59"/>
      <c r="OCC210" s="59"/>
      <c r="OCD210" s="59"/>
      <c r="OCE210" s="59"/>
      <c r="OCF210" s="59"/>
      <c r="OCG210" s="59"/>
      <c r="OCH210" s="59"/>
      <c r="OCI210" s="59"/>
      <c r="OCJ210" s="59"/>
      <c r="OCK210" s="59"/>
      <c r="OCL210" s="59"/>
      <c r="OCM210" s="59"/>
      <c r="OCN210" s="59"/>
      <c r="OCO210" s="59"/>
      <c r="OCP210" s="59"/>
      <c r="OCQ210" s="59"/>
      <c r="OCR210" s="59"/>
      <c r="OCS210" s="59"/>
      <c r="OCT210" s="59"/>
      <c r="OCU210" s="59"/>
      <c r="OCV210" s="59"/>
      <c r="OCW210" s="59"/>
      <c r="OCX210" s="59"/>
      <c r="OCY210" s="59"/>
      <c r="OCZ210" s="59"/>
      <c r="ODA210" s="59"/>
      <c r="ODB210" s="59"/>
      <c r="ODC210" s="59"/>
      <c r="ODD210" s="59"/>
      <c r="ODE210" s="59"/>
      <c r="ODF210" s="59"/>
      <c r="ODG210" s="59"/>
      <c r="ODH210" s="59"/>
      <c r="ODI210" s="59"/>
      <c r="ODJ210" s="59"/>
      <c r="ODK210" s="59"/>
      <c r="ODL210" s="59"/>
      <c r="ODM210" s="59"/>
      <c r="ODN210" s="59"/>
      <c r="ODO210" s="59"/>
      <c r="ODP210" s="59"/>
      <c r="ODQ210" s="59"/>
      <c r="ODR210" s="59"/>
      <c r="ODS210" s="59"/>
      <c r="ODT210" s="59"/>
      <c r="ODU210" s="59"/>
      <c r="ODV210" s="59"/>
      <c r="ODW210" s="59"/>
      <c r="ODX210" s="59"/>
      <c r="ODY210" s="59"/>
      <c r="ODZ210" s="59"/>
      <c r="OEA210" s="59"/>
      <c r="OEB210" s="59"/>
      <c r="OEC210" s="59"/>
      <c r="OED210" s="59"/>
      <c r="OEE210" s="59"/>
      <c r="OEF210" s="59"/>
      <c r="OEG210" s="59"/>
      <c r="OEH210" s="59"/>
      <c r="OEI210" s="59"/>
      <c r="OEJ210" s="59"/>
      <c r="OEK210" s="59"/>
      <c r="OEL210" s="59"/>
      <c r="OEM210" s="59"/>
      <c r="OEN210" s="59"/>
      <c r="OEO210" s="59"/>
      <c r="OEP210" s="59"/>
      <c r="OEQ210" s="59"/>
      <c r="OER210" s="59"/>
      <c r="OES210" s="59"/>
      <c r="OET210" s="59"/>
      <c r="OEU210" s="59"/>
      <c r="OEV210" s="59"/>
      <c r="OEW210" s="59"/>
      <c r="OEX210" s="59"/>
      <c r="OEY210" s="59"/>
      <c r="OEZ210" s="59"/>
      <c r="OFA210" s="59"/>
      <c r="OFB210" s="59"/>
      <c r="OFC210" s="59"/>
      <c r="OFD210" s="59"/>
      <c r="OFE210" s="59"/>
      <c r="OFF210" s="59"/>
      <c r="OFG210" s="59"/>
      <c r="OFH210" s="59"/>
      <c r="OFI210" s="59"/>
      <c r="OFJ210" s="59"/>
      <c r="OFK210" s="59"/>
      <c r="OFL210" s="59"/>
      <c r="OFM210" s="59"/>
      <c r="OFN210" s="59"/>
      <c r="OFO210" s="59"/>
      <c r="OFP210" s="59"/>
      <c r="OFQ210" s="59"/>
      <c r="OFR210" s="59"/>
      <c r="OFS210" s="59"/>
      <c r="OFT210" s="59"/>
      <c r="OFU210" s="59"/>
      <c r="OFV210" s="59"/>
      <c r="OFW210" s="59"/>
      <c r="OFX210" s="59"/>
      <c r="OFY210" s="59"/>
      <c r="OFZ210" s="59"/>
      <c r="OGA210" s="59"/>
      <c r="OGB210" s="59"/>
      <c r="OGC210" s="59"/>
      <c r="OGD210" s="59"/>
      <c r="OGE210" s="59"/>
      <c r="OGF210" s="59"/>
      <c r="OGG210" s="59"/>
      <c r="OGH210" s="59"/>
      <c r="OGI210" s="59"/>
      <c r="OGJ210" s="59"/>
      <c r="OGK210" s="59"/>
      <c r="OGL210" s="59"/>
      <c r="OGM210" s="59"/>
      <c r="OGN210" s="59"/>
      <c r="OGO210" s="59"/>
      <c r="OGP210" s="59"/>
      <c r="OGQ210" s="59"/>
      <c r="OGR210" s="59"/>
      <c r="OGS210" s="59"/>
      <c r="OGT210" s="59"/>
      <c r="OGU210" s="59"/>
      <c r="OGV210" s="59"/>
      <c r="OGW210" s="59"/>
      <c r="OGX210" s="59"/>
      <c r="OGY210" s="59"/>
      <c r="OGZ210" s="59"/>
      <c r="OHA210" s="59"/>
      <c r="OHB210" s="59"/>
      <c r="OHC210" s="59"/>
      <c r="OHD210" s="59"/>
      <c r="OHE210" s="59"/>
      <c r="OHF210" s="59"/>
      <c r="OHG210" s="59"/>
      <c r="OHH210" s="59"/>
      <c r="OHI210" s="59"/>
      <c r="OHJ210" s="59"/>
      <c r="OHK210" s="59"/>
      <c r="OHL210" s="59"/>
      <c r="OHM210" s="59"/>
      <c r="OHN210" s="59"/>
      <c r="OHO210" s="59"/>
      <c r="OHP210" s="59"/>
      <c r="OHQ210" s="59"/>
      <c r="OHR210" s="59"/>
      <c r="OHS210" s="59"/>
      <c r="OHT210" s="59"/>
      <c r="OHU210" s="59"/>
      <c r="OHV210" s="59"/>
      <c r="OHW210" s="59"/>
      <c r="OHX210" s="59"/>
      <c r="OHY210" s="59"/>
      <c r="OHZ210" s="59"/>
      <c r="OIA210" s="59"/>
      <c r="OIB210" s="59"/>
      <c r="OIC210" s="59"/>
      <c r="OID210" s="59"/>
      <c r="OIE210" s="59"/>
      <c r="OIF210" s="59"/>
      <c r="OIG210" s="59"/>
      <c r="OIH210" s="59"/>
      <c r="OII210" s="59"/>
      <c r="OIJ210" s="59"/>
      <c r="OIK210" s="59"/>
      <c r="OIL210" s="59"/>
      <c r="OIM210" s="59"/>
      <c r="OIN210" s="59"/>
      <c r="OIO210" s="59"/>
      <c r="OIP210" s="59"/>
      <c r="OIQ210" s="59"/>
      <c r="OIR210" s="59"/>
      <c r="OIS210" s="59"/>
      <c r="OIT210" s="59"/>
      <c r="OIU210" s="59"/>
      <c r="OIV210" s="59"/>
      <c r="OIW210" s="59"/>
      <c r="OIX210" s="59"/>
      <c r="OIY210" s="59"/>
      <c r="OIZ210" s="59"/>
      <c r="OJA210" s="59"/>
      <c r="OJB210" s="59"/>
      <c r="OJC210" s="59"/>
      <c r="OJD210" s="59"/>
      <c r="OJE210" s="59"/>
      <c r="OJF210" s="59"/>
      <c r="OJG210" s="59"/>
      <c r="OJH210" s="59"/>
      <c r="OJI210" s="59"/>
      <c r="OJJ210" s="59"/>
      <c r="OJK210" s="59"/>
      <c r="OJL210" s="59"/>
      <c r="OJM210" s="59"/>
      <c r="OJN210" s="59"/>
      <c r="OJO210" s="59"/>
      <c r="OJP210" s="59"/>
      <c r="OJQ210" s="59"/>
      <c r="OJR210" s="59"/>
      <c r="OJS210" s="59"/>
      <c r="OJT210" s="59"/>
      <c r="OJU210" s="59"/>
      <c r="OJV210" s="59"/>
      <c r="OJW210" s="59"/>
      <c r="OJX210" s="59"/>
      <c r="OJY210" s="59"/>
      <c r="OJZ210" s="59"/>
      <c r="OKA210" s="59"/>
      <c r="OKB210" s="59"/>
      <c r="OKC210" s="59"/>
      <c r="OKD210" s="59"/>
      <c r="OKE210" s="59"/>
      <c r="OKF210" s="59"/>
      <c r="OKG210" s="59"/>
      <c r="OKH210" s="59"/>
      <c r="OKI210" s="59"/>
      <c r="OKJ210" s="59"/>
      <c r="OKK210" s="59"/>
      <c r="OKL210" s="59"/>
      <c r="OKM210" s="59"/>
      <c r="OKN210" s="59"/>
      <c r="OKO210" s="59"/>
      <c r="OKP210" s="59"/>
      <c r="OKQ210" s="59"/>
      <c r="OKR210" s="59"/>
      <c r="OKS210" s="59"/>
      <c r="OKT210" s="59"/>
      <c r="OKU210" s="59"/>
      <c r="OKV210" s="59"/>
      <c r="OKW210" s="59"/>
      <c r="OKX210" s="59"/>
      <c r="OKY210" s="59"/>
      <c r="OKZ210" s="59"/>
      <c r="OLA210" s="59"/>
      <c r="OLB210" s="59"/>
      <c r="OLC210" s="59"/>
      <c r="OLD210" s="59"/>
      <c r="OLE210" s="59"/>
      <c r="OLF210" s="59"/>
      <c r="OLG210" s="59"/>
      <c r="OLH210" s="59"/>
      <c r="OLI210" s="59"/>
      <c r="OLJ210" s="59"/>
      <c r="OLK210" s="59"/>
      <c r="OLL210" s="59"/>
      <c r="OLM210" s="59"/>
      <c r="OLN210" s="59"/>
      <c r="OLO210" s="59"/>
      <c r="OLP210" s="59"/>
      <c r="OLQ210" s="59"/>
      <c r="OLR210" s="59"/>
      <c r="OLS210" s="59"/>
      <c r="OLT210" s="59"/>
      <c r="OLU210" s="59"/>
      <c r="OLV210" s="59"/>
      <c r="OLW210" s="59"/>
      <c r="OLX210" s="59"/>
      <c r="OLY210" s="59"/>
      <c r="OLZ210" s="59"/>
      <c r="OMA210" s="59"/>
      <c r="OMB210" s="59"/>
      <c r="OMC210" s="59"/>
      <c r="OMD210" s="59"/>
      <c r="OME210" s="59"/>
      <c r="OMF210" s="59"/>
      <c r="OMG210" s="59"/>
      <c r="OMH210" s="59"/>
      <c r="OMI210" s="59"/>
      <c r="OMJ210" s="59"/>
      <c r="OMK210" s="59"/>
      <c r="OML210" s="59"/>
      <c r="OMM210" s="59"/>
      <c r="OMN210" s="59"/>
      <c r="OMO210" s="59"/>
      <c r="OMP210" s="59"/>
      <c r="OMQ210" s="59"/>
      <c r="OMR210" s="59"/>
      <c r="OMS210" s="59"/>
      <c r="OMT210" s="59"/>
      <c r="OMU210" s="59"/>
      <c r="OMV210" s="59"/>
      <c r="OMW210" s="59"/>
      <c r="OMX210" s="59"/>
      <c r="OMY210" s="59"/>
      <c r="OMZ210" s="59"/>
      <c r="ONA210" s="59"/>
      <c r="ONB210" s="59"/>
      <c r="ONC210" s="59"/>
      <c r="OND210" s="59"/>
      <c r="ONE210" s="59"/>
      <c r="ONF210" s="59"/>
      <c r="ONG210" s="59"/>
      <c r="ONH210" s="59"/>
      <c r="ONI210" s="59"/>
      <c r="ONJ210" s="59"/>
      <c r="ONK210" s="59"/>
      <c r="ONL210" s="59"/>
      <c r="ONM210" s="59"/>
      <c r="ONN210" s="59"/>
      <c r="ONO210" s="59"/>
      <c r="ONP210" s="59"/>
      <c r="ONQ210" s="59"/>
      <c r="ONR210" s="59"/>
      <c r="ONS210" s="59"/>
      <c r="ONT210" s="59"/>
      <c r="ONU210" s="59"/>
      <c r="ONV210" s="59"/>
      <c r="ONW210" s="59"/>
      <c r="ONX210" s="59"/>
      <c r="ONY210" s="59"/>
      <c r="ONZ210" s="59"/>
      <c r="OOA210" s="59"/>
      <c r="OOB210" s="59"/>
      <c r="OOC210" s="59"/>
      <c r="OOD210" s="59"/>
      <c r="OOE210" s="59"/>
      <c r="OOF210" s="59"/>
      <c r="OOG210" s="59"/>
      <c r="OOH210" s="59"/>
      <c r="OOI210" s="59"/>
      <c r="OOJ210" s="59"/>
      <c r="OOK210" s="59"/>
      <c r="OOL210" s="59"/>
      <c r="OOM210" s="59"/>
      <c r="OON210" s="59"/>
      <c r="OOO210" s="59"/>
      <c r="OOP210" s="59"/>
      <c r="OOQ210" s="59"/>
      <c r="OOR210" s="59"/>
      <c r="OOS210" s="59"/>
      <c r="OOT210" s="59"/>
      <c r="OOU210" s="59"/>
      <c r="OOV210" s="59"/>
      <c r="OOW210" s="59"/>
      <c r="OOX210" s="59"/>
      <c r="OOY210" s="59"/>
      <c r="OOZ210" s="59"/>
      <c r="OPA210" s="59"/>
      <c r="OPB210" s="59"/>
      <c r="OPC210" s="59"/>
      <c r="OPD210" s="59"/>
      <c r="OPE210" s="59"/>
      <c r="OPF210" s="59"/>
      <c r="OPG210" s="59"/>
      <c r="OPH210" s="59"/>
      <c r="OPI210" s="59"/>
      <c r="OPJ210" s="59"/>
      <c r="OPK210" s="59"/>
      <c r="OPL210" s="59"/>
      <c r="OPM210" s="59"/>
      <c r="OPN210" s="59"/>
      <c r="OPO210" s="59"/>
      <c r="OPP210" s="59"/>
      <c r="OPQ210" s="59"/>
      <c r="OPR210" s="59"/>
      <c r="OPS210" s="59"/>
      <c r="OPT210" s="59"/>
      <c r="OPU210" s="59"/>
      <c r="OPV210" s="59"/>
      <c r="OPW210" s="59"/>
      <c r="OPX210" s="59"/>
      <c r="OPY210" s="59"/>
      <c r="OPZ210" s="59"/>
      <c r="OQA210" s="59"/>
      <c r="OQB210" s="59"/>
      <c r="OQC210" s="59"/>
      <c r="OQD210" s="59"/>
      <c r="OQE210" s="59"/>
      <c r="OQF210" s="59"/>
      <c r="OQG210" s="59"/>
      <c r="OQH210" s="59"/>
      <c r="OQI210" s="59"/>
      <c r="OQJ210" s="59"/>
      <c r="OQK210" s="59"/>
      <c r="OQL210" s="59"/>
      <c r="OQM210" s="59"/>
      <c r="OQN210" s="59"/>
      <c r="OQO210" s="59"/>
      <c r="OQP210" s="59"/>
      <c r="OQQ210" s="59"/>
      <c r="OQR210" s="59"/>
      <c r="OQS210" s="59"/>
      <c r="OQT210" s="59"/>
      <c r="OQU210" s="59"/>
      <c r="OQV210" s="59"/>
      <c r="OQW210" s="59"/>
      <c r="OQX210" s="59"/>
      <c r="OQY210" s="59"/>
      <c r="OQZ210" s="59"/>
      <c r="ORA210" s="59"/>
      <c r="ORB210" s="59"/>
      <c r="ORC210" s="59"/>
      <c r="ORD210" s="59"/>
      <c r="ORE210" s="59"/>
      <c r="ORF210" s="59"/>
      <c r="ORG210" s="59"/>
      <c r="ORH210" s="59"/>
      <c r="ORI210" s="59"/>
      <c r="ORJ210" s="59"/>
      <c r="ORK210" s="59"/>
      <c r="ORL210" s="59"/>
      <c r="ORM210" s="59"/>
      <c r="ORN210" s="59"/>
      <c r="ORO210" s="59"/>
      <c r="ORP210" s="59"/>
      <c r="ORQ210" s="59"/>
      <c r="ORR210" s="59"/>
      <c r="ORS210" s="59"/>
      <c r="ORT210" s="59"/>
      <c r="ORU210" s="59"/>
      <c r="ORV210" s="59"/>
      <c r="ORW210" s="59"/>
      <c r="ORX210" s="59"/>
      <c r="ORY210" s="59"/>
      <c r="ORZ210" s="59"/>
      <c r="OSA210" s="59"/>
      <c r="OSB210" s="59"/>
      <c r="OSC210" s="59"/>
      <c r="OSD210" s="59"/>
      <c r="OSE210" s="59"/>
      <c r="OSF210" s="59"/>
      <c r="OSG210" s="59"/>
      <c r="OSH210" s="59"/>
      <c r="OSI210" s="59"/>
      <c r="OSJ210" s="59"/>
      <c r="OSK210" s="59"/>
      <c r="OSL210" s="59"/>
      <c r="OSM210" s="59"/>
      <c r="OSN210" s="59"/>
      <c r="OSO210" s="59"/>
      <c r="OSP210" s="59"/>
      <c r="OSQ210" s="59"/>
      <c r="OSR210" s="59"/>
      <c r="OSS210" s="59"/>
      <c r="OST210" s="59"/>
      <c r="OSU210" s="59"/>
      <c r="OSV210" s="59"/>
      <c r="OSW210" s="59"/>
      <c r="OSX210" s="59"/>
      <c r="OSY210" s="59"/>
      <c r="OSZ210" s="59"/>
      <c r="OTA210" s="59"/>
      <c r="OTB210" s="59"/>
      <c r="OTC210" s="59"/>
      <c r="OTD210" s="59"/>
      <c r="OTE210" s="59"/>
      <c r="OTF210" s="59"/>
      <c r="OTG210" s="59"/>
      <c r="OTH210" s="59"/>
      <c r="OTI210" s="59"/>
      <c r="OTJ210" s="59"/>
      <c r="OTK210" s="59"/>
      <c r="OTL210" s="59"/>
      <c r="OTM210" s="59"/>
      <c r="OTN210" s="59"/>
      <c r="OTO210" s="59"/>
      <c r="OTP210" s="59"/>
      <c r="OTQ210" s="59"/>
      <c r="OTR210" s="59"/>
      <c r="OTS210" s="59"/>
      <c r="OTT210" s="59"/>
      <c r="OTU210" s="59"/>
      <c r="OTV210" s="59"/>
      <c r="OTW210" s="59"/>
      <c r="OTX210" s="59"/>
      <c r="OTY210" s="59"/>
      <c r="OTZ210" s="59"/>
      <c r="OUA210" s="59"/>
      <c r="OUB210" s="59"/>
      <c r="OUC210" s="59"/>
      <c r="OUD210" s="59"/>
      <c r="OUE210" s="59"/>
      <c r="OUF210" s="59"/>
      <c r="OUG210" s="59"/>
      <c r="OUH210" s="59"/>
      <c r="OUI210" s="59"/>
      <c r="OUJ210" s="59"/>
      <c r="OUK210" s="59"/>
      <c r="OUL210" s="59"/>
      <c r="OUM210" s="59"/>
      <c r="OUN210" s="59"/>
      <c r="OUO210" s="59"/>
      <c r="OUP210" s="59"/>
      <c r="OUQ210" s="59"/>
      <c r="OUR210" s="59"/>
      <c r="OUS210" s="59"/>
      <c r="OUT210" s="59"/>
      <c r="OUU210" s="59"/>
      <c r="OUV210" s="59"/>
      <c r="OUW210" s="59"/>
      <c r="OUX210" s="59"/>
      <c r="OUY210" s="59"/>
      <c r="OUZ210" s="59"/>
      <c r="OVA210" s="59"/>
      <c r="OVB210" s="59"/>
      <c r="OVC210" s="59"/>
      <c r="OVD210" s="59"/>
      <c r="OVE210" s="59"/>
      <c r="OVF210" s="59"/>
      <c r="OVG210" s="59"/>
      <c r="OVH210" s="59"/>
      <c r="OVI210" s="59"/>
      <c r="OVJ210" s="59"/>
      <c r="OVK210" s="59"/>
      <c r="OVL210" s="59"/>
      <c r="OVM210" s="59"/>
      <c r="OVN210" s="59"/>
      <c r="OVO210" s="59"/>
      <c r="OVP210" s="59"/>
      <c r="OVQ210" s="59"/>
      <c r="OVR210" s="59"/>
      <c r="OVS210" s="59"/>
      <c r="OVT210" s="59"/>
      <c r="OVU210" s="59"/>
      <c r="OVV210" s="59"/>
      <c r="OVW210" s="59"/>
      <c r="OVX210" s="59"/>
      <c r="OVY210" s="59"/>
      <c r="OVZ210" s="59"/>
      <c r="OWA210" s="59"/>
      <c r="OWB210" s="59"/>
      <c r="OWC210" s="59"/>
      <c r="OWD210" s="59"/>
      <c r="OWE210" s="59"/>
      <c r="OWF210" s="59"/>
      <c r="OWG210" s="59"/>
      <c r="OWH210" s="59"/>
      <c r="OWI210" s="59"/>
      <c r="OWJ210" s="59"/>
      <c r="OWK210" s="59"/>
      <c r="OWL210" s="59"/>
      <c r="OWM210" s="59"/>
      <c r="OWN210" s="59"/>
      <c r="OWO210" s="59"/>
      <c r="OWP210" s="59"/>
      <c r="OWQ210" s="59"/>
      <c r="OWR210" s="59"/>
      <c r="OWS210" s="59"/>
      <c r="OWT210" s="59"/>
      <c r="OWU210" s="59"/>
      <c r="OWV210" s="59"/>
      <c r="OWW210" s="59"/>
      <c r="OWX210" s="59"/>
      <c r="OWY210" s="59"/>
      <c r="OWZ210" s="59"/>
      <c r="OXA210" s="59"/>
      <c r="OXB210" s="59"/>
      <c r="OXC210" s="59"/>
      <c r="OXD210" s="59"/>
      <c r="OXE210" s="59"/>
      <c r="OXF210" s="59"/>
      <c r="OXG210" s="59"/>
      <c r="OXH210" s="59"/>
      <c r="OXI210" s="59"/>
      <c r="OXJ210" s="59"/>
      <c r="OXK210" s="59"/>
      <c r="OXL210" s="59"/>
      <c r="OXM210" s="59"/>
      <c r="OXN210" s="59"/>
      <c r="OXO210" s="59"/>
      <c r="OXP210" s="59"/>
      <c r="OXQ210" s="59"/>
      <c r="OXR210" s="59"/>
      <c r="OXS210" s="59"/>
      <c r="OXT210" s="59"/>
      <c r="OXU210" s="59"/>
      <c r="OXV210" s="59"/>
      <c r="OXW210" s="59"/>
      <c r="OXX210" s="59"/>
      <c r="OXY210" s="59"/>
      <c r="OXZ210" s="59"/>
      <c r="OYA210" s="59"/>
      <c r="OYB210" s="59"/>
      <c r="OYC210" s="59"/>
      <c r="OYD210" s="59"/>
      <c r="OYE210" s="59"/>
      <c r="OYF210" s="59"/>
      <c r="OYG210" s="59"/>
      <c r="OYH210" s="59"/>
      <c r="OYI210" s="59"/>
      <c r="OYJ210" s="59"/>
      <c r="OYK210" s="59"/>
      <c r="OYL210" s="59"/>
      <c r="OYM210" s="59"/>
      <c r="OYN210" s="59"/>
      <c r="OYO210" s="59"/>
      <c r="OYP210" s="59"/>
      <c r="OYQ210" s="59"/>
      <c r="OYR210" s="59"/>
      <c r="OYS210" s="59"/>
      <c r="OYT210" s="59"/>
      <c r="OYU210" s="59"/>
      <c r="OYV210" s="59"/>
      <c r="OYW210" s="59"/>
      <c r="OYX210" s="59"/>
      <c r="OYY210" s="59"/>
      <c r="OYZ210" s="59"/>
      <c r="OZA210" s="59"/>
      <c r="OZB210" s="59"/>
      <c r="OZC210" s="59"/>
      <c r="OZD210" s="59"/>
      <c r="OZE210" s="59"/>
      <c r="OZF210" s="59"/>
      <c r="OZG210" s="59"/>
      <c r="OZH210" s="59"/>
      <c r="OZI210" s="59"/>
      <c r="OZJ210" s="59"/>
      <c r="OZK210" s="59"/>
      <c r="OZL210" s="59"/>
      <c r="OZM210" s="59"/>
      <c r="OZN210" s="59"/>
      <c r="OZO210" s="59"/>
      <c r="OZP210" s="59"/>
      <c r="OZQ210" s="59"/>
      <c r="OZR210" s="59"/>
      <c r="OZS210" s="59"/>
      <c r="OZT210" s="59"/>
      <c r="OZU210" s="59"/>
      <c r="OZV210" s="59"/>
      <c r="OZW210" s="59"/>
      <c r="OZX210" s="59"/>
      <c r="OZY210" s="59"/>
      <c r="OZZ210" s="59"/>
      <c r="PAA210" s="59"/>
      <c r="PAB210" s="59"/>
      <c r="PAC210" s="59"/>
      <c r="PAD210" s="59"/>
      <c r="PAE210" s="59"/>
      <c r="PAF210" s="59"/>
      <c r="PAG210" s="59"/>
      <c r="PAH210" s="59"/>
      <c r="PAI210" s="59"/>
      <c r="PAJ210" s="59"/>
      <c r="PAK210" s="59"/>
      <c r="PAL210" s="59"/>
      <c r="PAM210" s="59"/>
      <c r="PAN210" s="59"/>
      <c r="PAO210" s="59"/>
      <c r="PAP210" s="59"/>
      <c r="PAQ210" s="59"/>
      <c r="PAR210" s="59"/>
      <c r="PAS210" s="59"/>
      <c r="PAT210" s="59"/>
      <c r="PAU210" s="59"/>
      <c r="PAV210" s="59"/>
      <c r="PAW210" s="59"/>
      <c r="PAX210" s="59"/>
      <c r="PAY210" s="59"/>
      <c r="PAZ210" s="59"/>
      <c r="PBA210" s="59"/>
      <c r="PBB210" s="59"/>
      <c r="PBC210" s="59"/>
      <c r="PBD210" s="59"/>
      <c r="PBE210" s="59"/>
      <c r="PBF210" s="59"/>
      <c r="PBG210" s="59"/>
      <c r="PBH210" s="59"/>
      <c r="PBI210" s="59"/>
      <c r="PBJ210" s="59"/>
      <c r="PBK210" s="59"/>
      <c r="PBL210" s="59"/>
      <c r="PBM210" s="59"/>
      <c r="PBN210" s="59"/>
      <c r="PBO210" s="59"/>
      <c r="PBP210" s="59"/>
      <c r="PBQ210" s="59"/>
      <c r="PBR210" s="59"/>
      <c r="PBS210" s="59"/>
      <c r="PBT210" s="59"/>
      <c r="PBU210" s="59"/>
      <c r="PBV210" s="59"/>
      <c r="PBW210" s="59"/>
      <c r="PBX210" s="59"/>
      <c r="PBY210" s="59"/>
      <c r="PBZ210" s="59"/>
      <c r="PCA210" s="59"/>
      <c r="PCB210" s="59"/>
      <c r="PCC210" s="59"/>
      <c r="PCD210" s="59"/>
      <c r="PCE210" s="59"/>
      <c r="PCF210" s="59"/>
      <c r="PCG210" s="59"/>
      <c r="PCH210" s="59"/>
      <c r="PCI210" s="59"/>
      <c r="PCJ210" s="59"/>
      <c r="PCK210" s="59"/>
      <c r="PCL210" s="59"/>
      <c r="PCM210" s="59"/>
      <c r="PCN210" s="59"/>
      <c r="PCO210" s="59"/>
      <c r="PCP210" s="59"/>
      <c r="PCQ210" s="59"/>
      <c r="PCR210" s="59"/>
      <c r="PCS210" s="59"/>
      <c r="PCT210" s="59"/>
      <c r="PCU210" s="59"/>
      <c r="PCV210" s="59"/>
      <c r="PCW210" s="59"/>
      <c r="PCX210" s="59"/>
      <c r="PCY210" s="59"/>
      <c r="PCZ210" s="59"/>
      <c r="PDA210" s="59"/>
      <c r="PDB210" s="59"/>
      <c r="PDC210" s="59"/>
      <c r="PDD210" s="59"/>
      <c r="PDE210" s="59"/>
      <c r="PDF210" s="59"/>
      <c r="PDG210" s="59"/>
      <c r="PDH210" s="59"/>
      <c r="PDI210" s="59"/>
      <c r="PDJ210" s="59"/>
      <c r="PDK210" s="59"/>
      <c r="PDL210" s="59"/>
      <c r="PDM210" s="59"/>
      <c r="PDN210" s="59"/>
      <c r="PDO210" s="59"/>
      <c r="PDP210" s="59"/>
      <c r="PDQ210" s="59"/>
      <c r="PDR210" s="59"/>
      <c r="PDS210" s="59"/>
      <c r="PDT210" s="59"/>
      <c r="PDU210" s="59"/>
      <c r="PDV210" s="59"/>
      <c r="PDW210" s="59"/>
      <c r="PDX210" s="59"/>
      <c r="PDY210" s="59"/>
      <c r="PDZ210" s="59"/>
      <c r="PEA210" s="59"/>
      <c r="PEB210" s="59"/>
      <c r="PEC210" s="59"/>
      <c r="PED210" s="59"/>
      <c r="PEE210" s="59"/>
      <c r="PEF210" s="59"/>
      <c r="PEG210" s="59"/>
      <c r="PEH210" s="59"/>
      <c r="PEI210" s="59"/>
      <c r="PEJ210" s="59"/>
      <c r="PEK210" s="59"/>
      <c r="PEL210" s="59"/>
      <c r="PEM210" s="59"/>
      <c r="PEN210" s="59"/>
      <c r="PEO210" s="59"/>
      <c r="PEP210" s="59"/>
      <c r="PEQ210" s="59"/>
      <c r="PER210" s="59"/>
      <c r="PES210" s="59"/>
      <c r="PET210" s="59"/>
      <c r="PEU210" s="59"/>
      <c r="PEV210" s="59"/>
      <c r="PEW210" s="59"/>
      <c r="PEX210" s="59"/>
      <c r="PEY210" s="59"/>
      <c r="PEZ210" s="59"/>
      <c r="PFA210" s="59"/>
      <c r="PFB210" s="59"/>
      <c r="PFC210" s="59"/>
      <c r="PFD210" s="59"/>
      <c r="PFE210" s="59"/>
      <c r="PFF210" s="59"/>
      <c r="PFG210" s="59"/>
      <c r="PFH210" s="59"/>
      <c r="PFI210" s="59"/>
      <c r="PFJ210" s="59"/>
      <c r="PFK210" s="59"/>
      <c r="PFL210" s="59"/>
      <c r="PFM210" s="59"/>
      <c r="PFN210" s="59"/>
      <c r="PFO210" s="59"/>
      <c r="PFP210" s="59"/>
      <c r="PFQ210" s="59"/>
      <c r="PFR210" s="59"/>
      <c r="PFS210" s="59"/>
      <c r="PFT210" s="59"/>
      <c r="PFU210" s="59"/>
      <c r="PFV210" s="59"/>
      <c r="PFW210" s="59"/>
      <c r="PFX210" s="59"/>
      <c r="PFY210" s="59"/>
      <c r="PFZ210" s="59"/>
      <c r="PGA210" s="59"/>
      <c r="PGB210" s="59"/>
      <c r="PGC210" s="59"/>
      <c r="PGD210" s="59"/>
      <c r="PGE210" s="59"/>
      <c r="PGF210" s="59"/>
      <c r="PGG210" s="59"/>
      <c r="PGH210" s="59"/>
      <c r="PGI210" s="59"/>
      <c r="PGJ210" s="59"/>
      <c r="PGK210" s="59"/>
      <c r="PGL210" s="59"/>
      <c r="PGM210" s="59"/>
      <c r="PGN210" s="59"/>
      <c r="PGO210" s="59"/>
      <c r="PGP210" s="59"/>
      <c r="PGQ210" s="59"/>
      <c r="PGR210" s="59"/>
      <c r="PGS210" s="59"/>
      <c r="PGT210" s="59"/>
      <c r="PGU210" s="59"/>
      <c r="PGV210" s="59"/>
      <c r="PGW210" s="59"/>
      <c r="PGX210" s="59"/>
      <c r="PGY210" s="59"/>
      <c r="PGZ210" s="59"/>
      <c r="PHA210" s="59"/>
      <c r="PHB210" s="59"/>
      <c r="PHC210" s="59"/>
      <c r="PHD210" s="59"/>
      <c r="PHE210" s="59"/>
      <c r="PHF210" s="59"/>
      <c r="PHG210" s="59"/>
      <c r="PHH210" s="59"/>
      <c r="PHI210" s="59"/>
      <c r="PHJ210" s="59"/>
      <c r="PHK210" s="59"/>
      <c r="PHL210" s="59"/>
      <c r="PHM210" s="59"/>
      <c r="PHN210" s="59"/>
      <c r="PHO210" s="59"/>
      <c r="PHP210" s="59"/>
      <c r="PHQ210" s="59"/>
      <c r="PHR210" s="59"/>
      <c r="PHS210" s="59"/>
      <c r="PHT210" s="59"/>
      <c r="PHU210" s="59"/>
      <c r="PHV210" s="59"/>
      <c r="PHW210" s="59"/>
      <c r="PHX210" s="59"/>
      <c r="PHY210" s="59"/>
      <c r="PHZ210" s="59"/>
      <c r="PIA210" s="59"/>
      <c r="PIB210" s="59"/>
      <c r="PIC210" s="59"/>
      <c r="PID210" s="59"/>
      <c r="PIE210" s="59"/>
      <c r="PIF210" s="59"/>
      <c r="PIG210" s="59"/>
      <c r="PIH210" s="59"/>
      <c r="PII210" s="59"/>
      <c r="PIJ210" s="59"/>
      <c r="PIK210" s="59"/>
      <c r="PIL210" s="59"/>
      <c r="PIM210" s="59"/>
      <c r="PIN210" s="59"/>
      <c r="PIO210" s="59"/>
      <c r="PIP210" s="59"/>
      <c r="PIQ210" s="59"/>
      <c r="PIR210" s="59"/>
      <c r="PIS210" s="59"/>
      <c r="PIT210" s="59"/>
      <c r="PIU210" s="59"/>
      <c r="PIV210" s="59"/>
      <c r="PIW210" s="59"/>
      <c r="PIX210" s="59"/>
      <c r="PIY210" s="59"/>
      <c r="PIZ210" s="59"/>
      <c r="PJA210" s="59"/>
      <c r="PJB210" s="59"/>
      <c r="PJC210" s="59"/>
      <c r="PJD210" s="59"/>
      <c r="PJE210" s="59"/>
      <c r="PJF210" s="59"/>
      <c r="PJG210" s="59"/>
      <c r="PJH210" s="59"/>
      <c r="PJI210" s="59"/>
      <c r="PJJ210" s="59"/>
      <c r="PJK210" s="59"/>
      <c r="PJL210" s="59"/>
      <c r="PJM210" s="59"/>
      <c r="PJN210" s="59"/>
      <c r="PJO210" s="59"/>
      <c r="PJP210" s="59"/>
      <c r="PJQ210" s="59"/>
      <c r="PJR210" s="59"/>
      <c r="PJS210" s="59"/>
      <c r="PJT210" s="59"/>
      <c r="PJU210" s="59"/>
      <c r="PJV210" s="59"/>
      <c r="PJW210" s="59"/>
      <c r="PJX210" s="59"/>
      <c r="PJY210" s="59"/>
      <c r="PJZ210" s="59"/>
      <c r="PKA210" s="59"/>
      <c r="PKB210" s="59"/>
      <c r="PKC210" s="59"/>
      <c r="PKD210" s="59"/>
      <c r="PKE210" s="59"/>
      <c r="PKF210" s="59"/>
      <c r="PKG210" s="59"/>
      <c r="PKH210" s="59"/>
      <c r="PKI210" s="59"/>
      <c r="PKJ210" s="59"/>
      <c r="PKK210" s="59"/>
      <c r="PKL210" s="59"/>
      <c r="PKM210" s="59"/>
      <c r="PKN210" s="59"/>
      <c r="PKO210" s="59"/>
      <c r="PKP210" s="59"/>
      <c r="PKQ210" s="59"/>
      <c r="PKR210" s="59"/>
      <c r="PKS210" s="59"/>
      <c r="PKT210" s="59"/>
      <c r="PKU210" s="59"/>
      <c r="PKV210" s="59"/>
      <c r="PKW210" s="59"/>
      <c r="PKX210" s="59"/>
      <c r="PKY210" s="59"/>
      <c r="PKZ210" s="59"/>
      <c r="PLA210" s="59"/>
      <c r="PLB210" s="59"/>
      <c r="PLC210" s="59"/>
      <c r="PLD210" s="59"/>
      <c r="PLE210" s="59"/>
      <c r="PLF210" s="59"/>
      <c r="PLG210" s="59"/>
      <c r="PLH210" s="59"/>
      <c r="PLI210" s="59"/>
      <c r="PLJ210" s="59"/>
      <c r="PLK210" s="59"/>
      <c r="PLL210" s="59"/>
      <c r="PLM210" s="59"/>
      <c r="PLN210" s="59"/>
      <c r="PLO210" s="59"/>
      <c r="PLP210" s="59"/>
      <c r="PLQ210" s="59"/>
      <c r="PLR210" s="59"/>
      <c r="PLS210" s="59"/>
      <c r="PLT210" s="59"/>
      <c r="PLU210" s="59"/>
      <c r="PLV210" s="59"/>
      <c r="PLW210" s="59"/>
      <c r="PLX210" s="59"/>
      <c r="PLY210" s="59"/>
      <c r="PLZ210" s="59"/>
      <c r="PMA210" s="59"/>
      <c r="PMB210" s="59"/>
      <c r="PMC210" s="59"/>
      <c r="PMD210" s="59"/>
      <c r="PME210" s="59"/>
      <c r="PMF210" s="59"/>
      <c r="PMG210" s="59"/>
      <c r="PMH210" s="59"/>
      <c r="PMI210" s="59"/>
      <c r="PMJ210" s="59"/>
      <c r="PMK210" s="59"/>
      <c r="PML210" s="59"/>
      <c r="PMM210" s="59"/>
      <c r="PMN210" s="59"/>
      <c r="PMO210" s="59"/>
      <c r="PMP210" s="59"/>
      <c r="PMQ210" s="59"/>
      <c r="PMR210" s="59"/>
      <c r="PMS210" s="59"/>
      <c r="PMT210" s="59"/>
      <c r="PMU210" s="59"/>
      <c r="PMV210" s="59"/>
      <c r="PMW210" s="59"/>
      <c r="PMX210" s="59"/>
      <c r="PMY210" s="59"/>
      <c r="PMZ210" s="59"/>
      <c r="PNA210" s="59"/>
      <c r="PNB210" s="59"/>
      <c r="PNC210" s="59"/>
      <c r="PND210" s="59"/>
      <c r="PNE210" s="59"/>
      <c r="PNF210" s="59"/>
      <c r="PNG210" s="59"/>
      <c r="PNH210" s="59"/>
      <c r="PNI210" s="59"/>
      <c r="PNJ210" s="59"/>
      <c r="PNK210" s="59"/>
      <c r="PNL210" s="59"/>
      <c r="PNM210" s="59"/>
      <c r="PNN210" s="59"/>
      <c r="PNO210" s="59"/>
      <c r="PNP210" s="59"/>
      <c r="PNQ210" s="59"/>
      <c r="PNR210" s="59"/>
      <c r="PNS210" s="59"/>
      <c r="PNT210" s="59"/>
      <c r="PNU210" s="59"/>
      <c r="PNV210" s="59"/>
      <c r="PNW210" s="59"/>
      <c r="PNX210" s="59"/>
      <c r="PNY210" s="59"/>
      <c r="PNZ210" s="59"/>
      <c r="POA210" s="59"/>
      <c r="POB210" s="59"/>
      <c r="POC210" s="59"/>
      <c r="POD210" s="59"/>
      <c r="POE210" s="59"/>
      <c r="POF210" s="59"/>
      <c r="POG210" s="59"/>
      <c r="POH210" s="59"/>
      <c r="POI210" s="59"/>
      <c r="POJ210" s="59"/>
      <c r="POK210" s="59"/>
      <c r="POL210" s="59"/>
      <c r="POM210" s="59"/>
      <c r="PON210" s="59"/>
      <c r="POO210" s="59"/>
      <c r="POP210" s="59"/>
      <c r="POQ210" s="59"/>
      <c r="POR210" s="59"/>
      <c r="POS210" s="59"/>
      <c r="POT210" s="59"/>
      <c r="POU210" s="59"/>
      <c r="POV210" s="59"/>
      <c r="POW210" s="59"/>
      <c r="POX210" s="59"/>
      <c r="POY210" s="59"/>
      <c r="POZ210" s="59"/>
      <c r="PPA210" s="59"/>
      <c r="PPB210" s="59"/>
      <c r="PPC210" s="59"/>
      <c r="PPD210" s="59"/>
      <c r="PPE210" s="59"/>
      <c r="PPF210" s="59"/>
      <c r="PPG210" s="59"/>
      <c r="PPH210" s="59"/>
      <c r="PPI210" s="59"/>
      <c r="PPJ210" s="59"/>
      <c r="PPK210" s="59"/>
      <c r="PPL210" s="59"/>
      <c r="PPM210" s="59"/>
      <c r="PPN210" s="59"/>
      <c r="PPO210" s="59"/>
      <c r="PPP210" s="59"/>
      <c r="PPQ210" s="59"/>
      <c r="PPR210" s="59"/>
      <c r="PPS210" s="59"/>
      <c r="PPT210" s="59"/>
      <c r="PPU210" s="59"/>
      <c r="PPV210" s="59"/>
      <c r="PPW210" s="59"/>
      <c r="PPX210" s="59"/>
      <c r="PPY210" s="59"/>
      <c r="PPZ210" s="59"/>
      <c r="PQA210" s="59"/>
      <c r="PQB210" s="59"/>
      <c r="PQC210" s="59"/>
      <c r="PQD210" s="59"/>
      <c r="PQE210" s="59"/>
      <c r="PQF210" s="59"/>
      <c r="PQG210" s="59"/>
      <c r="PQH210" s="59"/>
      <c r="PQI210" s="59"/>
      <c r="PQJ210" s="59"/>
      <c r="PQK210" s="59"/>
      <c r="PQL210" s="59"/>
      <c r="PQM210" s="59"/>
      <c r="PQN210" s="59"/>
      <c r="PQO210" s="59"/>
      <c r="PQP210" s="59"/>
      <c r="PQQ210" s="59"/>
      <c r="PQR210" s="59"/>
      <c r="PQS210" s="59"/>
      <c r="PQT210" s="59"/>
      <c r="PQU210" s="59"/>
      <c r="PQV210" s="59"/>
      <c r="PQW210" s="59"/>
      <c r="PQX210" s="59"/>
      <c r="PQY210" s="59"/>
      <c r="PQZ210" s="59"/>
      <c r="PRA210" s="59"/>
      <c r="PRB210" s="59"/>
      <c r="PRC210" s="59"/>
      <c r="PRD210" s="59"/>
      <c r="PRE210" s="59"/>
      <c r="PRF210" s="59"/>
      <c r="PRG210" s="59"/>
      <c r="PRH210" s="59"/>
      <c r="PRI210" s="59"/>
      <c r="PRJ210" s="59"/>
      <c r="PRK210" s="59"/>
      <c r="PRL210" s="59"/>
      <c r="PRM210" s="59"/>
      <c r="PRN210" s="59"/>
      <c r="PRO210" s="59"/>
      <c r="PRP210" s="59"/>
      <c r="PRQ210" s="59"/>
      <c r="PRR210" s="59"/>
      <c r="PRS210" s="59"/>
      <c r="PRT210" s="59"/>
      <c r="PRU210" s="59"/>
      <c r="PRV210" s="59"/>
      <c r="PRW210" s="59"/>
      <c r="PRX210" s="59"/>
      <c r="PRY210" s="59"/>
      <c r="PRZ210" s="59"/>
      <c r="PSA210" s="59"/>
      <c r="PSB210" s="59"/>
      <c r="PSC210" s="59"/>
      <c r="PSD210" s="59"/>
      <c r="PSE210" s="59"/>
      <c r="PSF210" s="59"/>
      <c r="PSG210" s="59"/>
      <c r="PSH210" s="59"/>
      <c r="PSI210" s="59"/>
      <c r="PSJ210" s="59"/>
      <c r="PSK210" s="59"/>
      <c r="PSL210" s="59"/>
      <c r="PSM210" s="59"/>
      <c r="PSN210" s="59"/>
      <c r="PSO210" s="59"/>
      <c r="PSP210" s="59"/>
      <c r="PSQ210" s="59"/>
      <c r="PSR210" s="59"/>
      <c r="PSS210" s="59"/>
      <c r="PST210" s="59"/>
      <c r="PSU210" s="59"/>
      <c r="PSV210" s="59"/>
      <c r="PSW210" s="59"/>
      <c r="PSX210" s="59"/>
      <c r="PSY210" s="59"/>
      <c r="PSZ210" s="59"/>
      <c r="PTA210" s="59"/>
      <c r="PTB210" s="59"/>
      <c r="PTC210" s="59"/>
      <c r="PTD210" s="59"/>
      <c r="PTE210" s="59"/>
      <c r="PTF210" s="59"/>
      <c r="PTG210" s="59"/>
      <c r="PTH210" s="59"/>
      <c r="PTI210" s="59"/>
      <c r="PTJ210" s="59"/>
      <c r="PTK210" s="59"/>
      <c r="PTL210" s="59"/>
      <c r="PTM210" s="59"/>
      <c r="PTN210" s="59"/>
      <c r="PTO210" s="59"/>
      <c r="PTP210" s="59"/>
      <c r="PTQ210" s="59"/>
      <c r="PTR210" s="59"/>
      <c r="PTS210" s="59"/>
      <c r="PTT210" s="59"/>
      <c r="PTU210" s="59"/>
      <c r="PTV210" s="59"/>
      <c r="PTW210" s="59"/>
      <c r="PTX210" s="59"/>
      <c r="PTY210" s="59"/>
      <c r="PTZ210" s="59"/>
      <c r="PUA210" s="59"/>
      <c r="PUB210" s="59"/>
      <c r="PUC210" s="59"/>
      <c r="PUD210" s="59"/>
      <c r="PUE210" s="59"/>
      <c r="PUF210" s="59"/>
      <c r="PUG210" s="59"/>
      <c r="PUH210" s="59"/>
      <c r="PUI210" s="59"/>
      <c r="PUJ210" s="59"/>
      <c r="PUK210" s="59"/>
      <c r="PUL210" s="59"/>
      <c r="PUM210" s="59"/>
      <c r="PUN210" s="59"/>
      <c r="PUO210" s="59"/>
      <c r="PUP210" s="59"/>
      <c r="PUQ210" s="59"/>
      <c r="PUR210" s="59"/>
      <c r="PUS210" s="59"/>
      <c r="PUT210" s="59"/>
      <c r="PUU210" s="59"/>
      <c r="PUV210" s="59"/>
      <c r="PUW210" s="59"/>
      <c r="PUX210" s="59"/>
      <c r="PUY210" s="59"/>
      <c r="PUZ210" s="59"/>
      <c r="PVA210" s="59"/>
      <c r="PVB210" s="59"/>
      <c r="PVC210" s="59"/>
      <c r="PVD210" s="59"/>
      <c r="PVE210" s="59"/>
      <c r="PVF210" s="59"/>
      <c r="PVG210" s="59"/>
      <c r="PVH210" s="59"/>
      <c r="PVI210" s="59"/>
      <c r="PVJ210" s="59"/>
      <c r="PVK210" s="59"/>
      <c r="PVL210" s="59"/>
      <c r="PVM210" s="59"/>
      <c r="PVN210" s="59"/>
      <c r="PVO210" s="59"/>
      <c r="PVP210" s="59"/>
      <c r="PVQ210" s="59"/>
      <c r="PVR210" s="59"/>
      <c r="PVS210" s="59"/>
      <c r="PVT210" s="59"/>
      <c r="PVU210" s="59"/>
      <c r="PVV210" s="59"/>
      <c r="PVW210" s="59"/>
      <c r="PVX210" s="59"/>
      <c r="PVY210" s="59"/>
      <c r="PVZ210" s="59"/>
      <c r="PWA210" s="59"/>
      <c r="PWB210" s="59"/>
      <c r="PWC210" s="59"/>
      <c r="PWD210" s="59"/>
      <c r="PWE210" s="59"/>
      <c r="PWF210" s="59"/>
      <c r="PWG210" s="59"/>
      <c r="PWH210" s="59"/>
      <c r="PWI210" s="59"/>
      <c r="PWJ210" s="59"/>
      <c r="PWK210" s="59"/>
      <c r="PWL210" s="59"/>
      <c r="PWM210" s="59"/>
      <c r="PWN210" s="59"/>
      <c r="PWO210" s="59"/>
      <c r="PWP210" s="59"/>
      <c r="PWQ210" s="59"/>
      <c r="PWR210" s="59"/>
      <c r="PWS210" s="59"/>
      <c r="PWT210" s="59"/>
      <c r="PWU210" s="59"/>
      <c r="PWV210" s="59"/>
      <c r="PWW210" s="59"/>
      <c r="PWX210" s="59"/>
      <c r="PWY210" s="59"/>
      <c r="PWZ210" s="59"/>
      <c r="PXA210" s="59"/>
      <c r="PXB210" s="59"/>
      <c r="PXC210" s="59"/>
      <c r="PXD210" s="59"/>
      <c r="PXE210" s="59"/>
      <c r="PXF210" s="59"/>
      <c r="PXG210" s="59"/>
      <c r="PXH210" s="59"/>
      <c r="PXI210" s="59"/>
      <c r="PXJ210" s="59"/>
      <c r="PXK210" s="59"/>
      <c r="PXL210" s="59"/>
      <c r="PXM210" s="59"/>
      <c r="PXN210" s="59"/>
      <c r="PXO210" s="59"/>
      <c r="PXP210" s="59"/>
      <c r="PXQ210" s="59"/>
      <c r="PXR210" s="59"/>
      <c r="PXS210" s="59"/>
      <c r="PXT210" s="59"/>
      <c r="PXU210" s="59"/>
      <c r="PXV210" s="59"/>
      <c r="PXW210" s="59"/>
      <c r="PXX210" s="59"/>
      <c r="PXY210" s="59"/>
      <c r="PXZ210" s="59"/>
      <c r="PYA210" s="59"/>
      <c r="PYB210" s="59"/>
      <c r="PYC210" s="59"/>
      <c r="PYD210" s="59"/>
      <c r="PYE210" s="59"/>
      <c r="PYF210" s="59"/>
      <c r="PYG210" s="59"/>
      <c r="PYH210" s="59"/>
      <c r="PYI210" s="59"/>
      <c r="PYJ210" s="59"/>
      <c r="PYK210" s="59"/>
      <c r="PYL210" s="59"/>
      <c r="PYM210" s="59"/>
      <c r="PYN210" s="59"/>
      <c r="PYO210" s="59"/>
      <c r="PYP210" s="59"/>
      <c r="PYQ210" s="59"/>
      <c r="PYR210" s="59"/>
      <c r="PYS210" s="59"/>
      <c r="PYT210" s="59"/>
      <c r="PYU210" s="59"/>
      <c r="PYV210" s="59"/>
      <c r="PYW210" s="59"/>
      <c r="PYX210" s="59"/>
      <c r="PYY210" s="59"/>
      <c r="PYZ210" s="59"/>
      <c r="PZA210" s="59"/>
      <c r="PZB210" s="59"/>
      <c r="PZC210" s="59"/>
      <c r="PZD210" s="59"/>
      <c r="PZE210" s="59"/>
      <c r="PZF210" s="59"/>
      <c r="PZG210" s="59"/>
      <c r="PZH210" s="59"/>
      <c r="PZI210" s="59"/>
      <c r="PZJ210" s="59"/>
      <c r="PZK210" s="59"/>
      <c r="PZL210" s="59"/>
      <c r="PZM210" s="59"/>
      <c r="PZN210" s="59"/>
      <c r="PZO210" s="59"/>
      <c r="PZP210" s="59"/>
      <c r="PZQ210" s="59"/>
      <c r="PZR210" s="59"/>
      <c r="PZS210" s="59"/>
      <c r="PZT210" s="59"/>
      <c r="PZU210" s="59"/>
      <c r="PZV210" s="59"/>
      <c r="PZW210" s="59"/>
      <c r="PZX210" s="59"/>
      <c r="PZY210" s="59"/>
      <c r="PZZ210" s="59"/>
      <c r="QAA210" s="59"/>
      <c r="QAB210" s="59"/>
      <c r="QAC210" s="59"/>
      <c r="QAD210" s="59"/>
      <c r="QAE210" s="59"/>
      <c r="QAF210" s="59"/>
      <c r="QAG210" s="59"/>
      <c r="QAH210" s="59"/>
      <c r="QAI210" s="59"/>
      <c r="QAJ210" s="59"/>
      <c r="QAK210" s="59"/>
      <c r="QAL210" s="59"/>
      <c r="QAM210" s="59"/>
      <c r="QAN210" s="59"/>
      <c r="QAO210" s="59"/>
      <c r="QAP210" s="59"/>
      <c r="QAQ210" s="59"/>
      <c r="QAR210" s="59"/>
      <c r="QAS210" s="59"/>
      <c r="QAT210" s="59"/>
      <c r="QAU210" s="59"/>
      <c r="QAV210" s="59"/>
      <c r="QAW210" s="59"/>
      <c r="QAX210" s="59"/>
      <c r="QAY210" s="59"/>
      <c r="QAZ210" s="59"/>
      <c r="QBA210" s="59"/>
      <c r="QBB210" s="59"/>
      <c r="QBC210" s="59"/>
      <c r="QBD210" s="59"/>
      <c r="QBE210" s="59"/>
      <c r="QBF210" s="59"/>
      <c r="QBG210" s="59"/>
      <c r="QBH210" s="59"/>
      <c r="QBI210" s="59"/>
      <c r="QBJ210" s="59"/>
      <c r="QBK210" s="59"/>
      <c r="QBL210" s="59"/>
      <c r="QBM210" s="59"/>
      <c r="QBN210" s="59"/>
      <c r="QBO210" s="59"/>
      <c r="QBP210" s="59"/>
      <c r="QBQ210" s="59"/>
      <c r="QBR210" s="59"/>
      <c r="QBS210" s="59"/>
      <c r="QBT210" s="59"/>
      <c r="QBU210" s="59"/>
      <c r="QBV210" s="59"/>
      <c r="QBW210" s="59"/>
      <c r="QBX210" s="59"/>
      <c r="QBY210" s="59"/>
      <c r="QBZ210" s="59"/>
      <c r="QCA210" s="59"/>
      <c r="QCB210" s="59"/>
      <c r="QCC210" s="59"/>
      <c r="QCD210" s="59"/>
      <c r="QCE210" s="59"/>
      <c r="QCF210" s="59"/>
      <c r="QCG210" s="59"/>
      <c r="QCH210" s="59"/>
      <c r="QCI210" s="59"/>
      <c r="QCJ210" s="59"/>
      <c r="QCK210" s="59"/>
      <c r="QCL210" s="59"/>
      <c r="QCM210" s="59"/>
      <c r="QCN210" s="59"/>
      <c r="QCO210" s="59"/>
      <c r="QCP210" s="59"/>
      <c r="QCQ210" s="59"/>
      <c r="QCR210" s="59"/>
      <c r="QCS210" s="59"/>
      <c r="QCT210" s="59"/>
      <c r="QCU210" s="59"/>
      <c r="QCV210" s="59"/>
      <c r="QCW210" s="59"/>
      <c r="QCX210" s="59"/>
      <c r="QCY210" s="59"/>
      <c r="QCZ210" s="59"/>
      <c r="QDA210" s="59"/>
      <c r="QDB210" s="59"/>
      <c r="QDC210" s="59"/>
      <c r="QDD210" s="59"/>
      <c r="QDE210" s="59"/>
      <c r="QDF210" s="59"/>
      <c r="QDG210" s="59"/>
      <c r="QDH210" s="59"/>
      <c r="QDI210" s="59"/>
      <c r="QDJ210" s="59"/>
      <c r="QDK210" s="59"/>
      <c r="QDL210" s="59"/>
      <c r="QDM210" s="59"/>
      <c r="QDN210" s="59"/>
      <c r="QDO210" s="59"/>
      <c r="QDP210" s="59"/>
      <c r="QDQ210" s="59"/>
      <c r="QDR210" s="59"/>
      <c r="QDS210" s="59"/>
      <c r="QDT210" s="59"/>
      <c r="QDU210" s="59"/>
      <c r="QDV210" s="59"/>
      <c r="QDW210" s="59"/>
      <c r="QDX210" s="59"/>
      <c r="QDY210" s="59"/>
      <c r="QDZ210" s="59"/>
      <c r="QEA210" s="59"/>
      <c r="QEB210" s="59"/>
      <c r="QEC210" s="59"/>
      <c r="QED210" s="59"/>
      <c r="QEE210" s="59"/>
      <c r="QEF210" s="59"/>
      <c r="QEG210" s="59"/>
      <c r="QEH210" s="59"/>
      <c r="QEI210" s="59"/>
      <c r="QEJ210" s="59"/>
      <c r="QEK210" s="59"/>
      <c r="QEL210" s="59"/>
      <c r="QEM210" s="59"/>
      <c r="QEN210" s="59"/>
      <c r="QEO210" s="59"/>
      <c r="QEP210" s="59"/>
      <c r="QEQ210" s="59"/>
      <c r="QER210" s="59"/>
      <c r="QES210" s="59"/>
      <c r="QET210" s="59"/>
      <c r="QEU210" s="59"/>
      <c r="QEV210" s="59"/>
      <c r="QEW210" s="59"/>
      <c r="QEX210" s="59"/>
      <c r="QEY210" s="59"/>
      <c r="QEZ210" s="59"/>
      <c r="QFA210" s="59"/>
      <c r="QFB210" s="59"/>
      <c r="QFC210" s="59"/>
      <c r="QFD210" s="59"/>
      <c r="QFE210" s="59"/>
      <c r="QFF210" s="59"/>
      <c r="QFG210" s="59"/>
      <c r="QFH210" s="59"/>
      <c r="QFI210" s="59"/>
      <c r="QFJ210" s="59"/>
      <c r="QFK210" s="59"/>
      <c r="QFL210" s="59"/>
      <c r="QFM210" s="59"/>
      <c r="QFN210" s="59"/>
      <c r="QFO210" s="59"/>
      <c r="QFP210" s="59"/>
      <c r="QFQ210" s="59"/>
      <c r="QFR210" s="59"/>
      <c r="QFS210" s="59"/>
      <c r="QFT210" s="59"/>
      <c r="QFU210" s="59"/>
      <c r="QFV210" s="59"/>
      <c r="QFW210" s="59"/>
      <c r="QFX210" s="59"/>
      <c r="QFY210" s="59"/>
      <c r="QFZ210" s="59"/>
      <c r="QGA210" s="59"/>
      <c r="QGB210" s="59"/>
      <c r="QGC210" s="59"/>
      <c r="QGD210" s="59"/>
      <c r="QGE210" s="59"/>
      <c r="QGF210" s="59"/>
      <c r="QGG210" s="59"/>
      <c r="QGH210" s="59"/>
      <c r="QGI210" s="59"/>
      <c r="QGJ210" s="59"/>
      <c r="QGK210" s="59"/>
      <c r="QGL210" s="59"/>
      <c r="QGM210" s="59"/>
      <c r="QGN210" s="59"/>
      <c r="QGO210" s="59"/>
      <c r="QGP210" s="59"/>
      <c r="QGQ210" s="59"/>
      <c r="QGR210" s="59"/>
      <c r="QGS210" s="59"/>
      <c r="QGT210" s="59"/>
      <c r="QGU210" s="59"/>
      <c r="QGV210" s="59"/>
      <c r="QGW210" s="59"/>
      <c r="QGX210" s="59"/>
      <c r="QGY210" s="59"/>
      <c r="QGZ210" s="59"/>
      <c r="QHA210" s="59"/>
      <c r="QHB210" s="59"/>
      <c r="QHC210" s="59"/>
      <c r="QHD210" s="59"/>
      <c r="QHE210" s="59"/>
      <c r="QHF210" s="59"/>
      <c r="QHG210" s="59"/>
      <c r="QHH210" s="59"/>
      <c r="QHI210" s="59"/>
      <c r="QHJ210" s="59"/>
      <c r="QHK210" s="59"/>
      <c r="QHL210" s="59"/>
      <c r="QHM210" s="59"/>
      <c r="QHN210" s="59"/>
      <c r="QHO210" s="59"/>
      <c r="QHP210" s="59"/>
      <c r="QHQ210" s="59"/>
      <c r="QHR210" s="59"/>
      <c r="QHS210" s="59"/>
      <c r="QHT210" s="59"/>
      <c r="QHU210" s="59"/>
      <c r="QHV210" s="59"/>
      <c r="QHW210" s="59"/>
      <c r="QHX210" s="59"/>
      <c r="QHY210" s="59"/>
      <c r="QHZ210" s="59"/>
      <c r="QIA210" s="59"/>
      <c r="QIB210" s="59"/>
      <c r="QIC210" s="59"/>
      <c r="QID210" s="59"/>
      <c r="QIE210" s="59"/>
      <c r="QIF210" s="59"/>
      <c r="QIG210" s="59"/>
      <c r="QIH210" s="59"/>
      <c r="QII210" s="59"/>
      <c r="QIJ210" s="59"/>
      <c r="QIK210" s="59"/>
      <c r="QIL210" s="59"/>
      <c r="QIM210" s="59"/>
      <c r="QIN210" s="59"/>
      <c r="QIO210" s="59"/>
      <c r="QIP210" s="59"/>
      <c r="QIQ210" s="59"/>
      <c r="QIR210" s="59"/>
      <c r="QIS210" s="59"/>
      <c r="QIT210" s="59"/>
      <c r="QIU210" s="59"/>
      <c r="QIV210" s="59"/>
      <c r="QIW210" s="59"/>
      <c r="QIX210" s="59"/>
      <c r="QIY210" s="59"/>
      <c r="QIZ210" s="59"/>
      <c r="QJA210" s="59"/>
      <c r="QJB210" s="59"/>
      <c r="QJC210" s="59"/>
      <c r="QJD210" s="59"/>
      <c r="QJE210" s="59"/>
      <c r="QJF210" s="59"/>
      <c r="QJG210" s="59"/>
      <c r="QJH210" s="59"/>
      <c r="QJI210" s="59"/>
      <c r="QJJ210" s="59"/>
      <c r="QJK210" s="59"/>
      <c r="QJL210" s="59"/>
      <c r="QJM210" s="59"/>
      <c r="QJN210" s="59"/>
      <c r="QJO210" s="59"/>
      <c r="QJP210" s="59"/>
      <c r="QJQ210" s="59"/>
      <c r="QJR210" s="59"/>
      <c r="QJS210" s="59"/>
      <c r="QJT210" s="59"/>
      <c r="QJU210" s="59"/>
      <c r="QJV210" s="59"/>
      <c r="QJW210" s="59"/>
      <c r="QJX210" s="59"/>
      <c r="QJY210" s="59"/>
      <c r="QJZ210" s="59"/>
      <c r="QKA210" s="59"/>
      <c r="QKB210" s="59"/>
      <c r="QKC210" s="59"/>
      <c r="QKD210" s="59"/>
      <c r="QKE210" s="59"/>
      <c r="QKF210" s="59"/>
      <c r="QKG210" s="59"/>
      <c r="QKH210" s="59"/>
      <c r="QKI210" s="59"/>
      <c r="QKJ210" s="59"/>
      <c r="QKK210" s="59"/>
      <c r="QKL210" s="59"/>
      <c r="QKM210" s="59"/>
      <c r="QKN210" s="59"/>
      <c r="QKO210" s="59"/>
      <c r="QKP210" s="59"/>
      <c r="QKQ210" s="59"/>
      <c r="QKR210" s="59"/>
      <c r="QKS210" s="59"/>
      <c r="QKT210" s="59"/>
      <c r="QKU210" s="59"/>
      <c r="QKV210" s="59"/>
      <c r="QKW210" s="59"/>
      <c r="QKX210" s="59"/>
      <c r="QKY210" s="59"/>
      <c r="QKZ210" s="59"/>
      <c r="QLA210" s="59"/>
      <c r="QLB210" s="59"/>
      <c r="QLC210" s="59"/>
      <c r="QLD210" s="59"/>
      <c r="QLE210" s="59"/>
      <c r="QLF210" s="59"/>
      <c r="QLG210" s="59"/>
      <c r="QLH210" s="59"/>
      <c r="QLI210" s="59"/>
      <c r="QLJ210" s="59"/>
      <c r="QLK210" s="59"/>
      <c r="QLL210" s="59"/>
      <c r="QLM210" s="59"/>
      <c r="QLN210" s="59"/>
      <c r="QLO210" s="59"/>
      <c r="QLP210" s="59"/>
      <c r="QLQ210" s="59"/>
      <c r="QLR210" s="59"/>
      <c r="QLS210" s="59"/>
      <c r="QLT210" s="59"/>
      <c r="QLU210" s="59"/>
      <c r="QLV210" s="59"/>
      <c r="QLW210" s="59"/>
      <c r="QLX210" s="59"/>
      <c r="QLY210" s="59"/>
      <c r="QLZ210" s="59"/>
      <c r="QMA210" s="59"/>
      <c r="QMB210" s="59"/>
      <c r="QMC210" s="59"/>
      <c r="QMD210" s="59"/>
      <c r="QME210" s="59"/>
      <c r="QMF210" s="59"/>
      <c r="QMG210" s="59"/>
      <c r="QMH210" s="59"/>
      <c r="QMI210" s="59"/>
      <c r="QMJ210" s="59"/>
      <c r="QMK210" s="59"/>
      <c r="QML210" s="59"/>
      <c r="QMM210" s="59"/>
      <c r="QMN210" s="59"/>
      <c r="QMO210" s="59"/>
      <c r="QMP210" s="59"/>
      <c r="QMQ210" s="59"/>
      <c r="QMR210" s="59"/>
      <c r="QMS210" s="59"/>
      <c r="QMT210" s="59"/>
      <c r="QMU210" s="59"/>
      <c r="QMV210" s="59"/>
      <c r="QMW210" s="59"/>
      <c r="QMX210" s="59"/>
      <c r="QMY210" s="59"/>
      <c r="QMZ210" s="59"/>
      <c r="QNA210" s="59"/>
      <c r="QNB210" s="59"/>
      <c r="QNC210" s="59"/>
      <c r="QND210" s="59"/>
      <c r="QNE210" s="59"/>
      <c r="QNF210" s="59"/>
      <c r="QNG210" s="59"/>
      <c r="QNH210" s="59"/>
      <c r="QNI210" s="59"/>
      <c r="QNJ210" s="59"/>
      <c r="QNK210" s="59"/>
      <c r="QNL210" s="59"/>
      <c r="QNM210" s="59"/>
      <c r="QNN210" s="59"/>
      <c r="QNO210" s="59"/>
      <c r="QNP210" s="59"/>
      <c r="QNQ210" s="59"/>
      <c r="QNR210" s="59"/>
      <c r="QNS210" s="59"/>
      <c r="QNT210" s="59"/>
      <c r="QNU210" s="59"/>
      <c r="QNV210" s="59"/>
      <c r="QNW210" s="59"/>
      <c r="QNX210" s="59"/>
      <c r="QNY210" s="59"/>
      <c r="QNZ210" s="59"/>
      <c r="QOA210" s="59"/>
      <c r="QOB210" s="59"/>
      <c r="QOC210" s="59"/>
      <c r="QOD210" s="59"/>
      <c r="QOE210" s="59"/>
      <c r="QOF210" s="59"/>
      <c r="QOG210" s="59"/>
      <c r="QOH210" s="59"/>
      <c r="QOI210" s="59"/>
      <c r="QOJ210" s="59"/>
      <c r="QOK210" s="59"/>
      <c r="QOL210" s="59"/>
      <c r="QOM210" s="59"/>
      <c r="QON210" s="59"/>
      <c r="QOO210" s="59"/>
      <c r="QOP210" s="59"/>
      <c r="QOQ210" s="59"/>
      <c r="QOR210" s="59"/>
      <c r="QOS210" s="59"/>
      <c r="QOT210" s="59"/>
      <c r="QOU210" s="59"/>
      <c r="QOV210" s="59"/>
      <c r="QOW210" s="59"/>
      <c r="QOX210" s="59"/>
      <c r="QOY210" s="59"/>
      <c r="QOZ210" s="59"/>
      <c r="QPA210" s="59"/>
      <c r="QPB210" s="59"/>
      <c r="QPC210" s="59"/>
      <c r="QPD210" s="59"/>
      <c r="QPE210" s="59"/>
      <c r="QPF210" s="59"/>
      <c r="QPG210" s="59"/>
      <c r="QPH210" s="59"/>
      <c r="QPI210" s="59"/>
      <c r="QPJ210" s="59"/>
      <c r="QPK210" s="59"/>
      <c r="QPL210" s="59"/>
      <c r="QPM210" s="59"/>
      <c r="QPN210" s="59"/>
      <c r="QPO210" s="59"/>
      <c r="QPP210" s="59"/>
      <c r="QPQ210" s="59"/>
      <c r="QPR210" s="59"/>
      <c r="QPS210" s="59"/>
      <c r="QPT210" s="59"/>
      <c r="QPU210" s="59"/>
      <c r="QPV210" s="59"/>
      <c r="QPW210" s="59"/>
      <c r="QPX210" s="59"/>
      <c r="QPY210" s="59"/>
      <c r="QPZ210" s="59"/>
      <c r="QQA210" s="59"/>
      <c r="QQB210" s="59"/>
      <c r="QQC210" s="59"/>
      <c r="QQD210" s="59"/>
      <c r="QQE210" s="59"/>
      <c r="QQF210" s="59"/>
      <c r="QQG210" s="59"/>
      <c r="QQH210" s="59"/>
      <c r="QQI210" s="59"/>
      <c r="QQJ210" s="59"/>
      <c r="QQK210" s="59"/>
      <c r="QQL210" s="59"/>
      <c r="QQM210" s="59"/>
      <c r="QQN210" s="59"/>
      <c r="QQO210" s="59"/>
      <c r="QQP210" s="59"/>
      <c r="QQQ210" s="59"/>
      <c r="QQR210" s="59"/>
      <c r="QQS210" s="59"/>
      <c r="QQT210" s="59"/>
      <c r="QQU210" s="59"/>
      <c r="QQV210" s="59"/>
      <c r="QQW210" s="59"/>
      <c r="QQX210" s="59"/>
      <c r="QQY210" s="59"/>
      <c r="QQZ210" s="59"/>
      <c r="QRA210" s="59"/>
      <c r="QRB210" s="59"/>
      <c r="QRC210" s="59"/>
      <c r="QRD210" s="59"/>
      <c r="QRE210" s="59"/>
      <c r="QRF210" s="59"/>
      <c r="QRG210" s="59"/>
      <c r="QRH210" s="59"/>
      <c r="QRI210" s="59"/>
      <c r="QRJ210" s="59"/>
      <c r="QRK210" s="59"/>
      <c r="QRL210" s="59"/>
      <c r="QRM210" s="59"/>
      <c r="QRN210" s="59"/>
      <c r="QRO210" s="59"/>
      <c r="QRP210" s="59"/>
      <c r="QRQ210" s="59"/>
      <c r="QRR210" s="59"/>
      <c r="QRS210" s="59"/>
      <c r="QRT210" s="59"/>
      <c r="QRU210" s="59"/>
      <c r="QRV210" s="59"/>
      <c r="QRW210" s="59"/>
      <c r="QRX210" s="59"/>
      <c r="QRY210" s="59"/>
      <c r="QRZ210" s="59"/>
      <c r="QSA210" s="59"/>
      <c r="QSB210" s="59"/>
      <c r="QSC210" s="59"/>
      <c r="QSD210" s="59"/>
      <c r="QSE210" s="59"/>
      <c r="QSF210" s="59"/>
      <c r="QSG210" s="59"/>
      <c r="QSH210" s="59"/>
      <c r="QSI210" s="59"/>
      <c r="QSJ210" s="59"/>
      <c r="QSK210" s="59"/>
      <c r="QSL210" s="59"/>
      <c r="QSM210" s="59"/>
      <c r="QSN210" s="59"/>
      <c r="QSO210" s="59"/>
      <c r="QSP210" s="59"/>
      <c r="QSQ210" s="59"/>
      <c r="QSR210" s="59"/>
      <c r="QSS210" s="59"/>
      <c r="QST210" s="59"/>
      <c r="QSU210" s="59"/>
      <c r="QSV210" s="59"/>
      <c r="QSW210" s="59"/>
      <c r="QSX210" s="59"/>
      <c r="QSY210" s="59"/>
      <c r="QSZ210" s="59"/>
      <c r="QTA210" s="59"/>
      <c r="QTB210" s="59"/>
      <c r="QTC210" s="59"/>
      <c r="QTD210" s="59"/>
      <c r="QTE210" s="59"/>
      <c r="QTF210" s="59"/>
      <c r="QTG210" s="59"/>
      <c r="QTH210" s="59"/>
      <c r="QTI210" s="59"/>
      <c r="QTJ210" s="59"/>
      <c r="QTK210" s="59"/>
      <c r="QTL210" s="59"/>
      <c r="QTM210" s="59"/>
      <c r="QTN210" s="59"/>
      <c r="QTO210" s="59"/>
      <c r="QTP210" s="59"/>
      <c r="QTQ210" s="59"/>
      <c r="QTR210" s="59"/>
      <c r="QTS210" s="59"/>
      <c r="QTT210" s="59"/>
      <c r="QTU210" s="59"/>
      <c r="QTV210" s="59"/>
      <c r="QTW210" s="59"/>
      <c r="QTX210" s="59"/>
      <c r="QTY210" s="59"/>
      <c r="QTZ210" s="59"/>
      <c r="QUA210" s="59"/>
      <c r="QUB210" s="59"/>
      <c r="QUC210" s="59"/>
      <c r="QUD210" s="59"/>
      <c r="QUE210" s="59"/>
      <c r="QUF210" s="59"/>
      <c r="QUG210" s="59"/>
      <c r="QUH210" s="59"/>
      <c r="QUI210" s="59"/>
      <c r="QUJ210" s="59"/>
      <c r="QUK210" s="59"/>
      <c r="QUL210" s="59"/>
      <c r="QUM210" s="59"/>
      <c r="QUN210" s="59"/>
      <c r="QUO210" s="59"/>
      <c r="QUP210" s="59"/>
      <c r="QUQ210" s="59"/>
      <c r="QUR210" s="59"/>
      <c r="QUS210" s="59"/>
      <c r="QUT210" s="59"/>
      <c r="QUU210" s="59"/>
      <c r="QUV210" s="59"/>
      <c r="QUW210" s="59"/>
      <c r="QUX210" s="59"/>
      <c r="QUY210" s="59"/>
      <c r="QUZ210" s="59"/>
      <c r="QVA210" s="59"/>
      <c r="QVB210" s="59"/>
      <c r="QVC210" s="59"/>
      <c r="QVD210" s="59"/>
      <c r="QVE210" s="59"/>
      <c r="QVF210" s="59"/>
      <c r="QVG210" s="59"/>
      <c r="QVH210" s="59"/>
      <c r="QVI210" s="59"/>
      <c r="QVJ210" s="59"/>
      <c r="QVK210" s="59"/>
      <c r="QVL210" s="59"/>
      <c r="QVM210" s="59"/>
      <c r="QVN210" s="59"/>
      <c r="QVO210" s="59"/>
      <c r="QVP210" s="59"/>
      <c r="QVQ210" s="59"/>
      <c r="QVR210" s="59"/>
      <c r="QVS210" s="59"/>
      <c r="QVT210" s="59"/>
      <c r="QVU210" s="59"/>
      <c r="QVV210" s="59"/>
      <c r="QVW210" s="59"/>
      <c r="QVX210" s="59"/>
      <c r="QVY210" s="59"/>
      <c r="QVZ210" s="59"/>
      <c r="QWA210" s="59"/>
      <c r="QWB210" s="59"/>
      <c r="QWC210" s="59"/>
      <c r="QWD210" s="59"/>
      <c r="QWE210" s="59"/>
      <c r="QWF210" s="59"/>
      <c r="QWG210" s="59"/>
      <c r="QWH210" s="59"/>
      <c r="QWI210" s="59"/>
      <c r="QWJ210" s="59"/>
      <c r="QWK210" s="59"/>
      <c r="QWL210" s="59"/>
      <c r="QWM210" s="59"/>
      <c r="QWN210" s="59"/>
      <c r="QWO210" s="59"/>
      <c r="QWP210" s="59"/>
      <c r="QWQ210" s="59"/>
      <c r="QWR210" s="59"/>
      <c r="QWS210" s="59"/>
      <c r="QWT210" s="59"/>
      <c r="QWU210" s="59"/>
      <c r="QWV210" s="59"/>
      <c r="QWW210" s="59"/>
      <c r="QWX210" s="59"/>
      <c r="QWY210" s="59"/>
      <c r="QWZ210" s="59"/>
      <c r="QXA210" s="59"/>
      <c r="QXB210" s="59"/>
      <c r="QXC210" s="59"/>
      <c r="QXD210" s="59"/>
      <c r="QXE210" s="59"/>
      <c r="QXF210" s="59"/>
      <c r="QXG210" s="59"/>
      <c r="QXH210" s="59"/>
      <c r="QXI210" s="59"/>
      <c r="QXJ210" s="59"/>
      <c r="QXK210" s="59"/>
      <c r="QXL210" s="59"/>
      <c r="QXM210" s="59"/>
      <c r="QXN210" s="59"/>
      <c r="QXO210" s="59"/>
      <c r="QXP210" s="59"/>
      <c r="QXQ210" s="59"/>
      <c r="QXR210" s="59"/>
      <c r="QXS210" s="59"/>
      <c r="QXT210" s="59"/>
      <c r="QXU210" s="59"/>
      <c r="QXV210" s="59"/>
      <c r="QXW210" s="59"/>
      <c r="QXX210" s="59"/>
      <c r="QXY210" s="59"/>
      <c r="QXZ210" s="59"/>
      <c r="QYA210" s="59"/>
      <c r="QYB210" s="59"/>
      <c r="QYC210" s="59"/>
      <c r="QYD210" s="59"/>
      <c r="QYE210" s="59"/>
      <c r="QYF210" s="59"/>
      <c r="QYG210" s="59"/>
      <c r="QYH210" s="59"/>
      <c r="QYI210" s="59"/>
      <c r="QYJ210" s="59"/>
      <c r="QYK210" s="59"/>
      <c r="QYL210" s="59"/>
      <c r="QYM210" s="59"/>
      <c r="QYN210" s="59"/>
      <c r="QYO210" s="59"/>
      <c r="QYP210" s="59"/>
      <c r="QYQ210" s="59"/>
      <c r="QYR210" s="59"/>
      <c r="QYS210" s="59"/>
      <c r="QYT210" s="59"/>
      <c r="QYU210" s="59"/>
      <c r="QYV210" s="59"/>
      <c r="QYW210" s="59"/>
      <c r="QYX210" s="59"/>
      <c r="QYY210" s="59"/>
      <c r="QYZ210" s="59"/>
      <c r="QZA210" s="59"/>
      <c r="QZB210" s="59"/>
      <c r="QZC210" s="59"/>
      <c r="QZD210" s="59"/>
      <c r="QZE210" s="59"/>
      <c r="QZF210" s="59"/>
      <c r="QZG210" s="59"/>
      <c r="QZH210" s="59"/>
      <c r="QZI210" s="59"/>
      <c r="QZJ210" s="59"/>
      <c r="QZK210" s="59"/>
      <c r="QZL210" s="59"/>
      <c r="QZM210" s="59"/>
      <c r="QZN210" s="59"/>
      <c r="QZO210" s="59"/>
      <c r="QZP210" s="59"/>
      <c r="QZQ210" s="59"/>
      <c r="QZR210" s="59"/>
      <c r="QZS210" s="59"/>
      <c r="QZT210" s="59"/>
      <c r="QZU210" s="59"/>
      <c r="QZV210" s="59"/>
      <c r="QZW210" s="59"/>
      <c r="QZX210" s="59"/>
      <c r="QZY210" s="59"/>
      <c r="QZZ210" s="59"/>
      <c r="RAA210" s="59"/>
      <c r="RAB210" s="59"/>
      <c r="RAC210" s="59"/>
      <c r="RAD210" s="59"/>
      <c r="RAE210" s="59"/>
      <c r="RAF210" s="59"/>
      <c r="RAG210" s="59"/>
      <c r="RAH210" s="59"/>
      <c r="RAI210" s="59"/>
      <c r="RAJ210" s="59"/>
      <c r="RAK210" s="59"/>
      <c r="RAL210" s="59"/>
      <c r="RAM210" s="59"/>
      <c r="RAN210" s="59"/>
      <c r="RAO210" s="59"/>
      <c r="RAP210" s="59"/>
      <c r="RAQ210" s="59"/>
      <c r="RAR210" s="59"/>
      <c r="RAS210" s="59"/>
      <c r="RAT210" s="59"/>
      <c r="RAU210" s="59"/>
      <c r="RAV210" s="59"/>
      <c r="RAW210" s="59"/>
      <c r="RAX210" s="59"/>
      <c r="RAY210" s="59"/>
      <c r="RAZ210" s="59"/>
      <c r="RBA210" s="59"/>
      <c r="RBB210" s="59"/>
      <c r="RBC210" s="59"/>
      <c r="RBD210" s="59"/>
      <c r="RBE210" s="59"/>
      <c r="RBF210" s="59"/>
      <c r="RBG210" s="59"/>
      <c r="RBH210" s="59"/>
      <c r="RBI210" s="59"/>
      <c r="RBJ210" s="59"/>
      <c r="RBK210" s="59"/>
      <c r="RBL210" s="59"/>
      <c r="RBM210" s="59"/>
      <c r="RBN210" s="59"/>
      <c r="RBO210" s="59"/>
      <c r="RBP210" s="59"/>
      <c r="RBQ210" s="59"/>
      <c r="RBR210" s="59"/>
      <c r="RBS210" s="59"/>
      <c r="RBT210" s="59"/>
      <c r="RBU210" s="59"/>
      <c r="RBV210" s="59"/>
      <c r="RBW210" s="59"/>
      <c r="RBX210" s="59"/>
      <c r="RBY210" s="59"/>
      <c r="RBZ210" s="59"/>
      <c r="RCA210" s="59"/>
      <c r="RCB210" s="59"/>
      <c r="RCC210" s="59"/>
      <c r="RCD210" s="59"/>
      <c r="RCE210" s="59"/>
      <c r="RCF210" s="59"/>
      <c r="RCG210" s="59"/>
      <c r="RCH210" s="59"/>
      <c r="RCI210" s="59"/>
      <c r="RCJ210" s="59"/>
      <c r="RCK210" s="59"/>
      <c r="RCL210" s="59"/>
      <c r="RCM210" s="59"/>
      <c r="RCN210" s="59"/>
      <c r="RCO210" s="59"/>
      <c r="RCP210" s="59"/>
      <c r="RCQ210" s="59"/>
      <c r="RCR210" s="59"/>
      <c r="RCS210" s="59"/>
      <c r="RCT210" s="59"/>
      <c r="RCU210" s="59"/>
      <c r="RCV210" s="59"/>
      <c r="RCW210" s="59"/>
      <c r="RCX210" s="59"/>
      <c r="RCY210" s="59"/>
      <c r="RCZ210" s="59"/>
      <c r="RDA210" s="59"/>
      <c r="RDB210" s="59"/>
      <c r="RDC210" s="59"/>
      <c r="RDD210" s="59"/>
      <c r="RDE210" s="59"/>
      <c r="RDF210" s="59"/>
      <c r="RDG210" s="59"/>
      <c r="RDH210" s="59"/>
      <c r="RDI210" s="59"/>
      <c r="RDJ210" s="59"/>
      <c r="RDK210" s="59"/>
      <c r="RDL210" s="59"/>
      <c r="RDM210" s="59"/>
      <c r="RDN210" s="59"/>
      <c r="RDO210" s="59"/>
      <c r="RDP210" s="59"/>
      <c r="RDQ210" s="59"/>
      <c r="RDR210" s="59"/>
      <c r="RDS210" s="59"/>
      <c r="RDT210" s="59"/>
      <c r="RDU210" s="59"/>
      <c r="RDV210" s="59"/>
      <c r="RDW210" s="59"/>
      <c r="RDX210" s="59"/>
      <c r="RDY210" s="59"/>
      <c r="RDZ210" s="59"/>
      <c r="REA210" s="59"/>
      <c r="REB210" s="59"/>
      <c r="REC210" s="59"/>
      <c r="RED210" s="59"/>
      <c r="REE210" s="59"/>
      <c r="REF210" s="59"/>
      <c r="REG210" s="59"/>
      <c r="REH210" s="59"/>
      <c r="REI210" s="59"/>
      <c r="REJ210" s="59"/>
      <c r="REK210" s="59"/>
      <c r="REL210" s="59"/>
      <c r="REM210" s="59"/>
      <c r="REN210" s="59"/>
      <c r="REO210" s="59"/>
      <c r="REP210" s="59"/>
      <c r="REQ210" s="59"/>
      <c r="RER210" s="59"/>
      <c r="RES210" s="59"/>
      <c r="RET210" s="59"/>
      <c r="REU210" s="59"/>
      <c r="REV210" s="59"/>
      <c r="REW210" s="59"/>
      <c r="REX210" s="59"/>
      <c r="REY210" s="59"/>
      <c r="REZ210" s="59"/>
      <c r="RFA210" s="59"/>
      <c r="RFB210" s="59"/>
      <c r="RFC210" s="59"/>
      <c r="RFD210" s="59"/>
      <c r="RFE210" s="59"/>
      <c r="RFF210" s="59"/>
      <c r="RFG210" s="59"/>
      <c r="RFH210" s="59"/>
      <c r="RFI210" s="59"/>
      <c r="RFJ210" s="59"/>
      <c r="RFK210" s="59"/>
      <c r="RFL210" s="59"/>
      <c r="RFM210" s="59"/>
      <c r="RFN210" s="59"/>
      <c r="RFO210" s="59"/>
      <c r="RFP210" s="59"/>
      <c r="RFQ210" s="59"/>
      <c r="RFR210" s="59"/>
      <c r="RFS210" s="59"/>
      <c r="RFT210" s="59"/>
      <c r="RFU210" s="59"/>
      <c r="RFV210" s="59"/>
      <c r="RFW210" s="59"/>
      <c r="RFX210" s="59"/>
      <c r="RFY210" s="59"/>
      <c r="RFZ210" s="59"/>
      <c r="RGA210" s="59"/>
      <c r="RGB210" s="59"/>
      <c r="RGC210" s="59"/>
      <c r="RGD210" s="59"/>
      <c r="RGE210" s="59"/>
      <c r="RGF210" s="59"/>
      <c r="RGG210" s="59"/>
      <c r="RGH210" s="59"/>
      <c r="RGI210" s="59"/>
      <c r="RGJ210" s="59"/>
      <c r="RGK210" s="59"/>
      <c r="RGL210" s="59"/>
      <c r="RGM210" s="59"/>
      <c r="RGN210" s="59"/>
      <c r="RGO210" s="59"/>
      <c r="RGP210" s="59"/>
      <c r="RGQ210" s="59"/>
      <c r="RGR210" s="59"/>
      <c r="RGS210" s="59"/>
      <c r="RGT210" s="59"/>
      <c r="RGU210" s="59"/>
      <c r="RGV210" s="59"/>
      <c r="RGW210" s="59"/>
      <c r="RGX210" s="59"/>
      <c r="RGY210" s="59"/>
      <c r="RGZ210" s="59"/>
      <c r="RHA210" s="59"/>
      <c r="RHB210" s="59"/>
      <c r="RHC210" s="59"/>
      <c r="RHD210" s="59"/>
      <c r="RHE210" s="59"/>
      <c r="RHF210" s="59"/>
      <c r="RHG210" s="59"/>
      <c r="RHH210" s="59"/>
      <c r="RHI210" s="59"/>
      <c r="RHJ210" s="59"/>
      <c r="RHK210" s="59"/>
      <c r="RHL210" s="59"/>
      <c r="RHM210" s="59"/>
      <c r="RHN210" s="59"/>
      <c r="RHO210" s="59"/>
      <c r="RHP210" s="59"/>
      <c r="RHQ210" s="59"/>
      <c r="RHR210" s="59"/>
      <c r="RHS210" s="59"/>
      <c r="RHT210" s="59"/>
      <c r="RHU210" s="59"/>
      <c r="RHV210" s="59"/>
      <c r="RHW210" s="59"/>
      <c r="RHX210" s="59"/>
      <c r="RHY210" s="59"/>
      <c r="RHZ210" s="59"/>
      <c r="RIA210" s="59"/>
      <c r="RIB210" s="59"/>
      <c r="RIC210" s="59"/>
      <c r="RID210" s="59"/>
      <c r="RIE210" s="59"/>
      <c r="RIF210" s="59"/>
      <c r="RIG210" s="59"/>
      <c r="RIH210" s="59"/>
      <c r="RII210" s="59"/>
      <c r="RIJ210" s="59"/>
      <c r="RIK210" s="59"/>
      <c r="RIL210" s="59"/>
      <c r="RIM210" s="59"/>
      <c r="RIN210" s="59"/>
      <c r="RIO210" s="59"/>
      <c r="RIP210" s="59"/>
      <c r="RIQ210" s="59"/>
      <c r="RIR210" s="59"/>
      <c r="RIS210" s="59"/>
      <c r="RIT210" s="59"/>
      <c r="RIU210" s="59"/>
      <c r="RIV210" s="59"/>
      <c r="RIW210" s="59"/>
      <c r="RIX210" s="59"/>
      <c r="RIY210" s="59"/>
      <c r="RIZ210" s="59"/>
      <c r="RJA210" s="59"/>
      <c r="RJB210" s="59"/>
      <c r="RJC210" s="59"/>
      <c r="RJD210" s="59"/>
      <c r="RJE210" s="59"/>
      <c r="RJF210" s="59"/>
      <c r="RJG210" s="59"/>
      <c r="RJH210" s="59"/>
      <c r="RJI210" s="59"/>
      <c r="RJJ210" s="59"/>
      <c r="RJK210" s="59"/>
      <c r="RJL210" s="59"/>
      <c r="RJM210" s="59"/>
      <c r="RJN210" s="59"/>
      <c r="RJO210" s="59"/>
      <c r="RJP210" s="59"/>
      <c r="RJQ210" s="59"/>
      <c r="RJR210" s="59"/>
      <c r="RJS210" s="59"/>
      <c r="RJT210" s="59"/>
      <c r="RJU210" s="59"/>
      <c r="RJV210" s="59"/>
      <c r="RJW210" s="59"/>
      <c r="RJX210" s="59"/>
      <c r="RJY210" s="59"/>
      <c r="RJZ210" s="59"/>
      <c r="RKA210" s="59"/>
      <c r="RKB210" s="59"/>
      <c r="RKC210" s="59"/>
      <c r="RKD210" s="59"/>
      <c r="RKE210" s="59"/>
      <c r="RKF210" s="59"/>
      <c r="RKG210" s="59"/>
      <c r="RKH210" s="59"/>
      <c r="RKI210" s="59"/>
      <c r="RKJ210" s="59"/>
      <c r="RKK210" s="59"/>
      <c r="RKL210" s="59"/>
      <c r="RKM210" s="59"/>
      <c r="RKN210" s="59"/>
      <c r="RKO210" s="59"/>
      <c r="RKP210" s="59"/>
      <c r="RKQ210" s="59"/>
      <c r="RKR210" s="59"/>
      <c r="RKS210" s="59"/>
      <c r="RKT210" s="59"/>
      <c r="RKU210" s="59"/>
      <c r="RKV210" s="59"/>
      <c r="RKW210" s="59"/>
      <c r="RKX210" s="59"/>
      <c r="RKY210" s="59"/>
      <c r="RKZ210" s="59"/>
      <c r="RLA210" s="59"/>
      <c r="RLB210" s="59"/>
      <c r="RLC210" s="59"/>
      <c r="RLD210" s="59"/>
      <c r="RLE210" s="59"/>
      <c r="RLF210" s="59"/>
      <c r="RLG210" s="59"/>
      <c r="RLH210" s="59"/>
      <c r="RLI210" s="59"/>
      <c r="RLJ210" s="59"/>
      <c r="RLK210" s="59"/>
      <c r="RLL210" s="59"/>
      <c r="RLM210" s="59"/>
      <c r="RLN210" s="59"/>
      <c r="RLO210" s="59"/>
      <c r="RLP210" s="59"/>
      <c r="RLQ210" s="59"/>
      <c r="RLR210" s="59"/>
      <c r="RLS210" s="59"/>
      <c r="RLT210" s="59"/>
      <c r="RLU210" s="59"/>
      <c r="RLV210" s="59"/>
      <c r="RLW210" s="59"/>
      <c r="RLX210" s="59"/>
      <c r="RLY210" s="59"/>
      <c r="RLZ210" s="59"/>
      <c r="RMA210" s="59"/>
      <c r="RMB210" s="59"/>
      <c r="RMC210" s="59"/>
      <c r="RMD210" s="59"/>
      <c r="RME210" s="59"/>
      <c r="RMF210" s="59"/>
      <c r="RMG210" s="59"/>
      <c r="RMH210" s="59"/>
      <c r="RMI210" s="59"/>
      <c r="RMJ210" s="59"/>
      <c r="RMK210" s="59"/>
      <c r="RML210" s="59"/>
      <c r="RMM210" s="59"/>
      <c r="RMN210" s="59"/>
      <c r="RMO210" s="59"/>
      <c r="RMP210" s="59"/>
      <c r="RMQ210" s="59"/>
      <c r="RMR210" s="59"/>
      <c r="RMS210" s="59"/>
      <c r="RMT210" s="59"/>
      <c r="RMU210" s="59"/>
      <c r="RMV210" s="59"/>
      <c r="RMW210" s="59"/>
      <c r="RMX210" s="59"/>
      <c r="RMY210" s="59"/>
      <c r="RMZ210" s="59"/>
      <c r="RNA210" s="59"/>
      <c r="RNB210" s="59"/>
      <c r="RNC210" s="59"/>
      <c r="RND210" s="59"/>
      <c r="RNE210" s="59"/>
      <c r="RNF210" s="59"/>
      <c r="RNG210" s="59"/>
      <c r="RNH210" s="59"/>
      <c r="RNI210" s="59"/>
      <c r="RNJ210" s="59"/>
      <c r="RNK210" s="59"/>
      <c r="RNL210" s="59"/>
      <c r="RNM210" s="59"/>
      <c r="RNN210" s="59"/>
      <c r="RNO210" s="59"/>
      <c r="RNP210" s="59"/>
      <c r="RNQ210" s="59"/>
      <c r="RNR210" s="59"/>
      <c r="RNS210" s="59"/>
      <c r="RNT210" s="59"/>
      <c r="RNU210" s="59"/>
      <c r="RNV210" s="59"/>
      <c r="RNW210" s="59"/>
      <c r="RNX210" s="59"/>
      <c r="RNY210" s="59"/>
      <c r="RNZ210" s="59"/>
      <c r="ROA210" s="59"/>
      <c r="ROB210" s="59"/>
      <c r="ROC210" s="59"/>
      <c r="ROD210" s="59"/>
      <c r="ROE210" s="59"/>
      <c r="ROF210" s="59"/>
      <c r="ROG210" s="59"/>
      <c r="ROH210" s="59"/>
      <c r="ROI210" s="59"/>
      <c r="ROJ210" s="59"/>
      <c r="ROK210" s="59"/>
      <c r="ROL210" s="59"/>
      <c r="ROM210" s="59"/>
      <c r="RON210" s="59"/>
      <c r="ROO210" s="59"/>
      <c r="ROP210" s="59"/>
      <c r="ROQ210" s="59"/>
      <c r="ROR210" s="59"/>
      <c r="ROS210" s="59"/>
      <c r="ROT210" s="59"/>
      <c r="ROU210" s="59"/>
      <c r="ROV210" s="59"/>
      <c r="ROW210" s="59"/>
      <c r="ROX210" s="59"/>
      <c r="ROY210" s="59"/>
      <c r="ROZ210" s="59"/>
      <c r="RPA210" s="59"/>
      <c r="RPB210" s="59"/>
      <c r="RPC210" s="59"/>
      <c r="RPD210" s="59"/>
      <c r="RPE210" s="59"/>
      <c r="RPF210" s="59"/>
      <c r="RPG210" s="59"/>
      <c r="RPH210" s="59"/>
      <c r="RPI210" s="59"/>
      <c r="RPJ210" s="59"/>
      <c r="RPK210" s="59"/>
      <c r="RPL210" s="59"/>
      <c r="RPM210" s="59"/>
      <c r="RPN210" s="59"/>
      <c r="RPO210" s="59"/>
      <c r="RPP210" s="59"/>
      <c r="RPQ210" s="59"/>
      <c r="RPR210" s="59"/>
      <c r="RPS210" s="59"/>
      <c r="RPT210" s="59"/>
      <c r="RPU210" s="59"/>
      <c r="RPV210" s="59"/>
      <c r="RPW210" s="59"/>
      <c r="RPX210" s="59"/>
      <c r="RPY210" s="59"/>
      <c r="RPZ210" s="59"/>
      <c r="RQA210" s="59"/>
      <c r="RQB210" s="59"/>
      <c r="RQC210" s="59"/>
      <c r="RQD210" s="59"/>
      <c r="RQE210" s="59"/>
      <c r="RQF210" s="59"/>
      <c r="RQG210" s="59"/>
      <c r="RQH210" s="59"/>
      <c r="RQI210" s="59"/>
      <c r="RQJ210" s="59"/>
      <c r="RQK210" s="59"/>
      <c r="RQL210" s="59"/>
      <c r="RQM210" s="59"/>
      <c r="RQN210" s="59"/>
      <c r="RQO210" s="59"/>
      <c r="RQP210" s="59"/>
      <c r="RQQ210" s="59"/>
      <c r="RQR210" s="59"/>
      <c r="RQS210" s="59"/>
      <c r="RQT210" s="59"/>
      <c r="RQU210" s="59"/>
      <c r="RQV210" s="59"/>
      <c r="RQW210" s="59"/>
      <c r="RQX210" s="59"/>
      <c r="RQY210" s="59"/>
      <c r="RQZ210" s="59"/>
      <c r="RRA210" s="59"/>
      <c r="RRB210" s="59"/>
      <c r="RRC210" s="59"/>
      <c r="RRD210" s="59"/>
      <c r="RRE210" s="59"/>
      <c r="RRF210" s="59"/>
      <c r="RRG210" s="59"/>
      <c r="RRH210" s="59"/>
      <c r="RRI210" s="59"/>
      <c r="RRJ210" s="59"/>
      <c r="RRK210" s="59"/>
      <c r="RRL210" s="59"/>
      <c r="RRM210" s="59"/>
      <c r="RRN210" s="59"/>
      <c r="RRO210" s="59"/>
      <c r="RRP210" s="59"/>
      <c r="RRQ210" s="59"/>
      <c r="RRR210" s="59"/>
      <c r="RRS210" s="59"/>
      <c r="RRT210" s="59"/>
      <c r="RRU210" s="59"/>
      <c r="RRV210" s="59"/>
      <c r="RRW210" s="59"/>
      <c r="RRX210" s="59"/>
      <c r="RRY210" s="59"/>
      <c r="RRZ210" s="59"/>
      <c r="RSA210" s="59"/>
      <c r="RSB210" s="59"/>
      <c r="RSC210" s="59"/>
      <c r="RSD210" s="59"/>
      <c r="RSE210" s="59"/>
      <c r="RSF210" s="59"/>
      <c r="RSG210" s="59"/>
      <c r="RSH210" s="59"/>
      <c r="RSI210" s="59"/>
      <c r="RSJ210" s="59"/>
      <c r="RSK210" s="59"/>
      <c r="RSL210" s="59"/>
      <c r="RSM210" s="59"/>
      <c r="RSN210" s="59"/>
      <c r="RSO210" s="59"/>
      <c r="RSP210" s="59"/>
      <c r="RSQ210" s="59"/>
      <c r="RSR210" s="59"/>
      <c r="RSS210" s="59"/>
      <c r="RST210" s="59"/>
      <c r="RSU210" s="59"/>
      <c r="RSV210" s="59"/>
      <c r="RSW210" s="59"/>
      <c r="RSX210" s="59"/>
      <c r="RSY210" s="59"/>
      <c r="RSZ210" s="59"/>
      <c r="RTA210" s="59"/>
      <c r="RTB210" s="59"/>
      <c r="RTC210" s="59"/>
      <c r="RTD210" s="59"/>
      <c r="RTE210" s="59"/>
      <c r="RTF210" s="59"/>
      <c r="RTG210" s="59"/>
      <c r="RTH210" s="59"/>
      <c r="RTI210" s="59"/>
      <c r="RTJ210" s="59"/>
      <c r="RTK210" s="59"/>
      <c r="RTL210" s="59"/>
      <c r="RTM210" s="59"/>
      <c r="RTN210" s="59"/>
      <c r="RTO210" s="59"/>
      <c r="RTP210" s="59"/>
      <c r="RTQ210" s="59"/>
      <c r="RTR210" s="59"/>
      <c r="RTS210" s="59"/>
      <c r="RTT210" s="59"/>
      <c r="RTU210" s="59"/>
      <c r="RTV210" s="59"/>
      <c r="RTW210" s="59"/>
      <c r="RTX210" s="59"/>
      <c r="RTY210" s="59"/>
      <c r="RTZ210" s="59"/>
      <c r="RUA210" s="59"/>
      <c r="RUB210" s="59"/>
      <c r="RUC210" s="59"/>
      <c r="RUD210" s="59"/>
      <c r="RUE210" s="59"/>
      <c r="RUF210" s="59"/>
      <c r="RUG210" s="59"/>
      <c r="RUH210" s="59"/>
      <c r="RUI210" s="59"/>
      <c r="RUJ210" s="59"/>
      <c r="RUK210" s="59"/>
      <c r="RUL210" s="59"/>
      <c r="RUM210" s="59"/>
      <c r="RUN210" s="59"/>
      <c r="RUO210" s="59"/>
      <c r="RUP210" s="59"/>
      <c r="RUQ210" s="59"/>
      <c r="RUR210" s="59"/>
      <c r="RUS210" s="59"/>
      <c r="RUT210" s="59"/>
      <c r="RUU210" s="59"/>
      <c r="RUV210" s="59"/>
      <c r="RUW210" s="59"/>
      <c r="RUX210" s="59"/>
      <c r="RUY210" s="59"/>
      <c r="RUZ210" s="59"/>
      <c r="RVA210" s="59"/>
      <c r="RVB210" s="59"/>
      <c r="RVC210" s="59"/>
      <c r="RVD210" s="59"/>
      <c r="RVE210" s="59"/>
      <c r="RVF210" s="59"/>
      <c r="RVG210" s="59"/>
      <c r="RVH210" s="59"/>
      <c r="RVI210" s="59"/>
      <c r="RVJ210" s="59"/>
      <c r="RVK210" s="59"/>
      <c r="RVL210" s="59"/>
      <c r="RVM210" s="59"/>
      <c r="RVN210" s="59"/>
      <c r="RVO210" s="59"/>
      <c r="RVP210" s="59"/>
      <c r="RVQ210" s="59"/>
      <c r="RVR210" s="59"/>
      <c r="RVS210" s="59"/>
      <c r="RVT210" s="59"/>
      <c r="RVU210" s="59"/>
      <c r="RVV210" s="59"/>
      <c r="RVW210" s="59"/>
      <c r="RVX210" s="59"/>
      <c r="RVY210" s="59"/>
      <c r="RVZ210" s="59"/>
      <c r="RWA210" s="59"/>
      <c r="RWB210" s="59"/>
      <c r="RWC210" s="59"/>
      <c r="RWD210" s="59"/>
      <c r="RWE210" s="59"/>
      <c r="RWF210" s="59"/>
      <c r="RWG210" s="59"/>
      <c r="RWH210" s="59"/>
      <c r="RWI210" s="59"/>
      <c r="RWJ210" s="59"/>
      <c r="RWK210" s="59"/>
      <c r="RWL210" s="59"/>
      <c r="RWM210" s="59"/>
      <c r="RWN210" s="59"/>
      <c r="RWO210" s="59"/>
      <c r="RWP210" s="59"/>
      <c r="RWQ210" s="59"/>
      <c r="RWR210" s="59"/>
      <c r="RWS210" s="59"/>
      <c r="RWT210" s="59"/>
      <c r="RWU210" s="59"/>
      <c r="RWV210" s="59"/>
      <c r="RWW210" s="59"/>
      <c r="RWX210" s="59"/>
      <c r="RWY210" s="59"/>
      <c r="RWZ210" s="59"/>
      <c r="RXA210" s="59"/>
      <c r="RXB210" s="59"/>
      <c r="RXC210" s="59"/>
      <c r="RXD210" s="59"/>
      <c r="RXE210" s="59"/>
      <c r="RXF210" s="59"/>
      <c r="RXG210" s="59"/>
      <c r="RXH210" s="59"/>
      <c r="RXI210" s="59"/>
      <c r="RXJ210" s="59"/>
      <c r="RXK210" s="59"/>
      <c r="RXL210" s="59"/>
      <c r="RXM210" s="59"/>
      <c r="RXN210" s="59"/>
      <c r="RXO210" s="59"/>
      <c r="RXP210" s="59"/>
      <c r="RXQ210" s="59"/>
      <c r="RXR210" s="59"/>
      <c r="RXS210" s="59"/>
      <c r="RXT210" s="59"/>
      <c r="RXU210" s="59"/>
      <c r="RXV210" s="59"/>
      <c r="RXW210" s="59"/>
      <c r="RXX210" s="59"/>
      <c r="RXY210" s="59"/>
      <c r="RXZ210" s="59"/>
      <c r="RYA210" s="59"/>
      <c r="RYB210" s="59"/>
      <c r="RYC210" s="59"/>
      <c r="RYD210" s="59"/>
      <c r="RYE210" s="59"/>
      <c r="RYF210" s="59"/>
      <c r="RYG210" s="59"/>
      <c r="RYH210" s="59"/>
      <c r="RYI210" s="59"/>
      <c r="RYJ210" s="59"/>
      <c r="RYK210" s="59"/>
      <c r="RYL210" s="59"/>
      <c r="RYM210" s="59"/>
      <c r="RYN210" s="59"/>
      <c r="RYO210" s="59"/>
      <c r="RYP210" s="59"/>
      <c r="RYQ210" s="59"/>
      <c r="RYR210" s="59"/>
      <c r="RYS210" s="59"/>
      <c r="RYT210" s="59"/>
      <c r="RYU210" s="59"/>
      <c r="RYV210" s="59"/>
      <c r="RYW210" s="59"/>
      <c r="RYX210" s="59"/>
      <c r="RYY210" s="59"/>
      <c r="RYZ210" s="59"/>
      <c r="RZA210" s="59"/>
      <c r="RZB210" s="59"/>
      <c r="RZC210" s="59"/>
      <c r="RZD210" s="59"/>
      <c r="RZE210" s="59"/>
      <c r="RZF210" s="59"/>
      <c r="RZG210" s="59"/>
      <c r="RZH210" s="59"/>
      <c r="RZI210" s="59"/>
      <c r="RZJ210" s="59"/>
      <c r="RZK210" s="59"/>
      <c r="RZL210" s="59"/>
      <c r="RZM210" s="59"/>
      <c r="RZN210" s="59"/>
      <c r="RZO210" s="59"/>
      <c r="RZP210" s="59"/>
      <c r="RZQ210" s="59"/>
      <c r="RZR210" s="59"/>
      <c r="RZS210" s="59"/>
      <c r="RZT210" s="59"/>
      <c r="RZU210" s="59"/>
      <c r="RZV210" s="59"/>
      <c r="RZW210" s="59"/>
      <c r="RZX210" s="59"/>
      <c r="RZY210" s="59"/>
      <c r="RZZ210" s="59"/>
      <c r="SAA210" s="59"/>
      <c r="SAB210" s="59"/>
      <c r="SAC210" s="59"/>
      <c r="SAD210" s="59"/>
      <c r="SAE210" s="59"/>
      <c r="SAF210" s="59"/>
      <c r="SAG210" s="59"/>
      <c r="SAH210" s="59"/>
      <c r="SAI210" s="59"/>
      <c r="SAJ210" s="59"/>
      <c r="SAK210" s="59"/>
      <c r="SAL210" s="59"/>
      <c r="SAM210" s="59"/>
      <c r="SAN210" s="59"/>
      <c r="SAO210" s="59"/>
      <c r="SAP210" s="59"/>
      <c r="SAQ210" s="59"/>
      <c r="SAR210" s="59"/>
      <c r="SAS210" s="59"/>
      <c r="SAT210" s="59"/>
      <c r="SAU210" s="59"/>
      <c r="SAV210" s="59"/>
      <c r="SAW210" s="59"/>
      <c r="SAX210" s="59"/>
      <c r="SAY210" s="59"/>
      <c r="SAZ210" s="59"/>
      <c r="SBA210" s="59"/>
      <c r="SBB210" s="59"/>
      <c r="SBC210" s="59"/>
      <c r="SBD210" s="59"/>
      <c r="SBE210" s="59"/>
      <c r="SBF210" s="59"/>
      <c r="SBG210" s="59"/>
      <c r="SBH210" s="59"/>
      <c r="SBI210" s="59"/>
      <c r="SBJ210" s="59"/>
      <c r="SBK210" s="59"/>
      <c r="SBL210" s="59"/>
      <c r="SBM210" s="59"/>
      <c r="SBN210" s="59"/>
      <c r="SBO210" s="59"/>
      <c r="SBP210" s="59"/>
      <c r="SBQ210" s="59"/>
      <c r="SBR210" s="59"/>
      <c r="SBS210" s="59"/>
      <c r="SBT210" s="59"/>
      <c r="SBU210" s="59"/>
      <c r="SBV210" s="59"/>
      <c r="SBW210" s="59"/>
      <c r="SBX210" s="59"/>
      <c r="SBY210" s="59"/>
      <c r="SBZ210" s="59"/>
      <c r="SCA210" s="59"/>
      <c r="SCB210" s="59"/>
      <c r="SCC210" s="59"/>
      <c r="SCD210" s="59"/>
      <c r="SCE210" s="59"/>
      <c r="SCF210" s="59"/>
      <c r="SCG210" s="59"/>
      <c r="SCH210" s="59"/>
      <c r="SCI210" s="59"/>
      <c r="SCJ210" s="59"/>
      <c r="SCK210" s="59"/>
      <c r="SCL210" s="59"/>
      <c r="SCM210" s="59"/>
      <c r="SCN210" s="59"/>
      <c r="SCO210" s="59"/>
      <c r="SCP210" s="59"/>
      <c r="SCQ210" s="59"/>
      <c r="SCR210" s="59"/>
      <c r="SCS210" s="59"/>
      <c r="SCT210" s="59"/>
      <c r="SCU210" s="59"/>
      <c r="SCV210" s="59"/>
      <c r="SCW210" s="59"/>
      <c r="SCX210" s="59"/>
      <c r="SCY210" s="59"/>
      <c r="SCZ210" s="59"/>
      <c r="SDA210" s="59"/>
      <c r="SDB210" s="59"/>
      <c r="SDC210" s="59"/>
      <c r="SDD210" s="59"/>
      <c r="SDE210" s="59"/>
      <c r="SDF210" s="59"/>
      <c r="SDG210" s="59"/>
      <c r="SDH210" s="59"/>
      <c r="SDI210" s="59"/>
      <c r="SDJ210" s="59"/>
      <c r="SDK210" s="59"/>
      <c r="SDL210" s="59"/>
      <c r="SDM210" s="59"/>
      <c r="SDN210" s="59"/>
      <c r="SDO210" s="59"/>
      <c r="SDP210" s="59"/>
      <c r="SDQ210" s="59"/>
      <c r="SDR210" s="59"/>
      <c r="SDS210" s="59"/>
      <c r="SDT210" s="59"/>
      <c r="SDU210" s="59"/>
      <c r="SDV210" s="59"/>
      <c r="SDW210" s="59"/>
      <c r="SDX210" s="59"/>
      <c r="SDY210" s="59"/>
      <c r="SDZ210" s="59"/>
      <c r="SEA210" s="59"/>
      <c r="SEB210" s="59"/>
      <c r="SEC210" s="59"/>
      <c r="SED210" s="59"/>
      <c r="SEE210" s="59"/>
      <c r="SEF210" s="59"/>
      <c r="SEG210" s="59"/>
      <c r="SEH210" s="59"/>
      <c r="SEI210" s="59"/>
      <c r="SEJ210" s="59"/>
      <c r="SEK210" s="59"/>
      <c r="SEL210" s="59"/>
      <c r="SEM210" s="59"/>
      <c r="SEN210" s="59"/>
      <c r="SEO210" s="59"/>
      <c r="SEP210" s="59"/>
      <c r="SEQ210" s="59"/>
      <c r="SER210" s="59"/>
      <c r="SES210" s="59"/>
      <c r="SET210" s="59"/>
      <c r="SEU210" s="59"/>
      <c r="SEV210" s="59"/>
      <c r="SEW210" s="59"/>
      <c r="SEX210" s="59"/>
      <c r="SEY210" s="59"/>
      <c r="SEZ210" s="59"/>
      <c r="SFA210" s="59"/>
      <c r="SFB210" s="59"/>
      <c r="SFC210" s="59"/>
      <c r="SFD210" s="59"/>
      <c r="SFE210" s="59"/>
      <c r="SFF210" s="59"/>
      <c r="SFG210" s="59"/>
      <c r="SFH210" s="59"/>
      <c r="SFI210" s="59"/>
      <c r="SFJ210" s="59"/>
      <c r="SFK210" s="59"/>
      <c r="SFL210" s="59"/>
      <c r="SFM210" s="59"/>
      <c r="SFN210" s="59"/>
      <c r="SFO210" s="59"/>
      <c r="SFP210" s="59"/>
      <c r="SFQ210" s="59"/>
      <c r="SFR210" s="59"/>
      <c r="SFS210" s="59"/>
      <c r="SFT210" s="59"/>
      <c r="SFU210" s="59"/>
      <c r="SFV210" s="59"/>
      <c r="SFW210" s="59"/>
      <c r="SFX210" s="59"/>
      <c r="SFY210" s="59"/>
      <c r="SFZ210" s="59"/>
      <c r="SGA210" s="59"/>
      <c r="SGB210" s="59"/>
      <c r="SGC210" s="59"/>
      <c r="SGD210" s="59"/>
      <c r="SGE210" s="59"/>
      <c r="SGF210" s="59"/>
      <c r="SGG210" s="59"/>
      <c r="SGH210" s="59"/>
      <c r="SGI210" s="59"/>
      <c r="SGJ210" s="59"/>
      <c r="SGK210" s="59"/>
      <c r="SGL210" s="59"/>
      <c r="SGM210" s="59"/>
      <c r="SGN210" s="59"/>
      <c r="SGO210" s="59"/>
      <c r="SGP210" s="59"/>
      <c r="SGQ210" s="59"/>
      <c r="SGR210" s="59"/>
      <c r="SGS210" s="59"/>
      <c r="SGT210" s="59"/>
      <c r="SGU210" s="59"/>
      <c r="SGV210" s="59"/>
      <c r="SGW210" s="59"/>
      <c r="SGX210" s="59"/>
      <c r="SGY210" s="59"/>
      <c r="SGZ210" s="59"/>
      <c r="SHA210" s="59"/>
      <c r="SHB210" s="59"/>
      <c r="SHC210" s="59"/>
      <c r="SHD210" s="59"/>
      <c r="SHE210" s="59"/>
      <c r="SHF210" s="59"/>
      <c r="SHG210" s="59"/>
      <c r="SHH210" s="59"/>
      <c r="SHI210" s="59"/>
      <c r="SHJ210" s="59"/>
      <c r="SHK210" s="59"/>
      <c r="SHL210" s="59"/>
      <c r="SHM210" s="59"/>
      <c r="SHN210" s="59"/>
      <c r="SHO210" s="59"/>
      <c r="SHP210" s="59"/>
      <c r="SHQ210" s="59"/>
      <c r="SHR210" s="59"/>
      <c r="SHS210" s="59"/>
      <c r="SHT210" s="59"/>
      <c r="SHU210" s="59"/>
      <c r="SHV210" s="59"/>
      <c r="SHW210" s="59"/>
      <c r="SHX210" s="59"/>
      <c r="SHY210" s="59"/>
      <c r="SHZ210" s="59"/>
      <c r="SIA210" s="59"/>
      <c r="SIB210" s="59"/>
      <c r="SIC210" s="59"/>
      <c r="SID210" s="59"/>
      <c r="SIE210" s="59"/>
      <c r="SIF210" s="59"/>
      <c r="SIG210" s="59"/>
      <c r="SIH210" s="59"/>
      <c r="SII210" s="59"/>
      <c r="SIJ210" s="59"/>
      <c r="SIK210" s="59"/>
      <c r="SIL210" s="59"/>
      <c r="SIM210" s="59"/>
      <c r="SIN210" s="59"/>
      <c r="SIO210" s="59"/>
      <c r="SIP210" s="59"/>
      <c r="SIQ210" s="59"/>
      <c r="SIR210" s="59"/>
      <c r="SIS210" s="59"/>
      <c r="SIT210" s="59"/>
      <c r="SIU210" s="59"/>
      <c r="SIV210" s="59"/>
      <c r="SIW210" s="59"/>
      <c r="SIX210" s="59"/>
      <c r="SIY210" s="59"/>
      <c r="SIZ210" s="59"/>
      <c r="SJA210" s="59"/>
      <c r="SJB210" s="59"/>
      <c r="SJC210" s="59"/>
      <c r="SJD210" s="59"/>
      <c r="SJE210" s="59"/>
      <c r="SJF210" s="59"/>
      <c r="SJG210" s="59"/>
      <c r="SJH210" s="59"/>
      <c r="SJI210" s="59"/>
      <c r="SJJ210" s="59"/>
      <c r="SJK210" s="59"/>
      <c r="SJL210" s="59"/>
      <c r="SJM210" s="59"/>
      <c r="SJN210" s="59"/>
      <c r="SJO210" s="59"/>
      <c r="SJP210" s="59"/>
      <c r="SJQ210" s="59"/>
      <c r="SJR210" s="59"/>
      <c r="SJS210" s="59"/>
      <c r="SJT210" s="59"/>
      <c r="SJU210" s="59"/>
      <c r="SJV210" s="59"/>
      <c r="SJW210" s="59"/>
      <c r="SJX210" s="59"/>
      <c r="SJY210" s="59"/>
      <c r="SJZ210" s="59"/>
      <c r="SKA210" s="59"/>
      <c r="SKB210" s="59"/>
      <c r="SKC210" s="59"/>
      <c r="SKD210" s="59"/>
      <c r="SKE210" s="59"/>
      <c r="SKF210" s="59"/>
      <c r="SKG210" s="59"/>
      <c r="SKH210" s="59"/>
      <c r="SKI210" s="59"/>
      <c r="SKJ210" s="59"/>
      <c r="SKK210" s="59"/>
      <c r="SKL210" s="59"/>
      <c r="SKM210" s="59"/>
      <c r="SKN210" s="59"/>
      <c r="SKO210" s="59"/>
      <c r="SKP210" s="59"/>
      <c r="SKQ210" s="59"/>
      <c r="SKR210" s="59"/>
      <c r="SKS210" s="59"/>
      <c r="SKT210" s="59"/>
      <c r="SKU210" s="59"/>
      <c r="SKV210" s="59"/>
      <c r="SKW210" s="59"/>
      <c r="SKX210" s="59"/>
      <c r="SKY210" s="59"/>
      <c r="SKZ210" s="59"/>
      <c r="SLA210" s="59"/>
      <c r="SLB210" s="59"/>
      <c r="SLC210" s="59"/>
      <c r="SLD210" s="59"/>
      <c r="SLE210" s="59"/>
      <c r="SLF210" s="59"/>
      <c r="SLG210" s="59"/>
      <c r="SLH210" s="59"/>
      <c r="SLI210" s="59"/>
      <c r="SLJ210" s="59"/>
      <c r="SLK210" s="59"/>
      <c r="SLL210" s="59"/>
      <c r="SLM210" s="59"/>
      <c r="SLN210" s="59"/>
      <c r="SLO210" s="59"/>
      <c r="SLP210" s="59"/>
      <c r="SLQ210" s="59"/>
      <c r="SLR210" s="59"/>
      <c r="SLS210" s="59"/>
      <c r="SLT210" s="59"/>
      <c r="SLU210" s="59"/>
      <c r="SLV210" s="59"/>
      <c r="SLW210" s="59"/>
      <c r="SLX210" s="59"/>
      <c r="SLY210" s="59"/>
      <c r="SLZ210" s="59"/>
      <c r="SMA210" s="59"/>
      <c r="SMB210" s="59"/>
      <c r="SMC210" s="59"/>
      <c r="SMD210" s="59"/>
      <c r="SME210" s="59"/>
      <c r="SMF210" s="59"/>
      <c r="SMG210" s="59"/>
      <c r="SMH210" s="59"/>
      <c r="SMI210" s="59"/>
      <c r="SMJ210" s="59"/>
      <c r="SMK210" s="59"/>
      <c r="SML210" s="59"/>
      <c r="SMM210" s="59"/>
      <c r="SMN210" s="59"/>
      <c r="SMO210" s="59"/>
      <c r="SMP210" s="59"/>
      <c r="SMQ210" s="59"/>
      <c r="SMR210" s="59"/>
      <c r="SMS210" s="59"/>
      <c r="SMT210" s="59"/>
      <c r="SMU210" s="59"/>
      <c r="SMV210" s="59"/>
      <c r="SMW210" s="59"/>
      <c r="SMX210" s="59"/>
      <c r="SMY210" s="59"/>
      <c r="SMZ210" s="59"/>
      <c r="SNA210" s="59"/>
      <c r="SNB210" s="59"/>
      <c r="SNC210" s="59"/>
      <c r="SND210" s="59"/>
      <c r="SNE210" s="59"/>
      <c r="SNF210" s="59"/>
      <c r="SNG210" s="59"/>
      <c r="SNH210" s="59"/>
      <c r="SNI210" s="59"/>
      <c r="SNJ210" s="59"/>
      <c r="SNK210" s="59"/>
      <c r="SNL210" s="59"/>
      <c r="SNM210" s="59"/>
      <c r="SNN210" s="59"/>
      <c r="SNO210" s="59"/>
      <c r="SNP210" s="59"/>
      <c r="SNQ210" s="59"/>
      <c r="SNR210" s="59"/>
      <c r="SNS210" s="59"/>
      <c r="SNT210" s="59"/>
      <c r="SNU210" s="59"/>
      <c r="SNV210" s="59"/>
      <c r="SNW210" s="59"/>
      <c r="SNX210" s="59"/>
      <c r="SNY210" s="59"/>
      <c r="SNZ210" s="59"/>
      <c r="SOA210" s="59"/>
      <c r="SOB210" s="59"/>
      <c r="SOC210" s="59"/>
      <c r="SOD210" s="59"/>
      <c r="SOE210" s="59"/>
      <c r="SOF210" s="59"/>
      <c r="SOG210" s="59"/>
      <c r="SOH210" s="59"/>
      <c r="SOI210" s="59"/>
      <c r="SOJ210" s="59"/>
      <c r="SOK210" s="59"/>
      <c r="SOL210" s="59"/>
      <c r="SOM210" s="59"/>
      <c r="SON210" s="59"/>
      <c r="SOO210" s="59"/>
      <c r="SOP210" s="59"/>
      <c r="SOQ210" s="59"/>
      <c r="SOR210" s="59"/>
      <c r="SOS210" s="59"/>
      <c r="SOT210" s="59"/>
      <c r="SOU210" s="59"/>
      <c r="SOV210" s="59"/>
      <c r="SOW210" s="59"/>
      <c r="SOX210" s="59"/>
      <c r="SOY210" s="59"/>
      <c r="SOZ210" s="59"/>
      <c r="SPA210" s="59"/>
      <c r="SPB210" s="59"/>
      <c r="SPC210" s="59"/>
      <c r="SPD210" s="59"/>
      <c r="SPE210" s="59"/>
      <c r="SPF210" s="59"/>
      <c r="SPG210" s="59"/>
      <c r="SPH210" s="59"/>
      <c r="SPI210" s="59"/>
      <c r="SPJ210" s="59"/>
      <c r="SPK210" s="59"/>
      <c r="SPL210" s="59"/>
      <c r="SPM210" s="59"/>
      <c r="SPN210" s="59"/>
      <c r="SPO210" s="59"/>
      <c r="SPP210" s="59"/>
      <c r="SPQ210" s="59"/>
      <c r="SPR210" s="59"/>
      <c r="SPS210" s="59"/>
      <c r="SPT210" s="59"/>
      <c r="SPU210" s="59"/>
      <c r="SPV210" s="59"/>
      <c r="SPW210" s="59"/>
      <c r="SPX210" s="59"/>
      <c r="SPY210" s="59"/>
      <c r="SPZ210" s="59"/>
      <c r="SQA210" s="59"/>
      <c r="SQB210" s="59"/>
      <c r="SQC210" s="59"/>
      <c r="SQD210" s="59"/>
      <c r="SQE210" s="59"/>
      <c r="SQF210" s="59"/>
      <c r="SQG210" s="59"/>
      <c r="SQH210" s="59"/>
      <c r="SQI210" s="59"/>
      <c r="SQJ210" s="59"/>
      <c r="SQK210" s="59"/>
      <c r="SQL210" s="59"/>
      <c r="SQM210" s="59"/>
      <c r="SQN210" s="59"/>
      <c r="SQO210" s="59"/>
      <c r="SQP210" s="59"/>
      <c r="SQQ210" s="59"/>
      <c r="SQR210" s="59"/>
      <c r="SQS210" s="59"/>
      <c r="SQT210" s="59"/>
      <c r="SQU210" s="59"/>
      <c r="SQV210" s="59"/>
      <c r="SQW210" s="59"/>
      <c r="SQX210" s="59"/>
      <c r="SQY210" s="59"/>
      <c r="SQZ210" s="59"/>
      <c r="SRA210" s="59"/>
      <c r="SRB210" s="59"/>
      <c r="SRC210" s="59"/>
      <c r="SRD210" s="59"/>
      <c r="SRE210" s="59"/>
      <c r="SRF210" s="59"/>
      <c r="SRG210" s="59"/>
      <c r="SRH210" s="59"/>
      <c r="SRI210" s="59"/>
      <c r="SRJ210" s="59"/>
      <c r="SRK210" s="59"/>
      <c r="SRL210" s="59"/>
      <c r="SRM210" s="59"/>
      <c r="SRN210" s="59"/>
      <c r="SRO210" s="59"/>
      <c r="SRP210" s="59"/>
      <c r="SRQ210" s="59"/>
      <c r="SRR210" s="59"/>
      <c r="SRS210" s="59"/>
      <c r="SRT210" s="59"/>
      <c r="SRU210" s="59"/>
      <c r="SRV210" s="59"/>
      <c r="SRW210" s="59"/>
      <c r="SRX210" s="59"/>
      <c r="SRY210" s="59"/>
      <c r="SRZ210" s="59"/>
      <c r="SSA210" s="59"/>
      <c r="SSB210" s="59"/>
      <c r="SSC210" s="59"/>
      <c r="SSD210" s="59"/>
      <c r="SSE210" s="59"/>
      <c r="SSF210" s="59"/>
      <c r="SSG210" s="59"/>
      <c r="SSH210" s="59"/>
      <c r="SSI210" s="59"/>
      <c r="SSJ210" s="59"/>
      <c r="SSK210" s="59"/>
      <c r="SSL210" s="59"/>
      <c r="SSM210" s="59"/>
      <c r="SSN210" s="59"/>
      <c r="SSO210" s="59"/>
      <c r="SSP210" s="59"/>
      <c r="SSQ210" s="59"/>
      <c r="SSR210" s="59"/>
      <c r="SSS210" s="59"/>
      <c r="SST210" s="59"/>
      <c r="SSU210" s="59"/>
      <c r="SSV210" s="59"/>
      <c r="SSW210" s="59"/>
      <c r="SSX210" s="59"/>
      <c r="SSY210" s="59"/>
      <c r="SSZ210" s="59"/>
      <c r="STA210" s="59"/>
      <c r="STB210" s="59"/>
      <c r="STC210" s="59"/>
      <c r="STD210" s="59"/>
      <c r="STE210" s="59"/>
      <c r="STF210" s="59"/>
      <c r="STG210" s="59"/>
      <c r="STH210" s="59"/>
      <c r="STI210" s="59"/>
      <c r="STJ210" s="59"/>
      <c r="STK210" s="59"/>
      <c r="STL210" s="59"/>
      <c r="STM210" s="59"/>
      <c r="STN210" s="59"/>
      <c r="STO210" s="59"/>
      <c r="STP210" s="59"/>
      <c r="STQ210" s="59"/>
      <c r="STR210" s="59"/>
      <c r="STS210" s="59"/>
      <c r="STT210" s="59"/>
      <c r="STU210" s="59"/>
      <c r="STV210" s="59"/>
      <c r="STW210" s="59"/>
      <c r="STX210" s="59"/>
      <c r="STY210" s="59"/>
      <c r="STZ210" s="59"/>
      <c r="SUA210" s="59"/>
      <c r="SUB210" s="59"/>
      <c r="SUC210" s="59"/>
      <c r="SUD210" s="59"/>
      <c r="SUE210" s="59"/>
      <c r="SUF210" s="59"/>
      <c r="SUG210" s="59"/>
      <c r="SUH210" s="59"/>
      <c r="SUI210" s="59"/>
      <c r="SUJ210" s="59"/>
      <c r="SUK210" s="59"/>
      <c r="SUL210" s="59"/>
      <c r="SUM210" s="59"/>
      <c r="SUN210" s="59"/>
      <c r="SUO210" s="59"/>
      <c r="SUP210" s="59"/>
      <c r="SUQ210" s="59"/>
      <c r="SUR210" s="59"/>
      <c r="SUS210" s="59"/>
      <c r="SUT210" s="59"/>
      <c r="SUU210" s="59"/>
      <c r="SUV210" s="59"/>
      <c r="SUW210" s="59"/>
      <c r="SUX210" s="59"/>
      <c r="SUY210" s="59"/>
      <c r="SUZ210" s="59"/>
      <c r="SVA210" s="59"/>
      <c r="SVB210" s="59"/>
      <c r="SVC210" s="59"/>
      <c r="SVD210" s="59"/>
      <c r="SVE210" s="59"/>
      <c r="SVF210" s="59"/>
      <c r="SVG210" s="59"/>
      <c r="SVH210" s="59"/>
      <c r="SVI210" s="59"/>
      <c r="SVJ210" s="59"/>
      <c r="SVK210" s="59"/>
      <c r="SVL210" s="59"/>
      <c r="SVM210" s="59"/>
      <c r="SVN210" s="59"/>
      <c r="SVO210" s="59"/>
      <c r="SVP210" s="59"/>
      <c r="SVQ210" s="59"/>
      <c r="SVR210" s="59"/>
      <c r="SVS210" s="59"/>
      <c r="SVT210" s="59"/>
      <c r="SVU210" s="59"/>
      <c r="SVV210" s="59"/>
      <c r="SVW210" s="59"/>
      <c r="SVX210" s="59"/>
      <c r="SVY210" s="59"/>
      <c r="SVZ210" s="59"/>
      <c r="SWA210" s="59"/>
      <c r="SWB210" s="59"/>
      <c r="SWC210" s="59"/>
      <c r="SWD210" s="59"/>
      <c r="SWE210" s="59"/>
      <c r="SWF210" s="59"/>
      <c r="SWG210" s="59"/>
      <c r="SWH210" s="59"/>
      <c r="SWI210" s="59"/>
      <c r="SWJ210" s="59"/>
      <c r="SWK210" s="59"/>
      <c r="SWL210" s="59"/>
      <c r="SWM210" s="59"/>
      <c r="SWN210" s="59"/>
      <c r="SWO210" s="59"/>
      <c r="SWP210" s="59"/>
      <c r="SWQ210" s="59"/>
      <c r="SWR210" s="59"/>
      <c r="SWS210" s="59"/>
      <c r="SWT210" s="59"/>
      <c r="SWU210" s="59"/>
      <c r="SWV210" s="59"/>
      <c r="SWW210" s="59"/>
      <c r="SWX210" s="59"/>
      <c r="SWY210" s="59"/>
      <c r="SWZ210" s="59"/>
      <c r="SXA210" s="59"/>
      <c r="SXB210" s="59"/>
      <c r="SXC210" s="59"/>
      <c r="SXD210" s="59"/>
      <c r="SXE210" s="59"/>
      <c r="SXF210" s="59"/>
      <c r="SXG210" s="59"/>
      <c r="SXH210" s="59"/>
      <c r="SXI210" s="59"/>
      <c r="SXJ210" s="59"/>
      <c r="SXK210" s="59"/>
      <c r="SXL210" s="59"/>
      <c r="SXM210" s="59"/>
      <c r="SXN210" s="59"/>
      <c r="SXO210" s="59"/>
      <c r="SXP210" s="59"/>
      <c r="SXQ210" s="59"/>
      <c r="SXR210" s="59"/>
      <c r="SXS210" s="59"/>
      <c r="SXT210" s="59"/>
      <c r="SXU210" s="59"/>
      <c r="SXV210" s="59"/>
      <c r="SXW210" s="59"/>
      <c r="SXX210" s="59"/>
      <c r="SXY210" s="59"/>
      <c r="SXZ210" s="59"/>
      <c r="SYA210" s="59"/>
      <c r="SYB210" s="59"/>
      <c r="SYC210" s="59"/>
      <c r="SYD210" s="59"/>
      <c r="SYE210" s="59"/>
      <c r="SYF210" s="59"/>
      <c r="SYG210" s="59"/>
      <c r="SYH210" s="59"/>
      <c r="SYI210" s="59"/>
      <c r="SYJ210" s="59"/>
      <c r="SYK210" s="59"/>
      <c r="SYL210" s="59"/>
      <c r="SYM210" s="59"/>
      <c r="SYN210" s="59"/>
      <c r="SYO210" s="59"/>
      <c r="SYP210" s="59"/>
      <c r="SYQ210" s="59"/>
      <c r="SYR210" s="59"/>
      <c r="SYS210" s="59"/>
      <c r="SYT210" s="59"/>
      <c r="SYU210" s="59"/>
      <c r="SYV210" s="59"/>
      <c r="SYW210" s="59"/>
      <c r="SYX210" s="59"/>
      <c r="SYY210" s="59"/>
      <c r="SYZ210" s="59"/>
      <c r="SZA210" s="59"/>
      <c r="SZB210" s="59"/>
      <c r="SZC210" s="59"/>
      <c r="SZD210" s="59"/>
      <c r="SZE210" s="59"/>
      <c r="SZF210" s="59"/>
      <c r="SZG210" s="59"/>
      <c r="SZH210" s="59"/>
      <c r="SZI210" s="59"/>
      <c r="SZJ210" s="59"/>
      <c r="SZK210" s="59"/>
      <c r="SZL210" s="59"/>
      <c r="SZM210" s="59"/>
      <c r="SZN210" s="59"/>
      <c r="SZO210" s="59"/>
      <c r="SZP210" s="59"/>
      <c r="SZQ210" s="59"/>
      <c r="SZR210" s="59"/>
      <c r="SZS210" s="59"/>
      <c r="SZT210" s="59"/>
      <c r="SZU210" s="59"/>
      <c r="SZV210" s="59"/>
      <c r="SZW210" s="59"/>
      <c r="SZX210" s="59"/>
      <c r="SZY210" s="59"/>
      <c r="SZZ210" s="59"/>
      <c r="TAA210" s="59"/>
      <c r="TAB210" s="59"/>
      <c r="TAC210" s="59"/>
      <c r="TAD210" s="59"/>
      <c r="TAE210" s="59"/>
      <c r="TAF210" s="59"/>
      <c r="TAG210" s="59"/>
      <c r="TAH210" s="59"/>
      <c r="TAI210" s="59"/>
      <c r="TAJ210" s="59"/>
      <c r="TAK210" s="59"/>
      <c r="TAL210" s="59"/>
      <c r="TAM210" s="59"/>
      <c r="TAN210" s="59"/>
      <c r="TAO210" s="59"/>
      <c r="TAP210" s="59"/>
      <c r="TAQ210" s="59"/>
      <c r="TAR210" s="59"/>
      <c r="TAS210" s="59"/>
      <c r="TAT210" s="59"/>
      <c r="TAU210" s="59"/>
      <c r="TAV210" s="59"/>
      <c r="TAW210" s="59"/>
      <c r="TAX210" s="59"/>
      <c r="TAY210" s="59"/>
      <c r="TAZ210" s="59"/>
      <c r="TBA210" s="59"/>
      <c r="TBB210" s="59"/>
      <c r="TBC210" s="59"/>
      <c r="TBD210" s="59"/>
      <c r="TBE210" s="59"/>
      <c r="TBF210" s="59"/>
      <c r="TBG210" s="59"/>
      <c r="TBH210" s="59"/>
      <c r="TBI210" s="59"/>
      <c r="TBJ210" s="59"/>
      <c r="TBK210" s="59"/>
      <c r="TBL210" s="59"/>
      <c r="TBM210" s="59"/>
      <c r="TBN210" s="59"/>
      <c r="TBO210" s="59"/>
      <c r="TBP210" s="59"/>
      <c r="TBQ210" s="59"/>
      <c r="TBR210" s="59"/>
      <c r="TBS210" s="59"/>
      <c r="TBT210" s="59"/>
      <c r="TBU210" s="59"/>
      <c r="TBV210" s="59"/>
      <c r="TBW210" s="59"/>
      <c r="TBX210" s="59"/>
      <c r="TBY210" s="59"/>
      <c r="TBZ210" s="59"/>
      <c r="TCA210" s="59"/>
      <c r="TCB210" s="59"/>
      <c r="TCC210" s="59"/>
      <c r="TCD210" s="59"/>
      <c r="TCE210" s="59"/>
      <c r="TCF210" s="59"/>
      <c r="TCG210" s="59"/>
      <c r="TCH210" s="59"/>
      <c r="TCI210" s="59"/>
      <c r="TCJ210" s="59"/>
      <c r="TCK210" s="59"/>
      <c r="TCL210" s="59"/>
      <c r="TCM210" s="59"/>
      <c r="TCN210" s="59"/>
      <c r="TCO210" s="59"/>
      <c r="TCP210" s="59"/>
      <c r="TCQ210" s="59"/>
      <c r="TCR210" s="59"/>
      <c r="TCS210" s="59"/>
      <c r="TCT210" s="59"/>
      <c r="TCU210" s="59"/>
      <c r="TCV210" s="59"/>
      <c r="TCW210" s="59"/>
      <c r="TCX210" s="59"/>
      <c r="TCY210" s="59"/>
      <c r="TCZ210" s="59"/>
      <c r="TDA210" s="59"/>
      <c r="TDB210" s="59"/>
      <c r="TDC210" s="59"/>
      <c r="TDD210" s="59"/>
      <c r="TDE210" s="59"/>
      <c r="TDF210" s="59"/>
      <c r="TDG210" s="59"/>
      <c r="TDH210" s="59"/>
      <c r="TDI210" s="59"/>
      <c r="TDJ210" s="59"/>
      <c r="TDK210" s="59"/>
      <c r="TDL210" s="59"/>
      <c r="TDM210" s="59"/>
      <c r="TDN210" s="59"/>
      <c r="TDO210" s="59"/>
      <c r="TDP210" s="59"/>
      <c r="TDQ210" s="59"/>
      <c r="TDR210" s="59"/>
      <c r="TDS210" s="59"/>
      <c r="TDT210" s="59"/>
      <c r="TDU210" s="59"/>
      <c r="TDV210" s="59"/>
      <c r="TDW210" s="59"/>
      <c r="TDX210" s="59"/>
      <c r="TDY210" s="59"/>
      <c r="TDZ210" s="59"/>
      <c r="TEA210" s="59"/>
      <c r="TEB210" s="59"/>
      <c r="TEC210" s="59"/>
      <c r="TED210" s="59"/>
      <c r="TEE210" s="59"/>
      <c r="TEF210" s="59"/>
      <c r="TEG210" s="59"/>
      <c r="TEH210" s="59"/>
      <c r="TEI210" s="59"/>
      <c r="TEJ210" s="59"/>
      <c r="TEK210" s="59"/>
      <c r="TEL210" s="59"/>
      <c r="TEM210" s="59"/>
      <c r="TEN210" s="59"/>
      <c r="TEO210" s="59"/>
      <c r="TEP210" s="59"/>
      <c r="TEQ210" s="59"/>
      <c r="TER210" s="59"/>
      <c r="TES210" s="59"/>
      <c r="TET210" s="59"/>
      <c r="TEU210" s="59"/>
      <c r="TEV210" s="59"/>
      <c r="TEW210" s="59"/>
      <c r="TEX210" s="59"/>
      <c r="TEY210" s="59"/>
      <c r="TEZ210" s="59"/>
      <c r="TFA210" s="59"/>
      <c r="TFB210" s="59"/>
      <c r="TFC210" s="59"/>
      <c r="TFD210" s="59"/>
      <c r="TFE210" s="59"/>
      <c r="TFF210" s="59"/>
      <c r="TFG210" s="59"/>
      <c r="TFH210" s="59"/>
      <c r="TFI210" s="59"/>
      <c r="TFJ210" s="59"/>
      <c r="TFK210" s="59"/>
      <c r="TFL210" s="59"/>
      <c r="TFM210" s="59"/>
      <c r="TFN210" s="59"/>
      <c r="TFO210" s="59"/>
      <c r="TFP210" s="59"/>
      <c r="TFQ210" s="59"/>
      <c r="TFR210" s="59"/>
      <c r="TFS210" s="59"/>
      <c r="TFT210" s="59"/>
      <c r="TFU210" s="59"/>
      <c r="TFV210" s="59"/>
      <c r="TFW210" s="59"/>
      <c r="TFX210" s="59"/>
      <c r="TFY210" s="59"/>
      <c r="TFZ210" s="59"/>
      <c r="TGA210" s="59"/>
      <c r="TGB210" s="59"/>
      <c r="TGC210" s="59"/>
      <c r="TGD210" s="59"/>
      <c r="TGE210" s="59"/>
      <c r="TGF210" s="59"/>
      <c r="TGG210" s="59"/>
      <c r="TGH210" s="59"/>
      <c r="TGI210" s="59"/>
      <c r="TGJ210" s="59"/>
      <c r="TGK210" s="59"/>
      <c r="TGL210" s="59"/>
      <c r="TGM210" s="59"/>
      <c r="TGN210" s="59"/>
      <c r="TGO210" s="59"/>
      <c r="TGP210" s="59"/>
      <c r="TGQ210" s="59"/>
      <c r="TGR210" s="59"/>
      <c r="TGS210" s="59"/>
      <c r="TGT210" s="59"/>
      <c r="TGU210" s="59"/>
      <c r="TGV210" s="59"/>
      <c r="TGW210" s="59"/>
      <c r="TGX210" s="59"/>
      <c r="TGY210" s="59"/>
      <c r="TGZ210" s="59"/>
      <c r="THA210" s="59"/>
      <c r="THB210" s="59"/>
      <c r="THC210" s="59"/>
      <c r="THD210" s="59"/>
      <c r="THE210" s="59"/>
      <c r="THF210" s="59"/>
      <c r="THG210" s="59"/>
      <c r="THH210" s="59"/>
      <c r="THI210" s="59"/>
      <c r="THJ210" s="59"/>
      <c r="THK210" s="59"/>
      <c r="THL210" s="59"/>
      <c r="THM210" s="59"/>
      <c r="THN210" s="59"/>
      <c r="THO210" s="59"/>
      <c r="THP210" s="59"/>
      <c r="THQ210" s="59"/>
      <c r="THR210" s="59"/>
      <c r="THS210" s="59"/>
      <c r="THT210" s="59"/>
      <c r="THU210" s="59"/>
      <c r="THV210" s="59"/>
      <c r="THW210" s="59"/>
      <c r="THX210" s="59"/>
      <c r="THY210" s="59"/>
      <c r="THZ210" s="59"/>
      <c r="TIA210" s="59"/>
      <c r="TIB210" s="59"/>
      <c r="TIC210" s="59"/>
      <c r="TID210" s="59"/>
      <c r="TIE210" s="59"/>
      <c r="TIF210" s="59"/>
      <c r="TIG210" s="59"/>
      <c r="TIH210" s="59"/>
      <c r="TII210" s="59"/>
      <c r="TIJ210" s="59"/>
      <c r="TIK210" s="59"/>
      <c r="TIL210" s="59"/>
      <c r="TIM210" s="59"/>
      <c r="TIN210" s="59"/>
      <c r="TIO210" s="59"/>
      <c r="TIP210" s="59"/>
      <c r="TIQ210" s="59"/>
      <c r="TIR210" s="59"/>
      <c r="TIS210" s="59"/>
      <c r="TIT210" s="59"/>
      <c r="TIU210" s="59"/>
      <c r="TIV210" s="59"/>
      <c r="TIW210" s="59"/>
      <c r="TIX210" s="59"/>
      <c r="TIY210" s="59"/>
      <c r="TIZ210" s="59"/>
      <c r="TJA210" s="59"/>
      <c r="TJB210" s="59"/>
      <c r="TJC210" s="59"/>
      <c r="TJD210" s="59"/>
      <c r="TJE210" s="59"/>
      <c r="TJF210" s="59"/>
      <c r="TJG210" s="59"/>
      <c r="TJH210" s="59"/>
      <c r="TJI210" s="59"/>
      <c r="TJJ210" s="59"/>
      <c r="TJK210" s="59"/>
      <c r="TJL210" s="59"/>
      <c r="TJM210" s="59"/>
      <c r="TJN210" s="59"/>
      <c r="TJO210" s="59"/>
      <c r="TJP210" s="59"/>
      <c r="TJQ210" s="59"/>
      <c r="TJR210" s="59"/>
      <c r="TJS210" s="59"/>
      <c r="TJT210" s="59"/>
      <c r="TJU210" s="59"/>
      <c r="TJV210" s="59"/>
      <c r="TJW210" s="59"/>
      <c r="TJX210" s="59"/>
      <c r="TJY210" s="59"/>
      <c r="TJZ210" s="59"/>
      <c r="TKA210" s="59"/>
      <c r="TKB210" s="59"/>
      <c r="TKC210" s="59"/>
      <c r="TKD210" s="59"/>
      <c r="TKE210" s="59"/>
      <c r="TKF210" s="59"/>
      <c r="TKG210" s="59"/>
      <c r="TKH210" s="59"/>
      <c r="TKI210" s="59"/>
      <c r="TKJ210" s="59"/>
      <c r="TKK210" s="59"/>
      <c r="TKL210" s="59"/>
      <c r="TKM210" s="59"/>
      <c r="TKN210" s="59"/>
      <c r="TKO210" s="59"/>
      <c r="TKP210" s="59"/>
      <c r="TKQ210" s="59"/>
      <c r="TKR210" s="59"/>
      <c r="TKS210" s="59"/>
      <c r="TKT210" s="59"/>
      <c r="TKU210" s="59"/>
      <c r="TKV210" s="59"/>
      <c r="TKW210" s="59"/>
      <c r="TKX210" s="59"/>
      <c r="TKY210" s="59"/>
      <c r="TKZ210" s="59"/>
      <c r="TLA210" s="59"/>
      <c r="TLB210" s="59"/>
      <c r="TLC210" s="59"/>
      <c r="TLD210" s="59"/>
      <c r="TLE210" s="59"/>
      <c r="TLF210" s="59"/>
      <c r="TLG210" s="59"/>
      <c r="TLH210" s="59"/>
      <c r="TLI210" s="59"/>
      <c r="TLJ210" s="59"/>
      <c r="TLK210" s="59"/>
      <c r="TLL210" s="59"/>
      <c r="TLM210" s="59"/>
      <c r="TLN210" s="59"/>
      <c r="TLO210" s="59"/>
      <c r="TLP210" s="59"/>
      <c r="TLQ210" s="59"/>
      <c r="TLR210" s="59"/>
      <c r="TLS210" s="59"/>
      <c r="TLT210" s="59"/>
      <c r="TLU210" s="59"/>
      <c r="TLV210" s="59"/>
      <c r="TLW210" s="59"/>
      <c r="TLX210" s="59"/>
      <c r="TLY210" s="59"/>
      <c r="TLZ210" s="59"/>
      <c r="TMA210" s="59"/>
      <c r="TMB210" s="59"/>
      <c r="TMC210" s="59"/>
      <c r="TMD210" s="59"/>
      <c r="TME210" s="59"/>
      <c r="TMF210" s="59"/>
      <c r="TMG210" s="59"/>
      <c r="TMH210" s="59"/>
      <c r="TMI210" s="59"/>
      <c r="TMJ210" s="59"/>
      <c r="TMK210" s="59"/>
      <c r="TML210" s="59"/>
      <c r="TMM210" s="59"/>
      <c r="TMN210" s="59"/>
      <c r="TMO210" s="59"/>
      <c r="TMP210" s="59"/>
      <c r="TMQ210" s="59"/>
      <c r="TMR210" s="59"/>
      <c r="TMS210" s="59"/>
      <c r="TMT210" s="59"/>
      <c r="TMU210" s="59"/>
      <c r="TMV210" s="59"/>
      <c r="TMW210" s="59"/>
      <c r="TMX210" s="59"/>
      <c r="TMY210" s="59"/>
      <c r="TMZ210" s="59"/>
      <c r="TNA210" s="59"/>
      <c r="TNB210" s="59"/>
      <c r="TNC210" s="59"/>
      <c r="TND210" s="59"/>
      <c r="TNE210" s="59"/>
      <c r="TNF210" s="59"/>
      <c r="TNG210" s="59"/>
      <c r="TNH210" s="59"/>
      <c r="TNI210" s="59"/>
      <c r="TNJ210" s="59"/>
      <c r="TNK210" s="59"/>
      <c r="TNL210" s="59"/>
      <c r="TNM210" s="59"/>
      <c r="TNN210" s="59"/>
      <c r="TNO210" s="59"/>
      <c r="TNP210" s="59"/>
      <c r="TNQ210" s="59"/>
      <c r="TNR210" s="59"/>
      <c r="TNS210" s="59"/>
      <c r="TNT210" s="59"/>
      <c r="TNU210" s="59"/>
      <c r="TNV210" s="59"/>
      <c r="TNW210" s="59"/>
      <c r="TNX210" s="59"/>
      <c r="TNY210" s="59"/>
      <c r="TNZ210" s="59"/>
      <c r="TOA210" s="59"/>
      <c r="TOB210" s="59"/>
      <c r="TOC210" s="59"/>
      <c r="TOD210" s="59"/>
      <c r="TOE210" s="59"/>
      <c r="TOF210" s="59"/>
      <c r="TOG210" s="59"/>
      <c r="TOH210" s="59"/>
      <c r="TOI210" s="59"/>
      <c r="TOJ210" s="59"/>
      <c r="TOK210" s="59"/>
      <c r="TOL210" s="59"/>
      <c r="TOM210" s="59"/>
      <c r="TON210" s="59"/>
      <c r="TOO210" s="59"/>
      <c r="TOP210" s="59"/>
      <c r="TOQ210" s="59"/>
      <c r="TOR210" s="59"/>
      <c r="TOS210" s="59"/>
      <c r="TOT210" s="59"/>
      <c r="TOU210" s="59"/>
      <c r="TOV210" s="59"/>
      <c r="TOW210" s="59"/>
      <c r="TOX210" s="59"/>
      <c r="TOY210" s="59"/>
      <c r="TOZ210" s="59"/>
      <c r="TPA210" s="59"/>
      <c r="TPB210" s="59"/>
      <c r="TPC210" s="59"/>
      <c r="TPD210" s="59"/>
      <c r="TPE210" s="59"/>
      <c r="TPF210" s="59"/>
      <c r="TPG210" s="59"/>
      <c r="TPH210" s="59"/>
      <c r="TPI210" s="59"/>
      <c r="TPJ210" s="59"/>
      <c r="TPK210" s="59"/>
      <c r="TPL210" s="59"/>
      <c r="TPM210" s="59"/>
      <c r="TPN210" s="59"/>
      <c r="TPO210" s="59"/>
      <c r="TPP210" s="59"/>
      <c r="TPQ210" s="59"/>
      <c r="TPR210" s="59"/>
      <c r="TPS210" s="59"/>
      <c r="TPT210" s="59"/>
      <c r="TPU210" s="59"/>
      <c r="TPV210" s="59"/>
      <c r="TPW210" s="59"/>
      <c r="TPX210" s="59"/>
      <c r="TPY210" s="59"/>
      <c r="TPZ210" s="59"/>
      <c r="TQA210" s="59"/>
      <c r="TQB210" s="59"/>
      <c r="TQC210" s="59"/>
      <c r="TQD210" s="59"/>
      <c r="TQE210" s="59"/>
      <c r="TQF210" s="59"/>
      <c r="TQG210" s="59"/>
      <c r="TQH210" s="59"/>
      <c r="TQI210" s="59"/>
      <c r="TQJ210" s="59"/>
      <c r="TQK210" s="59"/>
      <c r="TQL210" s="59"/>
      <c r="TQM210" s="59"/>
      <c r="TQN210" s="59"/>
      <c r="TQO210" s="59"/>
      <c r="TQP210" s="59"/>
      <c r="TQQ210" s="59"/>
      <c r="TQR210" s="59"/>
      <c r="TQS210" s="59"/>
      <c r="TQT210" s="59"/>
      <c r="TQU210" s="59"/>
      <c r="TQV210" s="59"/>
      <c r="TQW210" s="59"/>
      <c r="TQX210" s="59"/>
      <c r="TQY210" s="59"/>
      <c r="TQZ210" s="59"/>
      <c r="TRA210" s="59"/>
      <c r="TRB210" s="59"/>
      <c r="TRC210" s="59"/>
      <c r="TRD210" s="59"/>
      <c r="TRE210" s="59"/>
      <c r="TRF210" s="59"/>
      <c r="TRG210" s="59"/>
      <c r="TRH210" s="59"/>
      <c r="TRI210" s="59"/>
      <c r="TRJ210" s="59"/>
      <c r="TRK210" s="59"/>
      <c r="TRL210" s="59"/>
      <c r="TRM210" s="59"/>
      <c r="TRN210" s="59"/>
      <c r="TRO210" s="59"/>
      <c r="TRP210" s="59"/>
      <c r="TRQ210" s="59"/>
      <c r="TRR210" s="59"/>
      <c r="TRS210" s="59"/>
      <c r="TRT210" s="59"/>
      <c r="TRU210" s="59"/>
      <c r="TRV210" s="59"/>
      <c r="TRW210" s="59"/>
      <c r="TRX210" s="59"/>
      <c r="TRY210" s="59"/>
      <c r="TRZ210" s="59"/>
      <c r="TSA210" s="59"/>
      <c r="TSB210" s="59"/>
      <c r="TSC210" s="59"/>
      <c r="TSD210" s="59"/>
      <c r="TSE210" s="59"/>
      <c r="TSF210" s="59"/>
      <c r="TSG210" s="59"/>
      <c r="TSH210" s="59"/>
      <c r="TSI210" s="59"/>
      <c r="TSJ210" s="59"/>
      <c r="TSK210" s="59"/>
      <c r="TSL210" s="59"/>
      <c r="TSM210" s="59"/>
      <c r="TSN210" s="59"/>
      <c r="TSO210" s="59"/>
      <c r="TSP210" s="59"/>
      <c r="TSQ210" s="59"/>
      <c r="TSR210" s="59"/>
      <c r="TSS210" s="59"/>
      <c r="TST210" s="59"/>
      <c r="TSU210" s="59"/>
      <c r="TSV210" s="59"/>
      <c r="TSW210" s="59"/>
      <c r="TSX210" s="59"/>
      <c r="TSY210" s="59"/>
      <c r="TSZ210" s="59"/>
      <c r="TTA210" s="59"/>
      <c r="TTB210" s="59"/>
      <c r="TTC210" s="59"/>
      <c r="TTD210" s="59"/>
      <c r="TTE210" s="59"/>
      <c r="TTF210" s="59"/>
      <c r="TTG210" s="59"/>
      <c r="TTH210" s="59"/>
      <c r="TTI210" s="59"/>
      <c r="TTJ210" s="59"/>
      <c r="TTK210" s="59"/>
      <c r="TTL210" s="59"/>
      <c r="TTM210" s="59"/>
      <c r="TTN210" s="59"/>
      <c r="TTO210" s="59"/>
      <c r="TTP210" s="59"/>
      <c r="TTQ210" s="59"/>
      <c r="TTR210" s="59"/>
      <c r="TTS210" s="59"/>
      <c r="TTT210" s="59"/>
      <c r="TTU210" s="59"/>
      <c r="TTV210" s="59"/>
      <c r="TTW210" s="59"/>
      <c r="TTX210" s="59"/>
      <c r="TTY210" s="59"/>
      <c r="TTZ210" s="59"/>
      <c r="TUA210" s="59"/>
      <c r="TUB210" s="59"/>
      <c r="TUC210" s="59"/>
      <c r="TUD210" s="59"/>
      <c r="TUE210" s="59"/>
      <c r="TUF210" s="59"/>
      <c r="TUG210" s="59"/>
      <c r="TUH210" s="59"/>
      <c r="TUI210" s="59"/>
      <c r="TUJ210" s="59"/>
      <c r="TUK210" s="59"/>
      <c r="TUL210" s="59"/>
      <c r="TUM210" s="59"/>
      <c r="TUN210" s="59"/>
      <c r="TUO210" s="59"/>
      <c r="TUP210" s="59"/>
      <c r="TUQ210" s="59"/>
      <c r="TUR210" s="59"/>
      <c r="TUS210" s="59"/>
      <c r="TUT210" s="59"/>
      <c r="TUU210" s="59"/>
      <c r="TUV210" s="59"/>
      <c r="TUW210" s="59"/>
      <c r="TUX210" s="59"/>
      <c r="TUY210" s="59"/>
      <c r="TUZ210" s="59"/>
      <c r="TVA210" s="59"/>
      <c r="TVB210" s="59"/>
      <c r="TVC210" s="59"/>
      <c r="TVD210" s="59"/>
      <c r="TVE210" s="59"/>
      <c r="TVF210" s="59"/>
      <c r="TVG210" s="59"/>
      <c r="TVH210" s="59"/>
      <c r="TVI210" s="59"/>
      <c r="TVJ210" s="59"/>
      <c r="TVK210" s="59"/>
      <c r="TVL210" s="59"/>
      <c r="TVM210" s="59"/>
      <c r="TVN210" s="59"/>
      <c r="TVO210" s="59"/>
      <c r="TVP210" s="59"/>
      <c r="TVQ210" s="59"/>
      <c r="TVR210" s="59"/>
      <c r="TVS210" s="59"/>
      <c r="TVT210" s="59"/>
      <c r="TVU210" s="59"/>
      <c r="TVV210" s="59"/>
      <c r="TVW210" s="59"/>
      <c r="TVX210" s="59"/>
      <c r="TVY210" s="59"/>
      <c r="TVZ210" s="59"/>
      <c r="TWA210" s="59"/>
      <c r="TWB210" s="59"/>
      <c r="TWC210" s="59"/>
      <c r="TWD210" s="59"/>
      <c r="TWE210" s="59"/>
      <c r="TWF210" s="59"/>
      <c r="TWG210" s="59"/>
      <c r="TWH210" s="59"/>
      <c r="TWI210" s="59"/>
      <c r="TWJ210" s="59"/>
      <c r="TWK210" s="59"/>
      <c r="TWL210" s="59"/>
      <c r="TWM210" s="59"/>
      <c r="TWN210" s="59"/>
      <c r="TWO210" s="59"/>
      <c r="TWP210" s="59"/>
      <c r="TWQ210" s="59"/>
      <c r="TWR210" s="59"/>
      <c r="TWS210" s="59"/>
      <c r="TWT210" s="59"/>
      <c r="TWU210" s="59"/>
      <c r="TWV210" s="59"/>
      <c r="TWW210" s="59"/>
      <c r="TWX210" s="59"/>
      <c r="TWY210" s="59"/>
      <c r="TWZ210" s="59"/>
      <c r="TXA210" s="59"/>
      <c r="TXB210" s="59"/>
      <c r="TXC210" s="59"/>
      <c r="TXD210" s="59"/>
      <c r="TXE210" s="59"/>
      <c r="TXF210" s="59"/>
      <c r="TXG210" s="59"/>
      <c r="TXH210" s="59"/>
      <c r="TXI210" s="59"/>
      <c r="TXJ210" s="59"/>
      <c r="TXK210" s="59"/>
      <c r="TXL210" s="59"/>
      <c r="TXM210" s="59"/>
      <c r="TXN210" s="59"/>
      <c r="TXO210" s="59"/>
      <c r="TXP210" s="59"/>
      <c r="TXQ210" s="59"/>
      <c r="TXR210" s="59"/>
      <c r="TXS210" s="59"/>
      <c r="TXT210" s="59"/>
      <c r="TXU210" s="59"/>
      <c r="TXV210" s="59"/>
      <c r="TXW210" s="59"/>
      <c r="TXX210" s="59"/>
      <c r="TXY210" s="59"/>
      <c r="TXZ210" s="59"/>
      <c r="TYA210" s="59"/>
      <c r="TYB210" s="59"/>
      <c r="TYC210" s="59"/>
      <c r="TYD210" s="59"/>
      <c r="TYE210" s="59"/>
      <c r="TYF210" s="59"/>
      <c r="TYG210" s="59"/>
      <c r="TYH210" s="59"/>
      <c r="TYI210" s="59"/>
      <c r="TYJ210" s="59"/>
      <c r="TYK210" s="59"/>
      <c r="TYL210" s="59"/>
      <c r="TYM210" s="59"/>
      <c r="TYN210" s="59"/>
      <c r="TYO210" s="59"/>
      <c r="TYP210" s="59"/>
      <c r="TYQ210" s="59"/>
      <c r="TYR210" s="59"/>
      <c r="TYS210" s="59"/>
      <c r="TYT210" s="59"/>
      <c r="TYU210" s="59"/>
      <c r="TYV210" s="59"/>
      <c r="TYW210" s="59"/>
      <c r="TYX210" s="59"/>
      <c r="TYY210" s="59"/>
      <c r="TYZ210" s="59"/>
      <c r="TZA210" s="59"/>
      <c r="TZB210" s="59"/>
      <c r="TZC210" s="59"/>
      <c r="TZD210" s="59"/>
      <c r="TZE210" s="59"/>
      <c r="TZF210" s="59"/>
      <c r="TZG210" s="59"/>
      <c r="TZH210" s="59"/>
      <c r="TZI210" s="59"/>
      <c r="TZJ210" s="59"/>
      <c r="TZK210" s="59"/>
      <c r="TZL210" s="59"/>
      <c r="TZM210" s="59"/>
      <c r="TZN210" s="59"/>
      <c r="TZO210" s="59"/>
      <c r="TZP210" s="59"/>
      <c r="TZQ210" s="59"/>
      <c r="TZR210" s="59"/>
      <c r="TZS210" s="59"/>
      <c r="TZT210" s="59"/>
      <c r="TZU210" s="59"/>
      <c r="TZV210" s="59"/>
      <c r="TZW210" s="59"/>
      <c r="TZX210" s="59"/>
      <c r="TZY210" s="59"/>
      <c r="TZZ210" s="59"/>
      <c r="UAA210" s="59"/>
      <c r="UAB210" s="59"/>
      <c r="UAC210" s="59"/>
      <c r="UAD210" s="59"/>
      <c r="UAE210" s="59"/>
      <c r="UAF210" s="59"/>
      <c r="UAG210" s="59"/>
      <c r="UAH210" s="59"/>
      <c r="UAI210" s="59"/>
      <c r="UAJ210" s="59"/>
      <c r="UAK210" s="59"/>
      <c r="UAL210" s="59"/>
      <c r="UAM210" s="59"/>
      <c r="UAN210" s="59"/>
      <c r="UAO210" s="59"/>
      <c r="UAP210" s="59"/>
      <c r="UAQ210" s="59"/>
      <c r="UAR210" s="59"/>
      <c r="UAS210" s="59"/>
      <c r="UAT210" s="59"/>
      <c r="UAU210" s="59"/>
      <c r="UAV210" s="59"/>
      <c r="UAW210" s="59"/>
      <c r="UAX210" s="59"/>
      <c r="UAY210" s="59"/>
      <c r="UAZ210" s="59"/>
      <c r="UBA210" s="59"/>
      <c r="UBB210" s="59"/>
      <c r="UBC210" s="59"/>
      <c r="UBD210" s="59"/>
      <c r="UBE210" s="59"/>
      <c r="UBF210" s="59"/>
      <c r="UBG210" s="59"/>
      <c r="UBH210" s="59"/>
      <c r="UBI210" s="59"/>
      <c r="UBJ210" s="59"/>
      <c r="UBK210" s="59"/>
      <c r="UBL210" s="59"/>
      <c r="UBM210" s="59"/>
      <c r="UBN210" s="59"/>
      <c r="UBO210" s="59"/>
      <c r="UBP210" s="59"/>
      <c r="UBQ210" s="59"/>
      <c r="UBR210" s="59"/>
      <c r="UBS210" s="59"/>
      <c r="UBT210" s="59"/>
      <c r="UBU210" s="59"/>
      <c r="UBV210" s="59"/>
      <c r="UBW210" s="59"/>
      <c r="UBX210" s="59"/>
      <c r="UBY210" s="59"/>
      <c r="UBZ210" s="59"/>
      <c r="UCA210" s="59"/>
      <c r="UCB210" s="59"/>
      <c r="UCC210" s="59"/>
      <c r="UCD210" s="59"/>
      <c r="UCE210" s="59"/>
      <c r="UCF210" s="59"/>
      <c r="UCG210" s="59"/>
      <c r="UCH210" s="59"/>
      <c r="UCI210" s="59"/>
      <c r="UCJ210" s="59"/>
      <c r="UCK210" s="59"/>
      <c r="UCL210" s="59"/>
      <c r="UCM210" s="59"/>
      <c r="UCN210" s="59"/>
      <c r="UCO210" s="59"/>
      <c r="UCP210" s="59"/>
      <c r="UCQ210" s="59"/>
      <c r="UCR210" s="59"/>
      <c r="UCS210" s="59"/>
      <c r="UCT210" s="59"/>
      <c r="UCU210" s="59"/>
      <c r="UCV210" s="59"/>
      <c r="UCW210" s="59"/>
      <c r="UCX210" s="59"/>
      <c r="UCY210" s="59"/>
      <c r="UCZ210" s="59"/>
      <c r="UDA210" s="59"/>
      <c r="UDB210" s="59"/>
      <c r="UDC210" s="59"/>
      <c r="UDD210" s="59"/>
      <c r="UDE210" s="59"/>
      <c r="UDF210" s="59"/>
      <c r="UDG210" s="59"/>
      <c r="UDH210" s="59"/>
      <c r="UDI210" s="59"/>
      <c r="UDJ210" s="59"/>
      <c r="UDK210" s="59"/>
      <c r="UDL210" s="59"/>
      <c r="UDM210" s="59"/>
      <c r="UDN210" s="59"/>
      <c r="UDO210" s="59"/>
      <c r="UDP210" s="59"/>
      <c r="UDQ210" s="59"/>
      <c r="UDR210" s="59"/>
      <c r="UDS210" s="59"/>
      <c r="UDT210" s="59"/>
      <c r="UDU210" s="59"/>
      <c r="UDV210" s="59"/>
      <c r="UDW210" s="59"/>
      <c r="UDX210" s="59"/>
      <c r="UDY210" s="59"/>
      <c r="UDZ210" s="59"/>
      <c r="UEA210" s="59"/>
      <c r="UEB210" s="59"/>
      <c r="UEC210" s="59"/>
      <c r="UED210" s="59"/>
      <c r="UEE210" s="59"/>
      <c r="UEF210" s="59"/>
      <c r="UEG210" s="59"/>
      <c r="UEH210" s="59"/>
      <c r="UEI210" s="59"/>
      <c r="UEJ210" s="59"/>
      <c r="UEK210" s="59"/>
      <c r="UEL210" s="59"/>
      <c r="UEM210" s="59"/>
      <c r="UEN210" s="59"/>
      <c r="UEO210" s="59"/>
      <c r="UEP210" s="59"/>
      <c r="UEQ210" s="59"/>
      <c r="UER210" s="59"/>
      <c r="UES210" s="59"/>
      <c r="UET210" s="59"/>
      <c r="UEU210" s="59"/>
      <c r="UEV210" s="59"/>
      <c r="UEW210" s="59"/>
      <c r="UEX210" s="59"/>
      <c r="UEY210" s="59"/>
      <c r="UEZ210" s="59"/>
      <c r="UFA210" s="59"/>
      <c r="UFB210" s="59"/>
      <c r="UFC210" s="59"/>
      <c r="UFD210" s="59"/>
      <c r="UFE210" s="59"/>
      <c r="UFF210" s="59"/>
      <c r="UFG210" s="59"/>
      <c r="UFH210" s="59"/>
      <c r="UFI210" s="59"/>
      <c r="UFJ210" s="59"/>
      <c r="UFK210" s="59"/>
      <c r="UFL210" s="59"/>
      <c r="UFM210" s="59"/>
      <c r="UFN210" s="59"/>
      <c r="UFO210" s="59"/>
      <c r="UFP210" s="59"/>
      <c r="UFQ210" s="59"/>
      <c r="UFR210" s="59"/>
      <c r="UFS210" s="59"/>
      <c r="UFT210" s="59"/>
      <c r="UFU210" s="59"/>
      <c r="UFV210" s="59"/>
      <c r="UFW210" s="59"/>
      <c r="UFX210" s="59"/>
      <c r="UFY210" s="59"/>
      <c r="UFZ210" s="59"/>
      <c r="UGA210" s="59"/>
      <c r="UGB210" s="59"/>
      <c r="UGC210" s="59"/>
      <c r="UGD210" s="59"/>
      <c r="UGE210" s="59"/>
      <c r="UGF210" s="59"/>
      <c r="UGG210" s="59"/>
      <c r="UGH210" s="59"/>
      <c r="UGI210" s="59"/>
      <c r="UGJ210" s="59"/>
      <c r="UGK210" s="59"/>
      <c r="UGL210" s="59"/>
      <c r="UGM210" s="59"/>
      <c r="UGN210" s="59"/>
      <c r="UGO210" s="59"/>
      <c r="UGP210" s="59"/>
      <c r="UGQ210" s="59"/>
      <c r="UGR210" s="59"/>
      <c r="UGS210" s="59"/>
      <c r="UGT210" s="59"/>
      <c r="UGU210" s="59"/>
      <c r="UGV210" s="59"/>
      <c r="UGW210" s="59"/>
      <c r="UGX210" s="59"/>
      <c r="UGY210" s="59"/>
      <c r="UGZ210" s="59"/>
      <c r="UHA210" s="59"/>
      <c r="UHB210" s="59"/>
      <c r="UHC210" s="59"/>
      <c r="UHD210" s="59"/>
      <c r="UHE210" s="59"/>
      <c r="UHF210" s="59"/>
      <c r="UHG210" s="59"/>
      <c r="UHH210" s="59"/>
      <c r="UHI210" s="59"/>
      <c r="UHJ210" s="59"/>
      <c r="UHK210" s="59"/>
      <c r="UHL210" s="59"/>
      <c r="UHM210" s="59"/>
      <c r="UHN210" s="59"/>
      <c r="UHO210" s="59"/>
      <c r="UHP210" s="59"/>
      <c r="UHQ210" s="59"/>
      <c r="UHR210" s="59"/>
      <c r="UHS210" s="59"/>
      <c r="UHT210" s="59"/>
      <c r="UHU210" s="59"/>
      <c r="UHV210" s="59"/>
      <c r="UHW210" s="59"/>
      <c r="UHX210" s="59"/>
      <c r="UHY210" s="59"/>
      <c r="UHZ210" s="59"/>
      <c r="UIA210" s="59"/>
      <c r="UIB210" s="59"/>
      <c r="UIC210" s="59"/>
      <c r="UID210" s="59"/>
      <c r="UIE210" s="59"/>
      <c r="UIF210" s="59"/>
      <c r="UIG210" s="59"/>
      <c r="UIH210" s="59"/>
      <c r="UII210" s="59"/>
      <c r="UIJ210" s="59"/>
      <c r="UIK210" s="59"/>
      <c r="UIL210" s="59"/>
      <c r="UIM210" s="59"/>
      <c r="UIN210" s="59"/>
      <c r="UIO210" s="59"/>
      <c r="UIP210" s="59"/>
      <c r="UIQ210" s="59"/>
      <c r="UIR210" s="59"/>
      <c r="UIS210" s="59"/>
      <c r="UIT210" s="59"/>
      <c r="UIU210" s="59"/>
      <c r="UIV210" s="59"/>
      <c r="UIW210" s="59"/>
      <c r="UIX210" s="59"/>
      <c r="UIY210" s="59"/>
      <c r="UIZ210" s="59"/>
      <c r="UJA210" s="59"/>
      <c r="UJB210" s="59"/>
      <c r="UJC210" s="59"/>
      <c r="UJD210" s="59"/>
      <c r="UJE210" s="59"/>
      <c r="UJF210" s="59"/>
      <c r="UJG210" s="59"/>
      <c r="UJH210" s="59"/>
      <c r="UJI210" s="59"/>
      <c r="UJJ210" s="59"/>
      <c r="UJK210" s="59"/>
      <c r="UJL210" s="59"/>
      <c r="UJM210" s="59"/>
      <c r="UJN210" s="59"/>
      <c r="UJO210" s="59"/>
      <c r="UJP210" s="59"/>
      <c r="UJQ210" s="59"/>
      <c r="UJR210" s="59"/>
      <c r="UJS210" s="59"/>
      <c r="UJT210" s="59"/>
      <c r="UJU210" s="59"/>
      <c r="UJV210" s="59"/>
      <c r="UJW210" s="59"/>
      <c r="UJX210" s="59"/>
      <c r="UJY210" s="59"/>
      <c r="UJZ210" s="59"/>
      <c r="UKA210" s="59"/>
      <c r="UKB210" s="59"/>
      <c r="UKC210" s="59"/>
      <c r="UKD210" s="59"/>
      <c r="UKE210" s="59"/>
      <c r="UKF210" s="59"/>
      <c r="UKG210" s="59"/>
      <c r="UKH210" s="59"/>
      <c r="UKI210" s="59"/>
      <c r="UKJ210" s="59"/>
      <c r="UKK210" s="59"/>
      <c r="UKL210" s="59"/>
      <c r="UKM210" s="59"/>
      <c r="UKN210" s="59"/>
      <c r="UKO210" s="59"/>
      <c r="UKP210" s="59"/>
      <c r="UKQ210" s="59"/>
      <c r="UKR210" s="59"/>
      <c r="UKS210" s="59"/>
      <c r="UKT210" s="59"/>
      <c r="UKU210" s="59"/>
      <c r="UKV210" s="59"/>
      <c r="UKW210" s="59"/>
      <c r="UKX210" s="59"/>
      <c r="UKY210" s="59"/>
      <c r="UKZ210" s="59"/>
      <c r="ULA210" s="59"/>
      <c r="ULB210" s="59"/>
      <c r="ULC210" s="59"/>
      <c r="ULD210" s="59"/>
      <c r="ULE210" s="59"/>
      <c r="ULF210" s="59"/>
      <c r="ULG210" s="59"/>
      <c r="ULH210" s="59"/>
      <c r="ULI210" s="59"/>
      <c r="ULJ210" s="59"/>
      <c r="ULK210" s="59"/>
      <c r="ULL210" s="59"/>
      <c r="ULM210" s="59"/>
      <c r="ULN210" s="59"/>
      <c r="ULO210" s="59"/>
      <c r="ULP210" s="59"/>
      <c r="ULQ210" s="59"/>
      <c r="ULR210" s="59"/>
      <c r="ULS210" s="59"/>
      <c r="ULT210" s="59"/>
      <c r="ULU210" s="59"/>
      <c r="ULV210" s="59"/>
      <c r="ULW210" s="59"/>
      <c r="ULX210" s="59"/>
      <c r="ULY210" s="59"/>
      <c r="ULZ210" s="59"/>
      <c r="UMA210" s="59"/>
      <c r="UMB210" s="59"/>
      <c r="UMC210" s="59"/>
      <c r="UMD210" s="59"/>
      <c r="UME210" s="59"/>
      <c r="UMF210" s="59"/>
      <c r="UMG210" s="59"/>
      <c r="UMH210" s="59"/>
      <c r="UMI210" s="59"/>
      <c r="UMJ210" s="59"/>
      <c r="UMK210" s="59"/>
      <c r="UML210" s="59"/>
      <c r="UMM210" s="59"/>
      <c r="UMN210" s="59"/>
      <c r="UMO210" s="59"/>
      <c r="UMP210" s="59"/>
      <c r="UMQ210" s="59"/>
      <c r="UMR210" s="59"/>
      <c r="UMS210" s="59"/>
      <c r="UMT210" s="59"/>
      <c r="UMU210" s="59"/>
      <c r="UMV210" s="59"/>
      <c r="UMW210" s="59"/>
      <c r="UMX210" s="59"/>
      <c r="UMY210" s="59"/>
      <c r="UMZ210" s="59"/>
      <c r="UNA210" s="59"/>
      <c r="UNB210" s="59"/>
      <c r="UNC210" s="59"/>
      <c r="UND210" s="59"/>
      <c r="UNE210" s="59"/>
      <c r="UNF210" s="59"/>
      <c r="UNG210" s="59"/>
      <c r="UNH210" s="59"/>
      <c r="UNI210" s="59"/>
      <c r="UNJ210" s="59"/>
      <c r="UNK210" s="59"/>
      <c r="UNL210" s="59"/>
      <c r="UNM210" s="59"/>
      <c r="UNN210" s="59"/>
      <c r="UNO210" s="59"/>
      <c r="UNP210" s="59"/>
      <c r="UNQ210" s="59"/>
      <c r="UNR210" s="59"/>
      <c r="UNS210" s="59"/>
      <c r="UNT210" s="59"/>
      <c r="UNU210" s="59"/>
      <c r="UNV210" s="59"/>
      <c r="UNW210" s="59"/>
      <c r="UNX210" s="59"/>
      <c r="UNY210" s="59"/>
      <c r="UNZ210" s="59"/>
      <c r="UOA210" s="59"/>
      <c r="UOB210" s="59"/>
      <c r="UOC210" s="59"/>
      <c r="UOD210" s="59"/>
      <c r="UOE210" s="59"/>
      <c r="UOF210" s="59"/>
      <c r="UOG210" s="59"/>
      <c r="UOH210" s="59"/>
      <c r="UOI210" s="59"/>
      <c r="UOJ210" s="59"/>
      <c r="UOK210" s="59"/>
      <c r="UOL210" s="59"/>
      <c r="UOM210" s="59"/>
      <c r="UON210" s="59"/>
      <c r="UOO210" s="59"/>
      <c r="UOP210" s="59"/>
      <c r="UOQ210" s="59"/>
      <c r="UOR210" s="59"/>
      <c r="UOS210" s="59"/>
      <c r="UOT210" s="59"/>
      <c r="UOU210" s="59"/>
      <c r="UOV210" s="59"/>
      <c r="UOW210" s="59"/>
      <c r="UOX210" s="59"/>
      <c r="UOY210" s="59"/>
      <c r="UOZ210" s="59"/>
      <c r="UPA210" s="59"/>
      <c r="UPB210" s="59"/>
      <c r="UPC210" s="59"/>
      <c r="UPD210" s="59"/>
      <c r="UPE210" s="59"/>
      <c r="UPF210" s="59"/>
      <c r="UPG210" s="59"/>
      <c r="UPH210" s="59"/>
      <c r="UPI210" s="59"/>
      <c r="UPJ210" s="59"/>
      <c r="UPK210" s="59"/>
      <c r="UPL210" s="59"/>
      <c r="UPM210" s="59"/>
      <c r="UPN210" s="59"/>
      <c r="UPO210" s="59"/>
      <c r="UPP210" s="59"/>
      <c r="UPQ210" s="59"/>
      <c r="UPR210" s="59"/>
      <c r="UPS210" s="59"/>
      <c r="UPT210" s="59"/>
      <c r="UPU210" s="59"/>
      <c r="UPV210" s="59"/>
      <c r="UPW210" s="59"/>
      <c r="UPX210" s="59"/>
      <c r="UPY210" s="59"/>
      <c r="UPZ210" s="59"/>
      <c r="UQA210" s="59"/>
      <c r="UQB210" s="59"/>
      <c r="UQC210" s="59"/>
      <c r="UQD210" s="59"/>
      <c r="UQE210" s="59"/>
      <c r="UQF210" s="59"/>
      <c r="UQG210" s="59"/>
      <c r="UQH210" s="59"/>
      <c r="UQI210" s="59"/>
      <c r="UQJ210" s="59"/>
      <c r="UQK210" s="59"/>
      <c r="UQL210" s="59"/>
      <c r="UQM210" s="59"/>
      <c r="UQN210" s="59"/>
      <c r="UQO210" s="59"/>
      <c r="UQP210" s="59"/>
      <c r="UQQ210" s="59"/>
      <c r="UQR210" s="59"/>
      <c r="UQS210" s="59"/>
      <c r="UQT210" s="59"/>
      <c r="UQU210" s="59"/>
      <c r="UQV210" s="59"/>
      <c r="UQW210" s="59"/>
      <c r="UQX210" s="59"/>
      <c r="UQY210" s="59"/>
      <c r="UQZ210" s="59"/>
      <c r="URA210" s="59"/>
      <c r="URB210" s="59"/>
      <c r="URC210" s="59"/>
      <c r="URD210" s="59"/>
      <c r="URE210" s="59"/>
      <c r="URF210" s="59"/>
      <c r="URG210" s="59"/>
      <c r="URH210" s="59"/>
      <c r="URI210" s="59"/>
      <c r="URJ210" s="59"/>
      <c r="URK210" s="59"/>
      <c r="URL210" s="59"/>
      <c r="URM210" s="59"/>
      <c r="URN210" s="59"/>
      <c r="URO210" s="59"/>
      <c r="URP210" s="59"/>
      <c r="URQ210" s="59"/>
      <c r="URR210" s="59"/>
      <c r="URS210" s="59"/>
      <c r="URT210" s="59"/>
      <c r="URU210" s="59"/>
      <c r="URV210" s="59"/>
      <c r="URW210" s="59"/>
      <c r="URX210" s="59"/>
      <c r="URY210" s="59"/>
      <c r="URZ210" s="59"/>
      <c r="USA210" s="59"/>
      <c r="USB210" s="59"/>
      <c r="USC210" s="59"/>
      <c r="USD210" s="59"/>
      <c r="USE210" s="59"/>
      <c r="USF210" s="59"/>
      <c r="USG210" s="59"/>
      <c r="USH210" s="59"/>
      <c r="USI210" s="59"/>
      <c r="USJ210" s="59"/>
      <c r="USK210" s="59"/>
      <c r="USL210" s="59"/>
      <c r="USM210" s="59"/>
      <c r="USN210" s="59"/>
      <c r="USO210" s="59"/>
      <c r="USP210" s="59"/>
      <c r="USQ210" s="59"/>
      <c r="USR210" s="59"/>
      <c r="USS210" s="59"/>
      <c r="UST210" s="59"/>
      <c r="USU210" s="59"/>
      <c r="USV210" s="59"/>
      <c r="USW210" s="59"/>
      <c r="USX210" s="59"/>
      <c r="USY210" s="59"/>
      <c r="USZ210" s="59"/>
      <c r="UTA210" s="59"/>
      <c r="UTB210" s="59"/>
      <c r="UTC210" s="59"/>
      <c r="UTD210" s="59"/>
      <c r="UTE210" s="59"/>
      <c r="UTF210" s="59"/>
      <c r="UTG210" s="59"/>
      <c r="UTH210" s="59"/>
      <c r="UTI210" s="59"/>
      <c r="UTJ210" s="59"/>
      <c r="UTK210" s="59"/>
      <c r="UTL210" s="59"/>
      <c r="UTM210" s="59"/>
      <c r="UTN210" s="59"/>
      <c r="UTO210" s="59"/>
      <c r="UTP210" s="59"/>
      <c r="UTQ210" s="59"/>
      <c r="UTR210" s="59"/>
      <c r="UTS210" s="59"/>
      <c r="UTT210" s="59"/>
      <c r="UTU210" s="59"/>
      <c r="UTV210" s="59"/>
      <c r="UTW210" s="59"/>
      <c r="UTX210" s="59"/>
      <c r="UTY210" s="59"/>
      <c r="UTZ210" s="59"/>
      <c r="UUA210" s="59"/>
      <c r="UUB210" s="59"/>
      <c r="UUC210" s="59"/>
      <c r="UUD210" s="59"/>
      <c r="UUE210" s="59"/>
      <c r="UUF210" s="59"/>
      <c r="UUG210" s="59"/>
      <c r="UUH210" s="59"/>
      <c r="UUI210" s="59"/>
      <c r="UUJ210" s="59"/>
      <c r="UUK210" s="59"/>
      <c r="UUL210" s="59"/>
      <c r="UUM210" s="59"/>
      <c r="UUN210" s="59"/>
      <c r="UUO210" s="59"/>
      <c r="UUP210" s="59"/>
      <c r="UUQ210" s="59"/>
      <c r="UUR210" s="59"/>
      <c r="UUS210" s="59"/>
      <c r="UUT210" s="59"/>
      <c r="UUU210" s="59"/>
      <c r="UUV210" s="59"/>
      <c r="UUW210" s="59"/>
      <c r="UUX210" s="59"/>
      <c r="UUY210" s="59"/>
      <c r="UUZ210" s="59"/>
      <c r="UVA210" s="59"/>
      <c r="UVB210" s="59"/>
      <c r="UVC210" s="59"/>
      <c r="UVD210" s="59"/>
      <c r="UVE210" s="59"/>
      <c r="UVF210" s="59"/>
      <c r="UVG210" s="59"/>
      <c r="UVH210" s="59"/>
      <c r="UVI210" s="59"/>
      <c r="UVJ210" s="59"/>
      <c r="UVK210" s="59"/>
      <c r="UVL210" s="59"/>
      <c r="UVM210" s="59"/>
      <c r="UVN210" s="59"/>
      <c r="UVO210" s="59"/>
      <c r="UVP210" s="59"/>
      <c r="UVQ210" s="59"/>
      <c r="UVR210" s="59"/>
      <c r="UVS210" s="59"/>
      <c r="UVT210" s="59"/>
      <c r="UVU210" s="59"/>
      <c r="UVV210" s="59"/>
      <c r="UVW210" s="59"/>
      <c r="UVX210" s="59"/>
      <c r="UVY210" s="59"/>
      <c r="UVZ210" s="59"/>
      <c r="UWA210" s="59"/>
      <c r="UWB210" s="59"/>
      <c r="UWC210" s="59"/>
      <c r="UWD210" s="59"/>
      <c r="UWE210" s="59"/>
      <c r="UWF210" s="59"/>
      <c r="UWG210" s="59"/>
      <c r="UWH210" s="59"/>
      <c r="UWI210" s="59"/>
      <c r="UWJ210" s="59"/>
      <c r="UWK210" s="59"/>
      <c r="UWL210" s="59"/>
      <c r="UWM210" s="59"/>
      <c r="UWN210" s="59"/>
      <c r="UWO210" s="59"/>
      <c r="UWP210" s="59"/>
      <c r="UWQ210" s="59"/>
      <c r="UWR210" s="59"/>
      <c r="UWS210" s="59"/>
      <c r="UWT210" s="59"/>
      <c r="UWU210" s="59"/>
      <c r="UWV210" s="59"/>
      <c r="UWW210" s="59"/>
      <c r="UWX210" s="59"/>
      <c r="UWY210" s="59"/>
      <c r="UWZ210" s="59"/>
      <c r="UXA210" s="59"/>
      <c r="UXB210" s="59"/>
      <c r="UXC210" s="59"/>
      <c r="UXD210" s="59"/>
      <c r="UXE210" s="59"/>
      <c r="UXF210" s="59"/>
      <c r="UXG210" s="59"/>
      <c r="UXH210" s="59"/>
      <c r="UXI210" s="59"/>
      <c r="UXJ210" s="59"/>
      <c r="UXK210" s="59"/>
      <c r="UXL210" s="59"/>
      <c r="UXM210" s="59"/>
      <c r="UXN210" s="59"/>
      <c r="UXO210" s="59"/>
      <c r="UXP210" s="59"/>
      <c r="UXQ210" s="59"/>
      <c r="UXR210" s="59"/>
      <c r="UXS210" s="59"/>
      <c r="UXT210" s="59"/>
      <c r="UXU210" s="59"/>
      <c r="UXV210" s="59"/>
      <c r="UXW210" s="59"/>
      <c r="UXX210" s="59"/>
      <c r="UXY210" s="59"/>
      <c r="UXZ210" s="59"/>
      <c r="UYA210" s="59"/>
      <c r="UYB210" s="59"/>
      <c r="UYC210" s="59"/>
      <c r="UYD210" s="59"/>
      <c r="UYE210" s="59"/>
      <c r="UYF210" s="59"/>
      <c r="UYG210" s="59"/>
      <c r="UYH210" s="59"/>
      <c r="UYI210" s="59"/>
      <c r="UYJ210" s="59"/>
      <c r="UYK210" s="59"/>
      <c r="UYL210" s="59"/>
      <c r="UYM210" s="59"/>
      <c r="UYN210" s="59"/>
      <c r="UYO210" s="59"/>
      <c r="UYP210" s="59"/>
      <c r="UYQ210" s="59"/>
      <c r="UYR210" s="59"/>
      <c r="UYS210" s="59"/>
      <c r="UYT210" s="59"/>
      <c r="UYU210" s="59"/>
      <c r="UYV210" s="59"/>
      <c r="UYW210" s="59"/>
      <c r="UYX210" s="59"/>
      <c r="UYY210" s="59"/>
      <c r="UYZ210" s="59"/>
      <c r="UZA210" s="59"/>
      <c r="UZB210" s="59"/>
      <c r="UZC210" s="59"/>
      <c r="UZD210" s="59"/>
      <c r="UZE210" s="59"/>
      <c r="UZF210" s="59"/>
      <c r="UZG210" s="59"/>
      <c r="UZH210" s="59"/>
      <c r="UZI210" s="59"/>
      <c r="UZJ210" s="59"/>
      <c r="UZK210" s="59"/>
      <c r="UZL210" s="59"/>
      <c r="UZM210" s="59"/>
      <c r="UZN210" s="59"/>
      <c r="UZO210" s="59"/>
      <c r="UZP210" s="59"/>
      <c r="UZQ210" s="59"/>
      <c r="UZR210" s="59"/>
      <c r="UZS210" s="59"/>
      <c r="UZT210" s="59"/>
      <c r="UZU210" s="59"/>
      <c r="UZV210" s="59"/>
      <c r="UZW210" s="59"/>
      <c r="UZX210" s="59"/>
      <c r="UZY210" s="59"/>
      <c r="UZZ210" s="59"/>
      <c r="VAA210" s="59"/>
      <c r="VAB210" s="59"/>
      <c r="VAC210" s="59"/>
      <c r="VAD210" s="59"/>
      <c r="VAE210" s="59"/>
      <c r="VAF210" s="59"/>
      <c r="VAG210" s="59"/>
      <c r="VAH210" s="59"/>
      <c r="VAI210" s="59"/>
      <c r="VAJ210" s="59"/>
      <c r="VAK210" s="59"/>
      <c r="VAL210" s="59"/>
      <c r="VAM210" s="59"/>
      <c r="VAN210" s="59"/>
      <c r="VAO210" s="59"/>
      <c r="VAP210" s="59"/>
      <c r="VAQ210" s="59"/>
      <c r="VAR210" s="59"/>
      <c r="VAS210" s="59"/>
      <c r="VAT210" s="59"/>
      <c r="VAU210" s="59"/>
      <c r="VAV210" s="59"/>
      <c r="VAW210" s="59"/>
      <c r="VAX210" s="59"/>
      <c r="VAY210" s="59"/>
      <c r="VAZ210" s="59"/>
      <c r="VBA210" s="59"/>
      <c r="VBB210" s="59"/>
      <c r="VBC210" s="59"/>
      <c r="VBD210" s="59"/>
      <c r="VBE210" s="59"/>
      <c r="VBF210" s="59"/>
      <c r="VBG210" s="59"/>
      <c r="VBH210" s="59"/>
      <c r="VBI210" s="59"/>
      <c r="VBJ210" s="59"/>
      <c r="VBK210" s="59"/>
      <c r="VBL210" s="59"/>
      <c r="VBM210" s="59"/>
      <c r="VBN210" s="59"/>
      <c r="VBO210" s="59"/>
      <c r="VBP210" s="59"/>
      <c r="VBQ210" s="59"/>
      <c r="VBR210" s="59"/>
      <c r="VBS210" s="59"/>
      <c r="VBT210" s="59"/>
      <c r="VBU210" s="59"/>
      <c r="VBV210" s="59"/>
      <c r="VBW210" s="59"/>
      <c r="VBX210" s="59"/>
      <c r="VBY210" s="59"/>
      <c r="VBZ210" s="59"/>
      <c r="VCA210" s="59"/>
      <c r="VCB210" s="59"/>
      <c r="VCC210" s="59"/>
      <c r="VCD210" s="59"/>
      <c r="VCE210" s="59"/>
      <c r="VCF210" s="59"/>
      <c r="VCG210" s="59"/>
      <c r="VCH210" s="59"/>
      <c r="VCI210" s="59"/>
      <c r="VCJ210" s="59"/>
      <c r="VCK210" s="59"/>
      <c r="VCL210" s="59"/>
      <c r="VCM210" s="59"/>
      <c r="VCN210" s="59"/>
      <c r="VCO210" s="59"/>
      <c r="VCP210" s="59"/>
      <c r="VCQ210" s="59"/>
      <c r="VCR210" s="59"/>
      <c r="VCS210" s="59"/>
      <c r="VCT210" s="59"/>
      <c r="VCU210" s="59"/>
      <c r="VCV210" s="59"/>
      <c r="VCW210" s="59"/>
      <c r="VCX210" s="59"/>
      <c r="VCY210" s="59"/>
      <c r="VCZ210" s="59"/>
      <c r="VDA210" s="59"/>
      <c r="VDB210" s="59"/>
      <c r="VDC210" s="59"/>
      <c r="VDD210" s="59"/>
      <c r="VDE210" s="59"/>
      <c r="VDF210" s="59"/>
      <c r="VDG210" s="59"/>
      <c r="VDH210" s="59"/>
      <c r="VDI210" s="59"/>
      <c r="VDJ210" s="59"/>
      <c r="VDK210" s="59"/>
      <c r="VDL210" s="59"/>
      <c r="VDM210" s="59"/>
      <c r="VDN210" s="59"/>
      <c r="VDO210" s="59"/>
      <c r="VDP210" s="59"/>
      <c r="VDQ210" s="59"/>
      <c r="VDR210" s="59"/>
      <c r="VDS210" s="59"/>
      <c r="VDT210" s="59"/>
      <c r="VDU210" s="59"/>
      <c r="VDV210" s="59"/>
      <c r="VDW210" s="59"/>
      <c r="VDX210" s="59"/>
      <c r="VDY210" s="59"/>
      <c r="VDZ210" s="59"/>
      <c r="VEA210" s="59"/>
      <c r="VEB210" s="59"/>
      <c r="VEC210" s="59"/>
      <c r="VED210" s="59"/>
      <c r="VEE210" s="59"/>
      <c r="VEF210" s="59"/>
      <c r="VEG210" s="59"/>
      <c r="VEH210" s="59"/>
      <c r="VEI210" s="59"/>
      <c r="VEJ210" s="59"/>
      <c r="VEK210" s="59"/>
      <c r="VEL210" s="59"/>
      <c r="VEM210" s="59"/>
      <c r="VEN210" s="59"/>
      <c r="VEO210" s="59"/>
      <c r="VEP210" s="59"/>
      <c r="VEQ210" s="59"/>
      <c r="VER210" s="59"/>
      <c r="VES210" s="59"/>
      <c r="VET210" s="59"/>
      <c r="VEU210" s="59"/>
      <c r="VEV210" s="59"/>
      <c r="VEW210" s="59"/>
      <c r="VEX210" s="59"/>
      <c r="VEY210" s="59"/>
      <c r="VEZ210" s="59"/>
      <c r="VFA210" s="59"/>
      <c r="VFB210" s="59"/>
      <c r="VFC210" s="59"/>
      <c r="VFD210" s="59"/>
      <c r="VFE210" s="59"/>
      <c r="VFF210" s="59"/>
      <c r="VFG210" s="59"/>
      <c r="VFH210" s="59"/>
      <c r="VFI210" s="59"/>
      <c r="VFJ210" s="59"/>
      <c r="VFK210" s="59"/>
      <c r="VFL210" s="59"/>
      <c r="VFM210" s="59"/>
      <c r="VFN210" s="59"/>
      <c r="VFO210" s="59"/>
      <c r="VFP210" s="59"/>
      <c r="VFQ210" s="59"/>
      <c r="VFR210" s="59"/>
      <c r="VFS210" s="59"/>
      <c r="VFT210" s="59"/>
      <c r="VFU210" s="59"/>
      <c r="VFV210" s="59"/>
      <c r="VFW210" s="59"/>
      <c r="VFX210" s="59"/>
      <c r="VFY210" s="59"/>
      <c r="VFZ210" s="59"/>
      <c r="VGA210" s="59"/>
      <c r="VGB210" s="59"/>
      <c r="VGC210" s="59"/>
      <c r="VGD210" s="59"/>
      <c r="VGE210" s="59"/>
      <c r="VGF210" s="59"/>
      <c r="VGG210" s="59"/>
      <c r="VGH210" s="59"/>
      <c r="VGI210" s="59"/>
      <c r="VGJ210" s="59"/>
      <c r="VGK210" s="59"/>
      <c r="VGL210" s="59"/>
      <c r="VGM210" s="59"/>
      <c r="VGN210" s="59"/>
      <c r="VGO210" s="59"/>
      <c r="VGP210" s="59"/>
      <c r="VGQ210" s="59"/>
      <c r="VGR210" s="59"/>
      <c r="VGS210" s="59"/>
      <c r="VGT210" s="59"/>
      <c r="VGU210" s="59"/>
      <c r="VGV210" s="59"/>
      <c r="VGW210" s="59"/>
      <c r="VGX210" s="59"/>
      <c r="VGY210" s="59"/>
      <c r="VGZ210" s="59"/>
      <c r="VHA210" s="59"/>
      <c r="VHB210" s="59"/>
      <c r="VHC210" s="59"/>
      <c r="VHD210" s="59"/>
      <c r="VHE210" s="59"/>
      <c r="VHF210" s="59"/>
      <c r="VHG210" s="59"/>
      <c r="VHH210" s="59"/>
      <c r="VHI210" s="59"/>
      <c r="VHJ210" s="59"/>
      <c r="VHK210" s="59"/>
      <c r="VHL210" s="59"/>
      <c r="VHM210" s="59"/>
      <c r="VHN210" s="59"/>
      <c r="VHO210" s="59"/>
      <c r="VHP210" s="59"/>
      <c r="VHQ210" s="59"/>
      <c r="VHR210" s="59"/>
      <c r="VHS210" s="59"/>
      <c r="VHT210" s="59"/>
      <c r="VHU210" s="59"/>
      <c r="VHV210" s="59"/>
      <c r="VHW210" s="59"/>
      <c r="VHX210" s="59"/>
      <c r="VHY210" s="59"/>
      <c r="VHZ210" s="59"/>
      <c r="VIA210" s="59"/>
      <c r="VIB210" s="59"/>
      <c r="VIC210" s="59"/>
      <c r="VID210" s="59"/>
      <c r="VIE210" s="59"/>
      <c r="VIF210" s="59"/>
      <c r="VIG210" s="59"/>
      <c r="VIH210" s="59"/>
      <c r="VII210" s="59"/>
      <c r="VIJ210" s="59"/>
      <c r="VIK210" s="59"/>
      <c r="VIL210" s="59"/>
      <c r="VIM210" s="59"/>
      <c r="VIN210" s="59"/>
      <c r="VIO210" s="59"/>
      <c r="VIP210" s="59"/>
      <c r="VIQ210" s="59"/>
      <c r="VIR210" s="59"/>
      <c r="VIS210" s="59"/>
      <c r="VIT210" s="59"/>
      <c r="VIU210" s="59"/>
      <c r="VIV210" s="59"/>
      <c r="VIW210" s="59"/>
      <c r="VIX210" s="59"/>
      <c r="VIY210" s="59"/>
      <c r="VIZ210" s="59"/>
      <c r="VJA210" s="59"/>
      <c r="VJB210" s="59"/>
      <c r="VJC210" s="59"/>
      <c r="VJD210" s="59"/>
      <c r="VJE210" s="59"/>
      <c r="VJF210" s="59"/>
      <c r="VJG210" s="59"/>
      <c r="VJH210" s="59"/>
      <c r="VJI210" s="59"/>
      <c r="VJJ210" s="59"/>
      <c r="VJK210" s="59"/>
      <c r="VJL210" s="59"/>
      <c r="VJM210" s="59"/>
      <c r="VJN210" s="59"/>
      <c r="VJO210" s="59"/>
      <c r="VJP210" s="59"/>
      <c r="VJQ210" s="59"/>
      <c r="VJR210" s="59"/>
      <c r="VJS210" s="59"/>
      <c r="VJT210" s="59"/>
      <c r="VJU210" s="59"/>
      <c r="VJV210" s="59"/>
      <c r="VJW210" s="59"/>
      <c r="VJX210" s="59"/>
      <c r="VJY210" s="59"/>
      <c r="VJZ210" s="59"/>
      <c r="VKA210" s="59"/>
      <c r="VKB210" s="59"/>
      <c r="VKC210" s="59"/>
      <c r="VKD210" s="59"/>
      <c r="VKE210" s="59"/>
      <c r="VKF210" s="59"/>
      <c r="VKG210" s="59"/>
      <c r="VKH210" s="59"/>
      <c r="VKI210" s="59"/>
      <c r="VKJ210" s="59"/>
      <c r="VKK210" s="59"/>
      <c r="VKL210" s="59"/>
      <c r="VKM210" s="59"/>
      <c r="VKN210" s="59"/>
      <c r="VKO210" s="59"/>
      <c r="VKP210" s="59"/>
      <c r="VKQ210" s="59"/>
      <c r="VKR210" s="59"/>
      <c r="VKS210" s="59"/>
      <c r="VKT210" s="59"/>
      <c r="VKU210" s="59"/>
      <c r="VKV210" s="59"/>
      <c r="VKW210" s="59"/>
      <c r="VKX210" s="59"/>
      <c r="VKY210" s="59"/>
      <c r="VKZ210" s="59"/>
      <c r="VLA210" s="59"/>
      <c r="VLB210" s="59"/>
      <c r="VLC210" s="59"/>
      <c r="VLD210" s="59"/>
      <c r="VLE210" s="59"/>
      <c r="VLF210" s="59"/>
      <c r="VLG210" s="59"/>
      <c r="VLH210" s="59"/>
      <c r="VLI210" s="59"/>
      <c r="VLJ210" s="59"/>
      <c r="VLK210" s="59"/>
      <c r="VLL210" s="59"/>
      <c r="VLM210" s="59"/>
      <c r="VLN210" s="59"/>
      <c r="VLO210" s="59"/>
      <c r="VLP210" s="59"/>
      <c r="VLQ210" s="59"/>
      <c r="VLR210" s="59"/>
      <c r="VLS210" s="59"/>
      <c r="VLT210" s="59"/>
      <c r="VLU210" s="59"/>
      <c r="VLV210" s="59"/>
      <c r="VLW210" s="59"/>
      <c r="VLX210" s="59"/>
      <c r="VLY210" s="59"/>
      <c r="VLZ210" s="59"/>
      <c r="VMA210" s="59"/>
      <c r="VMB210" s="59"/>
      <c r="VMC210" s="59"/>
      <c r="VMD210" s="59"/>
      <c r="VME210" s="59"/>
      <c r="VMF210" s="59"/>
      <c r="VMG210" s="59"/>
      <c r="VMH210" s="59"/>
      <c r="VMI210" s="59"/>
      <c r="VMJ210" s="59"/>
      <c r="VMK210" s="59"/>
      <c r="VML210" s="59"/>
      <c r="VMM210" s="59"/>
      <c r="VMN210" s="59"/>
      <c r="VMO210" s="59"/>
      <c r="VMP210" s="59"/>
      <c r="VMQ210" s="59"/>
      <c r="VMR210" s="59"/>
      <c r="VMS210" s="59"/>
      <c r="VMT210" s="59"/>
      <c r="VMU210" s="59"/>
      <c r="VMV210" s="59"/>
      <c r="VMW210" s="59"/>
      <c r="VMX210" s="59"/>
      <c r="VMY210" s="59"/>
      <c r="VMZ210" s="59"/>
      <c r="VNA210" s="59"/>
      <c r="VNB210" s="59"/>
      <c r="VNC210" s="59"/>
      <c r="VND210" s="59"/>
      <c r="VNE210" s="59"/>
      <c r="VNF210" s="59"/>
      <c r="VNG210" s="59"/>
      <c r="VNH210" s="59"/>
      <c r="VNI210" s="59"/>
      <c r="VNJ210" s="59"/>
      <c r="VNK210" s="59"/>
      <c r="VNL210" s="59"/>
      <c r="VNM210" s="59"/>
      <c r="VNN210" s="59"/>
      <c r="VNO210" s="59"/>
      <c r="VNP210" s="59"/>
      <c r="VNQ210" s="59"/>
      <c r="VNR210" s="59"/>
      <c r="VNS210" s="59"/>
      <c r="VNT210" s="59"/>
      <c r="VNU210" s="59"/>
      <c r="VNV210" s="59"/>
      <c r="VNW210" s="59"/>
      <c r="VNX210" s="59"/>
      <c r="VNY210" s="59"/>
      <c r="VNZ210" s="59"/>
      <c r="VOA210" s="59"/>
      <c r="VOB210" s="59"/>
      <c r="VOC210" s="59"/>
      <c r="VOD210" s="59"/>
      <c r="VOE210" s="59"/>
      <c r="VOF210" s="59"/>
      <c r="VOG210" s="59"/>
      <c r="VOH210" s="59"/>
      <c r="VOI210" s="59"/>
      <c r="VOJ210" s="59"/>
      <c r="VOK210" s="59"/>
      <c r="VOL210" s="59"/>
      <c r="VOM210" s="59"/>
      <c r="VON210" s="59"/>
      <c r="VOO210" s="59"/>
      <c r="VOP210" s="59"/>
      <c r="VOQ210" s="59"/>
      <c r="VOR210" s="59"/>
      <c r="VOS210" s="59"/>
      <c r="VOT210" s="59"/>
      <c r="VOU210" s="59"/>
      <c r="VOV210" s="59"/>
      <c r="VOW210" s="59"/>
      <c r="VOX210" s="59"/>
      <c r="VOY210" s="59"/>
      <c r="VOZ210" s="59"/>
      <c r="VPA210" s="59"/>
      <c r="VPB210" s="59"/>
      <c r="VPC210" s="59"/>
      <c r="VPD210" s="59"/>
      <c r="VPE210" s="59"/>
      <c r="VPF210" s="59"/>
      <c r="VPG210" s="59"/>
      <c r="VPH210" s="59"/>
      <c r="VPI210" s="59"/>
      <c r="VPJ210" s="59"/>
      <c r="VPK210" s="59"/>
      <c r="VPL210" s="59"/>
      <c r="VPM210" s="59"/>
      <c r="VPN210" s="59"/>
      <c r="VPO210" s="59"/>
      <c r="VPP210" s="59"/>
      <c r="VPQ210" s="59"/>
      <c r="VPR210" s="59"/>
      <c r="VPS210" s="59"/>
      <c r="VPT210" s="59"/>
      <c r="VPU210" s="59"/>
      <c r="VPV210" s="59"/>
      <c r="VPW210" s="59"/>
      <c r="VPX210" s="59"/>
      <c r="VPY210" s="59"/>
      <c r="VPZ210" s="59"/>
      <c r="VQA210" s="59"/>
      <c r="VQB210" s="59"/>
      <c r="VQC210" s="59"/>
      <c r="VQD210" s="59"/>
      <c r="VQE210" s="59"/>
      <c r="VQF210" s="59"/>
      <c r="VQG210" s="59"/>
      <c r="VQH210" s="59"/>
      <c r="VQI210" s="59"/>
      <c r="VQJ210" s="59"/>
      <c r="VQK210" s="59"/>
      <c r="VQL210" s="59"/>
      <c r="VQM210" s="59"/>
      <c r="VQN210" s="59"/>
      <c r="VQO210" s="59"/>
      <c r="VQP210" s="59"/>
      <c r="VQQ210" s="59"/>
      <c r="VQR210" s="59"/>
      <c r="VQS210" s="59"/>
      <c r="VQT210" s="59"/>
      <c r="VQU210" s="59"/>
      <c r="VQV210" s="59"/>
      <c r="VQW210" s="59"/>
      <c r="VQX210" s="59"/>
      <c r="VQY210" s="59"/>
      <c r="VQZ210" s="59"/>
      <c r="VRA210" s="59"/>
      <c r="VRB210" s="59"/>
      <c r="VRC210" s="59"/>
      <c r="VRD210" s="59"/>
      <c r="VRE210" s="59"/>
      <c r="VRF210" s="59"/>
      <c r="VRG210" s="59"/>
      <c r="VRH210" s="59"/>
      <c r="VRI210" s="59"/>
      <c r="VRJ210" s="59"/>
      <c r="VRK210" s="59"/>
      <c r="VRL210" s="59"/>
      <c r="VRM210" s="59"/>
      <c r="VRN210" s="59"/>
      <c r="VRO210" s="59"/>
      <c r="VRP210" s="59"/>
      <c r="VRQ210" s="59"/>
      <c r="VRR210" s="59"/>
      <c r="VRS210" s="59"/>
      <c r="VRT210" s="59"/>
      <c r="VRU210" s="59"/>
      <c r="VRV210" s="59"/>
      <c r="VRW210" s="59"/>
      <c r="VRX210" s="59"/>
      <c r="VRY210" s="59"/>
      <c r="VRZ210" s="59"/>
      <c r="VSA210" s="59"/>
      <c r="VSB210" s="59"/>
      <c r="VSC210" s="59"/>
      <c r="VSD210" s="59"/>
      <c r="VSE210" s="59"/>
      <c r="VSF210" s="59"/>
      <c r="VSG210" s="59"/>
      <c r="VSH210" s="59"/>
      <c r="VSI210" s="59"/>
      <c r="VSJ210" s="59"/>
      <c r="VSK210" s="59"/>
      <c r="VSL210" s="59"/>
      <c r="VSM210" s="59"/>
      <c r="VSN210" s="59"/>
      <c r="VSO210" s="59"/>
      <c r="VSP210" s="59"/>
      <c r="VSQ210" s="59"/>
      <c r="VSR210" s="59"/>
      <c r="VSS210" s="59"/>
      <c r="VST210" s="59"/>
      <c r="VSU210" s="59"/>
      <c r="VSV210" s="59"/>
      <c r="VSW210" s="59"/>
      <c r="VSX210" s="59"/>
      <c r="VSY210" s="59"/>
      <c r="VSZ210" s="59"/>
      <c r="VTA210" s="59"/>
      <c r="VTB210" s="59"/>
      <c r="VTC210" s="59"/>
      <c r="VTD210" s="59"/>
      <c r="VTE210" s="59"/>
      <c r="VTF210" s="59"/>
      <c r="VTG210" s="59"/>
      <c r="VTH210" s="59"/>
      <c r="VTI210" s="59"/>
      <c r="VTJ210" s="59"/>
      <c r="VTK210" s="59"/>
      <c r="VTL210" s="59"/>
      <c r="VTM210" s="59"/>
      <c r="VTN210" s="59"/>
      <c r="VTO210" s="59"/>
      <c r="VTP210" s="59"/>
      <c r="VTQ210" s="59"/>
      <c r="VTR210" s="59"/>
      <c r="VTS210" s="59"/>
      <c r="VTT210" s="59"/>
      <c r="VTU210" s="59"/>
      <c r="VTV210" s="59"/>
      <c r="VTW210" s="59"/>
      <c r="VTX210" s="59"/>
      <c r="VTY210" s="59"/>
      <c r="VTZ210" s="59"/>
      <c r="VUA210" s="59"/>
      <c r="VUB210" s="59"/>
      <c r="VUC210" s="59"/>
      <c r="VUD210" s="59"/>
      <c r="VUE210" s="59"/>
      <c r="VUF210" s="59"/>
      <c r="VUG210" s="59"/>
      <c r="VUH210" s="59"/>
      <c r="VUI210" s="59"/>
      <c r="VUJ210" s="59"/>
      <c r="VUK210" s="59"/>
      <c r="VUL210" s="59"/>
      <c r="VUM210" s="59"/>
      <c r="VUN210" s="59"/>
      <c r="VUO210" s="59"/>
      <c r="VUP210" s="59"/>
      <c r="VUQ210" s="59"/>
      <c r="VUR210" s="59"/>
      <c r="VUS210" s="59"/>
      <c r="VUT210" s="59"/>
      <c r="VUU210" s="59"/>
      <c r="VUV210" s="59"/>
      <c r="VUW210" s="59"/>
      <c r="VUX210" s="59"/>
      <c r="VUY210" s="59"/>
      <c r="VUZ210" s="59"/>
      <c r="VVA210" s="59"/>
      <c r="VVB210" s="59"/>
      <c r="VVC210" s="59"/>
      <c r="VVD210" s="59"/>
      <c r="VVE210" s="59"/>
      <c r="VVF210" s="59"/>
      <c r="VVG210" s="59"/>
      <c r="VVH210" s="59"/>
      <c r="VVI210" s="59"/>
      <c r="VVJ210" s="59"/>
      <c r="VVK210" s="59"/>
      <c r="VVL210" s="59"/>
      <c r="VVM210" s="59"/>
      <c r="VVN210" s="59"/>
      <c r="VVO210" s="59"/>
      <c r="VVP210" s="59"/>
      <c r="VVQ210" s="59"/>
      <c r="VVR210" s="59"/>
      <c r="VVS210" s="59"/>
      <c r="VVT210" s="59"/>
      <c r="VVU210" s="59"/>
      <c r="VVV210" s="59"/>
      <c r="VVW210" s="59"/>
      <c r="VVX210" s="59"/>
      <c r="VVY210" s="59"/>
      <c r="VVZ210" s="59"/>
      <c r="VWA210" s="59"/>
      <c r="VWB210" s="59"/>
      <c r="VWC210" s="59"/>
      <c r="VWD210" s="59"/>
      <c r="VWE210" s="59"/>
      <c r="VWF210" s="59"/>
      <c r="VWG210" s="59"/>
      <c r="VWH210" s="59"/>
      <c r="VWI210" s="59"/>
      <c r="VWJ210" s="59"/>
      <c r="VWK210" s="59"/>
      <c r="VWL210" s="59"/>
      <c r="VWM210" s="59"/>
      <c r="VWN210" s="59"/>
      <c r="VWO210" s="59"/>
      <c r="VWP210" s="59"/>
      <c r="VWQ210" s="59"/>
      <c r="VWR210" s="59"/>
      <c r="VWS210" s="59"/>
      <c r="VWT210" s="59"/>
      <c r="VWU210" s="59"/>
      <c r="VWV210" s="59"/>
      <c r="VWW210" s="59"/>
      <c r="VWX210" s="59"/>
      <c r="VWY210" s="59"/>
      <c r="VWZ210" s="59"/>
      <c r="VXA210" s="59"/>
      <c r="VXB210" s="59"/>
      <c r="VXC210" s="59"/>
      <c r="VXD210" s="59"/>
      <c r="VXE210" s="59"/>
      <c r="VXF210" s="59"/>
      <c r="VXG210" s="59"/>
      <c r="VXH210" s="59"/>
      <c r="VXI210" s="59"/>
      <c r="VXJ210" s="59"/>
      <c r="VXK210" s="59"/>
      <c r="VXL210" s="59"/>
      <c r="VXM210" s="59"/>
      <c r="VXN210" s="59"/>
      <c r="VXO210" s="59"/>
      <c r="VXP210" s="59"/>
      <c r="VXQ210" s="59"/>
      <c r="VXR210" s="59"/>
      <c r="VXS210" s="59"/>
      <c r="VXT210" s="59"/>
      <c r="VXU210" s="59"/>
      <c r="VXV210" s="59"/>
      <c r="VXW210" s="59"/>
      <c r="VXX210" s="59"/>
      <c r="VXY210" s="59"/>
      <c r="VXZ210" s="59"/>
      <c r="VYA210" s="59"/>
      <c r="VYB210" s="59"/>
      <c r="VYC210" s="59"/>
      <c r="VYD210" s="59"/>
      <c r="VYE210" s="59"/>
      <c r="VYF210" s="59"/>
      <c r="VYG210" s="59"/>
      <c r="VYH210" s="59"/>
      <c r="VYI210" s="59"/>
      <c r="VYJ210" s="59"/>
      <c r="VYK210" s="59"/>
      <c r="VYL210" s="59"/>
      <c r="VYM210" s="59"/>
      <c r="VYN210" s="59"/>
      <c r="VYO210" s="59"/>
      <c r="VYP210" s="59"/>
      <c r="VYQ210" s="59"/>
      <c r="VYR210" s="59"/>
      <c r="VYS210" s="59"/>
      <c r="VYT210" s="59"/>
      <c r="VYU210" s="59"/>
      <c r="VYV210" s="59"/>
      <c r="VYW210" s="59"/>
      <c r="VYX210" s="59"/>
      <c r="VYY210" s="59"/>
      <c r="VYZ210" s="59"/>
      <c r="VZA210" s="59"/>
      <c r="VZB210" s="59"/>
      <c r="VZC210" s="59"/>
      <c r="VZD210" s="59"/>
      <c r="VZE210" s="59"/>
      <c r="VZF210" s="59"/>
      <c r="VZG210" s="59"/>
      <c r="VZH210" s="59"/>
      <c r="VZI210" s="59"/>
      <c r="VZJ210" s="59"/>
      <c r="VZK210" s="59"/>
      <c r="VZL210" s="59"/>
      <c r="VZM210" s="59"/>
      <c r="VZN210" s="59"/>
      <c r="VZO210" s="59"/>
      <c r="VZP210" s="59"/>
      <c r="VZQ210" s="59"/>
      <c r="VZR210" s="59"/>
      <c r="VZS210" s="59"/>
      <c r="VZT210" s="59"/>
      <c r="VZU210" s="59"/>
      <c r="VZV210" s="59"/>
      <c r="VZW210" s="59"/>
      <c r="VZX210" s="59"/>
      <c r="VZY210" s="59"/>
      <c r="VZZ210" s="59"/>
      <c r="WAA210" s="59"/>
      <c r="WAB210" s="59"/>
      <c r="WAC210" s="59"/>
      <c r="WAD210" s="59"/>
      <c r="WAE210" s="59"/>
      <c r="WAF210" s="59"/>
      <c r="WAG210" s="59"/>
      <c r="WAH210" s="59"/>
      <c r="WAI210" s="59"/>
      <c r="WAJ210" s="59"/>
      <c r="WAK210" s="59"/>
      <c r="WAL210" s="59"/>
      <c r="WAM210" s="59"/>
      <c r="WAN210" s="59"/>
      <c r="WAO210" s="59"/>
      <c r="WAP210" s="59"/>
      <c r="WAQ210" s="59"/>
      <c r="WAR210" s="59"/>
      <c r="WAS210" s="59"/>
      <c r="WAT210" s="59"/>
      <c r="WAU210" s="59"/>
      <c r="WAV210" s="59"/>
      <c r="WAW210" s="59"/>
      <c r="WAX210" s="59"/>
      <c r="WAY210" s="59"/>
      <c r="WAZ210" s="59"/>
      <c r="WBA210" s="59"/>
      <c r="WBB210" s="59"/>
      <c r="WBC210" s="59"/>
      <c r="WBD210" s="59"/>
      <c r="WBE210" s="59"/>
      <c r="WBF210" s="59"/>
      <c r="WBG210" s="59"/>
      <c r="WBH210" s="59"/>
      <c r="WBI210" s="59"/>
      <c r="WBJ210" s="59"/>
      <c r="WBK210" s="59"/>
      <c r="WBL210" s="59"/>
      <c r="WBM210" s="59"/>
      <c r="WBN210" s="59"/>
      <c r="WBO210" s="59"/>
      <c r="WBP210" s="59"/>
      <c r="WBQ210" s="59"/>
      <c r="WBR210" s="59"/>
      <c r="WBS210" s="59"/>
      <c r="WBT210" s="59"/>
      <c r="WBU210" s="59"/>
      <c r="WBV210" s="59"/>
      <c r="WBW210" s="59"/>
      <c r="WBX210" s="59"/>
      <c r="WBY210" s="59"/>
      <c r="WBZ210" s="59"/>
      <c r="WCA210" s="59"/>
      <c r="WCB210" s="59"/>
      <c r="WCC210" s="59"/>
      <c r="WCD210" s="59"/>
      <c r="WCE210" s="59"/>
      <c r="WCF210" s="59"/>
      <c r="WCG210" s="59"/>
      <c r="WCH210" s="59"/>
      <c r="WCI210" s="59"/>
      <c r="WCJ210" s="59"/>
      <c r="WCK210" s="59"/>
      <c r="WCL210" s="59"/>
      <c r="WCM210" s="59"/>
      <c r="WCN210" s="59"/>
      <c r="WCO210" s="59"/>
      <c r="WCP210" s="59"/>
      <c r="WCQ210" s="59"/>
      <c r="WCR210" s="59"/>
      <c r="WCS210" s="59"/>
      <c r="WCT210" s="59"/>
      <c r="WCU210" s="59"/>
      <c r="WCV210" s="59"/>
      <c r="WCW210" s="59"/>
      <c r="WCX210" s="59"/>
      <c r="WCY210" s="59"/>
      <c r="WCZ210" s="59"/>
      <c r="WDA210" s="59"/>
      <c r="WDB210" s="59"/>
      <c r="WDC210" s="59"/>
      <c r="WDD210" s="59"/>
      <c r="WDE210" s="59"/>
      <c r="WDF210" s="59"/>
      <c r="WDG210" s="59"/>
      <c r="WDH210" s="59"/>
      <c r="WDI210" s="59"/>
      <c r="WDJ210" s="59"/>
      <c r="WDK210" s="59"/>
      <c r="WDL210" s="59"/>
      <c r="WDM210" s="59"/>
      <c r="WDN210" s="59"/>
      <c r="WDO210" s="59"/>
      <c r="WDP210" s="59"/>
      <c r="WDQ210" s="59"/>
      <c r="WDR210" s="59"/>
      <c r="WDS210" s="59"/>
      <c r="WDT210" s="59"/>
      <c r="WDU210" s="59"/>
      <c r="WDV210" s="59"/>
      <c r="WDW210" s="59"/>
      <c r="WDX210" s="59"/>
      <c r="WDY210" s="59"/>
      <c r="WDZ210" s="59"/>
      <c r="WEA210" s="59"/>
      <c r="WEB210" s="59"/>
      <c r="WEC210" s="59"/>
      <c r="WED210" s="59"/>
      <c r="WEE210" s="59"/>
      <c r="WEF210" s="59"/>
      <c r="WEG210" s="59"/>
      <c r="WEH210" s="59"/>
      <c r="WEI210" s="59"/>
      <c r="WEJ210" s="59"/>
      <c r="WEK210" s="59"/>
      <c r="WEL210" s="59"/>
      <c r="WEM210" s="59"/>
      <c r="WEN210" s="59"/>
      <c r="WEO210" s="59"/>
      <c r="WEP210" s="59"/>
      <c r="WEQ210" s="59"/>
      <c r="WER210" s="59"/>
      <c r="WES210" s="59"/>
      <c r="WET210" s="59"/>
      <c r="WEU210" s="59"/>
      <c r="WEV210" s="59"/>
      <c r="WEW210" s="59"/>
      <c r="WEX210" s="59"/>
      <c r="WEY210" s="59"/>
      <c r="WEZ210" s="59"/>
      <c r="WFA210" s="59"/>
      <c r="WFB210" s="59"/>
      <c r="WFC210" s="59"/>
      <c r="WFD210" s="59"/>
      <c r="WFE210" s="59"/>
      <c r="WFF210" s="59"/>
      <c r="WFG210" s="59"/>
      <c r="WFH210" s="59"/>
      <c r="WFI210" s="59"/>
      <c r="WFJ210" s="59"/>
      <c r="WFK210" s="59"/>
      <c r="WFL210" s="59"/>
      <c r="WFM210" s="59"/>
      <c r="WFN210" s="59"/>
      <c r="WFO210" s="59"/>
      <c r="WFP210" s="59"/>
      <c r="WFQ210" s="59"/>
      <c r="WFR210" s="59"/>
      <c r="WFS210" s="59"/>
      <c r="WFT210" s="59"/>
      <c r="WFU210" s="59"/>
      <c r="WFV210" s="59"/>
      <c r="WFW210" s="59"/>
      <c r="WFX210" s="59"/>
      <c r="WFY210" s="59"/>
      <c r="WFZ210" s="59"/>
      <c r="WGA210" s="59"/>
      <c r="WGB210" s="59"/>
      <c r="WGC210" s="59"/>
      <c r="WGD210" s="59"/>
      <c r="WGE210" s="59"/>
      <c r="WGF210" s="59"/>
      <c r="WGG210" s="59"/>
      <c r="WGH210" s="59"/>
      <c r="WGI210" s="59"/>
      <c r="WGJ210" s="59"/>
      <c r="WGK210" s="59"/>
      <c r="WGL210" s="59"/>
      <c r="WGM210" s="59"/>
      <c r="WGN210" s="59"/>
      <c r="WGO210" s="59"/>
      <c r="WGP210" s="59"/>
      <c r="WGQ210" s="59"/>
      <c r="WGR210" s="59"/>
      <c r="WGS210" s="59"/>
      <c r="WGT210" s="59"/>
      <c r="WGU210" s="59"/>
      <c r="WGV210" s="59"/>
      <c r="WGW210" s="59"/>
      <c r="WGX210" s="59"/>
      <c r="WGY210" s="59"/>
      <c r="WGZ210" s="59"/>
      <c r="WHA210" s="59"/>
      <c r="WHB210" s="59"/>
      <c r="WHC210" s="59"/>
      <c r="WHD210" s="59"/>
      <c r="WHE210" s="59"/>
      <c r="WHF210" s="59"/>
      <c r="WHG210" s="59"/>
      <c r="WHH210" s="59"/>
      <c r="WHI210" s="59"/>
      <c r="WHJ210" s="59"/>
      <c r="WHK210" s="59"/>
      <c r="WHL210" s="59"/>
      <c r="WHM210" s="59"/>
      <c r="WHN210" s="59"/>
      <c r="WHO210" s="59"/>
      <c r="WHP210" s="59"/>
      <c r="WHQ210" s="59"/>
      <c r="WHR210" s="59"/>
      <c r="WHS210" s="59"/>
      <c r="WHT210" s="59"/>
      <c r="WHU210" s="59"/>
      <c r="WHV210" s="59"/>
      <c r="WHW210" s="59"/>
      <c r="WHX210" s="59"/>
      <c r="WHY210" s="59"/>
      <c r="WHZ210" s="59"/>
      <c r="WIA210" s="59"/>
      <c r="WIB210" s="59"/>
      <c r="WIC210" s="59"/>
      <c r="WID210" s="59"/>
      <c r="WIE210" s="59"/>
      <c r="WIF210" s="59"/>
      <c r="WIG210" s="59"/>
      <c r="WIH210" s="59"/>
      <c r="WII210" s="59"/>
      <c r="WIJ210" s="59"/>
      <c r="WIK210" s="59"/>
      <c r="WIL210" s="59"/>
      <c r="WIM210" s="59"/>
      <c r="WIN210" s="59"/>
      <c r="WIO210" s="59"/>
      <c r="WIP210" s="59"/>
      <c r="WIQ210" s="59"/>
      <c r="WIR210" s="59"/>
      <c r="WIS210" s="59"/>
      <c r="WIT210" s="59"/>
      <c r="WIU210" s="59"/>
      <c r="WIV210" s="59"/>
      <c r="WIW210" s="59"/>
      <c r="WIX210" s="59"/>
      <c r="WIY210" s="59"/>
      <c r="WIZ210" s="59"/>
      <c r="WJA210" s="59"/>
      <c r="WJB210" s="59"/>
      <c r="WJC210" s="59"/>
      <c r="WJD210" s="59"/>
      <c r="WJE210" s="59"/>
      <c r="WJF210" s="59"/>
      <c r="WJG210" s="59"/>
      <c r="WJH210" s="59"/>
      <c r="WJI210" s="59"/>
      <c r="WJJ210" s="59"/>
      <c r="WJK210" s="59"/>
      <c r="WJL210" s="59"/>
      <c r="WJM210" s="59"/>
      <c r="WJN210" s="59"/>
      <c r="WJO210" s="59"/>
      <c r="WJP210" s="59"/>
      <c r="WJQ210" s="59"/>
      <c r="WJR210" s="59"/>
      <c r="WJS210" s="59"/>
      <c r="WJT210" s="59"/>
      <c r="WJU210" s="59"/>
      <c r="WJV210" s="59"/>
      <c r="WJW210" s="59"/>
      <c r="WJX210" s="59"/>
      <c r="WJY210" s="59"/>
      <c r="WJZ210" s="59"/>
      <c r="WKA210" s="59"/>
      <c r="WKB210" s="59"/>
      <c r="WKC210" s="59"/>
      <c r="WKD210" s="59"/>
      <c r="WKE210" s="59"/>
      <c r="WKF210" s="59"/>
      <c r="WKG210" s="59"/>
      <c r="WKH210" s="59"/>
      <c r="WKI210" s="59"/>
      <c r="WKJ210" s="59"/>
      <c r="WKK210" s="59"/>
      <c r="WKL210" s="59"/>
      <c r="WKM210" s="59"/>
      <c r="WKN210" s="59"/>
      <c r="WKO210" s="59"/>
      <c r="WKP210" s="59"/>
      <c r="WKQ210" s="59"/>
      <c r="WKR210" s="59"/>
      <c r="WKS210" s="59"/>
      <c r="WKT210" s="59"/>
      <c r="WKU210" s="59"/>
      <c r="WKV210" s="59"/>
      <c r="WKW210" s="59"/>
      <c r="WKX210" s="59"/>
      <c r="WKY210" s="59"/>
      <c r="WKZ210" s="59"/>
      <c r="WLA210" s="59"/>
      <c r="WLB210" s="59"/>
      <c r="WLC210" s="59"/>
      <c r="WLD210" s="59"/>
      <c r="WLE210" s="59"/>
      <c r="WLF210" s="59"/>
      <c r="WLG210" s="59"/>
      <c r="WLH210" s="59"/>
      <c r="WLI210" s="59"/>
      <c r="WLJ210" s="59"/>
      <c r="WLK210" s="59"/>
      <c r="WLL210" s="59"/>
      <c r="WLM210" s="59"/>
      <c r="WLN210" s="59"/>
      <c r="WLO210" s="59"/>
      <c r="WLP210" s="59"/>
      <c r="WLQ210" s="59"/>
      <c r="WLR210" s="59"/>
      <c r="WLS210" s="59"/>
      <c r="WLT210" s="59"/>
      <c r="WLU210" s="59"/>
      <c r="WLV210" s="59"/>
      <c r="WLW210" s="59"/>
      <c r="WLX210" s="59"/>
      <c r="WLY210" s="59"/>
      <c r="WLZ210" s="59"/>
      <c r="WMA210" s="59"/>
      <c r="WMB210" s="59"/>
      <c r="WMC210" s="59"/>
      <c r="WMD210" s="59"/>
      <c r="WME210" s="59"/>
      <c r="WMF210" s="59"/>
      <c r="WMG210" s="59"/>
      <c r="WMH210" s="59"/>
      <c r="WMI210" s="59"/>
      <c r="WMJ210" s="59"/>
      <c r="WMK210" s="59"/>
      <c r="WML210" s="59"/>
      <c r="WMM210" s="59"/>
      <c r="WMN210" s="59"/>
      <c r="WMO210" s="59"/>
      <c r="WMP210" s="59"/>
      <c r="WMQ210" s="59"/>
      <c r="WMR210" s="59"/>
      <c r="WMS210" s="59"/>
      <c r="WMT210" s="59"/>
      <c r="WMU210" s="59"/>
      <c r="WMV210" s="59"/>
      <c r="WMW210" s="59"/>
      <c r="WMX210" s="59"/>
      <c r="WMY210" s="59"/>
      <c r="WMZ210" s="59"/>
      <c r="WNA210" s="59"/>
      <c r="WNB210" s="59"/>
      <c r="WNC210" s="59"/>
      <c r="WND210" s="59"/>
      <c r="WNE210" s="59"/>
      <c r="WNF210" s="59"/>
      <c r="WNG210" s="59"/>
      <c r="WNH210" s="59"/>
      <c r="WNI210" s="59"/>
      <c r="WNJ210" s="59"/>
      <c r="WNK210" s="59"/>
      <c r="WNL210" s="59"/>
      <c r="WNM210" s="59"/>
      <c r="WNN210" s="59"/>
      <c r="WNO210" s="59"/>
      <c r="WNP210" s="59"/>
      <c r="WNQ210" s="59"/>
      <c r="WNR210" s="59"/>
      <c r="WNS210" s="59"/>
      <c r="WNT210" s="59"/>
      <c r="WNU210" s="59"/>
      <c r="WNV210" s="59"/>
      <c r="WNW210" s="59"/>
      <c r="WNX210" s="59"/>
      <c r="WNY210" s="59"/>
      <c r="WNZ210" s="59"/>
      <c r="WOA210" s="59"/>
      <c r="WOB210" s="59"/>
      <c r="WOC210" s="59"/>
      <c r="WOD210" s="59"/>
      <c r="WOE210" s="59"/>
      <c r="WOF210" s="59"/>
      <c r="WOG210" s="59"/>
      <c r="WOH210" s="59"/>
      <c r="WOI210" s="59"/>
      <c r="WOJ210" s="59"/>
      <c r="WOK210" s="59"/>
      <c r="WOL210" s="59"/>
      <c r="WOM210" s="59"/>
      <c r="WON210" s="59"/>
      <c r="WOO210" s="59"/>
      <c r="WOP210" s="59"/>
      <c r="WOQ210" s="59"/>
      <c r="WOR210" s="59"/>
      <c r="WOS210" s="59"/>
      <c r="WOT210" s="59"/>
      <c r="WOU210" s="59"/>
      <c r="WOV210" s="59"/>
      <c r="WOW210" s="59"/>
      <c r="WOX210" s="59"/>
      <c r="WOY210" s="59"/>
      <c r="WOZ210" s="59"/>
      <c r="WPA210" s="59"/>
      <c r="WPB210" s="59"/>
      <c r="WPC210" s="59"/>
      <c r="WPD210" s="59"/>
      <c r="WPE210" s="59"/>
      <c r="WPF210" s="59"/>
      <c r="WPG210" s="59"/>
      <c r="WPH210" s="59"/>
      <c r="WPI210" s="59"/>
      <c r="WPJ210" s="59"/>
      <c r="WPK210" s="59"/>
      <c r="WPL210" s="59"/>
      <c r="WPM210" s="59"/>
      <c r="WPN210" s="59"/>
      <c r="WPO210" s="59"/>
      <c r="WPP210" s="59"/>
      <c r="WPQ210" s="59"/>
      <c r="WPR210" s="59"/>
      <c r="WPS210" s="59"/>
      <c r="WPT210" s="59"/>
      <c r="WPU210" s="59"/>
      <c r="WPV210" s="59"/>
      <c r="WPW210" s="59"/>
      <c r="WPX210" s="59"/>
      <c r="WPY210" s="59"/>
      <c r="WPZ210" s="59"/>
      <c r="WQA210" s="59"/>
      <c r="WQB210" s="59"/>
      <c r="WQC210" s="59"/>
      <c r="WQD210" s="59"/>
      <c r="WQE210" s="59"/>
      <c r="WQF210" s="59"/>
      <c r="WQG210" s="59"/>
      <c r="WQH210" s="59"/>
      <c r="WQI210" s="59"/>
      <c r="WQJ210" s="59"/>
      <c r="WQK210" s="59"/>
      <c r="WQL210" s="59"/>
      <c r="WQM210" s="59"/>
      <c r="WQN210" s="59"/>
      <c r="WQO210" s="59"/>
      <c r="WQP210" s="59"/>
      <c r="WQQ210" s="59"/>
      <c r="WQR210" s="59"/>
      <c r="WQS210" s="59"/>
      <c r="WQT210" s="59"/>
      <c r="WQU210" s="59"/>
      <c r="WQV210" s="59"/>
      <c r="WQW210" s="59"/>
      <c r="WQX210" s="59"/>
      <c r="WQY210" s="59"/>
      <c r="WQZ210" s="59"/>
      <c r="WRA210" s="59"/>
      <c r="WRB210" s="59"/>
      <c r="WRC210" s="59"/>
      <c r="WRD210" s="59"/>
      <c r="WRE210" s="59"/>
      <c r="WRF210" s="59"/>
      <c r="WRG210" s="59"/>
      <c r="WRH210" s="59"/>
      <c r="WRI210" s="59"/>
      <c r="WRJ210" s="59"/>
      <c r="WRK210" s="59"/>
      <c r="WRL210" s="59"/>
      <c r="WRM210" s="59"/>
      <c r="WRN210" s="59"/>
      <c r="WRO210" s="59"/>
      <c r="WRP210" s="59"/>
      <c r="WRQ210" s="59"/>
      <c r="WRR210" s="59"/>
      <c r="WRS210" s="59"/>
      <c r="WRT210" s="59"/>
      <c r="WRU210" s="59"/>
      <c r="WRV210" s="59"/>
      <c r="WRW210" s="59"/>
      <c r="WRX210" s="59"/>
      <c r="WRY210" s="59"/>
      <c r="WRZ210" s="59"/>
      <c r="WSA210" s="59"/>
      <c r="WSB210" s="59"/>
      <c r="WSC210" s="59"/>
      <c r="WSD210" s="59"/>
      <c r="WSE210" s="59"/>
      <c r="WSF210" s="59"/>
      <c r="WSG210" s="59"/>
      <c r="WSH210" s="59"/>
      <c r="WSI210" s="59"/>
      <c r="WSJ210" s="59"/>
      <c r="WSK210" s="59"/>
      <c r="WSL210" s="59"/>
      <c r="WSM210" s="59"/>
      <c r="WSN210" s="59"/>
      <c r="WSO210" s="59"/>
      <c r="WSP210" s="59"/>
      <c r="WSQ210" s="59"/>
      <c r="WSR210" s="59"/>
      <c r="WSS210" s="59"/>
      <c r="WST210" s="59"/>
      <c r="WSU210" s="59"/>
      <c r="WSV210" s="59"/>
      <c r="WSW210" s="59"/>
      <c r="WSX210" s="59"/>
      <c r="WSY210" s="59"/>
      <c r="WSZ210" s="59"/>
      <c r="WTA210" s="59"/>
      <c r="WTB210" s="59"/>
      <c r="WTC210" s="59"/>
      <c r="WTD210" s="59"/>
      <c r="WTE210" s="59"/>
      <c r="WTF210" s="59"/>
      <c r="WTG210" s="59"/>
      <c r="WTH210" s="59"/>
      <c r="WTI210" s="59"/>
      <c r="WTJ210" s="59"/>
      <c r="WTK210" s="59"/>
      <c r="WTL210" s="59"/>
      <c r="WTM210" s="59"/>
      <c r="WTN210" s="59"/>
      <c r="WTO210" s="59"/>
      <c r="WTP210" s="59"/>
      <c r="WTQ210" s="59"/>
      <c r="WTR210" s="59"/>
      <c r="WTS210" s="59"/>
      <c r="WTT210" s="59"/>
      <c r="WTU210" s="59"/>
      <c r="WTV210" s="59"/>
      <c r="WTW210" s="59"/>
      <c r="WTX210" s="59"/>
      <c r="WTY210" s="59"/>
      <c r="WTZ210" s="59"/>
      <c r="WUA210" s="59"/>
      <c r="WUB210" s="59"/>
      <c r="WUC210" s="59"/>
      <c r="WUD210" s="59"/>
      <c r="WUE210" s="59"/>
      <c r="WUF210" s="59"/>
      <c r="WUG210" s="59"/>
      <c r="WUH210" s="59"/>
      <c r="WUI210" s="59"/>
      <c r="WUJ210" s="59"/>
      <c r="WUK210" s="59"/>
      <c r="WUL210" s="59"/>
      <c r="WUM210" s="59"/>
      <c r="WUN210" s="59"/>
      <c r="WUO210" s="59"/>
      <c r="WUP210" s="59"/>
      <c r="WUQ210" s="59"/>
      <c r="WUR210" s="59"/>
      <c r="WUS210" s="59"/>
      <c r="WUT210" s="59"/>
      <c r="WUU210" s="59"/>
      <c r="WUV210" s="59"/>
      <c r="WUW210" s="59"/>
      <c r="WUX210" s="59"/>
      <c r="WUY210" s="59"/>
      <c r="WUZ210" s="59"/>
      <c r="WVA210" s="59"/>
      <c r="WVB210" s="59"/>
      <c r="WVC210" s="59"/>
      <c r="WVD210" s="59"/>
      <c r="WVE210" s="59"/>
      <c r="WVF210" s="59"/>
      <c r="WVG210" s="59"/>
      <c r="WVH210" s="59"/>
      <c r="WVI210" s="59"/>
      <c r="WVJ210" s="59"/>
      <c r="WVK210" s="59"/>
      <c r="WVL210" s="59"/>
      <c r="WVM210" s="59"/>
      <c r="WVN210" s="59"/>
      <c r="WVO210" s="59"/>
      <c r="WVP210" s="59"/>
      <c r="WVQ210" s="59"/>
      <c r="WVR210" s="59"/>
      <c r="WVS210" s="59"/>
      <c r="WVT210" s="59"/>
      <c r="WVU210" s="59"/>
      <c r="WVV210" s="59"/>
      <c r="WVW210" s="59"/>
      <c r="WVX210" s="59"/>
      <c r="WVY210" s="59"/>
      <c r="WVZ210" s="59"/>
      <c r="WWA210" s="59"/>
      <c r="WWB210" s="59"/>
      <c r="WWC210" s="59"/>
      <c r="WWD210" s="59"/>
      <c r="WWE210" s="59"/>
      <c r="WWF210" s="59"/>
      <c r="WWG210" s="59"/>
      <c r="WWH210" s="59"/>
      <c r="WWI210" s="59"/>
      <c r="WWJ210" s="59"/>
      <c r="WWK210" s="59"/>
      <c r="WWL210" s="59"/>
      <c r="WWM210" s="59"/>
      <c r="WWN210" s="59"/>
      <c r="WWO210" s="59"/>
      <c r="WWP210" s="59"/>
      <c r="WWQ210" s="59"/>
      <c r="WWR210" s="59"/>
      <c r="WWS210" s="59"/>
      <c r="WWT210" s="59"/>
      <c r="WWU210" s="59"/>
      <c r="WWV210" s="59"/>
      <c r="WWW210" s="59"/>
      <c r="WWX210" s="59"/>
      <c r="WWY210" s="59"/>
      <c r="WWZ210" s="59"/>
      <c r="WXA210" s="59"/>
      <c r="WXB210" s="59"/>
      <c r="WXC210" s="59"/>
      <c r="WXD210" s="59"/>
      <c r="WXE210" s="59"/>
      <c r="WXF210" s="59"/>
      <c r="WXG210" s="59"/>
      <c r="WXH210" s="59"/>
      <c r="WXI210" s="59"/>
      <c r="WXJ210" s="59"/>
      <c r="WXK210" s="59"/>
      <c r="WXL210" s="59"/>
      <c r="WXM210" s="59"/>
      <c r="WXN210" s="59"/>
      <c r="WXO210" s="59"/>
      <c r="WXP210" s="59"/>
      <c r="WXQ210" s="59"/>
      <c r="WXR210" s="59"/>
      <c r="WXS210" s="59"/>
      <c r="WXT210" s="59"/>
      <c r="WXU210" s="59"/>
      <c r="WXV210" s="59"/>
      <c r="WXW210" s="59"/>
      <c r="WXX210" s="59"/>
      <c r="WXY210" s="59"/>
      <c r="WXZ210" s="59"/>
      <c r="WYA210" s="59"/>
      <c r="WYB210" s="59"/>
      <c r="WYC210" s="59"/>
      <c r="WYD210" s="59"/>
      <c r="WYE210" s="59"/>
      <c r="WYF210" s="59"/>
      <c r="WYG210" s="59"/>
      <c r="WYH210" s="59"/>
      <c r="WYI210" s="59"/>
      <c r="WYJ210" s="59"/>
      <c r="WYK210" s="59"/>
      <c r="WYL210" s="59"/>
      <c r="WYM210" s="59"/>
      <c r="WYN210" s="59"/>
      <c r="WYO210" s="59"/>
      <c r="WYP210" s="59"/>
      <c r="WYQ210" s="59"/>
      <c r="WYR210" s="59"/>
      <c r="WYS210" s="59"/>
      <c r="WYT210" s="59"/>
      <c r="WYU210" s="59"/>
      <c r="WYV210" s="59"/>
      <c r="WYW210" s="59"/>
      <c r="WYX210" s="59"/>
      <c r="WYY210" s="59"/>
      <c r="WYZ210" s="59"/>
      <c r="WZA210" s="59"/>
      <c r="WZB210" s="59"/>
      <c r="WZC210" s="59"/>
      <c r="WZD210" s="59"/>
      <c r="WZE210" s="59"/>
      <c r="WZF210" s="59"/>
      <c r="WZG210" s="59"/>
      <c r="WZH210" s="59"/>
      <c r="WZI210" s="59"/>
      <c r="WZJ210" s="59"/>
      <c r="WZK210" s="59"/>
      <c r="WZL210" s="59"/>
      <c r="WZM210" s="59"/>
      <c r="WZN210" s="59"/>
      <c r="WZO210" s="59"/>
      <c r="WZP210" s="59"/>
      <c r="WZQ210" s="59"/>
      <c r="WZR210" s="59"/>
      <c r="WZS210" s="59"/>
      <c r="WZT210" s="59"/>
      <c r="WZU210" s="59"/>
      <c r="WZV210" s="59"/>
      <c r="WZW210" s="59"/>
      <c r="WZX210" s="59"/>
      <c r="WZY210" s="59"/>
      <c r="WZZ210" s="59"/>
      <c r="XAA210" s="59"/>
      <c r="XAB210" s="59"/>
      <c r="XAC210" s="59"/>
      <c r="XAD210" s="59"/>
      <c r="XAE210" s="59"/>
      <c r="XAF210" s="59"/>
      <c r="XAG210" s="59"/>
      <c r="XAH210" s="59"/>
      <c r="XAI210" s="59"/>
      <c r="XAJ210" s="59"/>
      <c r="XAK210" s="59"/>
      <c r="XAL210" s="59"/>
      <c r="XAM210" s="59"/>
      <c r="XAN210" s="59"/>
      <c r="XAO210" s="59"/>
      <c r="XAP210" s="59"/>
      <c r="XAQ210" s="59"/>
      <c r="XAR210" s="59"/>
      <c r="XAS210" s="59"/>
      <c r="XAT210" s="59"/>
      <c r="XAU210" s="59"/>
      <c r="XAV210" s="59"/>
      <c r="XAW210" s="59"/>
      <c r="XAX210" s="59"/>
      <c r="XAY210" s="59"/>
      <c r="XAZ210" s="59"/>
      <c r="XBA210" s="59"/>
      <c r="XBB210" s="59"/>
      <c r="XBC210" s="59"/>
      <c r="XBD210" s="59"/>
      <c r="XBE210" s="59"/>
      <c r="XBF210" s="59"/>
      <c r="XBG210" s="59"/>
      <c r="XBH210" s="59"/>
      <c r="XBI210" s="59"/>
      <c r="XBJ210" s="59"/>
      <c r="XBK210" s="59"/>
      <c r="XBL210" s="59"/>
      <c r="XBM210" s="59"/>
      <c r="XBN210" s="59"/>
      <c r="XBO210" s="59"/>
      <c r="XBP210" s="59"/>
      <c r="XBQ210" s="59"/>
      <c r="XBR210" s="59"/>
      <c r="XBS210" s="59"/>
      <c r="XBT210" s="59"/>
      <c r="XBU210" s="59"/>
      <c r="XBV210" s="59"/>
      <c r="XBW210" s="59"/>
      <c r="XBX210" s="59"/>
      <c r="XBY210" s="59"/>
      <c r="XBZ210" s="59"/>
      <c r="XCA210" s="59"/>
      <c r="XCB210" s="59"/>
      <c r="XCC210" s="59"/>
      <c r="XCD210" s="59"/>
      <c r="XCE210" s="59"/>
      <c r="XCF210" s="59"/>
      <c r="XCG210" s="59"/>
      <c r="XCH210" s="59"/>
      <c r="XCI210" s="59"/>
      <c r="XCJ210" s="59"/>
      <c r="XCK210" s="59"/>
      <c r="XCL210" s="59"/>
      <c r="XCM210" s="59"/>
      <c r="XCN210" s="59"/>
      <c r="XCO210" s="59"/>
      <c r="XCP210" s="59"/>
      <c r="XCQ210" s="59"/>
      <c r="XCR210" s="59"/>
      <c r="XCS210" s="59"/>
      <c r="XCT210" s="59"/>
      <c r="XCU210" s="59"/>
      <c r="XCV210" s="59"/>
      <c r="XCW210" s="59"/>
      <c r="XCX210" s="59"/>
      <c r="XCY210" s="59"/>
      <c r="XCZ210" s="59"/>
      <c r="XDA210" s="59"/>
      <c r="XDB210" s="59"/>
      <c r="XDC210" s="59"/>
      <c r="XDD210" s="59"/>
      <c r="XDE210" s="59"/>
      <c r="XDF210" s="59"/>
      <c r="XDG210" s="59"/>
      <c r="XDH210" s="59"/>
      <c r="XDI210" s="59"/>
      <c r="XDJ210" s="59"/>
      <c r="XDK210" s="59"/>
      <c r="XDL210" s="59"/>
      <c r="XDM210" s="59"/>
      <c r="XDN210" s="59"/>
      <c r="XDO210" s="59"/>
      <c r="XDP210" s="59"/>
      <c r="XDQ210" s="59"/>
      <c r="XDR210" s="59"/>
      <c r="XDS210" s="59"/>
      <c r="XDT210" s="59"/>
      <c r="XDU210" s="59"/>
      <c r="XDV210" s="59"/>
      <c r="XDW210" s="59"/>
      <c r="XDX210" s="59"/>
      <c r="XDY210" s="59"/>
      <c r="XDZ210" s="59"/>
      <c r="XEA210" s="59"/>
      <c r="XEB210" s="59"/>
      <c r="XEC210" s="59"/>
      <c r="XED210" s="59"/>
      <c r="XEE210" s="59"/>
      <c r="XEF210" s="59"/>
      <c r="XEG210" s="59"/>
      <c r="XEH210" s="59"/>
      <c r="XEI210" s="59"/>
      <c r="XEJ210" s="59"/>
      <c r="XEK210" s="59"/>
    </row>
    <row r="211" s="60" customFormat="1" ht="18" customHeight="1" spans="1:16365">
      <c r="A211" s="66">
        <v>208</v>
      </c>
      <c r="B211" s="66" t="s">
        <v>1411</v>
      </c>
      <c r="C211" s="49" t="s">
        <v>1616</v>
      </c>
      <c r="D211" s="49"/>
      <c r="E211" s="68">
        <v>80</v>
      </c>
      <c r="F211" s="49"/>
      <c r="G211" s="66">
        <f t="shared" si="4"/>
        <v>80</v>
      </c>
      <c r="H211" s="49" t="s">
        <v>1377</v>
      </c>
      <c r="I211" s="66"/>
      <c r="J211" s="49"/>
      <c r="K211" s="66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59"/>
      <c r="IB211" s="59"/>
      <c r="IC211" s="59"/>
      <c r="ID211" s="59"/>
      <c r="IE211" s="59"/>
      <c r="IF211" s="59"/>
      <c r="IG211" s="59"/>
      <c r="IH211" s="59"/>
      <c r="II211" s="59"/>
      <c r="IJ211" s="59"/>
      <c r="IK211" s="59"/>
      <c r="IL211" s="59"/>
      <c r="IM211" s="59"/>
      <c r="IN211" s="59"/>
      <c r="IO211" s="59"/>
      <c r="IP211" s="59"/>
      <c r="IQ211" s="59"/>
      <c r="IR211" s="59"/>
      <c r="IS211" s="59"/>
      <c r="IT211" s="59"/>
      <c r="IU211" s="59"/>
      <c r="IV211" s="59"/>
      <c r="IW211" s="59"/>
      <c r="IX211" s="59"/>
      <c r="IY211" s="59"/>
      <c r="IZ211" s="59"/>
      <c r="JA211" s="59"/>
      <c r="JB211" s="59"/>
      <c r="JC211" s="59"/>
      <c r="JD211" s="59"/>
      <c r="JE211" s="59"/>
      <c r="JF211" s="59"/>
      <c r="JG211" s="59"/>
      <c r="JH211" s="59"/>
      <c r="JI211" s="59"/>
      <c r="JJ211" s="59"/>
      <c r="JK211" s="59"/>
      <c r="JL211" s="59"/>
      <c r="JM211" s="59"/>
      <c r="JN211" s="59"/>
      <c r="JO211" s="59"/>
      <c r="JP211" s="59"/>
      <c r="JQ211" s="59"/>
      <c r="JR211" s="59"/>
      <c r="JS211" s="59"/>
      <c r="JT211" s="59"/>
      <c r="JU211" s="59"/>
      <c r="JV211" s="59"/>
      <c r="JW211" s="59"/>
      <c r="JX211" s="59"/>
      <c r="JY211" s="59"/>
      <c r="JZ211" s="59"/>
      <c r="KA211" s="59"/>
      <c r="KB211" s="59"/>
      <c r="KC211" s="59"/>
      <c r="KD211" s="59"/>
      <c r="KE211" s="59"/>
      <c r="KF211" s="59"/>
      <c r="KG211" s="59"/>
      <c r="KH211" s="59"/>
      <c r="KI211" s="59"/>
      <c r="KJ211" s="59"/>
      <c r="KK211" s="59"/>
      <c r="KL211" s="59"/>
      <c r="KM211" s="59"/>
      <c r="KN211" s="59"/>
      <c r="KO211" s="59"/>
      <c r="KP211" s="59"/>
      <c r="KQ211" s="59"/>
      <c r="KR211" s="59"/>
      <c r="KS211" s="59"/>
      <c r="KT211" s="59"/>
      <c r="KU211" s="59"/>
      <c r="KV211" s="59"/>
      <c r="KW211" s="59"/>
      <c r="KX211" s="59"/>
      <c r="KY211" s="59"/>
      <c r="KZ211" s="59"/>
      <c r="LA211" s="59"/>
      <c r="LB211" s="59"/>
      <c r="LC211" s="59"/>
      <c r="LD211" s="59"/>
      <c r="LE211" s="59"/>
      <c r="LF211" s="59"/>
      <c r="LG211" s="59"/>
      <c r="LH211" s="59"/>
      <c r="LI211" s="59"/>
      <c r="LJ211" s="59"/>
      <c r="LK211" s="59"/>
      <c r="LL211" s="59"/>
      <c r="LM211" s="59"/>
      <c r="LN211" s="59"/>
      <c r="LO211" s="59"/>
      <c r="LP211" s="59"/>
      <c r="LQ211" s="59"/>
      <c r="LR211" s="59"/>
      <c r="LS211" s="59"/>
      <c r="LT211" s="59"/>
      <c r="LU211" s="59"/>
      <c r="LV211" s="59"/>
      <c r="LW211" s="59"/>
      <c r="LX211" s="59"/>
      <c r="LY211" s="59"/>
      <c r="LZ211" s="59"/>
      <c r="MA211" s="59"/>
      <c r="MB211" s="59"/>
      <c r="MC211" s="59"/>
      <c r="MD211" s="59"/>
      <c r="ME211" s="59"/>
      <c r="MF211" s="59"/>
      <c r="MG211" s="59"/>
      <c r="MH211" s="59"/>
      <c r="MI211" s="59"/>
      <c r="MJ211" s="59"/>
      <c r="MK211" s="59"/>
      <c r="ML211" s="59"/>
      <c r="MM211" s="59"/>
      <c r="MN211" s="59"/>
      <c r="MO211" s="59"/>
      <c r="MP211" s="59"/>
      <c r="MQ211" s="59"/>
      <c r="MR211" s="59"/>
      <c r="MS211" s="59"/>
      <c r="MT211" s="59"/>
      <c r="MU211" s="59"/>
      <c r="MV211" s="59"/>
      <c r="MW211" s="59"/>
      <c r="MX211" s="59"/>
      <c r="MY211" s="59"/>
      <c r="MZ211" s="59"/>
      <c r="NA211" s="59"/>
      <c r="NB211" s="59"/>
      <c r="NC211" s="59"/>
      <c r="ND211" s="59"/>
      <c r="NE211" s="59"/>
      <c r="NF211" s="59"/>
      <c r="NG211" s="59"/>
      <c r="NH211" s="59"/>
      <c r="NI211" s="59"/>
      <c r="NJ211" s="59"/>
      <c r="NK211" s="59"/>
      <c r="NL211" s="59"/>
      <c r="NM211" s="59"/>
      <c r="NN211" s="59"/>
      <c r="NO211" s="59"/>
      <c r="NP211" s="59"/>
      <c r="NQ211" s="59"/>
      <c r="NR211" s="59"/>
      <c r="NS211" s="59"/>
      <c r="NT211" s="59"/>
      <c r="NU211" s="59"/>
      <c r="NV211" s="59"/>
      <c r="NW211" s="59"/>
      <c r="NX211" s="59"/>
      <c r="NY211" s="59"/>
      <c r="NZ211" s="59"/>
      <c r="OA211" s="59"/>
      <c r="OB211" s="59"/>
      <c r="OC211" s="59"/>
      <c r="OD211" s="59"/>
      <c r="OE211" s="59"/>
      <c r="OF211" s="59"/>
      <c r="OG211" s="59"/>
      <c r="OH211" s="59"/>
      <c r="OI211" s="59"/>
      <c r="OJ211" s="59"/>
      <c r="OK211" s="59"/>
      <c r="OL211" s="59"/>
      <c r="OM211" s="59"/>
      <c r="ON211" s="59"/>
      <c r="OO211" s="59"/>
      <c r="OP211" s="59"/>
      <c r="OQ211" s="59"/>
      <c r="OR211" s="59"/>
      <c r="OS211" s="59"/>
      <c r="OT211" s="59"/>
      <c r="OU211" s="59"/>
      <c r="OV211" s="59"/>
      <c r="OW211" s="59"/>
      <c r="OX211" s="59"/>
      <c r="OY211" s="59"/>
      <c r="OZ211" s="59"/>
      <c r="PA211" s="59"/>
      <c r="PB211" s="59"/>
      <c r="PC211" s="59"/>
      <c r="PD211" s="59"/>
      <c r="PE211" s="59"/>
      <c r="PF211" s="59"/>
      <c r="PG211" s="59"/>
      <c r="PH211" s="59"/>
      <c r="PI211" s="59"/>
      <c r="PJ211" s="59"/>
      <c r="PK211" s="59"/>
      <c r="PL211" s="59"/>
      <c r="PM211" s="59"/>
      <c r="PN211" s="59"/>
      <c r="PO211" s="59"/>
      <c r="PP211" s="59"/>
      <c r="PQ211" s="59"/>
      <c r="PR211" s="59"/>
      <c r="PS211" s="59"/>
      <c r="PT211" s="59"/>
      <c r="PU211" s="59"/>
      <c r="PV211" s="59"/>
      <c r="PW211" s="59"/>
      <c r="PX211" s="59"/>
      <c r="PY211" s="59"/>
      <c r="PZ211" s="59"/>
      <c r="QA211" s="59"/>
      <c r="QB211" s="59"/>
      <c r="QC211" s="59"/>
      <c r="QD211" s="59"/>
      <c r="QE211" s="59"/>
      <c r="QF211" s="59"/>
      <c r="QG211" s="59"/>
      <c r="QH211" s="59"/>
      <c r="QI211" s="59"/>
      <c r="QJ211" s="59"/>
      <c r="QK211" s="59"/>
      <c r="QL211" s="59"/>
      <c r="QM211" s="59"/>
      <c r="QN211" s="59"/>
      <c r="QO211" s="59"/>
      <c r="QP211" s="59"/>
      <c r="QQ211" s="59"/>
      <c r="QR211" s="59"/>
      <c r="QS211" s="59"/>
      <c r="QT211" s="59"/>
      <c r="QU211" s="59"/>
      <c r="QV211" s="59"/>
      <c r="QW211" s="59"/>
      <c r="QX211" s="59"/>
      <c r="QY211" s="59"/>
      <c r="QZ211" s="59"/>
      <c r="RA211" s="59"/>
      <c r="RB211" s="59"/>
      <c r="RC211" s="59"/>
      <c r="RD211" s="59"/>
      <c r="RE211" s="59"/>
      <c r="RF211" s="59"/>
      <c r="RG211" s="59"/>
      <c r="RH211" s="59"/>
      <c r="RI211" s="59"/>
      <c r="RJ211" s="59"/>
      <c r="RK211" s="59"/>
      <c r="RL211" s="59"/>
      <c r="RM211" s="59"/>
      <c r="RN211" s="59"/>
      <c r="RO211" s="59"/>
      <c r="RP211" s="59"/>
      <c r="RQ211" s="59"/>
      <c r="RR211" s="59"/>
      <c r="RS211" s="59"/>
      <c r="RT211" s="59"/>
      <c r="RU211" s="59"/>
      <c r="RV211" s="59"/>
      <c r="RW211" s="59"/>
      <c r="RX211" s="59"/>
      <c r="RY211" s="59"/>
      <c r="RZ211" s="59"/>
      <c r="SA211" s="59"/>
      <c r="SB211" s="59"/>
      <c r="SC211" s="59"/>
      <c r="SD211" s="59"/>
      <c r="SE211" s="59"/>
      <c r="SF211" s="59"/>
      <c r="SG211" s="59"/>
      <c r="SH211" s="59"/>
      <c r="SI211" s="59"/>
      <c r="SJ211" s="59"/>
      <c r="SK211" s="59"/>
      <c r="SL211" s="59"/>
      <c r="SM211" s="59"/>
      <c r="SN211" s="59"/>
      <c r="SO211" s="59"/>
      <c r="SP211" s="59"/>
      <c r="SQ211" s="59"/>
      <c r="SR211" s="59"/>
      <c r="SS211" s="59"/>
      <c r="ST211" s="59"/>
      <c r="SU211" s="59"/>
      <c r="SV211" s="59"/>
      <c r="SW211" s="59"/>
      <c r="SX211" s="59"/>
      <c r="SY211" s="59"/>
      <c r="SZ211" s="59"/>
      <c r="TA211" s="59"/>
      <c r="TB211" s="59"/>
      <c r="TC211" s="59"/>
      <c r="TD211" s="59"/>
      <c r="TE211" s="59"/>
      <c r="TF211" s="59"/>
      <c r="TG211" s="59"/>
      <c r="TH211" s="59"/>
      <c r="TI211" s="59"/>
      <c r="TJ211" s="59"/>
      <c r="TK211" s="59"/>
      <c r="TL211" s="59"/>
      <c r="TM211" s="59"/>
      <c r="TN211" s="59"/>
      <c r="TO211" s="59"/>
      <c r="TP211" s="59"/>
      <c r="TQ211" s="59"/>
      <c r="TR211" s="59"/>
      <c r="TS211" s="59"/>
      <c r="TT211" s="59"/>
      <c r="TU211" s="59"/>
      <c r="TV211" s="59"/>
      <c r="TW211" s="59"/>
      <c r="TX211" s="59"/>
      <c r="TY211" s="59"/>
      <c r="TZ211" s="59"/>
      <c r="UA211" s="59"/>
      <c r="UB211" s="59"/>
      <c r="UC211" s="59"/>
      <c r="UD211" s="59"/>
      <c r="UE211" s="59"/>
      <c r="UF211" s="59"/>
      <c r="UG211" s="59"/>
      <c r="UH211" s="59"/>
      <c r="UI211" s="59"/>
      <c r="UJ211" s="59"/>
      <c r="UK211" s="59"/>
      <c r="UL211" s="59"/>
      <c r="UM211" s="59"/>
      <c r="UN211" s="59"/>
      <c r="UO211" s="59"/>
      <c r="UP211" s="59"/>
      <c r="UQ211" s="59"/>
      <c r="UR211" s="59"/>
      <c r="US211" s="59"/>
      <c r="UT211" s="59"/>
      <c r="UU211" s="59"/>
      <c r="UV211" s="59"/>
      <c r="UW211" s="59"/>
      <c r="UX211" s="59"/>
      <c r="UY211" s="59"/>
      <c r="UZ211" s="59"/>
      <c r="VA211" s="59"/>
      <c r="VB211" s="59"/>
      <c r="VC211" s="59"/>
      <c r="VD211" s="59"/>
      <c r="VE211" s="59"/>
      <c r="VF211" s="59"/>
      <c r="VG211" s="59"/>
      <c r="VH211" s="59"/>
      <c r="VI211" s="59"/>
      <c r="VJ211" s="59"/>
      <c r="VK211" s="59"/>
      <c r="VL211" s="59"/>
      <c r="VM211" s="59"/>
      <c r="VN211" s="59"/>
      <c r="VO211" s="59"/>
      <c r="VP211" s="59"/>
      <c r="VQ211" s="59"/>
      <c r="VR211" s="59"/>
      <c r="VS211" s="59"/>
      <c r="VT211" s="59"/>
      <c r="VU211" s="59"/>
      <c r="VV211" s="59"/>
      <c r="VW211" s="59"/>
      <c r="VX211" s="59"/>
      <c r="VY211" s="59"/>
      <c r="VZ211" s="59"/>
      <c r="WA211" s="59"/>
      <c r="WB211" s="59"/>
      <c r="WC211" s="59"/>
      <c r="WD211" s="59"/>
      <c r="WE211" s="59"/>
      <c r="WF211" s="59"/>
      <c r="WG211" s="59"/>
      <c r="WH211" s="59"/>
      <c r="WI211" s="59"/>
      <c r="WJ211" s="59"/>
      <c r="WK211" s="59"/>
      <c r="WL211" s="59"/>
      <c r="WM211" s="59"/>
      <c r="WN211" s="59"/>
      <c r="WO211" s="59"/>
      <c r="WP211" s="59"/>
      <c r="WQ211" s="59"/>
      <c r="WR211" s="59"/>
      <c r="WS211" s="59"/>
      <c r="WT211" s="59"/>
      <c r="WU211" s="59"/>
      <c r="WV211" s="59"/>
      <c r="WW211" s="59"/>
      <c r="WX211" s="59"/>
      <c r="WY211" s="59"/>
      <c r="WZ211" s="59"/>
      <c r="XA211" s="59"/>
      <c r="XB211" s="59"/>
      <c r="XC211" s="59"/>
      <c r="XD211" s="59"/>
      <c r="XE211" s="59"/>
      <c r="XF211" s="59"/>
      <c r="XG211" s="59"/>
      <c r="XH211" s="59"/>
      <c r="XI211" s="59"/>
      <c r="XJ211" s="59"/>
      <c r="XK211" s="59"/>
      <c r="XL211" s="59"/>
      <c r="XM211" s="59"/>
      <c r="XN211" s="59"/>
      <c r="XO211" s="59"/>
      <c r="XP211" s="59"/>
      <c r="XQ211" s="59"/>
      <c r="XR211" s="59"/>
      <c r="XS211" s="59"/>
      <c r="XT211" s="59"/>
      <c r="XU211" s="59"/>
      <c r="XV211" s="59"/>
      <c r="XW211" s="59"/>
      <c r="XX211" s="59"/>
      <c r="XY211" s="59"/>
      <c r="XZ211" s="59"/>
      <c r="YA211" s="59"/>
      <c r="YB211" s="59"/>
      <c r="YC211" s="59"/>
      <c r="YD211" s="59"/>
      <c r="YE211" s="59"/>
      <c r="YF211" s="59"/>
      <c r="YG211" s="59"/>
      <c r="YH211" s="59"/>
      <c r="YI211" s="59"/>
      <c r="YJ211" s="59"/>
      <c r="YK211" s="59"/>
      <c r="YL211" s="59"/>
      <c r="YM211" s="59"/>
      <c r="YN211" s="59"/>
      <c r="YO211" s="59"/>
      <c r="YP211" s="59"/>
      <c r="YQ211" s="59"/>
      <c r="YR211" s="59"/>
      <c r="YS211" s="59"/>
      <c r="YT211" s="59"/>
      <c r="YU211" s="59"/>
      <c r="YV211" s="59"/>
      <c r="YW211" s="59"/>
      <c r="YX211" s="59"/>
      <c r="YY211" s="59"/>
      <c r="YZ211" s="59"/>
      <c r="ZA211" s="59"/>
      <c r="ZB211" s="59"/>
      <c r="ZC211" s="59"/>
      <c r="ZD211" s="59"/>
      <c r="ZE211" s="59"/>
      <c r="ZF211" s="59"/>
      <c r="ZG211" s="59"/>
      <c r="ZH211" s="59"/>
      <c r="ZI211" s="59"/>
      <c r="ZJ211" s="59"/>
      <c r="ZK211" s="59"/>
      <c r="ZL211" s="59"/>
      <c r="ZM211" s="59"/>
      <c r="ZN211" s="59"/>
      <c r="ZO211" s="59"/>
      <c r="ZP211" s="59"/>
      <c r="ZQ211" s="59"/>
      <c r="ZR211" s="59"/>
      <c r="ZS211" s="59"/>
      <c r="ZT211" s="59"/>
      <c r="ZU211" s="59"/>
      <c r="ZV211" s="59"/>
      <c r="ZW211" s="59"/>
      <c r="ZX211" s="59"/>
      <c r="ZY211" s="59"/>
      <c r="ZZ211" s="59"/>
      <c r="AAA211" s="59"/>
      <c r="AAB211" s="59"/>
      <c r="AAC211" s="59"/>
      <c r="AAD211" s="59"/>
      <c r="AAE211" s="59"/>
      <c r="AAF211" s="59"/>
      <c r="AAG211" s="59"/>
      <c r="AAH211" s="59"/>
      <c r="AAI211" s="59"/>
      <c r="AAJ211" s="59"/>
      <c r="AAK211" s="59"/>
      <c r="AAL211" s="59"/>
      <c r="AAM211" s="59"/>
      <c r="AAN211" s="59"/>
      <c r="AAO211" s="59"/>
      <c r="AAP211" s="59"/>
      <c r="AAQ211" s="59"/>
      <c r="AAR211" s="59"/>
      <c r="AAS211" s="59"/>
      <c r="AAT211" s="59"/>
      <c r="AAU211" s="59"/>
      <c r="AAV211" s="59"/>
      <c r="AAW211" s="59"/>
      <c r="AAX211" s="59"/>
      <c r="AAY211" s="59"/>
      <c r="AAZ211" s="59"/>
      <c r="ABA211" s="59"/>
      <c r="ABB211" s="59"/>
      <c r="ABC211" s="59"/>
      <c r="ABD211" s="59"/>
      <c r="ABE211" s="59"/>
      <c r="ABF211" s="59"/>
      <c r="ABG211" s="59"/>
      <c r="ABH211" s="59"/>
      <c r="ABI211" s="59"/>
      <c r="ABJ211" s="59"/>
      <c r="ABK211" s="59"/>
      <c r="ABL211" s="59"/>
      <c r="ABM211" s="59"/>
      <c r="ABN211" s="59"/>
      <c r="ABO211" s="59"/>
      <c r="ABP211" s="59"/>
      <c r="ABQ211" s="59"/>
      <c r="ABR211" s="59"/>
      <c r="ABS211" s="59"/>
      <c r="ABT211" s="59"/>
      <c r="ABU211" s="59"/>
      <c r="ABV211" s="59"/>
      <c r="ABW211" s="59"/>
      <c r="ABX211" s="59"/>
      <c r="ABY211" s="59"/>
      <c r="ABZ211" s="59"/>
      <c r="ACA211" s="59"/>
      <c r="ACB211" s="59"/>
      <c r="ACC211" s="59"/>
      <c r="ACD211" s="59"/>
      <c r="ACE211" s="59"/>
      <c r="ACF211" s="59"/>
      <c r="ACG211" s="59"/>
      <c r="ACH211" s="59"/>
      <c r="ACI211" s="59"/>
      <c r="ACJ211" s="59"/>
      <c r="ACK211" s="59"/>
      <c r="ACL211" s="59"/>
      <c r="ACM211" s="59"/>
      <c r="ACN211" s="59"/>
      <c r="ACO211" s="59"/>
      <c r="ACP211" s="59"/>
      <c r="ACQ211" s="59"/>
      <c r="ACR211" s="59"/>
      <c r="ACS211" s="59"/>
      <c r="ACT211" s="59"/>
      <c r="ACU211" s="59"/>
      <c r="ACV211" s="59"/>
      <c r="ACW211" s="59"/>
      <c r="ACX211" s="59"/>
      <c r="ACY211" s="59"/>
      <c r="ACZ211" s="59"/>
      <c r="ADA211" s="59"/>
      <c r="ADB211" s="59"/>
      <c r="ADC211" s="59"/>
      <c r="ADD211" s="59"/>
      <c r="ADE211" s="59"/>
      <c r="ADF211" s="59"/>
      <c r="ADG211" s="59"/>
      <c r="ADH211" s="59"/>
      <c r="ADI211" s="59"/>
      <c r="ADJ211" s="59"/>
      <c r="ADK211" s="59"/>
      <c r="ADL211" s="59"/>
      <c r="ADM211" s="59"/>
      <c r="ADN211" s="59"/>
      <c r="ADO211" s="59"/>
      <c r="ADP211" s="59"/>
      <c r="ADQ211" s="59"/>
      <c r="ADR211" s="59"/>
      <c r="ADS211" s="59"/>
      <c r="ADT211" s="59"/>
      <c r="ADU211" s="59"/>
      <c r="ADV211" s="59"/>
      <c r="ADW211" s="59"/>
      <c r="ADX211" s="59"/>
      <c r="ADY211" s="59"/>
      <c r="ADZ211" s="59"/>
      <c r="AEA211" s="59"/>
      <c r="AEB211" s="59"/>
      <c r="AEC211" s="59"/>
      <c r="AED211" s="59"/>
      <c r="AEE211" s="59"/>
      <c r="AEF211" s="59"/>
      <c r="AEG211" s="59"/>
      <c r="AEH211" s="59"/>
      <c r="AEI211" s="59"/>
      <c r="AEJ211" s="59"/>
      <c r="AEK211" s="59"/>
      <c r="AEL211" s="59"/>
      <c r="AEM211" s="59"/>
      <c r="AEN211" s="59"/>
      <c r="AEO211" s="59"/>
      <c r="AEP211" s="59"/>
      <c r="AEQ211" s="59"/>
      <c r="AER211" s="59"/>
      <c r="AES211" s="59"/>
      <c r="AET211" s="59"/>
      <c r="AEU211" s="59"/>
      <c r="AEV211" s="59"/>
      <c r="AEW211" s="59"/>
      <c r="AEX211" s="59"/>
      <c r="AEY211" s="59"/>
      <c r="AEZ211" s="59"/>
      <c r="AFA211" s="59"/>
      <c r="AFB211" s="59"/>
      <c r="AFC211" s="59"/>
      <c r="AFD211" s="59"/>
      <c r="AFE211" s="59"/>
      <c r="AFF211" s="59"/>
      <c r="AFG211" s="59"/>
      <c r="AFH211" s="59"/>
      <c r="AFI211" s="59"/>
      <c r="AFJ211" s="59"/>
      <c r="AFK211" s="59"/>
      <c r="AFL211" s="59"/>
      <c r="AFM211" s="59"/>
      <c r="AFN211" s="59"/>
      <c r="AFO211" s="59"/>
      <c r="AFP211" s="59"/>
      <c r="AFQ211" s="59"/>
      <c r="AFR211" s="59"/>
      <c r="AFS211" s="59"/>
      <c r="AFT211" s="59"/>
      <c r="AFU211" s="59"/>
      <c r="AFV211" s="59"/>
      <c r="AFW211" s="59"/>
      <c r="AFX211" s="59"/>
      <c r="AFY211" s="59"/>
      <c r="AFZ211" s="59"/>
      <c r="AGA211" s="59"/>
      <c r="AGB211" s="59"/>
      <c r="AGC211" s="59"/>
      <c r="AGD211" s="59"/>
      <c r="AGE211" s="59"/>
      <c r="AGF211" s="59"/>
      <c r="AGG211" s="59"/>
      <c r="AGH211" s="59"/>
      <c r="AGI211" s="59"/>
      <c r="AGJ211" s="59"/>
      <c r="AGK211" s="59"/>
      <c r="AGL211" s="59"/>
      <c r="AGM211" s="59"/>
      <c r="AGN211" s="59"/>
      <c r="AGO211" s="59"/>
      <c r="AGP211" s="59"/>
      <c r="AGQ211" s="59"/>
      <c r="AGR211" s="59"/>
      <c r="AGS211" s="59"/>
      <c r="AGT211" s="59"/>
      <c r="AGU211" s="59"/>
      <c r="AGV211" s="59"/>
      <c r="AGW211" s="59"/>
      <c r="AGX211" s="59"/>
      <c r="AGY211" s="59"/>
      <c r="AGZ211" s="59"/>
      <c r="AHA211" s="59"/>
      <c r="AHB211" s="59"/>
      <c r="AHC211" s="59"/>
      <c r="AHD211" s="59"/>
      <c r="AHE211" s="59"/>
      <c r="AHF211" s="59"/>
      <c r="AHG211" s="59"/>
      <c r="AHH211" s="59"/>
      <c r="AHI211" s="59"/>
      <c r="AHJ211" s="59"/>
      <c r="AHK211" s="59"/>
      <c r="AHL211" s="59"/>
      <c r="AHM211" s="59"/>
      <c r="AHN211" s="59"/>
      <c r="AHO211" s="59"/>
      <c r="AHP211" s="59"/>
      <c r="AHQ211" s="59"/>
      <c r="AHR211" s="59"/>
      <c r="AHS211" s="59"/>
      <c r="AHT211" s="59"/>
      <c r="AHU211" s="59"/>
      <c r="AHV211" s="59"/>
      <c r="AHW211" s="59"/>
      <c r="AHX211" s="59"/>
      <c r="AHY211" s="59"/>
      <c r="AHZ211" s="59"/>
      <c r="AIA211" s="59"/>
      <c r="AIB211" s="59"/>
      <c r="AIC211" s="59"/>
      <c r="AID211" s="59"/>
      <c r="AIE211" s="59"/>
      <c r="AIF211" s="59"/>
      <c r="AIG211" s="59"/>
      <c r="AIH211" s="59"/>
      <c r="AII211" s="59"/>
      <c r="AIJ211" s="59"/>
      <c r="AIK211" s="59"/>
      <c r="AIL211" s="59"/>
      <c r="AIM211" s="59"/>
      <c r="AIN211" s="59"/>
      <c r="AIO211" s="59"/>
      <c r="AIP211" s="59"/>
      <c r="AIQ211" s="59"/>
      <c r="AIR211" s="59"/>
      <c r="AIS211" s="59"/>
      <c r="AIT211" s="59"/>
      <c r="AIU211" s="59"/>
      <c r="AIV211" s="59"/>
      <c r="AIW211" s="59"/>
      <c r="AIX211" s="59"/>
      <c r="AIY211" s="59"/>
      <c r="AIZ211" s="59"/>
      <c r="AJA211" s="59"/>
      <c r="AJB211" s="59"/>
      <c r="AJC211" s="59"/>
      <c r="AJD211" s="59"/>
      <c r="AJE211" s="59"/>
      <c r="AJF211" s="59"/>
      <c r="AJG211" s="59"/>
      <c r="AJH211" s="59"/>
      <c r="AJI211" s="59"/>
      <c r="AJJ211" s="59"/>
      <c r="AJK211" s="59"/>
      <c r="AJL211" s="59"/>
      <c r="AJM211" s="59"/>
      <c r="AJN211" s="59"/>
      <c r="AJO211" s="59"/>
      <c r="AJP211" s="59"/>
      <c r="AJQ211" s="59"/>
      <c r="AJR211" s="59"/>
      <c r="AJS211" s="59"/>
      <c r="AJT211" s="59"/>
      <c r="AJU211" s="59"/>
      <c r="AJV211" s="59"/>
      <c r="AJW211" s="59"/>
      <c r="AJX211" s="59"/>
      <c r="AJY211" s="59"/>
      <c r="AJZ211" s="59"/>
      <c r="AKA211" s="59"/>
      <c r="AKB211" s="59"/>
      <c r="AKC211" s="59"/>
      <c r="AKD211" s="59"/>
      <c r="AKE211" s="59"/>
      <c r="AKF211" s="59"/>
      <c r="AKG211" s="59"/>
      <c r="AKH211" s="59"/>
      <c r="AKI211" s="59"/>
      <c r="AKJ211" s="59"/>
      <c r="AKK211" s="59"/>
      <c r="AKL211" s="59"/>
      <c r="AKM211" s="59"/>
      <c r="AKN211" s="59"/>
      <c r="AKO211" s="59"/>
      <c r="AKP211" s="59"/>
      <c r="AKQ211" s="59"/>
      <c r="AKR211" s="59"/>
      <c r="AKS211" s="59"/>
      <c r="AKT211" s="59"/>
      <c r="AKU211" s="59"/>
      <c r="AKV211" s="59"/>
      <c r="AKW211" s="59"/>
      <c r="AKX211" s="59"/>
      <c r="AKY211" s="59"/>
      <c r="AKZ211" s="59"/>
      <c r="ALA211" s="59"/>
      <c r="ALB211" s="59"/>
      <c r="ALC211" s="59"/>
      <c r="ALD211" s="59"/>
      <c r="ALE211" s="59"/>
      <c r="ALF211" s="59"/>
      <c r="ALG211" s="59"/>
      <c r="ALH211" s="59"/>
      <c r="ALI211" s="59"/>
      <c r="ALJ211" s="59"/>
      <c r="ALK211" s="59"/>
      <c r="ALL211" s="59"/>
      <c r="ALM211" s="59"/>
      <c r="ALN211" s="59"/>
      <c r="ALO211" s="59"/>
      <c r="ALP211" s="59"/>
      <c r="ALQ211" s="59"/>
      <c r="ALR211" s="59"/>
      <c r="ALS211" s="59"/>
      <c r="ALT211" s="59"/>
      <c r="ALU211" s="59"/>
      <c r="ALV211" s="59"/>
      <c r="ALW211" s="59"/>
      <c r="ALX211" s="59"/>
      <c r="ALY211" s="59"/>
      <c r="ALZ211" s="59"/>
      <c r="AMA211" s="59"/>
      <c r="AMB211" s="59"/>
      <c r="AMC211" s="59"/>
      <c r="AMD211" s="59"/>
      <c r="AME211" s="59"/>
      <c r="AMF211" s="59"/>
      <c r="AMG211" s="59"/>
      <c r="AMH211" s="59"/>
      <c r="AMI211" s="59"/>
      <c r="AMJ211" s="59"/>
      <c r="AMK211" s="59"/>
      <c r="AML211" s="59"/>
      <c r="AMM211" s="59"/>
      <c r="AMN211" s="59"/>
      <c r="AMO211" s="59"/>
      <c r="AMP211" s="59"/>
      <c r="AMQ211" s="59"/>
      <c r="AMR211" s="59"/>
      <c r="AMS211" s="59"/>
      <c r="AMT211" s="59"/>
      <c r="AMU211" s="59"/>
      <c r="AMV211" s="59"/>
      <c r="AMW211" s="59"/>
      <c r="AMX211" s="59"/>
      <c r="AMY211" s="59"/>
      <c r="AMZ211" s="59"/>
      <c r="ANA211" s="59"/>
      <c r="ANB211" s="59"/>
      <c r="ANC211" s="59"/>
      <c r="AND211" s="59"/>
      <c r="ANE211" s="59"/>
      <c r="ANF211" s="59"/>
      <c r="ANG211" s="59"/>
      <c r="ANH211" s="59"/>
      <c r="ANI211" s="59"/>
      <c r="ANJ211" s="59"/>
      <c r="ANK211" s="59"/>
      <c r="ANL211" s="59"/>
      <c r="ANM211" s="59"/>
      <c r="ANN211" s="59"/>
      <c r="ANO211" s="59"/>
      <c r="ANP211" s="59"/>
      <c r="ANQ211" s="59"/>
      <c r="ANR211" s="59"/>
      <c r="ANS211" s="59"/>
      <c r="ANT211" s="59"/>
      <c r="ANU211" s="59"/>
      <c r="ANV211" s="59"/>
      <c r="ANW211" s="59"/>
      <c r="ANX211" s="59"/>
      <c r="ANY211" s="59"/>
      <c r="ANZ211" s="59"/>
      <c r="AOA211" s="59"/>
      <c r="AOB211" s="59"/>
      <c r="AOC211" s="59"/>
      <c r="AOD211" s="59"/>
      <c r="AOE211" s="59"/>
      <c r="AOF211" s="59"/>
      <c r="AOG211" s="59"/>
      <c r="AOH211" s="59"/>
      <c r="AOI211" s="59"/>
      <c r="AOJ211" s="59"/>
      <c r="AOK211" s="59"/>
      <c r="AOL211" s="59"/>
      <c r="AOM211" s="59"/>
      <c r="AON211" s="59"/>
      <c r="AOO211" s="59"/>
      <c r="AOP211" s="59"/>
      <c r="AOQ211" s="59"/>
      <c r="AOR211" s="59"/>
      <c r="AOS211" s="59"/>
      <c r="AOT211" s="59"/>
      <c r="AOU211" s="59"/>
      <c r="AOV211" s="59"/>
      <c r="AOW211" s="59"/>
      <c r="AOX211" s="59"/>
      <c r="AOY211" s="59"/>
      <c r="AOZ211" s="59"/>
      <c r="APA211" s="59"/>
      <c r="APB211" s="59"/>
      <c r="APC211" s="59"/>
      <c r="APD211" s="59"/>
      <c r="APE211" s="59"/>
      <c r="APF211" s="59"/>
      <c r="APG211" s="59"/>
      <c r="APH211" s="59"/>
      <c r="API211" s="59"/>
      <c r="APJ211" s="59"/>
      <c r="APK211" s="59"/>
      <c r="APL211" s="59"/>
      <c r="APM211" s="59"/>
      <c r="APN211" s="59"/>
      <c r="APO211" s="59"/>
      <c r="APP211" s="59"/>
      <c r="APQ211" s="59"/>
      <c r="APR211" s="59"/>
      <c r="APS211" s="59"/>
      <c r="APT211" s="59"/>
      <c r="APU211" s="59"/>
      <c r="APV211" s="59"/>
      <c r="APW211" s="59"/>
      <c r="APX211" s="59"/>
      <c r="APY211" s="59"/>
      <c r="APZ211" s="59"/>
      <c r="AQA211" s="59"/>
      <c r="AQB211" s="59"/>
      <c r="AQC211" s="59"/>
      <c r="AQD211" s="59"/>
      <c r="AQE211" s="59"/>
      <c r="AQF211" s="59"/>
      <c r="AQG211" s="59"/>
      <c r="AQH211" s="59"/>
      <c r="AQI211" s="59"/>
      <c r="AQJ211" s="59"/>
      <c r="AQK211" s="59"/>
      <c r="AQL211" s="59"/>
      <c r="AQM211" s="59"/>
      <c r="AQN211" s="59"/>
      <c r="AQO211" s="59"/>
      <c r="AQP211" s="59"/>
      <c r="AQQ211" s="59"/>
      <c r="AQR211" s="59"/>
      <c r="AQS211" s="59"/>
      <c r="AQT211" s="59"/>
      <c r="AQU211" s="59"/>
      <c r="AQV211" s="59"/>
      <c r="AQW211" s="59"/>
      <c r="AQX211" s="59"/>
      <c r="AQY211" s="59"/>
      <c r="AQZ211" s="59"/>
      <c r="ARA211" s="59"/>
      <c r="ARB211" s="59"/>
      <c r="ARC211" s="59"/>
      <c r="ARD211" s="59"/>
      <c r="ARE211" s="59"/>
      <c r="ARF211" s="59"/>
      <c r="ARG211" s="59"/>
      <c r="ARH211" s="59"/>
      <c r="ARI211" s="59"/>
      <c r="ARJ211" s="59"/>
      <c r="ARK211" s="59"/>
      <c r="ARL211" s="59"/>
      <c r="ARM211" s="59"/>
      <c r="ARN211" s="59"/>
      <c r="ARO211" s="59"/>
      <c r="ARP211" s="59"/>
      <c r="ARQ211" s="59"/>
      <c r="ARR211" s="59"/>
      <c r="ARS211" s="59"/>
      <c r="ART211" s="59"/>
      <c r="ARU211" s="59"/>
      <c r="ARV211" s="59"/>
      <c r="ARW211" s="59"/>
      <c r="ARX211" s="59"/>
      <c r="ARY211" s="59"/>
      <c r="ARZ211" s="59"/>
      <c r="ASA211" s="59"/>
      <c r="ASB211" s="59"/>
      <c r="ASC211" s="59"/>
      <c r="ASD211" s="59"/>
      <c r="ASE211" s="59"/>
      <c r="ASF211" s="59"/>
      <c r="ASG211" s="59"/>
      <c r="ASH211" s="59"/>
      <c r="ASI211" s="59"/>
      <c r="ASJ211" s="59"/>
      <c r="ASK211" s="59"/>
      <c r="ASL211" s="59"/>
      <c r="ASM211" s="59"/>
      <c r="ASN211" s="59"/>
      <c r="ASO211" s="59"/>
      <c r="ASP211" s="59"/>
      <c r="ASQ211" s="59"/>
      <c r="ASR211" s="59"/>
      <c r="ASS211" s="59"/>
      <c r="AST211" s="59"/>
      <c r="ASU211" s="59"/>
      <c r="ASV211" s="59"/>
      <c r="ASW211" s="59"/>
      <c r="ASX211" s="59"/>
      <c r="ASY211" s="59"/>
      <c r="ASZ211" s="59"/>
      <c r="ATA211" s="59"/>
      <c r="ATB211" s="59"/>
      <c r="ATC211" s="59"/>
      <c r="ATD211" s="59"/>
      <c r="ATE211" s="59"/>
      <c r="ATF211" s="59"/>
      <c r="ATG211" s="59"/>
      <c r="ATH211" s="59"/>
      <c r="ATI211" s="59"/>
      <c r="ATJ211" s="59"/>
      <c r="ATK211" s="59"/>
      <c r="ATL211" s="59"/>
      <c r="ATM211" s="59"/>
      <c r="ATN211" s="59"/>
      <c r="ATO211" s="59"/>
      <c r="ATP211" s="59"/>
      <c r="ATQ211" s="59"/>
      <c r="ATR211" s="59"/>
      <c r="ATS211" s="59"/>
      <c r="ATT211" s="59"/>
      <c r="ATU211" s="59"/>
      <c r="ATV211" s="59"/>
      <c r="ATW211" s="59"/>
      <c r="ATX211" s="59"/>
      <c r="ATY211" s="59"/>
      <c r="ATZ211" s="59"/>
      <c r="AUA211" s="59"/>
      <c r="AUB211" s="59"/>
      <c r="AUC211" s="59"/>
      <c r="AUD211" s="59"/>
      <c r="AUE211" s="59"/>
      <c r="AUF211" s="59"/>
      <c r="AUG211" s="59"/>
      <c r="AUH211" s="59"/>
      <c r="AUI211" s="59"/>
      <c r="AUJ211" s="59"/>
      <c r="AUK211" s="59"/>
      <c r="AUL211" s="59"/>
      <c r="AUM211" s="59"/>
      <c r="AUN211" s="59"/>
      <c r="AUO211" s="59"/>
      <c r="AUP211" s="59"/>
      <c r="AUQ211" s="59"/>
      <c r="AUR211" s="59"/>
      <c r="AUS211" s="59"/>
      <c r="AUT211" s="59"/>
      <c r="AUU211" s="59"/>
      <c r="AUV211" s="59"/>
      <c r="AUW211" s="59"/>
      <c r="AUX211" s="59"/>
      <c r="AUY211" s="59"/>
      <c r="AUZ211" s="59"/>
      <c r="AVA211" s="59"/>
      <c r="AVB211" s="59"/>
      <c r="AVC211" s="59"/>
      <c r="AVD211" s="59"/>
      <c r="AVE211" s="59"/>
      <c r="AVF211" s="59"/>
      <c r="AVG211" s="59"/>
      <c r="AVH211" s="59"/>
      <c r="AVI211" s="59"/>
      <c r="AVJ211" s="59"/>
      <c r="AVK211" s="59"/>
      <c r="AVL211" s="59"/>
      <c r="AVM211" s="59"/>
      <c r="AVN211" s="59"/>
      <c r="AVO211" s="59"/>
      <c r="AVP211" s="59"/>
      <c r="AVQ211" s="59"/>
      <c r="AVR211" s="59"/>
      <c r="AVS211" s="59"/>
      <c r="AVT211" s="59"/>
      <c r="AVU211" s="59"/>
      <c r="AVV211" s="59"/>
      <c r="AVW211" s="59"/>
      <c r="AVX211" s="59"/>
      <c r="AVY211" s="59"/>
      <c r="AVZ211" s="59"/>
      <c r="AWA211" s="59"/>
      <c r="AWB211" s="59"/>
      <c r="AWC211" s="59"/>
      <c r="AWD211" s="59"/>
      <c r="AWE211" s="59"/>
      <c r="AWF211" s="59"/>
      <c r="AWG211" s="59"/>
      <c r="AWH211" s="59"/>
      <c r="AWI211" s="59"/>
      <c r="AWJ211" s="59"/>
      <c r="AWK211" s="59"/>
      <c r="AWL211" s="59"/>
      <c r="AWM211" s="59"/>
      <c r="AWN211" s="59"/>
      <c r="AWO211" s="59"/>
      <c r="AWP211" s="59"/>
      <c r="AWQ211" s="59"/>
      <c r="AWR211" s="59"/>
      <c r="AWS211" s="59"/>
      <c r="AWT211" s="59"/>
      <c r="AWU211" s="59"/>
      <c r="AWV211" s="59"/>
      <c r="AWW211" s="59"/>
      <c r="AWX211" s="59"/>
      <c r="AWY211" s="59"/>
      <c r="AWZ211" s="59"/>
      <c r="AXA211" s="59"/>
      <c r="AXB211" s="59"/>
      <c r="AXC211" s="59"/>
      <c r="AXD211" s="59"/>
      <c r="AXE211" s="59"/>
      <c r="AXF211" s="59"/>
      <c r="AXG211" s="59"/>
      <c r="AXH211" s="59"/>
      <c r="AXI211" s="59"/>
      <c r="AXJ211" s="59"/>
      <c r="AXK211" s="59"/>
      <c r="AXL211" s="59"/>
      <c r="AXM211" s="59"/>
      <c r="AXN211" s="59"/>
      <c r="AXO211" s="59"/>
      <c r="AXP211" s="59"/>
      <c r="AXQ211" s="59"/>
      <c r="AXR211" s="59"/>
      <c r="AXS211" s="59"/>
      <c r="AXT211" s="59"/>
      <c r="AXU211" s="59"/>
      <c r="AXV211" s="59"/>
      <c r="AXW211" s="59"/>
      <c r="AXX211" s="59"/>
      <c r="AXY211" s="59"/>
      <c r="AXZ211" s="59"/>
      <c r="AYA211" s="59"/>
      <c r="AYB211" s="59"/>
      <c r="AYC211" s="59"/>
      <c r="AYD211" s="59"/>
      <c r="AYE211" s="59"/>
      <c r="AYF211" s="59"/>
      <c r="AYG211" s="59"/>
      <c r="AYH211" s="59"/>
      <c r="AYI211" s="59"/>
      <c r="AYJ211" s="59"/>
      <c r="AYK211" s="59"/>
      <c r="AYL211" s="59"/>
      <c r="AYM211" s="59"/>
      <c r="AYN211" s="59"/>
      <c r="AYO211" s="59"/>
      <c r="AYP211" s="59"/>
      <c r="AYQ211" s="59"/>
      <c r="AYR211" s="59"/>
      <c r="AYS211" s="59"/>
      <c r="AYT211" s="59"/>
      <c r="AYU211" s="59"/>
      <c r="AYV211" s="59"/>
      <c r="AYW211" s="59"/>
      <c r="AYX211" s="59"/>
      <c r="AYY211" s="59"/>
      <c r="AYZ211" s="59"/>
      <c r="AZA211" s="59"/>
      <c r="AZB211" s="59"/>
      <c r="AZC211" s="59"/>
      <c r="AZD211" s="59"/>
      <c r="AZE211" s="59"/>
      <c r="AZF211" s="59"/>
      <c r="AZG211" s="59"/>
      <c r="AZH211" s="59"/>
      <c r="AZI211" s="59"/>
      <c r="AZJ211" s="59"/>
      <c r="AZK211" s="59"/>
      <c r="AZL211" s="59"/>
      <c r="AZM211" s="59"/>
      <c r="AZN211" s="59"/>
      <c r="AZO211" s="59"/>
      <c r="AZP211" s="59"/>
      <c r="AZQ211" s="59"/>
      <c r="AZR211" s="59"/>
      <c r="AZS211" s="59"/>
      <c r="AZT211" s="59"/>
      <c r="AZU211" s="59"/>
      <c r="AZV211" s="59"/>
      <c r="AZW211" s="59"/>
      <c r="AZX211" s="59"/>
      <c r="AZY211" s="59"/>
      <c r="AZZ211" s="59"/>
      <c r="BAA211" s="59"/>
      <c r="BAB211" s="59"/>
      <c r="BAC211" s="59"/>
      <c r="BAD211" s="59"/>
      <c r="BAE211" s="59"/>
      <c r="BAF211" s="59"/>
      <c r="BAG211" s="59"/>
      <c r="BAH211" s="59"/>
      <c r="BAI211" s="59"/>
      <c r="BAJ211" s="59"/>
      <c r="BAK211" s="59"/>
      <c r="BAL211" s="59"/>
      <c r="BAM211" s="59"/>
      <c r="BAN211" s="59"/>
      <c r="BAO211" s="59"/>
      <c r="BAP211" s="59"/>
      <c r="BAQ211" s="59"/>
      <c r="BAR211" s="59"/>
      <c r="BAS211" s="59"/>
      <c r="BAT211" s="59"/>
      <c r="BAU211" s="59"/>
      <c r="BAV211" s="59"/>
      <c r="BAW211" s="59"/>
      <c r="BAX211" s="59"/>
      <c r="BAY211" s="59"/>
      <c r="BAZ211" s="59"/>
      <c r="BBA211" s="59"/>
      <c r="BBB211" s="59"/>
      <c r="BBC211" s="59"/>
      <c r="BBD211" s="59"/>
      <c r="BBE211" s="59"/>
      <c r="BBF211" s="59"/>
      <c r="BBG211" s="59"/>
      <c r="BBH211" s="59"/>
      <c r="BBI211" s="59"/>
      <c r="BBJ211" s="59"/>
      <c r="BBK211" s="59"/>
      <c r="BBL211" s="59"/>
      <c r="BBM211" s="59"/>
      <c r="BBN211" s="59"/>
      <c r="BBO211" s="59"/>
      <c r="BBP211" s="59"/>
      <c r="BBQ211" s="59"/>
      <c r="BBR211" s="59"/>
      <c r="BBS211" s="59"/>
      <c r="BBT211" s="59"/>
      <c r="BBU211" s="59"/>
      <c r="BBV211" s="59"/>
      <c r="BBW211" s="59"/>
      <c r="BBX211" s="59"/>
      <c r="BBY211" s="59"/>
      <c r="BBZ211" s="59"/>
      <c r="BCA211" s="59"/>
      <c r="BCB211" s="59"/>
      <c r="BCC211" s="59"/>
      <c r="BCD211" s="59"/>
      <c r="BCE211" s="59"/>
      <c r="BCF211" s="59"/>
      <c r="BCG211" s="59"/>
      <c r="BCH211" s="59"/>
      <c r="BCI211" s="59"/>
      <c r="BCJ211" s="59"/>
      <c r="BCK211" s="59"/>
      <c r="BCL211" s="59"/>
      <c r="BCM211" s="59"/>
      <c r="BCN211" s="59"/>
      <c r="BCO211" s="59"/>
      <c r="BCP211" s="59"/>
      <c r="BCQ211" s="59"/>
      <c r="BCR211" s="59"/>
      <c r="BCS211" s="59"/>
      <c r="BCT211" s="59"/>
      <c r="BCU211" s="59"/>
      <c r="BCV211" s="59"/>
      <c r="BCW211" s="59"/>
      <c r="BCX211" s="59"/>
      <c r="BCY211" s="59"/>
      <c r="BCZ211" s="59"/>
      <c r="BDA211" s="59"/>
      <c r="BDB211" s="59"/>
      <c r="BDC211" s="59"/>
      <c r="BDD211" s="59"/>
      <c r="BDE211" s="59"/>
      <c r="BDF211" s="59"/>
      <c r="BDG211" s="59"/>
      <c r="BDH211" s="59"/>
      <c r="BDI211" s="59"/>
      <c r="BDJ211" s="59"/>
      <c r="BDK211" s="59"/>
      <c r="BDL211" s="59"/>
      <c r="BDM211" s="59"/>
      <c r="BDN211" s="59"/>
      <c r="BDO211" s="59"/>
      <c r="BDP211" s="59"/>
      <c r="BDQ211" s="59"/>
      <c r="BDR211" s="59"/>
      <c r="BDS211" s="59"/>
      <c r="BDT211" s="59"/>
      <c r="BDU211" s="59"/>
      <c r="BDV211" s="59"/>
      <c r="BDW211" s="59"/>
      <c r="BDX211" s="59"/>
      <c r="BDY211" s="59"/>
      <c r="BDZ211" s="59"/>
      <c r="BEA211" s="59"/>
      <c r="BEB211" s="59"/>
      <c r="BEC211" s="59"/>
      <c r="BED211" s="59"/>
      <c r="BEE211" s="59"/>
      <c r="BEF211" s="59"/>
      <c r="BEG211" s="59"/>
      <c r="BEH211" s="59"/>
      <c r="BEI211" s="59"/>
      <c r="BEJ211" s="59"/>
      <c r="BEK211" s="59"/>
      <c r="BEL211" s="59"/>
      <c r="BEM211" s="59"/>
      <c r="BEN211" s="59"/>
      <c r="BEO211" s="59"/>
      <c r="BEP211" s="59"/>
      <c r="BEQ211" s="59"/>
      <c r="BER211" s="59"/>
      <c r="BES211" s="59"/>
      <c r="BET211" s="59"/>
      <c r="BEU211" s="59"/>
      <c r="BEV211" s="59"/>
      <c r="BEW211" s="59"/>
      <c r="BEX211" s="59"/>
      <c r="BEY211" s="59"/>
      <c r="BEZ211" s="59"/>
      <c r="BFA211" s="59"/>
      <c r="BFB211" s="59"/>
      <c r="BFC211" s="59"/>
      <c r="BFD211" s="59"/>
      <c r="BFE211" s="59"/>
      <c r="BFF211" s="59"/>
      <c r="BFG211" s="59"/>
      <c r="BFH211" s="59"/>
      <c r="BFI211" s="59"/>
      <c r="BFJ211" s="59"/>
      <c r="BFK211" s="59"/>
      <c r="BFL211" s="59"/>
      <c r="BFM211" s="59"/>
      <c r="BFN211" s="59"/>
      <c r="BFO211" s="59"/>
      <c r="BFP211" s="59"/>
      <c r="BFQ211" s="59"/>
      <c r="BFR211" s="59"/>
      <c r="BFS211" s="59"/>
      <c r="BFT211" s="59"/>
      <c r="BFU211" s="59"/>
      <c r="BFV211" s="59"/>
      <c r="BFW211" s="59"/>
      <c r="BFX211" s="59"/>
      <c r="BFY211" s="59"/>
      <c r="BFZ211" s="59"/>
      <c r="BGA211" s="59"/>
      <c r="BGB211" s="59"/>
      <c r="BGC211" s="59"/>
      <c r="BGD211" s="59"/>
      <c r="BGE211" s="59"/>
      <c r="BGF211" s="59"/>
      <c r="BGG211" s="59"/>
      <c r="BGH211" s="59"/>
      <c r="BGI211" s="59"/>
      <c r="BGJ211" s="59"/>
      <c r="BGK211" s="59"/>
      <c r="BGL211" s="59"/>
      <c r="BGM211" s="59"/>
      <c r="BGN211" s="59"/>
      <c r="BGO211" s="59"/>
      <c r="BGP211" s="59"/>
      <c r="BGQ211" s="59"/>
      <c r="BGR211" s="59"/>
      <c r="BGS211" s="59"/>
      <c r="BGT211" s="59"/>
      <c r="BGU211" s="59"/>
      <c r="BGV211" s="59"/>
      <c r="BGW211" s="59"/>
      <c r="BGX211" s="59"/>
      <c r="BGY211" s="59"/>
      <c r="BGZ211" s="59"/>
      <c r="BHA211" s="59"/>
      <c r="BHB211" s="59"/>
      <c r="BHC211" s="59"/>
      <c r="BHD211" s="59"/>
      <c r="BHE211" s="59"/>
      <c r="BHF211" s="59"/>
      <c r="BHG211" s="59"/>
      <c r="BHH211" s="59"/>
      <c r="BHI211" s="59"/>
      <c r="BHJ211" s="59"/>
      <c r="BHK211" s="59"/>
      <c r="BHL211" s="59"/>
      <c r="BHM211" s="59"/>
      <c r="BHN211" s="59"/>
      <c r="BHO211" s="59"/>
      <c r="BHP211" s="59"/>
      <c r="BHQ211" s="59"/>
      <c r="BHR211" s="59"/>
      <c r="BHS211" s="59"/>
      <c r="BHT211" s="59"/>
      <c r="BHU211" s="59"/>
      <c r="BHV211" s="59"/>
      <c r="BHW211" s="59"/>
      <c r="BHX211" s="59"/>
      <c r="BHY211" s="59"/>
      <c r="BHZ211" s="59"/>
      <c r="BIA211" s="59"/>
      <c r="BIB211" s="59"/>
      <c r="BIC211" s="59"/>
      <c r="BID211" s="59"/>
      <c r="BIE211" s="59"/>
      <c r="BIF211" s="59"/>
      <c r="BIG211" s="59"/>
      <c r="BIH211" s="59"/>
      <c r="BII211" s="59"/>
      <c r="BIJ211" s="59"/>
      <c r="BIK211" s="59"/>
      <c r="BIL211" s="59"/>
      <c r="BIM211" s="59"/>
      <c r="BIN211" s="59"/>
      <c r="BIO211" s="59"/>
      <c r="BIP211" s="59"/>
      <c r="BIQ211" s="59"/>
      <c r="BIR211" s="59"/>
      <c r="BIS211" s="59"/>
      <c r="BIT211" s="59"/>
      <c r="BIU211" s="59"/>
      <c r="BIV211" s="59"/>
      <c r="BIW211" s="59"/>
      <c r="BIX211" s="59"/>
      <c r="BIY211" s="59"/>
      <c r="BIZ211" s="59"/>
      <c r="BJA211" s="59"/>
      <c r="BJB211" s="59"/>
      <c r="BJC211" s="59"/>
      <c r="BJD211" s="59"/>
      <c r="BJE211" s="59"/>
      <c r="BJF211" s="59"/>
      <c r="BJG211" s="59"/>
      <c r="BJH211" s="59"/>
      <c r="BJI211" s="59"/>
      <c r="BJJ211" s="59"/>
      <c r="BJK211" s="59"/>
      <c r="BJL211" s="59"/>
      <c r="BJM211" s="59"/>
      <c r="BJN211" s="59"/>
      <c r="BJO211" s="59"/>
      <c r="BJP211" s="59"/>
      <c r="BJQ211" s="59"/>
      <c r="BJR211" s="59"/>
      <c r="BJS211" s="59"/>
      <c r="BJT211" s="59"/>
      <c r="BJU211" s="59"/>
      <c r="BJV211" s="59"/>
      <c r="BJW211" s="59"/>
      <c r="BJX211" s="59"/>
      <c r="BJY211" s="59"/>
      <c r="BJZ211" s="59"/>
      <c r="BKA211" s="59"/>
      <c r="BKB211" s="59"/>
      <c r="BKC211" s="59"/>
      <c r="BKD211" s="59"/>
      <c r="BKE211" s="59"/>
      <c r="BKF211" s="59"/>
      <c r="BKG211" s="59"/>
      <c r="BKH211" s="59"/>
      <c r="BKI211" s="59"/>
      <c r="BKJ211" s="59"/>
      <c r="BKK211" s="59"/>
      <c r="BKL211" s="59"/>
      <c r="BKM211" s="59"/>
      <c r="BKN211" s="59"/>
      <c r="BKO211" s="59"/>
      <c r="BKP211" s="59"/>
      <c r="BKQ211" s="59"/>
      <c r="BKR211" s="59"/>
      <c r="BKS211" s="59"/>
      <c r="BKT211" s="59"/>
      <c r="BKU211" s="59"/>
      <c r="BKV211" s="59"/>
      <c r="BKW211" s="59"/>
      <c r="BKX211" s="59"/>
      <c r="BKY211" s="59"/>
      <c r="BKZ211" s="59"/>
      <c r="BLA211" s="59"/>
      <c r="BLB211" s="59"/>
      <c r="BLC211" s="59"/>
      <c r="BLD211" s="59"/>
      <c r="BLE211" s="59"/>
      <c r="BLF211" s="59"/>
      <c r="BLG211" s="59"/>
      <c r="BLH211" s="59"/>
      <c r="BLI211" s="59"/>
      <c r="BLJ211" s="59"/>
      <c r="BLK211" s="59"/>
      <c r="BLL211" s="59"/>
      <c r="BLM211" s="59"/>
      <c r="BLN211" s="59"/>
      <c r="BLO211" s="59"/>
      <c r="BLP211" s="59"/>
      <c r="BLQ211" s="59"/>
      <c r="BLR211" s="59"/>
      <c r="BLS211" s="59"/>
      <c r="BLT211" s="59"/>
      <c r="BLU211" s="59"/>
      <c r="BLV211" s="59"/>
      <c r="BLW211" s="59"/>
      <c r="BLX211" s="59"/>
      <c r="BLY211" s="59"/>
      <c r="BLZ211" s="59"/>
      <c r="BMA211" s="59"/>
      <c r="BMB211" s="59"/>
      <c r="BMC211" s="59"/>
      <c r="BMD211" s="59"/>
      <c r="BME211" s="59"/>
      <c r="BMF211" s="59"/>
      <c r="BMG211" s="59"/>
      <c r="BMH211" s="59"/>
      <c r="BMI211" s="59"/>
      <c r="BMJ211" s="59"/>
      <c r="BMK211" s="59"/>
      <c r="BML211" s="59"/>
      <c r="BMM211" s="59"/>
      <c r="BMN211" s="59"/>
      <c r="BMO211" s="59"/>
      <c r="BMP211" s="59"/>
      <c r="BMQ211" s="59"/>
      <c r="BMR211" s="59"/>
      <c r="BMS211" s="59"/>
      <c r="BMT211" s="59"/>
      <c r="BMU211" s="59"/>
      <c r="BMV211" s="59"/>
      <c r="BMW211" s="59"/>
      <c r="BMX211" s="59"/>
      <c r="BMY211" s="59"/>
      <c r="BMZ211" s="59"/>
      <c r="BNA211" s="59"/>
      <c r="BNB211" s="59"/>
      <c r="BNC211" s="59"/>
      <c r="BND211" s="59"/>
      <c r="BNE211" s="59"/>
      <c r="BNF211" s="59"/>
      <c r="BNG211" s="59"/>
      <c r="BNH211" s="59"/>
      <c r="BNI211" s="59"/>
      <c r="BNJ211" s="59"/>
      <c r="BNK211" s="59"/>
      <c r="BNL211" s="59"/>
      <c r="BNM211" s="59"/>
      <c r="BNN211" s="59"/>
      <c r="BNO211" s="59"/>
      <c r="BNP211" s="59"/>
      <c r="BNQ211" s="59"/>
      <c r="BNR211" s="59"/>
      <c r="BNS211" s="59"/>
      <c r="BNT211" s="59"/>
      <c r="BNU211" s="59"/>
      <c r="BNV211" s="59"/>
      <c r="BNW211" s="59"/>
      <c r="BNX211" s="59"/>
      <c r="BNY211" s="59"/>
      <c r="BNZ211" s="59"/>
      <c r="BOA211" s="59"/>
      <c r="BOB211" s="59"/>
      <c r="BOC211" s="59"/>
      <c r="BOD211" s="59"/>
      <c r="BOE211" s="59"/>
      <c r="BOF211" s="59"/>
      <c r="BOG211" s="59"/>
      <c r="BOH211" s="59"/>
      <c r="BOI211" s="59"/>
      <c r="BOJ211" s="59"/>
      <c r="BOK211" s="59"/>
      <c r="BOL211" s="59"/>
      <c r="BOM211" s="59"/>
      <c r="BON211" s="59"/>
      <c r="BOO211" s="59"/>
      <c r="BOP211" s="59"/>
      <c r="BOQ211" s="59"/>
      <c r="BOR211" s="59"/>
      <c r="BOS211" s="59"/>
      <c r="BOT211" s="59"/>
      <c r="BOU211" s="59"/>
      <c r="BOV211" s="59"/>
      <c r="BOW211" s="59"/>
      <c r="BOX211" s="59"/>
      <c r="BOY211" s="59"/>
      <c r="BOZ211" s="59"/>
      <c r="BPA211" s="59"/>
      <c r="BPB211" s="59"/>
      <c r="BPC211" s="59"/>
      <c r="BPD211" s="59"/>
      <c r="BPE211" s="59"/>
      <c r="BPF211" s="59"/>
      <c r="BPG211" s="59"/>
      <c r="BPH211" s="59"/>
      <c r="BPI211" s="59"/>
      <c r="BPJ211" s="59"/>
      <c r="BPK211" s="59"/>
      <c r="BPL211" s="59"/>
      <c r="BPM211" s="59"/>
      <c r="BPN211" s="59"/>
      <c r="BPO211" s="59"/>
      <c r="BPP211" s="59"/>
      <c r="BPQ211" s="59"/>
      <c r="BPR211" s="59"/>
      <c r="BPS211" s="59"/>
      <c r="BPT211" s="59"/>
      <c r="BPU211" s="59"/>
      <c r="BPV211" s="59"/>
      <c r="BPW211" s="59"/>
      <c r="BPX211" s="59"/>
      <c r="BPY211" s="59"/>
      <c r="BPZ211" s="59"/>
      <c r="BQA211" s="59"/>
      <c r="BQB211" s="59"/>
      <c r="BQC211" s="59"/>
      <c r="BQD211" s="59"/>
      <c r="BQE211" s="59"/>
      <c r="BQF211" s="59"/>
      <c r="BQG211" s="59"/>
      <c r="BQH211" s="59"/>
      <c r="BQI211" s="59"/>
      <c r="BQJ211" s="59"/>
      <c r="BQK211" s="59"/>
      <c r="BQL211" s="59"/>
      <c r="BQM211" s="59"/>
      <c r="BQN211" s="59"/>
      <c r="BQO211" s="59"/>
      <c r="BQP211" s="59"/>
      <c r="BQQ211" s="59"/>
      <c r="BQR211" s="59"/>
      <c r="BQS211" s="59"/>
      <c r="BQT211" s="59"/>
      <c r="BQU211" s="59"/>
      <c r="BQV211" s="59"/>
      <c r="BQW211" s="59"/>
      <c r="BQX211" s="59"/>
      <c r="BQY211" s="59"/>
      <c r="BQZ211" s="59"/>
      <c r="BRA211" s="59"/>
      <c r="BRB211" s="59"/>
      <c r="BRC211" s="59"/>
      <c r="BRD211" s="59"/>
      <c r="BRE211" s="59"/>
      <c r="BRF211" s="59"/>
      <c r="BRG211" s="59"/>
      <c r="BRH211" s="59"/>
      <c r="BRI211" s="59"/>
      <c r="BRJ211" s="59"/>
      <c r="BRK211" s="59"/>
      <c r="BRL211" s="59"/>
      <c r="BRM211" s="59"/>
      <c r="BRN211" s="59"/>
      <c r="BRO211" s="59"/>
      <c r="BRP211" s="59"/>
      <c r="BRQ211" s="59"/>
      <c r="BRR211" s="59"/>
      <c r="BRS211" s="59"/>
      <c r="BRT211" s="59"/>
      <c r="BRU211" s="59"/>
      <c r="BRV211" s="59"/>
      <c r="BRW211" s="59"/>
      <c r="BRX211" s="59"/>
      <c r="BRY211" s="59"/>
      <c r="BRZ211" s="59"/>
      <c r="BSA211" s="59"/>
      <c r="BSB211" s="59"/>
      <c r="BSC211" s="59"/>
      <c r="BSD211" s="59"/>
      <c r="BSE211" s="59"/>
      <c r="BSF211" s="59"/>
      <c r="BSG211" s="59"/>
      <c r="BSH211" s="59"/>
      <c r="BSI211" s="59"/>
      <c r="BSJ211" s="59"/>
      <c r="BSK211" s="59"/>
      <c r="BSL211" s="59"/>
      <c r="BSM211" s="59"/>
      <c r="BSN211" s="59"/>
      <c r="BSO211" s="59"/>
      <c r="BSP211" s="59"/>
      <c r="BSQ211" s="59"/>
      <c r="BSR211" s="59"/>
      <c r="BSS211" s="59"/>
      <c r="BST211" s="59"/>
      <c r="BSU211" s="59"/>
      <c r="BSV211" s="59"/>
      <c r="BSW211" s="59"/>
      <c r="BSX211" s="59"/>
      <c r="BSY211" s="59"/>
      <c r="BSZ211" s="59"/>
      <c r="BTA211" s="59"/>
      <c r="BTB211" s="59"/>
      <c r="BTC211" s="59"/>
      <c r="BTD211" s="59"/>
      <c r="BTE211" s="59"/>
      <c r="BTF211" s="59"/>
      <c r="BTG211" s="59"/>
      <c r="BTH211" s="59"/>
      <c r="BTI211" s="59"/>
      <c r="BTJ211" s="59"/>
      <c r="BTK211" s="59"/>
      <c r="BTL211" s="59"/>
      <c r="BTM211" s="59"/>
      <c r="BTN211" s="59"/>
      <c r="BTO211" s="59"/>
      <c r="BTP211" s="59"/>
      <c r="BTQ211" s="59"/>
      <c r="BTR211" s="59"/>
      <c r="BTS211" s="59"/>
      <c r="BTT211" s="59"/>
      <c r="BTU211" s="59"/>
      <c r="BTV211" s="59"/>
      <c r="BTW211" s="59"/>
      <c r="BTX211" s="59"/>
      <c r="BTY211" s="59"/>
      <c r="BTZ211" s="59"/>
      <c r="BUA211" s="59"/>
      <c r="BUB211" s="59"/>
      <c r="BUC211" s="59"/>
      <c r="BUD211" s="59"/>
      <c r="BUE211" s="59"/>
      <c r="BUF211" s="59"/>
      <c r="BUG211" s="59"/>
      <c r="BUH211" s="59"/>
      <c r="BUI211" s="59"/>
      <c r="BUJ211" s="59"/>
      <c r="BUK211" s="59"/>
      <c r="BUL211" s="59"/>
      <c r="BUM211" s="59"/>
      <c r="BUN211" s="59"/>
      <c r="BUO211" s="59"/>
      <c r="BUP211" s="59"/>
      <c r="BUQ211" s="59"/>
      <c r="BUR211" s="59"/>
      <c r="BUS211" s="59"/>
      <c r="BUT211" s="59"/>
      <c r="BUU211" s="59"/>
      <c r="BUV211" s="59"/>
      <c r="BUW211" s="59"/>
      <c r="BUX211" s="59"/>
      <c r="BUY211" s="59"/>
      <c r="BUZ211" s="59"/>
      <c r="BVA211" s="59"/>
      <c r="BVB211" s="59"/>
      <c r="BVC211" s="59"/>
      <c r="BVD211" s="59"/>
      <c r="BVE211" s="59"/>
      <c r="BVF211" s="59"/>
      <c r="BVG211" s="59"/>
      <c r="BVH211" s="59"/>
      <c r="BVI211" s="59"/>
      <c r="BVJ211" s="59"/>
      <c r="BVK211" s="59"/>
      <c r="BVL211" s="59"/>
      <c r="BVM211" s="59"/>
      <c r="BVN211" s="59"/>
      <c r="BVO211" s="59"/>
      <c r="BVP211" s="59"/>
      <c r="BVQ211" s="59"/>
      <c r="BVR211" s="59"/>
      <c r="BVS211" s="59"/>
      <c r="BVT211" s="59"/>
      <c r="BVU211" s="59"/>
      <c r="BVV211" s="59"/>
      <c r="BVW211" s="59"/>
      <c r="BVX211" s="59"/>
      <c r="BVY211" s="59"/>
      <c r="BVZ211" s="59"/>
      <c r="BWA211" s="59"/>
      <c r="BWB211" s="59"/>
      <c r="BWC211" s="59"/>
      <c r="BWD211" s="59"/>
      <c r="BWE211" s="59"/>
      <c r="BWF211" s="59"/>
      <c r="BWG211" s="59"/>
      <c r="BWH211" s="59"/>
      <c r="BWI211" s="59"/>
      <c r="BWJ211" s="59"/>
      <c r="BWK211" s="59"/>
      <c r="BWL211" s="59"/>
      <c r="BWM211" s="59"/>
      <c r="BWN211" s="59"/>
      <c r="BWO211" s="59"/>
      <c r="BWP211" s="59"/>
      <c r="BWQ211" s="59"/>
      <c r="BWR211" s="59"/>
      <c r="BWS211" s="59"/>
      <c r="BWT211" s="59"/>
      <c r="BWU211" s="59"/>
      <c r="BWV211" s="59"/>
      <c r="BWW211" s="59"/>
      <c r="BWX211" s="59"/>
      <c r="BWY211" s="59"/>
      <c r="BWZ211" s="59"/>
      <c r="BXA211" s="59"/>
      <c r="BXB211" s="59"/>
      <c r="BXC211" s="59"/>
      <c r="BXD211" s="59"/>
      <c r="BXE211" s="59"/>
      <c r="BXF211" s="59"/>
      <c r="BXG211" s="59"/>
      <c r="BXH211" s="59"/>
      <c r="BXI211" s="59"/>
      <c r="BXJ211" s="59"/>
      <c r="BXK211" s="59"/>
      <c r="BXL211" s="59"/>
      <c r="BXM211" s="59"/>
      <c r="BXN211" s="59"/>
      <c r="BXO211" s="59"/>
      <c r="BXP211" s="59"/>
      <c r="BXQ211" s="59"/>
      <c r="BXR211" s="59"/>
      <c r="BXS211" s="59"/>
      <c r="BXT211" s="59"/>
      <c r="BXU211" s="59"/>
      <c r="BXV211" s="59"/>
      <c r="BXW211" s="59"/>
      <c r="BXX211" s="59"/>
      <c r="BXY211" s="59"/>
      <c r="BXZ211" s="59"/>
      <c r="BYA211" s="59"/>
      <c r="BYB211" s="59"/>
      <c r="BYC211" s="59"/>
      <c r="BYD211" s="59"/>
      <c r="BYE211" s="59"/>
      <c r="BYF211" s="59"/>
      <c r="BYG211" s="59"/>
      <c r="BYH211" s="59"/>
      <c r="BYI211" s="59"/>
      <c r="BYJ211" s="59"/>
      <c r="BYK211" s="59"/>
      <c r="BYL211" s="59"/>
      <c r="BYM211" s="59"/>
      <c r="BYN211" s="59"/>
      <c r="BYO211" s="59"/>
      <c r="BYP211" s="59"/>
      <c r="BYQ211" s="59"/>
      <c r="BYR211" s="59"/>
      <c r="BYS211" s="59"/>
      <c r="BYT211" s="59"/>
      <c r="BYU211" s="59"/>
      <c r="BYV211" s="59"/>
      <c r="BYW211" s="59"/>
      <c r="BYX211" s="59"/>
      <c r="BYY211" s="59"/>
      <c r="BYZ211" s="59"/>
      <c r="BZA211" s="59"/>
      <c r="BZB211" s="59"/>
      <c r="BZC211" s="59"/>
      <c r="BZD211" s="59"/>
      <c r="BZE211" s="59"/>
      <c r="BZF211" s="59"/>
      <c r="BZG211" s="59"/>
      <c r="BZH211" s="59"/>
      <c r="BZI211" s="59"/>
      <c r="BZJ211" s="59"/>
      <c r="BZK211" s="59"/>
      <c r="BZL211" s="59"/>
      <c r="BZM211" s="59"/>
      <c r="BZN211" s="59"/>
      <c r="BZO211" s="59"/>
      <c r="BZP211" s="59"/>
      <c r="BZQ211" s="59"/>
      <c r="BZR211" s="59"/>
      <c r="BZS211" s="59"/>
      <c r="BZT211" s="59"/>
      <c r="BZU211" s="59"/>
      <c r="BZV211" s="59"/>
      <c r="BZW211" s="59"/>
      <c r="BZX211" s="59"/>
      <c r="BZY211" s="59"/>
      <c r="BZZ211" s="59"/>
      <c r="CAA211" s="59"/>
      <c r="CAB211" s="59"/>
      <c r="CAC211" s="59"/>
      <c r="CAD211" s="59"/>
      <c r="CAE211" s="59"/>
      <c r="CAF211" s="59"/>
      <c r="CAG211" s="59"/>
      <c r="CAH211" s="59"/>
      <c r="CAI211" s="59"/>
      <c r="CAJ211" s="59"/>
      <c r="CAK211" s="59"/>
      <c r="CAL211" s="59"/>
      <c r="CAM211" s="59"/>
      <c r="CAN211" s="59"/>
      <c r="CAO211" s="59"/>
      <c r="CAP211" s="59"/>
      <c r="CAQ211" s="59"/>
      <c r="CAR211" s="59"/>
      <c r="CAS211" s="59"/>
      <c r="CAT211" s="59"/>
      <c r="CAU211" s="59"/>
      <c r="CAV211" s="59"/>
      <c r="CAW211" s="59"/>
      <c r="CAX211" s="59"/>
      <c r="CAY211" s="59"/>
      <c r="CAZ211" s="59"/>
      <c r="CBA211" s="59"/>
      <c r="CBB211" s="59"/>
      <c r="CBC211" s="59"/>
      <c r="CBD211" s="59"/>
      <c r="CBE211" s="59"/>
      <c r="CBF211" s="59"/>
      <c r="CBG211" s="59"/>
      <c r="CBH211" s="59"/>
      <c r="CBI211" s="59"/>
      <c r="CBJ211" s="59"/>
      <c r="CBK211" s="59"/>
      <c r="CBL211" s="59"/>
      <c r="CBM211" s="59"/>
      <c r="CBN211" s="59"/>
      <c r="CBO211" s="59"/>
      <c r="CBP211" s="59"/>
      <c r="CBQ211" s="59"/>
      <c r="CBR211" s="59"/>
      <c r="CBS211" s="59"/>
      <c r="CBT211" s="59"/>
      <c r="CBU211" s="59"/>
      <c r="CBV211" s="59"/>
      <c r="CBW211" s="59"/>
      <c r="CBX211" s="59"/>
      <c r="CBY211" s="59"/>
      <c r="CBZ211" s="59"/>
      <c r="CCA211" s="59"/>
      <c r="CCB211" s="59"/>
      <c r="CCC211" s="59"/>
      <c r="CCD211" s="59"/>
      <c r="CCE211" s="59"/>
      <c r="CCF211" s="59"/>
      <c r="CCG211" s="59"/>
      <c r="CCH211" s="59"/>
      <c r="CCI211" s="59"/>
      <c r="CCJ211" s="59"/>
      <c r="CCK211" s="59"/>
      <c r="CCL211" s="59"/>
      <c r="CCM211" s="59"/>
      <c r="CCN211" s="59"/>
      <c r="CCO211" s="59"/>
      <c r="CCP211" s="59"/>
      <c r="CCQ211" s="59"/>
      <c r="CCR211" s="59"/>
      <c r="CCS211" s="59"/>
      <c r="CCT211" s="59"/>
      <c r="CCU211" s="59"/>
      <c r="CCV211" s="59"/>
      <c r="CCW211" s="59"/>
      <c r="CCX211" s="59"/>
      <c r="CCY211" s="59"/>
      <c r="CCZ211" s="59"/>
      <c r="CDA211" s="59"/>
      <c r="CDB211" s="59"/>
      <c r="CDC211" s="59"/>
      <c r="CDD211" s="59"/>
      <c r="CDE211" s="59"/>
      <c r="CDF211" s="59"/>
      <c r="CDG211" s="59"/>
      <c r="CDH211" s="59"/>
      <c r="CDI211" s="59"/>
      <c r="CDJ211" s="59"/>
      <c r="CDK211" s="59"/>
      <c r="CDL211" s="59"/>
      <c r="CDM211" s="59"/>
      <c r="CDN211" s="59"/>
      <c r="CDO211" s="59"/>
      <c r="CDP211" s="59"/>
      <c r="CDQ211" s="59"/>
      <c r="CDR211" s="59"/>
      <c r="CDS211" s="59"/>
      <c r="CDT211" s="59"/>
      <c r="CDU211" s="59"/>
      <c r="CDV211" s="59"/>
      <c r="CDW211" s="59"/>
      <c r="CDX211" s="59"/>
      <c r="CDY211" s="59"/>
      <c r="CDZ211" s="59"/>
      <c r="CEA211" s="59"/>
      <c r="CEB211" s="59"/>
      <c r="CEC211" s="59"/>
      <c r="CED211" s="59"/>
      <c r="CEE211" s="59"/>
      <c r="CEF211" s="59"/>
      <c r="CEG211" s="59"/>
      <c r="CEH211" s="59"/>
      <c r="CEI211" s="59"/>
      <c r="CEJ211" s="59"/>
      <c r="CEK211" s="59"/>
      <c r="CEL211" s="59"/>
      <c r="CEM211" s="59"/>
      <c r="CEN211" s="59"/>
      <c r="CEO211" s="59"/>
      <c r="CEP211" s="59"/>
      <c r="CEQ211" s="59"/>
      <c r="CER211" s="59"/>
      <c r="CES211" s="59"/>
      <c r="CET211" s="59"/>
      <c r="CEU211" s="59"/>
      <c r="CEV211" s="59"/>
      <c r="CEW211" s="59"/>
      <c r="CEX211" s="59"/>
      <c r="CEY211" s="59"/>
      <c r="CEZ211" s="59"/>
      <c r="CFA211" s="59"/>
      <c r="CFB211" s="59"/>
      <c r="CFC211" s="59"/>
      <c r="CFD211" s="59"/>
      <c r="CFE211" s="59"/>
      <c r="CFF211" s="59"/>
      <c r="CFG211" s="59"/>
      <c r="CFH211" s="59"/>
      <c r="CFI211" s="59"/>
      <c r="CFJ211" s="59"/>
      <c r="CFK211" s="59"/>
      <c r="CFL211" s="59"/>
      <c r="CFM211" s="59"/>
      <c r="CFN211" s="59"/>
      <c r="CFO211" s="59"/>
      <c r="CFP211" s="59"/>
      <c r="CFQ211" s="59"/>
      <c r="CFR211" s="59"/>
      <c r="CFS211" s="59"/>
      <c r="CFT211" s="59"/>
      <c r="CFU211" s="59"/>
      <c r="CFV211" s="59"/>
      <c r="CFW211" s="59"/>
      <c r="CFX211" s="59"/>
      <c r="CFY211" s="59"/>
      <c r="CFZ211" s="59"/>
      <c r="CGA211" s="59"/>
      <c r="CGB211" s="59"/>
      <c r="CGC211" s="59"/>
      <c r="CGD211" s="59"/>
      <c r="CGE211" s="59"/>
      <c r="CGF211" s="59"/>
      <c r="CGG211" s="59"/>
      <c r="CGH211" s="59"/>
      <c r="CGI211" s="59"/>
      <c r="CGJ211" s="59"/>
      <c r="CGK211" s="59"/>
      <c r="CGL211" s="59"/>
      <c r="CGM211" s="59"/>
      <c r="CGN211" s="59"/>
      <c r="CGO211" s="59"/>
      <c r="CGP211" s="59"/>
      <c r="CGQ211" s="59"/>
      <c r="CGR211" s="59"/>
      <c r="CGS211" s="59"/>
      <c r="CGT211" s="59"/>
      <c r="CGU211" s="59"/>
      <c r="CGV211" s="59"/>
      <c r="CGW211" s="59"/>
      <c r="CGX211" s="59"/>
      <c r="CGY211" s="59"/>
      <c r="CGZ211" s="59"/>
      <c r="CHA211" s="59"/>
      <c r="CHB211" s="59"/>
      <c r="CHC211" s="59"/>
      <c r="CHD211" s="59"/>
      <c r="CHE211" s="59"/>
      <c r="CHF211" s="59"/>
      <c r="CHG211" s="59"/>
      <c r="CHH211" s="59"/>
      <c r="CHI211" s="59"/>
      <c r="CHJ211" s="59"/>
      <c r="CHK211" s="59"/>
      <c r="CHL211" s="59"/>
      <c r="CHM211" s="59"/>
      <c r="CHN211" s="59"/>
      <c r="CHO211" s="59"/>
      <c r="CHP211" s="59"/>
      <c r="CHQ211" s="59"/>
      <c r="CHR211" s="59"/>
      <c r="CHS211" s="59"/>
      <c r="CHT211" s="59"/>
      <c r="CHU211" s="59"/>
      <c r="CHV211" s="59"/>
      <c r="CHW211" s="59"/>
      <c r="CHX211" s="59"/>
      <c r="CHY211" s="59"/>
      <c r="CHZ211" s="59"/>
      <c r="CIA211" s="59"/>
      <c r="CIB211" s="59"/>
      <c r="CIC211" s="59"/>
      <c r="CID211" s="59"/>
      <c r="CIE211" s="59"/>
      <c r="CIF211" s="59"/>
      <c r="CIG211" s="59"/>
      <c r="CIH211" s="59"/>
      <c r="CII211" s="59"/>
      <c r="CIJ211" s="59"/>
      <c r="CIK211" s="59"/>
      <c r="CIL211" s="59"/>
      <c r="CIM211" s="59"/>
      <c r="CIN211" s="59"/>
      <c r="CIO211" s="59"/>
      <c r="CIP211" s="59"/>
      <c r="CIQ211" s="59"/>
      <c r="CIR211" s="59"/>
      <c r="CIS211" s="59"/>
      <c r="CIT211" s="59"/>
      <c r="CIU211" s="59"/>
      <c r="CIV211" s="59"/>
      <c r="CIW211" s="59"/>
      <c r="CIX211" s="59"/>
      <c r="CIY211" s="59"/>
      <c r="CIZ211" s="59"/>
      <c r="CJA211" s="59"/>
      <c r="CJB211" s="59"/>
      <c r="CJC211" s="59"/>
      <c r="CJD211" s="59"/>
      <c r="CJE211" s="59"/>
      <c r="CJF211" s="59"/>
      <c r="CJG211" s="59"/>
      <c r="CJH211" s="59"/>
      <c r="CJI211" s="59"/>
      <c r="CJJ211" s="59"/>
      <c r="CJK211" s="59"/>
      <c r="CJL211" s="59"/>
      <c r="CJM211" s="59"/>
      <c r="CJN211" s="59"/>
      <c r="CJO211" s="59"/>
      <c r="CJP211" s="59"/>
      <c r="CJQ211" s="59"/>
      <c r="CJR211" s="59"/>
      <c r="CJS211" s="59"/>
      <c r="CJT211" s="59"/>
      <c r="CJU211" s="59"/>
      <c r="CJV211" s="59"/>
      <c r="CJW211" s="59"/>
      <c r="CJX211" s="59"/>
      <c r="CJY211" s="59"/>
      <c r="CJZ211" s="59"/>
      <c r="CKA211" s="59"/>
      <c r="CKB211" s="59"/>
      <c r="CKC211" s="59"/>
      <c r="CKD211" s="59"/>
      <c r="CKE211" s="59"/>
      <c r="CKF211" s="59"/>
      <c r="CKG211" s="59"/>
      <c r="CKH211" s="59"/>
      <c r="CKI211" s="59"/>
      <c r="CKJ211" s="59"/>
      <c r="CKK211" s="59"/>
      <c r="CKL211" s="59"/>
      <c r="CKM211" s="59"/>
      <c r="CKN211" s="59"/>
      <c r="CKO211" s="59"/>
      <c r="CKP211" s="59"/>
      <c r="CKQ211" s="59"/>
      <c r="CKR211" s="59"/>
      <c r="CKS211" s="59"/>
      <c r="CKT211" s="59"/>
      <c r="CKU211" s="59"/>
      <c r="CKV211" s="59"/>
      <c r="CKW211" s="59"/>
      <c r="CKX211" s="59"/>
      <c r="CKY211" s="59"/>
      <c r="CKZ211" s="59"/>
      <c r="CLA211" s="59"/>
      <c r="CLB211" s="59"/>
      <c r="CLC211" s="59"/>
      <c r="CLD211" s="59"/>
      <c r="CLE211" s="59"/>
      <c r="CLF211" s="59"/>
      <c r="CLG211" s="59"/>
      <c r="CLH211" s="59"/>
      <c r="CLI211" s="59"/>
      <c r="CLJ211" s="59"/>
      <c r="CLK211" s="59"/>
      <c r="CLL211" s="59"/>
      <c r="CLM211" s="59"/>
      <c r="CLN211" s="59"/>
      <c r="CLO211" s="59"/>
      <c r="CLP211" s="59"/>
      <c r="CLQ211" s="59"/>
      <c r="CLR211" s="59"/>
      <c r="CLS211" s="59"/>
      <c r="CLT211" s="59"/>
      <c r="CLU211" s="59"/>
      <c r="CLV211" s="59"/>
      <c r="CLW211" s="59"/>
      <c r="CLX211" s="59"/>
      <c r="CLY211" s="59"/>
      <c r="CLZ211" s="59"/>
      <c r="CMA211" s="59"/>
      <c r="CMB211" s="59"/>
      <c r="CMC211" s="59"/>
      <c r="CMD211" s="59"/>
      <c r="CME211" s="59"/>
      <c r="CMF211" s="59"/>
      <c r="CMG211" s="59"/>
      <c r="CMH211" s="59"/>
      <c r="CMI211" s="59"/>
      <c r="CMJ211" s="59"/>
      <c r="CMK211" s="59"/>
      <c r="CML211" s="59"/>
      <c r="CMM211" s="59"/>
      <c r="CMN211" s="59"/>
      <c r="CMO211" s="59"/>
      <c r="CMP211" s="59"/>
      <c r="CMQ211" s="59"/>
      <c r="CMR211" s="59"/>
      <c r="CMS211" s="59"/>
      <c r="CMT211" s="59"/>
      <c r="CMU211" s="59"/>
      <c r="CMV211" s="59"/>
      <c r="CMW211" s="59"/>
      <c r="CMX211" s="59"/>
      <c r="CMY211" s="59"/>
      <c r="CMZ211" s="59"/>
      <c r="CNA211" s="59"/>
      <c r="CNB211" s="59"/>
      <c r="CNC211" s="59"/>
      <c r="CND211" s="59"/>
      <c r="CNE211" s="59"/>
      <c r="CNF211" s="59"/>
      <c r="CNG211" s="59"/>
      <c r="CNH211" s="59"/>
      <c r="CNI211" s="59"/>
      <c r="CNJ211" s="59"/>
      <c r="CNK211" s="59"/>
      <c r="CNL211" s="59"/>
      <c r="CNM211" s="59"/>
      <c r="CNN211" s="59"/>
      <c r="CNO211" s="59"/>
      <c r="CNP211" s="59"/>
      <c r="CNQ211" s="59"/>
      <c r="CNR211" s="59"/>
      <c r="CNS211" s="59"/>
      <c r="CNT211" s="59"/>
      <c r="CNU211" s="59"/>
      <c r="CNV211" s="59"/>
      <c r="CNW211" s="59"/>
      <c r="CNX211" s="59"/>
      <c r="CNY211" s="59"/>
      <c r="CNZ211" s="59"/>
      <c r="COA211" s="59"/>
      <c r="COB211" s="59"/>
      <c r="COC211" s="59"/>
      <c r="COD211" s="59"/>
      <c r="COE211" s="59"/>
      <c r="COF211" s="59"/>
      <c r="COG211" s="59"/>
      <c r="COH211" s="59"/>
      <c r="COI211" s="59"/>
      <c r="COJ211" s="59"/>
      <c r="COK211" s="59"/>
      <c r="COL211" s="59"/>
      <c r="COM211" s="59"/>
      <c r="CON211" s="59"/>
      <c r="COO211" s="59"/>
      <c r="COP211" s="59"/>
      <c r="COQ211" s="59"/>
      <c r="COR211" s="59"/>
      <c r="COS211" s="59"/>
      <c r="COT211" s="59"/>
      <c r="COU211" s="59"/>
      <c r="COV211" s="59"/>
      <c r="COW211" s="59"/>
      <c r="COX211" s="59"/>
      <c r="COY211" s="59"/>
      <c r="COZ211" s="59"/>
      <c r="CPA211" s="59"/>
      <c r="CPB211" s="59"/>
      <c r="CPC211" s="59"/>
      <c r="CPD211" s="59"/>
      <c r="CPE211" s="59"/>
      <c r="CPF211" s="59"/>
      <c r="CPG211" s="59"/>
      <c r="CPH211" s="59"/>
      <c r="CPI211" s="59"/>
      <c r="CPJ211" s="59"/>
      <c r="CPK211" s="59"/>
      <c r="CPL211" s="59"/>
      <c r="CPM211" s="59"/>
      <c r="CPN211" s="59"/>
      <c r="CPO211" s="59"/>
      <c r="CPP211" s="59"/>
      <c r="CPQ211" s="59"/>
      <c r="CPR211" s="59"/>
      <c r="CPS211" s="59"/>
      <c r="CPT211" s="59"/>
      <c r="CPU211" s="59"/>
      <c r="CPV211" s="59"/>
      <c r="CPW211" s="59"/>
      <c r="CPX211" s="59"/>
      <c r="CPY211" s="59"/>
      <c r="CPZ211" s="59"/>
      <c r="CQA211" s="59"/>
      <c r="CQB211" s="59"/>
      <c r="CQC211" s="59"/>
      <c r="CQD211" s="59"/>
      <c r="CQE211" s="59"/>
      <c r="CQF211" s="59"/>
      <c r="CQG211" s="59"/>
      <c r="CQH211" s="59"/>
      <c r="CQI211" s="59"/>
      <c r="CQJ211" s="59"/>
      <c r="CQK211" s="59"/>
      <c r="CQL211" s="59"/>
      <c r="CQM211" s="59"/>
      <c r="CQN211" s="59"/>
      <c r="CQO211" s="59"/>
      <c r="CQP211" s="59"/>
      <c r="CQQ211" s="59"/>
      <c r="CQR211" s="59"/>
      <c r="CQS211" s="59"/>
      <c r="CQT211" s="59"/>
      <c r="CQU211" s="59"/>
      <c r="CQV211" s="59"/>
      <c r="CQW211" s="59"/>
      <c r="CQX211" s="59"/>
      <c r="CQY211" s="59"/>
      <c r="CQZ211" s="59"/>
      <c r="CRA211" s="59"/>
      <c r="CRB211" s="59"/>
      <c r="CRC211" s="59"/>
      <c r="CRD211" s="59"/>
      <c r="CRE211" s="59"/>
      <c r="CRF211" s="59"/>
      <c r="CRG211" s="59"/>
      <c r="CRH211" s="59"/>
      <c r="CRI211" s="59"/>
      <c r="CRJ211" s="59"/>
      <c r="CRK211" s="59"/>
      <c r="CRL211" s="59"/>
      <c r="CRM211" s="59"/>
      <c r="CRN211" s="59"/>
      <c r="CRO211" s="59"/>
      <c r="CRP211" s="59"/>
      <c r="CRQ211" s="59"/>
      <c r="CRR211" s="59"/>
      <c r="CRS211" s="59"/>
      <c r="CRT211" s="59"/>
      <c r="CRU211" s="59"/>
      <c r="CRV211" s="59"/>
      <c r="CRW211" s="59"/>
      <c r="CRX211" s="59"/>
      <c r="CRY211" s="59"/>
      <c r="CRZ211" s="59"/>
      <c r="CSA211" s="59"/>
      <c r="CSB211" s="59"/>
      <c r="CSC211" s="59"/>
      <c r="CSD211" s="59"/>
      <c r="CSE211" s="59"/>
      <c r="CSF211" s="59"/>
      <c r="CSG211" s="59"/>
      <c r="CSH211" s="59"/>
      <c r="CSI211" s="59"/>
      <c r="CSJ211" s="59"/>
      <c r="CSK211" s="59"/>
      <c r="CSL211" s="59"/>
      <c r="CSM211" s="59"/>
      <c r="CSN211" s="59"/>
      <c r="CSO211" s="59"/>
      <c r="CSP211" s="59"/>
      <c r="CSQ211" s="59"/>
      <c r="CSR211" s="59"/>
      <c r="CSS211" s="59"/>
      <c r="CST211" s="59"/>
      <c r="CSU211" s="59"/>
      <c r="CSV211" s="59"/>
      <c r="CSW211" s="59"/>
      <c r="CSX211" s="59"/>
      <c r="CSY211" s="59"/>
      <c r="CSZ211" s="59"/>
      <c r="CTA211" s="59"/>
      <c r="CTB211" s="59"/>
      <c r="CTC211" s="59"/>
      <c r="CTD211" s="59"/>
      <c r="CTE211" s="59"/>
      <c r="CTF211" s="59"/>
      <c r="CTG211" s="59"/>
      <c r="CTH211" s="59"/>
      <c r="CTI211" s="59"/>
      <c r="CTJ211" s="59"/>
      <c r="CTK211" s="59"/>
      <c r="CTL211" s="59"/>
      <c r="CTM211" s="59"/>
      <c r="CTN211" s="59"/>
      <c r="CTO211" s="59"/>
      <c r="CTP211" s="59"/>
      <c r="CTQ211" s="59"/>
      <c r="CTR211" s="59"/>
      <c r="CTS211" s="59"/>
      <c r="CTT211" s="59"/>
      <c r="CTU211" s="59"/>
      <c r="CTV211" s="59"/>
      <c r="CTW211" s="59"/>
      <c r="CTX211" s="59"/>
      <c r="CTY211" s="59"/>
      <c r="CTZ211" s="59"/>
      <c r="CUA211" s="59"/>
      <c r="CUB211" s="59"/>
      <c r="CUC211" s="59"/>
      <c r="CUD211" s="59"/>
      <c r="CUE211" s="59"/>
      <c r="CUF211" s="59"/>
      <c r="CUG211" s="59"/>
      <c r="CUH211" s="59"/>
      <c r="CUI211" s="59"/>
      <c r="CUJ211" s="59"/>
      <c r="CUK211" s="59"/>
      <c r="CUL211" s="59"/>
      <c r="CUM211" s="59"/>
      <c r="CUN211" s="59"/>
      <c r="CUO211" s="59"/>
      <c r="CUP211" s="59"/>
      <c r="CUQ211" s="59"/>
      <c r="CUR211" s="59"/>
      <c r="CUS211" s="59"/>
      <c r="CUT211" s="59"/>
      <c r="CUU211" s="59"/>
      <c r="CUV211" s="59"/>
      <c r="CUW211" s="59"/>
      <c r="CUX211" s="59"/>
      <c r="CUY211" s="59"/>
      <c r="CUZ211" s="59"/>
      <c r="CVA211" s="59"/>
      <c r="CVB211" s="59"/>
      <c r="CVC211" s="59"/>
      <c r="CVD211" s="59"/>
      <c r="CVE211" s="59"/>
      <c r="CVF211" s="59"/>
      <c r="CVG211" s="59"/>
      <c r="CVH211" s="59"/>
      <c r="CVI211" s="59"/>
      <c r="CVJ211" s="59"/>
      <c r="CVK211" s="59"/>
      <c r="CVL211" s="59"/>
      <c r="CVM211" s="59"/>
      <c r="CVN211" s="59"/>
      <c r="CVO211" s="59"/>
      <c r="CVP211" s="59"/>
      <c r="CVQ211" s="59"/>
      <c r="CVR211" s="59"/>
      <c r="CVS211" s="59"/>
      <c r="CVT211" s="59"/>
      <c r="CVU211" s="59"/>
      <c r="CVV211" s="59"/>
      <c r="CVW211" s="59"/>
      <c r="CVX211" s="59"/>
      <c r="CVY211" s="59"/>
      <c r="CVZ211" s="59"/>
      <c r="CWA211" s="59"/>
      <c r="CWB211" s="59"/>
      <c r="CWC211" s="59"/>
      <c r="CWD211" s="59"/>
      <c r="CWE211" s="59"/>
      <c r="CWF211" s="59"/>
      <c r="CWG211" s="59"/>
      <c r="CWH211" s="59"/>
      <c r="CWI211" s="59"/>
      <c r="CWJ211" s="59"/>
      <c r="CWK211" s="59"/>
      <c r="CWL211" s="59"/>
      <c r="CWM211" s="59"/>
      <c r="CWN211" s="59"/>
      <c r="CWO211" s="59"/>
      <c r="CWP211" s="59"/>
      <c r="CWQ211" s="59"/>
      <c r="CWR211" s="59"/>
      <c r="CWS211" s="59"/>
      <c r="CWT211" s="59"/>
      <c r="CWU211" s="59"/>
      <c r="CWV211" s="59"/>
      <c r="CWW211" s="59"/>
      <c r="CWX211" s="59"/>
      <c r="CWY211" s="59"/>
      <c r="CWZ211" s="59"/>
      <c r="CXA211" s="59"/>
      <c r="CXB211" s="59"/>
      <c r="CXC211" s="59"/>
      <c r="CXD211" s="59"/>
      <c r="CXE211" s="59"/>
      <c r="CXF211" s="59"/>
      <c r="CXG211" s="59"/>
      <c r="CXH211" s="59"/>
      <c r="CXI211" s="59"/>
      <c r="CXJ211" s="59"/>
      <c r="CXK211" s="59"/>
      <c r="CXL211" s="59"/>
      <c r="CXM211" s="59"/>
      <c r="CXN211" s="59"/>
      <c r="CXO211" s="59"/>
      <c r="CXP211" s="59"/>
      <c r="CXQ211" s="59"/>
      <c r="CXR211" s="59"/>
      <c r="CXS211" s="59"/>
      <c r="CXT211" s="59"/>
      <c r="CXU211" s="59"/>
      <c r="CXV211" s="59"/>
      <c r="CXW211" s="59"/>
      <c r="CXX211" s="59"/>
      <c r="CXY211" s="59"/>
      <c r="CXZ211" s="59"/>
      <c r="CYA211" s="59"/>
      <c r="CYB211" s="59"/>
      <c r="CYC211" s="59"/>
      <c r="CYD211" s="59"/>
      <c r="CYE211" s="59"/>
      <c r="CYF211" s="59"/>
      <c r="CYG211" s="59"/>
      <c r="CYH211" s="59"/>
      <c r="CYI211" s="59"/>
      <c r="CYJ211" s="59"/>
      <c r="CYK211" s="59"/>
      <c r="CYL211" s="59"/>
      <c r="CYM211" s="59"/>
      <c r="CYN211" s="59"/>
      <c r="CYO211" s="59"/>
      <c r="CYP211" s="59"/>
      <c r="CYQ211" s="59"/>
      <c r="CYR211" s="59"/>
      <c r="CYS211" s="59"/>
      <c r="CYT211" s="59"/>
      <c r="CYU211" s="59"/>
      <c r="CYV211" s="59"/>
      <c r="CYW211" s="59"/>
      <c r="CYX211" s="59"/>
      <c r="CYY211" s="59"/>
      <c r="CYZ211" s="59"/>
      <c r="CZA211" s="59"/>
      <c r="CZB211" s="59"/>
      <c r="CZC211" s="59"/>
      <c r="CZD211" s="59"/>
      <c r="CZE211" s="59"/>
      <c r="CZF211" s="59"/>
      <c r="CZG211" s="59"/>
      <c r="CZH211" s="59"/>
      <c r="CZI211" s="59"/>
      <c r="CZJ211" s="59"/>
      <c r="CZK211" s="59"/>
      <c r="CZL211" s="59"/>
      <c r="CZM211" s="59"/>
      <c r="CZN211" s="59"/>
      <c r="CZO211" s="59"/>
      <c r="CZP211" s="59"/>
      <c r="CZQ211" s="59"/>
      <c r="CZR211" s="59"/>
      <c r="CZS211" s="59"/>
      <c r="CZT211" s="59"/>
      <c r="CZU211" s="59"/>
      <c r="CZV211" s="59"/>
      <c r="CZW211" s="59"/>
      <c r="CZX211" s="59"/>
      <c r="CZY211" s="59"/>
      <c r="CZZ211" s="59"/>
      <c r="DAA211" s="59"/>
      <c r="DAB211" s="59"/>
      <c r="DAC211" s="59"/>
      <c r="DAD211" s="59"/>
      <c r="DAE211" s="59"/>
      <c r="DAF211" s="59"/>
      <c r="DAG211" s="59"/>
      <c r="DAH211" s="59"/>
      <c r="DAI211" s="59"/>
      <c r="DAJ211" s="59"/>
      <c r="DAK211" s="59"/>
      <c r="DAL211" s="59"/>
      <c r="DAM211" s="59"/>
      <c r="DAN211" s="59"/>
      <c r="DAO211" s="59"/>
      <c r="DAP211" s="59"/>
      <c r="DAQ211" s="59"/>
      <c r="DAR211" s="59"/>
      <c r="DAS211" s="59"/>
      <c r="DAT211" s="59"/>
      <c r="DAU211" s="59"/>
      <c r="DAV211" s="59"/>
      <c r="DAW211" s="59"/>
      <c r="DAX211" s="59"/>
      <c r="DAY211" s="59"/>
      <c r="DAZ211" s="59"/>
      <c r="DBA211" s="59"/>
      <c r="DBB211" s="59"/>
      <c r="DBC211" s="59"/>
      <c r="DBD211" s="59"/>
      <c r="DBE211" s="59"/>
      <c r="DBF211" s="59"/>
      <c r="DBG211" s="59"/>
      <c r="DBH211" s="59"/>
      <c r="DBI211" s="59"/>
      <c r="DBJ211" s="59"/>
      <c r="DBK211" s="59"/>
      <c r="DBL211" s="59"/>
      <c r="DBM211" s="59"/>
      <c r="DBN211" s="59"/>
      <c r="DBO211" s="59"/>
      <c r="DBP211" s="59"/>
      <c r="DBQ211" s="59"/>
      <c r="DBR211" s="59"/>
      <c r="DBS211" s="59"/>
      <c r="DBT211" s="59"/>
      <c r="DBU211" s="59"/>
      <c r="DBV211" s="59"/>
      <c r="DBW211" s="59"/>
      <c r="DBX211" s="59"/>
      <c r="DBY211" s="59"/>
      <c r="DBZ211" s="59"/>
      <c r="DCA211" s="59"/>
      <c r="DCB211" s="59"/>
      <c r="DCC211" s="59"/>
      <c r="DCD211" s="59"/>
      <c r="DCE211" s="59"/>
      <c r="DCF211" s="59"/>
      <c r="DCG211" s="59"/>
      <c r="DCH211" s="59"/>
      <c r="DCI211" s="59"/>
      <c r="DCJ211" s="59"/>
      <c r="DCK211" s="59"/>
      <c r="DCL211" s="59"/>
      <c r="DCM211" s="59"/>
      <c r="DCN211" s="59"/>
      <c r="DCO211" s="59"/>
      <c r="DCP211" s="59"/>
      <c r="DCQ211" s="59"/>
      <c r="DCR211" s="59"/>
      <c r="DCS211" s="59"/>
      <c r="DCT211" s="59"/>
      <c r="DCU211" s="59"/>
      <c r="DCV211" s="59"/>
      <c r="DCW211" s="59"/>
      <c r="DCX211" s="59"/>
      <c r="DCY211" s="59"/>
      <c r="DCZ211" s="59"/>
      <c r="DDA211" s="59"/>
      <c r="DDB211" s="59"/>
      <c r="DDC211" s="59"/>
      <c r="DDD211" s="59"/>
      <c r="DDE211" s="59"/>
      <c r="DDF211" s="59"/>
      <c r="DDG211" s="59"/>
      <c r="DDH211" s="59"/>
      <c r="DDI211" s="59"/>
      <c r="DDJ211" s="59"/>
      <c r="DDK211" s="59"/>
      <c r="DDL211" s="59"/>
      <c r="DDM211" s="59"/>
      <c r="DDN211" s="59"/>
      <c r="DDO211" s="59"/>
      <c r="DDP211" s="59"/>
      <c r="DDQ211" s="59"/>
      <c r="DDR211" s="59"/>
      <c r="DDS211" s="59"/>
      <c r="DDT211" s="59"/>
      <c r="DDU211" s="59"/>
      <c r="DDV211" s="59"/>
      <c r="DDW211" s="59"/>
      <c r="DDX211" s="59"/>
      <c r="DDY211" s="59"/>
      <c r="DDZ211" s="59"/>
      <c r="DEA211" s="59"/>
      <c r="DEB211" s="59"/>
      <c r="DEC211" s="59"/>
      <c r="DED211" s="59"/>
      <c r="DEE211" s="59"/>
      <c r="DEF211" s="59"/>
      <c r="DEG211" s="59"/>
      <c r="DEH211" s="59"/>
      <c r="DEI211" s="59"/>
      <c r="DEJ211" s="59"/>
      <c r="DEK211" s="59"/>
      <c r="DEL211" s="59"/>
      <c r="DEM211" s="59"/>
      <c r="DEN211" s="59"/>
      <c r="DEO211" s="59"/>
      <c r="DEP211" s="59"/>
      <c r="DEQ211" s="59"/>
      <c r="DER211" s="59"/>
      <c r="DES211" s="59"/>
      <c r="DET211" s="59"/>
      <c r="DEU211" s="59"/>
      <c r="DEV211" s="59"/>
      <c r="DEW211" s="59"/>
      <c r="DEX211" s="59"/>
      <c r="DEY211" s="59"/>
      <c r="DEZ211" s="59"/>
      <c r="DFA211" s="59"/>
      <c r="DFB211" s="59"/>
      <c r="DFC211" s="59"/>
      <c r="DFD211" s="59"/>
      <c r="DFE211" s="59"/>
      <c r="DFF211" s="59"/>
      <c r="DFG211" s="59"/>
      <c r="DFH211" s="59"/>
      <c r="DFI211" s="59"/>
      <c r="DFJ211" s="59"/>
      <c r="DFK211" s="59"/>
      <c r="DFL211" s="59"/>
      <c r="DFM211" s="59"/>
      <c r="DFN211" s="59"/>
      <c r="DFO211" s="59"/>
      <c r="DFP211" s="59"/>
      <c r="DFQ211" s="59"/>
      <c r="DFR211" s="59"/>
      <c r="DFS211" s="59"/>
      <c r="DFT211" s="59"/>
      <c r="DFU211" s="59"/>
      <c r="DFV211" s="59"/>
      <c r="DFW211" s="59"/>
      <c r="DFX211" s="59"/>
      <c r="DFY211" s="59"/>
      <c r="DFZ211" s="59"/>
      <c r="DGA211" s="59"/>
      <c r="DGB211" s="59"/>
      <c r="DGC211" s="59"/>
      <c r="DGD211" s="59"/>
      <c r="DGE211" s="59"/>
      <c r="DGF211" s="59"/>
      <c r="DGG211" s="59"/>
      <c r="DGH211" s="59"/>
      <c r="DGI211" s="59"/>
      <c r="DGJ211" s="59"/>
      <c r="DGK211" s="59"/>
      <c r="DGL211" s="59"/>
      <c r="DGM211" s="59"/>
      <c r="DGN211" s="59"/>
      <c r="DGO211" s="59"/>
      <c r="DGP211" s="59"/>
      <c r="DGQ211" s="59"/>
      <c r="DGR211" s="59"/>
      <c r="DGS211" s="59"/>
      <c r="DGT211" s="59"/>
      <c r="DGU211" s="59"/>
      <c r="DGV211" s="59"/>
      <c r="DGW211" s="59"/>
      <c r="DGX211" s="59"/>
      <c r="DGY211" s="59"/>
      <c r="DGZ211" s="59"/>
      <c r="DHA211" s="59"/>
      <c r="DHB211" s="59"/>
      <c r="DHC211" s="59"/>
      <c r="DHD211" s="59"/>
      <c r="DHE211" s="59"/>
      <c r="DHF211" s="59"/>
      <c r="DHG211" s="59"/>
      <c r="DHH211" s="59"/>
      <c r="DHI211" s="59"/>
      <c r="DHJ211" s="59"/>
      <c r="DHK211" s="59"/>
      <c r="DHL211" s="59"/>
      <c r="DHM211" s="59"/>
      <c r="DHN211" s="59"/>
      <c r="DHO211" s="59"/>
      <c r="DHP211" s="59"/>
      <c r="DHQ211" s="59"/>
      <c r="DHR211" s="59"/>
      <c r="DHS211" s="59"/>
      <c r="DHT211" s="59"/>
      <c r="DHU211" s="59"/>
      <c r="DHV211" s="59"/>
      <c r="DHW211" s="59"/>
      <c r="DHX211" s="59"/>
      <c r="DHY211" s="59"/>
      <c r="DHZ211" s="59"/>
      <c r="DIA211" s="59"/>
      <c r="DIB211" s="59"/>
      <c r="DIC211" s="59"/>
      <c r="DID211" s="59"/>
      <c r="DIE211" s="59"/>
      <c r="DIF211" s="59"/>
      <c r="DIG211" s="59"/>
      <c r="DIH211" s="59"/>
      <c r="DII211" s="59"/>
      <c r="DIJ211" s="59"/>
      <c r="DIK211" s="59"/>
      <c r="DIL211" s="59"/>
      <c r="DIM211" s="59"/>
      <c r="DIN211" s="59"/>
      <c r="DIO211" s="59"/>
      <c r="DIP211" s="59"/>
      <c r="DIQ211" s="59"/>
      <c r="DIR211" s="59"/>
      <c r="DIS211" s="59"/>
      <c r="DIT211" s="59"/>
      <c r="DIU211" s="59"/>
      <c r="DIV211" s="59"/>
      <c r="DIW211" s="59"/>
      <c r="DIX211" s="59"/>
      <c r="DIY211" s="59"/>
      <c r="DIZ211" s="59"/>
      <c r="DJA211" s="59"/>
      <c r="DJB211" s="59"/>
      <c r="DJC211" s="59"/>
      <c r="DJD211" s="59"/>
      <c r="DJE211" s="59"/>
      <c r="DJF211" s="59"/>
      <c r="DJG211" s="59"/>
      <c r="DJH211" s="59"/>
      <c r="DJI211" s="59"/>
      <c r="DJJ211" s="59"/>
      <c r="DJK211" s="59"/>
      <c r="DJL211" s="59"/>
      <c r="DJM211" s="59"/>
      <c r="DJN211" s="59"/>
      <c r="DJO211" s="59"/>
      <c r="DJP211" s="59"/>
      <c r="DJQ211" s="59"/>
      <c r="DJR211" s="59"/>
      <c r="DJS211" s="59"/>
      <c r="DJT211" s="59"/>
      <c r="DJU211" s="59"/>
      <c r="DJV211" s="59"/>
      <c r="DJW211" s="59"/>
      <c r="DJX211" s="59"/>
      <c r="DJY211" s="59"/>
      <c r="DJZ211" s="59"/>
      <c r="DKA211" s="59"/>
      <c r="DKB211" s="59"/>
      <c r="DKC211" s="59"/>
      <c r="DKD211" s="59"/>
      <c r="DKE211" s="59"/>
      <c r="DKF211" s="59"/>
      <c r="DKG211" s="59"/>
      <c r="DKH211" s="59"/>
      <c r="DKI211" s="59"/>
      <c r="DKJ211" s="59"/>
      <c r="DKK211" s="59"/>
      <c r="DKL211" s="59"/>
      <c r="DKM211" s="59"/>
      <c r="DKN211" s="59"/>
      <c r="DKO211" s="59"/>
      <c r="DKP211" s="59"/>
      <c r="DKQ211" s="59"/>
      <c r="DKR211" s="59"/>
      <c r="DKS211" s="59"/>
      <c r="DKT211" s="59"/>
      <c r="DKU211" s="59"/>
      <c r="DKV211" s="59"/>
      <c r="DKW211" s="59"/>
      <c r="DKX211" s="59"/>
      <c r="DKY211" s="59"/>
      <c r="DKZ211" s="59"/>
      <c r="DLA211" s="59"/>
      <c r="DLB211" s="59"/>
      <c r="DLC211" s="59"/>
      <c r="DLD211" s="59"/>
      <c r="DLE211" s="59"/>
      <c r="DLF211" s="59"/>
      <c r="DLG211" s="59"/>
      <c r="DLH211" s="59"/>
      <c r="DLI211" s="59"/>
      <c r="DLJ211" s="59"/>
      <c r="DLK211" s="59"/>
      <c r="DLL211" s="59"/>
      <c r="DLM211" s="59"/>
      <c r="DLN211" s="59"/>
      <c r="DLO211" s="59"/>
      <c r="DLP211" s="59"/>
      <c r="DLQ211" s="59"/>
      <c r="DLR211" s="59"/>
      <c r="DLS211" s="59"/>
      <c r="DLT211" s="59"/>
      <c r="DLU211" s="59"/>
      <c r="DLV211" s="59"/>
      <c r="DLW211" s="59"/>
      <c r="DLX211" s="59"/>
      <c r="DLY211" s="59"/>
      <c r="DLZ211" s="59"/>
      <c r="DMA211" s="59"/>
      <c r="DMB211" s="59"/>
      <c r="DMC211" s="59"/>
      <c r="DMD211" s="59"/>
      <c r="DME211" s="59"/>
      <c r="DMF211" s="59"/>
      <c r="DMG211" s="59"/>
      <c r="DMH211" s="59"/>
      <c r="DMI211" s="59"/>
      <c r="DMJ211" s="59"/>
      <c r="DMK211" s="59"/>
      <c r="DML211" s="59"/>
      <c r="DMM211" s="59"/>
      <c r="DMN211" s="59"/>
      <c r="DMO211" s="59"/>
      <c r="DMP211" s="59"/>
      <c r="DMQ211" s="59"/>
      <c r="DMR211" s="59"/>
      <c r="DMS211" s="59"/>
      <c r="DMT211" s="59"/>
      <c r="DMU211" s="59"/>
      <c r="DMV211" s="59"/>
      <c r="DMW211" s="59"/>
      <c r="DMX211" s="59"/>
      <c r="DMY211" s="59"/>
      <c r="DMZ211" s="59"/>
      <c r="DNA211" s="59"/>
      <c r="DNB211" s="59"/>
      <c r="DNC211" s="59"/>
      <c r="DND211" s="59"/>
      <c r="DNE211" s="59"/>
      <c r="DNF211" s="59"/>
      <c r="DNG211" s="59"/>
      <c r="DNH211" s="59"/>
      <c r="DNI211" s="59"/>
      <c r="DNJ211" s="59"/>
      <c r="DNK211" s="59"/>
      <c r="DNL211" s="59"/>
      <c r="DNM211" s="59"/>
      <c r="DNN211" s="59"/>
      <c r="DNO211" s="59"/>
      <c r="DNP211" s="59"/>
      <c r="DNQ211" s="59"/>
      <c r="DNR211" s="59"/>
      <c r="DNS211" s="59"/>
      <c r="DNT211" s="59"/>
      <c r="DNU211" s="59"/>
      <c r="DNV211" s="59"/>
      <c r="DNW211" s="59"/>
      <c r="DNX211" s="59"/>
      <c r="DNY211" s="59"/>
      <c r="DNZ211" s="59"/>
      <c r="DOA211" s="59"/>
      <c r="DOB211" s="59"/>
      <c r="DOC211" s="59"/>
      <c r="DOD211" s="59"/>
      <c r="DOE211" s="59"/>
      <c r="DOF211" s="59"/>
      <c r="DOG211" s="59"/>
      <c r="DOH211" s="59"/>
      <c r="DOI211" s="59"/>
      <c r="DOJ211" s="59"/>
      <c r="DOK211" s="59"/>
      <c r="DOL211" s="59"/>
      <c r="DOM211" s="59"/>
      <c r="DON211" s="59"/>
      <c r="DOO211" s="59"/>
      <c r="DOP211" s="59"/>
      <c r="DOQ211" s="59"/>
      <c r="DOR211" s="59"/>
      <c r="DOS211" s="59"/>
      <c r="DOT211" s="59"/>
      <c r="DOU211" s="59"/>
      <c r="DOV211" s="59"/>
      <c r="DOW211" s="59"/>
      <c r="DOX211" s="59"/>
      <c r="DOY211" s="59"/>
      <c r="DOZ211" s="59"/>
      <c r="DPA211" s="59"/>
      <c r="DPB211" s="59"/>
      <c r="DPC211" s="59"/>
      <c r="DPD211" s="59"/>
      <c r="DPE211" s="59"/>
      <c r="DPF211" s="59"/>
      <c r="DPG211" s="59"/>
      <c r="DPH211" s="59"/>
      <c r="DPI211" s="59"/>
      <c r="DPJ211" s="59"/>
      <c r="DPK211" s="59"/>
      <c r="DPL211" s="59"/>
      <c r="DPM211" s="59"/>
      <c r="DPN211" s="59"/>
      <c r="DPO211" s="59"/>
      <c r="DPP211" s="59"/>
      <c r="DPQ211" s="59"/>
      <c r="DPR211" s="59"/>
      <c r="DPS211" s="59"/>
      <c r="DPT211" s="59"/>
      <c r="DPU211" s="59"/>
      <c r="DPV211" s="59"/>
      <c r="DPW211" s="59"/>
      <c r="DPX211" s="59"/>
      <c r="DPY211" s="59"/>
      <c r="DPZ211" s="59"/>
      <c r="DQA211" s="59"/>
      <c r="DQB211" s="59"/>
      <c r="DQC211" s="59"/>
      <c r="DQD211" s="59"/>
      <c r="DQE211" s="59"/>
      <c r="DQF211" s="59"/>
      <c r="DQG211" s="59"/>
      <c r="DQH211" s="59"/>
      <c r="DQI211" s="59"/>
      <c r="DQJ211" s="59"/>
      <c r="DQK211" s="59"/>
      <c r="DQL211" s="59"/>
      <c r="DQM211" s="59"/>
      <c r="DQN211" s="59"/>
      <c r="DQO211" s="59"/>
      <c r="DQP211" s="59"/>
      <c r="DQQ211" s="59"/>
      <c r="DQR211" s="59"/>
      <c r="DQS211" s="59"/>
      <c r="DQT211" s="59"/>
      <c r="DQU211" s="59"/>
      <c r="DQV211" s="59"/>
      <c r="DQW211" s="59"/>
      <c r="DQX211" s="59"/>
      <c r="DQY211" s="59"/>
      <c r="DQZ211" s="59"/>
      <c r="DRA211" s="59"/>
      <c r="DRB211" s="59"/>
      <c r="DRC211" s="59"/>
      <c r="DRD211" s="59"/>
      <c r="DRE211" s="59"/>
      <c r="DRF211" s="59"/>
      <c r="DRG211" s="59"/>
      <c r="DRH211" s="59"/>
      <c r="DRI211" s="59"/>
      <c r="DRJ211" s="59"/>
      <c r="DRK211" s="59"/>
      <c r="DRL211" s="59"/>
      <c r="DRM211" s="59"/>
      <c r="DRN211" s="59"/>
      <c r="DRO211" s="59"/>
      <c r="DRP211" s="59"/>
      <c r="DRQ211" s="59"/>
      <c r="DRR211" s="59"/>
      <c r="DRS211" s="59"/>
      <c r="DRT211" s="59"/>
      <c r="DRU211" s="59"/>
      <c r="DRV211" s="59"/>
      <c r="DRW211" s="59"/>
      <c r="DRX211" s="59"/>
      <c r="DRY211" s="59"/>
      <c r="DRZ211" s="59"/>
      <c r="DSA211" s="59"/>
      <c r="DSB211" s="59"/>
      <c r="DSC211" s="59"/>
      <c r="DSD211" s="59"/>
      <c r="DSE211" s="59"/>
      <c r="DSF211" s="59"/>
      <c r="DSG211" s="59"/>
      <c r="DSH211" s="59"/>
      <c r="DSI211" s="59"/>
      <c r="DSJ211" s="59"/>
      <c r="DSK211" s="59"/>
      <c r="DSL211" s="59"/>
      <c r="DSM211" s="59"/>
      <c r="DSN211" s="59"/>
      <c r="DSO211" s="59"/>
      <c r="DSP211" s="59"/>
      <c r="DSQ211" s="59"/>
      <c r="DSR211" s="59"/>
      <c r="DSS211" s="59"/>
      <c r="DST211" s="59"/>
      <c r="DSU211" s="59"/>
      <c r="DSV211" s="59"/>
      <c r="DSW211" s="59"/>
      <c r="DSX211" s="59"/>
      <c r="DSY211" s="59"/>
      <c r="DSZ211" s="59"/>
      <c r="DTA211" s="59"/>
      <c r="DTB211" s="59"/>
      <c r="DTC211" s="59"/>
      <c r="DTD211" s="59"/>
      <c r="DTE211" s="59"/>
      <c r="DTF211" s="59"/>
      <c r="DTG211" s="59"/>
      <c r="DTH211" s="59"/>
      <c r="DTI211" s="59"/>
      <c r="DTJ211" s="59"/>
      <c r="DTK211" s="59"/>
      <c r="DTL211" s="59"/>
      <c r="DTM211" s="59"/>
      <c r="DTN211" s="59"/>
      <c r="DTO211" s="59"/>
      <c r="DTP211" s="59"/>
      <c r="DTQ211" s="59"/>
      <c r="DTR211" s="59"/>
      <c r="DTS211" s="59"/>
      <c r="DTT211" s="59"/>
      <c r="DTU211" s="59"/>
      <c r="DTV211" s="59"/>
      <c r="DTW211" s="59"/>
      <c r="DTX211" s="59"/>
      <c r="DTY211" s="59"/>
      <c r="DTZ211" s="59"/>
      <c r="DUA211" s="59"/>
      <c r="DUB211" s="59"/>
      <c r="DUC211" s="59"/>
      <c r="DUD211" s="59"/>
      <c r="DUE211" s="59"/>
      <c r="DUF211" s="59"/>
      <c r="DUG211" s="59"/>
      <c r="DUH211" s="59"/>
      <c r="DUI211" s="59"/>
      <c r="DUJ211" s="59"/>
      <c r="DUK211" s="59"/>
      <c r="DUL211" s="59"/>
      <c r="DUM211" s="59"/>
      <c r="DUN211" s="59"/>
      <c r="DUO211" s="59"/>
      <c r="DUP211" s="59"/>
      <c r="DUQ211" s="59"/>
      <c r="DUR211" s="59"/>
      <c r="DUS211" s="59"/>
      <c r="DUT211" s="59"/>
      <c r="DUU211" s="59"/>
      <c r="DUV211" s="59"/>
      <c r="DUW211" s="59"/>
      <c r="DUX211" s="59"/>
      <c r="DUY211" s="59"/>
      <c r="DUZ211" s="59"/>
      <c r="DVA211" s="59"/>
      <c r="DVB211" s="59"/>
      <c r="DVC211" s="59"/>
      <c r="DVD211" s="59"/>
      <c r="DVE211" s="59"/>
      <c r="DVF211" s="59"/>
      <c r="DVG211" s="59"/>
      <c r="DVH211" s="59"/>
      <c r="DVI211" s="59"/>
      <c r="DVJ211" s="59"/>
      <c r="DVK211" s="59"/>
      <c r="DVL211" s="59"/>
      <c r="DVM211" s="59"/>
      <c r="DVN211" s="59"/>
      <c r="DVO211" s="59"/>
      <c r="DVP211" s="59"/>
      <c r="DVQ211" s="59"/>
      <c r="DVR211" s="59"/>
      <c r="DVS211" s="59"/>
      <c r="DVT211" s="59"/>
      <c r="DVU211" s="59"/>
      <c r="DVV211" s="59"/>
      <c r="DVW211" s="59"/>
      <c r="DVX211" s="59"/>
      <c r="DVY211" s="59"/>
      <c r="DVZ211" s="59"/>
      <c r="DWA211" s="59"/>
      <c r="DWB211" s="59"/>
      <c r="DWC211" s="59"/>
      <c r="DWD211" s="59"/>
      <c r="DWE211" s="59"/>
      <c r="DWF211" s="59"/>
      <c r="DWG211" s="59"/>
      <c r="DWH211" s="59"/>
      <c r="DWI211" s="59"/>
      <c r="DWJ211" s="59"/>
      <c r="DWK211" s="59"/>
      <c r="DWL211" s="59"/>
      <c r="DWM211" s="59"/>
      <c r="DWN211" s="59"/>
      <c r="DWO211" s="59"/>
      <c r="DWP211" s="59"/>
      <c r="DWQ211" s="59"/>
      <c r="DWR211" s="59"/>
      <c r="DWS211" s="59"/>
      <c r="DWT211" s="59"/>
      <c r="DWU211" s="59"/>
      <c r="DWV211" s="59"/>
      <c r="DWW211" s="59"/>
      <c r="DWX211" s="59"/>
      <c r="DWY211" s="59"/>
      <c r="DWZ211" s="59"/>
      <c r="DXA211" s="59"/>
      <c r="DXB211" s="59"/>
      <c r="DXC211" s="59"/>
      <c r="DXD211" s="59"/>
      <c r="DXE211" s="59"/>
      <c r="DXF211" s="59"/>
      <c r="DXG211" s="59"/>
      <c r="DXH211" s="59"/>
      <c r="DXI211" s="59"/>
      <c r="DXJ211" s="59"/>
      <c r="DXK211" s="59"/>
      <c r="DXL211" s="59"/>
      <c r="DXM211" s="59"/>
      <c r="DXN211" s="59"/>
      <c r="DXO211" s="59"/>
      <c r="DXP211" s="59"/>
      <c r="DXQ211" s="59"/>
      <c r="DXR211" s="59"/>
      <c r="DXS211" s="59"/>
      <c r="DXT211" s="59"/>
      <c r="DXU211" s="59"/>
      <c r="DXV211" s="59"/>
      <c r="DXW211" s="59"/>
      <c r="DXX211" s="59"/>
      <c r="DXY211" s="59"/>
      <c r="DXZ211" s="59"/>
      <c r="DYA211" s="59"/>
      <c r="DYB211" s="59"/>
      <c r="DYC211" s="59"/>
      <c r="DYD211" s="59"/>
      <c r="DYE211" s="59"/>
      <c r="DYF211" s="59"/>
      <c r="DYG211" s="59"/>
      <c r="DYH211" s="59"/>
      <c r="DYI211" s="59"/>
      <c r="DYJ211" s="59"/>
      <c r="DYK211" s="59"/>
      <c r="DYL211" s="59"/>
      <c r="DYM211" s="59"/>
      <c r="DYN211" s="59"/>
      <c r="DYO211" s="59"/>
      <c r="DYP211" s="59"/>
      <c r="DYQ211" s="59"/>
      <c r="DYR211" s="59"/>
      <c r="DYS211" s="59"/>
      <c r="DYT211" s="59"/>
      <c r="DYU211" s="59"/>
      <c r="DYV211" s="59"/>
      <c r="DYW211" s="59"/>
      <c r="DYX211" s="59"/>
      <c r="DYY211" s="59"/>
      <c r="DYZ211" s="59"/>
      <c r="DZA211" s="59"/>
      <c r="DZB211" s="59"/>
      <c r="DZC211" s="59"/>
      <c r="DZD211" s="59"/>
      <c r="DZE211" s="59"/>
      <c r="DZF211" s="59"/>
      <c r="DZG211" s="59"/>
      <c r="DZH211" s="59"/>
      <c r="DZI211" s="59"/>
      <c r="DZJ211" s="59"/>
      <c r="DZK211" s="59"/>
      <c r="DZL211" s="59"/>
      <c r="DZM211" s="59"/>
      <c r="DZN211" s="59"/>
      <c r="DZO211" s="59"/>
      <c r="DZP211" s="59"/>
      <c r="DZQ211" s="59"/>
      <c r="DZR211" s="59"/>
      <c r="DZS211" s="59"/>
      <c r="DZT211" s="59"/>
      <c r="DZU211" s="59"/>
      <c r="DZV211" s="59"/>
      <c r="DZW211" s="59"/>
      <c r="DZX211" s="59"/>
      <c r="DZY211" s="59"/>
      <c r="DZZ211" s="59"/>
      <c r="EAA211" s="59"/>
      <c r="EAB211" s="59"/>
      <c r="EAC211" s="59"/>
      <c r="EAD211" s="59"/>
      <c r="EAE211" s="59"/>
      <c r="EAF211" s="59"/>
      <c r="EAG211" s="59"/>
      <c r="EAH211" s="59"/>
      <c r="EAI211" s="59"/>
      <c r="EAJ211" s="59"/>
      <c r="EAK211" s="59"/>
      <c r="EAL211" s="59"/>
      <c r="EAM211" s="59"/>
      <c r="EAN211" s="59"/>
      <c r="EAO211" s="59"/>
      <c r="EAP211" s="59"/>
      <c r="EAQ211" s="59"/>
      <c r="EAR211" s="59"/>
      <c r="EAS211" s="59"/>
      <c r="EAT211" s="59"/>
      <c r="EAU211" s="59"/>
      <c r="EAV211" s="59"/>
      <c r="EAW211" s="59"/>
      <c r="EAX211" s="59"/>
      <c r="EAY211" s="59"/>
      <c r="EAZ211" s="59"/>
      <c r="EBA211" s="59"/>
      <c r="EBB211" s="59"/>
      <c r="EBC211" s="59"/>
      <c r="EBD211" s="59"/>
      <c r="EBE211" s="59"/>
      <c r="EBF211" s="59"/>
      <c r="EBG211" s="59"/>
      <c r="EBH211" s="59"/>
      <c r="EBI211" s="59"/>
      <c r="EBJ211" s="59"/>
      <c r="EBK211" s="59"/>
      <c r="EBL211" s="59"/>
      <c r="EBM211" s="59"/>
      <c r="EBN211" s="59"/>
      <c r="EBO211" s="59"/>
      <c r="EBP211" s="59"/>
      <c r="EBQ211" s="59"/>
      <c r="EBR211" s="59"/>
      <c r="EBS211" s="59"/>
      <c r="EBT211" s="59"/>
      <c r="EBU211" s="59"/>
      <c r="EBV211" s="59"/>
      <c r="EBW211" s="59"/>
      <c r="EBX211" s="59"/>
      <c r="EBY211" s="59"/>
      <c r="EBZ211" s="59"/>
      <c r="ECA211" s="59"/>
      <c r="ECB211" s="59"/>
      <c r="ECC211" s="59"/>
      <c r="ECD211" s="59"/>
      <c r="ECE211" s="59"/>
      <c r="ECF211" s="59"/>
      <c r="ECG211" s="59"/>
      <c r="ECH211" s="59"/>
      <c r="ECI211" s="59"/>
      <c r="ECJ211" s="59"/>
      <c r="ECK211" s="59"/>
      <c r="ECL211" s="59"/>
      <c r="ECM211" s="59"/>
      <c r="ECN211" s="59"/>
      <c r="ECO211" s="59"/>
      <c r="ECP211" s="59"/>
      <c r="ECQ211" s="59"/>
      <c r="ECR211" s="59"/>
      <c r="ECS211" s="59"/>
      <c r="ECT211" s="59"/>
      <c r="ECU211" s="59"/>
      <c r="ECV211" s="59"/>
      <c r="ECW211" s="59"/>
      <c r="ECX211" s="59"/>
      <c r="ECY211" s="59"/>
      <c r="ECZ211" s="59"/>
      <c r="EDA211" s="59"/>
      <c r="EDB211" s="59"/>
      <c r="EDC211" s="59"/>
      <c r="EDD211" s="59"/>
      <c r="EDE211" s="59"/>
      <c r="EDF211" s="59"/>
      <c r="EDG211" s="59"/>
      <c r="EDH211" s="59"/>
      <c r="EDI211" s="59"/>
      <c r="EDJ211" s="59"/>
      <c r="EDK211" s="59"/>
      <c r="EDL211" s="59"/>
      <c r="EDM211" s="59"/>
      <c r="EDN211" s="59"/>
      <c r="EDO211" s="59"/>
      <c r="EDP211" s="59"/>
      <c r="EDQ211" s="59"/>
      <c r="EDR211" s="59"/>
      <c r="EDS211" s="59"/>
      <c r="EDT211" s="59"/>
      <c r="EDU211" s="59"/>
      <c r="EDV211" s="59"/>
      <c r="EDW211" s="59"/>
      <c r="EDX211" s="59"/>
      <c r="EDY211" s="59"/>
      <c r="EDZ211" s="59"/>
      <c r="EEA211" s="59"/>
      <c r="EEB211" s="59"/>
      <c r="EEC211" s="59"/>
      <c r="EED211" s="59"/>
      <c r="EEE211" s="59"/>
      <c r="EEF211" s="59"/>
      <c r="EEG211" s="59"/>
      <c r="EEH211" s="59"/>
      <c r="EEI211" s="59"/>
      <c r="EEJ211" s="59"/>
      <c r="EEK211" s="59"/>
      <c r="EEL211" s="59"/>
      <c r="EEM211" s="59"/>
      <c r="EEN211" s="59"/>
      <c r="EEO211" s="59"/>
      <c r="EEP211" s="59"/>
      <c r="EEQ211" s="59"/>
      <c r="EER211" s="59"/>
      <c r="EES211" s="59"/>
      <c r="EET211" s="59"/>
      <c r="EEU211" s="59"/>
      <c r="EEV211" s="59"/>
      <c r="EEW211" s="59"/>
      <c r="EEX211" s="59"/>
      <c r="EEY211" s="59"/>
      <c r="EEZ211" s="59"/>
      <c r="EFA211" s="59"/>
      <c r="EFB211" s="59"/>
      <c r="EFC211" s="59"/>
      <c r="EFD211" s="59"/>
      <c r="EFE211" s="59"/>
      <c r="EFF211" s="59"/>
      <c r="EFG211" s="59"/>
      <c r="EFH211" s="59"/>
      <c r="EFI211" s="59"/>
      <c r="EFJ211" s="59"/>
      <c r="EFK211" s="59"/>
      <c r="EFL211" s="59"/>
      <c r="EFM211" s="59"/>
      <c r="EFN211" s="59"/>
      <c r="EFO211" s="59"/>
      <c r="EFP211" s="59"/>
      <c r="EFQ211" s="59"/>
      <c r="EFR211" s="59"/>
      <c r="EFS211" s="59"/>
      <c r="EFT211" s="59"/>
      <c r="EFU211" s="59"/>
      <c r="EFV211" s="59"/>
      <c r="EFW211" s="59"/>
      <c r="EFX211" s="59"/>
      <c r="EFY211" s="59"/>
      <c r="EFZ211" s="59"/>
      <c r="EGA211" s="59"/>
      <c r="EGB211" s="59"/>
      <c r="EGC211" s="59"/>
      <c r="EGD211" s="59"/>
      <c r="EGE211" s="59"/>
      <c r="EGF211" s="59"/>
      <c r="EGG211" s="59"/>
      <c r="EGH211" s="59"/>
      <c r="EGI211" s="59"/>
      <c r="EGJ211" s="59"/>
      <c r="EGK211" s="59"/>
      <c r="EGL211" s="59"/>
      <c r="EGM211" s="59"/>
      <c r="EGN211" s="59"/>
      <c r="EGO211" s="59"/>
      <c r="EGP211" s="59"/>
      <c r="EGQ211" s="59"/>
      <c r="EGR211" s="59"/>
      <c r="EGS211" s="59"/>
      <c r="EGT211" s="59"/>
      <c r="EGU211" s="59"/>
      <c r="EGV211" s="59"/>
      <c r="EGW211" s="59"/>
      <c r="EGX211" s="59"/>
      <c r="EGY211" s="59"/>
      <c r="EGZ211" s="59"/>
      <c r="EHA211" s="59"/>
      <c r="EHB211" s="59"/>
      <c r="EHC211" s="59"/>
      <c r="EHD211" s="59"/>
      <c r="EHE211" s="59"/>
      <c r="EHF211" s="59"/>
      <c r="EHG211" s="59"/>
      <c r="EHH211" s="59"/>
      <c r="EHI211" s="59"/>
      <c r="EHJ211" s="59"/>
      <c r="EHK211" s="59"/>
      <c r="EHL211" s="59"/>
      <c r="EHM211" s="59"/>
      <c r="EHN211" s="59"/>
      <c r="EHO211" s="59"/>
      <c r="EHP211" s="59"/>
      <c r="EHQ211" s="59"/>
      <c r="EHR211" s="59"/>
      <c r="EHS211" s="59"/>
      <c r="EHT211" s="59"/>
      <c r="EHU211" s="59"/>
      <c r="EHV211" s="59"/>
      <c r="EHW211" s="59"/>
      <c r="EHX211" s="59"/>
      <c r="EHY211" s="59"/>
      <c r="EHZ211" s="59"/>
      <c r="EIA211" s="59"/>
      <c r="EIB211" s="59"/>
      <c r="EIC211" s="59"/>
      <c r="EID211" s="59"/>
      <c r="EIE211" s="59"/>
      <c r="EIF211" s="59"/>
      <c r="EIG211" s="59"/>
      <c r="EIH211" s="59"/>
      <c r="EII211" s="59"/>
      <c r="EIJ211" s="59"/>
      <c r="EIK211" s="59"/>
      <c r="EIL211" s="59"/>
      <c r="EIM211" s="59"/>
      <c r="EIN211" s="59"/>
      <c r="EIO211" s="59"/>
      <c r="EIP211" s="59"/>
      <c r="EIQ211" s="59"/>
      <c r="EIR211" s="59"/>
      <c r="EIS211" s="59"/>
      <c r="EIT211" s="59"/>
      <c r="EIU211" s="59"/>
      <c r="EIV211" s="59"/>
      <c r="EIW211" s="59"/>
      <c r="EIX211" s="59"/>
      <c r="EIY211" s="59"/>
      <c r="EIZ211" s="59"/>
      <c r="EJA211" s="59"/>
      <c r="EJB211" s="59"/>
      <c r="EJC211" s="59"/>
      <c r="EJD211" s="59"/>
      <c r="EJE211" s="59"/>
      <c r="EJF211" s="59"/>
      <c r="EJG211" s="59"/>
      <c r="EJH211" s="59"/>
      <c r="EJI211" s="59"/>
      <c r="EJJ211" s="59"/>
      <c r="EJK211" s="59"/>
      <c r="EJL211" s="59"/>
      <c r="EJM211" s="59"/>
      <c r="EJN211" s="59"/>
      <c r="EJO211" s="59"/>
      <c r="EJP211" s="59"/>
      <c r="EJQ211" s="59"/>
      <c r="EJR211" s="59"/>
      <c r="EJS211" s="59"/>
      <c r="EJT211" s="59"/>
      <c r="EJU211" s="59"/>
      <c r="EJV211" s="59"/>
      <c r="EJW211" s="59"/>
      <c r="EJX211" s="59"/>
      <c r="EJY211" s="59"/>
      <c r="EJZ211" s="59"/>
      <c r="EKA211" s="59"/>
      <c r="EKB211" s="59"/>
      <c r="EKC211" s="59"/>
      <c r="EKD211" s="59"/>
      <c r="EKE211" s="59"/>
      <c r="EKF211" s="59"/>
      <c r="EKG211" s="59"/>
      <c r="EKH211" s="59"/>
      <c r="EKI211" s="59"/>
      <c r="EKJ211" s="59"/>
      <c r="EKK211" s="59"/>
      <c r="EKL211" s="59"/>
      <c r="EKM211" s="59"/>
      <c r="EKN211" s="59"/>
      <c r="EKO211" s="59"/>
      <c r="EKP211" s="59"/>
      <c r="EKQ211" s="59"/>
      <c r="EKR211" s="59"/>
      <c r="EKS211" s="59"/>
      <c r="EKT211" s="59"/>
      <c r="EKU211" s="59"/>
      <c r="EKV211" s="59"/>
      <c r="EKW211" s="59"/>
      <c r="EKX211" s="59"/>
      <c r="EKY211" s="59"/>
      <c r="EKZ211" s="59"/>
      <c r="ELA211" s="59"/>
      <c r="ELB211" s="59"/>
      <c r="ELC211" s="59"/>
      <c r="ELD211" s="59"/>
      <c r="ELE211" s="59"/>
      <c r="ELF211" s="59"/>
      <c r="ELG211" s="59"/>
      <c r="ELH211" s="59"/>
      <c r="ELI211" s="59"/>
      <c r="ELJ211" s="59"/>
      <c r="ELK211" s="59"/>
      <c r="ELL211" s="59"/>
      <c r="ELM211" s="59"/>
      <c r="ELN211" s="59"/>
      <c r="ELO211" s="59"/>
      <c r="ELP211" s="59"/>
      <c r="ELQ211" s="59"/>
      <c r="ELR211" s="59"/>
      <c r="ELS211" s="59"/>
      <c r="ELT211" s="59"/>
      <c r="ELU211" s="59"/>
      <c r="ELV211" s="59"/>
      <c r="ELW211" s="59"/>
      <c r="ELX211" s="59"/>
      <c r="ELY211" s="59"/>
      <c r="ELZ211" s="59"/>
      <c r="EMA211" s="59"/>
      <c r="EMB211" s="59"/>
      <c r="EMC211" s="59"/>
      <c r="EMD211" s="59"/>
      <c r="EME211" s="59"/>
      <c r="EMF211" s="59"/>
      <c r="EMG211" s="59"/>
      <c r="EMH211" s="59"/>
      <c r="EMI211" s="59"/>
      <c r="EMJ211" s="59"/>
      <c r="EMK211" s="59"/>
      <c r="EML211" s="59"/>
      <c r="EMM211" s="59"/>
      <c r="EMN211" s="59"/>
      <c r="EMO211" s="59"/>
      <c r="EMP211" s="59"/>
      <c r="EMQ211" s="59"/>
      <c r="EMR211" s="59"/>
      <c r="EMS211" s="59"/>
      <c r="EMT211" s="59"/>
      <c r="EMU211" s="59"/>
      <c r="EMV211" s="59"/>
      <c r="EMW211" s="59"/>
      <c r="EMX211" s="59"/>
      <c r="EMY211" s="59"/>
      <c r="EMZ211" s="59"/>
      <c r="ENA211" s="59"/>
      <c r="ENB211" s="59"/>
      <c r="ENC211" s="59"/>
      <c r="END211" s="59"/>
      <c r="ENE211" s="59"/>
      <c r="ENF211" s="59"/>
      <c r="ENG211" s="59"/>
      <c r="ENH211" s="59"/>
      <c r="ENI211" s="59"/>
      <c r="ENJ211" s="59"/>
      <c r="ENK211" s="59"/>
      <c r="ENL211" s="59"/>
      <c r="ENM211" s="59"/>
      <c r="ENN211" s="59"/>
      <c r="ENO211" s="59"/>
      <c r="ENP211" s="59"/>
      <c r="ENQ211" s="59"/>
      <c r="ENR211" s="59"/>
      <c r="ENS211" s="59"/>
      <c r="ENT211" s="59"/>
      <c r="ENU211" s="59"/>
      <c r="ENV211" s="59"/>
      <c r="ENW211" s="59"/>
      <c r="ENX211" s="59"/>
      <c r="ENY211" s="59"/>
      <c r="ENZ211" s="59"/>
      <c r="EOA211" s="59"/>
      <c r="EOB211" s="59"/>
      <c r="EOC211" s="59"/>
      <c r="EOD211" s="59"/>
      <c r="EOE211" s="59"/>
      <c r="EOF211" s="59"/>
      <c r="EOG211" s="59"/>
      <c r="EOH211" s="59"/>
      <c r="EOI211" s="59"/>
      <c r="EOJ211" s="59"/>
      <c r="EOK211" s="59"/>
      <c r="EOL211" s="59"/>
      <c r="EOM211" s="59"/>
      <c r="EON211" s="59"/>
      <c r="EOO211" s="59"/>
      <c r="EOP211" s="59"/>
      <c r="EOQ211" s="59"/>
      <c r="EOR211" s="59"/>
      <c r="EOS211" s="59"/>
      <c r="EOT211" s="59"/>
      <c r="EOU211" s="59"/>
      <c r="EOV211" s="59"/>
      <c r="EOW211" s="59"/>
      <c r="EOX211" s="59"/>
      <c r="EOY211" s="59"/>
      <c r="EOZ211" s="59"/>
      <c r="EPA211" s="59"/>
      <c r="EPB211" s="59"/>
      <c r="EPC211" s="59"/>
      <c r="EPD211" s="59"/>
      <c r="EPE211" s="59"/>
      <c r="EPF211" s="59"/>
      <c r="EPG211" s="59"/>
      <c r="EPH211" s="59"/>
      <c r="EPI211" s="59"/>
      <c r="EPJ211" s="59"/>
      <c r="EPK211" s="59"/>
      <c r="EPL211" s="59"/>
      <c r="EPM211" s="59"/>
      <c r="EPN211" s="59"/>
      <c r="EPO211" s="59"/>
      <c r="EPP211" s="59"/>
      <c r="EPQ211" s="59"/>
      <c r="EPR211" s="59"/>
      <c r="EPS211" s="59"/>
      <c r="EPT211" s="59"/>
      <c r="EPU211" s="59"/>
      <c r="EPV211" s="59"/>
      <c r="EPW211" s="59"/>
      <c r="EPX211" s="59"/>
      <c r="EPY211" s="59"/>
      <c r="EPZ211" s="59"/>
      <c r="EQA211" s="59"/>
      <c r="EQB211" s="59"/>
      <c r="EQC211" s="59"/>
      <c r="EQD211" s="59"/>
      <c r="EQE211" s="59"/>
      <c r="EQF211" s="59"/>
      <c r="EQG211" s="59"/>
      <c r="EQH211" s="59"/>
      <c r="EQI211" s="59"/>
      <c r="EQJ211" s="59"/>
      <c r="EQK211" s="59"/>
      <c r="EQL211" s="59"/>
      <c r="EQM211" s="59"/>
      <c r="EQN211" s="59"/>
      <c r="EQO211" s="59"/>
      <c r="EQP211" s="59"/>
      <c r="EQQ211" s="59"/>
      <c r="EQR211" s="59"/>
      <c r="EQS211" s="59"/>
      <c r="EQT211" s="59"/>
      <c r="EQU211" s="59"/>
      <c r="EQV211" s="59"/>
      <c r="EQW211" s="59"/>
      <c r="EQX211" s="59"/>
      <c r="EQY211" s="59"/>
      <c r="EQZ211" s="59"/>
      <c r="ERA211" s="59"/>
      <c r="ERB211" s="59"/>
      <c r="ERC211" s="59"/>
      <c r="ERD211" s="59"/>
      <c r="ERE211" s="59"/>
      <c r="ERF211" s="59"/>
      <c r="ERG211" s="59"/>
      <c r="ERH211" s="59"/>
      <c r="ERI211" s="59"/>
      <c r="ERJ211" s="59"/>
      <c r="ERK211" s="59"/>
      <c r="ERL211" s="59"/>
      <c r="ERM211" s="59"/>
      <c r="ERN211" s="59"/>
      <c r="ERO211" s="59"/>
      <c r="ERP211" s="59"/>
      <c r="ERQ211" s="59"/>
      <c r="ERR211" s="59"/>
      <c r="ERS211" s="59"/>
      <c r="ERT211" s="59"/>
      <c r="ERU211" s="59"/>
      <c r="ERV211" s="59"/>
      <c r="ERW211" s="59"/>
      <c r="ERX211" s="59"/>
      <c r="ERY211" s="59"/>
      <c r="ERZ211" s="59"/>
      <c r="ESA211" s="59"/>
      <c r="ESB211" s="59"/>
      <c r="ESC211" s="59"/>
      <c r="ESD211" s="59"/>
      <c r="ESE211" s="59"/>
      <c r="ESF211" s="59"/>
      <c r="ESG211" s="59"/>
      <c r="ESH211" s="59"/>
      <c r="ESI211" s="59"/>
      <c r="ESJ211" s="59"/>
      <c r="ESK211" s="59"/>
      <c r="ESL211" s="59"/>
      <c r="ESM211" s="59"/>
      <c r="ESN211" s="59"/>
      <c r="ESO211" s="59"/>
      <c r="ESP211" s="59"/>
      <c r="ESQ211" s="59"/>
      <c r="ESR211" s="59"/>
      <c r="ESS211" s="59"/>
      <c r="EST211" s="59"/>
      <c r="ESU211" s="59"/>
      <c r="ESV211" s="59"/>
      <c r="ESW211" s="59"/>
      <c r="ESX211" s="59"/>
      <c r="ESY211" s="59"/>
      <c r="ESZ211" s="59"/>
      <c r="ETA211" s="59"/>
      <c r="ETB211" s="59"/>
      <c r="ETC211" s="59"/>
      <c r="ETD211" s="59"/>
      <c r="ETE211" s="59"/>
      <c r="ETF211" s="59"/>
      <c r="ETG211" s="59"/>
      <c r="ETH211" s="59"/>
      <c r="ETI211" s="59"/>
      <c r="ETJ211" s="59"/>
      <c r="ETK211" s="59"/>
      <c r="ETL211" s="59"/>
      <c r="ETM211" s="59"/>
      <c r="ETN211" s="59"/>
      <c r="ETO211" s="59"/>
      <c r="ETP211" s="59"/>
      <c r="ETQ211" s="59"/>
      <c r="ETR211" s="59"/>
      <c r="ETS211" s="59"/>
      <c r="ETT211" s="59"/>
      <c r="ETU211" s="59"/>
      <c r="ETV211" s="59"/>
      <c r="ETW211" s="59"/>
      <c r="ETX211" s="59"/>
      <c r="ETY211" s="59"/>
      <c r="ETZ211" s="59"/>
      <c r="EUA211" s="59"/>
      <c r="EUB211" s="59"/>
      <c r="EUC211" s="59"/>
      <c r="EUD211" s="59"/>
      <c r="EUE211" s="59"/>
      <c r="EUF211" s="59"/>
      <c r="EUG211" s="59"/>
      <c r="EUH211" s="59"/>
      <c r="EUI211" s="59"/>
      <c r="EUJ211" s="59"/>
      <c r="EUK211" s="59"/>
      <c r="EUL211" s="59"/>
      <c r="EUM211" s="59"/>
      <c r="EUN211" s="59"/>
      <c r="EUO211" s="59"/>
      <c r="EUP211" s="59"/>
      <c r="EUQ211" s="59"/>
      <c r="EUR211" s="59"/>
      <c r="EUS211" s="59"/>
      <c r="EUT211" s="59"/>
      <c r="EUU211" s="59"/>
      <c r="EUV211" s="59"/>
      <c r="EUW211" s="59"/>
      <c r="EUX211" s="59"/>
      <c r="EUY211" s="59"/>
      <c r="EUZ211" s="59"/>
      <c r="EVA211" s="59"/>
      <c r="EVB211" s="59"/>
      <c r="EVC211" s="59"/>
      <c r="EVD211" s="59"/>
      <c r="EVE211" s="59"/>
      <c r="EVF211" s="59"/>
      <c r="EVG211" s="59"/>
      <c r="EVH211" s="59"/>
      <c r="EVI211" s="59"/>
      <c r="EVJ211" s="59"/>
      <c r="EVK211" s="59"/>
      <c r="EVL211" s="59"/>
      <c r="EVM211" s="59"/>
      <c r="EVN211" s="59"/>
      <c r="EVO211" s="59"/>
      <c r="EVP211" s="59"/>
      <c r="EVQ211" s="59"/>
      <c r="EVR211" s="59"/>
      <c r="EVS211" s="59"/>
      <c r="EVT211" s="59"/>
      <c r="EVU211" s="59"/>
      <c r="EVV211" s="59"/>
      <c r="EVW211" s="59"/>
      <c r="EVX211" s="59"/>
      <c r="EVY211" s="59"/>
      <c r="EVZ211" s="59"/>
      <c r="EWA211" s="59"/>
      <c r="EWB211" s="59"/>
      <c r="EWC211" s="59"/>
      <c r="EWD211" s="59"/>
      <c r="EWE211" s="59"/>
      <c r="EWF211" s="59"/>
      <c r="EWG211" s="59"/>
      <c r="EWH211" s="59"/>
      <c r="EWI211" s="59"/>
      <c r="EWJ211" s="59"/>
      <c r="EWK211" s="59"/>
      <c r="EWL211" s="59"/>
      <c r="EWM211" s="59"/>
      <c r="EWN211" s="59"/>
      <c r="EWO211" s="59"/>
      <c r="EWP211" s="59"/>
      <c r="EWQ211" s="59"/>
      <c r="EWR211" s="59"/>
      <c r="EWS211" s="59"/>
      <c r="EWT211" s="59"/>
      <c r="EWU211" s="59"/>
      <c r="EWV211" s="59"/>
      <c r="EWW211" s="59"/>
      <c r="EWX211" s="59"/>
      <c r="EWY211" s="59"/>
      <c r="EWZ211" s="59"/>
      <c r="EXA211" s="59"/>
      <c r="EXB211" s="59"/>
      <c r="EXC211" s="59"/>
      <c r="EXD211" s="59"/>
      <c r="EXE211" s="59"/>
      <c r="EXF211" s="59"/>
      <c r="EXG211" s="59"/>
      <c r="EXH211" s="59"/>
      <c r="EXI211" s="59"/>
      <c r="EXJ211" s="59"/>
      <c r="EXK211" s="59"/>
      <c r="EXL211" s="59"/>
      <c r="EXM211" s="59"/>
      <c r="EXN211" s="59"/>
      <c r="EXO211" s="59"/>
      <c r="EXP211" s="59"/>
      <c r="EXQ211" s="59"/>
      <c r="EXR211" s="59"/>
      <c r="EXS211" s="59"/>
      <c r="EXT211" s="59"/>
      <c r="EXU211" s="59"/>
      <c r="EXV211" s="59"/>
      <c r="EXW211" s="59"/>
      <c r="EXX211" s="59"/>
      <c r="EXY211" s="59"/>
      <c r="EXZ211" s="59"/>
      <c r="EYA211" s="59"/>
      <c r="EYB211" s="59"/>
      <c r="EYC211" s="59"/>
      <c r="EYD211" s="59"/>
      <c r="EYE211" s="59"/>
      <c r="EYF211" s="59"/>
      <c r="EYG211" s="59"/>
      <c r="EYH211" s="59"/>
      <c r="EYI211" s="59"/>
      <c r="EYJ211" s="59"/>
      <c r="EYK211" s="59"/>
      <c r="EYL211" s="59"/>
      <c r="EYM211" s="59"/>
      <c r="EYN211" s="59"/>
      <c r="EYO211" s="59"/>
      <c r="EYP211" s="59"/>
      <c r="EYQ211" s="59"/>
      <c r="EYR211" s="59"/>
      <c r="EYS211" s="59"/>
      <c r="EYT211" s="59"/>
      <c r="EYU211" s="59"/>
      <c r="EYV211" s="59"/>
      <c r="EYW211" s="59"/>
      <c r="EYX211" s="59"/>
      <c r="EYY211" s="59"/>
      <c r="EYZ211" s="59"/>
      <c r="EZA211" s="59"/>
      <c r="EZB211" s="59"/>
      <c r="EZC211" s="59"/>
      <c r="EZD211" s="59"/>
      <c r="EZE211" s="59"/>
      <c r="EZF211" s="59"/>
      <c r="EZG211" s="59"/>
      <c r="EZH211" s="59"/>
      <c r="EZI211" s="59"/>
      <c r="EZJ211" s="59"/>
      <c r="EZK211" s="59"/>
      <c r="EZL211" s="59"/>
      <c r="EZM211" s="59"/>
      <c r="EZN211" s="59"/>
      <c r="EZO211" s="59"/>
      <c r="EZP211" s="59"/>
      <c r="EZQ211" s="59"/>
      <c r="EZR211" s="59"/>
      <c r="EZS211" s="59"/>
      <c r="EZT211" s="59"/>
      <c r="EZU211" s="59"/>
      <c r="EZV211" s="59"/>
      <c r="EZW211" s="59"/>
      <c r="EZX211" s="59"/>
      <c r="EZY211" s="59"/>
      <c r="EZZ211" s="59"/>
      <c r="FAA211" s="59"/>
      <c r="FAB211" s="59"/>
      <c r="FAC211" s="59"/>
      <c r="FAD211" s="59"/>
      <c r="FAE211" s="59"/>
      <c r="FAF211" s="59"/>
      <c r="FAG211" s="59"/>
      <c r="FAH211" s="59"/>
      <c r="FAI211" s="59"/>
      <c r="FAJ211" s="59"/>
      <c r="FAK211" s="59"/>
      <c r="FAL211" s="59"/>
      <c r="FAM211" s="59"/>
      <c r="FAN211" s="59"/>
      <c r="FAO211" s="59"/>
      <c r="FAP211" s="59"/>
      <c r="FAQ211" s="59"/>
      <c r="FAR211" s="59"/>
      <c r="FAS211" s="59"/>
      <c r="FAT211" s="59"/>
      <c r="FAU211" s="59"/>
      <c r="FAV211" s="59"/>
      <c r="FAW211" s="59"/>
      <c r="FAX211" s="59"/>
      <c r="FAY211" s="59"/>
      <c r="FAZ211" s="59"/>
      <c r="FBA211" s="59"/>
      <c r="FBB211" s="59"/>
      <c r="FBC211" s="59"/>
      <c r="FBD211" s="59"/>
      <c r="FBE211" s="59"/>
      <c r="FBF211" s="59"/>
      <c r="FBG211" s="59"/>
      <c r="FBH211" s="59"/>
      <c r="FBI211" s="59"/>
      <c r="FBJ211" s="59"/>
      <c r="FBK211" s="59"/>
      <c r="FBL211" s="59"/>
      <c r="FBM211" s="59"/>
      <c r="FBN211" s="59"/>
      <c r="FBO211" s="59"/>
      <c r="FBP211" s="59"/>
      <c r="FBQ211" s="59"/>
      <c r="FBR211" s="59"/>
      <c r="FBS211" s="59"/>
      <c r="FBT211" s="59"/>
      <c r="FBU211" s="59"/>
      <c r="FBV211" s="59"/>
      <c r="FBW211" s="59"/>
      <c r="FBX211" s="59"/>
      <c r="FBY211" s="59"/>
      <c r="FBZ211" s="59"/>
      <c r="FCA211" s="59"/>
      <c r="FCB211" s="59"/>
      <c r="FCC211" s="59"/>
      <c r="FCD211" s="59"/>
      <c r="FCE211" s="59"/>
      <c r="FCF211" s="59"/>
      <c r="FCG211" s="59"/>
      <c r="FCH211" s="59"/>
      <c r="FCI211" s="59"/>
      <c r="FCJ211" s="59"/>
      <c r="FCK211" s="59"/>
      <c r="FCL211" s="59"/>
      <c r="FCM211" s="59"/>
      <c r="FCN211" s="59"/>
      <c r="FCO211" s="59"/>
      <c r="FCP211" s="59"/>
      <c r="FCQ211" s="59"/>
      <c r="FCR211" s="59"/>
      <c r="FCS211" s="59"/>
      <c r="FCT211" s="59"/>
      <c r="FCU211" s="59"/>
      <c r="FCV211" s="59"/>
      <c r="FCW211" s="59"/>
      <c r="FCX211" s="59"/>
      <c r="FCY211" s="59"/>
      <c r="FCZ211" s="59"/>
      <c r="FDA211" s="59"/>
      <c r="FDB211" s="59"/>
      <c r="FDC211" s="59"/>
      <c r="FDD211" s="59"/>
      <c r="FDE211" s="59"/>
      <c r="FDF211" s="59"/>
      <c r="FDG211" s="59"/>
      <c r="FDH211" s="59"/>
      <c r="FDI211" s="59"/>
      <c r="FDJ211" s="59"/>
      <c r="FDK211" s="59"/>
      <c r="FDL211" s="59"/>
      <c r="FDM211" s="59"/>
      <c r="FDN211" s="59"/>
      <c r="FDO211" s="59"/>
      <c r="FDP211" s="59"/>
      <c r="FDQ211" s="59"/>
      <c r="FDR211" s="59"/>
      <c r="FDS211" s="59"/>
      <c r="FDT211" s="59"/>
      <c r="FDU211" s="59"/>
      <c r="FDV211" s="59"/>
      <c r="FDW211" s="59"/>
      <c r="FDX211" s="59"/>
      <c r="FDY211" s="59"/>
      <c r="FDZ211" s="59"/>
      <c r="FEA211" s="59"/>
      <c r="FEB211" s="59"/>
      <c r="FEC211" s="59"/>
      <c r="FED211" s="59"/>
      <c r="FEE211" s="59"/>
      <c r="FEF211" s="59"/>
      <c r="FEG211" s="59"/>
      <c r="FEH211" s="59"/>
      <c r="FEI211" s="59"/>
      <c r="FEJ211" s="59"/>
      <c r="FEK211" s="59"/>
      <c r="FEL211" s="59"/>
      <c r="FEM211" s="59"/>
      <c r="FEN211" s="59"/>
      <c r="FEO211" s="59"/>
      <c r="FEP211" s="59"/>
      <c r="FEQ211" s="59"/>
      <c r="FER211" s="59"/>
      <c r="FES211" s="59"/>
      <c r="FET211" s="59"/>
      <c r="FEU211" s="59"/>
      <c r="FEV211" s="59"/>
      <c r="FEW211" s="59"/>
      <c r="FEX211" s="59"/>
      <c r="FEY211" s="59"/>
      <c r="FEZ211" s="59"/>
      <c r="FFA211" s="59"/>
      <c r="FFB211" s="59"/>
      <c r="FFC211" s="59"/>
      <c r="FFD211" s="59"/>
      <c r="FFE211" s="59"/>
      <c r="FFF211" s="59"/>
      <c r="FFG211" s="59"/>
      <c r="FFH211" s="59"/>
      <c r="FFI211" s="59"/>
      <c r="FFJ211" s="59"/>
      <c r="FFK211" s="59"/>
      <c r="FFL211" s="59"/>
      <c r="FFM211" s="59"/>
      <c r="FFN211" s="59"/>
      <c r="FFO211" s="59"/>
      <c r="FFP211" s="59"/>
      <c r="FFQ211" s="59"/>
      <c r="FFR211" s="59"/>
      <c r="FFS211" s="59"/>
      <c r="FFT211" s="59"/>
      <c r="FFU211" s="59"/>
      <c r="FFV211" s="59"/>
      <c r="FFW211" s="59"/>
      <c r="FFX211" s="59"/>
      <c r="FFY211" s="59"/>
      <c r="FFZ211" s="59"/>
      <c r="FGA211" s="59"/>
      <c r="FGB211" s="59"/>
      <c r="FGC211" s="59"/>
      <c r="FGD211" s="59"/>
      <c r="FGE211" s="59"/>
      <c r="FGF211" s="59"/>
      <c r="FGG211" s="59"/>
      <c r="FGH211" s="59"/>
      <c r="FGI211" s="59"/>
      <c r="FGJ211" s="59"/>
      <c r="FGK211" s="59"/>
      <c r="FGL211" s="59"/>
      <c r="FGM211" s="59"/>
      <c r="FGN211" s="59"/>
      <c r="FGO211" s="59"/>
      <c r="FGP211" s="59"/>
      <c r="FGQ211" s="59"/>
      <c r="FGR211" s="59"/>
      <c r="FGS211" s="59"/>
      <c r="FGT211" s="59"/>
      <c r="FGU211" s="59"/>
      <c r="FGV211" s="59"/>
      <c r="FGW211" s="59"/>
      <c r="FGX211" s="59"/>
      <c r="FGY211" s="59"/>
      <c r="FGZ211" s="59"/>
      <c r="FHA211" s="59"/>
      <c r="FHB211" s="59"/>
      <c r="FHC211" s="59"/>
      <c r="FHD211" s="59"/>
      <c r="FHE211" s="59"/>
      <c r="FHF211" s="59"/>
      <c r="FHG211" s="59"/>
      <c r="FHH211" s="59"/>
      <c r="FHI211" s="59"/>
      <c r="FHJ211" s="59"/>
      <c r="FHK211" s="59"/>
      <c r="FHL211" s="59"/>
      <c r="FHM211" s="59"/>
      <c r="FHN211" s="59"/>
      <c r="FHO211" s="59"/>
      <c r="FHP211" s="59"/>
      <c r="FHQ211" s="59"/>
      <c r="FHR211" s="59"/>
      <c r="FHS211" s="59"/>
      <c r="FHT211" s="59"/>
      <c r="FHU211" s="59"/>
      <c r="FHV211" s="59"/>
      <c r="FHW211" s="59"/>
      <c r="FHX211" s="59"/>
      <c r="FHY211" s="59"/>
      <c r="FHZ211" s="59"/>
      <c r="FIA211" s="59"/>
      <c r="FIB211" s="59"/>
      <c r="FIC211" s="59"/>
      <c r="FID211" s="59"/>
      <c r="FIE211" s="59"/>
      <c r="FIF211" s="59"/>
      <c r="FIG211" s="59"/>
      <c r="FIH211" s="59"/>
      <c r="FII211" s="59"/>
      <c r="FIJ211" s="59"/>
      <c r="FIK211" s="59"/>
      <c r="FIL211" s="59"/>
      <c r="FIM211" s="59"/>
      <c r="FIN211" s="59"/>
      <c r="FIO211" s="59"/>
      <c r="FIP211" s="59"/>
      <c r="FIQ211" s="59"/>
      <c r="FIR211" s="59"/>
      <c r="FIS211" s="59"/>
      <c r="FIT211" s="59"/>
      <c r="FIU211" s="59"/>
      <c r="FIV211" s="59"/>
      <c r="FIW211" s="59"/>
      <c r="FIX211" s="59"/>
      <c r="FIY211" s="59"/>
      <c r="FIZ211" s="59"/>
      <c r="FJA211" s="59"/>
      <c r="FJB211" s="59"/>
      <c r="FJC211" s="59"/>
      <c r="FJD211" s="59"/>
      <c r="FJE211" s="59"/>
      <c r="FJF211" s="59"/>
      <c r="FJG211" s="59"/>
      <c r="FJH211" s="59"/>
      <c r="FJI211" s="59"/>
      <c r="FJJ211" s="59"/>
      <c r="FJK211" s="59"/>
      <c r="FJL211" s="59"/>
      <c r="FJM211" s="59"/>
      <c r="FJN211" s="59"/>
      <c r="FJO211" s="59"/>
      <c r="FJP211" s="59"/>
      <c r="FJQ211" s="59"/>
      <c r="FJR211" s="59"/>
      <c r="FJS211" s="59"/>
      <c r="FJT211" s="59"/>
      <c r="FJU211" s="59"/>
      <c r="FJV211" s="59"/>
      <c r="FJW211" s="59"/>
      <c r="FJX211" s="59"/>
      <c r="FJY211" s="59"/>
      <c r="FJZ211" s="59"/>
      <c r="FKA211" s="59"/>
      <c r="FKB211" s="59"/>
      <c r="FKC211" s="59"/>
      <c r="FKD211" s="59"/>
      <c r="FKE211" s="59"/>
      <c r="FKF211" s="59"/>
      <c r="FKG211" s="59"/>
      <c r="FKH211" s="59"/>
      <c r="FKI211" s="59"/>
      <c r="FKJ211" s="59"/>
      <c r="FKK211" s="59"/>
      <c r="FKL211" s="59"/>
      <c r="FKM211" s="59"/>
      <c r="FKN211" s="59"/>
      <c r="FKO211" s="59"/>
      <c r="FKP211" s="59"/>
      <c r="FKQ211" s="59"/>
      <c r="FKR211" s="59"/>
      <c r="FKS211" s="59"/>
      <c r="FKT211" s="59"/>
      <c r="FKU211" s="59"/>
      <c r="FKV211" s="59"/>
      <c r="FKW211" s="59"/>
      <c r="FKX211" s="59"/>
      <c r="FKY211" s="59"/>
      <c r="FKZ211" s="59"/>
      <c r="FLA211" s="59"/>
      <c r="FLB211" s="59"/>
      <c r="FLC211" s="59"/>
      <c r="FLD211" s="59"/>
      <c r="FLE211" s="59"/>
      <c r="FLF211" s="59"/>
      <c r="FLG211" s="59"/>
      <c r="FLH211" s="59"/>
      <c r="FLI211" s="59"/>
      <c r="FLJ211" s="59"/>
      <c r="FLK211" s="59"/>
      <c r="FLL211" s="59"/>
      <c r="FLM211" s="59"/>
      <c r="FLN211" s="59"/>
      <c r="FLO211" s="59"/>
      <c r="FLP211" s="59"/>
      <c r="FLQ211" s="59"/>
      <c r="FLR211" s="59"/>
      <c r="FLS211" s="59"/>
      <c r="FLT211" s="59"/>
      <c r="FLU211" s="59"/>
      <c r="FLV211" s="59"/>
      <c r="FLW211" s="59"/>
      <c r="FLX211" s="59"/>
      <c r="FLY211" s="59"/>
      <c r="FLZ211" s="59"/>
      <c r="FMA211" s="59"/>
      <c r="FMB211" s="59"/>
      <c r="FMC211" s="59"/>
      <c r="FMD211" s="59"/>
      <c r="FME211" s="59"/>
      <c r="FMF211" s="59"/>
      <c r="FMG211" s="59"/>
      <c r="FMH211" s="59"/>
      <c r="FMI211" s="59"/>
      <c r="FMJ211" s="59"/>
      <c r="FMK211" s="59"/>
      <c r="FML211" s="59"/>
      <c r="FMM211" s="59"/>
      <c r="FMN211" s="59"/>
      <c r="FMO211" s="59"/>
      <c r="FMP211" s="59"/>
      <c r="FMQ211" s="59"/>
      <c r="FMR211" s="59"/>
      <c r="FMS211" s="59"/>
      <c r="FMT211" s="59"/>
      <c r="FMU211" s="59"/>
      <c r="FMV211" s="59"/>
      <c r="FMW211" s="59"/>
      <c r="FMX211" s="59"/>
      <c r="FMY211" s="59"/>
      <c r="FMZ211" s="59"/>
      <c r="FNA211" s="59"/>
      <c r="FNB211" s="59"/>
      <c r="FNC211" s="59"/>
      <c r="FND211" s="59"/>
      <c r="FNE211" s="59"/>
      <c r="FNF211" s="59"/>
      <c r="FNG211" s="59"/>
      <c r="FNH211" s="59"/>
      <c r="FNI211" s="59"/>
      <c r="FNJ211" s="59"/>
      <c r="FNK211" s="59"/>
      <c r="FNL211" s="59"/>
      <c r="FNM211" s="59"/>
      <c r="FNN211" s="59"/>
      <c r="FNO211" s="59"/>
      <c r="FNP211" s="59"/>
      <c r="FNQ211" s="59"/>
      <c r="FNR211" s="59"/>
      <c r="FNS211" s="59"/>
      <c r="FNT211" s="59"/>
      <c r="FNU211" s="59"/>
      <c r="FNV211" s="59"/>
      <c r="FNW211" s="59"/>
      <c r="FNX211" s="59"/>
      <c r="FNY211" s="59"/>
      <c r="FNZ211" s="59"/>
      <c r="FOA211" s="59"/>
      <c r="FOB211" s="59"/>
      <c r="FOC211" s="59"/>
      <c r="FOD211" s="59"/>
      <c r="FOE211" s="59"/>
      <c r="FOF211" s="59"/>
      <c r="FOG211" s="59"/>
      <c r="FOH211" s="59"/>
      <c r="FOI211" s="59"/>
      <c r="FOJ211" s="59"/>
      <c r="FOK211" s="59"/>
      <c r="FOL211" s="59"/>
      <c r="FOM211" s="59"/>
      <c r="FON211" s="59"/>
      <c r="FOO211" s="59"/>
      <c r="FOP211" s="59"/>
      <c r="FOQ211" s="59"/>
      <c r="FOR211" s="59"/>
      <c r="FOS211" s="59"/>
      <c r="FOT211" s="59"/>
      <c r="FOU211" s="59"/>
      <c r="FOV211" s="59"/>
      <c r="FOW211" s="59"/>
      <c r="FOX211" s="59"/>
      <c r="FOY211" s="59"/>
      <c r="FOZ211" s="59"/>
      <c r="FPA211" s="59"/>
      <c r="FPB211" s="59"/>
      <c r="FPC211" s="59"/>
      <c r="FPD211" s="59"/>
      <c r="FPE211" s="59"/>
      <c r="FPF211" s="59"/>
      <c r="FPG211" s="59"/>
      <c r="FPH211" s="59"/>
      <c r="FPI211" s="59"/>
      <c r="FPJ211" s="59"/>
      <c r="FPK211" s="59"/>
      <c r="FPL211" s="59"/>
      <c r="FPM211" s="59"/>
      <c r="FPN211" s="59"/>
      <c r="FPO211" s="59"/>
      <c r="FPP211" s="59"/>
      <c r="FPQ211" s="59"/>
      <c r="FPR211" s="59"/>
      <c r="FPS211" s="59"/>
      <c r="FPT211" s="59"/>
      <c r="FPU211" s="59"/>
      <c r="FPV211" s="59"/>
      <c r="FPW211" s="59"/>
      <c r="FPX211" s="59"/>
      <c r="FPY211" s="59"/>
      <c r="FPZ211" s="59"/>
      <c r="FQA211" s="59"/>
      <c r="FQB211" s="59"/>
      <c r="FQC211" s="59"/>
      <c r="FQD211" s="59"/>
      <c r="FQE211" s="59"/>
      <c r="FQF211" s="59"/>
      <c r="FQG211" s="59"/>
      <c r="FQH211" s="59"/>
      <c r="FQI211" s="59"/>
      <c r="FQJ211" s="59"/>
      <c r="FQK211" s="59"/>
      <c r="FQL211" s="59"/>
      <c r="FQM211" s="59"/>
      <c r="FQN211" s="59"/>
      <c r="FQO211" s="59"/>
      <c r="FQP211" s="59"/>
      <c r="FQQ211" s="59"/>
      <c r="FQR211" s="59"/>
      <c r="FQS211" s="59"/>
      <c r="FQT211" s="59"/>
      <c r="FQU211" s="59"/>
      <c r="FQV211" s="59"/>
      <c r="FQW211" s="59"/>
      <c r="FQX211" s="59"/>
      <c r="FQY211" s="59"/>
      <c r="FQZ211" s="59"/>
      <c r="FRA211" s="59"/>
      <c r="FRB211" s="59"/>
      <c r="FRC211" s="59"/>
      <c r="FRD211" s="59"/>
      <c r="FRE211" s="59"/>
      <c r="FRF211" s="59"/>
      <c r="FRG211" s="59"/>
      <c r="FRH211" s="59"/>
      <c r="FRI211" s="59"/>
      <c r="FRJ211" s="59"/>
      <c r="FRK211" s="59"/>
      <c r="FRL211" s="59"/>
      <c r="FRM211" s="59"/>
      <c r="FRN211" s="59"/>
      <c r="FRO211" s="59"/>
      <c r="FRP211" s="59"/>
      <c r="FRQ211" s="59"/>
      <c r="FRR211" s="59"/>
      <c r="FRS211" s="59"/>
      <c r="FRT211" s="59"/>
      <c r="FRU211" s="59"/>
      <c r="FRV211" s="59"/>
      <c r="FRW211" s="59"/>
      <c r="FRX211" s="59"/>
      <c r="FRY211" s="59"/>
      <c r="FRZ211" s="59"/>
      <c r="FSA211" s="59"/>
      <c r="FSB211" s="59"/>
      <c r="FSC211" s="59"/>
      <c r="FSD211" s="59"/>
      <c r="FSE211" s="59"/>
      <c r="FSF211" s="59"/>
      <c r="FSG211" s="59"/>
      <c r="FSH211" s="59"/>
      <c r="FSI211" s="59"/>
      <c r="FSJ211" s="59"/>
      <c r="FSK211" s="59"/>
      <c r="FSL211" s="59"/>
      <c r="FSM211" s="59"/>
      <c r="FSN211" s="59"/>
      <c r="FSO211" s="59"/>
      <c r="FSP211" s="59"/>
      <c r="FSQ211" s="59"/>
      <c r="FSR211" s="59"/>
      <c r="FSS211" s="59"/>
      <c r="FST211" s="59"/>
      <c r="FSU211" s="59"/>
      <c r="FSV211" s="59"/>
      <c r="FSW211" s="59"/>
      <c r="FSX211" s="59"/>
      <c r="FSY211" s="59"/>
      <c r="FSZ211" s="59"/>
      <c r="FTA211" s="59"/>
      <c r="FTB211" s="59"/>
      <c r="FTC211" s="59"/>
      <c r="FTD211" s="59"/>
      <c r="FTE211" s="59"/>
      <c r="FTF211" s="59"/>
      <c r="FTG211" s="59"/>
      <c r="FTH211" s="59"/>
      <c r="FTI211" s="59"/>
      <c r="FTJ211" s="59"/>
      <c r="FTK211" s="59"/>
      <c r="FTL211" s="59"/>
      <c r="FTM211" s="59"/>
      <c r="FTN211" s="59"/>
      <c r="FTO211" s="59"/>
      <c r="FTP211" s="59"/>
      <c r="FTQ211" s="59"/>
      <c r="FTR211" s="59"/>
      <c r="FTS211" s="59"/>
      <c r="FTT211" s="59"/>
      <c r="FTU211" s="59"/>
      <c r="FTV211" s="59"/>
      <c r="FTW211" s="59"/>
      <c r="FTX211" s="59"/>
      <c r="FTY211" s="59"/>
      <c r="FTZ211" s="59"/>
      <c r="FUA211" s="59"/>
      <c r="FUB211" s="59"/>
      <c r="FUC211" s="59"/>
      <c r="FUD211" s="59"/>
      <c r="FUE211" s="59"/>
      <c r="FUF211" s="59"/>
      <c r="FUG211" s="59"/>
      <c r="FUH211" s="59"/>
      <c r="FUI211" s="59"/>
      <c r="FUJ211" s="59"/>
      <c r="FUK211" s="59"/>
      <c r="FUL211" s="59"/>
      <c r="FUM211" s="59"/>
      <c r="FUN211" s="59"/>
      <c r="FUO211" s="59"/>
      <c r="FUP211" s="59"/>
      <c r="FUQ211" s="59"/>
      <c r="FUR211" s="59"/>
      <c r="FUS211" s="59"/>
      <c r="FUT211" s="59"/>
      <c r="FUU211" s="59"/>
      <c r="FUV211" s="59"/>
      <c r="FUW211" s="59"/>
      <c r="FUX211" s="59"/>
      <c r="FUY211" s="59"/>
      <c r="FUZ211" s="59"/>
      <c r="FVA211" s="59"/>
      <c r="FVB211" s="59"/>
      <c r="FVC211" s="59"/>
      <c r="FVD211" s="59"/>
      <c r="FVE211" s="59"/>
      <c r="FVF211" s="59"/>
      <c r="FVG211" s="59"/>
      <c r="FVH211" s="59"/>
      <c r="FVI211" s="59"/>
      <c r="FVJ211" s="59"/>
      <c r="FVK211" s="59"/>
      <c r="FVL211" s="59"/>
      <c r="FVM211" s="59"/>
      <c r="FVN211" s="59"/>
      <c r="FVO211" s="59"/>
      <c r="FVP211" s="59"/>
      <c r="FVQ211" s="59"/>
      <c r="FVR211" s="59"/>
      <c r="FVS211" s="59"/>
      <c r="FVT211" s="59"/>
      <c r="FVU211" s="59"/>
      <c r="FVV211" s="59"/>
      <c r="FVW211" s="59"/>
      <c r="FVX211" s="59"/>
      <c r="FVY211" s="59"/>
      <c r="FVZ211" s="59"/>
      <c r="FWA211" s="59"/>
      <c r="FWB211" s="59"/>
      <c r="FWC211" s="59"/>
      <c r="FWD211" s="59"/>
      <c r="FWE211" s="59"/>
      <c r="FWF211" s="59"/>
      <c r="FWG211" s="59"/>
      <c r="FWH211" s="59"/>
      <c r="FWI211" s="59"/>
      <c r="FWJ211" s="59"/>
      <c r="FWK211" s="59"/>
      <c r="FWL211" s="59"/>
      <c r="FWM211" s="59"/>
      <c r="FWN211" s="59"/>
      <c r="FWO211" s="59"/>
      <c r="FWP211" s="59"/>
      <c r="FWQ211" s="59"/>
      <c r="FWR211" s="59"/>
      <c r="FWS211" s="59"/>
      <c r="FWT211" s="59"/>
      <c r="FWU211" s="59"/>
      <c r="FWV211" s="59"/>
      <c r="FWW211" s="59"/>
      <c r="FWX211" s="59"/>
      <c r="FWY211" s="59"/>
      <c r="FWZ211" s="59"/>
      <c r="FXA211" s="59"/>
      <c r="FXB211" s="59"/>
      <c r="FXC211" s="59"/>
      <c r="FXD211" s="59"/>
      <c r="FXE211" s="59"/>
      <c r="FXF211" s="59"/>
      <c r="FXG211" s="59"/>
      <c r="FXH211" s="59"/>
      <c r="FXI211" s="59"/>
      <c r="FXJ211" s="59"/>
      <c r="FXK211" s="59"/>
      <c r="FXL211" s="59"/>
      <c r="FXM211" s="59"/>
      <c r="FXN211" s="59"/>
      <c r="FXO211" s="59"/>
      <c r="FXP211" s="59"/>
      <c r="FXQ211" s="59"/>
      <c r="FXR211" s="59"/>
      <c r="FXS211" s="59"/>
      <c r="FXT211" s="59"/>
      <c r="FXU211" s="59"/>
      <c r="FXV211" s="59"/>
      <c r="FXW211" s="59"/>
      <c r="FXX211" s="59"/>
      <c r="FXY211" s="59"/>
      <c r="FXZ211" s="59"/>
      <c r="FYA211" s="59"/>
      <c r="FYB211" s="59"/>
      <c r="FYC211" s="59"/>
      <c r="FYD211" s="59"/>
      <c r="FYE211" s="59"/>
      <c r="FYF211" s="59"/>
      <c r="FYG211" s="59"/>
      <c r="FYH211" s="59"/>
      <c r="FYI211" s="59"/>
      <c r="FYJ211" s="59"/>
      <c r="FYK211" s="59"/>
      <c r="FYL211" s="59"/>
      <c r="FYM211" s="59"/>
      <c r="FYN211" s="59"/>
      <c r="FYO211" s="59"/>
      <c r="FYP211" s="59"/>
      <c r="FYQ211" s="59"/>
      <c r="FYR211" s="59"/>
      <c r="FYS211" s="59"/>
      <c r="FYT211" s="59"/>
      <c r="FYU211" s="59"/>
      <c r="FYV211" s="59"/>
      <c r="FYW211" s="59"/>
      <c r="FYX211" s="59"/>
      <c r="FYY211" s="59"/>
      <c r="FYZ211" s="59"/>
      <c r="FZA211" s="59"/>
      <c r="FZB211" s="59"/>
      <c r="FZC211" s="59"/>
      <c r="FZD211" s="59"/>
      <c r="FZE211" s="59"/>
      <c r="FZF211" s="59"/>
      <c r="FZG211" s="59"/>
      <c r="FZH211" s="59"/>
      <c r="FZI211" s="59"/>
      <c r="FZJ211" s="59"/>
      <c r="FZK211" s="59"/>
      <c r="FZL211" s="59"/>
      <c r="FZM211" s="59"/>
      <c r="FZN211" s="59"/>
      <c r="FZO211" s="59"/>
      <c r="FZP211" s="59"/>
      <c r="FZQ211" s="59"/>
      <c r="FZR211" s="59"/>
      <c r="FZS211" s="59"/>
      <c r="FZT211" s="59"/>
      <c r="FZU211" s="59"/>
      <c r="FZV211" s="59"/>
      <c r="FZW211" s="59"/>
      <c r="FZX211" s="59"/>
      <c r="FZY211" s="59"/>
      <c r="FZZ211" s="59"/>
      <c r="GAA211" s="59"/>
      <c r="GAB211" s="59"/>
      <c r="GAC211" s="59"/>
      <c r="GAD211" s="59"/>
      <c r="GAE211" s="59"/>
      <c r="GAF211" s="59"/>
      <c r="GAG211" s="59"/>
      <c r="GAH211" s="59"/>
      <c r="GAI211" s="59"/>
      <c r="GAJ211" s="59"/>
      <c r="GAK211" s="59"/>
      <c r="GAL211" s="59"/>
      <c r="GAM211" s="59"/>
      <c r="GAN211" s="59"/>
      <c r="GAO211" s="59"/>
      <c r="GAP211" s="59"/>
      <c r="GAQ211" s="59"/>
      <c r="GAR211" s="59"/>
      <c r="GAS211" s="59"/>
      <c r="GAT211" s="59"/>
      <c r="GAU211" s="59"/>
      <c r="GAV211" s="59"/>
      <c r="GAW211" s="59"/>
      <c r="GAX211" s="59"/>
      <c r="GAY211" s="59"/>
      <c r="GAZ211" s="59"/>
      <c r="GBA211" s="59"/>
      <c r="GBB211" s="59"/>
      <c r="GBC211" s="59"/>
      <c r="GBD211" s="59"/>
      <c r="GBE211" s="59"/>
      <c r="GBF211" s="59"/>
      <c r="GBG211" s="59"/>
      <c r="GBH211" s="59"/>
      <c r="GBI211" s="59"/>
      <c r="GBJ211" s="59"/>
      <c r="GBK211" s="59"/>
      <c r="GBL211" s="59"/>
      <c r="GBM211" s="59"/>
      <c r="GBN211" s="59"/>
      <c r="GBO211" s="59"/>
      <c r="GBP211" s="59"/>
      <c r="GBQ211" s="59"/>
      <c r="GBR211" s="59"/>
      <c r="GBS211" s="59"/>
      <c r="GBT211" s="59"/>
      <c r="GBU211" s="59"/>
      <c r="GBV211" s="59"/>
      <c r="GBW211" s="59"/>
      <c r="GBX211" s="59"/>
      <c r="GBY211" s="59"/>
      <c r="GBZ211" s="59"/>
      <c r="GCA211" s="59"/>
      <c r="GCB211" s="59"/>
      <c r="GCC211" s="59"/>
      <c r="GCD211" s="59"/>
      <c r="GCE211" s="59"/>
      <c r="GCF211" s="59"/>
      <c r="GCG211" s="59"/>
      <c r="GCH211" s="59"/>
      <c r="GCI211" s="59"/>
      <c r="GCJ211" s="59"/>
      <c r="GCK211" s="59"/>
      <c r="GCL211" s="59"/>
      <c r="GCM211" s="59"/>
      <c r="GCN211" s="59"/>
      <c r="GCO211" s="59"/>
      <c r="GCP211" s="59"/>
      <c r="GCQ211" s="59"/>
      <c r="GCR211" s="59"/>
      <c r="GCS211" s="59"/>
      <c r="GCT211" s="59"/>
      <c r="GCU211" s="59"/>
      <c r="GCV211" s="59"/>
      <c r="GCW211" s="59"/>
      <c r="GCX211" s="59"/>
      <c r="GCY211" s="59"/>
      <c r="GCZ211" s="59"/>
      <c r="GDA211" s="59"/>
      <c r="GDB211" s="59"/>
      <c r="GDC211" s="59"/>
      <c r="GDD211" s="59"/>
      <c r="GDE211" s="59"/>
      <c r="GDF211" s="59"/>
      <c r="GDG211" s="59"/>
      <c r="GDH211" s="59"/>
      <c r="GDI211" s="59"/>
      <c r="GDJ211" s="59"/>
      <c r="GDK211" s="59"/>
      <c r="GDL211" s="59"/>
      <c r="GDM211" s="59"/>
      <c r="GDN211" s="59"/>
      <c r="GDO211" s="59"/>
      <c r="GDP211" s="59"/>
      <c r="GDQ211" s="59"/>
      <c r="GDR211" s="59"/>
      <c r="GDS211" s="59"/>
      <c r="GDT211" s="59"/>
      <c r="GDU211" s="59"/>
      <c r="GDV211" s="59"/>
      <c r="GDW211" s="59"/>
      <c r="GDX211" s="59"/>
      <c r="GDY211" s="59"/>
      <c r="GDZ211" s="59"/>
      <c r="GEA211" s="59"/>
      <c r="GEB211" s="59"/>
      <c r="GEC211" s="59"/>
      <c r="GED211" s="59"/>
      <c r="GEE211" s="59"/>
      <c r="GEF211" s="59"/>
      <c r="GEG211" s="59"/>
      <c r="GEH211" s="59"/>
      <c r="GEI211" s="59"/>
      <c r="GEJ211" s="59"/>
      <c r="GEK211" s="59"/>
      <c r="GEL211" s="59"/>
      <c r="GEM211" s="59"/>
      <c r="GEN211" s="59"/>
      <c r="GEO211" s="59"/>
      <c r="GEP211" s="59"/>
      <c r="GEQ211" s="59"/>
      <c r="GER211" s="59"/>
      <c r="GES211" s="59"/>
      <c r="GET211" s="59"/>
      <c r="GEU211" s="59"/>
      <c r="GEV211" s="59"/>
      <c r="GEW211" s="59"/>
      <c r="GEX211" s="59"/>
      <c r="GEY211" s="59"/>
      <c r="GEZ211" s="59"/>
      <c r="GFA211" s="59"/>
      <c r="GFB211" s="59"/>
      <c r="GFC211" s="59"/>
      <c r="GFD211" s="59"/>
      <c r="GFE211" s="59"/>
      <c r="GFF211" s="59"/>
      <c r="GFG211" s="59"/>
      <c r="GFH211" s="59"/>
      <c r="GFI211" s="59"/>
      <c r="GFJ211" s="59"/>
      <c r="GFK211" s="59"/>
      <c r="GFL211" s="59"/>
      <c r="GFM211" s="59"/>
      <c r="GFN211" s="59"/>
      <c r="GFO211" s="59"/>
      <c r="GFP211" s="59"/>
      <c r="GFQ211" s="59"/>
      <c r="GFR211" s="59"/>
      <c r="GFS211" s="59"/>
      <c r="GFT211" s="59"/>
      <c r="GFU211" s="59"/>
      <c r="GFV211" s="59"/>
      <c r="GFW211" s="59"/>
      <c r="GFX211" s="59"/>
      <c r="GFY211" s="59"/>
      <c r="GFZ211" s="59"/>
      <c r="GGA211" s="59"/>
      <c r="GGB211" s="59"/>
      <c r="GGC211" s="59"/>
      <c r="GGD211" s="59"/>
      <c r="GGE211" s="59"/>
      <c r="GGF211" s="59"/>
      <c r="GGG211" s="59"/>
      <c r="GGH211" s="59"/>
      <c r="GGI211" s="59"/>
      <c r="GGJ211" s="59"/>
      <c r="GGK211" s="59"/>
      <c r="GGL211" s="59"/>
      <c r="GGM211" s="59"/>
      <c r="GGN211" s="59"/>
      <c r="GGO211" s="59"/>
      <c r="GGP211" s="59"/>
      <c r="GGQ211" s="59"/>
      <c r="GGR211" s="59"/>
      <c r="GGS211" s="59"/>
      <c r="GGT211" s="59"/>
      <c r="GGU211" s="59"/>
      <c r="GGV211" s="59"/>
      <c r="GGW211" s="59"/>
      <c r="GGX211" s="59"/>
      <c r="GGY211" s="59"/>
      <c r="GGZ211" s="59"/>
      <c r="GHA211" s="59"/>
      <c r="GHB211" s="59"/>
      <c r="GHC211" s="59"/>
      <c r="GHD211" s="59"/>
      <c r="GHE211" s="59"/>
      <c r="GHF211" s="59"/>
      <c r="GHG211" s="59"/>
      <c r="GHH211" s="59"/>
      <c r="GHI211" s="59"/>
      <c r="GHJ211" s="59"/>
      <c r="GHK211" s="59"/>
      <c r="GHL211" s="59"/>
      <c r="GHM211" s="59"/>
      <c r="GHN211" s="59"/>
      <c r="GHO211" s="59"/>
      <c r="GHP211" s="59"/>
      <c r="GHQ211" s="59"/>
      <c r="GHR211" s="59"/>
      <c r="GHS211" s="59"/>
      <c r="GHT211" s="59"/>
      <c r="GHU211" s="59"/>
      <c r="GHV211" s="59"/>
      <c r="GHW211" s="59"/>
      <c r="GHX211" s="59"/>
      <c r="GHY211" s="59"/>
      <c r="GHZ211" s="59"/>
      <c r="GIA211" s="59"/>
      <c r="GIB211" s="59"/>
      <c r="GIC211" s="59"/>
      <c r="GID211" s="59"/>
      <c r="GIE211" s="59"/>
      <c r="GIF211" s="59"/>
      <c r="GIG211" s="59"/>
      <c r="GIH211" s="59"/>
      <c r="GII211" s="59"/>
      <c r="GIJ211" s="59"/>
      <c r="GIK211" s="59"/>
      <c r="GIL211" s="59"/>
      <c r="GIM211" s="59"/>
      <c r="GIN211" s="59"/>
      <c r="GIO211" s="59"/>
      <c r="GIP211" s="59"/>
      <c r="GIQ211" s="59"/>
      <c r="GIR211" s="59"/>
      <c r="GIS211" s="59"/>
      <c r="GIT211" s="59"/>
      <c r="GIU211" s="59"/>
      <c r="GIV211" s="59"/>
      <c r="GIW211" s="59"/>
      <c r="GIX211" s="59"/>
      <c r="GIY211" s="59"/>
      <c r="GIZ211" s="59"/>
      <c r="GJA211" s="59"/>
      <c r="GJB211" s="59"/>
      <c r="GJC211" s="59"/>
      <c r="GJD211" s="59"/>
      <c r="GJE211" s="59"/>
      <c r="GJF211" s="59"/>
      <c r="GJG211" s="59"/>
      <c r="GJH211" s="59"/>
      <c r="GJI211" s="59"/>
      <c r="GJJ211" s="59"/>
      <c r="GJK211" s="59"/>
      <c r="GJL211" s="59"/>
      <c r="GJM211" s="59"/>
      <c r="GJN211" s="59"/>
      <c r="GJO211" s="59"/>
      <c r="GJP211" s="59"/>
      <c r="GJQ211" s="59"/>
      <c r="GJR211" s="59"/>
      <c r="GJS211" s="59"/>
      <c r="GJT211" s="59"/>
      <c r="GJU211" s="59"/>
      <c r="GJV211" s="59"/>
      <c r="GJW211" s="59"/>
      <c r="GJX211" s="59"/>
      <c r="GJY211" s="59"/>
      <c r="GJZ211" s="59"/>
      <c r="GKA211" s="59"/>
      <c r="GKB211" s="59"/>
      <c r="GKC211" s="59"/>
      <c r="GKD211" s="59"/>
      <c r="GKE211" s="59"/>
      <c r="GKF211" s="59"/>
      <c r="GKG211" s="59"/>
      <c r="GKH211" s="59"/>
      <c r="GKI211" s="59"/>
      <c r="GKJ211" s="59"/>
      <c r="GKK211" s="59"/>
      <c r="GKL211" s="59"/>
      <c r="GKM211" s="59"/>
      <c r="GKN211" s="59"/>
      <c r="GKO211" s="59"/>
      <c r="GKP211" s="59"/>
      <c r="GKQ211" s="59"/>
      <c r="GKR211" s="59"/>
      <c r="GKS211" s="59"/>
      <c r="GKT211" s="59"/>
      <c r="GKU211" s="59"/>
      <c r="GKV211" s="59"/>
      <c r="GKW211" s="59"/>
      <c r="GKX211" s="59"/>
      <c r="GKY211" s="59"/>
      <c r="GKZ211" s="59"/>
      <c r="GLA211" s="59"/>
      <c r="GLB211" s="59"/>
      <c r="GLC211" s="59"/>
      <c r="GLD211" s="59"/>
      <c r="GLE211" s="59"/>
      <c r="GLF211" s="59"/>
      <c r="GLG211" s="59"/>
      <c r="GLH211" s="59"/>
      <c r="GLI211" s="59"/>
      <c r="GLJ211" s="59"/>
      <c r="GLK211" s="59"/>
      <c r="GLL211" s="59"/>
      <c r="GLM211" s="59"/>
      <c r="GLN211" s="59"/>
      <c r="GLO211" s="59"/>
      <c r="GLP211" s="59"/>
      <c r="GLQ211" s="59"/>
      <c r="GLR211" s="59"/>
      <c r="GLS211" s="59"/>
      <c r="GLT211" s="59"/>
      <c r="GLU211" s="59"/>
      <c r="GLV211" s="59"/>
      <c r="GLW211" s="59"/>
      <c r="GLX211" s="59"/>
      <c r="GLY211" s="59"/>
      <c r="GLZ211" s="59"/>
      <c r="GMA211" s="59"/>
      <c r="GMB211" s="59"/>
      <c r="GMC211" s="59"/>
      <c r="GMD211" s="59"/>
      <c r="GME211" s="59"/>
      <c r="GMF211" s="59"/>
      <c r="GMG211" s="59"/>
      <c r="GMH211" s="59"/>
      <c r="GMI211" s="59"/>
      <c r="GMJ211" s="59"/>
      <c r="GMK211" s="59"/>
      <c r="GML211" s="59"/>
      <c r="GMM211" s="59"/>
      <c r="GMN211" s="59"/>
      <c r="GMO211" s="59"/>
      <c r="GMP211" s="59"/>
      <c r="GMQ211" s="59"/>
      <c r="GMR211" s="59"/>
      <c r="GMS211" s="59"/>
      <c r="GMT211" s="59"/>
      <c r="GMU211" s="59"/>
      <c r="GMV211" s="59"/>
      <c r="GMW211" s="59"/>
      <c r="GMX211" s="59"/>
      <c r="GMY211" s="59"/>
      <c r="GMZ211" s="59"/>
      <c r="GNA211" s="59"/>
      <c r="GNB211" s="59"/>
      <c r="GNC211" s="59"/>
      <c r="GND211" s="59"/>
      <c r="GNE211" s="59"/>
      <c r="GNF211" s="59"/>
      <c r="GNG211" s="59"/>
      <c r="GNH211" s="59"/>
      <c r="GNI211" s="59"/>
      <c r="GNJ211" s="59"/>
      <c r="GNK211" s="59"/>
      <c r="GNL211" s="59"/>
      <c r="GNM211" s="59"/>
      <c r="GNN211" s="59"/>
      <c r="GNO211" s="59"/>
      <c r="GNP211" s="59"/>
      <c r="GNQ211" s="59"/>
      <c r="GNR211" s="59"/>
      <c r="GNS211" s="59"/>
      <c r="GNT211" s="59"/>
      <c r="GNU211" s="59"/>
      <c r="GNV211" s="59"/>
      <c r="GNW211" s="59"/>
      <c r="GNX211" s="59"/>
      <c r="GNY211" s="59"/>
      <c r="GNZ211" s="59"/>
      <c r="GOA211" s="59"/>
      <c r="GOB211" s="59"/>
      <c r="GOC211" s="59"/>
      <c r="GOD211" s="59"/>
      <c r="GOE211" s="59"/>
      <c r="GOF211" s="59"/>
      <c r="GOG211" s="59"/>
      <c r="GOH211" s="59"/>
      <c r="GOI211" s="59"/>
      <c r="GOJ211" s="59"/>
      <c r="GOK211" s="59"/>
      <c r="GOL211" s="59"/>
      <c r="GOM211" s="59"/>
      <c r="GON211" s="59"/>
      <c r="GOO211" s="59"/>
      <c r="GOP211" s="59"/>
      <c r="GOQ211" s="59"/>
      <c r="GOR211" s="59"/>
      <c r="GOS211" s="59"/>
      <c r="GOT211" s="59"/>
      <c r="GOU211" s="59"/>
      <c r="GOV211" s="59"/>
      <c r="GOW211" s="59"/>
      <c r="GOX211" s="59"/>
      <c r="GOY211" s="59"/>
      <c r="GOZ211" s="59"/>
      <c r="GPA211" s="59"/>
      <c r="GPB211" s="59"/>
      <c r="GPC211" s="59"/>
      <c r="GPD211" s="59"/>
      <c r="GPE211" s="59"/>
      <c r="GPF211" s="59"/>
      <c r="GPG211" s="59"/>
      <c r="GPH211" s="59"/>
      <c r="GPI211" s="59"/>
      <c r="GPJ211" s="59"/>
      <c r="GPK211" s="59"/>
      <c r="GPL211" s="59"/>
      <c r="GPM211" s="59"/>
      <c r="GPN211" s="59"/>
      <c r="GPO211" s="59"/>
      <c r="GPP211" s="59"/>
      <c r="GPQ211" s="59"/>
      <c r="GPR211" s="59"/>
      <c r="GPS211" s="59"/>
      <c r="GPT211" s="59"/>
      <c r="GPU211" s="59"/>
      <c r="GPV211" s="59"/>
      <c r="GPW211" s="59"/>
      <c r="GPX211" s="59"/>
      <c r="GPY211" s="59"/>
      <c r="GPZ211" s="59"/>
      <c r="GQA211" s="59"/>
      <c r="GQB211" s="59"/>
      <c r="GQC211" s="59"/>
      <c r="GQD211" s="59"/>
      <c r="GQE211" s="59"/>
      <c r="GQF211" s="59"/>
      <c r="GQG211" s="59"/>
      <c r="GQH211" s="59"/>
      <c r="GQI211" s="59"/>
      <c r="GQJ211" s="59"/>
      <c r="GQK211" s="59"/>
      <c r="GQL211" s="59"/>
      <c r="GQM211" s="59"/>
      <c r="GQN211" s="59"/>
      <c r="GQO211" s="59"/>
      <c r="GQP211" s="59"/>
      <c r="GQQ211" s="59"/>
      <c r="GQR211" s="59"/>
      <c r="GQS211" s="59"/>
      <c r="GQT211" s="59"/>
      <c r="GQU211" s="59"/>
      <c r="GQV211" s="59"/>
      <c r="GQW211" s="59"/>
      <c r="GQX211" s="59"/>
      <c r="GQY211" s="59"/>
      <c r="GQZ211" s="59"/>
      <c r="GRA211" s="59"/>
      <c r="GRB211" s="59"/>
      <c r="GRC211" s="59"/>
      <c r="GRD211" s="59"/>
      <c r="GRE211" s="59"/>
      <c r="GRF211" s="59"/>
      <c r="GRG211" s="59"/>
      <c r="GRH211" s="59"/>
      <c r="GRI211" s="59"/>
      <c r="GRJ211" s="59"/>
      <c r="GRK211" s="59"/>
      <c r="GRL211" s="59"/>
      <c r="GRM211" s="59"/>
      <c r="GRN211" s="59"/>
      <c r="GRO211" s="59"/>
      <c r="GRP211" s="59"/>
      <c r="GRQ211" s="59"/>
      <c r="GRR211" s="59"/>
      <c r="GRS211" s="59"/>
      <c r="GRT211" s="59"/>
      <c r="GRU211" s="59"/>
      <c r="GRV211" s="59"/>
      <c r="GRW211" s="59"/>
      <c r="GRX211" s="59"/>
      <c r="GRY211" s="59"/>
      <c r="GRZ211" s="59"/>
      <c r="GSA211" s="59"/>
      <c r="GSB211" s="59"/>
      <c r="GSC211" s="59"/>
      <c r="GSD211" s="59"/>
      <c r="GSE211" s="59"/>
      <c r="GSF211" s="59"/>
      <c r="GSG211" s="59"/>
      <c r="GSH211" s="59"/>
      <c r="GSI211" s="59"/>
      <c r="GSJ211" s="59"/>
      <c r="GSK211" s="59"/>
      <c r="GSL211" s="59"/>
      <c r="GSM211" s="59"/>
      <c r="GSN211" s="59"/>
      <c r="GSO211" s="59"/>
      <c r="GSP211" s="59"/>
      <c r="GSQ211" s="59"/>
      <c r="GSR211" s="59"/>
      <c r="GSS211" s="59"/>
      <c r="GST211" s="59"/>
      <c r="GSU211" s="59"/>
      <c r="GSV211" s="59"/>
      <c r="GSW211" s="59"/>
      <c r="GSX211" s="59"/>
      <c r="GSY211" s="59"/>
      <c r="GSZ211" s="59"/>
      <c r="GTA211" s="59"/>
      <c r="GTB211" s="59"/>
      <c r="GTC211" s="59"/>
      <c r="GTD211" s="59"/>
      <c r="GTE211" s="59"/>
      <c r="GTF211" s="59"/>
      <c r="GTG211" s="59"/>
      <c r="GTH211" s="59"/>
      <c r="GTI211" s="59"/>
      <c r="GTJ211" s="59"/>
      <c r="GTK211" s="59"/>
      <c r="GTL211" s="59"/>
      <c r="GTM211" s="59"/>
      <c r="GTN211" s="59"/>
      <c r="GTO211" s="59"/>
      <c r="GTP211" s="59"/>
      <c r="GTQ211" s="59"/>
      <c r="GTR211" s="59"/>
      <c r="GTS211" s="59"/>
      <c r="GTT211" s="59"/>
      <c r="GTU211" s="59"/>
      <c r="GTV211" s="59"/>
      <c r="GTW211" s="59"/>
      <c r="GTX211" s="59"/>
      <c r="GTY211" s="59"/>
      <c r="GTZ211" s="59"/>
      <c r="GUA211" s="59"/>
      <c r="GUB211" s="59"/>
      <c r="GUC211" s="59"/>
      <c r="GUD211" s="59"/>
      <c r="GUE211" s="59"/>
      <c r="GUF211" s="59"/>
      <c r="GUG211" s="59"/>
      <c r="GUH211" s="59"/>
      <c r="GUI211" s="59"/>
      <c r="GUJ211" s="59"/>
      <c r="GUK211" s="59"/>
      <c r="GUL211" s="59"/>
      <c r="GUM211" s="59"/>
      <c r="GUN211" s="59"/>
      <c r="GUO211" s="59"/>
      <c r="GUP211" s="59"/>
      <c r="GUQ211" s="59"/>
      <c r="GUR211" s="59"/>
      <c r="GUS211" s="59"/>
      <c r="GUT211" s="59"/>
      <c r="GUU211" s="59"/>
      <c r="GUV211" s="59"/>
      <c r="GUW211" s="59"/>
      <c r="GUX211" s="59"/>
      <c r="GUY211" s="59"/>
      <c r="GUZ211" s="59"/>
      <c r="GVA211" s="59"/>
      <c r="GVB211" s="59"/>
      <c r="GVC211" s="59"/>
      <c r="GVD211" s="59"/>
      <c r="GVE211" s="59"/>
      <c r="GVF211" s="59"/>
      <c r="GVG211" s="59"/>
      <c r="GVH211" s="59"/>
      <c r="GVI211" s="59"/>
      <c r="GVJ211" s="59"/>
      <c r="GVK211" s="59"/>
      <c r="GVL211" s="59"/>
      <c r="GVM211" s="59"/>
      <c r="GVN211" s="59"/>
      <c r="GVO211" s="59"/>
      <c r="GVP211" s="59"/>
      <c r="GVQ211" s="59"/>
      <c r="GVR211" s="59"/>
      <c r="GVS211" s="59"/>
      <c r="GVT211" s="59"/>
      <c r="GVU211" s="59"/>
      <c r="GVV211" s="59"/>
      <c r="GVW211" s="59"/>
      <c r="GVX211" s="59"/>
      <c r="GVY211" s="59"/>
      <c r="GVZ211" s="59"/>
      <c r="GWA211" s="59"/>
      <c r="GWB211" s="59"/>
      <c r="GWC211" s="59"/>
      <c r="GWD211" s="59"/>
      <c r="GWE211" s="59"/>
      <c r="GWF211" s="59"/>
      <c r="GWG211" s="59"/>
      <c r="GWH211" s="59"/>
      <c r="GWI211" s="59"/>
      <c r="GWJ211" s="59"/>
      <c r="GWK211" s="59"/>
      <c r="GWL211" s="59"/>
      <c r="GWM211" s="59"/>
      <c r="GWN211" s="59"/>
      <c r="GWO211" s="59"/>
      <c r="GWP211" s="59"/>
      <c r="GWQ211" s="59"/>
      <c r="GWR211" s="59"/>
      <c r="GWS211" s="59"/>
      <c r="GWT211" s="59"/>
      <c r="GWU211" s="59"/>
      <c r="GWV211" s="59"/>
      <c r="GWW211" s="59"/>
      <c r="GWX211" s="59"/>
      <c r="GWY211" s="59"/>
      <c r="GWZ211" s="59"/>
      <c r="GXA211" s="59"/>
      <c r="GXB211" s="59"/>
      <c r="GXC211" s="59"/>
      <c r="GXD211" s="59"/>
      <c r="GXE211" s="59"/>
      <c r="GXF211" s="59"/>
      <c r="GXG211" s="59"/>
      <c r="GXH211" s="59"/>
      <c r="GXI211" s="59"/>
      <c r="GXJ211" s="59"/>
      <c r="GXK211" s="59"/>
      <c r="GXL211" s="59"/>
      <c r="GXM211" s="59"/>
      <c r="GXN211" s="59"/>
      <c r="GXO211" s="59"/>
      <c r="GXP211" s="59"/>
      <c r="GXQ211" s="59"/>
      <c r="GXR211" s="59"/>
      <c r="GXS211" s="59"/>
      <c r="GXT211" s="59"/>
      <c r="GXU211" s="59"/>
      <c r="GXV211" s="59"/>
      <c r="GXW211" s="59"/>
      <c r="GXX211" s="59"/>
      <c r="GXY211" s="59"/>
      <c r="GXZ211" s="59"/>
      <c r="GYA211" s="59"/>
      <c r="GYB211" s="59"/>
      <c r="GYC211" s="59"/>
      <c r="GYD211" s="59"/>
      <c r="GYE211" s="59"/>
      <c r="GYF211" s="59"/>
      <c r="GYG211" s="59"/>
      <c r="GYH211" s="59"/>
      <c r="GYI211" s="59"/>
      <c r="GYJ211" s="59"/>
      <c r="GYK211" s="59"/>
      <c r="GYL211" s="59"/>
      <c r="GYM211" s="59"/>
      <c r="GYN211" s="59"/>
      <c r="GYO211" s="59"/>
      <c r="GYP211" s="59"/>
      <c r="GYQ211" s="59"/>
      <c r="GYR211" s="59"/>
      <c r="GYS211" s="59"/>
      <c r="GYT211" s="59"/>
      <c r="GYU211" s="59"/>
      <c r="GYV211" s="59"/>
      <c r="GYW211" s="59"/>
      <c r="GYX211" s="59"/>
      <c r="GYY211" s="59"/>
      <c r="GYZ211" s="59"/>
      <c r="GZA211" s="59"/>
      <c r="GZB211" s="59"/>
      <c r="GZC211" s="59"/>
      <c r="GZD211" s="59"/>
      <c r="GZE211" s="59"/>
      <c r="GZF211" s="59"/>
      <c r="GZG211" s="59"/>
      <c r="GZH211" s="59"/>
      <c r="GZI211" s="59"/>
      <c r="GZJ211" s="59"/>
      <c r="GZK211" s="59"/>
      <c r="GZL211" s="59"/>
      <c r="GZM211" s="59"/>
      <c r="GZN211" s="59"/>
      <c r="GZO211" s="59"/>
      <c r="GZP211" s="59"/>
      <c r="GZQ211" s="59"/>
      <c r="GZR211" s="59"/>
      <c r="GZS211" s="59"/>
      <c r="GZT211" s="59"/>
      <c r="GZU211" s="59"/>
      <c r="GZV211" s="59"/>
      <c r="GZW211" s="59"/>
      <c r="GZX211" s="59"/>
      <c r="GZY211" s="59"/>
      <c r="GZZ211" s="59"/>
      <c r="HAA211" s="59"/>
      <c r="HAB211" s="59"/>
      <c r="HAC211" s="59"/>
      <c r="HAD211" s="59"/>
      <c r="HAE211" s="59"/>
      <c r="HAF211" s="59"/>
      <c r="HAG211" s="59"/>
      <c r="HAH211" s="59"/>
      <c r="HAI211" s="59"/>
      <c r="HAJ211" s="59"/>
      <c r="HAK211" s="59"/>
      <c r="HAL211" s="59"/>
      <c r="HAM211" s="59"/>
      <c r="HAN211" s="59"/>
      <c r="HAO211" s="59"/>
      <c r="HAP211" s="59"/>
      <c r="HAQ211" s="59"/>
      <c r="HAR211" s="59"/>
      <c r="HAS211" s="59"/>
      <c r="HAT211" s="59"/>
      <c r="HAU211" s="59"/>
      <c r="HAV211" s="59"/>
      <c r="HAW211" s="59"/>
      <c r="HAX211" s="59"/>
      <c r="HAY211" s="59"/>
      <c r="HAZ211" s="59"/>
      <c r="HBA211" s="59"/>
      <c r="HBB211" s="59"/>
      <c r="HBC211" s="59"/>
      <c r="HBD211" s="59"/>
      <c r="HBE211" s="59"/>
      <c r="HBF211" s="59"/>
      <c r="HBG211" s="59"/>
      <c r="HBH211" s="59"/>
      <c r="HBI211" s="59"/>
      <c r="HBJ211" s="59"/>
      <c r="HBK211" s="59"/>
      <c r="HBL211" s="59"/>
      <c r="HBM211" s="59"/>
      <c r="HBN211" s="59"/>
      <c r="HBO211" s="59"/>
      <c r="HBP211" s="59"/>
      <c r="HBQ211" s="59"/>
      <c r="HBR211" s="59"/>
      <c r="HBS211" s="59"/>
      <c r="HBT211" s="59"/>
      <c r="HBU211" s="59"/>
      <c r="HBV211" s="59"/>
      <c r="HBW211" s="59"/>
      <c r="HBX211" s="59"/>
      <c r="HBY211" s="59"/>
      <c r="HBZ211" s="59"/>
      <c r="HCA211" s="59"/>
      <c r="HCB211" s="59"/>
      <c r="HCC211" s="59"/>
      <c r="HCD211" s="59"/>
      <c r="HCE211" s="59"/>
      <c r="HCF211" s="59"/>
      <c r="HCG211" s="59"/>
      <c r="HCH211" s="59"/>
      <c r="HCI211" s="59"/>
      <c r="HCJ211" s="59"/>
      <c r="HCK211" s="59"/>
      <c r="HCL211" s="59"/>
      <c r="HCM211" s="59"/>
      <c r="HCN211" s="59"/>
      <c r="HCO211" s="59"/>
      <c r="HCP211" s="59"/>
      <c r="HCQ211" s="59"/>
      <c r="HCR211" s="59"/>
      <c r="HCS211" s="59"/>
      <c r="HCT211" s="59"/>
      <c r="HCU211" s="59"/>
      <c r="HCV211" s="59"/>
      <c r="HCW211" s="59"/>
      <c r="HCX211" s="59"/>
      <c r="HCY211" s="59"/>
      <c r="HCZ211" s="59"/>
      <c r="HDA211" s="59"/>
      <c r="HDB211" s="59"/>
      <c r="HDC211" s="59"/>
      <c r="HDD211" s="59"/>
      <c r="HDE211" s="59"/>
      <c r="HDF211" s="59"/>
      <c r="HDG211" s="59"/>
      <c r="HDH211" s="59"/>
      <c r="HDI211" s="59"/>
      <c r="HDJ211" s="59"/>
      <c r="HDK211" s="59"/>
      <c r="HDL211" s="59"/>
      <c r="HDM211" s="59"/>
      <c r="HDN211" s="59"/>
      <c r="HDO211" s="59"/>
      <c r="HDP211" s="59"/>
      <c r="HDQ211" s="59"/>
      <c r="HDR211" s="59"/>
      <c r="HDS211" s="59"/>
      <c r="HDT211" s="59"/>
      <c r="HDU211" s="59"/>
      <c r="HDV211" s="59"/>
      <c r="HDW211" s="59"/>
      <c r="HDX211" s="59"/>
      <c r="HDY211" s="59"/>
      <c r="HDZ211" s="59"/>
      <c r="HEA211" s="59"/>
      <c r="HEB211" s="59"/>
      <c r="HEC211" s="59"/>
      <c r="HED211" s="59"/>
      <c r="HEE211" s="59"/>
      <c r="HEF211" s="59"/>
      <c r="HEG211" s="59"/>
      <c r="HEH211" s="59"/>
      <c r="HEI211" s="59"/>
      <c r="HEJ211" s="59"/>
      <c r="HEK211" s="59"/>
      <c r="HEL211" s="59"/>
      <c r="HEM211" s="59"/>
      <c r="HEN211" s="59"/>
      <c r="HEO211" s="59"/>
      <c r="HEP211" s="59"/>
      <c r="HEQ211" s="59"/>
      <c r="HER211" s="59"/>
      <c r="HES211" s="59"/>
      <c r="HET211" s="59"/>
      <c r="HEU211" s="59"/>
      <c r="HEV211" s="59"/>
      <c r="HEW211" s="59"/>
      <c r="HEX211" s="59"/>
      <c r="HEY211" s="59"/>
      <c r="HEZ211" s="59"/>
      <c r="HFA211" s="59"/>
      <c r="HFB211" s="59"/>
      <c r="HFC211" s="59"/>
      <c r="HFD211" s="59"/>
      <c r="HFE211" s="59"/>
      <c r="HFF211" s="59"/>
      <c r="HFG211" s="59"/>
      <c r="HFH211" s="59"/>
      <c r="HFI211" s="59"/>
      <c r="HFJ211" s="59"/>
      <c r="HFK211" s="59"/>
      <c r="HFL211" s="59"/>
      <c r="HFM211" s="59"/>
      <c r="HFN211" s="59"/>
      <c r="HFO211" s="59"/>
      <c r="HFP211" s="59"/>
      <c r="HFQ211" s="59"/>
      <c r="HFR211" s="59"/>
      <c r="HFS211" s="59"/>
      <c r="HFT211" s="59"/>
      <c r="HFU211" s="59"/>
      <c r="HFV211" s="59"/>
      <c r="HFW211" s="59"/>
      <c r="HFX211" s="59"/>
      <c r="HFY211" s="59"/>
      <c r="HFZ211" s="59"/>
      <c r="HGA211" s="59"/>
      <c r="HGB211" s="59"/>
      <c r="HGC211" s="59"/>
      <c r="HGD211" s="59"/>
      <c r="HGE211" s="59"/>
      <c r="HGF211" s="59"/>
      <c r="HGG211" s="59"/>
      <c r="HGH211" s="59"/>
      <c r="HGI211" s="59"/>
      <c r="HGJ211" s="59"/>
      <c r="HGK211" s="59"/>
      <c r="HGL211" s="59"/>
      <c r="HGM211" s="59"/>
      <c r="HGN211" s="59"/>
      <c r="HGO211" s="59"/>
      <c r="HGP211" s="59"/>
      <c r="HGQ211" s="59"/>
      <c r="HGR211" s="59"/>
      <c r="HGS211" s="59"/>
      <c r="HGT211" s="59"/>
      <c r="HGU211" s="59"/>
      <c r="HGV211" s="59"/>
      <c r="HGW211" s="59"/>
      <c r="HGX211" s="59"/>
      <c r="HGY211" s="59"/>
      <c r="HGZ211" s="59"/>
      <c r="HHA211" s="59"/>
      <c r="HHB211" s="59"/>
      <c r="HHC211" s="59"/>
      <c r="HHD211" s="59"/>
      <c r="HHE211" s="59"/>
      <c r="HHF211" s="59"/>
      <c r="HHG211" s="59"/>
      <c r="HHH211" s="59"/>
      <c r="HHI211" s="59"/>
      <c r="HHJ211" s="59"/>
      <c r="HHK211" s="59"/>
      <c r="HHL211" s="59"/>
      <c r="HHM211" s="59"/>
      <c r="HHN211" s="59"/>
      <c r="HHO211" s="59"/>
      <c r="HHP211" s="59"/>
      <c r="HHQ211" s="59"/>
      <c r="HHR211" s="59"/>
      <c r="HHS211" s="59"/>
      <c r="HHT211" s="59"/>
      <c r="HHU211" s="59"/>
      <c r="HHV211" s="59"/>
      <c r="HHW211" s="59"/>
      <c r="HHX211" s="59"/>
      <c r="HHY211" s="59"/>
      <c r="HHZ211" s="59"/>
      <c r="HIA211" s="59"/>
      <c r="HIB211" s="59"/>
      <c r="HIC211" s="59"/>
      <c r="HID211" s="59"/>
      <c r="HIE211" s="59"/>
      <c r="HIF211" s="59"/>
      <c r="HIG211" s="59"/>
      <c r="HIH211" s="59"/>
      <c r="HII211" s="59"/>
      <c r="HIJ211" s="59"/>
      <c r="HIK211" s="59"/>
      <c r="HIL211" s="59"/>
      <c r="HIM211" s="59"/>
      <c r="HIN211" s="59"/>
      <c r="HIO211" s="59"/>
      <c r="HIP211" s="59"/>
      <c r="HIQ211" s="59"/>
      <c r="HIR211" s="59"/>
      <c r="HIS211" s="59"/>
      <c r="HIT211" s="59"/>
      <c r="HIU211" s="59"/>
      <c r="HIV211" s="59"/>
      <c r="HIW211" s="59"/>
      <c r="HIX211" s="59"/>
      <c r="HIY211" s="59"/>
      <c r="HIZ211" s="59"/>
      <c r="HJA211" s="59"/>
      <c r="HJB211" s="59"/>
      <c r="HJC211" s="59"/>
      <c r="HJD211" s="59"/>
      <c r="HJE211" s="59"/>
      <c r="HJF211" s="59"/>
      <c r="HJG211" s="59"/>
      <c r="HJH211" s="59"/>
      <c r="HJI211" s="59"/>
      <c r="HJJ211" s="59"/>
      <c r="HJK211" s="59"/>
      <c r="HJL211" s="59"/>
      <c r="HJM211" s="59"/>
      <c r="HJN211" s="59"/>
      <c r="HJO211" s="59"/>
      <c r="HJP211" s="59"/>
      <c r="HJQ211" s="59"/>
      <c r="HJR211" s="59"/>
      <c r="HJS211" s="59"/>
      <c r="HJT211" s="59"/>
      <c r="HJU211" s="59"/>
      <c r="HJV211" s="59"/>
      <c r="HJW211" s="59"/>
      <c r="HJX211" s="59"/>
      <c r="HJY211" s="59"/>
      <c r="HJZ211" s="59"/>
      <c r="HKA211" s="59"/>
      <c r="HKB211" s="59"/>
      <c r="HKC211" s="59"/>
      <c r="HKD211" s="59"/>
      <c r="HKE211" s="59"/>
      <c r="HKF211" s="59"/>
      <c r="HKG211" s="59"/>
      <c r="HKH211" s="59"/>
      <c r="HKI211" s="59"/>
      <c r="HKJ211" s="59"/>
      <c r="HKK211" s="59"/>
      <c r="HKL211" s="59"/>
      <c r="HKM211" s="59"/>
      <c r="HKN211" s="59"/>
      <c r="HKO211" s="59"/>
      <c r="HKP211" s="59"/>
      <c r="HKQ211" s="59"/>
      <c r="HKR211" s="59"/>
      <c r="HKS211" s="59"/>
      <c r="HKT211" s="59"/>
      <c r="HKU211" s="59"/>
      <c r="HKV211" s="59"/>
      <c r="HKW211" s="59"/>
      <c r="HKX211" s="59"/>
      <c r="HKY211" s="59"/>
      <c r="HKZ211" s="59"/>
      <c r="HLA211" s="59"/>
      <c r="HLB211" s="59"/>
      <c r="HLC211" s="59"/>
      <c r="HLD211" s="59"/>
      <c r="HLE211" s="59"/>
      <c r="HLF211" s="59"/>
      <c r="HLG211" s="59"/>
      <c r="HLH211" s="59"/>
      <c r="HLI211" s="59"/>
      <c r="HLJ211" s="59"/>
      <c r="HLK211" s="59"/>
      <c r="HLL211" s="59"/>
      <c r="HLM211" s="59"/>
      <c r="HLN211" s="59"/>
      <c r="HLO211" s="59"/>
      <c r="HLP211" s="59"/>
      <c r="HLQ211" s="59"/>
      <c r="HLR211" s="59"/>
      <c r="HLS211" s="59"/>
      <c r="HLT211" s="59"/>
      <c r="HLU211" s="59"/>
      <c r="HLV211" s="59"/>
      <c r="HLW211" s="59"/>
      <c r="HLX211" s="59"/>
      <c r="HLY211" s="59"/>
      <c r="HLZ211" s="59"/>
      <c r="HMA211" s="59"/>
      <c r="HMB211" s="59"/>
      <c r="HMC211" s="59"/>
      <c r="HMD211" s="59"/>
      <c r="HME211" s="59"/>
      <c r="HMF211" s="59"/>
      <c r="HMG211" s="59"/>
      <c r="HMH211" s="59"/>
      <c r="HMI211" s="59"/>
      <c r="HMJ211" s="59"/>
      <c r="HMK211" s="59"/>
      <c r="HML211" s="59"/>
      <c r="HMM211" s="59"/>
      <c r="HMN211" s="59"/>
      <c r="HMO211" s="59"/>
      <c r="HMP211" s="59"/>
      <c r="HMQ211" s="59"/>
      <c r="HMR211" s="59"/>
      <c r="HMS211" s="59"/>
      <c r="HMT211" s="59"/>
      <c r="HMU211" s="59"/>
      <c r="HMV211" s="59"/>
      <c r="HMW211" s="59"/>
      <c r="HMX211" s="59"/>
      <c r="HMY211" s="59"/>
      <c r="HMZ211" s="59"/>
      <c r="HNA211" s="59"/>
      <c r="HNB211" s="59"/>
      <c r="HNC211" s="59"/>
      <c r="HND211" s="59"/>
      <c r="HNE211" s="59"/>
      <c r="HNF211" s="59"/>
      <c r="HNG211" s="59"/>
      <c r="HNH211" s="59"/>
      <c r="HNI211" s="59"/>
      <c r="HNJ211" s="59"/>
      <c r="HNK211" s="59"/>
      <c r="HNL211" s="59"/>
      <c r="HNM211" s="59"/>
      <c r="HNN211" s="59"/>
      <c r="HNO211" s="59"/>
      <c r="HNP211" s="59"/>
      <c r="HNQ211" s="59"/>
      <c r="HNR211" s="59"/>
      <c r="HNS211" s="59"/>
      <c r="HNT211" s="59"/>
      <c r="HNU211" s="59"/>
      <c r="HNV211" s="59"/>
      <c r="HNW211" s="59"/>
      <c r="HNX211" s="59"/>
      <c r="HNY211" s="59"/>
      <c r="HNZ211" s="59"/>
      <c r="HOA211" s="59"/>
      <c r="HOB211" s="59"/>
      <c r="HOC211" s="59"/>
      <c r="HOD211" s="59"/>
      <c r="HOE211" s="59"/>
      <c r="HOF211" s="59"/>
      <c r="HOG211" s="59"/>
      <c r="HOH211" s="59"/>
      <c r="HOI211" s="59"/>
      <c r="HOJ211" s="59"/>
      <c r="HOK211" s="59"/>
      <c r="HOL211" s="59"/>
      <c r="HOM211" s="59"/>
      <c r="HON211" s="59"/>
      <c r="HOO211" s="59"/>
      <c r="HOP211" s="59"/>
      <c r="HOQ211" s="59"/>
      <c r="HOR211" s="59"/>
      <c r="HOS211" s="59"/>
      <c r="HOT211" s="59"/>
      <c r="HOU211" s="59"/>
      <c r="HOV211" s="59"/>
      <c r="HOW211" s="59"/>
      <c r="HOX211" s="59"/>
      <c r="HOY211" s="59"/>
      <c r="HOZ211" s="59"/>
      <c r="HPA211" s="59"/>
      <c r="HPB211" s="59"/>
      <c r="HPC211" s="59"/>
      <c r="HPD211" s="59"/>
      <c r="HPE211" s="59"/>
      <c r="HPF211" s="59"/>
      <c r="HPG211" s="59"/>
      <c r="HPH211" s="59"/>
      <c r="HPI211" s="59"/>
      <c r="HPJ211" s="59"/>
      <c r="HPK211" s="59"/>
      <c r="HPL211" s="59"/>
      <c r="HPM211" s="59"/>
      <c r="HPN211" s="59"/>
      <c r="HPO211" s="59"/>
      <c r="HPP211" s="59"/>
      <c r="HPQ211" s="59"/>
      <c r="HPR211" s="59"/>
      <c r="HPS211" s="59"/>
      <c r="HPT211" s="59"/>
      <c r="HPU211" s="59"/>
      <c r="HPV211" s="59"/>
      <c r="HPW211" s="59"/>
      <c r="HPX211" s="59"/>
      <c r="HPY211" s="59"/>
      <c r="HPZ211" s="59"/>
      <c r="HQA211" s="59"/>
      <c r="HQB211" s="59"/>
      <c r="HQC211" s="59"/>
      <c r="HQD211" s="59"/>
      <c r="HQE211" s="59"/>
      <c r="HQF211" s="59"/>
      <c r="HQG211" s="59"/>
      <c r="HQH211" s="59"/>
      <c r="HQI211" s="59"/>
      <c r="HQJ211" s="59"/>
      <c r="HQK211" s="59"/>
      <c r="HQL211" s="59"/>
      <c r="HQM211" s="59"/>
      <c r="HQN211" s="59"/>
      <c r="HQO211" s="59"/>
      <c r="HQP211" s="59"/>
      <c r="HQQ211" s="59"/>
      <c r="HQR211" s="59"/>
      <c r="HQS211" s="59"/>
      <c r="HQT211" s="59"/>
      <c r="HQU211" s="59"/>
      <c r="HQV211" s="59"/>
      <c r="HQW211" s="59"/>
      <c r="HQX211" s="59"/>
      <c r="HQY211" s="59"/>
      <c r="HQZ211" s="59"/>
      <c r="HRA211" s="59"/>
      <c r="HRB211" s="59"/>
      <c r="HRC211" s="59"/>
      <c r="HRD211" s="59"/>
      <c r="HRE211" s="59"/>
      <c r="HRF211" s="59"/>
      <c r="HRG211" s="59"/>
      <c r="HRH211" s="59"/>
      <c r="HRI211" s="59"/>
      <c r="HRJ211" s="59"/>
      <c r="HRK211" s="59"/>
      <c r="HRL211" s="59"/>
      <c r="HRM211" s="59"/>
      <c r="HRN211" s="59"/>
      <c r="HRO211" s="59"/>
      <c r="HRP211" s="59"/>
      <c r="HRQ211" s="59"/>
      <c r="HRR211" s="59"/>
      <c r="HRS211" s="59"/>
      <c r="HRT211" s="59"/>
      <c r="HRU211" s="59"/>
      <c r="HRV211" s="59"/>
      <c r="HRW211" s="59"/>
      <c r="HRX211" s="59"/>
      <c r="HRY211" s="59"/>
      <c r="HRZ211" s="59"/>
      <c r="HSA211" s="59"/>
      <c r="HSB211" s="59"/>
      <c r="HSC211" s="59"/>
      <c r="HSD211" s="59"/>
      <c r="HSE211" s="59"/>
      <c r="HSF211" s="59"/>
      <c r="HSG211" s="59"/>
      <c r="HSH211" s="59"/>
      <c r="HSI211" s="59"/>
      <c r="HSJ211" s="59"/>
      <c r="HSK211" s="59"/>
      <c r="HSL211" s="59"/>
      <c r="HSM211" s="59"/>
      <c r="HSN211" s="59"/>
      <c r="HSO211" s="59"/>
      <c r="HSP211" s="59"/>
      <c r="HSQ211" s="59"/>
      <c r="HSR211" s="59"/>
      <c r="HSS211" s="59"/>
      <c r="HST211" s="59"/>
      <c r="HSU211" s="59"/>
      <c r="HSV211" s="59"/>
      <c r="HSW211" s="59"/>
      <c r="HSX211" s="59"/>
      <c r="HSY211" s="59"/>
      <c r="HSZ211" s="59"/>
      <c r="HTA211" s="59"/>
      <c r="HTB211" s="59"/>
      <c r="HTC211" s="59"/>
      <c r="HTD211" s="59"/>
      <c r="HTE211" s="59"/>
      <c r="HTF211" s="59"/>
      <c r="HTG211" s="59"/>
      <c r="HTH211" s="59"/>
      <c r="HTI211" s="59"/>
      <c r="HTJ211" s="59"/>
      <c r="HTK211" s="59"/>
      <c r="HTL211" s="59"/>
      <c r="HTM211" s="59"/>
      <c r="HTN211" s="59"/>
      <c r="HTO211" s="59"/>
      <c r="HTP211" s="59"/>
      <c r="HTQ211" s="59"/>
      <c r="HTR211" s="59"/>
      <c r="HTS211" s="59"/>
      <c r="HTT211" s="59"/>
      <c r="HTU211" s="59"/>
      <c r="HTV211" s="59"/>
      <c r="HTW211" s="59"/>
      <c r="HTX211" s="59"/>
      <c r="HTY211" s="59"/>
      <c r="HTZ211" s="59"/>
      <c r="HUA211" s="59"/>
      <c r="HUB211" s="59"/>
      <c r="HUC211" s="59"/>
      <c r="HUD211" s="59"/>
      <c r="HUE211" s="59"/>
      <c r="HUF211" s="59"/>
      <c r="HUG211" s="59"/>
      <c r="HUH211" s="59"/>
      <c r="HUI211" s="59"/>
      <c r="HUJ211" s="59"/>
      <c r="HUK211" s="59"/>
      <c r="HUL211" s="59"/>
      <c r="HUM211" s="59"/>
      <c r="HUN211" s="59"/>
      <c r="HUO211" s="59"/>
      <c r="HUP211" s="59"/>
      <c r="HUQ211" s="59"/>
      <c r="HUR211" s="59"/>
      <c r="HUS211" s="59"/>
      <c r="HUT211" s="59"/>
      <c r="HUU211" s="59"/>
      <c r="HUV211" s="59"/>
      <c r="HUW211" s="59"/>
      <c r="HUX211" s="59"/>
      <c r="HUY211" s="59"/>
      <c r="HUZ211" s="59"/>
      <c r="HVA211" s="59"/>
      <c r="HVB211" s="59"/>
      <c r="HVC211" s="59"/>
      <c r="HVD211" s="59"/>
      <c r="HVE211" s="59"/>
      <c r="HVF211" s="59"/>
      <c r="HVG211" s="59"/>
      <c r="HVH211" s="59"/>
      <c r="HVI211" s="59"/>
      <c r="HVJ211" s="59"/>
      <c r="HVK211" s="59"/>
      <c r="HVL211" s="59"/>
      <c r="HVM211" s="59"/>
      <c r="HVN211" s="59"/>
      <c r="HVO211" s="59"/>
      <c r="HVP211" s="59"/>
      <c r="HVQ211" s="59"/>
      <c r="HVR211" s="59"/>
      <c r="HVS211" s="59"/>
      <c r="HVT211" s="59"/>
      <c r="HVU211" s="59"/>
      <c r="HVV211" s="59"/>
      <c r="HVW211" s="59"/>
      <c r="HVX211" s="59"/>
      <c r="HVY211" s="59"/>
      <c r="HVZ211" s="59"/>
      <c r="HWA211" s="59"/>
      <c r="HWB211" s="59"/>
      <c r="HWC211" s="59"/>
      <c r="HWD211" s="59"/>
      <c r="HWE211" s="59"/>
      <c r="HWF211" s="59"/>
      <c r="HWG211" s="59"/>
      <c r="HWH211" s="59"/>
      <c r="HWI211" s="59"/>
      <c r="HWJ211" s="59"/>
      <c r="HWK211" s="59"/>
      <c r="HWL211" s="59"/>
      <c r="HWM211" s="59"/>
      <c r="HWN211" s="59"/>
      <c r="HWO211" s="59"/>
      <c r="HWP211" s="59"/>
      <c r="HWQ211" s="59"/>
      <c r="HWR211" s="59"/>
      <c r="HWS211" s="59"/>
      <c r="HWT211" s="59"/>
      <c r="HWU211" s="59"/>
      <c r="HWV211" s="59"/>
      <c r="HWW211" s="59"/>
      <c r="HWX211" s="59"/>
      <c r="HWY211" s="59"/>
      <c r="HWZ211" s="59"/>
      <c r="HXA211" s="59"/>
      <c r="HXB211" s="59"/>
      <c r="HXC211" s="59"/>
      <c r="HXD211" s="59"/>
      <c r="HXE211" s="59"/>
      <c r="HXF211" s="59"/>
      <c r="HXG211" s="59"/>
      <c r="HXH211" s="59"/>
      <c r="HXI211" s="59"/>
      <c r="HXJ211" s="59"/>
      <c r="HXK211" s="59"/>
      <c r="HXL211" s="59"/>
      <c r="HXM211" s="59"/>
      <c r="HXN211" s="59"/>
      <c r="HXO211" s="59"/>
      <c r="HXP211" s="59"/>
      <c r="HXQ211" s="59"/>
      <c r="HXR211" s="59"/>
      <c r="HXS211" s="59"/>
      <c r="HXT211" s="59"/>
      <c r="HXU211" s="59"/>
      <c r="HXV211" s="59"/>
      <c r="HXW211" s="59"/>
      <c r="HXX211" s="59"/>
      <c r="HXY211" s="59"/>
      <c r="HXZ211" s="59"/>
      <c r="HYA211" s="59"/>
      <c r="HYB211" s="59"/>
      <c r="HYC211" s="59"/>
      <c r="HYD211" s="59"/>
      <c r="HYE211" s="59"/>
      <c r="HYF211" s="59"/>
      <c r="HYG211" s="59"/>
      <c r="HYH211" s="59"/>
      <c r="HYI211" s="59"/>
      <c r="HYJ211" s="59"/>
      <c r="HYK211" s="59"/>
      <c r="HYL211" s="59"/>
      <c r="HYM211" s="59"/>
      <c r="HYN211" s="59"/>
      <c r="HYO211" s="59"/>
      <c r="HYP211" s="59"/>
      <c r="HYQ211" s="59"/>
      <c r="HYR211" s="59"/>
      <c r="HYS211" s="59"/>
      <c r="HYT211" s="59"/>
      <c r="HYU211" s="59"/>
      <c r="HYV211" s="59"/>
      <c r="HYW211" s="59"/>
      <c r="HYX211" s="59"/>
      <c r="HYY211" s="59"/>
      <c r="HYZ211" s="59"/>
      <c r="HZA211" s="59"/>
      <c r="HZB211" s="59"/>
      <c r="HZC211" s="59"/>
      <c r="HZD211" s="59"/>
      <c r="HZE211" s="59"/>
      <c r="HZF211" s="59"/>
      <c r="HZG211" s="59"/>
      <c r="HZH211" s="59"/>
      <c r="HZI211" s="59"/>
      <c r="HZJ211" s="59"/>
      <c r="HZK211" s="59"/>
      <c r="HZL211" s="59"/>
      <c r="HZM211" s="59"/>
      <c r="HZN211" s="59"/>
      <c r="HZO211" s="59"/>
      <c r="HZP211" s="59"/>
      <c r="HZQ211" s="59"/>
      <c r="HZR211" s="59"/>
      <c r="HZS211" s="59"/>
      <c r="HZT211" s="59"/>
      <c r="HZU211" s="59"/>
      <c r="HZV211" s="59"/>
      <c r="HZW211" s="59"/>
      <c r="HZX211" s="59"/>
      <c r="HZY211" s="59"/>
      <c r="HZZ211" s="59"/>
      <c r="IAA211" s="59"/>
      <c r="IAB211" s="59"/>
      <c r="IAC211" s="59"/>
      <c r="IAD211" s="59"/>
      <c r="IAE211" s="59"/>
      <c r="IAF211" s="59"/>
      <c r="IAG211" s="59"/>
      <c r="IAH211" s="59"/>
      <c r="IAI211" s="59"/>
      <c r="IAJ211" s="59"/>
      <c r="IAK211" s="59"/>
      <c r="IAL211" s="59"/>
      <c r="IAM211" s="59"/>
      <c r="IAN211" s="59"/>
      <c r="IAO211" s="59"/>
      <c r="IAP211" s="59"/>
      <c r="IAQ211" s="59"/>
      <c r="IAR211" s="59"/>
      <c r="IAS211" s="59"/>
      <c r="IAT211" s="59"/>
      <c r="IAU211" s="59"/>
      <c r="IAV211" s="59"/>
      <c r="IAW211" s="59"/>
      <c r="IAX211" s="59"/>
      <c r="IAY211" s="59"/>
      <c r="IAZ211" s="59"/>
      <c r="IBA211" s="59"/>
      <c r="IBB211" s="59"/>
      <c r="IBC211" s="59"/>
      <c r="IBD211" s="59"/>
      <c r="IBE211" s="59"/>
      <c r="IBF211" s="59"/>
      <c r="IBG211" s="59"/>
      <c r="IBH211" s="59"/>
      <c r="IBI211" s="59"/>
      <c r="IBJ211" s="59"/>
      <c r="IBK211" s="59"/>
      <c r="IBL211" s="59"/>
      <c r="IBM211" s="59"/>
      <c r="IBN211" s="59"/>
      <c r="IBO211" s="59"/>
      <c r="IBP211" s="59"/>
      <c r="IBQ211" s="59"/>
      <c r="IBR211" s="59"/>
      <c r="IBS211" s="59"/>
      <c r="IBT211" s="59"/>
      <c r="IBU211" s="59"/>
      <c r="IBV211" s="59"/>
      <c r="IBW211" s="59"/>
      <c r="IBX211" s="59"/>
      <c r="IBY211" s="59"/>
      <c r="IBZ211" s="59"/>
      <c r="ICA211" s="59"/>
      <c r="ICB211" s="59"/>
      <c r="ICC211" s="59"/>
      <c r="ICD211" s="59"/>
      <c r="ICE211" s="59"/>
      <c r="ICF211" s="59"/>
      <c r="ICG211" s="59"/>
      <c r="ICH211" s="59"/>
      <c r="ICI211" s="59"/>
      <c r="ICJ211" s="59"/>
      <c r="ICK211" s="59"/>
      <c r="ICL211" s="59"/>
      <c r="ICM211" s="59"/>
      <c r="ICN211" s="59"/>
      <c r="ICO211" s="59"/>
      <c r="ICP211" s="59"/>
      <c r="ICQ211" s="59"/>
      <c r="ICR211" s="59"/>
      <c r="ICS211" s="59"/>
      <c r="ICT211" s="59"/>
      <c r="ICU211" s="59"/>
      <c r="ICV211" s="59"/>
      <c r="ICW211" s="59"/>
      <c r="ICX211" s="59"/>
      <c r="ICY211" s="59"/>
      <c r="ICZ211" s="59"/>
      <c r="IDA211" s="59"/>
      <c r="IDB211" s="59"/>
      <c r="IDC211" s="59"/>
      <c r="IDD211" s="59"/>
      <c r="IDE211" s="59"/>
      <c r="IDF211" s="59"/>
      <c r="IDG211" s="59"/>
      <c r="IDH211" s="59"/>
      <c r="IDI211" s="59"/>
      <c r="IDJ211" s="59"/>
      <c r="IDK211" s="59"/>
      <c r="IDL211" s="59"/>
      <c r="IDM211" s="59"/>
      <c r="IDN211" s="59"/>
      <c r="IDO211" s="59"/>
      <c r="IDP211" s="59"/>
      <c r="IDQ211" s="59"/>
      <c r="IDR211" s="59"/>
      <c r="IDS211" s="59"/>
      <c r="IDT211" s="59"/>
      <c r="IDU211" s="59"/>
      <c r="IDV211" s="59"/>
      <c r="IDW211" s="59"/>
      <c r="IDX211" s="59"/>
      <c r="IDY211" s="59"/>
      <c r="IDZ211" s="59"/>
      <c r="IEA211" s="59"/>
      <c r="IEB211" s="59"/>
      <c r="IEC211" s="59"/>
      <c r="IED211" s="59"/>
      <c r="IEE211" s="59"/>
      <c r="IEF211" s="59"/>
      <c r="IEG211" s="59"/>
      <c r="IEH211" s="59"/>
      <c r="IEI211" s="59"/>
      <c r="IEJ211" s="59"/>
      <c r="IEK211" s="59"/>
      <c r="IEL211" s="59"/>
      <c r="IEM211" s="59"/>
      <c r="IEN211" s="59"/>
      <c r="IEO211" s="59"/>
      <c r="IEP211" s="59"/>
      <c r="IEQ211" s="59"/>
      <c r="IER211" s="59"/>
      <c r="IES211" s="59"/>
      <c r="IET211" s="59"/>
      <c r="IEU211" s="59"/>
      <c r="IEV211" s="59"/>
      <c r="IEW211" s="59"/>
      <c r="IEX211" s="59"/>
      <c r="IEY211" s="59"/>
      <c r="IEZ211" s="59"/>
      <c r="IFA211" s="59"/>
      <c r="IFB211" s="59"/>
      <c r="IFC211" s="59"/>
      <c r="IFD211" s="59"/>
      <c r="IFE211" s="59"/>
      <c r="IFF211" s="59"/>
      <c r="IFG211" s="59"/>
      <c r="IFH211" s="59"/>
      <c r="IFI211" s="59"/>
      <c r="IFJ211" s="59"/>
      <c r="IFK211" s="59"/>
      <c r="IFL211" s="59"/>
      <c r="IFM211" s="59"/>
      <c r="IFN211" s="59"/>
      <c r="IFO211" s="59"/>
      <c r="IFP211" s="59"/>
      <c r="IFQ211" s="59"/>
      <c r="IFR211" s="59"/>
      <c r="IFS211" s="59"/>
      <c r="IFT211" s="59"/>
      <c r="IFU211" s="59"/>
      <c r="IFV211" s="59"/>
      <c r="IFW211" s="59"/>
      <c r="IFX211" s="59"/>
      <c r="IFY211" s="59"/>
      <c r="IFZ211" s="59"/>
      <c r="IGA211" s="59"/>
      <c r="IGB211" s="59"/>
      <c r="IGC211" s="59"/>
      <c r="IGD211" s="59"/>
      <c r="IGE211" s="59"/>
      <c r="IGF211" s="59"/>
      <c r="IGG211" s="59"/>
      <c r="IGH211" s="59"/>
      <c r="IGI211" s="59"/>
      <c r="IGJ211" s="59"/>
      <c r="IGK211" s="59"/>
      <c r="IGL211" s="59"/>
      <c r="IGM211" s="59"/>
      <c r="IGN211" s="59"/>
      <c r="IGO211" s="59"/>
      <c r="IGP211" s="59"/>
      <c r="IGQ211" s="59"/>
      <c r="IGR211" s="59"/>
      <c r="IGS211" s="59"/>
      <c r="IGT211" s="59"/>
      <c r="IGU211" s="59"/>
      <c r="IGV211" s="59"/>
      <c r="IGW211" s="59"/>
      <c r="IGX211" s="59"/>
      <c r="IGY211" s="59"/>
      <c r="IGZ211" s="59"/>
      <c r="IHA211" s="59"/>
      <c r="IHB211" s="59"/>
      <c r="IHC211" s="59"/>
      <c r="IHD211" s="59"/>
      <c r="IHE211" s="59"/>
      <c r="IHF211" s="59"/>
      <c r="IHG211" s="59"/>
      <c r="IHH211" s="59"/>
      <c r="IHI211" s="59"/>
      <c r="IHJ211" s="59"/>
      <c r="IHK211" s="59"/>
      <c r="IHL211" s="59"/>
      <c r="IHM211" s="59"/>
      <c r="IHN211" s="59"/>
      <c r="IHO211" s="59"/>
      <c r="IHP211" s="59"/>
      <c r="IHQ211" s="59"/>
      <c r="IHR211" s="59"/>
      <c r="IHS211" s="59"/>
      <c r="IHT211" s="59"/>
      <c r="IHU211" s="59"/>
      <c r="IHV211" s="59"/>
      <c r="IHW211" s="59"/>
      <c r="IHX211" s="59"/>
      <c r="IHY211" s="59"/>
      <c r="IHZ211" s="59"/>
      <c r="IIA211" s="59"/>
      <c r="IIB211" s="59"/>
      <c r="IIC211" s="59"/>
      <c r="IID211" s="59"/>
      <c r="IIE211" s="59"/>
      <c r="IIF211" s="59"/>
      <c r="IIG211" s="59"/>
      <c r="IIH211" s="59"/>
      <c r="III211" s="59"/>
      <c r="IIJ211" s="59"/>
      <c r="IIK211" s="59"/>
      <c r="IIL211" s="59"/>
      <c r="IIM211" s="59"/>
      <c r="IIN211" s="59"/>
      <c r="IIO211" s="59"/>
      <c r="IIP211" s="59"/>
      <c r="IIQ211" s="59"/>
      <c r="IIR211" s="59"/>
      <c r="IIS211" s="59"/>
      <c r="IIT211" s="59"/>
      <c r="IIU211" s="59"/>
      <c r="IIV211" s="59"/>
      <c r="IIW211" s="59"/>
      <c r="IIX211" s="59"/>
      <c r="IIY211" s="59"/>
      <c r="IIZ211" s="59"/>
      <c r="IJA211" s="59"/>
      <c r="IJB211" s="59"/>
      <c r="IJC211" s="59"/>
      <c r="IJD211" s="59"/>
      <c r="IJE211" s="59"/>
      <c r="IJF211" s="59"/>
      <c r="IJG211" s="59"/>
      <c r="IJH211" s="59"/>
      <c r="IJI211" s="59"/>
      <c r="IJJ211" s="59"/>
      <c r="IJK211" s="59"/>
      <c r="IJL211" s="59"/>
      <c r="IJM211" s="59"/>
      <c r="IJN211" s="59"/>
      <c r="IJO211" s="59"/>
      <c r="IJP211" s="59"/>
      <c r="IJQ211" s="59"/>
      <c r="IJR211" s="59"/>
      <c r="IJS211" s="59"/>
      <c r="IJT211" s="59"/>
      <c r="IJU211" s="59"/>
      <c r="IJV211" s="59"/>
      <c r="IJW211" s="59"/>
      <c r="IJX211" s="59"/>
      <c r="IJY211" s="59"/>
      <c r="IJZ211" s="59"/>
      <c r="IKA211" s="59"/>
      <c r="IKB211" s="59"/>
      <c r="IKC211" s="59"/>
      <c r="IKD211" s="59"/>
      <c r="IKE211" s="59"/>
      <c r="IKF211" s="59"/>
      <c r="IKG211" s="59"/>
      <c r="IKH211" s="59"/>
      <c r="IKI211" s="59"/>
      <c r="IKJ211" s="59"/>
      <c r="IKK211" s="59"/>
      <c r="IKL211" s="59"/>
      <c r="IKM211" s="59"/>
      <c r="IKN211" s="59"/>
      <c r="IKO211" s="59"/>
      <c r="IKP211" s="59"/>
      <c r="IKQ211" s="59"/>
      <c r="IKR211" s="59"/>
      <c r="IKS211" s="59"/>
      <c r="IKT211" s="59"/>
      <c r="IKU211" s="59"/>
      <c r="IKV211" s="59"/>
      <c r="IKW211" s="59"/>
      <c r="IKX211" s="59"/>
      <c r="IKY211" s="59"/>
      <c r="IKZ211" s="59"/>
      <c r="ILA211" s="59"/>
      <c r="ILB211" s="59"/>
      <c r="ILC211" s="59"/>
      <c r="ILD211" s="59"/>
      <c r="ILE211" s="59"/>
      <c r="ILF211" s="59"/>
      <c r="ILG211" s="59"/>
      <c r="ILH211" s="59"/>
      <c r="ILI211" s="59"/>
      <c r="ILJ211" s="59"/>
      <c r="ILK211" s="59"/>
      <c r="ILL211" s="59"/>
      <c r="ILM211" s="59"/>
      <c r="ILN211" s="59"/>
      <c r="ILO211" s="59"/>
      <c r="ILP211" s="59"/>
      <c r="ILQ211" s="59"/>
      <c r="ILR211" s="59"/>
      <c r="ILS211" s="59"/>
      <c r="ILT211" s="59"/>
      <c r="ILU211" s="59"/>
      <c r="ILV211" s="59"/>
      <c r="ILW211" s="59"/>
      <c r="ILX211" s="59"/>
      <c r="ILY211" s="59"/>
      <c r="ILZ211" s="59"/>
      <c r="IMA211" s="59"/>
      <c r="IMB211" s="59"/>
      <c r="IMC211" s="59"/>
      <c r="IMD211" s="59"/>
      <c r="IME211" s="59"/>
      <c r="IMF211" s="59"/>
      <c r="IMG211" s="59"/>
      <c r="IMH211" s="59"/>
      <c r="IMI211" s="59"/>
      <c r="IMJ211" s="59"/>
      <c r="IMK211" s="59"/>
      <c r="IML211" s="59"/>
      <c r="IMM211" s="59"/>
      <c r="IMN211" s="59"/>
      <c r="IMO211" s="59"/>
      <c r="IMP211" s="59"/>
      <c r="IMQ211" s="59"/>
      <c r="IMR211" s="59"/>
      <c r="IMS211" s="59"/>
      <c r="IMT211" s="59"/>
      <c r="IMU211" s="59"/>
      <c r="IMV211" s="59"/>
      <c r="IMW211" s="59"/>
      <c r="IMX211" s="59"/>
      <c r="IMY211" s="59"/>
      <c r="IMZ211" s="59"/>
      <c r="INA211" s="59"/>
      <c r="INB211" s="59"/>
      <c r="INC211" s="59"/>
      <c r="IND211" s="59"/>
      <c r="INE211" s="59"/>
      <c r="INF211" s="59"/>
      <c r="ING211" s="59"/>
      <c r="INH211" s="59"/>
      <c r="INI211" s="59"/>
      <c r="INJ211" s="59"/>
      <c r="INK211" s="59"/>
      <c r="INL211" s="59"/>
      <c r="INM211" s="59"/>
      <c r="INN211" s="59"/>
      <c r="INO211" s="59"/>
      <c r="INP211" s="59"/>
      <c r="INQ211" s="59"/>
      <c r="INR211" s="59"/>
      <c r="INS211" s="59"/>
      <c r="INT211" s="59"/>
      <c r="INU211" s="59"/>
      <c r="INV211" s="59"/>
      <c r="INW211" s="59"/>
      <c r="INX211" s="59"/>
      <c r="INY211" s="59"/>
      <c r="INZ211" s="59"/>
      <c r="IOA211" s="59"/>
      <c r="IOB211" s="59"/>
      <c r="IOC211" s="59"/>
      <c r="IOD211" s="59"/>
      <c r="IOE211" s="59"/>
      <c r="IOF211" s="59"/>
      <c r="IOG211" s="59"/>
      <c r="IOH211" s="59"/>
      <c r="IOI211" s="59"/>
      <c r="IOJ211" s="59"/>
      <c r="IOK211" s="59"/>
      <c r="IOL211" s="59"/>
      <c r="IOM211" s="59"/>
      <c r="ION211" s="59"/>
      <c r="IOO211" s="59"/>
      <c r="IOP211" s="59"/>
      <c r="IOQ211" s="59"/>
      <c r="IOR211" s="59"/>
      <c r="IOS211" s="59"/>
      <c r="IOT211" s="59"/>
      <c r="IOU211" s="59"/>
      <c r="IOV211" s="59"/>
      <c r="IOW211" s="59"/>
      <c r="IOX211" s="59"/>
      <c r="IOY211" s="59"/>
      <c r="IOZ211" s="59"/>
      <c r="IPA211" s="59"/>
      <c r="IPB211" s="59"/>
      <c r="IPC211" s="59"/>
      <c r="IPD211" s="59"/>
      <c r="IPE211" s="59"/>
      <c r="IPF211" s="59"/>
      <c r="IPG211" s="59"/>
      <c r="IPH211" s="59"/>
      <c r="IPI211" s="59"/>
      <c r="IPJ211" s="59"/>
      <c r="IPK211" s="59"/>
      <c r="IPL211" s="59"/>
      <c r="IPM211" s="59"/>
      <c r="IPN211" s="59"/>
      <c r="IPO211" s="59"/>
      <c r="IPP211" s="59"/>
      <c r="IPQ211" s="59"/>
      <c r="IPR211" s="59"/>
      <c r="IPS211" s="59"/>
      <c r="IPT211" s="59"/>
      <c r="IPU211" s="59"/>
      <c r="IPV211" s="59"/>
      <c r="IPW211" s="59"/>
      <c r="IPX211" s="59"/>
      <c r="IPY211" s="59"/>
      <c r="IPZ211" s="59"/>
      <c r="IQA211" s="59"/>
      <c r="IQB211" s="59"/>
      <c r="IQC211" s="59"/>
      <c r="IQD211" s="59"/>
      <c r="IQE211" s="59"/>
      <c r="IQF211" s="59"/>
      <c r="IQG211" s="59"/>
      <c r="IQH211" s="59"/>
      <c r="IQI211" s="59"/>
      <c r="IQJ211" s="59"/>
      <c r="IQK211" s="59"/>
      <c r="IQL211" s="59"/>
      <c r="IQM211" s="59"/>
      <c r="IQN211" s="59"/>
      <c r="IQO211" s="59"/>
      <c r="IQP211" s="59"/>
      <c r="IQQ211" s="59"/>
      <c r="IQR211" s="59"/>
      <c r="IQS211" s="59"/>
      <c r="IQT211" s="59"/>
      <c r="IQU211" s="59"/>
      <c r="IQV211" s="59"/>
      <c r="IQW211" s="59"/>
      <c r="IQX211" s="59"/>
      <c r="IQY211" s="59"/>
      <c r="IQZ211" s="59"/>
      <c r="IRA211" s="59"/>
      <c r="IRB211" s="59"/>
      <c r="IRC211" s="59"/>
      <c r="IRD211" s="59"/>
      <c r="IRE211" s="59"/>
      <c r="IRF211" s="59"/>
      <c r="IRG211" s="59"/>
      <c r="IRH211" s="59"/>
      <c r="IRI211" s="59"/>
      <c r="IRJ211" s="59"/>
      <c r="IRK211" s="59"/>
      <c r="IRL211" s="59"/>
      <c r="IRM211" s="59"/>
      <c r="IRN211" s="59"/>
      <c r="IRO211" s="59"/>
      <c r="IRP211" s="59"/>
      <c r="IRQ211" s="59"/>
      <c r="IRR211" s="59"/>
      <c r="IRS211" s="59"/>
      <c r="IRT211" s="59"/>
      <c r="IRU211" s="59"/>
      <c r="IRV211" s="59"/>
      <c r="IRW211" s="59"/>
      <c r="IRX211" s="59"/>
      <c r="IRY211" s="59"/>
      <c r="IRZ211" s="59"/>
      <c r="ISA211" s="59"/>
      <c r="ISB211" s="59"/>
      <c r="ISC211" s="59"/>
      <c r="ISD211" s="59"/>
      <c r="ISE211" s="59"/>
      <c r="ISF211" s="59"/>
      <c r="ISG211" s="59"/>
      <c r="ISH211" s="59"/>
      <c r="ISI211" s="59"/>
      <c r="ISJ211" s="59"/>
      <c r="ISK211" s="59"/>
      <c r="ISL211" s="59"/>
      <c r="ISM211" s="59"/>
      <c r="ISN211" s="59"/>
      <c r="ISO211" s="59"/>
      <c r="ISP211" s="59"/>
      <c r="ISQ211" s="59"/>
      <c r="ISR211" s="59"/>
      <c r="ISS211" s="59"/>
      <c r="IST211" s="59"/>
      <c r="ISU211" s="59"/>
      <c r="ISV211" s="59"/>
      <c r="ISW211" s="59"/>
      <c r="ISX211" s="59"/>
      <c r="ISY211" s="59"/>
      <c r="ISZ211" s="59"/>
      <c r="ITA211" s="59"/>
      <c r="ITB211" s="59"/>
      <c r="ITC211" s="59"/>
      <c r="ITD211" s="59"/>
      <c r="ITE211" s="59"/>
      <c r="ITF211" s="59"/>
      <c r="ITG211" s="59"/>
      <c r="ITH211" s="59"/>
      <c r="ITI211" s="59"/>
      <c r="ITJ211" s="59"/>
      <c r="ITK211" s="59"/>
      <c r="ITL211" s="59"/>
      <c r="ITM211" s="59"/>
      <c r="ITN211" s="59"/>
      <c r="ITO211" s="59"/>
      <c r="ITP211" s="59"/>
      <c r="ITQ211" s="59"/>
      <c r="ITR211" s="59"/>
      <c r="ITS211" s="59"/>
      <c r="ITT211" s="59"/>
      <c r="ITU211" s="59"/>
      <c r="ITV211" s="59"/>
      <c r="ITW211" s="59"/>
      <c r="ITX211" s="59"/>
      <c r="ITY211" s="59"/>
      <c r="ITZ211" s="59"/>
      <c r="IUA211" s="59"/>
      <c r="IUB211" s="59"/>
      <c r="IUC211" s="59"/>
      <c r="IUD211" s="59"/>
      <c r="IUE211" s="59"/>
      <c r="IUF211" s="59"/>
      <c r="IUG211" s="59"/>
      <c r="IUH211" s="59"/>
      <c r="IUI211" s="59"/>
      <c r="IUJ211" s="59"/>
      <c r="IUK211" s="59"/>
      <c r="IUL211" s="59"/>
      <c r="IUM211" s="59"/>
      <c r="IUN211" s="59"/>
      <c r="IUO211" s="59"/>
      <c r="IUP211" s="59"/>
      <c r="IUQ211" s="59"/>
      <c r="IUR211" s="59"/>
      <c r="IUS211" s="59"/>
      <c r="IUT211" s="59"/>
      <c r="IUU211" s="59"/>
      <c r="IUV211" s="59"/>
      <c r="IUW211" s="59"/>
      <c r="IUX211" s="59"/>
      <c r="IUY211" s="59"/>
      <c r="IUZ211" s="59"/>
      <c r="IVA211" s="59"/>
      <c r="IVB211" s="59"/>
      <c r="IVC211" s="59"/>
      <c r="IVD211" s="59"/>
      <c r="IVE211" s="59"/>
      <c r="IVF211" s="59"/>
      <c r="IVG211" s="59"/>
      <c r="IVH211" s="59"/>
      <c r="IVI211" s="59"/>
      <c r="IVJ211" s="59"/>
      <c r="IVK211" s="59"/>
      <c r="IVL211" s="59"/>
      <c r="IVM211" s="59"/>
      <c r="IVN211" s="59"/>
      <c r="IVO211" s="59"/>
      <c r="IVP211" s="59"/>
      <c r="IVQ211" s="59"/>
      <c r="IVR211" s="59"/>
      <c r="IVS211" s="59"/>
      <c r="IVT211" s="59"/>
      <c r="IVU211" s="59"/>
      <c r="IVV211" s="59"/>
      <c r="IVW211" s="59"/>
      <c r="IVX211" s="59"/>
      <c r="IVY211" s="59"/>
      <c r="IVZ211" s="59"/>
      <c r="IWA211" s="59"/>
      <c r="IWB211" s="59"/>
      <c r="IWC211" s="59"/>
      <c r="IWD211" s="59"/>
      <c r="IWE211" s="59"/>
      <c r="IWF211" s="59"/>
      <c r="IWG211" s="59"/>
      <c r="IWH211" s="59"/>
      <c r="IWI211" s="59"/>
      <c r="IWJ211" s="59"/>
      <c r="IWK211" s="59"/>
      <c r="IWL211" s="59"/>
      <c r="IWM211" s="59"/>
      <c r="IWN211" s="59"/>
      <c r="IWO211" s="59"/>
      <c r="IWP211" s="59"/>
      <c r="IWQ211" s="59"/>
      <c r="IWR211" s="59"/>
      <c r="IWS211" s="59"/>
      <c r="IWT211" s="59"/>
      <c r="IWU211" s="59"/>
      <c r="IWV211" s="59"/>
      <c r="IWW211" s="59"/>
      <c r="IWX211" s="59"/>
      <c r="IWY211" s="59"/>
      <c r="IWZ211" s="59"/>
      <c r="IXA211" s="59"/>
      <c r="IXB211" s="59"/>
      <c r="IXC211" s="59"/>
      <c r="IXD211" s="59"/>
      <c r="IXE211" s="59"/>
      <c r="IXF211" s="59"/>
      <c r="IXG211" s="59"/>
      <c r="IXH211" s="59"/>
      <c r="IXI211" s="59"/>
      <c r="IXJ211" s="59"/>
      <c r="IXK211" s="59"/>
      <c r="IXL211" s="59"/>
      <c r="IXM211" s="59"/>
      <c r="IXN211" s="59"/>
      <c r="IXO211" s="59"/>
      <c r="IXP211" s="59"/>
      <c r="IXQ211" s="59"/>
      <c r="IXR211" s="59"/>
      <c r="IXS211" s="59"/>
      <c r="IXT211" s="59"/>
      <c r="IXU211" s="59"/>
      <c r="IXV211" s="59"/>
      <c r="IXW211" s="59"/>
      <c r="IXX211" s="59"/>
      <c r="IXY211" s="59"/>
      <c r="IXZ211" s="59"/>
      <c r="IYA211" s="59"/>
      <c r="IYB211" s="59"/>
      <c r="IYC211" s="59"/>
      <c r="IYD211" s="59"/>
      <c r="IYE211" s="59"/>
      <c r="IYF211" s="59"/>
      <c r="IYG211" s="59"/>
      <c r="IYH211" s="59"/>
      <c r="IYI211" s="59"/>
      <c r="IYJ211" s="59"/>
      <c r="IYK211" s="59"/>
      <c r="IYL211" s="59"/>
      <c r="IYM211" s="59"/>
      <c r="IYN211" s="59"/>
      <c r="IYO211" s="59"/>
      <c r="IYP211" s="59"/>
      <c r="IYQ211" s="59"/>
      <c r="IYR211" s="59"/>
      <c r="IYS211" s="59"/>
      <c r="IYT211" s="59"/>
      <c r="IYU211" s="59"/>
      <c r="IYV211" s="59"/>
      <c r="IYW211" s="59"/>
      <c r="IYX211" s="59"/>
      <c r="IYY211" s="59"/>
      <c r="IYZ211" s="59"/>
      <c r="IZA211" s="59"/>
      <c r="IZB211" s="59"/>
      <c r="IZC211" s="59"/>
      <c r="IZD211" s="59"/>
      <c r="IZE211" s="59"/>
      <c r="IZF211" s="59"/>
      <c r="IZG211" s="59"/>
      <c r="IZH211" s="59"/>
      <c r="IZI211" s="59"/>
      <c r="IZJ211" s="59"/>
      <c r="IZK211" s="59"/>
      <c r="IZL211" s="59"/>
      <c r="IZM211" s="59"/>
      <c r="IZN211" s="59"/>
      <c r="IZO211" s="59"/>
      <c r="IZP211" s="59"/>
      <c r="IZQ211" s="59"/>
      <c r="IZR211" s="59"/>
      <c r="IZS211" s="59"/>
      <c r="IZT211" s="59"/>
      <c r="IZU211" s="59"/>
      <c r="IZV211" s="59"/>
      <c r="IZW211" s="59"/>
      <c r="IZX211" s="59"/>
      <c r="IZY211" s="59"/>
      <c r="IZZ211" s="59"/>
      <c r="JAA211" s="59"/>
      <c r="JAB211" s="59"/>
      <c r="JAC211" s="59"/>
      <c r="JAD211" s="59"/>
      <c r="JAE211" s="59"/>
      <c r="JAF211" s="59"/>
      <c r="JAG211" s="59"/>
      <c r="JAH211" s="59"/>
      <c r="JAI211" s="59"/>
      <c r="JAJ211" s="59"/>
      <c r="JAK211" s="59"/>
      <c r="JAL211" s="59"/>
      <c r="JAM211" s="59"/>
      <c r="JAN211" s="59"/>
      <c r="JAO211" s="59"/>
      <c r="JAP211" s="59"/>
      <c r="JAQ211" s="59"/>
      <c r="JAR211" s="59"/>
      <c r="JAS211" s="59"/>
      <c r="JAT211" s="59"/>
      <c r="JAU211" s="59"/>
      <c r="JAV211" s="59"/>
      <c r="JAW211" s="59"/>
      <c r="JAX211" s="59"/>
      <c r="JAY211" s="59"/>
      <c r="JAZ211" s="59"/>
      <c r="JBA211" s="59"/>
      <c r="JBB211" s="59"/>
      <c r="JBC211" s="59"/>
      <c r="JBD211" s="59"/>
      <c r="JBE211" s="59"/>
      <c r="JBF211" s="59"/>
      <c r="JBG211" s="59"/>
      <c r="JBH211" s="59"/>
      <c r="JBI211" s="59"/>
      <c r="JBJ211" s="59"/>
      <c r="JBK211" s="59"/>
      <c r="JBL211" s="59"/>
      <c r="JBM211" s="59"/>
      <c r="JBN211" s="59"/>
      <c r="JBO211" s="59"/>
      <c r="JBP211" s="59"/>
      <c r="JBQ211" s="59"/>
      <c r="JBR211" s="59"/>
      <c r="JBS211" s="59"/>
      <c r="JBT211" s="59"/>
      <c r="JBU211" s="59"/>
      <c r="JBV211" s="59"/>
      <c r="JBW211" s="59"/>
      <c r="JBX211" s="59"/>
      <c r="JBY211" s="59"/>
      <c r="JBZ211" s="59"/>
      <c r="JCA211" s="59"/>
      <c r="JCB211" s="59"/>
      <c r="JCC211" s="59"/>
      <c r="JCD211" s="59"/>
      <c r="JCE211" s="59"/>
      <c r="JCF211" s="59"/>
      <c r="JCG211" s="59"/>
      <c r="JCH211" s="59"/>
      <c r="JCI211" s="59"/>
      <c r="JCJ211" s="59"/>
      <c r="JCK211" s="59"/>
      <c r="JCL211" s="59"/>
      <c r="JCM211" s="59"/>
      <c r="JCN211" s="59"/>
      <c r="JCO211" s="59"/>
      <c r="JCP211" s="59"/>
      <c r="JCQ211" s="59"/>
      <c r="JCR211" s="59"/>
      <c r="JCS211" s="59"/>
      <c r="JCT211" s="59"/>
      <c r="JCU211" s="59"/>
      <c r="JCV211" s="59"/>
      <c r="JCW211" s="59"/>
      <c r="JCX211" s="59"/>
      <c r="JCY211" s="59"/>
      <c r="JCZ211" s="59"/>
      <c r="JDA211" s="59"/>
      <c r="JDB211" s="59"/>
      <c r="JDC211" s="59"/>
      <c r="JDD211" s="59"/>
      <c r="JDE211" s="59"/>
      <c r="JDF211" s="59"/>
      <c r="JDG211" s="59"/>
      <c r="JDH211" s="59"/>
      <c r="JDI211" s="59"/>
      <c r="JDJ211" s="59"/>
      <c r="JDK211" s="59"/>
      <c r="JDL211" s="59"/>
      <c r="JDM211" s="59"/>
      <c r="JDN211" s="59"/>
      <c r="JDO211" s="59"/>
      <c r="JDP211" s="59"/>
      <c r="JDQ211" s="59"/>
      <c r="JDR211" s="59"/>
      <c r="JDS211" s="59"/>
      <c r="JDT211" s="59"/>
      <c r="JDU211" s="59"/>
      <c r="JDV211" s="59"/>
      <c r="JDW211" s="59"/>
      <c r="JDX211" s="59"/>
      <c r="JDY211" s="59"/>
      <c r="JDZ211" s="59"/>
      <c r="JEA211" s="59"/>
      <c r="JEB211" s="59"/>
      <c r="JEC211" s="59"/>
      <c r="JED211" s="59"/>
      <c r="JEE211" s="59"/>
      <c r="JEF211" s="59"/>
      <c r="JEG211" s="59"/>
      <c r="JEH211" s="59"/>
      <c r="JEI211" s="59"/>
      <c r="JEJ211" s="59"/>
      <c r="JEK211" s="59"/>
      <c r="JEL211" s="59"/>
      <c r="JEM211" s="59"/>
      <c r="JEN211" s="59"/>
      <c r="JEO211" s="59"/>
      <c r="JEP211" s="59"/>
      <c r="JEQ211" s="59"/>
      <c r="JER211" s="59"/>
      <c r="JES211" s="59"/>
      <c r="JET211" s="59"/>
      <c r="JEU211" s="59"/>
      <c r="JEV211" s="59"/>
      <c r="JEW211" s="59"/>
      <c r="JEX211" s="59"/>
      <c r="JEY211" s="59"/>
      <c r="JEZ211" s="59"/>
      <c r="JFA211" s="59"/>
      <c r="JFB211" s="59"/>
      <c r="JFC211" s="59"/>
      <c r="JFD211" s="59"/>
      <c r="JFE211" s="59"/>
      <c r="JFF211" s="59"/>
      <c r="JFG211" s="59"/>
      <c r="JFH211" s="59"/>
      <c r="JFI211" s="59"/>
      <c r="JFJ211" s="59"/>
      <c r="JFK211" s="59"/>
      <c r="JFL211" s="59"/>
      <c r="JFM211" s="59"/>
      <c r="JFN211" s="59"/>
      <c r="JFO211" s="59"/>
      <c r="JFP211" s="59"/>
      <c r="JFQ211" s="59"/>
      <c r="JFR211" s="59"/>
      <c r="JFS211" s="59"/>
      <c r="JFT211" s="59"/>
      <c r="JFU211" s="59"/>
      <c r="JFV211" s="59"/>
      <c r="JFW211" s="59"/>
      <c r="JFX211" s="59"/>
      <c r="JFY211" s="59"/>
      <c r="JFZ211" s="59"/>
      <c r="JGA211" s="59"/>
      <c r="JGB211" s="59"/>
      <c r="JGC211" s="59"/>
      <c r="JGD211" s="59"/>
      <c r="JGE211" s="59"/>
      <c r="JGF211" s="59"/>
      <c r="JGG211" s="59"/>
      <c r="JGH211" s="59"/>
      <c r="JGI211" s="59"/>
      <c r="JGJ211" s="59"/>
      <c r="JGK211" s="59"/>
      <c r="JGL211" s="59"/>
      <c r="JGM211" s="59"/>
      <c r="JGN211" s="59"/>
      <c r="JGO211" s="59"/>
      <c r="JGP211" s="59"/>
      <c r="JGQ211" s="59"/>
      <c r="JGR211" s="59"/>
      <c r="JGS211" s="59"/>
      <c r="JGT211" s="59"/>
      <c r="JGU211" s="59"/>
      <c r="JGV211" s="59"/>
      <c r="JGW211" s="59"/>
      <c r="JGX211" s="59"/>
      <c r="JGY211" s="59"/>
      <c r="JGZ211" s="59"/>
      <c r="JHA211" s="59"/>
      <c r="JHB211" s="59"/>
      <c r="JHC211" s="59"/>
      <c r="JHD211" s="59"/>
      <c r="JHE211" s="59"/>
      <c r="JHF211" s="59"/>
      <c r="JHG211" s="59"/>
      <c r="JHH211" s="59"/>
      <c r="JHI211" s="59"/>
      <c r="JHJ211" s="59"/>
      <c r="JHK211" s="59"/>
      <c r="JHL211" s="59"/>
      <c r="JHM211" s="59"/>
      <c r="JHN211" s="59"/>
      <c r="JHO211" s="59"/>
      <c r="JHP211" s="59"/>
      <c r="JHQ211" s="59"/>
      <c r="JHR211" s="59"/>
      <c r="JHS211" s="59"/>
      <c r="JHT211" s="59"/>
      <c r="JHU211" s="59"/>
      <c r="JHV211" s="59"/>
      <c r="JHW211" s="59"/>
      <c r="JHX211" s="59"/>
      <c r="JHY211" s="59"/>
      <c r="JHZ211" s="59"/>
      <c r="JIA211" s="59"/>
      <c r="JIB211" s="59"/>
      <c r="JIC211" s="59"/>
      <c r="JID211" s="59"/>
      <c r="JIE211" s="59"/>
      <c r="JIF211" s="59"/>
      <c r="JIG211" s="59"/>
      <c r="JIH211" s="59"/>
      <c r="JII211" s="59"/>
      <c r="JIJ211" s="59"/>
      <c r="JIK211" s="59"/>
      <c r="JIL211" s="59"/>
      <c r="JIM211" s="59"/>
      <c r="JIN211" s="59"/>
      <c r="JIO211" s="59"/>
      <c r="JIP211" s="59"/>
      <c r="JIQ211" s="59"/>
      <c r="JIR211" s="59"/>
      <c r="JIS211" s="59"/>
      <c r="JIT211" s="59"/>
      <c r="JIU211" s="59"/>
      <c r="JIV211" s="59"/>
      <c r="JIW211" s="59"/>
      <c r="JIX211" s="59"/>
      <c r="JIY211" s="59"/>
      <c r="JIZ211" s="59"/>
      <c r="JJA211" s="59"/>
      <c r="JJB211" s="59"/>
      <c r="JJC211" s="59"/>
      <c r="JJD211" s="59"/>
      <c r="JJE211" s="59"/>
      <c r="JJF211" s="59"/>
      <c r="JJG211" s="59"/>
      <c r="JJH211" s="59"/>
      <c r="JJI211" s="59"/>
      <c r="JJJ211" s="59"/>
      <c r="JJK211" s="59"/>
      <c r="JJL211" s="59"/>
      <c r="JJM211" s="59"/>
      <c r="JJN211" s="59"/>
      <c r="JJO211" s="59"/>
      <c r="JJP211" s="59"/>
      <c r="JJQ211" s="59"/>
      <c r="JJR211" s="59"/>
      <c r="JJS211" s="59"/>
      <c r="JJT211" s="59"/>
      <c r="JJU211" s="59"/>
      <c r="JJV211" s="59"/>
      <c r="JJW211" s="59"/>
      <c r="JJX211" s="59"/>
      <c r="JJY211" s="59"/>
      <c r="JJZ211" s="59"/>
      <c r="JKA211" s="59"/>
      <c r="JKB211" s="59"/>
      <c r="JKC211" s="59"/>
      <c r="JKD211" s="59"/>
      <c r="JKE211" s="59"/>
      <c r="JKF211" s="59"/>
      <c r="JKG211" s="59"/>
      <c r="JKH211" s="59"/>
      <c r="JKI211" s="59"/>
      <c r="JKJ211" s="59"/>
      <c r="JKK211" s="59"/>
      <c r="JKL211" s="59"/>
      <c r="JKM211" s="59"/>
      <c r="JKN211" s="59"/>
      <c r="JKO211" s="59"/>
      <c r="JKP211" s="59"/>
      <c r="JKQ211" s="59"/>
      <c r="JKR211" s="59"/>
      <c r="JKS211" s="59"/>
      <c r="JKT211" s="59"/>
      <c r="JKU211" s="59"/>
      <c r="JKV211" s="59"/>
      <c r="JKW211" s="59"/>
      <c r="JKX211" s="59"/>
      <c r="JKY211" s="59"/>
      <c r="JKZ211" s="59"/>
      <c r="JLA211" s="59"/>
      <c r="JLB211" s="59"/>
      <c r="JLC211" s="59"/>
      <c r="JLD211" s="59"/>
      <c r="JLE211" s="59"/>
      <c r="JLF211" s="59"/>
      <c r="JLG211" s="59"/>
      <c r="JLH211" s="59"/>
      <c r="JLI211" s="59"/>
      <c r="JLJ211" s="59"/>
      <c r="JLK211" s="59"/>
      <c r="JLL211" s="59"/>
      <c r="JLM211" s="59"/>
      <c r="JLN211" s="59"/>
      <c r="JLO211" s="59"/>
      <c r="JLP211" s="59"/>
      <c r="JLQ211" s="59"/>
      <c r="JLR211" s="59"/>
      <c r="JLS211" s="59"/>
      <c r="JLT211" s="59"/>
      <c r="JLU211" s="59"/>
      <c r="JLV211" s="59"/>
      <c r="JLW211" s="59"/>
      <c r="JLX211" s="59"/>
      <c r="JLY211" s="59"/>
      <c r="JLZ211" s="59"/>
      <c r="JMA211" s="59"/>
      <c r="JMB211" s="59"/>
      <c r="JMC211" s="59"/>
      <c r="JMD211" s="59"/>
      <c r="JME211" s="59"/>
      <c r="JMF211" s="59"/>
      <c r="JMG211" s="59"/>
      <c r="JMH211" s="59"/>
      <c r="JMI211" s="59"/>
      <c r="JMJ211" s="59"/>
      <c r="JMK211" s="59"/>
      <c r="JML211" s="59"/>
      <c r="JMM211" s="59"/>
      <c r="JMN211" s="59"/>
      <c r="JMO211" s="59"/>
      <c r="JMP211" s="59"/>
      <c r="JMQ211" s="59"/>
      <c r="JMR211" s="59"/>
      <c r="JMS211" s="59"/>
      <c r="JMT211" s="59"/>
      <c r="JMU211" s="59"/>
      <c r="JMV211" s="59"/>
      <c r="JMW211" s="59"/>
      <c r="JMX211" s="59"/>
      <c r="JMY211" s="59"/>
      <c r="JMZ211" s="59"/>
      <c r="JNA211" s="59"/>
      <c r="JNB211" s="59"/>
      <c r="JNC211" s="59"/>
      <c r="JND211" s="59"/>
      <c r="JNE211" s="59"/>
      <c r="JNF211" s="59"/>
      <c r="JNG211" s="59"/>
      <c r="JNH211" s="59"/>
      <c r="JNI211" s="59"/>
      <c r="JNJ211" s="59"/>
      <c r="JNK211" s="59"/>
      <c r="JNL211" s="59"/>
      <c r="JNM211" s="59"/>
      <c r="JNN211" s="59"/>
      <c r="JNO211" s="59"/>
      <c r="JNP211" s="59"/>
      <c r="JNQ211" s="59"/>
      <c r="JNR211" s="59"/>
      <c r="JNS211" s="59"/>
      <c r="JNT211" s="59"/>
      <c r="JNU211" s="59"/>
      <c r="JNV211" s="59"/>
      <c r="JNW211" s="59"/>
      <c r="JNX211" s="59"/>
      <c r="JNY211" s="59"/>
      <c r="JNZ211" s="59"/>
      <c r="JOA211" s="59"/>
      <c r="JOB211" s="59"/>
      <c r="JOC211" s="59"/>
      <c r="JOD211" s="59"/>
      <c r="JOE211" s="59"/>
      <c r="JOF211" s="59"/>
      <c r="JOG211" s="59"/>
      <c r="JOH211" s="59"/>
      <c r="JOI211" s="59"/>
      <c r="JOJ211" s="59"/>
      <c r="JOK211" s="59"/>
      <c r="JOL211" s="59"/>
      <c r="JOM211" s="59"/>
      <c r="JON211" s="59"/>
      <c r="JOO211" s="59"/>
      <c r="JOP211" s="59"/>
      <c r="JOQ211" s="59"/>
      <c r="JOR211" s="59"/>
      <c r="JOS211" s="59"/>
      <c r="JOT211" s="59"/>
      <c r="JOU211" s="59"/>
      <c r="JOV211" s="59"/>
      <c r="JOW211" s="59"/>
      <c r="JOX211" s="59"/>
      <c r="JOY211" s="59"/>
      <c r="JOZ211" s="59"/>
      <c r="JPA211" s="59"/>
      <c r="JPB211" s="59"/>
      <c r="JPC211" s="59"/>
      <c r="JPD211" s="59"/>
      <c r="JPE211" s="59"/>
      <c r="JPF211" s="59"/>
      <c r="JPG211" s="59"/>
      <c r="JPH211" s="59"/>
      <c r="JPI211" s="59"/>
      <c r="JPJ211" s="59"/>
      <c r="JPK211" s="59"/>
      <c r="JPL211" s="59"/>
      <c r="JPM211" s="59"/>
      <c r="JPN211" s="59"/>
      <c r="JPO211" s="59"/>
      <c r="JPP211" s="59"/>
      <c r="JPQ211" s="59"/>
      <c r="JPR211" s="59"/>
      <c r="JPS211" s="59"/>
      <c r="JPT211" s="59"/>
      <c r="JPU211" s="59"/>
      <c r="JPV211" s="59"/>
      <c r="JPW211" s="59"/>
      <c r="JPX211" s="59"/>
      <c r="JPY211" s="59"/>
      <c r="JPZ211" s="59"/>
      <c r="JQA211" s="59"/>
      <c r="JQB211" s="59"/>
      <c r="JQC211" s="59"/>
      <c r="JQD211" s="59"/>
      <c r="JQE211" s="59"/>
      <c r="JQF211" s="59"/>
      <c r="JQG211" s="59"/>
      <c r="JQH211" s="59"/>
      <c r="JQI211" s="59"/>
      <c r="JQJ211" s="59"/>
      <c r="JQK211" s="59"/>
      <c r="JQL211" s="59"/>
      <c r="JQM211" s="59"/>
      <c r="JQN211" s="59"/>
      <c r="JQO211" s="59"/>
      <c r="JQP211" s="59"/>
      <c r="JQQ211" s="59"/>
      <c r="JQR211" s="59"/>
      <c r="JQS211" s="59"/>
      <c r="JQT211" s="59"/>
      <c r="JQU211" s="59"/>
      <c r="JQV211" s="59"/>
      <c r="JQW211" s="59"/>
      <c r="JQX211" s="59"/>
      <c r="JQY211" s="59"/>
      <c r="JQZ211" s="59"/>
      <c r="JRA211" s="59"/>
      <c r="JRB211" s="59"/>
      <c r="JRC211" s="59"/>
      <c r="JRD211" s="59"/>
      <c r="JRE211" s="59"/>
      <c r="JRF211" s="59"/>
      <c r="JRG211" s="59"/>
      <c r="JRH211" s="59"/>
      <c r="JRI211" s="59"/>
      <c r="JRJ211" s="59"/>
      <c r="JRK211" s="59"/>
      <c r="JRL211" s="59"/>
      <c r="JRM211" s="59"/>
      <c r="JRN211" s="59"/>
      <c r="JRO211" s="59"/>
      <c r="JRP211" s="59"/>
      <c r="JRQ211" s="59"/>
      <c r="JRR211" s="59"/>
      <c r="JRS211" s="59"/>
      <c r="JRT211" s="59"/>
      <c r="JRU211" s="59"/>
      <c r="JRV211" s="59"/>
      <c r="JRW211" s="59"/>
      <c r="JRX211" s="59"/>
      <c r="JRY211" s="59"/>
      <c r="JRZ211" s="59"/>
      <c r="JSA211" s="59"/>
      <c r="JSB211" s="59"/>
      <c r="JSC211" s="59"/>
      <c r="JSD211" s="59"/>
      <c r="JSE211" s="59"/>
      <c r="JSF211" s="59"/>
      <c r="JSG211" s="59"/>
      <c r="JSH211" s="59"/>
      <c r="JSI211" s="59"/>
      <c r="JSJ211" s="59"/>
      <c r="JSK211" s="59"/>
      <c r="JSL211" s="59"/>
      <c r="JSM211" s="59"/>
      <c r="JSN211" s="59"/>
      <c r="JSO211" s="59"/>
      <c r="JSP211" s="59"/>
      <c r="JSQ211" s="59"/>
      <c r="JSR211" s="59"/>
      <c r="JSS211" s="59"/>
      <c r="JST211" s="59"/>
      <c r="JSU211" s="59"/>
      <c r="JSV211" s="59"/>
      <c r="JSW211" s="59"/>
      <c r="JSX211" s="59"/>
      <c r="JSY211" s="59"/>
      <c r="JSZ211" s="59"/>
      <c r="JTA211" s="59"/>
      <c r="JTB211" s="59"/>
      <c r="JTC211" s="59"/>
      <c r="JTD211" s="59"/>
      <c r="JTE211" s="59"/>
      <c r="JTF211" s="59"/>
      <c r="JTG211" s="59"/>
      <c r="JTH211" s="59"/>
      <c r="JTI211" s="59"/>
      <c r="JTJ211" s="59"/>
      <c r="JTK211" s="59"/>
      <c r="JTL211" s="59"/>
      <c r="JTM211" s="59"/>
      <c r="JTN211" s="59"/>
      <c r="JTO211" s="59"/>
      <c r="JTP211" s="59"/>
      <c r="JTQ211" s="59"/>
      <c r="JTR211" s="59"/>
      <c r="JTS211" s="59"/>
      <c r="JTT211" s="59"/>
      <c r="JTU211" s="59"/>
      <c r="JTV211" s="59"/>
      <c r="JTW211" s="59"/>
      <c r="JTX211" s="59"/>
      <c r="JTY211" s="59"/>
      <c r="JTZ211" s="59"/>
      <c r="JUA211" s="59"/>
      <c r="JUB211" s="59"/>
      <c r="JUC211" s="59"/>
      <c r="JUD211" s="59"/>
      <c r="JUE211" s="59"/>
      <c r="JUF211" s="59"/>
      <c r="JUG211" s="59"/>
      <c r="JUH211" s="59"/>
      <c r="JUI211" s="59"/>
      <c r="JUJ211" s="59"/>
      <c r="JUK211" s="59"/>
      <c r="JUL211" s="59"/>
      <c r="JUM211" s="59"/>
      <c r="JUN211" s="59"/>
      <c r="JUO211" s="59"/>
      <c r="JUP211" s="59"/>
      <c r="JUQ211" s="59"/>
      <c r="JUR211" s="59"/>
      <c r="JUS211" s="59"/>
      <c r="JUT211" s="59"/>
      <c r="JUU211" s="59"/>
      <c r="JUV211" s="59"/>
      <c r="JUW211" s="59"/>
      <c r="JUX211" s="59"/>
      <c r="JUY211" s="59"/>
      <c r="JUZ211" s="59"/>
      <c r="JVA211" s="59"/>
      <c r="JVB211" s="59"/>
      <c r="JVC211" s="59"/>
      <c r="JVD211" s="59"/>
      <c r="JVE211" s="59"/>
      <c r="JVF211" s="59"/>
      <c r="JVG211" s="59"/>
      <c r="JVH211" s="59"/>
      <c r="JVI211" s="59"/>
      <c r="JVJ211" s="59"/>
      <c r="JVK211" s="59"/>
      <c r="JVL211" s="59"/>
      <c r="JVM211" s="59"/>
      <c r="JVN211" s="59"/>
      <c r="JVO211" s="59"/>
      <c r="JVP211" s="59"/>
      <c r="JVQ211" s="59"/>
      <c r="JVR211" s="59"/>
      <c r="JVS211" s="59"/>
      <c r="JVT211" s="59"/>
      <c r="JVU211" s="59"/>
      <c r="JVV211" s="59"/>
      <c r="JVW211" s="59"/>
      <c r="JVX211" s="59"/>
      <c r="JVY211" s="59"/>
      <c r="JVZ211" s="59"/>
      <c r="JWA211" s="59"/>
      <c r="JWB211" s="59"/>
      <c r="JWC211" s="59"/>
      <c r="JWD211" s="59"/>
      <c r="JWE211" s="59"/>
      <c r="JWF211" s="59"/>
      <c r="JWG211" s="59"/>
      <c r="JWH211" s="59"/>
      <c r="JWI211" s="59"/>
      <c r="JWJ211" s="59"/>
      <c r="JWK211" s="59"/>
      <c r="JWL211" s="59"/>
      <c r="JWM211" s="59"/>
      <c r="JWN211" s="59"/>
      <c r="JWO211" s="59"/>
      <c r="JWP211" s="59"/>
      <c r="JWQ211" s="59"/>
      <c r="JWR211" s="59"/>
      <c r="JWS211" s="59"/>
      <c r="JWT211" s="59"/>
      <c r="JWU211" s="59"/>
      <c r="JWV211" s="59"/>
      <c r="JWW211" s="59"/>
      <c r="JWX211" s="59"/>
      <c r="JWY211" s="59"/>
      <c r="JWZ211" s="59"/>
      <c r="JXA211" s="59"/>
      <c r="JXB211" s="59"/>
      <c r="JXC211" s="59"/>
      <c r="JXD211" s="59"/>
      <c r="JXE211" s="59"/>
      <c r="JXF211" s="59"/>
      <c r="JXG211" s="59"/>
      <c r="JXH211" s="59"/>
      <c r="JXI211" s="59"/>
      <c r="JXJ211" s="59"/>
      <c r="JXK211" s="59"/>
      <c r="JXL211" s="59"/>
      <c r="JXM211" s="59"/>
      <c r="JXN211" s="59"/>
      <c r="JXO211" s="59"/>
      <c r="JXP211" s="59"/>
      <c r="JXQ211" s="59"/>
      <c r="JXR211" s="59"/>
      <c r="JXS211" s="59"/>
      <c r="JXT211" s="59"/>
      <c r="JXU211" s="59"/>
      <c r="JXV211" s="59"/>
      <c r="JXW211" s="59"/>
      <c r="JXX211" s="59"/>
      <c r="JXY211" s="59"/>
      <c r="JXZ211" s="59"/>
      <c r="JYA211" s="59"/>
      <c r="JYB211" s="59"/>
      <c r="JYC211" s="59"/>
      <c r="JYD211" s="59"/>
      <c r="JYE211" s="59"/>
      <c r="JYF211" s="59"/>
      <c r="JYG211" s="59"/>
      <c r="JYH211" s="59"/>
      <c r="JYI211" s="59"/>
      <c r="JYJ211" s="59"/>
      <c r="JYK211" s="59"/>
      <c r="JYL211" s="59"/>
      <c r="JYM211" s="59"/>
      <c r="JYN211" s="59"/>
      <c r="JYO211" s="59"/>
      <c r="JYP211" s="59"/>
      <c r="JYQ211" s="59"/>
      <c r="JYR211" s="59"/>
      <c r="JYS211" s="59"/>
      <c r="JYT211" s="59"/>
      <c r="JYU211" s="59"/>
      <c r="JYV211" s="59"/>
      <c r="JYW211" s="59"/>
      <c r="JYX211" s="59"/>
      <c r="JYY211" s="59"/>
      <c r="JYZ211" s="59"/>
      <c r="JZA211" s="59"/>
      <c r="JZB211" s="59"/>
      <c r="JZC211" s="59"/>
      <c r="JZD211" s="59"/>
      <c r="JZE211" s="59"/>
      <c r="JZF211" s="59"/>
      <c r="JZG211" s="59"/>
      <c r="JZH211" s="59"/>
      <c r="JZI211" s="59"/>
      <c r="JZJ211" s="59"/>
      <c r="JZK211" s="59"/>
      <c r="JZL211" s="59"/>
      <c r="JZM211" s="59"/>
      <c r="JZN211" s="59"/>
      <c r="JZO211" s="59"/>
      <c r="JZP211" s="59"/>
      <c r="JZQ211" s="59"/>
      <c r="JZR211" s="59"/>
      <c r="JZS211" s="59"/>
      <c r="JZT211" s="59"/>
      <c r="JZU211" s="59"/>
      <c r="JZV211" s="59"/>
      <c r="JZW211" s="59"/>
      <c r="JZX211" s="59"/>
      <c r="JZY211" s="59"/>
      <c r="JZZ211" s="59"/>
      <c r="KAA211" s="59"/>
      <c r="KAB211" s="59"/>
      <c r="KAC211" s="59"/>
      <c r="KAD211" s="59"/>
      <c r="KAE211" s="59"/>
      <c r="KAF211" s="59"/>
      <c r="KAG211" s="59"/>
      <c r="KAH211" s="59"/>
      <c r="KAI211" s="59"/>
      <c r="KAJ211" s="59"/>
      <c r="KAK211" s="59"/>
      <c r="KAL211" s="59"/>
      <c r="KAM211" s="59"/>
      <c r="KAN211" s="59"/>
      <c r="KAO211" s="59"/>
      <c r="KAP211" s="59"/>
      <c r="KAQ211" s="59"/>
      <c r="KAR211" s="59"/>
      <c r="KAS211" s="59"/>
      <c r="KAT211" s="59"/>
      <c r="KAU211" s="59"/>
      <c r="KAV211" s="59"/>
      <c r="KAW211" s="59"/>
      <c r="KAX211" s="59"/>
      <c r="KAY211" s="59"/>
      <c r="KAZ211" s="59"/>
      <c r="KBA211" s="59"/>
      <c r="KBB211" s="59"/>
      <c r="KBC211" s="59"/>
      <c r="KBD211" s="59"/>
      <c r="KBE211" s="59"/>
      <c r="KBF211" s="59"/>
      <c r="KBG211" s="59"/>
      <c r="KBH211" s="59"/>
      <c r="KBI211" s="59"/>
      <c r="KBJ211" s="59"/>
      <c r="KBK211" s="59"/>
      <c r="KBL211" s="59"/>
      <c r="KBM211" s="59"/>
      <c r="KBN211" s="59"/>
      <c r="KBO211" s="59"/>
      <c r="KBP211" s="59"/>
      <c r="KBQ211" s="59"/>
      <c r="KBR211" s="59"/>
      <c r="KBS211" s="59"/>
      <c r="KBT211" s="59"/>
      <c r="KBU211" s="59"/>
      <c r="KBV211" s="59"/>
      <c r="KBW211" s="59"/>
      <c r="KBX211" s="59"/>
      <c r="KBY211" s="59"/>
      <c r="KBZ211" s="59"/>
      <c r="KCA211" s="59"/>
      <c r="KCB211" s="59"/>
      <c r="KCC211" s="59"/>
      <c r="KCD211" s="59"/>
      <c r="KCE211" s="59"/>
      <c r="KCF211" s="59"/>
      <c r="KCG211" s="59"/>
      <c r="KCH211" s="59"/>
      <c r="KCI211" s="59"/>
      <c r="KCJ211" s="59"/>
      <c r="KCK211" s="59"/>
      <c r="KCL211" s="59"/>
      <c r="KCM211" s="59"/>
      <c r="KCN211" s="59"/>
      <c r="KCO211" s="59"/>
      <c r="KCP211" s="59"/>
      <c r="KCQ211" s="59"/>
      <c r="KCR211" s="59"/>
      <c r="KCS211" s="59"/>
      <c r="KCT211" s="59"/>
      <c r="KCU211" s="59"/>
      <c r="KCV211" s="59"/>
      <c r="KCW211" s="59"/>
      <c r="KCX211" s="59"/>
      <c r="KCY211" s="59"/>
      <c r="KCZ211" s="59"/>
      <c r="KDA211" s="59"/>
      <c r="KDB211" s="59"/>
      <c r="KDC211" s="59"/>
      <c r="KDD211" s="59"/>
      <c r="KDE211" s="59"/>
      <c r="KDF211" s="59"/>
      <c r="KDG211" s="59"/>
      <c r="KDH211" s="59"/>
      <c r="KDI211" s="59"/>
      <c r="KDJ211" s="59"/>
      <c r="KDK211" s="59"/>
      <c r="KDL211" s="59"/>
      <c r="KDM211" s="59"/>
      <c r="KDN211" s="59"/>
      <c r="KDO211" s="59"/>
      <c r="KDP211" s="59"/>
      <c r="KDQ211" s="59"/>
      <c r="KDR211" s="59"/>
      <c r="KDS211" s="59"/>
      <c r="KDT211" s="59"/>
      <c r="KDU211" s="59"/>
      <c r="KDV211" s="59"/>
      <c r="KDW211" s="59"/>
      <c r="KDX211" s="59"/>
      <c r="KDY211" s="59"/>
      <c r="KDZ211" s="59"/>
      <c r="KEA211" s="59"/>
      <c r="KEB211" s="59"/>
      <c r="KEC211" s="59"/>
      <c r="KED211" s="59"/>
      <c r="KEE211" s="59"/>
      <c r="KEF211" s="59"/>
      <c r="KEG211" s="59"/>
      <c r="KEH211" s="59"/>
      <c r="KEI211" s="59"/>
      <c r="KEJ211" s="59"/>
      <c r="KEK211" s="59"/>
      <c r="KEL211" s="59"/>
      <c r="KEM211" s="59"/>
      <c r="KEN211" s="59"/>
      <c r="KEO211" s="59"/>
      <c r="KEP211" s="59"/>
      <c r="KEQ211" s="59"/>
      <c r="KER211" s="59"/>
      <c r="KES211" s="59"/>
      <c r="KET211" s="59"/>
      <c r="KEU211" s="59"/>
      <c r="KEV211" s="59"/>
      <c r="KEW211" s="59"/>
      <c r="KEX211" s="59"/>
      <c r="KEY211" s="59"/>
      <c r="KEZ211" s="59"/>
      <c r="KFA211" s="59"/>
      <c r="KFB211" s="59"/>
      <c r="KFC211" s="59"/>
      <c r="KFD211" s="59"/>
      <c r="KFE211" s="59"/>
      <c r="KFF211" s="59"/>
      <c r="KFG211" s="59"/>
      <c r="KFH211" s="59"/>
      <c r="KFI211" s="59"/>
      <c r="KFJ211" s="59"/>
      <c r="KFK211" s="59"/>
      <c r="KFL211" s="59"/>
      <c r="KFM211" s="59"/>
      <c r="KFN211" s="59"/>
      <c r="KFO211" s="59"/>
      <c r="KFP211" s="59"/>
      <c r="KFQ211" s="59"/>
      <c r="KFR211" s="59"/>
      <c r="KFS211" s="59"/>
      <c r="KFT211" s="59"/>
      <c r="KFU211" s="59"/>
      <c r="KFV211" s="59"/>
      <c r="KFW211" s="59"/>
      <c r="KFX211" s="59"/>
      <c r="KFY211" s="59"/>
      <c r="KFZ211" s="59"/>
      <c r="KGA211" s="59"/>
      <c r="KGB211" s="59"/>
      <c r="KGC211" s="59"/>
      <c r="KGD211" s="59"/>
      <c r="KGE211" s="59"/>
      <c r="KGF211" s="59"/>
      <c r="KGG211" s="59"/>
      <c r="KGH211" s="59"/>
      <c r="KGI211" s="59"/>
      <c r="KGJ211" s="59"/>
      <c r="KGK211" s="59"/>
      <c r="KGL211" s="59"/>
      <c r="KGM211" s="59"/>
      <c r="KGN211" s="59"/>
      <c r="KGO211" s="59"/>
      <c r="KGP211" s="59"/>
      <c r="KGQ211" s="59"/>
      <c r="KGR211" s="59"/>
      <c r="KGS211" s="59"/>
      <c r="KGT211" s="59"/>
      <c r="KGU211" s="59"/>
      <c r="KGV211" s="59"/>
      <c r="KGW211" s="59"/>
      <c r="KGX211" s="59"/>
      <c r="KGY211" s="59"/>
      <c r="KGZ211" s="59"/>
      <c r="KHA211" s="59"/>
      <c r="KHB211" s="59"/>
      <c r="KHC211" s="59"/>
      <c r="KHD211" s="59"/>
      <c r="KHE211" s="59"/>
      <c r="KHF211" s="59"/>
      <c r="KHG211" s="59"/>
      <c r="KHH211" s="59"/>
      <c r="KHI211" s="59"/>
      <c r="KHJ211" s="59"/>
      <c r="KHK211" s="59"/>
      <c r="KHL211" s="59"/>
      <c r="KHM211" s="59"/>
      <c r="KHN211" s="59"/>
      <c r="KHO211" s="59"/>
      <c r="KHP211" s="59"/>
      <c r="KHQ211" s="59"/>
      <c r="KHR211" s="59"/>
      <c r="KHS211" s="59"/>
      <c r="KHT211" s="59"/>
      <c r="KHU211" s="59"/>
      <c r="KHV211" s="59"/>
      <c r="KHW211" s="59"/>
      <c r="KHX211" s="59"/>
      <c r="KHY211" s="59"/>
      <c r="KHZ211" s="59"/>
      <c r="KIA211" s="59"/>
      <c r="KIB211" s="59"/>
      <c r="KIC211" s="59"/>
      <c r="KID211" s="59"/>
      <c r="KIE211" s="59"/>
      <c r="KIF211" s="59"/>
      <c r="KIG211" s="59"/>
      <c r="KIH211" s="59"/>
      <c r="KII211" s="59"/>
      <c r="KIJ211" s="59"/>
      <c r="KIK211" s="59"/>
      <c r="KIL211" s="59"/>
      <c r="KIM211" s="59"/>
      <c r="KIN211" s="59"/>
      <c r="KIO211" s="59"/>
      <c r="KIP211" s="59"/>
      <c r="KIQ211" s="59"/>
      <c r="KIR211" s="59"/>
      <c r="KIS211" s="59"/>
      <c r="KIT211" s="59"/>
      <c r="KIU211" s="59"/>
      <c r="KIV211" s="59"/>
      <c r="KIW211" s="59"/>
      <c r="KIX211" s="59"/>
      <c r="KIY211" s="59"/>
      <c r="KIZ211" s="59"/>
      <c r="KJA211" s="59"/>
      <c r="KJB211" s="59"/>
      <c r="KJC211" s="59"/>
      <c r="KJD211" s="59"/>
      <c r="KJE211" s="59"/>
      <c r="KJF211" s="59"/>
      <c r="KJG211" s="59"/>
      <c r="KJH211" s="59"/>
      <c r="KJI211" s="59"/>
      <c r="KJJ211" s="59"/>
      <c r="KJK211" s="59"/>
      <c r="KJL211" s="59"/>
      <c r="KJM211" s="59"/>
      <c r="KJN211" s="59"/>
      <c r="KJO211" s="59"/>
      <c r="KJP211" s="59"/>
      <c r="KJQ211" s="59"/>
      <c r="KJR211" s="59"/>
      <c r="KJS211" s="59"/>
      <c r="KJT211" s="59"/>
      <c r="KJU211" s="59"/>
      <c r="KJV211" s="59"/>
      <c r="KJW211" s="59"/>
      <c r="KJX211" s="59"/>
      <c r="KJY211" s="59"/>
      <c r="KJZ211" s="59"/>
      <c r="KKA211" s="59"/>
      <c r="KKB211" s="59"/>
      <c r="KKC211" s="59"/>
      <c r="KKD211" s="59"/>
      <c r="KKE211" s="59"/>
      <c r="KKF211" s="59"/>
      <c r="KKG211" s="59"/>
      <c r="KKH211" s="59"/>
      <c r="KKI211" s="59"/>
      <c r="KKJ211" s="59"/>
      <c r="KKK211" s="59"/>
      <c r="KKL211" s="59"/>
      <c r="KKM211" s="59"/>
      <c r="KKN211" s="59"/>
      <c r="KKO211" s="59"/>
      <c r="KKP211" s="59"/>
      <c r="KKQ211" s="59"/>
      <c r="KKR211" s="59"/>
      <c r="KKS211" s="59"/>
      <c r="KKT211" s="59"/>
      <c r="KKU211" s="59"/>
      <c r="KKV211" s="59"/>
      <c r="KKW211" s="59"/>
      <c r="KKX211" s="59"/>
      <c r="KKY211" s="59"/>
      <c r="KKZ211" s="59"/>
      <c r="KLA211" s="59"/>
      <c r="KLB211" s="59"/>
      <c r="KLC211" s="59"/>
      <c r="KLD211" s="59"/>
      <c r="KLE211" s="59"/>
      <c r="KLF211" s="59"/>
      <c r="KLG211" s="59"/>
      <c r="KLH211" s="59"/>
      <c r="KLI211" s="59"/>
      <c r="KLJ211" s="59"/>
      <c r="KLK211" s="59"/>
      <c r="KLL211" s="59"/>
      <c r="KLM211" s="59"/>
      <c r="KLN211" s="59"/>
      <c r="KLO211" s="59"/>
      <c r="KLP211" s="59"/>
      <c r="KLQ211" s="59"/>
      <c r="KLR211" s="59"/>
      <c r="KLS211" s="59"/>
      <c r="KLT211" s="59"/>
      <c r="KLU211" s="59"/>
      <c r="KLV211" s="59"/>
      <c r="KLW211" s="59"/>
      <c r="KLX211" s="59"/>
      <c r="KLY211" s="59"/>
      <c r="KLZ211" s="59"/>
      <c r="KMA211" s="59"/>
      <c r="KMB211" s="59"/>
      <c r="KMC211" s="59"/>
      <c r="KMD211" s="59"/>
      <c r="KME211" s="59"/>
      <c r="KMF211" s="59"/>
      <c r="KMG211" s="59"/>
      <c r="KMH211" s="59"/>
      <c r="KMI211" s="59"/>
      <c r="KMJ211" s="59"/>
      <c r="KMK211" s="59"/>
      <c r="KML211" s="59"/>
      <c r="KMM211" s="59"/>
      <c r="KMN211" s="59"/>
      <c r="KMO211" s="59"/>
      <c r="KMP211" s="59"/>
      <c r="KMQ211" s="59"/>
      <c r="KMR211" s="59"/>
      <c r="KMS211" s="59"/>
      <c r="KMT211" s="59"/>
      <c r="KMU211" s="59"/>
      <c r="KMV211" s="59"/>
      <c r="KMW211" s="59"/>
      <c r="KMX211" s="59"/>
      <c r="KMY211" s="59"/>
      <c r="KMZ211" s="59"/>
      <c r="KNA211" s="59"/>
      <c r="KNB211" s="59"/>
      <c r="KNC211" s="59"/>
      <c r="KND211" s="59"/>
      <c r="KNE211" s="59"/>
      <c r="KNF211" s="59"/>
      <c r="KNG211" s="59"/>
      <c r="KNH211" s="59"/>
      <c r="KNI211" s="59"/>
      <c r="KNJ211" s="59"/>
      <c r="KNK211" s="59"/>
      <c r="KNL211" s="59"/>
      <c r="KNM211" s="59"/>
      <c r="KNN211" s="59"/>
      <c r="KNO211" s="59"/>
      <c r="KNP211" s="59"/>
      <c r="KNQ211" s="59"/>
      <c r="KNR211" s="59"/>
      <c r="KNS211" s="59"/>
      <c r="KNT211" s="59"/>
      <c r="KNU211" s="59"/>
      <c r="KNV211" s="59"/>
      <c r="KNW211" s="59"/>
      <c r="KNX211" s="59"/>
      <c r="KNY211" s="59"/>
      <c r="KNZ211" s="59"/>
      <c r="KOA211" s="59"/>
      <c r="KOB211" s="59"/>
      <c r="KOC211" s="59"/>
      <c r="KOD211" s="59"/>
      <c r="KOE211" s="59"/>
      <c r="KOF211" s="59"/>
      <c r="KOG211" s="59"/>
      <c r="KOH211" s="59"/>
      <c r="KOI211" s="59"/>
      <c r="KOJ211" s="59"/>
      <c r="KOK211" s="59"/>
      <c r="KOL211" s="59"/>
      <c r="KOM211" s="59"/>
      <c r="KON211" s="59"/>
      <c r="KOO211" s="59"/>
      <c r="KOP211" s="59"/>
      <c r="KOQ211" s="59"/>
      <c r="KOR211" s="59"/>
      <c r="KOS211" s="59"/>
      <c r="KOT211" s="59"/>
      <c r="KOU211" s="59"/>
      <c r="KOV211" s="59"/>
      <c r="KOW211" s="59"/>
      <c r="KOX211" s="59"/>
      <c r="KOY211" s="59"/>
      <c r="KOZ211" s="59"/>
      <c r="KPA211" s="59"/>
      <c r="KPB211" s="59"/>
      <c r="KPC211" s="59"/>
      <c r="KPD211" s="59"/>
      <c r="KPE211" s="59"/>
      <c r="KPF211" s="59"/>
      <c r="KPG211" s="59"/>
      <c r="KPH211" s="59"/>
      <c r="KPI211" s="59"/>
      <c r="KPJ211" s="59"/>
      <c r="KPK211" s="59"/>
      <c r="KPL211" s="59"/>
      <c r="KPM211" s="59"/>
      <c r="KPN211" s="59"/>
      <c r="KPO211" s="59"/>
      <c r="KPP211" s="59"/>
      <c r="KPQ211" s="59"/>
      <c r="KPR211" s="59"/>
      <c r="KPS211" s="59"/>
      <c r="KPT211" s="59"/>
      <c r="KPU211" s="59"/>
      <c r="KPV211" s="59"/>
      <c r="KPW211" s="59"/>
      <c r="KPX211" s="59"/>
      <c r="KPY211" s="59"/>
      <c r="KPZ211" s="59"/>
      <c r="KQA211" s="59"/>
      <c r="KQB211" s="59"/>
      <c r="KQC211" s="59"/>
      <c r="KQD211" s="59"/>
      <c r="KQE211" s="59"/>
      <c r="KQF211" s="59"/>
      <c r="KQG211" s="59"/>
      <c r="KQH211" s="59"/>
      <c r="KQI211" s="59"/>
      <c r="KQJ211" s="59"/>
      <c r="KQK211" s="59"/>
      <c r="KQL211" s="59"/>
      <c r="KQM211" s="59"/>
      <c r="KQN211" s="59"/>
      <c r="KQO211" s="59"/>
      <c r="KQP211" s="59"/>
      <c r="KQQ211" s="59"/>
      <c r="KQR211" s="59"/>
      <c r="KQS211" s="59"/>
      <c r="KQT211" s="59"/>
      <c r="KQU211" s="59"/>
      <c r="KQV211" s="59"/>
      <c r="KQW211" s="59"/>
      <c r="KQX211" s="59"/>
      <c r="KQY211" s="59"/>
      <c r="KQZ211" s="59"/>
      <c r="KRA211" s="59"/>
      <c r="KRB211" s="59"/>
      <c r="KRC211" s="59"/>
      <c r="KRD211" s="59"/>
      <c r="KRE211" s="59"/>
      <c r="KRF211" s="59"/>
      <c r="KRG211" s="59"/>
      <c r="KRH211" s="59"/>
      <c r="KRI211" s="59"/>
      <c r="KRJ211" s="59"/>
      <c r="KRK211" s="59"/>
      <c r="KRL211" s="59"/>
      <c r="KRM211" s="59"/>
      <c r="KRN211" s="59"/>
      <c r="KRO211" s="59"/>
      <c r="KRP211" s="59"/>
      <c r="KRQ211" s="59"/>
      <c r="KRR211" s="59"/>
      <c r="KRS211" s="59"/>
      <c r="KRT211" s="59"/>
      <c r="KRU211" s="59"/>
      <c r="KRV211" s="59"/>
      <c r="KRW211" s="59"/>
      <c r="KRX211" s="59"/>
      <c r="KRY211" s="59"/>
      <c r="KRZ211" s="59"/>
      <c r="KSA211" s="59"/>
      <c r="KSB211" s="59"/>
      <c r="KSC211" s="59"/>
      <c r="KSD211" s="59"/>
      <c r="KSE211" s="59"/>
      <c r="KSF211" s="59"/>
      <c r="KSG211" s="59"/>
      <c r="KSH211" s="59"/>
      <c r="KSI211" s="59"/>
      <c r="KSJ211" s="59"/>
      <c r="KSK211" s="59"/>
      <c r="KSL211" s="59"/>
      <c r="KSM211" s="59"/>
      <c r="KSN211" s="59"/>
      <c r="KSO211" s="59"/>
      <c r="KSP211" s="59"/>
      <c r="KSQ211" s="59"/>
      <c r="KSR211" s="59"/>
      <c r="KSS211" s="59"/>
      <c r="KST211" s="59"/>
      <c r="KSU211" s="59"/>
      <c r="KSV211" s="59"/>
      <c r="KSW211" s="59"/>
      <c r="KSX211" s="59"/>
      <c r="KSY211" s="59"/>
      <c r="KSZ211" s="59"/>
      <c r="KTA211" s="59"/>
      <c r="KTB211" s="59"/>
      <c r="KTC211" s="59"/>
      <c r="KTD211" s="59"/>
      <c r="KTE211" s="59"/>
      <c r="KTF211" s="59"/>
      <c r="KTG211" s="59"/>
      <c r="KTH211" s="59"/>
      <c r="KTI211" s="59"/>
      <c r="KTJ211" s="59"/>
      <c r="KTK211" s="59"/>
      <c r="KTL211" s="59"/>
      <c r="KTM211" s="59"/>
      <c r="KTN211" s="59"/>
      <c r="KTO211" s="59"/>
      <c r="KTP211" s="59"/>
      <c r="KTQ211" s="59"/>
      <c r="KTR211" s="59"/>
      <c r="KTS211" s="59"/>
      <c r="KTT211" s="59"/>
      <c r="KTU211" s="59"/>
      <c r="KTV211" s="59"/>
      <c r="KTW211" s="59"/>
      <c r="KTX211" s="59"/>
      <c r="KTY211" s="59"/>
      <c r="KTZ211" s="59"/>
      <c r="KUA211" s="59"/>
      <c r="KUB211" s="59"/>
      <c r="KUC211" s="59"/>
      <c r="KUD211" s="59"/>
      <c r="KUE211" s="59"/>
      <c r="KUF211" s="59"/>
      <c r="KUG211" s="59"/>
      <c r="KUH211" s="59"/>
      <c r="KUI211" s="59"/>
      <c r="KUJ211" s="59"/>
      <c r="KUK211" s="59"/>
      <c r="KUL211" s="59"/>
      <c r="KUM211" s="59"/>
      <c r="KUN211" s="59"/>
      <c r="KUO211" s="59"/>
      <c r="KUP211" s="59"/>
      <c r="KUQ211" s="59"/>
      <c r="KUR211" s="59"/>
      <c r="KUS211" s="59"/>
      <c r="KUT211" s="59"/>
      <c r="KUU211" s="59"/>
      <c r="KUV211" s="59"/>
      <c r="KUW211" s="59"/>
      <c r="KUX211" s="59"/>
      <c r="KUY211" s="59"/>
      <c r="KUZ211" s="59"/>
      <c r="KVA211" s="59"/>
      <c r="KVB211" s="59"/>
      <c r="KVC211" s="59"/>
      <c r="KVD211" s="59"/>
      <c r="KVE211" s="59"/>
      <c r="KVF211" s="59"/>
      <c r="KVG211" s="59"/>
      <c r="KVH211" s="59"/>
      <c r="KVI211" s="59"/>
      <c r="KVJ211" s="59"/>
      <c r="KVK211" s="59"/>
      <c r="KVL211" s="59"/>
      <c r="KVM211" s="59"/>
      <c r="KVN211" s="59"/>
      <c r="KVO211" s="59"/>
      <c r="KVP211" s="59"/>
      <c r="KVQ211" s="59"/>
      <c r="KVR211" s="59"/>
      <c r="KVS211" s="59"/>
      <c r="KVT211" s="59"/>
      <c r="KVU211" s="59"/>
      <c r="KVV211" s="59"/>
      <c r="KVW211" s="59"/>
      <c r="KVX211" s="59"/>
      <c r="KVY211" s="59"/>
      <c r="KVZ211" s="59"/>
      <c r="KWA211" s="59"/>
      <c r="KWB211" s="59"/>
      <c r="KWC211" s="59"/>
      <c r="KWD211" s="59"/>
      <c r="KWE211" s="59"/>
      <c r="KWF211" s="59"/>
      <c r="KWG211" s="59"/>
      <c r="KWH211" s="59"/>
      <c r="KWI211" s="59"/>
      <c r="KWJ211" s="59"/>
      <c r="KWK211" s="59"/>
      <c r="KWL211" s="59"/>
      <c r="KWM211" s="59"/>
      <c r="KWN211" s="59"/>
      <c r="KWO211" s="59"/>
      <c r="KWP211" s="59"/>
      <c r="KWQ211" s="59"/>
      <c r="KWR211" s="59"/>
      <c r="KWS211" s="59"/>
      <c r="KWT211" s="59"/>
      <c r="KWU211" s="59"/>
      <c r="KWV211" s="59"/>
      <c r="KWW211" s="59"/>
      <c r="KWX211" s="59"/>
      <c r="KWY211" s="59"/>
      <c r="KWZ211" s="59"/>
      <c r="KXA211" s="59"/>
      <c r="KXB211" s="59"/>
      <c r="KXC211" s="59"/>
      <c r="KXD211" s="59"/>
      <c r="KXE211" s="59"/>
      <c r="KXF211" s="59"/>
      <c r="KXG211" s="59"/>
      <c r="KXH211" s="59"/>
      <c r="KXI211" s="59"/>
      <c r="KXJ211" s="59"/>
      <c r="KXK211" s="59"/>
      <c r="KXL211" s="59"/>
      <c r="KXM211" s="59"/>
      <c r="KXN211" s="59"/>
      <c r="KXO211" s="59"/>
      <c r="KXP211" s="59"/>
      <c r="KXQ211" s="59"/>
      <c r="KXR211" s="59"/>
      <c r="KXS211" s="59"/>
      <c r="KXT211" s="59"/>
      <c r="KXU211" s="59"/>
      <c r="KXV211" s="59"/>
      <c r="KXW211" s="59"/>
      <c r="KXX211" s="59"/>
      <c r="KXY211" s="59"/>
      <c r="KXZ211" s="59"/>
      <c r="KYA211" s="59"/>
      <c r="KYB211" s="59"/>
      <c r="KYC211" s="59"/>
      <c r="KYD211" s="59"/>
      <c r="KYE211" s="59"/>
      <c r="KYF211" s="59"/>
      <c r="KYG211" s="59"/>
      <c r="KYH211" s="59"/>
      <c r="KYI211" s="59"/>
      <c r="KYJ211" s="59"/>
      <c r="KYK211" s="59"/>
      <c r="KYL211" s="59"/>
      <c r="KYM211" s="59"/>
      <c r="KYN211" s="59"/>
      <c r="KYO211" s="59"/>
      <c r="KYP211" s="59"/>
      <c r="KYQ211" s="59"/>
      <c r="KYR211" s="59"/>
      <c r="KYS211" s="59"/>
      <c r="KYT211" s="59"/>
      <c r="KYU211" s="59"/>
      <c r="KYV211" s="59"/>
      <c r="KYW211" s="59"/>
      <c r="KYX211" s="59"/>
      <c r="KYY211" s="59"/>
      <c r="KYZ211" s="59"/>
      <c r="KZA211" s="59"/>
      <c r="KZB211" s="59"/>
      <c r="KZC211" s="59"/>
      <c r="KZD211" s="59"/>
      <c r="KZE211" s="59"/>
      <c r="KZF211" s="59"/>
      <c r="KZG211" s="59"/>
      <c r="KZH211" s="59"/>
      <c r="KZI211" s="59"/>
      <c r="KZJ211" s="59"/>
      <c r="KZK211" s="59"/>
      <c r="KZL211" s="59"/>
      <c r="KZM211" s="59"/>
      <c r="KZN211" s="59"/>
      <c r="KZO211" s="59"/>
      <c r="KZP211" s="59"/>
      <c r="KZQ211" s="59"/>
      <c r="KZR211" s="59"/>
      <c r="KZS211" s="59"/>
      <c r="KZT211" s="59"/>
      <c r="KZU211" s="59"/>
      <c r="KZV211" s="59"/>
      <c r="KZW211" s="59"/>
      <c r="KZX211" s="59"/>
      <c r="KZY211" s="59"/>
      <c r="KZZ211" s="59"/>
      <c r="LAA211" s="59"/>
      <c r="LAB211" s="59"/>
      <c r="LAC211" s="59"/>
      <c r="LAD211" s="59"/>
      <c r="LAE211" s="59"/>
      <c r="LAF211" s="59"/>
      <c r="LAG211" s="59"/>
      <c r="LAH211" s="59"/>
      <c r="LAI211" s="59"/>
      <c r="LAJ211" s="59"/>
      <c r="LAK211" s="59"/>
      <c r="LAL211" s="59"/>
      <c r="LAM211" s="59"/>
      <c r="LAN211" s="59"/>
      <c r="LAO211" s="59"/>
      <c r="LAP211" s="59"/>
      <c r="LAQ211" s="59"/>
      <c r="LAR211" s="59"/>
      <c r="LAS211" s="59"/>
      <c r="LAT211" s="59"/>
      <c r="LAU211" s="59"/>
      <c r="LAV211" s="59"/>
      <c r="LAW211" s="59"/>
      <c r="LAX211" s="59"/>
      <c r="LAY211" s="59"/>
      <c r="LAZ211" s="59"/>
      <c r="LBA211" s="59"/>
      <c r="LBB211" s="59"/>
      <c r="LBC211" s="59"/>
      <c r="LBD211" s="59"/>
      <c r="LBE211" s="59"/>
      <c r="LBF211" s="59"/>
      <c r="LBG211" s="59"/>
      <c r="LBH211" s="59"/>
      <c r="LBI211" s="59"/>
      <c r="LBJ211" s="59"/>
      <c r="LBK211" s="59"/>
      <c r="LBL211" s="59"/>
      <c r="LBM211" s="59"/>
      <c r="LBN211" s="59"/>
      <c r="LBO211" s="59"/>
      <c r="LBP211" s="59"/>
      <c r="LBQ211" s="59"/>
      <c r="LBR211" s="59"/>
      <c r="LBS211" s="59"/>
      <c r="LBT211" s="59"/>
      <c r="LBU211" s="59"/>
      <c r="LBV211" s="59"/>
      <c r="LBW211" s="59"/>
      <c r="LBX211" s="59"/>
      <c r="LBY211" s="59"/>
      <c r="LBZ211" s="59"/>
      <c r="LCA211" s="59"/>
      <c r="LCB211" s="59"/>
      <c r="LCC211" s="59"/>
      <c r="LCD211" s="59"/>
      <c r="LCE211" s="59"/>
      <c r="LCF211" s="59"/>
      <c r="LCG211" s="59"/>
      <c r="LCH211" s="59"/>
      <c r="LCI211" s="59"/>
      <c r="LCJ211" s="59"/>
      <c r="LCK211" s="59"/>
      <c r="LCL211" s="59"/>
      <c r="LCM211" s="59"/>
      <c r="LCN211" s="59"/>
      <c r="LCO211" s="59"/>
      <c r="LCP211" s="59"/>
      <c r="LCQ211" s="59"/>
      <c r="LCR211" s="59"/>
      <c r="LCS211" s="59"/>
      <c r="LCT211" s="59"/>
      <c r="LCU211" s="59"/>
      <c r="LCV211" s="59"/>
      <c r="LCW211" s="59"/>
      <c r="LCX211" s="59"/>
      <c r="LCY211" s="59"/>
      <c r="LCZ211" s="59"/>
      <c r="LDA211" s="59"/>
      <c r="LDB211" s="59"/>
      <c r="LDC211" s="59"/>
      <c r="LDD211" s="59"/>
      <c r="LDE211" s="59"/>
      <c r="LDF211" s="59"/>
      <c r="LDG211" s="59"/>
      <c r="LDH211" s="59"/>
      <c r="LDI211" s="59"/>
      <c r="LDJ211" s="59"/>
      <c r="LDK211" s="59"/>
      <c r="LDL211" s="59"/>
      <c r="LDM211" s="59"/>
      <c r="LDN211" s="59"/>
      <c r="LDO211" s="59"/>
      <c r="LDP211" s="59"/>
      <c r="LDQ211" s="59"/>
      <c r="LDR211" s="59"/>
      <c r="LDS211" s="59"/>
      <c r="LDT211" s="59"/>
      <c r="LDU211" s="59"/>
      <c r="LDV211" s="59"/>
      <c r="LDW211" s="59"/>
      <c r="LDX211" s="59"/>
      <c r="LDY211" s="59"/>
      <c r="LDZ211" s="59"/>
      <c r="LEA211" s="59"/>
      <c r="LEB211" s="59"/>
      <c r="LEC211" s="59"/>
      <c r="LED211" s="59"/>
      <c r="LEE211" s="59"/>
      <c r="LEF211" s="59"/>
      <c r="LEG211" s="59"/>
      <c r="LEH211" s="59"/>
      <c r="LEI211" s="59"/>
      <c r="LEJ211" s="59"/>
      <c r="LEK211" s="59"/>
      <c r="LEL211" s="59"/>
      <c r="LEM211" s="59"/>
      <c r="LEN211" s="59"/>
      <c r="LEO211" s="59"/>
      <c r="LEP211" s="59"/>
      <c r="LEQ211" s="59"/>
      <c r="LER211" s="59"/>
      <c r="LES211" s="59"/>
      <c r="LET211" s="59"/>
      <c r="LEU211" s="59"/>
      <c r="LEV211" s="59"/>
      <c r="LEW211" s="59"/>
      <c r="LEX211" s="59"/>
      <c r="LEY211" s="59"/>
      <c r="LEZ211" s="59"/>
      <c r="LFA211" s="59"/>
      <c r="LFB211" s="59"/>
      <c r="LFC211" s="59"/>
      <c r="LFD211" s="59"/>
      <c r="LFE211" s="59"/>
      <c r="LFF211" s="59"/>
      <c r="LFG211" s="59"/>
      <c r="LFH211" s="59"/>
      <c r="LFI211" s="59"/>
      <c r="LFJ211" s="59"/>
      <c r="LFK211" s="59"/>
      <c r="LFL211" s="59"/>
      <c r="LFM211" s="59"/>
      <c r="LFN211" s="59"/>
      <c r="LFO211" s="59"/>
      <c r="LFP211" s="59"/>
      <c r="LFQ211" s="59"/>
      <c r="LFR211" s="59"/>
      <c r="LFS211" s="59"/>
      <c r="LFT211" s="59"/>
      <c r="LFU211" s="59"/>
      <c r="LFV211" s="59"/>
      <c r="LFW211" s="59"/>
      <c r="LFX211" s="59"/>
      <c r="LFY211" s="59"/>
      <c r="LFZ211" s="59"/>
      <c r="LGA211" s="59"/>
      <c r="LGB211" s="59"/>
      <c r="LGC211" s="59"/>
      <c r="LGD211" s="59"/>
      <c r="LGE211" s="59"/>
      <c r="LGF211" s="59"/>
      <c r="LGG211" s="59"/>
      <c r="LGH211" s="59"/>
      <c r="LGI211" s="59"/>
      <c r="LGJ211" s="59"/>
      <c r="LGK211" s="59"/>
      <c r="LGL211" s="59"/>
      <c r="LGM211" s="59"/>
      <c r="LGN211" s="59"/>
      <c r="LGO211" s="59"/>
      <c r="LGP211" s="59"/>
      <c r="LGQ211" s="59"/>
      <c r="LGR211" s="59"/>
      <c r="LGS211" s="59"/>
      <c r="LGT211" s="59"/>
      <c r="LGU211" s="59"/>
      <c r="LGV211" s="59"/>
      <c r="LGW211" s="59"/>
      <c r="LGX211" s="59"/>
      <c r="LGY211" s="59"/>
      <c r="LGZ211" s="59"/>
      <c r="LHA211" s="59"/>
      <c r="LHB211" s="59"/>
      <c r="LHC211" s="59"/>
      <c r="LHD211" s="59"/>
      <c r="LHE211" s="59"/>
      <c r="LHF211" s="59"/>
      <c r="LHG211" s="59"/>
      <c r="LHH211" s="59"/>
      <c r="LHI211" s="59"/>
      <c r="LHJ211" s="59"/>
      <c r="LHK211" s="59"/>
      <c r="LHL211" s="59"/>
      <c r="LHM211" s="59"/>
      <c r="LHN211" s="59"/>
      <c r="LHO211" s="59"/>
      <c r="LHP211" s="59"/>
      <c r="LHQ211" s="59"/>
      <c r="LHR211" s="59"/>
      <c r="LHS211" s="59"/>
      <c r="LHT211" s="59"/>
      <c r="LHU211" s="59"/>
      <c r="LHV211" s="59"/>
      <c r="LHW211" s="59"/>
      <c r="LHX211" s="59"/>
      <c r="LHY211" s="59"/>
      <c r="LHZ211" s="59"/>
      <c r="LIA211" s="59"/>
      <c r="LIB211" s="59"/>
      <c r="LIC211" s="59"/>
      <c r="LID211" s="59"/>
      <c r="LIE211" s="59"/>
      <c r="LIF211" s="59"/>
      <c r="LIG211" s="59"/>
      <c r="LIH211" s="59"/>
      <c r="LII211" s="59"/>
      <c r="LIJ211" s="59"/>
      <c r="LIK211" s="59"/>
      <c r="LIL211" s="59"/>
      <c r="LIM211" s="59"/>
      <c r="LIN211" s="59"/>
      <c r="LIO211" s="59"/>
      <c r="LIP211" s="59"/>
      <c r="LIQ211" s="59"/>
      <c r="LIR211" s="59"/>
      <c r="LIS211" s="59"/>
      <c r="LIT211" s="59"/>
      <c r="LIU211" s="59"/>
      <c r="LIV211" s="59"/>
      <c r="LIW211" s="59"/>
      <c r="LIX211" s="59"/>
      <c r="LIY211" s="59"/>
      <c r="LIZ211" s="59"/>
      <c r="LJA211" s="59"/>
      <c r="LJB211" s="59"/>
      <c r="LJC211" s="59"/>
      <c r="LJD211" s="59"/>
      <c r="LJE211" s="59"/>
      <c r="LJF211" s="59"/>
      <c r="LJG211" s="59"/>
      <c r="LJH211" s="59"/>
      <c r="LJI211" s="59"/>
      <c r="LJJ211" s="59"/>
      <c r="LJK211" s="59"/>
      <c r="LJL211" s="59"/>
      <c r="LJM211" s="59"/>
      <c r="LJN211" s="59"/>
      <c r="LJO211" s="59"/>
      <c r="LJP211" s="59"/>
      <c r="LJQ211" s="59"/>
      <c r="LJR211" s="59"/>
      <c r="LJS211" s="59"/>
      <c r="LJT211" s="59"/>
      <c r="LJU211" s="59"/>
      <c r="LJV211" s="59"/>
      <c r="LJW211" s="59"/>
      <c r="LJX211" s="59"/>
      <c r="LJY211" s="59"/>
      <c r="LJZ211" s="59"/>
      <c r="LKA211" s="59"/>
      <c r="LKB211" s="59"/>
      <c r="LKC211" s="59"/>
      <c r="LKD211" s="59"/>
      <c r="LKE211" s="59"/>
      <c r="LKF211" s="59"/>
      <c r="LKG211" s="59"/>
      <c r="LKH211" s="59"/>
      <c r="LKI211" s="59"/>
      <c r="LKJ211" s="59"/>
      <c r="LKK211" s="59"/>
      <c r="LKL211" s="59"/>
      <c r="LKM211" s="59"/>
      <c r="LKN211" s="59"/>
      <c r="LKO211" s="59"/>
      <c r="LKP211" s="59"/>
      <c r="LKQ211" s="59"/>
      <c r="LKR211" s="59"/>
      <c r="LKS211" s="59"/>
      <c r="LKT211" s="59"/>
      <c r="LKU211" s="59"/>
      <c r="LKV211" s="59"/>
      <c r="LKW211" s="59"/>
      <c r="LKX211" s="59"/>
      <c r="LKY211" s="59"/>
      <c r="LKZ211" s="59"/>
      <c r="LLA211" s="59"/>
      <c r="LLB211" s="59"/>
      <c r="LLC211" s="59"/>
      <c r="LLD211" s="59"/>
      <c r="LLE211" s="59"/>
      <c r="LLF211" s="59"/>
      <c r="LLG211" s="59"/>
      <c r="LLH211" s="59"/>
      <c r="LLI211" s="59"/>
      <c r="LLJ211" s="59"/>
      <c r="LLK211" s="59"/>
      <c r="LLL211" s="59"/>
      <c r="LLM211" s="59"/>
      <c r="LLN211" s="59"/>
      <c r="LLO211" s="59"/>
      <c r="LLP211" s="59"/>
      <c r="LLQ211" s="59"/>
      <c r="LLR211" s="59"/>
      <c r="LLS211" s="59"/>
      <c r="LLT211" s="59"/>
      <c r="LLU211" s="59"/>
      <c r="LLV211" s="59"/>
      <c r="LLW211" s="59"/>
      <c r="LLX211" s="59"/>
      <c r="LLY211" s="59"/>
      <c r="LLZ211" s="59"/>
      <c r="LMA211" s="59"/>
      <c r="LMB211" s="59"/>
      <c r="LMC211" s="59"/>
      <c r="LMD211" s="59"/>
      <c r="LME211" s="59"/>
      <c r="LMF211" s="59"/>
      <c r="LMG211" s="59"/>
      <c r="LMH211" s="59"/>
      <c r="LMI211" s="59"/>
      <c r="LMJ211" s="59"/>
      <c r="LMK211" s="59"/>
      <c r="LML211" s="59"/>
      <c r="LMM211" s="59"/>
      <c r="LMN211" s="59"/>
      <c r="LMO211" s="59"/>
      <c r="LMP211" s="59"/>
      <c r="LMQ211" s="59"/>
      <c r="LMR211" s="59"/>
      <c r="LMS211" s="59"/>
      <c r="LMT211" s="59"/>
      <c r="LMU211" s="59"/>
      <c r="LMV211" s="59"/>
      <c r="LMW211" s="59"/>
      <c r="LMX211" s="59"/>
      <c r="LMY211" s="59"/>
      <c r="LMZ211" s="59"/>
      <c r="LNA211" s="59"/>
      <c r="LNB211" s="59"/>
      <c r="LNC211" s="59"/>
      <c r="LND211" s="59"/>
      <c r="LNE211" s="59"/>
      <c r="LNF211" s="59"/>
      <c r="LNG211" s="59"/>
      <c r="LNH211" s="59"/>
      <c r="LNI211" s="59"/>
      <c r="LNJ211" s="59"/>
      <c r="LNK211" s="59"/>
      <c r="LNL211" s="59"/>
      <c r="LNM211" s="59"/>
      <c r="LNN211" s="59"/>
      <c r="LNO211" s="59"/>
      <c r="LNP211" s="59"/>
      <c r="LNQ211" s="59"/>
      <c r="LNR211" s="59"/>
      <c r="LNS211" s="59"/>
      <c r="LNT211" s="59"/>
      <c r="LNU211" s="59"/>
      <c r="LNV211" s="59"/>
      <c r="LNW211" s="59"/>
      <c r="LNX211" s="59"/>
      <c r="LNY211" s="59"/>
      <c r="LNZ211" s="59"/>
      <c r="LOA211" s="59"/>
      <c r="LOB211" s="59"/>
      <c r="LOC211" s="59"/>
      <c r="LOD211" s="59"/>
      <c r="LOE211" s="59"/>
      <c r="LOF211" s="59"/>
      <c r="LOG211" s="59"/>
      <c r="LOH211" s="59"/>
      <c r="LOI211" s="59"/>
      <c r="LOJ211" s="59"/>
      <c r="LOK211" s="59"/>
      <c r="LOL211" s="59"/>
      <c r="LOM211" s="59"/>
      <c r="LON211" s="59"/>
      <c r="LOO211" s="59"/>
      <c r="LOP211" s="59"/>
      <c r="LOQ211" s="59"/>
      <c r="LOR211" s="59"/>
      <c r="LOS211" s="59"/>
      <c r="LOT211" s="59"/>
      <c r="LOU211" s="59"/>
      <c r="LOV211" s="59"/>
      <c r="LOW211" s="59"/>
      <c r="LOX211" s="59"/>
      <c r="LOY211" s="59"/>
      <c r="LOZ211" s="59"/>
      <c r="LPA211" s="59"/>
      <c r="LPB211" s="59"/>
      <c r="LPC211" s="59"/>
      <c r="LPD211" s="59"/>
      <c r="LPE211" s="59"/>
      <c r="LPF211" s="59"/>
      <c r="LPG211" s="59"/>
      <c r="LPH211" s="59"/>
      <c r="LPI211" s="59"/>
      <c r="LPJ211" s="59"/>
      <c r="LPK211" s="59"/>
      <c r="LPL211" s="59"/>
      <c r="LPM211" s="59"/>
      <c r="LPN211" s="59"/>
      <c r="LPO211" s="59"/>
      <c r="LPP211" s="59"/>
      <c r="LPQ211" s="59"/>
      <c r="LPR211" s="59"/>
      <c r="LPS211" s="59"/>
      <c r="LPT211" s="59"/>
      <c r="LPU211" s="59"/>
      <c r="LPV211" s="59"/>
      <c r="LPW211" s="59"/>
      <c r="LPX211" s="59"/>
      <c r="LPY211" s="59"/>
      <c r="LPZ211" s="59"/>
      <c r="LQA211" s="59"/>
      <c r="LQB211" s="59"/>
      <c r="LQC211" s="59"/>
      <c r="LQD211" s="59"/>
      <c r="LQE211" s="59"/>
      <c r="LQF211" s="59"/>
      <c r="LQG211" s="59"/>
      <c r="LQH211" s="59"/>
      <c r="LQI211" s="59"/>
      <c r="LQJ211" s="59"/>
      <c r="LQK211" s="59"/>
      <c r="LQL211" s="59"/>
      <c r="LQM211" s="59"/>
      <c r="LQN211" s="59"/>
      <c r="LQO211" s="59"/>
      <c r="LQP211" s="59"/>
      <c r="LQQ211" s="59"/>
      <c r="LQR211" s="59"/>
      <c r="LQS211" s="59"/>
      <c r="LQT211" s="59"/>
      <c r="LQU211" s="59"/>
      <c r="LQV211" s="59"/>
      <c r="LQW211" s="59"/>
      <c r="LQX211" s="59"/>
      <c r="LQY211" s="59"/>
      <c r="LQZ211" s="59"/>
      <c r="LRA211" s="59"/>
      <c r="LRB211" s="59"/>
      <c r="LRC211" s="59"/>
      <c r="LRD211" s="59"/>
      <c r="LRE211" s="59"/>
      <c r="LRF211" s="59"/>
      <c r="LRG211" s="59"/>
      <c r="LRH211" s="59"/>
      <c r="LRI211" s="59"/>
      <c r="LRJ211" s="59"/>
      <c r="LRK211" s="59"/>
      <c r="LRL211" s="59"/>
      <c r="LRM211" s="59"/>
      <c r="LRN211" s="59"/>
      <c r="LRO211" s="59"/>
      <c r="LRP211" s="59"/>
      <c r="LRQ211" s="59"/>
      <c r="LRR211" s="59"/>
      <c r="LRS211" s="59"/>
      <c r="LRT211" s="59"/>
      <c r="LRU211" s="59"/>
      <c r="LRV211" s="59"/>
      <c r="LRW211" s="59"/>
      <c r="LRX211" s="59"/>
      <c r="LRY211" s="59"/>
      <c r="LRZ211" s="59"/>
      <c r="LSA211" s="59"/>
      <c r="LSB211" s="59"/>
      <c r="LSC211" s="59"/>
      <c r="LSD211" s="59"/>
      <c r="LSE211" s="59"/>
      <c r="LSF211" s="59"/>
      <c r="LSG211" s="59"/>
      <c r="LSH211" s="59"/>
      <c r="LSI211" s="59"/>
      <c r="LSJ211" s="59"/>
      <c r="LSK211" s="59"/>
      <c r="LSL211" s="59"/>
      <c r="LSM211" s="59"/>
      <c r="LSN211" s="59"/>
      <c r="LSO211" s="59"/>
      <c r="LSP211" s="59"/>
      <c r="LSQ211" s="59"/>
      <c r="LSR211" s="59"/>
      <c r="LSS211" s="59"/>
      <c r="LST211" s="59"/>
      <c r="LSU211" s="59"/>
      <c r="LSV211" s="59"/>
      <c r="LSW211" s="59"/>
      <c r="LSX211" s="59"/>
      <c r="LSY211" s="59"/>
      <c r="LSZ211" s="59"/>
      <c r="LTA211" s="59"/>
      <c r="LTB211" s="59"/>
      <c r="LTC211" s="59"/>
      <c r="LTD211" s="59"/>
      <c r="LTE211" s="59"/>
      <c r="LTF211" s="59"/>
      <c r="LTG211" s="59"/>
      <c r="LTH211" s="59"/>
      <c r="LTI211" s="59"/>
      <c r="LTJ211" s="59"/>
      <c r="LTK211" s="59"/>
      <c r="LTL211" s="59"/>
      <c r="LTM211" s="59"/>
      <c r="LTN211" s="59"/>
      <c r="LTO211" s="59"/>
      <c r="LTP211" s="59"/>
      <c r="LTQ211" s="59"/>
      <c r="LTR211" s="59"/>
      <c r="LTS211" s="59"/>
      <c r="LTT211" s="59"/>
      <c r="LTU211" s="59"/>
      <c r="LTV211" s="59"/>
      <c r="LTW211" s="59"/>
      <c r="LTX211" s="59"/>
      <c r="LTY211" s="59"/>
      <c r="LTZ211" s="59"/>
      <c r="LUA211" s="59"/>
      <c r="LUB211" s="59"/>
      <c r="LUC211" s="59"/>
      <c r="LUD211" s="59"/>
      <c r="LUE211" s="59"/>
      <c r="LUF211" s="59"/>
      <c r="LUG211" s="59"/>
      <c r="LUH211" s="59"/>
      <c r="LUI211" s="59"/>
      <c r="LUJ211" s="59"/>
      <c r="LUK211" s="59"/>
      <c r="LUL211" s="59"/>
      <c r="LUM211" s="59"/>
      <c r="LUN211" s="59"/>
      <c r="LUO211" s="59"/>
      <c r="LUP211" s="59"/>
      <c r="LUQ211" s="59"/>
      <c r="LUR211" s="59"/>
      <c r="LUS211" s="59"/>
      <c r="LUT211" s="59"/>
      <c r="LUU211" s="59"/>
      <c r="LUV211" s="59"/>
      <c r="LUW211" s="59"/>
      <c r="LUX211" s="59"/>
      <c r="LUY211" s="59"/>
      <c r="LUZ211" s="59"/>
      <c r="LVA211" s="59"/>
      <c r="LVB211" s="59"/>
      <c r="LVC211" s="59"/>
      <c r="LVD211" s="59"/>
      <c r="LVE211" s="59"/>
      <c r="LVF211" s="59"/>
      <c r="LVG211" s="59"/>
      <c r="LVH211" s="59"/>
      <c r="LVI211" s="59"/>
      <c r="LVJ211" s="59"/>
      <c r="LVK211" s="59"/>
      <c r="LVL211" s="59"/>
      <c r="LVM211" s="59"/>
      <c r="LVN211" s="59"/>
      <c r="LVO211" s="59"/>
      <c r="LVP211" s="59"/>
      <c r="LVQ211" s="59"/>
      <c r="LVR211" s="59"/>
      <c r="LVS211" s="59"/>
      <c r="LVT211" s="59"/>
      <c r="LVU211" s="59"/>
      <c r="LVV211" s="59"/>
      <c r="LVW211" s="59"/>
      <c r="LVX211" s="59"/>
      <c r="LVY211" s="59"/>
      <c r="LVZ211" s="59"/>
      <c r="LWA211" s="59"/>
      <c r="LWB211" s="59"/>
      <c r="LWC211" s="59"/>
      <c r="LWD211" s="59"/>
      <c r="LWE211" s="59"/>
      <c r="LWF211" s="59"/>
      <c r="LWG211" s="59"/>
      <c r="LWH211" s="59"/>
      <c r="LWI211" s="59"/>
      <c r="LWJ211" s="59"/>
      <c r="LWK211" s="59"/>
      <c r="LWL211" s="59"/>
      <c r="LWM211" s="59"/>
      <c r="LWN211" s="59"/>
      <c r="LWO211" s="59"/>
      <c r="LWP211" s="59"/>
      <c r="LWQ211" s="59"/>
      <c r="LWR211" s="59"/>
      <c r="LWS211" s="59"/>
      <c r="LWT211" s="59"/>
      <c r="LWU211" s="59"/>
      <c r="LWV211" s="59"/>
      <c r="LWW211" s="59"/>
      <c r="LWX211" s="59"/>
      <c r="LWY211" s="59"/>
      <c r="LWZ211" s="59"/>
      <c r="LXA211" s="59"/>
      <c r="LXB211" s="59"/>
      <c r="LXC211" s="59"/>
      <c r="LXD211" s="59"/>
      <c r="LXE211" s="59"/>
      <c r="LXF211" s="59"/>
      <c r="LXG211" s="59"/>
      <c r="LXH211" s="59"/>
      <c r="LXI211" s="59"/>
      <c r="LXJ211" s="59"/>
      <c r="LXK211" s="59"/>
      <c r="LXL211" s="59"/>
      <c r="LXM211" s="59"/>
      <c r="LXN211" s="59"/>
      <c r="LXO211" s="59"/>
      <c r="LXP211" s="59"/>
      <c r="LXQ211" s="59"/>
      <c r="LXR211" s="59"/>
      <c r="LXS211" s="59"/>
      <c r="LXT211" s="59"/>
      <c r="LXU211" s="59"/>
      <c r="LXV211" s="59"/>
      <c r="LXW211" s="59"/>
      <c r="LXX211" s="59"/>
      <c r="LXY211" s="59"/>
      <c r="LXZ211" s="59"/>
      <c r="LYA211" s="59"/>
      <c r="LYB211" s="59"/>
      <c r="LYC211" s="59"/>
      <c r="LYD211" s="59"/>
      <c r="LYE211" s="59"/>
      <c r="LYF211" s="59"/>
      <c r="LYG211" s="59"/>
      <c r="LYH211" s="59"/>
      <c r="LYI211" s="59"/>
      <c r="LYJ211" s="59"/>
      <c r="LYK211" s="59"/>
      <c r="LYL211" s="59"/>
      <c r="LYM211" s="59"/>
      <c r="LYN211" s="59"/>
      <c r="LYO211" s="59"/>
      <c r="LYP211" s="59"/>
      <c r="LYQ211" s="59"/>
      <c r="LYR211" s="59"/>
      <c r="LYS211" s="59"/>
      <c r="LYT211" s="59"/>
      <c r="LYU211" s="59"/>
      <c r="LYV211" s="59"/>
      <c r="LYW211" s="59"/>
      <c r="LYX211" s="59"/>
      <c r="LYY211" s="59"/>
      <c r="LYZ211" s="59"/>
      <c r="LZA211" s="59"/>
      <c r="LZB211" s="59"/>
      <c r="LZC211" s="59"/>
      <c r="LZD211" s="59"/>
      <c r="LZE211" s="59"/>
      <c r="LZF211" s="59"/>
      <c r="LZG211" s="59"/>
      <c r="LZH211" s="59"/>
      <c r="LZI211" s="59"/>
      <c r="LZJ211" s="59"/>
      <c r="LZK211" s="59"/>
      <c r="LZL211" s="59"/>
      <c r="LZM211" s="59"/>
      <c r="LZN211" s="59"/>
      <c r="LZO211" s="59"/>
      <c r="LZP211" s="59"/>
      <c r="LZQ211" s="59"/>
      <c r="LZR211" s="59"/>
      <c r="LZS211" s="59"/>
      <c r="LZT211" s="59"/>
      <c r="LZU211" s="59"/>
      <c r="LZV211" s="59"/>
      <c r="LZW211" s="59"/>
      <c r="LZX211" s="59"/>
      <c r="LZY211" s="59"/>
      <c r="LZZ211" s="59"/>
      <c r="MAA211" s="59"/>
      <c r="MAB211" s="59"/>
      <c r="MAC211" s="59"/>
      <c r="MAD211" s="59"/>
      <c r="MAE211" s="59"/>
      <c r="MAF211" s="59"/>
      <c r="MAG211" s="59"/>
      <c r="MAH211" s="59"/>
      <c r="MAI211" s="59"/>
      <c r="MAJ211" s="59"/>
      <c r="MAK211" s="59"/>
      <c r="MAL211" s="59"/>
      <c r="MAM211" s="59"/>
      <c r="MAN211" s="59"/>
      <c r="MAO211" s="59"/>
      <c r="MAP211" s="59"/>
      <c r="MAQ211" s="59"/>
      <c r="MAR211" s="59"/>
      <c r="MAS211" s="59"/>
      <c r="MAT211" s="59"/>
      <c r="MAU211" s="59"/>
      <c r="MAV211" s="59"/>
      <c r="MAW211" s="59"/>
      <c r="MAX211" s="59"/>
      <c r="MAY211" s="59"/>
      <c r="MAZ211" s="59"/>
      <c r="MBA211" s="59"/>
      <c r="MBB211" s="59"/>
      <c r="MBC211" s="59"/>
      <c r="MBD211" s="59"/>
      <c r="MBE211" s="59"/>
      <c r="MBF211" s="59"/>
      <c r="MBG211" s="59"/>
      <c r="MBH211" s="59"/>
      <c r="MBI211" s="59"/>
      <c r="MBJ211" s="59"/>
      <c r="MBK211" s="59"/>
      <c r="MBL211" s="59"/>
      <c r="MBM211" s="59"/>
      <c r="MBN211" s="59"/>
      <c r="MBO211" s="59"/>
      <c r="MBP211" s="59"/>
      <c r="MBQ211" s="59"/>
      <c r="MBR211" s="59"/>
      <c r="MBS211" s="59"/>
      <c r="MBT211" s="59"/>
      <c r="MBU211" s="59"/>
      <c r="MBV211" s="59"/>
      <c r="MBW211" s="59"/>
      <c r="MBX211" s="59"/>
      <c r="MBY211" s="59"/>
      <c r="MBZ211" s="59"/>
      <c r="MCA211" s="59"/>
      <c r="MCB211" s="59"/>
      <c r="MCC211" s="59"/>
      <c r="MCD211" s="59"/>
      <c r="MCE211" s="59"/>
      <c r="MCF211" s="59"/>
      <c r="MCG211" s="59"/>
      <c r="MCH211" s="59"/>
      <c r="MCI211" s="59"/>
      <c r="MCJ211" s="59"/>
      <c r="MCK211" s="59"/>
      <c r="MCL211" s="59"/>
      <c r="MCM211" s="59"/>
      <c r="MCN211" s="59"/>
      <c r="MCO211" s="59"/>
      <c r="MCP211" s="59"/>
      <c r="MCQ211" s="59"/>
      <c r="MCR211" s="59"/>
      <c r="MCS211" s="59"/>
      <c r="MCT211" s="59"/>
      <c r="MCU211" s="59"/>
      <c r="MCV211" s="59"/>
      <c r="MCW211" s="59"/>
      <c r="MCX211" s="59"/>
      <c r="MCY211" s="59"/>
      <c r="MCZ211" s="59"/>
      <c r="MDA211" s="59"/>
      <c r="MDB211" s="59"/>
      <c r="MDC211" s="59"/>
      <c r="MDD211" s="59"/>
      <c r="MDE211" s="59"/>
      <c r="MDF211" s="59"/>
      <c r="MDG211" s="59"/>
      <c r="MDH211" s="59"/>
      <c r="MDI211" s="59"/>
      <c r="MDJ211" s="59"/>
      <c r="MDK211" s="59"/>
      <c r="MDL211" s="59"/>
      <c r="MDM211" s="59"/>
      <c r="MDN211" s="59"/>
      <c r="MDO211" s="59"/>
      <c r="MDP211" s="59"/>
      <c r="MDQ211" s="59"/>
      <c r="MDR211" s="59"/>
      <c r="MDS211" s="59"/>
      <c r="MDT211" s="59"/>
      <c r="MDU211" s="59"/>
      <c r="MDV211" s="59"/>
      <c r="MDW211" s="59"/>
      <c r="MDX211" s="59"/>
      <c r="MDY211" s="59"/>
      <c r="MDZ211" s="59"/>
      <c r="MEA211" s="59"/>
      <c r="MEB211" s="59"/>
      <c r="MEC211" s="59"/>
      <c r="MED211" s="59"/>
      <c r="MEE211" s="59"/>
      <c r="MEF211" s="59"/>
      <c r="MEG211" s="59"/>
      <c r="MEH211" s="59"/>
      <c r="MEI211" s="59"/>
      <c r="MEJ211" s="59"/>
      <c r="MEK211" s="59"/>
      <c r="MEL211" s="59"/>
      <c r="MEM211" s="59"/>
      <c r="MEN211" s="59"/>
      <c r="MEO211" s="59"/>
      <c r="MEP211" s="59"/>
      <c r="MEQ211" s="59"/>
      <c r="MER211" s="59"/>
      <c r="MES211" s="59"/>
      <c r="MET211" s="59"/>
      <c r="MEU211" s="59"/>
      <c r="MEV211" s="59"/>
      <c r="MEW211" s="59"/>
      <c r="MEX211" s="59"/>
      <c r="MEY211" s="59"/>
      <c r="MEZ211" s="59"/>
      <c r="MFA211" s="59"/>
      <c r="MFB211" s="59"/>
      <c r="MFC211" s="59"/>
      <c r="MFD211" s="59"/>
      <c r="MFE211" s="59"/>
      <c r="MFF211" s="59"/>
      <c r="MFG211" s="59"/>
      <c r="MFH211" s="59"/>
      <c r="MFI211" s="59"/>
      <c r="MFJ211" s="59"/>
      <c r="MFK211" s="59"/>
      <c r="MFL211" s="59"/>
      <c r="MFM211" s="59"/>
      <c r="MFN211" s="59"/>
      <c r="MFO211" s="59"/>
      <c r="MFP211" s="59"/>
      <c r="MFQ211" s="59"/>
      <c r="MFR211" s="59"/>
      <c r="MFS211" s="59"/>
      <c r="MFT211" s="59"/>
      <c r="MFU211" s="59"/>
      <c r="MFV211" s="59"/>
      <c r="MFW211" s="59"/>
      <c r="MFX211" s="59"/>
      <c r="MFY211" s="59"/>
      <c r="MFZ211" s="59"/>
      <c r="MGA211" s="59"/>
      <c r="MGB211" s="59"/>
      <c r="MGC211" s="59"/>
      <c r="MGD211" s="59"/>
      <c r="MGE211" s="59"/>
      <c r="MGF211" s="59"/>
      <c r="MGG211" s="59"/>
      <c r="MGH211" s="59"/>
      <c r="MGI211" s="59"/>
      <c r="MGJ211" s="59"/>
      <c r="MGK211" s="59"/>
      <c r="MGL211" s="59"/>
      <c r="MGM211" s="59"/>
      <c r="MGN211" s="59"/>
      <c r="MGO211" s="59"/>
      <c r="MGP211" s="59"/>
      <c r="MGQ211" s="59"/>
      <c r="MGR211" s="59"/>
      <c r="MGS211" s="59"/>
      <c r="MGT211" s="59"/>
      <c r="MGU211" s="59"/>
      <c r="MGV211" s="59"/>
      <c r="MGW211" s="59"/>
      <c r="MGX211" s="59"/>
      <c r="MGY211" s="59"/>
      <c r="MGZ211" s="59"/>
      <c r="MHA211" s="59"/>
      <c r="MHB211" s="59"/>
      <c r="MHC211" s="59"/>
      <c r="MHD211" s="59"/>
      <c r="MHE211" s="59"/>
      <c r="MHF211" s="59"/>
      <c r="MHG211" s="59"/>
      <c r="MHH211" s="59"/>
      <c r="MHI211" s="59"/>
      <c r="MHJ211" s="59"/>
      <c r="MHK211" s="59"/>
      <c r="MHL211" s="59"/>
      <c r="MHM211" s="59"/>
      <c r="MHN211" s="59"/>
      <c r="MHO211" s="59"/>
      <c r="MHP211" s="59"/>
      <c r="MHQ211" s="59"/>
      <c r="MHR211" s="59"/>
      <c r="MHS211" s="59"/>
      <c r="MHT211" s="59"/>
      <c r="MHU211" s="59"/>
      <c r="MHV211" s="59"/>
      <c r="MHW211" s="59"/>
      <c r="MHX211" s="59"/>
      <c r="MHY211" s="59"/>
      <c r="MHZ211" s="59"/>
      <c r="MIA211" s="59"/>
      <c r="MIB211" s="59"/>
      <c r="MIC211" s="59"/>
      <c r="MID211" s="59"/>
      <c r="MIE211" s="59"/>
      <c r="MIF211" s="59"/>
      <c r="MIG211" s="59"/>
      <c r="MIH211" s="59"/>
      <c r="MII211" s="59"/>
      <c r="MIJ211" s="59"/>
      <c r="MIK211" s="59"/>
      <c r="MIL211" s="59"/>
      <c r="MIM211" s="59"/>
      <c r="MIN211" s="59"/>
      <c r="MIO211" s="59"/>
      <c r="MIP211" s="59"/>
      <c r="MIQ211" s="59"/>
      <c r="MIR211" s="59"/>
      <c r="MIS211" s="59"/>
      <c r="MIT211" s="59"/>
      <c r="MIU211" s="59"/>
      <c r="MIV211" s="59"/>
      <c r="MIW211" s="59"/>
      <c r="MIX211" s="59"/>
      <c r="MIY211" s="59"/>
      <c r="MIZ211" s="59"/>
      <c r="MJA211" s="59"/>
      <c r="MJB211" s="59"/>
      <c r="MJC211" s="59"/>
      <c r="MJD211" s="59"/>
      <c r="MJE211" s="59"/>
      <c r="MJF211" s="59"/>
      <c r="MJG211" s="59"/>
      <c r="MJH211" s="59"/>
      <c r="MJI211" s="59"/>
      <c r="MJJ211" s="59"/>
      <c r="MJK211" s="59"/>
      <c r="MJL211" s="59"/>
      <c r="MJM211" s="59"/>
      <c r="MJN211" s="59"/>
      <c r="MJO211" s="59"/>
      <c r="MJP211" s="59"/>
      <c r="MJQ211" s="59"/>
      <c r="MJR211" s="59"/>
      <c r="MJS211" s="59"/>
      <c r="MJT211" s="59"/>
      <c r="MJU211" s="59"/>
      <c r="MJV211" s="59"/>
      <c r="MJW211" s="59"/>
      <c r="MJX211" s="59"/>
      <c r="MJY211" s="59"/>
      <c r="MJZ211" s="59"/>
      <c r="MKA211" s="59"/>
      <c r="MKB211" s="59"/>
      <c r="MKC211" s="59"/>
      <c r="MKD211" s="59"/>
      <c r="MKE211" s="59"/>
      <c r="MKF211" s="59"/>
      <c r="MKG211" s="59"/>
      <c r="MKH211" s="59"/>
      <c r="MKI211" s="59"/>
      <c r="MKJ211" s="59"/>
      <c r="MKK211" s="59"/>
      <c r="MKL211" s="59"/>
      <c r="MKM211" s="59"/>
      <c r="MKN211" s="59"/>
      <c r="MKO211" s="59"/>
      <c r="MKP211" s="59"/>
      <c r="MKQ211" s="59"/>
      <c r="MKR211" s="59"/>
      <c r="MKS211" s="59"/>
      <c r="MKT211" s="59"/>
      <c r="MKU211" s="59"/>
      <c r="MKV211" s="59"/>
      <c r="MKW211" s="59"/>
      <c r="MKX211" s="59"/>
      <c r="MKY211" s="59"/>
      <c r="MKZ211" s="59"/>
      <c r="MLA211" s="59"/>
      <c r="MLB211" s="59"/>
      <c r="MLC211" s="59"/>
      <c r="MLD211" s="59"/>
      <c r="MLE211" s="59"/>
      <c r="MLF211" s="59"/>
      <c r="MLG211" s="59"/>
      <c r="MLH211" s="59"/>
      <c r="MLI211" s="59"/>
      <c r="MLJ211" s="59"/>
      <c r="MLK211" s="59"/>
      <c r="MLL211" s="59"/>
      <c r="MLM211" s="59"/>
      <c r="MLN211" s="59"/>
      <c r="MLO211" s="59"/>
      <c r="MLP211" s="59"/>
      <c r="MLQ211" s="59"/>
      <c r="MLR211" s="59"/>
      <c r="MLS211" s="59"/>
      <c r="MLT211" s="59"/>
      <c r="MLU211" s="59"/>
      <c r="MLV211" s="59"/>
      <c r="MLW211" s="59"/>
      <c r="MLX211" s="59"/>
      <c r="MLY211" s="59"/>
      <c r="MLZ211" s="59"/>
      <c r="MMA211" s="59"/>
      <c r="MMB211" s="59"/>
      <c r="MMC211" s="59"/>
      <c r="MMD211" s="59"/>
      <c r="MME211" s="59"/>
      <c r="MMF211" s="59"/>
      <c r="MMG211" s="59"/>
      <c r="MMH211" s="59"/>
      <c r="MMI211" s="59"/>
      <c r="MMJ211" s="59"/>
      <c r="MMK211" s="59"/>
      <c r="MML211" s="59"/>
      <c r="MMM211" s="59"/>
      <c r="MMN211" s="59"/>
      <c r="MMO211" s="59"/>
      <c r="MMP211" s="59"/>
      <c r="MMQ211" s="59"/>
      <c r="MMR211" s="59"/>
      <c r="MMS211" s="59"/>
      <c r="MMT211" s="59"/>
      <c r="MMU211" s="59"/>
      <c r="MMV211" s="59"/>
      <c r="MMW211" s="59"/>
      <c r="MMX211" s="59"/>
      <c r="MMY211" s="59"/>
      <c r="MMZ211" s="59"/>
      <c r="MNA211" s="59"/>
      <c r="MNB211" s="59"/>
      <c r="MNC211" s="59"/>
      <c r="MND211" s="59"/>
      <c r="MNE211" s="59"/>
      <c r="MNF211" s="59"/>
      <c r="MNG211" s="59"/>
      <c r="MNH211" s="59"/>
      <c r="MNI211" s="59"/>
      <c r="MNJ211" s="59"/>
      <c r="MNK211" s="59"/>
      <c r="MNL211" s="59"/>
      <c r="MNM211" s="59"/>
      <c r="MNN211" s="59"/>
      <c r="MNO211" s="59"/>
      <c r="MNP211" s="59"/>
      <c r="MNQ211" s="59"/>
      <c r="MNR211" s="59"/>
      <c r="MNS211" s="59"/>
      <c r="MNT211" s="59"/>
      <c r="MNU211" s="59"/>
      <c r="MNV211" s="59"/>
      <c r="MNW211" s="59"/>
      <c r="MNX211" s="59"/>
      <c r="MNY211" s="59"/>
      <c r="MNZ211" s="59"/>
      <c r="MOA211" s="59"/>
      <c r="MOB211" s="59"/>
      <c r="MOC211" s="59"/>
      <c r="MOD211" s="59"/>
      <c r="MOE211" s="59"/>
      <c r="MOF211" s="59"/>
      <c r="MOG211" s="59"/>
      <c r="MOH211" s="59"/>
      <c r="MOI211" s="59"/>
      <c r="MOJ211" s="59"/>
      <c r="MOK211" s="59"/>
      <c r="MOL211" s="59"/>
      <c r="MOM211" s="59"/>
      <c r="MON211" s="59"/>
      <c r="MOO211" s="59"/>
      <c r="MOP211" s="59"/>
      <c r="MOQ211" s="59"/>
      <c r="MOR211" s="59"/>
      <c r="MOS211" s="59"/>
      <c r="MOT211" s="59"/>
      <c r="MOU211" s="59"/>
      <c r="MOV211" s="59"/>
      <c r="MOW211" s="59"/>
      <c r="MOX211" s="59"/>
      <c r="MOY211" s="59"/>
      <c r="MOZ211" s="59"/>
      <c r="MPA211" s="59"/>
      <c r="MPB211" s="59"/>
      <c r="MPC211" s="59"/>
      <c r="MPD211" s="59"/>
      <c r="MPE211" s="59"/>
      <c r="MPF211" s="59"/>
      <c r="MPG211" s="59"/>
      <c r="MPH211" s="59"/>
      <c r="MPI211" s="59"/>
      <c r="MPJ211" s="59"/>
      <c r="MPK211" s="59"/>
      <c r="MPL211" s="59"/>
      <c r="MPM211" s="59"/>
      <c r="MPN211" s="59"/>
      <c r="MPO211" s="59"/>
      <c r="MPP211" s="59"/>
      <c r="MPQ211" s="59"/>
      <c r="MPR211" s="59"/>
      <c r="MPS211" s="59"/>
      <c r="MPT211" s="59"/>
      <c r="MPU211" s="59"/>
      <c r="MPV211" s="59"/>
      <c r="MPW211" s="59"/>
      <c r="MPX211" s="59"/>
      <c r="MPY211" s="59"/>
      <c r="MPZ211" s="59"/>
      <c r="MQA211" s="59"/>
      <c r="MQB211" s="59"/>
      <c r="MQC211" s="59"/>
      <c r="MQD211" s="59"/>
      <c r="MQE211" s="59"/>
      <c r="MQF211" s="59"/>
      <c r="MQG211" s="59"/>
      <c r="MQH211" s="59"/>
      <c r="MQI211" s="59"/>
      <c r="MQJ211" s="59"/>
      <c r="MQK211" s="59"/>
      <c r="MQL211" s="59"/>
      <c r="MQM211" s="59"/>
      <c r="MQN211" s="59"/>
      <c r="MQO211" s="59"/>
      <c r="MQP211" s="59"/>
      <c r="MQQ211" s="59"/>
      <c r="MQR211" s="59"/>
      <c r="MQS211" s="59"/>
      <c r="MQT211" s="59"/>
      <c r="MQU211" s="59"/>
      <c r="MQV211" s="59"/>
      <c r="MQW211" s="59"/>
      <c r="MQX211" s="59"/>
      <c r="MQY211" s="59"/>
      <c r="MQZ211" s="59"/>
      <c r="MRA211" s="59"/>
      <c r="MRB211" s="59"/>
      <c r="MRC211" s="59"/>
      <c r="MRD211" s="59"/>
      <c r="MRE211" s="59"/>
      <c r="MRF211" s="59"/>
      <c r="MRG211" s="59"/>
      <c r="MRH211" s="59"/>
      <c r="MRI211" s="59"/>
      <c r="MRJ211" s="59"/>
      <c r="MRK211" s="59"/>
      <c r="MRL211" s="59"/>
      <c r="MRM211" s="59"/>
      <c r="MRN211" s="59"/>
      <c r="MRO211" s="59"/>
      <c r="MRP211" s="59"/>
      <c r="MRQ211" s="59"/>
      <c r="MRR211" s="59"/>
      <c r="MRS211" s="59"/>
      <c r="MRT211" s="59"/>
      <c r="MRU211" s="59"/>
      <c r="MRV211" s="59"/>
      <c r="MRW211" s="59"/>
      <c r="MRX211" s="59"/>
      <c r="MRY211" s="59"/>
      <c r="MRZ211" s="59"/>
      <c r="MSA211" s="59"/>
      <c r="MSB211" s="59"/>
      <c r="MSC211" s="59"/>
      <c r="MSD211" s="59"/>
      <c r="MSE211" s="59"/>
      <c r="MSF211" s="59"/>
      <c r="MSG211" s="59"/>
      <c r="MSH211" s="59"/>
      <c r="MSI211" s="59"/>
      <c r="MSJ211" s="59"/>
      <c r="MSK211" s="59"/>
      <c r="MSL211" s="59"/>
      <c r="MSM211" s="59"/>
      <c r="MSN211" s="59"/>
      <c r="MSO211" s="59"/>
      <c r="MSP211" s="59"/>
      <c r="MSQ211" s="59"/>
      <c r="MSR211" s="59"/>
      <c r="MSS211" s="59"/>
      <c r="MST211" s="59"/>
      <c r="MSU211" s="59"/>
      <c r="MSV211" s="59"/>
      <c r="MSW211" s="59"/>
      <c r="MSX211" s="59"/>
      <c r="MSY211" s="59"/>
      <c r="MSZ211" s="59"/>
      <c r="MTA211" s="59"/>
      <c r="MTB211" s="59"/>
      <c r="MTC211" s="59"/>
      <c r="MTD211" s="59"/>
      <c r="MTE211" s="59"/>
      <c r="MTF211" s="59"/>
      <c r="MTG211" s="59"/>
      <c r="MTH211" s="59"/>
      <c r="MTI211" s="59"/>
      <c r="MTJ211" s="59"/>
      <c r="MTK211" s="59"/>
      <c r="MTL211" s="59"/>
      <c r="MTM211" s="59"/>
      <c r="MTN211" s="59"/>
      <c r="MTO211" s="59"/>
      <c r="MTP211" s="59"/>
      <c r="MTQ211" s="59"/>
      <c r="MTR211" s="59"/>
      <c r="MTS211" s="59"/>
      <c r="MTT211" s="59"/>
      <c r="MTU211" s="59"/>
      <c r="MTV211" s="59"/>
      <c r="MTW211" s="59"/>
      <c r="MTX211" s="59"/>
      <c r="MTY211" s="59"/>
      <c r="MTZ211" s="59"/>
      <c r="MUA211" s="59"/>
      <c r="MUB211" s="59"/>
      <c r="MUC211" s="59"/>
      <c r="MUD211" s="59"/>
      <c r="MUE211" s="59"/>
      <c r="MUF211" s="59"/>
      <c r="MUG211" s="59"/>
      <c r="MUH211" s="59"/>
      <c r="MUI211" s="59"/>
      <c r="MUJ211" s="59"/>
      <c r="MUK211" s="59"/>
      <c r="MUL211" s="59"/>
      <c r="MUM211" s="59"/>
      <c r="MUN211" s="59"/>
      <c r="MUO211" s="59"/>
      <c r="MUP211" s="59"/>
      <c r="MUQ211" s="59"/>
      <c r="MUR211" s="59"/>
      <c r="MUS211" s="59"/>
      <c r="MUT211" s="59"/>
      <c r="MUU211" s="59"/>
      <c r="MUV211" s="59"/>
      <c r="MUW211" s="59"/>
      <c r="MUX211" s="59"/>
      <c r="MUY211" s="59"/>
      <c r="MUZ211" s="59"/>
      <c r="MVA211" s="59"/>
      <c r="MVB211" s="59"/>
      <c r="MVC211" s="59"/>
      <c r="MVD211" s="59"/>
      <c r="MVE211" s="59"/>
      <c r="MVF211" s="59"/>
      <c r="MVG211" s="59"/>
      <c r="MVH211" s="59"/>
      <c r="MVI211" s="59"/>
      <c r="MVJ211" s="59"/>
      <c r="MVK211" s="59"/>
      <c r="MVL211" s="59"/>
      <c r="MVM211" s="59"/>
      <c r="MVN211" s="59"/>
      <c r="MVO211" s="59"/>
      <c r="MVP211" s="59"/>
      <c r="MVQ211" s="59"/>
      <c r="MVR211" s="59"/>
      <c r="MVS211" s="59"/>
      <c r="MVT211" s="59"/>
      <c r="MVU211" s="59"/>
      <c r="MVV211" s="59"/>
      <c r="MVW211" s="59"/>
      <c r="MVX211" s="59"/>
      <c r="MVY211" s="59"/>
      <c r="MVZ211" s="59"/>
      <c r="MWA211" s="59"/>
      <c r="MWB211" s="59"/>
      <c r="MWC211" s="59"/>
      <c r="MWD211" s="59"/>
      <c r="MWE211" s="59"/>
      <c r="MWF211" s="59"/>
      <c r="MWG211" s="59"/>
      <c r="MWH211" s="59"/>
      <c r="MWI211" s="59"/>
      <c r="MWJ211" s="59"/>
      <c r="MWK211" s="59"/>
      <c r="MWL211" s="59"/>
      <c r="MWM211" s="59"/>
      <c r="MWN211" s="59"/>
      <c r="MWO211" s="59"/>
      <c r="MWP211" s="59"/>
      <c r="MWQ211" s="59"/>
      <c r="MWR211" s="59"/>
      <c r="MWS211" s="59"/>
      <c r="MWT211" s="59"/>
      <c r="MWU211" s="59"/>
      <c r="MWV211" s="59"/>
      <c r="MWW211" s="59"/>
      <c r="MWX211" s="59"/>
      <c r="MWY211" s="59"/>
      <c r="MWZ211" s="59"/>
      <c r="MXA211" s="59"/>
      <c r="MXB211" s="59"/>
      <c r="MXC211" s="59"/>
      <c r="MXD211" s="59"/>
      <c r="MXE211" s="59"/>
      <c r="MXF211" s="59"/>
      <c r="MXG211" s="59"/>
      <c r="MXH211" s="59"/>
      <c r="MXI211" s="59"/>
      <c r="MXJ211" s="59"/>
      <c r="MXK211" s="59"/>
      <c r="MXL211" s="59"/>
      <c r="MXM211" s="59"/>
      <c r="MXN211" s="59"/>
      <c r="MXO211" s="59"/>
      <c r="MXP211" s="59"/>
      <c r="MXQ211" s="59"/>
      <c r="MXR211" s="59"/>
      <c r="MXS211" s="59"/>
      <c r="MXT211" s="59"/>
      <c r="MXU211" s="59"/>
      <c r="MXV211" s="59"/>
      <c r="MXW211" s="59"/>
      <c r="MXX211" s="59"/>
      <c r="MXY211" s="59"/>
      <c r="MXZ211" s="59"/>
      <c r="MYA211" s="59"/>
      <c r="MYB211" s="59"/>
      <c r="MYC211" s="59"/>
      <c r="MYD211" s="59"/>
      <c r="MYE211" s="59"/>
      <c r="MYF211" s="59"/>
      <c r="MYG211" s="59"/>
      <c r="MYH211" s="59"/>
      <c r="MYI211" s="59"/>
      <c r="MYJ211" s="59"/>
      <c r="MYK211" s="59"/>
      <c r="MYL211" s="59"/>
      <c r="MYM211" s="59"/>
      <c r="MYN211" s="59"/>
      <c r="MYO211" s="59"/>
      <c r="MYP211" s="59"/>
      <c r="MYQ211" s="59"/>
      <c r="MYR211" s="59"/>
      <c r="MYS211" s="59"/>
      <c r="MYT211" s="59"/>
      <c r="MYU211" s="59"/>
      <c r="MYV211" s="59"/>
      <c r="MYW211" s="59"/>
      <c r="MYX211" s="59"/>
      <c r="MYY211" s="59"/>
      <c r="MYZ211" s="59"/>
      <c r="MZA211" s="59"/>
      <c r="MZB211" s="59"/>
      <c r="MZC211" s="59"/>
      <c r="MZD211" s="59"/>
      <c r="MZE211" s="59"/>
      <c r="MZF211" s="59"/>
      <c r="MZG211" s="59"/>
      <c r="MZH211" s="59"/>
      <c r="MZI211" s="59"/>
      <c r="MZJ211" s="59"/>
      <c r="MZK211" s="59"/>
      <c r="MZL211" s="59"/>
      <c r="MZM211" s="59"/>
      <c r="MZN211" s="59"/>
      <c r="MZO211" s="59"/>
      <c r="MZP211" s="59"/>
      <c r="MZQ211" s="59"/>
      <c r="MZR211" s="59"/>
      <c r="MZS211" s="59"/>
      <c r="MZT211" s="59"/>
      <c r="MZU211" s="59"/>
      <c r="MZV211" s="59"/>
      <c r="MZW211" s="59"/>
      <c r="MZX211" s="59"/>
      <c r="MZY211" s="59"/>
      <c r="MZZ211" s="59"/>
      <c r="NAA211" s="59"/>
      <c r="NAB211" s="59"/>
      <c r="NAC211" s="59"/>
      <c r="NAD211" s="59"/>
      <c r="NAE211" s="59"/>
      <c r="NAF211" s="59"/>
      <c r="NAG211" s="59"/>
      <c r="NAH211" s="59"/>
      <c r="NAI211" s="59"/>
      <c r="NAJ211" s="59"/>
      <c r="NAK211" s="59"/>
      <c r="NAL211" s="59"/>
      <c r="NAM211" s="59"/>
      <c r="NAN211" s="59"/>
      <c r="NAO211" s="59"/>
      <c r="NAP211" s="59"/>
      <c r="NAQ211" s="59"/>
      <c r="NAR211" s="59"/>
      <c r="NAS211" s="59"/>
      <c r="NAT211" s="59"/>
      <c r="NAU211" s="59"/>
      <c r="NAV211" s="59"/>
      <c r="NAW211" s="59"/>
      <c r="NAX211" s="59"/>
      <c r="NAY211" s="59"/>
      <c r="NAZ211" s="59"/>
      <c r="NBA211" s="59"/>
      <c r="NBB211" s="59"/>
      <c r="NBC211" s="59"/>
      <c r="NBD211" s="59"/>
      <c r="NBE211" s="59"/>
      <c r="NBF211" s="59"/>
      <c r="NBG211" s="59"/>
      <c r="NBH211" s="59"/>
      <c r="NBI211" s="59"/>
      <c r="NBJ211" s="59"/>
      <c r="NBK211" s="59"/>
      <c r="NBL211" s="59"/>
      <c r="NBM211" s="59"/>
      <c r="NBN211" s="59"/>
      <c r="NBO211" s="59"/>
      <c r="NBP211" s="59"/>
      <c r="NBQ211" s="59"/>
      <c r="NBR211" s="59"/>
      <c r="NBS211" s="59"/>
      <c r="NBT211" s="59"/>
      <c r="NBU211" s="59"/>
      <c r="NBV211" s="59"/>
      <c r="NBW211" s="59"/>
      <c r="NBX211" s="59"/>
      <c r="NBY211" s="59"/>
      <c r="NBZ211" s="59"/>
      <c r="NCA211" s="59"/>
      <c r="NCB211" s="59"/>
      <c r="NCC211" s="59"/>
      <c r="NCD211" s="59"/>
      <c r="NCE211" s="59"/>
      <c r="NCF211" s="59"/>
      <c r="NCG211" s="59"/>
      <c r="NCH211" s="59"/>
      <c r="NCI211" s="59"/>
      <c r="NCJ211" s="59"/>
      <c r="NCK211" s="59"/>
      <c r="NCL211" s="59"/>
      <c r="NCM211" s="59"/>
      <c r="NCN211" s="59"/>
      <c r="NCO211" s="59"/>
      <c r="NCP211" s="59"/>
      <c r="NCQ211" s="59"/>
      <c r="NCR211" s="59"/>
      <c r="NCS211" s="59"/>
      <c r="NCT211" s="59"/>
      <c r="NCU211" s="59"/>
      <c r="NCV211" s="59"/>
      <c r="NCW211" s="59"/>
      <c r="NCX211" s="59"/>
      <c r="NCY211" s="59"/>
      <c r="NCZ211" s="59"/>
      <c r="NDA211" s="59"/>
      <c r="NDB211" s="59"/>
      <c r="NDC211" s="59"/>
      <c r="NDD211" s="59"/>
      <c r="NDE211" s="59"/>
      <c r="NDF211" s="59"/>
      <c r="NDG211" s="59"/>
      <c r="NDH211" s="59"/>
      <c r="NDI211" s="59"/>
      <c r="NDJ211" s="59"/>
      <c r="NDK211" s="59"/>
      <c r="NDL211" s="59"/>
      <c r="NDM211" s="59"/>
      <c r="NDN211" s="59"/>
      <c r="NDO211" s="59"/>
      <c r="NDP211" s="59"/>
      <c r="NDQ211" s="59"/>
      <c r="NDR211" s="59"/>
      <c r="NDS211" s="59"/>
      <c r="NDT211" s="59"/>
      <c r="NDU211" s="59"/>
      <c r="NDV211" s="59"/>
      <c r="NDW211" s="59"/>
      <c r="NDX211" s="59"/>
      <c r="NDY211" s="59"/>
      <c r="NDZ211" s="59"/>
      <c r="NEA211" s="59"/>
      <c r="NEB211" s="59"/>
      <c r="NEC211" s="59"/>
      <c r="NED211" s="59"/>
      <c r="NEE211" s="59"/>
      <c r="NEF211" s="59"/>
      <c r="NEG211" s="59"/>
      <c r="NEH211" s="59"/>
      <c r="NEI211" s="59"/>
      <c r="NEJ211" s="59"/>
      <c r="NEK211" s="59"/>
      <c r="NEL211" s="59"/>
      <c r="NEM211" s="59"/>
      <c r="NEN211" s="59"/>
      <c r="NEO211" s="59"/>
      <c r="NEP211" s="59"/>
      <c r="NEQ211" s="59"/>
      <c r="NER211" s="59"/>
      <c r="NES211" s="59"/>
      <c r="NET211" s="59"/>
      <c r="NEU211" s="59"/>
      <c r="NEV211" s="59"/>
      <c r="NEW211" s="59"/>
      <c r="NEX211" s="59"/>
      <c r="NEY211" s="59"/>
      <c r="NEZ211" s="59"/>
      <c r="NFA211" s="59"/>
      <c r="NFB211" s="59"/>
      <c r="NFC211" s="59"/>
      <c r="NFD211" s="59"/>
      <c r="NFE211" s="59"/>
      <c r="NFF211" s="59"/>
      <c r="NFG211" s="59"/>
      <c r="NFH211" s="59"/>
      <c r="NFI211" s="59"/>
      <c r="NFJ211" s="59"/>
      <c r="NFK211" s="59"/>
      <c r="NFL211" s="59"/>
      <c r="NFM211" s="59"/>
      <c r="NFN211" s="59"/>
      <c r="NFO211" s="59"/>
      <c r="NFP211" s="59"/>
      <c r="NFQ211" s="59"/>
      <c r="NFR211" s="59"/>
      <c r="NFS211" s="59"/>
      <c r="NFT211" s="59"/>
      <c r="NFU211" s="59"/>
      <c r="NFV211" s="59"/>
      <c r="NFW211" s="59"/>
      <c r="NFX211" s="59"/>
      <c r="NFY211" s="59"/>
      <c r="NFZ211" s="59"/>
      <c r="NGA211" s="59"/>
      <c r="NGB211" s="59"/>
      <c r="NGC211" s="59"/>
      <c r="NGD211" s="59"/>
      <c r="NGE211" s="59"/>
      <c r="NGF211" s="59"/>
      <c r="NGG211" s="59"/>
      <c r="NGH211" s="59"/>
      <c r="NGI211" s="59"/>
      <c r="NGJ211" s="59"/>
      <c r="NGK211" s="59"/>
      <c r="NGL211" s="59"/>
      <c r="NGM211" s="59"/>
      <c r="NGN211" s="59"/>
      <c r="NGO211" s="59"/>
      <c r="NGP211" s="59"/>
      <c r="NGQ211" s="59"/>
      <c r="NGR211" s="59"/>
      <c r="NGS211" s="59"/>
      <c r="NGT211" s="59"/>
      <c r="NGU211" s="59"/>
      <c r="NGV211" s="59"/>
      <c r="NGW211" s="59"/>
      <c r="NGX211" s="59"/>
      <c r="NGY211" s="59"/>
      <c r="NGZ211" s="59"/>
      <c r="NHA211" s="59"/>
      <c r="NHB211" s="59"/>
      <c r="NHC211" s="59"/>
      <c r="NHD211" s="59"/>
      <c r="NHE211" s="59"/>
      <c r="NHF211" s="59"/>
      <c r="NHG211" s="59"/>
      <c r="NHH211" s="59"/>
      <c r="NHI211" s="59"/>
      <c r="NHJ211" s="59"/>
      <c r="NHK211" s="59"/>
      <c r="NHL211" s="59"/>
      <c r="NHM211" s="59"/>
      <c r="NHN211" s="59"/>
      <c r="NHO211" s="59"/>
      <c r="NHP211" s="59"/>
      <c r="NHQ211" s="59"/>
      <c r="NHR211" s="59"/>
      <c r="NHS211" s="59"/>
      <c r="NHT211" s="59"/>
      <c r="NHU211" s="59"/>
      <c r="NHV211" s="59"/>
      <c r="NHW211" s="59"/>
      <c r="NHX211" s="59"/>
      <c r="NHY211" s="59"/>
      <c r="NHZ211" s="59"/>
      <c r="NIA211" s="59"/>
      <c r="NIB211" s="59"/>
      <c r="NIC211" s="59"/>
      <c r="NID211" s="59"/>
      <c r="NIE211" s="59"/>
      <c r="NIF211" s="59"/>
      <c r="NIG211" s="59"/>
      <c r="NIH211" s="59"/>
      <c r="NII211" s="59"/>
      <c r="NIJ211" s="59"/>
      <c r="NIK211" s="59"/>
      <c r="NIL211" s="59"/>
      <c r="NIM211" s="59"/>
      <c r="NIN211" s="59"/>
      <c r="NIO211" s="59"/>
      <c r="NIP211" s="59"/>
      <c r="NIQ211" s="59"/>
      <c r="NIR211" s="59"/>
      <c r="NIS211" s="59"/>
      <c r="NIT211" s="59"/>
      <c r="NIU211" s="59"/>
      <c r="NIV211" s="59"/>
      <c r="NIW211" s="59"/>
      <c r="NIX211" s="59"/>
      <c r="NIY211" s="59"/>
      <c r="NIZ211" s="59"/>
      <c r="NJA211" s="59"/>
      <c r="NJB211" s="59"/>
      <c r="NJC211" s="59"/>
      <c r="NJD211" s="59"/>
      <c r="NJE211" s="59"/>
      <c r="NJF211" s="59"/>
      <c r="NJG211" s="59"/>
      <c r="NJH211" s="59"/>
      <c r="NJI211" s="59"/>
      <c r="NJJ211" s="59"/>
      <c r="NJK211" s="59"/>
      <c r="NJL211" s="59"/>
      <c r="NJM211" s="59"/>
      <c r="NJN211" s="59"/>
      <c r="NJO211" s="59"/>
      <c r="NJP211" s="59"/>
      <c r="NJQ211" s="59"/>
      <c r="NJR211" s="59"/>
      <c r="NJS211" s="59"/>
      <c r="NJT211" s="59"/>
      <c r="NJU211" s="59"/>
      <c r="NJV211" s="59"/>
      <c r="NJW211" s="59"/>
      <c r="NJX211" s="59"/>
      <c r="NJY211" s="59"/>
      <c r="NJZ211" s="59"/>
      <c r="NKA211" s="59"/>
      <c r="NKB211" s="59"/>
      <c r="NKC211" s="59"/>
      <c r="NKD211" s="59"/>
      <c r="NKE211" s="59"/>
      <c r="NKF211" s="59"/>
      <c r="NKG211" s="59"/>
      <c r="NKH211" s="59"/>
      <c r="NKI211" s="59"/>
      <c r="NKJ211" s="59"/>
      <c r="NKK211" s="59"/>
      <c r="NKL211" s="59"/>
      <c r="NKM211" s="59"/>
      <c r="NKN211" s="59"/>
      <c r="NKO211" s="59"/>
      <c r="NKP211" s="59"/>
      <c r="NKQ211" s="59"/>
      <c r="NKR211" s="59"/>
      <c r="NKS211" s="59"/>
      <c r="NKT211" s="59"/>
      <c r="NKU211" s="59"/>
      <c r="NKV211" s="59"/>
      <c r="NKW211" s="59"/>
      <c r="NKX211" s="59"/>
      <c r="NKY211" s="59"/>
      <c r="NKZ211" s="59"/>
      <c r="NLA211" s="59"/>
      <c r="NLB211" s="59"/>
      <c r="NLC211" s="59"/>
      <c r="NLD211" s="59"/>
      <c r="NLE211" s="59"/>
      <c r="NLF211" s="59"/>
      <c r="NLG211" s="59"/>
      <c r="NLH211" s="59"/>
      <c r="NLI211" s="59"/>
      <c r="NLJ211" s="59"/>
      <c r="NLK211" s="59"/>
      <c r="NLL211" s="59"/>
      <c r="NLM211" s="59"/>
      <c r="NLN211" s="59"/>
      <c r="NLO211" s="59"/>
      <c r="NLP211" s="59"/>
      <c r="NLQ211" s="59"/>
      <c r="NLR211" s="59"/>
      <c r="NLS211" s="59"/>
      <c r="NLT211" s="59"/>
      <c r="NLU211" s="59"/>
      <c r="NLV211" s="59"/>
      <c r="NLW211" s="59"/>
      <c r="NLX211" s="59"/>
      <c r="NLY211" s="59"/>
      <c r="NLZ211" s="59"/>
      <c r="NMA211" s="59"/>
      <c r="NMB211" s="59"/>
      <c r="NMC211" s="59"/>
      <c r="NMD211" s="59"/>
      <c r="NME211" s="59"/>
      <c r="NMF211" s="59"/>
      <c r="NMG211" s="59"/>
      <c r="NMH211" s="59"/>
      <c r="NMI211" s="59"/>
      <c r="NMJ211" s="59"/>
      <c r="NMK211" s="59"/>
      <c r="NML211" s="59"/>
      <c r="NMM211" s="59"/>
      <c r="NMN211" s="59"/>
      <c r="NMO211" s="59"/>
      <c r="NMP211" s="59"/>
      <c r="NMQ211" s="59"/>
      <c r="NMR211" s="59"/>
      <c r="NMS211" s="59"/>
      <c r="NMT211" s="59"/>
      <c r="NMU211" s="59"/>
      <c r="NMV211" s="59"/>
      <c r="NMW211" s="59"/>
      <c r="NMX211" s="59"/>
      <c r="NMY211" s="59"/>
      <c r="NMZ211" s="59"/>
      <c r="NNA211" s="59"/>
      <c r="NNB211" s="59"/>
      <c r="NNC211" s="59"/>
      <c r="NND211" s="59"/>
      <c r="NNE211" s="59"/>
      <c r="NNF211" s="59"/>
      <c r="NNG211" s="59"/>
      <c r="NNH211" s="59"/>
      <c r="NNI211" s="59"/>
      <c r="NNJ211" s="59"/>
      <c r="NNK211" s="59"/>
      <c r="NNL211" s="59"/>
      <c r="NNM211" s="59"/>
      <c r="NNN211" s="59"/>
      <c r="NNO211" s="59"/>
      <c r="NNP211" s="59"/>
      <c r="NNQ211" s="59"/>
      <c r="NNR211" s="59"/>
      <c r="NNS211" s="59"/>
      <c r="NNT211" s="59"/>
      <c r="NNU211" s="59"/>
      <c r="NNV211" s="59"/>
      <c r="NNW211" s="59"/>
      <c r="NNX211" s="59"/>
      <c r="NNY211" s="59"/>
      <c r="NNZ211" s="59"/>
      <c r="NOA211" s="59"/>
      <c r="NOB211" s="59"/>
      <c r="NOC211" s="59"/>
      <c r="NOD211" s="59"/>
      <c r="NOE211" s="59"/>
      <c r="NOF211" s="59"/>
      <c r="NOG211" s="59"/>
      <c r="NOH211" s="59"/>
      <c r="NOI211" s="59"/>
      <c r="NOJ211" s="59"/>
      <c r="NOK211" s="59"/>
      <c r="NOL211" s="59"/>
      <c r="NOM211" s="59"/>
      <c r="NON211" s="59"/>
      <c r="NOO211" s="59"/>
      <c r="NOP211" s="59"/>
      <c r="NOQ211" s="59"/>
      <c r="NOR211" s="59"/>
      <c r="NOS211" s="59"/>
      <c r="NOT211" s="59"/>
      <c r="NOU211" s="59"/>
      <c r="NOV211" s="59"/>
      <c r="NOW211" s="59"/>
      <c r="NOX211" s="59"/>
      <c r="NOY211" s="59"/>
      <c r="NOZ211" s="59"/>
      <c r="NPA211" s="59"/>
      <c r="NPB211" s="59"/>
      <c r="NPC211" s="59"/>
      <c r="NPD211" s="59"/>
      <c r="NPE211" s="59"/>
      <c r="NPF211" s="59"/>
      <c r="NPG211" s="59"/>
      <c r="NPH211" s="59"/>
      <c r="NPI211" s="59"/>
      <c r="NPJ211" s="59"/>
      <c r="NPK211" s="59"/>
      <c r="NPL211" s="59"/>
      <c r="NPM211" s="59"/>
      <c r="NPN211" s="59"/>
      <c r="NPO211" s="59"/>
      <c r="NPP211" s="59"/>
      <c r="NPQ211" s="59"/>
      <c r="NPR211" s="59"/>
      <c r="NPS211" s="59"/>
      <c r="NPT211" s="59"/>
      <c r="NPU211" s="59"/>
      <c r="NPV211" s="59"/>
      <c r="NPW211" s="59"/>
      <c r="NPX211" s="59"/>
      <c r="NPY211" s="59"/>
      <c r="NPZ211" s="59"/>
      <c r="NQA211" s="59"/>
      <c r="NQB211" s="59"/>
      <c r="NQC211" s="59"/>
      <c r="NQD211" s="59"/>
      <c r="NQE211" s="59"/>
      <c r="NQF211" s="59"/>
      <c r="NQG211" s="59"/>
      <c r="NQH211" s="59"/>
      <c r="NQI211" s="59"/>
      <c r="NQJ211" s="59"/>
      <c r="NQK211" s="59"/>
      <c r="NQL211" s="59"/>
      <c r="NQM211" s="59"/>
      <c r="NQN211" s="59"/>
      <c r="NQO211" s="59"/>
      <c r="NQP211" s="59"/>
      <c r="NQQ211" s="59"/>
      <c r="NQR211" s="59"/>
      <c r="NQS211" s="59"/>
      <c r="NQT211" s="59"/>
      <c r="NQU211" s="59"/>
      <c r="NQV211" s="59"/>
      <c r="NQW211" s="59"/>
      <c r="NQX211" s="59"/>
      <c r="NQY211" s="59"/>
      <c r="NQZ211" s="59"/>
      <c r="NRA211" s="59"/>
      <c r="NRB211" s="59"/>
      <c r="NRC211" s="59"/>
      <c r="NRD211" s="59"/>
      <c r="NRE211" s="59"/>
      <c r="NRF211" s="59"/>
      <c r="NRG211" s="59"/>
      <c r="NRH211" s="59"/>
      <c r="NRI211" s="59"/>
      <c r="NRJ211" s="59"/>
      <c r="NRK211" s="59"/>
      <c r="NRL211" s="59"/>
      <c r="NRM211" s="59"/>
      <c r="NRN211" s="59"/>
      <c r="NRO211" s="59"/>
      <c r="NRP211" s="59"/>
      <c r="NRQ211" s="59"/>
      <c r="NRR211" s="59"/>
      <c r="NRS211" s="59"/>
      <c r="NRT211" s="59"/>
      <c r="NRU211" s="59"/>
      <c r="NRV211" s="59"/>
      <c r="NRW211" s="59"/>
      <c r="NRX211" s="59"/>
      <c r="NRY211" s="59"/>
      <c r="NRZ211" s="59"/>
      <c r="NSA211" s="59"/>
      <c r="NSB211" s="59"/>
      <c r="NSC211" s="59"/>
      <c r="NSD211" s="59"/>
      <c r="NSE211" s="59"/>
      <c r="NSF211" s="59"/>
      <c r="NSG211" s="59"/>
      <c r="NSH211" s="59"/>
      <c r="NSI211" s="59"/>
      <c r="NSJ211" s="59"/>
      <c r="NSK211" s="59"/>
      <c r="NSL211" s="59"/>
      <c r="NSM211" s="59"/>
      <c r="NSN211" s="59"/>
      <c r="NSO211" s="59"/>
      <c r="NSP211" s="59"/>
      <c r="NSQ211" s="59"/>
      <c r="NSR211" s="59"/>
      <c r="NSS211" s="59"/>
      <c r="NST211" s="59"/>
      <c r="NSU211" s="59"/>
      <c r="NSV211" s="59"/>
      <c r="NSW211" s="59"/>
      <c r="NSX211" s="59"/>
      <c r="NSY211" s="59"/>
      <c r="NSZ211" s="59"/>
      <c r="NTA211" s="59"/>
      <c r="NTB211" s="59"/>
      <c r="NTC211" s="59"/>
      <c r="NTD211" s="59"/>
      <c r="NTE211" s="59"/>
      <c r="NTF211" s="59"/>
      <c r="NTG211" s="59"/>
      <c r="NTH211" s="59"/>
      <c r="NTI211" s="59"/>
      <c r="NTJ211" s="59"/>
      <c r="NTK211" s="59"/>
      <c r="NTL211" s="59"/>
      <c r="NTM211" s="59"/>
      <c r="NTN211" s="59"/>
      <c r="NTO211" s="59"/>
      <c r="NTP211" s="59"/>
      <c r="NTQ211" s="59"/>
      <c r="NTR211" s="59"/>
      <c r="NTS211" s="59"/>
      <c r="NTT211" s="59"/>
      <c r="NTU211" s="59"/>
      <c r="NTV211" s="59"/>
      <c r="NTW211" s="59"/>
      <c r="NTX211" s="59"/>
      <c r="NTY211" s="59"/>
      <c r="NTZ211" s="59"/>
      <c r="NUA211" s="59"/>
      <c r="NUB211" s="59"/>
      <c r="NUC211" s="59"/>
      <c r="NUD211" s="59"/>
      <c r="NUE211" s="59"/>
      <c r="NUF211" s="59"/>
      <c r="NUG211" s="59"/>
      <c r="NUH211" s="59"/>
      <c r="NUI211" s="59"/>
      <c r="NUJ211" s="59"/>
      <c r="NUK211" s="59"/>
      <c r="NUL211" s="59"/>
      <c r="NUM211" s="59"/>
      <c r="NUN211" s="59"/>
      <c r="NUO211" s="59"/>
      <c r="NUP211" s="59"/>
      <c r="NUQ211" s="59"/>
      <c r="NUR211" s="59"/>
      <c r="NUS211" s="59"/>
      <c r="NUT211" s="59"/>
      <c r="NUU211" s="59"/>
      <c r="NUV211" s="59"/>
      <c r="NUW211" s="59"/>
      <c r="NUX211" s="59"/>
      <c r="NUY211" s="59"/>
      <c r="NUZ211" s="59"/>
      <c r="NVA211" s="59"/>
      <c r="NVB211" s="59"/>
      <c r="NVC211" s="59"/>
      <c r="NVD211" s="59"/>
      <c r="NVE211" s="59"/>
      <c r="NVF211" s="59"/>
      <c r="NVG211" s="59"/>
      <c r="NVH211" s="59"/>
      <c r="NVI211" s="59"/>
      <c r="NVJ211" s="59"/>
      <c r="NVK211" s="59"/>
      <c r="NVL211" s="59"/>
      <c r="NVM211" s="59"/>
      <c r="NVN211" s="59"/>
      <c r="NVO211" s="59"/>
      <c r="NVP211" s="59"/>
      <c r="NVQ211" s="59"/>
      <c r="NVR211" s="59"/>
      <c r="NVS211" s="59"/>
      <c r="NVT211" s="59"/>
      <c r="NVU211" s="59"/>
      <c r="NVV211" s="59"/>
      <c r="NVW211" s="59"/>
      <c r="NVX211" s="59"/>
      <c r="NVY211" s="59"/>
      <c r="NVZ211" s="59"/>
      <c r="NWA211" s="59"/>
      <c r="NWB211" s="59"/>
      <c r="NWC211" s="59"/>
      <c r="NWD211" s="59"/>
      <c r="NWE211" s="59"/>
      <c r="NWF211" s="59"/>
      <c r="NWG211" s="59"/>
      <c r="NWH211" s="59"/>
      <c r="NWI211" s="59"/>
      <c r="NWJ211" s="59"/>
      <c r="NWK211" s="59"/>
      <c r="NWL211" s="59"/>
      <c r="NWM211" s="59"/>
      <c r="NWN211" s="59"/>
      <c r="NWO211" s="59"/>
      <c r="NWP211" s="59"/>
      <c r="NWQ211" s="59"/>
      <c r="NWR211" s="59"/>
      <c r="NWS211" s="59"/>
      <c r="NWT211" s="59"/>
      <c r="NWU211" s="59"/>
      <c r="NWV211" s="59"/>
      <c r="NWW211" s="59"/>
      <c r="NWX211" s="59"/>
      <c r="NWY211" s="59"/>
      <c r="NWZ211" s="59"/>
      <c r="NXA211" s="59"/>
      <c r="NXB211" s="59"/>
      <c r="NXC211" s="59"/>
      <c r="NXD211" s="59"/>
      <c r="NXE211" s="59"/>
      <c r="NXF211" s="59"/>
      <c r="NXG211" s="59"/>
      <c r="NXH211" s="59"/>
      <c r="NXI211" s="59"/>
      <c r="NXJ211" s="59"/>
      <c r="NXK211" s="59"/>
      <c r="NXL211" s="59"/>
      <c r="NXM211" s="59"/>
      <c r="NXN211" s="59"/>
      <c r="NXO211" s="59"/>
      <c r="NXP211" s="59"/>
      <c r="NXQ211" s="59"/>
      <c r="NXR211" s="59"/>
      <c r="NXS211" s="59"/>
      <c r="NXT211" s="59"/>
      <c r="NXU211" s="59"/>
      <c r="NXV211" s="59"/>
      <c r="NXW211" s="59"/>
      <c r="NXX211" s="59"/>
      <c r="NXY211" s="59"/>
      <c r="NXZ211" s="59"/>
      <c r="NYA211" s="59"/>
      <c r="NYB211" s="59"/>
      <c r="NYC211" s="59"/>
      <c r="NYD211" s="59"/>
      <c r="NYE211" s="59"/>
      <c r="NYF211" s="59"/>
      <c r="NYG211" s="59"/>
      <c r="NYH211" s="59"/>
      <c r="NYI211" s="59"/>
      <c r="NYJ211" s="59"/>
      <c r="NYK211" s="59"/>
      <c r="NYL211" s="59"/>
      <c r="NYM211" s="59"/>
      <c r="NYN211" s="59"/>
      <c r="NYO211" s="59"/>
      <c r="NYP211" s="59"/>
      <c r="NYQ211" s="59"/>
      <c r="NYR211" s="59"/>
      <c r="NYS211" s="59"/>
      <c r="NYT211" s="59"/>
      <c r="NYU211" s="59"/>
      <c r="NYV211" s="59"/>
      <c r="NYW211" s="59"/>
      <c r="NYX211" s="59"/>
      <c r="NYY211" s="59"/>
      <c r="NYZ211" s="59"/>
      <c r="NZA211" s="59"/>
      <c r="NZB211" s="59"/>
      <c r="NZC211" s="59"/>
      <c r="NZD211" s="59"/>
      <c r="NZE211" s="59"/>
      <c r="NZF211" s="59"/>
      <c r="NZG211" s="59"/>
      <c r="NZH211" s="59"/>
      <c r="NZI211" s="59"/>
      <c r="NZJ211" s="59"/>
      <c r="NZK211" s="59"/>
      <c r="NZL211" s="59"/>
      <c r="NZM211" s="59"/>
      <c r="NZN211" s="59"/>
      <c r="NZO211" s="59"/>
      <c r="NZP211" s="59"/>
      <c r="NZQ211" s="59"/>
      <c r="NZR211" s="59"/>
      <c r="NZS211" s="59"/>
      <c r="NZT211" s="59"/>
      <c r="NZU211" s="59"/>
      <c r="NZV211" s="59"/>
      <c r="NZW211" s="59"/>
      <c r="NZX211" s="59"/>
      <c r="NZY211" s="59"/>
      <c r="NZZ211" s="59"/>
      <c r="OAA211" s="59"/>
      <c r="OAB211" s="59"/>
      <c r="OAC211" s="59"/>
      <c r="OAD211" s="59"/>
      <c r="OAE211" s="59"/>
      <c r="OAF211" s="59"/>
      <c r="OAG211" s="59"/>
      <c r="OAH211" s="59"/>
      <c r="OAI211" s="59"/>
      <c r="OAJ211" s="59"/>
      <c r="OAK211" s="59"/>
      <c r="OAL211" s="59"/>
      <c r="OAM211" s="59"/>
      <c r="OAN211" s="59"/>
      <c r="OAO211" s="59"/>
      <c r="OAP211" s="59"/>
      <c r="OAQ211" s="59"/>
      <c r="OAR211" s="59"/>
      <c r="OAS211" s="59"/>
      <c r="OAT211" s="59"/>
      <c r="OAU211" s="59"/>
      <c r="OAV211" s="59"/>
      <c r="OAW211" s="59"/>
      <c r="OAX211" s="59"/>
      <c r="OAY211" s="59"/>
      <c r="OAZ211" s="59"/>
      <c r="OBA211" s="59"/>
      <c r="OBB211" s="59"/>
      <c r="OBC211" s="59"/>
      <c r="OBD211" s="59"/>
      <c r="OBE211" s="59"/>
      <c r="OBF211" s="59"/>
      <c r="OBG211" s="59"/>
      <c r="OBH211" s="59"/>
      <c r="OBI211" s="59"/>
      <c r="OBJ211" s="59"/>
      <c r="OBK211" s="59"/>
      <c r="OBL211" s="59"/>
      <c r="OBM211" s="59"/>
      <c r="OBN211" s="59"/>
      <c r="OBO211" s="59"/>
      <c r="OBP211" s="59"/>
      <c r="OBQ211" s="59"/>
      <c r="OBR211" s="59"/>
      <c r="OBS211" s="59"/>
      <c r="OBT211" s="59"/>
      <c r="OBU211" s="59"/>
      <c r="OBV211" s="59"/>
      <c r="OBW211" s="59"/>
      <c r="OBX211" s="59"/>
      <c r="OBY211" s="59"/>
      <c r="OBZ211" s="59"/>
      <c r="OCA211" s="59"/>
      <c r="OCB211" s="59"/>
      <c r="OCC211" s="59"/>
      <c r="OCD211" s="59"/>
      <c r="OCE211" s="59"/>
      <c r="OCF211" s="59"/>
      <c r="OCG211" s="59"/>
      <c r="OCH211" s="59"/>
      <c r="OCI211" s="59"/>
      <c r="OCJ211" s="59"/>
      <c r="OCK211" s="59"/>
      <c r="OCL211" s="59"/>
      <c r="OCM211" s="59"/>
      <c r="OCN211" s="59"/>
      <c r="OCO211" s="59"/>
      <c r="OCP211" s="59"/>
      <c r="OCQ211" s="59"/>
      <c r="OCR211" s="59"/>
      <c r="OCS211" s="59"/>
      <c r="OCT211" s="59"/>
      <c r="OCU211" s="59"/>
      <c r="OCV211" s="59"/>
      <c r="OCW211" s="59"/>
      <c r="OCX211" s="59"/>
      <c r="OCY211" s="59"/>
      <c r="OCZ211" s="59"/>
      <c r="ODA211" s="59"/>
      <c r="ODB211" s="59"/>
      <c r="ODC211" s="59"/>
      <c r="ODD211" s="59"/>
      <c r="ODE211" s="59"/>
      <c r="ODF211" s="59"/>
      <c r="ODG211" s="59"/>
      <c r="ODH211" s="59"/>
      <c r="ODI211" s="59"/>
      <c r="ODJ211" s="59"/>
      <c r="ODK211" s="59"/>
      <c r="ODL211" s="59"/>
      <c r="ODM211" s="59"/>
      <c r="ODN211" s="59"/>
      <c r="ODO211" s="59"/>
      <c r="ODP211" s="59"/>
      <c r="ODQ211" s="59"/>
      <c r="ODR211" s="59"/>
      <c r="ODS211" s="59"/>
      <c r="ODT211" s="59"/>
      <c r="ODU211" s="59"/>
      <c r="ODV211" s="59"/>
      <c r="ODW211" s="59"/>
      <c r="ODX211" s="59"/>
      <c r="ODY211" s="59"/>
      <c r="ODZ211" s="59"/>
      <c r="OEA211" s="59"/>
      <c r="OEB211" s="59"/>
      <c r="OEC211" s="59"/>
      <c r="OED211" s="59"/>
      <c r="OEE211" s="59"/>
      <c r="OEF211" s="59"/>
      <c r="OEG211" s="59"/>
      <c r="OEH211" s="59"/>
      <c r="OEI211" s="59"/>
      <c r="OEJ211" s="59"/>
      <c r="OEK211" s="59"/>
      <c r="OEL211" s="59"/>
      <c r="OEM211" s="59"/>
      <c r="OEN211" s="59"/>
      <c r="OEO211" s="59"/>
      <c r="OEP211" s="59"/>
      <c r="OEQ211" s="59"/>
      <c r="OER211" s="59"/>
      <c r="OES211" s="59"/>
      <c r="OET211" s="59"/>
      <c r="OEU211" s="59"/>
      <c r="OEV211" s="59"/>
      <c r="OEW211" s="59"/>
      <c r="OEX211" s="59"/>
      <c r="OEY211" s="59"/>
      <c r="OEZ211" s="59"/>
      <c r="OFA211" s="59"/>
      <c r="OFB211" s="59"/>
      <c r="OFC211" s="59"/>
      <c r="OFD211" s="59"/>
      <c r="OFE211" s="59"/>
      <c r="OFF211" s="59"/>
      <c r="OFG211" s="59"/>
      <c r="OFH211" s="59"/>
      <c r="OFI211" s="59"/>
      <c r="OFJ211" s="59"/>
      <c r="OFK211" s="59"/>
      <c r="OFL211" s="59"/>
      <c r="OFM211" s="59"/>
      <c r="OFN211" s="59"/>
      <c r="OFO211" s="59"/>
      <c r="OFP211" s="59"/>
      <c r="OFQ211" s="59"/>
      <c r="OFR211" s="59"/>
      <c r="OFS211" s="59"/>
      <c r="OFT211" s="59"/>
      <c r="OFU211" s="59"/>
      <c r="OFV211" s="59"/>
      <c r="OFW211" s="59"/>
      <c r="OFX211" s="59"/>
      <c r="OFY211" s="59"/>
      <c r="OFZ211" s="59"/>
      <c r="OGA211" s="59"/>
      <c r="OGB211" s="59"/>
      <c r="OGC211" s="59"/>
      <c r="OGD211" s="59"/>
      <c r="OGE211" s="59"/>
      <c r="OGF211" s="59"/>
      <c r="OGG211" s="59"/>
      <c r="OGH211" s="59"/>
      <c r="OGI211" s="59"/>
      <c r="OGJ211" s="59"/>
      <c r="OGK211" s="59"/>
      <c r="OGL211" s="59"/>
      <c r="OGM211" s="59"/>
      <c r="OGN211" s="59"/>
      <c r="OGO211" s="59"/>
      <c r="OGP211" s="59"/>
      <c r="OGQ211" s="59"/>
      <c r="OGR211" s="59"/>
      <c r="OGS211" s="59"/>
      <c r="OGT211" s="59"/>
      <c r="OGU211" s="59"/>
      <c r="OGV211" s="59"/>
      <c r="OGW211" s="59"/>
      <c r="OGX211" s="59"/>
      <c r="OGY211" s="59"/>
      <c r="OGZ211" s="59"/>
      <c r="OHA211" s="59"/>
      <c r="OHB211" s="59"/>
      <c r="OHC211" s="59"/>
      <c r="OHD211" s="59"/>
      <c r="OHE211" s="59"/>
      <c r="OHF211" s="59"/>
      <c r="OHG211" s="59"/>
      <c r="OHH211" s="59"/>
      <c r="OHI211" s="59"/>
      <c r="OHJ211" s="59"/>
      <c r="OHK211" s="59"/>
      <c r="OHL211" s="59"/>
      <c r="OHM211" s="59"/>
      <c r="OHN211" s="59"/>
      <c r="OHO211" s="59"/>
      <c r="OHP211" s="59"/>
      <c r="OHQ211" s="59"/>
      <c r="OHR211" s="59"/>
      <c r="OHS211" s="59"/>
      <c r="OHT211" s="59"/>
      <c r="OHU211" s="59"/>
      <c r="OHV211" s="59"/>
      <c r="OHW211" s="59"/>
      <c r="OHX211" s="59"/>
      <c r="OHY211" s="59"/>
      <c r="OHZ211" s="59"/>
      <c r="OIA211" s="59"/>
      <c r="OIB211" s="59"/>
      <c r="OIC211" s="59"/>
      <c r="OID211" s="59"/>
      <c r="OIE211" s="59"/>
      <c r="OIF211" s="59"/>
      <c r="OIG211" s="59"/>
      <c r="OIH211" s="59"/>
      <c r="OII211" s="59"/>
      <c r="OIJ211" s="59"/>
      <c r="OIK211" s="59"/>
      <c r="OIL211" s="59"/>
      <c r="OIM211" s="59"/>
      <c r="OIN211" s="59"/>
      <c r="OIO211" s="59"/>
      <c r="OIP211" s="59"/>
      <c r="OIQ211" s="59"/>
      <c r="OIR211" s="59"/>
      <c r="OIS211" s="59"/>
      <c r="OIT211" s="59"/>
      <c r="OIU211" s="59"/>
      <c r="OIV211" s="59"/>
      <c r="OIW211" s="59"/>
      <c r="OIX211" s="59"/>
      <c r="OIY211" s="59"/>
      <c r="OIZ211" s="59"/>
      <c r="OJA211" s="59"/>
      <c r="OJB211" s="59"/>
      <c r="OJC211" s="59"/>
      <c r="OJD211" s="59"/>
      <c r="OJE211" s="59"/>
      <c r="OJF211" s="59"/>
      <c r="OJG211" s="59"/>
      <c r="OJH211" s="59"/>
      <c r="OJI211" s="59"/>
      <c r="OJJ211" s="59"/>
      <c r="OJK211" s="59"/>
      <c r="OJL211" s="59"/>
      <c r="OJM211" s="59"/>
      <c r="OJN211" s="59"/>
      <c r="OJO211" s="59"/>
      <c r="OJP211" s="59"/>
      <c r="OJQ211" s="59"/>
      <c r="OJR211" s="59"/>
      <c r="OJS211" s="59"/>
      <c r="OJT211" s="59"/>
      <c r="OJU211" s="59"/>
      <c r="OJV211" s="59"/>
      <c r="OJW211" s="59"/>
      <c r="OJX211" s="59"/>
      <c r="OJY211" s="59"/>
      <c r="OJZ211" s="59"/>
      <c r="OKA211" s="59"/>
      <c r="OKB211" s="59"/>
      <c r="OKC211" s="59"/>
      <c r="OKD211" s="59"/>
      <c r="OKE211" s="59"/>
      <c r="OKF211" s="59"/>
      <c r="OKG211" s="59"/>
      <c r="OKH211" s="59"/>
      <c r="OKI211" s="59"/>
      <c r="OKJ211" s="59"/>
      <c r="OKK211" s="59"/>
      <c r="OKL211" s="59"/>
      <c r="OKM211" s="59"/>
      <c r="OKN211" s="59"/>
      <c r="OKO211" s="59"/>
      <c r="OKP211" s="59"/>
      <c r="OKQ211" s="59"/>
      <c r="OKR211" s="59"/>
      <c r="OKS211" s="59"/>
      <c r="OKT211" s="59"/>
      <c r="OKU211" s="59"/>
      <c r="OKV211" s="59"/>
      <c r="OKW211" s="59"/>
      <c r="OKX211" s="59"/>
      <c r="OKY211" s="59"/>
      <c r="OKZ211" s="59"/>
      <c r="OLA211" s="59"/>
      <c r="OLB211" s="59"/>
      <c r="OLC211" s="59"/>
      <c r="OLD211" s="59"/>
      <c r="OLE211" s="59"/>
      <c r="OLF211" s="59"/>
      <c r="OLG211" s="59"/>
      <c r="OLH211" s="59"/>
      <c r="OLI211" s="59"/>
      <c r="OLJ211" s="59"/>
      <c r="OLK211" s="59"/>
      <c r="OLL211" s="59"/>
      <c r="OLM211" s="59"/>
      <c r="OLN211" s="59"/>
      <c r="OLO211" s="59"/>
      <c r="OLP211" s="59"/>
      <c r="OLQ211" s="59"/>
      <c r="OLR211" s="59"/>
      <c r="OLS211" s="59"/>
      <c r="OLT211" s="59"/>
      <c r="OLU211" s="59"/>
      <c r="OLV211" s="59"/>
      <c r="OLW211" s="59"/>
      <c r="OLX211" s="59"/>
      <c r="OLY211" s="59"/>
      <c r="OLZ211" s="59"/>
      <c r="OMA211" s="59"/>
      <c r="OMB211" s="59"/>
      <c r="OMC211" s="59"/>
      <c r="OMD211" s="59"/>
      <c r="OME211" s="59"/>
      <c r="OMF211" s="59"/>
      <c r="OMG211" s="59"/>
      <c r="OMH211" s="59"/>
      <c r="OMI211" s="59"/>
      <c r="OMJ211" s="59"/>
      <c r="OMK211" s="59"/>
      <c r="OML211" s="59"/>
      <c r="OMM211" s="59"/>
      <c r="OMN211" s="59"/>
      <c r="OMO211" s="59"/>
      <c r="OMP211" s="59"/>
      <c r="OMQ211" s="59"/>
      <c r="OMR211" s="59"/>
      <c r="OMS211" s="59"/>
      <c r="OMT211" s="59"/>
      <c r="OMU211" s="59"/>
      <c r="OMV211" s="59"/>
      <c r="OMW211" s="59"/>
      <c r="OMX211" s="59"/>
      <c r="OMY211" s="59"/>
      <c r="OMZ211" s="59"/>
      <c r="ONA211" s="59"/>
      <c r="ONB211" s="59"/>
      <c r="ONC211" s="59"/>
      <c r="OND211" s="59"/>
      <c r="ONE211" s="59"/>
      <c r="ONF211" s="59"/>
      <c r="ONG211" s="59"/>
      <c r="ONH211" s="59"/>
      <c r="ONI211" s="59"/>
      <c r="ONJ211" s="59"/>
      <c r="ONK211" s="59"/>
      <c r="ONL211" s="59"/>
      <c r="ONM211" s="59"/>
      <c r="ONN211" s="59"/>
      <c r="ONO211" s="59"/>
      <c r="ONP211" s="59"/>
      <c r="ONQ211" s="59"/>
      <c r="ONR211" s="59"/>
      <c r="ONS211" s="59"/>
      <c r="ONT211" s="59"/>
      <c r="ONU211" s="59"/>
      <c r="ONV211" s="59"/>
      <c r="ONW211" s="59"/>
      <c r="ONX211" s="59"/>
      <c r="ONY211" s="59"/>
      <c r="ONZ211" s="59"/>
      <c r="OOA211" s="59"/>
      <c r="OOB211" s="59"/>
      <c r="OOC211" s="59"/>
      <c r="OOD211" s="59"/>
      <c r="OOE211" s="59"/>
      <c r="OOF211" s="59"/>
      <c r="OOG211" s="59"/>
      <c r="OOH211" s="59"/>
      <c r="OOI211" s="59"/>
      <c r="OOJ211" s="59"/>
      <c r="OOK211" s="59"/>
      <c r="OOL211" s="59"/>
      <c r="OOM211" s="59"/>
      <c r="OON211" s="59"/>
      <c r="OOO211" s="59"/>
      <c r="OOP211" s="59"/>
      <c r="OOQ211" s="59"/>
      <c r="OOR211" s="59"/>
      <c r="OOS211" s="59"/>
      <c r="OOT211" s="59"/>
      <c r="OOU211" s="59"/>
      <c r="OOV211" s="59"/>
      <c r="OOW211" s="59"/>
      <c r="OOX211" s="59"/>
      <c r="OOY211" s="59"/>
      <c r="OOZ211" s="59"/>
      <c r="OPA211" s="59"/>
      <c r="OPB211" s="59"/>
      <c r="OPC211" s="59"/>
      <c r="OPD211" s="59"/>
      <c r="OPE211" s="59"/>
      <c r="OPF211" s="59"/>
      <c r="OPG211" s="59"/>
      <c r="OPH211" s="59"/>
      <c r="OPI211" s="59"/>
      <c r="OPJ211" s="59"/>
      <c r="OPK211" s="59"/>
      <c r="OPL211" s="59"/>
      <c r="OPM211" s="59"/>
      <c r="OPN211" s="59"/>
      <c r="OPO211" s="59"/>
      <c r="OPP211" s="59"/>
      <c r="OPQ211" s="59"/>
      <c r="OPR211" s="59"/>
      <c r="OPS211" s="59"/>
      <c r="OPT211" s="59"/>
      <c r="OPU211" s="59"/>
      <c r="OPV211" s="59"/>
      <c r="OPW211" s="59"/>
      <c r="OPX211" s="59"/>
      <c r="OPY211" s="59"/>
      <c r="OPZ211" s="59"/>
      <c r="OQA211" s="59"/>
      <c r="OQB211" s="59"/>
      <c r="OQC211" s="59"/>
      <c r="OQD211" s="59"/>
      <c r="OQE211" s="59"/>
      <c r="OQF211" s="59"/>
      <c r="OQG211" s="59"/>
      <c r="OQH211" s="59"/>
      <c r="OQI211" s="59"/>
      <c r="OQJ211" s="59"/>
      <c r="OQK211" s="59"/>
      <c r="OQL211" s="59"/>
      <c r="OQM211" s="59"/>
      <c r="OQN211" s="59"/>
      <c r="OQO211" s="59"/>
      <c r="OQP211" s="59"/>
      <c r="OQQ211" s="59"/>
      <c r="OQR211" s="59"/>
      <c r="OQS211" s="59"/>
      <c r="OQT211" s="59"/>
      <c r="OQU211" s="59"/>
      <c r="OQV211" s="59"/>
      <c r="OQW211" s="59"/>
      <c r="OQX211" s="59"/>
      <c r="OQY211" s="59"/>
      <c r="OQZ211" s="59"/>
      <c r="ORA211" s="59"/>
      <c r="ORB211" s="59"/>
      <c r="ORC211" s="59"/>
      <c r="ORD211" s="59"/>
      <c r="ORE211" s="59"/>
      <c r="ORF211" s="59"/>
      <c r="ORG211" s="59"/>
      <c r="ORH211" s="59"/>
      <c r="ORI211" s="59"/>
      <c r="ORJ211" s="59"/>
      <c r="ORK211" s="59"/>
      <c r="ORL211" s="59"/>
      <c r="ORM211" s="59"/>
      <c r="ORN211" s="59"/>
      <c r="ORO211" s="59"/>
      <c r="ORP211" s="59"/>
      <c r="ORQ211" s="59"/>
      <c r="ORR211" s="59"/>
      <c r="ORS211" s="59"/>
      <c r="ORT211" s="59"/>
      <c r="ORU211" s="59"/>
      <c r="ORV211" s="59"/>
      <c r="ORW211" s="59"/>
      <c r="ORX211" s="59"/>
      <c r="ORY211" s="59"/>
      <c r="ORZ211" s="59"/>
      <c r="OSA211" s="59"/>
      <c r="OSB211" s="59"/>
      <c r="OSC211" s="59"/>
      <c r="OSD211" s="59"/>
      <c r="OSE211" s="59"/>
      <c r="OSF211" s="59"/>
      <c r="OSG211" s="59"/>
      <c r="OSH211" s="59"/>
      <c r="OSI211" s="59"/>
      <c r="OSJ211" s="59"/>
      <c r="OSK211" s="59"/>
      <c r="OSL211" s="59"/>
      <c r="OSM211" s="59"/>
      <c r="OSN211" s="59"/>
      <c r="OSO211" s="59"/>
      <c r="OSP211" s="59"/>
      <c r="OSQ211" s="59"/>
      <c r="OSR211" s="59"/>
      <c r="OSS211" s="59"/>
      <c r="OST211" s="59"/>
      <c r="OSU211" s="59"/>
      <c r="OSV211" s="59"/>
      <c r="OSW211" s="59"/>
      <c r="OSX211" s="59"/>
      <c r="OSY211" s="59"/>
      <c r="OSZ211" s="59"/>
      <c r="OTA211" s="59"/>
      <c r="OTB211" s="59"/>
      <c r="OTC211" s="59"/>
      <c r="OTD211" s="59"/>
      <c r="OTE211" s="59"/>
      <c r="OTF211" s="59"/>
      <c r="OTG211" s="59"/>
      <c r="OTH211" s="59"/>
      <c r="OTI211" s="59"/>
      <c r="OTJ211" s="59"/>
      <c r="OTK211" s="59"/>
      <c r="OTL211" s="59"/>
      <c r="OTM211" s="59"/>
      <c r="OTN211" s="59"/>
      <c r="OTO211" s="59"/>
      <c r="OTP211" s="59"/>
      <c r="OTQ211" s="59"/>
      <c r="OTR211" s="59"/>
      <c r="OTS211" s="59"/>
      <c r="OTT211" s="59"/>
      <c r="OTU211" s="59"/>
      <c r="OTV211" s="59"/>
      <c r="OTW211" s="59"/>
      <c r="OTX211" s="59"/>
      <c r="OTY211" s="59"/>
      <c r="OTZ211" s="59"/>
      <c r="OUA211" s="59"/>
      <c r="OUB211" s="59"/>
      <c r="OUC211" s="59"/>
      <c r="OUD211" s="59"/>
      <c r="OUE211" s="59"/>
      <c r="OUF211" s="59"/>
      <c r="OUG211" s="59"/>
      <c r="OUH211" s="59"/>
      <c r="OUI211" s="59"/>
      <c r="OUJ211" s="59"/>
      <c r="OUK211" s="59"/>
      <c r="OUL211" s="59"/>
      <c r="OUM211" s="59"/>
      <c r="OUN211" s="59"/>
      <c r="OUO211" s="59"/>
      <c r="OUP211" s="59"/>
      <c r="OUQ211" s="59"/>
      <c r="OUR211" s="59"/>
      <c r="OUS211" s="59"/>
      <c r="OUT211" s="59"/>
      <c r="OUU211" s="59"/>
      <c r="OUV211" s="59"/>
      <c r="OUW211" s="59"/>
      <c r="OUX211" s="59"/>
      <c r="OUY211" s="59"/>
      <c r="OUZ211" s="59"/>
      <c r="OVA211" s="59"/>
      <c r="OVB211" s="59"/>
      <c r="OVC211" s="59"/>
      <c r="OVD211" s="59"/>
      <c r="OVE211" s="59"/>
      <c r="OVF211" s="59"/>
      <c r="OVG211" s="59"/>
      <c r="OVH211" s="59"/>
      <c r="OVI211" s="59"/>
      <c r="OVJ211" s="59"/>
      <c r="OVK211" s="59"/>
      <c r="OVL211" s="59"/>
      <c r="OVM211" s="59"/>
      <c r="OVN211" s="59"/>
      <c r="OVO211" s="59"/>
      <c r="OVP211" s="59"/>
      <c r="OVQ211" s="59"/>
      <c r="OVR211" s="59"/>
      <c r="OVS211" s="59"/>
      <c r="OVT211" s="59"/>
      <c r="OVU211" s="59"/>
      <c r="OVV211" s="59"/>
      <c r="OVW211" s="59"/>
      <c r="OVX211" s="59"/>
      <c r="OVY211" s="59"/>
      <c r="OVZ211" s="59"/>
      <c r="OWA211" s="59"/>
      <c r="OWB211" s="59"/>
      <c r="OWC211" s="59"/>
      <c r="OWD211" s="59"/>
      <c r="OWE211" s="59"/>
      <c r="OWF211" s="59"/>
      <c r="OWG211" s="59"/>
      <c r="OWH211" s="59"/>
      <c r="OWI211" s="59"/>
      <c r="OWJ211" s="59"/>
      <c r="OWK211" s="59"/>
      <c r="OWL211" s="59"/>
      <c r="OWM211" s="59"/>
      <c r="OWN211" s="59"/>
      <c r="OWO211" s="59"/>
      <c r="OWP211" s="59"/>
      <c r="OWQ211" s="59"/>
      <c r="OWR211" s="59"/>
      <c r="OWS211" s="59"/>
      <c r="OWT211" s="59"/>
      <c r="OWU211" s="59"/>
      <c r="OWV211" s="59"/>
      <c r="OWW211" s="59"/>
      <c r="OWX211" s="59"/>
      <c r="OWY211" s="59"/>
      <c r="OWZ211" s="59"/>
      <c r="OXA211" s="59"/>
      <c r="OXB211" s="59"/>
      <c r="OXC211" s="59"/>
      <c r="OXD211" s="59"/>
      <c r="OXE211" s="59"/>
      <c r="OXF211" s="59"/>
      <c r="OXG211" s="59"/>
      <c r="OXH211" s="59"/>
      <c r="OXI211" s="59"/>
      <c r="OXJ211" s="59"/>
      <c r="OXK211" s="59"/>
      <c r="OXL211" s="59"/>
      <c r="OXM211" s="59"/>
      <c r="OXN211" s="59"/>
      <c r="OXO211" s="59"/>
      <c r="OXP211" s="59"/>
      <c r="OXQ211" s="59"/>
      <c r="OXR211" s="59"/>
      <c r="OXS211" s="59"/>
      <c r="OXT211" s="59"/>
      <c r="OXU211" s="59"/>
      <c r="OXV211" s="59"/>
      <c r="OXW211" s="59"/>
      <c r="OXX211" s="59"/>
      <c r="OXY211" s="59"/>
      <c r="OXZ211" s="59"/>
      <c r="OYA211" s="59"/>
      <c r="OYB211" s="59"/>
      <c r="OYC211" s="59"/>
      <c r="OYD211" s="59"/>
      <c r="OYE211" s="59"/>
      <c r="OYF211" s="59"/>
      <c r="OYG211" s="59"/>
      <c r="OYH211" s="59"/>
      <c r="OYI211" s="59"/>
      <c r="OYJ211" s="59"/>
      <c r="OYK211" s="59"/>
      <c r="OYL211" s="59"/>
      <c r="OYM211" s="59"/>
      <c r="OYN211" s="59"/>
      <c r="OYO211" s="59"/>
      <c r="OYP211" s="59"/>
      <c r="OYQ211" s="59"/>
      <c r="OYR211" s="59"/>
      <c r="OYS211" s="59"/>
      <c r="OYT211" s="59"/>
      <c r="OYU211" s="59"/>
      <c r="OYV211" s="59"/>
      <c r="OYW211" s="59"/>
      <c r="OYX211" s="59"/>
      <c r="OYY211" s="59"/>
      <c r="OYZ211" s="59"/>
      <c r="OZA211" s="59"/>
      <c r="OZB211" s="59"/>
      <c r="OZC211" s="59"/>
      <c r="OZD211" s="59"/>
      <c r="OZE211" s="59"/>
      <c r="OZF211" s="59"/>
      <c r="OZG211" s="59"/>
      <c r="OZH211" s="59"/>
      <c r="OZI211" s="59"/>
      <c r="OZJ211" s="59"/>
      <c r="OZK211" s="59"/>
      <c r="OZL211" s="59"/>
      <c r="OZM211" s="59"/>
      <c r="OZN211" s="59"/>
      <c r="OZO211" s="59"/>
      <c r="OZP211" s="59"/>
      <c r="OZQ211" s="59"/>
      <c r="OZR211" s="59"/>
      <c r="OZS211" s="59"/>
      <c r="OZT211" s="59"/>
      <c r="OZU211" s="59"/>
      <c r="OZV211" s="59"/>
      <c r="OZW211" s="59"/>
      <c r="OZX211" s="59"/>
      <c r="OZY211" s="59"/>
      <c r="OZZ211" s="59"/>
      <c r="PAA211" s="59"/>
      <c r="PAB211" s="59"/>
      <c r="PAC211" s="59"/>
      <c r="PAD211" s="59"/>
      <c r="PAE211" s="59"/>
      <c r="PAF211" s="59"/>
      <c r="PAG211" s="59"/>
      <c r="PAH211" s="59"/>
      <c r="PAI211" s="59"/>
      <c r="PAJ211" s="59"/>
      <c r="PAK211" s="59"/>
      <c r="PAL211" s="59"/>
      <c r="PAM211" s="59"/>
      <c r="PAN211" s="59"/>
      <c r="PAO211" s="59"/>
      <c r="PAP211" s="59"/>
      <c r="PAQ211" s="59"/>
      <c r="PAR211" s="59"/>
      <c r="PAS211" s="59"/>
      <c r="PAT211" s="59"/>
      <c r="PAU211" s="59"/>
      <c r="PAV211" s="59"/>
      <c r="PAW211" s="59"/>
      <c r="PAX211" s="59"/>
      <c r="PAY211" s="59"/>
      <c r="PAZ211" s="59"/>
      <c r="PBA211" s="59"/>
      <c r="PBB211" s="59"/>
      <c r="PBC211" s="59"/>
      <c r="PBD211" s="59"/>
      <c r="PBE211" s="59"/>
      <c r="PBF211" s="59"/>
      <c r="PBG211" s="59"/>
      <c r="PBH211" s="59"/>
      <c r="PBI211" s="59"/>
      <c r="PBJ211" s="59"/>
      <c r="PBK211" s="59"/>
      <c r="PBL211" s="59"/>
      <c r="PBM211" s="59"/>
      <c r="PBN211" s="59"/>
      <c r="PBO211" s="59"/>
      <c r="PBP211" s="59"/>
      <c r="PBQ211" s="59"/>
      <c r="PBR211" s="59"/>
      <c r="PBS211" s="59"/>
      <c r="PBT211" s="59"/>
      <c r="PBU211" s="59"/>
      <c r="PBV211" s="59"/>
      <c r="PBW211" s="59"/>
      <c r="PBX211" s="59"/>
      <c r="PBY211" s="59"/>
      <c r="PBZ211" s="59"/>
      <c r="PCA211" s="59"/>
      <c r="PCB211" s="59"/>
      <c r="PCC211" s="59"/>
      <c r="PCD211" s="59"/>
      <c r="PCE211" s="59"/>
      <c r="PCF211" s="59"/>
      <c r="PCG211" s="59"/>
      <c r="PCH211" s="59"/>
      <c r="PCI211" s="59"/>
      <c r="PCJ211" s="59"/>
      <c r="PCK211" s="59"/>
      <c r="PCL211" s="59"/>
      <c r="PCM211" s="59"/>
      <c r="PCN211" s="59"/>
      <c r="PCO211" s="59"/>
      <c r="PCP211" s="59"/>
      <c r="PCQ211" s="59"/>
      <c r="PCR211" s="59"/>
      <c r="PCS211" s="59"/>
      <c r="PCT211" s="59"/>
      <c r="PCU211" s="59"/>
      <c r="PCV211" s="59"/>
      <c r="PCW211" s="59"/>
      <c r="PCX211" s="59"/>
      <c r="PCY211" s="59"/>
      <c r="PCZ211" s="59"/>
      <c r="PDA211" s="59"/>
      <c r="PDB211" s="59"/>
      <c r="PDC211" s="59"/>
      <c r="PDD211" s="59"/>
      <c r="PDE211" s="59"/>
      <c r="PDF211" s="59"/>
      <c r="PDG211" s="59"/>
      <c r="PDH211" s="59"/>
      <c r="PDI211" s="59"/>
      <c r="PDJ211" s="59"/>
      <c r="PDK211" s="59"/>
      <c r="PDL211" s="59"/>
      <c r="PDM211" s="59"/>
      <c r="PDN211" s="59"/>
      <c r="PDO211" s="59"/>
      <c r="PDP211" s="59"/>
      <c r="PDQ211" s="59"/>
      <c r="PDR211" s="59"/>
      <c r="PDS211" s="59"/>
      <c r="PDT211" s="59"/>
      <c r="PDU211" s="59"/>
      <c r="PDV211" s="59"/>
      <c r="PDW211" s="59"/>
      <c r="PDX211" s="59"/>
      <c r="PDY211" s="59"/>
      <c r="PDZ211" s="59"/>
      <c r="PEA211" s="59"/>
      <c r="PEB211" s="59"/>
      <c r="PEC211" s="59"/>
      <c r="PED211" s="59"/>
      <c r="PEE211" s="59"/>
      <c r="PEF211" s="59"/>
      <c r="PEG211" s="59"/>
      <c r="PEH211" s="59"/>
      <c r="PEI211" s="59"/>
      <c r="PEJ211" s="59"/>
      <c r="PEK211" s="59"/>
      <c r="PEL211" s="59"/>
      <c r="PEM211" s="59"/>
      <c r="PEN211" s="59"/>
      <c r="PEO211" s="59"/>
      <c r="PEP211" s="59"/>
      <c r="PEQ211" s="59"/>
      <c r="PER211" s="59"/>
      <c r="PES211" s="59"/>
      <c r="PET211" s="59"/>
      <c r="PEU211" s="59"/>
      <c r="PEV211" s="59"/>
      <c r="PEW211" s="59"/>
      <c r="PEX211" s="59"/>
      <c r="PEY211" s="59"/>
      <c r="PEZ211" s="59"/>
      <c r="PFA211" s="59"/>
      <c r="PFB211" s="59"/>
      <c r="PFC211" s="59"/>
      <c r="PFD211" s="59"/>
      <c r="PFE211" s="59"/>
      <c r="PFF211" s="59"/>
      <c r="PFG211" s="59"/>
      <c r="PFH211" s="59"/>
      <c r="PFI211" s="59"/>
      <c r="PFJ211" s="59"/>
      <c r="PFK211" s="59"/>
      <c r="PFL211" s="59"/>
      <c r="PFM211" s="59"/>
      <c r="PFN211" s="59"/>
      <c r="PFO211" s="59"/>
      <c r="PFP211" s="59"/>
      <c r="PFQ211" s="59"/>
      <c r="PFR211" s="59"/>
      <c r="PFS211" s="59"/>
      <c r="PFT211" s="59"/>
      <c r="PFU211" s="59"/>
      <c r="PFV211" s="59"/>
      <c r="PFW211" s="59"/>
      <c r="PFX211" s="59"/>
      <c r="PFY211" s="59"/>
      <c r="PFZ211" s="59"/>
      <c r="PGA211" s="59"/>
      <c r="PGB211" s="59"/>
      <c r="PGC211" s="59"/>
      <c r="PGD211" s="59"/>
      <c r="PGE211" s="59"/>
      <c r="PGF211" s="59"/>
      <c r="PGG211" s="59"/>
      <c r="PGH211" s="59"/>
      <c r="PGI211" s="59"/>
      <c r="PGJ211" s="59"/>
      <c r="PGK211" s="59"/>
      <c r="PGL211" s="59"/>
      <c r="PGM211" s="59"/>
      <c r="PGN211" s="59"/>
      <c r="PGO211" s="59"/>
      <c r="PGP211" s="59"/>
      <c r="PGQ211" s="59"/>
      <c r="PGR211" s="59"/>
      <c r="PGS211" s="59"/>
      <c r="PGT211" s="59"/>
      <c r="PGU211" s="59"/>
      <c r="PGV211" s="59"/>
      <c r="PGW211" s="59"/>
      <c r="PGX211" s="59"/>
      <c r="PGY211" s="59"/>
      <c r="PGZ211" s="59"/>
      <c r="PHA211" s="59"/>
      <c r="PHB211" s="59"/>
      <c r="PHC211" s="59"/>
      <c r="PHD211" s="59"/>
      <c r="PHE211" s="59"/>
      <c r="PHF211" s="59"/>
      <c r="PHG211" s="59"/>
      <c r="PHH211" s="59"/>
      <c r="PHI211" s="59"/>
      <c r="PHJ211" s="59"/>
      <c r="PHK211" s="59"/>
      <c r="PHL211" s="59"/>
      <c r="PHM211" s="59"/>
      <c r="PHN211" s="59"/>
      <c r="PHO211" s="59"/>
      <c r="PHP211" s="59"/>
      <c r="PHQ211" s="59"/>
      <c r="PHR211" s="59"/>
      <c r="PHS211" s="59"/>
      <c r="PHT211" s="59"/>
      <c r="PHU211" s="59"/>
      <c r="PHV211" s="59"/>
      <c r="PHW211" s="59"/>
      <c r="PHX211" s="59"/>
      <c r="PHY211" s="59"/>
      <c r="PHZ211" s="59"/>
      <c r="PIA211" s="59"/>
      <c r="PIB211" s="59"/>
      <c r="PIC211" s="59"/>
      <c r="PID211" s="59"/>
      <c r="PIE211" s="59"/>
      <c r="PIF211" s="59"/>
      <c r="PIG211" s="59"/>
      <c r="PIH211" s="59"/>
      <c r="PII211" s="59"/>
      <c r="PIJ211" s="59"/>
      <c r="PIK211" s="59"/>
      <c r="PIL211" s="59"/>
      <c r="PIM211" s="59"/>
      <c r="PIN211" s="59"/>
      <c r="PIO211" s="59"/>
      <c r="PIP211" s="59"/>
      <c r="PIQ211" s="59"/>
      <c r="PIR211" s="59"/>
      <c r="PIS211" s="59"/>
      <c r="PIT211" s="59"/>
      <c r="PIU211" s="59"/>
      <c r="PIV211" s="59"/>
      <c r="PIW211" s="59"/>
      <c r="PIX211" s="59"/>
      <c r="PIY211" s="59"/>
      <c r="PIZ211" s="59"/>
      <c r="PJA211" s="59"/>
      <c r="PJB211" s="59"/>
      <c r="PJC211" s="59"/>
      <c r="PJD211" s="59"/>
      <c r="PJE211" s="59"/>
      <c r="PJF211" s="59"/>
      <c r="PJG211" s="59"/>
      <c r="PJH211" s="59"/>
      <c r="PJI211" s="59"/>
      <c r="PJJ211" s="59"/>
      <c r="PJK211" s="59"/>
      <c r="PJL211" s="59"/>
      <c r="PJM211" s="59"/>
      <c r="PJN211" s="59"/>
      <c r="PJO211" s="59"/>
      <c r="PJP211" s="59"/>
      <c r="PJQ211" s="59"/>
      <c r="PJR211" s="59"/>
      <c r="PJS211" s="59"/>
      <c r="PJT211" s="59"/>
      <c r="PJU211" s="59"/>
      <c r="PJV211" s="59"/>
      <c r="PJW211" s="59"/>
      <c r="PJX211" s="59"/>
      <c r="PJY211" s="59"/>
      <c r="PJZ211" s="59"/>
      <c r="PKA211" s="59"/>
      <c r="PKB211" s="59"/>
      <c r="PKC211" s="59"/>
      <c r="PKD211" s="59"/>
      <c r="PKE211" s="59"/>
      <c r="PKF211" s="59"/>
      <c r="PKG211" s="59"/>
      <c r="PKH211" s="59"/>
      <c r="PKI211" s="59"/>
      <c r="PKJ211" s="59"/>
      <c r="PKK211" s="59"/>
      <c r="PKL211" s="59"/>
      <c r="PKM211" s="59"/>
      <c r="PKN211" s="59"/>
      <c r="PKO211" s="59"/>
      <c r="PKP211" s="59"/>
      <c r="PKQ211" s="59"/>
      <c r="PKR211" s="59"/>
      <c r="PKS211" s="59"/>
      <c r="PKT211" s="59"/>
      <c r="PKU211" s="59"/>
      <c r="PKV211" s="59"/>
      <c r="PKW211" s="59"/>
      <c r="PKX211" s="59"/>
      <c r="PKY211" s="59"/>
      <c r="PKZ211" s="59"/>
      <c r="PLA211" s="59"/>
      <c r="PLB211" s="59"/>
      <c r="PLC211" s="59"/>
      <c r="PLD211" s="59"/>
      <c r="PLE211" s="59"/>
      <c r="PLF211" s="59"/>
      <c r="PLG211" s="59"/>
      <c r="PLH211" s="59"/>
      <c r="PLI211" s="59"/>
      <c r="PLJ211" s="59"/>
      <c r="PLK211" s="59"/>
      <c r="PLL211" s="59"/>
      <c r="PLM211" s="59"/>
      <c r="PLN211" s="59"/>
      <c r="PLO211" s="59"/>
      <c r="PLP211" s="59"/>
      <c r="PLQ211" s="59"/>
      <c r="PLR211" s="59"/>
      <c r="PLS211" s="59"/>
      <c r="PLT211" s="59"/>
      <c r="PLU211" s="59"/>
      <c r="PLV211" s="59"/>
      <c r="PLW211" s="59"/>
      <c r="PLX211" s="59"/>
      <c r="PLY211" s="59"/>
      <c r="PLZ211" s="59"/>
      <c r="PMA211" s="59"/>
      <c r="PMB211" s="59"/>
      <c r="PMC211" s="59"/>
      <c r="PMD211" s="59"/>
      <c r="PME211" s="59"/>
      <c r="PMF211" s="59"/>
      <c r="PMG211" s="59"/>
      <c r="PMH211" s="59"/>
      <c r="PMI211" s="59"/>
      <c r="PMJ211" s="59"/>
      <c r="PMK211" s="59"/>
      <c r="PML211" s="59"/>
      <c r="PMM211" s="59"/>
      <c r="PMN211" s="59"/>
      <c r="PMO211" s="59"/>
      <c r="PMP211" s="59"/>
      <c r="PMQ211" s="59"/>
      <c r="PMR211" s="59"/>
      <c r="PMS211" s="59"/>
      <c r="PMT211" s="59"/>
      <c r="PMU211" s="59"/>
      <c r="PMV211" s="59"/>
      <c r="PMW211" s="59"/>
      <c r="PMX211" s="59"/>
      <c r="PMY211" s="59"/>
      <c r="PMZ211" s="59"/>
      <c r="PNA211" s="59"/>
      <c r="PNB211" s="59"/>
      <c r="PNC211" s="59"/>
      <c r="PND211" s="59"/>
      <c r="PNE211" s="59"/>
      <c r="PNF211" s="59"/>
      <c r="PNG211" s="59"/>
      <c r="PNH211" s="59"/>
      <c r="PNI211" s="59"/>
      <c r="PNJ211" s="59"/>
      <c r="PNK211" s="59"/>
      <c r="PNL211" s="59"/>
      <c r="PNM211" s="59"/>
      <c r="PNN211" s="59"/>
      <c r="PNO211" s="59"/>
      <c r="PNP211" s="59"/>
      <c r="PNQ211" s="59"/>
      <c r="PNR211" s="59"/>
      <c r="PNS211" s="59"/>
      <c r="PNT211" s="59"/>
      <c r="PNU211" s="59"/>
      <c r="PNV211" s="59"/>
      <c r="PNW211" s="59"/>
      <c r="PNX211" s="59"/>
      <c r="PNY211" s="59"/>
      <c r="PNZ211" s="59"/>
      <c r="POA211" s="59"/>
      <c r="POB211" s="59"/>
      <c r="POC211" s="59"/>
      <c r="POD211" s="59"/>
      <c r="POE211" s="59"/>
      <c r="POF211" s="59"/>
      <c r="POG211" s="59"/>
      <c r="POH211" s="59"/>
      <c r="POI211" s="59"/>
      <c r="POJ211" s="59"/>
      <c r="POK211" s="59"/>
      <c r="POL211" s="59"/>
      <c r="POM211" s="59"/>
      <c r="PON211" s="59"/>
      <c r="POO211" s="59"/>
      <c r="POP211" s="59"/>
      <c r="POQ211" s="59"/>
      <c r="POR211" s="59"/>
      <c r="POS211" s="59"/>
      <c r="POT211" s="59"/>
      <c r="POU211" s="59"/>
      <c r="POV211" s="59"/>
      <c r="POW211" s="59"/>
      <c r="POX211" s="59"/>
      <c r="POY211" s="59"/>
      <c r="POZ211" s="59"/>
      <c r="PPA211" s="59"/>
      <c r="PPB211" s="59"/>
      <c r="PPC211" s="59"/>
      <c r="PPD211" s="59"/>
      <c r="PPE211" s="59"/>
      <c r="PPF211" s="59"/>
      <c r="PPG211" s="59"/>
      <c r="PPH211" s="59"/>
      <c r="PPI211" s="59"/>
      <c r="PPJ211" s="59"/>
      <c r="PPK211" s="59"/>
      <c r="PPL211" s="59"/>
      <c r="PPM211" s="59"/>
      <c r="PPN211" s="59"/>
      <c r="PPO211" s="59"/>
      <c r="PPP211" s="59"/>
      <c r="PPQ211" s="59"/>
      <c r="PPR211" s="59"/>
      <c r="PPS211" s="59"/>
      <c r="PPT211" s="59"/>
      <c r="PPU211" s="59"/>
      <c r="PPV211" s="59"/>
      <c r="PPW211" s="59"/>
      <c r="PPX211" s="59"/>
      <c r="PPY211" s="59"/>
      <c r="PPZ211" s="59"/>
      <c r="PQA211" s="59"/>
      <c r="PQB211" s="59"/>
      <c r="PQC211" s="59"/>
      <c r="PQD211" s="59"/>
      <c r="PQE211" s="59"/>
      <c r="PQF211" s="59"/>
      <c r="PQG211" s="59"/>
      <c r="PQH211" s="59"/>
      <c r="PQI211" s="59"/>
      <c r="PQJ211" s="59"/>
      <c r="PQK211" s="59"/>
      <c r="PQL211" s="59"/>
      <c r="PQM211" s="59"/>
      <c r="PQN211" s="59"/>
      <c r="PQO211" s="59"/>
      <c r="PQP211" s="59"/>
      <c r="PQQ211" s="59"/>
      <c r="PQR211" s="59"/>
      <c r="PQS211" s="59"/>
      <c r="PQT211" s="59"/>
      <c r="PQU211" s="59"/>
      <c r="PQV211" s="59"/>
      <c r="PQW211" s="59"/>
      <c r="PQX211" s="59"/>
      <c r="PQY211" s="59"/>
      <c r="PQZ211" s="59"/>
      <c r="PRA211" s="59"/>
      <c r="PRB211" s="59"/>
      <c r="PRC211" s="59"/>
      <c r="PRD211" s="59"/>
      <c r="PRE211" s="59"/>
      <c r="PRF211" s="59"/>
      <c r="PRG211" s="59"/>
      <c r="PRH211" s="59"/>
      <c r="PRI211" s="59"/>
      <c r="PRJ211" s="59"/>
      <c r="PRK211" s="59"/>
      <c r="PRL211" s="59"/>
      <c r="PRM211" s="59"/>
      <c r="PRN211" s="59"/>
      <c r="PRO211" s="59"/>
      <c r="PRP211" s="59"/>
      <c r="PRQ211" s="59"/>
      <c r="PRR211" s="59"/>
      <c r="PRS211" s="59"/>
      <c r="PRT211" s="59"/>
      <c r="PRU211" s="59"/>
      <c r="PRV211" s="59"/>
      <c r="PRW211" s="59"/>
      <c r="PRX211" s="59"/>
      <c r="PRY211" s="59"/>
      <c r="PRZ211" s="59"/>
      <c r="PSA211" s="59"/>
      <c r="PSB211" s="59"/>
      <c r="PSC211" s="59"/>
      <c r="PSD211" s="59"/>
      <c r="PSE211" s="59"/>
      <c r="PSF211" s="59"/>
      <c r="PSG211" s="59"/>
      <c r="PSH211" s="59"/>
      <c r="PSI211" s="59"/>
      <c r="PSJ211" s="59"/>
      <c r="PSK211" s="59"/>
      <c r="PSL211" s="59"/>
      <c r="PSM211" s="59"/>
      <c r="PSN211" s="59"/>
      <c r="PSO211" s="59"/>
      <c r="PSP211" s="59"/>
      <c r="PSQ211" s="59"/>
      <c r="PSR211" s="59"/>
      <c r="PSS211" s="59"/>
      <c r="PST211" s="59"/>
      <c r="PSU211" s="59"/>
      <c r="PSV211" s="59"/>
      <c r="PSW211" s="59"/>
      <c r="PSX211" s="59"/>
      <c r="PSY211" s="59"/>
      <c r="PSZ211" s="59"/>
      <c r="PTA211" s="59"/>
      <c r="PTB211" s="59"/>
      <c r="PTC211" s="59"/>
      <c r="PTD211" s="59"/>
      <c r="PTE211" s="59"/>
      <c r="PTF211" s="59"/>
      <c r="PTG211" s="59"/>
      <c r="PTH211" s="59"/>
      <c r="PTI211" s="59"/>
      <c r="PTJ211" s="59"/>
      <c r="PTK211" s="59"/>
      <c r="PTL211" s="59"/>
      <c r="PTM211" s="59"/>
      <c r="PTN211" s="59"/>
      <c r="PTO211" s="59"/>
      <c r="PTP211" s="59"/>
      <c r="PTQ211" s="59"/>
      <c r="PTR211" s="59"/>
      <c r="PTS211" s="59"/>
      <c r="PTT211" s="59"/>
      <c r="PTU211" s="59"/>
      <c r="PTV211" s="59"/>
      <c r="PTW211" s="59"/>
      <c r="PTX211" s="59"/>
      <c r="PTY211" s="59"/>
      <c r="PTZ211" s="59"/>
      <c r="PUA211" s="59"/>
      <c r="PUB211" s="59"/>
      <c r="PUC211" s="59"/>
      <c r="PUD211" s="59"/>
      <c r="PUE211" s="59"/>
      <c r="PUF211" s="59"/>
      <c r="PUG211" s="59"/>
      <c r="PUH211" s="59"/>
      <c r="PUI211" s="59"/>
      <c r="PUJ211" s="59"/>
      <c r="PUK211" s="59"/>
      <c r="PUL211" s="59"/>
      <c r="PUM211" s="59"/>
      <c r="PUN211" s="59"/>
      <c r="PUO211" s="59"/>
      <c r="PUP211" s="59"/>
      <c r="PUQ211" s="59"/>
      <c r="PUR211" s="59"/>
      <c r="PUS211" s="59"/>
      <c r="PUT211" s="59"/>
      <c r="PUU211" s="59"/>
      <c r="PUV211" s="59"/>
      <c r="PUW211" s="59"/>
      <c r="PUX211" s="59"/>
      <c r="PUY211" s="59"/>
      <c r="PUZ211" s="59"/>
      <c r="PVA211" s="59"/>
      <c r="PVB211" s="59"/>
      <c r="PVC211" s="59"/>
      <c r="PVD211" s="59"/>
      <c r="PVE211" s="59"/>
      <c r="PVF211" s="59"/>
      <c r="PVG211" s="59"/>
      <c r="PVH211" s="59"/>
      <c r="PVI211" s="59"/>
      <c r="PVJ211" s="59"/>
      <c r="PVK211" s="59"/>
      <c r="PVL211" s="59"/>
      <c r="PVM211" s="59"/>
      <c r="PVN211" s="59"/>
      <c r="PVO211" s="59"/>
      <c r="PVP211" s="59"/>
      <c r="PVQ211" s="59"/>
      <c r="PVR211" s="59"/>
      <c r="PVS211" s="59"/>
      <c r="PVT211" s="59"/>
      <c r="PVU211" s="59"/>
      <c r="PVV211" s="59"/>
      <c r="PVW211" s="59"/>
      <c r="PVX211" s="59"/>
      <c r="PVY211" s="59"/>
      <c r="PVZ211" s="59"/>
      <c r="PWA211" s="59"/>
      <c r="PWB211" s="59"/>
      <c r="PWC211" s="59"/>
      <c r="PWD211" s="59"/>
      <c r="PWE211" s="59"/>
      <c r="PWF211" s="59"/>
      <c r="PWG211" s="59"/>
      <c r="PWH211" s="59"/>
      <c r="PWI211" s="59"/>
      <c r="PWJ211" s="59"/>
      <c r="PWK211" s="59"/>
      <c r="PWL211" s="59"/>
      <c r="PWM211" s="59"/>
      <c r="PWN211" s="59"/>
      <c r="PWO211" s="59"/>
      <c r="PWP211" s="59"/>
      <c r="PWQ211" s="59"/>
      <c r="PWR211" s="59"/>
      <c r="PWS211" s="59"/>
      <c r="PWT211" s="59"/>
      <c r="PWU211" s="59"/>
      <c r="PWV211" s="59"/>
      <c r="PWW211" s="59"/>
      <c r="PWX211" s="59"/>
      <c r="PWY211" s="59"/>
      <c r="PWZ211" s="59"/>
      <c r="PXA211" s="59"/>
      <c r="PXB211" s="59"/>
      <c r="PXC211" s="59"/>
      <c r="PXD211" s="59"/>
      <c r="PXE211" s="59"/>
      <c r="PXF211" s="59"/>
      <c r="PXG211" s="59"/>
      <c r="PXH211" s="59"/>
      <c r="PXI211" s="59"/>
      <c r="PXJ211" s="59"/>
      <c r="PXK211" s="59"/>
      <c r="PXL211" s="59"/>
      <c r="PXM211" s="59"/>
      <c r="PXN211" s="59"/>
      <c r="PXO211" s="59"/>
      <c r="PXP211" s="59"/>
      <c r="PXQ211" s="59"/>
      <c r="PXR211" s="59"/>
      <c r="PXS211" s="59"/>
      <c r="PXT211" s="59"/>
      <c r="PXU211" s="59"/>
      <c r="PXV211" s="59"/>
      <c r="PXW211" s="59"/>
      <c r="PXX211" s="59"/>
      <c r="PXY211" s="59"/>
      <c r="PXZ211" s="59"/>
      <c r="PYA211" s="59"/>
      <c r="PYB211" s="59"/>
      <c r="PYC211" s="59"/>
      <c r="PYD211" s="59"/>
      <c r="PYE211" s="59"/>
      <c r="PYF211" s="59"/>
      <c r="PYG211" s="59"/>
      <c r="PYH211" s="59"/>
      <c r="PYI211" s="59"/>
      <c r="PYJ211" s="59"/>
      <c r="PYK211" s="59"/>
      <c r="PYL211" s="59"/>
      <c r="PYM211" s="59"/>
      <c r="PYN211" s="59"/>
      <c r="PYO211" s="59"/>
      <c r="PYP211" s="59"/>
      <c r="PYQ211" s="59"/>
      <c r="PYR211" s="59"/>
      <c r="PYS211" s="59"/>
      <c r="PYT211" s="59"/>
      <c r="PYU211" s="59"/>
      <c r="PYV211" s="59"/>
      <c r="PYW211" s="59"/>
      <c r="PYX211" s="59"/>
      <c r="PYY211" s="59"/>
      <c r="PYZ211" s="59"/>
      <c r="PZA211" s="59"/>
      <c r="PZB211" s="59"/>
      <c r="PZC211" s="59"/>
      <c r="PZD211" s="59"/>
      <c r="PZE211" s="59"/>
      <c r="PZF211" s="59"/>
      <c r="PZG211" s="59"/>
      <c r="PZH211" s="59"/>
      <c r="PZI211" s="59"/>
      <c r="PZJ211" s="59"/>
      <c r="PZK211" s="59"/>
      <c r="PZL211" s="59"/>
      <c r="PZM211" s="59"/>
      <c r="PZN211" s="59"/>
      <c r="PZO211" s="59"/>
      <c r="PZP211" s="59"/>
      <c r="PZQ211" s="59"/>
      <c r="PZR211" s="59"/>
      <c r="PZS211" s="59"/>
      <c r="PZT211" s="59"/>
      <c r="PZU211" s="59"/>
      <c r="PZV211" s="59"/>
      <c r="PZW211" s="59"/>
      <c r="PZX211" s="59"/>
      <c r="PZY211" s="59"/>
      <c r="PZZ211" s="59"/>
      <c r="QAA211" s="59"/>
      <c r="QAB211" s="59"/>
      <c r="QAC211" s="59"/>
      <c r="QAD211" s="59"/>
      <c r="QAE211" s="59"/>
      <c r="QAF211" s="59"/>
      <c r="QAG211" s="59"/>
      <c r="QAH211" s="59"/>
      <c r="QAI211" s="59"/>
      <c r="QAJ211" s="59"/>
      <c r="QAK211" s="59"/>
      <c r="QAL211" s="59"/>
      <c r="QAM211" s="59"/>
      <c r="QAN211" s="59"/>
      <c r="QAO211" s="59"/>
      <c r="QAP211" s="59"/>
      <c r="QAQ211" s="59"/>
      <c r="QAR211" s="59"/>
      <c r="QAS211" s="59"/>
      <c r="QAT211" s="59"/>
      <c r="QAU211" s="59"/>
      <c r="QAV211" s="59"/>
      <c r="QAW211" s="59"/>
      <c r="QAX211" s="59"/>
      <c r="QAY211" s="59"/>
      <c r="QAZ211" s="59"/>
      <c r="QBA211" s="59"/>
      <c r="QBB211" s="59"/>
      <c r="QBC211" s="59"/>
      <c r="QBD211" s="59"/>
      <c r="QBE211" s="59"/>
      <c r="QBF211" s="59"/>
      <c r="QBG211" s="59"/>
      <c r="QBH211" s="59"/>
      <c r="QBI211" s="59"/>
      <c r="QBJ211" s="59"/>
      <c r="QBK211" s="59"/>
      <c r="QBL211" s="59"/>
      <c r="QBM211" s="59"/>
      <c r="QBN211" s="59"/>
      <c r="QBO211" s="59"/>
      <c r="QBP211" s="59"/>
      <c r="QBQ211" s="59"/>
      <c r="QBR211" s="59"/>
      <c r="QBS211" s="59"/>
      <c r="QBT211" s="59"/>
      <c r="QBU211" s="59"/>
      <c r="QBV211" s="59"/>
      <c r="QBW211" s="59"/>
      <c r="QBX211" s="59"/>
      <c r="QBY211" s="59"/>
      <c r="QBZ211" s="59"/>
      <c r="QCA211" s="59"/>
      <c r="QCB211" s="59"/>
      <c r="QCC211" s="59"/>
      <c r="QCD211" s="59"/>
      <c r="QCE211" s="59"/>
      <c r="QCF211" s="59"/>
      <c r="QCG211" s="59"/>
      <c r="QCH211" s="59"/>
      <c r="QCI211" s="59"/>
      <c r="QCJ211" s="59"/>
      <c r="QCK211" s="59"/>
      <c r="QCL211" s="59"/>
      <c r="QCM211" s="59"/>
      <c r="QCN211" s="59"/>
      <c r="QCO211" s="59"/>
      <c r="QCP211" s="59"/>
      <c r="QCQ211" s="59"/>
      <c r="QCR211" s="59"/>
      <c r="QCS211" s="59"/>
      <c r="QCT211" s="59"/>
      <c r="QCU211" s="59"/>
      <c r="QCV211" s="59"/>
      <c r="QCW211" s="59"/>
      <c r="QCX211" s="59"/>
      <c r="QCY211" s="59"/>
      <c r="QCZ211" s="59"/>
      <c r="QDA211" s="59"/>
      <c r="QDB211" s="59"/>
      <c r="QDC211" s="59"/>
      <c r="QDD211" s="59"/>
      <c r="QDE211" s="59"/>
      <c r="QDF211" s="59"/>
      <c r="QDG211" s="59"/>
      <c r="QDH211" s="59"/>
      <c r="QDI211" s="59"/>
      <c r="QDJ211" s="59"/>
      <c r="QDK211" s="59"/>
      <c r="QDL211" s="59"/>
      <c r="QDM211" s="59"/>
      <c r="QDN211" s="59"/>
      <c r="QDO211" s="59"/>
      <c r="QDP211" s="59"/>
      <c r="QDQ211" s="59"/>
      <c r="QDR211" s="59"/>
      <c r="QDS211" s="59"/>
      <c r="QDT211" s="59"/>
      <c r="QDU211" s="59"/>
      <c r="QDV211" s="59"/>
      <c r="QDW211" s="59"/>
      <c r="QDX211" s="59"/>
      <c r="QDY211" s="59"/>
      <c r="QDZ211" s="59"/>
      <c r="QEA211" s="59"/>
      <c r="QEB211" s="59"/>
      <c r="QEC211" s="59"/>
      <c r="QED211" s="59"/>
      <c r="QEE211" s="59"/>
      <c r="QEF211" s="59"/>
      <c r="QEG211" s="59"/>
      <c r="QEH211" s="59"/>
      <c r="QEI211" s="59"/>
      <c r="QEJ211" s="59"/>
      <c r="QEK211" s="59"/>
      <c r="QEL211" s="59"/>
      <c r="QEM211" s="59"/>
      <c r="QEN211" s="59"/>
      <c r="QEO211" s="59"/>
      <c r="QEP211" s="59"/>
      <c r="QEQ211" s="59"/>
      <c r="QER211" s="59"/>
      <c r="QES211" s="59"/>
      <c r="QET211" s="59"/>
      <c r="QEU211" s="59"/>
      <c r="QEV211" s="59"/>
      <c r="QEW211" s="59"/>
      <c r="QEX211" s="59"/>
      <c r="QEY211" s="59"/>
      <c r="QEZ211" s="59"/>
      <c r="QFA211" s="59"/>
      <c r="QFB211" s="59"/>
      <c r="QFC211" s="59"/>
      <c r="QFD211" s="59"/>
      <c r="QFE211" s="59"/>
      <c r="QFF211" s="59"/>
      <c r="QFG211" s="59"/>
      <c r="QFH211" s="59"/>
      <c r="QFI211" s="59"/>
      <c r="QFJ211" s="59"/>
      <c r="QFK211" s="59"/>
      <c r="QFL211" s="59"/>
      <c r="QFM211" s="59"/>
      <c r="QFN211" s="59"/>
      <c r="QFO211" s="59"/>
      <c r="QFP211" s="59"/>
      <c r="QFQ211" s="59"/>
      <c r="QFR211" s="59"/>
      <c r="QFS211" s="59"/>
      <c r="QFT211" s="59"/>
      <c r="QFU211" s="59"/>
      <c r="QFV211" s="59"/>
      <c r="QFW211" s="59"/>
      <c r="QFX211" s="59"/>
      <c r="QFY211" s="59"/>
      <c r="QFZ211" s="59"/>
      <c r="QGA211" s="59"/>
      <c r="QGB211" s="59"/>
      <c r="QGC211" s="59"/>
      <c r="QGD211" s="59"/>
      <c r="QGE211" s="59"/>
      <c r="QGF211" s="59"/>
      <c r="QGG211" s="59"/>
      <c r="QGH211" s="59"/>
      <c r="QGI211" s="59"/>
      <c r="QGJ211" s="59"/>
      <c r="QGK211" s="59"/>
      <c r="QGL211" s="59"/>
      <c r="QGM211" s="59"/>
      <c r="QGN211" s="59"/>
      <c r="QGO211" s="59"/>
      <c r="QGP211" s="59"/>
      <c r="QGQ211" s="59"/>
      <c r="QGR211" s="59"/>
      <c r="QGS211" s="59"/>
      <c r="QGT211" s="59"/>
      <c r="QGU211" s="59"/>
      <c r="QGV211" s="59"/>
      <c r="QGW211" s="59"/>
      <c r="QGX211" s="59"/>
      <c r="QGY211" s="59"/>
      <c r="QGZ211" s="59"/>
      <c r="QHA211" s="59"/>
      <c r="QHB211" s="59"/>
      <c r="QHC211" s="59"/>
      <c r="QHD211" s="59"/>
      <c r="QHE211" s="59"/>
      <c r="QHF211" s="59"/>
      <c r="QHG211" s="59"/>
      <c r="QHH211" s="59"/>
      <c r="QHI211" s="59"/>
      <c r="QHJ211" s="59"/>
      <c r="QHK211" s="59"/>
      <c r="QHL211" s="59"/>
      <c r="QHM211" s="59"/>
      <c r="QHN211" s="59"/>
      <c r="QHO211" s="59"/>
      <c r="QHP211" s="59"/>
      <c r="QHQ211" s="59"/>
      <c r="QHR211" s="59"/>
      <c r="QHS211" s="59"/>
      <c r="QHT211" s="59"/>
      <c r="QHU211" s="59"/>
      <c r="QHV211" s="59"/>
      <c r="QHW211" s="59"/>
      <c r="QHX211" s="59"/>
      <c r="QHY211" s="59"/>
      <c r="QHZ211" s="59"/>
      <c r="QIA211" s="59"/>
      <c r="QIB211" s="59"/>
      <c r="QIC211" s="59"/>
      <c r="QID211" s="59"/>
      <c r="QIE211" s="59"/>
      <c r="QIF211" s="59"/>
      <c r="QIG211" s="59"/>
      <c r="QIH211" s="59"/>
      <c r="QII211" s="59"/>
      <c r="QIJ211" s="59"/>
      <c r="QIK211" s="59"/>
      <c r="QIL211" s="59"/>
      <c r="QIM211" s="59"/>
      <c r="QIN211" s="59"/>
      <c r="QIO211" s="59"/>
      <c r="QIP211" s="59"/>
      <c r="QIQ211" s="59"/>
      <c r="QIR211" s="59"/>
      <c r="QIS211" s="59"/>
      <c r="QIT211" s="59"/>
      <c r="QIU211" s="59"/>
      <c r="QIV211" s="59"/>
      <c r="QIW211" s="59"/>
      <c r="QIX211" s="59"/>
      <c r="QIY211" s="59"/>
      <c r="QIZ211" s="59"/>
      <c r="QJA211" s="59"/>
      <c r="QJB211" s="59"/>
      <c r="QJC211" s="59"/>
      <c r="QJD211" s="59"/>
      <c r="QJE211" s="59"/>
      <c r="QJF211" s="59"/>
      <c r="QJG211" s="59"/>
      <c r="QJH211" s="59"/>
      <c r="QJI211" s="59"/>
      <c r="QJJ211" s="59"/>
      <c r="QJK211" s="59"/>
      <c r="QJL211" s="59"/>
      <c r="QJM211" s="59"/>
      <c r="QJN211" s="59"/>
      <c r="QJO211" s="59"/>
      <c r="QJP211" s="59"/>
      <c r="QJQ211" s="59"/>
      <c r="QJR211" s="59"/>
      <c r="QJS211" s="59"/>
      <c r="QJT211" s="59"/>
      <c r="QJU211" s="59"/>
      <c r="QJV211" s="59"/>
      <c r="QJW211" s="59"/>
      <c r="QJX211" s="59"/>
      <c r="QJY211" s="59"/>
      <c r="QJZ211" s="59"/>
      <c r="QKA211" s="59"/>
      <c r="QKB211" s="59"/>
      <c r="QKC211" s="59"/>
      <c r="QKD211" s="59"/>
      <c r="QKE211" s="59"/>
      <c r="QKF211" s="59"/>
      <c r="QKG211" s="59"/>
      <c r="QKH211" s="59"/>
      <c r="QKI211" s="59"/>
      <c r="QKJ211" s="59"/>
      <c r="QKK211" s="59"/>
      <c r="QKL211" s="59"/>
      <c r="QKM211" s="59"/>
      <c r="QKN211" s="59"/>
      <c r="QKO211" s="59"/>
      <c r="QKP211" s="59"/>
      <c r="QKQ211" s="59"/>
      <c r="QKR211" s="59"/>
      <c r="QKS211" s="59"/>
      <c r="QKT211" s="59"/>
      <c r="QKU211" s="59"/>
      <c r="QKV211" s="59"/>
      <c r="QKW211" s="59"/>
      <c r="QKX211" s="59"/>
      <c r="QKY211" s="59"/>
      <c r="QKZ211" s="59"/>
      <c r="QLA211" s="59"/>
      <c r="QLB211" s="59"/>
      <c r="QLC211" s="59"/>
      <c r="QLD211" s="59"/>
      <c r="QLE211" s="59"/>
      <c r="QLF211" s="59"/>
      <c r="QLG211" s="59"/>
      <c r="QLH211" s="59"/>
      <c r="QLI211" s="59"/>
      <c r="QLJ211" s="59"/>
      <c r="QLK211" s="59"/>
      <c r="QLL211" s="59"/>
      <c r="QLM211" s="59"/>
      <c r="QLN211" s="59"/>
      <c r="QLO211" s="59"/>
      <c r="QLP211" s="59"/>
      <c r="QLQ211" s="59"/>
      <c r="QLR211" s="59"/>
      <c r="QLS211" s="59"/>
      <c r="QLT211" s="59"/>
      <c r="QLU211" s="59"/>
      <c r="QLV211" s="59"/>
      <c r="QLW211" s="59"/>
      <c r="QLX211" s="59"/>
      <c r="QLY211" s="59"/>
      <c r="QLZ211" s="59"/>
      <c r="QMA211" s="59"/>
      <c r="QMB211" s="59"/>
      <c r="QMC211" s="59"/>
      <c r="QMD211" s="59"/>
      <c r="QME211" s="59"/>
      <c r="QMF211" s="59"/>
      <c r="QMG211" s="59"/>
      <c r="QMH211" s="59"/>
      <c r="QMI211" s="59"/>
      <c r="QMJ211" s="59"/>
      <c r="QMK211" s="59"/>
      <c r="QML211" s="59"/>
      <c r="QMM211" s="59"/>
      <c r="QMN211" s="59"/>
      <c r="QMO211" s="59"/>
      <c r="QMP211" s="59"/>
      <c r="QMQ211" s="59"/>
      <c r="QMR211" s="59"/>
      <c r="QMS211" s="59"/>
      <c r="QMT211" s="59"/>
      <c r="QMU211" s="59"/>
      <c r="QMV211" s="59"/>
      <c r="QMW211" s="59"/>
      <c r="QMX211" s="59"/>
      <c r="QMY211" s="59"/>
      <c r="QMZ211" s="59"/>
      <c r="QNA211" s="59"/>
      <c r="QNB211" s="59"/>
      <c r="QNC211" s="59"/>
      <c r="QND211" s="59"/>
      <c r="QNE211" s="59"/>
      <c r="QNF211" s="59"/>
      <c r="QNG211" s="59"/>
      <c r="QNH211" s="59"/>
      <c r="QNI211" s="59"/>
      <c r="QNJ211" s="59"/>
      <c r="QNK211" s="59"/>
      <c r="QNL211" s="59"/>
      <c r="QNM211" s="59"/>
      <c r="QNN211" s="59"/>
      <c r="QNO211" s="59"/>
      <c r="QNP211" s="59"/>
      <c r="QNQ211" s="59"/>
      <c r="QNR211" s="59"/>
      <c r="QNS211" s="59"/>
      <c r="QNT211" s="59"/>
      <c r="QNU211" s="59"/>
      <c r="QNV211" s="59"/>
      <c r="QNW211" s="59"/>
      <c r="QNX211" s="59"/>
      <c r="QNY211" s="59"/>
      <c r="QNZ211" s="59"/>
      <c r="QOA211" s="59"/>
      <c r="QOB211" s="59"/>
      <c r="QOC211" s="59"/>
      <c r="QOD211" s="59"/>
      <c r="QOE211" s="59"/>
      <c r="QOF211" s="59"/>
      <c r="QOG211" s="59"/>
      <c r="QOH211" s="59"/>
      <c r="QOI211" s="59"/>
      <c r="QOJ211" s="59"/>
      <c r="QOK211" s="59"/>
      <c r="QOL211" s="59"/>
      <c r="QOM211" s="59"/>
      <c r="QON211" s="59"/>
      <c r="QOO211" s="59"/>
      <c r="QOP211" s="59"/>
      <c r="QOQ211" s="59"/>
      <c r="QOR211" s="59"/>
      <c r="QOS211" s="59"/>
      <c r="QOT211" s="59"/>
      <c r="QOU211" s="59"/>
      <c r="QOV211" s="59"/>
      <c r="QOW211" s="59"/>
      <c r="QOX211" s="59"/>
      <c r="QOY211" s="59"/>
      <c r="QOZ211" s="59"/>
      <c r="QPA211" s="59"/>
      <c r="QPB211" s="59"/>
      <c r="QPC211" s="59"/>
      <c r="QPD211" s="59"/>
      <c r="QPE211" s="59"/>
      <c r="QPF211" s="59"/>
      <c r="QPG211" s="59"/>
      <c r="QPH211" s="59"/>
      <c r="QPI211" s="59"/>
      <c r="QPJ211" s="59"/>
      <c r="QPK211" s="59"/>
      <c r="QPL211" s="59"/>
      <c r="QPM211" s="59"/>
      <c r="QPN211" s="59"/>
      <c r="QPO211" s="59"/>
      <c r="QPP211" s="59"/>
      <c r="QPQ211" s="59"/>
      <c r="QPR211" s="59"/>
      <c r="QPS211" s="59"/>
      <c r="QPT211" s="59"/>
      <c r="QPU211" s="59"/>
      <c r="QPV211" s="59"/>
      <c r="QPW211" s="59"/>
      <c r="QPX211" s="59"/>
      <c r="QPY211" s="59"/>
      <c r="QPZ211" s="59"/>
      <c r="QQA211" s="59"/>
      <c r="QQB211" s="59"/>
      <c r="QQC211" s="59"/>
      <c r="QQD211" s="59"/>
      <c r="QQE211" s="59"/>
      <c r="QQF211" s="59"/>
      <c r="QQG211" s="59"/>
      <c r="QQH211" s="59"/>
      <c r="QQI211" s="59"/>
      <c r="QQJ211" s="59"/>
      <c r="QQK211" s="59"/>
      <c r="QQL211" s="59"/>
      <c r="QQM211" s="59"/>
      <c r="QQN211" s="59"/>
      <c r="QQO211" s="59"/>
      <c r="QQP211" s="59"/>
      <c r="QQQ211" s="59"/>
      <c r="QQR211" s="59"/>
      <c r="QQS211" s="59"/>
      <c r="QQT211" s="59"/>
      <c r="QQU211" s="59"/>
      <c r="QQV211" s="59"/>
      <c r="QQW211" s="59"/>
      <c r="QQX211" s="59"/>
      <c r="QQY211" s="59"/>
      <c r="QQZ211" s="59"/>
      <c r="QRA211" s="59"/>
      <c r="QRB211" s="59"/>
      <c r="QRC211" s="59"/>
      <c r="QRD211" s="59"/>
      <c r="QRE211" s="59"/>
      <c r="QRF211" s="59"/>
      <c r="QRG211" s="59"/>
      <c r="QRH211" s="59"/>
      <c r="QRI211" s="59"/>
      <c r="QRJ211" s="59"/>
      <c r="QRK211" s="59"/>
      <c r="QRL211" s="59"/>
      <c r="QRM211" s="59"/>
      <c r="QRN211" s="59"/>
      <c r="QRO211" s="59"/>
      <c r="QRP211" s="59"/>
      <c r="QRQ211" s="59"/>
      <c r="QRR211" s="59"/>
      <c r="QRS211" s="59"/>
      <c r="QRT211" s="59"/>
      <c r="QRU211" s="59"/>
      <c r="QRV211" s="59"/>
      <c r="QRW211" s="59"/>
      <c r="QRX211" s="59"/>
      <c r="QRY211" s="59"/>
      <c r="QRZ211" s="59"/>
      <c r="QSA211" s="59"/>
      <c r="QSB211" s="59"/>
      <c r="QSC211" s="59"/>
      <c r="QSD211" s="59"/>
      <c r="QSE211" s="59"/>
      <c r="QSF211" s="59"/>
      <c r="QSG211" s="59"/>
      <c r="QSH211" s="59"/>
      <c r="QSI211" s="59"/>
      <c r="QSJ211" s="59"/>
      <c r="QSK211" s="59"/>
      <c r="QSL211" s="59"/>
      <c r="QSM211" s="59"/>
      <c r="QSN211" s="59"/>
      <c r="QSO211" s="59"/>
      <c r="QSP211" s="59"/>
      <c r="QSQ211" s="59"/>
      <c r="QSR211" s="59"/>
      <c r="QSS211" s="59"/>
      <c r="QST211" s="59"/>
      <c r="QSU211" s="59"/>
      <c r="QSV211" s="59"/>
      <c r="QSW211" s="59"/>
      <c r="QSX211" s="59"/>
      <c r="QSY211" s="59"/>
      <c r="QSZ211" s="59"/>
      <c r="QTA211" s="59"/>
      <c r="QTB211" s="59"/>
      <c r="QTC211" s="59"/>
      <c r="QTD211" s="59"/>
      <c r="QTE211" s="59"/>
      <c r="QTF211" s="59"/>
      <c r="QTG211" s="59"/>
      <c r="QTH211" s="59"/>
      <c r="QTI211" s="59"/>
      <c r="QTJ211" s="59"/>
      <c r="QTK211" s="59"/>
      <c r="QTL211" s="59"/>
      <c r="QTM211" s="59"/>
      <c r="QTN211" s="59"/>
      <c r="QTO211" s="59"/>
      <c r="QTP211" s="59"/>
      <c r="QTQ211" s="59"/>
      <c r="QTR211" s="59"/>
      <c r="QTS211" s="59"/>
      <c r="QTT211" s="59"/>
      <c r="QTU211" s="59"/>
      <c r="QTV211" s="59"/>
      <c r="QTW211" s="59"/>
      <c r="QTX211" s="59"/>
      <c r="QTY211" s="59"/>
      <c r="QTZ211" s="59"/>
      <c r="QUA211" s="59"/>
      <c r="QUB211" s="59"/>
      <c r="QUC211" s="59"/>
      <c r="QUD211" s="59"/>
      <c r="QUE211" s="59"/>
      <c r="QUF211" s="59"/>
      <c r="QUG211" s="59"/>
      <c r="QUH211" s="59"/>
      <c r="QUI211" s="59"/>
      <c r="QUJ211" s="59"/>
      <c r="QUK211" s="59"/>
      <c r="QUL211" s="59"/>
      <c r="QUM211" s="59"/>
      <c r="QUN211" s="59"/>
      <c r="QUO211" s="59"/>
      <c r="QUP211" s="59"/>
      <c r="QUQ211" s="59"/>
      <c r="QUR211" s="59"/>
      <c r="QUS211" s="59"/>
      <c r="QUT211" s="59"/>
      <c r="QUU211" s="59"/>
      <c r="QUV211" s="59"/>
      <c r="QUW211" s="59"/>
      <c r="QUX211" s="59"/>
      <c r="QUY211" s="59"/>
      <c r="QUZ211" s="59"/>
      <c r="QVA211" s="59"/>
      <c r="QVB211" s="59"/>
      <c r="QVC211" s="59"/>
      <c r="QVD211" s="59"/>
      <c r="QVE211" s="59"/>
      <c r="QVF211" s="59"/>
      <c r="QVG211" s="59"/>
      <c r="QVH211" s="59"/>
      <c r="QVI211" s="59"/>
      <c r="QVJ211" s="59"/>
      <c r="QVK211" s="59"/>
      <c r="QVL211" s="59"/>
      <c r="QVM211" s="59"/>
      <c r="QVN211" s="59"/>
      <c r="QVO211" s="59"/>
      <c r="QVP211" s="59"/>
      <c r="QVQ211" s="59"/>
      <c r="QVR211" s="59"/>
      <c r="QVS211" s="59"/>
      <c r="QVT211" s="59"/>
      <c r="QVU211" s="59"/>
      <c r="QVV211" s="59"/>
      <c r="QVW211" s="59"/>
      <c r="QVX211" s="59"/>
      <c r="QVY211" s="59"/>
      <c r="QVZ211" s="59"/>
      <c r="QWA211" s="59"/>
      <c r="QWB211" s="59"/>
      <c r="QWC211" s="59"/>
      <c r="QWD211" s="59"/>
      <c r="QWE211" s="59"/>
      <c r="QWF211" s="59"/>
      <c r="QWG211" s="59"/>
      <c r="QWH211" s="59"/>
      <c r="QWI211" s="59"/>
      <c r="QWJ211" s="59"/>
      <c r="QWK211" s="59"/>
      <c r="QWL211" s="59"/>
      <c r="QWM211" s="59"/>
      <c r="QWN211" s="59"/>
      <c r="QWO211" s="59"/>
      <c r="QWP211" s="59"/>
      <c r="QWQ211" s="59"/>
      <c r="QWR211" s="59"/>
      <c r="QWS211" s="59"/>
      <c r="QWT211" s="59"/>
      <c r="QWU211" s="59"/>
      <c r="QWV211" s="59"/>
      <c r="QWW211" s="59"/>
      <c r="QWX211" s="59"/>
      <c r="QWY211" s="59"/>
      <c r="QWZ211" s="59"/>
      <c r="QXA211" s="59"/>
      <c r="QXB211" s="59"/>
      <c r="QXC211" s="59"/>
      <c r="QXD211" s="59"/>
      <c r="QXE211" s="59"/>
      <c r="QXF211" s="59"/>
      <c r="QXG211" s="59"/>
      <c r="QXH211" s="59"/>
      <c r="QXI211" s="59"/>
      <c r="QXJ211" s="59"/>
      <c r="QXK211" s="59"/>
      <c r="QXL211" s="59"/>
      <c r="QXM211" s="59"/>
      <c r="QXN211" s="59"/>
      <c r="QXO211" s="59"/>
      <c r="QXP211" s="59"/>
      <c r="QXQ211" s="59"/>
      <c r="QXR211" s="59"/>
      <c r="QXS211" s="59"/>
      <c r="QXT211" s="59"/>
      <c r="QXU211" s="59"/>
      <c r="QXV211" s="59"/>
      <c r="QXW211" s="59"/>
      <c r="QXX211" s="59"/>
      <c r="QXY211" s="59"/>
      <c r="QXZ211" s="59"/>
      <c r="QYA211" s="59"/>
      <c r="QYB211" s="59"/>
      <c r="QYC211" s="59"/>
      <c r="QYD211" s="59"/>
      <c r="QYE211" s="59"/>
      <c r="QYF211" s="59"/>
      <c r="QYG211" s="59"/>
      <c r="QYH211" s="59"/>
      <c r="QYI211" s="59"/>
      <c r="QYJ211" s="59"/>
      <c r="QYK211" s="59"/>
      <c r="QYL211" s="59"/>
      <c r="QYM211" s="59"/>
      <c r="QYN211" s="59"/>
      <c r="QYO211" s="59"/>
      <c r="QYP211" s="59"/>
      <c r="QYQ211" s="59"/>
      <c r="QYR211" s="59"/>
      <c r="QYS211" s="59"/>
      <c r="QYT211" s="59"/>
      <c r="QYU211" s="59"/>
      <c r="QYV211" s="59"/>
      <c r="QYW211" s="59"/>
      <c r="QYX211" s="59"/>
      <c r="QYY211" s="59"/>
      <c r="QYZ211" s="59"/>
      <c r="QZA211" s="59"/>
      <c r="QZB211" s="59"/>
      <c r="QZC211" s="59"/>
      <c r="QZD211" s="59"/>
      <c r="QZE211" s="59"/>
      <c r="QZF211" s="59"/>
      <c r="QZG211" s="59"/>
      <c r="QZH211" s="59"/>
      <c r="QZI211" s="59"/>
      <c r="QZJ211" s="59"/>
      <c r="QZK211" s="59"/>
      <c r="QZL211" s="59"/>
      <c r="QZM211" s="59"/>
      <c r="QZN211" s="59"/>
      <c r="QZO211" s="59"/>
      <c r="QZP211" s="59"/>
      <c r="QZQ211" s="59"/>
      <c r="QZR211" s="59"/>
      <c r="QZS211" s="59"/>
      <c r="QZT211" s="59"/>
      <c r="QZU211" s="59"/>
      <c r="QZV211" s="59"/>
      <c r="QZW211" s="59"/>
      <c r="QZX211" s="59"/>
      <c r="QZY211" s="59"/>
      <c r="QZZ211" s="59"/>
      <c r="RAA211" s="59"/>
      <c r="RAB211" s="59"/>
      <c r="RAC211" s="59"/>
      <c r="RAD211" s="59"/>
      <c r="RAE211" s="59"/>
      <c r="RAF211" s="59"/>
      <c r="RAG211" s="59"/>
      <c r="RAH211" s="59"/>
      <c r="RAI211" s="59"/>
      <c r="RAJ211" s="59"/>
      <c r="RAK211" s="59"/>
      <c r="RAL211" s="59"/>
      <c r="RAM211" s="59"/>
      <c r="RAN211" s="59"/>
      <c r="RAO211" s="59"/>
      <c r="RAP211" s="59"/>
      <c r="RAQ211" s="59"/>
      <c r="RAR211" s="59"/>
      <c r="RAS211" s="59"/>
      <c r="RAT211" s="59"/>
      <c r="RAU211" s="59"/>
      <c r="RAV211" s="59"/>
      <c r="RAW211" s="59"/>
      <c r="RAX211" s="59"/>
      <c r="RAY211" s="59"/>
      <c r="RAZ211" s="59"/>
      <c r="RBA211" s="59"/>
      <c r="RBB211" s="59"/>
      <c r="RBC211" s="59"/>
      <c r="RBD211" s="59"/>
      <c r="RBE211" s="59"/>
      <c r="RBF211" s="59"/>
      <c r="RBG211" s="59"/>
      <c r="RBH211" s="59"/>
      <c r="RBI211" s="59"/>
      <c r="RBJ211" s="59"/>
      <c r="RBK211" s="59"/>
      <c r="RBL211" s="59"/>
      <c r="RBM211" s="59"/>
      <c r="RBN211" s="59"/>
      <c r="RBO211" s="59"/>
      <c r="RBP211" s="59"/>
      <c r="RBQ211" s="59"/>
      <c r="RBR211" s="59"/>
      <c r="RBS211" s="59"/>
      <c r="RBT211" s="59"/>
      <c r="RBU211" s="59"/>
      <c r="RBV211" s="59"/>
      <c r="RBW211" s="59"/>
      <c r="RBX211" s="59"/>
      <c r="RBY211" s="59"/>
      <c r="RBZ211" s="59"/>
      <c r="RCA211" s="59"/>
      <c r="RCB211" s="59"/>
      <c r="RCC211" s="59"/>
      <c r="RCD211" s="59"/>
      <c r="RCE211" s="59"/>
      <c r="RCF211" s="59"/>
      <c r="RCG211" s="59"/>
      <c r="RCH211" s="59"/>
      <c r="RCI211" s="59"/>
      <c r="RCJ211" s="59"/>
      <c r="RCK211" s="59"/>
      <c r="RCL211" s="59"/>
      <c r="RCM211" s="59"/>
      <c r="RCN211" s="59"/>
      <c r="RCO211" s="59"/>
      <c r="RCP211" s="59"/>
      <c r="RCQ211" s="59"/>
      <c r="RCR211" s="59"/>
      <c r="RCS211" s="59"/>
      <c r="RCT211" s="59"/>
      <c r="RCU211" s="59"/>
      <c r="RCV211" s="59"/>
      <c r="RCW211" s="59"/>
      <c r="RCX211" s="59"/>
      <c r="RCY211" s="59"/>
      <c r="RCZ211" s="59"/>
      <c r="RDA211" s="59"/>
      <c r="RDB211" s="59"/>
      <c r="RDC211" s="59"/>
      <c r="RDD211" s="59"/>
      <c r="RDE211" s="59"/>
      <c r="RDF211" s="59"/>
      <c r="RDG211" s="59"/>
      <c r="RDH211" s="59"/>
      <c r="RDI211" s="59"/>
      <c r="RDJ211" s="59"/>
      <c r="RDK211" s="59"/>
      <c r="RDL211" s="59"/>
      <c r="RDM211" s="59"/>
      <c r="RDN211" s="59"/>
      <c r="RDO211" s="59"/>
      <c r="RDP211" s="59"/>
      <c r="RDQ211" s="59"/>
      <c r="RDR211" s="59"/>
      <c r="RDS211" s="59"/>
      <c r="RDT211" s="59"/>
      <c r="RDU211" s="59"/>
      <c r="RDV211" s="59"/>
      <c r="RDW211" s="59"/>
      <c r="RDX211" s="59"/>
      <c r="RDY211" s="59"/>
      <c r="RDZ211" s="59"/>
      <c r="REA211" s="59"/>
      <c r="REB211" s="59"/>
      <c r="REC211" s="59"/>
      <c r="RED211" s="59"/>
      <c r="REE211" s="59"/>
      <c r="REF211" s="59"/>
      <c r="REG211" s="59"/>
      <c r="REH211" s="59"/>
      <c r="REI211" s="59"/>
      <c r="REJ211" s="59"/>
      <c r="REK211" s="59"/>
      <c r="REL211" s="59"/>
      <c r="REM211" s="59"/>
      <c r="REN211" s="59"/>
      <c r="REO211" s="59"/>
      <c r="REP211" s="59"/>
      <c r="REQ211" s="59"/>
      <c r="RER211" s="59"/>
      <c r="RES211" s="59"/>
      <c r="RET211" s="59"/>
      <c r="REU211" s="59"/>
      <c r="REV211" s="59"/>
      <c r="REW211" s="59"/>
      <c r="REX211" s="59"/>
      <c r="REY211" s="59"/>
      <c r="REZ211" s="59"/>
      <c r="RFA211" s="59"/>
      <c r="RFB211" s="59"/>
      <c r="RFC211" s="59"/>
      <c r="RFD211" s="59"/>
      <c r="RFE211" s="59"/>
      <c r="RFF211" s="59"/>
      <c r="RFG211" s="59"/>
      <c r="RFH211" s="59"/>
      <c r="RFI211" s="59"/>
      <c r="RFJ211" s="59"/>
      <c r="RFK211" s="59"/>
      <c r="RFL211" s="59"/>
      <c r="RFM211" s="59"/>
      <c r="RFN211" s="59"/>
      <c r="RFO211" s="59"/>
      <c r="RFP211" s="59"/>
      <c r="RFQ211" s="59"/>
      <c r="RFR211" s="59"/>
      <c r="RFS211" s="59"/>
      <c r="RFT211" s="59"/>
      <c r="RFU211" s="59"/>
      <c r="RFV211" s="59"/>
      <c r="RFW211" s="59"/>
      <c r="RFX211" s="59"/>
      <c r="RFY211" s="59"/>
      <c r="RFZ211" s="59"/>
      <c r="RGA211" s="59"/>
      <c r="RGB211" s="59"/>
      <c r="RGC211" s="59"/>
      <c r="RGD211" s="59"/>
      <c r="RGE211" s="59"/>
      <c r="RGF211" s="59"/>
      <c r="RGG211" s="59"/>
      <c r="RGH211" s="59"/>
      <c r="RGI211" s="59"/>
      <c r="RGJ211" s="59"/>
      <c r="RGK211" s="59"/>
      <c r="RGL211" s="59"/>
      <c r="RGM211" s="59"/>
      <c r="RGN211" s="59"/>
      <c r="RGO211" s="59"/>
      <c r="RGP211" s="59"/>
      <c r="RGQ211" s="59"/>
      <c r="RGR211" s="59"/>
      <c r="RGS211" s="59"/>
      <c r="RGT211" s="59"/>
      <c r="RGU211" s="59"/>
      <c r="RGV211" s="59"/>
      <c r="RGW211" s="59"/>
      <c r="RGX211" s="59"/>
      <c r="RGY211" s="59"/>
      <c r="RGZ211" s="59"/>
      <c r="RHA211" s="59"/>
      <c r="RHB211" s="59"/>
      <c r="RHC211" s="59"/>
      <c r="RHD211" s="59"/>
      <c r="RHE211" s="59"/>
      <c r="RHF211" s="59"/>
      <c r="RHG211" s="59"/>
      <c r="RHH211" s="59"/>
      <c r="RHI211" s="59"/>
      <c r="RHJ211" s="59"/>
      <c r="RHK211" s="59"/>
      <c r="RHL211" s="59"/>
      <c r="RHM211" s="59"/>
      <c r="RHN211" s="59"/>
      <c r="RHO211" s="59"/>
      <c r="RHP211" s="59"/>
      <c r="RHQ211" s="59"/>
      <c r="RHR211" s="59"/>
      <c r="RHS211" s="59"/>
      <c r="RHT211" s="59"/>
      <c r="RHU211" s="59"/>
      <c r="RHV211" s="59"/>
      <c r="RHW211" s="59"/>
      <c r="RHX211" s="59"/>
      <c r="RHY211" s="59"/>
      <c r="RHZ211" s="59"/>
      <c r="RIA211" s="59"/>
      <c r="RIB211" s="59"/>
      <c r="RIC211" s="59"/>
      <c r="RID211" s="59"/>
      <c r="RIE211" s="59"/>
      <c r="RIF211" s="59"/>
      <c r="RIG211" s="59"/>
      <c r="RIH211" s="59"/>
      <c r="RII211" s="59"/>
      <c r="RIJ211" s="59"/>
      <c r="RIK211" s="59"/>
      <c r="RIL211" s="59"/>
      <c r="RIM211" s="59"/>
      <c r="RIN211" s="59"/>
      <c r="RIO211" s="59"/>
      <c r="RIP211" s="59"/>
      <c r="RIQ211" s="59"/>
      <c r="RIR211" s="59"/>
      <c r="RIS211" s="59"/>
      <c r="RIT211" s="59"/>
      <c r="RIU211" s="59"/>
      <c r="RIV211" s="59"/>
      <c r="RIW211" s="59"/>
      <c r="RIX211" s="59"/>
      <c r="RIY211" s="59"/>
      <c r="RIZ211" s="59"/>
      <c r="RJA211" s="59"/>
      <c r="RJB211" s="59"/>
      <c r="RJC211" s="59"/>
      <c r="RJD211" s="59"/>
      <c r="RJE211" s="59"/>
      <c r="RJF211" s="59"/>
      <c r="RJG211" s="59"/>
      <c r="RJH211" s="59"/>
      <c r="RJI211" s="59"/>
      <c r="RJJ211" s="59"/>
      <c r="RJK211" s="59"/>
      <c r="RJL211" s="59"/>
      <c r="RJM211" s="59"/>
      <c r="RJN211" s="59"/>
      <c r="RJO211" s="59"/>
      <c r="RJP211" s="59"/>
      <c r="RJQ211" s="59"/>
      <c r="RJR211" s="59"/>
      <c r="RJS211" s="59"/>
      <c r="RJT211" s="59"/>
      <c r="RJU211" s="59"/>
      <c r="RJV211" s="59"/>
      <c r="RJW211" s="59"/>
      <c r="RJX211" s="59"/>
      <c r="RJY211" s="59"/>
      <c r="RJZ211" s="59"/>
      <c r="RKA211" s="59"/>
      <c r="RKB211" s="59"/>
      <c r="RKC211" s="59"/>
      <c r="RKD211" s="59"/>
      <c r="RKE211" s="59"/>
      <c r="RKF211" s="59"/>
      <c r="RKG211" s="59"/>
      <c r="RKH211" s="59"/>
      <c r="RKI211" s="59"/>
      <c r="RKJ211" s="59"/>
      <c r="RKK211" s="59"/>
      <c r="RKL211" s="59"/>
      <c r="RKM211" s="59"/>
      <c r="RKN211" s="59"/>
      <c r="RKO211" s="59"/>
      <c r="RKP211" s="59"/>
      <c r="RKQ211" s="59"/>
      <c r="RKR211" s="59"/>
      <c r="RKS211" s="59"/>
      <c r="RKT211" s="59"/>
      <c r="RKU211" s="59"/>
      <c r="RKV211" s="59"/>
      <c r="RKW211" s="59"/>
      <c r="RKX211" s="59"/>
      <c r="RKY211" s="59"/>
      <c r="RKZ211" s="59"/>
      <c r="RLA211" s="59"/>
      <c r="RLB211" s="59"/>
      <c r="RLC211" s="59"/>
      <c r="RLD211" s="59"/>
      <c r="RLE211" s="59"/>
      <c r="RLF211" s="59"/>
      <c r="RLG211" s="59"/>
      <c r="RLH211" s="59"/>
      <c r="RLI211" s="59"/>
      <c r="RLJ211" s="59"/>
      <c r="RLK211" s="59"/>
      <c r="RLL211" s="59"/>
      <c r="RLM211" s="59"/>
      <c r="RLN211" s="59"/>
      <c r="RLO211" s="59"/>
      <c r="RLP211" s="59"/>
      <c r="RLQ211" s="59"/>
      <c r="RLR211" s="59"/>
      <c r="RLS211" s="59"/>
      <c r="RLT211" s="59"/>
      <c r="RLU211" s="59"/>
      <c r="RLV211" s="59"/>
      <c r="RLW211" s="59"/>
      <c r="RLX211" s="59"/>
      <c r="RLY211" s="59"/>
      <c r="RLZ211" s="59"/>
      <c r="RMA211" s="59"/>
      <c r="RMB211" s="59"/>
      <c r="RMC211" s="59"/>
      <c r="RMD211" s="59"/>
      <c r="RME211" s="59"/>
      <c r="RMF211" s="59"/>
      <c r="RMG211" s="59"/>
      <c r="RMH211" s="59"/>
      <c r="RMI211" s="59"/>
      <c r="RMJ211" s="59"/>
      <c r="RMK211" s="59"/>
      <c r="RML211" s="59"/>
      <c r="RMM211" s="59"/>
      <c r="RMN211" s="59"/>
      <c r="RMO211" s="59"/>
      <c r="RMP211" s="59"/>
      <c r="RMQ211" s="59"/>
      <c r="RMR211" s="59"/>
      <c r="RMS211" s="59"/>
      <c r="RMT211" s="59"/>
      <c r="RMU211" s="59"/>
      <c r="RMV211" s="59"/>
      <c r="RMW211" s="59"/>
      <c r="RMX211" s="59"/>
      <c r="RMY211" s="59"/>
      <c r="RMZ211" s="59"/>
      <c r="RNA211" s="59"/>
      <c r="RNB211" s="59"/>
      <c r="RNC211" s="59"/>
      <c r="RND211" s="59"/>
      <c r="RNE211" s="59"/>
      <c r="RNF211" s="59"/>
      <c r="RNG211" s="59"/>
      <c r="RNH211" s="59"/>
      <c r="RNI211" s="59"/>
      <c r="RNJ211" s="59"/>
      <c r="RNK211" s="59"/>
      <c r="RNL211" s="59"/>
      <c r="RNM211" s="59"/>
      <c r="RNN211" s="59"/>
      <c r="RNO211" s="59"/>
      <c r="RNP211" s="59"/>
      <c r="RNQ211" s="59"/>
      <c r="RNR211" s="59"/>
      <c r="RNS211" s="59"/>
      <c r="RNT211" s="59"/>
      <c r="RNU211" s="59"/>
      <c r="RNV211" s="59"/>
      <c r="RNW211" s="59"/>
      <c r="RNX211" s="59"/>
      <c r="RNY211" s="59"/>
      <c r="RNZ211" s="59"/>
      <c r="ROA211" s="59"/>
      <c r="ROB211" s="59"/>
      <c r="ROC211" s="59"/>
      <c r="ROD211" s="59"/>
      <c r="ROE211" s="59"/>
      <c r="ROF211" s="59"/>
      <c r="ROG211" s="59"/>
      <c r="ROH211" s="59"/>
      <c r="ROI211" s="59"/>
      <c r="ROJ211" s="59"/>
      <c r="ROK211" s="59"/>
      <c r="ROL211" s="59"/>
      <c r="ROM211" s="59"/>
      <c r="RON211" s="59"/>
      <c r="ROO211" s="59"/>
      <c r="ROP211" s="59"/>
      <c r="ROQ211" s="59"/>
      <c r="ROR211" s="59"/>
      <c r="ROS211" s="59"/>
      <c r="ROT211" s="59"/>
      <c r="ROU211" s="59"/>
      <c r="ROV211" s="59"/>
      <c r="ROW211" s="59"/>
      <c r="ROX211" s="59"/>
      <c r="ROY211" s="59"/>
      <c r="ROZ211" s="59"/>
      <c r="RPA211" s="59"/>
      <c r="RPB211" s="59"/>
      <c r="RPC211" s="59"/>
      <c r="RPD211" s="59"/>
      <c r="RPE211" s="59"/>
      <c r="RPF211" s="59"/>
      <c r="RPG211" s="59"/>
      <c r="RPH211" s="59"/>
      <c r="RPI211" s="59"/>
      <c r="RPJ211" s="59"/>
      <c r="RPK211" s="59"/>
      <c r="RPL211" s="59"/>
      <c r="RPM211" s="59"/>
      <c r="RPN211" s="59"/>
      <c r="RPO211" s="59"/>
      <c r="RPP211" s="59"/>
      <c r="RPQ211" s="59"/>
      <c r="RPR211" s="59"/>
      <c r="RPS211" s="59"/>
      <c r="RPT211" s="59"/>
      <c r="RPU211" s="59"/>
      <c r="RPV211" s="59"/>
      <c r="RPW211" s="59"/>
      <c r="RPX211" s="59"/>
      <c r="RPY211" s="59"/>
      <c r="RPZ211" s="59"/>
      <c r="RQA211" s="59"/>
      <c r="RQB211" s="59"/>
      <c r="RQC211" s="59"/>
      <c r="RQD211" s="59"/>
      <c r="RQE211" s="59"/>
      <c r="RQF211" s="59"/>
      <c r="RQG211" s="59"/>
      <c r="RQH211" s="59"/>
      <c r="RQI211" s="59"/>
      <c r="RQJ211" s="59"/>
      <c r="RQK211" s="59"/>
      <c r="RQL211" s="59"/>
      <c r="RQM211" s="59"/>
      <c r="RQN211" s="59"/>
      <c r="RQO211" s="59"/>
      <c r="RQP211" s="59"/>
      <c r="RQQ211" s="59"/>
      <c r="RQR211" s="59"/>
      <c r="RQS211" s="59"/>
      <c r="RQT211" s="59"/>
      <c r="RQU211" s="59"/>
      <c r="RQV211" s="59"/>
      <c r="RQW211" s="59"/>
      <c r="RQX211" s="59"/>
      <c r="RQY211" s="59"/>
      <c r="RQZ211" s="59"/>
      <c r="RRA211" s="59"/>
      <c r="RRB211" s="59"/>
      <c r="RRC211" s="59"/>
      <c r="RRD211" s="59"/>
      <c r="RRE211" s="59"/>
      <c r="RRF211" s="59"/>
      <c r="RRG211" s="59"/>
      <c r="RRH211" s="59"/>
      <c r="RRI211" s="59"/>
      <c r="RRJ211" s="59"/>
      <c r="RRK211" s="59"/>
      <c r="RRL211" s="59"/>
      <c r="RRM211" s="59"/>
      <c r="RRN211" s="59"/>
      <c r="RRO211" s="59"/>
      <c r="RRP211" s="59"/>
      <c r="RRQ211" s="59"/>
      <c r="RRR211" s="59"/>
      <c r="RRS211" s="59"/>
      <c r="RRT211" s="59"/>
      <c r="RRU211" s="59"/>
      <c r="RRV211" s="59"/>
      <c r="RRW211" s="59"/>
      <c r="RRX211" s="59"/>
      <c r="RRY211" s="59"/>
      <c r="RRZ211" s="59"/>
      <c r="RSA211" s="59"/>
      <c r="RSB211" s="59"/>
      <c r="RSC211" s="59"/>
      <c r="RSD211" s="59"/>
      <c r="RSE211" s="59"/>
      <c r="RSF211" s="59"/>
      <c r="RSG211" s="59"/>
      <c r="RSH211" s="59"/>
      <c r="RSI211" s="59"/>
      <c r="RSJ211" s="59"/>
      <c r="RSK211" s="59"/>
      <c r="RSL211" s="59"/>
      <c r="RSM211" s="59"/>
      <c r="RSN211" s="59"/>
      <c r="RSO211" s="59"/>
      <c r="RSP211" s="59"/>
      <c r="RSQ211" s="59"/>
      <c r="RSR211" s="59"/>
      <c r="RSS211" s="59"/>
      <c r="RST211" s="59"/>
      <c r="RSU211" s="59"/>
      <c r="RSV211" s="59"/>
      <c r="RSW211" s="59"/>
      <c r="RSX211" s="59"/>
      <c r="RSY211" s="59"/>
      <c r="RSZ211" s="59"/>
      <c r="RTA211" s="59"/>
      <c r="RTB211" s="59"/>
      <c r="RTC211" s="59"/>
      <c r="RTD211" s="59"/>
      <c r="RTE211" s="59"/>
      <c r="RTF211" s="59"/>
      <c r="RTG211" s="59"/>
      <c r="RTH211" s="59"/>
      <c r="RTI211" s="59"/>
      <c r="RTJ211" s="59"/>
      <c r="RTK211" s="59"/>
      <c r="RTL211" s="59"/>
      <c r="RTM211" s="59"/>
      <c r="RTN211" s="59"/>
      <c r="RTO211" s="59"/>
      <c r="RTP211" s="59"/>
      <c r="RTQ211" s="59"/>
      <c r="RTR211" s="59"/>
      <c r="RTS211" s="59"/>
      <c r="RTT211" s="59"/>
      <c r="RTU211" s="59"/>
      <c r="RTV211" s="59"/>
      <c r="RTW211" s="59"/>
      <c r="RTX211" s="59"/>
      <c r="RTY211" s="59"/>
      <c r="RTZ211" s="59"/>
      <c r="RUA211" s="59"/>
      <c r="RUB211" s="59"/>
      <c r="RUC211" s="59"/>
      <c r="RUD211" s="59"/>
      <c r="RUE211" s="59"/>
      <c r="RUF211" s="59"/>
      <c r="RUG211" s="59"/>
      <c r="RUH211" s="59"/>
      <c r="RUI211" s="59"/>
      <c r="RUJ211" s="59"/>
      <c r="RUK211" s="59"/>
      <c r="RUL211" s="59"/>
      <c r="RUM211" s="59"/>
      <c r="RUN211" s="59"/>
      <c r="RUO211" s="59"/>
      <c r="RUP211" s="59"/>
      <c r="RUQ211" s="59"/>
      <c r="RUR211" s="59"/>
      <c r="RUS211" s="59"/>
      <c r="RUT211" s="59"/>
      <c r="RUU211" s="59"/>
      <c r="RUV211" s="59"/>
      <c r="RUW211" s="59"/>
      <c r="RUX211" s="59"/>
      <c r="RUY211" s="59"/>
      <c r="RUZ211" s="59"/>
      <c r="RVA211" s="59"/>
      <c r="RVB211" s="59"/>
      <c r="RVC211" s="59"/>
      <c r="RVD211" s="59"/>
      <c r="RVE211" s="59"/>
      <c r="RVF211" s="59"/>
      <c r="RVG211" s="59"/>
      <c r="RVH211" s="59"/>
      <c r="RVI211" s="59"/>
      <c r="RVJ211" s="59"/>
      <c r="RVK211" s="59"/>
      <c r="RVL211" s="59"/>
      <c r="RVM211" s="59"/>
      <c r="RVN211" s="59"/>
      <c r="RVO211" s="59"/>
      <c r="RVP211" s="59"/>
      <c r="RVQ211" s="59"/>
      <c r="RVR211" s="59"/>
      <c r="RVS211" s="59"/>
      <c r="RVT211" s="59"/>
      <c r="RVU211" s="59"/>
      <c r="RVV211" s="59"/>
      <c r="RVW211" s="59"/>
      <c r="RVX211" s="59"/>
      <c r="RVY211" s="59"/>
      <c r="RVZ211" s="59"/>
      <c r="RWA211" s="59"/>
      <c r="RWB211" s="59"/>
      <c r="RWC211" s="59"/>
      <c r="RWD211" s="59"/>
      <c r="RWE211" s="59"/>
      <c r="RWF211" s="59"/>
      <c r="RWG211" s="59"/>
      <c r="RWH211" s="59"/>
      <c r="RWI211" s="59"/>
      <c r="RWJ211" s="59"/>
      <c r="RWK211" s="59"/>
      <c r="RWL211" s="59"/>
      <c r="RWM211" s="59"/>
      <c r="RWN211" s="59"/>
      <c r="RWO211" s="59"/>
      <c r="RWP211" s="59"/>
      <c r="RWQ211" s="59"/>
      <c r="RWR211" s="59"/>
      <c r="RWS211" s="59"/>
      <c r="RWT211" s="59"/>
      <c r="RWU211" s="59"/>
      <c r="RWV211" s="59"/>
      <c r="RWW211" s="59"/>
      <c r="RWX211" s="59"/>
      <c r="RWY211" s="59"/>
      <c r="RWZ211" s="59"/>
      <c r="RXA211" s="59"/>
      <c r="RXB211" s="59"/>
      <c r="RXC211" s="59"/>
      <c r="RXD211" s="59"/>
      <c r="RXE211" s="59"/>
      <c r="RXF211" s="59"/>
      <c r="RXG211" s="59"/>
      <c r="RXH211" s="59"/>
      <c r="RXI211" s="59"/>
      <c r="RXJ211" s="59"/>
      <c r="RXK211" s="59"/>
      <c r="RXL211" s="59"/>
      <c r="RXM211" s="59"/>
      <c r="RXN211" s="59"/>
      <c r="RXO211" s="59"/>
      <c r="RXP211" s="59"/>
      <c r="RXQ211" s="59"/>
      <c r="RXR211" s="59"/>
      <c r="RXS211" s="59"/>
      <c r="RXT211" s="59"/>
      <c r="RXU211" s="59"/>
      <c r="RXV211" s="59"/>
      <c r="RXW211" s="59"/>
      <c r="RXX211" s="59"/>
      <c r="RXY211" s="59"/>
      <c r="RXZ211" s="59"/>
      <c r="RYA211" s="59"/>
      <c r="RYB211" s="59"/>
      <c r="RYC211" s="59"/>
      <c r="RYD211" s="59"/>
      <c r="RYE211" s="59"/>
      <c r="RYF211" s="59"/>
      <c r="RYG211" s="59"/>
      <c r="RYH211" s="59"/>
      <c r="RYI211" s="59"/>
      <c r="RYJ211" s="59"/>
      <c r="RYK211" s="59"/>
      <c r="RYL211" s="59"/>
      <c r="RYM211" s="59"/>
      <c r="RYN211" s="59"/>
      <c r="RYO211" s="59"/>
      <c r="RYP211" s="59"/>
      <c r="RYQ211" s="59"/>
      <c r="RYR211" s="59"/>
      <c r="RYS211" s="59"/>
      <c r="RYT211" s="59"/>
      <c r="RYU211" s="59"/>
      <c r="RYV211" s="59"/>
      <c r="RYW211" s="59"/>
      <c r="RYX211" s="59"/>
      <c r="RYY211" s="59"/>
      <c r="RYZ211" s="59"/>
      <c r="RZA211" s="59"/>
      <c r="RZB211" s="59"/>
      <c r="RZC211" s="59"/>
      <c r="RZD211" s="59"/>
      <c r="RZE211" s="59"/>
      <c r="RZF211" s="59"/>
      <c r="RZG211" s="59"/>
      <c r="RZH211" s="59"/>
      <c r="RZI211" s="59"/>
      <c r="RZJ211" s="59"/>
      <c r="RZK211" s="59"/>
      <c r="RZL211" s="59"/>
      <c r="RZM211" s="59"/>
      <c r="RZN211" s="59"/>
      <c r="RZO211" s="59"/>
      <c r="RZP211" s="59"/>
      <c r="RZQ211" s="59"/>
      <c r="RZR211" s="59"/>
      <c r="RZS211" s="59"/>
      <c r="RZT211" s="59"/>
      <c r="RZU211" s="59"/>
      <c r="RZV211" s="59"/>
      <c r="RZW211" s="59"/>
      <c r="RZX211" s="59"/>
      <c r="RZY211" s="59"/>
      <c r="RZZ211" s="59"/>
      <c r="SAA211" s="59"/>
      <c r="SAB211" s="59"/>
      <c r="SAC211" s="59"/>
      <c r="SAD211" s="59"/>
      <c r="SAE211" s="59"/>
      <c r="SAF211" s="59"/>
      <c r="SAG211" s="59"/>
      <c r="SAH211" s="59"/>
      <c r="SAI211" s="59"/>
      <c r="SAJ211" s="59"/>
      <c r="SAK211" s="59"/>
      <c r="SAL211" s="59"/>
      <c r="SAM211" s="59"/>
      <c r="SAN211" s="59"/>
      <c r="SAO211" s="59"/>
      <c r="SAP211" s="59"/>
      <c r="SAQ211" s="59"/>
      <c r="SAR211" s="59"/>
      <c r="SAS211" s="59"/>
      <c r="SAT211" s="59"/>
      <c r="SAU211" s="59"/>
      <c r="SAV211" s="59"/>
      <c r="SAW211" s="59"/>
      <c r="SAX211" s="59"/>
      <c r="SAY211" s="59"/>
      <c r="SAZ211" s="59"/>
      <c r="SBA211" s="59"/>
      <c r="SBB211" s="59"/>
      <c r="SBC211" s="59"/>
      <c r="SBD211" s="59"/>
      <c r="SBE211" s="59"/>
      <c r="SBF211" s="59"/>
      <c r="SBG211" s="59"/>
      <c r="SBH211" s="59"/>
      <c r="SBI211" s="59"/>
      <c r="SBJ211" s="59"/>
      <c r="SBK211" s="59"/>
      <c r="SBL211" s="59"/>
      <c r="SBM211" s="59"/>
      <c r="SBN211" s="59"/>
      <c r="SBO211" s="59"/>
      <c r="SBP211" s="59"/>
      <c r="SBQ211" s="59"/>
      <c r="SBR211" s="59"/>
      <c r="SBS211" s="59"/>
      <c r="SBT211" s="59"/>
      <c r="SBU211" s="59"/>
      <c r="SBV211" s="59"/>
      <c r="SBW211" s="59"/>
      <c r="SBX211" s="59"/>
      <c r="SBY211" s="59"/>
      <c r="SBZ211" s="59"/>
      <c r="SCA211" s="59"/>
      <c r="SCB211" s="59"/>
      <c r="SCC211" s="59"/>
      <c r="SCD211" s="59"/>
      <c r="SCE211" s="59"/>
      <c r="SCF211" s="59"/>
      <c r="SCG211" s="59"/>
      <c r="SCH211" s="59"/>
      <c r="SCI211" s="59"/>
      <c r="SCJ211" s="59"/>
      <c r="SCK211" s="59"/>
      <c r="SCL211" s="59"/>
      <c r="SCM211" s="59"/>
      <c r="SCN211" s="59"/>
      <c r="SCO211" s="59"/>
      <c r="SCP211" s="59"/>
      <c r="SCQ211" s="59"/>
      <c r="SCR211" s="59"/>
      <c r="SCS211" s="59"/>
      <c r="SCT211" s="59"/>
      <c r="SCU211" s="59"/>
      <c r="SCV211" s="59"/>
      <c r="SCW211" s="59"/>
      <c r="SCX211" s="59"/>
      <c r="SCY211" s="59"/>
      <c r="SCZ211" s="59"/>
      <c r="SDA211" s="59"/>
      <c r="SDB211" s="59"/>
      <c r="SDC211" s="59"/>
      <c r="SDD211" s="59"/>
      <c r="SDE211" s="59"/>
      <c r="SDF211" s="59"/>
      <c r="SDG211" s="59"/>
      <c r="SDH211" s="59"/>
      <c r="SDI211" s="59"/>
      <c r="SDJ211" s="59"/>
      <c r="SDK211" s="59"/>
      <c r="SDL211" s="59"/>
      <c r="SDM211" s="59"/>
      <c r="SDN211" s="59"/>
      <c r="SDO211" s="59"/>
      <c r="SDP211" s="59"/>
      <c r="SDQ211" s="59"/>
      <c r="SDR211" s="59"/>
      <c r="SDS211" s="59"/>
      <c r="SDT211" s="59"/>
      <c r="SDU211" s="59"/>
      <c r="SDV211" s="59"/>
      <c r="SDW211" s="59"/>
      <c r="SDX211" s="59"/>
      <c r="SDY211" s="59"/>
      <c r="SDZ211" s="59"/>
      <c r="SEA211" s="59"/>
      <c r="SEB211" s="59"/>
      <c r="SEC211" s="59"/>
      <c r="SED211" s="59"/>
      <c r="SEE211" s="59"/>
      <c r="SEF211" s="59"/>
      <c r="SEG211" s="59"/>
      <c r="SEH211" s="59"/>
      <c r="SEI211" s="59"/>
      <c r="SEJ211" s="59"/>
      <c r="SEK211" s="59"/>
      <c r="SEL211" s="59"/>
      <c r="SEM211" s="59"/>
      <c r="SEN211" s="59"/>
      <c r="SEO211" s="59"/>
      <c r="SEP211" s="59"/>
      <c r="SEQ211" s="59"/>
      <c r="SER211" s="59"/>
      <c r="SES211" s="59"/>
      <c r="SET211" s="59"/>
      <c r="SEU211" s="59"/>
      <c r="SEV211" s="59"/>
      <c r="SEW211" s="59"/>
      <c r="SEX211" s="59"/>
      <c r="SEY211" s="59"/>
      <c r="SEZ211" s="59"/>
      <c r="SFA211" s="59"/>
      <c r="SFB211" s="59"/>
      <c r="SFC211" s="59"/>
      <c r="SFD211" s="59"/>
      <c r="SFE211" s="59"/>
      <c r="SFF211" s="59"/>
      <c r="SFG211" s="59"/>
      <c r="SFH211" s="59"/>
      <c r="SFI211" s="59"/>
      <c r="SFJ211" s="59"/>
      <c r="SFK211" s="59"/>
      <c r="SFL211" s="59"/>
      <c r="SFM211" s="59"/>
      <c r="SFN211" s="59"/>
      <c r="SFO211" s="59"/>
      <c r="SFP211" s="59"/>
      <c r="SFQ211" s="59"/>
      <c r="SFR211" s="59"/>
      <c r="SFS211" s="59"/>
      <c r="SFT211" s="59"/>
      <c r="SFU211" s="59"/>
      <c r="SFV211" s="59"/>
      <c r="SFW211" s="59"/>
      <c r="SFX211" s="59"/>
      <c r="SFY211" s="59"/>
      <c r="SFZ211" s="59"/>
      <c r="SGA211" s="59"/>
      <c r="SGB211" s="59"/>
      <c r="SGC211" s="59"/>
      <c r="SGD211" s="59"/>
      <c r="SGE211" s="59"/>
      <c r="SGF211" s="59"/>
      <c r="SGG211" s="59"/>
      <c r="SGH211" s="59"/>
      <c r="SGI211" s="59"/>
      <c r="SGJ211" s="59"/>
      <c r="SGK211" s="59"/>
      <c r="SGL211" s="59"/>
      <c r="SGM211" s="59"/>
      <c r="SGN211" s="59"/>
      <c r="SGO211" s="59"/>
      <c r="SGP211" s="59"/>
      <c r="SGQ211" s="59"/>
      <c r="SGR211" s="59"/>
      <c r="SGS211" s="59"/>
      <c r="SGT211" s="59"/>
      <c r="SGU211" s="59"/>
      <c r="SGV211" s="59"/>
      <c r="SGW211" s="59"/>
      <c r="SGX211" s="59"/>
      <c r="SGY211" s="59"/>
      <c r="SGZ211" s="59"/>
      <c r="SHA211" s="59"/>
      <c r="SHB211" s="59"/>
      <c r="SHC211" s="59"/>
      <c r="SHD211" s="59"/>
      <c r="SHE211" s="59"/>
      <c r="SHF211" s="59"/>
      <c r="SHG211" s="59"/>
      <c r="SHH211" s="59"/>
      <c r="SHI211" s="59"/>
      <c r="SHJ211" s="59"/>
      <c r="SHK211" s="59"/>
      <c r="SHL211" s="59"/>
      <c r="SHM211" s="59"/>
      <c r="SHN211" s="59"/>
      <c r="SHO211" s="59"/>
      <c r="SHP211" s="59"/>
      <c r="SHQ211" s="59"/>
      <c r="SHR211" s="59"/>
      <c r="SHS211" s="59"/>
      <c r="SHT211" s="59"/>
      <c r="SHU211" s="59"/>
      <c r="SHV211" s="59"/>
      <c r="SHW211" s="59"/>
      <c r="SHX211" s="59"/>
      <c r="SHY211" s="59"/>
      <c r="SHZ211" s="59"/>
      <c r="SIA211" s="59"/>
      <c r="SIB211" s="59"/>
      <c r="SIC211" s="59"/>
      <c r="SID211" s="59"/>
      <c r="SIE211" s="59"/>
      <c r="SIF211" s="59"/>
      <c r="SIG211" s="59"/>
      <c r="SIH211" s="59"/>
      <c r="SII211" s="59"/>
      <c r="SIJ211" s="59"/>
      <c r="SIK211" s="59"/>
      <c r="SIL211" s="59"/>
      <c r="SIM211" s="59"/>
      <c r="SIN211" s="59"/>
      <c r="SIO211" s="59"/>
      <c r="SIP211" s="59"/>
      <c r="SIQ211" s="59"/>
      <c r="SIR211" s="59"/>
      <c r="SIS211" s="59"/>
      <c r="SIT211" s="59"/>
      <c r="SIU211" s="59"/>
      <c r="SIV211" s="59"/>
      <c r="SIW211" s="59"/>
      <c r="SIX211" s="59"/>
      <c r="SIY211" s="59"/>
      <c r="SIZ211" s="59"/>
      <c r="SJA211" s="59"/>
      <c r="SJB211" s="59"/>
      <c r="SJC211" s="59"/>
      <c r="SJD211" s="59"/>
      <c r="SJE211" s="59"/>
      <c r="SJF211" s="59"/>
      <c r="SJG211" s="59"/>
      <c r="SJH211" s="59"/>
      <c r="SJI211" s="59"/>
      <c r="SJJ211" s="59"/>
      <c r="SJK211" s="59"/>
      <c r="SJL211" s="59"/>
      <c r="SJM211" s="59"/>
      <c r="SJN211" s="59"/>
      <c r="SJO211" s="59"/>
      <c r="SJP211" s="59"/>
      <c r="SJQ211" s="59"/>
      <c r="SJR211" s="59"/>
      <c r="SJS211" s="59"/>
      <c r="SJT211" s="59"/>
      <c r="SJU211" s="59"/>
      <c r="SJV211" s="59"/>
      <c r="SJW211" s="59"/>
      <c r="SJX211" s="59"/>
      <c r="SJY211" s="59"/>
      <c r="SJZ211" s="59"/>
      <c r="SKA211" s="59"/>
      <c r="SKB211" s="59"/>
      <c r="SKC211" s="59"/>
      <c r="SKD211" s="59"/>
      <c r="SKE211" s="59"/>
      <c r="SKF211" s="59"/>
      <c r="SKG211" s="59"/>
      <c r="SKH211" s="59"/>
      <c r="SKI211" s="59"/>
      <c r="SKJ211" s="59"/>
      <c r="SKK211" s="59"/>
      <c r="SKL211" s="59"/>
      <c r="SKM211" s="59"/>
      <c r="SKN211" s="59"/>
      <c r="SKO211" s="59"/>
      <c r="SKP211" s="59"/>
      <c r="SKQ211" s="59"/>
      <c r="SKR211" s="59"/>
      <c r="SKS211" s="59"/>
      <c r="SKT211" s="59"/>
      <c r="SKU211" s="59"/>
      <c r="SKV211" s="59"/>
      <c r="SKW211" s="59"/>
      <c r="SKX211" s="59"/>
      <c r="SKY211" s="59"/>
      <c r="SKZ211" s="59"/>
      <c r="SLA211" s="59"/>
      <c r="SLB211" s="59"/>
      <c r="SLC211" s="59"/>
      <c r="SLD211" s="59"/>
      <c r="SLE211" s="59"/>
      <c r="SLF211" s="59"/>
      <c r="SLG211" s="59"/>
      <c r="SLH211" s="59"/>
      <c r="SLI211" s="59"/>
      <c r="SLJ211" s="59"/>
      <c r="SLK211" s="59"/>
      <c r="SLL211" s="59"/>
      <c r="SLM211" s="59"/>
      <c r="SLN211" s="59"/>
      <c r="SLO211" s="59"/>
      <c r="SLP211" s="59"/>
      <c r="SLQ211" s="59"/>
      <c r="SLR211" s="59"/>
      <c r="SLS211" s="59"/>
      <c r="SLT211" s="59"/>
      <c r="SLU211" s="59"/>
      <c r="SLV211" s="59"/>
      <c r="SLW211" s="59"/>
      <c r="SLX211" s="59"/>
      <c r="SLY211" s="59"/>
      <c r="SLZ211" s="59"/>
      <c r="SMA211" s="59"/>
      <c r="SMB211" s="59"/>
      <c r="SMC211" s="59"/>
      <c r="SMD211" s="59"/>
      <c r="SME211" s="59"/>
      <c r="SMF211" s="59"/>
      <c r="SMG211" s="59"/>
      <c r="SMH211" s="59"/>
      <c r="SMI211" s="59"/>
      <c r="SMJ211" s="59"/>
      <c r="SMK211" s="59"/>
      <c r="SML211" s="59"/>
      <c r="SMM211" s="59"/>
      <c r="SMN211" s="59"/>
      <c r="SMO211" s="59"/>
      <c r="SMP211" s="59"/>
      <c r="SMQ211" s="59"/>
      <c r="SMR211" s="59"/>
      <c r="SMS211" s="59"/>
      <c r="SMT211" s="59"/>
      <c r="SMU211" s="59"/>
      <c r="SMV211" s="59"/>
      <c r="SMW211" s="59"/>
      <c r="SMX211" s="59"/>
      <c r="SMY211" s="59"/>
      <c r="SMZ211" s="59"/>
      <c r="SNA211" s="59"/>
      <c r="SNB211" s="59"/>
      <c r="SNC211" s="59"/>
      <c r="SND211" s="59"/>
      <c r="SNE211" s="59"/>
      <c r="SNF211" s="59"/>
      <c r="SNG211" s="59"/>
      <c r="SNH211" s="59"/>
      <c r="SNI211" s="59"/>
      <c r="SNJ211" s="59"/>
      <c r="SNK211" s="59"/>
      <c r="SNL211" s="59"/>
      <c r="SNM211" s="59"/>
      <c r="SNN211" s="59"/>
      <c r="SNO211" s="59"/>
      <c r="SNP211" s="59"/>
      <c r="SNQ211" s="59"/>
      <c r="SNR211" s="59"/>
      <c r="SNS211" s="59"/>
      <c r="SNT211" s="59"/>
      <c r="SNU211" s="59"/>
      <c r="SNV211" s="59"/>
      <c r="SNW211" s="59"/>
      <c r="SNX211" s="59"/>
      <c r="SNY211" s="59"/>
      <c r="SNZ211" s="59"/>
      <c r="SOA211" s="59"/>
      <c r="SOB211" s="59"/>
      <c r="SOC211" s="59"/>
      <c r="SOD211" s="59"/>
      <c r="SOE211" s="59"/>
      <c r="SOF211" s="59"/>
      <c r="SOG211" s="59"/>
      <c r="SOH211" s="59"/>
      <c r="SOI211" s="59"/>
      <c r="SOJ211" s="59"/>
      <c r="SOK211" s="59"/>
      <c r="SOL211" s="59"/>
      <c r="SOM211" s="59"/>
      <c r="SON211" s="59"/>
      <c r="SOO211" s="59"/>
      <c r="SOP211" s="59"/>
      <c r="SOQ211" s="59"/>
      <c r="SOR211" s="59"/>
      <c r="SOS211" s="59"/>
      <c r="SOT211" s="59"/>
      <c r="SOU211" s="59"/>
      <c r="SOV211" s="59"/>
      <c r="SOW211" s="59"/>
      <c r="SOX211" s="59"/>
      <c r="SOY211" s="59"/>
      <c r="SOZ211" s="59"/>
      <c r="SPA211" s="59"/>
      <c r="SPB211" s="59"/>
      <c r="SPC211" s="59"/>
      <c r="SPD211" s="59"/>
      <c r="SPE211" s="59"/>
      <c r="SPF211" s="59"/>
      <c r="SPG211" s="59"/>
      <c r="SPH211" s="59"/>
      <c r="SPI211" s="59"/>
      <c r="SPJ211" s="59"/>
      <c r="SPK211" s="59"/>
      <c r="SPL211" s="59"/>
      <c r="SPM211" s="59"/>
      <c r="SPN211" s="59"/>
      <c r="SPO211" s="59"/>
      <c r="SPP211" s="59"/>
      <c r="SPQ211" s="59"/>
      <c r="SPR211" s="59"/>
      <c r="SPS211" s="59"/>
      <c r="SPT211" s="59"/>
      <c r="SPU211" s="59"/>
      <c r="SPV211" s="59"/>
      <c r="SPW211" s="59"/>
      <c r="SPX211" s="59"/>
      <c r="SPY211" s="59"/>
      <c r="SPZ211" s="59"/>
      <c r="SQA211" s="59"/>
      <c r="SQB211" s="59"/>
      <c r="SQC211" s="59"/>
      <c r="SQD211" s="59"/>
      <c r="SQE211" s="59"/>
      <c r="SQF211" s="59"/>
      <c r="SQG211" s="59"/>
      <c r="SQH211" s="59"/>
      <c r="SQI211" s="59"/>
      <c r="SQJ211" s="59"/>
      <c r="SQK211" s="59"/>
      <c r="SQL211" s="59"/>
      <c r="SQM211" s="59"/>
      <c r="SQN211" s="59"/>
      <c r="SQO211" s="59"/>
      <c r="SQP211" s="59"/>
      <c r="SQQ211" s="59"/>
      <c r="SQR211" s="59"/>
      <c r="SQS211" s="59"/>
      <c r="SQT211" s="59"/>
      <c r="SQU211" s="59"/>
      <c r="SQV211" s="59"/>
      <c r="SQW211" s="59"/>
      <c r="SQX211" s="59"/>
      <c r="SQY211" s="59"/>
      <c r="SQZ211" s="59"/>
      <c r="SRA211" s="59"/>
      <c r="SRB211" s="59"/>
      <c r="SRC211" s="59"/>
      <c r="SRD211" s="59"/>
      <c r="SRE211" s="59"/>
      <c r="SRF211" s="59"/>
      <c r="SRG211" s="59"/>
      <c r="SRH211" s="59"/>
      <c r="SRI211" s="59"/>
      <c r="SRJ211" s="59"/>
      <c r="SRK211" s="59"/>
      <c r="SRL211" s="59"/>
      <c r="SRM211" s="59"/>
      <c r="SRN211" s="59"/>
      <c r="SRO211" s="59"/>
      <c r="SRP211" s="59"/>
      <c r="SRQ211" s="59"/>
      <c r="SRR211" s="59"/>
      <c r="SRS211" s="59"/>
      <c r="SRT211" s="59"/>
      <c r="SRU211" s="59"/>
      <c r="SRV211" s="59"/>
      <c r="SRW211" s="59"/>
      <c r="SRX211" s="59"/>
      <c r="SRY211" s="59"/>
      <c r="SRZ211" s="59"/>
      <c r="SSA211" s="59"/>
      <c r="SSB211" s="59"/>
      <c r="SSC211" s="59"/>
      <c r="SSD211" s="59"/>
      <c r="SSE211" s="59"/>
      <c r="SSF211" s="59"/>
      <c r="SSG211" s="59"/>
      <c r="SSH211" s="59"/>
      <c r="SSI211" s="59"/>
      <c r="SSJ211" s="59"/>
      <c r="SSK211" s="59"/>
      <c r="SSL211" s="59"/>
      <c r="SSM211" s="59"/>
      <c r="SSN211" s="59"/>
      <c r="SSO211" s="59"/>
      <c r="SSP211" s="59"/>
      <c r="SSQ211" s="59"/>
      <c r="SSR211" s="59"/>
      <c r="SSS211" s="59"/>
      <c r="SST211" s="59"/>
      <c r="SSU211" s="59"/>
      <c r="SSV211" s="59"/>
      <c r="SSW211" s="59"/>
      <c r="SSX211" s="59"/>
      <c r="SSY211" s="59"/>
      <c r="SSZ211" s="59"/>
      <c r="STA211" s="59"/>
      <c r="STB211" s="59"/>
      <c r="STC211" s="59"/>
      <c r="STD211" s="59"/>
      <c r="STE211" s="59"/>
      <c r="STF211" s="59"/>
      <c r="STG211" s="59"/>
      <c r="STH211" s="59"/>
      <c r="STI211" s="59"/>
      <c r="STJ211" s="59"/>
      <c r="STK211" s="59"/>
      <c r="STL211" s="59"/>
      <c r="STM211" s="59"/>
      <c r="STN211" s="59"/>
      <c r="STO211" s="59"/>
      <c r="STP211" s="59"/>
      <c r="STQ211" s="59"/>
      <c r="STR211" s="59"/>
      <c r="STS211" s="59"/>
      <c r="STT211" s="59"/>
      <c r="STU211" s="59"/>
      <c r="STV211" s="59"/>
      <c r="STW211" s="59"/>
      <c r="STX211" s="59"/>
      <c r="STY211" s="59"/>
      <c r="STZ211" s="59"/>
      <c r="SUA211" s="59"/>
      <c r="SUB211" s="59"/>
      <c r="SUC211" s="59"/>
      <c r="SUD211" s="59"/>
      <c r="SUE211" s="59"/>
      <c r="SUF211" s="59"/>
      <c r="SUG211" s="59"/>
      <c r="SUH211" s="59"/>
      <c r="SUI211" s="59"/>
      <c r="SUJ211" s="59"/>
      <c r="SUK211" s="59"/>
      <c r="SUL211" s="59"/>
      <c r="SUM211" s="59"/>
      <c r="SUN211" s="59"/>
      <c r="SUO211" s="59"/>
      <c r="SUP211" s="59"/>
      <c r="SUQ211" s="59"/>
      <c r="SUR211" s="59"/>
      <c r="SUS211" s="59"/>
      <c r="SUT211" s="59"/>
      <c r="SUU211" s="59"/>
      <c r="SUV211" s="59"/>
      <c r="SUW211" s="59"/>
      <c r="SUX211" s="59"/>
      <c r="SUY211" s="59"/>
      <c r="SUZ211" s="59"/>
      <c r="SVA211" s="59"/>
      <c r="SVB211" s="59"/>
      <c r="SVC211" s="59"/>
      <c r="SVD211" s="59"/>
      <c r="SVE211" s="59"/>
      <c r="SVF211" s="59"/>
      <c r="SVG211" s="59"/>
      <c r="SVH211" s="59"/>
      <c r="SVI211" s="59"/>
      <c r="SVJ211" s="59"/>
      <c r="SVK211" s="59"/>
      <c r="SVL211" s="59"/>
      <c r="SVM211" s="59"/>
      <c r="SVN211" s="59"/>
      <c r="SVO211" s="59"/>
      <c r="SVP211" s="59"/>
      <c r="SVQ211" s="59"/>
      <c r="SVR211" s="59"/>
      <c r="SVS211" s="59"/>
      <c r="SVT211" s="59"/>
      <c r="SVU211" s="59"/>
      <c r="SVV211" s="59"/>
      <c r="SVW211" s="59"/>
      <c r="SVX211" s="59"/>
      <c r="SVY211" s="59"/>
      <c r="SVZ211" s="59"/>
      <c r="SWA211" s="59"/>
      <c r="SWB211" s="59"/>
      <c r="SWC211" s="59"/>
      <c r="SWD211" s="59"/>
      <c r="SWE211" s="59"/>
      <c r="SWF211" s="59"/>
      <c r="SWG211" s="59"/>
      <c r="SWH211" s="59"/>
      <c r="SWI211" s="59"/>
      <c r="SWJ211" s="59"/>
      <c r="SWK211" s="59"/>
      <c r="SWL211" s="59"/>
      <c r="SWM211" s="59"/>
      <c r="SWN211" s="59"/>
      <c r="SWO211" s="59"/>
      <c r="SWP211" s="59"/>
      <c r="SWQ211" s="59"/>
      <c r="SWR211" s="59"/>
      <c r="SWS211" s="59"/>
      <c r="SWT211" s="59"/>
      <c r="SWU211" s="59"/>
      <c r="SWV211" s="59"/>
      <c r="SWW211" s="59"/>
      <c r="SWX211" s="59"/>
      <c r="SWY211" s="59"/>
      <c r="SWZ211" s="59"/>
      <c r="SXA211" s="59"/>
      <c r="SXB211" s="59"/>
      <c r="SXC211" s="59"/>
      <c r="SXD211" s="59"/>
      <c r="SXE211" s="59"/>
      <c r="SXF211" s="59"/>
      <c r="SXG211" s="59"/>
      <c r="SXH211" s="59"/>
      <c r="SXI211" s="59"/>
      <c r="SXJ211" s="59"/>
      <c r="SXK211" s="59"/>
      <c r="SXL211" s="59"/>
      <c r="SXM211" s="59"/>
      <c r="SXN211" s="59"/>
      <c r="SXO211" s="59"/>
      <c r="SXP211" s="59"/>
      <c r="SXQ211" s="59"/>
      <c r="SXR211" s="59"/>
      <c r="SXS211" s="59"/>
      <c r="SXT211" s="59"/>
      <c r="SXU211" s="59"/>
      <c r="SXV211" s="59"/>
      <c r="SXW211" s="59"/>
      <c r="SXX211" s="59"/>
      <c r="SXY211" s="59"/>
      <c r="SXZ211" s="59"/>
      <c r="SYA211" s="59"/>
      <c r="SYB211" s="59"/>
      <c r="SYC211" s="59"/>
      <c r="SYD211" s="59"/>
      <c r="SYE211" s="59"/>
      <c r="SYF211" s="59"/>
      <c r="SYG211" s="59"/>
      <c r="SYH211" s="59"/>
      <c r="SYI211" s="59"/>
      <c r="SYJ211" s="59"/>
      <c r="SYK211" s="59"/>
      <c r="SYL211" s="59"/>
      <c r="SYM211" s="59"/>
      <c r="SYN211" s="59"/>
      <c r="SYO211" s="59"/>
      <c r="SYP211" s="59"/>
      <c r="SYQ211" s="59"/>
      <c r="SYR211" s="59"/>
      <c r="SYS211" s="59"/>
      <c r="SYT211" s="59"/>
      <c r="SYU211" s="59"/>
      <c r="SYV211" s="59"/>
      <c r="SYW211" s="59"/>
      <c r="SYX211" s="59"/>
      <c r="SYY211" s="59"/>
      <c r="SYZ211" s="59"/>
      <c r="SZA211" s="59"/>
      <c r="SZB211" s="59"/>
      <c r="SZC211" s="59"/>
      <c r="SZD211" s="59"/>
      <c r="SZE211" s="59"/>
      <c r="SZF211" s="59"/>
      <c r="SZG211" s="59"/>
      <c r="SZH211" s="59"/>
      <c r="SZI211" s="59"/>
      <c r="SZJ211" s="59"/>
      <c r="SZK211" s="59"/>
      <c r="SZL211" s="59"/>
      <c r="SZM211" s="59"/>
      <c r="SZN211" s="59"/>
      <c r="SZO211" s="59"/>
      <c r="SZP211" s="59"/>
      <c r="SZQ211" s="59"/>
      <c r="SZR211" s="59"/>
      <c r="SZS211" s="59"/>
      <c r="SZT211" s="59"/>
      <c r="SZU211" s="59"/>
      <c r="SZV211" s="59"/>
      <c r="SZW211" s="59"/>
      <c r="SZX211" s="59"/>
      <c r="SZY211" s="59"/>
      <c r="SZZ211" s="59"/>
      <c r="TAA211" s="59"/>
      <c r="TAB211" s="59"/>
      <c r="TAC211" s="59"/>
      <c r="TAD211" s="59"/>
      <c r="TAE211" s="59"/>
      <c r="TAF211" s="59"/>
      <c r="TAG211" s="59"/>
      <c r="TAH211" s="59"/>
      <c r="TAI211" s="59"/>
      <c r="TAJ211" s="59"/>
      <c r="TAK211" s="59"/>
      <c r="TAL211" s="59"/>
      <c r="TAM211" s="59"/>
      <c r="TAN211" s="59"/>
      <c r="TAO211" s="59"/>
      <c r="TAP211" s="59"/>
      <c r="TAQ211" s="59"/>
      <c r="TAR211" s="59"/>
      <c r="TAS211" s="59"/>
      <c r="TAT211" s="59"/>
      <c r="TAU211" s="59"/>
      <c r="TAV211" s="59"/>
      <c r="TAW211" s="59"/>
      <c r="TAX211" s="59"/>
      <c r="TAY211" s="59"/>
      <c r="TAZ211" s="59"/>
      <c r="TBA211" s="59"/>
      <c r="TBB211" s="59"/>
      <c r="TBC211" s="59"/>
      <c r="TBD211" s="59"/>
      <c r="TBE211" s="59"/>
      <c r="TBF211" s="59"/>
      <c r="TBG211" s="59"/>
      <c r="TBH211" s="59"/>
      <c r="TBI211" s="59"/>
      <c r="TBJ211" s="59"/>
      <c r="TBK211" s="59"/>
      <c r="TBL211" s="59"/>
      <c r="TBM211" s="59"/>
      <c r="TBN211" s="59"/>
      <c r="TBO211" s="59"/>
      <c r="TBP211" s="59"/>
      <c r="TBQ211" s="59"/>
      <c r="TBR211" s="59"/>
      <c r="TBS211" s="59"/>
      <c r="TBT211" s="59"/>
      <c r="TBU211" s="59"/>
      <c r="TBV211" s="59"/>
      <c r="TBW211" s="59"/>
      <c r="TBX211" s="59"/>
      <c r="TBY211" s="59"/>
      <c r="TBZ211" s="59"/>
      <c r="TCA211" s="59"/>
      <c r="TCB211" s="59"/>
      <c r="TCC211" s="59"/>
      <c r="TCD211" s="59"/>
      <c r="TCE211" s="59"/>
      <c r="TCF211" s="59"/>
      <c r="TCG211" s="59"/>
      <c r="TCH211" s="59"/>
      <c r="TCI211" s="59"/>
      <c r="TCJ211" s="59"/>
      <c r="TCK211" s="59"/>
      <c r="TCL211" s="59"/>
      <c r="TCM211" s="59"/>
      <c r="TCN211" s="59"/>
      <c r="TCO211" s="59"/>
      <c r="TCP211" s="59"/>
      <c r="TCQ211" s="59"/>
      <c r="TCR211" s="59"/>
      <c r="TCS211" s="59"/>
      <c r="TCT211" s="59"/>
      <c r="TCU211" s="59"/>
      <c r="TCV211" s="59"/>
      <c r="TCW211" s="59"/>
      <c r="TCX211" s="59"/>
      <c r="TCY211" s="59"/>
      <c r="TCZ211" s="59"/>
      <c r="TDA211" s="59"/>
      <c r="TDB211" s="59"/>
      <c r="TDC211" s="59"/>
      <c r="TDD211" s="59"/>
      <c r="TDE211" s="59"/>
      <c r="TDF211" s="59"/>
      <c r="TDG211" s="59"/>
      <c r="TDH211" s="59"/>
      <c r="TDI211" s="59"/>
      <c r="TDJ211" s="59"/>
      <c r="TDK211" s="59"/>
      <c r="TDL211" s="59"/>
      <c r="TDM211" s="59"/>
      <c r="TDN211" s="59"/>
      <c r="TDO211" s="59"/>
      <c r="TDP211" s="59"/>
      <c r="TDQ211" s="59"/>
      <c r="TDR211" s="59"/>
      <c r="TDS211" s="59"/>
      <c r="TDT211" s="59"/>
      <c r="TDU211" s="59"/>
      <c r="TDV211" s="59"/>
      <c r="TDW211" s="59"/>
      <c r="TDX211" s="59"/>
      <c r="TDY211" s="59"/>
      <c r="TDZ211" s="59"/>
      <c r="TEA211" s="59"/>
      <c r="TEB211" s="59"/>
      <c r="TEC211" s="59"/>
      <c r="TED211" s="59"/>
      <c r="TEE211" s="59"/>
      <c r="TEF211" s="59"/>
      <c r="TEG211" s="59"/>
      <c r="TEH211" s="59"/>
      <c r="TEI211" s="59"/>
      <c r="TEJ211" s="59"/>
      <c r="TEK211" s="59"/>
      <c r="TEL211" s="59"/>
      <c r="TEM211" s="59"/>
      <c r="TEN211" s="59"/>
      <c r="TEO211" s="59"/>
      <c r="TEP211" s="59"/>
      <c r="TEQ211" s="59"/>
      <c r="TER211" s="59"/>
      <c r="TES211" s="59"/>
      <c r="TET211" s="59"/>
      <c r="TEU211" s="59"/>
      <c r="TEV211" s="59"/>
      <c r="TEW211" s="59"/>
      <c r="TEX211" s="59"/>
      <c r="TEY211" s="59"/>
      <c r="TEZ211" s="59"/>
      <c r="TFA211" s="59"/>
      <c r="TFB211" s="59"/>
      <c r="TFC211" s="59"/>
      <c r="TFD211" s="59"/>
      <c r="TFE211" s="59"/>
      <c r="TFF211" s="59"/>
      <c r="TFG211" s="59"/>
      <c r="TFH211" s="59"/>
      <c r="TFI211" s="59"/>
      <c r="TFJ211" s="59"/>
      <c r="TFK211" s="59"/>
      <c r="TFL211" s="59"/>
      <c r="TFM211" s="59"/>
      <c r="TFN211" s="59"/>
      <c r="TFO211" s="59"/>
      <c r="TFP211" s="59"/>
      <c r="TFQ211" s="59"/>
      <c r="TFR211" s="59"/>
      <c r="TFS211" s="59"/>
      <c r="TFT211" s="59"/>
      <c r="TFU211" s="59"/>
      <c r="TFV211" s="59"/>
      <c r="TFW211" s="59"/>
      <c r="TFX211" s="59"/>
      <c r="TFY211" s="59"/>
      <c r="TFZ211" s="59"/>
      <c r="TGA211" s="59"/>
      <c r="TGB211" s="59"/>
      <c r="TGC211" s="59"/>
      <c r="TGD211" s="59"/>
      <c r="TGE211" s="59"/>
      <c r="TGF211" s="59"/>
      <c r="TGG211" s="59"/>
      <c r="TGH211" s="59"/>
      <c r="TGI211" s="59"/>
      <c r="TGJ211" s="59"/>
      <c r="TGK211" s="59"/>
      <c r="TGL211" s="59"/>
      <c r="TGM211" s="59"/>
      <c r="TGN211" s="59"/>
      <c r="TGO211" s="59"/>
      <c r="TGP211" s="59"/>
      <c r="TGQ211" s="59"/>
      <c r="TGR211" s="59"/>
      <c r="TGS211" s="59"/>
      <c r="TGT211" s="59"/>
      <c r="TGU211" s="59"/>
      <c r="TGV211" s="59"/>
      <c r="TGW211" s="59"/>
      <c r="TGX211" s="59"/>
      <c r="TGY211" s="59"/>
      <c r="TGZ211" s="59"/>
      <c r="THA211" s="59"/>
      <c r="THB211" s="59"/>
      <c r="THC211" s="59"/>
      <c r="THD211" s="59"/>
      <c r="THE211" s="59"/>
      <c r="THF211" s="59"/>
      <c r="THG211" s="59"/>
      <c r="THH211" s="59"/>
      <c r="THI211" s="59"/>
      <c r="THJ211" s="59"/>
      <c r="THK211" s="59"/>
      <c r="THL211" s="59"/>
      <c r="THM211" s="59"/>
      <c r="THN211" s="59"/>
      <c r="THO211" s="59"/>
      <c r="THP211" s="59"/>
      <c r="THQ211" s="59"/>
      <c r="THR211" s="59"/>
      <c r="THS211" s="59"/>
      <c r="THT211" s="59"/>
      <c r="THU211" s="59"/>
      <c r="THV211" s="59"/>
      <c r="THW211" s="59"/>
      <c r="THX211" s="59"/>
      <c r="THY211" s="59"/>
      <c r="THZ211" s="59"/>
      <c r="TIA211" s="59"/>
      <c r="TIB211" s="59"/>
      <c r="TIC211" s="59"/>
      <c r="TID211" s="59"/>
      <c r="TIE211" s="59"/>
      <c r="TIF211" s="59"/>
      <c r="TIG211" s="59"/>
      <c r="TIH211" s="59"/>
      <c r="TII211" s="59"/>
      <c r="TIJ211" s="59"/>
      <c r="TIK211" s="59"/>
      <c r="TIL211" s="59"/>
      <c r="TIM211" s="59"/>
      <c r="TIN211" s="59"/>
      <c r="TIO211" s="59"/>
      <c r="TIP211" s="59"/>
      <c r="TIQ211" s="59"/>
      <c r="TIR211" s="59"/>
      <c r="TIS211" s="59"/>
      <c r="TIT211" s="59"/>
      <c r="TIU211" s="59"/>
      <c r="TIV211" s="59"/>
      <c r="TIW211" s="59"/>
      <c r="TIX211" s="59"/>
      <c r="TIY211" s="59"/>
      <c r="TIZ211" s="59"/>
      <c r="TJA211" s="59"/>
      <c r="TJB211" s="59"/>
      <c r="TJC211" s="59"/>
      <c r="TJD211" s="59"/>
      <c r="TJE211" s="59"/>
      <c r="TJF211" s="59"/>
      <c r="TJG211" s="59"/>
      <c r="TJH211" s="59"/>
      <c r="TJI211" s="59"/>
      <c r="TJJ211" s="59"/>
      <c r="TJK211" s="59"/>
      <c r="TJL211" s="59"/>
      <c r="TJM211" s="59"/>
      <c r="TJN211" s="59"/>
      <c r="TJO211" s="59"/>
      <c r="TJP211" s="59"/>
      <c r="TJQ211" s="59"/>
      <c r="TJR211" s="59"/>
      <c r="TJS211" s="59"/>
      <c r="TJT211" s="59"/>
      <c r="TJU211" s="59"/>
      <c r="TJV211" s="59"/>
      <c r="TJW211" s="59"/>
      <c r="TJX211" s="59"/>
      <c r="TJY211" s="59"/>
      <c r="TJZ211" s="59"/>
      <c r="TKA211" s="59"/>
      <c r="TKB211" s="59"/>
      <c r="TKC211" s="59"/>
      <c r="TKD211" s="59"/>
      <c r="TKE211" s="59"/>
      <c r="TKF211" s="59"/>
      <c r="TKG211" s="59"/>
      <c r="TKH211" s="59"/>
      <c r="TKI211" s="59"/>
      <c r="TKJ211" s="59"/>
      <c r="TKK211" s="59"/>
      <c r="TKL211" s="59"/>
      <c r="TKM211" s="59"/>
      <c r="TKN211" s="59"/>
      <c r="TKO211" s="59"/>
      <c r="TKP211" s="59"/>
      <c r="TKQ211" s="59"/>
      <c r="TKR211" s="59"/>
      <c r="TKS211" s="59"/>
      <c r="TKT211" s="59"/>
      <c r="TKU211" s="59"/>
      <c r="TKV211" s="59"/>
      <c r="TKW211" s="59"/>
      <c r="TKX211" s="59"/>
      <c r="TKY211" s="59"/>
      <c r="TKZ211" s="59"/>
      <c r="TLA211" s="59"/>
      <c r="TLB211" s="59"/>
      <c r="TLC211" s="59"/>
      <c r="TLD211" s="59"/>
      <c r="TLE211" s="59"/>
      <c r="TLF211" s="59"/>
      <c r="TLG211" s="59"/>
      <c r="TLH211" s="59"/>
      <c r="TLI211" s="59"/>
      <c r="TLJ211" s="59"/>
      <c r="TLK211" s="59"/>
      <c r="TLL211" s="59"/>
      <c r="TLM211" s="59"/>
      <c r="TLN211" s="59"/>
      <c r="TLO211" s="59"/>
      <c r="TLP211" s="59"/>
      <c r="TLQ211" s="59"/>
      <c r="TLR211" s="59"/>
      <c r="TLS211" s="59"/>
      <c r="TLT211" s="59"/>
      <c r="TLU211" s="59"/>
      <c r="TLV211" s="59"/>
      <c r="TLW211" s="59"/>
      <c r="TLX211" s="59"/>
      <c r="TLY211" s="59"/>
      <c r="TLZ211" s="59"/>
      <c r="TMA211" s="59"/>
      <c r="TMB211" s="59"/>
      <c r="TMC211" s="59"/>
      <c r="TMD211" s="59"/>
      <c r="TME211" s="59"/>
      <c r="TMF211" s="59"/>
      <c r="TMG211" s="59"/>
      <c r="TMH211" s="59"/>
      <c r="TMI211" s="59"/>
      <c r="TMJ211" s="59"/>
      <c r="TMK211" s="59"/>
      <c r="TML211" s="59"/>
      <c r="TMM211" s="59"/>
      <c r="TMN211" s="59"/>
      <c r="TMO211" s="59"/>
      <c r="TMP211" s="59"/>
      <c r="TMQ211" s="59"/>
      <c r="TMR211" s="59"/>
      <c r="TMS211" s="59"/>
      <c r="TMT211" s="59"/>
      <c r="TMU211" s="59"/>
      <c r="TMV211" s="59"/>
      <c r="TMW211" s="59"/>
      <c r="TMX211" s="59"/>
      <c r="TMY211" s="59"/>
      <c r="TMZ211" s="59"/>
      <c r="TNA211" s="59"/>
      <c r="TNB211" s="59"/>
      <c r="TNC211" s="59"/>
      <c r="TND211" s="59"/>
      <c r="TNE211" s="59"/>
      <c r="TNF211" s="59"/>
      <c r="TNG211" s="59"/>
      <c r="TNH211" s="59"/>
      <c r="TNI211" s="59"/>
      <c r="TNJ211" s="59"/>
      <c r="TNK211" s="59"/>
      <c r="TNL211" s="59"/>
      <c r="TNM211" s="59"/>
      <c r="TNN211" s="59"/>
      <c r="TNO211" s="59"/>
      <c r="TNP211" s="59"/>
      <c r="TNQ211" s="59"/>
      <c r="TNR211" s="59"/>
      <c r="TNS211" s="59"/>
      <c r="TNT211" s="59"/>
      <c r="TNU211" s="59"/>
      <c r="TNV211" s="59"/>
      <c r="TNW211" s="59"/>
      <c r="TNX211" s="59"/>
      <c r="TNY211" s="59"/>
      <c r="TNZ211" s="59"/>
      <c r="TOA211" s="59"/>
      <c r="TOB211" s="59"/>
      <c r="TOC211" s="59"/>
      <c r="TOD211" s="59"/>
      <c r="TOE211" s="59"/>
      <c r="TOF211" s="59"/>
      <c r="TOG211" s="59"/>
      <c r="TOH211" s="59"/>
      <c r="TOI211" s="59"/>
      <c r="TOJ211" s="59"/>
      <c r="TOK211" s="59"/>
      <c r="TOL211" s="59"/>
      <c r="TOM211" s="59"/>
      <c r="TON211" s="59"/>
      <c r="TOO211" s="59"/>
      <c r="TOP211" s="59"/>
      <c r="TOQ211" s="59"/>
      <c r="TOR211" s="59"/>
      <c r="TOS211" s="59"/>
      <c r="TOT211" s="59"/>
      <c r="TOU211" s="59"/>
      <c r="TOV211" s="59"/>
      <c r="TOW211" s="59"/>
      <c r="TOX211" s="59"/>
      <c r="TOY211" s="59"/>
      <c r="TOZ211" s="59"/>
      <c r="TPA211" s="59"/>
      <c r="TPB211" s="59"/>
      <c r="TPC211" s="59"/>
      <c r="TPD211" s="59"/>
      <c r="TPE211" s="59"/>
      <c r="TPF211" s="59"/>
      <c r="TPG211" s="59"/>
      <c r="TPH211" s="59"/>
      <c r="TPI211" s="59"/>
      <c r="TPJ211" s="59"/>
      <c r="TPK211" s="59"/>
      <c r="TPL211" s="59"/>
      <c r="TPM211" s="59"/>
      <c r="TPN211" s="59"/>
      <c r="TPO211" s="59"/>
      <c r="TPP211" s="59"/>
      <c r="TPQ211" s="59"/>
      <c r="TPR211" s="59"/>
      <c r="TPS211" s="59"/>
      <c r="TPT211" s="59"/>
      <c r="TPU211" s="59"/>
      <c r="TPV211" s="59"/>
      <c r="TPW211" s="59"/>
      <c r="TPX211" s="59"/>
      <c r="TPY211" s="59"/>
      <c r="TPZ211" s="59"/>
      <c r="TQA211" s="59"/>
      <c r="TQB211" s="59"/>
      <c r="TQC211" s="59"/>
      <c r="TQD211" s="59"/>
      <c r="TQE211" s="59"/>
      <c r="TQF211" s="59"/>
      <c r="TQG211" s="59"/>
      <c r="TQH211" s="59"/>
      <c r="TQI211" s="59"/>
      <c r="TQJ211" s="59"/>
      <c r="TQK211" s="59"/>
      <c r="TQL211" s="59"/>
      <c r="TQM211" s="59"/>
      <c r="TQN211" s="59"/>
      <c r="TQO211" s="59"/>
      <c r="TQP211" s="59"/>
      <c r="TQQ211" s="59"/>
      <c r="TQR211" s="59"/>
      <c r="TQS211" s="59"/>
      <c r="TQT211" s="59"/>
      <c r="TQU211" s="59"/>
      <c r="TQV211" s="59"/>
      <c r="TQW211" s="59"/>
      <c r="TQX211" s="59"/>
      <c r="TQY211" s="59"/>
      <c r="TQZ211" s="59"/>
      <c r="TRA211" s="59"/>
      <c r="TRB211" s="59"/>
      <c r="TRC211" s="59"/>
      <c r="TRD211" s="59"/>
      <c r="TRE211" s="59"/>
      <c r="TRF211" s="59"/>
      <c r="TRG211" s="59"/>
      <c r="TRH211" s="59"/>
      <c r="TRI211" s="59"/>
      <c r="TRJ211" s="59"/>
      <c r="TRK211" s="59"/>
      <c r="TRL211" s="59"/>
      <c r="TRM211" s="59"/>
      <c r="TRN211" s="59"/>
      <c r="TRO211" s="59"/>
      <c r="TRP211" s="59"/>
      <c r="TRQ211" s="59"/>
      <c r="TRR211" s="59"/>
      <c r="TRS211" s="59"/>
      <c r="TRT211" s="59"/>
      <c r="TRU211" s="59"/>
      <c r="TRV211" s="59"/>
      <c r="TRW211" s="59"/>
      <c r="TRX211" s="59"/>
      <c r="TRY211" s="59"/>
      <c r="TRZ211" s="59"/>
      <c r="TSA211" s="59"/>
      <c r="TSB211" s="59"/>
      <c r="TSC211" s="59"/>
      <c r="TSD211" s="59"/>
      <c r="TSE211" s="59"/>
      <c r="TSF211" s="59"/>
      <c r="TSG211" s="59"/>
      <c r="TSH211" s="59"/>
      <c r="TSI211" s="59"/>
      <c r="TSJ211" s="59"/>
      <c r="TSK211" s="59"/>
      <c r="TSL211" s="59"/>
      <c r="TSM211" s="59"/>
      <c r="TSN211" s="59"/>
      <c r="TSO211" s="59"/>
      <c r="TSP211" s="59"/>
      <c r="TSQ211" s="59"/>
      <c r="TSR211" s="59"/>
      <c r="TSS211" s="59"/>
      <c r="TST211" s="59"/>
      <c r="TSU211" s="59"/>
      <c r="TSV211" s="59"/>
      <c r="TSW211" s="59"/>
      <c r="TSX211" s="59"/>
      <c r="TSY211" s="59"/>
      <c r="TSZ211" s="59"/>
      <c r="TTA211" s="59"/>
      <c r="TTB211" s="59"/>
      <c r="TTC211" s="59"/>
      <c r="TTD211" s="59"/>
      <c r="TTE211" s="59"/>
      <c r="TTF211" s="59"/>
      <c r="TTG211" s="59"/>
      <c r="TTH211" s="59"/>
      <c r="TTI211" s="59"/>
      <c r="TTJ211" s="59"/>
      <c r="TTK211" s="59"/>
      <c r="TTL211" s="59"/>
      <c r="TTM211" s="59"/>
      <c r="TTN211" s="59"/>
      <c r="TTO211" s="59"/>
      <c r="TTP211" s="59"/>
      <c r="TTQ211" s="59"/>
      <c r="TTR211" s="59"/>
      <c r="TTS211" s="59"/>
      <c r="TTT211" s="59"/>
      <c r="TTU211" s="59"/>
      <c r="TTV211" s="59"/>
      <c r="TTW211" s="59"/>
      <c r="TTX211" s="59"/>
      <c r="TTY211" s="59"/>
      <c r="TTZ211" s="59"/>
      <c r="TUA211" s="59"/>
      <c r="TUB211" s="59"/>
      <c r="TUC211" s="59"/>
      <c r="TUD211" s="59"/>
      <c r="TUE211" s="59"/>
      <c r="TUF211" s="59"/>
      <c r="TUG211" s="59"/>
      <c r="TUH211" s="59"/>
      <c r="TUI211" s="59"/>
      <c r="TUJ211" s="59"/>
      <c r="TUK211" s="59"/>
      <c r="TUL211" s="59"/>
      <c r="TUM211" s="59"/>
      <c r="TUN211" s="59"/>
      <c r="TUO211" s="59"/>
      <c r="TUP211" s="59"/>
      <c r="TUQ211" s="59"/>
      <c r="TUR211" s="59"/>
      <c r="TUS211" s="59"/>
      <c r="TUT211" s="59"/>
      <c r="TUU211" s="59"/>
      <c r="TUV211" s="59"/>
      <c r="TUW211" s="59"/>
      <c r="TUX211" s="59"/>
      <c r="TUY211" s="59"/>
      <c r="TUZ211" s="59"/>
      <c r="TVA211" s="59"/>
      <c r="TVB211" s="59"/>
      <c r="TVC211" s="59"/>
      <c r="TVD211" s="59"/>
      <c r="TVE211" s="59"/>
      <c r="TVF211" s="59"/>
      <c r="TVG211" s="59"/>
      <c r="TVH211" s="59"/>
      <c r="TVI211" s="59"/>
      <c r="TVJ211" s="59"/>
      <c r="TVK211" s="59"/>
      <c r="TVL211" s="59"/>
      <c r="TVM211" s="59"/>
      <c r="TVN211" s="59"/>
      <c r="TVO211" s="59"/>
      <c r="TVP211" s="59"/>
      <c r="TVQ211" s="59"/>
      <c r="TVR211" s="59"/>
      <c r="TVS211" s="59"/>
      <c r="TVT211" s="59"/>
      <c r="TVU211" s="59"/>
      <c r="TVV211" s="59"/>
      <c r="TVW211" s="59"/>
      <c r="TVX211" s="59"/>
      <c r="TVY211" s="59"/>
      <c r="TVZ211" s="59"/>
      <c r="TWA211" s="59"/>
      <c r="TWB211" s="59"/>
      <c r="TWC211" s="59"/>
      <c r="TWD211" s="59"/>
      <c r="TWE211" s="59"/>
      <c r="TWF211" s="59"/>
      <c r="TWG211" s="59"/>
      <c r="TWH211" s="59"/>
      <c r="TWI211" s="59"/>
      <c r="TWJ211" s="59"/>
      <c r="TWK211" s="59"/>
      <c r="TWL211" s="59"/>
      <c r="TWM211" s="59"/>
      <c r="TWN211" s="59"/>
      <c r="TWO211" s="59"/>
      <c r="TWP211" s="59"/>
      <c r="TWQ211" s="59"/>
      <c r="TWR211" s="59"/>
      <c r="TWS211" s="59"/>
      <c r="TWT211" s="59"/>
      <c r="TWU211" s="59"/>
      <c r="TWV211" s="59"/>
      <c r="TWW211" s="59"/>
      <c r="TWX211" s="59"/>
      <c r="TWY211" s="59"/>
      <c r="TWZ211" s="59"/>
      <c r="TXA211" s="59"/>
      <c r="TXB211" s="59"/>
      <c r="TXC211" s="59"/>
      <c r="TXD211" s="59"/>
      <c r="TXE211" s="59"/>
      <c r="TXF211" s="59"/>
      <c r="TXG211" s="59"/>
      <c r="TXH211" s="59"/>
      <c r="TXI211" s="59"/>
      <c r="TXJ211" s="59"/>
      <c r="TXK211" s="59"/>
      <c r="TXL211" s="59"/>
      <c r="TXM211" s="59"/>
      <c r="TXN211" s="59"/>
      <c r="TXO211" s="59"/>
      <c r="TXP211" s="59"/>
      <c r="TXQ211" s="59"/>
      <c r="TXR211" s="59"/>
      <c r="TXS211" s="59"/>
      <c r="TXT211" s="59"/>
      <c r="TXU211" s="59"/>
      <c r="TXV211" s="59"/>
      <c r="TXW211" s="59"/>
      <c r="TXX211" s="59"/>
      <c r="TXY211" s="59"/>
      <c r="TXZ211" s="59"/>
      <c r="TYA211" s="59"/>
      <c r="TYB211" s="59"/>
      <c r="TYC211" s="59"/>
      <c r="TYD211" s="59"/>
      <c r="TYE211" s="59"/>
      <c r="TYF211" s="59"/>
      <c r="TYG211" s="59"/>
      <c r="TYH211" s="59"/>
      <c r="TYI211" s="59"/>
      <c r="TYJ211" s="59"/>
      <c r="TYK211" s="59"/>
      <c r="TYL211" s="59"/>
      <c r="TYM211" s="59"/>
      <c r="TYN211" s="59"/>
      <c r="TYO211" s="59"/>
      <c r="TYP211" s="59"/>
      <c r="TYQ211" s="59"/>
      <c r="TYR211" s="59"/>
      <c r="TYS211" s="59"/>
      <c r="TYT211" s="59"/>
      <c r="TYU211" s="59"/>
      <c r="TYV211" s="59"/>
      <c r="TYW211" s="59"/>
      <c r="TYX211" s="59"/>
      <c r="TYY211" s="59"/>
      <c r="TYZ211" s="59"/>
      <c r="TZA211" s="59"/>
      <c r="TZB211" s="59"/>
      <c r="TZC211" s="59"/>
      <c r="TZD211" s="59"/>
      <c r="TZE211" s="59"/>
      <c r="TZF211" s="59"/>
      <c r="TZG211" s="59"/>
      <c r="TZH211" s="59"/>
      <c r="TZI211" s="59"/>
      <c r="TZJ211" s="59"/>
      <c r="TZK211" s="59"/>
      <c r="TZL211" s="59"/>
      <c r="TZM211" s="59"/>
      <c r="TZN211" s="59"/>
      <c r="TZO211" s="59"/>
      <c r="TZP211" s="59"/>
      <c r="TZQ211" s="59"/>
      <c r="TZR211" s="59"/>
      <c r="TZS211" s="59"/>
      <c r="TZT211" s="59"/>
      <c r="TZU211" s="59"/>
      <c r="TZV211" s="59"/>
      <c r="TZW211" s="59"/>
      <c r="TZX211" s="59"/>
      <c r="TZY211" s="59"/>
      <c r="TZZ211" s="59"/>
      <c r="UAA211" s="59"/>
      <c r="UAB211" s="59"/>
      <c r="UAC211" s="59"/>
      <c r="UAD211" s="59"/>
      <c r="UAE211" s="59"/>
      <c r="UAF211" s="59"/>
      <c r="UAG211" s="59"/>
      <c r="UAH211" s="59"/>
      <c r="UAI211" s="59"/>
      <c r="UAJ211" s="59"/>
      <c r="UAK211" s="59"/>
      <c r="UAL211" s="59"/>
      <c r="UAM211" s="59"/>
      <c r="UAN211" s="59"/>
      <c r="UAO211" s="59"/>
      <c r="UAP211" s="59"/>
      <c r="UAQ211" s="59"/>
      <c r="UAR211" s="59"/>
      <c r="UAS211" s="59"/>
      <c r="UAT211" s="59"/>
      <c r="UAU211" s="59"/>
      <c r="UAV211" s="59"/>
      <c r="UAW211" s="59"/>
      <c r="UAX211" s="59"/>
      <c r="UAY211" s="59"/>
      <c r="UAZ211" s="59"/>
      <c r="UBA211" s="59"/>
      <c r="UBB211" s="59"/>
      <c r="UBC211" s="59"/>
      <c r="UBD211" s="59"/>
      <c r="UBE211" s="59"/>
      <c r="UBF211" s="59"/>
      <c r="UBG211" s="59"/>
      <c r="UBH211" s="59"/>
      <c r="UBI211" s="59"/>
      <c r="UBJ211" s="59"/>
      <c r="UBK211" s="59"/>
      <c r="UBL211" s="59"/>
      <c r="UBM211" s="59"/>
      <c r="UBN211" s="59"/>
      <c r="UBO211" s="59"/>
      <c r="UBP211" s="59"/>
      <c r="UBQ211" s="59"/>
      <c r="UBR211" s="59"/>
      <c r="UBS211" s="59"/>
      <c r="UBT211" s="59"/>
      <c r="UBU211" s="59"/>
      <c r="UBV211" s="59"/>
      <c r="UBW211" s="59"/>
      <c r="UBX211" s="59"/>
      <c r="UBY211" s="59"/>
      <c r="UBZ211" s="59"/>
      <c r="UCA211" s="59"/>
      <c r="UCB211" s="59"/>
      <c r="UCC211" s="59"/>
      <c r="UCD211" s="59"/>
      <c r="UCE211" s="59"/>
      <c r="UCF211" s="59"/>
      <c r="UCG211" s="59"/>
      <c r="UCH211" s="59"/>
      <c r="UCI211" s="59"/>
      <c r="UCJ211" s="59"/>
      <c r="UCK211" s="59"/>
      <c r="UCL211" s="59"/>
      <c r="UCM211" s="59"/>
      <c r="UCN211" s="59"/>
      <c r="UCO211" s="59"/>
      <c r="UCP211" s="59"/>
      <c r="UCQ211" s="59"/>
      <c r="UCR211" s="59"/>
      <c r="UCS211" s="59"/>
      <c r="UCT211" s="59"/>
      <c r="UCU211" s="59"/>
      <c r="UCV211" s="59"/>
      <c r="UCW211" s="59"/>
      <c r="UCX211" s="59"/>
      <c r="UCY211" s="59"/>
      <c r="UCZ211" s="59"/>
      <c r="UDA211" s="59"/>
      <c r="UDB211" s="59"/>
      <c r="UDC211" s="59"/>
      <c r="UDD211" s="59"/>
      <c r="UDE211" s="59"/>
      <c r="UDF211" s="59"/>
      <c r="UDG211" s="59"/>
      <c r="UDH211" s="59"/>
      <c r="UDI211" s="59"/>
      <c r="UDJ211" s="59"/>
      <c r="UDK211" s="59"/>
      <c r="UDL211" s="59"/>
      <c r="UDM211" s="59"/>
      <c r="UDN211" s="59"/>
      <c r="UDO211" s="59"/>
      <c r="UDP211" s="59"/>
      <c r="UDQ211" s="59"/>
      <c r="UDR211" s="59"/>
      <c r="UDS211" s="59"/>
      <c r="UDT211" s="59"/>
      <c r="UDU211" s="59"/>
      <c r="UDV211" s="59"/>
      <c r="UDW211" s="59"/>
      <c r="UDX211" s="59"/>
      <c r="UDY211" s="59"/>
      <c r="UDZ211" s="59"/>
      <c r="UEA211" s="59"/>
      <c r="UEB211" s="59"/>
      <c r="UEC211" s="59"/>
      <c r="UED211" s="59"/>
      <c r="UEE211" s="59"/>
      <c r="UEF211" s="59"/>
      <c r="UEG211" s="59"/>
      <c r="UEH211" s="59"/>
      <c r="UEI211" s="59"/>
      <c r="UEJ211" s="59"/>
      <c r="UEK211" s="59"/>
      <c r="UEL211" s="59"/>
      <c r="UEM211" s="59"/>
      <c r="UEN211" s="59"/>
      <c r="UEO211" s="59"/>
      <c r="UEP211" s="59"/>
      <c r="UEQ211" s="59"/>
      <c r="UER211" s="59"/>
      <c r="UES211" s="59"/>
      <c r="UET211" s="59"/>
      <c r="UEU211" s="59"/>
      <c r="UEV211" s="59"/>
      <c r="UEW211" s="59"/>
      <c r="UEX211" s="59"/>
      <c r="UEY211" s="59"/>
      <c r="UEZ211" s="59"/>
      <c r="UFA211" s="59"/>
      <c r="UFB211" s="59"/>
      <c r="UFC211" s="59"/>
      <c r="UFD211" s="59"/>
      <c r="UFE211" s="59"/>
      <c r="UFF211" s="59"/>
      <c r="UFG211" s="59"/>
      <c r="UFH211" s="59"/>
      <c r="UFI211" s="59"/>
      <c r="UFJ211" s="59"/>
      <c r="UFK211" s="59"/>
      <c r="UFL211" s="59"/>
      <c r="UFM211" s="59"/>
      <c r="UFN211" s="59"/>
      <c r="UFO211" s="59"/>
      <c r="UFP211" s="59"/>
      <c r="UFQ211" s="59"/>
      <c r="UFR211" s="59"/>
      <c r="UFS211" s="59"/>
      <c r="UFT211" s="59"/>
      <c r="UFU211" s="59"/>
      <c r="UFV211" s="59"/>
      <c r="UFW211" s="59"/>
      <c r="UFX211" s="59"/>
      <c r="UFY211" s="59"/>
      <c r="UFZ211" s="59"/>
      <c r="UGA211" s="59"/>
      <c r="UGB211" s="59"/>
      <c r="UGC211" s="59"/>
      <c r="UGD211" s="59"/>
      <c r="UGE211" s="59"/>
      <c r="UGF211" s="59"/>
      <c r="UGG211" s="59"/>
      <c r="UGH211" s="59"/>
      <c r="UGI211" s="59"/>
      <c r="UGJ211" s="59"/>
      <c r="UGK211" s="59"/>
      <c r="UGL211" s="59"/>
      <c r="UGM211" s="59"/>
      <c r="UGN211" s="59"/>
      <c r="UGO211" s="59"/>
      <c r="UGP211" s="59"/>
      <c r="UGQ211" s="59"/>
      <c r="UGR211" s="59"/>
      <c r="UGS211" s="59"/>
      <c r="UGT211" s="59"/>
      <c r="UGU211" s="59"/>
      <c r="UGV211" s="59"/>
      <c r="UGW211" s="59"/>
      <c r="UGX211" s="59"/>
      <c r="UGY211" s="59"/>
      <c r="UGZ211" s="59"/>
      <c r="UHA211" s="59"/>
      <c r="UHB211" s="59"/>
      <c r="UHC211" s="59"/>
      <c r="UHD211" s="59"/>
      <c r="UHE211" s="59"/>
      <c r="UHF211" s="59"/>
      <c r="UHG211" s="59"/>
      <c r="UHH211" s="59"/>
      <c r="UHI211" s="59"/>
      <c r="UHJ211" s="59"/>
      <c r="UHK211" s="59"/>
      <c r="UHL211" s="59"/>
      <c r="UHM211" s="59"/>
      <c r="UHN211" s="59"/>
      <c r="UHO211" s="59"/>
      <c r="UHP211" s="59"/>
      <c r="UHQ211" s="59"/>
      <c r="UHR211" s="59"/>
      <c r="UHS211" s="59"/>
      <c r="UHT211" s="59"/>
      <c r="UHU211" s="59"/>
      <c r="UHV211" s="59"/>
      <c r="UHW211" s="59"/>
      <c r="UHX211" s="59"/>
      <c r="UHY211" s="59"/>
      <c r="UHZ211" s="59"/>
      <c r="UIA211" s="59"/>
      <c r="UIB211" s="59"/>
      <c r="UIC211" s="59"/>
      <c r="UID211" s="59"/>
      <c r="UIE211" s="59"/>
      <c r="UIF211" s="59"/>
      <c r="UIG211" s="59"/>
      <c r="UIH211" s="59"/>
      <c r="UII211" s="59"/>
      <c r="UIJ211" s="59"/>
      <c r="UIK211" s="59"/>
      <c r="UIL211" s="59"/>
      <c r="UIM211" s="59"/>
      <c r="UIN211" s="59"/>
      <c r="UIO211" s="59"/>
      <c r="UIP211" s="59"/>
      <c r="UIQ211" s="59"/>
      <c r="UIR211" s="59"/>
      <c r="UIS211" s="59"/>
      <c r="UIT211" s="59"/>
      <c r="UIU211" s="59"/>
      <c r="UIV211" s="59"/>
      <c r="UIW211" s="59"/>
      <c r="UIX211" s="59"/>
      <c r="UIY211" s="59"/>
      <c r="UIZ211" s="59"/>
      <c r="UJA211" s="59"/>
      <c r="UJB211" s="59"/>
      <c r="UJC211" s="59"/>
      <c r="UJD211" s="59"/>
      <c r="UJE211" s="59"/>
      <c r="UJF211" s="59"/>
      <c r="UJG211" s="59"/>
      <c r="UJH211" s="59"/>
      <c r="UJI211" s="59"/>
      <c r="UJJ211" s="59"/>
      <c r="UJK211" s="59"/>
      <c r="UJL211" s="59"/>
      <c r="UJM211" s="59"/>
      <c r="UJN211" s="59"/>
      <c r="UJO211" s="59"/>
      <c r="UJP211" s="59"/>
      <c r="UJQ211" s="59"/>
      <c r="UJR211" s="59"/>
      <c r="UJS211" s="59"/>
      <c r="UJT211" s="59"/>
      <c r="UJU211" s="59"/>
      <c r="UJV211" s="59"/>
      <c r="UJW211" s="59"/>
      <c r="UJX211" s="59"/>
      <c r="UJY211" s="59"/>
      <c r="UJZ211" s="59"/>
      <c r="UKA211" s="59"/>
      <c r="UKB211" s="59"/>
      <c r="UKC211" s="59"/>
      <c r="UKD211" s="59"/>
      <c r="UKE211" s="59"/>
      <c r="UKF211" s="59"/>
      <c r="UKG211" s="59"/>
      <c r="UKH211" s="59"/>
      <c r="UKI211" s="59"/>
      <c r="UKJ211" s="59"/>
      <c r="UKK211" s="59"/>
      <c r="UKL211" s="59"/>
      <c r="UKM211" s="59"/>
      <c r="UKN211" s="59"/>
      <c r="UKO211" s="59"/>
      <c r="UKP211" s="59"/>
      <c r="UKQ211" s="59"/>
      <c r="UKR211" s="59"/>
      <c r="UKS211" s="59"/>
      <c r="UKT211" s="59"/>
      <c r="UKU211" s="59"/>
      <c r="UKV211" s="59"/>
      <c r="UKW211" s="59"/>
      <c r="UKX211" s="59"/>
      <c r="UKY211" s="59"/>
      <c r="UKZ211" s="59"/>
      <c r="ULA211" s="59"/>
      <c r="ULB211" s="59"/>
      <c r="ULC211" s="59"/>
      <c r="ULD211" s="59"/>
      <c r="ULE211" s="59"/>
      <c r="ULF211" s="59"/>
      <c r="ULG211" s="59"/>
      <c r="ULH211" s="59"/>
      <c r="ULI211" s="59"/>
      <c r="ULJ211" s="59"/>
      <c r="ULK211" s="59"/>
      <c r="ULL211" s="59"/>
      <c r="ULM211" s="59"/>
      <c r="ULN211" s="59"/>
      <c r="ULO211" s="59"/>
      <c r="ULP211" s="59"/>
      <c r="ULQ211" s="59"/>
      <c r="ULR211" s="59"/>
      <c r="ULS211" s="59"/>
      <c r="ULT211" s="59"/>
      <c r="ULU211" s="59"/>
      <c r="ULV211" s="59"/>
      <c r="ULW211" s="59"/>
      <c r="ULX211" s="59"/>
      <c r="ULY211" s="59"/>
      <c r="ULZ211" s="59"/>
      <c r="UMA211" s="59"/>
      <c r="UMB211" s="59"/>
      <c r="UMC211" s="59"/>
      <c r="UMD211" s="59"/>
      <c r="UME211" s="59"/>
      <c r="UMF211" s="59"/>
      <c r="UMG211" s="59"/>
      <c r="UMH211" s="59"/>
      <c r="UMI211" s="59"/>
      <c r="UMJ211" s="59"/>
      <c r="UMK211" s="59"/>
      <c r="UML211" s="59"/>
      <c r="UMM211" s="59"/>
      <c r="UMN211" s="59"/>
      <c r="UMO211" s="59"/>
      <c r="UMP211" s="59"/>
      <c r="UMQ211" s="59"/>
      <c r="UMR211" s="59"/>
      <c r="UMS211" s="59"/>
      <c r="UMT211" s="59"/>
      <c r="UMU211" s="59"/>
      <c r="UMV211" s="59"/>
      <c r="UMW211" s="59"/>
      <c r="UMX211" s="59"/>
      <c r="UMY211" s="59"/>
      <c r="UMZ211" s="59"/>
      <c r="UNA211" s="59"/>
      <c r="UNB211" s="59"/>
      <c r="UNC211" s="59"/>
      <c r="UND211" s="59"/>
      <c r="UNE211" s="59"/>
      <c r="UNF211" s="59"/>
      <c r="UNG211" s="59"/>
      <c r="UNH211" s="59"/>
      <c r="UNI211" s="59"/>
      <c r="UNJ211" s="59"/>
      <c r="UNK211" s="59"/>
      <c r="UNL211" s="59"/>
      <c r="UNM211" s="59"/>
      <c r="UNN211" s="59"/>
      <c r="UNO211" s="59"/>
      <c r="UNP211" s="59"/>
      <c r="UNQ211" s="59"/>
      <c r="UNR211" s="59"/>
      <c r="UNS211" s="59"/>
      <c r="UNT211" s="59"/>
      <c r="UNU211" s="59"/>
      <c r="UNV211" s="59"/>
      <c r="UNW211" s="59"/>
      <c r="UNX211" s="59"/>
      <c r="UNY211" s="59"/>
      <c r="UNZ211" s="59"/>
      <c r="UOA211" s="59"/>
      <c r="UOB211" s="59"/>
      <c r="UOC211" s="59"/>
      <c r="UOD211" s="59"/>
      <c r="UOE211" s="59"/>
      <c r="UOF211" s="59"/>
      <c r="UOG211" s="59"/>
      <c r="UOH211" s="59"/>
      <c r="UOI211" s="59"/>
      <c r="UOJ211" s="59"/>
      <c r="UOK211" s="59"/>
      <c r="UOL211" s="59"/>
      <c r="UOM211" s="59"/>
      <c r="UON211" s="59"/>
      <c r="UOO211" s="59"/>
      <c r="UOP211" s="59"/>
      <c r="UOQ211" s="59"/>
      <c r="UOR211" s="59"/>
      <c r="UOS211" s="59"/>
      <c r="UOT211" s="59"/>
      <c r="UOU211" s="59"/>
      <c r="UOV211" s="59"/>
      <c r="UOW211" s="59"/>
      <c r="UOX211" s="59"/>
      <c r="UOY211" s="59"/>
      <c r="UOZ211" s="59"/>
      <c r="UPA211" s="59"/>
      <c r="UPB211" s="59"/>
      <c r="UPC211" s="59"/>
      <c r="UPD211" s="59"/>
      <c r="UPE211" s="59"/>
      <c r="UPF211" s="59"/>
      <c r="UPG211" s="59"/>
      <c r="UPH211" s="59"/>
      <c r="UPI211" s="59"/>
      <c r="UPJ211" s="59"/>
      <c r="UPK211" s="59"/>
      <c r="UPL211" s="59"/>
      <c r="UPM211" s="59"/>
      <c r="UPN211" s="59"/>
      <c r="UPO211" s="59"/>
      <c r="UPP211" s="59"/>
      <c r="UPQ211" s="59"/>
      <c r="UPR211" s="59"/>
      <c r="UPS211" s="59"/>
      <c r="UPT211" s="59"/>
      <c r="UPU211" s="59"/>
      <c r="UPV211" s="59"/>
      <c r="UPW211" s="59"/>
      <c r="UPX211" s="59"/>
      <c r="UPY211" s="59"/>
      <c r="UPZ211" s="59"/>
      <c r="UQA211" s="59"/>
      <c r="UQB211" s="59"/>
      <c r="UQC211" s="59"/>
      <c r="UQD211" s="59"/>
      <c r="UQE211" s="59"/>
      <c r="UQF211" s="59"/>
      <c r="UQG211" s="59"/>
      <c r="UQH211" s="59"/>
      <c r="UQI211" s="59"/>
      <c r="UQJ211" s="59"/>
      <c r="UQK211" s="59"/>
      <c r="UQL211" s="59"/>
      <c r="UQM211" s="59"/>
      <c r="UQN211" s="59"/>
      <c r="UQO211" s="59"/>
      <c r="UQP211" s="59"/>
      <c r="UQQ211" s="59"/>
      <c r="UQR211" s="59"/>
      <c r="UQS211" s="59"/>
      <c r="UQT211" s="59"/>
      <c r="UQU211" s="59"/>
      <c r="UQV211" s="59"/>
      <c r="UQW211" s="59"/>
      <c r="UQX211" s="59"/>
      <c r="UQY211" s="59"/>
      <c r="UQZ211" s="59"/>
      <c r="URA211" s="59"/>
      <c r="URB211" s="59"/>
      <c r="URC211" s="59"/>
      <c r="URD211" s="59"/>
      <c r="URE211" s="59"/>
      <c r="URF211" s="59"/>
      <c r="URG211" s="59"/>
      <c r="URH211" s="59"/>
      <c r="URI211" s="59"/>
      <c r="URJ211" s="59"/>
      <c r="URK211" s="59"/>
      <c r="URL211" s="59"/>
      <c r="URM211" s="59"/>
      <c r="URN211" s="59"/>
      <c r="URO211" s="59"/>
      <c r="URP211" s="59"/>
      <c r="URQ211" s="59"/>
      <c r="URR211" s="59"/>
      <c r="URS211" s="59"/>
      <c r="URT211" s="59"/>
      <c r="URU211" s="59"/>
      <c r="URV211" s="59"/>
      <c r="URW211" s="59"/>
      <c r="URX211" s="59"/>
      <c r="URY211" s="59"/>
      <c r="URZ211" s="59"/>
      <c r="USA211" s="59"/>
      <c r="USB211" s="59"/>
      <c r="USC211" s="59"/>
      <c r="USD211" s="59"/>
      <c r="USE211" s="59"/>
      <c r="USF211" s="59"/>
      <c r="USG211" s="59"/>
      <c r="USH211" s="59"/>
      <c r="USI211" s="59"/>
      <c r="USJ211" s="59"/>
      <c r="USK211" s="59"/>
      <c r="USL211" s="59"/>
      <c r="USM211" s="59"/>
      <c r="USN211" s="59"/>
      <c r="USO211" s="59"/>
      <c r="USP211" s="59"/>
      <c r="USQ211" s="59"/>
      <c r="USR211" s="59"/>
      <c r="USS211" s="59"/>
      <c r="UST211" s="59"/>
      <c r="USU211" s="59"/>
      <c r="USV211" s="59"/>
      <c r="USW211" s="59"/>
      <c r="USX211" s="59"/>
      <c r="USY211" s="59"/>
      <c r="USZ211" s="59"/>
      <c r="UTA211" s="59"/>
      <c r="UTB211" s="59"/>
      <c r="UTC211" s="59"/>
      <c r="UTD211" s="59"/>
      <c r="UTE211" s="59"/>
      <c r="UTF211" s="59"/>
      <c r="UTG211" s="59"/>
      <c r="UTH211" s="59"/>
      <c r="UTI211" s="59"/>
      <c r="UTJ211" s="59"/>
      <c r="UTK211" s="59"/>
      <c r="UTL211" s="59"/>
      <c r="UTM211" s="59"/>
      <c r="UTN211" s="59"/>
      <c r="UTO211" s="59"/>
      <c r="UTP211" s="59"/>
      <c r="UTQ211" s="59"/>
      <c r="UTR211" s="59"/>
      <c r="UTS211" s="59"/>
      <c r="UTT211" s="59"/>
      <c r="UTU211" s="59"/>
      <c r="UTV211" s="59"/>
      <c r="UTW211" s="59"/>
      <c r="UTX211" s="59"/>
      <c r="UTY211" s="59"/>
      <c r="UTZ211" s="59"/>
      <c r="UUA211" s="59"/>
      <c r="UUB211" s="59"/>
      <c r="UUC211" s="59"/>
      <c r="UUD211" s="59"/>
      <c r="UUE211" s="59"/>
      <c r="UUF211" s="59"/>
      <c r="UUG211" s="59"/>
      <c r="UUH211" s="59"/>
      <c r="UUI211" s="59"/>
      <c r="UUJ211" s="59"/>
      <c r="UUK211" s="59"/>
      <c r="UUL211" s="59"/>
      <c r="UUM211" s="59"/>
      <c r="UUN211" s="59"/>
      <c r="UUO211" s="59"/>
      <c r="UUP211" s="59"/>
      <c r="UUQ211" s="59"/>
      <c r="UUR211" s="59"/>
      <c r="UUS211" s="59"/>
      <c r="UUT211" s="59"/>
      <c r="UUU211" s="59"/>
      <c r="UUV211" s="59"/>
      <c r="UUW211" s="59"/>
      <c r="UUX211" s="59"/>
      <c r="UUY211" s="59"/>
      <c r="UUZ211" s="59"/>
      <c r="UVA211" s="59"/>
      <c r="UVB211" s="59"/>
      <c r="UVC211" s="59"/>
      <c r="UVD211" s="59"/>
      <c r="UVE211" s="59"/>
      <c r="UVF211" s="59"/>
      <c r="UVG211" s="59"/>
      <c r="UVH211" s="59"/>
      <c r="UVI211" s="59"/>
      <c r="UVJ211" s="59"/>
      <c r="UVK211" s="59"/>
      <c r="UVL211" s="59"/>
      <c r="UVM211" s="59"/>
      <c r="UVN211" s="59"/>
      <c r="UVO211" s="59"/>
      <c r="UVP211" s="59"/>
      <c r="UVQ211" s="59"/>
      <c r="UVR211" s="59"/>
      <c r="UVS211" s="59"/>
      <c r="UVT211" s="59"/>
      <c r="UVU211" s="59"/>
      <c r="UVV211" s="59"/>
      <c r="UVW211" s="59"/>
      <c r="UVX211" s="59"/>
      <c r="UVY211" s="59"/>
      <c r="UVZ211" s="59"/>
      <c r="UWA211" s="59"/>
      <c r="UWB211" s="59"/>
      <c r="UWC211" s="59"/>
      <c r="UWD211" s="59"/>
      <c r="UWE211" s="59"/>
      <c r="UWF211" s="59"/>
      <c r="UWG211" s="59"/>
      <c r="UWH211" s="59"/>
      <c r="UWI211" s="59"/>
      <c r="UWJ211" s="59"/>
      <c r="UWK211" s="59"/>
      <c r="UWL211" s="59"/>
      <c r="UWM211" s="59"/>
      <c r="UWN211" s="59"/>
      <c r="UWO211" s="59"/>
      <c r="UWP211" s="59"/>
      <c r="UWQ211" s="59"/>
      <c r="UWR211" s="59"/>
      <c r="UWS211" s="59"/>
      <c r="UWT211" s="59"/>
      <c r="UWU211" s="59"/>
      <c r="UWV211" s="59"/>
      <c r="UWW211" s="59"/>
      <c r="UWX211" s="59"/>
      <c r="UWY211" s="59"/>
      <c r="UWZ211" s="59"/>
      <c r="UXA211" s="59"/>
      <c r="UXB211" s="59"/>
      <c r="UXC211" s="59"/>
      <c r="UXD211" s="59"/>
      <c r="UXE211" s="59"/>
      <c r="UXF211" s="59"/>
      <c r="UXG211" s="59"/>
      <c r="UXH211" s="59"/>
      <c r="UXI211" s="59"/>
      <c r="UXJ211" s="59"/>
      <c r="UXK211" s="59"/>
      <c r="UXL211" s="59"/>
      <c r="UXM211" s="59"/>
      <c r="UXN211" s="59"/>
      <c r="UXO211" s="59"/>
      <c r="UXP211" s="59"/>
      <c r="UXQ211" s="59"/>
      <c r="UXR211" s="59"/>
      <c r="UXS211" s="59"/>
      <c r="UXT211" s="59"/>
      <c r="UXU211" s="59"/>
      <c r="UXV211" s="59"/>
      <c r="UXW211" s="59"/>
      <c r="UXX211" s="59"/>
      <c r="UXY211" s="59"/>
      <c r="UXZ211" s="59"/>
      <c r="UYA211" s="59"/>
      <c r="UYB211" s="59"/>
      <c r="UYC211" s="59"/>
      <c r="UYD211" s="59"/>
      <c r="UYE211" s="59"/>
      <c r="UYF211" s="59"/>
      <c r="UYG211" s="59"/>
      <c r="UYH211" s="59"/>
      <c r="UYI211" s="59"/>
      <c r="UYJ211" s="59"/>
      <c r="UYK211" s="59"/>
      <c r="UYL211" s="59"/>
      <c r="UYM211" s="59"/>
      <c r="UYN211" s="59"/>
      <c r="UYO211" s="59"/>
      <c r="UYP211" s="59"/>
      <c r="UYQ211" s="59"/>
      <c r="UYR211" s="59"/>
      <c r="UYS211" s="59"/>
      <c r="UYT211" s="59"/>
      <c r="UYU211" s="59"/>
      <c r="UYV211" s="59"/>
      <c r="UYW211" s="59"/>
      <c r="UYX211" s="59"/>
      <c r="UYY211" s="59"/>
      <c r="UYZ211" s="59"/>
      <c r="UZA211" s="59"/>
      <c r="UZB211" s="59"/>
      <c r="UZC211" s="59"/>
      <c r="UZD211" s="59"/>
      <c r="UZE211" s="59"/>
      <c r="UZF211" s="59"/>
      <c r="UZG211" s="59"/>
      <c r="UZH211" s="59"/>
      <c r="UZI211" s="59"/>
      <c r="UZJ211" s="59"/>
      <c r="UZK211" s="59"/>
      <c r="UZL211" s="59"/>
      <c r="UZM211" s="59"/>
      <c r="UZN211" s="59"/>
      <c r="UZO211" s="59"/>
      <c r="UZP211" s="59"/>
      <c r="UZQ211" s="59"/>
      <c r="UZR211" s="59"/>
      <c r="UZS211" s="59"/>
      <c r="UZT211" s="59"/>
      <c r="UZU211" s="59"/>
      <c r="UZV211" s="59"/>
      <c r="UZW211" s="59"/>
      <c r="UZX211" s="59"/>
      <c r="UZY211" s="59"/>
      <c r="UZZ211" s="59"/>
      <c r="VAA211" s="59"/>
      <c r="VAB211" s="59"/>
      <c r="VAC211" s="59"/>
      <c r="VAD211" s="59"/>
      <c r="VAE211" s="59"/>
      <c r="VAF211" s="59"/>
      <c r="VAG211" s="59"/>
      <c r="VAH211" s="59"/>
      <c r="VAI211" s="59"/>
      <c r="VAJ211" s="59"/>
      <c r="VAK211" s="59"/>
      <c r="VAL211" s="59"/>
      <c r="VAM211" s="59"/>
      <c r="VAN211" s="59"/>
      <c r="VAO211" s="59"/>
      <c r="VAP211" s="59"/>
      <c r="VAQ211" s="59"/>
      <c r="VAR211" s="59"/>
      <c r="VAS211" s="59"/>
      <c r="VAT211" s="59"/>
      <c r="VAU211" s="59"/>
      <c r="VAV211" s="59"/>
      <c r="VAW211" s="59"/>
      <c r="VAX211" s="59"/>
      <c r="VAY211" s="59"/>
      <c r="VAZ211" s="59"/>
      <c r="VBA211" s="59"/>
      <c r="VBB211" s="59"/>
      <c r="VBC211" s="59"/>
      <c r="VBD211" s="59"/>
      <c r="VBE211" s="59"/>
      <c r="VBF211" s="59"/>
      <c r="VBG211" s="59"/>
      <c r="VBH211" s="59"/>
      <c r="VBI211" s="59"/>
      <c r="VBJ211" s="59"/>
      <c r="VBK211" s="59"/>
      <c r="VBL211" s="59"/>
      <c r="VBM211" s="59"/>
      <c r="VBN211" s="59"/>
      <c r="VBO211" s="59"/>
      <c r="VBP211" s="59"/>
      <c r="VBQ211" s="59"/>
      <c r="VBR211" s="59"/>
      <c r="VBS211" s="59"/>
      <c r="VBT211" s="59"/>
      <c r="VBU211" s="59"/>
      <c r="VBV211" s="59"/>
      <c r="VBW211" s="59"/>
      <c r="VBX211" s="59"/>
      <c r="VBY211" s="59"/>
      <c r="VBZ211" s="59"/>
      <c r="VCA211" s="59"/>
      <c r="VCB211" s="59"/>
      <c r="VCC211" s="59"/>
      <c r="VCD211" s="59"/>
      <c r="VCE211" s="59"/>
      <c r="VCF211" s="59"/>
      <c r="VCG211" s="59"/>
      <c r="VCH211" s="59"/>
      <c r="VCI211" s="59"/>
      <c r="VCJ211" s="59"/>
      <c r="VCK211" s="59"/>
      <c r="VCL211" s="59"/>
      <c r="VCM211" s="59"/>
      <c r="VCN211" s="59"/>
      <c r="VCO211" s="59"/>
      <c r="VCP211" s="59"/>
      <c r="VCQ211" s="59"/>
      <c r="VCR211" s="59"/>
      <c r="VCS211" s="59"/>
      <c r="VCT211" s="59"/>
      <c r="VCU211" s="59"/>
      <c r="VCV211" s="59"/>
      <c r="VCW211" s="59"/>
      <c r="VCX211" s="59"/>
      <c r="VCY211" s="59"/>
      <c r="VCZ211" s="59"/>
      <c r="VDA211" s="59"/>
      <c r="VDB211" s="59"/>
      <c r="VDC211" s="59"/>
      <c r="VDD211" s="59"/>
      <c r="VDE211" s="59"/>
      <c r="VDF211" s="59"/>
      <c r="VDG211" s="59"/>
      <c r="VDH211" s="59"/>
      <c r="VDI211" s="59"/>
      <c r="VDJ211" s="59"/>
      <c r="VDK211" s="59"/>
      <c r="VDL211" s="59"/>
      <c r="VDM211" s="59"/>
      <c r="VDN211" s="59"/>
      <c r="VDO211" s="59"/>
      <c r="VDP211" s="59"/>
      <c r="VDQ211" s="59"/>
      <c r="VDR211" s="59"/>
      <c r="VDS211" s="59"/>
      <c r="VDT211" s="59"/>
      <c r="VDU211" s="59"/>
      <c r="VDV211" s="59"/>
      <c r="VDW211" s="59"/>
      <c r="VDX211" s="59"/>
      <c r="VDY211" s="59"/>
      <c r="VDZ211" s="59"/>
      <c r="VEA211" s="59"/>
      <c r="VEB211" s="59"/>
      <c r="VEC211" s="59"/>
      <c r="VED211" s="59"/>
      <c r="VEE211" s="59"/>
      <c r="VEF211" s="59"/>
      <c r="VEG211" s="59"/>
      <c r="VEH211" s="59"/>
      <c r="VEI211" s="59"/>
      <c r="VEJ211" s="59"/>
      <c r="VEK211" s="59"/>
      <c r="VEL211" s="59"/>
      <c r="VEM211" s="59"/>
      <c r="VEN211" s="59"/>
      <c r="VEO211" s="59"/>
      <c r="VEP211" s="59"/>
      <c r="VEQ211" s="59"/>
      <c r="VER211" s="59"/>
      <c r="VES211" s="59"/>
      <c r="VET211" s="59"/>
      <c r="VEU211" s="59"/>
      <c r="VEV211" s="59"/>
      <c r="VEW211" s="59"/>
      <c r="VEX211" s="59"/>
      <c r="VEY211" s="59"/>
      <c r="VEZ211" s="59"/>
      <c r="VFA211" s="59"/>
      <c r="VFB211" s="59"/>
      <c r="VFC211" s="59"/>
      <c r="VFD211" s="59"/>
      <c r="VFE211" s="59"/>
      <c r="VFF211" s="59"/>
      <c r="VFG211" s="59"/>
      <c r="VFH211" s="59"/>
      <c r="VFI211" s="59"/>
      <c r="VFJ211" s="59"/>
      <c r="VFK211" s="59"/>
      <c r="VFL211" s="59"/>
      <c r="VFM211" s="59"/>
      <c r="VFN211" s="59"/>
      <c r="VFO211" s="59"/>
      <c r="VFP211" s="59"/>
      <c r="VFQ211" s="59"/>
      <c r="VFR211" s="59"/>
      <c r="VFS211" s="59"/>
      <c r="VFT211" s="59"/>
      <c r="VFU211" s="59"/>
      <c r="VFV211" s="59"/>
      <c r="VFW211" s="59"/>
      <c r="VFX211" s="59"/>
      <c r="VFY211" s="59"/>
      <c r="VFZ211" s="59"/>
      <c r="VGA211" s="59"/>
      <c r="VGB211" s="59"/>
      <c r="VGC211" s="59"/>
      <c r="VGD211" s="59"/>
      <c r="VGE211" s="59"/>
      <c r="VGF211" s="59"/>
      <c r="VGG211" s="59"/>
      <c r="VGH211" s="59"/>
      <c r="VGI211" s="59"/>
      <c r="VGJ211" s="59"/>
      <c r="VGK211" s="59"/>
      <c r="VGL211" s="59"/>
      <c r="VGM211" s="59"/>
      <c r="VGN211" s="59"/>
      <c r="VGO211" s="59"/>
      <c r="VGP211" s="59"/>
      <c r="VGQ211" s="59"/>
      <c r="VGR211" s="59"/>
      <c r="VGS211" s="59"/>
      <c r="VGT211" s="59"/>
      <c r="VGU211" s="59"/>
      <c r="VGV211" s="59"/>
      <c r="VGW211" s="59"/>
      <c r="VGX211" s="59"/>
      <c r="VGY211" s="59"/>
      <c r="VGZ211" s="59"/>
      <c r="VHA211" s="59"/>
      <c r="VHB211" s="59"/>
      <c r="VHC211" s="59"/>
      <c r="VHD211" s="59"/>
      <c r="VHE211" s="59"/>
      <c r="VHF211" s="59"/>
      <c r="VHG211" s="59"/>
      <c r="VHH211" s="59"/>
      <c r="VHI211" s="59"/>
      <c r="VHJ211" s="59"/>
      <c r="VHK211" s="59"/>
      <c r="VHL211" s="59"/>
      <c r="VHM211" s="59"/>
      <c r="VHN211" s="59"/>
      <c r="VHO211" s="59"/>
      <c r="VHP211" s="59"/>
      <c r="VHQ211" s="59"/>
      <c r="VHR211" s="59"/>
      <c r="VHS211" s="59"/>
      <c r="VHT211" s="59"/>
      <c r="VHU211" s="59"/>
      <c r="VHV211" s="59"/>
      <c r="VHW211" s="59"/>
      <c r="VHX211" s="59"/>
      <c r="VHY211" s="59"/>
      <c r="VHZ211" s="59"/>
      <c r="VIA211" s="59"/>
      <c r="VIB211" s="59"/>
      <c r="VIC211" s="59"/>
      <c r="VID211" s="59"/>
      <c r="VIE211" s="59"/>
      <c r="VIF211" s="59"/>
      <c r="VIG211" s="59"/>
      <c r="VIH211" s="59"/>
      <c r="VII211" s="59"/>
      <c r="VIJ211" s="59"/>
      <c r="VIK211" s="59"/>
      <c r="VIL211" s="59"/>
      <c r="VIM211" s="59"/>
      <c r="VIN211" s="59"/>
      <c r="VIO211" s="59"/>
      <c r="VIP211" s="59"/>
      <c r="VIQ211" s="59"/>
      <c r="VIR211" s="59"/>
      <c r="VIS211" s="59"/>
      <c r="VIT211" s="59"/>
      <c r="VIU211" s="59"/>
      <c r="VIV211" s="59"/>
      <c r="VIW211" s="59"/>
      <c r="VIX211" s="59"/>
      <c r="VIY211" s="59"/>
      <c r="VIZ211" s="59"/>
      <c r="VJA211" s="59"/>
      <c r="VJB211" s="59"/>
      <c r="VJC211" s="59"/>
      <c r="VJD211" s="59"/>
      <c r="VJE211" s="59"/>
      <c r="VJF211" s="59"/>
      <c r="VJG211" s="59"/>
      <c r="VJH211" s="59"/>
      <c r="VJI211" s="59"/>
      <c r="VJJ211" s="59"/>
      <c r="VJK211" s="59"/>
      <c r="VJL211" s="59"/>
      <c r="VJM211" s="59"/>
      <c r="VJN211" s="59"/>
      <c r="VJO211" s="59"/>
      <c r="VJP211" s="59"/>
      <c r="VJQ211" s="59"/>
      <c r="VJR211" s="59"/>
      <c r="VJS211" s="59"/>
      <c r="VJT211" s="59"/>
      <c r="VJU211" s="59"/>
      <c r="VJV211" s="59"/>
      <c r="VJW211" s="59"/>
      <c r="VJX211" s="59"/>
      <c r="VJY211" s="59"/>
      <c r="VJZ211" s="59"/>
      <c r="VKA211" s="59"/>
      <c r="VKB211" s="59"/>
      <c r="VKC211" s="59"/>
      <c r="VKD211" s="59"/>
      <c r="VKE211" s="59"/>
      <c r="VKF211" s="59"/>
      <c r="VKG211" s="59"/>
      <c r="VKH211" s="59"/>
      <c r="VKI211" s="59"/>
      <c r="VKJ211" s="59"/>
      <c r="VKK211" s="59"/>
      <c r="VKL211" s="59"/>
      <c r="VKM211" s="59"/>
      <c r="VKN211" s="59"/>
      <c r="VKO211" s="59"/>
      <c r="VKP211" s="59"/>
      <c r="VKQ211" s="59"/>
      <c r="VKR211" s="59"/>
      <c r="VKS211" s="59"/>
      <c r="VKT211" s="59"/>
      <c r="VKU211" s="59"/>
      <c r="VKV211" s="59"/>
      <c r="VKW211" s="59"/>
      <c r="VKX211" s="59"/>
      <c r="VKY211" s="59"/>
      <c r="VKZ211" s="59"/>
      <c r="VLA211" s="59"/>
      <c r="VLB211" s="59"/>
      <c r="VLC211" s="59"/>
      <c r="VLD211" s="59"/>
      <c r="VLE211" s="59"/>
      <c r="VLF211" s="59"/>
      <c r="VLG211" s="59"/>
      <c r="VLH211" s="59"/>
      <c r="VLI211" s="59"/>
      <c r="VLJ211" s="59"/>
      <c r="VLK211" s="59"/>
      <c r="VLL211" s="59"/>
      <c r="VLM211" s="59"/>
      <c r="VLN211" s="59"/>
      <c r="VLO211" s="59"/>
      <c r="VLP211" s="59"/>
      <c r="VLQ211" s="59"/>
      <c r="VLR211" s="59"/>
      <c r="VLS211" s="59"/>
      <c r="VLT211" s="59"/>
      <c r="VLU211" s="59"/>
      <c r="VLV211" s="59"/>
      <c r="VLW211" s="59"/>
      <c r="VLX211" s="59"/>
      <c r="VLY211" s="59"/>
      <c r="VLZ211" s="59"/>
      <c r="VMA211" s="59"/>
      <c r="VMB211" s="59"/>
      <c r="VMC211" s="59"/>
      <c r="VMD211" s="59"/>
      <c r="VME211" s="59"/>
      <c r="VMF211" s="59"/>
      <c r="VMG211" s="59"/>
      <c r="VMH211" s="59"/>
      <c r="VMI211" s="59"/>
      <c r="VMJ211" s="59"/>
      <c r="VMK211" s="59"/>
      <c r="VML211" s="59"/>
      <c r="VMM211" s="59"/>
      <c r="VMN211" s="59"/>
      <c r="VMO211" s="59"/>
      <c r="VMP211" s="59"/>
      <c r="VMQ211" s="59"/>
      <c r="VMR211" s="59"/>
      <c r="VMS211" s="59"/>
      <c r="VMT211" s="59"/>
      <c r="VMU211" s="59"/>
      <c r="VMV211" s="59"/>
      <c r="VMW211" s="59"/>
      <c r="VMX211" s="59"/>
      <c r="VMY211" s="59"/>
      <c r="VMZ211" s="59"/>
      <c r="VNA211" s="59"/>
      <c r="VNB211" s="59"/>
      <c r="VNC211" s="59"/>
      <c r="VND211" s="59"/>
      <c r="VNE211" s="59"/>
      <c r="VNF211" s="59"/>
      <c r="VNG211" s="59"/>
      <c r="VNH211" s="59"/>
      <c r="VNI211" s="59"/>
      <c r="VNJ211" s="59"/>
      <c r="VNK211" s="59"/>
      <c r="VNL211" s="59"/>
      <c r="VNM211" s="59"/>
      <c r="VNN211" s="59"/>
      <c r="VNO211" s="59"/>
      <c r="VNP211" s="59"/>
      <c r="VNQ211" s="59"/>
      <c r="VNR211" s="59"/>
      <c r="VNS211" s="59"/>
      <c r="VNT211" s="59"/>
      <c r="VNU211" s="59"/>
      <c r="VNV211" s="59"/>
      <c r="VNW211" s="59"/>
      <c r="VNX211" s="59"/>
      <c r="VNY211" s="59"/>
      <c r="VNZ211" s="59"/>
      <c r="VOA211" s="59"/>
      <c r="VOB211" s="59"/>
      <c r="VOC211" s="59"/>
      <c r="VOD211" s="59"/>
      <c r="VOE211" s="59"/>
      <c r="VOF211" s="59"/>
      <c r="VOG211" s="59"/>
      <c r="VOH211" s="59"/>
      <c r="VOI211" s="59"/>
      <c r="VOJ211" s="59"/>
      <c r="VOK211" s="59"/>
      <c r="VOL211" s="59"/>
      <c r="VOM211" s="59"/>
      <c r="VON211" s="59"/>
      <c r="VOO211" s="59"/>
      <c r="VOP211" s="59"/>
      <c r="VOQ211" s="59"/>
      <c r="VOR211" s="59"/>
      <c r="VOS211" s="59"/>
      <c r="VOT211" s="59"/>
      <c r="VOU211" s="59"/>
      <c r="VOV211" s="59"/>
      <c r="VOW211" s="59"/>
      <c r="VOX211" s="59"/>
      <c r="VOY211" s="59"/>
      <c r="VOZ211" s="59"/>
      <c r="VPA211" s="59"/>
      <c r="VPB211" s="59"/>
      <c r="VPC211" s="59"/>
      <c r="VPD211" s="59"/>
      <c r="VPE211" s="59"/>
      <c r="VPF211" s="59"/>
      <c r="VPG211" s="59"/>
      <c r="VPH211" s="59"/>
      <c r="VPI211" s="59"/>
      <c r="VPJ211" s="59"/>
      <c r="VPK211" s="59"/>
      <c r="VPL211" s="59"/>
      <c r="VPM211" s="59"/>
      <c r="VPN211" s="59"/>
      <c r="VPO211" s="59"/>
      <c r="VPP211" s="59"/>
      <c r="VPQ211" s="59"/>
      <c r="VPR211" s="59"/>
      <c r="VPS211" s="59"/>
      <c r="VPT211" s="59"/>
      <c r="VPU211" s="59"/>
      <c r="VPV211" s="59"/>
      <c r="VPW211" s="59"/>
      <c r="VPX211" s="59"/>
      <c r="VPY211" s="59"/>
      <c r="VPZ211" s="59"/>
      <c r="VQA211" s="59"/>
      <c r="VQB211" s="59"/>
      <c r="VQC211" s="59"/>
      <c r="VQD211" s="59"/>
      <c r="VQE211" s="59"/>
      <c r="VQF211" s="59"/>
      <c r="VQG211" s="59"/>
      <c r="VQH211" s="59"/>
      <c r="VQI211" s="59"/>
      <c r="VQJ211" s="59"/>
      <c r="VQK211" s="59"/>
      <c r="VQL211" s="59"/>
      <c r="VQM211" s="59"/>
      <c r="VQN211" s="59"/>
      <c r="VQO211" s="59"/>
      <c r="VQP211" s="59"/>
      <c r="VQQ211" s="59"/>
      <c r="VQR211" s="59"/>
      <c r="VQS211" s="59"/>
      <c r="VQT211" s="59"/>
      <c r="VQU211" s="59"/>
      <c r="VQV211" s="59"/>
      <c r="VQW211" s="59"/>
      <c r="VQX211" s="59"/>
      <c r="VQY211" s="59"/>
      <c r="VQZ211" s="59"/>
      <c r="VRA211" s="59"/>
      <c r="VRB211" s="59"/>
      <c r="VRC211" s="59"/>
      <c r="VRD211" s="59"/>
      <c r="VRE211" s="59"/>
      <c r="VRF211" s="59"/>
      <c r="VRG211" s="59"/>
      <c r="VRH211" s="59"/>
      <c r="VRI211" s="59"/>
      <c r="VRJ211" s="59"/>
      <c r="VRK211" s="59"/>
      <c r="VRL211" s="59"/>
      <c r="VRM211" s="59"/>
      <c r="VRN211" s="59"/>
      <c r="VRO211" s="59"/>
      <c r="VRP211" s="59"/>
      <c r="VRQ211" s="59"/>
      <c r="VRR211" s="59"/>
      <c r="VRS211" s="59"/>
      <c r="VRT211" s="59"/>
      <c r="VRU211" s="59"/>
      <c r="VRV211" s="59"/>
      <c r="VRW211" s="59"/>
      <c r="VRX211" s="59"/>
      <c r="VRY211" s="59"/>
      <c r="VRZ211" s="59"/>
      <c r="VSA211" s="59"/>
      <c r="VSB211" s="59"/>
      <c r="VSC211" s="59"/>
      <c r="VSD211" s="59"/>
      <c r="VSE211" s="59"/>
      <c r="VSF211" s="59"/>
      <c r="VSG211" s="59"/>
      <c r="VSH211" s="59"/>
      <c r="VSI211" s="59"/>
      <c r="VSJ211" s="59"/>
      <c r="VSK211" s="59"/>
      <c r="VSL211" s="59"/>
      <c r="VSM211" s="59"/>
      <c r="VSN211" s="59"/>
      <c r="VSO211" s="59"/>
      <c r="VSP211" s="59"/>
      <c r="VSQ211" s="59"/>
      <c r="VSR211" s="59"/>
      <c r="VSS211" s="59"/>
      <c r="VST211" s="59"/>
      <c r="VSU211" s="59"/>
      <c r="VSV211" s="59"/>
      <c r="VSW211" s="59"/>
      <c r="VSX211" s="59"/>
      <c r="VSY211" s="59"/>
      <c r="VSZ211" s="59"/>
      <c r="VTA211" s="59"/>
      <c r="VTB211" s="59"/>
      <c r="VTC211" s="59"/>
      <c r="VTD211" s="59"/>
      <c r="VTE211" s="59"/>
      <c r="VTF211" s="59"/>
      <c r="VTG211" s="59"/>
      <c r="VTH211" s="59"/>
      <c r="VTI211" s="59"/>
      <c r="VTJ211" s="59"/>
      <c r="VTK211" s="59"/>
      <c r="VTL211" s="59"/>
      <c r="VTM211" s="59"/>
      <c r="VTN211" s="59"/>
      <c r="VTO211" s="59"/>
      <c r="VTP211" s="59"/>
      <c r="VTQ211" s="59"/>
      <c r="VTR211" s="59"/>
      <c r="VTS211" s="59"/>
      <c r="VTT211" s="59"/>
      <c r="VTU211" s="59"/>
      <c r="VTV211" s="59"/>
      <c r="VTW211" s="59"/>
      <c r="VTX211" s="59"/>
      <c r="VTY211" s="59"/>
      <c r="VTZ211" s="59"/>
      <c r="VUA211" s="59"/>
      <c r="VUB211" s="59"/>
      <c r="VUC211" s="59"/>
      <c r="VUD211" s="59"/>
      <c r="VUE211" s="59"/>
      <c r="VUF211" s="59"/>
      <c r="VUG211" s="59"/>
      <c r="VUH211" s="59"/>
      <c r="VUI211" s="59"/>
      <c r="VUJ211" s="59"/>
      <c r="VUK211" s="59"/>
      <c r="VUL211" s="59"/>
      <c r="VUM211" s="59"/>
      <c r="VUN211" s="59"/>
      <c r="VUO211" s="59"/>
      <c r="VUP211" s="59"/>
      <c r="VUQ211" s="59"/>
      <c r="VUR211" s="59"/>
      <c r="VUS211" s="59"/>
      <c r="VUT211" s="59"/>
      <c r="VUU211" s="59"/>
      <c r="VUV211" s="59"/>
      <c r="VUW211" s="59"/>
      <c r="VUX211" s="59"/>
      <c r="VUY211" s="59"/>
      <c r="VUZ211" s="59"/>
      <c r="VVA211" s="59"/>
      <c r="VVB211" s="59"/>
      <c r="VVC211" s="59"/>
      <c r="VVD211" s="59"/>
      <c r="VVE211" s="59"/>
      <c r="VVF211" s="59"/>
      <c r="VVG211" s="59"/>
      <c r="VVH211" s="59"/>
      <c r="VVI211" s="59"/>
      <c r="VVJ211" s="59"/>
      <c r="VVK211" s="59"/>
      <c r="VVL211" s="59"/>
      <c r="VVM211" s="59"/>
      <c r="VVN211" s="59"/>
      <c r="VVO211" s="59"/>
      <c r="VVP211" s="59"/>
      <c r="VVQ211" s="59"/>
      <c r="VVR211" s="59"/>
      <c r="VVS211" s="59"/>
      <c r="VVT211" s="59"/>
      <c r="VVU211" s="59"/>
      <c r="VVV211" s="59"/>
      <c r="VVW211" s="59"/>
      <c r="VVX211" s="59"/>
      <c r="VVY211" s="59"/>
      <c r="VVZ211" s="59"/>
      <c r="VWA211" s="59"/>
      <c r="VWB211" s="59"/>
      <c r="VWC211" s="59"/>
      <c r="VWD211" s="59"/>
      <c r="VWE211" s="59"/>
      <c r="VWF211" s="59"/>
      <c r="VWG211" s="59"/>
      <c r="VWH211" s="59"/>
      <c r="VWI211" s="59"/>
      <c r="VWJ211" s="59"/>
      <c r="VWK211" s="59"/>
      <c r="VWL211" s="59"/>
      <c r="VWM211" s="59"/>
      <c r="VWN211" s="59"/>
      <c r="VWO211" s="59"/>
      <c r="VWP211" s="59"/>
      <c r="VWQ211" s="59"/>
      <c r="VWR211" s="59"/>
      <c r="VWS211" s="59"/>
      <c r="VWT211" s="59"/>
      <c r="VWU211" s="59"/>
      <c r="VWV211" s="59"/>
      <c r="VWW211" s="59"/>
      <c r="VWX211" s="59"/>
      <c r="VWY211" s="59"/>
      <c r="VWZ211" s="59"/>
      <c r="VXA211" s="59"/>
      <c r="VXB211" s="59"/>
      <c r="VXC211" s="59"/>
      <c r="VXD211" s="59"/>
      <c r="VXE211" s="59"/>
      <c r="VXF211" s="59"/>
      <c r="VXG211" s="59"/>
      <c r="VXH211" s="59"/>
      <c r="VXI211" s="59"/>
      <c r="VXJ211" s="59"/>
      <c r="VXK211" s="59"/>
      <c r="VXL211" s="59"/>
      <c r="VXM211" s="59"/>
      <c r="VXN211" s="59"/>
      <c r="VXO211" s="59"/>
      <c r="VXP211" s="59"/>
      <c r="VXQ211" s="59"/>
      <c r="VXR211" s="59"/>
      <c r="VXS211" s="59"/>
      <c r="VXT211" s="59"/>
      <c r="VXU211" s="59"/>
      <c r="VXV211" s="59"/>
      <c r="VXW211" s="59"/>
      <c r="VXX211" s="59"/>
      <c r="VXY211" s="59"/>
      <c r="VXZ211" s="59"/>
      <c r="VYA211" s="59"/>
      <c r="VYB211" s="59"/>
      <c r="VYC211" s="59"/>
      <c r="VYD211" s="59"/>
      <c r="VYE211" s="59"/>
      <c r="VYF211" s="59"/>
      <c r="VYG211" s="59"/>
      <c r="VYH211" s="59"/>
      <c r="VYI211" s="59"/>
      <c r="VYJ211" s="59"/>
      <c r="VYK211" s="59"/>
      <c r="VYL211" s="59"/>
      <c r="VYM211" s="59"/>
      <c r="VYN211" s="59"/>
      <c r="VYO211" s="59"/>
      <c r="VYP211" s="59"/>
      <c r="VYQ211" s="59"/>
      <c r="VYR211" s="59"/>
      <c r="VYS211" s="59"/>
      <c r="VYT211" s="59"/>
      <c r="VYU211" s="59"/>
      <c r="VYV211" s="59"/>
      <c r="VYW211" s="59"/>
      <c r="VYX211" s="59"/>
      <c r="VYY211" s="59"/>
      <c r="VYZ211" s="59"/>
      <c r="VZA211" s="59"/>
      <c r="VZB211" s="59"/>
      <c r="VZC211" s="59"/>
      <c r="VZD211" s="59"/>
      <c r="VZE211" s="59"/>
      <c r="VZF211" s="59"/>
      <c r="VZG211" s="59"/>
      <c r="VZH211" s="59"/>
      <c r="VZI211" s="59"/>
      <c r="VZJ211" s="59"/>
      <c r="VZK211" s="59"/>
      <c r="VZL211" s="59"/>
      <c r="VZM211" s="59"/>
      <c r="VZN211" s="59"/>
      <c r="VZO211" s="59"/>
      <c r="VZP211" s="59"/>
      <c r="VZQ211" s="59"/>
      <c r="VZR211" s="59"/>
      <c r="VZS211" s="59"/>
      <c r="VZT211" s="59"/>
      <c r="VZU211" s="59"/>
      <c r="VZV211" s="59"/>
      <c r="VZW211" s="59"/>
      <c r="VZX211" s="59"/>
      <c r="VZY211" s="59"/>
      <c r="VZZ211" s="59"/>
      <c r="WAA211" s="59"/>
      <c r="WAB211" s="59"/>
      <c r="WAC211" s="59"/>
      <c r="WAD211" s="59"/>
      <c r="WAE211" s="59"/>
      <c r="WAF211" s="59"/>
      <c r="WAG211" s="59"/>
      <c r="WAH211" s="59"/>
      <c r="WAI211" s="59"/>
      <c r="WAJ211" s="59"/>
      <c r="WAK211" s="59"/>
      <c r="WAL211" s="59"/>
      <c r="WAM211" s="59"/>
      <c r="WAN211" s="59"/>
      <c r="WAO211" s="59"/>
      <c r="WAP211" s="59"/>
      <c r="WAQ211" s="59"/>
      <c r="WAR211" s="59"/>
      <c r="WAS211" s="59"/>
      <c r="WAT211" s="59"/>
      <c r="WAU211" s="59"/>
      <c r="WAV211" s="59"/>
      <c r="WAW211" s="59"/>
      <c r="WAX211" s="59"/>
      <c r="WAY211" s="59"/>
      <c r="WAZ211" s="59"/>
      <c r="WBA211" s="59"/>
      <c r="WBB211" s="59"/>
      <c r="WBC211" s="59"/>
      <c r="WBD211" s="59"/>
      <c r="WBE211" s="59"/>
      <c r="WBF211" s="59"/>
      <c r="WBG211" s="59"/>
      <c r="WBH211" s="59"/>
      <c r="WBI211" s="59"/>
      <c r="WBJ211" s="59"/>
      <c r="WBK211" s="59"/>
      <c r="WBL211" s="59"/>
      <c r="WBM211" s="59"/>
      <c r="WBN211" s="59"/>
      <c r="WBO211" s="59"/>
      <c r="WBP211" s="59"/>
      <c r="WBQ211" s="59"/>
      <c r="WBR211" s="59"/>
      <c r="WBS211" s="59"/>
      <c r="WBT211" s="59"/>
      <c r="WBU211" s="59"/>
      <c r="WBV211" s="59"/>
      <c r="WBW211" s="59"/>
      <c r="WBX211" s="59"/>
      <c r="WBY211" s="59"/>
      <c r="WBZ211" s="59"/>
      <c r="WCA211" s="59"/>
      <c r="WCB211" s="59"/>
      <c r="WCC211" s="59"/>
      <c r="WCD211" s="59"/>
      <c r="WCE211" s="59"/>
      <c r="WCF211" s="59"/>
      <c r="WCG211" s="59"/>
      <c r="WCH211" s="59"/>
      <c r="WCI211" s="59"/>
      <c r="WCJ211" s="59"/>
      <c r="WCK211" s="59"/>
      <c r="WCL211" s="59"/>
      <c r="WCM211" s="59"/>
      <c r="WCN211" s="59"/>
      <c r="WCO211" s="59"/>
      <c r="WCP211" s="59"/>
      <c r="WCQ211" s="59"/>
      <c r="WCR211" s="59"/>
      <c r="WCS211" s="59"/>
      <c r="WCT211" s="59"/>
      <c r="WCU211" s="59"/>
      <c r="WCV211" s="59"/>
      <c r="WCW211" s="59"/>
      <c r="WCX211" s="59"/>
      <c r="WCY211" s="59"/>
      <c r="WCZ211" s="59"/>
      <c r="WDA211" s="59"/>
      <c r="WDB211" s="59"/>
      <c r="WDC211" s="59"/>
      <c r="WDD211" s="59"/>
      <c r="WDE211" s="59"/>
      <c r="WDF211" s="59"/>
      <c r="WDG211" s="59"/>
      <c r="WDH211" s="59"/>
      <c r="WDI211" s="59"/>
      <c r="WDJ211" s="59"/>
      <c r="WDK211" s="59"/>
      <c r="WDL211" s="59"/>
      <c r="WDM211" s="59"/>
      <c r="WDN211" s="59"/>
      <c r="WDO211" s="59"/>
      <c r="WDP211" s="59"/>
      <c r="WDQ211" s="59"/>
      <c r="WDR211" s="59"/>
      <c r="WDS211" s="59"/>
      <c r="WDT211" s="59"/>
      <c r="WDU211" s="59"/>
      <c r="WDV211" s="59"/>
      <c r="WDW211" s="59"/>
      <c r="WDX211" s="59"/>
      <c r="WDY211" s="59"/>
      <c r="WDZ211" s="59"/>
      <c r="WEA211" s="59"/>
      <c r="WEB211" s="59"/>
      <c r="WEC211" s="59"/>
      <c r="WED211" s="59"/>
      <c r="WEE211" s="59"/>
      <c r="WEF211" s="59"/>
      <c r="WEG211" s="59"/>
      <c r="WEH211" s="59"/>
      <c r="WEI211" s="59"/>
      <c r="WEJ211" s="59"/>
      <c r="WEK211" s="59"/>
      <c r="WEL211" s="59"/>
      <c r="WEM211" s="59"/>
      <c r="WEN211" s="59"/>
      <c r="WEO211" s="59"/>
      <c r="WEP211" s="59"/>
      <c r="WEQ211" s="59"/>
      <c r="WER211" s="59"/>
      <c r="WES211" s="59"/>
      <c r="WET211" s="59"/>
      <c r="WEU211" s="59"/>
      <c r="WEV211" s="59"/>
      <c r="WEW211" s="59"/>
      <c r="WEX211" s="59"/>
      <c r="WEY211" s="59"/>
      <c r="WEZ211" s="59"/>
      <c r="WFA211" s="59"/>
      <c r="WFB211" s="59"/>
      <c r="WFC211" s="59"/>
      <c r="WFD211" s="59"/>
      <c r="WFE211" s="59"/>
      <c r="WFF211" s="59"/>
      <c r="WFG211" s="59"/>
      <c r="WFH211" s="59"/>
      <c r="WFI211" s="59"/>
      <c r="WFJ211" s="59"/>
      <c r="WFK211" s="59"/>
      <c r="WFL211" s="59"/>
      <c r="WFM211" s="59"/>
      <c r="WFN211" s="59"/>
      <c r="WFO211" s="59"/>
      <c r="WFP211" s="59"/>
      <c r="WFQ211" s="59"/>
      <c r="WFR211" s="59"/>
      <c r="WFS211" s="59"/>
      <c r="WFT211" s="59"/>
      <c r="WFU211" s="59"/>
      <c r="WFV211" s="59"/>
      <c r="WFW211" s="59"/>
      <c r="WFX211" s="59"/>
      <c r="WFY211" s="59"/>
      <c r="WFZ211" s="59"/>
      <c r="WGA211" s="59"/>
      <c r="WGB211" s="59"/>
      <c r="WGC211" s="59"/>
      <c r="WGD211" s="59"/>
      <c r="WGE211" s="59"/>
      <c r="WGF211" s="59"/>
      <c r="WGG211" s="59"/>
      <c r="WGH211" s="59"/>
      <c r="WGI211" s="59"/>
      <c r="WGJ211" s="59"/>
      <c r="WGK211" s="59"/>
      <c r="WGL211" s="59"/>
      <c r="WGM211" s="59"/>
      <c r="WGN211" s="59"/>
      <c r="WGO211" s="59"/>
      <c r="WGP211" s="59"/>
      <c r="WGQ211" s="59"/>
      <c r="WGR211" s="59"/>
      <c r="WGS211" s="59"/>
      <c r="WGT211" s="59"/>
      <c r="WGU211" s="59"/>
      <c r="WGV211" s="59"/>
      <c r="WGW211" s="59"/>
      <c r="WGX211" s="59"/>
      <c r="WGY211" s="59"/>
      <c r="WGZ211" s="59"/>
      <c r="WHA211" s="59"/>
      <c r="WHB211" s="59"/>
      <c r="WHC211" s="59"/>
      <c r="WHD211" s="59"/>
      <c r="WHE211" s="59"/>
      <c r="WHF211" s="59"/>
      <c r="WHG211" s="59"/>
      <c r="WHH211" s="59"/>
      <c r="WHI211" s="59"/>
      <c r="WHJ211" s="59"/>
      <c r="WHK211" s="59"/>
      <c r="WHL211" s="59"/>
      <c r="WHM211" s="59"/>
      <c r="WHN211" s="59"/>
      <c r="WHO211" s="59"/>
      <c r="WHP211" s="59"/>
      <c r="WHQ211" s="59"/>
      <c r="WHR211" s="59"/>
      <c r="WHS211" s="59"/>
      <c r="WHT211" s="59"/>
      <c r="WHU211" s="59"/>
      <c r="WHV211" s="59"/>
      <c r="WHW211" s="59"/>
      <c r="WHX211" s="59"/>
      <c r="WHY211" s="59"/>
      <c r="WHZ211" s="59"/>
      <c r="WIA211" s="59"/>
      <c r="WIB211" s="59"/>
      <c r="WIC211" s="59"/>
      <c r="WID211" s="59"/>
      <c r="WIE211" s="59"/>
      <c r="WIF211" s="59"/>
      <c r="WIG211" s="59"/>
      <c r="WIH211" s="59"/>
      <c r="WII211" s="59"/>
      <c r="WIJ211" s="59"/>
      <c r="WIK211" s="59"/>
      <c r="WIL211" s="59"/>
      <c r="WIM211" s="59"/>
      <c r="WIN211" s="59"/>
      <c r="WIO211" s="59"/>
      <c r="WIP211" s="59"/>
      <c r="WIQ211" s="59"/>
      <c r="WIR211" s="59"/>
      <c r="WIS211" s="59"/>
      <c r="WIT211" s="59"/>
      <c r="WIU211" s="59"/>
      <c r="WIV211" s="59"/>
      <c r="WIW211" s="59"/>
      <c r="WIX211" s="59"/>
      <c r="WIY211" s="59"/>
      <c r="WIZ211" s="59"/>
      <c r="WJA211" s="59"/>
      <c r="WJB211" s="59"/>
      <c r="WJC211" s="59"/>
      <c r="WJD211" s="59"/>
      <c r="WJE211" s="59"/>
      <c r="WJF211" s="59"/>
      <c r="WJG211" s="59"/>
      <c r="WJH211" s="59"/>
      <c r="WJI211" s="59"/>
      <c r="WJJ211" s="59"/>
      <c r="WJK211" s="59"/>
      <c r="WJL211" s="59"/>
      <c r="WJM211" s="59"/>
      <c r="WJN211" s="59"/>
      <c r="WJO211" s="59"/>
      <c r="WJP211" s="59"/>
      <c r="WJQ211" s="59"/>
      <c r="WJR211" s="59"/>
      <c r="WJS211" s="59"/>
      <c r="WJT211" s="59"/>
      <c r="WJU211" s="59"/>
      <c r="WJV211" s="59"/>
      <c r="WJW211" s="59"/>
      <c r="WJX211" s="59"/>
      <c r="WJY211" s="59"/>
      <c r="WJZ211" s="59"/>
      <c r="WKA211" s="59"/>
      <c r="WKB211" s="59"/>
      <c r="WKC211" s="59"/>
      <c r="WKD211" s="59"/>
      <c r="WKE211" s="59"/>
      <c r="WKF211" s="59"/>
      <c r="WKG211" s="59"/>
      <c r="WKH211" s="59"/>
      <c r="WKI211" s="59"/>
      <c r="WKJ211" s="59"/>
      <c r="WKK211" s="59"/>
      <c r="WKL211" s="59"/>
      <c r="WKM211" s="59"/>
      <c r="WKN211" s="59"/>
      <c r="WKO211" s="59"/>
      <c r="WKP211" s="59"/>
      <c r="WKQ211" s="59"/>
      <c r="WKR211" s="59"/>
      <c r="WKS211" s="59"/>
      <c r="WKT211" s="59"/>
      <c r="WKU211" s="59"/>
      <c r="WKV211" s="59"/>
      <c r="WKW211" s="59"/>
      <c r="WKX211" s="59"/>
      <c r="WKY211" s="59"/>
      <c r="WKZ211" s="59"/>
      <c r="WLA211" s="59"/>
      <c r="WLB211" s="59"/>
      <c r="WLC211" s="59"/>
      <c r="WLD211" s="59"/>
      <c r="WLE211" s="59"/>
      <c r="WLF211" s="59"/>
      <c r="WLG211" s="59"/>
      <c r="WLH211" s="59"/>
      <c r="WLI211" s="59"/>
      <c r="WLJ211" s="59"/>
      <c r="WLK211" s="59"/>
      <c r="WLL211" s="59"/>
      <c r="WLM211" s="59"/>
      <c r="WLN211" s="59"/>
      <c r="WLO211" s="59"/>
      <c r="WLP211" s="59"/>
      <c r="WLQ211" s="59"/>
      <c r="WLR211" s="59"/>
      <c r="WLS211" s="59"/>
      <c r="WLT211" s="59"/>
      <c r="WLU211" s="59"/>
      <c r="WLV211" s="59"/>
      <c r="WLW211" s="59"/>
      <c r="WLX211" s="59"/>
      <c r="WLY211" s="59"/>
      <c r="WLZ211" s="59"/>
      <c r="WMA211" s="59"/>
      <c r="WMB211" s="59"/>
      <c r="WMC211" s="59"/>
      <c r="WMD211" s="59"/>
      <c r="WME211" s="59"/>
      <c r="WMF211" s="59"/>
      <c r="WMG211" s="59"/>
      <c r="WMH211" s="59"/>
      <c r="WMI211" s="59"/>
      <c r="WMJ211" s="59"/>
      <c r="WMK211" s="59"/>
      <c r="WML211" s="59"/>
      <c r="WMM211" s="59"/>
      <c r="WMN211" s="59"/>
      <c r="WMO211" s="59"/>
      <c r="WMP211" s="59"/>
      <c r="WMQ211" s="59"/>
      <c r="WMR211" s="59"/>
      <c r="WMS211" s="59"/>
      <c r="WMT211" s="59"/>
      <c r="WMU211" s="59"/>
      <c r="WMV211" s="59"/>
      <c r="WMW211" s="59"/>
      <c r="WMX211" s="59"/>
      <c r="WMY211" s="59"/>
      <c r="WMZ211" s="59"/>
      <c r="WNA211" s="59"/>
      <c r="WNB211" s="59"/>
      <c r="WNC211" s="59"/>
      <c r="WND211" s="59"/>
      <c r="WNE211" s="59"/>
      <c r="WNF211" s="59"/>
      <c r="WNG211" s="59"/>
      <c r="WNH211" s="59"/>
      <c r="WNI211" s="59"/>
      <c r="WNJ211" s="59"/>
      <c r="WNK211" s="59"/>
      <c r="WNL211" s="59"/>
      <c r="WNM211" s="59"/>
      <c r="WNN211" s="59"/>
      <c r="WNO211" s="59"/>
      <c r="WNP211" s="59"/>
      <c r="WNQ211" s="59"/>
      <c r="WNR211" s="59"/>
      <c r="WNS211" s="59"/>
      <c r="WNT211" s="59"/>
      <c r="WNU211" s="59"/>
      <c r="WNV211" s="59"/>
      <c r="WNW211" s="59"/>
      <c r="WNX211" s="59"/>
      <c r="WNY211" s="59"/>
      <c r="WNZ211" s="59"/>
      <c r="WOA211" s="59"/>
      <c r="WOB211" s="59"/>
      <c r="WOC211" s="59"/>
      <c r="WOD211" s="59"/>
      <c r="WOE211" s="59"/>
      <c r="WOF211" s="59"/>
      <c r="WOG211" s="59"/>
      <c r="WOH211" s="59"/>
      <c r="WOI211" s="59"/>
      <c r="WOJ211" s="59"/>
      <c r="WOK211" s="59"/>
      <c r="WOL211" s="59"/>
      <c r="WOM211" s="59"/>
      <c r="WON211" s="59"/>
      <c r="WOO211" s="59"/>
      <c r="WOP211" s="59"/>
      <c r="WOQ211" s="59"/>
      <c r="WOR211" s="59"/>
      <c r="WOS211" s="59"/>
      <c r="WOT211" s="59"/>
      <c r="WOU211" s="59"/>
      <c r="WOV211" s="59"/>
      <c r="WOW211" s="59"/>
      <c r="WOX211" s="59"/>
      <c r="WOY211" s="59"/>
      <c r="WOZ211" s="59"/>
      <c r="WPA211" s="59"/>
      <c r="WPB211" s="59"/>
      <c r="WPC211" s="59"/>
      <c r="WPD211" s="59"/>
      <c r="WPE211" s="59"/>
      <c r="WPF211" s="59"/>
      <c r="WPG211" s="59"/>
      <c r="WPH211" s="59"/>
      <c r="WPI211" s="59"/>
      <c r="WPJ211" s="59"/>
      <c r="WPK211" s="59"/>
      <c r="WPL211" s="59"/>
      <c r="WPM211" s="59"/>
      <c r="WPN211" s="59"/>
      <c r="WPO211" s="59"/>
      <c r="WPP211" s="59"/>
      <c r="WPQ211" s="59"/>
      <c r="WPR211" s="59"/>
      <c r="WPS211" s="59"/>
      <c r="WPT211" s="59"/>
      <c r="WPU211" s="59"/>
      <c r="WPV211" s="59"/>
      <c r="WPW211" s="59"/>
      <c r="WPX211" s="59"/>
      <c r="WPY211" s="59"/>
      <c r="WPZ211" s="59"/>
      <c r="WQA211" s="59"/>
      <c r="WQB211" s="59"/>
      <c r="WQC211" s="59"/>
      <c r="WQD211" s="59"/>
      <c r="WQE211" s="59"/>
      <c r="WQF211" s="59"/>
      <c r="WQG211" s="59"/>
      <c r="WQH211" s="59"/>
      <c r="WQI211" s="59"/>
      <c r="WQJ211" s="59"/>
      <c r="WQK211" s="59"/>
      <c r="WQL211" s="59"/>
      <c r="WQM211" s="59"/>
      <c r="WQN211" s="59"/>
      <c r="WQO211" s="59"/>
      <c r="WQP211" s="59"/>
      <c r="WQQ211" s="59"/>
      <c r="WQR211" s="59"/>
      <c r="WQS211" s="59"/>
      <c r="WQT211" s="59"/>
      <c r="WQU211" s="59"/>
      <c r="WQV211" s="59"/>
      <c r="WQW211" s="59"/>
      <c r="WQX211" s="59"/>
      <c r="WQY211" s="59"/>
      <c r="WQZ211" s="59"/>
      <c r="WRA211" s="59"/>
      <c r="WRB211" s="59"/>
      <c r="WRC211" s="59"/>
      <c r="WRD211" s="59"/>
      <c r="WRE211" s="59"/>
      <c r="WRF211" s="59"/>
      <c r="WRG211" s="59"/>
      <c r="WRH211" s="59"/>
      <c r="WRI211" s="59"/>
      <c r="WRJ211" s="59"/>
      <c r="WRK211" s="59"/>
      <c r="WRL211" s="59"/>
      <c r="WRM211" s="59"/>
      <c r="WRN211" s="59"/>
      <c r="WRO211" s="59"/>
      <c r="WRP211" s="59"/>
      <c r="WRQ211" s="59"/>
      <c r="WRR211" s="59"/>
      <c r="WRS211" s="59"/>
      <c r="WRT211" s="59"/>
      <c r="WRU211" s="59"/>
      <c r="WRV211" s="59"/>
      <c r="WRW211" s="59"/>
      <c r="WRX211" s="59"/>
      <c r="WRY211" s="59"/>
      <c r="WRZ211" s="59"/>
      <c r="WSA211" s="59"/>
      <c r="WSB211" s="59"/>
      <c r="WSC211" s="59"/>
      <c r="WSD211" s="59"/>
      <c r="WSE211" s="59"/>
      <c r="WSF211" s="59"/>
      <c r="WSG211" s="59"/>
      <c r="WSH211" s="59"/>
      <c r="WSI211" s="59"/>
      <c r="WSJ211" s="59"/>
      <c r="WSK211" s="59"/>
      <c r="WSL211" s="59"/>
      <c r="WSM211" s="59"/>
      <c r="WSN211" s="59"/>
      <c r="WSO211" s="59"/>
      <c r="WSP211" s="59"/>
      <c r="WSQ211" s="59"/>
      <c r="WSR211" s="59"/>
      <c r="WSS211" s="59"/>
      <c r="WST211" s="59"/>
      <c r="WSU211" s="59"/>
      <c r="WSV211" s="59"/>
      <c r="WSW211" s="59"/>
      <c r="WSX211" s="59"/>
      <c r="WSY211" s="59"/>
      <c r="WSZ211" s="59"/>
      <c r="WTA211" s="59"/>
      <c r="WTB211" s="59"/>
      <c r="WTC211" s="59"/>
      <c r="WTD211" s="59"/>
      <c r="WTE211" s="59"/>
      <c r="WTF211" s="59"/>
      <c r="WTG211" s="59"/>
      <c r="WTH211" s="59"/>
      <c r="WTI211" s="59"/>
      <c r="WTJ211" s="59"/>
      <c r="WTK211" s="59"/>
      <c r="WTL211" s="59"/>
      <c r="WTM211" s="59"/>
      <c r="WTN211" s="59"/>
      <c r="WTO211" s="59"/>
      <c r="WTP211" s="59"/>
      <c r="WTQ211" s="59"/>
      <c r="WTR211" s="59"/>
      <c r="WTS211" s="59"/>
      <c r="WTT211" s="59"/>
      <c r="WTU211" s="59"/>
      <c r="WTV211" s="59"/>
      <c r="WTW211" s="59"/>
      <c r="WTX211" s="59"/>
      <c r="WTY211" s="59"/>
      <c r="WTZ211" s="59"/>
      <c r="WUA211" s="59"/>
      <c r="WUB211" s="59"/>
      <c r="WUC211" s="59"/>
      <c r="WUD211" s="59"/>
      <c r="WUE211" s="59"/>
      <c r="WUF211" s="59"/>
      <c r="WUG211" s="59"/>
      <c r="WUH211" s="59"/>
      <c r="WUI211" s="59"/>
      <c r="WUJ211" s="59"/>
      <c r="WUK211" s="59"/>
      <c r="WUL211" s="59"/>
      <c r="WUM211" s="59"/>
      <c r="WUN211" s="59"/>
      <c r="WUO211" s="59"/>
      <c r="WUP211" s="59"/>
      <c r="WUQ211" s="59"/>
      <c r="WUR211" s="59"/>
      <c r="WUS211" s="59"/>
      <c r="WUT211" s="59"/>
      <c r="WUU211" s="59"/>
      <c r="WUV211" s="59"/>
      <c r="WUW211" s="59"/>
      <c r="WUX211" s="59"/>
      <c r="WUY211" s="59"/>
      <c r="WUZ211" s="59"/>
      <c r="WVA211" s="59"/>
      <c r="WVB211" s="59"/>
      <c r="WVC211" s="59"/>
      <c r="WVD211" s="59"/>
      <c r="WVE211" s="59"/>
      <c r="WVF211" s="59"/>
      <c r="WVG211" s="59"/>
      <c r="WVH211" s="59"/>
      <c r="WVI211" s="59"/>
      <c r="WVJ211" s="59"/>
      <c r="WVK211" s="59"/>
      <c r="WVL211" s="59"/>
      <c r="WVM211" s="59"/>
      <c r="WVN211" s="59"/>
      <c r="WVO211" s="59"/>
      <c r="WVP211" s="59"/>
      <c r="WVQ211" s="59"/>
      <c r="WVR211" s="59"/>
      <c r="WVS211" s="59"/>
      <c r="WVT211" s="59"/>
      <c r="WVU211" s="59"/>
      <c r="WVV211" s="59"/>
      <c r="WVW211" s="59"/>
      <c r="WVX211" s="59"/>
      <c r="WVY211" s="59"/>
      <c r="WVZ211" s="59"/>
      <c r="WWA211" s="59"/>
      <c r="WWB211" s="59"/>
      <c r="WWC211" s="59"/>
      <c r="WWD211" s="59"/>
      <c r="WWE211" s="59"/>
      <c r="WWF211" s="59"/>
      <c r="WWG211" s="59"/>
      <c r="WWH211" s="59"/>
      <c r="WWI211" s="59"/>
      <c r="WWJ211" s="59"/>
      <c r="WWK211" s="59"/>
      <c r="WWL211" s="59"/>
      <c r="WWM211" s="59"/>
      <c r="WWN211" s="59"/>
      <c r="WWO211" s="59"/>
      <c r="WWP211" s="59"/>
      <c r="WWQ211" s="59"/>
      <c r="WWR211" s="59"/>
      <c r="WWS211" s="59"/>
      <c r="WWT211" s="59"/>
      <c r="WWU211" s="59"/>
      <c r="WWV211" s="59"/>
      <c r="WWW211" s="59"/>
      <c r="WWX211" s="59"/>
      <c r="WWY211" s="59"/>
      <c r="WWZ211" s="59"/>
      <c r="WXA211" s="59"/>
      <c r="WXB211" s="59"/>
      <c r="WXC211" s="59"/>
      <c r="WXD211" s="59"/>
      <c r="WXE211" s="59"/>
      <c r="WXF211" s="59"/>
      <c r="WXG211" s="59"/>
      <c r="WXH211" s="59"/>
      <c r="WXI211" s="59"/>
      <c r="WXJ211" s="59"/>
      <c r="WXK211" s="59"/>
      <c r="WXL211" s="59"/>
      <c r="WXM211" s="59"/>
      <c r="WXN211" s="59"/>
      <c r="WXO211" s="59"/>
      <c r="WXP211" s="59"/>
      <c r="WXQ211" s="59"/>
      <c r="WXR211" s="59"/>
      <c r="WXS211" s="59"/>
      <c r="WXT211" s="59"/>
      <c r="WXU211" s="59"/>
      <c r="WXV211" s="59"/>
      <c r="WXW211" s="59"/>
      <c r="WXX211" s="59"/>
      <c r="WXY211" s="59"/>
      <c r="WXZ211" s="59"/>
      <c r="WYA211" s="59"/>
      <c r="WYB211" s="59"/>
      <c r="WYC211" s="59"/>
      <c r="WYD211" s="59"/>
      <c r="WYE211" s="59"/>
      <c r="WYF211" s="59"/>
      <c r="WYG211" s="59"/>
      <c r="WYH211" s="59"/>
      <c r="WYI211" s="59"/>
      <c r="WYJ211" s="59"/>
      <c r="WYK211" s="59"/>
      <c r="WYL211" s="59"/>
      <c r="WYM211" s="59"/>
      <c r="WYN211" s="59"/>
      <c r="WYO211" s="59"/>
      <c r="WYP211" s="59"/>
      <c r="WYQ211" s="59"/>
      <c r="WYR211" s="59"/>
      <c r="WYS211" s="59"/>
      <c r="WYT211" s="59"/>
      <c r="WYU211" s="59"/>
      <c r="WYV211" s="59"/>
      <c r="WYW211" s="59"/>
      <c r="WYX211" s="59"/>
      <c r="WYY211" s="59"/>
      <c r="WYZ211" s="59"/>
      <c r="WZA211" s="59"/>
      <c r="WZB211" s="59"/>
      <c r="WZC211" s="59"/>
      <c r="WZD211" s="59"/>
      <c r="WZE211" s="59"/>
      <c r="WZF211" s="59"/>
      <c r="WZG211" s="59"/>
      <c r="WZH211" s="59"/>
      <c r="WZI211" s="59"/>
      <c r="WZJ211" s="59"/>
      <c r="WZK211" s="59"/>
      <c r="WZL211" s="59"/>
      <c r="WZM211" s="59"/>
      <c r="WZN211" s="59"/>
      <c r="WZO211" s="59"/>
      <c r="WZP211" s="59"/>
      <c r="WZQ211" s="59"/>
      <c r="WZR211" s="59"/>
      <c r="WZS211" s="59"/>
      <c r="WZT211" s="59"/>
      <c r="WZU211" s="59"/>
      <c r="WZV211" s="59"/>
      <c r="WZW211" s="59"/>
      <c r="WZX211" s="59"/>
      <c r="WZY211" s="59"/>
      <c r="WZZ211" s="59"/>
      <c r="XAA211" s="59"/>
      <c r="XAB211" s="59"/>
      <c r="XAC211" s="59"/>
      <c r="XAD211" s="59"/>
      <c r="XAE211" s="59"/>
      <c r="XAF211" s="59"/>
      <c r="XAG211" s="59"/>
      <c r="XAH211" s="59"/>
      <c r="XAI211" s="59"/>
      <c r="XAJ211" s="59"/>
      <c r="XAK211" s="59"/>
      <c r="XAL211" s="59"/>
      <c r="XAM211" s="59"/>
      <c r="XAN211" s="59"/>
      <c r="XAO211" s="59"/>
      <c r="XAP211" s="59"/>
      <c r="XAQ211" s="59"/>
      <c r="XAR211" s="59"/>
      <c r="XAS211" s="59"/>
      <c r="XAT211" s="59"/>
      <c r="XAU211" s="59"/>
      <c r="XAV211" s="59"/>
      <c r="XAW211" s="59"/>
      <c r="XAX211" s="59"/>
      <c r="XAY211" s="59"/>
      <c r="XAZ211" s="59"/>
      <c r="XBA211" s="59"/>
      <c r="XBB211" s="59"/>
      <c r="XBC211" s="59"/>
      <c r="XBD211" s="59"/>
      <c r="XBE211" s="59"/>
      <c r="XBF211" s="59"/>
      <c r="XBG211" s="59"/>
      <c r="XBH211" s="59"/>
      <c r="XBI211" s="59"/>
      <c r="XBJ211" s="59"/>
      <c r="XBK211" s="59"/>
      <c r="XBL211" s="59"/>
      <c r="XBM211" s="59"/>
      <c r="XBN211" s="59"/>
      <c r="XBO211" s="59"/>
      <c r="XBP211" s="59"/>
      <c r="XBQ211" s="59"/>
      <c r="XBR211" s="59"/>
      <c r="XBS211" s="59"/>
      <c r="XBT211" s="59"/>
      <c r="XBU211" s="59"/>
      <c r="XBV211" s="59"/>
      <c r="XBW211" s="59"/>
      <c r="XBX211" s="59"/>
      <c r="XBY211" s="59"/>
      <c r="XBZ211" s="59"/>
      <c r="XCA211" s="59"/>
      <c r="XCB211" s="59"/>
      <c r="XCC211" s="59"/>
      <c r="XCD211" s="59"/>
      <c r="XCE211" s="59"/>
      <c r="XCF211" s="59"/>
      <c r="XCG211" s="59"/>
      <c r="XCH211" s="59"/>
      <c r="XCI211" s="59"/>
      <c r="XCJ211" s="59"/>
      <c r="XCK211" s="59"/>
      <c r="XCL211" s="59"/>
      <c r="XCM211" s="59"/>
      <c r="XCN211" s="59"/>
      <c r="XCO211" s="59"/>
      <c r="XCP211" s="59"/>
      <c r="XCQ211" s="59"/>
      <c r="XCR211" s="59"/>
      <c r="XCS211" s="59"/>
      <c r="XCT211" s="59"/>
      <c r="XCU211" s="59"/>
      <c r="XCV211" s="59"/>
      <c r="XCW211" s="59"/>
      <c r="XCX211" s="59"/>
      <c r="XCY211" s="59"/>
      <c r="XCZ211" s="59"/>
      <c r="XDA211" s="59"/>
      <c r="XDB211" s="59"/>
      <c r="XDC211" s="59"/>
      <c r="XDD211" s="59"/>
      <c r="XDE211" s="59"/>
      <c r="XDF211" s="59"/>
      <c r="XDG211" s="59"/>
      <c r="XDH211" s="59"/>
      <c r="XDI211" s="59"/>
      <c r="XDJ211" s="59"/>
      <c r="XDK211" s="59"/>
      <c r="XDL211" s="59"/>
      <c r="XDM211" s="59"/>
      <c r="XDN211" s="59"/>
      <c r="XDO211" s="59"/>
      <c r="XDP211" s="59"/>
      <c r="XDQ211" s="59"/>
      <c r="XDR211" s="59"/>
      <c r="XDS211" s="59"/>
      <c r="XDT211" s="59"/>
      <c r="XDU211" s="59"/>
      <c r="XDV211" s="59"/>
      <c r="XDW211" s="59"/>
      <c r="XDX211" s="59"/>
      <c r="XDY211" s="59"/>
      <c r="XDZ211" s="59"/>
      <c r="XEA211" s="59"/>
      <c r="XEB211" s="59"/>
      <c r="XEC211" s="59"/>
      <c r="XED211" s="59"/>
      <c r="XEE211" s="59"/>
      <c r="XEF211" s="59"/>
      <c r="XEG211" s="59"/>
      <c r="XEH211" s="59"/>
      <c r="XEI211" s="59"/>
      <c r="XEJ211" s="59"/>
      <c r="XEK211" s="59"/>
    </row>
    <row r="212" s="60" customFormat="1" ht="18" customHeight="1" spans="1:16365">
      <c r="A212" s="66">
        <v>209</v>
      </c>
      <c r="B212" s="66" t="s">
        <v>1411</v>
      </c>
      <c r="C212" s="49" t="s">
        <v>1617</v>
      </c>
      <c r="D212" s="49" t="s">
        <v>1618</v>
      </c>
      <c r="E212" s="69">
        <v>80</v>
      </c>
      <c r="F212" s="66">
        <v>80</v>
      </c>
      <c r="G212" s="66">
        <f t="shared" si="4"/>
        <v>160</v>
      </c>
      <c r="H212" s="66" t="s">
        <v>1371</v>
      </c>
      <c r="I212" s="66" t="s">
        <v>1372</v>
      </c>
      <c r="J212" s="67" t="s">
        <v>38</v>
      </c>
      <c r="K212" s="53" t="s">
        <v>39</v>
      </c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59"/>
      <c r="IB212" s="59"/>
      <c r="IC212" s="59"/>
      <c r="ID212" s="59"/>
      <c r="IE212" s="59"/>
      <c r="IF212" s="59"/>
      <c r="IG212" s="59"/>
      <c r="IH212" s="59"/>
      <c r="II212" s="59"/>
      <c r="IJ212" s="59"/>
      <c r="IK212" s="59"/>
      <c r="IL212" s="59"/>
      <c r="IM212" s="59"/>
      <c r="IN212" s="59"/>
      <c r="IO212" s="59"/>
      <c r="IP212" s="59"/>
      <c r="IQ212" s="59"/>
      <c r="IR212" s="59"/>
      <c r="IS212" s="59"/>
      <c r="IT212" s="59"/>
      <c r="IU212" s="59"/>
      <c r="IV212" s="59"/>
      <c r="IW212" s="59"/>
      <c r="IX212" s="59"/>
      <c r="IY212" s="59"/>
      <c r="IZ212" s="59"/>
      <c r="JA212" s="59"/>
      <c r="JB212" s="59"/>
      <c r="JC212" s="59"/>
      <c r="JD212" s="59"/>
      <c r="JE212" s="59"/>
      <c r="JF212" s="59"/>
      <c r="JG212" s="59"/>
      <c r="JH212" s="59"/>
      <c r="JI212" s="59"/>
      <c r="JJ212" s="59"/>
      <c r="JK212" s="59"/>
      <c r="JL212" s="59"/>
      <c r="JM212" s="59"/>
      <c r="JN212" s="59"/>
      <c r="JO212" s="59"/>
      <c r="JP212" s="59"/>
      <c r="JQ212" s="59"/>
      <c r="JR212" s="59"/>
      <c r="JS212" s="59"/>
      <c r="JT212" s="59"/>
      <c r="JU212" s="59"/>
      <c r="JV212" s="59"/>
      <c r="JW212" s="59"/>
      <c r="JX212" s="59"/>
      <c r="JY212" s="59"/>
      <c r="JZ212" s="59"/>
      <c r="KA212" s="59"/>
      <c r="KB212" s="59"/>
      <c r="KC212" s="59"/>
      <c r="KD212" s="59"/>
      <c r="KE212" s="59"/>
      <c r="KF212" s="59"/>
      <c r="KG212" s="59"/>
      <c r="KH212" s="59"/>
      <c r="KI212" s="59"/>
      <c r="KJ212" s="59"/>
      <c r="KK212" s="59"/>
      <c r="KL212" s="59"/>
      <c r="KM212" s="59"/>
      <c r="KN212" s="59"/>
      <c r="KO212" s="59"/>
      <c r="KP212" s="59"/>
      <c r="KQ212" s="59"/>
      <c r="KR212" s="59"/>
      <c r="KS212" s="59"/>
      <c r="KT212" s="59"/>
      <c r="KU212" s="59"/>
      <c r="KV212" s="59"/>
      <c r="KW212" s="59"/>
      <c r="KX212" s="59"/>
      <c r="KY212" s="59"/>
      <c r="KZ212" s="59"/>
      <c r="LA212" s="59"/>
      <c r="LB212" s="59"/>
      <c r="LC212" s="59"/>
      <c r="LD212" s="59"/>
      <c r="LE212" s="59"/>
      <c r="LF212" s="59"/>
      <c r="LG212" s="59"/>
      <c r="LH212" s="59"/>
      <c r="LI212" s="59"/>
      <c r="LJ212" s="59"/>
      <c r="LK212" s="59"/>
      <c r="LL212" s="59"/>
      <c r="LM212" s="59"/>
      <c r="LN212" s="59"/>
      <c r="LO212" s="59"/>
      <c r="LP212" s="59"/>
      <c r="LQ212" s="59"/>
      <c r="LR212" s="59"/>
      <c r="LS212" s="59"/>
      <c r="LT212" s="59"/>
      <c r="LU212" s="59"/>
      <c r="LV212" s="59"/>
      <c r="LW212" s="59"/>
      <c r="LX212" s="59"/>
      <c r="LY212" s="59"/>
      <c r="LZ212" s="59"/>
      <c r="MA212" s="59"/>
      <c r="MB212" s="59"/>
      <c r="MC212" s="59"/>
      <c r="MD212" s="59"/>
      <c r="ME212" s="59"/>
      <c r="MF212" s="59"/>
      <c r="MG212" s="59"/>
      <c r="MH212" s="59"/>
      <c r="MI212" s="59"/>
      <c r="MJ212" s="59"/>
      <c r="MK212" s="59"/>
      <c r="ML212" s="59"/>
      <c r="MM212" s="59"/>
      <c r="MN212" s="59"/>
      <c r="MO212" s="59"/>
      <c r="MP212" s="59"/>
      <c r="MQ212" s="59"/>
      <c r="MR212" s="59"/>
      <c r="MS212" s="59"/>
      <c r="MT212" s="59"/>
      <c r="MU212" s="59"/>
      <c r="MV212" s="59"/>
      <c r="MW212" s="59"/>
      <c r="MX212" s="59"/>
      <c r="MY212" s="59"/>
      <c r="MZ212" s="59"/>
      <c r="NA212" s="59"/>
      <c r="NB212" s="59"/>
      <c r="NC212" s="59"/>
      <c r="ND212" s="59"/>
      <c r="NE212" s="59"/>
      <c r="NF212" s="59"/>
      <c r="NG212" s="59"/>
      <c r="NH212" s="59"/>
      <c r="NI212" s="59"/>
      <c r="NJ212" s="59"/>
      <c r="NK212" s="59"/>
      <c r="NL212" s="59"/>
      <c r="NM212" s="59"/>
      <c r="NN212" s="59"/>
      <c r="NO212" s="59"/>
      <c r="NP212" s="59"/>
      <c r="NQ212" s="59"/>
      <c r="NR212" s="59"/>
      <c r="NS212" s="59"/>
      <c r="NT212" s="59"/>
      <c r="NU212" s="59"/>
      <c r="NV212" s="59"/>
      <c r="NW212" s="59"/>
      <c r="NX212" s="59"/>
      <c r="NY212" s="59"/>
      <c r="NZ212" s="59"/>
      <c r="OA212" s="59"/>
      <c r="OB212" s="59"/>
      <c r="OC212" s="59"/>
      <c r="OD212" s="59"/>
      <c r="OE212" s="59"/>
      <c r="OF212" s="59"/>
      <c r="OG212" s="59"/>
      <c r="OH212" s="59"/>
      <c r="OI212" s="59"/>
      <c r="OJ212" s="59"/>
      <c r="OK212" s="59"/>
      <c r="OL212" s="59"/>
      <c r="OM212" s="59"/>
      <c r="ON212" s="59"/>
      <c r="OO212" s="59"/>
      <c r="OP212" s="59"/>
      <c r="OQ212" s="59"/>
      <c r="OR212" s="59"/>
      <c r="OS212" s="59"/>
      <c r="OT212" s="59"/>
      <c r="OU212" s="59"/>
      <c r="OV212" s="59"/>
      <c r="OW212" s="59"/>
      <c r="OX212" s="59"/>
      <c r="OY212" s="59"/>
      <c r="OZ212" s="59"/>
      <c r="PA212" s="59"/>
      <c r="PB212" s="59"/>
      <c r="PC212" s="59"/>
      <c r="PD212" s="59"/>
      <c r="PE212" s="59"/>
      <c r="PF212" s="59"/>
      <c r="PG212" s="59"/>
      <c r="PH212" s="59"/>
      <c r="PI212" s="59"/>
      <c r="PJ212" s="59"/>
      <c r="PK212" s="59"/>
      <c r="PL212" s="59"/>
      <c r="PM212" s="59"/>
      <c r="PN212" s="59"/>
      <c r="PO212" s="59"/>
      <c r="PP212" s="59"/>
      <c r="PQ212" s="59"/>
      <c r="PR212" s="59"/>
      <c r="PS212" s="59"/>
      <c r="PT212" s="59"/>
      <c r="PU212" s="59"/>
      <c r="PV212" s="59"/>
      <c r="PW212" s="59"/>
      <c r="PX212" s="59"/>
      <c r="PY212" s="59"/>
      <c r="PZ212" s="59"/>
      <c r="QA212" s="59"/>
      <c r="QB212" s="59"/>
      <c r="QC212" s="59"/>
      <c r="QD212" s="59"/>
      <c r="QE212" s="59"/>
      <c r="QF212" s="59"/>
      <c r="QG212" s="59"/>
      <c r="QH212" s="59"/>
      <c r="QI212" s="59"/>
      <c r="QJ212" s="59"/>
      <c r="QK212" s="59"/>
      <c r="QL212" s="59"/>
      <c r="QM212" s="59"/>
      <c r="QN212" s="59"/>
      <c r="QO212" s="59"/>
      <c r="QP212" s="59"/>
      <c r="QQ212" s="59"/>
      <c r="QR212" s="59"/>
      <c r="QS212" s="59"/>
      <c r="QT212" s="59"/>
      <c r="QU212" s="59"/>
      <c r="QV212" s="59"/>
      <c r="QW212" s="59"/>
      <c r="QX212" s="59"/>
      <c r="QY212" s="59"/>
      <c r="QZ212" s="59"/>
      <c r="RA212" s="59"/>
      <c r="RB212" s="59"/>
      <c r="RC212" s="59"/>
      <c r="RD212" s="59"/>
      <c r="RE212" s="59"/>
      <c r="RF212" s="59"/>
      <c r="RG212" s="59"/>
      <c r="RH212" s="59"/>
      <c r="RI212" s="59"/>
      <c r="RJ212" s="59"/>
      <c r="RK212" s="59"/>
      <c r="RL212" s="59"/>
      <c r="RM212" s="59"/>
      <c r="RN212" s="59"/>
      <c r="RO212" s="59"/>
      <c r="RP212" s="59"/>
      <c r="RQ212" s="59"/>
      <c r="RR212" s="59"/>
      <c r="RS212" s="59"/>
      <c r="RT212" s="59"/>
      <c r="RU212" s="59"/>
      <c r="RV212" s="59"/>
      <c r="RW212" s="59"/>
      <c r="RX212" s="59"/>
      <c r="RY212" s="59"/>
      <c r="RZ212" s="59"/>
      <c r="SA212" s="59"/>
      <c r="SB212" s="59"/>
      <c r="SC212" s="59"/>
      <c r="SD212" s="59"/>
      <c r="SE212" s="59"/>
      <c r="SF212" s="59"/>
      <c r="SG212" s="59"/>
      <c r="SH212" s="59"/>
      <c r="SI212" s="59"/>
      <c r="SJ212" s="59"/>
      <c r="SK212" s="59"/>
      <c r="SL212" s="59"/>
      <c r="SM212" s="59"/>
      <c r="SN212" s="59"/>
      <c r="SO212" s="59"/>
      <c r="SP212" s="59"/>
      <c r="SQ212" s="59"/>
      <c r="SR212" s="59"/>
      <c r="SS212" s="59"/>
      <c r="ST212" s="59"/>
      <c r="SU212" s="59"/>
      <c r="SV212" s="59"/>
      <c r="SW212" s="59"/>
      <c r="SX212" s="59"/>
      <c r="SY212" s="59"/>
      <c r="SZ212" s="59"/>
      <c r="TA212" s="59"/>
      <c r="TB212" s="59"/>
      <c r="TC212" s="59"/>
      <c r="TD212" s="59"/>
      <c r="TE212" s="59"/>
      <c r="TF212" s="59"/>
      <c r="TG212" s="59"/>
      <c r="TH212" s="59"/>
      <c r="TI212" s="59"/>
      <c r="TJ212" s="59"/>
      <c r="TK212" s="59"/>
      <c r="TL212" s="59"/>
      <c r="TM212" s="59"/>
      <c r="TN212" s="59"/>
      <c r="TO212" s="59"/>
      <c r="TP212" s="59"/>
      <c r="TQ212" s="59"/>
      <c r="TR212" s="59"/>
      <c r="TS212" s="59"/>
      <c r="TT212" s="59"/>
      <c r="TU212" s="59"/>
      <c r="TV212" s="59"/>
      <c r="TW212" s="59"/>
      <c r="TX212" s="59"/>
      <c r="TY212" s="59"/>
      <c r="TZ212" s="59"/>
      <c r="UA212" s="59"/>
      <c r="UB212" s="59"/>
      <c r="UC212" s="59"/>
      <c r="UD212" s="59"/>
      <c r="UE212" s="59"/>
      <c r="UF212" s="59"/>
      <c r="UG212" s="59"/>
      <c r="UH212" s="59"/>
      <c r="UI212" s="59"/>
      <c r="UJ212" s="59"/>
      <c r="UK212" s="59"/>
      <c r="UL212" s="59"/>
      <c r="UM212" s="59"/>
      <c r="UN212" s="59"/>
      <c r="UO212" s="59"/>
      <c r="UP212" s="59"/>
      <c r="UQ212" s="59"/>
      <c r="UR212" s="59"/>
      <c r="US212" s="59"/>
      <c r="UT212" s="59"/>
      <c r="UU212" s="59"/>
      <c r="UV212" s="59"/>
      <c r="UW212" s="59"/>
      <c r="UX212" s="59"/>
      <c r="UY212" s="59"/>
      <c r="UZ212" s="59"/>
      <c r="VA212" s="59"/>
      <c r="VB212" s="59"/>
      <c r="VC212" s="59"/>
      <c r="VD212" s="59"/>
      <c r="VE212" s="59"/>
      <c r="VF212" s="59"/>
      <c r="VG212" s="59"/>
      <c r="VH212" s="59"/>
      <c r="VI212" s="59"/>
      <c r="VJ212" s="59"/>
      <c r="VK212" s="59"/>
      <c r="VL212" s="59"/>
      <c r="VM212" s="59"/>
      <c r="VN212" s="59"/>
      <c r="VO212" s="59"/>
      <c r="VP212" s="59"/>
      <c r="VQ212" s="59"/>
      <c r="VR212" s="59"/>
      <c r="VS212" s="59"/>
      <c r="VT212" s="59"/>
      <c r="VU212" s="59"/>
      <c r="VV212" s="59"/>
      <c r="VW212" s="59"/>
      <c r="VX212" s="59"/>
      <c r="VY212" s="59"/>
      <c r="VZ212" s="59"/>
      <c r="WA212" s="59"/>
      <c r="WB212" s="59"/>
      <c r="WC212" s="59"/>
      <c r="WD212" s="59"/>
      <c r="WE212" s="59"/>
      <c r="WF212" s="59"/>
      <c r="WG212" s="59"/>
      <c r="WH212" s="59"/>
      <c r="WI212" s="59"/>
      <c r="WJ212" s="59"/>
      <c r="WK212" s="59"/>
      <c r="WL212" s="59"/>
      <c r="WM212" s="59"/>
      <c r="WN212" s="59"/>
      <c r="WO212" s="59"/>
      <c r="WP212" s="59"/>
      <c r="WQ212" s="59"/>
      <c r="WR212" s="59"/>
      <c r="WS212" s="59"/>
      <c r="WT212" s="59"/>
      <c r="WU212" s="59"/>
      <c r="WV212" s="59"/>
      <c r="WW212" s="59"/>
      <c r="WX212" s="59"/>
      <c r="WY212" s="59"/>
      <c r="WZ212" s="59"/>
      <c r="XA212" s="59"/>
      <c r="XB212" s="59"/>
      <c r="XC212" s="59"/>
      <c r="XD212" s="59"/>
      <c r="XE212" s="59"/>
      <c r="XF212" s="59"/>
      <c r="XG212" s="59"/>
      <c r="XH212" s="59"/>
      <c r="XI212" s="59"/>
      <c r="XJ212" s="59"/>
      <c r="XK212" s="59"/>
      <c r="XL212" s="59"/>
      <c r="XM212" s="59"/>
      <c r="XN212" s="59"/>
      <c r="XO212" s="59"/>
      <c r="XP212" s="59"/>
      <c r="XQ212" s="59"/>
      <c r="XR212" s="59"/>
      <c r="XS212" s="59"/>
      <c r="XT212" s="59"/>
      <c r="XU212" s="59"/>
      <c r="XV212" s="59"/>
      <c r="XW212" s="59"/>
      <c r="XX212" s="59"/>
      <c r="XY212" s="59"/>
      <c r="XZ212" s="59"/>
      <c r="YA212" s="59"/>
      <c r="YB212" s="59"/>
      <c r="YC212" s="59"/>
      <c r="YD212" s="59"/>
      <c r="YE212" s="59"/>
      <c r="YF212" s="59"/>
      <c r="YG212" s="59"/>
      <c r="YH212" s="59"/>
      <c r="YI212" s="59"/>
      <c r="YJ212" s="59"/>
      <c r="YK212" s="59"/>
      <c r="YL212" s="59"/>
      <c r="YM212" s="59"/>
      <c r="YN212" s="59"/>
      <c r="YO212" s="59"/>
      <c r="YP212" s="59"/>
      <c r="YQ212" s="59"/>
      <c r="YR212" s="59"/>
      <c r="YS212" s="59"/>
      <c r="YT212" s="59"/>
      <c r="YU212" s="59"/>
      <c r="YV212" s="59"/>
      <c r="YW212" s="59"/>
      <c r="YX212" s="59"/>
      <c r="YY212" s="59"/>
      <c r="YZ212" s="59"/>
      <c r="ZA212" s="59"/>
      <c r="ZB212" s="59"/>
      <c r="ZC212" s="59"/>
      <c r="ZD212" s="59"/>
      <c r="ZE212" s="59"/>
      <c r="ZF212" s="59"/>
      <c r="ZG212" s="59"/>
      <c r="ZH212" s="59"/>
      <c r="ZI212" s="59"/>
      <c r="ZJ212" s="59"/>
      <c r="ZK212" s="59"/>
      <c r="ZL212" s="59"/>
      <c r="ZM212" s="59"/>
      <c r="ZN212" s="59"/>
      <c r="ZO212" s="59"/>
      <c r="ZP212" s="59"/>
      <c r="ZQ212" s="59"/>
      <c r="ZR212" s="59"/>
      <c r="ZS212" s="59"/>
      <c r="ZT212" s="59"/>
      <c r="ZU212" s="59"/>
      <c r="ZV212" s="59"/>
      <c r="ZW212" s="59"/>
      <c r="ZX212" s="59"/>
      <c r="ZY212" s="59"/>
      <c r="ZZ212" s="59"/>
      <c r="AAA212" s="59"/>
      <c r="AAB212" s="59"/>
      <c r="AAC212" s="59"/>
      <c r="AAD212" s="59"/>
      <c r="AAE212" s="59"/>
      <c r="AAF212" s="59"/>
      <c r="AAG212" s="59"/>
      <c r="AAH212" s="59"/>
      <c r="AAI212" s="59"/>
      <c r="AAJ212" s="59"/>
      <c r="AAK212" s="59"/>
      <c r="AAL212" s="59"/>
      <c r="AAM212" s="59"/>
      <c r="AAN212" s="59"/>
      <c r="AAO212" s="59"/>
      <c r="AAP212" s="59"/>
      <c r="AAQ212" s="59"/>
      <c r="AAR212" s="59"/>
      <c r="AAS212" s="59"/>
      <c r="AAT212" s="59"/>
      <c r="AAU212" s="59"/>
      <c r="AAV212" s="59"/>
      <c r="AAW212" s="59"/>
      <c r="AAX212" s="59"/>
      <c r="AAY212" s="59"/>
      <c r="AAZ212" s="59"/>
      <c r="ABA212" s="59"/>
      <c r="ABB212" s="59"/>
      <c r="ABC212" s="59"/>
      <c r="ABD212" s="59"/>
      <c r="ABE212" s="59"/>
      <c r="ABF212" s="59"/>
      <c r="ABG212" s="59"/>
      <c r="ABH212" s="59"/>
      <c r="ABI212" s="59"/>
      <c r="ABJ212" s="59"/>
      <c r="ABK212" s="59"/>
      <c r="ABL212" s="59"/>
      <c r="ABM212" s="59"/>
      <c r="ABN212" s="59"/>
      <c r="ABO212" s="59"/>
      <c r="ABP212" s="59"/>
      <c r="ABQ212" s="59"/>
      <c r="ABR212" s="59"/>
      <c r="ABS212" s="59"/>
      <c r="ABT212" s="59"/>
      <c r="ABU212" s="59"/>
      <c r="ABV212" s="59"/>
      <c r="ABW212" s="59"/>
      <c r="ABX212" s="59"/>
      <c r="ABY212" s="59"/>
      <c r="ABZ212" s="59"/>
      <c r="ACA212" s="59"/>
      <c r="ACB212" s="59"/>
      <c r="ACC212" s="59"/>
      <c r="ACD212" s="59"/>
      <c r="ACE212" s="59"/>
      <c r="ACF212" s="59"/>
      <c r="ACG212" s="59"/>
      <c r="ACH212" s="59"/>
      <c r="ACI212" s="59"/>
      <c r="ACJ212" s="59"/>
      <c r="ACK212" s="59"/>
      <c r="ACL212" s="59"/>
      <c r="ACM212" s="59"/>
      <c r="ACN212" s="59"/>
      <c r="ACO212" s="59"/>
      <c r="ACP212" s="59"/>
      <c r="ACQ212" s="59"/>
      <c r="ACR212" s="59"/>
      <c r="ACS212" s="59"/>
      <c r="ACT212" s="59"/>
      <c r="ACU212" s="59"/>
      <c r="ACV212" s="59"/>
      <c r="ACW212" s="59"/>
      <c r="ACX212" s="59"/>
      <c r="ACY212" s="59"/>
      <c r="ACZ212" s="59"/>
      <c r="ADA212" s="59"/>
      <c r="ADB212" s="59"/>
      <c r="ADC212" s="59"/>
      <c r="ADD212" s="59"/>
      <c r="ADE212" s="59"/>
      <c r="ADF212" s="59"/>
      <c r="ADG212" s="59"/>
      <c r="ADH212" s="59"/>
      <c r="ADI212" s="59"/>
      <c r="ADJ212" s="59"/>
      <c r="ADK212" s="59"/>
      <c r="ADL212" s="59"/>
      <c r="ADM212" s="59"/>
      <c r="ADN212" s="59"/>
      <c r="ADO212" s="59"/>
      <c r="ADP212" s="59"/>
      <c r="ADQ212" s="59"/>
      <c r="ADR212" s="59"/>
      <c r="ADS212" s="59"/>
      <c r="ADT212" s="59"/>
      <c r="ADU212" s="59"/>
      <c r="ADV212" s="59"/>
      <c r="ADW212" s="59"/>
      <c r="ADX212" s="59"/>
      <c r="ADY212" s="59"/>
      <c r="ADZ212" s="59"/>
      <c r="AEA212" s="59"/>
      <c r="AEB212" s="59"/>
      <c r="AEC212" s="59"/>
      <c r="AED212" s="59"/>
      <c r="AEE212" s="59"/>
      <c r="AEF212" s="59"/>
      <c r="AEG212" s="59"/>
      <c r="AEH212" s="59"/>
      <c r="AEI212" s="59"/>
      <c r="AEJ212" s="59"/>
      <c r="AEK212" s="59"/>
      <c r="AEL212" s="59"/>
      <c r="AEM212" s="59"/>
      <c r="AEN212" s="59"/>
      <c r="AEO212" s="59"/>
      <c r="AEP212" s="59"/>
      <c r="AEQ212" s="59"/>
      <c r="AER212" s="59"/>
      <c r="AES212" s="59"/>
      <c r="AET212" s="59"/>
      <c r="AEU212" s="59"/>
      <c r="AEV212" s="59"/>
      <c r="AEW212" s="59"/>
      <c r="AEX212" s="59"/>
      <c r="AEY212" s="59"/>
      <c r="AEZ212" s="59"/>
      <c r="AFA212" s="59"/>
      <c r="AFB212" s="59"/>
      <c r="AFC212" s="59"/>
      <c r="AFD212" s="59"/>
      <c r="AFE212" s="59"/>
      <c r="AFF212" s="59"/>
      <c r="AFG212" s="59"/>
      <c r="AFH212" s="59"/>
      <c r="AFI212" s="59"/>
      <c r="AFJ212" s="59"/>
      <c r="AFK212" s="59"/>
      <c r="AFL212" s="59"/>
      <c r="AFM212" s="59"/>
      <c r="AFN212" s="59"/>
      <c r="AFO212" s="59"/>
      <c r="AFP212" s="59"/>
      <c r="AFQ212" s="59"/>
      <c r="AFR212" s="59"/>
      <c r="AFS212" s="59"/>
      <c r="AFT212" s="59"/>
      <c r="AFU212" s="59"/>
      <c r="AFV212" s="59"/>
      <c r="AFW212" s="59"/>
      <c r="AFX212" s="59"/>
      <c r="AFY212" s="59"/>
      <c r="AFZ212" s="59"/>
      <c r="AGA212" s="59"/>
      <c r="AGB212" s="59"/>
      <c r="AGC212" s="59"/>
      <c r="AGD212" s="59"/>
      <c r="AGE212" s="59"/>
      <c r="AGF212" s="59"/>
      <c r="AGG212" s="59"/>
      <c r="AGH212" s="59"/>
      <c r="AGI212" s="59"/>
      <c r="AGJ212" s="59"/>
      <c r="AGK212" s="59"/>
      <c r="AGL212" s="59"/>
      <c r="AGM212" s="59"/>
      <c r="AGN212" s="59"/>
      <c r="AGO212" s="59"/>
      <c r="AGP212" s="59"/>
      <c r="AGQ212" s="59"/>
      <c r="AGR212" s="59"/>
      <c r="AGS212" s="59"/>
      <c r="AGT212" s="59"/>
      <c r="AGU212" s="59"/>
      <c r="AGV212" s="59"/>
      <c r="AGW212" s="59"/>
      <c r="AGX212" s="59"/>
      <c r="AGY212" s="59"/>
      <c r="AGZ212" s="59"/>
      <c r="AHA212" s="59"/>
      <c r="AHB212" s="59"/>
      <c r="AHC212" s="59"/>
      <c r="AHD212" s="59"/>
      <c r="AHE212" s="59"/>
      <c r="AHF212" s="59"/>
      <c r="AHG212" s="59"/>
      <c r="AHH212" s="59"/>
      <c r="AHI212" s="59"/>
      <c r="AHJ212" s="59"/>
      <c r="AHK212" s="59"/>
      <c r="AHL212" s="59"/>
      <c r="AHM212" s="59"/>
      <c r="AHN212" s="59"/>
      <c r="AHO212" s="59"/>
      <c r="AHP212" s="59"/>
      <c r="AHQ212" s="59"/>
      <c r="AHR212" s="59"/>
      <c r="AHS212" s="59"/>
      <c r="AHT212" s="59"/>
      <c r="AHU212" s="59"/>
      <c r="AHV212" s="59"/>
      <c r="AHW212" s="59"/>
      <c r="AHX212" s="59"/>
      <c r="AHY212" s="59"/>
      <c r="AHZ212" s="59"/>
      <c r="AIA212" s="59"/>
      <c r="AIB212" s="59"/>
      <c r="AIC212" s="59"/>
      <c r="AID212" s="59"/>
      <c r="AIE212" s="59"/>
      <c r="AIF212" s="59"/>
      <c r="AIG212" s="59"/>
      <c r="AIH212" s="59"/>
      <c r="AII212" s="59"/>
      <c r="AIJ212" s="59"/>
      <c r="AIK212" s="59"/>
      <c r="AIL212" s="59"/>
      <c r="AIM212" s="59"/>
      <c r="AIN212" s="59"/>
      <c r="AIO212" s="59"/>
      <c r="AIP212" s="59"/>
      <c r="AIQ212" s="59"/>
      <c r="AIR212" s="59"/>
      <c r="AIS212" s="59"/>
      <c r="AIT212" s="59"/>
      <c r="AIU212" s="59"/>
      <c r="AIV212" s="59"/>
      <c r="AIW212" s="59"/>
      <c r="AIX212" s="59"/>
      <c r="AIY212" s="59"/>
      <c r="AIZ212" s="59"/>
      <c r="AJA212" s="59"/>
      <c r="AJB212" s="59"/>
      <c r="AJC212" s="59"/>
      <c r="AJD212" s="59"/>
      <c r="AJE212" s="59"/>
      <c r="AJF212" s="59"/>
      <c r="AJG212" s="59"/>
      <c r="AJH212" s="59"/>
      <c r="AJI212" s="59"/>
      <c r="AJJ212" s="59"/>
      <c r="AJK212" s="59"/>
      <c r="AJL212" s="59"/>
      <c r="AJM212" s="59"/>
      <c r="AJN212" s="59"/>
      <c r="AJO212" s="59"/>
      <c r="AJP212" s="59"/>
      <c r="AJQ212" s="59"/>
      <c r="AJR212" s="59"/>
      <c r="AJS212" s="59"/>
      <c r="AJT212" s="59"/>
      <c r="AJU212" s="59"/>
      <c r="AJV212" s="59"/>
      <c r="AJW212" s="59"/>
      <c r="AJX212" s="59"/>
      <c r="AJY212" s="59"/>
      <c r="AJZ212" s="59"/>
      <c r="AKA212" s="59"/>
      <c r="AKB212" s="59"/>
      <c r="AKC212" s="59"/>
      <c r="AKD212" s="59"/>
      <c r="AKE212" s="59"/>
      <c r="AKF212" s="59"/>
      <c r="AKG212" s="59"/>
      <c r="AKH212" s="59"/>
      <c r="AKI212" s="59"/>
      <c r="AKJ212" s="59"/>
      <c r="AKK212" s="59"/>
      <c r="AKL212" s="59"/>
      <c r="AKM212" s="59"/>
      <c r="AKN212" s="59"/>
      <c r="AKO212" s="59"/>
      <c r="AKP212" s="59"/>
      <c r="AKQ212" s="59"/>
      <c r="AKR212" s="59"/>
      <c r="AKS212" s="59"/>
      <c r="AKT212" s="59"/>
      <c r="AKU212" s="59"/>
      <c r="AKV212" s="59"/>
      <c r="AKW212" s="59"/>
      <c r="AKX212" s="59"/>
      <c r="AKY212" s="59"/>
      <c r="AKZ212" s="59"/>
      <c r="ALA212" s="59"/>
      <c r="ALB212" s="59"/>
      <c r="ALC212" s="59"/>
      <c r="ALD212" s="59"/>
      <c r="ALE212" s="59"/>
      <c r="ALF212" s="59"/>
      <c r="ALG212" s="59"/>
      <c r="ALH212" s="59"/>
      <c r="ALI212" s="59"/>
      <c r="ALJ212" s="59"/>
      <c r="ALK212" s="59"/>
      <c r="ALL212" s="59"/>
      <c r="ALM212" s="59"/>
      <c r="ALN212" s="59"/>
      <c r="ALO212" s="59"/>
      <c r="ALP212" s="59"/>
      <c r="ALQ212" s="59"/>
      <c r="ALR212" s="59"/>
      <c r="ALS212" s="59"/>
      <c r="ALT212" s="59"/>
      <c r="ALU212" s="59"/>
      <c r="ALV212" s="59"/>
      <c r="ALW212" s="59"/>
      <c r="ALX212" s="59"/>
      <c r="ALY212" s="59"/>
      <c r="ALZ212" s="59"/>
      <c r="AMA212" s="59"/>
      <c r="AMB212" s="59"/>
      <c r="AMC212" s="59"/>
      <c r="AMD212" s="59"/>
      <c r="AME212" s="59"/>
      <c r="AMF212" s="59"/>
      <c r="AMG212" s="59"/>
      <c r="AMH212" s="59"/>
      <c r="AMI212" s="59"/>
      <c r="AMJ212" s="59"/>
      <c r="AMK212" s="59"/>
      <c r="AML212" s="59"/>
      <c r="AMM212" s="59"/>
      <c r="AMN212" s="59"/>
      <c r="AMO212" s="59"/>
      <c r="AMP212" s="59"/>
      <c r="AMQ212" s="59"/>
      <c r="AMR212" s="59"/>
      <c r="AMS212" s="59"/>
      <c r="AMT212" s="59"/>
      <c r="AMU212" s="59"/>
      <c r="AMV212" s="59"/>
      <c r="AMW212" s="59"/>
      <c r="AMX212" s="59"/>
      <c r="AMY212" s="59"/>
      <c r="AMZ212" s="59"/>
      <c r="ANA212" s="59"/>
      <c r="ANB212" s="59"/>
      <c r="ANC212" s="59"/>
      <c r="AND212" s="59"/>
      <c r="ANE212" s="59"/>
      <c r="ANF212" s="59"/>
      <c r="ANG212" s="59"/>
      <c r="ANH212" s="59"/>
      <c r="ANI212" s="59"/>
      <c r="ANJ212" s="59"/>
      <c r="ANK212" s="59"/>
      <c r="ANL212" s="59"/>
      <c r="ANM212" s="59"/>
      <c r="ANN212" s="59"/>
      <c r="ANO212" s="59"/>
      <c r="ANP212" s="59"/>
      <c r="ANQ212" s="59"/>
      <c r="ANR212" s="59"/>
      <c r="ANS212" s="59"/>
      <c r="ANT212" s="59"/>
      <c r="ANU212" s="59"/>
      <c r="ANV212" s="59"/>
      <c r="ANW212" s="59"/>
      <c r="ANX212" s="59"/>
      <c r="ANY212" s="59"/>
      <c r="ANZ212" s="59"/>
      <c r="AOA212" s="59"/>
      <c r="AOB212" s="59"/>
      <c r="AOC212" s="59"/>
      <c r="AOD212" s="59"/>
      <c r="AOE212" s="59"/>
      <c r="AOF212" s="59"/>
      <c r="AOG212" s="59"/>
      <c r="AOH212" s="59"/>
      <c r="AOI212" s="59"/>
      <c r="AOJ212" s="59"/>
      <c r="AOK212" s="59"/>
      <c r="AOL212" s="59"/>
      <c r="AOM212" s="59"/>
      <c r="AON212" s="59"/>
      <c r="AOO212" s="59"/>
      <c r="AOP212" s="59"/>
      <c r="AOQ212" s="59"/>
      <c r="AOR212" s="59"/>
      <c r="AOS212" s="59"/>
      <c r="AOT212" s="59"/>
      <c r="AOU212" s="59"/>
      <c r="AOV212" s="59"/>
      <c r="AOW212" s="59"/>
      <c r="AOX212" s="59"/>
      <c r="AOY212" s="59"/>
      <c r="AOZ212" s="59"/>
      <c r="APA212" s="59"/>
      <c r="APB212" s="59"/>
      <c r="APC212" s="59"/>
      <c r="APD212" s="59"/>
      <c r="APE212" s="59"/>
      <c r="APF212" s="59"/>
      <c r="APG212" s="59"/>
      <c r="APH212" s="59"/>
      <c r="API212" s="59"/>
      <c r="APJ212" s="59"/>
      <c r="APK212" s="59"/>
      <c r="APL212" s="59"/>
      <c r="APM212" s="59"/>
      <c r="APN212" s="59"/>
      <c r="APO212" s="59"/>
      <c r="APP212" s="59"/>
      <c r="APQ212" s="59"/>
      <c r="APR212" s="59"/>
      <c r="APS212" s="59"/>
      <c r="APT212" s="59"/>
      <c r="APU212" s="59"/>
      <c r="APV212" s="59"/>
      <c r="APW212" s="59"/>
      <c r="APX212" s="59"/>
      <c r="APY212" s="59"/>
      <c r="APZ212" s="59"/>
      <c r="AQA212" s="59"/>
      <c r="AQB212" s="59"/>
      <c r="AQC212" s="59"/>
      <c r="AQD212" s="59"/>
      <c r="AQE212" s="59"/>
      <c r="AQF212" s="59"/>
      <c r="AQG212" s="59"/>
      <c r="AQH212" s="59"/>
      <c r="AQI212" s="59"/>
      <c r="AQJ212" s="59"/>
      <c r="AQK212" s="59"/>
      <c r="AQL212" s="59"/>
      <c r="AQM212" s="59"/>
      <c r="AQN212" s="59"/>
      <c r="AQO212" s="59"/>
      <c r="AQP212" s="59"/>
      <c r="AQQ212" s="59"/>
      <c r="AQR212" s="59"/>
      <c r="AQS212" s="59"/>
      <c r="AQT212" s="59"/>
      <c r="AQU212" s="59"/>
      <c r="AQV212" s="59"/>
      <c r="AQW212" s="59"/>
      <c r="AQX212" s="59"/>
      <c r="AQY212" s="59"/>
      <c r="AQZ212" s="59"/>
      <c r="ARA212" s="59"/>
      <c r="ARB212" s="59"/>
      <c r="ARC212" s="59"/>
      <c r="ARD212" s="59"/>
      <c r="ARE212" s="59"/>
      <c r="ARF212" s="59"/>
      <c r="ARG212" s="59"/>
      <c r="ARH212" s="59"/>
      <c r="ARI212" s="59"/>
      <c r="ARJ212" s="59"/>
      <c r="ARK212" s="59"/>
      <c r="ARL212" s="59"/>
      <c r="ARM212" s="59"/>
      <c r="ARN212" s="59"/>
      <c r="ARO212" s="59"/>
      <c r="ARP212" s="59"/>
      <c r="ARQ212" s="59"/>
      <c r="ARR212" s="59"/>
      <c r="ARS212" s="59"/>
      <c r="ART212" s="59"/>
      <c r="ARU212" s="59"/>
      <c r="ARV212" s="59"/>
      <c r="ARW212" s="59"/>
      <c r="ARX212" s="59"/>
      <c r="ARY212" s="59"/>
      <c r="ARZ212" s="59"/>
      <c r="ASA212" s="59"/>
      <c r="ASB212" s="59"/>
      <c r="ASC212" s="59"/>
      <c r="ASD212" s="59"/>
      <c r="ASE212" s="59"/>
      <c r="ASF212" s="59"/>
      <c r="ASG212" s="59"/>
      <c r="ASH212" s="59"/>
      <c r="ASI212" s="59"/>
      <c r="ASJ212" s="59"/>
      <c r="ASK212" s="59"/>
      <c r="ASL212" s="59"/>
      <c r="ASM212" s="59"/>
      <c r="ASN212" s="59"/>
      <c r="ASO212" s="59"/>
      <c r="ASP212" s="59"/>
      <c r="ASQ212" s="59"/>
      <c r="ASR212" s="59"/>
      <c r="ASS212" s="59"/>
      <c r="AST212" s="59"/>
      <c r="ASU212" s="59"/>
      <c r="ASV212" s="59"/>
      <c r="ASW212" s="59"/>
      <c r="ASX212" s="59"/>
      <c r="ASY212" s="59"/>
      <c r="ASZ212" s="59"/>
      <c r="ATA212" s="59"/>
      <c r="ATB212" s="59"/>
      <c r="ATC212" s="59"/>
      <c r="ATD212" s="59"/>
      <c r="ATE212" s="59"/>
      <c r="ATF212" s="59"/>
      <c r="ATG212" s="59"/>
      <c r="ATH212" s="59"/>
      <c r="ATI212" s="59"/>
      <c r="ATJ212" s="59"/>
      <c r="ATK212" s="59"/>
      <c r="ATL212" s="59"/>
      <c r="ATM212" s="59"/>
      <c r="ATN212" s="59"/>
      <c r="ATO212" s="59"/>
      <c r="ATP212" s="59"/>
      <c r="ATQ212" s="59"/>
      <c r="ATR212" s="59"/>
      <c r="ATS212" s="59"/>
      <c r="ATT212" s="59"/>
      <c r="ATU212" s="59"/>
      <c r="ATV212" s="59"/>
      <c r="ATW212" s="59"/>
      <c r="ATX212" s="59"/>
      <c r="ATY212" s="59"/>
      <c r="ATZ212" s="59"/>
      <c r="AUA212" s="59"/>
      <c r="AUB212" s="59"/>
      <c r="AUC212" s="59"/>
      <c r="AUD212" s="59"/>
      <c r="AUE212" s="59"/>
      <c r="AUF212" s="59"/>
      <c r="AUG212" s="59"/>
      <c r="AUH212" s="59"/>
      <c r="AUI212" s="59"/>
      <c r="AUJ212" s="59"/>
      <c r="AUK212" s="59"/>
      <c r="AUL212" s="59"/>
      <c r="AUM212" s="59"/>
      <c r="AUN212" s="59"/>
      <c r="AUO212" s="59"/>
      <c r="AUP212" s="59"/>
      <c r="AUQ212" s="59"/>
      <c r="AUR212" s="59"/>
      <c r="AUS212" s="59"/>
      <c r="AUT212" s="59"/>
      <c r="AUU212" s="59"/>
      <c r="AUV212" s="59"/>
      <c r="AUW212" s="59"/>
      <c r="AUX212" s="59"/>
      <c r="AUY212" s="59"/>
      <c r="AUZ212" s="59"/>
      <c r="AVA212" s="59"/>
      <c r="AVB212" s="59"/>
      <c r="AVC212" s="59"/>
      <c r="AVD212" s="59"/>
      <c r="AVE212" s="59"/>
      <c r="AVF212" s="59"/>
      <c r="AVG212" s="59"/>
      <c r="AVH212" s="59"/>
      <c r="AVI212" s="59"/>
      <c r="AVJ212" s="59"/>
      <c r="AVK212" s="59"/>
      <c r="AVL212" s="59"/>
      <c r="AVM212" s="59"/>
      <c r="AVN212" s="59"/>
      <c r="AVO212" s="59"/>
      <c r="AVP212" s="59"/>
      <c r="AVQ212" s="59"/>
      <c r="AVR212" s="59"/>
      <c r="AVS212" s="59"/>
      <c r="AVT212" s="59"/>
      <c r="AVU212" s="59"/>
      <c r="AVV212" s="59"/>
      <c r="AVW212" s="59"/>
      <c r="AVX212" s="59"/>
      <c r="AVY212" s="59"/>
      <c r="AVZ212" s="59"/>
      <c r="AWA212" s="59"/>
      <c r="AWB212" s="59"/>
      <c r="AWC212" s="59"/>
      <c r="AWD212" s="59"/>
      <c r="AWE212" s="59"/>
      <c r="AWF212" s="59"/>
      <c r="AWG212" s="59"/>
      <c r="AWH212" s="59"/>
      <c r="AWI212" s="59"/>
      <c r="AWJ212" s="59"/>
      <c r="AWK212" s="59"/>
      <c r="AWL212" s="59"/>
      <c r="AWM212" s="59"/>
      <c r="AWN212" s="59"/>
      <c r="AWO212" s="59"/>
      <c r="AWP212" s="59"/>
      <c r="AWQ212" s="59"/>
      <c r="AWR212" s="59"/>
      <c r="AWS212" s="59"/>
      <c r="AWT212" s="59"/>
      <c r="AWU212" s="59"/>
      <c r="AWV212" s="59"/>
      <c r="AWW212" s="59"/>
      <c r="AWX212" s="59"/>
      <c r="AWY212" s="59"/>
      <c r="AWZ212" s="59"/>
      <c r="AXA212" s="59"/>
      <c r="AXB212" s="59"/>
      <c r="AXC212" s="59"/>
      <c r="AXD212" s="59"/>
      <c r="AXE212" s="59"/>
      <c r="AXF212" s="59"/>
      <c r="AXG212" s="59"/>
      <c r="AXH212" s="59"/>
      <c r="AXI212" s="59"/>
      <c r="AXJ212" s="59"/>
      <c r="AXK212" s="59"/>
      <c r="AXL212" s="59"/>
      <c r="AXM212" s="59"/>
      <c r="AXN212" s="59"/>
      <c r="AXO212" s="59"/>
      <c r="AXP212" s="59"/>
      <c r="AXQ212" s="59"/>
      <c r="AXR212" s="59"/>
      <c r="AXS212" s="59"/>
      <c r="AXT212" s="59"/>
      <c r="AXU212" s="59"/>
      <c r="AXV212" s="59"/>
      <c r="AXW212" s="59"/>
      <c r="AXX212" s="59"/>
      <c r="AXY212" s="59"/>
      <c r="AXZ212" s="59"/>
      <c r="AYA212" s="59"/>
      <c r="AYB212" s="59"/>
      <c r="AYC212" s="59"/>
      <c r="AYD212" s="59"/>
      <c r="AYE212" s="59"/>
      <c r="AYF212" s="59"/>
      <c r="AYG212" s="59"/>
      <c r="AYH212" s="59"/>
      <c r="AYI212" s="59"/>
      <c r="AYJ212" s="59"/>
      <c r="AYK212" s="59"/>
      <c r="AYL212" s="59"/>
      <c r="AYM212" s="59"/>
      <c r="AYN212" s="59"/>
      <c r="AYO212" s="59"/>
      <c r="AYP212" s="59"/>
      <c r="AYQ212" s="59"/>
      <c r="AYR212" s="59"/>
      <c r="AYS212" s="59"/>
      <c r="AYT212" s="59"/>
      <c r="AYU212" s="59"/>
      <c r="AYV212" s="59"/>
      <c r="AYW212" s="59"/>
      <c r="AYX212" s="59"/>
      <c r="AYY212" s="59"/>
      <c r="AYZ212" s="59"/>
      <c r="AZA212" s="59"/>
      <c r="AZB212" s="59"/>
      <c r="AZC212" s="59"/>
      <c r="AZD212" s="59"/>
      <c r="AZE212" s="59"/>
      <c r="AZF212" s="59"/>
      <c r="AZG212" s="59"/>
      <c r="AZH212" s="59"/>
      <c r="AZI212" s="59"/>
      <c r="AZJ212" s="59"/>
      <c r="AZK212" s="59"/>
      <c r="AZL212" s="59"/>
      <c r="AZM212" s="59"/>
      <c r="AZN212" s="59"/>
      <c r="AZO212" s="59"/>
      <c r="AZP212" s="59"/>
      <c r="AZQ212" s="59"/>
      <c r="AZR212" s="59"/>
      <c r="AZS212" s="59"/>
      <c r="AZT212" s="59"/>
      <c r="AZU212" s="59"/>
      <c r="AZV212" s="59"/>
      <c r="AZW212" s="59"/>
      <c r="AZX212" s="59"/>
      <c r="AZY212" s="59"/>
      <c r="AZZ212" s="59"/>
      <c r="BAA212" s="59"/>
      <c r="BAB212" s="59"/>
      <c r="BAC212" s="59"/>
      <c r="BAD212" s="59"/>
      <c r="BAE212" s="59"/>
      <c r="BAF212" s="59"/>
      <c r="BAG212" s="59"/>
      <c r="BAH212" s="59"/>
      <c r="BAI212" s="59"/>
      <c r="BAJ212" s="59"/>
      <c r="BAK212" s="59"/>
      <c r="BAL212" s="59"/>
      <c r="BAM212" s="59"/>
      <c r="BAN212" s="59"/>
      <c r="BAO212" s="59"/>
      <c r="BAP212" s="59"/>
      <c r="BAQ212" s="59"/>
      <c r="BAR212" s="59"/>
      <c r="BAS212" s="59"/>
      <c r="BAT212" s="59"/>
      <c r="BAU212" s="59"/>
      <c r="BAV212" s="59"/>
      <c r="BAW212" s="59"/>
      <c r="BAX212" s="59"/>
      <c r="BAY212" s="59"/>
      <c r="BAZ212" s="59"/>
      <c r="BBA212" s="59"/>
      <c r="BBB212" s="59"/>
      <c r="BBC212" s="59"/>
      <c r="BBD212" s="59"/>
      <c r="BBE212" s="59"/>
      <c r="BBF212" s="59"/>
      <c r="BBG212" s="59"/>
      <c r="BBH212" s="59"/>
      <c r="BBI212" s="59"/>
      <c r="BBJ212" s="59"/>
      <c r="BBK212" s="59"/>
      <c r="BBL212" s="59"/>
      <c r="BBM212" s="59"/>
      <c r="BBN212" s="59"/>
      <c r="BBO212" s="59"/>
      <c r="BBP212" s="59"/>
      <c r="BBQ212" s="59"/>
      <c r="BBR212" s="59"/>
      <c r="BBS212" s="59"/>
      <c r="BBT212" s="59"/>
      <c r="BBU212" s="59"/>
      <c r="BBV212" s="59"/>
      <c r="BBW212" s="59"/>
      <c r="BBX212" s="59"/>
      <c r="BBY212" s="59"/>
      <c r="BBZ212" s="59"/>
      <c r="BCA212" s="59"/>
      <c r="BCB212" s="59"/>
      <c r="BCC212" s="59"/>
      <c r="BCD212" s="59"/>
      <c r="BCE212" s="59"/>
      <c r="BCF212" s="59"/>
      <c r="BCG212" s="59"/>
      <c r="BCH212" s="59"/>
      <c r="BCI212" s="59"/>
      <c r="BCJ212" s="59"/>
      <c r="BCK212" s="59"/>
      <c r="BCL212" s="59"/>
      <c r="BCM212" s="59"/>
      <c r="BCN212" s="59"/>
      <c r="BCO212" s="59"/>
      <c r="BCP212" s="59"/>
      <c r="BCQ212" s="59"/>
      <c r="BCR212" s="59"/>
      <c r="BCS212" s="59"/>
      <c r="BCT212" s="59"/>
      <c r="BCU212" s="59"/>
      <c r="BCV212" s="59"/>
      <c r="BCW212" s="59"/>
      <c r="BCX212" s="59"/>
      <c r="BCY212" s="59"/>
      <c r="BCZ212" s="59"/>
      <c r="BDA212" s="59"/>
      <c r="BDB212" s="59"/>
      <c r="BDC212" s="59"/>
      <c r="BDD212" s="59"/>
      <c r="BDE212" s="59"/>
      <c r="BDF212" s="59"/>
      <c r="BDG212" s="59"/>
      <c r="BDH212" s="59"/>
      <c r="BDI212" s="59"/>
      <c r="BDJ212" s="59"/>
      <c r="BDK212" s="59"/>
      <c r="BDL212" s="59"/>
      <c r="BDM212" s="59"/>
      <c r="BDN212" s="59"/>
      <c r="BDO212" s="59"/>
      <c r="BDP212" s="59"/>
      <c r="BDQ212" s="59"/>
      <c r="BDR212" s="59"/>
      <c r="BDS212" s="59"/>
      <c r="BDT212" s="59"/>
      <c r="BDU212" s="59"/>
      <c r="BDV212" s="59"/>
      <c r="BDW212" s="59"/>
      <c r="BDX212" s="59"/>
      <c r="BDY212" s="59"/>
      <c r="BDZ212" s="59"/>
      <c r="BEA212" s="59"/>
      <c r="BEB212" s="59"/>
      <c r="BEC212" s="59"/>
      <c r="BED212" s="59"/>
      <c r="BEE212" s="59"/>
      <c r="BEF212" s="59"/>
      <c r="BEG212" s="59"/>
      <c r="BEH212" s="59"/>
      <c r="BEI212" s="59"/>
      <c r="BEJ212" s="59"/>
      <c r="BEK212" s="59"/>
      <c r="BEL212" s="59"/>
      <c r="BEM212" s="59"/>
      <c r="BEN212" s="59"/>
      <c r="BEO212" s="59"/>
      <c r="BEP212" s="59"/>
      <c r="BEQ212" s="59"/>
      <c r="BER212" s="59"/>
      <c r="BES212" s="59"/>
      <c r="BET212" s="59"/>
      <c r="BEU212" s="59"/>
      <c r="BEV212" s="59"/>
      <c r="BEW212" s="59"/>
      <c r="BEX212" s="59"/>
      <c r="BEY212" s="59"/>
      <c r="BEZ212" s="59"/>
      <c r="BFA212" s="59"/>
      <c r="BFB212" s="59"/>
      <c r="BFC212" s="59"/>
      <c r="BFD212" s="59"/>
      <c r="BFE212" s="59"/>
      <c r="BFF212" s="59"/>
      <c r="BFG212" s="59"/>
      <c r="BFH212" s="59"/>
      <c r="BFI212" s="59"/>
      <c r="BFJ212" s="59"/>
      <c r="BFK212" s="59"/>
      <c r="BFL212" s="59"/>
      <c r="BFM212" s="59"/>
      <c r="BFN212" s="59"/>
      <c r="BFO212" s="59"/>
      <c r="BFP212" s="59"/>
      <c r="BFQ212" s="59"/>
      <c r="BFR212" s="59"/>
      <c r="BFS212" s="59"/>
      <c r="BFT212" s="59"/>
      <c r="BFU212" s="59"/>
      <c r="BFV212" s="59"/>
      <c r="BFW212" s="59"/>
      <c r="BFX212" s="59"/>
      <c r="BFY212" s="59"/>
      <c r="BFZ212" s="59"/>
      <c r="BGA212" s="59"/>
      <c r="BGB212" s="59"/>
      <c r="BGC212" s="59"/>
      <c r="BGD212" s="59"/>
      <c r="BGE212" s="59"/>
      <c r="BGF212" s="59"/>
      <c r="BGG212" s="59"/>
      <c r="BGH212" s="59"/>
      <c r="BGI212" s="59"/>
      <c r="BGJ212" s="59"/>
      <c r="BGK212" s="59"/>
      <c r="BGL212" s="59"/>
      <c r="BGM212" s="59"/>
      <c r="BGN212" s="59"/>
      <c r="BGO212" s="59"/>
      <c r="BGP212" s="59"/>
      <c r="BGQ212" s="59"/>
      <c r="BGR212" s="59"/>
      <c r="BGS212" s="59"/>
      <c r="BGT212" s="59"/>
      <c r="BGU212" s="59"/>
      <c r="BGV212" s="59"/>
      <c r="BGW212" s="59"/>
      <c r="BGX212" s="59"/>
      <c r="BGY212" s="59"/>
      <c r="BGZ212" s="59"/>
      <c r="BHA212" s="59"/>
      <c r="BHB212" s="59"/>
      <c r="BHC212" s="59"/>
      <c r="BHD212" s="59"/>
      <c r="BHE212" s="59"/>
      <c r="BHF212" s="59"/>
      <c r="BHG212" s="59"/>
      <c r="BHH212" s="59"/>
      <c r="BHI212" s="59"/>
      <c r="BHJ212" s="59"/>
      <c r="BHK212" s="59"/>
      <c r="BHL212" s="59"/>
      <c r="BHM212" s="59"/>
      <c r="BHN212" s="59"/>
      <c r="BHO212" s="59"/>
      <c r="BHP212" s="59"/>
      <c r="BHQ212" s="59"/>
      <c r="BHR212" s="59"/>
      <c r="BHS212" s="59"/>
      <c r="BHT212" s="59"/>
      <c r="BHU212" s="59"/>
      <c r="BHV212" s="59"/>
      <c r="BHW212" s="59"/>
      <c r="BHX212" s="59"/>
      <c r="BHY212" s="59"/>
      <c r="BHZ212" s="59"/>
      <c r="BIA212" s="59"/>
      <c r="BIB212" s="59"/>
      <c r="BIC212" s="59"/>
      <c r="BID212" s="59"/>
      <c r="BIE212" s="59"/>
      <c r="BIF212" s="59"/>
      <c r="BIG212" s="59"/>
      <c r="BIH212" s="59"/>
      <c r="BII212" s="59"/>
      <c r="BIJ212" s="59"/>
      <c r="BIK212" s="59"/>
      <c r="BIL212" s="59"/>
      <c r="BIM212" s="59"/>
      <c r="BIN212" s="59"/>
      <c r="BIO212" s="59"/>
      <c r="BIP212" s="59"/>
      <c r="BIQ212" s="59"/>
      <c r="BIR212" s="59"/>
      <c r="BIS212" s="59"/>
      <c r="BIT212" s="59"/>
      <c r="BIU212" s="59"/>
      <c r="BIV212" s="59"/>
      <c r="BIW212" s="59"/>
      <c r="BIX212" s="59"/>
      <c r="BIY212" s="59"/>
      <c r="BIZ212" s="59"/>
      <c r="BJA212" s="59"/>
      <c r="BJB212" s="59"/>
      <c r="BJC212" s="59"/>
      <c r="BJD212" s="59"/>
      <c r="BJE212" s="59"/>
      <c r="BJF212" s="59"/>
      <c r="BJG212" s="59"/>
      <c r="BJH212" s="59"/>
      <c r="BJI212" s="59"/>
      <c r="BJJ212" s="59"/>
      <c r="BJK212" s="59"/>
      <c r="BJL212" s="59"/>
      <c r="BJM212" s="59"/>
      <c r="BJN212" s="59"/>
      <c r="BJO212" s="59"/>
      <c r="BJP212" s="59"/>
      <c r="BJQ212" s="59"/>
      <c r="BJR212" s="59"/>
      <c r="BJS212" s="59"/>
      <c r="BJT212" s="59"/>
      <c r="BJU212" s="59"/>
      <c r="BJV212" s="59"/>
      <c r="BJW212" s="59"/>
      <c r="BJX212" s="59"/>
      <c r="BJY212" s="59"/>
      <c r="BJZ212" s="59"/>
      <c r="BKA212" s="59"/>
      <c r="BKB212" s="59"/>
      <c r="BKC212" s="59"/>
      <c r="BKD212" s="59"/>
      <c r="BKE212" s="59"/>
      <c r="BKF212" s="59"/>
      <c r="BKG212" s="59"/>
      <c r="BKH212" s="59"/>
      <c r="BKI212" s="59"/>
      <c r="BKJ212" s="59"/>
      <c r="BKK212" s="59"/>
      <c r="BKL212" s="59"/>
      <c r="BKM212" s="59"/>
      <c r="BKN212" s="59"/>
      <c r="BKO212" s="59"/>
      <c r="BKP212" s="59"/>
      <c r="BKQ212" s="59"/>
      <c r="BKR212" s="59"/>
      <c r="BKS212" s="59"/>
      <c r="BKT212" s="59"/>
      <c r="BKU212" s="59"/>
      <c r="BKV212" s="59"/>
      <c r="BKW212" s="59"/>
      <c r="BKX212" s="59"/>
      <c r="BKY212" s="59"/>
      <c r="BKZ212" s="59"/>
      <c r="BLA212" s="59"/>
      <c r="BLB212" s="59"/>
      <c r="BLC212" s="59"/>
      <c r="BLD212" s="59"/>
      <c r="BLE212" s="59"/>
      <c r="BLF212" s="59"/>
      <c r="BLG212" s="59"/>
      <c r="BLH212" s="59"/>
      <c r="BLI212" s="59"/>
      <c r="BLJ212" s="59"/>
      <c r="BLK212" s="59"/>
      <c r="BLL212" s="59"/>
      <c r="BLM212" s="59"/>
      <c r="BLN212" s="59"/>
      <c r="BLO212" s="59"/>
      <c r="BLP212" s="59"/>
      <c r="BLQ212" s="59"/>
      <c r="BLR212" s="59"/>
      <c r="BLS212" s="59"/>
      <c r="BLT212" s="59"/>
      <c r="BLU212" s="59"/>
      <c r="BLV212" s="59"/>
      <c r="BLW212" s="59"/>
      <c r="BLX212" s="59"/>
      <c r="BLY212" s="59"/>
      <c r="BLZ212" s="59"/>
      <c r="BMA212" s="59"/>
      <c r="BMB212" s="59"/>
      <c r="BMC212" s="59"/>
      <c r="BMD212" s="59"/>
      <c r="BME212" s="59"/>
      <c r="BMF212" s="59"/>
      <c r="BMG212" s="59"/>
      <c r="BMH212" s="59"/>
      <c r="BMI212" s="59"/>
      <c r="BMJ212" s="59"/>
      <c r="BMK212" s="59"/>
      <c r="BML212" s="59"/>
      <c r="BMM212" s="59"/>
      <c r="BMN212" s="59"/>
      <c r="BMO212" s="59"/>
      <c r="BMP212" s="59"/>
      <c r="BMQ212" s="59"/>
      <c r="BMR212" s="59"/>
      <c r="BMS212" s="59"/>
      <c r="BMT212" s="59"/>
      <c r="BMU212" s="59"/>
      <c r="BMV212" s="59"/>
      <c r="BMW212" s="59"/>
      <c r="BMX212" s="59"/>
      <c r="BMY212" s="59"/>
      <c r="BMZ212" s="59"/>
      <c r="BNA212" s="59"/>
      <c r="BNB212" s="59"/>
      <c r="BNC212" s="59"/>
      <c r="BND212" s="59"/>
      <c r="BNE212" s="59"/>
      <c r="BNF212" s="59"/>
      <c r="BNG212" s="59"/>
      <c r="BNH212" s="59"/>
      <c r="BNI212" s="59"/>
      <c r="BNJ212" s="59"/>
      <c r="BNK212" s="59"/>
      <c r="BNL212" s="59"/>
      <c r="BNM212" s="59"/>
      <c r="BNN212" s="59"/>
      <c r="BNO212" s="59"/>
      <c r="BNP212" s="59"/>
      <c r="BNQ212" s="59"/>
      <c r="BNR212" s="59"/>
      <c r="BNS212" s="59"/>
      <c r="BNT212" s="59"/>
      <c r="BNU212" s="59"/>
      <c r="BNV212" s="59"/>
      <c r="BNW212" s="59"/>
      <c r="BNX212" s="59"/>
      <c r="BNY212" s="59"/>
      <c r="BNZ212" s="59"/>
      <c r="BOA212" s="59"/>
      <c r="BOB212" s="59"/>
      <c r="BOC212" s="59"/>
      <c r="BOD212" s="59"/>
      <c r="BOE212" s="59"/>
      <c r="BOF212" s="59"/>
      <c r="BOG212" s="59"/>
      <c r="BOH212" s="59"/>
      <c r="BOI212" s="59"/>
      <c r="BOJ212" s="59"/>
      <c r="BOK212" s="59"/>
      <c r="BOL212" s="59"/>
      <c r="BOM212" s="59"/>
      <c r="BON212" s="59"/>
      <c r="BOO212" s="59"/>
      <c r="BOP212" s="59"/>
      <c r="BOQ212" s="59"/>
      <c r="BOR212" s="59"/>
      <c r="BOS212" s="59"/>
      <c r="BOT212" s="59"/>
      <c r="BOU212" s="59"/>
      <c r="BOV212" s="59"/>
      <c r="BOW212" s="59"/>
      <c r="BOX212" s="59"/>
      <c r="BOY212" s="59"/>
      <c r="BOZ212" s="59"/>
      <c r="BPA212" s="59"/>
      <c r="BPB212" s="59"/>
      <c r="BPC212" s="59"/>
      <c r="BPD212" s="59"/>
      <c r="BPE212" s="59"/>
      <c r="BPF212" s="59"/>
      <c r="BPG212" s="59"/>
      <c r="BPH212" s="59"/>
      <c r="BPI212" s="59"/>
      <c r="BPJ212" s="59"/>
      <c r="BPK212" s="59"/>
      <c r="BPL212" s="59"/>
      <c r="BPM212" s="59"/>
      <c r="BPN212" s="59"/>
      <c r="BPO212" s="59"/>
      <c r="BPP212" s="59"/>
      <c r="BPQ212" s="59"/>
      <c r="BPR212" s="59"/>
      <c r="BPS212" s="59"/>
      <c r="BPT212" s="59"/>
      <c r="BPU212" s="59"/>
      <c r="BPV212" s="59"/>
      <c r="BPW212" s="59"/>
      <c r="BPX212" s="59"/>
      <c r="BPY212" s="59"/>
      <c r="BPZ212" s="59"/>
      <c r="BQA212" s="59"/>
      <c r="BQB212" s="59"/>
      <c r="BQC212" s="59"/>
      <c r="BQD212" s="59"/>
      <c r="BQE212" s="59"/>
      <c r="BQF212" s="59"/>
      <c r="BQG212" s="59"/>
      <c r="BQH212" s="59"/>
      <c r="BQI212" s="59"/>
      <c r="BQJ212" s="59"/>
      <c r="BQK212" s="59"/>
      <c r="BQL212" s="59"/>
      <c r="BQM212" s="59"/>
      <c r="BQN212" s="59"/>
      <c r="BQO212" s="59"/>
      <c r="BQP212" s="59"/>
      <c r="BQQ212" s="59"/>
      <c r="BQR212" s="59"/>
      <c r="BQS212" s="59"/>
      <c r="BQT212" s="59"/>
      <c r="BQU212" s="59"/>
      <c r="BQV212" s="59"/>
      <c r="BQW212" s="59"/>
      <c r="BQX212" s="59"/>
      <c r="BQY212" s="59"/>
      <c r="BQZ212" s="59"/>
      <c r="BRA212" s="59"/>
      <c r="BRB212" s="59"/>
      <c r="BRC212" s="59"/>
      <c r="BRD212" s="59"/>
      <c r="BRE212" s="59"/>
      <c r="BRF212" s="59"/>
      <c r="BRG212" s="59"/>
      <c r="BRH212" s="59"/>
      <c r="BRI212" s="59"/>
      <c r="BRJ212" s="59"/>
      <c r="BRK212" s="59"/>
      <c r="BRL212" s="59"/>
      <c r="BRM212" s="59"/>
      <c r="BRN212" s="59"/>
      <c r="BRO212" s="59"/>
      <c r="BRP212" s="59"/>
      <c r="BRQ212" s="59"/>
      <c r="BRR212" s="59"/>
      <c r="BRS212" s="59"/>
      <c r="BRT212" s="59"/>
      <c r="BRU212" s="59"/>
      <c r="BRV212" s="59"/>
      <c r="BRW212" s="59"/>
      <c r="BRX212" s="59"/>
      <c r="BRY212" s="59"/>
      <c r="BRZ212" s="59"/>
      <c r="BSA212" s="59"/>
      <c r="BSB212" s="59"/>
      <c r="BSC212" s="59"/>
      <c r="BSD212" s="59"/>
      <c r="BSE212" s="59"/>
      <c r="BSF212" s="59"/>
      <c r="BSG212" s="59"/>
      <c r="BSH212" s="59"/>
      <c r="BSI212" s="59"/>
      <c r="BSJ212" s="59"/>
      <c r="BSK212" s="59"/>
      <c r="BSL212" s="59"/>
      <c r="BSM212" s="59"/>
      <c r="BSN212" s="59"/>
      <c r="BSO212" s="59"/>
      <c r="BSP212" s="59"/>
      <c r="BSQ212" s="59"/>
      <c r="BSR212" s="59"/>
      <c r="BSS212" s="59"/>
      <c r="BST212" s="59"/>
      <c r="BSU212" s="59"/>
      <c r="BSV212" s="59"/>
      <c r="BSW212" s="59"/>
      <c r="BSX212" s="59"/>
      <c r="BSY212" s="59"/>
      <c r="BSZ212" s="59"/>
      <c r="BTA212" s="59"/>
      <c r="BTB212" s="59"/>
      <c r="BTC212" s="59"/>
      <c r="BTD212" s="59"/>
      <c r="BTE212" s="59"/>
      <c r="BTF212" s="59"/>
      <c r="BTG212" s="59"/>
      <c r="BTH212" s="59"/>
      <c r="BTI212" s="59"/>
      <c r="BTJ212" s="59"/>
      <c r="BTK212" s="59"/>
      <c r="BTL212" s="59"/>
      <c r="BTM212" s="59"/>
      <c r="BTN212" s="59"/>
      <c r="BTO212" s="59"/>
      <c r="BTP212" s="59"/>
      <c r="BTQ212" s="59"/>
      <c r="BTR212" s="59"/>
      <c r="BTS212" s="59"/>
      <c r="BTT212" s="59"/>
      <c r="BTU212" s="59"/>
      <c r="BTV212" s="59"/>
      <c r="BTW212" s="59"/>
      <c r="BTX212" s="59"/>
      <c r="BTY212" s="59"/>
      <c r="BTZ212" s="59"/>
      <c r="BUA212" s="59"/>
      <c r="BUB212" s="59"/>
      <c r="BUC212" s="59"/>
      <c r="BUD212" s="59"/>
      <c r="BUE212" s="59"/>
      <c r="BUF212" s="59"/>
      <c r="BUG212" s="59"/>
      <c r="BUH212" s="59"/>
      <c r="BUI212" s="59"/>
      <c r="BUJ212" s="59"/>
      <c r="BUK212" s="59"/>
      <c r="BUL212" s="59"/>
      <c r="BUM212" s="59"/>
      <c r="BUN212" s="59"/>
      <c r="BUO212" s="59"/>
      <c r="BUP212" s="59"/>
      <c r="BUQ212" s="59"/>
      <c r="BUR212" s="59"/>
      <c r="BUS212" s="59"/>
      <c r="BUT212" s="59"/>
      <c r="BUU212" s="59"/>
      <c r="BUV212" s="59"/>
      <c r="BUW212" s="59"/>
      <c r="BUX212" s="59"/>
      <c r="BUY212" s="59"/>
      <c r="BUZ212" s="59"/>
      <c r="BVA212" s="59"/>
      <c r="BVB212" s="59"/>
      <c r="BVC212" s="59"/>
      <c r="BVD212" s="59"/>
      <c r="BVE212" s="59"/>
      <c r="BVF212" s="59"/>
      <c r="BVG212" s="59"/>
      <c r="BVH212" s="59"/>
      <c r="BVI212" s="59"/>
      <c r="BVJ212" s="59"/>
      <c r="BVK212" s="59"/>
      <c r="BVL212" s="59"/>
      <c r="BVM212" s="59"/>
      <c r="BVN212" s="59"/>
      <c r="BVO212" s="59"/>
      <c r="BVP212" s="59"/>
      <c r="BVQ212" s="59"/>
      <c r="BVR212" s="59"/>
      <c r="BVS212" s="59"/>
      <c r="BVT212" s="59"/>
      <c r="BVU212" s="59"/>
      <c r="BVV212" s="59"/>
      <c r="BVW212" s="59"/>
      <c r="BVX212" s="59"/>
      <c r="BVY212" s="59"/>
      <c r="BVZ212" s="59"/>
      <c r="BWA212" s="59"/>
      <c r="BWB212" s="59"/>
      <c r="BWC212" s="59"/>
      <c r="BWD212" s="59"/>
      <c r="BWE212" s="59"/>
      <c r="BWF212" s="59"/>
      <c r="BWG212" s="59"/>
      <c r="BWH212" s="59"/>
      <c r="BWI212" s="59"/>
      <c r="BWJ212" s="59"/>
      <c r="BWK212" s="59"/>
      <c r="BWL212" s="59"/>
      <c r="BWM212" s="59"/>
      <c r="BWN212" s="59"/>
      <c r="BWO212" s="59"/>
      <c r="BWP212" s="59"/>
      <c r="BWQ212" s="59"/>
      <c r="BWR212" s="59"/>
      <c r="BWS212" s="59"/>
      <c r="BWT212" s="59"/>
      <c r="BWU212" s="59"/>
      <c r="BWV212" s="59"/>
      <c r="BWW212" s="59"/>
      <c r="BWX212" s="59"/>
      <c r="BWY212" s="59"/>
      <c r="BWZ212" s="59"/>
      <c r="BXA212" s="59"/>
      <c r="BXB212" s="59"/>
      <c r="BXC212" s="59"/>
      <c r="BXD212" s="59"/>
      <c r="BXE212" s="59"/>
      <c r="BXF212" s="59"/>
      <c r="BXG212" s="59"/>
      <c r="BXH212" s="59"/>
      <c r="BXI212" s="59"/>
      <c r="BXJ212" s="59"/>
      <c r="BXK212" s="59"/>
      <c r="BXL212" s="59"/>
      <c r="BXM212" s="59"/>
      <c r="BXN212" s="59"/>
      <c r="BXO212" s="59"/>
      <c r="BXP212" s="59"/>
      <c r="BXQ212" s="59"/>
      <c r="BXR212" s="59"/>
      <c r="BXS212" s="59"/>
      <c r="BXT212" s="59"/>
      <c r="BXU212" s="59"/>
      <c r="BXV212" s="59"/>
      <c r="BXW212" s="59"/>
      <c r="BXX212" s="59"/>
      <c r="BXY212" s="59"/>
      <c r="BXZ212" s="59"/>
      <c r="BYA212" s="59"/>
      <c r="BYB212" s="59"/>
      <c r="BYC212" s="59"/>
      <c r="BYD212" s="59"/>
      <c r="BYE212" s="59"/>
      <c r="BYF212" s="59"/>
      <c r="BYG212" s="59"/>
      <c r="BYH212" s="59"/>
      <c r="BYI212" s="59"/>
      <c r="BYJ212" s="59"/>
      <c r="BYK212" s="59"/>
      <c r="BYL212" s="59"/>
      <c r="BYM212" s="59"/>
      <c r="BYN212" s="59"/>
      <c r="BYO212" s="59"/>
      <c r="BYP212" s="59"/>
      <c r="BYQ212" s="59"/>
      <c r="BYR212" s="59"/>
      <c r="BYS212" s="59"/>
      <c r="BYT212" s="59"/>
      <c r="BYU212" s="59"/>
      <c r="BYV212" s="59"/>
      <c r="BYW212" s="59"/>
      <c r="BYX212" s="59"/>
      <c r="BYY212" s="59"/>
      <c r="BYZ212" s="59"/>
      <c r="BZA212" s="59"/>
      <c r="BZB212" s="59"/>
      <c r="BZC212" s="59"/>
      <c r="BZD212" s="59"/>
      <c r="BZE212" s="59"/>
      <c r="BZF212" s="59"/>
      <c r="BZG212" s="59"/>
      <c r="BZH212" s="59"/>
      <c r="BZI212" s="59"/>
      <c r="BZJ212" s="59"/>
      <c r="BZK212" s="59"/>
      <c r="BZL212" s="59"/>
      <c r="BZM212" s="59"/>
      <c r="BZN212" s="59"/>
      <c r="BZO212" s="59"/>
      <c r="BZP212" s="59"/>
      <c r="BZQ212" s="59"/>
      <c r="BZR212" s="59"/>
      <c r="BZS212" s="59"/>
      <c r="BZT212" s="59"/>
      <c r="BZU212" s="59"/>
      <c r="BZV212" s="59"/>
      <c r="BZW212" s="59"/>
      <c r="BZX212" s="59"/>
      <c r="BZY212" s="59"/>
      <c r="BZZ212" s="59"/>
      <c r="CAA212" s="59"/>
      <c r="CAB212" s="59"/>
      <c r="CAC212" s="59"/>
      <c r="CAD212" s="59"/>
      <c r="CAE212" s="59"/>
      <c r="CAF212" s="59"/>
      <c r="CAG212" s="59"/>
      <c r="CAH212" s="59"/>
      <c r="CAI212" s="59"/>
      <c r="CAJ212" s="59"/>
      <c r="CAK212" s="59"/>
      <c r="CAL212" s="59"/>
      <c r="CAM212" s="59"/>
      <c r="CAN212" s="59"/>
      <c r="CAO212" s="59"/>
      <c r="CAP212" s="59"/>
      <c r="CAQ212" s="59"/>
      <c r="CAR212" s="59"/>
      <c r="CAS212" s="59"/>
      <c r="CAT212" s="59"/>
      <c r="CAU212" s="59"/>
      <c r="CAV212" s="59"/>
      <c r="CAW212" s="59"/>
      <c r="CAX212" s="59"/>
      <c r="CAY212" s="59"/>
      <c r="CAZ212" s="59"/>
      <c r="CBA212" s="59"/>
      <c r="CBB212" s="59"/>
      <c r="CBC212" s="59"/>
      <c r="CBD212" s="59"/>
      <c r="CBE212" s="59"/>
      <c r="CBF212" s="59"/>
      <c r="CBG212" s="59"/>
      <c r="CBH212" s="59"/>
      <c r="CBI212" s="59"/>
      <c r="CBJ212" s="59"/>
      <c r="CBK212" s="59"/>
      <c r="CBL212" s="59"/>
      <c r="CBM212" s="59"/>
      <c r="CBN212" s="59"/>
      <c r="CBO212" s="59"/>
      <c r="CBP212" s="59"/>
      <c r="CBQ212" s="59"/>
      <c r="CBR212" s="59"/>
      <c r="CBS212" s="59"/>
      <c r="CBT212" s="59"/>
      <c r="CBU212" s="59"/>
      <c r="CBV212" s="59"/>
      <c r="CBW212" s="59"/>
      <c r="CBX212" s="59"/>
      <c r="CBY212" s="59"/>
      <c r="CBZ212" s="59"/>
      <c r="CCA212" s="59"/>
      <c r="CCB212" s="59"/>
      <c r="CCC212" s="59"/>
      <c r="CCD212" s="59"/>
      <c r="CCE212" s="59"/>
      <c r="CCF212" s="59"/>
      <c r="CCG212" s="59"/>
      <c r="CCH212" s="59"/>
      <c r="CCI212" s="59"/>
      <c r="CCJ212" s="59"/>
      <c r="CCK212" s="59"/>
      <c r="CCL212" s="59"/>
      <c r="CCM212" s="59"/>
      <c r="CCN212" s="59"/>
      <c r="CCO212" s="59"/>
      <c r="CCP212" s="59"/>
      <c r="CCQ212" s="59"/>
      <c r="CCR212" s="59"/>
      <c r="CCS212" s="59"/>
      <c r="CCT212" s="59"/>
      <c r="CCU212" s="59"/>
      <c r="CCV212" s="59"/>
      <c r="CCW212" s="59"/>
      <c r="CCX212" s="59"/>
      <c r="CCY212" s="59"/>
      <c r="CCZ212" s="59"/>
      <c r="CDA212" s="59"/>
      <c r="CDB212" s="59"/>
      <c r="CDC212" s="59"/>
      <c r="CDD212" s="59"/>
      <c r="CDE212" s="59"/>
      <c r="CDF212" s="59"/>
      <c r="CDG212" s="59"/>
      <c r="CDH212" s="59"/>
      <c r="CDI212" s="59"/>
      <c r="CDJ212" s="59"/>
      <c r="CDK212" s="59"/>
      <c r="CDL212" s="59"/>
      <c r="CDM212" s="59"/>
      <c r="CDN212" s="59"/>
      <c r="CDO212" s="59"/>
      <c r="CDP212" s="59"/>
      <c r="CDQ212" s="59"/>
      <c r="CDR212" s="59"/>
      <c r="CDS212" s="59"/>
      <c r="CDT212" s="59"/>
      <c r="CDU212" s="59"/>
      <c r="CDV212" s="59"/>
      <c r="CDW212" s="59"/>
      <c r="CDX212" s="59"/>
      <c r="CDY212" s="59"/>
      <c r="CDZ212" s="59"/>
      <c r="CEA212" s="59"/>
      <c r="CEB212" s="59"/>
      <c r="CEC212" s="59"/>
      <c r="CED212" s="59"/>
      <c r="CEE212" s="59"/>
      <c r="CEF212" s="59"/>
      <c r="CEG212" s="59"/>
      <c r="CEH212" s="59"/>
      <c r="CEI212" s="59"/>
      <c r="CEJ212" s="59"/>
      <c r="CEK212" s="59"/>
      <c r="CEL212" s="59"/>
      <c r="CEM212" s="59"/>
      <c r="CEN212" s="59"/>
      <c r="CEO212" s="59"/>
      <c r="CEP212" s="59"/>
      <c r="CEQ212" s="59"/>
      <c r="CER212" s="59"/>
      <c r="CES212" s="59"/>
      <c r="CET212" s="59"/>
      <c r="CEU212" s="59"/>
      <c r="CEV212" s="59"/>
      <c r="CEW212" s="59"/>
      <c r="CEX212" s="59"/>
      <c r="CEY212" s="59"/>
      <c r="CEZ212" s="59"/>
      <c r="CFA212" s="59"/>
      <c r="CFB212" s="59"/>
      <c r="CFC212" s="59"/>
      <c r="CFD212" s="59"/>
      <c r="CFE212" s="59"/>
      <c r="CFF212" s="59"/>
      <c r="CFG212" s="59"/>
      <c r="CFH212" s="59"/>
      <c r="CFI212" s="59"/>
      <c r="CFJ212" s="59"/>
      <c r="CFK212" s="59"/>
      <c r="CFL212" s="59"/>
      <c r="CFM212" s="59"/>
      <c r="CFN212" s="59"/>
      <c r="CFO212" s="59"/>
      <c r="CFP212" s="59"/>
      <c r="CFQ212" s="59"/>
      <c r="CFR212" s="59"/>
      <c r="CFS212" s="59"/>
      <c r="CFT212" s="59"/>
      <c r="CFU212" s="59"/>
      <c r="CFV212" s="59"/>
      <c r="CFW212" s="59"/>
      <c r="CFX212" s="59"/>
      <c r="CFY212" s="59"/>
      <c r="CFZ212" s="59"/>
      <c r="CGA212" s="59"/>
      <c r="CGB212" s="59"/>
      <c r="CGC212" s="59"/>
      <c r="CGD212" s="59"/>
      <c r="CGE212" s="59"/>
      <c r="CGF212" s="59"/>
      <c r="CGG212" s="59"/>
      <c r="CGH212" s="59"/>
      <c r="CGI212" s="59"/>
      <c r="CGJ212" s="59"/>
      <c r="CGK212" s="59"/>
      <c r="CGL212" s="59"/>
      <c r="CGM212" s="59"/>
      <c r="CGN212" s="59"/>
      <c r="CGO212" s="59"/>
      <c r="CGP212" s="59"/>
      <c r="CGQ212" s="59"/>
      <c r="CGR212" s="59"/>
      <c r="CGS212" s="59"/>
      <c r="CGT212" s="59"/>
      <c r="CGU212" s="59"/>
      <c r="CGV212" s="59"/>
      <c r="CGW212" s="59"/>
      <c r="CGX212" s="59"/>
      <c r="CGY212" s="59"/>
      <c r="CGZ212" s="59"/>
      <c r="CHA212" s="59"/>
      <c r="CHB212" s="59"/>
      <c r="CHC212" s="59"/>
      <c r="CHD212" s="59"/>
      <c r="CHE212" s="59"/>
      <c r="CHF212" s="59"/>
      <c r="CHG212" s="59"/>
      <c r="CHH212" s="59"/>
      <c r="CHI212" s="59"/>
      <c r="CHJ212" s="59"/>
      <c r="CHK212" s="59"/>
      <c r="CHL212" s="59"/>
      <c r="CHM212" s="59"/>
      <c r="CHN212" s="59"/>
      <c r="CHO212" s="59"/>
      <c r="CHP212" s="59"/>
      <c r="CHQ212" s="59"/>
      <c r="CHR212" s="59"/>
      <c r="CHS212" s="59"/>
      <c r="CHT212" s="59"/>
      <c r="CHU212" s="59"/>
      <c r="CHV212" s="59"/>
      <c r="CHW212" s="59"/>
      <c r="CHX212" s="59"/>
      <c r="CHY212" s="59"/>
      <c r="CHZ212" s="59"/>
      <c r="CIA212" s="59"/>
      <c r="CIB212" s="59"/>
      <c r="CIC212" s="59"/>
      <c r="CID212" s="59"/>
      <c r="CIE212" s="59"/>
      <c r="CIF212" s="59"/>
      <c r="CIG212" s="59"/>
      <c r="CIH212" s="59"/>
      <c r="CII212" s="59"/>
      <c r="CIJ212" s="59"/>
      <c r="CIK212" s="59"/>
      <c r="CIL212" s="59"/>
      <c r="CIM212" s="59"/>
      <c r="CIN212" s="59"/>
      <c r="CIO212" s="59"/>
      <c r="CIP212" s="59"/>
      <c r="CIQ212" s="59"/>
      <c r="CIR212" s="59"/>
      <c r="CIS212" s="59"/>
      <c r="CIT212" s="59"/>
      <c r="CIU212" s="59"/>
      <c r="CIV212" s="59"/>
      <c r="CIW212" s="59"/>
      <c r="CIX212" s="59"/>
      <c r="CIY212" s="59"/>
      <c r="CIZ212" s="59"/>
      <c r="CJA212" s="59"/>
      <c r="CJB212" s="59"/>
      <c r="CJC212" s="59"/>
      <c r="CJD212" s="59"/>
      <c r="CJE212" s="59"/>
      <c r="CJF212" s="59"/>
      <c r="CJG212" s="59"/>
      <c r="CJH212" s="59"/>
      <c r="CJI212" s="59"/>
      <c r="CJJ212" s="59"/>
      <c r="CJK212" s="59"/>
      <c r="CJL212" s="59"/>
      <c r="CJM212" s="59"/>
      <c r="CJN212" s="59"/>
      <c r="CJO212" s="59"/>
      <c r="CJP212" s="59"/>
      <c r="CJQ212" s="59"/>
      <c r="CJR212" s="59"/>
      <c r="CJS212" s="59"/>
      <c r="CJT212" s="59"/>
      <c r="CJU212" s="59"/>
      <c r="CJV212" s="59"/>
      <c r="CJW212" s="59"/>
      <c r="CJX212" s="59"/>
      <c r="CJY212" s="59"/>
      <c r="CJZ212" s="59"/>
      <c r="CKA212" s="59"/>
      <c r="CKB212" s="59"/>
      <c r="CKC212" s="59"/>
      <c r="CKD212" s="59"/>
      <c r="CKE212" s="59"/>
      <c r="CKF212" s="59"/>
      <c r="CKG212" s="59"/>
      <c r="CKH212" s="59"/>
      <c r="CKI212" s="59"/>
      <c r="CKJ212" s="59"/>
      <c r="CKK212" s="59"/>
      <c r="CKL212" s="59"/>
      <c r="CKM212" s="59"/>
      <c r="CKN212" s="59"/>
      <c r="CKO212" s="59"/>
      <c r="CKP212" s="59"/>
      <c r="CKQ212" s="59"/>
      <c r="CKR212" s="59"/>
      <c r="CKS212" s="59"/>
      <c r="CKT212" s="59"/>
      <c r="CKU212" s="59"/>
      <c r="CKV212" s="59"/>
      <c r="CKW212" s="59"/>
      <c r="CKX212" s="59"/>
      <c r="CKY212" s="59"/>
      <c r="CKZ212" s="59"/>
      <c r="CLA212" s="59"/>
      <c r="CLB212" s="59"/>
      <c r="CLC212" s="59"/>
      <c r="CLD212" s="59"/>
      <c r="CLE212" s="59"/>
      <c r="CLF212" s="59"/>
      <c r="CLG212" s="59"/>
      <c r="CLH212" s="59"/>
      <c r="CLI212" s="59"/>
      <c r="CLJ212" s="59"/>
      <c r="CLK212" s="59"/>
      <c r="CLL212" s="59"/>
      <c r="CLM212" s="59"/>
      <c r="CLN212" s="59"/>
      <c r="CLO212" s="59"/>
      <c r="CLP212" s="59"/>
      <c r="CLQ212" s="59"/>
      <c r="CLR212" s="59"/>
      <c r="CLS212" s="59"/>
      <c r="CLT212" s="59"/>
      <c r="CLU212" s="59"/>
      <c r="CLV212" s="59"/>
      <c r="CLW212" s="59"/>
      <c r="CLX212" s="59"/>
      <c r="CLY212" s="59"/>
      <c r="CLZ212" s="59"/>
      <c r="CMA212" s="59"/>
      <c r="CMB212" s="59"/>
      <c r="CMC212" s="59"/>
      <c r="CMD212" s="59"/>
      <c r="CME212" s="59"/>
      <c r="CMF212" s="59"/>
      <c r="CMG212" s="59"/>
      <c r="CMH212" s="59"/>
      <c r="CMI212" s="59"/>
      <c r="CMJ212" s="59"/>
      <c r="CMK212" s="59"/>
      <c r="CML212" s="59"/>
      <c r="CMM212" s="59"/>
      <c r="CMN212" s="59"/>
      <c r="CMO212" s="59"/>
      <c r="CMP212" s="59"/>
      <c r="CMQ212" s="59"/>
      <c r="CMR212" s="59"/>
      <c r="CMS212" s="59"/>
      <c r="CMT212" s="59"/>
      <c r="CMU212" s="59"/>
      <c r="CMV212" s="59"/>
      <c r="CMW212" s="59"/>
      <c r="CMX212" s="59"/>
      <c r="CMY212" s="59"/>
      <c r="CMZ212" s="59"/>
      <c r="CNA212" s="59"/>
      <c r="CNB212" s="59"/>
      <c r="CNC212" s="59"/>
      <c r="CND212" s="59"/>
      <c r="CNE212" s="59"/>
      <c r="CNF212" s="59"/>
      <c r="CNG212" s="59"/>
      <c r="CNH212" s="59"/>
      <c r="CNI212" s="59"/>
      <c r="CNJ212" s="59"/>
      <c r="CNK212" s="59"/>
      <c r="CNL212" s="59"/>
      <c r="CNM212" s="59"/>
      <c r="CNN212" s="59"/>
      <c r="CNO212" s="59"/>
      <c r="CNP212" s="59"/>
      <c r="CNQ212" s="59"/>
      <c r="CNR212" s="59"/>
      <c r="CNS212" s="59"/>
      <c r="CNT212" s="59"/>
      <c r="CNU212" s="59"/>
      <c r="CNV212" s="59"/>
      <c r="CNW212" s="59"/>
      <c r="CNX212" s="59"/>
      <c r="CNY212" s="59"/>
      <c r="CNZ212" s="59"/>
      <c r="COA212" s="59"/>
      <c r="COB212" s="59"/>
      <c r="COC212" s="59"/>
      <c r="COD212" s="59"/>
      <c r="COE212" s="59"/>
      <c r="COF212" s="59"/>
      <c r="COG212" s="59"/>
      <c r="COH212" s="59"/>
      <c r="COI212" s="59"/>
      <c r="COJ212" s="59"/>
      <c r="COK212" s="59"/>
      <c r="COL212" s="59"/>
      <c r="COM212" s="59"/>
      <c r="CON212" s="59"/>
      <c r="COO212" s="59"/>
      <c r="COP212" s="59"/>
      <c r="COQ212" s="59"/>
      <c r="COR212" s="59"/>
      <c r="COS212" s="59"/>
      <c r="COT212" s="59"/>
      <c r="COU212" s="59"/>
      <c r="COV212" s="59"/>
      <c r="COW212" s="59"/>
      <c r="COX212" s="59"/>
      <c r="COY212" s="59"/>
      <c r="COZ212" s="59"/>
      <c r="CPA212" s="59"/>
      <c r="CPB212" s="59"/>
      <c r="CPC212" s="59"/>
      <c r="CPD212" s="59"/>
      <c r="CPE212" s="59"/>
      <c r="CPF212" s="59"/>
      <c r="CPG212" s="59"/>
      <c r="CPH212" s="59"/>
      <c r="CPI212" s="59"/>
      <c r="CPJ212" s="59"/>
      <c r="CPK212" s="59"/>
      <c r="CPL212" s="59"/>
      <c r="CPM212" s="59"/>
      <c r="CPN212" s="59"/>
      <c r="CPO212" s="59"/>
      <c r="CPP212" s="59"/>
      <c r="CPQ212" s="59"/>
      <c r="CPR212" s="59"/>
      <c r="CPS212" s="59"/>
      <c r="CPT212" s="59"/>
      <c r="CPU212" s="59"/>
      <c r="CPV212" s="59"/>
      <c r="CPW212" s="59"/>
      <c r="CPX212" s="59"/>
      <c r="CPY212" s="59"/>
      <c r="CPZ212" s="59"/>
      <c r="CQA212" s="59"/>
      <c r="CQB212" s="59"/>
      <c r="CQC212" s="59"/>
      <c r="CQD212" s="59"/>
      <c r="CQE212" s="59"/>
      <c r="CQF212" s="59"/>
      <c r="CQG212" s="59"/>
      <c r="CQH212" s="59"/>
      <c r="CQI212" s="59"/>
      <c r="CQJ212" s="59"/>
      <c r="CQK212" s="59"/>
      <c r="CQL212" s="59"/>
      <c r="CQM212" s="59"/>
      <c r="CQN212" s="59"/>
      <c r="CQO212" s="59"/>
      <c r="CQP212" s="59"/>
      <c r="CQQ212" s="59"/>
      <c r="CQR212" s="59"/>
      <c r="CQS212" s="59"/>
      <c r="CQT212" s="59"/>
      <c r="CQU212" s="59"/>
      <c r="CQV212" s="59"/>
      <c r="CQW212" s="59"/>
      <c r="CQX212" s="59"/>
      <c r="CQY212" s="59"/>
      <c r="CQZ212" s="59"/>
      <c r="CRA212" s="59"/>
      <c r="CRB212" s="59"/>
      <c r="CRC212" s="59"/>
      <c r="CRD212" s="59"/>
      <c r="CRE212" s="59"/>
      <c r="CRF212" s="59"/>
      <c r="CRG212" s="59"/>
      <c r="CRH212" s="59"/>
      <c r="CRI212" s="59"/>
      <c r="CRJ212" s="59"/>
      <c r="CRK212" s="59"/>
      <c r="CRL212" s="59"/>
      <c r="CRM212" s="59"/>
      <c r="CRN212" s="59"/>
      <c r="CRO212" s="59"/>
      <c r="CRP212" s="59"/>
      <c r="CRQ212" s="59"/>
      <c r="CRR212" s="59"/>
      <c r="CRS212" s="59"/>
      <c r="CRT212" s="59"/>
      <c r="CRU212" s="59"/>
      <c r="CRV212" s="59"/>
      <c r="CRW212" s="59"/>
      <c r="CRX212" s="59"/>
      <c r="CRY212" s="59"/>
      <c r="CRZ212" s="59"/>
      <c r="CSA212" s="59"/>
      <c r="CSB212" s="59"/>
      <c r="CSC212" s="59"/>
      <c r="CSD212" s="59"/>
      <c r="CSE212" s="59"/>
      <c r="CSF212" s="59"/>
      <c r="CSG212" s="59"/>
      <c r="CSH212" s="59"/>
      <c r="CSI212" s="59"/>
      <c r="CSJ212" s="59"/>
      <c r="CSK212" s="59"/>
      <c r="CSL212" s="59"/>
      <c r="CSM212" s="59"/>
      <c r="CSN212" s="59"/>
      <c r="CSO212" s="59"/>
      <c r="CSP212" s="59"/>
      <c r="CSQ212" s="59"/>
      <c r="CSR212" s="59"/>
      <c r="CSS212" s="59"/>
      <c r="CST212" s="59"/>
      <c r="CSU212" s="59"/>
      <c r="CSV212" s="59"/>
      <c r="CSW212" s="59"/>
      <c r="CSX212" s="59"/>
      <c r="CSY212" s="59"/>
      <c r="CSZ212" s="59"/>
      <c r="CTA212" s="59"/>
      <c r="CTB212" s="59"/>
      <c r="CTC212" s="59"/>
      <c r="CTD212" s="59"/>
      <c r="CTE212" s="59"/>
      <c r="CTF212" s="59"/>
      <c r="CTG212" s="59"/>
      <c r="CTH212" s="59"/>
      <c r="CTI212" s="59"/>
      <c r="CTJ212" s="59"/>
      <c r="CTK212" s="59"/>
      <c r="CTL212" s="59"/>
      <c r="CTM212" s="59"/>
      <c r="CTN212" s="59"/>
      <c r="CTO212" s="59"/>
      <c r="CTP212" s="59"/>
      <c r="CTQ212" s="59"/>
      <c r="CTR212" s="59"/>
      <c r="CTS212" s="59"/>
      <c r="CTT212" s="59"/>
      <c r="CTU212" s="59"/>
      <c r="CTV212" s="59"/>
      <c r="CTW212" s="59"/>
      <c r="CTX212" s="59"/>
      <c r="CTY212" s="59"/>
      <c r="CTZ212" s="59"/>
      <c r="CUA212" s="59"/>
      <c r="CUB212" s="59"/>
      <c r="CUC212" s="59"/>
      <c r="CUD212" s="59"/>
      <c r="CUE212" s="59"/>
      <c r="CUF212" s="59"/>
      <c r="CUG212" s="59"/>
      <c r="CUH212" s="59"/>
      <c r="CUI212" s="59"/>
      <c r="CUJ212" s="59"/>
      <c r="CUK212" s="59"/>
      <c r="CUL212" s="59"/>
      <c r="CUM212" s="59"/>
      <c r="CUN212" s="59"/>
      <c r="CUO212" s="59"/>
      <c r="CUP212" s="59"/>
      <c r="CUQ212" s="59"/>
      <c r="CUR212" s="59"/>
      <c r="CUS212" s="59"/>
      <c r="CUT212" s="59"/>
      <c r="CUU212" s="59"/>
      <c r="CUV212" s="59"/>
      <c r="CUW212" s="59"/>
      <c r="CUX212" s="59"/>
      <c r="CUY212" s="59"/>
      <c r="CUZ212" s="59"/>
      <c r="CVA212" s="59"/>
      <c r="CVB212" s="59"/>
      <c r="CVC212" s="59"/>
      <c r="CVD212" s="59"/>
      <c r="CVE212" s="59"/>
      <c r="CVF212" s="59"/>
      <c r="CVG212" s="59"/>
      <c r="CVH212" s="59"/>
      <c r="CVI212" s="59"/>
      <c r="CVJ212" s="59"/>
      <c r="CVK212" s="59"/>
      <c r="CVL212" s="59"/>
      <c r="CVM212" s="59"/>
      <c r="CVN212" s="59"/>
      <c r="CVO212" s="59"/>
      <c r="CVP212" s="59"/>
      <c r="CVQ212" s="59"/>
      <c r="CVR212" s="59"/>
      <c r="CVS212" s="59"/>
      <c r="CVT212" s="59"/>
      <c r="CVU212" s="59"/>
      <c r="CVV212" s="59"/>
      <c r="CVW212" s="59"/>
      <c r="CVX212" s="59"/>
      <c r="CVY212" s="59"/>
      <c r="CVZ212" s="59"/>
      <c r="CWA212" s="59"/>
      <c r="CWB212" s="59"/>
      <c r="CWC212" s="59"/>
      <c r="CWD212" s="59"/>
      <c r="CWE212" s="59"/>
      <c r="CWF212" s="59"/>
      <c r="CWG212" s="59"/>
      <c r="CWH212" s="59"/>
      <c r="CWI212" s="59"/>
      <c r="CWJ212" s="59"/>
      <c r="CWK212" s="59"/>
      <c r="CWL212" s="59"/>
      <c r="CWM212" s="59"/>
      <c r="CWN212" s="59"/>
      <c r="CWO212" s="59"/>
      <c r="CWP212" s="59"/>
      <c r="CWQ212" s="59"/>
      <c r="CWR212" s="59"/>
      <c r="CWS212" s="59"/>
      <c r="CWT212" s="59"/>
      <c r="CWU212" s="59"/>
      <c r="CWV212" s="59"/>
      <c r="CWW212" s="59"/>
      <c r="CWX212" s="59"/>
      <c r="CWY212" s="59"/>
      <c r="CWZ212" s="59"/>
      <c r="CXA212" s="59"/>
      <c r="CXB212" s="59"/>
      <c r="CXC212" s="59"/>
      <c r="CXD212" s="59"/>
      <c r="CXE212" s="59"/>
      <c r="CXF212" s="59"/>
      <c r="CXG212" s="59"/>
      <c r="CXH212" s="59"/>
      <c r="CXI212" s="59"/>
      <c r="CXJ212" s="59"/>
      <c r="CXK212" s="59"/>
      <c r="CXL212" s="59"/>
      <c r="CXM212" s="59"/>
      <c r="CXN212" s="59"/>
      <c r="CXO212" s="59"/>
      <c r="CXP212" s="59"/>
      <c r="CXQ212" s="59"/>
      <c r="CXR212" s="59"/>
      <c r="CXS212" s="59"/>
      <c r="CXT212" s="59"/>
      <c r="CXU212" s="59"/>
      <c r="CXV212" s="59"/>
      <c r="CXW212" s="59"/>
      <c r="CXX212" s="59"/>
      <c r="CXY212" s="59"/>
      <c r="CXZ212" s="59"/>
      <c r="CYA212" s="59"/>
      <c r="CYB212" s="59"/>
      <c r="CYC212" s="59"/>
      <c r="CYD212" s="59"/>
      <c r="CYE212" s="59"/>
      <c r="CYF212" s="59"/>
      <c r="CYG212" s="59"/>
      <c r="CYH212" s="59"/>
      <c r="CYI212" s="59"/>
      <c r="CYJ212" s="59"/>
      <c r="CYK212" s="59"/>
      <c r="CYL212" s="59"/>
      <c r="CYM212" s="59"/>
      <c r="CYN212" s="59"/>
      <c r="CYO212" s="59"/>
      <c r="CYP212" s="59"/>
      <c r="CYQ212" s="59"/>
      <c r="CYR212" s="59"/>
      <c r="CYS212" s="59"/>
      <c r="CYT212" s="59"/>
      <c r="CYU212" s="59"/>
      <c r="CYV212" s="59"/>
      <c r="CYW212" s="59"/>
      <c r="CYX212" s="59"/>
      <c r="CYY212" s="59"/>
      <c r="CYZ212" s="59"/>
      <c r="CZA212" s="59"/>
      <c r="CZB212" s="59"/>
      <c r="CZC212" s="59"/>
      <c r="CZD212" s="59"/>
      <c r="CZE212" s="59"/>
      <c r="CZF212" s="59"/>
      <c r="CZG212" s="59"/>
      <c r="CZH212" s="59"/>
      <c r="CZI212" s="59"/>
      <c r="CZJ212" s="59"/>
      <c r="CZK212" s="59"/>
      <c r="CZL212" s="59"/>
      <c r="CZM212" s="59"/>
      <c r="CZN212" s="59"/>
      <c r="CZO212" s="59"/>
      <c r="CZP212" s="59"/>
      <c r="CZQ212" s="59"/>
      <c r="CZR212" s="59"/>
      <c r="CZS212" s="59"/>
      <c r="CZT212" s="59"/>
      <c r="CZU212" s="59"/>
      <c r="CZV212" s="59"/>
      <c r="CZW212" s="59"/>
      <c r="CZX212" s="59"/>
      <c r="CZY212" s="59"/>
      <c r="CZZ212" s="59"/>
      <c r="DAA212" s="59"/>
      <c r="DAB212" s="59"/>
      <c r="DAC212" s="59"/>
      <c r="DAD212" s="59"/>
      <c r="DAE212" s="59"/>
      <c r="DAF212" s="59"/>
      <c r="DAG212" s="59"/>
      <c r="DAH212" s="59"/>
      <c r="DAI212" s="59"/>
      <c r="DAJ212" s="59"/>
      <c r="DAK212" s="59"/>
      <c r="DAL212" s="59"/>
      <c r="DAM212" s="59"/>
      <c r="DAN212" s="59"/>
      <c r="DAO212" s="59"/>
      <c r="DAP212" s="59"/>
      <c r="DAQ212" s="59"/>
      <c r="DAR212" s="59"/>
      <c r="DAS212" s="59"/>
      <c r="DAT212" s="59"/>
      <c r="DAU212" s="59"/>
      <c r="DAV212" s="59"/>
      <c r="DAW212" s="59"/>
      <c r="DAX212" s="59"/>
      <c r="DAY212" s="59"/>
      <c r="DAZ212" s="59"/>
      <c r="DBA212" s="59"/>
      <c r="DBB212" s="59"/>
      <c r="DBC212" s="59"/>
      <c r="DBD212" s="59"/>
      <c r="DBE212" s="59"/>
      <c r="DBF212" s="59"/>
      <c r="DBG212" s="59"/>
      <c r="DBH212" s="59"/>
      <c r="DBI212" s="59"/>
      <c r="DBJ212" s="59"/>
      <c r="DBK212" s="59"/>
      <c r="DBL212" s="59"/>
      <c r="DBM212" s="59"/>
      <c r="DBN212" s="59"/>
      <c r="DBO212" s="59"/>
      <c r="DBP212" s="59"/>
      <c r="DBQ212" s="59"/>
      <c r="DBR212" s="59"/>
      <c r="DBS212" s="59"/>
      <c r="DBT212" s="59"/>
      <c r="DBU212" s="59"/>
      <c r="DBV212" s="59"/>
      <c r="DBW212" s="59"/>
      <c r="DBX212" s="59"/>
      <c r="DBY212" s="59"/>
      <c r="DBZ212" s="59"/>
      <c r="DCA212" s="59"/>
      <c r="DCB212" s="59"/>
      <c r="DCC212" s="59"/>
      <c r="DCD212" s="59"/>
      <c r="DCE212" s="59"/>
      <c r="DCF212" s="59"/>
      <c r="DCG212" s="59"/>
      <c r="DCH212" s="59"/>
      <c r="DCI212" s="59"/>
      <c r="DCJ212" s="59"/>
      <c r="DCK212" s="59"/>
      <c r="DCL212" s="59"/>
      <c r="DCM212" s="59"/>
      <c r="DCN212" s="59"/>
      <c r="DCO212" s="59"/>
      <c r="DCP212" s="59"/>
      <c r="DCQ212" s="59"/>
      <c r="DCR212" s="59"/>
      <c r="DCS212" s="59"/>
      <c r="DCT212" s="59"/>
      <c r="DCU212" s="59"/>
      <c r="DCV212" s="59"/>
      <c r="DCW212" s="59"/>
      <c r="DCX212" s="59"/>
      <c r="DCY212" s="59"/>
      <c r="DCZ212" s="59"/>
      <c r="DDA212" s="59"/>
      <c r="DDB212" s="59"/>
      <c r="DDC212" s="59"/>
      <c r="DDD212" s="59"/>
      <c r="DDE212" s="59"/>
      <c r="DDF212" s="59"/>
      <c r="DDG212" s="59"/>
      <c r="DDH212" s="59"/>
      <c r="DDI212" s="59"/>
      <c r="DDJ212" s="59"/>
      <c r="DDK212" s="59"/>
      <c r="DDL212" s="59"/>
      <c r="DDM212" s="59"/>
      <c r="DDN212" s="59"/>
      <c r="DDO212" s="59"/>
      <c r="DDP212" s="59"/>
      <c r="DDQ212" s="59"/>
      <c r="DDR212" s="59"/>
      <c r="DDS212" s="59"/>
      <c r="DDT212" s="59"/>
      <c r="DDU212" s="59"/>
      <c r="DDV212" s="59"/>
      <c r="DDW212" s="59"/>
      <c r="DDX212" s="59"/>
      <c r="DDY212" s="59"/>
      <c r="DDZ212" s="59"/>
      <c r="DEA212" s="59"/>
      <c r="DEB212" s="59"/>
      <c r="DEC212" s="59"/>
      <c r="DED212" s="59"/>
      <c r="DEE212" s="59"/>
      <c r="DEF212" s="59"/>
      <c r="DEG212" s="59"/>
      <c r="DEH212" s="59"/>
      <c r="DEI212" s="59"/>
      <c r="DEJ212" s="59"/>
      <c r="DEK212" s="59"/>
      <c r="DEL212" s="59"/>
      <c r="DEM212" s="59"/>
      <c r="DEN212" s="59"/>
      <c r="DEO212" s="59"/>
      <c r="DEP212" s="59"/>
      <c r="DEQ212" s="59"/>
      <c r="DER212" s="59"/>
      <c r="DES212" s="59"/>
      <c r="DET212" s="59"/>
      <c r="DEU212" s="59"/>
      <c r="DEV212" s="59"/>
      <c r="DEW212" s="59"/>
      <c r="DEX212" s="59"/>
      <c r="DEY212" s="59"/>
      <c r="DEZ212" s="59"/>
      <c r="DFA212" s="59"/>
      <c r="DFB212" s="59"/>
      <c r="DFC212" s="59"/>
      <c r="DFD212" s="59"/>
      <c r="DFE212" s="59"/>
      <c r="DFF212" s="59"/>
      <c r="DFG212" s="59"/>
      <c r="DFH212" s="59"/>
      <c r="DFI212" s="59"/>
      <c r="DFJ212" s="59"/>
      <c r="DFK212" s="59"/>
      <c r="DFL212" s="59"/>
      <c r="DFM212" s="59"/>
      <c r="DFN212" s="59"/>
      <c r="DFO212" s="59"/>
      <c r="DFP212" s="59"/>
      <c r="DFQ212" s="59"/>
      <c r="DFR212" s="59"/>
      <c r="DFS212" s="59"/>
      <c r="DFT212" s="59"/>
      <c r="DFU212" s="59"/>
      <c r="DFV212" s="59"/>
      <c r="DFW212" s="59"/>
      <c r="DFX212" s="59"/>
      <c r="DFY212" s="59"/>
      <c r="DFZ212" s="59"/>
      <c r="DGA212" s="59"/>
      <c r="DGB212" s="59"/>
      <c r="DGC212" s="59"/>
      <c r="DGD212" s="59"/>
      <c r="DGE212" s="59"/>
      <c r="DGF212" s="59"/>
      <c r="DGG212" s="59"/>
      <c r="DGH212" s="59"/>
      <c r="DGI212" s="59"/>
      <c r="DGJ212" s="59"/>
      <c r="DGK212" s="59"/>
      <c r="DGL212" s="59"/>
      <c r="DGM212" s="59"/>
      <c r="DGN212" s="59"/>
      <c r="DGO212" s="59"/>
      <c r="DGP212" s="59"/>
      <c r="DGQ212" s="59"/>
      <c r="DGR212" s="59"/>
      <c r="DGS212" s="59"/>
      <c r="DGT212" s="59"/>
      <c r="DGU212" s="59"/>
      <c r="DGV212" s="59"/>
      <c r="DGW212" s="59"/>
      <c r="DGX212" s="59"/>
      <c r="DGY212" s="59"/>
      <c r="DGZ212" s="59"/>
      <c r="DHA212" s="59"/>
      <c r="DHB212" s="59"/>
      <c r="DHC212" s="59"/>
      <c r="DHD212" s="59"/>
      <c r="DHE212" s="59"/>
      <c r="DHF212" s="59"/>
      <c r="DHG212" s="59"/>
      <c r="DHH212" s="59"/>
      <c r="DHI212" s="59"/>
      <c r="DHJ212" s="59"/>
      <c r="DHK212" s="59"/>
      <c r="DHL212" s="59"/>
      <c r="DHM212" s="59"/>
      <c r="DHN212" s="59"/>
      <c r="DHO212" s="59"/>
      <c r="DHP212" s="59"/>
      <c r="DHQ212" s="59"/>
      <c r="DHR212" s="59"/>
      <c r="DHS212" s="59"/>
      <c r="DHT212" s="59"/>
      <c r="DHU212" s="59"/>
      <c r="DHV212" s="59"/>
      <c r="DHW212" s="59"/>
      <c r="DHX212" s="59"/>
      <c r="DHY212" s="59"/>
      <c r="DHZ212" s="59"/>
      <c r="DIA212" s="59"/>
      <c r="DIB212" s="59"/>
      <c r="DIC212" s="59"/>
      <c r="DID212" s="59"/>
      <c r="DIE212" s="59"/>
      <c r="DIF212" s="59"/>
      <c r="DIG212" s="59"/>
      <c r="DIH212" s="59"/>
      <c r="DII212" s="59"/>
      <c r="DIJ212" s="59"/>
      <c r="DIK212" s="59"/>
      <c r="DIL212" s="59"/>
      <c r="DIM212" s="59"/>
      <c r="DIN212" s="59"/>
      <c r="DIO212" s="59"/>
      <c r="DIP212" s="59"/>
      <c r="DIQ212" s="59"/>
      <c r="DIR212" s="59"/>
      <c r="DIS212" s="59"/>
      <c r="DIT212" s="59"/>
      <c r="DIU212" s="59"/>
      <c r="DIV212" s="59"/>
      <c r="DIW212" s="59"/>
      <c r="DIX212" s="59"/>
      <c r="DIY212" s="59"/>
      <c r="DIZ212" s="59"/>
      <c r="DJA212" s="59"/>
      <c r="DJB212" s="59"/>
      <c r="DJC212" s="59"/>
      <c r="DJD212" s="59"/>
      <c r="DJE212" s="59"/>
      <c r="DJF212" s="59"/>
      <c r="DJG212" s="59"/>
      <c r="DJH212" s="59"/>
      <c r="DJI212" s="59"/>
      <c r="DJJ212" s="59"/>
      <c r="DJK212" s="59"/>
      <c r="DJL212" s="59"/>
      <c r="DJM212" s="59"/>
      <c r="DJN212" s="59"/>
      <c r="DJO212" s="59"/>
      <c r="DJP212" s="59"/>
      <c r="DJQ212" s="59"/>
      <c r="DJR212" s="59"/>
      <c r="DJS212" s="59"/>
      <c r="DJT212" s="59"/>
      <c r="DJU212" s="59"/>
      <c r="DJV212" s="59"/>
      <c r="DJW212" s="59"/>
      <c r="DJX212" s="59"/>
      <c r="DJY212" s="59"/>
      <c r="DJZ212" s="59"/>
      <c r="DKA212" s="59"/>
      <c r="DKB212" s="59"/>
      <c r="DKC212" s="59"/>
      <c r="DKD212" s="59"/>
      <c r="DKE212" s="59"/>
      <c r="DKF212" s="59"/>
      <c r="DKG212" s="59"/>
      <c r="DKH212" s="59"/>
      <c r="DKI212" s="59"/>
      <c r="DKJ212" s="59"/>
      <c r="DKK212" s="59"/>
      <c r="DKL212" s="59"/>
      <c r="DKM212" s="59"/>
      <c r="DKN212" s="59"/>
      <c r="DKO212" s="59"/>
      <c r="DKP212" s="59"/>
      <c r="DKQ212" s="59"/>
      <c r="DKR212" s="59"/>
      <c r="DKS212" s="59"/>
      <c r="DKT212" s="59"/>
      <c r="DKU212" s="59"/>
      <c r="DKV212" s="59"/>
      <c r="DKW212" s="59"/>
      <c r="DKX212" s="59"/>
      <c r="DKY212" s="59"/>
      <c r="DKZ212" s="59"/>
      <c r="DLA212" s="59"/>
      <c r="DLB212" s="59"/>
      <c r="DLC212" s="59"/>
      <c r="DLD212" s="59"/>
      <c r="DLE212" s="59"/>
      <c r="DLF212" s="59"/>
      <c r="DLG212" s="59"/>
      <c r="DLH212" s="59"/>
      <c r="DLI212" s="59"/>
      <c r="DLJ212" s="59"/>
      <c r="DLK212" s="59"/>
      <c r="DLL212" s="59"/>
      <c r="DLM212" s="59"/>
      <c r="DLN212" s="59"/>
      <c r="DLO212" s="59"/>
      <c r="DLP212" s="59"/>
      <c r="DLQ212" s="59"/>
      <c r="DLR212" s="59"/>
      <c r="DLS212" s="59"/>
      <c r="DLT212" s="59"/>
      <c r="DLU212" s="59"/>
      <c r="DLV212" s="59"/>
      <c r="DLW212" s="59"/>
      <c r="DLX212" s="59"/>
      <c r="DLY212" s="59"/>
      <c r="DLZ212" s="59"/>
      <c r="DMA212" s="59"/>
      <c r="DMB212" s="59"/>
      <c r="DMC212" s="59"/>
      <c r="DMD212" s="59"/>
      <c r="DME212" s="59"/>
      <c r="DMF212" s="59"/>
      <c r="DMG212" s="59"/>
      <c r="DMH212" s="59"/>
      <c r="DMI212" s="59"/>
      <c r="DMJ212" s="59"/>
      <c r="DMK212" s="59"/>
      <c r="DML212" s="59"/>
      <c r="DMM212" s="59"/>
      <c r="DMN212" s="59"/>
      <c r="DMO212" s="59"/>
      <c r="DMP212" s="59"/>
      <c r="DMQ212" s="59"/>
      <c r="DMR212" s="59"/>
      <c r="DMS212" s="59"/>
      <c r="DMT212" s="59"/>
      <c r="DMU212" s="59"/>
      <c r="DMV212" s="59"/>
      <c r="DMW212" s="59"/>
      <c r="DMX212" s="59"/>
      <c r="DMY212" s="59"/>
      <c r="DMZ212" s="59"/>
      <c r="DNA212" s="59"/>
      <c r="DNB212" s="59"/>
      <c r="DNC212" s="59"/>
      <c r="DND212" s="59"/>
      <c r="DNE212" s="59"/>
      <c r="DNF212" s="59"/>
      <c r="DNG212" s="59"/>
      <c r="DNH212" s="59"/>
      <c r="DNI212" s="59"/>
      <c r="DNJ212" s="59"/>
      <c r="DNK212" s="59"/>
      <c r="DNL212" s="59"/>
      <c r="DNM212" s="59"/>
      <c r="DNN212" s="59"/>
      <c r="DNO212" s="59"/>
      <c r="DNP212" s="59"/>
      <c r="DNQ212" s="59"/>
      <c r="DNR212" s="59"/>
      <c r="DNS212" s="59"/>
      <c r="DNT212" s="59"/>
      <c r="DNU212" s="59"/>
      <c r="DNV212" s="59"/>
      <c r="DNW212" s="59"/>
      <c r="DNX212" s="59"/>
      <c r="DNY212" s="59"/>
      <c r="DNZ212" s="59"/>
      <c r="DOA212" s="59"/>
      <c r="DOB212" s="59"/>
      <c r="DOC212" s="59"/>
      <c r="DOD212" s="59"/>
      <c r="DOE212" s="59"/>
      <c r="DOF212" s="59"/>
      <c r="DOG212" s="59"/>
      <c r="DOH212" s="59"/>
      <c r="DOI212" s="59"/>
      <c r="DOJ212" s="59"/>
      <c r="DOK212" s="59"/>
      <c r="DOL212" s="59"/>
      <c r="DOM212" s="59"/>
      <c r="DON212" s="59"/>
      <c r="DOO212" s="59"/>
      <c r="DOP212" s="59"/>
      <c r="DOQ212" s="59"/>
      <c r="DOR212" s="59"/>
      <c r="DOS212" s="59"/>
      <c r="DOT212" s="59"/>
      <c r="DOU212" s="59"/>
      <c r="DOV212" s="59"/>
      <c r="DOW212" s="59"/>
      <c r="DOX212" s="59"/>
      <c r="DOY212" s="59"/>
      <c r="DOZ212" s="59"/>
      <c r="DPA212" s="59"/>
      <c r="DPB212" s="59"/>
      <c r="DPC212" s="59"/>
      <c r="DPD212" s="59"/>
      <c r="DPE212" s="59"/>
      <c r="DPF212" s="59"/>
      <c r="DPG212" s="59"/>
      <c r="DPH212" s="59"/>
      <c r="DPI212" s="59"/>
      <c r="DPJ212" s="59"/>
      <c r="DPK212" s="59"/>
      <c r="DPL212" s="59"/>
      <c r="DPM212" s="59"/>
      <c r="DPN212" s="59"/>
      <c r="DPO212" s="59"/>
      <c r="DPP212" s="59"/>
      <c r="DPQ212" s="59"/>
      <c r="DPR212" s="59"/>
      <c r="DPS212" s="59"/>
      <c r="DPT212" s="59"/>
      <c r="DPU212" s="59"/>
      <c r="DPV212" s="59"/>
      <c r="DPW212" s="59"/>
      <c r="DPX212" s="59"/>
      <c r="DPY212" s="59"/>
      <c r="DPZ212" s="59"/>
      <c r="DQA212" s="59"/>
      <c r="DQB212" s="59"/>
      <c r="DQC212" s="59"/>
      <c r="DQD212" s="59"/>
      <c r="DQE212" s="59"/>
      <c r="DQF212" s="59"/>
      <c r="DQG212" s="59"/>
      <c r="DQH212" s="59"/>
      <c r="DQI212" s="59"/>
      <c r="DQJ212" s="59"/>
      <c r="DQK212" s="59"/>
      <c r="DQL212" s="59"/>
      <c r="DQM212" s="59"/>
      <c r="DQN212" s="59"/>
      <c r="DQO212" s="59"/>
      <c r="DQP212" s="59"/>
      <c r="DQQ212" s="59"/>
      <c r="DQR212" s="59"/>
      <c r="DQS212" s="59"/>
      <c r="DQT212" s="59"/>
      <c r="DQU212" s="59"/>
      <c r="DQV212" s="59"/>
      <c r="DQW212" s="59"/>
      <c r="DQX212" s="59"/>
      <c r="DQY212" s="59"/>
      <c r="DQZ212" s="59"/>
      <c r="DRA212" s="59"/>
      <c r="DRB212" s="59"/>
      <c r="DRC212" s="59"/>
      <c r="DRD212" s="59"/>
      <c r="DRE212" s="59"/>
      <c r="DRF212" s="59"/>
      <c r="DRG212" s="59"/>
      <c r="DRH212" s="59"/>
      <c r="DRI212" s="59"/>
      <c r="DRJ212" s="59"/>
      <c r="DRK212" s="59"/>
      <c r="DRL212" s="59"/>
      <c r="DRM212" s="59"/>
      <c r="DRN212" s="59"/>
      <c r="DRO212" s="59"/>
      <c r="DRP212" s="59"/>
      <c r="DRQ212" s="59"/>
      <c r="DRR212" s="59"/>
      <c r="DRS212" s="59"/>
      <c r="DRT212" s="59"/>
      <c r="DRU212" s="59"/>
      <c r="DRV212" s="59"/>
      <c r="DRW212" s="59"/>
      <c r="DRX212" s="59"/>
      <c r="DRY212" s="59"/>
      <c r="DRZ212" s="59"/>
      <c r="DSA212" s="59"/>
      <c r="DSB212" s="59"/>
      <c r="DSC212" s="59"/>
      <c r="DSD212" s="59"/>
      <c r="DSE212" s="59"/>
      <c r="DSF212" s="59"/>
      <c r="DSG212" s="59"/>
      <c r="DSH212" s="59"/>
      <c r="DSI212" s="59"/>
      <c r="DSJ212" s="59"/>
      <c r="DSK212" s="59"/>
      <c r="DSL212" s="59"/>
      <c r="DSM212" s="59"/>
      <c r="DSN212" s="59"/>
      <c r="DSO212" s="59"/>
      <c r="DSP212" s="59"/>
      <c r="DSQ212" s="59"/>
      <c r="DSR212" s="59"/>
      <c r="DSS212" s="59"/>
      <c r="DST212" s="59"/>
      <c r="DSU212" s="59"/>
      <c r="DSV212" s="59"/>
      <c r="DSW212" s="59"/>
      <c r="DSX212" s="59"/>
      <c r="DSY212" s="59"/>
      <c r="DSZ212" s="59"/>
      <c r="DTA212" s="59"/>
      <c r="DTB212" s="59"/>
      <c r="DTC212" s="59"/>
      <c r="DTD212" s="59"/>
      <c r="DTE212" s="59"/>
      <c r="DTF212" s="59"/>
      <c r="DTG212" s="59"/>
      <c r="DTH212" s="59"/>
      <c r="DTI212" s="59"/>
      <c r="DTJ212" s="59"/>
      <c r="DTK212" s="59"/>
      <c r="DTL212" s="59"/>
      <c r="DTM212" s="59"/>
      <c r="DTN212" s="59"/>
      <c r="DTO212" s="59"/>
      <c r="DTP212" s="59"/>
      <c r="DTQ212" s="59"/>
      <c r="DTR212" s="59"/>
      <c r="DTS212" s="59"/>
      <c r="DTT212" s="59"/>
      <c r="DTU212" s="59"/>
      <c r="DTV212" s="59"/>
      <c r="DTW212" s="59"/>
      <c r="DTX212" s="59"/>
      <c r="DTY212" s="59"/>
      <c r="DTZ212" s="59"/>
      <c r="DUA212" s="59"/>
      <c r="DUB212" s="59"/>
      <c r="DUC212" s="59"/>
      <c r="DUD212" s="59"/>
      <c r="DUE212" s="59"/>
      <c r="DUF212" s="59"/>
      <c r="DUG212" s="59"/>
      <c r="DUH212" s="59"/>
      <c r="DUI212" s="59"/>
      <c r="DUJ212" s="59"/>
      <c r="DUK212" s="59"/>
      <c r="DUL212" s="59"/>
      <c r="DUM212" s="59"/>
      <c r="DUN212" s="59"/>
      <c r="DUO212" s="59"/>
      <c r="DUP212" s="59"/>
      <c r="DUQ212" s="59"/>
      <c r="DUR212" s="59"/>
      <c r="DUS212" s="59"/>
      <c r="DUT212" s="59"/>
      <c r="DUU212" s="59"/>
      <c r="DUV212" s="59"/>
      <c r="DUW212" s="59"/>
      <c r="DUX212" s="59"/>
      <c r="DUY212" s="59"/>
      <c r="DUZ212" s="59"/>
      <c r="DVA212" s="59"/>
      <c r="DVB212" s="59"/>
      <c r="DVC212" s="59"/>
      <c r="DVD212" s="59"/>
      <c r="DVE212" s="59"/>
      <c r="DVF212" s="59"/>
      <c r="DVG212" s="59"/>
      <c r="DVH212" s="59"/>
      <c r="DVI212" s="59"/>
      <c r="DVJ212" s="59"/>
      <c r="DVK212" s="59"/>
      <c r="DVL212" s="59"/>
      <c r="DVM212" s="59"/>
      <c r="DVN212" s="59"/>
      <c r="DVO212" s="59"/>
      <c r="DVP212" s="59"/>
      <c r="DVQ212" s="59"/>
      <c r="DVR212" s="59"/>
      <c r="DVS212" s="59"/>
      <c r="DVT212" s="59"/>
      <c r="DVU212" s="59"/>
      <c r="DVV212" s="59"/>
      <c r="DVW212" s="59"/>
      <c r="DVX212" s="59"/>
      <c r="DVY212" s="59"/>
      <c r="DVZ212" s="59"/>
      <c r="DWA212" s="59"/>
      <c r="DWB212" s="59"/>
      <c r="DWC212" s="59"/>
      <c r="DWD212" s="59"/>
      <c r="DWE212" s="59"/>
      <c r="DWF212" s="59"/>
      <c r="DWG212" s="59"/>
      <c r="DWH212" s="59"/>
      <c r="DWI212" s="59"/>
      <c r="DWJ212" s="59"/>
      <c r="DWK212" s="59"/>
      <c r="DWL212" s="59"/>
      <c r="DWM212" s="59"/>
      <c r="DWN212" s="59"/>
      <c r="DWO212" s="59"/>
      <c r="DWP212" s="59"/>
      <c r="DWQ212" s="59"/>
      <c r="DWR212" s="59"/>
      <c r="DWS212" s="59"/>
      <c r="DWT212" s="59"/>
      <c r="DWU212" s="59"/>
      <c r="DWV212" s="59"/>
      <c r="DWW212" s="59"/>
      <c r="DWX212" s="59"/>
      <c r="DWY212" s="59"/>
      <c r="DWZ212" s="59"/>
      <c r="DXA212" s="59"/>
      <c r="DXB212" s="59"/>
      <c r="DXC212" s="59"/>
      <c r="DXD212" s="59"/>
      <c r="DXE212" s="59"/>
      <c r="DXF212" s="59"/>
      <c r="DXG212" s="59"/>
      <c r="DXH212" s="59"/>
      <c r="DXI212" s="59"/>
      <c r="DXJ212" s="59"/>
      <c r="DXK212" s="59"/>
      <c r="DXL212" s="59"/>
      <c r="DXM212" s="59"/>
      <c r="DXN212" s="59"/>
      <c r="DXO212" s="59"/>
      <c r="DXP212" s="59"/>
      <c r="DXQ212" s="59"/>
      <c r="DXR212" s="59"/>
      <c r="DXS212" s="59"/>
      <c r="DXT212" s="59"/>
      <c r="DXU212" s="59"/>
      <c r="DXV212" s="59"/>
      <c r="DXW212" s="59"/>
      <c r="DXX212" s="59"/>
      <c r="DXY212" s="59"/>
      <c r="DXZ212" s="59"/>
      <c r="DYA212" s="59"/>
      <c r="DYB212" s="59"/>
      <c r="DYC212" s="59"/>
      <c r="DYD212" s="59"/>
      <c r="DYE212" s="59"/>
      <c r="DYF212" s="59"/>
      <c r="DYG212" s="59"/>
      <c r="DYH212" s="59"/>
      <c r="DYI212" s="59"/>
      <c r="DYJ212" s="59"/>
      <c r="DYK212" s="59"/>
      <c r="DYL212" s="59"/>
      <c r="DYM212" s="59"/>
      <c r="DYN212" s="59"/>
      <c r="DYO212" s="59"/>
      <c r="DYP212" s="59"/>
      <c r="DYQ212" s="59"/>
      <c r="DYR212" s="59"/>
      <c r="DYS212" s="59"/>
      <c r="DYT212" s="59"/>
      <c r="DYU212" s="59"/>
      <c r="DYV212" s="59"/>
      <c r="DYW212" s="59"/>
      <c r="DYX212" s="59"/>
      <c r="DYY212" s="59"/>
      <c r="DYZ212" s="59"/>
      <c r="DZA212" s="59"/>
      <c r="DZB212" s="59"/>
      <c r="DZC212" s="59"/>
      <c r="DZD212" s="59"/>
      <c r="DZE212" s="59"/>
      <c r="DZF212" s="59"/>
      <c r="DZG212" s="59"/>
      <c r="DZH212" s="59"/>
      <c r="DZI212" s="59"/>
      <c r="DZJ212" s="59"/>
      <c r="DZK212" s="59"/>
      <c r="DZL212" s="59"/>
      <c r="DZM212" s="59"/>
      <c r="DZN212" s="59"/>
      <c r="DZO212" s="59"/>
      <c r="DZP212" s="59"/>
      <c r="DZQ212" s="59"/>
      <c r="DZR212" s="59"/>
      <c r="DZS212" s="59"/>
      <c r="DZT212" s="59"/>
      <c r="DZU212" s="59"/>
      <c r="DZV212" s="59"/>
      <c r="DZW212" s="59"/>
      <c r="DZX212" s="59"/>
      <c r="DZY212" s="59"/>
      <c r="DZZ212" s="59"/>
      <c r="EAA212" s="59"/>
      <c r="EAB212" s="59"/>
      <c r="EAC212" s="59"/>
      <c r="EAD212" s="59"/>
      <c r="EAE212" s="59"/>
      <c r="EAF212" s="59"/>
      <c r="EAG212" s="59"/>
      <c r="EAH212" s="59"/>
      <c r="EAI212" s="59"/>
      <c r="EAJ212" s="59"/>
      <c r="EAK212" s="59"/>
      <c r="EAL212" s="59"/>
      <c r="EAM212" s="59"/>
      <c r="EAN212" s="59"/>
      <c r="EAO212" s="59"/>
      <c r="EAP212" s="59"/>
      <c r="EAQ212" s="59"/>
      <c r="EAR212" s="59"/>
      <c r="EAS212" s="59"/>
      <c r="EAT212" s="59"/>
      <c r="EAU212" s="59"/>
      <c r="EAV212" s="59"/>
      <c r="EAW212" s="59"/>
      <c r="EAX212" s="59"/>
      <c r="EAY212" s="59"/>
      <c r="EAZ212" s="59"/>
      <c r="EBA212" s="59"/>
      <c r="EBB212" s="59"/>
      <c r="EBC212" s="59"/>
      <c r="EBD212" s="59"/>
      <c r="EBE212" s="59"/>
      <c r="EBF212" s="59"/>
      <c r="EBG212" s="59"/>
      <c r="EBH212" s="59"/>
      <c r="EBI212" s="59"/>
      <c r="EBJ212" s="59"/>
      <c r="EBK212" s="59"/>
      <c r="EBL212" s="59"/>
      <c r="EBM212" s="59"/>
      <c r="EBN212" s="59"/>
      <c r="EBO212" s="59"/>
      <c r="EBP212" s="59"/>
      <c r="EBQ212" s="59"/>
      <c r="EBR212" s="59"/>
      <c r="EBS212" s="59"/>
      <c r="EBT212" s="59"/>
      <c r="EBU212" s="59"/>
      <c r="EBV212" s="59"/>
      <c r="EBW212" s="59"/>
      <c r="EBX212" s="59"/>
      <c r="EBY212" s="59"/>
      <c r="EBZ212" s="59"/>
      <c r="ECA212" s="59"/>
      <c r="ECB212" s="59"/>
      <c r="ECC212" s="59"/>
      <c r="ECD212" s="59"/>
      <c r="ECE212" s="59"/>
      <c r="ECF212" s="59"/>
      <c r="ECG212" s="59"/>
      <c r="ECH212" s="59"/>
      <c r="ECI212" s="59"/>
      <c r="ECJ212" s="59"/>
      <c r="ECK212" s="59"/>
      <c r="ECL212" s="59"/>
      <c r="ECM212" s="59"/>
      <c r="ECN212" s="59"/>
      <c r="ECO212" s="59"/>
      <c r="ECP212" s="59"/>
      <c r="ECQ212" s="59"/>
      <c r="ECR212" s="59"/>
      <c r="ECS212" s="59"/>
      <c r="ECT212" s="59"/>
      <c r="ECU212" s="59"/>
      <c r="ECV212" s="59"/>
      <c r="ECW212" s="59"/>
      <c r="ECX212" s="59"/>
      <c r="ECY212" s="59"/>
      <c r="ECZ212" s="59"/>
      <c r="EDA212" s="59"/>
      <c r="EDB212" s="59"/>
      <c r="EDC212" s="59"/>
      <c r="EDD212" s="59"/>
      <c r="EDE212" s="59"/>
      <c r="EDF212" s="59"/>
      <c r="EDG212" s="59"/>
      <c r="EDH212" s="59"/>
      <c r="EDI212" s="59"/>
      <c r="EDJ212" s="59"/>
      <c r="EDK212" s="59"/>
      <c r="EDL212" s="59"/>
      <c r="EDM212" s="59"/>
      <c r="EDN212" s="59"/>
      <c r="EDO212" s="59"/>
      <c r="EDP212" s="59"/>
      <c r="EDQ212" s="59"/>
      <c r="EDR212" s="59"/>
      <c r="EDS212" s="59"/>
      <c r="EDT212" s="59"/>
      <c r="EDU212" s="59"/>
      <c r="EDV212" s="59"/>
      <c r="EDW212" s="59"/>
      <c r="EDX212" s="59"/>
      <c r="EDY212" s="59"/>
      <c r="EDZ212" s="59"/>
      <c r="EEA212" s="59"/>
      <c r="EEB212" s="59"/>
      <c r="EEC212" s="59"/>
      <c r="EED212" s="59"/>
      <c r="EEE212" s="59"/>
      <c r="EEF212" s="59"/>
      <c r="EEG212" s="59"/>
      <c r="EEH212" s="59"/>
      <c r="EEI212" s="59"/>
      <c r="EEJ212" s="59"/>
      <c r="EEK212" s="59"/>
      <c r="EEL212" s="59"/>
      <c r="EEM212" s="59"/>
      <c r="EEN212" s="59"/>
      <c r="EEO212" s="59"/>
      <c r="EEP212" s="59"/>
      <c r="EEQ212" s="59"/>
      <c r="EER212" s="59"/>
      <c r="EES212" s="59"/>
      <c r="EET212" s="59"/>
      <c r="EEU212" s="59"/>
      <c r="EEV212" s="59"/>
      <c r="EEW212" s="59"/>
      <c r="EEX212" s="59"/>
      <c r="EEY212" s="59"/>
      <c r="EEZ212" s="59"/>
      <c r="EFA212" s="59"/>
      <c r="EFB212" s="59"/>
      <c r="EFC212" s="59"/>
      <c r="EFD212" s="59"/>
      <c r="EFE212" s="59"/>
      <c r="EFF212" s="59"/>
      <c r="EFG212" s="59"/>
      <c r="EFH212" s="59"/>
      <c r="EFI212" s="59"/>
      <c r="EFJ212" s="59"/>
      <c r="EFK212" s="59"/>
      <c r="EFL212" s="59"/>
      <c r="EFM212" s="59"/>
      <c r="EFN212" s="59"/>
      <c r="EFO212" s="59"/>
      <c r="EFP212" s="59"/>
      <c r="EFQ212" s="59"/>
      <c r="EFR212" s="59"/>
      <c r="EFS212" s="59"/>
      <c r="EFT212" s="59"/>
      <c r="EFU212" s="59"/>
      <c r="EFV212" s="59"/>
      <c r="EFW212" s="59"/>
      <c r="EFX212" s="59"/>
      <c r="EFY212" s="59"/>
      <c r="EFZ212" s="59"/>
      <c r="EGA212" s="59"/>
      <c r="EGB212" s="59"/>
      <c r="EGC212" s="59"/>
      <c r="EGD212" s="59"/>
      <c r="EGE212" s="59"/>
      <c r="EGF212" s="59"/>
      <c r="EGG212" s="59"/>
      <c r="EGH212" s="59"/>
      <c r="EGI212" s="59"/>
      <c r="EGJ212" s="59"/>
      <c r="EGK212" s="59"/>
      <c r="EGL212" s="59"/>
      <c r="EGM212" s="59"/>
      <c r="EGN212" s="59"/>
      <c r="EGO212" s="59"/>
      <c r="EGP212" s="59"/>
      <c r="EGQ212" s="59"/>
      <c r="EGR212" s="59"/>
      <c r="EGS212" s="59"/>
      <c r="EGT212" s="59"/>
      <c r="EGU212" s="59"/>
      <c r="EGV212" s="59"/>
      <c r="EGW212" s="59"/>
      <c r="EGX212" s="59"/>
      <c r="EGY212" s="59"/>
      <c r="EGZ212" s="59"/>
      <c r="EHA212" s="59"/>
      <c r="EHB212" s="59"/>
      <c r="EHC212" s="59"/>
      <c r="EHD212" s="59"/>
      <c r="EHE212" s="59"/>
      <c r="EHF212" s="59"/>
      <c r="EHG212" s="59"/>
      <c r="EHH212" s="59"/>
      <c r="EHI212" s="59"/>
      <c r="EHJ212" s="59"/>
      <c r="EHK212" s="59"/>
      <c r="EHL212" s="59"/>
      <c r="EHM212" s="59"/>
      <c r="EHN212" s="59"/>
      <c r="EHO212" s="59"/>
      <c r="EHP212" s="59"/>
      <c r="EHQ212" s="59"/>
      <c r="EHR212" s="59"/>
      <c r="EHS212" s="59"/>
      <c r="EHT212" s="59"/>
      <c r="EHU212" s="59"/>
      <c r="EHV212" s="59"/>
      <c r="EHW212" s="59"/>
      <c r="EHX212" s="59"/>
      <c r="EHY212" s="59"/>
      <c r="EHZ212" s="59"/>
      <c r="EIA212" s="59"/>
      <c r="EIB212" s="59"/>
      <c r="EIC212" s="59"/>
      <c r="EID212" s="59"/>
      <c r="EIE212" s="59"/>
      <c r="EIF212" s="59"/>
      <c r="EIG212" s="59"/>
      <c r="EIH212" s="59"/>
      <c r="EII212" s="59"/>
      <c r="EIJ212" s="59"/>
      <c r="EIK212" s="59"/>
      <c r="EIL212" s="59"/>
      <c r="EIM212" s="59"/>
      <c r="EIN212" s="59"/>
      <c r="EIO212" s="59"/>
      <c r="EIP212" s="59"/>
      <c r="EIQ212" s="59"/>
      <c r="EIR212" s="59"/>
      <c r="EIS212" s="59"/>
      <c r="EIT212" s="59"/>
      <c r="EIU212" s="59"/>
      <c r="EIV212" s="59"/>
      <c r="EIW212" s="59"/>
      <c r="EIX212" s="59"/>
      <c r="EIY212" s="59"/>
      <c r="EIZ212" s="59"/>
      <c r="EJA212" s="59"/>
      <c r="EJB212" s="59"/>
      <c r="EJC212" s="59"/>
      <c r="EJD212" s="59"/>
      <c r="EJE212" s="59"/>
      <c r="EJF212" s="59"/>
      <c r="EJG212" s="59"/>
      <c r="EJH212" s="59"/>
      <c r="EJI212" s="59"/>
      <c r="EJJ212" s="59"/>
      <c r="EJK212" s="59"/>
      <c r="EJL212" s="59"/>
      <c r="EJM212" s="59"/>
      <c r="EJN212" s="59"/>
      <c r="EJO212" s="59"/>
      <c r="EJP212" s="59"/>
      <c r="EJQ212" s="59"/>
      <c r="EJR212" s="59"/>
      <c r="EJS212" s="59"/>
      <c r="EJT212" s="59"/>
      <c r="EJU212" s="59"/>
      <c r="EJV212" s="59"/>
      <c r="EJW212" s="59"/>
      <c r="EJX212" s="59"/>
      <c r="EJY212" s="59"/>
      <c r="EJZ212" s="59"/>
      <c r="EKA212" s="59"/>
      <c r="EKB212" s="59"/>
      <c r="EKC212" s="59"/>
      <c r="EKD212" s="59"/>
      <c r="EKE212" s="59"/>
      <c r="EKF212" s="59"/>
      <c r="EKG212" s="59"/>
      <c r="EKH212" s="59"/>
      <c r="EKI212" s="59"/>
      <c r="EKJ212" s="59"/>
      <c r="EKK212" s="59"/>
      <c r="EKL212" s="59"/>
      <c r="EKM212" s="59"/>
      <c r="EKN212" s="59"/>
      <c r="EKO212" s="59"/>
      <c r="EKP212" s="59"/>
      <c r="EKQ212" s="59"/>
      <c r="EKR212" s="59"/>
      <c r="EKS212" s="59"/>
      <c r="EKT212" s="59"/>
      <c r="EKU212" s="59"/>
      <c r="EKV212" s="59"/>
      <c r="EKW212" s="59"/>
      <c r="EKX212" s="59"/>
      <c r="EKY212" s="59"/>
      <c r="EKZ212" s="59"/>
      <c r="ELA212" s="59"/>
      <c r="ELB212" s="59"/>
      <c r="ELC212" s="59"/>
      <c r="ELD212" s="59"/>
      <c r="ELE212" s="59"/>
      <c r="ELF212" s="59"/>
      <c r="ELG212" s="59"/>
      <c r="ELH212" s="59"/>
      <c r="ELI212" s="59"/>
      <c r="ELJ212" s="59"/>
      <c r="ELK212" s="59"/>
      <c r="ELL212" s="59"/>
      <c r="ELM212" s="59"/>
      <c r="ELN212" s="59"/>
      <c r="ELO212" s="59"/>
      <c r="ELP212" s="59"/>
      <c r="ELQ212" s="59"/>
      <c r="ELR212" s="59"/>
      <c r="ELS212" s="59"/>
      <c r="ELT212" s="59"/>
      <c r="ELU212" s="59"/>
      <c r="ELV212" s="59"/>
      <c r="ELW212" s="59"/>
      <c r="ELX212" s="59"/>
      <c r="ELY212" s="59"/>
      <c r="ELZ212" s="59"/>
      <c r="EMA212" s="59"/>
      <c r="EMB212" s="59"/>
      <c r="EMC212" s="59"/>
      <c r="EMD212" s="59"/>
      <c r="EME212" s="59"/>
      <c r="EMF212" s="59"/>
      <c r="EMG212" s="59"/>
      <c r="EMH212" s="59"/>
      <c r="EMI212" s="59"/>
      <c r="EMJ212" s="59"/>
      <c r="EMK212" s="59"/>
      <c r="EML212" s="59"/>
      <c r="EMM212" s="59"/>
      <c r="EMN212" s="59"/>
      <c r="EMO212" s="59"/>
      <c r="EMP212" s="59"/>
      <c r="EMQ212" s="59"/>
      <c r="EMR212" s="59"/>
      <c r="EMS212" s="59"/>
      <c r="EMT212" s="59"/>
      <c r="EMU212" s="59"/>
      <c r="EMV212" s="59"/>
      <c r="EMW212" s="59"/>
      <c r="EMX212" s="59"/>
      <c r="EMY212" s="59"/>
      <c r="EMZ212" s="59"/>
      <c r="ENA212" s="59"/>
      <c r="ENB212" s="59"/>
      <c r="ENC212" s="59"/>
      <c r="END212" s="59"/>
      <c r="ENE212" s="59"/>
      <c r="ENF212" s="59"/>
      <c r="ENG212" s="59"/>
      <c r="ENH212" s="59"/>
      <c r="ENI212" s="59"/>
      <c r="ENJ212" s="59"/>
      <c r="ENK212" s="59"/>
      <c r="ENL212" s="59"/>
      <c r="ENM212" s="59"/>
      <c r="ENN212" s="59"/>
      <c r="ENO212" s="59"/>
      <c r="ENP212" s="59"/>
      <c r="ENQ212" s="59"/>
      <c r="ENR212" s="59"/>
      <c r="ENS212" s="59"/>
      <c r="ENT212" s="59"/>
      <c r="ENU212" s="59"/>
      <c r="ENV212" s="59"/>
      <c r="ENW212" s="59"/>
      <c r="ENX212" s="59"/>
      <c r="ENY212" s="59"/>
      <c r="ENZ212" s="59"/>
      <c r="EOA212" s="59"/>
      <c r="EOB212" s="59"/>
      <c r="EOC212" s="59"/>
      <c r="EOD212" s="59"/>
      <c r="EOE212" s="59"/>
      <c r="EOF212" s="59"/>
      <c r="EOG212" s="59"/>
      <c r="EOH212" s="59"/>
      <c r="EOI212" s="59"/>
      <c r="EOJ212" s="59"/>
      <c r="EOK212" s="59"/>
      <c r="EOL212" s="59"/>
      <c r="EOM212" s="59"/>
      <c r="EON212" s="59"/>
      <c r="EOO212" s="59"/>
      <c r="EOP212" s="59"/>
      <c r="EOQ212" s="59"/>
      <c r="EOR212" s="59"/>
      <c r="EOS212" s="59"/>
      <c r="EOT212" s="59"/>
      <c r="EOU212" s="59"/>
      <c r="EOV212" s="59"/>
      <c r="EOW212" s="59"/>
      <c r="EOX212" s="59"/>
      <c r="EOY212" s="59"/>
      <c r="EOZ212" s="59"/>
      <c r="EPA212" s="59"/>
      <c r="EPB212" s="59"/>
      <c r="EPC212" s="59"/>
      <c r="EPD212" s="59"/>
      <c r="EPE212" s="59"/>
      <c r="EPF212" s="59"/>
      <c r="EPG212" s="59"/>
      <c r="EPH212" s="59"/>
      <c r="EPI212" s="59"/>
      <c r="EPJ212" s="59"/>
      <c r="EPK212" s="59"/>
      <c r="EPL212" s="59"/>
      <c r="EPM212" s="59"/>
      <c r="EPN212" s="59"/>
      <c r="EPO212" s="59"/>
      <c r="EPP212" s="59"/>
      <c r="EPQ212" s="59"/>
      <c r="EPR212" s="59"/>
      <c r="EPS212" s="59"/>
      <c r="EPT212" s="59"/>
      <c r="EPU212" s="59"/>
      <c r="EPV212" s="59"/>
      <c r="EPW212" s="59"/>
      <c r="EPX212" s="59"/>
      <c r="EPY212" s="59"/>
      <c r="EPZ212" s="59"/>
      <c r="EQA212" s="59"/>
      <c r="EQB212" s="59"/>
      <c r="EQC212" s="59"/>
      <c r="EQD212" s="59"/>
      <c r="EQE212" s="59"/>
      <c r="EQF212" s="59"/>
      <c r="EQG212" s="59"/>
      <c r="EQH212" s="59"/>
      <c r="EQI212" s="59"/>
      <c r="EQJ212" s="59"/>
      <c r="EQK212" s="59"/>
      <c r="EQL212" s="59"/>
      <c r="EQM212" s="59"/>
      <c r="EQN212" s="59"/>
      <c r="EQO212" s="59"/>
      <c r="EQP212" s="59"/>
      <c r="EQQ212" s="59"/>
      <c r="EQR212" s="59"/>
      <c r="EQS212" s="59"/>
      <c r="EQT212" s="59"/>
      <c r="EQU212" s="59"/>
      <c r="EQV212" s="59"/>
      <c r="EQW212" s="59"/>
      <c r="EQX212" s="59"/>
      <c r="EQY212" s="59"/>
      <c r="EQZ212" s="59"/>
      <c r="ERA212" s="59"/>
      <c r="ERB212" s="59"/>
      <c r="ERC212" s="59"/>
      <c r="ERD212" s="59"/>
      <c r="ERE212" s="59"/>
      <c r="ERF212" s="59"/>
      <c r="ERG212" s="59"/>
      <c r="ERH212" s="59"/>
      <c r="ERI212" s="59"/>
      <c r="ERJ212" s="59"/>
      <c r="ERK212" s="59"/>
      <c r="ERL212" s="59"/>
      <c r="ERM212" s="59"/>
      <c r="ERN212" s="59"/>
      <c r="ERO212" s="59"/>
      <c r="ERP212" s="59"/>
      <c r="ERQ212" s="59"/>
      <c r="ERR212" s="59"/>
      <c r="ERS212" s="59"/>
      <c r="ERT212" s="59"/>
      <c r="ERU212" s="59"/>
      <c r="ERV212" s="59"/>
      <c r="ERW212" s="59"/>
      <c r="ERX212" s="59"/>
      <c r="ERY212" s="59"/>
      <c r="ERZ212" s="59"/>
      <c r="ESA212" s="59"/>
      <c r="ESB212" s="59"/>
      <c r="ESC212" s="59"/>
      <c r="ESD212" s="59"/>
      <c r="ESE212" s="59"/>
      <c r="ESF212" s="59"/>
      <c r="ESG212" s="59"/>
      <c r="ESH212" s="59"/>
      <c r="ESI212" s="59"/>
      <c r="ESJ212" s="59"/>
      <c r="ESK212" s="59"/>
      <c r="ESL212" s="59"/>
      <c r="ESM212" s="59"/>
      <c r="ESN212" s="59"/>
      <c r="ESO212" s="59"/>
      <c r="ESP212" s="59"/>
      <c r="ESQ212" s="59"/>
      <c r="ESR212" s="59"/>
      <c r="ESS212" s="59"/>
      <c r="EST212" s="59"/>
      <c r="ESU212" s="59"/>
      <c r="ESV212" s="59"/>
      <c r="ESW212" s="59"/>
      <c r="ESX212" s="59"/>
      <c r="ESY212" s="59"/>
      <c r="ESZ212" s="59"/>
      <c r="ETA212" s="59"/>
      <c r="ETB212" s="59"/>
      <c r="ETC212" s="59"/>
      <c r="ETD212" s="59"/>
      <c r="ETE212" s="59"/>
      <c r="ETF212" s="59"/>
      <c r="ETG212" s="59"/>
      <c r="ETH212" s="59"/>
      <c r="ETI212" s="59"/>
      <c r="ETJ212" s="59"/>
      <c r="ETK212" s="59"/>
      <c r="ETL212" s="59"/>
      <c r="ETM212" s="59"/>
      <c r="ETN212" s="59"/>
      <c r="ETO212" s="59"/>
      <c r="ETP212" s="59"/>
      <c r="ETQ212" s="59"/>
      <c r="ETR212" s="59"/>
      <c r="ETS212" s="59"/>
      <c r="ETT212" s="59"/>
      <c r="ETU212" s="59"/>
      <c r="ETV212" s="59"/>
      <c r="ETW212" s="59"/>
      <c r="ETX212" s="59"/>
      <c r="ETY212" s="59"/>
      <c r="ETZ212" s="59"/>
      <c r="EUA212" s="59"/>
      <c r="EUB212" s="59"/>
      <c r="EUC212" s="59"/>
      <c r="EUD212" s="59"/>
      <c r="EUE212" s="59"/>
      <c r="EUF212" s="59"/>
      <c r="EUG212" s="59"/>
      <c r="EUH212" s="59"/>
      <c r="EUI212" s="59"/>
      <c r="EUJ212" s="59"/>
      <c r="EUK212" s="59"/>
      <c r="EUL212" s="59"/>
      <c r="EUM212" s="59"/>
      <c r="EUN212" s="59"/>
      <c r="EUO212" s="59"/>
      <c r="EUP212" s="59"/>
      <c r="EUQ212" s="59"/>
      <c r="EUR212" s="59"/>
      <c r="EUS212" s="59"/>
      <c r="EUT212" s="59"/>
      <c r="EUU212" s="59"/>
      <c r="EUV212" s="59"/>
      <c r="EUW212" s="59"/>
      <c r="EUX212" s="59"/>
      <c r="EUY212" s="59"/>
      <c r="EUZ212" s="59"/>
      <c r="EVA212" s="59"/>
      <c r="EVB212" s="59"/>
      <c r="EVC212" s="59"/>
      <c r="EVD212" s="59"/>
      <c r="EVE212" s="59"/>
      <c r="EVF212" s="59"/>
      <c r="EVG212" s="59"/>
      <c r="EVH212" s="59"/>
      <c r="EVI212" s="59"/>
      <c r="EVJ212" s="59"/>
      <c r="EVK212" s="59"/>
      <c r="EVL212" s="59"/>
      <c r="EVM212" s="59"/>
      <c r="EVN212" s="59"/>
      <c r="EVO212" s="59"/>
      <c r="EVP212" s="59"/>
      <c r="EVQ212" s="59"/>
      <c r="EVR212" s="59"/>
      <c r="EVS212" s="59"/>
      <c r="EVT212" s="59"/>
      <c r="EVU212" s="59"/>
      <c r="EVV212" s="59"/>
      <c r="EVW212" s="59"/>
      <c r="EVX212" s="59"/>
      <c r="EVY212" s="59"/>
      <c r="EVZ212" s="59"/>
      <c r="EWA212" s="59"/>
      <c r="EWB212" s="59"/>
      <c r="EWC212" s="59"/>
      <c r="EWD212" s="59"/>
      <c r="EWE212" s="59"/>
      <c r="EWF212" s="59"/>
      <c r="EWG212" s="59"/>
      <c r="EWH212" s="59"/>
      <c r="EWI212" s="59"/>
      <c r="EWJ212" s="59"/>
      <c r="EWK212" s="59"/>
      <c r="EWL212" s="59"/>
      <c r="EWM212" s="59"/>
      <c r="EWN212" s="59"/>
      <c r="EWO212" s="59"/>
      <c r="EWP212" s="59"/>
      <c r="EWQ212" s="59"/>
      <c r="EWR212" s="59"/>
      <c r="EWS212" s="59"/>
      <c r="EWT212" s="59"/>
      <c r="EWU212" s="59"/>
      <c r="EWV212" s="59"/>
      <c r="EWW212" s="59"/>
      <c r="EWX212" s="59"/>
      <c r="EWY212" s="59"/>
      <c r="EWZ212" s="59"/>
      <c r="EXA212" s="59"/>
      <c r="EXB212" s="59"/>
      <c r="EXC212" s="59"/>
      <c r="EXD212" s="59"/>
      <c r="EXE212" s="59"/>
      <c r="EXF212" s="59"/>
      <c r="EXG212" s="59"/>
      <c r="EXH212" s="59"/>
      <c r="EXI212" s="59"/>
      <c r="EXJ212" s="59"/>
      <c r="EXK212" s="59"/>
      <c r="EXL212" s="59"/>
      <c r="EXM212" s="59"/>
      <c r="EXN212" s="59"/>
      <c r="EXO212" s="59"/>
      <c r="EXP212" s="59"/>
      <c r="EXQ212" s="59"/>
      <c r="EXR212" s="59"/>
      <c r="EXS212" s="59"/>
      <c r="EXT212" s="59"/>
      <c r="EXU212" s="59"/>
      <c r="EXV212" s="59"/>
      <c r="EXW212" s="59"/>
      <c r="EXX212" s="59"/>
      <c r="EXY212" s="59"/>
      <c r="EXZ212" s="59"/>
      <c r="EYA212" s="59"/>
      <c r="EYB212" s="59"/>
      <c r="EYC212" s="59"/>
      <c r="EYD212" s="59"/>
      <c r="EYE212" s="59"/>
      <c r="EYF212" s="59"/>
      <c r="EYG212" s="59"/>
      <c r="EYH212" s="59"/>
      <c r="EYI212" s="59"/>
      <c r="EYJ212" s="59"/>
      <c r="EYK212" s="59"/>
      <c r="EYL212" s="59"/>
      <c r="EYM212" s="59"/>
      <c r="EYN212" s="59"/>
      <c r="EYO212" s="59"/>
      <c r="EYP212" s="59"/>
      <c r="EYQ212" s="59"/>
      <c r="EYR212" s="59"/>
      <c r="EYS212" s="59"/>
      <c r="EYT212" s="59"/>
      <c r="EYU212" s="59"/>
      <c r="EYV212" s="59"/>
      <c r="EYW212" s="59"/>
      <c r="EYX212" s="59"/>
      <c r="EYY212" s="59"/>
      <c r="EYZ212" s="59"/>
      <c r="EZA212" s="59"/>
      <c r="EZB212" s="59"/>
      <c r="EZC212" s="59"/>
      <c r="EZD212" s="59"/>
      <c r="EZE212" s="59"/>
      <c r="EZF212" s="59"/>
      <c r="EZG212" s="59"/>
      <c r="EZH212" s="59"/>
      <c r="EZI212" s="59"/>
      <c r="EZJ212" s="59"/>
      <c r="EZK212" s="59"/>
      <c r="EZL212" s="59"/>
      <c r="EZM212" s="59"/>
      <c r="EZN212" s="59"/>
      <c r="EZO212" s="59"/>
      <c r="EZP212" s="59"/>
      <c r="EZQ212" s="59"/>
      <c r="EZR212" s="59"/>
      <c r="EZS212" s="59"/>
      <c r="EZT212" s="59"/>
      <c r="EZU212" s="59"/>
      <c r="EZV212" s="59"/>
      <c r="EZW212" s="59"/>
      <c r="EZX212" s="59"/>
      <c r="EZY212" s="59"/>
      <c r="EZZ212" s="59"/>
      <c r="FAA212" s="59"/>
      <c r="FAB212" s="59"/>
      <c r="FAC212" s="59"/>
      <c r="FAD212" s="59"/>
      <c r="FAE212" s="59"/>
      <c r="FAF212" s="59"/>
      <c r="FAG212" s="59"/>
      <c r="FAH212" s="59"/>
      <c r="FAI212" s="59"/>
      <c r="FAJ212" s="59"/>
      <c r="FAK212" s="59"/>
      <c r="FAL212" s="59"/>
      <c r="FAM212" s="59"/>
      <c r="FAN212" s="59"/>
      <c r="FAO212" s="59"/>
      <c r="FAP212" s="59"/>
      <c r="FAQ212" s="59"/>
      <c r="FAR212" s="59"/>
      <c r="FAS212" s="59"/>
      <c r="FAT212" s="59"/>
      <c r="FAU212" s="59"/>
      <c r="FAV212" s="59"/>
      <c r="FAW212" s="59"/>
      <c r="FAX212" s="59"/>
      <c r="FAY212" s="59"/>
      <c r="FAZ212" s="59"/>
      <c r="FBA212" s="59"/>
      <c r="FBB212" s="59"/>
      <c r="FBC212" s="59"/>
      <c r="FBD212" s="59"/>
      <c r="FBE212" s="59"/>
      <c r="FBF212" s="59"/>
      <c r="FBG212" s="59"/>
      <c r="FBH212" s="59"/>
      <c r="FBI212" s="59"/>
      <c r="FBJ212" s="59"/>
      <c r="FBK212" s="59"/>
      <c r="FBL212" s="59"/>
      <c r="FBM212" s="59"/>
      <c r="FBN212" s="59"/>
      <c r="FBO212" s="59"/>
      <c r="FBP212" s="59"/>
      <c r="FBQ212" s="59"/>
      <c r="FBR212" s="59"/>
      <c r="FBS212" s="59"/>
      <c r="FBT212" s="59"/>
      <c r="FBU212" s="59"/>
      <c r="FBV212" s="59"/>
      <c r="FBW212" s="59"/>
      <c r="FBX212" s="59"/>
      <c r="FBY212" s="59"/>
      <c r="FBZ212" s="59"/>
      <c r="FCA212" s="59"/>
      <c r="FCB212" s="59"/>
      <c r="FCC212" s="59"/>
      <c r="FCD212" s="59"/>
      <c r="FCE212" s="59"/>
      <c r="FCF212" s="59"/>
      <c r="FCG212" s="59"/>
      <c r="FCH212" s="59"/>
      <c r="FCI212" s="59"/>
      <c r="FCJ212" s="59"/>
      <c r="FCK212" s="59"/>
      <c r="FCL212" s="59"/>
      <c r="FCM212" s="59"/>
      <c r="FCN212" s="59"/>
      <c r="FCO212" s="59"/>
      <c r="FCP212" s="59"/>
      <c r="FCQ212" s="59"/>
      <c r="FCR212" s="59"/>
      <c r="FCS212" s="59"/>
      <c r="FCT212" s="59"/>
      <c r="FCU212" s="59"/>
      <c r="FCV212" s="59"/>
      <c r="FCW212" s="59"/>
      <c r="FCX212" s="59"/>
      <c r="FCY212" s="59"/>
      <c r="FCZ212" s="59"/>
      <c r="FDA212" s="59"/>
      <c r="FDB212" s="59"/>
      <c r="FDC212" s="59"/>
      <c r="FDD212" s="59"/>
      <c r="FDE212" s="59"/>
      <c r="FDF212" s="59"/>
      <c r="FDG212" s="59"/>
      <c r="FDH212" s="59"/>
      <c r="FDI212" s="59"/>
      <c r="FDJ212" s="59"/>
      <c r="FDK212" s="59"/>
      <c r="FDL212" s="59"/>
      <c r="FDM212" s="59"/>
      <c r="FDN212" s="59"/>
      <c r="FDO212" s="59"/>
      <c r="FDP212" s="59"/>
      <c r="FDQ212" s="59"/>
      <c r="FDR212" s="59"/>
      <c r="FDS212" s="59"/>
      <c r="FDT212" s="59"/>
      <c r="FDU212" s="59"/>
      <c r="FDV212" s="59"/>
      <c r="FDW212" s="59"/>
      <c r="FDX212" s="59"/>
      <c r="FDY212" s="59"/>
      <c r="FDZ212" s="59"/>
      <c r="FEA212" s="59"/>
      <c r="FEB212" s="59"/>
      <c r="FEC212" s="59"/>
      <c r="FED212" s="59"/>
      <c r="FEE212" s="59"/>
      <c r="FEF212" s="59"/>
      <c r="FEG212" s="59"/>
      <c r="FEH212" s="59"/>
      <c r="FEI212" s="59"/>
      <c r="FEJ212" s="59"/>
      <c r="FEK212" s="59"/>
      <c r="FEL212" s="59"/>
      <c r="FEM212" s="59"/>
      <c r="FEN212" s="59"/>
      <c r="FEO212" s="59"/>
      <c r="FEP212" s="59"/>
      <c r="FEQ212" s="59"/>
      <c r="FER212" s="59"/>
      <c r="FES212" s="59"/>
      <c r="FET212" s="59"/>
      <c r="FEU212" s="59"/>
      <c r="FEV212" s="59"/>
      <c r="FEW212" s="59"/>
      <c r="FEX212" s="59"/>
      <c r="FEY212" s="59"/>
      <c r="FEZ212" s="59"/>
      <c r="FFA212" s="59"/>
      <c r="FFB212" s="59"/>
      <c r="FFC212" s="59"/>
      <c r="FFD212" s="59"/>
      <c r="FFE212" s="59"/>
      <c r="FFF212" s="59"/>
      <c r="FFG212" s="59"/>
      <c r="FFH212" s="59"/>
      <c r="FFI212" s="59"/>
      <c r="FFJ212" s="59"/>
      <c r="FFK212" s="59"/>
      <c r="FFL212" s="59"/>
      <c r="FFM212" s="59"/>
      <c r="FFN212" s="59"/>
      <c r="FFO212" s="59"/>
      <c r="FFP212" s="59"/>
      <c r="FFQ212" s="59"/>
      <c r="FFR212" s="59"/>
      <c r="FFS212" s="59"/>
      <c r="FFT212" s="59"/>
      <c r="FFU212" s="59"/>
      <c r="FFV212" s="59"/>
      <c r="FFW212" s="59"/>
      <c r="FFX212" s="59"/>
      <c r="FFY212" s="59"/>
      <c r="FFZ212" s="59"/>
      <c r="FGA212" s="59"/>
      <c r="FGB212" s="59"/>
      <c r="FGC212" s="59"/>
      <c r="FGD212" s="59"/>
      <c r="FGE212" s="59"/>
      <c r="FGF212" s="59"/>
      <c r="FGG212" s="59"/>
      <c r="FGH212" s="59"/>
      <c r="FGI212" s="59"/>
      <c r="FGJ212" s="59"/>
      <c r="FGK212" s="59"/>
      <c r="FGL212" s="59"/>
      <c r="FGM212" s="59"/>
      <c r="FGN212" s="59"/>
      <c r="FGO212" s="59"/>
      <c r="FGP212" s="59"/>
      <c r="FGQ212" s="59"/>
      <c r="FGR212" s="59"/>
      <c r="FGS212" s="59"/>
      <c r="FGT212" s="59"/>
      <c r="FGU212" s="59"/>
      <c r="FGV212" s="59"/>
      <c r="FGW212" s="59"/>
      <c r="FGX212" s="59"/>
      <c r="FGY212" s="59"/>
      <c r="FGZ212" s="59"/>
      <c r="FHA212" s="59"/>
      <c r="FHB212" s="59"/>
      <c r="FHC212" s="59"/>
      <c r="FHD212" s="59"/>
      <c r="FHE212" s="59"/>
      <c r="FHF212" s="59"/>
      <c r="FHG212" s="59"/>
      <c r="FHH212" s="59"/>
      <c r="FHI212" s="59"/>
      <c r="FHJ212" s="59"/>
      <c r="FHK212" s="59"/>
      <c r="FHL212" s="59"/>
      <c r="FHM212" s="59"/>
      <c r="FHN212" s="59"/>
      <c r="FHO212" s="59"/>
      <c r="FHP212" s="59"/>
      <c r="FHQ212" s="59"/>
      <c r="FHR212" s="59"/>
      <c r="FHS212" s="59"/>
      <c r="FHT212" s="59"/>
      <c r="FHU212" s="59"/>
      <c r="FHV212" s="59"/>
      <c r="FHW212" s="59"/>
      <c r="FHX212" s="59"/>
      <c r="FHY212" s="59"/>
      <c r="FHZ212" s="59"/>
      <c r="FIA212" s="59"/>
      <c r="FIB212" s="59"/>
      <c r="FIC212" s="59"/>
      <c r="FID212" s="59"/>
      <c r="FIE212" s="59"/>
      <c r="FIF212" s="59"/>
      <c r="FIG212" s="59"/>
      <c r="FIH212" s="59"/>
      <c r="FII212" s="59"/>
      <c r="FIJ212" s="59"/>
      <c r="FIK212" s="59"/>
      <c r="FIL212" s="59"/>
      <c r="FIM212" s="59"/>
      <c r="FIN212" s="59"/>
      <c r="FIO212" s="59"/>
      <c r="FIP212" s="59"/>
      <c r="FIQ212" s="59"/>
      <c r="FIR212" s="59"/>
      <c r="FIS212" s="59"/>
      <c r="FIT212" s="59"/>
      <c r="FIU212" s="59"/>
      <c r="FIV212" s="59"/>
      <c r="FIW212" s="59"/>
      <c r="FIX212" s="59"/>
      <c r="FIY212" s="59"/>
      <c r="FIZ212" s="59"/>
      <c r="FJA212" s="59"/>
      <c r="FJB212" s="59"/>
      <c r="FJC212" s="59"/>
      <c r="FJD212" s="59"/>
      <c r="FJE212" s="59"/>
      <c r="FJF212" s="59"/>
      <c r="FJG212" s="59"/>
      <c r="FJH212" s="59"/>
      <c r="FJI212" s="59"/>
      <c r="FJJ212" s="59"/>
      <c r="FJK212" s="59"/>
      <c r="FJL212" s="59"/>
      <c r="FJM212" s="59"/>
      <c r="FJN212" s="59"/>
      <c r="FJO212" s="59"/>
      <c r="FJP212" s="59"/>
      <c r="FJQ212" s="59"/>
      <c r="FJR212" s="59"/>
      <c r="FJS212" s="59"/>
      <c r="FJT212" s="59"/>
      <c r="FJU212" s="59"/>
      <c r="FJV212" s="59"/>
      <c r="FJW212" s="59"/>
      <c r="FJX212" s="59"/>
      <c r="FJY212" s="59"/>
      <c r="FJZ212" s="59"/>
      <c r="FKA212" s="59"/>
      <c r="FKB212" s="59"/>
      <c r="FKC212" s="59"/>
      <c r="FKD212" s="59"/>
      <c r="FKE212" s="59"/>
      <c r="FKF212" s="59"/>
      <c r="FKG212" s="59"/>
      <c r="FKH212" s="59"/>
      <c r="FKI212" s="59"/>
      <c r="FKJ212" s="59"/>
      <c r="FKK212" s="59"/>
      <c r="FKL212" s="59"/>
      <c r="FKM212" s="59"/>
      <c r="FKN212" s="59"/>
      <c r="FKO212" s="59"/>
      <c r="FKP212" s="59"/>
      <c r="FKQ212" s="59"/>
      <c r="FKR212" s="59"/>
      <c r="FKS212" s="59"/>
      <c r="FKT212" s="59"/>
      <c r="FKU212" s="59"/>
      <c r="FKV212" s="59"/>
      <c r="FKW212" s="59"/>
      <c r="FKX212" s="59"/>
      <c r="FKY212" s="59"/>
      <c r="FKZ212" s="59"/>
      <c r="FLA212" s="59"/>
      <c r="FLB212" s="59"/>
      <c r="FLC212" s="59"/>
      <c r="FLD212" s="59"/>
      <c r="FLE212" s="59"/>
      <c r="FLF212" s="59"/>
      <c r="FLG212" s="59"/>
      <c r="FLH212" s="59"/>
      <c r="FLI212" s="59"/>
      <c r="FLJ212" s="59"/>
      <c r="FLK212" s="59"/>
      <c r="FLL212" s="59"/>
      <c r="FLM212" s="59"/>
      <c r="FLN212" s="59"/>
      <c r="FLO212" s="59"/>
      <c r="FLP212" s="59"/>
      <c r="FLQ212" s="59"/>
      <c r="FLR212" s="59"/>
      <c r="FLS212" s="59"/>
      <c r="FLT212" s="59"/>
      <c r="FLU212" s="59"/>
      <c r="FLV212" s="59"/>
      <c r="FLW212" s="59"/>
      <c r="FLX212" s="59"/>
      <c r="FLY212" s="59"/>
      <c r="FLZ212" s="59"/>
      <c r="FMA212" s="59"/>
      <c r="FMB212" s="59"/>
      <c r="FMC212" s="59"/>
      <c r="FMD212" s="59"/>
      <c r="FME212" s="59"/>
      <c r="FMF212" s="59"/>
      <c r="FMG212" s="59"/>
      <c r="FMH212" s="59"/>
      <c r="FMI212" s="59"/>
      <c r="FMJ212" s="59"/>
      <c r="FMK212" s="59"/>
      <c r="FML212" s="59"/>
      <c r="FMM212" s="59"/>
      <c r="FMN212" s="59"/>
      <c r="FMO212" s="59"/>
      <c r="FMP212" s="59"/>
      <c r="FMQ212" s="59"/>
      <c r="FMR212" s="59"/>
      <c r="FMS212" s="59"/>
      <c r="FMT212" s="59"/>
      <c r="FMU212" s="59"/>
      <c r="FMV212" s="59"/>
      <c r="FMW212" s="59"/>
      <c r="FMX212" s="59"/>
      <c r="FMY212" s="59"/>
      <c r="FMZ212" s="59"/>
      <c r="FNA212" s="59"/>
      <c r="FNB212" s="59"/>
      <c r="FNC212" s="59"/>
      <c r="FND212" s="59"/>
      <c r="FNE212" s="59"/>
      <c r="FNF212" s="59"/>
      <c r="FNG212" s="59"/>
      <c r="FNH212" s="59"/>
      <c r="FNI212" s="59"/>
      <c r="FNJ212" s="59"/>
      <c r="FNK212" s="59"/>
      <c r="FNL212" s="59"/>
      <c r="FNM212" s="59"/>
      <c r="FNN212" s="59"/>
      <c r="FNO212" s="59"/>
      <c r="FNP212" s="59"/>
      <c r="FNQ212" s="59"/>
      <c r="FNR212" s="59"/>
      <c r="FNS212" s="59"/>
      <c r="FNT212" s="59"/>
      <c r="FNU212" s="59"/>
      <c r="FNV212" s="59"/>
      <c r="FNW212" s="59"/>
      <c r="FNX212" s="59"/>
      <c r="FNY212" s="59"/>
      <c r="FNZ212" s="59"/>
      <c r="FOA212" s="59"/>
      <c r="FOB212" s="59"/>
      <c r="FOC212" s="59"/>
      <c r="FOD212" s="59"/>
      <c r="FOE212" s="59"/>
      <c r="FOF212" s="59"/>
      <c r="FOG212" s="59"/>
      <c r="FOH212" s="59"/>
      <c r="FOI212" s="59"/>
      <c r="FOJ212" s="59"/>
      <c r="FOK212" s="59"/>
      <c r="FOL212" s="59"/>
      <c r="FOM212" s="59"/>
      <c r="FON212" s="59"/>
      <c r="FOO212" s="59"/>
      <c r="FOP212" s="59"/>
      <c r="FOQ212" s="59"/>
      <c r="FOR212" s="59"/>
      <c r="FOS212" s="59"/>
      <c r="FOT212" s="59"/>
      <c r="FOU212" s="59"/>
      <c r="FOV212" s="59"/>
      <c r="FOW212" s="59"/>
      <c r="FOX212" s="59"/>
      <c r="FOY212" s="59"/>
      <c r="FOZ212" s="59"/>
      <c r="FPA212" s="59"/>
      <c r="FPB212" s="59"/>
      <c r="FPC212" s="59"/>
      <c r="FPD212" s="59"/>
      <c r="FPE212" s="59"/>
      <c r="FPF212" s="59"/>
      <c r="FPG212" s="59"/>
      <c r="FPH212" s="59"/>
      <c r="FPI212" s="59"/>
      <c r="FPJ212" s="59"/>
      <c r="FPK212" s="59"/>
      <c r="FPL212" s="59"/>
      <c r="FPM212" s="59"/>
      <c r="FPN212" s="59"/>
      <c r="FPO212" s="59"/>
      <c r="FPP212" s="59"/>
      <c r="FPQ212" s="59"/>
      <c r="FPR212" s="59"/>
      <c r="FPS212" s="59"/>
      <c r="FPT212" s="59"/>
      <c r="FPU212" s="59"/>
      <c r="FPV212" s="59"/>
      <c r="FPW212" s="59"/>
      <c r="FPX212" s="59"/>
      <c r="FPY212" s="59"/>
      <c r="FPZ212" s="59"/>
      <c r="FQA212" s="59"/>
      <c r="FQB212" s="59"/>
      <c r="FQC212" s="59"/>
      <c r="FQD212" s="59"/>
      <c r="FQE212" s="59"/>
      <c r="FQF212" s="59"/>
      <c r="FQG212" s="59"/>
      <c r="FQH212" s="59"/>
      <c r="FQI212" s="59"/>
      <c r="FQJ212" s="59"/>
      <c r="FQK212" s="59"/>
      <c r="FQL212" s="59"/>
      <c r="FQM212" s="59"/>
      <c r="FQN212" s="59"/>
      <c r="FQO212" s="59"/>
      <c r="FQP212" s="59"/>
      <c r="FQQ212" s="59"/>
      <c r="FQR212" s="59"/>
      <c r="FQS212" s="59"/>
      <c r="FQT212" s="59"/>
      <c r="FQU212" s="59"/>
      <c r="FQV212" s="59"/>
      <c r="FQW212" s="59"/>
      <c r="FQX212" s="59"/>
      <c r="FQY212" s="59"/>
      <c r="FQZ212" s="59"/>
      <c r="FRA212" s="59"/>
      <c r="FRB212" s="59"/>
      <c r="FRC212" s="59"/>
      <c r="FRD212" s="59"/>
      <c r="FRE212" s="59"/>
      <c r="FRF212" s="59"/>
      <c r="FRG212" s="59"/>
      <c r="FRH212" s="59"/>
      <c r="FRI212" s="59"/>
      <c r="FRJ212" s="59"/>
      <c r="FRK212" s="59"/>
      <c r="FRL212" s="59"/>
      <c r="FRM212" s="59"/>
      <c r="FRN212" s="59"/>
      <c r="FRO212" s="59"/>
      <c r="FRP212" s="59"/>
      <c r="FRQ212" s="59"/>
      <c r="FRR212" s="59"/>
      <c r="FRS212" s="59"/>
      <c r="FRT212" s="59"/>
      <c r="FRU212" s="59"/>
      <c r="FRV212" s="59"/>
      <c r="FRW212" s="59"/>
      <c r="FRX212" s="59"/>
      <c r="FRY212" s="59"/>
      <c r="FRZ212" s="59"/>
      <c r="FSA212" s="59"/>
      <c r="FSB212" s="59"/>
      <c r="FSC212" s="59"/>
      <c r="FSD212" s="59"/>
      <c r="FSE212" s="59"/>
      <c r="FSF212" s="59"/>
      <c r="FSG212" s="59"/>
      <c r="FSH212" s="59"/>
      <c r="FSI212" s="59"/>
      <c r="FSJ212" s="59"/>
      <c r="FSK212" s="59"/>
      <c r="FSL212" s="59"/>
      <c r="FSM212" s="59"/>
      <c r="FSN212" s="59"/>
      <c r="FSO212" s="59"/>
      <c r="FSP212" s="59"/>
      <c r="FSQ212" s="59"/>
      <c r="FSR212" s="59"/>
      <c r="FSS212" s="59"/>
      <c r="FST212" s="59"/>
      <c r="FSU212" s="59"/>
      <c r="FSV212" s="59"/>
      <c r="FSW212" s="59"/>
      <c r="FSX212" s="59"/>
      <c r="FSY212" s="59"/>
      <c r="FSZ212" s="59"/>
      <c r="FTA212" s="59"/>
      <c r="FTB212" s="59"/>
      <c r="FTC212" s="59"/>
      <c r="FTD212" s="59"/>
      <c r="FTE212" s="59"/>
      <c r="FTF212" s="59"/>
      <c r="FTG212" s="59"/>
      <c r="FTH212" s="59"/>
      <c r="FTI212" s="59"/>
      <c r="FTJ212" s="59"/>
      <c r="FTK212" s="59"/>
      <c r="FTL212" s="59"/>
      <c r="FTM212" s="59"/>
      <c r="FTN212" s="59"/>
      <c r="FTO212" s="59"/>
      <c r="FTP212" s="59"/>
      <c r="FTQ212" s="59"/>
      <c r="FTR212" s="59"/>
      <c r="FTS212" s="59"/>
      <c r="FTT212" s="59"/>
      <c r="FTU212" s="59"/>
      <c r="FTV212" s="59"/>
      <c r="FTW212" s="59"/>
      <c r="FTX212" s="59"/>
      <c r="FTY212" s="59"/>
      <c r="FTZ212" s="59"/>
      <c r="FUA212" s="59"/>
      <c r="FUB212" s="59"/>
      <c r="FUC212" s="59"/>
      <c r="FUD212" s="59"/>
      <c r="FUE212" s="59"/>
      <c r="FUF212" s="59"/>
      <c r="FUG212" s="59"/>
      <c r="FUH212" s="59"/>
      <c r="FUI212" s="59"/>
      <c r="FUJ212" s="59"/>
      <c r="FUK212" s="59"/>
      <c r="FUL212" s="59"/>
      <c r="FUM212" s="59"/>
      <c r="FUN212" s="59"/>
      <c r="FUO212" s="59"/>
      <c r="FUP212" s="59"/>
      <c r="FUQ212" s="59"/>
      <c r="FUR212" s="59"/>
      <c r="FUS212" s="59"/>
      <c r="FUT212" s="59"/>
      <c r="FUU212" s="59"/>
      <c r="FUV212" s="59"/>
      <c r="FUW212" s="59"/>
      <c r="FUX212" s="59"/>
      <c r="FUY212" s="59"/>
      <c r="FUZ212" s="59"/>
      <c r="FVA212" s="59"/>
      <c r="FVB212" s="59"/>
      <c r="FVC212" s="59"/>
      <c r="FVD212" s="59"/>
      <c r="FVE212" s="59"/>
      <c r="FVF212" s="59"/>
      <c r="FVG212" s="59"/>
      <c r="FVH212" s="59"/>
      <c r="FVI212" s="59"/>
      <c r="FVJ212" s="59"/>
      <c r="FVK212" s="59"/>
      <c r="FVL212" s="59"/>
      <c r="FVM212" s="59"/>
      <c r="FVN212" s="59"/>
      <c r="FVO212" s="59"/>
      <c r="FVP212" s="59"/>
      <c r="FVQ212" s="59"/>
      <c r="FVR212" s="59"/>
      <c r="FVS212" s="59"/>
      <c r="FVT212" s="59"/>
      <c r="FVU212" s="59"/>
      <c r="FVV212" s="59"/>
      <c r="FVW212" s="59"/>
      <c r="FVX212" s="59"/>
      <c r="FVY212" s="59"/>
      <c r="FVZ212" s="59"/>
      <c r="FWA212" s="59"/>
      <c r="FWB212" s="59"/>
      <c r="FWC212" s="59"/>
      <c r="FWD212" s="59"/>
      <c r="FWE212" s="59"/>
      <c r="FWF212" s="59"/>
      <c r="FWG212" s="59"/>
      <c r="FWH212" s="59"/>
      <c r="FWI212" s="59"/>
      <c r="FWJ212" s="59"/>
      <c r="FWK212" s="59"/>
      <c r="FWL212" s="59"/>
      <c r="FWM212" s="59"/>
      <c r="FWN212" s="59"/>
      <c r="FWO212" s="59"/>
      <c r="FWP212" s="59"/>
      <c r="FWQ212" s="59"/>
      <c r="FWR212" s="59"/>
      <c r="FWS212" s="59"/>
      <c r="FWT212" s="59"/>
      <c r="FWU212" s="59"/>
      <c r="FWV212" s="59"/>
      <c r="FWW212" s="59"/>
      <c r="FWX212" s="59"/>
      <c r="FWY212" s="59"/>
      <c r="FWZ212" s="59"/>
      <c r="FXA212" s="59"/>
      <c r="FXB212" s="59"/>
      <c r="FXC212" s="59"/>
      <c r="FXD212" s="59"/>
      <c r="FXE212" s="59"/>
      <c r="FXF212" s="59"/>
      <c r="FXG212" s="59"/>
      <c r="FXH212" s="59"/>
      <c r="FXI212" s="59"/>
      <c r="FXJ212" s="59"/>
      <c r="FXK212" s="59"/>
      <c r="FXL212" s="59"/>
      <c r="FXM212" s="59"/>
      <c r="FXN212" s="59"/>
      <c r="FXO212" s="59"/>
      <c r="FXP212" s="59"/>
      <c r="FXQ212" s="59"/>
      <c r="FXR212" s="59"/>
      <c r="FXS212" s="59"/>
      <c r="FXT212" s="59"/>
      <c r="FXU212" s="59"/>
      <c r="FXV212" s="59"/>
      <c r="FXW212" s="59"/>
      <c r="FXX212" s="59"/>
      <c r="FXY212" s="59"/>
      <c r="FXZ212" s="59"/>
      <c r="FYA212" s="59"/>
      <c r="FYB212" s="59"/>
      <c r="FYC212" s="59"/>
      <c r="FYD212" s="59"/>
      <c r="FYE212" s="59"/>
      <c r="FYF212" s="59"/>
      <c r="FYG212" s="59"/>
      <c r="FYH212" s="59"/>
      <c r="FYI212" s="59"/>
      <c r="FYJ212" s="59"/>
      <c r="FYK212" s="59"/>
      <c r="FYL212" s="59"/>
      <c r="FYM212" s="59"/>
      <c r="FYN212" s="59"/>
      <c r="FYO212" s="59"/>
      <c r="FYP212" s="59"/>
      <c r="FYQ212" s="59"/>
      <c r="FYR212" s="59"/>
      <c r="FYS212" s="59"/>
      <c r="FYT212" s="59"/>
      <c r="FYU212" s="59"/>
      <c r="FYV212" s="59"/>
      <c r="FYW212" s="59"/>
      <c r="FYX212" s="59"/>
      <c r="FYY212" s="59"/>
      <c r="FYZ212" s="59"/>
      <c r="FZA212" s="59"/>
      <c r="FZB212" s="59"/>
      <c r="FZC212" s="59"/>
      <c r="FZD212" s="59"/>
      <c r="FZE212" s="59"/>
      <c r="FZF212" s="59"/>
      <c r="FZG212" s="59"/>
      <c r="FZH212" s="59"/>
      <c r="FZI212" s="59"/>
      <c r="FZJ212" s="59"/>
      <c r="FZK212" s="59"/>
      <c r="FZL212" s="59"/>
      <c r="FZM212" s="59"/>
      <c r="FZN212" s="59"/>
      <c r="FZO212" s="59"/>
      <c r="FZP212" s="59"/>
      <c r="FZQ212" s="59"/>
      <c r="FZR212" s="59"/>
      <c r="FZS212" s="59"/>
      <c r="FZT212" s="59"/>
      <c r="FZU212" s="59"/>
      <c r="FZV212" s="59"/>
      <c r="FZW212" s="59"/>
      <c r="FZX212" s="59"/>
      <c r="FZY212" s="59"/>
      <c r="FZZ212" s="59"/>
      <c r="GAA212" s="59"/>
      <c r="GAB212" s="59"/>
      <c r="GAC212" s="59"/>
      <c r="GAD212" s="59"/>
      <c r="GAE212" s="59"/>
      <c r="GAF212" s="59"/>
      <c r="GAG212" s="59"/>
      <c r="GAH212" s="59"/>
      <c r="GAI212" s="59"/>
      <c r="GAJ212" s="59"/>
      <c r="GAK212" s="59"/>
      <c r="GAL212" s="59"/>
      <c r="GAM212" s="59"/>
      <c r="GAN212" s="59"/>
      <c r="GAO212" s="59"/>
      <c r="GAP212" s="59"/>
      <c r="GAQ212" s="59"/>
      <c r="GAR212" s="59"/>
      <c r="GAS212" s="59"/>
      <c r="GAT212" s="59"/>
      <c r="GAU212" s="59"/>
      <c r="GAV212" s="59"/>
      <c r="GAW212" s="59"/>
      <c r="GAX212" s="59"/>
      <c r="GAY212" s="59"/>
      <c r="GAZ212" s="59"/>
      <c r="GBA212" s="59"/>
      <c r="GBB212" s="59"/>
      <c r="GBC212" s="59"/>
      <c r="GBD212" s="59"/>
      <c r="GBE212" s="59"/>
      <c r="GBF212" s="59"/>
      <c r="GBG212" s="59"/>
      <c r="GBH212" s="59"/>
      <c r="GBI212" s="59"/>
      <c r="GBJ212" s="59"/>
      <c r="GBK212" s="59"/>
      <c r="GBL212" s="59"/>
      <c r="GBM212" s="59"/>
      <c r="GBN212" s="59"/>
      <c r="GBO212" s="59"/>
      <c r="GBP212" s="59"/>
      <c r="GBQ212" s="59"/>
      <c r="GBR212" s="59"/>
      <c r="GBS212" s="59"/>
      <c r="GBT212" s="59"/>
      <c r="GBU212" s="59"/>
      <c r="GBV212" s="59"/>
      <c r="GBW212" s="59"/>
      <c r="GBX212" s="59"/>
      <c r="GBY212" s="59"/>
      <c r="GBZ212" s="59"/>
      <c r="GCA212" s="59"/>
      <c r="GCB212" s="59"/>
      <c r="GCC212" s="59"/>
      <c r="GCD212" s="59"/>
      <c r="GCE212" s="59"/>
      <c r="GCF212" s="59"/>
      <c r="GCG212" s="59"/>
      <c r="GCH212" s="59"/>
      <c r="GCI212" s="59"/>
      <c r="GCJ212" s="59"/>
      <c r="GCK212" s="59"/>
      <c r="GCL212" s="59"/>
      <c r="GCM212" s="59"/>
      <c r="GCN212" s="59"/>
      <c r="GCO212" s="59"/>
      <c r="GCP212" s="59"/>
      <c r="GCQ212" s="59"/>
      <c r="GCR212" s="59"/>
      <c r="GCS212" s="59"/>
      <c r="GCT212" s="59"/>
      <c r="GCU212" s="59"/>
      <c r="GCV212" s="59"/>
      <c r="GCW212" s="59"/>
      <c r="GCX212" s="59"/>
      <c r="GCY212" s="59"/>
      <c r="GCZ212" s="59"/>
      <c r="GDA212" s="59"/>
      <c r="GDB212" s="59"/>
      <c r="GDC212" s="59"/>
      <c r="GDD212" s="59"/>
      <c r="GDE212" s="59"/>
      <c r="GDF212" s="59"/>
      <c r="GDG212" s="59"/>
      <c r="GDH212" s="59"/>
      <c r="GDI212" s="59"/>
      <c r="GDJ212" s="59"/>
      <c r="GDK212" s="59"/>
      <c r="GDL212" s="59"/>
      <c r="GDM212" s="59"/>
      <c r="GDN212" s="59"/>
      <c r="GDO212" s="59"/>
      <c r="GDP212" s="59"/>
      <c r="GDQ212" s="59"/>
      <c r="GDR212" s="59"/>
      <c r="GDS212" s="59"/>
      <c r="GDT212" s="59"/>
      <c r="GDU212" s="59"/>
      <c r="GDV212" s="59"/>
      <c r="GDW212" s="59"/>
      <c r="GDX212" s="59"/>
      <c r="GDY212" s="59"/>
      <c r="GDZ212" s="59"/>
      <c r="GEA212" s="59"/>
      <c r="GEB212" s="59"/>
      <c r="GEC212" s="59"/>
      <c r="GED212" s="59"/>
      <c r="GEE212" s="59"/>
      <c r="GEF212" s="59"/>
      <c r="GEG212" s="59"/>
      <c r="GEH212" s="59"/>
      <c r="GEI212" s="59"/>
      <c r="GEJ212" s="59"/>
      <c r="GEK212" s="59"/>
      <c r="GEL212" s="59"/>
      <c r="GEM212" s="59"/>
      <c r="GEN212" s="59"/>
      <c r="GEO212" s="59"/>
      <c r="GEP212" s="59"/>
      <c r="GEQ212" s="59"/>
      <c r="GER212" s="59"/>
      <c r="GES212" s="59"/>
      <c r="GET212" s="59"/>
      <c r="GEU212" s="59"/>
      <c r="GEV212" s="59"/>
      <c r="GEW212" s="59"/>
      <c r="GEX212" s="59"/>
      <c r="GEY212" s="59"/>
      <c r="GEZ212" s="59"/>
      <c r="GFA212" s="59"/>
      <c r="GFB212" s="59"/>
      <c r="GFC212" s="59"/>
      <c r="GFD212" s="59"/>
      <c r="GFE212" s="59"/>
      <c r="GFF212" s="59"/>
      <c r="GFG212" s="59"/>
      <c r="GFH212" s="59"/>
      <c r="GFI212" s="59"/>
      <c r="GFJ212" s="59"/>
      <c r="GFK212" s="59"/>
      <c r="GFL212" s="59"/>
      <c r="GFM212" s="59"/>
      <c r="GFN212" s="59"/>
      <c r="GFO212" s="59"/>
      <c r="GFP212" s="59"/>
      <c r="GFQ212" s="59"/>
      <c r="GFR212" s="59"/>
      <c r="GFS212" s="59"/>
      <c r="GFT212" s="59"/>
      <c r="GFU212" s="59"/>
      <c r="GFV212" s="59"/>
      <c r="GFW212" s="59"/>
      <c r="GFX212" s="59"/>
      <c r="GFY212" s="59"/>
      <c r="GFZ212" s="59"/>
      <c r="GGA212" s="59"/>
      <c r="GGB212" s="59"/>
      <c r="GGC212" s="59"/>
      <c r="GGD212" s="59"/>
      <c r="GGE212" s="59"/>
      <c r="GGF212" s="59"/>
      <c r="GGG212" s="59"/>
      <c r="GGH212" s="59"/>
      <c r="GGI212" s="59"/>
      <c r="GGJ212" s="59"/>
      <c r="GGK212" s="59"/>
      <c r="GGL212" s="59"/>
      <c r="GGM212" s="59"/>
      <c r="GGN212" s="59"/>
      <c r="GGO212" s="59"/>
      <c r="GGP212" s="59"/>
      <c r="GGQ212" s="59"/>
      <c r="GGR212" s="59"/>
      <c r="GGS212" s="59"/>
      <c r="GGT212" s="59"/>
      <c r="GGU212" s="59"/>
      <c r="GGV212" s="59"/>
      <c r="GGW212" s="59"/>
      <c r="GGX212" s="59"/>
      <c r="GGY212" s="59"/>
      <c r="GGZ212" s="59"/>
      <c r="GHA212" s="59"/>
      <c r="GHB212" s="59"/>
      <c r="GHC212" s="59"/>
      <c r="GHD212" s="59"/>
      <c r="GHE212" s="59"/>
      <c r="GHF212" s="59"/>
      <c r="GHG212" s="59"/>
      <c r="GHH212" s="59"/>
      <c r="GHI212" s="59"/>
      <c r="GHJ212" s="59"/>
      <c r="GHK212" s="59"/>
      <c r="GHL212" s="59"/>
      <c r="GHM212" s="59"/>
      <c r="GHN212" s="59"/>
      <c r="GHO212" s="59"/>
      <c r="GHP212" s="59"/>
      <c r="GHQ212" s="59"/>
      <c r="GHR212" s="59"/>
      <c r="GHS212" s="59"/>
      <c r="GHT212" s="59"/>
      <c r="GHU212" s="59"/>
      <c r="GHV212" s="59"/>
      <c r="GHW212" s="59"/>
      <c r="GHX212" s="59"/>
      <c r="GHY212" s="59"/>
      <c r="GHZ212" s="59"/>
      <c r="GIA212" s="59"/>
      <c r="GIB212" s="59"/>
      <c r="GIC212" s="59"/>
      <c r="GID212" s="59"/>
      <c r="GIE212" s="59"/>
      <c r="GIF212" s="59"/>
      <c r="GIG212" s="59"/>
      <c r="GIH212" s="59"/>
      <c r="GII212" s="59"/>
      <c r="GIJ212" s="59"/>
      <c r="GIK212" s="59"/>
      <c r="GIL212" s="59"/>
      <c r="GIM212" s="59"/>
      <c r="GIN212" s="59"/>
      <c r="GIO212" s="59"/>
      <c r="GIP212" s="59"/>
      <c r="GIQ212" s="59"/>
      <c r="GIR212" s="59"/>
      <c r="GIS212" s="59"/>
      <c r="GIT212" s="59"/>
      <c r="GIU212" s="59"/>
      <c r="GIV212" s="59"/>
      <c r="GIW212" s="59"/>
      <c r="GIX212" s="59"/>
      <c r="GIY212" s="59"/>
      <c r="GIZ212" s="59"/>
      <c r="GJA212" s="59"/>
      <c r="GJB212" s="59"/>
      <c r="GJC212" s="59"/>
      <c r="GJD212" s="59"/>
      <c r="GJE212" s="59"/>
      <c r="GJF212" s="59"/>
      <c r="GJG212" s="59"/>
      <c r="GJH212" s="59"/>
      <c r="GJI212" s="59"/>
      <c r="GJJ212" s="59"/>
      <c r="GJK212" s="59"/>
      <c r="GJL212" s="59"/>
      <c r="GJM212" s="59"/>
      <c r="GJN212" s="59"/>
      <c r="GJO212" s="59"/>
      <c r="GJP212" s="59"/>
      <c r="GJQ212" s="59"/>
      <c r="GJR212" s="59"/>
      <c r="GJS212" s="59"/>
      <c r="GJT212" s="59"/>
      <c r="GJU212" s="59"/>
      <c r="GJV212" s="59"/>
      <c r="GJW212" s="59"/>
      <c r="GJX212" s="59"/>
      <c r="GJY212" s="59"/>
      <c r="GJZ212" s="59"/>
      <c r="GKA212" s="59"/>
      <c r="GKB212" s="59"/>
      <c r="GKC212" s="59"/>
      <c r="GKD212" s="59"/>
      <c r="GKE212" s="59"/>
      <c r="GKF212" s="59"/>
      <c r="GKG212" s="59"/>
      <c r="GKH212" s="59"/>
      <c r="GKI212" s="59"/>
      <c r="GKJ212" s="59"/>
      <c r="GKK212" s="59"/>
      <c r="GKL212" s="59"/>
      <c r="GKM212" s="59"/>
      <c r="GKN212" s="59"/>
      <c r="GKO212" s="59"/>
      <c r="GKP212" s="59"/>
      <c r="GKQ212" s="59"/>
      <c r="GKR212" s="59"/>
      <c r="GKS212" s="59"/>
      <c r="GKT212" s="59"/>
      <c r="GKU212" s="59"/>
      <c r="GKV212" s="59"/>
      <c r="GKW212" s="59"/>
      <c r="GKX212" s="59"/>
      <c r="GKY212" s="59"/>
      <c r="GKZ212" s="59"/>
      <c r="GLA212" s="59"/>
      <c r="GLB212" s="59"/>
      <c r="GLC212" s="59"/>
      <c r="GLD212" s="59"/>
      <c r="GLE212" s="59"/>
      <c r="GLF212" s="59"/>
      <c r="GLG212" s="59"/>
      <c r="GLH212" s="59"/>
      <c r="GLI212" s="59"/>
      <c r="GLJ212" s="59"/>
      <c r="GLK212" s="59"/>
      <c r="GLL212" s="59"/>
      <c r="GLM212" s="59"/>
      <c r="GLN212" s="59"/>
      <c r="GLO212" s="59"/>
      <c r="GLP212" s="59"/>
      <c r="GLQ212" s="59"/>
      <c r="GLR212" s="59"/>
      <c r="GLS212" s="59"/>
      <c r="GLT212" s="59"/>
      <c r="GLU212" s="59"/>
      <c r="GLV212" s="59"/>
      <c r="GLW212" s="59"/>
      <c r="GLX212" s="59"/>
      <c r="GLY212" s="59"/>
      <c r="GLZ212" s="59"/>
      <c r="GMA212" s="59"/>
      <c r="GMB212" s="59"/>
      <c r="GMC212" s="59"/>
      <c r="GMD212" s="59"/>
      <c r="GME212" s="59"/>
      <c r="GMF212" s="59"/>
      <c r="GMG212" s="59"/>
      <c r="GMH212" s="59"/>
      <c r="GMI212" s="59"/>
      <c r="GMJ212" s="59"/>
      <c r="GMK212" s="59"/>
      <c r="GML212" s="59"/>
      <c r="GMM212" s="59"/>
      <c r="GMN212" s="59"/>
      <c r="GMO212" s="59"/>
      <c r="GMP212" s="59"/>
      <c r="GMQ212" s="59"/>
      <c r="GMR212" s="59"/>
      <c r="GMS212" s="59"/>
      <c r="GMT212" s="59"/>
      <c r="GMU212" s="59"/>
      <c r="GMV212" s="59"/>
      <c r="GMW212" s="59"/>
      <c r="GMX212" s="59"/>
      <c r="GMY212" s="59"/>
      <c r="GMZ212" s="59"/>
      <c r="GNA212" s="59"/>
      <c r="GNB212" s="59"/>
      <c r="GNC212" s="59"/>
      <c r="GND212" s="59"/>
      <c r="GNE212" s="59"/>
      <c r="GNF212" s="59"/>
      <c r="GNG212" s="59"/>
      <c r="GNH212" s="59"/>
      <c r="GNI212" s="59"/>
      <c r="GNJ212" s="59"/>
      <c r="GNK212" s="59"/>
      <c r="GNL212" s="59"/>
      <c r="GNM212" s="59"/>
      <c r="GNN212" s="59"/>
      <c r="GNO212" s="59"/>
      <c r="GNP212" s="59"/>
      <c r="GNQ212" s="59"/>
      <c r="GNR212" s="59"/>
      <c r="GNS212" s="59"/>
      <c r="GNT212" s="59"/>
      <c r="GNU212" s="59"/>
      <c r="GNV212" s="59"/>
      <c r="GNW212" s="59"/>
      <c r="GNX212" s="59"/>
      <c r="GNY212" s="59"/>
      <c r="GNZ212" s="59"/>
      <c r="GOA212" s="59"/>
      <c r="GOB212" s="59"/>
      <c r="GOC212" s="59"/>
      <c r="GOD212" s="59"/>
      <c r="GOE212" s="59"/>
      <c r="GOF212" s="59"/>
      <c r="GOG212" s="59"/>
      <c r="GOH212" s="59"/>
      <c r="GOI212" s="59"/>
      <c r="GOJ212" s="59"/>
      <c r="GOK212" s="59"/>
      <c r="GOL212" s="59"/>
      <c r="GOM212" s="59"/>
      <c r="GON212" s="59"/>
      <c r="GOO212" s="59"/>
      <c r="GOP212" s="59"/>
      <c r="GOQ212" s="59"/>
      <c r="GOR212" s="59"/>
      <c r="GOS212" s="59"/>
      <c r="GOT212" s="59"/>
      <c r="GOU212" s="59"/>
      <c r="GOV212" s="59"/>
      <c r="GOW212" s="59"/>
      <c r="GOX212" s="59"/>
      <c r="GOY212" s="59"/>
      <c r="GOZ212" s="59"/>
      <c r="GPA212" s="59"/>
      <c r="GPB212" s="59"/>
      <c r="GPC212" s="59"/>
      <c r="GPD212" s="59"/>
      <c r="GPE212" s="59"/>
      <c r="GPF212" s="59"/>
      <c r="GPG212" s="59"/>
      <c r="GPH212" s="59"/>
      <c r="GPI212" s="59"/>
      <c r="GPJ212" s="59"/>
      <c r="GPK212" s="59"/>
      <c r="GPL212" s="59"/>
      <c r="GPM212" s="59"/>
      <c r="GPN212" s="59"/>
      <c r="GPO212" s="59"/>
      <c r="GPP212" s="59"/>
      <c r="GPQ212" s="59"/>
      <c r="GPR212" s="59"/>
      <c r="GPS212" s="59"/>
      <c r="GPT212" s="59"/>
      <c r="GPU212" s="59"/>
      <c r="GPV212" s="59"/>
      <c r="GPW212" s="59"/>
      <c r="GPX212" s="59"/>
      <c r="GPY212" s="59"/>
      <c r="GPZ212" s="59"/>
      <c r="GQA212" s="59"/>
      <c r="GQB212" s="59"/>
      <c r="GQC212" s="59"/>
      <c r="GQD212" s="59"/>
      <c r="GQE212" s="59"/>
      <c r="GQF212" s="59"/>
      <c r="GQG212" s="59"/>
      <c r="GQH212" s="59"/>
      <c r="GQI212" s="59"/>
      <c r="GQJ212" s="59"/>
      <c r="GQK212" s="59"/>
      <c r="GQL212" s="59"/>
      <c r="GQM212" s="59"/>
      <c r="GQN212" s="59"/>
      <c r="GQO212" s="59"/>
      <c r="GQP212" s="59"/>
      <c r="GQQ212" s="59"/>
      <c r="GQR212" s="59"/>
      <c r="GQS212" s="59"/>
      <c r="GQT212" s="59"/>
      <c r="GQU212" s="59"/>
      <c r="GQV212" s="59"/>
      <c r="GQW212" s="59"/>
      <c r="GQX212" s="59"/>
      <c r="GQY212" s="59"/>
      <c r="GQZ212" s="59"/>
      <c r="GRA212" s="59"/>
      <c r="GRB212" s="59"/>
      <c r="GRC212" s="59"/>
      <c r="GRD212" s="59"/>
      <c r="GRE212" s="59"/>
      <c r="GRF212" s="59"/>
      <c r="GRG212" s="59"/>
      <c r="GRH212" s="59"/>
      <c r="GRI212" s="59"/>
      <c r="GRJ212" s="59"/>
      <c r="GRK212" s="59"/>
      <c r="GRL212" s="59"/>
      <c r="GRM212" s="59"/>
      <c r="GRN212" s="59"/>
      <c r="GRO212" s="59"/>
      <c r="GRP212" s="59"/>
      <c r="GRQ212" s="59"/>
      <c r="GRR212" s="59"/>
      <c r="GRS212" s="59"/>
      <c r="GRT212" s="59"/>
      <c r="GRU212" s="59"/>
      <c r="GRV212" s="59"/>
      <c r="GRW212" s="59"/>
      <c r="GRX212" s="59"/>
      <c r="GRY212" s="59"/>
      <c r="GRZ212" s="59"/>
      <c r="GSA212" s="59"/>
      <c r="GSB212" s="59"/>
      <c r="GSC212" s="59"/>
      <c r="GSD212" s="59"/>
      <c r="GSE212" s="59"/>
      <c r="GSF212" s="59"/>
      <c r="GSG212" s="59"/>
      <c r="GSH212" s="59"/>
      <c r="GSI212" s="59"/>
      <c r="GSJ212" s="59"/>
      <c r="GSK212" s="59"/>
      <c r="GSL212" s="59"/>
      <c r="GSM212" s="59"/>
      <c r="GSN212" s="59"/>
      <c r="GSO212" s="59"/>
      <c r="GSP212" s="59"/>
      <c r="GSQ212" s="59"/>
      <c r="GSR212" s="59"/>
      <c r="GSS212" s="59"/>
      <c r="GST212" s="59"/>
      <c r="GSU212" s="59"/>
      <c r="GSV212" s="59"/>
      <c r="GSW212" s="59"/>
      <c r="GSX212" s="59"/>
      <c r="GSY212" s="59"/>
      <c r="GSZ212" s="59"/>
      <c r="GTA212" s="59"/>
      <c r="GTB212" s="59"/>
      <c r="GTC212" s="59"/>
      <c r="GTD212" s="59"/>
      <c r="GTE212" s="59"/>
      <c r="GTF212" s="59"/>
      <c r="GTG212" s="59"/>
      <c r="GTH212" s="59"/>
      <c r="GTI212" s="59"/>
      <c r="GTJ212" s="59"/>
      <c r="GTK212" s="59"/>
      <c r="GTL212" s="59"/>
      <c r="GTM212" s="59"/>
      <c r="GTN212" s="59"/>
      <c r="GTO212" s="59"/>
      <c r="GTP212" s="59"/>
      <c r="GTQ212" s="59"/>
      <c r="GTR212" s="59"/>
      <c r="GTS212" s="59"/>
      <c r="GTT212" s="59"/>
      <c r="GTU212" s="59"/>
      <c r="GTV212" s="59"/>
      <c r="GTW212" s="59"/>
      <c r="GTX212" s="59"/>
      <c r="GTY212" s="59"/>
      <c r="GTZ212" s="59"/>
      <c r="GUA212" s="59"/>
      <c r="GUB212" s="59"/>
      <c r="GUC212" s="59"/>
      <c r="GUD212" s="59"/>
      <c r="GUE212" s="59"/>
      <c r="GUF212" s="59"/>
      <c r="GUG212" s="59"/>
      <c r="GUH212" s="59"/>
      <c r="GUI212" s="59"/>
      <c r="GUJ212" s="59"/>
      <c r="GUK212" s="59"/>
      <c r="GUL212" s="59"/>
      <c r="GUM212" s="59"/>
      <c r="GUN212" s="59"/>
      <c r="GUO212" s="59"/>
      <c r="GUP212" s="59"/>
      <c r="GUQ212" s="59"/>
      <c r="GUR212" s="59"/>
      <c r="GUS212" s="59"/>
      <c r="GUT212" s="59"/>
      <c r="GUU212" s="59"/>
      <c r="GUV212" s="59"/>
      <c r="GUW212" s="59"/>
      <c r="GUX212" s="59"/>
      <c r="GUY212" s="59"/>
      <c r="GUZ212" s="59"/>
      <c r="GVA212" s="59"/>
      <c r="GVB212" s="59"/>
      <c r="GVC212" s="59"/>
      <c r="GVD212" s="59"/>
      <c r="GVE212" s="59"/>
      <c r="GVF212" s="59"/>
      <c r="GVG212" s="59"/>
      <c r="GVH212" s="59"/>
      <c r="GVI212" s="59"/>
      <c r="GVJ212" s="59"/>
      <c r="GVK212" s="59"/>
      <c r="GVL212" s="59"/>
      <c r="GVM212" s="59"/>
      <c r="GVN212" s="59"/>
      <c r="GVO212" s="59"/>
      <c r="GVP212" s="59"/>
      <c r="GVQ212" s="59"/>
      <c r="GVR212" s="59"/>
      <c r="GVS212" s="59"/>
      <c r="GVT212" s="59"/>
      <c r="GVU212" s="59"/>
      <c r="GVV212" s="59"/>
      <c r="GVW212" s="59"/>
      <c r="GVX212" s="59"/>
      <c r="GVY212" s="59"/>
      <c r="GVZ212" s="59"/>
      <c r="GWA212" s="59"/>
      <c r="GWB212" s="59"/>
      <c r="GWC212" s="59"/>
      <c r="GWD212" s="59"/>
      <c r="GWE212" s="59"/>
      <c r="GWF212" s="59"/>
      <c r="GWG212" s="59"/>
      <c r="GWH212" s="59"/>
      <c r="GWI212" s="59"/>
      <c r="GWJ212" s="59"/>
      <c r="GWK212" s="59"/>
      <c r="GWL212" s="59"/>
      <c r="GWM212" s="59"/>
      <c r="GWN212" s="59"/>
      <c r="GWO212" s="59"/>
      <c r="GWP212" s="59"/>
      <c r="GWQ212" s="59"/>
      <c r="GWR212" s="59"/>
      <c r="GWS212" s="59"/>
      <c r="GWT212" s="59"/>
      <c r="GWU212" s="59"/>
      <c r="GWV212" s="59"/>
      <c r="GWW212" s="59"/>
      <c r="GWX212" s="59"/>
      <c r="GWY212" s="59"/>
      <c r="GWZ212" s="59"/>
      <c r="GXA212" s="59"/>
      <c r="GXB212" s="59"/>
      <c r="GXC212" s="59"/>
      <c r="GXD212" s="59"/>
      <c r="GXE212" s="59"/>
      <c r="GXF212" s="59"/>
      <c r="GXG212" s="59"/>
      <c r="GXH212" s="59"/>
      <c r="GXI212" s="59"/>
      <c r="GXJ212" s="59"/>
      <c r="GXK212" s="59"/>
      <c r="GXL212" s="59"/>
      <c r="GXM212" s="59"/>
      <c r="GXN212" s="59"/>
      <c r="GXO212" s="59"/>
      <c r="GXP212" s="59"/>
      <c r="GXQ212" s="59"/>
      <c r="GXR212" s="59"/>
      <c r="GXS212" s="59"/>
      <c r="GXT212" s="59"/>
      <c r="GXU212" s="59"/>
      <c r="GXV212" s="59"/>
      <c r="GXW212" s="59"/>
      <c r="GXX212" s="59"/>
      <c r="GXY212" s="59"/>
      <c r="GXZ212" s="59"/>
      <c r="GYA212" s="59"/>
      <c r="GYB212" s="59"/>
      <c r="GYC212" s="59"/>
      <c r="GYD212" s="59"/>
      <c r="GYE212" s="59"/>
      <c r="GYF212" s="59"/>
      <c r="GYG212" s="59"/>
      <c r="GYH212" s="59"/>
      <c r="GYI212" s="59"/>
      <c r="GYJ212" s="59"/>
      <c r="GYK212" s="59"/>
      <c r="GYL212" s="59"/>
      <c r="GYM212" s="59"/>
      <c r="GYN212" s="59"/>
      <c r="GYO212" s="59"/>
      <c r="GYP212" s="59"/>
      <c r="GYQ212" s="59"/>
      <c r="GYR212" s="59"/>
      <c r="GYS212" s="59"/>
      <c r="GYT212" s="59"/>
      <c r="GYU212" s="59"/>
      <c r="GYV212" s="59"/>
      <c r="GYW212" s="59"/>
      <c r="GYX212" s="59"/>
      <c r="GYY212" s="59"/>
      <c r="GYZ212" s="59"/>
      <c r="GZA212" s="59"/>
      <c r="GZB212" s="59"/>
      <c r="GZC212" s="59"/>
      <c r="GZD212" s="59"/>
      <c r="GZE212" s="59"/>
      <c r="GZF212" s="59"/>
      <c r="GZG212" s="59"/>
      <c r="GZH212" s="59"/>
      <c r="GZI212" s="59"/>
      <c r="GZJ212" s="59"/>
      <c r="GZK212" s="59"/>
      <c r="GZL212" s="59"/>
      <c r="GZM212" s="59"/>
      <c r="GZN212" s="59"/>
      <c r="GZO212" s="59"/>
      <c r="GZP212" s="59"/>
      <c r="GZQ212" s="59"/>
      <c r="GZR212" s="59"/>
      <c r="GZS212" s="59"/>
      <c r="GZT212" s="59"/>
      <c r="GZU212" s="59"/>
      <c r="GZV212" s="59"/>
      <c r="GZW212" s="59"/>
      <c r="GZX212" s="59"/>
      <c r="GZY212" s="59"/>
      <c r="GZZ212" s="59"/>
      <c r="HAA212" s="59"/>
      <c r="HAB212" s="59"/>
      <c r="HAC212" s="59"/>
      <c r="HAD212" s="59"/>
      <c r="HAE212" s="59"/>
      <c r="HAF212" s="59"/>
      <c r="HAG212" s="59"/>
      <c r="HAH212" s="59"/>
      <c r="HAI212" s="59"/>
      <c r="HAJ212" s="59"/>
      <c r="HAK212" s="59"/>
      <c r="HAL212" s="59"/>
      <c r="HAM212" s="59"/>
      <c r="HAN212" s="59"/>
      <c r="HAO212" s="59"/>
      <c r="HAP212" s="59"/>
      <c r="HAQ212" s="59"/>
      <c r="HAR212" s="59"/>
      <c r="HAS212" s="59"/>
      <c r="HAT212" s="59"/>
      <c r="HAU212" s="59"/>
      <c r="HAV212" s="59"/>
      <c r="HAW212" s="59"/>
      <c r="HAX212" s="59"/>
      <c r="HAY212" s="59"/>
      <c r="HAZ212" s="59"/>
      <c r="HBA212" s="59"/>
      <c r="HBB212" s="59"/>
      <c r="HBC212" s="59"/>
      <c r="HBD212" s="59"/>
      <c r="HBE212" s="59"/>
      <c r="HBF212" s="59"/>
      <c r="HBG212" s="59"/>
      <c r="HBH212" s="59"/>
      <c r="HBI212" s="59"/>
      <c r="HBJ212" s="59"/>
      <c r="HBK212" s="59"/>
      <c r="HBL212" s="59"/>
      <c r="HBM212" s="59"/>
      <c r="HBN212" s="59"/>
      <c r="HBO212" s="59"/>
      <c r="HBP212" s="59"/>
      <c r="HBQ212" s="59"/>
      <c r="HBR212" s="59"/>
      <c r="HBS212" s="59"/>
      <c r="HBT212" s="59"/>
      <c r="HBU212" s="59"/>
      <c r="HBV212" s="59"/>
      <c r="HBW212" s="59"/>
      <c r="HBX212" s="59"/>
      <c r="HBY212" s="59"/>
      <c r="HBZ212" s="59"/>
      <c r="HCA212" s="59"/>
      <c r="HCB212" s="59"/>
      <c r="HCC212" s="59"/>
      <c r="HCD212" s="59"/>
      <c r="HCE212" s="59"/>
      <c r="HCF212" s="59"/>
      <c r="HCG212" s="59"/>
      <c r="HCH212" s="59"/>
      <c r="HCI212" s="59"/>
      <c r="HCJ212" s="59"/>
      <c r="HCK212" s="59"/>
      <c r="HCL212" s="59"/>
      <c r="HCM212" s="59"/>
      <c r="HCN212" s="59"/>
      <c r="HCO212" s="59"/>
      <c r="HCP212" s="59"/>
      <c r="HCQ212" s="59"/>
      <c r="HCR212" s="59"/>
      <c r="HCS212" s="59"/>
      <c r="HCT212" s="59"/>
      <c r="HCU212" s="59"/>
      <c r="HCV212" s="59"/>
      <c r="HCW212" s="59"/>
      <c r="HCX212" s="59"/>
      <c r="HCY212" s="59"/>
      <c r="HCZ212" s="59"/>
      <c r="HDA212" s="59"/>
      <c r="HDB212" s="59"/>
      <c r="HDC212" s="59"/>
      <c r="HDD212" s="59"/>
      <c r="HDE212" s="59"/>
      <c r="HDF212" s="59"/>
      <c r="HDG212" s="59"/>
      <c r="HDH212" s="59"/>
      <c r="HDI212" s="59"/>
      <c r="HDJ212" s="59"/>
      <c r="HDK212" s="59"/>
      <c r="HDL212" s="59"/>
      <c r="HDM212" s="59"/>
      <c r="HDN212" s="59"/>
      <c r="HDO212" s="59"/>
      <c r="HDP212" s="59"/>
      <c r="HDQ212" s="59"/>
      <c r="HDR212" s="59"/>
      <c r="HDS212" s="59"/>
      <c r="HDT212" s="59"/>
      <c r="HDU212" s="59"/>
      <c r="HDV212" s="59"/>
      <c r="HDW212" s="59"/>
      <c r="HDX212" s="59"/>
      <c r="HDY212" s="59"/>
      <c r="HDZ212" s="59"/>
      <c r="HEA212" s="59"/>
      <c r="HEB212" s="59"/>
      <c r="HEC212" s="59"/>
      <c r="HED212" s="59"/>
      <c r="HEE212" s="59"/>
      <c r="HEF212" s="59"/>
      <c r="HEG212" s="59"/>
      <c r="HEH212" s="59"/>
      <c r="HEI212" s="59"/>
      <c r="HEJ212" s="59"/>
      <c r="HEK212" s="59"/>
      <c r="HEL212" s="59"/>
      <c r="HEM212" s="59"/>
      <c r="HEN212" s="59"/>
      <c r="HEO212" s="59"/>
      <c r="HEP212" s="59"/>
      <c r="HEQ212" s="59"/>
      <c r="HER212" s="59"/>
      <c r="HES212" s="59"/>
      <c r="HET212" s="59"/>
      <c r="HEU212" s="59"/>
      <c r="HEV212" s="59"/>
      <c r="HEW212" s="59"/>
      <c r="HEX212" s="59"/>
      <c r="HEY212" s="59"/>
      <c r="HEZ212" s="59"/>
      <c r="HFA212" s="59"/>
      <c r="HFB212" s="59"/>
      <c r="HFC212" s="59"/>
      <c r="HFD212" s="59"/>
      <c r="HFE212" s="59"/>
      <c r="HFF212" s="59"/>
      <c r="HFG212" s="59"/>
      <c r="HFH212" s="59"/>
      <c r="HFI212" s="59"/>
      <c r="HFJ212" s="59"/>
      <c r="HFK212" s="59"/>
      <c r="HFL212" s="59"/>
      <c r="HFM212" s="59"/>
      <c r="HFN212" s="59"/>
      <c r="HFO212" s="59"/>
      <c r="HFP212" s="59"/>
      <c r="HFQ212" s="59"/>
      <c r="HFR212" s="59"/>
      <c r="HFS212" s="59"/>
      <c r="HFT212" s="59"/>
      <c r="HFU212" s="59"/>
      <c r="HFV212" s="59"/>
      <c r="HFW212" s="59"/>
      <c r="HFX212" s="59"/>
      <c r="HFY212" s="59"/>
      <c r="HFZ212" s="59"/>
      <c r="HGA212" s="59"/>
      <c r="HGB212" s="59"/>
      <c r="HGC212" s="59"/>
      <c r="HGD212" s="59"/>
      <c r="HGE212" s="59"/>
      <c r="HGF212" s="59"/>
      <c r="HGG212" s="59"/>
      <c r="HGH212" s="59"/>
      <c r="HGI212" s="59"/>
      <c r="HGJ212" s="59"/>
      <c r="HGK212" s="59"/>
      <c r="HGL212" s="59"/>
      <c r="HGM212" s="59"/>
      <c r="HGN212" s="59"/>
      <c r="HGO212" s="59"/>
      <c r="HGP212" s="59"/>
      <c r="HGQ212" s="59"/>
      <c r="HGR212" s="59"/>
      <c r="HGS212" s="59"/>
      <c r="HGT212" s="59"/>
      <c r="HGU212" s="59"/>
      <c r="HGV212" s="59"/>
      <c r="HGW212" s="59"/>
      <c r="HGX212" s="59"/>
      <c r="HGY212" s="59"/>
      <c r="HGZ212" s="59"/>
      <c r="HHA212" s="59"/>
      <c r="HHB212" s="59"/>
      <c r="HHC212" s="59"/>
      <c r="HHD212" s="59"/>
      <c r="HHE212" s="59"/>
      <c r="HHF212" s="59"/>
      <c r="HHG212" s="59"/>
      <c r="HHH212" s="59"/>
      <c r="HHI212" s="59"/>
      <c r="HHJ212" s="59"/>
      <c r="HHK212" s="59"/>
      <c r="HHL212" s="59"/>
      <c r="HHM212" s="59"/>
      <c r="HHN212" s="59"/>
      <c r="HHO212" s="59"/>
      <c r="HHP212" s="59"/>
      <c r="HHQ212" s="59"/>
      <c r="HHR212" s="59"/>
      <c r="HHS212" s="59"/>
      <c r="HHT212" s="59"/>
      <c r="HHU212" s="59"/>
      <c r="HHV212" s="59"/>
      <c r="HHW212" s="59"/>
      <c r="HHX212" s="59"/>
      <c r="HHY212" s="59"/>
      <c r="HHZ212" s="59"/>
      <c r="HIA212" s="59"/>
      <c r="HIB212" s="59"/>
      <c r="HIC212" s="59"/>
      <c r="HID212" s="59"/>
      <c r="HIE212" s="59"/>
      <c r="HIF212" s="59"/>
      <c r="HIG212" s="59"/>
      <c r="HIH212" s="59"/>
      <c r="HII212" s="59"/>
      <c r="HIJ212" s="59"/>
      <c r="HIK212" s="59"/>
      <c r="HIL212" s="59"/>
      <c r="HIM212" s="59"/>
      <c r="HIN212" s="59"/>
      <c r="HIO212" s="59"/>
      <c r="HIP212" s="59"/>
      <c r="HIQ212" s="59"/>
      <c r="HIR212" s="59"/>
      <c r="HIS212" s="59"/>
      <c r="HIT212" s="59"/>
      <c r="HIU212" s="59"/>
      <c r="HIV212" s="59"/>
      <c r="HIW212" s="59"/>
      <c r="HIX212" s="59"/>
      <c r="HIY212" s="59"/>
      <c r="HIZ212" s="59"/>
      <c r="HJA212" s="59"/>
      <c r="HJB212" s="59"/>
      <c r="HJC212" s="59"/>
      <c r="HJD212" s="59"/>
      <c r="HJE212" s="59"/>
      <c r="HJF212" s="59"/>
      <c r="HJG212" s="59"/>
      <c r="HJH212" s="59"/>
      <c r="HJI212" s="59"/>
      <c r="HJJ212" s="59"/>
      <c r="HJK212" s="59"/>
      <c r="HJL212" s="59"/>
      <c r="HJM212" s="59"/>
      <c r="HJN212" s="59"/>
      <c r="HJO212" s="59"/>
      <c r="HJP212" s="59"/>
      <c r="HJQ212" s="59"/>
      <c r="HJR212" s="59"/>
      <c r="HJS212" s="59"/>
      <c r="HJT212" s="59"/>
      <c r="HJU212" s="59"/>
      <c r="HJV212" s="59"/>
      <c r="HJW212" s="59"/>
      <c r="HJX212" s="59"/>
      <c r="HJY212" s="59"/>
      <c r="HJZ212" s="59"/>
      <c r="HKA212" s="59"/>
      <c r="HKB212" s="59"/>
      <c r="HKC212" s="59"/>
      <c r="HKD212" s="59"/>
      <c r="HKE212" s="59"/>
      <c r="HKF212" s="59"/>
      <c r="HKG212" s="59"/>
      <c r="HKH212" s="59"/>
      <c r="HKI212" s="59"/>
      <c r="HKJ212" s="59"/>
      <c r="HKK212" s="59"/>
      <c r="HKL212" s="59"/>
      <c r="HKM212" s="59"/>
      <c r="HKN212" s="59"/>
      <c r="HKO212" s="59"/>
      <c r="HKP212" s="59"/>
      <c r="HKQ212" s="59"/>
      <c r="HKR212" s="59"/>
      <c r="HKS212" s="59"/>
      <c r="HKT212" s="59"/>
      <c r="HKU212" s="59"/>
      <c r="HKV212" s="59"/>
      <c r="HKW212" s="59"/>
      <c r="HKX212" s="59"/>
      <c r="HKY212" s="59"/>
      <c r="HKZ212" s="59"/>
      <c r="HLA212" s="59"/>
      <c r="HLB212" s="59"/>
      <c r="HLC212" s="59"/>
      <c r="HLD212" s="59"/>
      <c r="HLE212" s="59"/>
      <c r="HLF212" s="59"/>
      <c r="HLG212" s="59"/>
      <c r="HLH212" s="59"/>
      <c r="HLI212" s="59"/>
      <c r="HLJ212" s="59"/>
      <c r="HLK212" s="59"/>
      <c r="HLL212" s="59"/>
      <c r="HLM212" s="59"/>
      <c r="HLN212" s="59"/>
      <c r="HLO212" s="59"/>
      <c r="HLP212" s="59"/>
      <c r="HLQ212" s="59"/>
      <c r="HLR212" s="59"/>
      <c r="HLS212" s="59"/>
      <c r="HLT212" s="59"/>
      <c r="HLU212" s="59"/>
      <c r="HLV212" s="59"/>
      <c r="HLW212" s="59"/>
      <c r="HLX212" s="59"/>
      <c r="HLY212" s="59"/>
      <c r="HLZ212" s="59"/>
      <c r="HMA212" s="59"/>
      <c r="HMB212" s="59"/>
      <c r="HMC212" s="59"/>
      <c r="HMD212" s="59"/>
      <c r="HME212" s="59"/>
      <c r="HMF212" s="59"/>
      <c r="HMG212" s="59"/>
      <c r="HMH212" s="59"/>
      <c r="HMI212" s="59"/>
      <c r="HMJ212" s="59"/>
      <c r="HMK212" s="59"/>
      <c r="HML212" s="59"/>
      <c r="HMM212" s="59"/>
      <c r="HMN212" s="59"/>
      <c r="HMO212" s="59"/>
      <c r="HMP212" s="59"/>
      <c r="HMQ212" s="59"/>
      <c r="HMR212" s="59"/>
      <c r="HMS212" s="59"/>
      <c r="HMT212" s="59"/>
      <c r="HMU212" s="59"/>
      <c r="HMV212" s="59"/>
      <c r="HMW212" s="59"/>
      <c r="HMX212" s="59"/>
      <c r="HMY212" s="59"/>
      <c r="HMZ212" s="59"/>
      <c r="HNA212" s="59"/>
      <c r="HNB212" s="59"/>
      <c r="HNC212" s="59"/>
      <c r="HND212" s="59"/>
      <c r="HNE212" s="59"/>
      <c r="HNF212" s="59"/>
      <c r="HNG212" s="59"/>
      <c r="HNH212" s="59"/>
      <c r="HNI212" s="59"/>
      <c r="HNJ212" s="59"/>
      <c r="HNK212" s="59"/>
      <c r="HNL212" s="59"/>
      <c r="HNM212" s="59"/>
      <c r="HNN212" s="59"/>
      <c r="HNO212" s="59"/>
      <c r="HNP212" s="59"/>
      <c r="HNQ212" s="59"/>
      <c r="HNR212" s="59"/>
      <c r="HNS212" s="59"/>
      <c r="HNT212" s="59"/>
      <c r="HNU212" s="59"/>
      <c r="HNV212" s="59"/>
      <c r="HNW212" s="59"/>
      <c r="HNX212" s="59"/>
      <c r="HNY212" s="59"/>
      <c r="HNZ212" s="59"/>
      <c r="HOA212" s="59"/>
      <c r="HOB212" s="59"/>
      <c r="HOC212" s="59"/>
      <c r="HOD212" s="59"/>
      <c r="HOE212" s="59"/>
      <c r="HOF212" s="59"/>
      <c r="HOG212" s="59"/>
      <c r="HOH212" s="59"/>
      <c r="HOI212" s="59"/>
      <c r="HOJ212" s="59"/>
      <c r="HOK212" s="59"/>
      <c r="HOL212" s="59"/>
      <c r="HOM212" s="59"/>
      <c r="HON212" s="59"/>
      <c r="HOO212" s="59"/>
      <c r="HOP212" s="59"/>
      <c r="HOQ212" s="59"/>
      <c r="HOR212" s="59"/>
      <c r="HOS212" s="59"/>
      <c r="HOT212" s="59"/>
      <c r="HOU212" s="59"/>
      <c r="HOV212" s="59"/>
      <c r="HOW212" s="59"/>
      <c r="HOX212" s="59"/>
      <c r="HOY212" s="59"/>
      <c r="HOZ212" s="59"/>
      <c r="HPA212" s="59"/>
      <c r="HPB212" s="59"/>
      <c r="HPC212" s="59"/>
      <c r="HPD212" s="59"/>
      <c r="HPE212" s="59"/>
      <c r="HPF212" s="59"/>
      <c r="HPG212" s="59"/>
      <c r="HPH212" s="59"/>
      <c r="HPI212" s="59"/>
      <c r="HPJ212" s="59"/>
      <c r="HPK212" s="59"/>
      <c r="HPL212" s="59"/>
      <c r="HPM212" s="59"/>
      <c r="HPN212" s="59"/>
      <c r="HPO212" s="59"/>
      <c r="HPP212" s="59"/>
      <c r="HPQ212" s="59"/>
      <c r="HPR212" s="59"/>
      <c r="HPS212" s="59"/>
      <c r="HPT212" s="59"/>
      <c r="HPU212" s="59"/>
      <c r="HPV212" s="59"/>
      <c r="HPW212" s="59"/>
      <c r="HPX212" s="59"/>
      <c r="HPY212" s="59"/>
      <c r="HPZ212" s="59"/>
      <c r="HQA212" s="59"/>
      <c r="HQB212" s="59"/>
      <c r="HQC212" s="59"/>
      <c r="HQD212" s="59"/>
      <c r="HQE212" s="59"/>
      <c r="HQF212" s="59"/>
      <c r="HQG212" s="59"/>
      <c r="HQH212" s="59"/>
      <c r="HQI212" s="59"/>
      <c r="HQJ212" s="59"/>
      <c r="HQK212" s="59"/>
      <c r="HQL212" s="59"/>
      <c r="HQM212" s="59"/>
      <c r="HQN212" s="59"/>
      <c r="HQO212" s="59"/>
      <c r="HQP212" s="59"/>
      <c r="HQQ212" s="59"/>
      <c r="HQR212" s="59"/>
      <c r="HQS212" s="59"/>
      <c r="HQT212" s="59"/>
      <c r="HQU212" s="59"/>
      <c r="HQV212" s="59"/>
      <c r="HQW212" s="59"/>
      <c r="HQX212" s="59"/>
      <c r="HQY212" s="59"/>
      <c r="HQZ212" s="59"/>
      <c r="HRA212" s="59"/>
      <c r="HRB212" s="59"/>
      <c r="HRC212" s="59"/>
      <c r="HRD212" s="59"/>
      <c r="HRE212" s="59"/>
      <c r="HRF212" s="59"/>
      <c r="HRG212" s="59"/>
      <c r="HRH212" s="59"/>
      <c r="HRI212" s="59"/>
      <c r="HRJ212" s="59"/>
      <c r="HRK212" s="59"/>
      <c r="HRL212" s="59"/>
      <c r="HRM212" s="59"/>
      <c r="HRN212" s="59"/>
      <c r="HRO212" s="59"/>
      <c r="HRP212" s="59"/>
      <c r="HRQ212" s="59"/>
      <c r="HRR212" s="59"/>
      <c r="HRS212" s="59"/>
      <c r="HRT212" s="59"/>
      <c r="HRU212" s="59"/>
      <c r="HRV212" s="59"/>
      <c r="HRW212" s="59"/>
      <c r="HRX212" s="59"/>
      <c r="HRY212" s="59"/>
      <c r="HRZ212" s="59"/>
      <c r="HSA212" s="59"/>
      <c r="HSB212" s="59"/>
      <c r="HSC212" s="59"/>
      <c r="HSD212" s="59"/>
      <c r="HSE212" s="59"/>
      <c r="HSF212" s="59"/>
      <c r="HSG212" s="59"/>
      <c r="HSH212" s="59"/>
      <c r="HSI212" s="59"/>
      <c r="HSJ212" s="59"/>
      <c r="HSK212" s="59"/>
      <c r="HSL212" s="59"/>
      <c r="HSM212" s="59"/>
      <c r="HSN212" s="59"/>
      <c r="HSO212" s="59"/>
      <c r="HSP212" s="59"/>
      <c r="HSQ212" s="59"/>
      <c r="HSR212" s="59"/>
      <c r="HSS212" s="59"/>
      <c r="HST212" s="59"/>
      <c r="HSU212" s="59"/>
      <c r="HSV212" s="59"/>
      <c r="HSW212" s="59"/>
      <c r="HSX212" s="59"/>
      <c r="HSY212" s="59"/>
      <c r="HSZ212" s="59"/>
      <c r="HTA212" s="59"/>
      <c r="HTB212" s="59"/>
      <c r="HTC212" s="59"/>
      <c r="HTD212" s="59"/>
      <c r="HTE212" s="59"/>
      <c r="HTF212" s="59"/>
      <c r="HTG212" s="59"/>
      <c r="HTH212" s="59"/>
      <c r="HTI212" s="59"/>
      <c r="HTJ212" s="59"/>
      <c r="HTK212" s="59"/>
      <c r="HTL212" s="59"/>
      <c r="HTM212" s="59"/>
      <c r="HTN212" s="59"/>
      <c r="HTO212" s="59"/>
      <c r="HTP212" s="59"/>
      <c r="HTQ212" s="59"/>
      <c r="HTR212" s="59"/>
      <c r="HTS212" s="59"/>
      <c r="HTT212" s="59"/>
      <c r="HTU212" s="59"/>
      <c r="HTV212" s="59"/>
      <c r="HTW212" s="59"/>
      <c r="HTX212" s="59"/>
      <c r="HTY212" s="59"/>
      <c r="HTZ212" s="59"/>
      <c r="HUA212" s="59"/>
      <c r="HUB212" s="59"/>
      <c r="HUC212" s="59"/>
      <c r="HUD212" s="59"/>
      <c r="HUE212" s="59"/>
      <c r="HUF212" s="59"/>
      <c r="HUG212" s="59"/>
      <c r="HUH212" s="59"/>
      <c r="HUI212" s="59"/>
      <c r="HUJ212" s="59"/>
      <c r="HUK212" s="59"/>
      <c r="HUL212" s="59"/>
      <c r="HUM212" s="59"/>
      <c r="HUN212" s="59"/>
      <c r="HUO212" s="59"/>
      <c r="HUP212" s="59"/>
      <c r="HUQ212" s="59"/>
      <c r="HUR212" s="59"/>
      <c r="HUS212" s="59"/>
      <c r="HUT212" s="59"/>
      <c r="HUU212" s="59"/>
      <c r="HUV212" s="59"/>
      <c r="HUW212" s="59"/>
      <c r="HUX212" s="59"/>
      <c r="HUY212" s="59"/>
      <c r="HUZ212" s="59"/>
      <c r="HVA212" s="59"/>
      <c r="HVB212" s="59"/>
      <c r="HVC212" s="59"/>
      <c r="HVD212" s="59"/>
      <c r="HVE212" s="59"/>
      <c r="HVF212" s="59"/>
      <c r="HVG212" s="59"/>
      <c r="HVH212" s="59"/>
      <c r="HVI212" s="59"/>
      <c r="HVJ212" s="59"/>
      <c r="HVK212" s="59"/>
      <c r="HVL212" s="59"/>
      <c r="HVM212" s="59"/>
      <c r="HVN212" s="59"/>
      <c r="HVO212" s="59"/>
      <c r="HVP212" s="59"/>
      <c r="HVQ212" s="59"/>
      <c r="HVR212" s="59"/>
      <c r="HVS212" s="59"/>
      <c r="HVT212" s="59"/>
      <c r="HVU212" s="59"/>
      <c r="HVV212" s="59"/>
      <c r="HVW212" s="59"/>
      <c r="HVX212" s="59"/>
      <c r="HVY212" s="59"/>
      <c r="HVZ212" s="59"/>
      <c r="HWA212" s="59"/>
      <c r="HWB212" s="59"/>
      <c r="HWC212" s="59"/>
      <c r="HWD212" s="59"/>
      <c r="HWE212" s="59"/>
      <c r="HWF212" s="59"/>
      <c r="HWG212" s="59"/>
      <c r="HWH212" s="59"/>
      <c r="HWI212" s="59"/>
      <c r="HWJ212" s="59"/>
      <c r="HWK212" s="59"/>
      <c r="HWL212" s="59"/>
      <c r="HWM212" s="59"/>
      <c r="HWN212" s="59"/>
      <c r="HWO212" s="59"/>
      <c r="HWP212" s="59"/>
      <c r="HWQ212" s="59"/>
      <c r="HWR212" s="59"/>
      <c r="HWS212" s="59"/>
      <c r="HWT212" s="59"/>
      <c r="HWU212" s="59"/>
      <c r="HWV212" s="59"/>
      <c r="HWW212" s="59"/>
      <c r="HWX212" s="59"/>
      <c r="HWY212" s="59"/>
      <c r="HWZ212" s="59"/>
      <c r="HXA212" s="59"/>
      <c r="HXB212" s="59"/>
      <c r="HXC212" s="59"/>
      <c r="HXD212" s="59"/>
      <c r="HXE212" s="59"/>
      <c r="HXF212" s="59"/>
      <c r="HXG212" s="59"/>
      <c r="HXH212" s="59"/>
      <c r="HXI212" s="59"/>
      <c r="HXJ212" s="59"/>
      <c r="HXK212" s="59"/>
      <c r="HXL212" s="59"/>
      <c r="HXM212" s="59"/>
      <c r="HXN212" s="59"/>
      <c r="HXO212" s="59"/>
      <c r="HXP212" s="59"/>
      <c r="HXQ212" s="59"/>
      <c r="HXR212" s="59"/>
      <c r="HXS212" s="59"/>
      <c r="HXT212" s="59"/>
      <c r="HXU212" s="59"/>
      <c r="HXV212" s="59"/>
      <c r="HXW212" s="59"/>
      <c r="HXX212" s="59"/>
      <c r="HXY212" s="59"/>
      <c r="HXZ212" s="59"/>
      <c r="HYA212" s="59"/>
      <c r="HYB212" s="59"/>
      <c r="HYC212" s="59"/>
      <c r="HYD212" s="59"/>
      <c r="HYE212" s="59"/>
      <c r="HYF212" s="59"/>
      <c r="HYG212" s="59"/>
      <c r="HYH212" s="59"/>
      <c r="HYI212" s="59"/>
      <c r="HYJ212" s="59"/>
      <c r="HYK212" s="59"/>
      <c r="HYL212" s="59"/>
      <c r="HYM212" s="59"/>
      <c r="HYN212" s="59"/>
      <c r="HYO212" s="59"/>
      <c r="HYP212" s="59"/>
      <c r="HYQ212" s="59"/>
      <c r="HYR212" s="59"/>
      <c r="HYS212" s="59"/>
      <c r="HYT212" s="59"/>
      <c r="HYU212" s="59"/>
      <c r="HYV212" s="59"/>
      <c r="HYW212" s="59"/>
      <c r="HYX212" s="59"/>
      <c r="HYY212" s="59"/>
      <c r="HYZ212" s="59"/>
      <c r="HZA212" s="59"/>
      <c r="HZB212" s="59"/>
      <c r="HZC212" s="59"/>
      <c r="HZD212" s="59"/>
      <c r="HZE212" s="59"/>
      <c r="HZF212" s="59"/>
      <c r="HZG212" s="59"/>
      <c r="HZH212" s="59"/>
      <c r="HZI212" s="59"/>
      <c r="HZJ212" s="59"/>
      <c r="HZK212" s="59"/>
      <c r="HZL212" s="59"/>
      <c r="HZM212" s="59"/>
      <c r="HZN212" s="59"/>
      <c r="HZO212" s="59"/>
      <c r="HZP212" s="59"/>
      <c r="HZQ212" s="59"/>
      <c r="HZR212" s="59"/>
      <c r="HZS212" s="59"/>
      <c r="HZT212" s="59"/>
      <c r="HZU212" s="59"/>
      <c r="HZV212" s="59"/>
      <c r="HZW212" s="59"/>
      <c r="HZX212" s="59"/>
      <c r="HZY212" s="59"/>
      <c r="HZZ212" s="59"/>
      <c r="IAA212" s="59"/>
      <c r="IAB212" s="59"/>
      <c r="IAC212" s="59"/>
      <c r="IAD212" s="59"/>
      <c r="IAE212" s="59"/>
      <c r="IAF212" s="59"/>
      <c r="IAG212" s="59"/>
      <c r="IAH212" s="59"/>
      <c r="IAI212" s="59"/>
      <c r="IAJ212" s="59"/>
      <c r="IAK212" s="59"/>
      <c r="IAL212" s="59"/>
      <c r="IAM212" s="59"/>
      <c r="IAN212" s="59"/>
      <c r="IAO212" s="59"/>
      <c r="IAP212" s="59"/>
      <c r="IAQ212" s="59"/>
      <c r="IAR212" s="59"/>
      <c r="IAS212" s="59"/>
      <c r="IAT212" s="59"/>
      <c r="IAU212" s="59"/>
      <c r="IAV212" s="59"/>
      <c r="IAW212" s="59"/>
      <c r="IAX212" s="59"/>
      <c r="IAY212" s="59"/>
      <c r="IAZ212" s="59"/>
      <c r="IBA212" s="59"/>
      <c r="IBB212" s="59"/>
      <c r="IBC212" s="59"/>
      <c r="IBD212" s="59"/>
      <c r="IBE212" s="59"/>
      <c r="IBF212" s="59"/>
      <c r="IBG212" s="59"/>
      <c r="IBH212" s="59"/>
      <c r="IBI212" s="59"/>
      <c r="IBJ212" s="59"/>
      <c r="IBK212" s="59"/>
      <c r="IBL212" s="59"/>
      <c r="IBM212" s="59"/>
      <c r="IBN212" s="59"/>
      <c r="IBO212" s="59"/>
      <c r="IBP212" s="59"/>
      <c r="IBQ212" s="59"/>
      <c r="IBR212" s="59"/>
      <c r="IBS212" s="59"/>
      <c r="IBT212" s="59"/>
      <c r="IBU212" s="59"/>
      <c r="IBV212" s="59"/>
      <c r="IBW212" s="59"/>
      <c r="IBX212" s="59"/>
      <c r="IBY212" s="59"/>
      <c r="IBZ212" s="59"/>
      <c r="ICA212" s="59"/>
      <c r="ICB212" s="59"/>
      <c r="ICC212" s="59"/>
      <c r="ICD212" s="59"/>
      <c r="ICE212" s="59"/>
      <c r="ICF212" s="59"/>
      <c r="ICG212" s="59"/>
      <c r="ICH212" s="59"/>
      <c r="ICI212" s="59"/>
      <c r="ICJ212" s="59"/>
      <c r="ICK212" s="59"/>
      <c r="ICL212" s="59"/>
      <c r="ICM212" s="59"/>
      <c r="ICN212" s="59"/>
      <c r="ICO212" s="59"/>
      <c r="ICP212" s="59"/>
      <c r="ICQ212" s="59"/>
      <c r="ICR212" s="59"/>
      <c r="ICS212" s="59"/>
      <c r="ICT212" s="59"/>
      <c r="ICU212" s="59"/>
      <c r="ICV212" s="59"/>
      <c r="ICW212" s="59"/>
      <c r="ICX212" s="59"/>
      <c r="ICY212" s="59"/>
      <c r="ICZ212" s="59"/>
      <c r="IDA212" s="59"/>
      <c r="IDB212" s="59"/>
      <c r="IDC212" s="59"/>
      <c r="IDD212" s="59"/>
      <c r="IDE212" s="59"/>
      <c r="IDF212" s="59"/>
      <c r="IDG212" s="59"/>
      <c r="IDH212" s="59"/>
      <c r="IDI212" s="59"/>
      <c r="IDJ212" s="59"/>
      <c r="IDK212" s="59"/>
      <c r="IDL212" s="59"/>
      <c r="IDM212" s="59"/>
      <c r="IDN212" s="59"/>
      <c r="IDO212" s="59"/>
      <c r="IDP212" s="59"/>
      <c r="IDQ212" s="59"/>
      <c r="IDR212" s="59"/>
      <c r="IDS212" s="59"/>
      <c r="IDT212" s="59"/>
      <c r="IDU212" s="59"/>
      <c r="IDV212" s="59"/>
      <c r="IDW212" s="59"/>
      <c r="IDX212" s="59"/>
      <c r="IDY212" s="59"/>
      <c r="IDZ212" s="59"/>
      <c r="IEA212" s="59"/>
      <c r="IEB212" s="59"/>
      <c r="IEC212" s="59"/>
      <c r="IED212" s="59"/>
      <c r="IEE212" s="59"/>
      <c r="IEF212" s="59"/>
      <c r="IEG212" s="59"/>
      <c r="IEH212" s="59"/>
      <c r="IEI212" s="59"/>
      <c r="IEJ212" s="59"/>
      <c r="IEK212" s="59"/>
      <c r="IEL212" s="59"/>
      <c r="IEM212" s="59"/>
      <c r="IEN212" s="59"/>
      <c r="IEO212" s="59"/>
      <c r="IEP212" s="59"/>
      <c r="IEQ212" s="59"/>
      <c r="IER212" s="59"/>
      <c r="IES212" s="59"/>
      <c r="IET212" s="59"/>
      <c r="IEU212" s="59"/>
      <c r="IEV212" s="59"/>
      <c r="IEW212" s="59"/>
      <c r="IEX212" s="59"/>
      <c r="IEY212" s="59"/>
      <c r="IEZ212" s="59"/>
      <c r="IFA212" s="59"/>
      <c r="IFB212" s="59"/>
      <c r="IFC212" s="59"/>
      <c r="IFD212" s="59"/>
      <c r="IFE212" s="59"/>
      <c r="IFF212" s="59"/>
      <c r="IFG212" s="59"/>
      <c r="IFH212" s="59"/>
      <c r="IFI212" s="59"/>
      <c r="IFJ212" s="59"/>
      <c r="IFK212" s="59"/>
      <c r="IFL212" s="59"/>
      <c r="IFM212" s="59"/>
      <c r="IFN212" s="59"/>
      <c r="IFO212" s="59"/>
      <c r="IFP212" s="59"/>
      <c r="IFQ212" s="59"/>
      <c r="IFR212" s="59"/>
      <c r="IFS212" s="59"/>
      <c r="IFT212" s="59"/>
      <c r="IFU212" s="59"/>
      <c r="IFV212" s="59"/>
      <c r="IFW212" s="59"/>
      <c r="IFX212" s="59"/>
      <c r="IFY212" s="59"/>
      <c r="IFZ212" s="59"/>
      <c r="IGA212" s="59"/>
      <c r="IGB212" s="59"/>
      <c r="IGC212" s="59"/>
      <c r="IGD212" s="59"/>
      <c r="IGE212" s="59"/>
      <c r="IGF212" s="59"/>
      <c r="IGG212" s="59"/>
      <c r="IGH212" s="59"/>
      <c r="IGI212" s="59"/>
      <c r="IGJ212" s="59"/>
      <c r="IGK212" s="59"/>
      <c r="IGL212" s="59"/>
      <c r="IGM212" s="59"/>
      <c r="IGN212" s="59"/>
      <c r="IGO212" s="59"/>
      <c r="IGP212" s="59"/>
      <c r="IGQ212" s="59"/>
      <c r="IGR212" s="59"/>
      <c r="IGS212" s="59"/>
      <c r="IGT212" s="59"/>
      <c r="IGU212" s="59"/>
      <c r="IGV212" s="59"/>
      <c r="IGW212" s="59"/>
      <c r="IGX212" s="59"/>
      <c r="IGY212" s="59"/>
      <c r="IGZ212" s="59"/>
      <c r="IHA212" s="59"/>
      <c r="IHB212" s="59"/>
      <c r="IHC212" s="59"/>
      <c r="IHD212" s="59"/>
      <c r="IHE212" s="59"/>
      <c r="IHF212" s="59"/>
      <c r="IHG212" s="59"/>
      <c r="IHH212" s="59"/>
      <c r="IHI212" s="59"/>
      <c r="IHJ212" s="59"/>
      <c r="IHK212" s="59"/>
      <c r="IHL212" s="59"/>
      <c r="IHM212" s="59"/>
      <c r="IHN212" s="59"/>
      <c r="IHO212" s="59"/>
      <c r="IHP212" s="59"/>
      <c r="IHQ212" s="59"/>
      <c r="IHR212" s="59"/>
      <c r="IHS212" s="59"/>
      <c r="IHT212" s="59"/>
      <c r="IHU212" s="59"/>
      <c r="IHV212" s="59"/>
      <c r="IHW212" s="59"/>
      <c r="IHX212" s="59"/>
      <c r="IHY212" s="59"/>
      <c r="IHZ212" s="59"/>
      <c r="IIA212" s="59"/>
      <c r="IIB212" s="59"/>
      <c r="IIC212" s="59"/>
      <c r="IID212" s="59"/>
      <c r="IIE212" s="59"/>
      <c r="IIF212" s="59"/>
      <c r="IIG212" s="59"/>
      <c r="IIH212" s="59"/>
      <c r="III212" s="59"/>
      <c r="IIJ212" s="59"/>
      <c r="IIK212" s="59"/>
      <c r="IIL212" s="59"/>
      <c r="IIM212" s="59"/>
      <c r="IIN212" s="59"/>
      <c r="IIO212" s="59"/>
      <c r="IIP212" s="59"/>
      <c r="IIQ212" s="59"/>
      <c r="IIR212" s="59"/>
      <c r="IIS212" s="59"/>
      <c r="IIT212" s="59"/>
      <c r="IIU212" s="59"/>
      <c r="IIV212" s="59"/>
      <c r="IIW212" s="59"/>
      <c r="IIX212" s="59"/>
      <c r="IIY212" s="59"/>
      <c r="IIZ212" s="59"/>
      <c r="IJA212" s="59"/>
      <c r="IJB212" s="59"/>
      <c r="IJC212" s="59"/>
      <c r="IJD212" s="59"/>
      <c r="IJE212" s="59"/>
      <c r="IJF212" s="59"/>
      <c r="IJG212" s="59"/>
      <c r="IJH212" s="59"/>
      <c r="IJI212" s="59"/>
      <c r="IJJ212" s="59"/>
      <c r="IJK212" s="59"/>
      <c r="IJL212" s="59"/>
      <c r="IJM212" s="59"/>
      <c r="IJN212" s="59"/>
      <c r="IJO212" s="59"/>
      <c r="IJP212" s="59"/>
      <c r="IJQ212" s="59"/>
      <c r="IJR212" s="59"/>
      <c r="IJS212" s="59"/>
      <c r="IJT212" s="59"/>
      <c r="IJU212" s="59"/>
      <c r="IJV212" s="59"/>
      <c r="IJW212" s="59"/>
      <c r="IJX212" s="59"/>
      <c r="IJY212" s="59"/>
      <c r="IJZ212" s="59"/>
      <c r="IKA212" s="59"/>
      <c r="IKB212" s="59"/>
      <c r="IKC212" s="59"/>
      <c r="IKD212" s="59"/>
      <c r="IKE212" s="59"/>
      <c r="IKF212" s="59"/>
      <c r="IKG212" s="59"/>
      <c r="IKH212" s="59"/>
      <c r="IKI212" s="59"/>
      <c r="IKJ212" s="59"/>
      <c r="IKK212" s="59"/>
      <c r="IKL212" s="59"/>
      <c r="IKM212" s="59"/>
      <c r="IKN212" s="59"/>
      <c r="IKO212" s="59"/>
      <c r="IKP212" s="59"/>
      <c r="IKQ212" s="59"/>
      <c r="IKR212" s="59"/>
      <c r="IKS212" s="59"/>
      <c r="IKT212" s="59"/>
      <c r="IKU212" s="59"/>
      <c r="IKV212" s="59"/>
      <c r="IKW212" s="59"/>
      <c r="IKX212" s="59"/>
      <c r="IKY212" s="59"/>
      <c r="IKZ212" s="59"/>
      <c r="ILA212" s="59"/>
      <c r="ILB212" s="59"/>
      <c r="ILC212" s="59"/>
      <c r="ILD212" s="59"/>
      <c r="ILE212" s="59"/>
      <c r="ILF212" s="59"/>
      <c r="ILG212" s="59"/>
      <c r="ILH212" s="59"/>
      <c r="ILI212" s="59"/>
      <c r="ILJ212" s="59"/>
      <c r="ILK212" s="59"/>
      <c r="ILL212" s="59"/>
      <c r="ILM212" s="59"/>
      <c r="ILN212" s="59"/>
      <c r="ILO212" s="59"/>
      <c r="ILP212" s="59"/>
      <c r="ILQ212" s="59"/>
      <c r="ILR212" s="59"/>
      <c r="ILS212" s="59"/>
      <c r="ILT212" s="59"/>
      <c r="ILU212" s="59"/>
      <c r="ILV212" s="59"/>
      <c r="ILW212" s="59"/>
      <c r="ILX212" s="59"/>
      <c r="ILY212" s="59"/>
      <c r="ILZ212" s="59"/>
      <c r="IMA212" s="59"/>
      <c r="IMB212" s="59"/>
      <c r="IMC212" s="59"/>
      <c r="IMD212" s="59"/>
      <c r="IME212" s="59"/>
      <c r="IMF212" s="59"/>
      <c r="IMG212" s="59"/>
      <c r="IMH212" s="59"/>
      <c r="IMI212" s="59"/>
      <c r="IMJ212" s="59"/>
      <c r="IMK212" s="59"/>
      <c r="IML212" s="59"/>
      <c r="IMM212" s="59"/>
      <c r="IMN212" s="59"/>
      <c r="IMO212" s="59"/>
      <c r="IMP212" s="59"/>
      <c r="IMQ212" s="59"/>
      <c r="IMR212" s="59"/>
      <c r="IMS212" s="59"/>
      <c r="IMT212" s="59"/>
      <c r="IMU212" s="59"/>
      <c r="IMV212" s="59"/>
      <c r="IMW212" s="59"/>
      <c r="IMX212" s="59"/>
      <c r="IMY212" s="59"/>
      <c r="IMZ212" s="59"/>
      <c r="INA212" s="59"/>
      <c r="INB212" s="59"/>
      <c r="INC212" s="59"/>
      <c r="IND212" s="59"/>
      <c r="INE212" s="59"/>
      <c r="INF212" s="59"/>
      <c r="ING212" s="59"/>
      <c r="INH212" s="59"/>
      <c r="INI212" s="59"/>
      <c r="INJ212" s="59"/>
      <c r="INK212" s="59"/>
      <c r="INL212" s="59"/>
      <c r="INM212" s="59"/>
      <c r="INN212" s="59"/>
      <c r="INO212" s="59"/>
      <c r="INP212" s="59"/>
      <c r="INQ212" s="59"/>
      <c r="INR212" s="59"/>
      <c r="INS212" s="59"/>
      <c r="INT212" s="59"/>
      <c r="INU212" s="59"/>
      <c r="INV212" s="59"/>
      <c r="INW212" s="59"/>
      <c r="INX212" s="59"/>
      <c r="INY212" s="59"/>
      <c r="INZ212" s="59"/>
      <c r="IOA212" s="59"/>
      <c r="IOB212" s="59"/>
      <c r="IOC212" s="59"/>
      <c r="IOD212" s="59"/>
      <c r="IOE212" s="59"/>
      <c r="IOF212" s="59"/>
      <c r="IOG212" s="59"/>
      <c r="IOH212" s="59"/>
      <c r="IOI212" s="59"/>
      <c r="IOJ212" s="59"/>
      <c r="IOK212" s="59"/>
      <c r="IOL212" s="59"/>
      <c r="IOM212" s="59"/>
      <c r="ION212" s="59"/>
      <c r="IOO212" s="59"/>
      <c r="IOP212" s="59"/>
      <c r="IOQ212" s="59"/>
      <c r="IOR212" s="59"/>
      <c r="IOS212" s="59"/>
      <c r="IOT212" s="59"/>
      <c r="IOU212" s="59"/>
      <c r="IOV212" s="59"/>
      <c r="IOW212" s="59"/>
      <c r="IOX212" s="59"/>
      <c r="IOY212" s="59"/>
      <c r="IOZ212" s="59"/>
      <c r="IPA212" s="59"/>
      <c r="IPB212" s="59"/>
      <c r="IPC212" s="59"/>
      <c r="IPD212" s="59"/>
      <c r="IPE212" s="59"/>
      <c r="IPF212" s="59"/>
      <c r="IPG212" s="59"/>
      <c r="IPH212" s="59"/>
      <c r="IPI212" s="59"/>
      <c r="IPJ212" s="59"/>
      <c r="IPK212" s="59"/>
      <c r="IPL212" s="59"/>
      <c r="IPM212" s="59"/>
      <c r="IPN212" s="59"/>
      <c r="IPO212" s="59"/>
      <c r="IPP212" s="59"/>
      <c r="IPQ212" s="59"/>
      <c r="IPR212" s="59"/>
      <c r="IPS212" s="59"/>
      <c r="IPT212" s="59"/>
      <c r="IPU212" s="59"/>
      <c r="IPV212" s="59"/>
      <c r="IPW212" s="59"/>
      <c r="IPX212" s="59"/>
      <c r="IPY212" s="59"/>
      <c r="IPZ212" s="59"/>
      <c r="IQA212" s="59"/>
      <c r="IQB212" s="59"/>
      <c r="IQC212" s="59"/>
      <c r="IQD212" s="59"/>
      <c r="IQE212" s="59"/>
      <c r="IQF212" s="59"/>
      <c r="IQG212" s="59"/>
      <c r="IQH212" s="59"/>
      <c r="IQI212" s="59"/>
      <c r="IQJ212" s="59"/>
      <c r="IQK212" s="59"/>
      <c r="IQL212" s="59"/>
      <c r="IQM212" s="59"/>
      <c r="IQN212" s="59"/>
      <c r="IQO212" s="59"/>
      <c r="IQP212" s="59"/>
      <c r="IQQ212" s="59"/>
      <c r="IQR212" s="59"/>
      <c r="IQS212" s="59"/>
      <c r="IQT212" s="59"/>
      <c r="IQU212" s="59"/>
      <c r="IQV212" s="59"/>
      <c r="IQW212" s="59"/>
      <c r="IQX212" s="59"/>
      <c r="IQY212" s="59"/>
      <c r="IQZ212" s="59"/>
      <c r="IRA212" s="59"/>
      <c r="IRB212" s="59"/>
      <c r="IRC212" s="59"/>
      <c r="IRD212" s="59"/>
      <c r="IRE212" s="59"/>
      <c r="IRF212" s="59"/>
      <c r="IRG212" s="59"/>
      <c r="IRH212" s="59"/>
      <c r="IRI212" s="59"/>
      <c r="IRJ212" s="59"/>
      <c r="IRK212" s="59"/>
      <c r="IRL212" s="59"/>
      <c r="IRM212" s="59"/>
      <c r="IRN212" s="59"/>
      <c r="IRO212" s="59"/>
      <c r="IRP212" s="59"/>
      <c r="IRQ212" s="59"/>
      <c r="IRR212" s="59"/>
      <c r="IRS212" s="59"/>
      <c r="IRT212" s="59"/>
      <c r="IRU212" s="59"/>
      <c r="IRV212" s="59"/>
      <c r="IRW212" s="59"/>
      <c r="IRX212" s="59"/>
      <c r="IRY212" s="59"/>
      <c r="IRZ212" s="59"/>
      <c r="ISA212" s="59"/>
      <c r="ISB212" s="59"/>
      <c r="ISC212" s="59"/>
      <c r="ISD212" s="59"/>
      <c r="ISE212" s="59"/>
      <c r="ISF212" s="59"/>
      <c r="ISG212" s="59"/>
      <c r="ISH212" s="59"/>
      <c r="ISI212" s="59"/>
      <c r="ISJ212" s="59"/>
      <c r="ISK212" s="59"/>
      <c r="ISL212" s="59"/>
      <c r="ISM212" s="59"/>
      <c r="ISN212" s="59"/>
      <c r="ISO212" s="59"/>
      <c r="ISP212" s="59"/>
      <c r="ISQ212" s="59"/>
      <c r="ISR212" s="59"/>
      <c r="ISS212" s="59"/>
      <c r="IST212" s="59"/>
      <c r="ISU212" s="59"/>
      <c r="ISV212" s="59"/>
      <c r="ISW212" s="59"/>
      <c r="ISX212" s="59"/>
      <c r="ISY212" s="59"/>
      <c r="ISZ212" s="59"/>
      <c r="ITA212" s="59"/>
      <c r="ITB212" s="59"/>
      <c r="ITC212" s="59"/>
      <c r="ITD212" s="59"/>
      <c r="ITE212" s="59"/>
      <c r="ITF212" s="59"/>
      <c r="ITG212" s="59"/>
      <c r="ITH212" s="59"/>
      <c r="ITI212" s="59"/>
      <c r="ITJ212" s="59"/>
      <c r="ITK212" s="59"/>
      <c r="ITL212" s="59"/>
      <c r="ITM212" s="59"/>
      <c r="ITN212" s="59"/>
      <c r="ITO212" s="59"/>
      <c r="ITP212" s="59"/>
      <c r="ITQ212" s="59"/>
      <c r="ITR212" s="59"/>
      <c r="ITS212" s="59"/>
      <c r="ITT212" s="59"/>
      <c r="ITU212" s="59"/>
      <c r="ITV212" s="59"/>
      <c r="ITW212" s="59"/>
      <c r="ITX212" s="59"/>
      <c r="ITY212" s="59"/>
      <c r="ITZ212" s="59"/>
      <c r="IUA212" s="59"/>
      <c r="IUB212" s="59"/>
      <c r="IUC212" s="59"/>
      <c r="IUD212" s="59"/>
      <c r="IUE212" s="59"/>
      <c r="IUF212" s="59"/>
      <c r="IUG212" s="59"/>
      <c r="IUH212" s="59"/>
      <c r="IUI212" s="59"/>
      <c r="IUJ212" s="59"/>
      <c r="IUK212" s="59"/>
      <c r="IUL212" s="59"/>
      <c r="IUM212" s="59"/>
      <c r="IUN212" s="59"/>
      <c r="IUO212" s="59"/>
      <c r="IUP212" s="59"/>
      <c r="IUQ212" s="59"/>
      <c r="IUR212" s="59"/>
      <c r="IUS212" s="59"/>
      <c r="IUT212" s="59"/>
      <c r="IUU212" s="59"/>
      <c r="IUV212" s="59"/>
      <c r="IUW212" s="59"/>
      <c r="IUX212" s="59"/>
      <c r="IUY212" s="59"/>
      <c r="IUZ212" s="59"/>
      <c r="IVA212" s="59"/>
      <c r="IVB212" s="59"/>
      <c r="IVC212" s="59"/>
      <c r="IVD212" s="59"/>
      <c r="IVE212" s="59"/>
      <c r="IVF212" s="59"/>
      <c r="IVG212" s="59"/>
      <c r="IVH212" s="59"/>
      <c r="IVI212" s="59"/>
      <c r="IVJ212" s="59"/>
      <c r="IVK212" s="59"/>
      <c r="IVL212" s="59"/>
      <c r="IVM212" s="59"/>
      <c r="IVN212" s="59"/>
      <c r="IVO212" s="59"/>
      <c r="IVP212" s="59"/>
      <c r="IVQ212" s="59"/>
      <c r="IVR212" s="59"/>
      <c r="IVS212" s="59"/>
      <c r="IVT212" s="59"/>
      <c r="IVU212" s="59"/>
      <c r="IVV212" s="59"/>
      <c r="IVW212" s="59"/>
      <c r="IVX212" s="59"/>
      <c r="IVY212" s="59"/>
      <c r="IVZ212" s="59"/>
      <c r="IWA212" s="59"/>
      <c r="IWB212" s="59"/>
      <c r="IWC212" s="59"/>
      <c r="IWD212" s="59"/>
      <c r="IWE212" s="59"/>
      <c r="IWF212" s="59"/>
      <c r="IWG212" s="59"/>
      <c r="IWH212" s="59"/>
      <c r="IWI212" s="59"/>
      <c r="IWJ212" s="59"/>
      <c r="IWK212" s="59"/>
      <c r="IWL212" s="59"/>
      <c r="IWM212" s="59"/>
      <c r="IWN212" s="59"/>
      <c r="IWO212" s="59"/>
      <c r="IWP212" s="59"/>
      <c r="IWQ212" s="59"/>
      <c r="IWR212" s="59"/>
      <c r="IWS212" s="59"/>
      <c r="IWT212" s="59"/>
      <c r="IWU212" s="59"/>
      <c r="IWV212" s="59"/>
      <c r="IWW212" s="59"/>
      <c r="IWX212" s="59"/>
      <c r="IWY212" s="59"/>
      <c r="IWZ212" s="59"/>
      <c r="IXA212" s="59"/>
      <c r="IXB212" s="59"/>
      <c r="IXC212" s="59"/>
      <c r="IXD212" s="59"/>
      <c r="IXE212" s="59"/>
      <c r="IXF212" s="59"/>
      <c r="IXG212" s="59"/>
      <c r="IXH212" s="59"/>
      <c r="IXI212" s="59"/>
      <c r="IXJ212" s="59"/>
      <c r="IXK212" s="59"/>
      <c r="IXL212" s="59"/>
      <c r="IXM212" s="59"/>
      <c r="IXN212" s="59"/>
      <c r="IXO212" s="59"/>
      <c r="IXP212" s="59"/>
      <c r="IXQ212" s="59"/>
      <c r="IXR212" s="59"/>
      <c r="IXS212" s="59"/>
      <c r="IXT212" s="59"/>
      <c r="IXU212" s="59"/>
      <c r="IXV212" s="59"/>
      <c r="IXW212" s="59"/>
      <c r="IXX212" s="59"/>
      <c r="IXY212" s="59"/>
      <c r="IXZ212" s="59"/>
      <c r="IYA212" s="59"/>
      <c r="IYB212" s="59"/>
      <c r="IYC212" s="59"/>
      <c r="IYD212" s="59"/>
      <c r="IYE212" s="59"/>
      <c r="IYF212" s="59"/>
      <c r="IYG212" s="59"/>
      <c r="IYH212" s="59"/>
      <c r="IYI212" s="59"/>
      <c r="IYJ212" s="59"/>
      <c r="IYK212" s="59"/>
      <c r="IYL212" s="59"/>
      <c r="IYM212" s="59"/>
      <c r="IYN212" s="59"/>
      <c r="IYO212" s="59"/>
      <c r="IYP212" s="59"/>
      <c r="IYQ212" s="59"/>
      <c r="IYR212" s="59"/>
      <c r="IYS212" s="59"/>
      <c r="IYT212" s="59"/>
      <c r="IYU212" s="59"/>
      <c r="IYV212" s="59"/>
      <c r="IYW212" s="59"/>
      <c r="IYX212" s="59"/>
      <c r="IYY212" s="59"/>
      <c r="IYZ212" s="59"/>
      <c r="IZA212" s="59"/>
      <c r="IZB212" s="59"/>
      <c r="IZC212" s="59"/>
      <c r="IZD212" s="59"/>
      <c r="IZE212" s="59"/>
      <c r="IZF212" s="59"/>
      <c r="IZG212" s="59"/>
      <c r="IZH212" s="59"/>
      <c r="IZI212" s="59"/>
      <c r="IZJ212" s="59"/>
      <c r="IZK212" s="59"/>
      <c r="IZL212" s="59"/>
      <c r="IZM212" s="59"/>
      <c r="IZN212" s="59"/>
      <c r="IZO212" s="59"/>
      <c r="IZP212" s="59"/>
      <c r="IZQ212" s="59"/>
      <c r="IZR212" s="59"/>
      <c r="IZS212" s="59"/>
      <c r="IZT212" s="59"/>
      <c r="IZU212" s="59"/>
      <c r="IZV212" s="59"/>
      <c r="IZW212" s="59"/>
      <c r="IZX212" s="59"/>
      <c r="IZY212" s="59"/>
      <c r="IZZ212" s="59"/>
      <c r="JAA212" s="59"/>
      <c r="JAB212" s="59"/>
      <c r="JAC212" s="59"/>
      <c r="JAD212" s="59"/>
      <c r="JAE212" s="59"/>
      <c r="JAF212" s="59"/>
      <c r="JAG212" s="59"/>
      <c r="JAH212" s="59"/>
      <c r="JAI212" s="59"/>
      <c r="JAJ212" s="59"/>
      <c r="JAK212" s="59"/>
      <c r="JAL212" s="59"/>
      <c r="JAM212" s="59"/>
      <c r="JAN212" s="59"/>
      <c r="JAO212" s="59"/>
      <c r="JAP212" s="59"/>
      <c r="JAQ212" s="59"/>
      <c r="JAR212" s="59"/>
      <c r="JAS212" s="59"/>
      <c r="JAT212" s="59"/>
      <c r="JAU212" s="59"/>
      <c r="JAV212" s="59"/>
      <c r="JAW212" s="59"/>
      <c r="JAX212" s="59"/>
      <c r="JAY212" s="59"/>
      <c r="JAZ212" s="59"/>
      <c r="JBA212" s="59"/>
      <c r="JBB212" s="59"/>
      <c r="JBC212" s="59"/>
      <c r="JBD212" s="59"/>
      <c r="JBE212" s="59"/>
      <c r="JBF212" s="59"/>
      <c r="JBG212" s="59"/>
      <c r="JBH212" s="59"/>
      <c r="JBI212" s="59"/>
      <c r="JBJ212" s="59"/>
      <c r="JBK212" s="59"/>
      <c r="JBL212" s="59"/>
      <c r="JBM212" s="59"/>
      <c r="JBN212" s="59"/>
      <c r="JBO212" s="59"/>
      <c r="JBP212" s="59"/>
      <c r="JBQ212" s="59"/>
      <c r="JBR212" s="59"/>
      <c r="JBS212" s="59"/>
      <c r="JBT212" s="59"/>
      <c r="JBU212" s="59"/>
      <c r="JBV212" s="59"/>
      <c r="JBW212" s="59"/>
      <c r="JBX212" s="59"/>
      <c r="JBY212" s="59"/>
      <c r="JBZ212" s="59"/>
      <c r="JCA212" s="59"/>
      <c r="JCB212" s="59"/>
      <c r="JCC212" s="59"/>
      <c r="JCD212" s="59"/>
      <c r="JCE212" s="59"/>
      <c r="JCF212" s="59"/>
      <c r="JCG212" s="59"/>
      <c r="JCH212" s="59"/>
      <c r="JCI212" s="59"/>
      <c r="JCJ212" s="59"/>
      <c r="JCK212" s="59"/>
      <c r="JCL212" s="59"/>
      <c r="JCM212" s="59"/>
      <c r="JCN212" s="59"/>
      <c r="JCO212" s="59"/>
      <c r="JCP212" s="59"/>
      <c r="JCQ212" s="59"/>
      <c r="JCR212" s="59"/>
      <c r="JCS212" s="59"/>
      <c r="JCT212" s="59"/>
      <c r="JCU212" s="59"/>
      <c r="JCV212" s="59"/>
      <c r="JCW212" s="59"/>
      <c r="JCX212" s="59"/>
      <c r="JCY212" s="59"/>
      <c r="JCZ212" s="59"/>
      <c r="JDA212" s="59"/>
      <c r="JDB212" s="59"/>
      <c r="JDC212" s="59"/>
      <c r="JDD212" s="59"/>
      <c r="JDE212" s="59"/>
      <c r="JDF212" s="59"/>
      <c r="JDG212" s="59"/>
      <c r="JDH212" s="59"/>
      <c r="JDI212" s="59"/>
      <c r="JDJ212" s="59"/>
      <c r="JDK212" s="59"/>
      <c r="JDL212" s="59"/>
      <c r="JDM212" s="59"/>
      <c r="JDN212" s="59"/>
      <c r="JDO212" s="59"/>
      <c r="JDP212" s="59"/>
      <c r="JDQ212" s="59"/>
      <c r="JDR212" s="59"/>
      <c r="JDS212" s="59"/>
      <c r="JDT212" s="59"/>
      <c r="JDU212" s="59"/>
      <c r="JDV212" s="59"/>
      <c r="JDW212" s="59"/>
      <c r="JDX212" s="59"/>
      <c r="JDY212" s="59"/>
      <c r="JDZ212" s="59"/>
      <c r="JEA212" s="59"/>
      <c r="JEB212" s="59"/>
      <c r="JEC212" s="59"/>
      <c r="JED212" s="59"/>
      <c r="JEE212" s="59"/>
      <c r="JEF212" s="59"/>
      <c r="JEG212" s="59"/>
      <c r="JEH212" s="59"/>
      <c r="JEI212" s="59"/>
      <c r="JEJ212" s="59"/>
      <c r="JEK212" s="59"/>
      <c r="JEL212" s="59"/>
      <c r="JEM212" s="59"/>
      <c r="JEN212" s="59"/>
      <c r="JEO212" s="59"/>
      <c r="JEP212" s="59"/>
      <c r="JEQ212" s="59"/>
      <c r="JER212" s="59"/>
      <c r="JES212" s="59"/>
      <c r="JET212" s="59"/>
      <c r="JEU212" s="59"/>
      <c r="JEV212" s="59"/>
      <c r="JEW212" s="59"/>
      <c r="JEX212" s="59"/>
      <c r="JEY212" s="59"/>
      <c r="JEZ212" s="59"/>
      <c r="JFA212" s="59"/>
      <c r="JFB212" s="59"/>
      <c r="JFC212" s="59"/>
      <c r="JFD212" s="59"/>
      <c r="JFE212" s="59"/>
      <c r="JFF212" s="59"/>
      <c r="JFG212" s="59"/>
      <c r="JFH212" s="59"/>
      <c r="JFI212" s="59"/>
      <c r="JFJ212" s="59"/>
      <c r="JFK212" s="59"/>
      <c r="JFL212" s="59"/>
      <c r="JFM212" s="59"/>
      <c r="JFN212" s="59"/>
      <c r="JFO212" s="59"/>
      <c r="JFP212" s="59"/>
      <c r="JFQ212" s="59"/>
      <c r="JFR212" s="59"/>
      <c r="JFS212" s="59"/>
      <c r="JFT212" s="59"/>
      <c r="JFU212" s="59"/>
      <c r="JFV212" s="59"/>
      <c r="JFW212" s="59"/>
      <c r="JFX212" s="59"/>
      <c r="JFY212" s="59"/>
      <c r="JFZ212" s="59"/>
      <c r="JGA212" s="59"/>
      <c r="JGB212" s="59"/>
      <c r="JGC212" s="59"/>
      <c r="JGD212" s="59"/>
      <c r="JGE212" s="59"/>
      <c r="JGF212" s="59"/>
      <c r="JGG212" s="59"/>
      <c r="JGH212" s="59"/>
      <c r="JGI212" s="59"/>
      <c r="JGJ212" s="59"/>
      <c r="JGK212" s="59"/>
      <c r="JGL212" s="59"/>
      <c r="JGM212" s="59"/>
      <c r="JGN212" s="59"/>
      <c r="JGO212" s="59"/>
      <c r="JGP212" s="59"/>
      <c r="JGQ212" s="59"/>
      <c r="JGR212" s="59"/>
      <c r="JGS212" s="59"/>
      <c r="JGT212" s="59"/>
      <c r="JGU212" s="59"/>
      <c r="JGV212" s="59"/>
      <c r="JGW212" s="59"/>
      <c r="JGX212" s="59"/>
      <c r="JGY212" s="59"/>
      <c r="JGZ212" s="59"/>
      <c r="JHA212" s="59"/>
      <c r="JHB212" s="59"/>
      <c r="JHC212" s="59"/>
      <c r="JHD212" s="59"/>
      <c r="JHE212" s="59"/>
      <c r="JHF212" s="59"/>
      <c r="JHG212" s="59"/>
      <c r="JHH212" s="59"/>
      <c r="JHI212" s="59"/>
      <c r="JHJ212" s="59"/>
      <c r="JHK212" s="59"/>
      <c r="JHL212" s="59"/>
      <c r="JHM212" s="59"/>
      <c r="JHN212" s="59"/>
      <c r="JHO212" s="59"/>
      <c r="JHP212" s="59"/>
      <c r="JHQ212" s="59"/>
      <c r="JHR212" s="59"/>
      <c r="JHS212" s="59"/>
      <c r="JHT212" s="59"/>
      <c r="JHU212" s="59"/>
      <c r="JHV212" s="59"/>
      <c r="JHW212" s="59"/>
      <c r="JHX212" s="59"/>
      <c r="JHY212" s="59"/>
      <c r="JHZ212" s="59"/>
      <c r="JIA212" s="59"/>
      <c r="JIB212" s="59"/>
      <c r="JIC212" s="59"/>
      <c r="JID212" s="59"/>
      <c r="JIE212" s="59"/>
      <c r="JIF212" s="59"/>
      <c r="JIG212" s="59"/>
      <c r="JIH212" s="59"/>
      <c r="JII212" s="59"/>
      <c r="JIJ212" s="59"/>
      <c r="JIK212" s="59"/>
      <c r="JIL212" s="59"/>
      <c r="JIM212" s="59"/>
      <c r="JIN212" s="59"/>
      <c r="JIO212" s="59"/>
      <c r="JIP212" s="59"/>
      <c r="JIQ212" s="59"/>
      <c r="JIR212" s="59"/>
      <c r="JIS212" s="59"/>
      <c r="JIT212" s="59"/>
      <c r="JIU212" s="59"/>
      <c r="JIV212" s="59"/>
      <c r="JIW212" s="59"/>
      <c r="JIX212" s="59"/>
      <c r="JIY212" s="59"/>
      <c r="JIZ212" s="59"/>
      <c r="JJA212" s="59"/>
      <c r="JJB212" s="59"/>
      <c r="JJC212" s="59"/>
      <c r="JJD212" s="59"/>
      <c r="JJE212" s="59"/>
      <c r="JJF212" s="59"/>
      <c r="JJG212" s="59"/>
      <c r="JJH212" s="59"/>
      <c r="JJI212" s="59"/>
      <c r="JJJ212" s="59"/>
      <c r="JJK212" s="59"/>
      <c r="JJL212" s="59"/>
      <c r="JJM212" s="59"/>
      <c r="JJN212" s="59"/>
      <c r="JJO212" s="59"/>
      <c r="JJP212" s="59"/>
      <c r="JJQ212" s="59"/>
      <c r="JJR212" s="59"/>
      <c r="JJS212" s="59"/>
      <c r="JJT212" s="59"/>
      <c r="JJU212" s="59"/>
      <c r="JJV212" s="59"/>
      <c r="JJW212" s="59"/>
      <c r="JJX212" s="59"/>
      <c r="JJY212" s="59"/>
      <c r="JJZ212" s="59"/>
      <c r="JKA212" s="59"/>
      <c r="JKB212" s="59"/>
      <c r="JKC212" s="59"/>
      <c r="JKD212" s="59"/>
      <c r="JKE212" s="59"/>
      <c r="JKF212" s="59"/>
      <c r="JKG212" s="59"/>
      <c r="JKH212" s="59"/>
      <c r="JKI212" s="59"/>
      <c r="JKJ212" s="59"/>
      <c r="JKK212" s="59"/>
      <c r="JKL212" s="59"/>
      <c r="JKM212" s="59"/>
      <c r="JKN212" s="59"/>
      <c r="JKO212" s="59"/>
      <c r="JKP212" s="59"/>
      <c r="JKQ212" s="59"/>
      <c r="JKR212" s="59"/>
      <c r="JKS212" s="59"/>
      <c r="JKT212" s="59"/>
      <c r="JKU212" s="59"/>
      <c r="JKV212" s="59"/>
      <c r="JKW212" s="59"/>
      <c r="JKX212" s="59"/>
      <c r="JKY212" s="59"/>
      <c r="JKZ212" s="59"/>
      <c r="JLA212" s="59"/>
      <c r="JLB212" s="59"/>
      <c r="JLC212" s="59"/>
      <c r="JLD212" s="59"/>
      <c r="JLE212" s="59"/>
      <c r="JLF212" s="59"/>
      <c r="JLG212" s="59"/>
      <c r="JLH212" s="59"/>
      <c r="JLI212" s="59"/>
      <c r="JLJ212" s="59"/>
      <c r="JLK212" s="59"/>
      <c r="JLL212" s="59"/>
      <c r="JLM212" s="59"/>
      <c r="JLN212" s="59"/>
      <c r="JLO212" s="59"/>
      <c r="JLP212" s="59"/>
      <c r="JLQ212" s="59"/>
      <c r="JLR212" s="59"/>
      <c r="JLS212" s="59"/>
      <c r="JLT212" s="59"/>
      <c r="JLU212" s="59"/>
      <c r="JLV212" s="59"/>
      <c r="JLW212" s="59"/>
      <c r="JLX212" s="59"/>
      <c r="JLY212" s="59"/>
      <c r="JLZ212" s="59"/>
      <c r="JMA212" s="59"/>
      <c r="JMB212" s="59"/>
      <c r="JMC212" s="59"/>
      <c r="JMD212" s="59"/>
      <c r="JME212" s="59"/>
      <c r="JMF212" s="59"/>
      <c r="JMG212" s="59"/>
      <c r="JMH212" s="59"/>
      <c r="JMI212" s="59"/>
      <c r="JMJ212" s="59"/>
      <c r="JMK212" s="59"/>
      <c r="JML212" s="59"/>
      <c r="JMM212" s="59"/>
      <c r="JMN212" s="59"/>
      <c r="JMO212" s="59"/>
      <c r="JMP212" s="59"/>
      <c r="JMQ212" s="59"/>
      <c r="JMR212" s="59"/>
      <c r="JMS212" s="59"/>
      <c r="JMT212" s="59"/>
      <c r="JMU212" s="59"/>
      <c r="JMV212" s="59"/>
      <c r="JMW212" s="59"/>
      <c r="JMX212" s="59"/>
      <c r="JMY212" s="59"/>
      <c r="JMZ212" s="59"/>
      <c r="JNA212" s="59"/>
      <c r="JNB212" s="59"/>
      <c r="JNC212" s="59"/>
      <c r="JND212" s="59"/>
      <c r="JNE212" s="59"/>
      <c r="JNF212" s="59"/>
      <c r="JNG212" s="59"/>
      <c r="JNH212" s="59"/>
      <c r="JNI212" s="59"/>
      <c r="JNJ212" s="59"/>
      <c r="JNK212" s="59"/>
      <c r="JNL212" s="59"/>
      <c r="JNM212" s="59"/>
      <c r="JNN212" s="59"/>
      <c r="JNO212" s="59"/>
      <c r="JNP212" s="59"/>
      <c r="JNQ212" s="59"/>
      <c r="JNR212" s="59"/>
      <c r="JNS212" s="59"/>
      <c r="JNT212" s="59"/>
      <c r="JNU212" s="59"/>
      <c r="JNV212" s="59"/>
      <c r="JNW212" s="59"/>
      <c r="JNX212" s="59"/>
      <c r="JNY212" s="59"/>
      <c r="JNZ212" s="59"/>
      <c r="JOA212" s="59"/>
      <c r="JOB212" s="59"/>
      <c r="JOC212" s="59"/>
      <c r="JOD212" s="59"/>
      <c r="JOE212" s="59"/>
      <c r="JOF212" s="59"/>
      <c r="JOG212" s="59"/>
      <c r="JOH212" s="59"/>
      <c r="JOI212" s="59"/>
      <c r="JOJ212" s="59"/>
      <c r="JOK212" s="59"/>
      <c r="JOL212" s="59"/>
      <c r="JOM212" s="59"/>
      <c r="JON212" s="59"/>
      <c r="JOO212" s="59"/>
      <c r="JOP212" s="59"/>
      <c r="JOQ212" s="59"/>
      <c r="JOR212" s="59"/>
      <c r="JOS212" s="59"/>
      <c r="JOT212" s="59"/>
      <c r="JOU212" s="59"/>
      <c r="JOV212" s="59"/>
      <c r="JOW212" s="59"/>
      <c r="JOX212" s="59"/>
      <c r="JOY212" s="59"/>
      <c r="JOZ212" s="59"/>
      <c r="JPA212" s="59"/>
      <c r="JPB212" s="59"/>
      <c r="JPC212" s="59"/>
      <c r="JPD212" s="59"/>
      <c r="JPE212" s="59"/>
      <c r="JPF212" s="59"/>
      <c r="JPG212" s="59"/>
      <c r="JPH212" s="59"/>
      <c r="JPI212" s="59"/>
      <c r="JPJ212" s="59"/>
      <c r="JPK212" s="59"/>
      <c r="JPL212" s="59"/>
      <c r="JPM212" s="59"/>
      <c r="JPN212" s="59"/>
      <c r="JPO212" s="59"/>
      <c r="JPP212" s="59"/>
      <c r="JPQ212" s="59"/>
      <c r="JPR212" s="59"/>
      <c r="JPS212" s="59"/>
      <c r="JPT212" s="59"/>
      <c r="JPU212" s="59"/>
      <c r="JPV212" s="59"/>
      <c r="JPW212" s="59"/>
      <c r="JPX212" s="59"/>
      <c r="JPY212" s="59"/>
      <c r="JPZ212" s="59"/>
      <c r="JQA212" s="59"/>
      <c r="JQB212" s="59"/>
      <c r="JQC212" s="59"/>
      <c r="JQD212" s="59"/>
      <c r="JQE212" s="59"/>
      <c r="JQF212" s="59"/>
      <c r="JQG212" s="59"/>
      <c r="JQH212" s="59"/>
      <c r="JQI212" s="59"/>
      <c r="JQJ212" s="59"/>
      <c r="JQK212" s="59"/>
      <c r="JQL212" s="59"/>
      <c r="JQM212" s="59"/>
      <c r="JQN212" s="59"/>
      <c r="JQO212" s="59"/>
      <c r="JQP212" s="59"/>
      <c r="JQQ212" s="59"/>
      <c r="JQR212" s="59"/>
      <c r="JQS212" s="59"/>
      <c r="JQT212" s="59"/>
      <c r="JQU212" s="59"/>
      <c r="JQV212" s="59"/>
      <c r="JQW212" s="59"/>
      <c r="JQX212" s="59"/>
      <c r="JQY212" s="59"/>
      <c r="JQZ212" s="59"/>
      <c r="JRA212" s="59"/>
      <c r="JRB212" s="59"/>
      <c r="JRC212" s="59"/>
      <c r="JRD212" s="59"/>
      <c r="JRE212" s="59"/>
      <c r="JRF212" s="59"/>
      <c r="JRG212" s="59"/>
      <c r="JRH212" s="59"/>
      <c r="JRI212" s="59"/>
      <c r="JRJ212" s="59"/>
      <c r="JRK212" s="59"/>
      <c r="JRL212" s="59"/>
      <c r="JRM212" s="59"/>
      <c r="JRN212" s="59"/>
      <c r="JRO212" s="59"/>
      <c r="JRP212" s="59"/>
      <c r="JRQ212" s="59"/>
      <c r="JRR212" s="59"/>
      <c r="JRS212" s="59"/>
      <c r="JRT212" s="59"/>
      <c r="JRU212" s="59"/>
      <c r="JRV212" s="59"/>
      <c r="JRW212" s="59"/>
      <c r="JRX212" s="59"/>
      <c r="JRY212" s="59"/>
      <c r="JRZ212" s="59"/>
      <c r="JSA212" s="59"/>
      <c r="JSB212" s="59"/>
      <c r="JSC212" s="59"/>
      <c r="JSD212" s="59"/>
      <c r="JSE212" s="59"/>
      <c r="JSF212" s="59"/>
      <c r="JSG212" s="59"/>
      <c r="JSH212" s="59"/>
      <c r="JSI212" s="59"/>
      <c r="JSJ212" s="59"/>
      <c r="JSK212" s="59"/>
      <c r="JSL212" s="59"/>
      <c r="JSM212" s="59"/>
      <c r="JSN212" s="59"/>
      <c r="JSO212" s="59"/>
      <c r="JSP212" s="59"/>
      <c r="JSQ212" s="59"/>
      <c r="JSR212" s="59"/>
      <c r="JSS212" s="59"/>
      <c r="JST212" s="59"/>
      <c r="JSU212" s="59"/>
      <c r="JSV212" s="59"/>
      <c r="JSW212" s="59"/>
      <c r="JSX212" s="59"/>
      <c r="JSY212" s="59"/>
      <c r="JSZ212" s="59"/>
      <c r="JTA212" s="59"/>
      <c r="JTB212" s="59"/>
      <c r="JTC212" s="59"/>
      <c r="JTD212" s="59"/>
      <c r="JTE212" s="59"/>
      <c r="JTF212" s="59"/>
      <c r="JTG212" s="59"/>
      <c r="JTH212" s="59"/>
      <c r="JTI212" s="59"/>
      <c r="JTJ212" s="59"/>
      <c r="JTK212" s="59"/>
      <c r="JTL212" s="59"/>
      <c r="JTM212" s="59"/>
      <c r="JTN212" s="59"/>
      <c r="JTO212" s="59"/>
      <c r="JTP212" s="59"/>
      <c r="JTQ212" s="59"/>
      <c r="JTR212" s="59"/>
      <c r="JTS212" s="59"/>
      <c r="JTT212" s="59"/>
      <c r="JTU212" s="59"/>
      <c r="JTV212" s="59"/>
      <c r="JTW212" s="59"/>
      <c r="JTX212" s="59"/>
      <c r="JTY212" s="59"/>
      <c r="JTZ212" s="59"/>
      <c r="JUA212" s="59"/>
      <c r="JUB212" s="59"/>
      <c r="JUC212" s="59"/>
      <c r="JUD212" s="59"/>
      <c r="JUE212" s="59"/>
      <c r="JUF212" s="59"/>
      <c r="JUG212" s="59"/>
      <c r="JUH212" s="59"/>
      <c r="JUI212" s="59"/>
      <c r="JUJ212" s="59"/>
      <c r="JUK212" s="59"/>
      <c r="JUL212" s="59"/>
      <c r="JUM212" s="59"/>
      <c r="JUN212" s="59"/>
      <c r="JUO212" s="59"/>
      <c r="JUP212" s="59"/>
      <c r="JUQ212" s="59"/>
      <c r="JUR212" s="59"/>
      <c r="JUS212" s="59"/>
      <c r="JUT212" s="59"/>
      <c r="JUU212" s="59"/>
      <c r="JUV212" s="59"/>
      <c r="JUW212" s="59"/>
      <c r="JUX212" s="59"/>
      <c r="JUY212" s="59"/>
      <c r="JUZ212" s="59"/>
      <c r="JVA212" s="59"/>
      <c r="JVB212" s="59"/>
      <c r="JVC212" s="59"/>
      <c r="JVD212" s="59"/>
      <c r="JVE212" s="59"/>
      <c r="JVF212" s="59"/>
      <c r="JVG212" s="59"/>
      <c r="JVH212" s="59"/>
      <c r="JVI212" s="59"/>
      <c r="JVJ212" s="59"/>
      <c r="JVK212" s="59"/>
      <c r="JVL212" s="59"/>
      <c r="JVM212" s="59"/>
      <c r="JVN212" s="59"/>
      <c r="JVO212" s="59"/>
      <c r="JVP212" s="59"/>
      <c r="JVQ212" s="59"/>
      <c r="JVR212" s="59"/>
      <c r="JVS212" s="59"/>
      <c r="JVT212" s="59"/>
      <c r="JVU212" s="59"/>
      <c r="JVV212" s="59"/>
      <c r="JVW212" s="59"/>
      <c r="JVX212" s="59"/>
      <c r="JVY212" s="59"/>
      <c r="JVZ212" s="59"/>
      <c r="JWA212" s="59"/>
      <c r="JWB212" s="59"/>
      <c r="JWC212" s="59"/>
      <c r="JWD212" s="59"/>
      <c r="JWE212" s="59"/>
      <c r="JWF212" s="59"/>
      <c r="JWG212" s="59"/>
      <c r="JWH212" s="59"/>
      <c r="JWI212" s="59"/>
      <c r="JWJ212" s="59"/>
      <c r="JWK212" s="59"/>
      <c r="JWL212" s="59"/>
      <c r="JWM212" s="59"/>
      <c r="JWN212" s="59"/>
      <c r="JWO212" s="59"/>
      <c r="JWP212" s="59"/>
      <c r="JWQ212" s="59"/>
      <c r="JWR212" s="59"/>
      <c r="JWS212" s="59"/>
      <c r="JWT212" s="59"/>
      <c r="JWU212" s="59"/>
      <c r="JWV212" s="59"/>
      <c r="JWW212" s="59"/>
      <c r="JWX212" s="59"/>
      <c r="JWY212" s="59"/>
      <c r="JWZ212" s="59"/>
      <c r="JXA212" s="59"/>
      <c r="JXB212" s="59"/>
      <c r="JXC212" s="59"/>
      <c r="JXD212" s="59"/>
      <c r="JXE212" s="59"/>
      <c r="JXF212" s="59"/>
      <c r="JXG212" s="59"/>
      <c r="JXH212" s="59"/>
      <c r="JXI212" s="59"/>
      <c r="JXJ212" s="59"/>
      <c r="JXK212" s="59"/>
      <c r="JXL212" s="59"/>
      <c r="JXM212" s="59"/>
      <c r="JXN212" s="59"/>
      <c r="JXO212" s="59"/>
      <c r="JXP212" s="59"/>
      <c r="JXQ212" s="59"/>
      <c r="JXR212" s="59"/>
      <c r="JXS212" s="59"/>
      <c r="JXT212" s="59"/>
      <c r="JXU212" s="59"/>
      <c r="JXV212" s="59"/>
      <c r="JXW212" s="59"/>
      <c r="JXX212" s="59"/>
      <c r="JXY212" s="59"/>
      <c r="JXZ212" s="59"/>
      <c r="JYA212" s="59"/>
      <c r="JYB212" s="59"/>
      <c r="JYC212" s="59"/>
      <c r="JYD212" s="59"/>
      <c r="JYE212" s="59"/>
      <c r="JYF212" s="59"/>
      <c r="JYG212" s="59"/>
      <c r="JYH212" s="59"/>
      <c r="JYI212" s="59"/>
      <c r="JYJ212" s="59"/>
      <c r="JYK212" s="59"/>
      <c r="JYL212" s="59"/>
      <c r="JYM212" s="59"/>
      <c r="JYN212" s="59"/>
      <c r="JYO212" s="59"/>
      <c r="JYP212" s="59"/>
      <c r="JYQ212" s="59"/>
      <c r="JYR212" s="59"/>
      <c r="JYS212" s="59"/>
      <c r="JYT212" s="59"/>
      <c r="JYU212" s="59"/>
      <c r="JYV212" s="59"/>
      <c r="JYW212" s="59"/>
      <c r="JYX212" s="59"/>
      <c r="JYY212" s="59"/>
      <c r="JYZ212" s="59"/>
      <c r="JZA212" s="59"/>
      <c r="JZB212" s="59"/>
      <c r="JZC212" s="59"/>
      <c r="JZD212" s="59"/>
      <c r="JZE212" s="59"/>
      <c r="JZF212" s="59"/>
      <c r="JZG212" s="59"/>
      <c r="JZH212" s="59"/>
      <c r="JZI212" s="59"/>
      <c r="JZJ212" s="59"/>
      <c r="JZK212" s="59"/>
      <c r="JZL212" s="59"/>
      <c r="JZM212" s="59"/>
      <c r="JZN212" s="59"/>
      <c r="JZO212" s="59"/>
      <c r="JZP212" s="59"/>
      <c r="JZQ212" s="59"/>
      <c r="JZR212" s="59"/>
      <c r="JZS212" s="59"/>
      <c r="JZT212" s="59"/>
      <c r="JZU212" s="59"/>
      <c r="JZV212" s="59"/>
      <c r="JZW212" s="59"/>
      <c r="JZX212" s="59"/>
      <c r="JZY212" s="59"/>
      <c r="JZZ212" s="59"/>
      <c r="KAA212" s="59"/>
      <c r="KAB212" s="59"/>
      <c r="KAC212" s="59"/>
      <c r="KAD212" s="59"/>
      <c r="KAE212" s="59"/>
      <c r="KAF212" s="59"/>
      <c r="KAG212" s="59"/>
      <c r="KAH212" s="59"/>
      <c r="KAI212" s="59"/>
      <c r="KAJ212" s="59"/>
      <c r="KAK212" s="59"/>
      <c r="KAL212" s="59"/>
      <c r="KAM212" s="59"/>
      <c r="KAN212" s="59"/>
      <c r="KAO212" s="59"/>
      <c r="KAP212" s="59"/>
      <c r="KAQ212" s="59"/>
      <c r="KAR212" s="59"/>
      <c r="KAS212" s="59"/>
      <c r="KAT212" s="59"/>
      <c r="KAU212" s="59"/>
      <c r="KAV212" s="59"/>
      <c r="KAW212" s="59"/>
      <c r="KAX212" s="59"/>
      <c r="KAY212" s="59"/>
      <c r="KAZ212" s="59"/>
      <c r="KBA212" s="59"/>
      <c r="KBB212" s="59"/>
      <c r="KBC212" s="59"/>
      <c r="KBD212" s="59"/>
      <c r="KBE212" s="59"/>
      <c r="KBF212" s="59"/>
      <c r="KBG212" s="59"/>
      <c r="KBH212" s="59"/>
      <c r="KBI212" s="59"/>
      <c r="KBJ212" s="59"/>
      <c r="KBK212" s="59"/>
      <c r="KBL212" s="59"/>
      <c r="KBM212" s="59"/>
      <c r="KBN212" s="59"/>
      <c r="KBO212" s="59"/>
      <c r="KBP212" s="59"/>
      <c r="KBQ212" s="59"/>
      <c r="KBR212" s="59"/>
      <c r="KBS212" s="59"/>
      <c r="KBT212" s="59"/>
      <c r="KBU212" s="59"/>
      <c r="KBV212" s="59"/>
      <c r="KBW212" s="59"/>
      <c r="KBX212" s="59"/>
      <c r="KBY212" s="59"/>
      <c r="KBZ212" s="59"/>
      <c r="KCA212" s="59"/>
      <c r="KCB212" s="59"/>
      <c r="KCC212" s="59"/>
      <c r="KCD212" s="59"/>
      <c r="KCE212" s="59"/>
      <c r="KCF212" s="59"/>
      <c r="KCG212" s="59"/>
      <c r="KCH212" s="59"/>
      <c r="KCI212" s="59"/>
      <c r="KCJ212" s="59"/>
      <c r="KCK212" s="59"/>
      <c r="KCL212" s="59"/>
      <c r="KCM212" s="59"/>
      <c r="KCN212" s="59"/>
      <c r="KCO212" s="59"/>
      <c r="KCP212" s="59"/>
      <c r="KCQ212" s="59"/>
      <c r="KCR212" s="59"/>
      <c r="KCS212" s="59"/>
      <c r="KCT212" s="59"/>
      <c r="KCU212" s="59"/>
      <c r="KCV212" s="59"/>
      <c r="KCW212" s="59"/>
      <c r="KCX212" s="59"/>
      <c r="KCY212" s="59"/>
      <c r="KCZ212" s="59"/>
      <c r="KDA212" s="59"/>
      <c r="KDB212" s="59"/>
      <c r="KDC212" s="59"/>
      <c r="KDD212" s="59"/>
      <c r="KDE212" s="59"/>
      <c r="KDF212" s="59"/>
      <c r="KDG212" s="59"/>
      <c r="KDH212" s="59"/>
      <c r="KDI212" s="59"/>
      <c r="KDJ212" s="59"/>
      <c r="KDK212" s="59"/>
      <c r="KDL212" s="59"/>
      <c r="KDM212" s="59"/>
      <c r="KDN212" s="59"/>
      <c r="KDO212" s="59"/>
      <c r="KDP212" s="59"/>
      <c r="KDQ212" s="59"/>
      <c r="KDR212" s="59"/>
      <c r="KDS212" s="59"/>
      <c r="KDT212" s="59"/>
      <c r="KDU212" s="59"/>
      <c r="KDV212" s="59"/>
      <c r="KDW212" s="59"/>
      <c r="KDX212" s="59"/>
      <c r="KDY212" s="59"/>
      <c r="KDZ212" s="59"/>
      <c r="KEA212" s="59"/>
      <c r="KEB212" s="59"/>
      <c r="KEC212" s="59"/>
      <c r="KED212" s="59"/>
      <c r="KEE212" s="59"/>
      <c r="KEF212" s="59"/>
      <c r="KEG212" s="59"/>
      <c r="KEH212" s="59"/>
      <c r="KEI212" s="59"/>
      <c r="KEJ212" s="59"/>
      <c r="KEK212" s="59"/>
      <c r="KEL212" s="59"/>
      <c r="KEM212" s="59"/>
      <c r="KEN212" s="59"/>
      <c r="KEO212" s="59"/>
      <c r="KEP212" s="59"/>
      <c r="KEQ212" s="59"/>
      <c r="KER212" s="59"/>
      <c r="KES212" s="59"/>
      <c r="KET212" s="59"/>
      <c r="KEU212" s="59"/>
      <c r="KEV212" s="59"/>
      <c r="KEW212" s="59"/>
      <c r="KEX212" s="59"/>
      <c r="KEY212" s="59"/>
      <c r="KEZ212" s="59"/>
      <c r="KFA212" s="59"/>
      <c r="KFB212" s="59"/>
      <c r="KFC212" s="59"/>
      <c r="KFD212" s="59"/>
      <c r="KFE212" s="59"/>
      <c r="KFF212" s="59"/>
      <c r="KFG212" s="59"/>
      <c r="KFH212" s="59"/>
      <c r="KFI212" s="59"/>
      <c r="KFJ212" s="59"/>
      <c r="KFK212" s="59"/>
      <c r="KFL212" s="59"/>
      <c r="KFM212" s="59"/>
      <c r="KFN212" s="59"/>
      <c r="KFO212" s="59"/>
      <c r="KFP212" s="59"/>
      <c r="KFQ212" s="59"/>
      <c r="KFR212" s="59"/>
      <c r="KFS212" s="59"/>
      <c r="KFT212" s="59"/>
      <c r="KFU212" s="59"/>
      <c r="KFV212" s="59"/>
      <c r="KFW212" s="59"/>
      <c r="KFX212" s="59"/>
      <c r="KFY212" s="59"/>
      <c r="KFZ212" s="59"/>
      <c r="KGA212" s="59"/>
      <c r="KGB212" s="59"/>
      <c r="KGC212" s="59"/>
      <c r="KGD212" s="59"/>
      <c r="KGE212" s="59"/>
      <c r="KGF212" s="59"/>
      <c r="KGG212" s="59"/>
      <c r="KGH212" s="59"/>
      <c r="KGI212" s="59"/>
      <c r="KGJ212" s="59"/>
      <c r="KGK212" s="59"/>
      <c r="KGL212" s="59"/>
      <c r="KGM212" s="59"/>
      <c r="KGN212" s="59"/>
      <c r="KGO212" s="59"/>
      <c r="KGP212" s="59"/>
      <c r="KGQ212" s="59"/>
      <c r="KGR212" s="59"/>
      <c r="KGS212" s="59"/>
      <c r="KGT212" s="59"/>
      <c r="KGU212" s="59"/>
      <c r="KGV212" s="59"/>
      <c r="KGW212" s="59"/>
      <c r="KGX212" s="59"/>
      <c r="KGY212" s="59"/>
      <c r="KGZ212" s="59"/>
      <c r="KHA212" s="59"/>
      <c r="KHB212" s="59"/>
      <c r="KHC212" s="59"/>
      <c r="KHD212" s="59"/>
      <c r="KHE212" s="59"/>
      <c r="KHF212" s="59"/>
      <c r="KHG212" s="59"/>
      <c r="KHH212" s="59"/>
      <c r="KHI212" s="59"/>
      <c r="KHJ212" s="59"/>
      <c r="KHK212" s="59"/>
      <c r="KHL212" s="59"/>
      <c r="KHM212" s="59"/>
      <c r="KHN212" s="59"/>
      <c r="KHO212" s="59"/>
      <c r="KHP212" s="59"/>
      <c r="KHQ212" s="59"/>
      <c r="KHR212" s="59"/>
      <c r="KHS212" s="59"/>
      <c r="KHT212" s="59"/>
      <c r="KHU212" s="59"/>
      <c r="KHV212" s="59"/>
      <c r="KHW212" s="59"/>
      <c r="KHX212" s="59"/>
      <c r="KHY212" s="59"/>
      <c r="KHZ212" s="59"/>
      <c r="KIA212" s="59"/>
      <c r="KIB212" s="59"/>
      <c r="KIC212" s="59"/>
      <c r="KID212" s="59"/>
      <c r="KIE212" s="59"/>
      <c r="KIF212" s="59"/>
      <c r="KIG212" s="59"/>
      <c r="KIH212" s="59"/>
      <c r="KII212" s="59"/>
      <c r="KIJ212" s="59"/>
      <c r="KIK212" s="59"/>
      <c r="KIL212" s="59"/>
      <c r="KIM212" s="59"/>
      <c r="KIN212" s="59"/>
      <c r="KIO212" s="59"/>
      <c r="KIP212" s="59"/>
      <c r="KIQ212" s="59"/>
      <c r="KIR212" s="59"/>
      <c r="KIS212" s="59"/>
      <c r="KIT212" s="59"/>
      <c r="KIU212" s="59"/>
      <c r="KIV212" s="59"/>
      <c r="KIW212" s="59"/>
      <c r="KIX212" s="59"/>
      <c r="KIY212" s="59"/>
      <c r="KIZ212" s="59"/>
      <c r="KJA212" s="59"/>
      <c r="KJB212" s="59"/>
      <c r="KJC212" s="59"/>
      <c r="KJD212" s="59"/>
      <c r="KJE212" s="59"/>
      <c r="KJF212" s="59"/>
      <c r="KJG212" s="59"/>
      <c r="KJH212" s="59"/>
      <c r="KJI212" s="59"/>
      <c r="KJJ212" s="59"/>
      <c r="KJK212" s="59"/>
      <c r="KJL212" s="59"/>
      <c r="KJM212" s="59"/>
      <c r="KJN212" s="59"/>
      <c r="KJO212" s="59"/>
      <c r="KJP212" s="59"/>
      <c r="KJQ212" s="59"/>
      <c r="KJR212" s="59"/>
      <c r="KJS212" s="59"/>
      <c r="KJT212" s="59"/>
      <c r="KJU212" s="59"/>
      <c r="KJV212" s="59"/>
      <c r="KJW212" s="59"/>
      <c r="KJX212" s="59"/>
      <c r="KJY212" s="59"/>
      <c r="KJZ212" s="59"/>
      <c r="KKA212" s="59"/>
      <c r="KKB212" s="59"/>
      <c r="KKC212" s="59"/>
      <c r="KKD212" s="59"/>
      <c r="KKE212" s="59"/>
      <c r="KKF212" s="59"/>
      <c r="KKG212" s="59"/>
      <c r="KKH212" s="59"/>
      <c r="KKI212" s="59"/>
      <c r="KKJ212" s="59"/>
      <c r="KKK212" s="59"/>
      <c r="KKL212" s="59"/>
      <c r="KKM212" s="59"/>
      <c r="KKN212" s="59"/>
      <c r="KKO212" s="59"/>
      <c r="KKP212" s="59"/>
      <c r="KKQ212" s="59"/>
      <c r="KKR212" s="59"/>
      <c r="KKS212" s="59"/>
      <c r="KKT212" s="59"/>
      <c r="KKU212" s="59"/>
      <c r="KKV212" s="59"/>
      <c r="KKW212" s="59"/>
      <c r="KKX212" s="59"/>
      <c r="KKY212" s="59"/>
      <c r="KKZ212" s="59"/>
      <c r="KLA212" s="59"/>
      <c r="KLB212" s="59"/>
      <c r="KLC212" s="59"/>
      <c r="KLD212" s="59"/>
      <c r="KLE212" s="59"/>
      <c r="KLF212" s="59"/>
      <c r="KLG212" s="59"/>
      <c r="KLH212" s="59"/>
      <c r="KLI212" s="59"/>
      <c r="KLJ212" s="59"/>
      <c r="KLK212" s="59"/>
      <c r="KLL212" s="59"/>
      <c r="KLM212" s="59"/>
      <c r="KLN212" s="59"/>
      <c r="KLO212" s="59"/>
      <c r="KLP212" s="59"/>
      <c r="KLQ212" s="59"/>
      <c r="KLR212" s="59"/>
      <c r="KLS212" s="59"/>
      <c r="KLT212" s="59"/>
      <c r="KLU212" s="59"/>
      <c r="KLV212" s="59"/>
      <c r="KLW212" s="59"/>
      <c r="KLX212" s="59"/>
      <c r="KLY212" s="59"/>
      <c r="KLZ212" s="59"/>
      <c r="KMA212" s="59"/>
      <c r="KMB212" s="59"/>
      <c r="KMC212" s="59"/>
      <c r="KMD212" s="59"/>
      <c r="KME212" s="59"/>
      <c r="KMF212" s="59"/>
      <c r="KMG212" s="59"/>
      <c r="KMH212" s="59"/>
      <c r="KMI212" s="59"/>
      <c r="KMJ212" s="59"/>
      <c r="KMK212" s="59"/>
      <c r="KML212" s="59"/>
      <c r="KMM212" s="59"/>
      <c r="KMN212" s="59"/>
      <c r="KMO212" s="59"/>
      <c r="KMP212" s="59"/>
      <c r="KMQ212" s="59"/>
      <c r="KMR212" s="59"/>
      <c r="KMS212" s="59"/>
      <c r="KMT212" s="59"/>
      <c r="KMU212" s="59"/>
      <c r="KMV212" s="59"/>
      <c r="KMW212" s="59"/>
      <c r="KMX212" s="59"/>
      <c r="KMY212" s="59"/>
      <c r="KMZ212" s="59"/>
      <c r="KNA212" s="59"/>
      <c r="KNB212" s="59"/>
      <c r="KNC212" s="59"/>
      <c r="KND212" s="59"/>
      <c r="KNE212" s="59"/>
      <c r="KNF212" s="59"/>
      <c r="KNG212" s="59"/>
      <c r="KNH212" s="59"/>
      <c r="KNI212" s="59"/>
      <c r="KNJ212" s="59"/>
      <c r="KNK212" s="59"/>
      <c r="KNL212" s="59"/>
      <c r="KNM212" s="59"/>
      <c r="KNN212" s="59"/>
      <c r="KNO212" s="59"/>
      <c r="KNP212" s="59"/>
      <c r="KNQ212" s="59"/>
      <c r="KNR212" s="59"/>
      <c r="KNS212" s="59"/>
      <c r="KNT212" s="59"/>
      <c r="KNU212" s="59"/>
      <c r="KNV212" s="59"/>
      <c r="KNW212" s="59"/>
      <c r="KNX212" s="59"/>
      <c r="KNY212" s="59"/>
      <c r="KNZ212" s="59"/>
      <c r="KOA212" s="59"/>
      <c r="KOB212" s="59"/>
      <c r="KOC212" s="59"/>
      <c r="KOD212" s="59"/>
      <c r="KOE212" s="59"/>
      <c r="KOF212" s="59"/>
      <c r="KOG212" s="59"/>
      <c r="KOH212" s="59"/>
      <c r="KOI212" s="59"/>
      <c r="KOJ212" s="59"/>
      <c r="KOK212" s="59"/>
      <c r="KOL212" s="59"/>
      <c r="KOM212" s="59"/>
      <c r="KON212" s="59"/>
      <c r="KOO212" s="59"/>
      <c r="KOP212" s="59"/>
      <c r="KOQ212" s="59"/>
      <c r="KOR212" s="59"/>
      <c r="KOS212" s="59"/>
      <c r="KOT212" s="59"/>
      <c r="KOU212" s="59"/>
      <c r="KOV212" s="59"/>
      <c r="KOW212" s="59"/>
      <c r="KOX212" s="59"/>
      <c r="KOY212" s="59"/>
      <c r="KOZ212" s="59"/>
      <c r="KPA212" s="59"/>
      <c r="KPB212" s="59"/>
      <c r="KPC212" s="59"/>
      <c r="KPD212" s="59"/>
      <c r="KPE212" s="59"/>
      <c r="KPF212" s="59"/>
      <c r="KPG212" s="59"/>
      <c r="KPH212" s="59"/>
      <c r="KPI212" s="59"/>
      <c r="KPJ212" s="59"/>
      <c r="KPK212" s="59"/>
      <c r="KPL212" s="59"/>
      <c r="KPM212" s="59"/>
      <c r="KPN212" s="59"/>
      <c r="KPO212" s="59"/>
      <c r="KPP212" s="59"/>
      <c r="KPQ212" s="59"/>
      <c r="KPR212" s="59"/>
      <c r="KPS212" s="59"/>
      <c r="KPT212" s="59"/>
      <c r="KPU212" s="59"/>
      <c r="KPV212" s="59"/>
      <c r="KPW212" s="59"/>
      <c r="KPX212" s="59"/>
      <c r="KPY212" s="59"/>
      <c r="KPZ212" s="59"/>
      <c r="KQA212" s="59"/>
      <c r="KQB212" s="59"/>
      <c r="KQC212" s="59"/>
      <c r="KQD212" s="59"/>
      <c r="KQE212" s="59"/>
      <c r="KQF212" s="59"/>
      <c r="KQG212" s="59"/>
      <c r="KQH212" s="59"/>
      <c r="KQI212" s="59"/>
      <c r="KQJ212" s="59"/>
      <c r="KQK212" s="59"/>
      <c r="KQL212" s="59"/>
      <c r="KQM212" s="59"/>
      <c r="KQN212" s="59"/>
      <c r="KQO212" s="59"/>
      <c r="KQP212" s="59"/>
      <c r="KQQ212" s="59"/>
      <c r="KQR212" s="59"/>
      <c r="KQS212" s="59"/>
      <c r="KQT212" s="59"/>
      <c r="KQU212" s="59"/>
      <c r="KQV212" s="59"/>
      <c r="KQW212" s="59"/>
      <c r="KQX212" s="59"/>
      <c r="KQY212" s="59"/>
      <c r="KQZ212" s="59"/>
      <c r="KRA212" s="59"/>
      <c r="KRB212" s="59"/>
      <c r="KRC212" s="59"/>
      <c r="KRD212" s="59"/>
      <c r="KRE212" s="59"/>
      <c r="KRF212" s="59"/>
      <c r="KRG212" s="59"/>
      <c r="KRH212" s="59"/>
      <c r="KRI212" s="59"/>
      <c r="KRJ212" s="59"/>
      <c r="KRK212" s="59"/>
      <c r="KRL212" s="59"/>
      <c r="KRM212" s="59"/>
      <c r="KRN212" s="59"/>
      <c r="KRO212" s="59"/>
      <c r="KRP212" s="59"/>
      <c r="KRQ212" s="59"/>
      <c r="KRR212" s="59"/>
      <c r="KRS212" s="59"/>
      <c r="KRT212" s="59"/>
      <c r="KRU212" s="59"/>
      <c r="KRV212" s="59"/>
      <c r="KRW212" s="59"/>
      <c r="KRX212" s="59"/>
      <c r="KRY212" s="59"/>
      <c r="KRZ212" s="59"/>
      <c r="KSA212" s="59"/>
      <c r="KSB212" s="59"/>
      <c r="KSC212" s="59"/>
      <c r="KSD212" s="59"/>
      <c r="KSE212" s="59"/>
      <c r="KSF212" s="59"/>
      <c r="KSG212" s="59"/>
      <c r="KSH212" s="59"/>
      <c r="KSI212" s="59"/>
      <c r="KSJ212" s="59"/>
      <c r="KSK212" s="59"/>
      <c r="KSL212" s="59"/>
      <c r="KSM212" s="59"/>
      <c r="KSN212" s="59"/>
      <c r="KSO212" s="59"/>
      <c r="KSP212" s="59"/>
      <c r="KSQ212" s="59"/>
      <c r="KSR212" s="59"/>
      <c r="KSS212" s="59"/>
      <c r="KST212" s="59"/>
      <c r="KSU212" s="59"/>
      <c r="KSV212" s="59"/>
      <c r="KSW212" s="59"/>
      <c r="KSX212" s="59"/>
      <c r="KSY212" s="59"/>
      <c r="KSZ212" s="59"/>
      <c r="KTA212" s="59"/>
      <c r="KTB212" s="59"/>
      <c r="KTC212" s="59"/>
      <c r="KTD212" s="59"/>
      <c r="KTE212" s="59"/>
      <c r="KTF212" s="59"/>
      <c r="KTG212" s="59"/>
      <c r="KTH212" s="59"/>
      <c r="KTI212" s="59"/>
      <c r="KTJ212" s="59"/>
      <c r="KTK212" s="59"/>
      <c r="KTL212" s="59"/>
      <c r="KTM212" s="59"/>
      <c r="KTN212" s="59"/>
      <c r="KTO212" s="59"/>
      <c r="KTP212" s="59"/>
      <c r="KTQ212" s="59"/>
      <c r="KTR212" s="59"/>
      <c r="KTS212" s="59"/>
      <c r="KTT212" s="59"/>
      <c r="KTU212" s="59"/>
      <c r="KTV212" s="59"/>
      <c r="KTW212" s="59"/>
      <c r="KTX212" s="59"/>
      <c r="KTY212" s="59"/>
      <c r="KTZ212" s="59"/>
      <c r="KUA212" s="59"/>
      <c r="KUB212" s="59"/>
      <c r="KUC212" s="59"/>
      <c r="KUD212" s="59"/>
      <c r="KUE212" s="59"/>
      <c r="KUF212" s="59"/>
      <c r="KUG212" s="59"/>
      <c r="KUH212" s="59"/>
      <c r="KUI212" s="59"/>
      <c r="KUJ212" s="59"/>
      <c r="KUK212" s="59"/>
      <c r="KUL212" s="59"/>
      <c r="KUM212" s="59"/>
      <c r="KUN212" s="59"/>
      <c r="KUO212" s="59"/>
      <c r="KUP212" s="59"/>
      <c r="KUQ212" s="59"/>
      <c r="KUR212" s="59"/>
      <c r="KUS212" s="59"/>
      <c r="KUT212" s="59"/>
      <c r="KUU212" s="59"/>
      <c r="KUV212" s="59"/>
      <c r="KUW212" s="59"/>
      <c r="KUX212" s="59"/>
      <c r="KUY212" s="59"/>
      <c r="KUZ212" s="59"/>
      <c r="KVA212" s="59"/>
      <c r="KVB212" s="59"/>
      <c r="KVC212" s="59"/>
      <c r="KVD212" s="59"/>
      <c r="KVE212" s="59"/>
      <c r="KVF212" s="59"/>
      <c r="KVG212" s="59"/>
      <c r="KVH212" s="59"/>
      <c r="KVI212" s="59"/>
      <c r="KVJ212" s="59"/>
      <c r="KVK212" s="59"/>
      <c r="KVL212" s="59"/>
      <c r="KVM212" s="59"/>
      <c r="KVN212" s="59"/>
      <c r="KVO212" s="59"/>
      <c r="KVP212" s="59"/>
      <c r="KVQ212" s="59"/>
      <c r="KVR212" s="59"/>
      <c r="KVS212" s="59"/>
      <c r="KVT212" s="59"/>
      <c r="KVU212" s="59"/>
      <c r="KVV212" s="59"/>
      <c r="KVW212" s="59"/>
      <c r="KVX212" s="59"/>
      <c r="KVY212" s="59"/>
      <c r="KVZ212" s="59"/>
      <c r="KWA212" s="59"/>
      <c r="KWB212" s="59"/>
      <c r="KWC212" s="59"/>
      <c r="KWD212" s="59"/>
      <c r="KWE212" s="59"/>
      <c r="KWF212" s="59"/>
      <c r="KWG212" s="59"/>
      <c r="KWH212" s="59"/>
      <c r="KWI212" s="59"/>
      <c r="KWJ212" s="59"/>
      <c r="KWK212" s="59"/>
      <c r="KWL212" s="59"/>
      <c r="KWM212" s="59"/>
      <c r="KWN212" s="59"/>
      <c r="KWO212" s="59"/>
      <c r="KWP212" s="59"/>
      <c r="KWQ212" s="59"/>
      <c r="KWR212" s="59"/>
      <c r="KWS212" s="59"/>
      <c r="KWT212" s="59"/>
      <c r="KWU212" s="59"/>
      <c r="KWV212" s="59"/>
      <c r="KWW212" s="59"/>
      <c r="KWX212" s="59"/>
      <c r="KWY212" s="59"/>
      <c r="KWZ212" s="59"/>
      <c r="KXA212" s="59"/>
      <c r="KXB212" s="59"/>
      <c r="KXC212" s="59"/>
      <c r="KXD212" s="59"/>
      <c r="KXE212" s="59"/>
      <c r="KXF212" s="59"/>
      <c r="KXG212" s="59"/>
      <c r="KXH212" s="59"/>
      <c r="KXI212" s="59"/>
      <c r="KXJ212" s="59"/>
      <c r="KXK212" s="59"/>
      <c r="KXL212" s="59"/>
      <c r="KXM212" s="59"/>
      <c r="KXN212" s="59"/>
      <c r="KXO212" s="59"/>
      <c r="KXP212" s="59"/>
      <c r="KXQ212" s="59"/>
      <c r="KXR212" s="59"/>
      <c r="KXS212" s="59"/>
      <c r="KXT212" s="59"/>
      <c r="KXU212" s="59"/>
      <c r="KXV212" s="59"/>
      <c r="KXW212" s="59"/>
      <c r="KXX212" s="59"/>
      <c r="KXY212" s="59"/>
      <c r="KXZ212" s="59"/>
      <c r="KYA212" s="59"/>
      <c r="KYB212" s="59"/>
      <c r="KYC212" s="59"/>
      <c r="KYD212" s="59"/>
      <c r="KYE212" s="59"/>
      <c r="KYF212" s="59"/>
      <c r="KYG212" s="59"/>
      <c r="KYH212" s="59"/>
      <c r="KYI212" s="59"/>
      <c r="KYJ212" s="59"/>
      <c r="KYK212" s="59"/>
      <c r="KYL212" s="59"/>
      <c r="KYM212" s="59"/>
      <c r="KYN212" s="59"/>
      <c r="KYO212" s="59"/>
      <c r="KYP212" s="59"/>
      <c r="KYQ212" s="59"/>
      <c r="KYR212" s="59"/>
      <c r="KYS212" s="59"/>
      <c r="KYT212" s="59"/>
      <c r="KYU212" s="59"/>
      <c r="KYV212" s="59"/>
      <c r="KYW212" s="59"/>
      <c r="KYX212" s="59"/>
      <c r="KYY212" s="59"/>
      <c r="KYZ212" s="59"/>
      <c r="KZA212" s="59"/>
      <c r="KZB212" s="59"/>
      <c r="KZC212" s="59"/>
      <c r="KZD212" s="59"/>
      <c r="KZE212" s="59"/>
      <c r="KZF212" s="59"/>
      <c r="KZG212" s="59"/>
      <c r="KZH212" s="59"/>
      <c r="KZI212" s="59"/>
      <c r="KZJ212" s="59"/>
      <c r="KZK212" s="59"/>
      <c r="KZL212" s="59"/>
      <c r="KZM212" s="59"/>
      <c r="KZN212" s="59"/>
      <c r="KZO212" s="59"/>
      <c r="KZP212" s="59"/>
      <c r="KZQ212" s="59"/>
      <c r="KZR212" s="59"/>
      <c r="KZS212" s="59"/>
      <c r="KZT212" s="59"/>
      <c r="KZU212" s="59"/>
      <c r="KZV212" s="59"/>
      <c r="KZW212" s="59"/>
      <c r="KZX212" s="59"/>
      <c r="KZY212" s="59"/>
      <c r="KZZ212" s="59"/>
      <c r="LAA212" s="59"/>
      <c r="LAB212" s="59"/>
      <c r="LAC212" s="59"/>
      <c r="LAD212" s="59"/>
      <c r="LAE212" s="59"/>
      <c r="LAF212" s="59"/>
      <c r="LAG212" s="59"/>
      <c r="LAH212" s="59"/>
      <c r="LAI212" s="59"/>
      <c r="LAJ212" s="59"/>
      <c r="LAK212" s="59"/>
      <c r="LAL212" s="59"/>
      <c r="LAM212" s="59"/>
      <c r="LAN212" s="59"/>
      <c r="LAO212" s="59"/>
      <c r="LAP212" s="59"/>
      <c r="LAQ212" s="59"/>
      <c r="LAR212" s="59"/>
      <c r="LAS212" s="59"/>
      <c r="LAT212" s="59"/>
      <c r="LAU212" s="59"/>
      <c r="LAV212" s="59"/>
      <c r="LAW212" s="59"/>
      <c r="LAX212" s="59"/>
      <c r="LAY212" s="59"/>
      <c r="LAZ212" s="59"/>
      <c r="LBA212" s="59"/>
      <c r="LBB212" s="59"/>
      <c r="LBC212" s="59"/>
      <c r="LBD212" s="59"/>
      <c r="LBE212" s="59"/>
      <c r="LBF212" s="59"/>
      <c r="LBG212" s="59"/>
      <c r="LBH212" s="59"/>
      <c r="LBI212" s="59"/>
      <c r="LBJ212" s="59"/>
      <c r="LBK212" s="59"/>
      <c r="LBL212" s="59"/>
      <c r="LBM212" s="59"/>
      <c r="LBN212" s="59"/>
      <c r="LBO212" s="59"/>
      <c r="LBP212" s="59"/>
      <c r="LBQ212" s="59"/>
      <c r="LBR212" s="59"/>
      <c r="LBS212" s="59"/>
      <c r="LBT212" s="59"/>
      <c r="LBU212" s="59"/>
      <c r="LBV212" s="59"/>
      <c r="LBW212" s="59"/>
      <c r="LBX212" s="59"/>
      <c r="LBY212" s="59"/>
      <c r="LBZ212" s="59"/>
      <c r="LCA212" s="59"/>
      <c r="LCB212" s="59"/>
      <c r="LCC212" s="59"/>
      <c r="LCD212" s="59"/>
      <c r="LCE212" s="59"/>
      <c r="LCF212" s="59"/>
      <c r="LCG212" s="59"/>
      <c r="LCH212" s="59"/>
      <c r="LCI212" s="59"/>
      <c r="LCJ212" s="59"/>
      <c r="LCK212" s="59"/>
      <c r="LCL212" s="59"/>
      <c r="LCM212" s="59"/>
      <c r="LCN212" s="59"/>
      <c r="LCO212" s="59"/>
      <c r="LCP212" s="59"/>
      <c r="LCQ212" s="59"/>
      <c r="LCR212" s="59"/>
      <c r="LCS212" s="59"/>
      <c r="LCT212" s="59"/>
      <c r="LCU212" s="59"/>
      <c r="LCV212" s="59"/>
      <c r="LCW212" s="59"/>
      <c r="LCX212" s="59"/>
      <c r="LCY212" s="59"/>
      <c r="LCZ212" s="59"/>
      <c r="LDA212" s="59"/>
      <c r="LDB212" s="59"/>
      <c r="LDC212" s="59"/>
      <c r="LDD212" s="59"/>
      <c r="LDE212" s="59"/>
      <c r="LDF212" s="59"/>
      <c r="LDG212" s="59"/>
      <c r="LDH212" s="59"/>
      <c r="LDI212" s="59"/>
      <c r="LDJ212" s="59"/>
      <c r="LDK212" s="59"/>
      <c r="LDL212" s="59"/>
      <c r="LDM212" s="59"/>
      <c r="LDN212" s="59"/>
      <c r="LDO212" s="59"/>
      <c r="LDP212" s="59"/>
      <c r="LDQ212" s="59"/>
      <c r="LDR212" s="59"/>
      <c r="LDS212" s="59"/>
      <c r="LDT212" s="59"/>
      <c r="LDU212" s="59"/>
      <c r="LDV212" s="59"/>
      <c r="LDW212" s="59"/>
      <c r="LDX212" s="59"/>
      <c r="LDY212" s="59"/>
      <c r="LDZ212" s="59"/>
      <c r="LEA212" s="59"/>
      <c r="LEB212" s="59"/>
      <c r="LEC212" s="59"/>
      <c r="LED212" s="59"/>
      <c r="LEE212" s="59"/>
      <c r="LEF212" s="59"/>
      <c r="LEG212" s="59"/>
      <c r="LEH212" s="59"/>
      <c r="LEI212" s="59"/>
      <c r="LEJ212" s="59"/>
      <c r="LEK212" s="59"/>
      <c r="LEL212" s="59"/>
      <c r="LEM212" s="59"/>
      <c r="LEN212" s="59"/>
      <c r="LEO212" s="59"/>
      <c r="LEP212" s="59"/>
      <c r="LEQ212" s="59"/>
      <c r="LER212" s="59"/>
      <c r="LES212" s="59"/>
      <c r="LET212" s="59"/>
      <c r="LEU212" s="59"/>
      <c r="LEV212" s="59"/>
      <c r="LEW212" s="59"/>
      <c r="LEX212" s="59"/>
      <c r="LEY212" s="59"/>
      <c r="LEZ212" s="59"/>
      <c r="LFA212" s="59"/>
      <c r="LFB212" s="59"/>
      <c r="LFC212" s="59"/>
      <c r="LFD212" s="59"/>
      <c r="LFE212" s="59"/>
      <c r="LFF212" s="59"/>
      <c r="LFG212" s="59"/>
      <c r="LFH212" s="59"/>
      <c r="LFI212" s="59"/>
      <c r="LFJ212" s="59"/>
      <c r="LFK212" s="59"/>
      <c r="LFL212" s="59"/>
      <c r="LFM212" s="59"/>
      <c r="LFN212" s="59"/>
      <c r="LFO212" s="59"/>
      <c r="LFP212" s="59"/>
      <c r="LFQ212" s="59"/>
      <c r="LFR212" s="59"/>
      <c r="LFS212" s="59"/>
      <c r="LFT212" s="59"/>
      <c r="LFU212" s="59"/>
      <c r="LFV212" s="59"/>
      <c r="LFW212" s="59"/>
      <c r="LFX212" s="59"/>
      <c r="LFY212" s="59"/>
      <c r="LFZ212" s="59"/>
      <c r="LGA212" s="59"/>
      <c r="LGB212" s="59"/>
      <c r="LGC212" s="59"/>
      <c r="LGD212" s="59"/>
      <c r="LGE212" s="59"/>
      <c r="LGF212" s="59"/>
      <c r="LGG212" s="59"/>
      <c r="LGH212" s="59"/>
      <c r="LGI212" s="59"/>
      <c r="LGJ212" s="59"/>
      <c r="LGK212" s="59"/>
      <c r="LGL212" s="59"/>
      <c r="LGM212" s="59"/>
      <c r="LGN212" s="59"/>
      <c r="LGO212" s="59"/>
      <c r="LGP212" s="59"/>
      <c r="LGQ212" s="59"/>
      <c r="LGR212" s="59"/>
      <c r="LGS212" s="59"/>
      <c r="LGT212" s="59"/>
      <c r="LGU212" s="59"/>
      <c r="LGV212" s="59"/>
      <c r="LGW212" s="59"/>
      <c r="LGX212" s="59"/>
      <c r="LGY212" s="59"/>
      <c r="LGZ212" s="59"/>
      <c r="LHA212" s="59"/>
      <c r="LHB212" s="59"/>
      <c r="LHC212" s="59"/>
      <c r="LHD212" s="59"/>
      <c r="LHE212" s="59"/>
      <c r="LHF212" s="59"/>
      <c r="LHG212" s="59"/>
      <c r="LHH212" s="59"/>
      <c r="LHI212" s="59"/>
      <c r="LHJ212" s="59"/>
      <c r="LHK212" s="59"/>
      <c r="LHL212" s="59"/>
      <c r="LHM212" s="59"/>
      <c r="LHN212" s="59"/>
      <c r="LHO212" s="59"/>
      <c r="LHP212" s="59"/>
      <c r="LHQ212" s="59"/>
      <c r="LHR212" s="59"/>
      <c r="LHS212" s="59"/>
      <c r="LHT212" s="59"/>
      <c r="LHU212" s="59"/>
      <c r="LHV212" s="59"/>
      <c r="LHW212" s="59"/>
      <c r="LHX212" s="59"/>
      <c r="LHY212" s="59"/>
      <c r="LHZ212" s="59"/>
      <c r="LIA212" s="59"/>
      <c r="LIB212" s="59"/>
      <c r="LIC212" s="59"/>
      <c r="LID212" s="59"/>
      <c r="LIE212" s="59"/>
      <c r="LIF212" s="59"/>
      <c r="LIG212" s="59"/>
      <c r="LIH212" s="59"/>
      <c r="LII212" s="59"/>
      <c r="LIJ212" s="59"/>
      <c r="LIK212" s="59"/>
      <c r="LIL212" s="59"/>
      <c r="LIM212" s="59"/>
      <c r="LIN212" s="59"/>
      <c r="LIO212" s="59"/>
      <c r="LIP212" s="59"/>
      <c r="LIQ212" s="59"/>
      <c r="LIR212" s="59"/>
      <c r="LIS212" s="59"/>
      <c r="LIT212" s="59"/>
      <c r="LIU212" s="59"/>
      <c r="LIV212" s="59"/>
      <c r="LIW212" s="59"/>
      <c r="LIX212" s="59"/>
      <c r="LIY212" s="59"/>
      <c r="LIZ212" s="59"/>
      <c r="LJA212" s="59"/>
      <c r="LJB212" s="59"/>
      <c r="LJC212" s="59"/>
      <c r="LJD212" s="59"/>
      <c r="LJE212" s="59"/>
      <c r="LJF212" s="59"/>
      <c r="LJG212" s="59"/>
      <c r="LJH212" s="59"/>
      <c r="LJI212" s="59"/>
      <c r="LJJ212" s="59"/>
      <c r="LJK212" s="59"/>
      <c r="LJL212" s="59"/>
      <c r="LJM212" s="59"/>
      <c r="LJN212" s="59"/>
      <c r="LJO212" s="59"/>
      <c r="LJP212" s="59"/>
      <c r="LJQ212" s="59"/>
      <c r="LJR212" s="59"/>
      <c r="LJS212" s="59"/>
      <c r="LJT212" s="59"/>
      <c r="LJU212" s="59"/>
      <c r="LJV212" s="59"/>
      <c r="LJW212" s="59"/>
      <c r="LJX212" s="59"/>
      <c r="LJY212" s="59"/>
      <c r="LJZ212" s="59"/>
      <c r="LKA212" s="59"/>
      <c r="LKB212" s="59"/>
      <c r="LKC212" s="59"/>
      <c r="LKD212" s="59"/>
      <c r="LKE212" s="59"/>
      <c r="LKF212" s="59"/>
      <c r="LKG212" s="59"/>
      <c r="LKH212" s="59"/>
      <c r="LKI212" s="59"/>
      <c r="LKJ212" s="59"/>
      <c r="LKK212" s="59"/>
      <c r="LKL212" s="59"/>
      <c r="LKM212" s="59"/>
      <c r="LKN212" s="59"/>
      <c r="LKO212" s="59"/>
      <c r="LKP212" s="59"/>
      <c r="LKQ212" s="59"/>
      <c r="LKR212" s="59"/>
      <c r="LKS212" s="59"/>
      <c r="LKT212" s="59"/>
      <c r="LKU212" s="59"/>
      <c r="LKV212" s="59"/>
      <c r="LKW212" s="59"/>
      <c r="LKX212" s="59"/>
      <c r="LKY212" s="59"/>
      <c r="LKZ212" s="59"/>
      <c r="LLA212" s="59"/>
      <c r="LLB212" s="59"/>
      <c r="LLC212" s="59"/>
      <c r="LLD212" s="59"/>
      <c r="LLE212" s="59"/>
      <c r="LLF212" s="59"/>
      <c r="LLG212" s="59"/>
      <c r="LLH212" s="59"/>
      <c r="LLI212" s="59"/>
      <c r="LLJ212" s="59"/>
      <c r="LLK212" s="59"/>
      <c r="LLL212" s="59"/>
      <c r="LLM212" s="59"/>
      <c r="LLN212" s="59"/>
      <c r="LLO212" s="59"/>
      <c r="LLP212" s="59"/>
      <c r="LLQ212" s="59"/>
      <c r="LLR212" s="59"/>
      <c r="LLS212" s="59"/>
      <c r="LLT212" s="59"/>
      <c r="LLU212" s="59"/>
      <c r="LLV212" s="59"/>
      <c r="LLW212" s="59"/>
      <c r="LLX212" s="59"/>
      <c r="LLY212" s="59"/>
      <c r="LLZ212" s="59"/>
      <c r="LMA212" s="59"/>
      <c r="LMB212" s="59"/>
      <c r="LMC212" s="59"/>
      <c r="LMD212" s="59"/>
      <c r="LME212" s="59"/>
      <c r="LMF212" s="59"/>
      <c r="LMG212" s="59"/>
      <c r="LMH212" s="59"/>
      <c r="LMI212" s="59"/>
      <c r="LMJ212" s="59"/>
      <c r="LMK212" s="59"/>
      <c r="LML212" s="59"/>
      <c r="LMM212" s="59"/>
      <c r="LMN212" s="59"/>
      <c r="LMO212" s="59"/>
      <c r="LMP212" s="59"/>
      <c r="LMQ212" s="59"/>
      <c r="LMR212" s="59"/>
      <c r="LMS212" s="59"/>
      <c r="LMT212" s="59"/>
      <c r="LMU212" s="59"/>
      <c r="LMV212" s="59"/>
      <c r="LMW212" s="59"/>
      <c r="LMX212" s="59"/>
      <c r="LMY212" s="59"/>
      <c r="LMZ212" s="59"/>
      <c r="LNA212" s="59"/>
      <c r="LNB212" s="59"/>
      <c r="LNC212" s="59"/>
      <c r="LND212" s="59"/>
      <c r="LNE212" s="59"/>
      <c r="LNF212" s="59"/>
      <c r="LNG212" s="59"/>
      <c r="LNH212" s="59"/>
      <c r="LNI212" s="59"/>
      <c r="LNJ212" s="59"/>
      <c r="LNK212" s="59"/>
      <c r="LNL212" s="59"/>
      <c r="LNM212" s="59"/>
      <c r="LNN212" s="59"/>
      <c r="LNO212" s="59"/>
      <c r="LNP212" s="59"/>
      <c r="LNQ212" s="59"/>
      <c r="LNR212" s="59"/>
      <c r="LNS212" s="59"/>
      <c r="LNT212" s="59"/>
      <c r="LNU212" s="59"/>
      <c r="LNV212" s="59"/>
      <c r="LNW212" s="59"/>
      <c r="LNX212" s="59"/>
      <c r="LNY212" s="59"/>
      <c r="LNZ212" s="59"/>
      <c r="LOA212" s="59"/>
      <c r="LOB212" s="59"/>
      <c r="LOC212" s="59"/>
      <c r="LOD212" s="59"/>
      <c r="LOE212" s="59"/>
      <c r="LOF212" s="59"/>
      <c r="LOG212" s="59"/>
      <c r="LOH212" s="59"/>
      <c r="LOI212" s="59"/>
      <c r="LOJ212" s="59"/>
      <c r="LOK212" s="59"/>
      <c r="LOL212" s="59"/>
      <c r="LOM212" s="59"/>
      <c r="LON212" s="59"/>
      <c r="LOO212" s="59"/>
      <c r="LOP212" s="59"/>
      <c r="LOQ212" s="59"/>
      <c r="LOR212" s="59"/>
      <c r="LOS212" s="59"/>
      <c r="LOT212" s="59"/>
      <c r="LOU212" s="59"/>
      <c r="LOV212" s="59"/>
      <c r="LOW212" s="59"/>
      <c r="LOX212" s="59"/>
      <c r="LOY212" s="59"/>
      <c r="LOZ212" s="59"/>
      <c r="LPA212" s="59"/>
      <c r="LPB212" s="59"/>
      <c r="LPC212" s="59"/>
      <c r="LPD212" s="59"/>
      <c r="LPE212" s="59"/>
      <c r="LPF212" s="59"/>
      <c r="LPG212" s="59"/>
      <c r="LPH212" s="59"/>
      <c r="LPI212" s="59"/>
      <c r="LPJ212" s="59"/>
      <c r="LPK212" s="59"/>
      <c r="LPL212" s="59"/>
      <c r="LPM212" s="59"/>
      <c r="LPN212" s="59"/>
      <c r="LPO212" s="59"/>
      <c r="LPP212" s="59"/>
      <c r="LPQ212" s="59"/>
      <c r="LPR212" s="59"/>
      <c r="LPS212" s="59"/>
      <c r="LPT212" s="59"/>
      <c r="LPU212" s="59"/>
      <c r="LPV212" s="59"/>
      <c r="LPW212" s="59"/>
      <c r="LPX212" s="59"/>
      <c r="LPY212" s="59"/>
      <c r="LPZ212" s="59"/>
      <c r="LQA212" s="59"/>
      <c r="LQB212" s="59"/>
      <c r="LQC212" s="59"/>
      <c r="LQD212" s="59"/>
      <c r="LQE212" s="59"/>
      <c r="LQF212" s="59"/>
      <c r="LQG212" s="59"/>
      <c r="LQH212" s="59"/>
      <c r="LQI212" s="59"/>
      <c r="LQJ212" s="59"/>
      <c r="LQK212" s="59"/>
      <c r="LQL212" s="59"/>
      <c r="LQM212" s="59"/>
      <c r="LQN212" s="59"/>
      <c r="LQO212" s="59"/>
      <c r="LQP212" s="59"/>
      <c r="LQQ212" s="59"/>
      <c r="LQR212" s="59"/>
      <c r="LQS212" s="59"/>
      <c r="LQT212" s="59"/>
      <c r="LQU212" s="59"/>
      <c r="LQV212" s="59"/>
      <c r="LQW212" s="59"/>
      <c r="LQX212" s="59"/>
      <c r="LQY212" s="59"/>
      <c r="LQZ212" s="59"/>
      <c r="LRA212" s="59"/>
      <c r="LRB212" s="59"/>
      <c r="LRC212" s="59"/>
      <c r="LRD212" s="59"/>
      <c r="LRE212" s="59"/>
      <c r="LRF212" s="59"/>
      <c r="LRG212" s="59"/>
      <c r="LRH212" s="59"/>
      <c r="LRI212" s="59"/>
      <c r="LRJ212" s="59"/>
      <c r="LRK212" s="59"/>
      <c r="LRL212" s="59"/>
      <c r="LRM212" s="59"/>
      <c r="LRN212" s="59"/>
      <c r="LRO212" s="59"/>
      <c r="LRP212" s="59"/>
      <c r="LRQ212" s="59"/>
      <c r="LRR212" s="59"/>
      <c r="LRS212" s="59"/>
      <c r="LRT212" s="59"/>
      <c r="LRU212" s="59"/>
      <c r="LRV212" s="59"/>
      <c r="LRW212" s="59"/>
      <c r="LRX212" s="59"/>
      <c r="LRY212" s="59"/>
      <c r="LRZ212" s="59"/>
      <c r="LSA212" s="59"/>
      <c r="LSB212" s="59"/>
      <c r="LSC212" s="59"/>
      <c r="LSD212" s="59"/>
      <c r="LSE212" s="59"/>
      <c r="LSF212" s="59"/>
      <c r="LSG212" s="59"/>
      <c r="LSH212" s="59"/>
      <c r="LSI212" s="59"/>
      <c r="LSJ212" s="59"/>
      <c r="LSK212" s="59"/>
      <c r="LSL212" s="59"/>
      <c r="LSM212" s="59"/>
      <c r="LSN212" s="59"/>
      <c r="LSO212" s="59"/>
      <c r="LSP212" s="59"/>
      <c r="LSQ212" s="59"/>
      <c r="LSR212" s="59"/>
      <c r="LSS212" s="59"/>
      <c r="LST212" s="59"/>
      <c r="LSU212" s="59"/>
      <c r="LSV212" s="59"/>
      <c r="LSW212" s="59"/>
      <c r="LSX212" s="59"/>
      <c r="LSY212" s="59"/>
      <c r="LSZ212" s="59"/>
      <c r="LTA212" s="59"/>
      <c r="LTB212" s="59"/>
      <c r="LTC212" s="59"/>
      <c r="LTD212" s="59"/>
      <c r="LTE212" s="59"/>
      <c r="LTF212" s="59"/>
      <c r="LTG212" s="59"/>
      <c r="LTH212" s="59"/>
      <c r="LTI212" s="59"/>
      <c r="LTJ212" s="59"/>
      <c r="LTK212" s="59"/>
      <c r="LTL212" s="59"/>
      <c r="LTM212" s="59"/>
      <c r="LTN212" s="59"/>
      <c r="LTO212" s="59"/>
      <c r="LTP212" s="59"/>
      <c r="LTQ212" s="59"/>
      <c r="LTR212" s="59"/>
      <c r="LTS212" s="59"/>
      <c r="LTT212" s="59"/>
      <c r="LTU212" s="59"/>
      <c r="LTV212" s="59"/>
      <c r="LTW212" s="59"/>
      <c r="LTX212" s="59"/>
      <c r="LTY212" s="59"/>
      <c r="LTZ212" s="59"/>
      <c r="LUA212" s="59"/>
      <c r="LUB212" s="59"/>
      <c r="LUC212" s="59"/>
      <c r="LUD212" s="59"/>
      <c r="LUE212" s="59"/>
      <c r="LUF212" s="59"/>
      <c r="LUG212" s="59"/>
      <c r="LUH212" s="59"/>
      <c r="LUI212" s="59"/>
      <c r="LUJ212" s="59"/>
      <c r="LUK212" s="59"/>
      <c r="LUL212" s="59"/>
      <c r="LUM212" s="59"/>
      <c r="LUN212" s="59"/>
      <c r="LUO212" s="59"/>
      <c r="LUP212" s="59"/>
      <c r="LUQ212" s="59"/>
      <c r="LUR212" s="59"/>
      <c r="LUS212" s="59"/>
      <c r="LUT212" s="59"/>
      <c r="LUU212" s="59"/>
      <c r="LUV212" s="59"/>
      <c r="LUW212" s="59"/>
      <c r="LUX212" s="59"/>
      <c r="LUY212" s="59"/>
      <c r="LUZ212" s="59"/>
      <c r="LVA212" s="59"/>
      <c r="LVB212" s="59"/>
      <c r="LVC212" s="59"/>
      <c r="LVD212" s="59"/>
      <c r="LVE212" s="59"/>
      <c r="LVF212" s="59"/>
      <c r="LVG212" s="59"/>
      <c r="LVH212" s="59"/>
      <c r="LVI212" s="59"/>
      <c r="LVJ212" s="59"/>
      <c r="LVK212" s="59"/>
      <c r="LVL212" s="59"/>
      <c r="LVM212" s="59"/>
      <c r="LVN212" s="59"/>
      <c r="LVO212" s="59"/>
      <c r="LVP212" s="59"/>
      <c r="LVQ212" s="59"/>
      <c r="LVR212" s="59"/>
      <c r="LVS212" s="59"/>
      <c r="LVT212" s="59"/>
      <c r="LVU212" s="59"/>
      <c r="LVV212" s="59"/>
      <c r="LVW212" s="59"/>
      <c r="LVX212" s="59"/>
      <c r="LVY212" s="59"/>
      <c r="LVZ212" s="59"/>
      <c r="LWA212" s="59"/>
      <c r="LWB212" s="59"/>
      <c r="LWC212" s="59"/>
      <c r="LWD212" s="59"/>
      <c r="LWE212" s="59"/>
      <c r="LWF212" s="59"/>
      <c r="LWG212" s="59"/>
      <c r="LWH212" s="59"/>
      <c r="LWI212" s="59"/>
      <c r="LWJ212" s="59"/>
      <c r="LWK212" s="59"/>
      <c r="LWL212" s="59"/>
      <c r="LWM212" s="59"/>
      <c r="LWN212" s="59"/>
      <c r="LWO212" s="59"/>
      <c r="LWP212" s="59"/>
      <c r="LWQ212" s="59"/>
      <c r="LWR212" s="59"/>
      <c r="LWS212" s="59"/>
      <c r="LWT212" s="59"/>
      <c r="LWU212" s="59"/>
      <c r="LWV212" s="59"/>
      <c r="LWW212" s="59"/>
      <c r="LWX212" s="59"/>
      <c r="LWY212" s="59"/>
      <c r="LWZ212" s="59"/>
      <c r="LXA212" s="59"/>
      <c r="LXB212" s="59"/>
      <c r="LXC212" s="59"/>
      <c r="LXD212" s="59"/>
      <c r="LXE212" s="59"/>
      <c r="LXF212" s="59"/>
      <c r="LXG212" s="59"/>
      <c r="LXH212" s="59"/>
      <c r="LXI212" s="59"/>
      <c r="LXJ212" s="59"/>
      <c r="LXK212" s="59"/>
      <c r="LXL212" s="59"/>
      <c r="LXM212" s="59"/>
      <c r="LXN212" s="59"/>
      <c r="LXO212" s="59"/>
      <c r="LXP212" s="59"/>
      <c r="LXQ212" s="59"/>
      <c r="LXR212" s="59"/>
      <c r="LXS212" s="59"/>
      <c r="LXT212" s="59"/>
      <c r="LXU212" s="59"/>
      <c r="LXV212" s="59"/>
      <c r="LXW212" s="59"/>
      <c r="LXX212" s="59"/>
      <c r="LXY212" s="59"/>
      <c r="LXZ212" s="59"/>
      <c r="LYA212" s="59"/>
      <c r="LYB212" s="59"/>
      <c r="LYC212" s="59"/>
      <c r="LYD212" s="59"/>
      <c r="LYE212" s="59"/>
      <c r="LYF212" s="59"/>
      <c r="LYG212" s="59"/>
      <c r="LYH212" s="59"/>
      <c r="LYI212" s="59"/>
      <c r="LYJ212" s="59"/>
      <c r="LYK212" s="59"/>
      <c r="LYL212" s="59"/>
      <c r="LYM212" s="59"/>
      <c r="LYN212" s="59"/>
      <c r="LYO212" s="59"/>
      <c r="LYP212" s="59"/>
      <c r="LYQ212" s="59"/>
      <c r="LYR212" s="59"/>
      <c r="LYS212" s="59"/>
      <c r="LYT212" s="59"/>
      <c r="LYU212" s="59"/>
      <c r="LYV212" s="59"/>
      <c r="LYW212" s="59"/>
      <c r="LYX212" s="59"/>
      <c r="LYY212" s="59"/>
      <c r="LYZ212" s="59"/>
      <c r="LZA212" s="59"/>
      <c r="LZB212" s="59"/>
      <c r="LZC212" s="59"/>
      <c r="LZD212" s="59"/>
      <c r="LZE212" s="59"/>
      <c r="LZF212" s="59"/>
      <c r="LZG212" s="59"/>
      <c r="LZH212" s="59"/>
      <c r="LZI212" s="59"/>
      <c r="LZJ212" s="59"/>
      <c r="LZK212" s="59"/>
      <c r="LZL212" s="59"/>
      <c r="LZM212" s="59"/>
      <c r="LZN212" s="59"/>
      <c r="LZO212" s="59"/>
      <c r="LZP212" s="59"/>
      <c r="LZQ212" s="59"/>
      <c r="LZR212" s="59"/>
      <c r="LZS212" s="59"/>
      <c r="LZT212" s="59"/>
      <c r="LZU212" s="59"/>
      <c r="LZV212" s="59"/>
      <c r="LZW212" s="59"/>
      <c r="LZX212" s="59"/>
      <c r="LZY212" s="59"/>
      <c r="LZZ212" s="59"/>
      <c r="MAA212" s="59"/>
      <c r="MAB212" s="59"/>
      <c r="MAC212" s="59"/>
      <c r="MAD212" s="59"/>
      <c r="MAE212" s="59"/>
      <c r="MAF212" s="59"/>
      <c r="MAG212" s="59"/>
      <c r="MAH212" s="59"/>
      <c r="MAI212" s="59"/>
      <c r="MAJ212" s="59"/>
      <c r="MAK212" s="59"/>
      <c r="MAL212" s="59"/>
      <c r="MAM212" s="59"/>
      <c r="MAN212" s="59"/>
      <c r="MAO212" s="59"/>
      <c r="MAP212" s="59"/>
      <c r="MAQ212" s="59"/>
      <c r="MAR212" s="59"/>
      <c r="MAS212" s="59"/>
      <c r="MAT212" s="59"/>
      <c r="MAU212" s="59"/>
      <c r="MAV212" s="59"/>
      <c r="MAW212" s="59"/>
      <c r="MAX212" s="59"/>
      <c r="MAY212" s="59"/>
      <c r="MAZ212" s="59"/>
      <c r="MBA212" s="59"/>
      <c r="MBB212" s="59"/>
      <c r="MBC212" s="59"/>
      <c r="MBD212" s="59"/>
      <c r="MBE212" s="59"/>
      <c r="MBF212" s="59"/>
      <c r="MBG212" s="59"/>
      <c r="MBH212" s="59"/>
      <c r="MBI212" s="59"/>
      <c r="MBJ212" s="59"/>
      <c r="MBK212" s="59"/>
      <c r="MBL212" s="59"/>
      <c r="MBM212" s="59"/>
      <c r="MBN212" s="59"/>
      <c r="MBO212" s="59"/>
      <c r="MBP212" s="59"/>
      <c r="MBQ212" s="59"/>
      <c r="MBR212" s="59"/>
      <c r="MBS212" s="59"/>
      <c r="MBT212" s="59"/>
      <c r="MBU212" s="59"/>
      <c r="MBV212" s="59"/>
      <c r="MBW212" s="59"/>
      <c r="MBX212" s="59"/>
      <c r="MBY212" s="59"/>
      <c r="MBZ212" s="59"/>
      <c r="MCA212" s="59"/>
      <c r="MCB212" s="59"/>
      <c r="MCC212" s="59"/>
      <c r="MCD212" s="59"/>
      <c r="MCE212" s="59"/>
      <c r="MCF212" s="59"/>
      <c r="MCG212" s="59"/>
      <c r="MCH212" s="59"/>
      <c r="MCI212" s="59"/>
      <c r="MCJ212" s="59"/>
      <c r="MCK212" s="59"/>
      <c r="MCL212" s="59"/>
      <c r="MCM212" s="59"/>
      <c r="MCN212" s="59"/>
      <c r="MCO212" s="59"/>
      <c r="MCP212" s="59"/>
      <c r="MCQ212" s="59"/>
      <c r="MCR212" s="59"/>
      <c r="MCS212" s="59"/>
      <c r="MCT212" s="59"/>
      <c r="MCU212" s="59"/>
      <c r="MCV212" s="59"/>
      <c r="MCW212" s="59"/>
      <c r="MCX212" s="59"/>
      <c r="MCY212" s="59"/>
      <c r="MCZ212" s="59"/>
      <c r="MDA212" s="59"/>
      <c r="MDB212" s="59"/>
      <c r="MDC212" s="59"/>
      <c r="MDD212" s="59"/>
      <c r="MDE212" s="59"/>
      <c r="MDF212" s="59"/>
      <c r="MDG212" s="59"/>
      <c r="MDH212" s="59"/>
      <c r="MDI212" s="59"/>
      <c r="MDJ212" s="59"/>
      <c r="MDK212" s="59"/>
      <c r="MDL212" s="59"/>
      <c r="MDM212" s="59"/>
      <c r="MDN212" s="59"/>
      <c r="MDO212" s="59"/>
      <c r="MDP212" s="59"/>
      <c r="MDQ212" s="59"/>
      <c r="MDR212" s="59"/>
      <c r="MDS212" s="59"/>
      <c r="MDT212" s="59"/>
      <c r="MDU212" s="59"/>
      <c r="MDV212" s="59"/>
      <c r="MDW212" s="59"/>
      <c r="MDX212" s="59"/>
      <c r="MDY212" s="59"/>
      <c r="MDZ212" s="59"/>
      <c r="MEA212" s="59"/>
      <c r="MEB212" s="59"/>
      <c r="MEC212" s="59"/>
      <c r="MED212" s="59"/>
      <c r="MEE212" s="59"/>
      <c r="MEF212" s="59"/>
      <c r="MEG212" s="59"/>
      <c r="MEH212" s="59"/>
      <c r="MEI212" s="59"/>
      <c r="MEJ212" s="59"/>
      <c r="MEK212" s="59"/>
      <c r="MEL212" s="59"/>
      <c r="MEM212" s="59"/>
      <c r="MEN212" s="59"/>
      <c r="MEO212" s="59"/>
      <c r="MEP212" s="59"/>
      <c r="MEQ212" s="59"/>
      <c r="MER212" s="59"/>
      <c r="MES212" s="59"/>
      <c r="MET212" s="59"/>
      <c r="MEU212" s="59"/>
      <c r="MEV212" s="59"/>
      <c r="MEW212" s="59"/>
      <c r="MEX212" s="59"/>
      <c r="MEY212" s="59"/>
      <c r="MEZ212" s="59"/>
      <c r="MFA212" s="59"/>
      <c r="MFB212" s="59"/>
      <c r="MFC212" s="59"/>
      <c r="MFD212" s="59"/>
      <c r="MFE212" s="59"/>
      <c r="MFF212" s="59"/>
      <c r="MFG212" s="59"/>
      <c r="MFH212" s="59"/>
      <c r="MFI212" s="59"/>
      <c r="MFJ212" s="59"/>
      <c r="MFK212" s="59"/>
      <c r="MFL212" s="59"/>
      <c r="MFM212" s="59"/>
      <c r="MFN212" s="59"/>
      <c r="MFO212" s="59"/>
      <c r="MFP212" s="59"/>
      <c r="MFQ212" s="59"/>
      <c r="MFR212" s="59"/>
      <c r="MFS212" s="59"/>
      <c r="MFT212" s="59"/>
      <c r="MFU212" s="59"/>
      <c r="MFV212" s="59"/>
      <c r="MFW212" s="59"/>
      <c r="MFX212" s="59"/>
      <c r="MFY212" s="59"/>
      <c r="MFZ212" s="59"/>
      <c r="MGA212" s="59"/>
      <c r="MGB212" s="59"/>
      <c r="MGC212" s="59"/>
      <c r="MGD212" s="59"/>
      <c r="MGE212" s="59"/>
      <c r="MGF212" s="59"/>
      <c r="MGG212" s="59"/>
      <c r="MGH212" s="59"/>
      <c r="MGI212" s="59"/>
      <c r="MGJ212" s="59"/>
      <c r="MGK212" s="59"/>
      <c r="MGL212" s="59"/>
      <c r="MGM212" s="59"/>
      <c r="MGN212" s="59"/>
      <c r="MGO212" s="59"/>
      <c r="MGP212" s="59"/>
      <c r="MGQ212" s="59"/>
      <c r="MGR212" s="59"/>
      <c r="MGS212" s="59"/>
      <c r="MGT212" s="59"/>
      <c r="MGU212" s="59"/>
      <c r="MGV212" s="59"/>
      <c r="MGW212" s="59"/>
      <c r="MGX212" s="59"/>
      <c r="MGY212" s="59"/>
      <c r="MGZ212" s="59"/>
      <c r="MHA212" s="59"/>
      <c r="MHB212" s="59"/>
      <c r="MHC212" s="59"/>
      <c r="MHD212" s="59"/>
      <c r="MHE212" s="59"/>
      <c r="MHF212" s="59"/>
      <c r="MHG212" s="59"/>
      <c r="MHH212" s="59"/>
      <c r="MHI212" s="59"/>
      <c r="MHJ212" s="59"/>
      <c r="MHK212" s="59"/>
      <c r="MHL212" s="59"/>
      <c r="MHM212" s="59"/>
      <c r="MHN212" s="59"/>
      <c r="MHO212" s="59"/>
      <c r="MHP212" s="59"/>
      <c r="MHQ212" s="59"/>
      <c r="MHR212" s="59"/>
      <c r="MHS212" s="59"/>
      <c r="MHT212" s="59"/>
      <c r="MHU212" s="59"/>
      <c r="MHV212" s="59"/>
      <c r="MHW212" s="59"/>
      <c r="MHX212" s="59"/>
      <c r="MHY212" s="59"/>
      <c r="MHZ212" s="59"/>
      <c r="MIA212" s="59"/>
      <c r="MIB212" s="59"/>
      <c r="MIC212" s="59"/>
      <c r="MID212" s="59"/>
      <c r="MIE212" s="59"/>
      <c r="MIF212" s="59"/>
      <c r="MIG212" s="59"/>
      <c r="MIH212" s="59"/>
      <c r="MII212" s="59"/>
      <c r="MIJ212" s="59"/>
      <c r="MIK212" s="59"/>
      <c r="MIL212" s="59"/>
      <c r="MIM212" s="59"/>
      <c r="MIN212" s="59"/>
      <c r="MIO212" s="59"/>
      <c r="MIP212" s="59"/>
      <c r="MIQ212" s="59"/>
      <c r="MIR212" s="59"/>
      <c r="MIS212" s="59"/>
      <c r="MIT212" s="59"/>
      <c r="MIU212" s="59"/>
      <c r="MIV212" s="59"/>
      <c r="MIW212" s="59"/>
      <c r="MIX212" s="59"/>
      <c r="MIY212" s="59"/>
      <c r="MIZ212" s="59"/>
      <c r="MJA212" s="59"/>
      <c r="MJB212" s="59"/>
      <c r="MJC212" s="59"/>
      <c r="MJD212" s="59"/>
      <c r="MJE212" s="59"/>
      <c r="MJF212" s="59"/>
      <c r="MJG212" s="59"/>
      <c r="MJH212" s="59"/>
      <c r="MJI212" s="59"/>
      <c r="MJJ212" s="59"/>
      <c r="MJK212" s="59"/>
      <c r="MJL212" s="59"/>
      <c r="MJM212" s="59"/>
      <c r="MJN212" s="59"/>
      <c r="MJO212" s="59"/>
      <c r="MJP212" s="59"/>
      <c r="MJQ212" s="59"/>
      <c r="MJR212" s="59"/>
      <c r="MJS212" s="59"/>
      <c r="MJT212" s="59"/>
      <c r="MJU212" s="59"/>
      <c r="MJV212" s="59"/>
      <c r="MJW212" s="59"/>
      <c r="MJX212" s="59"/>
      <c r="MJY212" s="59"/>
      <c r="MJZ212" s="59"/>
      <c r="MKA212" s="59"/>
      <c r="MKB212" s="59"/>
      <c r="MKC212" s="59"/>
      <c r="MKD212" s="59"/>
      <c r="MKE212" s="59"/>
      <c r="MKF212" s="59"/>
      <c r="MKG212" s="59"/>
      <c r="MKH212" s="59"/>
      <c r="MKI212" s="59"/>
      <c r="MKJ212" s="59"/>
      <c r="MKK212" s="59"/>
      <c r="MKL212" s="59"/>
      <c r="MKM212" s="59"/>
      <c r="MKN212" s="59"/>
      <c r="MKO212" s="59"/>
      <c r="MKP212" s="59"/>
      <c r="MKQ212" s="59"/>
      <c r="MKR212" s="59"/>
      <c r="MKS212" s="59"/>
      <c r="MKT212" s="59"/>
      <c r="MKU212" s="59"/>
      <c r="MKV212" s="59"/>
      <c r="MKW212" s="59"/>
      <c r="MKX212" s="59"/>
      <c r="MKY212" s="59"/>
      <c r="MKZ212" s="59"/>
      <c r="MLA212" s="59"/>
      <c r="MLB212" s="59"/>
      <c r="MLC212" s="59"/>
      <c r="MLD212" s="59"/>
      <c r="MLE212" s="59"/>
      <c r="MLF212" s="59"/>
      <c r="MLG212" s="59"/>
      <c r="MLH212" s="59"/>
      <c r="MLI212" s="59"/>
      <c r="MLJ212" s="59"/>
      <c r="MLK212" s="59"/>
      <c r="MLL212" s="59"/>
      <c r="MLM212" s="59"/>
      <c r="MLN212" s="59"/>
      <c r="MLO212" s="59"/>
      <c r="MLP212" s="59"/>
      <c r="MLQ212" s="59"/>
      <c r="MLR212" s="59"/>
      <c r="MLS212" s="59"/>
      <c r="MLT212" s="59"/>
      <c r="MLU212" s="59"/>
      <c r="MLV212" s="59"/>
      <c r="MLW212" s="59"/>
      <c r="MLX212" s="59"/>
      <c r="MLY212" s="59"/>
      <c r="MLZ212" s="59"/>
      <c r="MMA212" s="59"/>
      <c r="MMB212" s="59"/>
      <c r="MMC212" s="59"/>
      <c r="MMD212" s="59"/>
      <c r="MME212" s="59"/>
      <c r="MMF212" s="59"/>
      <c r="MMG212" s="59"/>
      <c r="MMH212" s="59"/>
      <c r="MMI212" s="59"/>
      <c r="MMJ212" s="59"/>
      <c r="MMK212" s="59"/>
      <c r="MML212" s="59"/>
      <c r="MMM212" s="59"/>
      <c r="MMN212" s="59"/>
      <c r="MMO212" s="59"/>
      <c r="MMP212" s="59"/>
      <c r="MMQ212" s="59"/>
      <c r="MMR212" s="59"/>
      <c r="MMS212" s="59"/>
      <c r="MMT212" s="59"/>
      <c r="MMU212" s="59"/>
      <c r="MMV212" s="59"/>
      <c r="MMW212" s="59"/>
      <c r="MMX212" s="59"/>
      <c r="MMY212" s="59"/>
      <c r="MMZ212" s="59"/>
      <c r="MNA212" s="59"/>
      <c r="MNB212" s="59"/>
      <c r="MNC212" s="59"/>
      <c r="MND212" s="59"/>
      <c r="MNE212" s="59"/>
      <c r="MNF212" s="59"/>
      <c r="MNG212" s="59"/>
      <c r="MNH212" s="59"/>
      <c r="MNI212" s="59"/>
      <c r="MNJ212" s="59"/>
      <c r="MNK212" s="59"/>
      <c r="MNL212" s="59"/>
      <c r="MNM212" s="59"/>
      <c r="MNN212" s="59"/>
      <c r="MNO212" s="59"/>
      <c r="MNP212" s="59"/>
      <c r="MNQ212" s="59"/>
      <c r="MNR212" s="59"/>
      <c r="MNS212" s="59"/>
      <c r="MNT212" s="59"/>
      <c r="MNU212" s="59"/>
      <c r="MNV212" s="59"/>
      <c r="MNW212" s="59"/>
      <c r="MNX212" s="59"/>
      <c r="MNY212" s="59"/>
      <c r="MNZ212" s="59"/>
      <c r="MOA212" s="59"/>
      <c r="MOB212" s="59"/>
      <c r="MOC212" s="59"/>
      <c r="MOD212" s="59"/>
      <c r="MOE212" s="59"/>
      <c r="MOF212" s="59"/>
      <c r="MOG212" s="59"/>
      <c r="MOH212" s="59"/>
      <c r="MOI212" s="59"/>
      <c r="MOJ212" s="59"/>
      <c r="MOK212" s="59"/>
      <c r="MOL212" s="59"/>
      <c r="MOM212" s="59"/>
      <c r="MON212" s="59"/>
      <c r="MOO212" s="59"/>
      <c r="MOP212" s="59"/>
      <c r="MOQ212" s="59"/>
      <c r="MOR212" s="59"/>
      <c r="MOS212" s="59"/>
      <c r="MOT212" s="59"/>
      <c r="MOU212" s="59"/>
      <c r="MOV212" s="59"/>
      <c r="MOW212" s="59"/>
      <c r="MOX212" s="59"/>
      <c r="MOY212" s="59"/>
      <c r="MOZ212" s="59"/>
      <c r="MPA212" s="59"/>
      <c r="MPB212" s="59"/>
      <c r="MPC212" s="59"/>
      <c r="MPD212" s="59"/>
      <c r="MPE212" s="59"/>
      <c r="MPF212" s="59"/>
      <c r="MPG212" s="59"/>
      <c r="MPH212" s="59"/>
      <c r="MPI212" s="59"/>
      <c r="MPJ212" s="59"/>
      <c r="MPK212" s="59"/>
      <c r="MPL212" s="59"/>
      <c r="MPM212" s="59"/>
      <c r="MPN212" s="59"/>
      <c r="MPO212" s="59"/>
      <c r="MPP212" s="59"/>
      <c r="MPQ212" s="59"/>
      <c r="MPR212" s="59"/>
      <c r="MPS212" s="59"/>
      <c r="MPT212" s="59"/>
      <c r="MPU212" s="59"/>
      <c r="MPV212" s="59"/>
      <c r="MPW212" s="59"/>
      <c r="MPX212" s="59"/>
      <c r="MPY212" s="59"/>
      <c r="MPZ212" s="59"/>
      <c r="MQA212" s="59"/>
      <c r="MQB212" s="59"/>
      <c r="MQC212" s="59"/>
      <c r="MQD212" s="59"/>
      <c r="MQE212" s="59"/>
      <c r="MQF212" s="59"/>
      <c r="MQG212" s="59"/>
      <c r="MQH212" s="59"/>
      <c r="MQI212" s="59"/>
      <c r="MQJ212" s="59"/>
      <c r="MQK212" s="59"/>
      <c r="MQL212" s="59"/>
      <c r="MQM212" s="59"/>
      <c r="MQN212" s="59"/>
      <c r="MQO212" s="59"/>
      <c r="MQP212" s="59"/>
      <c r="MQQ212" s="59"/>
      <c r="MQR212" s="59"/>
      <c r="MQS212" s="59"/>
      <c r="MQT212" s="59"/>
      <c r="MQU212" s="59"/>
      <c r="MQV212" s="59"/>
      <c r="MQW212" s="59"/>
      <c r="MQX212" s="59"/>
      <c r="MQY212" s="59"/>
      <c r="MQZ212" s="59"/>
      <c r="MRA212" s="59"/>
      <c r="MRB212" s="59"/>
      <c r="MRC212" s="59"/>
      <c r="MRD212" s="59"/>
      <c r="MRE212" s="59"/>
      <c r="MRF212" s="59"/>
      <c r="MRG212" s="59"/>
      <c r="MRH212" s="59"/>
      <c r="MRI212" s="59"/>
      <c r="MRJ212" s="59"/>
      <c r="MRK212" s="59"/>
      <c r="MRL212" s="59"/>
      <c r="MRM212" s="59"/>
      <c r="MRN212" s="59"/>
      <c r="MRO212" s="59"/>
      <c r="MRP212" s="59"/>
      <c r="MRQ212" s="59"/>
      <c r="MRR212" s="59"/>
      <c r="MRS212" s="59"/>
      <c r="MRT212" s="59"/>
      <c r="MRU212" s="59"/>
      <c r="MRV212" s="59"/>
      <c r="MRW212" s="59"/>
      <c r="MRX212" s="59"/>
      <c r="MRY212" s="59"/>
      <c r="MRZ212" s="59"/>
      <c r="MSA212" s="59"/>
      <c r="MSB212" s="59"/>
      <c r="MSC212" s="59"/>
      <c r="MSD212" s="59"/>
      <c r="MSE212" s="59"/>
      <c r="MSF212" s="59"/>
      <c r="MSG212" s="59"/>
      <c r="MSH212" s="59"/>
      <c r="MSI212" s="59"/>
      <c r="MSJ212" s="59"/>
      <c r="MSK212" s="59"/>
      <c r="MSL212" s="59"/>
      <c r="MSM212" s="59"/>
      <c r="MSN212" s="59"/>
      <c r="MSO212" s="59"/>
      <c r="MSP212" s="59"/>
      <c r="MSQ212" s="59"/>
      <c r="MSR212" s="59"/>
      <c r="MSS212" s="59"/>
      <c r="MST212" s="59"/>
      <c r="MSU212" s="59"/>
      <c r="MSV212" s="59"/>
      <c r="MSW212" s="59"/>
      <c r="MSX212" s="59"/>
      <c r="MSY212" s="59"/>
      <c r="MSZ212" s="59"/>
      <c r="MTA212" s="59"/>
      <c r="MTB212" s="59"/>
      <c r="MTC212" s="59"/>
      <c r="MTD212" s="59"/>
      <c r="MTE212" s="59"/>
      <c r="MTF212" s="59"/>
      <c r="MTG212" s="59"/>
      <c r="MTH212" s="59"/>
      <c r="MTI212" s="59"/>
      <c r="MTJ212" s="59"/>
      <c r="MTK212" s="59"/>
      <c r="MTL212" s="59"/>
      <c r="MTM212" s="59"/>
      <c r="MTN212" s="59"/>
      <c r="MTO212" s="59"/>
      <c r="MTP212" s="59"/>
      <c r="MTQ212" s="59"/>
      <c r="MTR212" s="59"/>
      <c r="MTS212" s="59"/>
      <c r="MTT212" s="59"/>
      <c r="MTU212" s="59"/>
      <c r="MTV212" s="59"/>
      <c r="MTW212" s="59"/>
      <c r="MTX212" s="59"/>
      <c r="MTY212" s="59"/>
      <c r="MTZ212" s="59"/>
      <c r="MUA212" s="59"/>
      <c r="MUB212" s="59"/>
      <c r="MUC212" s="59"/>
      <c r="MUD212" s="59"/>
      <c r="MUE212" s="59"/>
      <c r="MUF212" s="59"/>
      <c r="MUG212" s="59"/>
      <c r="MUH212" s="59"/>
      <c r="MUI212" s="59"/>
      <c r="MUJ212" s="59"/>
      <c r="MUK212" s="59"/>
      <c r="MUL212" s="59"/>
      <c r="MUM212" s="59"/>
      <c r="MUN212" s="59"/>
      <c r="MUO212" s="59"/>
      <c r="MUP212" s="59"/>
      <c r="MUQ212" s="59"/>
      <c r="MUR212" s="59"/>
      <c r="MUS212" s="59"/>
      <c r="MUT212" s="59"/>
      <c r="MUU212" s="59"/>
      <c r="MUV212" s="59"/>
      <c r="MUW212" s="59"/>
      <c r="MUX212" s="59"/>
      <c r="MUY212" s="59"/>
      <c r="MUZ212" s="59"/>
      <c r="MVA212" s="59"/>
      <c r="MVB212" s="59"/>
      <c r="MVC212" s="59"/>
      <c r="MVD212" s="59"/>
      <c r="MVE212" s="59"/>
      <c r="MVF212" s="59"/>
      <c r="MVG212" s="59"/>
      <c r="MVH212" s="59"/>
      <c r="MVI212" s="59"/>
      <c r="MVJ212" s="59"/>
      <c r="MVK212" s="59"/>
      <c r="MVL212" s="59"/>
      <c r="MVM212" s="59"/>
      <c r="MVN212" s="59"/>
      <c r="MVO212" s="59"/>
      <c r="MVP212" s="59"/>
      <c r="MVQ212" s="59"/>
      <c r="MVR212" s="59"/>
      <c r="MVS212" s="59"/>
      <c r="MVT212" s="59"/>
      <c r="MVU212" s="59"/>
      <c r="MVV212" s="59"/>
      <c r="MVW212" s="59"/>
      <c r="MVX212" s="59"/>
      <c r="MVY212" s="59"/>
      <c r="MVZ212" s="59"/>
      <c r="MWA212" s="59"/>
      <c r="MWB212" s="59"/>
      <c r="MWC212" s="59"/>
      <c r="MWD212" s="59"/>
      <c r="MWE212" s="59"/>
      <c r="MWF212" s="59"/>
      <c r="MWG212" s="59"/>
      <c r="MWH212" s="59"/>
      <c r="MWI212" s="59"/>
      <c r="MWJ212" s="59"/>
      <c r="MWK212" s="59"/>
      <c r="MWL212" s="59"/>
      <c r="MWM212" s="59"/>
      <c r="MWN212" s="59"/>
      <c r="MWO212" s="59"/>
      <c r="MWP212" s="59"/>
      <c r="MWQ212" s="59"/>
      <c r="MWR212" s="59"/>
      <c r="MWS212" s="59"/>
      <c r="MWT212" s="59"/>
      <c r="MWU212" s="59"/>
      <c r="MWV212" s="59"/>
      <c r="MWW212" s="59"/>
      <c r="MWX212" s="59"/>
      <c r="MWY212" s="59"/>
      <c r="MWZ212" s="59"/>
      <c r="MXA212" s="59"/>
      <c r="MXB212" s="59"/>
      <c r="MXC212" s="59"/>
      <c r="MXD212" s="59"/>
      <c r="MXE212" s="59"/>
      <c r="MXF212" s="59"/>
      <c r="MXG212" s="59"/>
      <c r="MXH212" s="59"/>
      <c r="MXI212" s="59"/>
      <c r="MXJ212" s="59"/>
      <c r="MXK212" s="59"/>
      <c r="MXL212" s="59"/>
      <c r="MXM212" s="59"/>
      <c r="MXN212" s="59"/>
      <c r="MXO212" s="59"/>
      <c r="MXP212" s="59"/>
      <c r="MXQ212" s="59"/>
      <c r="MXR212" s="59"/>
      <c r="MXS212" s="59"/>
      <c r="MXT212" s="59"/>
      <c r="MXU212" s="59"/>
      <c r="MXV212" s="59"/>
      <c r="MXW212" s="59"/>
      <c r="MXX212" s="59"/>
      <c r="MXY212" s="59"/>
      <c r="MXZ212" s="59"/>
      <c r="MYA212" s="59"/>
      <c r="MYB212" s="59"/>
      <c r="MYC212" s="59"/>
      <c r="MYD212" s="59"/>
      <c r="MYE212" s="59"/>
      <c r="MYF212" s="59"/>
      <c r="MYG212" s="59"/>
      <c r="MYH212" s="59"/>
      <c r="MYI212" s="59"/>
      <c r="MYJ212" s="59"/>
      <c r="MYK212" s="59"/>
      <c r="MYL212" s="59"/>
      <c r="MYM212" s="59"/>
      <c r="MYN212" s="59"/>
      <c r="MYO212" s="59"/>
      <c r="MYP212" s="59"/>
      <c r="MYQ212" s="59"/>
      <c r="MYR212" s="59"/>
      <c r="MYS212" s="59"/>
      <c r="MYT212" s="59"/>
      <c r="MYU212" s="59"/>
      <c r="MYV212" s="59"/>
      <c r="MYW212" s="59"/>
      <c r="MYX212" s="59"/>
      <c r="MYY212" s="59"/>
      <c r="MYZ212" s="59"/>
      <c r="MZA212" s="59"/>
      <c r="MZB212" s="59"/>
      <c r="MZC212" s="59"/>
      <c r="MZD212" s="59"/>
      <c r="MZE212" s="59"/>
      <c r="MZF212" s="59"/>
      <c r="MZG212" s="59"/>
      <c r="MZH212" s="59"/>
      <c r="MZI212" s="59"/>
      <c r="MZJ212" s="59"/>
      <c r="MZK212" s="59"/>
      <c r="MZL212" s="59"/>
      <c r="MZM212" s="59"/>
      <c r="MZN212" s="59"/>
      <c r="MZO212" s="59"/>
      <c r="MZP212" s="59"/>
      <c r="MZQ212" s="59"/>
      <c r="MZR212" s="59"/>
      <c r="MZS212" s="59"/>
      <c r="MZT212" s="59"/>
      <c r="MZU212" s="59"/>
      <c r="MZV212" s="59"/>
      <c r="MZW212" s="59"/>
      <c r="MZX212" s="59"/>
      <c r="MZY212" s="59"/>
      <c r="MZZ212" s="59"/>
      <c r="NAA212" s="59"/>
      <c r="NAB212" s="59"/>
      <c r="NAC212" s="59"/>
      <c r="NAD212" s="59"/>
      <c r="NAE212" s="59"/>
      <c r="NAF212" s="59"/>
      <c r="NAG212" s="59"/>
      <c r="NAH212" s="59"/>
      <c r="NAI212" s="59"/>
      <c r="NAJ212" s="59"/>
      <c r="NAK212" s="59"/>
      <c r="NAL212" s="59"/>
      <c r="NAM212" s="59"/>
      <c r="NAN212" s="59"/>
      <c r="NAO212" s="59"/>
      <c r="NAP212" s="59"/>
      <c r="NAQ212" s="59"/>
      <c r="NAR212" s="59"/>
      <c r="NAS212" s="59"/>
      <c r="NAT212" s="59"/>
      <c r="NAU212" s="59"/>
      <c r="NAV212" s="59"/>
      <c r="NAW212" s="59"/>
      <c r="NAX212" s="59"/>
      <c r="NAY212" s="59"/>
      <c r="NAZ212" s="59"/>
      <c r="NBA212" s="59"/>
      <c r="NBB212" s="59"/>
      <c r="NBC212" s="59"/>
      <c r="NBD212" s="59"/>
      <c r="NBE212" s="59"/>
      <c r="NBF212" s="59"/>
      <c r="NBG212" s="59"/>
      <c r="NBH212" s="59"/>
      <c r="NBI212" s="59"/>
      <c r="NBJ212" s="59"/>
      <c r="NBK212" s="59"/>
      <c r="NBL212" s="59"/>
      <c r="NBM212" s="59"/>
      <c r="NBN212" s="59"/>
      <c r="NBO212" s="59"/>
      <c r="NBP212" s="59"/>
      <c r="NBQ212" s="59"/>
      <c r="NBR212" s="59"/>
      <c r="NBS212" s="59"/>
      <c r="NBT212" s="59"/>
      <c r="NBU212" s="59"/>
      <c r="NBV212" s="59"/>
      <c r="NBW212" s="59"/>
      <c r="NBX212" s="59"/>
      <c r="NBY212" s="59"/>
      <c r="NBZ212" s="59"/>
      <c r="NCA212" s="59"/>
      <c r="NCB212" s="59"/>
      <c r="NCC212" s="59"/>
      <c r="NCD212" s="59"/>
      <c r="NCE212" s="59"/>
      <c r="NCF212" s="59"/>
      <c r="NCG212" s="59"/>
      <c r="NCH212" s="59"/>
      <c r="NCI212" s="59"/>
      <c r="NCJ212" s="59"/>
      <c r="NCK212" s="59"/>
      <c r="NCL212" s="59"/>
      <c r="NCM212" s="59"/>
      <c r="NCN212" s="59"/>
      <c r="NCO212" s="59"/>
      <c r="NCP212" s="59"/>
      <c r="NCQ212" s="59"/>
      <c r="NCR212" s="59"/>
      <c r="NCS212" s="59"/>
      <c r="NCT212" s="59"/>
      <c r="NCU212" s="59"/>
      <c r="NCV212" s="59"/>
      <c r="NCW212" s="59"/>
      <c r="NCX212" s="59"/>
      <c r="NCY212" s="59"/>
      <c r="NCZ212" s="59"/>
      <c r="NDA212" s="59"/>
      <c r="NDB212" s="59"/>
      <c r="NDC212" s="59"/>
      <c r="NDD212" s="59"/>
      <c r="NDE212" s="59"/>
      <c r="NDF212" s="59"/>
      <c r="NDG212" s="59"/>
      <c r="NDH212" s="59"/>
      <c r="NDI212" s="59"/>
      <c r="NDJ212" s="59"/>
      <c r="NDK212" s="59"/>
      <c r="NDL212" s="59"/>
      <c r="NDM212" s="59"/>
      <c r="NDN212" s="59"/>
      <c r="NDO212" s="59"/>
      <c r="NDP212" s="59"/>
      <c r="NDQ212" s="59"/>
      <c r="NDR212" s="59"/>
      <c r="NDS212" s="59"/>
      <c r="NDT212" s="59"/>
      <c r="NDU212" s="59"/>
      <c r="NDV212" s="59"/>
      <c r="NDW212" s="59"/>
      <c r="NDX212" s="59"/>
      <c r="NDY212" s="59"/>
      <c r="NDZ212" s="59"/>
      <c r="NEA212" s="59"/>
      <c r="NEB212" s="59"/>
      <c r="NEC212" s="59"/>
      <c r="NED212" s="59"/>
      <c r="NEE212" s="59"/>
      <c r="NEF212" s="59"/>
      <c r="NEG212" s="59"/>
      <c r="NEH212" s="59"/>
      <c r="NEI212" s="59"/>
      <c r="NEJ212" s="59"/>
      <c r="NEK212" s="59"/>
      <c r="NEL212" s="59"/>
      <c r="NEM212" s="59"/>
      <c r="NEN212" s="59"/>
      <c r="NEO212" s="59"/>
      <c r="NEP212" s="59"/>
      <c r="NEQ212" s="59"/>
      <c r="NER212" s="59"/>
      <c r="NES212" s="59"/>
      <c r="NET212" s="59"/>
      <c r="NEU212" s="59"/>
      <c r="NEV212" s="59"/>
      <c r="NEW212" s="59"/>
      <c r="NEX212" s="59"/>
      <c r="NEY212" s="59"/>
      <c r="NEZ212" s="59"/>
      <c r="NFA212" s="59"/>
      <c r="NFB212" s="59"/>
      <c r="NFC212" s="59"/>
      <c r="NFD212" s="59"/>
      <c r="NFE212" s="59"/>
      <c r="NFF212" s="59"/>
      <c r="NFG212" s="59"/>
      <c r="NFH212" s="59"/>
      <c r="NFI212" s="59"/>
      <c r="NFJ212" s="59"/>
      <c r="NFK212" s="59"/>
      <c r="NFL212" s="59"/>
      <c r="NFM212" s="59"/>
      <c r="NFN212" s="59"/>
      <c r="NFO212" s="59"/>
      <c r="NFP212" s="59"/>
      <c r="NFQ212" s="59"/>
      <c r="NFR212" s="59"/>
      <c r="NFS212" s="59"/>
      <c r="NFT212" s="59"/>
      <c r="NFU212" s="59"/>
      <c r="NFV212" s="59"/>
      <c r="NFW212" s="59"/>
      <c r="NFX212" s="59"/>
      <c r="NFY212" s="59"/>
      <c r="NFZ212" s="59"/>
      <c r="NGA212" s="59"/>
      <c r="NGB212" s="59"/>
      <c r="NGC212" s="59"/>
      <c r="NGD212" s="59"/>
      <c r="NGE212" s="59"/>
      <c r="NGF212" s="59"/>
      <c r="NGG212" s="59"/>
      <c r="NGH212" s="59"/>
      <c r="NGI212" s="59"/>
      <c r="NGJ212" s="59"/>
      <c r="NGK212" s="59"/>
      <c r="NGL212" s="59"/>
      <c r="NGM212" s="59"/>
      <c r="NGN212" s="59"/>
      <c r="NGO212" s="59"/>
      <c r="NGP212" s="59"/>
      <c r="NGQ212" s="59"/>
      <c r="NGR212" s="59"/>
      <c r="NGS212" s="59"/>
      <c r="NGT212" s="59"/>
      <c r="NGU212" s="59"/>
      <c r="NGV212" s="59"/>
      <c r="NGW212" s="59"/>
      <c r="NGX212" s="59"/>
      <c r="NGY212" s="59"/>
      <c r="NGZ212" s="59"/>
      <c r="NHA212" s="59"/>
      <c r="NHB212" s="59"/>
      <c r="NHC212" s="59"/>
      <c r="NHD212" s="59"/>
      <c r="NHE212" s="59"/>
      <c r="NHF212" s="59"/>
      <c r="NHG212" s="59"/>
      <c r="NHH212" s="59"/>
      <c r="NHI212" s="59"/>
      <c r="NHJ212" s="59"/>
      <c r="NHK212" s="59"/>
      <c r="NHL212" s="59"/>
      <c r="NHM212" s="59"/>
      <c r="NHN212" s="59"/>
      <c r="NHO212" s="59"/>
      <c r="NHP212" s="59"/>
      <c r="NHQ212" s="59"/>
      <c r="NHR212" s="59"/>
      <c r="NHS212" s="59"/>
      <c r="NHT212" s="59"/>
      <c r="NHU212" s="59"/>
      <c r="NHV212" s="59"/>
      <c r="NHW212" s="59"/>
      <c r="NHX212" s="59"/>
      <c r="NHY212" s="59"/>
      <c r="NHZ212" s="59"/>
      <c r="NIA212" s="59"/>
      <c r="NIB212" s="59"/>
      <c r="NIC212" s="59"/>
      <c r="NID212" s="59"/>
      <c r="NIE212" s="59"/>
      <c r="NIF212" s="59"/>
      <c r="NIG212" s="59"/>
      <c r="NIH212" s="59"/>
      <c r="NII212" s="59"/>
      <c r="NIJ212" s="59"/>
      <c r="NIK212" s="59"/>
      <c r="NIL212" s="59"/>
      <c r="NIM212" s="59"/>
      <c r="NIN212" s="59"/>
      <c r="NIO212" s="59"/>
      <c r="NIP212" s="59"/>
      <c r="NIQ212" s="59"/>
      <c r="NIR212" s="59"/>
      <c r="NIS212" s="59"/>
      <c r="NIT212" s="59"/>
      <c r="NIU212" s="59"/>
      <c r="NIV212" s="59"/>
      <c r="NIW212" s="59"/>
      <c r="NIX212" s="59"/>
      <c r="NIY212" s="59"/>
      <c r="NIZ212" s="59"/>
      <c r="NJA212" s="59"/>
      <c r="NJB212" s="59"/>
      <c r="NJC212" s="59"/>
      <c r="NJD212" s="59"/>
      <c r="NJE212" s="59"/>
      <c r="NJF212" s="59"/>
      <c r="NJG212" s="59"/>
      <c r="NJH212" s="59"/>
      <c r="NJI212" s="59"/>
      <c r="NJJ212" s="59"/>
      <c r="NJK212" s="59"/>
      <c r="NJL212" s="59"/>
      <c r="NJM212" s="59"/>
      <c r="NJN212" s="59"/>
      <c r="NJO212" s="59"/>
      <c r="NJP212" s="59"/>
      <c r="NJQ212" s="59"/>
      <c r="NJR212" s="59"/>
      <c r="NJS212" s="59"/>
      <c r="NJT212" s="59"/>
      <c r="NJU212" s="59"/>
      <c r="NJV212" s="59"/>
      <c r="NJW212" s="59"/>
      <c r="NJX212" s="59"/>
      <c r="NJY212" s="59"/>
      <c r="NJZ212" s="59"/>
      <c r="NKA212" s="59"/>
      <c r="NKB212" s="59"/>
      <c r="NKC212" s="59"/>
      <c r="NKD212" s="59"/>
      <c r="NKE212" s="59"/>
      <c r="NKF212" s="59"/>
      <c r="NKG212" s="59"/>
      <c r="NKH212" s="59"/>
      <c r="NKI212" s="59"/>
      <c r="NKJ212" s="59"/>
      <c r="NKK212" s="59"/>
      <c r="NKL212" s="59"/>
      <c r="NKM212" s="59"/>
      <c r="NKN212" s="59"/>
      <c r="NKO212" s="59"/>
      <c r="NKP212" s="59"/>
      <c r="NKQ212" s="59"/>
      <c r="NKR212" s="59"/>
      <c r="NKS212" s="59"/>
      <c r="NKT212" s="59"/>
      <c r="NKU212" s="59"/>
      <c r="NKV212" s="59"/>
      <c r="NKW212" s="59"/>
      <c r="NKX212" s="59"/>
      <c r="NKY212" s="59"/>
      <c r="NKZ212" s="59"/>
      <c r="NLA212" s="59"/>
      <c r="NLB212" s="59"/>
      <c r="NLC212" s="59"/>
      <c r="NLD212" s="59"/>
      <c r="NLE212" s="59"/>
      <c r="NLF212" s="59"/>
      <c r="NLG212" s="59"/>
      <c r="NLH212" s="59"/>
      <c r="NLI212" s="59"/>
      <c r="NLJ212" s="59"/>
      <c r="NLK212" s="59"/>
      <c r="NLL212" s="59"/>
      <c r="NLM212" s="59"/>
      <c r="NLN212" s="59"/>
      <c r="NLO212" s="59"/>
      <c r="NLP212" s="59"/>
      <c r="NLQ212" s="59"/>
      <c r="NLR212" s="59"/>
      <c r="NLS212" s="59"/>
      <c r="NLT212" s="59"/>
      <c r="NLU212" s="59"/>
      <c r="NLV212" s="59"/>
      <c r="NLW212" s="59"/>
      <c r="NLX212" s="59"/>
      <c r="NLY212" s="59"/>
      <c r="NLZ212" s="59"/>
      <c r="NMA212" s="59"/>
      <c r="NMB212" s="59"/>
      <c r="NMC212" s="59"/>
      <c r="NMD212" s="59"/>
      <c r="NME212" s="59"/>
      <c r="NMF212" s="59"/>
      <c r="NMG212" s="59"/>
      <c r="NMH212" s="59"/>
      <c r="NMI212" s="59"/>
      <c r="NMJ212" s="59"/>
      <c r="NMK212" s="59"/>
      <c r="NML212" s="59"/>
      <c r="NMM212" s="59"/>
      <c r="NMN212" s="59"/>
      <c r="NMO212" s="59"/>
      <c r="NMP212" s="59"/>
      <c r="NMQ212" s="59"/>
      <c r="NMR212" s="59"/>
      <c r="NMS212" s="59"/>
      <c r="NMT212" s="59"/>
      <c r="NMU212" s="59"/>
      <c r="NMV212" s="59"/>
      <c r="NMW212" s="59"/>
      <c r="NMX212" s="59"/>
      <c r="NMY212" s="59"/>
      <c r="NMZ212" s="59"/>
      <c r="NNA212" s="59"/>
      <c r="NNB212" s="59"/>
      <c r="NNC212" s="59"/>
      <c r="NND212" s="59"/>
      <c r="NNE212" s="59"/>
      <c r="NNF212" s="59"/>
      <c r="NNG212" s="59"/>
      <c r="NNH212" s="59"/>
      <c r="NNI212" s="59"/>
      <c r="NNJ212" s="59"/>
      <c r="NNK212" s="59"/>
      <c r="NNL212" s="59"/>
      <c r="NNM212" s="59"/>
      <c r="NNN212" s="59"/>
      <c r="NNO212" s="59"/>
      <c r="NNP212" s="59"/>
      <c r="NNQ212" s="59"/>
      <c r="NNR212" s="59"/>
      <c r="NNS212" s="59"/>
      <c r="NNT212" s="59"/>
      <c r="NNU212" s="59"/>
      <c r="NNV212" s="59"/>
      <c r="NNW212" s="59"/>
      <c r="NNX212" s="59"/>
      <c r="NNY212" s="59"/>
      <c r="NNZ212" s="59"/>
      <c r="NOA212" s="59"/>
      <c r="NOB212" s="59"/>
      <c r="NOC212" s="59"/>
      <c r="NOD212" s="59"/>
      <c r="NOE212" s="59"/>
      <c r="NOF212" s="59"/>
      <c r="NOG212" s="59"/>
      <c r="NOH212" s="59"/>
      <c r="NOI212" s="59"/>
      <c r="NOJ212" s="59"/>
      <c r="NOK212" s="59"/>
      <c r="NOL212" s="59"/>
      <c r="NOM212" s="59"/>
      <c r="NON212" s="59"/>
      <c r="NOO212" s="59"/>
      <c r="NOP212" s="59"/>
      <c r="NOQ212" s="59"/>
      <c r="NOR212" s="59"/>
      <c r="NOS212" s="59"/>
      <c r="NOT212" s="59"/>
      <c r="NOU212" s="59"/>
      <c r="NOV212" s="59"/>
      <c r="NOW212" s="59"/>
      <c r="NOX212" s="59"/>
      <c r="NOY212" s="59"/>
      <c r="NOZ212" s="59"/>
      <c r="NPA212" s="59"/>
      <c r="NPB212" s="59"/>
      <c r="NPC212" s="59"/>
      <c r="NPD212" s="59"/>
      <c r="NPE212" s="59"/>
      <c r="NPF212" s="59"/>
      <c r="NPG212" s="59"/>
      <c r="NPH212" s="59"/>
      <c r="NPI212" s="59"/>
      <c r="NPJ212" s="59"/>
      <c r="NPK212" s="59"/>
      <c r="NPL212" s="59"/>
      <c r="NPM212" s="59"/>
      <c r="NPN212" s="59"/>
      <c r="NPO212" s="59"/>
      <c r="NPP212" s="59"/>
      <c r="NPQ212" s="59"/>
      <c r="NPR212" s="59"/>
      <c r="NPS212" s="59"/>
      <c r="NPT212" s="59"/>
      <c r="NPU212" s="59"/>
      <c r="NPV212" s="59"/>
      <c r="NPW212" s="59"/>
      <c r="NPX212" s="59"/>
      <c r="NPY212" s="59"/>
      <c r="NPZ212" s="59"/>
      <c r="NQA212" s="59"/>
      <c r="NQB212" s="59"/>
      <c r="NQC212" s="59"/>
      <c r="NQD212" s="59"/>
      <c r="NQE212" s="59"/>
      <c r="NQF212" s="59"/>
      <c r="NQG212" s="59"/>
      <c r="NQH212" s="59"/>
      <c r="NQI212" s="59"/>
      <c r="NQJ212" s="59"/>
      <c r="NQK212" s="59"/>
      <c r="NQL212" s="59"/>
      <c r="NQM212" s="59"/>
      <c r="NQN212" s="59"/>
      <c r="NQO212" s="59"/>
      <c r="NQP212" s="59"/>
      <c r="NQQ212" s="59"/>
      <c r="NQR212" s="59"/>
      <c r="NQS212" s="59"/>
      <c r="NQT212" s="59"/>
      <c r="NQU212" s="59"/>
      <c r="NQV212" s="59"/>
      <c r="NQW212" s="59"/>
      <c r="NQX212" s="59"/>
      <c r="NQY212" s="59"/>
      <c r="NQZ212" s="59"/>
      <c r="NRA212" s="59"/>
      <c r="NRB212" s="59"/>
      <c r="NRC212" s="59"/>
      <c r="NRD212" s="59"/>
      <c r="NRE212" s="59"/>
      <c r="NRF212" s="59"/>
      <c r="NRG212" s="59"/>
      <c r="NRH212" s="59"/>
      <c r="NRI212" s="59"/>
      <c r="NRJ212" s="59"/>
      <c r="NRK212" s="59"/>
      <c r="NRL212" s="59"/>
      <c r="NRM212" s="59"/>
      <c r="NRN212" s="59"/>
      <c r="NRO212" s="59"/>
      <c r="NRP212" s="59"/>
      <c r="NRQ212" s="59"/>
      <c r="NRR212" s="59"/>
      <c r="NRS212" s="59"/>
      <c r="NRT212" s="59"/>
      <c r="NRU212" s="59"/>
      <c r="NRV212" s="59"/>
      <c r="NRW212" s="59"/>
      <c r="NRX212" s="59"/>
      <c r="NRY212" s="59"/>
      <c r="NRZ212" s="59"/>
      <c r="NSA212" s="59"/>
      <c r="NSB212" s="59"/>
      <c r="NSC212" s="59"/>
      <c r="NSD212" s="59"/>
      <c r="NSE212" s="59"/>
      <c r="NSF212" s="59"/>
      <c r="NSG212" s="59"/>
      <c r="NSH212" s="59"/>
      <c r="NSI212" s="59"/>
      <c r="NSJ212" s="59"/>
      <c r="NSK212" s="59"/>
      <c r="NSL212" s="59"/>
      <c r="NSM212" s="59"/>
      <c r="NSN212" s="59"/>
      <c r="NSO212" s="59"/>
      <c r="NSP212" s="59"/>
      <c r="NSQ212" s="59"/>
      <c r="NSR212" s="59"/>
      <c r="NSS212" s="59"/>
      <c r="NST212" s="59"/>
      <c r="NSU212" s="59"/>
      <c r="NSV212" s="59"/>
      <c r="NSW212" s="59"/>
      <c r="NSX212" s="59"/>
      <c r="NSY212" s="59"/>
      <c r="NSZ212" s="59"/>
      <c r="NTA212" s="59"/>
      <c r="NTB212" s="59"/>
      <c r="NTC212" s="59"/>
      <c r="NTD212" s="59"/>
      <c r="NTE212" s="59"/>
      <c r="NTF212" s="59"/>
      <c r="NTG212" s="59"/>
      <c r="NTH212" s="59"/>
      <c r="NTI212" s="59"/>
      <c r="NTJ212" s="59"/>
      <c r="NTK212" s="59"/>
      <c r="NTL212" s="59"/>
      <c r="NTM212" s="59"/>
      <c r="NTN212" s="59"/>
      <c r="NTO212" s="59"/>
      <c r="NTP212" s="59"/>
      <c r="NTQ212" s="59"/>
      <c r="NTR212" s="59"/>
      <c r="NTS212" s="59"/>
      <c r="NTT212" s="59"/>
      <c r="NTU212" s="59"/>
      <c r="NTV212" s="59"/>
      <c r="NTW212" s="59"/>
      <c r="NTX212" s="59"/>
      <c r="NTY212" s="59"/>
      <c r="NTZ212" s="59"/>
      <c r="NUA212" s="59"/>
      <c r="NUB212" s="59"/>
      <c r="NUC212" s="59"/>
      <c r="NUD212" s="59"/>
      <c r="NUE212" s="59"/>
      <c r="NUF212" s="59"/>
      <c r="NUG212" s="59"/>
      <c r="NUH212" s="59"/>
      <c r="NUI212" s="59"/>
      <c r="NUJ212" s="59"/>
      <c r="NUK212" s="59"/>
      <c r="NUL212" s="59"/>
      <c r="NUM212" s="59"/>
      <c r="NUN212" s="59"/>
      <c r="NUO212" s="59"/>
      <c r="NUP212" s="59"/>
      <c r="NUQ212" s="59"/>
      <c r="NUR212" s="59"/>
      <c r="NUS212" s="59"/>
      <c r="NUT212" s="59"/>
      <c r="NUU212" s="59"/>
      <c r="NUV212" s="59"/>
      <c r="NUW212" s="59"/>
      <c r="NUX212" s="59"/>
      <c r="NUY212" s="59"/>
      <c r="NUZ212" s="59"/>
      <c r="NVA212" s="59"/>
      <c r="NVB212" s="59"/>
      <c r="NVC212" s="59"/>
      <c r="NVD212" s="59"/>
      <c r="NVE212" s="59"/>
      <c r="NVF212" s="59"/>
      <c r="NVG212" s="59"/>
      <c r="NVH212" s="59"/>
      <c r="NVI212" s="59"/>
      <c r="NVJ212" s="59"/>
      <c r="NVK212" s="59"/>
      <c r="NVL212" s="59"/>
      <c r="NVM212" s="59"/>
      <c r="NVN212" s="59"/>
      <c r="NVO212" s="59"/>
      <c r="NVP212" s="59"/>
      <c r="NVQ212" s="59"/>
      <c r="NVR212" s="59"/>
      <c r="NVS212" s="59"/>
      <c r="NVT212" s="59"/>
      <c r="NVU212" s="59"/>
      <c r="NVV212" s="59"/>
      <c r="NVW212" s="59"/>
      <c r="NVX212" s="59"/>
      <c r="NVY212" s="59"/>
      <c r="NVZ212" s="59"/>
      <c r="NWA212" s="59"/>
      <c r="NWB212" s="59"/>
      <c r="NWC212" s="59"/>
      <c r="NWD212" s="59"/>
      <c r="NWE212" s="59"/>
      <c r="NWF212" s="59"/>
      <c r="NWG212" s="59"/>
      <c r="NWH212" s="59"/>
      <c r="NWI212" s="59"/>
      <c r="NWJ212" s="59"/>
      <c r="NWK212" s="59"/>
      <c r="NWL212" s="59"/>
      <c r="NWM212" s="59"/>
      <c r="NWN212" s="59"/>
      <c r="NWO212" s="59"/>
      <c r="NWP212" s="59"/>
      <c r="NWQ212" s="59"/>
      <c r="NWR212" s="59"/>
      <c r="NWS212" s="59"/>
      <c r="NWT212" s="59"/>
      <c r="NWU212" s="59"/>
      <c r="NWV212" s="59"/>
      <c r="NWW212" s="59"/>
      <c r="NWX212" s="59"/>
      <c r="NWY212" s="59"/>
      <c r="NWZ212" s="59"/>
      <c r="NXA212" s="59"/>
      <c r="NXB212" s="59"/>
      <c r="NXC212" s="59"/>
      <c r="NXD212" s="59"/>
      <c r="NXE212" s="59"/>
      <c r="NXF212" s="59"/>
      <c r="NXG212" s="59"/>
      <c r="NXH212" s="59"/>
      <c r="NXI212" s="59"/>
      <c r="NXJ212" s="59"/>
      <c r="NXK212" s="59"/>
      <c r="NXL212" s="59"/>
      <c r="NXM212" s="59"/>
      <c r="NXN212" s="59"/>
      <c r="NXO212" s="59"/>
      <c r="NXP212" s="59"/>
      <c r="NXQ212" s="59"/>
      <c r="NXR212" s="59"/>
      <c r="NXS212" s="59"/>
      <c r="NXT212" s="59"/>
      <c r="NXU212" s="59"/>
      <c r="NXV212" s="59"/>
      <c r="NXW212" s="59"/>
      <c r="NXX212" s="59"/>
      <c r="NXY212" s="59"/>
      <c r="NXZ212" s="59"/>
      <c r="NYA212" s="59"/>
      <c r="NYB212" s="59"/>
      <c r="NYC212" s="59"/>
      <c r="NYD212" s="59"/>
      <c r="NYE212" s="59"/>
      <c r="NYF212" s="59"/>
      <c r="NYG212" s="59"/>
      <c r="NYH212" s="59"/>
      <c r="NYI212" s="59"/>
      <c r="NYJ212" s="59"/>
      <c r="NYK212" s="59"/>
      <c r="NYL212" s="59"/>
      <c r="NYM212" s="59"/>
      <c r="NYN212" s="59"/>
      <c r="NYO212" s="59"/>
      <c r="NYP212" s="59"/>
      <c r="NYQ212" s="59"/>
      <c r="NYR212" s="59"/>
      <c r="NYS212" s="59"/>
      <c r="NYT212" s="59"/>
      <c r="NYU212" s="59"/>
      <c r="NYV212" s="59"/>
      <c r="NYW212" s="59"/>
      <c r="NYX212" s="59"/>
      <c r="NYY212" s="59"/>
      <c r="NYZ212" s="59"/>
      <c r="NZA212" s="59"/>
      <c r="NZB212" s="59"/>
      <c r="NZC212" s="59"/>
      <c r="NZD212" s="59"/>
      <c r="NZE212" s="59"/>
      <c r="NZF212" s="59"/>
      <c r="NZG212" s="59"/>
      <c r="NZH212" s="59"/>
      <c r="NZI212" s="59"/>
      <c r="NZJ212" s="59"/>
      <c r="NZK212" s="59"/>
      <c r="NZL212" s="59"/>
      <c r="NZM212" s="59"/>
      <c r="NZN212" s="59"/>
      <c r="NZO212" s="59"/>
      <c r="NZP212" s="59"/>
      <c r="NZQ212" s="59"/>
      <c r="NZR212" s="59"/>
      <c r="NZS212" s="59"/>
      <c r="NZT212" s="59"/>
      <c r="NZU212" s="59"/>
      <c r="NZV212" s="59"/>
      <c r="NZW212" s="59"/>
      <c r="NZX212" s="59"/>
      <c r="NZY212" s="59"/>
      <c r="NZZ212" s="59"/>
      <c r="OAA212" s="59"/>
      <c r="OAB212" s="59"/>
      <c r="OAC212" s="59"/>
      <c r="OAD212" s="59"/>
      <c r="OAE212" s="59"/>
      <c r="OAF212" s="59"/>
      <c r="OAG212" s="59"/>
      <c r="OAH212" s="59"/>
      <c r="OAI212" s="59"/>
      <c r="OAJ212" s="59"/>
      <c r="OAK212" s="59"/>
      <c r="OAL212" s="59"/>
      <c r="OAM212" s="59"/>
      <c r="OAN212" s="59"/>
      <c r="OAO212" s="59"/>
      <c r="OAP212" s="59"/>
      <c r="OAQ212" s="59"/>
      <c r="OAR212" s="59"/>
      <c r="OAS212" s="59"/>
      <c r="OAT212" s="59"/>
      <c r="OAU212" s="59"/>
      <c r="OAV212" s="59"/>
      <c r="OAW212" s="59"/>
      <c r="OAX212" s="59"/>
      <c r="OAY212" s="59"/>
      <c r="OAZ212" s="59"/>
      <c r="OBA212" s="59"/>
      <c r="OBB212" s="59"/>
      <c r="OBC212" s="59"/>
      <c r="OBD212" s="59"/>
      <c r="OBE212" s="59"/>
      <c r="OBF212" s="59"/>
      <c r="OBG212" s="59"/>
      <c r="OBH212" s="59"/>
      <c r="OBI212" s="59"/>
      <c r="OBJ212" s="59"/>
      <c r="OBK212" s="59"/>
      <c r="OBL212" s="59"/>
      <c r="OBM212" s="59"/>
      <c r="OBN212" s="59"/>
      <c r="OBO212" s="59"/>
      <c r="OBP212" s="59"/>
      <c r="OBQ212" s="59"/>
      <c r="OBR212" s="59"/>
      <c r="OBS212" s="59"/>
      <c r="OBT212" s="59"/>
      <c r="OBU212" s="59"/>
      <c r="OBV212" s="59"/>
      <c r="OBW212" s="59"/>
      <c r="OBX212" s="59"/>
      <c r="OBY212" s="59"/>
      <c r="OBZ212" s="59"/>
      <c r="OCA212" s="59"/>
      <c r="OCB212" s="59"/>
      <c r="OCC212" s="59"/>
      <c r="OCD212" s="59"/>
      <c r="OCE212" s="59"/>
      <c r="OCF212" s="59"/>
      <c r="OCG212" s="59"/>
      <c r="OCH212" s="59"/>
      <c r="OCI212" s="59"/>
      <c r="OCJ212" s="59"/>
      <c r="OCK212" s="59"/>
      <c r="OCL212" s="59"/>
      <c r="OCM212" s="59"/>
      <c r="OCN212" s="59"/>
      <c r="OCO212" s="59"/>
      <c r="OCP212" s="59"/>
      <c r="OCQ212" s="59"/>
      <c r="OCR212" s="59"/>
      <c r="OCS212" s="59"/>
      <c r="OCT212" s="59"/>
      <c r="OCU212" s="59"/>
      <c r="OCV212" s="59"/>
      <c r="OCW212" s="59"/>
      <c r="OCX212" s="59"/>
      <c r="OCY212" s="59"/>
      <c r="OCZ212" s="59"/>
      <c r="ODA212" s="59"/>
      <c r="ODB212" s="59"/>
      <c r="ODC212" s="59"/>
      <c r="ODD212" s="59"/>
      <c r="ODE212" s="59"/>
      <c r="ODF212" s="59"/>
      <c r="ODG212" s="59"/>
      <c r="ODH212" s="59"/>
      <c r="ODI212" s="59"/>
      <c r="ODJ212" s="59"/>
      <c r="ODK212" s="59"/>
      <c r="ODL212" s="59"/>
      <c r="ODM212" s="59"/>
      <c r="ODN212" s="59"/>
      <c r="ODO212" s="59"/>
      <c r="ODP212" s="59"/>
      <c r="ODQ212" s="59"/>
      <c r="ODR212" s="59"/>
      <c r="ODS212" s="59"/>
      <c r="ODT212" s="59"/>
      <c r="ODU212" s="59"/>
      <c r="ODV212" s="59"/>
      <c r="ODW212" s="59"/>
      <c r="ODX212" s="59"/>
      <c r="ODY212" s="59"/>
      <c r="ODZ212" s="59"/>
      <c r="OEA212" s="59"/>
      <c r="OEB212" s="59"/>
      <c r="OEC212" s="59"/>
      <c r="OED212" s="59"/>
      <c r="OEE212" s="59"/>
      <c r="OEF212" s="59"/>
      <c r="OEG212" s="59"/>
      <c r="OEH212" s="59"/>
      <c r="OEI212" s="59"/>
      <c r="OEJ212" s="59"/>
      <c r="OEK212" s="59"/>
      <c r="OEL212" s="59"/>
      <c r="OEM212" s="59"/>
      <c r="OEN212" s="59"/>
      <c r="OEO212" s="59"/>
      <c r="OEP212" s="59"/>
      <c r="OEQ212" s="59"/>
      <c r="OER212" s="59"/>
      <c r="OES212" s="59"/>
      <c r="OET212" s="59"/>
      <c r="OEU212" s="59"/>
      <c r="OEV212" s="59"/>
      <c r="OEW212" s="59"/>
      <c r="OEX212" s="59"/>
      <c r="OEY212" s="59"/>
      <c r="OEZ212" s="59"/>
      <c r="OFA212" s="59"/>
      <c r="OFB212" s="59"/>
      <c r="OFC212" s="59"/>
      <c r="OFD212" s="59"/>
      <c r="OFE212" s="59"/>
      <c r="OFF212" s="59"/>
      <c r="OFG212" s="59"/>
      <c r="OFH212" s="59"/>
      <c r="OFI212" s="59"/>
      <c r="OFJ212" s="59"/>
      <c r="OFK212" s="59"/>
      <c r="OFL212" s="59"/>
      <c r="OFM212" s="59"/>
      <c r="OFN212" s="59"/>
      <c r="OFO212" s="59"/>
      <c r="OFP212" s="59"/>
      <c r="OFQ212" s="59"/>
      <c r="OFR212" s="59"/>
      <c r="OFS212" s="59"/>
      <c r="OFT212" s="59"/>
      <c r="OFU212" s="59"/>
      <c r="OFV212" s="59"/>
      <c r="OFW212" s="59"/>
      <c r="OFX212" s="59"/>
      <c r="OFY212" s="59"/>
      <c r="OFZ212" s="59"/>
      <c r="OGA212" s="59"/>
      <c r="OGB212" s="59"/>
      <c r="OGC212" s="59"/>
      <c r="OGD212" s="59"/>
      <c r="OGE212" s="59"/>
      <c r="OGF212" s="59"/>
      <c r="OGG212" s="59"/>
      <c r="OGH212" s="59"/>
      <c r="OGI212" s="59"/>
      <c r="OGJ212" s="59"/>
      <c r="OGK212" s="59"/>
      <c r="OGL212" s="59"/>
      <c r="OGM212" s="59"/>
      <c r="OGN212" s="59"/>
      <c r="OGO212" s="59"/>
      <c r="OGP212" s="59"/>
      <c r="OGQ212" s="59"/>
      <c r="OGR212" s="59"/>
      <c r="OGS212" s="59"/>
      <c r="OGT212" s="59"/>
      <c r="OGU212" s="59"/>
      <c r="OGV212" s="59"/>
      <c r="OGW212" s="59"/>
      <c r="OGX212" s="59"/>
      <c r="OGY212" s="59"/>
      <c r="OGZ212" s="59"/>
      <c r="OHA212" s="59"/>
      <c r="OHB212" s="59"/>
      <c r="OHC212" s="59"/>
      <c r="OHD212" s="59"/>
      <c r="OHE212" s="59"/>
      <c r="OHF212" s="59"/>
      <c r="OHG212" s="59"/>
      <c r="OHH212" s="59"/>
      <c r="OHI212" s="59"/>
      <c r="OHJ212" s="59"/>
      <c r="OHK212" s="59"/>
      <c r="OHL212" s="59"/>
      <c r="OHM212" s="59"/>
      <c r="OHN212" s="59"/>
      <c r="OHO212" s="59"/>
      <c r="OHP212" s="59"/>
      <c r="OHQ212" s="59"/>
      <c r="OHR212" s="59"/>
      <c r="OHS212" s="59"/>
      <c r="OHT212" s="59"/>
      <c r="OHU212" s="59"/>
      <c r="OHV212" s="59"/>
      <c r="OHW212" s="59"/>
      <c r="OHX212" s="59"/>
      <c r="OHY212" s="59"/>
      <c r="OHZ212" s="59"/>
      <c r="OIA212" s="59"/>
      <c r="OIB212" s="59"/>
      <c r="OIC212" s="59"/>
      <c r="OID212" s="59"/>
      <c r="OIE212" s="59"/>
      <c r="OIF212" s="59"/>
      <c r="OIG212" s="59"/>
      <c r="OIH212" s="59"/>
      <c r="OII212" s="59"/>
      <c r="OIJ212" s="59"/>
      <c r="OIK212" s="59"/>
      <c r="OIL212" s="59"/>
      <c r="OIM212" s="59"/>
      <c r="OIN212" s="59"/>
      <c r="OIO212" s="59"/>
      <c r="OIP212" s="59"/>
      <c r="OIQ212" s="59"/>
      <c r="OIR212" s="59"/>
      <c r="OIS212" s="59"/>
      <c r="OIT212" s="59"/>
      <c r="OIU212" s="59"/>
      <c r="OIV212" s="59"/>
      <c r="OIW212" s="59"/>
      <c r="OIX212" s="59"/>
      <c r="OIY212" s="59"/>
      <c r="OIZ212" s="59"/>
      <c r="OJA212" s="59"/>
      <c r="OJB212" s="59"/>
      <c r="OJC212" s="59"/>
      <c r="OJD212" s="59"/>
      <c r="OJE212" s="59"/>
      <c r="OJF212" s="59"/>
      <c r="OJG212" s="59"/>
      <c r="OJH212" s="59"/>
      <c r="OJI212" s="59"/>
      <c r="OJJ212" s="59"/>
      <c r="OJK212" s="59"/>
      <c r="OJL212" s="59"/>
      <c r="OJM212" s="59"/>
      <c r="OJN212" s="59"/>
      <c r="OJO212" s="59"/>
      <c r="OJP212" s="59"/>
      <c r="OJQ212" s="59"/>
      <c r="OJR212" s="59"/>
      <c r="OJS212" s="59"/>
      <c r="OJT212" s="59"/>
      <c r="OJU212" s="59"/>
      <c r="OJV212" s="59"/>
      <c r="OJW212" s="59"/>
      <c r="OJX212" s="59"/>
      <c r="OJY212" s="59"/>
      <c r="OJZ212" s="59"/>
      <c r="OKA212" s="59"/>
      <c r="OKB212" s="59"/>
      <c r="OKC212" s="59"/>
      <c r="OKD212" s="59"/>
      <c r="OKE212" s="59"/>
      <c r="OKF212" s="59"/>
      <c r="OKG212" s="59"/>
      <c r="OKH212" s="59"/>
      <c r="OKI212" s="59"/>
      <c r="OKJ212" s="59"/>
      <c r="OKK212" s="59"/>
      <c r="OKL212" s="59"/>
      <c r="OKM212" s="59"/>
      <c r="OKN212" s="59"/>
      <c r="OKO212" s="59"/>
      <c r="OKP212" s="59"/>
      <c r="OKQ212" s="59"/>
      <c r="OKR212" s="59"/>
      <c r="OKS212" s="59"/>
      <c r="OKT212" s="59"/>
      <c r="OKU212" s="59"/>
      <c r="OKV212" s="59"/>
      <c r="OKW212" s="59"/>
      <c r="OKX212" s="59"/>
      <c r="OKY212" s="59"/>
      <c r="OKZ212" s="59"/>
      <c r="OLA212" s="59"/>
      <c r="OLB212" s="59"/>
      <c r="OLC212" s="59"/>
      <c r="OLD212" s="59"/>
      <c r="OLE212" s="59"/>
      <c r="OLF212" s="59"/>
      <c r="OLG212" s="59"/>
      <c r="OLH212" s="59"/>
      <c r="OLI212" s="59"/>
      <c r="OLJ212" s="59"/>
      <c r="OLK212" s="59"/>
      <c r="OLL212" s="59"/>
      <c r="OLM212" s="59"/>
      <c r="OLN212" s="59"/>
      <c r="OLO212" s="59"/>
      <c r="OLP212" s="59"/>
      <c r="OLQ212" s="59"/>
      <c r="OLR212" s="59"/>
      <c r="OLS212" s="59"/>
      <c r="OLT212" s="59"/>
      <c r="OLU212" s="59"/>
      <c r="OLV212" s="59"/>
      <c r="OLW212" s="59"/>
      <c r="OLX212" s="59"/>
      <c r="OLY212" s="59"/>
      <c r="OLZ212" s="59"/>
      <c r="OMA212" s="59"/>
      <c r="OMB212" s="59"/>
      <c r="OMC212" s="59"/>
      <c r="OMD212" s="59"/>
      <c r="OME212" s="59"/>
      <c r="OMF212" s="59"/>
      <c r="OMG212" s="59"/>
      <c r="OMH212" s="59"/>
      <c r="OMI212" s="59"/>
      <c r="OMJ212" s="59"/>
      <c r="OMK212" s="59"/>
      <c r="OML212" s="59"/>
      <c r="OMM212" s="59"/>
      <c r="OMN212" s="59"/>
      <c r="OMO212" s="59"/>
      <c r="OMP212" s="59"/>
      <c r="OMQ212" s="59"/>
      <c r="OMR212" s="59"/>
      <c r="OMS212" s="59"/>
      <c r="OMT212" s="59"/>
      <c r="OMU212" s="59"/>
      <c r="OMV212" s="59"/>
      <c r="OMW212" s="59"/>
      <c r="OMX212" s="59"/>
      <c r="OMY212" s="59"/>
      <c r="OMZ212" s="59"/>
      <c r="ONA212" s="59"/>
      <c r="ONB212" s="59"/>
      <c r="ONC212" s="59"/>
      <c r="OND212" s="59"/>
      <c r="ONE212" s="59"/>
      <c r="ONF212" s="59"/>
      <c r="ONG212" s="59"/>
      <c r="ONH212" s="59"/>
      <c r="ONI212" s="59"/>
      <c r="ONJ212" s="59"/>
      <c r="ONK212" s="59"/>
      <c r="ONL212" s="59"/>
      <c r="ONM212" s="59"/>
      <c r="ONN212" s="59"/>
      <c r="ONO212" s="59"/>
      <c r="ONP212" s="59"/>
      <c r="ONQ212" s="59"/>
      <c r="ONR212" s="59"/>
      <c r="ONS212" s="59"/>
      <c r="ONT212" s="59"/>
      <c r="ONU212" s="59"/>
      <c r="ONV212" s="59"/>
      <c r="ONW212" s="59"/>
      <c r="ONX212" s="59"/>
      <c r="ONY212" s="59"/>
      <c r="ONZ212" s="59"/>
      <c r="OOA212" s="59"/>
      <c r="OOB212" s="59"/>
      <c r="OOC212" s="59"/>
      <c r="OOD212" s="59"/>
      <c r="OOE212" s="59"/>
      <c r="OOF212" s="59"/>
      <c r="OOG212" s="59"/>
      <c r="OOH212" s="59"/>
      <c r="OOI212" s="59"/>
      <c r="OOJ212" s="59"/>
      <c r="OOK212" s="59"/>
      <c r="OOL212" s="59"/>
      <c r="OOM212" s="59"/>
      <c r="OON212" s="59"/>
      <c r="OOO212" s="59"/>
      <c r="OOP212" s="59"/>
      <c r="OOQ212" s="59"/>
      <c r="OOR212" s="59"/>
      <c r="OOS212" s="59"/>
      <c r="OOT212" s="59"/>
      <c r="OOU212" s="59"/>
      <c r="OOV212" s="59"/>
      <c r="OOW212" s="59"/>
      <c r="OOX212" s="59"/>
      <c r="OOY212" s="59"/>
      <c r="OOZ212" s="59"/>
      <c r="OPA212" s="59"/>
      <c r="OPB212" s="59"/>
      <c r="OPC212" s="59"/>
      <c r="OPD212" s="59"/>
      <c r="OPE212" s="59"/>
      <c r="OPF212" s="59"/>
      <c r="OPG212" s="59"/>
      <c r="OPH212" s="59"/>
      <c r="OPI212" s="59"/>
      <c r="OPJ212" s="59"/>
      <c r="OPK212" s="59"/>
      <c r="OPL212" s="59"/>
      <c r="OPM212" s="59"/>
      <c r="OPN212" s="59"/>
      <c r="OPO212" s="59"/>
      <c r="OPP212" s="59"/>
      <c r="OPQ212" s="59"/>
      <c r="OPR212" s="59"/>
      <c r="OPS212" s="59"/>
      <c r="OPT212" s="59"/>
      <c r="OPU212" s="59"/>
      <c r="OPV212" s="59"/>
      <c r="OPW212" s="59"/>
      <c r="OPX212" s="59"/>
      <c r="OPY212" s="59"/>
      <c r="OPZ212" s="59"/>
      <c r="OQA212" s="59"/>
      <c r="OQB212" s="59"/>
      <c r="OQC212" s="59"/>
      <c r="OQD212" s="59"/>
      <c r="OQE212" s="59"/>
      <c r="OQF212" s="59"/>
      <c r="OQG212" s="59"/>
      <c r="OQH212" s="59"/>
      <c r="OQI212" s="59"/>
      <c r="OQJ212" s="59"/>
      <c r="OQK212" s="59"/>
      <c r="OQL212" s="59"/>
      <c r="OQM212" s="59"/>
      <c r="OQN212" s="59"/>
      <c r="OQO212" s="59"/>
      <c r="OQP212" s="59"/>
      <c r="OQQ212" s="59"/>
      <c r="OQR212" s="59"/>
      <c r="OQS212" s="59"/>
      <c r="OQT212" s="59"/>
      <c r="OQU212" s="59"/>
      <c r="OQV212" s="59"/>
      <c r="OQW212" s="59"/>
      <c r="OQX212" s="59"/>
      <c r="OQY212" s="59"/>
      <c r="OQZ212" s="59"/>
      <c r="ORA212" s="59"/>
      <c r="ORB212" s="59"/>
      <c r="ORC212" s="59"/>
      <c r="ORD212" s="59"/>
      <c r="ORE212" s="59"/>
      <c r="ORF212" s="59"/>
      <c r="ORG212" s="59"/>
      <c r="ORH212" s="59"/>
      <c r="ORI212" s="59"/>
      <c r="ORJ212" s="59"/>
      <c r="ORK212" s="59"/>
      <c r="ORL212" s="59"/>
      <c r="ORM212" s="59"/>
      <c r="ORN212" s="59"/>
      <c r="ORO212" s="59"/>
      <c r="ORP212" s="59"/>
      <c r="ORQ212" s="59"/>
      <c r="ORR212" s="59"/>
      <c r="ORS212" s="59"/>
      <c r="ORT212" s="59"/>
      <c r="ORU212" s="59"/>
      <c r="ORV212" s="59"/>
      <c r="ORW212" s="59"/>
      <c r="ORX212" s="59"/>
      <c r="ORY212" s="59"/>
      <c r="ORZ212" s="59"/>
      <c r="OSA212" s="59"/>
      <c r="OSB212" s="59"/>
      <c r="OSC212" s="59"/>
      <c r="OSD212" s="59"/>
      <c r="OSE212" s="59"/>
      <c r="OSF212" s="59"/>
      <c r="OSG212" s="59"/>
      <c r="OSH212" s="59"/>
      <c r="OSI212" s="59"/>
      <c r="OSJ212" s="59"/>
      <c r="OSK212" s="59"/>
      <c r="OSL212" s="59"/>
      <c r="OSM212" s="59"/>
      <c r="OSN212" s="59"/>
      <c r="OSO212" s="59"/>
      <c r="OSP212" s="59"/>
      <c r="OSQ212" s="59"/>
      <c r="OSR212" s="59"/>
      <c r="OSS212" s="59"/>
      <c r="OST212" s="59"/>
      <c r="OSU212" s="59"/>
      <c r="OSV212" s="59"/>
      <c r="OSW212" s="59"/>
      <c r="OSX212" s="59"/>
      <c r="OSY212" s="59"/>
      <c r="OSZ212" s="59"/>
      <c r="OTA212" s="59"/>
      <c r="OTB212" s="59"/>
      <c r="OTC212" s="59"/>
      <c r="OTD212" s="59"/>
      <c r="OTE212" s="59"/>
      <c r="OTF212" s="59"/>
      <c r="OTG212" s="59"/>
      <c r="OTH212" s="59"/>
      <c r="OTI212" s="59"/>
      <c r="OTJ212" s="59"/>
      <c r="OTK212" s="59"/>
      <c r="OTL212" s="59"/>
      <c r="OTM212" s="59"/>
      <c r="OTN212" s="59"/>
      <c r="OTO212" s="59"/>
      <c r="OTP212" s="59"/>
      <c r="OTQ212" s="59"/>
      <c r="OTR212" s="59"/>
      <c r="OTS212" s="59"/>
      <c r="OTT212" s="59"/>
      <c r="OTU212" s="59"/>
      <c r="OTV212" s="59"/>
      <c r="OTW212" s="59"/>
      <c r="OTX212" s="59"/>
      <c r="OTY212" s="59"/>
      <c r="OTZ212" s="59"/>
      <c r="OUA212" s="59"/>
      <c r="OUB212" s="59"/>
      <c r="OUC212" s="59"/>
      <c r="OUD212" s="59"/>
      <c r="OUE212" s="59"/>
      <c r="OUF212" s="59"/>
      <c r="OUG212" s="59"/>
      <c r="OUH212" s="59"/>
      <c r="OUI212" s="59"/>
      <c r="OUJ212" s="59"/>
      <c r="OUK212" s="59"/>
      <c r="OUL212" s="59"/>
      <c r="OUM212" s="59"/>
      <c r="OUN212" s="59"/>
      <c r="OUO212" s="59"/>
      <c r="OUP212" s="59"/>
      <c r="OUQ212" s="59"/>
      <c r="OUR212" s="59"/>
      <c r="OUS212" s="59"/>
      <c r="OUT212" s="59"/>
      <c r="OUU212" s="59"/>
      <c r="OUV212" s="59"/>
      <c r="OUW212" s="59"/>
      <c r="OUX212" s="59"/>
      <c r="OUY212" s="59"/>
      <c r="OUZ212" s="59"/>
      <c r="OVA212" s="59"/>
      <c r="OVB212" s="59"/>
      <c r="OVC212" s="59"/>
      <c r="OVD212" s="59"/>
      <c r="OVE212" s="59"/>
      <c r="OVF212" s="59"/>
      <c r="OVG212" s="59"/>
      <c r="OVH212" s="59"/>
      <c r="OVI212" s="59"/>
      <c r="OVJ212" s="59"/>
      <c r="OVK212" s="59"/>
      <c r="OVL212" s="59"/>
      <c r="OVM212" s="59"/>
      <c r="OVN212" s="59"/>
      <c r="OVO212" s="59"/>
      <c r="OVP212" s="59"/>
      <c r="OVQ212" s="59"/>
      <c r="OVR212" s="59"/>
      <c r="OVS212" s="59"/>
      <c r="OVT212" s="59"/>
      <c r="OVU212" s="59"/>
      <c r="OVV212" s="59"/>
      <c r="OVW212" s="59"/>
      <c r="OVX212" s="59"/>
      <c r="OVY212" s="59"/>
      <c r="OVZ212" s="59"/>
      <c r="OWA212" s="59"/>
      <c r="OWB212" s="59"/>
      <c r="OWC212" s="59"/>
      <c r="OWD212" s="59"/>
      <c r="OWE212" s="59"/>
      <c r="OWF212" s="59"/>
      <c r="OWG212" s="59"/>
      <c r="OWH212" s="59"/>
      <c r="OWI212" s="59"/>
      <c r="OWJ212" s="59"/>
      <c r="OWK212" s="59"/>
      <c r="OWL212" s="59"/>
      <c r="OWM212" s="59"/>
      <c r="OWN212" s="59"/>
      <c r="OWO212" s="59"/>
      <c r="OWP212" s="59"/>
      <c r="OWQ212" s="59"/>
      <c r="OWR212" s="59"/>
      <c r="OWS212" s="59"/>
      <c r="OWT212" s="59"/>
      <c r="OWU212" s="59"/>
      <c r="OWV212" s="59"/>
      <c r="OWW212" s="59"/>
      <c r="OWX212" s="59"/>
      <c r="OWY212" s="59"/>
      <c r="OWZ212" s="59"/>
      <c r="OXA212" s="59"/>
      <c r="OXB212" s="59"/>
      <c r="OXC212" s="59"/>
      <c r="OXD212" s="59"/>
      <c r="OXE212" s="59"/>
      <c r="OXF212" s="59"/>
      <c r="OXG212" s="59"/>
      <c r="OXH212" s="59"/>
      <c r="OXI212" s="59"/>
      <c r="OXJ212" s="59"/>
      <c r="OXK212" s="59"/>
      <c r="OXL212" s="59"/>
      <c r="OXM212" s="59"/>
      <c r="OXN212" s="59"/>
      <c r="OXO212" s="59"/>
      <c r="OXP212" s="59"/>
      <c r="OXQ212" s="59"/>
      <c r="OXR212" s="59"/>
      <c r="OXS212" s="59"/>
      <c r="OXT212" s="59"/>
      <c r="OXU212" s="59"/>
      <c r="OXV212" s="59"/>
      <c r="OXW212" s="59"/>
      <c r="OXX212" s="59"/>
      <c r="OXY212" s="59"/>
      <c r="OXZ212" s="59"/>
      <c r="OYA212" s="59"/>
      <c r="OYB212" s="59"/>
      <c r="OYC212" s="59"/>
      <c r="OYD212" s="59"/>
      <c r="OYE212" s="59"/>
      <c r="OYF212" s="59"/>
      <c r="OYG212" s="59"/>
      <c r="OYH212" s="59"/>
      <c r="OYI212" s="59"/>
      <c r="OYJ212" s="59"/>
      <c r="OYK212" s="59"/>
      <c r="OYL212" s="59"/>
      <c r="OYM212" s="59"/>
      <c r="OYN212" s="59"/>
      <c r="OYO212" s="59"/>
      <c r="OYP212" s="59"/>
      <c r="OYQ212" s="59"/>
      <c r="OYR212" s="59"/>
      <c r="OYS212" s="59"/>
      <c r="OYT212" s="59"/>
      <c r="OYU212" s="59"/>
      <c r="OYV212" s="59"/>
      <c r="OYW212" s="59"/>
      <c r="OYX212" s="59"/>
      <c r="OYY212" s="59"/>
      <c r="OYZ212" s="59"/>
      <c r="OZA212" s="59"/>
      <c r="OZB212" s="59"/>
      <c r="OZC212" s="59"/>
      <c r="OZD212" s="59"/>
      <c r="OZE212" s="59"/>
      <c r="OZF212" s="59"/>
      <c r="OZG212" s="59"/>
      <c r="OZH212" s="59"/>
      <c r="OZI212" s="59"/>
      <c r="OZJ212" s="59"/>
      <c r="OZK212" s="59"/>
      <c r="OZL212" s="59"/>
      <c r="OZM212" s="59"/>
      <c r="OZN212" s="59"/>
      <c r="OZO212" s="59"/>
      <c r="OZP212" s="59"/>
      <c r="OZQ212" s="59"/>
      <c r="OZR212" s="59"/>
      <c r="OZS212" s="59"/>
      <c r="OZT212" s="59"/>
      <c r="OZU212" s="59"/>
      <c r="OZV212" s="59"/>
      <c r="OZW212" s="59"/>
      <c r="OZX212" s="59"/>
      <c r="OZY212" s="59"/>
      <c r="OZZ212" s="59"/>
      <c r="PAA212" s="59"/>
      <c r="PAB212" s="59"/>
      <c r="PAC212" s="59"/>
      <c r="PAD212" s="59"/>
      <c r="PAE212" s="59"/>
      <c r="PAF212" s="59"/>
      <c r="PAG212" s="59"/>
      <c r="PAH212" s="59"/>
      <c r="PAI212" s="59"/>
      <c r="PAJ212" s="59"/>
      <c r="PAK212" s="59"/>
      <c r="PAL212" s="59"/>
      <c r="PAM212" s="59"/>
      <c r="PAN212" s="59"/>
      <c r="PAO212" s="59"/>
      <c r="PAP212" s="59"/>
      <c r="PAQ212" s="59"/>
      <c r="PAR212" s="59"/>
      <c r="PAS212" s="59"/>
      <c r="PAT212" s="59"/>
      <c r="PAU212" s="59"/>
      <c r="PAV212" s="59"/>
      <c r="PAW212" s="59"/>
      <c r="PAX212" s="59"/>
      <c r="PAY212" s="59"/>
      <c r="PAZ212" s="59"/>
      <c r="PBA212" s="59"/>
      <c r="PBB212" s="59"/>
      <c r="PBC212" s="59"/>
      <c r="PBD212" s="59"/>
      <c r="PBE212" s="59"/>
      <c r="PBF212" s="59"/>
      <c r="PBG212" s="59"/>
      <c r="PBH212" s="59"/>
      <c r="PBI212" s="59"/>
      <c r="PBJ212" s="59"/>
      <c r="PBK212" s="59"/>
      <c r="PBL212" s="59"/>
      <c r="PBM212" s="59"/>
      <c r="PBN212" s="59"/>
      <c r="PBO212" s="59"/>
      <c r="PBP212" s="59"/>
      <c r="PBQ212" s="59"/>
      <c r="PBR212" s="59"/>
      <c r="PBS212" s="59"/>
      <c r="PBT212" s="59"/>
      <c r="PBU212" s="59"/>
      <c r="PBV212" s="59"/>
      <c r="PBW212" s="59"/>
      <c r="PBX212" s="59"/>
      <c r="PBY212" s="59"/>
      <c r="PBZ212" s="59"/>
      <c r="PCA212" s="59"/>
      <c r="PCB212" s="59"/>
      <c r="PCC212" s="59"/>
      <c r="PCD212" s="59"/>
      <c r="PCE212" s="59"/>
      <c r="PCF212" s="59"/>
      <c r="PCG212" s="59"/>
      <c r="PCH212" s="59"/>
      <c r="PCI212" s="59"/>
      <c r="PCJ212" s="59"/>
      <c r="PCK212" s="59"/>
      <c r="PCL212" s="59"/>
      <c r="PCM212" s="59"/>
      <c r="PCN212" s="59"/>
      <c r="PCO212" s="59"/>
      <c r="PCP212" s="59"/>
      <c r="PCQ212" s="59"/>
      <c r="PCR212" s="59"/>
      <c r="PCS212" s="59"/>
      <c r="PCT212" s="59"/>
      <c r="PCU212" s="59"/>
      <c r="PCV212" s="59"/>
      <c r="PCW212" s="59"/>
      <c r="PCX212" s="59"/>
      <c r="PCY212" s="59"/>
      <c r="PCZ212" s="59"/>
      <c r="PDA212" s="59"/>
      <c r="PDB212" s="59"/>
      <c r="PDC212" s="59"/>
      <c r="PDD212" s="59"/>
      <c r="PDE212" s="59"/>
      <c r="PDF212" s="59"/>
      <c r="PDG212" s="59"/>
      <c r="PDH212" s="59"/>
      <c r="PDI212" s="59"/>
      <c r="PDJ212" s="59"/>
      <c r="PDK212" s="59"/>
      <c r="PDL212" s="59"/>
      <c r="PDM212" s="59"/>
      <c r="PDN212" s="59"/>
      <c r="PDO212" s="59"/>
      <c r="PDP212" s="59"/>
      <c r="PDQ212" s="59"/>
      <c r="PDR212" s="59"/>
      <c r="PDS212" s="59"/>
      <c r="PDT212" s="59"/>
      <c r="PDU212" s="59"/>
      <c r="PDV212" s="59"/>
      <c r="PDW212" s="59"/>
      <c r="PDX212" s="59"/>
      <c r="PDY212" s="59"/>
      <c r="PDZ212" s="59"/>
      <c r="PEA212" s="59"/>
      <c r="PEB212" s="59"/>
      <c r="PEC212" s="59"/>
      <c r="PED212" s="59"/>
      <c r="PEE212" s="59"/>
      <c r="PEF212" s="59"/>
      <c r="PEG212" s="59"/>
      <c r="PEH212" s="59"/>
      <c r="PEI212" s="59"/>
      <c r="PEJ212" s="59"/>
      <c r="PEK212" s="59"/>
      <c r="PEL212" s="59"/>
      <c r="PEM212" s="59"/>
      <c r="PEN212" s="59"/>
      <c r="PEO212" s="59"/>
      <c r="PEP212" s="59"/>
      <c r="PEQ212" s="59"/>
      <c r="PER212" s="59"/>
      <c r="PES212" s="59"/>
      <c r="PET212" s="59"/>
      <c r="PEU212" s="59"/>
      <c r="PEV212" s="59"/>
      <c r="PEW212" s="59"/>
      <c r="PEX212" s="59"/>
      <c r="PEY212" s="59"/>
      <c r="PEZ212" s="59"/>
      <c r="PFA212" s="59"/>
      <c r="PFB212" s="59"/>
      <c r="PFC212" s="59"/>
      <c r="PFD212" s="59"/>
      <c r="PFE212" s="59"/>
      <c r="PFF212" s="59"/>
      <c r="PFG212" s="59"/>
      <c r="PFH212" s="59"/>
      <c r="PFI212" s="59"/>
      <c r="PFJ212" s="59"/>
      <c r="PFK212" s="59"/>
      <c r="PFL212" s="59"/>
      <c r="PFM212" s="59"/>
      <c r="PFN212" s="59"/>
      <c r="PFO212" s="59"/>
      <c r="PFP212" s="59"/>
      <c r="PFQ212" s="59"/>
      <c r="PFR212" s="59"/>
      <c r="PFS212" s="59"/>
      <c r="PFT212" s="59"/>
      <c r="PFU212" s="59"/>
      <c r="PFV212" s="59"/>
      <c r="PFW212" s="59"/>
      <c r="PFX212" s="59"/>
      <c r="PFY212" s="59"/>
      <c r="PFZ212" s="59"/>
      <c r="PGA212" s="59"/>
      <c r="PGB212" s="59"/>
      <c r="PGC212" s="59"/>
      <c r="PGD212" s="59"/>
      <c r="PGE212" s="59"/>
      <c r="PGF212" s="59"/>
      <c r="PGG212" s="59"/>
      <c r="PGH212" s="59"/>
      <c r="PGI212" s="59"/>
      <c r="PGJ212" s="59"/>
      <c r="PGK212" s="59"/>
      <c r="PGL212" s="59"/>
      <c r="PGM212" s="59"/>
      <c r="PGN212" s="59"/>
      <c r="PGO212" s="59"/>
      <c r="PGP212" s="59"/>
      <c r="PGQ212" s="59"/>
      <c r="PGR212" s="59"/>
      <c r="PGS212" s="59"/>
      <c r="PGT212" s="59"/>
      <c r="PGU212" s="59"/>
      <c r="PGV212" s="59"/>
      <c r="PGW212" s="59"/>
      <c r="PGX212" s="59"/>
      <c r="PGY212" s="59"/>
      <c r="PGZ212" s="59"/>
      <c r="PHA212" s="59"/>
      <c r="PHB212" s="59"/>
      <c r="PHC212" s="59"/>
      <c r="PHD212" s="59"/>
      <c r="PHE212" s="59"/>
      <c r="PHF212" s="59"/>
      <c r="PHG212" s="59"/>
      <c r="PHH212" s="59"/>
      <c r="PHI212" s="59"/>
      <c r="PHJ212" s="59"/>
      <c r="PHK212" s="59"/>
      <c r="PHL212" s="59"/>
      <c r="PHM212" s="59"/>
      <c r="PHN212" s="59"/>
      <c r="PHO212" s="59"/>
      <c r="PHP212" s="59"/>
      <c r="PHQ212" s="59"/>
      <c r="PHR212" s="59"/>
      <c r="PHS212" s="59"/>
      <c r="PHT212" s="59"/>
      <c r="PHU212" s="59"/>
      <c r="PHV212" s="59"/>
      <c r="PHW212" s="59"/>
      <c r="PHX212" s="59"/>
      <c r="PHY212" s="59"/>
      <c r="PHZ212" s="59"/>
      <c r="PIA212" s="59"/>
      <c r="PIB212" s="59"/>
      <c r="PIC212" s="59"/>
      <c r="PID212" s="59"/>
      <c r="PIE212" s="59"/>
      <c r="PIF212" s="59"/>
      <c r="PIG212" s="59"/>
      <c r="PIH212" s="59"/>
      <c r="PII212" s="59"/>
      <c r="PIJ212" s="59"/>
      <c r="PIK212" s="59"/>
      <c r="PIL212" s="59"/>
      <c r="PIM212" s="59"/>
      <c r="PIN212" s="59"/>
      <c r="PIO212" s="59"/>
      <c r="PIP212" s="59"/>
      <c r="PIQ212" s="59"/>
      <c r="PIR212" s="59"/>
      <c r="PIS212" s="59"/>
      <c r="PIT212" s="59"/>
      <c r="PIU212" s="59"/>
      <c r="PIV212" s="59"/>
      <c r="PIW212" s="59"/>
      <c r="PIX212" s="59"/>
      <c r="PIY212" s="59"/>
      <c r="PIZ212" s="59"/>
      <c r="PJA212" s="59"/>
      <c r="PJB212" s="59"/>
      <c r="PJC212" s="59"/>
      <c r="PJD212" s="59"/>
      <c r="PJE212" s="59"/>
      <c r="PJF212" s="59"/>
      <c r="PJG212" s="59"/>
      <c r="PJH212" s="59"/>
      <c r="PJI212" s="59"/>
      <c r="PJJ212" s="59"/>
      <c r="PJK212" s="59"/>
      <c r="PJL212" s="59"/>
      <c r="PJM212" s="59"/>
      <c r="PJN212" s="59"/>
      <c r="PJO212" s="59"/>
      <c r="PJP212" s="59"/>
      <c r="PJQ212" s="59"/>
      <c r="PJR212" s="59"/>
      <c r="PJS212" s="59"/>
      <c r="PJT212" s="59"/>
      <c r="PJU212" s="59"/>
      <c r="PJV212" s="59"/>
      <c r="PJW212" s="59"/>
      <c r="PJX212" s="59"/>
      <c r="PJY212" s="59"/>
      <c r="PJZ212" s="59"/>
      <c r="PKA212" s="59"/>
      <c r="PKB212" s="59"/>
      <c r="PKC212" s="59"/>
      <c r="PKD212" s="59"/>
      <c r="PKE212" s="59"/>
      <c r="PKF212" s="59"/>
      <c r="PKG212" s="59"/>
      <c r="PKH212" s="59"/>
      <c r="PKI212" s="59"/>
      <c r="PKJ212" s="59"/>
      <c r="PKK212" s="59"/>
      <c r="PKL212" s="59"/>
      <c r="PKM212" s="59"/>
      <c r="PKN212" s="59"/>
      <c r="PKO212" s="59"/>
      <c r="PKP212" s="59"/>
      <c r="PKQ212" s="59"/>
      <c r="PKR212" s="59"/>
      <c r="PKS212" s="59"/>
      <c r="PKT212" s="59"/>
      <c r="PKU212" s="59"/>
      <c r="PKV212" s="59"/>
      <c r="PKW212" s="59"/>
      <c r="PKX212" s="59"/>
      <c r="PKY212" s="59"/>
      <c r="PKZ212" s="59"/>
      <c r="PLA212" s="59"/>
      <c r="PLB212" s="59"/>
      <c r="PLC212" s="59"/>
      <c r="PLD212" s="59"/>
      <c r="PLE212" s="59"/>
      <c r="PLF212" s="59"/>
      <c r="PLG212" s="59"/>
      <c r="PLH212" s="59"/>
      <c r="PLI212" s="59"/>
      <c r="PLJ212" s="59"/>
      <c r="PLK212" s="59"/>
      <c r="PLL212" s="59"/>
      <c r="PLM212" s="59"/>
      <c r="PLN212" s="59"/>
      <c r="PLO212" s="59"/>
      <c r="PLP212" s="59"/>
      <c r="PLQ212" s="59"/>
      <c r="PLR212" s="59"/>
      <c r="PLS212" s="59"/>
      <c r="PLT212" s="59"/>
      <c r="PLU212" s="59"/>
      <c r="PLV212" s="59"/>
      <c r="PLW212" s="59"/>
      <c r="PLX212" s="59"/>
      <c r="PLY212" s="59"/>
      <c r="PLZ212" s="59"/>
      <c r="PMA212" s="59"/>
      <c r="PMB212" s="59"/>
      <c r="PMC212" s="59"/>
      <c r="PMD212" s="59"/>
      <c r="PME212" s="59"/>
      <c r="PMF212" s="59"/>
      <c r="PMG212" s="59"/>
      <c r="PMH212" s="59"/>
      <c r="PMI212" s="59"/>
      <c r="PMJ212" s="59"/>
      <c r="PMK212" s="59"/>
      <c r="PML212" s="59"/>
      <c r="PMM212" s="59"/>
      <c r="PMN212" s="59"/>
      <c r="PMO212" s="59"/>
      <c r="PMP212" s="59"/>
      <c r="PMQ212" s="59"/>
      <c r="PMR212" s="59"/>
      <c r="PMS212" s="59"/>
      <c r="PMT212" s="59"/>
      <c r="PMU212" s="59"/>
      <c r="PMV212" s="59"/>
      <c r="PMW212" s="59"/>
      <c r="PMX212" s="59"/>
      <c r="PMY212" s="59"/>
      <c r="PMZ212" s="59"/>
      <c r="PNA212" s="59"/>
      <c r="PNB212" s="59"/>
      <c r="PNC212" s="59"/>
      <c r="PND212" s="59"/>
      <c r="PNE212" s="59"/>
      <c r="PNF212" s="59"/>
      <c r="PNG212" s="59"/>
      <c r="PNH212" s="59"/>
      <c r="PNI212" s="59"/>
      <c r="PNJ212" s="59"/>
      <c r="PNK212" s="59"/>
      <c r="PNL212" s="59"/>
      <c r="PNM212" s="59"/>
      <c r="PNN212" s="59"/>
      <c r="PNO212" s="59"/>
      <c r="PNP212" s="59"/>
      <c r="PNQ212" s="59"/>
      <c r="PNR212" s="59"/>
      <c r="PNS212" s="59"/>
      <c r="PNT212" s="59"/>
      <c r="PNU212" s="59"/>
      <c r="PNV212" s="59"/>
      <c r="PNW212" s="59"/>
      <c r="PNX212" s="59"/>
      <c r="PNY212" s="59"/>
      <c r="PNZ212" s="59"/>
      <c r="POA212" s="59"/>
      <c r="POB212" s="59"/>
      <c r="POC212" s="59"/>
      <c r="POD212" s="59"/>
      <c r="POE212" s="59"/>
      <c r="POF212" s="59"/>
      <c r="POG212" s="59"/>
      <c r="POH212" s="59"/>
      <c r="POI212" s="59"/>
      <c r="POJ212" s="59"/>
      <c r="POK212" s="59"/>
      <c r="POL212" s="59"/>
      <c r="POM212" s="59"/>
      <c r="PON212" s="59"/>
      <c r="POO212" s="59"/>
      <c r="POP212" s="59"/>
      <c r="POQ212" s="59"/>
      <c r="POR212" s="59"/>
      <c r="POS212" s="59"/>
      <c r="POT212" s="59"/>
      <c r="POU212" s="59"/>
      <c r="POV212" s="59"/>
      <c r="POW212" s="59"/>
      <c r="POX212" s="59"/>
      <c r="POY212" s="59"/>
      <c r="POZ212" s="59"/>
      <c r="PPA212" s="59"/>
      <c r="PPB212" s="59"/>
      <c r="PPC212" s="59"/>
      <c r="PPD212" s="59"/>
      <c r="PPE212" s="59"/>
      <c r="PPF212" s="59"/>
      <c r="PPG212" s="59"/>
      <c r="PPH212" s="59"/>
      <c r="PPI212" s="59"/>
      <c r="PPJ212" s="59"/>
      <c r="PPK212" s="59"/>
      <c r="PPL212" s="59"/>
      <c r="PPM212" s="59"/>
      <c r="PPN212" s="59"/>
      <c r="PPO212" s="59"/>
      <c r="PPP212" s="59"/>
      <c r="PPQ212" s="59"/>
      <c r="PPR212" s="59"/>
      <c r="PPS212" s="59"/>
      <c r="PPT212" s="59"/>
      <c r="PPU212" s="59"/>
      <c r="PPV212" s="59"/>
      <c r="PPW212" s="59"/>
      <c r="PPX212" s="59"/>
      <c r="PPY212" s="59"/>
      <c r="PPZ212" s="59"/>
      <c r="PQA212" s="59"/>
      <c r="PQB212" s="59"/>
      <c r="PQC212" s="59"/>
      <c r="PQD212" s="59"/>
      <c r="PQE212" s="59"/>
      <c r="PQF212" s="59"/>
      <c r="PQG212" s="59"/>
      <c r="PQH212" s="59"/>
      <c r="PQI212" s="59"/>
      <c r="PQJ212" s="59"/>
      <c r="PQK212" s="59"/>
      <c r="PQL212" s="59"/>
      <c r="PQM212" s="59"/>
      <c r="PQN212" s="59"/>
      <c r="PQO212" s="59"/>
      <c r="PQP212" s="59"/>
      <c r="PQQ212" s="59"/>
      <c r="PQR212" s="59"/>
      <c r="PQS212" s="59"/>
      <c r="PQT212" s="59"/>
      <c r="PQU212" s="59"/>
      <c r="PQV212" s="59"/>
      <c r="PQW212" s="59"/>
      <c r="PQX212" s="59"/>
      <c r="PQY212" s="59"/>
      <c r="PQZ212" s="59"/>
      <c r="PRA212" s="59"/>
      <c r="PRB212" s="59"/>
      <c r="PRC212" s="59"/>
      <c r="PRD212" s="59"/>
      <c r="PRE212" s="59"/>
      <c r="PRF212" s="59"/>
      <c r="PRG212" s="59"/>
      <c r="PRH212" s="59"/>
      <c r="PRI212" s="59"/>
      <c r="PRJ212" s="59"/>
      <c r="PRK212" s="59"/>
      <c r="PRL212" s="59"/>
      <c r="PRM212" s="59"/>
      <c r="PRN212" s="59"/>
      <c r="PRO212" s="59"/>
      <c r="PRP212" s="59"/>
      <c r="PRQ212" s="59"/>
      <c r="PRR212" s="59"/>
      <c r="PRS212" s="59"/>
      <c r="PRT212" s="59"/>
      <c r="PRU212" s="59"/>
      <c r="PRV212" s="59"/>
      <c r="PRW212" s="59"/>
      <c r="PRX212" s="59"/>
      <c r="PRY212" s="59"/>
      <c r="PRZ212" s="59"/>
      <c r="PSA212" s="59"/>
      <c r="PSB212" s="59"/>
      <c r="PSC212" s="59"/>
      <c r="PSD212" s="59"/>
      <c r="PSE212" s="59"/>
      <c r="PSF212" s="59"/>
      <c r="PSG212" s="59"/>
      <c r="PSH212" s="59"/>
      <c r="PSI212" s="59"/>
      <c r="PSJ212" s="59"/>
      <c r="PSK212" s="59"/>
      <c r="PSL212" s="59"/>
      <c r="PSM212" s="59"/>
      <c r="PSN212" s="59"/>
      <c r="PSO212" s="59"/>
      <c r="PSP212" s="59"/>
      <c r="PSQ212" s="59"/>
      <c r="PSR212" s="59"/>
      <c r="PSS212" s="59"/>
      <c r="PST212" s="59"/>
      <c r="PSU212" s="59"/>
      <c r="PSV212" s="59"/>
      <c r="PSW212" s="59"/>
      <c r="PSX212" s="59"/>
      <c r="PSY212" s="59"/>
      <c r="PSZ212" s="59"/>
      <c r="PTA212" s="59"/>
      <c r="PTB212" s="59"/>
      <c r="PTC212" s="59"/>
      <c r="PTD212" s="59"/>
      <c r="PTE212" s="59"/>
      <c r="PTF212" s="59"/>
      <c r="PTG212" s="59"/>
      <c r="PTH212" s="59"/>
      <c r="PTI212" s="59"/>
      <c r="PTJ212" s="59"/>
      <c r="PTK212" s="59"/>
      <c r="PTL212" s="59"/>
      <c r="PTM212" s="59"/>
      <c r="PTN212" s="59"/>
      <c r="PTO212" s="59"/>
      <c r="PTP212" s="59"/>
      <c r="PTQ212" s="59"/>
      <c r="PTR212" s="59"/>
      <c r="PTS212" s="59"/>
      <c r="PTT212" s="59"/>
      <c r="PTU212" s="59"/>
      <c r="PTV212" s="59"/>
      <c r="PTW212" s="59"/>
      <c r="PTX212" s="59"/>
      <c r="PTY212" s="59"/>
      <c r="PTZ212" s="59"/>
      <c r="PUA212" s="59"/>
      <c r="PUB212" s="59"/>
      <c r="PUC212" s="59"/>
      <c r="PUD212" s="59"/>
      <c r="PUE212" s="59"/>
      <c r="PUF212" s="59"/>
      <c r="PUG212" s="59"/>
      <c r="PUH212" s="59"/>
      <c r="PUI212" s="59"/>
      <c r="PUJ212" s="59"/>
      <c r="PUK212" s="59"/>
      <c r="PUL212" s="59"/>
      <c r="PUM212" s="59"/>
      <c r="PUN212" s="59"/>
      <c r="PUO212" s="59"/>
      <c r="PUP212" s="59"/>
      <c r="PUQ212" s="59"/>
      <c r="PUR212" s="59"/>
      <c r="PUS212" s="59"/>
      <c r="PUT212" s="59"/>
      <c r="PUU212" s="59"/>
      <c r="PUV212" s="59"/>
      <c r="PUW212" s="59"/>
      <c r="PUX212" s="59"/>
      <c r="PUY212" s="59"/>
      <c r="PUZ212" s="59"/>
      <c r="PVA212" s="59"/>
      <c r="PVB212" s="59"/>
      <c r="PVC212" s="59"/>
      <c r="PVD212" s="59"/>
      <c r="PVE212" s="59"/>
      <c r="PVF212" s="59"/>
      <c r="PVG212" s="59"/>
      <c r="PVH212" s="59"/>
      <c r="PVI212" s="59"/>
      <c r="PVJ212" s="59"/>
      <c r="PVK212" s="59"/>
      <c r="PVL212" s="59"/>
      <c r="PVM212" s="59"/>
      <c r="PVN212" s="59"/>
      <c r="PVO212" s="59"/>
      <c r="PVP212" s="59"/>
      <c r="PVQ212" s="59"/>
      <c r="PVR212" s="59"/>
      <c r="PVS212" s="59"/>
      <c r="PVT212" s="59"/>
      <c r="PVU212" s="59"/>
      <c r="PVV212" s="59"/>
      <c r="PVW212" s="59"/>
      <c r="PVX212" s="59"/>
      <c r="PVY212" s="59"/>
      <c r="PVZ212" s="59"/>
      <c r="PWA212" s="59"/>
      <c r="PWB212" s="59"/>
      <c r="PWC212" s="59"/>
      <c r="PWD212" s="59"/>
      <c r="PWE212" s="59"/>
      <c r="PWF212" s="59"/>
      <c r="PWG212" s="59"/>
      <c r="PWH212" s="59"/>
      <c r="PWI212" s="59"/>
      <c r="PWJ212" s="59"/>
      <c r="PWK212" s="59"/>
      <c r="PWL212" s="59"/>
      <c r="PWM212" s="59"/>
      <c r="PWN212" s="59"/>
      <c r="PWO212" s="59"/>
      <c r="PWP212" s="59"/>
      <c r="PWQ212" s="59"/>
      <c r="PWR212" s="59"/>
      <c r="PWS212" s="59"/>
      <c r="PWT212" s="59"/>
      <c r="PWU212" s="59"/>
      <c r="PWV212" s="59"/>
      <c r="PWW212" s="59"/>
      <c r="PWX212" s="59"/>
      <c r="PWY212" s="59"/>
      <c r="PWZ212" s="59"/>
      <c r="PXA212" s="59"/>
      <c r="PXB212" s="59"/>
      <c r="PXC212" s="59"/>
      <c r="PXD212" s="59"/>
      <c r="PXE212" s="59"/>
      <c r="PXF212" s="59"/>
      <c r="PXG212" s="59"/>
      <c r="PXH212" s="59"/>
      <c r="PXI212" s="59"/>
      <c r="PXJ212" s="59"/>
      <c r="PXK212" s="59"/>
      <c r="PXL212" s="59"/>
      <c r="PXM212" s="59"/>
      <c r="PXN212" s="59"/>
      <c r="PXO212" s="59"/>
      <c r="PXP212" s="59"/>
      <c r="PXQ212" s="59"/>
      <c r="PXR212" s="59"/>
      <c r="PXS212" s="59"/>
      <c r="PXT212" s="59"/>
      <c r="PXU212" s="59"/>
      <c r="PXV212" s="59"/>
      <c r="PXW212" s="59"/>
      <c r="PXX212" s="59"/>
      <c r="PXY212" s="59"/>
      <c r="PXZ212" s="59"/>
      <c r="PYA212" s="59"/>
      <c r="PYB212" s="59"/>
      <c r="PYC212" s="59"/>
      <c r="PYD212" s="59"/>
      <c r="PYE212" s="59"/>
      <c r="PYF212" s="59"/>
      <c r="PYG212" s="59"/>
      <c r="PYH212" s="59"/>
      <c r="PYI212" s="59"/>
      <c r="PYJ212" s="59"/>
      <c r="PYK212" s="59"/>
      <c r="PYL212" s="59"/>
      <c r="PYM212" s="59"/>
      <c r="PYN212" s="59"/>
      <c r="PYO212" s="59"/>
      <c r="PYP212" s="59"/>
      <c r="PYQ212" s="59"/>
      <c r="PYR212" s="59"/>
      <c r="PYS212" s="59"/>
      <c r="PYT212" s="59"/>
      <c r="PYU212" s="59"/>
      <c r="PYV212" s="59"/>
      <c r="PYW212" s="59"/>
      <c r="PYX212" s="59"/>
      <c r="PYY212" s="59"/>
      <c r="PYZ212" s="59"/>
      <c r="PZA212" s="59"/>
      <c r="PZB212" s="59"/>
      <c r="PZC212" s="59"/>
      <c r="PZD212" s="59"/>
      <c r="PZE212" s="59"/>
      <c r="PZF212" s="59"/>
      <c r="PZG212" s="59"/>
      <c r="PZH212" s="59"/>
      <c r="PZI212" s="59"/>
      <c r="PZJ212" s="59"/>
      <c r="PZK212" s="59"/>
      <c r="PZL212" s="59"/>
      <c r="PZM212" s="59"/>
      <c r="PZN212" s="59"/>
      <c r="PZO212" s="59"/>
      <c r="PZP212" s="59"/>
      <c r="PZQ212" s="59"/>
      <c r="PZR212" s="59"/>
      <c r="PZS212" s="59"/>
      <c r="PZT212" s="59"/>
      <c r="PZU212" s="59"/>
      <c r="PZV212" s="59"/>
      <c r="PZW212" s="59"/>
      <c r="PZX212" s="59"/>
      <c r="PZY212" s="59"/>
      <c r="PZZ212" s="59"/>
      <c r="QAA212" s="59"/>
      <c r="QAB212" s="59"/>
      <c r="QAC212" s="59"/>
      <c r="QAD212" s="59"/>
      <c r="QAE212" s="59"/>
      <c r="QAF212" s="59"/>
      <c r="QAG212" s="59"/>
      <c r="QAH212" s="59"/>
      <c r="QAI212" s="59"/>
      <c r="QAJ212" s="59"/>
      <c r="QAK212" s="59"/>
      <c r="QAL212" s="59"/>
      <c r="QAM212" s="59"/>
      <c r="QAN212" s="59"/>
      <c r="QAO212" s="59"/>
      <c r="QAP212" s="59"/>
      <c r="QAQ212" s="59"/>
      <c r="QAR212" s="59"/>
      <c r="QAS212" s="59"/>
      <c r="QAT212" s="59"/>
      <c r="QAU212" s="59"/>
      <c r="QAV212" s="59"/>
      <c r="QAW212" s="59"/>
      <c r="QAX212" s="59"/>
      <c r="QAY212" s="59"/>
      <c r="QAZ212" s="59"/>
      <c r="QBA212" s="59"/>
      <c r="QBB212" s="59"/>
      <c r="QBC212" s="59"/>
      <c r="QBD212" s="59"/>
      <c r="QBE212" s="59"/>
      <c r="QBF212" s="59"/>
      <c r="QBG212" s="59"/>
      <c r="QBH212" s="59"/>
      <c r="QBI212" s="59"/>
      <c r="QBJ212" s="59"/>
      <c r="QBK212" s="59"/>
      <c r="QBL212" s="59"/>
      <c r="QBM212" s="59"/>
      <c r="QBN212" s="59"/>
      <c r="QBO212" s="59"/>
      <c r="QBP212" s="59"/>
      <c r="QBQ212" s="59"/>
      <c r="QBR212" s="59"/>
      <c r="QBS212" s="59"/>
      <c r="QBT212" s="59"/>
      <c r="QBU212" s="59"/>
      <c r="QBV212" s="59"/>
      <c r="QBW212" s="59"/>
      <c r="QBX212" s="59"/>
      <c r="QBY212" s="59"/>
      <c r="QBZ212" s="59"/>
      <c r="QCA212" s="59"/>
      <c r="QCB212" s="59"/>
      <c r="QCC212" s="59"/>
      <c r="QCD212" s="59"/>
      <c r="QCE212" s="59"/>
      <c r="QCF212" s="59"/>
      <c r="QCG212" s="59"/>
      <c r="QCH212" s="59"/>
      <c r="QCI212" s="59"/>
      <c r="QCJ212" s="59"/>
      <c r="QCK212" s="59"/>
      <c r="QCL212" s="59"/>
      <c r="QCM212" s="59"/>
      <c r="QCN212" s="59"/>
      <c r="QCO212" s="59"/>
      <c r="QCP212" s="59"/>
      <c r="QCQ212" s="59"/>
      <c r="QCR212" s="59"/>
      <c r="QCS212" s="59"/>
      <c r="QCT212" s="59"/>
      <c r="QCU212" s="59"/>
      <c r="QCV212" s="59"/>
      <c r="QCW212" s="59"/>
      <c r="QCX212" s="59"/>
      <c r="QCY212" s="59"/>
      <c r="QCZ212" s="59"/>
      <c r="QDA212" s="59"/>
      <c r="QDB212" s="59"/>
      <c r="QDC212" s="59"/>
      <c r="QDD212" s="59"/>
      <c r="QDE212" s="59"/>
      <c r="QDF212" s="59"/>
      <c r="QDG212" s="59"/>
      <c r="QDH212" s="59"/>
      <c r="QDI212" s="59"/>
      <c r="QDJ212" s="59"/>
      <c r="QDK212" s="59"/>
      <c r="QDL212" s="59"/>
      <c r="QDM212" s="59"/>
      <c r="QDN212" s="59"/>
      <c r="QDO212" s="59"/>
      <c r="QDP212" s="59"/>
      <c r="QDQ212" s="59"/>
      <c r="QDR212" s="59"/>
      <c r="QDS212" s="59"/>
      <c r="QDT212" s="59"/>
      <c r="QDU212" s="59"/>
      <c r="QDV212" s="59"/>
      <c r="QDW212" s="59"/>
      <c r="QDX212" s="59"/>
      <c r="QDY212" s="59"/>
      <c r="QDZ212" s="59"/>
      <c r="QEA212" s="59"/>
      <c r="QEB212" s="59"/>
      <c r="QEC212" s="59"/>
      <c r="QED212" s="59"/>
      <c r="QEE212" s="59"/>
      <c r="QEF212" s="59"/>
      <c r="QEG212" s="59"/>
      <c r="QEH212" s="59"/>
      <c r="QEI212" s="59"/>
      <c r="QEJ212" s="59"/>
      <c r="QEK212" s="59"/>
      <c r="QEL212" s="59"/>
      <c r="QEM212" s="59"/>
      <c r="QEN212" s="59"/>
      <c r="QEO212" s="59"/>
      <c r="QEP212" s="59"/>
      <c r="QEQ212" s="59"/>
      <c r="QER212" s="59"/>
      <c r="QES212" s="59"/>
      <c r="QET212" s="59"/>
      <c r="QEU212" s="59"/>
      <c r="QEV212" s="59"/>
      <c r="QEW212" s="59"/>
      <c r="QEX212" s="59"/>
      <c r="QEY212" s="59"/>
      <c r="QEZ212" s="59"/>
      <c r="QFA212" s="59"/>
      <c r="QFB212" s="59"/>
      <c r="QFC212" s="59"/>
      <c r="QFD212" s="59"/>
      <c r="QFE212" s="59"/>
      <c r="QFF212" s="59"/>
      <c r="QFG212" s="59"/>
      <c r="QFH212" s="59"/>
      <c r="QFI212" s="59"/>
      <c r="QFJ212" s="59"/>
      <c r="QFK212" s="59"/>
      <c r="QFL212" s="59"/>
      <c r="QFM212" s="59"/>
      <c r="QFN212" s="59"/>
      <c r="QFO212" s="59"/>
      <c r="QFP212" s="59"/>
      <c r="QFQ212" s="59"/>
      <c r="QFR212" s="59"/>
      <c r="QFS212" s="59"/>
      <c r="QFT212" s="59"/>
      <c r="QFU212" s="59"/>
      <c r="QFV212" s="59"/>
      <c r="QFW212" s="59"/>
      <c r="QFX212" s="59"/>
      <c r="QFY212" s="59"/>
      <c r="QFZ212" s="59"/>
      <c r="QGA212" s="59"/>
      <c r="QGB212" s="59"/>
      <c r="QGC212" s="59"/>
      <c r="QGD212" s="59"/>
      <c r="QGE212" s="59"/>
      <c r="QGF212" s="59"/>
      <c r="QGG212" s="59"/>
      <c r="QGH212" s="59"/>
      <c r="QGI212" s="59"/>
      <c r="QGJ212" s="59"/>
      <c r="QGK212" s="59"/>
      <c r="QGL212" s="59"/>
      <c r="QGM212" s="59"/>
      <c r="QGN212" s="59"/>
      <c r="QGO212" s="59"/>
      <c r="QGP212" s="59"/>
      <c r="QGQ212" s="59"/>
      <c r="QGR212" s="59"/>
      <c r="QGS212" s="59"/>
      <c r="QGT212" s="59"/>
      <c r="QGU212" s="59"/>
      <c r="QGV212" s="59"/>
      <c r="QGW212" s="59"/>
      <c r="QGX212" s="59"/>
      <c r="QGY212" s="59"/>
      <c r="QGZ212" s="59"/>
      <c r="QHA212" s="59"/>
      <c r="QHB212" s="59"/>
      <c r="QHC212" s="59"/>
      <c r="QHD212" s="59"/>
      <c r="QHE212" s="59"/>
      <c r="QHF212" s="59"/>
      <c r="QHG212" s="59"/>
      <c r="QHH212" s="59"/>
      <c r="QHI212" s="59"/>
      <c r="QHJ212" s="59"/>
      <c r="QHK212" s="59"/>
      <c r="QHL212" s="59"/>
      <c r="QHM212" s="59"/>
      <c r="QHN212" s="59"/>
      <c r="QHO212" s="59"/>
      <c r="QHP212" s="59"/>
      <c r="QHQ212" s="59"/>
      <c r="QHR212" s="59"/>
      <c r="QHS212" s="59"/>
      <c r="QHT212" s="59"/>
      <c r="QHU212" s="59"/>
      <c r="QHV212" s="59"/>
      <c r="QHW212" s="59"/>
      <c r="QHX212" s="59"/>
      <c r="QHY212" s="59"/>
      <c r="QHZ212" s="59"/>
      <c r="QIA212" s="59"/>
      <c r="QIB212" s="59"/>
      <c r="QIC212" s="59"/>
      <c r="QID212" s="59"/>
      <c r="QIE212" s="59"/>
      <c r="QIF212" s="59"/>
      <c r="QIG212" s="59"/>
      <c r="QIH212" s="59"/>
      <c r="QII212" s="59"/>
      <c r="QIJ212" s="59"/>
      <c r="QIK212" s="59"/>
      <c r="QIL212" s="59"/>
      <c r="QIM212" s="59"/>
      <c r="QIN212" s="59"/>
      <c r="QIO212" s="59"/>
      <c r="QIP212" s="59"/>
      <c r="QIQ212" s="59"/>
      <c r="QIR212" s="59"/>
      <c r="QIS212" s="59"/>
      <c r="QIT212" s="59"/>
      <c r="QIU212" s="59"/>
      <c r="QIV212" s="59"/>
      <c r="QIW212" s="59"/>
      <c r="QIX212" s="59"/>
      <c r="QIY212" s="59"/>
      <c r="QIZ212" s="59"/>
      <c r="QJA212" s="59"/>
      <c r="QJB212" s="59"/>
      <c r="QJC212" s="59"/>
      <c r="QJD212" s="59"/>
      <c r="QJE212" s="59"/>
      <c r="QJF212" s="59"/>
      <c r="QJG212" s="59"/>
      <c r="QJH212" s="59"/>
      <c r="QJI212" s="59"/>
      <c r="QJJ212" s="59"/>
      <c r="QJK212" s="59"/>
      <c r="QJL212" s="59"/>
      <c r="QJM212" s="59"/>
      <c r="QJN212" s="59"/>
      <c r="QJO212" s="59"/>
      <c r="QJP212" s="59"/>
      <c r="QJQ212" s="59"/>
      <c r="QJR212" s="59"/>
      <c r="QJS212" s="59"/>
      <c r="QJT212" s="59"/>
      <c r="QJU212" s="59"/>
      <c r="QJV212" s="59"/>
      <c r="QJW212" s="59"/>
      <c r="QJX212" s="59"/>
      <c r="QJY212" s="59"/>
      <c r="QJZ212" s="59"/>
      <c r="QKA212" s="59"/>
      <c r="QKB212" s="59"/>
      <c r="QKC212" s="59"/>
      <c r="QKD212" s="59"/>
      <c r="QKE212" s="59"/>
      <c r="QKF212" s="59"/>
      <c r="QKG212" s="59"/>
      <c r="QKH212" s="59"/>
      <c r="QKI212" s="59"/>
      <c r="QKJ212" s="59"/>
      <c r="QKK212" s="59"/>
      <c r="QKL212" s="59"/>
      <c r="QKM212" s="59"/>
      <c r="QKN212" s="59"/>
      <c r="QKO212" s="59"/>
      <c r="QKP212" s="59"/>
      <c r="QKQ212" s="59"/>
      <c r="QKR212" s="59"/>
      <c r="QKS212" s="59"/>
      <c r="QKT212" s="59"/>
      <c r="QKU212" s="59"/>
      <c r="QKV212" s="59"/>
      <c r="QKW212" s="59"/>
      <c r="QKX212" s="59"/>
      <c r="QKY212" s="59"/>
      <c r="QKZ212" s="59"/>
      <c r="QLA212" s="59"/>
      <c r="QLB212" s="59"/>
      <c r="QLC212" s="59"/>
      <c r="QLD212" s="59"/>
      <c r="QLE212" s="59"/>
      <c r="QLF212" s="59"/>
      <c r="QLG212" s="59"/>
      <c r="QLH212" s="59"/>
      <c r="QLI212" s="59"/>
      <c r="QLJ212" s="59"/>
      <c r="QLK212" s="59"/>
      <c r="QLL212" s="59"/>
      <c r="QLM212" s="59"/>
      <c r="QLN212" s="59"/>
      <c r="QLO212" s="59"/>
      <c r="QLP212" s="59"/>
      <c r="QLQ212" s="59"/>
      <c r="QLR212" s="59"/>
      <c r="QLS212" s="59"/>
      <c r="QLT212" s="59"/>
      <c r="QLU212" s="59"/>
      <c r="QLV212" s="59"/>
      <c r="QLW212" s="59"/>
      <c r="QLX212" s="59"/>
      <c r="QLY212" s="59"/>
      <c r="QLZ212" s="59"/>
      <c r="QMA212" s="59"/>
      <c r="QMB212" s="59"/>
      <c r="QMC212" s="59"/>
      <c r="QMD212" s="59"/>
      <c r="QME212" s="59"/>
      <c r="QMF212" s="59"/>
      <c r="QMG212" s="59"/>
      <c r="QMH212" s="59"/>
      <c r="QMI212" s="59"/>
      <c r="QMJ212" s="59"/>
      <c r="QMK212" s="59"/>
      <c r="QML212" s="59"/>
      <c r="QMM212" s="59"/>
      <c r="QMN212" s="59"/>
      <c r="QMO212" s="59"/>
      <c r="QMP212" s="59"/>
      <c r="QMQ212" s="59"/>
      <c r="QMR212" s="59"/>
      <c r="QMS212" s="59"/>
      <c r="QMT212" s="59"/>
      <c r="QMU212" s="59"/>
      <c r="QMV212" s="59"/>
      <c r="QMW212" s="59"/>
      <c r="QMX212" s="59"/>
      <c r="QMY212" s="59"/>
      <c r="QMZ212" s="59"/>
      <c r="QNA212" s="59"/>
      <c r="QNB212" s="59"/>
      <c r="QNC212" s="59"/>
      <c r="QND212" s="59"/>
      <c r="QNE212" s="59"/>
      <c r="QNF212" s="59"/>
      <c r="QNG212" s="59"/>
      <c r="QNH212" s="59"/>
      <c r="QNI212" s="59"/>
      <c r="QNJ212" s="59"/>
      <c r="QNK212" s="59"/>
      <c r="QNL212" s="59"/>
      <c r="QNM212" s="59"/>
      <c r="QNN212" s="59"/>
      <c r="QNO212" s="59"/>
      <c r="QNP212" s="59"/>
      <c r="QNQ212" s="59"/>
      <c r="QNR212" s="59"/>
      <c r="QNS212" s="59"/>
      <c r="QNT212" s="59"/>
      <c r="QNU212" s="59"/>
      <c r="QNV212" s="59"/>
      <c r="QNW212" s="59"/>
      <c r="QNX212" s="59"/>
      <c r="QNY212" s="59"/>
      <c r="QNZ212" s="59"/>
      <c r="QOA212" s="59"/>
      <c r="QOB212" s="59"/>
      <c r="QOC212" s="59"/>
      <c r="QOD212" s="59"/>
      <c r="QOE212" s="59"/>
      <c r="QOF212" s="59"/>
      <c r="QOG212" s="59"/>
      <c r="QOH212" s="59"/>
      <c r="QOI212" s="59"/>
      <c r="QOJ212" s="59"/>
      <c r="QOK212" s="59"/>
      <c r="QOL212" s="59"/>
      <c r="QOM212" s="59"/>
      <c r="QON212" s="59"/>
      <c r="QOO212" s="59"/>
      <c r="QOP212" s="59"/>
      <c r="QOQ212" s="59"/>
      <c r="QOR212" s="59"/>
      <c r="QOS212" s="59"/>
      <c r="QOT212" s="59"/>
      <c r="QOU212" s="59"/>
      <c r="QOV212" s="59"/>
      <c r="QOW212" s="59"/>
      <c r="QOX212" s="59"/>
      <c r="QOY212" s="59"/>
      <c r="QOZ212" s="59"/>
      <c r="QPA212" s="59"/>
      <c r="QPB212" s="59"/>
      <c r="QPC212" s="59"/>
      <c r="QPD212" s="59"/>
      <c r="QPE212" s="59"/>
      <c r="QPF212" s="59"/>
      <c r="QPG212" s="59"/>
      <c r="QPH212" s="59"/>
      <c r="QPI212" s="59"/>
      <c r="QPJ212" s="59"/>
      <c r="QPK212" s="59"/>
      <c r="QPL212" s="59"/>
      <c r="QPM212" s="59"/>
      <c r="QPN212" s="59"/>
      <c r="QPO212" s="59"/>
      <c r="QPP212" s="59"/>
      <c r="QPQ212" s="59"/>
      <c r="QPR212" s="59"/>
      <c r="QPS212" s="59"/>
      <c r="QPT212" s="59"/>
      <c r="QPU212" s="59"/>
      <c r="QPV212" s="59"/>
      <c r="QPW212" s="59"/>
      <c r="QPX212" s="59"/>
      <c r="QPY212" s="59"/>
      <c r="QPZ212" s="59"/>
      <c r="QQA212" s="59"/>
      <c r="QQB212" s="59"/>
      <c r="QQC212" s="59"/>
      <c r="QQD212" s="59"/>
      <c r="QQE212" s="59"/>
      <c r="QQF212" s="59"/>
      <c r="QQG212" s="59"/>
      <c r="QQH212" s="59"/>
      <c r="QQI212" s="59"/>
      <c r="QQJ212" s="59"/>
      <c r="QQK212" s="59"/>
      <c r="QQL212" s="59"/>
      <c r="QQM212" s="59"/>
      <c r="QQN212" s="59"/>
      <c r="QQO212" s="59"/>
      <c r="QQP212" s="59"/>
      <c r="QQQ212" s="59"/>
      <c r="QQR212" s="59"/>
      <c r="QQS212" s="59"/>
      <c r="QQT212" s="59"/>
      <c r="QQU212" s="59"/>
      <c r="QQV212" s="59"/>
      <c r="QQW212" s="59"/>
      <c r="QQX212" s="59"/>
      <c r="QQY212" s="59"/>
      <c r="QQZ212" s="59"/>
      <c r="QRA212" s="59"/>
      <c r="QRB212" s="59"/>
      <c r="QRC212" s="59"/>
      <c r="QRD212" s="59"/>
      <c r="QRE212" s="59"/>
      <c r="QRF212" s="59"/>
      <c r="QRG212" s="59"/>
      <c r="QRH212" s="59"/>
      <c r="QRI212" s="59"/>
      <c r="QRJ212" s="59"/>
      <c r="QRK212" s="59"/>
      <c r="QRL212" s="59"/>
      <c r="QRM212" s="59"/>
      <c r="QRN212" s="59"/>
      <c r="QRO212" s="59"/>
      <c r="QRP212" s="59"/>
      <c r="QRQ212" s="59"/>
      <c r="QRR212" s="59"/>
      <c r="QRS212" s="59"/>
      <c r="QRT212" s="59"/>
      <c r="QRU212" s="59"/>
      <c r="QRV212" s="59"/>
      <c r="QRW212" s="59"/>
      <c r="QRX212" s="59"/>
      <c r="QRY212" s="59"/>
      <c r="QRZ212" s="59"/>
      <c r="QSA212" s="59"/>
      <c r="QSB212" s="59"/>
      <c r="QSC212" s="59"/>
      <c r="QSD212" s="59"/>
      <c r="QSE212" s="59"/>
      <c r="QSF212" s="59"/>
      <c r="QSG212" s="59"/>
      <c r="QSH212" s="59"/>
      <c r="QSI212" s="59"/>
      <c r="QSJ212" s="59"/>
      <c r="QSK212" s="59"/>
      <c r="QSL212" s="59"/>
      <c r="QSM212" s="59"/>
      <c r="QSN212" s="59"/>
      <c r="QSO212" s="59"/>
      <c r="QSP212" s="59"/>
      <c r="QSQ212" s="59"/>
      <c r="QSR212" s="59"/>
      <c r="QSS212" s="59"/>
      <c r="QST212" s="59"/>
      <c r="QSU212" s="59"/>
      <c r="QSV212" s="59"/>
      <c r="QSW212" s="59"/>
      <c r="QSX212" s="59"/>
      <c r="QSY212" s="59"/>
      <c r="QSZ212" s="59"/>
      <c r="QTA212" s="59"/>
      <c r="QTB212" s="59"/>
      <c r="QTC212" s="59"/>
      <c r="QTD212" s="59"/>
      <c r="QTE212" s="59"/>
      <c r="QTF212" s="59"/>
      <c r="QTG212" s="59"/>
      <c r="QTH212" s="59"/>
      <c r="QTI212" s="59"/>
      <c r="QTJ212" s="59"/>
      <c r="QTK212" s="59"/>
      <c r="QTL212" s="59"/>
      <c r="QTM212" s="59"/>
      <c r="QTN212" s="59"/>
      <c r="QTO212" s="59"/>
      <c r="QTP212" s="59"/>
      <c r="QTQ212" s="59"/>
      <c r="QTR212" s="59"/>
      <c r="QTS212" s="59"/>
      <c r="QTT212" s="59"/>
      <c r="QTU212" s="59"/>
      <c r="QTV212" s="59"/>
      <c r="QTW212" s="59"/>
      <c r="QTX212" s="59"/>
      <c r="QTY212" s="59"/>
      <c r="QTZ212" s="59"/>
      <c r="QUA212" s="59"/>
      <c r="QUB212" s="59"/>
      <c r="QUC212" s="59"/>
      <c r="QUD212" s="59"/>
      <c r="QUE212" s="59"/>
      <c r="QUF212" s="59"/>
      <c r="QUG212" s="59"/>
      <c r="QUH212" s="59"/>
      <c r="QUI212" s="59"/>
      <c r="QUJ212" s="59"/>
      <c r="QUK212" s="59"/>
      <c r="QUL212" s="59"/>
      <c r="QUM212" s="59"/>
      <c r="QUN212" s="59"/>
      <c r="QUO212" s="59"/>
      <c r="QUP212" s="59"/>
      <c r="QUQ212" s="59"/>
      <c r="QUR212" s="59"/>
      <c r="QUS212" s="59"/>
      <c r="QUT212" s="59"/>
      <c r="QUU212" s="59"/>
      <c r="QUV212" s="59"/>
      <c r="QUW212" s="59"/>
      <c r="QUX212" s="59"/>
      <c r="QUY212" s="59"/>
      <c r="QUZ212" s="59"/>
      <c r="QVA212" s="59"/>
      <c r="QVB212" s="59"/>
      <c r="QVC212" s="59"/>
      <c r="QVD212" s="59"/>
      <c r="QVE212" s="59"/>
      <c r="QVF212" s="59"/>
      <c r="QVG212" s="59"/>
      <c r="QVH212" s="59"/>
      <c r="QVI212" s="59"/>
      <c r="QVJ212" s="59"/>
      <c r="QVK212" s="59"/>
      <c r="QVL212" s="59"/>
      <c r="QVM212" s="59"/>
      <c r="QVN212" s="59"/>
      <c r="QVO212" s="59"/>
      <c r="QVP212" s="59"/>
      <c r="QVQ212" s="59"/>
      <c r="QVR212" s="59"/>
      <c r="QVS212" s="59"/>
      <c r="QVT212" s="59"/>
      <c r="QVU212" s="59"/>
      <c r="QVV212" s="59"/>
      <c r="QVW212" s="59"/>
      <c r="QVX212" s="59"/>
      <c r="QVY212" s="59"/>
      <c r="QVZ212" s="59"/>
      <c r="QWA212" s="59"/>
      <c r="QWB212" s="59"/>
      <c r="QWC212" s="59"/>
      <c r="QWD212" s="59"/>
      <c r="QWE212" s="59"/>
      <c r="QWF212" s="59"/>
      <c r="QWG212" s="59"/>
      <c r="QWH212" s="59"/>
      <c r="QWI212" s="59"/>
      <c r="QWJ212" s="59"/>
      <c r="QWK212" s="59"/>
      <c r="QWL212" s="59"/>
      <c r="QWM212" s="59"/>
      <c r="QWN212" s="59"/>
      <c r="QWO212" s="59"/>
      <c r="QWP212" s="59"/>
      <c r="QWQ212" s="59"/>
      <c r="QWR212" s="59"/>
      <c r="QWS212" s="59"/>
      <c r="QWT212" s="59"/>
      <c r="QWU212" s="59"/>
      <c r="QWV212" s="59"/>
      <c r="QWW212" s="59"/>
      <c r="QWX212" s="59"/>
      <c r="QWY212" s="59"/>
      <c r="QWZ212" s="59"/>
      <c r="QXA212" s="59"/>
      <c r="QXB212" s="59"/>
      <c r="QXC212" s="59"/>
      <c r="QXD212" s="59"/>
      <c r="QXE212" s="59"/>
      <c r="QXF212" s="59"/>
      <c r="QXG212" s="59"/>
      <c r="QXH212" s="59"/>
      <c r="QXI212" s="59"/>
      <c r="QXJ212" s="59"/>
      <c r="QXK212" s="59"/>
      <c r="QXL212" s="59"/>
      <c r="QXM212" s="59"/>
      <c r="QXN212" s="59"/>
      <c r="QXO212" s="59"/>
      <c r="QXP212" s="59"/>
      <c r="QXQ212" s="59"/>
      <c r="QXR212" s="59"/>
      <c r="QXS212" s="59"/>
      <c r="QXT212" s="59"/>
      <c r="QXU212" s="59"/>
      <c r="QXV212" s="59"/>
      <c r="QXW212" s="59"/>
      <c r="QXX212" s="59"/>
      <c r="QXY212" s="59"/>
      <c r="QXZ212" s="59"/>
      <c r="QYA212" s="59"/>
      <c r="QYB212" s="59"/>
      <c r="QYC212" s="59"/>
      <c r="QYD212" s="59"/>
      <c r="QYE212" s="59"/>
      <c r="QYF212" s="59"/>
      <c r="QYG212" s="59"/>
      <c r="QYH212" s="59"/>
      <c r="QYI212" s="59"/>
      <c r="QYJ212" s="59"/>
      <c r="QYK212" s="59"/>
      <c r="QYL212" s="59"/>
      <c r="QYM212" s="59"/>
      <c r="QYN212" s="59"/>
      <c r="QYO212" s="59"/>
      <c r="QYP212" s="59"/>
      <c r="QYQ212" s="59"/>
      <c r="QYR212" s="59"/>
      <c r="QYS212" s="59"/>
      <c r="QYT212" s="59"/>
      <c r="QYU212" s="59"/>
      <c r="QYV212" s="59"/>
      <c r="QYW212" s="59"/>
      <c r="QYX212" s="59"/>
      <c r="QYY212" s="59"/>
      <c r="QYZ212" s="59"/>
      <c r="QZA212" s="59"/>
      <c r="QZB212" s="59"/>
      <c r="QZC212" s="59"/>
      <c r="QZD212" s="59"/>
      <c r="QZE212" s="59"/>
      <c r="QZF212" s="59"/>
      <c r="QZG212" s="59"/>
      <c r="QZH212" s="59"/>
      <c r="QZI212" s="59"/>
      <c r="QZJ212" s="59"/>
      <c r="QZK212" s="59"/>
      <c r="QZL212" s="59"/>
      <c r="QZM212" s="59"/>
      <c r="QZN212" s="59"/>
      <c r="QZO212" s="59"/>
      <c r="QZP212" s="59"/>
      <c r="QZQ212" s="59"/>
      <c r="QZR212" s="59"/>
      <c r="QZS212" s="59"/>
      <c r="QZT212" s="59"/>
      <c r="QZU212" s="59"/>
      <c r="QZV212" s="59"/>
      <c r="QZW212" s="59"/>
      <c r="QZX212" s="59"/>
      <c r="QZY212" s="59"/>
      <c r="QZZ212" s="59"/>
      <c r="RAA212" s="59"/>
      <c r="RAB212" s="59"/>
      <c r="RAC212" s="59"/>
      <c r="RAD212" s="59"/>
      <c r="RAE212" s="59"/>
      <c r="RAF212" s="59"/>
      <c r="RAG212" s="59"/>
      <c r="RAH212" s="59"/>
      <c r="RAI212" s="59"/>
      <c r="RAJ212" s="59"/>
      <c r="RAK212" s="59"/>
      <c r="RAL212" s="59"/>
      <c r="RAM212" s="59"/>
      <c r="RAN212" s="59"/>
      <c r="RAO212" s="59"/>
      <c r="RAP212" s="59"/>
      <c r="RAQ212" s="59"/>
      <c r="RAR212" s="59"/>
      <c r="RAS212" s="59"/>
      <c r="RAT212" s="59"/>
      <c r="RAU212" s="59"/>
      <c r="RAV212" s="59"/>
      <c r="RAW212" s="59"/>
      <c r="RAX212" s="59"/>
      <c r="RAY212" s="59"/>
      <c r="RAZ212" s="59"/>
      <c r="RBA212" s="59"/>
      <c r="RBB212" s="59"/>
      <c r="RBC212" s="59"/>
      <c r="RBD212" s="59"/>
      <c r="RBE212" s="59"/>
      <c r="RBF212" s="59"/>
      <c r="RBG212" s="59"/>
      <c r="RBH212" s="59"/>
      <c r="RBI212" s="59"/>
      <c r="RBJ212" s="59"/>
      <c r="RBK212" s="59"/>
      <c r="RBL212" s="59"/>
      <c r="RBM212" s="59"/>
      <c r="RBN212" s="59"/>
      <c r="RBO212" s="59"/>
      <c r="RBP212" s="59"/>
      <c r="RBQ212" s="59"/>
      <c r="RBR212" s="59"/>
      <c r="RBS212" s="59"/>
      <c r="RBT212" s="59"/>
      <c r="RBU212" s="59"/>
      <c r="RBV212" s="59"/>
      <c r="RBW212" s="59"/>
      <c r="RBX212" s="59"/>
      <c r="RBY212" s="59"/>
      <c r="RBZ212" s="59"/>
      <c r="RCA212" s="59"/>
      <c r="RCB212" s="59"/>
      <c r="RCC212" s="59"/>
      <c r="RCD212" s="59"/>
      <c r="RCE212" s="59"/>
      <c r="RCF212" s="59"/>
      <c r="RCG212" s="59"/>
      <c r="RCH212" s="59"/>
      <c r="RCI212" s="59"/>
      <c r="RCJ212" s="59"/>
      <c r="RCK212" s="59"/>
      <c r="RCL212" s="59"/>
      <c r="RCM212" s="59"/>
      <c r="RCN212" s="59"/>
      <c r="RCO212" s="59"/>
      <c r="RCP212" s="59"/>
      <c r="RCQ212" s="59"/>
      <c r="RCR212" s="59"/>
      <c r="RCS212" s="59"/>
      <c r="RCT212" s="59"/>
      <c r="RCU212" s="59"/>
      <c r="RCV212" s="59"/>
      <c r="RCW212" s="59"/>
      <c r="RCX212" s="59"/>
      <c r="RCY212" s="59"/>
      <c r="RCZ212" s="59"/>
      <c r="RDA212" s="59"/>
      <c r="RDB212" s="59"/>
      <c r="RDC212" s="59"/>
      <c r="RDD212" s="59"/>
      <c r="RDE212" s="59"/>
      <c r="RDF212" s="59"/>
      <c r="RDG212" s="59"/>
      <c r="RDH212" s="59"/>
      <c r="RDI212" s="59"/>
      <c r="RDJ212" s="59"/>
      <c r="RDK212" s="59"/>
      <c r="RDL212" s="59"/>
      <c r="RDM212" s="59"/>
      <c r="RDN212" s="59"/>
      <c r="RDO212" s="59"/>
      <c r="RDP212" s="59"/>
      <c r="RDQ212" s="59"/>
      <c r="RDR212" s="59"/>
      <c r="RDS212" s="59"/>
      <c r="RDT212" s="59"/>
      <c r="RDU212" s="59"/>
      <c r="RDV212" s="59"/>
      <c r="RDW212" s="59"/>
      <c r="RDX212" s="59"/>
      <c r="RDY212" s="59"/>
      <c r="RDZ212" s="59"/>
      <c r="REA212" s="59"/>
      <c r="REB212" s="59"/>
      <c r="REC212" s="59"/>
      <c r="RED212" s="59"/>
      <c r="REE212" s="59"/>
      <c r="REF212" s="59"/>
      <c r="REG212" s="59"/>
      <c r="REH212" s="59"/>
      <c r="REI212" s="59"/>
      <c r="REJ212" s="59"/>
      <c r="REK212" s="59"/>
      <c r="REL212" s="59"/>
      <c r="REM212" s="59"/>
      <c r="REN212" s="59"/>
      <c r="REO212" s="59"/>
      <c r="REP212" s="59"/>
      <c r="REQ212" s="59"/>
      <c r="RER212" s="59"/>
      <c r="RES212" s="59"/>
      <c r="RET212" s="59"/>
      <c r="REU212" s="59"/>
      <c r="REV212" s="59"/>
      <c r="REW212" s="59"/>
      <c r="REX212" s="59"/>
      <c r="REY212" s="59"/>
      <c r="REZ212" s="59"/>
      <c r="RFA212" s="59"/>
      <c r="RFB212" s="59"/>
      <c r="RFC212" s="59"/>
      <c r="RFD212" s="59"/>
      <c r="RFE212" s="59"/>
      <c r="RFF212" s="59"/>
      <c r="RFG212" s="59"/>
      <c r="RFH212" s="59"/>
      <c r="RFI212" s="59"/>
      <c r="RFJ212" s="59"/>
      <c r="RFK212" s="59"/>
      <c r="RFL212" s="59"/>
      <c r="RFM212" s="59"/>
      <c r="RFN212" s="59"/>
      <c r="RFO212" s="59"/>
      <c r="RFP212" s="59"/>
      <c r="RFQ212" s="59"/>
      <c r="RFR212" s="59"/>
      <c r="RFS212" s="59"/>
      <c r="RFT212" s="59"/>
      <c r="RFU212" s="59"/>
      <c r="RFV212" s="59"/>
      <c r="RFW212" s="59"/>
      <c r="RFX212" s="59"/>
      <c r="RFY212" s="59"/>
      <c r="RFZ212" s="59"/>
      <c r="RGA212" s="59"/>
      <c r="RGB212" s="59"/>
      <c r="RGC212" s="59"/>
      <c r="RGD212" s="59"/>
      <c r="RGE212" s="59"/>
      <c r="RGF212" s="59"/>
      <c r="RGG212" s="59"/>
      <c r="RGH212" s="59"/>
      <c r="RGI212" s="59"/>
      <c r="RGJ212" s="59"/>
      <c r="RGK212" s="59"/>
      <c r="RGL212" s="59"/>
      <c r="RGM212" s="59"/>
      <c r="RGN212" s="59"/>
      <c r="RGO212" s="59"/>
      <c r="RGP212" s="59"/>
      <c r="RGQ212" s="59"/>
      <c r="RGR212" s="59"/>
      <c r="RGS212" s="59"/>
      <c r="RGT212" s="59"/>
      <c r="RGU212" s="59"/>
      <c r="RGV212" s="59"/>
      <c r="RGW212" s="59"/>
      <c r="RGX212" s="59"/>
      <c r="RGY212" s="59"/>
      <c r="RGZ212" s="59"/>
      <c r="RHA212" s="59"/>
      <c r="RHB212" s="59"/>
      <c r="RHC212" s="59"/>
      <c r="RHD212" s="59"/>
      <c r="RHE212" s="59"/>
      <c r="RHF212" s="59"/>
      <c r="RHG212" s="59"/>
      <c r="RHH212" s="59"/>
      <c r="RHI212" s="59"/>
      <c r="RHJ212" s="59"/>
      <c r="RHK212" s="59"/>
      <c r="RHL212" s="59"/>
      <c r="RHM212" s="59"/>
      <c r="RHN212" s="59"/>
      <c r="RHO212" s="59"/>
      <c r="RHP212" s="59"/>
      <c r="RHQ212" s="59"/>
      <c r="RHR212" s="59"/>
      <c r="RHS212" s="59"/>
      <c r="RHT212" s="59"/>
      <c r="RHU212" s="59"/>
      <c r="RHV212" s="59"/>
      <c r="RHW212" s="59"/>
      <c r="RHX212" s="59"/>
      <c r="RHY212" s="59"/>
      <c r="RHZ212" s="59"/>
      <c r="RIA212" s="59"/>
      <c r="RIB212" s="59"/>
      <c r="RIC212" s="59"/>
      <c r="RID212" s="59"/>
      <c r="RIE212" s="59"/>
      <c r="RIF212" s="59"/>
      <c r="RIG212" s="59"/>
      <c r="RIH212" s="59"/>
      <c r="RII212" s="59"/>
      <c r="RIJ212" s="59"/>
      <c r="RIK212" s="59"/>
      <c r="RIL212" s="59"/>
      <c r="RIM212" s="59"/>
      <c r="RIN212" s="59"/>
      <c r="RIO212" s="59"/>
      <c r="RIP212" s="59"/>
      <c r="RIQ212" s="59"/>
      <c r="RIR212" s="59"/>
      <c r="RIS212" s="59"/>
      <c r="RIT212" s="59"/>
      <c r="RIU212" s="59"/>
      <c r="RIV212" s="59"/>
      <c r="RIW212" s="59"/>
      <c r="RIX212" s="59"/>
      <c r="RIY212" s="59"/>
      <c r="RIZ212" s="59"/>
      <c r="RJA212" s="59"/>
      <c r="RJB212" s="59"/>
      <c r="RJC212" s="59"/>
      <c r="RJD212" s="59"/>
      <c r="RJE212" s="59"/>
      <c r="RJF212" s="59"/>
      <c r="RJG212" s="59"/>
      <c r="RJH212" s="59"/>
      <c r="RJI212" s="59"/>
      <c r="RJJ212" s="59"/>
      <c r="RJK212" s="59"/>
      <c r="RJL212" s="59"/>
      <c r="RJM212" s="59"/>
      <c r="RJN212" s="59"/>
      <c r="RJO212" s="59"/>
      <c r="RJP212" s="59"/>
      <c r="RJQ212" s="59"/>
      <c r="RJR212" s="59"/>
      <c r="RJS212" s="59"/>
      <c r="RJT212" s="59"/>
      <c r="RJU212" s="59"/>
      <c r="RJV212" s="59"/>
      <c r="RJW212" s="59"/>
      <c r="RJX212" s="59"/>
      <c r="RJY212" s="59"/>
      <c r="RJZ212" s="59"/>
      <c r="RKA212" s="59"/>
      <c r="RKB212" s="59"/>
      <c r="RKC212" s="59"/>
      <c r="RKD212" s="59"/>
      <c r="RKE212" s="59"/>
      <c r="RKF212" s="59"/>
      <c r="RKG212" s="59"/>
      <c r="RKH212" s="59"/>
      <c r="RKI212" s="59"/>
      <c r="RKJ212" s="59"/>
      <c r="RKK212" s="59"/>
      <c r="RKL212" s="59"/>
      <c r="RKM212" s="59"/>
      <c r="RKN212" s="59"/>
      <c r="RKO212" s="59"/>
      <c r="RKP212" s="59"/>
      <c r="RKQ212" s="59"/>
      <c r="RKR212" s="59"/>
      <c r="RKS212" s="59"/>
      <c r="RKT212" s="59"/>
      <c r="RKU212" s="59"/>
      <c r="RKV212" s="59"/>
      <c r="RKW212" s="59"/>
      <c r="RKX212" s="59"/>
      <c r="RKY212" s="59"/>
      <c r="RKZ212" s="59"/>
      <c r="RLA212" s="59"/>
      <c r="RLB212" s="59"/>
      <c r="RLC212" s="59"/>
      <c r="RLD212" s="59"/>
      <c r="RLE212" s="59"/>
      <c r="RLF212" s="59"/>
      <c r="RLG212" s="59"/>
      <c r="RLH212" s="59"/>
      <c r="RLI212" s="59"/>
      <c r="RLJ212" s="59"/>
      <c r="RLK212" s="59"/>
      <c r="RLL212" s="59"/>
      <c r="RLM212" s="59"/>
      <c r="RLN212" s="59"/>
      <c r="RLO212" s="59"/>
      <c r="RLP212" s="59"/>
      <c r="RLQ212" s="59"/>
      <c r="RLR212" s="59"/>
      <c r="RLS212" s="59"/>
      <c r="RLT212" s="59"/>
      <c r="RLU212" s="59"/>
      <c r="RLV212" s="59"/>
      <c r="RLW212" s="59"/>
      <c r="RLX212" s="59"/>
      <c r="RLY212" s="59"/>
      <c r="RLZ212" s="59"/>
      <c r="RMA212" s="59"/>
      <c r="RMB212" s="59"/>
      <c r="RMC212" s="59"/>
      <c r="RMD212" s="59"/>
      <c r="RME212" s="59"/>
      <c r="RMF212" s="59"/>
      <c r="RMG212" s="59"/>
      <c r="RMH212" s="59"/>
      <c r="RMI212" s="59"/>
      <c r="RMJ212" s="59"/>
      <c r="RMK212" s="59"/>
      <c r="RML212" s="59"/>
      <c r="RMM212" s="59"/>
      <c r="RMN212" s="59"/>
      <c r="RMO212" s="59"/>
      <c r="RMP212" s="59"/>
      <c r="RMQ212" s="59"/>
      <c r="RMR212" s="59"/>
      <c r="RMS212" s="59"/>
      <c r="RMT212" s="59"/>
      <c r="RMU212" s="59"/>
      <c r="RMV212" s="59"/>
      <c r="RMW212" s="59"/>
      <c r="RMX212" s="59"/>
      <c r="RMY212" s="59"/>
      <c r="RMZ212" s="59"/>
      <c r="RNA212" s="59"/>
      <c r="RNB212" s="59"/>
      <c r="RNC212" s="59"/>
      <c r="RND212" s="59"/>
      <c r="RNE212" s="59"/>
      <c r="RNF212" s="59"/>
      <c r="RNG212" s="59"/>
      <c r="RNH212" s="59"/>
      <c r="RNI212" s="59"/>
      <c r="RNJ212" s="59"/>
      <c r="RNK212" s="59"/>
      <c r="RNL212" s="59"/>
      <c r="RNM212" s="59"/>
      <c r="RNN212" s="59"/>
      <c r="RNO212" s="59"/>
      <c r="RNP212" s="59"/>
      <c r="RNQ212" s="59"/>
      <c r="RNR212" s="59"/>
      <c r="RNS212" s="59"/>
      <c r="RNT212" s="59"/>
      <c r="RNU212" s="59"/>
      <c r="RNV212" s="59"/>
      <c r="RNW212" s="59"/>
      <c r="RNX212" s="59"/>
      <c r="RNY212" s="59"/>
      <c r="RNZ212" s="59"/>
      <c r="ROA212" s="59"/>
      <c r="ROB212" s="59"/>
      <c r="ROC212" s="59"/>
      <c r="ROD212" s="59"/>
      <c r="ROE212" s="59"/>
      <c r="ROF212" s="59"/>
      <c r="ROG212" s="59"/>
      <c r="ROH212" s="59"/>
      <c r="ROI212" s="59"/>
      <c r="ROJ212" s="59"/>
      <c r="ROK212" s="59"/>
      <c r="ROL212" s="59"/>
      <c r="ROM212" s="59"/>
      <c r="RON212" s="59"/>
      <c r="ROO212" s="59"/>
      <c r="ROP212" s="59"/>
      <c r="ROQ212" s="59"/>
      <c r="ROR212" s="59"/>
      <c r="ROS212" s="59"/>
      <c r="ROT212" s="59"/>
      <c r="ROU212" s="59"/>
      <c r="ROV212" s="59"/>
      <c r="ROW212" s="59"/>
      <c r="ROX212" s="59"/>
      <c r="ROY212" s="59"/>
      <c r="ROZ212" s="59"/>
      <c r="RPA212" s="59"/>
      <c r="RPB212" s="59"/>
      <c r="RPC212" s="59"/>
      <c r="RPD212" s="59"/>
      <c r="RPE212" s="59"/>
      <c r="RPF212" s="59"/>
      <c r="RPG212" s="59"/>
      <c r="RPH212" s="59"/>
      <c r="RPI212" s="59"/>
      <c r="RPJ212" s="59"/>
      <c r="RPK212" s="59"/>
      <c r="RPL212" s="59"/>
      <c r="RPM212" s="59"/>
      <c r="RPN212" s="59"/>
      <c r="RPO212" s="59"/>
      <c r="RPP212" s="59"/>
      <c r="RPQ212" s="59"/>
      <c r="RPR212" s="59"/>
      <c r="RPS212" s="59"/>
      <c r="RPT212" s="59"/>
      <c r="RPU212" s="59"/>
      <c r="RPV212" s="59"/>
      <c r="RPW212" s="59"/>
      <c r="RPX212" s="59"/>
      <c r="RPY212" s="59"/>
      <c r="RPZ212" s="59"/>
      <c r="RQA212" s="59"/>
      <c r="RQB212" s="59"/>
      <c r="RQC212" s="59"/>
      <c r="RQD212" s="59"/>
      <c r="RQE212" s="59"/>
      <c r="RQF212" s="59"/>
      <c r="RQG212" s="59"/>
      <c r="RQH212" s="59"/>
      <c r="RQI212" s="59"/>
      <c r="RQJ212" s="59"/>
      <c r="RQK212" s="59"/>
      <c r="RQL212" s="59"/>
      <c r="RQM212" s="59"/>
      <c r="RQN212" s="59"/>
      <c r="RQO212" s="59"/>
      <c r="RQP212" s="59"/>
      <c r="RQQ212" s="59"/>
      <c r="RQR212" s="59"/>
      <c r="RQS212" s="59"/>
      <c r="RQT212" s="59"/>
      <c r="RQU212" s="59"/>
      <c r="RQV212" s="59"/>
      <c r="RQW212" s="59"/>
      <c r="RQX212" s="59"/>
      <c r="RQY212" s="59"/>
      <c r="RQZ212" s="59"/>
      <c r="RRA212" s="59"/>
      <c r="RRB212" s="59"/>
      <c r="RRC212" s="59"/>
      <c r="RRD212" s="59"/>
      <c r="RRE212" s="59"/>
      <c r="RRF212" s="59"/>
      <c r="RRG212" s="59"/>
      <c r="RRH212" s="59"/>
      <c r="RRI212" s="59"/>
      <c r="RRJ212" s="59"/>
      <c r="RRK212" s="59"/>
      <c r="RRL212" s="59"/>
      <c r="RRM212" s="59"/>
      <c r="RRN212" s="59"/>
      <c r="RRO212" s="59"/>
      <c r="RRP212" s="59"/>
      <c r="RRQ212" s="59"/>
      <c r="RRR212" s="59"/>
      <c r="RRS212" s="59"/>
      <c r="RRT212" s="59"/>
      <c r="RRU212" s="59"/>
      <c r="RRV212" s="59"/>
      <c r="RRW212" s="59"/>
      <c r="RRX212" s="59"/>
      <c r="RRY212" s="59"/>
      <c r="RRZ212" s="59"/>
      <c r="RSA212" s="59"/>
      <c r="RSB212" s="59"/>
      <c r="RSC212" s="59"/>
      <c r="RSD212" s="59"/>
      <c r="RSE212" s="59"/>
      <c r="RSF212" s="59"/>
      <c r="RSG212" s="59"/>
      <c r="RSH212" s="59"/>
      <c r="RSI212" s="59"/>
      <c r="RSJ212" s="59"/>
      <c r="RSK212" s="59"/>
      <c r="RSL212" s="59"/>
      <c r="RSM212" s="59"/>
      <c r="RSN212" s="59"/>
      <c r="RSO212" s="59"/>
      <c r="RSP212" s="59"/>
      <c r="RSQ212" s="59"/>
      <c r="RSR212" s="59"/>
      <c r="RSS212" s="59"/>
      <c r="RST212" s="59"/>
      <c r="RSU212" s="59"/>
      <c r="RSV212" s="59"/>
      <c r="RSW212" s="59"/>
      <c r="RSX212" s="59"/>
      <c r="RSY212" s="59"/>
      <c r="RSZ212" s="59"/>
      <c r="RTA212" s="59"/>
      <c r="RTB212" s="59"/>
      <c r="RTC212" s="59"/>
      <c r="RTD212" s="59"/>
      <c r="RTE212" s="59"/>
      <c r="RTF212" s="59"/>
      <c r="RTG212" s="59"/>
      <c r="RTH212" s="59"/>
      <c r="RTI212" s="59"/>
      <c r="RTJ212" s="59"/>
      <c r="RTK212" s="59"/>
      <c r="RTL212" s="59"/>
      <c r="RTM212" s="59"/>
      <c r="RTN212" s="59"/>
      <c r="RTO212" s="59"/>
      <c r="RTP212" s="59"/>
      <c r="RTQ212" s="59"/>
      <c r="RTR212" s="59"/>
      <c r="RTS212" s="59"/>
      <c r="RTT212" s="59"/>
      <c r="RTU212" s="59"/>
      <c r="RTV212" s="59"/>
      <c r="RTW212" s="59"/>
      <c r="RTX212" s="59"/>
      <c r="RTY212" s="59"/>
      <c r="RTZ212" s="59"/>
      <c r="RUA212" s="59"/>
      <c r="RUB212" s="59"/>
      <c r="RUC212" s="59"/>
      <c r="RUD212" s="59"/>
      <c r="RUE212" s="59"/>
      <c r="RUF212" s="59"/>
      <c r="RUG212" s="59"/>
      <c r="RUH212" s="59"/>
      <c r="RUI212" s="59"/>
      <c r="RUJ212" s="59"/>
      <c r="RUK212" s="59"/>
      <c r="RUL212" s="59"/>
      <c r="RUM212" s="59"/>
      <c r="RUN212" s="59"/>
      <c r="RUO212" s="59"/>
      <c r="RUP212" s="59"/>
      <c r="RUQ212" s="59"/>
      <c r="RUR212" s="59"/>
      <c r="RUS212" s="59"/>
      <c r="RUT212" s="59"/>
      <c r="RUU212" s="59"/>
      <c r="RUV212" s="59"/>
      <c r="RUW212" s="59"/>
      <c r="RUX212" s="59"/>
      <c r="RUY212" s="59"/>
      <c r="RUZ212" s="59"/>
      <c r="RVA212" s="59"/>
      <c r="RVB212" s="59"/>
      <c r="RVC212" s="59"/>
      <c r="RVD212" s="59"/>
      <c r="RVE212" s="59"/>
      <c r="RVF212" s="59"/>
      <c r="RVG212" s="59"/>
      <c r="RVH212" s="59"/>
      <c r="RVI212" s="59"/>
      <c r="RVJ212" s="59"/>
      <c r="RVK212" s="59"/>
      <c r="RVL212" s="59"/>
      <c r="RVM212" s="59"/>
      <c r="RVN212" s="59"/>
      <c r="RVO212" s="59"/>
      <c r="RVP212" s="59"/>
      <c r="RVQ212" s="59"/>
      <c r="RVR212" s="59"/>
      <c r="RVS212" s="59"/>
      <c r="RVT212" s="59"/>
      <c r="RVU212" s="59"/>
      <c r="RVV212" s="59"/>
      <c r="RVW212" s="59"/>
      <c r="RVX212" s="59"/>
      <c r="RVY212" s="59"/>
      <c r="RVZ212" s="59"/>
      <c r="RWA212" s="59"/>
      <c r="RWB212" s="59"/>
      <c r="RWC212" s="59"/>
      <c r="RWD212" s="59"/>
      <c r="RWE212" s="59"/>
      <c r="RWF212" s="59"/>
      <c r="RWG212" s="59"/>
      <c r="RWH212" s="59"/>
      <c r="RWI212" s="59"/>
      <c r="RWJ212" s="59"/>
      <c r="RWK212" s="59"/>
      <c r="RWL212" s="59"/>
      <c r="RWM212" s="59"/>
      <c r="RWN212" s="59"/>
      <c r="RWO212" s="59"/>
      <c r="RWP212" s="59"/>
      <c r="RWQ212" s="59"/>
      <c r="RWR212" s="59"/>
      <c r="RWS212" s="59"/>
      <c r="RWT212" s="59"/>
      <c r="RWU212" s="59"/>
      <c r="RWV212" s="59"/>
      <c r="RWW212" s="59"/>
      <c r="RWX212" s="59"/>
      <c r="RWY212" s="59"/>
      <c r="RWZ212" s="59"/>
      <c r="RXA212" s="59"/>
      <c r="RXB212" s="59"/>
      <c r="RXC212" s="59"/>
      <c r="RXD212" s="59"/>
      <c r="RXE212" s="59"/>
      <c r="RXF212" s="59"/>
      <c r="RXG212" s="59"/>
      <c r="RXH212" s="59"/>
      <c r="RXI212" s="59"/>
      <c r="RXJ212" s="59"/>
      <c r="RXK212" s="59"/>
      <c r="RXL212" s="59"/>
      <c r="RXM212" s="59"/>
      <c r="RXN212" s="59"/>
      <c r="RXO212" s="59"/>
      <c r="RXP212" s="59"/>
      <c r="RXQ212" s="59"/>
      <c r="RXR212" s="59"/>
      <c r="RXS212" s="59"/>
      <c r="RXT212" s="59"/>
      <c r="RXU212" s="59"/>
      <c r="RXV212" s="59"/>
      <c r="RXW212" s="59"/>
      <c r="RXX212" s="59"/>
      <c r="RXY212" s="59"/>
      <c r="RXZ212" s="59"/>
      <c r="RYA212" s="59"/>
      <c r="RYB212" s="59"/>
      <c r="RYC212" s="59"/>
      <c r="RYD212" s="59"/>
      <c r="RYE212" s="59"/>
      <c r="RYF212" s="59"/>
      <c r="RYG212" s="59"/>
      <c r="RYH212" s="59"/>
      <c r="RYI212" s="59"/>
      <c r="RYJ212" s="59"/>
      <c r="RYK212" s="59"/>
      <c r="RYL212" s="59"/>
      <c r="RYM212" s="59"/>
      <c r="RYN212" s="59"/>
      <c r="RYO212" s="59"/>
      <c r="RYP212" s="59"/>
      <c r="RYQ212" s="59"/>
      <c r="RYR212" s="59"/>
      <c r="RYS212" s="59"/>
      <c r="RYT212" s="59"/>
      <c r="RYU212" s="59"/>
      <c r="RYV212" s="59"/>
      <c r="RYW212" s="59"/>
      <c r="RYX212" s="59"/>
      <c r="RYY212" s="59"/>
      <c r="RYZ212" s="59"/>
      <c r="RZA212" s="59"/>
      <c r="RZB212" s="59"/>
      <c r="RZC212" s="59"/>
      <c r="RZD212" s="59"/>
      <c r="RZE212" s="59"/>
      <c r="RZF212" s="59"/>
      <c r="RZG212" s="59"/>
      <c r="RZH212" s="59"/>
      <c r="RZI212" s="59"/>
      <c r="RZJ212" s="59"/>
      <c r="RZK212" s="59"/>
      <c r="RZL212" s="59"/>
      <c r="RZM212" s="59"/>
      <c r="RZN212" s="59"/>
      <c r="RZO212" s="59"/>
      <c r="RZP212" s="59"/>
      <c r="RZQ212" s="59"/>
      <c r="RZR212" s="59"/>
      <c r="RZS212" s="59"/>
      <c r="RZT212" s="59"/>
      <c r="RZU212" s="59"/>
      <c r="RZV212" s="59"/>
      <c r="RZW212" s="59"/>
      <c r="RZX212" s="59"/>
      <c r="RZY212" s="59"/>
      <c r="RZZ212" s="59"/>
      <c r="SAA212" s="59"/>
      <c r="SAB212" s="59"/>
      <c r="SAC212" s="59"/>
      <c r="SAD212" s="59"/>
      <c r="SAE212" s="59"/>
      <c r="SAF212" s="59"/>
      <c r="SAG212" s="59"/>
      <c r="SAH212" s="59"/>
      <c r="SAI212" s="59"/>
      <c r="SAJ212" s="59"/>
      <c r="SAK212" s="59"/>
      <c r="SAL212" s="59"/>
      <c r="SAM212" s="59"/>
      <c r="SAN212" s="59"/>
      <c r="SAO212" s="59"/>
      <c r="SAP212" s="59"/>
      <c r="SAQ212" s="59"/>
      <c r="SAR212" s="59"/>
      <c r="SAS212" s="59"/>
      <c r="SAT212" s="59"/>
      <c r="SAU212" s="59"/>
      <c r="SAV212" s="59"/>
      <c r="SAW212" s="59"/>
      <c r="SAX212" s="59"/>
      <c r="SAY212" s="59"/>
      <c r="SAZ212" s="59"/>
      <c r="SBA212" s="59"/>
      <c r="SBB212" s="59"/>
      <c r="SBC212" s="59"/>
      <c r="SBD212" s="59"/>
      <c r="SBE212" s="59"/>
      <c r="SBF212" s="59"/>
      <c r="SBG212" s="59"/>
      <c r="SBH212" s="59"/>
      <c r="SBI212" s="59"/>
      <c r="SBJ212" s="59"/>
      <c r="SBK212" s="59"/>
      <c r="SBL212" s="59"/>
      <c r="SBM212" s="59"/>
      <c r="SBN212" s="59"/>
      <c r="SBO212" s="59"/>
      <c r="SBP212" s="59"/>
      <c r="SBQ212" s="59"/>
      <c r="SBR212" s="59"/>
      <c r="SBS212" s="59"/>
      <c r="SBT212" s="59"/>
      <c r="SBU212" s="59"/>
      <c r="SBV212" s="59"/>
      <c r="SBW212" s="59"/>
      <c r="SBX212" s="59"/>
      <c r="SBY212" s="59"/>
      <c r="SBZ212" s="59"/>
      <c r="SCA212" s="59"/>
      <c r="SCB212" s="59"/>
      <c r="SCC212" s="59"/>
      <c r="SCD212" s="59"/>
      <c r="SCE212" s="59"/>
      <c r="SCF212" s="59"/>
      <c r="SCG212" s="59"/>
      <c r="SCH212" s="59"/>
      <c r="SCI212" s="59"/>
      <c r="SCJ212" s="59"/>
      <c r="SCK212" s="59"/>
      <c r="SCL212" s="59"/>
      <c r="SCM212" s="59"/>
      <c r="SCN212" s="59"/>
      <c r="SCO212" s="59"/>
      <c r="SCP212" s="59"/>
      <c r="SCQ212" s="59"/>
      <c r="SCR212" s="59"/>
      <c r="SCS212" s="59"/>
      <c r="SCT212" s="59"/>
      <c r="SCU212" s="59"/>
      <c r="SCV212" s="59"/>
      <c r="SCW212" s="59"/>
      <c r="SCX212" s="59"/>
      <c r="SCY212" s="59"/>
      <c r="SCZ212" s="59"/>
      <c r="SDA212" s="59"/>
      <c r="SDB212" s="59"/>
      <c r="SDC212" s="59"/>
      <c r="SDD212" s="59"/>
      <c r="SDE212" s="59"/>
      <c r="SDF212" s="59"/>
      <c r="SDG212" s="59"/>
      <c r="SDH212" s="59"/>
      <c r="SDI212" s="59"/>
      <c r="SDJ212" s="59"/>
      <c r="SDK212" s="59"/>
      <c r="SDL212" s="59"/>
      <c r="SDM212" s="59"/>
      <c r="SDN212" s="59"/>
      <c r="SDO212" s="59"/>
      <c r="SDP212" s="59"/>
      <c r="SDQ212" s="59"/>
      <c r="SDR212" s="59"/>
      <c r="SDS212" s="59"/>
      <c r="SDT212" s="59"/>
      <c r="SDU212" s="59"/>
      <c r="SDV212" s="59"/>
      <c r="SDW212" s="59"/>
      <c r="SDX212" s="59"/>
      <c r="SDY212" s="59"/>
      <c r="SDZ212" s="59"/>
      <c r="SEA212" s="59"/>
      <c r="SEB212" s="59"/>
      <c r="SEC212" s="59"/>
      <c r="SED212" s="59"/>
      <c r="SEE212" s="59"/>
      <c r="SEF212" s="59"/>
      <c r="SEG212" s="59"/>
      <c r="SEH212" s="59"/>
      <c r="SEI212" s="59"/>
      <c r="SEJ212" s="59"/>
      <c r="SEK212" s="59"/>
      <c r="SEL212" s="59"/>
      <c r="SEM212" s="59"/>
      <c r="SEN212" s="59"/>
      <c r="SEO212" s="59"/>
      <c r="SEP212" s="59"/>
      <c r="SEQ212" s="59"/>
      <c r="SER212" s="59"/>
      <c r="SES212" s="59"/>
      <c r="SET212" s="59"/>
      <c r="SEU212" s="59"/>
      <c r="SEV212" s="59"/>
      <c r="SEW212" s="59"/>
      <c r="SEX212" s="59"/>
      <c r="SEY212" s="59"/>
      <c r="SEZ212" s="59"/>
      <c r="SFA212" s="59"/>
      <c r="SFB212" s="59"/>
      <c r="SFC212" s="59"/>
      <c r="SFD212" s="59"/>
      <c r="SFE212" s="59"/>
      <c r="SFF212" s="59"/>
      <c r="SFG212" s="59"/>
      <c r="SFH212" s="59"/>
      <c r="SFI212" s="59"/>
      <c r="SFJ212" s="59"/>
      <c r="SFK212" s="59"/>
      <c r="SFL212" s="59"/>
      <c r="SFM212" s="59"/>
      <c r="SFN212" s="59"/>
      <c r="SFO212" s="59"/>
      <c r="SFP212" s="59"/>
      <c r="SFQ212" s="59"/>
      <c r="SFR212" s="59"/>
      <c r="SFS212" s="59"/>
      <c r="SFT212" s="59"/>
      <c r="SFU212" s="59"/>
      <c r="SFV212" s="59"/>
      <c r="SFW212" s="59"/>
      <c r="SFX212" s="59"/>
      <c r="SFY212" s="59"/>
      <c r="SFZ212" s="59"/>
      <c r="SGA212" s="59"/>
      <c r="SGB212" s="59"/>
      <c r="SGC212" s="59"/>
      <c r="SGD212" s="59"/>
      <c r="SGE212" s="59"/>
      <c r="SGF212" s="59"/>
      <c r="SGG212" s="59"/>
      <c r="SGH212" s="59"/>
      <c r="SGI212" s="59"/>
      <c r="SGJ212" s="59"/>
      <c r="SGK212" s="59"/>
      <c r="SGL212" s="59"/>
      <c r="SGM212" s="59"/>
      <c r="SGN212" s="59"/>
      <c r="SGO212" s="59"/>
      <c r="SGP212" s="59"/>
      <c r="SGQ212" s="59"/>
      <c r="SGR212" s="59"/>
      <c r="SGS212" s="59"/>
      <c r="SGT212" s="59"/>
      <c r="SGU212" s="59"/>
      <c r="SGV212" s="59"/>
      <c r="SGW212" s="59"/>
      <c r="SGX212" s="59"/>
      <c r="SGY212" s="59"/>
      <c r="SGZ212" s="59"/>
      <c r="SHA212" s="59"/>
      <c r="SHB212" s="59"/>
      <c r="SHC212" s="59"/>
      <c r="SHD212" s="59"/>
      <c r="SHE212" s="59"/>
      <c r="SHF212" s="59"/>
      <c r="SHG212" s="59"/>
      <c r="SHH212" s="59"/>
      <c r="SHI212" s="59"/>
      <c r="SHJ212" s="59"/>
      <c r="SHK212" s="59"/>
      <c r="SHL212" s="59"/>
      <c r="SHM212" s="59"/>
      <c r="SHN212" s="59"/>
      <c r="SHO212" s="59"/>
      <c r="SHP212" s="59"/>
      <c r="SHQ212" s="59"/>
      <c r="SHR212" s="59"/>
      <c r="SHS212" s="59"/>
      <c r="SHT212" s="59"/>
      <c r="SHU212" s="59"/>
      <c r="SHV212" s="59"/>
      <c r="SHW212" s="59"/>
      <c r="SHX212" s="59"/>
      <c r="SHY212" s="59"/>
      <c r="SHZ212" s="59"/>
      <c r="SIA212" s="59"/>
      <c r="SIB212" s="59"/>
      <c r="SIC212" s="59"/>
      <c r="SID212" s="59"/>
      <c r="SIE212" s="59"/>
      <c r="SIF212" s="59"/>
      <c r="SIG212" s="59"/>
      <c r="SIH212" s="59"/>
      <c r="SII212" s="59"/>
      <c r="SIJ212" s="59"/>
      <c r="SIK212" s="59"/>
      <c r="SIL212" s="59"/>
      <c r="SIM212" s="59"/>
      <c r="SIN212" s="59"/>
      <c r="SIO212" s="59"/>
      <c r="SIP212" s="59"/>
      <c r="SIQ212" s="59"/>
      <c r="SIR212" s="59"/>
      <c r="SIS212" s="59"/>
      <c r="SIT212" s="59"/>
      <c r="SIU212" s="59"/>
      <c r="SIV212" s="59"/>
      <c r="SIW212" s="59"/>
      <c r="SIX212" s="59"/>
      <c r="SIY212" s="59"/>
      <c r="SIZ212" s="59"/>
      <c r="SJA212" s="59"/>
      <c r="SJB212" s="59"/>
      <c r="SJC212" s="59"/>
      <c r="SJD212" s="59"/>
      <c r="SJE212" s="59"/>
      <c r="SJF212" s="59"/>
      <c r="SJG212" s="59"/>
      <c r="SJH212" s="59"/>
      <c r="SJI212" s="59"/>
      <c r="SJJ212" s="59"/>
      <c r="SJK212" s="59"/>
      <c r="SJL212" s="59"/>
      <c r="SJM212" s="59"/>
      <c r="SJN212" s="59"/>
      <c r="SJO212" s="59"/>
      <c r="SJP212" s="59"/>
      <c r="SJQ212" s="59"/>
      <c r="SJR212" s="59"/>
      <c r="SJS212" s="59"/>
      <c r="SJT212" s="59"/>
      <c r="SJU212" s="59"/>
      <c r="SJV212" s="59"/>
      <c r="SJW212" s="59"/>
      <c r="SJX212" s="59"/>
      <c r="SJY212" s="59"/>
      <c r="SJZ212" s="59"/>
      <c r="SKA212" s="59"/>
      <c r="SKB212" s="59"/>
      <c r="SKC212" s="59"/>
      <c r="SKD212" s="59"/>
      <c r="SKE212" s="59"/>
      <c r="SKF212" s="59"/>
      <c r="SKG212" s="59"/>
      <c r="SKH212" s="59"/>
      <c r="SKI212" s="59"/>
      <c r="SKJ212" s="59"/>
      <c r="SKK212" s="59"/>
      <c r="SKL212" s="59"/>
      <c r="SKM212" s="59"/>
      <c r="SKN212" s="59"/>
      <c r="SKO212" s="59"/>
      <c r="SKP212" s="59"/>
      <c r="SKQ212" s="59"/>
      <c r="SKR212" s="59"/>
      <c r="SKS212" s="59"/>
      <c r="SKT212" s="59"/>
      <c r="SKU212" s="59"/>
      <c r="SKV212" s="59"/>
      <c r="SKW212" s="59"/>
      <c r="SKX212" s="59"/>
      <c r="SKY212" s="59"/>
      <c r="SKZ212" s="59"/>
      <c r="SLA212" s="59"/>
      <c r="SLB212" s="59"/>
      <c r="SLC212" s="59"/>
      <c r="SLD212" s="59"/>
      <c r="SLE212" s="59"/>
      <c r="SLF212" s="59"/>
      <c r="SLG212" s="59"/>
      <c r="SLH212" s="59"/>
      <c r="SLI212" s="59"/>
      <c r="SLJ212" s="59"/>
      <c r="SLK212" s="59"/>
      <c r="SLL212" s="59"/>
      <c r="SLM212" s="59"/>
      <c r="SLN212" s="59"/>
      <c r="SLO212" s="59"/>
      <c r="SLP212" s="59"/>
      <c r="SLQ212" s="59"/>
      <c r="SLR212" s="59"/>
      <c r="SLS212" s="59"/>
      <c r="SLT212" s="59"/>
      <c r="SLU212" s="59"/>
      <c r="SLV212" s="59"/>
      <c r="SLW212" s="59"/>
      <c r="SLX212" s="59"/>
      <c r="SLY212" s="59"/>
      <c r="SLZ212" s="59"/>
      <c r="SMA212" s="59"/>
      <c r="SMB212" s="59"/>
      <c r="SMC212" s="59"/>
      <c r="SMD212" s="59"/>
      <c r="SME212" s="59"/>
      <c r="SMF212" s="59"/>
      <c r="SMG212" s="59"/>
      <c r="SMH212" s="59"/>
      <c r="SMI212" s="59"/>
      <c r="SMJ212" s="59"/>
      <c r="SMK212" s="59"/>
      <c r="SML212" s="59"/>
      <c r="SMM212" s="59"/>
      <c r="SMN212" s="59"/>
      <c r="SMO212" s="59"/>
      <c r="SMP212" s="59"/>
      <c r="SMQ212" s="59"/>
      <c r="SMR212" s="59"/>
      <c r="SMS212" s="59"/>
      <c r="SMT212" s="59"/>
      <c r="SMU212" s="59"/>
      <c r="SMV212" s="59"/>
      <c r="SMW212" s="59"/>
      <c r="SMX212" s="59"/>
      <c r="SMY212" s="59"/>
      <c r="SMZ212" s="59"/>
      <c r="SNA212" s="59"/>
      <c r="SNB212" s="59"/>
      <c r="SNC212" s="59"/>
      <c r="SND212" s="59"/>
      <c r="SNE212" s="59"/>
      <c r="SNF212" s="59"/>
      <c r="SNG212" s="59"/>
      <c r="SNH212" s="59"/>
      <c r="SNI212" s="59"/>
      <c r="SNJ212" s="59"/>
      <c r="SNK212" s="59"/>
      <c r="SNL212" s="59"/>
      <c r="SNM212" s="59"/>
      <c r="SNN212" s="59"/>
      <c r="SNO212" s="59"/>
      <c r="SNP212" s="59"/>
      <c r="SNQ212" s="59"/>
      <c r="SNR212" s="59"/>
      <c r="SNS212" s="59"/>
      <c r="SNT212" s="59"/>
      <c r="SNU212" s="59"/>
      <c r="SNV212" s="59"/>
      <c r="SNW212" s="59"/>
      <c r="SNX212" s="59"/>
      <c r="SNY212" s="59"/>
      <c r="SNZ212" s="59"/>
      <c r="SOA212" s="59"/>
      <c r="SOB212" s="59"/>
      <c r="SOC212" s="59"/>
      <c r="SOD212" s="59"/>
      <c r="SOE212" s="59"/>
      <c r="SOF212" s="59"/>
      <c r="SOG212" s="59"/>
      <c r="SOH212" s="59"/>
      <c r="SOI212" s="59"/>
      <c r="SOJ212" s="59"/>
      <c r="SOK212" s="59"/>
      <c r="SOL212" s="59"/>
      <c r="SOM212" s="59"/>
      <c r="SON212" s="59"/>
      <c r="SOO212" s="59"/>
      <c r="SOP212" s="59"/>
      <c r="SOQ212" s="59"/>
      <c r="SOR212" s="59"/>
      <c r="SOS212" s="59"/>
      <c r="SOT212" s="59"/>
      <c r="SOU212" s="59"/>
      <c r="SOV212" s="59"/>
      <c r="SOW212" s="59"/>
      <c r="SOX212" s="59"/>
      <c r="SOY212" s="59"/>
      <c r="SOZ212" s="59"/>
      <c r="SPA212" s="59"/>
      <c r="SPB212" s="59"/>
      <c r="SPC212" s="59"/>
      <c r="SPD212" s="59"/>
      <c r="SPE212" s="59"/>
      <c r="SPF212" s="59"/>
      <c r="SPG212" s="59"/>
      <c r="SPH212" s="59"/>
      <c r="SPI212" s="59"/>
      <c r="SPJ212" s="59"/>
      <c r="SPK212" s="59"/>
      <c r="SPL212" s="59"/>
      <c r="SPM212" s="59"/>
      <c r="SPN212" s="59"/>
      <c r="SPO212" s="59"/>
      <c r="SPP212" s="59"/>
      <c r="SPQ212" s="59"/>
      <c r="SPR212" s="59"/>
      <c r="SPS212" s="59"/>
      <c r="SPT212" s="59"/>
      <c r="SPU212" s="59"/>
      <c r="SPV212" s="59"/>
      <c r="SPW212" s="59"/>
      <c r="SPX212" s="59"/>
      <c r="SPY212" s="59"/>
      <c r="SPZ212" s="59"/>
      <c r="SQA212" s="59"/>
      <c r="SQB212" s="59"/>
      <c r="SQC212" s="59"/>
      <c r="SQD212" s="59"/>
      <c r="SQE212" s="59"/>
      <c r="SQF212" s="59"/>
      <c r="SQG212" s="59"/>
      <c r="SQH212" s="59"/>
      <c r="SQI212" s="59"/>
      <c r="SQJ212" s="59"/>
      <c r="SQK212" s="59"/>
      <c r="SQL212" s="59"/>
      <c r="SQM212" s="59"/>
      <c r="SQN212" s="59"/>
      <c r="SQO212" s="59"/>
      <c r="SQP212" s="59"/>
      <c r="SQQ212" s="59"/>
      <c r="SQR212" s="59"/>
      <c r="SQS212" s="59"/>
      <c r="SQT212" s="59"/>
      <c r="SQU212" s="59"/>
      <c r="SQV212" s="59"/>
      <c r="SQW212" s="59"/>
      <c r="SQX212" s="59"/>
      <c r="SQY212" s="59"/>
      <c r="SQZ212" s="59"/>
      <c r="SRA212" s="59"/>
      <c r="SRB212" s="59"/>
      <c r="SRC212" s="59"/>
      <c r="SRD212" s="59"/>
      <c r="SRE212" s="59"/>
      <c r="SRF212" s="59"/>
      <c r="SRG212" s="59"/>
      <c r="SRH212" s="59"/>
      <c r="SRI212" s="59"/>
      <c r="SRJ212" s="59"/>
      <c r="SRK212" s="59"/>
      <c r="SRL212" s="59"/>
      <c r="SRM212" s="59"/>
      <c r="SRN212" s="59"/>
      <c r="SRO212" s="59"/>
      <c r="SRP212" s="59"/>
      <c r="SRQ212" s="59"/>
      <c r="SRR212" s="59"/>
      <c r="SRS212" s="59"/>
      <c r="SRT212" s="59"/>
      <c r="SRU212" s="59"/>
      <c r="SRV212" s="59"/>
      <c r="SRW212" s="59"/>
      <c r="SRX212" s="59"/>
      <c r="SRY212" s="59"/>
      <c r="SRZ212" s="59"/>
      <c r="SSA212" s="59"/>
      <c r="SSB212" s="59"/>
      <c r="SSC212" s="59"/>
      <c r="SSD212" s="59"/>
      <c r="SSE212" s="59"/>
      <c r="SSF212" s="59"/>
      <c r="SSG212" s="59"/>
      <c r="SSH212" s="59"/>
      <c r="SSI212" s="59"/>
      <c r="SSJ212" s="59"/>
      <c r="SSK212" s="59"/>
      <c r="SSL212" s="59"/>
      <c r="SSM212" s="59"/>
      <c r="SSN212" s="59"/>
      <c r="SSO212" s="59"/>
      <c r="SSP212" s="59"/>
      <c r="SSQ212" s="59"/>
      <c r="SSR212" s="59"/>
      <c r="SSS212" s="59"/>
      <c r="SST212" s="59"/>
      <c r="SSU212" s="59"/>
      <c r="SSV212" s="59"/>
      <c r="SSW212" s="59"/>
      <c r="SSX212" s="59"/>
      <c r="SSY212" s="59"/>
      <c r="SSZ212" s="59"/>
      <c r="STA212" s="59"/>
      <c r="STB212" s="59"/>
      <c r="STC212" s="59"/>
      <c r="STD212" s="59"/>
      <c r="STE212" s="59"/>
      <c r="STF212" s="59"/>
      <c r="STG212" s="59"/>
      <c r="STH212" s="59"/>
      <c r="STI212" s="59"/>
      <c r="STJ212" s="59"/>
      <c r="STK212" s="59"/>
      <c r="STL212" s="59"/>
      <c r="STM212" s="59"/>
      <c r="STN212" s="59"/>
      <c r="STO212" s="59"/>
      <c r="STP212" s="59"/>
      <c r="STQ212" s="59"/>
      <c r="STR212" s="59"/>
      <c r="STS212" s="59"/>
      <c r="STT212" s="59"/>
      <c r="STU212" s="59"/>
      <c r="STV212" s="59"/>
      <c r="STW212" s="59"/>
      <c r="STX212" s="59"/>
      <c r="STY212" s="59"/>
      <c r="STZ212" s="59"/>
      <c r="SUA212" s="59"/>
      <c r="SUB212" s="59"/>
      <c r="SUC212" s="59"/>
      <c r="SUD212" s="59"/>
      <c r="SUE212" s="59"/>
      <c r="SUF212" s="59"/>
      <c r="SUG212" s="59"/>
      <c r="SUH212" s="59"/>
      <c r="SUI212" s="59"/>
      <c r="SUJ212" s="59"/>
      <c r="SUK212" s="59"/>
      <c r="SUL212" s="59"/>
      <c r="SUM212" s="59"/>
      <c r="SUN212" s="59"/>
      <c r="SUO212" s="59"/>
      <c r="SUP212" s="59"/>
      <c r="SUQ212" s="59"/>
      <c r="SUR212" s="59"/>
      <c r="SUS212" s="59"/>
      <c r="SUT212" s="59"/>
      <c r="SUU212" s="59"/>
      <c r="SUV212" s="59"/>
      <c r="SUW212" s="59"/>
      <c r="SUX212" s="59"/>
      <c r="SUY212" s="59"/>
      <c r="SUZ212" s="59"/>
      <c r="SVA212" s="59"/>
      <c r="SVB212" s="59"/>
      <c r="SVC212" s="59"/>
      <c r="SVD212" s="59"/>
      <c r="SVE212" s="59"/>
      <c r="SVF212" s="59"/>
      <c r="SVG212" s="59"/>
      <c r="SVH212" s="59"/>
      <c r="SVI212" s="59"/>
      <c r="SVJ212" s="59"/>
      <c r="SVK212" s="59"/>
      <c r="SVL212" s="59"/>
      <c r="SVM212" s="59"/>
      <c r="SVN212" s="59"/>
      <c r="SVO212" s="59"/>
      <c r="SVP212" s="59"/>
      <c r="SVQ212" s="59"/>
      <c r="SVR212" s="59"/>
      <c r="SVS212" s="59"/>
      <c r="SVT212" s="59"/>
      <c r="SVU212" s="59"/>
      <c r="SVV212" s="59"/>
      <c r="SVW212" s="59"/>
      <c r="SVX212" s="59"/>
      <c r="SVY212" s="59"/>
      <c r="SVZ212" s="59"/>
      <c r="SWA212" s="59"/>
      <c r="SWB212" s="59"/>
      <c r="SWC212" s="59"/>
      <c r="SWD212" s="59"/>
      <c r="SWE212" s="59"/>
      <c r="SWF212" s="59"/>
      <c r="SWG212" s="59"/>
      <c r="SWH212" s="59"/>
      <c r="SWI212" s="59"/>
      <c r="SWJ212" s="59"/>
      <c r="SWK212" s="59"/>
      <c r="SWL212" s="59"/>
      <c r="SWM212" s="59"/>
      <c r="SWN212" s="59"/>
      <c r="SWO212" s="59"/>
      <c r="SWP212" s="59"/>
      <c r="SWQ212" s="59"/>
      <c r="SWR212" s="59"/>
      <c r="SWS212" s="59"/>
      <c r="SWT212" s="59"/>
      <c r="SWU212" s="59"/>
      <c r="SWV212" s="59"/>
      <c r="SWW212" s="59"/>
      <c r="SWX212" s="59"/>
      <c r="SWY212" s="59"/>
      <c r="SWZ212" s="59"/>
      <c r="SXA212" s="59"/>
      <c r="SXB212" s="59"/>
      <c r="SXC212" s="59"/>
      <c r="SXD212" s="59"/>
      <c r="SXE212" s="59"/>
      <c r="SXF212" s="59"/>
      <c r="SXG212" s="59"/>
      <c r="SXH212" s="59"/>
      <c r="SXI212" s="59"/>
      <c r="SXJ212" s="59"/>
      <c r="SXK212" s="59"/>
      <c r="SXL212" s="59"/>
      <c r="SXM212" s="59"/>
      <c r="SXN212" s="59"/>
      <c r="SXO212" s="59"/>
      <c r="SXP212" s="59"/>
      <c r="SXQ212" s="59"/>
      <c r="SXR212" s="59"/>
      <c r="SXS212" s="59"/>
      <c r="SXT212" s="59"/>
      <c r="SXU212" s="59"/>
      <c r="SXV212" s="59"/>
      <c r="SXW212" s="59"/>
      <c r="SXX212" s="59"/>
      <c r="SXY212" s="59"/>
      <c r="SXZ212" s="59"/>
      <c r="SYA212" s="59"/>
      <c r="SYB212" s="59"/>
      <c r="SYC212" s="59"/>
      <c r="SYD212" s="59"/>
      <c r="SYE212" s="59"/>
      <c r="SYF212" s="59"/>
      <c r="SYG212" s="59"/>
      <c r="SYH212" s="59"/>
      <c r="SYI212" s="59"/>
      <c r="SYJ212" s="59"/>
      <c r="SYK212" s="59"/>
      <c r="SYL212" s="59"/>
      <c r="SYM212" s="59"/>
      <c r="SYN212" s="59"/>
      <c r="SYO212" s="59"/>
      <c r="SYP212" s="59"/>
      <c r="SYQ212" s="59"/>
      <c r="SYR212" s="59"/>
      <c r="SYS212" s="59"/>
      <c r="SYT212" s="59"/>
      <c r="SYU212" s="59"/>
      <c r="SYV212" s="59"/>
      <c r="SYW212" s="59"/>
      <c r="SYX212" s="59"/>
      <c r="SYY212" s="59"/>
      <c r="SYZ212" s="59"/>
      <c r="SZA212" s="59"/>
      <c r="SZB212" s="59"/>
      <c r="SZC212" s="59"/>
      <c r="SZD212" s="59"/>
      <c r="SZE212" s="59"/>
      <c r="SZF212" s="59"/>
      <c r="SZG212" s="59"/>
      <c r="SZH212" s="59"/>
      <c r="SZI212" s="59"/>
      <c r="SZJ212" s="59"/>
      <c r="SZK212" s="59"/>
      <c r="SZL212" s="59"/>
      <c r="SZM212" s="59"/>
      <c r="SZN212" s="59"/>
      <c r="SZO212" s="59"/>
      <c r="SZP212" s="59"/>
      <c r="SZQ212" s="59"/>
      <c r="SZR212" s="59"/>
      <c r="SZS212" s="59"/>
      <c r="SZT212" s="59"/>
      <c r="SZU212" s="59"/>
      <c r="SZV212" s="59"/>
      <c r="SZW212" s="59"/>
      <c r="SZX212" s="59"/>
      <c r="SZY212" s="59"/>
      <c r="SZZ212" s="59"/>
      <c r="TAA212" s="59"/>
      <c r="TAB212" s="59"/>
      <c r="TAC212" s="59"/>
      <c r="TAD212" s="59"/>
      <c r="TAE212" s="59"/>
      <c r="TAF212" s="59"/>
      <c r="TAG212" s="59"/>
      <c r="TAH212" s="59"/>
      <c r="TAI212" s="59"/>
      <c r="TAJ212" s="59"/>
      <c r="TAK212" s="59"/>
      <c r="TAL212" s="59"/>
      <c r="TAM212" s="59"/>
      <c r="TAN212" s="59"/>
      <c r="TAO212" s="59"/>
      <c r="TAP212" s="59"/>
      <c r="TAQ212" s="59"/>
      <c r="TAR212" s="59"/>
      <c r="TAS212" s="59"/>
      <c r="TAT212" s="59"/>
      <c r="TAU212" s="59"/>
      <c r="TAV212" s="59"/>
      <c r="TAW212" s="59"/>
      <c r="TAX212" s="59"/>
      <c r="TAY212" s="59"/>
      <c r="TAZ212" s="59"/>
      <c r="TBA212" s="59"/>
      <c r="TBB212" s="59"/>
      <c r="TBC212" s="59"/>
      <c r="TBD212" s="59"/>
      <c r="TBE212" s="59"/>
      <c r="TBF212" s="59"/>
      <c r="TBG212" s="59"/>
      <c r="TBH212" s="59"/>
      <c r="TBI212" s="59"/>
      <c r="TBJ212" s="59"/>
      <c r="TBK212" s="59"/>
      <c r="TBL212" s="59"/>
      <c r="TBM212" s="59"/>
      <c r="TBN212" s="59"/>
      <c r="TBO212" s="59"/>
      <c r="TBP212" s="59"/>
      <c r="TBQ212" s="59"/>
      <c r="TBR212" s="59"/>
      <c r="TBS212" s="59"/>
      <c r="TBT212" s="59"/>
      <c r="TBU212" s="59"/>
      <c r="TBV212" s="59"/>
      <c r="TBW212" s="59"/>
      <c r="TBX212" s="59"/>
      <c r="TBY212" s="59"/>
      <c r="TBZ212" s="59"/>
      <c r="TCA212" s="59"/>
      <c r="TCB212" s="59"/>
      <c r="TCC212" s="59"/>
      <c r="TCD212" s="59"/>
      <c r="TCE212" s="59"/>
      <c r="TCF212" s="59"/>
      <c r="TCG212" s="59"/>
      <c r="TCH212" s="59"/>
      <c r="TCI212" s="59"/>
      <c r="TCJ212" s="59"/>
      <c r="TCK212" s="59"/>
      <c r="TCL212" s="59"/>
      <c r="TCM212" s="59"/>
      <c r="TCN212" s="59"/>
      <c r="TCO212" s="59"/>
      <c r="TCP212" s="59"/>
      <c r="TCQ212" s="59"/>
      <c r="TCR212" s="59"/>
      <c r="TCS212" s="59"/>
      <c r="TCT212" s="59"/>
      <c r="TCU212" s="59"/>
      <c r="TCV212" s="59"/>
      <c r="TCW212" s="59"/>
      <c r="TCX212" s="59"/>
      <c r="TCY212" s="59"/>
      <c r="TCZ212" s="59"/>
      <c r="TDA212" s="59"/>
      <c r="TDB212" s="59"/>
      <c r="TDC212" s="59"/>
      <c r="TDD212" s="59"/>
      <c r="TDE212" s="59"/>
      <c r="TDF212" s="59"/>
      <c r="TDG212" s="59"/>
      <c r="TDH212" s="59"/>
      <c r="TDI212" s="59"/>
      <c r="TDJ212" s="59"/>
      <c r="TDK212" s="59"/>
      <c r="TDL212" s="59"/>
      <c r="TDM212" s="59"/>
      <c r="TDN212" s="59"/>
      <c r="TDO212" s="59"/>
      <c r="TDP212" s="59"/>
      <c r="TDQ212" s="59"/>
      <c r="TDR212" s="59"/>
      <c r="TDS212" s="59"/>
      <c r="TDT212" s="59"/>
      <c r="TDU212" s="59"/>
      <c r="TDV212" s="59"/>
      <c r="TDW212" s="59"/>
      <c r="TDX212" s="59"/>
      <c r="TDY212" s="59"/>
      <c r="TDZ212" s="59"/>
      <c r="TEA212" s="59"/>
      <c r="TEB212" s="59"/>
      <c r="TEC212" s="59"/>
      <c r="TED212" s="59"/>
      <c r="TEE212" s="59"/>
      <c r="TEF212" s="59"/>
      <c r="TEG212" s="59"/>
      <c r="TEH212" s="59"/>
      <c r="TEI212" s="59"/>
      <c r="TEJ212" s="59"/>
      <c r="TEK212" s="59"/>
      <c r="TEL212" s="59"/>
      <c r="TEM212" s="59"/>
      <c r="TEN212" s="59"/>
      <c r="TEO212" s="59"/>
      <c r="TEP212" s="59"/>
      <c r="TEQ212" s="59"/>
      <c r="TER212" s="59"/>
      <c r="TES212" s="59"/>
      <c r="TET212" s="59"/>
      <c r="TEU212" s="59"/>
      <c r="TEV212" s="59"/>
      <c r="TEW212" s="59"/>
      <c r="TEX212" s="59"/>
      <c r="TEY212" s="59"/>
      <c r="TEZ212" s="59"/>
      <c r="TFA212" s="59"/>
      <c r="TFB212" s="59"/>
      <c r="TFC212" s="59"/>
      <c r="TFD212" s="59"/>
      <c r="TFE212" s="59"/>
      <c r="TFF212" s="59"/>
      <c r="TFG212" s="59"/>
      <c r="TFH212" s="59"/>
      <c r="TFI212" s="59"/>
      <c r="TFJ212" s="59"/>
      <c r="TFK212" s="59"/>
      <c r="TFL212" s="59"/>
      <c r="TFM212" s="59"/>
      <c r="TFN212" s="59"/>
      <c r="TFO212" s="59"/>
      <c r="TFP212" s="59"/>
      <c r="TFQ212" s="59"/>
      <c r="TFR212" s="59"/>
      <c r="TFS212" s="59"/>
      <c r="TFT212" s="59"/>
      <c r="TFU212" s="59"/>
      <c r="TFV212" s="59"/>
      <c r="TFW212" s="59"/>
      <c r="TFX212" s="59"/>
      <c r="TFY212" s="59"/>
      <c r="TFZ212" s="59"/>
      <c r="TGA212" s="59"/>
      <c r="TGB212" s="59"/>
      <c r="TGC212" s="59"/>
      <c r="TGD212" s="59"/>
      <c r="TGE212" s="59"/>
      <c r="TGF212" s="59"/>
      <c r="TGG212" s="59"/>
      <c r="TGH212" s="59"/>
      <c r="TGI212" s="59"/>
      <c r="TGJ212" s="59"/>
      <c r="TGK212" s="59"/>
      <c r="TGL212" s="59"/>
      <c r="TGM212" s="59"/>
      <c r="TGN212" s="59"/>
      <c r="TGO212" s="59"/>
      <c r="TGP212" s="59"/>
      <c r="TGQ212" s="59"/>
      <c r="TGR212" s="59"/>
      <c r="TGS212" s="59"/>
      <c r="TGT212" s="59"/>
      <c r="TGU212" s="59"/>
      <c r="TGV212" s="59"/>
      <c r="TGW212" s="59"/>
      <c r="TGX212" s="59"/>
      <c r="TGY212" s="59"/>
      <c r="TGZ212" s="59"/>
      <c r="THA212" s="59"/>
      <c r="THB212" s="59"/>
      <c r="THC212" s="59"/>
      <c r="THD212" s="59"/>
      <c r="THE212" s="59"/>
      <c r="THF212" s="59"/>
      <c r="THG212" s="59"/>
      <c r="THH212" s="59"/>
      <c r="THI212" s="59"/>
      <c r="THJ212" s="59"/>
      <c r="THK212" s="59"/>
      <c r="THL212" s="59"/>
      <c r="THM212" s="59"/>
      <c r="THN212" s="59"/>
      <c r="THO212" s="59"/>
      <c r="THP212" s="59"/>
      <c r="THQ212" s="59"/>
      <c r="THR212" s="59"/>
      <c r="THS212" s="59"/>
      <c r="THT212" s="59"/>
      <c r="THU212" s="59"/>
      <c r="THV212" s="59"/>
      <c r="THW212" s="59"/>
      <c r="THX212" s="59"/>
      <c r="THY212" s="59"/>
      <c r="THZ212" s="59"/>
      <c r="TIA212" s="59"/>
      <c r="TIB212" s="59"/>
      <c r="TIC212" s="59"/>
      <c r="TID212" s="59"/>
      <c r="TIE212" s="59"/>
      <c r="TIF212" s="59"/>
      <c r="TIG212" s="59"/>
      <c r="TIH212" s="59"/>
      <c r="TII212" s="59"/>
      <c r="TIJ212" s="59"/>
      <c r="TIK212" s="59"/>
      <c r="TIL212" s="59"/>
      <c r="TIM212" s="59"/>
      <c r="TIN212" s="59"/>
      <c r="TIO212" s="59"/>
      <c r="TIP212" s="59"/>
      <c r="TIQ212" s="59"/>
      <c r="TIR212" s="59"/>
      <c r="TIS212" s="59"/>
      <c r="TIT212" s="59"/>
      <c r="TIU212" s="59"/>
      <c r="TIV212" s="59"/>
      <c r="TIW212" s="59"/>
      <c r="TIX212" s="59"/>
      <c r="TIY212" s="59"/>
      <c r="TIZ212" s="59"/>
      <c r="TJA212" s="59"/>
      <c r="TJB212" s="59"/>
      <c r="TJC212" s="59"/>
      <c r="TJD212" s="59"/>
      <c r="TJE212" s="59"/>
      <c r="TJF212" s="59"/>
      <c r="TJG212" s="59"/>
      <c r="TJH212" s="59"/>
      <c r="TJI212" s="59"/>
      <c r="TJJ212" s="59"/>
      <c r="TJK212" s="59"/>
      <c r="TJL212" s="59"/>
      <c r="TJM212" s="59"/>
      <c r="TJN212" s="59"/>
      <c r="TJO212" s="59"/>
      <c r="TJP212" s="59"/>
      <c r="TJQ212" s="59"/>
      <c r="TJR212" s="59"/>
      <c r="TJS212" s="59"/>
      <c r="TJT212" s="59"/>
      <c r="TJU212" s="59"/>
      <c r="TJV212" s="59"/>
      <c r="TJW212" s="59"/>
      <c r="TJX212" s="59"/>
      <c r="TJY212" s="59"/>
      <c r="TJZ212" s="59"/>
      <c r="TKA212" s="59"/>
      <c r="TKB212" s="59"/>
      <c r="TKC212" s="59"/>
      <c r="TKD212" s="59"/>
      <c r="TKE212" s="59"/>
      <c r="TKF212" s="59"/>
      <c r="TKG212" s="59"/>
      <c r="TKH212" s="59"/>
      <c r="TKI212" s="59"/>
      <c r="TKJ212" s="59"/>
      <c r="TKK212" s="59"/>
      <c r="TKL212" s="59"/>
      <c r="TKM212" s="59"/>
      <c r="TKN212" s="59"/>
      <c r="TKO212" s="59"/>
      <c r="TKP212" s="59"/>
      <c r="TKQ212" s="59"/>
      <c r="TKR212" s="59"/>
      <c r="TKS212" s="59"/>
      <c r="TKT212" s="59"/>
      <c r="TKU212" s="59"/>
      <c r="TKV212" s="59"/>
      <c r="TKW212" s="59"/>
      <c r="TKX212" s="59"/>
      <c r="TKY212" s="59"/>
      <c r="TKZ212" s="59"/>
      <c r="TLA212" s="59"/>
      <c r="TLB212" s="59"/>
      <c r="TLC212" s="59"/>
      <c r="TLD212" s="59"/>
      <c r="TLE212" s="59"/>
      <c r="TLF212" s="59"/>
      <c r="TLG212" s="59"/>
      <c r="TLH212" s="59"/>
      <c r="TLI212" s="59"/>
      <c r="TLJ212" s="59"/>
      <c r="TLK212" s="59"/>
      <c r="TLL212" s="59"/>
      <c r="TLM212" s="59"/>
      <c r="TLN212" s="59"/>
      <c r="TLO212" s="59"/>
      <c r="TLP212" s="59"/>
      <c r="TLQ212" s="59"/>
      <c r="TLR212" s="59"/>
      <c r="TLS212" s="59"/>
      <c r="TLT212" s="59"/>
      <c r="TLU212" s="59"/>
      <c r="TLV212" s="59"/>
      <c r="TLW212" s="59"/>
      <c r="TLX212" s="59"/>
      <c r="TLY212" s="59"/>
      <c r="TLZ212" s="59"/>
      <c r="TMA212" s="59"/>
      <c r="TMB212" s="59"/>
      <c r="TMC212" s="59"/>
      <c r="TMD212" s="59"/>
      <c r="TME212" s="59"/>
      <c r="TMF212" s="59"/>
      <c r="TMG212" s="59"/>
      <c r="TMH212" s="59"/>
      <c r="TMI212" s="59"/>
      <c r="TMJ212" s="59"/>
      <c r="TMK212" s="59"/>
      <c r="TML212" s="59"/>
      <c r="TMM212" s="59"/>
      <c r="TMN212" s="59"/>
      <c r="TMO212" s="59"/>
      <c r="TMP212" s="59"/>
      <c r="TMQ212" s="59"/>
      <c r="TMR212" s="59"/>
      <c r="TMS212" s="59"/>
      <c r="TMT212" s="59"/>
      <c r="TMU212" s="59"/>
      <c r="TMV212" s="59"/>
      <c r="TMW212" s="59"/>
      <c r="TMX212" s="59"/>
      <c r="TMY212" s="59"/>
      <c r="TMZ212" s="59"/>
      <c r="TNA212" s="59"/>
      <c r="TNB212" s="59"/>
      <c r="TNC212" s="59"/>
      <c r="TND212" s="59"/>
      <c r="TNE212" s="59"/>
      <c r="TNF212" s="59"/>
      <c r="TNG212" s="59"/>
      <c r="TNH212" s="59"/>
      <c r="TNI212" s="59"/>
      <c r="TNJ212" s="59"/>
      <c r="TNK212" s="59"/>
      <c r="TNL212" s="59"/>
      <c r="TNM212" s="59"/>
      <c r="TNN212" s="59"/>
      <c r="TNO212" s="59"/>
      <c r="TNP212" s="59"/>
      <c r="TNQ212" s="59"/>
      <c r="TNR212" s="59"/>
      <c r="TNS212" s="59"/>
      <c r="TNT212" s="59"/>
      <c r="TNU212" s="59"/>
      <c r="TNV212" s="59"/>
      <c r="TNW212" s="59"/>
      <c r="TNX212" s="59"/>
      <c r="TNY212" s="59"/>
      <c r="TNZ212" s="59"/>
      <c r="TOA212" s="59"/>
      <c r="TOB212" s="59"/>
      <c r="TOC212" s="59"/>
      <c r="TOD212" s="59"/>
      <c r="TOE212" s="59"/>
      <c r="TOF212" s="59"/>
      <c r="TOG212" s="59"/>
      <c r="TOH212" s="59"/>
      <c r="TOI212" s="59"/>
      <c r="TOJ212" s="59"/>
      <c r="TOK212" s="59"/>
      <c r="TOL212" s="59"/>
      <c r="TOM212" s="59"/>
      <c r="TON212" s="59"/>
      <c r="TOO212" s="59"/>
      <c r="TOP212" s="59"/>
      <c r="TOQ212" s="59"/>
      <c r="TOR212" s="59"/>
      <c r="TOS212" s="59"/>
      <c r="TOT212" s="59"/>
      <c r="TOU212" s="59"/>
      <c r="TOV212" s="59"/>
      <c r="TOW212" s="59"/>
      <c r="TOX212" s="59"/>
      <c r="TOY212" s="59"/>
      <c r="TOZ212" s="59"/>
      <c r="TPA212" s="59"/>
      <c r="TPB212" s="59"/>
      <c r="TPC212" s="59"/>
      <c r="TPD212" s="59"/>
      <c r="TPE212" s="59"/>
      <c r="TPF212" s="59"/>
      <c r="TPG212" s="59"/>
      <c r="TPH212" s="59"/>
      <c r="TPI212" s="59"/>
      <c r="TPJ212" s="59"/>
      <c r="TPK212" s="59"/>
      <c r="TPL212" s="59"/>
      <c r="TPM212" s="59"/>
      <c r="TPN212" s="59"/>
      <c r="TPO212" s="59"/>
      <c r="TPP212" s="59"/>
      <c r="TPQ212" s="59"/>
      <c r="TPR212" s="59"/>
      <c r="TPS212" s="59"/>
      <c r="TPT212" s="59"/>
      <c r="TPU212" s="59"/>
      <c r="TPV212" s="59"/>
      <c r="TPW212" s="59"/>
      <c r="TPX212" s="59"/>
      <c r="TPY212" s="59"/>
      <c r="TPZ212" s="59"/>
      <c r="TQA212" s="59"/>
      <c r="TQB212" s="59"/>
      <c r="TQC212" s="59"/>
      <c r="TQD212" s="59"/>
      <c r="TQE212" s="59"/>
      <c r="TQF212" s="59"/>
      <c r="TQG212" s="59"/>
      <c r="TQH212" s="59"/>
      <c r="TQI212" s="59"/>
      <c r="TQJ212" s="59"/>
      <c r="TQK212" s="59"/>
      <c r="TQL212" s="59"/>
      <c r="TQM212" s="59"/>
      <c r="TQN212" s="59"/>
      <c r="TQO212" s="59"/>
      <c r="TQP212" s="59"/>
      <c r="TQQ212" s="59"/>
      <c r="TQR212" s="59"/>
      <c r="TQS212" s="59"/>
      <c r="TQT212" s="59"/>
      <c r="TQU212" s="59"/>
      <c r="TQV212" s="59"/>
      <c r="TQW212" s="59"/>
      <c r="TQX212" s="59"/>
      <c r="TQY212" s="59"/>
      <c r="TQZ212" s="59"/>
      <c r="TRA212" s="59"/>
      <c r="TRB212" s="59"/>
      <c r="TRC212" s="59"/>
      <c r="TRD212" s="59"/>
      <c r="TRE212" s="59"/>
      <c r="TRF212" s="59"/>
      <c r="TRG212" s="59"/>
      <c r="TRH212" s="59"/>
      <c r="TRI212" s="59"/>
      <c r="TRJ212" s="59"/>
      <c r="TRK212" s="59"/>
      <c r="TRL212" s="59"/>
      <c r="TRM212" s="59"/>
      <c r="TRN212" s="59"/>
      <c r="TRO212" s="59"/>
      <c r="TRP212" s="59"/>
      <c r="TRQ212" s="59"/>
      <c r="TRR212" s="59"/>
      <c r="TRS212" s="59"/>
      <c r="TRT212" s="59"/>
      <c r="TRU212" s="59"/>
      <c r="TRV212" s="59"/>
      <c r="TRW212" s="59"/>
      <c r="TRX212" s="59"/>
      <c r="TRY212" s="59"/>
      <c r="TRZ212" s="59"/>
      <c r="TSA212" s="59"/>
      <c r="TSB212" s="59"/>
      <c r="TSC212" s="59"/>
      <c r="TSD212" s="59"/>
      <c r="TSE212" s="59"/>
      <c r="TSF212" s="59"/>
      <c r="TSG212" s="59"/>
      <c r="TSH212" s="59"/>
      <c r="TSI212" s="59"/>
      <c r="TSJ212" s="59"/>
      <c r="TSK212" s="59"/>
      <c r="TSL212" s="59"/>
      <c r="TSM212" s="59"/>
      <c r="TSN212" s="59"/>
      <c r="TSO212" s="59"/>
      <c r="TSP212" s="59"/>
      <c r="TSQ212" s="59"/>
      <c r="TSR212" s="59"/>
      <c r="TSS212" s="59"/>
      <c r="TST212" s="59"/>
      <c r="TSU212" s="59"/>
      <c r="TSV212" s="59"/>
      <c r="TSW212" s="59"/>
      <c r="TSX212" s="59"/>
      <c r="TSY212" s="59"/>
      <c r="TSZ212" s="59"/>
      <c r="TTA212" s="59"/>
      <c r="TTB212" s="59"/>
      <c r="TTC212" s="59"/>
      <c r="TTD212" s="59"/>
      <c r="TTE212" s="59"/>
      <c r="TTF212" s="59"/>
      <c r="TTG212" s="59"/>
      <c r="TTH212" s="59"/>
      <c r="TTI212" s="59"/>
      <c r="TTJ212" s="59"/>
      <c r="TTK212" s="59"/>
      <c r="TTL212" s="59"/>
      <c r="TTM212" s="59"/>
      <c r="TTN212" s="59"/>
      <c r="TTO212" s="59"/>
      <c r="TTP212" s="59"/>
      <c r="TTQ212" s="59"/>
      <c r="TTR212" s="59"/>
      <c r="TTS212" s="59"/>
      <c r="TTT212" s="59"/>
      <c r="TTU212" s="59"/>
      <c r="TTV212" s="59"/>
      <c r="TTW212" s="59"/>
      <c r="TTX212" s="59"/>
      <c r="TTY212" s="59"/>
      <c r="TTZ212" s="59"/>
      <c r="TUA212" s="59"/>
      <c r="TUB212" s="59"/>
      <c r="TUC212" s="59"/>
      <c r="TUD212" s="59"/>
      <c r="TUE212" s="59"/>
      <c r="TUF212" s="59"/>
      <c r="TUG212" s="59"/>
      <c r="TUH212" s="59"/>
      <c r="TUI212" s="59"/>
      <c r="TUJ212" s="59"/>
      <c r="TUK212" s="59"/>
      <c r="TUL212" s="59"/>
      <c r="TUM212" s="59"/>
      <c r="TUN212" s="59"/>
      <c r="TUO212" s="59"/>
      <c r="TUP212" s="59"/>
      <c r="TUQ212" s="59"/>
      <c r="TUR212" s="59"/>
      <c r="TUS212" s="59"/>
      <c r="TUT212" s="59"/>
      <c r="TUU212" s="59"/>
      <c r="TUV212" s="59"/>
      <c r="TUW212" s="59"/>
      <c r="TUX212" s="59"/>
      <c r="TUY212" s="59"/>
      <c r="TUZ212" s="59"/>
      <c r="TVA212" s="59"/>
      <c r="TVB212" s="59"/>
      <c r="TVC212" s="59"/>
      <c r="TVD212" s="59"/>
      <c r="TVE212" s="59"/>
      <c r="TVF212" s="59"/>
      <c r="TVG212" s="59"/>
      <c r="TVH212" s="59"/>
      <c r="TVI212" s="59"/>
      <c r="TVJ212" s="59"/>
      <c r="TVK212" s="59"/>
      <c r="TVL212" s="59"/>
      <c r="TVM212" s="59"/>
      <c r="TVN212" s="59"/>
      <c r="TVO212" s="59"/>
      <c r="TVP212" s="59"/>
      <c r="TVQ212" s="59"/>
      <c r="TVR212" s="59"/>
      <c r="TVS212" s="59"/>
      <c r="TVT212" s="59"/>
      <c r="TVU212" s="59"/>
      <c r="TVV212" s="59"/>
      <c r="TVW212" s="59"/>
      <c r="TVX212" s="59"/>
      <c r="TVY212" s="59"/>
      <c r="TVZ212" s="59"/>
      <c r="TWA212" s="59"/>
      <c r="TWB212" s="59"/>
      <c r="TWC212" s="59"/>
      <c r="TWD212" s="59"/>
      <c r="TWE212" s="59"/>
      <c r="TWF212" s="59"/>
      <c r="TWG212" s="59"/>
      <c r="TWH212" s="59"/>
      <c r="TWI212" s="59"/>
      <c r="TWJ212" s="59"/>
      <c r="TWK212" s="59"/>
      <c r="TWL212" s="59"/>
      <c r="TWM212" s="59"/>
      <c r="TWN212" s="59"/>
      <c r="TWO212" s="59"/>
      <c r="TWP212" s="59"/>
      <c r="TWQ212" s="59"/>
      <c r="TWR212" s="59"/>
      <c r="TWS212" s="59"/>
      <c r="TWT212" s="59"/>
      <c r="TWU212" s="59"/>
      <c r="TWV212" s="59"/>
      <c r="TWW212" s="59"/>
      <c r="TWX212" s="59"/>
      <c r="TWY212" s="59"/>
      <c r="TWZ212" s="59"/>
      <c r="TXA212" s="59"/>
      <c r="TXB212" s="59"/>
      <c r="TXC212" s="59"/>
      <c r="TXD212" s="59"/>
      <c r="TXE212" s="59"/>
      <c r="TXF212" s="59"/>
      <c r="TXG212" s="59"/>
      <c r="TXH212" s="59"/>
      <c r="TXI212" s="59"/>
      <c r="TXJ212" s="59"/>
      <c r="TXK212" s="59"/>
      <c r="TXL212" s="59"/>
      <c r="TXM212" s="59"/>
      <c r="TXN212" s="59"/>
      <c r="TXO212" s="59"/>
      <c r="TXP212" s="59"/>
      <c r="TXQ212" s="59"/>
      <c r="TXR212" s="59"/>
      <c r="TXS212" s="59"/>
      <c r="TXT212" s="59"/>
      <c r="TXU212" s="59"/>
      <c r="TXV212" s="59"/>
      <c r="TXW212" s="59"/>
      <c r="TXX212" s="59"/>
      <c r="TXY212" s="59"/>
      <c r="TXZ212" s="59"/>
      <c r="TYA212" s="59"/>
      <c r="TYB212" s="59"/>
      <c r="TYC212" s="59"/>
      <c r="TYD212" s="59"/>
      <c r="TYE212" s="59"/>
      <c r="TYF212" s="59"/>
      <c r="TYG212" s="59"/>
      <c r="TYH212" s="59"/>
      <c r="TYI212" s="59"/>
      <c r="TYJ212" s="59"/>
      <c r="TYK212" s="59"/>
      <c r="TYL212" s="59"/>
      <c r="TYM212" s="59"/>
      <c r="TYN212" s="59"/>
      <c r="TYO212" s="59"/>
      <c r="TYP212" s="59"/>
      <c r="TYQ212" s="59"/>
      <c r="TYR212" s="59"/>
      <c r="TYS212" s="59"/>
      <c r="TYT212" s="59"/>
      <c r="TYU212" s="59"/>
      <c r="TYV212" s="59"/>
      <c r="TYW212" s="59"/>
      <c r="TYX212" s="59"/>
      <c r="TYY212" s="59"/>
      <c r="TYZ212" s="59"/>
      <c r="TZA212" s="59"/>
      <c r="TZB212" s="59"/>
      <c r="TZC212" s="59"/>
      <c r="TZD212" s="59"/>
      <c r="TZE212" s="59"/>
      <c r="TZF212" s="59"/>
      <c r="TZG212" s="59"/>
      <c r="TZH212" s="59"/>
      <c r="TZI212" s="59"/>
      <c r="TZJ212" s="59"/>
      <c r="TZK212" s="59"/>
      <c r="TZL212" s="59"/>
      <c r="TZM212" s="59"/>
      <c r="TZN212" s="59"/>
      <c r="TZO212" s="59"/>
      <c r="TZP212" s="59"/>
      <c r="TZQ212" s="59"/>
      <c r="TZR212" s="59"/>
      <c r="TZS212" s="59"/>
      <c r="TZT212" s="59"/>
      <c r="TZU212" s="59"/>
      <c r="TZV212" s="59"/>
      <c r="TZW212" s="59"/>
      <c r="TZX212" s="59"/>
      <c r="TZY212" s="59"/>
      <c r="TZZ212" s="59"/>
      <c r="UAA212" s="59"/>
      <c r="UAB212" s="59"/>
      <c r="UAC212" s="59"/>
      <c r="UAD212" s="59"/>
      <c r="UAE212" s="59"/>
      <c r="UAF212" s="59"/>
      <c r="UAG212" s="59"/>
      <c r="UAH212" s="59"/>
      <c r="UAI212" s="59"/>
      <c r="UAJ212" s="59"/>
      <c r="UAK212" s="59"/>
      <c r="UAL212" s="59"/>
      <c r="UAM212" s="59"/>
      <c r="UAN212" s="59"/>
      <c r="UAO212" s="59"/>
      <c r="UAP212" s="59"/>
      <c r="UAQ212" s="59"/>
      <c r="UAR212" s="59"/>
      <c r="UAS212" s="59"/>
      <c r="UAT212" s="59"/>
      <c r="UAU212" s="59"/>
      <c r="UAV212" s="59"/>
      <c r="UAW212" s="59"/>
      <c r="UAX212" s="59"/>
      <c r="UAY212" s="59"/>
      <c r="UAZ212" s="59"/>
      <c r="UBA212" s="59"/>
      <c r="UBB212" s="59"/>
      <c r="UBC212" s="59"/>
      <c r="UBD212" s="59"/>
      <c r="UBE212" s="59"/>
      <c r="UBF212" s="59"/>
      <c r="UBG212" s="59"/>
      <c r="UBH212" s="59"/>
      <c r="UBI212" s="59"/>
      <c r="UBJ212" s="59"/>
      <c r="UBK212" s="59"/>
      <c r="UBL212" s="59"/>
      <c r="UBM212" s="59"/>
      <c r="UBN212" s="59"/>
      <c r="UBO212" s="59"/>
      <c r="UBP212" s="59"/>
      <c r="UBQ212" s="59"/>
      <c r="UBR212" s="59"/>
      <c r="UBS212" s="59"/>
      <c r="UBT212" s="59"/>
      <c r="UBU212" s="59"/>
      <c r="UBV212" s="59"/>
      <c r="UBW212" s="59"/>
      <c r="UBX212" s="59"/>
      <c r="UBY212" s="59"/>
      <c r="UBZ212" s="59"/>
      <c r="UCA212" s="59"/>
      <c r="UCB212" s="59"/>
      <c r="UCC212" s="59"/>
      <c r="UCD212" s="59"/>
      <c r="UCE212" s="59"/>
      <c r="UCF212" s="59"/>
      <c r="UCG212" s="59"/>
      <c r="UCH212" s="59"/>
      <c r="UCI212" s="59"/>
      <c r="UCJ212" s="59"/>
      <c r="UCK212" s="59"/>
      <c r="UCL212" s="59"/>
      <c r="UCM212" s="59"/>
      <c r="UCN212" s="59"/>
      <c r="UCO212" s="59"/>
      <c r="UCP212" s="59"/>
      <c r="UCQ212" s="59"/>
      <c r="UCR212" s="59"/>
      <c r="UCS212" s="59"/>
      <c r="UCT212" s="59"/>
      <c r="UCU212" s="59"/>
      <c r="UCV212" s="59"/>
      <c r="UCW212" s="59"/>
      <c r="UCX212" s="59"/>
      <c r="UCY212" s="59"/>
      <c r="UCZ212" s="59"/>
      <c r="UDA212" s="59"/>
      <c r="UDB212" s="59"/>
      <c r="UDC212" s="59"/>
      <c r="UDD212" s="59"/>
      <c r="UDE212" s="59"/>
      <c r="UDF212" s="59"/>
      <c r="UDG212" s="59"/>
      <c r="UDH212" s="59"/>
      <c r="UDI212" s="59"/>
      <c r="UDJ212" s="59"/>
      <c r="UDK212" s="59"/>
      <c r="UDL212" s="59"/>
      <c r="UDM212" s="59"/>
      <c r="UDN212" s="59"/>
      <c r="UDO212" s="59"/>
      <c r="UDP212" s="59"/>
      <c r="UDQ212" s="59"/>
      <c r="UDR212" s="59"/>
      <c r="UDS212" s="59"/>
      <c r="UDT212" s="59"/>
      <c r="UDU212" s="59"/>
      <c r="UDV212" s="59"/>
      <c r="UDW212" s="59"/>
      <c r="UDX212" s="59"/>
      <c r="UDY212" s="59"/>
      <c r="UDZ212" s="59"/>
      <c r="UEA212" s="59"/>
      <c r="UEB212" s="59"/>
      <c r="UEC212" s="59"/>
      <c r="UED212" s="59"/>
      <c r="UEE212" s="59"/>
      <c r="UEF212" s="59"/>
      <c r="UEG212" s="59"/>
      <c r="UEH212" s="59"/>
      <c r="UEI212" s="59"/>
      <c r="UEJ212" s="59"/>
      <c r="UEK212" s="59"/>
      <c r="UEL212" s="59"/>
      <c r="UEM212" s="59"/>
      <c r="UEN212" s="59"/>
      <c r="UEO212" s="59"/>
      <c r="UEP212" s="59"/>
      <c r="UEQ212" s="59"/>
      <c r="UER212" s="59"/>
      <c r="UES212" s="59"/>
      <c r="UET212" s="59"/>
      <c r="UEU212" s="59"/>
      <c r="UEV212" s="59"/>
      <c r="UEW212" s="59"/>
      <c r="UEX212" s="59"/>
      <c r="UEY212" s="59"/>
      <c r="UEZ212" s="59"/>
      <c r="UFA212" s="59"/>
      <c r="UFB212" s="59"/>
      <c r="UFC212" s="59"/>
      <c r="UFD212" s="59"/>
      <c r="UFE212" s="59"/>
      <c r="UFF212" s="59"/>
      <c r="UFG212" s="59"/>
      <c r="UFH212" s="59"/>
      <c r="UFI212" s="59"/>
      <c r="UFJ212" s="59"/>
      <c r="UFK212" s="59"/>
      <c r="UFL212" s="59"/>
      <c r="UFM212" s="59"/>
      <c r="UFN212" s="59"/>
      <c r="UFO212" s="59"/>
      <c r="UFP212" s="59"/>
      <c r="UFQ212" s="59"/>
      <c r="UFR212" s="59"/>
      <c r="UFS212" s="59"/>
      <c r="UFT212" s="59"/>
      <c r="UFU212" s="59"/>
      <c r="UFV212" s="59"/>
      <c r="UFW212" s="59"/>
      <c r="UFX212" s="59"/>
      <c r="UFY212" s="59"/>
      <c r="UFZ212" s="59"/>
      <c r="UGA212" s="59"/>
      <c r="UGB212" s="59"/>
      <c r="UGC212" s="59"/>
      <c r="UGD212" s="59"/>
      <c r="UGE212" s="59"/>
      <c r="UGF212" s="59"/>
      <c r="UGG212" s="59"/>
      <c r="UGH212" s="59"/>
      <c r="UGI212" s="59"/>
      <c r="UGJ212" s="59"/>
      <c r="UGK212" s="59"/>
      <c r="UGL212" s="59"/>
      <c r="UGM212" s="59"/>
      <c r="UGN212" s="59"/>
      <c r="UGO212" s="59"/>
      <c r="UGP212" s="59"/>
      <c r="UGQ212" s="59"/>
      <c r="UGR212" s="59"/>
      <c r="UGS212" s="59"/>
      <c r="UGT212" s="59"/>
      <c r="UGU212" s="59"/>
      <c r="UGV212" s="59"/>
      <c r="UGW212" s="59"/>
      <c r="UGX212" s="59"/>
      <c r="UGY212" s="59"/>
      <c r="UGZ212" s="59"/>
      <c r="UHA212" s="59"/>
      <c r="UHB212" s="59"/>
      <c r="UHC212" s="59"/>
      <c r="UHD212" s="59"/>
      <c r="UHE212" s="59"/>
      <c r="UHF212" s="59"/>
      <c r="UHG212" s="59"/>
      <c r="UHH212" s="59"/>
      <c r="UHI212" s="59"/>
      <c r="UHJ212" s="59"/>
      <c r="UHK212" s="59"/>
      <c r="UHL212" s="59"/>
      <c r="UHM212" s="59"/>
      <c r="UHN212" s="59"/>
      <c r="UHO212" s="59"/>
      <c r="UHP212" s="59"/>
      <c r="UHQ212" s="59"/>
      <c r="UHR212" s="59"/>
      <c r="UHS212" s="59"/>
      <c r="UHT212" s="59"/>
      <c r="UHU212" s="59"/>
      <c r="UHV212" s="59"/>
      <c r="UHW212" s="59"/>
      <c r="UHX212" s="59"/>
      <c r="UHY212" s="59"/>
      <c r="UHZ212" s="59"/>
      <c r="UIA212" s="59"/>
      <c r="UIB212" s="59"/>
      <c r="UIC212" s="59"/>
      <c r="UID212" s="59"/>
      <c r="UIE212" s="59"/>
      <c r="UIF212" s="59"/>
      <c r="UIG212" s="59"/>
      <c r="UIH212" s="59"/>
      <c r="UII212" s="59"/>
      <c r="UIJ212" s="59"/>
      <c r="UIK212" s="59"/>
      <c r="UIL212" s="59"/>
      <c r="UIM212" s="59"/>
      <c r="UIN212" s="59"/>
      <c r="UIO212" s="59"/>
      <c r="UIP212" s="59"/>
      <c r="UIQ212" s="59"/>
      <c r="UIR212" s="59"/>
      <c r="UIS212" s="59"/>
      <c r="UIT212" s="59"/>
      <c r="UIU212" s="59"/>
      <c r="UIV212" s="59"/>
      <c r="UIW212" s="59"/>
      <c r="UIX212" s="59"/>
      <c r="UIY212" s="59"/>
      <c r="UIZ212" s="59"/>
      <c r="UJA212" s="59"/>
      <c r="UJB212" s="59"/>
      <c r="UJC212" s="59"/>
      <c r="UJD212" s="59"/>
      <c r="UJE212" s="59"/>
      <c r="UJF212" s="59"/>
      <c r="UJG212" s="59"/>
      <c r="UJH212" s="59"/>
      <c r="UJI212" s="59"/>
      <c r="UJJ212" s="59"/>
      <c r="UJK212" s="59"/>
      <c r="UJL212" s="59"/>
      <c r="UJM212" s="59"/>
      <c r="UJN212" s="59"/>
      <c r="UJO212" s="59"/>
      <c r="UJP212" s="59"/>
      <c r="UJQ212" s="59"/>
      <c r="UJR212" s="59"/>
      <c r="UJS212" s="59"/>
      <c r="UJT212" s="59"/>
      <c r="UJU212" s="59"/>
      <c r="UJV212" s="59"/>
      <c r="UJW212" s="59"/>
      <c r="UJX212" s="59"/>
      <c r="UJY212" s="59"/>
      <c r="UJZ212" s="59"/>
      <c r="UKA212" s="59"/>
      <c r="UKB212" s="59"/>
      <c r="UKC212" s="59"/>
      <c r="UKD212" s="59"/>
      <c r="UKE212" s="59"/>
      <c r="UKF212" s="59"/>
      <c r="UKG212" s="59"/>
      <c r="UKH212" s="59"/>
      <c r="UKI212" s="59"/>
      <c r="UKJ212" s="59"/>
      <c r="UKK212" s="59"/>
      <c r="UKL212" s="59"/>
      <c r="UKM212" s="59"/>
      <c r="UKN212" s="59"/>
      <c r="UKO212" s="59"/>
      <c r="UKP212" s="59"/>
      <c r="UKQ212" s="59"/>
      <c r="UKR212" s="59"/>
      <c r="UKS212" s="59"/>
      <c r="UKT212" s="59"/>
      <c r="UKU212" s="59"/>
      <c r="UKV212" s="59"/>
      <c r="UKW212" s="59"/>
      <c r="UKX212" s="59"/>
      <c r="UKY212" s="59"/>
      <c r="UKZ212" s="59"/>
      <c r="ULA212" s="59"/>
      <c r="ULB212" s="59"/>
      <c r="ULC212" s="59"/>
      <c r="ULD212" s="59"/>
      <c r="ULE212" s="59"/>
      <c r="ULF212" s="59"/>
      <c r="ULG212" s="59"/>
      <c r="ULH212" s="59"/>
      <c r="ULI212" s="59"/>
      <c r="ULJ212" s="59"/>
      <c r="ULK212" s="59"/>
      <c r="ULL212" s="59"/>
      <c r="ULM212" s="59"/>
      <c r="ULN212" s="59"/>
      <c r="ULO212" s="59"/>
      <c r="ULP212" s="59"/>
      <c r="ULQ212" s="59"/>
      <c r="ULR212" s="59"/>
      <c r="ULS212" s="59"/>
      <c r="ULT212" s="59"/>
      <c r="ULU212" s="59"/>
      <c r="ULV212" s="59"/>
      <c r="ULW212" s="59"/>
      <c r="ULX212" s="59"/>
      <c r="ULY212" s="59"/>
      <c r="ULZ212" s="59"/>
      <c r="UMA212" s="59"/>
      <c r="UMB212" s="59"/>
      <c r="UMC212" s="59"/>
      <c r="UMD212" s="59"/>
      <c r="UME212" s="59"/>
      <c r="UMF212" s="59"/>
      <c r="UMG212" s="59"/>
      <c r="UMH212" s="59"/>
      <c r="UMI212" s="59"/>
      <c r="UMJ212" s="59"/>
      <c r="UMK212" s="59"/>
      <c r="UML212" s="59"/>
      <c r="UMM212" s="59"/>
      <c r="UMN212" s="59"/>
      <c r="UMO212" s="59"/>
      <c r="UMP212" s="59"/>
      <c r="UMQ212" s="59"/>
      <c r="UMR212" s="59"/>
      <c r="UMS212" s="59"/>
      <c r="UMT212" s="59"/>
      <c r="UMU212" s="59"/>
      <c r="UMV212" s="59"/>
      <c r="UMW212" s="59"/>
      <c r="UMX212" s="59"/>
      <c r="UMY212" s="59"/>
      <c r="UMZ212" s="59"/>
      <c r="UNA212" s="59"/>
      <c r="UNB212" s="59"/>
      <c r="UNC212" s="59"/>
      <c r="UND212" s="59"/>
      <c r="UNE212" s="59"/>
      <c r="UNF212" s="59"/>
      <c r="UNG212" s="59"/>
      <c r="UNH212" s="59"/>
      <c r="UNI212" s="59"/>
      <c r="UNJ212" s="59"/>
      <c r="UNK212" s="59"/>
      <c r="UNL212" s="59"/>
      <c r="UNM212" s="59"/>
      <c r="UNN212" s="59"/>
      <c r="UNO212" s="59"/>
      <c r="UNP212" s="59"/>
      <c r="UNQ212" s="59"/>
      <c r="UNR212" s="59"/>
      <c r="UNS212" s="59"/>
      <c r="UNT212" s="59"/>
      <c r="UNU212" s="59"/>
      <c r="UNV212" s="59"/>
      <c r="UNW212" s="59"/>
      <c r="UNX212" s="59"/>
      <c r="UNY212" s="59"/>
      <c r="UNZ212" s="59"/>
      <c r="UOA212" s="59"/>
      <c r="UOB212" s="59"/>
      <c r="UOC212" s="59"/>
      <c r="UOD212" s="59"/>
      <c r="UOE212" s="59"/>
      <c r="UOF212" s="59"/>
      <c r="UOG212" s="59"/>
      <c r="UOH212" s="59"/>
      <c r="UOI212" s="59"/>
      <c r="UOJ212" s="59"/>
      <c r="UOK212" s="59"/>
      <c r="UOL212" s="59"/>
      <c r="UOM212" s="59"/>
      <c r="UON212" s="59"/>
      <c r="UOO212" s="59"/>
      <c r="UOP212" s="59"/>
      <c r="UOQ212" s="59"/>
      <c r="UOR212" s="59"/>
      <c r="UOS212" s="59"/>
      <c r="UOT212" s="59"/>
      <c r="UOU212" s="59"/>
      <c r="UOV212" s="59"/>
      <c r="UOW212" s="59"/>
      <c r="UOX212" s="59"/>
      <c r="UOY212" s="59"/>
      <c r="UOZ212" s="59"/>
      <c r="UPA212" s="59"/>
      <c r="UPB212" s="59"/>
      <c r="UPC212" s="59"/>
      <c r="UPD212" s="59"/>
      <c r="UPE212" s="59"/>
      <c r="UPF212" s="59"/>
      <c r="UPG212" s="59"/>
      <c r="UPH212" s="59"/>
      <c r="UPI212" s="59"/>
      <c r="UPJ212" s="59"/>
      <c r="UPK212" s="59"/>
      <c r="UPL212" s="59"/>
      <c r="UPM212" s="59"/>
      <c r="UPN212" s="59"/>
      <c r="UPO212" s="59"/>
      <c r="UPP212" s="59"/>
      <c r="UPQ212" s="59"/>
      <c r="UPR212" s="59"/>
      <c r="UPS212" s="59"/>
      <c r="UPT212" s="59"/>
      <c r="UPU212" s="59"/>
      <c r="UPV212" s="59"/>
      <c r="UPW212" s="59"/>
      <c r="UPX212" s="59"/>
      <c r="UPY212" s="59"/>
      <c r="UPZ212" s="59"/>
      <c r="UQA212" s="59"/>
      <c r="UQB212" s="59"/>
      <c r="UQC212" s="59"/>
      <c r="UQD212" s="59"/>
      <c r="UQE212" s="59"/>
      <c r="UQF212" s="59"/>
      <c r="UQG212" s="59"/>
      <c r="UQH212" s="59"/>
      <c r="UQI212" s="59"/>
      <c r="UQJ212" s="59"/>
      <c r="UQK212" s="59"/>
      <c r="UQL212" s="59"/>
      <c r="UQM212" s="59"/>
      <c r="UQN212" s="59"/>
      <c r="UQO212" s="59"/>
      <c r="UQP212" s="59"/>
      <c r="UQQ212" s="59"/>
      <c r="UQR212" s="59"/>
      <c r="UQS212" s="59"/>
      <c r="UQT212" s="59"/>
      <c r="UQU212" s="59"/>
      <c r="UQV212" s="59"/>
      <c r="UQW212" s="59"/>
      <c r="UQX212" s="59"/>
      <c r="UQY212" s="59"/>
      <c r="UQZ212" s="59"/>
      <c r="URA212" s="59"/>
      <c r="URB212" s="59"/>
      <c r="URC212" s="59"/>
      <c r="URD212" s="59"/>
      <c r="URE212" s="59"/>
      <c r="URF212" s="59"/>
      <c r="URG212" s="59"/>
      <c r="URH212" s="59"/>
      <c r="URI212" s="59"/>
      <c r="URJ212" s="59"/>
      <c r="URK212" s="59"/>
      <c r="URL212" s="59"/>
      <c r="URM212" s="59"/>
      <c r="URN212" s="59"/>
      <c r="URO212" s="59"/>
      <c r="URP212" s="59"/>
      <c r="URQ212" s="59"/>
      <c r="URR212" s="59"/>
      <c r="URS212" s="59"/>
      <c r="URT212" s="59"/>
      <c r="URU212" s="59"/>
      <c r="URV212" s="59"/>
      <c r="URW212" s="59"/>
      <c r="URX212" s="59"/>
      <c r="URY212" s="59"/>
      <c r="URZ212" s="59"/>
      <c r="USA212" s="59"/>
      <c r="USB212" s="59"/>
      <c r="USC212" s="59"/>
      <c r="USD212" s="59"/>
      <c r="USE212" s="59"/>
      <c r="USF212" s="59"/>
      <c r="USG212" s="59"/>
      <c r="USH212" s="59"/>
      <c r="USI212" s="59"/>
      <c r="USJ212" s="59"/>
      <c r="USK212" s="59"/>
      <c r="USL212" s="59"/>
      <c r="USM212" s="59"/>
      <c r="USN212" s="59"/>
      <c r="USO212" s="59"/>
      <c r="USP212" s="59"/>
      <c r="USQ212" s="59"/>
      <c r="USR212" s="59"/>
      <c r="USS212" s="59"/>
      <c r="UST212" s="59"/>
      <c r="USU212" s="59"/>
      <c r="USV212" s="59"/>
      <c r="USW212" s="59"/>
      <c r="USX212" s="59"/>
      <c r="USY212" s="59"/>
      <c r="USZ212" s="59"/>
      <c r="UTA212" s="59"/>
      <c r="UTB212" s="59"/>
      <c r="UTC212" s="59"/>
      <c r="UTD212" s="59"/>
      <c r="UTE212" s="59"/>
      <c r="UTF212" s="59"/>
      <c r="UTG212" s="59"/>
      <c r="UTH212" s="59"/>
      <c r="UTI212" s="59"/>
      <c r="UTJ212" s="59"/>
      <c r="UTK212" s="59"/>
      <c r="UTL212" s="59"/>
      <c r="UTM212" s="59"/>
      <c r="UTN212" s="59"/>
      <c r="UTO212" s="59"/>
      <c r="UTP212" s="59"/>
      <c r="UTQ212" s="59"/>
      <c r="UTR212" s="59"/>
      <c r="UTS212" s="59"/>
      <c r="UTT212" s="59"/>
      <c r="UTU212" s="59"/>
      <c r="UTV212" s="59"/>
      <c r="UTW212" s="59"/>
      <c r="UTX212" s="59"/>
      <c r="UTY212" s="59"/>
      <c r="UTZ212" s="59"/>
      <c r="UUA212" s="59"/>
      <c r="UUB212" s="59"/>
      <c r="UUC212" s="59"/>
      <c r="UUD212" s="59"/>
      <c r="UUE212" s="59"/>
      <c r="UUF212" s="59"/>
      <c r="UUG212" s="59"/>
      <c r="UUH212" s="59"/>
      <c r="UUI212" s="59"/>
      <c r="UUJ212" s="59"/>
      <c r="UUK212" s="59"/>
      <c r="UUL212" s="59"/>
      <c r="UUM212" s="59"/>
      <c r="UUN212" s="59"/>
      <c r="UUO212" s="59"/>
      <c r="UUP212" s="59"/>
      <c r="UUQ212" s="59"/>
      <c r="UUR212" s="59"/>
      <c r="UUS212" s="59"/>
      <c r="UUT212" s="59"/>
      <c r="UUU212" s="59"/>
      <c r="UUV212" s="59"/>
      <c r="UUW212" s="59"/>
      <c r="UUX212" s="59"/>
      <c r="UUY212" s="59"/>
      <c r="UUZ212" s="59"/>
      <c r="UVA212" s="59"/>
      <c r="UVB212" s="59"/>
      <c r="UVC212" s="59"/>
      <c r="UVD212" s="59"/>
      <c r="UVE212" s="59"/>
      <c r="UVF212" s="59"/>
      <c r="UVG212" s="59"/>
      <c r="UVH212" s="59"/>
      <c r="UVI212" s="59"/>
      <c r="UVJ212" s="59"/>
      <c r="UVK212" s="59"/>
      <c r="UVL212" s="59"/>
      <c r="UVM212" s="59"/>
      <c r="UVN212" s="59"/>
      <c r="UVO212" s="59"/>
      <c r="UVP212" s="59"/>
      <c r="UVQ212" s="59"/>
      <c r="UVR212" s="59"/>
      <c r="UVS212" s="59"/>
      <c r="UVT212" s="59"/>
      <c r="UVU212" s="59"/>
      <c r="UVV212" s="59"/>
      <c r="UVW212" s="59"/>
      <c r="UVX212" s="59"/>
      <c r="UVY212" s="59"/>
      <c r="UVZ212" s="59"/>
      <c r="UWA212" s="59"/>
      <c r="UWB212" s="59"/>
      <c r="UWC212" s="59"/>
      <c r="UWD212" s="59"/>
      <c r="UWE212" s="59"/>
      <c r="UWF212" s="59"/>
      <c r="UWG212" s="59"/>
      <c r="UWH212" s="59"/>
      <c r="UWI212" s="59"/>
      <c r="UWJ212" s="59"/>
      <c r="UWK212" s="59"/>
      <c r="UWL212" s="59"/>
      <c r="UWM212" s="59"/>
      <c r="UWN212" s="59"/>
      <c r="UWO212" s="59"/>
      <c r="UWP212" s="59"/>
      <c r="UWQ212" s="59"/>
      <c r="UWR212" s="59"/>
      <c r="UWS212" s="59"/>
      <c r="UWT212" s="59"/>
      <c r="UWU212" s="59"/>
      <c r="UWV212" s="59"/>
      <c r="UWW212" s="59"/>
      <c r="UWX212" s="59"/>
      <c r="UWY212" s="59"/>
      <c r="UWZ212" s="59"/>
      <c r="UXA212" s="59"/>
      <c r="UXB212" s="59"/>
      <c r="UXC212" s="59"/>
      <c r="UXD212" s="59"/>
      <c r="UXE212" s="59"/>
      <c r="UXF212" s="59"/>
      <c r="UXG212" s="59"/>
      <c r="UXH212" s="59"/>
      <c r="UXI212" s="59"/>
      <c r="UXJ212" s="59"/>
      <c r="UXK212" s="59"/>
      <c r="UXL212" s="59"/>
      <c r="UXM212" s="59"/>
      <c r="UXN212" s="59"/>
      <c r="UXO212" s="59"/>
      <c r="UXP212" s="59"/>
      <c r="UXQ212" s="59"/>
      <c r="UXR212" s="59"/>
      <c r="UXS212" s="59"/>
      <c r="UXT212" s="59"/>
      <c r="UXU212" s="59"/>
      <c r="UXV212" s="59"/>
      <c r="UXW212" s="59"/>
      <c r="UXX212" s="59"/>
      <c r="UXY212" s="59"/>
      <c r="UXZ212" s="59"/>
      <c r="UYA212" s="59"/>
      <c r="UYB212" s="59"/>
      <c r="UYC212" s="59"/>
      <c r="UYD212" s="59"/>
      <c r="UYE212" s="59"/>
      <c r="UYF212" s="59"/>
      <c r="UYG212" s="59"/>
      <c r="UYH212" s="59"/>
      <c r="UYI212" s="59"/>
      <c r="UYJ212" s="59"/>
      <c r="UYK212" s="59"/>
      <c r="UYL212" s="59"/>
      <c r="UYM212" s="59"/>
      <c r="UYN212" s="59"/>
      <c r="UYO212" s="59"/>
      <c r="UYP212" s="59"/>
      <c r="UYQ212" s="59"/>
      <c r="UYR212" s="59"/>
      <c r="UYS212" s="59"/>
      <c r="UYT212" s="59"/>
      <c r="UYU212" s="59"/>
      <c r="UYV212" s="59"/>
      <c r="UYW212" s="59"/>
      <c r="UYX212" s="59"/>
      <c r="UYY212" s="59"/>
      <c r="UYZ212" s="59"/>
      <c r="UZA212" s="59"/>
      <c r="UZB212" s="59"/>
      <c r="UZC212" s="59"/>
      <c r="UZD212" s="59"/>
      <c r="UZE212" s="59"/>
      <c r="UZF212" s="59"/>
      <c r="UZG212" s="59"/>
      <c r="UZH212" s="59"/>
      <c r="UZI212" s="59"/>
      <c r="UZJ212" s="59"/>
      <c r="UZK212" s="59"/>
      <c r="UZL212" s="59"/>
      <c r="UZM212" s="59"/>
      <c r="UZN212" s="59"/>
      <c r="UZO212" s="59"/>
      <c r="UZP212" s="59"/>
      <c r="UZQ212" s="59"/>
      <c r="UZR212" s="59"/>
      <c r="UZS212" s="59"/>
      <c r="UZT212" s="59"/>
      <c r="UZU212" s="59"/>
      <c r="UZV212" s="59"/>
      <c r="UZW212" s="59"/>
      <c r="UZX212" s="59"/>
      <c r="UZY212" s="59"/>
      <c r="UZZ212" s="59"/>
      <c r="VAA212" s="59"/>
      <c r="VAB212" s="59"/>
      <c r="VAC212" s="59"/>
      <c r="VAD212" s="59"/>
      <c r="VAE212" s="59"/>
      <c r="VAF212" s="59"/>
      <c r="VAG212" s="59"/>
      <c r="VAH212" s="59"/>
      <c r="VAI212" s="59"/>
      <c r="VAJ212" s="59"/>
      <c r="VAK212" s="59"/>
      <c r="VAL212" s="59"/>
      <c r="VAM212" s="59"/>
      <c r="VAN212" s="59"/>
      <c r="VAO212" s="59"/>
      <c r="VAP212" s="59"/>
      <c r="VAQ212" s="59"/>
      <c r="VAR212" s="59"/>
      <c r="VAS212" s="59"/>
      <c r="VAT212" s="59"/>
      <c r="VAU212" s="59"/>
      <c r="VAV212" s="59"/>
      <c r="VAW212" s="59"/>
      <c r="VAX212" s="59"/>
      <c r="VAY212" s="59"/>
      <c r="VAZ212" s="59"/>
      <c r="VBA212" s="59"/>
      <c r="VBB212" s="59"/>
      <c r="VBC212" s="59"/>
      <c r="VBD212" s="59"/>
      <c r="VBE212" s="59"/>
      <c r="VBF212" s="59"/>
      <c r="VBG212" s="59"/>
      <c r="VBH212" s="59"/>
      <c r="VBI212" s="59"/>
      <c r="VBJ212" s="59"/>
      <c r="VBK212" s="59"/>
      <c r="VBL212" s="59"/>
      <c r="VBM212" s="59"/>
      <c r="VBN212" s="59"/>
      <c r="VBO212" s="59"/>
      <c r="VBP212" s="59"/>
      <c r="VBQ212" s="59"/>
      <c r="VBR212" s="59"/>
      <c r="VBS212" s="59"/>
      <c r="VBT212" s="59"/>
      <c r="VBU212" s="59"/>
      <c r="VBV212" s="59"/>
      <c r="VBW212" s="59"/>
      <c r="VBX212" s="59"/>
      <c r="VBY212" s="59"/>
      <c r="VBZ212" s="59"/>
      <c r="VCA212" s="59"/>
      <c r="VCB212" s="59"/>
      <c r="VCC212" s="59"/>
      <c r="VCD212" s="59"/>
      <c r="VCE212" s="59"/>
      <c r="VCF212" s="59"/>
      <c r="VCG212" s="59"/>
      <c r="VCH212" s="59"/>
      <c r="VCI212" s="59"/>
      <c r="VCJ212" s="59"/>
      <c r="VCK212" s="59"/>
      <c r="VCL212" s="59"/>
      <c r="VCM212" s="59"/>
      <c r="VCN212" s="59"/>
      <c r="VCO212" s="59"/>
      <c r="VCP212" s="59"/>
      <c r="VCQ212" s="59"/>
      <c r="VCR212" s="59"/>
      <c r="VCS212" s="59"/>
      <c r="VCT212" s="59"/>
      <c r="VCU212" s="59"/>
      <c r="VCV212" s="59"/>
      <c r="VCW212" s="59"/>
      <c r="VCX212" s="59"/>
      <c r="VCY212" s="59"/>
      <c r="VCZ212" s="59"/>
      <c r="VDA212" s="59"/>
      <c r="VDB212" s="59"/>
      <c r="VDC212" s="59"/>
      <c r="VDD212" s="59"/>
      <c r="VDE212" s="59"/>
      <c r="VDF212" s="59"/>
      <c r="VDG212" s="59"/>
      <c r="VDH212" s="59"/>
      <c r="VDI212" s="59"/>
      <c r="VDJ212" s="59"/>
      <c r="VDK212" s="59"/>
      <c r="VDL212" s="59"/>
      <c r="VDM212" s="59"/>
      <c r="VDN212" s="59"/>
      <c r="VDO212" s="59"/>
      <c r="VDP212" s="59"/>
      <c r="VDQ212" s="59"/>
      <c r="VDR212" s="59"/>
      <c r="VDS212" s="59"/>
      <c r="VDT212" s="59"/>
      <c r="VDU212" s="59"/>
      <c r="VDV212" s="59"/>
      <c r="VDW212" s="59"/>
      <c r="VDX212" s="59"/>
      <c r="VDY212" s="59"/>
      <c r="VDZ212" s="59"/>
      <c r="VEA212" s="59"/>
      <c r="VEB212" s="59"/>
      <c r="VEC212" s="59"/>
      <c r="VED212" s="59"/>
      <c r="VEE212" s="59"/>
      <c r="VEF212" s="59"/>
      <c r="VEG212" s="59"/>
      <c r="VEH212" s="59"/>
      <c r="VEI212" s="59"/>
      <c r="VEJ212" s="59"/>
      <c r="VEK212" s="59"/>
      <c r="VEL212" s="59"/>
      <c r="VEM212" s="59"/>
      <c r="VEN212" s="59"/>
      <c r="VEO212" s="59"/>
      <c r="VEP212" s="59"/>
      <c r="VEQ212" s="59"/>
      <c r="VER212" s="59"/>
      <c r="VES212" s="59"/>
      <c r="VET212" s="59"/>
      <c r="VEU212" s="59"/>
      <c r="VEV212" s="59"/>
      <c r="VEW212" s="59"/>
      <c r="VEX212" s="59"/>
      <c r="VEY212" s="59"/>
      <c r="VEZ212" s="59"/>
      <c r="VFA212" s="59"/>
      <c r="VFB212" s="59"/>
      <c r="VFC212" s="59"/>
      <c r="VFD212" s="59"/>
      <c r="VFE212" s="59"/>
      <c r="VFF212" s="59"/>
      <c r="VFG212" s="59"/>
      <c r="VFH212" s="59"/>
      <c r="VFI212" s="59"/>
      <c r="VFJ212" s="59"/>
      <c r="VFK212" s="59"/>
      <c r="VFL212" s="59"/>
      <c r="VFM212" s="59"/>
      <c r="VFN212" s="59"/>
      <c r="VFO212" s="59"/>
      <c r="VFP212" s="59"/>
      <c r="VFQ212" s="59"/>
      <c r="VFR212" s="59"/>
      <c r="VFS212" s="59"/>
      <c r="VFT212" s="59"/>
      <c r="VFU212" s="59"/>
      <c r="VFV212" s="59"/>
      <c r="VFW212" s="59"/>
      <c r="VFX212" s="59"/>
      <c r="VFY212" s="59"/>
      <c r="VFZ212" s="59"/>
      <c r="VGA212" s="59"/>
      <c r="VGB212" s="59"/>
      <c r="VGC212" s="59"/>
      <c r="VGD212" s="59"/>
      <c r="VGE212" s="59"/>
      <c r="VGF212" s="59"/>
      <c r="VGG212" s="59"/>
      <c r="VGH212" s="59"/>
      <c r="VGI212" s="59"/>
      <c r="VGJ212" s="59"/>
      <c r="VGK212" s="59"/>
      <c r="VGL212" s="59"/>
      <c r="VGM212" s="59"/>
      <c r="VGN212" s="59"/>
      <c r="VGO212" s="59"/>
      <c r="VGP212" s="59"/>
      <c r="VGQ212" s="59"/>
      <c r="VGR212" s="59"/>
      <c r="VGS212" s="59"/>
      <c r="VGT212" s="59"/>
      <c r="VGU212" s="59"/>
      <c r="VGV212" s="59"/>
      <c r="VGW212" s="59"/>
      <c r="VGX212" s="59"/>
      <c r="VGY212" s="59"/>
      <c r="VGZ212" s="59"/>
      <c r="VHA212" s="59"/>
      <c r="VHB212" s="59"/>
      <c r="VHC212" s="59"/>
      <c r="VHD212" s="59"/>
      <c r="VHE212" s="59"/>
      <c r="VHF212" s="59"/>
      <c r="VHG212" s="59"/>
      <c r="VHH212" s="59"/>
      <c r="VHI212" s="59"/>
      <c r="VHJ212" s="59"/>
      <c r="VHK212" s="59"/>
      <c r="VHL212" s="59"/>
      <c r="VHM212" s="59"/>
      <c r="VHN212" s="59"/>
      <c r="VHO212" s="59"/>
      <c r="VHP212" s="59"/>
      <c r="VHQ212" s="59"/>
      <c r="VHR212" s="59"/>
      <c r="VHS212" s="59"/>
      <c r="VHT212" s="59"/>
      <c r="VHU212" s="59"/>
      <c r="VHV212" s="59"/>
      <c r="VHW212" s="59"/>
      <c r="VHX212" s="59"/>
      <c r="VHY212" s="59"/>
      <c r="VHZ212" s="59"/>
      <c r="VIA212" s="59"/>
      <c r="VIB212" s="59"/>
      <c r="VIC212" s="59"/>
      <c r="VID212" s="59"/>
      <c r="VIE212" s="59"/>
      <c r="VIF212" s="59"/>
      <c r="VIG212" s="59"/>
      <c r="VIH212" s="59"/>
      <c r="VII212" s="59"/>
      <c r="VIJ212" s="59"/>
      <c r="VIK212" s="59"/>
      <c r="VIL212" s="59"/>
      <c r="VIM212" s="59"/>
      <c r="VIN212" s="59"/>
      <c r="VIO212" s="59"/>
      <c r="VIP212" s="59"/>
      <c r="VIQ212" s="59"/>
      <c r="VIR212" s="59"/>
      <c r="VIS212" s="59"/>
      <c r="VIT212" s="59"/>
      <c r="VIU212" s="59"/>
      <c r="VIV212" s="59"/>
      <c r="VIW212" s="59"/>
      <c r="VIX212" s="59"/>
      <c r="VIY212" s="59"/>
      <c r="VIZ212" s="59"/>
      <c r="VJA212" s="59"/>
      <c r="VJB212" s="59"/>
      <c r="VJC212" s="59"/>
      <c r="VJD212" s="59"/>
      <c r="VJE212" s="59"/>
      <c r="VJF212" s="59"/>
      <c r="VJG212" s="59"/>
      <c r="VJH212" s="59"/>
      <c r="VJI212" s="59"/>
      <c r="VJJ212" s="59"/>
      <c r="VJK212" s="59"/>
      <c r="VJL212" s="59"/>
      <c r="VJM212" s="59"/>
      <c r="VJN212" s="59"/>
      <c r="VJO212" s="59"/>
      <c r="VJP212" s="59"/>
      <c r="VJQ212" s="59"/>
      <c r="VJR212" s="59"/>
      <c r="VJS212" s="59"/>
      <c r="VJT212" s="59"/>
      <c r="VJU212" s="59"/>
      <c r="VJV212" s="59"/>
      <c r="VJW212" s="59"/>
      <c r="VJX212" s="59"/>
      <c r="VJY212" s="59"/>
      <c r="VJZ212" s="59"/>
      <c r="VKA212" s="59"/>
      <c r="VKB212" s="59"/>
      <c r="VKC212" s="59"/>
      <c r="VKD212" s="59"/>
      <c r="VKE212" s="59"/>
      <c r="VKF212" s="59"/>
      <c r="VKG212" s="59"/>
      <c r="VKH212" s="59"/>
      <c r="VKI212" s="59"/>
      <c r="VKJ212" s="59"/>
      <c r="VKK212" s="59"/>
      <c r="VKL212" s="59"/>
      <c r="VKM212" s="59"/>
      <c r="VKN212" s="59"/>
      <c r="VKO212" s="59"/>
      <c r="VKP212" s="59"/>
      <c r="VKQ212" s="59"/>
      <c r="VKR212" s="59"/>
      <c r="VKS212" s="59"/>
      <c r="VKT212" s="59"/>
      <c r="VKU212" s="59"/>
      <c r="VKV212" s="59"/>
      <c r="VKW212" s="59"/>
      <c r="VKX212" s="59"/>
      <c r="VKY212" s="59"/>
      <c r="VKZ212" s="59"/>
      <c r="VLA212" s="59"/>
      <c r="VLB212" s="59"/>
      <c r="VLC212" s="59"/>
      <c r="VLD212" s="59"/>
      <c r="VLE212" s="59"/>
      <c r="VLF212" s="59"/>
      <c r="VLG212" s="59"/>
      <c r="VLH212" s="59"/>
      <c r="VLI212" s="59"/>
      <c r="VLJ212" s="59"/>
      <c r="VLK212" s="59"/>
      <c r="VLL212" s="59"/>
      <c r="VLM212" s="59"/>
      <c r="VLN212" s="59"/>
      <c r="VLO212" s="59"/>
      <c r="VLP212" s="59"/>
      <c r="VLQ212" s="59"/>
      <c r="VLR212" s="59"/>
      <c r="VLS212" s="59"/>
      <c r="VLT212" s="59"/>
      <c r="VLU212" s="59"/>
      <c r="VLV212" s="59"/>
      <c r="VLW212" s="59"/>
      <c r="VLX212" s="59"/>
      <c r="VLY212" s="59"/>
      <c r="VLZ212" s="59"/>
      <c r="VMA212" s="59"/>
      <c r="VMB212" s="59"/>
      <c r="VMC212" s="59"/>
      <c r="VMD212" s="59"/>
      <c r="VME212" s="59"/>
      <c r="VMF212" s="59"/>
      <c r="VMG212" s="59"/>
      <c r="VMH212" s="59"/>
      <c r="VMI212" s="59"/>
      <c r="VMJ212" s="59"/>
      <c r="VMK212" s="59"/>
      <c r="VML212" s="59"/>
      <c r="VMM212" s="59"/>
      <c r="VMN212" s="59"/>
      <c r="VMO212" s="59"/>
      <c r="VMP212" s="59"/>
      <c r="VMQ212" s="59"/>
      <c r="VMR212" s="59"/>
      <c r="VMS212" s="59"/>
      <c r="VMT212" s="59"/>
      <c r="VMU212" s="59"/>
      <c r="VMV212" s="59"/>
      <c r="VMW212" s="59"/>
      <c r="VMX212" s="59"/>
      <c r="VMY212" s="59"/>
      <c r="VMZ212" s="59"/>
      <c r="VNA212" s="59"/>
      <c r="VNB212" s="59"/>
      <c r="VNC212" s="59"/>
      <c r="VND212" s="59"/>
      <c r="VNE212" s="59"/>
      <c r="VNF212" s="59"/>
      <c r="VNG212" s="59"/>
      <c r="VNH212" s="59"/>
      <c r="VNI212" s="59"/>
      <c r="VNJ212" s="59"/>
      <c r="VNK212" s="59"/>
      <c r="VNL212" s="59"/>
      <c r="VNM212" s="59"/>
      <c r="VNN212" s="59"/>
      <c r="VNO212" s="59"/>
      <c r="VNP212" s="59"/>
      <c r="VNQ212" s="59"/>
      <c r="VNR212" s="59"/>
      <c r="VNS212" s="59"/>
      <c r="VNT212" s="59"/>
      <c r="VNU212" s="59"/>
      <c r="VNV212" s="59"/>
      <c r="VNW212" s="59"/>
      <c r="VNX212" s="59"/>
      <c r="VNY212" s="59"/>
      <c r="VNZ212" s="59"/>
      <c r="VOA212" s="59"/>
      <c r="VOB212" s="59"/>
      <c r="VOC212" s="59"/>
      <c r="VOD212" s="59"/>
      <c r="VOE212" s="59"/>
      <c r="VOF212" s="59"/>
      <c r="VOG212" s="59"/>
      <c r="VOH212" s="59"/>
      <c r="VOI212" s="59"/>
      <c r="VOJ212" s="59"/>
      <c r="VOK212" s="59"/>
      <c r="VOL212" s="59"/>
      <c r="VOM212" s="59"/>
      <c r="VON212" s="59"/>
      <c r="VOO212" s="59"/>
      <c r="VOP212" s="59"/>
      <c r="VOQ212" s="59"/>
      <c r="VOR212" s="59"/>
      <c r="VOS212" s="59"/>
      <c r="VOT212" s="59"/>
      <c r="VOU212" s="59"/>
      <c r="VOV212" s="59"/>
      <c r="VOW212" s="59"/>
      <c r="VOX212" s="59"/>
      <c r="VOY212" s="59"/>
      <c r="VOZ212" s="59"/>
      <c r="VPA212" s="59"/>
      <c r="VPB212" s="59"/>
      <c r="VPC212" s="59"/>
      <c r="VPD212" s="59"/>
      <c r="VPE212" s="59"/>
      <c r="VPF212" s="59"/>
      <c r="VPG212" s="59"/>
      <c r="VPH212" s="59"/>
      <c r="VPI212" s="59"/>
      <c r="VPJ212" s="59"/>
      <c r="VPK212" s="59"/>
      <c r="VPL212" s="59"/>
      <c r="VPM212" s="59"/>
      <c r="VPN212" s="59"/>
      <c r="VPO212" s="59"/>
      <c r="VPP212" s="59"/>
      <c r="VPQ212" s="59"/>
      <c r="VPR212" s="59"/>
      <c r="VPS212" s="59"/>
      <c r="VPT212" s="59"/>
      <c r="VPU212" s="59"/>
      <c r="VPV212" s="59"/>
      <c r="VPW212" s="59"/>
      <c r="VPX212" s="59"/>
      <c r="VPY212" s="59"/>
      <c r="VPZ212" s="59"/>
      <c r="VQA212" s="59"/>
      <c r="VQB212" s="59"/>
      <c r="VQC212" s="59"/>
      <c r="VQD212" s="59"/>
      <c r="VQE212" s="59"/>
      <c r="VQF212" s="59"/>
      <c r="VQG212" s="59"/>
      <c r="VQH212" s="59"/>
      <c r="VQI212" s="59"/>
      <c r="VQJ212" s="59"/>
      <c r="VQK212" s="59"/>
      <c r="VQL212" s="59"/>
      <c r="VQM212" s="59"/>
      <c r="VQN212" s="59"/>
      <c r="VQO212" s="59"/>
      <c r="VQP212" s="59"/>
      <c r="VQQ212" s="59"/>
      <c r="VQR212" s="59"/>
      <c r="VQS212" s="59"/>
      <c r="VQT212" s="59"/>
      <c r="VQU212" s="59"/>
      <c r="VQV212" s="59"/>
      <c r="VQW212" s="59"/>
      <c r="VQX212" s="59"/>
      <c r="VQY212" s="59"/>
      <c r="VQZ212" s="59"/>
      <c r="VRA212" s="59"/>
      <c r="VRB212" s="59"/>
      <c r="VRC212" s="59"/>
      <c r="VRD212" s="59"/>
      <c r="VRE212" s="59"/>
      <c r="VRF212" s="59"/>
      <c r="VRG212" s="59"/>
      <c r="VRH212" s="59"/>
      <c r="VRI212" s="59"/>
      <c r="VRJ212" s="59"/>
      <c r="VRK212" s="59"/>
      <c r="VRL212" s="59"/>
      <c r="VRM212" s="59"/>
      <c r="VRN212" s="59"/>
      <c r="VRO212" s="59"/>
      <c r="VRP212" s="59"/>
      <c r="VRQ212" s="59"/>
      <c r="VRR212" s="59"/>
      <c r="VRS212" s="59"/>
      <c r="VRT212" s="59"/>
      <c r="VRU212" s="59"/>
      <c r="VRV212" s="59"/>
      <c r="VRW212" s="59"/>
      <c r="VRX212" s="59"/>
      <c r="VRY212" s="59"/>
      <c r="VRZ212" s="59"/>
      <c r="VSA212" s="59"/>
      <c r="VSB212" s="59"/>
      <c r="VSC212" s="59"/>
      <c r="VSD212" s="59"/>
      <c r="VSE212" s="59"/>
      <c r="VSF212" s="59"/>
      <c r="VSG212" s="59"/>
      <c r="VSH212" s="59"/>
      <c r="VSI212" s="59"/>
      <c r="VSJ212" s="59"/>
      <c r="VSK212" s="59"/>
      <c r="VSL212" s="59"/>
      <c r="VSM212" s="59"/>
      <c r="VSN212" s="59"/>
      <c r="VSO212" s="59"/>
      <c r="VSP212" s="59"/>
      <c r="VSQ212" s="59"/>
      <c r="VSR212" s="59"/>
      <c r="VSS212" s="59"/>
      <c r="VST212" s="59"/>
      <c r="VSU212" s="59"/>
      <c r="VSV212" s="59"/>
      <c r="VSW212" s="59"/>
      <c r="VSX212" s="59"/>
      <c r="VSY212" s="59"/>
      <c r="VSZ212" s="59"/>
      <c r="VTA212" s="59"/>
      <c r="VTB212" s="59"/>
      <c r="VTC212" s="59"/>
      <c r="VTD212" s="59"/>
      <c r="VTE212" s="59"/>
      <c r="VTF212" s="59"/>
      <c r="VTG212" s="59"/>
      <c r="VTH212" s="59"/>
      <c r="VTI212" s="59"/>
      <c r="VTJ212" s="59"/>
      <c r="VTK212" s="59"/>
      <c r="VTL212" s="59"/>
      <c r="VTM212" s="59"/>
      <c r="VTN212" s="59"/>
      <c r="VTO212" s="59"/>
      <c r="VTP212" s="59"/>
      <c r="VTQ212" s="59"/>
      <c r="VTR212" s="59"/>
      <c r="VTS212" s="59"/>
      <c r="VTT212" s="59"/>
      <c r="VTU212" s="59"/>
      <c r="VTV212" s="59"/>
      <c r="VTW212" s="59"/>
      <c r="VTX212" s="59"/>
      <c r="VTY212" s="59"/>
      <c r="VTZ212" s="59"/>
      <c r="VUA212" s="59"/>
      <c r="VUB212" s="59"/>
      <c r="VUC212" s="59"/>
      <c r="VUD212" s="59"/>
      <c r="VUE212" s="59"/>
      <c r="VUF212" s="59"/>
      <c r="VUG212" s="59"/>
      <c r="VUH212" s="59"/>
      <c r="VUI212" s="59"/>
      <c r="VUJ212" s="59"/>
      <c r="VUK212" s="59"/>
      <c r="VUL212" s="59"/>
      <c r="VUM212" s="59"/>
      <c r="VUN212" s="59"/>
      <c r="VUO212" s="59"/>
      <c r="VUP212" s="59"/>
      <c r="VUQ212" s="59"/>
      <c r="VUR212" s="59"/>
      <c r="VUS212" s="59"/>
      <c r="VUT212" s="59"/>
      <c r="VUU212" s="59"/>
      <c r="VUV212" s="59"/>
      <c r="VUW212" s="59"/>
      <c r="VUX212" s="59"/>
      <c r="VUY212" s="59"/>
      <c r="VUZ212" s="59"/>
      <c r="VVA212" s="59"/>
      <c r="VVB212" s="59"/>
      <c r="VVC212" s="59"/>
      <c r="VVD212" s="59"/>
      <c r="VVE212" s="59"/>
      <c r="VVF212" s="59"/>
      <c r="VVG212" s="59"/>
      <c r="VVH212" s="59"/>
      <c r="VVI212" s="59"/>
      <c r="VVJ212" s="59"/>
      <c r="VVK212" s="59"/>
      <c r="VVL212" s="59"/>
      <c r="VVM212" s="59"/>
      <c r="VVN212" s="59"/>
      <c r="VVO212" s="59"/>
      <c r="VVP212" s="59"/>
      <c r="VVQ212" s="59"/>
      <c r="VVR212" s="59"/>
      <c r="VVS212" s="59"/>
      <c r="VVT212" s="59"/>
      <c r="VVU212" s="59"/>
      <c r="VVV212" s="59"/>
      <c r="VVW212" s="59"/>
      <c r="VVX212" s="59"/>
      <c r="VVY212" s="59"/>
      <c r="VVZ212" s="59"/>
      <c r="VWA212" s="59"/>
      <c r="VWB212" s="59"/>
      <c r="VWC212" s="59"/>
      <c r="VWD212" s="59"/>
      <c r="VWE212" s="59"/>
      <c r="VWF212" s="59"/>
      <c r="VWG212" s="59"/>
      <c r="VWH212" s="59"/>
      <c r="VWI212" s="59"/>
      <c r="VWJ212" s="59"/>
      <c r="VWK212" s="59"/>
      <c r="VWL212" s="59"/>
      <c r="VWM212" s="59"/>
      <c r="VWN212" s="59"/>
      <c r="VWO212" s="59"/>
      <c r="VWP212" s="59"/>
      <c r="VWQ212" s="59"/>
      <c r="VWR212" s="59"/>
      <c r="VWS212" s="59"/>
      <c r="VWT212" s="59"/>
      <c r="VWU212" s="59"/>
      <c r="VWV212" s="59"/>
      <c r="VWW212" s="59"/>
      <c r="VWX212" s="59"/>
      <c r="VWY212" s="59"/>
      <c r="VWZ212" s="59"/>
      <c r="VXA212" s="59"/>
      <c r="VXB212" s="59"/>
      <c r="VXC212" s="59"/>
      <c r="VXD212" s="59"/>
      <c r="VXE212" s="59"/>
      <c r="VXF212" s="59"/>
      <c r="VXG212" s="59"/>
      <c r="VXH212" s="59"/>
      <c r="VXI212" s="59"/>
      <c r="VXJ212" s="59"/>
      <c r="VXK212" s="59"/>
      <c r="VXL212" s="59"/>
      <c r="VXM212" s="59"/>
      <c r="VXN212" s="59"/>
      <c r="VXO212" s="59"/>
      <c r="VXP212" s="59"/>
      <c r="VXQ212" s="59"/>
      <c r="VXR212" s="59"/>
      <c r="VXS212" s="59"/>
      <c r="VXT212" s="59"/>
      <c r="VXU212" s="59"/>
      <c r="VXV212" s="59"/>
      <c r="VXW212" s="59"/>
      <c r="VXX212" s="59"/>
      <c r="VXY212" s="59"/>
      <c r="VXZ212" s="59"/>
      <c r="VYA212" s="59"/>
      <c r="VYB212" s="59"/>
      <c r="VYC212" s="59"/>
      <c r="VYD212" s="59"/>
      <c r="VYE212" s="59"/>
      <c r="VYF212" s="59"/>
      <c r="VYG212" s="59"/>
      <c r="VYH212" s="59"/>
      <c r="VYI212" s="59"/>
      <c r="VYJ212" s="59"/>
      <c r="VYK212" s="59"/>
      <c r="VYL212" s="59"/>
      <c r="VYM212" s="59"/>
      <c r="VYN212" s="59"/>
      <c r="VYO212" s="59"/>
      <c r="VYP212" s="59"/>
      <c r="VYQ212" s="59"/>
      <c r="VYR212" s="59"/>
      <c r="VYS212" s="59"/>
      <c r="VYT212" s="59"/>
      <c r="VYU212" s="59"/>
      <c r="VYV212" s="59"/>
      <c r="VYW212" s="59"/>
      <c r="VYX212" s="59"/>
      <c r="VYY212" s="59"/>
      <c r="VYZ212" s="59"/>
      <c r="VZA212" s="59"/>
      <c r="VZB212" s="59"/>
      <c r="VZC212" s="59"/>
      <c r="VZD212" s="59"/>
      <c r="VZE212" s="59"/>
      <c r="VZF212" s="59"/>
      <c r="VZG212" s="59"/>
      <c r="VZH212" s="59"/>
      <c r="VZI212" s="59"/>
      <c r="VZJ212" s="59"/>
      <c r="VZK212" s="59"/>
      <c r="VZL212" s="59"/>
      <c r="VZM212" s="59"/>
      <c r="VZN212" s="59"/>
      <c r="VZO212" s="59"/>
      <c r="VZP212" s="59"/>
      <c r="VZQ212" s="59"/>
      <c r="VZR212" s="59"/>
      <c r="VZS212" s="59"/>
      <c r="VZT212" s="59"/>
      <c r="VZU212" s="59"/>
      <c r="VZV212" s="59"/>
      <c r="VZW212" s="59"/>
      <c r="VZX212" s="59"/>
      <c r="VZY212" s="59"/>
      <c r="VZZ212" s="59"/>
      <c r="WAA212" s="59"/>
      <c r="WAB212" s="59"/>
      <c r="WAC212" s="59"/>
      <c r="WAD212" s="59"/>
      <c r="WAE212" s="59"/>
      <c r="WAF212" s="59"/>
      <c r="WAG212" s="59"/>
      <c r="WAH212" s="59"/>
      <c r="WAI212" s="59"/>
      <c r="WAJ212" s="59"/>
      <c r="WAK212" s="59"/>
      <c r="WAL212" s="59"/>
      <c r="WAM212" s="59"/>
      <c r="WAN212" s="59"/>
      <c r="WAO212" s="59"/>
      <c r="WAP212" s="59"/>
      <c r="WAQ212" s="59"/>
      <c r="WAR212" s="59"/>
      <c r="WAS212" s="59"/>
      <c r="WAT212" s="59"/>
      <c r="WAU212" s="59"/>
      <c r="WAV212" s="59"/>
      <c r="WAW212" s="59"/>
      <c r="WAX212" s="59"/>
      <c r="WAY212" s="59"/>
      <c r="WAZ212" s="59"/>
      <c r="WBA212" s="59"/>
      <c r="WBB212" s="59"/>
      <c r="WBC212" s="59"/>
      <c r="WBD212" s="59"/>
      <c r="WBE212" s="59"/>
      <c r="WBF212" s="59"/>
      <c r="WBG212" s="59"/>
      <c r="WBH212" s="59"/>
      <c r="WBI212" s="59"/>
      <c r="WBJ212" s="59"/>
      <c r="WBK212" s="59"/>
      <c r="WBL212" s="59"/>
      <c r="WBM212" s="59"/>
      <c r="WBN212" s="59"/>
      <c r="WBO212" s="59"/>
      <c r="WBP212" s="59"/>
      <c r="WBQ212" s="59"/>
      <c r="WBR212" s="59"/>
      <c r="WBS212" s="59"/>
      <c r="WBT212" s="59"/>
      <c r="WBU212" s="59"/>
      <c r="WBV212" s="59"/>
      <c r="WBW212" s="59"/>
      <c r="WBX212" s="59"/>
      <c r="WBY212" s="59"/>
      <c r="WBZ212" s="59"/>
      <c r="WCA212" s="59"/>
      <c r="WCB212" s="59"/>
      <c r="WCC212" s="59"/>
      <c r="WCD212" s="59"/>
      <c r="WCE212" s="59"/>
      <c r="WCF212" s="59"/>
      <c r="WCG212" s="59"/>
      <c r="WCH212" s="59"/>
      <c r="WCI212" s="59"/>
      <c r="WCJ212" s="59"/>
      <c r="WCK212" s="59"/>
      <c r="WCL212" s="59"/>
      <c r="WCM212" s="59"/>
      <c r="WCN212" s="59"/>
      <c r="WCO212" s="59"/>
      <c r="WCP212" s="59"/>
      <c r="WCQ212" s="59"/>
      <c r="WCR212" s="59"/>
      <c r="WCS212" s="59"/>
      <c r="WCT212" s="59"/>
      <c r="WCU212" s="59"/>
      <c r="WCV212" s="59"/>
      <c r="WCW212" s="59"/>
      <c r="WCX212" s="59"/>
      <c r="WCY212" s="59"/>
      <c r="WCZ212" s="59"/>
      <c r="WDA212" s="59"/>
      <c r="WDB212" s="59"/>
      <c r="WDC212" s="59"/>
      <c r="WDD212" s="59"/>
      <c r="WDE212" s="59"/>
      <c r="WDF212" s="59"/>
      <c r="WDG212" s="59"/>
      <c r="WDH212" s="59"/>
      <c r="WDI212" s="59"/>
      <c r="WDJ212" s="59"/>
      <c r="WDK212" s="59"/>
      <c r="WDL212" s="59"/>
      <c r="WDM212" s="59"/>
      <c r="WDN212" s="59"/>
      <c r="WDO212" s="59"/>
      <c r="WDP212" s="59"/>
      <c r="WDQ212" s="59"/>
      <c r="WDR212" s="59"/>
      <c r="WDS212" s="59"/>
      <c r="WDT212" s="59"/>
      <c r="WDU212" s="59"/>
      <c r="WDV212" s="59"/>
      <c r="WDW212" s="59"/>
      <c r="WDX212" s="59"/>
      <c r="WDY212" s="59"/>
      <c r="WDZ212" s="59"/>
      <c r="WEA212" s="59"/>
      <c r="WEB212" s="59"/>
      <c r="WEC212" s="59"/>
      <c r="WED212" s="59"/>
      <c r="WEE212" s="59"/>
      <c r="WEF212" s="59"/>
      <c r="WEG212" s="59"/>
      <c r="WEH212" s="59"/>
      <c r="WEI212" s="59"/>
      <c r="WEJ212" s="59"/>
      <c r="WEK212" s="59"/>
      <c r="WEL212" s="59"/>
      <c r="WEM212" s="59"/>
      <c r="WEN212" s="59"/>
      <c r="WEO212" s="59"/>
      <c r="WEP212" s="59"/>
      <c r="WEQ212" s="59"/>
      <c r="WER212" s="59"/>
      <c r="WES212" s="59"/>
      <c r="WET212" s="59"/>
      <c r="WEU212" s="59"/>
      <c r="WEV212" s="59"/>
      <c r="WEW212" s="59"/>
      <c r="WEX212" s="59"/>
      <c r="WEY212" s="59"/>
      <c r="WEZ212" s="59"/>
      <c r="WFA212" s="59"/>
      <c r="WFB212" s="59"/>
      <c r="WFC212" s="59"/>
      <c r="WFD212" s="59"/>
      <c r="WFE212" s="59"/>
      <c r="WFF212" s="59"/>
      <c r="WFG212" s="59"/>
      <c r="WFH212" s="59"/>
      <c r="WFI212" s="59"/>
      <c r="WFJ212" s="59"/>
      <c r="WFK212" s="59"/>
      <c r="WFL212" s="59"/>
      <c r="WFM212" s="59"/>
      <c r="WFN212" s="59"/>
      <c r="WFO212" s="59"/>
      <c r="WFP212" s="59"/>
      <c r="WFQ212" s="59"/>
      <c r="WFR212" s="59"/>
      <c r="WFS212" s="59"/>
      <c r="WFT212" s="59"/>
      <c r="WFU212" s="59"/>
      <c r="WFV212" s="59"/>
      <c r="WFW212" s="59"/>
      <c r="WFX212" s="59"/>
      <c r="WFY212" s="59"/>
      <c r="WFZ212" s="59"/>
      <c r="WGA212" s="59"/>
      <c r="WGB212" s="59"/>
      <c r="WGC212" s="59"/>
      <c r="WGD212" s="59"/>
      <c r="WGE212" s="59"/>
      <c r="WGF212" s="59"/>
      <c r="WGG212" s="59"/>
      <c r="WGH212" s="59"/>
      <c r="WGI212" s="59"/>
      <c r="WGJ212" s="59"/>
      <c r="WGK212" s="59"/>
      <c r="WGL212" s="59"/>
      <c r="WGM212" s="59"/>
      <c r="WGN212" s="59"/>
      <c r="WGO212" s="59"/>
      <c r="WGP212" s="59"/>
      <c r="WGQ212" s="59"/>
      <c r="WGR212" s="59"/>
      <c r="WGS212" s="59"/>
      <c r="WGT212" s="59"/>
      <c r="WGU212" s="59"/>
      <c r="WGV212" s="59"/>
      <c r="WGW212" s="59"/>
      <c r="WGX212" s="59"/>
      <c r="WGY212" s="59"/>
      <c r="WGZ212" s="59"/>
      <c r="WHA212" s="59"/>
      <c r="WHB212" s="59"/>
      <c r="WHC212" s="59"/>
      <c r="WHD212" s="59"/>
      <c r="WHE212" s="59"/>
      <c r="WHF212" s="59"/>
      <c r="WHG212" s="59"/>
      <c r="WHH212" s="59"/>
      <c r="WHI212" s="59"/>
      <c r="WHJ212" s="59"/>
      <c r="WHK212" s="59"/>
      <c r="WHL212" s="59"/>
      <c r="WHM212" s="59"/>
      <c r="WHN212" s="59"/>
      <c r="WHO212" s="59"/>
      <c r="WHP212" s="59"/>
      <c r="WHQ212" s="59"/>
      <c r="WHR212" s="59"/>
      <c r="WHS212" s="59"/>
      <c r="WHT212" s="59"/>
      <c r="WHU212" s="59"/>
      <c r="WHV212" s="59"/>
      <c r="WHW212" s="59"/>
      <c r="WHX212" s="59"/>
      <c r="WHY212" s="59"/>
      <c r="WHZ212" s="59"/>
      <c r="WIA212" s="59"/>
      <c r="WIB212" s="59"/>
      <c r="WIC212" s="59"/>
      <c r="WID212" s="59"/>
      <c r="WIE212" s="59"/>
      <c r="WIF212" s="59"/>
      <c r="WIG212" s="59"/>
      <c r="WIH212" s="59"/>
      <c r="WII212" s="59"/>
      <c r="WIJ212" s="59"/>
      <c r="WIK212" s="59"/>
      <c r="WIL212" s="59"/>
      <c r="WIM212" s="59"/>
      <c r="WIN212" s="59"/>
      <c r="WIO212" s="59"/>
      <c r="WIP212" s="59"/>
      <c r="WIQ212" s="59"/>
      <c r="WIR212" s="59"/>
      <c r="WIS212" s="59"/>
      <c r="WIT212" s="59"/>
      <c r="WIU212" s="59"/>
      <c r="WIV212" s="59"/>
      <c r="WIW212" s="59"/>
      <c r="WIX212" s="59"/>
      <c r="WIY212" s="59"/>
      <c r="WIZ212" s="59"/>
      <c r="WJA212" s="59"/>
      <c r="WJB212" s="59"/>
      <c r="WJC212" s="59"/>
      <c r="WJD212" s="59"/>
      <c r="WJE212" s="59"/>
      <c r="WJF212" s="59"/>
      <c r="WJG212" s="59"/>
      <c r="WJH212" s="59"/>
      <c r="WJI212" s="59"/>
      <c r="WJJ212" s="59"/>
      <c r="WJK212" s="59"/>
      <c r="WJL212" s="59"/>
      <c r="WJM212" s="59"/>
      <c r="WJN212" s="59"/>
      <c r="WJO212" s="59"/>
      <c r="WJP212" s="59"/>
      <c r="WJQ212" s="59"/>
      <c r="WJR212" s="59"/>
      <c r="WJS212" s="59"/>
      <c r="WJT212" s="59"/>
      <c r="WJU212" s="59"/>
      <c r="WJV212" s="59"/>
      <c r="WJW212" s="59"/>
      <c r="WJX212" s="59"/>
      <c r="WJY212" s="59"/>
      <c r="WJZ212" s="59"/>
      <c r="WKA212" s="59"/>
      <c r="WKB212" s="59"/>
      <c r="WKC212" s="59"/>
      <c r="WKD212" s="59"/>
      <c r="WKE212" s="59"/>
      <c r="WKF212" s="59"/>
      <c r="WKG212" s="59"/>
      <c r="WKH212" s="59"/>
      <c r="WKI212" s="59"/>
      <c r="WKJ212" s="59"/>
      <c r="WKK212" s="59"/>
      <c r="WKL212" s="59"/>
      <c r="WKM212" s="59"/>
      <c r="WKN212" s="59"/>
      <c r="WKO212" s="59"/>
      <c r="WKP212" s="59"/>
      <c r="WKQ212" s="59"/>
      <c r="WKR212" s="59"/>
      <c r="WKS212" s="59"/>
      <c r="WKT212" s="59"/>
      <c r="WKU212" s="59"/>
      <c r="WKV212" s="59"/>
      <c r="WKW212" s="59"/>
      <c r="WKX212" s="59"/>
      <c r="WKY212" s="59"/>
      <c r="WKZ212" s="59"/>
      <c r="WLA212" s="59"/>
      <c r="WLB212" s="59"/>
      <c r="WLC212" s="59"/>
      <c r="WLD212" s="59"/>
      <c r="WLE212" s="59"/>
      <c r="WLF212" s="59"/>
      <c r="WLG212" s="59"/>
      <c r="WLH212" s="59"/>
      <c r="WLI212" s="59"/>
      <c r="WLJ212" s="59"/>
      <c r="WLK212" s="59"/>
      <c r="WLL212" s="59"/>
      <c r="WLM212" s="59"/>
      <c r="WLN212" s="59"/>
      <c r="WLO212" s="59"/>
      <c r="WLP212" s="59"/>
      <c r="WLQ212" s="59"/>
      <c r="WLR212" s="59"/>
      <c r="WLS212" s="59"/>
      <c r="WLT212" s="59"/>
      <c r="WLU212" s="59"/>
      <c r="WLV212" s="59"/>
      <c r="WLW212" s="59"/>
      <c r="WLX212" s="59"/>
      <c r="WLY212" s="59"/>
      <c r="WLZ212" s="59"/>
      <c r="WMA212" s="59"/>
      <c r="WMB212" s="59"/>
      <c r="WMC212" s="59"/>
      <c r="WMD212" s="59"/>
      <c r="WME212" s="59"/>
      <c r="WMF212" s="59"/>
      <c r="WMG212" s="59"/>
      <c r="WMH212" s="59"/>
      <c r="WMI212" s="59"/>
      <c r="WMJ212" s="59"/>
      <c r="WMK212" s="59"/>
      <c r="WML212" s="59"/>
      <c r="WMM212" s="59"/>
      <c r="WMN212" s="59"/>
      <c r="WMO212" s="59"/>
      <c r="WMP212" s="59"/>
      <c r="WMQ212" s="59"/>
      <c r="WMR212" s="59"/>
      <c r="WMS212" s="59"/>
      <c r="WMT212" s="59"/>
      <c r="WMU212" s="59"/>
      <c r="WMV212" s="59"/>
      <c r="WMW212" s="59"/>
      <c r="WMX212" s="59"/>
      <c r="WMY212" s="59"/>
      <c r="WMZ212" s="59"/>
      <c r="WNA212" s="59"/>
      <c r="WNB212" s="59"/>
      <c r="WNC212" s="59"/>
      <c r="WND212" s="59"/>
      <c r="WNE212" s="59"/>
      <c r="WNF212" s="59"/>
      <c r="WNG212" s="59"/>
      <c r="WNH212" s="59"/>
      <c r="WNI212" s="59"/>
      <c r="WNJ212" s="59"/>
      <c r="WNK212" s="59"/>
      <c r="WNL212" s="59"/>
      <c r="WNM212" s="59"/>
      <c r="WNN212" s="59"/>
      <c r="WNO212" s="59"/>
      <c r="WNP212" s="59"/>
      <c r="WNQ212" s="59"/>
      <c r="WNR212" s="59"/>
      <c r="WNS212" s="59"/>
      <c r="WNT212" s="59"/>
      <c r="WNU212" s="59"/>
      <c r="WNV212" s="59"/>
      <c r="WNW212" s="59"/>
      <c r="WNX212" s="59"/>
      <c r="WNY212" s="59"/>
      <c r="WNZ212" s="59"/>
      <c r="WOA212" s="59"/>
      <c r="WOB212" s="59"/>
      <c r="WOC212" s="59"/>
      <c r="WOD212" s="59"/>
      <c r="WOE212" s="59"/>
      <c r="WOF212" s="59"/>
      <c r="WOG212" s="59"/>
      <c r="WOH212" s="59"/>
      <c r="WOI212" s="59"/>
      <c r="WOJ212" s="59"/>
      <c r="WOK212" s="59"/>
      <c r="WOL212" s="59"/>
      <c r="WOM212" s="59"/>
      <c r="WON212" s="59"/>
      <c r="WOO212" s="59"/>
      <c r="WOP212" s="59"/>
      <c r="WOQ212" s="59"/>
      <c r="WOR212" s="59"/>
      <c r="WOS212" s="59"/>
      <c r="WOT212" s="59"/>
      <c r="WOU212" s="59"/>
      <c r="WOV212" s="59"/>
      <c r="WOW212" s="59"/>
      <c r="WOX212" s="59"/>
      <c r="WOY212" s="59"/>
      <c r="WOZ212" s="59"/>
      <c r="WPA212" s="59"/>
      <c r="WPB212" s="59"/>
      <c r="WPC212" s="59"/>
      <c r="WPD212" s="59"/>
      <c r="WPE212" s="59"/>
      <c r="WPF212" s="59"/>
      <c r="WPG212" s="59"/>
      <c r="WPH212" s="59"/>
      <c r="WPI212" s="59"/>
      <c r="WPJ212" s="59"/>
      <c r="WPK212" s="59"/>
      <c r="WPL212" s="59"/>
      <c r="WPM212" s="59"/>
      <c r="WPN212" s="59"/>
      <c r="WPO212" s="59"/>
      <c r="WPP212" s="59"/>
      <c r="WPQ212" s="59"/>
      <c r="WPR212" s="59"/>
      <c r="WPS212" s="59"/>
      <c r="WPT212" s="59"/>
      <c r="WPU212" s="59"/>
      <c r="WPV212" s="59"/>
      <c r="WPW212" s="59"/>
      <c r="WPX212" s="59"/>
      <c r="WPY212" s="59"/>
      <c r="WPZ212" s="59"/>
      <c r="WQA212" s="59"/>
      <c r="WQB212" s="59"/>
      <c r="WQC212" s="59"/>
      <c r="WQD212" s="59"/>
      <c r="WQE212" s="59"/>
      <c r="WQF212" s="59"/>
      <c r="WQG212" s="59"/>
      <c r="WQH212" s="59"/>
      <c r="WQI212" s="59"/>
      <c r="WQJ212" s="59"/>
      <c r="WQK212" s="59"/>
      <c r="WQL212" s="59"/>
      <c r="WQM212" s="59"/>
      <c r="WQN212" s="59"/>
      <c r="WQO212" s="59"/>
      <c r="WQP212" s="59"/>
      <c r="WQQ212" s="59"/>
      <c r="WQR212" s="59"/>
      <c r="WQS212" s="59"/>
      <c r="WQT212" s="59"/>
      <c r="WQU212" s="59"/>
      <c r="WQV212" s="59"/>
      <c r="WQW212" s="59"/>
      <c r="WQX212" s="59"/>
      <c r="WQY212" s="59"/>
      <c r="WQZ212" s="59"/>
      <c r="WRA212" s="59"/>
      <c r="WRB212" s="59"/>
      <c r="WRC212" s="59"/>
      <c r="WRD212" s="59"/>
      <c r="WRE212" s="59"/>
      <c r="WRF212" s="59"/>
      <c r="WRG212" s="59"/>
      <c r="WRH212" s="59"/>
      <c r="WRI212" s="59"/>
      <c r="WRJ212" s="59"/>
      <c r="WRK212" s="59"/>
      <c r="WRL212" s="59"/>
      <c r="WRM212" s="59"/>
      <c r="WRN212" s="59"/>
      <c r="WRO212" s="59"/>
      <c r="WRP212" s="59"/>
      <c r="WRQ212" s="59"/>
      <c r="WRR212" s="59"/>
      <c r="WRS212" s="59"/>
      <c r="WRT212" s="59"/>
      <c r="WRU212" s="59"/>
      <c r="WRV212" s="59"/>
      <c r="WRW212" s="59"/>
      <c r="WRX212" s="59"/>
      <c r="WRY212" s="59"/>
      <c r="WRZ212" s="59"/>
      <c r="WSA212" s="59"/>
      <c r="WSB212" s="59"/>
      <c r="WSC212" s="59"/>
      <c r="WSD212" s="59"/>
      <c r="WSE212" s="59"/>
      <c r="WSF212" s="59"/>
      <c r="WSG212" s="59"/>
      <c r="WSH212" s="59"/>
      <c r="WSI212" s="59"/>
      <c r="WSJ212" s="59"/>
      <c r="WSK212" s="59"/>
      <c r="WSL212" s="59"/>
      <c r="WSM212" s="59"/>
      <c r="WSN212" s="59"/>
      <c r="WSO212" s="59"/>
      <c r="WSP212" s="59"/>
      <c r="WSQ212" s="59"/>
      <c r="WSR212" s="59"/>
      <c r="WSS212" s="59"/>
      <c r="WST212" s="59"/>
      <c r="WSU212" s="59"/>
      <c r="WSV212" s="59"/>
      <c r="WSW212" s="59"/>
      <c r="WSX212" s="59"/>
      <c r="WSY212" s="59"/>
      <c r="WSZ212" s="59"/>
      <c r="WTA212" s="59"/>
      <c r="WTB212" s="59"/>
      <c r="WTC212" s="59"/>
      <c r="WTD212" s="59"/>
      <c r="WTE212" s="59"/>
      <c r="WTF212" s="59"/>
      <c r="WTG212" s="59"/>
      <c r="WTH212" s="59"/>
      <c r="WTI212" s="59"/>
      <c r="WTJ212" s="59"/>
      <c r="WTK212" s="59"/>
      <c r="WTL212" s="59"/>
      <c r="WTM212" s="59"/>
      <c r="WTN212" s="59"/>
      <c r="WTO212" s="59"/>
      <c r="WTP212" s="59"/>
      <c r="WTQ212" s="59"/>
      <c r="WTR212" s="59"/>
      <c r="WTS212" s="59"/>
      <c r="WTT212" s="59"/>
      <c r="WTU212" s="59"/>
      <c r="WTV212" s="59"/>
      <c r="WTW212" s="59"/>
      <c r="WTX212" s="59"/>
      <c r="WTY212" s="59"/>
      <c r="WTZ212" s="59"/>
      <c r="WUA212" s="59"/>
      <c r="WUB212" s="59"/>
      <c r="WUC212" s="59"/>
      <c r="WUD212" s="59"/>
      <c r="WUE212" s="59"/>
      <c r="WUF212" s="59"/>
      <c r="WUG212" s="59"/>
      <c r="WUH212" s="59"/>
      <c r="WUI212" s="59"/>
      <c r="WUJ212" s="59"/>
      <c r="WUK212" s="59"/>
      <c r="WUL212" s="59"/>
      <c r="WUM212" s="59"/>
      <c r="WUN212" s="59"/>
      <c r="WUO212" s="59"/>
      <c r="WUP212" s="59"/>
      <c r="WUQ212" s="59"/>
      <c r="WUR212" s="59"/>
      <c r="WUS212" s="59"/>
      <c r="WUT212" s="59"/>
      <c r="WUU212" s="59"/>
      <c r="WUV212" s="59"/>
      <c r="WUW212" s="59"/>
      <c r="WUX212" s="59"/>
      <c r="WUY212" s="59"/>
      <c r="WUZ212" s="59"/>
      <c r="WVA212" s="59"/>
      <c r="WVB212" s="59"/>
      <c r="WVC212" s="59"/>
      <c r="WVD212" s="59"/>
      <c r="WVE212" s="59"/>
      <c r="WVF212" s="59"/>
      <c r="WVG212" s="59"/>
      <c r="WVH212" s="59"/>
      <c r="WVI212" s="59"/>
      <c r="WVJ212" s="59"/>
      <c r="WVK212" s="59"/>
      <c r="WVL212" s="59"/>
      <c r="WVM212" s="59"/>
      <c r="WVN212" s="59"/>
      <c r="WVO212" s="59"/>
      <c r="WVP212" s="59"/>
      <c r="WVQ212" s="59"/>
      <c r="WVR212" s="59"/>
      <c r="WVS212" s="59"/>
      <c r="WVT212" s="59"/>
      <c r="WVU212" s="59"/>
      <c r="WVV212" s="59"/>
      <c r="WVW212" s="59"/>
      <c r="WVX212" s="59"/>
      <c r="WVY212" s="59"/>
      <c r="WVZ212" s="59"/>
      <c r="WWA212" s="59"/>
      <c r="WWB212" s="59"/>
      <c r="WWC212" s="59"/>
      <c r="WWD212" s="59"/>
      <c r="WWE212" s="59"/>
      <c r="WWF212" s="59"/>
      <c r="WWG212" s="59"/>
      <c r="WWH212" s="59"/>
      <c r="WWI212" s="59"/>
      <c r="WWJ212" s="59"/>
      <c r="WWK212" s="59"/>
      <c r="WWL212" s="59"/>
      <c r="WWM212" s="59"/>
      <c r="WWN212" s="59"/>
      <c r="WWO212" s="59"/>
      <c r="WWP212" s="59"/>
      <c r="WWQ212" s="59"/>
      <c r="WWR212" s="59"/>
      <c r="WWS212" s="59"/>
      <c r="WWT212" s="59"/>
      <c r="WWU212" s="59"/>
      <c r="WWV212" s="59"/>
      <c r="WWW212" s="59"/>
      <c r="WWX212" s="59"/>
      <c r="WWY212" s="59"/>
      <c r="WWZ212" s="59"/>
      <c r="WXA212" s="59"/>
      <c r="WXB212" s="59"/>
      <c r="WXC212" s="59"/>
      <c r="WXD212" s="59"/>
      <c r="WXE212" s="59"/>
      <c r="WXF212" s="59"/>
      <c r="WXG212" s="59"/>
      <c r="WXH212" s="59"/>
      <c r="WXI212" s="59"/>
      <c r="WXJ212" s="59"/>
      <c r="WXK212" s="59"/>
      <c r="WXL212" s="59"/>
      <c r="WXM212" s="59"/>
      <c r="WXN212" s="59"/>
      <c r="WXO212" s="59"/>
      <c r="WXP212" s="59"/>
      <c r="WXQ212" s="59"/>
      <c r="WXR212" s="59"/>
      <c r="WXS212" s="59"/>
      <c r="WXT212" s="59"/>
      <c r="WXU212" s="59"/>
      <c r="WXV212" s="59"/>
      <c r="WXW212" s="59"/>
      <c r="WXX212" s="59"/>
      <c r="WXY212" s="59"/>
      <c r="WXZ212" s="59"/>
      <c r="WYA212" s="59"/>
      <c r="WYB212" s="59"/>
      <c r="WYC212" s="59"/>
      <c r="WYD212" s="59"/>
      <c r="WYE212" s="59"/>
      <c r="WYF212" s="59"/>
      <c r="WYG212" s="59"/>
      <c r="WYH212" s="59"/>
      <c r="WYI212" s="59"/>
      <c r="WYJ212" s="59"/>
      <c r="WYK212" s="59"/>
      <c r="WYL212" s="59"/>
      <c r="WYM212" s="59"/>
      <c r="WYN212" s="59"/>
      <c r="WYO212" s="59"/>
      <c r="WYP212" s="59"/>
      <c r="WYQ212" s="59"/>
      <c r="WYR212" s="59"/>
      <c r="WYS212" s="59"/>
      <c r="WYT212" s="59"/>
      <c r="WYU212" s="59"/>
      <c r="WYV212" s="59"/>
      <c r="WYW212" s="59"/>
      <c r="WYX212" s="59"/>
      <c r="WYY212" s="59"/>
      <c r="WYZ212" s="59"/>
      <c r="WZA212" s="59"/>
      <c r="WZB212" s="59"/>
      <c r="WZC212" s="59"/>
      <c r="WZD212" s="59"/>
      <c r="WZE212" s="59"/>
      <c r="WZF212" s="59"/>
      <c r="WZG212" s="59"/>
      <c r="WZH212" s="59"/>
      <c r="WZI212" s="59"/>
      <c r="WZJ212" s="59"/>
      <c r="WZK212" s="59"/>
      <c r="WZL212" s="59"/>
      <c r="WZM212" s="59"/>
      <c r="WZN212" s="59"/>
      <c r="WZO212" s="59"/>
      <c r="WZP212" s="59"/>
      <c r="WZQ212" s="59"/>
      <c r="WZR212" s="59"/>
      <c r="WZS212" s="59"/>
      <c r="WZT212" s="59"/>
      <c r="WZU212" s="59"/>
      <c r="WZV212" s="59"/>
      <c r="WZW212" s="59"/>
      <c r="WZX212" s="59"/>
      <c r="WZY212" s="59"/>
      <c r="WZZ212" s="59"/>
      <c r="XAA212" s="59"/>
      <c r="XAB212" s="59"/>
      <c r="XAC212" s="59"/>
      <c r="XAD212" s="59"/>
      <c r="XAE212" s="59"/>
      <c r="XAF212" s="59"/>
      <c r="XAG212" s="59"/>
      <c r="XAH212" s="59"/>
      <c r="XAI212" s="59"/>
      <c r="XAJ212" s="59"/>
      <c r="XAK212" s="59"/>
      <c r="XAL212" s="59"/>
      <c r="XAM212" s="59"/>
      <c r="XAN212" s="59"/>
      <c r="XAO212" s="59"/>
      <c r="XAP212" s="59"/>
      <c r="XAQ212" s="59"/>
      <c r="XAR212" s="59"/>
      <c r="XAS212" s="59"/>
      <c r="XAT212" s="59"/>
      <c r="XAU212" s="59"/>
      <c r="XAV212" s="59"/>
      <c r="XAW212" s="59"/>
      <c r="XAX212" s="59"/>
      <c r="XAY212" s="59"/>
      <c r="XAZ212" s="59"/>
      <c r="XBA212" s="59"/>
      <c r="XBB212" s="59"/>
      <c r="XBC212" s="59"/>
      <c r="XBD212" s="59"/>
      <c r="XBE212" s="59"/>
      <c r="XBF212" s="59"/>
      <c r="XBG212" s="59"/>
      <c r="XBH212" s="59"/>
      <c r="XBI212" s="59"/>
      <c r="XBJ212" s="59"/>
      <c r="XBK212" s="59"/>
      <c r="XBL212" s="59"/>
      <c r="XBM212" s="59"/>
      <c r="XBN212" s="59"/>
      <c r="XBO212" s="59"/>
      <c r="XBP212" s="59"/>
      <c r="XBQ212" s="59"/>
      <c r="XBR212" s="59"/>
      <c r="XBS212" s="59"/>
      <c r="XBT212" s="59"/>
      <c r="XBU212" s="59"/>
      <c r="XBV212" s="59"/>
      <c r="XBW212" s="59"/>
      <c r="XBX212" s="59"/>
      <c r="XBY212" s="59"/>
      <c r="XBZ212" s="59"/>
      <c r="XCA212" s="59"/>
      <c r="XCB212" s="59"/>
      <c r="XCC212" s="59"/>
      <c r="XCD212" s="59"/>
      <c r="XCE212" s="59"/>
      <c r="XCF212" s="59"/>
      <c r="XCG212" s="59"/>
      <c r="XCH212" s="59"/>
      <c r="XCI212" s="59"/>
      <c r="XCJ212" s="59"/>
      <c r="XCK212" s="59"/>
      <c r="XCL212" s="59"/>
      <c r="XCM212" s="59"/>
      <c r="XCN212" s="59"/>
      <c r="XCO212" s="59"/>
      <c r="XCP212" s="59"/>
      <c r="XCQ212" s="59"/>
      <c r="XCR212" s="59"/>
      <c r="XCS212" s="59"/>
      <c r="XCT212" s="59"/>
      <c r="XCU212" s="59"/>
      <c r="XCV212" s="59"/>
      <c r="XCW212" s="59"/>
      <c r="XCX212" s="59"/>
      <c r="XCY212" s="59"/>
      <c r="XCZ212" s="59"/>
      <c r="XDA212" s="59"/>
      <c r="XDB212" s="59"/>
      <c r="XDC212" s="59"/>
      <c r="XDD212" s="59"/>
      <c r="XDE212" s="59"/>
      <c r="XDF212" s="59"/>
      <c r="XDG212" s="59"/>
      <c r="XDH212" s="59"/>
      <c r="XDI212" s="59"/>
      <c r="XDJ212" s="59"/>
      <c r="XDK212" s="59"/>
      <c r="XDL212" s="59"/>
      <c r="XDM212" s="59"/>
      <c r="XDN212" s="59"/>
      <c r="XDO212" s="59"/>
      <c r="XDP212" s="59"/>
      <c r="XDQ212" s="59"/>
      <c r="XDR212" s="59"/>
      <c r="XDS212" s="59"/>
      <c r="XDT212" s="59"/>
      <c r="XDU212" s="59"/>
      <c r="XDV212" s="59"/>
      <c r="XDW212" s="59"/>
      <c r="XDX212" s="59"/>
      <c r="XDY212" s="59"/>
      <c r="XDZ212" s="59"/>
      <c r="XEA212" s="59"/>
      <c r="XEB212" s="59"/>
      <c r="XEC212" s="59"/>
      <c r="XED212" s="59"/>
      <c r="XEE212" s="59"/>
      <c r="XEF212" s="59"/>
      <c r="XEG212" s="59"/>
      <c r="XEH212" s="59"/>
      <c r="XEI212" s="59"/>
      <c r="XEJ212" s="59"/>
      <c r="XEK212" s="59"/>
    </row>
    <row r="213" s="60" customFormat="1" ht="18" customHeight="1" spans="1:16365">
      <c r="A213" s="66">
        <v>210</v>
      </c>
      <c r="B213" s="49" t="s">
        <v>1369</v>
      </c>
      <c r="C213" s="49" t="s">
        <v>1619</v>
      </c>
      <c r="D213" s="49"/>
      <c r="E213" s="49"/>
      <c r="F213" s="68">
        <v>80</v>
      </c>
      <c r="G213" s="49">
        <f t="shared" si="4"/>
        <v>80</v>
      </c>
      <c r="H213" s="49" t="s">
        <v>1374</v>
      </c>
      <c r="I213" s="66" t="s">
        <v>1372</v>
      </c>
      <c r="J213" s="49"/>
      <c r="K213" s="53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59"/>
      <c r="KM213" s="59"/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59"/>
      <c r="MC213" s="59"/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59"/>
      <c r="NS213" s="59"/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59"/>
      <c r="PI213" s="59"/>
      <c r="PJ213" s="59"/>
      <c r="PK213" s="59"/>
      <c r="PL213" s="59"/>
      <c r="PM213" s="59"/>
      <c r="PN213" s="59"/>
      <c r="PO213" s="59"/>
      <c r="PP213" s="59"/>
      <c r="PQ213" s="59"/>
      <c r="PR213" s="59"/>
      <c r="PS213" s="59"/>
      <c r="PT213" s="59"/>
      <c r="PU213" s="59"/>
      <c r="PV213" s="59"/>
      <c r="PW213" s="59"/>
      <c r="PX213" s="59"/>
      <c r="PY213" s="59"/>
      <c r="PZ213" s="59"/>
      <c r="QA213" s="59"/>
      <c r="QB213" s="59"/>
      <c r="QC213" s="59"/>
      <c r="QD213" s="59"/>
      <c r="QE213" s="59"/>
      <c r="QF213" s="59"/>
      <c r="QG213" s="59"/>
      <c r="QH213" s="59"/>
      <c r="QI213" s="59"/>
      <c r="QJ213" s="59"/>
      <c r="QK213" s="59"/>
      <c r="QL213" s="59"/>
      <c r="QM213" s="59"/>
      <c r="QN213" s="59"/>
      <c r="QO213" s="59"/>
      <c r="QP213" s="59"/>
      <c r="QQ213" s="59"/>
      <c r="QR213" s="59"/>
      <c r="QS213" s="59"/>
      <c r="QT213" s="59"/>
      <c r="QU213" s="59"/>
      <c r="QV213" s="59"/>
      <c r="QW213" s="59"/>
      <c r="QX213" s="59"/>
      <c r="QY213" s="59"/>
      <c r="QZ213" s="59"/>
      <c r="RA213" s="59"/>
      <c r="RB213" s="59"/>
      <c r="RC213" s="59"/>
      <c r="RD213" s="59"/>
      <c r="RE213" s="59"/>
      <c r="RF213" s="59"/>
      <c r="RG213" s="59"/>
      <c r="RH213" s="59"/>
      <c r="RI213" s="59"/>
      <c r="RJ213" s="59"/>
      <c r="RK213" s="59"/>
      <c r="RL213" s="59"/>
      <c r="RM213" s="59"/>
      <c r="RN213" s="59"/>
      <c r="RO213" s="59"/>
      <c r="RP213" s="59"/>
      <c r="RQ213" s="59"/>
      <c r="RR213" s="59"/>
      <c r="RS213" s="59"/>
      <c r="RT213" s="59"/>
      <c r="RU213" s="59"/>
      <c r="RV213" s="59"/>
      <c r="RW213" s="59"/>
      <c r="RX213" s="59"/>
      <c r="RY213" s="59"/>
      <c r="RZ213" s="59"/>
      <c r="SA213" s="59"/>
      <c r="SB213" s="59"/>
      <c r="SC213" s="59"/>
      <c r="SD213" s="59"/>
      <c r="SE213" s="59"/>
      <c r="SF213" s="59"/>
      <c r="SG213" s="59"/>
      <c r="SH213" s="59"/>
      <c r="SI213" s="59"/>
      <c r="SJ213" s="59"/>
      <c r="SK213" s="59"/>
      <c r="SL213" s="59"/>
      <c r="SM213" s="59"/>
      <c r="SN213" s="59"/>
      <c r="SO213" s="59"/>
      <c r="SP213" s="59"/>
      <c r="SQ213" s="59"/>
      <c r="SR213" s="59"/>
      <c r="SS213" s="59"/>
      <c r="ST213" s="59"/>
      <c r="SU213" s="59"/>
      <c r="SV213" s="59"/>
      <c r="SW213" s="59"/>
      <c r="SX213" s="59"/>
      <c r="SY213" s="59"/>
      <c r="SZ213" s="59"/>
      <c r="TA213" s="59"/>
      <c r="TB213" s="59"/>
      <c r="TC213" s="59"/>
      <c r="TD213" s="59"/>
      <c r="TE213" s="59"/>
      <c r="TF213" s="59"/>
      <c r="TG213" s="59"/>
      <c r="TH213" s="59"/>
      <c r="TI213" s="59"/>
      <c r="TJ213" s="59"/>
      <c r="TK213" s="59"/>
      <c r="TL213" s="59"/>
      <c r="TM213" s="59"/>
      <c r="TN213" s="59"/>
      <c r="TO213" s="59"/>
      <c r="TP213" s="59"/>
      <c r="TQ213" s="59"/>
      <c r="TR213" s="59"/>
      <c r="TS213" s="59"/>
      <c r="TT213" s="59"/>
      <c r="TU213" s="59"/>
      <c r="TV213" s="59"/>
      <c r="TW213" s="59"/>
      <c r="TX213" s="59"/>
      <c r="TY213" s="59"/>
      <c r="TZ213" s="59"/>
      <c r="UA213" s="59"/>
      <c r="UB213" s="59"/>
      <c r="UC213" s="59"/>
      <c r="UD213" s="59"/>
      <c r="UE213" s="59"/>
      <c r="UF213" s="59"/>
      <c r="UG213" s="59"/>
      <c r="UH213" s="59"/>
      <c r="UI213" s="59"/>
      <c r="UJ213" s="59"/>
      <c r="UK213" s="59"/>
      <c r="UL213" s="59"/>
      <c r="UM213" s="59"/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  <c r="WC213" s="59"/>
      <c r="WD213" s="59"/>
      <c r="WE213" s="59"/>
      <c r="WF213" s="59"/>
      <c r="WG213" s="59"/>
      <c r="WH213" s="59"/>
      <c r="WI213" s="59"/>
      <c r="WJ213" s="59"/>
      <c r="WK213" s="59"/>
      <c r="WL213" s="59"/>
      <c r="WM213" s="59"/>
      <c r="WN213" s="59"/>
      <c r="WO213" s="59"/>
      <c r="WP213" s="59"/>
      <c r="WQ213" s="59"/>
      <c r="WR213" s="59"/>
      <c r="WS213" s="59"/>
      <c r="WT213" s="59"/>
      <c r="WU213" s="59"/>
      <c r="WV213" s="59"/>
      <c r="WW213" s="59"/>
      <c r="WX213" s="59"/>
      <c r="WY213" s="59"/>
      <c r="WZ213" s="59"/>
      <c r="XA213" s="59"/>
      <c r="XB213" s="59"/>
      <c r="XC213" s="59"/>
      <c r="XD213" s="59"/>
      <c r="XE213" s="59"/>
      <c r="XF213" s="59"/>
      <c r="XG213" s="59"/>
      <c r="XH213" s="59"/>
      <c r="XI213" s="59"/>
      <c r="XJ213" s="59"/>
      <c r="XK213" s="59"/>
      <c r="XL213" s="59"/>
      <c r="XM213" s="59"/>
      <c r="XN213" s="59"/>
      <c r="XO213" s="59"/>
      <c r="XP213" s="59"/>
      <c r="XQ213" s="59"/>
      <c r="XR213" s="59"/>
      <c r="XS213" s="59"/>
      <c r="XT213" s="59"/>
      <c r="XU213" s="59"/>
      <c r="XV213" s="59"/>
      <c r="XW213" s="59"/>
      <c r="XX213" s="59"/>
      <c r="XY213" s="59"/>
      <c r="XZ213" s="59"/>
      <c r="YA213" s="59"/>
      <c r="YB213" s="59"/>
      <c r="YC213" s="59"/>
      <c r="YD213" s="59"/>
      <c r="YE213" s="59"/>
      <c r="YF213" s="59"/>
      <c r="YG213" s="59"/>
      <c r="YH213" s="59"/>
      <c r="YI213" s="59"/>
      <c r="YJ213" s="59"/>
      <c r="YK213" s="59"/>
      <c r="YL213" s="59"/>
      <c r="YM213" s="59"/>
      <c r="YN213" s="59"/>
      <c r="YO213" s="59"/>
      <c r="YP213" s="59"/>
      <c r="YQ213" s="59"/>
      <c r="YR213" s="59"/>
      <c r="YS213" s="59"/>
      <c r="YT213" s="59"/>
      <c r="YU213" s="59"/>
      <c r="YV213" s="59"/>
      <c r="YW213" s="59"/>
      <c r="YX213" s="59"/>
      <c r="YY213" s="59"/>
      <c r="YZ213" s="59"/>
      <c r="ZA213" s="59"/>
      <c r="ZB213" s="59"/>
      <c r="ZC213" s="59"/>
      <c r="ZD213" s="59"/>
      <c r="ZE213" s="59"/>
      <c r="ZF213" s="59"/>
      <c r="ZG213" s="59"/>
      <c r="ZH213" s="59"/>
      <c r="ZI213" s="59"/>
      <c r="ZJ213" s="59"/>
      <c r="ZK213" s="59"/>
      <c r="ZL213" s="59"/>
      <c r="ZM213" s="59"/>
      <c r="ZN213" s="59"/>
      <c r="ZO213" s="59"/>
      <c r="ZP213" s="59"/>
      <c r="ZQ213" s="59"/>
      <c r="ZR213" s="59"/>
      <c r="ZS213" s="59"/>
      <c r="ZT213" s="59"/>
      <c r="ZU213" s="59"/>
      <c r="ZV213" s="59"/>
      <c r="ZW213" s="59"/>
      <c r="ZX213" s="59"/>
      <c r="ZY213" s="59"/>
      <c r="ZZ213" s="59"/>
      <c r="AAA213" s="59"/>
      <c r="AAB213" s="59"/>
      <c r="AAC213" s="59"/>
      <c r="AAD213" s="59"/>
      <c r="AAE213" s="59"/>
      <c r="AAF213" s="59"/>
      <c r="AAG213" s="59"/>
      <c r="AAH213" s="59"/>
      <c r="AAI213" s="59"/>
      <c r="AAJ213" s="59"/>
      <c r="AAK213" s="59"/>
      <c r="AAL213" s="59"/>
      <c r="AAM213" s="59"/>
      <c r="AAN213" s="59"/>
      <c r="AAO213" s="59"/>
      <c r="AAP213" s="59"/>
      <c r="AAQ213" s="59"/>
      <c r="AAR213" s="59"/>
      <c r="AAS213" s="59"/>
      <c r="AAT213" s="59"/>
      <c r="AAU213" s="59"/>
      <c r="AAV213" s="59"/>
      <c r="AAW213" s="59"/>
      <c r="AAX213" s="59"/>
      <c r="AAY213" s="59"/>
      <c r="AAZ213" s="59"/>
      <c r="ABA213" s="59"/>
      <c r="ABB213" s="59"/>
      <c r="ABC213" s="59"/>
      <c r="ABD213" s="59"/>
      <c r="ABE213" s="59"/>
      <c r="ABF213" s="59"/>
      <c r="ABG213" s="59"/>
      <c r="ABH213" s="59"/>
      <c r="ABI213" s="59"/>
      <c r="ABJ213" s="59"/>
      <c r="ABK213" s="59"/>
      <c r="ABL213" s="59"/>
      <c r="ABM213" s="59"/>
      <c r="ABN213" s="59"/>
      <c r="ABO213" s="59"/>
      <c r="ABP213" s="59"/>
      <c r="ABQ213" s="59"/>
      <c r="ABR213" s="59"/>
      <c r="ABS213" s="59"/>
      <c r="ABT213" s="59"/>
      <c r="ABU213" s="59"/>
      <c r="ABV213" s="59"/>
      <c r="ABW213" s="59"/>
      <c r="ABX213" s="59"/>
      <c r="ABY213" s="59"/>
      <c r="ABZ213" s="59"/>
      <c r="ACA213" s="59"/>
      <c r="ACB213" s="59"/>
      <c r="ACC213" s="59"/>
      <c r="ACD213" s="59"/>
      <c r="ACE213" s="59"/>
      <c r="ACF213" s="59"/>
      <c r="ACG213" s="59"/>
      <c r="ACH213" s="59"/>
      <c r="ACI213" s="59"/>
      <c r="ACJ213" s="59"/>
      <c r="ACK213" s="59"/>
      <c r="ACL213" s="59"/>
      <c r="ACM213" s="59"/>
      <c r="ACN213" s="59"/>
      <c r="ACO213" s="59"/>
      <c r="ACP213" s="59"/>
      <c r="ACQ213" s="59"/>
      <c r="ACR213" s="59"/>
      <c r="ACS213" s="59"/>
      <c r="ACT213" s="59"/>
      <c r="ACU213" s="59"/>
      <c r="ACV213" s="59"/>
      <c r="ACW213" s="59"/>
      <c r="ACX213" s="59"/>
      <c r="ACY213" s="59"/>
      <c r="ACZ213" s="59"/>
      <c r="ADA213" s="59"/>
      <c r="ADB213" s="59"/>
      <c r="ADC213" s="59"/>
      <c r="ADD213" s="59"/>
      <c r="ADE213" s="59"/>
      <c r="ADF213" s="59"/>
      <c r="ADG213" s="59"/>
      <c r="ADH213" s="59"/>
      <c r="ADI213" s="59"/>
      <c r="ADJ213" s="59"/>
      <c r="ADK213" s="59"/>
      <c r="ADL213" s="59"/>
      <c r="ADM213" s="59"/>
      <c r="ADN213" s="59"/>
      <c r="ADO213" s="59"/>
      <c r="ADP213" s="59"/>
      <c r="ADQ213" s="59"/>
      <c r="ADR213" s="59"/>
      <c r="ADS213" s="59"/>
      <c r="ADT213" s="59"/>
      <c r="ADU213" s="59"/>
      <c r="ADV213" s="59"/>
      <c r="ADW213" s="59"/>
      <c r="ADX213" s="59"/>
      <c r="ADY213" s="59"/>
      <c r="ADZ213" s="59"/>
      <c r="AEA213" s="59"/>
      <c r="AEB213" s="59"/>
      <c r="AEC213" s="59"/>
      <c r="AED213" s="59"/>
      <c r="AEE213" s="59"/>
      <c r="AEF213" s="59"/>
      <c r="AEG213" s="59"/>
      <c r="AEH213" s="59"/>
      <c r="AEI213" s="59"/>
      <c r="AEJ213" s="59"/>
      <c r="AEK213" s="59"/>
      <c r="AEL213" s="59"/>
      <c r="AEM213" s="59"/>
      <c r="AEN213" s="59"/>
      <c r="AEO213" s="59"/>
      <c r="AEP213" s="59"/>
      <c r="AEQ213" s="59"/>
      <c r="AER213" s="59"/>
      <c r="AES213" s="59"/>
      <c r="AET213" s="59"/>
      <c r="AEU213" s="59"/>
      <c r="AEV213" s="59"/>
      <c r="AEW213" s="59"/>
      <c r="AEX213" s="59"/>
      <c r="AEY213" s="59"/>
      <c r="AEZ213" s="59"/>
      <c r="AFA213" s="59"/>
      <c r="AFB213" s="59"/>
      <c r="AFC213" s="59"/>
      <c r="AFD213" s="59"/>
      <c r="AFE213" s="59"/>
      <c r="AFF213" s="59"/>
      <c r="AFG213" s="59"/>
      <c r="AFH213" s="59"/>
      <c r="AFI213" s="59"/>
      <c r="AFJ213" s="59"/>
      <c r="AFK213" s="59"/>
      <c r="AFL213" s="59"/>
      <c r="AFM213" s="59"/>
      <c r="AFN213" s="59"/>
      <c r="AFO213" s="59"/>
      <c r="AFP213" s="59"/>
      <c r="AFQ213" s="59"/>
      <c r="AFR213" s="59"/>
      <c r="AFS213" s="59"/>
      <c r="AFT213" s="59"/>
      <c r="AFU213" s="59"/>
      <c r="AFV213" s="59"/>
      <c r="AFW213" s="59"/>
      <c r="AFX213" s="59"/>
      <c r="AFY213" s="59"/>
      <c r="AFZ213" s="59"/>
      <c r="AGA213" s="59"/>
      <c r="AGB213" s="59"/>
      <c r="AGC213" s="59"/>
      <c r="AGD213" s="59"/>
      <c r="AGE213" s="59"/>
      <c r="AGF213" s="59"/>
      <c r="AGG213" s="59"/>
      <c r="AGH213" s="59"/>
      <c r="AGI213" s="59"/>
      <c r="AGJ213" s="59"/>
      <c r="AGK213" s="59"/>
      <c r="AGL213" s="59"/>
      <c r="AGM213" s="59"/>
      <c r="AGN213" s="59"/>
      <c r="AGO213" s="59"/>
      <c r="AGP213" s="59"/>
      <c r="AGQ213" s="59"/>
      <c r="AGR213" s="59"/>
      <c r="AGS213" s="59"/>
      <c r="AGT213" s="59"/>
      <c r="AGU213" s="59"/>
      <c r="AGV213" s="59"/>
      <c r="AGW213" s="59"/>
      <c r="AGX213" s="59"/>
      <c r="AGY213" s="59"/>
      <c r="AGZ213" s="59"/>
      <c r="AHA213" s="59"/>
      <c r="AHB213" s="59"/>
      <c r="AHC213" s="59"/>
      <c r="AHD213" s="59"/>
      <c r="AHE213" s="59"/>
      <c r="AHF213" s="59"/>
      <c r="AHG213" s="59"/>
      <c r="AHH213" s="59"/>
      <c r="AHI213" s="59"/>
      <c r="AHJ213" s="59"/>
      <c r="AHK213" s="59"/>
      <c r="AHL213" s="59"/>
      <c r="AHM213" s="59"/>
      <c r="AHN213" s="59"/>
      <c r="AHO213" s="59"/>
      <c r="AHP213" s="59"/>
      <c r="AHQ213" s="59"/>
      <c r="AHR213" s="59"/>
      <c r="AHS213" s="59"/>
      <c r="AHT213" s="59"/>
      <c r="AHU213" s="59"/>
      <c r="AHV213" s="59"/>
      <c r="AHW213" s="59"/>
      <c r="AHX213" s="59"/>
      <c r="AHY213" s="59"/>
      <c r="AHZ213" s="59"/>
      <c r="AIA213" s="59"/>
      <c r="AIB213" s="59"/>
      <c r="AIC213" s="59"/>
      <c r="AID213" s="59"/>
      <c r="AIE213" s="59"/>
      <c r="AIF213" s="59"/>
      <c r="AIG213" s="59"/>
      <c r="AIH213" s="59"/>
      <c r="AII213" s="59"/>
      <c r="AIJ213" s="59"/>
      <c r="AIK213" s="59"/>
      <c r="AIL213" s="59"/>
      <c r="AIM213" s="59"/>
      <c r="AIN213" s="59"/>
      <c r="AIO213" s="59"/>
      <c r="AIP213" s="59"/>
      <c r="AIQ213" s="59"/>
      <c r="AIR213" s="59"/>
      <c r="AIS213" s="59"/>
      <c r="AIT213" s="59"/>
      <c r="AIU213" s="59"/>
      <c r="AIV213" s="59"/>
      <c r="AIW213" s="59"/>
      <c r="AIX213" s="59"/>
      <c r="AIY213" s="59"/>
      <c r="AIZ213" s="59"/>
      <c r="AJA213" s="59"/>
      <c r="AJB213" s="59"/>
      <c r="AJC213" s="59"/>
      <c r="AJD213" s="59"/>
      <c r="AJE213" s="59"/>
      <c r="AJF213" s="59"/>
      <c r="AJG213" s="59"/>
      <c r="AJH213" s="59"/>
      <c r="AJI213" s="59"/>
      <c r="AJJ213" s="59"/>
      <c r="AJK213" s="59"/>
      <c r="AJL213" s="59"/>
      <c r="AJM213" s="59"/>
      <c r="AJN213" s="59"/>
      <c r="AJO213" s="59"/>
      <c r="AJP213" s="59"/>
      <c r="AJQ213" s="59"/>
      <c r="AJR213" s="59"/>
      <c r="AJS213" s="59"/>
      <c r="AJT213" s="59"/>
      <c r="AJU213" s="59"/>
      <c r="AJV213" s="59"/>
      <c r="AJW213" s="59"/>
      <c r="AJX213" s="59"/>
      <c r="AJY213" s="59"/>
      <c r="AJZ213" s="59"/>
      <c r="AKA213" s="59"/>
      <c r="AKB213" s="59"/>
      <c r="AKC213" s="59"/>
      <c r="AKD213" s="59"/>
      <c r="AKE213" s="59"/>
      <c r="AKF213" s="59"/>
      <c r="AKG213" s="59"/>
      <c r="AKH213" s="59"/>
      <c r="AKI213" s="59"/>
      <c r="AKJ213" s="59"/>
      <c r="AKK213" s="59"/>
      <c r="AKL213" s="59"/>
      <c r="AKM213" s="59"/>
      <c r="AKN213" s="59"/>
      <c r="AKO213" s="59"/>
      <c r="AKP213" s="59"/>
      <c r="AKQ213" s="59"/>
      <c r="AKR213" s="59"/>
      <c r="AKS213" s="59"/>
      <c r="AKT213" s="59"/>
      <c r="AKU213" s="59"/>
      <c r="AKV213" s="59"/>
      <c r="AKW213" s="59"/>
      <c r="AKX213" s="59"/>
      <c r="AKY213" s="59"/>
      <c r="AKZ213" s="59"/>
      <c r="ALA213" s="59"/>
      <c r="ALB213" s="59"/>
      <c r="ALC213" s="59"/>
      <c r="ALD213" s="59"/>
      <c r="ALE213" s="59"/>
      <c r="ALF213" s="59"/>
      <c r="ALG213" s="59"/>
      <c r="ALH213" s="59"/>
      <c r="ALI213" s="59"/>
      <c r="ALJ213" s="59"/>
      <c r="ALK213" s="59"/>
      <c r="ALL213" s="59"/>
      <c r="ALM213" s="59"/>
      <c r="ALN213" s="59"/>
      <c r="ALO213" s="59"/>
      <c r="ALP213" s="59"/>
      <c r="ALQ213" s="59"/>
      <c r="ALR213" s="59"/>
      <c r="ALS213" s="59"/>
      <c r="ALT213" s="59"/>
      <c r="ALU213" s="59"/>
      <c r="ALV213" s="59"/>
      <c r="ALW213" s="59"/>
      <c r="ALX213" s="59"/>
      <c r="ALY213" s="59"/>
      <c r="ALZ213" s="59"/>
      <c r="AMA213" s="59"/>
      <c r="AMB213" s="59"/>
      <c r="AMC213" s="59"/>
      <c r="AMD213" s="59"/>
      <c r="AME213" s="59"/>
      <c r="AMF213" s="59"/>
      <c r="AMG213" s="59"/>
      <c r="AMH213" s="59"/>
      <c r="AMI213" s="59"/>
      <c r="AMJ213" s="59"/>
      <c r="AMK213" s="59"/>
      <c r="AML213" s="59"/>
      <c r="AMM213" s="59"/>
      <c r="AMN213" s="59"/>
      <c r="AMO213" s="59"/>
      <c r="AMP213" s="59"/>
      <c r="AMQ213" s="59"/>
      <c r="AMR213" s="59"/>
      <c r="AMS213" s="59"/>
      <c r="AMT213" s="59"/>
      <c r="AMU213" s="59"/>
      <c r="AMV213" s="59"/>
      <c r="AMW213" s="59"/>
      <c r="AMX213" s="59"/>
      <c r="AMY213" s="59"/>
      <c r="AMZ213" s="59"/>
      <c r="ANA213" s="59"/>
      <c r="ANB213" s="59"/>
      <c r="ANC213" s="59"/>
      <c r="AND213" s="59"/>
      <c r="ANE213" s="59"/>
      <c r="ANF213" s="59"/>
      <c r="ANG213" s="59"/>
      <c r="ANH213" s="59"/>
      <c r="ANI213" s="59"/>
      <c r="ANJ213" s="59"/>
      <c r="ANK213" s="59"/>
      <c r="ANL213" s="59"/>
      <c r="ANM213" s="59"/>
      <c r="ANN213" s="59"/>
      <c r="ANO213" s="59"/>
      <c r="ANP213" s="59"/>
      <c r="ANQ213" s="59"/>
      <c r="ANR213" s="59"/>
      <c r="ANS213" s="59"/>
      <c r="ANT213" s="59"/>
      <c r="ANU213" s="59"/>
      <c r="ANV213" s="59"/>
      <c r="ANW213" s="59"/>
      <c r="ANX213" s="59"/>
      <c r="ANY213" s="59"/>
      <c r="ANZ213" s="59"/>
      <c r="AOA213" s="59"/>
      <c r="AOB213" s="59"/>
      <c r="AOC213" s="59"/>
      <c r="AOD213" s="59"/>
      <c r="AOE213" s="59"/>
      <c r="AOF213" s="59"/>
      <c r="AOG213" s="59"/>
      <c r="AOH213" s="59"/>
      <c r="AOI213" s="59"/>
      <c r="AOJ213" s="59"/>
      <c r="AOK213" s="59"/>
      <c r="AOL213" s="59"/>
      <c r="AOM213" s="59"/>
      <c r="AON213" s="59"/>
      <c r="AOO213" s="59"/>
      <c r="AOP213" s="59"/>
      <c r="AOQ213" s="59"/>
      <c r="AOR213" s="59"/>
      <c r="AOS213" s="59"/>
      <c r="AOT213" s="59"/>
      <c r="AOU213" s="59"/>
      <c r="AOV213" s="59"/>
      <c r="AOW213" s="59"/>
      <c r="AOX213" s="59"/>
      <c r="AOY213" s="59"/>
      <c r="AOZ213" s="59"/>
      <c r="APA213" s="59"/>
      <c r="APB213" s="59"/>
      <c r="APC213" s="59"/>
      <c r="APD213" s="59"/>
      <c r="APE213" s="59"/>
      <c r="APF213" s="59"/>
      <c r="APG213" s="59"/>
      <c r="APH213" s="59"/>
      <c r="API213" s="59"/>
      <c r="APJ213" s="59"/>
      <c r="APK213" s="59"/>
      <c r="APL213" s="59"/>
      <c r="APM213" s="59"/>
      <c r="APN213" s="59"/>
      <c r="APO213" s="59"/>
      <c r="APP213" s="59"/>
      <c r="APQ213" s="59"/>
      <c r="APR213" s="59"/>
      <c r="APS213" s="59"/>
      <c r="APT213" s="59"/>
      <c r="APU213" s="59"/>
      <c r="APV213" s="59"/>
      <c r="APW213" s="59"/>
      <c r="APX213" s="59"/>
      <c r="APY213" s="59"/>
      <c r="APZ213" s="59"/>
      <c r="AQA213" s="59"/>
      <c r="AQB213" s="59"/>
      <c r="AQC213" s="59"/>
      <c r="AQD213" s="59"/>
      <c r="AQE213" s="59"/>
      <c r="AQF213" s="59"/>
      <c r="AQG213" s="59"/>
      <c r="AQH213" s="59"/>
      <c r="AQI213" s="59"/>
      <c r="AQJ213" s="59"/>
      <c r="AQK213" s="59"/>
      <c r="AQL213" s="59"/>
      <c r="AQM213" s="59"/>
      <c r="AQN213" s="59"/>
      <c r="AQO213" s="59"/>
      <c r="AQP213" s="59"/>
      <c r="AQQ213" s="59"/>
      <c r="AQR213" s="59"/>
      <c r="AQS213" s="59"/>
      <c r="AQT213" s="59"/>
      <c r="AQU213" s="59"/>
      <c r="AQV213" s="59"/>
      <c r="AQW213" s="59"/>
      <c r="AQX213" s="59"/>
      <c r="AQY213" s="59"/>
      <c r="AQZ213" s="59"/>
      <c r="ARA213" s="59"/>
      <c r="ARB213" s="59"/>
      <c r="ARC213" s="59"/>
      <c r="ARD213" s="59"/>
      <c r="ARE213" s="59"/>
      <c r="ARF213" s="59"/>
      <c r="ARG213" s="59"/>
      <c r="ARH213" s="59"/>
      <c r="ARI213" s="59"/>
      <c r="ARJ213" s="59"/>
      <c r="ARK213" s="59"/>
      <c r="ARL213" s="59"/>
      <c r="ARM213" s="59"/>
      <c r="ARN213" s="59"/>
      <c r="ARO213" s="59"/>
      <c r="ARP213" s="59"/>
      <c r="ARQ213" s="59"/>
      <c r="ARR213" s="59"/>
      <c r="ARS213" s="59"/>
      <c r="ART213" s="59"/>
      <c r="ARU213" s="59"/>
      <c r="ARV213" s="59"/>
      <c r="ARW213" s="59"/>
      <c r="ARX213" s="59"/>
      <c r="ARY213" s="59"/>
      <c r="ARZ213" s="59"/>
      <c r="ASA213" s="59"/>
      <c r="ASB213" s="59"/>
      <c r="ASC213" s="59"/>
      <c r="ASD213" s="59"/>
      <c r="ASE213" s="59"/>
      <c r="ASF213" s="59"/>
      <c r="ASG213" s="59"/>
      <c r="ASH213" s="59"/>
      <c r="ASI213" s="59"/>
      <c r="ASJ213" s="59"/>
      <c r="ASK213" s="59"/>
      <c r="ASL213" s="59"/>
      <c r="ASM213" s="59"/>
      <c r="ASN213" s="59"/>
      <c r="ASO213" s="59"/>
      <c r="ASP213" s="59"/>
      <c r="ASQ213" s="59"/>
      <c r="ASR213" s="59"/>
      <c r="ASS213" s="59"/>
      <c r="AST213" s="59"/>
      <c r="ASU213" s="59"/>
      <c r="ASV213" s="59"/>
      <c r="ASW213" s="59"/>
      <c r="ASX213" s="59"/>
      <c r="ASY213" s="59"/>
      <c r="ASZ213" s="59"/>
      <c r="ATA213" s="59"/>
      <c r="ATB213" s="59"/>
      <c r="ATC213" s="59"/>
      <c r="ATD213" s="59"/>
      <c r="ATE213" s="59"/>
      <c r="ATF213" s="59"/>
      <c r="ATG213" s="59"/>
      <c r="ATH213" s="59"/>
      <c r="ATI213" s="59"/>
      <c r="ATJ213" s="59"/>
      <c r="ATK213" s="59"/>
      <c r="ATL213" s="59"/>
      <c r="ATM213" s="59"/>
      <c r="ATN213" s="59"/>
      <c r="ATO213" s="59"/>
      <c r="ATP213" s="59"/>
      <c r="ATQ213" s="59"/>
      <c r="ATR213" s="59"/>
      <c r="ATS213" s="59"/>
      <c r="ATT213" s="59"/>
      <c r="ATU213" s="59"/>
      <c r="ATV213" s="59"/>
      <c r="ATW213" s="59"/>
      <c r="ATX213" s="59"/>
      <c r="ATY213" s="59"/>
      <c r="ATZ213" s="59"/>
      <c r="AUA213" s="59"/>
      <c r="AUB213" s="59"/>
      <c r="AUC213" s="59"/>
      <c r="AUD213" s="59"/>
      <c r="AUE213" s="59"/>
      <c r="AUF213" s="59"/>
      <c r="AUG213" s="59"/>
      <c r="AUH213" s="59"/>
      <c r="AUI213" s="59"/>
      <c r="AUJ213" s="59"/>
      <c r="AUK213" s="59"/>
      <c r="AUL213" s="59"/>
      <c r="AUM213" s="59"/>
      <c r="AUN213" s="59"/>
      <c r="AUO213" s="59"/>
      <c r="AUP213" s="59"/>
      <c r="AUQ213" s="59"/>
      <c r="AUR213" s="59"/>
      <c r="AUS213" s="59"/>
      <c r="AUT213" s="59"/>
      <c r="AUU213" s="59"/>
      <c r="AUV213" s="59"/>
      <c r="AUW213" s="59"/>
      <c r="AUX213" s="59"/>
      <c r="AUY213" s="59"/>
      <c r="AUZ213" s="59"/>
      <c r="AVA213" s="59"/>
      <c r="AVB213" s="59"/>
      <c r="AVC213" s="59"/>
      <c r="AVD213" s="59"/>
      <c r="AVE213" s="59"/>
      <c r="AVF213" s="59"/>
      <c r="AVG213" s="59"/>
      <c r="AVH213" s="59"/>
      <c r="AVI213" s="59"/>
      <c r="AVJ213" s="59"/>
      <c r="AVK213" s="59"/>
      <c r="AVL213" s="59"/>
      <c r="AVM213" s="59"/>
      <c r="AVN213" s="59"/>
      <c r="AVO213" s="59"/>
      <c r="AVP213" s="59"/>
      <c r="AVQ213" s="59"/>
      <c r="AVR213" s="59"/>
      <c r="AVS213" s="59"/>
      <c r="AVT213" s="59"/>
      <c r="AVU213" s="59"/>
      <c r="AVV213" s="59"/>
      <c r="AVW213" s="59"/>
      <c r="AVX213" s="59"/>
      <c r="AVY213" s="59"/>
      <c r="AVZ213" s="59"/>
      <c r="AWA213" s="59"/>
      <c r="AWB213" s="59"/>
      <c r="AWC213" s="59"/>
      <c r="AWD213" s="59"/>
      <c r="AWE213" s="59"/>
      <c r="AWF213" s="59"/>
      <c r="AWG213" s="59"/>
      <c r="AWH213" s="59"/>
      <c r="AWI213" s="59"/>
      <c r="AWJ213" s="59"/>
      <c r="AWK213" s="59"/>
      <c r="AWL213" s="59"/>
      <c r="AWM213" s="59"/>
      <c r="AWN213" s="59"/>
      <c r="AWO213" s="59"/>
      <c r="AWP213" s="59"/>
      <c r="AWQ213" s="59"/>
      <c r="AWR213" s="59"/>
      <c r="AWS213" s="59"/>
      <c r="AWT213" s="59"/>
      <c r="AWU213" s="59"/>
      <c r="AWV213" s="59"/>
      <c r="AWW213" s="59"/>
      <c r="AWX213" s="59"/>
      <c r="AWY213" s="59"/>
      <c r="AWZ213" s="59"/>
      <c r="AXA213" s="59"/>
      <c r="AXB213" s="59"/>
      <c r="AXC213" s="59"/>
      <c r="AXD213" s="59"/>
      <c r="AXE213" s="59"/>
      <c r="AXF213" s="59"/>
      <c r="AXG213" s="59"/>
      <c r="AXH213" s="59"/>
      <c r="AXI213" s="59"/>
      <c r="AXJ213" s="59"/>
      <c r="AXK213" s="59"/>
      <c r="AXL213" s="59"/>
      <c r="AXM213" s="59"/>
      <c r="AXN213" s="59"/>
      <c r="AXO213" s="59"/>
      <c r="AXP213" s="59"/>
      <c r="AXQ213" s="59"/>
      <c r="AXR213" s="59"/>
      <c r="AXS213" s="59"/>
      <c r="AXT213" s="59"/>
      <c r="AXU213" s="59"/>
      <c r="AXV213" s="59"/>
      <c r="AXW213" s="59"/>
      <c r="AXX213" s="59"/>
      <c r="AXY213" s="59"/>
      <c r="AXZ213" s="59"/>
      <c r="AYA213" s="59"/>
      <c r="AYB213" s="59"/>
      <c r="AYC213" s="59"/>
      <c r="AYD213" s="59"/>
      <c r="AYE213" s="59"/>
      <c r="AYF213" s="59"/>
      <c r="AYG213" s="59"/>
      <c r="AYH213" s="59"/>
      <c r="AYI213" s="59"/>
      <c r="AYJ213" s="59"/>
      <c r="AYK213" s="59"/>
      <c r="AYL213" s="59"/>
      <c r="AYM213" s="59"/>
      <c r="AYN213" s="59"/>
      <c r="AYO213" s="59"/>
      <c r="AYP213" s="59"/>
      <c r="AYQ213" s="59"/>
      <c r="AYR213" s="59"/>
      <c r="AYS213" s="59"/>
      <c r="AYT213" s="59"/>
      <c r="AYU213" s="59"/>
      <c r="AYV213" s="59"/>
      <c r="AYW213" s="59"/>
      <c r="AYX213" s="59"/>
      <c r="AYY213" s="59"/>
      <c r="AYZ213" s="59"/>
      <c r="AZA213" s="59"/>
      <c r="AZB213" s="59"/>
      <c r="AZC213" s="59"/>
      <c r="AZD213" s="59"/>
      <c r="AZE213" s="59"/>
      <c r="AZF213" s="59"/>
      <c r="AZG213" s="59"/>
      <c r="AZH213" s="59"/>
      <c r="AZI213" s="59"/>
      <c r="AZJ213" s="59"/>
      <c r="AZK213" s="59"/>
      <c r="AZL213" s="59"/>
      <c r="AZM213" s="59"/>
      <c r="AZN213" s="59"/>
      <c r="AZO213" s="59"/>
      <c r="AZP213" s="59"/>
      <c r="AZQ213" s="59"/>
      <c r="AZR213" s="59"/>
      <c r="AZS213" s="59"/>
      <c r="AZT213" s="59"/>
      <c r="AZU213" s="59"/>
      <c r="AZV213" s="59"/>
      <c r="AZW213" s="59"/>
      <c r="AZX213" s="59"/>
      <c r="AZY213" s="59"/>
      <c r="AZZ213" s="59"/>
      <c r="BAA213" s="59"/>
      <c r="BAB213" s="59"/>
      <c r="BAC213" s="59"/>
      <c r="BAD213" s="59"/>
      <c r="BAE213" s="59"/>
      <c r="BAF213" s="59"/>
      <c r="BAG213" s="59"/>
      <c r="BAH213" s="59"/>
      <c r="BAI213" s="59"/>
      <c r="BAJ213" s="59"/>
      <c r="BAK213" s="59"/>
      <c r="BAL213" s="59"/>
      <c r="BAM213" s="59"/>
      <c r="BAN213" s="59"/>
      <c r="BAO213" s="59"/>
      <c r="BAP213" s="59"/>
      <c r="BAQ213" s="59"/>
      <c r="BAR213" s="59"/>
      <c r="BAS213" s="59"/>
      <c r="BAT213" s="59"/>
      <c r="BAU213" s="59"/>
      <c r="BAV213" s="59"/>
      <c r="BAW213" s="59"/>
      <c r="BAX213" s="59"/>
      <c r="BAY213" s="59"/>
      <c r="BAZ213" s="59"/>
      <c r="BBA213" s="59"/>
      <c r="BBB213" s="59"/>
      <c r="BBC213" s="59"/>
      <c r="BBD213" s="59"/>
      <c r="BBE213" s="59"/>
      <c r="BBF213" s="59"/>
      <c r="BBG213" s="59"/>
      <c r="BBH213" s="59"/>
      <c r="BBI213" s="59"/>
      <c r="BBJ213" s="59"/>
      <c r="BBK213" s="59"/>
      <c r="BBL213" s="59"/>
      <c r="BBM213" s="59"/>
      <c r="BBN213" s="59"/>
      <c r="BBO213" s="59"/>
      <c r="BBP213" s="59"/>
      <c r="BBQ213" s="59"/>
      <c r="BBR213" s="59"/>
      <c r="BBS213" s="59"/>
      <c r="BBT213" s="59"/>
      <c r="BBU213" s="59"/>
      <c r="BBV213" s="59"/>
      <c r="BBW213" s="59"/>
      <c r="BBX213" s="59"/>
      <c r="BBY213" s="59"/>
      <c r="BBZ213" s="59"/>
      <c r="BCA213" s="59"/>
      <c r="BCB213" s="59"/>
      <c r="BCC213" s="59"/>
      <c r="BCD213" s="59"/>
      <c r="BCE213" s="59"/>
      <c r="BCF213" s="59"/>
      <c r="BCG213" s="59"/>
      <c r="BCH213" s="59"/>
      <c r="BCI213" s="59"/>
      <c r="BCJ213" s="59"/>
      <c r="BCK213" s="59"/>
      <c r="BCL213" s="59"/>
      <c r="BCM213" s="59"/>
      <c r="BCN213" s="59"/>
      <c r="BCO213" s="59"/>
      <c r="BCP213" s="59"/>
      <c r="BCQ213" s="59"/>
      <c r="BCR213" s="59"/>
      <c r="BCS213" s="59"/>
      <c r="BCT213" s="59"/>
      <c r="BCU213" s="59"/>
      <c r="BCV213" s="59"/>
      <c r="BCW213" s="59"/>
      <c r="BCX213" s="59"/>
      <c r="BCY213" s="59"/>
      <c r="BCZ213" s="59"/>
      <c r="BDA213" s="59"/>
      <c r="BDB213" s="59"/>
      <c r="BDC213" s="59"/>
      <c r="BDD213" s="59"/>
      <c r="BDE213" s="59"/>
      <c r="BDF213" s="59"/>
      <c r="BDG213" s="59"/>
      <c r="BDH213" s="59"/>
      <c r="BDI213" s="59"/>
      <c r="BDJ213" s="59"/>
      <c r="BDK213" s="59"/>
      <c r="BDL213" s="59"/>
      <c r="BDM213" s="59"/>
      <c r="BDN213" s="59"/>
      <c r="BDO213" s="59"/>
      <c r="BDP213" s="59"/>
      <c r="BDQ213" s="59"/>
      <c r="BDR213" s="59"/>
      <c r="BDS213" s="59"/>
      <c r="BDT213" s="59"/>
      <c r="BDU213" s="59"/>
      <c r="BDV213" s="59"/>
      <c r="BDW213" s="59"/>
      <c r="BDX213" s="59"/>
      <c r="BDY213" s="59"/>
      <c r="BDZ213" s="59"/>
      <c r="BEA213" s="59"/>
      <c r="BEB213" s="59"/>
      <c r="BEC213" s="59"/>
      <c r="BED213" s="59"/>
      <c r="BEE213" s="59"/>
      <c r="BEF213" s="59"/>
      <c r="BEG213" s="59"/>
      <c r="BEH213" s="59"/>
      <c r="BEI213" s="59"/>
      <c r="BEJ213" s="59"/>
      <c r="BEK213" s="59"/>
      <c r="BEL213" s="59"/>
      <c r="BEM213" s="59"/>
      <c r="BEN213" s="59"/>
      <c r="BEO213" s="59"/>
      <c r="BEP213" s="59"/>
      <c r="BEQ213" s="59"/>
      <c r="BER213" s="59"/>
      <c r="BES213" s="59"/>
      <c r="BET213" s="59"/>
      <c r="BEU213" s="59"/>
      <c r="BEV213" s="59"/>
      <c r="BEW213" s="59"/>
      <c r="BEX213" s="59"/>
      <c r="BEY213" s="59"/>
      <c r="BEZ213" s="59"/>
      <c r="BFA213" s="59"/>
      <c r="BFB213" s="59"/>
      <c r="BFC213" s="59"/>
      <c r="BFD213" s="59"/>
      <c r="BFE213" s="59"/>
      <c r="BFF213" s="59"/>
      <c r="BFG213" s="59"/>
      <c r="BFH213" s="59"/>
      <c r="BFI213" s="59"/>
      <c r="BFJ213" s="59"/>
      <c r="BFK213" s="59"/>
      <c r="BFL213" s="59"/>
      <c r="BFM213" s="59"/>
      <c r="BFN213" s="59"/>
      <c r="BFO213" s="59"/>
      <c r="BFP213" s="59"/>
      <c r="BFQ213" s="59"/>
      <c r="BFR213" s="59"/>
      <c r="BFS213" s="59"/>
      <c r="BFT213" s="59"/>
      <c r="BFU213" s="59"/>
      <c r="BFV213" s="59"/>
      <c r="BFW213" s="59"/>
      <c r="BFX213" s="59"/>
      <c r="BFY213" s="59"/>
      <c r="BFZ213" s="59"/>
      <c r="BGA213" s="59"/>
      <c r="BGB213" s="59"/>
      <c r="BGC213" s="59"/>
      <c r="BGD213" s="59"/>
      <c r="BGE213" s="59"/>
      <c r="BGF213" s="59"/>
      <c r="BGG213" s="59"/>
      <c r="BGH213" s="59"/>
      <c r="BGI213" s="59"/>
      <c r="BGJ213" s="59"/>
      <c r="BGK213" s="59"/>
      <c r="BGL213" s="59"/>
      <c r="BGM213" s="59"/>
      <c r="BGN213" s="59"/>
      <c r="BGO213" s="59"/>
      <c r="BGP213" s="59"/>
      <c r="BGQ213" s="59"/>
      <c r="BGR213" s="59"/>
      <c r="BGS213" s="59"/>
      <c r="BGT213" s="59"/>
      <c r="BGU213" s="59"/>
      <c r="BGV213" s="59"/>
      <c r="BGW213" s="59"/>
      <c r="BGX213" s="59"/>
      <c r="BGY213" s="59"/>
      <c r="BGZ213" s="59"/>
      <c r="BHA213" s="59"/>
      <c r="BHB213" s="59"/>
      <c r="BHC213" s="59"/>
      <c r="BHD213" s="59"/>
      <c r="BHE213" s="59"/>
      <c r="BHF213" s="59"/>
      <c r="BHG213" s="59"/>
      <c r="BHH213" s="59"/>
      <c r="BHI213" s="59"/>
      <c r="BHJ213" s="59"/>
      <c r="BHK213" s="59"/>
      <c r="BHL213" s="59"/>
      <c r="BHM213" s="59"/>
      <c r="BHN213" s="59"/>
      <c r="BHO213" s="59"/>
      <c r="BHP213" s="59"/>
      <c r="BHQ213" s="59"/>
      <c r="BHR213" s="59"/>
      <c r="BHS213" s="59"/>
      <c r="BHT213" s="59"/>
      <c r="BHU213" s="59"/>
      <c r="BHV213" s="59"/>
      <c r="BHW213" s="59"/>
      <c r="BHX213" s="59"/>
      <c r="BHY213" s="59"/>
      <c r="BHZ213" s="59"/>
      <c r="BIA213" s="59"/>
      <c r="BIB213" s="59"/>
      <c r="BIC213" s="59"/>
      <c r="BID213" s="59"/>
      <c r="BIE213" s="59"/>
      <c r="BIF213" s="59"/>
      <c r="BIG213" s="59"/>
      <c r="BIH213" s="59"/>
      <c r="BII213" s="59"/>
      <c r="BIJ213" s="59"/>
      <c r="BIK213" s="59"/>
      <c r="BIL213" s="59"/>
      <c r="BIM213" s="59"/>
      <c r="BIN213" s="59"/>
      <c r="BIO213" s="59"/>
      <c r="BIP213" s="59"/>
      <c r="BIQ213" s="59"/>
      <c r="BIR213" s="59"/>
      <c r="BIS213" s="59"/>
      <c r="BIT213" s="59"/>
      <c r="BIU213" s="59"/>
      <c r="BIV213" s="59"/>
      <c r="BIW213" s="59"/>
      <c r="BIX213" s="59"/>
      <c r="BIY213" s="59"/>
      <c r="BIZ213" s="59"/>
      <c r="BJA213" s="59"/>
      <c r="BJB213" s="59"/>
      <c r="BJC213" s="59"/>
      <c r="BJD213" s="59"/>
      <c r="BJE213" s="59"/>
      <c r="BJF213" s="59"/>
      <c r="BJG213" s="59"/>
      <c r="BJH213" s="59"/>
      <c r="BJI213" s="59"/>
      <c r="BJJ213" s="59"/>
      <c r="BJK213" s="59"/>
      <c r="BJL213" s="59"/>
      <c r="BJM213" s="59"/>
      <c r="BJN213" s="59"/>
      <c r="BJO213" s="59"/>
      <c r="BJP213" s="59"/>
      <c r="BJQ213" s="59"/>
      <c r="BJR213" s="59"/>
      <c r="BJS213" s="59"/>
      <c r="BJT213" s="59"/>
      <c r="BJU213" s="59"/>
      <c r="BJV213" s="59"/>
      <c r="BJW213" s="59"/>
      <c r="BJX213" s="59"/>
      <c r="BJY213" s="59"/>
      <c r="BJZ213" s="59"/>
      <c r="BKA213" s="59"/>
      <c r="BKB213" s="59"/>
      <c r="BKC213" s="59"/>
      <c r="BKD213" s="59"/>
      <c r="BKE213" s="59"/>
      <c r="BKF213" s="59"/>
      <c r="BKG213" s="59"/>
      <c r="BKH213" s="59"/>
      <c r="BKI213" s="59"/>
      <c r="BKJ213" s="59"/>
      <c r="BKK213" s="59"/>
      <c r="BKL213" s="59"/>
      <c r="BKM213" s="59"/>
      <c r="BKN213" s="59"/>
      <c r="BKO213" s="59"/>
      <c r="BKP213" s="59"/>
      <c r="BKQ213" s="59"/>
      <c r="BKR213" s="59"/>
      <c r="BKS213" s="59"/>
      <c r="BKT213" s="59"/>
      <c r="BKU213" s="59"/>
      <c r="BKV213" s="59"/>
      <c r="BKW213" s="59"/>
      <c r="BKX213" s="59"/>
      <c r="BKY213" s="59"/>
      <c r="BKZ213" s="59"/>
      <c r="BLA213" s="59"/>
      <c r="BLB213" s="59"/>
      <c r="BLC213" s="59"/>
      <c r="BLD213" s="59"/>
      <c r="BLE213" s="59"/>
      <c r="BLF213" s="59"/>
      <c r="BLG213" s="59"/>
      <c r="BLH213" s="59"/>
      <c r="BLI213" s="59"/>
      <c r="BLJ213" s="59"/>
      <c r="BLK213" s="59"/>
      <c r="BLL213" s="59"/>
      <c r="BLM213" s="59"/>
      <c r="BLN213" s="59"/>
      <c r="BLO213" s="59"/>
      <c r="BLP213" s="59"/>
      <c r="BLQ213" s="59"/>
      <c r="BLR213" s="59"/>
      <c r="BLS213" s="59"/>
      <c r="BLT213" s="59"/>
      <c r="BLU213" s="59"/>
      <c r="BLV213" s="59"/>
      <c r="BLW213" s="59"/>
      <c r="BLX213" s="59"/>
      <c r="BLY213" s="59"/>
      <c r="BLZ213" s="59"/>
      <c r="BMA213" s="59"/>
      <c r="BMB213" s="59"/>
      <c r="BMC213" s="59"/>
      <c r="BMD213" s="59"/>
      <c r="BME213" s="59"/>
      <c r="BMF213" s="59"/>
      <c r="BMG213" s="59"/>
      <c r="BMH213" s="59"/>
      <c r="BMI213" s="59"/>
      <c r="BMJ213" s="59"/>
      <c r="BMK213" s="59"/>
      <c r="BML213" s="59"/>
      <c r="BMM213" s="59"/>
      <c r="BMN213" s="59"/>
      <c r="BMO213" s="59"/>
      <c r="BMP213" s="59"/>
      <c r="BMQ213" s="59"/>
      <c r="BMR213" s="59"/>
      <c r="BMS213" s="59"/>
      <c r="BMT213" s="59"/>
      <c r="BMU213" s="59"/>
      <c r="BMV213" s="59"/>
      <c r="BMW213" s="59"/>
      <c r="BMX213" s="59"/>
      <c r="BMY213" s="59"/>
      <c r="BMZ213" s="59"/>
      <c r="BNA213" s="59"/>
      <c r="BNB213" s="59"/>
      <c r="BNC213" s="59"/>
      <c r="BND213" s="59"/>
      <c r="BNE213" s="59"/>
      <c r="BNF213" s="59"/>
      <c r="BNG213" s="59"/>
      <c r="BNH213" s="59"/>
      <c r="BNI213" s="59"/>
      <c r="BNJ213" s="59"/>
      <c r="BNK213" s="59"/>
      <c r="BNL213" s="59"/>
      <c r="BNM213" s="59"/>
      <c r="BNN213" s="59"/>
      <c r="BNO213" s="59"/>
      <c r="BNP213" s="59"/>
      <c r="BNQ213" s="59"/>
      <c r="BNR213" s="59"/>
      <c r="BNS213" s="59"/>
      <c r="BNT213" s="59"/>
      <c r="BNU213" s="59"/>
      <c r="BNV213" s="59"/>
      <c r="BNW213" s="59"/>
      <c r="BNX213" s="59"/>
      <c r="BNY213" s="59"/>
      <c r="BNZ213" s="59"/>
      <c r="BOA213" s="59"/>
      <c r="BOB213" s="59"/>
      <c r="BOC213" s="59"/>
      <c r="BOD213" s="59"/>
      <c r="BOE213" s="59"/>
      <c r="BOF213" s="59"/>
      <c r="BOG213" s="59"/>
      <c r="BOH213" s="59"/>
      <c r="BOI213" s="59"/>
      <c r="BOJ213" s="59"/>
      <c r="BOK213" s="59"/>
      <c r="BOL213" s="59"/>
      <c r="BOM213" s="59"/>
      <c r="BON213" s="59"/>
      <c r="BOO213" s="59"/>
      <c r="BOP213" s="59"/>
      <c r="BOQ213" s="59"/>
      <c r="BOR213" s="59"/>
      <c r="BOS213" s="59"/>
      <c r="BOT213" s="59"/>
      <c r="BOU213" s="59"/>
      <c r="BOV213" s="59"/>
      <c r="BOW213" s="59"/>
      <c r="BOX213" s="59"/>
      <c r="BOY213" s="59"/>
      <c r="BOZ213" s="59"/>
      <c r="BPA213" s="59"/>
      <c r="BPB213" s="59"/>
      <c r="BPC213" s="59"/>
      <c r="BPD213" s="59"/>
      <c r="BPE213" s="59"/>
      <c r="BPF213" s="59"/>
      <c r="BPG213" s="59"/>
      <c r="BPH213" s="59"/>
      <c r="BPI213" s="59"/>
      <c r="BPJ213" s="59"/>
      <c r="BPK213" s="59"/>
      <c r="BPL213" s="59"/>
      <c r="BPM213" s="59"/>
      <c r="BPN213" s="59"/>
      <c r="BPO213" s="59"/>
      <c r="BPP213" s="59"/>
      <c r="BPQ213" s="59"/>
      <c r="BPR213" s="59"/>
      <c r="BPS213" s="59"/>
      <c r="BPT213" s="59"/>
      <c r="BPU213" s="59"/>
      <c r="BPV213" s="59"/>
      <c r="BPW213" s="59"/>
      <c r="BPX213" s="59"/>
      <c r="BPY213" s="59"/>
      <c r="BPZ213" s="59"/>
      <c r="BQA213" s="59"/>
      <c r="BQB213" s="59"/>
      <c r="BQC213" s="59"/>
      <c r="BQD213" s="59"/>
      <c r="BQE213" s="59"/>
      <c r="BQF213" s="59"/>
      <c r="BQG213" s="59"/>
      <c r="BQH213" s="59"/>
      <c r="BQI213" s="59"/>
      <c r="BQJ213" s="59"/>
      <c r="BQK213" s="59"/>
      <c r="BQL213" s="59"/>
      <c r="BQM213" s="59"/>
      <c r="BQN213" s="59"/>
      <c r="BQO213" s="59"/>
      <c r="BQP213" s="59"/>
      <c r="BQQ213" s="59"/>
      <c r="BQR213" s="59"/>
      <c r="BQS213" s="59"/>
      <c r="BQT213" s="59"/>
      <c r="BQU213" s="59"/>
      <c r="BQV213" s="59"/>
      <c r="BQW213" s="59"/>
      <c r="BQX213" s="59"/>
      <c r="BQY213" s="59"/>
      <c r="BQZ213" s="59"/>
      <c r="BRA213" s="59"/>
      <c r="BRB213" s="59"/>
      <c r="BRC213" s="59"/>
      <c r="BRD213" s="59"/>
      <c r="BRE213" s="59"/>
      <c r="BRF213" s="59"/>
      <c r="BRG213" s="59"/>
      <c r="BRH213" s="59"/>
      <c r="BRI213" s="59"/>
      <c r="BRJ213" s="59"/>
      <c r="BRK213" s="59"/>
      <c r="BRL213" s="59"/>
      <c r="BRM213" s="59"/>
      <c r="BRN213" s="59"/>
      <c r="BRO213" s="59"/>
      <c r="BRP213" s="59"/>
      <c r="BRQ213" s="59"/>
      <c r="BRR213" s="59"/>
      <c r="BRS213" s="59"/>
      <c r="BRT213" s="59"/>
      <c r="BRU213" s="59"/>
      <c r="BRV213" s="59"/>
      <c r="BRW213" s="59"/>
      <c r="BRX213" s="59"/>
      <c r="BRY213" s="59"/>
      <c r="BRZ213" s="59"/>
      <c r="BSA213" s="59"/>
      <c r="BSB213" s="59"/>
      <c r="BSC213" s="59"/>
      <c r="BSD213" s="59"/>
      <c r="BSE213" s="59"/>
      <c r="BSF213" s="59"/>
      <c r="BSG213" s="59"/>
      <c r="BSH213" s="59"/>
      <c r="BSI213" s="59"/>
      <c r="BSJ213" s="59"/>
      <c r="BSK213" s="59"/>
      <c r="BSL213" s="59"/>
      <c r="BSM213" s="59"/>
      <c r="BSN213" s="59"/>
      <c r="BSO213" s="59"/>
      <c r="BSP213" s="59"/>
      <c r="BSQ213" s="59"/>
      <c r="BSR213" s="59"/>
      <c r="BSS213" s="59"/>
      <c r="BST213" s="59"/>
      <c r="BSU213" s="59"/>
      <c r="BSV213" s="59"/>
      <c r="BSW213" s="59"/>
      <c r="BSX213" s="59"/>
      <c r="BSY213" s="59"/>
      <c r="BSZ213" s="59"/>
      <c r="BTA213" s="59"/>
      <c r="BTB213" s="59"/>
      <c r="BTC213" s="59"/>
      <c r="BTD213" s="59"/>
      <c r="BTE213" s="59"/>
      <c r="BTF213" s="59"/>
      <c r="BTG213" s="59"/>
      <c r="BTH213" s="59"/>
      <c r="BTI213" s="59"/>
      <c r="BTJ213" s="59"/>
      <c r="BTK213" s="59"/>
      <c r="BTL213" s="59"/>
      <c r="BTM213" s="59"/>
      <c r="BTN213" s="59"/>
      <c r="BTO213" s="59"/>
      <c r="BTP213" s="59"/>
      <c r="BTQ213" s="59"/>
      <c r="BTR213" s="59"/>
      <c r="BTS213" s="59"/>
      <c r="BTT213" s="59"/>
      <c r="BTU213" s="59"/>
      <c r="BTV213" s="59"/>
      <c r="BTW213" s="59"/>
      <c r="BTX213" s="59"/>
      <c r="BTY213" s="59"/>
      <c r="BTZ213" s="59"/>
      <c r="BUA213" s="59"/>
      <c r="BUB213" s="59"/>
      <c r="BUC213" s="59"/>
      <c r="BUD213" s="59"/>
      <c r="BUE213" s="59"/>
      <c r="BUF213" s="59"/>
      <c r="BUG213" s="59"/>
      <c r="BUH213" s="59"/>
      <c r="BUI213" s="59"/>
      <c r="BUJ213" s="59"/>
      <c r="BUK213" s="59"/>
      <c r="BUL213" s="59"/>
      <c r="BUM213" s="59"/>
      <c r="BUN213" s="59"/>
      <c r="BUO213" s="59"/>
      <c r="BUP213" s="59"/>
      <c r="BUQ213" s="59"/>
      <c r="BUR213" s="59"/>
      <c r="BUS213" s="59"/>
      <c r="BUT213" s="59"/>
      <c r="BUU213" s="59"/>
      <c r="BUV213" s="59"/>
      <c r="BUW213" s="59"/>
      <c r="BUX213" s="59"/>
      <c r="BUY213" s="59"/>
      <c r="BUZ213" s="59"/>
      <c r="BVA213" s="59"/>
      <c r="BVB213" s="59"/>
      <c r="BVC213" s="59"/>
      <c r="BVD213" s="59"/>
      <c r="BVE213" s="59"/>
      <c r="BVF213" s="59"/>
      <c r="BVG213" s="59"/>
      <c r="BVH213" s="59"/>
      <c r="BVI213" s="59"/>
      <c r="BVJ213" s="59"/>
      <c r="BVK213" s="59"/>
      <c r="BVL213" s="59"/>
      <c r="BVM213" s="59"/>
      <c r="BVN213" s="59"/>
      <c r="BVO213" s="59"/>
      <c r="BVP213" s="59"/>
      <c r="BVQ213" s="59"/>
      <c r="BVR213" s="59"/>
      <c r="BVS213" s="59"/>
      <c r="BVT213" s="59"/>
      <c r="BVU213" s="59"/>
      <c r="BVV213" s="59"/>
      <c r="BVW213" s="59"/>
      <c r="BVX213" s="59"/>
      <c r="BVY213" s="59"/>
      <c r="BVZ213" s="59"/>
      <c r="BWA213" s="59"/>
      <c r="BWB213" s="59"/>
      <c r="BWC213" s="59"/>
      <c r="BWD213" s="59"/>
      <c r="BWE213" s="59"/>
      <c r="BWF213" s="59"/>
      <c r="BWG213" s="59"/>
      <c r="BWH213" s="59"/>
      <c r="BWI213" s="59"/>
      <c r="BWJ213" s="59"/>
      <c r="BWK213" s="59"/>
      <c r="BWL213" s="59"/>
      <c r="BWM213" s="59"/>
      <c r="BWN213" s="59"/>
      <c r="BWO213" s="59"/>
      <c r="BWP213" s="59"/>
      <c r="BWQ213" s="59"/>
      <c r="BWR213" s="59"/>
      <c r="BWS213" s="59"/>
      <c r="BWT213" s="59"/>
      <c r="BWU213" s="59"/>
      <c r="BWV213" s="59"/>
      <c r="BWW213" s="59"/>
      <c r="BWX213" s="59"/>
      <c r="BWY213" s="59"/>
      <c r="BWZ213" s="59"/>
      <c r="BXA213" s="59"/>
      <c r="BXB213" s="59"/>
      <c r="BXC213" s="59"/>
      <c r="BXD213" s="59"/>
      <c r="BXE213" s="59"/>
      <c r="BXF213" s="59"/>
      <c r="BXG213" s="59"/>
      <c r="BXH213" s="59"/>
      <c r="BXI213" s="59"/>
      <c r="BXJ213" s="59"/>
      <c r="BXK213" s="59"/>
      <c r="BXL213" s="59"/>
      <c r="BXM213" s="59"/>
      <c r="BXN213" s="59"/>
      <c r="BXO213" s="59"/>
      <c r="BXP213" s="59"/>
      <c r="BXQ213" s="59"/>
      <c r="BXR213" s="59"/>
      <c r="BXS213" s="59"/>
      <c r="BXT213" s="59"/>
      <c r="BXU213" s="59"/>
      <c r="BXV213" s="59"/>
      <c r="BXW213" s="59"/>
      <c r="BXX213" s="59"/>
      <c r="BXY213" s="59"/>
      <c r="BXZ213" s="59"/>
      <c r="BYA213" s="59"/>
      <c r="BYB213" s="59"/>
      <c r="BYC213" s="59"/>
      <c r="BYD213" s="59"/>
      <c r="BYE213" s="59"/>
      <c r="BYF213" s="59"/>
      <c r="BYG213" s="59"/>
      <c r="BYH213" s="59"/>
      <c r="BYI213" s="59"/>
      <c r="BYJ213" s="59"/>
      <c r="BYK213" s="59"/>
      <c r="BYL213" s="59"/>
      <c r="BYM213" s="59"/>
      <c r="BYN213" s="59"/>
      <c r="BYO213" s="59"/>
      <c r="BYP213" s="59"/>
      <c r="BYQ213" s="59"/>
      <c r="BYR213" s="59"/>
      <c r="BYS213" s="59"/>
      <c r="BYT213" s="59"/>
      <c r="BYU213" s="59"/>
      <c r="BYV213" s="59"/>
      <c r="BYW213" s="59"/>
      <c r="BYX213" s="59"/>
      <c r="BYY213" s="59"/>
      <c r="BYZ213" s="59"/>
      <c r="BZA213" s="59"/>
      <c r="BZB213" s="59"/>
      <c r="BZC213" s="59"/>
      <c r="BZD213" s="59"/>
      <c r="BZE213" s="59"/>
      <c r="BZF213" s="59"/>
      <c r="BZG213" s="59"/>
      <c r="BZH213" s="59"/>
      <c r="BZI213" s="59"/>
      <c r="BZJ213" s="59"/>
      <c r="BZK213" s="59"/>
      <c r="BZL213" s="59"/>
      <c r="BZM213" s="59"/>
      <c r="BZN213" s="59"/>
      <c r="BZO213" s="59"/>
      <c r="BZP213" s="59"/>
      <c r="BZQ213" s="59"/>
      <c r="BZR213" s="59"/>
      <c r="BZS213" s="59"/>
      <c r="BZT213" s="59"/>
      <c r="BZU213" s="59"/>
      <c r="BZV213" s="59"/>
      <c r="BZW213" s="59"/>
      <c r="BZX213" s="59"/>
      <c r="BZY213" s="59"/>
      <c r="BZZ213" s="59"/>
      <c r="CAA213" s="59"/>
      <c r="CAB213" s="59"/>
      <c r="CAC213" s="59"/>
      <c r="CAD213" s="59"/>
      <c r="CAE213" s="59"/>
      <c r="CAF213" s="59"/>
      <c r="CAG213" s="59"/>
      <c r="CAH213" s="59"/>
      <c r="CAI213" s="59"/>
      <c r="CAJ213" s="59"/>
      <c r="CAK213" s="59"/>
      <c r="CAL213" s="59"/>
      <c r="CAM213" s="59"/>
      <c r="CAN213" s="59"/>
      <c r="CAO213" s="59"/>
      <c r="CAP213" s="59"/>
      <c r="CAQ213" s="59"/>
      <c r="CAR213" s="59"/>
      <c r="CAS213" s="59"/>
      <c r="CAT213" s="59"/>
      <c r="CAU213" s="59"/>
      <c r="CAV213" s="59"/>
      <c r="CAW213" s="59"/>
      <c r="CAX213" s="59"/>
      <c r="CAY213" s="59"/>
      <c r="CAZ213" s="59"/>
      <c r="CBA213" s="59"/>
      <c r="CBB213" s="59"/>
      <c r="CBC213" s="59"/>
      <c r="CBD213" s="59"/>
      <c r="CBE213" s="59"/>
      <c r="CBF213" s="59"/>
      <c r="CBG213" s="59"/>
      <c r="CBH213" s="59"/>
      <c r="CBI213" s="59"/>
      <c r="CBJ213" s="59"/>
      <c r="CBK213" s="59"/>
      <c r="CBL213" s="59"/>
      <c r="CBM213" s="59"/>
      <c r="CBN213" s="59"/>
      <c r="CBO213" s="59"/>
      <c r="CBP213" s="59"/>
      <c r="CBQ213" s="59"/>
      <c r="CBR213" s="59"/>
      <c r="CBS213" s="59"/>
      <c r="CBT213" s="59"/>
      <c r="CBU213" s="59"/>
      <c r="CBV213" s="59"/>
      <c r="CBW213" s="59"/>
      <c r="CBX213" s="59"/>
      <c r="CBY213" s="59"/>
      <c r="CBZ213" s="59"/>
      <c r="CCA213" s="59"/>
      <c r="CCB213" s="59"/>
      <c r="CCC213" s="59"/>
      <c r="CCD213" s="59"/>
      <c r="CCE213" s="59"/>
      <c r="CCF213" s="59"/>
      <c r="CCG213" s="59"/>
      <c r="CCH213" s="59"/>
      <c r="CCI213" s="59"/>
      <c r="CCJ213" s="59"/>
      <c r="CCK213" s="59"/>
      <c r="CCL213" s="59"/>
      <c r="CCM213" s="59"/>
      <c r="CCN213" s="59"/>
      <c r="CCO213" s="59"/>
      <c r="CCP213" s="59"/>
      <c r="CCQ213" s="59"/>
      <c r="CCR213" s="59"/>
      <c r="CCS213" s="59"/>
      <c r="CCT213" s="59"/>
      <c r="CCU213" s="59"/>
      <c r="CCV213" s="59"/>
      <c r="CCW213" s="59"/>
      <c r="CCX213" s="59"/>
      <c r="CCY213" s="59"/>
      <c r="CCZ213" s="59"/>
      <c r="CDA213" s="59"/>
      <c r="CDB213" s="59"/>
      <c r="CDC213" s="59"/>
      <c r="CDD213" s="59"/>
      <c r="CDE213" s="59"/>
      <c r="CDF213" s="59"/>
      <c r="CDG213" s="59"/>
      <c r="CDH213" s="59"/>
      <c r="CDI213" s="59"/>
      <c r="CDJ213" s="59"/>
      <c r="CDK213" s="59"/>
      <c r="CDL213" s="59"/>
      <c r="CDM213" s="59"/>
      <c r="CDN213" s="59"/>
      <c r="CDO213" s="59"/>
      <c r="CDP213" s="59"/>
      <c r="CDQ213" s="59"/>
      <c r="CDR213" s="59"/>
      <c r="CDS213" s="59"/>
      <c r="CDT213" s="59"/>
      <c r="CDU213" s="59"/>
      <c r="CDV213" s="59"/>
      <c r="CDW213" s="59"/>
      <c r="CDX213" s="59"/>
      <c r="CDY213" s="59"/>
      <c r="CDZ213" s="59"/>
      <c r="CEA213" s="59"/>
      <c r="CEB213" s="59"/>
      <c r="CEC213" s="59"/>
      <c r="CED213" s="59"/>
      <c r="CEE213" s="59"/>
      <c r="CEF213" s="59"/>
      <c r="CEG213" s="59"/>
      <c r="CEH213" s="59"/>
      <c r="CEI213" s="59"/>
      <c r="CEJ213" s="59"/>
      <c r="CEK213" s="59"/>
      <c r="CEL213" s="59"/>
      <c r="CEM213" s="59"/>
      <c r="CEN213" s="59"/>
      <c r="CEO213" s="59"/>
      <c r="CEP213" s="59"/>
      <c r="CEQ213" s="59"/>
      <c r="CER213" s="59"/>
      <c r="CES213" s="59"/>
      <c r="CET213" s="59"/>
      <c r="CEU213" s="59"/>
      <c r="CEV213" s="59"/>
      <c r="CEW213" s="59"/>
      <c r="CEX213" s="59"/>
      <c r="CEY213" s="59"/>
      <c r="CEZ213" s="59"/>
      <c r="CFA213" s="59"/>
      <c r="CFB213" s="59"/>
      <c r="CFC213" s="59"/>
      <c r="CFD213" s="59"/>
      <c r="CFE213" s="59"/>
      <c r="CFF213" s="59"/>
      <c r="CFG213" s="59"/>
      <c r="CFH213" s="59"/>
      <c r="CFI213" s="59"/>
      <c r="CFJ213" s="59"/>
      <c r="CFK213" s="59"/>
      <c r="CFL213" s="59"/>
      <c r="CFM213" s="59"/>
      <c r="CFN213" s="59"/>
      <c r="CFO213" s="59"/>
      <c r="CFP213" s="59"/>
      <c r="CFQ213" s="59"/>
      <c r="CFR213" s="59"/>
      <c r="CFS213" s="59"/>
      <c r="CFT213" s="59"/>
      <c r="CFU213" s="59"/>
      <c r="CFV213" s="59"/>
      <c r="CFW213" s="59"/>
      <c r="CFX213" s="59"/>
      <c r="CFY213" s="59"/>
      <c r="CFZ213" s="59"/>
      <c r="CGA213" s="59"/>
      <c r="CGB213" s="59"/>
      <c r="CGC213" s="59"/>
      <c r="CGD213" s="59"/>
      <c r="CGE213" s="59"/>
      <c r="CGF213" s="59"/>
      <c r="CGG213" s="59"/>
      <c r="CGH213" s="59"/>
      <c r="CGI213" s="59"/>
      <c r="CGJ213" s="59"/>
      <c r="CGK213" s="59"/>
      <c r="CGL213" s="59"/>
      <c r="CGM213" s="59"/>
      <c r="CGN213" s="59"/>
      <c r="CGO213" s="59"/>
      <c r="CGP213" s="59"/>
      <c r="CGQ213" s="59"/>
      <c r="CGR213" s="59"/>
      <c r="CGS213" s="59"/>
      <c r="CGT213" s="59"/>
      <c r="CGU213" s="59"/>
      <c r="CGV213" s="59"/>
      <c r="CGW213" s="59"/>
      <c r="CGX213" s="59"/>
      <c r="CGY213" s="59"/>
      <c r="CGZ213" s="59"/>
      <c r="CHA213" s="59"/>
      <c r="CHB213" s="59"/>
      <c r="CHC213" s="59"/>
      <c r="CHD213" s="59"/>
      <c r="CHE213" s="59"/>
      <c r="CHF213" s="59"/>
      <c r="CHG213" s="59"/>
      <c r="CHH213" s="59"/>
      <c r="CHI213" s="59"/>
      <c r="CHJ213" s="59"/>
      <c r="CHK213" s="59"/>
      <c r="CHL213" s="59"/>
      <c r="CHM213" s="59"/>
      <c r="CHN213" s="59"/>
      <c r="CHO213" s="59"/>
      <c r="CHP213" s="59"/>
      <c r="CHQ213" s="59"/>
      <c r="CHR213" s="59"/>
      <c r="CHS213" s="59"/>
      <c r="CHT213" s="59"/>
      <c r="CHU213" s="59"/>
      <c r="CHV213" s="59"/>
      <c r="CHW213" s="59"/>
      <c r="CHX213" s="59"/>
      <c r="CHY213" s="59"/>
      <c r="CHZ213" s="59"/>
      <c r="CIA213" s="59"/>
      <c r="CIB213" s="59"/>
      <c r="CIC213" s="59"/>
      <c r="CID213" s="59"/>
      <c r="CIE213" s="59"/>
      <c r="CIF213" s="59"/>
      <c r="CIG213" s="59"/>
      <c r="CIH213" s="59"/>
      <c r="CII213" s="59"/>
      <c r="CIJ213" s="59"/>
      <c r="CIK213" s="59"/>
      <c r="CIL213" s="59"/>
      <c r="CIM213" s="59"/>
      <c r="CIN213" s="59"/>
      <c r="CIO213" s="59"/>
      <c r="CIP213" s="59"/>
      <c r="CIQ213" s="59"/>
      <c r="CIR213" s="59"/>
      <c r="CIS213" s="59"/>
      <c r="CIT213" s="59"/>
      <c r="CIU213" s="59"/>
      <c r="CIV213" s="59"/>
      <c r="CIW213" s="59"/>
      <c r="CIX213" s="59"/>
      <c r="CIY213" s="59"/>
      <c r="CIZ213" s="59"/>
      <c r="CJA213" s="59"/>
      <c r="CJB213" s="59"/>
      <c r="CJC213" s="59"/>
      <c r="CJD213" s="59"/>
      <c r="CJE213" s="59"/>
      <c r="CJF213" s="59"/>
      <c r="CJG213" s="59"/>
      <c r="CJH213" s="59"/>
      <c r="CJI213" s="59"/>
      <c r="CJJ213" s="59"/>
      <c r="CJK213" s="59"/>
      <c r="CJL213" s="59"/>
      <c r="CJM213" s="59"/>
      <c r="CJN213" s="59"/>
      <c r="CJO213" s="59"/>
      <c r="CJP213" s="59"/>
      <c r="CJQ213" s="59"/>
      <c r="CJR213" s="59"/>
      <c r="CJS213" s="59"/>
      <c r="CJT213" s="59"/>
      <c r="CJU213" s="59"/>
      <c r="CJV213" s="59"/>
      <c r="CJW213" s="59"/>
      <c r="CJX213" s="59"/>
      <c r="CJY213" s="59"/>
      <c r="CJZ213" s="59"/>
      <c r="CKA213" s="59"/>
      <c r="CKB213" s="59"/>
      <c r="CKC213" s="59"/>
      <c r="CKD213" s="59"/>
      <c r="CKE213" s="59"/>
      <c r="CKF213" s="59"/>
      <c r="CKG213" s="59"/>
      <c r="CKH213" s="59"/>
      <c r="CKI213" s="59"/>
      <c r="CKJ213" s="59"/>
      <c r="CKK213" s="59"/>
      <c r="CKL213" s="59"/>
      <c r="CKM213" s="59"/>
      <c r="CKN213" s="59"/>
      <c r="CKO213" s="59"/>
      <c r="CKP213" s="59"/>
      <c r="CKQ213" s="59"/>
      <c r="CKR213" s="59"/>
      <c r="CKS213" s="59"/>
      <c r="CKT213" s="59"/>
      <c r="CKU213" s="59"/>
      <c r="CKV213" s="59"/>
      <c r="CKW213" s="59"/>
      <c r="CKX213" s="59"/>
      <c r="CKY213" s="59"/>
      <c r="CKZ213" s="59"/>
      <c r="CLA213" s="59"/>
      <c r="CLB213" s="59"/>
      <c r="CLC213" s="59"/>
      <c r="CLD213" s="59"/>
      <c r="CLE213" s="59"/>
      <c r="CLF213" s="59"/>
      <c r="CLG213" s="59"/>
      <c r="CLH213" s="59"/>
      <c r="CLI213" s="59"/>
      <c r="CLJ213" s="59"/>
      <c r="CLK213" s="59"/>
      <c r="CLL213" s="59"/>
      <c r="CLM213" s="59"/>
      <c r="CLN213" s="59"/>
      <c r="CLO213" s="59"/>
      <c r="CLP213" s="59"/>
      <c r="CLQ213" s="59"/>
      <c r="CLR213" s="59"/>
      <c r="CLS213" s="59"/>
      <c r="CLT213" s="59"/>
      <c r="CLU213" s="59"/>
      <c r="CLV213" s="59"/>
      <c r="CLW213" s="59"/>
      <c r="CLX213" s="59"/>
      <c r="CLY213" s="59"/>
      <c r="CLZ213" s="59"/>
      <c r="CMA213" s="59"/>
      <c r="CMB213" s="59"/>
      <c r="CMC213" s="59"/>
      <c r="CMD213" s="59"/>
      <c r="CME213" s="59"/>
      <c r="CMF213" s="59"/>
      <c r="CMG213" s="59"/>
      <c r="CMH213" s="59"/>
      <c r="CMI213" s="59"/>
      <c r="CMJ213" s="59"/>
      <c r="CMK213" s="59"/>
      <c r="CML213" s="59"/>
      <c r="CMM213" s="59"/>
      <c r="CMN213" s="59"/>
      <c r="CMO213" s="59"/>
      <c r="CMP213" s="59"/>
      <c r="CMQ213" s="59"/>
      <c r="CMR213" s="59"/>
      <c r="CMS213" s="59"/>
      <c r="CMT213" s="59"/>
      <c r="CMU213" s="59"/>
      <c r="CMV213" s="59"/>
      <c r="CMW213" s="59"/>
      <c r="CMX213" s="59"/>
      <c r="CMY213" s="59"/>
      <c r="CMZ213" s="59"/>
      <c r="CNA213" s="59"/>
      <c r="CNB213" s="59"/>
      <c r="CNC213" s="59"/>
      <c r="CND213" s="59"/>
      <c r="CNE213" s="59"/>
      <c r="CNF213" s="59"/>
      <c r="CNG213" s="59"/>
      <c r="CNH213" s="59"/>
      <c r="CNI213" s="59"/>
      <c r="CNJ213" s="59"/>
      <c r="CNK213" s="59"/>
      <c r="CNL213" s="59"/>
      <c r="CNM213" s="59"/>
      <c r="CNN213" s="59"/>
      <c r="CNO213" s="59"/>
      <c r="CNP213" s="59"/>
      <c r="CNQ213" s="59"/>
      <c r="CNR213" s="59"/>
      <c r="CNS213" s="59"/>
      <c r="CNT213" s="59"/>
      <c r="CNU213" s="59"/>
      <c r="CNV213" s="59"/>
      <c r="CNW213" s="59"/>
      <c r="CNX213" s="59"/>
      <c r="CNY213" s="59"/>
      <c r="CNZ213" s="59"/>
      <c r="COA213" s="59"/>
      <c r="COB213" s="59"/>
      <c r="COC213" s="59"/>
      <c r="COD213" s="59"/>
      <c r="COE213" s="59"/>
      <c r="COF213" s="59"/>
      <c r="COG213" s="59"/>
      <c r="COH213" s="59"/>
      <c r="COI213" s="59"/>
      <c r="COJ213" s="59"/>
      <c r="COK213" s="59"/>
      <c r="COL213" s="59"/>
      <c r="COM213" s="59"/>
      <c r="CON213" s="59"/>
      <c r="COO213" s="59"/>
      <c r="COP213" s="59"/>
      <c r="COQ213" s="59"/>
      <c r="COR213" s="59"/>
      <c r="COS213" s="59"/>
      <c r="COT213" s="59"/>
      <c r="COU213" s="59"/>
      <c r="COV213" s="59"/>
      <c r="COW213" s="59"/>
      <c r="COX213" s="59"/>
      <c r="COY213" s="59"/>
      <c r="COZ213" s="59"/>
      <c r="CPA213" s="59"/>
      <c r="CPB213" s="59"/>
      <c r="CPC213" s="59"/>
      <c r="CPD213" s="59"/>
      <c r="CPE213" s="59"/>
      <c r="CPF213" s="59"/>
      <c r="CPG213" s="59"/>
      <c r="CPH213" s="59"/>
      <c r="CPI213" s="59"/>
      <c r="CPJ213" s="59"/>
      <c r="CPK213" s="59"/>
      <c r="CPL213" s="59"/>
      <c r="CPM213" s="59"/>
      <c r="CPN213" s="59"/>
      <c r="CPO213" s="59"/>
      <c r="CPP213" s="59"/>
      <c r="CPQ213" s="59"/>
      <c r="CPR213" s="59"/>
      <c r="CPS213" s="59"/>
      <c r="CPT213" s="59"/>
      <c r="CPU213" s="59"/>
      <c r="CPV213" s="59"/>
      <c r="CPW213" s="59"/>
      <c r="CPX213" s="59"/>
      <c r="CPY213" s="59"/>
      <c r="CPZ213" s="59"/>
      <c r="CQA213" s="59"/>
      <c r="CQB213" s="59"/>
      <c r="CQC213" s="59"/>
      <c r="CQD213" s="59"/>
      <c r="CQE213" s="59"/>
      <c r="CQF213" s="59"/>
      <c r="CQG213" s="59"/>
      <c r="CQH213" s="59"/>
      <c r="CQI213" s="59"/>
      <c r="CQJ213" s="59"/>
      <c r="CQK213" s="59"/>
      <c r="CQL213" s="59"/>
      <c r="CQM213" s="59"/>
      <c r="CQN213" s="59"/>
      <c r="CQO213" s="59"/>
      <c r="CQP213" s="59"/>
      <c r="CQQ213" s="59"/>
      <c r="CQR213" s="59"/>
      <c r="CQS213" s="59"/>
      <c r="CQT213" s="59"/>
      <c r="CQU213" s="59"/>
      <c r="CQV213" s="59"/>
      <c r="CQW213" s="59"/>
      <c r="CQX213" s="59"/>
      <c r="CQY213" s="59"/>
      <c r="CQZ213" s="59"/>
      <c r="CRA213" s="59"/>
      <c r="CRB213" s="59"/>
      <c r="CRC213" s="59"/>
      <c r="CRD213" s="59"/>
      <c r="CRE213" s="59"/>
      <c r="CRF213" s="59"/>
      <c r="CRG213" s="59"/>
      <c r="CRH213" s="59"/>
      <c r="CRI213" s="59"/>
      <c r="CRJ213" s="59"/>
      <c r="CRK213" s="59"/>
      <c r="CRL213" s="59"/>
      <c r="CRM213" s="59"/>
      <c r="CRN213" s="59"/>
      <c r="CRO213" s="59"/>
      <c r="CRP213" s="59"/>
      <c r="CRQ213" s="59"/>
      <c r="CRR213" s="59"/>
      <c r="CRS213" s="59"/>
      <c r="CRT213" s="59"/>
      <c r="CRU213" s="59"/>
      <c r="CRV213" s="59"/>
      <c r="CRW213" s="59"/>
      <c r="CRX213" s="59"/>
      <c r="CRY213" s="59"/>
      <c r="CRZ213" s="59"/>
      <c r="CSA213" s="59"/>
      <c r="CSB213" s="59"/>
      <c r="CSC213" s="59"/>
      <c r="CSD213" s="59"/>
      <c r="CSE213" s="59"/>
      <c r="CSF213" s="59"/>
      <c r="CSG213" s="59"/>
      <c r="CSH213" s="59"/>
      <c r="CSI213" s="59"/>
      <c r="CSJ213" s="59"/>
      <c r="CSK213" s="59"/>
      <c r="CSL213" s="59"/>
      <c r="CSM213" s="59"/>
      <c r="CSN213" s="59"/>
      <c r="CSO213" s="59"/>
      <c r="CSP213" s="59"/>
      <c r="CSQ213" s="59"/>
      <c r="CSR213" s="59"/>
      <c r="CSS213" s="59"/>
      <c r="CST213" s="59"/>
      <c r="CSU213" s="59"/>
      <c r="CSV213" s="59"/>
      <c r="CSW213" s="59"/>
      <c r="CSX213" s="59"/>
      <c r="CSY213" s="59"/>
      <c r="CSZ213" s="59"/>
      <c r="CTA213" s="59"/>
      <c r="CTB213" s="59"/>
      <c r="CTC213" s="59"/>
      <c r="CTD213" s="59"/>
      <c r="CTE213" s="59"/>
      <c r="CTF213" s="59"/>
      <c r="CTG213" s="59"/>
      <c r="CTH213" s="59"/>
      <c r="CTI213" s="59"/>
      <c r="CTJ213" s="59"/>
      <c r="CTK213" s="59"/>
      <c r="CTL213" s="59"/>
      <c r="CTM213" s="59"/>
      <c r="CTN213" s="59"/>
      <c r="CTO213" s="59"/>
      <c r="CTP213" s="59"/>
      <c r="CTQ213" s="59"/>
      <c r="CTR213" s="59"/>
      <c r="CTS213" s="59"/>
      <c r="CTT213" s="59"/>
      <c r="CTU213" s="59"/>
      <c r="CTV213" s="59"/>
      <c r="CTW213" s="59"/>
      <c r="CTX213" s="59"/>
      <c r="CTY213" s="59"/>
      <c r="CTZ213" s="59"/>
      <c r="CUA213" s="59"/>
      <c r="CUB213" s="59"/>
      <c r="CUC213" s="59"/>
      <c r="CUD213" s="59"/>
      <c r="CUE213" s="59"/>
      <c r="CUF213" s="59"/>
      <c r="CUG213" s="59"/>
      <c r="CUH213" s="59"/>
      <c r="CUI213" s="59"/>
      <c r="CUJ213" s="59"/>
      <c r="CUK213" s="59"/>
      <c r="CUL213" s="59"/>
      <c r="CUM213" s="59"/>
      <c r="CUN213" s="59"/>
      <c r="CUO213" s="59"/>
      <c r="CUP213" s="59"/>
      <c r="CUQ213" s="59"/>
      <c r="CUR213" s="59"/>
      <c r="CUS213" s="59"/>
      <c r="CUT213" s="59"/>
      <c r="CUU213" s="59"/>
      <c r="CUV213" s="59"/>
      <c r="CUW213" s="59"/>
      <c r="CUX213" s="59"/>
      <c r="CUY213" s="59"/>
      <c r="CUZ213" s="59"/>
      <c r="CVA213" s="59"/>
      <c r="CVB213" s="59"/>
      <c r="CVC213" s="59"/>
      <c r="CVD213" s="59"/>
      <c r="CVE213" s="59"/>
      <c r="CVF213" s="59"/>
      <c r="CVG213" s="59"/>
      <c r="CVH213" s="59"/>
      <c r="CVI213" s="59"/>
      <c r="CVJ213" s="59"/>
      <c r="CVK213" s="59"/>
      <c r="CVL213" s="59"/>
      <c r="CVM213" s="59"/>
      <c r="CVN213" s="59"/>
      <c r="CVO213" s="59"/>
      <c r="CVP213" s="59"/>
      <c r="CVQ213" s="59"/>
      <c r="CVR213" s="59"/>
      <c r="CVS213" s="59"/>
      <c r="CVT213" s="59"/>
      <c r="CVU213" s="59"/>
      <c r="CVV213" s="59"/>
      <c r="CVW213" s="59"/>
      <c r="CVX213" s="59"/>
      <c r="CVY213" s="59"/>
      <c r="CVZ213" s="59"/>
      <c r="CWA213" s="59"/>
      <c r="CWB213" s="59"/>
      <c r="CWC213" s="59"/>
      <c r="CWD213" s="59"/>
      <c r="CWE213" s="59"/>
      <c r="CWF213" s="59"/>
      <c r="CWG213" s="59"/>
      <c r="CWH213" s="59"/>
      <c r="CWI213" s="59"/>
      <c r="CWJ213" s="59"/>
      <c r="CWK213" s="59"/>
      <c r="CWL213" s="59"/>
      <c r="CWM213" s="59"/>
      <c r="CWN213" s="59"/>
      <c r="CWO213" s="59"/>
      <c r="CWP213" s="59"/>
      <c r="CWQ213" s="59"/>
      <c r="CWR213" s="59"/>
      <c r="CWS213" s="59"/>
      <c r="CWT213" s="59"/>
      <c r="CWU213" s="59"/>
      <c r="CWV213" s="59"/>
      <c r="CWW213" s="59"/>
      <c r="CWX213" s="59"/>
      <c r="CWY213" s="59"/>
      <c r="CWZ213" s="59"/>
      <c r="CXA213" s="59"/>
      <c r="CXB213" s="59"/>
      <c r="CXC213" s="59"/>
      <c r="CXD213" s="59"/>
      <c r="CXE213" s="59"/>
      <c r="CXF213" s="59"/>
      <c r="CXG213" s="59"/>
      <c r="CXH213" s="59"/>
      <c r="CXI213" s="59"/>
      <c r="CXJ213" s="59"/>
      <c r="CXK213" s="59"/>
      <c r="CXL213" s="59"/>
      <c r="CXM213" s="59"/>
      <c r="CXN213" s="59"/>
      <c r="CXO213" s="59"/>
      <c r="CXP213" s="59"/>
      <c r="CXQ213" s="59"/>
      <c r="CXR213" s="59"/>
      <c r="CXS213" s="59"/>
      <c r="CXT213" s="59"/>
      <c r="CXU213" s="59"/>
      <c r="CXV213" s="59"/>
      <c r="CXW213" s="59"/>
      <c r="CXX213" s="59"/>
      <c r="CXY213" s="59"/>
      <c r="CXZ213" s="59"/>
      <c r="CYA213" s="59"/>
      <c r="CYB213" s="59"/>
      <c r="CYC213" s="59"/>
      <c r="CYD213" s="59"/>
      <c r="CYE213" s="59"/>
      <c r="CYF213" s="59"/>
      <c r="CYG213" s="59"/>
      <c r="CYH213" s="59"/>
      <c r="CYI213" s="59"/>
      <c r="CYJ213" s="59"/>
      <c r="CYK213" s="59"/>
      <c r="CYL213" s="59"/>
      <c r="CYM213" s="59"/>
      <c r="CYN213" s="59"/>
      <c r="CYO213" s="59"/>
      <c r="CYP213" s="59"/>
      <c r="CYQ213" s="59"/>
      <c r="CYR213" s="59"/>
      <c r="CYS213" s="59"/>
      <c r="CYT213" s="59"/>
      <c r="CYU213" s="59"/>
      <c r="CYV213" s="59"/>
      <c r="CYW213" s="59"/>
      <c r="CYX213" s="59"/>
      <c r="CYY213" s="59"/>
      <c r="CYZ213" s="59"/>
      <c r="CZA213" s="59"/>
      <c r="CZB213" s="59"/>
      <c r="CZC213" s="59"/>
      <c r="CZD213" s="59"/>
      <c r="CZE213" s="59"/>
      <c r="CZF213" s="59"/>
      <c r="CZG213" s="59"/>
      <c r="CZH213" s="59"/>
      <c r="CZI213" s="59"/>
      <c r="CZJ213" s="59"/>
      <c r="CZK213" s="59"/>
      <c r="CZL213" s="59"/>
      <c r="CZM213" s="59"/>
      <c r="CZN213" s="59"/>
      <c r="CZO213" s="59"/>
      <c r="CZP213" s="59"/>
      <c r="CZQ213" s="59"/>
      <c r="CZR213" s="59"/>
      <c r="CZS213" s="59"/>
      <c r="CZT213" s="59"/>
      <c r="CZU213" s="59"/>
      <c r="CZV213" s="59"/>
      <c r="CZW213" s="59"/>
      <c r="CZX213" s="59"/>
      <c r="CZY213" s="59"/>
      <c r="CZZ213" s="59"/>
      <c r="DAA213" s="59"/>
      <c r="DAB213" s="59"/>
      <c r="DAC213" s="59"/>
      <c r="DAD213" s="59"/>
      <c r="DAE213" s="59"/>
      <c r="DAF213" s="59"/>
      <c r="DAG213" s="59"/>
      <c r="DAH213" s="59"/>
      <c r="DAI213" s="59"/>
      <c r="DAJ213" s="59"/>
      <c r="DAK213" s="59"/>
      <c r="DAL213" s="59"/>
      <c r="DAM213" s="59"/>
      <c r="DAN213" s="59"/>
      <c r="DAO213" s="59"/>
      <c r="DAP213" s="59"/>
      <c r="DAQ213" s="59"/>
      <c r="DAR213" s="59"/>
      <c r="DAS213" s="59"/>
      <c r="DAT213" s="59"/>
      <c r="DAU213" s="59"/>
      <c r="DAV213" s="59"/>
      <c r="DAW213" s="59"/>
      <c r="DAX213" s="59"/>
      <c r="DAY213" s="59"/>
      <c r="DAZ213" s="59"/>
      <c r="DBA213" s="59"/>
      <c r="DBB213" s="59"/>
      <c r="DBC213" s="59"/>
      <c r="DBD213" s="59"/>
      <c r="DBE213" s="59"/>
      <c r="DBF213" s="59"/>
      <c r="DBG213" s="59"/>
      <c r="DBH213" s="59"/>
      <c r="DBI213" s="59"/>
      <c r="DBJ213" s="59"/>
      <c r="DBK213" s="59"/>
      <c r="DBL213" s="59"/>
      <c r="DBM213" s="59"/>
      <c r="DBN213" s="59"/>
      <c r="DBO213" s="59"/>
      <c r="DBP213" s="59"/>
      <c r="DBQ213" s="59"/>
      <c r="DBR213" s="59"/>
      <c r="DBS213" s="59"/>
      <c r="DBT213" s="59"/>
      <c r="DBU213" s="59"/>
      <c r="DBV213" s="59"/>
      <c r="DBW213" s="59"/>
      <c r="DBX213" s="59"/>
      <c r="DBY213" s="59"/>
      <c r="DBZ213" s="59"/>
      <c r="DCA213" s="59"/>
      <c r="DCB213" s="59"/>
      <c r="DCC213" s="59"/>
      <c r="DCD213" s="59"/>
      <c r="DCE213" s="59"/>
      <c r="DCF213" s="59"/>
      <c r="DCG213" s="59"/>
      <c r="DCH213" s="59"/>
      <c r="DCI213" s="59"/>
      <c r="DCJ213" s="59"/>
      <c r="DCK213" s="59"/>
      <c r="DCL213" s="59"/>
      <c r="DCM213" s="59"/>
      <c r="DCN213" s="59"/>
      <c r="DCO213" s="59"/>
      <c r="DCP213" s="59"/>
      <c r="DCQ213" s="59"/>
      <c r="DCR213" s="59"/>
      <c r="DCS213" s="59"/>
      <c r="DCT213" s="59"/>
      <c r="DCU213" s="59"/>
      <c r="DCV213" s="59"/>
      <c r="DCW213" s="59"/>
      <c r="DCX213" s="59"/>
      <c r="DCY213" s="59"/>
      <c r="DCZ213" s="59"/>
      <c r="DDA213" s="59"/>
      <c r="DDB213" s="59"/>
      <c r="DDC213" s="59"/>
      <c r="DDD213" s="59"/>
      <c r="DDE213" s="59"/>
      <c r="DDF213" s="59"/>
      <c r="DDG213" s="59"/>
      <c r="DDH213" s="59"/>
      <c r="DDI213" s="59"/>
      <c r="DDJ213" s="59"/>
      <c r="DDK213" s="59"/>
      <c r="DDL213" s="59"/>
      <c r="DDM213" s="59"/>
      <c r="DDN213" s="59"/>
      <c r="DDO213" s="59"/>
      <c r="DDP213" s="59"/>
      <c r="DDQ213" s="59"/>
      <c r="DDR213" s="59"/>
      <c r="DDS213" s="59"/>
      <c r="DDT213" s="59"/>
      <c r="DDU213" s="59"/>
      <c r="DDV213" s="59"/>
      <c r="DDW213" s="59"/>
      <c r="DDX213" s="59"/>
      <c r="DDY213" s="59"/>
      <c r="DDZ213" s="59"/>
      <c r="DEA213" s="59"/>
      <c r="DEB213" s="59"/>
      <c r="DEC213" s="59"/>
      <c r="DED213" s="59"/>
      <c r="DEE213" s="59"/>
      <c r="DEF213" s="59"/>
      <c r="DEG213" s="59"/>
      <c r="DEH213" s="59"/>
      <c r="DEI213" s="59"/>
      <c r="DEJ213" s="59"/>
      <c r="DEK213" s="59"/>
      <c r="DEL213" s="59"/>
      <c r="DEM213" s="59"/>
      <c r="DEN213" s="59"/>
      <c r="DEO213" s="59"/>
      <c r="DEP213" s="59"/>
      <c r="DEQ213" s="59"/>
      <c r="DER213" s="59"/>
      <c r="DES213" s="59"/>
      <c r="DET213" s="59"/>
      <c r="DEU213" s="59"/>
      <c r="DEV213" s="59"/>
      <c r="DEW213" s="59"/>
      <c r="DEX213" s="59"/>
      <c r="DEY213" s="59"/>
      <c r="DEZ213" s="59"/>
      <c r="DFA213" s="59"/>
      <c r="DFB213" s="59"/>
      <c r="DFC213" s="59"/>
      <c r="DFD213" s="59"/>
      <c r="DFE213" s="59"/>
      <c r="DFF213" s="59"/>
      <c r="DFG213" s="59"/>
      <c r="DFH213" s="59"/>
      <c r="DFI213" s="59"/>
      <c r="DFJ213" s="59"/>
      <c r="DFK213" s="59"/>
      <c r="DFL213" s="59"/>
      <c r="DFM213" s="59"/>
      <c r="DFN213" s="59"/>
      <c r="DFO213" s="59"/>
      <c r="DFP213" s="59"/>
      <c r="DFQ213" s="59"/>
      <c r="DFR213" s="59"/>
      <c r="DFS213" s="59"/>
      <c r="DFT213" s="59"/>
      <c r="DFU213" s="59"/>
      <c r="DFV213" s="59"/>
      <c r="DFW213" s="59"/>
      <c r="DFX213" s="59"/>
      <c r="DFY213" s="59"/>
      <c r="DFZ213" s="59"/>
      <c r="DGA213" s="59"/>
      <c r="DGB213" s="59"/>
      <c r="DGC213" s="59"/>
      <c r="DGD213" s="59"/>
      <c r="DGE213" s="59"/>
      <c r="DGF213" s="59"/>
      <c r="DGG213" s="59"/>
      <c r="DGH213" s="59"/>
      <c r="DGI213" s="59"/>
      <c r="DGJ213" s="59"/>
      <c r="DGK213" s="59"/>
      <c r="DGL213" s="59"/>
      <c r="DGM213" s="59"/>
      <c r="DGN213" s="59"/>
      <c r="DGO213" s="59"/>
      <c r="DGP213" s="59"/>
      <c r="DGQ213" s="59"/>
      <c r="DGR213" s="59"/>
      <c r="DGS213" s="59"/>
      <c r="DGT213" s="59"/>
      <c r="DGU213" s="59"/>
      <c r="DGV213" s="59"/>
      <c r="DGW213" s="59"/>
      <c r="DGX213" s="59"/>
      <c r="DGY213" s="59"/>
      <c r="DGZ213" s="59"/>
      <c r="DHA213" s="59"/>
      <c r="DHB213" s="59"/>
      <c r="DHC213" s="59"/>
      <c r="DHD213" s="59"/>
      <c r="DHE213" s="59"/>
      <c r="DHF213" s="59"/>
      <c r="DHG213" s="59"/>
      <c r="DHH213" s="59"/>
      <c r="DHI213" s="59"/>
      <c r="DHJ213" s="59"/>
      <c r="DHK213" s="59"/>
      <c r="DHL213" s="59"/>
      <c r="DHM213" s="59"/>
      <c r="DHN213" s="59"/>
      <c r="DHO213" s="59"/>
      <c r="DHP213" s="59"/>
      <c r="DHQ213" s="59"/>
      <c r="DHR213" s="59"/>
      <c r="DHS213" s="59"/>
      <c r="DHT213" s="59"/>
      <c r="DHU213" s="59"/>
      <c r="DHV213" s="59"/>
      <c r="DHW213" s="59"/>
      <c r="DHX213" s="59"/>
      <c r="DHY213" s="59"/>
      <c r="DHZ213" s="59"/>
      <c r="DIA213" s="59"/>
      <c r="DIB213" s="59"/>
      <c r="DIC213" s="59"/>
      <c r="DID213" s="59"/>
      <c r="DIE213" s="59"/>
      <c r="DIF213" s="59"/>
      <c r="DIG213" s="59"/>
      <c r="DIH213" s="59"/>
      <c r="DII213" s="59"/>
      <c r="DIJ213" s="59"/>
      <c r="DIK213" s="59"/>
      <c r="DIL213" s="59"/>
      <c r="DIM213" s="59"/>
      <c r="DIN213" s="59"/>
      <c r="DIO213" s="59"/>
      <c r="DIP213" s="59"/>
      <c r="DIQ213" s="59"/>
      <c r="DIR213" s="59"/>
      <c r="DIS213" s="59"/>
      <c r="DIT213" s="59"/>
      <c r="DIU213" s="59"/>
      <c r="DIV213" s="59"/>
      <c r="DIW213" s="59"/>
      <c r="DIX213" s="59"/>
      <c r="DIY213" s="59"/>
      <c r="DIZ213" s="59"/>
      <c r="DJA213" s="59"/>
      <c r="DJB213" s="59"/>
      <c r="DJC213" s="59"/>
      <c r="DJD213" s="59"/>
      <c r="DJE213" s="59"/>
      <c r="DJF213" s="59"/>
      <c r="DJG213" s="59"/>
      <c r="DJH213" s="59"/>
      <c r="DJI213" s="59"/>
      <c r="DJJ213" s="59"/>
      <c r="DJK213" s="59"/>
      <c r="DJL213" s="59"/>
      <c r="DJM213" s="59"/>
      <c r="DJN213" s="59"/>
      <c r="DJO213" s="59"/>
      <c r="DJP213" s="59"/>
      <c r="DJQ213" s="59"/>
      <c r="DJR213" s="59"/>
      <c r="DJS213" s="59"/>
      <c r="DJT213" s="59"/>
      <c r="DJU213" s="59"/>
      <c r="DJV213" s="59"/>
      <c r="DJW213" s="59"/>
      <c r="DJX213" s="59"/>
      <c r="DJY213" s="59"/>
      <c r="DJZ213" s="59"/>
      <c r="DKA213" s="59"/>
      <c r="DKB213" s="59"/>
      <c r="DKC213" s="59"/>
      <c r="DKD213" s="59"/>
      <c r="DKE213" s="59"/>
      <c r="DKF213" s="59"/>
      <c r="DKG213" s="59"/>
      <c r="DKH213" s="59"/>
      <c r="DKI213" s="59"/>
      <c r="DKJ213" s="59"/>
      <c r="DKK213" s="59"/>
      <c r="DKL213" s="59"/>
      <c r="DKM213" s="59"/>
      <c r="DKN213" s="59"/>
      <c r="DKO213" s="59"/>
      <c r="DKP213" s="59"/>
      <c r="DKQ213" s="59"/>
      <c r="DKR213" s="59"/>
      <c r="DKS213" s="59"/>
      <c r="DKT213" s="59"/>
      <c r="DKU213" s="59"/>
      <c r="DKV213" s="59"/>
      <c r="DKW213" s="59"/>
      <c r="DKX213" s="59"/>
      <c r="DKY213" s="59"/>
      <c r="DKZ213" s="59"/>
      <c r="DLA213" s="59"/>
      <c r="DLB213" s="59"/>
      <c r="DLC213" s="59"/>
      <c r="DLD213" s="59"/>
      <c r="DLE213" s="59"/>
      <c r="DLF213" s="59"/>
      <c r="DLG213" s="59"/>
      <c r="DLH213" s="59"/>
      <c r="DLI213" s="59"/>
      <c r="DLJ213" s="59"/>
      <c r="DLK213" s="59"/>
      <c r="DLL213" s="59"/>
      <c r="DLM213" s="59"/>
      <c r="DLN213" s="59"/>
      <c r="DLO213" s="59"/>
      <c r="DLP213" s="59"/>
      <c r="DLQ213" s="59"/>
      <c r="DLR213" s="59"/>
      <c r="DLS213" s="59"/>
      <c r="DLT213" s="59"/>
      <c r="DLU213" s="59"/>
      <c r="DLV213" s="59"/>
      <c r="DLW213" s="59"/>
      <c r="DLX213" s="59"/>
      <c r="DLY213" s="59"/>
      <c r="DLZ213" s="59"/>
      <c r="DMA213" s="59"/>
      <c r="DMB213" s="59"/>
      <c r="DMC213" s="59"/>
      <c r="DMD213" s="59"/>
      <c r="DME213" s="59"/>
      <c r="DMF213" s="59"/>
      <c r="DMG213" s="59"/>
      <c r="DMH213" s="59"/>
      <c r="DMI213" s="59"/>
      <c r="DMJ213" s="59"/>
      <c r="DMK213" s="59"/>
      <c r="DML213" s="59"/>
      <c r="DMM213" s="59"/>
      <c r="DMN213" s="59"/>
      <c r="DMO213" s="59"/>
      <c r="DMP213" s="59"/>
      <c r="DMQ213" s="59"/>
      <c r="DMR213" s="59"/>
      <c r="DMS213" s="59"/>
      <c r="DMT213" s="59"/>
      <c r="DMU213" s="59"/>
      <c r="DMV213" s="59"/>
      <c r="DMW213" s="59"/>
      <c r="DMX213" s="59"/>
      <c r="DMY213" s="59"/>
      <c r="DMZ213" s="59"/>
      <c r="DNA213" s="59"/>
      <c r="DNB213" s="59"/>
      <c r="DNC213" s="59"/>
      <c r="DND213" s="59"/>
      <c r="DNE213" s="59"/>
      <c r="DNF213" s="59"/>
      <c r="DNG213" s="59"/>
      <c r="DNH213" s="59"/>
      <c r="DNI213" s="59"/>
      <c r="DNJ213" s="59"/>
      <c r="DNK213" s="59"/>
      <c r="DNL213" s="59"/>
      <c r="DNM213" s="59"/>
      <c r="DNN213" s="59"/>
      <c r="DNO213" s="59"/>
      <c r="DNP213" s="59"/>
      <c r="DNQ213" s="59"/>
      <c r="DNR213" s="59"/>
      <c r="DNS213" s="59"/>
      <c r="DNT213" s="59"/>
      <c r="DNU213" s="59"/>
      <c r="DNV213" s="59"/>
      <c r="DNW213" s="59"/>
      <c r="DNX213" s="59"/>
      <c r="DNY213" s="59"/>
      <c r="DNZ213" s="59"/>
      <c r="DOA213" s="59"/>
      <c r="DOB213" s="59"/>
      <c r="DOC213" s="59"/>
      <c r="DOD213" s="59"/>
      <c r="DOE213" s="59"/>
      <c r="DOF213" s="59"/>
      <c r="DOG213" s="59"/>
      <c r="DOH213" s="59"/>
      <c r="DOI213" s="59"/>
      <c r="DOJ213" s="59"/>
      <c r="DOK213" s="59"/>
      <c r="DOL213" s="59"/>
      <c r="DOM213" s="59"/>
      <c r="DON213" s="59"/>
      <c r="DOO213" s="59"/>
      <c r="DOP213" s="59"/>
      <c r="DOQ213" s="59"/>
      <c r="DOR213" s="59"/>
      <c r="DOS213" s="59"/>
      <c r="DOT213" s="59"/>
      <c r="DOU213" s="59"/>
      <c r="DOV213" s="59"/>
      <c r="DOW213" s="59"/>
      <c r="DOX213" s="59"/>
      <c r="DOY213" s="59"/>
      <c r="DOZ213" s="59"/>
      <c r="DPA213" s="59"/>
      <c r="DPB213" s="59"/>
      <c r="DPC213" s="59"/>
      <c r="DPD213" s="59"/>
      <c r="DPE213" s="59"/>
      <c r="DPF213" s="59"/>
      <c r="DPG213" s="59"/>
      <c r="DPH213" s="59"/>
      <c r="DPI213" s="59"/>
      <c r="DPJ213" s="59"/>
      <c r="DPK213" s="59"/>
      <c r="DPL213" s="59"/>
      <c r="DPM213" s="59"/>
      <c r="DPN213" s="59"/>
      <c r="DPO213" s="59"/>
      <c r="DPP213" s="59"/>
      <c r="DPQ213" s="59"/>
      <c r="DPR213" s="59"/>
      <c r="DPS213" s="59"/>
      <c r="DPT213" s="59"/>
      <c r="DPU213" s="59"/>
      <c r="DPV213" s="59"/>
      <c r="DPW213" s="59"/>
      <c r="DPX213" s="59"/>
      <c r="DPY213" s="59"/>
      <c r="DPZ213" s="59"/>
      <c r="DQA213" s="59"/>
      <c r="DQB213" s="59"/>
      <c r="DQC213" s="59"/>
      <c r="DQD213" s="59"/>
      <c r="DQE213" s="59"/>
      <c r="DQF213" s="59"/>
      <c r="DQG213" s="59"/>
      <c r="DQH213" s="59"/>
      <c r="DQI213" s="59"/>
      <c r="DQJ213" s="59"/>
      <c r="DQK213" s="59"/>
      <c r="DQL213" s="59"/>
      <c r="DQM213" s="59"/>
      <c r="DQN213" s="59"/>
      <c r="DQO213" s="59"/>
      <c r="DQP213" s="59"/>
      <c r="DQQ213" s="59"/>
      <c r="DQR213" s="59"/>
      <c r="DQS213" s="59"/>
      <c r="DQT213" s="59"/>
      <c r="DQU213" s="59"/>
      <c r="DQV213" s="59"/>
      <c r="DQW213" s="59"/>
      <c r="DQX213" s="59"/>
      <c r="DQY213" s="59"/>
      <c r="DQZ213" s="59"/>
      <c r="DRA213" s="59"/>
      <c r="DRB213" s="59"/>
      <c r="DRC213" s="59"/>
      <c r="DRD213" s="59"/>
      <c r="DRE213" s="59"/>
      <c r="DRF213" s="59"/>
      <c r="DRG213" s="59"/>
      <c r="DRH213" s="59"/>
      <c r="DRI213" s="59"/>
      <c r="DRJ213" s="59"/>
      <c r="DRK213" s="59"/>
      <c r="DRL213" s="59"/>
      <c r="DRM213" s="59"/>
      <c r="DRN213" s="59"/>
      <c r="DRO213" s="59"/>
      <c r="DRP213" s="59"/>
      <c r="DRQ213" s="59"/>
      <c r="DRR213" s="59"/>
      <c r="DRS213" s="59"/>
      <c r="DRT213" s="59"/>
      <c r="DRU213" s="59"/>
      <c r="DRV213" s="59"/>
      <c r="DRW213" s="59"/>
      <c r="DRX213" s="59"/>
      <c r="DRY213" s="59"/>
      <c r="DRZ213" s="59"/>
      <c r="DSA213" s="59"/>
      <c r="DSB213" s="59"/>
      <c r="DSC213" s="59"/>
      <c r="DSD213" s="59"/>
      <c r="DSE213" s="59"/>
      <c r="DSF213" s="59"/>
      <c r="DSG213" s="59"/>
      <c r="DSH213" s="59"/>
      <c r="DSI213" s="59"/>
      <c r="DSJ213" s="59"/>
      <c r="DSK213" s="59"/>
      <c r="DSL213" s="59"/>
      <c r="DSM213" s="59"/>
      <c r="DSN213" s="59"/>
      <c r="DSO213" s="59"/>
      <c r="DSP213" s="59"/>
      <c r="DSQ213" s="59"/>
      <c r="DSR213" s="59"/>
      <c r="DSS213" s="59"/>
      <c r="DST213" s="59"/>
      <c r="DSU213" s="59"/>
      <c r="DSV213" s="59"/>
      <c r="DSW213" s="59"/>
      <c r="DSX213" s="59"/>
      <c r="DSY213" s="59"/>
      <c r="DSZ213" s="59"/>
      <c r="DTA213" s="59"/>
      <c r="DTB213" s="59"/>
      <c r="DTC213" s="59"/>
      <c r="DTD213" s="59"/>
      <c r="DTE213" s="59"/>
      <c r="DTF213" s="59"/>
      <c r="DTG213" s="59"/>
      <c r="DTH213" s="59"/>
      <c r="DTI213" s="59"/>
      <c r="DTJ213" s="59"/>
      <c r="DTK213" s="59"/>
      <c r="DTL213" s="59"/>
      <c r="DTM213" s="59"/>
      <c r="DTN213" s="59"/>
      <c r="DTO213" s="59"/>
      <c r="DTP213" s="59"/>
      <c r="DTQ213" s="59"/>
      <c r="DTR213" s="59"/>
      <c r="DTS213" s="59"/>
      <c r="DTT213" s="59"/>
      <c r="DTU213" s="59"/>
      <c r="DTV213" s="59"/>
      <c r="DTW213" s="59"/>
      <c r="DTX213" s="59"/>
      <c r="DTY213" s="59"/>
      <c r="DTZ213" s="59"/>
      <c r="DUA213" s="59"/>
      <c r="DUB213" s="59"/>
      <c r="DUC213" s="59"/>
      <c r="DUD213" s="59"/>
      <c r="DUE213" s="59"/>
      <c r="DUF213" s="59"/>
      <c r="DUG213" s="59"/>
      <c r="DUH213" s="59"/>
      <c r="DUI213" s="59"/>
      <c r="DUJ213" s="59"/>
      <c r="DUK213" s="59"/>
      <c r="DUL213" s="59"/>
      <c r="DUM213" s="59"/>
      <c r="DUN213" s="59"/>
      <c r="DUO213" s="59"/>
      <c r="DUP213" s="59"/>
      <c r="DUQ213" s="59"/>
      <c r="DUR213" s="59"/>
      <c r="DUS213" s="59"/>
      <c r="DUT213" s="59"/>
      <c r="DUU213" s="59"/>
      <c r="DUV213" s="59"/>
      <c r="DUW213" s="59"/>
      <c r="DUX213" s="59"/>
      <c r="DUY213" s="59"/>
      <c r="DUZ213" s="59"/>
      <c r="DVA213" s="59"/>
      <c r="DVB213" s="59"/>
      <c r="DVC213" s="59"/>
      <c r="DVD213" s="59"/>
      <c r="DVE213" s="59"/>
      <c r="DVF213" s="59"/>
      <c r="DVG213" s="59"/>
      <c r="DVH213" s="59"/>
      <c r="DVI213" s="59"/>
      <c r="DVJ213" s="59"/>
      <c r="DVK213" s="59"/>
      <c r="DVL213" s="59"/>
      <c r="DVM213" s="59"/>
      <c r="DVN213" s="59"/>
      <c r="DVO213" s="59"/>
      <c r="DVP213" s="59"/>
      <c r="DVQ213" s="59"/>
      <c r="DVR213" s="59"/>
      <c r="DVS213" s="59"/>
      <c r="DVT213" s="59"/>
      <c r="DVU213" s="59"/>
      <c r="DVV213" s="59"/>
      <c r="DVW213" s="59"/>
      <c r="DVX213" s="59"/>
      <c r="DVY213" s="59"/>
      <c r="DVZ213" s="59"/>
      <c r="DWA213" s="59"/>
      <c r="DWB213" s="59"/>
      <c r="DWC213" s="59"/>
      <c r="DWD213" s="59"/>
      <c r="DWE213" s="59"/>
      <c r="DWF213" s="59"/>
      <c r="DWG213" s="59"/>
      <c r="DWH213" s="59"/>
      <c r="DWI213" s="59"/>
      <c r="DWJ213" s="59"/>
      <c r="DWK213" s="59"/>
      <c r="DWL213" s="59"/>
      <c r="DWM213" s="59"/>
      <c r="DWN213" s="59"/>
      <c r="DWO213" s="59"/>
      <c r="DWP213" s="59"/>
      <c r="DWQ213" s="59"/>
      <c r="DWR213" s="59"/>
      <c r="DWS213" s="59"/>
      <c r="DWT213" s="59"/>
      <c r="DWU213" s="59"/>
      <c r="DWV213" s="59"/>
      <c r="DWW213" s="59"/>
      <c r="DWX213" s="59"/>
      <c r="DWY213" s="59"/>
      <c r="DWZ213" s="59"/>
      <c r="DXA213" s="59"/>
      <c r="DXB213" s="59"/>
      <c r="DXC213" s="59"/>
      <c r="DXD213" s="59"/>
      <c r="DXE213" s="59"/>
      <c r="DXF213" s="59"/>
      <c r="DXG213" s="59"/>
      <c r="DXH213" s="59"/>
      <c r="DXI213" s="59"/>
      <c r="DXJ213" s="59"/>
      <c r="DXK213" s="59"/>
      <c r="DXL213" s="59"/>
      <c r="DXM213" s="59"/>
      <c r="DXN213" s="59"/>
      <c r="DXO213" s="59"/>
      <c r="DXP213" s="59"/>
      <c r="DXQ213" s="59"/>
      <c r="DXR213" s="59"/>
      <c r="DXS213" s="59"/>
      <c r="DXT213" s="59"/>
      <c r="DXU213" s="59"/>
      <c r="DXV213" s="59"/>
      <c r="DXW213" s="59"/>
      <c r="DXX213" s="59"/>
      <c r="DXY213" s="59"/>
      <c r="DXZ213" s="59"/>
      <c r="DYA213" s="59"/>
      <c r="DYB213" s="59"/>
      <c r="DYC213" s="59"/>
      <c r="DYD213" s="59"/>
      <c r="DYE213" s="59"/>
      <c r="DYF213" s="59"/>
      <c r="DYG213" s="59"/>
      <c r="DYH213" s="59"/>
      <c r="DYI213" s="59"/>
      <c r="DYJ213" s="59"/>
      <c r="DYK213" s="59"/>
      <c r="DYL213" s="59"/>
      <c r="DYM213" s="59"/>
      <c r="DYN213" s="59"/>
      <c r="DYO213" s="59"/>
      <c r="DYP213" s="59"/>
      <c r="DYQ213" s="59"/>
      <c r="DYR213" s="59"/>
      <c r="DYS213" s="59"/>
      <c r="DYT213" s="59"/>
      <c r="DYU213" s="59"/>
      <c r="DYV213" s="59"/>
      <c r="DYW213" s="59"/>
      <c r="DYX213" s="59"/>
      <c r="DYY213" s="59"/>
      <c r="DYZ213" s="59"/>
      <c r="DZA213" s="59"/>
      <c r="DZB213" s="59"/>
      <c r="DZC213" s="59"/>
      <c r="DZD213" s="59"/>
      <c r="DZE213" s="59"/>
      <c r="DZF213" s="59"/>
      <c r="DZG213" s="59"/>
      <c r="DZH213" s="59"/>
      <c r="DZI213" s="59"/>
      <c r="DZJ213" s="59"/>
      <c r="DZK213" s="59"/>
      <c r="DZL213" s="59"/>
      <c r="DZM213" s="59"/>
      <c r="DZN213" s="59"/>
      <c r="DZO213" s="59"/>
      <c r="DZP213" s="59"/>
      <c r="DZQ213" s="59"/>
      <c r="DZR213" s="59"/>
      <c r="DZS213" s="59"/>
      <c r="DZT213" s="59"/>
      <c r="DZU213" s="59"/>
      <c r="DZV213" s="59"/>
      <c r="DZW213" s="59"/>
      <c r="DZX213" s="59"/>
      <c r="DZY213" s="59"/>
      <c r="DZZ213" s="59"/>
      <c r="EAA213" s="59"/>
      <c r="EAB213" s="59"/>
      <c r="EAC213" s="59"/>
      <c r="EAD213" s="59"/>
      <c r="EAE213" s="59"/>
      <c r="EAF213" s="59"/>
      <c r="EAG213" s="59"/>
      <c r="EAH213" s="59"/>
      <c r="EAI213" s="59"/>
      <c r="EAJ213" s="59"/>
      <c r="EAK213" s="59"/>
      <c r="EAL213" s="59"/>
      <c r="EAM213" s="59"/>
      <c r="EAN213" s="59"/>
      <c r="EAO213" s="59"/>
      <c r="EAP213" s="59"/>
      <c r="EAQ213" s="59"/>
      <c r="EAR213" s="59"/>
      <c r="EAS213" s="59"/>
      <c r="EAT213" s="59"/>
      <c r="EAU213" s="59"/>
      <c r="EAV213" s="59"/>
      <c r="EAW213" s="59"/>
      <c r="EAX213" s="59"/>
      <c r="EAY213" s="59"/>
      <c r="EAZ213" s="59"/>
      <c r="EBA213" s="59"/>
      <c r="EBB213" s="59"/>
      <c r="EBC213" s="59"/>
      <c r="EBD213" s="59"/>
      <c r="EBE213" s="59"/>
      <c r="EBF213" s="59"/>
      <c r="EBG213" s="59"/>
      <c r="EBH213" s="59"/>
      <c r="EBI213" s="59"/>
      <c r="EBJ213" s="59"/>
      <c r="EBK213" s="59"/>
      <c r="EBL213" s="59"/>
      <c r="EBM213" s="59"/>
      <c r="EBN213" s="59"/>
      <c r="EBO213" s="59"/>
      <c r="EBP213" s="59"/>
      <c r="EBQ213" s="59"/>
      <c r="EBR213" s="59"/>
      <c r="EBS213" s="59"/>
      <c r="EBT213" s="59"/>
      <c r="EBU213" s="59"/>
      <c r="EBV213" s="59"/>
      <c r="EBW213" s="59"/>
      <c r="EBX213" s="59"/>
      <c r="EBY213" s="59"/>
      <c r="EBZ213" s="59"/>
      <c r="ECA213" s="59"/>
      <c r="ECB213" s="59"/>
      <c r="ECC213" s="59"/>
      <c r="ECD213" s="59"/>
      <c r="ECE213" s="59"/>
      <c r="ECF213" s="59"/>
      <c r="ECG213" s="59"/>
      <c r="ECH213" s="59"/>
      <c r="ECI213" s="59"/>
      <c r="ECJ213" s="59"/>
      <c r="ECK213" s="59"/>
      <c r="ECL213" s="59"/>
      <c r="ECM213" s="59"/>
      <c r="ECN213" s="59"/>
      <c r="ECO213" s="59"/>
      <c r="ECP213" s="59"/>
      <c r="ECQ213" s="59"/>
      <c r="ECR213" s="59"/>
      <c r="ECS213" s="59"/>
      <c r="ECT213" s="59"/>
      <c r="ECU213" s="59"/>
      <c r="ECV213" s="59"/>
      <c r="ECW213" s="59"/>
      <c r="ECX213" s="59"/>
      <c r="ECY213" s="59"/>
      <c r="ECZ213" s="59"/>
      <c r="EDA213" s="59"/>
      <c r="EDB213" s="59"/>
      <c r="EDC213" s="59"/>
      <c r="EDD213" s="59"/>
      <c r="EDE213" s="59"/>
      <c r="EDF213" s="59"/>
      <c r="EDG213" s="59"/>
      <c r="EDH213" s="59"/>
      <c r="EDI213" s="59"/>
      <c r="EDJ213" s="59"/>
      <c r="EDK213" s="59"/>
      <c r="EDL213" s="59"/>
      <c r="EDM213" s="59"/>
      <c r="EDN213" s="59"/>
      <c r="EDO213" s="59"/>
      <c r="EDP213" s="59"/>
      <c r="EDQ213" s="59"/>
      <c r="EDR213" s="59"/>
      <c r="EDS213" s="59"/>
      <c r="EDT213" s="59"/>
      <c r="EDU213" s="59"/>
      <c r="EDV213" s="59"/>
      <c r="EDW213" s="59"/>
      <c r="EDX213" s="59"/>
      <c r="EDY213" s="59"/>
      <c r="EDZ213" s="59"/>
      <c r="EEA213" s="59"/>
      <c r="EEB213" s="59"/>
      <c r="EEC213" s="59"/>
      <c r="EED213" s="59"/>
      <c r="EEE213" s="59"/>
      <c r="EEF213" s="59"/>
      <c r="EEG213" s="59"/>
      <c r="EEH213" s="59"/>
      <c r="EEI213" s="59"/>
      <c r="EEJ213" s="59"/>
      <c r="EEK213" s="59"/>
      <c r="EEL213" s="59"/>
      <c r="EEM213" s="59"/>
      <c r="EEN213" s="59"/>
      <c r="EEO213" s="59"/>
      <c r="EEP213" s="59"/>
      <c r="EEQ213" s="59"/>
      <c r="EER213" s="59"/>
      <c r="EES213" s="59"/>
      <c r="EET213" s="59"/>
      <c r="EEU213" s="59"/>
      <c r="EEV213" s="59"/>
      <c r="EEW213" s="59"/>
      <c r="EEX213" s="59"/>
      <c r="EEY213" s="59"/>
      <c r="EEZ213" s="59"/>
      <c r="EFA213" s="59"/>
      <c r="EFB213" s="59"/>
      <c r="EFC213" s="59"/>
      <c r="EFD213" s="59"/>
      <c r="EFE213" s="59"/>
      <c r="EFF213" s="59"/>
      <c r="EFG213" s="59"/>
      <c r="EFH213" s="59"/>
      <c r="EFI213" s="59"/>
      <c r="EFJ213" s="59"/>
      <c r="EFK213" s="59"/>
      <c r="EFL213" s="59"/>
      <c r="EFM213" s="59"/>
      <c r="EFN213" s="59"/>
      <c r="EFO213" s="59"/>
      <c r="EFP213" s="59"/>
      <c r="EFQ213" s="59"/>
      <c r="EFR213" s="59"/>
      <c r="EFS213" s="59"/>
      <c r="EFT213" s="59"/>
      <c r="EFU213" s="59"/>
      <c r="EFV213" s="59"/>
      <c r="EFW213" s="59"/>
      <c r="EFX213" s="59"/>
      <c r="EFY213" s="59"/>
      <c r="EFZ213" s="59"/>
      <c r="EGA213" s="59"/>
      <c r="EGB213" s="59"/>
      <c r="EGC213" s="59"/>
      <c r="EGD213" s="59"/>
      <c r="EGE213" s="59"/>
      <c r="EGF213" s="59"/>
      <c r="EGG213" s="59"/>
      <c r="EGH213" s="59"/>
      <c r="EGI213" s="59"/>
      <c r="EGJ213" s="59"/>
      <c r="EGK213" s="59"/>
      <c r="EGL213" s="59"/>
      <c r="EGM213" s="59"/>
      <c r="EGN213" s="59"/>
      <c r="EGO213" s="59"/>
      <c r="EGP213" s="59"/>
      <c r="EGQ213" s="59"/>
      <c r="EGR213" s="59"/>
      <c r="EGS213" s="59"/>
      <c r="EGT213" s="59"/>
      <c r="EGU213" s="59"/>
      <c r="EGV213" s="59"/>
      <c r="EGW213" s="59"/>
      <c r="EGX213" s="59"/>
      <c r="EGY213" s="59"/>
      <c r="EGZ213" s="59"/>
      <c r="EHA213" s="59"/>
      <c r="EHB213" s="59"/>
      <c r="EHC213" s="59"/>
      <c r="EHD213" s="59"/>
      <c r="EHE213" s="59"/>
      <c r="EHF213" s="59"/>
      <c r="EHG213" s="59"/>
      <c r="EHH213" s="59"/>
      <c r="EHI213" s="59"/>
      <c r="EHJ213" s="59"/>
      <c r="EHK213" s="59"/>
      <c r="EHL213" s="59"/>
      <c r="EHM213" s="59"/>
      <c r="EHN213" s="59"/>
      <c r="EHO213" s="59"/>
      <c r="EHP213" s="59"/>
      <c r="EHQ213" s="59"/>
      <c r="EHR213" s="59"/>
      <c r="EHS213" s="59"/>
      <c r="EHT213" s="59"/>
      <c r="EHU213" s="59"/>
      <c r="EHV213" s="59"/>
      <c r="EHW213" s="59"/>
      <c r="EHX213" s="59"/>
      <c r="EHY213" s="59"/>
      <c r="EHZ213" s="59"/>
      <c r="EIA213" s="59"/>
      <c r="EIB213" s="59"/>
      <c r="EIC213" s="59"/>
      <c r="EID213" s="59"/>
      <c r="EIE213" s="59"/>
      <c r="EIF213" s="59"/>
      <c r="EIG213" s="59"/>
      <c r="EIH213" s="59"/>
      <c r="EII213" s="59"/>
      <c r="EIJ213" s="59"/>
      <c r="EIK213" s="59"/>
      <c r="EIL213" s="59"/>
      <c r="EIM213" s="59"/>
      <c r="EIN213" s="59"/>
      <c r="EIO213" s="59"/>
      <c r="EIP213" s="59"/>
      <c r="EIQ213" s="59"/>
      <c r="EIR213" s="59"/>
      <c r="EIS213" s="59"/>
      <c r="EIT213" s="59"/>
      <c r="EIU213" s="59"/>
      <c r="EIV213" s="59"/>
      <c r="EIW213" s="59"/>
      <c r="EIX213" s="59"/>
      <c r="EIY213" s="59"/>
      <c r="EIZ213" s="59"/>
      <c r="EJA213" s="59"/>
      <c r="EJB213" s="59"/>
      <c r="EJC213" s="59"/>
      <c r="EJD213" s="59"/>
      <c r="EJE213" s="59"/>
      <c r="EJF213" s="59"/>
      <c r="EJG213" s="59"/>
      <c r="EJH213" s="59"/>
      <c r="EJI213" s="59"/>
      <c r="EJJ213" s="59"/>
      <c r="EJK213" s="59"/>
      <c r="EJL213" s="59"/>
      <c r="EJM213" s="59"/>
      <c r="EJN213" s="59"/>
      <c r="EJO213" s="59"/>
      <c r="EJP213" s="59"/>
      <c r="EJQ213" s="59"/>
      <c r="EJR213" s="59"/>
      <c r="EJS213" s="59"/>
      <c r="EJT213" s="59"/>
      <c r="EJU213" s="59"/>
      <c r="EJV213" s="59"/>
      <c r="EJW213" s="59"/>
      <c r="EJX213" s="59"/>
      <c r="EJY213" s="59"/>
      <c r="EJZ213" s="59"/>
      <c r="EKA213" s="59"/>
      <c r="EKB213" s="59"/>
      <c r="EKC213" s="59"/>
      <c r="EKD213" s="59"/>
      <c r="EKE213" s="59"/>
      <c r="EKF213" s="59"/>
      <c r="EKG213" s="59"/>
      <c r="EKH213" s="59"/>
      <c r="EKI213" s="59"/>
      <c r="EKJ213" s="59"/>
      <c r="EKK213" s="59"/>
      <c r="EKL213" s="59"/>
      <c r="EKM213" s="59"/>
      <c r="EKN213" s="59"/>
      <c r="EKO213" s="59"/>
      <c r="EKP213" s="59"/>
      <c r="EKQ213" s="59"/>
      <c r="EKR213" s="59"/>
      <c r="EKS213" s="59"/>
      <c r="EKT213" s="59"/>
      <c r="EKU213" s="59"/>
      <c r="EKV213" s="59"/>
      <c r="EKW213" s="59"/>
      <c r="EKX213" s="59"/>
      <c r="EKY213" s="59"/>
      <c r="EKZ213" s="59"/>
      <c r="ELA213" s="59"/>
      <c r="ELB213" s="59"/>
      <c r="ELC213" s="59"/>
      <c r="ELD213" s="59"/>
      <c r="ELE213" s="59"/>
      <c r="ELF213" s="59"/>
      <c r="ELG213" s="59"/>
      <c r="ELH213" s="59"/>
      <c r="ELI213" s="59"/>
      <c r="ELJ213" s="59"/>
      <c r="ELK213" s="59"/>
      <c r="ELL213" s="59"/>
      <c r="ELM213" s="59"/>
      <c r="ELN213" s="59"/>
      <c r="ELO213" s="59"/>
      <c r="ELP213" s="59"/>
      <c r="ELQ213" s="59"/>
      <c r="ELR213" s="59"/>
      <c r="ELS213" s="59"/>
      <c r="ELT213" s="59"/>
      <c r="ELU213" s="59"/>
      <c r="ELV213" s="59"/>
      <c r="ELW213" s="59"/>
      <c r="ELX213" s="59"/>
      <c r="ELY213" s="59"/>
      <c r="ELZ213" s="59"/>
      <c r="EMA213" s="59"/>
      <c r="EMB213" s="59"/>
      <c r="EMC213" s="59"/>
      <c r="EMD213" s="59"/>
      <c r="EME213" s="59"/>
      <c r="EMF213" s="59"/>
      <c r="EMG213" s="59"/>
      <c r="EMH213" s="59"/>
      <c r="EMI213" s="59"/>
      <c r="EMJ213" s="59"/>
      <c r="EMK213" s="59"/>
      <c r="EML213" s="59"/>
      <c r="EMM213" s="59"/>
      <c r="EMN213" s="59"/>
      <c r="EMO213" s="59"/>
      <c r="EMP213" s="59"/>
      <c r="EMQ213" s="59"/>
      <c r="EMR213" s="59"/>
      <c r="EMS213" s="59"/>
      <c r="EMT213" s="59"/>
      <c r="EMU213" s="59"/>
      <c r="EMV213" s="59"/>
      <c r="EMW213" s="59"/>
      <c r="EMX213" s="59"/>
      <c r="EMY213" s="59"/>
      <c r="EMZ213" s="59"/>
      <c r="ENA213" s="59"/>
      <c r="ENB213" s="59"/>
      <c r="ENC213" s="59"/>
      <c r="END213" s="59"/>
      <c r="ENE213" s="59"/>
      <c r="ENF213" s="59"/>
      <c r="ENG213" s="59"/>
      <c r="ENH213" s="59"/>
      <c r="ENI213" s="59"/>
      <c r="ENJ213" s="59"/>
      <c r="ENK213" s="59"/>
      <c r="ENL213" s="59"/>
      <c r="ENM213" s="59"/>
      <c r="ENN213" s="59"/>
      <c r="ENO213" s="59"/>
      <c r="ENP213" s="59"/>
      <c r="ENQ213" s="59"/>
      <c r="ENR213" s="59"/>
      <c r="ENS213" s="59"/>
      <c r="ENT213" s="59"/>
      <c r="ENU213" s="59"/>
      <c r="ENV213" s="59"/>
      <c r="ENW213" s="59"/>
      <c r="ENX213" s="59"/>
      <c r="ENY213" s="59"/>
      <c r="ENZ213" s="59"/>
      <c r="EOA213" s="59"/>
      <c r="EOB213" s="59"/>
      <c r="EOC213" s="59"/>
      <c r="EOD213" s="59"/>
      <c r="EOE213" s="59"/>
      <c r="EOF213" s="59"/>
      <c r="EOG213" s="59"/>
      <c r="EOH213" s="59"/>
      <c r="EOI213" s="59"/>
      <c r="EOJ213" s="59"/>
      <c r="EOK213" s="59"/>
      <c r="EOL213" s="59"/>
      <c r="EOM213" s="59"/>
      <c r="EON213" s="59"/>
      <c r="EOO213" s="59"/>
      <c r="EOP213" s="59"/>
      <c r="EOQ213" s="59"/>
      <c r="EOR213" s="59"/>
      <c r="EOS213" s="59"/>
      <c r="EOT213" s="59"/>
      <c r="EOU213" s="59"/>
      <c r="EOV213" s="59"/>
      <c r="EOW213" s="59"/>
      <c r="EOX213" s="59"/>
      <c r="EOY213" s="59"/>
      <c r="EOZ213" s="59"/>
      <c r="EPA213" s="59"/>
      <c r="EPB213" s="59"/>
      <c r="EPC213" s="59"/>
      <c r="EPD213" s="59"/>
      <c r="EPE213" s="59"/>
      <c r="EPF213" s="59"/>
      <c r="EPG213" s="59"/>
      <c r="EPH213" s="59"/>
      <c r="EPI213" s="59"/>
      <c r="EPJ213" s="59"/>
      <c r="EPK213" s="59"/>
      <c r="EPL213" s="59"/>
      <c r="EPM213" s="59"/>
      <c r="EPN213" s="59"/>
      <c r="EPO213" s="59"/>
      <c r="EPP213" s="59"/>
      <c r="EPQ213" s="59"/>
      <c r="EPR213" s="59"/>
      <c r="EPS213" s="59"/>
      <c r="EPT213" s="59"/>
      <c r="EPU213" s="59"/>
      <c r="EPV213" s="59"/>
      <c r="EPW213" s="59"/>
      <c r="EPX213" s="59"/>
      <c r="EPY213" s="59"/>
      <c r="EPZ213" s="59"/>
      <c r="EQA213" s="59"/>
      <c r="EQB213" s="59"/>
      <c r="EQC213" s="59"/>
      <c r="EQD213" s="59"/>
      <c r="EQE213" s="59"/>
      <c r="EQF213" s="59"/>
      <c r="EQG213" s="59"/>
      <c r="EQH213" s="59"/>
      <c r="EQI213" s="59"/>
      <c r="EQJ213" s="59"/>
      <c r="EQK213" s="59"/>
      <c r="EQL213" s="59"/>
      <c r="EQM213" s="59"/>
      <c r="EQN213" s="59"/>
      <c r="EQO213" s="59"/>
      <c r="EQP213" s="59"/>
      <c r="EQQ213" s="59"/>
      <c r="EQR213" s="59"/>
      <c r="EQS213" s="59"/>
      <c r="EQT213" s="59"/>
      <c r="EQU213" s="59"/>
      <c r="EQV213" s="59"/>
      <c r="EQW213" s="59"/>
      <c r="EQX213" s="59"/>
      <c r="EQY213" s="59"/>
      <c r="EQZ213" s="59"/>
      <c r="ERA213" s="59"/>
      <c r="ERB213" s="59"/>
      <c r="ERC213" s="59"/>
      <c r="ERD213" s="59"/>
      <c r="ERE213" s="59"/>
      <c r="ERF213" s="59"/>
      <c r="ERG213" s="59"/>
      <c r="ERH213" s="59"/>
      <c r="ERI213" s="59"/>
      <c r="ERJ213" s="59"/>
      <c r="ERK213" s="59"/>
      <c r="ERL213" s="59"/>
      <c r="ERM213" s="59"/>
      <c r="ERN213" s="59"/>
      <c r="ERO213" s="59"/>
      <c r="ERP213" s="59"/>
      <c r="ERQ213" s="59"/>
      <c r="ERR213" s="59"/>
      <c r="ERS213" s="59"/>
      <c r="ERT213" s="59"/>
      <c r="ERU213" s="59"/>
      <c r="ERV213" s="59"/>
      <c r="ERW213" s="59"/>
      <c r="ERX213" s="59"/>
      <c r="ERY213" s="59"/>
      <c r="ERZ213" s="59"/>
      <c r="ESA213" s="59"/>
      <c r="ESB213" s="59"/>
      <c r="ESC213" s="59"/>
      <c r="ESD213" s="59"/>
      <c r="ESE213" s="59"/>
      <c r="ESF213" s="59"/>
      <c r="ESG213" s="59"/>
      <c r="ESH213" s="59"/>
      <c r="ESI213" s="59"/>
      <c r="ESJ213" s="59"/>
      <c r="ESK213" s="59"/>
      <c r="ESL213" s="59"/>
      <c r="ESM213" s="59"/>
      <c r="ESN213" s="59"/>
      <c r="ESO213" s="59"/>
      <c r="ESP213" s="59"/>
      <c r="ESQ213" s="59"/>
      <c r="ESR213" s="59"/>
      <c r="ESS213" s="59"/>
      <c r="EST213" s="59"/>
      <c r="ESU213" s="59"/>
      <c r="ESV213" s="59"/>
      <c r="ESW213" s="59"/>
      <c r="ESX213" s="59"/>
      <c r="ESY213" s="59"/>
      <c r="ESZ213" s="59"/>
      <c r="ETA213" s="59"/>
      <c r="ETB213" s="59"/>
      <c r="ETC213" s="59"/>
      <c r="ETD213" s="59"/>
      <c r="ETE213" s="59"/>
      <c r="ETF213" s="59"/>
      <c r="ETG213" s="59"/>
      <c r="ETH213" s="59"/>
      <c r="ETI213" s="59"/>
      <c r="ETJ213" s="59"/>
      <c r="ETK213" s="59"/>
      <c r="ETL213" s="59"/>
      <c r="ETM213" s="59"/>
      <c r="ETN213" s="59"/>
      <c r="ETO213" s="59"/>
      <c r="ETP213" s="59"/>
      <c r="ETQ213" s="59"/>
      <c r="ETR213" s="59"/>
      <c r="ETS213" s="59"/>
      <c r="ETT213" s="59"/>
      <c r="ETU213" s="59"/>
      <c r="ETV213" s="59"/>
      <c r="ETW213" s="59"/>
      <c r="ETX213" s="59"/>
      <c r="ETY213" s="59"/>
      <c r="ETZ213" s="59"/>
      <c r="EUA213" s="59"/>
      <c r="EUB213" s="59"/>
      <c r="EUC213" s="59"/>
      <c r="EUD213" s="59"/>
      <c r="EUE213" s="59"/>
      <c r="EUF213" s="59"/>
      <c r="EUG213" s="59"/>
      <c r="EUH213" s="59"/>
      <c r="EUI213" s="59"/>
      <c r="EUJ213" s="59"/>
      <c r="EUK213" s="59"/>
      <c r="EUL213" s="59"/>
      <c r="EUM213" s="59"/>
      <c r="EUN213" s="59"/>
      <c r="EUO213" s="59"/>
      <c r="EUP213" s="59"/>
      <c r="EUQ213" s="59"/>
      <c r="EUR213" s="59"/>
      <c r="EUS213" s="59"/>
      <c r="EUT213" s="59"/>
      <c r="EUU213" s="59"/>
      <c r="EUV213" s="59"/>
      <c r="EUW213" s="59"/>
      <c r="EUX213" s="59"/>
      <c r="EUY213" s="59"/>
      <c r="EUZ213" s="59"/>
      <c r="EVA213" s="59"/>
      <c r="EVB213" s="59"/>
      <c r="EVC213" s="59"/>
      <c r="EVD213" s="59"/>
      <c r="EVE213" s="59"/>
      <c r="EVF213" s="59"/>
      <c r="EVG213" s="59"/>
      <c r="EVH213" s="59"/>
      <c r="EVI213" s="59"/>
      <c r="EVJ213" s="59"/>
      <c r="EVK213" s="59"/>
      <c r="EVL213" s="59"/>
      <c r="EVM213" s="59"/>
      <c r="EVN213" s="59"/>
      <c r="EVO213" s="59"/>
      <c r="EVP213" s="59"/>
      <c r="EVQ213" s="59"/>
      <c r="EVR213" s="59"/>
      <c r="EVS213" s="59"/>
      <c r="EVT213" s="59"/>
      <c r="EVU213" s="59"/>
      <c r="EVV213" s="59"/>
      <c r="EVW213" s="59"/>
      <c r="EVX213" s="59"/>
      <c r="EVY213" s="59"/>
      <c r="EVZ213" s="59"/>
      <c r="EWA213" s="59"/>
      <c r="EWB213" s="59"/>
      <c r="EWC213" s="59"/>
      <c r="EWD213" s="59"/>
      <c r="EWE213" s="59"/>
      <c r="EWF213" s="59"/>
      <c r="EWG213" s="59"/>
      <c r="EWH213" s="59"/>
      <c r="EWI213" s="59"/>
      <c r="EWJ213" s="59"/>
      <c r="EWK213" s="59"/>
      <c r="EWL213" s="59"/>
      <c r="EWM213" s="59"/>
      <c r="EWN213" s="59"/>
      <c r="EWO213" s="59"/>
      <c r="EWP213" s="59"/>
      <c r="EWQ213" s="59"/>
      <c r="EWR213" s="59"/>
      <c r="EWS213" s="59"/>
      <c r="EWT213" s="59"/>
      <c r="EWU213" s="59"/>
      <c r="EWV213" s="59"/>
      <c r="EWW213" s="59"/>
      <c r="EWX213" s="59"/>
      <c r="EWY213" s="59"/>
      <c r="EWZ213" s="59"/>
      <c r="EXA213" s="59"/>
      <c r="EXB213" s="59"/>
      <c r="EXC213" s="59"/>
      <c r="EXD213" s="59"/>
      <c r="EXE213" s="59"/>
      <c r="EXF213" s="59"/>
      <c r="EXG213" s="59"/>
      <c r="EXH213" s="59"/>
      <c r="EXI213" s="59"/>
      <c r="EXJ213" s="59"/>
      <c r="EXK213" s="59"/>
      <c r="EXL213" s="59"/>
      <c r="EXM213" s="59"/>
      <c r="EXN213" s="59"/>
      <c r="EXO213" s="59"/>
      <c r="EXP213" s="59"/>
      <c r="EXQ213" s="59"/>
      <c r="EXR213" s="59"/>
      <c r="EXS213" s="59"/>
      <c r="EXT213" s="59"/>
      <c r="EXU213" s="59"/>
      <c r="EXV213" s="59"/>
      <c r="EXW213" s="59"/>
      <c r="EXX213" s="59"/>
      <c r="EXY213" s="59"/>
      <c r="EXZ213" s="59"/>
      <c r="EYA213" s="59"/>
      <c r="EYB213" s="59"/>
      <c r="EYC213" s="59"/>
      <c r="EYD213" s="59"/>
      <c r="EYE213" s="59"/>
      <c r="EYF213" s="59"/>
      <c r="EYG213" s="59"/>
      <c r="EYH213" s="59"/>
      <c r="EYI213" s="59"/>
      <c r="EYJ213" s="59"/>
      <c r="EYK213" s="59"/>
      <c r="EYL213" s="59"/>
      <c r="EYM213" s="59"/>
      <c r="EYN213" s="59"/>
      <c r="EYO213" s="59"/>
      <c r="EYP213" s="59"/>
      <c r="EYQ213" s="59"/>
      <c r="EYR213" s="59"/>
      <c r="EYS213" s="59"/>
      <c r="EYT213" s="59"/>
      <c r="EYU213" s="59"/>
      <c r="EYV213" s="59"/>
      <c r="EYW213" s="59"/>
      <c r="EYX213" s="59"/>
      <c r="EYY213" s="59"/>
      <c r="EYZ213" s="59"/>
      <c r="EZA213" s="59"/>
      <c r="EZB213" s="59"/>
      <c r="EZC213" s="59"/>
      <c r="EZD213" s="59"/>
      <c r="EZE213" s="59"/>
      <c r="EZF213" s="59"/>
      <c r="EZG213" s="59"/>
      <c r="EZH213" s="59"/>
      <c r="EZI213" s="59"/>
      <c r="EZJ213" s="59"/>
      <c r="EZK213" s="59"/>
      <c r="EZL213" s="59"/>
      <c r="EZM213" s="59"/>
      <c r="EZN213" s="59"/>
      <c r="EZO213" s="59"/>
      <c r="EZP213" s="59"/>
      <c r="EZQ213" s="59"/>
      <c r="EZR213" s="59"/>
      <c r="EZS213" s="59"/>
      <c r="EZT213" s="59"/>
      <c r="EZU213" s="59"/>
      <c r="EZV213" s="59"/>
      <c r="EZW213" s="59"/>
      <c r="EZX213" s="59"/>
      <c r="EZY213" s="59"/>
      <c r="EZZ213" s="59"/>
      <c r="FAA213" s="59"/>
      <c r="FAB213" s="59"/>
      <c r="FAC213" s="59"/>
      <c r="FAD213" s="59"/>
      <c r="FAE213" s="59"/>
      <c r="FAF213" s="59"/>
      <c r="FAG213" s="59"/>
      <c r="FAH213" s="59"/>
      <c r="FAI213" s="59"/>
      <c r="FAJ213" s="59"/>
      <c r="FAK213" s="59"/>
      <c r="FAL213" s="59"/>
      <c r="FAM213" s="59"/>
      <c r="FAN213" s="59"/>
      <c r="FAO213" s="59"/>
      <c r="FAP213" s="59"/>
      <c r="FAQ213" s="59"/>
      <c r="FAR213" s="59"/>
      <c r="FAS213" s="59"/>
      <c r="FAT213" s="59"/>
      <c r="FAU213" s="59"/>
      <c r="FAV213" s="59"/>
      <c r="FAW213" s="59"/>
      <c r="FAX213" s="59"/>
      <c r="FAY213" s="59"/>
      <c r="FAZ213" s="59"/>
      <c r="FBA213" s="59"/>
      <c r="FBB213" s="59"/>
      <c r="FBC213" s="59"/>
      <c r="FBD213" s="59"/>
      <c r="FBE213" s="59"/>
      <c r="FBF213" s="59"/>
      <c r="FBG213" s="59"/>
      <c r="FBH213" s="59"/>
      <c r="FBI213" s="59"/>
      <c r="FBJ213" s="59"/>
      <c r="FBK213" s="59"/>
      <c r="FBL213" s="59"/>
      <c r="FBM213" s="59"/>
      <c r="FBN213" s="59"/>
      <c r="FBO213" s="59"/>
      <c r="FBP213" s="59"/>
      <c r="FBQ213" s="59"/>
      <c r="FBR213" s="59"/>
      <c r="FBS213" s="59"/>
      <c r="FBT213" s="59"/>
      <c r="FBU213" s="59"/>
      <c r="FBV213" s="59"/>
      <c r="FBW213" s="59"/>
      <c r="FBX213" s="59"/>
      <c r="FBY213" s="59"/>
      <c r="FBZ213" s="59"/>
      <c r="FCA213" s="59"/>
      <c r="FCB213" s="59"/>
      <c r="FCC213" s="59"/>
      <c r="FCD213" s="59"/>
      <c r="FCE213" s="59"/>
      <c r="FCF213" s="59"/>
      <c r="FCG213" s="59"/>
      <c r="FCH213" s="59"/>
      <c r="FCI213" s="59"/>
      <c r="FCJ213" s="59"/>
      <c r="FCK213" s="59"/>
      <c r="FCL213" s="59"/>
      <c r="FCM213" s="59"/>
      <c r="FCN213" s="59"/>
      <c r="FCO213" s="59"/>
      <c r="FCP213" s="59"/>
      <c r="FCQ213" s="59"/>
      <c r="FCR213" s="59"/>
      <c r="FCS213" s="59"/>
      <c r="FCT213" s="59"/>
      <c r="FCU213" s="59"/>
      <c r="FCV213" s="59"/>
      <c r="FCW213" s="59"/>
      <c r="FCX213" s="59"/>
      <c r="FCY213" s="59"/>
      <c r="FCZ213" s="59"/>
      <c r="FDA213" s="59"/>
      <c r="FDB213" s="59"/>
      <c r="FDC213" s="59"/>
      <c r="FDD213" s="59"/>
      <c r="FDE213" s="59"/>
      <c r="FDF213" s="59"/>
      <c r="FDG213" s="59"/>
      <c r="FDH213" s="59"/>
      <c r="FDI213" s="59"/>
      <c r="FDJ213" s="59"/>
      <c r="FDK213" s="59"/>
      <c r="FDL213" s="59"/>
      <c r="FDM213" s="59"/>
      <c r="FDN213" s="59"/>
      <c r="FDO213" s="59"/>
      <c r="FDP213" s="59"/>
      <c r="FDQ213" s="59"/>
      <c r="FDR213" s="59"/>
      <c r="FDS213" s="59"/>
      <c r="FDT213" s="59"/>
      <c r="FDU213" s="59"/>
      <c r="FDV213" s="59"/>
      <c r="FDW213" s="59"/>
      <c r="FDX213" s="59"/>
      <c r="FDY213" s="59"/>
      <c r="FDZ213" s="59"/>
      <c r="FEA213" s="59"/>
      <c r="FEB213" s="59"/>
      <c r="FEC213" s="59"/>
      <c r="FED213" s="59"/>
      <c r="FEE213" s="59"/>
      <c r="FEF213" s="59"/>
      <c r="FEG213" s="59"/>
      <c r="FEH213" s="59"/>
      <c r="FEI213" s="59"/>
      <c r="FEJ213" s="59"/>
      <c r="FEK213" s="59"/>
      <c r="FEL213" s="59"/>
      <c r="FEM213" s="59"/>
      <c r="FEN213" s="59"/>
      <c r="FEO213" s="59"/>
      <c r="FEP213" s="59"/>
      <c r="FEQ213" s="59"/>
      <c r="FER213" s="59"/>
      <c r="FES213" s="59"/>
      <c r="FET213" s="59"/>
      <c r="FEU213" s="59"/>
      <c r="FEV213" s="59"/>
      <c r="FEW213" s="59"/>
      <c r="FEX213" s="59"/>
      <c r="FEY213" s="59"/>
      <c r="FEZ213" s="59"/>
      <c r="FFA213" s="59"/>
      <c r="FFB213" s="59"/>
      <c r="FFC213" s="59"/>
      <c r="FFD213" s="59"/>
      <c r="FFE213" s="59"/>
      <c r="FFF213" s="59"/>
      <c r="FFG213" s="59"/>
      <c r="FFH213" s="59"/>
      <c r="FFI213" s="59"/>
      <c r="FFJ213" s="59"/>
      <c r="FFK213" s="59"/>
      <c r="FFL213" s="59"/>
      <c r="FFM213" s="59"/>
      <c r="FFN213" s="59"/>
      <c r="FFO213" s="59"/>
      <c r="FFP213" s="59"/>
      <c r="FFQ213" s="59"/>
      <c r="FFR213" s="59"/>
      <c r="FFS213" s="59"/>
      <c r="FFT213" s="59"/>
      <c r="FFU213" s="59"/>
      <c r="FFV213" s="59"/>
      <c r="FFW213" s="59"/>
      <c r="FFX213" s="59"/>
      <c r="FFY213" s="59"/>
      <c r="FFZ213" s="59"/>
      <c r="FGA213" s="59"/>
      <c r="FGB213" s="59"/>
      <c r="FGC213" s="59"/>
      <c r="FGD213" s="59"/>
      <c r="FGE213" s="59"/>
      <c r="FGF213" s="59"/>
      <c r="FGG213" s="59"/>
      <c r="FGH213" s="59"/>
      <c r="FGI213" s="59"/>
      <c r="FGJ213" s="59"/>
      <c r="FGK213" s="59"/>
      <c r="FGL213" s="59"/>
      <c r="FGM213" s="59"/>
      <c r="FGN213" s="59"/>
      <c r="FGO213" s="59"/>
      <c r="FGP213" s="59"/>
      <c r="FGQ213" s="59"/>
      <c r="FGR213" s="59"/>
      <c r="FGS213" s="59"/>
      <c r="FGT213" s="59"/>
      <c r="FGU213" s="59"/>
      <c r="FGV213" s="59"/>
      <c r="FGW213" s="59"/>
      <c r="FGX213" s="59"/>
      <c r="FGY213" s="59"/>
      <c r="FGZ213" s="59"/>
      <c r="FHA213" s="59"/>
      <c r="FHB213" s="59"/>
      <c r="FHC213" s="59"/>
      <c r="FHD213" s="59"/>
      <c r="FHE213" s="59"/>
      <c r="FHF213" s="59"/>
      <c r="FHG213" s="59"/>
      <c r="FHH213" s="59"/>
      <c r="FHI213" s="59"/>
      <c r="FHJ213" s="59"/>
      <c r="FHK213" s="59"/>
      <c r="FHL213" s="59"/>
      <c r="FHM213" s="59"/>
      <c r="FHN213" s="59"/>
      <c r="FHO213" s="59"/>
      <c r="FHP213" s="59"/>
      <c r="FHQ213" s="59"/>
      <c r="FHR213" s="59"/>
      <c r="FHS213" s="59"/>
      <c r="FHT213" s="59"/>
      <c r="FHU213" s="59"/>
      <c r="FHV213" s="59"/>
      <c r="FHW213" s="59"/>
      <c r="FHX213" s="59"/>
      <c r="FHY213" s="59"/>
      <c r="FHZ213" s="59"/>
      <c r="FIA213" s="59"/>
      <c r="FIB213" s="59"/>
      <c r="FIC213" s="59"/>
      <c r="FID213" s="59"/>
      <c r="FIE213" s="59"/>
      <c r="FIF213" s="59"/>
      <c r="FIG213" s="59"/>
      <c r="FIH213" s="59"/>
      <c r="FII213" s="59"/>
      <c r="FIJ213" s="59"/>
      <c r="FIK213" s="59"/>
      <c r="FIL213" s="59"/>
      <c r="FIM213" s="59"/>
      <c r="FIN213" s="59"/>
      <c r="FIO213" s="59"/>
      <c r="FIP213" s="59"/>
      <c r="FIQ213" s="59"/>
      <c r="FIR213" s="59"/>
      <c r="FIS213" s="59"/>
      <c r="FIT213" s="59"/>
      <c r="FIU213" s="59"/>
      <c r="FIV213" s="59"/>
      <c r="FIW213" s="59"/>
      <c r="FIX213" s="59"/>
      <c r="FIY213" s="59"/>
      <c r="FIZ213" s="59"/>
      <c r="FJA213" s="59"/>
      <c r="FJB213" s="59"/>
      <c r="FJC213" s="59"/>
      <c r="FJD213" s="59"/>
      <c r="FJE213" s="59"/>
      <c r="FJF213" s="59"/>
      <c r="FJG213" s="59"/>
      <c r="FJH213" s="59"/>
      <c r="FJI213" s="59"/>
      <c r="FJJ213" s="59"/>
      <c r="FJK213" s="59"/>
      <c r="FJL213" s="59"/>
      <c r="FJM213" s="59"/>
      <c r="FJN213" s="59"/>
      <c r="FJO213" s="59"/>
      <c r="FJP213" s="59"/>
      <c r="FJQ213" s="59"/>
      <c r="FJR213" s="59"/>
      <c r="FJS213" s="59"/>
      <c r="FJT213" s="59"/>
      <c r="FJU213" s="59"/>
      <c r="FJV213" s="59"/>
      <c r="FJW213" s="59"/>
      <c r="FJX213" s="59"/>
      <c r="FJY213" s="59"/>
      <c r="FJZ213" s="59"/>
      <c r="FKA213" s="59"/>
      <c r="FKB213" s="59"/>
      <c r="FKC213" s="59"/>
      <c r="FKD213" s="59"/>
      <c r="FKE213" s="59"/>
      <c r="FKF213" s="59"/>
      <c r="FKG213" s="59"/>
      <c r="FKH213" s="59"/>
      <c r="FKI213" s="59"/>
      <c r="FKJ213" s="59"/>
      <c r="FKK213" s="59"/>
      <c r="FKL213" s="59"/>
      <c r="FKM213" s="59"/>
      <c r="FKN213" s="59"/>
      <c r="FKO213" s="59"/>
      <c r="FKP213" s="59"/>
      <c r="FKQ213" s="59"/>
      <c r="FKR213" s="59"/>
      <c r="FKS213" s="59"/>
      <c r="FKT213" s="59"/>
      <c r="FKU213" s="59"/>
      <c r="FKV213" s="59"/>
      <c r="FKW213" s="59"/>
      <c r="FKX213" s="59"/>
      <c r="FKY213" s="59"/>
      <c r="FKZ213" s="59"/>
      <c r="FLA213" s="59"/>
      <c r="FLB213" s="59"/>
      <c r="FLC213" s="59"/>
      <c r="FLD213" s="59"/>
      <c r="FLE213" s="59"/>
      <c r="FLF213" s="59"/>
      <c r="FLG213" s="59"/>
      <c r="FLH213" s="59"/>
      <c r="FLI213" s="59"/>
      <c r="FLJ213" s="59"/>
      <c r="FLK213" s="59"/>
      <c r="FLL213" s="59"/>
      <c r="FLM213" s="59"/>
      <c r="FLN213" s="59"/>
      <c r="FLO213" s="59"/>
      <c r="FLP213" s="59"/>
      <c r="FLQ213" s="59"/>
      <c r="FLR213" s="59"/>
      <c r="FLS213" s="59"/>
      <c r="FLT213" s="59"/>
      <c r="FLU213" s="59"/>
      <c r="FLV213" s="59"/>
      <c r="FLW213" s="59"/>
      <c r="FLX213" s="59"/>
      <c r="FLY213" s="59"/>
      <c r="FLZ213" s="59"/>
      <c r="FMA213" s="59"/>
      <c r="FMB213" s="59"/>
      <c r="FMC213" s="59"/>
      <c r="FMD213" s="59"/>
      <c r="FME213" s="59"/>
      <c r="FMF213" s="59"/>
      <c r="FMG213" s="59"/>
      <c r="FMH213" s="59"/>
      <c r="FMI213" s="59"/>
      <c r="FMJ213" s="59"/>
      <c r="FMK213" s="59"/>
      <c r="FML213" s="59"/>
      <c r="FMM213" s="59"/>
      <c r="FMN213" s="59"/>
      <c r="FMO213" s="59"/>
      <c r="FMP213" s="59"/>
      <c r="FMQ213" s="59"/>
      <c r="FMR213" s="59"/>
      <c r="FMS213" s="59"/>
      <c r="FMT213" s="59"/>
      <c r="FMU213" s="59"/>
      <c r="FMV213" s="59"/>
      <c r="FMW213" s="59"/>
      <c r="FMX213" s="59"/>
      <c r="FMY213" s="59"/>
      <c r="FMZ213" s="59"/>
      <c r="FNA213" s="59"/>
      <c r="FNB213" s="59"/>
      <c r="FNC213" s="59"/>
      <c r="FND213" s="59"/>
      <c r="FNE213" s="59"/>
      <c r="FNF213" s="59"/>
      <c r="FNG213" s="59"/>
      <c r="FNH213" s="59"/>
      <c r="FNI213" s="59"/>
      <c r="FNJ213" s="59"/>
      <c r="FNK213" s="59"/>
      <c r="FNL213" s="59"/>
      <c r="FNM213" s="59"/>
      <c r="FNN213" s="59"/>
      <c r="FNO213" s="59"/>
      <c r="FNP213" s="59"/>
      <c r="FNQ213" s="59"/>
      <c r="FNR213" s="59"/>
      <c r="FNS213" s="59"/>
      <c r="FNT213" s="59"/>
      <c r="FNU213" s="59"/>
      <c r="FNV213" s="59"/>
      <c r="FNW213" s="59"/>
      <c r="FNX213" s="59"/>
      <c r="FNY213" s="59"/>
      <c r="FNZ213" s="59"/>
      <c r="FOA213" s="59"/>
      <c r="FOB213" s="59"/>
      <c r="FOC213" s="59"/>
      <c r="FOD213" s="59"/>
      <c r="FOE213" s="59"/>
      <c r="FOF213" s="59"/>
      <c r="FOG213" s="59"/>
      <c r="FOH213" s="59"/>
      <c r="FOI213" s="59"/>
      <c r="FOJ213" s="59"/>
      <c r="FOK213" s="59"/>
      <c r="FOL213" s="59"/>
      <c r="FOM213" s="59"/>
      <c r="FON213" s="59"/>
      <c r="FOO213" s="59"/>
      <c r="FOP213" s="59"/>
      <c r="FOQ213" s="59"/>
      <c r="FOR213" s="59"/>
      <c r="FOS213" s="59"/>
      <c r="FOT213" s="59"/>
      <c r="FOU213" s="59"/>
      <c r="FOV213" s="59"/>
      <c r="FOW213" s="59"/>
      <c r="FOX213" s="59"/>
      <c r="FOY213" s="59"/>
      <c r="FOZ213" s="59"/>
      <c r="FPA213" s="59"/>
      <c r="FPB213" s="59"/>
      <c r="FPC213" s="59"/>
      <c r="FPD213" s="59"/>
      <c r="FPE213" s="59"/>
      <c r="FPF213" s="59"/>
      <c r="FPG213" s="59"/>
      <c r="FPH213" s="59"/>
      <c r="FPI213" s="59"/>
      <c r="FPJ213" s="59"/>
      <c r="FPK213" s="59"/>
      <c r="FPL213" s="59"/>
      <c r="FPM213" s="59"/>
      <c r="FPN213" s="59"/>
      <c r="FPO213" s="59"/>
      <c r="FPP213" s="59"/>
      <c r="FPQ213" s="59"/>
      <c r="FPR213" s="59"/>
      <c r="FPS213" s="59"/>
      <c r="FPT213" s="59"/>
      <c r="FPU213" s="59"/>
      <c r="FPV213" s="59"/>
      <c r="FPW213" s="59"/>
      <c r="FPX213" s="59"/>
      <c r="FPY213" s="59"/>
      <c r="FPZ213" s="59"/>
      <c r="FQA213" s="59"/>
      <c r="FQB213" s="59"/>
      <c r="FQC213" s="59"/>
      <c r="FQD213" s="59"/>
      <c r="FQE213" s="59"/>
      <c r="FQF213" s="59"/>
      <c r="FQG213" s="59"/>
      <c r="FQH213" s="59"/>
      <c r="FQI213" s="59"/>
      <c r="FQJ213" s="59"/>
      <c r="FQK213" s="59"/>
      <c r="FQL213" s="59"/>
      <c r="FQM213" s="59"/>
      <c r="FQN213" s="59"/>
      <c r="FQO213" s="59"/>
      <c r="FQP213" s="59"/>
      <c r="FQQ213" s="59"/>
      <c r="FQR213" s="59"/>
      <c r="FQS213" s="59"/>
      <c r="FQT213" s="59"/>
      <c r="FQU213" s="59"/>
      <c r="FQV213" s="59"/>
      <c r="FQW213" s="59"/>
      <c r="FQX213" s="59"/>
      <c r="FQY213" s="59"/>
      <c r="FQZ213" s="59"/>
      <c r="FRA213" s="59"/>
      <c r="FRB213" s="59"/>
      <c r="FRC213" s="59"/>
      <c r="FRD213" s="59"/>
      <c r="FRE213" s="59"/>
      <c r="FRF213" s="59"/>
      <c r="FRG213" s="59"/>
      <c r="FRH213" s="59"/>
      <c r="FRI213" s="59"/>
      <c r="FRJ213" s="59"/>
      <c r="FRK213" s="59"/>
      <c r="FRL213" s="59"/>
      <c r="FRM213" s="59"/>
      <c r="FRN213" s="59"/>
      <c r="FRO213" s="59"/>
      <c r="FRP213" s="59"/>
      <c r="FRQ213" s="59"/>
      <c r="FRR213" s="59"/>
      <c r="FRS213" s="59"/>
      <c r="FRT213" s="59"/>
      <c r="FRU213" s="59"/>
      <c r="FRV213" s="59"/>
      <c r="FRW213" s="59"/>
      <c r="FRX213" s="59"/>
      <c r="FRY213" s="59"/>
      <c r="FRZ213" s="59"/>
      <c r="FSA213" s="59"/>
      <c r="FSB213" s="59"/>
      <c r="FSC213" s="59"/>
      <c r="FSD213" s="59"/>
      <c r="FSE213" s="59"/>
      <c r="FSF213" s="59"/>
      <c r="FSG213" s="59"/>
      <c r="FSH213" s="59"/>
      <c r="FSI213" s="59"/>
      <c r="FSJ213" s="59"/>
      <c r="FSK213" s="59"/>
      <c r="FSL213" s="59"/>
      <c r="FSM213" s="59"/>
      <c r="FSN213" s="59"/>
      <c r="FSO213" s="59"/>
      <c r="FSP213" s="59"/>
      <c r="FSQ213" s="59"/>
      <c r="FSR213" s="59"/>
      <c r="FSS213" s="59"/>
      <c r="FST213" s="59"/>
      <c r="FSU213" s="59"/>
      <c r="FSV213" s="59"/>
      <c r="FSW213" s="59"/>
      <c r="FSX213" s="59"/>
      <c r="FSY213" s="59"/>
      <c r="FSZ213" s="59"/>
      <c r="FTA213" s="59"/>
      <c r="FTB213" s="59"/>
      <c r="FTC213" s="59"/>
      <c r="FTD213" s="59"/>
      <c r="FTE213" s="59"/>
      <c r="FTF213" s="59"/>
      <c r="FTG213" s="59"/>
      <c r="FTH213" s="59"/>
      <c r="FTI213" s="59"/>
      <c r="FTJ213" s="59"/>
      <c r="FTK213" s="59"/>
      <c r="FTL213" s="59"/>
      <c r="FTM213" s="59"/>
      <c r="FTN213" s="59"/>
      <c r="FTO213" s="59"/>
      <c r="FTP213" s="59"/>
      <c r="FTQ213" s="59"/>
      <c r="FTR213" s="59"/>
      <c r="FTS213" s="59"/>
      <c r="FTT213" s="59"/>
      <c r="FTU213" s="59"/>
      <c r="FTV213" s="59"/>
      <c r="FTW213" s="59"/>
      <c r="FTX213" s="59"/>
      <c r="FTY213" s="59"/>
      <c r="FTZ213" s="59"/>
      <c r="FUA213" s="59"/>
      <c r="FUB213" s="59"/>
      <c r="FUC213" s="59"/>
      <c r="FUD213" s="59"/>
      <c r="FUE213" s="59"/>
      <c r="FUF213" s="59"/>
      <c r="FUG213" s="59"/>
      <c r="FUH213" s="59"/>
      <c r="FUI213" s="59"/>
      <c r="FUJ213" s="59"/>
      <c r="FUK213" s="59"/>
      <c r="FUL213" s="59"/>
      <c r="FUM213" s="59"/>
      <c r="FUN213" s="59"/>
      <c r="FUO213" s="59"/>
      <c r="FUP213" s="59"/>
      <c r="FUQ213" s="59"/>
      <c r="FUR213" s="59"/>
      <c r="FUS213" s="59"/>
      <c r="FUT213" s="59"/>
      <c r="FUU213" s="59"/>
      <c r="FUV213" s="59"/>
      <c r="FUW213" s="59"/>
      <c r="FUX213" s="59"/>
      <c r="FUY213" s="59"/>
      <c r="FUZ213" s="59"/>
      <c r="FVA213" s="59"/>
      <c r="FVB213" s="59"/>
      <c r="FVC213" s="59"/>
      <c r="FVD213" s="59"/>
      <c r="FVE213" s="59"/>
      <c r="FVF213" s="59"/>
      <c r="FVG213" s="59"/>
      <c r="FVH213" s="59"/>
      <c r="FVI213" s="59"/>
      <c r="FVJ213" s="59"/>
      <c r="FVK213" s="59"/>
      <c r="FVL213" s="59"/>
      <c r="FVM213" s="59"/>
      <c r="FVN213" s="59"/>
      <c r="FVO213" s="59"/>
      <c r="FVP213" s="59"/>
      <c r="FVQ213" s="59"/>
      <c r="FVR213" s="59"/>
      <c r="FVS213" s="59"/>
      <c r="FVT213" s="59"/>
      <c r="FVU213" s="59"/>
      <c r="FVV213" s="59"/>
      <c r="FVW213" s="59"/>
      <c r="FVX213" s="59"/>
      <c r="FVY213" s="59"/>
      <c r="FVZ213" s="59"/>
      <c r="FWA213" s="59"/>
      <c r="FWB213" s="59"/>
      <c r="FWC213" s="59"/>
      <c r="FWD213" s="59"/>
      <c r="FWE213" s="59"/>
      <c r="FWF213" s="59"/>
      <c r="FWG213" s="59"/>
      <c r="FWH213" s="59"/>
      <c r="FWI213" s="59"/>
      <c r="FWJ213" s="59"/>
      <c r="FWK213" s="59"/>
      <c r="FWL213" s="59"/>
      <c r="FWM213" s="59"/>
      <c r="FWN213" s="59"/>
      <c r="FWO213" s="59"/>
      <c r="FWP213" s="59"/>
      <c r="FWQ213" s="59"/>
      <c r="FWR213" s="59"/>
      <c r="FWS213" s="59"/>
      <c r="FWT213" s="59"/>
      <c r="FWU213" s="59"/>
      <c r="FWV213" s="59"/>
      <c r="FWW213" s="59"/>
      <c r="FWX213" s="59"/>
      <c r="FWY213" s="59"/>
      <c r="FWZ213" s="59"/>
      <c r="FXA213" s="59"/>
      <c r="FXB213" s="59"/>
      <c r="FXC213" s="59"/>
      <c r="FXD213" s="59"/>
      <c r="FXE213" s="59"/>
      <c r="FXF213" s="59"/>
      <c r="FXG213" s="59"/>
      <c r="FXH213" s="59"/>
      <c r="FXI213" s="59"/>
      <c r="FXJ213" s="59"/>
      <c r="FXK213" s="59"/>
      <c r="FXL213" s="59"/>
      <c r="FXM213" s="59"/>
      <c r="FXN213" s="59"/>
      <c r="FXO213" s="59"/>
      <c r="FXP213" s="59"/>
      <c r="FXQ213" s="59"/>
      <c r="FXR213" s="59"/>
      <c r="FXS213" s="59"/>
      <c r="FXT213" s="59"/>
      <c r="FXU213" s="59"/>
      <c r="FXV213" s="59"/>
      <c r="FXW213" s="59"/>
      <c r="FXX213" s="59"/>
      <c r="FXY213" s="59"/>
      <c r="FXZ213" s="59"/>
      <c r="FYA213" s="59"/>
      <c r="FYB213" s="59"/>
      <c r="FYC213" s="59"/>
      <c r="FYD213" s="59"/>
      <c r="FYE213" s="59"/>
      <c r="FYF213" s="59"/>
      <c r="FYG213" s="59"/>
      <c r="FYH213" s="59"/>
      <c r="FYI213" s="59"/>
      <c r="FYJ213" s="59"/>
      <c r="FYK213" s="59"/>
      <c r="FYL213" s="59"/>
      <c r="FYM213" s="59"/>
      <c r="FYN213" s="59"/>
      <c r="FYO213" s="59"/>
      <c r="FYP213" s="59"/>
      <c r="FYQ213" s="59"/>
      <c r="FYR213" s="59"/>
      <c r="FYS213" s="59"/>
      <c r="FYT213" s="59"/>
      <c r="FYU213" s="59"/>
      <c r="FYV213" s="59"/>
      <c r="FYW213" s="59"/>
      <c r="FYX213" s="59"/>
      <c r="FYY213" s="59"/>
      <c r="FYZ213" s="59"/>
      <c r="FZA213" s="59"/>
      <c r="FZB213" s="59"/>
      <c r="FZC213" s="59"/>
      <c r="FZD213" s="59"/>
      <c r="FZE213" s="59"/>
      <c r="FZF213" s="59"/>
      <c r="FZG213" s="59"/>
      <c r="FZH213" s="59"/>
      <c r="FZI213" s="59"/>
      <c r="FZJ213" s="59"/>
      <c r="FZK213" s="59"/>
      <c r="FZL213" s="59"/>
      <c r="FZM213" s="59"/>
      <c r="FZN213" s="59"/>
      <c r="FZO213" s="59"/>
      <c r="FZP213" s="59"/>
      <c r="FZQ213" s="59"/>
      <c r="FZR213" s="59"/>
      <c r="FZS213" s="59"/>
      <c r="FZT213" s="59"/>
      <c r="FZU213" s="59"/>
      <c r="FZV213" s="59"/>
      <c r="FZW213" s="59"/>
      <c r="FZX213" s="59"/>
      <c r="FZY213" s="59"/>
      <c r="FZZ213" s="59"/>
      <c r="GAA213" s="59"/>
      <c r="GAB213" s="59"/>
      <c r="GAC213" s="59"/>
      <c r="GAD213" s="59"/>
      <c r="GAE213" s="59"/>
      <c r="GAF213" s="59"/>
      <c r="GAG213" s="59"/>
      <c r="GAH213" s="59"/>
      <c r="GAI213" s="59"/>
      <c r="GAJ213" s="59"/>
      <c r="GAK213" s="59"/>
      <c r="GAL213" s="59"/>
      <c r="GAM213" s="59"/>
      <c r="GAN213" s="59"/>
      <c r="GAO213" s="59"/>
      <c r="GAP213" s="59"/>
      <c r="GAQ213" s="59"/>
      <c r="GAR213" s="59"/>
      <c r="GAS213" s="59"/>
      <c r="GAT213" s="59"/>
      <c r="GAU213" s="59"/>
      <c r="GAV213" s="59"/>
      <c r="GAW213" s="59"/>
      <c r="GAX213" s="59"/>
      <c r="GAY213" s="59"/>
      <c r="GAZ213" s="59"/>
      <c r="GBA213" s="59"/>
      <c r="GBB213" s="59"/>
      <c r="GBC213" s="59"/>
      <c r="GBD213" s="59"/>
      <c r="GBE213" s="59"/>
      <c r="GBF213" s="59"/>
      <c r="GBG213" s="59"/>
      <c r="GBH213" s="59"/>
      <c r="GBI213" s="59"/>
      <c r="GBJ213" s="59"/>
      <c r="GBK213" s="59"/>
      <c r="GBL213" s="59"/>
      <c r="GBM213" s="59"/>
      <c r="GBN213" s="59"/>
      <c r="GBO213" s="59"/>
      <c r="GBP213" s="59"/>
      <c r="GBQ213" s="59"/>
      <c r="GBR213" s="59"/>
      <c r="GBS213" s="59"/>
      <c r="GBT213" s="59"/>
      <c r="GBU213" s="59"/>
      <c r="GBV213" s="59"/>
      <c r="GBW213" s="59"/>
      <c r="GBX213" s="59"/>
      <c r="GBY213" s="59"/>
      <c r="GBZ213" s="59"/>
      <c r="GCA213" s="59"/>
      <c r="GCB213" s="59"/>
      <c r="GCC213" s="59"/>
      <c r="GCD213" s="59"/>
      <c r="GCE213" s="59"/>
      <c r="GCF213" s="59"/>
      <c r="GCG213" s="59"/>
      <c r="GCH213" s="59"/>
      <c r="GCI213" s="59"/>
      <c r="GCJ213" s="59"/>
      <c r="GCK213" s="59"/>
      <c r="GCL213" s="59"/>
      <c r="GCM213" s="59"/>
      <c r="GCN213" s="59"/>
      <c r="GCO213" s="59"/>
      <c r="GCP213" s="59"/>
      <c r="GCQ213" s="59"/>
      <c r="GCR213" s="59"/>
      <c r="GCS213" s="59"/>
      <c r="GCT213" s="59"/>
      <c r="GCU213" s="59"/>
      <c r="GCV213" s="59"/>
      <c r="GCW213" s="59"/>
      <c r="GCX213" s="59"/>
      <c r="GCY213" s="59"/>
      <c r="GCZ213" s="59"/>
      <c r="GDA213" s="59"/>
      <c r="GDB213" s="59"/>
      <c r="GDC213" s="59"/>
      <c r="GDD213" s="59"/>
      <c r="GDE213" s="59"/>
      <c r="GDF213" s="59"/>
      <c r="GDG213" s="59"/>
      <c r="GDH213" s="59"/>
      <c r="GDI213" s="59"/>
      <c r="GDJ213" s="59"/>
      <c r="GDK213" s="59"/>
      <c r="GDL213" s="59"/>
      <c r="GDM213" s="59"/>
      <c r="GDN213" s="59"/>
      <c r="GDO213" s="59"/>
      <c r="GDP213" s="59"/>
      <c r="GDQ213" s="59"/>
      <c r="GDR213" s="59"/>
      <c r="GDS213" s="59"/>
      <c r="GDT213" s="59"/>
      <c r="GDU213" s="59"/>
      <c r="GDV213" s="59"/>
      <c r="GDW213" s="59"/>
      <c r="GDX213" s="59"/>
      <c r="GDY213" s="59"/>
      <c r="GDZ213" s="59"/>
      <c r="GEA213" s="59"/>
      <c r="GEB213" s="59"/>
      <c r="GEC213" s="59"/>
      <c r="GED213" s="59"/>
      <c r="GEE213" s="59"/>
      <c r="GEF213" s="59"/>
      <c r="GEG213" s="59"/>
      <c r="GEH213" s="59"/>
      <c r="GEI213" s="59"/>
      <c r="GEJ213" s="59"/>
      <c r="GEK213" s="59"/>
      <c r="GEL213" s="59"/>
      <c r="GEM213" s="59"/>
      <c r="GEN213" s="59"/>
      <c r="GEO213" s="59"/>
      <c r="GEP213" s="59"/>
      <c r="GEQ213" s="59"/>
      <c r="GER213" s="59"/>
      <c r="GES213" s="59"/>
      <c r="GET213" s="59"/>
      <c r="GEU213" s="59"/>
      <c r="GEV213" s="59"/>
      <c r="GEW213" s="59"/>
      <c r="GEX213" s="59"/>
      <c r="GEY213" s="59"/>
      <c r="GEZ213" s="59"/>
      <c r="GFA213" s="59"/>
      <c r="GFB213" s="59"/>
      <c r="GFC213" s="59"/>
      <c r="GFD213" s="59"/>
      <c r="GFE213" s="59"/>
      <c r="GFF213" s="59"/>
      <c r="GFG213" s="59"/>
      <c r="GFH213" s="59"/>
      <c r="GFI213" s="59"/>
      <c r="GFJ213" s="59"/>
      <c r="GFK213" s="59"/>
      <c r="GFL213" s="59"/>
      <c r="GFM213" s="59"/>
      <c r="GFN213" s="59"/>
      <c r="GFO213" s="59"/>
      <c r="GFP213" s="59"/>
      <c r="GFQ213" s="59"/>
      <c r="GFR213" s="59"/>
      <c r="GFS213" s="59"/>
      <c r="GFT213" s="59"/>
      <c r="GFU213" s="59"/>
      <c r="GFV213" s="59"/>
      <c r="GFW213" s="59"/>
      <c r="GFX213" s="59"/>
      <c r="GFY213" s="59"/>
      <c r="GFZ213" s="59"/>
      <c r="GGA213" s="59"/>
      <c r="GGB213" s="59"/>
      <c r="GGC213" s="59"/>
      <c r="GGD213" s="59"/>
      <c r="GGE213" s="59"/>
      <c r="GGF213" s="59"/>
      <c r="GGG213" s="59"/>
      <c r="GGH213" s="59"/>
      <c r="GGI213" s="59"/>
      <c r="GGJ213" s="59"/>
      <c r="GGK213" s="59"/>
      <c r="GGL213" s="59"/>
      <c r="GGM213" s="59"/>
      <c r="GGN213" s="59"/>
      <c r="GGO213" s="59"/>
      <c r="GGP213" s="59"/>
      <c r="GGQ213" s="59"/>
      <c r="GGR213" s="59"/>
      <c r="GGS213" s="59"/>
      <c r="GGT213" s="59"/>
      <c r="GGU213" s="59"/>
      <c r="GGV213" s="59"/>
      <c r="GGW213" s="59"/>
      <c r="GGX213" s="59"/>
      <c r="GGY213" s="59"/>
      <c r="GGZ213" s="59"/>
      <c r="GHA213" s="59"/>
      <c r="GHB213" s="59"/>
      <c r="GHC213" s="59"/>
      <c r="GHD213" s="59"/>
      <c r="GHE213" s="59"/>
      <c r="GHF213" s="59"/>
      <c r="GHG213" s="59"/>
      <c r="GHH213" s="59"/>
      <c r="GHI213" s="59"/>
      <c r="GHJ213" s="59"/>
      <c r="GHK213" s="59"/>
      <c r="GHL213" s="59"/>
      <c r="GHM213" s="59"/>
      <c r="GHN213" s="59"/>
      <c r="GHO213" s="59"/>
      <c r="GHP213" s="59"/>
      <c r="GHQ213" s="59"/>
      <c r="GHR213" s="59"/>
      <c r="GHS213" s="59"/>
      <c r="GHT213" s="59"/>
      <c r="GHU213" s="59"/>
      <c r="GHV213" s="59"/>
      <c r="GHW213" s="59"/>
      <c r="GHX213" s="59"/>
      <c r="GHY213" s="59"/>
      <c r="GHZ213" s="59"/>
      <c r="GIA213" s="59"/>
      <c r="GIB213" s="59"/>
      <c r="GIC213" s="59"/>
      <c r="GID213" s="59"/>
      <c r="GIE213" s="59"/>
      <c r="GIF213" s="59"/>
      <c r="GIG213" s="59"/>
      <c r="GIH213" s="59"/>
      <c r="GII213" s="59"/>
      <c r="GIJ213" s="59"/>
      <c r="GIK213" s="59"/>
      <c r="GIL213" s="59"/>
      <c r="GIM213" s="59"/>
      <c r="GIN213" s="59"/>
      <c r="GIO213" s="59"/>
      <c r="GIP213" s="59"/>
      <c r="GIQ213" s="59"/>
      <c r="GIR213" s="59"/>
      <c r="GIS213" s="59"/>
      <c r="GIT213" s="59"/>
      <c r="GIU213" s="59"/>
      <c r="GIV213" s="59"/>
      <c r="GIW213" s="59"/>
      <c r="GIX213" s="59"/>
      <c r="GIY213" s="59"/>
      <c r="GIZ213" s="59"/>
      <c r="GJA213" s="59"/>
      <c r="GJB213" s="59"/>
      <c r="GJC213" s="59"/>
      <c r="GJD213" s="59"/>
      <c r="GJE213" s="59"/>
      <c r="GJF213" s="59"/>
      <c r="GJG213" s="59"/>
      <c r="GJH213" s="59"/>
      <c r="GJI213" s="59"/>
      <c r="GJJ213" s="59"/>
      <c r="GJK213" s="59"/>
      <c r="GJL213" s="59"/>
      <c r="GJM213" s="59"/>
      <c r="GJN213" s="59"/>
      <c r="GJO213" s="59"/>
      <c r="GJP213" s="59"/>
      <c r="GJQ213" s="59"/>
      <c r="GJR213" s="59"/>
      <c r="GJS213" s="59"/>
      <c r="GJT213" s="59"/>
      <c r="GJU213" s="59"/>
      <c r="GJV213" s="59"/>
      <c r="GJW213" s="59"/>
      <c r="GJX213" s="59"/>
      <c r="GJY213" s="59"/>
      <c r="GJZ213" s="59"/>
      <c r="GKA213" s="59"/>
      <c r="GKB213" s="59"/>
      <c r="GKC213" s="59"/>
      <c r="GKD213" s="59"/>
      <c r="GKE213" s="59"/>
      <c r="GKF213" s="59"/>
      <c r="GKG213" s="59"/>
      <c r="GKH213" s="59"/>
      <c r="GKI213" s="59"/>
      <c r="GKJ213" s="59"/>
      <c r="GKK213" s="59"/>
      <c r="GKL213" s="59"/>
      <c r="GKM213" s="59"/>
      <c r="GKN213" s="59"/>
      <c r="GKO213" s="59"/>
      <c r="GKP213" s="59"/>
      <c r="GKQ213" s="59"/>
      <c r="GKR213" s="59"/>
      <c r="GKS213" s="59"/>
      <c r="GKT213" s="59"/>
      <c r="GKU213" s="59"/>
      <c r="GKV213" s="59"/>
      <c r="GKW213" s="59"/>
      <c r="GKX213" s="59"/>
      <c r="GKY213" s="59"/>
      <c r="GKZ213" s="59"/>
      <c r="GLA213" s="59"/>
      <c r="GLB213" s="59"/>
      <c r="GLC213" s="59"/>
      <c r="GLD213" s="59"/>
      <c r="GLE213" s="59"/>
      <c r="GLF213" s="59"/>
      <c r="GLG213" s="59"/>
      <c r="GLH213" s="59"/>
      <c r="GLI213" s="59"/>
      <c r="GLJ213" s="59"/>
      <c r="GLK213" s="59"/>
      <c r="GLL213" s="59"/>
      <c r="GLM213" s="59"/>
      <c r="GLN213" s="59"/>
      <c r="GLO213" s="59"/>
      <c r="GLP213" s="59"/>
      <c r="GLQ213" s="59"/>
      <c r="GLR213" s="59"/>
      <c r="GLS213" s="59"/>
      <c r="GLT213" s="59"/>
      <c r="GLU213" s="59"/>
      <c r="GLV213" s="59"/>
      <c r="GLW213" s="59"/>
      <c r="GLX213" s="59"/>
      <c r="GLY213" s="59"/>
      <c r="GLZ213" s="59"/>
      <c r="GMA213" s="59"/>
      <c r="GMB213" s="59"/>
      <c r="GMC213" s="59"/>
      <c r="GMD213" s="59"/>
      <c r="GME213" s="59"/>
      <c r="GMF213" s="59"/>
      <c r="GMG213" s="59"/>
      <c r="GMH213" s="59"/>
      <c r="GMI213" s="59"/>
      <c r="GMJ213" s="59"/>
      <c r="GMK213" s="59"/>
      <c r="GML213" s="59"/>
      <c r="GMM213" s="59"/>
      <c r="GMN213" s="59"/>
      <c r="GMO213" s="59"/>
      <c r="GMP213" s="59"/>
      <c r="GMQ213" s="59"/>
      <c r="GMR213" s="59"/>
      <c r="GMS213" s="59"/>
      <c r="GMT213" s="59"/>
      <c r="GMU213" s="59"/>
      <c r="GMV213" s="59"/>
      <c r="GMW213" s="59"/>
      <c r="GMX213" s="59"/>
      <c r="GMY213" s="59"/>
      <c r="GMZ213" s="59"/>
      <c r="GNA213" s="59"/>
      <c r="GNB213" s="59"/>
      <c r="GNC213" s="59"/>
      <c r="GND213" s="59"/>
      <c r="GNE213" s="59"/>
      <c r="GNF213" s="59"/>
      <c r="GNG213" s="59"/>
      <c r="GNH213" s="59"/>
      <c r="GNI213" s="59"/>
      <c r="GNJ213" s="59"/>
      <c r="GNK213" s="59"/>
      <c r="GNL213" s="59"/>
      <c r="GNM213" s="59"/>
      <c r="GNN213" s="59"/>
      <c r="GNO213" s="59"/>
      <c r="GNP213" s="59"/>
      <c r="GNQ213" s="59"/>
      <c r="GNR213" s="59"/>
      <c r="GNS213" s="59"/>
      <c r="GNT213" s="59"/>
      <c r="GNU213" s="59"/>
      <c r="GNV213" s="59"/>
      <c r="GNW213" s="59"/>
      <c r="GNX213" s="59"/>
      <c r="GNY213" s="59"/>
      <c r="GNZ213" s="59"/>
      <c r="GOA213" s="59"/>
      <c r="GOB213" s="59"/>
      <c r="GOC213" s="59"/>
      <c r="GOD213" s="59"/>
      <c r="GOE213" s="59"/>
      <c r="GOF213" s="59"/>
      <c r="GOG213" s="59"/>
      <c r="GOH213" s="59"/>
      <c r="GOI213" s="59"/>
      <c r="GOJ213" s="59"/>
      <c r="GOK213" s="59"/>
      <c r="GOL213" s="59"/>
      <c r="GOM213" s="59"/>
      <c r="GON213" s="59"/>
      <c r="GOO213" s="59"/>
      <c r="GOP213" s="59"/>
      <c r="GOQ213" s="59"/>
      <c r="GOR213" s="59"/>
      <c r="GOS213" s="59"/>
      <c r="GOT213" s="59"/>
      <c r="GOU213" s="59"/>
      <c r="GOV213" s="59"/>
      <c r="GOW213" s="59"/>
      <c r="GOX213" s="59"/>
      <c r="GOY213" s="59"/>
      <c r="GOZ213" s="59"/>
      <c r="GPA213" s="59"/>
      <c r="GPB213" s="59"/>
      <c r="GPC213" s="59"/>
      <c r="GPD213" s="59"/>
      <c r="GPE213" s="59"/>
      <c r="GPF213" s="59"/>
      <c r="GPG213" s="59"/>
      <c r="GPH213" s="59"/>
      <c r="GPI213" s="59"/>
      <c r="GPJ213" s="59"/>
      <c r="GPK213" s="59"/>
      <c r="GPL213" s="59"/>
      <c r="GPM213" s="59"/>
      <c r="GPN213" s="59"/>
      <c r="GPO213" s="59"/>
      <c r="GPP213" s="59"/>
      <c r="GPQ213" s="59"/>
      <c r="GPR213" s="59"/>
      <c r="GPS213" s="59"/>
      <c r="GPT213" s="59"/>
      <c r="GPU213" s="59"/>
      <c r="GPV213" s="59"/>
      <c r="GPW213" s="59"/>
      <c r="GPX213" s="59"/>
      <c r="GPY213" s="59"/>
      <c r="GPZ213" s="59"/>
      <c r="GQA213" s="59"/>
      <c r="GQB213" s="59"/>
      <c r="GQC213" s="59"/>
      <c r="GQD213" s="59"/>
      <c r="GQE213" s="59"/>
      <c r="GQF213" s="59"/>
      <c r="GQG213" s="59"/>
      <c r="GQH213" s="59"/>
      <c r="GQI213" s="59"/>
      <c r="GQJ213" s="59"/>
      <c r="GQK213" s="59"/>
      <c r="GQL213" s="59"/>
      <c r="GQM213" s="59"/>
      <c r="GQN213" s="59"/>
      <c r="GQO213" s="59"/>
      <c r="GQP213" s="59"/>
      <c r="GQQ213" s="59"/>
      <c r="GQR213" s="59"/>
      <c r="GQS213" s="59"/>
      <c r="GQT213" s="59"/>
      <c r="GQU213" s="59"/>
      <c r="GQV213" s="59"/>
      <c r="GQW213" s="59"/>
      <c r="GQX213" s="59"/>
      <c r="GQY213" s="59"/>
      <c r="GQZ213" s="59"/>
      <c r="GRA213" s="59"/>
      <c r="GRB213" s="59"/>
      <c r="GRC213" s="59"/>
      <c r="GRD213" s="59"/>
      <c r="GRE213" s="59"/>
      <c r="GRF213" s="59"/>
      <c r="GRG213" s="59"/>
      <c r="GRH213" s="59"/>
      <c r="GRI213" s="59"/>
      <c r="GRJ213" s="59"/>
      <c r="GRK213" s="59"/>
      <c r="GRL213" s="59"/>
      <c r="GRM213" s="59"/>
      <c r="GRN213" s="59"/>
      <c r="GRO213" s="59"/>
      <c r="GRP213" s="59"/>
      <c r="GRQ213" s="59"/>
      <c r="GRR213" s="59"/>
      <c r="GRS213" s="59"/>
      <c r="GRT213" s="59"/>
      <c r="GRU213" s="59"/>
      <c r="GRV213" s="59"/>
      <c r="GRW213" s="59"/>
      <c r="GRX213" s="59"/>
      <c r="GRY213" s="59"/>
      <c r="GRZ213" s="59"/>
      <c r="GSA213" s="59"/>
      <c r="GSB213" s="59"/>
      <c r="GSC213" s="59"/>
      <c r="GSD213" s="59"/>
      <c r="GSE213" s="59"/>
      <c r="GSF213" s="59"/>
      <c r="GSG213" s="59"/>
      <c r="GSH213" s="59"/>
      <c r="GSI213" s="59"/>
      <c r="GSJ213" s="59"/>
      <c r="GSK213" s="59"/>
      <c r="GSL213" s="59"/>
      <c r="GSM213" s="59"/>
      <c r="GSN213" s="59"/>
      <c r="GSO213" s="59"/>
      <c r="GSP213" s="59"/>
      <c r="GSQ213" s="59"/>
      <c r="GSR213" s="59"/>
      <c r="GSS213" s="59"/>
      <c r="GST213" s="59"/>
      <c r="GSU213" s="59"/>
      <c r="GSV213" s="59"/>
      <c r="GSW213" s="59"/>
      <c r="GSX213" s="59"/>
      <c r="GSY213" s="59"/>
      <c r="GSZ213" s="59"/>
      <c r="GTA213" s="59"/>
      <c r="GTB213" s="59"/>
      <c r="GTC213" s="59"/>
      <c r="GTD213" s="59"/>
      <c r="GTE213" s="59"/>
      <c r="GTF213" s="59"/>
      <c r="GTG213" s="59"/>
      <c r="GTH213" s="59"/>
      <c r="GTI213" s="59"/>
      <c r="GTJ213" s="59"/>
      <c r="GTK213" s="59"/>
      <c r="GTL213" s="59"/>
      <c r="GTM213" s="59"/>
      <c r="GTN213" s="59"/>
      <c r="GTO213" s="59"/>
      <c r="GTP213" s="59"/>
      <c r="GTQ213" s="59"/>
      <c r="GTR213" s="59"/>
      <c r="GTS213" s="59"/>
      <c r="GTT213" s="59"/>
      <c r="GTU213" s="59"/>
      <c r="GTV213" s="59"/>
      <c r="GTW213" s="59"/>
      <c r="GTX213" s="59"/>
      <c r="GTY213" s="59"/>
      <c r="GTZ213" s="59"/>
      <c r="GUA213" s="59"/>
      <c r="GUB213" s="59"/>
      <c r="GUC213" s="59"/>
      <c r="GUD213" s="59"/>
      <c r="GUE213" s="59"/>
      <c r="GUF213" s="59"/>
      <c r="GUG213" s="59"/>
      <c r="GUH213" s="59"/>
      <c r="GUI213" s="59"/>
      <c r="GUJ213" s="59"/>
      <c r="GUK213" s="59"/>
      <c r="GUL213" s="59"/>
      <c r="GUM213" s="59"/>
      <c r="GUN213" s="59"/>
      <c r="GUO213" s="59"/>
      <c r="GUP213" s="59"/>
      <c r="GUQ213" s="59"/>
      <c r="GUR213" s="59"/>
      <c r="GUS213" s="59"/>
      <c r="GUT213" s="59"/>
      <c r="GUU213" s="59"/>
      <c r="GUV213" s="59"/>
      <c r="GUW213" s="59"/>
      <c r="GUX213" s="59"/>
      <c r="GUY213" s="59"/>
      <c r="GUZ213" s="59"/>
      <c r="GVA213" s="59"/>
      <c r="GVB213" s="59"/>
      <c r="GVC213" s="59"/>
      <c r="GVD213" s="59"/>
      <c r="GVE213" s="59"/>
      <c r="GVF213" s="59"/>
      <c r="GVG213" s="59"/>
      <c r="GVH213" s="59"/>
      <c r="GVI213" s="59"/>
      <c r="GVJ213" s="59"/>
      <c r="GVK213" s="59"/>
      <c r="GVL213" s="59"/>
      <c r="GVM213" s="59"/>
      <c r="GVN213" s="59"/>
      <c r="GVO213" s="59"/>
      <c r="GVP213" s="59"/>
      <c r="GVQ213" s="59"/>
      <c r="GVR213" s="59"/>
      <c r="GVS213" s="59"/>
      <c r="GVT213" s="59"/>
      <c r="GVU213" s="59"/>
      <c r="GVV213" s="59"/>
      <c r="GVW213" s="59"/>
      <c r="GVX213" s="59"/>
      <c r="GVY213" s="59"/>
      <c r="GVZ213" s="59"/>
      <c r="GWA213" s="59"/>
      <c r="GWB213" s="59"/>
      <c r="GWC213" s="59"/>
      <c r="GWD213" s="59"/>
      <c r="GWE213" s="59"/>
      <c r="GWF213" s="59"/>
      <c r="GWG213" s="59"/>
      <c r="GWH213" s="59"/>
      <c r="GWI213" s="59"/>
      <c r="GWJ213" s="59"/>
      <c r="GWK213" s="59"/>
      <c r="GWL213" s="59"/>
      <c r="GWM213" s="59"/>
      <c r="GWN213" s="59"/>
      <c r="GWO213" s="59"/>
      <c r="GWP213" s="59"/>
      <c r="GWQ213" s="59"/>
      <c r="GWR213" s="59"/>
      <c r="GWS213" s="59"/>
      <c r="GWT213" s="59"/>
      <c r="GWU213" s="59"/>
      <c r="GWV213" s="59"/>
      <c r="GWW213" s="59"/>
      <c r="GWX213" s="59"/>
      <c r="GWY213" s="59"/>
      <c r="GWZ213" s="59"/>
      <c r="GXA213" s="59"/>
      <c r="GXB213" s="59"/>
      <c r="GXC213" s="59"/>
      <c r="GXD213" s="59"/>
      <c r="GXE213" s="59"/>
      <c r="GXF213" s="59"/>
      <c r="GXG213" s="59"/>
      <c r="GXH213" s="59"/>
      <c r="GXI213" s="59"/>
      <c r="GXJ213" s="59"/>
      <c r="GXK213" s="59"/>
      <c r="GXL213" s="59"/>
      <c r="GXM213" s="59"/>
      <c r="GXN213" s="59"/>
      <c r="GXO213" s="59"/>
      <c r="GXP213" s="59"/>
      <c r="GXQ213" s="59"/>
      <c r="GXR213" s="59"/>
      <c r="GXS213" s="59"/>
      <c r="GXT213" s="59"/>
      <c r="GXU213" s="59"/>
      <c r="GXV213" s="59"/>
      <c r="GXW213" s="59"/>
      <c r="GXX213" s="59"/>
      <c r="GXY213" s="59"/>
      <c r="GXZ213" s="59"/>
      <c r="GYA213" s="59"/>
      <c r="GYB213" s="59"/>
      <c r="GYC213" s="59"/>
      <c r="GYD213" s="59"/>
      <c r="GYE213" s="59"/>
      <c r="GYF213" s="59"/>
      <c r="GYG213" s="59"/>
      <c r="GYH213" s="59"/>
      <c r="GYI213" s="59"/>
      <c r="GYJ213" s="59"/>
      <c r="GYK213" s="59"/>
      <c r="GYL213" s="59"/>
      <c r="GYM213" s="59"/>
      <c r="GYN213" s="59"/>
      <c r="GYO213" s="59"/>
      <c r="GYP213" s="59"/>
      <c r="GYQ213" s="59"/>
      <c r="GYR213" s="59"/>
      <c r="GYS213" s="59"/>
      <c r="GYT213" s="59"/>
      <c r="GYU213" s="59"/>
      <c r="GYV213" s="59"/>
      <c r="GYW213" s="59"/>
      <c r="GYX213" s="59"/>
      <c r="GYY213" s="59"/>
      <c r="GYZ213" s="59"/>
      <c r="GZA213" s="59"/>
      <c r="GZB213" s="59"/>
      <c r="GZC213" s="59"/>
      <c r="GZD213" s="59"/>
      <c r="GZE213" s="59"/>
      <c r="GZF213" s="59"/>
      <c r="GZG213" s="59"/>
      <c r="GZH213" s="59"/>
      <c r="GZI213" s="59"/>
      <c r="GZJ213" s="59"/>
      <c r="GZK213" s="59"/>
      <c r="GZL213" s="59"/>
      <c r="GZM213" s="59"/>
      <c r="GZN213" s="59"/>
      <c r="GZO213" s="59"/>
      <c r="GZP213" s="59"/>
      <c r="GZQ213" s="59"/>
      <c r="GZR213" s="59"/>
      <c r="GZS213" s="59"/>
      <c r="GZT213" s="59"/>
      <c r="GZU213" s="59"/>
      <c r="GZV213" s="59"/>
      <c r="GZW213" s="59"/>
      <c r="GZX213" s="59"/>
      <c r="GZY213" s="59"/>
      <c r="GZZ213" s="59"/>
      <c r="HAA213" s="59"/>
      <c r="HAB213" s="59"/>
      <c r="HAC213" s="59"/>
      <c r="HAD213" s="59"/>
      <c r="HAE213" s="59"/>
      <c r="HAF213" s="59"/>
      <c r="HAG213" s="59"/>
      <c r="HAH213" s="59"/>
      <c r="HAI213" s="59"/>
      <c r="HAJ213" s="59"/>
      <c r="HAK213" s="59"/>
      <c r="HAL213" s="59"/>
      <c r="HAM213" s="59"/>
      <c r="HAN213" s="59"/>
      <c r="HAO213" s="59"/>
      <c r="HAP213" s="59"/>
      <c r="HAQ213" s="59"/>
      <c r="HAR213" s="59"/>
      <c r="HAS213" s="59"/>
      <c r="HAT213" s="59"/>
      <c r="HAU213" s="59"/>
      <c r="HAV213" s="59"/>
      <c r="HAW213" s="59"/>
      <c r="HAX213" s="59"/>
      <c r="HAY213" s="59"/>
      <c r="HAZ213" s="59"/>
      <c r="HBA213" s="59"/>
      <c r="HBB213" s="59"/>
      <c r="HBC213" s="59"/>
      <c r="HBD213" s="59"/>
      <c r="HBE213" s="59"/>
      <c r="HBF213" s="59"/>
      <c r="HBG213" s="59"/>
      <c r="HBH213" s="59"/>
      <c r="HBI213" s="59"/>
      <c r="HBJ213" s="59"/>
      <c r="HBK213" s="59"/>
      <c r="HBL213" s="59"/>
      <c r="HBM213" s="59"/>
      <c r="HBN213" s="59"/>
      <c r="HBO213" s="59"/>
      <c r="HBP213" s="59"/>
      <c r="HBQ213" s="59"/>
      <c r="HBR213" s="59"/>
      <c r="HBS213" s="59"/>
      <c r="HBT213" s="59"/>
      <c r="HBU213" s="59"/>
      <c r="HBV213" s="59"/>
      <c r="HBW213" s="59"/>
      <c r="HBX213" s="59"/>
      <c r="HBY213" s="59"/>
      <c r="HBZ213" s="59"/>
      <c r="HCA213" s="59"/>
      <c r="HCB213" s="59"/>
      <c r="HCC213" s="59"/>
      <c r="HCD213" s="59"/>
      <c r="HCE213" s="59"/>
      <c r="HCF213" s="59"/>
      <c r="HCG213" s="59"/>
      <c r="HCH213" s="59"/>
      <c r="HCI213" s="59"/>
      <c r="HCJ213" s="59"/>
      <c r="HCK213" s="59"/>
      <c r="HCL213" s="59"/>
      <c r="HCM213" s="59"/>
      <c r="HCN213" s="59"/>
      <c r="HCO213" s="59"/>
      <c r="HCP213" s="59"/>
      <c r="HCQ213" s="59"/>
      <c r="HCR213" s="59"/>
      <c r="HCS213" s="59"/>
      <c r="HCT213" s="59"/>
      <c r="HCU213" s="59"/>
      <c r="HCV213" s="59"/>
      <c r="HCW213" s="59"/>
      <c r="HCX213" s="59"/>
      <c r="HCY213" s="59"/>
      <c r="HCZ213" s="59"/>
      <c r="HDA213" s="59"/>
      <c r="HDB213" s="59"/>
      <c r="HDC213" s="59"/>
      <c r="HDD213" s="59"/>
      <c r="HDE213" s="59"/>
      <c r="HDF213" s="59"/>
      <c r="HDG213" s="59"/>
      <c r="HDH213" s="59"/>
      <c r="HDI213" s="59"/>
      <c r="HDJ213" s="59"/>
      <c r="HDK213" s="59"/>
      <c r="HDL213" s="59"/>
      <c r="HDM213" s="59"/>
      <c r="HDN213" s="59"/>
      <c r="HDO213" s="59"/>
      <c r="HDP213" s="59"/>
      <c r="HDQ213" s="59"/>
      <c r="HDR213" s="59"/>
      <c r="HDS213" s="59"/>
      <c r="HDT213" s="59"/>
      <c r="HDU213" s="59"/>
      <c r="HDV213" s="59"/>
      <c r="HDW213" s="59"/>
      <c r="HDX213" s="59"/>
      <c r="HDY213" s="59"/>
      <c r="HDZ213" s="59"/>
      <c r="HEA213" s="59"/>
      <c r="HEB213" s="59"/>
      <c r="HEC213" s="59"/>
      <c r="HED213" s="59"/>
      <c r="HEE213" s="59"/>
      <c r="HEF213" s="59"/>
      <c r="HEG213" s="59"/>
      <c r="HEH213" s="59"/>
      <c r="HEI213" s="59"/>
      <c r="HEJ213" s="59"/>
      <c r="HEK213" s="59"/>
      <c r="HEL213" s="59"/>
      <c r="HEM213" s="59"/>
      <c r="HEN213" s="59"/>
      <c r="HEO213" s="59"/>
      <c r="HEP213" s="59"/>
      <c r="HEQ213" s="59"/>
      <c r="HER213" s="59"/>
      <c r="HES213" s="59"/>
      <c r="HET213" s="59"/>
      <c r="HEU213" s="59"/>
      <c r="HEV213" s="59"/>
      <c r="HEW213" s="59"/>
      <c r="HEX213" s="59"/>
      <c r="HEY213" s="59"/>
      <c r="HEZ213" s="59"/>
      <c r="HFA213" s="59"/>
      <c r="HFB213" s="59"/>
      <c r="HFC213" s="59"/>
      <c r="HFD213" s="59"/>
      <c r="HFE213" s="59"/>
      <c r="HFF213" s="59"/>
      <c r="HFG213" s="59"/>
      <c r="HFH213" s="59"/>
      <c r="HFI213" s="59"/>
      <c r="HFJ213" s="59"/>
      <c r="HFK213" s="59"/>
      <c r="HFL213" s="59"/>
      <c r="HFM213" s="59"/>
      <c r="HFN213" s="59"/>
      <c r="HFO213" s="59"/>
      <c r="HFP213" s="59"/>
      <c r="HFQ213" s="59"/>
      <c r="HFR213" s="59"/>
      <c r="HFS213" s="59"/>
      <c r="HFT213" s="59"/>
      <c r="HFU213" s="59"/>
      <c r="HFV213" s="59"/>
      <c r="HFW213" s="59"/>
      <c r="HFX213" s="59"/>
      <c r="HFY213" s="59"/>
      <c r="HFZ213" s="59"/>
      <c r="HGA213" s="59"/>
      <c r="HGB213" s="59"/>
      <c r="HGC213" s="59"/>
      <c r="HGD213" s="59"/>
      <c r="HGE213" s="59"/>
      <c r="HGF213" s="59"/>
      <c r="HGG213" s="59"/>
      <c r="HGH213" s="59"/>
      <c r="HGI213" s="59"/>
      <c r="HGJ213" s="59"/>
      <c r="HGK213" s="59"/>
      <c r="HGL213" s="59"/>
      <c r="HGM213" s="59"/>
      <c r="HGN213" s="59"/>
      <c r="HGO213" s="59"/>
      <c r="HGP213" s="59"/>
      <c r="HGQ213" s="59"/>
      <c r="HGR213" s="59"/>
      <c r="HGS213" s="59"/>
      <c r="HGT213" s="59"/>
      <c r="HGU213" s="59"/>
      <c r="HGV213" s="59"/>
      <c r="HGW213" s="59"/>
      <c r="HGX213" s="59"/>
      <c r="HGY213" s="59"/>
      <c r="HGZ213" s="59"/>
      <c r="HHA213" s="59"/>
      <c r="HHB213" s="59"/>
      <c r="HHC213" s="59"/>
      <c r="HHD213" s="59"/>
      <c r="HHE213" s="59"/>
      <c r="HHF213" s="59"/>
      <c r="HHG213" s="59"/>
      <c r="HHH213" s="59"/>
      <c r="HHI213" s="59"/>
      <c r="HHJ213" s="59"/>
      <c r="HHK213" s="59"/>
      <c r="HHL213" s="59"/>
      <c r="HHM213" s="59"/>
      <c r="HHN213" s="59"/>
      <c r="HHO213" s="59"/>
      <c r="HHP213" s="59"/>
      <c r="HHQ213" s="59"/>
      <c r="HHR213" s="59"/>
      <c r="HHS213" s="59"/>
      <c r="HHT213" s="59"/>
      <c r="HHU213" s="59"/>
      <c r="HHV213" s="59"/>
      <c r="HHW213" s="59"/>
      <c r="HHX213" s="59"/>
      <c r="HHY213" s="59"/>
      <c r="HHZ213" s="59"/>
      <c r="HIA213" s="59"/>
      <c r="HIB213" s="59"/>
      <c r="HIC213" s="59"/>
      <c r="HID213" s="59"/>
      <c r="HIE213" s="59"/>
      <c r="HIF213" s="59"/>
      <c r="HIG213" s="59"/>
      <c r="HIH213" s="59"/>
      <c r="HII213" s="59"/>
      <c r="HIJ213" s="59"/>
      <c r="HIK213" s="59"/>
      <c r="HIL213" s="59"/>
      <c r="HIM213" s="59"/>
      <c r="HIN213" s="59"/>
      <c r="HIO213" s="59"/>
      <c r="HIP213" s="59"/>
      <c r="HIQ213" s="59"/>
      <c r="HIR213" s="59"/>
      <c r="HIS213" s="59"/>
      <c r="HIT213" s="59"/>
      <c r="HIU213" s="59"/>
      <c r="HIV213" s="59"/>
      <c r="HIW213" s="59"/>
      <c r="HIX213" s="59"/>
      <c r="HIY213" s="59"/>
      <c r="HIZ213" s="59"/>
      <c r="HJA213" s="59"/>
      <c r="HJB213" s="59"/>
      <c r="HJC213" s="59"/>
      <c r="HJD213" s="59"/>
      <c r="HJE213" s="59"/>
      <c r="HJF213" s="59"/>
      <c r="HJG213" s="59"/>
      <c r="HJH213" s="59"/>
      <c r="HJI213" s="59"/>
      <c r="HJJ213" s="59"/>
      <c r="HJK213" s="59"/>
      <c r="HJL213" s="59"/>
      <c r="HJM213" s="59"/>
      <c r="HJN213" s="59"/>
      <c r="HJO213" s="59"/>
      <c r="HJP213" s="59"/>
      <c r="HJQ213" s="59"/>
      <c r="HJR213" s="59"/>
      <c r="HJS213" s="59"/>
      <c r="HJT213" s="59"/>
      <c r="HJU213" s="59"/>
      <c r="HJV213" s="59"/>
      <c r="HJW213" s="59"/>
      <c r="HJX213" s="59"/>
      <c r="HJY213" s="59"/>
      <c r="HJZ213" s="59"/>
      <c r="HKA213" s="59"/>
      <c r="HKB213" s="59"/>
      <c r="HKC213" s="59"/>
      <c r="HKD213" s="59"/>
      <c r="HKE213" s="59"/>
      <c r="HKF213" s="59"/>
      <c r="HKG213" s="59"/>
      <c r="HKH213" s="59"/>
      <c r="HKI213" s="59"/>
      <c r="HKJ213" s="59"/>
      <c r="HKK213" s="59"/>
      <c r="HKL213" s="59"/>
      <c r="HKM213" s="59"/>
      <c r="HKN213" s="59"/>
      <c r="HKO213" s="59"/>
      <c r="HKP213" s="59"/>
      <c r="HKQ213" s="59"/>
      <c r="HKR213" s="59"/>
      <c r="HKS213" s="59"/>
      <c r="HKT213" s="59"/>
      <c r="HKU213" s="59"/>
      <c r="HKV213" s="59"/>
      <c r="HKW213" s="59"/>
      <c r="HKX213" s="59"/>
      <c r="HKY213" s="59"/>
      <c r="HKZ213" s="59"/>
      <c r="HLA213" s="59"/>
      <c r="HLB213" s="59"/>
      <c r="HLC213" s="59"/>
      <c r="HLD213" s="59"/>
      <c r="HLE213" s="59"/>
      <c r="HLF213" s="59"/>
      <c r="HLG213" s="59"/>
      <c r="HLH213" s="59"/>
      <c r="HLI213" s="59"/>
      <c r="HLJ213" s="59"/>
      <c r="HLK213" s="59"/>
      <c r="HLL213" s="59"/>
      <c r="HLM213" s="59"/>
      <c r="HLN213" s="59"/>
      <c r="HLO213" s="59"/>
      <c r="HLP213" s="59"/>
      <c r="HLQ213" s="59"/>
      <c r="HLR213" s="59"/>
      <c r="HLS213" s="59"/>
      <c r="HLT213" s="59"/>
      <c r="HLU213" s="59"/>
      <c r="HLV213" s="59"/>
      <c r="HLW213" s="59"/>
      <c r="HLX213" s="59"/>
      <c r="HLY213" s="59"/>
      <c r="HLZ213" s="59"/>
      <c r="HMA213" s="59"/>
      <c r="HMB213" s="59"/>
      <c r="HMC213" s="59"/>
      <c r="HMD213" s="59"/>
      <c r="HME213" s="59"/>
      <c r="HMF213" s="59"/>
      <c r="HMG213" s="59"/>
      <c r="HMH213" s="59"/>
      <c r="HMI213" s="59"/>
      <c r="HMJ213" s="59"/>
      <c r="HMK213" s="59"/>
      <c r="HML213" s="59"/>
      <c r="HMM213" s="59"/>
      <c r="HMN213" s="59"/>
      <c r="HMO213" s="59"/>
      <c r="HMP213" s="59"/>
      <c r="HMQ213" s="59"/>
      <c r="HMR213" s="59"/>
      <c r="HMS213" s="59"/>
      <c r="HMT213" s="59"/>
      <c r="HMU213" s="59"/>
      <c r="HMV213" s="59"/>
      <c r="HMW213" s="59"/>
      <c r="HMX213" s="59"/>
      <c r="HMY213" s="59"/>
      <c r="HMZ213" s="59"/>
      <c r="HNA213" s="59"/>
      <c r="HNB213" s="59"/>
      <c r="HNC213" s="59"/>
      <c r="HND213" s="59"/>
      <c r="HNE213" s="59"/>
      <c r="HNF213" s="59"/>
      <c r="HNG213" s="59"/>
      <c r="HNH213" s="59"/>
      <c r="HNI213" s="59"/>
      <c r="HNJ213" s="59"/>
      <c r="HNK213" s="59"/>
      <c r="HNL213" s="59"/>
      <c r="HNM213" s="59"/>
      <c r="HNN213" s="59"/>
      <c r="HNO213" s="59"/>
      <c r="HNP213" s="59"/>
      <c r="HNQ213" s="59"/>
      <c r="HNR213" s="59"/>
      <c r="HNS213" s="59"/>
      <c r="HNT213" s="59"/>
      <c r="HNU213" s="59"/>
      <c r="HNV213" s="59"/>
      <c r="HNW213" s="59"/>
      <c r="HNX213" s="59"/>
      <c r="HNY213" s="59"/>
      <c r="HNZ213" s="59"/>
      <c r="HOA213" s="59"/>
      <c r="HOB213" s="59"/>
      <c r="HOC213" s="59"/>
      <c r="HOD213" s="59"/>
      <c r="HOE213" s="59"/>
      <c r="HOF213" s="59"/>
      <c r="HOG213" s="59"/>
      <c r="HOH213" s="59"/>
      <c r="HOI213" s="59"/>
      <c r="HOJ213" s="59"/>
      <c r="HOK213" s="59"/>
      <c r="HOL213" s="59"/>
      <c r="HOM213" s="59"/>
      <c r="HON213" s="59"/>
      <c r="HOO213" s="59"/>
      <c r="HOP213" s="59"/>
      <c r="HOQ213" s="59"/>
      <c r="HOR213" s="59"/>
      <c r="HOS213" s="59"/>
      <c r="HOT213" s="59"/>
      <c r="HOU213" s="59"/>
      <c r="HOV213" s="59"/>
      <c r="HOW213" s="59"/>
      <c r="HOX213" s="59"/>
      <c r="HOY213" s="59"/>
      <c r="HOZ213" s="59"/>
      <c r="HPA213" s="59"/>
      <c r="HPB213" s="59"/>
      <c r="HPC213" s="59"/>
      <c r="HPD213" s="59"/>
      <c r="HPE213" s="59"/>
      <c r="HPF213" s="59"/>
      <c r="HPG213" s="59"/>
      <c r="HPH213" s="59"/>
      <c r="HPI213" s="59"/>
      <c r="HPJ213" s="59"/>
      <c r="HPK213" s="59"/>
      <c r="HPL213" s="59"/>
      <c r="HPM213" s="59"/>
      <c r="HPN213" s="59"/>
      <c r="HPO213" s="59"/>
      <c r="HPP213" s="59"/>
      <c r="HPQ213" s="59"/>
      <c r="HPR213" s="59"/>
      <c r="HPS213" s="59"/>
      <c r="HPT213" s="59"/>
      <c r="HPU213" s="59"/>
      <c r="HPV213" s="59"/>
      <c r="HPW213" s="59"/>
      <c r="HPX213" s="59"/>
      <c r="HPY213" s="59"/>
      <c r="HPZ213" s="59"/>
      <c r="HQA213" s="59"/>
      <c r="HQB213" s="59"/>
      <c r="HQC213" s="59"/>
      <c r="HQD213" s="59"/>
      <c r="HQE213" s="59"/>
      <c r="HQF213" s="59"/>
      <c r="HQG213" s="59"/>
      <c r="HQH213" s="59"/>
      <c r="HQI213" s="59"/>
      <c r="HQJ213" s="59"/>
      <c r="HQK213" s="59"/>
      <c r="HQL213" s="59"/>
      <c r="HQM213" s="59"/>
      <c r="HQN213" s="59"/>
      <c r="HQO213" s="59"/>
      <c r="HQP213" s="59"/>
      <c r="HQQ213" s="59"/>
      <c r="HQR213" s="59"/>
      <c r="HQS213" s="59"/>
      <c r="HQT213" s="59"/>
      <c r="HQU213" s="59"/>
      <c r="HQV213" s="59"/>
      <c r="HQW213" s="59"/>
      <c r="HQX213" s="59"/>
      <c r="HQY213" s="59"/>
      <c r="HQZ213" s="59"/>
      <c r="HRA213" s="59"/>
      <c r="HRB213" s="59"/>
      <c r="HRC213" s="59"/>
      <c r="HRD213" s="59"/>
      <c r="HRE213" s="59"/>
      <c r="HRF213" s="59"/>
      <c r="HRG213" s="59"/>
      <c r="HRH213" s="59"/>
      <c r="HRI213" s="59"/>
      <c r="HRJ213" s="59"/>
      <c r="HRK213" s="59"/>
      <c r="HRL213" s="59"/>
      <c r="HRM213" s="59"/>
      <c r="HRN213" s="59"/>
      <c r="HRO213" s="59"/>
      <c r="HRP213" s="59"/>
      <c r="HRQ213" s="59"/>
      <c r="HRR213" s="59"/>
      <c r="HRS213" s="59"/>
      <c r="HRT213" s="59"/>
      <c r="HRU213" s="59"/>
      <c r="HRV213" s="59"/>
      <c r="HRW213" s="59"/>
      <c r="HRX213" s="59"/>
      <c r="HRY213" s="59"/>
      <c r="HRZ213" s="59"/>
      <c r="HSA213" s="59"/>
      <c r="HSB213" s="59"/>
      <c r="HSC213" s="59"/>
      <c r="HSD213" s="59"/>
      <c r="HSE213" s="59"/>
      <c r="HSF213" s="59"/>
      <c r="HSG213" s="59"/>
      <c r="HSH213" s="59"/>
      <c r="HSI213" s="59"/>
      <c r="HSJ213" s="59"/>
      <c r="HSK213" s="59"/>
      <c r="HSL213" s="59"/>
      <c r="HSM213" s="59"/>
      <c r="HSN213" s="59"/>
      <c r="HSO213" s="59"/>
      <c r="HSP213" s="59"/>
      <c r="HSQ213" s="59"/>
      <c r="HSR213" s="59"/>
      <c r="HSS213" s="59"/>
      <c r="HST213" s="59"/>
      <c r="HSU213" s="59"/>
      <c r="HSV213" s="59"/>
      <c r="HSW213" s="59"/>
      <c r="HSX213" s="59"/>
      <c r="HSY213" s="59"/>
      <c r="HSZ213" s="59"/>
      <c r="HTA213" s="59"/>
      <c r="HTB213" s="59"/>
      <c r="HTC213" s="59"/>
      <c r="HTD213" s="59"/>
      <c r="HTE213" s="59"/>
      <c r="HTF213" s="59"/>
      <c r="HTG213" s="59"/>
      <c r="HTH213" s="59"/>
      <c r="HTI213" s="59"/>
      <c r="HTJ213" s="59"/>
      <c r="HTK213" s="59"/>
      <c r="HTL213" s="59"/>
      <c r="HTM213" s="59"/>
      <c r="HTN213" s="59"/>
      <c r="HTO213" s="59"/>
      <c r="HTP213" s="59"/>
      <c r="HTQ213" s="59"/>
      <c r="HTR213" s="59"/>
      <c r="HTS213" s="59"/>
      <c r="HTT213" s="59"/>
      <c r="HTU213" s="59"/>
      <c r="HTV213" s="59"/>
      <c r="HTW213" s="59"/>
      <c r="HTX213" s="59"/>
      <c r="HTY213" s="59"/>
      <c r="HTZ213" s="59"/>
      <c r="HUA213" s="59"/>
      <c r="HUB213" s="59"/>
      <c r="HUC213" s="59"/>
      <c r="HUD213" s="59"/>
      <c r="HUE213" s="59"/>
      <c r="HUF213" s="59"/>
      <c r="HUG213" s="59"/>
      <c r="HUH213" s="59"/>
      <c r="HUI213" s="59"/>
      <c r="HUJ213" s="59"/>
      <c r="HUK213" s="59"/>
      <c r="HUL213" s="59"/>
      <c r="HUM213" s="59"/>
      <c r="HUN213" s="59"/>
      <c r="HUO213" s="59"/>
      <c r="HUP213" s="59"/>
      <c r="HUQ213" s="59"/>
      <c r="HUR213" s="59"/>
      <c r="HUS213" s="59"/>
      <c r="HUT213" s="59"/>
      <c r="HUU213" s="59"/>
      <c r="HUV213" s="59"/>
      <c r="HUW213" s="59"/>
      <c r="HUX213" s="59"/>
      <c r="HUY213" s="59"/>
      <c r="HUZ213" s="59"/>
      <c r="HVA213" s="59"/>
      <c r="HVB213" s="59"/>
      <c r="HVC213" s="59"/>
      <c r="HVD213" s="59"/>
      <c r="HVE213" s="59"/>
      <c r="HVF213" s="59"/>
      <c r="HVG213" s="59"/>
      <c r="HVH213" s="59"/>
      <c r="HVI213" s="59"/>
      <c r="HVJ213" s="59"/>
      <c r="HVK213" s="59"/>
      <c r="HVL213" s="59"/>
      <c r="HVM213" s="59"/>
      <c r="HVN213" s="59"/>
      <c r="HVO213" s="59"/>
      <c r="HVP213" s="59"/>
      <c r="HVQ213" s="59"/>
      <c r="HVR213" s="59"/>
      <c r="HVS213" s="59"/>
      <c r="HVT213" s="59"/>
      <c r="HVU213" s="59"/>
      <c r="HVV213" s="59"/>
      <c r="HVW213" s="59"/>
      <c r="HVX213" s="59"/>
      <c r="HVY213" s="59"/>
      <c r="HVZ213" s="59"/>
      <c r="HWA213" s="59"/>
      <c r="HWB213" s="59"/>
      <c r="HWC213" s="59"/>
      <c r="HWD213" s="59"/>
      <c r="HWE213" s="59"/>
      <c r="HWF213" s="59"/>
      <c r="HWG213" s="59"/>
      <c r="HWH213" s="59"/>
      <c r="HWI213" s="59"/>
      <c r="HWJ213" s="59"/>
      <c r="HWK213" s="59"/>
      <c r="HWL213" s="59"/>
      <c r="HWM213" s="59"/>
      <c r="HWN213" s="59"/>
      <c r="HWO213" s="59"/>
      <c r="HWP213" s="59"/>
      <c r="HWQ213" s="59"/>
      <c r="HWR213" s="59"/>
      <c r="HWS213" s="59"/>
      <c r="HWT213" s="59"/>
      <c r="HWU213" s="59"/>
      <c r="HWV213" s="59"/>
      <c r="HWW213" s="59"/>
      <c r="HWX213" s="59"/>
      <c r="HWY213" s="59"/>
      <c r="HWZ213" s="59"/>
      <c r="HXA213" s="59"/>
      <c r="HXB213" s="59"/>
      <c r="HXC213" s="59"/>
      <c r="HXD213" s="59"/>
      <c r="HXE213" s="59"/>
      <c r="HXF213" s="59"/>
      <c r="HXG213" s="59"/>
      <c r="HXH213" s="59"/>
      <c r="HXI213" s="59"/>
      <c r="HXJ213" s="59"/>
      <c r="HXK213" s="59"/>
      <c r="HXL213" s="59"/>
      <c r="HXM213" s="59"/>
      <c r="HXN213" s="59"/>
      <c r="HXO213" s="59"/>
      <c r="HXP213" s="59"/>
      <c r="HXQ213" s="59"/>
      <c r="HXR213" s="59"/>
      <c r="HXS213" s="59"/>
      <c r="HXT213" s="59"/>
      <c r="HXU213" s="59"/>
      <c r="HXV213" s="59"/>
      <c r="HXW213" s="59"/>
      <c r="HXX213" s="59"/>
      <c r="HXY213" s="59"/>
      <c r="HXZ213" s="59"/>
      <c r="HYA213" s="59"/>
      <c r="HYB213" s="59"/>
      <c r="HYC213" s="59"/>
      <c r="HYD213" s="59"/>
      <c r="HYE213" s="59"/>
      <c r="HYF213" s="59"/>
      <c r="HYG213" s="59"/>
      <c r="HYH213" s="59"/>
      <c r="HYI213" s="59"/>
      <c r="HYJ213" s="59"/>
      <c r="HYK213" s="59"/>
      <c r="HYL213" s="59"/>
      <c r="HYM213" s="59"/>
      <c r="HYN213" s="59"/>
      <c r="HYO213" s="59"/>
      <c r="HYP213" s="59"/>
      <c r="HYQ213" s="59"/>
      <c r="HYR213" s="59"/>
      <c r="HYS213" s="59"/>
      <c r="HYT213" s="59"/>
      <c r="HYU213" s="59"/>
      <c r="HYV213" s="59"/>
      <c r="HYW213" s="59"/>
      <c r="HYX213" s="59"/>
      <c r="HYY213" s="59"/>
      <c r="HYZ213" s="59"/>
      <c r="HZA213" s="59"/>
      <c r="HZB213" s="59"/>
      <c r="HZC213" s="59"/>
      <c r="HZD213" s="59"/>
      <c r="HZE213" s="59"/>
      <c r="HZF213" s="59"/>
      <c r="HZG213" s="59"/>
      <c r="HZH213" s="59"/>
      <c r="HZI213" s="59"/>
      <c r="HZJ213" s="59"/>
      <c r="HZK213" s="59"/>
      <c r="HZL213" s="59"/>
      <c r="HZM213" s="59"/>
      <c r="HZN213" s="59"/>
      <c r="HZO213" s="59"/>
      <c r="HZP213" s="59"/>
      <c r="HZQ213" s="59"/>
      <c r="HZR213" s="59"/>
      <c r="HZS213" s="59"/>
      <c r="HZT213" s="59"/>
      <c r="HZU213" s="59"/>
      <c r="HZV213" s="59"/>
      <c r="HZW213" s="59"/>
      <c r="HZX213" s="59"/>
      <c r="HZY213" s="59"/>
      <c r="HZZ213" s="59"/>
      <c r="IAA213" s="59"/>
      <c r="IAB213" s="59"/>
      <c r="IAC213" s="59"/>
      <c r="IAD213" s="59"/>
      <c r="IAE213" s="59"/>
      <c r="IAF213" s="59"/>
      <c r="IAG213" s="59"/>
      <c r="IAH213" s="59"/>
      <c r="IAI213" s="59"/>
      <c r="IAJ213" s="59"/>
      <c r="IAK213" s="59"/>
      <c r="IAL213" s="59"/>
      <c r="IAM213" s="59"/>
      <c r="IAN213" s="59"/>
      <c r="IAO213" s="59"/>
      <c r="IAP213" s="59"/>
      <c r="IAQ213" s="59"/>
      <c r="IAR213" s="59"/>
      <c r="IAS213" s="59"/>
      <c r="IAT213" s="59"/>
      <c r="IAU213" s="59"/>
      <c r="IAV213" s="59"/>
      <c r="IAW213" s="59"/>
      <c r="IAX213" s="59"/>
      <c r="IAY213" s="59"/>
      <c r="IAZ213" s="59"/>
      <c r="IBA213" s="59"/>
      <c r="IBB213" s="59"/>
      <c r="IBC213" s="59"/>
      <c r="IBD213" s="59"/>
      <c r="IBE213" s="59"/>
      <c r="IBF213" s="59"/>
      <c r="IBG213" s="59"/>
      <c r="IBH213" s="59"/>
      <c r="IBI213" s="59"/>
      <c r="IBJ213" s="59"/>
      <c r="IBK213" s="59"/>
      <c r="IBL213" s="59"/>
      <c r="IBM213" s="59"/>
      <c r="IBN213" s="59"/>
      <c r="IBO213" s="59"/>
      <c r="IBP213" s="59"/>
      <c r="IBQ213" s="59"/>
      <c r="IBR213" s="59"/>
      <c r="IBS213" s="59"/>
      <c r="IBT213" s="59"/>
      <c r="IBU213" s="59"/>
      <c r="IBV213" s="59"/>
      <c r="IBW213" s="59"/>
      <c r="IBX213" s="59"/>
      <c r="IBY213" s="59"/>
      <c r="IBZ213" s="59"/>
      <c r="ICA213" s="59"/>
      <c r="ICB213" s="59"/>
      <c r="ICC213" s="59"/>
      <c r="ICD213" s="59"/>
      <c r="ICE213" s="59"/>
      <c r="ICF213" s="59"/>
      <c r="ICG213" s="59"/>
      <c r="ICH213" s="59"/>
      <c r="ICI213" s="59"/>
      <c r="ICJ213" s="59"/>
      <c r="ICK213" s="59"/>
      <c r="ICL213" s="59"/>
      <c r="ICM213" s="59"/>
      <c r="ICN213" s="59"/>
      <c r="ICO213" s="59"/>
      <c r="ICP213" s="59"/>
      <c r="ICQ213" s="59"/>
      <c r="ICR213" s="59"/>
      <c r="ICS213" s="59"/>
      <c r="ICT213" s="59"/>
      <c r="ICU213" s="59"/>
      <c r="ICV213" s="59"/>
      <c r="ICW213" s="59"/>
      <c r="ICX213" s="59"/>
      <c r="ICY213" s="59"/>
      <c r="ICZ213" s="59"/>
      <c r="IDA213" s="59"/>
      <c r="IDB213" s="59"/>
      <c r="IDC213" s="59"/>
      <c r="IDD213" s="59"/>
      <c r="IDE213" s="59"/>
      <c r="IDF213" s="59"/>
      <c r="IDG213" s="59"/>
      <c r="IDH213" s="59"/>
      <c r="IDI213" s="59"/>
      <c r="IDJ213" s="59"/>
      <c r="IDK213" s="59"/>
      <c r="IDL213" s="59"/>
      <c r="IDM213" s="59"/>
      <c r="IDN213" s="59"/>
      <c r="IDO213" s="59"/>
      <c r="IDP213" s="59"/>
      <c r="IDQ213" s="59"/>
      <c r="IDR213" s="59"/>
      <c r="IDS213" s="59"/>
      <c r="IDT213" s="59"/>
      <c r="IDU213" s="59"/>
      <c r="IDV213" s="59"/>
      <c r="IDW213" s="59"/>
      <c r="IDX213" s="59"/>
      <c r="IDY213" s="59"/>
      <c r="IDZ213" s="59"/>
      <c r="IEA213" s="59"/>
      <c r="IEB213" s="59"/>
      <c r="IEC213" s="59"/>
      <c r="IED213" s="59"/>
      <c r="IEE213" s="59"/>
      <c r="IEF213" s="59"/>
      <c r="IEG213" s="59"/>
      <c r="IEH213" s="59"/>
      <c r="IEI213" s="59"/>
      <c r="IEJ213" s="59"/>
      <c r="IEK213" s="59"/>
      <c r="IEL213" s="59"/>
      <c r="IEM213" s="59"/>
      <c r="IEN213" s="59"/>
      <c r="IEO213" s="59"/>
      <c r="IEP213" s="59"/>
      <c r="IEQ213" s="59"/>
      <c r="IER213" s="59"/>
      <c r="IES213" s="59"/>
      <c r="IET213" s="59"/>
      <c r="IEU213" s="59"/>
      <c r="IEV213" s="59"/>
      <c r="IEW213" s="59"/>
      <c r="IEX213" s="59"/>
      <c r="IEY213" s="59"/>
      <c r="IEZ213" s="59"/>
      <c r="IFA213" s="59"/>
      <c r="IFB213" s="59"/>
      <c r="IFC213" s="59"/>
      <c r="IFD213" s="59"/>
      <c r="IFE213" s="59"/>
      <c r="IFF213" s="59"/>
      <c r="IFG213" s="59"/>
      <c r="IFH213" s="59"/>
      <c r="IFI213" s="59"/>
      <c r="IFJ213" s="59"/>
      <c r="IFK213" s="59"/>
      <c r="IFL213" s="59"/>
      <c r="IFM213" s="59"/>
      <c r="IFN213" s="59"/>
      <c r="IFO213" s="59"/>
      <c r="IFP213" s="59"/>
      <c r="IFQ213" s="59"/>
      <c r="IFR213" s="59"/>
      <c r="IFS213" s="59"/>
      <c r="IFT213" s="59"/>
      <c r="IFU213" s="59"/>
      <c r="IFV213" s="59"/>
      <c r="IFW213" s="59"/>
      <c r="IFX213" s="59"/>
      <c r="IFY213" s="59"/>
      <c r="IFZ213" s="59"/>
      <c r="IGA213" s="59"/>
      <c r="IGB213" s="59"/>
      <c r="IGC213" s="59"/>
      <c r="IGD213" s="59"/>
      <c r="IGE213" s="59"/>
      <c r="IGF213" s="59"/>
      <c r="IGG213" s="59"/>
      <c r="IGH213" s="59"/>
      <c r="IGI213" s="59"/>
      <c r="IGJ213" s="59"/>
      <c r="IGK213" s="59"/>
      <c r="IGL213" s="59"/>
      <c r="IGM213" s="59"/>
      <c r="IGN213" s="59"/>
      <c r="IGO213" s="59"/>
      <c r="IGP213" s="59"/>
      <c r="IGQ213" s="59"/>
      <c r="IGR213" s="59"/>
      <c r="IGS213" s="59"/>
      <c r="IGT213" s="59"/>
      <c r="IGU213" s="59"/>
      <c r="IGV213" s="59"/>
      <c r="IGW213" s="59"/>
      <c r="IGX213" s="59"/>
      <c r="IGY213" s="59"/>
      <c r="IGZ213" s="59"/>
      <c r="IHA213" s="59"/>
      <c r="IHB213" s="59"/>
      <c r="IHC213" s="59"/>
      <c r="IHD213" s="59"/>
      <c r="IHE213" s="59"/>
      <c r="IHF213" s="59"/>
      <c r="IHG213" s="59"/>
      <c r="IHH213" s="59"/>
      <c r="IHI213" s="59"/>
      <c r="IHJ213" s="59"/>
      <c r="IHK213" s="59"/>
      <c r="IHL213" s="59"/>
      <c r="IHM213" s="59"/>
      <c r="IHN213" s="59"/>
      <c r="IHO213" s="59"/>
      <c r="IHP213" s="59"/>
      <c r="IHQ213" s="59"/>
      <c r="IHR213" s="59"/>
      <c r="IHS213" s="59"/>
      <c r="IHT213" s="59"/>
      <c r="IHU213" s="59"/>
      <c r="IHV213" s="59"/>
      <c r="IHW213" s="59"/>
      <c r="IHX213" s="59"/>
      <c r="IHY213" s="59"/>
      <c r="IHZ213" s="59"/>
      <c r="IIA213" s="59"/>
      <c r="IIB213" s="59"/>
      <c r="IIC213" s="59"/>
      <c r="IID213" s="59"/>
      <c r="IIE213" s="59"/>
      <c r="IIF213" s="59"/>
      <c r="IIG213" s="59"/>
      <c r="IIH213" s="59"/>
      <c r="III213" s="59"/>
      <c r="IIJ213" s="59"/>
      <c r="IIK213" s="59"/>
      <c r="IIL213" s="59"/>
      <c r="IIM213" s="59"/>
      <c r="IIN213" s="59"/>
      <c r="IIO213" s="59"/>
      <c r="IIP213" s="59"/>
      <c r="IIQ213" s="59"/>
      <c r="IIR213" s="59"/>
      <c r="IIS213" s="59"/>
      <c r="IIT213" s="59"/>
      <c r="IIU213" s="59"/>
      <c r="IIV213" s="59"/>
      <c r="IIW213" s="59"/>
      <c r="IIX213" s="59"/>
      <c r="IIY213" s="59"/>
      <c r="IIZ213" s="59"/>
      <c r="IJA213" s="59"/>
      <c r="IJB213" s="59"/>
      <c r="IJC213" s="59"/>
      <c r="IJD213" s="59"/>
      <c r="IJE213" s="59"/>
      <c r="IJF213" s="59"/>
      <c r="IJG213" s="59"/>
      <c r="IJH213" s="59"/>
      <c r="IJI213" s="59"/>
      <c r="IJJ213" s="59"/>
      <c r="IJK213" s="59"/>
      <c r="IJL213" s="59"/>
      <c r="IJM213" s="59"/>
      <c r="IJN213" s="59"/>
      <c r="IJO213" s="59"/>
      <c r="IJP213" s="59"/>
      <c r="IJQ213" s="59"/>
      <c r="IJR213" s="59"/>
      <c r="IJS213" s="59"/>
      <c r="IJT213" s="59"/>
      <c r="IJU213" s="59"/>
      <c r="IJV213" s="59"/>
      <c r="IJW213" s="59"/>
      <c r="IJX213" s="59"/>
      <c r="IJY213" s="59"/>
      <c r="IJZ213" s="59"/>
      <c r="IKA213" s="59"/>
      <c r="IKB213" s="59"/>
      <c r="IKC213" s="59"/>
      <c r="IKD213" s="59"/>
      <c r="IKE213" s="59"/>
      <c r="IKF213" s="59"/>
      <c r="IKG213" s="59"/>
      <c r="IKH213" s="59"/>
      <c r="IKI213" s="59"/>
      <c r="IKJ213" s="59"/>
      <c r="IKK213" s="59"/>
      <c r="IKL213" s="59"/>
      <c r="IKM213" s="59"/>
      <c r="IKN213" s="59"/>
      <c r="IKO213" s="59"/>
      <c r="IKP213" s="59"/>
      <c r="IKQ213" s="59"/>
      <c r="IKR213" s="59"/>
      <c r="IKS213" s="59"/>
      <c r="IKT213" s="59"/>
      <c r="IKU213" s="59"/>
      <c r="IKV213" s="59"/>
      <c r="IKW213" s="59"/>
      <c r="IKX213" s="59"/>
      <c r="IKY213" s="59"/>
      <c r="IKZ213" s="59"/>
      <c r="ILA213" s="59"/>
      <c r="ILB213" s="59"/>
      <c r="ILC213" s="59"/>
      <c r="ILD213" s="59"/>
      <c r="ILE213" s="59"/>
      <c r="ILF213" s="59"/>
      <c r="ILG213" s="59"/>
      <c r="ILH213" s="59"/>
      <c r="ILI213" s="59"/>
      <c r="ILJ213" s="59"/>
      <c r="ILK213" s="59"/>
      <c r="ILL213" s="59"/>
      <c r="ILM213" s="59"/>
      <c r="ILN213" s="59"/>
      <c r="ILO213" s="59"/>
      <c r="ILP213" s="59"/>
      <c r="ILQ213" s="59"/>
      <c r="ILR213" s="59"/>
      <c r="ILS213" s="59"/>
      <c r="ILT213" s="59"/>
      <c r="ILU213" s="59"/>
      <c r="ILV213" s="59"/>
      <c r="ILW213" s="59"/>
      <c r="ILX213" s="59"/>
      <c r="ILY213" s="59"/>
      <c r="ILZ213" s="59"/>
      <c r="IMA213" s="59"/>
      <c r="IMB213" s="59"/>
      <c r="IMC213" s="59"/>
      <c r="IMD213" s="59"/>
      <c r="IME213" s="59"/>
      <c r="IMF213" s="59"/>
      <c r="IMG213" s="59"/>
      <c r="IMH213" s="59"/>
      <c r="IMI213" s="59"/>
      <c r="IMJ213" s="59"/>
      <c r="IMK213" s="59"/>
      <c r="IML213" s="59"/>
      <c r="IMM213" s="59"/>
      <c r="IMN213" s="59"/>
      <c r="IMO213" s="59"/>
      <c r="IMP213" s="59"/>
      <c r="IMQ213" s="59"/>
      <c r="IMR213" s="59"/>
      <c r="IMS213" s="59"/>
      <c r="IMT213" s="59"/>
      <c r="IMU213" s="59"/>
      <c r="IMV213" s="59"/>
      <c r="IMW213" s="59"/>
      <c r="IMX213" s="59"/>
      <c r="IMY213" s="59"/>
      <c r="IMZ213" s="59"/>
      <c r="INA213" s="59"/>
      <c r="INB213" s="59"/>
      <c r="INC213" s="59"/>
      <c r="IND213" s="59"/>
      <c r="INE213" s="59"/>
      <c r="INF213" s="59"/>
      <c r="ING213" s="59"/>
      <c r="INH213" s="59"/>
      <c r="INI213" s="59"/>
      <c r="INJ213" s="59"/>
      <c r="INK213" s="59"/>
      <c r="INL213" s="59"/>
      <c r="INM213" s="59"/>
      <c r="INN213" s="59"/>
      <c r="INO213" s="59"/>
      <c r="INP213" s="59"/>
      <c r="INQ213" s="59"/>
      <c r="INR213" s="59"/>
      <c r="INS213" s="59"/>
      <c r="INT213" s="59"/>
      <c r="INU213" s="59"/>
      <c r="INV213" s="59"/>
      <c r="INW213" s="59"/>
      <c r="INX213" s="59"/>
      <c r="INY213" s="59"/>
      <c r="INZ213" s="59"/>
      <c r="IOA213" s="59"/>
      <c r="IOB213" s="59"/>
      <c r="IOC213" s="59"/>
      <c r="IOD213" s="59"/>
      <c r="IOE213" s="59"/>
      <c r="IOF213" s="59"/>
      <c r="IOG213" s="59"/>
      <c r="IOH213" s="59"/>
      <c r="IOI213" s="59"/>
      <c r="IOJ213" s="59"/>
      <c r="IOK213" s="59"/>
      <c r="IOL213" s="59"/>
      <c r="IOM213" s="59"/>
      <c r="ION213" s="59"/>
      <c r="IOO213" s="59"/>
      <c r="IOP213" s="59"/>
      <c r="IOQ213" s="59"/>
      <c r="IOR213" s="59"/>
      <c r="IOS213" s="59"/>
      <c r="IOT213" s="59"/>
      <c r="IOU213" s="59"/>
      <c r="IOV213" s="59"/>
      <c r="IOW213" s="59"/>
      <c r="IOX213" s="59"/>
      <c r="IOY213" s="59"/>
      <c r="IOZ213" s="59"/>
      <c r="IPA213" s="59"/>
      <c r="IPB213" s="59"/>
      <c r="IPC213" s="59"/>
      <c r="IPD213" s="59"/>
      <c r="IPE213" s="59"/>
      <c r="IPF213" s="59"/>
      <c r="IPG213" s="59"/>
      <c r="IPH213" s="59"/>
      <c r="IPI213" s="59"/>
      <c r="IPJ213" s="59"/>
      <c r="IPK213" s="59"/>
      <c r="IPL213" s="59"/>
      <c r="IPM213" s="59"/>
      <c r="IPN213" s="59"/>
      <c r="IPO213" s="59"/>
      <c r="IPP213" s="59"/>
      <c r="IPQ213" s="59"/>
      <c r="IPR213" s="59"/>
      <c r="IPS213" s="59"/>
      <c r="IPT213" s="59"/>
      <c r="IPU213" s="59"/>
      <c r="IPV213" s="59"/>
      <c r="IPW213" s="59"/>
      <c r="IPX213" s="59"/>
      <c r="IPY213" s="59"/>
      <c r="IPZ213" s="59"/>
      <c r="IQA213" s="59"/>
      <c r="IQB213" s="59"/>
      <c r="IQC213" s="59"/>
      <c r="IQD213" s="59"/>
      <c r="IQE213" s="59"/>
      <c r="IQF213" s="59"/>
      <c r="IQG213" s="59"/>
      <c r="IQH213" s="59"/>
      <c r="IQI213" s="59"/>
      <c r="IQJ213" s="59"/>
      <c r="IQK213" s="59"/>
      <c r="IQL213" s="59"/>
      <c r="IQM213" s="59"/>
      <c r="IQN213" s="59"/>
      <c r="IQO213" s="59"/>
      <c r="IQP213" s="59"/>
      <c r="IQQ213" s="59"/>
      <c r="IQR213" s="59"/>
      <c r="IQS213" s="59"/>
      <c r="IQT213" s="59"/>
      <c r="IQU213" s="59"/>
      <c r="IQV213" s="59"/>
      <c r="IQW213" s="59"/>
      <c r="IQX213" s="59"/>
      <c r="IQY213" s="59"/>
      <c r="IQZ213" s="59"/>
      <c r="IRA213" s="59"/>
      <c r="IRB213" s="59"/>
      <c r="IRC213" s="59"/>
      <c r="IRD213" s="59"/>
      <c r="IRE213" s="59"/>
      <c r="IRF213" s="59"/>
      <c r="IRG213" s="59"/>
      <c r="IRH213" s="59"/>
      <c r="IRI213" s="59"/>
      <c r="IRJ213" s="59"/>
      <c r="IRK213" s="59"/>
      <c r="IRL213" s="59"/>
      <c r="IRM213" s="59"/>
      <c r="IRN213" s="59"/>
      <c r="IRO213" s="59"/>
      <c r="IRP213" s="59"/>
      <c r="IRQ213" s="59"/>
      <c r="IRR213" s="59"/>
      <c r="IRS213" s="59"/>
      <c r="IRT213" s="59"/>
      <c r="IRU213" s="59"/>
      <c r="IRV213" s="59"/>
      <c r="IRW213" s="59"/>
      <c r="IRX213" s="59"/>
      <c r="IRY213" s="59"/>
      <c r="IRZ213" s="59"/>
      <c r="ISA213" s="59"/>
      <c r="ISB213" s="59"/>
      <c r="ISC213" s="59"/>
      <c r="ISD213" s="59"/>
      <c r="ISE213" s="59"/>
      <c r="ISF213" s="59"/>
      <c r="ISG213" s="59"/>
      <c r="ISH213" s="59"/>
      <c r="ISI213" s="59"/>
      <c r="ISJ213" s="59"/>
      <c r="ISK213" s="59"/>
      <c r="ISL213" s="59"/>
      <c r="ISM213" s="59"/>
      <c r="ISN213" s="59"/>
      <c r="ISO213" s="59"/>
      <c r="ISP213" s="59"/>
      <c r="ISQ213" s="59"/>
      <c r="ISR213" s="59"/>
      <c r="ISS213" s="59"/>
      <c r="IST213" s="59"/>
      <c r="ISU213" s="59"/>
      <c r="ISV213" s="59"/>
      <c r="ISW213" s="59"/>
      <c r="ISX213" s="59"/>
      <c r="ISY213" s="59"/>
      <c r="ISZ213" s="59"/>
      <c r="ITA213" s="59"/>
      <c r="ITB213" s="59"/>
      <c r="ITC213" s="59"/>
      <c r="ITD213" s="59"/>
      <c r="ITE213" s="59"/>
      <c r="ITF213" s="59"/>
      <c r="ITG213" s="59"/>
      <c r="ITH213" s="59"/>
      <c r="ITI213" s="59"/>
      <c r="ITJ213" s="59"/>
      <c r="ITK213" s="59"/>
      <c r="ITL213" s="59"/>
      <c r="ITM213" s="59"/>
      <c r="ITN213" s="59"/>
      <c r="ITO213" s="59"/>
      <c r="ITP213" s="59"/>
      <c r="ITQ213" s="59"/>
      <c r="ITR213" s="59"/>
      <c r="ITS213" s="59"/>
      <c r="ITT213" s="59"/>
      <c r="ITU213" s="59"/>
      <c r="ITV213" s="59"/>
      <c r="ITW213" s="59"/>
      <c r="ITX213" s="59"/>
      <c r="ITY213" s="59"/>
      <c r="ITZ213" s="59"/>
      <c r="IUA213" s="59"/>
      <c r="IUB213" s="59"/>
      <c r="IUC213" s="59"/>
      <c r="IUD213" s="59"/>
      <c r="IUE213" s="59"/>
      <c r="IUF213" s="59"/>
      <c r="IUG213" s="59"/>
      <c r="IUH213" s="59"/>
      <c r="IUI213" s="59"/>
      <c r="IUJ213" s="59"/>
      <c r="IUK213" s="59"/>
      <c r="IUL213" s="59"/>
      <c r="IUM213" s="59"/>
      <c r="IUN213" s="59"/>
      <c r="IUO213" s="59"/>
      <c r="IUP213" s="59"/>
      <c r="IUQ213" s="59"/>
      <c r="IUR213" s="59"/>
      <c r="IUS213" s="59"/>
      <c r="IUT213" s="59"/>
      <c r="IUU213" s="59"/>
      <c r="IUV213" s="59"/>
      <c r="IUW213" s="59"/>
      <c r="IUX213" s="59"/>
      <c r="IUY213" s="59"/>
      <c r="IUZ213" s="59"/>
      <c r="IVA213" s="59"/>
      <c r="IVB213" s="59"/>
      <c r="IVC213" s="59"/>
      <c r="IVD213" s="59"/>
      <c r="IVE213" s="59"/>
      <c r="IVF213" s="59"/>
      <c r="IVG213" s="59"/>
      <c r="IVH213" s="59"/>
      <c r="IVI213" s="59"/>
      <c r="IVJ213" s="59"/>
      <c r="IVK213" s="59"/>
      <c r="IVL213" s="59"/>
      <c r="IVM213" s="59"/>
      <c r="IVN213" s="59"/>
      <c r="IVO213" s="59"/>
      <c r="IVP213" s="59"/>
      <c r="IVQ213" s="59"/>
      <c r="IVR213" s="59"/>
      <c r="IVS213" s="59"/>
      <c r="IVT213" s="59"/>
      <c r="IVU213" s="59"/>
      <c r="IVV213" s="59"/>
      <c r="IVW213" s="59"/>
      <c r="IVX213" s="59"/>
      <c r="IVY213" s="59"/>
      <c r="IVZ213" s="59"/>
      <c r="IWA213" s="59"/>
      <c r="IWB213" s="59"/>
      <c r="IWC213" s="59"/>
      <c r="IWD213" s="59"/>
      <c r="IWE213" s="59"/>
      <c r="IWF213" s="59"/>
      <c r="IWG213" s="59"/>
      <c r="IWH213" s="59"/>
      <c r="IWI213" s="59"/>
      <c r="IWJ213" s="59"/>
      <c r="IWK213" s="59"/>
      <c r="IWL213" s="59"/>
      <c r="IWM213" s="59"/>
      <c r="IWN213" s="59"/>
      <c r="IWO213" s="59"/>
      <c r="IWP213" s="59"/>
      <c r="IWQ213" s="59"/>
      <c r="IWR213" s="59"/>
      <c r="IWS213" s="59"/>
      <c r="IWT213" s="59"/>
      <c r="IWU213" s="59"/>
      <c r="IWV213" s="59"/>
      <c r="IWW213" s="59"/>
      <c r="IWX213" s="59"/>
      <c r="IWY213" s="59"/>
      <c r="IWZ213" s="59"/>
      <c r="IXA213" s="59"/>
      <c r="IXB213" s="59"/>
      <c r="IXC213" s="59"/>
      <c r="IXD213" s="59"/>
      <c r="IXE213" s="59"/>
      <c r="IXF213" s="59"/>
      <c r="IXG213" s="59"/>
      <c r="IXH213" s="59"/>
      <c r="IXI213" s="59"/>
      <c r="IXJ213" s="59"/>
      <c r="IXK213" s="59"/>
      <c r="IXL213" s="59"/>
      <c r="IXM213" s="59"/>
      <c r="IXN213" s="59"/>
      <c r="IXO213" s="59"/>
      <c r="IXP213" s="59"/>
      <c r="IXQ213" s="59"/>
      <c r="IXR213" s="59"/>
      <c r="IXS213" s="59"/>
      <c r="IXT213" s="59"/>
      <c r="IXU213" s="59"/>
      <c r="IXV213" s="59"/>
      <c r="IXW213" s="59"/>
      <c r="IXX213" s="59"/>
      <c r="IXY213" s="59"/>
      <c r="IXZ213" s="59"/>
      <c r="IYA213" s="59"/>
      <c r="IYB213" s="59"/>
      <c r="IYC213" s="59"/>
      <c r="IYD213" s="59"/>
      <c r="IYE213" s="59"/>
      <c r="IYF213" s="59"/>
      <c r="IYG213" s="59"/>
      <c r="IYH213" s="59"/>
      <c r="IYI213" s="59"/>
      <c r="IYJ213" s="59"/>
      <c r="IYK213" s="59"/>
      <c r="IYL213" s="59"/>
      <c r="IYM213" s="59"/>
      <c r="IYN213" s="59"/>
      <c r="IYO213" s="59"/>
      <c r="IYP213" s="59"/>
      <c r="IYQ213" s="59"/>
      <c r="IYR213" s="59"/>
      <c r="IYS213" s="59"/>
      <c r="IYT213" s="59"/>
      <c r="IYU213" s="59"/>
      <c r="IYV213" s="59"/>
      <c r="IYW213" s="59"/>
      <c r="IYX213" s="59"/>
      <c r="IYY213" s="59"/>
      <c r="IYZ213" s="59"/>
      <c r="IZA213" s="59"/>
      <c r="IZB213" s="59"/>
      <c r="IZC213" s="59"/>
      <c r="IZD213" s="59"/>
      <c r="IZE213" s="59"/>
      <c r="IZF213" s="59"/>
      <c r="IZG213" s="59"/>
      <c r="IZH213" s="59"/>
      <c r="IZI213" s="59"/>
      <c r="IZJ213" s="59"/>
      <c r="IZK213" s="59"/>
      <c r="IZL213" s="59"/>
      <c r="IZM213" s="59"/>
      <c r="IZN213" s="59"/>
      <c r="IZO213" s="59"/>
      <c r="IZP213" s="59"/>
      <c r="IZQ213" s="59"/>
      <c r="IZR213" s="59"/>
      <c r="IZS213" s="59"/>
      <c r="IZT213" s="59"/>
      <c r="IZU213" s="59"/>
      <c r="IZV213" s="59"/>
      <c r="IZW213" s="59"/>
      <c r="IZX213" s="59"/>
      <c r="IZY213" s="59"/>
      <c r="IZZ213" s="59"/>
      <c r="JAA213" s="59"/>
      <c r="JAB213" s="59"/>
      <c r="JAC213" s="59"/>
      <c r="JAD213" s="59"/>
      <c r="JAE213" s="59"/>
      <c r="JAF213" s="59"/>
      <c r="JAG213" s="59"/>
      <c r="JAH213" s="59"/>
      <c r="JAI213" s="59"/>
      <c r="JAJ213" s="59"/>
      <c r="JAK213" s="59"/>
      <c r="JAL213" s="59"/>
      <c r="JAM213" s="59"/>
      <c r="JAN213" s="59"/>
      <c r="JAO213" s="59"/>
      <c r="JAP213" s="59"/>
      <c r="JAQ213" s="59"/>
      <c r="JAR213" s="59"/>
      <c r="JAS213" s="59"/>
      <c r="JAT213" s="59"/>
      <c r="JAU213" s="59"/>
      <c r="JAV213" s="59"/>
      <c r="JAW213" s="59"/>
      <c r="JAX213" s="59"/>
      <c r="JAY213" s="59"/>
      <c r="JAZ213" s="59"/>
      <c r="JBA213" s="59"/>
      <c r="JBB213" s="59"/>
      <c r="JBC213" s="59"/>
      <c r="JBD213" s="59"/>
      <c r="JBE213" s="59"/>
      <c r="JBF213" s="59"/>
      <c r="JBG213" s="59"/>
      <c r="JBH213" s="59"/>
      <c r="JBI213" s="59"/>
      <c r="JBJ213" s="59"/>
      <c r="JBK213" s="59"/>
      <c r="JBL213" s="59"/>
      <c r="JBM213" s="59"/>
      <c r="JBN213" s="59"/>
      <c r="JBO213" s="59"/>
      <c r="JBP213" s="59"/>
      <c r="JBQ213" s="59"/>
      <c r="JBR213" s="59"/>
      <c r="JBS213" s="59"/>
      <c r="JBT213" s="59"/>
      <c r="JBU213" s="59"/>
      <c r="JBV213" s="59"/>
      <c r="JBW213" s="59"/>
      <c r="JBX213" s="59"/>
      <c r="JBY213" s="59"/>
      <c r="JBZ213" s="59"/>
      <c r="JCA213" s="59"/>
      <c r="JCB213" s="59"/>
      <c r="JCC213" s="59"/>
      <c r="JCD213" s="59"/>
      <c r="JCE213" s="59"/>
      <c r="JCF213" s="59"/>
      <c r="JCG213" s="59"/>
      <c r="JCH213" s="59"/>
      <c r="JCI213" s="59"/>
      <c r="JCJ213" s="59"/>
      <c r="JCK213" s="59"/>
      <c r="JCL213" s="59"/>
      <c r="JCM213" s="59"/>
      <c r="JCN213" s="59"/>
      <c r="JCO213" s="59"/>
      <c r="JCP213" s="59"/>
      <c r="JCQ213" s="59"/>
      <c r="JCR213" s="59"/>
      <c r="JCS213" s="59"/>
      <c r="JCT213" s="59"/>
      <c r="JCU213" s="59"/>
      <c r="JCV213" s="59"/>
      <c r="JCW213" s="59"/>
      <c r="JCX213" s="59"/>
      <c r="JCY213" s="59"/>
      <c r="JCZ213" s="59"/>
      <c r="JDA213" s="59"/>
      <c r="JDB213" s="59"/>
      <c r="JDC213" s="59"/>
      <c r="JDD213" s="59"/>
      <c r="JDE213" s="59"/>
      <c r="JDF213" s="59"/>
      <c r="JDG213" s="59"/>
      <c r="JDH213" s="59"/>
      <c r="JDI213" s="59"/>
      <c r="JDJ213" s="59"/>
      <c r="JDK213" s="59"/>
      <c r="JDL213" s="59"/>
      <c r="JDM213" s="59"/>
      <c r="JDN213" s="59"/>
      <c r="JDO213" s="59"/>
      <c r="JDP213" s="59"/>
      <c r="JDQ213" s="59"/>
      <c r="JDR213" s="59"/>
      <c r="JDS213" s="59"/>
      <c r="JDT213" s="59"/>
      <c r="JDU213" s="59"/>
      <c r="JDV213" s="59"/>
      <c r="JDW213" s="59"/>
      <c r="JDX213" s="59"/>
      <c r="JDY213" s="59"/>
      <c r="JDZ213" s="59"/>
      <c r="JEA213" s="59"/>
      <c r="JEB213" s="59"/>
      <c r="JEC213" s="59"/>
      <c r="JED213" s="59"/>
      <c r="JEE213" s="59"/>
      <c r="JEF213" s="59"/>
      <c r="JEG213" s="59"/>
      <c r="JEH213" s="59"/>
      <c r="JEI213" s="59"/>
      <c r="JEJ213" s="59"/>
      <c r="JEK213" s="59"/>
      <c r="JEL213" s="59"/>
      <c r="JEM213" s="59"/>
      <c r="JEN213" s="59"/>
      <c r="JEO213" s="59"/>
      <c r="JEP213" s="59"/>
      <c r="JEQ213" s="59"/>
      <c r="JER213" s="59"/>
      <c r="JES213" s="59"/>
      <c r="JET213" s="59"/>
      <c r="JEU213" s="59"/>
      <c r="JEV213" s="59"/>
      <c r="JEW213" s="59"/>
      <c r="JEX213" s="59"/>
      <c r="JEY213" s="59"/>
      <c r="JEZ213" s="59"/>
      <c r="JFA213" s="59"/>
      <c r="JFB213" s="59"/>
      <c r="JFC213" s="59"/>
      <c r="JFD213" s="59"/>
      <c r="JFE213" s="59"/>
      <c r="JFF213" s="59"/>
      <c r="JFG213" s="59"/>
      <c r="JFH213" s="59"/>
      <c r="JFI213" s="59"/>
      <c r="JFJ213" s="59"/>
      <c r="JFK213" s="59"/>
      <c r="JFL213" s="59"/>
      <c r="JFM213" s="59"/>
      <c r="JFN213" s="59"/>
      <c r="JFO213" s="59"/>
      <c r="JFP213" s="59"/>
      <c r="JFQ213" s="59"/>
      <c r="JFR213" s="59"/>
      <c r="JFS213" s="59"/>
      <c r="JFT213" s="59"/>
      <c r="JFU213" s="59"/>
      <c r="JFV213" s="59"/>
      <c r="JFW213" s="59"/>
      <c r="JFX213" s="59"/>
      <c r="JFY213" s="59"/>
      <c r="JFZ213" s="59"/>
      <c r="JGA213" s="59"/>
      <c r="JGB213" s="59"/>
      <c r="JGC213" s="59"/>
      <c r="JGD213" s="59"/>
      <c r="JGE213" s="59"/>
      <c r="JGF213" s="59"/>
      <c r="JGG213" s="59"/>
      <c r="JGH213" s="59"/>
      <c r="JGI213" s="59"/>
      <c r="JGJ213" s="59"/>
      <c r="JGK213" s="59"/>
      <c r="JGL213" s="59"/>
      <c r="JGM213" s="59"/>
      <c r="JGN213" s="59"/>
      <c r="JGO213" s="59"/>
      <c r="JGP213" s="59"/>
      <c r="JGQ213" s="59"/>
      <c r="JGR213" s="59"/>
      <c r="JGS213" s="59"/>
      <c r="JGT213" s="59"/>
      <c r="JGU213" s="59"/>
      <c r="JGV213" s="59"/>
      <c r="JGW213" s="59"/>
      <c r="JGX213" s="59"/>
      <c r="JGY213" s="59"/>
      <c r="JGZ213" s="59"/>
      <c r="JHA213" s="59"/>
      <c r="JHB213" s="59"/>
      <c r="JHC213" s="59"/>
      <c r="JHD213" s="59"/>
      <c r="JHE213" s="59"/>
      <c r="JHF213" s="59"/>
      <c r="JHG213" s="59"/>
      <c r="JHH213" s="59"/>
      <c r="JHI213" s="59"/>
      <c r="JHJ213" s="59"/>
      <c r="JHK213" s="59"/>
      <c r="JHL213" s="59"/>
      <c r="JHM213" s="59"/>
      <c r="JHN213" s="59"/>
      <c r="JHO213" s="59"/>
      <c r="JHP213" s="59"/>
      <c r="JHQ213" s="59"/>
      <c r="JHR213" s="59"/>
      <c r="JHS213" s="59"/>
      <c r="JHT213" s="59"/>
      <c r="JHU213" s="59"/>
      <c r="JHV213" s="59"/>
      <c r="JHW213" s="59"/>
      <c r="JHX213" s="59"/>
      <c r="JHY213" s="59"/>
      <c r="JHZ213" s="59"/>
      <c r="JIA213" s="59"/>
      <c r="JIB213" s="59"/>
      <c r="JIC213" s="59"/>
      <c r="JID213" s="59"/>
      <c r="JIE213" s="59"/>
      <c r="JIF213" s="59"/>
      <c r="JIG213" s="59"/>
      <c r="JIH213" s="59"/>
      <c r="JII213" s="59"/>
      <c r="JIJ213" s="59"/>
      <c r="JIK213" s="59"/>
      <c r="JIL213" s="59"/>
      <c r="JIM213" s="59"/>
      <c r="JIN213" s="59"/>
      <c r="JIO213" s="59"/>
      <c r="JIP213" s="59"/>
      <c r="JIQ213" s="59"/>
      <c r="JIR213" s="59"/>
      <c r="JIS213" s="59"/>
      <c r="JIT213" s="59"/>
      <c r="JIU213" s="59"/>
      <c r="JIV213" s="59"/>
      <c r="JIW213" s="59"/>
      <c r="JIX213" s="59"/>
      <c r="JIY213" s="59"/>
      <c r="JIZ213" s="59"/>
      <c r="JJA213" s="59"/>
      <c r="JJB213" s="59"/>
      <c r="JJC213" s="59"/>
      <c r="JJD213" s="59"/>
      <c r="JJE213" s="59"/>
      <c r="JJF213" s="59"/>
      <c r="JJG213" s="59"/>
      <c r="JJH213" s="59"/>
      <c r="JJI213" s="59"/>
      <c r="JJJ213" s="59"/>
      <c r="JJK213" s="59"/>
      <c r="JJL213" s="59"/>
      <c r="JJM213" s="59"/>
      <c r="JJN213" s="59"/>
      <c r="JJO213" s="59"/>
      <c r="JJP213" s="59"/>
      <c r="JJQ213" s="59"/>
      <c r="JJR213" s="59"/>
      <c r="JJS213" s="59"/>
      <c r="JJT213" s="59"/>
      <c r="JJU213" s="59"/>
      <c r="JJV213" s="59"/>
      <c r="JJW213" s="59"/>
      <c r="JJX213" s="59"/>
      <c r="JJY213" s="59"/>
      <c r="JJZ213" s="59"/>
      <c r="JKA213" s="59"/>
      <c r="JKB213" s="59"/>
      <c r="JKC213" s="59"/>
      <c r="JKD213" s="59"/>
      <c r="JKE213" s="59"/>
      <c r="JKF213" s="59"/>
      <c r="JKG213" s="59"/>
      <c r="JKH213" s="59"/>
      <c r="JKI213" s="59"/>
      <c r="JKJ213" s="59"/>
      <c r="JKK213" s="59"/>
      <c r="JKL213" s="59"/>
      <c r="JKM213" s="59"/>
      <c r="JKN213" s="59"/>
      <c r="JKO213" s="59"/>
      <c r="JKP213" s="59"/>
      <c r="JKQ213" s="59"/>
      <c r="JKR213" s="59"/>
      <c r="JKS213" s="59"/>
      <c r="JKT213" s="59"/>
      <c r="JKU213" s="59"/>
      <c r="JKV213" s="59"/>
      <c r="JKW213" s="59"/>
      <c r="JKX213" s="59"/>
      <c r="JKY213" s="59"/>
      <c r="JKZ213" s="59"/>
      <c r="JLA213" s="59"/>
      <c r="JLB213" s="59"/>
      <c r="JLC213" s="59"/>
      <c r="JLD213" s="59"/>
      <c r="JLE213" s="59"/>
      <c r="JLF213" s="59"/>
      <c r="JLG213" s="59"/>
      <c r="JLH213" s="59"/>
      <c r="JLI213" s="59"/>
      <c r="JLJ213" s="59"/>
      <c r="JLK213" s="59"/>
      <c r="JLL213" s="59"/>
      <c r="JLM213" s="59"/>
      <c r="JLN213" s="59"/>
      <c r="JLO213" s="59"/>
      <c r="JLP213" s="59"/>
      <c r="JLQ213" s="59"/>
      <c r="JLR213" s="59"/>
      <c r="JLS213" s="59"/>
      <c r="JLT213" s="59"/>
      <c r="JLU213" s="59"/>
      <c r="JLV213" s="59"/>
      <c r="JLW213" s="59"/>
      <c r="JLX213" s="59"/>
      <c r="JLY213" s="59"/>
      <c r="JLZ213" s="59"/>
      <c r="JMA213" s="59"/>
      <c r="JMB213" s="59"/>
      <c r="JMC213" s="59"/>
      <c r="JMD213" s="59"/>
      <c r="JME213" s="59"/>
      <c r="JMF213" s="59"/>
      <c r="JMG213" s="59"/>
      <c r="JMH213" s="59"/>
      <c r="JMI213" s="59"/>
      <c r="JMJ213" s="59"/>
      <c r="JMK213" s="59"/>
      <c r="JML213" s="59"/>
      <c r="JMM213" s="59"/>
      <c r="JMN213" s="59"/>
      <c r="JMO213" s="59"/>
      <c r="JMP213" s="59"/>
      <c r="JMQ213" s="59"/>
      <c r="JMR213" s="59"/>
      <c r="JMS213" s="59"/>
      <c r="JMT213" s="59"/>
      <c r="JMU213" s="59"/>
      <c r="JMV213" s="59"/>
      <c r="JMW213" s="59"/>
      <c r="JMX213" s="59"/>
      <c r="JMY213" s="59"/>
      <c r="JMZ213" s="59"/>
      <c r="JNA213" s="59"/>
      <c r="JNB213" s="59"/>
      <c r="JNC213" s="59"/>
      <c r="JND213" s="59"/>
      <c r="JNE213" s="59"/>
      <c r="JNF213" s="59"/>
      <c r="JNG213" s="59"/>
      <c r="JNH213" s="59"/>
      <c r="JNI213" s="59"/>
      <c r="JNJ213" s="59"/>
      <c r="JNK213" s="59"/>
      <c r="JNL213" s="59"/>
      <c r="JNM213" s="59"/>
      <c r="JNN213" s="59"/>
      <c r="JNO213" s="59"/>
      <c r="JNP213" s="59"/>
      <c r="JNQ213" s="59"/>
      <c r="JNR213" s="59"/>
      <c r="JNS213" s="59"/>
      <c r="JNT213" s="59"/>
      <c r="JNU213" s="59"/>
      <c r="JNV213" s="59"/>
      <c r="JNW213" s="59"/>
      <c r="JNX213" s="59"/>
      <c r="JNY213" s="59"/>
      <c r="JNZ213" s="59"/>
      <c r="JOA213" s="59"/>
      <c r="JOB213" s="59"/>
      <c r="JOC213" s="59"/>
      <c r="JOD213" s="59"/>
      <c r="JOE213" s="59"/>
      <c r="JOF213" s="59"/>
      <c r="JOG213" s="59"/>
      <c r="JOH213" s="59"/>
      <c r="JOI213" s="59"/>
      <c r="JOJ213" s="59"/>
      <c r="JOK213" s="59"/>
      <c r="JOL213" s="59"/>
      <c r="JOM213" s="59"/>
      <c r="JON213" s="59"/>
      <c r="JOO213" s="59"/>
      <c r="JOP213" s="59"/>
      <c r="JOQ213" s="59"/>
      <c r="JOR213" s="59"/>
      <c r="JOS213" s="59"/>
      <c r="JOT213" s="59"/>
      <c r="JOU213" s="59"/>
      <c r="JOV213" s="59"/>
      <c r="JOW213" s="59"/>
      <c r="JOX213" s="59"/>
      <c r="JOY213" s="59"/>
      <c r="JOZ213" s="59"/>
      <c r="JPA213" s="59"/>
      <c r="JPB213" s="59"/>
      <c r="JPC213" s="59"/>
      <c r="JPD213" s="59"/>
      <c r="JPE213" s="59"/>
      <c r="JPF213" s="59"/>
      <c r="JPG213" s="59"/>
      <c r="JPH213" s="59"/>
      <c r="JPI213" s="59"/>
      <c r="JPJ213" s="59"/>
      <c r="JPK213" s="59"/>
      <c r="JPL213" s="59"/>
      <c r="JPM213" s="59"/>
      <c r="JPN213" s="59"/>
      <c r="JPO213" s="59"/>
      <c r="JPP213" s="59"/>
      <c r="JPQ213" s="59"/>
      <c r="JPR213" s="59"/>
      <c r="JPS213" s="59"/>
      <c r="JPT213" s="59"/>
      <c r="JPU213" s="59"/>
      <c r="JPV213" s="59"/>
      <c r="JPW213" s="59"/>
      <c r="JPX213" s="59"/>
      <c r="JPY213" s="59"/>
      <c r="JPZ213" s="59"/>
      <c r="JQA213" s="59"/>
      <c r="JQB213" s="59"/>
      <c r="JQC213" s="59"/>
      <c r="JQD213" s="59"/>
      <c r="JQE213" s="59"/>
      <c r="JQF213" s="59"/>
      <c r="JQG213" s="59"/>
      <c r="JQH213" s="59"/>
      <c r="JQI213" s="59"/>
      <c r="JQJ213" s="59"/>
      <c r="JQK213" s="59"/>
      <c r="JQL213" s="59"/>
      <c r="JQM213" s="59"/>
      <c r="JQN213" s="59"/>
      <c r="JQO213" s="59"/>
      <c r="JQP213" s="59"/>
      <c r="JQQ213" s="59"/>
      <c r="JQR213" s="59"/>
      <c r="JQS213" s="59"/>
      <c r="JQT213" s="59"/>
      <c r="JQU213" s="59"/>
      <c r="JQV213" s="59"/>
      <c r="JQW213" s="59"/>
      <c r="JQX213" s="59"/>
      <c r="JQY213" s="59"/>
      <c r="JQZ213" s="59"/>
      <c r="JRA213" s="59"/>
      <c r="JRB213" s="59"/>
      <c r="JRC213" s="59"/>
      <c r="JRD213" s="59"/>
      <c r="JRE213" s="59"/>
      <c r="JRF213" s="59"/>
      <c r="JRG213" s="59"/>
      <c r="JRH213" s="59"/>
      <c r="JRI213" s="59"/>
      <c r="JRJ213" s="59"/>
      <c r="JRK213" s="59"/>
      <c r="JRL213" s="59"/>
      <c r="JRM213" s="59"/>
      <c r="JRN213" s="59"/>
      <c r="JRO213" s="59"/>
      <c r="JRP213" s="59"/>
      <c r="JRQ213" s="59"/>
      <c r="JRR213" s="59"/>
      <c r="JRS213" s="59"/>
      <c r="JRT213" s="59"/>
      <c r="JRU213" s="59"/>
      <c r="JRV213" s="59"/>
      <c r="JRW213" s="59"/>
      <c r="JRX213" s="59"/>
      <c r="JRY213" s="59"/>
      <c r="JRZ213" s="59"/>
      <c r="JSA213" s="59"/>
      <c r="JSB213" s="59"/>
      <c r="JSC213" s="59"/>
      <c r="JSD213" s="59"/>
      <c r="JSE213" s="59"/>
      <c r="JSF213" s="59"/>
      <c r="JSG213" s="59"/>
      <c r="JSH213" s="59"/>
      <c r="JSI213" s="59"/>
      <c r="JSJ213" s="59"/>
      <c r="JSK213" s="59"/>
      <c r="JSL213" s="59"/>
      <c r="JSM213" s="59"/>
      <c r="JSN213" s="59"/>
      <c r="JSO213" s="59"/>
      <c r="JSP213" s="59"/>
      <c r="JSQ213" s="59"/>
      <c r="JSR213" s="59"/>
      <c r="JSS213" s="59"/>
      <c r="JST213" s="59"/>
      <c r="JSU213" s="59"/>
      <c r="JSV213" s="59"/>
      <c r="JSW213" s="59"/>
      <c r="JSX213" s="59"/>
      <c r="JSY213" s="59"/>
      <c r="JSZ213" s="59"/>
      <c r="JTA213" s="59"/>
      <c r="JTB213" s="59"/>
      <c r="JTC213" s="59"/>
      <c r="JTD213" s="59"/>
      <c r="JTE213" s="59"/>
      <c r="JTF213" s="59"/>
      <c r="JTG213" s="59"/>
      <c r="JTH213" s="59"/>
      <c r="JTI213" s="59"/>
      <c r="JTJ213" s="59"/>
      <c r="JTK213" s="59"/>
      <c r="JTL213" s="59"/>
      <c r="JTM213" s="59"/>
      <c r="JTN213" s="59"/>
      <c r="JTO213" s="59"/>
      <c r="JTP213" s="59"/>
      <c r="JTQ213" s="59"/>
      <c r="JTR213" s="59"/>
      <c r="JTS213" s="59"/>
      <c r="JTT213" s="59"/>
      <c r="JTU213" s="59"/>
      <c r="JTV213" s="59"/>
      <c r="JTW213" s="59"/>
      <c r="JTX213" s="59"/>
      <c r="JTY213" s="59"/>
      <c r="JTZ213" s="59"/>
      <c r="JUA213" s="59"/>
      <c r="JUB213" s="59"/>
      <c r="JUC213" s="59"/>
      <c r="JUD213" s="59"/>
      <c r="JUE213" s="59"/>
      <c r="JUF213" s="59"/>
      <c r="JUG213" s="59"/>
      <c r="JUH213" s="59"/>
      <c r="JUI213" s="59"/>
      <c r="JUJ213" s="59"/>
      <c r="JUK213" s="59"/>
      <c r="JUL213" s="59"/>
      <c r="JUM213" s="59"/>
      <c r="JUN213" s="59"/>
      <c r="JUO213" s="59"/>
      <c r="JUP213" s="59"/>
      <c r="JUQ213" s="59"/>
      <c r="JUR213" s="59"/>
      <c r="JUS213" s="59"/>
      <c r="JUT213" s="59"/>
      <c r="JUU213" s="59"/>
      <c r="JUV213" s="59"/>
      <c r="JUW213" s="59"/>
      <c r="JUX213" s="59"/>
      <c r="JUY213" s="59"/>
      <c r="JUZ213" s="59"/>
      <c r="JVA213" s="59"/>
      <c r="JVB213" s="59"/>
      <c r="JVC213" s="59"/>
      <c r="JVD213" s="59"/>
      <c r="JVE213" s="59"/>
      <c r="JVF213" s="59"/>
      <c r="JVG213" s="59"/>
      <c r="JVH213" s="59"/>
      <c r="JVI213" s="59"/>
      <c r="JVJ213" s="59"/>
      <c r="JVK213" s="59"/>
      <c r="JVL213" s="59"/>
      <c r="JVM213" s="59"/>
      <c r="JVN213" s="59"/>
      <c r="JVO213" s="59"/>
      <c r="JVP213" s="59"/>
      <c r="JVQ213" s="59"/>
      <c r="JVR213" s="59"/>
      <c r="JVS213" s="59"/>
      <c r="JVT213" s="59"/>
      <c r="JVU213" s="59"/>
      <c r="JVV213" s="59"/>
      <c r="JVW213" s="59"/>
      <c r="JVX213" s="59"/>
      <c r="JVY213" s="59"/>
      <c r="JVZ213" s="59"/>
      <c r="JWA213" s="59"/>
      <c r="JWB213" s="59"/>
      <c r="JWC213" s="59"/>
      <c r="JWD213" s="59"/>
      <c r="JWE213" s="59"/>
      <c r="JWF213" s="59"/>
      <c r="JWG213" s="59"/>
      <c r="JWH213" s="59"/>
      <c r="JWI213" s="59"/>
      <c r="JWJ213" s="59"/>
      <c r="JWK213" s="59"/>
      <c r="JWL213" s="59"/>
      <c r="JWM213" s="59"/>
      <c r="JWN213" s="59"/>
      <c r="JWO213" s="59"/>
      <c r="JWP213" s="59"/>
      <c r="JWQ213" s="59"/>
      <c r="JWR213" s="59"/>
      <c r="JWS213" s="59"/>
      <c r="JWT213" s="59"/>
      <c r="JWU213" s="59"/>
      <c r="JWV213" s="59"/>
      <c r="JWW213" s="59"/>
      <c r="JWX213" s="59"/>
      <c r="JWY213" s="59"/>
      <c r="JWZ213" s="59"/>
      <c r="JXA213" s="59"/>
      <c r="JXB213" s="59"/>
      <c r="JXC213" s="59"/>
      <c r="JXD213" s="59"/>
      <c r="JXE213" s="59"/>
      <c r="JXF213" s="59"/>
      <c r="JXG213" s="59"/>
      <c r="JXH213" s="59"/>
      <c r="JXI213" s="59"/>
      <c r="JXJ213" s="59"/>
      <c r="JXK213" s="59"/>
      <c r="JXL213" s="59"/>
      <c r="JXM213" s="59"/>
      <c r="JXN213" s="59"/>
      <c r="JXO213" s="59"/>
      <c r="JXP213" s="59"/>
      <c r="JXQ213" s="59"/>
      <c r="JXR213" s="59"/>
      <c r="JXS213" s="59"/>
      <c r="JXT213" s="59"/>
      <c r="JXU213" s="59"/>
      <c r="JXV213" s="59"/>
      <c r="JXW213" s="59"/>
      <c r="JXX213" s="59"/>
      <c r="JXY213" s="59"/>
      <c r="JXZ213" s="59"/>
      <c r="JYA213" s="59"/>
      <c r="JYB213" s="59"/>
      <c r="JYC213" s="59"/>
      <c r="JYD213" s="59"/>
      <c r="JYE213" s="59"/>
      <c r="JYF213" s="59"/>
      <c r="JYG213" s="59"/>
      <c r="JYH213" s="59"/>
      <c r="JYI213" s="59"/>
      <c r="JYJ213" s="59"/>
      <c r="JYK213" s="59"/>
      <c r="JYL213" s="59"/>
      <c r="JYM213" s="59"/>
      <c r="JYN213" s="59"/>
      <c r="JYO213" s="59"/>
      <c r="JYP213" s="59"/>
      <c r="JYQ213" s="59"/>
      <c r="JYR213" s="59"/>
      <c r="JYS213" s="59"/>
      <c r="JYT213" s="59"/>
      <c r="JYU213" s="59"/>
      <c r="JYV213" s="59"/>
      <c r="JYW213" s="59"/>
      <c r="JYX213" s="59"/>
      <c r="JYY213" s="59"/>
      <c r="JYZ213" s="59"/>
      <c r="JZA213" s="59"/>
      <c r="JZB213" s="59"/>
      <c r="JZC213" s="59"/>
      <c r="JZD213" s="59"/>
      <c r="JZE213" s="59"/>
      <c r="JZF213" s="59"/>
      <c r="JZG213" s="59"/>
      <c r="JZH213" s="59"/>
      <c r="JZI213" s="59"/>
      <c r="JZJ213" s="59"/>
      <c r="JZK213" s="59"/>
      <c r="JZL213" s="59"/>
      <c r="JZM213" s="59"/>
      <c r="JZN213" s="59"/>
      <c r="JZO213" s="59"/>
      <c r="JZP213" s="59"/>
      <c r="JZQ213" s="59"/>
      <c r="JZR213" s="59"/>
      <c r="JZS213" s="59"/>
      <c r="JZT213" s="59"/>
      <c r="JZU213" s="59"/>
      <c r="JZV213" s="59"/>
      <c r="JZW213" s="59"/>
      <c r="JZX213" s="59"/>
      <c r="JZY213" s="59"/>
      <c r="JZZ213" s="59"/>
      <c r="KAA213" s="59"/>
      <c r="KAB213" s="59"/>
      <c r="KAC213" s="59"/>
      <c r="KAD213" s="59"/>
      <c r="KAE213" s="59"/>
      <c r="KAF213" s="59"/>
      <c r="KAG213" s="59"/>
      <c r="KAH213" s="59"/>
      <c r="KAI213" s="59"/>
      <c r="KAJ213" s="59"/>
      <c r="KAK213" s="59"/>
      <c r="KAL213" s="59"/>
      <c r="KAM213" s="59"/>
      <c r="KAN213" s="59"/>
      <c r="KAO213" s="59"/>
      <c r="KAP213" s="59"/>
      <c r="KAQ213" s="59"/>
      <c r="KAR213" s="59"/>
      <c r="KAS213" s="59"/>
      <c r="KAT213" s="59"/>
      <c r="KAU213" s="59"/>
      <c r="KAV213" s="59"/>
      <c r="KAW213" s="59"/>
      <c r="KAX213" s="59"/>
      <c r="KAY213" s="59"/>
      <c r="KAZ213" s="59"/>
      <c r="KBA213" s="59"/>
      <c r="KBB213" s="59"/>
      <c r="KBC213" s="59"/>
      <c r="KBD213" s="59"/>
      <c r="KBE213" s="59"/>
      <c r="KBF213" s="59"/>
      <c r="KBG213" s="59"/>
      <c r="KBH213" s="59"/>
      <c r="KBI213" s="59"/>
      <c r="KBJ213" s="59"/>
      <c r="KBK213" s="59"/>
      <c r="KBL213" s="59"/>
      <c r="KBM213" s="59"/>
      <c r="KBN213" s="59"/>
      <c r="KBO213" s="59"/>
      <c r="KBP213" s="59"/>
      <c r="KBQ213" s="59"/>
      <c r="KBR213" s="59"/>
      <c r="KBS213" s="59"/>
      <c r="KBT213" s="59"/>
      <c r="KBU213" s="59"/>
      <c r="KBV213" s="59"/>
      <c r="KBW213" s="59"/>
      <c r="KBX213" s="59"/>
      <c r="KBY213" s="59"/>
      <c r="KBZ213" s="59"/>
      <c r="KCA213" s="59"/>
      <c r="KCB213" s="59"/>
      <c r="KCC213" s="59"/>
      <c r="KCD213" s="59"/>
      <c r="KCE213" s="59"/>
      <c r="KCF213" s="59"/>
      <c r="KCG213" s="59"/>
      <c r="KCH213" s="59"/>
      <c r="KCI213" s="59"/>
      <c r="KCJ213" s="59"/>
      <c r="KCK213" s="59"/>
      <c r="KCL213" s="59"/>
      <c r="KCM213" s="59"/>
      <c r="KCN213" s="59"/>
      <c r="KCO213" s="59"/>
      <c r="KCP213" s="59"/>
      <c r="KCQ213" s="59"/>
      <c r="KCR213" s="59"/>
      <c r="KCS213" s="59"/>
      <c r="KCT213" s="59"/>
      <c r="KCU213" s="59"/>
      <c r="KCV213" s="59"/>
      <c r="KCW213" s="59"/>
      <c r="KCX213" s="59"/>
      <c r="KCY213" s="59"/>
      <c r="KCZ213" s="59"/>
      <c r="KDA213" s="59"/>
      <c r="KDB213" s="59"/>
      <c r="KDC213" s="59"/>
      <c r="KDD213" s="59"/>
      <c r="KDE213" s="59"/>
      <c r="KDF213" s="59"/>
      <c r="KDG213" s="59"/>
      <c r="KDH213" s="59"/>
      <c r="KDI213" s="59"/>
      <c r="KDJ213" s="59"/>
      <c r="KDK213" s="59"/>
      <c r="KDL213" s="59"/>
      <c r="KDM213" s="59"/>
      <c r="KDN213" s="59"/>
      <c r="KDO213" s="59"/>
      <c r="KDP213" s="59"/>
      <c r="KDQ213" s="59"/>
      <c r="KDR213" s="59"/>
      <c r="KDS213" s="59"/>
      <c r="KDT213" s="59"/>
      <c r="KDU213" s="59"/>
      <c r="KDV213" s="59"/>
      <c r="KDW213" s="59"/>
      <c r="KDX213" s="59"/>
      <c r="KDY213" s="59"/>
      <c r="KDZ213" s="59"/>
      <c r="KEA213" s="59"/>
      <c r="KEB213" s="59"/>
      <c r="KEC213" s="59"/>
      <c r="KED213" s="59"/>
      <c r="KEE213" s="59"/>
      <c r="KEF213" s="59"/>
      <c r="KEG213" s="59"/>
      <c r="KEH213" s="59"/>
      <c r="KEI213" s="59"/>
      <c r="KEJ213" s="59"/>
      <c r="KEK213" s="59"/>
      <c r="KEL213" s="59"/>
      <c r="KEM213" s="59"/>
      <c r="KEN213" s="59"/>
      <c r="KEO213" s="59"/>
      <c r="KEP213" s="59"/>
      <c r="KEQ213" s="59"/>
      <c r="KER213" s="59"/>
      <c r="KES213" s="59"/>
      <c r="KET213" s="59"/>
      <c r="KEU213" s="59"/>
      <c r="KEV213" s="59"/>
      <c r="KEW213" s="59"/>
      <c r="KEX213" s="59"/>
      <c r="KEY213" s="59"/>
      <c r="KEZ213" s="59"/>
      <c r="KFA213" s="59"/>
      <c r="KFB213" s="59"/>
      <c r="KFC213" s="59"/>
      <c r="KFD213" s="59"/>
      <c r="KFE213" s="59"/>
      <c r="KFF213" s="59"/>
      <c r="KFG213" s="59"/>
      <c r="KFH213" s="59"/>
      <c r="KFI213" s="59"/>
      <c r="KFJ213" s="59"/>
      <c r="KFK213" s="59"/>
      <c r="KFL213" s="59"/>
      <c r="KFM213" s="59"/>
      <c r="KFN213" s="59"/>
      <c r="KFO213" s="59"/>
      <c r="KFP213" s="59"/>
      <c r="KFQ213" s="59"/>
      <c r="KFR213" s="59"/>
      <c r="KFS213" s="59"/>
      <c r="KFT213" s="59"/>
      <c r="KFU213" s="59"/>
      <c r="KFV213" s="59"/>
      <c r="KFW213" s="59"/>
      <c r="KFX213" s="59"/>
      <c r="KFY213" s="59"/>
      <c r="KFZ213" s="59"/>
      <c r="KGA213" s="59"/>
      <c r="KGB213" s="59"/>
      <c r="KGC213" s="59"/>
      <c r="KGD213" s="59"/>
      <c r="KGE213" s="59"/>
      <c r="KGF213" s="59"/>
      <c r="KGG213" s="59"/>
      <c r="KGH213" s="59"/>
      <c r="KGI213" s="59"/>
      <c r="KGJ213" s="59"/>
      <c r="KGK213" s="59"/>
      <c r="KGL213" s="59"/>
      <c r="KGM213" s="59"/>
      <c r="KGN213" s="59"/>
      <c r="KGO213" s="59"/>
      <c r="KGP213" s="59"/>
      <c r="KGQ213" s="59"/>
      <c r="KGR213" s="59"/>
      <c r="KGS213" s="59"/>
      <c r="KGT213" s="59"/>
      <c r="KGU213" s="59"/>
      <c r="KGV213" s="59"/>
      <c r="KGW213" s="59"/>
      <c r="KGX213" s="59"/>
      <c r="KGY213" s="59"/>
      <c r="KGZ213" s="59"/>
      <c r="KHA213" s="59"/>
      <c r="KHB213" s="59"/>
      <c r="KHC213" s="59"/>
      <c r="KHD213" s="59"/>
      <c r="KHE213" s="59"/>
      <c r="KHF213" s="59"/>
      <c r="KHG213" s="59"/>
      <c r="KHH213" s="59"/>
      <c r="KHI213" s="59"/>
      <c r="KHJ213" s="59"/>
      <c r="KHK213" s="59"/>
      <c r="KHL213" s="59"/>
      <c r="KHM213" s="59"/>
      <c r="KHN213" s="59"/>
      <c r="KHO213" s="59"/>
      <c r="KHP213" s="59"/>
      <c r="KHQ213" s="59"/>
      <c r="KHR213" s="59"/>
      <c r="KHS213" s="59"/>
      <c r="KHT213" s="59"/>
      <c r="KHU213" s="59"/>
      <c r="KHV213" s="59"/>
      <c r="KHW213" s="59"/>
      <c r="KHX213" s="59"/>
      <c r="KHY213" s="59"/>
      <c r="KHZ213" s="59"/>
      <c r="KIA213" s="59"/>
      <c r="KIB213" s="59"/>
      <c r="KIC213" s="59"/>
      <c r="KID213" s="59"/>
      <c r="KIE213" s="59"/>
      <c r="KIF213" s="59"/>
      <c r="KIG213" s="59"/>
      <c r="KIH213" s="59"/>
      <c r="KII213" s="59"/>
      <c r="KIJ213" s="59"/>
      <c r="KIK213" s="59"/>
      <c r="KIL213" s="59"/>
      <c r="KIM213" s="59"/>
      <c r="KIN213" s="59"/>
      <c r="KIO213" s="59"/>
      <c r="KIP213" s="59"/>
      <c r="KIQ213" s="59"/>
      <c r="KIR213" s="59"/>
      <c r="KIS213" s="59"/>
      <c r="KIT213" s="59"/>
      <c r="KIU213" s="59"/>
      <c r="KIV213" s="59"/>
      <c r="KIW213" s="59"/>
      <c r="KIX213" s="59"/>
      <c r="KIY213" s="59"/>
      <c r="KIZ213" s="59"/>
      <c r="KJA213" s="59"/>
      <c r="KJB213" s="59"/>
      <c r="KJC213" s="59"/>
      <c r="KJD213" s="59"/>
      <c r="KJE213" s="59"/>
      <c r="KJF213" s="59"/>
      <c r="KJG213" s="59"/>
      <c r="KJH213" s="59"/>
      <c r="KJI213" s="59"/>
      <c r="KJJ213" s="59"/>
      <c r="KJK213" s="59"/>
      <c r="KJL213" s="59"/>
      <c r="KJM213" s="59"/>
      <c r="KJN213" s="59"/>
      <c r="KJO213" s="59"/>
      <c r="KJP213" s="59"/>
      <c r="KJQ213" s="59"/>
      <c r="KJR213" s="59"/>
      <c r="KJS213" s="59"/>
      <c r="KJT213" s="59"/>
      <c r="KJU213" s="59"/>
      <c r="KJV213" s="59"/>
      <c r="KJW213" s="59"/>
      <c r="KJX213" s="59"/>
      <c r="KJY213" s="59"/>
      <c r="KJZ213" s="59"/>
      <c r="KKA213" s="59"/>
      <c r="KKB213" s="59"/>
      <c r="KKC213" s="59"/>
      <c r="KKD213" s="59"/>
      <c r="KKE213" s="59"/>
      <c r="KKF213" s="59"/>
      <c r="KKG213" s="59"/>
      <c r="KKH213" s="59"/>
      <c r="KKI213" s="59"/>
      <c r="KKJ213" s="59"/>
      <c r="KKK213" s="59"/>
      <c r="KKL213" s="59"/>
      <c r="KKM213" s="59"/>
      <c r="KKN213" s="59"/>
      <c r="KKO213" s="59"/>
      <c r="KKP213" s="59"/>
      <c r="KKQ213" s="59"/>
      <c r="KKR213" s="59"/>
      <c r="KKS213" s="59"/>
      <c r="KKT213" s="59"/>
      <c r="KKU213" s="59"/>
      <c r="KKV213" s="59"/>
      <c r="KKW213" s="59"/>
      <c r="KKX213" s="59"/>
      <c r="KKY213" s="59"/>
      <c r="KKZ213" s="59"/>
      <c r="KLA213" s="59"/>
      <c r="KLB213" s="59"/>
      <c r="KLC213" s="59"/>
      <c r="KLD213" s="59"/>
      <c r="KLE213" s="59"/>
      <c r="KLF213" s="59"/>
      <c r="KLG213" s="59"/>
      <c r="KLH213" s="59"/>
      <c r="KLI213" s="59"/>
      <c r="KLJ213" s="59"/>
      <c r="KLK213" s="59"/>
      <c r="KLL213" s="59"/>
      <c r="KLM213" s="59"/>
      <c r="KLN213" s="59"/>
      <c r="KLO213" s="59"/>
      <c r="KLP213" s="59"/>
      <c r="KLQ213" s="59"/>
      <c r="KLR213" s="59"/>
      <c r="KLS213" s="59"/>
      <c r="KLT213" s="59"/>
      <c r="KLU213" s="59"/>
      <c r="KLV213" s="59"/>
      <c r="KLW213" s="59"/>
      <c r="KLX213" s="59"/>
      <c r="KLY213" s="59"/>
      <c r="KLZ213" s="59"/>
      <c r="KMA213" s="59"/>
      <c r="KMB213" s="59"/>
      <c r="KMC213" s="59"/>
      <c r="KMD213" s="59"/>
      <c r="KME213" s="59"/>
      <c r="KMF213" s="59"/>
      <c r="KMG213" s="59"/>
      <c r="KMH213" s="59"/>
      <c r="KMI213" s="59"/>
      <c r="KMJ213" s="59"/>
      <c r="KMK213" s="59"/>
      <c r="KML213" s="59"/>
      <c r="KMM213" s="59"/>
      <c r="KMN213" s="59"/>
      <c r="KMO213" s="59"/>
      <c r="KMP213" s="59"/>
      <c r="KMQ213" s="59"/>
      <c r="KMR213" s="59"/>
      <c r="KMS213" s="59"/>
      <c r="KMT213" s="59"/>
      <c r="KMU213" s="59"/>
      <c r="KMV213" s="59"/>
      <c r="KMW213" s="59"/>
      <c r="KMX213" s="59"/>
      <c r="KMY213" s="59"/>
      <c r="KMZ213" s="59"/>
      <c r="KNA213" s="59"/>
      <c r="KNB213" s="59"/>
      <c r="KNC213" s="59"/>
      <c r="KND213" s="59"/>
      <c r="KNE213" s="59"/>
      <c r="KNF213" s="59"/>
      <c r="KNG213" s="59"/>
      <c r="KNH213" s="59"/>
      <c r="KNI213" s="59"/>
      <c r="KNJ213" s="59"/>
      <c r="KNK213" s="59"/>
      <c r="KNL213" s="59"/>
      <c r="KNM213" s="59"/>
      <c r="KNN213" s="59"/>
      <c r="KNO213" s="59"/>
      <c r="KNP213" s="59"/>
      <c r="KNQ213" s="59"/>
      <c r="KNR213" s="59"/>
      <c r="KNS213" s="59"/>
      <c r="KNT213" s="59"/>
      <c r="KNU213" s="59"/>
      <c r="KNV213" s="59"/>
      <c r="KNW213" s="59"/>
      <c r="KNX213" s="59"/>
      <c r="KNY213" s="59"/>
      <c r="KNZ213" s="59"/>
      <c r="KOA213" s="59"/>
      <c r="KOB213" s="59"/>
      <c r="KOC213" s="59"/>
      <c r="KOD213" s="59"/>
      <c r="KOE213" s="59"/>
      <c r="KOF213" s="59"/>
      <c r="KOG213" s="59"/>
      <c r="KOH213" s="59"/>
      <c r="KOI213" s="59"/>
      <c r="KOJ213" s="59"/>
      <c r="KOK213" s="59"/>
      <c r="KOL213" s="59"/>
      <c r="KOM213" s="59"/>
      <c r="KON213" s="59"/>
      <c r="KOO213" s="59"/>
      <c r="KOP213" s="59"/>
      <c r="KOQ213" s="59"/>
      <c r="KOR213" s="59"/>
      <c r="KOS213" s="59"/>
      <c r="KOT213" s="59"/>
      <c r="KOU213" s="59"/>
      <c r="KOV213" s="59"/>
      <c r="KOW213" s="59"/>
      <c r="KOX213" s="59"/>
      <c r="KOY213" s="59"/>
      <c r="KOZ213" s="59"/>
      <c r="KPA213" s="59"/>
      <c r="KPB213" s="59"/>
      <c r="KPC213" s="59"/>
      <c r="KPD213" s="59"/>
      <c r="KPE213" s="59"/>
      <c r="KPF213" s="59"/>
      <c r="KPG213" s="59"/>
      <c r="KPH213" s="59"/>
      <c r="KPI213" s="59"/>
      <c r="KPJ213" s="59"/>
      <c r="KPK213" s="59"/>
      <c r="KPL213" s="59"/>
      <c r="KPM213" s="59"/>
      <c r="KPN213" s="59"/>
      <c r="KPO213" s="59"/>
      <c r="KPP213" s="59"/>
      <c r="KPQ213" s="59"/>
      <c r="KPR213" s="59"/>
      <c r="KPS213" s="59"/>
      <c r="KPT213" s="59"/>
      <c r="KPU213" s="59"/>
      <c r="KPV213" s="59"/>
      <c r="KPW213" s="59"/>
      <c r="KPX213" s="59"/>
      <c r="KPY213" s="59"/>
      <c r="KPZ213" s="59"/>
      <c r="KQA213" s="59"/>
      <c r="KQB213" s="59"/>
      <c r="KQC213" s="59"/>
      <c r="KQD213" s="59"/>
      <c r="KQE213" s="59"/>
      <c r="KQF213" s="59"/>
      <c r="KQG213" s="59"/>
      <c r="KQH213" s="59"/>
      <c r="KQI213" s="59"/>
      <c r="KQJ213" s="59"/>
      <c r="KQK213" s="59"/>
      <c r="KQL213" s="59"/>
      <c r="KQM213" s="59"/>
      <c r="KQN213" s="59"/>
      <c r="KQO213" s="59"/>
      <c r="KQP213" s="59"/>
      <c r="KQQ213" s="59"/>
      <c r="KQR213" s="59"/>
      <c r="KQS213" s="59"/>
      <c r="KQT213" s="59"/>
      <c r="KQU213" s="59"/>
      <c r="KQV213" s="59"/>
      <c r="KQW213" s="59"/>
      <c r="KQX213" s="59"/>
      <c r="KQY213" s="59"/>
      <c r="KQZ213" s="59"/>
      <c r="KRA213" s="59"/>
      <c r="KRB213" s="59"/>
      <c r="KRC213" s="59"/>
      <c r="KRD213" s="59"/>
      <c r="KRE213" s="59"/>
      <c r="KRF213" s="59"/>
      <c r="KRG213" s="59"/>
      <c r="KRH213" s="59"/>
      <c r="KRI213" s="59"/>
      <c r="KRJ213" s="59"/>
      <c r="KRK213" s="59"/>
      <c r="KRL213" s="59"/>
      <c r="KRM213" s="59"/>
      <c r="KRN213" s="59"/>
      <c r="KRO213" s="59"/>
      <c r="KRP213" s="59"/>
      <c r="KRQ213" s="59"/>
      <c r="KRR213" s="59"/>
      <c r="KRS213" s="59"/>
      <c r="KRT213" s="59"/>
      <c r="KRU213" s="59"/>
      <c r="KRV213" s="59"/>
      <c r="KRW213" s="59"/>
      <c r="KRX213" s="59"/>
      <c r="KRY213" s="59"/>
      <c r="KRZ213" s="59"/>
      <c r="KSA213" s="59"/>
      <c r="KSB213" s="59"/>
      <c r="KSC213" s="59"/>
      <c r="KSD213" s="59"/>
      <c r="KSE213" s="59"/>
      <c r="KSF213" s="59"/>
      <c r="KSG213" s="59"/>
      <c r="KSH213" s="59"/>
      <c r="KSI213" s="59"/>
      <c r="KSJ213" s="59"/>
      <c r="KSK213" s="59"/>
      <c r="KSL213" s="59"/>
      <c r="KSM213" s="59"/>
      <c r="KSN213" s="59"/>
      <c r="KSO213" s="59"/>
      <c r="KSP213" s="59"/>
      <c r="KSQ213" s="59"/>
      <c r="KSR213" s="59"/>
      <c r="KSS213" s="59"/>
      <c r="KST213" s="59"/>
      <c r="KSU213" s="59"/>
      <c r="KSV213" s="59"/>
      <c r="KSW213" s="59"/>
      <c r="KSX213" s="59"/>
      <c r="KSY213" s="59"/>
      <c r="KSZ213" s="59"/>
      <c r="KTA213" s="59"/>
      <c r="KTB213" s="59"/>
      <c r="KTC213" s="59"/>
      <c r="KTD213" s="59"/>
      <c r="KTE213" s="59"/>
      <c r="KTF213" s="59"/>
      <c r="KTG213" s="59"/>
      <c r="KTH213" s="59"/>
      <c r="KTI213" s="59"/>
      <c r="KTJ213" s="59"/>
      <c r="KTK213" s="59"/>
      <c r="KTL213" s="59"/>
      <c r="KTM213" s="59"/>
      <c r="KTN213" s="59"/>
      <c r="KTO213" s="59"/>
      <c r="KTP213" s="59"/>
      <c r="KTQ213" s="59"/>
      <c r="KTR213" s="59"/>
      <c r="KTS213" s="59"/>
      <c r="KTT213" s="59"/>
      <c r="KTU213" s="59"/>
      <c r="KTV213" s="59"/>
      <c r="KTW213" s="59"/>
      <c r="KTX213" s="59"/>
      <c r="KTY213" s="59"/>
      <c r="KTZ213" s="59"/>
      <c r="KUA213" s="59"/>
      <c r="KUB213" s="59"/>
      <c r="KUC213" s="59"/>
      <c r="KUD213" s="59"/>
      <c r="KUE213" s="59"/>
      <c r="KUF213" s="59"/>
      <c r="KUG213" s="59"/>
      <c r="KUH213" s="59"/>
      <c r="KUI213" s="59"/>
      <c r="KUJ213" s="59"/>
      <c r="KUK213" s="59"/>
      <c r="KUL213" s="59"/>
      <c r="KUM213" s="59"/>
      <c r="KUN213" s="59"/>
      <c r="KUO213" s="59"/>
      <c r="KUP213" s="59"/>
      <c r="KUQ213" s="59"/>
      <c r="KUR213" s="59"/>
      <c r="KUS213" s="59"/>
      <c r="KUT213" s="59"/>
      <c r="KUU213" s="59"/>
      <c r="KUV213" s="59"/>
      <c r="KUW213" s="59"/>
      <c r="KUX213" s="59"/>
      <c r="KUY213" s="59"/>
      <c r="KUZ213" s="59"/>
      <c r="KVA213" s="59"/>
      <c r="KVB213" s="59"/>
      <c r="KVC213" s="59"/>
      <c r="KVD213" s="59"/>
      <c r="KVE213" s="59"/>
      <c r="KVF213" s="59"/>
      <c r="KVG213" s="59"/>
      <c r="KVH213" s="59"/>
      <c r="KVI213" s="59"/>
      <c r="KVJ213" s="59"/>
      <c r="KVK213" s="59"/>
      <c r="KVL213" s="59"/>
      <c r="KVM213" s="59"/>
      <c r="KVN213" s="59"/>
      <c r="KVO213" s="59"/>
      <c r="KVP213" s="59"/>
      <c r="KVQ213" s="59"/>
      <c r="KVR213" s="59"/>
      <c r="KVS213" s="59"/>
      <c r="KVT213" s="59"/>
      <c r="KVU213" s="59"/>
      <c r="KVV213" s="59"/>
      <c r="KVW213" s="59"/>
      <c r="KVX213" s="59"/>
      <c r="KVY213" s="59"/>
      <c r="KVZ213" s="59"/>
      <c r="KWA213" s="59"/>
      <c r="KWB213" s="59"/>
      <c r="KWC213" s="59"/>
      <c r="KWD213" s="59"/>
      <c r="KWE213" s="59"/>
      <c r="KWF213" s="59"/>
      <c r="KWG213" s="59"/>
      <c r="KWH213" s="59"/>
      <c r="KWI213" s="59"/>
      <c r="KWJ213" s="59"/>
      <c r="KWK213" s="59"/>
      <c r="KWL213" s="59"/>
      <c r="KWM213" s="59"/>
      <c r="KWN213" s="59"/>
      <c r="KWO213" s="59"/>
      <c r="KWP213" s="59"/>
      <c r="KWQ213" s="59"/>
      <c r="KWR213" s="59"/>
      <c r="KWS213" s="59"/>
      <c r="KWT213" s="59"/>
      <c r="KWU213" s="59"/>
      <c r="KWV213" s="59"/>
      <c r="KWW213" s="59"/>
      <c r="KWX213" s="59"/>
      <c r="KWY213" s="59"/>
      <c r="KWZ213" s="59"/>
      <c r="KXA213" s="59"/>
      <c r="KXB213" s="59"/>
      <c r="KXC213" s="59"/>
      <c r="KXD213" s="59"/>
      <c r="KXE213" s="59"/>
      <c r="KXF213" s="59"/>
      <c r="KXG213" s="59"/>
      <c r="KXH213" s="59"/>
      <c r="KXI213" s="59"/>
      <c r="KXJ213" s="59"/>
      <c r="KXK213" s="59"/>
      <c r="KXL213" s="59"/>
      <c r="KXM213" s="59"/>
      <c r="KXN213" s="59"/>
      <c r="KXO213" s="59"/>
      <c r="KXP213" s="59"/>
      <c r="KXQ213" s="59"/>
      <c r="KXR213" s="59"/>
      <c r="KXS213" s="59"/>
      <c r="KXT213" s="59"/>
      <c r="KXU213" s="59"/>
      <c r="KXV213" s="59"/>
      <c r="KXW213" s="59"/>
      <c r="KXX213" s="59"/>
      <c r="KXY213" s="59"/>
      <c r="KXZ213" s="59"/>
      <c r="KYA213" s="59"/>
      <c r="KYB213" s="59"/>
      <c r="KYC213" s="59"/>
      <c r="KYD213" s="59"/>
      <c r="KYE213" s="59"/>
      <c r="KYF213" s="59"/>
      <c r="KYG213" s="59"/>
      <c r="KYH213" s="59"/>
      <c r="KYI213" s="59"/>
      <c r="KYJ213" s="59"/>
      <c r="KYK213" s="59"/>
      <c r="KYL213" s="59"/>
      <c r="KYM213" s="59"/>
      <c r="KYN213" s="59"/>
      <c r="KYO213" s="59"/>
      <c r="KYP213" s="59"/>
      <c r="KYQ213" s="59"/>
      <c r="KYR213" s="59"/>
      <c r="KYS213" s="59"/>
      <c r="KYT213" s="59"/>
      <c r="KYU213" s="59"/>
      <c r="KYV213" s="59"/>
      <c r="KYW213" s="59"/>
      <c r="KYX213" s="59"/>
      <c r="KYY213" s="59"/>
      <c r="KYZ213" s="59"/>
      <c r="KZA213" s="59"/>
      <c r="KZB213" s="59"/>
      <c r="KZC213" s="59"/>
      <c r="KZD213" s="59"/>
      <c r="KZE213" s="59"/>
      <c r="KZF213" s="59"/>
      <c r="KZG213" s="59"/>
      <c r="KZH213" s="59"/>
      <c r="KZI213" s="59"/>
      <c r="KZJ213" s="59"/>
      <c r="KZK213" s="59"/>
      <c r="KZL213" s="59"/>
      <c r="KZM213" s="59"/>
      <c r="KZN213" s="59"/>
      <c r="KZO213" s="59"/>
      <c r="KZP213" s="59"/>
      <c r="KZQ213" s="59"/>
      <c r="KZR213" s="59"/>
      <c r="KZS213" s="59"/>
      <c r="KZT213" s="59"/>
      <c r="KZU213" s="59"/>
      <c r="KZV213" s="59"/>
      <c r="KZW213" s="59"/>
      <c r="KZX213" s="59"/>
      <c r="KZY213" s="59"/>
      <c r="KZZ213" s="59"/>
      <c r="LAA213" s="59"/>
      <c r="LAB213" s="59"/>
      <c r="LAC213" s="59"/>
      <c r="LAD213" s="59"/>
      <c r="LAE213" s="59"/>
      <c r="LAF213" s="59"/>
      <c r="LAG213" s="59"/>
      <c r="LAH213" s="59"/>
      <c r="LAI213" s="59"/>
      <c r="LAJ213" s="59"/>
      <c r="LAK213" s="59"/>
      <c r="LAL213" s="59"/>
      <c r="LAM213" s="59"/>
      <c r="LAN213" s="59"/>
      <c r="LAO213" s="59"/>
      <c r="LAP213" s="59"/>
      <c r="LAQ213" s="59"/>
      <c r="LAR213" s="59"/>
      <c r="LAS213" s="59"/>
      <c r="LAT213" s="59"/>
      <c r="LAU213" s="59"/>
      <c r="LAV213" s="59"/>
      <c r="LAW213" s="59"/>
      <c r="LAX213" s="59"/>
      <c r="LAY213" s="59"/>
      <c r="LAZ213" s="59"/>
      <c r="LBA213" s="59"/>
      <c r="LBB213" s="59"/>
      <c r="LBC213" s="59"/>
      <c r="LBD213" s="59"/>
      <c r="LBE213" s="59"/>
      <c r="LBF213" s="59"/>
      <c r="LBG213" s="59"/>
      <c r="LBH213" s="59"/>
      <c r="LBI213" s="59"/>
      <c r="LBJ213" s="59"/>
      <c r="LBK213" s="59"/>
      <c r="LBL213" s="59"/>
      <c r="LBM213" s="59"/>
      <c r="LBN213" s="59"/>
      <c r="LBO213" s="59"/>
      <c r="LBP213" s="59"/>
      <c r="LBQ213" s="59"/>
      <c r="LBR213" s="59"/>
      <c r="LBS213" s="59"/>
      <c r="LBT213" s="59"/>
      <c r="LBU213" s="59"/>
      <c r="LBV213" s="59"/>
      <c r="LBW213" s="59"/>
      <c r="LBX213" s="59"/>
      <c r="LBY213" s="59"/>
      <c r="LBZ213" s="59"/>
      <c r="LCA213" s="59"/>
      <c r="LCB213" s="59"/>
      <c r="LCC213" s="59"/>
      <c r="LCD213" s="59"/>
      <c r="LCE213" s="59"/>
      <c r="LCF213" s="59"/>
      <c r="LCG213" s="59"/>
      <c r="LCH213" s="59"/>
      <c r="LCI213" s="59"/>
      <c r="LCJ213" s="59"/>
      <c r="LCK213" s="59"/>
      <c r="LCL213" s="59"/>
      <c r="LCM213" s="59"/>
      <c r="LCN213" s="59"/>
      <c r="LCO213" s="59"/>
      <c r="LCP213" s="59"/>
      <c r="LCQ213" s="59"/>
      <c r="LCR213" s="59"/>
      <c r="LCS213" s="59"/>
      <c r="LCT213" s="59"/>
      <c r="LCU213" s="59"/>
      <c r="LCV213" s="59"/>
      <c r="LCW213" s="59"/>
      <c r="LCX213" s="59"/>
      <c r="LCY213" s="59"/>
      <c r="LCZ213" s="59"/>
      <c r="LDA213" s="59"/>
      <c r="LDB213" s="59"/>
      <c r="LDC213" s="59"/>
      <c r="LDD213" s="59"/>
      <c r="LDE213" s="59"/>
      <c r="LDF213" s="59"/>
      <c r="LDG213" s="59"/>
      <c r="LDH213" s="59"/>
      <c r="LDI213" s="59"/>
      <c r="LDJ213" s="59"/>
      <c r="LDK213" s="59"/>
      <c r="LDL213" s="59"/>
      <c r="LDM213" s="59"/>
      <c r="LDN213" s="59"/>
      <c r="LDO213" s="59"/>
      <c r="LDP213" s="59"/>
      <c r="LDQ213" s="59"/>
      <c r="LDR213" s="59"/>
      <c r="LDS213" s="59"/>
      <c r="LDT213" s="59"/>
      <c r="LDU213" s="59"/>
      <c r="LDV213" s="59"/>
      <c r="LDW213" s="59"/>
      <c r="LDX213" s="59"/>
      <c r="LDY213" s="59"/>
      <c r="LDZ213" s="59"/>
      <c r="LEA213" s="59"/>
      <c r="LEB213" s="59"/>
      <c r="LEC213" s="59"/>
      <c r="LED213" s="59"/>
      <c r="LEE213" s="59"/>
      <c r="LEF213" s="59"/>
      <c r="LEG213" s="59"/>
      <c r="LEH213" s="59"/>
      <c r="LEI213" s="59"/>
      <c r="LEJ213" s="59"/>
      <c r="LEK213" s="59"/>
      <c r="LEL213" s="59"/>
      <c r="LEM213" s="59"/>
      <c r="LEN213" s="59"/>
      <c r="LEO213" s="59"/>
      <c r="LEP213" s="59"/>
      <c r="LEQ213" s="59"/>
      <c r="LER213" s="59"/>
      <c r="LES213" s="59"/>
      <c r="LET213" s="59"/>
      <c r="LEU213" s="59"/>
      <c r="LEV213" s="59"/>
      <c r="LEW213" s="59"/>
      <c r="LEX213" s="59"/>
      <c r="LEY213" s="59"/>
      <c r="LEZ213" s="59"/>
      <c r="LFA213" s="59"/>
      <c r="LFB213" s="59"/>
      <c r="LFC213" s="59"/>
      <c r="LFD213" s="59"/>
      <c r="LFE213" s="59"/>
      <c r="LFF213" s="59"/>
      <c r="LFG213" s="59"/>
      <c r="LFH213" s="59"/>
      <c r="LFI213" s="59"/>
      <c r="LFJ213" s="59"/>
      <c r="LFK213" s="59"/>
      <c r="LFL213" s="59"/>
      <c r="LFM213" s="59"/>
      <c r="LFN213" s="59"/>
      <c r="LFO213" s="59"/>
      <c r="LFP213" s="59"/>
      <c r="LFQ213" s="59"/>
      <c r="LFR213" s="59"/>
      <c r="LFS213" s="59"/>
      <c r="LFT213" s="59"/>
      <c r="LFU213" s="59"/>
      <c r="LFV213" s="59"/>
      <c r="LFW213" s="59"/>
      <c r="LFX213" s="59"/>
      <c r="LFY213" s="59"/>
      <c r="LFZ213" s="59"/>
      <c r="LGA213" s="59"/>
      <c r="LGB213" s="59"/>
      <c r="LGC213" s="59"/>
      <c r="LGD213" s="59"/>
      <c r="LGE213" s="59"/>
      <c r="LGF213" s="59"/>
      <c r="LGG213" s="59"/>
      <c r="LGH213" s="59"/>
      <c r="LGI213" s="59"/>
      <c r="LGJ213" s="59"/>
      <c r="LGK213" s="59"/>
      <c r="LGL213" s="59"/>
      <c r="LGM213" s="59"/>
      <c r="LGN213" s="59"/>
      <c r="LGO213" s="59"/>
      <c r="LGP213" s="59"/>
      <c r="LGQ213" s="59"/>
      <c r="LGR213" s="59"/>
      <c r="LGS213" s="59"/>
      <c r="LGT213" s="59"/>
      <c r="LGU213" s="59"/>
      <c r="LGV213" s="59"/>
      <c r="LGW213" s="59"/>
      <c r="LGX213" s="59"/>
      <c r="LGY213" s="59"/>
      <c r="LGZ213" s="59"/>
      <c r="LHA213" s="59"/>
      <c r="LHB213" s="59"/>
      <c r="LHC213" s="59"/>
      <c r="LHD213" s="59"/>
      <c r="LHE213" s="59"/>
      <c r="LHF213" s="59"/>
      <c r="LHG213" s="59"/>
      <c r="LHH213" s="59"/>
      <c r="LHI213" s="59"/>
      <c r="LHJ213" s="59"/>
      <c r="LHK213" s="59"/>
      <c r="LHL213" s="59"/>
      <c r="LHM213" s="59"/>
      <c r="LHN213" s="59"/>
      <c r="LHO213" s="59"/>
      <c r="LHP213" s="59"/>
      <c r="LHQ213" s="59"/>
      <c r="LHR213" s="59"/>
      <c r="LHS213" s="59"/>
      <c r="LHT213" s="59"/>
      <c r="LHU213" s="59"/>
      <c r="LHV213" s="59"/>
      <c r="LHW213" s="59"/>
      <c r="LHX213" s="59"/>
      <c r="LHY213" s="59"/>
      <c r="LHZ213" s="59"/>
      <c r="LIA213" s="59"/>
      <c r="LIB213" s="59"/>
      <c r="LIC213" s="59"/>
      <c r="LID213" s="59"/>
      <c r="LIE213" s="59"/>
      <c r="LIF213" s="59"/>
      <c r="LIG213" s="59"/>
      <c r="LIH213" s="59"/>
      <c r="LII213" s="59"/>
      <c r="LIJ213" s="59"/>
      <c r="LIK213" s="59"/>
      <c r="LIL213" s="59"/>
      <c r="LIM213" s="59"/>
      <c r="LIN213" s="59"/>
      <c r="LIO213" s="59"/>
      <c r="LIP213" s="59"/>
      <c r="LIQ213" s="59"/>
      <c r="LIR213" s="59"/>
      <c r="LIS213" s="59"/>
      <c r="LIT213" s="59"/>
      <c r="LIU213" s="59"/>
      <c r="LIV213" s="59"/>
      <c r="LIW213" s="59"/>
      <c r="LIX213" s="59"/>
      <c r="LIY213" s="59"/>
      <c r="LIZ213" s="59"/>
      <c r="LJA213" s="59"/>
      <c r="LJB213" s="59"/>
      <c r="LJC213" s="59"/>
      <c r="LJD213" s="59"/>
      <c r="LJE213" s="59"/>
      <c r="LJF213" s="59"/>
      <c r="LJG213" s="59"/>
      <c r="LJH213" s="59"/>
      <c r="LJI213" s="59"/>
      <c r="LJJ213" s="59"/>
      <c r="LJK213" s="59"/>
      <c r="LJL213" s="59"/>
      <c r="LJM213" s="59"/>
      <c r="LJN213" s="59"/>
      <c r="LJO213" s="59"/>
      <c r="LJP213" s="59"/>
      <c r="LJQ213" s="59"/>
      <c r="LJR213" s="59"/>
      <c r="LJS213" s="59"/>
      <c r="LJT213" s="59"/>
      <c r="LJU213" s="59"/>
      <c r="LJV213" s="59"/>
      <c r="LJW213" s="59"/>
      <c r="LJX213" s="59"/>
      <c r="LJY213" s="59"/>
      <c r="LJZ213" s="59"/>
      <c r="LKA213" s="59"/>
      <c r="LKB213" s="59"/>
      <c r="LKC213" s="59"/>
      <c r="LKD213" s="59"/>
      <c r="LKE213" s="59"/>
      <c r="LKF213" s="59"/>
      <c r="LKG213" s="59"/>
      <c r="LKH213" s="59"/>
      <c r="LKI213" s="59"/>
      <c r="LKJ213" s="59"/>
      <c r="LKK213" s="59"/>
      <c r="LKL213" s="59"/>
      <c r="LKM213" s="59"/>
      <c r="LKN213" s="59"/>
      <c r="LKO213" s="59"/>
      <c r="LKP213" s="59"/>
      <c r="LKQ213" s="59"/>
      <c r="LKR213" s="59"/>
      <c r="LKS213" s="59"/>
      <c r="LKT213" s="59"/>
      <c r="LKU213" s="59"/>
      <c r="LKV213" s="59"/>
      <c r="LKW213" s="59"/>
      <c r="LKX213" s="59"/>
      <c r="LKY213" s="59"/>
      <c r="LKZ213" s="59"/>
      <c r="LLA213" s="59"/>
      <c r="LLB213" s="59"/>
      <c r="LLC213" s="59"/>
      <c r="LLD213" s="59"/>
      <c r="LLE213" s="59"/>
      <c r="LLF213" s="59"/>
      <c r="LLG213" s="59"/>
      <c r="LLH213" s="59"/>
      <c r="LLI213" s="59"/>
      <c r="LLJ213" s="59"/>
      <c r="LLK213" s="59"/>
      <c r="LLL213" s="59"/>
      <c r="LLM213" s="59"/>
      <c r="LLN213" s="59"/>
      <c r="LLO213" s="59"/>
      <c r="LLP213" s="59"/>
      <c r="LLQ213" s="59"/>
      <c r="LLR213" s="59"/>
      <c r="LLS213" s="59"/>
      <c r="LLT213" s="59"/>
      <c r="LLU213" s="59"/>
      <c r="LLV213" s="59"/>
      <c r="LLW213" s="59"/>
      <c r="LLX213" s="59"/>
      <c r="LLY213" s="59"/>
      <c r="LLZ213" s="59"/>
      <c r="LMA213" s="59"/>
      <c r="LMB213" s="59"/>
      <c r="LMC213" s="59"/>
      <c r="LMD213" s="59"/>
      <c r="LME213" s="59"/>
      <c r="LMF213" s="59"/>
      <c r="LMG213" s="59"/>
      <c r="LMH213" s="59"/>
      <c r="LMI213" s="59"/>
      <c r="LMJ213" s="59"/>
      <c r="LMK213" s="59"/>
      <c r="LML213" s="59"/>
      <c r="LMM213" s="59"/>
      <c r="LMN213" s="59"/>
      <c r="LMO213" s="59"/>
      <c r="LMP213" s="59"/>
      <c r="LMQ213" s="59"/>
      <c r="LMR213" s="59"/>
      <c r="LMS213" s="59"/>
      <c r="LMT213" s="59"/>
      <c r="LMU213" s="59"/>
      <c r="LMV213" s="59"/>
      <c r="LMW213" s="59"/>
      <c r="LMX213" s="59"/>
      <c r="LMY213" s="59"/>
      <c r="LMZ213" s="59"/>
      <c r="LNA213" s="59"/>
      <c r="LNB213" s="59"/>
      <c r="LNC213" s="59"/>
      <c r="LND213" s="59"/>
      <c r="LNE213" s="59"/>
      <c r="LNF213" s="59"/>
      <c r="LNG213" s="59"/>
      <c r="LNH213" s="59"/>
      <c r="LNI213" s="59"/>
      <c r="LNJ213" s="59"/>
      <c r="LNK213" s="59"/>
      <c r="LNL213" s="59"/>
      <c r="LNM213" s="59"/>
      <c r="LNN213" s="59"/>
      <c r="LNO213" s="59"/>
      <c r="LNP213" s="59"/>
      <c r="LNQ213" s="59"/>
      <c r="LNR213" s="59"/>
      <c r="LNS213" s="59"/>
      <c r="LNT213" s="59"/>
      <c r="LNU213" s="59"/>
      <c r="LNV213" s="59"/>
      <c r="LNW213" s="59"/>
      <c r="LNX213" s="59"/>
      <c r="LNY213" s="59"/>
      <c r="LNZ213" s="59"/>
      <c r="LOA213" s="59"/>
      <c r="LOB213" s="59"/>
      <c r="LOC213" s="59"/>
      <c r="LOD213" s="59"/>
      <c r="LOE213" s="59"/>
      <c r="LOF213" s="59"/>
      <c r="LOG213" s="59"/>
      <c r="LOH213" s="59"/>
      <c r="LOI213" s="59"/>
      <c r="LOJ213" s="59"/>
      <c r="LOK213" s="59"/>
      <c r="LOL213" s="59"/>
      <c r="LOM213" s="59"/>
      <c r="LON213" s="59"/>
      <c r="LOO213" s="59"/>
      <c r="LOP213" s="59"/>
      <c r="LOQ213" s="59"/>
      <c r="LOR213" s="59"/>
      <c r="LOS213" s="59"/>
      <c r="LOT213" s="59"/>
      <c r="LOU213" s="59"/>
      <c r="LOV213" s="59"/>
      <c r="LOW213" s="59"/>
      <c r="LOX213" s="59"/>
      <c r="LOY213" s="59"/>
      <c r="LOZ213" s="59"/>
      <c r="LPA213" s="59"/>
      <c r="LPB213" s="59"/>
      <c r="LPC213" s="59"/>
      <c r="LPD213" s="59"/>
      <c r="LPE213" s="59"/>
      <c r="LPF213" s="59"/>
      <c r="LPG213" s="59"/>
      <c r="LPH213" s="59"/>
      <c r="LPI213" s="59"/>
      <c r="LPJ213" s="59"/>
      <c r="LPK213" s="59"/>
      <c r="LPL213" s="59"/>
      <c r="LPM213" s="59"/>
      <c r="LPN213" s="59"/>
      <c r="LPO213" s="59"/>
      <c r="LPP213" s="59"/>
      <c r="LPQ213" s="59"/>
      <c r="LPR213" s="59"/>
      <c r="LPS213" s="59"/>
      <c r="LPT213" s="59"/>
      <c r="LPU213" s="59"/>
      <c r="LPV213" s="59"/>
      <c r="LPW213" s="59"/>
      <c r="LPX213" s="59"/>
      <c r="LPY213" s="59"/>
      <c r="LPZ213" s="59"/>
      <c r="LQA213" s="59"/>
      <c r="LQB213" s="59"/>
      <c r="LQC213" s="59"/>
      <c r="LQD213" s="59"/>
      <c r="LQE213" s="59"/>
      <c r="LQF213" s="59"/>
      <c r="LQG213" s="59"/>
      <c r="LQH213" s="59"/>
      <c r="LQI213" s="59"/>
      <c r="LQJ213" s="59"/>
      <c r="LQK213" s="59"/>
      <c r="LQL213" s="59"/>
      <c r="LQM213" s="59"/>
      <c r="LQN213" s="59"/>
      <c r="LQO213" s="59"/>
      <c r="LQP213" s="59"/>
      <c r="LQQ213" s="59"/>
      <c r="LQR213" s="59"/>
      <c r="LQS213" s="59"/>
      <c r="LQT213" s="59"/>
      <c r="LQU213" s="59"/>
      <c r="LQV213" s="59"/>
      <c r="LQW213" s="59"/>
      <c r="LQX213" s="59"/>
      <c r="LQY213" s="59"/>
      <c r="LQZ213" s="59"/>
      <c r="LRA213" s="59"/>
      <c r="LRB213" s="59"/>
      <c r="LRC213" s="59"/>
      <c r="LRD213" s="59"/>
      <c r="LRE213" s="59"/>
      <c r="LRF213" s="59"/>
      <c r="LRG213" s="59"/>
      <c r="LRH213" s="59"/>
      <c r="LRI213" s="59"/>
      <c r="LRJ213" s="59"/>
      <c r="LRK213" s="59"/>
      <c r="LRL213" s="59"/>
      <c r="LRM213" s="59"/>
      <c r="LRN213" s="59"/>
      <c r="LRO213" s="59"/>
      <c r="LRP213" s="59"/>
      <c r="LRQ213" s="59"/>
      <c r="LRR213" s="59"/>
      <c r="LRS213" s="59"/>
      <c r="LRT213" s="59"/>
      <c r="LRU213" s="59"/>
      <c r="LRV213" s="59"/>
      <c r="LRW213" s="59"/>
      <c r="LRX213" s="59"/>
      <c r="LRY213" s="59"/>
      <c r="LRZ213" s="59"/>
      <c r="LSA213" s="59"/>
      <c r="LSB213" s="59"/>
      <c r="LSC213" s="59"/>
      <c r="LSD213" s="59"/>
      <c r="LSE213" s="59"/>
      <c r="LSF213" s="59"/>
      <c r="LSG213" s="59"/>
      <c r="LSH213" s="59"/>
      <c r="LSI213" s="59"/>
      <c r="LSJ213" s="59"/>
      <c r="LSK213" s="59"/>
      <c r="LSL213" s="59"/>
      <c r="LSM213" s="59"/>
      <c r="LSN213" s="59"/>
      <c r="LSO213" s="59"/>
      <c r="LSP213" s="59"/>
      <c r="LSQ213" s="59"/>
      <c r="LSR213" s="59"/>
      <c r="LSS213" s="59"/>
      <c r="LST213" s="59"/>
      <c r="LSU213" s="59"/>
      <c r="LSV213" s="59"/>
      <c r="LSW213" s="59"/>
      <c r="LSX213" s="59"/>
      <c r="LSY213" s="59"/>
      <c r="LSZ213" s="59"/>
      <c r="LTA213" s="59"/>
      <c r="LTB213" s="59"/>
      <c r="LTC213" s="59"/>
      <c r="LTD213" s="59"/>
      <c r="LTE213" s="59"/>
      <c r="LTF213" s="59"/>
      <c r="LTG213" s="59"/>
      <c r="LTH213" s="59"/>
      <c r="LTI213" s="59"/>
      <c r="LTJ213" s="59"/>
      <c r="LTK213" s="59"/>
      <c r="LTL213" s="59"/>
      <c r="LTM213" s="59"/>
      <c r="LTN213" s="59"/>
      <c r="LTO213" s="59"/>
      <c r="LTP213" s="59"/>
      <c r="LTQ213" s="59"/>
      <c r="LTR213" s="59"/>
      <c r="LTS213" s="59"/>
      <c r="LTT213" s="59"/>
      <c r="LTU213" s="59"/>
      <c r="LTV213" s="59"/>
      <c r="LTW213" s="59"/>
      <c r="LTX213" s="59"/>
      <c r="LTY213" s="59"/>
      <c r="LTZ213" s="59"/>
      <c r="LUA213" s="59"/>
      <c r="LUB213" s="59"/>
      <c r="LUC213" s="59"/>
      <c r="LUD213" s="59"/>
      <c r="LUE213" s="59"/>
      <c r="LUF213" s="59"/>
      <c r="LUG213" s="59"/>
      <c r="LUH213" s="59"/>
      <c r="LUI213" s="59"/>
      <c r="LUJ213" s="59"/>
      <c r="LUK213" s="59"/>
      <c r="LUL213" s="59"/>
      <c r="LUM213" s="59"/>
      <c r="LUN213" s="59"/>
      <c r="LUO213" s="59"/>
      <c r="LUP213" s="59"/>
      <c r="LUQ213" s="59"/>
      <c r="LUR213" s="59"/>
      <c r="LUS213" s="59"/>
      <c r="LUT213" s="59"/>
      <c r="LUU213" s="59"/>
      <c r="LUV213" s="59"/>
      <c r="LUW213" s="59"/>
      <c r="LUX213" s="59"/>
      <c r="LUY213" s="59"/>
      <c r="LUZ213" s="59"/>
      <c r="LVA213" s="59"/>
      <c r="LVB213" s="59"/>
      <c r="LVC213" s="59"/>
      <c r="LVD213" s="59"/>
      <c r="LVE213" s="59"/>
      <c r="LVF213" s="59"/>
      <c r="LVG213" s="59"/>
      <c r="LVH213" s="59"/>
      <c r="LVI213" s="59"/>
      <c r="LVJ213" s="59"/>
      <c r="LVK213" s="59"/>
      <c r="LVL213" s="59"/>
      <c r="LVM213" s="59"/>
      <c r="LVN213" s="59"/>
      <c r="LVO213" s="59"/>
      <c r="LVP213" s="59"/>
      <c r="LVQ213" s="59"/>
      <c r="LVR213" s="59"/>
      <c r="LVS213" s="59"/>
      <c r="LVT213" s="59"/>
      <c r="LVU213" s="59"/>
      <c r="LVV213" s="59"/>
      <c r="LVW213" s="59"/>
      <c r="LVX213" s="59"/>
      <c r="LVY213" s="59"/>
      <c r="LVZ213" s="59"/>
      <c r="LWA213" s="59"/>
      <c r="LWB213" s="59"/>
      <c r="LWC213" s="59"/>
      <c r="LWD213" s="59"/>
      <c r="LWE213" s="59"/>
      <c r="LWF213" s="59"/>
      <c r="LWG213" s="59"/>
      <c r="LWH213" s="59"/>
      <c r="LWI213" s="59"/>
      <c r="LWJ213" s="59"/>
      <c r="LWK213" s="59"/>
      <c r="LWL213" s="59"/>
      <c r="LWM213" s="59"/>
      <c r="LWN213" s="59"/>
      <c r="LWO213" s="59"/>
      <c r="LWP213" s="59"/>
      <c r="LWQ213" s="59"/>
      <c r="LWR213" s="59"/>
      <c r="LWS213" s="59"/>
      <c r="LWT213" s="59"/>
      <c r="LWU213" s="59"/>
      <c r="LWV213" s="59"/>
      <c r="LWW213" s="59"/>
      <c r="LWX213" s="59"/>
      <c r="LWY213" s="59"/>
      <c r="LWZ213" s="59"/>
      <c r="LXA213" s="59"/>
      <c r="LXB213" s="59"/>
      <c r="LXC213" s="59"/>
      <c r="LXD213" s="59"/>
      <c r="LXE213" s="59"/>
      <c r="LXF213" s="59"/>
      <c r="LXG213" s="59"/>
      <c r="LXH213" s="59"/>
      <c r="LXI213" s="59"/>
      <c r="LXJ213" s="59"/>
      <c r="LXK213" s="59"/>
      <c r="LXL213" s="59"/>
      <c r="LXM213" s="59"/>
      <c r="LXN213" s="59"/>
      <c r="LXO213" s="59"/>
      <c r="LXP213" s="59"/>
      <c r="LXQ213" s="59"/>
      <c r="LXR213" s="59"/>
      <c r="LXS213" s="59"/>
      <c r="LXT213" s="59"/>
      <c r="LXU213" s="59"/>
      <c r="LXV213" s="59"/>
      <c r="LXW213" s="59"/>
      <c r="LXX213" s="59"/>
      <c r="LXY213" s="59"/>
      <c r="LXZ213" s="59"/>
      <c r="LYA213" s="59"/>
      <c r="LYB213" s="59"/>
      <c r="LYC213" s="59"/>
      <c r="LYD213" s="59"/>
      <c r="LYE213" s="59"/>
      <c r="LYF213" s="59"/>
      <c r="LYG213" s="59"/>
      <c r="LYH213" s="59"/>
      <c r="LYI213" s="59"/>
      <c r="LYJ213" s="59"/>
      <c r="LYK213" s="59"/>
      <c r="LYL213" s="59"/>
      <c r="LYM213" s="59"/>
      <c r="LYN213" s="59"/>
      <c r="LYO213" s="59"/>
      <c r="LYP213" s="59"/>
      <c r="LYQ213" s="59"/>
      <c r="LYR213" s="59"/>
      <c r="LYS213" s="59"/>
      <c r="LYT213" s="59"/>
      <c r="LYU213" s="59"/>
      <c r="LYV213" s="59"/>
      <c r="LYW213" s="59"/>
      <c r="LYX213" s="59"/>
      <c r="LYY213" s="59"/>
      <c r="LYZ213" s="59"/>
      <c r="LZA213" s="59"/>
      <c r="LZB213" s="59"/>
      <c r="LZC213" s="59"/>
      <c r="LZD213" s="59"/>
      <c r="LZE213" s="59"/>
      <c r="LZF213" s="59"/>
      <c r="LZG213" s="59"/>
      <c r="LZH213" s="59"/>
      <c r="LZI213" s="59"/>
      <c r="LZJ213" s="59"/>
      <c r="LZK213" s="59"/>
      <c r="LZL213" s="59"/>
      <c r="LZM213" s="59"/>
      <c r="LZN213" s="59"/>
      <c r="LZO213" s="59"/>
      <c r="LZP213" s="59"/>
      <c r="LZQ213" s="59"/>
      <c r="LZR213" s="59"/>
      <c r="LZS213" s="59"/>
      <c r="LZT213" s="59"/>
      <c r="LZU213" s="59"/>
      <c r="LZV213" s="59"/>
      <c r="LZW213" s="59"/>
      <c r="LZX213" s="59"/>
      <c r="LZY213" s="59"/>
      <c r="LZZ213" s="59"/>
      <c r="MAA213" s="59"/>
      <c r="MAB213" s="59"/>
      <c r="MAC213" s="59"/>
      <c r="MAD213" s="59"/>
      <c r="MAE213" s="59"/>
      <c r="MAF213" s="59"/>
      <c r="MAG213" s="59"/>
      <c r="MAH213" s="59"/>
      <c r="MAI213" s="59"/>
      <c r="MAJ213" s="59"/>
      <c r="MAK213" s="59"/>
      <c r="MAL213" s="59"/>
      <c r="MAM213" s="59"/>
      <c r="MAN213" s="59"/>
      <c r="MAO213" s="59"/>
      <c r="MAP213" s="59"/>
      <c r="MAQ213" s="59"/>
      <c r="MAR213" s="59"/>
      <c r="MAS213" s="59"/>
      <c r="MAT213" s="59"/>
      <c r="MAU213" s="59"/>
      <c r="MAV213" s="59"/>
      <c r="MAW213" s="59"/>
      <c r="MAX213" s="59"/>
      <c r="MAY213" s="59"/>
      <c r="MAZ213" s="59"/>
      <c r="MBA213" s="59"/>
      <c r="MBB213" s="59"/>
      <c r="MBC213" s="59"/>
      <c r="MBD213" s="59"/>
      <c r="MBE213" s="59"/>
      <c r="MBF213" s="59"/>
      <c r="MBG213" s="59"/>
      <c r="MBH213" s="59"/>
      <c r="MBI213" s="59"/>
      <c r="MBJ213" s="59"/>
      <c r="MBK213" s="59"/>
      <c r="MBL213" s="59"/>
      <c r="MBM213" s="59"/>
      <c r="MBN213" s="59"/>
      <c r="MBO213" s="59"/>
      <c r="MBP213" s="59"/>
      <c r="MBQ213" s="59"/>
      <c r="MBR213" s="59"/>
      <c r="MBS213" s="59"/>
      <c r="MBT213" s="59"/>
      <c r="MBU213" s="59"/>
      <c r="MBV213" s="59"/>
      <c r="MBW213" s="59"/>
      <c r="MBX213" s="59"/>
      <c r="MBY213" s="59"/>
      <c r="MBZ213" s="59"/>
      <c r="MCA213" s="59"/>
      <c r="MCB213" s="59"/>
      <c r="MCC213" s="59"/>
      <c r="MCD213" s="59"/>
      <c r="MCE213" s="59"/>
      <c r="MCF213" s="59"/>
      <c r="MCG213" s="59"/>
      <c r="MCH213" s="59"/>
      <c r="MCI213" s="59"/>
      <c r="MCJ213" s="59"/>
      <c r="MCK213" s="59"/>
      <c r="MCL213" s="59"/>
      <c r="MCM213" s="59"/>
      <c r="MCN213" s="59"/>
      <c r="MCO213" s="59"/>
      <c r="MCP213" s="59"/>
      <c r="MCQ213" s="59"/>
      <c r="MCR213" s="59"/>
      <c r="MCS213" s="59"/>
      <c r="MCT213" s="59"/>
      <c r="MCU213" s="59"/>
      <c r="MCV213" s="59"/>
      <c r="MCW213" s="59"/>
      <c r="MCX213" s="59"/>
      <c r="MCY213" s="59"/>
      <c r="MCZ213" s="59"/>
      <c r="MDA213" s="59"/>
      <c r="MDB213" s="59"/>
      <c r="MDC213" s="59"/>
      <c r="MDD213" s="59"/>
      <c r="MDE213" s="59"/>
      <c r="MDF213" s="59"/>
      <c r="MDG213" s="59"/>
      <c r="MDH213" s="59"/>
      <c r="MDI213" s="59"/>
      <c r="MDJ213" s="59"/>
      <c r="MDK213" s="59"/>
      <c r="MDL213" s="59"/>
      <c r="MDM213" s="59"/>
      <c r="MDN213" s="59"/>
      <c r="MDO213" s="59"/>
      <c r="MDP213" s="59"/>
      <c r="MDQ213" s="59"/>
      <c r="MDR213" s="59"/>
      <c r="MDS213" s="59"/>
      <c r="MDT213" s="59"/>
      <c r="MDU213" s="59"/>
      <c r="MDV213" s="59"/>
      <c r="MDW213" s="59"/>
      <c r="MDX213" s="59"/>
      <c r="MDY213" s="59"/>
      <c r="MDZ213" s="59"/>
      <c r="MEA213" s="59"/>
      <c r="MEB213" s="59"/>
      <c r="MEC213" s="59"/>
      <c r="MED213" s="59"/>
      <c r="MEE213" s="59"/>
      <c r="MEF213" s="59"/>
      <c r="MEG213" s="59"/>
      <c r="MEH213" s="59"/>
      <c r="MEI213" s="59"/>
      <c r="MEJ213" s="59"/>
      <c r="MEK213" s="59"/>
      <c r="MEL213" s="59"/>
      <c r="MEM213" s="59"/>
      <c r="MEN213" s="59"/>
      <c r="MEO213" s="59"/>
      <c r="MEP213" s="59"/>
      <c r="MEQ213" s="59"/>
      <c r="MER213" s="59"/>
      <c r="MES213" s="59"/>
      <c r="MET213" s="59"/>
      <c r="MEU213" s="59"/>
      <c r="MEV213" s="59"/>
      <c r="MEW213" s="59"/>
      <c r="MEX213" s="59"/>
      <c r="MEY213" s="59"/>
      <c r="MEZ213" s="59"/>
      <c r="MFA213" s="59"/>
      <c r="MFB213" s="59"/>
      <c r="MFC213" s="59"/>
      <c r="MFD213" s="59"/>
      <c r="MFE213" s="59"/>
      <c r="MFF213" s="59"/>
      <c r="MFG213" s="59"/>
      <c r="MFH213" s="59"/>
      <c r="MFI213" s="59"/>
      <c r="MFJ213" s="59"/>
      <c r="MFK213" s="59"/>
      <c r="MFL213" s="59"/>
      <c r="MFM213" s="59"/>
      <c r="MFN213" s="59"/>
      <c r="MFO213" s="59"/>
      <c r="MFP213" s="59"/>
      <c r="MFQ213" s="59"/>
      <c r="MFR213" s="59"/>
      <c r="MFS213" s="59"/>
      <c r="MFT213" s="59"/>
      <c r="MFU213" s="59"/>
      <c r="MFV213" s="59"/>
      <c r="MFW213" s="59"/>
      <c r="MFX213" s="59"/>
      <c r="MFY213" s="59"/>
      <c r="MFZ213" s="59"/>
      <c r="MGA213" s="59"/>
      <c r="MGB213" s="59"/>
      <c r="MGC213" s="59"/>
      <c r="MGD213" s="59"/>
      <c r="MGE213" s="59"/>
      <c r="MGF213" s="59"/>
      <c r="MGG213" s="59"/>
      <c r="MGH213" s="59"/>
      <c r="MGI213" s="59"/>
      <c r="MGJ213" s="59"/>
      <c r="MGK213" s="59"/>
      <c r="MGL213" s="59"/>
      <c r="MGM213" s="59"/>
      <c r="MGN213" s="59"/>
      <c r="MGO213" s="59"/>
      <c r="MGP213" s="59"/>
      <c r="MGQ213" s="59"/>
      <c r="MGR213" s="59"/>
      <c r="MGS213" s="59"/>
      <c r="MGT213" s="59"/>
      <c r="MGU213" s="59"/>
      <c r="MGV213" s="59"/>
      <c r="MGW213" s="59"/>
      <c r="MGX213" s="59"/>
      <c r="MGY213" s="59"/>
      <c r="MGZ213" s="59"/>
      <c r="MHA213" s="59"/>
      <c r="MHB213" s="59"/>
      <c r="MHC213" s="59"/>
      <c r="MHD213" s="59"/>
      <c r="MHE213" s="59"/>
      <c r="MHF213" s="59"/>
      <c r="MHG213" s="59"/>
      <c r="MHH213" s="59"/>
      <c r="MHI213" s="59"/>
      <c r="MHJ213" s="59"/>
      <c r="MHK213" s="59"/>
      <c r="MHL213" s="59"/>
      <c r="MHM213" s="59"/>
      <c r="MHN213" s="59"/>
      <c r="MHO213" s="59"/>
      <c r="MHP213" s="59"/>
      <c r="MHQ213" s="59"/>
      <c r="MHR213" s="59"/>
      <c r="MHS213" s="59"/>
      <c r="MHT213" s="59"/>
      <c r="MHU213" s="59"/>
      <c r="MHV213" s="59"/>
      <c r="MHW213" s="59"/>
      <c r="MHX213" s="59"/>
      <c r="MHY213" s="59"/>
      <c r="MHZ213" s="59"/>
      <c r="MIA213" s="59"/>
      <c r="MIB213" s="59"/>
      <c r="MIC213" s="59"/>
      <c r="MID213" s="59"/>
      <c r="MIE213" s="59"/>
      <c r="MIF213" s="59"/>
      <c r="MIG213" s="59"/>
      <c r="MIH213" s="59"/>
      <c r="MII213" s="59"/>
      <c r="MIJ213" s="59"/>
      <c r="MIK213" s="59"/>
      <c r="MIL213" s="59"/>
      <c r="MIM213" s="59"/>
      <c r="MIN213" s="59"/>
      <c r="MIO213" s="59"/>
      <c r="MIP213" s="59"/>
      <c r="MIQ213" s="59"/>
      <c r="MIR213" s="59"/>
      <c r="MIS213" s="59"/>
      <c r="MIT213" s="59"/>
      <c r="MIU213" s="59"/>
      <c r="MIV213" s="59"/>
      <c r="MIW213" s="59"/>
      <c r="MIX213" s="59"/>
      <c r="MIY213" s="59"/>
      <c r="MIZ213" s="59"/>
      <c r="MJA213" s="59"/>
      <c r="MJB213" s="59"/>
      <c r="MJC213" s="59"/>
      <c r="MJD213" s="59"/>
      <c r="MJE213" s="59"/>
      <c r="MJF213" s="59"/>
      <c r="MJG213" s="59"/>
      <c r="MJH213" s="59"/>
      <c r="MJI213" s="59"/>
      <c r="MJJ213" s="59"/>
      <c r="MJK213" s="59"/>
      <c r="MJL213" s="59"/>
      <c r="MJM213" s="59"/>
      <c r="MJN213" s="59"/>
      <c r="MJO213" s="59"/>
      <c r="MJP213" s="59"/>
      <c r="MJQ213" s="59"/>
      <c r="MJR213" s="59"/>
      <c r="MJS213" s="59"/>
      <c r="MJT213" s="59"/>
      <c r="MJU213" s="59"/>
      <c r="MJV213" s="59"/>
      <c r="MJW213" s="59"/>
      <c r="MJX213" s="59"/>
      <c r="MJY213" s="59"/>
      <c r="MJZ213" s="59"/>
      <c r="MKA213" s="59"/>
      <c r="MKB213" s="59"/>
      <c r="MKC213" s="59"/>
      <c r="MKD213" s="59"/>
      <c r="MKE213" s="59"/>
      <c r="MKF213" s="59"/>
      <c r="MKG213" s="59"/>
      <c r="MKH213" s="59"/>
      <c r="MKI213" s="59"/>
      <c r="MKJ213" s="59"/>
      <c r="MKK213" s="59"/>
      <c r="MKL213" s="59"/>
      <c r="MKM213" s="59"/>
      <c r="MKN213" s="59"/>
      <c r="MKO213" s="59"/>
      <c r="MKP213" s="59"/>
      <c r="MKQ213" s="59"/>
      <c r="MKR213" s="59"/>
      <c r="MKS213" s="59"/>
      <c r="MKT213" s="59"/>
      <c r="MKU213" s="59"/>
      <c r="MKV213" s="59"/>
      <c r="MKW213" s="59"/>
      <c r="MKX213" s="59"/>
      <c r="MKY213" s="59"/>
      <c r="MKZ213" s="59"/>
      <c r="MLA213" s="59"/>
      <c r="MLB213" s="59"/>
      <c r="MLC213" s="59"/>
      <c r="MLD213" s="59"/>
      <c r="MLE213" s="59"/>
      <c r="MLF213" s="59"/>
      <c r="MLG213" s="59"/>
      <c r="MLH213" s="59"/>
      <c r="MLI213" s="59"/>
      <c r="MLJ213" s="59"/>
      <c r="MLK213" s="59"/>
      <c r="MLL213" s="59"/>
      <c r="MLM213" s="59"/>
      <c r="MLN213" s="59"/>
      <c r="MLO213" s="59"/>
      <c r="MLP213" s="59"/>
      <c r="MLQ213" s="59"/>
      <c r="MLR213" s="59"/>
      <c r="MLS213" s="59"/>
      <c r="MLT213" s="59"/>
      <c r="MLU213" s="59"/>
      <c r="MLV213" s="59"/>
      <c r="MLW213" s="59"/>
      <c r="MLX213" s="59"/>
      <c r="MLY213" s="59"/>
      <c r="MLZ213" s="59"/>
      <c r="MMA213" s="59"/>
      <c r="MMB213" s="59"/>
      <c r="MMC213" s="59"/>
      <c r="MMD213" s="59"/>
      <c r="MME213" s="59"/>
      <c r="MMF213" s="59"/>
      <c r="MMG213" s="59"/>
      <c r="MMH213" s="59"/>
      <c r="MMI213" s="59"/>
      <c r="MMJ213" s="59"/>
      <c r="MMK213" s="59"/>
      <c r="MML213" s="59"/>
      <c r="MMM213" s="59"/>
      <c r="MMN213" s="59"/>
      <c r="MMO213" s="59"/>
      <c r="MMP213" s="59"/>
      <c r="MMQ213" s="59"/>
      <c r="MMR213" s="59"/>
      <c r="MMS213" s="59"/>
      <c r="MMT213" s="59"/>
      <c r="MMU213" s="59"/>
      <c r="MMV213" s="59"/>
      <c r="MMW213" s="59"/>
      <c r="MMX213" s="59"/>
      <c r="MMY213" s="59"/>
      <c r="MMZ213" s="59"/>
      <c r="MNA213" s="59"/>
      <c r="MNB213" s="59"/>
      <c r="MNC213" s="59"/>
      <c r="MND213" s="59"/>
      <c r="MNE213" s="59"/>
      <c r="MNF213" s="59"/>
      <c r="MNG213" s="59"/>
      <c r="MNH213" s="59"/>
      <c r="MNI213" s="59"/>
      <c r="MNJ213" s="59"/>
      <c r="MNK213" s="59"/>
      <c r="MNL213" s="59"/>
      <c r="MNM213" s="59"/>
      <c r="MNN213" s="59"/>
      <c r="MNO213" s="59"/>
      <c r="MNP213" s="59"/>
      <c r="MNQ213" s="59"/>
      <c r="MNR213" s="59"/>
      <c r="MNS213" s="59"/>
      <c r="MNT213" s="59"/>
      <c r="MNU213" s="59"/>
      <c r="MNV213" s="59"/>
      <c r="MNW213" s="59"/>
      <c r="MNX213" s="59"/>
      <c r="MNY213" s="59"/>
      <c r="MNZ213" s="59"/>
      <c r="MOA213" s="59"/>
      <c r="MOB213" s="59"/>
      <c r="MOC213" s="59"/>
      <c r="MOD213" s="59"/>
      <c r="MOE213" s="59"/>
      <c r="MOF213" s="59"/>
      <c r="MOG213" s="59"/>
      <c r="MOH213" s="59"/>
      <c r="MOI213" s="59"/>
      <c r="MOJ213" s="59"/>
      <c r="MOK213" s="59"/>
      <c r="MOL213" s="59"/>
      <c r="MOM213" s="59"/>
      <c r="MON213" s="59"/>
      <c r="MOO213" s="59"/>
      <c r="MOP213" s="59"/>
      <c r="MOQ213" s="59"/>
      <c r="MOR213" s="59"/>
      <c r="MOS213" s="59"/>
      <c r="MOT213" s="59"/>
      <c r="MOU213" s="59"/>
      <c r="MOV213" s="59"/>
      <c r="MOW213" s="59"/>
      <c r="MOX213" s="59"/>
      <c r="MOY213" s="59"/>
      <c r="MOZ213" s="59"/>
      <c r="MPA213" s="59"/>
      <c r="MPB213" s="59"/>
      <c r="MPC213" s="59"/>
      <c r="MPD213" s="59"/>
      <c r="MPE213" s="59"/>
      <c r="MPF213" s="59"/>
      <c r="MPG213" s="59"/>
      <c r="MPH213" s="59"/>
      <c r="MPI213" s="59"/>
      <c r="MPJ213" s="59"/>
      <c r="MPK213" s="59"/>
      <c r="MPL213" s="59"/>
      <c r="MPM213" s="59"/>
      <c r="MPN213" s="59"/>
      <c r="MPO213" s="59"/>
      <c r="MPP213" s="59"/>
      <c r="MPQ213" s="59"/>
      <c r="MPR213" s="59"/>
      <c r="MPS213" s="59"/>
      <c r="MPT213" s="59"/>
      <c r="MPU213" s="59"/>
      <c r="MPV213" s="59"/>
      <c r="MPW213" s="59"/>
      <c r="MPX213" s="59"/>
      <c r="MPY213" s="59"/>
      <c r="MPZ213" s="59"/>
      <c r="MQA213" s="59"/>
      <c r="MQB213" s="59"/>
      <c r="MQC213" s="59"/>
      <c r="MQD213" s="59"/>
      <c r="MQE213" s="59"/>
      <c r="MQF213" s="59"/>
      <c r="MQG213" s="59"/>
      <c r="MQH213" s="59"/>
      <c r="MQI213" s="59"/>
      <c r="MQJ213" s="59"/>
      <c r="MQK213" s="59"/>
      <c r="MQL213" s="59"/>
      <c r="MQM213" s="59"/>
      <c r="MQN213" s="59"/>
      <c r="MQO213" s="59"/>
      <c r="MQP213" s="59"/>
      <c r="MQQ213" s="59"/>
      <c r="MQR213" s="59"/>
      <c r="MQS213" s="59"/>
      <c r="MQT213" s="59"/>
      <c r="MQU213" s="59"/>
      <c r="MQV213" s="59"/>
      <c r="MQW213" s="59"/>
      <c r="MQX213" s="59"/>
      <c r="MQY213" s="59"/>
      <c r="MQZ213" s="59"/>
      <c r="MRA213" s="59"/>
      <c r="MRB213" s="59"/>
      <c r="MRC213" s="59"/>
      <c r="MRD213" s="59"/>
      <c r="MRE213" s="59"/>
      <c r="MRF213" s="59"/>
      <c r="MRG213" s="59"/>
      <c r="MRH213" s="59"/>
      <c r="MRI213" s="59"/>
      <c r="MRJ213" s="59"/>
      <c r="MRK213" s="59"/>
      <c r="MRL213" s="59"/>
      <c r="MRM213" s="59"/>
      <c r="MRN213" s="59"/>
      <c r="MRO213" s="59"/>
      <c r="MRP213" s="59"/>
      <c r="MRQ213" s="59"/>
      <c r="MRR213" s="59"/>
      <c r="MRS213" s="59"/>
      <c r="MRT213" s="59"/>
      <c r="MRU213" s="59"/>
      <c r="MRV213" s="59"/>
      <c r="MRW213" s="59"/>
      <c r="MRX213" s="59"/>
      <c r="MRY213" s="59"/>
      <c r="MRZ213" s="59"/>
      <c r="MSA213" s="59"/>
      <c r="MSB213" s="59"/>
      <c r="MSC213" s="59"/>
      <c r="MSD213" s="59"/>
      <c r="MSE213" s="59"/>
      <c r="MSF213" s="59"/>
      <c r="MSG213" s="59"/>
      <c r="MSH213" s="59"/>
      <c r="MSI213" s="59"/>
      <c r="MSJ213" s="59"/>
      <c r="MSK213" s="59"/>
      <c r="MSL213" s="59"/>
      <c r="MSM213" s="59"/>
      <c r="MSN213" s="59"/>
      <c r="MSO213" s="59"/>
      <c r="MSP213" s="59"/>
      <c r="MSQ213" s="59"/>
      <c r="MSR213" s="59"/>
      <c r="MSS213" s="59"/>
      <c r="MST213" s="59"/>
      <c r="MSU213" s="59"/>
      <c r="MSV213" s="59"/>
      <c r="MSW213" s="59"/>
      <c r="MSX213" s="59"/>
      <c r="MSY213" s="59"/>
      <c r="MSZ213" s="59"/>
      <c r="MTA213" s="59"/>
      <c r="MTB213" s="59"/>
      <c r="MTC213" s="59"/>
      <c r="MTD213" s="59"/>
      <c r="MTE213" s="59"/>
      <c r="MTF213" s="59"/>
      <c r="MTG213" s="59"/>
      <c r="MTH213" s="59"/>
      <c r="MTI213" s="59"/>
      <c r="MTJ213" s="59"/>
      <c r="MTK213" s="59"/>
      <c r="MTL213" s="59"/>
      <c r="MTM213" s="59"/>
      <c r="MTN213" s="59"/>
      <c r="MTO213" s="59"/>
      <c r="MTP213" s="59"/>
      <c r="MTQ213" s="59"/>
      <c r="MTR213" s="59"/>
      <c r="MTS213" s="59"/>
      <c r="MTT213" s="59"/>
      <c r="MTU213" s="59"/>
      <c r="MTV213" s="59"/>
      <c r="MTW213" s="59"/>
      <c r="MTX213" s="59"/>
      <c r="MTY213" s="59"/>
      <c r="MTZ213" s="59"/>
      <c r="MUA213" s="59"/>
      <c r="MUB213" s="59"/>
      <c r="MUC213" s="59"/>
      <c r="MUD213" s="59"/>
      <c r="MUE213" s="59"/>
      <c r="MUF213" s="59"/>
      <c r="MUG213" s="59"/>
      <c r="MUH213" s="59"/>
      <c r="MUI213" s="59"/>
      <c r="MUJ213" s="59"/>
      <c r="MUK213" s="59"/>
      <c r="MUL213" s="59"/>
      <c r="MUM213" s="59"/>
      <c r="MUN213" s="59"/>
      <c r="MUO213" s="59"/>
      <c r="MUP213" s="59"/>
      <c r="MUQ213" s="59"/>
      <c r="MUR213" s="59"/>
      <c r="MUS213" s="59"/>
      <c r="MUT213" s="59"/>
      <c r="MUU213" s="59"/>
      <c r="MUV213" s="59"/>
      <c r="MUW213" s="59"/>
      <c r="MUX213" s="59"/>
      <c r="MUY213" s="59"/>
      <c r="MUZ213" s="59"/>
      <c r="MVA213" s="59"/>
      <c r="MVB213" s="59"/>
      <c r="MVC213" s="59"/>
      <c r="MVD213" s="59"/>
      <c r="MVE213" s="59"/>
      <c r="MVF213" s="59"/>
      <c r="MVG213" s="59"/>
      <c r="MVH213" s="59"/>
      <c r="MVI213" s="59"/>
      <c r="MVJ213" s="59"/>
      <c r="MVK213" s="59"/>
      <c r="MVL213" s="59"/>
      <c r="MVM213" s="59"/>
      <c r="MVN213" s="59"/>
      <c r="MVO213" s="59"/>
      <c r="MVP213" s="59"/>
      <c r="MVQ213" s="59"/>
      <c r="MVR213" s="59"/>
      <c r="MVS213" s="59"/>
      <c r="MVT213" s="59"/>
      <c r="MVU213" s="59"/>
      <c r="MVV213" s="59"/>
      <c r="MVW213" s="59"/>
      <c r="MVX213" s="59"/>
      <c r="MVY213" s="59"/>
      <c r="MVZ213" s="59"/>
      <c r="MWA213" s="59"/>
      <c r="MWB213" s="59"/>
      <c r="MWC213" s="59"/>
      <c r="MWD213" s="59"/>
      <c r="MWE213" s="59"/>
      <c r="MWF213" s="59"/>
      <c r="MWG213" s="59"/>
      <c r="MWH213" s="59"/>
      <c r="MWI213" s="59"/>
      <c r="MWJ213" s="59"/>
      <c r="MWK213" s="59"/>
      <c r="MWL213" s="59"/>
      <c r="MWM213" s="59"/>
      <c r="MWN213" s="59"/>
      <c r="MWO213" s="59"/>
      <c r="MWP213" s="59"/>
      <c r="MWQ213" s="59"/>
      <c r="MWR213" s="59"/>
      <c r="MWS213" s="59"/>
      <c r="MWT213" s="59"/>
      <c r="MWU213" s="59"/>
      <c r="MWV213" s="59"/>
      <c r="MWW213" s="59"/>
      <c r="MWX213" s="59"/>
      <c r="MWY213" s="59"/>
      <c r="MWZ213" s="59"/>
      <c r="MXA213" s="59"/>
      <c r="MXB213" s="59"/>
      <c r="MXC213" s="59"/>
      <c r="MXD213" s="59"/>
      <c r="MXE213" s="59"/>
      <c r="MXF213" s="59"/>
      <c r="MXG213" s="59"/>
      <c r="MXH213" s="59"/>
      <c r="MXI213" s="59"/>
      <c r="MXJ213" s="59"/>
      <c r="MXK213" s="59"/>
      <c r="MXL213" s="59"/>
      <c r="MXM213" s="59"/>
      <c r="MXN213" s="59"/>
      <c r="MXO213" s="59"/>
      <c r="MXP213" s="59"/>
      <c r="MXQ213" s="59"/>
      <c r="MXR213" s="59"/>
      <c r="MXS213" s="59"/>
      <c r="MXT213" s="59"/>
      <c r="MXU213" s="59"/>
      <c r="MXV213" s="59"/>
      <c r="MXW213" s="59"/>
      <c r="MXX213" s="59"/>
      <c r="MXY213" s="59"/>
      <c r="MXZ213" s="59"/>
      <c r="MYA213" s="59"/>
      <c r="MYB213" s="59"/>
      <c r="MYC213" s="59"/>
      <c r="MYD213" s="59"/>
      <c r="MYE213" s="59"/>
      <c r="MYF213" s="59"/>
      <c r="MYG213" s="59"/>
      <c r="MYH213" s="59"/>
      <c r="MYI213" s="59"/>
      <c r="MYJ213" s="59"/>
      <c r="MYK213" s="59"/>
      <c r="MYL213" s="59"/>
      <c r="MYM213" s="59"/>
      <c r="MYN213" s="59"/>
      <c r="MYO213" s="59"/>
      <c r="MYP213" s="59"/>
      <c r="MYQ213" s="59"/>
      <c r="MYR213" s="59"/>
      <c r="MYS213" s="59"/>
      <c r="MYT213" s="59"/>
      <c r="MYU213" s="59"/>
      <c r="MYV213" s="59"/>
      <c r="MYW213" s="59"/>
      <c r="MYX213" s="59"/>
      <c r="MYY213" s="59"/>
      <c r="MYZ213" s="59"/>
      <c r="MZA213" s="59"/>
      <c r="MZB213" s="59"/>
      <c r="MZC213" s="59"/>
      <c r="MZD213" s="59"/>
      <c r="MZE213" s="59"/>
      <c r="MZF213" s="59"/>
      <c r="MZG213" s="59"/>
      <c r="MZH213" s="59"/>
      <c r="MZI213" s="59"/>
      <c r="MZJ213" s="59"/>
      <c r="MZK213" s="59"/>
      <c r="MZL213" s="59"/>
      <c r="MZM213" s="59"/>
      <c r="MZN213" s="59"/>
      <c r="MZO213" s="59"/>
      <c r="MZP213" s="59"/>
      <c r="MZQ213" s="59"/>
      <c r="MZR213" s="59"/>
      <c r="MZS213" s="59"/>
      <c r="MZT213" s="59"/>
      <c r="MZU213" s="59"/>
      <c r="MZV213" s="59"/>
      <c r="MZW213" s="59"/>
      <c r="MZX213" s="59"/>
      <c r="MZY213" s="59"/>
      <c r="MZZ213" s="59"/>
      <c r="NAA213" s="59"/>
      <c r="NAB213" s="59"/>
      <c r="NAC213" s="59"/>
      <c r="NAD213" s="59"/>
      <c r="NAE213" s="59"/>
      <c r="NAF213" s="59"/>
      <c r="NAG213" s="59"/>
      <c r="NAH213" s="59"/>
      <c r="NAI213" s="59"/>
      <c r="NAJ213" s="59"/>
      <c r="NAK213" s="59"/>
      <c r="NAL213" s="59"/>
      <c r="NAM213" s="59"/>
      <c r="NAN213" s="59"/>
      <c r="NAO213" s="59"/>
      <c r="NAP213" s="59"/>
      <c r="NAQ213" s="59"/>
      <c r="NAR213" s="59"/>
      <c r="NAS213" s="59"/>
      <c r="NAT213" s="59"/>
      <c r="NAU213" s="59"/>
      <c r="NAV213" s="59"/>
      <c r="NAW213" s="59"/>
      <c r="NAX213" s="59"/>
      <c r="NAY213" s="59"/>
      <c r="NAZ213" s="59"/>
      <c r="NBA213" s="59"/>
      <c r="NBB213" s="59"/>
      <c r="NBC213" s="59"/>
      <c r="NBD213" s="59"/>
      <c r="NBE213" s="59"/>
      <c r="NBF213" s="59"/>
      <c r="NBG213" s="59"/>
      <c r="NBH213" s="59"/>
      <c r="NBI213" s="59"/>
      <c r="NBJ213" s="59"/>
      <c r="NBK213" s="59"/>
      <c r="NBL213" s="59"/>
      <c r="NBM213" s="59"/>
      <c r="NBN213" s="59"/>
      <c r="NBO213" s="59"/>
      <c r="NBP213" s="59"/>
      <c r="NBQ213" s="59"/>
      <c r="NBR213" s="59"/>
      <c r="NBS213" s="59"/>
      <c r="NBT213" s="59"/>
      <c r="NBU213" s="59"/>
      <c r="NBV213" s="59"/>
      <c r="NBW213" s="59"/>
      <c r="NBX213" s="59"/>
      <c r="NBY213" s="59"/>
      <c r="NBZ213" s="59"/>
      <c r="NCA213" s="59"/>
      <c r="NCB213" s="59"/>
      <c r="NCC213" s="59"/>
      <c r="NCD213" s="59"/>
      <c r="NCE213" s="59"/>
      <c r="NCF213" s="59"/>
      <c r="NCG213" s="59"/>
      <c r="NCH213" s="59"/>
      <c r="NCI213" s="59"/>
      <c r="NCJ213" s="59"/>
      <c r="NCK213" s="59"/>
      <c r="NCL213" s="59"/>
      <c r="NCM213" s="59"/>
      <c r="NCN213" s="59"/>
      <c r="NCO213" s="59"/>
      <c r="NCP213" s="59"/>
      <c r="NCQ213" s="59"/>
      <c r="NCR213" s="59"/>
      <c r="NCS213" s="59"/>
      <c r="NCT213" s="59"/>
      <c r="NCU213" s="59"/>
      <c r="NCV213" s="59"/>
      <c r="NCW213" s="59"/>
      <c r="NCX213" s="59"/>
      <c r="NCY213" s="59"/>
      <c r="NCZ213" s="59"/>
      <c r="NDA213" s="59"/>
      <c r="NDB213" s="59"/>
      <c r="NDC213" s="59"/>
      <c r="NDD213" s="59"/>
      <c r="NDE213" s="59"/>
      <c r="NDF213" s="59"/>
      <c r="NDG213" s="59"/>
      <c r="NDH213" s="59"/>
      <c r="NDI213" s="59"/>
      <c r="NDJ213" s="59"/>
      <c r="NDK213" s="59"/>
      <c r="NDL213" s="59"/>
      <c r="NDM213" s="59"/>
      <c r="NDN213" s="59"/>
      <c r="NDO213" s="59"/>
      <c r="NDP213" s="59"/>
      <c r="NDQ213" s="59"/>
      <c r="NDR213" s="59"/>
      <c r="NDS213" s="59"/>
      <c r="NDT213" s="59"/>
      <c r="NDU213" s="59"/>
      <c r="NDV213" s="59"/>
      <c r="NDW213" s="59"/>
      <c r="NDX213" s="59"/>
      <c r="NDY213" s="59"/>
      <c r="NDZ213" s="59"/>
      <c r="NEA213" s="59"/>
      <c r="NEB213" s="59"/>
      <c r="NEC213" s="59"/>
      <c r="NED213" s="59"/>
      <c r="NEE213" s="59"/>
      <c r="NEF213" s="59"/>
      <c r="NEG213" s="59"/>
      <c r="NEH213" s="59"/>
      <c r="NEI213" s="59"/>
      <c r="NEJ213" s="59"/>
      <c r="NEK213" s="59"/>
      <c r="NEL213" s="59"/>
      <c r="NEM213" s="59"/>
      <c r="NEN213" s="59"/>
      <c r="NEO213" s="59"/>
      <c r="NEP213" s="59"/>
      <c r="NEQ213" s="59"/>
      <c r="NER213" s="59"/>
      <c r="NES213" s="59"/>
      <c r="NET213" s="59"/>
      <c r="NEU213" s="59"/>
      <c r="NEV213" s="59"/>
      <c r="NEW213" s="59"/>
      <c r="NEX213" s="59"/>
      <c r="NEY213" s="59"/>
      <c r="NEZ213" s="59"/>
      <c r="NFA213" s="59"/>
      <c r="NFB213" s="59"/>
      <c r="NFC213" s="59"/>
      <c r="NFD213" s="59"/>
      <c r="NFE213" s="59"/>
      <c r="NFF213" s="59"/>
      <c r="NFG213" s="59"/>
      <c r="NFH213" s="59"/>
      <c r="NFI213" s="59"/>
      <c r="NFJ213" s="59"/>
      <c r="NFK213" s="59"/>
      <c r="NFL213" s="59"/>
      <c r="NFM213" s="59"/>
      <c r="NFN213" s="59"/>
      <c r="NFO213" s="59"/>
      <c r="NFP213" s="59"/>
      <c r="NFQ213" s="59"/>
      <c r="NFR213" s="59"/>
      <c r="NFS213" s="59"/>
      <c r="NFT213" s="59"/>
      <c r="NFU213" s="59"/>
      <c r="NFV213" s="59"/>
      <c r="NFW213" s="59"/>
      <c r="NFX213" s="59"/>
      <c r="NFY213" s="59"/>
      <c r="NFZ213" s="59"/>
      <c r="NGA213" s="59"/>
      <c r="NGB213" s="59"/>
      <c r="NGC213" s="59"/>
      <c r="NGD213" s="59"/>
      <c r="NGE213" s="59"/>
      <c r="NGF213" s="59"/>
      <c r="NGG213" s="59"/>
      <c r="NGH213" s="59"/>
      <c r="NGI213" s="59"/>
      <c r="NGJ213" s="59"/>
      <c r="NGK213" s="59"/>
      <c r="NGL213" s="59"/>
      <c r="NGM213" s="59"/>
      <c r="NGN213" s="59"/>
      <c r="NGO213" s="59"/>
      <c r="NGP213" s="59"/>
      <c r="NGQ213" s="59"/>
      <c r="NGR213" s="59"/>
      <c r="NGS213" s="59"/>
      <c r="NGT213" s="59"/>
      <c r="NGU213" s="59"/>
      <c r="NGV213" s="59"/>
      <c r="NGW213" s="59"/>
      <c r="NGX213" s="59"/>
      <c r="NGY213" s="59"/>
      <c r="NGZ213" s="59"/>
      <c r="NHA213" s="59"/>
      <c r="NHB213" s="59"/>
      <c r="NHC213" s="59"/>
      <c r="NHD213" s="59"/>
      <c r="NHE213" s="59"/>
      <c r="NHF213" s="59"/>
      <c r="NHG213" s="59"/>
      <c r="NHH213" s="59"/>
      <c r="NHI213" s="59"/>
      <c r="NHJ213" s="59"/>
      <c r="NHK213" s="59"/>
      <c r="NHL213" s="59"/>
      <c r="NHM213" s="59"/>
      <c r="NHN213" s="59"/>
      <c r="NHO213" s="59"/>
      <c r="NHP213" s="59"/>
      <c r="NHQ213" s="59"/>
      <c r="NHR213" s="59"/>
      <c r="NHS213" s="59"/>
      <c r="NHT213" s="59"/>
      <c r="NHU213" s="59"/>
      <c r="NHV213" s="59"/>
      <c r="NHW213" s="59"/>
      <c r="NHX213" s="59"/>
      <c r="NHY213" s="59"/>
      <c r="NHZ213" s="59"/>
      <c r="NIA213" s="59"/>
      <c r="NIB213" s="59"/>
      <c r="NIC213" s="59"/>
      <c r="NID213" s="59"/>
      <c r="NIE213" s="59"/>
      <c r="NIF213" s="59"/>
      <c r="NIG213" s="59"/>
      <c r="NIH213" s="59"/>
      <c r="NII213" s="59"/>
      <c r="NIJ213" s="59"/>
      <c r="NIK213" s="59"/>
      <c r="NIL213" s="59"/>
      <c r="NIM213" s="59"/>
      <c r="NIN213" s="59"/>
      <c r="NIO213" s="59"/>
      <c r="NIP213" s="59"/>
      <c r="NIQ213" s="59"/>
      <c r="NIR213" s="59"/>
      <c r="NIS213" s="59"/>
      <c r="NIT213" s="59"/>
      <c r="NIU213" s="59"/>
      <c r="NIV213" s="59"/>
      <c r="NIW213" s="59"/>
      <c r="NIX213" s="59"/>
      <c r="NIY213" s="59"/>
      <c r="NIZ213" s="59"/>
      <c r="NJA213" s="59"/>
      <c r="NJB213" s="59"/>
      <c r="NJC213" s="59"/>
      <c r="NJD213" s="59"/>
      <c r="NJE213" s="59"/>
      <c r="NJF213" s="59"/>
      <c r="NJG213" s="59"/>
      <c r="NJH213" s="59"/>
      <c r="NJI213" s="59"/>
      <c r="NJJ213" s="59"/>
      <c r="NJK213" s="59"/>
      <c r="NJL213" s="59"/>
      <c r="NJM213" s="59"/>
      <c r="NJN213" s="59"/>
      <c r="NJO213" s="59"/>
      <c r="NJP213" s="59"/>
      <c r="NJQ213" s="59"/>
      <c r="NJR213" s="59"/>
      <c r="NJS213" s="59"/>
      <c r="NJT213" s="59"/>
      <c r="NJU213" s="59"/>
      <c r="NJV213" s="59"/>
      <c r="NJW213" s="59"/>
      <c r="NJX213" s="59"/>
      <c r="NJY213" s="59"/>
      <c r="NJZ213" s="59"/>
      <c r="NKA213" s="59"/>
      <c r="NKB213" s="59"/>
      <c r="NKC213" s="59"/>
      <c r="NKD213" s="59"/>
      <c r="NKE213" s="59"/>
      <c r="NKF213" s="59"/>
      <c r="NKG213" s="59"/>
      <c r="NKH213" s="59"/>
      <c r="NKI213" s="59"/>
      <c r="NKJ213" s="59"/>
      <c r="NKK213" s="59"/>
      <c r="NKL213" s="59"/>
      <c r="NKM213" s="59"/>
      <c r="NKN213" s="59"/>
      <c r="NKO213" s="59"/>
      <c r="NKP213" s="59"/>
      <c r="NKQ213" s="59"/>
      <c r="NKR213" s="59"/>
      <c r="NKS213" s="59"/>
      <c r="NKT213" s="59"/>
      <c r="NKU213" s="59"/>
      <c r="NKV213" s="59"/>
      <c r="NKW213" s="59"/>
      <c r="NKX213" s="59"/>
      <c r="NKY213" s="59"/>
      <c r="NKZ213" s="59"/>
      <c r="NLA213" s="59"/>
      <c r="NLB213" s="59"/>
      <c r="NLC213" s="59"/>
      <c r="NLD213" s="59"/>
      <c r="NLE213" s="59"/>
      <c r="NLF213" s="59"/>
      <c r="NLG213" s="59"/>
      <c r="NLH213" s="59"/>
      <c r="NLI213" s="59"/>
      <c r="NLJ213" s="59"/>
      <c r="NLK213" s="59"/>
      <c r="NLL213" s="59"/>
      <c r="NLM213" s="59"/>
      <c r="NLN213" s="59"/>
      <c r="NLO213" s="59"/>
      <c r="NLP213" s="59"/>
      <c r="NLQ213" s="59"/>
      <c r="NLR213" s="59"/>
      <c r="NLS213" s="59"/>
      <c r="NLT213" s="59"/>
      <c r="NLU213" s="59"/>
      <c r="NLV213" s="59"/>
      <c r="NLW213" s="59"/>
      <c r="NLX213" s="59"/>
      <c r="NLY213" s="59"/>
      <c r="NLZ213" s="59"/>
      <c r="NMA213" s="59"/>
      <c r="NMB213" s="59"/>
      <c r="NMC213" s="59"/>
      <c r="NMD213" s="59"/>
      <c r="NME213" s="59"/>
      <c r="NMF213" s="59"/>
      <c r="NMG213" s="59"/>
      <c r="NMH213" s="59"/>
      <c r="NMI213" s="59"/>
      <c r="NMJ213" s="59"/>
      <c r="NMK213" s="59"/>
      <c r="NML213" s="59"/>
      <c r="NMM213" s="59"/>
      <c r="NMN213" s="59"/>
      <c r="NMO213" s="59"/>
      <c r="NMP213" s="59"/>
      <c r="NMQ213" s="59"/>
      <c r="NMR213" s="59"/>
      <c r="NMS213" s="59"/>
      <c r="NMT213" s="59"/>
      <c r="NMU213" s="59"/>
      <c r="NMV213" s="59"/>
      <c r="NMW213" s="59"/>
      <c r="NMX213" s="59"/>
      <c r="NMY213" s="59"/>
      <c r="NMZ213" s="59"/>
      <c r="NNA213" s="59"/>
      <c r="NNB213" s="59"/>
      <c r="NNC213" s="59"/>
      <c r="NND213" s="59"/>
      <c r="NNE213" s="59"/>
      <c r="NNF213" s="59"/>
      <c r="NNG213" s="59"/>
      <c r="NNH213" s="59"/>
      <c r="NNI213" s="59"/>
      <c r="NNJ213" s="59"/>
      <c r="NNK213" s="59"/>
      <c r="NNL213" s="59"/>
      <c r="NNM213" s="59"/>
      <c r="NNN213" s="59"/>
      <c r="NNO213" s="59"/>
      <c r="NNP213" s="59"/>
      <c r="NNQ213" s="59"/>
      <c r="NNR213" s="59"/>
      <c r="NNS213" s="59"/>
      <c r="NNT213" s="59"/>
      <c r="NNU213" s="59"/>
      <c r="NNV213" s="59"/>
      <c r="NNW213" s="59"/>
      <c r="NNX213" s="59"/>
      <c r="NNY213" s="59"/>
      <c r="NNZ213" s="59"/>
      <c r="NOA213" s="59"/>
      <c r="NOB213" s="59"/>
      <c r="NOC213" s="59"/>
      <c r="NOD213" s="59"/>
      <c r="NOE213" s="59"/>
      <c r="NOF213" s="59"/>
      <c r="NOG213" s="59"/>
      <c r="NOH213" s="59"/>
      <c r="NOI213" s="59"/>
      <c r="NOJ213" s="59"/>
      <c r="NOK213" s="59"/>
      <c r="NOL213" s="59"/>
      <c r="NOM213" s="59"/>
      <c r="NON213" s="59"/>
      <c r="NOO213" s="59"/>
      <c r="NOP213" s="59"/>
      <c r="NOQ213" s="59"/>
      <c r="NOR213" s="59"/>
      <c r="NOS213" s="59"/>
      <c r="NOT213" s="59"/>
      <c r="NOU213" s="59"/>
      <c r="NOV213" s="59"/>
      <c r="NOW213" s="59"/>
      <c r="NOX213" s="59"/>
      <c r="NOY213" s="59"/>
      <c r="NOZ213" s="59"/>
      <c r="NPA213" s="59"/>
      <c r="NPB213" s="59"/>
      <c r="NPC213" s="59"/>
      <c r="NPD213" s="59"/>
      <c r="NPE213" s="59"/>
      <c r="NPF213" s="59"/>
      <c r="NPG213" s="59"/>
      <c r="NPH213" s="59"/>
      <c r="NPI213" s="59"/>
      <c r="NPJ213" s="59"/>
      <c r="NPK213" s="59"/>
      <c r="NPL213" s="59"/>
      <c r="NPM213" s="59"/>
      <c r="NPN213" s="59"/>
      <c r="NPO213" s="59"/>
      <c r="NPP213" s="59"/>
      <c r="NPQ213" s="59"/>
      <c r="NPR213" s="59"/>
      <c r="NPS213" s="59"/>
      <c r="NPT213" s="59"/>
      <c r="NPU213" s="59"/>
      <c r="NPV213" s="59"/>
      <c r="NPW213" s="59"/>
      <c r="NPX213" s="59"/>
      <c r="NPY213" s="59"/>
      <c r="NPZ213" s="59"/>
      <c r="NQA213" s="59"/>
      <c r="NQB213" s="59"/>
      <c r="NQC213" s="59"/>
      <c r="NQD213" s="59"/>
      <c r="NQE213" s="59"/>
      <c r="NQF213" s="59"/>
      <c r="NQG213" s="59"/>
      <c r="NQH213" s="59"/>
      <c r="NQI213" s="59"/>
      <c r="NQJ213" s="59"/>
      <c r="NQK213" s="59"/>
      <c r="NQL213" s="59"/>
      <c r="NQM213" s="59"/>
      <c r="NQN213" s="59"/>
      <c r="NQO213" s="59"/>
      <c r="NQP213" s="59"/>
      <c r="NQQ213" s="59"/>
      <c r="NQR213" s="59"/>
      <c r="NQS213" s="59"/>
      <c r="NQT213" s="59"/>
      <c r="NQU213" s="59"/>
      <c r="NQV213" s="59"/>
      <c r="NQW213" s="59"/>
      <c r="NQX213" s="59"/>
      <c r="NQY213" s="59"/>
      <c r="NQZ213" s="59"/>
      <c r="NRA213" s="59"/>
      <c r="NRB213" s="59"/>
      <c r="NRC213" s="59"/>
      <c r="NRD213" s="59"/>
      <c r="NRE213" s="59"/>
      <c r="NRF213" s="59"/>
      <c r="NRG213" s="59"/>
      <c r="NRH213" s="59"/>
      <c r="NRI213" s="59"/>
      <c r="NRJ213" s="59"/>
      <c r="NRK213" s="59"/>
      <c r="NRL213" s="59"/>
      <c r="NRM213" s="59"/>
      <c r="NRN213" s="59"/>
      <c r="NRO213" s="59"/>
      <c r="NRP213" s="59"/>
      <c r="NRQ213" s="59"/>
      <c r="NRR213" s="59"/>
      <c r="NRS213" s="59"/>
      <c r="NRT213" s="59"/>
      <c r="NRU213" s="59"/>
      <c r="NRV213" s="59"/>
      <c r="NRW213" s="59"/>
      <c r="NRX213" s="59"/>
      <c r="NRY213" s="59"/>
      <c r="NRZ213" s="59"/>
      <c r="NSA213" s="59"/>
      <c r="NSB213" s="59"/>
      <c r="NSC213" s="59"/>
      <c r="NSD213" s="59"/>
      <c r="NSE213" s="59"/>
      <c r="NSF213" s="59"/>
      <c r="NSG213" s="59"/>
      <c r="NSH213" s="59"/>
      <c r="NSI213" s="59"/>
      <c r="NSJ213" s="59"/>
      <c r="NSK213" s="59"/>
      <c r="NSL213" s="59"/>
      <c r="NSM213" s="59"/>
      <c r="NSN213" s="59"/>
      <c r="NSO213" s="59"/>
      <c r="NSP213" s="59"/>
      <c r="NSQ213" s="59"/>
      <c r="NSR213" s="59"/>
      <c r="NSS213" s="59"/>
      <c r="NST213" s="59"/>
      <c r="NSU213" s="59"/>
      <c r="NSV213" s="59"/>
      <c r="NSW213" s="59"/>
      <c r="NSX213" s="59"/>
      <c r="NSY213" s="59"/>
      <c r="NSZ213" s="59"/>
      <c r="NTA213" s="59"/>
      <c r="NTB213" s="59"/>
      <c r="NTC213" s="59"/>
      <c r="NTD213" s="59"/>
      <c r="NTE213" s="59"/>
      <c r="NTF213" s="59"/>
      <c r="NTG213" s="59"/>
      <c r="NTH213" s="59"/>
      <c r="NTI213" s="59"/>
      <c r="NTJ213" s="59"/>
      <c r="NTK213" s="59"/>
      <c r="NTL213" s="59"/>
      <c r="NTM213" s="59"/>
      <c r="NTN213" s="59"/>
      <c r="NTO213" s="59"/>
      <c r="NTP213" s="59"/>
      <c r="NTQ213" s="59"/>
      <c r="NTR213" s="59"/>
      <c r="NTS213" s="59"/>
      <c r="NTT213" s="59"/>
      <c r="NTU213" s="59"/>
      <c r="NTV213" s="59"/>
      <c r="NTW213" s="59"/>
      <c r="NTX213" s="59"/>
      <c r="NTY213" s="59"/>
      <c r="NTZ213" s="59"/>
      <c r="NUA213" s="59"/>
      <c r="NUB213" s="59"/>
      <c r="NUC213" s="59"/>
      <c r="NUD213" s="59"/>
      <c r="NUE213" s="59"/>
      <c r="NUF213" s="59"/>
      <c r="NUG213" s="59"/>
      <c r="NUH213" s="59"/>
      <c r="NUI213" s="59"/>
      <c r="NUJ213" s="59"/>
      <c r="NUK213" s="59"/>
      <c r="NUL213" s="59"/>
      <c r="NUM213" s="59"/>
      <c r="NUN213" s="59"/>
      <c r="NUO213" s="59"/>
      <c r="NUP213" s="59"/>
      <c r="NUQ213" s="59"/>
      <c r="NUR213" s="59"/>
      <c r="NUS213" s="59"/>
      <c r="NUT213" s="59"/>
      <c r="NUU213" s="59"/>
      <c r="NUV213" s="59"/>
      <c r="NUW213" s="59"/>
      <c r="NUX213" s="59"/>
      <c r="NUY213" s="59"/>
      <c r="NUZ213" s="59"/>
      <c r="NVA213" s="59"/>
      <c r="NVB213" s="59"/>
      <c r="NVC213" s="59"/>
      <c r="NVD213" s="59"/>
      <c r="NVE213" s="59"/>
      <c r="NVF213" s="59"/>
      <c r="NVG213" s="59"/>
      <c r="NVH213" s="59"/>
      <c r="NVI213" s="59"/>
      <c r="NVJ213" s="59"/>
      <c r="NVK213" s="59"/>
      <c r="NVL213" s="59"/>
      <c r="NVM213" s="59"/>
      <c r="NVN213" s="59"/>
      <c r="NVO213" s="59"/>
      <c r="NVP213" s="59"/>
      <c r="NVQ213" s="59"/>
      <c r="NVR213" s="59"/>
      <c r="NVS213" s="59"/>
      <c r="NVT213" s="59"/>
      <c r="NVU213" s="59"/>
      <c r="NVV213" s="59"/>
      <c r="NVW213" s="59"/>
      <c r="NVX213" s="59"/>
      <c r="NVY213" s="59"/>
      <c r="NVZ213" s="59"/>
      <c r="NWA213" s="59"/>
      <c r="NWB213" s="59"/>
      <c r="NWC213" s="59"/>
      <c r="NWD213" s="59"/>
      <c r="NWE213" s="59"/>
      <c r="NWF213" s="59"/>
      <c r="NWG213" s="59"/>
      <c r="NWH213" s="59"/>
      <c r="NWI213" s="59"/>
      <c r="NWJ213" s="59"/>
      <c r="NWK213" s="59"/>
      <c r="NWL213" s="59"/>
      <c r="NWM213" s="59"/>
      <c r="NWN213" s="59"/>
      <c r="NWO213" s="59"/>
      <c r="NWP213" s="59"/>
      <c r="NWQ213" s="59"/>
      <c r="NWR213" s="59"/>
      <c r="NWS213" s="59"/>
      <c r="NWT213" s="59"/>
      <c r="NWU213" s="59"/>
      <c r="NWV213" s="59"/>
      <c r="NWW213" s="59"/>
      <c r="NWX213" s="59"/>
      <c r="NWY213" s="59"/>
      <c r="NWZ213" s="59"/>
      <c r="NXA213" s="59"/>
      <c r="NXB213" s="59"/>
      <c r="NXC213" s="59"/>
      <c r="NXD213" s="59"/>
      <c r="NXE213" s="59"/>
      <c r="NXF213" s="59"/>
      <c r="NXG213" s="59"/>
      <c r="NXH213" s="59"/>
      <c r="NXI213" s="59"/>
      <c r="NXJ213" s="59"/>
      <c r="NXK213" s="59"/>
      <c r="NXL213" s="59"/>
      <c r="NXM213" s="59"/>
      <c r="NXN213" s="59"/>
      <c r="NXO213" s="59"/>
      <c r="NXP213" s="59"/>
      <c r="NXQ213" s="59"/>
      <c r="NXR213" s="59"/>
      <c r="NXS213" s="59"/>
      <c r="NXT213" s="59"/>
      <c r="NXU213" s="59"/>
      <c r="NXV213" s="59"/>
      <c r="NXW213" s="59"/>
      <c r="NXX213" s="59"/>
      <c r="NXY213" s="59"/>
      <c r="NXZ213" s="59"/>
      <c r="NYA213" s="59"/>
      <c r="NYB213" s="59"/>
      <c r="NYC213" s="59"/>
      <c r="NYD213" s="59"/>
      <c r="NYE213" s="59"/>
      <c r="NYF213" s="59"/>
      <c r="NYG213" s="59"/>
      <c r="NYH213" s="59"/>
      <c r="NYI213" s="59"/>
      <c r="NYJ213" s="59"/>
      <c r="NYK213" s="59"/>
      <c r="NYL213" s="59"/>
      <c r="NYM213" s="59"/>
      <c r="NYN213" s="59"/>
      <c r="NYO213" s="59"/>
      <c r="NYP213" s="59"/>
      <c r="NYQ213" s="59"/>
      <c r="NYR213" s="59"/>
      <c r="NYS213" s="59"/>
      <c r="NYT213" s="59"/>
      <c r="NYU213" s="59"/>
      <c r="NYV213" s="59"/>
      <c r="NYW213" s="59"/>
      <c r="NYX213" s="59"/>
      <c r="NYY213" s="59"/>
      <c r="NYZ213" s="59"/>
      <c r="NZA213" s="59"/>
      <c r="NZB213" s="59"/>
      <c r="NZC213" s="59"/>
      <c r="NZD213" s="59"/>
      <c r="NZE213" s="59"/>
      <c r="NZF213" s="59"/>
      <c r="NZG213" s="59"/>
      <c r="NZH213" s="59"/>
      <c r="NZI213" s="59"/>
      <c r="NZJ213" s="59"/>
      <c r="NZK213" s="59"/>
      <c r="NZL213" s="59"/>
      <c r="NZM213" s="59"/>
      <c r="NZN213" s="59"/>
      <c r="NZO213" s="59"/>
      <c r="NZP213" s="59"/>
      <c r="NZQ213" s="59"/>
      <c r="NZR213" s="59"/>
      <c r="NZS213" s="59"/>
      <c r="NZT213" s="59"/>
      <c r="NZU213" s="59"/>
      <c r="NZV213" s="59"/>
      <c r="NZW213" s="59"/>
      <c r="NZX213" s="59"/>
      <c r="NZY213" s="59"/>
      <c r="NZZ213" s="59"/>
      <c r="OAA213" s="59"/>
      <c r="OAB213" s="59"/>
      <c r="OAC213" s="59"/>
      <c r="OAD213" s="59"/>
      <c r="OAE213" s="59"/>
      <c r="OAF213" s="59"/>
      <c r="OAG213" s="59"/>
      <c r="OAH213" s="59"/>
      <c r="OAI213" s="59"/>
      <c r="OAJ213" s="59"/>
      <c r="OAK213" s="59"/>
      <c r="OAL213" s="59"/>
      <c r="OAM213" s="59"/>
      <c r="OAN213" s="59"/>
      <c r="OAO213" s="59"/>
      <c r="OAP213" s="59"/>
      <c r="OAQ213" s="59"/>
      <c r="OAR213" s="59"/>
      <c r="OAS213" s="59"/>
      <c r="OAT213" s="59"/>
      <c r="OAU213" s="59"/>
      <c r="OAV213" s="59"/>
      <c r="OAW213" s="59"/>
      <c r="OAX213" s="59"/>
      <c r="OAY213" s="59"/>
      <c r="OAZ213" s="59"/>
      <c r="OBA213" s="59"/>
      <c r="OBB213" s="59"/>
      <c r="OBC213" s="59"/>
      <c r="OBD213" s="59"/>
      <c r="OBE213" s="59"/>
      <c r="OBF213" s="59"/>
      <c r="OBG213" s="59"/>
      <c r="OBH213" s="59"/>
      <c r="OBI213" s="59"/>
      <c r="OBJ213" s="59"/>
      <c r="OBK213" s="59"/>
      <c r="OBL213" s="59"/>
      <c r="OBM213" s="59"/>
      <c r="OBN213" s="59"/>
      <c r="OBO213" s="59"/>
      <c r="OBP213" s="59"/>
      <c r="OBQ213" s="59"/>
      <c r="OBR213" s="59"/>
      <c r="OBS213" s="59"/>
      <c r="OBT213" s="59"/>
      <c r="OBU213" s="59"/>
      <c r="OBV213" s="59"/>
      <c r="OBW213" s="59"/>
      <c r="OBX213" s="59"/>
      <c r="OBY213" s="59"/>
      <c r="OBZ213" s="59"/>
      <c r="OCA213" s="59"/>
      <c r="OCB213" s="59"/>
      <c r="OCC213" s="59"/>
      <c r="OCD213" s="59"/>
      <c r="OCE213" s="59"/>
      <c r="OCF213" s="59"/>
      <c r="OCG213" s="59"/>
      <c r="OCH213" s="59"/>
      <c r="OCI213" s="59"/>
      <c r="OCJ213" s="59"/>
      <c r="OCK213" s="59"/>
      <c r="OCL213" s="59"/>
      <c r="OCM213" s="59"/>
      <c r="OCN213" s="59"/>
      <c r="OCO213" s="59"/>
      <c r="OCP213" s="59"/>
      <c r="OCQ213" s="59"/>
      <c r="OCR213" s="59"/>
      <c r="OCS213" s="59"/>
      <c r="OCT213" s="59"/>
      <c r="OCU213" s="59"/>
      <c r="OCV213" s="59"/>
      <c r="OCW213" s="59"/>
      <c r="OCX213" s="59"/>
      <c r="OCY213" s="59"/>
      <c r="OCZ213" s="59"/>
      <c r="ODA213" s="59"/>
      <c r="ODB213" s="59"/>
      <c r="ODC213" s="59"/>
      <c r="ODD213" s="59"/>
      <c r="ODE213" s="59"/>
      <c r="ODF213" s="59"/>
      <c r="ODG213" s="59"/>
      <c r="ODH213" s="59"/>
      <c r="ODI213" s="59"/>
      <c r="ODJ213" s="59"/>
      <c r="ODK213" s="59"/>
      <c r="ODL213" s="59"/>
      <c r="ODM213" s="59"/>
      <c r="ODN213" s="59"/>
      <c r="ODO213" s="59"/>
      <c r="ODP213" s="59"/>
      <c r="ODQ213" s="59"/>
      <c r="ODR213" s="59"/>
      <c r="ODS213" s="59"/>
      <c r="ODT213" s="59"/>
      <c r="ODU213" s="59"/>
      <c r="ODV213" s="59"/>
      <c r="ODW213" s="59"/>
      <c r="ODX213" s="59"/>
      <c r="ODY213" s="59"/>
      <c r="ODZ213" s="59"/>
      <c r="OEA213" s="59"/>
      <c r="OEB213" s="59"/>
      <c r="OEC213" s="59"/>
      <c r="OED213" s="59"/>
      <c r="OEE213" s="59"/>
      <c r="OEF213" s="59"/>
      <c r="OEG213" s="59"/>
      <c r="OEH213" s="59"/>
      <c r="OEI213" s="59"/>
      <c r="OEJ213" s="59"/>
      <c r="OEK213" s="59"/>
      <c r="OEL213" s="59"/>
      <c r="OEM213" s="59"/>
      <c r="OEN213" s="59"/>
      <c r="OEO213" s="59"/>
      <c r="OEP213" s="59"/>
      <c r="OEQ213" s="59"/>
      <c r="OER213" s="59"/>
      <c r="OES213" s="59"/>
      <c r="OET213" s="59"/>
      <c r="OEU213" s="59"/>
      <c r="OEV213" s="59"/>
      <c r="OEW213" s="59"/>
      <c r="OEX213" s="59"/>
      <c r="OEY213" s="59"/>
      <c r="OEZ213" s="59"/>
      <c r="OFA213" s="59"/>
      <c r="OFB213" s="59"/>
      <c r="OFC213" s="59"/>
      <c r="OFD213" s="59"/>
      <c r="OFE213" s="59"/>
      <c r="OFF213" s="59"/>
      <c r="OFG213" s="59"/>
      <c r="OFH213" s="59"/>
      <c r="OFI213" s="59"/>
      <c r="OFJ213" s="59"/>
      <c r="OFK213" s="59"/>
      <c r="OFL213" s="59"/>
      <c r="OFM213" s="59"/>
      <c r="OFN213" s="59"/>
      <c r="OFO213" s="59"/>
      <c r="OFP213" s="59"/>
      <c r="OFQ213" s="59"/>
      <c r="OFR213" s="59"/>
      <c r="OFS213" s="59"/>
      <c r="OFT213" s="59"/>
      <c r="OFU213" s="59"/>
      <c r="OFV213" s="59"/>
      <c r="OFW213" s="59"/>
      <c r="OFX213" s="59"/>
      <c r="OFY213" s="59"/>
      <c r="OFZ213" s="59"/>
      <c r="OGA213" s="59"/>
      <c r="OGB213" s="59"/>
      <c r="OGC213" s="59"/>
      <c r="OGD213" s="59"/>
      <c r="OGE213" s="59"/>
      <c r="OGF213" s="59"/>
      <c r="OGG213" s="59"/>
      <c r="OGH213" s="59"/>
      <c r="OGI213" s="59"/>
      <c r="OGJ213" s="59"/>
      <c r="OGK213" s="59"/>
      <c r="OGL213" s="59"/>
      <c r="OGM213" s="59"/>
      <c r="OGN213" s="59"/>
      <c r="OGO213" s="59"/>
      <c r="OGP213" s="59"/>
      <c r="OGQ213" s="59"/>
      <c r="OGR213" s="59"/>
      <c r="OGS213" s="59"/>
      <c r="OGT213" s="59"/>
      <c r="OGU213" s="59"/>
      <c r="OGV213" s="59"/>
      <c r="OGW213" s="59"/>
      <c r="OGX213" s="59"/>
      <c r="OGY213" s="59"/>
      <c r="OGZ213" s="59"/>
      <c r="OHA213" s="59"/>
      <c r="OHB213" s="59"/>
      <c r="OHC213" s="59"/>
      <c r="OHD213" s="59"/>
      <c r="OHE213" s="59"/>
      <c r="OHF213" s="59"/>
      <c r="OHG213" s="59"/>
      <c r="OHH213" s="59"/>
      <c r="OHI213" s="59"/>
      <c r="OHJ213" s="59"/>
      <c r="OHK213" s="59"/>
      <c r="OHL213" s="59"/>
      <c r="OHM213" s="59"/>
      <c r="OHN213" s="59"/>
      <c r="OHO213" s="59"/>
      <c r="OHP213" s="59"/>
      <c r="OHQ213" s="59"/>
      <c r="OHR213" s="59"/>
      <c r="OHS213" s="59"/>
      <c r="OHT213" s="59"/>
      <c r="OHU213" s="59"/>
      <c r="OHV213" s="59"/>
      <c r="OHW213" s="59"/>
      <c r="OHX213" s="59"/>
      <c r="OHY213" s="59"/>
      <c r="OHZ213" s="59"/>
      <c r="OIA213" s="59"/>
      <c r="OIB213" s="59"/>
      <c r="OIC213" s="59"/>
      <c r="OID213" s="59"/>
      <c r="OIE213" s="59"/>
      <c r="OIF213" s="59"/>
      <c r="OIG213" s="59"/>
      <c r="OIH213" s="59"/>
      <c r="OII213" s="59"/>
      <c r="OIJ213" s="59"/>
      <c r="OIK213" s="59"/>
      <c r="OIL213" s="59"/>
      <c r="OIM213" s="59"/>
      <c r="OIN213" s="59"/>
      <c r="OIO213" s="59"/>
      <c r="OIP213" s="59"/>
      <c r="OIQ213" s="59"/>
      <c r="OIR213" s="59"/>
      <c r="OIS213" s="59"/>
      <c r="OIT213" s="59"/>
      <c r="OIU213" s="59"/>
      <c r="OIV213" s="59"/>
      <c r="OIW213" s="59"/>
      <c r="OIX213" s="59"/>
      <c r="OIY213" s="59"/>
      <c r="OIZ213" s="59"/>
      <c r="OJA213" s="59"/>
      <c r="OJB213" s="59"/>
      <c r="OJC213" s="59"/>
      <c r="OJD213" s="59"/>
      <c r="OJE213" s="59"/>
      <c r="OJF213" s="59"/>
      <c r="OJG213" s="59"/>
      <c r="OJH213" s="59"/>
      <c r="OJI213" s="59"/>
      <c r="OJJ213" s="59"/>
      <c r="OJK213" s="59"/>
      <c r="OJL213" s="59"/>
      <c r="OJM213" s="59"/>
      <c r="OJN213" s="59"/>
      <c r="OJO213" s="59"/>
      <c r="OJP213" s="59"/>
      <c r="OJQ213" s="59"/>
      <c r="OJR213" s="59"/>
      <c r="OJS213" s="59"/>
      <c r="OJT213" s="59"/>
      <c r="OJU213" s="59"/>
      <c r="OJV213" s="59"/>
      <c r="OJW213" s="59"/>
      <c r="OJX213" s="59"/>
      <c r="OJY213" s="59"/>
      <c r="OJZ213" s="59"/>
      <c r="OKA213" s="59"/>
      <c r="OKB213" s="59"/>
      <c r="OKC213" s="59"/>
      <c r="OKD213" s="59"/>
      <c r="OKE213" s="59"/>
      <c r="OKF213" s="59"/>
      <c r="OKG213" s="59"/>
      <c r="OKH213" s="59"/>
      <c r="OKI213" s="59"/>
      <c r="OKJ213" s="59"/>
      <c r="OKK213" s="59"/>
      <c r="OKL213" s="59"/>
      <c r="OKM213" s="59"/>
      <c r="OKN213" s="59"/>
      <c r="OKO213" s="59"/>
      <c r="OKP213" s="59"/>
      <c r="OKQ213" s="59"/>
      <c r="OKR213" s="59"/>
      <c r="OKS213" s="59"/>
      <c r="OKT213" s="59"/>
      <c r="OKU213" s="59"/>
      <c r="OKV213" s="59"/>
      <c r="OKW213" s="59"/>
      <c r="OKX213" s="59"/>
      <c r="OKY213" s="59"/>
      <c r="OKZ213" s="59"/>
      <c r="OLA213" s="59"/>
      <c r="OLB213" s="59"/>
      <c r="OLC213" s="59"/>
      <c r="OLD213" s="59"/>
      <c r="OLE213" s="59"/>
      <c r="OLF213" s="59"/>
      <c r="OLG213" s="59"/>
      <c r="OLH213" s="59"/>
      <c r="OLI213" s="59"/>
      <c r="OLJ213" s="59"/>
      <c r="OLK213" s="59"/>
      <c r="OLL213" s="59"/>
      <c r="OLM213" s="59"/>
      <c r="OLN213" s="59"/>
      <c r="OLO213" s="59"/>
      <c r="OLP213" s="59"/>
      <c r="OLQ213" s="59"/>
      <c r="OLR213" s="59"/>
      <c r="OLS213" s="59"/>
      <c r="OLT213" s="59"/>
      <c r="OLU213" s="59"/>
      <c r="OLV213" s="59"/>
      <c r="OLW213" s="59"/>
      <c r="OLX213" s="59"/>
      <c r="OLY213" s="59"/>
      <c r="OLZ213" s="59"/>
      <c r="OMA213" s="59"/>
      <c r="OMB213" s="59"/>
      <c r="OMC213" s="59"/>
      <c r="OMD213" s="59"/>
      <c r="OME213" s="59"/>
      <c r="OMF213" s="59"/>
      <c r="OMG213" s="59"/>
      <c r="OMH213" s="59"/>
      <c r="OMI213" s="59"/>
      <c r="OMJ213" s="59"/>
      <c r="OMK213" s="59"/>
      <c r="OML213" s="59"/>
      <c r="OMM213" s="59"/>
      <c r="OMN213" s="59"/>
      <c r="OMO213" s="59"/>
      <c r="OMP213" s="59"/>
      <c r="OMQ213" s="59"/>
      <c r="OMR213" s="59"/>
      <c r="OMS213" s="59"/>
      <c r="OMT213" s="59"/>
      <c r="OMU213" s="59"/>
      <c r="OMV213" s="59"/>
      <c r="OMW213" s="59"/>
      <c r="OMX213" s="59"/>
      <c r="OMY213" s="59"/>
      <c r="OMZ213" s="59"/>
      <c r="ONA213" s="59"/>
      <c r="ONB213" s="59"/>
      <c r="ONC213" s="59"/>
      <c r="OND213" s="59"/>
      <c r="ONE213" s="59"/>
      <c r="ONF213" s="59"/>
      <c r="ONG213" s="59"/>
      <c r="ONH213" s="59"/>
      <c r="ONI213" s="59"/>
      <c r="ONJ213" s="59"/>
      <c r="ONK213" s="59"/>
      <c r="ONL213" s="59"/>
      <c r="ONM213" s="59"/>
      <c r="ONN213" s="59"/>
      <c r="ONO213" s="59"/>
      <c r="ONP213" s="59"/>
      <c r="ONQ213" s="59"/>
      <c r="ONR213" s="59"/>
      <c r="ONS213" s="59"/>
      <c r="ONT213" s="59"/>
      <c r="ONU213" s="59"/>
      <c r="ONV213" s="59"/>
      <c r="ONW213" s="59"/>
      <c r="ONX213" s="59"/>
      <c r="ONY213" s="59"/>
      <c r="ONZ213" s="59"/>
      <c r="OOA213" s="59"/>
      <c r="OOB213" s="59"/>
      <c r="OOC213" s="59"/>
      <c r="OOD213" s="59"/>
      <c r="OOE213" s="59"/>
      <c r="OOF213" s="59"/>
      <c r="OOG213" s="59"/>
      <c r="OOH213" s="59"/>
      <c r="OOI213" s="59"/>
      <c r="OOJ213" s="59"/>
      <c r="OOK213" s="59"/>
      <c r="OOL213" s="59"/>
      <c r="OOM213" s="59"/>
      <c r="OON213" s="59"/>
      <c r="OOO213" s="59"/>
      <c r="OOP213" s="59"/>
      <c r="OOQ213" s="59"/>
      <c r="OOR213" s="59"/>
      <c r="OOS213" s="59"/>
      <c r="OOT213" s="59"/>
      <c r="OOU213" s="59"/>
      <c r="OOV213" s="59"/>
      <c r="OOW213" s="59"/>
      <c r="OOX213" s="59"/>
      <c r="OOY213" s="59"/>
      <c r="OOZ213" s="59"/>
      <c r="OPA213" s="59"/>
      <c r="OPB213" s="59"/>
      <c r="OPC213" s="59"/>
      <c r="OPD213" s="59"/>
      <c r="OPE213" s="59"/>
      <c r="OPF213" s="59"/>
      <c r="OPG213" s="59"/>
      <c r="OPH213" s="59"/>
      <c r="OPI213" s="59"/>
      <c r="OPJ213" s="59"/>
      <c r="OPK213" s="59"/>
      <c r="OPL213" s="59"/>
      <c r="OPM213" s="59"/>
      <c r="OPN213" s="59"/>
      <c r="OPO213" s="59"/>
      <c r="OPP213" s="59"/>
      <c r="OPQ213" s="59"/>
      <c r="OPR213" s="59"/>
      <c r="OPS213" s="59"/>
      <c r="OPT213" s="59"/>
      <c r="OPU213" s="59"/>
      <c r="OPV213" s="59"/>
      <c r="OPW213" s="59"/>
      <c r="OPX213" s="59"/>
      <c r="OPY213" s="59"/>
      <c r="OPZ213" s="59"/>
      <c r="OQA213" s="59"/>
      <c r="OQB213" s="59"/>
      <c r="OQC213" s="59"/>
      <c r="OQD213" s="59"/>
      <c r="OQE213" s="59"/>
      <c r="OQF213" s="59"/>
      <c r="OQG213" s="59"/>
      <c r="OQH213" s="59"/>
      <c r="OQI213" s="59"/>
      <c r="OQJ213" s="59"/>
      <c r="OQK213" s="59"/>
      <c r="OQL213" s="59"/>
      <c r="OQM213" s="59"/>
      <c r="OQN213" s="59"/>
      <c r="OQO213" s="59"/>
      <c r="OQP213" s="59"/>
      <c r="OQQ213" s="59"/>
      <c r="OQR213" s="59"/>
      <c r="OQS213" s="59"/>
      <c r="OQT213" s="59"/>
      <c r="OQU213" s="59"/>
      <c r="OQV213" s="59"/>
      <c r="OQW213" s="59"/>
      <c r="OQX213" s="59"/>
      <c r="OQY213" s="59"/>
      <c r="OQZ213" s="59"/>
      <c r="ORA213" s="59"/>
      <c r="ORB213" s="59"/>
      <c r="ORC213" s="59"/>
      <c r="ORD213" s="59"/>
      <c r="ORE213" s="59"/>
      <c r="ORF213" s="59"/>
      <c r="ORG213" s="59"/>
      <c r="ORH213" s="59"/>
      <c r="ORI213" s="59"/>
      <c r="ORJ213" s="59"/>
      <c r="ORK213" s="59"/>
      <c r="ORL213" s="59"/>
      <c r="ORM213" s="59"/>
      <c r="ORN213" s="59"/>
      <c r="ORO213" s="59"/>
      <c r="ORP213" s="59"/>
      <c r="ORQ213" s="59"/>
      <c r="ORR213" s="59"/>
      <c r="ORS213" s="59"/>
      <c r="ORT213" s="59"/>
      <c r="ORU213" s="59"/>
      <c r="ORV213" s="59"/>
      <c r="ORW213" s="59"/>
      <c r="ORX213" s="59"/>
      <c r="ORY213" s="59"/>
      <c r="ORZ213" s="59"/>
      <c r="OSA213" s="59"/>
      <c r="OSB213" s="59"/>
      <c r="OSC213" s="59"/>
      <c r="OSD213" s="59"/>
      <c r="OSE213" s="59"/>
      <c r="OSF213" s="59"/>
      <c r="OSG213" s="59"/>
      <c r="OSH213" s="59"/>
      <c r="OSI213" s="59"/>
      <c r="OSJ213" s="59"/>
      <c r="OSK213" s="59"/>
      <c r="OSL213" s="59"/>
      <c r="OSM213" s="59"/>
      <c r="OSN213" s="59"/>
      <c r="OSO213" s="59"/>
      <c r="OSP213" s="59"/>
      <c r="OSQ213" s="59"/>
      <c r="OSR213" s="59"/>
      <c r="OSS213" s="59"/>
      <c r="OST213" s="59"/>
      <c r="OSU213" s="59"/>
      <c r="OSV213" s="59"/>
      <c r="OSW213" s="59"/>
      <c r="OSX213" s="59"/>
      <c r="OSY213" s="59"/>
      <c r="OSZ213" s="59"/>
      <c r="OTA213" s="59"/>
      <c r="OTB213" s="59"/>
      <c r="OTC213" s="59"/>
      <c r="OTD213" s="59"/>
      <c r="OTE213" s="59"/>
      <c r="OTF213" s="59"/>
      <c r="OTG213" s="59"/>
      <c r="OTH213" s="59"/>
      <c r="OTI213" s="59"/>
      <c r="OTJ213" s="59"/>
      <c r="OTK213" s="59"/>
      <c r="OTL213" s="59"/>
      <c r="OTM213" s="59"/>
      <c r="OTN213" s="59"/>
      <c r="OTO213" s="59"/>
      <c r="OTP213" s="59"/>
      <c r="OTQ213" s="59"/>
      <c r="OTR213" s="59"/>
      <c r="OTS213" s="59"/>
      <c r="OTT213" s="59"/>
      <c r="OTU213" s="59"/>
      <c r="OTV213" s="59"/>
      <c r="OTW213" s="59"/>
      <c r="OTX213" s="59"/>
      <c r="OTY213" s="59"/>
      <c r="OTZ213" s="59"/>
      <c r="OUA213" s="59"/>
      <c r="OUB213" s="59"/>
      <c r="OUC213" s="59"/>
      <c r="OUD213" s="59"/>
      <c r="OUE213" s="59"/>
      <c r="OUF213" s="59"/>
      <c r="OUG213" s="59"/>
      <c r="OUH213" s="59"/>
      <c r="OUI213" s="59"/>
      <c r="OUJ213" s="59"/>
      <c r="OUK213" s="59"/>
      <c r="OUL213" s="59"/>
      <c r="OUM213" s="59"/>
      <c r="OUN213" s="59"/>
      <c r="OUO213" s="59"/>
      <c r="OUP213" s="59"/>
      <c r="OUQ213" s="59"/>
      <c r="OUR213" s="59"/>
      <c r="OUS213" s="59"/>
      <c r="OUT213" s="59"/>
      <c r="OUU213" s="59"/>
      <c r="OUV213" s="59"/>
      <c r="OUW213" s="59"/>
      <c r="OUX213" s="59"/>
      <c r="OUY213" s="59"/>
      <c r="OUZ213" s="59"/>
      <c r="OVA213" s="59"/>
      <c r="OVB213" s="59"/>
      <c r="OVC213" s="59"/>
      <c r="OVD213" s="59"/>
      <c r="OVE213" s="59"/>
      <c r="OVF213" s="59"/>
      <c r="OVG213" s="59"/>
      <c r="OVH213" s="59"/>
      <c r="OVI213" s="59"/>
      <c r="OVJ213" s="59"/>
      <c r="OVK213" s="59"/>
      <c r="OVL213" s="59"/>
      <c r="OVM213" s="59"/>
      <c r="OVN213" s="59"/>
      <c r="OVO213" s="59"/>
      <c r="OVP213" s="59"/>
      <c r="OVQ213" s="59"/>
      <c r="OVR213" s="59"/>
      <c r="OVS213" s="59"/>
      <c r="OVT213" s="59"/>
      <c r="OVU213" s="59"/>
      <c r="OVV213" s="59"/>
      <c r="OVW213" s="59"/>
      <c r="OVX213" s="59"/>
      <c r="OVY213" s="59"/>
      <c r="OVZ213" s="59"/>
      <c r="OWA213" s="59"/>
      <c r="OWB213" s="59"/>
      <c r="OWC213" s="59"/>
      <c r="OWD213" s="59"/>
      <c r="OWE213" s="59"/>
      <c r="OWF213" s="59"/>
      <c r="OWG213" s="59"/>
      <c r="OWH213" s="59"/>
      <c r="OWI213" s="59"/>
      <c r="OWJ213" s="59"/>
      <c r="OWK213" s="59"/>
      <c r="OWL213" s="59"/>
      <c r="OWM213" s="59"/>
      <c r="OWN213" s="59"/>
      <c r="OWO213" s="59"/>
      <c r="OWP213" s="59"/>
      <c r="OWQ213" s="59"/>
      <c r="OWR213" s="59"/>
      <c r="OWS213" s="59"/>
      <c r="OWT213" s="59"/>
      <c r="OWU213" s="59"/>
      <c r="OWV213" s="59"/>
      <c r="OWW213" s="59"/>
      <c r="OWX213" s="59"/>
      <c r="OWY213" s="59"/>
      <c r="OWZ213" s="59"/>
      <c r="OXA213" s="59"/>
      <c r="OXB213" s="59"/>
      <c r="OXC213" s="59"/>
      <c r="OXD213" s="59"/>
      <c r="OXE213" s="59"/>
      <c r="OXF213" s="59"/>
      <c r="OXG213" s="59"/>
      <c r="OXH213" s="59"/>
      <c r="OXI213" s="59"/>
      <c r="OXJ213" s="59"/>
      <c r="OXK213" s="59"/>
      <c r="OXL213" s="59"/>
      <c r="OXM213" s="59"/>
      <c r="OXN213" s="59"/>
      <c r="OXO213" s="59"/>
      <c r="OXP213" s="59"/>
      <c r="OXQ213" s="59"/>
      <c r="OXR213" s="59"/>
      <c r="OXS213" s="59"/>
      <c r="OXT213" s="59"/>
      <c r="OXU213" s="59"/>
      <c r="OXV213" s="59"/>
      <c r="OXW213" s="59"/>
      <c r="OXX213" s="59"/>
      <c r="OXY213" s="59"/>
      <c r="OXZ213" s="59"/>
      <c r="OYA213" s="59"/>
      <c r="OYB213" s="59"/>
      <c r="OYC213" s="59"/>
      <c r="OYD213" s="59"/>
      <c r="OYE213" s="59"/>
      <c r="OYF213" s="59"/>
      <c r="OYG213" s="59"/>
      <c r="OYH213" s="59"/>
      <c r="OYI213" s="59"/>
      <c r="OYJ213" s="59"/>
      <c r="OYK213" s="59"/>
      <c r="OYL213" s="59"/>
      <c r="OYM213" s="59"/>
      <c r="OYN213" s="59"/>
      <c r="OYO213" s="59"/>
      <c r="OYP213" s="59"/>
      <c r="OYQ213" s="59"/>
      <c r="OYR213" s="59"/>
      <c r="OYS213" s="59"/>
      <c r="OYT213" s="59"/>
      <c r="OYU213" s="59"/>
      <c r="OYV213" s="59"/>
      <c r="OYW213" s="59"/>
      <c r="OYX213" s="59"/>
      <c r="OYY213" s="59"/>
      <c r="OYZ213" s="59"/>
      <c r="OZA213" s="59"/>
      <c r="OZB213" s="59"/>
      <c r="OZC213" s="59"/>
      <c r="OZD213" s="59"/>
      <c r="OZE213" s="59"/>
      <c r="OZF213" s="59"/>
      <c r="OZG213" s="59"/>
      <c r="OZH213" s="59"/>
      <c r="OZI213" s="59"/>
      <c r="OZJ213" s="59"/>
      <c r="OZK213" s="59"/>
      <c r="OZL213" s="59"/>
      <c r="OZM213" s="59"/>
      <c r="OZN213" s="59"/>
      <c r="OZO213" s="59"/>
      <c r="OZP213" s="59"/>
      <c r="OZQ213" s="59"/>
      <c r="OZR213" s="59"/>
      <c r="OZS213" s="59"/>
      <c r="OZT213" s="59"/>
      <c r="OZU213" s="59"/>
      <c r="OZV213" s="59"/>
      <c r="OZW213" s="59"/>
      <c r="OZX213" s="59"/>
      <c r="OZY213" s="59"/>
      <c r="OZZ213" s="59"/>
      <c r="PAA213" s="59"/>
      <c r="PAB213" s="59"/>
      <c r="PAC213" s="59"/>
      <c r="PAD213" s="59"/>
      <c r="PAE213" s="59"/>
      <c r="PAF213" s="59"/>
      <c r="PAG213" s="59"/>
      <c r="PAH213" s="59"/>
      <c r="PAI213" s="59"/>
      <c r="PAJ213" s="59"/>
      <c r="PAK213" s="59"/>
      <c r="PAL213" s="59"/>
      <c r="PAM213" s="59"/>
      <c r="PAN213" s="59"/>
      <c r="PAO213" s="59"/>
      <c r="PAP213" s="59"/>
      <c r="PAQ213" s="59"/>
      <c r="PAR213" s="59"/>
      <c r="PAS213" s="59"/>
      <c r="PAT213" s="59"/>
      <c r="PAU213" s="59"/>
      <c r="PAV213" s="59"/>
      <c r="PAW213" s="59"/>
      <c r="PAX213" s="59"/>
      <c r="PAY213" s="59"/>
      <c r="PAZ213" s="59"/>
      <c r="PBA213" s="59"/>
      <c r="PBB213" s="59"/>
      <c r="PBC213" s="59"/>
      <c r="PBD213" s="59"/>
      <c r="PBE213" s="59"/>
      <c r="PBF213" s="59"/>
      <c r="PBG213" s="59"/>
      <c r="PBH213" s="59"/>
      <c r="PBI213" s="59"/>
      <c r="PBJ213" s="59"/>
      <c r="PBK213" s="59"/>
      <c r="PBL213" s="59"/>
      <c r="PBM213" s="59"/>
      <c r="PBN213" s="59"/>
      <c r="PBO213" s="59"/>
      <c r="PBP213" s="59"/>
      <c r="PBQ213" s="59"/>
      <c r="PBR213" s="59"/>
      <c r="PBS213" s="59"/>
      <c r="PBT213" s="59"/>
      <c r="PBU213" s="59"/>
      <c r="PBV213" s="59"/>
      <c r="PBW213" s="59"/>
      <c r="PBX213" s="59"/>
      <c r="PBY213" s="59"/>
      <c r="PBZ213" s="59"/>
      <c r="PCA213" s="59"/>
      <c r="PCB213" s="59"/>
      <c r="PCC213" s="59"/>
      <c r="PCD213" s="59"/>
      <c r="PCE213" s="59"/>
      <c r="PCF213" s="59"/>
      <c r="PCG213" s="59"/>
      <c r="PCH213" s="59"/>
      <c r="PCI213" s="59"/>
      <c r="PCJ213" s="59"/>
      <c r="PCK213" s="59"/>
      <c r="PCL213" s="59"/>
      <c r="PCM213" s="59"/>
      <c r="PCN213" s="59"/>
      <c r="PCO213" s="59"/>
      <c r="PCP213" s="59"/>
      <c r="PCQ213" s="59"/>
      <c r="PCR213" s="59"/>
      <c r="PCS213" s="59"/>
      <c r="PCT213" s="59"/>
      <c r="PCU213" s="59"/>
      <c r="PCV213" s="59"/>
      <c r="PCW213" s="59"/>
      <c r="PCX213" s="59"/>
      <c r="PCY213" s="59"/>
      <c r="PCZ213" s="59"/>
      <c r="PDA213" s="59"/>
      <c r="PDB213" s="59"/>
      <c r="PDC213" s="59"/>
      <c r="PDD213" s="59"/>
      <c r="PDE213" s="59"/>
      <c r="PDF213" s="59"/>
      <c r="PDG213" s="59"/>
      <c r="PDH213" s="59"/>
      <c r="PDI213" s="59"/>
      <c r="PDJ213" s="59"/>
      <c r="PDK213" s="59"/>
      <c r="PDL213" s="59"/>
      <c r="PDM213" s="59"/>
      <c r="PDN213" s="59"/>
      <c r="PDO213" s="59"/>
      <c r="PDP213" s="59"/>
      <c r="PDQ213" s="59"/>
      <c r="PDR213" s="59"/>
      <c r="PDS213" s="59"/>
      <c r="PDT213" s="59"/>
      <c r="PDU213" s="59"/>
      <c r="PDV213" s="59"/>
      <c r="PDW213" s="59"/>
      <c r="PDX213" s="59"/>
      <c r="PDY213" s="59"/>
      <c r="PDZ213" s="59"/>
      <c r="PEA213" s="59"/>
      <c r="PEB213" s="59"/>
      <c r="PEC213" s="59"/>
      <c r="PED213" s="59"/>
      <c r="PEE213" s="59"/>
      <c r="PEF213" s="59"/>
      <c r="PEG213" s="59"/>
      <c r="PEH213" s="59"/>
      <c r="PEI213" s="59"/>
      <c r="PEJ213" s="59"/>
      <c r="PEK213" s="59"/>
      <c r="PEL213" s="59"/>
      <c r="PEM213" s="59"/>
      <c r="PEN213" s="59"/>
      <c r="PEO213" s="59"/>
      <c r="PEP213" s="59"/>
      <c r="PEQ213" s="59"/>
      <c r="PER213" s="59"/>
      <c r="PES213" s="59"/>
      <c r="PET213" s="59"/>
      <c r="PEU213" s="59"/>
      <c r="PEV213" s="59"/>
      <c r="PEW213" s="59"/>
      <c r="PEX213" s="59"/>
      <c r="PEY213" s="59"/>
      <c r="PEZ213" s="59"/>
      <c r="PFA213" s="59"/>
      <c r="PFB213" s="59"/>
      <c r="PFC213" s="59"/>
      <c r="PFD213" s="59"/>
      <c r="PFE213" s="59"/>
      <c r="PFF213" s="59"/>
      <c r="PFG213" s="59"/>
      <c r="PFH213" s="59"/>
      <c r="PFI213" s="59"/>
      <c r="PFJ213" s="59"/>
      <c r="PFK213" s="59"/>
      <c r="PFL213" s="59"/>
      <c r="PFM213" s="59"/>
      <c r="PFN213" s="59"/>
      <c r="PFO213" s="59"/>
      <c r="PFP213" s="59"/>
      <c r="PFQ213" s="59"/>
      <c r="PFR213" s="59"/>
      <c r="PFS213" s="59"/>
      <c r="PFT213" s="59"/>
      <c r="PFU213" s="59"/>
      <c r="PFV213" s="59"/>
      <c r="PFW213" s="59"/>
      <c r="PFX213" s="59"/>
      <c r="PFY213" s="59"/>
      <c r="PFZ213" s="59"/>
      <c r="PGA213" s="59"/>
      <c r="PGB213" s="59"/>
      <c r="PGC213" s="59"/>
      <c r="PGD213" s="59"/>
      <c r="PGE213" s="59"/>
      <c r="PGF213" s="59"/>
      <c r="PGG213" s="59"/>
      <c r="PGH213" s="59"/>
      <c r="PGI213" s="59"/>
      <c r="PGJ213" s="59"/>
      <c r="PGK213" s="59"/>
      <c r="PGL213" s="59"/>
      <c r="PGM213" s="59"/>
      <c r="PGN213" s="59"/>
      <c r="PGO213" s="59"/>
      <c r="PGP213" s="59"/>
      <c r="PGQ213" s="59"/>
      <c r="PGR213" s="59"/>
      <c r="PGS213" s="59"/>
      <c r="PGT213" s="59"/>
      <c r="PGU213" s="59"/>
      <c r="PGV213" s="59"/>
      <c r="PGW213" s="59"/>
      <c r="PGX213" s="59"/>
      <c r="PGY213" s="59"/>
      <c r="PGZ213" s="59"/>
      <c r="PHA213" s="59"/>
      <c r="PHB213" s="59"/>
      <c r="PHC213" s="59"/>
      <c r="PHD213" s="59"/>
      <c r="PHE213" s="59"/>
      <c r="PHF213" s="59"/>
      <c r="PHG213" s="59"/>
      <c r="PHH213" s="59"/>
      <c r="PHI213" s="59"/>
      <c r="PHJ213" s="59"/>
      <c r="PHK213" s="59"/>
      <c r="PHL213" s="59"/>
      <c r="PHM213" s="59"/>
      <c r="PHN213" s="59"/>
      <c r="PHO213" s="59"/>
      <c r="PHP213" s="59"/>
      <c r="PHQ213" s="59"/>
      <c r="PHR213" s="59"/>
      <c r="PHS213" s="59"/>
      <c r="PHT213" s="59"/>
      <c r="PHU213" s="59"/>
      <c r="PHV213" s="59"/>
      <c r="PHW213" s="59"/>
      <c r="PHX213" s="59"/>
      <c r="PHY213" s="59"/>
      <c r="PHZ213" s="59"/>
      <c r="PIA213" s="59"/>
      <c r="PIB213" s="59"/>
      <c r="PIC213" s="59"/>
      <c r="PID213" s="59"/>
      <c r="PIE213" s="59"/>
      <c r="PIF213" s="59"/>
      <c r="PIG213" s="59"/>
      <c r="PIH213" s="59"/>
      <c r="PII213" s="59"/>
      <c r="PIJ213" s="59"/>
      <c r="PIK213" s="59"/>
      <c r="PIL213" s="59"/>
      <c r="PIM213" s="59"/>
      <c r="PIN213" s="59"/>
      <c r="PIO213" s="59"/>
      <c r="PIP213" s="59"/>
      <c r="PIQ213" s="59"/>
      <c r="PIR213" s="59"/>
      <c r="PIS213" s="59"/>
      <c r="PIT213" s="59"/>
      <c r="PIU213" s="59"/>
      <c r="PIV213" s="59"/>
      <c r="PIW213" s="59"/>
      <c r="PIX213" s="59"/>
      <c r="PIY213" s="59"/>
      <c r="PIZ213" s="59"/>
      <c r="PJA213" s="59"/>
      <c r="PJB213" s="59"/>
      <c r="PJC213" s="59"/>
      <c r="PJD213" s="59"/>
      <c r="PJE213" s="59"/>
      <c r="PJF213" s="59"/>
      <c r="PJG213" s="59"/>
      <c r="PJH213" s="59"/>
      <c r="PJI213" s="59"/>
      <c r="PJJ213" s="59"/>
      <c r="PJK213" s="59"/>
      <c r="PJL213" s="59"/>
      <c r="PJM213" s="59"/>
      <c r="PJN213" s="59"/>
      <c r="PJO213" s="59"/>
      <c r="PJP213" s="59"/>
      <c r="PJQ213" s="59"/>
      <c r="PJR213" s="59"/>
      <c r="PJS213" s="59"/>
      <c r="PJT213" s="59"/>
      <c r="PJU213" s="59"/>
      <c r="PJV213" s="59"/>
      <c r="PJW213" s="59"/>
      <c r="PJX213" s="59"/>
      <c r="PJY213" s="59"/>
      <c r="PJZ213" s="59"/>
      <c r="PKA213" s="59"/>
      <c r="PKB213" s="59"/>
      <c r="PKC213" s="59"/>
      <c r="PKD213" s="59"/>
      <c r="PKE213" s="59"/>
      <c r="PKF213" s="59"/>
      <c r="PKG213" s="59"/>
      <c r="PKH213" s="59"/>
      <c r="PKI213" s="59"/>
      <c r="PKJ213" s="59"/>
      <c r="PKK213" s="59"/>
      <c r="PKL213" s="59"/>
      <c r="PKM213" s="59"/>
      <c r="PKN213" s="59"/>
      <c r="PKO213" s="59"/>
      <c r="PKP213" s="59"/>
      <c r="PKQ213" s="59"/>
      <c r="PKR213" s="59"/>
      <c r="PKS213" s="59"/>
      <c r="PKT213" s="59"/>
      <c r="PKU213" s="59"/>
      <c r="PKV213" s="59"/>
      <c r="PKW213" s="59"/>
      <c r="PKX213" s="59"/>
      <c r="PKY213" s="59"/>
      <c r="PKZ213" s="59"/>
      <c r="PLA213" s="59"/>
      <c r="PLB213" s="59"/>
      <c r="PLC213" s="59"/>
      <c r="PLD213" s="59"/>
      <c r="PLE213" s="59"/>
      <c r="PLF213" s="59"/>
      <c r="PLG213" s="59"/>
      <c r="PLH213" s="59"/>
      <c r="PLI213" s="59"/>
      <c r="PLJ213" s="59"/>
      <c r="PLK213" s="59"/>
      <c r="PLL213" s="59"/>
      <c r="PLM213" s="59"/>
      <c r="PLN213" s="59"/>
      <c r="PLO213" s="59"/>
      <c r="PLP213" s="59"/>
      <c r="PLQ213" s="59"/>
      <c r="PLR213" s="59"/>
      <c r="PLS213" s="59"/>
      <c r="PLT213" s="59"/>
      <c r="PLU213" s="59"/>
      <c r="PLV213" s="59"/>
      <c r="PLW213" s="59"/>
      <c r="PLX213" s="59"/>
      <c r="PLY213" s="59"/>
      <c r="PLZ213" s="59"/>
      <c r="PMA213" s="59"/>
      <c r="PMB213" s="59"/>
      <c r="PMC213" s="59"/>
      <c r="PMD213" s="59"/>
      <c r="PME213" s="59"/>
      <c r="PMF213" s="59"/>
      <c r="PMG213" s="59"/>
      <c r="PMH213" s="59"/>
      <c r="PMI213" s="59"/>
      <c r="PMJ213" s="59"/>
      <c r="PMK213" s="59"/>
      <c r="PML213" s="59"/>
      <c r="PMM213" s="59"/>
      <c r="PMN213" s="59"/>
      <c r="PMO213" s="59"/>
      <c r="PMP213" s="59"/>
      <c r="PMQ213" s="59"/>
      <c r="PMR213" s="59"/>
      <c r="PMS213" s="59"/>
      <c r="PMT213" s="59"/>
      <c r="PMU213" s="59"/>
      <c r="PMV213" s="59"/>
      <c r="PMW213" s="59"/>
      <c r="PMX213" s="59"/>
      <c r="PMY213" s="59"/>
      <c r="PMZ213" s="59"/>
      <c r="PNA213" s="59"/>
      <c r="PNB213" s="59"/>
      <c r="PNC213" s="59"/>
      <c r="PND213" s="59"/>
      <c r="PNE213" s="59"/>
      <c r="PNF213" s="59"/>
      <c r="PNG213" s="59"/>
      <c r="PNH213" s="59"/>
      <c r="PNI213" s="59"/>
      <c r="PNJ213" s="59"/>
      <c r="PNK213" s="59"/>
      <c r="PNL213" s="59"/>
      <c r="PNM213" s="59"/>
      <c r="PNN213" s="59"/>
      <c r="PNO213" s="59"/>
      <c r="PNP213" s="59"/>
      <c r="PNQ213" s="59"/>
      <c r="PNR213" s="59"/>
      <c r="PNS213" s="59"/>
      <c r="PNT213" s="59"/>
      <c r="PNU213" s="59"/>
      <c r="PNV213" s="59"/>
      <c r="PNW213" s="59"/>
      <c r="PNX213" s="59"/>
      <c r="PNY213" s="59"/>
      <c r="PNZ213" s="59"/>
      <c r="POA213" s="59"/>
      <c r="POB213" s="59"/>
      <c r="POC213" s="59"/>
      <c r="POD213" s="59"/>
      <c r="POE213" s="59"/>
      <c r="POF213" s="59"/>
      <c r="POG213" s="59"/>
      <c r="POH213" s="59"/>
      <c r="POI213" s="59"/>
      <c r="POJ213" s="59"/>
      <c r="POK213" s="59"/>
      <c r="POL213" s="59"/>
      <c r="POM213" s="59"/>
      <c r="PON213" s="59"/>
      <c r="POO213" s="59"/>
      <c r="POP213" s="59"/>
      <c r="POQ213" s="59"/>
      <c r="POR213" s="59"/>
      <c r="POS213" s="59"/>
      <c r="POT213" s="59"/>
      <c r="POU213" s="59"/>
      <c r="POV213" s="59"/>
      <c r="POW213" s="59"/>
      <c r="POX213" s="59"/>
      <c r="POY213" s="59"/>
      <c r="POZ213" s="59"/>
      <c r="PPA213" s="59"/>
      <c r="PPB213" s="59"/>
      <c r="PPC213" s="59"/>
      <c r="PPD213" s="59"/>
      <c r="PPE213" s="59"/>
      <c r="PPF213" s="59"/>
      <c r="PPG213" s="59"/>
      <c r="PPH213" s="59"/>
      <c r="PPI213" s="59"/>
      <c r="PPJ213" s="59"/>
      <c r="PPK213" s="59"/>
      <c r="PPL213" s="59"/>
      <c r="PPM213" s="59"/>
      <c r="PPN213" s="59"/>
      <c r="PPO213" s="59"/>
      <c r="PPP213" s="59"/>
      <c r="PPQ213" s="59"/>
      <c r="PPR213" s="59"/>
      <c r="PPS213" s="59"/>
      <c r="PPT213" s="59"/>
      <c r="PPU213" s="59"/>
      <c r="PPV213" s="59"/>
      <c r="PPW213" s="59"/>
      <c r="PPX213" s="59"/>
      <c r="PPY213" s="59"/>
      <c r="PPZ213" s="59"/>
      <c r="PQA213" s="59"/>
      <c r="PQB213" s="59"/>
      <c r="PQC213" s="59"/>
      <c r="PQD213" s="59"/>
      <c r="PQE213" s="59"/>
      <c r="PQF213" s="59"/>
      <c r="PQG213" s="59"/>
      <c r="PQH213" s="59"/>
      <c r="PQI213" s="59"/>
      <c r="PQJ213" s="59"/>
      <c r="PQK213" s="59"/>
      <c r="PQL213" s="59"/>
      <c r="PQM213" s="59"/>
      <c r="PQN213" s="59"/>
      <c r="PQO213" s="59"/>
      <c r="PQP213" s="59"/>
      <c r="PQQ213" s="59"/>
      <c r="PQR213" s="59"/>
      <c r="PQS213" s="59"/>
      <c r="PQT213" s="59"/>
      <c r="PQU213" s="59"/>
      <c r="PQV213" s="59"/>
      <c r="PQW213" s="59"/>
      <c r="PQX213" s="59"/>
      <c r="PQY213" s="59"/>
      <c r="PQZ213" s="59"/>
      <c r="PRA213" s="59"/>
      <c r="PRB213" s="59"/>
      <c r="PRC213" s="59"/>
      <c r="PRD213" s="59"/>
      <c r="PRE213" s="59"/>
      <c r="PRF213" s="59"/>
      <c r="PRG213" s="59"/>
      <c r="PRH213" s="59"/>
      <c r="PRI213" s="59"/>
      <c r="PRJ213" s="59"/>
      <c r="PRK213" s="59"/>
      <c r="PRL213" s="59"/>
      <c r="PRM213" s="59"/>
      <c r="PRN213" s="59"/>
      <c r="PRO213" s="59"/>
      <c r="PRP213" s="59"/>
      <c r="PRQ213" s="59"/>
      <c r="PRR213" s="59"/>
      <c r="PRS213" s="59"/>
      <c r="PRT213" s="59"/>
      <c r="PRU213" s="59"/>
      <c r="PRV213" s="59"/>
      <c r="PRW213" s="59"/>
      <c r="PRX213" s="59"/>
      <c r="PRY213" s="59"/>
      <c r="PRZ213" s="59"/>
      <c r="PSA213" s="59"/>
      <c r="PSB213" s="59"/>
      <c r="PSC213" s="59"/>
      <c r="PSD213" s="59"/>
      <c r="PSE213" s="59"/>
      <c r="PSF213" s="59"/>
      <c r="PSG213" s="59"/>
      <c r="PSH213" s="59"/>
      <c r="PSI213" s="59"/>
      <c r="PSJ213" s="59"/>
      <c r="PSK213" s="59"/>
      <c r="PSL213" s="59"/>
      <c r="PSM213" s="59"/>
      <c r="PSN213" s="59"/>
      <c r="PSO213" s="59"/>
      <c r="PSP213" s="59"/>
      <c r="PSQ213" s="59"/>
      <c r="PSR213" s="59"/>
      <c r="PSS213" s="59"/>
      <c r="PST213" s="59"/>
      <c r="PSU213" s="59"/>
      <c r="PSV213" s="59"/>
      <c r="PSW213" s="59"/>
      <c r="PSX213" s="59"/>
      <c r="PSY213" s="59"/>
      <c r="PSZ213" s="59"/>
      <c r="PTA213" s="59"/>
      <c r="PTB213" s="59"/>
      <c r="PTC213" s="59"/>
      <c r="PTD213" s="59"/>
      <c r="PTE213" s="59"/>
      <c r="PTF213" s="59"/>
      <c r="PTG213" s="59"/>
      <c r="PTH213" s="59"/>
      <c r="PTI213" s="59"/>
      <c r="PTJ213" s="59"/>
      <c r="PTK213" s="59"/>
      <c r="PTL213" s="59"/>
      <c r="PTM213" s="59"/>
      <c r="PTN213" s="59"/>
      <c r="PTO213" s="59"/>
      <c r="PTP213" s="59"/>
      <c r="PTQ213" s="59"/>
      <c r="PTR213" s="59"/>
      <c r="PTS213" s="59"/>
      <c r="PTT213" s="59"/>
      <c r="PTU213" s="59"/>
      <c r="PTV213" s="59"/>
      <c r="PTW213" s="59"/>
      <c r="PTX213" s="59"/>
      <c r="PTY213" s="59"/>
      <c r="PTZ213" s="59"/>
      <c r="PUA213" s="59"/>
      <c r="PUB213" s="59"/>
      <c r="PUC213" s="59"/>
      <c r="PUD213" s="59"/>
      <c r="PUE213" s="59"/>
      <c r="PUF213" s="59"/>
      <c r="PUG213" s="59"/>
      <c r="PUH213" s="59"/>
      <c r="PUI213" s="59"/>
      <c r="PUJ213" s="59"/>
      <c r="PUK213" s="59"/>
      <c r="PUL213" s="59"/>
      <c r="PUM213" s="59"/>
      <c r="PUN213" s="59"/>
      <c r="PUO213" s="59"/>
      <c r="PUP213" s="59"/>
      <c r="PUQ213" s="59"/>
      <c r="PUR213" s="59"/>
      <c r="PUS213" s="59"/>
      <c r="PUT213" s="59"/>
      <c r="PUU213" s="59"/>
      <c r="PUV213" s="59"/>
      <c r="PUW213" s="59"/>
      <c r="PUX213" s="59"/>
      <c r="PUY213" s="59"/>
      <c r="PUZ213" s="59"/>
      <c r="PVA213" s="59"/>
      <c r="PVB213" s="59"/>
      <c r="PVC213" s="59"/>
      <c r="PVD213" s="59"/>
      <c r="PVE213" s="59"/>
      <c r="PVF213" s="59"/>
      <c r="PVG213" s="59"/>
      <c r="PVH213" s="59"/>
      <c r="PVI213" s="59"/>
      <c r="PVJ213" s="59"/>
      <c r="PVK213" s="59"/>
      <c r="PVL213" s="59"/>
      <c r="PVM213" s="59"/>
      <c r="PVN213" s="59"/>
      <c r="PVO213" s="59"/>
      <c r="PVP213" s="59"/>
      <c r="PVQ213" s="59"/>
      <c r="PVR213" s="59"/>
      <c r="PVS213" s="59"/>
      <c r="PVT213" s="59"/>
      <c r="PVU213" s="59"/>
      <c r="PVV213" s="59"/>
      <c r="PVW213" s="59"/>
      <c r="PVX213" s="59"/>
      <c r="PVY213" s="59"/>
      <c r="PVZ213" s="59"/>
      <c r="PWA213" s="59"/>
      <c r="PWB213" s="59"/>
      <c r="PWC213" s="59"/>
      <c r="PWD213" s="59"/>
      <c r="PWE213" s="59"/>
      <c r="PWF213" s="59"/>
      <c r="PWG213" s="59"/>
      <c r="PWH213" s="59"/>
      <c r="PWI213" s="59"/>
      <c r="PWJ213" s="59"/>
      <c r="PWK213" s="59"/>
      <c r="PWL213" s="59"/>
      <c r="PWM213" s="59"/>
      <c r="PWN213" s="59"/>
      <c r="PWO213" s="59"/>
      <c r="PWP213" s="59"/>
      <c r="PWQ213" s="59"/>
      <c r="PWR213" s="59"/>
      <c r="PWS213" s="59"/>
      <c r="PWT213" s="59"/>
      <c r="PWU213" s="59"/>
      <c r="PWV213" s="59"/>
      <c r="PWW213" s="59"/>
      <c r="PWX213" s="59"/>
      <c r="PWY213" s="59"/>
      <c r="PWZ213" s="59"/>
      <c r="PXA213" s="59"/>
      <c r="PXB213" s="59"/>
      <c r="PXC213" s="59"/>
      <c r="PXD213" s="59"/>
      <c r="PXE213" s="59"/>
      <c r="PXF213" s="59"/>
      <c r="PXG213" s="59"/>
      <c r="PXH213" s="59"/>
      <c r="PXI213" s="59"/>
      <c r="PXJ213" s="59"/>
      <c r="PXK213" s="59"/>
      <c r="PXL213" s="59"/>
      <c r="PXM213" s="59"/>
      <c r="PXN213" s="59"/>
      <c r="PXO213" s="59"/>
      <c r="PXP213" s="59"/>
      <c r="PXQ213" s="59"/>
      <c r="PXR213" s="59"/>
      <c r="PXS213" s="59"/>
      <c r="PXT213" s="59"/>
      <c r="PXU213" s="59"/>
      <c r="PXV213" s="59"/>
      <c r="PXW213" s="59"/>
      <c r="PXX213" s="59"/>
      <c r="PXY213" s="59"/>
      <c r="PXZ213" s="59"/>
      <c r="PYA213" s="59"/>
      <c r="PYB213" s="59"/>
      <c r="PYC213" s="59"/>
      <c r="PYD213" s="59"/>
      <c r="PYE213" s="59"/>
      <c r="PYF213" s="59"/>
      <c r="PYG213" s="59"/>
      <c r="PYH213" s="59"/>
      <c r="PYI213" s="59"/>
      <c r="PYJ213" s="59"/>
      <c r="PYK213" s="59"/>
      <c r="PYL213" s="59"/>
      <c r="PYM213" s="59"/>
      <c r="PYN213" s="59"/>
      <c r="PYO213" s="59"/>
      <c r="PYP213" s="59"/>
      <c r="PYQ213" s="59"/>
      <c r="PYR213" s="59"/>
      <c r="PYS213" s="59"/>
      <c r="PYT213" s="59"/>
      <c r="PYU213" s="59"/>
      <c r="PYV213" s="59"/>
      <c r="PYW213" s="59"/>
      <c r="PYX213" s="59"/>
      <c r="PYY213" s="59"/>
      <c r="PYZ213" s="59"/>
      <c r="PZA213" s="59"/>
      <c r="PZB213" s="59"/>
      <c r="PZC213" s="59"/>
      <c r="PZD213" s="59"/>
      <c r="PZE213" s="59"/>
      <c r="PZF213" s="59"/>
      <c r="PZG213" s="59"/>
      <c r="PZH213" s="59"/>
      <c r="PZI213" s="59"/>
      <c r="PZJ213" s="59"/>
      <c r="PZK213" s="59"/>
      <c r="PZL213" s="59"/>
      <c r="PZM213" s="59"/>
      <c r="PZN213" s="59"/>
      <c r="PZO213" s="59"/>
      <c r="PZP213" s="59"/>
      <c r="PZQ213" s="59"/>
      <c r="PZR213" s="59"/>
      <c r="PZS213" s="59"/>
      <c r="PZT213" s="59"/>
      <c r="PZU213" s="59"/>
      <c r="PZV213" s="59"/>
      <c r="PZW213" s="59"/>
      <c r="PZX213" s="59"/>
      <c r="PZY213" s="59"/>
      <c r="PZZ213" s="59"/>
      <c r="QAA213" s="59"/>
      <c r="QAB213" s="59"/>
      <c r="QAC213" s="59"/>
      <c r="QAD213" s="59"/>
      <c r="QAE213" s="59"/>
      <c r="QAF213" s="59"/>
      <c r="QAG213" s="59"/>
      <c r="QAH213" s="59"/>
      <c r="QAI213" s="59"/>
      <c r="QAJ213" s="59"/>
      <c r="QAK213" s="59"/>
      <c r="QAL213" s="59"/>
      <c r="QAM213" s="59"/>
      <c r="QAN213" s="59"/>
      <c r="QAO213" s="59"/>
      <c r="QAP213" s="59"/>
      <c r="QAQ213" s="59"/>
      <c r="QAR213" s="59"/>
      <c r="QAS213" s="59"/>
      <c r="QAT213" s="59"/>
      <c r="QAU213" s="59"/>
      <c r="QAV213" s="59"/>
      <c r="QAW213" s="59"/>
      <c r="QAX213" s="59"/>
      <c r="QAY213" s="59"/>
      <c r="QAZ213" s="59"/>
      <c r="QBA213" s="59"/>
      <c r="QBB213" s="59"/>
      <c r="QBC213" s="59"/>
      <c r="QBD213" s="59"/>
      <c r="QBE213" s="59"/>
      <c r="QBF213" s="59"/>
      <c r="QBG213" s="59"/>
      <c r="QBH213" s="59"/>
      <c r="QBI213" s="59"/>
      <c r="QBJ213" s="59"/>
      <c r="QBK213" s="59"/>
      <c r="QBL213" s="59"/>
      <c r="QBM213" s="59"/>
      <c r="QBN213" s="59"/>
      <c r="QBO213" s="59"/>
      <c r="QBP213" s="59"/>
      <c r="QBQ213" s="59"/>
      <c r="QBR213" s="59"/>
      <c r="QBS213" s="59"/>
      <c r="QBT213" s="59"/>
      <c r="QBU213" s="59"/>
      <c r="QBV213" s="59"/>
      <c r="QBW213" s="59"/>
      <c r="QBX213" s="59"/>
      <c r="QBY213" s="59"/>
      <c r="QBZ213" s="59"/>
      <c r="QCA213" s="59"/>
      <c r="QCB213" s="59"/>
      <c r="QCC213" s="59"/>
      <c r="QCD213" s="59"/>
      <c r="QCE213" s="59"/>
      <c r="QCF213" s="59"/>
      <c r="QCG213" s="59"/>
      <c r="QCH213" s="59"/>
      <c r="QCI213" s="59"/>
      <c r="QCJ213" s="59"/>
      <c r="QCK213" s="59"/>
      <c r="QCL213" s="59"/>
      <c r="QCM213" s="59"/>
      <c r="QCN213" s="59"/>
      <c r="QCO213" s="59"/>
      <c r="QCP213" s="59"/>
      <c r="QCQ213" s="59"/>
      <c r="QCR213" s="59"/>
      <c r="QCS213" s="59"/>
      <c r="QCT213" s="59"/>
      <c r="QCU213" s="59"/>
      <c r="QCV213" s="59"/>
      <c r="QCW213" s="59"/>
      <c r="QCX213" s="59"/>
      <c r="QCY213" s="59"/>
      <c r="QCZ213" s="59"/>
      <c r="QDA213" s="59"/>
      <c r="QDB213" s="59"/>
      <c r="QDC213" s="59"/>
      <c r="QDD213" s="59"/>
      <c r="QDE213" s="59"/>
      <c r="QDF213" s="59"/>
      <c r="QDG213" s="59"/>
      <c r="QDH213" s="59"/>
      <c r="QDI213" s="59"/>
      <c r="QDJ213" s="59"/>
      <c r="QDK213" s="59"/>
      <c r="QDL213" s="59"/>
      <c r="QDM213" s="59"/>
      <c r="QDN213" s="59"/>
      <c r="QDO213" s="59"/>
      <c r="QDP213" s="59"/>
      <c r="QDQ213" s="59"/>
      <c r="QDR213" s="59"/>
      <c r="QDS213" s="59"/>
      <c r="QDT213" s="59"/>
      <c r="QDU213" s="59"/>
      <c r="QDV213" s="59"/>
      <c r="QDW213" s="59"/>
      <c r="QDX213" s="59"/>
      <c r="QDY213" s="59"/>
      <c r="QDZ213" s="59"/>
      <c r="QEA213" s="59"/>
      <c r="QEB213" s="59"/>
      <c r="QEC213" s="59"/>
      <c r="QED213" s="59"/>
      <c r="QEE213" s="59"/>
      <c r="QEF213" s="59"/>
      <c r="QEG213" s="59"/>
      <c r="QEH213" s="59"/>
      <c r="QEI213" s="59"/>
      <c r="QEJ213" s="59"/>
      <c r="QEK213" s="59"/>
      <c r="QEL213" s="59"/>
      <c r="QEM213" s="59"/>
      <c r="QEN213" s="59"/>
      <c r="QEO213" s="59"/>
      <c r="QEP213" s="59"/>
      <c r="QEQ213" s="59"/>
      <c r="QER213" s="59"/>
      <c r="QES213" s="59"/>
      <c r="QET213" s="59"/>
      <c r="QEU213" s="59"/>
      <c r="QEV213" s="59"/>
      <c r="QEW213" s="59"/>
      <c r="QEX213" s="59"/>
      <c r="QEY213" s="59"/>
      <c r="QEZ213" s="59"/>
      <c r="QFA213" s="59"/>
      <c r="QFB213" s="59"/>
      <c r="QFC213" s="59"/>
      <c r="QFD213" s="59"/>
      <c r="QFE213" s="59"/>
      <c r="QFF213" s="59"/>
      <c r="QFG213" s="59"/>
      <c r="QFH213" s="59"/>
      <c r="QFI213" s="59"/>
      <c r="QFJ213" s="59"/>
      <c r="QFK213" s="59"/>
      <c r="QFL213" s="59"/>
      <c r="QFM213" s="59"/>
      <c r="QFN213" s="59"/>
      <c r="QFO213" s="59"/>
      <c r="QFP213" s="59"/>
      <c r="QFQ213" s="59"/>
      <c r="QFR213" s="59"/>
      <c r="QFS213" s="59"/>
      <c r="QFT213" s="59"/>
      <c r="QFU213" s="59"/>
      <c r="QFV213" s="59"/>
      <c r="QFW213" s="59"/>
      <c r="QFX213" s="59"/>
      <c r="QFY213" s="59"/>
      <c r="QFZ213" s="59"/>
      <c r="QGA213" s="59"/>
      <c r="QGB213" s="59"/>
      <c r="QGC213" s="59"/>
      <c r="QGD213" s="59"/>
      <c r="QGE213" s="59"/>
      <c r="QGF213" s="59"/>
      <c r="QGG213" s="59"/>
      <c r="QGH213" s="59"/>
      <c r="QGI213" s="59"/>
      <c r="QGJ213" s="59"/>
      <c r="QGK213" s="59"/>
      <c r="QGL213" s="59"/>
      <c r="QGM213" s="59"/>
      <c r="QGN213" s="59"/>
      <c r="QGO213" s="59"/>
      <c r="QGP213" s="59"/>
      <c r="QGQ213" s="59"/>
      <c r="QGR213" s="59"/>
      <c r="QGS213" s="59"/>
      <c r="QGT213" s="59"/>
      <c r="QGU213" s="59"/>
      <c r="QGV213" s="59"/>
      <c r="QGW213" s="59"/>
      <c r="QGX213" s="59"/>
      <c r="QGY213" s="59"/>
      <c r="QGZ213" s="59"/>
      <c r="QHA213" s="59"/>
      <c r="QHB213" s="59"/>
      <c r="QHC213" s="59"/>
      <c r="QHD213" s="59"/>
      <c r="QHE213" s="59"/>
      <c r="QHF213" s="59"/>
      <c r="QHG213" s="59"/>
      <c r="QHH213" s="59"/>
      <c r="QHI213" s="59"/>
      <c r="QHJ213" s="59"/>
      <c r="QHK213" s="59"/>
      <c r="QHL213" s="59"/>
      <c r="QHM213" s="59"/>
      <c r="QHN213" s="59"/>
      <c r="QHO213" s="59"/>
      <c r="QHP213" s="59"/>
      <c r="QHQ213" s="59"/>
      <c r="QHR213" s="59"/>
      <c r="QHS213" s="59"/>
      <c r="QHT213" s="59"/>
      <c r="QHU213" s="59"/>
      <c r="QHV213" s="59"/>
      <c r="QHW213" s="59"/>
      <c r="QHX213" s="59"/>
      <c r="QHY213" s="59"/>
      <c r="QHZ213" s="59"/>
      <c r="QIA213" s="59"/>
      <c r="QIB213" s="59"/>
      <c r="QIC213" s="59"/>
      <c r="QID213" s="59"/>
      <c r="QIE213" s="59"/>
      <c r="QIF213" s="59"/>
      <c r="QIG213" s="59"/>
      <c r="QIH213" s="59"/>
      <c r="QII213" s="59"/>
      <c r="QIJ213" s="59"/>
      <c r="QIK213" s="59"/>
      <c r="QIL213" s="59"/>
      <c r="QIM213" s="59"/>
      <c r="QIN213" s="59"/>
      <c r="QIO213" s="59"/>
      <c r="QIP213" s="59"/>
      <c r="QIQ213" s="59"/>
      <c r="QIR213" s="59"/>
      <c r="QIS213" s="59"/>
      <c r="QIT213" s="59"/>
      <c r="QIU213" s="59"/>
      <c r="QIV213" s="59"/>
      <c r="QIW213" s="59"/>
      <c r="QIX213" s="59"/>
      <c r="QIY213" s="59"/>
      <c r="QIZ213" s="59"/>
      <c r="QJA213" s="59"/>
      <c r="QJB213" s="59"/>
      <c r="QJC213" s="59"/>
      <c r="QJD213" s="59"/>
      <c r="QJE213" s="59"/>
      <c r="QJF213" s="59"/>
      <c r="QJG213" s="59"/>
      <c r="QJH213" s="59"/>
      <c r="QJI213" s="59"/>
      <c r="QJJ213" s="59"/>
      <c r="QJK213" s="59"/>
      <c r="QJL213" s="59"/>
      <c r="QJM213" s="59"/>
      <c r="QJN213" s="59"/>
      <c r="QJO213" s="59"/>
      <c r="QJP213" s="59"/>
      <c r="QJQ213" s="59"/>
      <c r="QJR213" s="59"/>
      <c r="QJS213" s="59"/>
      <c r="QJT213" s="59"/>
      <c r="QJU213" s="59"/>
      <c r="QJV213" s="59"/>
      <c r="QJW213" s="59"/>
      <c r="QJX213" s="59"/>
      <c r="QJY213" s="59"/>
      <c r="QJZ213" s="59"/>
      <c r="QKA213" s="59"/>
      <c r="QKB213" s="59"/>
      <c r="QKC213" s="59"/>
      <c r="QKD213" s="59"/>
      <c r="QKE213" s="59"/>
      <c r="QKF213" s="59"/>
      <c r="QKG213" s="59"/>
      <c r="QKH213" s="59"/>
      <c r="QKI213" s="59"/>
      <c r="QKJ213" s="59"/>
      <c r="QKK213" s="59"/>
      <c r="QKL213" s="59"/>
      <c r="QKM213" s="59"/>
      <c r="QKN213" s="59"/>
      <c r="QKO213" s="59"/>
      <c r="QKP213" s="59"/>
      <c r="QKQ213" s="59"/>
      <c r="QKR213" s="59"/>
      <c r="QKS213" s="59"/>
      <c r="QKT213" s="59"/>
      <c r="QKU213" s="59"/>
      <c r="QKV213" s="59"/>
      <c r="QKW213" s="59"/>
      <c r="QKX213" s="59"/>
      <c r="QKY213" s="59"/>
      <c r="QKZ213" s="59"/>
      <c r="QLA213" s="59"/>
      <c r="QLB213" s="59"/>
      <c r="QLC213" s="59"/>
      <c r="QLD213" s="59"/>
      <c r="QLE213" s="59"/>
      <c r="QLF213" s="59"/>
      <c r="QLG213" s="59"/>
      <c r="QLH213" s="59"/>
      <c r="QLI213" s="59"/>
      <c r="QLJ213" s="59"/>
      <c r="QLK213" s="59"/>
      <c r="QLL213" s="59"/>
      <c r="QLM213" s="59"/>
      <c r="QLN213" s="59"/>
      <c r="QLO213" s="59"/>
      <c r="QLP213" s="59"/>
      <c r="QLQ213" s="59"/>
      <c r="QLR213" s="59"/>
      <c r="QLS213" s="59"/>
      <c r="QLT213" s="59"/>
      <c r="QLU213" s="59"/>
      <c r="QLV213" s="59"/>
      <c r="QLW213" s="59"/>
      <c r="QLX213" s="59"/>
      <c r="QLY213" s="59"/>
      <c r="QLZ213" s="59"/>
      <c r="QMA213" s="59"/>
      <c r="QMB213" s="59"/>
      <c r="QMC213" s="59"/>
      <c r="QMD213" s="59"/>
      <c r="QME213" s="59"/>
      <c r="QMF213" s="59"/>
      <c r="QMG213" s="59"/>
      <c r="QMH213" s="59"/>
      <c r="QMI213" s="59"/>
      <c r="QMJ213" s="59"/>
      <c r="QMK213" s="59"/>
      <c r="QML213" s="59"/>
      <c r="QMM213" s="59"/>
      <c r="QMN213" s="59"/>
      <c r="QMO213" s="59"/>
      <c r="QMP213" s="59"/>
      <c r="QMQ213" s="59"/>
      <c r="QMR213" s="59"/>
      <c r="QMS213" s="59"/>
      <c r="QMT213" s="59"/>
      <c r="QMU213" s="59"/>
      <c r="QMV213" s="59"/>
      <c r="QMW213" s="59"/>
      <c r="QMX213" s="59"/>
      <c r="QMY213" s="59"/>
      <c r="QMZ213" s="59"/>
      <c r="QNA213" s="59"/>
      <c r="QNB213" s="59"/>
      <c r="QNC213" s="59"/>
      <c r="QND213" s="59"/>
      <c r="QNE213" s="59"/>
      <c r="QNF213" s="59"/>
      <c r="QNG213" s="59"/>
      <c r="QNH213" s="59"/>
      <c r="QNI213" s="59"/>
      <c r="QNJ213" s="59"/>
      <c r="QNK213" s="59"/>
      <c r="QNL213" s="59"/>
      <c r="QNM213" s="59"/>
      <c r="QNN213" s="59"/>
      <c r="QNO213" s="59"/>
      <c r="QNP213" s="59"/>
      <c r="QNQ213" s="59"/>
      <c r="QNR213" s="59"/>
      <c r="QNS213" s="59"/>
      <c r="QNT213" s="59"/>
      <c r="QNU213" s="59"/>
      <c r="QNV213" s="59"/>
      <c r="QNW213" s="59"/>
      <c r="QNX213" s="59"/>
      <c r="QNY213" s="59"/>
      <c r="QNZ213" s="59"/>
      <c r="QOA213" s="59"/>
      <c r="QOB213" s="59"/>
      <c r="QOC213" s="59"/>
      <c r="QOD213" s="59"/>
      <c r="QOE213" s="59"/>
      <c r="QOF213" s="59"/>
      <c r="QOG213" s="59"/>
      <c r="QOH213" s="59"/>
      <c r="QOI213" s="59"/>
      <c r="QOJ213" s="59"/>
      <c r="QOK213" s="59"/>
      <c r="QOL213" s="59"/>
      <c r="QOM213" s="59"/>
      <c r="QON213" s="59"/>
      <c r="QOO213" s="59"/>
      <c r="QOP213" s="59"/>
      <c r="QOQ213" s="59"/>
      <c r="QOR213" s="59"/>
      <c r="QOS213" s="59"/>
      <c r="QOT213" s="59"/>
      <c r="QOU213" s="59"/>
      <c r="QOV213" s="59"/>
      <c r="QOW213" s="59"/>
      <c r="QOX213" s="59"/>
      <c r="QOY213" s="59"/>
      <c r="QOZ213" s="59"/>
      <c r="QPA213" s="59"/>
      <c r="QPB213" s="59"/>
      <c r="QPC213" s="59"/>
      <c r="QPD213" s="59"/>
      <c r="QPE213" s="59"/>
      <c r="QPF213" s="59"/>
      <c r="QPG213" s="59"/>
      <c r="QPH213" s="59"/>
      <c r="QPI213" s="59"/>
      <c r="QPJ213" s="59"/>
      <c r="QPK213" s="59"/>
      <c r="QPL213" s="59"/>
      <c r="QPM213" s="59"/>
      <c r="QPN213" s="59"/>
      <c r="QPO213" s="59"/>
      <c r="QPP213" s="59"/>
      <c r="QPQ213" s="59"/>
      <c r="QPR213" s="59"/>
      <c r="QPS213" s="59"/>
      <c r="QPT213" s="59"/>
      <c r="QPU213" s="59"/>
      <c r="QPV213" s="59"/>
      <c r="QPW213" s="59"/>
      <c r="QPX213" s="59"/>
      <c r="QPY213" s="59"/>
      <c r="QPZ213" s="59"/>
      <c r="QQA213" s="59"/>
      <c r="QQB213" s="59"/>
      <c r="QQC213" s="59"/>
      <c r="QQD213" s="59"/>
      <c r="QQE213" s="59"/>
      <c r="QQF213" s="59"/>
      <c r="QQG213" s="59"/>
      <c r="QQH213" s="59"/>
      <c r="QQI213" s="59"/>
      <c r="QQJ213" s="59"/>
      <c r="QQK213" s="59"/>
      <c r="QQL213" s="59"/>
      <c r="QQM213" s="59"/>
      <c r="QQN213" s="59"/>
      <c r="QQO213" s="59"/>
      <c r="QQP213" s="59"/>
      <c r="QQQ213" s="59"/>
      <c r="QQR213" s="59"/>
      <c r="QQS213" s="59"/>
      <c r="QQT213" s="59"/>
      <c r="QQU213" s="59"/>
      <c r="QQV213" s="59"/>
      <c r="QQW213" s="59"/>
      <c r="QQX213" s="59"/>
      <c r="QQY213" s="59"/>
      <c r="QQZ213" s="59"/>
      <c r="QRA213" s="59"/>
      <c r="QRB213" s="59"/>
      <c r="QRC213" s="59"/>
      <c r="QRD213" s="59"/>
      <c r="QRE213" s="59"/>
      <c r="QRF213" s="59"/>
      <c r="QRG213" s="59"/>
      <c r="QRH213" s="59"/>
      <c r="QRI213" s="59"/>
      <c r="QRJ213" s="59"/>
      <c r="QRK213" s="59"/>
      <c r="QRL213" s="59"/>
      <c r="QRM213" s="59"/>
      <c r="QRN213" s="59"/>
      <c r="QRO213" s="59"/>
      <c r="QRP213" s="59"/>
      <c r="QRQ213" s="59"/>
      <c r="QRR213" s="59"/>
      <c r="QRS213" s="59"/>
      <c r="QRT213" s="59"/>
      <c r="QRU213" s="59"/>
      <c r="QRV213" s="59"/>
      <c r="QRW213" s="59"/>
      <c r="QRX213" s="59"/>
      <c r="QRY213" s="59"/>
      <c r="QRZ213" s="59"/>
      <c r="QSA213" s="59"/>
      <c r="QSB213" s="59"/>
      <c r="QSC213" s="59"/>
      <c r="QSD213" s="59"/>
      <c r="QSE213" s="59"/>
      <c r="QSF213" s="59"/>
      <c r="QSG213" s="59"/>
      <c r="QSH213" s="59"/>
      <c r="QSI213" s="59"/>
      <c r="QSJ213" s="59"/>
      <c r="QSK213" s="59"/>
      <c r="QSL213" s="59"/>
      <c r="QSM213" s="59"/>
      <c r="QSN213" s="59"/>
      <c r="QSO213" s="59"/>
      <c r="QSP213" s="59"/>
      <c r="QSQ213" s="59"/>
      <c r="QSR213" s="59"/>
      <c r="QSS213" s="59"/>
      <c r="QST213" s="59"/>
      <c r="QSU213" s="59"/>
      <c r="QSV213" s="59"/>
      <c r="QSW213" s="59"/>
      <c r="QSX213" s="59"/>
      <c r="QSY213" s="59"/>
      <c r="QSZ213" s="59"/>
      <c r="QTA213" s="59"/>
      <c r="QTB213" s="59"/>
      <c r="QTC213" s="59"/>
      <c r="QTD213" s="59"/>
      <c r="QTE213" s="59"/>
      <c r="QTF213" s="59"/>
      <c r="QTG213" s="59"/>
      <c r="QTH213" s="59"/>
      <c r="QTI213" s="59"/>
      <c r="QTJ213" s="59"/>
      <c r="QTK213" s="59"/>
      <c r="QTL213" s="59"/>
      <c r="QTM213" s="59"/>
      <c r="QTN213" s="59"/>
      <c r="QTO213" s="59"/>
      <c r="QTP213" s="59"/>
      <c r="QTQ213" s="59"/>
      <c r="QTR213" s="59"/>
      <c r="QTS213" s="59"/>
      <c r="QTT213" s="59"/>
      <c r="QTU213" s="59"/>
      <c r="QTV213" s="59"/>
      <c r="QTW213" s="59"/>
      <c r="QTX213" s="59"/>
      <c r="QTY213" s="59"/>
      <c r="QTZ213" s="59"/>
      <c r="QUA213" s="59"/>
      <c r="QUB213" s="59"/>
      <c r="QUC213" s="59"/>
      <c r="QUD213" s="59"/>
      <c r="QUE213" s="59"/>
      <c r="QUF213" s="59"/>
      <c r="QUG213" s="59"/>
      <c r="QUH213" s="59"/>
      <c r="QUI213" s="59"/>
      <c r="QUJ213" s="59"/>
      <c r="QUK213" s="59"/>
      <c r="QUL213" s="59"/>
      <c r="QUM213" s="59"/>
      <c r="QUN213" s="59"/>
      <c r="QUO213" s="59"/>
      <c r="QUP213" s="59"/>
      <c r="QUQ213" s="59"/>
      <c r="QUR213" s="59"/>
      <c r="QUS213" s="59"/>
      <c r="QUT213" s="59"/>
      <c r="QUU213" s="59"/>
      <c r="QUV213" s="59"/>
      <c r="QUW213" s="59"/>
      <c r="QUX213" s="59"/>
      <c r="QUY213" s="59"/>
      <c r="QUZ213" s="59"/>
      <c r="QVA213" s="59"/>
      <c r="QVB213" s="59"/>
      <c r="QVC213" s="59"/>
      <c r="QVD213" s="59"/>
      <c r="QVE213" s="59"/>
      <c r="QVF213" s="59"/>
      <c r="QVG213" s="59"/>
      <c r="QVH213" s="59"/>
      <c r="QVI213" s="59"/>
      <c r="QVJ213" s="59"/>
      <c r="QVK213" s="59"/>
      <c r="QVL213" s="59"/>
      <c r="QVM213" s="59"/>
      <c r="QVN213" s="59"/>
      <c r="QVO213" s="59"/>
      <c r="QVP213" s="59"/>
      <c r="QVQ213" s="59"/>
      <c r="QVR213" s="59"/>
      <c r="QVS213" s="59"/>
      <c r="QVT213" s="59"/>
      <c r="QVU213" s="59"/>
      <c r="QVV213" s="59"/>
      <c r="QVW213" s="59"/>
      <c r="QVX213" s="59"/>
      <c r="QVY213" s="59"/>
      <c r="QVZ213" s="59"/>
      <c r="QWA213" s="59"/>
      <c r="QWB213" s="59"/>
      <c r="QWC213" s="59"/>
      <c r="QWD213" s="59"/>
      <c r="QWE213" s="59"/>
      <c r="QWF213" s="59"/>
      <c r="QWG213" s="59"/>
      <c r="QWH213" s="59"/>
      <c r="QWI213" s="59"/>
      <c r="QWJ213" s="59"/>
      <c r="QWK213" s="59"/>
      <c r="QWL213" s="59"/>
      <c r="QWM213" s="59"/>
      <c r="QWN213" s="59"/>
      <c r="QWO213" s="59"/>
      <c r="QWP213" s="59"/>
      <c r="QWQ213" s="59"/>
      <c r="QWR213" s="59"/>
      <c r="QWS213" s="59"/>
      <c r="QWT213" s="59"/>
      <c r="QWU213" s="59"/>
      <c r="QWV213" s="59"/>
      <c r="QWW213" s="59"/>
      <c r="QWX213" s="59"/>
      <c r="QWY213" s="59"/>
      <c r="QWZ213" s="59"/>
      <c r="QXA213" s="59"/>
      <c r="QXB213" s="59"/>
      <c r="QXC213" s="59"/>
      <c r="QXD213" s="59"/>
      <c r="QXE213" s="59"/>
      <c r="QXF213" s="59"/>
      <c r="QXG213" s="59"/>
      <c r="QXH213" s="59"/>
      <c r="QXI213" s="59"/>
      <c r="QXJ213" s="59"/>
      <c r="QXK213" s="59"/>
      <c r="QXL213" s="59"/>
      <c r="QXM213" s="59"/>
      <c r="QXN213" s="59"/>
      <c r="QXO213" s="59"/>
      <c r="QXP213" s="59"/>
      <c r="QXQ213" s="59"/>
      <c r="QXR213" s="59"/>
      <c r="QXS213" s="59"/>
      <c r="QXT213" s="59"/>
      <c r="QXU213" s="59"/>
      <c r="QXV213" s="59"/>
      <c r="QXW213" s="59"/>
      <c r="QXX213" s="59"/>
      <c r="QXY213" s="59"/>
      <c r="QXZ213" s="59"/>
      <c r="QYA213" s="59"/>
      <c r="QYB213" s="59"/>
      <c r="QYC213" s="59"/>
      <c r="QYD213" s="59"/>
      <c r="QYE213" s="59"/>
      <c r="QYF213" s="59"/>
      <c r="QYG213" s="59"/>
      <c r="QYH213" s="59"/>
      <c r="QYI213" s="59"/>
      <c r="QYJ213" s="59"/>
      <c r="QYK213" s="59"/>
      <c r="QYL213" s="59"/>
      <c r="QYM213" s="59"/>
      <c r="QYN213" s="59"/>
      <c r="QYO213" s="59"/>
      <c r="QYP213" s="59"/>
      <c r="QYQ213" s="59"/>
      <c r="QYR213" s="59"/>
      <c r="QYS213" s="59"/>
      <c r="QYT213" s="59"/>
      <c r="QYU213" s="59"/>
      <c r="QYV213" s="59"/>
      <c r="QYW213" s="59"/>
      <c r="QYX213" s="59"/>
      <c r="QYY213" s="59"/>
      <c r="QYZ213" s="59"/>
      <c r="QZA213" s="59"/>
      <c r="QZB213" s="59"/>
      <c r="QZC213" s="59"/>
      <c r="QZD213" s="59"/>
      <c r="QZE213" s="59"/>
      <c r="QZF213" s="59"/>
      <c r="QZG213" s="59"/>
      <c r="QZH213" s="59"/>
      <c r="QZI213" s="59"/>
      <c r="QZJ213" s="59"/>
      <c r="QZK213" s="59"/>
      <c r="QZL213" s="59"/>
      <c r="QZM213" s="59"/>
      <c r="QZN213" s="59"/>
      <c r="QZO213" s="59"/>
      <c r="QZP213" s="59"/>
      <c r="QZQ213" s="59"/>
      <c r="QZR213" s="59"/>
      <c r="QZS213" s="59"/>
      <c r="QZT213" s="59"/>
      <c r="QZU213" s="59"/>
      <c r="QZV213" s="59"/>
      <c r="QZW213" s="59"/>
      <c r="QZX213" s="59"/>
      <c r="QZY213" s="59"/>
      <c r="QZZ213" s="59"/>
      <c r="RAA213" s="59"/>
      <c r="RAB213" s="59"/>
      <c r="RAC213" s="59"/>
      <c r="RAD213" s="59"/>
      <c r="RAE213" s="59"/>
      <c r="RAF213" s="59"/>
      <c r="RAG213" s="59"/>
      <c r="RAH213" s="59"/>
      <c r="RAI213" s="59"/>
      <c r="RAJ213" s="59"/>
      <c r="RAK213" s="59"/>
      <c r="RAL213" s="59"/>
      <c r="RAM213" s="59"/>
      <c r="RAN213" s="59"/>
      <c r="RAO213" s="59"/>
      <c r="RAP213" s="59"/>
      <c r="RAQ213" s="59"/>
      <c r="RAR213" s="59"/>
      <c r="RAS213" s="59"/>
      <c r="RAT213" s="59"/>
      <c r="RAU213" s="59"/>
      <c r="RAV213" s="59"/>
      <c r="RAW213" s="59"/>
      <c r="RAX213" s="59"/>
      <c r="RAY213" s="59"/>
      <c r="RAZ213" s="59"/>
      <c r="RBA213" s="59"/>
      <c r="RBB213" s="59"/>
      <c r="RBC213" s="59"/>
      <c r="RBD213" s="59"/>
      <c r="RBE213" s="59"/>
      <c r="RBF213" s="59"/>
      <c r="RBG213" s="59"/>
      <c r="RBH213" s="59"/>
      <c r="RBI213" s="59"/>
      <c r="RBJ213" s="59"/>
      <c r="RBK213" s="59"/>
      <c r="RBL213" s="59"/>
      <c r="RBM213" s="59"/>
      <c r="RBN213" s="59"/>
      <c r="RBO213" s="59"/>
      <c r="RBP213" s="59"/>
      <c r="RBQ213" s="59"/>
      <c r="RBR213" s="59"/>
      <c r="RBS213" s="59"/>
      <c r="RBT213" s="59"/>
      <c r="RBU213" s="59"/>
      <c r="RBV213" s="59"/>
      <c r="RBW213" s="59"/>
      <c r="RBX213" s="59"/>
      <c r="RBY213" s="59"/>
      <c r="RBZ213" s="59"/>
      <c r="RCA213" s="59"/>
      <c r="RCB213" s="59"/>
      <c r="RCC213" s="59"/>
      <c r="RCD213" s="59"/>
      <c r="RCE213" s="59"/>
      <c r="RCF213" s="59"/>
      <c r="RCG213" s="59"/>
      <c r="RCH213" s="59"/>
      <c r="RCI213" s="59"/>
      <c r="RCJ213" s="59"/>
      <c r="RCK213" s="59"/>
      <c r="RCL213" s="59"/>
      <c r="RCM213" s="59"/>
      <c r="RCN213" s="59"/>
      <c r="RCO213" s="59"/>
      <c r="RCP213" s="59"/>
      <c r="RCQ213" s="59"/>
      <c r="RCR213" s="59"/>
      <c r="RCS213" s="59"/>
      <c r="RCT213" s="59"/>
      <c r="RCU213" s="59"/>
      <c r="RCV213" s="59"/>
      <c r="RCW213" s="59"/>
      <c r="RCX213" s="59"/>
      <c r="RCY213" s="59"/>
      <c r="RCZ213" s="59"/>
      <c r="RDA213" s="59"/>
      <c r="RDB213" s="59"/>
      <c r="RDC213" s="59"/>
      <c r="RDD213" s="59"/>
      <c r="RDE213" s="59"/>
      <c r="RDF213" s="59"/>
      <c r="RDG213" s="59"/>
      <c r="RDH213" s="59"/>
      <c r="RDI213" s="59"/>
      <c r="RDJ213" s="59"/>
      <c r="RDK213" s="59"/>
      <c r="RDL213" s="59"/>
      <c r="RDM213" s="59"/>
      <c r="RDN213" s="59"/>
      <c r="RDO213" s="59"/>
      <c r="RDP213" s="59"/>
      <c r="RDQ213" s="59"/>
      <c r="RDR213" s="59"/>
      <c r="RDS213" s="59"/>
      <c r="RDT213" s="59"/>
      <c r="RDU213" s="59"/>
      <c r="RDV213" s="59"/>
      <c r="RDW213" s="59"/>
      <c r="RDX213" s="59"/>
      <c r="RDY213" s="59"/>
      <c r="RDZ213" s="59"/>
      <c r="REA213" s="59"/>
      <c r="REB213" s="59"/>
      <c r="REC213" s="59"/>
      <c r="RED213" s="59"/>
      <c r="REE213" s="59"/>
      <c r="REF213" s="59"/>
      <c r="REG213" s="59"/>
      <c r="REH213" s="59"/>
      <c r="REI213" s="59"/>
      <c r="REJ213" s="59"/>
      <c r="REK213" s="59"/>
      <c r="REL213" s="59"/>
      <c r="REM213" s="59"/>
      <c r="REN213" s="59"/>
      <c r="REO213" s="59"/>
      <c r="REP213" s="59"/>
      <c r="REQ213" s="59"/>
      <c r="RER213" s="59"/>
      <c r="RES213" s="59"/>
      <c r="RET213" s="59"/>
      <c r="REU213" s="59"/>
      <c r="REV213" s="59"/>
      <c r="REW213" s="59"/>
      <c r="REX213" s="59"/>
      <c r="REY213" s="59"/>
      <c r="REZ213" s="59"/>
      <c r="RFA213" s="59"/>
      <c r="RFB213" s="59"/>
      <c r="RFC213" s="59"/>
      <c r="RFD213" s="59"/>
      <c r="RFE213" s="59"/>
      <c r="RFF213" s="59"/>
      <c r="RFG213" s="59"/>
      <c r="RFH213" s="59"/>
      <c r="RFI213" s="59"/>
      <c r="RFJ213" s="59"/>
      <c r="RFK213" s="59"/>
      <c r="RFL213" s="59"/>
      <c r="RFM213" s="59"/>
      <c r="RFN213" s="59"/>
      <c r="RFO213" s="59"/>
      <c r="RFP213" s="59"/>
      <c r="RFQ213" s="59"/>
      <c r="RFR213" s="59"/>
      <c r="RFS213" s="59"/>
      <c r="RFT213" s="59"/>
      <c r="RFU213" s="59"/>
      <c r="RFV213" s="59"/>
      <c r="RFW213" s="59"/>
      <c r="RFX213" s="59"/>
      <c r="RFY213" s="59"/>
      <c r="RFZ213" s="59"/>
      <c r="RGA213" s="59"/>
      <c r="RGB213" s="59"/>
      <c r="RGC213" s="59"/>
      <c r="RGD213" s="59"/>
      <c r="RGE213" s="59"/>
      <c r="RGF213" s="59"/>
      <c r="RGG213" s="59"/>
      <c r="RGH213" s="59"/>
      <c r="RGI213" s="59"/>
      <c r="RGJ213" s="59"/>
      <c r="RGK213" s="59"/>
      <c r="RGL213" s="59"/>
      <c r="RGM213" s="59"/>
      <c r="RGN213" s="59"/>
      <c r="RGO213" s="59"/>
      <c r="RGP213" s="59"/>
      <c r="RGQ213" s="59"/>
      <c r="RGR213" s="59"/>
      <c r="RGS213" s="59"/>
      <c r="RGT213" s="59"/>
      <c r="RGU213" s="59"/>
      <c r="RGV213" s="59"/>
      <c r="RGW213" s="59"/>
      <c r="RGX213" s="59"/>
      <c r="RGY213" s="59"/>
      <c r="RGZ213" s="59"/>
      <c r="RHA213" s="59"/>
      <c r="RHB213" s="59"/>
      <c r="RHC213" s="59"/>
      <c r="RHD213" s="59"/>
      <c r="RHE213" s="59"/>
      <c r="RHF213" s="59"/>
      <c r="RHG213" s="59"/>
      <c r="RHH213" s="59"/>
      <c r="RHI213" s="59"/>
      <c r="RHJ213" s="59"/>
      <c r="RHK213" s="59"/>
      <c r="RHL213" s="59"/>
      <c r="RHM213" s="59"/>
      <c r="RHN213" s="59"/>
      <c r="RHO213" s="59"/>
      <c r="RHP213" s="59"/>
      <c r="RHQ213" s="59"/>
      <c r="RHR213" s="59"/>
      <c r="RHS213" s="59"/>
      <c r="RHT213" s="59"/>
      <c r="RHU213" s="59"/>
      <c r="RHV213" s="59"/>
      <c r="RHW213" s="59"/>
      <c r="RHX213" s="59"/>
      <c r="RHY213" s="59"/>
      <c r="RHZ213" s="59"/>
      <c r="RIA213" s="59"/>
      <c r="RIB213" s="59"/>
      <c r="RIC213" s="59"/>
      <c r="RID213" s="59"/>
      <c r="RIE213" s="59"/>
      <c r="RIF213" s="59"/>
      <c r="RIG213" s="59"/>
      <c r="RIH213" s="59"/>
      <c r="RII213" s="59"/>
      <c r="RIJ213" s="59"/>
      <c r="RIK213" s="59"/>
      <c r="RIL213" s="59"/>
      <c r="RIM213" s="59"/>
      <c r="RIN213" s="59"/>
      <c r="RIO213" s="59"/>
      <c r="RIP213" s="59"/>
      <c r="RIQ213" s="59"/>
      <c r="RIR213" s="59"/>
      <c r="RIS213" s="59"/>
      <c r="RIT213" s="59"/>
      <c r="RIU213" s="59"/>
      <c r="RIV213" s="59"/>
      <c r="RIW213" s="59"/>
      <c r="RIX213" s="59"/>
      <c r="RIY213" s="59"/>
      <c r="RIZ213" s="59"/>
      <c r="RJA213" s="59"/>
      <c r="RJB213" s="59"/>
      <c r="RJC213" s="59"/>
      <c r="RJD213" s="59"/>
      <c r="RJE213" s="59"/>
      <c r="RJF213" s="59"/>
      <c r="RJG213" s="59"/>
      <c r="RJH213" s="59"/>
      <c r="RJI213" s="59"/>
      <c r="RJJ213" s="59"/>
      <c r="RJK213" s="59"/>
      <c r="RJL213" s="59"/>
      <c r="RJM213" s="59"/>
      <c r="RJN213" s="59"/>
      <c r="RJO213" s="59"/>
      <c r="RJP213" s="59"/>
      <c r="RJQ213" s="59"/>
      <c r="RJR213" s="59"/>
      <c r="RJS213" s="59"/>
      <c r="RJT213" s="59"/>
      <c r="RJU213" s="59"/>
      <c r="RJV213" s="59"/>
      <c r="RJW213" s="59"/>
      <c r="RJX213" s="59"/>
      <c r="RJY213" s="59"/>
      <c r="RJZ213" s="59"/>
      <c r="RKA213" s="59"/>
      <c r="RKB213" s="59"/>
      <c r="RKC213" s="59"/>
      <c r="RKD213" s="59"/>
      <c r="RKE213" s="59"/>
      <c r="RKF213" s="59"/>
      <c r="RKG213" s="59"/>
      <c r="RKH213" s="59"/>
      <c r="RKI213" s="59"/>
      <c r="RKJ213" s="59"/>
      <c r="RKK213" s="59"/>
      <c r="RKL213" s="59"/>
      <c r="RKM213" s="59"/>
      <c r="RKN213" s="59"/>
      <c r="RKO213" s="59"/>
      <c r="RKP213" s="59"/>
      <c r="RKQ213" s="59"/>
      <c r="RKR213" s="59"/>
      <c r="RKS213" s="59"/>
      <c r="RKT213" s="59"/>
      <c r="RKU213" s="59"/>
      <c r="RKV213" s="59"/>
      <c r="RKW213" s="59"/>
      <c r="RKX213" s="59"/>
      <c r="RKY213" s="59"/>
      <c r="RKZ213" s="59"/>
      <c r="RLA213" s="59"/>
      <c r="RLB213" s="59"/>
      <c r="RLC213" s="59"/>
      <c r="RLD213" s="59"/>
      <c r="RLE213" s="59"/>
      <c r="RLF213" s="59"/>
      <c r="RLG213" s="59"/>
      <c r="RLH213" s="59"/>
      <c r="RLI213" s="59"/>
      <c r="RLJ213" s="59"/>
      <c r="RLK213" s="59"/>
      <c r="RLL213" s="59"/>
      <c r="RLM213" s="59"/>
      <c r="RLN213" s="59"/>
      <c r="RLO213" s="59"/>
      <c r="RLP213" s="59"/>
      <c r="RLQ213" s="59"/>
      <c r="RLR213" s="59"/>
      <c r="RLS213" s="59"/>
      <c r="RLT213" s="59"/>
      <c r="RLU213" s="59"/>
      <c r="RLV213" s="59"/>
      <c r="RLW213" s="59"/>
      <c r="RLX213" s="59"/>
      <c r="RLY213" s="59"/>
      <c r="RLZ213" s="59"/>
      <c r="RMA213" s="59"/>
      <c r="RMB213" s="59"/>
      <c r="RMC213" s="59"/>
      <c r="RMD213" s="59"/>
      <c r="RME213" s="59"/>
      <c r="RMF213" s="59"/>
      <c r="RMG213" s="59"/>
      <c r="RMH213" s="59"/>
      <c r="RMI213" s="59"/>
      <c r="RMJ213" s="59"/>
      <c r="RMK213" s="59"/>
      <c r="RML213" s="59"/>
      <c r="RMM213" s="59"/>
      <c r="RMN213" s="59"/>
      <c r="RMO213" s="59"/>
      <c r="RMP213" s="59"/>
      <c r="RMQ213" s="59"/>
      <c r="RMR213" s="59"/>
      <c r="RMS213" s="59"/>
      <c r="RMT213" s="59"/>
      <c r="RMU213" s="59"/>
      <c r="RMV213" s="59"/>
      <c r="RMW213" s="59"/>
      <c r="RMX213" s="59"/>
      <c r="RMY213" s="59"/>
      <c r="RMZ213" s="59"/>
      <c r="RNA213" s="59"/>
      <c r="RNB213" s="59"/>
      <c r="RNC213" s="59"/>
      <c r="RND213" s="59"/>
      <c r="RNE213" s="59"/>
      <c r="RNF213" s="59"/>
      <c r="RNG213" s="59"/>
      <c r="RNH213" s="59"/>
      <c r="RNI213" s="59"/>
      <c r="RNJ213" s="59"/>
      <c r="RNK213" s="59"/>
      <c r="RNL213" s="59"/>
      <c r="RNM213" s="59"/>
      <c r="RNN213" s="59"/>
      <c r="RNO213" s="59"/>
      <c r="RNP213" s="59"/>
      <c r="RNQ213" s="59"/>
      <c r="RNR213" s="59"/>
      <c r="RNS213" s="59"/>
      <c r="RNT213" s="59"/>
      <c r="RNU213" s="59"/>
      <c r="RNV213" s="59"/>
      <c r="RNW213" s="59"/>
      <c r="RNX213" s="59"/>
      <c r="RNY213" s="59"/>
      <c r="RNZ213" s="59"/>
      <c r="ROA213" s="59"/>
      <c r="ROB213" s="59"/>
      <c r="ROC213" s="59"/>
      <c r="ROD213" s="59"/>
      <c r="ROE213" s="59"/>
      <c r="ROF213" s="59"/>
      <c r="ROG213" s="59"/>
      <c r="ROH213" s="59"/>
      <c r="ROI213" s="59"/>
      <c r="ROJ213" s="59"/>
      <c r="ROK213" s="59"/>
      <c r="ROL213" s="59"/>
      <c r="ROM213" s="59"/>
      <c r="RON213" s="59"/>
      <c r="ROO213" s="59"/>
      <c r="ROP213" s="59"/>
      <c r="ROQ213" s="59"/>
      <c r="ROR213" s="59"/>
      <c r="ROS213" s="59"/>
      <c r="ROT213" s="59"/>
      <c r="ROU213" s="59"/>
      <c r="ROV213" s="59"/>
      <c r="ROW213" s="59"/>
      <c r="ROX213" s="59"/>
      <c r="ROY213" s="59"/>
      <c r="ROZ213" s="59"/>
      <c r="RPA213" s="59"/>
      <c r="RPB213" s="59"/>
      <c r="RPC213" s="59"/>
      <c r="RPD213" s="59"/>
      <c r="RPE213" s="59"/>
      <c r="RPF213" s="59"/>
      <c r="RPG213" s="59"/>
      <c r="RPH213" s="59"/>
      <c r="RPI213" s="59"/>
      <c r="RPJ213" s="59"/>
      <c r="RPK213" s="59"/>
      <c r="RPL213" s="59"/>
      <c r="RPM213" s="59"/>
      <c r="RPN213" s="59"/>
      <c r="RPO213" s="59"/>
      <c r="RPP213" s="59"/>
      <c r="RPQ213" s="59"/>
      <c r="RPR213" s="59"/>
      <c r="RPS213" s="59"/>
      <c r="RPT213" s="59"/>
      <c r="RPU213" s="59"/>
      <c r="RPV213" s="59"/>
      <c r="RPW213" s="59"/>
      <c r="RPX213" s="59"/>
      <c r="RPY213" s="59"/>
      <c r="RPZ213" s="59"/>
      <c r="RQA213" s="59"/>
      <c r="RQB213" s="59"/>
      <c r="RQC213" s="59"/>
      <c r="RQD213" s="59"/>
      <c r="RQE213" s="59"/>
      <c r="RQF213" s="59"/>
      <c r="RQG213" s="59"/>
      <c r="RQH213" s="59"/>
      <c r="RQI213" s="59"/>
      <c r="RQJ213" s="59"/>
      <c r="RQK213" s="59"/>
      <c r="RQL213" s="59"/>
      <c r="RQM213" s="59"/>
      <c r="RQN213" s="59"/>
      <c r="RQO213" s="59"/>
      <c r="RQP213" s="59"/>
      <c r="RQQ213" s="59"/>
      <c r="RQR213" s="59"/>
      <c r="RQS213" s="59"/>
      <c r="RQT213" s="59"/>
      <c r="RQU213" s="59"/>
      <c r="RQV213" s="59"/>
      <c r="RQW213" s="59"/>
      <c r="RQX213" s="59"/>
      <c r="RQY213" s="59"/>
      <c r="RQZ213" s="59"/>
      <c r="RRA213" s="59"/>
      <c r="RRB213" s="59"/>
      <c r="RRC213" s="59"/>
      <c r="RRD213" s="59"/>
      <c r="RRE213" s="59"/>
      <c r="RRF213" s="59"/>
      <c r="RRG213" s="59"/>
      <c r="RRH213" s="59"/>
      <c r="RRI213" s="59"/>
      <c r="RRJ213" s="59"/>
      <c r="RRK213" s="59"/>
      <c r="RRL213" s="59"/>
      <c r="RRM213" s="59"/>
      <c r="RRN213" s="59"/>
      <c r="RRO213" s="59"/>
      <c r="RRP213" s="59"/>
      <c r="RRQ213" s="59"/>
      <c r="RRR213" s="59"/>
      <c r="RRS213" s="59"/>
      <c r="RRT213" s="59"/>
      <c r="RRU213" s="59"/>
      <c r="RRV213" s="59"/>
      <c r="RRW213" s="59"/>
      <c r="RRX213" s="59"/>
      <c r="RRY213" s="59"/>
      <c r="RRZ213" s="59"/>
      <c r="RSA213" s="59"/>
      <c r="RSB213" s="59"/>
      <c r="RSC213" s="59"/>
      <c r="RSD213" s="59"/>
      <c r="RSE213" s="59"/>
      <c r="RSF213" s="59"/>
      <c r="RSG213" s="59"/>
      <c r="RSH213" s="59"/>
      <c r="RSI213" s="59"/>
      <c r="RSJ213" s="59"/>
      <c r="RSK213" s="59"/>
      <c r="RSL213" s="59"/>
      <c r="RSM213" s="59"/>
      <c r="RSN213" s="59"/>
      <c r="RSO213" s="59"/>
      <c r="RSP213" s="59"/>
      <c r="RSQ213" s="59"/>
      <c r="RSR213" s="59"/>
      <c r="RSS213" s="59"/>
      <c r="RST213" s="59"/>
      <c r="RSU213" s="59"/>
      <c r="RSV213" s="59"/>
      <c r="RSW213" s="59"/>
      <c r="RSX213" s="59"/>
      <c r="RSY213" s="59"/>
      <c r="RSZ213" s="59"/>
      <c r="RTA213" s="59"/>
      <c r="RTB213" s="59"/>
      <c r="RTC213" s="59"/>
      <c r="RTD213" s="59"/>
      <c r="RTE213" s="59"/>
      <c r="RTF213" s="59"/>
      <c r="RTG213" s="59"/>
      <c r="RTH213" s="59"/>
      <c r="RTI213" s="59"/>
      <c r="RTJ213" s="59"/>
      <c r="RTK213" s="59"/>
      <c r="RTL213" s="59"/>
      <c r="RTM213" s="59"/>
      <c r="RTN213" s="59"/>
      <c r="RTO213" s="59"/>
      <c r="RTP213" s="59"/>
      <c r="RTQ213" s="59"/>
      <c r="RTR213" s="59"/>
      <c r="RTS213" s="59"/>
      <c r="RTT213" s="59"/>
      <c r="RTU213" s="59"/>
      <c r="RTV213" s="59"/>
      <c r="RTW213" s="59"/>
      <c r="RTX213" s="59"/>
      <c r="RTY213" s="59"/>
      <c r="RTZ213" s="59"/>
      <c r="RUA213" s="59"/>
      <c r="RUB213" s="59"/>
      <c r="RUC213" s="59"/>
      <c r="RUD213" s="59"/>
      <c r="RUE213" s="59"/>
      <c r="RUF213" s="59"/>
      <c r="RUG213" s="59"/>
      <c r="RUH213" s="59"/>
      <c r="RUI213" s="59"/>
      <c r="RUJ213" s="59"/>
      <c r="RUK213" s="59"/>
      <c r="RUL213" s="59"/>
      <c r="RUM213" s="59"/>
      <c r="RUN213" s="59"/>
      <c r="RUO213" s="59"/>
      <c r="RUP213" s="59"/>
      <c r="RUQ213" s="59"/>
      <c r="RUR213" s="59"/>
      <c r="RUS213" s="59"/>
      <c r="RUT213" s="59"/>
      <c r="RUU213" s="59"/>
      <c r="RUV213" s="59"/>
      <c r="RUW213" s="59"/>
      <c r="RUX213" s="59"/>
      <c r="RUY213" s="59"/>
      <c r="RUZ213" s="59"/>
      <c r="RVA213" s="59"/>
      <c r="RVB213" s="59"/>
      <c r="RVC213" s="59"/>
      <c r="RVD213" s="59"/>
      <c r="RVE213" s="59"/>
      <c r="RVF213" s="59"/>
      <c r="RVG213" s="59"/>
      <c r="RVH213" s="59"/>
      <c r="RVI213" s="59"/>
      <c r="RVJ213" s="59"/>
      <c r="RVK213" s="59"/>
      <c r="RVL213" s="59"/>
      <c r="RVM213" s="59"/>
      <c r="RVN213" s="59"/>
      <c r="RVO213" s="59"/>
      <c r="RVP213" s="59"/>
      <c r="RVQ213" s="59"/>
      <c r="RVR213" s="59"/>
      <c r="RVS213" s="59"/>
      <c r="RVT213" s="59"/>
      <c r="RVU213" s="59"/>
      <c r="RVV213" s="59"/>
      <c r="RVW213" s="59"/>
      <c r="RVX213" s="59"/>
      <c r="RVY213" s="59"/>
      <c r="RVZ213" s="59"/>
      <c r="RWA213" s="59"/>
      <c r="RWB213" s="59"/>
      <c r="RWC213" s="59"/>
      <c r="RWD213" s="59"/>
      <c r="RWE213" s="59"/>
      <c r="RWF213" s="59"/>
      <c r="RWG213" s="59"/>
      <c r="RWH213" s="59"/>
      <c r="RWI213" s="59"/>
      <c r="RWJ213" s="59"/>
      <c r="RWK213" s="59"/>
      <c r="RWL213" s="59"/>
      <c r="RWM213" s="59"/>
      <c r="RWN213" s="59"/>
      <c r="RWO213" s="59"/>
      <c r="RWP213" s="59"/>
      <c r="RWQ213" s="59"/>
      <c r="RWR213" s="59"/>
      <c r="RWS213" s="59"/>
      <c r="RWT213" s="59"/>
      <c r="RWU213" s="59"/>
      <c r="RWV213" s="59"/>
      <c r="RWW213" s="59"/>
      <c r="RWX213" s="59"/>
      <c r="RWY213" s="59"/>
      <c r="RWZ213" s="59"/>
      <c r="RXA213" s="59"/>
      <c r="RXB213" s="59"/>
      <c r="RXC213" s="59"/>
      <c r="RXD213" s="59"/>
      <c r="RXE213" s="59"/>
      <c r="RXF213" s="59"/>
      <c r="RXG213" s="59"/>
      <c r="RXH213" s="59"/>
      <c r="RXI213" s="59"/>
      <c r="RXJ213" s="59"/>
      <c r="RXK213" s="59"/>
      <c r="RXL213" s="59"/>
      <c r="RXM213" s="59"/>
      <c r="RXN213" s="59"/>
      <c r="RXO213" s="59"/>
      <c r="RXP213" s="59"/>
      <c r="RXQ213" s="59"/>
      <c r="RXR213" s="59"/>
      <c r="RXS213" s="59"/>
      <c r="RXT213" s="59"/>
      <c r="RXU213" s="59"/>
      <c r="RXV213" s="59"/>
      <c r="RXW213" s="59"/>
      <c r="RXX213" s="59"/>
      <c r="RXY213" s="59"/>
      <c r="RXZ213" s="59"/>
      <c r="RYA213" s="59"/>
      <c r="RYB213" s="59"/>
      <c r="RYC213" s="59"/>
      <c r="RYD213" s="59"/>
      <c r="RYE213" s="59"/>
      <c r="RYF213" s="59"/>
      <c r="RYG213" s="59"/>
      <c r="RYH213" s="59"/>
      <c r="RYI213" s="59"/>
      <c r="RYJ213" s="59"/>
      <c r="RYK213" s="59"/>
      <c r="RYL213" s="59"/>
      <c r="RYM213" s="59"/>
      <c r="RYN213" s="59"/>
      <c r="RYO213" s="59"/>
      <c r="RYP213" s="59"/>
      <c r="RYQ213" s="59"/>
      <c r="RYR213" s="59"/>
      <c r="RYS213" s="59"/>
      <c r="RYT213" s="59"/>
      <c r="RYU213" s="59"/>
      <c r="RYV213" s="59"/>
      <c r="RYW213" s="59"/>
      <c r="RYX213" s="59"/>
      <c r="RYY213" s="59"/>
      <c r="RYZ213" s="59"/>
      <c r="RZA213" s="59"/>
      <c r="RZB213" s="59"/>
      <c r="RZC213" s="59"/>
      <c r="RZD213" s="59"/>
      <c r="RZE213" s="59"/>
      <c r="RZF213" s="59"/>
      <c r="RZG213" s="59"/>
      <c r="RZH213" s="59"/>
      <c r="RZI213" s="59"/>
      <c r="RZJ213" s="59"/>
      <c r="RZK213" s="59"/>
      <c r="RZL213" s="59"/>
      <c r="RZM213" s="59"/>
      <c r="RZN213" s="59"/>
      <c r="RZO213" s="59"/>
      <c r="RZP213" s="59"/>
      <c r="RZQ213" s="59"/>
      <c r="RZR213" s="59"/>
      <c r="RZS213" s="59"/>
      <c r="RZT213" s="59"/>
      <c r="RZU213" s="59"/>
      <c r="RZV213" s="59"/>
      <c r="RZW213" s="59"/>
      <c r="RZX213" s="59"/>
      <c r="RZY213" s="59"/>
      <c r="RZZ213" s="59"/>
      <c r="SAA213" s="59"/>
      <c r="SAB213" s="59"/>
      <c r="SAC213" s="59"/>
      <c r="SAD213" s="59"/>
      <c r="SAE213" s="59"/>
      <c r="SAF213" s="59"/>
      <c r="SAG213" s="59"/>
      <c r="SAH213" s="59"/>
      <c r="SAI213" s="59"/>
      <c r="SAJ213" s="59"/>
      <c r="SAK213" s="59"/>
      <c r="SAL213" s="59"/>
      <c r="SAM213" s="59"/>
      <c r="SAN213" s="59"/>
      <c r="SAO213" s="59"/>
      <c r="SAP213" s="59"/>
      <c r="SAQ213" s="59"/>
      <c r="SAR213" s="59"/>
      <c r="SAS213" s="59"/>
      <c r="SAT213" s="59"/>
      <c r="SAU213" s="59"/>
      <c r="SAV213" s="59"/>
      <c r="SAW213" s="59"/>
      <c r="SAX213" s="59"/>
      <c r="SAY213" s="59"/>
      <c r="SAZ213" s="59"/>
      <c r="SBA213" s="59"/>
      <c r="SBB213" s="59"/>
      <c r="SBC213" s="59"/>
      <c r="SBD213" s="59"/>
      <c r="SBE213" s="59"/>
      <c r="SBF213" s="59"/>
      <c r="SBG213" s="59"/>
      <c r="SBH213" s="59"/>
      <c r="SBI213" s="59"/>
      <c r="SBJ213" s="59"/>
      <c r="SBK213" s="59"/>
      <c r="SBL213" s="59"/>
      <c r="SBM213" s="59"/>
      <c r="SBN213" s="59"/>
      <c r="SBO213" s="59"/>
      <c r="SBP213" s="59"/>
      <c r="SBQ213" s="59"/>
      <c r="SBR213" s="59"/>
      <c r="SBS213" s="59"/>
      <c r="SBT213" s="59"/>
      <c r="SBU213" s="59"/>
      <c r="SBV213" s="59"/>
      <c r="SBW213" s="59"/>
      <c r="SBX213" s="59"/>
      <c r="SBY213" s="59"/>
      <c r="SBZ213" s="59"/>
      <c r="SCA213" s="59"/>
      <c r="SCB213" s="59"/>
      <c r="SCC213" s="59"/>
      <c r="SCD213" s="59"/>
      <c r="SCE213" s="59"/>
      <c r="SCF213" s="59"/>
      <c r="SCG213" s="59"/>
      <c r="SCH213" s="59"/>
      <c r="SCI213" s="59"/>
      <c r="SCJ213" s="59"/>
      <c r="SCK213" s="59"/>
      <c r="SCL213" s="59"/>
      <c r="SCM213" s="59"/>
      <c r="SCN213" s="59"/>
      <c r="SCO213" s="59"/>
      <c r="SCP213" s="59"/>
      <c r="SCQ213" s="59"/>
      <c r="SCR213" s="59"/>
      <c r="SCS213" s="59"/>
      <c r="SCT213" s="59"/>
      <c r="SCU213" s="59"/>
      <c r="SCV213" s="59"/>
      <c r="SCW213" s="59"/>
      <c r="SCX213" s="59"/>
      <c r="SCY213" s="59"/>
      <c r="SCZ213" s="59"/>
      <c r="SDA213" s="59"/>
      <c r="SDB213" s="59"/>
      <c r="SDC213" s="59"/>
      <c r="SDD213" s="59"/>
      <c r="SDE213" s="59"/>
      <c r="SDF213" s="59"/>
      <c r="SDG213" s="59"/>
      <c r="SDH213" s="59"/>
      <c r="SDI213" s="59"/>
      <c r="SDJ213" s="59"/>
      <c r="SDK213" s="59"/>
      <c r="SDL213" s="59"/>
      <c r="SDM213" s="59"/>
      <c r="SDN213" s="59"/>
      <c r="SDO213" s="59"/>
      <c r="SDP213" s="59"/>
      <c r="SDQ213" s="59"/>
      <c r="SDR213" s="59"/>
      <c r="SDS213" s="59"/>
      <c r="SDT213" s="59"/>
      <c r="SDU213" s="59"/>
      <c r="SDV213" s="59"/>
      <c r="SDW213" s="59"/>
      <c r="SDX213" s="59"/>
      <c r="SDY213" s="59"/>
      <c r="SDZ213" s="59"/>
      <c r="SEA213" s="59"/>
      <c r="SEB213" s="59"/>
      <c r="SEC213" s="59"/>
      <c r="SED213" s="59"/>
      <c r="SEE213" s="59"/>
      <c r="SEF213" s="59"/>
      <c r="SEG213" s="59"/>
      <c r="SEH213" s="59"/>
      <c r="SEI213" s="59"/>
      <c r="SEJ213" s="59"/>
      <c r="SEK213" s="59"/>
      <c r="SEL213" s="59"/>
      <c r="SEM213" s="59"/>
      <c r="SEN213" s="59"/>
      <c r="SEO213" s="59"/>
      <c r="SEP213" s="59"/>
      <c r="SEQ213" s="59"/>
      <c r="SER213" s="59"/>
      <c r="SES213" s="59"/>
      <c r="SET213" s="59"/>
      <c r="SEU213" s="59"/>
      <c r="SEV213" s="59"/>
      <c r="SEW213" s="59"/>
      <c r="SEX213" s="59"/>
      <c r="SEY213" s="59"/>
      <c r="SEZ213" s="59"/>
      <c r="SFA213" s="59"/>
      <c r="SFB213" s="59"/>
      <c r="SFC213" s="59"/>
      <c r="SFD213" s="59"/>
      <c r="SFE213" s="59"/>
      <c r="SFF213" s="59"/>
      <c r="SFG213" s="59"/>
      <c r="SFH213" s="59"/>
      <c r="SFI213" s="59"/>
      <c r="SFJ213" s="59"/>
      <c r="SFK213" s="59"/>
      <c r="SFL213" s="59"/>
      <c r="SFM213" s="59"/>
      <c r="SFN213" s="59"/>
      <c r="SFO213" s="59"/>
      <c r="SFP213" s="59"/>
      <c r="SFQ213" s="59"/>
      <c r="SFR213" s="59"/>
      <c r="SFS213" s="59"/>
      <c r="SFT213" s="59"/>
      <c r="SFU213" s="59"/>
      <c r="SFV213" s="59"/>
      <c r="SFW213" s="59"/>
      <c r="SFX213" s="59"/>
      <c r="SFY213" s="59"/>
      <c r="SFZ213" s="59"/>
      <c r="SGA213" s="59"/>
      <c r="SGB213" s="59"/>
      <c r="SGC213" s="59"/>
      <c r="SGD213" s="59"/>
      <c r="SGE213" s="59"/>
      <c r="SGF213" s="59"/>
      <c r="SGG213" s="59"/>
      <c r="SGH213" s="59"/>
      <c r="SGI213" s="59"/>
      <c r="SGJ213" s="59"/>
      <c r="SGK213" s="59"/>
      <c r="SGL213" s="59"/>
      <c r="SGM213" s="59"/>
      <c r="SGN213" s="59"/>
      <c r="SGO213" s="59"/>
      <c r="SGP213" s="59"/>
      <c r="SGQ213" s="59"/>
      <c r="SGR213" s="59"/>
      <c r="SGS213" s="59"/>
      <c r="SGT213" s="59"/>
      <c r="SGU213" s="59"/>
      <c r="SGV213" s="59"/>
      <c r="SGW213" s="59"/>
      <c r="SGX213" s="59"/>
      <c r="SGY213" s="59"/>
      <c r="SGZ213" s="59"/>
      <c r="SHA213" s="59"/>
      <c r="SHB213" s="59"/>
      <c r="SHC213" s="59"/>
      <c r="SHD213" s="59"/>
      <c r="SHE213" s="59"/>
      <c r="SHF213" s="59"/>
      <c r="SHG213" s="59"/>
      <c r="SHH213" s="59"/>
      <c r="SHI213" s="59"/>
      <c r="SHJ213" s="59"/>
      <c r="SHK213" s="59"/>
      <c r="SHL213" s="59"/>
      <c r="SHM213" s="59"/>
      <c r="SHN213" s="59"/>
      <c r="SHO213" s="59"/>
      <c r="SHP213" s="59"/>
      <c r="SHQ213" s="59"/>
      <c r="SHR213" s="59"/>
      <c r="SHS213" s="59"/>
      <c r="SHT213" s="59"/>
      <c r="SHU213" s="59"/>
      <c r="SHV213" s="59"/>
      <c r="SHW213" s="59"/>
      <c r="SHX213" s="59"/>
      <c r="SHY213" s="59"/>
      <c r="SHZ213" s="59"/>
      <c r="SIA213" s="59"/>
      <c r="SIB213" s="59"/>
      <c r="SIC213" s="59"/>
      <c r="SID213" s="59"/>
      <c r="SIE213" s="59"/>
      <c r="SIF213" s="59"/>
      <c r="SIG213" s="59"/>
      <c r="SIH213" s="59"/>
      <c r="SII213" s="59"/>
      <c r="SIJ213" s="59"/>
      <c r="SIK213" s="59"/>
      <c r="SIL213" s="59"/>
      <c r="SIM213" s="59"/>
      <c r="SIN213" s="59"/>
      <c r="SIO213" s="59"/>
      <c r="SIP213" s="59"/>
      <c r="SIQ213" s="59"/>
      <c r="SIR213" s="59"/>
      <c r="SIS213" s="59"/>
      <c r="SIT213" s="59"/>
      <c r="SIU213" s="59"/>
      <c r="SIV213" s="59"/>
      <c r="SIW213" s="59"/>
      <c r="SIX213" s="59"/>
      <c r="SIY213" s="59"/>
      <c r="SIZ213" s="59"/>
      <c r="SJA213" s="59"/>
      <c r="SJB213" s="59"/>
      <c r="SJC213" s="59"/>
      <c r="SJD213" s="59"/>
      <c r="SJE213" s="59"/>
      <c r="SJF213" s="59"/>
      <c r="SJG213" s="59"/>
      <c r="SJH213" s="59"/>
      <c r="SJI213" s="59"/>
      <c r="SJJ213" s="59"/>
      <c r="SJK213" s="59"/>
      <c r="SJL213" s="59"/>
      <c r="SJM213" s="59"/>
      <c r="SJN213" s="59"/>
      <c r="SJO213" s="59"/>
      <c r="SJP213" s="59"/>
      <c r="SJQ213" s="59"/>
      <c r="SJR213" s="59"/>
      <c r="SJS213" s="59"/>
      <c r="SJT213" s="59"/>
      <c r="SJU213" s="59"/>
      <c r="SJV213" s="59"/>
      <c r="SJW213" s="59"/>
      <c r="SJX213" s="59"/>
      <c r="SJY213" s="59"/>
      <c r="SJZ213" s="59"/>
      <c r="SKA213" s="59"/>
      <c r="SKB213" s="59"/>
      <c r="SKC213" s="59"/>
      <c r="SKD213" s="59"/>
      <c r="SKE213" s="59"/>
      <c r="SKF213" s="59"/>
      <c r="SKG213" s="59"/>
      <c r="SKH213" s="59"/>
      <c r="SKI213" s="59"/>
      <c r="SKJ213" s="59"/>
      <c r="SKK213" s="59"/>
      <c r="SKL213" s="59"/>
      <c r="SKM213" s="59"/>
      <c r="SKN213" s="59"/>
      <c r="SKO213" s="59"/>
      <c r="SKP213" s="59"/>
      <c r="SKQ213" s="59"/>
      <c r="SKR213" s="59"/>
      <c r="SKS213" s="59"/>
      <c r="SKT213" s="59"/>
      <c r="SKU213" s="59"/>
      <c r="SKV213" s="59"/>
      <c r="SKW213" s="59"/>
      <c r="SKX213" s="59"/>
      <c r="SKY213" s="59"/>
      <c r="SKZ213" s="59"/>
      <c r="SLA213" s="59"/>
      <c r="SLB213" s="59"/>
      <c r="SLC213" s="59"/>
      <c r="SLD213" s="59"/>
      <c r="SLE213" s="59"/>
      <c r="SLF213" s="59"/>
      <c r="SLG213" s="59"/>
      <c r="SLH213" s="59"/>
      <c r="SLI213" s="59"/>
      <c r="SLJ213" s="59"/>
      <c r="SLK213" s="59"/>
      <c r="SLL213" s="59"/>
      <c r="SLM213" s="59"/>
      <c r="SLN213" s="59"/>
      <c r="SLO213" s="59"/>
      <c r="SLP213" s="59"/>
      <c r="SLQ213" s="59"/>
      <c r="SLR213" s="59"/>
      <c r="SLS213" s="59"/>
      <c r="SLT213" s="59"/>
      <c r="SLU213" s="59"/>
      <c r="SLV213" s="59"/>
      <c r="SLW213" s="59"/>
      <c r="SLX213" s="59"/>
      <c r="SLY213" s="59"/>
      <c r="SLZ213" s="59"/>
      <c r="SMA213" s="59"/>
      <c r="SMB213" s="59"/>
      <c r="SMC213" s="59"/>
      <c r="SMD213" s="59"/>
      <c r="SME213" s="59"/>
      <c r="SMF213" s="59"/>
      <c r="SMG213" s="59"/>
      <c r="SMH213" s="59"/>
      <c r="SMI213" s="59"/>
      <c r="SMJ213" s="59"/>
      <c r="SMK213" s="59"/>
      <c r="SML213" s="59"/>
      <c r="SMM213" s="59"/>
      <c r="SMN213" s="59"/>
      <c r="SMO213" s="59"/>
      <c r="SMP213" s="59"/>
      <c r="SMQ213" s="59"/>
      <c r="SMR213" s="59"/>
      <c r="SMS213" s="59"/>
      <c r="SMT213" s="59"/>
      <c r="SMU213" s="59"/>
      <c r="SMV213" s="59"/>
      <c r="SMW213" s="59"/>
      <c r="SMX213" s="59"/>
      <c r="SMY213" s="59"/>
      <c r="SMZ213" s="59"/>
      <c r="SNA213" s="59"/>
      <c r="SNB213" s="59"/>
      <c r="SNC213" s="59"/>
      <c r="SND213" s="59"/>
      <c r="SNE213" s="59"/>
      <c r="SNF213" s="59"/>
      <c r="SNG213" s="59"/>
      <c r="SNH213" s="59"/>
      <c r="SNI213" s="59"/>
      <c r="SNJ213" s="59"/>
      <c r="SNK213" s="59"/>
      <c r="SNL213" s="59"/>
      <c r="SNM213" s="59"/>
      <c r="SNN213" s="59"/>
      <c r="SNO213" s="59"/>
      <c r="SNP213" s="59"/>
      <c r="SNQ213" s="59"/>
      <c r="SNR213" s="59"/>
      <c r="SNS213" s="59"/>
      <c r="SNT213" s="59"/>
      <c r="SNU213" s="59"/>
      <c r="SNV213" s="59"/>
      <c r="SNW213" s="59"/>
      <c r="SNX213" s="59"/>
      <c r="SNY213" s="59"/>
      <c r="SNZ213" s="59"/>
      <c r="SOA213" s="59"/>
      <c r="SOB213" s="59"/>
      <c r="SOC213" s="59"/>
      <c r="SOD213" s="59"/>
      <c r="SOE213" s="59"/>
      <c r="SOF213" s="59"/>
      <c r="SOG213" s="59"/>
      <c r="SOH213" s="59"/>
      <c r="SOI213" s="59"/>
      <c r="SOJ213" s="59"/>
      <c r="SOK213" s="59"/>
      <c r="SOL213" s="59"/>
      <c r="SOM213" s="59"/>
      <c r="SON213" s="59"/>
      <c r="SOO213" s="59"/>
      <c r="SOP213" s="59"/>
      <c r="SOQ213" s="59"/>
      <c r="SOR213" s="59"/>
      <c r="SOS213" s="59"/>
      <c r="SOT213" s="59"/>
      <c r="SOU213" s="59"/>
      <c r="SOV213" s="59"/>
      <c r="SOW213" s="59"/>
      <c r="SOX213" s="59"/>
      <c r="SOY213" s="59"/>
      <c r="SOZ213" s="59"/>
      <c r="SPA213" s="59"/>
      <c r="SPB213" s="59"/>
      <c r="SPC213" s="59"/>
      <c r="SPD213" s="59"/>
      <c r="SPE213" s="59"/>
      <c r="SPF213" s="59"/>
      <c r="SPG213" s="59"/>
      <c r="SPH213" s="59"/>
      <c r="SPI213" s="59"/>
      <c r="SPJ213" s="59"/>
      <c r="SPK213" s="59"/>
      <c r="SPL213" s="59"/>
      <c r="SPM213" s="59"/>
      <c r="SPN213" s="59"/>
      <c r="SPO213" s="59"/>
      <c r="SPP213" s="59"/>
      <c r="SPQ213" s="59"/>
      <c r="SPR213" s="59"/>
      <c r="SPS213" s="59"/>
      <c r="SPT213" s="59"/>
      <c r="SPU213" s="59"/>
      <c r="SPV213" s="59"/>
      <c r="SPW213" s="59"/>
      <c r="SPX213" s="59"/>
      <c r="SPY213" s="59"/>
      <c r="SPZ213" s="59"/>
      <c r="SQA213" s="59"/>
      <c r="SQB213" s="59"/>
      <c r="SQC213" s="59"/>
      <c r="SQD213" s="59"/>
      <c r="SQE213" s="59"/>
      <c r="SQF213" s="59"/>
      <c r="SQG213" s="59"/>
      <c r="SQH213" s="59"/>
      <c r="SQI213" s="59"/>
      <c r="SQJ213" s="59"/>
      <c r="SQK213" s="59"/>
      <c r="SQL213" s="59"/>
      <c r="SQM213" s="59"/>
      <c r="SQN213" s="59"/>
      <c r="SQO213" s="59"/>
      <c r="SQP213" s="59"/>
      <c r="SQQ213" s="59"/>
      <c r="SQR213" s="59"/>
      <c r="SQS213" s="59"/>
      <c r="SQT213" s="59"/>
      <c r="SQU213" s="59"/>
      <c r="SQV213" s="59"/>
      <c r="SQW213" s="59"/>
      <c r="SQX213" s="59"/>
      <c r="SQY213" s="59"/>
      <c r="SQZ213" s="59"/>
      <c r="SRA213" s="59"/>
      <c r="SRB213" s="59"/>
      <c r="SRC213" s="59"/>
      <c r="SRD213" s="59"/>
      <c r="SRE213" s="59"/>
      <c r="SRF213" s="59"/>
      <c r="SRG213" s="59"/>
      <c r="SRH213" s="59"/>
      <c r="SRI213" s="59"/>
      <c r="SRJ213" s="59"/>
      <c r="SRK213" s="59"/>
      <c r="SRL213" s="59"/>
      <c r="SRM213" s="59"/>
      <c r="SRN213" s="59"/>
      <c r="SRO213" s="59"/>
      <c r="SRP213" s="59"/>
      <c r="SRQ213" s="59"/>
      <c r="SRR213" s="59"/>
      <c r="SRS213" s="59"/>
      <c r="SRT213" s="59"/>
      <c r="SRU213" s="59"/>
      <c r="SRV213" s="59"/>
      <c r="SRW213" s="59"/>
      <c r="SRX213" s="59"/>
      <c r="SRY213" s="59"/>
      <c r="SRZ213" s="59"/>
      <c r="SSA213" s="59"/>
      <c r="SSB213" s="59"/>
      <c r="SSC213" s="59"/>
      <c r="SSD213" s="59"/>
      <c r="SSE213" s="59"/>
      <c r="SSF213" s="59"/>
      <c r="SSG213" s="59"/>
      <c r="SSH213" s="59"/>
      <c r="SSI213" s="59"/>
      <c r="SSJ213" s="59"/>
      <c r="SSK213" s="59"/>
      <c r="SSL213" s="59"/>
      <c r="SSM213" s="59"/>
      <c r="SSN213" s="59"/>
      <c r="SSO213" s="59"/>
      <c r="SSP213" s="59"/>
      <c r="SSQ213" s="59"/>
      <c r="SSR213" s="59"/>
      <c r="SSS213" s="59"/>
      <c r="SST213" s="59"/>
      <c r="SSU213" s="59"/>
      <c r="SSV213" s="59"/>
      <c r="SSW213" s="59"/>
      <c r="SSX213" s="59"/>
      <c r="SSY213" s="59"/>
      <c r="SSZ213" s="59"/>
      <c r="STA213" s="59"/>
      <c r="STB213" s="59"/>
      <c r="STC213" s="59"/>
      <c r="STD213" s="59"/>
      <c r="STE213" s="59"/>
      <c r="STF213" s="59"/>
      <c r="STG213" s="59"/>
      <c r="STH213" s="59"/>
      <c r="STI213" s="59"/>
      <c r="STJ213" s="59"/>
      <c r="STK213" s="59"/>
      <c r="STL213" s="59"/>
      <c r="STM213" s="59"/>
      <c r="STN213" s="59"/>
      <c r="STO213" s="59"/>
      <c r="STP213" s="59"/>
      <c r="STQ213" s="59"/>
      <c r="STR213" s="59"/>
      <c r="STS213" s="59"/>
      <c r="STT213" s="59"/>
      <c r="STU213" s="59"/>
      <c r="STV213" s="59"/>
      <c r="STW213" s="59"/>
      <c r="STX213" s="59"/>
      <c r="STY213" s="59"/>
      <c r="STZ213" s="59"/>
      <c r="SUA213" s="59"/>
      <c r="SUB213" s="59"/>
      <c r="SUC213" s="59"/>
      <c r="SUD213" s="59"/>
      <c r="SUE213" s="59"/>
      <c r="SUF213" s="59"/>
      <c r="SUG213" s="59"/>
      <c r="SUH213" s="59"/>
      <c r="SUI213" s="59"/>
      <c r="SUJ213" s="59"/>
      <c r="SUK213" s="59"/>
      <c r="SUL213" s="59"/>
      <c r="SUM213" s="59"/>
      <c r="SUN213" s="59"/>
      <c r="SUO213" s="59"/>
      <c r="SUP213" s="59"/>
      <c r="SUQ213" s="59"/>
      <c r="SUR213" s="59"/>
      <c r="SUS213" s="59"/>
      <c r="SUT213" s="59"/>
      <c r="SUU213" s="59"/>
      <c r="SUV213" s="59"/>
      <c r="SUW213" s="59"/>
      <c r="SUX213" s="59"/>
      <c r="SUY213" s="59"/>
      <c r="SUZ213" s="59"/>
      <c r="SVA213" s="59"/>
      <c r="SVB213" s="59"/>
      <c r="SVC213" s="59"/>
      <c r="SVD213" s="59"/>
      <c r="SVE213" s="59"/>
      <c r="SVF213" s="59"/>
      <c r="SVG213" s="59"/>
      <c r="SVH213" s="59"/>
      <c r="SVI213" s="59"/>
      <c r="SVJ213" s="59"/>
      <c r="SVK213" s="59"/>
      <c r="SVL213" s="59"/>
      <c r="SVM213" s="59"/>
      <c r="SVN213" s="59"/>
      <c r="SVO213" s="59"/>
      <c r="SVP213" s="59"/>
      <c r="SVQ213" s="59"/>
      <c r="SVR213" s="59"/>
      <c r="SVS213" s="59"/>
      <c r="SVT213" s="59"/>
      <c r="SVU213" s="59"/>
      <c r="SVV213" s="59"/>
      <c r="SVW213" s="59"/>
      <c r="SVX213" s="59"/>
      <c r="SVY213" s="59"/>
      <c r="SVZ213" s="59"/>
      <c r="SWA213" s="59"/>
      <c r="SWB213" s="59"/>
      <c r="SWC213" s="59"/>
      <c r="SWD213" s="59"/>
      <c r="SWE213" s="59"/>
      <c r="SWF213" s="59"/>
      <c r="SWG213" s="59"/>
      <c r="SWH213" s="59"/>
      <c r="SWI213" s="59"/>
      <c r="SWJ213" s="59"/>
      <c r="SWK213" s="59"/>
      <c r="SWL213" s="59"/>
      <c r="SWM213" s="59"/>
      <c r="SWN213" s="59"/>
      <c r="SWO213" s="59"/>
      <c r="SWP213" s="59"/>
      <c r="SWQ213" s="59"/>
      <c r="SWR213" s="59"/>
      <c r="SWS213" s="59"/>
      <c r="SWT213" s="59"/>
      <c r="SWU213" s="59"/>
      <c r="SWV213" s="59"/>
      <c r="SWW213" s="59"/>
      <c r="SWX213" s="59"/>
      <c r="SWY213" s="59"/>
      <c r="SWZ213" s="59"/>
      <c r="SXA213" s="59"/>
      <c r="SXB213" s="59"/>
      <c r="SXC213" s="59"/>
      <c r="SXD213" s="59"/>
      <c r="SXE213" s="59"/>
      <c r="SXF213" s="59"/>
      <c r="SXG213" s="59"/>
      <c r="SXH213" s="59"/>
      <c r="SXI213" s="59"/>
      <c r="SXJ213" s="59"/>
      <c r="SXK213" s="59"/>
      <c r="SXL213" s="59"/>
      <c r="SXM213" s="59"/>
      <c r="SXN213" s="59"/>
      <c r="SXO213" s="59"/>
      <c r="SXP213" s="59"/>
      <c r="SXQ213" s="59"/>
      <c r="SXR213" s="59"/>
      <c r="SXS213" s="59"/>
      <c r="SXT213" s="59"/>
      <c r="SXU213" s="59"/>
      <c r="SXV213" s="59"/>
      <c r="SXW213" s="59"/>
      <c r="SXX213" s="59"/>
      <c r="SXY213" s="59"/>
      <c r="SXZ213" s="59"/>
      <c r="SYA213" s="59"/>
      <c r="SYB213" s="59"/>
      <c r="SYC213" s="59"/>
      <c r="SYD213" s="59"/>
      <c r="SYE213" s="59"/>
      <c r="SYF213" s="59"/>
      <c r="SYG213" s="59"/>
      <c r="SYH213" s="59"/>
      <c r="SYI213" s="59"/>
      <c r="SYJ213" s="59"/>
      <c r="SYK213" s="59"/>
      <c r="SYL213" s="59"/>
      <c r="SYM213" s="59"/>
      <c r="SYN213" s="59"/>
      <c r="SYO213" s="59"/>
      <c r="SYP213" s="59"/>
      <c r="SYQ213" s="59"/>
      <c r="SYR213" s="59"/>
      <c r="SYS213" s="59"/>
      <c r="SYT213" s="59"/>
      <c r="SYU213" s="59"/>
      <c r="SYV213" s="59"/>
      <c r="SYW213" s="59"/>
      <c r="SYX213" s="59"/>
      <c r="SYY213" s="59"/>
      <c r="SYZ213" s="59"/>
      <c r="SZA213" s="59"/>
      <c r="SZB213" s="59"/>
      <c r="SZC213" s="59"/>
      <c r="SZD213" s="59"/>
      <c r="SZE213" s="59"/>
      <c r="SZF213" s="59"/>
      <c r="SZG213" s="59"/>
      <c r="SZH213" s="59"/>
      <c r="SZI213" s="59"/>
      <c r="SZJ213" s="59"/>
      <c r="SZK213" s="59"/>
      <c r="SZL213" s="59"/>
      <c r="SZM213" s="59"/>
      <c r="SZN213" s="59"/>
      <c r="SZO213" s="59"/>
      <c r="SZP213" s="59"/>
      <c r="SZQ213" s="59"/>
      <c r="SZR213" s="59"/>
      <c r="SZS213" s="59"/>
      <c r="SZT213" s="59"/>
      <c r="SZU213" s="59"/>
      <c r="SZV213" s="59"/>
      <c r="SZW213" s="59"/>
      <c r="SZX213" s="59"/>
      <c r="SZY213" s="59"/>
      <c r="SZZ213" s="59"/>
      <c r="TAA213" s="59"/>
      <c r="TAB213" s="59"/>
      <c r="TAC213" s="59"/>
      <c r="TAD213" s="59"/>
      <c r="TAE213" s="59"/>
      <c r="TAF213" s="59"/>
      <c r="TAG213" s="59"/>
      <c r="TAH213" s="59"/>
      <c r="TAI213" s="59"/>
      <c r="TAJ213" s="59"/>
      <c r="TAK213" s="59"/>
      <c r="TAL213" s="59"/>
      <c r="TAM213" s="59"/>
      <c r="TAN213" s="59"/>
      <c r="TAO213" s="59"/>
      <c r="TAP213" s="59"/>
      <c r="TAQ213" s="59"/>
      <c r="TAR213" s="59"/>
      <c r="TAS213" s="59"/>
      <c r="TAT213" s="59"/>
      <c r="TAU213" s="59"/>
      <c r="TAV213" s="59"/>
      <c r="TAW213" s="59"/>
      <c r="TAX213" s="59"/>
      <c r="TAY213" s="59"/>
      <c r="TAZ213" s="59"/>
      <c r="TBA213" s="59"/>
      <c r="TBB213" s="59"/>
      <c r="TBC213" s="59"/>
      <c r="TBD213" s="59"/>
      <c r="TBE213" s="59"/>
      <c r="TBF213" s="59"/>
      <c r="TBG213" s="59"/>
      <c r="TBH213" s="59"/>
      <c r="TBI213" s="59"/>
      <c r="TBJ213" s="59"/>
      <c r="TBK213" s="59"/>
      <c r="TBL213" s="59"/>
      <c r="TBM213" s="59"/>
      <c r="TBN213" s="59"/>
      <c r="TBO213" s="59"/>
      <c r="TBP213" s="59"/>
      <c r="TBQ213" s="59"/>
      <c r="TBR213" s="59"/>
      <c r="TBS213" s="59"/>
      <c r="TBT213" s="59"/>
      <c r="TBU213" s="59"/>
      <c r="TBV213" s="59"/>
      <c r="TBW213" s="59"/>
      <c r="TBX213" s="59"/>
      <c r="TBY213" s="59"/>
      <c r="TBZ213" s="59"/>
      <c r="TCA213" s="59"/>
      <c r="TCB213" s="59"/>
      <c r="TCC213" s="59"/>
      <c r="TCD213" s="59"/>
      <c r="TCE213" s="59"/>
      <c r="TCF213" s="59"/>
      <c r="TCG213" s="59"/>
      <c r="TCH213" s="59"/>
      <c r="TCI213" s="59"/>
      <c r="TCJ213" s="59"/>
      <c r="TCK213" s="59"/>
      <c r="TCL213" s="59"/>
      <c r="TCM213" s="59"/>
      <c r="TCN213" s="59"/>
      <c r="TCO213" s="59"/>
      <c r="TCP213" s="59"/>
      <c r="TCQ213" s="59"/>
      <c r="TCR213" s="59"/>
      <c r="TCS213" s="59"/>
      <c r="TCT213" s="59"/>
      <c r="TCU213" s="59"/>
      <c r="TCV213" s="59"/>
      <c r="TCW213" s="59"/>
      <c r="TCX213" s="59"/>
      <c r="TCY213" s="59"/>
      <c r="TCZ213" s="59"/>
      <c r="TDA213" s="59"/>
      <c r="TDB213" s="59"/>
      <c r="TDC213" s="59"/>
      <c r="TDD213" s="59"/>
      <c r="TDE213" s="59"/>
      <c r="TDF213" s="59"/>
      <c r="TDG213" s="59"/>
      <c r="TDH213" s="59"/>
      <c r="TDI213" s="59"/>
      <c r="TDJ213" s="59"/>
      <c r="TDK213" s="59"/>
      <c r="TDL213" s="59"/>
      <c r="TDM213" s="59"/>
      <c r="TDN213" s="59"/>
      <c r="TDO213" s="59"/>
      <c r="TDP213" s="59"/>
      <c r="TDQ213" s="59"/>
      <c r="TDR213" s="59"/>
      <c r="TDS213" s="59"/>
      <c r="TDT213" s="59"/>
      <c r="TDU213" s="59"/>
      <c r="TDV213" s="59"/>
      <c r="TDW213" s="59"/>
      <c r="TDX213" s="59"/>
      <c r="TDY213" s="59"/>
      <c r="TDZ213" s="59"/>
      <c r="TEA213" s="59"/>
      <c r="TEB213" s="59"/>
      <c r="TEC213" s="59"/>
      <c r="TED213" s="59"/>
      <c r="TEE213" s="59"/>
      <c r="TEF213" s="59"/>
      <c r="TEG213" s="59"/>
      <c r="TEH213" s="59"/>
      <c r="TEI213" s="59"/>
      <c r="TEJ213" s="59"/>
      <c r="TEK213" s="59"/>
      <c r="TEL213" s="59"/>
      <c r="TEM213" s="59"/>
      <c r="TEN213" s="59"/>
      <c r="TEO213" s="59"/>
      <c r="TEP213" s="59"/>
      <c r="TEQ213" s="59"/>
      <c r="TER213" s="59"/>
      <c r="TES213" s="59"/>
      <c r="TET213" s="59"/>
      <c r="TEU213" s="59"/>
      <c r="TEV213" s="59"/>
      <c r="TEW213" s="59"/>
      <c r="TEX213" s="59"/>
      <c r="TEY213" s="59"/>
      <c r="TEZ213" s="59"/>
      <c r="TFA213" s="59"/>
      <c r="TFB213" s="59"/>
      <c r="TFC213" s="59"/>
      <c r="TFD213" s="59"/>
      <c r="TFE213" s="59"/>
      <c r="TFF213" s="59"/>
      <c r="TFG213" s="59"/>
      <c r="TFH213" s="59"/>
      <c r="TFI213" s="59"/>
      <c r="TFJ213" s="59"/>
      <c r="TFK213" s="59"/>
      <c r="TFL213" s="59"/>
      <c r="TFM213" s="59"/>
      <c r="TFN213" s="59"/>
      <c r="TFO213" s="59"/>
      <c r="TFP213" s="59"/>
      <c r="TFQ213" s="59"/>
      <c r="TFR213" s="59"/>
      <c r="TFS213" s="59"/>
      <c r="TFT213" s="59"/>
      <c r="TFU213" s="59"/>
      <c r="TFV213" s="59"/>
      <c r="TFW213" s="59"/>
      <c r="TFX213" s="59"/>
      <c r="TFY213" s="59"/>
      <c r="TFZ213" s="59"/>
      <c r="TGA213" s="59"/>
      <c r="TGB213" s="59"/>
      <c r="TGC213" s="59"/>
      <c r="TGD213" s="59"/>
      <c r="TGE213" s="59"/>
      <c r="TGF213" s="59"/>
      <c r="TGG213" s="59"/>
      <c r="TGH213" s="59"/>
      <c r="TGI213" s="59"/>
      <c r="TGJ213" s="59"/>
      <c r="TGK213" s="59"/>
      <c r="TGL213" s="59"/>
      <c r="TGM213" s="59"/>
      <c r="TGN213" s="59"/>
      <c r="TGO213" s="59"/>
      <c r="TGP213" s="59"/>
      <c r="TGQ213" s="59"/>
      <c r="TGR213" s="59"/>
      <c r="TGS213" s="59"/>
      <c r="TGT213" s="59"/>
      <c r="TGU213" s="59"/>
      <c r="TGV213" s="59"/>
      <c r="TGW213" s="59"/>
      <c r="TGX213" s="59"/>
      <c r="TGY213" s="59"/>
      <c r="TGZ213" s="59"/>
      <c r="THA213" s="59"/>
      <c r="THB213" s="59"/>
      <c r="THC213" s="59"/>
      <c r="THD213" s="59"/>
      <c r="THE213" s="59"/>
      <c r="THF213" s="59"/>
      <c r="THG213" s="59"/>
      <c r="THH213" s="59"/>
      <c r="THI213" s="59"/>
      <c r="THJ213" s="59"/>
      <c r="THK213" s="59"/>
      <c r="THL213" s="59"/>
      <c r="THM213" s="59"/>
      <c r="THN213" s="59"/>
      <c r="THO213" s="59"/>
      <c r="THP213" s="59"/>
      <c r="THQ213" s="59"/>
      <c r="THR213" s="59"/>
      <c r="THS213" s="59"/>
      <c r="THT213" s="59"/>
      <c r="THU213" s="59"/>
      <c r="THV213" s="59"/>
      <c r="THW213" s="59"/>
      <c r="THX213" s="59"/>
      <c r="THY213" s="59"/>
      <c r="THZ213" s="59"/>
      <c r="TIA213" s="59"/>
      <c r="TIB213" s="59"/>
      <c r="TIC213" s="59"/>
      <c r="TID213" s="59"/>
      <c r="TIE213" s="59"/>
      <c r="TIF213" s="59"/>
      <c r="TIG213" s="59"/>
      <c r="TIH213" s="59"/>
      <c r="TII213" s="59"/>
      <c r="TIJ213" s="59"/>
      <c r="TIK213" s="59"/>
      <c r="TIL213" s="59"/>
      <c r="TIM213" s="59"/>
      <c r="TIN213" s="59"/>
      <c r="TIO213" s="59"/>
      <c r="TIP213" s="59"/>
      <c r="TIQ213" s="59"/>
      <c r="TIR213" s="59"/>
      <c r="TIS213" s="59"/>
      <c r="TIT213" s="59"/>
      <c r="TIU213" s="59"/>
      <c r="TIV213" s="59"/>
      <c r="TIW213" s="59"/>
      <c r="TIX213" s="59"/>
      <c r="TIY213" s="59"/>
      <c r="TIZ213" s="59"/>
      <c r="TJA213" s="59"/>
      <c r="TJB213" s="59"/>
      <c r="TJC213" s="59"/>
      <c r="TJD213" s="59"/>
      <c r="TJE213" s="59"/>
      <c r="TJF213" s="59"/>
      <c r="TJG213" s="59"/>
      <c r="TJH213" s="59"/>
      <c r="TJI213" s="59"/>
      <c r="TJJ213" s="59"/>
      <c r="TJK213" s="59"/>
      <c r="TJL213" s="59"/>
      <c r="TJM213" s="59"/>
      <c r="TJN213" s="59"/>
      <c r="TJO213" s="59"/>
      <c r="TJP213" s="59"/>
      <c r="TJQ213" s="59"/>
      <c r="TJR213" s="59"/>
      <c r="TJS213" s="59"/>
      <c r="TJT213" s="59"/>
      <c r="TJU213" s="59"/>
      <c r="TJV213" s="59"/>
      <c r="TJW213" s="59"/>
      <c r="TJX213" s="59"/>
      <c r="TJY213" s="59"/>
      <c r="TJZ213" s="59"/>
      <c r="TKA213" s="59"/>
      <c r="TKB213" s="59"/>
      <c r="TKC213" s="59"/>
      <c r="TKD213" s="59"/>
      <c r="TKE213" s="59"/>
      <c r="TKF213" s="59"/>
      <c r="TKG213" s="59"/>
      <c r="TKH213" s="59"/>
      <c r="TKI213" s="59"/>
      <c r="TKJ213" s="59"/>
      <c r="TKK213" s="59"/>
      <c r="TKL213" s="59"/>
      <c r="TKM213" s="59"/>
      <c r="TKN213" s="59"/>
      <c r="TKO213" s="59"/>
      <c r="TKP213" s="59"/>
      <c r="TKQ213" s="59"/>
      <c r="TKR213" s="59"/>
      <c r="TKS213" s="59"/>
      <c r="TKT213" s="59"/>
      <c r="TKU213" s="59"/>
      <c r="TKV213" s="59"/>
      <c r="TKW213" s="59"/>
      <c r="TKX213" s="59"/>
      <c r="TKY213" s="59"/>
      <c r="TKZ213" s="59"/>
      <c r="TLA213" s="59"/>
      <c r="TLB213" s="59"/>
      <c r="TLC213" s="59"/>
      <c r="TLD213" s="59"/>
      <c r="TLE213" s="59"/>
      <c r="TLF213" s="59"/>
      <c r="TLG213" s="59"/>
      <c r="TLH213" s="59"/>
      <c r="TLI213" s="59"/>
      <c r="TLJ213" s="59"/>
      <c r="TLK213" s="59"/>
      <c r="TLL213" s="59"/>
      <c r="TLM213" s="59"/>
      <c r="TLN213" s="59"/>
      <c r="TLO213" s="59"/>
      <c r="TLP213" s="59"/>
      <c r="TLQ213" s="59"/>
      <c r="TLR213" s="59"/>
      <c r="TLS213" s="59"/>
      <c r="TLT213" s="59"/>
      <c r="TLU213" s="59"/>
      <c r="TLV213" s="59"/>
      <c r="TLW213" s="59"/>
      <c r="TLX213" s="59"/>
      <c r="TLY213" s="59"/>
      <c r="TLZ213" s="59"/>
      <c r="TMA213" s="59"/>
      <c r="TMB213" s="59"/>
      <c r="TMC213" s="59"/>
      <c r="TMD213" s="59"/>
      <c r="TME213" s="59"/>
      <c r="TMF213" s="59"/>
      <c r="TMG213" s="59"/>
      <c r="TMH213" s="59"/>
      <c r="TMI213" s="59"/>
      <c r="TMJ213" s="59"/>
      <c r="TMK213" s="59"/>
      <c r="TML213" s="59"/>
      <c r="TMM213" s="59"/>
      <c r="TMN213" s="59"/>
      <c r="TMO213" s="59"/>
      <c r="TMP213" s="59"/>
      <c r="TMQ213" s="59"/>
      <c r="TMR213" s="59"/>
      <c r="TMS213" s="59"/>
      <c r="TMT213" s="59"/>
      <c r="TMU213" s="59"/>
      <c r="TMV213" s="59"/>
      <c r="TMW213" s="59"/>
      <c r="TMX213" s="59"/>
      <c r="TMY213" s="59"/>
      <c r="TMZ213" s="59"/>
      <c r="TNA213" s="59"/>
      <c r="TNB213" s="59"/>
      <c r="TNC213" s="59"/>
      <c r="TND213" s="59"/>
      <c r="TNE213" s="59"/>
      <c r="TNF213" s="59"/>
      <c r="TNG213" s="59"/>
      <c r="TNH213" s="59"/>
      <c r="TNI213" s="59"/>
      <c r="TNJ213" s="59"/>
      <c r="TNK213" s="59"/>
      <c r="TNL213" s="59"/>
      <c r="TNM213" s="59"/>
      <c r="TNN213" s="59"/>
      <c r="TNO213" s="59"/>
      <c r="TNP213" s="59"/>
      <c r="TNQ213" s="59"/>
      <c r="TNR213" s="59"/>
      <c r="TNS213" s="59"/>
      <c r="TNT213" s="59"/>
      <c r="TNU213" s="59"/>
      <c r="TNV213" s="59"/>
      <c r="TNW213" s="59"/>
      <c r="TNX213" s="59"/>
      <c r="TNY213" s="59"/>
      <c r="TNZ213" s="59"/>
      <c r="TOA213" s="59"/>
      <c r="TOB213" s="59"/>
      <c r="TOC213" s="59"/>
      <c r="TOD213" s="59"/>
      <c r="TOE213" s="59"/>
      <c r="TOF213" s="59"/>
      <c r="TOG213" s="59"/>
      <c r="TOH213" s="59"/>
      <c r="TOI213" s="59"/>
      <c r="TOJ213" s="59"/>
      <c r="TOK213" s="59"/>
      <c r="TOL213" s="59"/>
      <c r="TOM213" s="59"/>
      <c r="TON213" s="59"/>
      <c r="TOO213" s="59"/>
      <c r="TOP213" s="59"/>
      <c r="TOQ213" s="59"/>
      <c r="TOR213" s="59"/>
      <c r="TOS213" s="59"/>
      <c r="TOT213" s="59"/>
      <c r="TOU213" s="59"/>
      <c r="TOV213" s="59"/>
      <c r="TOW213" s="59"/>
      <c r="TOX213" s="59"/>
      <c r="TOY213" s="59"/>
      <c r="TOZ213" s="59"/>
      <c r="TPA213" s="59"/>
      <c r="TPB213" s="59"/>
      <c r="TPC213" s="59"/>
      <c r="TPD213" s="59"/>
      <c r="TPE213" s="59"/>
      <c r="TPF213" s="59"/>
      <c r="TPG213" s="59"/>
      <c r="TPH213" s="59"/>
      <c r="TPI213" s="59"/>
      <c r="TPJ213" s="59"/>
      <c r="TPK213" s="59"/>
      <c r="TPL213" s="59"/>
      <c r="TPM213" s="59"/>
      <c r="TPN213" s="59"/>
      <c r="TPO213" s="59"/>
      <c r="TPP213" s="59"/>
      <c r="TPQ213" s="59"/>
      <c r="TPR213" s="59"/>
      <c r="TPS213" s="59"/>
      <c r="TPT213" s="59"/>
      <c r="TPU213" s="59"/>
      <c r="TPV213" s="59"/>
      <c r="TPW213" s="59"/>
      <c r="TPX213" s="59"/>
      <c r="TPY213" s="59"/>
      <c r="TPZ213" s="59"/>
      <c r="TQA213" s="59"/>
      <c r="TQB213" s="59"/>
      <c r="TQC213" s="59"/>
      <c r="TQD213" s="59"/>
      <c r="TQE213" s="59"/>
      <c r="TQF213" s="59"/>
      <c r="TQG213" s="59"/>
      <c r="TQH213" s="59"/>
      <c r="TQI213" s="59"/>
      <c r="TQJ213" s="59"/>
      <c r="TQK213" s="59"/>
      <c r="TQL213" s="59"/>
      <c r="TQM213" s="59"/>
      <c r="TQN213" s="59"/>
      <c r="TQO213" s="59"/>
      <c r="TQP213" s="59"/>
      <c r="TQQ213" s="59"/>
      <c r="TQR213" s="59"/>
      <c r="TQS213" s="59"/>
      <c r="TQT213" s="59"/>
      <c r="TQU213" s="59"/>
      <c r="TQV213" s="59"/>
      <c r="TQW213" s="59"/>
      <c r="TQX213" s="59"/>
      <c r="TQY213" s="59"/>
      <c r="TQZ213" s="59"/>
      <c r="TRA213" s="59"/>
      <c r="TRB213" s="59"/>
      <c r="TRC213" s="59"/>
      <c r="TRD213" s="59"/>
      <c r="TRE213" s="59"/>
      <c r="TRF213" s="59"/>
      <c r="TRG213" s="59"/>
      <c r="TRH213" s="59"/>
      <c r="TRI213" s="59"/>
      <c r="TRJ213" s="59"/>
      <c r="TRK213" s="59"/>
      <c r="TRL213" s="59"/>
      <c r="TRM213" s="59"/>
      <c r="TRN213" s="59"/>
      <c r="TRO213" s="59"/>
      <c r="TRP213" s="59"/>
      <c r="TRQ213" s="59"/>
      <c r="TRR213" s="59"/>
      <c r="TRS213" s="59"/>
      <c r="TRT213" s="59"/>
      <c r="TRU213" s="59"/>
      <c r="TRV213" s="59"/>
      <c r="TRW213" s="59"/>
      <c r="TRX213" s="59"/>
      <c r="TRY213" s="59"/>
      <c r="TRZ213" s="59"/>
      <c r="TSA213" s="59"/>
      <c r="TSB213" s="59"/>
      <c r="TSC213" s="59"/>
      <c r="TSD213" s="59"/>
      <c r="TSE213" s="59"/>
      <c r="TSF213" s="59"/>
      <c r="TSG213" s="59"/>
      <c r="TSH213" s="59"/>
      <c r="TSI213" s="59"/>
      <c r="TSJ213" s="59"/>
      <c r="TSK213" s="59"/>
      <c r="TSL213" s="59"/>
      <c r="TSM213" s="59"/>
      <c r="TSN213" s="59"/>
      <c r="TSO213" s="59"/>
      <c r="TSP213" s="59"/>
      <c r="TSQ213" s="59"/>
      <c r="TSR213" s="59"/>
      <c r="TSS213" s="59"/>
      <c r="TST213" s="59"/>
      <c r="TSU213" s="59"/>
      <c r="TSV213" s="59"/>
      <c r="TSW213" s="59"/>
      <c r="TSX213" s="59"/>
      <c r="TSY213" s="59"/>
      <c r="TSZ213" s="59"/>
      <c r="TTA213" s="59"/>
      <c r="TTB213" s="59"/>
      <c r="TTC213" s="59"/>
      <c r="TTD213" s="59"/>
      <c r="TTE213" s="59"/>
      <c r="TTF213" s="59"/>
      <c r="TTG213" s="59"/>
      <c r="TTH213" s="59"/>
      <c r="TTI213" s="59"/>
      <c r="TTJ213" s="59"/>
      <c r="TTK213" s="59"/>
      <c r="TTL213" s="59"/>
      <c r="TTM213" s="59"/>
      <c r="TTN213" s="59"/>
      <c r="TTO213" s="59"/>
      <c r="TTP213" s="59"/>
      <c r="TTQ213" s="59"/>
      <c r="TTR213" s="59"/>
      <c r="TTS213" s="59"/>
      <c r="TTT213" s="59"/>
      <c r="TTU213" s="59"/>
      <c r="TTV213" s="59"/>
      <c r="TTW213" s="59"/>
      <c r="TTX213" s="59"/>
      <c r="TTY213" s="59"/>
      <c r="TTZ213" s="59"/>
      <c r="TUA213" s="59"/>
      <c r="TUB213" s="59"/>
      <c r="TUC213" s="59"/>
      <c r="TUD213" s="59"/>
      <c r="TUE213" s="59"/>
      <c r="TUF213" s="59"/>
      <c r="TUG213" s="59"/>
      <c r="TUH213" s="59"/>
      <c r="TUI213" s="59"/>
      <c r="TUJ213" s="59"/>
      <c r="TUK213" s="59"/>
      <c r="TUL213" s="59"/>
      <c r="TUM213" s="59"/>
      <c r="TUN213" s="59"/>
      <c r="TUO213" s="59"/>
      <c r="TUP213" s="59"/>
      <c r="TUQ213" s="59"/>
      <c r="TUR213" s="59"/>
      <c r="TUS213" s="59"/>
      <c r="TUT213" s="59"/>
      <c r="TUU213" s="59"/>
      <c r="TUV213" s="59"/>
      <c r="TUW213" s="59"/>
      <c r="TUX213" s="59"/>
      <c r="TUY213" s="59"/>
      <c r="TUZ213" s="59"/>
      <c r="TVA213" s="59"/>
      <c r="TVB213" s="59"/>
      <c r="TVC213" s="59"/>
      <c r="TVD213" s="59"/>
      <c r="TVE213" s="59"/>
      <c r="TVF213" s="59"/>
      <c r="TVG213" s="59"/>
      <c r="TVH213" s="59"/>
      <c r="TVI213" s="59"/>
      <c r="TVJ213" s="59"/>
      <c r="TVK213" s="59"/>
      <c r="TVL213" s="59"/>
      <c r="TVM213" s="59"/>
      <c r="TVN213" s="59"/>
      <c r="TVO213" s="59"/>
      <c r="TVP213" s="59"/>
      <c r="TVQ213" s="59"/>
      <c r="TVR213" s="59"/>
      <c r="TVS213" s="59"/>
      <c r="TVT213" s="59"/>
      <c r="TVU213" s="59"/>
      <c r="TVV213" s="59"/>
      <c r="TVW213" s="59"/>
      <c r="TVX213" s="59"/>
      <c r="TVY213" s="59"/>
      <c r="TVZ213" s="59"/>
      <c r="TWA213" s="59"/>
      <c r="TWB213" s="59"/>
      <c r="TWC213" s="59"/>
      <c r="TWD213" s="59"/>
      <c r="TWE213" s="59"/>
      <c r="TWF213" s="59"/>
      <c r="TWG213" s="59"/>
      <c r="TWH213" s="59"/>
      <c r="TWI213" s="59"/>
      <c r="TWJ213" s="59"/>
      <c r="TWK213" s="59"/>
      <c r="TWL213" s="59"/>
      <c r="TWM213" s="59"/>
      <c r="TWN213" s="59"/>
      <c r="TWO213" s="59"/>
      <c r="TWP213" s="59"/>
      <c r="TWQ213" s="59"/>
      <c r="TWR213" s="59"/>
      <c r="TWS213" s="59"/>
      <c r="TWT213" s="59"/>
      <c r="TWU213" s="59"/>
      <c r="TWV213" s="59"/>
      <c r="TWW213" s="59"/>
      <c r="TWX213" s="59"/>
      <c r="TWY213" s="59"/>
      <c r="TWZ213" s="59"/>
      <c r="TXA213" s="59"/>
      <c r="TXB213" s="59"/>
      <c r="TXC213" s="59"/>
      <c r="TXD213" s="59"/>
      <c r="TXE213" s="59"/>
      <c r="TXF213" s="59"/>
      <c r="TXG213" s="59"/>
      <c r="TXH213" s="59"/>
      <c r="TXI213" s="59"/>
      <c r="TXJ213" s="59"/>
      <c r="TXK213" s="59"/>
      <c r="TXL213" s="59"/>
      <c r="TXM213" s="59"/>
      <c r="TXN213" s="59"/>
      <c r="TXO213" s="59"/>
      <c r="TXP213" s="59"/>
      <c r="TXQ213" s="59"/>
      <c r="TXR213" s="59"/>
      <c r="TXS213" s="59"/>
      <c r="TXT213" s="59"/>
      <c r="TXU213" s="59"/>
      <c r="TXV213" s="59"/>
      <c r="TXW213" s="59"/>
      <c r="TXX213" s="59"/>
      <c r="TXY213" s="59"/>
      <c r="TXZ213" s="59"/>
      <c r="TYA213" s="59"/>
      <c r="TYB213" s="59"/>
      <c r="TYC213" s="59"/>
      <c r="TYD213" s="59"/>
      <c r="TYE213" s="59"/>
      <c r="TYF213" s="59"/>
      <c r="TYG213" s="59"/>
      <c r="TYH213" s="59"/>
      <c r="TYI213" s="59"/>
      <c r="TYJ213" s="59"/>
      <c r="TYK213" s="59"/>
      <c r="TYL213" s="59"/>
      <c r="TYM213" s="59"/>
      <c r="TYN213" s="59"/>
      <c r="TYO213" s="59"/>
      <c r="TYP213" s="59"/>
      <c r="TYQ213" s="59"/>
      <c r="TYR213" s="59"/>
      <c r="TYS213" s="59"/>
      <c r="TYT213" s="59"/>
      <c r="TYU213" s="59"/>
      <c r="TYV213" s="59"/>
      <c r="TYW213" s="59"/>
      <c r="TYX213" s="59"/>
      <c r="TYY213" s="59"/>
      <c r="TYZ213" s="59"/>
      <c r="TZA213" s="59"/>
      <c r="TZB213" s="59"/>
      <c r="TZC213" s="59"/>
      <c r="TZD213" s="59"/>
      <c r="TZE213" s="59"/>
      <c r="TZF213" s="59"/>
      <c r="TZG213" s="59"/>
      <c r="TZH213" s="59"/>
      <c r="TZI213" s="59"/>
      <c r="TZJ213" s="59"/>
      <c r="TZK213" s="59"/>
      <c r="TZL213" s="59"/>
      <c r="TZM213" s="59"/>
      <c r="TZN213" s="59"/>
      <c r="TZO213" s="59"/>
      <c r="TZP213" s="59"/>
      <c r="TZQ213" s="59"/>
      <c r="TZR213" s="59"/>
      <c r="TZS213" s="59"/>
      <c r="TZT213" s="59"/>
      <c r="TZU213" s="59"/>
      <c r="TZV213" s="59"/>
      <c r="TZW213" s="59"/>
      <c r="TZX213" s="59"/>
      <c r="TZY213" s="59"/>
      <c r="TZZ213" s="59"/>
      <c r="UAA213" s="59"/>
      <c r="UAB213" s="59"/>
      <c r="UAC213" s="59"/>
      <c r="UAD213" s="59"/>
      <c r="UAE213" s="59"/>
      <c r="UAF213" s="59"/>
      <c r="UAG213" s="59"/>
      <c r="UAH213" s="59"/>
      <c r="UAI213" s="59"/>
      <c r="UAJ213" s="59"/>
      <c r="UAK213" s="59"/>
      <c r="UAL213" s="59"/>
      <c r="UAM213" s="59"/>
      <c r="UAN213" s="59"/>
      <c r="UAO213" s="59"/>
      <c r="UAP213" s="59"/>
      <c r="UAQ213" s="59"/>
      <c r="UAR213" s="59"/>
      <c r="UAS213" s="59"/>
      <c r="UAT213" s="59"/>
      <c r="UAU213" s="59"/>
      <c r="UAV213" s="59"/>
      <c r="UAW213" s="59"/>
      <c r="UAX213" s="59"/>
      <c r="UAY213" s="59"/>
      <c r="UAZ213" s="59"/>
      <c r="UBA213" s="59"/>
      <c r="UBB213" s="59"/>
      <c r="UBC213" s="59"/>
      <c r="UBD213" s="59"/>
      <c r="UBE213" s="59"/>
      <c r="UBF213" s="59"/>
      <c r="UBG213" s="59"/>
      <c r="UBH213" s="59"/>
      <c r="UBI213" s="59"/>
      <c r="UBJ213" s="59"/>
      <c r="UBK213" s="59"/>
      <c r="UBL213" s="59"/>
      <c r="UBM213" s="59"/>
      <c r="UBN213" s="59"/>
      <c r="UBO213" s="59"/>
      <c r="UBP213" s="59"/>
      <c r="UBQ213" s="59"/>
      <c r="UBR213" s="59"/>
      <c r="UBS213" s="59"/>
      <c r="UBT213" s="59"/>
      <c r="UBU213" s="59"/>
      <c r="UBV213" s="59"/>
      <c r="UBW213" s="59"/>
      <c r="UBX213" s="59"/>
      <c r="UBY213" s="59"/>
      <c r="UBZ213" s="59"/>
      <c r="UCA213" s="59"/>
      <c r="UCB213" s="59"/>
      <c r="UCC213" s="59"/>
      <c r="UCD213" s="59"/>
      <c r="UCE213" s="59"/>
      <c r="UCF213" s="59"/>
      <c r="UCG213" s="59"/>
      <c r="UCH213" s="59"/>
      <c r="UCI213" s="59"/>
      <c r="UCJ213" s="59"/>
      <c r="UCK213" s="59"/>
      <c r="UCL213" s="59"/>
      <c r="UCM213" s="59"/>
      <c r="UCN213" s="59"/>
      <c r="UCO213" s="59"/>
      <c r="UCP213" s="59"/>
      <c r="UCQ213" s="59"/>
      <c r="UCR213" s="59"/>
      <c r="UCS213" s="59"/>
      <c r="UCT213" s="59"/>
      <c r="UCU213" s="59"/>
      <c r="UCV213" s="59"/>
      <c r="UCW213" s="59"/>
      <c r="UCX213" s="59"/>
      <c r="UCY213" s="59"/>
      <c r="UCZ213" s="59"/>
      <c r="UDA213" s="59"/>
      <c r="UDB213" s="59"/>
      <c r="UDC213" s="59"/>
      <c r="UDD213" s="59"/>
      <c r="UDE213" s="59"/>
      <c r="UDF213" s="59"/>
      <c r="UDG213" s="59"/>
      <c r="UDH213" s="59"/>
      <c r="UDI213" s="59"/>
      <c r="UDJ213" s="59"/>
      <c r="UDK213" s="59"/>
      <c r="UDL213" s="59"/>
      <c r="UDM213" s="59"/>
      <c r="UDN213" s="59"/>
      <c r="UDO213" s="59"/>
      <c r="UDP213" s="59"/>
      <c r="UDQ213" s="59"/>
      <c r="UDR213" s="59"/>
      <c r="UDS213" s="59"/>
      <c r="UDT213" s="59"/>
      <c r="UDU213" s="59"/>
      <c r="UDV213" s="59"/>
      <c r="UDW213" s="59"/>
      <c r="UDX213" s="59"/>
      <c r="UDY213" s="59"/>
      <c r="UDZ213" s="59"/>
      <c r="UEA213" s="59"/>
      <c r="UEB213" s="59"/>
      <c r="UEC213" s="59"/>
      <c r="UED213" s="59"/>
      <c r="UEE213" s="59"/>
      <c r="UEF213" s="59"/>
      <c r="UEG213" s="59"/>
      <c r="UEH213" s="59"/>
      <c r="UEI213" s="59"/>
      <c r="UEJ213" s="59"/>
      <c r="UEK213" s="59"/>
      <c r="UEL213" s="59"/>
      <c r="UEM213" s="59"/>
      <c r="UEN213" s="59"/>
      <c r="UEO213" s="59"/>
      <c r="UEP213" s="59"/>
      <c r="UEQ213" s="59"/>
      <c r="UER213" s="59"/>
      <c r="UES213" s="59"/>
      <c r="UET213" s="59"/>
      <c r="UEU213" s="59"/>
      <c r="UEV213" s="59"/>
      <c r="UEW213" s="59"/>
      <c r="UEX213" s="59"/>
      <c r="UEY213" s="59"/>
      <c r="UEZ213" s="59"/>
      <c r="UFA213" s="59"/>
      <c r="UFB213" s="59"/>
      <c r="UFC213" s="59"/>
      <c r="UFD213" s="59"/>
      <c r="UFE213" s="59"/>
      <c r="UFF213" s="59"/>
      <c r="UFG213" s="59"/>
      <c r="UFH213" s="59"/>
      <c r="UFI213" s="59"/>
      <c r="UFJ213" s="59"/>
      <c r="UFK213" s="59"/>
      <c r="UFL213" s="59"/>
      <c r="UFM213" s="59"/>
      <c r="UFN213" s="59"/>
      <c r="UFO213" s="59"/>
      <c r="UFP213" s="59"/>
      <c r="UFQ213" s="59"/>
      <c r="UFR213" s="59"/>
      <c r="UFS213" s="59"/>
      <c r="UFT213" s="59"/>
      <c r="UFU213" s="59"/>
      <c r="UFV213" s="59"/>
      <c r="UFW213" s="59"/>
      <c r="UFX213" s="59"/>
      <c r="UFY213" s="59"/>
      <c r="UFZ213" s="59"/>
      <c r="UGA213" s="59"/>
      <c r="UGB213" s="59"/>
      <c r="UGC213" s="59"/>
      <c r="UGD213" s="59"/>
      <c r="UGE213" s="59"/>
      <c r="UGF213" s="59"/>
      <c r="UGG213" s="59"/>
      <c r="UGH213" s="59"/>
      <c r="UGI213" s="59"/>
      <c r="UGJ213" s="59"/>
      <c r="UGK213" s="59"/>
      <c r="UGL213" s="59"/>
      <c r="UGM213" s="59"/>
      <c r="UGN213" s="59"/>
      <c r="UGO213" s="59"/>
      <c r="UGP213" s="59"/>
      <c r="UGQ213" s="59"/>
      <c r="UGR213" s="59"/>
      <c r="UGS213" s="59"/>
      <c r="UGT213" s="59"/>
      <c r="UGU213" s="59"/>
      <c r="UGV213" s="59"/>
      <c r="UGW213" s="59"/>
      <c r="UGX213" s="59"/>
      <c r="UGY213" s="59"/>
      <c r="UGZ213" s="59"/>
      <c r="UHA213" s="59"/>
      <c r="UHB213" s="59"/>
      <c r="UHC213" s="59"/>
      <c r="UHD213" s="59"/>
      <c r="UHE213" s="59"/>
      <c r="UHF213" s="59"/>
      <c r="UHG213" s="59"/>
      <c r="UHH213" s="59"/>
      <c r="UHI213" s="59"/>
      <c r="UHJ213" s="59"/>
      <c r="UHK213" s="59"/>
      <c r="UHL213" s="59"/>
      <c r="UHM213" s="59"/>
      <c r="UHN213" s="59"/>
      <c r="UHO213" s="59"/>
      <c r="UHP213" s="59"/>
      <c r="UHQ213" s="59"/>
      <c r="UHR213" s="59"/>
      <c r="UHS213" s="59"/>
      <c r="UHT213" s="59"/>
      <c r="UHU213" s="59"/>
      <c r="UHV213" s="59"/>
      <c r="UHW213" s="59"/>
      <c r="UHX213" s="59"/>
      <c r="UHY213" s="59"/>
      <c r="UHZ213" s="59"/>
      <c r="UIA213" s="59"/>
      <c r="UIB213" s="59"/>
      <c r="UIC213" s="59"/>
      <c r="UID213" s="59"/>
      <c r="UIE213" s="59"/>
      <c r="UIF213" s="59"/>
      <c r="UIG213" s="59"/>
      <c r="UIH213" s="59"/>
      <c r="UII213" s="59"/>
      <c r="UIJ213" s="59"/>
      <c r="UIK213" s="59"/>
      <c r="UIL213" s="59"/>
      <c r="UIM213" s="59"/>
      <c r="UIN213" s="59"/>
      <c r="UIO213" s="59"/>
      <c r="UIP213" s="59"/>
      <c r="UIQ213" s="59"/>
      <c r="UIR213" s="59"/>
      <c r="UIS213" s="59"/>
      <c r="UIT213" s="59"/>
      <c r="UIU213" s="59"/>
      <c r="UIV213" s="59"/>
      <c r="UIW213" s="59"/>
      <c r="UIX213" s="59"/>
      <c r="UIY213" s="59"/>
      <c r="UIZ213" s="59"/>
      <c r="UJA213" s="59"/>
      <c r="UJB213" s="59"/>
      <c r="UJC213" s="59"/>
      <c r="UJD213" s="59"/>
      <c r="UJE213" s="59"/>
      <c r="UJF213" s="59"/>
      <c r="UJG213" s="59"/>
      <c r="UJH213" s="59"/>
      <c r="UJI213" s="59"/>
      <c r="UJJ213" s="59"/>
      <c r="UJK213" s="59"/>
      <c r="UJL213" s="59"/>
      <c r="UJM213" s="59"/>
      <c r="UJN213" s="59"/>
      <c r="UJO213" s="59"/>
      <c r="UJP213" s="59"/>
      <c r="UJQ213" s="59"/>
      <c r="UJR213" s="59"/>
      <c r="UJS213" s="59"/>
      <c r="UJT213" s="59"/>
      <c r="UJU213" s="59"/>
      <c r="UJV213" s="59"/>
      <c r="UJW213" s="59"/>
      <c r="UJX213" s="59"/>
      <c r="UJY213" s="59"/>
      <c r="UJZ213" s="59"/>
      <c r="UKA213" s="59"/>
      <c r="UKB213" s="59"/>
      <c r="UKC213" s="59"/>
      <c r="UKD213" s="59"/>
      <c r="UKE213" s="59"/>
      <c r="UKF213" s="59"/>
      <c r="UKG213" s="59"/>
      <c r="UKH213" s="59"/>
      <c r="UKI213" s="59"/>
      <c r="UKJ213" s="59"/>
      <c r="UKK213" s="59"/>
      <c r="UKL213" s="59"/>
      <c r="UKM213" s="59"/>
      <c r="UKN213" s="59"/>
      <c r="UKO213" s="59"/>
      <c r="UKP213" s="59"/>
      <c r="UKQ213" s="59"/>
      <c r="UKR213" s="59"/>
      <c r="UKS213" s="59"/>
      <c r="UKT213" s="59"/>
      <c r="UKU213" s="59"/>
      <c r="UKV213" s="59"/>
      <c r="UKW213" s="59"/>
      <c r="UKX213" s="59"/>
      <c r="UKY213" s="59"/>
      <c r="UKZ213" s="59"/>
      <c r="ULA213" s="59"/>
      <c r="ULB213" s="59"/>
      <c r="ULC213" s="59"/>
      <c r="ULD213" s="59"/>
      <c r="ULE213" s="59"/>
      <c r="ULF213" s="59"/>
      <c r="ULG213" s="59"/>
      <c r="ULH213" s="59"/>
      <c r="ULI213" s="59"/>
      <c r="ULJ213" s="59"/>
      <c r="ULK213" s="59"/>
      <c r="ULL213" s="59"/>
      <c r="ULM213" s="59"/>
      <c r="ULN213" s="59"/>
      <c r="ULO213" s="59"/>
      <c r="ULP213" s="59"/>
      <c r="ULQ213" s="59"/>
      <c r="ULR213" s="59"/>
      <c r="ULS213" s="59"/>
      <c r="ULT213" s="59"/>
      <c r="ULU213" s="59"/>
      <c r="ULV213" s="59"/>
      <c r="ULW213" s="59"/>
      <c r="ULX213" s="59"/>
      <c r="ULY213" s="59"/>
      <c r="ULZ213" s="59"/>
      <c r="UMA213" s="59"/>
      <c r="UMB213" s="59"/>
      <c r="UMC213" s="59"/>
      <c r="UMD213" s="59"/>
      <c r="UME213" s="59"/>
      <c r="UMF213" s="59"/>
      <c r="UMG213" s="59"/>
      <c r="UMH213" s="59"/>
      <c r="UMI213" s="59"/>
      <c r="UMJ213" s="59"/>
      <c r="UMK213" s="59"/>
      <c r="UML213" s="59"/>
      <c r="UMM213" s="59"/>
      <c r="UMN213" s="59"/>
      <c r="UMO213" s="59"/>
      <c r="UMP213" s="59"/>
      <c r="UMQ213" s="59"/>
      <c r="UMR213" s="59"/>
      <c r="UMS213" s="59"/>
      <c r="UMT213" s="59"/>
      <c r="UMU213" s="59"/>
      <c r="UMV213" s="59"/>
      <c r="UMW213" s="59"/>
      <c r="UMX213" s="59"/>
      <c r="UMY213" s="59"/>
      <c r="UMZ213" s="59"/>
      <c r="UNA213" s="59"/>
      <c r="UNB213" s="59"/>
      <c r="UNC213" s="59"/>
      <c r="UND213" s="59"/>
      <c r="UNE213" s="59"/>
      <c r="UNF213" s="59"/>
      <c r="UNG213" s="59"/>
      <c r="UNH213" s="59"/>
      <c r="UNI213" s="59"/>
      <c r="UNJ213" s="59"/>
      <c r="UNK213" s="59"/>
      <c r="UNL213" s="59"/>
      <c r="UNM213" s="59"/>
      <c r="UNN213" s="59"/>
      <c r="UNO213" s="59"/>
      <c r="UNP213" s="59"/>
      <c r="UNQ213" s="59"/>
      <c r="UNR213" s="59"/>
      <c r="UNS213" s="59"/>
      <c r="UNT213" s="59"/>
      <c r="UNU213" s="59"/>
      <c r="UNV213" s="59"/>
      <c r="UNW213" s="59"/>
      <c r="UNX213" s="59"/>
      <c r="UNY213" s="59"/>
      <c r="UNZ213" s="59"/>
      <c r="UOA213" s="59"/>
      <c r="UOB213" s="59"/>
      <c r="UOC213" s="59"/>
      <c r="UOD213" s="59"/>
      <c r="UOE213" s="59"/>
      <c r="UOF213" s="59"/>
      <c r="UOG213" s="59"/>
      <c r="UOH213" s="59"/>
      <c r="UOI213" s="59"/>
      <c r="UOJ213" s="59"/>
      <c r="UOK213" s="59"/>
      <c r="UOL213" s="59"/>
      <c r="UOM213" s="59"/>
      <c r="UON213" s="59"/>
      <c r="UOO213" s="59"/>
      <c r="UOP213" s="59"/>
      <c r="UOQ213" s="59"/>
      <c r="UOR213" s="59"/>
      <c r="UOS213" s="59"/>
      <c r="UOT213" s="59"/>
      <c r="UOU213" s="59"/>
      <c r="UOV213" s="59"/>
      <c r="UOW213" s="59"/>
      <c r="UOX213" s="59"/>
      <c r="UOY213" s="59"/>
      <c r="UOZ213" s="59"/>
      <c r="UPA213" s="59"/>
      <c r="UPB213" s="59"/>
      <c r="UPC213" s="59"/>
      <c r="UPD213" s="59"/>
      <c r="UPE213" s="59"/>
      <c r="UPF213" s="59"/>
      <c r="UPG213" s="59"/>
      <c r="UPH213" s="59"/>
      <c r="UPI213" s="59"/>
      <c r="UPJ213" s="59"/>
      <c r="UPK213" s="59"/>
      <c r="UPL213" s="59"/>
      <c r="UPM213" s="59"/>
      <c r="UPN213" s="59"/>
      <c r="UPO213" s="59"/>
      <c r="UPP213" s="59"/>
      <c r="UPQ213" s="59"/>
      <c r="UPR213" s="59"/>
      <c r="UPS213" s="59"/>
      <c r="UPT213" s="59"/>
      <c r="UPU213" s="59"/>
      <c r="UPV213" s="59"/>
      <c r="UPW213" s="59"/>
      <c r="UPX213" s="59"/>
      <c r="UPY213" s="59"/>
      <c r="UPZ213" s="59"/>
      <c r="UQA213" s="59"/>
      <c r="UQB213" s="59"/>
      <c r="UQC213" s="59"/>
      <c r="UQD213" s="59"/>
      <c r="UQE213" s="59"/>
      <c r="UQF213" s="59"/>
      <c r="UQG213" s="59"/>
      <c r="UQH213" s="59"/>
      <c r="UQI213" s="59"/>
      <c r="UQJ213" s="59"/>
      <c r="UQK213" s="59"/>
      <c r="UQL213" s="59"/>
      <c r="UQM213" s="59"/>
      <c r="UQN213" s="59"/>
      <c r="UQO213" s="59"/>
      <c r="UQP213" s="59"/>
      <c r="UQQ213" s="59"/>
      <c r="UQR213" s="59"/>
      <c r="UQS213" s="59"/>
      <c r="UQT213" s="59"/>
      <c r="UQU213" s="59"/>
      <c r="UQV213" s="59"/>
      <c r="UQW213" s="59"/>
      <c r="UQX213" s="59"/>
      <c r="UQY213" s="59"/>
      <c r="UQZ213" s="59"/>
      <c r="URA213" s="59"/>
      <c r="URB213" s="59"/>
      <c r="URC213" s="59"/>
      <c r="URD213" s="59"/>
      <c r="URE213" s="59"/>
      <c r="URF213" s="59"/>
      <c r="URG213" s="59"/>
      <c r="URH213" s="59"/>
      <c r="URI213" s="59"/>
      <c r="URJ213" s="59"/>
      <c r="URK213" s="59"/>
      <c r="URL213" s="59"/>
      <c r="URM213" s="59"/>
      <c r="URN213" s="59"/>
      <c r="URO213" s="59"/>
      <c r="URP213" s="59"/>
      <c r="URQ213" s="59"/>
      <c r="URR213" s="59"/>
      <c r="URS213" s="59"/>
      <c r="URT213" s="59"/>
      <c r="URU213" s="59"/>
      <c r="URV213" s="59"/>
      <c r="URW213" s="59"/>
      <c r="URX213" s="59"/>
      <c r="URY213" s="59"/>
      <c r="URZ213" s="59"/>
      <c r="USA213" s="59"/>
      <c r="USB213" s="59"/>
      <c r="USC213" s="59"/>
      <c r="USD213" s="59"/>
      <c r="USE213" s="59"/>
      <c r="USF213" s="59"/>
      <c r="USG213" s="59"/>
      <c r="USH213" s="59"/>
      <c r="USI213" s="59"/>
      <c r="USJ213" s="59"/>
      <c r="USK213" s="59"/>
      <c r="USL213" s="59"/>
      <c r="USM213" s="59"/>
      <c r="USN213" s="59"/>
      <c r="USO213" s="59"/>
      <c r="USP213" s="59"/>
      <c r="USQ213" s="59"/>
      <c r="USR213" s="59"/>
      <c r="USS213" s="59"/>
      <c r="UST213" s="59"/>
      <c r="USU213" s="59"/>
      <c r="USV213" s="59"/>
      <c r="USW213" s="59"/>
      <c r="USX213" s="59"/>
      <c r="USY213" s="59"/>
      <c r="USZ213" s="59"/>
      <c r="UTA213" s="59"/>
      <c r="UTB213" s="59"/>
      <c r="UTC213" s="59"/>
      <c r="UTD213" s="59"/>
      <c r="UTE213" s="59"/>
      <c r="UTF213" s="59"/>
      <c r="UTG213" s="59"/>
      <c r="UTH213" s="59"/>
      <c r="UTI213" s="59"/>
      <c r="UTJ213" s="59"/>
      <c r="UTK213" s="59"/>
      <c r="UTL213" s="59"/>
      <c r="UTM213" s="59"/>
      <c r="UTN213" s="59"/>
      <c r="UTO213" s="59"/>
      <c r="UTP213" s="59"/>
      <c r="UTQ213" s="59"/>
      <c r="UTR213" s="59"/>
      <c r="UTS213" s="59"/>
      <c r="UTT213" s="59"/>
      <c r="UTU213" s="59"/>
      <c r="UTV213" s="59"/>
      <c r="UTW213" s="59"/>
      <c r="UTX213" s="59"/>
      <c r="UTY213" s="59"/>
      <c r="UTZ213" s="59"/>
      <c r="UUA213" s="59"/>
      <c r="UUB213" s="59"/>
      <c r="UUC213" s="59"/>
      <c r="UUD213" s="59"/>
      <c r="UUE213" s="59"/>
      <c r="UUF213" s="59"/>
      <c r="UUG213" s="59"/>
      <c r="UUH213" s="59"/>
      <c r="UUI213" s="59"/>
      <c r="UUJ213" s="59"/>
      <c r="UUK213" s="59"/>
      <c r="UUL213" s="59"/>
      <c r="UUM213" s="59"/>
      <c r="UUN213" s="59"/>
      <c r="UUO213" s="59"/>
      <c r="UUP213" s="59"/>
      <c r="UUQ213" s="59"/>
      <c r="UUR213" s="59"/>
      <c r="UUS213" s="59"/>
      <c r="UUT213" s="59"/>
      <c r="UUU213" s="59"/>
      <c r="UUV213" s="59"/>
      <c r="UUW213" s="59"/>
      <c r="UUX213" s="59"/>
      <c r="UUY213" s="59"/>
      <c r="UUZ213" s="59"/>
      <c r="UVA213" s="59"/>
      <c r="UVB213" s="59"/>
      <c r="UVC213" s="59"/>
      <c r="UVD213" s="59"/>
      <c r="UVE213" s="59"/>
      <c r="UVF213" s="59"/>
      <c r="UVG213" s="59"/>
      <c r="UVH213" s="59"/>
      <c r="UVI213" s="59"/>
      <c r="UVJ213" s="59"/>
      <c r="UVK213" s="59"/>
      <c r="UVL213" s="59"/>
      <c r="UVM213" s="59"/>
      <c r="UVN213" s="59"/>
      <c r="UVO213" s="59"/>
      <c r="UVP213" s="59"/>
      <c r="UVQ213" s="59"/>
      <c r="UVR213" s="59"/>
      <c r="UVS213" s="59"/>
      <c r="UVT213" s="59"/>
      <c r="UVU213" s="59"/>
      <c r="UVV213" s="59"/>
      <c r="UVW213" s="59"/>
      <c r="UVX213" s="59"/>
      <c r="UVY213" s="59"/>
      <c r="UVZ213" s="59"/>
      <c r="UWA213" s="59"/>
      <c r="UWB213" s="59"/>
      <c r="UWC213" s="59"/>
      <c r="UWD213" s="59"/>
      <c r="UWE213" s="59"/>
      <c r="UWF213" s="59"/>
      <c r="UWG213" s="59"/>
      <c r="UWH213" s="59"/>
      <c r="UWI213" s="59"/>
      <c r="UWJ213" s="59"/>
      <c r="UWK213" s="59"/>
      <c r="UWL213" s="59"/>
      <c r="UWM213" s="59"/>
      <c r="UWN213" s="59"/>
      <c r="UWO213" s="59"/>
      <c r="UWP213" s="59"/>
      <c r="UWQ213" s="59"/>
      <c r="UWR213" s="59"/>
      <c r="UWS213" s="59"/>
      <c r="UWT213" s="59"/>
      <c r="UWU213" s="59"/>
      <c r="UWV213" s="59"/>
      <c r="UWW213" s="59"/>
      <c r="UWX213" s="59"/>
      <c r="UWY213" s="59"/>
      <c r="UWZ213" s="59"/>
      <c r="UXA213" s="59"/>
      <c r="UXB213" s="59"/>
      <c r="UXC213" s="59"/>
      <c r="UXD213" s="59"/>
      <c r="UXE213" s="59"/>
      <c r="UXF213" s="59"/>
      <c r="UXG213" s="59"/>
      <c r="UXH213" s="59"/>
      <c r="UXI213" s="59"/>
      <c r="UXJ213" s="59"/>
      <c r="UXK213" s="59"/>
      <c r="UXL213" s="59"/>
      <c r="UXM213" s="59"/>
      <c r="UXN213" s="59"/>
      <c r="UXO213" s="59"/>
      <c r="UXP213" s="59"/>
      <c r="UXQ213" s="59"/>
      <c r="UXR213" s="59"/>
      <c r="UXS213" s="59"/>
      <c r="UXT213" s="59"/>
      <c r="UXU213" s="59"/>
      <c r="UXV213" s="59"/>
      <c r="UXW213" s="59"/>
      <c r="UXX213" s="59"/>
      <c r="UXY213" s="59"/>
      <c r="UXZ213" s="59"/>
      <c r="UYA213" s="59"/>
      <c r="UYB213" s="59"/>
      <c r="UYC213" s="59"/>
      <c r="UYD213" s="59"/>
      <c r="UYE213" s="59"/>
      <c r="UYF213" s="59"/>
      <c r="UYG213" s="59"/>
      <c r="UYH213" s="59"/>
      <c r="UYI213" s="59"/>
      <c r="UYJ213" s="59"/>
      <c r="UYK213" s="59"/>
      <c r="UYL213" s="59"/>
      <c r="UYM213" s="59"/>
      <c r="UYN213" s="59"/>
      <c r="UYO213" s="59"/>
      <c r="UYP213" s="59"/>
      <c r="UYQ213" s="59"/>
      <c r="UYR213" s="59"/>
      <c r="UYS213" s="59"/>
      <c r="UYT213" s="59"/>
      <c r="UYU213" s="59"/>
      <c r="UYV213" s="59"/>
      <c r="UYW213" s="59"/>
      <c r="UYX213" s="59"/>
      <c r="UYY213" s="59"/>
      <c r="UYZ213" s="59"/>
      <c r="UZA213" s="59"/>
      <c r="UZB213" s="59"/>
      <c r="UZC213" s="59"/>
      <c r="UZD213" s="59"/>
      <c r="UZE213" s="59"/>
      <c r="UZF213" s="59"/>
      <c r="UZG213" s="59"/>
      <c r="UZH213" s="59"/>
      <c r="UZI213" s="59"/>
      <c r="UZJ213" s="59"/>
      <c r="UZK213" s="59"/>
      <c r="UZL213" s="59"/>
      <c r="UZM213" s="59"/>
      <c r="UZN213" s="59"/>
      <c r="UZO213" s="59"/>
      <c r="UZP213" s="59"/>
      <c r="UZQ213" s="59"/>
      <c r="UZR213" s="59"/>
      <c r="UZS213" s="59"/>
      <c r="UZT213" s="59"/>
      <c r="UZU213" s="59"/>
      <c r="UZV213" s="59"/>
      <c r="UZW213" s="59"/>
      <c r="UZX213" s="59"/>
      <c r="UZY213" s="59"/>
      <c r="UZZ213" s="59"/>
      <c r="VAA213" s="59"/>
      <c r="VAB213" s="59"/>
      <c r="VAC213" s="59"/>
      <c r="VAD213" s="59"/>
      <c r="VAE213" s="59"/>
      <c r="VAF213" s="59"/>
      <c r="VAG213" s="59"/>
      <c r="VAH213" s="59"/>
      <c r="VAI213" s="59"/>
      <c r="VAJ213" s="59"/>
      <c r="VAK213" s="59"/>
      <c r="VAL213" s="59"/>
      <c r="VAM213" s="59"/>
      <c r="VAN213" s="59"/>
      <c r="VAO213" s="59"/>
      <c r="VAP213" s="59"/>
      <c r="VAQ213" s="59"/>
      <c r="VAR213" s="59"/>
      <c r="VAS213" s="59"/>
      <c r="VAT213" s="59"/>
      <c r="VAU213" s="59"/>
      <c r="VAV213" s="59"/>
      <c r="VAW213" s="59"/>
      <c r="VAX213" s="59"/>
      <c r="VAY213" s="59"/>
      <c r="VAZ213" s="59"/>
      <c r="VBA213" s="59"/>
      <c r="VBB213" s="59"/>
      <c r="VBC213" s="59"/>
      <c r="VBD213" s="59"/>
      <c r="VBE213" s="59"/>
      <c r="VBF213" s="59"/>
      <c r="VBG213" s="59"/>
      <c r="VBH213" s="59"/>
      <c r="VBI213" s="59"/>
      <c r="VBJ213" s="59"/>
      <c r="VBK213" s="59"/>
      <c r="VBL213" s="59"/>
      <c r="VBM213" s="59"/>
      <c r="VBN213" s="59"/>
      <c r="VBO213" s="59"/>
      <c r="VBP213" s="59"/>
      <c r="VBQ213" s="59"/>
      <c r="VBR213" s="59"/>
      <c r="VBS213" s="59"/>
      <c r="VBT213" s="59"/>
      <c r="VBU213" s="59"/>
      <c r="VBV213" s="59"/>
      <c r="VBW213" s="59"/>
      <c r="VBX213" s="59"/>
      <c r="VBY213" s="59"/>
      <c r="VBZ213" s="59"/>
      <c r="VCA213" s="59"/>
      <c r="VCB213" s="59"/>
      <c r="VCC213" s="59"/>
      <c r="VCD213" s="59"/>
      <c r="VCE213" s="59"/>
      <c r="VCF213" s="59"/>
      <c r="VCG213" s="59"/>
      <c r="VCH213" s="59"/>
      <c r="VCI213" s="59"/>
      <c r="VCJ213" s="59"/>
      <c r="VCK213" s="59"/>
      <c r="VCL213" s="59"/>
      <c r="VCM213" s="59"/>
      <c r="VCN213" s="59"/>
      <c r="VCO213" s="59"/>
      <c r="VCP213" s="59"/>
      <c r="VCQ213" s="59"/>
      <c r="VCR213" s="59"/>
      <c r="VCS213" s="59"/>
      <c r="VCT213" s="59"/>
      <c r="VCU213" s="59"/>
      <c r="VCV213" s="59"/>
      <c r="VCW213" s="59"/>
      <c r="VCX213" s="59"/>
      <c r="VCY213" s="59"/>
      <c r="VCZ213" s="59"/>
      <c r="VDA213" s="59"/>
      <c r="VDB213" s="59"/>
      <c r="VDC213" s="59"/>
      <c r="VDD213" s="59"/>
      <c r="VDE213" s="59"/>
      <c r="VDF213" s="59"/>
      <c r="VDG213" s="59"/>
      <c r="VDH213" s="59"/>
      <c r="VDI213" s="59"/>
      <c r="VDJ213" s="59"/>
      <c r="VDK213" s="59"/>
      <c r="VDL213" s="59"/>
      <c r="VDM213" s="59"/>
      <c r="VDN213" s="59"/>
      <c r="VDO213" s="59"/>
      <c r="VDP213" s="59"/>
      <c r="VDQ213" s="59"/>
      <c r="VDR213" s="59"/>
      <c r="VDS213" s="59"/>
      <c r="VDT213" s="59"/>
      <c r="VDU213" s="59"/>
      <c r="VDV213" s="59"/>
      <c r="VDW213" s="59"/>
      <c r="VDX213" s="59"/>
      <c r="VDY213" s="59"/>
      <c r="VDZ213" s="59"/>
      <c r="VEA213" s="59"/>
      <c r="VEB213" s="59"/>
      <c r="VEC213" s="59"/>
      <c r="VED213" s="59"/>
      <c r="VEE213" s="59"/>
      <c r="VEF213" s="59"/>
      <c r="VEG213" s="59"/>
      <c r="VEH213" s="59"/>
      <c r="VEI213" s="59"/>
      <c r="VEJ213" s="59"/>
      <c r="VEK213" s="59"/>
      <c r="VEL213" s="59"/>
      <c r="VEM213" s="59"/>
      <c r="VEN213" s="59"/>
      <c r="VEO213" s="59"/>
      <c r="VEP213" s="59"/>
      <c r="VEQ213" s="59"/>
      <c r="VER213" s="59"/>
      <c r="VES213" s="59"/>
      <c r="VET213" s="59"/>
      <c r="VEU213" s="59"/>
      <c r="VEV213" s="59"/>
      <c r="VEW213" s="59"/>
      <c r="VEX213" s="59"/>
      <c r="VEY213" s="59"/>
      <c r="VEZ213" s="59"/>
      <c r="VFA213" s="59"/>
      <c r="VFB213" s="59"/>
      <c r="VFC213" s="59"/>
      <c r="VFD213" s="59"/>
      <c r="VFE213" s="59"/>
      <c r="VFF213" s="59"/>
      <c r="VFG213" s="59"/>
      <c r="VFH213" s="59"/>
      <c r="VFI213" s="59"/>
      <c r="VFJ213" s="59"/>
      <c r="VFK213" s="59"/>
      <c r="VFL213" s="59"/>
      <c r="VFM213" s="59"/>
      <c r="VFN213" s="59"/>
      <c r="VFO213" s="59"/>
      <c r="VFP213" s="59"/>
      <c r="VFQ213" s="59"/>
      <c r="VFR213" s="59"/>
      <c r="VFS213" s="59"/>
      <c r="VFT213" s="59"/>
      <c r="VFU213" s="59"/>
      <c r="VFV213" s="59"/>
      <c r="VFW213" s="59"/>
      <c r="VFX213" s="59"/>
      <c r="VFY213" s="59"/>
      <c r="VFZ213" s="59"/>
      <c r="VGA213" s="59"/>
      <c r="VGB213" s="59"/>
      <c r="VGC213" s="59"/>
      <c r="VGD213" s="59"/>
      <c r="VGE213" s="59"/>
      <c r="VGF213" s="59"/>
      <c r="VGG213" s="59"/>
      <c r="VGH213" s="59"/>
      <c r="VGI213" s="59"/>
      <c r="VGJ213" s="59"/>
      <c r="VGK213" s="59"/>
      <c r="VGL213" s="59"/>
      <c r="VGM213" s="59"/>
      <c r="VGN213" s="59"/>
      <c r="VGO213" s="59"/>
      <c r="VGP213" s="59"/>
      <c r="VGQ213" s="59"/>
      <c r="VGR213" s="59"/>
      <c r="VGS213" s="59"/>
      <c r="VGT213" s="59"/>
      <c r="VGU213" s="59"/>
      <c r="VGV213" s="59"/>
      <c r="VGW213" s="59"/>
      <c r="VGX213" s="59"/>
      <c r="VGY213" s="59"/>
      <c r="VGZ213" s="59"/>
      <c r="VHA213" s="59"/>
      <c r="VHB213" s="59"/>
      <c r="VHC213" s="59"/>
      <c r="VHD213" s="59"/>
      <c r="VHE213" s="59"/>
      <c r="VHF213" s="59"/>
      <c r="VHG213" s="59"/>
      <c r="VHH213" s="59"/>
      <c r="VHI213" s="59"/>
      <c r="VHJ213" s="59"/>
      <c r="VHK213" s="59"/>
      <c r="VHL213" s="59"/>
      <c r="VHM213" s="59"/>
      <c r="VHN213" s="59"/>
      <c r="VHO213" s="59"/>
      <c r="VHP213" s="59"/>
      <c r="VHQ213" s="59"/>
      <c r="VHR213" s="59"/>
      <c r="VHS213" s="59"/>
      <c r="VHT213" s="59"/>
      <c r="VHU213" s="59"/>
      <c r="VHV213" s="59"/>
      <c r="VHW213" s="59"/>
      <c r="VHX213" s="59"/>
      <c r="VHY213" s="59"/>
      <c r="VHZ213" s="59"/>
      <c r="VIA213" s="59"/>
      <c r="VIB213" s="59"/>
      <c r="VIC213" s="59"/>
      <c r="VID213" s="59"/>
      <c r="VIE213" s="59"/>
      <c r="VIF213" s="59"/>
      <c r="VIG213" s="59"/>
      <c r="VIH213" s="59"/>
      <c r="VII213" s="59"/>
      <c r="VIJ213" s="59"/>
      <c r="VIK213" s="59"/>
      <c r="VIL213" s="59"/>
      <c r="VIM213" s="59"/>
      <c r="VIN213" s="59"/>
      <c r="VIO213" s="59"/>
      <c r="VIP213" s="59"/>
      <c r="VIQ213" s="59"/>
      <c r="VIR213" s="59"/>
      <c r="VIS213" s="59"/>
      <c r="VIT213" s="59"/>
      <c r="VIU213" s="59"/>
      <c r="VIV213" s="59"/>
      <c r="VIW213" s="59"/>
      <c r="VIX213" s="59"/>
      <c r="VIY213" s="59"/>
      <c r="VIZ213" s="59"/>
      <c r="VJA213" s="59"/>
      <c r="VJB213" s="59"/>
      <c r="VJC213" s="59"/>
      <c r="VJD213" s="59"/>
      <c r="VJE213" s="59"/>
      <c r="VJF213" s="59"/>
      <c r="VJG213" s="59"/>
      <c r="VJH213" s="59"/>
      <c r="VJI213" s="59"/>
      <c r="VJJ213" s="59"/>
      <c r="VJK213" s="59"/>
      <c r="VJL213" s="59"/>
      <c r="VJM213" s="59"/>
      <c r="VJN213" s="59"/>
      <c r="VJO213" s="59"/>
      <c r="VJP213" s="59"/>
      <c r="VJQ213" s="59"/>
      <c r="VJR213" s="59"/>
      <c r="VJS213" s="59"/>
      <c r="VJT213" s="59"/>
      <c r="VJU213" s="59"/>
      <c r="VJV213" s="59"/>
      <c r="VJW213" s="59"/>
      <c r="VJX213" s="59"/>
      <c r="VJY213" s="59"/>
      <c r="VJZ213" s="59"/>
      <c r="VKA213" s="59"/>
      <c r="VKB213" s="59"/>
      <c r="VKC213" s="59"/>
      <c r="VKD213" s="59"/>
      <c r="VKE213" s="59"/>
      <c r="VKF213" s="59"/>
      <c r="VKG213" s="59"/>
      <c r="VKH213" s="59"/>
      <c r="VKI213" s="59"/>
      <c r="VKJ213" s="59"/>
      <c r="VKK213" s="59"/>
      <c r="VKL213" s="59"/>
      <c r="VKM213" s="59"/>
      <c r="VKN213" s="59"/>
      <c r="VKO213" s="59"/>
      <c r="VKP213" s="59"/>
      <c r="VKQ213" s="59"/>
      <c r="VKR213" s="59"/>
      <c r="VKS213" s="59"/>
      <c r="VKT213" s="59"/>
      <c r="VKU213" s="59"/>
      <c r="VKV213" s="59"/>
      <c r="VKW213" s="59"/>
      <c r="VKX213" s="59"/>
      <c r="VKY213" s="59"/>
      <c r="VKZ213" s="59"/>
      <c r="VLA213" s="59"/>
      <c r="VLB213" s="59"/>
      <c r="VLC213" s="59"/>
      <c r="VLD213" s="59"/>
      <c r="VLE213" s="59"/>
      <c r="VLF213" s="59"/>
      <c r="VLG213" s="59"/>
      <c r="VLH213" s="59"/>
      <c r="VLI213" s="59"/>
      <c r="VLJ213" s="59"/>
      <c r="VLK213" s="59"/>
      <c r="VLL213" s="59"/>
      <c r="VLM213" s="59"/>
      <c r="VLN213" s="59"/>
      <c r="VLO213" s="59"/>
      <c r="VLP213" s="59"/>
      <c r="VLQ213" s="59"/>
      <c r="VLR213" s="59"/>
      <c r="VLS213" s="59"/>
      <c r="VLT213" s="59"/>
      <c r="VLU213" s="59"/>
      <c r="VLV213" s="59"/>
      <c r="VLW213" s="59"/>
      <c r="VLX213" s="59"/>
      <c r="VLY213" s="59"/>
      <c r="VLZ213" s="59"/>
      <c r="VMA213" s="59"/>
      <c r="VMB213" s="59"/>
      <c r="VMC213" s="59"/>
      <c r="VMD213" s="59"/>
      <c r="VME213" s="59"/>
      <c r="VMF213" s="59"/>
      <c r="VMG213" s="59"/>
      <c r="VMH213" s="59"/>
      <c r="VMI213" s="59"/>
      <c r="VMJ213" s="59"/>
      <c r="VMK213" s="59"/>
      <c r="VML213" s="59"/>
      <c r="VMM213" s="59"/>
      <c r="VMN213" s="59"/>
      <c r="VMO213" s="59"/>
      <c r="VMP213" s="59"/>
      <c r="VMQ213" s="59"/>
      <c r="VMR213" s="59"/>
      <c r="VMS213" s="59"/>
      <c r="VMT213" s="59"/>
      <c r="VMU213" s="59"/>
      <c r="VMV213" s="59"/>
      <c r="VMW213" s="59"/>
      <c r="VMX213" s="59"/>
      <c r="VMY213" s="59"/>
      <c r="VMZ213" s="59"/>
      <c r="VNA213" s="59"/>
      <c r="VNB213" s="59"/>
      <c r="VNC213" s="59"/>
      <c r="VND213" s="59"/>
      <c r="VNE213" s="59"/>
      <c r="VNF213" s="59"/>
      <c r="VNG213" s="59"/>
      <c r="VNH213" s="59"/>
      <c r="VNI213" s="59"/>
      <c r="VNJ213" s="59"/>
      <c r="VNK213" s="59"/>
      <c r="VNL213" s="59"/>
      <c r="VNM213" s="59"/>
      <c r="VNN213" s="59"/>
      <c r="VNO213" s="59"/>
      <c r="VNP213" s="59"/>
      <c r="VNQ213" s="59"/>
      <c r="VNR213" s="59"/>
      <c r="VNS213" s="59"/>
      <c r="VNT213" s="59"/>
      <c r="VNU213" s="59"/>
      <c r="VNV213" s="59"/>
      <c r="VNW213" s="59"/>
      <c r="VNX213" s="59"/>
      <c r="VNY213" s="59"/>
      <c r="VNZ213" s="59"/>
      <c r="VOA213" s="59"/>
      <c r="VOB213" s="59"/>
      <c r="VOC213" s="59"/>
      <c r="VOD213" s="59"/>
      <c r="VOE213" s="59"/>
      <c r="VOF213" s="59"/>
      <c r="VOG213" s="59"/>
      <c r="VOH213" s="59"/>
      <c r="VOI213" s="59"/>
      <c r="VOJ213" s="59"/>
      <c r="VOK213" s="59"/>
      <c r="VOL213" s="59"/>
      <c r="VOM213" s="59"/>
      <c r="VON213" s="59"/>
      <c r="VOO213" s="59"/>
      <c r="VOP213" s="59"/>
      <c r="VOQ213" s="59"/>
      <c r="VOR213" s="59"/>
      <c r="VOS213" s="59"/>
      <c r="VOT213" s="59"/>
      <c r="VOU213" s="59"/>
      <c r="VOV213" s="59"/>
      <c r="VOW213" s="59"/>
      <c r="VOX213" s="59"/>
      <c r="VOY213" s="59"/>
      <c r="VOZ213" s="59"/>
      <c r="VPA213" s="59"/>
      <c r="VPB213" s="59"/>
      <c r="VPC213" s="59"/>
      <c r="VPD213" s="59"/>
      <c r="VPE213" s="59"/>
      <c r="VPF213" s="59"/>
      <c r="VPG213" s="59"/>
      <c r="VPH213" s="59"/>
      <c r="VPI213" s="59"/>
      <c r="VPJ213" s="59"/>
      <c r="VPK213" s="59"/>
      <c r="VPL213" s="59"/>
      <c r="VPM213" s="59"/>
      <c r="VPN213" s="59"/>
      <c r="VPO213" s="59"/>
      <c r="VPP213" s="59"/>
      <c r="VPQ213" s="59"/>
      <c r="VPR213" s="59"/>
      <c r="VPS213" s="59"/>
      <c r="VPT213" s="59"/>
      <c r="VPU213" s="59"/>
      <c r="VPV213" s="59"/>
      <c r="VPW213" s="59"/>
      <c r="VPX213" s="59"/>
      <c r="VPY213" s="59"/>
      <c r="VPZ213" s="59"/>
      <c r="VQA213" s="59"/>
      <c r="VQB213" s="59"/>
      <c r="VQC213" s="59"/>
      <c r="VQD213" s="59"/>
      <c r="VQE213" s="59"/>
      <c r="VQF213" s="59"/>
      <c r="VQG213" s="59"/>
      <c r="VQH213" s="59"/>
      <c r="VQI213" s="59"/>
      <c r="VQJ213" s="59"/>
      <c r="VQK213" s="59"/>
      <c r="VQL213" s="59"/>
      <c r="VQM213" s="59"/>
      <c r="VQN213" s="59"/>
      <c r="VQO213" s="59"/>
      <c r="VQP213" s="59"/>
      <c r="VQQ213" s="59"/>
      <c r="VQR213" s="59"/>
      <c r="VQS213" s="59"/>
      <c r="VQT213" s="59"/>
      <c r="VQU213" s="59"/>
      <c r="VQV213" s="59"/>
      <c r="VQW213" s="59"/>
      <c r="VQX213" s="59"/>
      <c r="VQY213" s="59"/>
      <c r="VQZ213" s="59"/>
      <c r="VRA213" s="59"/>
      <c r="VRB213" s="59"/>
      <c r="VRC213" s="59"/>
      <c r="VRD213" s="59"/>
      <c r="VRE213" s="59"/>
      <c r="VRF213" s="59"/>
      <c r="VRG213" s="59"/>
      <c r="VRH213" s="59"/>
      <c r="VRI213" s="59"/>
      <c r="VRJ213" s="59"/>
      <c r="VRK213" s="59"/>
      <c r="VRL213" s="59"/>
      <c r="VRM213" s="59"/>
      <c r="VRN213" s="59"/>
      <c r="VRO213" s="59"/>
      <c r="VRP213" s="59"/>
      <c r="VRQ213" s="59"/>
      <c r="VRR213" s="59"/>
      <c r="VRS213" s="59"/>
      <c r="VRT213" s="59"/>
      <c r="VRU213" s="59"/>
      <c r="VRV213" s="59"/>
      <c r="VRW213" s="59"/>
      <c r="VRX213" s="59"/>
      <c r="VRY213" s="59"/>
      <c r="VRZ213" s="59"/>
      <c r="VSA213" s="59"/>
      <c r="VSB213" s="59"/>
      <c r="VSC213" s="59"/>
      <c r="VSD213" s="59"/>
      <c r="VSE213" s="59"/>
      <c r="VSF213" s="59"/>
      <c r="VSG213" s="59"/>
      <c r="VSH213" s="59"/>
      <c r="VSI213" s="59"/>
      <c r="VSJ213" s="59"/>
      <c r="VSK213" s="59"/>
      <c r="VSL213" s="59"/>
      <c r="VSM213" s="59"/>
      <c r="VSN213" s="59"/>
      <c r="VSO213" s="59"/>
      <c r="VSP213" s="59"/>
      <c r="VSQ213" s="59"/>
      <c r="VSR213" s="59"/>
      <c r="VSS213" s="59"/>
      <c r="VST213" s="59"/>
      <c r="VSU213" s="59"/>
      <c r="VSV213" s="59"/>
      <c r="VSW213" s="59"/>
      <c r="VSX213" s="59"/>
      <c r="VSY213" s="59"/>
      <c r="VSZ213" s="59"/>
      <c r="VTA213" s="59"/>
      <c r="VTB213" s="59"/>
      <c r="VTC213" s="59"/>
      <c r="VTD213" s="59"/>
      <c r="VTE213" s="59"/>
      <c r="VTF213" s="59"/>
      <c r="VTG213" s="59"/>
      <c r="VTH213" s="59"/>
      <c r="VTI213" s="59"/>
      <c r="VTJ213" s="59"/>
      <c r="VTK213" s="59"/>
      <c r="VTL213" s="59"/>
      <c r="VTM213" s="59"/>
      <c r="VTN213" s="59"/>
      <c r="VTO213" s="59"/>
      <c r="VTP213" s="59"/>
      <c r="VTQ213" s="59"/>
      <c r="VTR213" s="59"/>
      <c r="VTS213" s="59"/>
      <c r="VTT213" s="59"/>
      <c r="VTU213" s="59"/>
      <c r="VTV213" s="59"/>
      <c r="VTW213" s="59"/>
      <c r="VTX213" s="59"/>
      <c r="VTY213" s="59"/>
      <c r="VTZ213" s="59"/>
      <c r="VUA213" s="59"/>
      <c r="VUB213" s="59"/>
      <c r="VUC213" s="59"/>
      <c r="VUD213" s="59"/>
      <c r="VUE213" s="59"/>
      <c r="VUF213" s="59"/>
      <c r="VUG213" s="59"/>
      <c r="VUH213" s="59"/>
      <c r="VUI213" s="59"/>
      <c r="VUJ213" s="59"/>
      <c r="VUK213" s="59"/>
      <c r="VUL213" s="59"/>
      <c r="VUM213" s="59"/>
      <c r="VUN213" s="59"/>
      <c r="VUO213" s="59"/>
      <c r="VUP213" s="59"/>
      <c r="VUQ213" s="59"/>
      <c r="VUR213" s="59"/>
      <c r="VUS213" s="59"/>
      <c r="VUT213" s="59"/>
      <c r="VUU213" s="59"/>
      <c r="VUV213" s="59"/>
      <c r="VUW213" s="59"/>
      <c r="VUX213" s="59"/>
      <c r="VUY213" s="59"/>
      <c r="VUZ213" s="59"/>
      <c r="VVA213" s="59"/>
      <c r="VVB213" s="59"/>
      <c r="VVC213" s="59"/>
      <c r="VVD213" s="59"/>
      <c r="VVE213" s="59"/>
      <c r="VVF213" s="59"/>
      <c r="VVG213" s="59"/>
      <c r="VVH213" s="59"/>
      <c r="VVI213" s="59"/>
      <c r="VVJ213" s="59"/>
      <c r="VVK213" s="59"/>
      <c r="VVL213" s="59"/>
      <c r="VVM213" s="59"/>
      <c r="VVN213" s="59"/>
      <c r="VVO213" s="59"/>
      <c r="VVP213" s="59"/>
      <c r="VVQ213" s="59"/>
      <c r="VVR213" s="59"/>
      <c r="VVS213" s="59"/>
      <c r="VVT213" s="59"/>
      <c r="VVU213" s="59"/>
      <c r="VVV213" s="59"/>
      <c r="VVW213" s="59"/>
      <c r="VVX213" s="59"/>
      <c r="VVY213" s="59"/>
      <c r="VVZ213" s="59"/>
      <c r="VWA213" s="59"/>
      <c r="VWB213" s="59"/>
      <c r="VWC213" s="59"/>
      <c r="VWD213" s="59"/>
      <c r="VWE213" s="59"/>
      <c r="VWF213" s="59"/>
      <c r="VWG213" s="59"/>
      <c r="VWH213" s="59"/>
      <c r="VWI213" s="59"/>
      <c r="VWJ213" s="59"/>
      <c r="VWK213" s="59"/>
      <c r="VWL213" s="59"/>
      <c r="VWM213" s="59"/>
      <c r="VWN213" s="59"/>
      <c r="VWO213" s="59"/>
      <c r="VWP213" s="59"/>
      <c r="VWQ213" s="59"/>
      <c r="VWR213" s="59"/>
      <c r="VWS213" s="59"/>
      <c r="VWT213" s="59"/>
      <c r="VWU213" s="59"/>
      <c r="VWV213" s="59"/>
      <c r="VWW213" s="59"/>
      <c r="VWX213" s="59"/>
      <c r="VWY213" s="59"/>
      <c r="VWZ213" s="59"/>
      <c r="VXA213" s="59"/>
      <c r="VXB213" s="59"/>
      <c r="VXC213" s="59"/>
      <c r="VXD213" s="59"/>
      <c r="VXE213" s="59"/>
      <c r="VXF213" s="59"/>
      <c r="VXG213" s="59"/>
      <c r="VXH213" s="59"/>
      <c r="VXI213" s="59"/>
      <c r="VXJ213" s="59"/>
      <c r="VXK213" s="59"/>
      <c r="VXL213" s="59"/>
      <c r="VXM213" s="59"/>
      <c r="VXN213" s="59"/>
      <c r="VXO213" s="59"/>
      <c r="VXP213" s="59"/>
      <c r="VXQ213" s="59"/>
      <c r="VXR213" s="59"/>
      <c r="VXS213" s="59"/>
      <c r="VXT213" s="59"/>
      <c r="VXU213" s="59"/>
      <c r="VXV213" s="59"/>
      <c r="VXW213" s="59"/>
      <c r="VXX213" s="59"/>
      <c r="VXY213" s="59"/>
      <c r="VXZ213" s="59"/>
      <c r="VYA213" s="59"/>
      <c r="VYB213" s="59"/>
      <c r="VYC213" s="59"/>
      <c r="VYD213" s="59"/>
      <c r="VYE213" s="59"/>
      <c r="VYF213" s="59"/>
      <c r="VYG213" s="59"/>
      <c r="VYH213" s="59"/>
      <c r="VYI213" s="59"/>
      <c r="VYJ213" s="59"/>
      <c r="VYK213" s="59"/>
      <c r="VYL213" s="59"/>
      <c r="VYM213" s="59"/>
      <c r="VYN213" s="59"/>
      <c r="VYO213" s="59"/>
      <c r="VYP213" s="59"/>
      <c r="VYQ213" s="59"/>
      <c r="VYR213" s="59"/>
      <c r="VYS213" s="59"/>
      <c r="VYT213" s="59"/>
      <c r="VYU213" s="59"/>
      <c r="VYV213" s="59"/>
      <c r="VYW213" s="59"/>
      <c r="VYX213" s="59"/>
      <c r="VYY213" s="59"/>
      <c r="VYZ213" s="59"/>
      <c r="VZA213" s="59"/>
      <c r="VZB213" s="59"/>
      <c r="VZC213" s="59"/>
      <c r="VZD213" s="59"/>
      <c r="VZE213" s="59"/>
      <c r="VZF213" s="59"/>
      <c r="VZG213" s="59"/>
      <c r="VZH213" s="59"/>
      <c r="VZI213" s="59"/>
      <c r="VZJ213" s="59"/>
      <c r="VZK213" s="59"/>
      <c r="VZL213" s="59"/>
      <c r="VZM213" s="59"/>
      <c r="VZN213" s="59"/>
      <c r="VZO213" s="59"/>
      <c r="VZP213" s="59"/>
      <c r="VZQ213" s="59"/>
      <c r="VZR213" s="59"/>
      <c r="VZS213" s="59"/>
      <c r="VZT213" s="59"/>
      <c r="VZU213" s="59"/>
      <c r="VZV213" s="59"/>
      <c r="VZW213" s="59"/>
      <c r="VZX213" s="59"/>
      <c r="VZY213" s="59"/>
      <c r="VZZ213" s="59"/>
      <c r="WAA213" s="59"/>
      <c r="WAB213" s="59"/>
      <c r="WAC213" s="59"/>
      <c r="WAD213" s="59"/>
      <c r="WAE213" s="59"/>
      <c r="WAF213" s="59"/>
      <c r="WAG213" s="59"/>
      <c r="WAH213" s="59"/>
      <c r="WAI213" s="59"/>
      <c r="WAJ213" s="59"/>
      <c r="WAK213" s="59"/>
      <c r="WAL213" s="59"/>
      <c r="WAM213" s="59"/>
      <c r="WAN213" s="59"/>
      <c r="WAO213" s="59"/>
      <c r="WAP213" s="59"/>
      <c r="WAQ213" s="59"/>
      <c r="WAR213" s="59"/>
      <c r="WAS213" s="59"/>
      <c r="WAT213" s="59"/>
      <c r="WAU213" s="59"/>
      <c r="WAV213" s="59"/>
      <c r="WAW213" s="59"/>
      <c r="WAX213" s="59"/>
      <c r="WAY213" s="59"/>
      <c r="WAZ213" s="59"/>
      <c r="WBA213" s="59"/>
      <c r="WBB213" s="59"/>
      <c r="WBC213" s="59"/>
      <c r="WBD213" s="59"/>
      <c r="WBE213" s="59"/>
      <c r="WBF213" s="59"/>
      <c r="WBG213" s="59"/>
      <c r="WBH213" s="59"/>
      <c r="WBI213" s="59"/>
      <c r="WBJ213" s="59"/>
      <c r="WBK213" s="59"/>
      <c r="WBL213" s="59"/>
      <c r="WBM213" s="59"/>
      <c r="WBN213" s="59"/>
      <c r="WBO213" s="59"/>
      <c r="WBP213" s="59"/>
      <c r="WBQ213" s="59"/>
      <c r="WBR213" s="59"/>
      <c r="WBS213" s="59"/>
      <c r="WBT213" s="59"/>
      <c r="WBU213" s="59"/>
      <c r="WBV213" s="59"/>
      <c r="WBW213" s="59"/>
      <c r="WBX213" s="59"/>
      <c r="WBY213" s="59"/>
      <c r="WBZ213" s="59"/>
      <c r="WCA213" s="59"/>
      <c r="WCB213" s="59"/>
      <c r="WCC213" s="59"/>
      <c r="WCD213" s="59"/>
      <c r="WCE213" s="59"/>
      <c r="WCF213" s="59"/>
      <c r="WCG213" s="59"/>
      <c r="WCH213" s="59"/>
      <c r="WCI213" s="59"/>
      <c r="WCJ213" s="59"/>
      <c r="WCK213" s="59"/>
      <c r="WCL213" s="59"/>
      <c r="WCM213" s="59"/>
      <c r="WCN213" s="59"/>
      <c r="WCO213" s="59"/>
      <c r="WCP213" s="59"/>
      <c r="WCQ213" s="59"/>
      <c r="WCR213" s="59"/>
      <c r="WCS213" s="59"/>
      <c r="WCT213" s="59"/>
      <c r="WCU213" s="59"/>
      <c r="WCV213" s="59"/>
      <c r="WCW213" s="59"/>
      <c r="WCX213" s="59"/>
      <c r="WCY213" s="59"/>
      <c r="WCZ213" s="59"/>
      <c r="WDA213" s="59"/>
      <c r="WDB213" s="59"/>
      <c r="WDC213" s="59"/>
      <c r="WDD213" s="59"/>
      <c r="WDE213" s="59"/>
      <c r="WDF213" s="59"/>
      <c r="WDG213" s="59"/>
      <c r="WDH213" s="59"/>
      <c r="WDI213" s="59"/>
      <c r="WDJ213" s="59"/>
      <c r="WDK213" s="59"/>
      <c r="WDL213" s="59"/>
      <c r="WDM213" s="59"/>
      <c r="WDN213" s="59"/>
      <c r="WDO213" s="59"/>
      <c r="WDP213" s="59"/>
      <c r="WDQ213" s="59"/>
      <c r="WDR213" s="59"/>
      <c r="WDS213" s="59"/>
      <c r="WDT213" s="59"/>
      <c r="WDU213" s="59"/>
      <c r="WDV213" s="59"/>
      <c r="WDW213" s="59"/>
      <c r="WDX213" s="59"/>
      <c r="WDY213" s="59"/>
      <c r="WDZ213" s="59"/>
      <c r="WEA213" s="59"/>
      <c r="WEB213" s="59"/>
      <c r="WEC213" s="59"/>
      <c r="WED213" s="59"/>
      <c r="WEE213" s="59"/>
      <c r="WEF213" s="59"/>
      <c r="WEG213" s="59"/>
      <c r="WEH213" s="59"/>
      <c r="WEI213" s="59"/>
      <c r="WEJ213" s="59"/>
      <c r="WEK213" s="59"/>
      <c r="WEL213" s="59"/>
      <c r="WEM213" s="59"/>
      <c r="WEN213" s="59"/>
      <c r="WEO213" s="59"/>
      <c r="WEP213" s="59"/>
      <c r="WEQ213" s="59"/>
      <c r="WER213" s="59"/>
      <c r="WES213" s="59"/>
      <c r="WET213" s="59"/>
      <c r="WEU213" s="59"/>
      <c r="WEV213" s="59"/>
      <c r="WEW213" s="59"/>
      <c r="WEX213" s="59"/>
      <c r="WEY213" s="59"/>
      <c r="WEZ213" s="59"/>
      <c r="WFA213" s="59"/>
      <c r="WFB213" s="59"/>
      <c r="WFC213" s="59"/>
      <c r="WFD213" s="59"/>
      <c r="WFE213" s="59"/>
      <c r="WFF213" s="59"/>
      <c r="WFG213" s="59"/>
      <c r="WFH213" s="59"/>
      <c r="WFI213" s="59"/>
      <c r="WFJ213" s="59"/>
      <c r="WFK213" s="59"/>
      <c r="WFL213" s="59"/>
      <c r="WFM213" s="59"/>
      <c r="WFN213" s="59"/>
      <c r="WFO213" s="59"/>
      <c r="WFP213" s="59"/>
      <c r="WFQ213" s="59"/>
      <c r="WFR213" s="59"/>
      <c r="WFS213" s="59"/>
      <c r="WFT213" s="59"/>
      <c r="WFU213" s="59"/>
      <c r="WFV213" s="59"/>
      <c r="WFW213" s="59"/>
      <c r="WFX213" s="59"/>
      <c r="WFY213" s="59"/>
      <c r="WFZ213" s="59"/>
      <c r="WGA213" s="59"/>
      <c r="WGB213" s="59"/>
      <c r="WGC213" s="59"/>
      <c r="WGD213" s="59"/>
      <c r="WGE213" s="59"/>
      <c r="WGF213" s="59"/>
      <c r="WGG213" s="59"/>
      <c r="WGH213" s="59"/>
      <c r="WGI213" s="59"/>
      <c r="WGJ213" s="59"/>
      <c r="WGK213" s="59"/>
      <c r="WGL213" s="59"/>
      <c r="WGM213" s="59"/>
      <c r="WGN213" s="59"/>
      <c r="WGO213" s="59"/>
      <c r="WGP213" s="59"/>
      <c r="WGQ213" s="59"/>
      <c r="WGR213" s="59"/>
      <c r="WGS213" s="59"/>
      <c r="WGT213" s="59"/>
      <c r="WGU213" s="59"/>
      <c r="WGV213" s="59"/>
      <c r="WGW213" s="59"/>
      <c r="WGX213" s="59"/>
      <c r="WGY213" s="59"/>
      <c r="WGZ213" s="59"/>
      <c r="WHA213" s="59"/>
      <c r="WHB213" s="59"/>
      <c r="WHC213" s="59"/>
      <c r="WHD213" s="59"/>
      <c r="WHE213" s="59"/>
      <c r="WHF213" s="59"/>
      <c r="WHG213" s="59"/>
      <c r="WHH213" s="59"/>
      <c r="WHI213" s="59"/>
      <c r="WHJ213" s="59"/>
      <c r="WHK213" s="59"/>
      <c r="WHL213" s="59"/>
      <c r="WHM213" s="59"/>
      <c r="WHN213" s="59"/>
      <c r="WHO213" s="59"/>
      <c r="WHP213" s="59"/>
      <c r="WHQ213" s="59"/>
      <c r="WHR213" s="59"/>
      <c r="WHS213" s="59"/>
      <c r="WHT213" s="59"/>
      <c r="WHU213" s="59"/>
      <c r="WHV213" s="59"/>
      <c r="WHW213" s="59"/>
      <c r="WHX213" s="59"/>
      <c r="WHY213" s="59"/>
      <c r="WHZ213" s="59"/>
      <c r="WIA213" s="59"/>
      <c r="WIB213" s="59"/>
      <c r="WIC213" s="59"/>
      <c r="WID213" s="59"/>
      <c r="WIE213" s="59"/>
      <c r="WIF213" s="59"/>
      <c r="WIG213" s="59"/>
      <c r="WIH213" s="59"/>
      <c r="WII213" s="59"/>
      <c r="WIJ213" s="59"/>
      <c r="WIK213" s="59"/>
      <c r="WIL213" s="59"/>
      <c r="WIM213" s="59"/>
      <c r="WIN213" s="59"/>
      <c r="WIO213" s="59"/>
      <c r="WIP213" s="59"/>
      <c r="WIQ213" s="59"/>
      <c r="WIR213" s="59"/>
      <c r="WIS213" s="59"/>
      <c r="WIT213" s="59"/>
      <c r="WIU213" s="59"/>
      <c r="WIV213" s="59"/>
      <c r="WIW213" s="59"/>
      <c r="WIX213" s="59"/>
      <c r="WIY213" s="59"/>
      <c r="WIZ213" s="59"/>
      <c r="WJA213" s="59"/>
      <c r="WJB213" s="59"/>
      <c r="WJC213" s="59"/>
      <c r="WJD213" s="59"/>
      <c r="WJE213" s="59"/>
      <c r="WJF213" s="59"/>
      <c r="WJG213" s="59"/>
      <c r="WJH213" s="59"/>
      <c r="WJI213" s="59"/>
      <c r="WJJ213" s="59"/>
      <c r="WJK213" s="59"/>
      <c r="WJL213" s="59"/>
      <c r="WJM213" s="59"/>
      <c r="WJN213" s="59"/>
      <c r="WJO213" s="59"/>
      <c r="WJP213" s="59"/>
      <c r="WJQ213" s="59"/>
      <c r="WJR213" s="59"/>
      <c r="WJS213" s="59"/>
      <c r="WJT213" s="59"/>
      <c r="WJU213" s="59"/>
      <c r="WJV213" s="59"/>
      <c r="WJW213" s="59"/>
      <c r="WJX213" s="59"/>
      <c r="WJY213" s="59"/>
      <c r="WJZ213" s="59"/>
      <c r="WKA213" s="59"/>
      <c r="WKB213" s="59"/>
      <c r="WKC213" s="59"/>
      <c r="WKD213" s="59"/>
      <c r="WKE213" s="59"/>
      <c r="WKF213" s="59"/>
      <c r="WKG213" s="59"/>
      <c r="WKH213" s="59"/>
      <c r="WKI213" s="59"/>
      <c r="WKJ213" s="59"/>
      <c r="WKK213" s="59"/>
      <c r="WKL213" s="59"/>
      <c r="WKM213" s="59"/>
      <c r="WKN213" s="59"/>
      <c r="WKO213" s="59"/>
      <c r="WKP213" s="59"/>
      <c r="WKQ213" s="59"/>
      <c r="WKR213" s="59"/>
      <c r="WKS213" s="59"/>
      <c r="WKT213" s="59"/>
      <c r="WKU213" s="59"/>
      <c r="WKV213" s="59"/>
      <c r="WKW213" s="59"/>
      <c r="WKX213" s="59"/>
      <c r="WKY213" s="59"/>
      <c r="WKZ213" s="59"/>
      <c r="WLA213" s="59"/>
      <c r="WLB213" s="59"/>
      <c r="WLC213" s="59"/>
      <c r="WLD213" s="59"/>
      <c r="WLE213" s="59"/>
      <c r="WLF213" s="59"/>
      <c r="WLG213" s="59"/>
      <c r="WLH213" s="59"/>
      <c r="WLI213" s="59"/>
      <c r="WLJ213" s="59"/>
      <c r="WLK213" s="59"/>
      <c r="WLL213" s="59"/>
      <c r="WLM213" s="59"/>
      <c r="WLN213" s="59"/>
      <c r="WLO213" s="59"/>
      <c r="WLP213" s="59"/>
      <c r="WLQ213" s="59"/>
      <c r="WLR213" s="59"/>
      <c r="WLS213" s="59"/>
      <c r="WLT213" s="59"/>
      <c r="WLU213" s="59"/>
      <c r="WLV213" s="59"/>
      <c r="WLW213" s="59"/>
      <c r="WLX213" s="59"/>
      <c r="WLY213" s="59"/>
      <c r="WLZ213" s="59"/>
      <c r="WMA213" s="59"/>
      <c r="WMB213" s="59"/>
      <c r="WMC213" s="59"/>
      <c r="WMD213" s="59"/>
      <c r="WME213" s="59"/>
      <c r="WMF213" s="59"/>
      <c r="WMG213" s="59"/>
      <c r="WMH213" s="59"/>
      <c r="WMI213" s="59"/>
      <c r="WMJ213" s="59"/>
      <c r="WMK213" s="59"/>
      <c r="WML213" s="59"/>
      <c r="WMM213" s="59"/>
      <c r="WMN213" s="59"/>
      <c r="WMO213" s="59"/>
      <c r="WMP213" s="59"/>
      <c r="WMQ213" s="59"/>
      <c r="WMR213" s="59"/>
      <c r="WMS213" s="59"/>
      <c r="WMT213" s="59"/>
      <c r="WMU213" s="59"/>
      <c r="WMV213" s="59"/>
      <c r="WMW213" s="59"/>
      <c r="WMX213" s="59"/>
      <c r="WMY213" s="59"/>
      <c r="WMZ213" s="59"/>
      <c r="WNA213" s="59"/>
      <c r="WNB213" s="59"/>
      <c r="WNC213" s="59"/>
      <c r="WND213" s="59"/>
      <c r="WNE213" s="59"/>
      <c r="WNF213" s="59"/>
      <c r="WNG213" s="59"/>
      <c r="WNH213" s="59"/>
      <c r="WNI213" s="59"/>
      <c r="WNJ213" s="59"/>
      <c r="WNK213" s="59"/>
      <c r="WNL213" s="59"/>
      <c r="WNM213" s="59"/>
      <c r="WNN213" s="59"/>
      <c r="WNO213" s="59"/>
      <c r="WNP213" s="59"/>
      <c r="WNQ213" s="59"/>
      <c r="WNR213" s="59"/>
      <c r="WNS213" s="59"/>
      <c r="WNT213" s="59"/>
      <c r="WNU213" s="59"/>
      <c r="WNV213" s="59"/>
      <c r="WNW213" s="59"/>
      <c r="WNX213" s="59"/>
      <c r="WNY213" s="59"/>
      <c r="WNZ213" s="59"/>
      <c r="WOA213" s="59"/>
      <c r="WOB213" s="59"/>
      <c r="WOC213" s="59"/>
      <c r="WOD213" s="59"/>
      <c r="WOE213" s="59"/>
      <c r="WOF213" s="59"/>
      <c r="WOG213" s="59"/>
      <c r="WOH213" s="59"/>
      <c r="WOI213" s="59"/>
      <c r="WOJ213" s="59"/>
      <c r="WOK213" s="59"/>
      <c r="WOL213" s="59"/>
      <c r="WOM213" s="59"/>
      <c r="WON213" s="59"/>
      <c r="WOO213" s="59"/>
      <c r="WOP213" s="59"/>
      <c r="WOQ213" s="59"/>
      <c r="WOR213" s="59"/>
      <c r="WOS213" s="59"/>
      <c r="WOT213" s="59"/>
      <c r="WOU213" s="59"/>
      <c r="WOV213" s="59"/>
      <c r="WOW213" s="59"/>
      <c r="WOX213" s="59"/>
      <c r="WOY213" s="59"/>
      <c r="WOZ213" s="59"/>
      <c r="WPA213" s="59"/>
      <c r="WPB213" s="59"/>
      <c r="WPC213" s="59"/>
      <c r="WPD213" s="59"/>
      <c r="WPE213" s="59"/>
      <c r="WPF213" s="59"/>
      <c r="WPG213" s="59"/>
      <c r="WPH213" s="59"/>
      <c r="WPI213" s="59"/>
      <c r="WPJ213" s="59"/>
      <c r="WPK213" s="59"/>
      <c r="WPL213" s="59"/>
      <c r="WPM213" s="59"/>
      <c r="WPN213" s="59"/>
      <c r="WPO213" s="59"/>
      <c r="WPP213" s="59"/>
      <c r="WPQ213" s="59"/>
      <c r="WPR213" s="59"/>
      <c r="WPS213" s="59"/>
      <c r="WPT213" s="59"/>
      <c r="WPU213" s="59"/>
      <c r="WPV213" s="59"/>
      <c r="WPW213" s="59"/>
      <c r="WPX213" s="59"/>
      <c r="WPY213" s="59"/>
      <c r="WPZ213" s="59"/>
      <c r="WQA213" s="59"/>
      <c r="WQB213" s="59"/>
      <c r="WQC213" s="59"/>
      <c r="WQD213" s="59"/>
      <c r="WQE213" s="59"/>
      <c r="WQF213" s="59"/>
      <c r="WQG213" s="59"/>
      <c r="WQH213" s="59"/>
      <c r="WQI213" s="59"/>
      <c r="WQJ213" s="59"/>
      <c r="WQK213" s="59"/>
      <c r="WQL213" s="59"/>
      <c r="WQM213" s="59"/>
      <c r="WQN213" s="59"/>
      <c r="WQO213" s="59"/>
      <c r="WQP213" s="59"/>
      <c r="WQQ213" s="59"/>
      <c r="WQR213" s="59"/>
      <c r="WQS213" s="59"/>
      <c r="WQT213" s="59"/>
      <c r="WQU213" s="59"/>
      <c r="WQV213" s="59"/>
      <c r="WQW213" s="59"/>
      <c r="WQX213" s="59"/>
      <c r="WQY213" s="59"/>
      <c r="WQZ213" s="59"/>
      <c r="WRA213" s="59"/>
      <c r="WRB213" s="59"/>
      <c r="WRC213" s="59"/>
      <c r="WRD213" s="59"/>
      <c r="WRE213" s="59"/>
      <c r="WRF213" s="59"/>
      <c r="WRG213" s="59"/>
      <c r="WRH213" s="59"/>
      <c r="WRI213" s="59"/>
      <c r="WRJ213" s="59"/>
      <c r="WRK213" s="59"/>
      <c r="WRL213" s="59"/>
      <c r="WRM213" s="59"/>
      <c r="WRN213" s="59"/>
      <c r="WRO213" s="59"/>
      <c r="WRP213" s="59"/>
      <c r="WRQ213" s="59"/>
      <c r="WRR213" s="59"/>
      <c r="WRS213" s="59"/>
      <c r="WRT213" s="59"/>
      <c r="WRU213" s="59"/>
      <c r="WRV213" s="59"/>
      <c r="WRW213" s="59"/>
      <c r="WRX213" s="59"/>
      <c r="WRY213" s="59"/>
      <c r="WRZ213" s="59"/>
      <c r="WSA213" s="59"/>
      <c r="WSB213" s="59"/>
      <c r="WSC213" s="59"/>
      <c r="WSD213" s="59"/>
      <c r="WSE213" s="59"/>
      <c r="WSF213" s="59"/>
      <c r="WSG213" s="59"/>
      <c r="WSH213" s="59"/>
      <c r="WSI213" s="59"/>
      <c r="WSJ213" s="59"/>
      <c r="WSK213" s="59"/>
      <c r="WSL213" s="59"/>
      <c r="WSM213" s="59"/>
      <c r="WSN213" s="59"/>
      <c r="WSO213" s="59"/>
      <c r="WSP213" s="59"/>
      <c r="WSQ213" s="59"/>
      <c r="WSR213" s="59"/>
      <c r="WSS213" s="59"/>
      <c r="WST213" s="59"/>
      <c r="WSU213" s="59"/>
      <c r="WSV213" s="59"/>
      <c r="WSW213" s="59"/>
      <c r="WSX213" s="59"/>
      <c r="WSY213" s="59"/>
      <c r="WSZ213" s="59"/>
      <c r="WTA213" s="59"/>
      <c r="WTB213" s="59"/>
      <c r="WTC213" s="59"/>
      <c r="WTD213" s="59"/>
      <c r="WTE213" s="59"/>
      <c r="WTF213" s="59"/>
      <c r="WTG213" s="59"/>
      <c r="WTH213" s="59"/>
      <c r="WTI213" s="59"/>
      <c r="WTJ213" s="59"/>
      <c r="WTK213" s="59"/>
      <c r="WTL213" s="59"/>
      <c r="WTM213" s="59"/>
      <c r="WTN213" s="59"/>
      <c r="WTO213" s="59"/>
      <c r="WTP213" s="59"/>
      <c r="WTQ213" s="59"/>
      <c r="WTR213" s="59"/>
      <c r="WTS213" s="59"/>
      <c r="WTT213" s="59"/>
      <c r="WTU213" s="59"/>
      <c r="WTV213" s="59"/>
      <c r="WTW213" s="59"/>
      <c r="WTX213" s="59"/>
      <c r="WTY213" s="59"/>
      <c r="WTZ213" s="59"/>
      <c r="WUA213" s="59"/>
      <c r="WUB213" s="59"/>
      <c r="WUC213" s="59"/>
      <c r="WUD213" s="59"/>
      <c r="WUE213" s="59"/>
      <c r="WUF213" s="59"/>
      <c r="WUG213" s="59"/>
      <c r="WUH213" s="59"/>
      <c r="WUI213" s="59"/>
      <c r="WUJ213" s="59"/>
      <c r="WUK213" s="59"/>
      <c r="WUL213" s="59"/>
      <c r="WUM213" s="59"/>
      <c r="WUN213" s="59"/>
      <c r="WUO213" s="59"/>
      <c r="WUP213" s="59"/>
      <c r="WUQ213" s="59"/>
      <c r="WUR213" s="59"/>
      <c r="WUS213" s="59"/>
      <c r="WUT213" s="59"/>
      <c r="WUU213" s="59"/>
      <c r="WUV213" s="59"/>
      <c r="WUW213" s="59"/>
      <c r="WUX213" s="59"/>
      <c r="WUY213" s="59"/>
      <c r="WUZ213" s="59"/>
      <c r="WVA213" s="59"/>
      <c r="WVB213" s="59"/>
      <c r="WVC213" s="59"/>
      <c r="WVD213" s="59"/>
      <c r="WVE213" s="59"/>
      <c r="WVF213" s="59"/>
      <c r="WVG213" s="59"/>
      <c r="WVH213" s="59"/>
      <c r="WVI213" s="59"/>
      <c r="WVJ213" s="59"/>
      <c r="WVK213" s="59"/>
      <c r="WVL213" s="59"/>
      <c r="WVM213" s="59"/>
      <c r="WVN213" s="59"/>
      <c r="WVO213" s="59"/>
      <c r="WVP213" s="59"/>
      <c r="WVQ213" s="59"/>
      <c r="WVR213" s="59"/>
      <c r="WVS213" s="59"/>
      <c r="WVT213" s="59"/>
      <c r="WVU213" s="59"/>
      <c r="WVV213" s="59"/>
      <c r="WVW213" s="59"/>
      <c r="WVX213" s="59"/>
      <c r="WVY213" s="59"/>
      <c r="WVZ213" s="59"/>
      <c r="WWA213" s="59"/>
      <c r="WWB213" s="59"/>
      <c r="WWC213" s="59"/>
      <c r="WWD213" s="59"/>
      <c r="WWE213" s="59"/>
      <c r="WWF213" s="59"/>
      <c r="WWG213" s="59"/>
      <c r="WWH213" s="59"/>
      <c r="WWI213" s="59"/>
      <c r="WWJ213" s="59"/>
      <c r="WWK213" s="59"/>
      <c r="WWL213" s="59"/>
      <c r="WWM213" s="59"/>
      <c r="WWN213" s="59"/>
      <c r="WWO213" s="59"/>
      <c r="WWP213" s="59"/>
      <c r="WWQ213" s="59"/>
      <c r="WWR213" s="59"/>
      <c r="WWS213" s="59"/>
      <c r="WWT213" s="59"/>
      <c r="WWU213" s="59"/>
      <c r="WWV213" s="59"/>
      <c r="WWW213" s="59"/>
      <c r="WWX213" s="59"/>
      <c r="WWY213" s="59"/>
      <c r="WWZ213" s="59"/>
      <c r="WXA213" s="59"/>
      <c r="WXB213" s="59"/>
      <c r="WXC213" s="59"/>
      <c r="WXD213" s="59"/>
      <c r="WXE213" s="59"/>
      <c r="WXF213" s="59"/>
      <c r="WXG213" s="59"/>
      <c r="WXH213" s="59"/>
      <c r="WXI213" s="59"/>
      <c r="WXJ213" s="59"/>
      <c r="WXK213" s="59"/>
      <c r="WXL213" s="59"/>
      <c r="WXM213" s="59"/>
      <c r="WXN213" s="59"/>
      <c r="WXO213" s="59"/>
      <c r="WXP213" s="59"/>
      <c r="WXQ213" s="59"/>
      <c r="WXR213" s="59"/>
      <c r="WXS213" s="59"/>
      <c r="WXT213" s="59"/>
      <c r="WXU213" s="59"/>
      <c r="WXV213" s="59"/>
      <c r="WXW213" s="59"/>
      <c r="WXX213" s="59"/>
      <c r="WXY213" s="59"/>
      <c r="WXZ213" s="59"/>
      <c r="WYA213" s="59"/>
      <c r="WYB213" s="59"/>
      <c r="WYC213" s="59"/>
      <c r="WYD213" s="59"/>
      <c r="WYE213" s="59"/>
      <c r="WYF213" s="59"/>
      <c r="WYG213" s="59"/>
      <c r="WYH213" s="59"/>
      <c r="WYI213" s="59"/>
      <c r="WYJ213" s="59"/>
      <c r="WYK213" s="59"/>
      <c r="WYL213" s="59"/>
      <c r="WYM213" s="59"/>
      <c r="WYN213" s="59"/>
      <c r="WYO213" s="59"/>
      <c r="WYP213" s="59"/>
      <c r="WYQ213" s="59"/>
      <c r="WYR213" s="59"/>
      <c r="WYS213" s="59"/>
      <c r="WYT213" s="59"/>
      <c r="WYU213" s="59"/>
      <c r="WYV213" s="59"/>
      <c r="WYW213" s="59"/>
      <c r="WYX213" s="59"/>
      <c r="WYY213" s="59"/>
      <c r="WYZ213" s="59"/>
      <c r="WZA213" s="59"/>
      <c r="WZB213" s="59"/>
      <c r="WZC213" s="59"/>
      <c r="WZD213" s="59"/>
      <c r="WZE213" s="59"/>
      <c r="WZF213" s="59"/>
      <c r="WZG213" s="59"/>
      <c r="WZH213" s="59"/>
      <c r="WZI213" s="59"/>
      <c r="WZJ213" s="59"/>
      <c r="WZK213" s="59"/>
      <c r="WZL213" s="59"/>
      <c r="WZM213" s="59"/>
      <c r="WZN213" s="59"/>
      <c r="WZO213" s="59"/>
      <c r="WZP213" s="59"/>
      <c r="WZQ213" s="59"/>
      <c r="WZR213" s="59"/>
      <c r="WZS213" s="59"/>
      <c r="WZT213" s="59"/>
      <c r="WZU213" s="59"/>
      <c r="WZV213" s="59"/>
      <c r="WZW213" s="59"/>
      <c r="WZX213" s="59"/>
      <c r="WZY213" s="59"/>
      <c r="WZZ213" s="59"/>
      <c r="XAA213" s="59"/>
      <c r="XAB213" s="59"/>
      <c r="XAC213" s="59"/>
      <c r="XAD213" s="59"/>
      <c r="XAE213" s="59"/>
      <c r="XAF213" s="59"/>
      <c r="XAG213" s="59"/>
      <c r="XAH213" s="59"/>
      <c r="XAI213" s="59"/>
      <c r="XAJ213" s="59"/>
      <c r="XAK213" s="59"/>
      <c r="XAL213" s="59"/>
      <c r="XAM213" s="59"/>
      <c r="XAN213" s="59"/>
      <c r="XAO213" s="59"/>
      <c r="XAP213" s="59"/>
      <c r="XAQ213" s="59"/>
      <c r="XAR213" s="59"/>
      <c r="XAS213" s="59"/>
      <c r="XAT213" s="59"/>
      <c r="XAU213" s="59"/>
      <c r="XAV213" s="59"/>
      <c r="XAW213" s="59"/>
      <c r="XAX213" s="59"/>
      <c r="XAY213" s="59"/>
      <c r="XAZ213" s="59"/>
      <c r="XBA213" s="59"/>
      <c r="XBB213" s="59"/>
      <c r="XBC213" s="59"/>
      <c r="XBD213" s="59"/>
      <c r="XBE213" s="59"/>
      <c r="XBF213" s="59"/>
      <c r="XBG213" s="59"/>
      <c r="XBH213" s="59"/>
      <c r="XBI213" s="59"/>
      <c r="XBJ213" s="59"/>
      <c r="XBK213" s="59"/>
      <c r="XBL213" s="59"/>
      <c r="XBM213" s="59"/>
      <c r="XBN213" s="59"/>
      <c r="XBO213" s="59"/>
      <c r="XBP213" s="59"/>
      <c r="XBQ213" s="59"/>
      <c r="XBR213" s="59"/>
      <c r="XBS213" s="59"/>
      <c r="XBT213" s="59"/>
      <c r="XBU213" s="59"/>
      <c r="XBV213" s="59"/>
      <c r="XBW213" s="59"/>
      <c r="XBX213" s="59"/>
      <c r="XBY213" s="59"/>
      <c r="XBZ213" s="59"/>
      <c r="XCA213" s="59"/>
      <c r="XCB213" s="59"/>
      <c r="XCC213" s="59"/>
      <c r="XCD213" s="59"/>
      <c r="XCE213" s="59"/>
      <c r="XCF213" s="59"/>
      <c r="XCG213" s="59"/>
      <c r="XCH213" s="59"/>
      <c r="XCI213" s="59"/>
      <c r="XCJ213" s="59"/>
      <c r="XCK213" s="59"/>
      <c r="XCL213" s="59"/>
      <c r="XCM213" s="59"/>
      <c r="XCN213" s="59"/>
      <c r="XCO213" s="59"/>
      <c r="XCP213" s="59"/>
      <c r="XCQ213" s="59"/>
      <c r="XCR213" s="59"/>
      <c r="XCS213" s="59"/>
      <c r="XCT213" s="59"/>
      <c r="XCU213" s="59"/>
      <c r="XCV213" s="59"/>
      <c r="XCW213" s="59"/>
      <c r="XCX213" s="59"/>
      <c r="XCY213" s="59"/>
      <c r="XCZ213" s="59"/>
      <c r="XDA213" s="59"/>
      <c r="XDB213" s="59"/>
      <c r="XDC213" s="59"/>
      <c r="XDD213" s="59"/>
      <c r="XDE213" s="59"/>
      <c r="XDF213" s="59"/>
      <c r="XDG213" s="59"/>
      <c r="XDH213" s="59"/>
      <c r="XDI213" s="59"/>
      <c r="XDJ213" s="59"/>
      <c r="XDK213" s="59"/>
      <c r="XDL213" s="59"/>
      <c r="XDM213" s="59"/>
      <c r="XDN213" s="59"/>
      <c r="XDO213" s="59"/>
      <c r="XDP213" s="59"/>
      <c r="XDQ213" s="59"/>
      <c r="XDR213" s="59"/>
      <c r="XDS213" s="59"/>
      <c r="XDT213" s="59"/>
      <c r="XDU213" s="59"/>
      <c r="XDV213" s="59"/>
      <c r="XDW213" s="59"/>
      <c r="XDX213" s="59"/>
      <c r="XDY213" s="59"/>
      <c r="XDZ213" s="59"/>
      <c r="XEA213" s="59"/>
      <c r="XEB213" s="59"/>
      <c r="XEC213" s="59"/>
      <c r="XED213" s="59"/>
      <c r="XEE213" s="59"/>
      <c r="XEF213" s="59"/>
      <c r="XEG213" s="59"/>
      <c r="XEH213" s="59"/>
      <c r="XEI213" s="59"/>
      <c r="XEJ213" s="59"/>
      <c r="XEK213" s="59"/>
    </row>
    <row r="214" s="60" customFormat="1" ht="18" customHeight="1" spans="1:16365">
      <c r="A214" s="66">
        <v>211</v>
      </c>
      <c r="B214" s="49" t="s">
        <v>1460</v>
      </c>
      <c r="C214" s="49" t="s">
        <v>1620</v>
      </c>
      <c r="D214" s="88"/>
      <c r="E214" s="68">
        <v>80</v>
      </c>
      <c r="F214" s="68"/>
      <c r="G214" s="66">
        <f t="shared" si="4"/>
        <v>80</v>
      </c>
      <c r="H214" s="49" t="s">
        <v>1377</v>
      </c>
      <c r="I214" s="66"/>
      <c r="J214" s="49"/>
      <c r="K214" s="53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59"/>
      <c r="IB214" s="59"/>
      <c r="IC214" s="59"/>
      <c r="ID214" s="59"/>
      <c r="IE214" s="59"/>
      <c r="IF214" s="59"/>
      <c r="IG214" s="59"/>
      <c r="IH214" s="59"/>
      <c r="II214" s="59"/>
      <c r="IJ214" s="59"/>
      <c r="IK214" s="59"/>
      <c r="IL214" s="59"/>
      <c r="IM214" s="59"/>
      <c r="IN214" s="59"/>
      <c r="IO214" s="59"/>
      <c r="IP214" s="59"/>
      <c r="IQ214" s="59"/>
      <c r="IR214" s="59"/>
      <c r="IS214" s="59"/>
      <c r="IT214" s="59"/>
      <c r="IU214" s="59"/>
      <c r="IV214" s="59"/>
      <c r="IW214" s="59"/>
      <c r="IX214" s="59"/>
      <c r="IY214" s="59"/>
      <c r="IZ214" s="59"/>
      <c r="JA214" s="59"/>
      <c r="JB214" s="59"/>
      <c r="JC214" s="59"/>
      <c r="JD214" s="59"/>
      <c r="JE214" s="59"/>
      <c r="JF214" s="59"/>
      <c r="JG214" s="59"/>
      <c r="JH214" s="59"/>
      <c r="JI214" s="59"/>
      <c r="JJ214" s="59"/>
      <c r="JK214" s="59"/>
      <c r="JL214" s="59"/>
      <c r="JM214" s="59"/>
      <c r="JN214" s="59"/>
      <c r="JO214" s="59"/>
      <c r="JP214" s="59"/>
      <c r="JQ214" s="59"/>
      <c r="JR214" s="59"/>
      <c r="JS214" s="59"/>
      <c r="JT214" s="59"/>
      <c r="JU214" s="59"/>
      <c r="JV214" s="59"/>
      <c r="JW214" s="59"/>
      <c r="JX214" s="59"/>
      <c r="JY214" s="59"/>
      <c r="JZ214" s="59"/>
      <c r="KA214" s="59"/>
      <c r="KB214" s="59"/>
      <c r="KC214" s="59"/>
      <c r="KD214" s="59"/>
      <c r="KE214" s="59"/>
      <c r="KF214" s="59"/>
      <c r="KG214" s="59"/>
      <c r="KH214" s="59"/>
      <c r="KI214" s="59"/>
      <c r="KJ214" s="59"/>
      <c r="KK214" s="59"/>
      <c r="KL214" s="59"/>
      <c r="KM214" s="59"/>
      <c r="KN214" s="59"/>
      <c r="KO214" s="59"/>
      <c r="KP214" s="59"/>
      <c r="KQ214" s="59"/>
      <c r="KR214" s="59"/>
      <c r="KS214" s="59"/>
      <c r="KT214" s="59"/>
      <c r="KU214" s="59"/>
      <c r="KV214" s="59"/>
      <c r="KW214" s="59"/>
      <c r="KX214" s="59"/>
      <c r="KY214" s="59"/>
      <c r="KZ214" s="59"/>
      <c r="LA214" s="59"/>
      <c r="LB214" s="59"/>
      <c r="LC214" s="59"/>
      <c r="LD214" s="59"/>
      <c r="LE214" s="59"/>
      <c r="LF214" s="59"/>
      <c r="LG214" s="59"/>
      <c r="LH214" s="59"/>
      <c r="LI214" s="59"/>
      <c r="LJ214" s="59"/>
      <c r="LK214" s="59"/>
      <c r="LL214" s="59"/>
      <c r="LM214" s="59"/>
      <c r="LN214" s="59"/>
      <c r="LO214" s="59"/>
      <c r="LP214" s="59"/>
      <c r="LQ214" s="59"/>
      <c r="LR214" s="59"/>
      <c r="LS214" s="59"/>
      <c r="LT214" s="59"/>
      <c r="LU214" s="59"/>
      <c r="LV214" s="59"/>
      <c r="LW214" s="59"/>
      <c r="LX214" s="59"/>
      <c r="LY214" s="59"/>
      <c r="LZ214" s="59"/>
      <c r="MA214" s="59"/>
      <c r="MB214" s="59"/>
      <c r="MC214" s="59"/>
      <c r="MD214" s="59"/>
      <c r="ME214" s="59"/>
      <c r="MF214" s="59"/>
      <c r="MG214" s="59"/>
      <c r="MH214" s="59"/>
      <c r="MI214" s="59"/>
      <c r="MJ214" s="59"/>
      <c r="MK214" s="59"/>
      <c r="ML214" s="59"/>
      <c r="MM214" s="59"/>
      <c r="MN214" s="59"/>
      <c r="MO214" s="59"/>
      <c r="MP214" s="59"/>
      <c r="MQ214" s="59"/>
      <c r="MR214" s="59"/>
      <c r="MS214" s="59"/>
      <c r="MT214" s="59"/>
      <c r="MU214" s="59"/>
      <c r="MV214" s="59"/>
      <c r="MW214" s="59"/>
      <c r="MX214" s="59"/>
      <c r="MY214" s="59"/>
      <c r="MZ214" s="59"/>
      <c r="NA214" s="59"/>
      <c r="NB214" s="59"/>
      <c r="NC214" s="59"/>
      <c r="ND214" s="59"/>
      <c r="NE214" s="59"/>
      <c r="NF214" s="59"/>
      <c r="NG214" s="59"/>
      <c r="NH214" s="59"/>
      <c r="NI214" s="59"/>
      <c r="NJ214" s="59"/>
      <c r="NK214" s="59"/>
      <c r="NL214" s="59"/>
      <c r="NM214" s="59"/>
      <c r="NN214" s="59"/>
      <c r="NO214" s="59"/>
      <c r="NP214" s="59"/>
      <c r="NQ214" s="59"/>
      <c r="NR214" s="59"/>
      <c r="NS214" s="59"/>
      <c r="NT214" s="59"/>
      <c r="NU214" s="59"/>
      <c r="NV214" s="59"/>
      <c r="NW214" s="59"/>
      <c r="NX214" s="59"/>
      <c r="NY214" s="59"/>
      <c r="NZ214" s="59"/>
      <c r="OA214" s="59"/>
      <c r="OB214" s="59"/>
      <c r="OC214" s="59"/>
      <c r="OD214" s="59"/>
      <c r="OE214" s="59"/>
      <c r="OF214" s="59"/>
      <c r="OG214" s="59"/>
      <c r="OH214" s="59"/>
      <c r="OI214" s="59"/>
      <c r="OJ214" s="59"/>
      <c r="OK214" s="59"/>
      <c r="OL214" s="59"/>
      <c r="OM214" s="59"/>
      <c r="ON214" s="59"/>
      <c r="OO214" s="59"/>
      <c r="OP214" s="59"/>
      <c r="OQ214" s="59"/>
      <c r="OR214" s="59"/>
      <c r="OS214" s="59"/>
      <c r="OT214" s="59"/>
      <c r="OU214" s="59"/>
      <c r="OV214" s="59"/>
      <c r="OW214" s="59"/>
      <c r="OX214" s="59"/>
      <c r="OY214" s="59"/>
      <c r="OZ214" s="59"/>
      <c r="PA214" s="59"/>
      <c r="PB214" s="59"/>
      <c r="PC214" s="59"/>
      <c r="PD214" s="59"/>
      <c r="PE214" s="59"/>
      <c r="PF214" s="59"/>
      <c r="PG214" s="59"/>
      <c r="PH214" s="59"/>
      <c r="PI214" s="59"/>
      <c r="PJ214" s="59"/>
      <c r="PK214" s="59"/>
      <c r="PL214" s="59"/>
      <c r="PM214" s="59"/>
      <c r="PN214" s="59"/>
      <c r="PO214" s="59"/>
      <c r="PP214" s="59"/>
      <c r="PQ214" s="59"/>
      <c r="PR214" s="59"/>
      <c r="PS214" s="59"/>
      <c r="PT214" s="59"/>
      <c r="PU214" s="59"/>
      <c r="PV214" s="59"/>
      <c r="PW214" s="59"/>
      <c r="PX214" s="59"/>
      <c r="PY214" s="59"/>
      <c r="PZ214" s="59"/>
      <c r="QA214" s="59"/>
      <c r="QB214" s="59"/>
      <c r="QC214" s="59"/>
      <c r="QD214" s="59"/>
      <c r="QE214" s="59"/>
      <c r="QF214" s="59"/>
      <c r="QG214" s="59"/>
      <c r="QH214" s="59"/>
      <c r="QI214" s="59"/>
      <c r="QJ214" s="59"/>
      <c r="QK214" s="59"/>
      <c r="QL214" s="59"/>
      <c r="QM214" s="59"/>
      <c r="QN214" s="59"/>
      <c r="QO214" s="59"/>
      <c r="QP214" s="59"/>
      <c r="QQ214" s="59"/>
      <c r="QR214" s="59"/>
      <c r="QS214" s="59"/>
      <c r="QT214" s="59"/>
      <c r="QU214" s="59"/>
      <c r="QV214" s="59"/>
      <c r="QW214" s="59"/>
      <c r="QX214" s="59"/>
      <c r="QY214" s="59"/>
      <c r="QZ214" s="59"/>
      <c r="RA214" s="59"/>
      <c r="RB214" s="59"/>
      <c r="RC214" s="59"/>
      <c r="RD214" s="59"/>
      <c r="RE214" s="59"/>
      <c r="RF214" s="59"/>
      <c r="RG214" s="59"/>
      <c r="RH214" s="59"/>
      <c r="RI214" s="59"/>
      <c r="RJ214" s="59"/>
      <c r="RK214" s="59"/>
      <c r="RL214" s="59"/>
      <c r="RM214" s="59"/>
      <c r="RN214" s="59"/>
      <c r="RO214" s="59"/>
      <c r="RP214" s="59"/>
      <c r="RQ214" s="59"/>
      <c r="RR214" s="59"/>
      <c r="RS214" s="59"/>
      <c r="RT214" s="59"/>
      <c r="RU214" s="59"/>
      <c r="RV214" s="59"/>
      <c r="RW214" s="59"/>
      <c r="RX214" s="59"/>
      <c r="RY214" s="59"/>
      <c r="RZ214" s="59"/>
      <c r="SA214" s="59"/>
      <c r="SB214" s="59"/>
      <c r="SC214" s="59"/>
      <c r="SD214" s="59"/>
      <c r="SE214" s="59"/>
      <c r="SF214" s="59"/>
      <c r="SG214" s="59"/>
      <c r="SH214" s="59"/>
      <c r="SI214" s="59"/>
      <c r="SJ214" s="59"/>
      <c r="SK214" s="59"/>
      <c r="SL214" s="59"/>
      <c r="SM214" s="59"/>
      <c r="SN214" s="59"/>
      <c r="SO214" s="59"/>
      <c r="SP214" s="59"/>
      <c r="SQ214" s="59"/>
      <c r="SR214" s="59"/>
      <c r="SS214" s="59"/>
      <c r="ST214" s="59"/>
      <c r="SU214" s="59"/>
      <c r="SV214" s="59"/>
      <c r="SW214" s="59"/>
      <c r="SX214" s="59"/>
      <c r="SY214" s="59"/>
      <c r="SZ214" s="59"/>
      <c r="TA214" s="59"/>
      <c r="TB214" s="59"/>
      <c r="TC214" s="59"/>
      <c r="TD214" s="59"/>
      <c r="TE214" s="59"/>
      <c r="TF214" s="59"/>
      <c r="TG214" s="59"/>
      <c r="TH214" s="59"/>
      <c r="TI214" s="59"/>
      <c r="TJ214" s="59"/>
      <c r="TK214" s="59"/>
      <c r="TL214" s="59"/>
      <c r="TM214" s="59"/>
      <c r="TN214" s="59"/>
      <c r="TO214" s="59"/>
      <c r="TP214" s="59"/>
      <c r="TQ214" s="59"/>
      <c r="TR214" s="59"/>
      <c r="TS214" s="59"/>
      <c r="TT214" s="59"/>
      <c r="TU214" s="59"/>
      <c r="TV214" s="59"/>
      <c r="TW214" s="59"/>
      <c r="TX214" s="59"/>
      <c r="TY214" s="59"/>
      <c r="TZ214" s="59"/>
      <c r="UA214" s="59"/>
      <c r="UB214" s="59"/>
      <c r="UC214" s="59"/>
      <c r="UD214" s="59"/>
      <c r="UE214" s="59"/>
      <c r="UF214" s="59"/>
      <c r="UG214" s="59"/>
      <c r="UH214" s="59"/>
      <c r="UI214" s="59"/>
      <c r="UJ214" s="59"/>
      <c r="UK214" s="59"/>
      <c r="UL214" s="59"/>
      <c r="UM214" s="59"/>
      <c r="UN214" s="59"/>
      <c r="UO214" s="59"/>
      <c r="UP214" s="59"/>
      <c r="UQ214" s="59"/>
      <c r="UR214" s="59"/>
      <c r="US214" s="59"/>
      <c r="UT214" s="59"/>
      <c r="UU214" s="59"/>
      <c r="UV214" s="59"/>
      <c r="UW214" s="59"/>
      <c r="UX214" s="59"/>
      <c r="UY214" s="59"/>
      <c r="UZ214" s="59"/>
      <c r="VA214" s="59"/>
      <c r="VB214" s="59"/>
      <c r="VC214" s="59"/>
      <c r="VD214" s="59"/>
      <c r="VE214" s="59"/>
      <c r="VF214" s="59"/>
      <c r="VG214" s="59"/>
      <c r="VH214" s="59"/>
      <c r="VI214" s="59"/>
      <c r="VJ214" s="59"/>
      <c r="VK214" s="59"/>
      <c r="VL214" s="59"/>
      <c r="VM214" s="59"/>
      <c r="VN214" s="59"/>
      <c r="VO214" s="59"/>
      <c r="VP214" s="59"/>
      <c r="VQ214" s="59"/>
      <c r="VR214" s="59"/>
      <c r="VS214" s="59"/>
      <c r="VT214" s="59"/>
      <c r="VU214" s="59"/>
      <c r="VV214" s="59"/>
      <c r="VW214" s="59"/>
      <c r="VX214" s="59"/>
      <c r="VY214" s="59"/>
      <c r="VZ214" s="59"/>
      <c r="WA214" s="59"/>
      <c r="WB214" s="59"/>
      <c r="WC214" s="59"/>
      <c r="WD214" s="59"/>
      <c r="WE214" s="59"/>
      <c r="WF214" s="59"/>
      <c r="WG214" s="59"/>
      <c r="WH214" s="59"/>
      <c r="WI214" s="59"/>
      <c r="WJ214" s="59"/>
      <c r="WK214" s="59"/>
      <c r="WL214" s="59"/>
      <c r="WM214" s="59"/>
      <c r="WN214" s="59"/>
      <c r="WO214" s="59"/>
      <c r="WP214" s="59"/>
      <c r="WQ214" s="59"/>
      <c r="WR214" s="59"/>
      <c r="WS214" s="59"/>
      <c r="WT214" s="59"/>
      <c r="WU214" s="59"/>
      <c r="WV214" s="59"/>
      <c r="WW214" s="59"/>
      <c r="WX214" s="59"/>
      <c r="WY214" s="59"/>
      <c r="WZ214" s="59"/>
      <c r="XA214" s="59"/>
      <c r="XB214" s="59"/>
      <c r="XC214" s="59"/>
      <c r="XD214" s="59"/>
      <c r="XE214" s="59"/>
      <c r="XF214" s="59"/>
      <c r="XG214" s="59"/>
      <c r="XH214" s="59"/>
      <c r="XI214" s="59"/>
      <c r="XJ214" s="59"/>
      <c r="XK214" s="59"/>
      <c r="XL214" s="59"/>
      <c r="XM214" s="59"/>
      <c r="XN214" s="59"/>
      <c r="XO214" s="59"/>
      <c r="XP214" s="59"/>
      <c r="XQ214" s="59"/>
      <c r="XR214" s="59"/>
      <c r="XS214" s="59"/>
      <c r="XT214" s="59"/>
      <c r="XU214" s="59"/>
      <c r="XV214" s="59"/>
      <c r="XW214" s="59"/>
      <c r="XX214" s="59"/>
      <c r="XY214" s="59"/>
      <c r="XZ214" s="59"/>
      <c r="YA214" s="59"/>
      <c r="YB214" s="59"/>
      <c r="YC214" s="59"/>
      <c r="YD214" s="59"/>
      <c r="YE214" s="59"/>
      <c r="YF214" s="59"/>
      <c r="YG214" s="59"/>
      <c r="YH214" s="59"/>
      <c r="YI214" s="59"/>
      <c r="YJ214" s="59"/>
      <c r="YK214" s="59"/>
      <c r="YL214" s="59"/>
      <c r="YM214" s="59"/>
      <c r="YN214" s="59"/>
      <c r="YO214" s="59"/>
      <c r="YP214" s="59"/>
      <c r="YQ214" s="59"/>
      <c r="YR214" s="59"/>
      <c r="YS214" s="59"/>
      <c r="YT214" s="59"/>
      <c r="YU214" s="59"/>
      <c r="YV214" s="59"/>
      <c r="YW214" s="59"/>
      <c r="YX214" s="59"/>
      <c r="YY214" s="59"/>
      <c r="YZ214" s="59"/>
      <c r="ZA214" s="59"/>
      <c r="ZB214" s="59"/>
      <c r="ZC214" s="59"/>
      <c r="ZD214" s="59"/>
      <c r="ZE214" s="59"/>
      <c r="ZF214" s="59"/>
      <c r="ZG214" s="59"/>
      <c r="ZH214" s="59"/>
      <c r="ZI214" s="59"/>
      <c r="ZJ214" s="59"/>
      <c r="ZK214" s="59"/>
      <c r="ZL214" s="59"/>
      <c r="ZM214" s="59"/>
      <c r="ZN214" s="59"/>
      <c r="ZO214" s="59"/>
      <c r="ZP214" s="59"/>
      <c r="ZQ214" s="59"/>
      <c r="ZR214" s="59"/>
      <c r="ZS214" s="59"/>
      <c r="ZT214" s="59"/>
      <c r="ZU214" s="59"/>
      <c r="ZV214" s="59"/>
      <c r="ZW214" s="59"/>
      <c r="ZX214" s="59"/>
      <c r="ZY214" s="59"/>
      <c r="ZZ214" s="59"/>
      <c r="AAA214" s="59"/>
      <c r="AAB214" s="59"/>
      <c r="AAC214" s="59"/>
      <c r="AAD214" s="59"/>
      <c r="AAE214" s="59"/>
      <c r="AAF214" s="59"/>
      <c r="AAG214" s="59"/>
      <c r="AAH214" s="59"/>
      <c r="AAI214" s="59"/>
      <c r="AAJ214" s="59"/>
      <c r="AAK214" s="59"/>
      <c r="AAL214" s="59"/>
      <c r="AAM214" s="59"/>
      <c r="AAN214" s="59"/>
      <c r="AAO214" s="59"/>
      <c r="AAP214" s="59"/>
      <c r="AAQ214" s="59"/>
      <c r="AAR214" s="59"/>
      <c r="AAS214" s="59"/>
      <c r="AAT214" s="59"/>
      <c r="AAU214" s="59"/>
      <c r="AAV214" s="59"/>
      <c r="AAW214" s="59"/>
      <c r="AAX214" s="59"/>
      <c r="AAY214" s="59"/>
      <c r="AAZ214" s="59"/>
      <c r="ABA214" s="59"/>
      <c r="ABB214" s="59"/>
      <c r="ABC214" s="59"/>
      <c r="ABD214" s="59"/>
      <c r="ABE214" s="59"/>
      <c r="ABF214" s="59"/>
      <c r="ABG214" s="59"/>
      <c r="ABH214" s="59"/>
      <c r="ABI214" s="59"/>
      <c r="ABJ214" s="59"/>
      <c r="ABK214" s="59"/>
      <c r="ABL214" s="59"/>
      <c r="ABM214" s="59"/>
      <c r="ABN214" s="59"/>
      <c r="ABO214" s="59"/>
      <c r="ABP214" s="59"/>
      <c r="ABQ214" s="59"/>
      <c r="ABR214" s="59"/>
      <c r="ABS214" s="59"/>
      <c r="ABT214" s="59"/>
      <c r="ABU214" s="59"/>
      <c r="ABV214" s="59"/>
      <c r="ABW214" s="59"/>
      <c r="ABX214" s="59"/>
      <c r="ABY214" s="59"/>
      <c r="ABZ214" s="59"/>
      <c r="ACA214" s="59"/>
      <c r="ACB214" s="59"/>
      <c r="ACC214" s="59"/>
      <c r="ACD214" s="59"/>
      <c r="ACE214" s="59"/>
      <c r="ACF214" s="59"/>
      <c r="ACG214" s="59"/>
      <c r="ACH214" s="59"/>
      <c r="ACI214" s="59"/>
      <c r="ACJ214" s="59"/>
      <c r="ACK214" s="59"/>
      <c r="ACL214" s="59"/>
      <c r="ACM214" s="59"/>
      <c r="ACN214" s="59"/>
      <c r="ACO214" s="59"/>
      <c r="ACP214" s="59"/>
      <c r="ACQ214" s="59"/>
      <c r="ACR214" s="59"/>
      <c r="ACS214" s="59"/>
      <c r="ACT214" s="59"/>
      <c r="ACU214" s="59"/>
      <c r="ACV214" s="59"/>
      <c r="ACW214" s="59"/>
      <c r="ACX214" s="59"/>
      <c r="ACY214" s="59"/>
      <c r="ACZ214" s="59"/>
      <c r="ADA214" s="59"/>
      <c r="ADB214" s="59"/>
      <c r="ADC214" s="59"/>
      <c r="ADD214" s="59"/>
      <c r="ADE214" s="59"/>
      <c r="ADF214" s="59"/>
      <c r="ADG214" s="59"/>
      <c r="ADH214" s="59"/>
      <c r="ADI214" s="59"/>
      <c r="ADJ214" s="59"/>
      <c r="ADK214" s="59"/>
      <c r="ADL214" s="59"/>
      <c r="ADM214" s="59"/>
      <c r="ADN214" s="59"/>
      <c r="ADO214" s="59"/>
      <c r="ADP214" s="59"/>
      <c r="ADQ214" s="59"/>
      <c r="ADR214" s="59"/>
      <c r="ADS214" s="59"/>
      <c r="ADT214" s="59"/>
      <c r="ADU214" s="59"/>
      <c r="ADV214" s="59"/>
      <c r="ADW214" s="59"/>
      <c r="ADX214" s="59"/>
      <c r="ADY214" s="59"/>
      <c r="ADZ214" s="59"/>
      <c r="AEA214" s="59"/>
      <c r="AEB214" s="59"/>
      <c r="AEC214" s="59"/>
      <c r="AED214" s="59"/>
      <c r="AEE214" s="59"/>
      <c r="AEF214" s="59"/>
      <c r="AEG214" s="59"/>
      <c r="AEH214" s="59"/>
      <c r="AEI214" s="59"/>
      <c r="AEJ214" s="59"/>
      <c r="AEK214" s="59"/>
      <c r="AEL214" s="59"/>
      <c r="AEM214" s="59"/>
      <c r="AEN214" s="59"/>
      <c r="AEO214" s="59"/>
      <c r="AEP214" s="59"/>
      <c r="AEQ214" s="59"/>
      <c r="AER214" s="59"/>
      <c r="AES214" s="59"/>
      <c r="AET214" s="59"/>
      <c r="AEU214" s="59"/>
      <c r="AEV214" s="59"/>
      <c r="AEW214" s="59"/>
      <c r="AEX214" s="59"/>
      <c r="AEY214" s="59"/>
      <c r="AEZ214" s="59"/>
      <c r="AFA214" s="59"/>
      <c r="AFB214" s="59"/>
      <c r="AFC214" s="59"/>
      <c r="AFD214" s="59"/>
      <c r="AFE214" s="59"/>
      <c r="AFF214" s="59"/>
      <c r="AFG214" s="59"/>
      <c r="AFH214" s="59"/>
      <c r="AFI214" s="59"/>
      <c r="AFJ214" s="59"/>
      <c r="AFK214" s="59"/>
      <c r="AFL214" s="59"/>
      <c r="AFM214" s="59"/>
      <c r="AFN214" s="59"/>
      <c r="AFO214" s="59"/>
      <c r="AFP214" s="59"/>
      <c r="AFQ214" s="59"/>
      <c r="AFR214" s="59"/>
      <c r="AFS214" s="59"/>
      <c r="AFT214" s="59"/>
      <c r="AFU214" s="59"/>
      <c r="AFV214" s="59"/>
      <c r="AFW214" s="59"/>
      <c r="AFX214" s="59"/>
      <c r="AFY214" s="59"/>
      <c r="AFZ214" s="59"/>
      <c r="AGA214" s="59"/>
      <c r="AGB214" s="59"/>
      <c r="AGC214" s="59"/>
      <c r="AGD214" s="59"/>
      <c r="AGE214" s="59"/>
      <c r="AGF214" s="59"/>
      <c r="AGG214" s="59"/>
      <c r="AGH214" s="59"/>
      <c r="AGI214" s="59"/>
      <c r="AGJ214" s="59"/>
      <c r="AGK214" s="59"/>
      <c r="AGL214" s="59"/>
      <c r="AGM214" s="59"/>
      <c r="AGN214" s="59"/>
      <c r="AGO214" s="59"/>
      <c r="AGP214" s="59"/>
      <c r="AGQ214" s="59"/>
      <c r="AGR214" s="59"/>
      <c r="AGS214" s="59"/>
      <c r="AGT214" s="59"/>
      <c r="AGU214" s="59"/>
      <c r="AGV214" s="59"/>
      <c r="AGW214" s="59"/>
      <c r="AGX214" s="59"/>
      <c r="AGY214" s="59"/>
      <c r="AGZ214" s="59"/>
      <c r="AHA214" s="59"/>
      <c r="AHB214" s="59"/>
      <c r="AHC214" s="59"/>
      <c r="AHD214" s="59"/>
      <c r="AHE214" s="59"/>
      <c r="AHF214" s="59"/>
      <c r="AHG214" s="59"/>
      <c r="AHH214" s="59"/>
      <c r="AHI214" s="59"/>
      <c r="AHJ214" s="59"/>
      <c r="AHK214" s="59"/>
      <c r="AHL214" s="59"/>
      <c r="AHM214" s="59"/>
      <c r="AHN214" s="59"/>
      <c r="AHO214" s="59"/>
      <c r="AHP214" s="59"/>
      <c r="AHQ214" s="59"/>
      <c r="AHR214" s="59"/>
      <c r="AHS214" s="59"/>
      <c r="AHT214" s="59"/>
      <c r="AHU214" s="59"/>
      <c r="AHV214" s="59"/>
      <c r="AHW214" s="59"/>
      <c r="AHX214" s="59"/>
      <c r="AHY214" s="59"/>
      <c r="AHZ214" s="59"/>
      <c r="AIA214" s="59"/>
      <c r="AIB214" s="59"/>
      <c r="AIC214" s="59"/>
      <c r="AID214" s="59"/>
      <c r="AIE214" s="59"/>
      <c r="AIF214" s="59"/>
      <c r="AIG214" s="59"/>
      <c r="AIH214" s="59"/>
      <c r="AII214" s="59"/>
      <c r="AIJ214" s="59"/>
      <c r="AIK214" s="59"/>
      <c r="AIL214" s="59"/>
      <c r="AIM214" s="59"/>
      <c r="AIN214" s="59"/>
      <c r="AIO214" s="59"/>
      <c r="AIP214" s="59"/>
      <c r="AIQ214" s="59"/>
      <c r="AIR214" s="59"/>
      <c r="AIS214" s="59"/>
      <c r="AIT214" s="59"/>
      <c r="AIU214" s="59"/>
      <c r="AIV214" s="59"/>
      <c r="AIW214" s="59"/>
      <c r="AIX214" s="59"/>
      <c r="AIY214" s="59"/>
      <c r="AIZ214" s="59"/>
      <c r="AJA214" s="59"/>
      <c r="AJB214" s="59"/>
      <c r="AJC214" s="59"/>
      <c r="AJD214" s="59"/>
      <c r="AJE214" s="59"/>
      <c r="AJF214" s="59"/>
      <c r="AJG214" s="59"/>
      <c r="AJH214" s="59"/>
      <c r="AJI214" s="59"/>
      <c r="AJJ214" s="59"/>
      <c r="AJK214" s="59"/>
      <c r="AJL214" s="59"/>
      <c r="AJM214" s="59"/>
      <c r="AJN214" s="59"/>
      <c r="AJO214" s="59"/>
      <c r="AJP214" s="59"/>
      <c r="AJQ214" s="59"/>
      <c r="AJR214" s="59"/>
      <c r="AJS214" s="59"/>
      <c r="AJT214" s="59"/>
      <c r="AJU214" s="59"/>
      <c r="AJV214" s="59"/>
      <c r="AJW214" s="59"/>
      <c r="AJX214" s="59"/>
      <c r="AJY214" s="59"/>
      <c r="AJZ214" s="59"/>
      <c r="AKA214" s="59"/>
      <c r="AKB214" s="59"/>
      <c r="AKC214" s="59"/>
      <c r="AKD214" s="59"/>
      <c r="AKE214" s="59"/>
      <c r="AKF214" s="59"/>
      <c r="AKG214" s="59"/>
      <c r="AKH214" s="59"/>
      <c r="AKI214" s="59"/>
      <c r="AKJ214" s="59"/>
      <c r="AKK214" s="59"/>
      <c r="AKL214" s="59"/>
      <c r="AKM214" s="59"/>
      <c r="AKN214" s="59"/>
      <c r="AKO214" s="59"/>
      <c r="AKP214" s="59"/>
      <c r="AKQ214" s="59"/>
      <c r="AKR214" s="59"/>
      <c r="AKS214" s="59"/>
      <c r="AKT214" s="59"/>
      <c r="AKU214" s="59"/>
      <c r="AKV214" s="59"/>
      <c r="AKW214" s="59"/>
      <c r="AKX214" s="59"/>
      <c r="AKY214" s="59"/>
      <c r="AKZ214" s="59"/>
      <c r="ALA214" s="59"/>
      <c r="ALB214" s="59"/>
      <c r="ALC214" s="59"/>
      <c r="ALD214" s="59"/>
      <c r="ALE214" s="59"/>
      <c r="ALF214" s="59"/>
      <c r="ALG214" s="59"/>
      <c r="ALH214" s="59"/>
      <c r="ALI214" s="59"/>
      <c r="ALJ214" s="59"/>
      <c r="ALK214" s="59"/>
      <c r="ALL214" s="59"/>
      <c r="ALM214" s="59"/>
      <c r="ALN214" s="59"/>
      <c r="ALO214" s="59"/>
      <c r="ALP214" s="59"/>
      <c r="ALQ214" s="59"/>
      <c r="ALR214" s="59"/>
      <c r="ALS214" s="59"/>
      <c r="ALT214" s="59"/>
      <c r="ALU214" s="59"/>
      <c r="ALV214" s="59"/>
      <c r="ALW214" s="59"/>
      <c r="ALX214" s="59"/>
      <c r="ALY214" s="59"/>
      <c r="ALZ214" s="59"/>
      <c r="AMA214" s="59"/>
      <c r="AMB214" s="59"/>
      <c r="AMC214" s="59"/>
      <c r="AMD214" s="59"/>
      <c r="AME214" s="59"/>
      <c r="AMF214" s="59"/>
      <c r="AMG214" s="59"/>
      <c r="AMH214" s="59"/>
      <c r="AMI214" s="59"/>
      <c r="AMJ214" s="59"/>
      <c r="AMK214" s="59"/>
      <c r="AML214" s="59"/>
      <c r="AMM214" s="59"/>
      <c r="AMN214" s="59"/>
      <c r="AMO214" s="59"/>
      <c r="AMP214" s="59"/>
      <c r="AMQ214" s="59"/>
      <c r="AMR214" s="59"/>
      <c r="AMS214" s="59"/>
      <c r="AMT214" s="59"/>
      <c r="AMU214" s="59"/>
      <c r="AMV214" s="59"/>
      <c r="AMW214" s="59"/>
      <c r="AMX214" s="59"/>
      <c r="AMY214" s="59"/>
      <c r="AMZ214" s="59"/>
      <c r="ANA214" s="59"/>
      <c r="ANB214" s="59"/>
      <c r="ANC214" s="59"/>
      <c r="AND214" s="59"/>
      <c r="ANE214" s="59"/>
      <c r="ANF214" s="59"/>
      <c r="ANG214" s="59"/>
      <c r="ANH214" s="59"/>
      <c r="ANI214" s="59"/>
      <c r="ANJ214" s="59"/>
      <c r="ANK214" s="59"/>
      <c r="ANL214" s="59"/>
      <c r="ANM214" s="59"/>
      <c r="ANN214" s="59"/>
      <c r="ANO214" s="59"/>
      <c r="ANP214" s="59"/>
      <c r="ANQ214" s="59"/>
      <c r="ANR214" s="59"/>
      <c r="ANS214" s="59"/>
      <c r="ANT214" s="59"/>
      <c r="ANU214" s="59"/>
      <c r="ANV214" s="59"/>
      <c r="ANW214" s="59"/>
      <c r="ANX214" s="59"/>
      <c r="ANY214" s="59"/>
      <c r="ANZ214" s="59"/>
      <c r="AOA214" s="59"/>
      <c r="AOB214" s="59"/>
      <c r="AOC214" s="59"/>
      <c r="AOD214" s="59"/>
      <c r="AOE214" s="59"/>
      <c r="AOF214" s="59"/>
      <c r="AOG214" s="59"/>
      <c r="AOH214" s="59"/>
      <c r="AOI214" s="59"/>
      <c r="AOJ214" s="59"/>
      <c r="AOK214" s="59"/>
      <c r="AOL214" s="59"/>
      <c r="AOM214" s="59"/>
      <c r="AON214" s="59"/>
      <c r="AOO214" s="59"/>
      <c r="AOP214" s="59"/>
      <c r="AOQ214" s="59"/>
      <c r="AOR214" s="59"/>
      <c r="AOS214" s="59"/>
      <c r="AOT214" s="59"/>
      <c r="AOU214" s="59"/>
      <c r="AOV214" s="59"/>
      <c r="AOW214" s="59"/>
      <c r="AOX214" s="59"/>
      <c r="AOY214" s="59"/>
      <c r="AOZ214" s="59"/>
      <c r="APA214" s="59"/>
      <c r="APB214" s="59"/>
      <c r="APC214" s="59"/>
      <c r="APD214" s="59"/>
      <c r="APE214" s="59"/>
      <c r="APF214" s="59"/>
      <c r="APG214" s="59"/>
      <c r="APH214" s="59"/>
      <c r="API214" s="59"/>
      <c r="APJ214" s="59"/>
      <c r="APK214" s="59"/>
      <c r="APL214" s="59"/>
      <c r="APM214" s="59"/>
      <c r="APN214" s="59"/>
      <c r="APO214" s="59"/>
      <c r="APP214" s="59"/>
      <c r="APQ214" s="59"/>
      <c r="APR214" s="59"/>
      <c r="APS214" s="59"/>
      <c r="APT214" s="59"/>
      <c r="APU214" s="59"/>
      <c r="APV214" s="59"/>
      <c r="APW214" s="59"/>
      <c r="APX214" s="59"/>
      <c r="APY214" s="59"/>
      <c r="APZ214" s="59"/>
      <c r="AQA214" s="59"/>
      <c r="AQB214" s="59"/>
      <c r="AQC214" s="59"/>
      <c r="AQD214" s="59"/>
      <c r="AQE214" s="59"/>
      <c r="AQF214" s="59"/>
      <c r="AQG214" s="59"/>
      <c r="AQH214" s="59"/>
      <c r="AQI214" s="59"/>
      <c r="AQJ214" s="59"/>
      <c r="AQK214" s="59"/>
      <c r="AQL214" s="59"/>
      <c r="AQM214" s="59"/>
      <c r="AQN214" s="59"/>
      <c r="AQO214" s="59"/>
      <c r="AQP214" s="59"/>
      <c r="AQQ214" s="59"/>
      <c r="AQR214" s="59"/>
      <c r="AQS214" s="59"/>
      <c r="AQT214" s="59"/>
      <c r="AQU214" s="59"/>
      <c r="AQV214" s="59"/>
      <c r="AQW214" s="59"/>
      <c r="AQX214" s="59"/>
      <c r="AQY214" s="59"/>
      <c r="AQZ214" s="59"/>
      <c r="ARA214" s="59"/>
      <c r="ARB214" s="59"/>
      <c r="ARC214" s="59"/>
      <c r="ARD214" s="59"/>
      <c r="ARE214" s="59"/>
      <c r="ARF214" s="59"/>
      <c r="ARG214" s="59"/>
      <c r="ARH214" s="59"/>
      <c r="ARI214" s="59"/>
      <c r="ARJ214" s="59"/>
      <c r="ARK214" s="59"/>
      <c r="ARL214" s="59"/>
      <c r="ARM214" s="59"/>
      <c r="ARN214" s="59"/>
      <c r="ARO214" s="59"/>
      <c r="ARP214" s="59"/>
      <c r="ARQ214" s="59"/>
      <c r="ARR214" s="59"/>
      <c r="ARS214" s="59"/>
      <c r="ART214" s="59"/>
      <c r="ARU214" s="59"/>
      <c r="ARV214" s="59"/>
      <c r="ARW214" s="59"/>
      <c r="ARX214" s="59"/>
      <c r="ARY214" s="59"/>
      <c r="ARZ214" s="59"/>
      <c r="ASA214" s="59"/>
      <c r="ASB214" s="59"/>
      <c r="ASC214" s="59"/>
      <c r="ASD214" s="59"/>
      <c r="ASE214" s="59"/>
      <c r="ASF214" s="59"/>
      <c r="ASG214" s="59"/>
      <c r="ASH214" s="59"/>
      <c r="ASI214" s="59"/>
      <c r="ASJ214" s="59"/>
      <c r="ASK214" s="59"/>
      <c r="ASL214" s="59"/>
      <c r="ASM214" s="59"/>
      <c r="ASN214" s="59"/>
      <c r="ASO214" s="59"/>
      <c r="ASP214" s="59"/>
      <c r="ASQ214" s="59"/>
      <c r="ASR214" s="59"/>
      <c r="ASS214" s="59"/>
      <c r="AST214" s="59"/>
      <c r="ASU214" s="59"/>
      <c r="ASV214" s="59"/>
      <c r="ASW214" s="59"/>
      <c r="ASX214" s="59"/>
      <c r="ASY214" s="59"/>
      <c r="ASZ214" s="59"/>
      <c r="ATA214" s="59"/>
      <c r="ATB214" s="59"/>
      <c r="ATC214" s="59"/>
      <c r="ATD214" s="59"/>
      <c r="ATE214" s="59"/>
      <c r="ATF214" s="59"/>
      <c r="ATG214" s="59"/>
      <c r="ATH214" s="59"/>
      <c r="ATI214" s="59"/>
      <c r="ATJ214" s="59"/>
      <c r="ATK214" s="59"/>
      <c r="ATL214" s="59"/>
      <c r="ATM214" s="59"/>
      <c r="ATN214" s="59"/>
      <c r="ATO214" s="59"/>
      <c r="ATP214" s="59"/>
      <c r="ATQ214" s="59"/>
      <c r="ATR214" s="59"/>
      <c r="ATS214" s="59"/>
      <c r="ATT214" s="59"/>
      <c r="ATU214" s="59"/>
      <c r="ATV214" s="59"/>
      <c r="ATW214" s="59"/>
      <c r="ATX214" s="59"/>
      <c r="ATY214" s="59"/>
      <c r="ATZ214" s="59"/>
      <c r="AUA214" s="59"/>
      <c r="AUB214" s="59"/>
      <c r="AUC214" s="59"/>
      <c r="AUD214" s="59"/>
      <c r="AUE214" s="59"/>
      <c r="AUF214" s="59"/>
      <c r="AUG214" s="59"/>
      <c r="AUH214" s="59"/>
      <c r="AUI214" s="59"/>
      <c r="AUJ214" s="59"/>
      <c r="AUK214" s="59"/>
      <c r="AUL214" s="59"/>
      <c r="AUM214" s="59"/>
      <c r="AUN214" s="59"/>
      <c r="AUO214" s="59"/>
      <c r="AUP214" s="59"/>
      <c r="AUQ214" s="59"/>
      <c r="AUR214" s="59"/>
      <c r="AUS214" s="59"/>
      <c r="AUT214" s="59"/>
      <c r="AUU214" s="59"/>
      <c r="AUV214" s="59"/>
      <c r="AUW214" s="59"/>
      <c r="AUX214" s="59"/>
      <c r="AUY214" s="59"/>
      <c r="AUZ214" s="59"/>
      <c r="AVA214" s="59"/>
      <c r="AVB214" s="59"/>
      <c r="AVC214" s="59"/>
      <c r="AVD214" s="59"/>
      <c r="AVE214" s="59"/>
      <c r="AVF214" s="59"/>
      <c r="AVG214" s="59"/>
      <c r="AVH214" s="59"/>
      <c r="AVI214" s="59"/>
      <c r="AVJ214" s="59"/>
      <c r="AVK214" s="59"/>
      <c r="AVL214" s="59"/>
      <c r="AVM214" s="59"/>
      <c r="AVN214" s="59"/>
      <c r="AVO214" s="59"/>
      <c r="AVP214" s="59"/>
      <c r="AVQ214" s="59"/>
      <c r="AVR214" s="59"/>
      <c r="AVS214" s="59"/>
      <c r="AVT214" s="59"/>
      <c r="AVU214" s="59"/>
      <c r="AVV214" s="59"/>
      <c r="AVW214" s="59"/>
      <c r="AVX214" s="59"/>
      <c r="AVY214" s="59"/>
      <c r="AVZ214" s="59"/>
      <c r="AWA214" s="59"/>
      <c r="AWB214" s="59"/>
      <c r="AWC214" s="59"/>
      <c r="AWD214" s="59"/>
      <c r="AWE214" s="59"/>
      <c r="AWF214" s="59"/>
      <c r="AWG214" s="59"/>
      <c r="AWH214" s="59"/>
      <c r="AWI214" s="59"/>
      <c r="AWJ214" s="59"/>
      <c r="AWK214" s="59"/>
      <c r="AWL214" s="59"/>
      <c r="AWM214" s="59"/>
      <c r="AWN214" s="59"/>
      <c r="AWO214" s="59"/>
      <c r="AWP214" s="59"/>
      <c r="AWQ214" s="59"/>
      <c r="AWR214" s="59"/>
      <c r="AWS214" s="59"/>
      <c r="AWT214" s="59"/>
      <c r="AWU214" s="59"/>
      <c r="AWV214" s="59"/>
      <c r="AWW214" s="59"/>
      <c r="AWX214" s="59"/>
      <c r="AWY214" s="59"/>
      <c r="AWZ214" s="59"/>
      <c r="AXA214" s="59"/>
      <c r="AXB214" s="59"/>
      <c r="AXC214" s="59"/>
      <c r="AXD214" s="59"/>
      <c r="AXE214" s="59"/>
      <c r="AXF214" s="59"/>
      <c r="AXG214" s="59"/>
      <c r="AXH214" s="59"/>
      <c r="AXI214" s="59"/>
      <c r="AXJ214" s="59"/>
      <c r="AXK214" s="59"/>
      <c r="AXL214" s="59"/>
      <c r="AXM214" s="59"/>
      <c r="AXN214" s="59"/>
      <c r="AXO214" s="59"/>
      <c r="AXP214" s="59"/>
      <c r="AXQ214" s="59"/>
      <c r="AXR214" s="59"/>
      <c r="AXS214" s="59"/>
      <c r="AXT214" s="59"/>
      <c r="AXU214" s="59"/>
      <c r="AXV214" s="59"/>
      <c r="AXW214" s="59"/>
      <c r="AXX214" s="59"/>
      <c r="AXY214" s="59"/>
      <c r="AXZ214" s="59"/>
      <c r="AYA214" s="59"/>
      <c r="AYB214" s="59"/>
      <c r="AYC214" s="59"/>
      <c r="AYD214" s="59"/>
      <c r="AYE214" s="59"/>
      <c r="AYF214" s="59"/>
      <c r="AYG214" s="59"/>
      <c r="AYH214" s="59"/>
      <c r="AYI214" s="59"/>
      <c r="AYJ214" s="59"/>
      <c r="AYK214" s="59"/>
      <c r="AYL214" s="59"/>
      <c r="AYM214" s="59"/>
      <c r="AYN214" s="59"/>
      <c r="AYO214" s="59"/>
      <c r="AYP214" s="59"/>
      <c r="AYQ214" s="59"/>
      <c r="AYR214" s="59"/>
      <c r="AYS214" s="59"/>
      <c r="AYT214" s="59"/>
      <c r="AYU214" s="59"/>
      <c r="AYV214" s="59"/>
      <c r="AYW214" s="59"/>
      <c r="AYX214" s="59"/>
      <c r="AYY214" s="59"/>
      <c r="AYZ214" s="59"/>
      <c r="AZA214" s="59"/>
      <c r="AZB214" s="59"/>
      <c r="AZC214" s="59"/>
      <c r="AZD214" s="59"/>
      <c r="AZE214" s="59"/>
      <c r="AZF214" s="59"/>
      <c r="AZG214" s="59"/>
      <c r="AZH214" s="59"/>
      <c r="AZI214" s="59"/>
      <c r="AZJ214" s="59"/>
      <c r="AZK214" s="59"/>
      <c r="AZL214" s="59"/>
      <c r="AZM214" s="59"/>
      <c r="AZN214" s="59"/>
      <c r="AZO214" s="59"/>
      <c r="AZP214" s="59"/>
      <c r="AZQ214" s="59"/>
      <c r="AZR214" s="59"/>
      <c r="AZS214" s="59"/>
      <c r="AZT214" s="59"/>
      <c r="AZU214" s="59"/>
      <c r="AZV214" s="59"/>
      <c r="AZW214" s="59"/>
      <c r="AZX214" s="59"/>
      <c r="AZY214" s="59"/>
      <c r="AZZ214" s="59"/>
      <c r="BAA214" s="59"/>
      <c r="BAB214" s="59"/>
      <c r="BAC214" s="59"/>
      <c r="BAD214" s="59"/>
      <c r="BAE214" s="59"/>
      <c r="BAF214" s="59"/>
      <c r="BAG214" s="59"/>
      <c r="BAH214" s="59"/>
      <c r="BAI214" s="59"/>
      <c r="BAJ214" s="59"/>
      <c r="BAK214" s="59"/>
      <c r="BAL214" s="59"/>
      <c r="BAM214" s="59"/>
      <c r="BAN214" s="59"/>
      <c r="BAO214" s="59"/>
      <c r="BAP214" s="59"/>
      <c r="BAQ214" s="59"/>
      <c r="BAR214" s="59"/>
      <c r="BAS214" s="59"/>
      <c r="BAT214" s="59"/>
      <c r="BAU214" s="59"/>
      <c r="BAV214" s="59"/>
      <c r="BAW214" s="59"/>
      <c r="BAX214" s="59"/>
      <c r="BAY214" s="59"/>
      <c r="BAZ214" s="59"/>
      <c r="BBA214" s="59"/>
      <c r="BBB214" s="59"/>
      <c r="BBC214" s="59"/>
      <c r="BBD214" s="59"/>
      <c r="BBE214" s="59"/>
      <c r="BBF214" s="59"/>
      <c r="BBG214" s="59"/>
      <c r="BBH214" s="59"/>
      <c r="BBI214" s="59"/>
      <c r="BBJ214" s="59"/>
      <c r="BBK214" s="59"/>
      <c r="BBL214" s="59"/>
      <c r="BBM214" s="59"/>
      <c r="BBN214" s="59"/>
      <c r="BBO214" s="59"/>
      <c r="BBP214" s="59"/>
      <c r="BBQ214" s="59"/>
      <c r="BBR214" s="59"/>
      <c r="BBS214" s="59"/>
      <c r="BBT214" s="59"/>
      <c r="BBU214" s="59"/>
      <c r="BBV214" s="59"/>
      <c r="BBW214" s="59"/>
      <c r="BBX214" s="59"/>
      <c r="BBY214" s="59"/>
      <c r="BBZ214" s="59"/>
      <c r="BCA214" s="59"/>
      <c r="BCB214" s="59"/>
      <c r="BCC214" s="59"/>
      <c r="BCD214" s="59"/>
      <c r="BCE214" s="59"/>
      <c r="BCF214" s="59"/>
      <c r="BCG214" s="59"/>
      <c r="BCH214" s="59"/>
      <c r="BCI214" s="59"/>
      <c r="BCJ214" s="59"/>
      <c r="BCK214" s="59"/>
      <c r="BCL214" s="59"/>
      <c r="BCM214" s="59"/>
      <c r="BCN214" s="59"/>
      <c r="BCO214" s="59"/>
      <c r="BCP214" s="59"/>
      <c r="BCQ214" s="59"/>
      <c r="BCR214" s="59"/>
      <c r="BCS214" s="59"/>
      <c r="BCT214" s="59"/>
      <c r="BCU214" s="59"/>
      <c r="BCV214" s="59"/>
      <c r="BCW214" s="59"/>
      <c r="BCX214" s="59"/>
      <c r="BCY214" s="59"/>
      <c r="BCZ214" s="59"/>
      <c r="BDA214" s="59"/>
      <c r="BDB214" s="59"/>
      <c r="BDC214" s="59"/>
      <c r="BDD214" s="59"/>
      <c r="BDE214" s="59"/>
      <c r="BDF214" s="59"/>
      <c r="BDG214" s="59"/>
      <c r="BDH214" s="59"/>
      <c r="BDI214" s="59"/>
      <c r="BDJ214" s="59"/>
      <c r="BDK214" s="59"/>
      <c r="BDL214" s="59"/>
      <c r="BDM214" s="59"/>
      <c r="BDN214" s="59"/>
      <c r="BDO214" s="59"/>
      <c r="BDP214" s="59"/>
      <c r="BDQ214" s="59"/>
      <c r="BDR214" s="59"/>
      <c r="BDS214" s="59"/>
      <c r="BDT214" s="59"/>
      <c r="BDU214" s="59"/>
      <c r="BDV214" s="59"/>
      <c r="BDW214" s="59"/>
      <c r="BDX214" s="59"/>
      <c r="BDY214" s="59"/>
      <c r="BDZ214" s="59"/>
      <c r="BEA214" s="59"/>
      <c r="BEB214" s="59"/>
      <c r="BEC214" s="59"/>
      <c r="BED214" s="59"/>
      <c r="BEE214" s="59"/>
      <c r="BEF214" s="59"/>
      <c r="BEG214" s="59"/>
      <c r="BEH214" s="59"/>
      <c r="BEI214" s="59"/>
      <c r="BEJ214" s="59"/>
      <c r="BEK214" s="59"/>
      <c r="BEL214" s="59"/>
      <c r="BEM214" s="59"/>
      <c r="BEN214" s="59"/>
      <c r="BEO214" s="59"/>
      <c r="BEP214" s="59"/>
      <c r="BEQ214" s="59"/>
      <c r="BER214" s="59"/>
      <c r="BES214" s="59"/>
      <c r="BET214" s="59"/>
      <c r="BEU214" s="59"/>
      <c r="BEV214" s="59"/>
      <c r="BEW214" s="59"/>
      <c r="BEX214" s="59"/>
      <c r="BEY214" s="59"/>
      <c r="BEZ214" s="59"/>
      <c r="BFA214" s="59"/>
      <c r="BFB214" s="59"/>
      <c r="BFC214" s="59"/>
      <c r="BFD214" s="59"/>
      <c r="BFE214" s="59"/>
      <c r="BFF214" s="59"/>
      <c r="BFG214" s="59"/>
      <c r="BFH214" s="59"/>
      <c r="BFI214" s="59"/>
      <c r="BFJ214" s="59"/>
      <c r="BFK214" s="59"/>
      <c r="BFL214" s="59"/>
      <c r="BFM214" s="59"/>
      <c r="BFN214" s="59"/>
      <c r="BFO214" s="59"/>
      <c r="BFP214" s="59"/>
      <c r="BFQ214" s="59"/>
      <c r="BFR214" s="59"/>
      <c r="BFS214" s="59"/>
      <c r="BFT214" s="59"/>
      <c r="BFU214" s="59"/>
      <c r="BFV214" s="59"/>
      <c r="BFW214" s="59"/>
      <c r="BFX214" s="59"/>
      <c r="BFY214" s="59"/>
      <c r="BFZ214" s="59"/>
      <c r="BGA214" s="59"/>
      <c r="BGB214" s="59"/>
      <c r="BGC214" s="59"/>
      <c r="BGD214" s="59"/>
      <c r="BGE214" s="59"/>
      <c r="BGF214" s="59"/>
      <c r="BGG214" s="59"/>
      <c r="BGH214" s="59"/>
      <c r="BGI214" s="59"/>
      <c r="BGJ214" s="59"/>
      <c r="BGK214" s="59"/>
      <c r="BGL214" s="59"/>
      <c r="BGM214" s="59"/>
      <c r="BGN214" s="59"/>
      <c r="BGO214" s="59"/>
      <c r="BGP214" s="59"/>
      <c r="BGQ214" s="59"/>
      <c r="BGR214" s="59"/>
      <c r="BGS214" s="59"/>
      <c r="BGT214" s="59"/>
      <c r="BGU214" s="59"/>
      <c r="BGV214" s="59"/>
      <c r="BGW214" s="59"/>
      <c r="BGX214" s="59"/>
      <c r="BGY214" s="59"/>
      <c r="BGZ214" s="59"/>
      <c r="BHA214" s="59"/>
      <c r="BHB214" s="59"/>
      <c r="BHC214" s="59"/>
      <c r="BHD214" s="59"/>
      <c r="BHE214" s="59"/>
      <c r="BHF214" s="59"/>
      <c r="BHG214" s="59"/>
      <c r="BHH214" s="59"/>
      <c r="BHI214" s="59"/>
      <c r="BHJ214" s="59"/>
      <c r="BHK214" s="59"/>
      <c r="BHL214" s="59"/>
      <c r="BHM214" s="59"/>
      <c r="BHN214" s="59"/>
      <c r="BHO214" s="59"/>
      <c r="BHP214" s="59"/>
      <c r="BHQ214" s="59"/>
      <c r="BHR214" s="59"/>
      <c r="BHS214" s="59"/>
      <c r="BHT214" s="59"/>
      <c r="BHU214" s="59"/>
      <c r="BHV214" s="59"/>
      <c r="BHW214" s="59"/>
      <c r="BHX214" s="59"/>
      <c r="BHY214" s="59"/>
      <c r="BHZ214" s="59"/>
      <c r="BIA214" s="59"/>
      <c r="BIB214" s="59"/>
      <c r="BIC214" s="59"/>
      <c r="BID214" s="59"/>
      <c r="BIE214" s="59"/>
      <c r="BIF214" s="59"/>
      <c r="BIG214" s="59"/>
      <c r="BIH214" s="59"/>
      <c r="BII214" s="59"/>
      <c r="BIJ214" s="59"/>
      <c r="BIK214" s="59"/>
      <c r="BIL214" s="59"/>
      <c r="BIM214" s="59"/>
      <c r="BIN214" s="59"/>
      <c r="BIO214" s="59"/>
      <c r="BIP214" s="59"/>
      <c r="BIQ214" s="59"/>
      <c r="BIR214" s="59"/>
      <c r="BIS214" s="59"/>
      <c r="BIT214" s="59"/>
      <c r="BIU214" s="59"/>
      <c r="BIV214" s="59"/>
      <c r="BIW214" s="59"/>
      <c r="BIX214" s="59"/>
      <c r="BIY214" s="59"/>
      <c r="BIZ214" s="59"/>
      <c r="BJA214" s="59"/>
      <c r="BJB214" s="59"/>
      <c r="BJC214" s="59"/>
      <c r="BJD214" s="59"/>
      <c r="BJE214" s="59"/>
      <c r="BJF214" s="59"/>
      <c r="BJG214" s="59"/>
      <c r="BJH214" s="59"/>
      <c r="BJI214" s="59"/>
      <c r="BJJ214" s="59"/>
      <c r="BJK214" s="59"/>
      <c r="BJL214" s="59"/>
      <c r="BJM214" s="59"/>
      <c r="BJN214" s="59"/>
      <c r="BJO214" s="59"/>
      <c r="BJP214" s="59"/>
      <c r="BJQ214" s="59"/>
      <c r="BJR214" s="59"/>
      <c r="BJS214" s="59"/>
      <c r="BJT214" s="59"/>
      <c r="BJU214" s="59"/>
      <c r="BJV214" s="59"/>
      <c r="BJW214" s="59"/>
      <c r="BJX214" s="59"/>
      <c r="BJY214" s="59"/>
      <c r="BJZ214" s="59"/>
      <c r="BKA214" s="59"/>
      <c r="BKB214" s="59"/>
      <c r="BKC214" s="59"/>
      <c r="BKD214" s="59"/>
      <c r="BKE214" s="59"/>
      <c r="BKF214" s="59"/>
      <c r="BKG214" s="59"/>
      <c r="BKH214" s="59"/>
      <c r="BKI214" s="59"/>
      <c r="BKJ214" s="59"/>
      <c r="BKK214" s="59"/>
      <c r="BKL214" s="59"/>
      <c r="BKM214" s="59"/>
      <c r="BKN214" s="59"/>
      <c r="BKO214" s="59"/>
      <c r="BKP214" s="59"/>
      <c r="BKQ214" s="59"/>
      <c r="BKR214" s="59"/>
      <c r="BKS214" s="59"/>
      <c r="BKT214" s="59"/>
      <c r="BKU214" s="59"/>
      <c r="BKV214" s="59"/>
      <c r="BKW214" s="59"/>
      <c r="BKX214" s="59"/>
      <c r="BKY214" s="59"/>
      <c r="BKZ214" s="59"/>
      <c r="BLA214" s="59"/>
      <c r="BLB214" s="59"/>
      <c r="BLC214" s="59"/>
      <c r="BLD214" s="59"/>
      <c r="BLE214" s="59"/>
      <c r="BLF214" s="59"/>
      <c r="BLG214" s="59"/>
      <c r="BLH214" s="59"/>
      <c r="BLI214" s="59"/>
      <c r="BLJ214" s="59"/>
      <c r="BLK214" s="59"/>
      <c r="BLL214" s="59"/>
      <c r="BLM214" s="59"/>
      <c r="BLN214" s="59"/>
      <c r="BLO214" s="59"/>
      <c r="BLP214" s="59"/>
      <c r="BLQ214" s="59"/>
      <c r="BLR214" s="59"/>
      <c r="BLS214" s="59"/>
      <c r="BLT214" s="59"/>
      <c r="BLU214" s="59"/>
      <c r="BLV214" s="59"/>
      <c r="BLW214" s="59"/>
      <c r="BLX214" s="59"/>
      <c r="BLY214" s="59"/>
      <c r="BLZ214" s="59"/>
      <c r="BMA214" s="59"/>
      <c r="BMB214" s="59"/>
      <c r="BMC214" s="59"/>
      <c r="BMD214" s="59"/>
      <c r="BME214" s="59"/>
      <c r="BMF214" s="59"/>
      <c r="BMG214" s="59"/>
      <c r="BMH214" s="59"/>
      <c r="BMI214" s="59"/>
      <c r="BMJ214" s="59"/>
      <c r="BMK214" s="59"/>
      <c r="BML214" s="59"/>
      <c r="BMM214" s="59"/>
      <c r="BMN214" s="59"/>
      <c r="BMO214" s="59"/>
      <c r="BMP214" s="59"/>
      <c r="BMQ214" s="59"/>
      <c r="BMR214" s="59"/>
      <c r="BMS214" s="59"/>
      <c r="BMT214" s="59"/>
      <c r="BMU214" s="59"/>
      <c r="BMV214" s="59"/>
      <c r="BMW214" s="59"/>
      <c r="BMX214" s="59"/>
      <c r="BMY214" s="59"/>
      <c r="BMZ214" s="59"/>
      <c r="BNA214" s="59"/>
      <c r="BNB214" s="59"/>
      <c r="BNC214" s="59"/>
      <c r="BND214" s="59"/>
      <c r="BNE214" s="59"/>
      <c r="BNF214" s="59"/>
      <c r="BNG214" s="59"/>
      <c r="BNH214" s="59"/>
      <c r="BNI214" s="59"/>
      <c r="BNJ214" s="59"/>
      <c r="BNK214" s="59"/>
      <c r="BNL214" s="59"/>
      <c r="BNM214" s="59"/>
      <c r="BNN214" s="59"/>
      <c r="BNO214" s="59"/>
      <c r="BNP214" s="59"/>
      <c r="BNQ214" s="59"/>
      <c r="BNR214" s="59"/>
      <c r="BNS214" s="59"/>
      <c r="BNT214" s="59"/>
      <c r="BNU214" s="59"/>
      <c r="BNV214" s="59"/>
      <c r="BNW214" s="59"/>
      <c r="BNX214" s="59"/>
      <c r="BNY214" s="59"/>
      <c r="BNZ214" s="59"/>
      <c r="BOA214" s="59"/>
      <c r="BOB214" s="59"/>
      <c r="BOC214" s="59"/>
      <c r="BOD214" s="59"/>
      <c r="BOE214" s="59"/>
      <c r="BOF214" s="59"/>
      <c r="BOG214" s="59"/>
      <c r="BOH214" s="59"/>
      <c r="BOI214" s="59"/>
      <c r="BOJ214" s="59"/>
      <c r="BOK214" s="59"/>
      <c r="BOL214" s="59"/>
      <c r="BOM214" s="59"/>
      <c r="BON214" s="59"/>
      <c r="BOO214" s="59"/>
      <c r="BOP214" s="59"/>
      <c r="BOQ214" s="59"/>
      <c r="BOR214" s="59"/>
      <c r="BOS214" s="59"/>
      <c r="BOT214" s="59"/>
      <c r="BOU214" s="59"/>
      <c r="BOV214" s="59"/>
      <c r="BOW214" s="59"/>
      <c r="BOX214" s="59"/>
      <c r="BOY214" s="59"/>
      <c r="BOZ214" s="59"/>
      <c r="BPA214" s="59"/>
      <c r="BPB214" s="59"/>
      <c r="BPC214" s="59"/>
      <c r="BPD214" s="59"/>
      <c r="BPE214" s="59"/>
      <c r="BPF214" s="59"/>
      <c r="BPG214" s="59"/>
      <c r="BPH214" s="59"/>
      <c r="BPI214" s="59"/>
      <c r="BPJ214" s="59"/>
      <c r="BPK214" s="59"/>
      <c r="BPL214" s="59"/>
      <c r="BPM214" s="59"/>
      <c r="BPN214" s="59"/>
      <c r="BPO214" s="59"/>
      <c r="BPP214" s="59"/>
      <c r="BPQ214" s="59"/>
      <c r="BPR214" s="59"/>
      <c r="BPS214" s="59"/>
      <c r="BPT214" s="59"/>
      <c r="BPU214" s="59"/>
      <c r="BPV214" s="59"/>
      <c r="BPW214" s="59"/>
      <c r="BPX214" s="59"/>
      <c r="BPY214" s="59"/>
      <c r="BPZ214" s="59"/>
      <c r="BQA214" s="59"/>
      <c r="BQB214" s="59"/>
      <c r="BQC214" s="59"/>
      <c r="BQD214" s="59"/>
      <c r="BQE214" s="59"/>
      <c r="BQF214" s="59"/>
      <c r="BQG214" s="59"/>
      <c r="BQH214" s="59"/>
      <c r="BQI214" s="59"/>
      <c r="BQJ214" s="59"/>
      <c r="BQK214" s="59"/>
      <c r="BQL214" s="59"/>
      <c r="BQM214" s="59"/>
      <c r="BQN214" s="59"/>
      <c r="BQO214" s="59"/>
      <c r="BQP214" s="59"/>
      <c r="BQQ214" s="59"/>
      <c r="BQR214" s="59"/>
      <c r="BQS214" s="59"/>
      <c r="BQT214" s="59"/>
      <c r="BQU214" s="59"/>
      <c r="BQV214" s="59"/>
      <c r="BQW214" s="59"/>
      <c r="BQX214" s="59"/>
      <c r="BQY214" s="59"/>
      <c r="BQZ214" s="59"/>
      <c r="BRA214" s="59"/>
      <c r="BRB214" s="59"/>
      <c r="BRC214" s="59"/>
      <c r="BRD214" s="59"/>
      <c r="BRE214" s="59"/>
      <c r="BRF214" s="59"/>
      <c r="BRG214" s="59"/>
      <c r="BRH214" s="59"/>
      <c r="BRI214" s="59"/>
      <c r="BRJ214" s="59"/>
      <c r="BRK214" s="59"/>
      <c r="BRL214" s="59"/>
      <c r="BRM214" s="59"/>
      <c r="BRN214" s="59"/>
      <c r="BRO214" s="59"/>
      <c r="BRP214" s="59"/>
      <c r="BRQ214" s="59"/>
      <c r="BRR214" s="59"/>
      <c r="BRS214" s="59"/>
      <c r="BRT214" s="59"/>
      <c r="BRU214" s="59"/>
      <c r="BRV214" s="59"/>
      <c r="BRW214" s="59"/>
      <c r="BRX214" s="59"/>
      <c r="BRY214" s="59"/>
      <c r="BRZ214" s="59"/>
      <c r="BSA214" s="59"/>
      <c r="BSB214" s="59"/>
      <c r="BSC214" s="59"/>
      <c r="BSD214" s="59"/>
      <c r="BSE214" s="59"/>
      <c r="BSF214" s="59"/>
      <c r="BSG214" s="59"/>
      <c r="BSH214" s="59"/>
      <c r="BSI214" s="59"/>
      <c r="BSJ214" s="59"/>
      <c r="BSK214" s="59"/>
      <c r="BSL214" s="59"/>
      <c r="BSM214" s="59"/>
      <c r="BSN214" s="59"/>
      <c r="BSO214" s="59"/>
      <c r="BSP214" s="59"/>
      <c r="BSQ214" s="59"/>
      <c r="BSR214" s="59"/>
      <c r="BSS214" s="59"/>
      <c r="BST214" s="59"/>
      <c r="BSU214" s="59"/>
      <c r="BSV214" s="59"/>
      <c r="BSW214" s="59"/>
      <c r="BSX214" s="59"/>
      <c r="BSY214" s="59"/>
      <c r="BSZ214" s="59"/>
      <c r="BTA214" s="59"/>
      <c r="BTB214" s="59"/>
      <c r="BTC214" s="59"/>
      <c r="BTD214" s="59"/>
      <c r="BTE214" s="59"/>
      <c r="BTF214" s="59"/>
      <c r="BTG214" s="59"/>
      <c r="BTH214" s="59"/>
      <c r="BTI214" s="59"/>
      <c r="BTJ214" s="59"/>
      <c r="BTK214" s="59"/>
      <c r="BTL214" s="59"/>
      <c r="BTM214" s="59"/>
      <c r="BTN214" s="59"/>
      <c r="BTO214" s="59"/>
      <c r="BTP214" s="59"/>
      <c r="BTQ214" s="59"/>
      <c r="BTR214" s="59"/>
      <c r="BTS214" s="59"/>
      <c r="BTT214" s="59"/>
      <c r="BTU214" s="59"/>
      <c r="BTV214" s="59"/>
      <c r="BTW214" s="59"/>
      <c r="BTX214" s="59"/>
      <c r="BTY214" s="59"/>
      <c r="BTZ214" s="59"/>
      <c r="BUA214" s="59"/>
      <c r="BUB214" s="59"/>
      <c r="BUC214" s="59"/>
      <c r="BUD214" s="59"/>
      <c r="BUE214" s="59"/>
      <c r="BUF214" s="59"/>
      <c r="BUG214" s="59"/>
      <c r="BUH214" s="59"/>
      <c r="BUI214" s="59"/>
      <c r="BUJ214" s="59"/>
      <c r="BUK214" s="59"/>
      <c r="BUL214" s="59"/>
      <c r="BUM214" s="59"/>
      <c r="BUN214" s="59"/>
      <c r="BUO214" s="59"/>
      <c r="BUP214" s="59"/>
      <c r="BUQ214" s="59"/>
      <c r="BUR214" s="59"/>
      <c r="BUS214" s="59"/>
      <c r="BUT214" s="59"/>
      <c r="BUU214" s="59"/>
      <c r="BUV214" s="59"/>
      <c r="BUW214" s="59"/>
      <c r="BUX214" s="59"/>
      <c r="BUY214" s="59"/>
      <c r="BUZ214" s="59"/>
      <c r="BVA214" s="59"/>
      <c r="BVB214" s="59"/>
      <c r="BVC214" s="59"/>
      <c r="BVD214" s="59"/>
      <c r="BVE214" s="59"/>
      <c r="BVF214" s="59"/>
      <c r="BVG214" s="59"/>
      <c r="BVH214" s="59"/>
      <c r="BVI214" s="59"/>
      <c r="BVJ214" s="59"/>
      <c r="BVK214" s="59"/>
      <c r="BVL214" s="59"/>
      <c r="BVM214" s="59"/>
      <c r="BVN214" s="59"/>
      <c r="BVO214" s="59"/>
      <c r="BVP214" s="59"/>
      <c r="BVQ214" s="59"/>
      <c r="BVR214" s="59"/>
      <c r="BVS214" s="59"/>
      <c r="BVT214" s="59"/>
      <c r="BVU214" s="59"/>
      <c r="BVV214" s="59"/>
      <c r="BVW214" s="59"/>
      <c r="BVX214" s="59"/>
      <c r="BVY214" s="59"/>
      <c r="BVZ214" s="59"/>
      <c r="BWA214" s="59"/>
      <c r="BWB214" s="59"/>
      <c r="BWC214" s="59"/>
      <c r="BWD214" s="59"/>
      <c r="BWE214" s="59"/>
      <c r="BWF214" s="59"/>
      <c r="BWG214" s="59"/>
      <c r="BWH214" s="59"/>
      <c r="BWI214" s="59"/>
      <c r="BWJ214" s="59"/>
      <c r="BWK214" s="59"/>
      <c r="BWL214" s="59"/>
      <c r="BWM214" s="59"/>
      <c r="BWN214" s="59"/>
      <c r="BWO214" s="59"/>
      <c r="BWP214" s="59"/>
      <c r="BWQ214" s="59"/>
      <c r="BWR214" s="59"/>
      <c r="BWS214" s="59"/>
      <c r="BWT214" s="59"/>
      <c r="BWU214" s="59"/>
      <c r="BWV214" s="59"/>
      <c r="BWW214" s="59"/>
      <c r="BWX214" s="59"/>
      <c r="BWY214" s="59"/>
      <c r="BWZ214" s="59"/>
      <c r="BXA214" s="59"/>
      <c r="BXB214" s="59"/>
      <c r="BXC214" s="59"/>
      <c r="BXD214" s="59"/>
      <c r="BXE214" s="59"/>
      <c r="BXF214" s="59"/>
      <c r="BXG214" s="59"/>
      <c r="BXH214" s="59"/>
      <c r="BXI214" s="59"/>
      <c r="BXJ214" s="59"/>
      <c r="BXK214" s="59"/>
      <c r="BXL214" s="59"/>
      <c r="BXM214" s="59"/>
      <c r="BXN214" s="59"/>
      <c r="BXO214" s="59"/>
      <c r="BXP214" s="59"/>
      <c r="BXQ214" s="59"/>
      <c r="BXR214" s="59"/>
      <c r="BXS214" s="59"/>
      <c r="BXT214" s="59"/>
      <c r="BXU214" s="59"/>
      <c r="BXV214" s="59"/>
      <c r="BXW214" s="59"/>
      <c r="BXX214" s="59"/>
      <c r="BXY214" s="59"/>
      <c r="BXZ214" s="59"/>
      <c r="BYA214" s="59"/>
      <c r="BYB214" s="59"/>
      <c r="BYC214" s="59"/>
      <c r="BYD214" s="59"/>
      <c r="BYE214" s="59"/>
      <c r="BYF214" s="59"/>
      <c r="BYG214" s="59"/>
      <c r="BYH214" s="59"/>
      <c r="BYI214" s="59"/>
      <c r="BYJ214" s="59"/>
      <c r="BYK214" s="59"/>
      <c r="BYL214" s="59"/>
      <c r="BYM214" s="59"/>
      <c r="BYN214" s="59"/>
      <c r="BYO214" s="59"/>
      <c r="BYP214" s="59"/>
      <c r="BYQ214" s="59"/>
      <c r="BYR214" s="59"/>
      <c r="BYS214" s="59"/>
      <c r="BYT214" s="59"/>
      <c r="BYU214" s="59"/>
      <c r="BYV214" s="59"/>
      <c r="BYW214" s="59"/>
      <c r="BYX214" s="59"/>
      <c r="BYY214" s="59"/>
      <c r="BYZ214" s="59"/>
      <c r="BZA214" s="59"/>
      <c r="BZB214" s="59"/>
      <c r="BZC214" s="59"/>
      <c r="BZD214" s="59"/>
      <c r="BZE214" s="59"/>
      <c r="BZF214" s="59"/>
      <c r="BZG214" s="59"/>
      <c r="BZH214" s="59"/>
      <c r="BZI214" s="59"/>
      <c r="BZJ214" s="59"/>
      <c r="BZK214" s="59"/>
      <c r="BZL214" s="59"/>
      <c r="BZM214" s="59"/>
      <c r="BZN214" s="59"/>
      <c r="BZO214" s="59"/>
      <c r="BZP214" s="59"/>
      <c r="BZQ214" s="59"/>
      <c r="BZR214" s="59"/>
      <c r="BZS214" s="59"/>
      <c r="BZT214" s="59"/>
      <c r="BZU214" s="59"/>
      <c r="BZV214" s="59"/>
      <c r="BZW214" s="59"/>
      <c r="BZX214" s="59"/>
      <c r="BZY214" s="59"/>
      <c r="BZZ214" s="59"/>
      <c r="CAA214" s="59"/>
      <c r="CAB214" s="59"/>
      <c r="CAC214" s="59"/>
      <c r="CAD214" s="59"/>
      <c r="CAE214" s="59"/>
      <c r="CAF214" s="59"/>
      <c r="CAG214" s="59"/>
      <c r="CAH214" s="59"/>
      <c r="CAI214" s="59"/>
      <c r="CAJ214" s="59"/>
      <c r="CAK214" s="59"/>
      <c r="CAL214" s="59"/>
      <c r="CAM214" s="59"/>
      <c r="CAN214" s="59"/>
      <c r="CAO214" s="59"/>
      <c r="CAP214" s="59"/>
      <c r="CAQ214" s="59"/>
      <c r="CAR214" s="59"/>
      <c r="CAS214" s="59"/>
      <c r="CAT214" s="59"/>
      <c r="CAU214" s="59"/>
      <c r="CAV214" s="59"/>
      <c r="CAW214" s="59"/>
      <c r="CAX214" s="59"/>
      <c r="CAY214" s="59"/>
      <c r="CAZ214" s="59"/>
      <c r="CBA214" s="59"/>
      <c r="CBB214" s="59"/>
      <c r="CBC214" s="59"/>
      <c r="CBD214" s="59"/>
      <c r="CBE214" s="59"/>
      <c r="CBF214" s="59"/>
      <c r="CBG214" s="59"/>
      <c r="CBH214" s="59"/>
      <c r="CBI214" s="59"/>
      <c r="CBJ214" s="59"/>
      <c r="CBK214" s="59"/>
      <c r="CBL214" s="59"/>
      <c r="CBM214" s="59"/>
      <c r="CBN214" s="59"/>
      <c r="CBO214" s="59"/>
      <c r="CBP214" s="59"/>
      <c r="CBQ214" s="59"/>
      <c r="CBR214" s="59"/>
      <c r="CBS214" s="59"/>
      <c r="CBT214" s="59"/>
      <c r="CBU214" s="59"/>
      <c r="CBV214" s="59"/>
      <c r="CBW214" s="59"/>
      <c r="CBX214" s="59"/>
      <c r="CBY214" s="59"/>
      <c r="CBZ214" s="59"/>
      <c r="CCA214" s="59"/>
      <c r="CCB214" s="59"/>
      <c r="CCC214" s="59"/>
      <c r="CCD214" s="59"/>
      <c r="CCE214" s="59"/>
      <c r="CCF214" s="59"/>
      <c r="CCG214" s="59"/>
      <c r="CCH214" s="59"/>
      <c r="CCI214" s="59"/>
      <c r="CCJ214" s="59"/>
      <c r="CCK214" s="59"/>
      <c r="CCL214" s="59"/>
      <c r="CCM214" s="59"/>
      <c r="CCN214" s="59"/>
      <c r="CCO214" s="59"/>
      <c r="CCP214" s="59"/>
      <c r="CCQ214" s="59"/>
      <c r="CCR214" s="59"/>
      <c r="CCS214" s="59"/>
      <c r="CCT214" s="59"/>
      <c r="CCU214" s="59"/>
      <c r="CCV214" s="59"/>
      <c r="CCW214" s="59"/>
      <c r="CCX214" s="59"/>
      <c r="CCY214" s="59"/>
      <c r="CCZ214" s="59"/>
      <c r="CDA214" s="59"/>
      <c r="CDB214" s="59"/>
      <c r="CDC214" s="59"/>
      <c r="CDD214" s="59"/>
      <c r="CDE214" s="59"/>
      <c r="CDF214" s="59"/>
      <c r="CDG214" s="59"/>
      <c r="CDH214" s="59"/>
      <c r="CDI214" s="59"/>
      <c r="CDJ214" s="59"/>
      <c r="CDK214" s="59"/>
      <c r="CDL214" s="59"/>
      <c r="CDM214" s="59"/>
      <c r="CDN214" s="59"/>
      <c r="CDO214" s="59"/>
      <c r="CDP214" s="59"/>
      <c r="CDQ214" s="59"/>
      <c r="CDR214" s="59"/>
      <c r="CDS214" s="59"/>
      <c r="CDT214" s="59"/>
      <c r="CDU214" s="59"/>
      <c r="CDV214" s="59"/>
      <c r="CDW214" s="59"/>
      <c r="CDX214" s="59"/>
      <c r="CDY214" s="59"/>
      <c r="CDZ214" s="59"/>
      <c r="CEA214" s="59"/>
      <c r="CEB214" s="59"/>
      <c r="CEC214" s="59"/>
      <c r="CED214" s="59"/>
      <c r="CEE214" s="59"/>
      <c r="CEF214" s="59"/>
      <c r="CEG214" s="59"/>
      <c r="CEH214" s="59"/>
      <c r="CEI214" s="59"/>
      <c r="CEJ214" s="59"/>
      <c r="CEK214" s="59"/>
      <c r="CEL214" s="59"/>
      <c r="CEM214" s="59"/>
      <c r="CEN214" s="59"/>
      <c r="CEO214" s="59"/>
      <c r="CEP214" s="59"/>
      <c r="CEQ214" s="59"/>
      <c r="CER214" s="59"/>
      <c r="CES214" s="59"/>
      <c r="CET214" s="59"/>
      <c r="CEU214" s="59"/>
      <c r="CEV214" s="59"/>
      <c r="CEW214" s="59"/>
      <c r="CEX214" s="59"/>
      <c r="CEY214" s="59"/>
      <c r="CEZ214" s="59"/>
      <c r="CFA214" s="59"/>
      <c r="CFB214" s="59"/>
      <c r="CFC214" s="59"/>
      <c r="CFD214" s="59"/>
      <c r="CFE214" s="59"/>
      <c r="CFF214" s="59"/>
      <c r="CFG214" s="59"/>
      <c r="CFH214" s="59"/>
      <c r="CFI214" s="59"/>
      <c r="CFJ214" s="59"/>
      <c r="CFK214" s="59"/>
      <c r="CFL214" s="59"/>
      <c r="CFM214" s="59"/>
      <c r="CFN214" s="59"/>
      <c r="CFO214" s="59"/>
      <c r="CFP214" s="59"/>
      <c r="CFQ214" s="59"/>
      <c r="CFR214" s="59"/>
      <c r="CFS214" s="59"/>
      <c r="CFT214" s="59"/>
      <c r="CFU214" s="59"/>
      <c r="CFV214" s="59"/>
      <c r="CFW214" s="59"/>
      <c r="CFX214" s="59"/>
      <c r="CFY214" s="59"/>
      <c r="CFZ214" s="59"/>
      <c r="CGA214" s="59"/>
      <c r="CGB214" s="59"/>
      <c r="CGC214" s="59"/>
      <c r="CGD214" s="59"/>
      <c r="CGE214" s="59"/>
      <c r="CGF214" s="59"/>
      <c r="CGG214" s="59"/>
      <c r="CGH214" s="59"/>
      <c r="CGI214" s="59"/>
      <c r="CGJ214" s="59"/>
      <c r="CGK214" s="59"/>
      <c r="CGL214" s="59"/>
      <c r="CGM214" s="59"/>
      <c r="CGN214" s="59"/>
      <c r="CGO214" s="59"/>
      <c r="CGP214" s="59"/>
      <c r="CGQ214" s="59"/>
      <c r="CGR214" s="59"/>
      <c r="CGS214" s="59"/>
      <c r="CGT214" s="59"/>
      <c r="CGU214" s="59"/>
      <c r="CGV214" s="59"/>
      <c r="CGW214" s="59"/>
      <c r="CGX214" s="59"/>
      <c r="CGY214" s="59"/>
      <c r="CGZ214" s="59"/>
      <c r="CHA214" s="59"/>
      <c r="CHB214" s="59"/>
      <c r="CHC214" s="59"/>
      <c r="CHD214" s="59"/>
      <c r="CHE214" s="59"/>
      <c r="CHF214" s="59"/>
      <c r="CHG214" s="59"/>
      <c r="CHH214" s="59"/>
      <c r="CHI214" s="59"/>
      <c r="CHJ214" s="59"/>
      <c r="CHK214" s="59"/>
      <c r="CHL214" s="59"/>
      <c r="CHM214" s="59"/>
      <c r="CHN214" s="59"/>
      <c r="CHO214" s="59"/>
      <c r="CHP214" s="59"/>
      <c r="CHQ214" s="59"/>
      <c r="CHR214" s="59"/>
      <c r="CHS214" s="59"/>
      <c r="CHT214" s="59"/>
      <c r="CHU214" s="59"/>
      <c r="CHV214" s="59"/>
      <c r="CHW214" s="59"/>
      <c r="CHX214" s="59"/>
      <c r="CHY214" s="59"/>
      <c r="CHZ214" s="59"/>
      <c r="CIA214" s="59"/>
      <c r="CIB214" s="59"/>
      <c r="CIC214" s="59"/>
      <c r="CID214" s="59"/>
      <c r="CIE214" s="59"/>
      <c r="CIF214" s="59"/>
      <c r="CIG214" s="59"/>
      <c r="CIH214" s="59"/>
      <c r="CII214" s="59"/>
      <c r="CIJ214" s="59"/>
      <c r="CIK214" s="59"/>
      <c r="CIL214" s="59"/>
      <c r="CIM214" s="59"/>
      <c r="CIN214" s="59"/>
      <c r="CIO214" s="59"/>
      <c r="CIP214" s="59"/>
      <c r="CIQ214" s="59"/>
      <c r="CIR214" s="59"/>
      <c r="CIS214" s="59"/>
      <c r="CIT214" s="59"/>
      <c r="CIU214" s="59"/>
      <c r="CIV214" s="59"/>
      <c r="CIW214" s="59"/>
      <c r="CIX214" s="59"/>
      <c r="CIY214" s="59"/>
      <c r="CIZ214" s="59"/>
      <c r="CJA214" s="59"/>
      <c r="CJB214" s="59"/>
      <c r="CJC214" s="59"/>
      <c r="CJD214" s="59"/>
      <c r="CJE214" s="59"/>
      <c r="CJF214" s="59"/>
      <c r="CJG214" s="59"/>
      <c r="CJH214" s="59"/>
      <c r="CJI214" s="59"/>
      <c r="CJJ214" s="59"/>
      <c r="CJK214" s="59"/>
      <c r="CJL214" s="59"/>
      <c r="CJM214" s="59"/>
      <c r="CJN214" s="59"/>
      <c r="CJO214" s="59"/>
      <c r="CJP214" s="59"/>
      <c r="CJQ214" s="59"/>
      <c r="CJR214" s="59"/>
      <c r="CJS214" s="59"/>
      <c r="CJT214" s="59"/>
      <c r="CJU214" s="59"/>
      <c r="CJV214" s="59"/>
      <c r="CJW214" s="59"/>
      <c r="CJX214" s="59"/>
      <c r="CJY214" s="59"/>
      <c r="CJZ214" s="59"/>
      <c r="CKA214" s="59"/>
      <c r="CKB214" s="59"/>
      <c r="CKC214" s="59"/>
      <c r="CKD214" s="59"/>
      <c r="CKE214" s="59"/>
      <c r="CKF214" s="59"/>
      <c r="CKG214" s="59"/>
      <c r="CKH214" s="59"/>
      <c r="CKI214" s="59"/>
      <c r="CKJ214" s="59"/>
      <c r="CKK214" s="59"/>
      <c r="CKL214" s="59"/>
      <c r="CKM214" s="59"/>
      <c r="CKN214" s="59"/>
      <c r="CKO214" s="59"/>
      <c r="CKP214" s="59"/>
      <c r="CKQ214" s="59"/>
      <c r="CKR214" s="59"/>
      <c r="CKS214" s="59"/>
      <c r="CKT214" s="59"/>
      <c r="CKU214" s="59"/>
      <c r="CKV214" s="59"/>
      <c r="CKW214" s="59"/>
      <c r="CKX214" s="59"/>
      <c r="CKY214" s="59"/>
      <c r="CKZ214" s="59"/>
      <c r="CLA214" s="59"/>
      <c r="CLB214" s="59"/>
      <c r="CLC214" s="59"/>
      <c r="CLD214" s="59"/>
      <c r="CLE214" s="59"/>
      <c r="CLF214" s="59"/>
      <c r="CLG214" s="59"/>
      <c r="CLH214" s="59"/>
      <c r="CLI214" s="59"/>
      <c r="CLJ214" s="59"/>
      <c r="CLK214" s="59"/>
      <c r="CLL214" s="59"/>
      <c r="CLM214" s="59"/>
      <c r="CLN214" s="59"/>
      <c r="CLO214" s="59"/>
      <c r="CLP214" s="59"/>
      <c r="CLQ214" s="59"/>
      <c r="CLR214" s="59"/>
      <c r="CLS214" s="59"/>
      <c r="CLT214" s="59"/>
      <c r="CLU214" s="59"/>
      <c r="CLV214" s="59"/>
      <c r="CLW214" s="59"/>
      <c r="CLX214" s="59"/>
      <c r="CLY214" s="59"/>
      <c r="CLZ214" s="59"/>
      <c r="CMA214" s="59"/>
      <c r="CMB214" s="59"/>
      <c r="CMC214" s="59"/>
      <c r="CMD214" s="59"/>
      <c r="CME214" s="59"/>
      <c r="CMF214" s="59"/>
      <c r="CMG214" s="59"/>
      <c r="CMH214" s="59"/>
      <c r="CMI214" s="59"/>
      <c r="CMJ214" s="59"/>
      <c r="CMK214" s="59"/>
      <c r="CML214" s="59"/>
      <c r="CMM214" s="59"/>
      <c r="CMN214" s="59"/>
      <c r="CMO214" s="59"/>
      <c r="CMP214" s="59"/>
      <c r="CMQ214" s="59"/>
      <c r="CMR214" s="59"/>
      <c r="CMS214" s="59"/>
      <c r="CMT214" s="59"/>
      <c r="CMU214" s="59"/>
      <c r="CMV214" s="59"/>
      <c r="CMW214" s="59"/>
      <c r="CMX214" s="59"/>
      <c r="CMY214" s="59"/>
      <c r="CMZ214" s="59"/>
      <c r="CNA214" s="59"/>
      <c r="CNB214" s="59"/>
      <c r="CNC214" s="59"/>
      <c r="CND214" s="59"/>
      <c r="CNE214" s="59"/>
      <c r="CNF214" s="59"/>
      <c r="CNG214" s="59"/>
      <c r="CNH214" s="59"/>
      <c r="CNI214" s="59"/>
      <c r="CNJ214" s="59"/>
      <c r="CNK214" s="59"/>
      <c r="CNL214" s="59"/>
      <c r="CNM214" s="59"/>
      <c r="CNN214" s="59"/>
      <c r="CNO214" s="59"/>
      <c r="CNP214" s="59"/>
      <c r="CNQ214" s="59"/>
      <c r="CNR214" s="59"/>
      <c r="CNS214" s="59"/>
      <c r="CNT214" s="59"/>
      <c r="CNU214" s="59"/>
      <c r="CNV214" s="59"/>
      <c r="CNW214" s="59"/>
      <c r="CNX214" s="59"/>
      <c r="CNY214" s="59"/>
      <c r="CNZ214" s="59"/>
      <c r="COA214" s="59"/>
      <c r="COB214" s="59"/>
      <c r="COC214" s="59"/>
      <c r="COD214" s="59"/>
      <c r="COE214" s="59"/>
      <c r="COF214" s="59"/>
      <c r="COG214" s="59"/>
      <c r="COH214" s="59"/>
      <c r="COI214" s="59"/>
      <c r="COJ214" s="59"/>
      <c r="COK214" s="59"/>
      <c r="COL214" s="59"/>
      <c r="COM214" s="59"/>
      <c r="CON214" s="59"/>
      <c r="COO214" s="59"/>
      <c r="COP214" s="59"/>
      <c r="COQ214" s="59"/>
      <c r="COR214" s="59"/>
      <c r="COS214" s="59"/>
      <c r="COT214" s="59"/>
      <c r="COU214" s="59"/>
      <c r="COV214" s="59"/>
      <c r="COW214" s="59"/>
      <c r="COX214" s="59"/>
      <c r="COY214" s="59"/>
      <c r="COZ214" s="59"/>
      <c r="CPA214" s="59"/>
      <c r="CPB214" s="59"/>
      <c r="CPC214" s="59"/>
      <c r="CPD214" s="59"/>
      <c r="CPE214" s="59"/>
      <c r="CPF214" s="59"/>
      <c r="CPG214" s="59"/>
      <c r="CPH214" s="59"/>
      <c r="CPI214" s="59"/>
      <c r="CPJ214" s="59"/>
      <c r="CPK214" s="59"/>
      <c r="CPL214" s="59"/>
      <c r="CPM214" s="59"/>
      <c r="CPN214" s="59"/>
      <c r="CPO214" s="59"/>
      <c r="CPP214" s="59"/>
      <c r="CPQ214" s="59"/>
      <c r="CPR214" s="59"/>
      <c r="CPS214" s="59"/>
      <c r="CPT214" s="59"/>
      <c r="CPU214" s="59"/>
      <c r="CPV214" s="59"/>
      <c r="CPW214" s="59"/>
      <c r="CPX214" s="59"/>
      <c r="CPY214" s="59"/>
      <c r="CPZ214" s="59"/>
      <c r="CQA214" s="59"/>
      <c r="CQB214" s="59"/>
      <c r="CQC214" s="59"/>
      <c r="CQD214" s="59"/>
      <c r="CQE214" s="59"/>
      <c r="CQF214" s="59"/>
      <c r="CQG214" s="59"/>
      <c r="CQH214" s="59"/>
      <c r="CQI214" s="59"/>
      <c r="CQJ214" s="59"/>
      <c r="CQK214" s="59"/>
      <c r="CQL214" s="59"/>
      <c r="CQM214" s="59"/>
      <c r="CQN214" s="59"/>
      <c r="CQO214" s="59"/>
      <c r="CQP214" s="59"/>
      <c r="CQQ214" s="59"/>
      <c r="CQR214" s="59"/>
      <c r="CQS214" s="59"/>
      <c r="CQT214" s="59"/>
      <c r="CQU214" s="59"/>
      <c r="CQV214" s="59"/>
      <c r="CQW214" s="59"/>
      <c r="CQX214" s="59"/>
      <c r="CQY214" s="59"/>
      <c r="CQZ214" s="59"/>
      <c r="CRA214" s="59"/>
      <c r="CRB214" s="59"/>
      <c r="CRC214" s="59"/>
      <c r="CRD214" s="59"/>
      <c r="CRE214" s="59"/>
      <c r="CRF214" s="59"/>
      <c r="CRG214" s="59"/>
      <c r="CRH214" s="59"/>
      <c r="CRI214" s="59"/>
      <c r="CRJ214" s="59"/>
      <c r="CRK214" s="59"/>
      <c r="CRL214" s="59"/>
      <c r="CRM214" s="59"/>
      <c r="CRN214" s="59"/>
      <c r="CRO214" s="59"/>
      <c r="CRP214" s="59"/>
      <c r="CRQ214" s="59"/>
      <c r="CRR214" s="59"/>
      <c r="CRS214" s="59"/>
      <c r="CRT214" s="59"/>
      <c r="CRU214" s="59"/>
      <c r="CRV214" s="59"/>
      <c r="CRW214" s="59"/>
      <c r="CRX214" s="59"/>
      <c r="CRY214" s="59"/>
      <c r="CRZ214" s="59"/>
      <c r="CSA214" s="59"/>
      <c r="CSB214" s="59"/>
      <c r="CSC214" s="59"/>
      <c r="CSD214" s="59"/>
      <c r="CSE214" s="59"/>
      <c r="CSF214" s="59"/>
      <c r="CSG214" s="59"/>
      <c r="CSH214" s="59"/>
      <c r="CSI214" s="59"/>
      <c r="CSJ214" s="59"/>
      <c r="CSK214" s="59"/>
      <c r="CSL214" s="59"/>
      <c r="CSM214" s="59"/>
      <c r="CSN214" s="59"/>
      <c r="CSO214" s="59"/>
      <c r="CSP214" s="59"/>
      <c r="CSQ214" s="59"/>
      <c r="CSR214" s="59"/>
      <c r="CSS214" s="59"/>
      <c r="CST214" s="59"/>
      <c r="CSU214" s="59"/>
      <c r="CSV214" s="59"/>
      <c r="CSW214" s="59"/>
      <c r="CSX214" s="59"/>
      <c r="CSY214" s="59"/>
      <c r="CSZ214" s="59"/>
      <c r="CTA214" s="59"/>
      <c r="CTB214" s="59"/>
      <c r="CTC214" s="59"/>
      <c r="CTD214" s="59"/>
      <c r="CTE214" s="59"/>
      <c r="CTF214" s="59"/>
      <c r="CTG214" s="59"/>
      <c r="CTH214" s="59"/>
      <c r="CTI214" s="59"/>
      <c r="CTJ214" s="59"/>
      <c r="CTK214" s="59"/>
      <c r="CTL214" s="59"/>
      <c r="CTM214" s="59"/>
      <c r="CTN214" s="59"/>
      <c r="CTO214" s="59"/>
      <c r="CTP214" s="59"/>
      <c r="CTQ214" s="59"/>
      <c r="CTR214" s="59"/>
      <c r="CTS214" s="59"/>
      <c r="CTT214" s="59"/>
      <c r="CTU214" s="59"/>
      <c r="CTV214" s="59"/>
      <c r="CTW214" s="59"/>
      <c r="CTX214" s="59"/>
      <c r="CTY214" s="59"/>
      <c r="CTZ214" s="59"/>
      <c r="CUA214" s="59"/>
      <c r="CUB214" s="59"/>
      <c r="CUC214" s="59"/>
      <c r="CUD214" s="59"/>
      <c r="CUE214" s="59"/>
      <c r="CUF214" s="59"/>
      <c r="CUG214" s="59"/>
      <c r="CUH214" s="59"/>
      <c r="CUI214" s="59"/>
      <c r="CUJ214" s="59"/>
      <c r="CUK214" s="59"/>
      <c r="CUL214" s="59"/>
      <c r="CUM214" s="59"/>
      <c r="CUN214" s="59"/>
      <c r="CUO214" s="59"/>
      <c r="CUP214" s="59"/>
      <c r="CUQ214" s="59"/>
      <c r="CUR214" s="59"/>
      <c r="CUS214" s="59"/>
      <c r="CUT214" s="59"/>
      <c r="CUU214" s="59"/>
      <c r="CUV214" s="59"/>
      <c r="CUW214" s="59"/>
      <c r="CUX214" s="59"/>
      <c r="CUY214" s="59"/>
      <c r="CUZ214" s="59"/>
      <c r="CVA214" s="59"/>
      <c r="CVB214" s="59"/>
      <c r="CVC214" s="59"/>
      <c r="CVD214" s="59"/>
      <c r="CVE214" s="59"/>
      <c r="CVF214" s="59"/>
      <c r="CVG214" s="59"/>
      <c r="CVH214" s="59"/>
      <c r="CVI214" s="59"/>
      <c r="CVJ214" s="59"/>
      <c r="CVK214" s="59"/>
      <c r="CVL214" s="59"/>
      <c r="CVM214" s="59"/>
      <c r="CVN214" s="59"/>
      <c r="CVO214" s="59"/>
      <c r="CVP214" s="59"/>
      <c r="CVQ214" s="59"/>
      <c r="CVR214" s="59"/>
      <c r="CVS214" s="59"/>
      <c r="CVT214" s="59"/>
      <c r="CVU214" s="59"/>
      <c r="CVV214" s="59"/>
      <c r="CVW214" s="59"/>
      <c r="CVX214" s="59"/>
      <c r="CVY214" s="59"/>
      <c r="CVZ214" s="59"/>
      <c r="CWA214" s="59"/>
      <c r="CWB214" s="59"/>
      <c r="CWC214" s="59"/>
      <c r="CWD214" s="59"/>
      <c r="CWE214" s="59"/>
      <c r="CWF214" s="59"/>
      <c r="CWG214" s="59"/>
      <c r="CWH214" s="59"/>
      <c r="CWI214" s="59"/>
      <c r="CWJ214" s="59"/>
      <c r="CWK214" s="59"/>
      <c r="CWL214" s="59"/>
      <c r="CWM214" s="59"/>
      <c r="CWN214" s="59"/>
      <c r="CWO214" s="59"/>
      <c r="CWP214" s="59"/>
      <c r="CWQ214" s="59"/>
      <c r="CWR214" s="59"/>
      <c r="CWS214" s="59"/>
      <c r="CWT214" s="59"/>
      <c r="CWU214" s="59"/>
      <c r="CWV214" s="59"/>
      <c r="CWW214" s="59"/>
      <c r="CWX214" s="59"/>
      <c r="CWY214" s="59"/>
      <c r="CWZ214" s="59"/>
      <c r="CXA214" s="59"/>
      <c r="CXB214" s="59"/>
      <c r="CXC214" s="59"/>
      <c r="CXD214" s="59"/>
      <c r="CXE214" s="59"/>
      <c r="CXF214" s="59"/>
      <c r="CXG214" s="59"/>
      <c r="CXH214" s="59"/>
      <c r="CXI214" s="59"/>
      <c r="CXJ214" s="59"/>
      <c r="CXK214" s="59"/>
      <c r="CXL214" s="59"/>
      <c r="CXM214" s="59"/>
      <c r="CXN214" s="59"/>
      <c r="CXO214" s="59"/>
      <c r="CXP214" s="59"/>
      <c r="CXQ214" s="59"/>
      <c r="CXR214" s="59"/>
      <c r="CXS214" s="59"/>
      <c r="CXT214" s="59"/>
      <c r="CXU214" s="59"/>
      <c r="CXV214" s="59"/>
      <c r="CXW214" s="59"/>
      <c r="CXX214" s="59"/>
      <c r="CXY214" s="59"/>
      <c r="CXZ214" s="59"/>
      <c r="CYA214" s="59"/>
      <c r="CYB214" s="59"/>
      <c r="CYC214" s="59"/>
      <c r="CYD214" s="59"/>
      <c r="CYE214" s="59"/>
      <c r="CYF214" s="59"/>
      <c r="CYG214" s="59"/>
      <c r="CYH214" s="59"/>
      <c r="CYI214" s="59"/>
      <c r="CYJ214" s="59"/>
      <c r="CYK214" s="59"/>
      <c r="CYL214" s="59"/>
      <c r="CYM214" s="59"/>
      <c r="CYN214" s="59"/>
      <c r="CYO214" s="59"/>
      <c r="CYP214" s="59"/>
      <c r="CYQ214" s="59"/>
      <c r="CYR214" s="59"/>
      <c r="CYS214" s="59"/>
      <c r="CYT214" s="59"/>
      <c r="CYU214" s="59"/>
      <c r="CYV214" s="59"/>
      <c r="CYW214" s="59"/>
      <c r="CYX214" s="59"/>
      <c r="CYY214" s="59"/>
      <c r="CYZ214" s="59"/>
      <c r="CZA214" s="59"/>
      <c r="CZB214" s="59"/>
      <c r="CZC214" s="59"/>
      <c r="CZD214" s="59"/>
      <c r="CZE214" s="59"/>
      <c r="CZF214" s="59"/>
      <c r="CZG214" s="59"/>
      <c r="CZH214" s="59"/>
      <c r="CZI214" s="59"/>
      <c r="CZJ214" s="59"/>
      <c r="CZK214" s="59"/>
      <c r="CZL214" s="59"/>
      <c r="CZM214" s="59"/>
      <c r="CZN214" s="59"/>
      <c r="CZO214" s="59"/>
      <c r="CZP214" s="59"/>
      <c r="CZQ214" s="59"/>
      <c r="CZR214" s="59"/>
      <c r="CZS214" s="59"/>
      <c r="CZT214" s="59"/>
      <c r="CZU214" s="59"/>
      <c r="CZV214" s="59"/>
      <c r="CZW214" s="59"/>
      <c r="CZX214" s="59"/>
      <c r="CZY214" s="59"/>
      <c r="CZZ214" s="59"/>
      <c r="DAA214" s="59"/>
      <c r="DAB214" s="59"/>
      <c r="DAC214" s="59"/>
      <c r="DAD214" s="59"/>
      <c r="DAE214" s="59"/>
      <c r="DAF214" s="59"/>
      <c r="DAG214" s="59"/>
      <c r="DAH214" s="59"/>
      <c r="DAI214" s="59"/>
      <c r="DAJ214" s="59"/>
      <c r="DAK214" s="59"/>
      <c r="DAL214" s="59"/>
      <c r="DAM214" s="59"/>
      <c r="DAN214" s="59"/>
      <c r="DAO214" s="59"/>
      <c r="DAP214" s="59"/>
      <c r="DAQ214" s="59"/>
      <c r="DAR214" s="59"/>
      <c r="DAS214" s="59"/>
      <c r="DAT214" s="59"/>
      <c r="DAU214" s="59"/>
      <c r="DAV214" s="59"/>
      <c r="DAW214" s="59"/>
      <c r="DAX214" s="59"/>
      <c r="DAY214" s="59"/>
      <c r="DAZ214" s="59"/>
      <c r="DBA214" s="59"/>
      <c r="DBB214" s="59"/>
      <c r="DBC214" s="59"/>
      <c r="DBD214" s="59"/>
      <c r="DBE214" s="59"/>
      <c r="DBF214" s="59"/>
      <c r="DBG214" s="59"/>
      <c r="DBH214" s="59"/>
      <c r="DBI214" s="59"/>
      <c r="DBJ214" s="59"/>
      <c r="DBK214" s="59"/>
      <c r="DBL214" s="59"/>
      <c r="DBM214" s="59"/>
      <c r="DBN214" s="59"/>
      <c r="DBO214" s="59"/>
      <c r="DBP214" s="59"/>
      <c r="DBQ214" s="59"/>
      <c r="DBR214" s="59"/>
      <c r="DBS214" s="59"/>
      <c r="DBT214" s="59"/>
      <c r="DBU214" s="59"/>
      <c r="DBV214" s="59"/>
      <c r="DBW214" s="59"/>
      <c r="DBX214" s="59"/>
      <c r="DBY214" s="59"/>
      <c r="DBZ214" s="59"/>
      <c r="DCA214" s="59"/>
      <c r="DCB214" s="59"/>
      <c r="DCC214" s="59"/>
      <c r="DCD214" s="59"/>
      <c r="DCE214" s="59"/>
      <c r="DCF214" s="59"/>
      <c r="DCG214" s="59"/>
      <c r="DCH214" s="59"/>
      <c r="DCI214" s="59"/>
      <c r="DCJ214" s="59"/>
      <c r="DCK214" s="59"/>
      <c r="DCL214" s="59"/>
      <c r="DCM214" s="59"/>
      <c r="DCN214" s="59"/>
      <c r="DCO214" s="59"/>
      <c r="DCP214" s="59"/>
      <c r="DCQ214" s="59"/>
      <c r="DCR214" s="59"/>
      <c r="DCS214" s="59"/>
      <c r="DCT214" s="59"/>
      <c r="DCU214" s="59"/>
      <c r="DCV214" s="59"/>
      <c r="DCW214" s="59"/>
      <c r="DCX214" s="59"/>
      <c r="DCY214" s="59"/>
      <c r="DCZ214" s="59"/>
      <c r="DDA214" s="59"/>
      <c r="DDB214" s="59"/>
      <c r="DDC214" s="59"/>
      <c r="DDD214" s="59"/>
      <c r="DDE214" s="59"/>
      <c r="DDF214" s="59"/>
      <c r="DDG214" s="59"/>
      <c r="DDH214" s="59"/>
      <c r="DDI214" s="59"/>
      <c r="DDJ214" s="59"/>
      <c r="DDK214" s="59"/>
      <c r="DDL214" s="59"/>
      <c r="DDM214" s="59"/>
      <c r="DDN214" s="59"/>
      <c r="DDO214" s="59"/>
      <c r="DDP214" s="59"/>
      <c r="DDQ214" s="59"/>
      <c r="DDR214" s="59"/>
      <c r="DDS214" s="59"/>
      <c r="DDT214" s="59"/>
      <c r="DDU214" s="59"/>
      <c r="DDV214" s="59"/>
      <c r="DDW214" s="59"/>
      <c r="DDX214" s="59"/>
      <c r="DDY214" s="59"/>
      <c r="DDZ214" s="59"/>
      <c r="DEA214" s="59"/>
      <c r="DEB214" s="59"/>
      <c r="DEC214" s="59"/>
      <c r="DED214" s="59"/>
      <c r="DEE214" s="59"/>
      <c r="DEF214" s="59"/>
      <c r="DEG214" s="59"/>
      <c r="DEH214" s="59"/>
      <c r="DEI214" s="59"/>
      <c r="DEJ214" s="59"/>
      <c r="DEK214" s="59"/>
      <c r="DEL214" s="59"/>
      <c r="DEM214" s="59"/>
      <c r="DEN214" s="59"/>
      <c r="DEO214" s="59"/>
      <c r="DEP214" s="59"/>
      <c r="DEQ214" s="59"/>
      <c r="DER214" s="59"/>
      <c r="DES214" s="59"/>
      <c r="DET214" s="59"/>
      <c r="DEU214" s="59"/>
      <c r="DEV214" s="59"/>
      <c r="DEW214" s="59"/>
      <c r="DEX214" s="59"/>
      <c r="DEY214" s="59"/>
      <c r="DEZ214" s="59"/>
      <c r="DFA214" s="59"/>
      <c r="DFB214" s="59"/>
      <c r="DFC214" s="59"/>
      <c r="DFD214" s="59"/>
      <c r="DFE214" s="59"/>
      <c r="DFF214" s="59"/>
      <c r="DFG214" s="59"/>
      <c r="DFH214" s="59"/>
      <c r="DFI214" s="59"/>
      <c r="DFJ214" s="59"/>
      <c r="DFK214" s="59"/>
      <c r="DFL214" s="59"/>
      <c r="DFM214" s="59"/>
      <c r="DFN214" s="59"/>
      <c r="DFO214" s="59"/>
      <c r="DFP214" s="59"/>
      <c r="DFQ214" s="59"/>
      <c r="DFR214" s="59"/>
      <c r="DFS214" s="59"/>
      <c r="DFT214" s="59"/>
      <c r="DFU214" s="59"/>
      <c r="DFV214" s="59"/>
      <c r="DFW214" s="59"/>
      <c r="DFX214" s="59"/>
      <c r="DFY214" s="59"/>
      <c r="DFZ214" s="59"/>
      <c r="DGA214" s="59"/>
      <c r="DGB214" s="59"/>
      <c r="DGC214" s="59"/>
      <c r="DGD214" s="59"/>
      <c r="DGE214" s="59"/>
      <c r="DGF214" s="59"/>
      <c r="DGG214" s="59"/>
      <c r="DGH214" s="59"/>
      <c r="DGI214" s="59"/>
      <c r="DGJ214" s="59"/>
      <c r="DGK214" s="59"/>
      <c r="DGL214" s="59"/>
      <c r="DGM214" s="59"/>
      <c r="DGN214" s="59"/>
      <c r="DGO214" s="59"/>
      <c r="DGP214" s="59"/>
      <c r="DGQ214" s="59"/>
      <c r="DGR214" s="59"/>
      <c r="DGS214" s="59"/>
      <c r="DGT214" s="59"/>
      <c r="DGU214" s="59"/>
      <c r="DGV214" s="59"/>
      <c r="DGW214" s="59"/>
      <c r="DGX214" s="59"/>
      <c r="DGY214" s="59"/>
      <c r="DGZ214" s="59"/>
      <c r="DHA214" s="59"/>
      <c r="DHB214" s="59"/>
      <c r="DHC214" s="59"/>
      <c r="DHD214" s="59"/>
      <c r="DHE214" s="59"/>
      <c r="DHF214" s="59"/>
      <c r="DHG214" s="59"/>
      <c r="DHH214" s="59"/>
      <c r="DHI214" s="59"/>
      <c r="DHJ214" s="59"/>
      <c r="DHK214" s="59"/>
      <c r="DHL214" s="59"/>
      <c r="DHM214" s="59"/>
      <c r="DHN214" s="59"/>
      <c r="DHO214" s="59"/>
      <c r="DHP214" s="59"/>
      <c r="DHQ214" s="59"/>
      <c r="DHR214" s="59"/>
      <c r="DHS214" s="59"/>
      <c r="DHT214" s="59"/>
      <c r="DHU214" s="59"/>
      <c r="DHV214" s="59"/>
      <c r="DHW214" s="59"/>
      <c r="DHX214" s="59"/>
      <c r="DHY214" s="59"/>
      <c r="DHZ214" s="59"/>
      <c r="DIA214" s="59"/>
      <c r="DIB214" s="59"/>
      <c r="DIC214" s="59"/>
      <c r="DID214" s="59"/>
      <c r="DIE214" s="59"/>
      <c r="DIF214" s="59"/>
      <c r="DIG214" s="59"/>
      <c r="DIH214" s="59"/>
      <c r="DII214" s="59"/>
      <c r="DIJ214" s="59"/>
      <c r="DIK214" s="59"/>
      <c r="DIL214" s="59"/>
      <c r="DIM214" s="59"/>
      <c r="DIN214" s="59"/>
      <c r="DIO214" s="59"/>
      <c r="DIP214" s="59"/>
      <c r="DIQ214" s="59"/>
      <c r="DIR214" s="59"/>
      <c r="DIS214" s="59"/>
      <c r="DIT214" s="59"/>
      <c r="DIU214" s="59"/>
      <c r="DIV214" s="59"/>
      <c r="DIW214" s="59"/>
      <c r="DIX214" s="59"/>
      <c r="DIY214" s="59"/>
      <c r="DIZ214" s="59"/>
      <c r="DJA214" s="59"/>
      <c r="DJB214" s="59"/>
      <c r="DJC214" s="59"/>
      <c r="DJD214" s="59"/>
      <c r="DJE214" s="59"/>
      <c r="DJF214" s="59"/>
      <c r="DJG214" s="59"/>
      <c r="DJH214" s="59"/>
      <c r="DJI214" s="59"/>
      <c r="DJJ214" s="59"/>
      <c r="DJK214" s="59"/>
      <c r="DJL214" s="59"/>
      <c r="DJM214" s="59"/>
      <c r="DJN214" s="59"/>
      <c r="DJO214" s="59"/>
      <c r="DJP214" s="59"/>
      <c r="DJQ214" s="59"/>
      <c r="DJR214" s="59"/>
      <c r="DJS214" s="59"/>
      <c r="DJT214" s="59"/>
      <c r="DJU214" s="59"/>
      <c r="DJV214" s="59"/>
      <c r="DJW214" s="59"/>
      <c r="DJX214" s="59"/>
      <c r="DJY214" s="59"/>
      <c r="DJZ214" s="59"/>
      <c r="DKA214" s="59"/>
      <c r="DKB214" s="59"/>
      <c r="DKC214" s="59"/>
      <c r="DKD214" s="59"/>
      <c r="DKE214" s="59"/>
      <c r="DKF214" s="59"/>
      <c r="DKG214" s="59"/>
      <c r="DKH214" s="59"/>
      <c r="DKI214" s="59"/>
      <c r="DKJ214" s="59"/>
      <c r="DKK214" s="59"/>
      <c r="DKL214" s="59"/>
      <c r="DKM214" s="59"/>
      <c r="DKN214" s="59"/>
      <c r="DKO214" s="59"/>
      <c r="DKP214" s="59"/>
      <c r="DKQ214" s="59"/>
      <c r="DKR214" s="59"/>
      <c r="DKS214" s="59"/>
      <c r="DKT214" s="59"/>
      <c r="DKU214" s="59"/>
      <c r="DKV214" s="59"/>
      <c r="DKW214" s="59"/>
      <c r="DKX214" s="59"/>
      <c r="DKY214" s="59"/>
      <c r="DKZ214" s="59"/>
      <c r="DLA214" s="59"/>
      <c r="DLB214" s="59"/>
      <c r="DLC214" s="59"/>
      <c r="DLD214" s="59"/>
      <c r="DLE214" s="59"/>
      <c r="DLF214" s="59"/>
      <c r="DLG214" s="59"/>
      <c r="DLH214" s="59"/>
      <c r="DLI214" s="59"/>
      <c r="DLJ214" s="59"/>
      <c r="DLK214" s="59"/>
      <c r="DLL214" s="59"/>
      <c r="DLM214" s="59"/>
      <c r="DLN214" s="59"/>
      <c r="DLO214" s="59"/>
      <c r="DLP214" s="59"/>
      <c r="DLQ214" s="59"/>
      <c r="DLR214" s="59"/>
      <c r="DLS214" s="59"/>
      <c r="DLT214" s="59"/>
      <c r="DLU214" s="59"/>
      <c r="DLV214" s="59"/>
      <c r="DLW214" s="59"/>
      <c r="DLX214" s="59"/>
      <c r="DLY214" s="59"/>
      <c r="DLZ214" s="59"/>
      <c r="DMA214" s="59"/>
      <c r="DMB214" s="59"/>
      <c r="DMC214" s="59"/>
      <c r="DMD214" s="59"/>
      <c r="DME214" s="59"/>
      <c r="DMF214" s="59"/>
      <c r="DMG214" s="59"/>
      <c r="DMH214" s="59"/>
      <c r="DMI214" s="59"/>
      <c r="DMJ214" s="59"/>
      <c r="DMK214" s="59"/>
      <c r="DML214" s="59"/>
      <c r="DMM214" s="59"/>
      <c r="DMN214" s="59"/>
      <c r="DMO214" s="59"/>
      <c r="DMP214" s="59"/>
      <c r="DMQ214" s="59"/>
      <c r="DMR214" s="59"/>
      <c r="DMS214" s="59"/>
      <c r="DMT214" s="59"/>
      <c r="DMU214" s="59"/>
      <c r="DMV214" s="59"/>
      <c r="DMW214" s="59"/>
      <c r="DMX214" s="59"/>
      <c r="DMY214" s="59"/>
      <c r="DMZ214" s="59"/>
      <c r="DNA214" s="59"/>
      <c r="DNB214" s="59"/>
      <c r="DNC214" s="59"/>
      <c r="DND214" s="59"/>
      <c r="DNE214" s="59"/>
      <c r="DNF214" s="59"/>
      <c r="DNG214" s="59"/>
      <c r="DNH214" s="59"/>
      <c r="DNI214" s="59"/>
      <c r="DNJ214" s="59"/>
      <c r="DNK214" s="59"/>
      <c r="DNL214" s="59"/>
      <c r="DNM214" s="59"/>
      <c r="DNN214" s="59"/>
      <c r="DNO214" s="59"/>
      <c r="DNP214" s="59"/>
      <c r="DNQ214" s="59"/>
      <c r="DNR214" s="59"/>
      <c r="DNS214" s="59"/>
      <c r="DNT214" s="59"/>
      <c r="DNU214" s="59"/>
      <c r="DNV214" s="59"/>
      <c r="DNW214" s="59"/>
      <c r="DNX214" s="59"/>
      <c r="DNY214" s="59"/>
      <c r="DNZ214" s="59"/>
      <c r="DOA214" s="59"/>
      <c r="DOB214" s="59"/>
      <c r="DOC214" s="59"/>
      <c r="DOD214" s="59"/>
      <c r="DOE214" s="59"/>
      <c r="DOF214" s="59"/>
      <c r="DOG214" s="59"/>
      <c r="DOH214" s="59"/>
      <c r="DOI214" s="59"/>
      <c r="DOJ214" s="59"/>
      <c r="DOK214" s="59"/>
      <c r="DOL214" s="59"/>
      <c r="DOM214" s="59"/>
      <c r="DON214" s="59"/>
      <c r="DOO214" s="59"/>
      <c r="DOP214" s="59"/>
      <c r="DOQ214" s="59"/>
      <c r="DOR214" s="59"/>
      <c r="DOS214" s="59"/>
      <c r="DOT214" s="59"/>
      <c r="DOU214" s="59"/>
      <c r="DOV214" s="59"/>
      <c r="DOW214" s="59"/>
      <c r="DOX214" s="59"/>
      <c r="DOY214" s="59"/>
      <c r="DOZ214" s="59"/>
      <c r="DPA214" s="59"/>
      <c r="DPB214" s="59"/>
      <c r="DPC214" s="59"/>
      <c r="DPD214" s="59"/>
      <c r="DPE214" s="59"/>
      <c r="DPF214" s="59"/>
      <c r="DPG214" s="59"/>
      <c r="DPH214" s="59"/>
      <c r="DPI214" s="59"/>
      <c r="DPJ214" s="59"/>
      <c r="DPK214" s="59"/>
      <c r="DPL214" s="59"/>
      <c r="DPM214" s="59"/>
      <c r="DPN214" s="59"/>
      <c r="DPO214" s="59"/>
      <c r="DPP214" s="59"/>
      <c r="DPQ214" s="59"/>
      <c r="DPR214" s="59"/>
      <c r="DPS214" s="59"/>
      <c r="DPT214" s="59"/>
      <c r="DPU214" s="59"/>
      <c r="DPV214" s="59"/>
      <c r="DPW214" s="59"/>
      <c r="DPX214" s="59"/>
      <c r="DPY214" s="59"/>
      <c r="DPZ214" s="59"/>
      <c r="DQA214" s="59"/>
      <c r="DQB214" s="59"/>
      <c r="DQC214" s="59"/>
      <c r="DQD214" s="59"/>
      <c r="DQE214" s="59"/>
      <c r="DQF214" s="59"/>
      <c r="DQG214" s="59"/>
      <c r="DQH214" s="59"/>
      <c r="DQI214" s="59"/>
      <c r="DQJ214" s="59"/>
      <c r="DQK214" s="59"/>
      <c r="DQL214" s="59"/>
      <c r="DQM214" s="59"/>
      <c r="DQN214" s="59"/>
      <c r="DQO214" s="59"/>
      <c r="DQP214" s="59"/>
      <c r="DQQ214" s="59"/>
      <c r="DQR214" s="59"/>
      <c r="DQS214" s="59"/>
      <c r="DQT214" s="59"/>
      <c r="DQU214" s="59"/>
      <c r="DQV214" s="59"/>
      <c r="DQW214" s="59"/>
      <c r="DQX214" s="59"/>
      <c r="DQY214" s="59"/>
      <c r="DQZ214" s="59"/>
      <c r="DRA214" s="59"/>
      <c r="DRB214" s="59"/>
      <c r="DRC214" s="59"/>
      <c r="DRD214" s="59"/>
      <c r="DRE214" s="59"/>
      <c r="DRF214" s="59"/>
      <c r="DRG214" s="59"/>
      <c r="DRH214" s="59"/>
      <c r="DRI214" s="59"/>
      <c r="DRJ214" s="59"/>
      <c r="DRK214" s="59"/>
      <c r="DRL214" s="59"/>
      <c r="DRM214" s="59"/>
      <c r="DRN214" s="59"/>
      <c r="DRO214" s="59"/>
      <c r="DRP214" s="59"/>
      <c r="DRQ214" s="59"/>
      <c r="DRR214" s="59"/>
      <c r="DRS214" s="59"/>
      <c r="DRT214" s="59"/>
      <c r="DRU214" s="59"/>
      <c r="DRV214" s="59"/>
      <c r="DRW214" s="59"/>
      <c r="DRX214" s="59"/>
      <c r="DRY214" s="59"/>
      <c r="DRZ214" s="59"/>
      <c r="DSA214" s="59"/>
      <c r="DSB214" s="59"/>
      <c r="DSC214" s="59"/>
      <c r="DSD214" s="59"/>
      <c r="DSE214" s="59"/>
      <c r="DSF214" s="59"/>
      <c r="DSG214" s="59"/>
      <c r="DSH214" s="59"/>
      <c r="DSI214" s="59"/>
      <c r="DSJ214" s="59"/>
      <c r="DSK214" s="59"/>
      <c r="DSL214" s="59"/>
      <c r="DSM214" s="59"/>
      <c r="DSN214" s="59"/>
      <c r="DSO214" s="59"/>
      <c r="DSP214" s="59"/>
      <c r="DSQ214" s="59"/>
      <c r="DSR214" s="59"/>
      <c r="DSS214" s="59"/>
      <c r="DST214" s="59"/>
      <c r="DSU214" s="59"/>
      <c r="DSV214" s="59"/>
      <c r="DSW214" s="59"/>
      <c r="DSX214" s="59"/>
      <c r="DSY214" s="59"/>
      <c r="DSZ214" s="59"/>
      <c r="DTA214" s="59"/>
      <c r="DTB214" s="59"/>
      <c r="DTC214" s="59"/>
      <c r="DTD214" s="59"/>
      <c r="DTE214" s="59"/>
      <c r="DTF214" s="59"/>
      <c r="DTG214" s="59"/>
      <c r="DTH214" s="59"/>
      <c r="DTI214" s="59"/>
      <c r="DTJ214" s="59"/>
      <c r="DTK214" s="59"/>
      <c r="DTL214" s="59"/>
      <c r="DTM214" s="59"/>
      <c r="DTN214" s="59"/>
      <c r="DTO214" s="59"/>
      <c r="DTP214" s="59"/>
      <c r="DTQ214" s="59"/>
      <c r="DTR214" s="59"/>
      <c r="DTS214" s="59"/>
      <c r="DTT214" s="59"/>
      <c r="DTU214" s="59"/>
      <c r="DTV214" s="59"/>
      <c r="DTW214" s="59"/>
      <c r="DTX214" s="59"/>
      <c r="DTY214" s="59"/>
      <c r="DTZ214" s="59"/>
      <c r="DUA214" s="59"/>
      <c r="DUB214" s="59"/>
      <c r="DUC214" s="59"/>
      <c r="DUD214" s="59"/>
      <c r="DUE214" s="59"/>
      <c r="DUF214" s="59"/>
      <c r="DUG214" s="59"/>
      <c r="DUH214" s="59"/>
      <c r="DUI214" s="59"/>
      <c r="DUJ214" s="59"/>
      <c r="DUK214" s="59"/>
      <c r="DUL214" s="59"/>
      <c r="DUM214" s="59"/>
      <c r="DUN214" s="59"/>
      <c r="DUO214" s="59"/>
      <c r="DUP214" s="59"/>
      <c r="DUQ214" s="59"/>
      <c r="DUR214" s="59"/>
      <c r="DUS214" s="59"/>
      <c r="DUT214" s="59"/>
      <c r="DUU214" s="59"/>
      <c r="DUV214" s="59"/>
      <c r="DUW214" s="59"/>
      <c r="DUX214" s="59"/>
      <c r="DUY214" s="59"/>
      <c r="DUZ214" s="59"/>
      <c r="DVA214" s="59"/>
      <c r="DVB214" s="59"/>
      <c r="DVC214" s="59"/>
      <c r="DVD214" s="59"/>
      <c r="DVE214" s="59"/>
      <c r="DVF214" s="59"/>
      <c r="DVG214" s="59"/>
      <c r="DVH214" s="59"/>
      <c r="DVI214" s="59"/>
      <c r="DVJ214" s="59"/>
      <c r="DVK214" s="59"/>
      <c r="DVL214" s="59"/>
      <c r="DVM214" s="59"/>
      <c r="DVN214" s="59"/>
      <c r="DVO214" s="59"/>
      <c r="DVP214" s="59"/>
      <c r="DVQ214" s="59"/>
      <c r="DVR214" s="59"/>
      <c r="DVS214" s="59"/>
      <c r="DVT214" s="59"/>
      <c r="DVU214" s="59"/>
      <c r="DVV214" s="59"/>
      <c r="DVW214" s="59"/>
      <c r="DVX214" s="59"/>
      <c r="DVY214" s="59"/>
      <c r="DVZ214" s="59"/>
      <c r="DWA214" s="59"/>
      <c r="DWB214" s="59"/>
      <c r="DWC214" s="59"/>
      <c r="DWD214" s="59"/>
      <c r="DWE214" s="59"/>
      <c r="DWF214" s="59"/>
      <c r="DWG214" s="59"/>
      <c r="DWH214" s="59"/>
      <c r="DWI214" s="59"/>
      <c r="DWJ214" s="59"/>
      <c r="DWK214" s="59"/>
      <c r="DWL214" s="59"/>
      <c r="DWM214" s="59"/>
      <c r="DWN214" s="59"/>
      <c r="DWO214" s="59"/>
      <c r="DWP214" s="59"/>
      <c r="DWQ214" s="59"/>
      <c r="DWR214" s="59"/>
      <c r="DWS214" s="59"/>
      <c r="DWT214" s="59"/>
      <c r="DWU214" s="59"/>
      <c r="DWV214" s="59"/>
      <c r="DWW214" s="59"/>
      <c r="DWX214" s="59"/>
      <c r="DWY214" s="59"/>
      <c r="DWZ214" s="59"/>
      <c r="DXA214" s="59"/>
      <c r="DXB214" s="59"/>
      <c r="DXC214" s="59"/>
      <c r="DXD214" s="59"/>
      <c r="DXE214" s="59"/>
      <c r="DXF214" s="59"/>
      <c r="DXG214" s="59"/>
      <c r="DXH214" s="59"/>
      <c r="DXI214" s="59"/>
      <c r="DXJ214" s="59"/>
      <c r="DXK214" s="59"/>
      <c r="DXL214" s="59"/>
      <c r="DXM214" s="59"/>
      <c r="DXN214" s="59"/>
      <c r="DXO214" s="59"/>
      <c r="DXP214" s="59"/>
      <c r="DXQ214" s="59"/>
      <c r="DXR214" s="59"/>
      <c r="DXS214" s="59"/>
      <c r="DXT214" s="59"/>
      <c r="DXU214" s="59"/>
      <c r="DXV214" s="59"/>
      <c r="DXW214" s="59"/>
      <c r="DXX214" s="59"/>
      <c r="DXY214" s="59"/>
      <c r="DXZ214" s="59"/>
      <c r="DYA214" s="59"/>
      <c r="DYB214" s="59"/>
      <c r="DYC214" s="59"/>
      <c r="DYD214" s="59"/>
      <c r="DYE214" s="59"/>
      <c r="DYF214" s="59"/>
      <c r="DYG214" s="59"/>
      <c r="DYH214" s="59"/>
      <c r="DYI214" s="59"/>
      <c r="DYJ214" s="59"/>
      <c r="DYK214" s="59"/>
      <c r="DYL214" s="59"/>
      <c r="DYM214" s="59"/>
      <c r="DYN214" s="59"/>
      <c r="DYO214" s="59"/>
      <c r="DYP214" s="59"/>
      <c r="DYQ214" s="59"/>
      <c r="DYR214" s="59"/>
      <c r="DYS214" s="59"/>
      <c r="DYT214" s="59"/>
      <c r="DYU214" s="59"/>
      <c r="DYV214" s="59"/>
      <c r="DYW214" s="59"/>
      <c r="DYX214" s="59"/>
      <c r="DYY214" s="59"/>
      <c r="DYZ214" s="59"/>
      <c r="DZA214" s="59"/>
      <c r="DZB214" s="59"/>
      <c r="DZC214" s="59"/>
      <c r="DZD214" s="59"/>
      <c r="DZE214" s="59"/>
      <c r="DZF214" s="59"/>
      <c r="DZG214" s="59"/>
      <c r="DZH214" s="59"/>
      <c r="DZI214" s="59"/>
      <c r="DZJ214" s="59"/>
      <c r="DZK214" s="59"/>
      <c r="DZL214" s="59"/>
      <c r="DZM214" s="59"/>
      <c r="DZN214" s="59"/>
      <c r="DZO214" s="59"/>
      <c r="DZP214" s="59"/>
      <c r="DZQ214" s="59"/>
      <c r="DZR214" s="59"/>
      <c r="DZS214" s="59"/>
      <c r="DZT214" s="59"/>
      <c r="DZU214" s="59"/>
      <c r="DZV214" s="59"/>
      <c r="DZW214" s="59"/>
      <c r="DZX214" s="59"/>
      <c r="DZY214" s="59"/>
      <c r="DZZ214" s="59"/>
      <c r="EAA214" s="59"/>
      <c r="EAB214" s="59"/>
      <c r="EAC214" s="59"/>
      <c r="EAD214" s="59"/>
      <c r="EAE214" s="59"/>
      <c r="EAF214" s="59"/>
      <c r="EAG214" s="59"/>
      <c r="EAH214" s="59"/>
      <c r="EAI214" s="59"/>
      <c r="EAJ214" s="59"/>
      <c r="EAK214" s="59"/>
      <c r="EAL214" s="59"/>
      <c r="EAM214" s="59"/>
      <c r="EAN214" s="59"/>
      <c r="EAO214" s="59"/>
      <c r="EAP214" s="59"/>
      <c r="EAQ214" s="59"/>
      <c r="EAR214" s="59"/>
      <c r="EAS214" s="59"/>
      <c r="EAT214" s="59"/>
      <c r="EAU214" s="59"/>
      <c r="EAV214" s="59"/>
      <c r="EAW214" s="59"/>
      <c r="EAX214" s="59"/>
      <c r="EAY214" s="59"/>
      <c r="EAZ214" s="59"/>
      <c r="EBA214" s="59"/>
      <c r="EBB214" s="59"/>
      <c r="EBC214" s="59"/>
      <c r="EBD214" s="59"/>
      <c r="EBE214" s="59"/>
      <c r="EBF214" s="59"/>
      <c r="EBG214" s="59"/>
      <c r="EBH214" s="59"/>
      <c r="EBI214" s="59"/>
      <c r="EBJ214" s="59"/>
      <c r="EBK214" s="59"/>
      <c r="EBL214" s="59"/>
      <c r="EBM214" s="59"/>
      <c r="EBN214" s="59"/>
      <c r="EBO214" s="59"/>
      <c r="EBP214" s="59"/>
      <c r="EBQ214" s="59"/>
      <c r="EBR214" s="59"/>
      <c r="EBS214" s="59"/>
      <c r="EBT214" s="59"/>
      <c r="EBU214" s="59"/>
      <c r="EBV214" s="59"/>
      <c r="EBW214" s="59"/>
      <c r="EBX214" s="59"/>
      <c r="EBY214" s="59"/>
      <c r="EBZ214" s="59"/>
      <c r="ECA214" s="59"/>
      <c r="ECB214" s="59"/>
      <c r="ECC214" s="59"/>
      <c r="ECD214" s="59"/>
      <c r="ECE214" s="59"/>
      <c r="ECF214" s="59"/>
      <c r="ECG214" s="59"/>
      <c r="ECH214" s="59"/>
      <c r="ECI214" s="59"/>
      <c r="ECJ214" s="59"/>
      <c r="ECK214" s="59"/>
      <c r="ECL214" s="59"/>
      <c r="ECM214" s="59"/>
      <c r="ECN214" s="59"/>
      <c r="ECO214" s="59"/>
      <c r="ECP214" s="59"/>
      <c r="ECQ214" s="59"/>
      <c r="ECR214" s="59"/>
      <c r="ECS214" s="59"/>
      <c r="ECT214" s="59"/>
      <c r="ECU214" s="59"/>
      <c r="ECV214" s="59"/>
      <c r="ECW214" s="59"/>
      <c r="ECX214" s="59"/>
      <c r="ECY214" s="59"/>
      <c r="ECZ214" s="59"/>
      <c r="EDA214" s="59"/>
      <c r="EDB214" s="59"/>
      <c r="EDC214" s="59"/>
      <c r="EDD214" s="59"/>
      <c r="EDE214" s="59"/>
      <c r="EDF214" s="59"/>
      <c r="EDG214" s="59"/>
      <c r="EDH214" s="59"/>
      <c r="EDI214" s="59"/>
      <c r="EDJ214" s="59"/>
      <c r="EDK214" s="59"/>
      <c r="EDL214" s="59"/>
      <c r="EDM214" s="59"/>
      <c r="EDN214" s="59"/>
      <c r="EDO214" s="59"/>
      <c r="EDP214" s="59"/>
      <c r="EDQ214" s="59"/>
      <c r="EDR214" s="59"/>
      <c r="EDS214" s="59"/>
      <c r="EDT214" s="59"/>
      <c r="EDU214" s="59"/>
      <c r="EDV214" s="59"/>
      <c r="EDW214" s="59"/>
      <c r="EDX214" s="59"/>
      <c r="EDY214" s="59"/>
      <c r="EDZ214" s="59"/>
      <c r="EEA214" s="59"/>
      <c r="EEB214" s="59"/>
      <c r="EEC214" s="59"/>
      <c r="EED214" s="59"/>
      <c r="EEE214" s="59"/>
      <c r="EEF214" s="59"/>
      <c r="EEG214" s="59"/>
      <c r="EEH214" s="59"/>
      <c r="EEI214" s="59"/>
      <c r="EEJ214" s="59"/>
      <c r="EEK214" s="59"/>
      <c r="EEL214" s="59"/>
      <c r="EEM214" s="59"/>
      <c r="EEN214" s="59"/>
      <c r="EEO214" s="59"/>
      <c r="EEP214" s="59"/>
      <c r="EEQ214" s="59"/>
      <c r="EER214" s="59"/>
      <c r="EES214" s="59"/>
      <c r="EET214" s="59"/>
      <c r="EEU214" s="59"/>
      <c r="EEV214" s="59"/>
      <c r="EEW214" s="59"/>
      <c r="EEX214" s="59"/>
      <c r="EEY214" s="59"/>
      <c r="EEZ214" s="59"/>
      <c r="EFA214" s="59"/>
      <c r="EFB214" s="59"/>
      <c r="EFC214" s="59"/>
      <c r="EFD214" s="59"/>
      <c r="EFE214" s="59"/>
      <c r="EFF214" s="59"/>
      <c r="EFG214" s="59"/>
      <c r="EFH214" s="59"/>
      <c r="EFI214" s="59"/>
      <c r="EFJ214" s="59"/>
      <c r="EFK214" s="59"/>
      <c r="EFL214" s="59"/>
      <c r="EFM214" s="59"/>
      <c r="EFN214" s="59"/>
      <c r="EFO214" s="59"/>
      <c r="EFP214" s="59"/>
      <c r="EFQ214" s="59"/>
      <c r="EFR214" s="59"/>
      <c r="EFS214" s="59"/>
      <c r="EFT214" s="59"/>
      <c r="EFU214" s="59"/>
      <c r="EFV214" s="59"/>
      <c r="EFW214" s="59"/>
      <c r="EFX214" s="59"/>
      <c r="EFY214" s="59"/>
      <c r="EFZ214" s="59"/>
      <c r="EGA214" s="59"/>
      <c r="EGB214" s="59"/>
      <c r="EGC214" s="59"/>
      <c r="EGD214" s="59"/>
      <c r="EGE214" s="59"/>
      <c r="EGF214" s="59"/>
      <c r="EGG214" s="59"/>
      <c r="EGH214" s="59"/>
      <c r="EGI214" s="59"/>
      <c r="EGJ214" s="59"/>
      <c r="EGK214" s="59"/>
      <c r="EGL214" s="59"/>
      <c r="EGM214" s="59"/>
      <c r="EGN214" s="59"/>
      <c r="EGO214" s="59"/>
      <c r="EGP214" s="59"/>
      <c r="EGQ214" s="59"/>
      <c r="EGR214" s="59"/>
      <c r="EGS214" s="59"/>
      <c r="EGT214" s="59"/>
      <c r="EGU214" s="59"/>
      <c r="EGV214" s="59"/>
      <c r="EGW214" s="59"/>
      <c r="EGX214" s="59"/>
      <c r="EGY214" s="59"/>
      <c r="EGZ214" s="59"/>
      <c r="EHA214" s="59"/>
      <c r="EHB214" s="59"/>
      <c r="EHC214" s="59"/>
      <c r="EHD214" s="59"/>
      <c r="EHE214" s="59"/>
      <c r="EHF214" s="59"/>
      <c r="EHG214" s="59"/>
      <c r="EHH214" s="59"/>
      <c r="EHI214" s="59"/>
      <c r="EHJ214" s="59"/>
      <c r="EHK214" s="59"/>
      <c r="EHL214" s="59"/>
      <c r="EHM214" s="59"/>
      <c r="EHN214" s="59"/>
      <c r="EHO214" s="59"/>
      <c r="EHP214" s="59"/>
      <c r="EHQ214" s="59"/>
      <c r="EHR214" s="59"/>
      <c r="EHS214" s="59"/>
      <c r="EHT214" s="59"/>
      <c r="EHU214" s="59"/>
      <c r="EHV214" s="59"/>
      <c r="EHW214" s="59"/>
      <c r="EHX214" s="59"/>
      <c r="EHY214" s="59"/>
      <c r="EHZ214" s="59"/>
      <c r="EIA214" s="59"/>
      <c r="EIB214" s="59"/>
      <c r="EIC214" s="59"/>
      <c r="EID214" s="59"/>
      <c r="EIE214" s="59"/>
      <c r="EIF214" s="59"/>
      <c r="EIG214" s="59"/>
      <c r="EIH214" s="59"/>
      <c r="EII214" s="59"/>
      <c r="EIJ214" s="59"/>
      <c r="EIK214" s="59"/>
      <c r="EIL214" s="59"/>
      <c r="EIM214" s="59"/>
      <c r="EIN214" s="59"/>
      <c r="EIO214" s="59"/>
      <c r="EIP214" s="59"/>
      <c r="EIQ214" s="59"/>
      <c r="EIR214" s="59"/>
      <c r="EIS214" s="59"/>
      <c r="EIT214" s="59"/>
      <c r="EIU214" s="59"/>
      <c r="EIV214" s="59"/>
      <c r="EIW214" s="59"/>
      <c r="EIX214" s="59"/>
      <c r="EIY214" s="59"/>
      <c r="EIZ214" s="59"/>
      <c r="EJA214" s="59"/>
      <c r="EJB214" s="59"/>
      <c r="EJC214" s="59"/>
      <c r="EJD214" s="59"/>
      <c r="EJE214" s="59"/>
      <c r="EJF214" s="59"/>
      <c r="EJG214" s="59"/>
      <c r="EJH214" s="59"/>
      <c r="EJI214" s="59"/>
      <c r="EJJ214" s="59"/>
      <c r="EJK214" s="59"/>
      <c r="EJL214" s="59"/>
      <c r="EJM214" s="59"/>
      <c r="EJN214" s="59"/>
      <c r="EJO214" s="59"/>
      <c r="EJP214" s="59"/>
      <c r="EJQ214" s="59"/>
      <c r="EJR214" s="59"/>
      <c r="EJS214" s="59"/>
      <c r="EJT214" s="59"/>
      <c r="EJU214" s="59"/>
      <c r="EJV214" s="59"/>
      <c r="EJW214" s="59"/>
      <c r="EJX214" s="59"/>
      <c r="EJY214" s="59"/>
      <c r="EJZ214" s="59"/>
      <c r="EKA214" s="59"/>
      <c r="EKB214" s="59"/>
      <c r="EKC214" s="59"/>
      <c r="EKD214" s="59"/>
      <c r="EKE214" s="59"/>
      <c r="EKF214" s="59"/>
      <c r="EKG214" s="59"/>
      <c r="EKH214" s="59"/>
      <c r="EKI214" s="59"/>
      <c r="EKJ214" s="59"/>
      <c r="EKK214" s="59"/>
      <c r="EKL214" s="59"/>
      <c r="EKM214" s="59"/>
      <c r="EKN214" s="59"/>
      <c r="EKO214" s="59"/>
      <c r="EKP214" s="59"/>
      <c r="EKQ214" s="59"/>
      <c r="EKR214" s="59"/>
      <c r="EKS214" s="59"/>
      <c r="EKT214" s="59"/>
      <c r="EKU214" s="59"/>
      <c r="EKV214" s="59"/>
      <c r="EKW214" s="59"/>
      <c r="EKX214" s="59"/>
      <c r="EKY214" s="59"/>
      <c r="EKZ214" s="59"/>
      <c r="ELA214" s="59"/>
      <c r="ELB214" s="59"/>
      <c r="ELC214" s="59"/>
      <c r="ELD214" s="59"/>
      <c r="ELE214" s="59"/>
      <c r="ELF214" s="59"/>
      <c r="ELG214" s="59"/>
      <c r="ELH214" s="59"/>
      <c r="ELI214" s="59"/>
      <c r="ELJ214" s="59"/>
      <c r="ELK214" s="59"/>
      <c r="ELL214" s="59"/>
      <c r="ELM214" s="59"/>
      <c r="ELN214" s="59"/>
      <c r="ELO214" s="59"/>
      <c r="ELP214" s="59"/>
      <c r="ELQ214" s="59"/>
      <c r="ELR214" s="59"/>
      <c r="ELS214" s="59"/>
      <c r="ELT214" s="59"/>
      <c r="ELU214" s="59"/>
      <c r="ELV214" s="59"/>
      <c r="ELW214" s="59"/>
      <c r="ELX214" s="59"/>
      <c r="ELY214" s="59"/>
      <c r="ELZ214" s="59"/>
      <c r="EMA214" s="59"/>
      <c r="EMB214" s="59"/>
      <c r="EMC214" s="59"/>
      <c r="EMD214" s="59"/>
      <c r="EME214" s="59"/>
      <c r="EMF214" s="59"/>
      <c r="EMG214" s="59"/>
      <c r="EMH214" s="59"/>
      <c r="EMI214" s="59"/>
      <c r="EMJ214" s="59"/>
      <c r="EMK214" s="59"/>
      <c r="EML214" s="59"/>
      <c r="EMM214" s="59"/>
      <c r="EMN214" s="59"/>
      <c r="EMO214" s="59"/>
      <c r="EMP214" s="59"/>
      <c r="EMQ214" s="59"/>
      <c r="EMR214" s="59"/>
      <c r="EMS214" s="59"/>
      <c r="EMT214" s="59"/>
      <c r="EMU214" s="59"/>
      <c r="EMV214" s="59"/>
      <c r="EMW214" s="59"/>
      <c r="EMX214" s="59"/>
      <c r="EMY214" s="59"/>
      <c r="EMZ214" s="59"/>
      <c r="ENA214" s="59"/>
      <c r="ENB214" s="59"/>
      <c r="ENC214" s="59"/>
      <c r="END214" s="59"/>
      <c r="ENE214" s="59"/>
      <c r="ENF214" s="59"/>
      <c r="ENG214" s="59"/>
      <c r="ENH214" s="59"/>
      <c r="ENI214" s="59"/>
      <c r="ENJ214" s="59"/>
      <c r="ENK214" s="59"/>
      <c r="ENL214" s="59"/>
      <c r="ENM214" s="59"/>
      <c r="ENN214" s="59"/>
      <c r="ENO214" s="59"/>
      <c r="ENP214" s="59"/>
      <c r="ENQ214" s="59"/>
      <c r="ENR214" s="59"/>
      <c r="ENS214" s="59"/>
      <c r="ENT214" s="59"/>
      <c r="ENU214" s="59"/>
      <c r="ENV214" s="59"/>
      <c r="ENW214" s="59"/>
      <c r="ENX214" s="59"/>
      <c r="ENY214" s="59"/>
      <c r="ENZ214" s="59"/>
      <c r="EOA214" s="59"/>
      <c r="EOB214" s="59"/>
      <c r="EOC214" s="59"/>
      <c r="EOD214" s="59"/>
      <c r="EOE214" s="59"/>
      <c r="EOF214" s="59"/>
      <c r="EOG214" s="59"/>
      <c r="EOH214" s="59"/>
      <c r="EOI214" s="59"/>
      <c r="EOJ214" s="59"/>
      <c r="EOK214" s="59"/>
      <c r="EOL214" s="59"/>
      <c r="EOM214" s="59"/>
      <c r="EON214" s="59"/>
      <c r="EOO214" s="59"/>
      <c r="EOP214" s="59"/>
      <c r="EOQ214" s="59"/>
      <c r="EOR214" s="59"/>
      <c r="EOS214" s="59"/>
      <c r="EOT214" s="59"/>
      <c r="EOU214" s="59"/>
      <c r="EOV214" s="59"/>
      <c r="EOW214" s="59"/>
      <c r="EOX214" s="59"/>
      <c r="EOY214" s="59"/>
      <c r="EOZ214" s="59"/>
      <c r="EPA214" s="59"/>
      <c r="EPB214" s="59"/>
      <c r="EPC214" s="59"/>
      <c r="EPD214" s="59"/>
      <c r="EPE214" s="59"/>
      <c r="EPF214" s="59"/>
      <c r="EPG214" s="59"/>
      <c r="EPH214" s="59"/>
      <c r="EPI214" s="59"/>
      <c r="EPJ214" s="59"/>
      <c r="EPK214" s="59"/>
      <c r="EPL214" s="59"/>
      <c r="EPM214" s="59"/>
      <c r="EPN214" s="59"/>
      <c r="EPO214" s="59"/>
      <c r="EPP214" s="59"/>
      <c r="EPQ214" s="59"/>
      <c r="EPR214" s="59"/>
      <c r="EPS214" s="59"/>
      <c r="EPT214" s="59"/>
      <c r="EPU214" s="59"/>
      <c r="EPV214" s="59"/>
      <c r="EPW214" s="59"/>
      <c r="EPX214" s="59"/>
      <c r="EPY214" s="59"/>
      <c r="EPZ214" s="59"/>
      <c r="EQA214" s="59"/>
      <c r="EQB214" s="59"/>
      <c r="EQC214" s="59"/>
      <c r="EQD214" s="59"/>
      <c r="EQE214" s="59"/>
      <c r="EQF214" s="59"/>
      <c r="EQG214" s="59"/>
      <c r="EQH214" s="59"/>
      <c r="EQI214" s="59"/>
      <c r="EQJ214" s="59"/>
      <c r="EQK214" s="59"/>
      <c r="EQL214" s="59"/>
      <c r="EQM214" s="59"/>
      <c r="EQN214" s="59"/>
      <c r="EQO214" s="59"/>
      <c r="EQP214" s="59"/>
      <c r="EQQ214" s="59"/>
      <c r="EQR214" s="59"/>
      <c r="EQS214" s="59"/>
      <c r="EQT214" s="59"/>
      <c r="EQU214" s="59"/>
      <c r="EQV214" s="59"/>
      <c r="EQW214" s="59"/>
      <c r="EQX214" s="59"/>
      <c r="EQY214" s="59"/>
      <c r="EQZ214" s="59"/>
      <c r="ERA214" s="59"/>
      <c r="ERB214" s="59"/>
      <c r="ERC214" s="59"/>
      <c r="ERD214" s="59"/>
      <c r="ERE214" s="59"/>
      <c r="ERF214" s="59"/>
      <c r="ERG214" s="59"/>
      <c r="ERH214" s="59"/>
      <c r="ERI214" s="59"/>
      <c r="ERJ214" s="59"/>
      <c r="ERK214" s="59"/>
      <c r="ERL214" s="59"/>
      <c r="ERM214" s="59"/>
      <c r="ERN214" s="59"/>
      <c r="ERO214" s="59"/>
      <c r="ERP214" s="59"/>
      <c r="ERQ214" s="59"/>
      <c r="ERR214" s="59"/>
      <c r="ERS214" s="59"/>
      <c r="ERT214" s="59"/>
      <c r="ERU214" s="59"/>
      <c r="ERV214" s="59"/>
      <c r="ERW214" s="59"/>
      <c r="ERX214" s="59"/>
      <c r="ERY214" s="59"/>
      <c r="ERZ214" s="59"/>
      <c r="ESA214" s="59"/>
      <c r="ESB214" s="59"/>
      <c r="ESC214" s="59"/>
      <c r="ESD214" s="59"/>
      <c r="ESE214" s="59"/>
      <c r="ESF214" s="59"/>
      <c r="ESG214" s="59"/>
      <c r="ESH214" s="59"/>
      <c r="ESI214" s="59"/>
      <c r="ESJ214" s="59"/>
      <c r="ESK214" s="59"/>
      <c r="ESL214" s="59"/>
      <c r="ESM214" s="59"/>
      <c r="ESN214" s="59"/>
      <c r="ESO214" s="59"/>
      <c r="ESP214" s="59"/>
      <c r="ESQ214" s="59"/>
      <c r="ESR214" s="59"/>
      <c r="ESS214" s="59"/>
      <c r="EST214" s="59"/>
      <c r="ESU214" s="59"/>
      <c r="ESV214" s="59"/>
      <c r="ESW214" s="59"/>
      <c r="ESX214" s="59"/>
      <c r="ESY214" s="59"/>
      <c r="ESZ214" s="59"/>
      <c r="ETA214" s="59"/>
      <c r="ETB214" s="59"/>
      <c r="ETC214" s="59"/>
      <c r="ETD214" s="59"/>
      <c r="ETE214" s="59"/>
      <c r="ETF214" s="59"/>
      <c r="ETG214" s="59"/>
      <c r="ETH214" s="59"/>
      <c r="ETI214" s="59"/>
      <c r="ETJ214" s="59"/>
      <c r="ETK214" s="59"/>
      <c r="ETL214" s="59"/>
      <c r="ETM214" s="59"/>
      <c r="ETN214" s="59"/>
      <c r="ETO214" s="59"/>
      <c r="ETP214" s="59"/>
      <c r="ETQ214" s="59"/>
      <c r="ETR214" s="59"/>
      <c r="ETS214" s="59"/>
      <c r="ETT214" s="59"/>
      <c r="ETU214" s="59"/>
      <c r="ETV214" s="59"/>
      <c r="ETW214" s="59"/>
      <c r="ETX214" s="59"/>
      <c r="ETY214" s="59"/>
      <c r="ETZ214" s="59"/>
      <c r="EUA214" s="59"/>
      <c r="EUB214" s="59"/>
      <c r="EUC214" s="59"/>
      <c r="EUD214" s="59"/>
      <c r="EUE214" s="59"/>
      <c r="EUF214" s="59"/>
      <c r="EUG214" s="59"/>
      <c r="EUH214" s="59"/>
      <c r="EUI214" s="59"/>
      <c r="EUJ214" s="59"/>
      <c r="EUK214" s="59"/>
      <c r="EUL214" s="59"/>
      <c r="EUM214" s="59"/>
      <c r="EUN214" s="59"/>
      <c r="EUO214" s="59"/>
      <c r="EUP214" s="59"/>
      <c r="EUQ214" s="59"/>
      <c r="EUR214" s="59"/>
      <c r="EUS214" s="59"/>
      <c r="EUT214" s="59"/>
      <c r="EUU214" s="59"/>
      <c r="EUV214" s="59"/>
      <c r="EUW214" s="59"/>
      <c r="EUX214" s="59"/>
      <c r="EUY214" s="59"/>
      <c r="EUZ214" s="59"/>
      <c r="EVA214" s="59"/>
      <c r="EVB214" s="59"/>
      <c r="EVC214" s="59"/>
      <c r="EVD214" s="59"/>
      <c r="EVE214" s="59"/>
      <c r="EVF214" s="59"/>
      <c r="EVG214" s="59"/>
      <c r="EVH214" s="59"/>
      <c r="EVI214" s="59"/>
      <c r="EVJ214" s="59"/>
      <c r="EVK214" s="59"/>
      <c r="EVL214" s="59"/>
      <c r="EVM214" s="59"/>
      <c r="EVN214" s="59"/>
      <c r="EVO214" s="59"/>
      <c r="EVP214" s="59"/>
      <c r="EVQ214" s="59"/>
      <c r="EVR214" s="59"/>
      <c r="EVS214" s="59"/>
      <c r="EVT214" s="59"/>
      <c r="EVU214" s="59"/>
      <c r="EVV214" s="59"/>
      <c r="EVW214" s="59"/>
      <c r="EVX214" s="59"/>
      <c r="EVY214" s="59"/>
      <c r="EVZ214" s="59"/>
      <c r="EWA214" s="59"/>
      <c r="EWB214" s="59"/>
      <c r="EWC214" s="59"/>
      <c r="EWD214" s="59"/>
      <c r="EWE214" s="59"/>
      <c r="EWF214" s="59"/>
      <c r="EWG214" s="59"/>
      <c r="EWH214" s="59"/>
      <c r="EWI214" s="59"/>
      <c r="EWJ214" s="59"/>
      <c r="EWK214" s="59"/>
      <c r="EWL214" s="59"/>
      <c r="EWM214" s="59"/>
      <c r="EWN214" s="59"/>
      <c r="EWO214" s="59"/>
      <c r="EWP214" s="59"/>
      <c r="EWQ214" s="59"/>
      <c r="EWR214" s="59"/>
      <c r="EWS214" s="59"/>
      <c r="EWT214" s="59"/>
      <c r="EWU214" s="59"/>
      <c r="EWV214" s="59"/>
      <c r="EWW214" s="59"/>
      <c r="EWX214" s="59"/>
      <c r="EWY214" s="59"/>
      <c r="EWZ214" s="59"/>
      <c r="EXA214" s="59"/>
      <c r="EXB214" s="59"/>
      <c r="EXC214" s="59"/>
      <c r="EXD214" s="59"/>
      <c r="EXE214" s="59"/>
      <c r="EXF214" s="59"/>
      <c r="EXG214" s="59"/>
      <c r="EXH214" s="59"/>
      <c r="EXI214" s="59"/>
      <c r="EXJ214" s="59"/>
      <c r="EXK214" s="59"/>
      <c r="EXL214" s="59"/>
      <c r="EXM214" s="59"/>
      <c r="EXN214" s="59"/>
      <c r="EXO214" s="59"/>
      <c r="EXP214" s="59"/>
      <c r="EXQ214" s="59"/>
      <c r="EXR214" s="59"/>
      <c r="EXS214" s="59"/>
      <c r="EXT214" s="59"/>
      <c r="EXU214" s="59"/>
      <c r="EXV214" s="59"/>
      <c r="EXW214" s="59"/>
      <c r="EXX214" s="59"/>
      <c r="EXY214" s="59"/>
      <c r="EXZ214" s="59"/>
      <c r="EYA214" s="59"/>
      <c r="EYB214" s="59"/>
      <c r="EYC214" s="59"/>
      <c r="EYD214" s="59"/>
      <c r="EYE214" s="59"/>
      <c r="EYF214" s="59"/>
      <c r="EYG214" s="59"/>
      <c r="EYH214" s="59"/>
      <c r="EYI214" s="59"/>
      <c r="EYJ214" s="59"/>
      <c r="EYK214" s="59"/>
      <c r="EYL214" s="59"/>
      <c r="EYM214" s="59"/>
      <c r="EYN214" s="59"/>
      <c r="EYO214" s="59"/>
      <c r="EYP214" s="59"/>
      <c r="EYQ214" s="59"/>
      <c r="EYR214" s="59"/>
      <c r="EYS214" s="59"/>
      <c r="EYT214" s="59"/>
      <c r="EYU214" s="59"/>
      <c r="EYV214" s="59"/>
      <c r="EYW214" s="59"/>
      <c r="EYX214" s="59"/>
      <c r="EYY214" s="59"/>
      <c r="EYZ214" s="59"/>
      <c r="EZA214" s="59"/>
      <c r="EZB214" s="59"/>
      <c r="EZC214" s="59"/>
      <c r="EZD214" s="59"/>
      <c r="EZE214" s="59"/>
      <c r="EZF214" s="59"/>
      <c r="EZG214" s="59"/>
      <c r="EZH214" s="59"/>
      <c r="EZI214" s="59"/>
      <c r="EZJ214" s="59"/>
      <c r="EZK214" s="59"/>
      <c r="EZL214" s="59"/>
      <c r="EZM214" s="59"/>
      <c r="EZN214" s="59"/>
      <c r="EZO214" s="59"/>
      <c r="EZP214" s="59"/>
      <c r="EZQ214" s="59"/>
      <c r="EZR214" s="59"/>
      <c r="EZS214" s="59"/>
      <c r="EZT214" s="59"/>
      <c r="EZU214" s="59"/>
      <c r="EZV214" s="59"/>
      <c r="EZW214" s="59"/>
      <c r="EZX214" s="59"/>
      <c r="EZY214" s="59"/>
      <c r="EZZ214" s="59"/>
      <c r="FAA214" s="59"/>
      <c r="FAB214" s="59"/>
      <c r="FAC214" s="59"/>
      <c r="FAD214" s="59"/>
      <c r="FAE214" s="59"/>
      <c r="FAF214" s="59"/>
      <c r="FAG214" s="59"/>
      <c r="FAH214" s="59"/>
      <c r="FAI214" s="59"/>
      <c r="FAJ214" s="59"/>
      <c r="FAK214" s="59"/>
      <c r="FAL214" s="59"/>
      <c r="FAM214" s="59"/>
      <c r="FAN214" s="59"/>
      <c r="FAO214" s="59"/>
      <c r="FAP214" s="59"/>
      <c r="FAQ214" s="59"/>
      <c r="FAR214" s="59"/>
      <c r="FAS214" s="59"/>
      <c r="FAT214" s="59"/>
      <c r="FAU214" s="59"/>
      <c r="FAV214" s="59"/>
      <c r="FAW214" s="59"/>
      <c r="FAX214" s="59"/>
      <c r="FAY214" s="59"/>
      <c r="FAZ214" s="59"/>
      <c r="FBA214" s="59"/>
      <c r="FBB214" s="59"/>
      <c r="FBC214" s="59"/>
      <c r="FBD214" s="59"/>
      <c r="FBE214" s="59"/>
      <c r="FBF214" s="59"/>
      <c r="FBG214" s="59"/>
      <c r="FBH214" s="59"/>
      <c r="FBI214" s="59"/>
      <c r="FBJ214" s="59"/>
      <c r="FBK214" s="59"/>
      <c r="FBL214" s="59"/>
      <c r="FBM214" s="59"/>
      <c r="FBN214" s="59"/>
      <c r="FBO214" s="59"/>
      <c r="FBP214" s="59"/>
      <c r="FBQ214" s="59"/>
      <c r="FBR214" s="59"/>
      <c r="FBS214" s="59"/>
      <c r="FBT214" s="59"/>
      <c r="FBU214" s="59"/>
      <c r="FBV214" s="59"/>
      <c r="FBW214" s="59"/>
      <c r="FBX214" s="59"/>
      <c r="FBY214" s="59"/>
      <c r="FBZ214" s="59"/>
      <c r="FCA214" s="59"/>
      <c r="FCB214" s="59"/>
      <c r="FCC214" s="59"/>
      <c r="FCD214" s="59"/>
      <c r="FCE214" s="59"/>
      <c r="FCF214" s="59"/>
      <c r="FCG214" s="59"/>
      <c r="FCH214" s="59"/>
      <c r="FCI214" s="59"/>
      <c r="FCJ214" s="59"/>
      <c r="FCK214" s="59"/>
      <c r="FCL214" s="59"/>
      <c r="FCM214" s="59"/>
      <c r="FCN214" s="59"/>
      <c r="FCO214" s="59"/>
      <c r="FCP214" s="59"/>
      <c r="FCQ214" s="59"/>
      <c r="FCR214" s="59"/>
      <c r="FCS214" s="59"/>
      <c r="FCT214" s="59"/>
      <c r="FCU214" s="59"/>
      <c r="FCV214" s="59"/>
      <c r="FCW214" s="59"/>
      <c r="FCX214" s="59"/>
      <c r="FCY214" s="59"/>
      <c r="FCZ214" s="59"/>
      <c r="FDA214" s="59"/>
      <c r="FDB214" s="59"/>
      <c r="FDC214" s="59"/>
      <c r="FDD214" s="59"/>
      <c r="FDE214" s="59"/>
      <c r="FDF214" s="59"/>
      <c r="FDG214" s="59"/>
      <c r="FDH214" s="59"/>
      <c r="FDI214" s="59"/>
      <c r="FDJ214" s="59"/>
      <c r="FDK214" s="59"/>
      <c r="FDL214" s="59"/>
      <c r="FDM214" s="59"/>
      <c r="FDN214" s="59"/>
      <c r="FDO214" s="59"/>
      <c r="FDP214" s="59"/>
      <c r="FDQ214" s="59"/>
      <c r="FDR214" s="59"/>
      <c r="FDS214" s="59"/>
      <c r="FDT214" s="59"/>
      <c r="FDU214" s="59"/>
      <c r="FDV214" s="59"/>
      <c r="FDW214" s="59"/>
      <c r="FDX214" s="59"/>
      <c r="FDY214" s="59"/>
      <c r="FDZ214" s="59"/>
      <c r="FEA214" s="59"/>
      <c r="FEB214" s="59"/>
      <c r="FEC214" s="59"/>
      <c r="FED214" s="59"/>
      <c r="FEE214" s="59"/>
      <c r="FEF214" s="59"/>
      <c r="FEG214" s="59"/>
      <c r="FEH214" s="59"/>
      <c r="FEI214" s="59"/>
      <c r="FEJ214" s="59"/>
      <c r="FEK214" s="59"/>
      <c r="FEL214" s="59"/>
      <c r="FEM214" s="59"/>
      <c r="FEN214" s="59"/>
      <c r="FEO214" s="59"/>
      <c r="FEP214" s="59"/>
      <c r="FEQ214" s="59"/>
      <c r="FER214" s="59"/>
      <c r="FES214" s="59"/>
      <c r="FET214" s="59"/>
      <c r="FEU214" s="59"/>
      <c r="FEV214" s="59"/>
      <c r="FEW214" s="59"/>
      <c r="FEX214" s="59"/>
      <c r="FEY214" s="59"/>
      <c r="FEZ214" s="59"/>
      <c r="FFA214" s="59"/>
      <c r="FFB214" s="59"/>
      <c r="FFC214" s="59"/>
      <c r="FFD214" s="59"/>
      <c r="FFE214" s="59"/>
      <c r="FFF214" s="59"/>
      <c r="FFG214" s="59"/>
      <c r="FFH214" s="59"/>
      <c r="FFI214" s="59"/>
      <c r="FFJ214" s="59"/>
      <c r="FFK214" s="59"/>
      <c r="FFL214" s="59"/>
      <c r="FFM214" s="59"/>
      <c r="FFN214" s="59"/>
      <c r="FFO214" s="59"/>
      <c r="FFP214" s="59"/>
      <c r="FFQ214" s="59"/>
      <c r="FFR214" s="59"/>
      <c r="FFS214" s="59"/>
      <c r="FFT214" s="59"/>
      <c r="FFU214" s="59"/>
      <c r="FFV214" s="59"/>
      <c r="FFW214" s="59"/>
      <c r="FFX214" s="59"/>
      <c r="FFY214" s="59"/>
      <c r="FFZ214" s="59"/>
      <c r="FGA214" s="59"/>
      <c r="FGB214" s="59"/>
      <c r="FGC214" s="59"/>
      <c r="FGD214" s="59"/>
      <c r="FGE214" s="59"/>
      <c r="FGF214" s="59"/>
      <c r="FGG214" s="59"/>
      <c r="FGH214" s="59"/>
      <c r="FGI214" s="59"/>
      <c r="FGJ214" s="59"/>
      <c r="FGK214" s="59"/>
      <c r="FGL214" s="59"/>
      <c r="FGM214" s="59"/>
      <c r="FGN214" s="59"/>
      <c r="FGO214" s="59"/>
      <c r="FGP214" s="59"/>
      <c r="FGQ214" s="59"/>
      <c r="FGR214" s="59"/>
      <c r="FGS214" s="59"/>
      <c r="FGT214" s="59"/>
      <c r="FGU214" s="59"/>
      <c r="FGV214" s="59"/>
      <c r="FGW214" s="59"/>
      <c r="FGX214" s="59"/>
      <c r="FGY214" s="59"/>
      <c r="FGZ214" s="59"/>
      <c r="FHA214" s="59"/>
      <c r="FHB214" s="59"/>
      <c r="FHC214" s="59"/>
      <c r="FHD214" s="59"/>
      <c r="FHE214" s="59"/>
      <c r="FHF214" s="59"/>
      <c r="FHG214" s="59"/>
      <c r="FHH214" s="59"/>
      <c r="FHI214" s="59"/>
      <c r="FHJ214" s="59"/>
      <c r="FHK214" s="59"/>
      <c r="FHL214" s="59"/>
      <c r="FHM214" s="59"/>
      <c r="FHN214" s="59"/>
      <c r="FHO214" s="59"/>
      <c r="FHP214" s="59"/>
      <c r="FHQ214" s="59"/>
      <c r="FHR214" s="59"/>
      <c r="FHS214" s="59"/>
      <c r="FHT214" s="59"/>
      <c r="FHU214" s="59"/>
      <c r="FHV214" s="59"/>
      <c r="FHW214" s="59"/>
      <c r="FHX214" s="59"/>
      <c r="FHY214" s="59"/>
      <c r="FHZ214" s="59"/>
      <c r="FIA214" s="59"/>
      <c r="FIB214" s="59"/>
      <c r="FIC214" s="59"/>
      <c r="FID214" s="59"/>
      <c r="FIE214" s="59"/>
      <c r="FIF214" s="59"/>
      <c r="FIG214" s="59"/>
      <c r="FIH214" s="59"/>
      <c r="FII214" s="59"/>
      <c r="FIJ214" s="59"/>
      <c r="FIK214" s="59"/>
      <c r="FIL214" s="59"/>
      <c r="FIM214" s="59"/>
      <c r="FIN214" s="59"/>
      <c r="FIO214" s="59"/>
      <c r="FIP214" s="59"/>
      <c r="FIQ214" s="59"/>
      <c r="FIR214" s="59"/>
      <c r="FIS214" s="59"/>
      <c r="FIT214" s="59"/>
      <c r="FIU214" s="59"/>
      <c r="FIV214" s="59"/>
      <c r="FIW214" s="59"/>
      <c r="FIX214" s="59"/>
      <c r="FIY214" s="59"/>
      <c r="FIZ214" s="59"/>
      <c r="FJA214" s="59"/>
      <c r="FJB214" s="59"/>
      <c r="FJC214" s="59"/>
      <c r="FJD214" s="59"/>
      <c r="FJE214" s="59"/>
      <c r="FJF214" s="59"/>
      <c r="FJG214" s="59"/>
      <c r="FJH214" s="59"/>
      <c r="FJI214" s="59"/>
      <c r="FJJ214" s="59"/>
      <c r="FJK214" s="59"/>
      <c r="FJL214" s="59"/>
      <c r="FJM214" s="59"/>
      <c r="FJN214" s="59"/>
      <c r="FJO214" s="59"/>
      <c r="FJP214" s="59"/>
      <c r="FJQ214" s="59"/>
      <c r="FJR214" s="59"/>
      <c r="FJS214" s="59"/>
      <c r="FJT214" s="59"/>
      <c r="FJU214" s="59"/>
      <c r="FJV214" s="59"/>
      <c r="FJW214" s="59"/>
      <c r="FJX214" s="59"/>
      <c r="FJY214" s="59"/>
      <c r="FJZ214" s="59"/>
      <c r="FKA214" s="59"/>
      <c r="FKB214" s="59"/>
      <c r="FKC214" s="59"/>
      <c r="FKD214" s="59"/>
      <c r="FKE214" s="59"/>
      <c r="FKF214" s="59"/>
      <c r="FKG214" s="59"/>
      <c r="FKH214" s="59"/>
      <c r="FKI214" s="59"/>
      <c r="FKJ214" s="59"/>
      <c r="FKK214" s="59"/>
      <c r="FKL214" s="59"/>
      <c r="FKM214" s="59"/>
      <c r="FKN214" s="59"/>
      <c r="FKO214" s="59"/>
      <c r="FKP214" s="59"/>
      <c r="FKQ214" s="59"/>
      <c r="FKR214" s="59"/>
      <c r="FKS214" s="59"/>
      <c r="FKT214" s="59"/>
      <c r="FKU214" s="59"/>
      <c r="FKV214" s="59"/>
      <c r="FKW214" s="59"/>
      <c r="FKX214" s="59"/>
      <c r="FKY214" s="59"/>
      <c r="FKZ214" s="59"/>
      <c r="FLA214" s="59"/>
      <c r="FLB214" s="59"/>
      <c r="FLC214" s="59"/>
      <c r="FLD214" s="59"/>
      <c r="FLE214" s="59"/>
      <c r="FLF214" s="59"/>
      <c r="FLG214" s="59"/>
      <c r="FLH214" s="59"/>
      <c r="FLI214" s="59"/>
      <c r="FLJ214" s="59"/>
      <c r="FLK214" s="59"/>
      <c r="FLL214" s="59"/>
      <c r="FLM214" s="59"/>
      <c r="FLN214" s="59"/>
      <c r="FLO214" s="59"/>
      <c r="FLP214" s="59"/>
      <c r="FLQ214" s="59"/>
      <c r="FLR214" s="59"/>
      <c r="FLS214" s="59"/>
      <c r="FLT214" s="59"/>
      <c r="FLU214" s="59"/>
      <c r="FLV214" s="59"/>
      <c r="FLW214" s="59"/>
      <c r="FLX214" s="59"/>
      <c r="FLY214" s="59"/>
      <c r="FLZ214" s="59"/>
      <c r="FMA214" s="59"/>
      <c r="FMB214" s="59"/>
      <c r="FMC214" s="59"/>
      <c r="FMD214" s="59"/>
      <c r="FME214" s="59"/>
      <c r="FMF214" s="59"/>
      <c r="FMG214" s="59"/>
      <c r="FMH214" s="59"/>
      <c r="FMI214" s="59"/>
      <c r="FMJ214" s="59"/>
      <c r="FMK214" s="59"/>
      <c r="FML214" s="59"/>
      <c r="FMM214" s="59"/>
      <c r="FMN214" s="59"/>
      <c r="FMO214" s="59"/>
      <c r="FMP214" s="59"/>
      <c r="FMQ214" s="59"/>
      <c r="FMR214" s="59"/>
      <c r="FMS214" s="59"/>
      <c r="FMT214" s="59"/>
      <c r="FMU214" s="59"/>
      <c r="FMV214" s="59"/>
      <c r="FMW214" s="59"/>
      <c r="FMX214" s="59"/>
      <c r="FMY214" s="59"/>
      <c r="FMZ214" s="59"/>
      <c r="FNA214" s="59"/>
      <c r="FNB214" s="59"/>
      <c r="FNC214" s="59"/>
      <c r="FND214" s="59"/>
      <c r="FNE214" s="59"/>
      <c r="FNF214" s="59"/>
      <c r="FNG214" s="59"/>
      <c r="FNH214" s="59"/>
      <c r="FNI214" s="59"/>
      <c r="FNJ214" s="59"/>
      <c r="FNK214" s="59"/>
      <c r="FNL214" s="59"/>
      <c r="FNM214" s="59"/>
      <c r="FNN214" s="59"/>
      <c r="FNO214" s="59"/>
      <c r="FNP214" s="59"/>
      <c r="FNQ214" s="59"/>
      <c r="FNR214" s="59"/>
      <c r="FNS214" s="59"/>
      <c r="FNT214" s="59"/>
      <c r="FNU214" s="59"/>
      <c r="FNV214" s="59"/>
      <c r="FNW214" s="59"/>
      <c r="FNX214" s="59"/>
      <c r="FNY214" s="59"/>
      <c r="FNZ214" s="59"/>
      <c r="FOA214" s="59"/>
      <c r="FOB214" s="59"/>
      <c r="FOC214" s="59"/>
      <c r="FOD214" s="59"/>
      <c r="FOE214" s="59"/>
      <c r="FOF214" s="59"/>
      <c r="FOG214" s="59"/>
      <c r="FOH214" s="59"/>
      <c r="FOI214" s="59"/>
      <c r="FOJ214" s="59"/>
      <c r="FOK214" s="59"/>
      <c r="FOL214" s="59"/>
      <c r="FOM214" s="59"/>
      <c r="FON214" s="59"/>
      <c r="FOO214" s="59"/>
      <c r="FOP214" s="59"/>
      <c r="FOQ214" s="59"/>
      <c r="FOR214" s="59"/>
      <c r="FOS214" s="59"/>
      <c r="FOT214" s="59"/>
      <c r="FOU214" s="59"/>
      <c r="FOV214" s="59"/>
      <c r="FOW214" s="59"/>
      <c r="FOX214" s="59"/>
      <c r="FOY214" s="59"/>
      <c r="FOZ214" s="59"/>
      <c r="FPA214" s="59"/>
      <c r="FPB214" s="59"/>
      <c r="FPC214" s="59"/>
      <c r="FPD214" s="59"/>
      <c r="FPE214" s="59"/>
      <c r="FPF214" s="59"/>
      <c r="FPG214" s="59"/>
      <c r="FPH214" s="59"/>
      <c r="FPI214" s="59"/>
      <c r="FPJ214" s="59"/>
      <c r="FPK214" s="59"/>
      <c r="FPL214" s="59"/>
      <c r="FPM214" s="59"/>
      <c r="FPN214" s="59"/>
      <c r="FPO214" s="59"/>
      <c r="FPP214" s="59"/>
      <c r="FPQ214" s="59"/>
      <c r="FPR214" s="59"/>
      <c r="FPS214" s="59"/>
      <c r="FPT214" s="59"/>
      <c r="FPU214" s="59"/>
      <c r="FPV214" s="59"/>
      <c r="FPW214" s="59"/>
      <c r="FPX214" s="59"/>
      <c r="FPY214" s="59"/>
      <c r="FPZ214" s="59"/>
      <c r="FQA214" s="59"/>
      <c r="FQB214" s="59"/>
      <c r="FQC214" s="59"/>
      <c r="FQD214" s="59"/>
      <c r="FQE214" s="59"/>
      <c r="FQF214" s="59"/>
      <c r="FQG214" s="59"/>
      <c r="FQH214" s="59"/>
      <c r="FQI214" s="59"/>
      <c r="FQJ214" s="59"/>
      <c r="FQK214" s="59"/>
      <c r="FQL214" s="59"/>
      <c r="FQM214" s="59"/>
      <c r="FQN214" s="59"/>
      <c r="FQO214" s="59"/>
      <c r="FQP214" s="59"/>
      <c r="FQQ214" s="59"/>
      <c r="FQR214" s="59"/>
      <c r="FQS214" s="59"/>
      <c r="FQT214" s="59"/>
      <c r="FQU214" s="59"/>
      <c r="FQV214" s="59"/>
      <c r="FQW214" s="59"/>
      <c r="FQX214" s="59"/>
      <c r="FQY214" s="59"/>
      <c r="FQZ214" s="59"/>
      <c r="FRA214" s="59"/>
      <c r="FRB214" s="59"/>
      <c r="FRC214" s="59"/>
      <c r="FRD214" s="59"/>
      <c r="FRE214" s="59"/>
      <c r="FRF214" s="59"/>
      <c r="FRG214" s="59"/>
      <c r="FRH214" s="59"/>
      <c r="FRI214" s="59"/>
      <c r="FRJ214" s="59"/>
      <c r="FRK214" s="59"/>
      <c r="FRL214" s="59"/>
      <c r="FRM214" s="59"/>
      <c r="FRN214" s="59"/>
      <c r="FRO214" s="59"/>
      <c r="FRP214" s="59"/>
      <c r="FRQ214" s="59"/>
      <c r="FRR214" s="59"/>
      <c r="FRS214" s="59"/>
      <c r="FRT214" s="59"/>
      <c r="FRU214" s="59"/>
      <c r="FRV214" s="59"/>
      <c r="FRW214" s="59"/>
      <c r="FRX214" s="59"/>
      <c r="FRY214" s="59"/>
      <c r="FRZ214" s="59"/>
      <c r="FSA214" s="59"/>
      <c r="FSB214" s="59"/>
      <c r="FSC214" s="59"/>
      <c r="FSD214" s="59"/>
      <c r="FSE214" s="59"/>
      <c r="FSF214" s="59"/>
      <c r="FSG214" s="59"/>
      <c r="FSH214" s="59"/>
      <c r="FSI214" s="59"/>
      <c r="FSJ214" s="59"/>
      <c r="FSK214" s="59"/>
      <c r="FSL214" s="59"/>
      <c r="FSM214" s="59"/>
      <c r="FSN214" s="59"/>
      <c r="FSO214" s="59"/>
      <c r="FSP214" s="59"/>
      <c r="FSQ214" s="59"/>
      <c r="FSR214" s="59"/>
      <c r="FSS214" s="59"/>
      <c r="FST214" s="59"/>
      <c r="FSU214" s="59"/>
      <c r="FSV214" s="59"/>
      <c r="FSW214" s="59"/>
      <c r="FSX214" s="59"/>
      <c r="FSY214" s="59"/>
      <c r="FSZ214" s="59"/>
      <c r="FTA214" s="59"/>
      <c r="FTB214" s="59"/>
      <c r="FTC214" s="59"/>
      <c r="FTD214" s="59"/>
      <c r="FTE214" s="59"/>
      <c r="FTF214" s="59"/>
      <c r="FTG214" s="59"/>
      <c r="FTH214" s="59"/>
      <c r="FTI214" s="59"/>
      <c r="FTJ214" s="59"/>
      <c r="FTK214" s="59"/>
      <c r="FTL214" s="59"/>
      <c r="FTM214" s="59"/>
      <c r="FTN214" s="59"/>
      <c r="FTO214" s="59"/>
      <c r="FTP214" s="59"/>
      <c r="FTQ214" s="59"/>
      <c r="FTR214" s="59"/>
      <c r="FTS214" s="59"/>
      <c r="FTT214" s="59"/>
      <c r="FTU214" s="59"/>
      <c r="FTV214" s="59"/>
      <c r="FTW214" s="59"/>
      <c r="FTX214" s="59"/>
      <c r="FTY214" s="59"/>
      <c r="FTZ214" s="59"/>
      <c r="FUA214" s="59"/>
      <c r="FUB214" s="59"/>
      <c r="FUC214" s="59"/>
      <c r="FUD214" s="59"/>
      <c r="FUE214" s="59"/>
      <c r="FUF214" s="59"/>
      <c r="FUG214" s="59"/>
      <c r="FUH214" s="59"/>
      <c r="FUI214" s="59"/>
      <c r="FUJ214" s="59"/>
      <c r="FUK214" s="59"/>
      <c r="FUL214" s="59"/>
      <c r="FUM214" s="59"/>
      <c r="FUN214" s="59"/>
      <c r="FUO214" s="59"/>
      <c r="FUP214" s="59"/>
      <c r="FUQ214" s="59"/>
      <c r="FUR214" s="59"/>
      <c r="FUS214" s="59"/>
      <c r="FUT214" s="59"/>
      <c r="FUU214" s="59"/>
      <c r="FUV214" s="59"/>
      <c r="FUW214" s="59"/>
      <c r="FUX214" s="59"/>
      <c r="FUY214" s="59"/>
      <c r="FUZ214" s="59"/>
      <c r="FVA214" s="59"/>
      <c r="FVB214" s="59"/>
      <c r="FVC214" s="59"/>
      <c r="FVD214" s="59"/>
      <c r="FVE214" s="59"/>
      <c r="FVF214" s="59"/>
      <c r="FVG214" s="59"/>
      <c r="FVH214" s="59"/>
      <c r="FVI214" s="59"/>
      <c r="FVJ214" s="59"/>
      <c r="FVK214" s="59"/>
      <c r="FVL214" s="59"/>
      <c r="FVM214" s="59"/>
      <c r="FVN214" s="59"/>
      <c r="FVO214" s="59"/>
      <c r="FVP214" s="59"/>
      <c r="FVQ214" s="59"/>
      <c r="FVR214" s="59"/>
      <c r="FVS214" s="59"/>
      <c r="FVT214" s="59"/>
      <c r="FVU214" s="59"/>
      <c r="FVV214" s="59"/>
      <c r="FVW214" s="59"/>
      <c r="FVX214" s="59"/>
      <c r="FVY214" s="59"/>
      <c r="FVZ214" s="59"/>
      <c r="FWA214" s="59"/>
      <c r="FWB214" s="59"/>
      <c r="FWC214" s="59"/>
      <c r="FWD214" s="59"/>
      <c r="FWE214" s="59"/>
      <c r="FWF214" s="59"/>
      <c r="FWG214" s="59"/>
      <c r="FWH214" s="59"/>
      <c r="FWI214" s="59"/>
      <c r="FWJ214" s="59"/>
      <c r="FWK214" s="59"/>
      <c r="FWL214" s="59"/>
      <c r="FWM214" s="59"/>
      <c r="FWN214" s="59"/>
      <c r="FWO214" s="59"/>
      <c r="FWP214" s="59"/>
      <c r="FWQ214" s="59"/>
      <c r="FWR214" s="59"/>
      <c r="FWS214" s="59"/>
      <c r="FWT214" s="59"/>
      <c r="FWU214" s="59"/>
      <c r="FWV214" s="59"/>
      <c r="FWW214" s="59"/>
      <c r="FWX214" s="59"/>
      <c r="FWY214" s="59"/>
      <c r="FWZ214" s="59"/>
      <c r="FXA214" s="59"/>
      <c r="FXB214" s="59"/>
      <c r="FXC214" s="59"/>
      <c r="FXD214" s="59"/>
      <c r="FXE214" s="59"/>
      <c r="FXF214" s="59"/>
      <c r="FXG214" s="59"/>
      <c r="FXH214" s="59"/>
      <c r="FXI214" s="59"/>
      <c r="FXJ214" s="59"/>
      <c r="FXK214" s="59"/>
      <c r="FXL214" s="59"/>
      <c r="FXM214" s="59"/>
      <c r="FXN214" s="59"/>
      <c r="FXO214" s="59"/>
      <c r="FXP214" s="59"/>
      <c r="FXQ214" s="59"/>
      <c r="FXR214" s="59"/>
      <c r="FXS214" s="59"/>
      <c r="FXT214" s="59"/>
      <c r="FXU214" s="59"/>
      <c r="FXV214" s="59"/>
      <c r="FXW214" s="59"/>
      <c r="FXX214" s="59"/>
      <c r="FXY214" s="59"/>
      <c r="FXZ214" s="59"/>
      <c r="FYA214" s="59"/>
      <c r="FYB214" s="59"/>
      <c r="FYC214" s="59"/>
      <c r="FYD214" s="59"/>
      <c r="FYE214" s="59"/>
      <c r="FYF214" s="59"/>
      <c r="FYG214" s="59"/>
      <c r="FYH214" s="59"/>
      <c r="FYI214" s="59"/>
      <c r="FYJ214" s="59"/>
      <c r="FYK214" s="59"/>
      <c r="FYL214" s="59"/>
      <c r="FYM214" s="59"/>
      <c r="FYN214" s="59"/>
      <c r="FYO214" s="59"/>
      <c r="FYP214" s="59"/>
      <c r="FYQ214" s="59"/>
      <c r="FYR214" s="59"/>
      <c r="FYS214" s="59"/>
      <c r="FYT214" s="59"/>
      <c r="FYU214" s="59"/>
      <c r="FYV214" s="59"/>
      <c r="FYW214" s="59"/>
      <c r="FYX214" s="59"/>
      <c r="FYY214" s="59"/>
      <c r="FYZ214" s="59"/>
      <c r="FZA214" s="59"/>
      <c r="FZB214" s="59"/>
      <c r="FZC214" s="59"/>
      <c r="FZD214" s="59"/>
      <c r="FZE214" s="59"/>
      <c r="FZF214" s="59"/>
      <c r="FZG214" s="59"/>
      <c r="FZH214" s="59"/>
      <c r="FZI214" s="59"/>
      <c r="FZJ214" s="59"/>
      <c r="FZK214" s="59"/>
      <c r="FZL214" s="59"/>
      <c r="FZM214" s="59"/>
      <c r="FZN214" s="59"/>
      <c r="FZO214" s="59"/>
      <c r="FZP214" s="59"/>
      <c r="FZQ214" s="59"/>
      <c r="FZR214" s="59"/>
      <c r="FZS214" s="59"/>
      <c r="FZT214" s="59"/>
      <c r="FZU214" s="59"/>
      <c r="FZV214" s="59"/>
      <c r="FZW214" s="59"/>
      <c r="FZX214" s="59"/>
      <c r="FZY214" s="59"/>
      <c r="FZZ214" s="59"/>
      <c r="GAA214" s="59"/>
      <c r="GAB214" s="59"/>
      <c r="GAC214" s="59"/>
      <c r="GAD214" s="59"/>
      <c r="GAE214" s="59"/>
      <c r="GAF214" s="59"/>
      <c r="GAG214" s="59"/>
      <c r="GAH214" s="59"/>
      <c r="GAI214" s="59"/>
      <c r="GAJ214" s="59"/>
      <c r="GAK214" s="59"/>
      <c r="GAL214" s="59"/>
      <c r="GAM214" s="59"/>
      <c r="GAN214" s="59"/>
      <c r="GAO214" s="59"/>
      <c r="GAP214" s="59"/>
      <c r="GAQ214" s="59"/>
      <c r="GAR214" s="59"/>
      <c r="GAS214" s="59"/>
      <c r="GAT214" s="59"/>
      <c r="GAU214" s="59"/>
      <c r="GAV214" s="59"/>
      <c r="GAW214" s="59"/>
      <c r="GAX214" s="59"/>
      <c r="GAY214" s="59"/>
      <c r="GAZ214" s="59"/>
      <c r="GBA214" s="59"/>
      <c r="GBB214" s="59"/>
      <c r="GBC214" s="59"/>
      <c r="GBD214" s="59"/>
      <c r="GBE214" s="59"/>
      <c r="GBF214" s="59"/>
      <c r="GBG214" s="59"/>
      <c r="GBH214" s="59"/>
      <c r="GBI214" s="59"/>
      <c r="GBJ214" s="59"/>
      <c r="GBK214" s="59"/>
      <c r="GBL214" s="59"/>
      <c r="GBM214" s="59"/>
      <c r="GBN214" s="59"/>
      <c r="GBO214" s="59"/>
      <c r="GBP214" s="59"/>
      <c r="GBQ214" s="59"/>
      <c r="GBR214" s="59"/>
      <c r="GBS214" s="59"/>
      <c r="GBT214" s="59"/>
      <c r="GBU214" s="59"/>
      <c r="GBV214" s="59"/>
      <c r="GBW214" s="59"/>
      <c r="GBX214" s="59"/>
      <c r="GBY214" s="59"/>
      <c r="GBZ214" s="59"/>
      <c r="GCA214" s="59"/>
      <c r="GCB214" s="59"/>
      <c r="GCC214" s="59"/>
      <c r="GCD214" s="59"/>
      <c r="GCE214" s="59"/>
      <c r="GCF214" s="59"/>
      <c r="GCG214" s="59"/>
      <c r="GCH214" s="59"/>
      <c r="GCI214" s="59"/>
      <c r="GCJ214" s="59"/>
      <c r="GCK214" s="59"/>
      <c r="GCL214" s="59"/>
      <c r="GCM214" s="59"/>
      <c r="GCN214" s="59"/>
      <c r="GCO214" s="59"/>
      <c r="GCP214" s="59"/>
      <c r="GCQ214" s="59"/>
      <c r="GCR214" s="59"/>
      <c r="GCS214" s="59"/>
      <c r="GCT214" s="59"/>
      <c r="GCU214" s="59"/>
      <c r="GCV214" s="59"/>
      <c r="GCW214" s="59"/>
      <c r="GCX214" s="59"/>
      <c r="GCY214" s="59"/>
      <c r="GCZ214" s="59"/>
      <c r="GDA214" s="59"/>
      <c r="GDB214" s="59"/>
      <c r="GDC214" s="59"/>
      <c r="GDD214" s="59"/>
      <c r="GDE214" s="59"/>
      <c r="GDF214" s="59"/>
      <c r="GDG214" s="59"/>
      <c r="GDH214" s="59"/>
      <c r="GDI214" s="59"/>
      <c r="GDJ214" s="59"/>
      <c r="GDK214" s="59"/>
      <c r="GDL214" s="59"/>
      <c r="GDM214" s="59"/>
      <c r="GDN214" s="59"/>
      <c r="GDO214" s="59"/>
      <c r="GDP214" s="59"/>
      <c r="GDQ214" s="59"/>
      <c r="GDR214" s="59"/>
      <c r="GDS214" s="59"/>
      <c r="GDT214" s="59"/>
      <c r="GDU214" s="59"/>
      <c r="GDV214" s="59"/>
      <c r="GDW214" s="59"/>
      <c r="GDX214" s="59"/>
      <c r="GDY214" s="59"/>
      <c r="GDZ214" s="59"/>
      <c r="GEA214" s="59"/>
      <c r="GEB214" s="59"/>
      <c r="GEC214" s="59"/>
      <c r="GED214" s="59"/>
      <c r="GEE214" s="59"/>
      <c r="GEF214" s="59"/>
      <c r="GEG214" s="59"/>
      <c r="GEH214" s="59"/>
      <c r="GEI214" s="59"/>
      <c r="GEJ214" s="59"/>
      <c r="GEK214" s="59"/>
      <c r="GEL214" s="59"/>
      <c r="GEM214" s="59"/>
      <c r="GEN214" s="59"/>
      <c r="GEO214" s="59"/>
      <c r="GEP214" s="59"/>
      <c r="GEQ214" s="59"/>
      <c r="GER214" s="59"/>
      <c r="GES214" s="59"/>
      <c r="GET214" s="59"/>
      <c r="GEU214" s="59"/>
      <c r="GEV214" s="59"/>
      <c r="GEW214" s="59"/>
      <c r="GEX214" s="59"/>
      <c r="GEY214" s="59"/>
      <c r="GEZ214" s="59"/>
      <c r="GFA214" s="59"/>
      <c r="GFB214" s="59"/>
      <c r="GFC214" s="59"/>
      <c r="GFD214" s="59"/>
      <c r="GFE214" s="59"/>
      <c r="GFF214" s="59"/>
      <c r="GFG214" s="59"/>
      <c r="GFH214" s="59"/>
      <c r="GFI214" s="59"/>
      <c r="GFJ214" s="59"/>
      <c r="GFK214" s="59"/>
      <c r="GFL214" s="59"/>
      <c r="GFM214" s="59"/>
      <c r="GFN214" s="59"/>
      <c r="GFO214" s="59"/>
      <c r="GFP214" s="59"/>
      <c r="GFQ214" s="59"/>
      <c r="GFR214" s="59"/>
      <c r="GFS214" s="59"/>
      <c r="GFT214" s="59"/>
      <c r="GFU214" s="59"/>
      <c r="GFV214" s="59"/>
      <c r="GFW214" s="59"/>
      <c r="GFX214" s="59"/>
      <c r="GFY214" s="59"/>
      <c r="GFZ214" s="59"/>
      <c r="GGA214" s="59"/>
      <c r="GGB214" s="59"/>
      <c r="GGC214" s="59"/>
      <c r="GGD214" s="59"/>
      <c r="GGE214" s="59"/>
      <c r="GGF214" s="59"/>
      <c r="GGG214" s="59"/>
      <c r="GGH214" s="59"/>
      <c r="GGI214" s="59"/>
      <c r="GGJ214" s="59"/>
      <c r="GGK214" s="59"/>
      <c r="GGL214" s="59"/>
      <c r="GGM214" s="59"/>
      <c r="GGN214" s="59"/>
      <c r="GGO214" s="59"/>
      <c r="GGP214" s="59"/>
      <c r="GGQ214" s="59"/>
      <c r="GGR214" s="59"/>
      <c r="GGS214" s="59"/>
      <c r="GGT214" s="59"/>
      <c r="GGU214" s="59"/>
      <c r="GGV214" s="59"/>
      <c r="GGW214" s="59"/>
      <c r="GGX214" s="59"/>
      <c r="GGY214" s="59"/>
      <c r="GGZ214" s="59"/>
      <c r="GHA214" s="59"/>
      <c r="GHB214" s="59"/>
      <c r="GHC214" s="59"/>
      <c r="GHD214" s="59"/>
      <c r="GHE214" s="59"/>
      <c r="GHF214" s="59"/>
      <c r="GHG214" s="59"/>
      <c r="GHH214" s="59"/>
      <c r="GHI214" s="59"/>
      <c r="GHJ214" s="59"/>
      <c r="GHK214" s="59"/>
      <c r="GHL214" s="59"/>
      <c r="GHM214" s="59"/>
      <c r="GHN214" s="59"/>
      <c r="GHO214" s="59"/>
      <c r="GHP214" s="59"/>
      <c r="GHQ214" s="59"/>
      <c r="GHR214" s="59"/>
      <c r="GHS214" s="59"/>
      <c r="GHT214" s="59"/>
      <c r="GHU214" s="59"/>
      <c r="GHV214" s="59"/>
      <c r="GHW214" s="59"/>
      <c r="GHX214" s="59"/>
      <c r="GHY214" s="59"/>
      <c r="GHZ214" s="59"/>
      <c r="GIA214" s="59"/>
      <c r="GIB214" s="59"/>
      <c r="GIC214" s="59"/>
      <c r="GID214" s="59"/>
      <c r="GIE214" s="59"/>
      <c r="GIF214" s="59"/>
      <c r="GIG214" s="59"/>
      <c r="GIH214" s="59"/>
      <c r="GII214" s="59"/>
      <c r="GIJ214" s="59"/>
      <c r="GIK214" s="59"/>
      <c r="GIL214" s="59"/>
      <c r="GIM214" s="59"/>
      <c r="GIN214" s="59"/>
      <c r="GIO214" s="59"/>
      <c r="GIP214" s="59"/>
      <c r="GIQ214" s="59"/>
      <c r="GIR214" s="59"/>
      <c r="GIS214" s="59"/>
      <c r="GIT214" s="59"/>
      <c r="GIU214" s="59"/>
      <c r="GIV214" s="59"/>
      <c r="GIW214" s="59"/>
      <c r="GIX214" s="59"/>
      <c r="GIY214" s="59"/>
      <c r="GIZ214" s="59"/>
      <c r="GJA214" s="59"/>
      <c r="GJB214" s="59"/>
      <c r="GJC214" s="59"/>
      <c r="GJD214" s="59"/>
      <c r="GJE214" s="59"/>
      <c r="GJF214" s="59"/>
      <c r="GJG214" s="59"/>
      <c r="GJH214" s="59"/>
      <c r="GJI214" s="59"/>
      <c r="GJJ214" s="59"/>
      <c r="GJK214" s="59"/>
      <c r="GJL214" s="59"/>
      <c r="GJM214" s="59"/>
      <c r="GJN214" s="59"/>
      <c r="GJO214" s="59"/>
      <c r="GJP214" s="59"/>
      <c r="GJQ214" s="59"/>
      <c r="GJR214" s="59"/>
      <c r="GJS214" s="59"/>
      <c r="GJT214" s="59"/>
      <c r="GJU214" s="59"/>
      <c r="GJV214" s="59"/>
      <c r="GJW214" s="59"/>
      <c r="GJX214" s="59"/>
      <c r="GJY214" s="59"/>
      <c r="GJZ214" s="59"/>
      <c r="GKA214" s="59"/>
      <c r="GKB214" s="59"/>
      <c r="GKC214" s="59"/>
      <c r="GKD214" s="59"/>
      <c r="GKE214" s="59"/>
      <c r="GKF214" s="59"/>
      <c r="GKG214" s="59"/>
      <c r="GKH214" s="59"/>
      <c r="GKI214" s="59"/>
      <c r="GKJ214" s="59"/>
      <c r="GKK214" s="59"/>
      <c r="GKL214" s="59"/>
      <c r="GKM214" s="59"/>
      <c r="GKN214" s="59"/>
      <c r="GKO214" s="59"/>
      <c r="GKP214" s="59"/>
      <c r="GKQ214" s="59"/>
      <c r="GKR214" s="59"/>
      <c r="GKS214" s="59"/>
      <c r="GKT214" s="59"/>
      <c r="GKU214" s="59"/>
      <c r="GKV214" s="59"/>
      <c r="GKW214" s="59"/>
      <c r="GKX214" s="59"/>
      <c r="GKY214" s="59"/>
      <c r="GKZ214" s="59"/>
      <c r="GLA214" s="59"/>
      <c r="GLB214" s="59"/>
      <c r="GLC214" s="59"/>
      <c r="GLD214" s="59"/>
      <c r="GLE214" s="59"/>
      <c r="GLF214" s="59"/>
      <c r="GLG214" s="59"/>
      <c r="GLH214" s="59"/>
      <c r="GLI214" s="59"/>
      <c r="GLJ214" s="59"/>
      <c r="GLK214" s="59"/>
      <c r="GLL214" s="59"/>
      <c r="GLM214" s="59"/>
      <c r="GLN214" s="59"/>
      <c r="GLO214" s="59"/>
      <c r="GLP214" s="59"/>
      <c r="GLQ214" s="59"/>
      <c r="GLR214" s="59"/>
      <c r="GLS214" s="59"/>
      <c r="GLT214" s="59"/>
      <c r="GLU214" s="59"/>
      <c r="GLV214" s="59"/>
      <c r="GLW214" s="59"/>
      <c r="GLX214" s="59"/>
      <c r="GLY214" s="59"/>
      <c r="GLZ214" s="59"/>
      <c r="GMA214" s="59"/>
      <c r="GMB214" s="59"/>
      <c r="GMC214" s="59"/>
      <c r="GMD214" s="59"/>
      <c r="GME214" s="59"/>
      <c r="GMF214" s="59"/>
      <c r="GMG214" s="59"/>
      <c r="GMH214" s="59"/>
      <c r="GMI214" s="59"/>
      <c r="GMJ214" s="59"/>
      <c r="GMK214" s="59"/>
      <c r="GML214" s="59"/>
      <c r="GMM214" s="59"/>
      <c r="GMN214" s="59"/>
      <c r="GMO214" s="59"/>
      <c r="GMP214" s="59"/>
      <c r="GMQ214" s="59"/>
      <c r="GMR214" s="59"/>
      <c r="GMS214" s="59"/>
      <c r="GMT214" s="59"/>
      <c r="GMU214" s="59"/>
      <c r="GMV214" s="59"/>
      <c r="GMW214" s="59"/>
      <c r="GMX214" s="59"/>
      <c r="GMY214" s="59"/>
      <c r="GMZ214" s="59"/>
      <c r="GNA214" s="59"/>
      <c r="GNB214" s="59"/>
      <c r="GNC214" s="59"/>
      <c r="GND214" s="59"/>
      <c r="GNE214" s="59"/>
      <c r="GNF214" s="59"/>
      <c r="GNG214" s="59"/>
      <c r="GNH214" s="59"/>
      <c r="GNI214" s="59"/>
      <c r="GNJ214" s="59"/>
      <c r="GNK214" s="59"/>
      <c r="GNL214" s="59"/>
      <c r="GNM214" s="59"/>
      <c r="GNN214" s="59"/>
      <c r="GNO214" s="59"/>
      <c r="GNP214" s="59"/>
      <c r="GNQ214" s="59"/>
      <c r="GNR214" s="59"/>
      <c r="GNS214" s="59"/>
      <c r="GNT214" s="59"/>
      <c r="GNU214" s="59"/>
      <c r="GNV214" s="59"/>
      <c r="GNW214" s="59"/>
      <c r="GNX214" s="59"/>
      <c r="GNY214" s="59"/>
      <c r="GNZ214" s="59"/>
      <c r="GOA214" s="59"/>
      <c r="GOB214" s="59"/>
      <c r="GOC214" s="59"/>
      <c r="GOD214" s="59"/>
      <c r="GOE214" s="59"/>
      <c r="GOF214" s="59"/>
      <c r="GOG214" s="59"/>
      <c r="GOH214" s="59"/>
      <c r="GOI214" s="59"/>
      <c r="GOJ214" s="59"/>
      <c r="GOK214" s="59"/>
      <c r="GOL214" s="59"/>
      <c r="GOM214" s="59"/>
      <c r="GON214" s="59"/>
      <c r="GOO214" s="59"/>
      <c r="GOP214" s="59"/>
      <c r="GOQ214" s="59"/>
      <c r="GOR214" s="59"/>
      <c r="GOS214" s="59"/>
      <c r="GOT214" s="59"/>
      <c r="GOU214" s="59"/>
      <c r="GOV214" s="59"/>
      <c r="GOW214" s="59"/>
      <c r="GOX214" s="59"/>
      <c r="GOY214" s="59"/>
      <c r="GOZ214" s="59"/>
      <c r="GPA214" s="59"/>
      <c r="GPB214" s="59"/>
      <c r="GPC214" s="59"/>
      <c r="GPD214" s="59"/>
      <c r="GPE214" s="59"/>
      <c r="GPF214" s="59"/>
      <c r="GPG214" s="59"/>
      <c r="GPH214" s="59"/>
      <c r="GPI214" s="59"/>
      <c r="GPJ214" s="59"/>
      <c r="GPK214" s="59"/>
      <c r="GPL214" s="59"/>
      <c r="GPM214" s="59"/>
      <c r="GPN214" s="59"/>
      <c r="GPO214" s="59"/>
      <c r="GPP214" s="59"/>
      <c r="GPQ214" s="59"/>
      <c r="GPR214" s="59"/>
      <c r="GPS214" s="59"/>
      <c r="GPT214" s="59"/>
      <c r="GPU214" s="59"/>
      <c r="GPV214" s="59"/>
      <c r="GPW214" s="59"/>
      <c r="GPX214" s="59"/>
      <c r="GPY214" s="59"/>
      <c r="GPZ214" s="59"/>
      <c r="GQA214" s="59"/>
      <c r="GQB214" s="59"/>
      <c r="GQC214" s="59"/>
      <c r="GQD214" s="59"/>
      <c r="GQE214" s="59"/>
      <c r="GQF214" s="59"/>
      <c r="GQG214" s="59"/>
      <c r="GQH214" s="59"/>
      <c r="GQI214" s="59"/>
      <c r="GQJ214" s="59"/>
      <c r="GQK214" s="59"/>
      <c r="GQL214" s="59"/>
      <c r="GQM214" s="59"/>
      <c r="GQN214" s="59"/>
      <c r="GQO214" s="59"/>
      <c r="GQP214" s="59"/>
      <c r="GQQ214" s="59"/>
      <c r="GQR214" s="59"/>
      <c r="GQS214" s="59"/>
      <c r="GQT214" s="59"/>
      <c r="GQU214" s="59"/>
      <c r="GQV214" s="59"/>
      <c r="GQW214" s="59"/>
      <c r="GQX214" s="59"/>
      <c r="GQY214" s="59"/>
      <c r="GQZ214" s="59"/>
      <c r="GRA214" s="59"/>
      <c r="GRB214" s="59"/>
      <c r="GRC214" s="59"/>
      <c r="GRD214" s="59"/>
      <c r="GRE214" s="59"/>
      <c r="GRF214" s="59"/>
      <c r="GRG214" s="59"/>
      <c r="GRH214" s="59"/>
      <c r="GRI214" s="59"/>
      <c r="GRJ214" s="59"/>
      <c r="GRK214" s="59"/>
      <c r="GRL214" s="59"/>
      <c r="GRM214" s="59"/>
      <c r="GRN214" s="59"/>
      <c r="GRO214" s="59"/>
      <c r="GRP214" s="59"/>
      <c r="GRQ214" s="59"/>
      <c r="GRR214" s="59"/>
      <c r="GRS214" s="59"/>
      <c r="GRT214" s="59"/>
      <c r="GRU214" s="59"/>
      <c r="GRV214" s="59"/>
      <c r="GRW214" s="59"/>
      <c r="GRX214" s="59"/>
      <c r="GRY214" s="59"/>
      <c r="GRZ214" s="59"/>
      <c r="GSA214" s="59"/>
      <c r="GSB214" s="59"/>
      <c r="GSC214" s="59"/>
      <c r="GSD214" s="59"/>
      <c r="GSE214" s="59"/>
      <c r="GSF214" s="59"/>
      <c r="GSG214" s="59"/>
      <c r="GSH214" s="59"/>
      <c r="GSI214" s="59"/>
      <c r="GSJ214" s="59"/>
      <c r="GSK214" s="59"/>
      <c r="GSL214" s="59"/>
      <c r="GSM214" s="59"/>
      <c r="GSN214" s="59"/>
      <c r="GSO214" s="59"/>
      <c r="GSP214" s="59"/>
      <c r="GSQ214" s="59"/>
      <c r="GSR214" s="59"/>
      <c r="GSS214" s="59"/>
      <c r="GST214" s="59"/>
      <c r="GSU214" s="59"/>
      <c r="GSV214" s="59"/>
      <c r="GSW214" s="59"/>
      <c r="GSX214" s="59"/>
      <c r="GSY214" s="59"/>
      <c r="GSZ214" s="59"/>
      <c r="GTA214" s="59"/>
      <c r="GTB214" s="59"/>
      <c r="GTC214" s="59"/>
      <c r="GTD214" s="59"/>
      <c r="GTE214" s="59"/>
      <c r="GTF214" s="59"/>
      <c r="GTG214" s="59"/>
      <c r="GTH214" s="59"/>
      <c r="GTI214" s="59"/>
      <c r="GTJ214" s="59"/>
      <c r="GTK214" s="59"/>
      <c r="GTL214" s="59"/>
      <c r="GTM214" s="59"/>
      <c r="GTN214" s="59"/>
      <c r="GTO214" s="59"/>
      <c r="GTP214" s="59"/>
      <c r="GTQ214" s="59"/>
      <c r="GTR214" s="59"/>
      <c r="GTS214" s="59"/>
      <c r="GTT214" s="59"/>
      <c r="GTU214" s="59"/>
      <c r="GTV214" s="59"/>
      <c r="GTW214" s="59"/>
      <c r="GTX214" s="59"/>
      <c r="GTY214" s="59"/>
      <c r="GTZ214" s="59"/>
      <c r="GUA214" s="59"/>
      <c r="GUB214" s="59"/>
      <c r="GUC214" s="59"/>
      <c r="GUD214" s="59"/>
      <c r="GUE214" s="59"/>
      <c r="GUF214" s="59"/>
      <c r="GUG214" s="59"/>
      <c r="GUH214" s="59"/>
      <c r="GUI214" s="59"/>
      <c r="GUJ214" s="59"/>
      <c r="GUK214" s="59"/>
      <c r="GUL214" s="59"/>
      <c r="GUM214" s="59"/>
      <c r="GUN214" s="59"/>
      <c r="GUO214" s="59"/>
      <c r="GUP214" s="59"/>
      <c r="GUQ214" s="59"/>
      <c r="GUR214" s="59"/>
      <c r="GUS214" s="59"/>
      <c r="GUT214" s="59"/>
      <c r="GUU214" s="59"/>
      <c r="GUV214" s="59"/>
      <c r="GUW214" s="59"/>
      <c r="GUX214" s="59"/>
      <c r="GUY214" s="59"/>
      <c r="GUZ214" s="59"/>
      <c r="GVA214" s="59"/>
      <c r="GVB214" s="59"/>
      <c r="GVC214" s="59"/>
      <c r="GVD214" s="59"/>
      <c r="GVE214" s="59"/>
      <c r="GVF214" s="59"/>
      <c r="GVG214" s="59"/>
      <c r="GVH214" s="59"/>
      <c r="GVI214" s="59"/>
      <c r="GVJ214" s="59"/>
      <c r="GVK214" s="59"/>
      <c r="GVL214" s="59"/>
      <c r="GVM214" s="59"/>
      <c r="GVN214" s="59"/>
      <c r="GVO214" s="59"/>
      <c r="GVP214" s="59"/>
      <c r="GVQ214" s="59"/>
      <c r="GVR214" s="59"/>
      <c r="GVS214" s="59"/>
      <c r="GVT214" s="59"/>
      <c r="GVU214" s="59"/>
      <c r="GVV214" s="59"/>
      <c r="GVW214" s="59"/>
      <c r="GVX214" s="59"/>
      <c r="GVY214" s="59"/>
      <c r="GVZ214" s="59"/>
      <c r="GWA214" s="59"/>
      <c r="GWB214" s="59"/>
      <c r="GWC214" s="59"/>
      <c r="GWD214" s="59"/>
      <c r="GWE214" s="59"/>
      <c r="GWF214" s="59"/>
      <c r="GWG214" s="59"/>
      <c r="GWH214" s="59"/>
      <c r="GWI214" s="59"/>
      <c r="GWJ214" s="59"/>
      <c r="GWK214" s="59"/>
      <c r="GWL214" s="59"/>
      <c r="GWM214" s="59"/>
      <c r="GWN214" s="59"/>
      <c r="GWO214" s="59"/>
      <c r="GWP214" s="59"/>
      <c r="GWQ214" s="59"/>
      <c r="GWR214" s="59"/>
      <c r="GWS214" s="59"/>
      <c r="GWT214" s="59"/>
      <c r="GWU214" s="59"/>
      <c r="GWV214" s="59"/>
      <c r="GWW214" s="59"/>
      <c r="GWX214" s="59"/>
      <c r="GWY214" s="59"/>
      <c r="GWZ214" s="59"/>
      <c r="GXA214" s="59"/>
      <c r="GXB214" s="59"/>
      <c r="GXC214" s="59"/>
      <c r="GXD214" s="59"/>
      <c r="GXE214" s="59"/>
      <c r="GXF214" s="59"/>
      <c r="GXG214" s="59"/>
      <c r="GXH214" s="59"/>
      <c r="GXI214" s="59"/>
      <c r="GXJ214" s="59"/>
      <c r="GXK214" s="59"/>
      <c r="GXL214" s="59"/>
      <c r="GXM214" s="59"/>
      <c r="GXN214" s="59"/>
      <c r="GXO214" s="59"/>
      <c r="GXP214" s="59"/>
      <c r="GXQ214" s="59"/>
      <c r="GXR214" s="59"/>
      <c r="GXS214" s="59"/>
      <c r="GXT214" s="59"/>
      <c r="GXU214" s="59"/>
      <c r="GXV214" s="59"/>
      <c r="GXW214" s="59"/>
      <c r="GXX214" s="59"/>
      <c r="GXY214" s="59"/>
      <c r="GXZ214" s="59"/>
      <c r="GYA214" s="59"/>
      <c r="GYB214" s="59"/>
      <c r="GYC214" s="59"/>
      <c r="GYD214" s="59"/>
      <c r="GYE214" s="59"/>
      <c r="GYF214" s="59"/>
      <c r="GYG214" s="59"/>
      <c r="GYH214" s="59"/>
      <c r="GYI214" s="59"/>
      <c r="GYJ214" s="59"/>
      <c r="GYK214" s="59"/>
      <c r="GYL214" s="59"/>
      <c r="GYM214" s="59"/>
      <c r="GYN214" s="59"/>
      <c r="GYO214" s="59"/>
      <c r="GYP214" s="59"/>
      <c r="GYQ214" s="59"/>
      <c r="GYR214" s="59"/>
      <c r="GYS214" s="59"/>
      <c r="GYT214" s="59"/>
      <c r="GYU214" s="59"/>
      <c r="GYV214" s="59"/>
      <c r="GYW214" s="59"/>
      <c r="GYX214" s="59"/>
      <c r="GYY214" s="59"/>
      <c r="GYZ214" s="59"/>
      <c r="GZA214" s="59"/>
      <c r="GZB214" s="59"/>
      <c r="GZC214" s="59"/>
      <c r="GZD214" s="59"/>
      <c r="GZE214" s="59"/>
      <c r="GZF214" s="59"/>
      <c r="GZG214" s="59"/>
      <c r="GZH214" s="59"/>
      <c r="GZI214" s="59"/>
      <c r="GZJ214" s="59"/>
      <c r="GZK214" s="59"/>
      <c r="GZL214" s="59"/>
      <c r="GZM214" s="59"/>
      <c r="GZN214" s="59"/>
      <c r="GZO214" s="59"/>
      <c r="GZP214" s="59"/>
      <c r="GZQ214" s="59"/>
      <c r="GZR214" s="59"/>
      <c r="GZS214" s="59"/>
      <c r="GZT214" s="59"/>
      <c r="GZU214" s="59"/>
      <c r="GZV214" s="59"/>
      <c r="GZW214" s="59"/>
      <c r="GZX214" s="59"/>
      <c r="GZY214" s="59"/>
      <c r="GZZ214" s="59"/>
      <c r="HAA214" s="59"/>
      <c r="HAB214" s="59"/>
      <c r="HAC214" s="59"/>
      <c r="HAD214" s="59"/>
      <c r="HAE214" s="59"/>
      <c r="HAF214" s="59"/>
      <c r="HAG214" s="59"/>
      <c r="HAH214" s="59"/>
      <c r="HAI214" s="59"/>
      <c r="HAJ214" s="59"/>
      <c r="HAK214" s="59"/>
      <c r="HAL214" s="59"/>
      <c r="HAM214" s="59"/>
      <c r="HAN214" s="59"/>
      <c r="HAO214" s="59"/>
      <c r="HAP214" s="59"/>
      <c r="HAQ214" s="59"/>
      <c r="HAR214" s="59"/>
      <c r="HAS214" s="59"/>
      <c r="HAT214" s="59"/>
      <c r="HAU214" s="59"/>
      <c r="HAV214" s="59"/>
      <c r="HAW214" s="59"/>
      <c r="HAX214" s="59"/>
      <c r="HAY214" s="59"/>
      <c r="HAZ214" s="59"/>
      <c r="HBA214" s="59"/>
      <c r="HBB214" s="59"/>
      <c r="HBC214" s="59"/>
      <c r="HBD214" s="59"/>
      <c r="HBE214" s="59"/>
      <c r="HBF214" s="59"/>
      <c r="HBG214" s="59"/>
      <c r="HBH214" s="59"/>
      <c r="HBI214" s="59"/>
      <c r="HBJ214" s="59"/>
      <c r="HBK214" s="59"/>
      <c r="HBL214" s="59"/>
      <c r="HBM214" s="59"/>
      <c r="HBN214" s="59"/>
      <c r="HBO214" s="59"/>
      <c r="HBP214" s="59"/>
      <c r="HBQ214" s="59"/>
      <c r="HBR214" s="59"/>
      <c r="HBS214" s="59"/>
      <c r="HBT214" s="59"/>
      <c r="HBU214" s="59"/>
      <c r="HBV214" s="59"/>
      <c r="HBW214" s="59"/>
      <c r="HBX214" s="59"/>
      <c r="HBY214" s="59"/>
      <c r="HBZ214" s="59"/>
      <c r="HCA214" s="59"/>
      <c r="HCB214" s="59"/>
      <c r="HCC214" s="59"/>
      <c r="HCD214" s="59"/>
      <c r="HCE214" s="59"/>
      <c r="HCF214" s="59"/>
      <c r="HCG214" s="59"/>
      <c r="HCH214" s="59"/>
      <c r="HCI214" s="59"/>
      <c r="HCJ214" s="59"/>
      <c r="HCK214" s="59"/>
      <c r="HCL214" s="59"/>
      <c r="HCM214" s="59"/>
      <c r="HCN214" s="59"/>
      <c r="HCO214" s="59"/>
      <c r="HCP214" s="59"/>
      <c r="HCQ214" s="59"/>
      <c r="HCR214" s="59"/>
      <c r="HCS214" s="59"/>
      <c r="HCT214" s="59"/>
      <c r="HCU214" s="59"/>
      <c r="HCV214" s="59"/>
      <c r="HCW214" s="59"/>
      <c r="HCX214" s="59"/>
      <c r="HCY214" s="59"/>
      <c r="HCZ214" s="59"/>
      <c r="HDA214" s="59"/>
      <c r="HDB214" s="59"/>
      <c r="HDC214" s="59"/>
      <c r="HDD214" s="59"/>
      <c r="HDE214" s="59"/>
      <c r="HDF214" s="59"/>
      <c r="HDG214" s="59"/>
      <c r="HDH214" s="59"/>
      <c r="HDI214" s="59"/>
      <c r="HDJ214" s="59"/>
      <c r="HDK214" s="59"/>
      <c r="HDL214" s="59"/>
      <c r="HDM214" s="59"/>
      <c r="HDN214" s="59"/>
      <c r="HDO214" s="59"/>
      <c r="HDP214" s="59"/>
      <c r="HDQ214" s="59"/>
      <c r="HDR214" s="59"/>
      <c r="HDS214" s="59"/>
      <c r="HDT214" s="59"/>
      <c r="HDU214" s="59"/>
      <c r="HDV214" s="59"/>
      <c r="HDW214" s="59"/>
      <c r="HDX214" s="59"/>
      <c r="HDY214" s="59"/>
      <c r="HDZ214" s="59"/>
      <c r="HEA214" s="59"/>
      <c r="HEB214" s="59"/>
      <c r="HEC214" s="59"/>
      <c r="HED214" s="59"/>
      <c r="HEE214" s="59"/>
      <c r="HEF214" s="59"/>
      <c r="HEG214" s="59"/>
      <c r="HEH214" s="59"/>
      <c r="HEI214" s="59"/>
      <c r="HEJ214" s="59"/>
      <c r="HEK214" s="59"/>
      <c r="HEL214" s="59"/>
      <c r="HEM214" s="59"/>
      <c r="HEN214" s="59"/>
      <c r="HEO214" s="59"/>
      <c r="HEP214" s="59"/>
      <c r="HEQ214" s="59"/>
      <c r="HER214" s="59"/>
      <c r="HES214" s="59"/>
      <c r="HET214" s="59"/>
      <c r="HEU214" s="59"/>
      <c r="HEV214" s="59"/>
      <c r="HEW214" s="59"/>
      <c r="HEX214" s="59"/>
      <c r="HEY214" s="59"/>
      <c r="HEZ214" s="59"/>
      <c r="HFA214" s="59"/>
      <c r="HFB214" s="59"/>
      <c r="HFC214" s="59"/>
      <c r="HFD214" s="59"/>
      <c r="HFE214" s="59"/>
      <c r="HFF214" s="59"/>
      <c r="HFG214" s="59"/>
      <c r="HFH214" s="59"/>
      <c r="HFI214" s="59"/>
      <c r="HFJ214" s="59"/>
      <c r="HFK214" s="59"/>
      <c r="HFL214" s="59"/>
      <c r="HFM214" s="59"/>
      <c r="HFN214" s="59"/>
      <c r="HFO214" s="59"/>
      <c r="HFP214" s="59"/>
      <c r="HFQ214" s="59"/>
      <c r="HFR214" s="59"/>
      <c r="HFS214" s="59"/>
      <c r="HFT214" s="59"/>
      <c r="HFU214" s="59"/>
      <c r="HFV214" s="59"/>
      <c r="HFW214" s="59"/>
      <c r="HFX214" s="59"/>
      <c r="HFY214" s="59"/>
      <c r="HFZ214" s="59"/>
      <c r="HGA214" s="59"/>
      <c r="HGB214" s="59"/>
      <c r="HGC214" s="59"/>
      <c r="HGD214" s="59"/>
      <c r="HGE214" s="59"/>
      <c r="HGF214" s="59"/>
      <c r="HGG214" s="59"/>
      <c r="HGH214" s="59"/>
      <c r="HGI214" s="59"/>
      <c r="HGJ214" s="59"/>
      <c r="HGK214" s="59"/>
      <c r="HGL214" s="59"/>
      <c r="HGM214" s="59"/>
      <c r="HGN214" s="59"/>
      <c r="HGO214" s="59"/>
      <c r="HGP214" s="59"/>
      <c r="HGQ214" s="59"/>
      <c r="HGR214" s="59"/>
      <c r="HGS214" s="59"/>
      <c r="HGT214" s="59"/>
      <c r="HGU214" s="59"/>
      <c r="HGV214" s="59"/>
      <c r="HGW214" s="59"/>
      <c r="HGX214" s="59"/>
      <c r="HGY214" s="59"/>
      <c r="HGZ214" s="59"/>
      <c r="HHA214" s="59"/>
      <c r="HHB214" s="59"/>
      <c r="HHC214" s="59"/>
      <c r="HHD214" s="59"/>
      <c r="HHE214" s="59"/>
      <c r="HHF214" s="59"/>
      <c r="HHG214" s="59"/>
      <c r="HHH214" s="59"/>
      <c r="HHI214" s="59"/>
      <c r="HHJ214" s="59"/>
      <c r="HHK214" s="59"/>
      <c r="HHL214" s="59"/>
      <c r="HHM214" s="59"/>
      <c r="HHN214" s="59"/>
      <c r="HHO214" s="59"/>
      <c r="HHP214" s="59"/>
      <c r="HHQ214" s="59"/>
      <c r="HHR214" s="59"/>
      <c r="HHS214" s="59"/>
      <c r="HHT214" s="59"/>
      <c r="HHU214" s="59"/>
      <c r="HHV214" s="59"/>
      <c r="HHW214" s="59"/>
      <c r="HHX214" s="59"/>
      <c r="HHY214" s="59"/>
      <c r="HHZ214" s="59"/>
      <c r="HIA214" s="59"/>
      <c r="HIB214" s="59"/>
      <c r="HIC214" s="59"/>
      <c r="HID214" s="59"/>
      <c r="HIE214" s="59"/>
      <c r="HIF214" s="59"/>
      <c r="HIG214" s="59"/>
      <c r="HIH214" s="59"/>
      <c r="HII214" s="59"/>
      <c r="HIJ214" s="59"/>
      <c r="HIK214" s="59"/>
      <c r="HIL214" s="59"/>
      <c r="HIM214" s="59"/>
      <c r="HIN214" s="59"/>
      <c r="HIO214" s="59"/>
      <c r="HIP214" s="59"/>
      <c r="HIQ214" s="59"/>
      <c r="HIR214" s="59"/>
      <c r="HIS214" s="59"/>
      <c r="HIT214" s="59"/>
      <c r="HIU214" s="59"/>
      <c r="HIV214" s="59"/>
      <c r="HIW214" s="59"/>
      <c r="HIX214" s="59"/>
      <c r="HIY214" s="59"/>
      <c r="HIZ214" s="59"/>
      <c r="HJA214" s="59"/>
      <c r="HJB214" s="59"/>
      <c r="HJC214" s="59"/>
      <c r="HJD214" s="59"/>
      <c r="HJE214" s="59"/>
      <c r="HJF214" s="59"/>
      <c r="HJG214" s="59"/>
      <c r="HJH214" s="59"/>
      <c r="HJI214" s="59"/>
      <c r="HJJ214" s="59"/>
      <c r="HJK214" s="59"/>
      <c r="HJL214" s="59"/>
      <c r="HJM214" s="59"/>
      <c r="HJN214" s="59"/>
      <c r="HJO214" s="59"/>
      <c r="HJP214" s="59"/>
      <c r="HJQ214" s="59"/>
      <c r="HJR214" s="59"/>
      <c r="HJS214" s="59"/>
      <c r="HJT214" s="59"/>
      <c r="HJU214" s="59"/>
      <c r="HJV214" s="59"/>
      <c r="HJW214" s="59"/>
      <c r="HJX214" s="59"/>
      <c r="HJY214" s="59"/>
      <c r="HJZ214" s="59"/>
      <c r="HKA214" s="59"/>
      <c r="HKB214" s="59"/>
      <c r="HKC214" s="59"/>
      <c r="HKD214" s="59"/>
      <c r="HKE214" s="59"/>
      <c r="HKF214" s="59"/>
      <c r="HKG214" s="59"/>
      <c r="HKH214" s="59"/>
      <c r="HKI214" s="59"/>
      <c r="HKJ214" s="59"/>
      <c r="HKK214" s="59"/>
      <c r="HKL214" s="59"/>
      <c r="HKM214" s="59"/>
      <c r="HKN214" s="59"/>
      <c r="HKO214" s="59"/>
      <c r="HKP214" s="59"/>
      <c r="HKQ214" s="59"/>
      <c r="HKR214" s="59"/>
      <c r="HKS214" s="59"/>
      <c r="HKT214" s="59"/>
      <c r="HKU214" s="59"/>
      <c r="HKV214" s="59"/>
      <c r="HKW214" s="59"/>
      <c r="HKX214" s="59"/>
      <c r="HKY214" s="59"/>
      <c r="HKZ214" s="59"/>
      <c r="HLA214" s="59"/>
      <c r="HLB214" s="59"/>
      <c r="HLC214" s="59"/>
      <c r="HLD214" s="59"/>
      <c r="HLE214" s="59"/>
      <c r="HLF214" s="59"/>
      <c r="HLG214" s="59"/>
      <c r="HLH214" s="59"/>
      <c r="HLI214" s="59"/>
      <c r="HLJ214" s="59"/>
      <c r="HLK214" s="59"/>
      <c r="HLL214" s="59"/>
      <c r="HLM214" s="59"/>
      <c r="HLN214" s="59"/>
      <c r="HLO214" s="59"/>
      <c r="HLP214" s="59"/>
      <c r="HLQ214" s="59"/>
      <c r="HLR214" s="59"/>
      <c r="HLS214" s="59"/>
      <c r="HLT214" s="59"/>
      <c r="HLU214" s="59"/>
      <c r="HLV214" s="59"/>
      <c r="HLW214" s="59"/>
      <c r="HLX214" s="59"/>
      <c r="HLY214" s="59"/>
      <c r="HLZ214" s="59"/>
      <c r="HMA214" s="59"/>
      <c r="HMB214" s="59"/>
      <c r="HMC214" s="59"/>
      <c r="HMD214" s="59"/>
      <c r="HME214" s="59"/>
      <c r="HMF214" s="59"/>
      <c r="HMG214" s="59"/>
      <c r="HMH214" s="59"/>
      <c r="HMI214" s="59"/>
      <c r="HMJ214" s="59"/>
      <c r="HMK214" s="59"/>
      <c r="HML214" s="59"/>
      <c r="HMM214" s="59"/>
      <c r="HMN214" s="59"/>
      <c r="HMO214" s="59"/>
      <c r="HMP214" s="59"/>
      <c r="HMQ214" s="59"/>
      <c r="HMR214" s="59"/>
      <c r="HMS214" s="59"/>
      <c r="HMT214" s="59"/>
      <c r="HMU214" s="59"/>
      <c r="HMV214" s="59"/>
      <c r="HMW214" s="59"/>
      <c r="HMX214" s="59"/>
      <c r="HMY214" s="59"/>
      <c r="HMZ214" s="59"/>
      <c r="HNA214" s="59"/>
      <c r="HNB214" s="59"/>
      <c r="HNC214" s="59"/>
      <c r="HND214" s="59"/>
      <c r="HNE214" s="59"/>
      <c r="HNF214" s="59"/>
      <c r="HNG214" s="59"/>
      <c r="HNH214" s="59"/>
      <c r="HNI214" s="59"/>
      <c r="HNJ214" s="59"/>
      <c r="HNK214" s="59"/>
      <c r="HNL214" s="59"/>
      <c r="HNM214" s="59"/>
      <c r="HNN214" s="59"/>
      <c r="HNO214" s="59"/>
      <c r="HNP214" s="59"/>
      <c r="HNQ214" s="59"/>
      <c r="HNR214" s="59"/>
      <c r="HNS214" s="59"/>
      <c r="HNT214" s="59"/>
      <c r="HNU214" s="59"/>
      <c r="HNV214" s="59"/>
      <c r="HNW214" s="59"/>
      <c r="HNX214" s="59"/>
      <c r="HNY214" s="59"/>
      <c r="HNZ214" s="59"/>
      <c r="HOA214" s="59"/>
      <c r="HOB214" s="59"/>
      <c r="HOC214" s="59"/>
      <c r="HOD214" s="59"/>
      <c r="HOE214" s="59"/>
      <c r="HOF214" s="59"/>
      <c r="HOG214" s="59"/>
      <c r="HOH214" s="59"/>
      <c r="HOI214" s="59"/>
      <c r="HOJ214" s="59"/>
      <c r="HOK214" s="59"/>
      <c r="HOL214" s="59"/>
      <c r="HOM214" s="59"/>
      <c r="HON214" s="59"/>
      <c r="HOO214" s="59"/>
      <c r="HOP214" s="59"/>
      <c r="HOQ214" s="59"/>
      <c r="HOR214" s="59"/>
      <c r="HOS214" s="59"/>
      <c r="HOT214" s="59"/>
      <c r="HOU214" s="59"/>
      <c r="HOV214" s="59"/>
      <c r="HOW214" s="59"/>
      <c r="HOX214" s="59"/>
      <c r="HOY214" s="59"/>
      <c r="HOZ214" s="59"/>
      <c r="HPA214" s="59"/>
      <c r="HPB214" s="59"/>
      <c r="HPC214" s="59"/>
      <c r="HPD214" s="59"/>
      <c r="HPE214" s="59"/>
      <c r="HPF214" s="59"/>
      <c r="HPG214" s="59"/>
      <c r="HPH214" s="59"/>
      <c r="HPI214" s="59"/>
      <c r="HPJ214" s="59"/>
      <c r="HPK214" s="59"/>
      <c r="HPL214" s="59"/>
      <c r="HPM214" s="59"/>
      <c r="HPN214" s="59"/>
      <c r="HPO214" s="59"/>
      <c r="HPP214" s="59"/>
      <c r="HPQ214" s="59"/>
      <c r="HPR214" s="59"/>
      <c r="HPS214" s="59"/>
      <c r="HPT214" s="59"/>
      <c r="HPU214" s="59"/>
      <c r="HPV214" s="59"/>
      <c r="HPW214" s="59"/>
      <c r="HPX214" s="59"/>
      <c r="HPY214" s="59"/>
      <c r="HPZ214" s="59"/>
      <c r="HQA214" s="59"/>
      <c r="HQB214" s="59"/>
      <c r="HQC214" s="59"/>
      <c r="HQD214" s="59"/>
      <c r="HQE214" s="59"/>
      <c r="HQF214" s="59"/>
      <c r="HQG214" s="59"/>
      <c r="HQH214" s="59"/>
      <c r="HQI214" s="59"/>
      <c r="HQJ214" s="59"/>
      <c r="HQK214" s="59"/>
      <c r="HQL214" s="59"/>
      <c r="HQM214" s="59"/>
      <c r="HQN214" s="59"/>
      <c r="HQO214" s="59"/>
      <c r="HQP214" s="59"/>
      <c r="HQQ214" s="59"/>
      <c r="HQR214" s="59"/>
      <c r="HQS214" s="59"/>
      <c r="HQT214" s="59"/>
      <c r="HQU214" s="59"/>
      <c r="HQV214" s="59"/>
      <c r="HQW214" s="59"/>
      <c r="HQX214" s="59"/>
      <c r="HQY214" s="59"/>
      <c r="HQZ214" s="59"/>
      <c r="HRA214" s="59"/>
      <c r="HRB214" s="59"/>
      <c r="HRC214" s="59"/>
      <c r="HRD214" s="59"/>
      <c r="HRE214" s="59"/>
      <c r="HRF214" s="59"/>
      <c r="HRG214" s="59"/>
      <c r="HRH214" s="59"/>
      <c r="HRI214" s="59"/>
      <c r="HRJ214" s="59"/>
      <c r="HRK214" s="59"/>
      <c r="HRL214" s="59"/>
      <c r="HRM214" s="59"/>
      <c r="HRN214" s="59"/>
      <c r="HRO214" s="59"/>
      <c r="HRP214" s="59"/>
      <c r="HRQ214" s="59"/>
      <c r="HRR214" s="59"/>
      <c r="HRS214" s="59"/>
      <c r="HRT214" s="59"/>
      <c r="HRU214" s="59"/>
      <c r="HRV214" s="59"/>
      <c r="HRW214" s="59"/>
      <c r="HRX214" s="59"/>
      <c r="HRY214" s="59"/>
      <c r="HRZ214" s="59"/>
      <c r="HSA214" s="59"/>
      <c r="HSB214" s="59"/>
      <c r="HSC214" s="59"/>
      <c r="HSD214" s="59"/>
      <c r="HSE214" s="59"/>
      <c r="HSF214" s="59"/>
      <c r="HSG214" s="59"/>
      <c r="HSH214" s="59"/>
      <c r="HSI214" s="59"/>
      <c r="HSJ214" s="59"/>
      <c r="HSK214" s="59"/>
      <c r="HSL214" s="59"/>
      <c r="HSM214" s="59"/>
      <c r="HSN214" s="59"/>
      <c r="HSO214" s="59"/>
      <c r="HSP214" s="59"/>
      <c r="HSQ214" s="59"/>
      <c r="HSR214" s="59"/>
      <c r="HSS214" s="59"/>
      <c r="HST214" s="59"/>
      <c r="HSU214" s="59"/>
      <c r="HSV214" s="59"/>
      <c r="HSW214" s="59"/>
      <c r="HSX214" s="59"/>
      <c r="HSY214" s="59"/>
      <c r="HSZ214" s="59"/>
      <c r="HTA214" s="59"/>
      <c r="HTB214" s="59"/>
      <c r="HTC214" s="59"/>
      <c r="HTD214" s="59"/>
      <c r="HTE214" s="59"/>
      <c r="HTF214" s="59"/>
      <c r="HTG214" s="59"/>
      <c r="HTH214" s="59"/>
      <c r="HTI214" s="59"/>
      <c r="HTJ214" s="59"/>
      <c r="HTK214" s="59"/>
      <c r="HTL214" s="59"/>
      <c r="HTM214" s="59"/>
      <c r="HTN214" s="59"/>
      <c r="HTO214" s="59"/>
      <c r="HTP214" s="59"/>
      <c r="HTQ214" s="59"/>
      <c r="HTR214" s="59"/>
      <c r="HTS214" s="59"/>
      <c r="HTT214" s="59"/>
      <c r="HTU214" s="59"/>
      <c r="HTV214" s="59"/>
      <c r="HTW214" s="59"/>
      <c r="HTX214" s="59"/>
      <c r="HTY214" s="59"/>
      <c r="HTZ214" s="59"/>
      <c r="HUA214" s="59"/>
      <c r="HUB214" s="59"/>
      <c r="HUC214" s="59"/>
      <c r="HUD214" s="59"/>
      <c r="HUE214" s="59"/>
      <c r="HUF214" s="59"/>
      <c r="HUG214" s="59"/>
      <c r="HUH214" s="59"/>
      <c r="HUI214" s="59"/>
      <c r="HUJ214" s="59"/>
      <c r="HUK214" s="59"/>
      <c r="HUL214" s="59"/>
      <c r="HUM214" s="59"/>
      <c r="HUN214" s="59"/>
      <c r="HUO214" s="59"/>
      <c r="HUP214" s="59"/>
      <c r="HUQ214" s="59"/>
      <c r="HUR214" s="59"/>
      <c r="HUS214" s="59"/>
      <c r="HUT214" s="59"/>
      <c r="HUU214" s="59"/>
      <c r="HUV214" s="59"/>
      <c r="HUW214" s="59"/>
      <c r="HUX214" s="59"/>
      <c r="HUY214" s="59"/>
      <c r="HUZ214" s="59"/>
      <c r="HVA214" s="59"/>
      <c r="HVB214" s="59"/>
      <c r="HVC214" s="59"/>
      <c r="HVD214" s="59"/>
      <c r="HVE214" s="59"/>
      <c r="HVF214" s="59"/>
      <c r="HVG214" s="59"/>
      <c r="HVH214" s="59"/>
      <c r="HVI214" s="59"/>
      <c r="HVJ214" s="59"/>
      <c r="HVK214" s="59"/>
      <c r="HVL214" s="59"/>
      <c r="HVM214" s="59"/>
      <c r="HVN214" s="59"/>
      <c r="HVO214" s="59"/>
      <c r="HVP214" s="59"/>
      <c r="HVQ214" s="59"/>
      <c r="HVR214" s="59"/>
      <c r="HVS214" s="59"/>
      <c r="HVT214" s="59"/>
      <c r="HVU214" s="59"/>
      <c r="HVV214" s="59"/>
      <c r="HVW214" s="59"/>
      <c r="HVX214" s="59"/>
      <c r="HVY214" s="59"/>
      <c r="HVZ214" s="59"/>
      <c r="HWA214" s="59"/>
      <c r="HWB214" s="59"/>
      <c r="HWC214" s="59"/>
      <c r="HWD214" s="59"/>
      <c r="HWE214" s="59"/>
      <c r="HWF214" s="59"/>
      <c r="HWG214" s="59"/>
      <c r="HWH214" s="59"/>
      <c r="HWI214" s="59"/>
      <c r="HWJ214" s="59"/>
      <c r="HWK214" s="59"/>
      <c r="HWL214" s="59"/>
      <c r="HWM214" s="59"/>
      <c r="HWN214" s="59"/>
      <c r="HWO214" s="59"/>
      <c r="HWP214" s="59"/>
      <c r="HWQ214" s="59"/>
      <c r="HWR214" s="59"/>
      <c r="HWS214" s="59"/>
      <c r="HWT214" s="59"/>
      <c r="HWU214" s="59"/>
      <c r="HWV214" s="59"/>
      <c r="HWW214" s="59"/>
      <c r="HWX214" s="59"/>
      <c r="HWY214" s="59"/>
      <c r="HWZ214" s="59"/>
      <c r="HXA214" s="59"/>
      <c r="HXB214" s="59"/>
      <c r="HXC214" s="59"/>
      <c r="HXD214" s="59"/>
      <c r="HXE214" s="59"/>
      <c r="HXF214" s="59"/>
      <c r="HXG214" s="59"/>
      <c r="HXH214" s="59"/>
      <c r="HXI214" s="59"/>
      <c r="HXJ214" s="59"/>
      <c r="HXK214" s="59"/>
      <c r="HXL214" s="59"/>
      <c r="HXM214" s="59"/>
      <c r="HXN214" s="59"/>
      <c r="HXO214" s="59"/>
      <c r="HXP214" s="59"/>
      <c r="HXQ214" s="59"/>
      <c r="HXR214" s="59"/>
      <c r="HXS214" s="59"/>
      <c r="HXT214" s="59"/>
      <c r="HXU214" s="59"/>
      <c r="HXV214" s="59"/>
      <c r="HXW214" s="59"/>
      <c r="HXX214" s="59"/>
      <c r="HXY214" s="59"/>
      <c r="HXZ214" s="59"/>
      <c r="HYA214" s="59"/>
      <c r="HYB214" s="59"/>
      <c r="HYC214" s="59"/>
      <c r="HYD214" s="59"/>
      <c r="HYE214" s="59"/>
      <c r="HYF214" s="59"/>
      <c r="HYG214" s="59"/>
      <c r="HYH214" s="59"/>
      <c r="HYI214" s="59"/>
      <c r="HYJ214" s="59"/>
      <c r="HYK214" s="59"/>
      <c r="HYL214" s="59"/>
      <c r="HYM214" s="59"/>
      <c r="HYN214" s="59"/>
      <c r="HYO214" s="59"/>
      <c r="HYP214" s="59"/>
      <c r="HYQ214" s="59"/>
      <c r="HYR214" s="59"/>
      <c r="HYS214" s="59"/>
      <c r="HYT214" s="59"/>
      <c r="HYU214" s="59"/>
      <c r="HYV214" s="59"/>
      <c r="HYW214" s="59"/>
      <c r="HYX214" s="59"/>
      <c r="HYY214" s="59"/>
      <c r="HYZ214" s="59"/>
      <c r="HZA214" s="59"/>
      <c r="HZB214" s="59"/>
      <c r="HZC214" s="59"/>
      <c r="HZD214" s="59"/>
      <c r="HZE214" s="59"/>
      <c r="HZF214" s="59"/>
      <c r="HZG214" s="59"/>
      <c r="HZH214" s="59"/>
      <c r="HZI214" s="59"/>
      <c r="HZJ214" s="59"/>
      <c r="HZK214" s="59"/>
      <c r="HZL214" s="59"/>
      <c r="HZM214" s="59"/>
      <c r="HZN214" s="59"/>
      <c r="HZO214" s="59"/>
      <c r="HZP214" s="59"/>
      <c r="HZQ214" s="59"/>
      <c r="HZR214" s="59"/>
      <c r="HZS214" s="59"/>
      <c r="HZT214" s="59"/>
      <c r="HZU214" s="59"/>
      <c r="HZV214" s="59"/>
      <c r="HZW214" s="59"/>
      <c r="HZX214" s="59"/>
      <c r="HZY214" s="59"/>
      <c r="HZZ214" s="59"/>
      <c r="IAA214" s="59"/>
      <c r="IAB214" s="59"/>
      <c r="IAC214" s="59"/>
      <c r="IAD214" s="59"/>
      <c r="IAE214" s="59"/>
      <c r="IAF214" s="59"/>
      <c r="IAG214" s="59"/>
      <c r="IAH214" s="59"/>
      <c r="IAI214" s="59"/>
      <c r="IAJ214" s="59"/>
      <c r="IAK214" s="59"/>
      <c r="IAL214" s="59"/>
      <c r="IAM214" s="59"/>
      <c r="IAN214" s="59"/>
      <c r="IAO214" s="59"/>
      <c r="IAP214" s="59"/>
      <c r="IAQ214" s="59"/>
      <c r="IAR214" s="59"/>
      <c r="IAS214" s="59"/>
      <c r="IAT214" s="59"/>
      <c r="IAU214" s="59"/>
      <c r="IAV214" s="59"/>
      <c r="IAW214" s="59"/>
      <c r="IAX214" s="59"/>
      <c r="IAY214" s="59"/>
      <c r="IAZ214" s="59"/>
      <c r="IBA214" s="59"/>
      <c r="IBB214" s="59"/>
      <c r="IBC214" s="59"/>
      <c r="IBD214" s="59"/>
      <c r="IBE214" s="59"/>
      <c r="IBF214" s="59"/>
      <c r="IBG214" s="59"/>
      <c r="IBH214" s="59"/>
      <c r="IBI214" s="59"/>
      <c r="IBJ214" s="59"/>
      <c r="IBK214" s="59"/>
      <c r="IBL214" s="59"/>
      <c r="IBM214" s="59"/>
      <c r="IBN214" s="59"/>
      <c r="IBO214" s="59"/>
      <c r="IBP214" s="59"/>
      <c r="IBQ214" s="59"/>
      <c r="IBR214" s="59"/>
      <c r="IBS214" s="59"/>
      <c r="IBT214" s="59"/>
      <c r="IBU214" s="59"/>
      <c r="IBV214" s="59"/>
      <c r="IBW214" s="59"/>
      <c r="IBX214" s="59"/>
      <c r="IBY214" s="59"/>
      <c r="IBZ214" s="59"/>
      <c r="ICA214" s="59"/>
      <c r="ICB214" s="59"/>
      <c r="ICC214" s="59"/>
      <c r="ICD214" s="59"/>
      <c r="ICE214" s="59"/>
      <c r="ICF214" s="59"/>
      <c r="ICG214" s="59"/>
      <c r="ICH214" s="59"/>
      <c r="ICI214" s="59"/>
      <c r="ICJ214" s="59"/>
      <c r="ICK214" s="59"/>
      <c r="ICL214" s="59"/>
      <c r="ICM214" s="59"/>
      <c r="ICN214" s="59"/>
      <c r="ICO214" s="59"/>
      <c r="ICP214" s="59"/>
      <c r="ICQ214" s="59"/>
      <c r="ICR214" s="59"/>
      <c r="ICS214" s="59"/>
      <c r="ICT214" s="59"/>
      <c r="ICU214" s="59"/>
      <c r="ICV214" s="59"/>
      <c r="ICW214" s="59"/>
      <c r="ICX214" s="59"/>
      <c r="ICY214" s="59"/>
      <c r="ICZ214" s="59"/>
      <c r="IDA214" s="59"/>
      <c r="IDB214" s="59"/>
      <c r="IDC214" s="59"/>
      <c r="IDD214" s="59"/>
      <c r="IDE214" s="59"/>
      <c r="IDF214" s="59"/>
      <c r="IDG214" s="59"/>
      <c r="IDH214" s="59"/>
      <c r="IDI214" s="59"/>
      <c r="IDJ214" s="59"/>
      <c r="IDK214" s="59"/>
      <c r="IDL214" s="59"/>
      <c r="IDM214" s="59"/>
      <c r="IDN214" s="59"/>
      <c r="IDO214" s="59"/>
      <c r="IDP214" s="59"/>
      <c r="IDQ214" s="59"/>
      <c r="IDR214" s="59"/>
      <c r="IDS214" s="59"/>
      <c r="IDT214" s="59"/>
      <c r="IDU214" s="59"/>
      <c r="IDV214" s="59"/>
      <c r="IDW214" s="59"/>
      <c r="IDX214" s="59"/>
      <c r="IDY214" s="59"/>
      <c r="IDZ214" s="59"/>
      <c r="IEA214" s="59"/>
      <c r="IEB214" s="59"/>
      <c r="IEC214" s="59"/>
      <c r="IED214" s="59"/>
      <c r="IEE214" s="59"/>
      <c r="IEF214" s="59"/>
      <c r="IEG214" s="59"/>
      <c r="IEH214" s="59"/>
      <c r="IEI214" s="59"/>
      <c r="IEJ214" s="59"/>
      <c r="IEK214" s="59"/>
      <c r="IEL214" s="59"/>
      <c r="IEM214" s="59"/>
      <c r="IEN214" s="59"/>
      <c r="IEO214" s="59"/>
      <c r="IEP214" s="59"/>
      <c r="IEQ214" s="59"/>
      <c r="IER214" s="59"/>
      <c r="IES214" s="59"/>
      <c r="IET214" s="59"/>
      <c r="IEU214" s="59"/>
      <c r="IEV214" s="59"/>
      <c r="IEW214" s="59"/>
      <c r="IEX214" s="59"/>
      <c r="IEY214" s="59"/>
      <c r="IEZ214" s="59"/>
      <c r="IFA214" s="59"/>
      <c r="IFB214" s="59"/>
      <c r="IFC214" s="59"/>
      <c r="IFD214" s="59"/>
      <c r="IFE214" s="59"/>
      <c r="IFF214" s="59"/>
      <c r="IFG214" s="59"/>
      <c r="IFH214" s="59"/>
      <c r="IFI214" s="59"/>
      <c r="IFJ214" s="59"/>
      <c r="IFK214" s="59"/>
      <c r="IFL214" s="59"/>
      <c r="IFM214" s="59"/>
      <c r="IFN214" s="59"/>
      <c r="IFO214" s="59"/>
      <c r="IFP214" s="59"/>
      <c r="IFQ214" s="59"/>
      <c r="IFR214" s="59"/>
      <c r="IFS214" s="59"/>
      <c r="IFT214" s="59"/>
      <c r="IFU214" s="59"/>
      <c r="IFV214" s="59"/>
      <c r="IFW214" s="59"/>
      <c r="IFX214" s="59"/>
      <c r="IFY214" s="59"/>
      <c r="IFZ214" s="59"/>
      <c r="IGA214" s="59"/>
      <c r="IGB214" s="59"/>
      <c r="IGC214" s="59"/>
      <c r="IGD214" s="59"/>
      <c r="IGE214" s="59"/>
      <c r="IGF214" s="59"/>
      <c r="IGG214" s="59"/>
      <c r="IGH214" s="59"/>
      <c r="IGI214" s="59"/>
      <c r="IGJ214" s="59"/>
      <c r="IGK214" s="59"/>
      <c r="IGL214" s="59"/>
      <c r="IGM214" s="59"/>
      <c r="IGN214" s="59"/>
      <c r="IGO214" s="59"/>
      <c r="IGP214" s="59"/>
      <c r="IGQ214" s="59"/>
      <c r="IGR214" s="59"/>
      <c r="IGS214" s="59"/>
      <c r="IGT214" s="59"/>
      <c r="IGU214" s="59"/>
      <c r="IGV214" s="59"/>
      <c r="IGW214" s="59"/>
      <c r="IGX214" s="59"/>
      <c r="IGY214" s="59"/>
      <c r="IGZ214" s="59"/>
      <c r="IHA214" s="59"/>
      <c r="IHB214" s="59"/>
      <c r="IHC214" s="59"/>
      <c r="IHD214" s="59"/>
      <c r="IHE214" s="59"/>
      <c r="IHF214" s="59"/>
      <c r="IHG214" s="59"/>
      <c r="IHH214" s="59"/>
      <c r="IHI214" s="59"/>
      <c r="IHJ214" s="59"/>
      <c r="IHK214" s="59"/>
      <c r="IHL214" s="59"/>
      <c r="IHM214" s="59"/>
      <c r="IHN214" s="59"/>
      <c r="IHO214" s="59"/>
      <c r="IHP214" s="59"/>
      <c r="IHQ214" s="59"/>
      <c r="IHR214" s="59"/>
      <c r="IHS214" s="59"/>
      <c r="IHT214" s="59"/>
      <c r="IHU214" s="59"/>
      <c r="IHV214" s="59"/>
      <c r="IHW214" s="59"/>
      <c r="IHX214" s="59"/>
      <c r="IHY214" s="59"/>
      <c r="IHZ214" s="59"/>
      <c r="IIA214" s="59"/>
      <c r="IIB214" s="59"/>
      <c r="IIC214" s="59"/>
      <c r="IID214" s="59"/>
      <c r="IIE214" s="59"/>
      <c r="IIF214" s="59"/>
      <c r="IIG214" s="59"/>
      <c r="IIH214" s="59"/>
      <c r="III214" s="59"/>
      <c r="IIJ214" s="59"/>
      <c r="IIK214" s="59"/>
      <c r="IIL214" s="59"/>
      <c r="IIM214" s="59"/>
      <c r="IIN214" s="59"/>
      <c r="IIO214" s="59"/>
      <c r="IIP214" s="59"/>
      <c r="IIQ214" s="59"/>
      <c r="IIR214" s="59"/>
      <c r="IIS214" s="59"/>
      <c r="IIT214" s="59"/>
      <c r="IIU214" s="59"/>
      <c r="IIV214" s="59"/>
      <c r="IIW214" s="59"/>
      <c r="IIX214" s="59"/>
      <c r="IIY214" s="59"/>
      <c r="IIZ214" s="59"/>
      <c r="IJA214" s="59"/>
      <c r="IJB214" s="59"/>
      <c r="IJC214" s="59"/>
      <c r="IJD214" s="59"/>
      <c r="IJE214" s="59"/>
      <c r="IJF214" s="59"/>
      <c r="IJG214" s="59"/>
      <c r="IJH214" s="59"/>
      <c r="IJI214" s="59"/>
      <c r="IJJ214" s="59"/>
      <c r="IJK214" s="59"/>
      <c r="IJL214" s="59"/>
      <c r="IJM214" s="59"/>
      <c r="IJN214" s="59"/>
      <c r="IJO214" s="59"/>
      <c r="IJP214" s="59"/>
      <c r="IJQ214" s="59"/>
      <c r="IJR214" s="59"/>
      <c r="IJS214" s="59"/>
      <c r="IJT214" s="59"/>
      <c r="IJU214" s="59"/>
      <c r="IJV214" s="59"/>
      <c r="IJW214" s="59"/>
      <c r="IJX214" s="59"/>
      <c r="IJY214" s="59"/>
      <c r="IJZ214" s="59"/>
      <c r="IKA214" s="59"/>
      <c r="IKB214" s="59"/>
      <c r="IKC214" s="59"/>
      <c r="IKD214" s="59"/>
      <c r="IKE214" s="59"/>
      <c r="IKF214" s="59"/>
      <c r="IKG214" s="59"/>
      <c r="IKH214" s="59"/>
      <c r="IKI214" s="59"/>
      <c r="IKJ214" s="59"/>
      <c r="IKK214" s="59"/>
      <c r="IKL214" s="59"/>
      <c r="IKM214" s="59"/>
      <c r="IKN214" s="59"/>
      <c r="IKO214" s="59"/>
      <c r="IKP214" s="59"/>
      <c r="IKQ214" s="59"/>
      <c r="IKR214" s="59"/>
      <c r="IKS214" s="59"/>
      <c r="IKT214" s="59"/>
      <c r="IKU214" s="59"/>
      <c r="IKV214" s="59"/>
      <c r="IKW214" s="59"/>
      <c r="IKX214" s="59"/>
      <c r="IKY214" s="59"/>
      <c r="IKZ214" s="59"/>
      <c r="ILA214" s="59"/>
      <c r="ILB214" s="59"/>
      <c r="ILC214" s="59"/>
      <c r="ILD214" s="59"/>
      <c r="ILE214" s="59"/>
      <c r="ILF214" s="59"/>
      <c r="ILG214" s="59"/>
      <c r="ILH214" s="59"/>
      <c r="ILI214" s="59"/>
      <c r="ILJ214" s="59"/>
      <c r="ILK214" s="59"/>
      <c r="ILL214" s="59"/>
      <c r="ILM214" s="59"/>
      <c r="ILN214" s="59"/>
      <c r="ILO214" s="59"/>
      <c r="ILP214" s="59"/>
      <c r="ILQ214" s="59"/>
      <c r="ILR214" s="59"/>
      <c r="ILS214" s="59"/>
      <c r="ILT214" s="59"/>
      <c r="ILU214" s="59"/>
      <c r="ILV214" s="59"/>
      <c r="ILW214" s="59"/>
      <c r="ILX214" s="59"/>
      <c r="ILY214" s="59"/>
      <c r="ILZ214" s="59"/>
      <c r="IMA214" s="59"/>
      <c r="IMB214" s="59"/>
      <c r="IMC214" s="59"/>
      <c r="IMD214" s="59"/>
      <c r="IME214" s="59"/>
      <c r="IMF214" s="59"/>
      <c r="IMG214" s="59"/>
      <c r="IMH214" s="59"/>
      <c r="IMI214" s="59"/>
      <c r="IMJ214" s="59"/>
      <c r="IMK214" s="59"/>
      <c r="IML214" s="59"/>
      <c r="IMM214" s="59"/>
      <c r="IMN214" s="59"/>
      <c r="IMO214" s="59"/>
      <c r="IMP214" s="59"/>
      <c r="IMQ214" s="59"/>
      <c r="IMR214" s="59"/>
      <c r="IMS214" s="59"/>
      <c r="IMT214" s="59"/>
      <c r="IMU214" s="59"/>
      <c r="IMV214" s="59"/>
      <c r="IMW214" s="59"/>
      <c r="IMX214" s="59"/>
      <c r="IMY214" s="59"/>
      <c r="IMZ214" s="59"/>
      <c r="INA214" s="59"/>
      <c r="INB214" s="59"/>
      <c r="INC214" s="59"/>
      <c r="IND214" s="59"/>
      <c r="INE214" s="59"/>
      <c r="INF214" s="59"/>
      <c r="ING214" s="59"/>
      <c r="INH214" s="59"/>
      <c r="INI214" s="59"/>
      <c r="INJ214" s="59"/>
      <c r="INK214" s="59"/>
      <c r="INL214" s="59"/>
      <c r="INM214" s="59"/>
      <c r="INN214" s="59"/>
      <c r="INO214" s="59"/>
      <c r="INP214" s="59"/>
      <c r="INQ214" s="59"/>
      <c r="INR214" s="59"/>
      <c r="INS214" s="59"/>
      <c r="INT214" s="59"/>
      <c r="INU214" s="59"/>
      <c r="INV214" s="59"/>
      <c r="INW214" s="59"/>
      <c r="INX214" s="59"/>
      <c r="INY214" s="59"/>
      <c r="INZ214" s="59"/>
      <c r="IOA214" s="59"/>
      <c r="IOB214" s="59"/>
      <c r="IOC214" s="59"/>
      <c r="IOD214" s="59"/>
      <c r="IOE214" s="59"/>
      <c r="IOF214" s="59"/>
      <c r="IOG214" s="59"/>
      <c r="IOH214" s="59"/>
      <c r="IOI214" s="59"/>
      <c r="IOJ214" s="59"/>
      <c r="IOK214" s="59"/>
      <c r="IOL214" s="59"/>
      <c r="IOM214" s="59"/>
      <c r="ION214" s="59"/>
      <c r="IOO214" s="59"/>
      <c r="IOP214" s="59"/>
      <c r="IOQ214" s="59"/>
      <c r="IOR214" s="59"/>
      <c r="IOS214" s="59"/>
      <c r="IOT214" s="59"/>
      <c r="IOU214" s="59"/>
      <c r="IOV214" s="59"/>
      <c r="IOW214" s="59"/>
      <c r="IOX214" s="59"/>
      <c r="IOY214" s="59"/>
      <c r="IOZ214" s="59"/>
      <c r="IPA214" s="59"/>
      <c r="IPB214" s="59"/>
      <c r="IPC214" s="59"/>
      <c r="IPD214" s="59"/>
      <c r="IPE214" s="59"/>
      <c r="IPF214" s="59"/>
      <c r="IPG214" s="59"/>
      <c r="IPH214" s="59"/>
      <c r="IPI214" s="59"/>
      <c r="IPJ214" s="59"/>
      <c r="IPK214" s="59"/>
      <c r="IPL214" s="59"/>
      <c r="IPM214" s="59"/>
      <c r="IPN214" s="59"/>
      <c r="IPO214" s="59"/>
      <c r="IPP214" s="59"/>
      <c r="IPQ214" s="59"/>
      <c r="IPR214" s="59"/>
      <c r="IPS214" s="59"/>
      <c r="IPT214" s="59"/>
      <c r="IPU214" s="59"/>
      <c r="IPV214" s="59"/>
      <c r="IPW214" s="59"/>
      <c r="IPX214" s="59"/>
      <c r="IPY214" s="59"/>
      <c r="IPZ214" s="59"/>
      <c r="IQA214" s="59"/>
      <c r="IQB214" s="59"/>
      <c r="IQC214" s="59"/>
      <c r="IQD214" s="59"/>
      <c r="IQE214" s="59"/>
      <c r="IQF214" s="59"/>
      <c r="IQG214" s="59"/>
      <c r="IQH214" s="59"/>
      <c r="IQI214" s="59"/>
      <c r="IQJ214" s="59"/>
      <c r="IQK214" s="59"/>
      <c r="IQL214" s="59"/>
      <c r="IQM214" s="59"/>
      <c r="IQN214" s="59"/>
      <c r="IQO214" s="59"/>
      <c r="IQP214" s="59"/>
      <c r="IQQ214" s="59"/>
      <c r="IQR214" s="59"/>
      <c r="IQS214" s="59"/>
      <c r="IQT214" s="59"/>
      <c r="IQU214" s="59"/>
      <c r="IQV214" s="59"/>
      <c r="IQW214" s="59"/>
      <c r="IQX214" s="59"/>
      <c r="IQY214" s="59"/>
      <c r="IQZ214" s="59"/>
      <c r="IRA214" s="59"/>
      <c r="IRB214" s="59"/>
      <c r="IRC214" s="59"/>
      <c r="IRD214" s="59"/>
      <c r="IRE214" s="59"/>
      <c r="IRF214" s="59"/>
      <c r="IRG214" s="59"/>
      <c r="IRH214" s="59"/>
      <c r="IRI214" s="59"/>
      <c r="IRJ214" s="59"/>
      <c r="IRK214" s="59"/>
      <c r="IRL214" s="59"/>
      <c r="IRM214" s="59"/>
      <c r="IRN214" s="59"/>
      <c r="IRO214" s="59"/>
      <c r="IRP214" s="59"/>
      <c r="IRQ214" s="59"/>
      <c r="IRR214" s="59"/>
      <c r="IRS214" s="59"/>
      <c r="IRT214" s="59"/>
      <c r="IRU214" s="59"/>
      <c r="IRV214" s="59"/>
      <c r="IRW214" s="59"/>
      <c r="IRX214" s="59"/>
      <c r="IRY214" s="59"/>
      <c r="IRZ214" s="59"/>
      <c r="ISA214" s="59"/>
      <c r="ISB214" s="59"/>
      <c r="ISC214" s="59"/>
      <c r="ISD214" s="59"/>
      <c r="ISE214" s="59"/>
      <c r="ISF214" s="59"/>
      <c r="ISG214" s="59"/>
      <c r="ISH214" s="59"/>
      <c r="ISI214" s="59"/>
      <c r="ISJ214" s="59"/>
      <c r="ISK214" s="59"/>
      <c r="ISL214" s="59"/>
      <c r="ISM214" s="59"/>
      <c r="ISN214" s="59"/>
      <c r="ISO214" s="59"/>
      <c r="ISP214" s="59"/>
      <c r="ISQ214" s="59"/>
      <c r="ISR214" s="59"/>
      <c r="ISS214" s="59"/>
      <c r="IST214" s="59"/>
      <c r="ISU214" s="59"/>
      <c r="ISV214" s="59"/>
      <c r="ISW214" s="59"/>
      <c r="ISX214" s="59"/>
      <c r="ISY214" s="59"/>
      <c r="ISZ214" s="59"/>
      <c r="ITA214" s="59"/>
      <c r="ITB214" s="59"/>
      <c r="ITC214" s="59"/>
      <c r="ITD214" s="59"/>
      <c r="ITE214" s="59"/>
      <c r="ITF214" s="59"/>
      <c r="ITG214" s="59"/>
      <c r="ITH214" s="59"/>
      <c r="ITI214" s="59"/>
      <c r="ITJ214" s="59"/>
      <c r="ITK214" s="59"/>
      <c r="ITL214" s="59"/>
      <c r="ITM214" s="59"/>
      <c r="ITN214" s="59"/>
      <c r="ITO214" s="59"/>
      <c r="ITP214" s="59"/>
      <c r="ITQ214" s="59"/>
      <c r="ITR214" s="59"/>
      <c r="ITS214" s="59"/>
      <c r="ITT214" s="59"/>
      <c r="ITU214" s="59"/>
      <c r="ITV214" s="59"/>
      <c r="ITW214" s="59"/>
      <c r="ITX214" s="59"/>
      <c r="ITY214" s="59"/>
      <c r="ITZ214" s="59"/>
      <c r="IUA214" s="59"/>
      <c r="IUB214" s="59"/>
      <c r="IUC214" s="59"/>
      <c r="IUD214" s="59"/>
      <c r="IUE214" s="59"/>
      <c r="IUF214" s="59"/>
      <c r="IUG214" s="59"/>
      <c r="IUH214" s="59"/>
      <c r="IUI214" s="59"/>
      <c r="IUJ214" s="59"/>
      <c r="IUK214" s="59"/>
      <c r="IUL214" s="59"/>
      <c r="IUM214" s="59"/>
      <c r="IUN214" s="59"/>
      <c r="IUO214" s="59"/>
      <c r="IUP214" s="59"/>
      <c r="IUQ214" s="59"/>
      <c r="IUR214" s="59"/>
      <c r="IUS214" s="59"/>
      <c r="IUT214" s="59"/>
      <c r="IUU214" s="59"/>
      <c r="IUV214" s="59"/>
      <c r="IUW214" s="59"/>
      <c r="IUX214" s="59"/>
      <c r="IUY214" s="59"/>
      <c r="IUZ214" s="59"/>
      <c r="IVA214" s="59"/>
      <c r="IVB214" s="59"/>
      <c r="IVC214" s="59"/>
      <c r="IVD214" s="59"/>
      <c r="IVE214" s="59"/>
      <c r="IVF214" s="59"/>
      <c r="IVG214" s="59"/>
      <c r="IVH214" s="59"/>
      <c r="IVI214" s="59"/>
      <c r="IVJ214" s="59"/>
      <c r="IVK214" s="59"/>
      <c r="IVL214" s="59"/>
      <c r="IVM214" s="59"/>
      <c r="IVN214" s="59"/>
      <c r="IVO214" s="59"/>
      <c r="IVP214" s="59"/>
      <c r="IVQ214" s="59"/>
      <c r="IVR214" s="59"/>
      <c r="IVS214" s="59"/>
      <c r="IVT214" s="59"/>
      <c r="IVU214" s="59"/>
      <c r="IVV214" s="59"/>
      <c r="IVW214" s="59"/>
      <c r="IVX214" s="59"/>
      <c r="IVY214" s="59"/>
      <c r="IVZ214" s="59"/>
      <c r="IWA214" s="59"/>
      <c r="IWB214" s="59"/>
      <c r="IWC214" s="59"/>
      <c r="IWD214" s="59"/>
      <c r="IWE214" s="59"/>
      <c r="IWF214" s="59"/>
      <c r="IWG214" s="59"/>
      <c r="IWH214" s="59"/>
      <c r="IWI214" s="59"/>
      <c r="IWJ214" s="59"/>
      <c r="IWK214" s="59"/>
      <c r="IWL214" s="59"/>
      <c r="IWM214" s="59"/>
      <c r="IWN214" s="59"/>
      <c r="IWO214" s="59"/>
      <c r="IWP214" s="59"/>
      <c r="IWQ214" s="59"/>
      <c r="IWR214" s="59"/>
      <c r="IWS214" s="59"/>
      <c r="IWT214" s="59"/>
      <c r="IWU214" s="59"/>
      <c r="IWV214" s="59"/>
      <c r="IWW214" s="59"/>
      <c r="IWX214" s="59"/>
      <c r="IWY214" s="59"/>
      <c r="IWZ214" s="59"/>
      <c r="IXA214" s="59"/>
      <c r="IXB214" s="59"/>
      <c r="IXC214" s="59"/>
      <c r="IXD214" s="59"/>
      <c r="IXE214" s="59"/>
      <c r="IXF214" s="59"/>
      <c r="IXG214" s="59"/>
      <c r="IXH214" s="59"/>
      <c r="IXI214" s="59"/>
      <c r="IXJ214" s="59"/>
      <c r="IXK214" s="59"/>
      <c r="IXL214" s="59"/>
      <c r="IXM214" s="59"/>
      <c r="IXN214" s="59"/>
      <c r="IXO214" s="59"/>
      <c r="IXP214" s="59"/>
      <c r="IXQ214" s="59"/>
      <c r="IXR214" s="59"/>
      <c r="IXS214" s="59"/>
      <c r="IXT214" s="59"/>
      <c r="IXU214" s="59"/>
      <c r="IXV214" s="59"/>
      <c r="IXW214" s="59"/>
      <c r="IXX214" s="59"/>
      <c r="IXY214" s="59"/>
      <c r="IXZ214" s="59"/>
      <c r="IYA214" s="59"/>
      <c r="IYB214" s="59"/>
      <c r="IYC214" s="59"/>
      <c r="IYD214" s="59"/>
      <c r="IYE214" s="59"/>
      <c r="IYF214" s="59"/>
      <c r="IYG214" s="59"/>
      <c r="IYH214" s="59"/>
      <c r="IYI214" s="59"/>
      <c r="IYJ214" s="59"/>
      <c r="IYK214" s="59"/>
      <c r="IYL214" s="59"/>
      <c r="IYM214" s="59"/>
      <c r="IYN214" s="59"/>
      <c r="IYO214" s="59"/>
      <c r="IYP214" s="59"/>
      <c r="IYQ214" s="59"/>
      <c r="IYR214" s="59"/>
      <c r="IYS214" s="59"/>
      <c r="IYT214" s="59"/>
      <c r="IYU214" s="59"/>
      <c r="IYV214" s="59"/>
      <c r="IYW214" s="59"/>
      <c r="IYX214" s="59"/>
      <c r="IYY214" s="59"/>
      <c r="IYZ214" s="59"/>
      <c r="IZA214" s="59"/>
      <c r="IZB214" s="59"/>
      <c r="IZC214" s="59"/>
      <c r="IZD214" s="59"/>
      <c r="IZE214" s="59"/>
      <c r="IZF214" s="59"/>
      <c r="IZG214" s="59"/>
      <c r="IZH214" s="59"/>
      <c r="IZI214" s="59"/>
      <c r="IZJ214" s="59"/>
      <c r="IZK214" s="59"/>
      <c r="IZL214" s="59"/>
      <c r="IZM214" s="59"/>
      <c r="IZN214" s="59"/>
      <c r="IZO214" s="59"/>
      <c r="IZP214" s="59"/>
      <c r="IZQ214" s="59"/>
      <c r="IZR214" s="59"/>
      <c r="IZS214" s="59"/>
      <c r="IZT214" s="59"/>
      <c r="IZU214" s="59"/>
      <c r="IZV214" s="59"/>
      <c r="IZW214" s="59"/>
      <c r="IZX214" s="59"/>
      <c r="IZY214" s="59"/>
      <c r="IZZ214" s="59"/>
      <c r="JAA214" s="59"/>
      <c r="JAB214" s="59"/>
      <c r="JAC214" s="59"/>
      <c r="JAD214" s="59"/>
      <c r="JAE214" s="59"/>
      <c r="JAF214" s="59"/>
      <c r="JAG214" s="59"/>
      <c r="JAH214" s="59"/>
      <c r="JAI214" s="59"/>
      <c r="JAJ214" s="59"/>
      <c r="JAK214" s="59"/>
      <c r="JAL214" s="59"/>
      <c r="JAM214" s="59"/>
      <c r="JAN214" s="59"/>
      <c r="JAO214" s="59"/>
      <c r="JAP214" s="59"/>
      <c r="JAQ214" s="59"/>
      <c r="JAR214" s="59"/>
      <c r="JAS214" s="59"/>
      <c r="JAT214" s="59"/>
      <c r="JAU214" s="59"/>
      <c r="JAV214" s="59"/>
      <c r="JAW214" s="59"/>
      <c r="JAX214" s="59"/>
      <c r="JAY214" s="59"/>
      <c r="JAZ214" s="59"/>
      <c r="JBA214" s="59"/>
      <c r="JBB214" s="59"/>
      <c r="JBC214" s="59"/>
      <c r="JBD214" s="59"/>
      <c r="JBE214" s="59"/>
      <c r="JBF214" s="59"/>
      <c r="JBG214" s="59"/>
      <c r="JBH214" s="59"/>
      <c r="JBI214" s="59"/>
      <c r="JBJ214" s="59"/>
      <c r="JBK214" s="59"/>
      <c r="JBL214" s="59"/>
      <c r="JBM214" s="59"/>
      <c r="JBN214" s="59"/>
      <c r="JBO214" s="59"/>
      <c r="JBP214" s="59"/>
      <c r="JBQ214" s="59"/>
      <c r="JBR214" s="59"/>
      <c r="JBS214" s="59"/>
      <c r="JBT214" s="59"/>
      <c r="JBU214" s="59"/>
      <c r="JBV214" s="59"/>
      <c r="JBW214" s="59"/>
      <c r="JBX214" s="59"/>
      <c r="JBY214" s="59"/>
      <c r="JBZ214" s="59"/>
      <c r="JCA214" s="59"/>
      <c r="JCB214" s="59"/>
      <c r="JCC214" s="59"/>
      <c r="JCD214" s="59"/>
      <c r="JCE214" s="59"/>
      <c r="JCF214" s="59"/>
      <c r="JCG214" s="59"/>
      <c r="JCH214" s="59"/>
      <c r="JCI214" s="59"/>
      <c r="JCJ214" s="59"/>
      <c r="JCK214" s="59"/>
      <c r="JCL214" s="59"/>
      <c r="JCM214" s="59"/>
      <c r="JCN214" s="59"/>
      <c r="JCO214" s="59"/>
      <c r="JCP214" s="59"/>
      <c r="JCQ214" s="59"/>
      <c r="JCR214" s="59"/>
      <c r="JCS214" s="59"/>
      <c r="JCT214" s="59"/>
      <c r="JCU214" s="59"/>
      <c r="JCV214" s="59"/>
      <c r="JCW214" s="59"/>
      <c r="JCX214" s="59"/>
      <c r="JCY214" s="59"/>
      <c r="JCZ214" s="59"/>
      <c r="JDA214" s="59"/>
      <c r="JDB214" s="59"/>
      <c r="JDC214" s="59"/>
      <c r="JDD214" s="59"/>
      <c r="JDE214" s="59"/>
      <c r="JDF214" s="59"/>
      <c r="JDG214" s="59"/>
      <c r="JDH214" s="59"/>
      <c r="JDI214" s="59"/>
      <c r="JDJ214" s="59"/>
      <c r="JDK214" s="59"/>
      <c r="JDL214" s="59"/>
      <c r="JDM214" s="59"/>
      <c r="JDN214" s="59"/>
      <c r="JDO214" s="59"/>
      <c r="JDP214" s="59"/>
      <c r="JDQ214" s="59"/>
      <c r="JDR214" s="59"/>
      <c r="JDS214" s="59"/>
      <c r="JDT214" s="59"/>
      <c r="JDU214" s="59"/>
      <c r="JDV214" s="59"/>
      <c r="JDW214" s="59"/>
      <c r="JDX214" s="59"/>
      <c r="JDY214" s="59"/>
      <c r="JDZ214" s="59"/>
      <c r="JEA214" s="59"/>
      <c r="JEB214" s="59"/>
      <c r="JEC214" s="59"/>
      <c r="JED214" s="59"/>
      <c r="JEE214" s="59"/>
      <c r="JEF214" s="59"/>
      <c r="JEG214" s="59"/>
      <c r="JEH214" s="59"/>
      <c r="JEI214" s="59"/>
      <c r="JEJ214" s="59"/>
      <c r="JEK214" s="59"/>
      <c r="JEL214" s="59"/>
      <c r="JEM214" s="59"/>
      <c r="JEN214" s="59"/>
      <c r="JEO214" s="59"/>
      <c r="JEP214" s="59"/>
      <c r="JEQ214" s="59"/>
      <c r="JER214" s="59"/>
      <c r="JES214" s="59"/>
      <c r="JET214" s="59"/>
      <c r="JEU214" s="59"/>
      <c r="JEV214" s="59"/>
      <c r="JEW214" s="59"/>
      <c r="JEX214" s="59"/>
      <c r="JEY214" s="59"/>
      <c r="JEZ214" s="59"/>
      <c r="JFA214" s="59"/>
      <c r="JFB214" s="59"/>
      <c r="JFC214" s="59"/>
      <c r="JFD214" s="59"/>
      <c r="JFE214" s="59"/>
      <c r="JFF214" s="59"/>
      <c r="JFG214" s="59"/>
      <c r="JFH214" s="59"/>
      <c r="JFI214" s="59"/>
      <c r="JFJ214" s="59"/>
      <c r="JFK214" s="59"/>
      <c r="JFL214" s="59"/>
      <c r="JFM214" s="59"/>
      <c r="JFN214" s="59"/>
      <c r="JFO214" s="59"/>
      <c r="JFP214" s="59"/>
      <c r="JFQ214" s="59"/>
      <c r="JFR214" s="59"/>
      <c r="JFS214" s="59"/>
      <c r="JFT214" s="59"/>
      <c r="JFU214" s="59"/>
      <c r="JFV214" s="59"/>
      <c r="JFW214" s="59"/>
      <c r="JFX214" s="59"/>
      <c r="JFY214" s="59"/>
      <c r="JFZ214" s="59"/>
      <c r="JGA214" s="59"/>
      <c r="JGB214" s="59"/>
      <c r="JGC214" s="59"/>
      <c r="JGD214" s="59"/>
      <c r="JGE214" s="59"/>
      <c r="JGF214" s="59"/>
      <c r="JGG214" s="59"/>
      <c r="JGH214" s="59"/>
      <c r="JGI214" s="59"/>
      <c r="JGJ214" s="59"/>
      <c r="JGK214" s="59"/>
      <c r="JGL214" s="59"/>
      <c r="JGM214" s="59"/>
      <c r="JGN214" s="59"/>
      <c r="JGO214" s="59"/>
      <c r="JGP214" s="59"/>
      <c r="JGQ214" s="59"/>
      <c r="JGR214" s="59"/>
      <c r="JGS214" s="59"/>
      <c r="JGT214" s="59"/>
      <c r="JGU214" s="59"/>
      <c r="JGV214" s="59"/>
      <c r="JGW214" s="59"/>
      <c r="JGX214" s="59"/>
      <c r="JGY214" s="59"/>
      <c r="JGZ214" s="59"/>
      <c r="JHA214" s="59"/>
      <c r="JHB214" s="59"/>
      <c r="JHC214" s="59"/>
      <c r="JHD214" s="59"/>
      <c r="JHE214" s="59"/>
      <c r="JHF214" s="59"/>
      <c r="JHG214" s="59"/>
      <c r="JHH214" s="59"/>
      <c r="JHI214" s="59"/>
      <c r="JHJ214" s="59"/>
      <c r="JHK214" s="59"/>
      <c r="JHL214" s="59"/>
      <c r="JHM214" s="59"/>
      <c r="JHN214" s="59"/>
      <c r="JHO214" s="59"/>
      <c r="JHP214" s="59"/>
      <c r="JHQ214" s="59"/>
      <c r="JHR214" s="59"/>
      <c r="JHS214" s="59"/>
      <c r="JHT214" s="59"/>
      <c r="JHU214" s="59"/>
      <c r="JHV214" s="59"/>
      <c r="JHW214" s="59"/>
      <c r="JHX214" s="59"/>
      <c r="JHY214" s="59"/>
      <c r="JHZ214" s="59"/>
      <c r="JIA214" s="59"/>
      <c r="JIB214" s="59"/>
      <c r="JIC214" s="59"/>
      <c r="JID214" s="59"/>
      <c r="JIE214" s="59"/>
      <c r="JIF214" s="59"/>
      <c r="JIG214" s="59"/>
      <c r="JIH214" s="59"/>
      <c r="JII214" s="59"/>
      <c r="JIJ214" s="59"/>
      <c r="JIK214" s="59"/>
      <c r="JIL214" s="59"/>
      <c r="JIM214" s="59"/>
      <c r="JIN214" s="59"/>
      <c r="JIO214" s="59"/>
      <c r="JIP214" s="59"/>
      <c r="JIQ214" s="59"/>
      <c r="JIR214" s="59"/>
      <c r="JIS214" s="59"/>
      <c r="JIT214" s="59"/>
      <c r="JIU214" s="59"/>
      <c r="JIV214" s="59"/>
      <c r="JIW214" s="59"/>
      <c r="JIX214" s="59"/>
      <c r="JIY214" s="59"/>
      <c r="JIZ214" s="59"/>
      <c r="JJA214" s="59"/>
      <c r="JJB214" s="59"/>
      <c r="JJC214" s="59"/>
      <c r="JJD214" s="59"/>
      <c r="JJE214" s="59"/>
      <c r="JJF214" s="59"/>
      <c r="JJG214" s="59"/>
      <c r="JJH214" s="59"/>
      <c r="JJI214" s="59"/>
      <c r="JJJ214" s="59"/>
      <c r="JJK214" s="59"/>
      <c r="JJL214" s="59"/>
      <c r="JJM214" s="59"/>
      <c r="JJN214" s="59"/>
      <c r="JJO214" s="59"/>
      <c r="JJP214" s="59"/>
      <c r="JJQ214" s="59"/>
      <c r="JJR214" s="59"/>
      <c r="JJS214" s="59"/>
      <c r="JJT214" s="59"/>
      <c r="JJU214" s="59"/>
      <c r="JJV214" s="59"/>
      <c r="JJW214" s="59"/>
      <c r="JJX214" s="59"/>
      <c r="JJY214" s="59"/>
      <c r="JJZ214" s="59"/>
      <c r="JKA214" s="59"/>
      <c r="JKB214" s="59"/>
      <c r="JKC214" s="59"/>
      <c r="JKD214" s="59"/>
      <c r="JKE214" s="59"/>
      <c r="JKF214" s="59"/>
      <c r="JKG214" s="59"/>
      <c r="JKH214" s="59"/>
      <c r="JKI214" s="59"/>
      <c r="JKJ214" s="59"/>
      <c r="JKK214" s="59"/>
      <c r="JKL214" s="59"/>
      <c r="JKM214" s="59"/>
      <c r="JKN214" s="59"/>
      <c r="JKO214" s="59"/>
      <c r="JKP214" s="59"/>
      <c r="JKQ214" s="59"/>
      <c r="JKR214" s="59"/>
      <c r="JKS214" s="59"/>
      <c r="JKT214" s="59"/>
      <c r="JKU214" s="59"/>
      <c r="JKV214" s="59"/>
      <c r="JKW214" s="59"/>
      <c r="JKX214" s="59"/>
      <c r="JKY214" s="59"/>
      <c r="JKZ214" s="59"/>
      <c r="JLA214" s="59"/>
      <c r="JLB214" s="59"/>
      <c r="JLC214" s="59"/>
      <c r="JLD214" s="59"/>
      <c r="JLE214" s="59"/>
      <c r="JLF214" s="59"/>
      <c r="JLG214" s="59"/>
      <c r="JLH214" s="59"/>
      <c r="JLI214" s="59"/>
      <c r="JLJ214" s="59"/>
      <c r="JLK214" s="59"/>
      <c r="JLL214" s="59"/>
      <c r="JLM214" s="59"/>
      <c r="JLN214" s="59"/>
      <c r="JLO214" s="59"/>
      <c r="JLP214" s="59"/>
      <c r="JLQ214" s="59"/>
      <c r="JLR214" s="59"/>
      <c r="JLS214" s="59"/>
      <c r="JLT214" s="59"/>
      <c r="JLU214" s="59"/>
      <c r="JLV214" s="59"/>
      <c r="JLW214" s="59"/>
      <c r="JLX214" s="59"/>
      <c r="JLY214" s="59"/>
      <c r="JLZ214" s="59"/>
      <c r="JMA214" s="59"/>
      <c r="JMB214" s="59"/>
      <c r="JMC214" s="59"/>
      <c r="JMD214" s="59"/>
      <c r="JME214" s="59"/>
      <c r="JMF214" s="59"/>
      <c r="JMG214" s="59"/>
      <c r="JMH214" s="59"/>
      <c r="JMI214" s="59"/>
      <c r="JMJ214" s="59"/>
      <c r="JMK214" s="59"/>
      <c r="JML214" s="59"/>
      <c r="JMM214" s="59"/>
      <c r="JMN214" s="59"/>
      <c r="JMO214" s="59"/>
      <c r="JMP214" s="59"/>
      <c r="JMQ214" s="59"/>
      <c r="JMR214" s="59"/>
      <c r="JMS214" s="59"/>
      <c r="JMT214" s="59"/>
      <c r="JMU214" s="59"/>
      <c r="JMV214" s="59"/>
      <c r="JMW214" s="59"/>
      <c r="JMX214" s="59"/>
      <c r="JMY214" s="59"/>
      <c r="JMZ214" s="59"/>
      <c r="JNA214" s="59"/>
      <c r="JNB214" s="59"/>
      <c r="JNC214" s="59"/>
      <c r="JND214" s="59"/>
      <c r="JNE214" s="59"/>
      <c r="JNF214" s="59"/>
      <c r="JNG214" s="59"/>
      <c r="JNH214" s="59"/>
      <c r="JNI214" s="59"/>
      <c r="JNJ214" s="59"/>
      <c r="JNK214" s="59"/>
      <c r="JNL214" s="59"/>
      <c r="JNM214" s="59"/>
      <c r="JNN214" s="59"/>
      <c r="JNO214" s="59"/>
      <c r="JNP214" s="59"/>
      <c r="JNQ214" s="59"/>
      <c r="JNR214" s="59"/>
      <c r="JNS214" s="59"/>
      <c r="JNT214" s="59"/>
      <c r="JNU214" s="59"/>
      <c r="JNV214" s="59"/>
      <c r="JNW214" s="59"/>
      <c r="JNX214" s="59"/>
      <c r="JNY214" s="59"/>
      <c r="JNZ214" s="59"/>
      <c r="JOA214" s="59"/>
      <c r="JOB214" s="59"/>
      <c r="JOC214" s="59"/>
      <c r="JOD214" s="59"/>
      <c r="JOE214" s="59"/>
      <c r="JOF214" s="59"/>
      <c r="JOG214" s="59"/>
      <c r="JOH214" s="59"/>
      <c r="JOI214" s="59"/>
      <c r="JOJ214" s="59"/>
      <c r="JOK214" s="59"/>
      <c r="JOL214" s="59"/>
      <c r="JOM214" s="59"/>
      <c r="JON214" s="59"/>
      <c r="JOO214" s="59"/>
      <c r="JOP214" s="59"/>
      <c r="JOQ214" s="59"/>
      <c r="JOR214" s="59"/>
      <c r="JOS214" s="59"/>
      <c r="JOT214" s="59"/>
      <c r="JOU214" s="59"/>
      <c r="JOV214" s="59"/>
      <c r="JOW214" s="59"/>
      <c r="JOX214" s="59"/>
      <c r="JOY214" s="59"/>
      <c r="JOZ214" s="59"/>
      <c r="JPA214" s="59"/>
      <c r="JPB214" s="59"/>
      <c r="JPC214" s="59"/>
      <c r="JPD214" s="59"/>
      <c r="JPE214" s="59"/>
      <c r="JPF214" s="59"/>
      <c r="JPG214" s="59"/>
      <c r="JPH214" s="59"/>
      <c r="JPI214" s="59"/>
      <c r="JPJ214" s="59"/>
      <c r="JPK214" s="59"/>
      <c r="JPL214" s="59"/>
      <c r="JPM214" s="59"/>
      <c r="JPN214" s="59"/>
      <c r="JPO214" s="59"/>
      <c r="JPP214" s="59"/>
      <c r="JPQ214" s="59"/>
      <c r="JPR214" s="59"/>
      <c r="JPS214" s="59"/>
      <c r="JPT214" s="59"/>
      <c r="JPU214" s="59"/>
      <c r="JPV214" s="59"/>
      <c r="JPW214" s="59"/>
      <c r="JPX214" s="59"/>
      <c r="JPY214" s="59"/>
      <c r="JPZ214" s="59"/>
      <c r="JQA214" s="59"/>
      <c r="JQB214" s="59"/>
      <c r="JQC214" s="59"/>
      <c r="JQD214" s="59"/>
      <c r="JQE214" s="59"/>
      <c r="JQF214" s="59"/>
      <c r="JQG214" s="59"/>
      <c r="JQH214" s="59"/>
      <c r="JQI214" s="59"/>
      <c r="JQJ214" s="59"/>
      <c r="JQK214" s="59"/>
      <c r="JQL214" s="59"/>
      <c r="JQM214" s="59"/>
      <c r="JQN214" s="59"/>
      <c r="JQO214" s="59"/>
      <c r="JQP214" s="59"/>
      <c r="JQQ214" s="59"/>
      <c r="JQR214" s="59"/>
      <c r="JQS214" s="59"/>
      <c r="JQT214" s="59"/>
      <c r="JQU214" s="59"/>
      <c r="JQV214" s="59"/>
      <c r="JQW214" s="59"/>
      <c r="JQX214" s="59"/>
      <c r="JQY214" s="59"/>
      <c r="JQZ214" s="59"/>
      <c r="JRA214" s="59"/>
      <c r="JRB214" s="59"/>
      <c r="JRC214" s="59"/>
      <c r="JRD214" s="59"/>
      <c r="JRE214" s="59"/>
      <c r="JRF214" s="59"/>
      <c r="JRG214" s="59"/>
      <c r="JRH214" s="59"/>
      <c r="JRI214" s="59"/>
      <c r="JRJ214" s="59"/>
      <c r="JRK214" s="59"/>
      <c r="JRL214" s="59"/>
      <c r="JRM214" s="59"/>
      <c r="JRN214" s="59"/>
      <c r="JRO214" s="59"/>
      <c r="JRP214" s="59"/>
      <c r="JRQ214" s="59"/>
      <c r="JRR214" s="59"/>
      <c r="JRS214" s="59"/>
      <c r="JRT214" s="59"/>
      <c r="JRU214" s="59"/>
      <c r="JRV214" s="59"/>
      <c r="JRW214" s="59"/>
      <c r="JRX214" s="59"/>
      <c r="JRY214" s="59"/>
      <c r="JRZ214" s="59"/>
      <c r="JSA214" s="59"/>
      <c r="JSB214" s="59"/>
      <c r="JSC214" s="59"/>
      <c r="JSD214" s="59"/>
      <c r="JSE214" s="59"/>
      <c r="JSF214" s="59"/>
      <c r="JSG214" s="59"/>
      <c r="JSH214" s="59"/>
      <c r="JSI214" s="59"/>
      <c r="JSJ214" s="59"/>
      <c r="JSK214" s="59"/>
      <c r="JSL214" s="59"/>
      <c r="JSM214" s="59"/>
      <c r="JSN214" s="59"/>
      <c r="JSO214" s="59"/>
      <c r="JSP214" s="59"/>
      <c r="JSQ214" s="59"/>
      <c r="JSR214" s="59"/>
      <c r="JSS214" s="59"/>
      <c r="JST214" s="59"/>
      <c r="JSU214" s="59"/>
      <c r="JSV214" s="59"/>
      <c r="JSW214" s="59"/>
      <c r="JSX214" s="59"/>
      <c r="JSY214" s="59"/>
      <c r="JSZ214" s="59"/>
      <c r="JTA214" s="59"/>
      <c r="JTB214" s="59"/>
      <c r="JTC214" s="59"/>
      <c r="JTD214" s="59"/>
      <c r="JTE214" s="59"/>
      <c r="JTF214" s="59"/>
      <c r="JTG214" s="59"/>
      <c r="JTH214" s="59"/>
      <c r="JTI214" s="59"/>
      <c r="JTJ214" s="59"/>
      <c r="JTK214" s="59"/>
      <c r="JTL214" s="59"/>
      <c r="JTM214" s="59"/>
      <c r="JTN214" s="59"/>
      <c r="JTO214" s="59"/>
      <c r="JTP214" s="59"/>
      <c r="JTQ214" s="59"/>
      <c r="JTR214" s="59"/>
      <c r="JTS214" s="59"/>
      <c r="JTT214" s="59"/>
      <c r="JTU214" s="59"/>
      <c r="JTV214" s="59"/>
      <c r="JTW214" s="59"/>
      <c r="JTX214" s="59"/>
      <c r="JTY214" s="59"/>
      <c r="JTZ214" s="59"/>
      <c r="JUA214" s="59"/>
      <c r="JUB214" s="59"/>
      <c r="JUC214" s="59"/>
      <c r="JUD214" s="59"/>
      <c r="JUE214" s="59"/>
      <c r="JUF214" s="59"/>
      <c r="JUG214" s="59"/>
      <c r="JUH214" s="59"/>
      <c r="JUI214" s="59"/>
      <c r="JUJ214" s="59"/>
      <c r="JUK214" s="59"/>
      <c r="JUL214" s="59"/>
      <c r="JUM214" s="59"/>
      <c r="JUN214" s="59"/>
      <c r="JUO214" s="59"/>
      <c r="JUP214" s="59"/>
      <c r="JUQ214" s="59"/>
      <c r="JUR214" s="59"/>
      <c r="JUS214" s="59"/>
      <c r="JUT214" s="59"/>
      <c r="JUU214" s="59"/>
      <c r="JUV214" s="59"/>
      <c r="JUW214" s="59"/>
      <c r="JUX214" s="59"/>
      <c r="JUY214" s="59"/>
      <c r="JUZ214" s="59"/>
      <c r="JVA214" s="59"/>
      <c r="JVB214" s="59"/>
      <c r="JVC214" s="59"/>
      <c r="JVD214" s="59"/>
      <c r="JVE214" s="59"/>
      <c r="JVF214" s="59"/>
      <c r="JVG214" s="59"/>
      <c r="JVH214" s="59"/>
      <c r="JVI214" s="59"/>
      <c r="JVJ214" s="59"/>
      <c r="JVK214" s="59"/>
      <c r="JVL214" s="59"/>
      <c r="JVM214" s="59"/>
      <c r="JVN214" s="59"/>
      <c r="JVO214" s="59"/>
      <c r="JVP214" s="59"/>
      <c r="JVQ214" s="59"/>
      <c r="JVR214" s="59"/>
      <c r="JVS214" s="59"/>
      <c r="JVT214" s="59"/>
      <c r="JVU214" s="59"/>
      <c r="JVV214" s="59"/>
      <c r="JVW214" s="59"/>
      <c r="JVX214" s="59"/>
      <c r="JVY214" s="59"/>
      <c r="JVZ214" s="59"/>
      <c r="JWA214" s="59"/>
      <c r="JWB214" s="59"/>
      <c r="JWC214" s="59"/>
      <c r="JWD214" s="59"/>
      <c r="JWE214" s="59"/>
      <c r="JWF214" s="59"/>
      <c r="JWG214" s="59"/>
      <c r="JWH214" s="59"/>
      <c r="JWI214" s="59"/>
      <c r="JWJ214" s="59"/>
      <c r="JWK214" s="59"/>
      <c r="JWL214" s="59"/>
      <c r="JWM214" s="59"/>
      <c r="JWN214" s="59"/>
      <c r="JWO214" s="59"/>
      <c r="JWP214" s="59"/>
      <c r="JWQ214" s="59"/>
      <c r="JWR214" s="59"/>
      <c r="JWS214" s="59"/>
      <c r="JWT214" s="59"/>
      <c r="JWU214" s="59"/>
      <c r="JWV214" s="59"/>
      <c r="JWW214" s="59"/>
      <c r="JWX214" s="59"/>
      <c r="JWY214" s="59"/>
      <c r="JWZ214" s="59"/>
      <c r="JXA214" s="59"/>
      <c r="JXB214" s="59"/>
      <c r="JXC214" s="59"/>
      <c r="JXD214" s="59"/>
      <c r="JXE214" s="59"/>
      <c r="JXF214" s="59"/>
      <c r="JXG214" s="59"/>
      <c r="JXH214" s="59"/>
      <c r="JXI214" s="59"/>
      <c r="JXJ214" s="59"/>
      <c r="JXK214" s="59"/>
      <c r="JXL214" s="59"/>
      <c r="JXM214" s="59"/>
      <c r="JXN214" s="59"/>
      <c r="JXO214" s="59"/>
      <c r="JXP214" s="59"/>
      <c r="JXQ214" s="59"/>
      <c r="JXR214" s="59"/>
      <c r="JXS214" s="59"/>
      <c r="JXT214" s="59"/>
      <c r="JXU214" s="59"/>
      <c r="JXV214" s="59"/>
      <c r="JXW214" s="59"/>
      <c r="JXX214" s="59"/>
      <c r="JXY214" s="59"/>
      <c r="JXZ214" s="59"/>
      <c r="JYA214" s="59"/>
      <c r="JYB214" s="59"/>
      <c r="JYC214" s="59"/>
      <c r="JYD214" s="59"/>
      <c r="JYE214" s="59"/>
      <c r="JYF214" s="59"/>
      <c r="JYG214" s="59"/>
      <c r="JYH214" s="59"/>
      <c r="JYI214" s="59"/>
      <c r="JYJ214" s="59"/>
      <c r="JYK214" s="59"/>
      <c r="JYL214" s="59"/>
      <c r="JYM214" s="59"/>
      <c r="JYN214" s="59"/>
      <c r="JYO214" s="59"/>
      <c r="JYP214" s="59"/>
      <c r="JYQ214" s="59"/>
      <c r="JYR214" s="59"/>
      <c r="JYS214" s="59"/>
      <c r="JYT214" s="59"/>
      <c r="JYU214" s="59"/>
      <c r="JYV214" s="59"/>
      <c r="JYW214" s="59"/>
      <c r="JYX214" s="59"/>
      <c r="JYY214" s="59"/>
      <c r="JYZ214" s="59"/>
      <c r="JZA214" s="59"/>
      <c r="JZB214" s="59"/>
      <c r="JZC214" s="59"/>
      <c r="JZD214" s="59"/>
      <c r="JZE214" s="59"/>
      <c r="JZF214" s="59"/>
      <c r="JZG214" s="59"/>
      <c r="JZH214" s="59"/>
      <c r="JZI214" s="59"/>
      <c r="JZJ214" s="59"/>
      <c r="JZK214" s="59"/>
      <c r="JZL214" s="59"/>
      <c r="JZM214" s="59"/>
      <c r="JZN214" s="59"/>
      <c r="JZO214" s="59"/>
      <c r="JZP214" s="59"/>
      <c r="JZQ214" s="59"/>
      <c r="JZR214" s="59"/>
      <c r="JZS214" s="59"/>
      <c r="JZT214" s="59"/>
      <c r="JZU214" s="59"/>
      <c r="JZV214" s="59"/>
      <c r="JZW214" s="59"/>
      <c r="JZX214" s="59"/>
      <c r="JZY214" s="59"/>
      <c r="JZZ214" s="59"/>
      <c r="KAA214" s="59"/>
      <c r="KAB214" s="59"/>
      <c r="KAC214" s="59"/>
      <c r="KAD214" s="59"/>
      <c r="KAE214" s="59"/>
      <c r="KAF214" s="59"/>
      <c r="KAG214" s="59"/>
      <c r="KAH214" s="59"/>
      <c r="KAI214" s="59"/>
      <c r="KAJ214" s="59"/>
      <c r="KAK214" s="59"/>
      <c r="KAL214" s="59"/>
      <c r="KAM214" s="59"/>
      <c r="KAN214" s="59"/>
      <c r="KAO214" s="59"/>
      <c r="KAP214" s="59"/>
      <c r="KAQ214" s="59"/>
      <c r="KAR214" s="59"/>
      <c r="KAS214" s="59"/>
      <c r="KAT214" s="59"/>
      <c r="KAU214" s="59"/>
      <c r="KAV214" s="59"/>
      <c r="KAW214" s="59"/>
      <c r="KAX214" s="59"/>
      <c r="KAY214" s="59"/>
      <c r="KAZ214" s="59"/>
      <c r="KBA214" s="59"/>
      <c r="KBB214" s="59"/>
      <c r="KBC214" s="59"/>
      <c r="KBD214" s="59"/>
      <c r="KBE214" s="59"/>
      <c r="KBF214" s="59"/>
      <c r="KBG214" s="59"/>
      <c r="KBH214" s="59"/>
      <c r="KBI214" s="59"/>
      <c r="KBJ214" s="59"/>
      <c r="KBK214" s="59"/>
      <c r="KBL214" s="59"/>
      <c r="KBM214" s="59"/>
      <c r="KBN214" s="59"/>
      <c r="KBO214" s="59"/>
      <c r="KBP214" s="59"/>
      <c r="KBQ214" s="59"/>
      <c r="KBR214" s="59"/>
      <c r="KBS214" s="59"/>
      <c r="KBT214" s="59"/>
      <c r="KBU214" s="59"/>
      <c r="KBV214" s="59"/>
      <c r="KBW214" s="59"/>
      <c r="KBX214" s="59"/>
      <c r="KBY214" s="59"/>
      <c r="KBZ214" s="59"/>
      <c r="KCA214" s="59"/>
      <c r="KCB214" s="59"/>
      <c r="KCC214" s="59"/>
      <c r="KCD214" s="59"/>
      <c r="KCE214" s="59"/>
      <c r="KCF214" s="59"/>
      <c r="KCG214" s="59"/>
      <c r="KCH214" s="59"/>
      <c r="KCI214" s="59"/>
      <c r="KCJ214" s="59"/>
      <c r="KCK214" s="59"/>
      <c r="KCL214" s="59"/>
      <c r="KCM214" s="59"/>
      <c r="KCN214" s="59"/>
      <c r="KCO214" s="59"/>
      <c r="KCP214" s="59"/>
      <c r="KCQ214" s="59"/>
      <c r="KCR214" s="59"/>
      <c r="KCS214" s="59"/>
      <c r="KCT214" s="59"/>
      <c r="KCU214" s="59"/>
      <c r="KCV214" s="59"/>
      <c r="KCW214" s="59"/>
      <c r="KCX214" s="59"/>
      <c r="KCY214" s="59"/>
      <c r="KCZ214" s="59"/>
      <c r="KDA214" s="59"/>
      <c r="KDB214" s="59"/>
      <c r="KDC214" s="59"/>
      <c r="KDD214" s="59"/>
      <c r="KDE214" s="59"/>
      <c r="KDF214" s="59"/>
      <c r="KDG214" s="59"/>
      <c r="KDH214" s="59"/>
      <c r="KDI214" s="59"/>
      <c r="KDJ214" s="59"/>
      <c r="KDK214" s="59"/>
      <c r="KDL214" s="59"/>
      <c r="KDM214" s="59"/>
      <c r="KDN214" s="59"/>
      <c r="KDO214" s="59"/>
      <c r="KDP214" s="59"/>
      <c r="KDQ214" s="59"/>
      <c r="KDR214" s="59"/>
      <c r="KDS214" s="59"/>
      <c r="KDT214" s="59"/>
      <c r="KDU214" s="59"/>
      <c r="KDV214" s="59"/>
      <c r="KDW214" s="59"/>
      <c r="KDX214" s="59"/>
      <c r="KDY214" s="59"/>
      <c r="KDZ214" s="59"/>
      <c r="KEA214" s="59"/>
      <c r="KEB214" s="59"/>
      <c r="KEC214" s="59"/>
      <c r="KED214" s="59"/>
      <c r="KEE214" s="59"/>
      <c r="KEF214" s="59"/>
      <c r="KEG214" s="59"/>
      <c r="KEH214" s="59"/>
      <c r="KEI214" s="59"/>
      <c r="KEJ214" s="59"/>
      <c r="KEK214" s="59"/>
      <c r="KEL214" s="59"/>
      <c r="KEM214" s="59"/>
      <c r="KEN214" s="59"/>
      <c r="KEO214" s="59"/>
      <c r="KEP214" s="59"/>
      <c r="KEQ214" s="59"/>
      <c r="KER214" s="59"/>
      <c r="KES214" s="59"/>
      <c r="KET214" s="59"/>
      <c r="KEU214" s="59"/>
      <c r="KEV214" s="59"/>
      <c r="KEW214" s="59"/>
      <c r="KEX214" s="59"/>
      <c r="KEY214" s="59"/>
      <c r="KEZ214" s="59"/>
      <c r="KFA214" s="59"/>
      <c r="KFB214" s="59"/>
      <c r="KFC214" s="59"/>
      <c r="KFD214" s="59"/>
      <c r="KFE214" s="59"/>
      <c r="KFF214" s="59"/>
      <c r="KFG214" s="59"/>
      <c r="KFH214" s="59"/>
      <c r="KFI214" s="59"/>
      <c r="KFJ214" s="59"/>
      <c r="KFK214" s="59"/>
      <c r="KFL214" s="59"/>
      <c r="KFM214" s="59"/>
      <c r="KFN214" s="59"/>
      <c r="KFO214" s="59"/>
      <c r="KFP214" s="59"/>
      <c r="KFQ214" s="59"/>
      <c r="KFR214" s="59"/>
      <c r="KFS214" s="59"/>
      <c r="KFT214" s="59"/>
      <c r="KFU214" s="59"/>
      <c r="KFV214" s="59"/>
      <c r="KFW214" s="59"/>
      <c r="KFX214" s="59"/>
      <c r="KFY214" s="59"/>
      <c r="KFZ214" s="59"/>
      <c r="KGA214" s="59"/>
      <c r="KGB214" s="59"/>
      <c r="KGC214" s="59"/>
      <c r="KGD214" s="59"/>
      <c r="KGE214" s="59"/>
      <c r="KGF214" s="59"/>
      <c r="KGG214" s="59"/>
      <c r="KGH214" s="59"/>
      <c r="KGI214" s="59"/>
      <c r="KGJ214" s="59"/>
      <c r="KGK214" s="59"/>
      <c r="KGL214" s="59"/>
      <c r="KGM214" s="59"/>
      <c r="KGN214" s="59"/>
      <c r="KGO214" s="59"/>
      <c r="KGP214" s="59"/>
      <c r="KGQ214" s="59"/>
      <c r="KGR214" s="59"/>
      <c r="KGS214" s="59"/>
      <c r="KGT214" s="59"/>
      <c r="KGU214" s="59"/>
      <c r="KGV214" s="59"/>
      <c r="KGW214" s="59"/>
      <c r="KGX214" s="59"/>
      <c r="KGY214" s="59"/>
      <c r="KGZ214" s="59"/>
      <c r="KHA214" s="59"/>
      <c r="KHB214" s="59"/>
      <c r="KHC214" s="59"/>
      <c r="KHD214" s="59"/>
      <c r="KHE214" s="59"/>
      <c r="KHF214" s="59"/>
      <c r="KHG214" s="59"/>
      <c r="KHH214" s="59"/>
      <c r="KHI214" s="59"/>
      <c r="KHJ214" s="59"/>
      <c r="KHK214" s="59"/>
      <c r="KHL214" s="59"/>
      <c r="KHM214" s="59"/>
      <c r="KHN214" s="59"/>
      <c r="KHO214" s="59"/>
      <c r="KHP214" s="59"/>
      <c r="KHQ214" s="59"/>
      <c r="KHR214" s="59"/>
      <c r="KHS214" s="59"/>
      <c r="KHT214" s="59"/>
      <c r="KHU214" s="59"/>
      <c r="KHV214" s="59"/>
      <c r="KHW214" s="59"/>
      <c r="KHX214" s="59"/>
      <c r="KHY214" s="59"/>
      <c r="KHZ214" s="59"/>
      <c r="KIA214" s="59"/>
      <c r="KIB214" s="59"/>
      <c r="KIC214" s="59"/>
      <c r="KID214" s="59"/>
      <c r="KIE214" s="59"/>
      <c r="KIF214" s="59"/>
      <c r="KIG214" s="59"/>
      <c r="KIH214" s="59"/>
      <c r="KII214" s="59"/>
      <c r="KIJ214" s="59"/>
      <c r="KIK214" s="59"/>
      <c r="KIL214" s="59"/>
      <c r="KIM214" s="59"/>
      <c r="KIN214" s="59"/>
      <c r="KIO214" s="59"/>
      <c r="KIP214" s="59"/>
      <c r="KIQ214" s="59"/>
      <c r="KIR214" s="59"/>
      <c r="KIS214" s="59"/>
      <c r="KIT214" s="59"/>
      <c r="KIU214" s="59"/>
      <c r="KIV214" s="59"/>
      <c r="KIW214" s="59"/>
      <c r="KIX214" s="59"/>
      <c r="KIY214" s="59"/>
      <c r="KIZ214" s="59"/>
      <c r="KJA214" s="59"/>
      <c r="KJB214" s="59"/>
      <c r="KJC214" s="59"/>
      <c r="KJD214" s="59"/>
      <c r="KJE214" s="59"/>
      <c r="KJF214" s="59"/>
      <c r="KJG214" s="59"/>
      <c r="KJH214" s="59"/>
      <c r="KJI214" s="59"/>
      <c r="KJJ214" s="59"/>
      <c r="KJK214" s="59"/>
      <c r="KJL214" s="59"/>
      <c r="KJM214" s="59"/>
      <c r="KJN214" s="59"/>
      <c r="KJO214" s="59"/>
      <c r="KJP214" s="59"/>
      <c r="KJQ214" s="59"/>
      <c r="KJR214" s="59"/>
      <c r="KJS214" s="59"/>
      <c r="KJT214" s="59"/>
      <c r="KJU214" s="59"/>
      <c r="KJV214" s="59"/>
      <c r="KJW214" s="59"/>
      <c r="KJX214" s="59"/>
      <c r="KJY214" s="59"/>
      <c r="KJZ214" s="59"/>
      <c r="KKA214" s="59"/>
      <c r="KKB214" s="59"/>
      <c r="KKC214" s="59"/>
      <c r="KKD214" s="59"/>
      <c r="KKE214" s="59"/>
      <c r="KKF214" s="59"/>
      <c r="KKG214" s="59"/>
      <c r="KKH214" s="59"/>
      <c r="KKI214" s="59"/>
      <c r="KKJ214" s="59"/>
      <c r="KKK214" s="59"/>
      <c r="KKL214" s="59"/>
      <c r="KKM214" s="59"/>
      <c r="KKN214" s="59"/>
      <c r="KKO214" s="59"/>
      <c r="KKP214" s="59"/>
      <c r="KKQ214" s="59"/>
      <c r="KKR214" s="59"/>
      <c r="KKS214" s="59"/>
      <c r="KKT214" s="59"/>
      <c r="KKU214" s="59"/>
      <c r="KKV214" s="59"/>
      <c r="KKW214" s="59"/>
      <c r="KKX214" s="59"/>
      <c r="KKY214" s="59"/>
      <c r="KKZ214" s="59"/>
      <c r="KLA214" s="59"/>
      <c r="KLB214" s="59"/>
      <c r="KLC214" s="59"/>
      <c r="KLD214" s="59"/>
      <c r="KLE214" s="59"/>
      <c r="KLF214" s="59"/>
      <c r="KLG214" s="59"/>
      <c r="KLH214" s="59"/>
      <c r="KLI214" s="59"/>
      <c r="KLJ214" s="59"/>
      <c r="KLK214" s="59"/>
      <c r="KLL214" s="59"/>
      <c r="KLM214" s="59"/>
      <c r="KLN214" s="59"/>
      <c r="KLO214" s="59"/>
      <c r="KLP214" s="59"/>
      <c r="KLQ214" s="59"/>
      <c r="KLR214" s="59"/>
      <c r="KLS214" s="59"/>
      <c r="KLT214" s="59"/>
      <c r="KLU214" s="59"/>
      <c r="KLV214" s="59"/>
      <c r="KLW214" s="59"/>
      <c r="KLX214" s="59"/>
      <c r="KLY214" s="59"/>
      <c r="KLZ214" s="59"/>
      <c r="KMA214" s="59"/>
      <c r="KMB214" s="59"/>
      <c r="KMC214" s="59"/>
      <c r="KMD214" s="59"/>
      <c r="KME214" s="59"/>
      <c r="KMF214" s="59"/>
      <c r="KMG214" s="59"/>
      <c r="KMH214" s="59"/>
      <c r="KMI214" s="59"/>
      <c r="KMJ214" s="59"/>
      <c r="KMK214" s="59"/>
      <c r="KML214" s="59"/>
      <c r="KMM214" s="59"/>
      <c r="KMN214" s="59"/>
      <c r="KMO214" s="59"/>
      <c r="KMP214" s="59"/>
      <c r="KMQ214" s="59"/>
      <c r="KMR214" s="59"/>
      <c r="KMS214" s="59"/>
      <c r="KMT214" s="59"/>
      <c r="KMU214" s="59"/>
      <c r="KMV214" s="59"/>
      <c r="KMW214" s="59"/>
      <c r="KMX214" s="59"/>
      <c r="KMY214" s="59"/>
      <c r="KMZ214" s="59"/>
      <c r="KNA214" s="59"/>
      <c r="KNB214" s="59"/>
      <c r="KNC214" s="59"/>
      <c r="KND214" s="59"/>
      <c r="KNE214" s="59"/>
      <c r="KNF214" s="59"/>
      <c r="KNG214" s="59"/>
      <c r="KNH214" s="59"/>
      <c r="KNI214" s="59"/>
      <c r="KNJ214" s="59"/>
      <c r="KNK214" s="59"/>
      <c r="KNL214" s="59"/>
      <c r="KNM214" s="59"/>
      <c r="KNN214" s="59"/>
      <c r="KNO214" s="59"/>
      <c r="KNP214" s="59"/>
      <c r="KNQ214" s="59"/>
      <c r="KNR214" s="59"/>
      <c r="KNS214" s="59"/>
      <c r="KNT214" s="59"/>
      <c r="KNU214" s="59"/>
      <c r="KNV214" s="59"/>
      <c r="KNW214" s="59"/>
      <c r="KNX214" s="59"/>
      <c r="KNY214" s="59"/>
      <c r="KNZ214" s="59"/>
      <c r="KOA214" s="59"/>
      <c r="KOB214" s="59"/>
      <c r="KOC214" s="59"/>
      <c r="KOD214" s="59"/>
      <c r="KOE214" s="59"/>
      <c r="KOF214" s="59"/>
      <c r="KOG214" s="59"/>
      <c r="KOH214" s="59"/>
      <c r="KOI214" s="59"/>
      <c r="KOJ214" s="59"/>
      <c r="KOK214" s="59"/>
      <c r="KOL214" s="59"/>
      <c r="KOM214" s="59"/>
      <c r="KON214" s="59"/>
      <c r="KOO214" s="59"/>
      <c r="KOP214" s="59"/>
      <c r="KOQ214" s="59"/>
      <c r="KOR214" s="59"/>
      <c r="KOS214" s="59"/>
      <c r="KOT214" s="59"/>
      <c r="KOU214" s="59"/>
      <c r="KOV214" s="59"/>
      <c r="KOW214" s="59"/>
      <c r="KOX214" s="59"/>
      <c r="KOY214" s="59"/>
      <c r="KOZ214" s="59"/>
      <c r="KPA214" s="59"/>
      <c r="KPB214" s="59"/>
      <c r="KPC214" s="59"/>
      <c r="KPD214" s="59"/>
      <c r="KPE214" s="59"/>
      <c r="KPF214" s="59"/>
      <c r="KPG214" s="59"/>
      <c r="KPH214" s="59"/>
      <c r="KPI214" s="59"/>
      <c r="KPJ214" s="59"/>
      <c r="KPK214" s="59"/>
      <c r="KPL214" s="59"/>
      <c r="KPM214" s="59"/>
      <c r="KPN214" s="59"/>
      <c r="KPO214" s="59"/>
      <c r="KPP214" s="59"/>
      <c r="KPQ214" s="59"/>
      <c r="KPR214" s="59"/>
      <c r="KPS214" s="59"/>
      <c r="KPT214" s="59"/>
      <c r="KPU214" s="59"/>
      <c r="KPV214" s="59"/>
      <c r="KPW214" s="59"/>
      <c r="KPX214" s="59"/>
      <c r="KPY214" s="59"/>
      <c r="KPZ214" s="59"/>
      <c r="KQA214" s="59"/>
      <c r="KQB214" s="59"/>
      <c r="KQC214" s="59"/>
      <c r="KQD214" s="59"/>
      <c r="KQE214" s="59"/>
      <c r="KQF214" s="59"/>
      <c r="KQG214" s="59"/>
      <c r="KQH214" s="59"/>
      <c r="KQI214" s="59"/>
      <c r="KQJ214" s="59"/>
      <c r="KQK214" s="59"/>
      <c r="KQL214" s="59"/>
      <c r="KQM214" s="59"/>
      <c r="KQN214" s="59"/>
      <c r="KQO214" s="59"/>
      <c r="KQP214" s="59"/>
      <c r="KQQ214" s="59"/>
      <c r="KQR214" s="59"/>
      <c r="KQS214" s="59"/>
      <c r="KQT214" s="59"/>
      <c r="KQU214" s="59"/>
      <c r="KQV214" s="59"/>
      <c r="KQW214" s="59"/>
      <c r="KQX214" s="59"/>
      <c r="KQY214" s="59"/>
      <c r="KQZ214" s="59"/>
      <c r="KRA214" s="59"/>
      <c r="KRB214" s="59"/>
      <c r="KRC214" s="59"/>
      <c r="KRD214" s="59"/>
      <c r="KRE214" s="59"/>
      <c r="KRF214" s="59"/>
      <c r="KRG214" s="59"/>
      <c r="KRH214" s="59"/>
      <c r="KRI214" s="59"/>
      <c r="KRJ214" s="59"/>
      <c r="KRK214" s="59"/>
      <c r="KRL214" s="59"/>
      <c r="KRM214" s="59"/>
      <c r="KRN214" s="59"/>
      <c r="KRO214" s="59"/>
      <c r="KRP214" s="59"/>
      <c r="KRQ214" s="59"/>
      <c r="KRR214" s="59"/>
      <c r="KRS214" s="59"/>
      <c r="KRT214" s="59"/>
      <c r="KRU214" s="59"/>
      <c r="KRV214" s="59"/>
      <c r="KRW214" s="59"/>
      <c r="KRX214" s="59"/>
      <c r="KRY214" s="59"/>
      <c r="KRZ214" s="59"/>
      <c r="KSA214" s="59"/>
      <c r="KSB214" s="59"/>
      <c r="KSC214" s="59"/>
      <c r="KSD214" s="59"/>
      <c r="KSE214" s="59"/>
      <c r="KSF214" s="59"/>
      <c r="KSG214" s="59"/>
      <c r="KSH214" s="59"/>
      <c r="KSI214" s="59"/>
      <c r="KSJ214" s="59"/>
      <c r="KSK214" s="59"/>
      <c r="KSL214" s="59"/>
      <c r="KSM214" s="59"/>
      <c r="KSN214" s="59"/>
      <c r="KSO214" s="59"/>
      <c r="KSP214" s="59"/>
      <c r="KSQ214" s="59"/>
      <c r="KSR214" s="59"/>
      <c r="KSS214" s="59"/>
      <c r="KST214" s="59"/>
      <c r="KSU214" s="59"/>
      <c r="KSV214" s="59"/>
      <c r="KSW214" s="59"/>
      <c r="KSX214" s="59"/>
      <c r="KSY214" s="59"/>
      <c r="KSZ214" s="59"/>
      <c r="KTA214" s="59"/>
      <c r="KTB214" s="59"/>
      <c r="KTC214" s="59"/>
      <c r="KTD214" s="59"/>
      <c r="KTE214" s="59"/>
      <c r="KTF214" s="59"/>
      <c r="KTG214" s="59"/>
      <c r="KTH214" s="59"/>
      <c r="KTI214" s="59"/>
      <c r="KTJ214" s="59"/>
      <c r="KTK214" s="59"/>
      <c r="KTL214" s="59"/>
      <c r="KTM214" s="59"/>
      <c r="KTN214" s="59"/>
      <c r="KTO214" s="59"/>
      <c r="KTP214" s="59"/>
      <c r="KTQ214" s="59"/>
      <c r="KTR214" s="59"/>
      <c r="KTS214" s="59"/>
      <c r="KTT214" s="59"/>
      <c r="KTU214" s="59"/>
      <c r="KTV214" s="59"/>
      <c r="KTW214" s="59"/>
      <c r="KTX214" s="59"/>
      <c r="KTY214" s="59"/>
      <c r="KTZ214" s="59"/>
      <c r="KUA214" s="59"/>
      <c r="KUB214" s="59"/>
      <c r="KUC214" s="59"/>
      <c r="KUD214" s="59"/>
      <c r="KUE214" s="59"/>
      <c r="KUF214" s="59"/>
      <c r="KUG214" s="59"/>
      <c r="KUH214" s="59"/>
      <c r="KUI214" s="59"/>
      <c r="KUJ214" s="59"/>
      <c r="KUK214" s="59"/>
      <c r="KUL214" s="59"/>
      <c r="KUM214" s="59"/>
      <c r="KUN214" s="59"/>
      <c r="KUO214" s="59"/>
      <c r="KUP214" s="59"/>
      <c r="KUQ214" s="59"/>
      <c r="KUR214" s="59"/>
      <c r="KUS214" s="59"/>
      <c r="KUT214" s="59"/>
      <c r="KUU214" s="59"/>
      <c r="KUV214" s="59"/>
      <c r="KUW214" s="59"/>
      <c r="KUX214" s="59"/>
      <c r="KUY214" s="59"/>
      <c r="KUZ214" s="59"/>
      <c r="KVA214" s="59"/>
      <c r="KVB214" s="59"/>
      <c r="KVC214" s="59"/>
      <c r="KVD214" s="59"/>
      <c r="KVE214" s="59"/>
      <c r="KVF214" s="59"/>
      <c r="KVG214" s="59"/>
      <c r="KVH214" s="59"/>
      <c r="KVI214" s="59"/>
      <c r="KVJ214" s="59"/>
      <c r="KVK214" s="59"/>
      <c r="KVL214" s="59"/>
      <c r="KVM214" s="59"/>
      <c r="KVN214" s="59"/>
      <c r="KVO214" s="59"/>
      <c r="KVP214" s="59"/>
      <c r="KVQ214" s="59"/>
      <c r="KVR214" s="59"/>
      <c r="KVS214" s="59"/>
      <c r="KVT214" s="59"/>
      <c r="KVU214" s="59"/>
      <c r="KVV214" s="59"/>
      <c r="KVW214" s="59"/>
      <c r="KVX214" s="59"/>
      <c r="KVY214" s="59"/>
      <c r="KVZ214" s="59"/>
      <c r="KWA214" s="59"/>
      <c r="KWB214" s="59"/>
      <c r="KWC214" s="59"/>
      <c r="KWD214" s="59"/>
      <c r="KWE214" s="59"/>
      <c r="KWF214" s="59"/>
      <c r="KWG214" s="59"/>
      <c r="KWH214" s="59"/>
      <c r="KWI214" s="59"/>
      <c r="KWJ214" s="59"/>
      <c r="KWK214" s="59"/>
      <c r="KWL214" s="59"/>
      <c r="KWM214" s="59"/>
      <c r="KWN214" s="59"/>
      <c r="KWO214" s="59"/>
      <c r="KWP214" s="59"/>
      <c r="KWQ214" s="59"/>
      <c r="KWR214" s="59"/>
      <c r="KWS214" s="59"/>
      <c r="KWT214" s="59"/>
      <c r="KWU214" s="59"/>
      <c r="KWV214" s="59"/>
      <c r="KWW214" s="59"/>
      <c r="KWX214" s="59"/>
      <c r="KWY214" s="59"/>
      <c r="KWZ214" s="59"/>
      <c r="KXA214" s="59"/>
      <c r="KXB214" s="59"/>
      <c r="KXC214" s="59"/>
      <c r="KXD214" s="59"/>
      <c r="KXE214" s="59"/>
      <c r="KXF214" s="59"/>
      <c r="KXG214" s="59"/>
      <c r="KXH214" s="59"/>
      <c r="KXI214" s="59"/>
      <c r="KXJ214" s="59"/>
      <c r="KXK214" s="59"/>
      <c r="KXL214" s="59"/>
      <c r="KXM214" s="59"/>
      <c r="KXN214" s="59"/>
      <c r="KXO214" s="59"/>
      <c r="KXP214" s="59"/>
      <c r="KXQ214" s="59"/>
      <c r="KXR214" s="59"/>
      <c r="KXS214" s="59"/>
      <c r="KXT214" s="59"/>
      <c r="KXU214" s="59"/>
      <c r="KXV214" s="59"/>
      <c r="KXW214" s="59"/>
      <c r="KXX214" s="59"/>
      <c r="KXY214" s="59"/>
      <c r="KXZ214" s="59"/>
      <c r="KYA214" s="59"/>
      <c r="KYB214" s="59"/>
      <c r="KYC214" s="59"/>
      <c r="KYD214" s="59"/>
      <c r="KYE214" s="59"/>
      <c r="KYF214" s="59"/>
      <c r="KYG214" s="59"/>
      <c r="KYH214" s="59"/>
      <c r="KYI214" s="59"/>
      <c r="KYJ214" s="59"/>
      <c r="KYK214" s="59"/>
      <c r="KYL214" s="59"/>
      <c r="KYM214" s="59"/>
      <c r="KYN214" s="59"/>
      <c r="KYO214" s="59"/>
      <c r="KYP214" s="59"/>
      <c r="KYQ214" s="59"/>
      <c r="KYR214" s="59"/>
      <c r="KYS214" s="59"/>
      <c r="KYT214" s="59"/>
      <c r="KYU214" s="59"/>
      <c r="KYV214" s="59"/>
      <c r="KYW214" s="59"/>
      <c r="KYX214" s="59"/>
      <c r="KYY214" s="59"/>
      <c r="KYZ214" s="59"/>
      <c r="KZA214" s="59"/>
      <c r="KZB214" s="59"/>
      <c r="KZC214" s="59"/>
      <c r="KZD214" s="59"/>
      <c r="KZE214" s="59"/>
      <c r="KZF214" s="59"/>
      <c r="KZG214" s="59"/>
      <c r="KZH214" s="59"/>
      <c r="KZI214" s="59"/>
      <c r="KZJ214" s="59"/>
      <c r="KZK214" s="59"/>
      <c r="KZL214" s="59"/>
      <c r="KZM214" s="59"/>
      <c r="KZN214" s="59"/>
      <c r="KZO214" s="59"/>
      <c r="KZP214" s="59"/>
      <c r="KZQ214" s="59"/>
      <c r="KZR214" s="59"/>
      <c r="KZS214" s="59"/>
      <c r="KZT214" s="59"/>
      <c r="KZU214" s="59"/>
      <c r="KZV214" s="59"/>
      <c r="KZW214" s="59"/>
      <c r="KZX214" s="59"/>
      <c r="KZY214" s="59"/>
      <c r="KZZ214" s="59"/>
      <c r="LAA214" s="59"/>
      <c r="LAB214" s="59"/>
      <c r="LAC214" s="59"/>
      <c r="LAD214" s="59"/>
      <c r="LAE214" s="59"/>
      <c r="LAF214" s="59"/>
      <c r="LAG214" s="59"/>
      <c r="LAH214" s="59"/>
      <c r="LAI214" s="59"/>
      <c r="LAJ214" s="59"/>
      <c r="LAK214" s="59"/>
      <c r="LAL214" s="59"/>
      <c r="LAM214" s="59"/>
      <c r="LAN214" s="59"/>
      <c r="LAO214" s="59"/>
      <c r="LAP214" s="59"/>
      <c r="LAQ214" s="59"/>
      <c r="LAR214" s="59"/>
      <c r="LAS214" s="59"/>
      <c r="LAT214" s="59"/>
      <c r="LAU214" s="59"/>
      <c r="LAV214" s="59"/>
      <c r="LAW214" s="59"/>
      <c r="LAX214" s="59"/>
      <c r="LAY214" s="59"/>
      <c r="LAZ214" s="59"/>
      <c r="LBA214" s="59"/>
      <c r="LBB214" s="59"/>
      <c r="LBC214" s="59"/>
      <c r="LBD214" s="59"/>
      <c r="LBE214" s="59"/>
      <c r="LBF214" s="59"/>
      <c r="LBG214" s="59"/>
      <c r="LBH214" s="59"/>
      <c r="LBI214" s="59"/>
      <c r="LBJ214" s="59"/>
      <c r="LBK214" s="59"/>
      <c r="LBL214" s="59"/>
      <c r="LBM214" s="59"/>
      <c r="LBN214" s="59"/>
      <c r="LBO214" s="59"/>
      <c r="LBP214" s="59"/>
      <c r="LBQ214" s="59"/>
      <c r="LBR214" s="59"/>
      <c r="LBS214" s="59"/>
      <c r="LBT214" s="59"/>
      <c r="LBU214" s="59"/>
      <c r="LBV214" s="59"/>
      <c r="LBW214" s="59"/>
      <c r="LBX214" s="59"/>
      <c r="LBY214" s="59"/>
      <c r="LBZ214" s="59"/>
      <c r="LCA214" s="59"/>
      <c r="LCB214" s="59"/>
      <c r="LCC214" s="59"/>
      <c r="LCD214" s="59"/>
      <c r="LCE214" s="59"/>
      <c r="LCF214" s="59"/>
      <c r="LCG214" s="59"/>
      <c r="LCH214" s="59"/>
      <c r="LCI214" s="59"/>
      <c r="LCJ214" s="59"/>
      <c r="LCK214" s="59"/>
      <c r="LCL214" s="59"/>
      <c r="LCM214" s="59"/>
      <c r="LCN214" s="59"/>
      <c r="LCO214" s="59"/>
      <c r="LCP214" s="59"/>
      <c r="LCQ214" s="59"/>
      <c r="LCR214" s="59"/>
      <c r="LCS214" s="59"/>
      <c r="LCT214" s="59"/>
      <c r="LCU214" s="59"/>
      <c r="LCV214" s="59"/>
      <c r="LCW214" s="59"/>
      <c r="LCX214" s="59"/>
      <c r="LCY214" s="59"/>
      <c r="LCZ214" s="59"/>
      <c r="LDA214" s="59"/>
      <c r="LDB214" s="59"/>
      <c r="LDC214" s="59"/>
      <c r="LDD214" s="59"/>
      <c r="LDE214" s="59"/>
      <c r="LDF214" s="59"/>
      <c r="LDG214" s="59"/>
      <c r="LDH214" s="59"/>
      <c r="LDI214" s="59"/>
      <c r="LDJ214" s="59"/>
      <c r="LDK214" s="59"/>
      <c r="LDL214" s="59"/>
      <c r="LDM214" s="59"/>
      <c r="LDN214" s="59"/>
      <c r="LDO214" s="59"/>
      <c r="LDP214" s="59"/>
      <c r="LDQ214" s="59"/>
      <c r="LDR214" s="59"/>
      <c r="LDS214" s="59"/>
      <c r="LDT214" s="59"/>
      <c r="LDU214" s="59"/>
      <c r="LDV214" s="59"/>
      <c r="LDW214" s="59"/>
      <c r="LDX214" s="59"/>
      <c r="LDY214" s="59"/>
      <c r="LDZ214" s="59"/>
      <c r="LEA214" s="59"/>
      <c r="LEB214" s="59"/>
      <c r="LEC214" s="59"/>
      <c r="LED214" s="59"/>
      <c r="LEE214" s="59"/>
      <c r="LEF214" s="59"/>
      <c r="LEG214" s="59"/>
      <c r="LEH214" s="59"/>
      <c r="LEI214" s="59"/>
      <c r="LEJ214" s="59"/>
      <c r="LEK214" s="59"/>
      <c r="LEL214" s="59"/>
      <c r="LEM214" s="59"/>
      <c r="LEN214" s="59"/>
      <c r="LEO214" s="59"/>
      <c r="LEP214" s="59"/>
      <c r="LEQ214" s="59"/>
      <c r="LER214" s="59"/>
      <c r="LES214" s="59"/>
      <c r="LET214" s="59"/>
      <c r="LEU214" s="59"/>
      <c r="LEV214" s="59"/>
      <c r="LEW214" s="59"/>
      <c r="LEX214" s="59"/>
      <c r="LEY214" s="59"/>
      <c r="LEZ214" s="59"/>
      <c r="LFA214" s="59"/>
      <c r="LFB214" s="59"/>
      <c r="LFC214" s="59"/>
      <c r="LFD214" s="59"/>
      <c r="LFE214" s="59"/>
      <c r="LFF214" s="59"/>
      <c r="LFG214" s="59"/>
      <c r="LFH214" s="59"/>
      <c r="LFI214" s="59"/>
      <c r="LFJ214" s="59"/>
      <c r="LFK214" s="59"/>
      <c r="LFL214" s="59"/>
      <c r="LFM214" s="59"/>
      <c r="LFN214" s="59"/>
      <c r="LFO214" s="59"/>
      <c r="LFP214" s="59"/>
      <c r="LFQ214" s="59"/>
      <c r="LFR214" s="59"/>
      <c r="LFS214" s="59"/>
      <c r="LFT214" s="59"/>
      <c r="LFU214" s="59"/>
      <c r="LFV214" s="59"/>
      <c r="LFW214" s="59"/>
      <c r="LFX214" s="59"/>
      <c r="LFY214" s="59"/>
      <c r="LFZ214" s="59"/>
      <c r="LGA214" s="59"/>
      <c r="LGB214" s="59"/>
      <c r="LGC214" s="59"/>
      <c r="LGD214" s="59"/>
      <c r="LGE214" s="59"/>
      <c r="LGF214" s="59"/>
      <c r="LGG214" s="59"/>
      <c r="LGH214" s="59"/>
      <c r="LGI214" s="59"/>
      <c r="LGJ214" s="59"/>
      <c r="LGK214" s="59"/>
      <c r="LGL214" s="59"/>
      <c r="LGM214" s="59"/>
      <c r="LGN214" s="59"/>
      <c r="LGO214" s="59"/>
      <c r="LGP214" s="59"/>
      <c r="LGQ214" s="59"/>
      <c r="LGR214" s="59"/>
      <c r="LGS214" s="59"/>
      <c r="LGT214" s="59"/>
      <c r="LGU214" s="59"/>
      <c r="LGV214" s="59"/>
      <c r="LGW214" s="59"/>
      <c r="LGX214" s="59"/>
      <c r="LGY214" s="59"/>
      <c r="LGZ214" s="59"/>
      <c r="LHA214" s="59"/>
      <c r="LHB214" s="59"/>
      <c r="LHC214" s="59"/>
      <c r="LHD214" s="59"/>
      <c r="LHE214" s="59"/>
      <c r="LHF214" s="59"/>
      <c r="LHG214" s="59"/>
      <c r="LHH214" s="59"/>
      <c r="LHI214" s="59"/>
      <c r="LHJ214" s="59"/>
      <c r="LHK214" s="59"/>
      <c r="LHL214" s="59"/>
      <c r="LHM214" s="59"/>
      <c r="LHN214" s="59"/>
      <c r="LHO214" s="59"/>
      <c r="LHP214" s="59"/>
      <c r="LHQ214" s="59"/>
      <c r="LHR214" s="59"/>
      <c r="LHS214" s="59"/>
      <c r="LHT214" s="59"/>
      <c r="LHU214" s="59"/>
      <c r="LHV214" s="59"/>
      <c r="LHW214" s="59"/>
      <c r="LHX214" s="59"/>
      <c r="LHY214" s="59"/>
      <c r="LHZ214" s="59"/>
      <c r="LIA214" s="59"/>
      <c r="LIB214" s="59"/>
      <c r="LIC214" s="59"/>
      <c r="LID214" s="59"/>
      <c r="LIE214" s="59"/>
      <c r="LIF214" s="59"/>
      <c r="LIG214" s="59"/>
      <c r="LIH214" s="59"/>
      <c r="LII214" s="59"/>
      <c r="LIJ214" s="59"/>
      <c r="LIK214" s="59"/>
      <c r="LIL214" s="59"/>
      <c r="LIM214" s="59"/>
      <c r="LIN214" s="59"/>
      <c r="LIO214" s="59"/>
      <c r="LIP214" s="59"/>
      <c r="LIQ214" s="59"/>
      <c r="LIR214" s="59"/>
      <c r="LIS214" s="59"/>
      <c r="LIT214" s="59"/>
      <c r="LIU214" s="59"/>
      <c r="LIV214" s="59"/>
      <c r="LIW214" s="59"/>
      <c r="LIX214" s="59"/>
      <c r="LIY214" s="59"/>
      <c r="LIZ214" s="59"/>
      <c r="LJA214" s="59"/>
      <c r="LJB214" s="59"/>
      <c r="LJC214" s="59"/>
      <c r="LJD214" s="59"/>
      <c r="LJE214" s="59"/>
      <c r="LJF214" s="59"/>
      <c r="LJG214" s="59"/>
      <c r="LJH214" s="59"/>
      <c r="LJI214" s="59"/>
      <c r="LJJ214" s="59"/>
      <c r="LJK214" s="59"/>
      <c r="LJL214" s="59"/>
      <c r="LJM214" s="59"/>
      <c r="LJN214" s="59"/>
      <c r="LJO214" s="59"/>
      <c r="LJP214" s="59"/>
      <c r="LJQ214" s="59"/>
      <c r="LJR214" s="59"/>
      <c r="LJS214" s="59"/>
      <c r="LJT214" s="59"/>
      <c r="LJU214" s="59"/>
      <c r="LJV214" s="59"/>
      <c r="LJW214" s="59"/>
      <c r="LJX214" s="59"/>
      <c r="LJY214" s="59"/>
      <c r="LJZ214" s="59"/>
      <c r="LKA214" s="59"/>
      <c r="LKB214" s="59"/>
      <c r="LKC214" s="59"/>
      <c r="LKD214" s="59"/>
      <c r="LKE214" s="59"/>
      <c r="LKF214" s="59"/>
      <c r="LKG214" s="59"/>
      <c r="LKH214" s="59"/>
      <c r="LKI214" s="59"/>
      <c r="LKJ214" s="59"/>
      <c r="LKK214" s="59"/>
      <c r="LKL214" s="59"/>
      <c r="LKM214" s="59"/>
      <c r="LKN214" s="59"/>
      <c r="LKO214" s="59"/>
      <c r="LKP214" s="59"/>
      <c r="LKQ214" s="59"/>
      <c r="LKR214" s="59"/>
      <c r="LKS214" s="59"/>
      <c r="LKT214" s="59"/>
      <c r="LKU214" s="59"/>
      <c r="LKV214" s="59"/>
      <c r="LKW214" s="59"/>
      <c r="LKX214" s="59"/>
      <c r="LKY214" s="59"/>
      <c r="LKZ214" s="59"/>
      <c r="LLA214" s="59"/>
      <c r="LLB214" s="59"/>
      <c r="LLC214" s="59"/>
      <c r="LLD214" s="59"/>
      <c r="LLE214" s="59"/>
      <c r="LLF214" s="59"/>
      <c r="LLG214" s="59"/>
      <c r="LLH214" s="59"/>
      <c r="LLI214" s="59"/>
      <c r="LLJ214" s="59"/>
      <c r="LLK214" s="59"/>
      <c r="LLL214" s="59"/>
      <c r="LLM214" s="59"/>
      <c r="LLN214" s="59"/>
      <c r="LLO214" s="59"/>
      <c r="LLP214" s="59"/>
      <c r="LLQ214" s="59"/>
      <c r="LLR214" s="59"/>
      <c r="LLS214" s="59"/>
      <c r="LLT214" s="59"/>
      <c r="LLU214" s="59"/>
      <c r="LLV214" s="59"/>
      <c r="LLW214" s="59"/>
      <c r="LLX214" s="59"/>
      <c r="LLY214" s="59"/>
      <c r="LLZ214" s="59"/>
      <c r="LMA214" s="59"/>
      <c r="LMB214" s="59"/>
      <c r="LMC214" s="59"/>
      <c r="LMD214" s="59"/>
      <c r="LME214" s="59"/>
      <c r="LMF214" s="59"/>
      <c r="LMG214" s="59"/>
      <c r="LMH214" s="59"/>
      <c r="LMI214" s="59"/>
      <c r="LMJ214" s="59"/>
      <c r="LMK214" s="59"/>
      <c r="LML214" s="59"/>
      <c r="LMM214" s="59"/>
      <c r="LMN214" s="59"/>
      <c r="LMO214" s="59"/>
      <c r="LMP214" s="59"/>
      <c r="LMQ214" s="59"/>
      <c r="LMR214" s="59"/>
      <c r="LMS214" s="59"/>
      <c r="LMT214" s="59"/>
      <c r="LMU214" s="59"/>
      <c r="LMV214" s="59"/>
      <c r="LMW214" s="59"/>
      <c r="LMX214" s="59"/>
      <c r="LMY214" s="59"/>
      <c r="LMZ214" s="59"/>
      <c r="LNA214" s="59"/>
      <c r="LNB214" s="59"/>
      <c r="LNC214" s="59"/>
      <c r="LND214" s="59"/>
      <c r="LNE214" s="59"/>
      <c r="LNF214" s="59"/>
      <c r="LNG214" s="59"/>
      <c r="LNH214" s="59"/>
      <c r="LNI214" s="59"/>
      <c r="LNJ214" s="59"/>
      <c r="LNK214" s="59"/>
      <c r="LNL214" s="59"/>
      <c r="LNM214" s="59"/>
      <c r="LNN214" s="59"/>
      <c r="LNO214" s="59"/>
      <c r="LNP214" s="59"/>
      <c r="LNQ214" s="59"/>
      <c r="LNR214" s="59"/>
      <c r="LNS214" s="59"/>
      <c r="LNT214" s="59"/>
      <c r="LNU214" s="59"/>
      <c r="LNV214" s="59"/>
      <c r="LNW214" s="59"/>
      <c r="LNX214" s="59"/>
      <c r="LNY214" s="59"/>
      <c r="LNZ214" s="59"/>
      <c r="LOA214" s="59"/>
      <c r="LOB214" s="59"/>
      <c r="LOC214" s="59"/>
      <c r="LOD214" s="59"/>
      <c r="LOE214" s="59"/>
      <c r="LOF214" s="59"/>
      <c r="LOG214" s="59"/>
      <c r="LOH214" s="59"/>
      <c r="LOI214" s="59"/>
      <c r="LOJ214" s="59"/>
      <c r="LOK214" s="59"/>
      <c r="LOL214" s="59"/>
      <c r="LOM214" s="59"/>
      <c r="LON214" s="59"/>
      <c r="LOO214" s="59"/>
      <c r="LOP214" s="59"/>
      <c r="LOQ214" s="59"/>
      <c r="LOR214" s="59"/>
      <c r="LOS214" s="59"/>
      <c r="LOT214" s="59"/>
      <c r="LOU214" s="59"/>
      <c r="LOV214" s="59"/>
      <c r="LOW214" s="59"/>
      <c r="LOX214" s="59"/>
      <c r="LOY214" s="59"/>
      <c r="LOZ214" s="59"/>
      <c r="LPA214" s="59"/>
      <c r="LPB214" s="59"/>
      <c r="LPC214" s="59"/>
      <c r="LPD214" s="59"/>
      <c r="LPE214" s="59"/>
      <c r="LPF214" s="59"/>
      <c r="LPG214" s="59"/>
      <c r="LPH214" s="59"/>
      <c r="LPI214" s="59"/>
      <c r="LPJ214" s="59"/>
      <c r="LPK214" s="59"/>
      <c r="LPL214" s="59"/>
      <c r="LPM214" s="59"/>
      <c r="LPN214" s="59"/>
      <c r="LPO214" s="59"/>
      <c r="LPP214" s="59"/>
      <c r="LPQ214" s="59"/>
      <c r="LPR214" s="59"/>
      <c r="LPS214" s="59"/>
      <c r="LPT214" s="59"/>
      <c r="LPU214" s="59"/>
      <c r="LPV214" s="59"/>
      <c r="LPW214" s="59"/>
      <c r="LPX214" s="59"/>
      <c r="LPY214" s="59"/>
      <c r="LPZ214" s="59"/>
      <c r="LQA214" s="59"/>
      <c r="LQB214" s="59"/>
      <c r="LQC214" s="59"/>
      <c r="LQD214" s="59"/>
      <c r="LQE214" s="59"/>
      <c r="LQF214" s="59"/>
      <c r="LQG214" s="59"/>
      <c r="LQH214" s="59"/>
      <c r="LQI214" s="59"/>
      <c r="LQJ214" s="59"/>
      <c r="LQK214" s="59"/>
      <c r="LQL214" s="59"/>
      <c r="LQM214" s="59"/>
      <c r="LQN214" s="59"/>
      <c r="LQO214" s="59"/>
      <c r="LQP214" s="59"/>
      <c r="LQQ214" s="59"/>
      <c r="LQR214" s="59"/>
      <c r="LQS214" s="59"/>
      <c r="LQT214" s="59"/>
      <c r="LQU214" s="59"/>
      <c r="LQV214" s="59"/>
      <c r="LQW214" s="59"/>
      <c r="LQX214" s="59"/>
      <c r="LQY214" s="59"/>
      <c r="LQZ214" s="59"/>
      <c r="LRA214" s="59"/>
      <c r="LRB214" s="59"/>
      <c r="LRC214" s="59"/>
      <c r="LRD214" s="59"/>
      <c r="LRE214" s="59"/>
      <c r="LRF214" s="59"/>
      <c r="LRG214" s="59"/>
      <c r="LRH214" s="59"/>
      <c r="LRI214" s="59"/>
      <c r="LRJ214" s="59"/>
      <c r="LRK214" s="59"/>
      <c r="LRL214" s="59"/>
      <c r="LRM214" s="59"/>
      <c r="LRN214" s="59"/>
      <c r="LRO214" s="59"/>
      <c r="LRP214" s="59"/>
      <c r="LRQ214" s="59"/>
      <c r="LRR214" s="59"/>
      <c r="LRS214" s="59"/>
      <c r="LRT214" s="59"/>
      <c r="LRU214" s="59"/>
      <c r="LRV214" s="59"/>
      <c r="LRW214" s="59"/>
      <c r="LRX214" s="59"/>
      <c r="LRY214" s="59"/>
      <c r="LRZ214" s="59"/>
      <c r="LSA214" s="59"/>
      <c r="LSB214" s="59"/>
      <c r="LSC214" s="59"/>
      <c r="LSD214" s="59"/>
      <c r="LSE214" s="59"/>
      <c r="LSF214" s="59"/>
      <c r="LSG214" s="59"/>
      <c r="LSH214" s="59"/>
      <c r="LSI214" s="59"/>
      <c r="LSJ214" s="59"/>
      <c r="LSK214" s="59"/>
      <c r="LSL214" s="59"/>
      <c r="LSM214" s="59"/>
      <c r="LSN214" s="59"/>
      <c r="LSO214" s="59"/>
      <c r="LSP214" s="59"/>
      <c r="LSQ214" s="59"/>
      <c r="LSR214" s="59"/>
      <c r="LSS214" s="59"/>
      <c r="LST214" s="59"/>
      <c r="LSU214" s="59"/>
      <c r="LSV214" s="59"/>
      <c r="LSW214" s="59"/>
      <c r="LSX214" s="59"/>
      <c r="LSY214" s="59"/>
      <c r="LSZ214" s="59"/>
      <c r="LTA214" s="59"/>
      <c r="LTB214" s="59"/>
      <c r="LTC214" s="59"/>
      <c r="LTD214" s="59"/>
      <c r="LTE214" s="59"/>
      <c r="LTF214" s="59"/>
      <c r="LTG214" s="59"/>
      <c r="LTH214" s="59"/>
      <c r="LTI214" s="59"/>
      <c r="LTJ214" s="59"/>
      <c r="LTK214" s="59"/>
      <c r="LTL214" s="59"/>
      <c r="LTM214" s="59"/>
      <c r="LTN214" s="59"/>
      <c r="LTO214" s="59"/>
      <c r="LTP214" s="59"/>
      <c r="LTQ214" s="59"/>
      <c r="LTR214" s="59"/>
      <c r="LTS214" s="59"/>
      <c r="LTT214" s="59"/>
      <c r="LTU214" s="59"/>
      <c r="LTV214" s="59"/>
      <c r="LTW214" s="59"/>
      <c r="LTX214" s="59"/>
      <c r="LTY214" s="59"/>
      <c r="LTZ214" s="59"/>
      <c r="LUA214" s="59"/>
      <c r="LUB214" s="59"/>
      <c r="LUC214" s="59"/>
      <c r="LUD214" s="59"/>
      <c r="LUE214" s="59"/>
      <c r="LUF214" s="59"/>
      <c r="LUG214" s="59"/>
      <c r="LUH214" s="59"/>
      <c r="LUI214" s="59"/>
      <c r="LUJ214" s="59"/>
      <c r="LUK214" s="59"/>
      <c r="LUL214" s="59"/>
      <c r="LUM214" s="59"/>
      <c r="LUN214" s="59"/>
      <c r="LUO214" s="59"/>
      <c r="LUP214" s="59"/>
      <c r="LUQ214" s="59"/>
      <c r="LUR214" s="59"/>
      <c r="LUS214" s="59"/>
      <c r="LUT214" s="59"/>
      <c r="LUU214" s="59"/>
      <c r="LUV214" s="59"/>
      <c r="LUW214" s="59"/>
      <c r="LUX214" s="59"/>
      <c r="LUY214" s="59"/>
      <c r="LUZ214" s="59"/>
      <c r="LVA214" s="59"/>
      <c r="LVB214" s="59"/>
      <c r="LVC214" s="59"/>
      <c r="LVD214" s="59"/>
      <c r="LVE214" s="59"/>
      <c r="LVF214" s="59"/>
      <c r="LVG214" s="59"/>
      <c r="LVH214" s="59"/>
      <c r="LVI214" s="59"/>
      <c r="LVJ214" s="59"/>
      <c r="LVK214" s="59"/>
      <c r="LVL214" s="59"/>
      <c r="LVM214" s="59"/>
      <c r="LVN214" s="59"/>
      <c r="LVO214" s="59"/>
      <c r="LVP214" s="59"/>
      <c r="LVQ214" s="59"/>
      <c r="LVR214" s="59"/>
      <c r="LVS214" s="59"/>
      <c r="LVT214" s="59"/>
      <c r="LVU214" s="59"/>
      <c r="LVV214" s="59"/>
      <c r="LVW214" s="59"/>
      <c r="LVX214" s="59"/>
      <c r="LVY214" s="59"/>
      <c r="LVZ214" s="59"/>
      <c r="LWA214" s="59"/>
      <c r="LWB214" s="59"/>
      <c r="LWC214" s="59"/>
      <c r="LWD214" s="59"/>
      <c r="LWE214" s="59"/>
      <c r="LWF214" s="59"/>
      <c r="LWG214" s="59"/>
      <c r="LWH214" s="59"/>
      <c r="LWI214" s="59"/>
      <c r="LWJ214" s="59"/>
      <c r="LWK214" s="59"/>
      <c r="LWL214" s="59"/>
      <c r="LWM214" s="59"/>
      <c r="LWN214" s="59"/>
      <c r="LWO214" s="59"/>
      <c r="LWP214" s="59"/>
      <c r="LWQ214" s="59"/>
      <c r="LWR214" s="59"/>
      <c r="LWS214" s="59"/>
      <c r="LWT214" s="59"/>
      <c r="LWU214" s="59"/>
      <c r="LWV214" s="59"/>
      <c r="LWW214" s="59"/>
      <c r="LWX214" s="59"/>
      <c r="LWY214" s="59"/>
      <c r="LWZ214" s="59"/>
      <c r="LXA214" s="59"/>
      <c r="LXB214" s="59"/>
      <c r="LXC214" s="59"/>
      <c r="LXD214" s="59"/>
      <c r="LXE214" s="59"/>
      <c r="LXF214" s="59"/>
      <c r="LXG214" s="59"/>
      <c r="LXH214" s="59"/>
      <c r="LXI214" s="59"/>
      <c r="LXJ214" s="59"/>
      <c r="LXK214" s="59"/>
      <c r="LXL214" s="59"/>
      <c r="LXM214" s="59"/>
      <c r="LXN214" s="59"/>
      <c r="LXO214" s="59"/>
      <c r="LXP214" s="59"/>
      <c r="LXQ214" s="59"/>
      <c r="LXR214" s="59"/>
      <c r="LXS214" s="59"/>
      <c r="LXT214" s="59"/>
      <c r="LXU214" s="59"/>
      <c r="LXV214" s="59"/>
      <c r="LXW214" s="59"/>
      <c r="LXX214" s="59"/>
      <c r="LXY214" s="59"/>
      <c r="LXZ214" s="59"/>
      <c r="LYA214" s="59"/>
      <c r="LYB214" s="59"/>
      <c r="LYC214" s="59"/>
      <c r="LYD214" s="59"/>
      <c r="LYE214" s="59"/>
      <c r="LYF214" s="59"/>
      <c r="LYG214" s="59"/>
      <c r="LYH214" s="59"/>
      <c r="LYI214" s="59"/>
      <c r="LYJ214" s="59"/>
      <c r="LYK214" s="59"/>
      <c r="LYL214" s="59"/>
      <c r="LYM214" s="59"/>
      <c r="LYN214" s="59"/>
      <c r="LYO214" s="59"/>
      <c r="LYP214" s="59"/>
      <c r="LYQ214" s="59"/>
      <c r="LYR214" s="59"/>
      <c r="LYS214" s="59"/>
      <c r="LYT214" s="59"/>
      <c r="LYU214" s="59"/>
      <c r="LYV214" s="59"/>
      <c r="LYW214" s="59"/>
      <c r="LYX214" s="59"/>
      <c r="LYY214" s="59"/>
      <c r="LYZ214" s="59"/>
      <c r="LZA214" s="59"/>
      <c r="LZB214" s="59"/>
      <c r="LZC214" s="59"/>
      <c r="LZD214" s="59"/>
      <c r="LZE214" s="59"/>
      <c r="LZF214" s="59"/>
      <c r="LZG214" s="59"/>
      <c r="LZH214" s="59"/>
      <c r="LZI214" s="59"/>
      <c r="LZJ214" s="59"/>
      <c r="LZK214" s="59"/>
      <c r="LZL214" s="59"/>
      <c r="LZM214" s="59"/>
      <c r="LZN214" s="59"/>
      <c r="LZO214" s="59"/>
      <c r="LZP214" s="59"/>
      <c r="LZQ214" s="59"/>
      <c r="LZR214" s="59"/>
      <c r="LZS214" s="59"/>
      <c r="LZT214" s="59"/>
      <c r="LZU214" s="59"/>
      <c r="LZV214" s="59"/>
      <c r="LZW214" s="59"/>
      <c r="LZX214" s="59"/>
      <c r="LZY214" s="59"/>
      <c r="LZZ214" s="59"/>
      <c r="MAA214" s="59"/>
      <c r="MAB214" s="59"/>
      <c r="MAC214" s="59"/>
      <c r="MAD214" s="59"/>
      <c r="MAE214" s="59"/>
      <c r="MAF214" s="59"/>
      <c r="MAG214" s="59"/>
      <c r="MAH214" s="59"/>
      <c r="MAI214" s="59"/>
      <c r="MAJ214" s="59"/>
      <c r="MAK214" s="59"/>
      <c r="MAL214" s="59"/>
      <c r="MAM214" s="59"/>
      <c r="MAN214" s="59"/>
      <c r="MAO214" s="59"/>
      <c r="MAP214" s="59"/>
      <c r="MAQ214" s="59"/>
      <c r="MAR214" s="59"/>
      <c r="MAS214" s="59"/>
      <c r="MAT214" s="59"/>
      <c r="MAU214" s="59"/>
      <c r="MAV214" s="59"/>
      <c r="MAW214" s="59"/>
      <c r="MAX214" s="59"/>
      <c r="MAY214" s="59"/>
      <c r="MAZ214" s="59"/>
      <c r="MBA214" s="59"/>
      <c r="MBB214" s="59"/>
      <c r="MBC214" s="59"/>
      <c r="MBD214" s="59"/>
      <c r="MBE214" s="59"/>
      <c r="MBF214" s="59"/>
      <c r="MBG214" s="59"/>
      <c r="MBH214" s="59"/>
      <c r="MBI214" s="59"/>
      <c r="MBJ214" s="59"/>
      <c r="MBK214" s="59"/>
      <c r="MBL214" s="59"/>
      <c r="MBM214" s="59"/>
      <c r="MBN214" s="59"/>
      <c r="MBO214" s="59"/>
      <c r="MBP214" s="59"/>
      <c r="MBQ214" s="59"/>
      <c r="MBR214" s="59"/>
      <c r="MBS214" s="59"/>
      <c r="MBT214" s="59"/>
      <c r="MBU214" s="59"/>
      <c r="MBV214" s="59"/>
      <c r="MBW214" s="59"/>
      <c r="MBX214" s="59"/>
      <c r="MBY214" s="59"/>
      <c r="MBZ214" s="59"/>
      <c r="MCA214" s="59"/>
      <c r="MCB214" s="59"/>
      <c r="MCC214" s="59"/>
      <c r="MCD214" s="59"/>
      <c r="MCE214" s="59"/>
      <c r="MCF214" s="59"/>
      <c r="MCG214" s="59"/>
      <c r="MCH214" s="59"/>
      <c r="MCI214" s="59"/>
      <c r="MCJ214" s="59"/>
      <c r="MCK214" s="59"/>
      <c r="MCL214" s="59"/>
      <c r="MCM214" s="59"/>
      <c r="MCN214" s="59"/>
      <c r="MCO214" s="59"/>
      <c r="MCP214" s="59"/>
      <c r="MCQ214" s="59"/>
      <c r="MCR214" s="59"/>
      <c r="MCS214" s="59"/>
      <c r="MCT214" s="59"/>
      <c r="MCU214" s="59"/>
      <c r="MCV214" s="59"/>
      <c r="MCW214" s="59"/>
      <c r="MCX214" s="59"/>
      <c r="MCY214" s="59"/>
      <c r="MCZ214" s="59"/>
      <c r="MDA214" s="59"/>
      <c r="MDB214" s="59"/>
      <c r="MDC214" s="59"/>
      <c r="MDD214" s="59"/>
      <c r="MDE214" s="59"/>
      <c r="MDF214" s="59"/>
      <c r="MDG214" s="59"/>
      <c r="MDH214" s="59"/>
      <c r="MDI214" s="59"/>
      <c r="MDJ214" s="59"/>
      <c r="MDK214" s="59"/>
      <c r="MDL214" s="59"/>
      <c r="MDM214" s="59"/>
      <c r="MDN214" s="59"/>
      <c r="MDO214" s="59"/>
      <c r="MDP214" s="59"/>
      <c r="MDQ214" s="59"/>
      <c r="MDR214" s="59"/>
      <c r="MDS214" s="59"/>
      <c r="MDT214" s="59"/>
      <c r="MDU214" s="59"/>
      <c r="MDV214" s="59"/>
      <c r="MDW214" s="59"/>
      <c r="MDX214" s="59"/>
      <c r="MDY214" s="59"/>
      <c r="MDZ214" s="59"/>
      <c r="MEA214" s="59"/>
      <c r="MEB214" s="59"/>
      <c r="MEC214" s="59"/>
      <c r="MED214" s="59"/>
      <c r="MEE214" s="59"/>
      <c r="MEF214" s="59"/>
      <c r="MEG214" s="59"/>
      <c r="MEH214" s="59"/>
      <c r="MEI214" s="59"/>
      <c r="MEJ214" s="59"/>
      <c r="MEK214" s="59"/>
      <c r="MEL214" s="59"/>
      <c r="MEM214" s="59"/>
      <c r="MEN214" s="59"/>
      <c r="MEO214" s="59"/>
      <c r="MEP214" s="59"/>
      <c r="MEQ214" s="59"/>
      <c r="MER214" s="59"/>
      <c r="MES214" s="59"/>
      <c r="MET214" s="59"/>
      <c r="MEU214" s="59"/>
      <c r="MEV214" s="59"/>
      <c r="MEW214" s="59"/>
      <c r="MEX214" s="59"/>
      <c r="MEY214" s="59"/>
      <c r="MEZ214" s="59"/>
      <c r="MFA214" s="59"/>
      <c r="MFB214" s="59"/>
      <c r="MFC214" s="59"/>
      <c r="MFD214" s="59"/>
      <c r="MFE214" s="59"/>
      <c r="MFF214" s="59"/>
      <c r="MFG214" s="59"/>
      <c r="MFH214" s="59"/>
      <c r="MFI214" s="59"/>
      <c r="MFJ214" s="59"/>
      <c r="MFK214" s="59"/>
      <c r="MFL214" s="59"/>
      <c r="MFM214" s="59"/>
      <c r="MFN214" s="59"/>
      <c r="MFO214" s="59"/>
      <c r="MFP214" s="59"/>
      <c r="MFQ214" s="59"/>
      <c r="MFR214" s="59"/>
      <c r="MFS214" s="59"/>
      <c r="MFT214" s="59"/>
      <c r="MFU214" s="59"/>
      <c r="MFV214" s="59"/>
      <c r="MFW214" s="59"/>
      <c r="MFX214" s="59"/>
      <c r="MFY214" s="59"/>
      <c r="MFZ214" s="59"/>
      <c r="MGA214" s="59"/>
      <c r="MGB214" s="59"/>
      <c r="MGC214" s="59"/>
      <c r="MGD214" s="59"/>
      <c r="MGE214" s="59"/>
      <c r="MGF214" s="59"/>
      <c r="MGG214" s="59"/>
      <c r="MGH214" s="59"/>
      <c r="MGI214" s="59"/>
      <c r="MGJ214" s="59"/>
      <c r="MGK214" s="59"/>
      <c r="MGL214" s="59"/>
      <c r="MGM214" s="59"/>
      <c r="MGN214" s="59"/>
      <c r="MGO214" s="59"/>
      <c r="MGP214" s="59"/>
      <c r="MGQ214" s="59"/>
      <c r="MGR214" s="59"/>
      <c r="MGS214" s="59"/>
      <c r="MGT214" s="59"/>
      <c r="MGU214" s="59"/>
      <c r="MGV214" s="59"/>
      <c r="MGW214" s="59"/>
      <c r="MGX214" s="59"/>
      <c r="MGY214" s="59"/>
      <c r="MGZ214" s="59"/>
      <c r="MHA214" s="59"/>
      <c r="MHB214" s="59"/>
      <c r="MHC214" s="59"/>
      <c r="MHD214" s="59"/>
      <c r="MHE214" s="59"/>
      <c r="MHF214" s="59"/>
      <c r="MHG214" s="59"/>
      <c r="MHH214" s="59"/>
      <c r="MHI214" s="59"/>
      <c r="MHJ214" s="59"/>
      <c r="MHK214" s="59"/>
      <c r="MHL214" s="59"/>
      <c r="MHM214" s="59"/>
      <c r="MHN214" s="59"/>
      <c r="MHO214" s="59"/>
      <c r="MHP214" s="59"/>
      <c r="MHQ214" s="59"/>
      <c r="MHR214" s="59"/>
      <c r="MHS214" s="59"/>
      <c r="MHT214" s="59"/>
      <c r="MHU214" s="59"/>
      <c r="MHV214" s="59"/>
      <c r="MHW214" s="59"/>
      <c r="MHX214" s="59"/>
      <c r="MHY214" s="59"/>
      <c r="MHZ214" s="59"/>
      <c r="MIA214" s="59"/>
      <c r="MIB214" s="59"/>
      <c r="MIC214" s="59"/>
      <c r="MID214" s="59"/>
      <c r="MIE214" s="59"/>
      <c r="MIF214" s="59"/>
      <c r="MIG214" s="59"/>
      <c r="MIH214" s="59"/>
      <c r="MII214" s="59"/>
      <c r="MIJ214" s="59"/>
      <c r="MIK214" s="59"/>
      <c r="MIL214" s="59"/>
      <c r="MIM214" s="59"/>
      <c r="MIN214" s="59"/>
      <c r="MIO214" s="59"/>
      <c r="MIP214" s="59"/>
      <c r="MIQ214" s="59"/>
      <c r="MIR214" s="59"/>
      <c r="MIS214" s="59"/>
      <c r="MIT214" s="59"/>
      <c r="MIU214" s="59"/>
      <c r="MIV214" s="59"/>
      <c r="MIW214" s="59"/>
      <c r="MIX214" s="59"/>
      <c r="MIY214" s="59"/>
      <c r="MIZ214" s="59"/>
      <c r="MJA214" s="59"/>
      <c r="MJB214" s="59"/>
      <c r="MJC214" s="59"/>
      <c r="MJD214" s="59"/>
      <c r="MJE214" s="59"/>
      <c r="MJF214" s="59"/>
      <c r="MJG214" s="59"/>
      <c r="MJH214" s="59"/>
      <c r="MJI214" s="59"/>
      <c r="MJJ214" s="59"/>
      <c r="MJK214" s="59"/>
      <c r="MJL214" s="59"/>
      <c r="MJM214" s="59"/>
      <c r="MJN214" s="59"/>
      <c r="MJO214" s="59"/>
      <c r="MJP214" s="59"/>
      <c r="MJQ214" s="59"/>
      <c r="MJR214" s="59"/>
      <c r="MJS214" s="59"/>
      <c r="MJT214" s="59"/>
      <c r="MJU214" s="59"/>
      <c r="MJV214" s="59"/>
      <c r="MJW214" s="59"/>
      <c r="MJX214" s="59"/>
      <c r="MJY214" s="59"/>
      <c r="MJZ214" s="59"/>
      <c r="MKA214" s="59"/>
      <c r="MKB214" s="59"/>
      <c r="MKC214" s="59"/>
      <c r="MKD214" s="59"/>
      <c r="MKE214" s="59"/>
      <c r="MKF214" s="59"/>
      <c r="MKG214" s="59"/>
      <c r="MKH214" s="59"/>
      <c r="MKI214" s="59"/>
      <c r="MKJ214" s="59"/>
      <c r="MKK214" s="59"/>
      <c r="MKL214" s="59"/>
      <c r="MKM214" s="59"/>
      <c r="MKN214" s="59"/>
      <c r="MKO214" s="59"/>
      <c r="MKP214" s="59"/>
      <c r="MKQ214" s="59"/>
      <c r="MKR214" s="59"/>
      <c r="MKS214" s="59"/>
      <c r="MKT214" s="59"/>
      <c r="MKU214" s="59"/>
      <c r="MKV214" s="59"/>
      <c r="MKW214" s="59"/>
      <c r="MKX214" s="59"/>
      <c r="MKY214" s="59"/>
      <c r="MKZ214" s="59"/>
      <c r="MLA214" s="59"/>
      <c r="MLB214" s="59"/>
      <c r="MLC214" s="59"/>
      <c r="MLD214" s="59"/>
      <c r="MLE214" s="59"/>
      <c r="MLF214" s="59"/>
      <c r="MLG214" s="59"/>
      <c r="MLH214" s="59"/>
      <c r="MLI214" s="59"/>
      <c r="MLJ214" s="59"/>
      <c r="MLK214" s="59"/>
      <c r="MLL214" s="59"/>
      <c r="MLM214" s="59"/>
      <c r="MLN214" s="59"/>
      <c r="MLO214" s="59"/>
      <c r="MLP214" s="59"/>
      <c r="MLQ214" s="59"/>
      <c r="MLR214" s="59"/>
      <c r="MLS214" s="59"/>
      <c r="MLT214" s="59"/>
      <c r="MLU214" s="59"/>
      <c r="MLV214" s="59"/>
      <c r="MLW214" s="59"/>
      <c r="MLX214" s="59"/>
      <c r="MLY214" s="59"/>
      <c r="MLZ214" s="59"/>
      <c r="MMA214" s="59"/>
      <c r="MMB214" s="59"/>
      <c r="MMC214" s="59"/>
      <c r="MMD214" s="59"/>
      <c r="MME214" s="59"/>
      <c r="MMF214" s="59"/>
      <c r="MMG214" s="59"/>
      <c r="MMH214" s="59"/>
      <c r="MMI214" s="59"/>
      <c r="MMJ214" s="59"/>
      <c r="MMK214" s="59"/>
      <c r="MML214" s="59"/>
      <c r="MMM214" s="59"/>
      <c r="MMN214" s="59"/>
      <c r="MMO214" s="59"/>
      <c r="MMP214" s="59"/>
      <c r="MMQ214" s="59"/>
      <c r="MMR214" s="59"/>
      <c r="MMS214" s="59"/>
      <c r="MMT214" s="59"/>
      <c r="MMU214" s="59"/>
      <c r="MMV214" s="59"/>
      <c r="MMW214" s="59"/>
      <c r="MMX214" s="59"/>
      <c r="MMY214" s="59"/>
      <c r="MMZ214" s="59"/>
      <c r="MNA214" s="59"/>
      <c r="MNB214" s="59"/>
      <c r="MNC214" s="59"/>
      <c r="MND214" s="59"/>
      <c r="MNE214" s="59"/>
      <c r="MNF214" s="59"/>
      <c r="MNG214" s="59"/>
      <c r="MNH214" s="59"/>
      <c r="MNI214" s="59"/>
      <c r="MNJ214" s="59"/>
      <c r="MNK214" s="59"/>
      <c r="MNL214" s="59"/>
      <c r="MNM214" s="59"/>
      <c r="MNN214" s="59"/>
      <c r="MNO214" s="59"/>
      <c r="MNP214" s="59"/>
      <c r="MNQ214" s="59"/>
      <c r="MNR214" s="59"/>
      <c r="MNS214" s="59"/>
      <c r="MNT214" s="59"/>
      <c r="MNU214" s="59"/>
      <c r="MNV214" s="59"/>
      <c r="MNW214" s="59"/>
      <c r="MNX214" s="59"/>
      <c r="MNY214" s="59"/>
      <c r="MNZ214" s="59"/>
      <c r="MOA214" s="59"/>
      <c r="MOB214" s="59"/>
      <c r="MOC214" s="59"/>
      <c r="MOD214" s="59"/>
      <c r="MOE214" s="59"/>
      <c r="MOF214" s="59"/>
      <c r="MOG214" s="59"/>
      <c r="MOH214" s="59"/>
      <c r="MOI214" s="59"/>
      <c r="MOJ214" s="59"/>
      <c r="MOK214" s="59"/>
      <c r="MOL214" s="59"/>
      <c r="MOM214" s="59"/>
      <c r="MON214" s="59"/>
      <c r="MOO214" s="59"/>
      <c r="MOP214" s="59"/>
      <c r="MOQ214" s="59"/>
      <c r="MOR214" s="59"/>
      <c r="MOS214" s="59"/>
      <c r="MOT214" s="59"/>
      <c r="MOU214" s="59"/>
      <c r="MOV214" s="59"/>
      <c r="MOW214" s="59"/>
      <c r="MOX214" s="59"/>
      <c r="MOY214" s="59"/>
      <c r="MOZ214" s="59"/>
      <c r="MPA214" s="59"/>
      <c r="MPB214" s="59"/>
      <c r="MPC214" s="59"/>
      <c r="MPD214" s="59"/>
      <c r="MPE214" s="59"/>
      <c r="MPF214" s="59"/>
      <c r="MPG214" s="59"/>
      <c r="MPH214" s="59"/>
      <c r="MPI214" s="59"/>
      <c r="MPJ214" s="59"/>
      <c r="MPK214" s="59"/>
      <c r="MPL214" s="59"/>
      <c r="MPM214" s="59"/>
      <c r="MPN214" s="59"/>
      <c r="MPO214" s="59"/>
      <c r="MPP214" s="59"/>
      <c r="MPQ214" s="59"/>
      <c r="MPR214" s="59"/>
      <c r="MPS214" s="59"/>
      <c r="MPT214" s="59"/>
      <c r="MPU214" s="59"/>
      <c r="MPV214" s="59"/>
      <c r="MPW214" s="59"/>
      <c r="MPX214" s="59"/>
      <c r="MPY214" s="59"/>
      <c r="MPZ214" s="59"/>
      <c r="MQA214" s="59"/>
      <c r="MQB214" s="59"/>
      <c r="MQC214" s="59"/>
      <c r="MQD214" s="59"/>
      <c r="MQE214" s="59"/>
      <c r="MQF214" s="59"/>
      <c r="MQG214" s="59"/>
      <c r="MQH214" s="59"/>
      <c r="MQI214" s="59"/>
      <c r="MQJ214" s="59"/>
      <c r="MQK214" s="59"/>
      <c r="MQL214" s="59"/>
      <c r="MQM214" s="59"/>
      <c r="MQN214" s="59"/>
      <c r="MQO214" s="59"/>
      <c r="MQP214" s="59"/>
      <c r="MQQ214" s="59"/>
      <c r="MQR214" s="59"/>
      <c r="MQS214" s="59"/>
      <c r="MQT214" s="59"/>
      <c r="MQU214" s="59"/>
      <c r="MQV214" s="59"/>
      <c r="MQW214" s="59"/>
      <c r="MQX214" s="59"/>
      <c r="MQY214" s="59"/>
      <c r="MQZ214" s="59"/>
      <c r="MRA214" s="59"/>
      <c r="MRB214" s="59"/>
      <c r="MRC214" s="59"/>
      <c r="MRD214" s="59"/>
      <c r="MRE214" s="59"/>
      <c r="MRF214" s="59"/>
      <c r="MRG214" s="59"/>
      <c r="MRH214" s="59"/>
      <c r="MRI214" s="59"/>
      <c r="MRJ214" s="59"/>
      <c r="MRK214" s="59"/>
      <c r="MRL214" s="59"/>
      <c r="MRM214" s="59"/>
      <c r="MRN214" s="59"/>
      <c r="MRO214" s="59"/>
      <c r="MRP214" s="59"/>
      <c r="MRQ214" s="59"/>
      <c r="MRR214" s="59"/>
      <c r="MRS214" s="59"/>
      <c r="MRT214" s="59"/>
      <c r="MRU214" s="59"/>
      <c r="MRV214" s="59"/>
      <c r="MRW214" s="59"/>
      <c r="MRX214" s="59"/>
      <c r="MRY214" s="59"/>
      <c r="MRZ214" s="59"/>
      <c r="MSA214" s="59"/>
      <c r="MSB214" s="59"/>
      <c r="MSC214" s="59"/>
      <c r="MSD214" s="59"/>
      <c r="MSE214" s="59"/>
      <c r="MSF214" s="59"/>
      <c r="MSG214" s="59"/>
      <c r="MSH214" s="59"/>
      <c r="MSI214" s="59"/>
      <c r="MSJ214" s="59"/>
      <c r="MSK214" s="59"/>
      <c r="MSL214" s="59"/>
      <c r="MSM214" s="59"/>
      <c r="MSN214" s="59"/>
      <c r="MSO214" s="59"/>
      <c r="MSP214" s="59"/>
      <c r="MSQ214" s="59"/>
      <c r="MSR214" s="59"/>
      <c r="MSS214" s="59"/>
      <c r="MST214" s="59"/>
      <c r="MSU214" s="59"/>
      <c r="MSV214" s="59"/>
      <c r="MSW214" s="59"/>
      <c r="MSX214" s="59"/>
      <c r="MSY214" s="59"/>
      <c r="MSZ214" s="59"/>
      <c r="MTA214" s="59"/>
      <c r="MTB214" s="59"/>
      <c r="MTC214" s="59"/>
      <c r="MTD214" s="59"/>
      <c r="MTE214" s="59"/>
      <c r="MTF214" s="59"/>
      <c r="MTG214" s="59"/>
      <c r="MTH214" s="59"/>
      <c r="MTI214" s="59"/>
      <c r="MTJ214" s="59"/>
      <c r="MTK214" s="59"/>
      <c r="MTL214" s="59"/>
      <c r="MTM214" s="59"/>
      <c r="MTN214" s="59"/>
      <c r="MTO214" s="59"/>
      <c r="MTP214" s="59"/>
      <c r="MTQ214" s="59"/>
      <c r="MTR214" s="59"/>
      <c r="MTS214" s="59"/>
      <c r="MTT214" s="59"/>
      <c r="MTU214" s="59"/>
      <c r="MTV214" s="59"/>
      <c r="MTW214" s="59"/>
      <c r="MTX214" s="59"/>
      <c r="MTY214" s="59"/>
      <c r="MTZ214" s="59"/>
      <c r="MUA214" s="59"/>
      <c r="MUB214" s="59"/>
      <c r="MUC214" s="59"/>
      <c r="MUD214" s="59"/>
      <c r="MUE214" s="59"/>
      <c r="MUF214" s="59"/>
      <c r="MUG214" s="59"/>
      <c r="MUH214" s="59"/>
      <c r="MUI214" s="59"/>
      <c r="MUJ214" s="59"/>
      <c r="MUK214" s="59"/>
      <c r="MUL214" s="59"/>
      <c r="MUM214" s="59"/>
      <c r="MUN214" s="59"/>
      <c r="MUO214" s="59"/>
      <c r="MUP214" s="59"/>
      <c r="MUQ214" s="59"/>
      <c r="MUR214" s="59"/>
      <c r="MUS214" s="59"/>
      <c r="MUT214" s="59"/>
      <c r="MUU214" s="59"/>
      <c r="MUV214" s="59"/>
      <c r="MUW214" s="59"/>
      <c r="MUX214" s="59"/>
      <c r="MUY214" s="59"/>
      <c r="MUZ214" s="59"/>
      <c r="MVA214" s="59"/>
      <c r="MVB214" s="59"/>
      <c r="MVC214" s="59"/>
      <c r="MVD214" s="59"/>
      <c r="MVE214" s="59"/>
      <c r="MVF214" s="59"/>
      <c r="MVG214" s="59"/>
      <c r="MVH214" s="59"/>
      <c r="MVI214" s="59"/>
      <c r="MVJ214" s="59"/>
      <c r="MVK214" s="59"/>
      <c r="MVL214" s="59"/>
      <c r="MVM214" s="59"/>
      <c r="MVN214" s="59"/>
      <c r="MVO214" s="59"/>
      <c r="MVP214" s="59"/>
      <c r="MVQ214" s="59"/>
      <c r="MVR214" s="59"/>
      <c r="MVS214" s="59"/>
      <c r="MVT214" s="59"/>
      <c r="MVU214" s="59"/>
      <c r="MVV214" s="59"/>
      <c r="MVW214" s="59"/>
      <c r="MVX214" s="59"/>
      <c r="MVY214" s="59"/>
      <c r="MVZ214" s="59"/>
      <c r="MWA214" s="59"/>
      <c r="MWB214" s="59"/>
      <c r="MWC214" s="59"/>
      <c r="MWD214" s="59"/>
      <c r="MWE214" s="59"/>
      <c r="MWF214" s="59"/>
      <c r="MWG214" s="59"/>
      <c r="MWH214" s="59"/>
      <c r="MWI214" s="59"/>
      <c r="MWJ214" s="59"/>
      <c r="MWK214" s="59"/>
      <c r="MWL214" s="59"/>
      <c r="MWM214" s="59"/>
      <c r="MWN214" s="59"/>
      <c r="MWO214" s="59"/>
      <c r="MWP214" s="59"/>
      <c r="MWQ214" s="59"/>
      <c r="MWR214" s="59"/>
      <c r="MWS214" s="59"/>
      <c r="MWT214" s="59"/>
      <c r="MWU214" s="59"/>
      <c r="MWV214" s="59"/>
      <c r="MWW214" s="59"/>
      <c r="MWX214" s="59"/>
      <c r="MWY214" s="59"/>
      <c r="MWZ214" s="59"/>
      <c r="MXA214" s="59"/>
      <c r="MXB214" s="59"/>
      <c r="MXC214" s="59"/>
      <c r="MXD214" s="59"/>
      <c r="MXE214" s="59"/>
      <c r="MXF214" s="59"/>
      <c r="MXG214" s="59"/>
      <c r="MXH214" s="59"/>
      <c r="MXI214" s="59"/>
      <c r="MXJ214" s="59"/>
      <c r="MXK214" s="59"/>
      <c r="MXL214" s="59"/>
      <c r="MXM214" s="59"/>
      <c r="MXN214" s="59"/>
      <c r="MXO214" s="59"/>
      <c r="MXP214" s="59"/>
      <c r="MXQ214" s="59"/>
      <c r="MXR214" s="59"/>
      <c r="MXS214" s="59"/>
      <c r="MXT214" s="59"/>
      <c r="MXU214" s="59"/>
      <c r="MXV214" s="59"/>
      <c r="MXW214" s="59"/>
      <c r="MXX214" s="59"/>
      <c r="MXY214" s="59"/>
      <c r="MXZ214" s="59"/>
      <c r="MYA214" s="59"/>
      <c r="MYB214" s="59"/>
      <c r="MYC214" s="59"/>
      <c r="MYD214" s="59"/>
      <c r="MYE214" s="59"/>
      <c r="MYF214" s="59"/>
      <c r="MYG214" s="59"/>
      <c r="MYH214" s="59"/>
      <c r="MYI214" s="59"/>
      <c r="MYJ214" s="59"/>
      <c r="MYK214" s="59"/>
      <c r="MYL214" s="59"/>
      <c r="MYM214" s="59"/>
      <c r="MYN214" s="59"/>
      <c r="MYO214" s="59"/>
      <c r="MYP214" s="59"/>
      <c r="MYQ214" s="59"/>
      <c r="MYR214" s="59"/>
      <c r="MYS214" s="59"/>
      <c r="MYT214" s="59"/>
      <c r="MYU214" s="59"/>
      <c r="MYV214" s="59"/>
      <c r="MYW214" s="59"/>
      <c r="MYX214" s="59"/>
      <c r="MYY214" s="59"/>
      <c r="MYZ214" s="59"/>
      <c r="MZA214" s="59"/>
      <c r="MZB214" s="59"/>
      <c r="MZC214" s="59"/>
      <c r="MZD214" s="59"/>
      <c r="MZE214" s="59"/>
      <c r="MZF214" s="59"/>
      <c r="MZG214" s="59"/>
      <c r="MZH214" s="59"/>
      <c r="MZI214" s="59"/>
      <c r="MZJ214" s="59"/>
      <c r="MZK214" s="59"/>
      <c r="MZL214" s="59"/>
      <c r="MZM214" s="59"/>
      <c r="MZN214" s="59"/>
      <c r="MZO214" s="59"/>
      <c r="MZP214" s="59"/>
      <c r="MZQ214" s="59"/>
      <c r="MZR214" s="59"/>
      <c r="MZS214" s="59"/>
      <c r="MZT214" s="59"/>
      <c r="MZU214" s="59"/>
      <c r="MZV214" s="59"/>
      <c r="MZW214" s="59"/>
      <c r="MZX214" s="59"/>
      <c r="MZY214" s="59"/>
      <c r="MZZ214" s="59"/>
      <c r="NAA214" s="59"/>
      <c r="NAB214" s="59"/>
      <c r="NAC214" s="59"/>
      <c r="NAD214" s="59"/>
      <c r="NAE214" s="59"/>
      <c r="NAF214" s="59"/>
      <c r="NAG214" s="59"/>
      <c r="NAH214" s="59"/>
      <c r="NAI214" s="59"/>
      <c r="NAJ214" s="59"/>
      <c r="NAK214" s="59"/>
      <c r="NAL214" s="59"/>
      <c r="NAM214" s="59"/>
      <c r="NAN214" s="59"/>
      <c r="NAO214" s="59"/>
      <c r="NAP214" s="59"/>
      <c r="NAQ214" s="59"/>
      <c r="NAR214" s="59"/>
      <c r="NAS214" s="59"/>
      <c r="NAT214" s="59"/>
      <c r="NAU214" s="59"/>
      <c r="NAV214" s="59"/>
      <c r="NAW214" s="59"/>
      <c r="NAX214" s="59"/>
      <c r="NAY214" s="59"/>
      <c r="NAZ214" s="59"/>
      <c r="NBA214" s="59"/>
      <c r="NBB214" s="59"/>
      <c r="NBC214" s="59"/>
      <c r="NBD214" s="59"/>
      <c r="NBE214" s="59"/>
      <c r="NBF214" s="59"/>
      <c r="NBG214" s="59"/>
      <c r="NBH214" s="59"/>
      <c r="NBI214" s="59"/>
      <c r="NBJ214" s="59"/>
      <c r="NBK214" s="59"/>
      <c r="NBL214" s="59"/>
      <c r="NBM214" s="59"/>
      <c r="NBN214" s="59"/>
      <c r="NBO214" s="59"/>
      <c r="NBP214" s="59"/>
      <c r="NBQ214" s="59"/>
      <c r="NBR214" s="59"/>
      <c r="NBS214" s="59"/>
      <c r="NBT214" s="59"/>
      <c r="NBU214" s="59"/>
      <c r="NBV214" s="59"/>
      <c r="NBW214" s="59"/>
      <c r="NBX214" s="59"/>
      <c r="NBY214" s="59"/>
      <c r="NBZ214" s="59"/>
      <c r="NCA214" s="59"/>
      <c r="NCB214" s="59"/>
      <c r="NCC214" s="59"/>
      <c r="NCD214" s="59"/>
      <c r="NCE214" s="59"/>
      <c r="NCF214" s="59"/>
      <c r="NCG214" s="59"/>
      <c r="NCH214" s="59"/>
      <c r="NCI214" s="59"/>
      <c r="NCJ214" s="59"/>
      <c r="NCK214" s="59"/>
      <c r="NCL214" s="59"/>
      <c r="NCM214" s="59"/>
      <c r="NCN214" s="59"/>
      <c r="NCO214" s="59"/>
      <c r="NCP214" s="59"/>
      <c r="NCQ214" s="59"/>
      <c r="NCR214" s="59"/>
      <c r="NCS214" s="59"/>
      <c r="NCT214" s="59"/>
      <c r="NCU214" s="59"/>
      <c r="NCV214" s="59"/>
      <c r="NCW214" s="59"/>
      <c r="NCX214" s="59"/>
      <c r="NCY214" s="59"/>
      <c r="NCZ214" s="59"/>
      <c r="NDA214" s="59"/>
      <c r="NDB214" s="59"/>
      <c r="NDC214" s="59"/>
      <c r="NDD214" s="59"/>
      <c r="NDE214" s="59"/>
      <c r="NDF214" s="59"/>
      <c r="NDG214" s="59"/>
      <c r="NDH214" s="59"/>
      <c r="NDI214" s="59"/>
      <c r="NDJ214" s="59"/>
      <c r="NDK214" s="59"/>
      <c r="NDL214" s="59"/>
      <c r="NDM214" s="59"/>
      <c r="NDN214" s="59"/>
      <c r="NDO214" s="59"/>
      <c r="NDP214" s="59"/>
      <c r="NDQ214" s="59"/>
      <c r="NDR214" s="59"/>
      <c r="NDS214" s="59"/>
      <c r="NDT214" s="59"/>
      <c r="NDU214" s="59"/>
      <c r="NDV214" s="59"/>
      <c r="NDW214" s="59"/>
      <c r="NDX214" s="59"/>
      <c r="NDY214" s="59"/>
      <c r="NDZ214" s="59"/>
      <c r="NEA214" s="59"/>
      <c r="NEB214" s="59"/>
      <c r="NEC214" s="59"/>
      <c r="NED214" s="59"/>
      <c r="NEE214" s="59"/>
      <c r="NEF214" s="59"/>
      <c r="NEG214" s="59"/>
      <c r="NEH214" s="59"/>
      <c r="NEI214" s="59"/>
      <c r="NEJ214" s="59"/>
      <c r="NEK214" s="59"/>
      <c r="NEL214" s="59"/>
      <c r="NEM214" s="59"/>
      <c r="NEN214" s="59"/>
      <c r="NEO214" s="59"/>
      <c r="NEP214" s="59"/>
      <c r="NEQ214" s="59"/>
      <c r="NER214" s="59"/>
      <c r="NES214" s="59"/>
      <c r="NET214" s="59"/>
      <c r="NEU214" s="59"/>
      <c r="NEV214" s="59"/>
      <c r="NEW214" s="59"/>
      <c r="NEX214" s="59"/>
      <c r="NEY214" s="59"/>
      <c r="NEZ214" s="59"/>
      <c r="NFA214" s="59"/>
      <c r="NFB214" s="59"/>
      <c r="NFC214" s="59"/>
      <c r="NFD214" s="59"/>
      <c r="NFE214" s="59"/>
      <c r="NFF214" s="59"/>
      <c r="NFG214" s="59"/>
      <c r="NFH214" s="59"/>
      <c r="NFI214" s="59"/>
      <c r="NFJ214" s="59"/>
      <c r="NFK214" s="59"/>
      <c r="NFL214" s="59"/>
      <c r="NFM214" s="59"/>
      <c r="NFN214" s="59"/>
      <c r="NFO214" s="59"/>
      <c r="NFP214" s="59"/>
      <c r="NFQ214" s="59"/>
      <c r="NFR214" s="59"/>
      <c r="NFS214" s="59"/>
      <c r="NFT214" s="59"/>
      <c r="NFU214" s="59"/>
      <c r="NFV214" s="59"/>
      <c r="NFW214" s="59"/>
      <c r="NFX214" s="59"/>
      <c r="NFY214" s="59"/>
      <c r="NFZ214" s="59"/>
      <c r="NGA214" s="59"/>
      <c r="NGB214" s="59"/>
      <c r="NGC214" s="59"/>
      <c r="NGD214" s="59"/>
      <c r="NGE214" s="59"/>
      <c r="NGF214" s="59"/>
      <c r="NGG214" s="59"/>
      <c r="NGH214" s="59"/>
      <c r="NGI214" s="59"/>
      <c r="NGJ214" s="59"/>
      <c r="NGK214" s="59"/>
      <c r="NGL214" s="59"/>
      <c r="NGM214" s="59"/>
      <c r="NGN214" s="59"/>
      <c r="NGO214" s="59"/>
      <c r="NGP214" s="59"/>
      <c r="NGQ214" s="59"/>
      <c r="NGR214" s="59"/>
      <c r="NGS214" s="59"/>
      <c r="NGT214" s="59"/>
      <c r="NGU214" s="59"/>
      <c r="NGV214" s="59"/>
      <c r="NGW214" s="59"/>
      <c r="NGX214" s="59"/>
      <c r="NGY214" s="59"/>
      <c r="NGZ214" s="59"/>
      <c r="NHA214" s="59"/>
      <c r="NHB214" s="59"/>
      <c r="NHC214" s="59"/>
      <c r="NHD214" s="59"/>
      <c r="NHE214" s="59"/>
      <c r="NHF214" s="59"/>
      <c r="NHG214" s="59"/>
      <c r="NHH214" s="59"/>
      <c r="NHI214" s="59"/>
      <c r="NHJ214" s="59"/>
      <c r="NHK214" s="59"/>
      <c r="NHL214" s="59"/>
      <c r="NHM214" s="59"/>
      <c r="NHN214" s="59"/>
      <c r="NHO214" s="59"/>
      <c r="NHP214" s="59"/>
      <c r="NHQ214" s="59"/>
      <c r="NHR214" s="59"/>
      <c r="NHS214" s="59"/>
      <c r="NHT214" s="59"/>
      <c r="NHU214" s="59"/>
      <c r="NHV214" s="59"/>
      <c r="NHW214" s="59"/>
      <c r="NHX214" s="59"/>
      <c r="NHY214" s="59"/>
      <c r="NHZ214" s="59"/>
      <c r="NIA214" s="59"/>
      <c r="NIB214" s="59"/>
      <c r="NIC214" s="59"/>
      <c r="NID214" s="59"/>
      <c r="NIE214" s="59"/>
      <c r="NIF214" s="59"/>
      <c r="NIG214" s="59"/>
      <c r="NIH214" s="59"/>
      <c r="NII214" s="59"/>
      <c r="NIJ214" s="59"/>
      <c r="NIK214" s="59"/>
      <c r="NIL214" s="59"/>
      <c r="NIM214" s="59"/>
      <c r="NIN214" s="59"/>
      <c r="NIO214" s="59"/>
      <c r="NIP214" s="59"/>
      <c r="NIQ214" s="59"/>
      <c r="NIR214" s="59"/>
      <c r="NIS214" s="59"/>
      <c r="NIT214" s="59"/>
      <c r="NIU214" s="59"/>
      <c r="NIV214" s="59"/>
      <c r="NIW214" s="59"/>
      <c r="NIX214" s="59"/>
      <c r="NIY214" s="59"/>
      <c r="NIZ214" s="59"/>
      <c r="NJA214" s="59"/>
      <c r="NJB214" s="59"/>
      <c r="NJC214" s="59"/>
      <c r="NJD214" s="59"/>
      <c r="NJE214" s="59"/>
      <c r="NJF214" s="59"/>
      <c r="NJG214" s="59"/>
      <c r="NJH214" s="59"/>
      <c r="NJI214" s="59"/>
      <c r="NJJ214" s="59"/>
      <c r="NJK214" s="59"/>
      <c r="NJL214" s="59"/>
      <c r="NJM214" s="59"/>
      <c r="NJN214" s="59"/>
      <c r="NJO214" s="59"/>
      <c r="NJP214" s="59"/>
      <c r="NJQ214" s="59"/>
      <c r="NJR214" s="59"/>
      <c r="NJS214" s="59"/>
      <c r="NJT214" s="59"/>
      <c r="NJU214" s="59"/>
      <c r="NJV214" s="59"/>
      <c r="NJW214" s="59"/>
      <c r="NJX214" s="59"/>
      <c r="NJY214" s="59"/>
      <c r="NJZ214" s="59"/>
      <c r="NKA214" s="59"/>
      <c r="NKB214" s="59"/>
      <c r="NKC214" s="59"/>
      <c r="NKD214" s="59"/>
      <c r="NKE214" s="59"/>
      <c r="NKF214" s="59"/>
      <c r="NKG214" s="59"/>
      <c r="NKH214" s="59"/>
      <c r="NKI214" s="59"/>
      <c r="NKJ214" s="59"/>
      <c r="NKK214" s="59"/>
      <c r="NKL214" s="59"/>
      <c r="NKM214" s="59"/>
      <c r="NKN214" s="59"/>
      <c r="NKO214" s="59"/>
      <c r="NKP214" s="59"/>
      <c r="NKQ214" s="59"/>
      <c r="NKR214" s="59"/>
      <c r="NKS214" s="59"/>
      <c r="NKT214" s="59"/>
      <c r="NKU214" s="59"/>
      <c r="NKV214" s="59"/>
      <c r="NKW214" s="59"/>
      <c r="NKX214" s="59"/>
      <c r="NKY214" s="59"/>
      <c r="NKZ214" s="59"/>
      <c r="NLA214" s="59"/>
      <c r="NLB214" s="59"/>
      <c r="NLC214" s="59"/>
      <c r="NLD214" s="59"/>
      <c r="NLE214" s="59"/>
      <c r="NLF214" s="59"/>
      <c r="NLG214" s="59"/>
      <c r="NLH214" s="59"/>
      <c r="NLI214" s="59"/>
      <c r="NLJ214" s="59"/>
      <c r="NLK214" s="59"/>
      <c r="NLL214" s="59"/>
      <c r="NLM214" s="59"/>
      <c r="NLN214" s="59"/>
      <c r="NLO214" s="59"/>
      <c r="NLP214" s="59"/>
      <c r="NLQ214" s="59"/>
      <c r="NLR214" s="59"/>
      <c r="NLS214" s="59"/>
      <c r="NLT214" s="59"/>
      <c r="NLU214" s="59"/>
      <c r="NLV214" s="59"/>
      <c r="NLW214" s="59"/>
      <c r="NLX214" s="59"/>
      <c r="NLY214" s="59"/>
      <c r="NLZ214" s="59"/>
      <c r="NMA214" s="59"/>
      <c r="NMB214" s="59"/>
      <c r="NMC214" s="59"/>
      <c r="NMD214" s="59"/>
      <c r="NME214" s="59"/>
      <c r="NMF214" s="59"/>
      <c r="NMG214" s="59"/>
      <c r="NMH214" s="59"/>
      <c r="NMI214" s="59"/>
      <c r="NMJ214" s="59"/>
      <c r="NMK214" s="59"/>
      <c r="NML214" s="59"/>
      <c r="NMM214" s="59"/>
      <c r="NMN214" s="59"/>
      <c r="NMO214" s="59"/>
      <c r="NMP214" s="59"/>
      <c r="NMQ214" s="59"/>
      <c r="NMR214" s="59"/>
      <c r="NMS214" s="59"/>
      <c r="NMT214" s="59"/>
      <c r="NMU214" s="59"/>
      <c r="NMV214" s="59"/>
      <c r="NMW214" s="59"/>
      <c r="NMX214" s="59"/>
      <c r="NMY214" s="59"/>
      <c r="NMZ214" s="59"/>
      <c r="NNA214" s="59"/>
      <c r="NNB214" s="59"/>
      <c r="NNC214" s="59"/>
      <c r="NND214" s="59"/>
      <c r="NNE214" s="59"/>
      <c r="NNF214" s="59"/>
      <c r="NNG214" s="59"/>
      <c r="NNH214" s="59"/>
      <c r="NNI214" s="59"/>
      <c r="NNJ214" s="59"/>
      <c r="NNK214" s="59"/>
      <c r="NNL214" s="59"/>
      <c r="NNM214" s="59"/>
      <c r="NNN214" s="59"/>
      <c r="NNO214" s="59"/>
      <c r="NNP214" s="59"/>
      <c r="NNQ214" s="59"/>
      <c r="NNR214" s="59"/>
      <c r="NNS214" s="59"/>
      <c r="NNT214" s="59"/>
      <c r="NNU214" s="59"/>
      <c r="NNV214" s="59"/>
      <c r="NNW214" s="59"/>
      <c r="NNX214" s="59"/>
      <c r="NNY214" s="59"/>
      <c r="NNZ214" s="59"/>
      <c r="NOA214" s="59"/>
      <c r="NOB214" s="59"/>
      <c r="NOC214" s="59"/>
      <c r="NOD214" s="59"/>
      <c r="NOE214" s="59"/>
      <c r="NOF214" s="59"/>
      <c r="NOG214" s="59"/>
      <c r="NOH214" s="59"/>
      <c r="NOI214" s="59"/>
      <c r="NOJ214" s="59"/>
      <c r="NOK214" s="59"/>
      <c r="NOL214" s="59"/>
      <c r="NOM214" s="59"/>
      <c r="NON214" s="59"/>
      <c r="NOO214" s="59"/>
      <c r="NOP214" s="59"/>
      <c r="NOQ214" s="59"/>
      <c r="NOR214" s="59"/>
      <c r="NOS214" s="59"/>
      <c r="NOT214" s="59"/>
      <c r="NOU214" s="59"/>
      <c r="NOV214" s="59"/>
      <c r="NOW214" s="59"/>
      <c r="NOX214" s="59"/>
      <c r="NOY214" s="59"/>
      <c r="NOZ214" s="59"/>
      <c r="NPA214" s="59"/>
      <c r="NPB214" s="59"/>
      <c r="NPC214" s="59"/>
      <c r="NPD214" s="59"/>
      <c r="NPE214" s="59"/>
      <c r="NPF214" s="59"/>
      <c r="NPG214" s="59"/>
      <c r="NPH214" s="59"/>
      <c r="NPI214" s="59"/>
      <c r="NPJ214" s="59"/>
      <c r="NPK214" s="59"/>
      <c r="NPL214" s="59"/>
      <c r="NPM214" s="59"/>
      <c r="NPN214" s="59"/>
      <c r="NPO214" s="59"/>
      <c r="NPP214" s="59"/>
      <c r="NPQ214" s="59"/>
      <c r="NPR214" s="59"/>
      <c r="NPS214" s="59"/>
      <c r="NPT214" s="59"/>
      <c r="NPU214" s="59"/>
      <c r="NPV214" s="59"/>
      <c r="NPW214" s="59"/>
      <c r="NPX214" s="59"/>
      <c r="NPY214" s="59"/>
      <c r="NPZ214" s="59"/>
      <c r="NQA214" s="59"/>
      <c r="NQB214" s="59"/>
      <c r="NQC214" s="59"/>
      <c r="NQD214" s="59"/>
      <c r="NQE214" s="59"/>
      <c r="NQF214" s="59"/>
      <c r="NQG214" s="59"/>
      <c r="NQH214" s="59"/>
      <c r="NQI214" s="59"/>
      <c r="NQJ214" s="59"/>
      <c r="NQK214" s="59"/>
      <c r="NQL214" s="59"/>
      <c r="NQM214" s="59"/>
      <c r="NQN214" s="59"/>
      <c r="NQO214" s="59"/>
      <c r="NQP214" s="59"/>
      <c r="NQQ214" s="59"/>
      <c r="NQR214" s="59"/>
      <c r="NQS214" s="59"/>
      <c r="NQT214" s="59"/>
      <c r="NQU214" s="59"/>
      <c r="NQV214" s="59"/>
      <c r="NQW214" s="59"/>
      <c r="NQX214" s="59"/>
      <c r="NQY214" s="59"/>
      <c r="NQZ214" s="59"/>
      <c r="NRA214" s="59"/>
      <c r="NRB214" s="59"/>
      <c r="NRC214" s="59"/>
      <c r="NRD214" s="59"/>
      <c r="NRE214" s="59"/>
      <c r="NRF214" s="59"/>
      <c r="NRG214" s="59"/>
      <c r="NRH214" s="59"/>
      <c r="NRI214" s="59"/>
      <c r="NRJ214" s="59"/>
      <c r="NRK214" s="59"/>
      <c r="NRL214" s="59"/>
      <c r="NRM214" s="59"/>
      <c r="NRN214" s="59"/>
      <c r="NRO214" s="59"/>
      <c r="NRP214" s="59"/>
      <c r="NRQ214" s="59"/>
      <c r="NRR214" s="59"/>
      <c r="NRS214" s="59"/>
      <c r="NRT214" s="59"/>
      <c r="NRU214" s="59"/>
      <c r="NRV214" s="59"/>
      <c r="NRW214" s="59"/>
      <c r="NRX214" s="59"/>
      <c r="NRY214" s="59"/>
      <c r="NRZ214" s="59"/>
      <c r="NSA214" s="59"/>
      <c r="NSB214" s="59"/>
      <c r="NSC214" s="59"/>
      <c r="NSD214" s="59"/>
      <c r="NSE214" s="59"/>
      <c r="NSF214" s="59"/>
      <c r="NSG214" s="59"/>
      <c r="NSH214" s="59"/>
      <c r="NSI214" s="59"/>
      <c r="NSJ214" s="59"/>
      <c r="NSK214" s="59"/>
      <c r="NSL214" s="59"/>
      <c r="NSM214" s="59"/>
      <c r="NSN214" s="59"/>
      <c r="NSO214" s="59"/>
      <c r="NSP214" s="59"/>
      <c r="NSQ214" s="59"/>
      <c r="NSR214" s="59"/>
      <c r="NSS214" s="59"/>
      <c r="NST214" s="59"/>
      <c r="NSU214" s="59"/>
      <c r="NSV214" s="59"/>
      <c r="NSW214" s="59"/>
      <c r="NSX214" s="59"/>
      <c r="NSY214" s="59"/>
      <c r="NSZ214" s="59"/>
      <c r="NTA214" s="59"/>
      <c r="NTB214" s="59"/>
      <c r="NTC214" s="59"/>
      <c r="NTD214" s="59"/>
      <c r="NTE214" s="59"/>
      <c r="NTF214" s="59"/>
      <c r="NTG214" s="59"/>
      <c r="NTH214" s="59"/>
      <c r="NTI214" s="59"/>
      <c r="NTJ214" s="59"/>
      <c r="NTK214" s="59"/>
      <c r="NTL214" s="59"/>
      <c r="NTM214" s="59"/>
      <c r="NTN214" s="59"/>
      <c r="NTO214" s="59"/>
      <c r="NTP214" s="59"/>
      <c r="NTQ214" s="59"/>
      <c r="NTR214" s="59"/>
      <c r="NTS214" s="59"/>
      <c r="NTT214" s="59"/>
      <c r="NTU214" s="59"/>
      <c r="NTV214" s="59"/>
      <c r="NTW214" s="59"/>
      <c r="NTX214" s="59"/>
      <c r="NTY214" s="59"/>
      <c r="NTZ214" s="59"/>
      <c r="NUA214" s="59"/>
      <c r="NUB214" s="59"/>
      <c r="NUC214" s="59"/>
      <c r="NUD214" s="59"/>
      <c r="NUE214" s="59"/>
      <c r="NUF214" s="59"/>
      <c r="NUG214" s="59"/>
      <c r="NUH214" s="59"/>
      <c r="NUI214" s="59"/>
      <c r="NUJ214" s="59"/>
      <c r="NUK214" s="59"/>
      <c r="NUL214" s="59"/>
      <c r="NUM214" s="59"/>
      <c r="NUN214" s="59"/>
      <c r="NUO214" s="59"/>
      <c r="NUP214" s="59"/>
      <c r="NUQ214" s="59"/>
      <c r="NUR214" s="59"/>
      <c r="NUS214" s="59"/>
      <c r="NUT214" s="59"/>
      <c r="NUU214" s="59"/>
      <c r="NUV214" s="59"/>
      <c r="NUW214" s="59"/>
      <c r="NUX214" s="59"/>
      <c r="NUY214" s="59"/>
      <c r="NUZ214" s="59"/>
      <c r="NVA214" s="59"/>
      <c r="NVB214" s="59"/>
      <c r="NVC214" s="59"/>
      <c r="NVD214" s="59"/>
      <c r="NVE214" s="59"/>
      <c r="NVF214" s="59"/>
      <c r="NVG214" s="59"/>
      <c r="NVH214" s="59"/>
      <c r="NVI214" s="59"/>
      <c r="NVJ214" s="59"/>
      <c r="NVK214" s="59"/>
      <c r="NVL214" s="59"/>
      <c r="NVM214" s="59"/>
      <c r="NVN214" s="59"/>
      <c r="NVO214" s="59"/>
      <c r="NVP214" s="59"/>
      <c r="NVQ214" s="59"/>
      <c r="NVR214" s="59"/>
      <c r="NVS214" s="59"/>
      <c r="NVT214" s="59"/>
      <c r="NVU214" s="59"/>
      <c r="NVV214" s="59"/>
      <c r="NVW214" s="59"/>
      <c r="NVX214" s="59"/>
      <c r="NVY214" s="59"/>
      <c r="NVZ214" s="59"/>
      <c r="NWA214" s="59"/>
      <c r="NWB214" s="59"/>
      <c r="NWC214" s="59"/>
      <c r="NWD214" s="59"/>
      <c r="NWE214" s="59"/>
      <c r="NWF214" s="59"/>
      <c r="NWG214" s="59"/>
      <c r="NWH214" s="59"/>
      <c r="NWI214" s="59"/>
      <c r="NWJ214" s="59"/>
      <c r="NWK214" s="59"/>
      <c r="NWL214" s="59"/>
      <c r="NWM214" s="59"/>
      <c r="NWN214" s="59"/>
      <c r="NWO214" s="59"/>
      <c r="NWP214" s="59"/>
      <c r="NWQ214" s="59"/>
      <c r="NWR214" s="59"/>
      <c r="NWS214" s="59"/>
      <c r="NWT214" s="59"/>
      <c r="NWU214" s="59"/>
      <c r="NWV214" s="59"/>
      <c r="NWW214" s="59"/>
      <c r="NWX214" s="59"/>
      <c r="NWY214" s="59"/>
      <c r="NWZ214" s="59"/>
      <c r="NXA214" s="59"/>
      <c r="NXB214" s="59"/>
      <c r="NXC214" s="59"/>
      <c r="NXD214" s="59"/>
      <c r="NXE214" s="59"/>
      <c r="NXF214" s="59"/>
      <c r="NXG214" s="59"/>
      <c r="NXH214" s="59"/>
      <c r="NXI214" s="59"/>
      <c r="NXJ214" s="59"/>
      <c r="NXK214" s="59"/>
      <c r="NXL214" s="59"/>
      <c r="NXM214" s="59"/>
      <c r="NXN214" s="59"/>
      <c r="NXO214" s="59"/>
      <c r="NXP214" s="59"/>
      <c r="NXQ214" s="59"/>
      <c r="NXR214" s="59"/>
      <c r="NXS214" s="59"/>
      <c r="NXT214" s="59"/>
      <c r="NXU214" s="59"/>
      <c r="NXV214" s="59"/>
      <c r="NXW214" s="59"/>
      <c r="NXX214" s="59"/>
      <c r="NXY214" s="59"/>
      <c r="NXZ214" s="59"/>
      <c r="NYA214" s="59"/>
      <c r="NYB214" s="59"/>
      <c r="NYC214" s="59"/>
      <c r="NYD214" s="59"/>
      <c r="NYE214" s="59"/>
      <c r="NYF214" s="59"/>
      <c r="NYG214" s="59"/>
      <c r="NYH214" s="59"/>
      <c r="NYI214" s="59"/>
      <c r="NYJ214" s="59"/>
      <c r="NYK214" s="59"/>
      <c r="NYL214" s="59"/>
      <c r="NYM214" s="59"/>
      <c r="NYN214" s="59"/>
      <c r="NYO214" s="59"/>
      <c r="NYP214" s="59"/>
      <c r="NYQ214" s="59"/>
      <c r="NYR214" s="59"/>
      <c r="NYS214" s="59"/>
      <c r="NYT214" s="59"/>
      <c r="NYU214" s="59"/>
      <c r="NYV214" s="59"/>
      <c r="NYW214" s="59"/>
      <c r="NYX214" s="59"/>
      <c r="NYY214" s="59"/>
      <c r="NYZ214" s="59"/>
      <c r="NZA214" s="59"/>
      <c r="NZB214" s="59"/>
      <c r="NZC214" s="59"/>
      <c r="NZD214" s="59"/>
      <c r="NZE214" s="59"/>
      <c r="NZF214" s="59"/>
      <c r="NZG214" s="59"/>
      <c r="NZH214" s="59"/>
      <c r="NZI214" s="59"/>
      <c r="NZJ214" s="59"/>
      <c r="NZK214" s="59"/>
      <c r="NZL214" s="59"/>
      <c r="NZM214" s="59"/>
      <c r="NZN214" s="59"/>
      <c r="NZO214" s="59"/>
      <c r="NZP214" s="59"/>
      <c r="NZQ214" s="59"/>
      <c r="NZR214" s="59"/>
      <c r="NZS214" s="59"/>
      <c r="NZT214" s="59"/>
      <c r="NZU214" s="59"/>
      <c r="NZV214" s="59"/>
      <c r="NZW214" s="59"/>
      <c r="NZX214" s="59"/>
      <c r="NZY214" s="59"/>
      <c r="NZZ214" s="59"/>
      <c r="OAA214" s="59"/>
      <c r="OAB214" s="59"/>
      <c r="OAC214" s="59"/>
      <c r="OAD214" s="59"/>
      <c r="OAE214" s="59"/>
      <c r="OAF214" s="59"/>
      <c r="OAG214" s="59"/>
      <c r="OAH214" s="59"/>
      <c r="OAI214" s="59"/>
      <c r="OAJ214" s="59"/>
      <c r="OAK214" s="59"/>
      <c r="OAL214" s="59"/>
      <c r="OAM214" s="59"/>
      <c r="OAN214" s="59"/>
      <c r="OAO214" s="59"/>
      <c r="OAP214" s="59"/>
      <c r="OAQ214" s="59"/>
      <c r="OAR214" s="59"/>
      <c r="OAS214" s="59"/>
      <c r="OAT214" s="59"/>
      <c r="OAU214" s="59"/>
      <c r="OAV214" s="59"/>
      <c r="OAW214" s="59"/>
      <c r="OAX214" s="59"/>
      <c r="OAY214" s="59"/>
      <c r="OAZ214" s="59"/>
      <c r="OBA214" s="59"/>
      <c r="OBB214" s="59"/>
      <c r="OBC214" s="59"/>
      <c r="OBD214" s="59"/>
      <c r="OBE214" s="59"/>
      <c r="OBF214" s="59"/>
      <c r="OBG214" s="59"/>
      <c r="OBH214" s="59"/>
      <c r="OBI214" s="59"/>
      <c r="OBJ214" s="59"/>
      <c r="OBK214" s="59"/>
      <c r="OBL214" s="59"/>
      <c r="OBM214" s="59"/>
      <c r="OBN214" s="59"/>
      <c r="OBO214" s="59"/>
      <c r="OBP214" s="59"/>
      <c r="OBQ214" s="59"/>
      <c r="OBR214" s="59"/>
      <c r="OBS214" s="59"/>
      <c r="OBT214" s="59"/>
      <c r="OBU214" s="59"/>
      <c r="OBV214" s="59"/>
      <c r="OBW214" s="59"/>
      <c r="OBX214" s="59"/>
      <c r="OBY214" s="59"/>
      <c r="OBZ214" s="59"/>
      <c r="OCA214" s="59"/>
      <c r="OCB214" s="59"/>
      <c r="OCC214" s="59"/>
      <c r="OCD214" s="59"/>
      <c r="OCE214" s="59"/>
      <c r="OCF214" s="59"/>
      <c r="OCG214" s="59"/>
      <c r="OCH214" s="59"/>
      <c r="OCI214" s="59"/>
      <c r="OCJ214" s="59"/>
      <c r="OCK214" s="59"/>
      <c r="OCL214" s="59"/>
      <c r="OCM214" s="59"/>
      <c r="OCN214" s="59"/>
      <c r="OCO214" s="59"/>
      <c r="OCP214" s="59"/>
      <c r="OCQ214" s="59"/>
      <c r="OCR214" s="59"/>
      <c r="OCS214" s="59"/>
      <c r="OCT214" s="59"/>
      <c r="OCU214" s="59"/>
      <c r="OCV214" s="59"/>
      <c r="OCW214" s="59"/>
      <c r="OCX214" s="59"/>
      <c r="OCY214" s="59"/>
      <c r="OCZ214" s="59"/>
      <c r="ODA214" s="59"/>
      <c r="ODB214" s="59"/>
      <c r="ODC214" s="59"/>
      <c r="ODD214" s="59"/>
      <c r="ODE214" s="59"/>
      <c r="ODF214" s="59"/>
      <c r="ODG214" s="59"/>
      <c r="ODH214" s="59"/>
      <c r="ODI214" s="59"/>
      <c r="ODJ214" s="59"/>
      <c r="ODK214" s="59"/>
      <c r="ODL214" s="59"/>
      <c r="ODM214" s="59"/>
      <c r="ODN214" s="59"/>
      <c r="ODO214" s="59"/>
      <c r="ODP214" s="59"/>
      <c r="ODQ214" s="59"/>
      <c r="ODR214" s="59"/>
      <c r="ODS214" s="59"/>
      <c r="ODT214" s="59"/>
      <c r="ODU214" s="59"/>
      <c r="ODV214" s="59"/>
      <c r="ODW214" s="59"/>
      <c r="ODX214" s="59"/>
      <c r="ODY214" s="59"/>
      <c r="ODZ214" s="59"/>
      <c r="OEA214" s="59"/>
      <c r="OEB214" s="59"/>
      <c r="OEC214" s="59"/>
      <c r="OED214" s="59"/>
      <c r="OEE214" s="59"/>
      <c r="OEF214" s="59"/>
      <c r="OEG214" s="59"/>
      <c r="OEH214" s="59"/>
      <c r="OEI214" s="59"/>
      <c r="OEJ214" s="59"/>
      <c r="OEK214" s="59"/>
      <c r="OEL214" s="59"/>
      <c r="OEM214" s="59"/>
      <c r="OEN214" s="59"/>
      <c r="OEO214" s="59"/>
      <c r="OEP214" s="59"/>
      <c r="OEQ214" s="59"/>
      <c r="OER214" s="59"/>
      <c r="OES214" s="59"/>
      <c r="OET214" s="59"/>
      <c r="OEU214" s="59"/>
      <c r="OEV214" s="59"/>
      <c r="OEW214" s="59"/>
      <c r="OEX214" s="59"/>
      <c r="OEY214" s="59"/>
      <c r="OEZ214" s="59"/>
      <c r="OFA214" s="59"/>
      <c r="OFB214" s="59"/>
      <c r="OFC214" s="59"/>
      <c r="OFD214" s="59"/>
      <c r="OFE214" s="59"/>
      <c r="OFF214" s="59"/>
      <c r="OFG214" s="59"/>
      <c r="OFH214" s="59"/>
      <c r="OFI214" s="59"/>
      <c r="OFJ214" s="59"/>
      <c r="OFK214" s="59"/>
      <c r="OFL214" s="59"/>
      <c r="OFM214" s="59"/>
      <c r="OFN214" s="59"/>
      <c r="OFO214" s="59"/>
      <c r="OFP214" s="59"/>
      <c r="OFQ214" s="59"/>
      <c r="OFR214" s="59"/>
      <c r="OFS214" s="59"/>
      <c r="OFT214" s="59"/>
      <c r="OFU214" s="59"/>
      <c r="OFV214" s="59"/>
      <c r="OFW214" s="59"/>
      <c r="OFX214" s="59"/>
      <c r="OFY214" s="59"/>
      <c r="OFZ214" s="59"/>
      <c r="OGA214" s="59"/>
      <c r="OGB214" s="59"/>
      <c r="OGC214" s="59"/>
      <c r="OGD214" s="59"/>
      <c r="OGE214" s="59"/>
      <c r="OGF214" s="59"/>
      <c r="OGG214" s="59"/>
      <c r="OGH214" s="59"/>
      <c r="OGI214" s="59"/>
      <c r="OGJ214" s="59"/>
      <c r="OGK214" s="59"/>
      <c r="OGL214" s="59"/>
      <c r="OGM214" s="59"/>
      <c r="OGN214" s="59"/>
      <c r="OGO214" s="59"/>
      <c r="OGP214" s="59"/>
      <c r="OGQ214" s="59"/>
      <c r="OGR214" s="59"/>
      <c r="OGS214" s="59"/>
      <c r="OGT214" s="59"/>
      <c r="OGU214" s="59"/>
      <c r="OGV214" s="59"/>
      <c r="OGW214" s="59"/>
      <c r="OGX214" s="59"/>
      <c r="OGY214" s="59"/>
      <c r="OGZ214" s="59"/>
      <c r="OHA214" s="59"/>
      <c r="OHB214" s="59"/>
      <c r="OHC214" s="59"/>
      <c r="OHD214" s="59"/>
      <c r="OHE214" s="59"/>
      <c r="OHF214" s="59"/>
      <c r="OHG214" s="59"/>
      <c r="OHH214" s="59"/>
      <c r="OHI214" s="59"/>
      <c r="OHJ214" s="59"/>
      <c r="OHK214" s="59"/>
      <c r="OHL214" s="59"/>
      <c r="OHM214" s="59"/>
      <c r="OHN214" s="59"/>
      <c r="OHO214" s="59"/>
      <c r="OHP214" s="59"/>
      <c r="OHQ214" s="59"/>
      <c r="OHR214" s="59"/>
      <c r="OHS214" s="59"/>
      <c r="OHT214" s="59"/>
      <c r="OHU214" s="59"/>
      <c r="OHV214" s="59"/>
      <c r="OHW214" s="59"/>
      <c r="OHX214" s="59"/>
      <c r="OHY214" s="59"/>
      <c r="OHZ214" s="59"/>
      <c r="OIA214" s="59"/>
      <c r="OIB214" s="59"/>
      <c r="OIC214" s="59"/>
      <c r="OID214" s="59"/>
      <c r="OIE214" s="59"/>
      <c r="OIF214" s="59"/>
      <c r="OIG214" s="59"/>
      <c r="OIH214" s="59"/>
      <c r="OII214" s="59"/>
      <c r="OIJ214" s="59"/>
      <c r="OIK214" s="59"/>
      <c r="OIL214" s="59"/>
      <c r="OIM214" s="59"/>
      <c r="OIN214" s="59"/>
      <c r="OIO214" s="59"/>
      <c r="OIP214" s="59"/>
      <c r="OIQ214" s="59"/>
      <c r="OIR214" s="59"/>
      <c r="OIS214" s="59"/>
      <c r="OIT214" s="59"/>
      <c r="OIU214" s="59"/>
      <c r="OIV214" s="59"/>
      <c r="OIW214" s="59"/>
      <c r="OIX214" s="59"/>
      <c r="OIY214" s="59"/>
      <c r="OIZ214" s="59"/>
      <c r="OJA214" s="59"/>
      <c r="OJB214" s="59"/>
      <c r="OJC214" s="59"/>
      <c r="OJD214" s="59"/>
      <c r="OJE214" s="59"/>
      <c r="OJF214" s="59"/>
      <c r="OJG214" s="59"/>
      <c r="OJH214" s="59"/>
      <c r="OJI214" s="59"/>
      <c r="OJJ214" s="59"/>
      <c r="OJK214" s="59"/>
      <c r="OJL214" s="59"/>
      <c r="OJM214" s="59"/>
      <c r="OJN214" s="59"/>
      <c r="OJO214" s="59"/>
      <c r="OJP214" s="59"/>
      <c r="OJQ214" s="59"/>
      <c r="OJR214" s="59"/>
      <c r="OJS214" s="59"/>
      <c r="OJT214" s="59"/>
      <c r="OJU214" s="59"/>
      <c r="OJV214" s="59"/>
      <c r="OJW214" s="59"/>
      <c r="OJX214" s="59"/>
      <c r="OJY214" s="59"/>
      <c r="OJZ214" s="59"/>
      <c r="OKA214" s="59"/>
      <c r="OKB214" s="59"/>
      <c r="OKC214" s="59"/>
      <c r="OKD214" s="59"/>
      <c r="OKE214" s="59"/>
      <c r="OKF214" s="59"/>
      <c r="OKG214" s="59"/>
      <c r="OKH214" s="59"/>
      <c r="OKI214" s="59"/>
      <c r="OKJ214" s="59"/>
      <c r="OKK214" s="59"/>
      <c r="OKL214" s="59"/>
      <c r="OKM214" s="59"/>
      <c r="OKN214" s="59"/>
      <c r="OKO214" s="59"/>
      <c r="OKP214" s="59"/>
      <c r="OKQ214" s="59"/>
      <c r="OKR214" s="59"/>
      <c r="OKS214" s="59"/>
      <c r="OKT214" s="59"/>
      <c r="OKU214" s="59"/>
      <c r="OKV214" s="59"/>
      <c r="OKW214" s="59"/>
      <c r="OKX214" s="59"/>
      <c r="OKY214" s="59"/>
      <c r="OKZ214" s="59"/>
      <c r="OLA214" s="59"/>
      <c r="OLB214" s="59"/>
      <c r="OLC214" s="59"/>
      <c r="OLD214" s="59"/>
      <c r="OLE214" s="59"/>
      <c r="OLF214" s="59"/>
      <c r="OLG214" s="59"/>
      <c r="OLH214" s="59"/>
      <c r="OLI214" s="59"/>
      <c r="OLJ214" s="59"/>
      <c r="OLK214" s="59"/>
      <c r="OLL214" s="59"/>
      <c r="OLM214" s="59"/>
      <c r="OLN214" s="59"/>
      <c r="OLO214" s="59"/>
      <c r="OLP214" s="59"/>
      <c r="OLQ214" s="59"/>
      <c r="OLR214" s="59"/>
      <c r="OLS214" s="59"/>
      <c r="OLT214" s="59"/>
      <c r="OLU214" s="59"/>
      <c r="OLV214" s="59"/>
      <c r="OLW214" s="59"/>
      <c r="OLX214" s="59"/>
      <c r="OLY214" s="59"/>
      <c r="OLZ214" s="59"/>
      <c r="OMA214" s="59"/>
      <c r="OMB214" s="59"/>
      <c r="OMC214" s="59"/>
      <c r="OMD214" s="59"/>
      <c r="OME214" s="59"/>
      <c r="OMF214" s="59"/>
      <c r="OMG214" s="59"/>
      <c r="OMH214" s="59"/>
      <c r="OMI214" s="59"/>
      <c r="OMJ214" s="59"/>
      <c r="OMK214" s="59"/>
      <c r="OML214" s="59"/>
      <c r="OMM214" s="59"/>
      <c r="OMN214" s="59"/>
      <c r="OMO214" s="59"/>
      <c r="OMP214" s="59"/>
      <c r="OMQ214" s="59"/>
      <c r="OMR214" s="59"/>
      <c r="OMS214" s="59"/>
      <c r="OMT214" s="59"/>
      <c r="OMU214" s="59"/>
      <c r="OMV214" s="59"/>
      <c r="OMW214" s="59"/>
      <c r="OMX214" s="59"/>
      <c r="OMY214" s="59"/>
      <c r="OMZ214" s="59"/>
      <c r="ONA214" s="59"/>
      <c r="ONB214" s="59"/>
      <c r="ONC214" s="59"/>
      <c r="OND214" s="59"/>
      <c r="ONE214" s="59"/>
      <c r="ONF214" s="59"/>
      <c r="ONG214" s="59"/>
      <c r="ONH214" s="59"/>
      <c r="ONI214" s="59"/>
      <c r="ONJ214" s="59"/>
      <c r="ONK214" s="59"/>
      <c r="ONL214" s="59"/>
      <c r="ONM214" s="59"/>
      <c r="ONN214" s="59"/>
      <c r="ONO214" s="59"/>
      <c r="ONP214" s="59"/>
      <c r="ONQ214" s="59"/>
      <c r="ONR214" s="59"/>
      <c r="ONS214" s="59"/>
      <c r="ONT214" s="59"/>
      <c r="ONU214" s="59"/>
      <c r="ONV214" s="59"/>
      <c r="ONW214" s="59"/>
      <c r="ONX214" s="59"/>
      <c r="ONY214" s="59"/>
      <c r="ONZ214" s="59"/>
      <c r="OOA214" s="59"/>
      <c r="OOB214" s="59"/>
      <c r="OOC214" s="59"/>
      <c r="OOD214" s="59"/>
      <c r="OOE214" s="59"/>
      <c r="OOF214" s="59"/>
      <c r="OOG214" s="59"/>
      <c r="OOH214" s="59"/>
      <c r="OOI214" s="59"/>
      <c r="OOJ214" s="59"/>
      <c r="OOK214" s="59"/>
      <c r="OOL214" s="59"/>
      <c r="OOM214" s="59"/>
      <c r="OON214" s="59"/>
      <c r="OOO214" s="59"/>
      <c r="OOP214" s="59"/>
      <c r="OOQ214" s="59"/>
      <c r="OOR214" s="59"/>
      <c r="OOS214" s="59"/>
      <c r="OOT214" s="59"/>
      <c r="OOU214" s="59"/>
      <c r="OOV214" s="59"/>
      <c r="OOW214" s="59"/>
      <c r="OOX214" s="59"/>
      <c r="OOY214" s="59"/>
      <c r="OOZ214" s="59"/>
      <c r="OPA214" s="59"/>
      <c r="OPB214" s="59"/>
      <c r="OPC214" s="59"/>
      <c r="OPD214" s="59"/>
      <c r="OPE214" s="59"/>
      <c r="OPF214" s="59"/>
      <c r="OPG214" s="59"/>
      <c r="OPH214" s="59"/>
      <c r="OPI214" s="59"/>
      <c r="OPJ214" s="59"/>
      <c r="OPK214" s="59"/>
      <c r="OPL214" s="59"/>
      <c r="OPM214" s="59"/>
      <c r="OPN214" s="59"/>
      <c r="OPO214" s="59"/>
      <c r="OPP214" s="59"/>
      <c r="OPQ214" s="59"/>
      <c r="OPR214" s="59"/>
      <c r="OPS214" s="59"/>
      <c r="OPT214" s="59"/>
      <c r="OPU214" s="59"/>
      <c r="OPV214" s="59"/>
      <c r="OPW214" s="59"/>
      <c r="OPX214" s="59"/>
      <c r="OPY214" s="59"/>
      <c r="OPZ214" s="59"/>
      <c r="OQA214" s="59"/>
      <c r="OQB214" s="59"/>
      <c r="OQC214" s="59"/>
      <c r="OQD214" s="59"/>
      <c r="OQE214" s="59"/>
      <c r="OQF214" s="59"/>
      <c r="OQG214" s="59"/>
      <c r="OQH214" s="59"/>
      <c r="OQI214" s="59"/>
      <c r="OQJ214" s="59"/>
      <c r="OQK214" s="59"/>
      <c r="OQL214" s="59"/>
      <c r="OQM214" s="59"/>
      <c r="OQN214" s="59"/>
      <c r="OQO214" s="59"/>
      <c r="OQP214" s="59"/>
      <c r="OQQ214" s="59"/>
      <c r="OQR214" s="59"/>
      <c r="OQS214" s="59"/>
      <c r="OQT214" s="59"/>
      <c r="OQU214" s="59"/>
      <c r="OQV214" s="59"/>
      <c r="OQW214" s="59"/>
      <c r="OQX214" s="59"/>
      <c r="OQY214" s="59"/>
      <c r="OQZ214" s="59"/>
      <c r="ORA214" s="59"/>
      <c r="ORB214" s="59"/>
      <c r="ORC214" s="59"/>
      <c r="ORD214" s="59"/>
      <c r="ORE214" s="59"/>
      <c r="ORF214" s="59"/>
      <c r="ORG214" s="59"/>
      <c r="ORH214" s="59"/>
      <c r="ORI214" s="59"/>
      <c r="ORJ214" s="59"/>
      <c r="ORK214" s="59"/>
      <c r="ORL214" s="59"/>
      <c r="ORM214" s="59"/>
      <c r="ORN214" s="59"/>
      <c r="ORO214" s="59"/>
      <c r="ORP214" s="59"/>
      <c r="ORQ214" s="59"/>
      <c r="ORR214" s="59"/>
      <c r="ORS214" s="59"/>
      <c r="ORT214" s="59"/>
      <c r="ORU214" s="59"/>
      <c r="ORV214" s="59"/>
      <c r="ORW214" s="59"/>
      <c r="ORX214" s="59"/>
      <c r="ORY214" s="59"/>
      <c r="ORZ214" s="59"/>
      <c r="OSA214" s="59"/>
      <c r="OSB214" s="59"/>
      <c r="OSC214" s="59"/>
      <c r="OSD214" s="59"/>
      <c r="OSE214" s="59"/>
      <c r="OSF214" s="59"/>
      <c r="OSG214" s="59"/>
      <c r="OSH214" s="59"/>
      <c r="OSI214" s="59"/>
      <c r="OSJ214" s="59"/>
      <c r="OSK214" s="59"/>
      <c r="OSL214" s="59"/>
      <c r="OSM214" s="59"/>
      <c r="OSN214" s="59"/>
      <c r="OSO214" s="59"/>
      <c r="OSP214" s="59"/>
      <c r="OSQ214" s="59"/>
      <c r="OSR214" s="59"/>
      <c r="OSS214" s="59"/>
      <c r="OST214" s="59"/>
      <c r="OSU214" s="59"/>
      <c r="OSV214" s="59"/>
      <c r="OSW214" s="59"/>
      <c r="OSX214" s="59"/>
      <c r="OSY214" s="59"/>
      <c r="OSZ214" s="59"/>
      <c r="OTA214" s="59"/>
      <c r="OTB214" s="59"/>
      <c r="OTC214" s="59"/>
      <c r="OTD214" s="59"/>
      <c r="OTE214" s="59"/>
      <c r="OTF214" s="59"/>
      <c r="OTG214" s="59"/>
      <c r="OTH214" s="59"/>
      <c r="OTI214" s="59"/>
      <c r="OTJ214" s="59"/>
      <c r="OTK214" s="59"/>
      <c r="OTL214" s="59"/>
      <c r="OTM214" s="59"/>
      <c r="OTN214" s="59"/>
      <c r="OTO214" s="59"/>
      <c r="OTP214" s="59"/>
      <c r="OTQ214" s="59"/>
      <c r="OTR214" s="59"/>
      <c r="OTS214" s="59"/>
      <c r="OTT214" s="59"/>
      <c r="OTU214" s="59"/>
      <c r="OTV214" s="59"/>
      <c r="OTW214" s="59"/>
      <c r="OTX214" s="59"/>
      <c r="OTY214" s="59"/>
      <c r="OTZ214" s="59"/>
      <c r="OUA214" s="59"/>
      <c r="OUB214" s="59"/>
      <c r="OUC214" s="59"/>
      <c r="OUD214" s="59"/>
      <c r="OUE214" s="59"/>
      <c r="OUF214" s="59"/>
      <c r="OUG214" s="59"/>
      <c r="OUH214" s="59"/>
      <c r="OUI214" s="59"/>
      <c r="OUJ214" s="59"/>
      <c r="OUK214" s="59"/>
      <c r="OUL214" s="59"/>
      <c r="OUM214" s="59"/>
      <c r="OUN214" s="59"/>
      <c r="OUO214" s="59"/>
      <c r="OUP214" s="59"/>
      <c r="OUQ214" s="59"/>
      <c r="OUR214" s="59"/>
      <c r="OUS214" s="59"/>
      <c r="OUT214" s="59"/>
      <c r="OUU214" s="59"/>
      <c r="OUV214" s="59"/>
      <c r="OUW214" s="59"/>
      <c r="OUX214" s="59"/>
      <c r="OUY214" s="59"/>
      <c r="OUZ214" s="59"/>
      <c r="OVA214" s="59"/>
      <c r="OVB214" s="59"/>
      <c r="OVC214" s="59"/>
      <c r="OVD214" s="59"/>
      <c r="OVE214" s="59"/>
      <c r="OVF214" s="59"/>
      <c r="OVG214" s="59"/>
      <c r="OVH214" s="59"/>
      <c r="OVI214" s="59"/>
      <c r="OVJ214" s="59"/>
      <c r="OVK214" s="59"/>
      <c r="OVL214" s="59"/>
      <c r="OVM214" s="59"/>
      <c r="OVN214" s="59"/>
      <c r="OVO214" s="59"/>
      <c r="OVP214" s="59"/>
      <c r="OVQ214" s="59"/>
      <c r="OVR214" s="59"/>
      <c r="OVS214" s="59"/>
      <c r="OVT214" s="59"/>
      <c r="OVU214" s="59"/>
      <c r="OVV214" s="59"/>
      <c r="OVW214" s="59"/>
      <c r="OVX214" s="59"/>
      <c r="OVY214" s="59"/>
      <c r="OVZ214" s="59"/>
      <c r="OWA214" s="59"/>
      <c r="OWB214" s="59"/>
      <c r="OWC214" s="59"/>
      <c r="OWD214" s="59"/>
      <c r="OWE214" s="59"/>
      <c r="OWF214" s="59"/>
      <c r="OWG214" s="59"/>
      <c r="OWH214" s="59"/>
      <c r="OWI214" s="59"/>
      <c r="OWJ214" s="59"/>
      <c r="OWK214" s="59"/>
      <c r="OWL214" s="59"/>
      <c r="OWM214" s="59"/>
      <c r="OWN214" s="59"/>
      <c r="OWO214" s="59"/>
      <c r="OWP214" s="59"/>
      <c r="OWQ214" s="59"/>
      <c r="OWR214" s="59"/>
      <c r="OWS214" s="59"/>
      <c r="OWT214" s="59"/>
      <c r="OWU214" s="59"/>
      <c r="OWV214" s="59"/>
      <c r="OWW214" s="59"/>
      <c r="OWX214" s="59"/>
      <c r="OWY214" s="59"/>
      <c r="OWZ214" s="59"/>
      <c r="OXA214" s="59"/>
      <c r="OXB214" s="59"/>
      <c r="OXC214" s="59"/>
      <c r="OXD214" s="59"/>
      <c r="OXE214" s="59"/>
      <c r="OXF214" s="59"/>
      <c r="OXG214" s="59"/>
      <c r="OXH214" s="59"/>
      <c r="OXI214" s="59"/>
      <c r="OXJ214" s="59"/>
      <c r="OXK214" s="59"/>
      <c r="OXL214" s="59"/>
      <c r="OXM214" s="59"/>
      <c r="OXN214" s="59"/>
      <c r="OXO214" s="59"/>
      <c r="OXP214" s="59"/>
      <c r="OXQ214" s="59"/>
      <c r="OXR214" s="59"/>
      <c r="OXS214" s="59"/>
      <c r="OXT214" s="59"/>
      <c r="OXU214" s="59"/>
      <c r="OXV214" s="59"/>
      <c r="OXW214" s="59"/>
      <c r="OXX214" s="59"/>
      <c r="OXY214" s="59"/>
      <c r="OXZ214" s="59"/>
      <c r="OYA214" s="59"/>
      <c r="OYB214" s="59"/>
      <c r="OYC214" s="59"/>
      <c r="OYD214" s="59"/>
      <c r="OYE214" s="59"/>
      <c r="OYF214" s="59"/>
      <c r="OYG214" s="59"/>
      <c r="OYH214" s="59"/>
      <c r="OYI214" s="59"/>
      <c r="OYJ214" s="59"/>
      <c r="OYK214" s="59"/>
      <c r="OYL214" s="59"/>
      <c r="OYM214" s="59"/>
      <c r="OYN214" s="59"/>
      <c r="OYO214" s="59"/>
      <c r="OYP214" s="59"/>
      <c r="OYQ214" s="59"/>
      <c r="OYR214" s="59"/>
      <c r="OYS214" s="59"/>
      <c r="OYT214" s="59"/>
      <c r="OYU214" s="59"/>
      <c r="OYV214" s="59"/>
      <c r="OYW214" s="59"/>
      <c r="OYX214" s="59"/>
      <c r="OYY214" s="59"/>
      <c r="OYZ214" s="59"/>
      <c r="OZA214" s="59"/>
      <c r="OZB214" s="59"/>
      <c r="OZC214" s="59"/>
      <c r="OZD214" s="59"/>
      <c r="OZE214" s="59"/>
      <c r="OZF214" s="59"/>
      <c r="OZG214" s="59"/>
      <c r="OZH214" s="59"/>
      <c r="OZI214" s="59"/>
      <c r="OZJ214" s="59"/>
      <c r="OZK214" s="59"/>
      <c r="OZL214" s="59"/>
      <c r="OZM214" s="59"/>
      <c r="OZN214" s="59"/>
      <c r="OZO214" s="59"/>
      <c r="OZP214" s="59"/>
      <c r="OZQ214" s="59"/>
      <c r="OZR214" s="59"/>
      <c r="OZS214" s="59"/>
      <c r="OZT214" s="59"/>
      <c r="OZU214" s="59"/>
      <c r="OZV214" s="59"/>
      <c r="OZW214" s="59"/>
      <c r="OZX214" s="59"/>
      <c r="OZY214" s="59"/>
      <c r="OZZ214" s="59"/>
      <c r="PAA214" s="59"/>
      <c r="PAB214" s="59"/>
      <c r="PAC214" s="59"/>
      <c r="PAD214" s="59"/>
      <c r="PAE214" s="59"/>
      <c r="PAF214" s="59"/>
      <c r="PAG214" s="59"/>
      <c r="PAH214" s="59"/>
      <c r="PAI214" s="59"/>
      <c r="PAJ214" s="59"/>
      <c r="PAK214" s="59"/>
      <c r="PAL214" s="59"/>
      <c r="PAM214" s="59"/>
      <c r="PAN214" s="59"/>
      <c r="PAO214" s="59"/>
      <c r="PAP214" s="59"/>
      <c r="PAQ214" s="59"/>
      <c r="PAR214" s="59"/>
      <c r="PAS214" s="59"/>
      <c r="PAT214" s="59"/>
      <c r="PAU214" s="59"/>
      <c r="PAV214" s="59"/>
      <c r="PAW214" s="59"/>
      <c r="PAX214" s="59"/>
      <c r="PAY214" s="59"/>
      <c r="PAZ214" s="59"/>
      <c r="PBA214" s="59"/>
      <c r="PBB214" s="59"/>
      <c r="PBC214" s="59"/>
      <c r="PBD214" s="59"/>
      <c r="PBE214" s="59"/>
      <c r="PBF214" s="59"/>
      <c r="PBG214" s="59"/>
      <c r="PBH214" s="59"/>
      <c r="PBI214" s="59"/>
      <c r="PBJ214" s="59"/>
      <c r="PBK214" s="59"/>
      <c r="PBL214" s="59"/>
      <c r="PBM214" s="59"/>
      <c r="PBN214" s="59"/>
      <c r="PBO214" s="59"/>
      <c r="PBP214" s="59"/>
      <c r="PBQ214" s="59"/>
      <c r="PBR214" s="59"/>
      <c r="PBS214" s="59"/>
      <c r="PBT214" s="59"/>
      <c r="PBU214" s="59"/>
      <c r="PBV214" s="59"/>
      <c r="PBW214" s="59"/>
      <c r="PBX214" s="59"/>
      <c r="PBY214" s="59"/>
      <c r="PBZ214" s="59"/>
      <c r="PCA214" s="59"/>
      <c r="PCB214" s="59"/>
      <c r="PCC214" s="59"/>
      <c r="PCD214" s="59"/>
      <c r="PCE214" s="59"/>
      <c r="PCF214" s="59"/>
      <c r="PCG214" s="59"/>
      <c r="PCH214" s="59"/>
      <c r="PCI214" s="59"/>
      <c r="PCJ214" s="59"/>
      <c r="PCK214" s="59"/>
      <c r="PCL214" s="59"/>
      <c r="PCM214" s="59"/>
      <c r="PCN214" s="59"/>
      <c r="PCO214" s="59"/>
      <c r="PCP214" s="59"/>
      <c r="PCQ214" s="59"/>
      <c r="PCR214" s="59"/>
      <c r="PCS214" s="59"/>
      <c r="PCT214" s="59"/>
      <c r="PCU214" s="59"/>
      <c r="PCV214" s="59"/>
      <c r="PCW214" s="59"/>
      <c r="PCX214" s="59"/>
      <c r="PCY214" s="59"/>
      <c r="PCZ214" s="59"/>
      <c r="PDA214" s="59"/>
      <c r="PDB214" s="59"/>
      <c r="PDC214" s="59"/>
      <c r="PDD214" s="59"/>
      <c r="PDE214" s="59"/>
      <c r="PDF214" s="59"/>
      <c r="PDG214" s="59"/>
      <c r="PDH214" s="59"/>
      <c r="PDI214" s="59"/>
      <c r="PDJ214" s="59"/>
      <c r="PDK214" s="59"/>
      <c r="PDL214" s="59"/>
      <c r="PDM214" s="59"/>
      <c r="PDN214" s="59"/>
      <c r="PDO214" s="59"/>
      <c r="PDP214" s="59"/>
      <c r="PDQ214" s="59"/>
      <c r="PDR214" s="59"/>
      <c r="PDS214" s="59"/>
      <c r="PDT214" s="59"/>
      <c r="PDU214" s="59"/>
      <c r="PDV214" s="59"/>
      <c r="PDW214" s="59"/>
      <c r="PDX214" s="59"/>
      <c r="PDY214" s="59"/>
      <c r="PDZ214" s="59"/>
      <c r="PEA214" s="59"/>
      <c r="PEB214" s="59"/>
      <c r="PEC214" s="59"/>
      <c r="PED214" s="59"/>
      <c r="PEE214" s="59"/>
      <c r="PEF214" s="59"/>
      <c r="PEG214" s="59"/>
      <c r="PEH214" s="59"/>
      <c r="PEI214" s="59"/>
      <c r="PEJ214" s="59"/>
      <c r="PEK214" s="59"/>
      <c r="PEL214" s="59"/>
      <c r="PEM214" s="59"/>
      <c r="PEN214" s="59"/>
      <c r="PEO214" s="59"/>
      <c r="PEP214" s="59"/>
      <c r="PEQ214" s="59"/>
      <c r="PER214" s="59"/>
      <c r="PES214" s="59"/>
      <c r="PET214" s="59"/>
      <c r="PEU214" s="59"/>
      <c r="PEV214" s="59"/>
      <c r="PEW214" s="59"/>
      <c r="PEX214" s="59"/>
      <c r="PEY214" s="59"/>
      <c r="PEZ214" s="59"/>
      <c r="PFA214" s="59"/>
      <c r="PFB214" s="59"/>
      <c r="PFC214" s="59"/>
      <c r="PFD214" s="59"/>
      <c r="PFE214" s="59"/>
      <c r="PFF214" s="59"/>
      <c r="PFG214" s="59"/>
      <c r="PFH214" s="59"/>
      <c r="PFI214" s="59"/>
      <c r="PFJ214" s="59"/>
      <c r="PFK214" s="59"/>
      <c r="PFL214" s="59"/>
      <c r="PFM214" s="59"/>
      <c r="PFN214" s="59"/>
      <c r="PFO214" s="59"/>
      <c r="PFP214" s="59"/>
      <c r="PFQ214" s="59"/>
      <c r="PFR214" s="59"/>
      <c r="PFS214" s="59"/>
      <c r="PFT214" s="59"/>
      <c r="PFU214" s="59"/>
      <c r="PFV214" s="59"/>
      <c r="PFW214" s="59"/>
      <c r="PFX214" s="59"/>
      <c r="PFY214" s="59"/>
      <c r="PFZ214" s="59"/>
      <c r="PGA214" s="59"/>
      <c r="PGB214" s="59"/>
      <c r="PGC214" s="59"/>
      <c r="PGD214" s="59"/>
      <c r="PGE214" s="59"/>
      <c r="PGF214" s="59"/>
      <c r="PGG214" s="59"/>
      <c r="PGH214" s="59"/>
      <c r="PGI214" s="59"/>
      <c r="PGJ214" s="59"/>
      <c r="PGK214" s="59"/>
      <c r="PGL214" s="59"/>
      <c r="PGM214" s="59"/>
      <c r="PGN214" s="59"/>
      <c r="PGO214" s="59"/>
      <c r="PGP214" s="59"/>
      <c r="PGQ214" s="59"/>
      <c r="PGR214" s="59"/>
      <c r="PGS214" s="59"/>
      <c r="PGT214" s="59"/>
      <c r="PGU214" s="59"/>
      <c r="PGV214" s="59"/>
      <c r="PGW214" s="59"/>
      <c r="PGX214" s="59"/>
      <c r="PGY214" s="59"/>
      <c r="PGZ214" s="59"/>
      <c r="PHA214" s="59"/>
      <c r="PHB214" s="59"/>
      <c r="PHC214" s="59"/>
      <c r="PHD214" s="59"/>
      <c r="PHE214" s="59"/>
      <c r="PHF214" s="59"/>
      <c r="PHG214" s="59"/>
      <c r="PHH214" s="59"/>
      <c r="PHI214" s="59"/>
      <c r="PHJ214" s="59"/>
      <c r="PHK214" s="59"/>
      <c r="PHL214" s="59"/>
      <c r="PHM214" s="59"/>
      <c r="PHN214" s="59"/>
      <c r="PHO214" s="59"/>
      <c r="PHP214" s="59"/>
      <c r="PHQ214" s="59"/>
      <c r="PHR214" s="59"/>
      <c r="PHS214" s="59"/>
      <c r="PHT214" s="59"/>
      <c r="PHU214" s="59"/>
      <c r="PHV214" s="59"/>
      <c r="PHW214" s="59"/>
      <c r="PHX214" s="59"/>
      <c r="PHY214" s="59"/>
      <c r="PHZ214" s="59"/>
      <c r="PIA214" s="59"/>
      <c r="PIB214" s="59"/>
      <c r="PIC214" s="59"/>
      <c r="PID214" s="59"/>
      <c r="PIE214" s="59"/>
      <c r="PIF214" s="59"/>
      <c r="PIG214" s="59"/>
      <c r="PIH214" s="59"/>
      <c r="PII214" s="59"/>
      <c r="PIJ214" s="59"/>
      <c r="PIK214" s="59"/>
      <c r="PIL214" s="59"/>
      <c r="PIM214" s="59"/>
      <c r="PIN214" s="59"/>
      <c r="PIO214" s="59"/>
      <c r="PIP214" s="59"/>
      <c r="PIQ214" s="59"/>
      <c r="PIR214" s="59"/>
      <c r="PIS214" s="59"/>
      <c r="PIT214" s="59"/>
      <c r="PIU214" s="59"/>
      <c r="PIV214" s="59"/>
      <c r="PIW214" s="59"/>
      <c r="PIX214" s="59"/>
      <c r="PIY214" s="59"/>
      <c r="PIZ214" s="59"/>
      <c r="PJA214" s="59"/>
      <c r="PJB214" s="59"/>
      <c r="PJC214" s="59"/>
      <c r="PJD214" s="59"/>
      <c r="PJE214" s="59"/>
      <c r="PJF214" s="59"/>
      <c r="PJG214" s="59"/>
      <c r="PJH214" s="59"/>
      <c r="PJI214" s="59"/>
      <c r="PJJ214" s="59"/>
      <c r="PJK214" s="59"/>
      <c r="PJL214" s="59"/>
      <c r="PJM214" s="59"/>
      <c r="PJN214" s="59"/>
      <c r="PJO214" s="59"/>
      <c r="PJP214" s="59"/>
      <c r="PJQ214" s="59"/>
      <c r="PJR214" s="59"/>
      <c r="PJS214" s="59"/>
      <c r="PJT214" s="59"/>
      <c r="PJU214" s="59"/>
      <c r="PJV214" s="59"/>
      <c r="PJW214" s="59"/>
      <c r="PJX214" s="59"/>
      <c r="PJY214" s="59"/>
      <c r="PJZ214" s="59"/>
      <c r="PKA214" s="59"/>
      <c r="PKB214" s="59"/>
      <c r="PKC214" s="59"/>
      <c r="PKD214" s="59"/>
      <c r="PKE214" s="59"/>
      <c r="PKF214" s="59"/>
      <c r="PKG214" s="59"/>
      <c r="PKH214" s="59"/>
      <c r="PKI214" s="59"/>
      <c r="PKJ214" s="59"/>
      <c r="PKK214" s="59"/>
      <c r="PKL214" s="59"/>
      <c r="PKM214" s="59"/>
      <c r="PKN214" s="59"/>
      <c r="PKO214" s="59"/>
      <c r="PKP214" s="59"/>
      <c r="PKQ214" s="59"/>
      <c r="PKR214" s="59"/>
      <c r="PKS214" s="59"/>
      <c r="PKT214" s="59"/>
      <c r="PKU214" s="59"/>
      <c r="PKV214" s="59"/>
      <c r="PKW214" s="59"/>
      <c r="PKX214" s="59"/>
      <c r="PKY214" s="59"/>
      <c r="PKZ214" s="59"/>
      <c r="PLA214" s="59"/>
      <c r="PLB214" s="59"/>
      <c r="PLC214" s="59"/>
      <c r="PLD214" s="59"/>
      <c r="PLE214" s="59"/>
      <c r="PLF214" s="59"/>
      <c r="PLG214" s="59"/>
      <c r="PLH214" s="59"/>
      <c r="PLI214" s="59"/>
      <c r="PLJ214" s="59"/>
      <c r="PLK214" s="59"/>
      <c r="PLL214" s="59"/>
      <c r="PLM214" s="59"/>
      <c r="PLN214" s="59"/>
      <c r="PLO214" s="59"/>
      <c r="PLP214" s="59"/>
      <c r="PLQ214" s="59"/>
      <c r="PLR214" s="59"/>
      <c r="PLS214" s="59"/>
      <c r="PLT214" s="59"/>
      <c r="PLU214" s="59"/>
      <c r="PLV214" s="59"/>
      <c r="PLW214" s="59"/>
      <c r="PLX214" s="59"/>
      <c r="PLY214" s="59"/>
      <c r="PLZ214" s="59"/>
      <c r="PMA214" s="59"/>
      <c r="PMB214" s="59"/>
      <c r="PMC214" s="59"/>
      <c r="PMD214" s="59"/>
      <c r="PME214" s="59"/>
      <c r="PMF214" s="59"/>
      <c r="PMG214" s="59"/>
      <c r="PMH214" s="59"/>
      <c r="PMI214" s="59"/>
      <c r="PMJ214" s="59"/>
      <c r="PMK214" s="59"/>
      <c r="PML214" s="59"/>
      <c r="PMM214" s="59"/>
      <c r="PMN214" s="59"/>
      <c r="PMO214" s="59"/>
      <c r="PMP214" s="59"/>
      <c r="PMQ214" s="59"/>
      <c r="PMR214" s="59"/>
      <c r="PMS214" s="59"/>
      <c r="PMT214" s="59"/>
      <c r="PMU214" s="59"/>
      <c r="PMV214" s="59"/>
      <c r="PMW214" s="59"/>
      <c r="PMX214" s="59"/>
      <c r="PMY214" s="59"/>
      <c r="PMZ214" s="59"/>
      <c r="PNA214" s="59"/>
      <c r="PNB214" s="59"/>
      <c r="PNC214" s="59"/>
      <c r="PND214" s="59"/>
      <c r="PNE214" s="59"/>
      <c r="PNF214" s="59"/>
      <c r="PNG214" s="59"/>
      <c r="PNH214" s="59"/>
      <c r="PNI214" s="59"/>
      <c r="PNJ214" s="59"/>
      <c r="PNK214" s="59"/>
      <c r="PNL214" s="59"/>
      <c r="PNM214" s="59"/>
      <c r="PNN214" s="59"/>
      <c r="PNO214" s="59"/>
      <c r="PNP214" s="59"/>
      <c r="PNQ214" s="59"/>
      <c r="PNR214" s="59"/>
      <c r="PNS214" s="59"/>
      <c r="PNT214" s="59"/>
      <c r="PNU214" s="59"/>
      <c r="PNV214" s="59"/>
      <c r="PNW214" s="59"/>
      <c r="PNX214" s="59"/>
      <c r="PNY214" s="59"/>
      <c r="PNZ214" s="59"/>
      <c r="POA214" s="59"/>
      <c r="POB214" s="59"/>
      <c r="POC214" s="59"/>
      <c r="POD214" s="59"/>
      <c r="POE214" s="59"/>
      <c r="POF214" s="59"/>
      <c r="POG214" s="59"/>
      <c r="POH214" s="59"/>
      <c r="POI214" s="59"/>
      <c r="POJ214" s="59"/>
      <c r="POK214" s="59"/>
      <c r="POL214" s="59"/>
      <c r="POM214" s="59"/>
      <c r="PON214" s="59"/>
      <c r="POO214" s="59"/>
      <c r="POP214" s="59"/>
      <c r="POQ214" s="59"/>
      <c r="POR214" s="59"/>
      <c r="POS214" s="59"/>
      <c r="POT214" s="59"/>
      <c r="POU214" s="59"/>
      <c r="POV214" s="59"/>
      <c r="POW214" s="59"/>
      <c r="POX214" s="59"/>
      <c r="POY214" s="59"/>
      <c r="POZ214" s="59"/>
      <c r="PPA214" s="59"/>
      <c r="PPB214" s="59"/>
      <c r="PPC214" s="59"/>
      <c r="PPD214" s="59"/>
      <c r="PPE214" s="59"/>
      <c r="PPF214" s="59"/>
      <c r="PPG214" s="59"/>
      <c r="PPH214" s="59"/>
      <c r="PPI214" s="59"/>
      <c r="PPJ214" s="59"/>
      <c r="PPK214" s="59"/>
      <c r="PPL214" s="59"/>
      <c r="PPM214" s="59"/>
      <c r="PPN214" s="59"/>
      <c r="PPO214" s="59"/>
      <c r="PPP214" s="59"/>
      <c r="PPQ214" s="59"/>
      <c r="PPR214" s="59"/>
      <c r="PPS214" s="59"/>
      <c r="PPT214" s="59"/>
      <c r="PPU214" s="59"/>
      <c r="PPV214" s="59"/>
      <c r="PPW214" s="59"/>
      <c r="PPX214" s="59"/>
      <c r="PPY214" s="59"/>
      <c r="PPZ214" s="59"/>
      <c r="PQA214" s="59"/>
      <c r="PQB214" s="59"/>
      <c r="PQC214" s="59"/>
      <c r="PQD214" s="59"/>
      <c r="PQE214" s="59"/>
      <c r="PQF214" s="59"/>
      <c r="PQG214" s="59"/>
      <c r="PQH214" s="59"/>
      <c r="PQI214" s="59"/>
      <c r="PQJ214" s="59"/>
      <c r="PQK214" s="59"/>
      <c r="PQL214" s="59"/>
      <c r="PQM214" s="59"/>
      <c r="PQN214" s="59"/>
      <c r="PQO214" s="59"/>
      <c r="PQP214" s="59"/>
      <c r="PQQ214" s="59"/>
      <c r="PQR214" s="59"/>
      <c r="PQS214" s="59"/>
      <c r="PQT214" s="59"/>
      <c r="PQU214" s="59"/>
      <c r="PQV214" s="59"/>
      <c r="PQW214" s="59"/>
      <c r="PQX214" s="59"/>
      <c r="PQY214" s="59"/>
      <c r="PQZ214" s="59"/>
      <c r="PRA214" s="59"/>
      <c r="PRB214" s="59"/>
      <c r="PRC214" s="59"/>
      <c r="PRD214" s="59"/>
      <c r="PRE214" s="59"/>
      <c r="PRF214" s="59"/>
      <c r="PRG214" s="59"/>
      <c r="PRH214" s="59"/>
      <c r="PRI214" s="59"/>
      <c r="PRJ214" s="59"/>
      <c r="PRK214" s="59"/>
      <c r="PRL214" s="59"/>
      <c r="PRM214" s="59"/>
      <c r="PRN214" s="59"/>
      <c r="PRO214" s="59"/>
      <c r="PRP214" s="59"/>
      <c r="PRQ214" s="59"/>
      <c r="PRR214" s="59"/>
      <c r="PRS214" s="59"/>
      <c r="PRT214" s="59"/>
      <c r="PRU214" s="59"/>
      <c r="PRV214" s="59"/>
      <c r="PRW214" s="59"/>
      <c r="PRX214" s="59"/>
      <c r="PRY214" s="59"/>
      <c r="PRZ214" s="59"/>
      <c r="PSA214" s="59"/>
      <c r="PSB214" s="59"/>
      <c r="PSC214" s="59"/>
      <c r="PSD214" s="59"/>
      <c r="PSE214" s="59"/>
      <c r="PSF214" s="59"/>
      <c r="PSG214" s="59"/>
      <c r="PSH214" s="59"/>
      <c r="PSI214" s="59"/>
      <c r="PSJ214" s="59"/>
      <c r="PSK214" s="59"/>
      <c r="PSL214" s="59"/>
      <c r="PSM214" s="59"/>
      <c r="PSN214" s="59"/>
      <c r="PSO214" s="59"/>
      <c r="PSP214" s="59"/>
      <c r="PSQ214" s="59"/>
      <c r="PSR214" s="59"/>
      <c r="PSS214" s="59"/>
      <c r="PST214" s="59"/>
      <c r="PSU214" s="59"/>
      <c r="PSV214" s="59"/>
      <c r="PSW214" s="59"/>
      <c r="PSX214" s="59"/>
      <c r="PSY214" s="59"/>
      <c r="PSZ214" s="59"/>
      <c r="PTA214" s="59"/>
      <c r="PTB214" s="59"/>
      <c r="PTC214" s="59"/>
      <c r="PTD214" s="59"/>
      <c r="PTE214" s="59"/>
      <c r="PTF214" s="59"/>
      <c r="PTG214" s="59"/>
      <c r="PTH214" s="59"/>
      <c r="PTI214" s="59"/>
      <c r="PTJ214" s="59"/>
      <c r="PTK214" s="59"/>
      <c r="PTL214" s="59"/>
      <c r="PTM214" s="59"/>
      <c r="PTN214" s="59"/>
      <c r="PTO214" s="59"/>
      <c r="PTP214" s="59"/>
      <c r="PTQ214" s="59"/>
      <c r="PTR214" s="59"/>
      <c r="PTS214" s="59"/>
      <c r="PTT214" s="59"/>
      <c r="PTU214" s="59"/>
      <c r="PTV214" s="59"/>
      <c r="PTW214" s="59"/>
      <c r="PTX214" s="59"/>
      <c r="PTY214" s="59"/>
      <c r="PTZ214" s="59"/>
      <c r="PUA214" s="59"/>
      <c r="PUB214" s="59"/>
      <c r="PUC214" s="59"/>
      <c r="PUD214" s="59"/>
      <c r="PUE214" s="59"/>
      <c r="PUF214" s="59"/>
      <c r="PUG214" s="59"/>
      <c r="PUH214" s="59"/>
      <c r="PUI214" s="59"/>
      <c r="PUJ214" s="59"/>
      <c r="PUK214" s="59"/>
      <c r="PUL214" s="59"/>
      <c r="PUM214" s="59"/>
      <c r="PUN214" s="59"/>
      <c r="PUO214" s="59"/>
      <c r="PUP214" s="59"/>
      <c r="PUQ214" s="59"/>
      <c r="PUR214" s="59"/>
      <c r="PUS214" s="59"/>
      <c r="PUT214" s="59"/>
      <c r="PUU214" s="59"/>
      <c r="PUV214" s="59"/>
      <c r="PUW214" s="59"/>
      <c r="PUX214" s="59"/>
      <c r="PUY214" s="59"/>
      <c r="PUZ214" s="59"/>
      <c r="PVA214" s="59"/>
      <c r="PVB214" s="59"/>
      <c r="PVC214" s="59"/>
      <c r="PVD214" s="59"/>
      <c r="PVE214" s="59"/>
      <c r="PVF214" s="59"/>
      <c r="PVG214" s="59"/>
      <c r="PVH214" s="59"/>
      <c r="PVI214" s="59"/>
      <c r="PVJ214" s="59"/>
      <c r="PVK214" s="59"/>
      <c r="PVL214" s="59"/>
      <c r="PVM214" s="59"/>
      <c r="PVN214" s="59"/>
      <c r="PVO214" s="59"/>
      <c r="PVP214" s="59"/>
      <c r="PVQ214" s="59"/>
      <c r="PVR214" s="59"/>
      <c r="PVS214" s="59"/>
      <c r="PVT214" s="59"/>
      <c r="PVU214" s="59"/>
      <c r="PVV214" s="59"/>
      <c r="PVW214" s="59"/>
      <c r="PVX214" s="59"/>
      <c r="PVY214" s="59"/>
      <c r="PVZ214" s="59"/>
      <c r="PWA214" s="59"/>
      <c r="PWB214" s="59"/>
      <c r="PWC214" s="59"/>
      <c r="PWD214" s="59"/>
      <c r="PWE214" s="59"/>
      <c r="PWF214" s="59"/>
      <c r="PWG214" s="59"/>
      <c r="PWH214" s="59"/>
      <c r="PWI214" s="59"/>
      <c r="PWJ214" s="59"/>
      <c r="PWK214" s="59"/>
      <c r="PWL214" s="59"/>
      <c r="PWM214" s="59"/>
      <c r="PWN214" s="59"/>
      <c r="PWO214" s="59"/>
      <c r="PWP214" s="59"/>
      <c r="PWQ214" s="59"/>
      <c r="PWR214" s="59"/>
      <c r="PWS214" s="59"/>
      <c r="PWT214" s="59"/>
      <c r="PWU214" s="59"/>
      <c r="PWV214" s="59"/>
      <c r="PWW214" s="59"/>
      <c r="PWX214" s="59"/>
      <c r="PWY214" s="59"/>
      <c r="PWZ214" s="59"/>
      <c r="PXA214" s="59"/>
      <c r="PXB214" s="59"/>
      <c r="PXC214" s="59"/>
      <c r="PXD214" s="59"/>
      <c r="PXE214" s="59"/>
      <c r="PXF214" s="59"/>
      <c r="PXG214" s="59"/>
      <c r="PXH214" s="59"/>
      <c r="PXI214" s="59"/>
      <c r="PXJ214" s="59"/>
      <c r="PXK214" s="59"/>
      <c r="PXL214" s="59"/>
      <c r="PXM214" s="59"/>
      <c r="PXN214" s="59"/>
      <c r="PXO214" s="59"/>
      <c r="PXP214" s="59"/>
      <c r="PXQ214" s="59"/>
      <c r="PXR214" s="59"/>
      <c r="PXS214" s="59"/>
      <c r="PXT214" s="59"/>
      <c r="PXU214" s="59"/>
      <c r="PXV214" s="59"/>
      <c r="PXW214" s="59"/>
      <c r="PXX214" s="59"/>
      <c r="PXY214" s="59"/>
      <c r="PXZ214" s="59"/>
      <c r="PYA214" s="59"/>
      <c r="PYB214" s="59"/>
      <c r="PYC214" s="59"/>
      <c r="PYD214" s="59"/>
      <c r="PYE214" s="59"/>
      <c r="PYF214" s="59"/>
      <c r="PYG214" s="59"/>
      <c r="PYH214" s="59"/>
      <c r="PYI214" s="59"/>
      <c r="PYJ214" s="59"/>
      <c r="PYK214" s="59"/>
      <c r="PYL214" s="59"/>
      <c r="PYM214" s="59"/>
      <c r="PYN214" s="59"/>
      <c r="PYO214" s="59"/>
      <c r="PYP214" s="59"/>
      <c r="PYQ214" s="59"/>
      <c r="PYR214" s="59"/>
      <c r="PYS214" s="59"/>
      <c r="PYT214" s="59"/>
      <c r="PYU214" s="59"/>
      <c r="PYV214" s="59"/>
      <c r="PYW214" s="59"/>
      <c r="PYX214" s="59"/>
      <c r="PYY214" s="59"/>
      <c r="PYZ214" s="59"/>
      <c r="PZA214" s="59"/>
      <c r="PZB214" s="59"/>
      <c r="PZC214" s="59"/>
      <c r="PZD214" s="59"/>
      <c r="PZE214" s="59"/>
      <c r="PZF214" s="59"/>
      <c r="PZG214" s="59"/>
      <c r="PZH214" s="59"/>
      <c r="PZI214" s="59"/>
      <c r="PZJ214" s="59"/>
      <c r="PZK214" s="59"/>
      <c r="PZL214" s="59"/>
      <c r="PZM214" s="59"/>
      <c r="PZN214" s="59"/>
      <c r="PZO214" s="59"/>
      <c r="PZP214" s="59"/>
      <c r="PZQ214" s="59"/>
      <c r="PZR214" s="59"/>
      <c r="PZS214" s="59"/>
      <c r="PZT214" s="59"/>
      <c r="PZU214" s="59"/>
      <c r="PZV214" s="59"/>
      <c r="PZW214" s="59"/>
      <c r="PZX214" s="59"/>
      <c r="PZY214" s="59"/>
      <c r="PZZ214" s="59"/>
      <c r="QAA214" s="59"/>
      <c r="QAB214" s="59"/>
      <c r="QAC214" s="59"/>
      <c r="QAD214" s="59"/>
      <c r="QAE214" s="59"/>
      <c r="QAF214" s="59"/>
      <c r="QAG214" s="59"/>
      <c r="QAH214" s="59"/>
      <c r="QAI214" s="59"/>
      <c r="QAJ214" s="59"/>
      <c r="QAK214" s="59"/>
      <c r="QAL214" s="59"/>
      <c r="QAM214" s="59"/>
      <c r="QAN214" s="59"/>
      <c r="QAO214" s="59"/>
      <c r="QAP214" s="59"/>
      <c r="QAQ214" s="59"/>
      <c r="QAR214" s="59"/>
      <c r="QAS214" s="59"/>
      <c r="QAT214" s="59"/>
      <c r="QAU214" s="59"/>
      <c r="QAV214" s="59"/>
      <c r="QAW214" s="59"/>
      <c r="QAX214" s="59"/>
      <c r="QAY214" s="59"/>
      <c r="QAZ214" s="59"/>
      <c r="QBA214" s="59"/>
      <c r="QBB214" s="59"/>
      <c r="QBC214" s="59"/>
      <c r="QBD214" s="59"/>
      <c r="QBE214" s="59"/>
      <c r="QBF214" s="59"/>
      <c r="QBG214" s="59"/>
      <c r="QBH214" s="59"/>
      <c r="QBI214" s="59"/>
      <c r="QBJ214" s="59"/>
      <c r="QBK214" s="59"/>
      <c r="QBL214" s="59"/>
      <c r="QBM214" s="59"/>
      <c r="QBN214" s="59"/>
      <c r="QBO214" s="59"/>
      <c r="QBP214" s="59"/>
      <c r="QBQ214" s="59"/>
      <c r="QBR214" s="59"/>
      <c r="QBS214" s="59"/>
      <c r="QBT214" s="59"/>
      <c r="QBU214" s="59"/>
      <c r="QBV214" s="59"/>
      <c r="QBW214" s="59"/>
      <c r="QBX214" s="59"/>
      <c r="QBY214" s="59"/>
      <c r="QBZ214" s="59"/>
      <c r="QCA214" s="59"/>
      <c r="QCB214" s="59"/>
      <c r="QCC214" s="59"/>
      <c r="QCD214" s="59"/>
      <c r="QCE214" s="59"/>
      <c r="QCF214" s="59"/>
      <c r="QCG214" s="59"/>
      <c r="QCH214" s="59"/>
      <c r="QCI214" s="59"/>
      <c r="QCJ214" s="59"/>
      <c r="QCK214" s="59"/>
      <c r="QCL214" s="59"/>
      <c r="QCM214" s="59"/>
      <c r="QCN214" s="59"/>
      <c r="QCO214" s="59"/>
      <c r="QCP214" s="59"/>
      <c r="QCQ214" s="59"/>
      <c r="QCR214" s="59"/>
      <c r="QCS214" s="59"/>
      <c r="QCT214" s="59"/>
      <c r="QCU214" s="59"/>
      <c r="QCV214" s="59"/>
      <c r="QCW214" s="59"/>
      <c r="QCX214" s="59"/>
      <c r="QCY214" s="59"/>
      <c r="QCZ214" s="59"/>
      <c r="QDA214" s="59"/>
      <c r="QDB214" s="59"/>
      <c r="QDC214" s="59"/>
      <c r="QDD214" s="59"/>
      <c r="QDE214" s="59"/>
      <c r="QDF214" s="59"/>
      <c r="QDG214" s="59"/>
      <c r="QDH214" s="59"/>
      <c r="QDI214" s="59"/>
      <c r="QDJ214" s="59"/>
      <c r="QDK214" s="59"/>
      <c r="QDL214" s="59"/>
      <c r="QDM214" s="59"/>
      <c r="QDN214" s="59"/>
      <c r="QDO214" s="59"/>
      <c r="QDP214" s="59"/>
      <c r="QDQ214" s="59"/>
      <c r="QDR214" s="59"/>
      <c r="QDS214" s="59"/>
      <c r="QDT214" s="59"/>
      <c r="QDU214" s="59"/>
      <c r="QDV214" s="59"/>
      <c r="QDW214" s="59"/>
      <c r="QDX214" s="59"/>
      <c r="QDY214" s="59"/>
      <c r="QDZ214" s="59"/>
      <c r="QEA214" s="59"/>
      <c r="QEB214" s="59"/>
      <c r="QEC214" s="59"/>
      <c r="QED214" s="59"/>
      <c r="QEE214" s="59"/>
      <c r="QEF214" s="59"/>
      <c r="QEG214" s="59"/>
      <c r="QEH214" s="59"/>
      <c r="QEI214" s="59"/>
      <c r="QEJ214" s="59"/>
      <c r="QEK214" s="59"/>
      <c r="QEL214" s="59"/>
      <c r="QEM214" s="59"/>
      <c r="QEN214" s="59"/>
      <c r="QEO214" s="59"/>
      <c r="QEP214" s="59"/>
      <c r="QEQ214" s="59"/>
      <c r="QER214" s="59"/>
      <c r="QES214" s="59"/>
      <c r="QET214" s="59"/>
      <c r="QEU214" s="59"/>
      <c r="QEV214" s="59"/>
      <c r="QEW214" s="59"/>
      <c r="QEX214" s="59"/>
      <c r="QEY214" s="59"/>
      <c r="QEZ214" s="59"/>
      <c r="QFA214" s="59"/>
      <c r="QFB214" s="59"/>
      <c r="QFC214" s="59"/>
      <c r="QFD214" s="59"/>
      <c r="QFE214" s="59"/>
      <c r="QFF214" s="59"/>
      <c r="QFG214" s="59"/>
      <c r="QFH214" s="59"/>
      <c r="QFI214" s="59"/>
      <c r="QFJ214" s="59"/>
      <c r="QFK214" s="59"/>
      <c r="QFL214" s="59"/>
      <c r="QFM214" s="59"/>
      <c r="QFN214" s="59"/>
      <c r="QFO214" s="59"/>
      <c r="QFP214" s="59"/>
      <c r="QFQ214" s="59"/>
      <c r="QFR214" s="59"/>
      <c r="QFS214" s="59"/>
      <c r="QFT214" s="59"/>
      <c r="QFU214" s="59"/>
      <c r="QFV214" s="59"/>
      <c r="QFW214" s="59"/>
      <c r="QFX214" s="59"/>
      <c r="QFY214" s="59"/>
      <c r="QFZ214" s="59"/>
      <c r="QGA214" s="59"/>
      <c r="QGB214" s="59"/>
      <c r="QGC214" s="59"/>
      <c r="QGD214" s="59"/>
      <c r="QGE214" s="59"/>
      <c r="QGF214" s="59"/>
      <c r="QGG214" s="59"/>
      <c r="QGH214" s="59"/>
      <c r="QGI214" s="59"/>
      <c r="QGJ214" s="59"/>
      <c r="QGK214" s="59"/>
      <c r="QGL214" s="59"/>
      <c r="QGM214" s="59"/>
      <c r="QGN214" s="59"/>
      <c r="QGO214" s="59"/>
      <c r="QGP214" s="59"/>
      <c r="QGQ214" s="59"/>
      <c r="QGR214" s="59"/>
      <c r="QGS214" s="59"/>
      <c r="QGT214" s="59"/>
      <c r="QGU214" s="59"/>
      <c r="QGV214" s="59"/>
      <c r="QGW214" s="59"/>
      <c r="QGX214" s="59"/>
      <c r="QGY214" s="59"/>
      <c r="QGZ214" s="59"/>
      <c r="QHA214" s="59"/>
      <c r="QHB214" s="59"/>
      <c r="QHC214" s="59"/>
      <c r="QHD214" s="59"/>
      <c r="QHE214" s="59"/>
      <c r="QHF214" s="59"/>
      <c r="QHG214" s="59"/>
      <c r="QHH214" s="59"/>
      <c r="QHI214" s="59"/>
      <c r="QHJ214" s="59"/>
      <c r="QHK214" s="59"/>
      <c r="QHL214" s="59"/>
      <c r="QHM214" s="59"/>
      <c r="QHN214" s="59"/>
      <c r="QHO214" s="59"/>
      <c r="QHP214" s="59"/>
      <c r="QHQ214" s="59"/>
      <c r="QHR214" s="59"/>
      <c r="QHS214" s="59"/>
      <c r="QHT214" s="59"/>
      <c r="QHU214" s="59"/>
      <c r="QHV214" s="59"/>
      <c r="QHW214" s="59"/>
      <c r="QHX214" s="59"/>
      <c r="QHY214" s="59"/>
      <c r="QHZ214" s="59"/>
      <c r="QIA214" s="59"/>
      <c r="QIB214" s="59"/>
      <c r="QIC214" s="59"/>
      <c r="QID214" s="59"/>
      <c r="QIE214" s="59"/>
      <c r="QIF214" s="59"/>
      <c r="QIG214" s="59"/>
      <c r="QIH214" s="59"/>
      <c r="QII214" s="59"/>
      <c r="QIJ214" s="59"/>
      <c r="QIK214" s="59"/>
      <c r="QIL214" s="59"/>
      <c r="QIM214" s="59"/>
      <c r="QIN214" s="59"/>
      <c r="QIO214" s="59"/>
      <c r="QIP214" s="59"/>
      <c r="QIQ214" s="59"/>
      <c r="QIR214" s="59"/>
      <c r="QIS214" s="59"/>
      <c r="QIT214" s="59"/>
      <c r="QIU214" s="59"/>
      <c r="QIV214" s="59"/>
      <c r="QIW214" s="59"/>
      <c r="QIX214" s="59"/>
      <c r="QIY214" s="59"/>
      <c r="QIZ214" s="59"/>
      <c r="QJA214" s="59"/>
      <c r="QJB214" s="59"/>
      <c r="QJC214" s="59"/>
      <c r="QJD214" s="59"/>
      <c r="QJE214" s="59"/>
      <c r="QJF214" s="59"/>
      <c r="QJG214" s="59"/>
      <c r="QJH214" s="59"/>
      <c r="QJI214" s="59"/>
      <c r="QJJ214" s="59"/>
      <c r="QJK214" s="59"/>
      <c r="QJL214" s="59"/>
      <c r="QJM214" s="59"/>
      <c r="QJN214" s="59"/>
      <c r="QJO214" s="59"/>
      <c r="QJP214" s="59"/>
      <c r="QJQ214" s="59"/>
      <c r="QJR214" s="59"/>
      <c r="QJS214" s="59"/>
      <c r="QJT214" s="59"/>
      <c r="QJU214" s="59"/>
      <c r="QJV214" s="59"/>
      <c r="QJW214" s="59"/>
      <c r="QJX214" s="59"/>
      <c r="QJY214" s="59"/>
      <c r="QJZ214" s="59"/>
      <c r="QKA214" s="59"/>
      <c r="QKB214" s="59"/>
      <c r="QKC214" s="59"/>
      <c r="QKD214" s="59"/>
      <c r="QKE214" s="59"/>
      <c r="QKF214" s="59"/>
      <c r="QKG214" s="59"/>
      <c r="QKH214" s="59"/>
      <c r="QKI214" s="59"/>
      <c r="QKJ214" s="59"/>
      <c r="QKK214" s="59"/>
      <c r="QKL214" s="59"/>
      <c r="QKM214" s="59"/>
      <c r="QKN214" s="59"/>
      <c r="QKO214" s="59"/>
      <c r="QKP214" s="59"/>
      <c r="QKQ214" s="59"/>
      <c r="QKR214" s="59"/>
      <c r="QKS214" s="59"/>
      <c r="QKT214" s="59"/>
      <c r="QKU214" s="59"/>
      <c r="QKV214" s="59"/>
      <c r="QKW214" s="59"/>
      <c r="QKX214" s="59"/>
      <c r="QKY214" s="59"/>
      <c r="QKZ214" s="59"/>
      <c r="QLA214" s="59"/>
      <c r="QLB214" s="59"/>
      <c r="QLC214" s="59"/>
      <c r="QLD214" s="59"/>
      <c r="QLE214" s="59"/>
      <c r="QLF214" s="59"/>
      <c r="QLG214" s="59"/>
      <c r="QLH214" s="59"/>
      <c r="QLI214" s="59"/>
      <c r="QLJ214" s="59"/>
      <c r="QLK214" s="59"/>
      <c r="QLL214" s="59"/>
      <c r="QLM214" s="59"/>
      <c r="QLN214" s="59"/>
      <c r="QLO214" s="59"/>
      <c r="QLP214" s="59"/>
      <c r="QLQ214" s="59"/>
      <c r="QLR214" s="59"/>
      <c r="QLS214" s="59"/>
      <c r="QLT214" s="59"/>
      <c r="QLU214" s="59"/>
      <c r="QLV214" s="59"/>
      <c r="QLW214" s="59"/>
      <c r="QLX214" s="59"/>
      <c r="QLY214" s="59"/>
      <c r="QLZ214" s="59"/>
      <c r="QMA214" s="59"/>
      <c r="QMB214" s="59"/>
      <c r="QMC214" s="59"/>
      <c r="QMD214" s="59"/>
      <c r="QME214" s="59"/>
      <c r="QMF214" s="59"/>
      <c r="QMG214" s="59"/>
      <c r="QMH214" s="59"/>
      <c r="QMI214" s="59"/>
      <c r="QMJ214" s="59"/>
      <c r="QMK214" s="59"/>
      <c r="QML214" s="59"/>
      <c r="QMM214" s="59"/>
      <c r="QMN214" s="59"/>
      <c r="QMO214" s="59"/>
      <c r="QMP214" s="59"/>
      <c r="QMQ214" s="59"/>
      <c r="QMR214" s="59"/>
      <c r="QMS214" s="59"/>
      <c r="QMT214" s="59"/>
      <c r="QMU214" s="59"/>
      <c r="QMV214" s="59"/>
      <c r="QMW214" s="59"/>
      <c r="QMX214" s="59"/>
      <c r="QMY214" s="59"/>
      <c r="QMZ214" s="59"/>
      <c r="QNA214" s="59"/>
      <c r="QNB214" s="59"/>
      <c r="QNC214" s="59"/>
      <c r="QND214" s="59"/>
      <c r="QNE214" s="59"/>
      <c r="QNF214" s="59"/>
      <c r="QNG214" s="59"/>
      <c r="QNH214" s="59"/>
      <c r="QNI214" s="59"/>
      <c r="QNJ214" s="59"/>
      <c r="QNK214" s="59"/>
      <c r="QNL214" s="59"/>
      <c r="QNM214" s="59"/>
      <c r="QNN214" s="59"/>
      <c r="QNO214" s="59"/>
      <c r="QNP214" s="59"/>
      <c r="QNQ214" s="59"/>
      <c r="QNR214" s="59"/>
      <c r="QNS214" s="59"/>
      <c r="QNT214" s="59"/>
      <c r="QNU214" s="59"/>
      <c r="QNV214" s="59"/>
      <c r="QNW214" s="59"/>
      <c r="QNX214" s="59"/>
      <c r="QNY214" s="59"/>
      <c r="QNZ214" s="59"/>
      <c r="QOA214" s="59"/>
      <c r="QOB214" s="59"/>
      <c r="QOC214" s="59"/>
      <c r="QOD214" s="59"/>
      <c r="QOE214" s="59"/>
      <c r="QOF214" s="59"/>
      <c r="QOG214" s="59"/>
      <c r="QOH214" s="59"/>
      <c r="QOI214" s="59"/>
      <c r="QOJ214" s="59"/>
      <c r="QOK214" s="59"/>
      <c r="QOL214" s="59"/>
      <c r="QOM214" s="59"/>
      <c r="QON214" s="59"/>
      <c r="QOO214" s="59"/>
      <c r="QOP214" s="59"/>
      <c r="QOQ214" s="59"/>
      <c r="QOR214" s="59"/>
      <c r="QOS214" s="59"/>
      <c r="QOT214" s="59"/>
      <c r="QOU214" s="59"/>
      <c r="QOV214" s="59"/>
      <c r="QOW214" s="59"/>
      <c r="QOX214" s="59"/>
      <c r="QOY214" s="59"/>
      <c r="QOZ214" s="59"/>
      <c r="QPA214" s="59"/>
      <c r="QPB214" s="59"/>
      <c r="QPC214" s="59"/>
      <c r="QPD214" s="59"/>
      <c r="QPE214" s="59"/>
      <c r="QPF214" s="59"/>
      <c r="QPG214" s="59"/>
      <c r="QPH214" s="59"/>
      <c r="QPI214" s="59"/>
      <c r="QPJ214" s="59"/>
      <c r="QPK214" s="59"/>
      <c r="QPL214" s="59"/>
      <c r="QPM214" s="59"/>
      <c r="QPN214" s="59"/>
      <c r="QPO214" s="59"/>
      <c r="QPP214" s="59"/>
      <c r="QPQ214" s="59"/>
      <c r="QPR214" s="59"/>
      <c r="QPS214" s="59"/>
      <c r="QPT214" s="59"/>
      <c r="QPU214" s="59"/>
      <c r="QPV214" s="59"/>
      <c r="QPW214" s="59"/>
      <c r="QPX214" s="59"/>
      <c r="QPY214" s="59"/>
      <c r="QPZ214" s="59"/>
      <c r="QQA214" s="59"/>
      <c r="QQB214" s="59"/>
      <c r="QQC214" s="59"/>
      <c r="QQD214" s="59"/>
      <c r="QQE214" s="59"/>
      <c r="QQF214" s="59"/>
      <c r="QQG214" s="59"/>
      <c r="QQH214" s="59"/>
      <c r="QQI214" s="59"/>
      <c r="QQJ214" s="59"/>
      <c r="QQK214" s="59"/>
      <c r="QQL214" s="59"/>
      <c r="QQM214" s="59"/>
      <c r="QQN214" s="59"/>
      <c r="QQO214" s="59"/>
      <c r="QQP214" s="59"/>
      <c r="QQQ214" s="59"/>
      <c r="QQR214" s="59"/>
      <c r="QQS214" s="59"/>
      <c r="QQT214" s="59"/>
      <c r="QQU214" s="59"/>
      <c r="QQV214" s="59"/>
      <c r="QQW214" s="59"/>
      <c r="QQX214" s="59"/>
      <c r="QQY214" s="59"/>
      <c r="QQZ214" s="59"/>
      <c r="QRA214" s="59"/>
      <c r="QRB214" s="59"/>
      <c r="QRC214" s="59"/>
      <c r="QRD214" s="59"/>
      <c r="QRE214" s="59"/>
      <c r="QRF214" s="59"/>
      <c r="QRG214" s="59"/>
      <c r="QRH214" s="59"/>
      <c r="QRI214" s="59"/>
      <c r="QRJ214" s="59"/>
      <c r="QRK214" s="59"/>
      <c r="QRL214" s="59"/>
      <c r="QRM214" s="59"/>
      <c r="QRN214" s="59"/>
      <c r="QRO214" s="59"/>
      <c r="QRP214" s="59"/>
      <c r="QRQ214" s="59"/>
      <c r="QRR214" s="59"/>
      <c r="QRS214" s="59"/>
      <c r="QRT214" s="59"/>
      <c r="QRU214" s="59"/>
      <c r="QRV214" s="59"/>
      <c r="QRW214" s="59"/>
      <c r="QRX214" s="59"/>
      <c r="QRY214" s="59"/>
      <c r="QRZ214" s="59"/>
      <c r="QSA214" s="59"/>
      <c r="QSB214" s="59"/>
      <c r="QSC214" s="59"/>
      <c r="QSD214" s="59"/>
      <c r="QSE214" s="59"/>
      <c r="QSF214" s="59"/>
      <c r="QSG214" s="59"/>
      <c r="QSH214" s="59"/>
      <c r="QSI214" s="59"/>
      <c r="QSJ214" s="59"/>
      <c r="QSK214" s="59"/>
      <c r="QSL214" s="59"/>
      <c r="QSM214" s="59"/>
      <c r="QSN214" s="59"/>
      <c r="QSO214" s="59"/>
      <c r="QSP214" s="59"/>
      <c r="QSQ214" s="59"/>
      <c r="QSR214" s="59"/>
      <c r="QSS214" s="59"/>
      <c r="QST214" s="59"/>
      <c r="QSU214" s="59"/>
      <c r="QSV214" s="59"/>
      <c r="QSW214" s="59"/>
      <c r="QSX214" s="59"/>
      <c r="QSY214" s="59"/>
      <c r="QSZ214" s="59"/>
      <c r="QTA214" s="59"/>
      <c r="QTB214" s="59"/>
      <c r="QTC214" s="59"/>
      <c r="QTD214" s="59"/>
      <c r="QTE214" s="59"/>
      <c r="QTF214" s="59"/>
      <c r="QTG214" s="59"/>
      <c r="QTH214" s="59"/>
      <c r="QTI214" s="59"/>
      <c r="QTJ214" s="59"/>
      <c r="QTK214" s="59"/>
      <c r="QTL214" s="59"/>
      <c r="QTM214" s="59"/>
      <c r="QTN214" s="59"/>
      <c r="QTO214" s="59"/>
      <c r="QTP214" s="59"/>
      <c r="QTQ214" s="59"/>
      <c r="QTR214" s="59"/>
      <c r="QTS214" s="59"/>
      <c r="QTT214" s="59"/>
      <c r="QTU214" s="59"/>
      <c r="QTV214" s="59"/>
      <c r="QTW214" s="59"/>
      <c r="QTX214" s="59"/>
      <c r="QTY214" s="59"/>
      <c r="QTZ214" s="59"/>
      <c r="QUA214" s="59"/>
      <c r="QUB214" s="59"/>
      <c r="QUC214" s="59"/>
      <c r="QUD214" s="59"/>
      <c r="QUE214" s="59"/>
      <c r="QUF214" s="59"/>
      <c r="QUG214" s="59"/>
      <c r="QUH214" s="59"/>
      <c r="QUI214" s="59"/>
      <c r="QUJ214" s="59"/>
      <c r="QUK214" s="59"/>
      <c r="QUL214" s="59"/>
      <c r="QUM214" s="59"/>
      <c r="QUN214" s="59"/>
      <c r="QUO214" s="59"/>
      <c r="QUP214" s="59"/>
      <c r="QUQ214" s="59"/>
      <c r="QUR214" s="59"/>
      <c r="QUS214" s="59"/>
      <c r="QUT214" s="59"/>
      <c r="QUU214" s="59"/>
      <c r="QUV214" s="59"/>
      <c r="QUW214" s="59"/>
      <c r="QUX214" s="59"/>
      <c r="QUY214" s="59"/>
      <c r="QUZ214" s="59"/>
      <c r="QVA214" s="59"/>
      <c r="QVB214" s="59"/>
      <c r="QVC214" s="59"/>
      <c r="QVD214" s="59"/>
      <c r="QVE214" s="59"/>
      <c r="QVF214" s="59"/>
      <c r="QVG214" s="59"/>
      <c r="QVH214" s="59"/>
      <c r="QVI214" s="59"/>
      <c r="QVJ214" s="59"/>
      <c r="QVK214" s="59"/>
      <c r="QVL214" s="59"/>
      <c r="QVM214" s="59"/>
      <c r="QVN214" s="59"/>
      <c r="QVO214" s="59"/>
      <c r="QVP214" s="59"/>
      <c r="QVQ214" s="59"/>
      <c r="QVR214" s="59"/>
      <c r="QVS214" s="59"/>
      <c r="QVT214" s="59"/>
      <c r="QVU214" s="59"/>
      <c r="QVV214" s="59"/>
      <c r="QVW214" s="59"/>
      <c r="QVX214" s="59"/>
      <c r="QVY214" s="59"/>
      <c r="QVZ214" s="59"/>
      <c r="QWA214" s="59"/>
      <c r="QWB214" s="59"/>
      <c r="QWC214" s="59"/>
      <c r="QWD214" s="59"/>
      <c r="QWE214" s="59"/>
      <c r="QWF214" s="59"/>
      <c r="QWG214" s="59"/>
      <c r="QWH214" s="59"/>
      <c r="QWI214" s="59"/>
      <c r="QWJ214" s="59"/>
      <c r="QWK214" s="59"/>
      <c r="QWL214" s="59"/>
      <c r="QWM214" s="59"/>
      <c r="QWN214" s="59"/>
      <c r="QWO214" s="59"/>
      <c r="QWP214" s="59"/>
      <c r="QWQ214" s="59"/>
      <c r="QWR214" s="59"/>
      <c r="QWS214" s="59"/>
      <c r="QWT214" s="59"/>
      <c r="QWU214" s="59"/>
      <c r="QWV214" s="59"/>
      <c r="QWW214" s="59"/>
      <c r="QWX214" s="59"/>
      <c r="QWY214" s="59"/>
      <c r="QWZ214" s="59"/>
      <c r="QXA214" s="59"/>
      <c r="QXB214" s="59"/>
      <c r="QXC214" s="59"/>
      <c r="QXD214" s="59"/>
      <c r="QXE214" s="59"/>
      <c r="QXF214" s="59"/>
      <c r="QXG214" s="59"/>
      <c r="QXH214" s="59"/>
      <c r="QXI214" s="59"/>
      <c r="QXJ214" s="59"/>
      <c r="QXK214" s="59"/>
      <c r="QXL214" s="59"/>
      <c r="QXM214" s="59"/>
      <c r="QXN214" s="59"/>
      <c r="QXO214" s="59"/>
      <c r="QXP214" s="59"/>
      <c r="QXQ214" s="59"/>
      <c r="QXR214" s="59"/>
      <c r="QXS214" s="59"/>
      <c r="QXT214" s="59"/>
      <c r="QXU214" s="59"/>
      <c r="QXV214" s="59"/>
      <c r="QXW214" s="59"/>
      <c r="QXX214" s="59"/>
      <c r="QXY214" s="59"/>
      <c r="QXZ214" s="59"/>
      <c r="QYA214" s="59"/>
      <c r="QYB214" s="59"/>
      <c r="QYC214" s="59"/>
      <c r="QYD214" s="59"/>
      <c r="QYE214" s="59"/>
      <c r="QYF214" s="59"/>
      <c r="QYG214" s="59"/>
      <c r="QYH214" s="59"/>
      <c r="QYI214" s="59"/>
      <c r="QYJ214" s="59"/>
      <c r="QYK214" s="59"/>
      <c r="QYL214" s="59"/>
      <c r="QYM214" s="59"/>
      <c r="QYN214" s="59"/>
      <c r="QYO214" s="59"/>
      <c r="QYP214" s="59"/>
      <c r="QYQ214" s="59"/>
      <c r="QYR214" s="59"/>
      <c r="QYS214" s="59"/>
      <c r="QYT214" s="59"/>
      <c r="QYU214" s="59"/>
      <c r="QYV214" s="59"/>
      <c r="QYW214" s="59"/>
      <c r="QYX214" s="59"/>
      <c r="QYY214" s="59"/>
      <c r="QYZ214" s="59"/>
      <c r="QZA214" s="59"/>
      <c r="QZB214" s="59"/>
      <c r="QZC214" s="59"/>
      <c r="QZD214" s="59"/>
      <c r="QZE214" s="59"/>
      <c r="QZF214" s="59"/>
      <c r="QZG214" s="59"/>
      <c r="QZH214" s="59"/>
      <c r="QZI214" s="59"/>
      <c r="QZJ214" s="59"/>
      <c r="QZK214" s="59"/>
      <c r="QZL214" s="59"/>
      <c r="QZM214" s="59"/>
      <c r="QZN214" s="59"/>
      <c r="QZO214" s="59"/>
      <c r="QZP214" s="59"/>
      <c r="QZQ214" s="59"/>
      <c r="QZR214" s="59"/>
      <c r="QZS214" s="59"/>
      <c r="QZT214" s="59"/>
      <c r="QZU214" s="59"/>
      <c r="QZV214" s="59"/>
      <c r="QZW214" s="59"/>
      <c r="QZX214" s="59"/>
      <c r="QZY214" s="59"/>
      <c r="QZZ214" s="59"/>
      <c r="RAA214" s="59"/>
      <c r="RAB214" s="59"/>
      <c r="RAC214" s="59"/>
      <c r="RAD214" s="59"/>
      <c r="RAE214" s="59"/>
      <c r="RAF214" s="59"/>
      <c r="RAG214" s="59"/>
      <c r="RAH214" s="59"/>
      <c r="RAI214" s="59"/>
      <c r="RAJ214" s="59"/>
      <c r="RAK214" s="59"/>
      <c r="RAL214" s="59"/>
      <c r="RAM214" s="59"/>
      <c r="RAN214" s="59"/>
      <c r="RAO214" s="59"/>
      <c r="RAP214" s="59"/>
      <c r="RAQ214" s="59"/>
      <c r="RAR214" s="59"/>
      <c r="RAS214" s="59"/>
      <c r="RAT214" s="59"/>
      <c r="RAU214" s="59"/>
      <c r="RAV214" s="59"/>
      <c r="RAW214" s="59"/>
      <c r="RAX214" s="59"/>
      <c r="RAY214" s="59"/>
      <c r="RAZ214" s="59"/>
      <c r="RBA214" s="59"/>
      <c r="RBB214" s="59"/>
      <c r="RBC214" s="59"/>
      <c r="RBD214" s="59"/>
      <c r="RBE214" s="59"/>
      <c r="RBF214" s="59"/>
      <c r="RBG214" s="59"/>
      <c r="RBH214" s="59"/>
      <c r="RBI214" s="59"/>
      <c r="RBJ214" s="59"/>
      <c r="RBK214" s="59"/>
      <c r="RBL214" s="59"/>
      <c r="RBM214" s="59"/>
      <c r="RBN214" s="59"/>
      <c r="RBO214" s="59"/>
      <c r="RBP214" s="59"/>
      <c r="RBQ214" s="59"/>
      <c r="RBR214" s="59"/>
      <c r="RBS214" s="59"/>
      <c r="RBT214" s="59"/>
      <c r="RBU214" s="59"/>
      <c r="RBV214" s="59"/>
      <c r="RBW214" s="59"/>
      <c r="RBX214" s="59"/>
      <c r="RBY214" s="59"/>
      <c r="RBZ214" s="59"/>
      <c r="RCA214" s="59"/>
      <c r="RCB214" s="59"/>
      <c r="RCC214" s="59"/>
      <c r="RCD214" s="59"/>
      <c r="RCE214" s="59"/>
      <c r="RCF214" s="59"/>
      <c r="RCG214" s="59"/>
      <c r="RCH214" s="59"/>
      <c r="RCI214" s="59"/>
      <c r="RCJ214" s="59"/>
      <c r="RCK214" s="59"/>
      <c r="RCL214" s="59"/>
      <c r="RCM214" s="59"/>
      <c r="RCN214" s="59"/>
      <c r="RCO214" s="59"/>
      <c r="RCP214" s="59"/>
      <c r="RCQ214" s="59"/>
      <c r="RCR214" s="59"/>
      <c r="RCS214" s="59"/>
      <c r="RCT214" s="59"/>
      <c r="RCU214" s="59"/>
      <c r="RCV214" s="59"/>
      <c r="RCW214" s="59"/>
      <c r="RCX214" s="59"/>
      <c r="RCY214" s="59"/>
      <c r="RCZ214" s="59"/>
      <c r="RDA214" s="59"/>
      <c r="RDB214" s="59"/>
      <c r="RDC214" s="59"/>
      <c r="RDD214" s="59"/>
      <c r="RDE214" s="59"/>
      <c r="RDF214" s="59"/>
      <c r="RDG214" s="59"/>
      <c r="RDH214" s="59"/>
      <c r="RDI214" s="59"/>
      <c r="RDJ214" s="59"/>
      <c r="RDK214" s="59"/>
      <c r="RDL214" s="59"/>
      <c r="RDM214" s="59"/>
      <c r="RDN214" s="59"/>
      <c r="RDO214" s="59"/>
      <c r="RDP214" s="59"/>
      <c r="RDQ214" s="59"/>
      <c r="RDR214" s="59"/>
      <c r="RDS214" s="59"/>
      <c r="RDT214" s="59"/>
      <c r="RDU214" s="59"/>
      <c r="RDV214" s="59"/>
      <c r="RDW214" s="59"/>
      <c r="RDX214" s="59"/>
      <c r="RDY214" s="59"/>
      <c r="RDZ214" s="59"/>
      <c r="REA214" s="59"/>
      <c r="REB214" s="59"/>
      <c r="REC214" s="59"/>
      <c r="RED214" s="59"/>
      <c r="REE214" s="59"/>
      <c r="REF214" s="59"/>
      <c r="REG214" s="59"/>
      <c r="REH214" s="59"/>
      <c r="REI214" s="59"/>
      <c r="REJ214" s="59"/>
      <c r="REK214" s="59"/>
      <c r="REL214" s="59"/>
      <c r="REM214" s="59"/>
      <c r="REN214" s="59"/>
      <c r="REO214" s="59"/>
      <c r="REP214" s="59"/>
      <c r="REQ214" s="59"/>
      <c r="RER214" s="59"/>
      <c r="RES214" s="59"/>
      <c r="RET214" s="59"/>
      <c r="REU214" s="59"/>
      <c r="REV214" s="59"/>
      <c r="REW214" s="59"/>
      <c r="REX214" s="59"/>
      <c r="REY214" s="59"/>
      <c r="REZ214" s="59"/>
      <c r="RFA214" s="59"/>
      <c r="RFB214" s="59"/>
      <c r="RFC214" s="59"/>
      <c r="RFD214" s="59"/>
      <c r="RFE214" s="59"/>
      <c r="RFF214" s="59"/>
      <c r="RFG214" s="59"/>
      <c r="RFH214" s="59"/>
      <c r="RFI214" s="59"/>
      <c r="RFJ214" s="59"/>
      <c r="RFK214" s="59"/>
      <c r="RFL214" s="59"/>
      <c r="RFM214" s="59"/>
      <c r="RFN214" s="59"/>
      <c r="RFO214" s="59"/>
      <c r="RFP214" s="59"/>
      <c r="RFQ214" s="59"/>
      <c r="RFR214" s="59"/>
      <c r="RFS214" s="59"/>
      <c r="RFT214" s="59"/>
      <c r="RFU214" s="59"/>
      <c r="RFV214" s="59"/>
      <c r="RFW214" s="59"/>
      <c r="RFX214" s="59"/>
      <c r="RFY214" s="59"/>
      <c r="RFZ214" s="59"/>
      <c r="RGA214" s="59"/>
      <c r="RGB214" s="59"/>
      <c r="RGC214" s="59"/>
      <c r="RGD214" s="59"/>
      <c r="RGE214" s="59"/>
      <c r="RGF214" s="59"/>
      <c r="RGG214" s="59"/>
      <c r="RGH214" s="59"/>
      <c r="RGI214" s="59"/>
      <c r="RGJ214" s="59"/>
      <c r="RGK214" s="59"/>
      <c r="RGL214" s="59"/>
      <c r="RGM214" s="59"/>
      <c r="RGN214" s="59"/>
      <c r="RGO214" s="59"/>
      <c r="RGP214" s="59"/>
      <c r="RGQ214" s="59"/>
      <c r="RGR214" s="59"/>
      <c r="RGS214" s="59"/>
      <c r="RGT214" s="59"/>
      <c r="RGU214" s="59"/>
      <c r="RGV214" s="59"/>
      <c r="RGW214" s="59"/>
      <c r="RGX214" s="59"/>
      <c r="RGY214" s="59"/>
      <c r="RGZ214" s="59"/>
      <c r="RHA214" s="59"/>
      <c r="RHB214" s="59"/>
      <c r="RHC214" s="59"/>
      <c r="RHD214" s="59"/>
      <c r="RHE214" s="59"/>
      <c r="RHF214" s="59"/>
      <c r="RHG214" s="59"/>
      <c r="RHH214" s="59"/>
      <c r="RHI214" s="59"/>
      <c r="RHJ214" s="59"/>
      <c r="RHK214" s="59"/>
      <c r="RHL214" s="59"/>
      <c r="RHM214" s="59"/>
      <c r="RHN214" s="59"/>
      <c r="RHO214" s="59"/>
      <c r="RHP214" s="59"/>
      <c r="RHQ214" s="59"/>
      <c r="RHR214" s="59"/>
      <c r="RHS214" s="59"/>
      <c r="RHT214" s="59"/>
      <c r="RHU214" s="59"/>
      <c r="RHV214" s="59"/>
      <c r="RHW214" s="59"/>
      <c r="RHX214" s="59"/>
      <c r="RHY214" s="59"/>
      <c r="RHZ214" s="59"/>
      <c r="RIA214" s="59"/>
      <c r="RIB214" s="59"/>
      <c r="RIC214" s="59"/>
      <c r="RID214" s="59"/>
      <c r="RIE214" s="59"/>
      <c r="RIF214" s="59"/>
      <c r="RIG214" s="59"/>
      <c r="RIH214" s="59"/>
      <c r="RII214" s="59"/>
      <c r="RIJ214" s="59"/>
      <c r="RIK214" s="59"/>
      <c r="RIL214" s="59"/>
      <c r="RIM214" s="59"/>
      <c r="RIN214" s="59"/>
      <c r="RIO214" s="59"/>
      <c r="RIP214" s="59"/>
      <c r="RIQ214" s="59"/>
      <c r="RIR214" s="59"/>
      <c r="RIS214" s="59"/>
      <c r="RIT214" s="59"/>
      <c r="RIU214" s="59"/>
      <c r="RIV214" s="59"/>
      <c r="RIW214" s="59"/>
      <c r="RIX214" s="59"/>
      <c r="RIY214" s="59"/>
      <c r="RIZ214" s="59"/>
      <c r="RJA214" s="59"/>
      <c r="RJB214" s="59"/>
      <c r="RJC214" s="59"/>
      <c r="RJD214" s="59"/>
      <c r="RJE214" s="59"/>
      <c r="RJF214" s="59"/>
      <c r="RJG214" s="59"/>
      <c r="RJH214" s="59"/>
      <c r="RJI214" s="59"/>
      <c r="RJJ214" s="59"/>
      <c r="RJK214" s="59"/>
      <c r="RJL214" s="59"/>
      <c r="RJM214" s="59"/>
      <c r="RJN214" s="59"/>
      <c r="RJO214" s="59"/>
      <c r="RJP214" s="59"/>
      <c r="RJQ214" s="59"/>
      <c r="RJR214" s="59"/>
      <c r="RJS214" s="59"/>
      <c r="RJT214" s="59"/>
      <c r="RJU214" s="59"/>
      <c r="RJV214" s="59"/>
      <c r="RJW214" s="59"/>
      <c r="RJX214" s="59"/>
      <c r="RJY214" s="59"/>
      <c r="RJZ214" s="59"/>
      <c r="RKA214" s="59"/>
      <c r="RKB214" s="59"/>
      <c r="RKC214" s="59"/>
      <c r="RKD214" s="59"/>
      <c r="RKE214" s="59"/>
      <c r="RKF214" s="59"/>
      <c r="RKG214" s="59"/>
      <c r="RKH214" s="59"/>
      <c r="RKI214" s="59"/>
      <c r="RKJ214" s="59"/>
      <c r="RKK214" s="59"/>
      <c r="RKL214" s="59"/>
      <c r="RKM214" s="59"/>
      <c r="RKN214" s="59"/>
      <c r="RKO214" s="59"/>
      <c r="RKP214" s="59"/>
      <c r="RKQ214" s="59"/>
      <c r="RKR214" s="59"/>
      <c r="RKS214" s="59"/>
      <c r="RKT214" s="59"/>
      <c r="RKU214" s="59"/>
      <c r="RKV214" s="59"/>
      <c r="RKW214" s="59"/>
      <c r="RKX214" s="59"/>
      <c r="RKY214" s="59"/>
      <c r="RKZ214" s="59"/>
      <c r="RLA214" s="59"/>
      <c r="RLB214" s="59"/>
      <c r="RLC214" s="59"/>
      <c r="RLD214" s="59"/>
      <c r="RLE214" s="59"/>
      <c r="RLF214" s="59"/>
      <c r="RLG214" s="59"/>
      <c r="RLH214" s="59"/>
      <c r="RLI214" s="59"/>
      <c r="RLJ214" s="59"/>
      <c r="RLK214" s="59"/>
      <c r="RLL214" s="59"/>
      <c r="RLM214" s="59"/>
      <c r="RLN214" s="59"/>
      <c r="RLO214" s="59"/>
      <c r="RLP214" s="59"/>
      <c r="RLQ214" s="59"/>
      <c r="RLR214" s="59"/>
      <c r="RLS214" s="59"/>
      <c r="RLT214" s="59"/>
      <c r="RLU214" s="59"/>
      <c r="RLV214" s="59"/>
      <c r="RLW214" s="59"/>
      <c r="RLX214" s="59"/>
      <c r="RLY214" s="59"/>
      <c r="RLZ214" s="59"/>
      <c r="RMA214" s="59"/>
      <c r="RMB214" s="59"/>
      <c r="RMC214" s="59"/>
      <c r="RMD214" s="59"/>
      <c r="RME214" s="59"/>
      <c r="RMF214" s="59"/>
      <c r="RMG214" s="59"/>
      <c r="RMH214" s="59"/>
      <c r="RMI214" s="59"/>
      <c r="RMJ214" s="59"/>
      <c r="RMK214" s="59"/>
      <c r="RML214" s="59"/>
      <c r="RMM214" s="59"/>
      <c r="RMN214" s="59"/>
      <c r="RMO214" s="59"/>
      <c r="RMP214" s="59"/>
      <c r="RMQ214" s="59"/>
      <c r="RMR214" s="59"/>
      <c r="RMS214" s="59"/>
      <c r="RMT214" s="59"/>
      <c r="RMU214" s="59"/>
      <c r="RMV214" s="59"/>
      <c r="RMW214" s="59"/>
      <c r="RMX214" s="59"/>
      <c r="RMY214" s="59"/>
      <c r="RMZ214" s="59"/>
      <c r="RNA214" s="59"/>
      <c r="RNB214" s="59"/>
      <c r="RNC214" s="59"/>
      <c r="RND214" s="59"/>
      <c r="RNE214" s="59"/>
      <c r="RNF214" s="59"/>
      <c r="RNG214" s="59"/>
      <c r="RNH214" s="59"/>
      <c r="RNI214" s="59"/>
      <c r="RNJ214" s="59"/>
      <c r="RNK214" s="59"/>
      <c r="RNL214" s="59"/>
      <c r="RNM214" s="59"/>
      <c r="RNN214" s="59"/>
      <c r="RNO214" s="59"/>
      <c r="RNP214" s="59"/>
      <c r="RNQ214" s="59"/>
      <c r="RNR214" s="59"/>
      <c r="RNS214" s="59"/>
      <c r="RNT214" s="59"/>
      <c r="RNU214" s="59"/>
      <c r="RNV214" s="59"/>
      <c r="RNW214" s="59"/>
      <c r="RNX214" s="59"/>
      <c r="RNY214" s="59"/>
      <c r="RNZ214" s="59"/>
      <c r="ROA214" s="59"/>
      <c r="ROB214" s="59"/>
      <c r="ROC214" s="59"/>
      <c r="ROD214" s="59"/>
      <c r="ROE214" s="59"/>
      <c r="ROF214" s="59"/>
      <c r="ROG214" s="59"/>
      <c r="ROH214" s="59"/>
      <c r="ROI214" s="59"/>
      <c r="ROJ214" s="59"/>
      <c r="ROK214" s="59"/>
      <c r="ROL214" s="59"/>
      <c r="ROM214" s="59"/>
      <c r="RON214" s="59"/>
      <c r="ROO214" s="59"/>
      <c r="ROP214" s="59"/>
      <c r="ROQ214" s="59"/>
      <c r="ROR214" s="59"/>
      <c r="ROS214" s="59"/>
      <c r="ROT214" s="59"/>
      <c r="ROU214" s="59"/>
      <c r="ROV214" s="59"/>
      <c r="ROW214" s="59"/>
      <c r="ROX214" s="59"/>
      <c r="ROY214" s="59"/>
      <c r="ROZ214" s="59"/>
      <c r="RPA214" s="59"/>
      <c r="RPB214" s="59"/>
      <c r="RPC214" s="59"/>
      <c r="RPD214" s="59"/>
      <c r="RPE214" s="59"/>
      <c r="RPF214" s="59"/>
      <c r="RPG214" s="59"/>
      <c r="RPH214" s="59"/>
      <c r="RPI214" s="59"/>
      <c r="RPJ214" s="59"/>
      <c r="RPK214" s="59"/>
      <c r="RPL214" s="59"/>
      <c r="RPM214" s="59"/>
      <c r="RPN214" s="59"/>
      <c r="RPO214" s="59"/>
      <c r="RPP214" s="59"/>
      <c r="RPQ214" s="59"/>
      <c r="RPR214" s="59"/>
      <c r="RPS214" s="59"/>
      <c r="RPT214" s="59"/>
      <c r="RPU214" s="59"/>
      <c r="RPV214" s="59"/>
      <c r="RPW214" s="59"/>
      <c r="RPX214" s="59"/>
      <c r="RPY214" s="59"/>
      <c r="RPZ214" s="59"/>
      <c r="RQA214" s="59"/>
      <c r="RQB214" s="59"/>
      <c r="RQC214" s="59"/>
      <c r="RQD214" s="59"/>
      <c r="RQE214" s="59"/>
      <c r="RQF214" s="59"/>
      <c r="RQG214" s="59"/>
      <c r="RQH214" s="59"/>
      <c r="RQI214" s="59"/>
      <c r="RQJ214" s="59"/>
      <c r="RQK214" s="59"/>
      <c r="RQL214" s="59"/>
      <c r="RQM214" s="59"/>
      <c r="RQN214" s="59"/>
      <c r="RQO214" s="59"/>
      <c r="RQP214" s="59"/>
      <c r="RQQ214" s="59"/>
      <c r="RQR214" s="59"/>
      <c r="RQS214" s="59"/>
      <c r="RQT214" s="59"/>
      <c r="RQU214" s="59"/>
      <c r="RQV214" s="59"/>
      <c r="RQW214" s="59"/>
      <c r="RQX214" s="59"/>
      <c r="RQY214" s="59"/>
      <c r="RQZ214" s="59"/>
      <c r="RRA214" s="59"/>
      <c r="RRB214" s="59"/>
      <c r="RRC214" s="59"/>
      <c r="RRD214" s="59"/>
      <c r="RRE214" s="59"/>
      <c r="RRF214" s="59"/>
      <c r="RRG214" s="59"/>
      <c r="RRH214" s="59"/>
      <c r="RRI214" s="59"/>
      <c r="RRJ214" s="59"/>
      <c r="RRK214" s="59"/>
      <c r="RRL214" s="59"/>
      <c r="RRM214" s="59"/>
      <c r="RRN214" s="59"/>
      <c r="RRO214" s="59"/>
      <c r="RRP214" s="59"/>
      <c r="RRQ214" s="59"/>
      <c r="RRR214" s="59"/>
      <c r="RRS214" s="59"/>
      <c r="RRT214" s="59"/>
      <c r="RRU214" s="59"/>
      <c r="RRV214" s="59"/>
      <c r="RRW214" s="59"/>
      <c r="RRX214" s="59"/>
      <c r="RRY214" s="59"/>
      <c r="RRZ214" s="59"/>
      <c r="RSA214" s="59"/>
      <c r="RSB214" s="59"/>
      <c r="RSC214" s="59"/>
      <c r="RSD214" s="59"/>
      <c r="RSE214" s="59"/>
      <c r="RSF214" s="59"/>
      <c r="RSG214" s="59"/>
      <c r="RSH214" s="59"/>
      <c r="RSI214" s="59"/>
      <c r="RSJ214" s="59"/>
      <c r="RSK214" s="59"/>
      <c r="RSL214" s="59"/>
      <c r="RSM214" s="59"/>
      <c r="RSN214" s="59"/>
      <c r="RSO214" s="59"/>
      <c r="RSP214" s="59"/>
      <c r="RSQ214" s="59"/>
      <c r="RSR214" s="59"/>
      <c r="RSS214" s="59"/>
      <c r="RST214" s="59"/>
      <c r="RSU214" s="59"/>
      <c r="RSV214" s="59"/>
      <c r="RSW214" s="59"/>
      <c r="RSX214" s="59"/>
      <c r="RSY214" s="59"/>
      <c r="RSZ214" s="59"/>
      <c r="RTA214" s="59"/>
      <c r="RTB214" s="59"/>
      <c r="RTC214" s="59"/>
      <c r="RTD214" s="59"/>
      <c r="RTE214" s="59"/>
      <c r="RTF214" s="59"/>
      <c r="RTG214" s="59"/>
      <c r="RTH214" s="59"/>
      <c r="RTI214" s="59"/>
      <c r="RTJ214" s="59"/>
      <c r="RTK214" s="59"/>
      <c r="RTL214" s="59"/>
      <c r="RTM214" s="59"/>
      <c r="RTN214" s="59"/>
      <c r="RTO214" s="59"/>
      <c r="RTP214" s="59"/>
      <c r="RTQ214" s="59"/>
      <c r="RTR214" s="59"/>
      <c r="RTS214" s="59"/>
      <c r="RTT214" s="59"/>
      <c r="RTU214" s="59"/>
      <c r="RTV214" s="59"/>
      <c r="RTW214" s="59"/>
      <c r="RTX214" s="59"/>
      <c r="RTY214" s="59"/>
      <c r="RTZ214" s="59"/>
      <c r="RUA214" s="59"/>
      <c r="RUB214" s="59"/>
      <c r="RUC214" s="59"/>
      <c r="RUD214" s="59"/>
      <c r="RUE214" s="59"/>
      <c r="RUF214" s="59"/>
      <c r="RUG214" s="59"/>
      <c r="RUH214" s="59"/>
      <c r="RUI214" s="59"/>
      <c r="RUJ214" s="59"/>
      <c r="RUK214" s="59"/>
      <c r="RUL214" s="59"/>
      <c r="RUM214" s="59"/>
      <c r="RUN214" s="59"/>
      <c r="RUO214" s="59"/>
      <c r="RUP214" s="59"/>
      <c r="RUQ214" s="59"/>
      <c r="RUR214" s="59"/>
      <c r="RUS214" s="59"/>
      <c r="RUT214" s="59"/>
      <c r="RUU214" s="59"/>
      <c r="RUV214" s="59"/>
      <c r="RUW214" s="59"/>
      <c r="RUX214" s="59"/>
      <c r="RUY214" s="59"/>
      <c r="RUZ214" s="59"/>
      <c r="RVA214" s="59"/>
      <c r="RVB214" s="59"/>
      <c r="RVC214" s="59"/>
      <c r="RVD214" s="59"/>
      <c r="RVE214" s="59"/>
      <c r="RVF214" s="59"/>
      <c r="RVG214" s="59"/>
      <c r="RVH214" s="59"/>
      <c r="RVI214" s="59"/>
      <c r="RVJ214" s="59"/>
      <c r="RVK214" s="59"/>
      <c r="RVL214" s="59"/>
      <c r="RVM214" s="59"/>
      <c r="RVN214" s="59"/>
      <c r="RVO214" s="59"/>
      <c r="RVP214" s="59"/>
      <c r="RVQ214" s="59"/>
      <c r="RVR214" s="59"/>
      <c r="RVS214" s="59"/>
      <c r="RVT214" s="59"/>
      <c r="RVU214" s="59"/>
      <c r="RVV214" s="59"/>
      <c r="RVW214" s="59"/>
      <c r="RVX214" s="59"/>
      <c r="RVY214" s="59"/>
      <c r="RVZ214" s="59"/>
      <c r="RWA214" s="59"/>
      <c r="RWB214" s="59"/>
      <c r="RWC214" s="59"/>
      <c r="RWD214" s="59"/>
      <c r="RWE214" s="59"/>
      <c r="RWF214" s="59"/>
      <c r="RWG214" s="59"/>
      <c r="RWH214" s="59"/>
      <c r="RWI214" s="59"/>
      <c r="RWJ214" s="59"/>
      <c r="RWK214" s="59"/>
      <c r="RWL214" s="59"/>
      <c r="RWM214" s="59"/>
      <c r="RWN214" s="59"/>
      <c r="RWO214" s="59"/>
      <c r="RWP214" s="59"/>
      <c r="RWQ214" s="59"/>
      <c r="RWR214" s="59"/>
      <c r="RWS214" s="59"/>
      <c r="RWT214" s="59"/>
      <c r="RWU214" s="59"/>
      <c r="RWV214" s="59"/>
      <c r="RWW214" s="59"/>
      <c r="RWX214" s="59"/>
      <c r="RWY214" s="59"/>
      <c r="RWZ214" s="59"/>
      <c r="RXA214" s="59"/>
      <c r="RXB214" s="59"/>
      <c r="RXC214" s="59"/>
      <c r="RXD214" s="59"/>
      <c r="RXE214" s="59"/>
      <c r="RXF214" s="59"/>
      <c r="RXG214" s="59"/>
      <c r="RXH214" s="59"/>
      <c r="RXI214" s="59"/>
      <c r="RXJ214" s="59"/>
      <c r="RXK214" s="59"/>
      <c r="RXL214" s="59"/>
      <c r="RXM214" s="59"/>
      <c r="RXN214" s="59"/>
      <c r="RXO214" s="59"/>
      <c r="RXP214" s="59"/>
      <c r="RXQ214" s="59"/>
      <c r="RXR214" s="59"/>
      <c r="RXS214" s="59"/>
      <c r="RXT214" s="59"/>
      <c r="RXU214" s="59"/>
      <c r="RXV214" s="59"/>
      <c r="RXW214" s="59"/>
      <c r="RXX214" s="59"/>
      <c r="RXY214" s="59"/>
      <c r="RXZ214" s="59"/>
      <c r="RYA214" s="59"/>
      <c r="RYB214" s="59"/>
      <c r="RYC214" s="59"/>
      <c r="RYD214" s="59"/>
      <c r="RYE214" s="59"/>
      <c r="RYF214" s="59"/>
      <c r="RYG214" s="59"/>
      <c r="RYH214" s="59"/>
      <c r="RYI214" s="59"/>
      <c r="RYJ214" s="59"/>
      <c r="RYK214" s="59"/>
      <c r="RYL214" s="59"/>
      <c r="RYM214" s="59"/>
      <c r="RYN214" s="59"/>
      <c r="RYO214" s="59"/>
      <c r="RYP214" s="59"/>
      <c r="RYQ214" s="59"/>
      <c r="RYR214" s="59"/>
      <c r="RYS214" s="59"/>
      <c r="RYT214" s="59"/>
      <c r="RYU214" s="59"/>
      <c r="RYV214" s="59"/>
      <c r="RYW214" s="59"/>
      <c r="RYX214" s="59"/>
      <c r="RYY214" s="59"/>
      <c r="RYZ214" s="59"/>
      <c r="RZA214" s="59"/>
      <c r="RZB214" s="59"/>
      <c r="RZC214" s="59"/>
      <c r="RZD214" s="59"/>
      <c r="RZE214" s="59"/>
      <c r="RZF214" s="59"/>
      <c r="RZG214" s="59"/>
      <c r="RZH214" s="59"/>
      <c r="RZI214" s="59"/>
      <c r="RZJ214" s="59"/>
      <c r="RZK214" s="59"/>
      <c r="RZL214" s="59"/>
      <c r="RZM214" s="59"/>
      <c r="RZN214" s="59"/>
      <c r="RZO214" s="59"/>
      <c r="RZP214" s="59"/>
      <c r="RZQ214" s="59"/>
      <c r="RZR214" s="59"/>
      <c r="RZS214" s="59"/>
      <c r="RZT214" s="59"/>
      <c r="RZU214" s="59"/>
      <c r="RZV214" s="59"/>
      <c r="RZW214" s="59"/>
      <c r="RZX214" s="59"/>
      <c r="RZY214" s="59"/>
      <c r="RZZ214" s="59"/>
      <c r="SAA214" s="59"/>
      <c r="SAB214" s="59"/>
      <c r="SAC214" s="59"/>
      <c r="SAD214" s="59"/>
      <c r="SAE214" s="59"/>
      <c r="SAF214" s="59"/>
      <c r="SAG214" s="59"/>
      <c r="SAH214" s="59"/>
      <c r="SAI214" s="59"/>
      <c r="SAJ214" s="59"/>
      <c r="SAK214" s="59"/>
      <c r="SAL214" s="59"/>
      <c r="SAM214" s="59"/>
      <c r="SAN214" s="59"/>
      <c r="SAO214" s="59"/>
      <c r="SAP214" s="59"/>
      <c r="SAQ214" s="59"/>
      <c r="SAR214" s="59"/>
      <c r="SAS214" s="59"/>
      <c r="SAT214" s="59"/>
      <c r="SAU214" s="59"/>
      <c r="SAV214" s="59"/>
      <c r="SAW214" s="59"/>
      <c r="SAX214" s="59"/>
      <c r="SAY214" s="59"/>
      <c r="SAZ214" s="59"/>
      <c r="SBA214" s="59"/>
      <c r="SBB214" s="59"/>
      <c r="SBC214" s="59"/>
      <c r="SBD214" s="59"/>
      <c r="SBE214" s="59"/>
      <c r="SBF214" s="59"/>
      <c r="SBG214" s="59"/>
      <c r="SBH214" s="59"/>
      <c r="SBI214" s="59"/>
      <c r="SBJ214" s="59"/>
      <c r="SBK214" s="59"/>
      <c r="SBL214" s="59"/>
      <c r="SBM214" s="59"/>
      <c r="SBN214" s="59"/>
      <c r="SBO214" s="59"/>
      <c r="SBP214" s="59"/>
      <c r="SBQ214" s="59"/>
      <c r="SBR214" s="59"/>
      <c r="SBS214" s="59"/>
      <c r="SBT214" s="59"/>
      <c r="SBU214" s="59"/>
      <c r="SBV214" s="59"/>
      <c r="SBW214" s="59"/>
      <c r="SBX214" s="59"/>
      <c r="SBY214" s="59"/>
      <c r="SBZ214" s="59"/>
      <c r="SCA214" s="59"/>
      <c r="SCB214" s="59"/>
      <c r="SCC214" s="59"/>
      <c r="SCD214" s="59"/>
      <c r="SCE214" s="59"/>
      <c r="SCF214" s="59"/>
      <c r="SCG214" s="59"/>
      <c r="SCH214" s="59"/>
      <c r="SCI214" s="59"/>
      <c r="SCJ214" s="59"/>
      <c r="SCK214" s="59"/>
      <c r="SCL214" s="59"/>
      <c r="SCM214" s="59"/>
      <c r="SCN214" s="59"/>
      <c r="SCO214" s="59"/>
      <c r="SCP214" s="59"/>
      <c r="SCQ214" s="59"/>
      <c r="SCR214" s="59"/>
      <c r="SCS214" s="59"/>
      <c r="SCT214" s="59"/>
      <c r="SCU214" s="59"/>
      <c r="SCV214" s="59"/>
      <c r="SCW214" s="59"/>
      <c r="SCX214" s="59"/>
      <c r="SCY214" s="59"/>
      <c r="SCZ214" s="59"/>
      <c r="SDA214" s="59"/>
      <c r="SDB214" s="59"/>
      <c r="SDC214" s="59"/>
      <c r="SDD214" s="59"/>
      <c r="SDE214" s="59"/>
      <c r="SDF214" s="59"/>
      <c r="SDG214" s="59"/>
      <c r="SDH214" s="59"/>
      <c r="SDI214" s="59"/>
      <c r="SDJ214" s="59"/>
      <c r="SDK214" s="59"/>
      <c r="SDL214" s="59"/>
      <c r="SDM214" s="59"/>
      <c r="SDN214" s="59"/>
      <c r="SDO214" s="59"/>
      <c r="SDP214" s="59"/>
      <c r="SDQ214" s="59"/>
      <c r="SDR214" s="59"/>
      <c r="SDS214" s="59"/>
      <c r="SDT214" s="59"/>
      <c r="SDU214" s="59"/>
      <c r="SDV214" s="59"/>
      <c r="SDW214" s="59"/>
      <c r="SDX214" s="59"/>
      <c r="SDY214" s="59"/>
      <c r="SDZ214" s="59"/>
      <c r="SEA214" s="59"/>
      <c r="SEB214" s="59"/>
      <c r="SEC214" s="59"/>
      <c r="SED214" s="59"/>
      <c r="SEE214" s="59"/>
      <c r="SEF214" s="59"/>
      <c r="SEG214" s="59"/>
      <c r="SEH214" s="59"/>
      <c r="SEI214" s="59"/>
      <c r="SEJ214" s="59"/>
      <c r="SEK214" s="59"/>
      <c r="SEL214" s="59"/>
      <c r="SEM214" s="59"/>
      <c r="SEN214" s="59"/>
      <c r="SEO214" s="59"/>
      <c r="SEP214" s="59"/>
      <c r="SEQ214" s="59"/>
      <c r="SER214" s="59"/>
      <c r="SES214" s="59"/>
      <c r="SET214" s="59"/>
      <c r="SEU214" s="59"/>
      <c r="SEV214" s="59"/>
      <c r="SEW214" s="59"/>
      <c r="SEX214" s="59"/>
      <c r="SEY214" s="59"/>
      <c r="SEZ214" s="59"/>
      <c r="SFA214" s="59"/>
      <c r="SFB214" s="59"/>
      <c r="SFC214" s="59"/>
      <c r="SFD214" s="59"/>
      <c r="SFE214" s="59"/>
      <c r="SFF214" s="59"/>
      <c r="SFG214" s="59"/>
      <c r="SFH214" s="59"/>
      <c r="SFI214" s="59"/>
      <c r="SFJ214" s="59"/>
      <c r="SFK214" s="59"/>
      <c r="SFL214" s="59"/>
      <c r="SFM214" s="59"/>
      <c r="SFN214" s="59"/>
      <c r="SFO214" s="59"/>
      <c r="SFP214" s="59"/>
      <c r="SFQ214" s="59"/>
      <c r="SFR214" s="59"/>
      <c r="SFS214" s="59"/>
      <c r="SFT214" s="59"/>
      <c r="SFU214" s="59"/>
      <c r="SFV214" s="59"/>
      <c r="SFW214" s="59"/>
      <c r="SFX214" s="59"/>
      <c r="SFY214" s="59"/>
      <c r="SFZ214" s="59"/>
      <c r="SGA214" s="59"/>
      <c r="SGB214" s="59"/>
      <c r="SGC214" s="59"/>
      <c r="SGD214" s="59"/>
      <c r="SGE214" s="59"/>
      <c r="SGF214" s="59"/>
      <c r="SGG214" s="59"/>
      <c r="SGH214" s="59"/>
      <c r="SGI214" s="59"/>
      <c r="SGJ214" s="59"/>
      <c r="SGK214" s="59"/>
      <c r="SGL214" s="59"/>
      <c r="SGM214" s="59"/>
      <c r="SGN214" s="59"/>
      <c r="SGO214" s="59"/>
      <c r="SGP214" s="59"/>
      <c r="SGQ214" s="59"/>
      <c r="SGR214" s="59"/>
      <c r="SGS214" s="59"/>
      <c r="SGT214" s="59"/>
      <c r="SGU214" s="59"/>
      <c r="SGV214" s="59"/>
      <c r="SGW214" s="59"/>
      <c r="SGX214" s="59"/>
      <c r="SGY214" s="59"/>
      <c r="SGZ214" s="59"/>
      <c r="SHA214" s="59"/>
      <c r="SHB214" s="59"/>
      <c r="SHC214" s="59"/>
      <c r="SHD214" s="59"/>
      <c r="SHE214" s="59"/>
      <c r="SHF214" s="59"/>
      <c r="SHG214" s="59"/>
      <c r="SHH214" s="59"/>
      <c r="SHI214" s="59"/>
      <c r="SHJ214" s="59"/>
      <c r="SHK214" s="59"/>
      <c r="SHL214" s="59"/>
      <c r="SHM214" s="59"/>
      <c r="SHN214" s="59"/>
      <c r="SHO214" s="59"/>
      <c r="SHP214" s="59"/>
      <c r="SHQ214" s="59"/>
      <c r="SHR214" s="59"/>
      <c r="SHS214" s="59"/>
      <c r="SHT214" s="59"/>
      <c r="SHU214" s="59"/>
      <c r="SHV214" s="59"/>
      <c r="SHW214" s="59"/>
      <c r="SHX214" s="59"/>
      <c r="SHY214" s="59"/>
      <c r="SHZ214" s="59"/>
      <c r="SIA214" s="59"/>
      <c r="SIB214" s="59"/>
      <c r="SIC214" s="59"/>
      <c r="SID214" s="59"/>
      <c r="SIE214" s="59"/>
      <c r="SIF214" s="59"/>
      <c r="SIG214" s="59"/>
      <c r="SIH214" s="59"/>
      <c r="SII214" s="59"/>
      <c r="SIJ214" s="59"/>
      <c r="SIK214" s="59"/>
      <c r="SIL214" s="59"/>
      <c r="SIM214" s="59"/>
      <c r="SIN214" s="59"/>
      <c r="SIO214" s="59"/>
      <c r="SIP214" s="59"/>
      <c r="SIQ214" s="59"/>
      <c r="SIR214" s="59"/>
      <c r="SIS214" s="59"/>
      <c r="SIT214" s="59"/>
      <c r="SIU214" s="59"/>
      <c r="SIV214" s="59"/>
      <c r="SIW214" s="59"/>
      <c r="SIX214" s="59"/>
      <c r="SIY214" s="59"/>
      <c r="SIZ214" s="59"/>
      <c r="SJA214" s="59"/>
      <c r="SJB214" s="59"/>
      <c r="SJC214" s="59"/>
      <c r="SJD214" s="59"/>
      <c r="SJE214" s="59"/>
      <c r="SJF214" s="59"/>
      <c r="SJG214" s="59"/>
      <c r="SJH214" s="59"/>
      <c r="SJI214" s="59"/>
      <c r="SJJ214" s="59"/>
      <c r="SJK214" s="59"/>
      <c r="SJL214" s="59"/>
      <c r="SJM214" s="59"/>
      <c r="SJN214" s="59"/>
      <c r="SJO214" s="59"/>
      <c r="SJP214" s="59"/>
      <c r="SJQ214" s="59"/>
      <c r="SJR214" s="59"/>
      <c r="SJS214" s="59"/>
      <c r="SJT214" s="59"/>
      <c r="SJU214" s="59"/>
      <c r="SJV214" s="59"/>
      <c r="SJW214" s="59"/>
      <c r="SJX214" s="59"/>
      <c r="SJY214" s="59"/>
      <c r="SJZ214" s="59"/>
      <c r="SKA214" s="59"/>
      <c r="SKB214" s="59"/>
      <c r="SKC214" s="59"/>
      <c r="SKD214" s="59"/>
      <c r="SKE214" s="59"/>
      <c r="SKF214" s="59"/>
      <c r="SKG214" s="59"/>
      <c r="SKH214" s="59"/>
      <c r="SKI214" s="59"/>
      <c r="SKJ214" s="59"/>
      <c r="SKK214" s="59"/>
      <c r="SKL214" s="59"/>
      <c r="SKM214" s="59"/>
      <c r="SKN214" s="59"/>
      <c r="SKO214" s="59"/>
      <c r="SKP214" s="59"/>
      <c r="SKQ214" s="59"/>
      <c r="SKR214" s="59"/>
      <c r="SKS214" s="59"/>
      <c r="SKT214" s="59"/>
      <c r="SKU214" s="59"/>
      <c r="SKV214" s="59"/>
      <c r="SKW214" s="59"/>
      <c r="SKX214" s="59"/>
      <c r="SKY214" s="59"/>
      <c r="SKZ214" s="59"/>
      <c r="SLA214" s="59"/>
      <c r="SLB214" s="59"/>
      <c r="SLC214" s="59"/>
      <c r="SLD214" s="59"/>
      <c r="SLE214" s="59"/>
      <c r="SLF214" s="59"/>
      <c r="SLG214" s="59"/>
      <c r="SLH214" s="59"/>
      <c r="SLI214" s="59"/>
      <c r="SLJ214" s="59"/>
      <c r="SLK214" s="59"/>
      <c r="SLL214" s="59"/>
      <c r="SLM214" s="59"/>
      <c r="SLN214" s="59"/>
      <c r="SLO214" s="59"/>
      <c r="SLP214" s="59"/>
      <c r="SLQ214" s="59"/>
      <c r="SLR214" s="59"/>
      <c r="SLS214" s="59"/>
      <c r="SLT214" s="59"/>
      <c r="SLU214" s="59"/>
      <c r="SLV214" s="59"/>
      <c r="SLW214" s="59"/>
      <c r="SLX214" s="59"/>
      <c r="SLY214" s="59"/>
      <c r="SLZ214" s="59"/>
      <c r="SMA214" s="59"/>
      <c r="SMB214" s="59"/>
      <c r="SMC214" s="59"/>
      <c r="SMD214" s="59"/>
      <c r="SME214" s="59"/>
      <c r="SMF214" s="59"/>
      <c r="SMG214" s="59"/>
      <c r="SMH214" s="59"/>
      <c r="SMI214" s="59"/>
      <c r="SMJ214" s="59"/>
      <c r="SMK214" s="59"/>
      <c r="SML214" s="59"/>
      <c r="SMM214" s="59"/>
      <c r="SMN214" s="59"/>
      <c r="SMO214" s="59"/>
      <c r="SMP214" s="59"/>
      <c r="SMQ214" s="59"/>
      <c r="SMR214" s="59"/>
      <c r="SMS214" s="59"/>
      <c r="SMT214" s="59"/>
      <c r="SMU214" s="59"/>
      <c r="SMV214" s="59"/>
      <c r="SMW214" s="59"/>
      <c r="SMX214" s="59"/>
      <c r="SMY214" s="59"/>
      <c r="SMZ214" s="59"/>
      <c r="SNA214" s="59"/>
      <c r="SNB214" s="59"/>
      <c r="SNC214" s="59"/>
      <c r="SND214" s="59"/>
      <c r="SNE214" s="59"/>
      <c r="SNF214" s="59"/>
      <c r="SNG214" s="59"/>
      <c r="SNH214" s="59"/>
      <c r="SNI214" s="59"/>
      <c r="SNJ214" s="59"/>
      <c r="SNK214" s="59"/>
      <c r="SNL214" s="59"/>
      <c r="SNM214" s="59"/>
      <c r="SNN214" s="59"/>
      <c r="SNO214" s="59"/>
      <c r="SNP214" s="59"/>
      <c r="SNQ214" s="59"/>
      <c r="SNR214" s="59"/>
      <c r="SNS214" s="59"/>
      <c r="SNT214" s="59"/>
      <c r="SNU214" s="59"/>
      <c r="SNV214" s="59"/>
      <c r="SNW214" s="59"/>
      <c r="SNX214" s="59"/>
      <c r="SNY214" s="59"/>
      <c r="SNZ214" s="59"/>
      <c r="SOA214" s="59"/>
      <c r="SOB214" s="59"/>
      <c r="SOC214" s="59"/>
      <c r="SOD214" s="59"/>
      <c r="SOE214" s="59"/>
      <c r="SOF214" s="59"/>
      <c r="SOG214" s="59"/>
      <c r="SOH214" s="59"/>
      <c r="SOI214" s="59"/>
      <c r="SOJ214" s="59"/>
      <c r="SOK214" s="59"/>
      <c r="SOL214" s="59"/>
      <c r="SOM214" s="59"/>
      <c r="SON214" s="59"/>
      <c r="SOO214" s="59"/>
      <c r="SOP214" s="59"/>
      <c r="SOQ214" s="59"/>
      <c r="SOR214" s="59"/>
      <c r="SOS214" s="59"/>
      <c r="SOT214" s="59"/>
      <c r="SOU214" s="59"/>
      <c r="SOV214" s="59"/>
      <c r="SOW214" s="59"/>
      <c r="SOX214" s="59"/>
      <c r="SOY214" s="59"/>
      <c r="SOZ214" s="59"/>
      <c r="SPA214" s="59"/>
      <c r="SPB214" s="59"/>
      <c r="SPC214" s="59"/>
      <c r="SPD214" s="59"/>
      <c r="SPE214" s="59"/>
      <c r="SPF214" s="59"/>
      <c r="SPG214" s="59"/>
      <c r="SPH214" s="59"/>
      <c r="SPI214" s="59"/>
      <c r="SPJ214" s="59"/>
      <c r="SPK214" s="59"/>
      <c r="SPL214" s="59"/>
      <c r="SPM214" s="59"/>
      <c r="SPN214" s="59"/>
      <c r="SPO214" s="59"/>
      <c r="SPP214" s="59"/>
      <c r="SPQ214" s="59"/>
      <c r="SPR214" s="59"/>
      <c r="SPS214" s="59"/>
      <c r="SPT214" s="59"/>
      <c r="SPU214" s="59"/>
      <c r="SPV214" s="59"/>
      <c r="SPW214" s="59"/>
      <c r="SPX214" s="59"/>
      <c r="SPY214" s="59"/>
      <c r="SPZ214" s="59"/>
      <c r="SQA214" s="59"/>
      <c r="SQB214" s="59"/>
      <c r="SQC214" s="59"/>
      <c r="SQD214" s="59"/>
      <c r="SQE214" s="59"/>
      <c r="SQF214" s="59"/>
      <c r="SQG214" s="59"/>
      <c r="SQH214" s="59"/>
      <c r="SQI214" s="59"/>
      <c r="SQJ214" s="59"/>
      <c r="SQK214" s="59"/>
      <c r="SQL214" s="59"/>
      <c r="SQM214" s="59"/>
      <c r="SQN214" s="59"/>
      <c r="SQO214" s="59"/>
      <c r="SQP214" s="59"/>
      <c r="SQQ214" s="59"/>
      <c r="SQR214" s="59"/>
      <c r="SQS214" s="59"/>
      <c r="SQT214" s="59"/>
      <c r="SQU214" s="59"/>
      <c r="SQV214" s="59"/>
      <c r="SQW214" s="59"/>
      <c r="SQX214" s="59"/>
      <c r="SQY214" s="59"/>
      <c r="SQZ214" s="59"/>
      <c r="SRA214" s="59"/>
      <c r="SRB214" s="59"/>
      <c r="SRC214" s="59"/>
      <c r="SRD214" s="59"/>
      <c r="SRE214" s="59"/>
      <c r="SRF214" s="59"/>
      <c r="SRG214" s="59"/>
      <c r="SRH214" s="59"/>
      <c r="SRI214" s="59"/>
      <c r="SRJ214" s="59"/>
      <c r="SRK214" s="59"/>
      <c r="SRL214" s="59"/>
      <c r="SRM214" s="59"/>
      <c r="SRN214" s="59"/>
      <c r="SRO214" s="59"/>
      <c r="SRP214" s="59"/>
      <c r="SRQ214" s="59"/>
      <c r="SRR214" s="59"/>
      <c r="SRS214" s="59"/>
      <c r="SRT214" s="59"/>
      <c r="SRU214" s="59"/>
      <c r="SRV214" s="59"/>
      <c r="SRW214" s="59"/>
      <c r="SRX214" s="59"/>
      <c r="SRY214" s="59"/>
      <c r="SRZ214" s="59"/>
      <c r="SSA214" s="59"/>
      <c r="SSB214" s="59"/>
      <c r="SSC214" s="59"/>
      <c r="SSD214" s="59"/>
      <c r="SSE214" s="59"/>
      <c r="SSF214" s="59"/>
      <c r="SSG214" s="59"/>
      <c r="SSH214" s="59"/>
      <c r="SSI214" s="59"/>
      <c r="SSJ214" s="59"/>
      <c r="SSK214" s="59"/>
      <c r="SSL214" s="59"/>
      <c r="SSM214" s="59"/>
      <c r="SSN214" s="59"/>
      <c r="SSO214" s="59"/>
      <c r="SSP214" s="59"/>
      <c r="SSQ214" s="59"/>
      <c r="SSR214" s="59"/>
      <c r="SSS214" s="59"/>
      <c r="SST214" s="59"/>
      <c r="SSU214" s="59"/>
      <c r="SSV214" s="59"/>
      <c r="SSW214" s="59"/>
      <c r="SSX214" s="59"/>
      <c r="SSY214" s="59"/>
      <c r="SSZ214" s="59"/>
      <c r="STA214" s="59"/>
      <c r="STB214" s="59"/>
      <c r="STC214" s="59"/>
      <c r="STD214" s="59"/>
      <c r="STE214" s="59"/>
      <c r="STF214" s="59"/>
      <c r="STG214" s="59"/>
      <c r="STH214" s="59"/>
      <c r="STI214" s="59"/>
      <c r="STJ214" s="59"/>
      <c r="STK214" s="59"/>
      <c r="STL214" s="59"/>
      <c r="STM214" s="59"/>
      <c r="STN214" s="59"/>
      <c r="STO214" s="59"/>
      <c r="STP214" s="59"/>
      <c r="STQ214" s="59"/>
      <c r="STR214" s="59"/>
      <c r="STS214" s="59"/>
      <c r="STT214" s="59"/>
      <c r="STU214" s="59"/>
      <c r="STV214" s="59"/>
      <c r="STW214" s="59"/>
      <c r="STX214" s="59"/>
      <c r="STY214" s="59"/>
      <c r="STZ214" s="59"/>
      <c r="SUA214" s="59"/>
      <c r="SUB214" s="59"/>
      <c r="SUC214" s="59"/>
      <c r="SUD214" s="59"/>
      <c r="SUE214" s="59"/>
      <c r="SUF214" s="59"/>
      <c r="SUG214" s="59"/>
      <c r="SUH214" s="59"/>
      <c r="SUI214" s="59"/>
      <c r="SUJ214" s="59"/>
      <c r="SUK214" s="59"/>
      <c r="SUL214" s="59"/>
      <c r="SUM214" s="59"/>
      <c r="SUN214" s="59"/>
      <c r="SUO214" s="59"/>
      <c r="SUP214" s="59"/>
      <c r="SUQ214" s="59"/>
      <c r="SUR214" s="59"/>
      <c r="SUS214" s="59"/>
      <c r="SUT214" s="59"/>
      <c r="SUU214" s="59"/>
      <c r="SUV214" s="59"/>
      <c r="SUW214" s="59"/>
      <c r="SUX214" s="59"/>
      <c r="SUY214" s="59"/>
      <c r="SUZ214" s="59"/>
      <c r="SVA214" s="59"/>
      <c r="SVB214" s="59"/>
      <c r="SVC214" s="59"/>
      <c r="SVD214" s="59"/>
      <c r="SVE214" s="59"/>
      <c r="SVF214" s="59"/>
      <c r="SVG214" s="59"/>
      <c r="SVH214" s="59"/>
      <c r="SVI214" s="59"/>
      <c r="SVJ214" s="59"/>
      <c r="SVK214" s="59"/>
      <c r="SVL214" s="59"/>
      <c r="SVM214" s="59"/>
      <c r="SVN214" s="59"/>
      <c r="SVO214" s="59"/>
      <c r="SVP214" s="59"/>
      <c r="SVQ214" s="59"/>
      <c r="SVR214" s="59"/>
      <c r="SVS214" s="59"/>
      <c r="SVT214" s="59"/>
      <c r="SVU214" s="59"/>
      <c r="SVV214" s="59"/>
      <c r="SVW214" s="59"/>
      <c r="SVX214" s="59"/>
      <c r="SVY214" s="59"/>
      <c r="SVZ214" s="59"/>
      <c r="SWA214" s="59"/>
      <c r="SWB214" s="59"/>
      <c r="SWC214" s="59"/>
      <c r="SWD214" s="59"/>
      <c r="SWE214" s="59"/>
      <c r="SWF214" s="59"/>
      <c r="SWG214" s="59"/>
      <c r="SWH214" s="59"/>
      <c r="SWI214" s="59"/>
      <c r="SWJ214" s="59"/>
      <c r="SWK214" s="59"/>
      <c r="SWL214" s="59"/>
      <c r="SWM214" s="59"/>
      <c r="SWN214" s="59"/>
      <c r="SWO214" s="59"/>
      <c r="SWP214" s="59"/>
      <c r="SWQ214" s="59"/>
      <c r="SWR214" s="59"/>
      <c r="SWS214" s="59"/>
      <c r="SWT214" s="59"/>
      <c r="SWU214" s="59"/>
      <c r="SWV214" s="59"/>
      <c r="SWW214" s="59"/>
      <c r="SWX214" s="59"/>
      <c r="SWY214" s="59"/>
      <c r="SWZ214" s="59"/>
      <c r="SXA214" s="59"/>
      <c r="SXB214" s="59"/>
      <c r="SXC214" s="59"/>
      <c r="SXD214" s="59"/>
      <c r="SXE214" s="59"/>
      <c r="SXF214" s="59"/>
      <c r="SXG214" s="59"/>
      <c r="SXH214" s="59"/>
      <c r="SXI214" s="59"/>
      <c r="SXJ214" s="59"/>
      <c r="SXK214" s="59"/>
      <c r="SXL214" s="59"/>
      <c r="SXM214" s="59"/>
      <c r="SXN214" s="59"/>
      <c r="SXO214" s="59"/>
      <c r="SXP214" s="59"/>
      <c r="SXQ214" s="59"/>
      <c r="SXR214" s="59"/>
      <c r="SXS214" s="59"/>
      <c r="SXT214" s="59"/>
      <c r="SXU214" s="59"/>
      <c r="SXV214" s="59"/>
      <c r="SXW214" s="59"/>
      <c r="SXX214" s="59"/>
      <c r="SXY214" s="59"/>
      <c r="SXZ214" s="59"/>
      <c r="SYA214" s="59"/>
      <c r="SYB214" s="59"/>
      <c r="SYC214" s="59"/>
      <c r="SYD214" s="59"/>
      <c r="SYE214" s="59"/>
      <c r="SYF214" s="59"/>
      <c r="SYG214" s="59"/>
      <c r="SYH214" s="59"/>
      <c r="SYI214" s="59"/>
      <c r="SYJ214" s="59"/>
      <c r="SYK214" s="59"/>
      <c r="SYL214" s="59"/>
      <c r="SYM214" s="59"/>
      <c r="SYN214" s="59"/>
      <c r="SYO214" s="59"/>
      <c r="SYP214" s="59"/>
      <c r="SYQ214" s="59"/>
      <c r="SYR214" s="59"/>
      <c r="SYS214" s="59"/>
      <c r="SYT214" s="59"/>
      <c r="SYU214" s="59"/>
      <c r="SYV214" s="59"/>
      <c r="SYW214" s="59"/>
      <c r="SYX214" s="59"/>
      <c r="SYY214" s="59"/>
      <c r="SYZ214" s="59"/>
      <c r="SZA214" s="59"/>
      <c r="SZB214" s="59"/>
      <c r="SZC214" s="59"/>
      <c r="SZD214" s="59"/>
      <c r="SZE214" s="59"/>
      <c r="SZF214" s="59"/>
      <c r="SZG214" s="59"/>
      <c r="SZH214" s="59"/>
      <c r="SZI214" s="59"/>
      <c r="SZJ214" s="59"/>
      <c r="SZK214" s="59"/>
      <c r="SZL214" s="59"/>
      <c r="SZM214" s="59"/>
      <c r="SZN214" s="59"/>
      <c r="SZO214" s="59"/>
      <c r="SZP214" s="59"/>
      <c r="SZQ214" s="59"/>
      <c r="SZR214" s="59"/>
      <c r="SZS214" s="59"/>
      <c r="SZT214" s="59"/>
      <c r="SZU214" s="59"/>
      <c r="SZV214" s="59"/>
      <c r="SZW214" s="59"/>
      <c r="SZX214" s="59"/>
      <c r="SZY214" s="59"/>
      <c r="SZZ214" s="59"/>
      <c r="TAA214" s="59"/>
      <c r="TAB214" s="59"/>
      <c r="TAC214" s="59"/>
      <c r="TAD214" s="59"/>
      <c r="TAE214" s="59"/>
      <c r="TAF214" s="59"/>
      <c r="TAG214" s="59"/>
      <c r="TAH214" s="59"/>
      <c r="TAI214" s="59"/>
      <c r="TAJ214" s="59"/>
      <c r="TAK214" s="59"/>
      <c r="TAL214" s="59"/>
      <c r="TAM214" s="59"/>
      <c r="TAN214" s="59"/>
      <c r="TAO214" s="59"/>
      <c r="TAP214" s="59"/>
      <c r="TAQ214" s="59"/>
      <c r="TAR214" s="59"/>
      <c r="TAS214" s="59"/>
      <c r="TAT214" s="59"/>
      <c r="TAU214" s="59"/>
      <c r="TAV214" s="59"/>
      <c r="TAW214" s="59"/>
      <c r="TAX214" s="59"/>
      <c r="TAY214" s="59"/>
      <c r="TAZ214" s="59"/>
      <c r="TBA214" s="59"/>
      <c r="TBB214" s="59"/>
      <c r="TBC214" s="59"/>
      <c r="TBD214" s="59"/>
      <c r="TBE214" s="59"/>
      <c r="TBF214" s="59"/>
      <c r="TBG214" s="59"/>
      <c r="TBH214" s="59"/>
      <c r="TBI214" s="59"/>
      <c r="TBJ214" s="59"/>
      <c r="TBK214" s="59"/>
      <c r="TBL214" s="59"/>
      <c r="TBM214" s="59"/>
      <c r="TBN214" s="59"/>
      <c r="TBO214" s="59"/>
      <c r="TBP214" s="59"/>
      <c r="TBQ214" s="59"/>
      <c r="TBR214" s="59"/>
      <c r="TBS214" s="59"/>
      <c r="TBT214" s="59"/>
      <c r="TBU214" s="59"/>
      <c r="TBV214" s="59"/>
      <c r="TBW214" s="59"/>
      <c r="TBX214" s="59"/>
      <c r="TBY214" s="59"/>
      <c r="TBZ214" s="59"/>
      <c r="TCA214" s="59"/>
      <c r="TCB214" s="59"/>
      <c r="TCC214" s="59"/>
      <c r="TCD214" s="59"/>
      <c r="TCE214" s="59"/>
      <c r="TCF214" s="59"/>
      <c r="TCG214" s="59"/>
      <c r="TCH214" s="59"/>
      <c r="TCI214" s="59"/>
      <c r="TCJ214" s="59"/>
      <c r="TCK214" s="59"/>
      <c r="TCL214" s="59"/>
      <c r="TCM214" s="59"/>
      <c r="TCN214" s="59"/>
      <c r="TCO214" s="59"/>
      <c r="TCP214" s="59"/>
      <c r="TCQ214" s="59"/>
      <c r="TCR214" s="59"/>
      <c r="TCS214" s="59"/>
      <c r="TCT214" s="59"/>
      <c r="TCU214" s="59"/>
      <c r="TCV214" s="59"/>
      <c r="TCW214" s="59"/>
      <c r="TCX214" s="59"/>
      <c r="TCY214" s="59"/>
      <c r="TCZ214" s="59"/>
      <c r="TDA214" s="59"/>
      <c r="TDB214" s="59"/>
      <c r="TDC214" s="59"/>
      <c r="TDD214" s="59"/>
      <c r="TDE214" s="59"/>
      <c r="TDF214" s="59"/>
      <c r="TDG214" s="59"/>
      <c r="TDH214" s="59"/>
      <c r="TDI214" s="59"/>
      <c r="TDJ214" s="59"/>
      <c r="TDK214" s="59"/>
      <c r="TDL214" s="59"/>
      <c r="TDM214" s="59"/>
      <c r="TDN214" s="59"/>
      <c r="TDO214" s="59"/>
      <c r="TDP214" s="59"/>
      <c r="TDQ214" s="59"/>
      <c r="TDR214" s="59"/>
      <c r="TDS214" s="59"/>
      <c r="TDT214" s="59"/>
      <c r="TDU214" s="59"/>
      <c r="TDV214" s="59"/>
      <c r="TDW214" s="59"/>
      <c r="TDX214" s="59"/>
      <c r="TDY214" s="59"/>
      <c r="TDZ214" s="59"/>
      <c r="TEA214" s="59"/>
      <c r="TEB214" s="59"/>
      <c r="TEC214" s="59"/>
      <c r="TED214" s="59"/>
      <c r="TEE214" s="59"/>
      <c r="TEF214" s="59"/>
      <c r="TEG214" s="59"/>
      <c r="TEH214" s="59"/>
      <c r="TEI214" s="59"/>
      <c r="TEJ214" s="59"/>
      <c r="TEK214" s="59"/>
      <c r="TEL214" s="59"/>
      <c r="TEM214" s="59"/>
      <c r="TEN214" s="59"/>
      <c r="TEO214" s="59"/>
      <c r="TEP214" s="59"/>
      <c r="TEQ214" s="59"/>
      <c r="TER214" s="59"/>
      <c r="TES214" s="59"/>
      <c r="TET214" s="59"/>
      <c r="TEU214" s="59"/>
      <c r="TEV214" s="59"/>
      <c r="TEW214" s="59"/>
      <c r="TEX214" s="59"/>
      <c r="TEY214" s="59"/>
      <c r="TEZ214" s="59"/>
      <c r="TFA214" s="59"/>
      <c r="TFB214" s="59"/>
      <c r="TFC214" s="59"/>
      <c r="TFD214" s="59"/>
      <c r="TFE214" s="59"/>
      <c r="TFF214" s="59"/>
      <c r="TFG214" s="59"/>
      <c r="TFH214" s="59"/>
      <c r="TFI214" s="59"/>
      <c r="TFJ214" s="59"/>
      <c r="TFK214" s="59"/>
      <c r="TFL214" s="59"/>
      <c r="TFM214" s="59"/>
      <c r="TFN214" s="59"/>
      <c r="TFO214" s="59"/>
      <c r="TFP214" s="59"/>
      <c r="TFQ214" s="59"/>
      <c r="TFR214" s="59"/>
      <c r="TFS214" s="59"/>
      <c r="TFT214" s="59"/>
      <c r="TFU214" s="59"/>
      <c r="TFV214" s="59"/>
      <c r="TFW214" s="59"/>
      <c r="TFX214" s="59"/>
      <c r="TFY214" s="59"/>
      <c r="TFZ214" s="59"/>
      <c r="TGA214" s="59"/>
      <c r="TGB214" s="59"/>
      <c r="TGC214" s="59"/>
      <c r="TGD214" s="59"/>
      <c r="TGE214" s="59"/>
      <c r="TGF214" s="59"/>
      <c r="TGG214" s="59"/>
      <c r="TGH214" s="59"/>
      <c r="TGI214" s="59"/>
      <c r="TGJ214" s="59"/>
      <c r="TGK214" s="59"/>
      <c r="TGL214" s="59"/>
      <c r="TGM214" s="59"/>
      <c r="TGN214" s="59"/>
      <c r="TGO214" s="59"/>
      <c r="TGP214" s="59"/>
      <c r="TGQ214" s="59"/>
      <c r="TGR214" s="59"/>
      <c r="TGS214" s="59"/>
      <c r="TGT214" s="59"/>
      <c r="TGU214" s="59"/>
      <c r="TGV214" s="59"/>
      <c r="TGW214" s="59"/>
      <c r="TGX214" s="59"/>
      <c r="TGY214" s="59"/>
      <c r="TGZ214" s="59"/>
      <c r="THA214" s="59"/>
      <c r="THB214" s="59"/>
      <c r="THC214" s="59"/>
      <c r="THD214" s="59"/>
      <c r="THE214" s="59"/>
      <c r="THF214" s="59"/>
      <c r="THG214" s="59"/>
      <c r="THH214" s="59"/>
      <c r="THI214" s="59"/>
      <c r="THJ214" s="59"/>
      <c r="THK214" s="59"/>
      <c r="THL214" s="59"/>
      <c r="THM214" s="59"/>
      <c r="THN214" s="59"/>
      <c r="THO214" s="59"/>
      <c r="THP214" s="59"/>
      <c r="THQ214" s="59"/>
      <c r="THR214" s="59"/>
      <c r="THS214" s="59"/>
      <c r="THT214" s="59"/>
      <c r="THU214" s="59"/>
      <c r="THV214" s="59"/>
      <c r="THW214" s="59"/>
      <c r="THX214" s="59"/>
      <c r="THY214" s="59"/>
      <c r="THZ214" s="59"/>
      <c r="TIA214" s="59"/>
      <c r="TIB214" s="59"/>
      <c r="TIC214" s="59"/>
      <c r="TID214" s="59"/>
      <c r="TIE214" s="59"/>
      <c r="TIF214" s="59"/>
      <c r="TIG214" s="59"/>
      <c r="TIH214" s="59"/>
      <c r="TII214" s="59"/>
      <c r="TIJ214" s="59"/>
      <c r="TIK214" s="59"/>
      <c r="TIL214" s="59"/>
      <c r="TIM214" s="59"/>
      <c r="TIN214" s="59"/>
      <c r="TIO214" s="59"/>
      <c r="TIP214" s="59"/>
      <c r="TIQ214" s="59"/>
      <c r="TIR214" s="59"/>
      <c r="TIS214" s="59"/>
      <c r="TIT214" s="59"/>
      <c r="TIU214" s="59"/>
      <c r="TIV214" s="59"/>
      <c r="TIW214" s="59"/>
      <c r="TIX214" s="59"/>
      <c r="TIY214" s="59"/>
      <c r="TIZ214" s="59"/>
      <c r="TJA214" s="59"/>
      <c r="TJB214" s="59"/>
      <c r="TJC214" s="59"/>
      <c r="TJD214" s="59"/>
      <c r="TJE214" s="59"/>
      <c r="TJF214" s="59"/>
      <c r="TJG214" s="59"/>
      <c r="TJH214" s="59"/>
      <c r="TJI214" s="59"/>
      <c r="TJJ214" s="59"/>
      <c r="TJK214" s="59"/>
      <c r="TJL214" s="59"/>
      <c r="TJM214" s="59"/>
      <c r="TJN214" s="59"/>
      <c r="TJO214" s="59"/>
      <c r="TJP214" s="59"/>
      <c r="TJQ214" s="59"/>
      <c r="TJR214" s="59"/>
      <c r="TJS214" s="59"/>
      <c r="TJT214" s="59"/>
      <c r="TJU214" s="59"/>
      <c r="TJV214" s="59"/>
      <c r="TJW214" s="59"/>
      <c r="TJX214" s="59"/>
      <c r="TJY214" s="59"/>
      <c r="TJZ214" s="59"/>
      <c r="TKA214" s="59"/>
      <c r="TKB214" s="59"/>
      <c r="TKC214" s="59"/>
      <c r="TKD214" s="59"/>
      <c r="TKE214" s="59"/>
      <c r="TKF214" s="59"/>
      <c r="TKG214" s="59"/>
      <c r="TKH214" s="59"/>
      <c r="TKI214" s="59"/>
      <c r="TKJ214" s="59"/>
      <c r="TKK214" s="59"/>
      <c r="TKL214" s="59"/>
      <c r="TKM214" s="59"/>
      <c r="TKN214" s="59"/>
      <c r="TKO214" s="59"/>
      <c r="TKP214" s="59"/>
      <c r="TKQ214" s="59"/>
      <c r="TKR214" s="59"/>
      <c r="TKS214" s="59"/>
      <c r="TKT214" s="59"/>
      <c r="TKU214" s="59"/>
      <c r="TKV214" s="59"/>
      <c r="TKW214" s="59"/>
      <c r="TKX214" s="59"/>
      <c r="TKY214" s="59"/>
      <c r="TKZ214" s="59"/>
      <c r="TLA214" s="59"/>
      <c r="TLB214" s="59"/>
      <c r="TLC214" s="59"/>
      <c r="TLD214" s="59"/>
      <c r="TLE214" s="59"/>
      <c r="TLF214" s="59"/>
      <c r="TLG214" s="59"/>
      <c r="TLH214" s="59"/>
      <c r="TLI214" s="59"/>
      <c r="TLJ214" s="59"/>
      <c r="TLK214" s="59"/>
      <c r="TLL214" s="59"/>
      <c r="TLM214" s="59"/>
      <c r="TLN214" s="59"/>
      <c r="TLO214" s="59"/>
      <c r="TLP214" s="59"/>
      <c r="TLQ214" s="59"/>
      <c r="TLR214" s="59"/>
      <c r="TLS214" s="59"/>
      <c r="TLT214" s="59"/>
      <c r="TLU214" s="59"/>
      <c r="TLV214" s="59"/>
      <c r="TLW214" s="59"/>
      <c r="TLX214" s="59"/>
      <c r="TLY214" s="59"/>
      <c r="TLZ214" s="59"/>
      <c r="TMA214" s="59"/>
      <c r="TMB214" s="59"/>
      <c r="TMC214" s="59"/>
      <c r="TMD214" s="59"/>
      <c r="TME214" s="59"/>
      <c r="TMF214" s="59"/>
      <c r="TMG214" s="59"/>
      <c r="TMH214" s="59"/>
      <c r="TMI214" s="59"/>
      <c r="TMJ214" s="59"/>
      <c r="TMK214" s="59"/>
      <c r="TML214" s="59"/>
      <c r="TMM214" s="59"/>
      <c r="TMN214" s="59"/>
      <c r="TMO214" s="59"/>
      <c r="TMP214" s="59"/>
      <c r="TMQ214" s="59"/>
      <c r="TMR214" s="59"/>
      <c r="TMS214" s="59"/>
      <c r="TMT214" s="59"/>
      <c r="TMU214" s="59"/>
      <c r="TMV214" s="59"/>
      <c r="TMW214" s="59"/>
      <c r="TMX214" s="59"/>
      <c r="TMY214" s="59"/>
      <c r="TMZ214" s="59"/>
      <c r="TNA214" s="59"/>
      <c r="TNB214" s="59"/>
      <c r="TNC214" s="59"/>
      <c r="TND214" s="59"/>
      <c r="TNE214" s="59"/>
      <c r="TNF214" s="59"/>
      <c r="TNG214" s="59"/>
      <c r="TNH214" s="59"/>
      <c r="TNI214" s="59"/>
      <c r="TNJ214" s="59"/>
      <c r="TNK214" s="59"/>
      <c r="TNL214" s="59"/>
      <c r="TNM214" s="59"/>
      <c r="TNN214" s="59"/>
      <c r="TNO214" s="59"/>
      <c r="TNP214" s="59"/>
      <c r="TNQ214" s="59"/>
      <c r="TNR214" s="59"/>
      <c r="TNS214" s="59"/>
      <c r="TNT214" s="59"/>
      <c r="TNU214" s="59"/>
      <c r="TNV214" s="59"/>
      <c r="TNW214" s="59"/>
      <c r="TNX214" s="59"/>
      <c r="TNY214" s="59"/>
      <c r="TNZ214" s="59"/>
      <c r="TOA214" s="59"/>
      <c r="TOB214" s="59"/>
      <c r="TOC214" s="59"/>
      <c r="TOD214" s="59"/>
      <c r="TOE214" s="59"/>
      <c r="TOF214" s="59"/>
      <c r="TOG214" s="59"/>
      <c r="TOH214" s="59"/>
      <c r="TOI214" s="59"/>
      <c r="TOJ214" s="59"/>
      <c r="TOK214" s="59"/>
      <c r="TOL214" s="59"/>
      <c r="TOM214" s="59"/>
      <c r="TON214" s="59"/>
      <c r="TOO214" s="59"/>
      <c r="TOP214" s="59"/>
      <c r="TOQ214" s="59"/>
      <c r="TOR214" s="59"/>
      <c r="TOS214" s="59"/>
      <c r="TOT214" s="59"/>
      <c r="TOU214" s="59"/>
      <c r="TOV214" s="59"/>
      <c r="TOW214" s="59"/>
      <c r="TOX214" s="59"/>
      <c r="TOY214" s="59"/>
      <c r="TOZ214" s="59"/>
      <c r="TPA214" s="59"/>
      <c r="TPB214" s="59"/>
      <c r="TPC214" s="59"/>
      <c r="TPD214" s="59"/>
      <c r="TPE214" s="59"/>
      <c r="TPF214" s="59"/>
      <c r="TPG214" s="59"/>
      <c r="TPH214" s="59"/>
      <c r="TPI214" s="59"/>
      <c r="TPJ214" s="59"/>
      <c r="TPK214" s="59"/>
      <c r="TPL214" s="59"/>
      <c r="TPM214" s="59"/>
      <c r="TPN214" s="59"/>
      <c r="TPO214" s="59"/>
      <c r="TPP214" s="59"/>
      <c r="TPQ214" s="59"/>
      <c r="TPR214" s="59"/>
      <c r="TPS214" s="59"/>
      <c r="TPT214" s="59"/>
      <c r="TPU214" s="59"/>
      <c r="TPV214" s="59"/>
      <c r="TPW214" s="59"/>
      <c r="TPX214" s="59"/>
      <c r="TPY214" s="59"/>
      <c r="TPZ214" s="59"/>
      <c r="TQA214" s="59"/>
      <c r="TQB214" s="59"/>
      <c r="TQC214" s="59"/>
      <c r="TQD214" s="59"/>
      <c r="TQE214" s="59"/>
      <c r="TQF214" s="59"/>
      <c r="TQG214" s="59"/>
      <c r="TQH214" s="59"/>
      <c r="TQI214" s="59"/>
      <c r="TQJ214" s="59"/>
      <c r="TQK214" s="59"/>
      <c r="TQL214" s="59"/>
      <c r="TQM214" s="59"/>
      <c r="TQN214" s="59"/>
      <c r="TQO214" s="59"/>
      <c r="TQP214" s="59"/>
      <c r="TQQ214" s="59"/>
      <c r="TQR214" s="59"/>
      <c r="TQS214" s="59"/>
      <c r="TQT214" s="59"/>
      <c r="TQU214" s="59"/>
      <c r="TQV214" s="59"/>
      <c r="TQW214" s="59"/>
      <c r="TQX214" s="59"/>
      <c r="TQY214" s="59"/>
      <c r="TQZ214" s="59"/>
      <c r="TRA214" s="59"/>
      <c r="TRB214" s="59"/>
      <c r="TRC214" s="59"/>
      <c r="TRD214" s="59"/>
      <c r="TRE214" s="59"/>
      <c r="TRF214" s="59"/>
      <c r="TRG214" s="59"/>
      <c r="TRH214" s="59"/>
      <c r="TRI214" s="59"/>
      <c r="TRJ214" s="59"/>
      <c r="TRK214" s="59"/>
      <c r="TRL214" s="59"/>
      <c r="TRM214" s="59"/>
      <c r="TRN214" s="59"/>
      <c r="TRO214" s="59"/>
      <c r="TRP214" s="59"/>
      <c r="TRQ214" s="59"/>
      <c r="TRR214" s="59"/>
      <c r="TRS214" s="59"/>
      <c r="TRT214" s="59"/>
      <c r="TRU214" s="59"/>
      <c r="TRV214" s="59"/>
      <c r="TRW214" s="59"/>
      <c r="TRX214" s="59"/>
      <c r="TRY214" s="59"/>
      <c r="TRZ214" s="59"/>
      <c r="TSA214" s="59"/>
      <c r="TSB214" s="59"/>
      <c r="TSC214" s="59"/>
      <c r="TSD214" s="59"/>
      <c r="TSE214" s="59"/>
      <c r="TSF214" s="59"/>
      <c r="TSG214" s="59"/>
      <c r="TSH214" s="59"/>
      <c r="TSI214" s="59"/>
      <c r="TSJ214" s="59"/>
      <c r="TSK214" s="59"/>
      <c r="TSL214" s="59"/>
      <c r="TSM214" s="59"/>
      <c r="TSN214" s="59"/>
      <c r="TSO214" s="59"/>
      <c r="TSP214" s="59"/>
      <c r="TSQ214" s="59"/>
      <c r="TSR214" s="59"/>
      <c r="TSS214" s="59"/>
      <c r="TST214" s="59"/>
      <c r="TSU214" s="59"/>
      <c r="TSV214" s="59"/>
      <c r="TSW214" s="59"/>
      <c r="TSX214" s="59"/>
      <c r="TSY214" s="59"/>
      <c r="TSZ214" s="59"/>
      <c r="TTA214" s="59"/>
      <c r="TTB214" s="59"/>
      <c r="TTC214" s="59"/>
      <c r="TTD214" s="59"/>
      <c r="TTE214" s="59"/>
      <c r="TTF214" s="59"/>
      <c r="TTG214" s="59"/>
      <c r="TTH214" s="59"/>
      <c r="TTI214" s="59"/>
      <c r="TTJ214" s="59"/>
      <c r="TTK214" s="59"/>
      <c r="TTL214" s="59"/>
      <c r="TTM214" s="59"/>
      <c r="TTN214" s="59"/>
      <c r="TTO214" s="59"/>
      <c r="TTP214" s="59"/>
      <c r="TTQ214" s="59"/>
      <c r="TTR214" s="59"/>
      <c r="TTS214" s="59"/>
      <c r="TTT214" s="59"/>
      <c r="TTU214" s="59"/>
      <c r="TTV214" s="59"/>
      <c r="TTW214" s="59"/>
      <c r="TTX214" s="59"/>
      <c r="TTY214" s="59"/>
      <c r="TTZ214" s="59"/>
      <c r="TUA214" s="59"/>
      <c r="TUB214" s="59"/>
      <c r="TUC214" s="59"/>
      <c r="TUD214" s="59"/>
      <c r="TUE214" s="59"/>
      <c r="TUF214" s="59"/>
      <c r="TUG214" s="59"/>
      <c r="TUH214" s="59"/>
      <c r="TUI214" s="59"/>
      <c r="TUJ214" s="59"/>
      <c r="TUK214" s="59"/>
      <c r="TUL214" s="59"/>
      <c r="TUM214" s="59"/>
      <c r="TUN214" s="59"/>
      <c r="TUO214" s="59"/>
      <c r="TUP214" s="59"/>
      <c r="TUQ214" s="59"/>
      <c r="TUR214" s="59"/>
      <c r="TUS214" s="59"/>
      <c r="TUT214" s="59"/>
      <c r="TUU214" s="59"/>
      <c r="TUV214" s="59"/>
      <c r="TUW214" s="59"/>
      <c r="TUX214" s="59"/>
      <c r="TUY214" s="59"/>
      <c r="TUZ214" s="59"/>
      <c r="TVA214" s="59"/>
      <c r="TVB214" s="59"/>
      <c r="TVC214" s="59"/>
      <c r="TVD214" s="59"/>
      <c r="TVE214" s="59"/>
      <c r="TVF214" s="59"/>
      <c r="TVG214" s="59"/>
      <c r="TVH214" s="59"/>
      <c r="TVI214" s="59"/>
      <c r="TVJ214" s="59"/>
      <c r="TVK214" s="59"/>
      <c r="TVL214" s="59"/>
      <c r="TVM214" s="59"/>
      <c r="TVN214" s="59"/>
      <c r="TVO214" s="59"/>
      <c r="TVP214" s="59"/>
      <c r="TVQ214" s="59"/>
      <c r="TVR214" s="59"/>
      <c r="TVS214" s="59"/>
      <c r="TVT214" s="59"/>
      <c r="TVU214" s="59"/>
      <c r="TVV214" s="59"/>
      <c r="TVW214" s="59"/>
      <c r="TVX214" s="59"/>
      <c r="TVY214" s="59"/>
      <c r="TVZ214" s="59"/>
      <c r="TWA214" s="59"/>
      <c r="TWB214" s="59"/>
      <c r="TWC214" s="59"/>
      <c r="TWD214" s="59"/>
      <c r="TWE214" s="59"/>
      <c r="TWF214" s="59"/>
      <c r="TWG214" s="59"/>
      <c r="TWH214" s="59"/>
      <c r="TWI214" s="59"/>
      <c r="TWJ214" s="59"/>
      <c r="TWK214" s="59"/>
      <c r="TWL214" s="59"/>
      <c r="TWM214" s="59"/>
      <c r="TWN214" s="59"/>
      <c r="TWO214" s="59"/>
      <c r="TWP214" s="59"/>
      <c r="TWQ214" s="59"/>
      <c r="TWR214" s="59"/>
      <c r="TWS214" s="59"/>
      <c r="TWT214" s="59"/>
      <c r="TWU214" s="59"/>
      <c r="TWV214" s="59"/>
      <c r="TWW214" s="59"/>
      <c r="TWX214" s="59"/>
      <c r="TWY214" s="59"/>
      <c r="TWZ214" s="59"/>
      <c r="TXA214" s="59"/>
      <c r="TXB214" s="59"/>
      <c r="TXC214" s="59"/>
      <c r="TXD214" s="59"/>
      <c r="TXE214" s="59"/>
      <c r="TXF214" s="59"/>
      <c r="TXG214" s="59"/>
      <c r="TXH214" s="59"/>
      <c r="TXI214" s="59"/>
      <c r="TXJ214" s="59"/>
      <c r="TXK214" s="59"/>
      <c r="TXL214" s="59"/>
      <c r="TXM214" s="59"/>
      <c r="TXN214" s="59"/>
      <c r="TXO214" s="59"/>
      <c r="TXP214" s="59"/>
      <c r="TXQ214" s="59"/>
      <c r="TXR214" s="59"/>
      <c r="TXS214" s="59"/>
      <c r="TXT214" s="59"/>
      <c r="TXU214" s="59"/>
      <c r="TXV214" s="59"/>
      <c r="TXW214" s="59"/>
      <c r="TXX214" s="59"/>
      <c r="TXY214" s="59"/>
      <c r="TXZ214" s="59"/>
      <c r="TYA214" s="59"/>
      <c r="TYB214" s="59"/>
      <c r="TYC214" s="59"/>
      <c r="TYD214" s="59"/>
      <c r="TYE214" s="59"/>
      <c r="TYF214" s="59"/>
      <c r="TYG214" s="59"/>
      <c r="TYH214" s="59"/>
      <c r="TYI214" s="59"/>
      <c r="TYJ214" s="59"/>
      <c r="TYK214" s="59"/>
      <c r="TYL214" s="59"/>
      <c r="TYM214" s="59"/>
      <c r="TYN214" s="59"/>
      <c r="TYO214" s="59"/>
      <c r="TYP214" s="59"/>
      <c r="TYQ214" s="59"/>
      <c r="TYR214" s="59"/>
      <c r="TYS214" s="59"/>
      <c r="TYT214" s="59"/>
      <c r="TYU214" s="59"/>
      <c r="TYV214" s="59"/>
      <c r="TYW214" s="59"/>
      <c r="TYX214" s="59"/>
      <c r="TYY214" s="59"/>
      <c r="TYZ214" s="59"/>
      <c r="TZA214" s="59"/>
      <c r="TZB214" s="59"/>
      <c r="TZC214" s="59"/>
      <c r="TZD214" s="59"/>
      <c r="TZE214" s="59"/>
      <c r="TZF214" s="59"/>
      <c r="TZG214" s="59"/>
      <c r="TZH214" s="59"/>
      <c r="TZI214" s="59"/>
      <c r="TZJ214" s="59"/>
      <c r="TZK214" s="59"/>
      <c r="TZL214" s="59"/>
      <c r="TZM214" s="59"/>
      <c r="TZN214" s="59"/>
      <c r="TZO214" s="59"/>
      <c r="TZP214" s="59"/>
      <c r="TZQ214" s="59"/>
      <c r="TZR214" s="59"/>
      <c r="TZS214" s="59"/>
      <c r="TZT214" s="59"/>
      <c r="TZU214" s="59"/>
      <c r="TZV214" s="59"/>
      <c r="TZW214" s="59"/>
      <c r="TZX214" s="59"/>
      <c r="TZY214" s="59"/>
      <c r="TZZ214" s="59"/>
      <c r="UAA214" s="59"/>
      <c r="UAB214" s="59"/>
      <c r="UAC214" s="59"/>
      <c r="UAD214" s="59"/>
      <c r="UAE214" s="59"/>
      <c r="UAF214" s="59"/>
      <c r="UAG214" s="59"/>
      <c r="UAH214" s="59"/>
      <c r="UAI214" s="59"/>
      <c r="UAJ214" s="59"/>
      <c r="UAK214" s="59"/>
      <c r="UAL214" s="59"/>
      <c r="UAM214" s="59"/>
      <c r="UAN214" s="59"/>
      <c r="UAO214" s="59"/>
      <c r="UAP214" s="59"/>
      <c r="UAQ214" s="59"/>
      <c r="UAR214" s="59"/>
      <c r="UAS214" s="59"/>
      <c r="UAT214" s="59"/>
      <c r="UAU214" s="59"/>
      <c r="UAV214" s="59"/>
      <c r="UAW214" s="59"/>
      <c r="UAX214" s="59"/>
      <c r="UAY214" s="59"/>
      <c r="UAZ214" s="59"/>
      <c r="UBA214" s="59"/>
      <c r="UBB214" s="59"/>
      <c r="UBC214" s="59"/>
      <c r="UBD214" s="59"/>
      <c r="UBE214" s="59"/>
      <c r="UBF214" s="59"/>
      <c r="UBG214" s="59"/>
      <c r="UBH214" s="59"/>
      <c r="UBI214" s="59"/>
      <c r="UBJ214" s="59"/>
      <c r="UBK214" s="59"/>
      <c r="UBL214" s="59"/>
      <c r="UBM214" s="59"/>
      <c r="UBN214" s="59"/>
      <c r="UBO214" s="59"/>
      <c r="UBP214" s="59"/>
      <c r="UBQ214" s="59"/>
      <c r="UBR214" s="59"/>
      <c r="UBS214" s="59"/>
      <c r="UBT214" s="59"/>
      <c r="UBU214" s="59"/>
      <c r="UBV214" s="59"/>
      <c r="UBW214" s="59"/>
      <c r="UBX214" s="59"/>
      <c r="UBY214" s="59"/>
      <c r="UBZ214" s="59"/>
      <c r="UCA214" s="59"/>
      <c r="UCB214" s="59"/>
      <c r="UCC214" s="59"/>
      <c r="UCD214" s="59"/>
      <c r="UCE214" s="59"/>
      <c r="UCF214" s="59"/>
      <c r="UCG214" s="59"/>
      <c r="UCH214" s="59"/>
      <c r="UCI214" s="59"/>
      <c r="UCJ214" s="59"/>
      <c r="UCK214" s="59"/>
      <c r="UCL214" s="59"/>
      <c r="UCM214" s="59"/>
      <c r="UCN214" s="59"/>
      <c r="UCO214" s="59"/>
      <c r="UCP214" s="59"/>
      <c r="UCQ214" s="59"/>
      <c r="UCR214" s="59"/>
      <c r="UCS214" s="59"/>
      <c r="UCT214" s="59"/>
      <c r="UCU214" s="59"/>
      <c r="UCV214" s="59"/>
      <c r="UCW214" s="59"/>
      <c r="UCX214" s="59"/>
      <c r="UCY214" s="59"/>
      <c r="UCZ214" s="59"/>
      <c r="UDA214" s="59"/>
      <c r="UDB214" s="59"/>
      <c r="UDC214" s="59"/>
      <c r="UDD214" s="59"/>
      <c r="UDE214" s="59"/>
      <c r="UDF214" s="59"/>
      <c r="UDG214" s="59"/>
      <c r="UDH214" s="59"/>
      <c r="UDI214" s="59"/>
      <c r="UDJ214" s="59"/>
      <c r="UDK214" s="59"/>
      <c r="UDL214" s="59"/>
      <c r="UDM214" s="59"/>
      <c r="UDN214" s="59"/>
      <c r="UDO214" s="59"/>
      <c r="UDP214" s="59"/>
      <c r="UDQ214" s="59"/>
      <c r="UDR214" s="59"/>
      <c r="UDS214" s="59"/>
      <c r="UDT214" s="59"/>
      <c r="UDU214" s="59"/>
      <c r="UDV214" s="59"/>
      <c r="UDW214" s="59"/>
      <c r="UDX214" s="59"/>
      <c r="UDY214" s="59"/>
      <c r="UDZ214" s="59"/>
      <c r="UEA214" s="59"/>
      <c r="UEB214" s="59"/>
      <c r="UEC214" s="59"/>
      <c r="UED214" s="59"/>
      <c r="UEE214" s="59"/>
      <c r="UEF214" s="59"/>
      <c r="UEG214" s="59"/>
      <c r="UEH214" s="59"/>
      <c r="UEI214" s="59"/>
      <c r="UEJ214" s="59"/>
      <c r="UEK214" s="59"/>
      <c r="UEL214" s="59"/>
      <c r="UEM214" s="59"/>
      <c r="UEN214" s="59"/>
      <c r="UEO214" s="59"/>
      <c r="UEP214" s="59"/>
      <c r="UEQ214" s="59"/>
      <c r="UER214" s="59"/>
      <c r="UES214" s="59"/>
      <c r="UET214" s="59"/>
      <c r="UEU214" s="59"/>
      <c r="UEV214" s="59"/>
      <c r="UEW214" s="59"/>
      <c r="UEX214" s="59"/>
      <c r="UEY214" s="59"/>
      <c r="UEZ214" s="59"/>
      <c r="UFA214" s="59"/>
      <c r="UFB214" s="59"/>
      <c r="UFC214" s="59"/>
      <c r="UFD214" s="59"/>
      <c r="UFE214" s="59"/>
      <c r="UFF214" s="59"/>
      <c r="UFG214" s="59"/>
      <c r="UFH214" s="59"/>
      <c r="UFI214" s="59"/>
      <c r="UFJ214" s="59"/>
      <c r="UFK214" s="59"/>
      <c r="UFL214" s="59"/>
      <c r="UFM214" s="59"/>
      <c r="UFN214" s="59"/>
      <c r="UFO214" s="59"/>
      <c r="UFP214" s="59"/>
      <c r="UFQ214" s="59"/>
      <c r="UFR214" s="59"/>
      <c r="UFS214" s="59"/>
      <c r="UFT214" s="59"/>
      <c r="UFU214" s="59"/>
      <c r="UFV214" s="59"/>
      <c r="UFW214" s="59"/>
      <c r="UFX214" s="59"/>
      <c r="UFY214" s="59"/>
      <c r="UFZ214" s="59"/>
      <c r="UGA214" s="59"/>
      <c r="UGB214" s="59"/>
      <c r="UGC214" s="59"/>
      <c r="UGD214" s="59"/>
      <c r="UGE214" s="59"/>
      <c r="UGF214" s="59"/>
      <c r="UGG214" s="59"/>
      <c r="UGH214" s="59"/>
      <c r="UGI214" s="59"/>
      <c r="UGJ214" s="59"/>
      <c r="UGK214" s="59"/>
      <c r="UGL214" s="59"/>
      <c r="UGM214" s="59"/>
      <c r="UGN214" s="59"/>
      <c r="UGO214" s="59"/>
      <c r="UGP214" s="59"/>
      <c r="UGQ214" s="59"/>
      <c r="UGR214" s="59"/>
      <c r="UGS214" s="59"/>
      <c r="UGT214" s="59"/>
      <c r="UGU214" s="59"/>
      <c r="UGV214" s="59"/>
      <c r="UGW214" s="59"/>
      <c r="UGX214" s="59"/>
      <c r="UGY214" s="59"/>
      <c r="UGZ214" s="59"/>
      <c r="UHA214" s="59"/>
      <c r="UHB214" s="59"/>
      <c r="UHC214" s="59"/>
      <c r="UHD214" s="59"/>
      <c r="UHE214" s="59"/>
      <c r="UHF214" s="59"/>
      <c r="UHG214" s="59"/>
      <c r="UHH214" s="59"/>
      <c r="UHI214" s="59"/>
      <c r="UHJ214" s="59"/>
      <c r="UHK214" s="59"/>
      <c r="UHL214" s="59"/>
      <c r="UHM214" s="59"/>
      <c r="UHN214" s="59"/>
      <c r="UHO214" s="59"/>
      <c r="UHP214" s="59"/>
      <c r="UHQ214" s="59"/>
      <c r="UHR214" s="59"/>
      <c r="UHS214" s="59"/>
      <c r="UHT214" s="59"/>
      <c r="UHU214" s="59"/>
      <c r="UHV214" s="59"/>
      <c r="UHW214" s="59"/>
      <c r="UHX214" s="59"/>
      <c r="UHY214" s="59"/>
      <c r="UHZ214" s="59"/>
      <c r="UIA214" s="59"/>
      <c r="UIB214" s="59"/>
      <c r="UIC214" s="59"/>
      <c r="UID214" s="59"/>
      <c r="UIE214" s="59"/>
      <c r="UIF214" s="59"/>
      <c r="UIG214" s="59"/>
      <c r="UIH214" s="59"/>
      <c r="UII214" s="59"/>
      <c r="UIJ214" s="59"/>
      <c r="UIK214" s="59"/>
      <c r="UIL214" s="59"/>
      <c r="UIM214" s="59"/>
      <c r="UIN214" s="59"/>
      <c r="UIO214" s="59"/>
      <c r="UIP214" s="59"/>
      <c r="UIQ214" s="59"/>
      <c r="UIR214" s="59"/>
      <c r="UIS214" s="59"/>
      <c r="UIT214" s="59"/>
      <c r="UIU214" s="59"/>
      <c r="UIV214" s="59"/>
      <c r="UIW214" s="59"/>
      <c r="UIX214" s="59"/>
      <c r="UIY214" s="59"/>
      <c r="UIZ214" s="59"/>
      <c r="UJA214" s="59"/>
      <c r="UJB214" s="59"/>
      <c r="UJC214" s="59"/>
      <c r="UJD214" s="59"/>
      <c r="UJE214" s="59"/>
      <c r="UJF214" s="59"/>
      <c r="UJG214" s="59"/>
      <c r="UJH214" s="59"/>
      <c r="UJI214" s="59"/>
      <c r="UJJ214" s="59"/>
      <c r="UJK214" s="59"/>
      <c r="UJL214" s="59"/>
      <c r="UJM214" s="59"/>
      <c r="UJN214" s="59"/>
      <c r="UJO214" s="59"/>
      <c r="UJP214" s="59"/>
      <c r="UJQ214" s="59"/>
      <c r="UJR214" s="59"/>
      <c r="UJS214" s="59"/>
      <c r="UJT214" s="59"/>
      <c r="UJU214" s="59"/>
      <c r="UJV214" s="59"/>
      <c r="UJW214" s="59"/>
      <c r="UJX214" s="59"/>
      <c r="UJY214" s="59"/>
      <c r="UJZ214" s="59"/>
      <c r="UKA214" s="59"/>
      <c r="UKB214" s="59"/>
      <c r="UKC214" s="59"/>
      <c r="UKD214" s="59"/>
      <c r="UKE214" s="59"/>
      <c r="UKF214" s="59"/>
      <c r="UKG214" s="59"/>
      <c r="UKH214" s="59"/>
      <c r="UKI214" s="59"/>
      <c r="UKJ214" s="59"/>
      <c r="UKK214" s="59"/>
      <c r="UKL214" s="59"/>
      <c r="UKM214" s="59"/>
      <c r="UKN214" s="59"/>
      <c r="UKO214" s="59"/>
      <c r="UKP214" s="59"/>
      <c r="UKQ214" s="59"/>
      <c r="UKR214" s="59"/>
      <c r="UKS214" s="59"/>
      <c r="UKT214" s="59"/>
      <c r="UKU214" s="59"/>
      <c r="UKV214" s="59"/>
      <c r="UKW214" s="59"/>
      <c r="UKX214" s="59"/>
      <c r="UKY214" s="59"/>
      <c r="UKZ214" s="59"/>
      <c r="ULA214" s="59"/>
      <c r="ULB214" s="59"/>
      <c r="ULC214" s="59"/>
      <c r="ULD214" s="59"/>
      <c r="ULE214" s="59"/>
      <c r="ULF214" s="59"/>
      <c r="ULG214" s="59"/>
      <c r="ULH214" s="59"/>
      <c r="ULI214" s="59"/>
      <c r="ULJ214" s="59"/>
      <c r="ULK214" s="59"/>
      <c r="ULL214" s="59"/>
      <c r="ULM214" s="59"/>
      <c r="ULN214" s="59"/>
      <c r="ULO214" s="59"/>
      <c r="ULP214" s="59"/>
      <c r="ULQ214" s="59"/>
      <c r="ULR214" s="59"/>
      <c r="ULS214" s="59"/>
      <c r="ULT214" s="59"/>
      <c r="ULU214" s="59"/>
      <c r="ULV214" s="59"/>
      <c r="ULW214" s="59"/>
      <c r="ULX214" s="59"/>
      <c r="ULY214" s="59"/>
      <c r="ULZ214" s="59"/>
      <c r="UMA214" s="59"/>
      <c r="UMB214" s="59"/>
      <c r="UMC214" s="59"/>
      <c r="UMD214" s="59"/>
      <c r="UME214" s="59"/>
      <c r="UMF214" s="59"/>
      <c r="UMG214" s="59"/>
      <c r="UMH214" s="59"/>
      <c r="UMI214" s="59"/>
      <c r="UMJ214" s="59"/>
      <c r="UMK214" s="59"/>
      <c r="UML214" s="59"/>
      <c r="UMM214" s="59"/>
      <c r="UMN214" s="59"/>
      <c r="UMO214" s="59"/>
      <c r="UMP214" s="59"/>
      <c r="UMQ214" s="59"/>
      <c r="UMR214" s="59"/>
      <c r="UMS214" s="59"/>
      <c r="UMT214" s="59"/>
      <c r="UMU214" s="59"/>
      <c r="UMV214" s="59"/>
      <c r="UMW214" s="59"/>
      <c r="UMX214" s="59"/>
      <c r="UMY214" s="59"/>
      <c r="UMZ214" s="59"/>
      <c r="UNA214" s="59"/>
      <c r="UNB214" s="59"/>
      <c r="UNC214" s="59"/>
      <c r="UND214" s="59"/>
      <c r="UNE214" s="59"/>
      <c r="UNF214" s="59"/>
      <c r="UNG214" s="59"/>
      <c r="UNH214" s="59"/>
      <c r="UNI214" s="59"/>
      <c r="UNJ214" s="59"/>
      <c r="UNK214" s="59"/>
      <c r="UNL214" s="59"/>
      <c r="UNM214" s="59"/>
      <c r="UNN214" s="59"/>
      <c r="UNO214" s="59"/>
      <c r="UNP214" s="59"/>
      <c r="UNQ214" s="59"/>
      <c r="UNR214" s="59"/>
      <c r="UNS214" s="59"/>
      <c r="UNT214" s="59"/>
      <c r="UNU214" s="59"/>
      <c r="UNV214" s="59"/>
      <c r="UNW214" s="59"/>
      <c r="UNX214" s="59"/>
      <c r="UNY214" s="59"/>
      <c r="UNZ214" s="59"/>
      <c r="UOA214" s="59"/>
      <c r="UOB214" s="59"/>
      <c r="UOC214" s="59"/>
      <c r="UOD214" s="59"/>
      <c r="UOE214" s="59"/>
      <c r="UOF214" s="59"/>
      <c r="UOG214" s="59"/>
      <c r="UOH214" s="59"/>
      <c r="UOI214" s="59"/>
      <c r="UOJ214" s="59"/>
      <c r="UOK214" s="59"/>
      <c r="UOL214" s="59"/>
      <c r="UOM214" s="59"/>
      <c r="UON214" s="59"/>
      <c r="UOO214" s="59"/>
      <c r="UOP214" s="59"/>
      <c r="UOQ214" s="59"/>
      <c r="UOR214" s="59"/>
      <c r="UOS214" s="59"/>
      <c r="UOT214" s="59"/>
      <c r="UOU214" s="59"/>
      <c r="UOV214" s="59"/>
      <c r="UOW214" s="59"/>
      <c r="UOX214" s="59"/>
      <c r="UOY214" s="59"/>
      <c r="UOZ214" s="59"/>
      <c r="UPA214" s="59"/>
      <c r="UPB214" s="59"/>
      <c r="UPC214" s="59"/>
      <c r="UPD214" s="59"/>
      <c r="UPE214" s="59"/>
      <c r="UPF214" s="59"/>
      <c r="UPG214" s="59"/>
      <c r="UPH214" s="59"/>
      <c r="UPI214" s="59"/>
      <c r="UPJ214" s="59"/>
      <c r="UPK214" s="59"/>
      <c r="UPL214" s="59"/>
      <c r="UPM214" s="59"/>
      <c r="UPN214" s="59"/>
      <c r="UPO214" s="59"/>
      <c r="UPP214" s="59"/>
      <c r="UPQ214" s="59"/>
      <c r="UPR214" s="59"/>
      <c r="UPS214" s="59"/>
      <c r="UPT214" s="59"/>
      <c r="UPU214" s="59"/>
      <c r="UPV214" s="59"/>
      <c r="UPW214" s="59"/>
      <c r="UPX214" s="59"/>
      <c r="UPY214" s="59"/>
      <c r="UPZ214" s="59"/>
      <c r="UQA214" s="59"/>
      <c r="UQB214" s="59"/>
      <c r="UQC214" s="59"/>
      <c r="UQD214" s="59"/>
      <c r="UQE214" s="59"/>
      <c r="UQF214" s="59"/>
      <c r="UQG214" s="59"/>
      <c r="UQH214" s="59"/>
      <c r="UQI214" s="59"/>
      <c r="UQJ214" s="59"/>
      <c r="UQK214" s="59"/>
      <c r="UQL214" s="59"/>
      <c r="UQM214" s="59"/>
      <c r="UQN214" s="59"/>
      <c r="UQO214" s="59"/>
      <c r="UQP214" s="59"/>
      <c r="UQQ214" s="59"/>
      <c r="UQR214" s="59"/>
      <c r="UQS214" s="59"/>
      <c r="UQT214" s="59"/>
      <c r="UQU214" s="59"/>
      <c r="UQV214" s="59"/>
      <c r="UQW214" s="59"/>
      <c r="UQX214" s="59"/>
      <c r="UQY214" s="59"/>
      <c r="UQZ214" s="59"/>
      <c r="URA214" s="59"/>
      <c r="URB214" s="59"/>
      <c r="URC214" s="59"/>
      <c r="URD214" s="59"/>
      <c r="URE214" s="59"/>
      <c r="URF214" s="59"/>
      <c r="URG214" s="59"/>
      <c r="URH214" s="59"/>
      <c r="URI214" s="59"/>
      <c r="URJ214" s="59"/>
      <c r="URK214" s="59"/>
      <c r="URL214" s="59"/>
      <c r="URM214" s="59"/>
      <c r="URN214" s="59"/>
      <c r="URO214" s="59"/>
      <c r="URP214" s="59"/>
      <c r="URQ214" s="59"/>
      <c r="URR214" s="59"/>
      <c r="URS214" s="59"/>
      <c r="URT214" s="59"/>
      <c r="URU214" s="59"/>
      <c r="URV214" s="59"/>
      <c r="URW214" s="59"/>
      <c r="URX214" s="59"/>
      <c r="URY214" s="59"/>
      <c r="URZ214" s="59"/>
      <c r="USA214" s="59"/>
      <c r="USB214" s="59"/>
      <c r="USC214" s="59"/>
      <c r="USD214" s="59"/>
      <c r="USE214" s="59"/>
      <c r="USF214" s="59"/>
      <c r="USG214" s="59"/>
      <c r="USH214" s="59"/>
      <c r="USI214" s="59"/>
      <c r="USJ214" s="59"/>
      <c r="USK214" s="59"/>
      <c r="USL214" s="59"/>
      <c r="USM214" s="59"/>
      <c r="USN214" s="59"/>
      <c r="USO214" s="59"/>
      <c r="USP214" s="59"/>
      <c r="USQ214" s="59"/>
      <c r="USR214" s="59"/>
      <c r="USS214" s="59"/>
      <c r="UST214" s="59"/>
      <c r="USU214" s="59"/>
      <c r="USV214" s="59"/>
      <c r="USW214" s="59"/>
      <c r="USX214" s="59"/>
      <c r="USY214" s="59"/>
      <c r="USZ214" s="59"/>
      <c r="UTA214" s="59"/>
      <c r="UTB214" s="59"/>
      <c r="UTC214" s="59"/>
      <c r="UTD214" s="59"/>
      <c r="UTE214" s="59"/>
      <c r="UTF214" s="59"/>
      <c r="UTG214" s="59"/>
      <c r="UTH214" s="59"/>
      <c r="UTI214" s="59"/>
      <c r="UTJ214" s="59"/>
      <c r="UTK214" s="59"/>
      <c r="UTL214" s="59"/>
      <c r="UTM214" s="59"/>
      <c r="UTN214" s="59"/>
      <c r="UTO214" s="59"/>
      <c r="UTP214" s="59"/>
      <c r="UTQ214" s="59"/>
      <c r="UTR214" s="59"/>
      <c r="UTS214" s="59"/>
      <c r="UTT214" s="59"/>
      <c r="UTU214" s="59"/>
      <c r="UTV214" s="59"/>
      <c r="UTW214" s="59"/>
      <c r="UTX214" s="59"/>
      <c r="UTY214" s="59"/>
      <c r="UTZ214" s="59"/>
      <c r="UUA214" s="59"/>
      <c r="UUB214" s="59"/>
      <c r="UUC214" s="59"/>
      <c r="UUD214" s="59"/>
      <c r="UUE214" s="59"/>
      <c r="UUF214" s="59"/>
      <c r="UUG214" s="59"/>
      <c r="UUH214" s="59"/>
      <c r="UUI214" s="59"/>
      <c r="UUJ214" s="59"/>
      <c r="UUK214" s="59"/>
      <c r="UUL214" s="59"/>
      <c r="UUM214" s="59"/>
      <c r="UUN214" s="59"/>
      <c r="UUO214" s="59"/>
      <c r="UUP214" s="59"/>
      <c r="UUQ214" s="59"/>
      <c r="UUR214" s="59"/>
      <c r="UUS214" s="59"/>
      <c r="UUT214" s="59"/>
      <c r="UUU214" s="59"/>
      <c r="UUV214" s="59"/>
      <c r="UUW214" s="59"/>
      <c r="UUX214" s="59"/>
      <c r="UUY214" s="59"/>
      <c r="UUZ214" s="59"/>
      <c r="UVA214" s="59"/>
      <c r="UVB214" s="59"/>
      <c r="UVC214" s="59"/>
      <c r="UVD214" s="59"/>
      <c r="UVE214" s="59"/>
      <c r="UVF214" s="59"/>
      <c r="UVG214" s="59"/>
      <c r="UVH214" s="59"/>
      <c r="UVI214" s="59"/>
      <c r="UVJ214" s="59"/>
      <c r="UVK214" s="59"/>
      <c r="UVL214" s="59"/>
      <c r="UVM214" s="59"/>
      <c r="UVN214" s="59"/>
      <c r="UVO214" s="59"/>
      <c r="UVP214" s="59"/>
      <c r="UVQ214" s="59"/>
      <c r="UVR214" s="59"/>
      <c r="UVS214" s="59"/>
      <c r="UVT214" s="59"/>
      <c r="UVU214" s="59"/>
      <c r="UVV214" s="59"/>
      <c r="UVW214" s="59"/>
      <c r="UVX214" s="59"/>
      <c r="UVY214" s="59"/>
      <c r="UVZ214" s="59"/>
      <c r="UWA214" s="59"/>
      <c r="UWB214" s="59"/>
      <c r="UWC214" s="59"/>
      <c r="UWD214" s="59"/>
      <c r="UWE214" s="59"/>
      <c r="UWF214" s="59"/>
      <c r="UWG214" s="59"/>
      <c r="UWH214" s="59"/>
      <c r="UWI214" s="59"/>
      <c r="UWJ214" s="59"/>
      <c r="UWK214" s="59"/>
      <c r="UWL214" s="59"/>
      <c r="UWM214" s="59"/>
      <c r="UWN214" s="59"/>
      <c r="UWO214" s="59"/>
      <c r="UWP214" s="59"/>
      <c r="UWQ214" s="59"/>
      <c r="UWR214" s="59"/>
      <c r="UWS214" s="59"/>
      <c r="UWT214" s="59"/>
      <c r="UWU214" s="59"/>
      <c r="UWV214" s="59"/>
      <c r="UWW214" s="59"/>
      <c r="UWX214" s="59"/>
      <c r="UWY214" s="59"/>
      <c r="UWZ214" s="59"/>
      <c r="UXA214" s="59"/>
      <c r="UXB214" s="59"/>
      <c r="UXC214" s="59"/>
      <c r="UXD214" s="59"/>
      <c r="UXE214" s="59"/>
      <c r="UXF214" s="59"/>
      <c r="UXG214" s="59"/>
      <c r="UXH214" s="59"/>
      <c r="UXI214" s="59"/>
      <c r="UXJ214" s="59"/>
      <c r="UXK214" s="59"/>
      <c r="UXL214" s="59"/>
      <c r="UXM214" s="59"/>
      <c r="UXN214" s="59"/>
      <c r="UXO214" s="59"/>
      <c r="UXP214" s="59"/>
      <c r="UXQ214" s="59"/>
      <c r="UXR214" s="59"/>
      <c r="UXS214" s="59"/>
      <c r="UXT214" s="59"/>
      <c r="UXU214" s="59"/>
      <c r="UXV214" s="59"/>
      <c r="UXW214" s="59"/>
      <c r="UXX214" s="59"/>
      <c r="UXY214" s="59"/>
      <c r="UXZ214" s="59"/>
      <c r="UYA214" s="59"/>
      <c r="UYB214" s="59"/>
      <c r="UYC214" s="59"/>
      <c r="UYD214" s="59"/>
      <c r="UYE214" s="59"/>
      <c r="UYF214" s="59"/>
      <c r="UYG214" s="59"/>
      <c r="UYH214" s="59"/>
      <c r="UYI214" s="59"/>
      <c r="UYJ214" s="59"/>
      <c r="UYK214" s="59"/>
      <c r="UYL214" s="59"/>
      <c r="UYM214" s="59"/>
      <c r="UYN214" s="59"/>
      <c r="UYO214" s="59"/>
      <c r="UYP214" s="59"/>
      <c r="UYQ214" s="59"/>
      <c r="UYR214" s="59"/>
      <c r="UYS214" s="59"/>
      <c r="UYT214" s="59"/>
      <c r="UYU214" s="59"/>
      <c r="UYV214" s="59"/>
      <c r="UYW214" s="59"/>
      <c r="UYX214" s="59"/>
      <c r="UYY214" s="59"/>
      <c r="UYZ214" s="59"/>
      <c r="UZA214" s="59"/>
      <c r="UZB214" s="59"/>
      <c r="UZC214" s="59"/>
      <c r="UZD214" s="59"/>
      <c r="UZE214" s="59"/>
      <c r="UZF214" s="59"/>
      <c r="UZG214" s="59"/>
      <c r="UZH214" s="59"/>
      <c r="UZI214" s="59"/>
      <c r="UZJ214" s="59"/>
      <c r="UZK214" s="59"/>
      <c r="UZL214" s="59"/>
      <c r="UZM214" s="59"/>
      <c r="UZN214" s="59"/>
      <c r="UZO214" s="59"/>
      <c r="UZP214" s="59"/>
      <c r="UZQ214" s="59"/>
      <c r="UZR214" s="59"/>
      <c r="UZS214" s="59"/>
      <c r="UZT214" s="59"/>
      <c r="UZU214" s="59"/>
      <c r="UZV214" s="59"/>
      <c r="UZW214" s="59"/>
      <c r="UZX214" s="59"/>
      <c r="UZY214" s="59"/>
      <c r="UZZ214" s="59"/>
      <c r="VAA214" s="59"/>
      <c r="VAB214" s="59"/>
      <c r="VAC214" s="59"/>
      <c r="VAD214" s="59"/>
      <c r="VAE214" s="59"/>
      <c r="VAF214" s="59"/>
      <c r="VAG214" s="59"/>
      <c r="VAH214" s="59"/>
      <c r="VAI214" s="59"/>
      <c r="VAJ214" s="59"/>
      <c r="VAK214" s="59"/>
      <c r="VAL214" s="59"/>
      <c r="VAM214" s="59"/>
      <c r="VAN214" s="59"/>
      <c r="VAO214" s="59"/>
      <c r="VAP214" s="59"/>
      <c r="VAQ214" s="59"/>
      <c r="VAR214" s="59"/>
      <c r="VAS214" s="59"/>
      <c r="VAT214" s="59"/>
      <c r="VAU214" s="59"/>
      <c r="VAV214" s="59"/>
      <c r="VAW214" s="59"/>
      <c r="VAX214" s="59"/>
      <c r="VAY214" s="59"/>
      <c r="VAZ214" s="59"/>
      <c r="VBA214" s="59"/>
      <c r="VBB214" s="59"/>
      <c r="VBC214" s="59"/>
      <c r="VBD214" s="59"/>
      <c r="VBE214" s="59"/>
      <c r="VBF214" s="59"/>
      <c r="VBG214" s="59"/>
      <c r="VBH214" s="59"/>
      <c r="VBI214" s="59"/>
      <c r="VBJ214" s="59"/>
      <c r="VBK214" s="59"/>
      <c r="VBL214" s="59"/>
      <c r="VBM214" s="59"/>
      <c r="VBN214" s="59"/>
      <c r="VBO214" s="59"/>
      <c r="VBP214" s="59"/>
      <c r="VBQ214" s="59"/>
      <c r="VBR214" s="59"/>
      <c r="VBS214" s="59"/>
      <c r="VBT214" s="59"/>
      <c r="VBU214" s="59"/>
      <c r="VBV214" s="59"/>
      <c r="VBW214" s="59"/>
      <c r="VBX214" s="59"/>
      <c r="VBY214" s="59"/>
      <c r="VBZ214" s="59"/>
      <c r="VCA214" s="59"/>
      <c r="VCB214" s="59"/>
      <c r="VCC214" s="59"/>
      <c r="VCD214" s="59"/>
      <c r="VCE214" s="59"/>
      <c r="VCF214" s="59"/>
      <c r="VCG214" s="59"/>
      <c r="VCH214" s="59"/>
      <c r="VCI214" s="59"/>
      <c r="VCJ214" s="59"/>
      <c r="VCK214" s="59"/>
      <c r="VCL214" s="59"/>
      <c r="VCM214" s="59"/>
      <c r="VCN214" s="59"/>
      <c r="VCO214" s="59"/>
      <c r="VCP214" s="59"/>
      <c r="VCQ214" s="59"/>
      <c r="VCR214" s="59"/>
      <c r="VCS214" s="59"/>
      <c r="VCT214" s="59"/>
      <c r="VCU214" s="59"/>
      <c r="VCV214" s="59"/>
      <c r="VCW214" s="59"/>
      <c r="VCX214" s="59"/>
      <c r="VCY214" s="59"/>
      <c r="VCZ214" s="59"/>
      <c r="VDA214" s="59"/>
      <c r="VDB214" s="59"/>
      <c r="VDC214" s="59"/>
      <c r="VDD214" s="59"/>
      <c r="VDE214" s="59"/>
      <c r="VDF214" s="59"/>
      <c r="VDG214" s="59"/>
      <c r="VDH214" s="59"/>
      <c r="VDI214" s="59"/>
      <c r="VDJ214" s="59"/>
      <c r="VDK214" s="59"/>
      <c r="VDL214" s="59"/>
      <c r="VDM214" s="59"/>
      <c r="VDN214" s="59"/>
      <c r="VDO214" s="59"/>
      <c r="VDP214" s="59"/>
      <c r="VDQ214" s="59"/>
      <c r="VDR214" s="59"/>
      <c r="VDS214" s="59"/>
      <c r="VDT214" s="59"/>
      <c r="VDU214" s="59"/>
      <c r="VDV214" s="59"/>
      <c r="VDW214" s="59"/>
      <c r="VDX214" s="59"/>
      <c r="VDY214" s="59"/>
      <c r="VDZ214" s="59"/>
      <c r="VEA214" s="59"/>
      <c r="VEB214" s="59"/>
      <c r="VEC214" s="59"/>
      <c r="VED214" s="59"/>
      <c r="VEE214" s="59"/>
      <c r="VEF214" s="59"/>
      <c r="VEG214" s="59"/>
      <c r="VEH214" s="59"/>
      <c r="VEI214" s="59"/>
      <c r="VEJ214" s="59"/>
      <c r="VEK214" s="59"/>
      <c r="VEL214" s="59"/>
      <c r="VEM214" s="59"/>
      <c r="VEN214" s="59"/>
      <c r="VEO214" s="59"/>
      <c r="VEP214" s="59"/>
      <c r="VEQ214" s="59"/>
      <c r="VER214" s="59"/>
      <c r="VES214" s="59"/>
      <c r="VET214" s="59"/>
      <c r="VEU214" s="59"/>
      <c r="VEV214" s="59"/>
      <c r="VEW214" s="59"/>
      <c r="VEX214" s="59"/>
      <c r="VEY214" s="59"/>
      <c r="VEZ214" s="59"/>
      <c r="VFA214" s="59"/>
      <c r="VFB214" s="59"/>
      <c r="VFC214" s="59"/>
      <c r="VFD214" s="59"/>
      <c r="VFE214" s="59"/>
      <c r="VFF214" s="59"/>
      <c r="VFG214" s="59"/>
      <c r="VFH214" s="59"/>
      <c r="VFI214" s="59"/>
      <c r="VFJ214" s="59"/>
      <c r="VFK214" s="59"/>
      <c r="VFL214" s="59"/>
      <c r="VFM214" s="59"/>
      <c r="VFN214" s="59"/>
      <c r="VFO214" s="59"/>
      <c r="VFP214" s="59"/>
      <c r="VFQ214" s="59"/>
      <c r="VFR214" s="59"/>
      <c r="VFS214" s="59"/>
      <c r="VFT214" s="59"/>
      <c r="VFU214" s="59"/>
      <c r="VFV214" s="59"/>
      <c r="VFW214" s="59"/>
      <c r="VFX214" s="59"/>
      <c r="VFY214" s="59"/>
      <c r="VFZ214" s="59"/>
      <c r="VGA214" s="59"/>
      <c r="VGB214" s="59"/>
      <c r="VGC214" s="59"/>
      <c r="VGD214" s="59"/>
      <c r="VGE214" s="59"/>
      <c r="VGF214" s="59"/>
      <c r="VGG214" s="59"/>
      <c r="VGH214" s="59"/>
      <c r="VGI214" s="59"/>
      <c r="VGJ214" s="59"/>
      <c r="VGK214" s="59"/>
      <c r="VGL214" s="59"/>
      <c r="VGM214" s="59"/>
      <c r="VGN214" s="59"/>
      <c r="VGO214" s="59"/>
      <c r="VGP214" s="59"/>
      <c r="VGQ214" s="59"/>
      <c r="VGR214" s="59"/>
      <c r="VGS214" s="59"/>
      <c r="VGT214" s="59"/>
      <c r="VGU214" s="59"/>
      <c r="VGV214" s="59"/>
      <c r="VGW214" s="59"/>
      <c r="VGX214" s="59"/>
      <c r="VGY214" s="59"/>
      <c r="VGZ214" s="59"/>
      <c r="VHA214" s="59"/>
      <c r="VHB214" s="59"/>
      <c r="VHC214" s="59"/>
      <c r="VHD214" s="59"/>
      <c r="VHE214" s="59"/>
      <c r="VHF214" s="59"/>
      <c r="VHG214" s="59"/>
      <c r="VHH214" s="59"/>
      <c r="VHI214" s="59"/>
      <c r="VHJ214" s="59"/>
      <c r="VHK214" s="59"/>
      <c r="VHL214" s="59"/>
      <c r="VHM214" s="59"/>
      <c r="VHN214" s="59"/>
      <c r="VHO214" s="59"/>
      <c r="VHP214" s="59"/>
      <c r="VHQ214" s="59"/>
      <c r="VHR214" s="59"/>
      <c r="VHS214" s="59"/>
      <c r="VHT214" s="59"/>
      <c r="VHU214" s="59"/>
      <c r="VHV214" s="59"/>
      <c r="VHW214" s="59"/>
      <c r="VHX214" s="59"/>
      <c r="VHY214" s="59"/>
      <c r="VHZ214" s="59"/>
      <c r="VIA214" s="59"/>
      <c r="VIB214" s="59"/>
      <c r="VIC214" s="59"/>
      <c r="VID214" s="59"/>
      <c r="VIE214" s="59"/>
      <c r="VIF214" s="59"/>
      <c r="VIG214" s="59"/>
      <c r="VIH214" s="59"/>
      <c r="VII214" s="59"/>
      <c r="VIJ214" s="59"/>
      <c r="VIK214" s="59"/>
      <c r="VIL214" s="59"/>
      <c r="VIM214" s="59"/>
      <c r="VIN214" s="59"/>
      <c r="VIO214" s="59"/>
      <c r="VIP214" s="59"/>
      <c r="VIQ214" s="59"/>
      <c r="VIR214" s="59"/>
      <c r="VIS214" s="59"/>
      <c r="VIT214" s="59"/>
      <c r="VIU214" s="59"/>
      <c r="VIV214" s="59"/>
      <c r="VIW214" s="59"/>
      <c r="VIX214" s="59"/>
      <c r="VIY214" s="59"/>
      <c r="VIZ214" s="59"/>
      <c r="VJA214" s="59"/>
      <c r="VJB214" s="59"/>
      <c r="VJC214" s="59"/>
      <c r="VJD214" s="59"/>
      <c r="VJE214" s="59"/>
      <c r="VJF214" s="59"/>
      <c r="VJG214" s="59"/>
      <c r="VJH214" s="59"/>
      <c r="VJI214" s="59"/>
      <c r="VJJ214" s="59"/>
      <c r="VJK214" s="59"/>
      <c r="VJL214" s="59"/>
      <c r="VJM214" s="59"/>
      <c r="VJN214" s="59"/>
      <c r="VJO214" s="59"/>
      <c r="VJP214" s="59"/>
      <c r="VJQ214" s="59"/>
      <c r="VJR214" s="59"/>
      <c r="VJS214" s="59"/>
      <c r="VJT214" s="59"/>
      <c r="VJU214" s="59"/>
      <c r="VJV214" s="59"/>
      <c r="VJW214" s="59"/>
      <c r="VJX214" s="59"/>
      <c r="VJY214" s="59"/>
      <c r="VJZ214" s="59"/>
      <c r="VKA214" s="59"/>
      <c r="VKB214" s="59"/>
      <c r="VKC214" s="59"/>
      <c r="VKD214" s="59"/>
      <c r="VKE214" s="59"/>
      <c r="VKF214" s="59"/>
      <c r="VKG214" s="59"/>
      <c r="VKH214" s="59"/>
      <c r="VKI214" s="59"/>
      <c r="VKJ214" s="59"/>
      <c r="VKK214" s="59"/>
      <c r="VKL214" s="59"/>
      <c r="VKM214" s="59"/>
      <c r="VKN214" s="59"/>
      <c r="VKO214" s="59"/>
      <c r="VKP214" s="59"/>
      <c r="VKQ214" s="59"/>
      <c r="VKR214" s="59"/>
      <c r="VKS214" s="59"/>
      <c r="VKT214" s="59"/>
      <c r="VKU214" s="59"/>
      <c r="VKV214" s="59"/>
      <c r="VKW214" s="59"/>
      <c r="VKX214" s="59"/>
      <c r="VKY214" s="59"/>
      <c r="VKZ214" s="59"/>
      <c r="VLA214" s="59"/>
      <c r="VLB214" s="59"/>
      <c r="VLC214" s="59"/>
      <c r="VLD214" s="59"/>
      <c r="VLE214" s="59"/>
      <c r="VLF214" s="59"/>
      <c r="VLG214" s="59"/>
      <c r="VLH214" s="59"/>
      <c r="VLI214" s="59"/>
      <c r="VLJ214" s="59"/>
      <c r="VLK214" s="59"/>
      <c r="VLL214" s="59"/>
      <c r="VLM214" s="59"/>
      <c r="VLN214" s="59"/>
      <c r="VLO214" s="59"/>
      <c r="VLP214" s="59"/>
      <c r="VLQ214" s="59"/>
      <c r="VLR214" s="59"/>
      <c r="VLS214" s="59"/>
      <c r="VLT214" s="59"/>
      <c r="VLU214" s="59"/>
      <c r="VLV214" s="59"/>
      <c r="VLW214" s="59"/>
      <c r="VLX214" s="59"/>
      <c r="VLY214" s="59"/>
      <c r="VLZ214" s="59"/>
      <c r="VMA214" s="59"/>
      <c r="VMB214" s="59"/>
      <c r="VMC214" s="59"/>
      <c r="VMD214" s="59"/>
      <c r="VME214" s="59"/>
      <c r="VMF214" s="59"/>
      <c r="VMG214" s="59"/>
      <c r="VMH214" s="59"/>
      <c r="VMI214" s="59"/>
      <c r="VMJ214" s="59"/>
      <c r="VMK214" s="59"/>
      <c r="VML214" s="59"/>
      <c r="VMM214" s="59"/>
      <c r="VMN214" s="59"/>
      <c r="VMO214" s="59"/>
      <c r="VMP214" s="59"/>
      <c r="VMQ214" s="59"/>
      <c r="VMR214" s="59"/>
      <c r="VMS214" s="59"/>
      <c r="VMT214" s="59"/>
      <c r="VMU214" s="59"/>
      <c r="VMV214" s="59"/>
      <c r="VMW214" s="59"/>
      <c r="VMX214" s="59"/>
      <c r="VMY214" s="59"/>
      <c r="VMZ214" s="59"/>
      <c r="VNA214" s="59"/>
      <c r="VNB214" s="59"/>
      <c r="VNC214" s="59"/>
      <c r="VND214" s="59"/>
      <c r="VNE214" s="59"/>
      <c r="VNF214" s="59"/>
      <c r="VNG214" s="59"/>
      <c r="VNH214" s="59"/>
      <c r="VNI214" s="59"/>
      <c r="VNJ214" s="59"/>
      <c r="VNK214" s="59"/>
      <c r="VNL214" s="59"/>
      <c r="VNM214" s="59"/>
      <c r="VNN214" s="59"/>
      <c r="VNO214" s="59"/>
      <c r="VNP214" s="59"/>
      <c r="VNQ214" s="59"/>
      <c r="VNR214" s="59"/>
      <c r="VNS214" s="59"/>
      <c r="VNT214" s="59"/>
      <c r="VNU214" s="59"/>
      <c r="VNV214" s="59"/>
      <c r="VNW214" s="59"/>
      <c r="VNX214" s="59"/>
      <c r="VNY214" s="59"/>
      <c r="VNZ214" s="59"/>
      <c r="VOA214" s="59"/>
      <c r="VOB214" s="59"/>
      <c r="VOC214" s="59"/>
      <c r="VOD214" s="59"/>
      <c r="VOE214" s="59"/>
      <c r="VOF214" s="59"/>
      <c r="VOG214" s="59"/>
      <c r="VOH214" s="59"/>
      <c r="VOI214" s="59"/>
      <c r="VOJ214" s="59"/>
      <c r="VOK214" s="59"/>
      <c r="VOL214" s="59"/>
      <c r="VOM214" s="59"/>
      <c r="VON214" s="59"/>
      <c r="VOO214" s="59"/>
      <c r="VOP214" s="59"/>
      <c r="VOQ214" s="59"/>
      <c r="VOR214" s="59"/>
      <c r="VOS214" s="59"/>
      <c r="VOT214" s="59"/>
      <c r="VOU214" s="59"/>
      <c r="VOV214" s="59"/>
      <c r="VOW214" s="59"/>
      <c r="VOX214" s="59"/>
      <c r="VOY214" s="59"/>
      <c r="VOZ214" s="59"/>
      <c r="VPA214" s="59"/>
      <c r="VPB214" s="59"/>
      <c r="VPC214" s="59"/>
      <c r="VPD214" s="59"/>
      <c r="VPE214" s="59"/>
      <c r="VPF214" s="59"/>
      <c r="VPG214" s="59"/>
      <c r="VPH214" s="59"/>
      <c r="VPI214" s="59"/>
      <c r="VPJ214" s="59"/>
      <c r="VPK214" s="59"/>
      <c r="VPL214" s="59"/>
      <c r="VPM214" s="59"/>
      <c r="VPN214" s="59"/>
      <c r="VPO214" s="59"/>
      <c r="VPP214" s="59"/>
      <c r="VPQ214" s="59"/>
      <c r="VPR214" s="59"/>
      <c r="VPS214" s="59"/>
      <c r="VPT214" s="59"/>
      <c r="VPU214" s="59"/>
      <c r="VPV214" s="59"/>
      <c r="VPW214" s="59"/>
      <c r="VPX214" s="59"/>
      <c r="VPY214" s="59"/>
      <c r="VPZ214" s="59"/>
      <c r="VQA214" s="59"/>
      <c r="VQB214" s="59"/>
      <c r="VQC214" s="59"/>
      <c r="VQD214" s="59"/>
      <c r="VQE214" s="59"/>
      <c r="VQF214" s="59"/>
      <c r="VQG214" s="59"/>
      <c r="VQH214" s="59"/>
      <c r="VQI214" s="59"/>
      <c r="VQJ214" s="59"/>
      <c r="VQK214" s="59"/>
      <c r="VQL214" s="59"/>
      <c r="VQM214" s="59"/>
      <c r="VQN214" s="59"/>
      <c r="VQO214" s="59"/>
      <c r="VQP214" s="59"/>
      <c r="VQQ214" s="59"/>
      <c r="VQR214" s="59"/>
      <c r="VQS214" s="59"/>
      <c r="VQT214" s="59"/>
      <c r="VQU214" s="59"/>
      <c r="VQV214" s="59"/>
      <c r="VQW214" s="59"/>
      <c r="VQX214" s="59"/>
      <c r="VQY214" s="59"/>
      <c r="VQZ214" s="59"/>
      <c r="VRA214" s="59"/>
      <c r="VRB214" s="59"/>
      <c r="VRC214" s="59"/>
      <c r="VRD214" s="59"/>
      <c r="VRE214" s="59"/>
      <c r="VRF214" s="59"/>
      <c r="VRG214" s="59"/>
      <c r="VRH214" s="59"/>
      <c r="VRI214" s="59"/>
      <c r="VRJ214" s="59"/>
      <c r="VRK214" s="59"/>
      <c r="VRL214" s="59"/>
      <c r="VRM214" s="59"/>
      <c r="VRN214" s="59"/>
      <c r="VRO214" s="59"/>
      <c r="VRP214" s="59"/>
      <c r="VRQ214" s="59"/>
      <c r="VRR214" s="59"/>
      <c r="VRS214" s="59"/>
      <c r="VRT214" s="59"/>
      <c r="VRU214" s="59"/>
      <c r="VRV214" s="59"/>
      <c r="VRW214" s="59"/>
      <c r="VRX214" s="59"/>
      <c r="VRY214" s="59"/>
      <c r="VRZ214" s="59"/>
      <c r="VSA214" s="59"/>
      <c r="VSB214" s="59"/>
      <c r="VSC214" s="59"/>
      <c r="VSD214" s="59"/>
      <c r="VSE214" s="59"/>
      <c r="VSF214" s="59"/>
      <c r="VSG214" s="59"/>
      <c r="VSH214" s="59"/>
      <c r="VSI214" s="59"/>
      <c r="VSJ214" s="59"/>
      <c r="VSK214" s="59"/>
      <c r="VSL214" s="59"/>
      <c r="VSM214" s="59"/>
      <c r="VSN214" s="59"/>
      <c r="VSO214" s="59"/>
      <c r="VSP214" s="59"/>
      <c r="VSQ214" s="59"/>
      <c r="VSR214" s="59"/>
      <c r="VSS214" s="59"/>
      <c r="VST214" s="59"/>
      <c r="VSU214" s="59"/>
      <c r="VSV214" s="59"/>
      <c r="VSW214" s="59"/>
      <c r="VSX214" s="59"/>
      <c r="VSY214" s="59"/>
      <c r="VSZ214" s="59"/>
      <c r="VTA214" s="59"/>
      <c r="VTB214" s="59"/>
      <c r="VTC214" s="59"/>
      <c r="VTD214" s="59"/>
      <c r="VTE214" s="59"/>
      <c r="VTF214" s="59"/>
      <c r="VTG214" s="59"/>
      <c r="VTH214" s="59"/>
      <c r="VTI214" s="59"/>
      <c r="VTJ214" s="59"/>
      <c r="VTK214" s="59"/>
      <c r="VTL214" s="59"/>
      <c r="VTM214" s="59"/>
      <c r="VTN214" s="59"/>
      <c r="VTO214" s="59"/>
      <c r="VTP214" s="59"/>
      <c r="VTQ214" s="59"/>
      <c r="VTR214" s="59"/>
      <c r="VTS214" s="59"/>
      <c r="VTT214" s="59"/>
      <c r="VTU214" s="59"/>
      <c r="VTV214" s="59"/>
      <c r="VTW214" s="59"/>
      <c r="VTX214" s="59"/>
      <c r="VTY214" s="59"/>
      <c r="VTZ214" s="59"/>
      <c r="VUA214" s="59"/>
      <c r="VUB214" s="59"/>
      <c r="VUC214" s="59"/>
      <c r="VUD214" s="59"/>
      <c r="VUE214" s="59"/>
      <c r="VUF214" s="59"/>
      <c r="VUG214" s="59"/>
      <c r="VUH214" s="59"/>
      <c r="VUI214" s="59"/>
      <c r="VUJ214" s="59"/>
      <c r="VUK214" s="59"/>
      <c r="VUL214" s="59"/>
      <c r="VUM214" s="59"/>
      <c r="VUN214" s="59"/>
      <c r="VUO214" s="59"/>
      <c r="VUP214" s="59"/>
      <c r="VUQ214" s="59"/>
      <c r="VUR214" s="59"/>
      <c r="VUS214" s="59"/>
      <c r="VUT214" s="59"/>
      <c r="VUU214" s="59"/>
      <c r="VUV214" s="59"/>
      <c r="VUW214" s="59"/>
      <c r="VUX214" s="59"/>
      <c r="VUY214" s="59"/>
      <c r="VUZ214" s="59"/>
      <c r="VVA214" s="59"/>
      <c r="VVB214" s="59"/>
      <c r="VVC214" s="59"/>
      <c r="VVD214" s="59"/>
      <c r="VVE214" s="59"/>
      <c r="VVF214" s="59"/>
      <c r="VVG214" s="59"/>
      <c r="VVH214" s="59"/>
      <c r="VVI214" s="59"/>
      <c r="VVJ214" s="59"/>
      <c r="VVK214" s="59"/>
      <c r="VVL214" s="59"/>
      <c r="VVM214" s="59"/>
      <c r="VVN214" s="59"/>
      <c r="VVO214" s="59"/>
      <c r="VVP214" s="59"/>
      <c r="VVQ214" s="59"/>
      <c r="VVR214" s="59"/>
      <c r="VVS214" s="59"/>
      <c r="VVT214" s="59"/>
      <c r="VVU214" s="59"/>
      <c r="VVV214" s="59"/>
      <c r="VVW214" s="59"/>
      <c r="VVX214" s="59"/>
      <c r="VVY214" s="59"/>
      <c r="VVZ214" s="59"/>
      <c r="VWA214" s="59"/>
      <c r="VWB214" s="59"/>
      <c r="VWC214" s="59"/>
      <c r="VWD214" s="59"/>
      <c r="VWE214" s="59"/>
      <c r="VWF214" s="59"/>
      <c r="VWG214" s="59"/>
      <c r="VWH214" s="59"/>
      <c r="VWI214" s="59"/>
      <c r="VWJ214" s="59"/>
      <c r="VWK214" s="59"/>
      <c r="VWL214" s="59"/>
      <c r="VWM214" s="59"/>
      <c r="VWN214" s="59"/>
      <c r="VWO214" s="59"/>
      <c r="VWP214" s="59"/>
      <c r="VWQ214" s="59"/>
      <c r="VWR214" s="59"/>
      <c r="VWS214" s="59"/>
      <c r="VWT214" s="59"/>
      <c r="VWU214" s="59"/>
      <c r="VWV214" s="59"/>
      <c r="VWW214" s="59"/>
      <c r="VWX214" s="59"/>
      <c r="VWY214" s="59"/>
      <c r="VWZ214" s="59"/>
      <c r="VXA214" s="59"/>
      <c r="VXB214" s="59"/>
      <c r="VXC214" s="59"/>
      <c r="VXD214" s="59"/>
      <c r="VXE214" s="59"/>
      <c r="VXF214" s="59"/>
      <c r="VXG214" s="59"/>
      <c r="VXH214" s="59"/>
      <c r="VXI214" s="59"/>
      <c r="VXJ214" s="59"/>
      <c r="VXK214" s="59"/>
      <c r="VXL214" s="59"/>
      <c r="VXM214" s="59"/>
      <c r="VXN214" s="59"/>
      <c r="VXO214" s="59"/>
      <c r="VXP214" s="59"/>
      <c r="VXQ214" s="59"/>
      <c r="VXR214" s="59"/>
      <c r="VXS214" s="59"/>
      <c r="VXT214" s="59"/>
      <c r="VXU214" s="59"/>
      <c r="VXV214" s="59"/>
      <c r="VXW214" s="59"/>
      <c r="VXX214" s="59"/>
      <c r="VXY214" s="59"/>
      <c r="VXZ214" s="59"/>
      <c r="VYA214" s="59"/>
      <c r="VYB214" s="59"/>
      <c r="VYC214" s="59"/>
      <c r="VYD214" s="59"/>
      <c r="VYE214" s="59"/>
      <c r="VYF214" s="59"/>
      <c r="VYG214" s="59"/>
      <c r="VYH214" s="59"/>
      <c r="VYI214" s="59"/>
      <c r="VYJ214" s="59"/>
      <c r="VYK214" s="59"/>
      <c r="VYL214" s="59"/>
      <c r="VYM214" s="59"/>
      <c r="VYN214" s="59"/>
      <c r="VYO214" s="59"/>
      <c r="VYP214" s="59"/>
      <c r="VYQ214" s="59"/>
      <c r="VYR214" s="59"/>
      <c r="VYS214" s="59"/>
      <c r="VYT214" s="59"/>
      <c r="VYU214" s="59"/>
      <c r="VYV214" s="59"/>
      <c r="VYW214" s="59"/>
      <c r="VYX214" s="59"/>
      <c r="VYY214" s="59"/>
      <c r="VYZ214" s="59"/>
      <c r="VZA214" s="59"/>
      <c r="VZB214" s="59"/>
      <c r="VZC214" s="59"/>
      <c r="VZD214" s="59"/>
      <c r="VZE214" s="59"/>
      <c r="VZF214" s="59"/>
      <c r="VZG214" s="59"/>
      <c r="VZH214" s="59"/>
      <c r="VZI214" s="59"/>
      <c r="VZJ214" s="59"/>
      <c r="VZK214" s="59"/>
      <c r="VZL214" s="59"/>
      <c r="VZM214" s="59"/>
      <c r="VZN214" s="59"/>
      <c r="VZO214" s="59"/>
      <c r="VZP214" s="59"/>
      <c r="VZQ214" s="59"/>
      <c r="VZR214" s="59"/>
      <c r="VZS214" s="59"/>
      <c r="VZT214" s="59"/>
      <c r="VZU214" s="59"/>
      <c r="VZV214" s="59"/>
      <c r="VZW214" s="59"/>
      <c r="VZX214" s="59"/>
      <c r="VZY214" s="59"/>
      <c r="VZZ214" s="59"/>
      <c r="WAA214" s="59"/>
      <c r="WAB214" s="59"/>
      <c r="WAC214" s="59"/>
      <c r="WAD214" s="59"/>
      <c r="WAE214" s="59"/>
      <c r="WAF214" s="59"/>
      <c r="WAG214" s="59"/>
      <c r="WAH214" s="59"/>
      <c r="WAI214" s="59"/>
      <c r="WAJ214" s="59"/>
      <c r="WAK214" s="59"/>
      <c r="WAL214" s="59"/>
      <c r="WAM214" s="59"/>
      <c r="WAN214" s="59"/>
      <c r="WAO214" s="59"/>
      <c r="WAP214" s="59"/>
      <c r="WAQ214" s="59"/>
      <c r="WAR214" s="59"/>
      <c r="WAS214" s="59"/>
      <c r="WAT214" s="59"/>
      <c r="WAU214" s="59"/>
      <c r="WAV214" s="59"/>
      <c r="WAW214" s="59"/>
      <c r="WAX214" s="59"/>
      <c r="WAY214" s="59"/>
      <c r="WAZ214" s="59"/>
      <c r="WBA214" s="59"/>
      <c r="WBB214" s="59"/>
      <c r="WBC214" s="59"/>
      <c r="WBD214" s="59"/>
      <c r="WBE214" s="59"/>
      <c r="WBF214" s="59"/>
      <c r="WBG214" s="59"/>
      <c r="WBH214" s="59"/>
      <c r="WBI214" s="59"/>
      <c r="WBJ214" s="59"/>
      <c r="WBK214" s="59"/>
      <c r="WBL214" s="59"/>
      <c r="WBM214" s="59"/>
      <c r="WBN214" s="59"/>
      <c r="WBO214" s="59"/>
      <c r="WBP214" s="59"/>
      <c r="WBQ214" s="59"/>
      <c r="WBR214" s="59"/>
      <c r="WBS214" s="59"/>
      <c r="WBT214" s="59"/>
      <c r="WBU214" s="59"/>
      <c r="WBV214" s="59"/>
      <c r="WBW214" s="59"/>
      <c r="WBX214" s="59"/>
      <c r="WBY214" s="59"/>
      <c r="WBZ214" s="59"/>
      <c r="WCA214" s="59"/>
      <c r="WCB214" s="59"/>
      <c r="WCC214" s="59"/>
      <c r="WCD214" s="59"/>
      <c r="WCE214" s="59"/>
      <c r="WCF214" s="59"/>
      <c r="WCG214" s="59"/>
      <c r="WCH214" s="59"/>
      <c r="WCI214" s="59"/>
      <c r="WCJ214" s="59"/>
      <c r="WCK214" s="59"/>
      <c r="WCL214" s="59"/>
      <c r="WCM214" s="59"/>
      <c r="WCN214" s="59"/>
      <c r="WCO214" s="59"/>
      <c r="WCP214" s="59"/>
      <c r="WCQ214" s="59"/>
      <c r="WCR214" s="59"/>
      <c r="WCS214" s="59"/>
      <c r="WCT214" s="59"/>
      <c r="WCU214" s="59"/>
      <c r="WCV214" s="59"/>
      <c r="WCW214" s="59"/>
      <c r="WCX214" s="59"/>
      <c r="WCY214" s="59"/>
      <c r="WCZ214" s="59"/>
      <c r="WDA214" s="59"/>
      <c r="WDB214" s="59"/>
      <c r="WDC214" s="59"/>
      <c r="WDD214" s="59"/>
      <c r="WDE214" s="59"/>
      <c r="WDF214" s="59"/>
      <c r="WDG214" s="59"/>
      <c r="WDH214" s="59"/>
      <c r="WDI214" s="59"/>
      <c r="WDJ214" s="59"/>
      <c r="WDK214" s="59"/>
      <c r="WDL214" s="59"/>
      <c r="WDM214" s="59"/>
      <c r="WDN214" s="59"/>
      <c r="WDO214" s="59"/>
      <c r="WDP214" s="59"/>
      <c r="WDQ214" s="59"/>
      <c r="WDR214" s="59"/>
      <c r="WDS214" s="59"/>
      <c r="WDT214" s="59"/>
      <c r="WDU214" s="59"/>
      <c r="WDV214" s="59"/>
      <c r="WDW214" s="59"/>
      <c r="WDX214" s="59"/>
      <c r="WDY214" s="59"/>
      <c r="WDZ214" s="59"/>
      <c r="WEA214" s="59"/>
      <c r="WEB214" s="59"/>
      <c r="WEC214" s="59"/>
      <c r="WED214" s="59"/>
      <c r="WEE214" s="59"/>
      <c r="WEF214" s="59"/>
      <c r="WEG214" s="59"/>
      <c r="WEH214" s="59"/>
      <c r="WEI214" s="59"/>
      <c r="WEJ214" s="59"/>
      <c r="WEK214" s="59"/>
      <c r="WEL214" s="59"/>
      <c r="WEM214" s="59"/>
      <c r="WEN214" s="59"/>
      <c r="WEO214" s="59"/>
      <c r="WEP214" s="59"/>
      <c r="WEQ214" s="59"/>
      <c r="WER214" s="59"/>
      <c r="WES214" s="59"/>
      <c r="WET214" s="59"/>
      <c r="WEU214" s="59"/>
      <c r="WEV214" s="59"/>
      <c r="WEW214" s="59"/>
      <c r="WEX214" s="59"/>
      <c r="WEY214" s="59"/>
      <c r="WEZ214" s="59"/>
      <c r="WFA214" s="59"/>
      <c r="WFB214" s="59"/>
      <c r="WFC214" s="59"/>
      <c r="WFD214" s="59"/>
      <c r="WFE214" s="59"/>
      <c r="WFF214" s="59"/>
      <c r="WFG214" s="59"/>
      <c r="WFH214" s="59"/>
      <c r="WFI214" s="59"/>
      <c r="WFJ214" s="59"/>
      <c r="WFK214" s="59"/>
      <c r="WFL214" s="59"/>
      <c r="WFM214" s="59"/>
      <c r="WFN214" s="59"/>
      <c r="WFO214" s="59"/>
      <c r="WFP214" s="59"/>
      <c r="WFQ214" s="59"/>
      <c r="WFR214" s="59"/>
      <c r="WFS214" s="59"/>
      <c r="WFT214" s="59"/>
      <c r="WFU214" s="59"/>
      <c r="WFV214" s="59"/>
      <c r="WFW214" s="59"/>
      <c r="WFX214" s="59"/>
      <c r="WFY214" s="59"/>
      <c r="WFZ214" s="59"/>
      <c r="WGA214" s="59"/>
      <c r="WGB214" s="59"/>
      <c r="WGC214" s="59"/>
      <c r="WGD214" s="59"/>
      <c r="WGE214" s="59"/>
      <c r="WGF214" s="59"/>
      <c r="WGG214" s="59"/>
      <c r="WGH214" s="59"/>
      <c r="WGI214" s="59"/>
      <c r="WGJ214" s="59"/>
      <c r="WGK214" s="59"/>
      <c r="WGL214" s="59"/>
      <c r="WGM214" s="59"/>
      <c r="WGN214" s="59"/>
      <c r="WGO214" s="59"/>
      <c r="WGP214" s="59"/>
      <c r="WGQ214" s="59"/>
      <c r="WGR214" s="59"/>
      <c r="WGS214" s="59"/>
      <c r="WGT214" s="59"/>
      <c r="WGU214" s="59"/>
      <c r="WGV214" s="59"/>
      <c r="WGW214" s="59"/>
      <c r="WGX214" s="59"/>
      <c r="WGY214" s="59"/>
      <c r="WGZ214" s="59"/>
      <c r="WHA214" s="59"/>
      <c r="WHB214" s="59"/>
      <c r="WHC214" s="59"/>
      <c r="WHD214" s="59"/>
      <c r="WHE214" s="59"/>
      <c r="WHF214" s="59"/>
      <c r="WHG214" s="59"/>
      <c r="WHH214" s="59"/>
      <c r="WHI214" s="59"/>
      <c r="WHJ214" s="59"/>
      <c r="WHK214" s="59"/>
      <c r="WHL214" s="59"/>
      <c r="WHM214" s="59"/>
      <c r="WHN214" s="59"/>
      <c r="WHO214" s="59"/>
      <c r="WHP214" s="59"/>
      <c r="WHQ214" s="59"/>
      <c r="WHR214" s="59"/>
      <c r="WHS214" s="59"/>
      <c r="WHT214" s="59"/>
      <c r="WHU214" s="59"/>
      <c r="WHV214" s="59"/>
      <c r="WHW214" s="59"/>
      <c r="WHX214" s="59"/>
      <c r="WHY214" s="59"/>
      <c r="WHZ214" s="59"/>
      <c r="WIA214" s="59"/>
      <c r="WIB214" s="59"/>
      <c r="WIC214" s="59"/>
      <c r="WID214" s="59"/>
      <c r="WIE214" s="59"/>
      <c r="WIF214" s="59"/>
      <c r="WIG214" s="59"/>
      <c r="WIH214" s="59"/>
      <c r="WII214" s="59"/>
      <c r="WIJ214" s="59"/>
      <c r="WIK214" s="59"/>
      <c r="WIL214" s="59"/>
      <c r="WIM214" s="59"/>
      <c r="WIN214" s="59"/>
      <c r="WIO214" s="59"/>
      <c r="WIP214" s="59"/>
      <c r="WIQ214" s="59"/>
      <c r="WIR214" s="59"/>
      <c r="WIS214" s="59"/>
      <c r="WIT214" s="59"/>
      <c r="WIU214" s="59"/>
      <c r="WIV214" s="59"/>
      <c r="WIW214" s="59"/>
      <c r="WIX214" s="59"/>
      <c r="WIY214" s="59"/>
      <c r="WIZ214" s="59"/>
      <c r="WJA214" s="59"/>
      <c r="WJB214" s="59"/>
      <c r="WJC214" s="59"/>
      <c r="WJD214" s="59"/>
      <c r="WJE214" s="59"/>
      <c r="WJF214" s="59"/>
      <c r="WJG214" s="59"/>
      <c r="WJH214" s="59"/>
      <c r="WJI214" s="59"/>
      <c r="WJJ214" s="59"/>
      <c r="WJK214" s="59"/>
      <c r="WJL214" s="59"/>
      <c r="WJM214" s="59"/>
      <c r="WJN214" s="59"/>
      <c r="WJO214" s="59"/>
      <c r="WJP214" s="59"/>
      <c r="WJQ214" s="59"/>
      <c r="WJR214" s="59"/>
      <c r="WJS214" s="59"/>
      <c r="WJT214" s="59"/>
      <c r="WJU214" s="59"/>
      <c r="WJV214" s="59"/>
      <c r="WJW214" s="59"/>
      <c r="WJX214" s="59"/>
      <c r="WJY214" s="59"/>
      <c r="WJZ214" s="59"/>
      <c r="WKA214" s="59"/>
      <c r="WKB214" s="59"/>
      <c r="WKC214" s="59"/>
      <c r="WKD214" s="59"/>
      <c r="WKE214" s="59"/>
      <c r="WKF214" s="59"/>
      <c r="WKG214" s="59"/>
      <c r="WKH214" s="59"/>
      <c r="WKI214" s="59"/>
      <c r="WKJ214" s="59"/>
      <c r="WKK214" s="59"/>
      <c r="WKL214" s="59"/>
      <c r="WKM214" s="59"/>
      <c r="WKN214" s="59"/>
      <c r="WKO214" s="59"/>
      <c r="WKP214" s="59"/>
      <c r="WKQ214" s="59"/>
      <c r="WKR214" s="59"/>
      <c r="WKS214" s="59"/>
      <c r="WKT214" s="59"/>
      <c r="WKU214" s="59"/>
      <c r="WKV214" s="59"/>
      <c r="WKW214" s="59"/>
      <c r="WKX214" s="59"/>
      <c r="WKY214" s="59"/>
      <c r="WKZ214" s="59"/>
      <c r="WLA214" s="59"/>
      <c r="WLB214" s="59"/>
      <c r="WLC214" s="59"/>
      <c r="WLD214" s="59"/>
      <c r="WLE214" s="59"/>
      <c r="WLF214" s="59"/>
      <c r="WLG214" s="59"/>
      <c r="WLH214" s="59"/>
      <c r="WLI214" s="59"/>
      <c r="WLJ214" s="59"/>
      <c r="WLK214" s="59"/>
      <c r="WLL214" s="59"/>
      <c r="WLM214" s="59"/>
      <c r="WLN214" s="59"/>
      <c r="WLO214" s="59"/>
      <c r="WLP214" s="59"/>
      <c r="WLQ214" s="59"/>
      <c r="WLR214" s="59"/>
      <c r="WLS214" s="59"/>
      <c r="WLT214" s="59"/>
      <c r="WLU214" s="59"/>
      <c r="WLV214" s="59"/>
      <c r="WLW214" s="59"/>
      <c r="WLX214" s="59"/>
      <c r="WLY214" s="59"/>
      <c r="WLZ214" s="59"/>
      <c r="WMA214" s="59"/>
      <c r="WMB214" s="59"/>
      <c r="WMC214" s="59"/>
      <c r="WMD214" s="59"/>
      <c r="WME214" s="59"/>
      <c r="WMF214" s="59"/>
      <c r="WMG214" s="59"/>
      <c r="WMH214" s="59"/>
      <c r="WMI214" s="59"/>
      <c r="WMJ214" s="59"/>
      <c r="WMK214" s="59"/>
      <c r="WML214" s="59"/>
      <c r="WMM214" s="59"/>
      <c r="WMN214" s="59"/>
      <c r="WMO214" s="59"/>
      <c r="WMP214" s="59"/>
      <c r="WMQ214" s="59"/>
      <c r="WMR214" s="59"/>
      <c r="WMS214" s="59"/>
      <c r="WMT214" s="59"/>
      <c r="WMU214" s="59"/>
      <c r="WMV214" s="59"/>
      <c r="WMW214" s="59"/>
      <c r="WMX214" s="59"/>
      <c r="WMY214" s="59"/>
      <c r="WMZ214" s="59"/>
      <c r="WNA214" s="59"/>
      <c r="WNB214" s="59"/>
      <c r="WNC214" s="59"/>
      <c r="WND214" s="59"/>
      <c r="WNE214" s="59"/>
      <c r="WNF214" s="59"/>
      <c r="WNG214" s="59"/>
      <c r="WNH214" s="59"/>
      <c r="WNI214" s="59"/>
      <c r="WNJ214" s="59"/>
      <c r="WNK214" s="59"/>
      <c r="WNL214" s="59"/>
      <c r="WNM214" s="59"/>
      <c r="WNN214" s="59"/>
      <c r="WNO214" s="59"/>
      <c r="WNP214" s="59"/>
      <c r="WNQ214" s="59"/>
      <c r="WNR214" s="59"/>
      <c r="WNS214" s="59"/>
      <c r="WNT214" s="59"/>
      <c r="WNU214" s="59"/>
      <c r="WNV214" s="59"/>
      <c r="WNW214" s="59"/>
      <c r="WNX214" s="59"/>
      <c r="WNY214" s="59"/>
      <c r="WNZ214" s="59"/>
      <c r="WOA214" s="59"/>
      <c r="WOB214" s="59"/>
      <c r="WOC214" s="59"/>
      <c r="WOD214" s="59"/>
      <c r="WOE214" s="59"/>
      <c r="WOF214" s="59"/>
      <c r="WOG214" s="59"/>
      <c r="WOH214" s="59"/>
      <c r="WOI214" s="59"/>
      <c r="WOJ214" s="59"/>
      <c r="WOK214" s="59"/>
      <c r="WOL214" s="59"/>
      <c r="WOM214" s="59"/>
      <c r="WON214" s="59"/>
      <c r="WOO214" s="59"/>
      <c r="WOP214" s="59"/>
      <c r="WOQ214" s="59"/>
      <c r="WOR214" s="59"/>
      <c r="WOS214" s="59"/>
      <c r="WOT214" s="59"/>
      <c r="WOU214" s="59"/>
      <c r="WOV214" s="59"/>
      <c r="WOW214" s="59"/>
      <c r="WOX214" s="59"/>
      <c r="WOY214" s="59"/>
      <c r="WOZ214" s="59"/>
      <c r="WPA214" s="59"/>
      <c r="WPB214" s="59"/>
      <c r="WPC214" s="59"/>
      <c r="WPD214" s="59"/>
      <c r="WPE214" s="59"/>
      <c r="WPF214" s="59"/>
      <c r="WPG214" s="59"/>
      <c r="WPH214" s="59"/>
      <c r="WPI214" s="59"/>
      <c r="WPJ214" s="59"/>
      <c r="WPK214" s="59"/>
      <c r="WPL214" s="59"/>
      <c r="WPM214" s="59"/>
      <c r="WPN214" s="59"/>
      <c r="WPO214" s="59"/>
      <c r="WPP214" s="59"/>
      <c r="WPQ214" s="59"/>
      <c r="WPR214" s="59"/>
      <c r="WPS214" s="59"/>
      <c r="WPT214" s="59"/>
      <c r="WPU214" s="59"/>
      <c r="WPV214" s="59"/>
      <c r="WPW214" s="59"/>
      <c r="WPX214" s="59"/>
      <c r="WPY214" s="59"/>
      <c r="WPZ214" s="59"/>
      <c r="WQA214" s="59"/>
      <c r="WQB214" s="59"/>
      <c r="WQC214" s="59"/>
      <c r="WQD214" s="59"/>
      <c r="WQE214" s="59"/>
      <c r="WQF214" s="59"/>
      <c r="WQG214" s="59"/>
      <c r="WQH214" s="59"/>
      <c r="WQI214" s="59"/>
      <c r="WQJ214" s="59"/>
      <c r="WQK214" s="59"/>
      <c r="WQL214" s="59"/>
      <c r="WQM214" s="59"/>
      <c r="WQN214" s="59"/>
      <c r="WQO214" s="59"/>
      <c r="WQP214" s="59"/>
      <c r="WQQ214" s="59"/>
      <c r="WQR214" s="59"/>
      <c r="WQS214" s="59"/>
      <c r="WQT214" s="59"/>
      <c r="WQU214" s="59"/>
      <c r="WQV214" s="59"/>
      <c r="WQW214" s="59"/>
      <c r="WQX214" s="59"/>
      <c r="WQY214" s="59"/>
      <c r="WQZ214" s="59"/>
      <c r="WRA214" s="59"/>
      <c r="WRB214" s="59"/>
      <c r="WRC214" s="59"/>
      <c r="WRD214" s="59"/>
      <c r="WRE214" s="59"/>
      <c r="WRF214" s="59"/>
      <c r="WRG214" s="59"/>
      <c r="WRH214" s="59"/>
      <c r="WRI214" s="59"/>
      <c r="WRJ214" s="59"/>
      <c r="WRK214" s="59"/>
      <c r="WRL214" s="59"/>
      <c r="WRM214" s="59"/>
      <c r="WRN214" s="59"/>
      <c r="WRO214" s="59"/>
      <c r="WRP214" s="59"/>
      <c r="WRQ214" s="59"/>
      <c r="WRR214" s="59"/>
      <c r="WRS214" s="59"/>
      <c r="WRT214" s="59"/>
      <c r="WRU214" s="59"/>
      <c r="WRV214" s="59"/>
      <c r="WRW214" s="59"/>
      <c r="WRX214" s="59"/>
      <c r="WRY214" s="59"/>
      <c r="WRZ214" s="59"/>
      <c r="WSA214" s="59"/>
      <c r="WSB214" s="59"/>
      <c r="WSC214" s="59"/>
      <c r="WSD214" s="59"/>
      <c r="WSE214" s="59"/>
      <c r="WSF214" s="59"/>
      <c r="WSG214" s="59"/>
      <c r="WSH214" s="59"/>
      <c r="WSI214" s="59"/>
      <c r="WSJ214" s="59"/>
      <c r="WSK214" s="59"/>
      <c r="WSL214" s="59"/>
      <c r="WSM214" s="59"/>
      <c r="WSN214" s="59"/>
      <c r="WSO214" s="59"/>
      <c r="WSP214" s="59"/>
      <c r="WSQ214" s="59"/>
      <c r="WSR214" s="59"/>
      <c r="WSS214" s="59"/>
      <c r="WST214" s="59"/>
      <c r="WSU214" s="59"/>
      <c r="WSV214" s="59"/>
      <c r="WSW214" s="59"/>
      <c r="WSX214" s="59"/>
      <c r="WSY214" s="59"/>
      <c r="WSZ214" s="59"/>
      <c r="WTA214" s="59"/>
      <c r="WTB214" s="59"/>
      <c r="WTC214" s="59"/>
      <c r="WTD214" s="59"/>
      <c r="WTE214" s="59"/>
      <c r="WTF214" s="59"/>
      <c r="WTG214" s="59"/>
      <c r="WTH214" s="59"/>
      <c r="WTI214" s="59"/>
      <c r="WTJ214" s="59"/>
      <c r="WTK214" s="59"/>
      <c r="WTL214" s="59"/>
      <c r="WTM214" s="59"/>
      <c r="WTN214" s="59"/>
      <c r="WTO214" s="59"/>
      <c r="WTP214" s="59"/>
      <c r="WTQ214" s="59"/>
      <c r="WTR214" s="59"/>
      <c r="WTS214" s="59"/>
      <c r="WTT214" s="59"/>
      <c r="WTU214" s="59"/>
      <c r="WTV214" s="59"/>
      <c r="WTW214" s="59"/>
      <c r="WTX214" s="59"/>
      <c r="WTY214" s="59"/>
      <c r="WTZ214" s="59"/>
      <c r="WUA214" s="59"/>
      <c r="WUB214" s="59"/>
      <c r="WUC214" s="59"/>
      <c r="WUD214" s="59"/>
      <c r="WUE214" s="59"/>
      <c r="WUF214" s="59"/>
      <c r="WUG214" s="59"/>
      <c r="WUH214" s="59"/>
      <c r="WUI214" s="59"/>
      <c r="WUJ214" s="59"/>
      <c r="WUK214" s="59"/>
      <c r="WUL214" s="59"/>
      <c r="WUM214" s="59"/>
      <c r="WUN214" s="59"/>
      <c r="WUO214" s="59"/>
      <c r="WUP214" s="59"/>
      <c r="WUQ214" s="59"/>
      <c r="WUR214" s="59"/>
      <c r="WUS214" s="59"/>
      <c r="WUT214" s="59"/>
      <c r="WUU214" s="59"/>
      <c r="WUV214" s="59"/>
      <c r="WUW214" s="59"/>
      <c r="WUX214" s="59"/>
      <c r="WUY214" s="59"/>
      <c r="WUZ214" s="59"/>
      <c r="WVA214" s="59"/>
      <c r="WVB214" s="59"/>
      <c r="WVC214" s="59"/>
      <c r="WVD214" s="59"/>
      <c r="WVE214" s="59"/>
      <c r="WVF214" s="59"/>
      <c r="WVG214" s="59"/>
      <c r="WVH214" s="59"/>
      <c r="WVI214" s="59"/>
      <c r="WVJ214" s="59"/>
      <c r="WVK214" s="59"/>
      <c r="WVL214" s="59"/>
      <c r="WVM214" s="59"/>
      <c r="WVN214" s="59"/>
      <c r="WVO214" s="59"/>
      <c r="WVP214" s="59"/>
      <c r="WVQ214" s="59"/>
      <c r="WVR214" s="59"/>
      <c r="WVS214" s="59"/>
      <c r="WVT214" s="59"/>
      <c r="WVU214" s="59"/>
      <c r="WVV214" s="59"/>
      <c r="WVW214" s="59"/>
      <c r="WVX214" s="59"/>
      <c r="WVY214" s="59"/>
      <c r="WVZ214" s="59"/>
      <c r="WWA214" s="59"/>
      <c r="WWB214" s="59"/>
      <c r="WWC214" s="59"/>
      <c r="WWD214" s="59"/>
      <c r="WWE214" s="59"/>
      <c r="WWF214" s="59"/>
      <c r="WWG214" s="59"/>
      <c r="WWH214" s="59"/>
      <c r="WWI214" s="59"/>
      <c r="WWJ214" s="59"/>
      <c r="WWK214" s="59"/>
      <c r="WWL214" s="59"/>
      <c r="WWM214" s="59"/>
      <c r="WWN214" s="59"/>
      <c r="WWO214" s="59"/>
      <c r="WWP214" s="59"/>
      <c r="WWQ214" s="59"/>
      <c r="WWR214" s="59"/>
      <c r="WWS214" s="59"/>
      <c r="WWT214" s="59"/>
      <c r="WWU214" s="59"/>
      <c r="WWV214" s="59"/>
      <c r="WWW214" s="59"/>
      <c r="WWX214" s="59"/>
      <c r="WWY214" s="59"/>
      <c r="WWZ214" s="59"/>
      <c r="WXA214" s="59"/>
      <c r="WXB214" s="59"/>
      <c r="WXC214" s="59"/>
      <c r="WXD214" s="59"/>
      <c r="WXE214" s="59"/>
      <c r="WXF214" s="59"/>
      <c r="WXG214" s="59"/>
      <c r="WXH214" s="59"/>
      <c r="WXI214" s="59"/>
      <c r="WXJ214" s="59"/>
      <c r="WXK214" s="59"/>
      <c r="WXL214" s="59"/>
      <c r="WXM214" s="59"/>
      <c r="WXN214" s="59"/>
      <c r="WXO214" s="59"/>
      <c r="WXP214" s="59"/>
      <c r="WXQ214" s="59"/>
      <c r="WXR214" s="59"/>
      <c r="WXS214" s="59"/>
      <c r="WXT214" s="59"/>
      <c r="WXU214" s="59"/>
      <c r="WXV214" s="59"/>
      <c r="WXW214" s="59"/>
      <c r="WXX214" s="59"/>
      <c r="WXY214" s="59"/>
      <c r="WXZ214" s="59"/>
      <c r="WYA214" s="59"/>
      <c r="WYB214" s="59"/>
      <c r="WYC214" s="59"/>
      <c r="WYD214" s="59"/>
      <c r="WYE214" s="59"/>
      <c r="WYF214" s="59"/>
      <c r="WYG214" s="59"/>
      <c r="WYH214" s="59"/>
      <c r="WYI214" s="59"/>
      <c r="WYJ214" s="59"/>
      <c r="WYK214" s="59"/>
      <c r="WYL214" s="59"/>
      <c r="WYM214" s="59"/>
      <c r="WYN214" s="59"/>
      <c r="WYO214" s="59"/>
      <c r="WYP214" s="59"/>
      <c r="WYQ214" s="59"/>
      <c r="WYR214" s="59"/>
      <c r="WYS214" s="59"/>
      <c r="WYT214" s="59"/>
      <c r="WYU214" s="59"/>
      <c r="WYV214" s="59"/>
      <c r="WYW214" s="59"/>
      <c r="WYX214" s="59"/>
      <c r="WYY214" s="59"/>
      <c r="WYZ214" s="59"/>
      <c r="WZA214" s="59"/>
      <c r="WZB214" s="59"/>
      <c r="WZC214" s="59"/>
      <c r="WZD214" s="59"/>
      <c r="WZE214" s="59"/>
      <c r="WZF214" s="59"/>
      <c r="WZG214" s="59"/>
      <c r="WZH214" s="59"/>
      <c r="WZI214" s="59"/>
      <c r="WZJ214" s="59"/>
      <c r="WZK214" s="59"/>
      <c r="WZL214" s="59"/>
      <c r="WZM214" s="59"/>
      <c r="WZN214" s="59"/>
      <c r="WZO214" s="59"/>
      <c r="WZP214" s="59"/>
      <c r="WZQ214" s="59"/>
      <c r="WZR214" s="59"/>
      <c r="WZS214" s="59"/>
      <c r="WZT214" s="59"/>
      <c r="WZU214" s="59"/>
      <c r="WZV214" s="59"/>
      <c r="WZW214" s="59"/>
      <c r="WZX214" s="59"/>
      <c r="WZY214" s="59"/>
      <c r="WZZ214" s="59"/>
      <c r="XAA214" s="59"/>
      <c r="XAB214" s="59"/>
      <c r="XAC214" s="59"/>
      <c r="XAD214" s="59"/>
      <c r="XAE214" s="59"/>
      <c r="XAF214" s="59"/>
      <c r="XAG214" s="59"/>
      <c r="XAH214" s="59"/>
      <c r="XAI214" s="59"/>
      <c r="XAJ214" s="59"/>
      <c r="XAK214" s="59"/>
      <c r="XAL214" s="59"/>
      <c r="XAM214" s="59"/>
      <c r="XAN214" s="59"/>
      <c r="XAO214" s="59"/>
      <c r="XAP214" s="59"/>
      <c r="XAQ214" s="59"/>
      <c r="XAR214" s="59"/>
      <c r="XAS214" s="59"/>
      <c r="XAT214" s="59"/>
      <c r="XAU214" s="59"/>
      <c r="XAV214" s="59"/>
      <c r="XAW214" s="59"/>
      <c r="XAX214" s="59"/>
      <c r="XAY214" s="59"/>
      <c r="XAZ214" s="59"/>
      <c r="XBA214" s="59"/>
      <c r="XBB214" s="59"/>
      <c r="XBC214" s="59"/>
      <c r="XBD214" s="59"/>
      <c r="XBE214" s="59"/>
      <c r="XBF214" s="59"/>
      <c r="XBG214" s="59"/>
      <c r="XBH214" s="59"/>
      <c r="XBI214" s="59"/>
      <c r="XBJ214" s="59"/>
      <c r="XBK214" s="59"/>
      <c r="XBL214" s="59"/>
      <c r="XBM214" s="59"/>
      <c r="XBN214" s="59"/>
      <c r="XBO214" s="59"/>
      <c r="XBP214" s="59"/>
      <c r="XBQ214" s="59"/>
      <c r="XBR214" s="59"/>
      <c r="XBS214" s="59"/>
      <c r="XBT214" s="59"/>
      <c r="XBU214" s="59"/>
      <c r="XBV214" s="59"/>
      <c r="XBW214" s="59"/>
      <c r="XBX214" s="59"/>
      <c r="XBY214" s="59"/>
      <c r="XBZ214" s="59"/>
      <c r="XCA214" s="59"/>
      <c r="XCB214" s="59"/>
      <c r="XCC214" s="59"/>
      <c r="XCD214" s="59"/>
      <c r="XCE214" s="59"/>
      <c r="XCF214" s="59"/>
      <c r="XCG214" s="59"/>
      <c r="XCH214" s="59"/>
      <c r="XCI214" s="59"/>
      <c r="XCJ214" s="59"/>
      <c r="XCK214" s="59"/>
      <c r="XCL214" s="59"/>
      <c r="XCM214" s="59"/>
      <c r="XCN214" s="59"/>
      <c r="XCO214" s="59"/>
      <c r="XCP214" s="59"/>
      <c r="XCQ214" s="59"/>
      <c r="XCR214" s="59"/>
      <c r="XCS214" s="59"/>
      <c r="XCT214" s="59"/>
      <c r="XCU214" s="59"/>
      <c r="XCV214" s="59"/>
      <c r="XCW214" s="59"/>
      <c r="XCX214" s="59"/>
      <c r="XCY214" s="59"/>
      <c r="XCZ214" s="59"/>
      <c r="XDA214" s="59"/>
      <c r="XDB214" s="59"/>
      <c r="XDC214" s="59"/>
      <c r="XDD214" s="59"/>
      <c r="XDE214" s="59"/>
      <c r="XDF214" s="59"/>
      <c r="XDG214" s="59"/>
      <c r="XDH214" s="59"/>
      <c r="XDI214" s="59"/>
      <c r="XDJ214" s="59"/>
      <c r="XDK214" s="59"/>
      <c r="XDL214" s="59"/>
      <c r="XDM214" s="59"/>
      <c r="XDN214" s="59"/>
      <c r="XDO214" s="59"/>
      <c r="XDP214" s="59"/>
      <c r="XDQ214" s="59"/>
      <c r="XDR214" s="59"/>
      <c r="XDS214" s="59"/>
      <c r="XDT214" s="59"/>
      <c r="XDU214" s="59"/>
      <c r="XDV214" s="59"/>
      <c r="XDW214" s="59"/>
      <c r="XDX214" s="59"/>
      <c r="XDY214" s="59"/>
      <c r="XDZ214" s="59"/>
      <c r="XEA214" s="59"/>
      <c r="XEB214" s="59"/>
      <c r="XEC214" s="59"/>
      <c r="XED214" s="59"/>
      <c r="XEE214" s="59"/>
      <c r="XEF214" s="59"/>
      <c r="XEG214" s="59"/>
      <c r="XEH214" s="59"/>
      <c r="XEI214" s="59"/>
      <c r="XEJ214" s="59"/>
      <c r="XEK214" s="59"/>
    </row>
    <row r="215" s="60" customFormat="1" ht="18" customHeight="1" spans="1:16365">
      <c r="A215" s="66">
        <v>212</v>
      </c>
      <c r="B215" s="49" t="s">
        <v>1460</v>
      </c>
      <c r="C215" s="49" t="s">
        <v>1621</v>
      </c>
      <c r="D215" s="88"/>
      <c r="E215" s="68">
        <v>80</v>
      </c>
      <c r="F215" s="66">
        <v>80</v>
      </c>
      <c r="G215" s="66">
        <f t="shared" si="4"/>
        <v>160</v>
      </c>
      <c r="H215" s="49" t="s">
        <v>1371</v>
      </c>
      <c r="I215" s="66"/>
      <c r="J215" s="67"/>
      <c r="K215" s="53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9"/>
      <c r="IH215" s="59"/>
      <c r="II215" s="59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9"/>
      <c r="IW215" s="59"/>
      <c r="IX215" s="59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  <c r="JI215" s="59"/>
      <c r="JJ215" s="59"/>
      <c r="JK215" s="59"/>
      <c r="JL215" s="59"/>
      <c r="JM215" s="59"/>
      <c r="JN215" s="59"/>
      <c r="JO215" s="59"/>
      <c r="JP215" s="59"/>
      <c r="JQ215" s="59"/>
      <c r="JR215" s="59"/>
      <c r="JS215" s="59"/>
      <c r="JT215" s="59"/>
      <c r="JU215" s="59"/>
      <c r="JV215" s="59"/>
      <c r="JW215" s="59"/>
      <c r="JX215" s="59"/>
      <c r="JY215" s="59"/>
      <c r="JZ215" s="59"/>
      <c r="KA215" s="59"/>
      <c r="KB215" s="59"/>
      <c r="KC215" s="59"/>
      <c r="KD215" s="59"/>
      <c r="KE215" s="59"/>
      <c r="KF215" s="59"/>
      <c r="KG215" s="59"/>
      <c r="KH215" s="59"/>
      <c r="KI215" s="59"/>
      <c r="KJ215" s="59"/>
      <c r="KK215" s="59"/>
      <c r="KL215" s="59"/>
      <c r="KM215" s="59"/>
      <c r="KN215" s="59"/>
      <c r="KO215" s="59"/>
      <c r="KP215" s="59"/>
      <c r="KQ215" s="59"/>
      <c r="KR215" s="59"/>
      <c r="KS215" s="59"/>
      <c r="KT215" s="59"/>
      <c r="KU215" s="59"/>
      <c r="KV215" s="59"/>
      <c r="KW215" s="59"/>
      <c r="KX215" s="59"/>
      <c r="KY215" s="59"/>
      <c r="KZ215" s="59"/>
      <c r="LA215" s="59"/>
      <c r="LB215" s="59"/>
      <c r="LC215" s="59"/>
      <c r="LD215" s="59"/>
      <c r="LE215" s="59"/>
      <c r="LF215" s="59"/>
      <c r="LG215" s="59"/>
      <c r="LH215" s="59"/>
      <c r="LI215" s="59"/>
      <c r="LJ215" s="59"/>
      <c r="LK215" s="59"/>
      <c r="LL215" s="59"/>
      <c r="LM215" s="59"/>
      <c r="LN215" s="59"/>
      <c r="LO215" s="59"/>
      <c r="LP215" s="59"/>
      <c r="LQ215" s="59"/>
      <c r="LR215" s="59"/>
      <c r="LS215" s="59"/>
      <c r="LT215" s="59"/>
      <c r="LU215" s="59"/>
      <c r="LV215" s="59"/>
      <c r="LW215" s="59"/>
      <c r="LX215" s="59"/>
      <c r="LY215" s="59"/>
      <c r="LZ215" s="59"/>
      <c r="MA215" s="59"/>
      <c r="MB215" s="59"/>
      <c r="MC215" s="59"/>
      <c r="MD215" s="59"/>
      <c r="ME215" s="59"/>
      <c r="MF215" s="59"/>
      <c r="MG215" s="59"/>
      <c r="MH215" s="59"/>
      <c r="MI215" s="59"/>
      <c r="MJ215" s="59"/>
      <c r="MK215" s="59"/>
      <c r="ML215" s="59"/>
      <c r="MM215" s="59"/>
      <c r="MN215" s="59"/>
      <c r="MO215" s="59"/>
      <c r="MP215" s="59"/>
      <c r="MQ215" s="59"/>
      <c r="MR215" s="59"/>
      <c r="MS215" s="59"/>
      <c r="MT215" s="59"/>
      <c r="MU215" s="59"/>
      <c r="MV215" s="59"/>
      <c r="MW215" s="59"/>
      <c r="MX215" s="59"/>
      <c r="MY215" s="59"/>
      <c r="MZ215" s="59"/>
      <c r="NA215" s="59"/>
      <c r="NB215" s="59"/>
      <c r="NC215" s="59"/>
      <c r="ND215" s="59"/>
      <c r="NE215" s="59"/>
      <c r="NF215" s="59"/>
      <c r="NG215" s="59"/>
      <c r="NH215" s="59"/>
      <c r="NI215" s="59"/>
      <c r="NJ215" s="59"/>
      <c r="NK215" s="59"/>
      <c r="NL215" s="59"/>
      <c r="NM215" s="59"/>
      <c r="NN215" s="59"/>
      <c r="NO215" s="59"/>
      <c r="NP215" s="59"/>
      <c r="NQ215" s="59"/>
      <c r="NR215" s="59"/>
      <c r="NS215" s="59"/>
      <c r="NT215" s="59"/>
      <c r="NU215" s="59"/>
      <c r="NV215" s="59"/>
      <c r="NW215" s="59"/>
      <c r="NX215" s="59"/>
      <c r="NY215" s="59"/>
      <c r="NZ215" s="59"/>
      <c r="OA215" s="59"/>
      <c r="OB215" s="59"/>
      <c r="OC215" s="59"/>
      <c r="OD215" s="59"/>
      <c r="OE215" s="59"/>
      <c r="OF215" s="59"/>
      <c r="OG215" s="59"/>
      <c r="OH215" s="59"/>
      <c r="OI215" s="59"/>
      <c r="OJ215" s="59"/>
      <c r="OK215" s="59"/>
      <c r="OL215" s="59"/>
      <c r="OM215" s="59"/>
      <c r="ON215" s="59"/>
      <c r="OO215" s="59"/>
      <c r="OP215" s="59"/>
      <c r="OQ215" s="59"/>
      <c r="OR215" s="59"/>
      <c r="OS215" s="59"/>
      <c r="OT215" s="59"/>
      <c r="OU215" s="59"/>
      <c r="OV215" s="59"/>
      <c r="OW215" s="59"/>
      <c r="OX215" s="59"/>
      <c r="OY215" s="59"/>
      <c r="OZ215" s="59"/>
      <c r="PA215" s="59"/>
      <c r="PB215" s="59"/>
      <c r="PC215" s="59"/>
      <c r="PD215" s="59"/>
      <c r="PE215" s="59"/>
      <c r="PF215" s="59"/>
      <c r="PG215" s="59"/>
      <c r="PH215" s="59"/>
      <c r="PI215" s="59"/>
      <c r="PJ215" s="59"/>
      <c r="PK215" s="59"/>
      <c r="PL215" s="59"/>
      <c r="PM215" s="59"/>
      <c r="PN215" s="59"/>
      <c r="PO215" s="59"/>
      <c r="PP215" s="59"/>
      <c r="PQ215" s="59"/>
      <c r="PR215" s="59"/>
      <c r="PS215" s="59"/>
      <c r="PT215" s="59"/>
      <c r="PU215" s="59"/>
      <c r="PV215" s="59"/>
      <c r="PW215" s="59"/>
      <c r="PX215" s="59"/>
      <c r="PY215" s="59"/>
      <c r="PZ215" s="59"/>
      <c r="QA215" s="59"/>
      <c r="QB215" s="59"/>
      <c r="QC215" s="59"/>
      <c r="QD215" s="59"/>
      <c r="QE215" s="59"/>
      <c r="QF215" s="59"/>
      <c r="QG215" s="59"/>
      <c r="QH215" s="59"/>
      <c r="QI215" s="59"/>
      <c r="QJ215" s="59"/>
      <c r="QK215" s="59"/>
      <c r="QL215" s="59"/>
      <c r="QM215" s="59"/>
      <c r="QN215" s="59"/>
      <c r="QO215" s="59"/>
      <c r="QP215" s="59"/>
      <c r="QQ215" s="59"/>
      <c r="QR215" s="59"/>
      <c r="QS215" s="59"/>
      <c r="QT215" s="59"/>
      <c r="QU215" s="59"/>
      <c r="QV215" s="59"/>
      <c r="QW215" s="59"/>
      <c r="QX215" s="59"/>
      <c r="QY215" s="59"/>
      <c r="QZ215" s="59"/>
      <c r="RA215" s="59"/>
      <c r="RB215" s="59"/>
      <c r="RC215" s="59"/>
      <c r="RD215" s="59"/>
      <c r="RE215" s="59"/>
      <c r="RF215" s="59"/>
      <c r="RG215" s="59"/>
      <c r="RH215" s="59"/>
      <c r="RI215" s="59"/>
      <c r="RJ215" s="59"/>
      <c r="RK215" s="59"/>
      <c r="RL215" s="59"/>
      <c r="RM215" s="59"/>
      <c r="RN215" s="59"/>
      <c r="RO215" s="59"/>
      <c r="RP215" s="59"/>
      <c r="RQ215" s="59"/>
      <c r="RR215" s="59"/>
      <c r="RS215" s="59"/>
      <c r="RT215" s="59"/>
      <c r="RU215" s="59"/>
      <c r="RV215" s="59"/>
      <c r="RW215" s="59"/>
      <c r="RX215" s="59"/>
      <c r="RY215" s="59"/>
      <c r="RZ215" s="59"/>
      <c r="SA215" s="59"/>
      <c r="SB215" s="59"/>
      <c r="SC215" s="59"/>
      <c r="SD215" s="59"/>
      <c r="SE215" s="59"/>
      <c r="SF215" s="59"/>
      <c r="SG215" s="59"/>
      <c r="SH215" s="59"/>
      <c r="SI215" s="59"/>
      <c r="SJ215" s="59"/>
      <c r="SK215" s="59"/>
      <c r="SL215" s="59"/>
      <c r="SM215" s="59"/>
      <c r="SN215" s="59"/>
      <c r="SO215" s="59"/>
      <c r="SP215" s="59"/>
      <c r="SQ215" s="59"/>
      <c r="SR215" s="59"/>
      <c r="SS215" s="59"/>
      <c r="ST215" s="59"/>
      <c r="SU215" s="59"/>
      <c r="SV215" s="59"/>
      <c r="SW215" s="59"/>
      <c r="SX215" s="59"/>
      <c r="SY215" s="59"/>
      <c r="SZ215" s="59"/>
      <c r="TA215" s="59"/>
      <c r="TB215" s="59"/>
      <c r="TC215" s="59"/>
      <c r="TD215" s="59"/>
      <c r="TE215" s="59"/>
      <c r="TF215" s="59"/>
      <c r="TG215" s="59"/>
      <c r="TH215" s="59"/>
      <c r="TI215" s="59"/>
      <c r="TJ215" s="59"/>
      <c r="TK215" s="59"/>
      <c r="TL215" s="59"/>
      <c r="TM215" s="59"/>
      <c r="TN215" s="59"/>
      <c r="TO215" s="59"/>
      <c r="TP215" s="59"/>
      <c r="TQ215" s="59"/>
      <c r="TR215" s="59"/>
      <c r="TS215" s="59"/>
      <c r="TT215" s="59"/>
      <c r="TU215" s="59"/>
      <c r="TV215" s="59"/>
      <c r="TW215" s="59"/>
      <c r="TX215" s="59"/>
      <c r="TY215" s="59"/>
      <c r="TZ215" s="59"/>
      <c r="UA215" s="59"/>
      <c r="UB215" s="59"/>
      <c r="UC215" s="59"/>
      <c r="UD215" s="59"/>
      <c r="UE215" s="59"/>
      <c r="UF215" s="59"/>
      <c r="UG215" s="59"/>
      <c r="UH215" s="59"/>
      <c r="UI215" s="59"/>
      <c r="UJ215" s="59"/>
      <c r="UK215" s="59"/>
      <c r="UL215" s="59"/>
      <c r="UM215" s="59"/>
      <c r="UN215" s="59"/>
      <c r="UO215" s="59"/>
      <c r="UP215" s="59"/>
      <c r="UQ215" s="59"/>
      <c r="UR215" s="59"/>
      <c r="US215" s="59"/>
      <c r="UT215" s="59"/>
      <c r="UU215" s="59"/>
      <c r="UV215" s="59"/>
      <c r="UW215" s="59"/>
      <c r="UX215" s="59"/>
      <c r="UY215" s="59"/>
      <c r="UZ215" s="59"/>
      <c r="VA215" s="59"/>
      <c r="VB215" s="59"/>
      <c r="VC215" s="59"/>
      <c r="VD215" s="59"/>
      <c r="VE215" s="59"/>
      <c r="VF215" s="59"/>
      <c r="VG215" s="59"/>
      <c r="VH215" s="59"/>
      <c r="VI215" s="59"/>
      <c r="VJ215" s="59"/>
      <c r="VK215" s="59"/>
      <c r="VL215" s="59"/>
      <c r="VM215" s="59"/>
      <c r="VN215" s="59"/>
      <c r="VO215" s="59"/>
      <c r="VP215" s="59"/>
      <c r="VQ215" s="59"/>
      <c r="VR215" s="59"/>
      <c r="VS215" s="59"/>
      <c r="VT215" s="59"/>
      <c r="VU215" s="59"/>
      <c r="VV215" s="59"/>
      <c r="VW215" s="59"/>
      <c r="VX215" s="59"/>
      <c r="VY215" s="59"/>
      <c r="VZ215" s="59"/>
      <c r="WA215" s="59"/>
      <c r="WB215" s="59"/>
      <c r="WC215" s="59"/>
      <c r="WD215" s="59"/>
      <c r="WE215" s="59"/>
      <c r="WF215" s="59"/>
      <c r="WG215" s="59"/>
      <c r="WH215" s="59"/>
      <c r="WI215" s="59"/>
      <c r="WJ215" s="59"/>
      <c r="WK215" s="59"/>
      <c r="WL215" s="59"/>
      <c r="WM215" s="59"/>
      <c r="WN215" s="59"/>
      <c r="WO215" s="59"/>
      <c r="WP215" s="59"/>
      <c r="WQ215" s="59"/>
      <c r="WR215" s="59"/>
      <c r="WS215" s="59"/>
      <c r="WT215" s="59"/>
      <c r="WU215" s="59"/>
      <c r="WV215" s="59"/>
      <c r="WW215" s="59"/>
      <c r="WX215" s="59"/>
      <c r="WY215" s="59"/>
      <c r="WZ215" s="59"/>
      <c r="XA215" s="59"/>
      <c r="XB215" s="59"/>
      <c r="XC215" s="59"/>
      <c r="XD215" s="59"/>
      <c r="XE215" s="59"/>
      <c r="XF215" s="59"/>
      <c r="XG215" s="59"/>
      <c r="XH215" s="59"/>
      <c r="XI215" s="59"/>
      <c r="XJ215" s="59"/>
      <c r="XK215" s="59"/>
      <c r="XL215" s="59"/>
      <c r="XM215" s="59"/>
      <c r="XN215" s="59"/>
      <c r="XO215" s="59"/>
      <c r="XP215" s="59"/>
      <c r="XQ215" s="59"/>
      <c r="XR215" s="59"/>
      <c r="XS215" s="59"/>
      <c r="XT215" s="59"/>
      <c r="XU215" s="59"/>
      <c r="XV215" s="59"/>
      <c r="XW215" s="59"/>
      <c r="XX215" s="59"/>
      <c r="XY215" s="59"/>
      <c r="XZ215" s="59"/>
      <c r="YA215" s="59"/>
      <c r="YB215" s="59"/>
      <c r="YC215" s="59"/>
      <c r="YD215" s="59"/>
      <c r="YE215" s="59"/>
      <c r="YF215" s="59"/>
      <c r="YG215" s="59"/>
      <c r="YH215" s="59"/>
      <c r="YI215" s="59"/>
      <c r="YJ215" s="59"/>
      <c r="YK215" s="59"/>
      <c r="YL215" s="59"/>
      <c r="YM215" s="59"/>
      <c r="YN215" s="59"/>
      <c r="YO215" s="59"/>
      <c r="YP215" s="59"/>
      <c r="YQ215" s="59"/>
      <c r="YR215" s="59"/>
      <c r="YS215" s="59"/>
      <c r="YT215" s="59"/>
      <c r="YU215" s="59"/>
      <c r="YV215" s="59"/>
      <c r="YW215" s="59"/>
      <c r="YX215" s="59"/>
      <c r="YY215" s="59"/>
      <c r="YZ215" s="59"/>
      <c r="ZA215" s="59"/>
      <c r="ZB215" s="59"/>
      <c r="ZC215" s="59"/>
      <c r="ZD215" s="59"/>
      <c r="ZE215" s="59"/>
      <c r="ZF215" s="59"/>
      <c r="ZG215" s="59"/>
      <c r="ZH215" s="59"/>
      <c r="ZI215" s="59"/>
      <c r="ZJ215" s="59"/>
      <c r="ZK215" s="59"/>
      <c r="ZL215" s="59"/>
      <c r="ZM215" s="59"/>
      <c r="ZN215" s="59"/>
      <c r="ZO215" s="59"/>
      <c r="ZP215" s="59"/>
      <c r="ZQ215" s="59"/>
      <c r="ZR215" s="59"/>
      <c r="ZS215" s="59"/>
      <c r="ZT215" s="59"/>
      <c r="ZU215" s="59"/>
      <c r="ZV215" s="59"/>
      <c r="ZW215" s="59"/>
      <c r="ZX215" s="59"/>
      <c r="ZY215" s="59"/>
      <c r="ZZ215" s="59"/>
      <c r="AAA215" s="59"/>
      <c r="AAB215" s="59"/>
      <c r="AAC215" s="59"/>
      <c r="AAD215" s="59"/>
      <c r="AAE215" s="59"/>
      <c r="AAF215" s="59"/>
      <c r="AAG215" s="59"/>
      <c r="AAH215" s="59"/>
      <c r="AAI215" s="59"/>
      <c r="AAJ215" s="59"/>
      <c r="AAK215" s="59"/>
      <c r="AAL215" s="59"/>
      <c r="AAM215" s="59"/>
      <c r="AAN215" s="59"/>
      <c r="AAO215" s="59"/>
      <c r="AAP215" s="59"/>
      <c r="AAQ215" s="59"/>
      <c r="AAR215" s="59"/>
      <c r="AAS215" s="59"/>
      <c r="AAT215" s="59"/>
      <c r="AAU215" s="59"/>
      <c r="AAV215" s="59"/>
      <c r="AAW215" s="59"/>
      <c r="AAX215" s="59"/>
      <c r="AAY215" s="59"/>
      <c r="AAZ215" s="59"/>
      <c r="ABA215" s="59"/>
      <c r="ABB215" s="59"/>
      <c r="ABC215" s="59"/>
      <c r="ABD215" s="59"/>
      <c r="ABE215" s="59"/>
      <c r="ABF215" s="59"/>
      <c r="ABG215" s="59"/>
      <c r="ABH215" s="59"/>
      <c r="ABI215" s="59"/>
      <c r="ABJ215" s="59"/>
      <c r="ABK215" s="59"/>
      <c r="ABL215" s="59"/>
      <c r="ABM215" s="59"/>
      <c r="ABN215" s="59"/>
      <c r="ABO215" s="59"/>
      <c r="ABP215" s="59"/>
      <c r="ABQ215" s="59"/>
      <c r="ABR215" s="59"/>
      <c r="ABS215" s="59"/>
      <c r="ABT215" s="59"/>
      <c r="ABU215" s="59"/>
      <c r="ABV215" s="59"/>
      <c r="ABW215" s="59"/>
      <c r="ABX215" s="59"/>
      <c r="ABY215" s="59"/>
      <c r="ABZ215" s="59"/>
      <c r="ACA215" s="59"/>
      <c r="ACB215" s="59"/>
      <c r="ACC215" s="59"/>
      <c r="ACD215" s="59"/>
      <c r="ACE215" s="59"/>
      <c r="ACF215" s="59"/>
      <c r="ACG215" s="59"/>
      <c r="ACH215" s="59"/>
      <c r="ACI215" s="59"/>
      <c r="ACJ215" s="59"/>
      <c r="ACK215" s="59"/>
      <c r="ACL215" s="59"/>
      <c r="ACM215" s="59"/>
      <c r="ACN215" s="59"/>
      <c r="ACO215" s="59"/>
      <c r="ACP215" s="59"/>
      <c r="ACQ215" s="59"/>
      <c r="ACR215" s="59"/>
      <c r="ACS215" s="59"/>
      <c r="ACT215" s="59"/>
      <c r="ACU215" s="59"/>
      <c r="ACV215" s="59"/>
      <c r="ACW215" s="59"/>
      <c r="ACX215" s="59"/>
      <c r="ACY215" s="59"/>
      <c r="ACZ215" s="59"/>
      <c r="ADA215" s="59"/>
      <c r="ADB215" s="59"/>
      <c r="ADC215" s="59"/>
      <c r="ADD215" s="59"/>
      <c r="ADE215" s="59"/>
      <c r="ADF215" s="59"/>
      <c r="ADG215" s="59"/>
      <c r="ADH215" s="59"/>
      <c r="ADI215" s="59"/>
      <c r="ADJ215" s="59"/>
      <c r="ADK215" s="59"/>
      <c r="ADL215" s="59"/>
      <c r="ADM215" s="59"/>
      <c r="ADN215" s="59"/>
      <c r="ADO215" s="59"/>
      <c r="ADP215" s="59"/>
      <c r="ADQ215" s="59"/>
      <c r="ADR215" s="59"/>
      <c r="ADS215" s="59"/>
      <c r="ADT215" s="59"/>
      <c r="ADU215" s="59"/>
      <c r="ADV215" s="59"/>
      <c r="ADW215" s="59"/>
      <c r="ADX215" s="59"/>
      <c r="ADY215" s="59"/>
      <c r="ADZ215" s="59"/>
      <c r="AEA215" s="59"/>
      <c r="AEB215" s="59"/>
      <c r="AEC215" s="59"/>
      <c r="AED215" s="59"/>
      <c r="AEE215" s="59"/>
      <c r="AEF215" s="59"/>
      <c r="AEG215" s="59"/>
      <c r="AEH215" s="59"/>
      <c r="AEI215" s="59"/>
      <c r="AEJ215" s="59"/>
      <c r="AEK215" s="59"/>
      <c r="AEL215" s="59"/>
      <c r="AEM215" s="59"/>
      <c r="AEN215" s="59"/>
      <c r="AEO215" s="59"/>
      <c r="AEP215" s="59"/>
      <c r="AEQ215" s="59"/>
      <c r="AER215" s="59"/>
      <c r="AES215" s="59"/>
      <c r="AET215" s="59"/>
      <c r="AEU215" s="59"/>
      <c r="AEV215" s="59"/>
      <c r="AEW215" s="59"/>
      <c r="AEX215" s="59"/>
      <c r="AEY215" s="59"/>
      <c r="AEZ215" s="59"/>
      <c r="AFA215" s="59"/>
      <c r="AFB215" s="59"/>
      <c r="AFC215" s="59"/>
      <c r="AFD215" s="59"/>
      <c r="AFE215" s="59"/>
      <c r="AFF215" s="59"/>
      <c r="AFG215" s="59"/>
      <c r="AFH215" s="59"/>
      <c r="AFI215" s="59"/>
      <c r="AFJ215" s="59"/>
      <c r="AFK215" s="59"/>
      <c r="AFL215" s="59"/>
      <c r="AFM215" s="59"/>
      <c r="AFN215" s="59"/>
      <c r="AFO215" s="59"/>
      <c r="AFP215" s="59"/>
      <c r="AFQ215" s="59"/>
      <c r="AFR215" s="59"/>
      <c r="AFS215" s="59"/>
      <c r="AFT215" s="59"/>
      <c r="AFU215" s="59"/>
      <c r="AFV215" s="59"/>
      <c r="AFW215" s="59"/>
      <c r="AFX215" s="59"/>
      <c r="AFY215" s="59"/>
      <c r="AFZ215" s="59"/>
      <c r="AGA215" s="59"/>
      <c r="AGB215" s="59"/>
      <c r="AGC215" s="59"/>
      <c r="AGD215" s="59"/>
      <c r="AGE215" s="59"/>
      <c r="AGF215" s="59"/>
      <c r="AGG215" s="59"/>
      <c r="AGH215" s="59"/>
      <c r="AGI215" s="59"/>
      <c r="AGJ215" s="59"/>
      <c r="AGK215" s="59"/>
      <c r="AGL215" s="59"/>
      <c r="AGM215" s="59"/>
      <c r="AGN215" s="59"/>
      <c r="AGO215" s="59"/>
      <c r="AGP215" s="59"/>
      <c r="AGQ215" s="59"/>
      <c r="AGR215" s="59"/>
      <c r="AGS215" s="59"/>
      <c r="AGT215" s="59"/>
      <c r="AGU215" s="59"/>
      <c r="AGV215" s="59"/>
      <c r="AGW215" s="59"/>
      <c r="AGX215" s="59"/>
      <c r="AGY215" s="59"/>
      <c r="AGZ215" s="59"/>
      <c r="AHA215" s="59"/>
      <c r="AHB215" s="59"/>
      <c r="AHC215" s="59"/>
      <c r="AHD215" s="59"/>
      <c r="AHE215" s="59"/>
      <c r="AHF215" s="59"/>
      <c r="AHG215" s="59"/>
      <c r="AHH215" s="59"/>
      <c r="AHI215" s="59"/>
      <c r="AHJ215" s="59"/>
      <c r="AHK215" s="59"/>
      <c r="AHL215" s="59"/>
      <c r="AHM215" s="59"/>
      <c r="AHN215" s="59"/>
      <c r="AHO215" s="59"/>
      <c r="AHP215" s="59"/>
      <c r="AHQ215" s="59"/>
      <c r="AHR215" s="59"/>
      <c r="AHS215" s="59"/>
      <c r="AHT215" s="59"/>
      <c r="AHU215" s="59"/>
      <c r="AHV215" s="59"/>
      <c r="AHW215" s="59"/>
      <c r="AHX215" s="59"/>
      <c r="AHY215" s="59"/>
      <c r="AHZ215" s="59"/>
      <c r="AIA215" s="59"/>
      <c r="AIB215" s="59"/>
      <c r="AIC215" s="59"/>
      <c r="AID215" s="59"/>
      <c r="AIE215" s="59"/>
      <c r="AIF215" s="59"/>
      <c r="AIG215" s="59"/>
      <c r="AIH215" s="59"/>
      <c r="AII215" s="59"/>
      <c r="AIJ215" s="59"/>
      <c r="AIK215" s="59"/>
      <c r="AIL215" s="59"/>
      <c r="AIM215" s="59"/>
      <c r="AIN215" s="59"/>
      <c r="AIO215" s="59"/>
      <c r="AIP215" s="59"/>
      <c r="AIQ215" s="59"/>
      <c r="AIR215" s="59"/>
      <c r="AIS215" s="59"/>
      <c r="AIT215" s="59"/>
      <c r="AIU215" s="59"/>
      <c r="AIV215" s="59"/>
      <c r="AIW215" s="59"/>
      <c r="AIX215" s="59"/>
      <c r="AIY215" s="59"/>
      <c r="AIZ215" s="59"/>
      <c r="AJA215" s="59"/>
      <c r="AJB215" s="59"/>
      <c r="AJC215" s="59"/>
      <c r="AJD215" s="59"/>
      <c r="AJE215" s="59"/>
      <c r="AJF215" s="59"/>
      <c r="AJG215" s="59"/>
      <c r="AJH215" s="59"/>
      <c r="AJI215" s="59"/>
      <c r="AJJ215" s="59"/>
      <c r="AJK215" s="59"/>
      <c r="AJL215" s="59"/>
      <c r="AJM215" s="59"/>
      <c r="AJN215" s="59"/>
      <c r="AJO215" s="59"/>
      <c r="AJP215" s="59"/>
      <c r="AJQ215" s="59"/>
      <c r="AJR215" s="59"/>
      <c r="AJS215" s="59"/>
      <c r="AJT215" s="59"/>
      <c r="AJU215" s="59"/>
      <c r="AJV215" s="59"/>
      <c r="AJW215" s="59"/>
      <c r="AJX215" s="59"/>
      <c r="AJY215" s="59"/>
      <c r="AJZ215" s="59"/>
      <c r="AKA215" s="59"/>
      <c r="AKB215" s="59"/>
      <c r="AKC215" s="59"/>
      <c r="AKD215" s="59"/>
      <c r="AKE215" s="59"/>
      <c r="AKF215" s="59"/>
      <c r="AKG215" s="59"/>
      <c r="AKH215" s="59"/>
      <c r="AKI215" s="59"/>
      <c r="AKJ215" s="59"/>
      <c r="AKK215" s="59"/>
      <c r="AKL215" s="59"/>
      <c r="AKM215" s="59"/>
      <c r="AKN215" s="59"/>
      <c r="AKO215" s="59"/>
      <c r="AKP215" s="59"/>
      <c r="AKQ215" s="59"/>
      <c r="AKR215" s="59"/>
      <c r="AKS215" s="59"/>
      <c r="AKT215" s="59"/>
      <c r="AKU215" s="59"/>
      <c r="AKV215" s="59"/>
      <c r="AKW215" s="59"/>
      <c r="AKX215" s="59"/>
      <c r="AKY215" s="59"/>
      <c r="AKZ215" s="59"/>
      <c r="ALA215" s="59"/>
      <c r="ALB215" s="59"/>
      <c r="ALC215" s="59"/>
      <c r="ALD215" s="59"/>
      <c r="ALE215" s="59"/>
      <c r="ALF215" s="59"/>
      <c r="ALG215" s="59"/>
      <c r="ALH215" s="59"/>
      <c r="ALI215" s="59"/>
      <c r="ALJ215" s="59"/>
      <c r="ALK215" s="59"/>
      <c r="ALL215" s="59"/>
      <c r="ALM215" s="59"/>
      <c r="ALN215" s="59"/>
      <c r="ALO215" s="59"/>
      <c r="ALP215" s="59"/>
      <c r="ALQ215" s="59"/>
      <c r="ALR215" s="59"/>
      <c r="ALS215" s="59"/>
      <c r="ALT215" s="59"/>
      <c r="ALU215" s="59"/>
      <c r="ALV215" s="59"/>
      <c r="ALW215" s="59"/>
      <c r="ALX215" s="59"/>
      <c r="ALY215" s="59"/>
      <c r="ALZ215" s="59"/>
      <c r="AMA215" s="59"/>
      <c r="AMB215" s="59"/>
      <c r="AMC215" s="59"/>
      <c r="AMD215" s="59"/>
      <c r="AME215" s="59"/>
      <c r="AMF215" s="59"/>
      <c r="AMG215" s="59"/>
      <c r="AMH215" s="59"/>
      <c r="AMI215" s="59"/>
      <c r="AMJ215" s="59"/>
      <c r="AMK215" s="59"/>
      <c r="AML215" s="59"/>
      <c r="AMM215" s="59"/>
      <c r="AMN215" s="59"/>
      <c r="AMO215" s="59"/>
      <c r="AMP215" s="59"/>
      <c r="AMQ215" s="59"/>
      <c r="AMR215" s="59"/>
      <c r="AMS215" s="59"/>
      <c r="AMT215" s="59"/>
      <c r="AMU215" s="59"/>
      <c r="AMV215" s="59"/>
      <c r="AMW215" s="59"/>
      <c r="AMX215" s="59"/>
      <c r="AMY215" s="59"/>
      <c r="AMZ215" s="59"/>
      <c r="ANA215" s="59"/>
      <c r="ANB215" s="59"/>
      <c r="ANC215" s="59"/>
      <c r="AND215" s="59"/>
      <c r="ANE215" s="59"/>
      <c r="ANF215" s="59"/>
      <c r="ANG215" s="59"/>
      <c r="ANH215" s="59"/>
      <c r="ANI215" s="59"/>
      <c r="ANJ215" s="59"/>
      <c r="ANK215" s="59"/>
      <c r="ANL215" s="59"/>
      <c r="ANM215" s="59"/>
      <c r="ANN215" s="59"/>
      <c r="ANO215" s="59"/>
      <c r="ANP215" s="59"/>
      <c r="ANQ215" s="59"/>
      <c r="ANR215" s="59"/>
      <c r="ANS215" s="59"/>
      <c r="ANT215" s="59"/>
      <c r="ANU215" s="59"/>
      <c r="ANV215" s="59"/>
      <c r="ANW215" s="59"/>
      <c r="ANX215" s="59"/>
      <c r="ANY215" s="59"/>
      <c r="ANZ215" s="59"/>
      <c r="AOA215" s="59"/>
      <c r="AOB215" s="59"/>
      <c r="AOC215" s="59"/>
      <c r="AOD215" s="59"/>
      <c r="AOE215" s="59"/>
      <c r="AOF215" s="59"/>
      <c r="AOG215" s="59"/>
      <c r="AOH215" s="59"/>
      <c r="AOI215" s="59"/>
      <c r="AOJ215" s="59"/>
      <c r="AOK215" s="59"/>
      <c r="AOL215" s="59"/>
      <c r="AOM215" s="59"/>
      <c r="AON215" s="59"/>
      <c r="AOO215" s="59"/>
      <c r="AOP215" s="59"/>
      <c r="AOQ215" s="59"/>
      <c r="AOR215" s="59"/>
      <c r="AOS215" s="59"/>
      <c r="AOT215" s="59"/>
      <c r="AOU215" s="59"/>
      <c r="AOV215" s="59"/>
      <c r="AOW215" s="59"/>
      <c r="AOX215" s="59"/>
      <c r="AOY215" s="59"/>
      <c r="AOZ215" s="59"/>
      <c r="APA215" s="59"/>
      <c r="APB215" s="59"/>
      <c r="APC215" s="59"/>
      <c r="APD215" s="59"/>
      <c r="APE215" s="59"/>
      <c r="APF215" s="59"/>
      <c r="APG215" s="59"/>
      <c r="APH215" s="59"/>
      <c r="API215" s="59"/>
      <c r="APJ215" s="59"/>
      <c r="APK215" s="59"/>
      <c r="APL215" s="59"/>
      <c r="APM215" s="59"/>
      <c r="APN215" s="59"/>
      <c r="APO215" s="59"/>
      <c r="APP215" s="59"/>
      <c r="APQ215" s="59"/>
      <c r="APR215" s="59"/>
      <c r="APS215" s="59"/>
      <c r="APT215" s="59"/>
      <c r="APU215" s="59"/>
      <c r="APV215" s="59"/>
      <c r="APW215" s="59"/>
      <c r="APX215" s="59"/>
      <c r="APY215" s="59"/>
      <c r="APZ215" s="59"/>
      <c r="AQA215" s="59"/>
      <c r="AQB215" s="59"/>
      <c r="AQC215" s="59"/>
      <c r="AQD215" s="59"/>
      <c r="AQE215" s="59"/>
      <c r="AQF215" s="59"/>
      <c r="AQG215" s="59"/>
      <c r="AQH215" s="59"/>
      <c r="AQI215" s="59"/>
      <c r="AQJ215" s="59"/>
      <c r="AQK215" s="59"/>
      <c r="AQL215" s="59"/>
      <c r="AQM215" s="59"/>
      <c r="AQN215" s="59"/>
      <c r="AQO215" s="59"/>
      <c r="AQP215" s="59"/>
      <c r="AQQ215" s="59"/>
      <c r="AQR215" s="59"/>
      <c r="AQS215" s="59"/>
      <c r="AQT215" s="59"/>
      <c r="AQU215" s="59"/>
      <c r="AQV215" s="59"/>
      <c r="AQW215" s="59"/>
      <c r="AQX215" s="59"/>
      <c r="AQY215" s="59"/>
      <c r="AQZ215" s="59"/>
      <c r="ARA215" s="59"/>
      <c r="ARB215" s="59"/>
      <c r="ARC215" s="59"/>
      <c r="ARD215" s="59"/>
      <c r="ARE215" s="59"/>
      <c r="ARF215" s="59"/>
      <c r="ARG215" s="59"/>
      <c r="ARH215" s="59"/>
      <c r="ARI215" s="59"/>
      <c r="ARJ215" s="59"/>
      <c r="ARK215" s="59"/>
      <c r="ARL215" s="59"/>
      <c r="ARM215" s="59"/>
      <c r="ARN215" s="59"/>
      <c r="ARO215" s="59"/>
      <c r="ARP215" s="59"/>
      <c r="ARQ215" s="59"/>
      <c r="ARR215" s="59"/>
      <c r="ARS215" s="59"/>
      <c r="ART215" s="59"/>
      <c r="ARU215" s="59"/>
      <c r="ARV215" s="59"/>
      <c r="ARW215" s="59"/>
      <c r="ARX215" s="59"/>
      <c r="ARY215" s="59"/>
      <c r="ARZ215" s="59"/>
      <c r="ASA215" s="59"/>
      <c r="ASB215" s="59"/>
      <c r="ASC215" s="59"/>
      <c r="ASD215" s="59"/>
      <c r="ASE215" s="59"/>
      <c r="ASF215" s="59"/>
      <c r="ASG215" s="59"/>
      <c r="ASH215" s="59"/>
      <c r="ASI215" s="59"/>
      <c r="ASJ215" s="59"/>
      <c r="ASK215" s="59"/>
      <c r="ASL215" s="59"/>
      <c r="ASM215" s="59"/>
      <c r="ASN215" s="59"/>
      <c r="ASO215" s="59"/>
      <c r="ASP215" s="59"/>
      <c r="ASQ215" s="59"/>
      <c r="ASR215" s="59"/>
      <c r="ASS215" s="59"/>
      <c r="AST215" s="59"/>
      <c r="ASU215" s="59"/>
      <c r="ASV215" s="59"/>
      <c r="ASW215" s="59"/>
      <c r="ASX215" s="59"/>
      <c r="ASY215" s="59"/>
      <c r="ASZ215" s="59"/>
      <c r="ATA215" s="59"/>
      <c r="ATB215" s="59"/>
      <c r="ATC215" s="59"/>
      <c r="ATD215" s="59"/>
      <c r="ATE215" s="59"/>
      <c r="ATF215" s="59"/>
      <c r="ATG215" s="59"/>
      <c r="ATH215" s="59"/>
      <c r="ATI215" s="59"/>
      <c r="ATJ215" s="59"/>
      <c r="ATK215" s="59"/>
      <c r="ATL215" s="59"/>
      <c r="ATM215" s="59"/>
      <c r="ATN215" s="59"/>
      <c r="ATO215" s="59"/>
      <c r="ATP215" s="59"/>
      <c r="ATQ215" s="59"/>
      <c r="ATR215" s="59"/>
      <c r="ATS215" s="59"/>
      <c r="ATT215" s="59"/>
      <c r="ATU215" s="59"/>
      <c r="ATV215" s="59"/>
      <c r="ATW215" s="59"/>
      <c r="ATX215" s="59"/>
      <c r="ATY215" s="59"/>
      <c r="ATZ215" s="59"/>
      <c r="AUA215" s="59"/>
      <c r="AUB215" s="59"/>
      <c r="AUC215" s="59"/>
      <c r="AUD215" s="59"/>
      <c r="AUE215" s="59"/>
      <c r="AUF215" s="59"/>
      <c r="AUG215" s="59"/>
      <c r="AUH215" s="59"/>
      <c r="AUI215" s="59"/>
      <c r="AUJ215" s="59"/>
      <c r="AUK215" s="59"/>
      <c r="AUL215" s="59"/>
      <c r="AUM215" s="59"/>
      <c r="AUN215" s="59"/>
      <c r="AUO215" s="59"/>
      <c r="AUP215" s="59"/>
      <c r="AUQ215" s="59"/>
      <c r="AUR215" s="59"/>
      <c r="AUS215" s="59"/>
      <c r="AUT215" s="59"/>
      <c r="AUU215" s="59"/>
      <c r="AUV215" s="59"/>
      <c r="AUW215" s="59"/>
      <c r="AUX215" s="59"/>
      <c r="AUY215" s="59"/>
      <c r="AUZ215" s="59"/>
      <c r="AVA215" s="59"/>
      <c r="AVB215" s="59"/>
      <c r="AVC215" s="59"/>
      <c r="AVD215" s="59"/>
      <c r="AVE215" s="59"/>
      <c r="AVF215" s="59"/>
      <c r="AVG215" s="59"/>
      <c r="AVH215" s="59"/>
      <c r="AVI215" s="59"/>
      <c r="AVJ215" s="59"/>
      <c r="AVK215" s="59"/>
      <c r="AVL215" s="59"/>
      <c r="AVM215" s="59"/>
      <c r="AVN215" s="59"/>
      <c r="AVO215" s="59"/>
      <c r="AVP215" s="59"/>
      <c r="AVQ215" s="59"/>
      <c r="AVR215" s="59"/>
      <c r="AVS215" s="59"/>
      <c r="AVT215" s="59"/>
      <c r="AVU215" s="59"/>
      <c r="AVV215" s="59"/>
      <c r="AVW215" s="59"/>
      <c r="AVX215" s="59"/>
      <c r="AVY215" s="59"/>
      <c r="AVZ215" s="59"/>
      <c r="AWA215" s="59"/>
      <c r="AWB215" s="59"/>
      <c r="AWC215" s="59"/>
      <c r="AWD215" s="59"/>
      <c r="AWE215" s="59"/>
      <c r="AWF215" s="59"/>
      <c r="AWG215" s="59"/>
      <c r="AWH215" s="59"/>
      <c r="AWI215" s="59"/>
      <c r="AWJ215" s="59"/>
      <c r="AWK215" s="59"/>
      <c r="AWL215" s="59"/>
      <c r="AWM215" s="59"/>
      <c r="AWN215" s="59"/>
      <c r="AWO215" s="59"/>
      <c r="AWP215" s="59"/>
      <c r="AWQ215" s="59"/>
      <c r="AWR215" s="59"/>
      <c r="AWS215" s="59"/>
      <c r="AWT215" s="59"/>
      <c r="AWU215" s="59"/>
      <c r="AWV215" s="59"/>
      <c r="AWW215" s="59"/>
      <c r="AWX215" s="59"/>
      <c r="AWY215" s="59"/>
      <c r="AWZ215" s="59"/>
      <c r="AXA215" s="59"/>
      <c r="AXB215" s="59"/>
      <c r="AXC215" s="59"/>
      <c r="AXD215" s="59"/>
      <c r="AXE215" s="59"/>
      <c r="AXF215" s="59"/>
      <c r="AXG215" s="59"/>
      <c r="AXH215" s="59"/>
      <c r="AXI215" s="59"/>
      <c r="AXJ215" s="59"/>
      <c r="AXK215" s="59"/>
      <c r="AXL215" s="59"/>
      <c r="AXM215" s="59"/>
      <c r="AXN215" s="59"/>
      <c r="AXO215" s="59"/>
      <c r="AXP215" s="59"/>
      <c r="AXQ215" s="59"/>
      <c r="AXR215" s="59"/>
      <c r="AXS215" s="59"/>
      <c r="AXT215" s="59"/>
      <c r="AXU215" s="59"/>
      <c r="AXV215" s="59"/>
      <c r="AXW215" s="59"/>
      <c r="AXX215" s="59"/>
      <c r="AXY215" s="59"/>
      <c r="AXZ215" s="59"/>
      <c r="AYA215" s="59"/>
      <c r="AYB215" s="59"/>
      <c r="AYC215" s="59"/>
      <c r="AYD215" s="59"/>
      <c r="AYE215" s="59"/>
      <c r="AYF215" s="59"/>
      <c r="AYG215" s="59"/>
      <c r="AYH215" s="59"/>
      <c r="AYI215" s="59"/>
      <c r="AYJ215" s="59"/>
      <c r="AYK215" s="59"/>
      <c r="AYL215" s="59"/>
      <c r="AYM215" s="59"/>
      <c r="AYN215" s="59"/>
      <c r="AYO215" s="59"/>
      <c r="AYP215" s="59"/>
      <c r="AYQ215" s="59"/>
      <c r="AYR215" s="59"/>
      <c r="AYS215" s="59"/>
      <c r="AYT215" s="59"/>
      <c r="AYU215" s="59"/>
      <c r="AYV215" s="59"/>
      <c r="AYW215" s="59"/>
      <c r="AYX215" s="59"/>
      <c r="AYY215" s="59"/>
      <c r="AYZ215" s="59"/>
      <c r="AZA215" s="59"/>
      <c r="AZB215" s="59"/>
      <c r="AZC215" s="59"/>
      <c r="AZD215" s="59"/>
      <c r="AZE215" s="59"/>
      <c r="AZF215" s="59"/>
      <c r="AZG215" s="59"/>
      <c r="AZH215" s="59"/>
      <c r="AZI215" s="59"/>
      <c r="AZJ215" s="59"/>
      <c r="AZK215" s="59"/>
      <c r="AZL215" s="59"/>
      <c r="AZM215" s="59"/>
      <c r="AZN215" s="59"/>
      <c r="AZO215" s="59"/>
      <c r="AZP215" s="59"/>
      <c r="AZQ215" s="59"/>
      <c r="AZR215" s="59"/>
      <c r="AZS215" s="59"/>
      <c r="AZT215" s="59"/>
      <c r="AZU215" s="59"/>
      <c r="AZV215" s="59"/>
      <c r="AZW215" s="59"/>
      <c r="AZX215" s="59"/>
      <c r="AZY215" s="59"/>
      <c r="AZZ215" s="59"/>
      <c r="BAA215" s="59"/>
      <c r="BAB215" s="59"/>
      <c r="BAC215" s="59"/>
      <c r="BAD215" s="59"/>
      <c r="BAE215" s="59"/>
      <c r="BAF215" s="59"/>
      <c r="BAG215" s="59"/>
      <c r="BAH215" s="59"/>
      <c r="BAI215" s="59"/>
      <c r="BAJ215" s="59"/>
      <c r="BAK215" s="59"/>
      <c r="BAL215" s="59"/>
      <c r="BAM215" s="59"/>
      <c r="BAN215" s="59"/>
      <c r="BAO215" s="59"/>
      <c r="BAP215" s="59"/>
      <c r="BAQ215" s="59"/>
      <c r="BAR215" s="59"/>
      <c r="BAS215" s="59"/>
      <c r="BAT215" s="59"/>
      <c r="BAU215" s="59"/>
      <c r="BAV215" s="59"/>
      <c r="BAW215" s="59"/>
      <c r="BAX215" s="59"/>
      <c r="BAY215" s="59"/>
      <c r="BAZ215" s="59"/>
      <c r="BBA215" s="59"/>
      <c r="BBB215" s="59"/>
      <c r="BBC215" s="59"/>
      <c r="BBD215" s="59"/>
      <c r="BBE215" s="59"/>
      <c r="BBF215" s="59"/>
      <c r="BBG215" s="59"/>
      <c r="BBH215" s="59"/>
      <c r="BBI215" s="59"/>
      <c r="BBJ215" s="59"/>
      <c r="BBK215" s="59"/>
      <c r="BBL215" s="59"/>
      <c r="BBM215" s="59"/>
      <c r="BBN215" s="59"/>
      <c r="BBO215" s="59"/>
      <c r="BBP215" s="59"/>
      <c r="BBQ215" s="59"/>
      <c r="BBR215" s="59"/>
      <c r="BBS215" s="59"/>
      <c r="BBT215" s="59"/>
      <c r="BBU215" s="59"/>
      <c r="BBV215" s="59"/>
      <c r="BBW215" s="59"/>
      <c r="BBX215" s="59"/>
      <c r="BBY215" s="59"/>
      <c r="BBZ215" s="59"/>
      <c r="BCA215" s="59"/>
      <c r="BCB215" s="59"/>
      <c r="BCC215" s="59"/>
      <c r="BCD215" s="59"/>
      <c r="BCE215" s="59"/>
      <c r="BCF215" s="59"/>
      <c r="BCG215" s="59"/>
      <c r="BCH215" s="59"/>
      <c r="BCI215" s="59"/>
      <c r="BCJ215" s="59"/>
      <c r="BCK215" s="59"/>
      <c r="BCL215" s="59"/>
      <c r="BCM215" s="59"/>
      <c r="BCN215" s="59"/>
      <c r="BCO215" s="59"/>
      <c r="BCP215" s="59"/>
      <c r="BCQ215" s="59"/>
      <c r="BCR215" s="59"/>
      <c r="BCS215" s="59"/>
      <c r="BCT215" s="59"/>
      <c r="BCU215" s="59"/>
      <c r="BCV215" s="59"/>
      <c r="BCW215" s="59"/>
      <c r="BCX215" s="59"/>
      <c r="BCY215" s="59"/>
      <c r="BCZ215" s="59"/>
      <c r="BDA215" s="59"/>
      <c r="BDB215" s="59"/>
      <c r="BDC215" s="59"/>
      <c r="BDD215" s="59"/>
      <c r="BDE215" s="59"/>
      <c r="BDF215" s="59"/>
      <c r="BDG215" s="59"/>
      <c r="BDH215" s="59"/>
      <c r="BDI215" s="59"/>
      <c r="BDJ215" s="59"/>
      <c r="BDK215" s="59"/>
      <c r="BDL215" s="59"/>
      <c r="BDM215" s="59"/>
      <c r="BDN215" s="59"/>
      <c r="BDO215" s="59"/>
      <c r="BDP215" s="59"/>
      <c r="BDQ215" s="59"/>
      <c r="BDR215" s="59"/>
      <c r="BDS215" s="59"/>
      <c r="BDT215" s="59"/>
      <c r="BDU215" s="59"/>
      <c r="BDV215" s="59"/>
      <c r="BDW215" s="59"/>
      <c r="BDX215" s="59"/>
      <c r="BDY215" s="59"/>
      <c r="BDZ215" s="59"/>
      <c r="BEA215" s="59"/>
      <c r="BEB215" s="59"/>
      <c r="BEC215" s="59"/>
      <c r="BED215" s="59"/>
      <c r="BEE215" s="59"/>
      <c r="BEF215" s="59"/>
      <c r="BEG215" s="59"/>
      <c r="BEH215" s="59"/>
      <c r="BEI215" s="59"/>
      <c r="BEJ215" s="59"/>
      <c r="BEK215" s="59"/>
      <c r="BEL215" s="59"/>
      <c r="BEM215" s="59"/>
      <c r="BEN215" s="59"/>
      <c r="BEO215" s="59"/>
      <c r="BEP215" s="59"/>
      <c r="BEQ215" s="59"/>
      <c r="BER215" s="59"/>
      <c r="BES215" s="59"/>
      <c r="BET215" s="59"/>
      <c r="BEU215" s="59"/>
      <c r="BEV215" s="59"/>
      <c r="BEW215" s="59"/>
      <c r="BEX215" s="59"/>
      <c r="BEY215" s="59"/>
      <c r="BEZ215" s="59"/>
      <c r="BFA215" s="59"/>
      <c r="BFB215" s="59"/>
      <c r="BFC215" s="59"/>
      <c r="BFD215" s="59"/>
      <c r="BFE215" s="59"/>
      <c r="BFF215" s="59"/>
      <c r="BFG215" s="59"/>
      <c r="BFH215" s="59"/>
      <c r="BFI215" s="59"/>
      <c r="BFJ215" s="59"/>
      <c r="BFK215" s="59"/>
      <c r="BFL215" s="59"/>
      <c r="BFM215" s="59"/>
      <c r="BFN215" s="59"/>
      <c r="BFO215" s="59"/>
      <c r="BFP215" s="59"/>
      <c r="BFQ215" s="59"/>
      <c r="BFR215" s="59"/>
      <c r="BFS215" s="59"/>
      <c r="BFT215" s="59"/>
      <c r="BFU215" s="59"/>
      <c r="BFV215" s="59"/>
      <c r="BFW215" s="59"/>
      <c r="BFX215" s="59"/>
      <c r="BFY215" s="59"/>
      <c r="BFZ215" s="59"/>
      <c r="BGA215" s="59"/>
      <c r="BGB215" s="59"/>
      <c r="BGC215" s="59"/>
      <c r="BGD215" s="59"/>
      <c r="BGE215" s="59"/>
      <c r="BGF215" s="59"/>
      <c r="BGG215" s="59"/>
      <c r="BGH215" s="59"/>
      <c r="BGI215" s="59"/>
      <c r="BGJ215" s="59"/>
      <c r="BGK215" s="59"/>
      <c r="BGL215" s="59"/>
      <c r="BGM215" s="59"/>
      <c r="BGN215" s="59"/>
      <c r="BGO215" s="59"/>
      <c r="BGP215" s="59"/>
      <c r="BGQ215" s="59"/>
      <c r="BGR215" s="59"/>
      <c r="BGS215" s="59"/>
      <c r="BGT215" s="59"/>
      <c r="BGU215" s="59"/>
      <c r="BGV215" s="59"/>
      <c r="BGW215" s="59"/>
      <c r="BGX215" s="59"/>
      <c r="BGY215" s="59"/>
      <c r="BGZ215" s="59"/>
      <c r="BHA215" s="59"/>
      <c r="BHB215" s="59"/>
      <c r="BHC215" s="59"/>
      <c r="BHD215" s="59"/>
      <c r="BHE215" s="59"/>
      <c r="BHF215" s="59"/>
      <c r="BHG215" s="59"/>
      <c r="BHH215" s="59"/>
      <c r="BHI215" s="59"/>
      <c r="BHJ215" s="59"/>
      <c r="BHK215" s="59"/>
      <c r="BHL215" s="59"/>
      <c r="BHM215" s="59"/>
      <c r="BHN215" s="59"/>
      <c r="BHO215" s="59"/>
      <c r="BHP215" s="59"/>
      <c r="BHQ215" s="59"/>
      <c r="BHR215" s="59"/>
      <c r="BHS215" s="59"/>
      <c r="BHT215" s="59"/>
      <c r="BHU215" s="59"/>
      <c r="BHV215" s="59"/>
      <c r="BHW215" s="59"/>
      <c r="BHX215" s="59"/>
      <c r="BHY215" s="59"/>
      <c r="BHZ215" s="59"/>
      <c r="BIA215" s="59"/>
      <c r="BIB215" s="59"/>
      <c r="BIC215" s="59"/>
      <c r="BID215" s="59"/>
      <c r="BIE215" s="59"/>
      <c r="BIF215" s="59"/>
      <c r="BIG215" s="59"/>
      <c r="BIH215" s="59"/>
      <c r="BII215" s="59"/>
      <c r="BIJ215" s="59"/>
      <c r="BIK215" s="59"/>
      <c r="BIL215" s="59"/>
      <c r="BIM215" s="59"/>
      <c r="BIN215" s="59"/>
      <c r="BIO215" s="59"/>
      <c r="BIP215" s="59"/>
      <c r="BIQ215" s="59"/>
      <c r="BIR215" s="59"/>
      <c r="BIS215" s="59"/>
      <c r="BIT215" s="59"/>
      <c r="BIU215" s="59"/>
      <c r="BIV215" s="59"/>
      <c r="BIW215" s="59"/>
      <c r="BIX215" s="59"/>
      <c r="BIY215" s="59"/>
      <c r="BIZ215" s="59"/>
      <c r="BJA215" s="59"/>
      <c r="BJB215" s="59"/>
      <c r="BJC215" s="59"/>
      <c r="BJD215" s="59"/>
      <c r="BJE215" s="59"/>
      <c r="BJF215" s="59"/>
      <c r="BJG215" s="59"/>
      <c r="BJH215" s="59"/>
      <c r="BJI215" s="59"/>
      <c r="BJJ215" s="59"/>
      <c r="BJK215" s="59"/>
      <c r="BJL215" s="59"/>
      <c r="BJM215" s="59"/>
      <c r="BJN215" s="59"/>
      <c r="BJO215" s="59"/>
      <c r="BJP215" s="59"/>
      <c r="BJQ215" s="59"/>
      <c r="BJR215" s="59"/>
      <c r="BJS215" s="59"/>
      <c r="BJT215" s="59"/>
      <c r="BJU215" s="59"/>
      <c r="BJV215" s="59"/>
      <c r="BJW215" s="59"/>
      <c r="BJX215" s="59"/>
      <c r="BJY215" s="59"/>
      <c r="BJZ215" s="59"/>
      <c r="BKA215" s="59"/>
      <c r="BKB215" s="59"/>
      <c r="BKC215" s="59"/>
      <c r="BKD215" s="59"/>
      <c r="BKE215" s="59"/>
      <c r="BKF215" s="59"/>
      <c r="BKG215" s="59"/>
      <c r="BKH215" s="59"/>
      <c r="BKI215" s="59"/>
      <c r="BKJ215" s="59"/>
      <c r="BKK215" s="59"/>
      <c r="BKL215" s="59"/>
      <c r="BKM215" s="59"/>
      <c r="BKN215" s="59"/>
      <c r="BKO215" s="59"/>
      <c r="BKP215" s="59"/>
      <c r="BKQ215" s="59"/>
      <c r="BKR215" s="59"/>
      <c r="BKS215" s="59"/>
      <c r="BKT215" s="59"/>
      <c r="BKU215" s="59"/>
      <c r="BKV215" s="59"/>
      <c r="BKW215" s="59"/>
      <c r="BKX215" s="59"/>
      <c r="BKY215" s="59"/>
      <c r="BKZ215" s="59"/>
      <c r="BLA215" s="59"/>
      <c r="BLB215" s="59"/>
      <c r="BLC215" s="59"/>
      <c r="BLD215" s="59"/>
      <c r="BLE215" s="59"/>
      <c r="BLF215" s="59"/>
      <c r="BLG215" s="59"/>
      <c r="BLH215" s="59"/>
      <c r="BLI215" s="59"/>
      <c r="BLJ215" s="59"/>
      <c r="BLK215" s="59"/>
      <c r="BLL215" s="59"/>
      <c r="BLM215" s="59"/>
      <c r="BLN215" s="59"/>
      <c r="BLO215" s="59"/>
      <c r="BLP215" s="59"/>
      <c r="BLQ215" s="59"/>
      <c r="BLR215" s="59"/>
      <c r="BLS215" s="59"/>
      <c r="BLT215" s="59"/>
      <c r="BLU215" s="59"/>
      <c r="BLV215" s="59"/>
      <c r="BLW215" s="59"/>
      <c r="BLX215" s="59"/>
      <c r="BLY215" s="59"/>
      <c r="BLZ215" s="59"/>
      <c r="BMA215" s="59"/>
      <c r="BMB215" s="59"/>
      <c r="BMC215" s="59"/>
      <c r="BMD215" s="59"/>
      <c r="BME215" s="59"/>
      <c r="BMF215" s="59"/>
      <c r="BMG215" s="59"/>
      <c r="BMH215" s="59"/>
      <c r="BMI215" s="59"/>
      <c r="BMJ215" s="59"/>
      <c r="BMK215" s="59"/>
      <c r="BML215" s="59"/>
      <c r="BMM215" s="59"/>
      <c r="BMN215" s="59"/>
      <c r="BMO215" s="59"/>
      <c r="BMP215" s="59"/>
      <c r="BMQ215" s="59"/>
      <c r="BMR215" s="59"/>
      <c r="BMS215" s="59"/>
      <c r="BMT215" s="59"/>
      <c r="BMU215" s="59"/>
      <c r="BMV215" s="59"/>
      <c r="BMW215" s="59"/>
      <c r="BMX215" s="59"/>
      <c r="BMY215" s="59"/>
      <c r="BMZ215" s="59"/>
      <c r="BNA215" s="59"/>
      <c r="BNB215" s="59"/>
      <c r="BNC215" s="59"/>
      <c r="BND215" s="59"/>
      <c r="BNE215" s="59"/>
      <c r="BNF215" s="59"/>
      <c r="BNG215" s="59"/>
      <c r="BNH215" s="59"/>
      <c r="BNI215" s="59"/>
      <c r="BNJ215" s="59"/>
      <c r="BNK215" s="59"/>
      <c r="BNL215" s="59"/>
      <c r="BNM215" s="59"/>
      <c r="BNN215" s="59"/>
      <c r="BNO215" s="59"/>
      <c r="BNP215" s="59"/>
      <c r="BNQ215" s="59"/>
      <c r="BNR215" s="59"/>
      <c r="BNS215" s="59"/>
      <c r="BNT215" s="59"/>
      <c r="BNU215" s="59"/>
      <c r="BNV215" s="59"/>
      <c r="BNW215" s="59"/>
      <c r="BNX215" s="59"/>
      <c r="BNY215" s="59"/>
      <c r="BNZ215" s="59"/>
      <c r="BOA215" s="59"/>
      <c r="BOB215" s="59"/>
      <c r="BOC215" s="59"/>
      <c r="BOD215" s="59"/>
      <c r="BOE215" s="59"/>
      <c r="BOF215" s="59"/>
      <c r="BOG215" s="59"/>
      <c r="BOH215" s="59"/>
      <c r="BOI215" s="59"/>
      <c r="BOJ215" s="59"/>
      <c r="BOK215" s="59"/>
      <c r="BOL215" s="59"/>
      <c r="BOM215" s="59"/>
      <c r="BON215" s="59"/>
      <c r="BOO215" s="59"/>
      <c r="BOP215" s="59"/>
      <c r="BOQ215" s="59"/>
      <c r="BOR215" s="59"/>
      <c r="BOS215" s="59"/>
      <c r="BOT215" s="59"/>
      <c r="BOU215" s="59"/>
      <c r="BOV215" s="59"/>
      <c r="BOW215" s="59"/>
      <c r="BOX215" s="59"/>
      <c r="BOY215" s="59"/>
      <c r="BOZ215" s="59"/>
      <c r="BPA215" s="59"/>
      <c r="BPB215" s="59"/>
      <c r="BPC215" s="59"/>
      <c r="BPD215" s="59"/>
      <c r="BPE215" s="59"/>
      <c r="BPF215" s="59"/>
      <c r="BPG215" s="59"/>
      <c r="BPH215" s="59"/>
      <c r="BPI215" s="59"/>
      <c r="BPJ215" s="59"/>
      <c r="BPK215" s="59"/>
      <c r="BPL215" s="59"/>
      <c r="BPM215" s="59"/>
      <c r="BPN215" s="59"/>
      <c r="BPO215" s="59"/>
      <c r="BPP215" s="59"/>
      <c r="BPQ215" s="59"/>
      <c r="BPR215" s="59"/>
      <c r="BPS215" s="59"/>
      <c r="BPT215" s="59"/>
      <c r="BPU215" s="59"/>
      <c r="BPV215" s="59"/>
      <c r="BPW215" s="59"/>
      <c r="BPX215" s="59"/>
      <c r="BPY215" s="59"/>
      <c r="BPZ215" s="59"/>
      <c r="BQA215" s="59"/>
      <c r="BQB215" s="59"/>
      <c r="BQC215" s="59"/>
      <c r="BQD215" s="59"/>
      <c r="BQE215" s="59"/>
      <c r="BQF215" s="59"/>
      <c r="BQG215" s="59"/>
      <c r="BQH215" s="59"/>
      <c r="BQI215" s="59"/>
      <c r="BQJ215" s="59"/>
      <c r="BQK215" s="59"/>
      <c r="BQL215" s="59"/>
      <c r="BQM215" s="59"/>
      <c r="BQN215" s="59"/>
      <c r="BQO215" s="59"/>
      <c r="BQP215" s="59"/>
      <c r="BQQ215" s="59"/>
      <c r="BQR215" s="59"/>
      <c r="BQS215" s="59"/>
      <c r="BQT215" s="59"/>
      <c r="BQU215" s="59"/>
      <c r="BQV215" s="59"/>
      <c r="BQW215" s="59"/>
      <c r="BQX215" s="59"/>
      <c r="BQY215" s="59"/>
      <c r="BQZ215" s="59"/>
      <c r="BRA215" s="59"/>
      <c r="BRB215" s="59"/>
      <c r="BRC215" s="59"/>
      <c r="BRD215" s="59"/>
      <c r="BRE215" s="59"/>
      <c r="BRF215" s="59"/>
      <c r="BRG215" s="59"/>
      <c r="BRH215" s="59"/>
      <c r="BRI215" s="59"/>
      <c r="BRJ215" s="59"/>
      <c r="BRK215" s="59"/>
      <c r="BRL215" s="59"/>
      <c r="BRM215" s="59"/>
      <c r="BRN215" s="59"/>
      <c r="BRO215" s="59"/>
      <c r="BRP215" s="59"/>
      <c r="BRQ215" s="59"/>
      <c r="BRR215" s="59"/>
      <c r="BRS215" s="59"/>
      <c r="BRT215" s="59"/>
      <c r="BRU215" s="59"/>
      <c r="BRV215" s="59"/>
      <c r="BRW215" s="59"/>
      <c r="BRX215" s="59"/>
      <c r="BRY215" s="59"/>
      <c r="BRZ215" s="59"/>
      <c r="BSA215" s="59"/>
      <c r="BSB215" s="59"/>
      <c r="BSC215" s="59"/>
      <c r="BSD215" s="59"/>
      <c r="BSE215" s="59"/>
      <c r="BSF215" s="59"/>
      <c r="BSG215" s="59"/>
      <c r="BSH215" s="59"/>
      <c r="BSI215" s="59"/>
      <c r="BSJ215" s="59"/>
      <c r="BSK215" s="59"/>
      <c r="BSL215" s="59"/>
      <c r="BSM215" s="59"/>
      <c r="BSN215" s="59"/>
      <c r="BSO215" s="59"/>
      <c r="BSP215" s="59"/>
      <c r="BSQ215" s="59"/>
      <c r="BSR215" s="59"/>
      <c r="BSS215" s="59"/>
      <c r="BST215" s="59"/>
      <c r="BSU215" s="59"/>
      <c r="BSV215" s="59"/>
      <c r="BSW215" s="59"/>
      <c r="BSX215" s="59"/>
      <c r="BSY215" s="59"/>
      <c r="BSZ215" s="59"/>
      <c r="BTA215" s="59"/>
      <c r="BTB215" s="59"/>
      <c r="BTC215" s="59"/>
      <c r="BTD215" s="59"/>
      <c r="BTE215" s="59"/>
      <c r="BTF215" s="59"/>
      <c r="BTG215" s="59"/>
      <c r="BTH215" s="59"/>
      <c r="BTI215" s="59"/>
      <c r="BTJ215" s="59"/>
      <c r="BTK215" s="59"/>
      <c r="BTL215" s="59"/>
      <c r="BTM215" s="59"/>
      <c r="BTN215" s="59"/>
      <c r="BTO215" s="59"/>
      <c r="BTP215" s="59"/>
      <c r="BTQ215" s="59"/>
      <c r="BTR215" s="59"/>
      <c r="BTS215" s="59"/>
      <c r="BTT215" s="59"/>
      <c r="BTU215" s="59"/>
      <c r="BTV215" s="59"/>
      <c r="BTW215" s="59"/>
      <c r="BTX215" s="59"/>
      <c r="BTY215" s="59"/>
      <c r="BTZ215" s="59"/>
      <c r="BUA215" s="59"/>
      <c r="BUB215" s="59"/>
      <c r="BUC215" s="59"/>
      <c r="BUD215" s="59"/>
      <c r="BUE215" s="59"/>
      <c r="BUF215" s="59"/>
      <c r="BUG215" s="59"/>
      <c r="BUH215" s="59"/>
      <c r="BUI215" s="59"/>
      <c r="BUJ215" s="59"/>
      <c r="BUK215" s="59"/>
      <c r="BUL215" s="59"/>
      <c r="BUM215" s="59"/>
      <c r="BUN215" s="59"/>
      <c r="BUO215" s="59"/>
      <c r="BUP215" s="59"/>
      <c r="BUQ215" s="59"/>
      <c r="BUR215" s="59"/>
      <c r="BUS215" s="59"/>
      <c r="BUT215" s="59"/>
      <c r="BUU215" s="59"/>
      <c r="BUV215" s="59"/>
      <c r="BUW215" s="59"/>
      <c r="BUX215" s="59"/>
      <c r="BUY215" s="59"/>
      <c r="BUZ215" s="59"/>
      <c r="BVA215" s="59"/>
      <c r="BVB215" s="59"/>
      <c r="BVC215" s="59"/>
      <c r="BVD215" s="59"/>
      <c r="BVE215" s="59"/>
      <c r="BVF215" s="59"/>
      <c r="BVG215" s="59"/>
      <c r="BVH215" s="59"/>
      <c r="BVI215" s="59"/>
      <c r="BVJ215" s="59"/>
      <c r="BVK215" s="59"/>
      <c r="BVL215" s="59"/>
      <c r="BVM215" s="59"/>
      <c r="BVN215" s="59"/>
      <c r="BVO215" s="59"/>
      <c r="BVP215" s="59"/>
      <c r="BVQ215" s="59"/>
      <c r="BVR215" s="59"/>
      <c r="BVS215" s="59"/>
      <c r="BVT215" s="59"/>
      <c r="BVU215" s="59"/>
      <c r="BVV215" s="59"/>
      <c r="BVW215" s="59"/>
      <c r="BVX215" s="59"/>
      <c r="BVY215" s="59"/>
      <c r="BVZ215" s="59"/>
      <c r="BWA215" s="59"/>
      <c r="BWB215" s="59"/>
      <c r="BWC215" s="59"/>
      <c r="BWD215" s="59"/>
      <c r="BWE215" s="59"/>
      <c r="BWF215" s="59"/>
      <c r="BWG215" s="59"/>
      <c r="BWH215" s="59"/>
      <c r="BWI215" s="59"/>
      <c r="BWJ215" s="59"/>
      <c r="BWK215" s="59"/>
      <c r="BWL215" s="59"/>
      <c r="BWM215" s="59"/>
      <c r="BWN215" s="59"/>
      <c r="BWO215" s="59"/>
      <c r="BWP215" s="59"/>
      <c r="BWQ215" s="59"/>
      <c r="BWR215" s="59"/>
      <c r="BWS215" s="59"/>
      <c r="BWT215" s="59"/>
      <c r="BWU215" s="59"/>
      <c r="BWV215" s="59"/>
      <c r="BWW215" s="59"/>
      <c r="BWX215" s="59"/>
      <c r="BWY215" s="59"/>
      <c r="BWZ215" s="59"/>
      <c r="BXA215" s="59"/>
      <c r="BXB215" s="59"/>
      <c r="BXC215" s="59"/>
      <c r="BXD215" s="59"/>
      <c r="BXE215" s="59"/>
      <c r="BXF215" s="59"/>
      <c r="BXG215" s="59"/>
      <c r="BXH215" s="59"/>
      <c r="BXI215" s="59"/>
      <c r="BXJ215" s="59"/>
      <c r="BXK215" s="59"/>
      <c r="BXL215" s="59"/>
      <c r="BXM215" s="59"/>
      <c r="BXN215" s="59"/>
      <c r="BXO215" s="59"/>
      <c r="BXP215" s="59"/>
      <c r="BXQ215" s="59"/>
      <c r="BXR215" s="59"/>
      <c r="BXS215" s="59"/>
      <c r="BXT215" s="59"/>
      <c r="BXU215" s="59"/>
      <c r="BXV215" s="59"/>
      <c r="BXW215" s="59"/>
      <c r="BXX215" s="59"/>
      <c r="BXY215" s="59"/>
      <c r="BXZ215" s="59"/>
      <c r="BYA215" s="59"/>
      <c r="BYB215" s="59"/>
      <c r="BYC215" s="59"/>
      <c r="BYD215" s="59"/>
      <c r="BYE215" s="59"/>
      <c r="BYF215" s="59"/>
      <c r="BYG215" s="59"/>
      <c r="BYH215" s="59"/>
      <c r="BYI215" s="59"/>
      <c r="BYJ215" s="59"/>
      <c r="BYK215" s="59"/>
      <c r="BYL215" s="59"/>
      <c r="BYM215" s="59"/>
      <c r="BYN215" s="59"/>
      <c r="BYO215" s="59"/>
      <c r="BYP215" s="59"/>
      <c r="BYQ215" s="59"/>
      <c r="BYR215" s="59"/>
      <c r="BYS215" s="59"/>
      <c r="BYT215" s="59"/>
      <c r="BYU215" s="59"/>
      <c r="BYV215" s="59"/>
      <c r="BYW215" s="59"/>
      <c r="BYX215" s="59"/>
      <c r="BYY215" s="59"/>
      <c r="BYZ215" s="59"/>
      <c r="BZA215" s="59"/>
      <c r="BZB215" s="59"/>
      <c r="BZC215" s="59"/>
      <c r="BZD215" s="59"/>
      <c r="BZE215" s="59"/>
      <c r="BZF215" s="59"/>
      <c r="BZG215" s="59"/>
      <c r="BZH215" s="59"/>
      <c r="BZI215" s="59"/>
      <c r="BZJ215" s="59"/>
      <c r="BZK215" s="59"/>
      <c r="BZL215" s="59"/>
      <c r="BZM215" s="59"/>
      <c r="BZN215" s="59"/>
      <c r="BZO215" s="59"/>
      <c r="BZP215" s="59"/>
      <c r="BZQ215" s="59"/>
      <c r="BZR215" s="59"/>
      <c r="BZS215" s="59"/>
      <c r="BZT215" s="59"/>
      <c r="BZU215" s="59"/>
      <c r="BZV215" s="59"/>
      <c r="BZW215" s="59"/>
      <c r="BZX215" s="59"/>
      <c r="BZY215" s="59"/>
      <c r="BZZ215" s="59"/>
      <c r="CAA215" s="59"/>
      <c r="CAB215" s="59"/>
      <c r="CAC215" s="59"/>
      <c r="CAD215" s="59"/>
      <c r="CAE215" s="59"/>
      <c r="CAF215" s="59"/>
      <c r="CAG215" s="59"/>
      <c r="CAH215" s="59"/>
      <c r="CAI215" s="59"/>
      <c r="CAJ215" s="59"/>
      <c r="CAK215" s="59"/>
      <c r="CAL215" s="59"/>
      <c r="CAM215" s="59"/>
      <c r="CAN215" s="59"/>
      <c r="CAO215" s="59"/>
      <c r="CAP215" s="59"/>
      <c r="CAQ215" s="59"/>
      <c r="CAR215" s="59"/>
      <c r="CAS215" s="59"/>
      <c r="CAT215" s="59"/>
      <c r="CAU215" s="59"/>
      <c r="CAV215" s="59"/>
      <c r="CAW215" s="59"/>
      <c r="CAX215" s="59"/>
      <c r="CAY215" s="59"/>
      <c r="CAZ215" s="59"/>
      <c r="CBA215" s="59"/>
      <c r="CBB215" s="59"/>
      <c r="CBC215" s="59"/>
      <c r="CBD215" s="59"/>
      <c r="CBE215" s="59"/>
      <c r="CBF215" s="59"/>
      <c r="CBG215" s="59"/>
      <c r="CBH215" s="59"/>
      <c r="CBI215" s="59"/>
      <c r="CBJ215" s="59"/>
      <c r="CBK215" s="59"/>
      <c r="CBL215" s="59"/>
      <c r="CBM215" s="59"/>
      <c r="CBN215" s="59"/>
      <c r="CBO215" s="59"/>
      <c r="CBP215" s="59"/>
      <c r="CBQ215" s="59"/>
      <c r="CBR215" s="59"/>
      <c r="CBS215" s="59"/>
      <c r="CBT215" s="59"/>
      <c r="CBU215" s="59"/>
      <c r="CBV215" s="59"/>
      <c r="CBW215" s="59"/>
      <c r="CBX215" s="59"/>
      <c r="CBY215" s="59"/>
      <c r="CBZ215" s="59"/>
      <c r="CCA215" s="59"/>
      <c r="CCB215" s="59"/>
      <c r="CCC215" s="59"/>
      <c r="CCD215" s="59"/>
      <c r="CCE215" s="59"/>
      <c r="CCF215" s="59"/>
      <c r="CCG215" s="59"/>
      <c r="CCH215" s="59"/>
      <c r="CCI215" s="59"/>
      <c r="CCJ215" s="59"/>
      <c r="CCK215" s="59"/>
      <c r="CCL215" s="59"/>
      <c r="CCM215" s="59"/>
      <c r="CCN215" s="59"/>
      <c r="CCO215" s="59"/>
      <c r="CCP215" s="59"/>
      <c r="CCQ215" s="59"/>
      <c r="CCR215" s="59"/>
      <c r="CCS215" s="59"/>
      <c r="CCT215" s="59"/>
      <c r="CCU215" s="59"/>
      <c r="CCV215" s="59"/>
      <c r="CCW215" s="59"/>
      <c r="CCX215" s="59"/>
      <c r="CCY215" s="59"/>
      <c r="CCZ215" s="59"/>
      <c r="CDA215" s="59"/>
      <c r="CDB215" s="59"/>
      <c r="CDC215" s="59"/>
      <c r="CDD215" s="59"/>
      <c r="CDE215" s="59"/>
      <c r="CDF215" s="59"/>
      <c r="CDG215" s="59"/>
      <c r="CDH215" s="59"/>
      <c r="CDI215" s="59"/>
      <c r="CDJ215" s="59"/>
      <c r="CDK215" s="59"/>
      <c r="CDL215" s="59"/>
      <c r="CDM215" s="59"/>
      <c r="CDN215" s="59"/>
      <c r="CDO215" s="59"/>
      <c r="CDP215" s="59"/>
      <c r="CDQ215" s="59"/>
      <c r="CDR215" s="59"/>
      <c r="CDS215" s="59"/>
      <c r="CDT215" s="59"/>
      <c r="CDU215" s="59"/>
      <c r="CDV215" s="59"/>
      <c r="CDW215" s="59"/>
      <c r="CDX215" s="59"/>
      <c r="CDY215" s="59"/>
      <c r="CDZ215" s="59"/>
      <c r="CEA215" s="59"/>
      <c r="CEB215" s="59"/>
      <c r="CEC215" s="59"/>
      <c r="CED215" s="59"/>
      <c r="CEE215" s="59"/>
      <c r="CEF215" s="59"/>
      <c r="CEG215" s="59"/>
      <c r="CEH215" s="59"/>
      <c r="CEI215" s="59"/>
      <c r="CEJ215" s="59"/>
      <c r="CEK215" s="59"/>
      <c r="CEL215" s="59"/>
      <c r="CEM215" s="59"/>
      <c r="CEN215" s="59"/>
      <c r="CEO215" s="59"/>
      <c r="CEP215" s="59"/>
      <c r="CEQ215" s="59"/>
      <c r="CER215" s="59"/>
      <c r="CES215" s="59"/>
      <c r="CET215" s="59"/>
      <c r="CEU215" s="59"/>
      <c r="CEV215" s="59"/>
      <c r="CEW215" s="59"/>
      <c r="CEX215" s="59"/>
      <c r="CEY215" s="59"/>
      <c r="CEZ215" s="59"/>
      <c r="CFA215" s="59"/>
      <c r="CFB215" s="59"/>
      <c r="CFC215" s="59"/>
      <c r="CFD215" s="59"/>
      <c r="CFE215" s="59"/>
      <c r="CFF215" s="59"/>
      <c r="CFG215" s="59"/>
      <c r="CFH215" s="59"/>
      <c r="CFI215" s="59"/>
      <c r="CFJ215" s="59"/>
      <c r="CFK215" s="59"/>
      <c r="CFL215" s="59"/>
      <c r="CFM215" s="59"/>
      <c r="CFN215" s="59"/>
      <c r="CFO215" s="59"/>
      <c r="CFP215" s="59"/>
      <c r="CFQ215" s="59"/>
      <c r="CFR215" s="59"/>
      <c r="CFS215" s="59"/>
      <c r="CFT215" s="59"/>
      <c r="CFU215" s="59"/>
      <c r="CFV215" s="59"/>
      <c r="CFW215" s="59"/>
      <c r="CFX215" s="59"/>
      <c r="CFY215" s="59"/>
      <c r="CFZ215" s="59"/>
      <c r="CGA215" s="59"/>
      <c r="CGB215" s="59"/>
      <c r="CGC215" s="59"/>
      <c r="CGD215" s="59"/>
      <c r="CGE215" s="59"/>
      <c r="CGF215" s="59"/>
      <c r="CGG215" s="59"/>
      <c r="CGH215" s="59"/>
      <c r="CGI215" s="59"/>
      <c r="CGJ215" s="59"/>
      <c r="CGK215" s="59"/>
      <c r="CGL215" s="59"/>
      <c r="CGM215" s="59"/>
      <c r="CGN215" s="59"/>
      <c r="CGO215" s="59"/>
      <c r="CGP215" s="59"/>
      <c r="CGQ215" s="59"/>
      <c r="CGR215" s="59"/>
      <c r="CGS215" s="59"/>
      <c r="CGT215" s="59"/>
      <c r="CGU215" s="59"/>
      <c r="CGV215" s="59"/>
      <c r="CGW215" s="59"/>
      <c r="CGX215" s="59"/>
      <c r="CGY215" s="59"/>
      <c r="CGZ215" s="59"/>
      <c r="CHA215" s="59"/>
      <c r="CHB215" s="59"/>
      <c r="CHC215" s="59"/>
      <c r="CHD215" s="59"/>
      <c r="CHE215" s="59"/>
      <c r="CHF215" s="59"/>
      <c r="CHG215" s="59"/>
      <c r="CHH215" s="59"/>
      <c r="CHI215" s="59"/>
      <c r="CHJ215" s="59"/>
      <c r="CHK215" s="59"/>
      <c r="CHL215" s="59"/>
      <c r="CHM215" s="59"/>
      <c r="CHN215" s="59"/>
      <c r="CHO215" s="59"/>
      <c r="CHP215" s="59"/>
      <c r="CHQ215" s="59"/>
      <c r="CHR215" s="59"/>
      <c r="CHS215" s="59"/>
      <c r="CHT215" s="59"/>
      <c r="CHU215" s="59"/>
      <c r="CHV215" s="59"/>
      <c r="CHW215" s="59"/>
      <c r="CHX215" s="59"/>
      <c r="CHY215" s="59"/>
      <c r="CHZ215" s="59"/>
      <c r="CIA215" s="59"/>
      <c r="CIB215" s="59"/>
      <c r="CIC215" s="59"/>
      <c r="CID215" s="59"/>
      <c r="CIE215" s="59"/>
      <c r="CIF215" s="59"/>
      <c r="CIG215" s="59"/>
      <c r="CIH215" s="59"/>
      <c r="CII215" s="59"/>
      <c r="CIJ215" s="59"/>
      <c r="CIK215" s="59"/>
      <c r="CIL215" s="59"/>
      <c r="CIM215" s="59"/>
      <c r="CIN215" s="59"/>
      <c r="CIO215" s="59"/>
      <c r="CIP215" s="59"/>
      <c r="CIQ215" s="59"/>
      <c r="CIR215" s="59"/>
      <c r="CIS215" s="59"/>
      <c r="CIT215" s="59"/>
      <c r="CIU215" s="59"/>
      <c r="CIV215" s="59"/>
      <c r="CIW215" s="59"/>
      <c r="CIX215" s="59"/>
      <c r="CIY215" s="59"/>
      <c r="CIZ215" s="59"/>
      <c r="CJA215" s="59"/>
      <c r="CJB215" s="59"/>
      <c r="CJC215" s="59"/>
      <c r="CJD215" s="59"/>
      <c r="CJE215" s="59"/>
      <c r="CJF215" s="59"/>
      <c r="CJG215" s="59"/>
      <c r="CJH215" s="59"/>
      <c r="CJI215" s="59"/>
      <c r="CJJ215" s="59"/>
      <c r="CJK215" s="59"/>
      <c r="CJL215" s="59"/>
      <c r="CJM215" s="59"/>
      <c r="CJN215" s="59"/>
      <c r="CJO215" s="59"/>
      <c r="CJP215" s="59"/>
      <c r="CJQ215" s="59"/>
      <c r="CJR215" s="59"/>
      <c r="CJS215" s="59"/>
      <c r="CJT215" s="59"/>
      <c r="CJU215" s="59"/>
      <c r="CJV215" s="59"/>
      <c r="CJW215" s="59"/>
      <c r="CJX215" s="59"/>
      <c r="CJY215" s="59"/>
      <c r="CJZ215" s="59"/>
      <c r="CKA215" s="59"/>
      <c r="CKB215" s="59"/>
      <c r="CKC215" s="59"/>
      <c r="CKD215" s="59"/>
      <c r="CKE215" s="59"/>
      <c r="CKF215" s="59"/>
      <c r="CKG215" s="59"/>
      <c r="CKH215" s="59"/>
      <c r="CKI215" s="59"/>
      <c r="CKJ215" s="59"/>
      <c r="CKK215" s="59"/>
      <c r="CKL215" s="59"/>
      <c r="CKM215" s="59"/>
      <c r="CKN215" s="59"/>
      <c r="CKO215" s="59"/>
      <c r="CKP215" s="59"/>
      <c r="CKQ215" s="59"/>
      <c r="CKR215" s="59"/>
      <c r="CKS215" s="59"/>
      <c r="CKT215" s="59"/>
      <c r="CKU215" s="59"/>
      <c r="CKV215" s="59"/>
      <c r="CKW215" s="59"/>
      <c r="CKX215" s="59"/>
      <c r="CKY215" s="59"/>
      <c r="CKZ215" s="59"/>
      <c r="CLA215" s="59"/>
      <c r="CLB215" s="59"/>
      <c r="CLC215" s="59"/>
      <c r="CLD215" s="59"/>
      <c r="CLE215" s="59"/>
      <c r="CLF215" s="59"/>
      <c r="CLG215" s="59"/>
      <c r="CLH215" s="59"/>
      <c r="CLI215" s="59"/>
      <c r="CLJ215" s="59"/>
      <c r="CLK215" s="59"/>
      <c r="CLL215" s="59"/>
      <c r="CLM215" s="59"/>
      <c r="CLN215" s="59"/>
      <c r="CLO215" s="59"/>
      <c r="CLP215" s="59"/>
      <c r="CLQ215" s="59"/>
      <c r="CLR215" s="59"/>
      <c r="CLS215" s="59"/>
      <c r="CLT215" s="59"/>
      <c r="CLU215" s="59"/>
      <c r="CLV215" s="59"/>
      <c r="CLW215" s="59"/>
      <c r="CLX215" s="59"/>
      <c r="CLY215" s="59"/>
      <c r="CLZ215" s="59"/>
      <c r="CMA215" s="59"/>
      <c r="CMB215" s="59"/>
      <c r="CMC215" s="59"/>
      <c r="CMD215" s="59"/>
      <c r="CME215" s="59"/>
      <c r="CMF215" s="59"/>
      <c r="CMG215" s="59"/>
      <c r="CMH215" s="59"/>
      <c r="CMI215" s="59"/>
      <c r="CMJ215" s="59"/>
      <c r="CMK215" s="59"/>
      <c r="CML215" s="59"/>
      <c r="CMM215" s="59"/>
      <c r="CMN215" s="59"/>
      <c r="CMO215" s="59"/>
      <c r="CMP215" s="59"/>
      <c r="CMQ215" s="59"/>
      <c r="CMR215" s="59"/>
      <c r="CMS215" s="59"/>
      <c r="CMT215" s="59"/>
      <c r="CMU215" s="59"/>
      <c r="CMV215" s="59"/>
      <c r="CMW215" s="59"/>
      <c r="CMX215" s="59"/>
      <c r="CMY215" s="59"/>
      <c r="CMZ215" s="59"/>
      <c r="CNA215" s="59"/>
      <c r="CNB215" s="59"/>
      <c r="CNC215" s="59"/>
      <c r="CND215" s="59"/>
      <c r="CNE215" s="59"/>
      <c r="CNF215" s="59"/>
      <c r="CNG215" s="59"/>
      <c r="CNH215" s="59"/>
      <c r="CNI215" s="59"/>
      <c r="CNJ215" s="59"/>
      <c r="CNK215" s="59"/>
      <c r="CNL215" s="59"/>
      <c r="CNM215" s="59"/>
      <c r="CNN215" s="59"/>
      <c r="CNO215" s="59"/>
      <c r="CNP215" s="59"/>
      <c r="CNQ215" s="59"/>
      <c r="CNR215" s="59"/>
      <c r="CNS215" s="59"/>
      <c r="CNT215" s="59"/>
      <c r="CNU215" s="59"/>
      <c r="CNV215" s="59"/>
      <c r="CNW215" s="59"/>
      <c r="CNX215" s="59"/>
      <c r="CNY215" s="59"/>
      <c r="CNZ215" s="59"/>
      <c r="COA215" s="59"/>
      <c r="COB215" s="59"/>
      <c r="COC215" s="59"/>
      <c r="COD215" s="59"/>
      <c r="COE215" s="59"/>
      <c r="COF215" s="59"/>
      <c r="COG215" s="59"/>
      <c r="COH215" s="59"/>
      <c r="COI215" s="59"/>
      <c r="COJ215" s="59"/>
      <c r="COK215" s="59"/>
      <c r="COL215" s="59"/>
      <c r="COM215" s="59"/>
      <c r="CON215" s="59"/>
      <c r="COO215" s="59"/>
      <c r="COP215" s="59"/>
      <c r="COQ215" s="59"/>
      <c r="COR215" s="59"/>
      <c r="COS215" s="59"/>
      <c r="COT215" s="59"/>
      <c r="COU215" s="59"/>
      <c r="COV215" s="59"/>
      <c r="COW215" s="59"/>
      <c r="COX215" s="59"/>
      <c r="COY215" s="59"/>
      <c r="COZ215" s="59"/>
      <c r="CPA215" s="59"/>
      <c r="CPB215" s="59"/>
      <c r="CPC215" s="59"/>
      <c r="CPD215" s="59"/>
      <c r="CPE215" s="59"/>
      <c r="CPF215" s="59"/>
      <c r="CPG215" s="59"/>
      <c r="CPH215" s="59"/>
      <c r="CPI215" s="59"/>
      <c r="CPJ215" s="59"/>
      <c r="CPK215" s="59"/>
      <c r="CPL215" s="59"/>
      <c r="CPM215" s="59"/>
      <c r="CPN215" s="59"/>
      <c r="CPO215" s="59"/>
      <c r="CPP215" s="59"/>
      <c r="CPQ215" s="59"/>
      <c r="CPR215" s="59"/>
      <c r="CPS215" s="59"/>
      <c r="CPT215" s="59"/>
      <c r="CPU215" s="59"/>
      <c r="CPV215" s="59"/>
      <c r="CPW215" s="59"/>
      <c r="CPX215" s="59"/>
      <c r="CPY215" s="59"/>
      <c r="CPZ215" s="59"/>
      <c r="CQA215" s="59"/>
      <c r="CQB215" s="59"/>
      <c r="CQC215" s="59"/>
      <c r="CQD215" s="59"/>
      <c r="CQE215" s="59"/>
      <c r="CQF215" s="59"/>
      <c r="CQG215" s="59"/>
      <c r="CQH215" s="59"/>
      <c r="CQI215" s="59"/>
      <c r="CQJ215" s="59"/>
      <c r="CQK215" s="59"/>
      <c r="CQL215" s="59"/>
      <c r="CQM215" s="59"/>
      <c r="CQN215" s="59"/>
      <c r="CQO215" s="59"/>
      <c r="CQP215" s="59"/>
      <c r="CQQ215" s="59"/>
      <c r="CQR215" s="59"/>
      <c r="CQS215" s="59"/>
      <c r="CQT215" s="59"/>
      <c r="CQU215" s="59"/>
      <c r="CQV215" s="59"/>
      <c r="CQW215" s="59"/>
      <c r="CQX215" s="59"/>
      <c r="CQY215" s="59"/>
      <c r="CQZ215" s="59"/>
      <c r="CRA215" s="59"/>
      <c r="CRB215" s="59"/>
      <c r="CRC215" s="59"/>
      <c r="CRD215" s="59"/>
      <c r="CRE215" s="59"/>
      <c r="CRF215" s="59"/>
      <c r="CRG215" s="59"/>
      <c r="CRH215" s="59"/>
      <c r="CRI215" s="59"/>
      <c r="CRJ215" s="59"/>
      <c r="CRK215" s="59"/>
      <c r="CRL215" s="59"/>
      <c r="CRM215" s="59"/>
      <c r="CRN215" s="59"/>
      <c r="CRO215" s="59"/>
      <c r="CRP215" s="59"/>
      <c r="CRQ215" s="59"/>
      <c r="CRR215" s="59"/>
      <c r="CRS215" s="59"/>
      <c r="CRT215" s="59"/>
      <c r="CRU215" s="59"/>
      <c r="CRV215" s="59"/>
      <c r="CRW215" s="59"/>
      <c r="CRX215" s="59"/>
      <c r="CRY215" s="59"/>
      <c r="CRZ215" s="59"/>
      <c r="CSA215" s="59"/>
      <c r="CSB215" s="59"/>
      <c r="CSC215" s="59"/>
      <c r="CSD215" s="59"/>
      <c r="CSE215" s="59"/>
      <c r="CSF215" s="59"/>
      <c r="CSG215" s="59"/>
      <c r="CSH215" s="59"/>
      <c r="CSI215" s="59"/>
      <c r="CSJ215" s="59"/>
      <c r="CSK215" s="59"/>
      <c r="CSL215" s="59"/>
      <c r="CSM215" s="59"/>
      <c r="CSN215" s="59"/>
      <c r="CSO215" s="59"/>
      <c r="CSP215" s="59"/>
      <c r="CSQ215" s="59"/>
      <c r="CSR215" s="59"/>
      <c r="CSS215" s="59"/>
      <c r="CST215" s="59"/>
      <c r="CSU215" s="59"/>
      <c r="CSV215" s="59"/>
      <c r="CSW215" s="59"/>
      <c r="CSX215" s="59"/>
      <c r="CSY215" s="59"/>
      <c r="CSZ215" s="59"/>
      <c r="CTA215" s="59"/>
      <c r="CTB215" s="59"/>
      <c r="CTC215" s="59"/>
      <c r="CTD215" s="59"/>
      <c r="CTE215" s="59"/>
      <c r="CTF215" s="59"/>
      <c r="CTG215" s="59"/>
      <c r="CTH215" s="59"/>
      <c r="CTI215" s="59"/>
      <c r="CTJ215" s="59"/>
      <c r="CTK215" s="59"/>
      <c r="CTL215" s="59"/>
      <c r="CTM215" s="59"/>
      <c r="CTN215" s="59"/>
      <c r="CTO215" s="59"/>
      <c r="CTP215" s="59"/>
      <c r="CTQ215" s="59"/>
      <c r="CTR215" s="59"/>
      <c r="CTS215" s="59"/>
      <c r="CTT215" s="59"/>
      <c r="CTU215" s="59"/>
      <c r="CTV215" s="59"/>
      <c r="CTW215" s="59"/>
      <c r="CTX215" s="59"/>
      <c r="CTY215" s="59"/>
      <c r="CTZ215" s="59"/>
      <c r="CUA215" s="59"/>
      <c r="CUB215" s="59"/>
      <c r="CUC215" s="59"/>
      <c r="CUD215" s="59"/>
      <c r="CUE215" s="59"/>
      <c r="CUF215" s="59"/>
      <c r="CUG215" s="59"/>
      <c r="CUH215" s="59"/>
      <c r="CUI215" s="59"/>
      <c r="CUJ215" s="59"/>
      <c r="CUK215" s="59"/>
      <c r="CUL215" s="59"/>
      <c r="CUM215" s="59"/>
      <c r="CUN215" s="59"/>
      <c r="CUO215" s="59"/>
      <c r="CUP215" s="59"/>
      <c r="CUQ215" s="59"/>
      <c r="CUR215" s="59"/>
      <c r="CUS215" s="59"/>
      <c r="CUT215" s="59"/>
      <c r="CUU215" s="59"/>
      <c r="CUV215" s="59"/>
      <c r="CUW215" s="59"/>
      <c r="CUX215" s="59"/>
      <c r="CUY215" s="59"/>
      <c r="CUZ215" s="59"/>
      <c r="CVA215" s="59"/>
      <c r="CVB215" s="59"/>
      <c r="CVC215" s="59"/>
      <c r="CVD215" s="59"/>
      <c r="CVE215" s="59"/>
      <c r="CVF215" s="59"/>
      <c r="CVG215" s="59"/>
      <c r="CVH215" s="59"/>
      <c r="CVI215" s="59"/>
      <c r="CVJ215" s="59"/>
      <c r="CVK215" s="59"/>
      <c r="CVL215" s="59"/>
      <c r="CVM215" s="59"/>
      <c r="CVN215" s="59"/>
      <c r="CVO215" s="59"/>
      <c r="CVP215" s="59"/>
      <c r="CVQ215" s="59"/>
      <c r="CVR215" s="59"/>
      <c r="CVS215" s="59"/>
      <c r="CVT215" s="59"/>
      <c r="CVU215" s="59"/>
      <c r="CVV215" s="59"/>
      <c r="CVW215" s="59"/>
      <c r="CVX215" s="59"/>
      <c r="CVY215" s="59"/>
      <c r="CVZ215" s="59"/>
      <c r="CWA215" s="59"/>
      <c r="CWB215" s="59"/>
      <c r="CWC215" s="59"/>
      <c r="CWD215" s="59"/>
      <c r="CWE215" s="59"/>
      <c r="CWF215" s="59"/>
      <c r="CWG215" s="59"/>
      <c r="CWH215" s="59"/>
      <c r="CWI215" s="59"/>
      <c r="CWJ215" s="59"/>
      <c r="CWK215" s="59"/>
      <c r="CWL215" s="59"/>
      <c r="CWM215" s="59"/>
      <c r="CWN215" s="59"/>
      <c r="CWO215" s="59"/>
      <c r="CWP215" s="59"/>
      <c r="CWQ215" s="59"/>
      <c r="CWR215" s="59"/>
      <c r="CWS215" s="59"/>
      <c r="CWT215" s="59"/>
      <c r="CWU215" s="59"/>
      <c r="CWV215" s="59"/>
      <c r="CWW215" s="59"/>
      <c r="CWX215" s="59"/>
      <c r="CWY215" s="59"/>
      <c r="CWZ215" s="59"/>
      <c r="CXA215" s="59"/>
      <c r="CXB215" s="59"/>
      <c r="CXC215" s="59"/>
      <c r="CXD215" s="59"/>
      <c r="CXE215" s="59"/>
      <c r="CXF215" s="59"/>
      <c r="CXG215" s="59"/>
      <c r="CXH215" s="59"/>
      <c r="CXI215" s="59"/>
      <c r="CXJ215" s="59"/>
      <c r="CXK215" s="59"/>
      <c r="CXL215" s="59"/>
      <c r="CXM215" s="59"/>
      <c r="CXN215" s="59"/>
      <c r="CXO215" s="59"/>
      <c r="CXP215" s="59"/>
      <c r="CXQ215" s="59"/>
      <c r="CXR215" s="59"/>
      <c r="CXS215" s="59"/>
      <c r="CXT215" s="59"/>
      <c r="CXU215" s="59"/>
      <c r="CXV215" s="59"/>
      <c r="CXW215" s="59"/>
      <c r="CXX215" s="59"/>
      <c r="CXY215" s="59"/>
      <c r="CXZ215" s="59"/>
      <c r="CYA215" s="59"/>
      <c r="CYB215" s="59"/>
      <c r="CYC215" s="59"/>
      <c r="CYD215" s="59"/>
      <c r="CYE215" s="59"/>
      <c r="CYF215" s="59"/>
      <c r="CYG215" s="59"/>
      <c r="CYH215" s="59"/>
      <c r="CYI215" s="59"/>
      <c r="CYJ215" s="59"/>
      <c r="CYK215" s="59"/>
      <c r="CYL215" s="59"/>
      <c r="CYM215" s="59"/>
      <c r="CYN215" s="59"/>
      <c r="CYO215" s="59"/>
      <c r="CYP215" s="59"/>
      <c r="CYQ215" s="59"/>
      <c r="CYR215" s="59"/>
      <c r="CYS215" s="59"/>
      <c r="CYT215" s="59"/>
      <c r="CYU215" s="59"/>
      <c r="CYV215" s="59"/>
      <c r="CYW215" s="59"/>
      <c r="CYX215" s="59"/>
      <c r="CYY215" s="59"/>
      <c r="CYZ215" s="59"/>
      <c r="CZA215" s="59"/>
      <c r="CZB215" s="59"/>
      <c r="CZC215" s="59"/>
      <c r="CZD215" s="59"/>
      <c r="CZE215" s="59"/>
      <c r="CZF215" s="59"/>
      <c r="CZG215" s="59"/>
      <c r="CZH215" s="59"/>
      <c r="CZI215" s="59"/>
      <c r="CZJ215" s="59"/>
      <c r="CZK215" s="59"/>
      <c r="CZL215" s="59"/>
      <c r="CZM215" s="59"/>
      <c r="CZN215" s="59"/>
      <c r="CZO215" s="59"/>
      <c r="CZP215" s="59"/>
      <c r="CZQ215" s="59"/>
      <c r="CZR215" s="59"/>
      <c r="CZS215" s="59"/>
      <c r="CZT215" s="59"/>
      <c r="CZU215" s="59"/>
      <c r="CZV215" s="59"/>
      <c r="CZW215" s="59"/>
      <c r="CZX215" s="59"/>
      <c r="CZY215" s="59"/>
      <c r="CZZ215" s="59"/>
      <c r="DAA215" s="59"/>
      <c r="DAB215" s="59"/>
      <c r="DAC215" s="59"/>
      <c r="DAD215" s="59"/>
      <c r="DAE215" s="59"/>
      <c r="DAF215" s="59"/>
      <c r="DAG215" s="59"/>
      <c r="DAH215" s="59"/>
      <c r="DAI215" s="59"/>
      <c r="DAJ215" s="59"/>
      <c r="DAK215" s="59"/>
      <c r="DAL215" s="59"/>
      <c r="DAM215" s="59"/>
      <c r="DAN215" s="59"/>
      <c r="DAO215" s="59"/>
      <c r="DAP215" s="59"/>
      <c r="DAQ215" s="59"/>
      <c r="DAR215" s="59"/>
      <c r="DAS215" s="59"/>
      <c r="DAT215" s="59"/>
      <c r="DAU215" s="59"/>
      <c r="DAV215" s="59"/>
      <c r="DAW215" s="59"/>
      <c r="DAX215" s="59"/>
      <c r="DAY215" s="59"/>
      <c r="DAZ215" s="59"/>
      <c r="DBA215" s="59"/>
      <c r="DBB215" s="59"/>
      <c r="DBC215" s="59"/>
      <c r="DBD215" s="59"/>
      <c r="DBE215" s="59"/>
      <c r="DBF215" s="59"/>
      <c r="DBG215" s="59"/>
      <c r="DBH215" s="59"/>
      <c r="DBI215" s="59"/>
      <c r="DBJ215" s="59"/>
      <c r="DBK215" s="59"/>
      <c r="DBL215" s="59"/>
      <c r="DBM215" s="59"/>
      <c r="DBN215" s="59"/>
      <c r="DBO215" s="59"/>
      <c r="DBP215" s="59"/>
      <c r="DBQ215" s="59"/>
      <c r="DBR215" s="59"/>
      <c r="DBS215" s="59"/>
      <c r="DBT215" s="59"/>
      <c r="DBU215" s="59"/>
      <c r="DBV215" s="59"/>
      <c r="DBW215" s="59"/>
      <c r="DBX215" s="59"/>
      <c r="DBY215" s="59"/>
      <c r="DBZ215" s="59"/>
      <c r="DCA215" s="59"/>
      <c r="DCB215" s="59"/>
      <c r="DCC215" s="59"/>
      <c r="DCD215" s="59"/>
      <c r="DCE215" s="59"/>
      <c r="DCF215" s="59"/>
      <c r="DCG215" s="59"/>
      <c r="DCH215" s="59"/>
      <c r="DCI215" s="59"/>
      <c r="DCJ215" s="59"/>
      <c r="DCK215" s="59"/>
      <c r="DCL215" s="59"/>
      <c r="DCM215" s="59"/>
      <c r="DCN215" s="59"/>
      <c r="DCO215" s="59"/>
      <c r="DCP215" s="59"/>
      <c r="DCQ215" s="59"/>
      <c r="DCR215" s="59"/>
      <c r="DCS215" s="59"/>
      <c r="DCT215" s="59"/>
      <c r="DCU215" s="59"/>
      <c r="DCV215" s="59"/>
      <c r="DCW215" s="59"/>
      <c r="DCX215" s="59"/>
      <c r="DCY215" s="59"/>
      <c r="DCZ215" s="59"/>
      <c r="DDA215" s="59"/>
      <c r="DDB215" s="59"/>
      <c r="DDC215" s="59"/>
      <c r="DDD215" s="59"/>
      <c r="DDE215" s="59"/>
      <c r="DDF215" s="59"/>
      <c r="DDG215" s="59"/>
      <c r="DDH215" s="59"/>
      <c r="DDI215" s="59"/>
      <c r="DDJ215" s="59"/>
      <c r="DDK215" s="59"/>
      <c r="DDL215" s="59"/>
      <c r="DDM215" s="59"/>
      <c r="DDN215" s="59"/>
      <c r="DDO215" s="59"/>
      <c r="DDP215" s="59"/>
      <c r="DDQ215" s="59"/>
      <c r="DDR215" s="59"/>
      <c r="DDS215" s="59"/>
      <c r="DDT215" s="59"/>
      <c r="DDU215" s="59"/>
      <c r="DDV215" s="59"/>
      <c r="DDW215" s="59"/>
      <c r="DDX215" s="59"/>
      <c r="DDY215" s="59"/>
      <c r="DDZ215" s="59"/>
      <c r="DEA215" s="59"/>
      <c r="DEB215" s="59"/>
      <c r="DEC215" s="59"/>
      <c r="DED215" s="59"/>
      <c r="DEE215" s="59"/>
      <c r="DEF215" s="59"/>
      <c r="DEG215" s="59"/>
      <c r="DEH215" s="59"/>
      <c r="DEI215" s="59"/>
      <c r="DEJ215" s="59"/>
      <c r="DEK215" s="59"/>
      <c r="DEL215" s="59"/>
      <c r="DEM215" s="59"/>
      <c r="DEN215" s="59"/>
      <c r="DEO215" s="59"/>
      <c r="DEP215" s="59"/>
      <c r="DEQ215" s="59"/>
      <c r="DER215" s="59"/>
      <c r="DES215" s="59"/>
      <c r="DET215" s="59"/>
      <c r="DEU215" s="59"/>
      <c r="DEV215" s="59"/>
      <c r="DEW215" s="59"/>
      <c r="DEX215" s="59"/>
      <c r="DEY215" s="59"/>
      <c r="DEZ215" s="59"/>
      <c r="DFA215" s="59"/>
      <c r="DFB215" s="59"/>
      <c r="DFC215" s="59"/>
      <c r="DFD215" s="59"/>
      <c r="DFE215" s="59"/>
      <c r="DFF215" s="59"/>
      <c r="DFG215" s="59"/>
      <c r="DFH215" s="59"/>
      <c r="DFI215" s="59"/>
      <c r="DFJ215" s="59"/>
      <c r="DFK215" s="59"/>
      <c r="DFL215" s="59"/>
      <c r="DFM215" s="59"/>
      <c r="DFN215" s="59"/>
      <c r="DFO215" s="59"/>
      <c r="DFP215" s="59"/>
      <c r="DFQ215" s="59"/>
      <c r="DFR215" s="59"/>
      <c r="DFS215" s="59"/>
      <c r="DFT215" s="59"/>
      <c r="DFU215" s="59"/>
      <c r="DFV215" s="59"/>
      <c r="DFW215" s="59"/>
      <c r="DFX215" s="59"/>
      <c r="DFY215" s="59"/>
      <c r="DFZ215" s="59"/>
      <c r="DGA215" s="59"/>
      <c r="DGB215" s="59"/>
      <c r="DGC215" s="59"/>
      <c r="DGD215" s="59"/>
      <c r="DGE215" s="59"/>
      <c r="DGF215" s="59"/>
      <c r="DGG215" s="59"/>
      <c r="DGH215" s="59"/>
      <c r="DGI215" s="59"/>
      <c r="DGJ215" s="59"/>
      <c r="DGK215" s="59"/>
      <c r="DGL215" s="59"/>
      <c r="DGM215" s="59"/>
      <c r="DGN215" s="59"/>
      <c r="DGO215" s="59"/>
      <c r="DGP215" s="59"/>
      <c r="DGQ215" s="59"/>
      <c r="DGR215" s="59"/>
      <c r="DGS215" s="59"/>
      <c r="DGT215" s="59"/>
      <c r="DGU215" s="59"/>
      <c r="DGV215" s="59"/>
      <c r="DGW215" s="59"/>
      <c r="DGX215" s="59"/>
      <c r="DGY215" s="59"/>
      <c r="DGZ215" s="59"/>
      <c r="DHA215" s="59"/>
      <c r="DHB215" s="59"/>
      <c r="DHC215" s="59"/>
      <c r="DHD215" s="59"/>
      <c r="DHE215" s="59"/>
      <c r="DHF215" s="59"/>
      <c r="DHG215" s="59"/>
      <c r="DHH215" s="59"/>
      <c r="DHI215" s="59"/>
      <c r="DHJ215" s="59"/>
      <c r="DHK215" s="59"/>
      <c r="DHL215" s="59"/>
      <c r="DHM215" s="59"/>
      <c r="DHN215" s="59"/>
      <c r="DHO215" s="59"/>
      <c r="DHP215" s="59"/>
      <c r="DHQ215" s="59"/>
      <c r="DHR215" s="59"/>
      <c r="DHS215" s="59"/>
      <c r="DHT215" s="59"/>
      <c r="DHU215" s="59"/>
      <c r="DHV215" s="59"/>
      <c r="DHW215" s="59"/>
      <c r="DHX215" s="59"/>
      <c r="DHY215" s="59"/>
      <c r="DHZ215" s="59"/>
      <c r="DIA215" s="59"/>
      <c r="DIB215" s="59"/>
      <c r="DIC215" s="59"/>
      <c r="DID215" s="59"/>
      <c r="DIE215" s="59"/>
      <c r="DIF215" s="59"/>
      <c r="DIG215" s="59"/>
      <c r="DIH215" s="59"/>
      <c r="DII215" s="59"/>
      <c r="DIJ215" s="59"/>
      <c r="DIK215" s="59"/>
      <c r="DIL215" s="59"/>
      <c r="DIM215" s="59"/>
      <c r="DIN215" s="59"/>
      <c r="DIO215" s="59"/>
      <c r="DIP215" s="59"/>
      <c r="DIQ215" s="59"/>
      <c r="DIR215" s="59"/>
      <c r="DIS215" s="59"/>
      <c r="DIT215" s="59"/>
      <c r="DIU215" s="59"/>
      <c r="DIV215" s="59"/>
      <c r="DIW215" s="59"/>
      <c r="DIX215" s="59"/>
      <c r="DIY215" s="59"/>
      <c r="DIZ215" s="59"/>
      <c r="DJA215" s="59"/>
      <c r="DJB215" s="59"/>
      <c r="DJC215" s="59"/>
      <c r="DJD215" s="59"/>
      <c r="DJE215" s="59"/>
      <c r="DJF215" s="59"/>
      <c r="DJG215" s="59"/>
      <c r="DJH215" s="59"/>
      <c r="DJI215" s="59"/>
      <c r="DJJ215" s="59"/>
      <c r="DJK215" s="59"/>
      <c r="DJL215" s="59"/>
      <c r="DJM215" s="59"/>
      <c r="DJN215" s="59"/>
      <c r="DJO215" s="59"/>
      <c r="DJP215" s="59"/>
      <c r="DJQ215" s="59"/>
      <c r="DJR215" s="59"/>
      <c r="DJS215" s="59"/>
      <c r="DJT215" s="59"/>
      <c r="DJU215" s="59"/>
      <c r="DJV215" s="59"/>
      <c r="DJW215" s="59"/>
      <c r="DJX215" s="59"/>
      <c r="DJY215" s="59"/>
      <c r="DJZ215" s="59"/>
      <c r="DKA215" s="59"/>
      <c r="DKB215" s="59"/>
      <c r="DKC215" s="59"/>
      <c r="DKD215" s="59"/>
      <c r="DKE215" s="59"/>
      <c r="DKF215" s="59"/>
      <c r="DKG215" s="59"/>
      <c r="DKH215" s="59"/>
      <c r="DKI215" s="59"/>
      <c r="DKJ215" s="59"/>
      <c r="DKK215" s="59"/>
      <c r="DKL215" s="59"/>
      <c r="DKM215" s="59"/>
      <c r="DKN215" s="59"/>
      <c r="DKO215" s="59"/>
      <c r="DKP215" s="59"/>
      <c r="DKQ215" s="59"/>
      <c r="DKR215" s="59"/>
      <c r="DKS215" s="59"/>
      <c r="DKT215" s="59"/>
      <c r="DKU215" s="59"/>
      <c r="DKV215" s="59"/>
      <c r="DKW215" s="59"/>
      <c r="DKX215" s="59"/>
      <c r="DKY215" s="59"/>
      <c r="DKZ215" s="59"/>
      <c r="DLA215" s="59"/>
      <c r="DLB215" s="59"/>
      <c r="DLC215" s="59"/>
      <c r="DLD215" s="59"/>
      <c r="DLE215" s="59"/>
      <c r="DLF215" s="59"/>
      <c r="DLG215" s="59"/>
      <c r="DLH215" s="59"/>
      <c r="DLI215" s="59"/>
      <c r="DLJ215" s="59"/>
      <c r="DLK215" s="59"/>
      <c r="DLL215" s="59"/>
      <c r="DLM215" s="59"/>
      <c r="DLN215" s="59"/>
      <c r="DLO215" s="59"/>
      <c r="DLP215" s="59"/>
      <c r="DLQ215" s="59"/>
      <c r="DLR215" s="59"/>
      <c r="DLS215" s="59"/>
      <c r="DLT215" s="59"/>
      <c r="DLU215" s="59"/>
      <c r="DLV215" s="59"/>
      <c r="DLW215" s="59"/>
      <c r="DLX215" s="59"/>
      <c r="DLY215" s="59"/>
      <c r="DLZ215" s="59"/>
      <c r="DMA215" s="59"/>
      <c r="DMB215" s="59"/>
      <c r="DMC215" s="59"/>
      <c r="DMD215" s="59"/>
      <c r="DME215" s="59"/>
      <c r="DMF215" s="59"/>
      <c r="DMG215" s="59"/>
      <c r="DMH215" s="59"/>
      <c r="DMI215" s="59"/>
      <c r="DMJ215" s="59"/>
      <c r="DMK215" s="59"/>
      <c r="DML215" s="59"/>
      <c r="DMM215" s="59"/>
      <c r="DMN215" s="59"/>
      <c r="DMO215" s="59"/>
      <c r="DMP215" s="59"/>
      <c r="DMQ215" s="59"/>
      <c r="DMR215" s="59"/>
      <c r="DMS215" s="59"/>
      <c r="DMT215" s="59"/>
      <c r="DMU215" s="59"/>
      <c r="DMV215" s="59"/>
      <c r="DMW215" s="59"/>
      <c r="DMX215" s="59"/>
      <c r="DMY215" s="59"/>
      <c r="DMZ215" s="59"/>
      <c r="DNA215" s="59"/>
      <c r="DNB215" s="59"/>
      <c r="DNC215" s="59"/>
      <c r="DND215" s="59"/>
      <c r="DNE215" s="59"/>
      <c r="DNF215" s="59"/>
      <c r="DNG215" s="59"/>
      <c r="DNH215" s="59"/>
      <c r="DNI215" s="59"/>
      <c r="DNJ215" s="59"/>
      <c r="DNK215" s="59"/>
      <c r="DNL215" s="59"/>
      <c r="DNM215" s="59"/>
      <c r="DNN215" s="59"/>
      <c r="DNO215" s="59"/>
      <c r="DNP215" s="59"/>
      <c r="DNQ215" s="59"/>
      <c r="DNR215" s="59"/>
      <c r="DNS215" s="59"/>
      <c r="DNT215" s="59"/>
      <c r="DNU215" s="59"/>
      <c r="DNV215" s="59"/>
      <c r="DNW215" s="59"/>
      <c r="DNX215" s="59"/>
      <c r="DNY215" s="59"/>
      <c r="DNZ215" s="59"/>
      <c r="DOA215" s="59"/>
      <c r="DOB215" s="59"/>
      <c r="DOC215" s="59"/>
      <c r="DOD215" s="59"/>
      <c r="DOE215" s="59"/>
      <c r="DOF215" s="59"/>
      <c r="DOG215" s="59"/>
      <c r="DOH215" s="59"/>
      <c r="DOI215" s="59"/>
      <c r="DOJ215" s="59"/>
      <c r="DOK215" s="59"/>
      <c r="DOL215" s="59"/>
      <c r="DOM215" s="59"/>
      <c r="DON215" s="59"/>
      <c r="DOO215" s="59"/>
      <c r="DOP215" s="59"/>
      <c r="DOQ215" s="59"/>
      <c r="DOR215" s="59"/>
      <c r="DOS215" s="59"/>
      <c r="DOT215" s="59"/>
      <c r="DOU215" s="59"/>
      <c r="DOV215" s="59"/>
      <c r="DOW215" s="59"/>
      <c r="DOX215" s="59"/>
      <c r="DOY215" s="59"/>
      <c r="DOZ215" s="59"/>
      <c r="DPA215" s="59"/>
      <c r="DPB215" s="59"/>
      <c r="DPC215" s="59"/>
      <c r="DPD215" s="59"/>
      <c r="DPE215" s="59"/>
      <c r="DPF215" s="59"/>
      <c r="DPG215" s="59"/>
      <c r="DPH215" s="59"/>
      <c r="DPI215" s="59"/>
      <c r="DPJ215" s="59"/>
      <c r="DPK215" s="59"/>
      <c r="DPL215" s="59"/>
      <c r="DPM215" s="59"/>
      <c r="DPN215" s="59"/>
      <c r="DPO215" s="59"/>
      <c r="DPP215" s="59"/>
      <c r="DPQ215" s="59"/>
      <c r="DPR215" s="59"/>
      <c r="DPS215" s="59"/>
      <c r="DPT215" s="59"/>
      <c r="DPU215" s="59"/>
      <c r="DPV215" s="59"/>
      <c r="DPW215" s="59"/>
      <c r="DPX215" s="59"/>
      <c r="DPY215" s="59"/>
      <c r="DPZ215" s="59"/>
      <c r="DQA215" s="59"/>
      <c r="DQB215" s="59"/>
      <c r="DQC215" s="59"/>
      <c r="DQD215" s="59"/>
      <c r="DQE215" s="59"/>
      <c r="DQF215" s="59"/>
      <c r="DQG215" s="59"/>
      <c r="DQH215" s="59"/>
      <c r="DQI215" s="59"/>
      <c r="DQJ215" s="59"/>
      <c r="DQK215" s="59"/>
      <c r="DQL215" s="59"/>
      <c r="DQM215" s="59"/>
      <c r="DQN215" s="59"/>
      <c r="DQO215" s="59"/>
      <c r="DQP215" s="59"/>
      <c r="DQQ215" s="59"/>
      <c r="DQR215" s="59"/>
      <c r="DQS215" s="59"/>
      <c r="DQT215" s="59"/>
      <c r="DQU215" s="59"/>
      <c r="DQV215" s="59"/>
      <c r="DQW215" s="59"/>
      <c r="DQX215" s="59"/>
      <c r="DQY215" s="59"/>
      <c r="DQZ215" s="59"/>
      <c r="DRA215" s="59"/>
      <c r="DRB215" s="59"/>
      <c r="DRC215" s="59"/>
      <c r="DRD215" s="59"/>
      <c r="DRE215" s="59"/>
      <c r="DRF215" s="59"/>
      <c r="DRG215" s="59"/>
      <c r="DRH215" s="59"/>
      <c r="DRI215" s="59"/>
      <c r="DRJ215" s="59"/>
      <c r="DRK215" s="59"/>
      <c r="DRL215" s="59"/>
      <c r="DRM215" s="59"/>
      <c r="DRN215" s="59"/>
      <c r="DRO215" s="59"/>
      <c r="DRP215" s="59"/>
      <c r="DRQ215" s="59"/>
      <c r="DRR215" s="59"/>
      <c r="DRS215" s="59"/>
      <c r="DRT215" s="59"/>
      <c r="DRU215" s="59"/>
      <c r="DRV215" s="59"/>
      <c r="DRW215" s="59"/>
      <c r="DRX215" s="59"/>
      <c r="DRY215" s="59"/>
      <c r="DRZ215" s="59"/>
      <c r="DSA215" s="59"/>
      <c r="DSB215" s="59"/>
      <c r="DSC215" s="59"/>
      <c r="DSD215" s="59"/>
      <c r="DSE215" s="59"/>
      <c r="DSF215" s="59"/>
      <c r="DSG215" s="59"/>
      <c r="DSH215" s="59"/>
      <c r="DSI215" s="59"/>
      <c r="DSJ215" s="59"/>
      <c r="DSK215" s="59"/>
      <c r="DSL215" s="59"/>
      <c r="DSM215" s="59"/>
      <c r="DSN215" s="59"/>
      <c r="DSO215" s="59"/>
      <c r="DSP215" s="59"/>
      <c r="DSQ215" s="59"/>
      <c r="DSR215" s="59"/>
      <c r="DSS215" s="59"/>
      <c r="DST215" s="59"/>
      <c r="DSU215" s="59"/>
      <c r="DSV215" s="59"/>
      <c r="DSW215" s="59"/>
      <c r="DSX215" s="59"/>
      <c r="DSY215" s="59"/>
      <c r="DSZ215" s="59"/>
      <c r="DTA215" s="59"/>
      <c r="DTB215" s="59"/>
      <c r="DTC215" s="59"/>
      <c r="DTD215" s="59"/>
      <c r="DTE215" s="59"/>
      <c r="DTF215" s="59"/>
      <c r="DTG215" s="59"/>
      <c r="DTH215" s="59"/>
      <c r="DTI215" s="59"/>
      <c r="DTJ215" s="59"/>
      <c r="DTK215" s="59"/>
      <c r="DTL215" s="59"/>
      <c r="DTM215" s="59"/>
      <c r="DTN215" s="59"/>
      <c r="DTO215" s="59"/>
      <c r="DTP215" s="59"/>
      <c r="DTQ215" s="59"/>
      <c r="DTR215" s="59"/>
      <c r="DTS215" s="59"/>
      <c r="DTT215" s="59"/>
      <c r="DTU215" s="59"/>
      <c r="DTV215" s="59"/>
      <c r="DTW215" s="59"/>
      <c r="DTX215" s="59"/>
      <c r="DTY215" s="59"/>
      <c r="DTZ215" s="59"/>
      <c r="DUA215" s="59"/>
      <c r="DUB215" s="59"/>
      <c r="DUC215" s="59"/>
      <c r="DUD215" s="59"/>
      <c r="DUE215" s="59"/>
      <c r="DUF215" s="59"/>
      <c r="DUG215" s="59"/>
      <c r="DUH215" s="59"/>
      <c r="DUI215" s="59"/>
      <c r="DUJ215" s="59"/>
      <c r="DUK215" s="59"/>
      <c r="DUL215" s="59"/>
      <c r="DUM215" s="59"/>
      <c r="DUN215" s="59"/>
      <c r="DUO215" s="59"/>
      <c r="DUP215" s="59"/>
      <c r="DUQ215" s="59"/>
      <c r="DUR215" s="59"/>
      <c r="DUS215" s="59"/>
      <c r="DUT215" s="59"/>
      <c r="DUU215" s="59"/>
      <c r="DUV215" s="59"/>
      <c r="DUW215" s="59"/>
      <c r="DUX215" s="59"/>
      <c r="DUY215" s="59"/>
      <c r="DUZ215" s="59"/>
      <c r="DVA215" s="59"/>
      <c r="DVB215" s="59"/>
      <c r="DVC215" s="59"/>
      <c r="DVD215" s="59"/>
      <c r="DVE215" s="59"/>
      <c r="DVF215" s="59"/>
      <c r="DVG215" s="59"/>
      <c r="DVH215" s="59"/>
      <c r="DVI215" s="59"/>
      <c r="DVJ215" s="59"/>
      <c r="DVK215" s="59"/>
      <c r="DVL215" s="59"/>
      <c r="DVM215" s="59"/>
      <c r="DVN215" s="59"/>
      <c r="DVO215" s="59"/>
      <c r="DVP215" s="59"/>
      <c r="DVQ215" s="59"/>
      <c r="DVR215" s="59"/>
      <c r="DVS215" s="59"/>
      <c r="DVT215" s="59"/>
      <c r="DVU215" s="59"/>
      <c r="DVV215" s="59"/>
      <c r="DVW215" s="59"/>
      <c r="DVX215" s="59"/>
      <c r="DVY215" s="59"/>
      <c r="DVZ215" s="59"/>
      <c r="DWA215" s="59"/>
      <c r="DWB215" s="59"/>
      <c r="DWC215" s="59"/>
      <c r="DWD215" s="59"/>
      <c r="DWE215" s="59"/>
      <c r="DWF215" s="59"/>
      <c r="DWG215" s="59"/>
      <c r="DWH215" s="59"/>
      <c r="DWI215" s="59"/>
      <c r="DWJ215" s="59"/>
      <c r="DWK215" s="59"/>
      <c r="DWL215" s="59"/>
      <c r="DWM215" s="59"/>
      <c r="DWN215" s="59"/>
      <c r="DWO215" s="59"/>
      <c r="DWP215" s="59"/>
      <c r="DWQ215" s="59"/>
      <c r="DWR215" s="59"/>
      <c r="DWS215" s="59"/>
      <c r="DWT215" s="59"/>
      <c r="DWU215" s="59"/>
      <c r="DWV215" s="59"/>
      <c r="DWW215" s="59"/>
      <c r="DWX215" s="59"/>
      <c r="DWY215" s="59"/>
      <c r="DWZ215" s="59"/>
      <c r="DXA215" s="59"/>
      <c r="DXB215" s="59"/>
      <c r="DXC215" s="59"/>
      <c r="DXD215" s="59"/>
      <c r="DXE215" s="59"/>
      <c r="DXF215" s="59"/>
      <c r="DXG215" s="59"/>
      <c r="DXH215" s="59"/>
      <c r="DXI215" s="59"/>
      <c r="DXJ215" s="59"/>
      <c r="DXK215" s="59"/>
      <c r="DXL215" s="59"/>
      <c r="DXM215" s="59"/>
      <c r="DXN215" s="59"/>
      <c r="DXO215" s="59"/>
      <c r="DXP215" s="59"/>
      <c r="DXQ215" s="59"/>
      <c r="DXR215" s="59"/>
      <c r="DXS215" s="59"/>
      <c r="DXT215" s="59"/>
      <c r="DXU215" s="59"/>
      <c r="DXV215" s="59"/>
      <c r="DXW215" s="59"/>
      <c r="DXX215" s="59"/>
      <c r="DXY215" s="59"/>
      <c r="DXZ215" s="59"/>
      <c r="DYA215" s="59"/>
      <c r="DYB215" s="59"/>
      <c r="DYC215" s="59"/>
      <c r="DYD215" s="59"/>
      <c r="DYE215" s="59"/>
      <c r="DYF215" s="59"/>
      <c r="DYG215" s="59"/>
      <c r="DYH215" s="59"/>
      <c r="DYI215" s="59"/>
      <c r="DYJ215" s="59"/>
      <c r="DYK215" s="59"/>
      <c r="DYL215" s="59"/>
      <c r="DYM215" s="59"/>
      <c r="DYN215" s="59"/>
      <c r="DYO215" s="59"/>
      <c r="DYP215" s="59"/>
      <c r="DYQ215" s="59"/>
      <c r="DYR215" s="59"/>
      <c r="DYS215" s="59"/>
      <c r="DYT215" s="59"/>
      <c r="DYU215" s="59"/>
      <c r="DYV215" s="59"/>
      <c r="DYW215" s="59"/>
      <c r="DYX215" s="59"/>
      <c r="DYY215" s="59"/>
      <c r="DYZ215" s="59"/>
      <c r="DZA215" s="59"/>
      <c r="DZB215" s="59"/>
      <c r="DZC215" s="59"/>
      <c r="DZD215" s="59"/>
      <c r="DZE215" s="59"/>
      <c r="DZF215" s="59"/>
      <c r="DZG215" s="59"/>
      <c r="DZH215" s="59"/>
      <c r="DZI215" s="59"/>
      <c r="DZJ215" s="59"/>
      <c r="DZK215" s="59"/>
      <c r="DZL215" s="59"/>
      <c r="DZM215" s="59"/>
      <c r="DZN215" s="59"/>
      <c r="DZO215" s="59"/>
      <c r="DZP215" s="59"/>
      <c r="DZQ215" s="59"/>
      <c r="DZR215" s="59"/>
      <c r="DZS215" s="59"/>
      <c r="DZT215" s="59"/>
      <c r="DZU215" s="59"/>
      <c r="DZV215" s="59"/>
      <c r="DZW215" s="59"/>
      <c r="DZX215" s="59"/>
      <c r="DZY215" s="59"/>
      <c r="DZZ215" s="59"/>
      <c r="EAA215" s="59"/>
      <c r="EAB215" s="59"/>
      <c r="EAC215" s="59"/>
      <c r="EAD215" s="59"/>
      <c r="EAE215" s="59"/>
      <c r="EAF215" s="59"/>
      <c r="EAG215" s="59"/>
      <c r="EAH215" s="59"/>
      <c r="EAI215" s="59"/>
      <c r="EAJ215" s="59"/>
      <c r="EAK215" s="59"/>
      <c r="EAL215" s="59"/>
      <c r="EAM215" s="59"/>
      <c r="EAN215" s="59"/>
      <c r="EAO215" s="59"/>
      <c r="EAP215" s="59"/>
      <c r="EAQ215" s="59"/>
      <c r="EAR215" s="59"/>
      <c r="EAS215" s="59"/>
      <c r="EAT215" s="59"/>
      <c r="EAU215" s="59"/>
      <c r="EAV215" s="59"/>
      <c r="EAW215" s="59"/>
      <c r="EAX215" s="59"/>
      <c r="EAY215" s="59"/>
      <c r="EAZ215" s="59"/>
      <c r="EBA215" s="59"/>
      <c r="EBB215" s="59"/>
      <c r="EBC215" s="59"/>
      <c r="EBD215" s="59"/>
      <c r="EBE215" s="59"/>
      <c r="EBF215" s="59"/>
      <c r="EBG215" s="59"/>
      <c r="EBH215" s="59"/>
      <c r="EBI215" s="59"/>
      <c r="EBJ215" s="59"/>
      <c r="EBK215" s="59"/>
      <c r="EBL215" s="59"/>
      <c r="EBM215" s="59"/>
      <c r="EBN215" s="59"/>
      <c r="EBO215" s="59"/>
      <c r="EBP215" s="59"/>
      <c r="EBQ215" s="59"/>
      <c r="EBR215" s="59"/>
      <c r="EBS215" s="59"/>
      <c r="EBT215" s="59"/>
      <c r="EBU215" s="59"/>
      <c r="EBV215" s="59"/>
      <c r="EBW215" s="59"/>
      <c r="EBX215" s="59"/>
      <c r="EBY215" s="59"/>
      <c r="EBZ215" s="59"/>
      <c r="ECA215" s="59"/>
      <c r="ECB215" s="59"/>
      <c r="ECC215" s="59"/>
      <c r="ECD215" s="59"/>
      <c r="ECE215" s="59"/>
      <c r="ECF215" s="59"/>
      <c r="ECG215" s="59"/>
      <c r="ECH215" s="59"/>
      <c r="ECI215" s="59"/>
      <c r="ECJ215" s="59"/>
      <c r="ECK215" s="59"/>
      <c r="ECL215" s="59"/>
      <c r="ECM215" s="59"/>
      <c r="ECN215" s="59"/>
      <c r="ECO215" s="59"/>
      <c r="ECP215" s="59"/>
      <c r="ECQ215" s="59"/>
      <c r="ECR215" s="59"/>
      <c r="ECS215" s="59"/>
      <c r="ECT215" s="59"/>
      <c r="ECU215" s="59"/>
      <c r="ECV215" s="59"/>
      <c r="ECW215" s="59"/>
      <c r="ECX215" s="59"/>
      <c r="ECY215" s="59"/>
      <c r="ECZ215" s="59"/>
      <c r="EDA215" s="59"/>
      <c r="EDB215" s="59"/>
      <c r="EDC215" s="59"/>
      <c r="EDD215" s="59"/>
      <c r="EDE215" s="59"/>
      <c r="EDF215" s="59"/>
      <c r="EDG215" s="59"/>
      <c r="EDH215" s="59"/>
      <c r="EDI215" s="59"/>
      <c r="EDJ215" s="59"/>
      <c r="EDK215" s="59"/>
      <c r="EDL215" s="59"/>
      <c r="EDM215" s="59"/>
      <c r="EDN215" s="59"/>
      <c r="EDO215" s="59"/>
      <c r="EDP215" s="59"/>
      <c r="EDQ215" s="59"/>
      <c r="EDR215" s="59"/>
      <c r="EDS215" s="59"/>
      <c r="EDT215" s="59"/>
      <c r="EDU215" s="59"/>
      <c r="EDV215" s="59"/>
      <c r="EDW215" s="59"/>
      <c r="EDX215" s="59"/>
      <c r="EDY215" s="59"/>
      <c r="EDZ215" s="59"/>
      <c r="EEA215" s="59"/>
      <c r="EEB215" s="59"/>
      <c r="EEC215" s="59"/>
      <c r="EED215" s="59"/>
      <c r="EEE215" s="59"/>
      <c r="EEF215" s="59"/>
      <c r="EEG215" s="59"/>
      <c r="EEH215" s="59"/>
      <c r="EEI215" s="59"/>
      <c r="EEJ215" s="59"/>
      <c r="EEK215" s="59"/>
      <c r="EEL215" s="59"/>
      <c r="EEM215" s="59"/>
      <c r="EEN215" s="59"/>
      <c r="EEO215" s="59"/>
      <c r="EEP215" s="59"/>
      <c r="EEQ215" s="59"/>
      <c r="EER215" s="59"/>
      <c r="EES215" s="59"/>
      <c r="EET215" s="59"/>
      <c r="EEU215" s="59"/>
      <c r="EEV215" s="59"/>
      <c r="EEW215" s="59"/>
      <c r="EEX215" s="59"/>
      <c r="EEY215" s="59"/>
      <c r="EEZ215" s="59"/>
      <c r="EFA215" s="59"/>
      <c r="EFB215" s="59"/>
      <c r="EFC215" s="59"/>
      <c r="EFD215" s="59"/>
      <c r="EFE215" s="59"/>
      <c r="EFF215" s="59"/>
      <c r="EFG215" s="59"/>
      <c r="EFH215" s="59"/>
      <c r="EFI215" s="59"/>
      <c r="EFJ215" s="59"/>
      <c r="EFK215" s="59"/>
      <c r="EFL215" s="59"/>
      <c r="EFM215" s="59"/>
      <c r="EFN215" s="59"/>
      <c r="EFO215" s="59"/>
      <c r="EFP215" s="59"/>
      <c r="EFQ215" s="59"/>
      <c r="EFR215" s="59"/>
      <c r="EFS215" s="59"/>
      <c r="EFT215" s="59"/>
      <c r="EFU215" s="59"/>
      <c r="EFV215" s="59"/>
      <c r="EFW215" s="59"/>
      <c r="EFX215" s="59"/>
      <c r="EFY215" s="59"/>
      <c r="EFZ215" s="59"/>
      <c r="EGA215" s="59"/>
      <c r="EGB215" s="59"/>
      <c r="EGC215" s="59"/>
      <c r="EGD215" s="59"/>
      <c r="EGE215" s="59"/>
      <c r="EGF215" s="59"/>
      <c r="EGG215" s="59"/>
      <c r="EGH215" s="59"/>
      <c r="EGI215" s="59"/>
      <c r="EGJ215" s="59"/>
      <c r="EGK215" s="59"/>
      <c r="EGL215" s="59"/>
      <c r="EGM215" s="59"/>
      <c r="EGN215" s="59"/>
      <c r="EGO215" s="59"/>
      <c r="EGP215" s="59"/>
      <c r="EGQ215" s="59"/>
      <c r="EGR215" s="59"/>
      <c r="EGS215" s="59"/>
      <c r="EGT215" s="59"/>
      <c r="EGU215" s="59"/>
      <c r="EGV215" s="59"/>
      <c r="EGW215" s="59"/>
      <c r="EGX215" s="59"/>
      <c r="EGY215" s="59"/>
      <c r="EGZ215" s="59"/>
      <c r="EHA215" s="59"/>
      <c r="EHB215" s="59"/>
      <c r="EHC215" s="59"/>
      <c r="EHD215" s="59"/>
      <c r="EHE215" s="59"/>
      <c r="EHF215" s="59"/>
      <c r="EHG215" s="59"/>
      <c r="EHH215" s="59"/>
      <c r="EHI215" s="59"/>
      <c r="EHJ215" s="59"/>
      <c r="EHK215" s="59"/>
      <c r="EHL215" s="59"/>
      <c r="EHM215" s="59"/>
      <c r="EHN215" s="59"/>
      <c r="EHO215" s="59"/>
      <c r="EHP215" s="59"/>
      <c r="EHQ215" s="59"/>
      <c r="EHR215" s="59"/>
      <c r="EHS215" s="59"/>
      <c r="EHT215" s="59"/>
      <c r="EHU215" s="59"/>
      <c r="EHV215" s="59"/>
      <c r="EHW215" s="59"/>
      <c r="EHX215" s="59"/>
      <c r="EHY215" s="59"/>
      <c r="EHZ215" s="59"/>
      <c r="EIA215" s="59"/>
      <c r="EIB215" s="59"/>
      <c r="EIC215" s="59"/>
      <c r="EID215" s="59"/>
      <c r="EIE215" s="59"/>
      <c r="EIF215" s="59"/>
      <c r="EIG215" s="59"/>
      <c r="EIH215" s="59"/>
      <c r="EII215" s="59"/>
      <c r="EIJ215" s="59"/>
      <c r="EIK215" s="59"/>
      <c r="EIL215" s="59"/>
      <c r="EIM215" s="59"/>
      <c r="EIN215" s="59"/>
      <c r="EIO215" s="59"/>
      <c r="EIP215" s="59"/>
      <c r="EIQ215" s="59"/>
      <c r="EIR215" s="59"/>
      <c r="EIS215" s="59"/>
      <c r="EIT215" s="59"/>
      <c r="EIU215" s="59"/>
      <c r="EIV215" s="59"/>
      <c r="EIW215" s="59"/>
      <c r="EIX215" s="59"/>
      <c r="EIY215" s="59"/>
      <c r="EIZ215" s="59"/>
      <c r="EJA215" s="59"/>
      <c r="EJB215" s="59"/>
      <c r="EJC215" s="59"/>
      <c r="EJD215" s="59"/>
      <c r="EJE215" s="59"/>
      <c r="EJF215" s="59"/>
      <c r="EJG215" s="59"/>
      <c r="EJH215" s="59"/>
      <c r="EJI215" s="59"/>
      <c r="EJJ215" s="59"/>
      <c r="EJK215" s="59"/>
      <c r="EJL215" s="59"/>
      <c r="EJM215" s="59"/>
      <c r="EJN215" s="59"/>
      <c r="EJO215" s="59"/>
      <c r="EJP215" s="59"/>
      <c r="EJQ215" s="59"/>
      <c r="EJR215" s="59"/>
      <c r="EJS215" s="59"/>
      <c r="EJT215" s="59"/>
      <c r="EJU215" s="59"/>
      <c r="EJV215" s="59"/>
      <c r="EJW215" s="59"/>
      <c r="EJX215" s="59"/>
      <c r="EJY215" s="59"/>
      <c r="EJZ215" s="59"/>
      <c r="EKA215" s="59"/>
      <c r="EKB215" s="59"/>
      <c r="EKC215" s="59"/>
      <c r="EKD215" s="59"/>
      <c r="EKE215" s="59"/>
      <c r="EKF215" s="59"/>
      <c r="EKG215" s="59"/>
      <c r="EKH215" s="59"/>
      <c r="EKI215" s="59"/>
      <c r="EKJ215" s="59"/>
      <c r="EKK215" s="59"/>
      <c r="EKL215" s="59"/>
      <c r="EKM215" s="59"/>
      <c r="EKN215" s="59"/>
      <c r="EKO215" s="59"/>
      <c r="EKP215" s="59"/>
      <c r="EKQ215" s="59"/>
      <c r="EKR215" s="59"/>
      <c r="EKS215" s="59"/>
      <c r="EKT215" s="59"/>
      <c r="EKU215" s="59"/>
      <c r="EKV215" s="59"/>
      <c r="EKW215" s="59"/>
      <c r="EKX215" s="59"/>
      <c r="EKY215" s="59"/>
      <c r="EKZ215" s="59"/>
      <c r="ELA215" s="59"/>
      <c r="ELB215" s="59"/>
      <c r="ELC215" s="59"/>
      <c r="ELD215" s="59"/>
      <c r="ELE215" s="59"/>
      <c r="ELF215" s="59"/>
      <c r="ELG215" s="59"/>
      <c r="ELH215" s="59"/>
      <c r="ELI215" s="59"/>
      <c r="ELJ215" s="59"/>
      <c r="ELK215" s="59"/>
      <c r="ELL215" s="59"/>
      <c r="ELM215" s="59"/>
      <c r="ELN215" s="59"/>
      <c r="ELO215" s="59"/>
      <c r="ELP215" s="59"/>
      <c r="ELQ215" s="59"/>
      <c r="ELR215" s="59"/>
      <c r="ELS215" s="59"/>
      <c r="ELT215" s="59"/>
      <c r="ELU215" s="59"/>
      <c r="ELV215" s="59"/>
      <c r="ELW215" s="59"/>
      <c r="ELX215" s="59"/>
      <c r="ELY215" s="59"/>
      <c r="ELZ215" s="59"/>
      <c r="EMA215" s="59"/>
      <c r="EMB215" s="59"/>
      <c r="EMC215" s="59"/>
      <c r="EMD215" s="59"/>
      <c r="EME215" s="59"/>
      <c r="EMF215" s="59"/>
      <c r="EMG215" s="59"/>
      <c r="EMH215" s="59"/>
      <c r="EMI215" s="59"/>
      <c r="EMJ215" s="59"/>
      <c r="EMK215" s="59"/>
      <c r="EML215" s="59"/>
      <c r="EMM215" s="59"/>
      <c r="EMN215" s="59"/>
      <c r="EMO215" s="59"/>
      <c r="EMP215" s="59"/>
      <c r="EMQ215" s="59"/>
      <c r="EMR215" s="59"/>
      <c r="EMS215" s="59"/>
      <c r="EMT215" s="59"/>
      <c r="EMU215" s="59"/>
      <c r="EMV215" s="59"/>
      <c r="EMW215" s="59"/>
      <c r="EMX215" s="59"/>
      <c r="EMY215" s="59"/>
      <c r="EMZ215" s="59"/>
      <c r="ENA215" s="59"/>
      <c r="ENB215" s="59"/>
      <c r="ENC215" s="59"/>
      <c r="END215" s="59"/>
      <c r="ENE215" s="59"/>
      <c r="ENF215" s="59"/>
      <c r="ENG215" s="59"/>
      <c r="ENH215" s="59"/>
      <c r="ENI215" s="59"/>
      <c r="ENJ215" s="59"/>
      <c r="ENK215" s="59"/>
      <c r="ENL215" s="59"/>
      <c r="ENM215" s="59"/>
      <c r="ENN215" s="59"/>
      <c r="ENO215" s="59"/>
      <c r="ENP215" s="59"/>
      <c r="ENQ215" s="59"/>
      <c r="ENR215" s="59"/>
      <c r="ENS215" s="59"/>
      <c r="ENT215" s="59"/>
      <c r="ENU215" s="59"/>
      <c r="ENV215" s="59"/>
      <c r="ENW215" s="59"/>
      <c r="ENX215" s="59"/>
      <c r="ENY215" s="59"/>
      <c r="ENZ215" s="59"/>
      <c r="EOA215" s="59"/>
      <c r="EOB215" s="59"/>
      <c r="EOC215" s="59"/>
      <c r="EOD215" s="59"/>
      <c r="EOE215" s="59"/>
      <c r="EOF215" s="59"/>
      <c r="EOG215" s="59"/>
      <c r="EOH215" s="59"/>
      <c r="EOI215" s="59"/>
      <c r="EOJ215" s="59"/>
      <c r="EOK215" s="59"/>
      <c r="EOL215" s="59"/>
      <c r="EOM215" s="59"/>
      <c r="EON215" s="59"/>
      <c r="EOO215" s="59"/>
      <c r="EOP215" s="59"/>
      <c r="EOQ215" s="59"/>
      <c r="EOR215" s="59"/>
      <c r="EOS215" s="59"/>
      <c r="EOT215" s="59"/>
      <c r="EOU215" s="59"/>
      <c r="EOV215" s="59"/>
      <c r="EOW215" s="59"/>
      <c r="EOX215" s="59"/>
      <c r="EOY215" s="59"/>
      <c r="EOZ215" s="59"/>
      <c r="EPA215" s="59"/>
      <c r="EPB215" s="59"/>
      <c r="EPC215" s="59"/>
      <c r="EPD215" s="59"/>
      <c r="EPE215" s="59"/>
      <c r="EPF215" s="59"/>
      <c r="EPG215" s="59"/>
      <c r="EPH215" s="59"/>
      <c r="EPI215" s="59"/>
      <c r="EPJ215" s="59"/>
      <c r="EPK215" s="59"/>
      <c r="EPL215" s="59"/>
      <c r="EPM215" s="59"/>
      <c r="EPN215" s="59"/>
      <c r="EPO215" s="59"/>
      <c r="EPP215" s="59"/>
      <c r="EPQ215" s="59"/>
      <c r="EPR215" s="59"/>
      <c r="EPS215" s="59"/>
      <c r="EPT215" s="59"/>
      <c r="EPU215" s="59"/>
      <c r="EPV215" s="59"/>
      <c r="EPW215" s="59"/>
      <c r="EPX215" s="59"/>
      <c r="EPY215" s="59"/>
      <c r="EPZ215" s="59"/>
      <c r="EQA215" s="59"/>
      <c r="EQB215" s="59"/>
      <c r="EQC215" s="59"/>
      <c r="EQD215" s="59"/>
      <c r="EQE215" s="59"/>
      <c r="EQF215" s="59"/>
      <c r="EQG215" s="59"/>
      <c r="EQH215" s="59"/>
      <c r="EQI215" s="59"/>
      <c r="EQJ215" s="59"/>
      <c r="EQK215" s="59"/>
      <c r="EQL215" s="59"/>
      <c r="EQM215" s="59"/>
      <c r="EQN215" s="59"/>
      <c r="EQO215" s="59"/>
      <c r="EQP215" s="59"/>
      <c r="EQQ215" s="59"/>
      <c r="EQR215" s="59"/>
      <c r="EQS215" s="59"/>
      <c r="EQT215" s="59"/>
      <c r="EQU215" s="59"/>
      <c r="EQV215" s="59"/>
      <c r="EQW215" s="59"/>
      <c r="EQX215" s="59"/>
      <c r="EQY215" s="59"/>
      <c r="EQZ215" s="59"/>
      <c r="ERA215" s="59"/>
      <c r="ERB215" s="59"/>
      <c r="ERC215" s="59"/>
      <c r="ERD215" s="59"/>
      <c r="ERE215" s="59"/>
      <c r="ERF215" s="59"/>
      <c r="ERG215" s="59"/>
      <c r="ERH215" s="59"/>
      <c r="ERI215" s="59"/>
      <c r="ERJ215" s="59"/>
      <c r="ERK215" s="59"/>
      <c r="ERL215" s="59"/>
      <c r="ERM215" s="59"/>
      <c r="ERN215" s="59"/>
      <c r="ERO215" s="59"/>
      <c r="ERP215" s="59"/>
      <c r="ERQ215" s="59"/>
      <c r="ERR215" s="59"/>
      <c r="ERS215" s="59"/>
      <c r="ERT215" s="59"/>
      <c r="ERU215" s="59"/>
      <c r="ERV215" s="59"/>
      <c r="ERW215" s="59"/>
      <c r="ERX215" s="59"/>
      <c r="ERY215" s="59"/>
      <c r="ERZ215" s="59"/>
      <c r="ESA215" s="59"/>
      <c r="ESB215" s="59"/>
      <c r="ESC215" s="59"/>
      <c r="ESD215" s="59"/>
      <c r="ESE215" s="59"/>
      <c r="ESF215" s="59"/>
      <c r="ESG215" s="59"/>
      <c r="ESH215" s="59"/>
      <c r="ESI215" s="59"/>
      <c r="ESJ215" s="59"/>
      <c r="ESK215" s="59"/>
      <c r="ESL215" s="59"/>
      <c r="ESM215" s="59"/>
      <c r="ESN215" s="59"/>
      <c r="ESO215" s="59"/>
      <c r="ESP215" s="59"/>
      <c r="ESQ215" s="59"/>
      <c r="ESR215" s="59"/>
      <c r="ESS215" s="59"/>
      <c r="EST215" s="59"/>
      <c r="ESU215" s="59"/>
      <c r="ESV215" s="59"/>
      <c r="ESW215" s="59"/>
      <c r="ESX215" s="59"/>
      <c r="ESY215" s="59"/>
      <c r="ESZ215" s="59"/>
      <c r="ETA215" s="59"/>
      <c r="ETB215" s="59"/>
      <c r="ETC215" s="59"/>
      <c r="ETD215" s="59"/>
      <c r="ETE215" s="59"/>
      <c r="ETF215" s="59"/>
      <c r="ETG215" s="59"/>
      <c r="ETH215" s="59"/>
      <c r="ETI215" s="59"/>
      <c r="ETJ215" s="59"/>
      <c r="ETK215" s="59"/>
      <c r="ETL215" s="59"/>
      <c r="ETM215" s="59"/>
      <c r="ETN215" s="59"/>
      <c r="ETO215" s="59"/>
      <c r="ETP215" s="59"/>
      <c r="ETQ215" s="59"/>
      <c r="ETR215" s="59"/>
      <c r="ETS215" s="59"/>
      <c r="ETT215" s="59"/>
      <c r="ETU215" s="59"/>
      <c r="ETV215" s="59"/>
      <c r="ETW215" s="59"/>
      <c r="ETX215" s="59"/>
      <c r="ETY215" s="59"/>
      <c r="ETZ215" s="59"/>
      <c r="EUA215" s="59"/>
      <c r="EUB215" s="59"/>
      <c r="EUC215" s="59"/>
      <c r="EUD215" s="59"/>
      <c r="EUE215" s="59"/>
      <c r="EUF215" s="59"/>
      <c r="EUG215" s="59"/>
      <c r="EUH215" s="59"/>
      <c r="EUI215" s="59"/>
      <c r="EUJ215" s="59"/>
      <c r="EUK215" s="59"/>
      <c r="EUL215" s="59"/>
      <c r="EUM215" s="59"/>
      <c r="EUN215" s="59"/>
      <c r="EUO215" s="59"/>
      <c r="EUP215" s="59"/>
      <c r="EUQ215" s="59"/>
      <c r="EUR215" s="59"/>
      <c r="EUS215" s="59"/>
      <c r="EUT215" s="59"/>
      <c r="EUU215" s="59"/>
      <c r="EUV215" s="59"/>
      <c r="EUW215" s="59"/>
      <c r="EUX215" s="59"/>
      <c r="EUY215" s="59"/>
      <c r="EUZ215" s="59"/>
      <c r="EVA215" s="59"/>
      <c r="EVB215" s="59"/>
      <c r="EVC215" s="59"/>
      <c r="EVD215" s="59"/>
      <c r="EVE215" s="59"/>
      <c r="EVF215" s="59"/>
      <c r="EVG215" s="59"/>
      <c r="EVH215" s="59"/>
      <c r="EVI215" s="59"/>
      <c r="EVJ215" s="59"/>
      <c r="EVK215" s="59"/>
      <c r="EVL215" s="59"/>
      <c r="EVM215" s="59"/>
      <c r="EVN215" s="59"/>
      <c r="EVO215" s="59"/>
      <c r="EVP215" s="59"/>
      <c r="EVQ215" s="59"/>
      <c r="EVR215" s="59"/>
      <c r="EVS215" s="59"/>
      <c r="EVT215" s="59"/>
      <c r="EVU215" s="59"/>
      <c r="EVV215" s="59"/>
      <c r="EVW215" s="59"/>
      <c r="EVX215" s="59"/>
      <c r="EVY215" s="59"/>
      <c r="EVZ215" s="59"/>
      <c r="EWA215" s="59"/>
      <c r="EWB215" s="59"/>
      <c r="EWC215" s="59"/>
      <c r="EWD215" s="59"/>
      <c r="EWE215" s="59"/>
      <c r="EWF215" s="59"/>
      <c r="EWG215" s="59"/>
      <c r="EWH215" s="59"/>
      <c r="EWI215" s="59"/>
      <c r="EWJ215" s="59"/>
      <c r="EWK215" s="59"/>
      <c r="EWL215" s="59"/>
      <c r="EWM215" s="59"/>
      <c r="EWN215" s="59"/>
      <c r="EWO215" s="59"/>
      <c r="EWP215" s="59"/>
      <c r="EWQ215" s="59"/>
      <c r="EWR215" s="59"/>
      <c r="EWS215" s="59"/>
      <c r="EWT215" s="59"/>
      <c r="EWU215" s="59"/>
      <c r="EWV215" s="59"/>
      <c r="EWW215" s="59"/>
      <c r="EWX215" s="59"/>
      <c r="EWY215" s="59"/>
      <c r="EWZ215" s="59"/>
      <c r="EXA215" s="59"/>
      <c r="EXB215" s="59"/>
      <c r="EXC215" s="59"/>
      <c r="EXD215" s="59"/>
      <c r="EXE215" s="59"/>
      <c r="EXF215" s="59"/>
      <c r="EXG215" s="59"/>
      <c r="EXH215" s="59"/>
      <c r="EXI215" s="59"/>
      <c r="EXJ215" s="59"/>
      <c r="EXK215" s="59"/>
      <c r="EXL215" s="59"/>
      <c r="EXM215" s="59"/>
      <c r="EXN215" s="59"/>
      <c r="EXO215" s="59"/>
      <c r="EXP215" s="59"/>
      <c r="EXQ215" s="59"/>
      <c r="EXR215" s="59"/>
      <c r="EXS215" s="59"/>
      <c r="EXT215" s="59"/>
      <c r="EXU215" s="59"/>
      <c r="EXV215" s="59"/>
      <c r="EXW215" s="59"/>
      <c r="EXX215" s="59"/>
      <c r="EXY215" s="59"/>
      <c r="EXZ215" s="59"/>
      <c r="EYA215" s="59"/>
      <c r="EYB215" s="59"/>
      <c r="EYC215" s="59"/>
      <c r="EYD215" s="59"/>
      <c r="EYE215" s="59"/>
      <c r="EYF215" s="59"/>
      <c r="EYG215" s="59"/>
      <c r="EYH215" s="59"/>
      <c r="EYI215" s="59"/>
      <c r="EYJ215" s="59"/>
      <c r="EYK215" s="59"/>
      <c r="EYL215" s="59"/>
      <c r="EYM215" s="59"/>
      <c r="EYN215" s="59"/>
      <c r="EYO215" s="59"/>
      <c r="EYP215" s="59"/>
      <c r="EYQ215" s="59"/>
      <c r="EYR215" s="59"/>
      <c r="EYS215" s="59"/>
      <c r="EYT215" s="59"/>
      <c r="EYU215" s="59"/>
      <c r="EYV215" s="59"/>
      <c r="EYW215" s="59"/>
      <c r="EYX215" s="59"/>
      <c r="EYY215" s="59"/>
      <c r="EYZ215" s="59"/>
      <c r="EZA215" s="59"/>
      <c r="EZB215" s="59"/>
      <c r="EZC215" s="59"/>
      <c r="EZD215" s="59"/>
      <c r="EZE215" s="59"/>
      <c r="EZF215" s="59"/>
      <c r="EZG215" s="59"/>
      <c r="EZH215" s="59"/>
      <c r="EZI215" s="59"/>
      <c r="EZJ215" s="59"/>
      <c r="EZK215" s="59"/>
      <c r="EZL215" s="59"/>
      <c r="EZM215" s="59"/>
      <c r="EZN215" s="59"/>
      <c r="EZO215" s="59"/>
      <c r="EZP215" s="59"/>
      <c r="EZQ215" s="59"/>
      <c r="EZR215" s="59"/>
      <c r="EZS215" s="59"/>
      <c r="EZT215" s="59"/>
      <c r="EZU215" s="59"/>
      <c r="EZV215" s="59"/>
      <c r="EZW215" s="59"/>
      <c r="EZX215" s="59"/>
      <c r="EZY215" s="59"/>
      <c r="EZZ215" s="59"/>
      <c r="FAA215" s="59"/>
      <c r="FAB215" s="59"/>
      <c r="FAC215" s="59"/>
      <c r="FAD215" s="59"/>
      <c r="FAE215" s="59"/>
      <c r="FAF215" s="59"/>
      <c r="FAG215" s="59"/>
      <c r="FAH215" s="59"/>
      <c r="FAI215" s="59"/>
      <c r="FAJ215" s="59"/>
      <c r="FAK215" s="59"/>
      <c r="FAL215" s="59"/>
      <c r="FAM215" s="59"/>
      <c r="FAN215" s="59"/>
      <c r="FAO215" s="59"/>
      <c r="FAP215" s="59"/>
      <c r="FAQ215" s="59"/>
      <c r="FAR215" s="59"/>
      <c r="FAS215" s="59"/>
      <c r="FAT215" s="59"/>
      <c r="FAU215" s="59"/>
      <c r="FAV215" s="59"/>
      <c r="FAW215" s="59"/>
      <c r="FAX215" s="59"/>
      <c r="FAY215" s="59"/>
      <c r="FAZ215" s="59"/>
      <c r="FBA215" s="59"/>
      <c r="FBB215" s="59"/>
      <c r="FBC215" s="59"/>
      <c r="FBD215" s="59"/>
      <c r="FBE215" s="59"/>
      <c r="FBF215" s="59"/>
      <c r="FBG215" s="59"/>
      <c r="FBH215" s="59"/>
      <c r="FBI215" s="59"/>
      <c r="FBJ215" s="59"/>
      <c r="FBK215" s="59"/>
      <c r="FBL215" s="59"/>
      <c r="FBM215" s="59"/>
      <c r="FBN215" s="59"/>
      <c r="FBO215" s="59"/>
      <c r="FBP215" s="59"/>
      <c r="FBQ215" s="59"/>
      <c r="FBR215" s="59"/>
      <c r="FBS215" s="59"/>
      <c r="FBT215" s="59"/>
      <c r="FBU215" s="59"/>
      <c r="FBV215" s="59"/>
      <c r="FBW215" s="59"/>
      <c r="FBX215" s="59"/>
      <c r="FBY215" s="59"/>
      <c r="FBZ215" s="59"/>
      <c r="FCA215" s="59"/>
      <c r="FCB215" s="59"/>
      <c r="FCC215" s="59"/>
      <c r="FCD215" s="59"/>
      <c r="FCE215" s="59"/>
      <c r="FCF215" s="59"/>
      <c r="FCG215" s="59"/>
      <c r="FCH215" s="59"/>
      <c r="FCI215" s="59"/>
      <c r="FCJ215" s="59"/>
      <c r="FCK215" s="59"/>
      <c r="FCL215" s="59"/>
      <c r="FCM215" s="59"/>
      <c r="FCN215" s="59"/>
      <c r="FCO215" s="59"/>
      <c r="FCP215" s="59"/>
      <c r="FCQ215" s="59"/>
      <c r="FCR215" s="59"/>
      <c r="FCS215" s="59"/>
      <c r="FCT215" s="59"/>
      <c r="FCU215" s="59"/>
      <c r="FCV215" s="59"/>
      <c r="FCW215" s="59"/>
      <c r="FCX215" s="59"/>
      <c r="FCY215" s="59"/>
      <c r="FCZ215" s="59"/>
      <c r="FDA215" s="59"/>
      <c r="FDB215" s="59"/>
      <c r="FDC215" s="59"/>
      <c r="FDD215" s="59"/>
      <c r="FDE215" s="59"/>
      <c r="FDF215" s="59"/>
      <c r="FDG215" s="59"/>
      <c r="FDH215" s="59"/>
      <c r="FDI215" s="59"/>
      <c r="FDJ215" s="59"/>
      <c r="FDK215" s="59"/>
      <c r="FDL215" s="59"/>
      <c r="FDM215" s="59"/>
      <c r="FDN215" s="59"/>
      <c r="FDO215" s="59"/>
      <c r="FDP215" s="59"/>
      <c r="FDQ215" s="59"/>
      <c r="FDR215" s="59"/>
      <c r="FDS215" s="59"/>
      <c r="FDT215" s="59"/>
      <c r="FDU215" s="59"/>
      <c r="FDV215" s="59"/>
      <c r="FDW215" s="59"/>
      <c r="FDX215" s="59"/>
      <c r="FDY215" s="59"/>
      <c r="FDZ215" s="59"/>
      <c r="FEA215" s="59"/>
      <c r="FEB215" s="59"/>
      <c r="FEC215" s="59"/>
      <c r="FED215" s="59"/>
      <c r="FEE215" s="59"/>
      <c r="FEF215" s="59"/>
      <c r="FEG215" s="59"/>
      <c r="FEH215" s="59"/>
      <c r="FEI215" s="59"/>
      <c r="FEJ215" s="59"/>
      <c r="FEK215" s="59"/>
      <c r="FEL215" s="59"/>
      <c r="FEM215" s="59"/>
      <c r="FEN215" s="59"/>
      <c r="FEO215" s="59"/>
      <c r="FEP215" s="59"/>
      <c r="FEQ215" s="59"/>
      <c r="FER215" s="59"/>
      <c r="FES215" s="59"/>
      <c r="FET215" s="59"/>
      <c r="FEU215" s="59"/>
      <c r="FEV215" s="59"/>
      <c r="FEW215" s="59"/>
      <c r="FEX215" s="59"/>
      <c r="FEY215" s="59"/>
      <c r="FEZ215" s="59"/>
      <c r="FFA215" s="59"/>
      <c r="FFB215" s="59"/>
      <c r="FFC215" s="59"/>
      <c r="FFD215" s="59"/>
      <c r="FFE215" s="59"/>
      <c r="FFF215" s="59"/>
      <c r="FFG215" s="59"/>
      <c r="FFH215" s="59"/>
      <c r="FFI215" s="59"/>
      <c r="FFJ215" s="59"/>
      <c r="FFK215" s="59"/>
      <c r="FFL215" s="59"/>
      <c r="FFM215" s="59"/>
      <c r="FFN215" s="59"/>
      <c r="FFO215" s="59"/>
      <c r="FFP215" s="59"/>
      <c r="FFQ215" s="59"/>
      <c r="FFR215" s="59"/>
      <c r="FFS215" s="59"/>
      <c r="FFT215" s="59"/>
      <c r="FFU215" s="59"/>
      <c r="FFV215" s="59"/>
      <c r="FFW215" s="59"/>
      <c r="FFX215" s="59"/>
      <c r="FFY215" s="59"/>
      <c r="FFZ215" s="59"/>
      <c r="FGA215" s="59"/>
      <c r="FGB215" s="59"/>
      <c r="FGC215" s="59"/>
      <c r="FGD215" s="59"/>
      <c r="FGE215" s="59"/>
      <c r="FGF215" s="59"/>
      <c r="FGG215" s="59"/>
      <c r="FGH215" s="59"/>
      <c r="FGI215" s="59"/>
      <c r="FGJ215" s="59"/>
      <c r="FGK215" s="59"/>
      <c r="FGL215" s="59"/>
      <c r="FGM215" s="59"/>
      <c r="FGN215" s="59"/>
      <c r="FGO215" s="59"/>
      <c r="FGP215" s="59"/>
      <c r="FGQ215" s="59"/>
      <c r="FGR215" s="59"/>
      <c r="FGS215" s="59"/>
      <c r="FGT215" s="59"/>
      <c r="FGU215" s="59"/>
      <c r="FGV215" s="59"/>
      <c r="FGW215" s="59"/>
      <c r="FGX215" s="59"/>
      <c r="FGY215" s="59"/>
      <c r="FGZ215" s="59"/>
      <c r="FHA215" s="59"/>
      <c r="FHB215" s="59"/>
      <c r="FHC215" s="59"/>
      <c r="FHD215" s="59"/>
      <c r="FHE215" s="59"/>
      <c r="FHF215" s="59"/>
      <c r="FHG215" s="59"/>
      <c r="FHH215" s="59"/>
      <c r="FHI215" s="59"/>
      <c r="FHJ215" s="59"/>
      <c r="FHK215" s="59"/>
      <c r="FHL215" s="59"/>
      <c r="FHM215" s="59"/>
      <c r="FHN215" s="59"/>
      <c r="FHO215" s="59"/>
      <c r="FHP215" s="59"/>
      <c r="FHQ215" s="59"/>
      <c r="FHR215" s="59"/>
      <c r="FHS215" s="59"/>
      <c r="FHT215" s="59"/>
      <c r="FHU215" s="59"/>
      <c r="FHV215" s="59"/>
      <c r="FHW215" s="59"/>
      <c r="FHX215" s="59"/>
      <c r="FHY215" s="59"/>
      <c r="FHZ215" s="59"/>
      <c r="FIA215" s="59"/>
      <c r="FIB215" s="59"/>
      <c r="FIC215" s="59"/>
      <c r="FID215" s="59"/>
      <c r="FIE215" s="59"/>
      <c r="FIF215" s="59"/>
      <c r="FIG215" s="59"/>
      <c r="FIH215" s="59"/>
      <c r="FII215" s="59"/>
      <c r="FIJ215" s="59"/>
      <c r="FIK215" s="59"/>
      <c r="FIL215" s="59"/>
      <c r="FIM215" s="59"/>
      <c r="FIN215" s="59"/>
      <c r="FIO215" s="59"/>
      <c r="FIP215" s="59"/>
      <c r="FIQ215" s="59"/>
      <c r="FIR215" s="59"/>
      <c r="FIS215" s="59"/>
      <c r="FIT215" s="59"/>
      <c r="FIU215" s="59"/>
      <c r="FIV215" s="59"/>
      <c r="FIW215" s="59"/>
      <c r="FIX215" s="59"/>
      <c r="FIY215" s="59"/>
      <c r="FIZ215" s="59"/>
      <c r="FJA215" s="59"/>
      <c r="FJB215" s="59"/>
      <c r="FJC215" s="59"/>
      <c r="FJD215" s="59"/>
      <c r="FJE215" s="59"/>
      <c r="FJF215" s="59"/>
      <c r="FJG215" s="59"/>
      <c r="FJH215" s="59"/>
      <c r="FJI215" s="59"/>
      <c r="FJJ215" s="59"/>
      <c r="FJK215" s="59"/>
      <c r="FJL215" s="59"/>
      <c r="FJM215" s="59"/>
      <c r="FJN215" s="59"/>
      <c r="FJO215" s="59"/>
      <c r="FJP215" s="59"/>
      <c r="FJQ215" s="59"/>
      <c r="FJR215" s="59"/>
      <c r="FJS215" s="59"/>
      <c r="FJT215" s="59"/>
      <c r="FJU215" s="59"/>
      <c r="FJV215" s="59"/>
      <c r="FJW215" s="59"/>
      <c r="FJX215" s="59"/>
      <c r="FJY215" s="59"/>
      <c r="FJZ215" s="59"/>
      <c r="FKA215" s="59"/>
      <c r="FKB215" s="59"/>
      <c r="FKC215" s="59"/>
      <c r="FKD215" s="59"/>
      <c r="FKE215" s="59"/>
      <c r="FKF215" s="59"/>
      <c r="FKG215" s="59"/>
      <c r="FKH215" s="59"/>
      <c r="FKI215" s="59"/>
      <c r="FKJ215" s="59"/>
      <c r="FKK215" s="59"/>
      <c r="FKL215" s="59"/>
      <c r="FKM215" s="59"/>
      <c r="FKN215" s="59"/>
      <c r="FKO215" s="59"/>
      <c r="FKP215" s="59"/>
      <c r="FKQ215" s="59"/>
      <c r="FKR215" s="59"/>
      <c r="FKS215" s="59"/>
      <c r="FKT215" s="59"/>
      <c r="FKU215" s="59"/>
      <c r="FKV215" s="59"/>
      <c r="FKW215" s="59"/>
      <c r="FKX215" s="59"/>
      <c r="FKY215" s="59"/>
      <c r="FKZ215" s="59"/>
      <c r="FLA215" s="59"/>
      <c r="FLB215" s="59"/>
      <c r="FLC215" s="59"/>
      <c r="FLD215" s="59"/>
      <c r="FLE215" s="59"/>
      <c r="FLF215" s="59"/>
      <c r="FLG215" s="59"/>
      <c r="FLH215" s="59"/>
      <c r="FLI215" s="59"/>
      <c r="FLJ215" s="59"/>
      <c r="FLK215" s="59"/>
      <c r="FLL215" s="59"/>
      <c r="FLM215" s="59"/>
      <c r="FLN215" s="59"/>
      <c r="FLO215" s="59"/>
      <c r="FLP215" s="59"/>
      <c r="FLQ215" s="59"/>
      <c r="FLR215" s="59"/>
      <c r="FLS215" s="59"/>
      <c r="FLT215" s="59"/>
      <c r="FLU215" s="59"/>
      <c r="FLV215" s="59"/>
      <c r="FLW215" s="59"/>
      <c r="FLX215" s="59"/>
      <c r="FLY215" s="59"/>
      <c r="FLZ215" s="59"/>
      <c r="FMA215" s="59"/>
      <c r="FMB215" s="59"/>
      <c r="FMC215" s="59"/>
      <c r="FMD215" s="59"/>
      <c r="FME215" s="59"/>
      <c r="FMF215" s="59"/>
      <c r="FMG215" s="59"/>
      <c r="FMH215" s="59"/>
      <c r="FMI215" s="59"/>
      <c r="FMJ215" s="59"/>
      <c r="FMK215" s="59"/>
      <c r="FML215" s="59"/>
      <c r="FMM215" s="59"/>
      <c r="FMN215" s="59"/>
      <c r="FMO215" s="59"/>
      <c r="FMP215" s="59"/>
      <c r="FMQ215" s="59"/>
      <c r="FMR215" s="59"/>
      <c r="FMS215" s="59"/>
      <c r="FMT215" s="59"/>
      <c r="FMU215" s="59"/>
      <c r="FMV215" s="59"/>
      <c r="FMW215" s="59"/>
      <c r="FMX215" s="59"/>
      <c r="FMY215" s="59"/>
      <c r="FMZ215" s="59"/>
      <c r="FNA215" s="59"/>
      <c r="FNB215" s="59"/>
      <c r="FNC215" s="59"/>
      <c r="FND215" s="59"/>
      <c r="FNE215" s="59"/>
      <c r="FNF215" s="59"/>
      <c r="FNG215" s="59"/>
      <c r="FNH215" s="59"/>
      <c r="FNI215" s="59"/>
      <c r="FNJ215" s="59"/>
      <c r="FNK215" s="59"/>
      <c r="FNL215" s="59"/>
      <c r="FNM215" s="59"/>
      <c r="FNN215" s="59"/>
      <c r="FNO215" s="59"/>
      <c r="FNP215" s="59"/>
      <c r="FNQ215" s="59"/>
      <c r="FNR215" s="59"/>
      <c r="FNS215" s="59"/>
      <c r="FNT215" s="59"/>
      <c r="FNU215" s="59"/>
      <c r="FNV215" s="59"/>
      <c r="FNW215" s="59"/>
      <c r="FNX215" s="59"/>
      <c r="FNY215" s="59"/>
      <c r="FNZ215" s="59"/>
      <c r="FOA215" s="59"/>
      <c r="FOB215" s="59"/>
      <c r="FOC215" s="59"/>
      <c r="FOD215" s="59"/>
      <c r="FOE215" s="59"/>
      <c r="FOF215" s="59"/>
      <c r="FOG215" s="59"/>
      <c r="FOH215" s="59"/>
      <c r="FOI215" s="59"/>
      <c r="FOJ215" s="59"/>
      <c r="FOK215" s="59"/>
      <c r="FOL215" s="59"/>
      <c r="FOM215" s="59"/>
      <c r="FON215" s="59"/>
      <c r="FOO215" s="59"/>
      <c r="FOP215" s="59"/>
      <c r="FOQ215" s="59"/>
      <c r="FOR215" s="59"/>
      <c r="FOS215" s="59"/>
      <c r="FOT215" s="59"/>
      <c r="FOU215" s="59"/>
      <c r="FOV215" s="59"/>
      <c r="FOW215" s="59"/>
      <c r="FOX215" s="59"/>
      <c r="FOY215" s="59"/>
      <c r="FOZ215" s="59"/>
      <c r="FPA215" s="59"/>
      <c r="FPB215" s="59"/>
      <c r="FPC215" s="59"/>
      <c r="FPD215" s="59"/>
      <c r="FPE215" s="59"/>
      <c r="FPF215" s="59"/>
      <c r="FPG215" s="59"/>
      <c r="FPH215" s="59"/>
      <c r="FPI215" s="59"/>
      <c r="FPJ215" s="59"/>
      <c r="FPK215" s="59"/>
      <c r="FPL215" s="59"/>
      <c r="FPM215" s="59"/>
      <c r="FPN215" s="59"/>
      <c r="FPO215" s="59"/>
      <c r="FPP215" s="59"/>
      <c r="FPQ215" s="59"/>
      <c r="FPR215" s="59"/>
      <c r="FPS215" s="59"/>
      <c r="FPT215" s="59"/>
      <c r="FPU215" s="59"/>
      <c r="FPV215" s="59"/>
      <c r="FPW215" s="59"/>
      <c r="FPX215" s="59"/>
      <c r="FPY215" s="59"/>
      <c r="FPZ215" s="59"/>
      <c r="FQA215" s="59"/>
      <c r="FQB215" s="59"/>
      <c r="FQC215" s="59"/>
      <c r="FQD215" s="59"/>
      <c r="FQE215" s="59"/>
      <c r="FQF215" s="59"/>
      <c r="FQG215" s="59"/>
      <c r="FQH215" s="59"/>
      <c r="FQI215" s="59"/>
      <c r="FQJ215" s="59"/>
      <c r="FQK215" s="59"/>
      <c r="FQL215" s="59"/>
      <c r="FQM215" s="59"/>
      <c r="FQN215" s="59"/>
      <c r="FQO215" s="59"/>
      <c r="FQP215" s="59"/>
      <c r="FQQ215" s="59"/>
      <c r="FQR215" s="59"/>
      <c r="FQS215" s="59"/>
      <c r="FQT215" s="59"/>
      <c r="FQU215" s="59"/>
      <c r="FQV215" s="59"/>
      <c r="FQW215" s="59"/>
      <c r="FQX215" s="59"/>
      <c r="FQY215" s="59"/>
      <c r="FQZ215" s="59"/>
      <c r="FRA215" s="59"/>
      <c r="FRB215" s="59"/>
      <c r="FRC215" s="59"/>
      <c r="FRD215" s="59"/>
      <c r="FRE215" s="59"/>
      <c r="FRF215" s="59"/>
      <c r="FRG215" s="59"/>
      <c r="FRH215" s="59"/>
      <c r="FRI215" s="59"/>
      <c r="FRJ215" s="59"/>
      <c r="FRK215" s="59"/>
      <c r="FRL215" s="59"/>
      <c r="FRM215" s="59"/>
      <c r="FRN215" s="59"/>
      <c r="FRO215" s="59"/>
      <c r="FRP215" s="59"/>
      <c r="FRQ215" s="59"/>
      <c r="FRR215" s="59"/>
      <c r="FRS215" s="59"/>
      <c r="FRT215" s="59"/>
      <c r="FRU215" s="59"/>
      <c r="FRV215" s="59"/>
      <c r="FRW215" s="59"/>
      <c r="FRX215" s="59"/>
      <c r="FRY215" s="59"/>
      <c r="FRZ215" s="59"/>
      <c r="FSA215" s="59"/>
      <c r="FSB215" s="59"/>
      <c r="FSC215" s="59"/>
      <c r="FSD215" s="59"/>
      <c r="FSE215" s="59"/>
      <c r="FSF215" s="59"/>
      <c r="FSG215" s="59"/>
      <c r="FSH215" s="59"/>
      <c r="FSI215" s="59"/>
      <c r="FSJ215" s="59"/>
      <c r="FSK215" s="59"/>
      <c r="FSL215" s="59"/>
      <c r="FSM215" s="59"/>
      <c r="FSN215" s="59"/>
      <c r="FSO215" s="59"/>
      <c r="FSP215" s="59"/>
      <c r="FSQ215" s="59"/>
      <c r="FSR215" s="59"/>
      <c r="FSS215" s="59"/>
      <c r="FST215" s="59"/>
      <c r="FSU215" s="59"/>
      <c r="FSV215" s="59"/>
      <c r="FSW215" s="59"/>
      <c r="FSX215" s="59"/>
      <c r="FSY215" s="59"/>
      <c r="FSZ215" s="59"/>
      <c r="FTA215" s="59"/>
      <c r="FTB215" s="59"/>
      <c r="FTC215" s="59"/>
      <c r="FTD215" s="59"/>
      <c r="FTE215" s="59"/>
      <c r="FTF215" s="59"/>
      <c r="FTG215" s="59"/>
      <c r="FTH215" s="59"/>
      <c r="FTI215" s="59"/>
      <c r="FTJ215" s="59"/>
      <c r="FTK215" s="59"/>
      <c r="FTL215" s="59"/>
      <c r="FTM215" s="59"/>
      <c r="FTN215" s="59"/>
      <c r="FTO215" s="59"/>
      <c r="FTP215" s="59"/>
      <c r="FTQ215" s="59"/>
      <c r="FTR215" s="59"/>
      <c r="FTS215" s="59"/>
      <c r="FTT215" s="59"/>
      <c r="FTU215" s="59"/>
      <c r="FTV215" s="59"/>
      <c r="FTW215" s="59"/>
      <c r="FTX215" s="59"/>
      <c r="FTY215" s="59"/>
      <c r="FTZ215" s="59"/>
      <c r="FUA215" s="59"/>
      <c r="FUB215" s="59"/>
      <c r="FUC215" s="59"/>
      <c r="FUD215" s="59"/>
      <c r="FUE215" s="59"/>
      <c r="FUF215" s="59"/>
      <c r="FUG215" s="59"/>
      <c r="FUH215" s="59"/>
      <c r="FUI215" s="59"/>
      <c r="FUJ215" s="59"/>
      <c r="FUK215" s="59"/>
      <c r="FUL215" s="59"/>
      <c r="FUM215" s="59"/>
      <c r="FUN215" s="59"/>
      <c r="FUO215" s="59"/>
      <c r="FUP215" s="59"/>
      <c r="FUQ215" s="59"/>
      <c r="FUR215" s="59"/>
      <c r="FUS215" s="59"/>
      <c r="FUT215" s="59"/>
      <c r="FUU215" s="59"/>
      <c r="FUV215" s="59"/>
      <c r="FUW215" s="59"/>
      <c r="FUX215" s="59"/>
      <c r="FUY215" s="59"/>
      <c r="FUZ215" s="59"/>
      <c r="FVA215" s="59"/>
      <c r="FVB215" s="59"/>
      <c r="FVC215" s="59"/>
      <c r="FVD215" s="59"/>
      <c r="FVE215" s="59"/>
      <c r="FVF215" s="59"/>
      <c r="FVG215" s="59"/>
      <c r="FVH215" s="59"/>
      <c r="FVI215" s="59"/>
      <c r="FVJ215" s="59"/>
      <c r="FVK215" s="59"/>
      <c r="FVL215" s="59"/>
      <c r="FVM215" s="59"/>
      <c r="FVN215" s="59"/>
      <c r="FVO215" s="59"/>
      <c r="FVP215" s="59"/>
      <c r="FVQ215" s="59"/>
      <c r="FVR215" s="59"/>
      <c r="FVS215" s="59"/>
      <c r="FVT215" s="59"/>
      <c r="FVU215" s="59"/>
      <c r="FVV215" s="59"/>
      <c r="FVW215" s="59"/>
      <c r="FVX215" s="59"/>
      <c r="FVY215" s="59"/>
      <c r="FVZ215" s="59"/>
      <c r="FWA215" s="59"/>
      <c r="FWB215" s="59"/>
      <c r="FWC215" s="59"/>
      <c r="FWD215" s="59"/>
      <c r="FWE215" s="59"/>
      <c r="FWF215" s="59"/>
      <c r="FWG215" s="59"/>
      <c r="FWH215" s="59"/>
      <c r="FWI215" s="59"/>
      <c r="FWJ215" s="59"/>
      <c r="FWK215" s="59"/>
      <c r="FWL215" s="59"/>
      <c r="FWM215" s="59"/>
      <c r="FWN215" s="59"/>
      <c r="FWO215" s="59"/>
      <c r="FWP215" s="59"/>
      <c r="FWQ215" s="59"/>
      <c r="FWR215" s="59"/>
      <c r="FWS215" s="59"/>
      <c r="FWT215" s="59"/>
      <c r="FWU215" s="59"/>
      <c r="FWV215" s="59"/>
      <c r="FWW215" s="59"/>
      <c r="FWX215" s="59"/>
      <c r="FWY215" s="59"/>
      <c r="FWZ215" s="59"/>
      <c r="FXA215" s="59"/>
      <c r="FXB215" s="59"/>
      <c r="FXC215" s="59"/>
      <c r="FXD215" s="59"/>
      <c r="FXE215" s="59"/>
      <c r="FXF215" s="59"/>
      <c r="FXG215" s="59"/>
      <c r="FXH215" s="59"/>
      <c r="FXI215" s="59"/>
      <c r="FXJ215" s="59"/>
      <c r="FXK215" s="59"/>
      <c r="FXL215" s="59"/>
      <c r="FXM215" s="59"/>
      <c r="FXN215" s="59"/>
      <c r="FXO215" s="59"/>
      <c r="FXP215" s="59"/>
      <c r="FXQ215" s="59"/>
      <c r="FXR215" s="59"/>
      <c r="FXS215" s="59"/>
      <c r="FXT215" s="59"/>
      <c r="FXU215" s="59"/>
      <c r="FXV215" s="59"/>
      <c r="FXW215" s="59"/>
      <c r="FXX215" s="59"/>
      <c r="FXY215" s="59"/>
      <c r="FXZ215" s="59"/>
      <c r="FYA215" s="59"/>
      <c r="FYB215" s="59"/>
      <c r="FYC215" s="59"/>
      <c r="FYD215" s="59"/>
      <c r="FYE215" s="59"/>
      <c r="FYF215" s="59"/>
      <c r="FYG215" s="59"/>
      <c r="FYH215" s="59"/>
      <c r="FYI215" s="59"/>
      <c r="FYJ215" s="59"/>
      <c r="FYK215" s="59"/>
      <c r="FYL215" s="59"/>
      <c r="FYM215" s="59"/>
      <c r="FYN215" s="59"/>
      <c r="FYO215" s="59"/>
      <c r="FYP215" s="59"/>
      <c r="FYQ215" s="59"/>
      <c r="FYR215" s="59"/>
      <c r="FYS215" s="59"/>
      <c r="FYT215" s="59"/>
      <c r="FYU215" s="59"/>
      <c r="FYV215" s="59"/>
      <c r="FYW215" s="59"/>
      <c r="FYX215" s="59"/>
      <c r="FYY215" s="59"/>
      <c r="FYZ215" s="59"/>
      <c r="FZA215" s="59"/>
      <c r="FZB215" s="59"/>
      <c r="FZC215" s="59"/>
      <c r="FZD215" s="59"/>
      <c r="FZE215" s="59"/>
      <c r="FZF215" s="59"/>
      <c r="FZG215" s="59"/>
      <c r="FZH215" s="59"/>
      <c r="FZI215" s="59"/>
      <c r="FZJ215" s="59"/>
      <c r="FZK215" s="59"/>
      <c r="FZL215" s="59"/>
      <c r="FZM215" s="59"/>
      <c r="FZN215" s="59"/>
      <c r="FZO215" s="59"/>
      <c r="FZP215" s="59"/>
      <c r="FZQ215" s="59"/>
      <c r="FZR215" s="59"/>
      <c r="FZS215" s="59"/>
      <c r="FZT215" s="59"/>
      <c r="FZU215" s="59"/>
      <c r="FZV215" s="59"/>
      <c r="FZW215" s="59"/>
      <c r="FZX215" s="59"/>
      <c r="FZY215" s="59"/>
      <c r="FZZ215" s="59"/>
      <c r="GAA215" s="59"/>
      <c r="GAB215" s="59"/>
      <c r="GAC215" s="59"/>
      <c r="GAD215" s="59"/>
      <c r="GAE215" s="59"/>
      <c r="GAF215" s="59"/>
      <c r="GAG215" s="59"/>
      <c r="GAH215" s="59"/>
      <c r="GAI215" s="59"/>
      <c r="GAJ215" s="59"/>
      <c r="GAK215" s="59"/>
      <c r="GAL215" s="59"/>
      <c r="GAM215" s="59"/>
      <c r="GAN215" s="59"/>
      <c r="GAO215" s="59"/>
      <c r="GAP215" s="59"/>
      <c r="GAQ215" s="59"/>
      <c r="GAR215" s="59"/>
      <c r="GAS215" s="59"/>
      <c r="GAT215" s="59"/>
      <c r="GAU215" s="59"/>
      <c r="GAV215" s="59"/>
      <c r="GAW215" s="59"/>
      <c r="GAX215" s="59"/>
      <c r="GAY215" s="59"/>
      <c r="GAZ215" s="59"/>
      <c r="GBA215" s="59"/>
      <c r="GBB215" s="59"/>
      <c r="GBC215" s="59"/>
      <c r="GBD215" s="59"/>
      <c r="GBE215" s="59"/>
      <c r="GBF215" s="59"/>
      <c r="GBG215" s="59"/>
      <c r="GBH215" s="59"/>
      <c r="GBI215" s="59"/>
      <c r="GBJ215" s="59"/>
      <c r="GBK215" s="59"/>
      <c r="GBL215" s="59"/>
      <c r="GBM215" s="59"/>
      <c r="GBN215" s="59"/>
      <c r="GBO215" s="59"/>
      <c r="GBP215" s="59"/>
      <c r="GBQ215" s="59"/>
      <c r="GBR215" s="59"/>
      <c r="GBS215" s="59"/>
      <c r="GBT215" s="59"/>
      <c r="GBU215" s="59"/>
      <c r="GBV215" s="59"/>
      <c r="GBW215" s="59"/>
      <c r="GBX215" s="59"/>
      <c r="GBY215" s="59"/>
      <c r="GBZ215" s="59"/>
      <c r="GCA215" s="59"/>
      <c r="GCB215" s="59"/>
      <c r="GCC215" s="59"/>
      <c r="GCD215" s="59"/>
      <c r="GCE215" s="59"/>
      <c r="GCF215" s="59"/>
      <c r="GCG215" s="59"/>
      <c r="GCH215" s="59"/>
      <c r="GCI215" s="59"/>
      <c r="GCJ215" s="59"/>
      <c r="GCK215" s="59"/>
      <c r="GCL215" s="59"/>
      <c r="GCM215" s="59"/>
      <c r="GCN215" s="59"/>
      <c r="GCO215" s="59"/>
      <c r="GCP215" s="59"/>
      <c r="GCQ215" s="59"/>
      <c r="GCR215" s="59"/>
      <c r="GCS215" s="59"/>
      <c r="GCT215" s="59"/>
      <c r="GCU215" s="59"/>
      <c r="GCV215" s="59"/>
      <c r="GCW215" s="59"/>
      <c r="GCX215" s="59"/>
      <c r="GCY215" s="59"/>
      <c r="GCZ215" s="59"/>
      <c r="GDA215" s="59"/>
      <c r="GDB215" s="59"/>
      <c r="GDC215" s="59"/>
      <c r="GDD215" s="59"/>
      <c r="GDE215" s="59"/>
      <c r="GDF215" s="59"/>
      <c r="GDG215" s="59"/>
      <c r="GDH215" s="59"/>
      <c r="GDI215" s="59"/>
      <c r="GDJ215" s="59"/>
      <c r="GDK215" s="59"/>
      <c r="GDL215" s="59"/>
      <c r="GDM215" s="59"/>
      <c r="GDN215" s="59"/>
      <c r="GDO215" s="59"/>
      <c r="GDP215" s="59"/>
      <c r="GDQ215" s="59"/>
      <c r="GDR215" s="59"/>
      <c r="GDS215" s="59"/>
      <c r="GDT215" s="59"/>
      <c r="GDU215" s="59"/>
      <c r="GDV215" s="59"/>
      <c r="GDW215" s="59"/>
      <c r="GDX215" s="59"/>
      <c r="GDY215" s="59"/>
      <c r="GDZ215" s="59"/>
      <c r="GEA215" s="59"/>
      <c r="GEB215" s="59"/>
      <c r="GEC215" s="59"/>
      <c r="GED215" s="59"/>
      <c r="GEE215" s="59"/>
      <c r="GEF215" s="59"/>
      <c r="GEG215" s="59"/>
      <c r="GEH215" s="59"/>
      <c r="GEI215" s="59"/>
      <c r="GEJ215" s="59"/>
      <c r="GEK215" s="59"/>
      <c r="GEL215" s="59"/>
      <c r="GEM215" s="59"/>
      <c r="GEN215" s="59"/>
      <c r="GEO215" s="59"/>
      <c r="GEP215" s="59"/>
      <c r="GEQ215" s="59"/>
      <c r="GER215" s="59"/>
      <c r="GES215" s="59"/>
      <c r="GET215" s="59"/>
      <c r="GEU215" s="59"/>
      <c r="GEV215" s="59"/>
      <c r="GEW215" s="59"/>
      <c r="GEX215" s="59"/>
      <c r="GEY215" s="59"/>
      <c r="GEZ215" s="59"/>
      <c r="GFA215" s="59"/>
      <c r="GFB215" s="59"/>
      <c r="GFC215" s="59"/>
      <c r="GFD215" s="59"/>
      <c r="GFE215" s="59"/>
      <c r="GFF215" s="59"/>
      <c r="GFG215" s="59"/>
      <c r="GFH215" s="59"/>
      <c r="GFI215" s="59"/>
      <c r="GFJ215" s="59"/>
      <c r="GFK215" s="59"/>
      <c r="GFL215" s="59"/>
      <c r="GFM215" s="59"/>
      <c r="GFN215" s="59"/>
      <c r="GFO215" s="59"/>
      <c r="GFP215" s="59"/>
      <c r="GFQ215" s="59"/>
      <c r="GFR215" s="59"/>
      <c r="GFS215" s="59"/>
      <c r="GFT215" s="59"/>
      <c r="GFU215" s="59"/>
      <c r="GFV215" s="59"/>
      <c r="GFW215" s="59"/>
      <c r="GFX215" s="59"/>
      <c r="GFY215" s="59"/>
      <c r="GFZ215" s="59"/>
      <c r="GGA215" s="59"/>
      <c r="GGB215" s="59"/>
      <c r="GGC215" s="59"/>
      <c r="GGD215" s="59"/>
      <c r="GGE215" s="59"/>
      <c r="GGF215" s="59"/>
      <c r="GGG215" s="59"/>
      <c r="GGH215" s="59"/>
      <c r="GGI215" s="59"/>
      <c r="GGJ215" s="59"/>
      <c r="GGK215" s="59"/>
      <c r="GGL215" s="59"/>
      <c r="GGM215" s="59"/>
      <c r="GGN215" s="59"/>
      <c r="GGO215" s="59"/>
      <c r="GGP215" s="59"/>
      <c r="GGQ215" s="59"/>
      <c r="GGR215" s="59"/>
      <c r="GGS215" s="59"/>
      <c r="GGT215" s="59"/>
      <c r="GGU215" s="59"/>
      <c r="GGV215" s="59"/>
      <c r="GGW215" s="59"/>
      <c r="GGX215" s="59"/>
      <c r="GGY215" s="59"/>
      <c r="GGZ215" s="59"/>
      <c r="GHA215" s="59"/>
      <c r="GHB215" s="59"/>
      <c r="GHC215" s="59"/>
      <c r="GHD215" s="59"/>
      <c r="GHE215" s="59"/>
      <c r="GHF215" s="59"/>
      <c r="GHG215" s="59"/>
      <c r="GHH215" s="59"/>
      <c r="GHI215" s="59"/>
      <c r="GHJ215" s="59"/>
      <c r="GHK215" s="59"/>
      <c r="GHL215" s="59"/>
      <c r="GHM215" s="59"/>
      <c r="GHN215" s="59"/>
      <c r="GHO215" s="59"/>
      <c r="GHP215" s="59"/>
      <c r="GHQ215" s="59"/>
      <c r="GHR215" s="59"/>
      <c r="GHS215" s="59"/>
      <c r="GHT215" s="59"/>
      <c r="GHU215" s="59"/>
      <c r="GHV215" s="59"/>
      <c r="GHW215" s="59"/>
      <c r="GHX215" s="59"/>
      <c r="GHY215" s="59"/>
      <c r="GHZ215" s="59"/>
      <c r="GIA215" s="59"/>
      <c r="GIB215" s="59"/>
      <c r="GIC215" s="59"/>
      <c r="GID215" s="59"/>
      <c r="GIE215" s="59"/>
      <c r="GIF215" s="59"/>
      <c r="GIG215" s="59"/>
      <c r="GIH215" s="59"/>
      <c r="GII215" s="59"/>
      <c r="GIJ215" s="59"/>
      <c r="GIK215" s="59"/>
      <c r="GIL215" s="59"/>
      <c r="GIM215" s="59"/>
      <c r="GIN215" s="59"/>
      <c r="GIO215" s="59"/>
      <c r="GIP215" s="59"/>
      <c r="GIQ215" s="59"/>
      <c r="GIR215" s="59"/>
      <c r="GIS215" s="59"/>
      <c r="GIT215" s="59"/>
      <c r="GIU215" s="59"/>
      <c r="GIV215" s="59"/>
      <c r="GIW215" s="59"/>
      <c r="GIX215" s="59"/>
      <c r="GIY215" s="59"/>
      <c r="GIZ215" s="59"/>
      <c r="GJA215" s="59"/>
      <c r="GJB215" s="59"/>
      <c r="GJC215" s="59"/>
      <c r="GJD215" s="59"/>
      <c r="GJE215" s="59"/>
      <c r="GJF215" s="59"/>
      <c r="GJG215" s="59"/>
      <c r="GJH215" s="59"/>
      <c r="GJI215" s="59"/>
      <c r="GJJ215" s="59"/>
      <c r="GJK215" s="59"/>
      <c r="GJL215" s="59"/>
      <c r="GJM215" s="59"/>
      <c r="GJN215" s="59"/>
      <c r="GJO215" s="59"/>
      <c r="GJP215" s="59"/>
      <c r="GJQ215" s="59"/>
      <c r="GJR215" s="59"/>
      <c r="GJS215" s="59"/>
      <c r="GJT215" s="59"/>
      <c r="GJU215" s="59"/>
      <c r="GJV215" s="59"/>
      <c r="GJW215" s="59"/>
      <c r="GJX215" s="59"/>
      <c r="GJY215" s="59"/>
      <c r="GJZ215" s="59"/>
      <c r="GKA215" s="59"/>
      <c r="GKB215" s="59"/>
      <c r="GKC215" s="59"/>
      <c r="GKD215" s="59"/>
      <c r="GKE215" s="59"/>
      <c r="GKF215" s="59"/>
      <c r="GKG215" s="59"/>
      <c r="GKH215" s="59"/>
      <c r="GKI215" s="59"/>
      <c r="GKJ215" s="59"/>
      <c r="GKK215" s="59"/>
      <c r="GKL215" s="59"/>
      <c r="GKM215" s="59"/>
      <c r="GKN215" s="59"/>
      <c r="GKO215" s="59"/>
      <c r="GKP215" s="59"/>
      <c r="GKQ215" s="59"/>
      <c r="GKR215" s="59"/>
      <c r="GKS215" s="59"/>
      <c r="GKT215" s="59"/>
      <c r="GKU215" s="59"/>
      <c r="GKV215" s="59"/>
      <c r="GKW215" s="59"/>
      <c r="GKX215" s="59"/>
      <c r="GKY215" s="59"/>
      <c r="GKZ215" s="59"/>
      <c r="GLA215" s="59"/>
      <c r="GLB215" s="59"/>
      <c r="GLC215" s="59"/>
      <c r="GLD215" s="59"/>
      <c r="GLE215" s="59"/>
      <c r="GLF215" s="59"/>
      <c r="GLG215" s="59"/>
      <c r="GLH215" s="59"/>
      <c r="GLI215" s="59"/>
      <c r="GLJ215" s="59"/>
      <c r="GLK215" s="59"/>
      <c r="GLL215" s="59"/>
      <c r="GLM215" s="59"/>
      <c r="GLN215" s="59"/>
      <c r="GLO215" s="59"/>
      <c r="GLP215" s="59"/>
      <c r="GLQ215" s="59"/>
      <c r="GLR215" s="59"/>
      <c r="GLS215" s="59"/>
      <c r="GLT215" s="59"/>
      <c r="GLU215" s="59"/>
      <c r="GLV215" s="59"/>
      <c r="GLW215" s="59"/>
      <c r="GLX215" s="59"/>
      <c r="GLY215" s="59"/>
      <c r="GLZ215" s="59"/>
      <c r="GMA215" s="59"/>
      <c r="GMB215" s="59"/>
      <c r="GMC215" s="59"/>
      <c r="GMD215" s="59"/>
      <c r="GME215" s="59"/>
      <c r="GMF215" s="59"/>
      <c r="GMG215" s="59"/>
      <c r="GMH215" s="59"/>
      <c r="GMI215" s="59"/>
      <c r="GMJ215" s="59"/>
      <c r="GMK215" s="59"/>
      <c r="GML215" s="59"/>
      <c r="GMM215" s="59"/>
      <c r="GMN215" s="59"/>
      <c r="GMO215" s="59"/>
      <c r="GMP215" s="59"/>
      <c r="GMQ215" s="59"/>
      <c r="GMR215" s="59"/>
      <c r="GMS215" s="59"/>
      <c r="GMT215" s="59"/>
      <c r="GMU215" s="59"/>
      <c r="GMV215" s="59"/>
      <c r="GMW215" s="59"/>
      <c r="GMX215" s="59"/>
      <c r="GMY215" s="59"/>
      <c r="GMZ215" s="59"/>
      <c r="GNA215" s="59"/>
      <c r="GNB215" s="59"/>
      <c r="GNC215" s="59"/>
      <c r="GND215" s="59"/>
      <c r="GNE215" s="59"/>
      <c r="GNF215" s="59"/>
      <c r="GNG215" s="59"/>
      <c r="GNH215" s="59"/>
      <c r="GNI215" s="59"/>
      <c r="GNJ215" s="59"/>
      <c r="GNK215" s="59"/>
      <c r="GNL215" s="59"/>
      <c r="GNM215" s="59"/>
      <c r="GNN215" s="59"/>
      <c r="GNO215" s="59"/>
      <c r="GNP215" s="59"/>
      <c r="GNQ215" s="59"/>
      <c r="GNR215" s="59"/>
      <c r="GNS215" s="59"/>
      <c r="GNT215" s="59"/>
      <c r="GNU215" s="59"/>
      <c r="GNV215" s="59"/>
      <c r="GNW215" s="59"/>
      <c r="GNX215" s="59"/>
      <c r="GNY215" s="59"/>
      <c r="GNZ215" s="59"/>
      <c r="GOA215" s="59"/>
      <c r="GOB215" s="59"/>
      <c r="GOC215" s="59"/>
      <c r="GOD215" s="59"/>
      <c r="GOE215" s="59"/>
      <c r="GOF215" s="59"/>
      <c r="GOG215" s="59"/>
      <c r="GOH215" s="59"/>
      <c r="GOI215" s="59"/>
      <c r="GOJ215" s="59"/>
      <c r="GOK215" s="59"/>
      <c r="GOL215" s="59"/>
      <c r="GOM215" s="59"/>
      <c r="GON215" s="59"/>
      <c r="GOO215" s="59"/>
      <c r="GOP215" s="59"/>
      <c r="GOQ215" s="59"/>
      <c r="GOR215" s="59"/>
      <c r="GOS215" s="59"/>
      <c r="GOT215" s="59"/>
      <c r="GOU215" s="59"/>
      <c r="GOV215" s="59"/>
      <c r="GOW215" s="59"/>
      <c r="GOX215" s="59"/>
      <c r="GOY215" s="59"/>
      <c r="GOZ215" s="59"/>
      <c r="GPA215" s="59"/>
      <c r="GPB215" s="59"/>
      <c r="GPC215" s="59"/>
      <c r="GPD215" s="59"/>
      <c r="GPE215" s="59"/>
      <c r="GPF215" s="59"/>
      <c r="GPG215" s="59"/>
      <c r="GPH215" s="59"/>
      <c r="GPI215" s="59"/>
      <c r="GPJ215" s="59"/>
      <c r="GPK215" s="59"/>
      <c r="GPL215" s="59"/>
      <c r="GPM215" s="59"/>
      <c r="GPN215" s="59"/>
      <c r="GPO215" s="59"/>
      <c r="GPP215" s="59"/>
      <c r="GPQ215" s="59"/>
      <c r="GPR215" s="59"/>
      <c r="GPS215" s="59"/>
      <c r="GPT215" s="59"/>
      <c r="GPU215" s="59"/>
      <c r="GPV215" s="59"/>
      <c r="GPW215" s="59"/>
      <c r="GPX215" s="59"/>
      <c r="GPY215" s="59"/>
      <c r="GPZ215" s="59"/>
      <c r="GQA215" s="59"/>
      <c r="GQB215" s="59"/>
      <c r="GQC215" s="59"/>
      <c r="GQD215" s="59"/>
      <c r="GQE215" s="59"/>
      <c r="GQF215" s="59"/>
      <c r="GQG215" s="59"/>
      <c r="GQH215" s="59"/>
      <c r="GQI215" s="59"/>
      <c r="GQJ215" s="59"/>
      <c r="GQK215" s="59"/>
      <c r="GQL215" s="59"/>
      <c r="GQM215" s="59"/>
      <c r="GQN215" s="59"/>
      <c r="GQO215" s="59"/>
      <c r="GQP215" s="59"/>
      <c r="GQQ215" s="59"/>
      <c r="GQR215" s="59"/>
      <c r="GQS215" s="59"/>
      <c r="GQT215" s="59"/>
      <c r="GQU215" s="59"/>
      <c r="GQV215" s="59"/>
      <c r="GQW215" s="59"/>
      <c r="GQX215" s="59"/>
      <c r="GQY215" s="59"/>
      <c r="GQZ215" s="59"/>
      <c r="GRA215" s="59"/>
      <c r="GRB215" s="59"/>
      <c r="GRC215" s="59"/>
      <c r="GRD215" s="59"/>
      <c r="GRE215" s="59"/>
      <c r="GRF215" s="59"/>
      <c r="GRG215" s="59"/>
      <c r="GRH215" s="59"/>
      <c r="GRI215" s="59"/>
      <c r="GRJ215" s="59"/>
      <c r="GRK215" s="59"/>
      <c r="GRL215" s="59"/>
      <c r="GRM215" s="59"/>
      <c r="GRN215" s="59"/>
      <c r="GRO215" s="59"/>
      <c r="GRP215" s="59"/>
      <c r="GRQ215" s="59"/>
      <c r="GRR215" s="59"/>
      <c r="GRS215" s="59"/>
      <c r="GRT215" s="59"/>
      <c r="GRU215" s="59"/>
      <c r="GRV215" s="59"/>
      <c r="GRW215" s="59"/>
      <c r="GRX215" s="59"/>
      <c r="GRY215" s="59"/>
      <c r="GRZ215" s="59"/>
      <c r="GSA215" s="59"/>
      <c r="GSB215" s="59"/>
      <c r="GSC215" s="59"/>
      <c r="GSD215" s="59"/>
      <c r="GSE215" s="59"/>
      <c r="GSF215" s="59"/>
      <c r="GSG215" s="59"/>
      <c r="GSH215" s="59"/>
      <c r="GSI215" s="59"/>
      <c r="GSJ215" s="59"/>
      <c r="GSK215" s="59"/>
      <c r="GSL215" s="59"/>
      <c r="GSM215" s="59"/>
      <c r="GSN215" s="59"/>
      <c r="GSO215" s="59"/>
      <c r="GSP215" s="59"/>
      <c r="GSQ215" s="59"/>
      <c r="GSR215" s="59"/>
      <c r="GSS215" s="59"/>
      <c r="GST215" s="59"/>
      <c r="GSU215" s="59"/>
      <c r="GSV215" s="59"/>
      <c r="GSW215" s="59"/>
      <c r="GSX215" s="59"/>
      <c r="GSY215" s="59"/>
      <c r="GSZ215" s="59"/>
      <c r="GTA215" s="59"/>
      <c r="GTB215" s="59"/>
      <c r="GTC215" s="59"/>
      <c r="GTD215" s="59"/>
      <c r="GTE215" s="59"/>
      <c r="GTF215" s="59"/>
      <c r="GTG215" s="59"/>
      <c r="GTH215" s="59"/>
      <c r="GTI215" s="59"/>
      <c r="GTJ215" s="59"/>
      <c r="GTK215" s="59"/>
      <c r="GTL215" s="59"/>
      <c r="GTM215" s="59"/>
      <c r="GTN215" s="59"/>
      <c r="GTO215" s="59"/>
      <c r="GTP215" s="59"/>
      <c r="GTQ215" s="59"/>
      <c r="GTR215" s="59"/>
      <c r="GTS215" s="59"/>
      <c r="GTT215" s="59"/>
      <c r="GTU215" s="59"/>
      <c r="GTV215" s="59"/>
      <c r="GTW215" s="59"/>
      <c r="GTX215" s="59"/>
      <c r="GTY215" s="59"/>
      <c r="GTZ215" s="59"/>
      <c r="GUA215" s="59"/>
      <c r="GUB215" s="59"/>
      <c r="GUC215" s="59"/>
      <c r="GUD215" s="59"/>
      <c r="GUE215" s="59"/>
      <c r="GUF215" s="59"/>
      <c r="GUG215" s="59"/>
      <c r="GUH215" s="59"/>
      <c r="GUI215" s="59"/>
      <c r="GUJ215" s="59"/>
      <c r="GUK215" s="59"/>
      <c r="GUL215" s="59"/>
      <c r="GUM215" s="59"/>
      <c r="GUN215" s="59"/>
      <c r="GUO215" s="59"/>
      <c r="GUP215" s="59"/>
      <c r="GUQ215" s="59"/>
      <c r="GUR215" s="59"/>
      <c r="GUS215" s="59"/>
      <c r="GUT215" s="59"/>
      <c r="GUU215" s="59"/>
      <c r="GUV215" s="59"/>
      <c r="GUW215" s="59"/>
      <c r="GUX215" s="59"/>
      <c r="GUY215" s="59"/>
      <c r="GUZ215" s="59"/>
      <c r="GVA215" s="59"/>
      <c r="GVB215" s="59"/>
      <c r="GVC215" s="59"/>
      <c r="GVD215" s="59"/>
      <c r="GVE215" s="59"/>
      <c r="GVF215" s="59"/>
      <c r="GVG215" s="59"/>
      <c r="GVH215" s="59"/>
      <c r="GVI215" s="59"/>
      <c r="GVJ215" s="59"/>
      <c r="GVK215" s="59"/>
      <c r="GVL215" s="59"/>
      <c r="GVM215" s="59"/>
      <c r="GVN215" s="59"/>
      <c r="GVO215" s="59"/>
      <c r="GVP215" s="59"/>
      <c r="GVQ215" s="59"/>
      <c r="GVR215" s="59"/>
      <c r="GVS215" s="59"/>
      <c r="GVT215" s="59"/>
      <c r="GVU215" s="59"/>
      <c r="GVV215" s="59"/>
      <c r="GVW215" s="59"/>
      <c r="GVX215" s="59"/>
      <c r="GVY215" s="59"/>
      <c r="GVZ215" s="59"/>
      <c r="GWA215" s="59"/>
      <c r="GWB215" s="59"/>
      <c r="GWC215" s="59"/>
      <c r="GWD215" s="59"/>
      <c r="GWE215" s="59"/>
      <c r="GWF215" s="59"/>
      <c r="GWG215" s="59"/>
      <c r="GWH215" s="59"/>
      <c r="GWI215" s="59"/>
      <c r="GWJ215" s="59"/>
      <c r="GWK215" s="59"/>
      <c r="GWL215" s="59"/>
      <c r="GWM215" s="59"/>
      <c r="GWN215" s="59"/>
      <c r="GWO215" s="59"/>
      <c r="GWP215" s="59"/>
      <c r="GWQ215" s="59"/>
      <c r="GWR215" s="59"/>
      <c r="GWS215" s="59"/>
      <c r="GWT215" s="59"/>
      <c r="GWU215" s="59"/>
      <c r="GWV215" s="59"/>
      <c r="GWW215" s="59"/>
      <c r="GWX215" s="59"/>
      <c r="GWY215" s="59"/>
      <c r="GWZ215" s="59"/>
      <c r="GXA215" s="59"/>
      <c r="GXB215" s="59"/>
      <c r="GXC215" s="59"/>
      <c r="GXD215" s="59"/>
      <c r="GXE215" s="59"/>
      <c r="GXF215" s="59"/>
      <c r="GXG215" s="59"/>
      <c r="GXH215" s="59"/>
      <c r="GXI215" s="59"/>
      <c r="GXJ215" s="59"/>
      <c r="GXK215" s="59"/>
      <c r="GXL215" s="59"/>
      <c r="GXM215" s="59"/>
      <c r="GXN215" s="59"/>
      <c r="GXO215" s="59"/>
      <c r="GXP215" s="59"/>
      <c r="GXQ215" s="59"/>
      <c r="GXR215" s="59"/>
      <c r="GXS215" s="59"/>
      <c r="GXT215" s="59"/>
      <c r="GXU215" s="59"/>
      <c r="GXV215" s="59"/>
      <c r="GXW215" s="59"/>
      <c r="GXX215" s="59"/>
      <c r="GXY215" s="59"/>
      <c r="GXZ215" s="59"/>
      <c r="GYA215" s="59"/>
      <c r="GYB215" s="59"/>
      <c r="GYC215" s="59"/>
      <c r="GYD215" s="59"/>
      <c r="GYE215" s="59"/>
      <c r="GYF215" s="59"/>
      <c r="GYG215" s="59"/>
      <c r="GYH215" s="59"/>
      <c r="GYI215" s="59"/>
      <c r="GYJ215" s="59"/>
      <c r="GYK215" s="59"/>
      <c r="GYL215" s="59"/>
      <c r="GYM215" s="59"/>
      <c r="GYN215" s="59"/>
      <c r="GYO215" s="59"/>
      <c r="GYP215" s="59"/>
      <c r="GYQ215" s="59"/>
      <c r="GYR215" s="59"/>
      <c r="GYS215" s="59"/>
      <c r="GYT215" s="59"/>
      <c r="GYU215" s="59"/>
      <c r="GYV215" s="59"/>
      <c r="GYW215" s="59"/>
      <c r="GYX215" s="59"/>
      <c r="GYY215" s="59"/>
      <c r="GYZ215" s="59"/>
      <c r="GZA215" s="59"/>
      <c r="GZB215" s="59"/>
      <c r="GZC215" s="59"/>
      <c r="GZD215" s="59"/>
      <c r="GZE215" s="59"/>
      <c r="GZF215" s="59"/>
      <c r="GZG215" s="59"/>
      <c r="GZH215" s="59"/>
      <c r="GZI215" s="59"/>
      <c r="GZJ215" s="59"/>
      <c r="GZK215" s="59"/>
      <c r="GZL215" s="59"/>
      <c r="GZM215" s="59"/>
      <c r="GZN215" s="59"/>
      <c r="GZO215" s="59"/>
      <c r="GZP215" s="59"/>
      <c r="GZQ215" s="59"/>
      <c r="GZR215" s="59"/>
      <c r="GZS215" s="59"/>
      <c r="GZT215" s="59"/>
      <c r="GZU215" s="59"/>
      <c r="GZV215" s="59"/>
      <c r="GZW215" s="59"/>
      <c r="GZX215" s="59"/>
      <c r="GZY215" s="59"/>
      <c r="GZZ215" s="59"/>
      <c r="HAA215" s="59"/>
      <c r="HAB215" s="59"/>
      <c r="HAC215" s="59"/>
      <c r="HAD215" s="59"/>
      <c r="HAE215" s="59"/>
      <c r="HAF215" s="59"/>
      <c r="HAG215" s="59"/>
      <c r="HAH215" s="59"/>
      <c r="HAI215" s="59"/>
      <c r="HAJ215" s="59"/>
      <c r="HAK215" s="59"/>
      <c r="HAL215" s="59"/>
      <c r="HAM215" s="59"/>
      <c r="HAN215" s="59"/>
      <c r="HAO215" s="59"/>
      <c r="HAP215" s="59"/>
      <c r="HAQ215" s="59"/>
      <c r="HAR215" s="59"/>
      <c r="HAS215" s="59"/>
      <c r="HAT215" s="59"/>
      <c r="HAU215" s="59"/>
      <c r="HAV215" s="59"/>
      <c r="HAW215" s="59"/>
      <c r="HAX215" s="59"/>
      <c r="HAY215" s="59"/>
      <c r="HAZ215" s="59"/>
      <c r="HBA215" s="59"/>
      <c r="HBB215" s="59"/>
      <c r="HBC215" s="59"/>
      <c r="HBD215" s="59"/>
      <c r="HBE215" s="59"/>
      <c r="HBF215" s="59"/>
      <c r="HBG215" s="59"/>
      <c r="HBH215" s="59"/>
      <c r="HBI215" s="59"/>
      <c r="HBJ215" s="59"/>
      <c r="HBK215" s="59"/>
      <c r="HBL215" s="59"/>
      <c r="HBM215" s="59"/>
      <c r="HBN215" s="59"/>
      <c r="HBO215" s="59"/>
      <c r="HBP215" s="59"/>
      <c r="HBQ215" s="59"/>
      <c r="HBR215" s="59"/>
      <c r="HBS215" s="59"/>
      <c r="HBT215" s="59"/>
      <c r="HBU215" s="59"/>
      <c r="HBV215" s="59"/>
      <c r="HBW215" s="59"/>
      <c r="HBX215" s="59"/>
      <c r="HBY215" s="59"/>
      <c r="HBZ215" s="59"/>
      <c r="HCA215" s="59"/>
      <c r="HCB215" s="59"/>
      <c r="HCC215" s="59"/>
      <c r="HCD215" s="59"/>
      <c r="HCE215" s="59"/>
      <c r="HCF215" s="59"/>
      <c r="HCG215" s="59"/>
      <c r="HCH215" s="59"/>
      <c r="HCI215" s="59"/>
      <c r="HCJ215" s="59"/>
      <c r="HCK215" s="59"/>
      <c r="HCL215" s="59"/>
      <c r="HCM215" s="59"/>
      <c r="HCN215" s="59"/>
      <c r="HCO215" s="59"/>
      <c r="HCP215" s="59"/>
      <c r="HCQ215" s="59"/>
      <c r="HCR215" s="59"/>
      <c r="HCS215" s="59"/>
      <c r="HCT215" s="59"/>
      <c r="HCU215" s="59"/>
      <c r="HCV215" s="59"/>
      <c r="HCW215" s="59"/>
      <c r="HCX215" s="59"/>
      <c r="HCY215" s="59"/>
      <c r="HCZ215" s="59"/>
      <c r="HDA215" s="59"/>
      <c r="HDB215" s="59"/>
      <c r="HDC215" s="59"/>
      <c r="HDD215" s="59"/>
      <c r="HDE215" s="59"/>
      <c r="HDF215" s="59"/>
      <c r="HDG215" s="59"/>
      <c r="HDH215" s="59"/>
      <c r="HDI215" s="59"/>
      <c r="HDJ215" s="59"/>
      <c r="HDK215" s="59"/>
      <c r="HDL215" s="59"/>
      <c r="HDM215" s="59"/>
      <c r="HDN215" s="59"/>
      <c r="HDO215" s="59"/>
      <c r="HDP215" s="59"/>
      <c r="HDQ215" s="59"/>
      <c r="HDR215" s="59"/>
      <c r="HDS215" s="59"/>
      <c r="HDT215" s="59"/>
      <c r="HDU215" s="59"/>
      <c r="HDV215" s="59"/>
      <c r="HDW215" s="59"/>
      <c r="HDX215" s="59"/>
      <c r="HDY215" s="59"/>
      <c r="HDZ215" s="59"/>
      <c r="HEA215" s="59"/>
      <c r="HEB215" s="59"/>
      <c r="HEC215" s="59"/>
      <c r="HED215" s="59"/>
      <c r="HEE215" s="59"/>
      <c r="HEF215" s="59"/>
      <c r="HEG215" s="59"/>
      <c r="HEH215" s="59"/>
      <c r="HEI215" s="59"/>
      <c r="HEJ215" s="59"/>
      <c r="HEK215" s="59"/>
      <c r="HEL215" s="59"/>
      <c r="HEM215" s="59"/>
      <c r="HEN215" s="59"/>
      <c r="HEO215" s="59"/>
      <c r="HEP215" s="59"/>
      <c r="HEQ215" s="59"/>
      <c r="HER215" s="59"/>
      <c r="HES215" s="59"/>
      <c r="HET215" s="59"/>
      <c r="HEU215" s="59"/>
      <c r="HEV215" s="59"/>
      <c r="HEW215" s="59"/>
      <c r="HEX215" s="59"/>
      <c r="HEY215" s="59"/>
      <c r="HEZ215" s="59"/>
      <c r="HFA215" s="59"/>
      <c r="HFB215" s="59"/>
      <c r="HFC215" s="59"/>
      <c r="HFD215" s="59"/>
      <c r="HFE215" s="59"/>
      <c r="HFF215" s="59"/>
      <c r="HFG215" s="59"/>
      <c r="HFH215" s="59"/>
      <c r="HFI215" s="59"/>
      <c r="HFJ215" s="59"/>
      <c r="HFK215" s="59"/>
      <c r="HFL215" s="59"/>
      <c r="HFM215" s="59"/>
      <c r="HFN215" s="59"/>
      <c r="HFO215" s="59"/>
      <c r="HFP215" s="59"/>
      <c r="HFQ215" s="59"/>
      <c r="HFR215" s="59"/>
      <c r="HFS215" s="59"/>
      <c r="HFT215" s="59"/>
      <c r="HFU215" s="59"/>
      <c r="HFV215" s="59"/>
      <c r="HFW215" s="59"/>
      <c r="HFX215" s="59"/>
      <c r="HFY215" s="59"/>
      <c r="HFZ215" s="59"/>
      <c r="HGA215" s="59"/>
      <c r="HGB215" s="59"/>
      <c r="HGC215" s="59"/>
      <c r="HGD215" s="59"/>
      <c r="HGE215" s="59"/>
      <c r="HGF215" s="59"/>
      <c r="HGG215" s="59"/>
      <c r="HGH215" s="59"/>
      <c r="HGI215" s="59"/>
      <c r="HGJ215" s="59"/>
      <c r="HGK215" s="59"/>
      <c r="HGL215" s="59"/>
      <c r="HGM215" s="59"/>
      <c r="HGN215" s="59"/>
      <c r="HGO215" s="59"/>
      <c r="HGP215" s="59"/>
      <c r="HGQ215" s="59"/>
      <c r="HGR215" s="59"/>
      <c r="HGS215" s="59"/>
      <c r="HGT215" s="59"/>
      <c r="HGU215" s="59"/>
      <c r="HGV215" s="59"/>
      <c r="HGW215" s="59"/>
      <c r="HGX215" s="59"/>
      <c r="HGY215" s="59"/>
      <c r="HGZ215" s="59"/>
      <c r="HHA215" s="59"/>
      <c r="HHB215" s="59"/>
      <c r="HHC215" s="59"/>
      <c r="HHD215" s="59"/>
      <c r="HHE215" s="59"/>
      <c r="HHF215" s="59"/>
      <c r="HHG215" s="59"/>
      <c r="HHH215" s="59"/>
      <c r="HHI215" s="59"/>
      <c r="HHJ215" s="59"/>
      <c r="HHK215" s="59"/>
      <c r="HHL215" s="59"/>
      <c r="HHM215" s="59"/>
      <c r="HHN215" s="59"/>
      <c r="HHO215" s="59"/>
      <c r="HHP215" s="59"/>
      <c r="HHQ215" s="59"/>
      <c r="HHR215" s="59"/>
      <c r="HHS215" s="59"/>
      <c r="HHT215" s="59"/>
      <c r="HHU215" s="59"/>
      <c r="HHV215" s="59"/>
      <c r="HHW215" s="59"/>
      <c r="HHX215" s="59"/>
      <c r="HHY215" s="59"/>
      <c r="HHZ215" s="59"/>
      <c r="HIA215" s="59"/>
      <c r="HIB215" s="59"/>
      <c r="HIC215" s="59"/>
      <c r="HID215" s="59"/>
      <c r="HIE215" s="59"/>
      <c r="HIF215" s="59"/>
      <c r="HIG215" s="59"/>
      <c r="HIH215" s="59"/>
      <c r="HII215" s="59"/>
      <c r="HIJ215" s="59"/>
      <c r="HIK215" s="59"/>
      <c r="HIL215" s="59"/>
      <c r="HIM215" s="59"/>
      <c r="HIN215" s="59"/>
      <c r="HIO215" s="59"/>
      <c r="HIP215" s="59"/>
      <c r="HIQ215" s="59"/>
      <c r="HIR215" s="59"/>
      <c r="HIS215" s="59"/>
      <c r="HIT215" s="59"/>
      <c r="HIU215" s="59"/>
      <c r="HIV215" s="59"/>
      <c r="HIW215" s="59"/>
      <c r="HIX215" s="59"/>
      <c r="HIY215" s="59"/>
      <c r="HIZ215" s="59"/>
      <c r="HJA215" s="59"/>
      <c r="HJB215" s="59"/>
      <c r="HJC215" s="59"/>
      <c r="HJD215" s="59"/>
      <c r="HJE215" s="59"/>
      <c r="HJF215" s="59"/>
      <c r="HJG215" s="59"/>
      <c r="HJH215" s="59"/>
      <c r="HJI215" s="59"/>
      <c r="HJJ215" s="59"/>
      <c r="HJK215" s="59"/>
      <c r="HJL215" s="59"/>
      <c r="HJM215" s="59"/>
      <c r="HJN215" s="59"/>
      <c r="HJO215" s="59"/>
      <c r="HJP215" s="59"/>
      <c r="HJQ215" s="59"/>
      <c r="HJR215" s="59"/>
      <c r="HJS215" s="59"/>
      <c r="HJT215" s="59"/>
      <c r="HJU215" s="59"/>
      <c r="HJV215" s="59"/>
      <c r="HJW215" s="59"/>
      <c r="HJX215" s="59"/>
      <c r="HJY215" s="59"/>
      <c r="HJZ215" s="59"/>
      <c r="HKA215" s="59"/>
      <c r="HKB215" s="59"/>
      <c r="HKC215" s="59"/>
      <c r="HKD215" s="59"/>
      <c r="HKE215" s="59"/>
      <c r="HKF215" s="59"/>
      <c r="HKG215" s="59"/>
      <c r="HKH215" s="59"/>
      <c r="HKI215" s="59"/>
      <c r="HKJ215" s="59"/>
      <c r="HKK215" s="59"/>
      <c r="HKL215" s="59"/>
      <c r="HKM215" s="59"/>
      <c r="HKN215" s="59"/>
      <c r="HKO215" s="59"/>
      <c r="HKP215" s="59"/>
      <c r="HKQ215" s="59"/>
      <c r="HKR215" s="59"/>
      <c r="HKS215" s="59"/>
      <c r="HKT215" s="59"/>
      <c r="HKU215" s="59"/>
      <c r="HKV215" s="59"/>
      <c r="HKW215" s="59"/>
      <c r="HKX215" s="59"/>
      <c r="HKY215" s="59"/>
      <c r="HKZ215" s="59"/>
      <c r="HLA215" s="59"/>
      <c r="HLB215" s="59"/>
      <c r="HLC215" s="59"/>
      <c r="HLD215" s="59"/>
      <c r="HLE215" s="59"/>
      <c r="HLF215" s="59"/>
      <c r="HLG215" s="59"/>
      <c r="HLH215" s="59"/>
      <c r="HLI215" s="59"/>
      <c r="HLJ215" s="59"/>
      <c r="HLK215" s="59"/>
      <c r="HLL215" s="59"/>
      <c r="HLM215" s="59"/>
      <c r="HLN215" s="59"/>
      <c r="HLO215" s="59"/>
      <c r="HLP215" s="59"/>
      <c r="HLQ215" s="59"/>
      <c r="HLR215" s="59"/>
      <c r="HLS215" s="59"/>
      <c r="HLT215" s="59"/>
      <c r="HLU215" s="59"/>
      <c r="HLV215" s="59"/>
      <c r="HLW215" s="59"/>
      <c r="HLX215" s="59"/>
      <c r="HLY215" s="59"/>
      <c r="HLZ215" s="59"/>
      <c r="HMA215" s="59"/>
      <c r="HMB215" s="59"/>
      <c r="HMC215" s="59"/>
      <c r="HMD215" s="59"/>
      <c r="HME215" s="59"/>
      <c r="HMF215" s="59"/>
      <c r="HMG215" s="59"/>
      <c r="HMH215" s="59"/>
      <c r="HMI215" s="59"/>
      <c r="HMJ215" s="59"/>
      <c r="HMK215" s="59"/>
      <c r="HML215" s="59"/>
      <c r="HMM215" s="59"/>
      <c r="HMN215" s="59"/>
      <c r="HMO215" s="59"/>
      <c r="HMP215" s="59"/>
      <c r="HMQ215" s="59"/>
      <c r="HMR215" s="59"/>
      <c r="HMS215" s="59"/>
      <c r="HMT215" s="59"/>
      <c r="HMU215" s="59"/>
      <c r="HMV215" s="59"/>
      <c r="HMW215" s="59"/>
      <c r="HMX215" s="59"/>
      <c r="HMY215" s="59"/>
      <c r="HMZ215" s="59"/>
      <c r="HNA215" s="59"/>
      <c r="HNB215" s="59"/>
      <c r="HNC215" s="59"/>
      <c r="HND215" s="59"/>
      <c r="HNE215" s="59"/>
      <c r="HNF215" s="59"/>
      <c r="HNG215" s="59"/>
      <c r="HNH215" s="59"/>
      <c r="HNI215" s="59"/>
      <c r="HNJ215" s="59"/>
      <c r="HNK215" s="59"/>
      <c r="HNL215" s="59"/>
      <c r="HNM215" s="59"/>
      <c r="HNN215" s="59"/>
      <c r="HNO215" s="59"/>
      <c r="HNP215" s="59"/>
      <c r="HNQ215" s="59"/>
      <c r="HNR215" s="59"/>
      <c r="HNS215" s="59"/>
      <c r="HNT215" s="59"/>
      <c r="HNU215" s="59"/>
      <c r="HNV215" s="59"/>
      <c r="HNW215" s="59"/>
      <c r="HNX215" s="59"/>
      <c r="HNY215" s="59"/>
      <c r="HNZ215" s="59"/>
      <c r="HOA215" s="59"/>
      <c r="HOB215" s="59"/>
      <c r="HOC215" s="59"/>
      <c r="HOD215" s="59"/>
      <c r="HOE215" s="59"/>
      <c r="HOF215" s="59"/>
      <c r="HOG215" s="59"/>
      <c r="HOH215" s="59"/>
      <c r="HOI215" s="59"/>
      <c r="HOJ215" s="59"/>
      <c r="HOK215" s="59"/>
      <c r="HOL215" s="59"/>
      <c r="HOM215" s="59"/>
      <c r="HON215" s="59"/>
      <c r="HOO215" s="59"/>
      <c r="HOP215" s="59"/>
      <c r="HOQ215" s="59"/>
      <c r="HOR215" s="59"/>
      <c r="HOS215" s="59"/>
      <c r="HOT215" s="59"/>
      <c r="HOU215" s="59"/>
      <c r="HOV215" s="59"/>
      <c r="HOW215" s="59"/>
      <c r="HOX215" s="59"/>
      <c r="HOY215" s="59"/>
      <c r="HOZ215" s="59"/>
      <c r="HPA215" s="59"/>
      <c r="HPB215" s="59"/>
      <c r="HPC215" s="59"/>
      <c r="HPD215" s="59"/>
      <c r="HPE215" s="59"/>
      <c r="HPF215" s="59"/>
      <c r="HPG215" s="59"/>
      <c r="HPH215" s="59"/>
      <c r="HPI215" s="59"/>
      <c r="HPJ215" s="59"/>
      <c r="HPK215" s="59"/>
      <c r="HPL215" s="59"/>
      <c r="HPM215" s="59"/>
      <c r="HPN215" s="59"/>
      <c r="HPO215" s="59"/>
      <c r="HPP215" s="59"/>
      <c r="HPQ215" s="59"/>
      <c r="HPR215" s="59"/>
      <c r="HPS215" s="59"/>
      <c r="HPT215" s="59"/>
      <c r="HPU215" s="59"/>
      <c r="HPV215" s="59"/>
      <c r="HPW215" s="59"/>
      <c r="HPX215" s="59"/>
      <c r="HPY215" s="59"/>
      <c r="HPZ215" s="59"/>
      <c r="HQA215" s="59"/>
      <c r="HQB215" s="59"/>
      <c r="HQC215" s="59"/>
      <c r="HQD215" s="59"/>
      <c r="HQE215" s="59"/>
      <c r="HQF215" s="59"/>
      <c r="HQG215" s="59"/>
      <c r="HQH215" s="59"/>
      <c r="HQI215" s="59"/>
      <c r="HQJ215" s="59"/>
      <c r="HQK215" s="59"/>
      <c r="HQL215" s="59"/>
      <c r="HQM215" s="59"/>
      <c r="HQN215" s="59"/>
      <c r="HQO215" s="59"/>
      <c r="HQP215" s="59"/>
      <c r="HQQ215" s="59"/>
      <c r="HQR215" s="59"/>
      <c r="HQS215" s="59"/>
      <c r="HQT215" s="59"/>
      <c r="HQU215" s="59"/>
      <c r="HQV215" s="59"/>
      <c r="HQW215" s="59"/>
      <c r="HQX215" s="59"/>
      <c r="HQY215" s="59"/>
      <c r="HQZ215" s="59"/>
      <c r="HRA215" s="59"/>
      <c r="HRB215" s="59"/>
      <c r="HRC215" s="59"/>
      <c r="HRD215" s="59"/>
      <c r="HRE215" s="59"/>
      <c r="HRF215" s="59"/>
      <c r="HRG215" s="59"/>
      <c r="HRH215" s="59"/>
      <c r="HRI215" s="59"/>
      <c r="HRJ215" s="59"/>
      <c r="HRK215" s="59"/>
      <c r="HRL215" s="59"/>
      <c r="HRM215" s="59"/>
      <c r="HRN215" s="59"/>
      <c r="HRO215" s="59"/>
      <c r="HRP215" s="59"/>
      <c r="HRQ215" s="59"/>
      <c r="HRR215" s="59"/>
      <c r="HRS215" s="59"/>
      <c r="HRT215" s="59"/>
      <c r="HRU215" s="59"/>
      <c r="HRV215" s="59"/>
      <c r="HRW215" s="59"/>
      <c r="HRX215" s="59"/>
      <c r="HRY215" s="59"/>
      <c r="HRZ215" s="59"/>
      <c r="HSA215" s="59"/>
      <c r="HSB215" s="59"/>
      <c r="HSC215" s="59"/>
      <c r="HSD215" s="59"/>
      <c r="HSE215" s="59"/>
      <c r="HSF215" s="59"/>
      <c r="HSG215" s="59"/>
      <c r="HSH215" s="59"/>
      <c r="HSI215" s="59"/>
      <c r="HSJ215" s="59"/>
      <c r="HSK215" s="59"/>
      <c r="HSL215" s="59"/>
      <c r="HSM215" s="59"/>
      <c r="HSN215" s="59"/>
      <c r="HSO215" s="59"/>
      <c r="HSP215" s="59"/>
      <c r="HSQ215" s="59"/>
      <c r="HSR215" s="59"/>
      <c r="HSS215" s="59"/>
      <c r="HST215" s="59"/>
      <c r="HSU215" s="59"/>
      <c r="HSV215" s="59"/>
      <c r="HSW215" s="59"/>
      <c r="HSX215" s="59"/>
      <c r="HSY215" s="59"/>
      <c r="HSZ215" s="59"/>
      <c r="HTA215" s="59"/>
      <c r="HTB215" s="59"/>
      <c r="HTC215" s="59"/>
      <c r="HTD215" s="59"/>
      <c r="HTE215" s="59"/>
      <c r="HTF215" s="59"/>
      <c r="HTG215" s="59"/>
      <c r="HTH215" s="59"/>
      <c r="HTI215" s="59"/>
      <c r="HTJ215" s="59"/>
      <c r="HTK215" s="59"/>
      <c r="HTL215" s="59"/>
      <c r="HTM215" s="59"/>
      <c r="HTN215" s="59"/>
      <c r="HTO215" s="59"/>
      <c r="HTP215" s="59"/>
      <c r="HTQ215" s="59"/>
      <c r="HTR215" s="59"/>
      <c r="HTS215" s="59"/>
      <c r="HTT215" s="59"/>
      <c r="HTU215" s="59"/>
      <c r="HTV215" s="59"/>
      <c r="HTW215" s="59"/>
      <c r="HTX215" s="59"/>
      <c r="HTY215" s="59"/>
      <c r="HTZ215" s="59"/>
      <c r="HUA215" s="59"/>
      <c r="HUB215" s="59"/>
      <c r="HUC215" s="59"/>
      <c r="HUD215" s="59"/>
      <c r="HUE215" s="59"/>
      <c r="HUF215" s="59"/>
      <c r="HUG215" s="59"/>
      <c r="HUH215" s="59"/>
      <c r="HUI215" s="59"/>
      <c r="HUJ215" s="59"/>
      <c r="HUK215" s="59"/>
      <c r="HUL215" s="59"/>
      <c r="HUM215" s="59"/>
      <c r="HUN215" s="59"/>
      <c r="HUO215" s="59"/>
      <c r="HUP215" s="59"/>
      <c r="HUQ215" s="59"/>
      <c r="HUR215" s="59"/>
      <c r="HUS215" s="59"/>
      <c r="HUT215" s="59"/>
      <c r="HUU215" s="59"/>
      <c r="HUV215" s="59"/>
      <c r="HUW215" s="59"/>
      <c r="HUX215" s="59"/>
      <c r="HUY215" s="59"/>
      <c r="HUZ215" s="59"/>
      <c r="HVA215" s="59"/>
      <c r="HVB215" s="59"/>
      <c r="HVC215" s="59"/>
      <c r="HVD215" s="59"/>
      <c r="HVE215" s="59"/>
      <c r="HVF215" s="59"/>
      <c r="HVG215" s="59"/>
      <c r="HVH215" s="59"/>
      <c r="HVI215" s="59"/>
      <c r="HVJ215" s="59"/>
      <c r="HVK215" s="59"/>
      <c r="HVL215" s="59"/>
      <c r="HVM215" s="59"/>
      <c r="HVN215" s="59"/>
      <c r="HVO215" s="59"/>
      <c r="HVP215" s="59"/>
      <c r="HVQ215" s="59"/>
      <c r="HVR215" s="59"/>
      <c r="HVS215" s="59"/>
      <c r="HVT215" s="59"/>
      <c r="HVU215" s="59"/>
      <c r="HVV215" s="59"/>
      <c r="HVW215" s="59"/>
      <c r="HVX215" s="59"/>
      <c r="HVY215" s="59"/>
      <c r="HVZ215" s="59"/>
      <c r="HWA215" s="59"/>
      <c r="HWB215" s="59"/>
      <c r="HWC215" s="59"/>
      <c r="HWD215" s="59"/>
      <c r="HWE215" s="59"/>
      <c r="HWF215" s="59"/>
      <c r="HWG215" s="59"/>
      <c r="HWH215" s="59"/>
      <c r="HWI215" s="59"/>
      <c r="HWJ215" s="59"/>
      <c r="HWK215" s="59"/>
      <c r="HWL215" s="59"/>
      <c r="HWM215" s="59"/>
      <c r="HWN215" s="59"/>
      <c r="HWO215" s="59"/>
      <c r="HWP215" s="59"/>
      <c r="HWQ215" s="59"/>
      <c r="HWR215" s="59"/>
      <c r="HWS215" s="59"/>
      <c r="HWT215" s="59"/>
      <c r="HWU215" s="59"/>
      <c r="HWV215" s="59"/>
      <c r="HWW215" s="59"/>
      <c r="HWX215" s="59"/>
      <c r="HWY215" s="59"/>
      <c r="HWZ215" s="59"/>
      <c r="HXA215" s="59"/>
      <c r="HXB215" s="59"/>
      <c r="HXC215" s="59"/>
      <c r="HXD215" s="59"/>
      <c r="HXE215" s="59"/>
      <c r="HXF215" s="59"/>
      <c r="HXG215" s="59"/>
      <c r="HXH215" s="59"/>
      <c r="HXI215" s="59"/>
      <c r="HXJ215" s="59"/>
      <c r="HXK215" s="59"/>
      <c r="HXL215" s="59"/>
      <c r="HXM215" s="59"/>
      <c r="HXN215" s="59"/>
      <c r="HXO215" s="59"/>
      <c r="HXP215" s="59"/>
      <c r="HXQ215" s="59"/>
      <c r="HXR215" s="59"/>
      <c r="HXS215" s="59"/>
      <c r="HXT215" s="59"/>
      <c r="HXU215" s="59"/>
      <c r="HXV215" s="59"/>
      <c r="HXW215" s="59"/>
      <c r="HXX215" s="59"/>
      <c r="HXY215" s="59"/>
      <c r="HXZ215" s="59"/>
      <c r="HYA215" s="59"/>
      <c r="HYB215" s="59"/>
      <c r="HYC215" s="59"/>
      <c r="HYD215" s="59"/>
      <c r="HYE215" s="59"/>
      <c r="HYF215" s="59"/>
      <c r="HYG215" s="59"/>
      <c r="HYH215" s="59"/>
      <c r="HYI215" s="59"/>
      <c r="HYJ215" s="59"/>
      <c r="HYK215" s="59"/>
      <c r="HYL215" s="59"/>
      <c r="HYM215" s="59"/>
      <c r="HYN215" s="59"/>
      <c r="HYO215" s="59"/>
      <c r="HYP215" s="59"/>
      <c r="HYQ215" s="59"/>
      <c r="HYR215" s="59"/>
      <c r="HYS215" s="59"/>
      <c r="HYT215" s="59"/>
      <c r="HYU215" s="59"/>
      <c r="HYV215" s="59"/>
      <c r="HYW215" s="59"/>
      <c r="HYX215" s="59"/>
      <c r="HYY215" s="59"/>
      <c r="HYZ215" s="59"/>
      <c r="HZA215" s="59"/>
      <c r="HZB215" s="59"/>
      <c r="HZC215" s="59"/>
      <c r="HZD215" s="59"/>
      <c r="HZE215" s="59"/>
      <c r="HZF215" s="59"/>
      <c r="HZG215" s="59"/>
      <c r="HZH215" s="59"/>
      <c r="HZI215" s="59"/>
      <c r="HZJ215" s="59"/>
      <c r="HZK215" s="59"/>
      <c r="HZL215" s="59"/>
      <c r="HZM215" s="59"/>
      <c r="HZN215" s="59"/>
      <c r="HZO215" s="59"/>
      <c r="HZP215" s="59"/>
      <c r="HZQ215" s="59"/>
      <c r="HZR215" s="59"/>
      <c r="HZS215" s="59"/>
      <c r="HZT215" s="59"/>
      <c r="HZU215" s="59"/>
      <c r="HZV215" s="59"/>
      <c r="HZW215" s="59"/>
      <c r="HZX215" s="59"/>
      <c r="HZY215" s="59"/>
      <c r="HZZ215" s="59"/>
      <c r="IAA215" s="59"/>
      <c r="IAB215" s="59"/>
      <c r="IAC215" s="59"/>
      <c r="IAD215" s="59"/>
      <c r="IAE215" s="59"/>
      <c r="IAF215" s="59"/>
      <c r="IAG215" s="59"/>
      <c r="IAH215" s="59"/>
      <c r="IAI215" s="59"/>
      <c r="IAJ215" s="59"/>
      <c r="IAK215" s="59"/>
      <c r="IAL215" s="59"/>
      <c r="IAM215" s="59"/>
      <c r="IAN215" s="59"/>
      <c r="IAO215" s="59"/>
      <c r="IAP215" s="59"/>
      <c r="IAQ215" s="59"/>
      <c r="IAR215" s="59"/>
      <c r="IAS215" s="59"/>
      <c r="IAT215" s="59"/>
      <c r="IAU215" s="59"/>
      <c r="IAV215" s="59"/>
      <c r="IAW215" s="59"/>
      <c r="IAX215" s="59"/>
      <c r="IAY215" s="59"/>
      <c r="IAZ215" s="59"/>
      <c r="IBA215" s="59"/>
      <c r="IBB215" s="59"/>
      <c r="IBC215" s="59"/>
      <c r="IBD215" s="59"/>
      <c r="IBE215" s="59"/>
      <c r="IBF215" s="59"/>
      <c r="IBG215" s="59"/>
      <c r="IBH215" s="59"/>
      <c r="IBI215" s="59"/>
      <c r="IBJ215" s="59"/>
      <c r="IBK215" s="59"/>
      <c r="IBL215" s="59"/>
      <c r="IBM215" s="59"/>
      <c r="IBN215" s="59"/>
      <c r="IBO215" s="59"/>
      <c r="IBP215" s="59"/>
      <c r="IBQ215" s="59"/>
      <c r="IBR215" s="59"/>
      <c r="IBS215" s="59"/>
      <c r="IBT215" s="59"/>
      <c r="IBU215" s="59"/>
      <c r="IBV215" s="59"/>
      <c r="IBW215" s="59"/>
      <c r="IBX215" s="59"/>
      <c r="IBY215" s="59"/>
      <c r="IBZ215" s="59"/>
      <c r="ICA215" s="59"/>
      <c r="ICB215" s="59"/>
      <c r="ICC215" s="59"/>
      <c r="ICD215" s="59"/>
      <c r="ICE215" s="59"/>
      <c r="ICF215" s="59"/>
      <c r="ICG215" s="59"/>
      <c r="ICH215" s="59"/>
      <c r="ICI215" s="59"/>
      <c r="ICJ215" s="59"/>
      <c r="ICK215" s="59"/>
      <c r="ICL215" s="59"/>
      <c r="ICM215" s="59"/>
      <c r="ICN215" s="59"/>
      <c r="ICO215" s="59"/>
      <c r="ICP215" s="59"/>
      <c r="ICQ215" s="59"/>
      <c r="ICR215" s="59"/>
      <c r="ICS215" s="59"/>
      <c r="ICT215" s="59"/>
      <c r="ICU215" s="59"/>
      <c r="ICV215" s="59"/>
      <c r="ICW215" s="59"/>
      <c r="ICX215" s="59"/>
      <c r="ICY215" s="59"/>
      <c r="ICZ215" s="59"/>
      <c r="IDA215" s="59"/>
      <c r="IDB215" s="59"/>
      <c r="IDC215" s="59"/>
      <c r="IDD215" s="59"/>
      <c r="IDE215" s="59"/>
      <c r="IDF215" s="59"/>
      <c r="IDG215" s="59"/>
      <c r="IDH215" s="59"/>
      <c r="IDI215" s="59"/>
      <c r="IDJ215" s="59"/>
      <c r="IDK215" s="59"/>
      <c r="IDL215" s="59"/>
      <c r="IDM215" s="59"/>
      <c r="IDN215" s="59"/>
      <c r="IDO215" s="59"/>
      <c r="IDP215" s="59"/>
      <c r="IDQ215" s="59"/>
      <c r="IDR215" s="59"/>
      <c r="IDS215" s="59"/>
      <c r="IDT215" s="59"/>
      <c r="IDU215" s="59"/>
      <c r="IDV215" s="59"/>
      <c r="IDW215" s="59"/>
      <c r="IDX215" s="59"/>
      <c r="IDY215" s="59"/>
      <c r="IDZ215" s="59"/>
      <c r="IEA215" s="59"/>
      <c r="IEB215" s="59"/>
      <c r="IEC215" s="59"/>
      <c r="IED215" s="59"/>
      <c r="IEE215" s="59"/>
      <c r="IEF215" s="59"/>
      <c r="IEG215" s="59"/>
      <c r="IEH215" s="59"/>
      <c r="IEI215" s="59"/>
      <c r="IEJ215" s="59"/>
      <c r="IEK215" s="59"/>
      <c r="IEL215" s="59"/>
      <c r="IEM215" s="59"/>
      <c r="IEN215" s="59"/>
      <c r="IEO215" s="59"/>
      <c r="IEP215" s="59"/>
      <c r="IEQ215" s="59"/>
      <c r="IER215" s="59"/>
      <c r="IES215" s="59"/>
      <c r="IET215" s="59"/>
      <c r="IEU215" s="59"/>
      <c r="IEV215" s="59"/>
      <c r="IEW215" s="59"/>
      <c r="IEX215" s="59"/>
      <c r="IEY215" s="59"/>
      <c r="IEZ215" s="59"/>
      <c r="IFA215" s="59"/>
      <c r="IFB215" s="59"/>
      <c r="IFC215" s="59"/>
      <c r="IFD215" s="59"/>
      <c r="IFE215" s="59"/>
      <c r="IFF215" s="59"/>
      <c r="IFG215" s="59"/>
      <c r="IFH215" s="59"/>
      <c r="IFI215" s="59"/>
      <c r="IFJ215" s="59"/>
      <c r="IFK215" s="59"/>
      <c r="IFL215" s="59"/>
      <c r="IFM215" s="59"/>
      <c r="IFN215" s="59"/>
      <c r="IFO215" s="59"/>
      <c r="IFP215" s="59"/>
      <c r="IFQ215" s="59"/>
      <c r="IFR215" s="59"/>
      <c r="IFS215" s="59"/>
      <c r="IFT215" s="59"/>
      <c r="IFU215" s="59"/>
      <c r="IFV215" s="59"/>
      <c r="IFW215" s="59"/>
      <c r="IFX215" s="59"/>
      <c r="IFY215" s="59"/>
      <c r="IFZ215" s="59"/>
      <c r="IGA215" s="59"/>
      <c r="IGB215" s="59"/>
      <c r="IGC215" s="59"/>
      <c r="IGD215" s="59"/>
      <c r="IGE215" s="59"/>
      <c r="IGF215" s="59"/>
      <c r="IGG215" s="59"/>
      <c r="IGH215" s="59"/>
      <c r="IGI215" s="59"/>
      <c r="IGJ215" s="59"/>
      <c r="IGK215" s="59"/>
      <c r="IGL215" s="59"/>
      <c r="IGM215" s="59"/>
      <c r="IGN215" s="59"/>
      <c r="IGO215" s="59"/>
      <c r="IGP215" s="59"/>
      <c r="IGQ215" s="59"/>
      <c r="IGR215" s="59"/>
      <c r="IGS215" s="59"/>
      <c r="IGT215" s="59"/>
      <c r="IGU215" s="59"/>
      <c r="IGV215" s="59"/>
      <c r="IGW215" s="59"/>
      <c r="IGX215" s="59"/>
      <c r="IGY215" s="59"/>
      <c r="IGZ215" s="59"/>
      <c r="IHA215" s="59"/>
      <c r="IHB215" s="59"/>
      <c r="IHC215" s="59"/>
      <c r="IHD215" s="59"/>
      <c r="IHE215" s="59"/>
      <c r="IHF215" s="59"/>
      <c r="IHG215" s="59"/>
      <c r="IHH215" s="59"/>
      <c r="IHI215" s="59"/>
      <c r="IHJ215" s="59"/>
      <c r="IHK215" s="59"/>
      <c r="IHL215" s="59"/>
      <c r="IHM215" s="59"/>
      <c r="IHN215" s="59"/>
      <c r="IHO215" s="59"/>
      <c r="IHP215" s="59"/>
      <c r="IHQ215" s="59"/>
      <c r="IHR215" s="59"/>
      <c r="IHS215" s="59"/>
      <c r="IHT215" s="59"/>
      <c r="IHU215" s="59"/>
      <c r="IHV215" s="59"/>
      <c r="IHW215" s="59"/>
      <c r="IHX215" s="59"/>
      <c r="IHY215" s="59"/>
      <c r="IHZ215" s="59"/>
      <c r="IIA215" s="59"/>
      <c r="IIB215" s="59"/>
      <c r="IIC215" s="59"/>
      <c r="IID215" s="59"/>
      <c r="IIE215" s="59"/>
      <c r="IIF215" s="59"/>
      <c r="IIG215" s="59"/>
      <c r="IIH215" s="59"/>
      <c r="III215" s="59"/>
      <c r="IIJ215" s="59"/>
      <c r="IIK215" s="59"/>
      <c r="IIL215" s="59"/>
      <c r="IIM215" s="59"/>
      <c r="IIN215" s="59"/>
      <c r="IIO215" s="59"/>
      <c r="IIP215" s="59"/>
      <c r="IIQ215" s="59"/>
      <c r="IIR215" s="59"/>
      <c r="IIS215" s="59"/>
      <c r="IIT215" s="59"/>
      <c r="IIU215" s="59"/>
      <c r="IIV215" s="59"/>
      <c r="IIW215" s="59"/>
      <c r="IIX215" s="59"/>
      <c r="IIY215" s="59"/>
      <c r="IIZ215" s="59"/>
      <c r="IJA215" s="59"/>
      <c r="IJB215" s="59"/>
      <c r="IJC215" s="59"/>
      <c r="IJD215" s="59"/>
      <c r="IJE215" s="59"/>
      <c r="IJF215" s="59"/>
      <c r="IJG215" s="59"/>
      <c r="IJH215" s="59"/>
      <c r="IJI215" s="59"/>
      <c r="IJJ215" s="59"/>
      <c r="IJK215" s="59"/>
      <c r="IJL215" s="59"/>
      <c r="IJM215" s="59"/>
      <c r="IJN215" s="59"/>
      <c r="IJO215" s="59"/>
      <c r="IJP215" s="59"/>
      <c r="IJQ215" s="59"/>
      <c r="IJR215" s="59"/>
      <c r="IJS215" s="59"/>
      <c r="IJT215" s="59"/>
      <c r="IJU215" s="59"/>
      <c r="IJV215" s="59"/>
      <c r="IJW215" s="59"/>
      <c r="IJX215" s="59"/>
      <c r="IJY215" s="59"/>
      <c r="IJZ215" s="59"/>
      <c r="IKA215" s="59"/>
      <c r="IKB215" s="59"/>
      <c r="IKC215" s="59"/>
      <c r="IKD215" s="59"/>
      <c r="IKE215" s="59"/>
      <c r="IKF215" s="59"/>
      <c r="IKG215" s="59"/>
      <c r="IKH215" s="59"/>
      <c r="IKI215" s="59"/>
      <c r="IKJ215" s="59"/>
      <c r="IKK215" s="59"/>
      <c r="IKL215" s="59"/>
      <c r="IKM215" s="59"/>
      <c r="IKN215" s="59"/>
      <c r="IKO215" s="59"/>
      <c r="IKP215" s="59"/>
      <c r="IKQ215" s="59"/>
      <c r="IKR215" s="59"/>
      <c r="IKS215" s="59"/>
      <c r="IKT215" s="59"/>
      <c r="IKU215" s="59"/>
      <c r="IKV215" s="59"/>
      <c r="IKW215" s="59"/>
      <c r="IKX215" s="59"/>
      <c r="IKY215" s="59"/>
      <c r="IKZ215" s="59"/>
      <c r="ILA215" s="59"/>
      <c r="ILB215" s="59"/>
      <c r="ILC215" s="59"/>
      <c r="ILD215" s="59"/>
      <c r="ILE215" s="59"/>
      <c r="ILF215" s="59"/>
      <c r="ILG215" s="59"/>
      <c r="ILH215" s="59"/>
      <c r="ILI215" s="59"/>
      <c r="ILJ215" s="59"/>
      <c r="ILK215" s="59"/>
      <c r="ILL215" s="59"/>
      <c r="ILM215" s="59"/>
      <c r="ILN215" s="59"/>
      <c r="ILO215" s="59"/>
      <c r="ILP215" s="59"/>
      <c r="ILQ215" s="59"/>
      <c r="ILR215" s="59"/>
      <c r="ILS215" s="59"/>
      <c r="ILT215" s="59"/>
      <c r="ILU215" s="59"/>
      <c r="ILV215" s="59"/>
      <c r="ILW215" s="59"/>
      <c r="ILX215" s="59"/>
      <c r="ILY215" s="59"/>
      <c r="ILZ215" s="59"/>
      <c r="IMA215" s="59"/>
      <c r="IMB215" s="59"/>
      <c r="IMC215" s="59"/>
      <c r="IMD215" s="59"/>
      <c r="IME215" s="59"/>
      <c r="IMF215" s="59"/>
      <c r="IMG215" s="59"/>
      <c r="IMH215" s="59"/>
      <c r="IMI215" s="59"/>
      <c r="IMJ215" s="59"/>
      <c r="IMK215" s="59"/>
      <c r="IML215" s="59"/>
      <c r="IMM215" s="59"/>
      <c r="IMN215" s="59"/>
      <c r="IMO215" s="59"/>
      <c r="IMP215" s="59"/>
      <c r="IMQ215" s="59"/>
      <c r="IMR215" s="59"/>
      <c r="IMS215" s="59"/>
      <c r="IMT215" s="59"/>
      <c r="IMU215" s="59"/>
      <c r="IMV215" s="59"/>
      <c r="IMW215" s="59"/>
      <c r="IMX215" s="59"/>
      <c r="IMY215" s="59"/>
      <c r="IMZ215" s="59"/>
      <c r="INA215" s="59"/>
      <c r="INB215" s="59"/>
      <c r="INC215" s="59"/>
      <c r="IND215" s="59"/>
      <c r="INE215" s="59"/>
      <c r="INF215" s="59"/>
      <c r="ING215" s="59"/>
      <c r="INH215" s="59"/>
      <c r="INI215" s="59"/>
      <c r="INJ215" s="59"/>
      <c r="INK215" s="59"/>
      <c r="INL215" s="59"/>
      <c r="INM215" s="59"/>
      <c r="INN215" s="59"/>
      <c r="INO215" s="59"/>
      <c r="INP215" s="59"/>
      <c r="INQ215" s="59"/>
      <c r="INR215" s="59"/>
      <c r="INS215" s="59"/>
      <c r="INT215" s="59"/>
      <c r="INU215" s="59"/>
      <c r="INV215" s="59"/>
      <c r="INW215" s="59"/>
      <c r="INX215" s="59"/>
      <c r="INY215" s="59"/>
      <c r="INZ215" s="59"/>
      <c r="IOA215" s="59"/>
      <c r="IOB215" s="59"/>
      <c r="IOC215" s="59"/>
      <c r="IOD215" s="59"/>
      <c r="IOE215" s="59"/>
      <c r="IOF215" s="59"/>
      <c r="IOG215" s="59"/>
      <c r="IOH215" s="59"/>
      <c r="IOI215" s="59"/>
      <c r="IOJ215" s="59"/>
      <c r="IOK215" s="59"/>
      <c r="IOL215" s="59"/>
      <c r="IOM215" s="59"/>
      <c r="ION215" s="59"/>
      <c r="IOO215" s="59"/>
      <c r="IOP215" s="59"/>
      <c r="IOQ215" s="59"/>
      <c r="IOR215" s="59"/>
      <c r="IOS215" s="59"/>
      <c r="IOT215" s="59"/>
      <c r="IOU215" s="59"/>
      <c r="IOV215" s="59"/>
      <c r="IOW215" s="59"/>
      <c r="IOX215" s="59"/>
      <c r="IOY215" s="59"/>
      <c r="IOZ215" s="59"/>
      <c r="IPA215" s="59"/>
      <c r="IPB215" s="59"/>
      <c r="IPC215" s="59"/>
      <c r="IPD215" s="59"/>
      <c r="IPE215" s="59"/>
      <c r="IPF215" s="59"/>
      <c r="IPG215" s="59"/>
      <c r="IPH215" s="59"/>
      <c r="IPI215" s="59"/>
      <c r="IPJ215" s="59"/>
      <c r="IPK215" s="59"/>
      <c r="IPL215" s="59"/>
      <c r="IPM215" s="59"/>
      <c r="IPN215" s="59"/>
      <c r="IPO215" s="59"/>
      <c r="IPP215" s="59"/>
      <c r="IPQ215" s="59"/>
      <c r="IPR215" s="59"/>
      <c r="IPS215" s="59"/>
      <c r="IPT215" s="59"/>
      <c r="IPU215" s="59"/>
      <c r="IPV215" s="59"/>
      <c r="IPW215" s="59"/>
      <c r="IPX215" s="59"/>
      <c r="IPY215" s="59"/>
      <c r="IPZ215" s="59"/>
      <c r="IQA215" s="59"/>
      <c r="IQB215" s="59"/>
      <c r="IQC215" s="59"/>
      <c r="IQD215" s="59"/>
      <c r="IQE215" s="59"/>
      <c r="IQF215" s="59"/>
      <c r="IQG215" s="59"/>
      <c r="IQH215" s="59"/>
      <c r="IQI215" s="59"/>
      <c r="IQJ215" s="59"/>
      <c r="IQK215" s="59"/>
      <c r="IQL215" s="59"/>
      <c r="IQM215" s="59"/>
      <c r="IQN215" s="59"/>
      <c r="IQO215" s="59"/>
      <c r="IQP215" s="59"/>
      <c r="IQQ215" s="59"/>
      <c r="IQR215" s="59"/>
      <c r="IQS215" s="59"/>
      <c r="IQT215" s="59"/>
      <c r="IQU215" s="59"/>
      <c r="IQV215" s="59"/>
      <c r="IQW215" s="59"/>
      <c r="IQX215" s="59"/>
      <c r="IQY215" s="59"/>
      <c r="IQZ215" s="59"/>
      <c r="IRA215" s="59"/>
      <c r="IRB215" s="59"/>
      <c r="IRC215" s="59"/>
      <c r="IRD215" s="59"/>
      <c r="IRE215" s="59"/>
      <c r="IRF215" s="59"/>
      <c r="IRG215" s="59"/>
      <c r="IRH215" s="59"/>
      <c r="IRI215" s="59"/>
      <c r="IRJ215" s="59"/>
      <c r="IRK215" s="59"/>
      <c r="IRL215" s="59"/>
      <c r="IRM215" s="59"/>
      <c r="IRN215" s="59"/>
      <c r="IRO215" s="59"/>
      <c r="IRP215" s="59"/>
      <c r="IRQ215" s="59"/>
      <c r="IRR215" s="59"/>
      <c r="IRS215" s="59"/>
      <c r="IRT215" s="59"/>
      <c r="IRU215" s="59"/>
      <c r="IRV215" s="59"/>
      <c r="IRW215" s="59"/>
      <c r="IRX215" s="59"/>
      <c r="IRY215" s="59"/>
      <c r="IRZ215" s="59"/>
      <c r="ISA215" s="59"/>
      <c r="ISB215" s="59"/>
      <c r="ISC215" s="59"/>
      <c r="ISD215" s="59"/>
      <c r="ISE215" s="59"/>
      <c r="ISF215" s="59"/>
      <c r="ISG215" s="59"/>
      <c r="ISH215" s="59"/>
      <c r="ISI215" s="59"/>
      <c r="ISJ215" s="59"/>
      <c r="ISK215" s="59"/>
      <c r="ISL215" s="59"/>
      <c r="ISM215" s="59"/>
      <c r="ISN215" s="59"/>
      <c r="ISO215" s="59"/>
      <c r="ISP215" s="59"/>
      <c r="ISQ215" s="59"/>
      <c r="ISR215" s="59"/>
      <c r="ISS215" s="59"/>
      <c r="IST215" s="59"/>
      <c r="ISU215" s="59"/>
      <c r="ISV215" s="59"/>
      <c r="ISW215" s="59"/>
      <c r="ISX215" s="59"/>
      <c r="ISY215" s="59"/>
      <c r="ISZ215" s="59"/>
      <c r="ITA215" s="59"/>
      <c r="ITB215" s="59"/>
      <c r="ITC215" s="59"/>
      <c r="ITD215" s="59"/>
      <c r="ITE215" s="59"/>
      <c r="ITF215" s="59"/>
      <c r="ITG215" s="59"/>
      <c r="ITH215" s="59"/>
      <c r="ITI215" s="59"/>
      <c r="ITJ215" s="59"/>
      <c r="ITK215" s="59"/>
      <c r="ITL215" s="59"/>
      <c r="ITM215" s="59"/>
      <c r="ITN215" s="59"/>
      <c r="ITO215" s="59"/>
      <c r="ITP215" s="59"/>
      <c r="ITQ215" s="59"/>
      <c r="ITR215" s="59"/>
      <c r="ITS215" s="59"/>
      <c r="ITT215" s="59"/>
      <c r="ITU215" s="59"/>
      <c r="ITV215" s="59"/>
      <c r="ITW215" s="59"/>
      <c r="ITX215" s="59"/>
      <c r="ITY215" s="59"/>
      <c r="ITZ215" s="59"/>
      <c r="IUA215" s="59"/>
      <c r="IUB215" s="59"/>
      <c r="IUC215" s="59"/>
      <c r="IUD215" s="59"/>
      <c r="IUE215" s="59"/>
      <c r="IUF215" s="59"/>
      <c r="IUG215" s="59"/>
      <c r="IUH215" s="59"/>
      <c r="IUI215" s="59"/>
      <c r="IUJ215" s="59"/>
      <c r="IUK215" s="59"/>
      <c r="IUL215" s="59"/>
      <c r="IUM215" s="59"/>
      <c r="IUN215" s="59"/>
      <c r="IUO215" s="59"/>
      <c r="IUP215" s="59"/>
      <c r="IUQ215" s="59"/>
      <c r="IUR215" s="59"/>
      <c r="IUS215" s="59"/>
      <c r="IUT215" s="59"/>
      <c r="IUU215" s="59"/>
      <c r="IUV215" s="59"/>
      <c r="IUW215" s="59"/>
      <c r="IUX215" s="59"/>
      <c r="IUY215" s="59"/>
      <c r="IUZ215" s="59"/>
      <c r="IVA215" s="59"/>
      <c r="IVB215" s="59"/>
      <c r="IVC215" s="59"/>
      <c r="IVD215" s="59"/>
      <c r="IVE215" s="59"/>
      <c r="IVF215" s="59"/>
      <c r="IVG215" s="59"/>
      <c r="IVH215" s="59"/>
      <c r="IVI215" s="59"/>
      <c r="IVJ215" s="59"/>
      <c r="IVK215" s="59"/>
      <c r="IVL215" s="59"/>
      <c r="IVM215" s="59"/>
      <c r="IVN215" s="59"/>
      <c r="IVO215" s="59"/>
      <c r="IVP215" s="59"/>
      <c r="IVQ215" s="59"/>
      <c r="IVR215" s="59"/>
      <c r="IVS215" s="59"/>
      <c r="IVT215" s="59"/>
      <c r="IVU215" s="59"/>
      <c r="IVV215" s="59"/>
      <c r="IVW215" s="59"/>
      <c r="IVX215" s="59"/>
      <c r="IVY215" s="59"/>
      <c r="IVZ215" s="59"/>
      <c r="IWA215" s="59"/>
      <c r="IWB215" s="59"/>
      <c r="IWC215" s="59"/>
      <c r="IWD215" s="59"/>
      <c r="IWE215" s="59"/>
      <c r="IWF215" s="59"/>
      <c r="IWG215" s="59"/>
      <c r="IWH215" s="59"/>
      <c r="IWI215" s="59"/>
      <c r="IWJ215" s="59"/>
      <c r="IWK215" s="59"/>
      <c r="IWL215" s="59"/>
      <c r="IWM215" s="59"/>
      <c r="IWN215" s="59"/>
      <c r="IWO215" s="59"/>
      <c r="IWP215" s="59"/>
      <c r="IWQ215" s="59"/>
      <c r="IWR215" s="59"/>
      <c r="IWS215" s="59"/>
      <c r="IWT215" s="59"/>
      <c r="IWU215" s="59"/>
      <c r="IWV215" s="59"/>
      <c r="IWW215" s="59"/>
      <c r="IWX215" s="59"/>
      <c r="IWY215" s="59"/>
      <c r="IWZ215" s="59"/>
      <c r="IXA215" s="59"/>
      <c r="IXB215" s="59"/>
      <c r="IXC215" s="59"/>
      <c r="IXD215" s="59"/>
      <c r="IXE215" s="59"/>
      <c r="IXF215" s="59"/>
      <c r="IXG215" s="59"/>
      <c r="IXH215" s="59"/>
      <c r="IXI215" s="59"/>
      <c r="IXJ215" s="59"/>
      <c r="IXK215" s="59"/>
      <c r="IXL215" s="59"/>
      <c r="IXM215" s="59"/>
      <c r="IXN215" s="59"/>
      <c r="IXO215" s="59"/>
      <c r="IXP215" s="59"/>
      <c r="IXQ215" s="59"/>
      <c r="IXR215" s="59"/>
      <c r="IXS215" s="59"/>
      <c r="IXT215" s="59"/>
      <c r="IXU215" s="59"/>
      <c r="IXV215" s="59"/>
      <c r="IXW215" s="59"/>
      <c r="IXX215" s="59"/>
      <c r="IXY215" s="59"/>
      <c r="IXZ215" s="59"/>
      <c r="IYA215" s="59"/>
      <c r="IYB215" s="59"/>
      <c r="IYC215" s="59"/>
      <c r="IYD215" s="59"/>
      <c r="IYE215" s="59"/>
      <c r="IYF215" s="59"/>
      <c r="IYG215" s="59"/>
      <c r="IYH215" s="59"/>
      <c r="IYI215" s="59"/>
      <c r="IYJ215" s="59"/>
      <c r="IYK215" s="59"/>
      <c r="IYL215" s="59"/>
      <c r="IYM215" s="59"/>
      <c r="IYN215" s="59"/>
      <c r="IYO215" s="59"/>
      <c r="IYP215" s="59"/>
      <c r="IYQ215" s="59"/>
      <c r="IYR215" s="59"/>
      <c r="IYS215" s="59"/>
      <c r="IYT215" s="59"/>
      <c r="IYU215" s="59"/>
      <c r="IYV215" s="59"/>
      <c r="IYW215" s="59"/>
      <c r="IYX215" s="59"/>
      <c r="IYY215" s="59"/>
      <c r="IYZ215" s="59"/>
      <c r="IZA215" s="59"/>
      <c r="IZB215" s="59"/>
      <c r="IZC215" s="59"/>
      <c r="IZD215" s="59"/>
      <c r="IZE215" s="59"/>
      <c r="IZF215" s="59"/>
      <c r="IZG215" s="59"/>
      <c r="IZH215" s="59"/>
      <c r="IZI215" s="59"/>
      <c r="IZJ215" s="59"/>
      <c r="IZK215" s="59"/>
      <c r="IZL215" s="59"/>
      <c r="IZM215" s="59"/>
      <c r="IZN215" s="59"/>
      <c r="IZO215" s="59"/>
      <c r="IZP215" s="59"/>
      <c r="IZQ215" s="59"/>
      <c r="IZR215" s="59"/>
      <c r="IZS215" s="59"/>
      <c r="IZT215" s="59"/>
      <c r="IZU215" s="59"/>
      <c r="IZV215" s="59"/>
      <c r="IZW215" s="59"/>
      <c r="IZX215" s="59"/>
      <c r="IZY215" s="59"/>
      <c r="IZZ215" s="59"/>
      <c r="JAA215" s="59"/>
      <c r="JAB215" s="59"/>
      <c r="JAC215" s="59"/>
      <c r="JAD215" s="59"/>
      <c r="JAE215" s="59"/>
      <c r="JAF215" s="59"/>
      <c r="JAG215" s="59"/>
      <c r="JAH215" s="59"/>
      <c r="JAI215" s="59"/>
      <c r="JAJ215" s="59"/>
      <c r="JAK215" s="59"/>
      <c r="JAL215" s="59"/>
      <c r="JAM215" s="59"/>
      <c r="JAN215" s="59"/>
      <c r="JAO215" s="59"/>
      <c r="JAP215" s="59"/>
      <c r="JAQ215" s="59"/>
      <c r="JAR215" s="59"/>
      <c r="JAS215" s="59"/>
      <c r="JAT215" s="59"/>
      <c r="JAU215" s="59"/>
      <c r="JAV215" s="59"/>
      <c r="JAW215" s="59"/>
      <c r="JAX215" s="59"/>
      <c r="JAY215" s="59"/>
      <c r="JAZ215" s="59"/>
      <c r="JBA215" s="59"/>
      <c r="JBB215" s="59"/>
      <c r="JBC215" s="59"/>
      <c r="JBD215" s="59"/>
      <c r="JBE215" s="59"/>
      <c r="JBF215" s="59"/>
      <c r="JBG215" s="59"/>
      <c r="JBH215" s="59"/>
      <c r="JBI215" s="59"/>
      <c r="JBJ215" s="59"/>
      <c r="JBK215" s="59"/>
      <c r="JBL215" s="59"/>
      <c r="JBM215" s="59"/>
      <c r="JBN215" s="59"/>
      <c r="JBO215" s="59"/>
      <c r="JBP215" s="59"/>
      <c r="JBQ215" s="59"/>
      <c r="JBR215" s="59"/>
      <c r="JBS215" s="59"/>
      <c r="JBT215" s="59"/>
      <c r="JBU215" s="59"/>
      <c r="JBV215" s="59"/>
      <c r="JBW215" s="59"/>
      <c r="JBX215" s="59"/>
      <c r="JBY215" s="59"/>
      <c r="JBZ215" s="59"/>
      <c r="JCA215" s="59"/>
      <c r="JCB215" s="59"/>
      <c r="JCC215" s="59"/>
      <c r="JCD215" s="59"/>
      <c r="JCE215" s="59"/>
      <c r="JCF215" s="59"/>
      <c r="JCG215" s="59"/>
      <c r="JCH215" s="59"/>
      <c r="JCI215" s="59"/>
      <c r="JCJ215" s="59"/>
      <c r="JCK215" s="59"/>
      <c r="JCL215" s="59"/>
      <c r="JCM215" s="59"/>
      <c r="JCN215" s="59"/>
      <c r="JCO215" s="59"/>
      <c r="JCP215" s="59"/>
      <c r="JCQ215" s="59"/>
      <c r="JCR215" s="59"/>
      <c r="JCS215" s="59"/>
      <c r="JCT215" s="59"/>
      <c r="JCU215" s="59"/>
      <c r="JCV215" s="59"/>
      <c r="JCW215" s="59"/>
      <c r="JCX215" s="59"/>
      <c r="JCY215" s="59"/>
      <c r="JCZ215" s="59"/>
      <c r="JDA215" s="59"/>
      <c r="JDB215" s="59"/>
      <c r="JDC215" s="59"/>
      <c r="JDD215" s="59"/>
      <c r="JDE215" s="59"/>
      <c r="JDF215" s="59"/>
      <c r="JDG215" s="59"/>
      <c r="JDH215" s="59"/>
      <c r="JDI215" s="59"/>
      <c r="JDJ215" s="59"/>
      <c r="JDK215" s="59"/>
      <c r="JDL215" s="59"/>
      <c r="JDM215" s="59"/>
      <c r="JDN215" s="59"/>
      <c r="JDO215" s="59"/>
      <c r="JDP215" s="59"/>
      <c r="JDQ215" s="59"/>
      <c r="JDR215" s="59"/>
      <c r="JDS215" s="59"/>
      <c r="JDT215" s="59"/>
      <c r="JDU215" s="59"/>
      <c r="JDV215" s="59"/>
      <c r="JDW215" s="59"/>
      <c r="JDX215" s="59"/>
      <c r="JDY215" s="59"/>
      <c r="JDZ215" s="59"/>
      <c r="JEA215" s="59"/>
      <c r="JEB215" s="59"/>
      <c r="JEC215" s="59"/>
      <c r="JED215" s="59"/>
      <c r="JEE215" s="59"/>
      <c r="JEF215" s="59"/>
      <c r="JEG215" s="59"/>
      <c r="JEH215" s="59"/>
      <c r="JEI215" s="59"/>
      <c r="JEJ215" s="59"/>
      <c r="JEK215" s="59"/>
      <c r="JEL215" s="59"/>
      <c r="JEM215" s="59"/>
      <c r="JEN215" s="59"/>
      <c r="JEO215" s="59"/>
      <c r="JEP215" s="59"/>
      <c r="JEQ215" s="59"/>
      <c r="JER215" s="59"/>
      <c r="JES215" s="59"/>
      <c r="JET215" s="59"/>
      <c r="JEU215" s="59"/>
      <c r="JEV215" s="59"/>
      <c r="JEW215" s="59"/>
      <c r="JEX215" s="59"/>
      <c r="JEY215" s="59"/>
      <c r="JEZ215" s="59"/>
      <c r="JFA215" s="59"/>
      <c r="JFB215" s="59"/>
      <c r="JFC215" s="59"/>
      <c r="JFD215" s="59"/>
      <c r="JFE215" s="59"/>
      <c r="JFF215" s="59"/>
      <c r="JFG215" s="59"/>
      <c r="JFH215" s="59"/>
      <c r="JFI215" s="59"/>
      <c r="JFJ215" s="59"/>
      <c r="JFK215" s="59"/>
      <c r="JFL215" s="59"/>
      <c r="JFM215" s="59"/>
      <c r="JFN215" s="59"/>
      <c r="JFO215" s="59"/>
      <c r="JFP215" s="59"/>
      <c r="JFQ215" s="59"/>
      <c r="JFR215" s="59"/>
      <c r="JFS215" s="59"/>
      <c r="JFT215" s="59"/>
      <c r="JFU215" s="59"/>
      <c r="JFV215" s="59"/>
      <c r="JFW215" s="59"/>
      <c r="JFX215" s="59"/>
      <c r="JFY215" s="59"/>
      <c r="JFZ215" s="59"/>
      <c r="JGA215" s="59"/>
      <c r="JGB215" s="59"/>
      <c r="JGC215" s="59"/>
      <c r="JGD215" s="59"/>
      <c r="JGE215" s="59"/>
      <c r="JGF215" s="59"/>
      <c r="JGG215" s="59"/>
      <c r="JGH215" s="59"/>
      <c r="JGI215" s="59"/>
      <c r="JGJ215" s="59"/>
      <c r="JGK215" s="59"/>
      <c r="JGL215" s="59"/>
      <c r="JGM215" s="59"/>
      <c r="JGN215" s="59"/>
      <c r="JGO215" s="59"/>
      <c r="JGP215" s="59"/>
      <c r="JGQ215" s="59"/>
      <c r="JGR215" s="59"/>
      <c r="JGS215" s="59"/>
      <c r="JGT215" s="59"/>
      <c r="JGU215" s="59"/>
      <c r="JGV215" s="59"/>
      <c r="JGW215" s="59"/>
      <c r="JGX215" s="59"/>
      <c r="JGY215" s="59"/>
      <c r="JGZ215" s="59"/>
      <c r="JHA215" s="59"/>
      <c r="JHB215" s="59"/>
      <c r="JHC215" s="59"/>
      <c r="JHD215" s="59"/>
      <c r="JHE215" s="59"/>
      <c r="JHF215" s="59"/>
      <c r="JHG215" s="59"/>
      <c r="JHH215" s="59"/>
      <c r="JHI215" s="59"/>
      <c r="JHJ215" s="59"/>
      <c r="JHK215" s="59"/>
      <c r="JHL215" s="59"/>
      <c r="JHM215" s="59"/>
      <c r="JHN215" s="59"/>
      <c r="JHO215" s="59"/>
      <c r="JHP215" s="59"/>
      <c r="JHQ215" s="59"/>
      <c r="JHR215" s="59"/>
      <c r="JHS215" s="59"/>
      <c r="JHT215" s="59"/>
      <c r="JHU215" s="59"/>
      <c r="JHV215" s="59"/>
      <c r="JHW215" s="59"/>
      <c r="JHX215" s="59"/>
      <c r="JHY215" s="59"/>
      <c r="JHZ215" s="59"/>
      <c r="JIA215" s="59"/>
      <c r="JIB215" s="59"/>
      <c r="JIC215" s="59"/>
      <c r="JID215" s="59"/>
      <c r="JIE215" s="59"/>
      <c r="JIF215" s="59"/>
      <c r="JIG215" s="59"/>
      <c r="JIH215" s="59"/>
      <c r="JII215" s="59"/>
      <c r="JIJ215" s="59"/>
      <c r="JIK215" s="59"/>
      <c r="JIL215" s="59"/>
      <c r="JIM215" s="59"/>
      <c r="JIN215" s="59"/>
      <c r="JIO215" s="59"/>
      <c r="JIP215" s="59"/>
      <c r="JIQ215" s="59"/>
      <c r="JIR215" s="59"/>
      <c r="JIS215" s="59"/>
      <c r="JIT215" s="59"/>
      <c r="JIU215" s="59"/>
      <c r="JIV215" s="59"/>
      <c r="JIW215" s="59"/>
      <c r="JIX215" s="59"/>
      <c r="JIY215" s="59"/>
      <c r="JIZ215" s="59"/>
      <c r="JJA215" s="59"/>
      <c r="JJB215" s="59"/>
      <c r="JJC215" s="59"/>
      <c r="JJD215" s="59"/>
      <c r="JJE215" s="59"/>
      <c r="JJF215" s="59"/>
      <c r="JJG215" s="59"/>
      <c r="JJH215" s="59"/>
      <c r="JJI215" s="59"/>
      <c r="JJJ215" s="59"/>
      <c r="JJK215" s="59"/>
      <c r="JJL215" s="59"/>
      <c r="JJM215" s="59"/>
      <c r="JJN215" s="59"/>
      <c r="JJO215" s="59"/>
      <c r="JJP215" s="59"/>
      <c r="JJQ215" s="59"/>
      <c r="JJR215" s="59"/>
      <c r="JJS215" s="59"/>
      <c r="JJT215" s="59"/>
      <c r="JJU215" s="59"/>
      <c r="JJV215" s="59"/>
      <c r="JJW215" s="59"/>
      <c r="JJX215" s="59"/>
      <c r="JJY215" s="59"/>
      <c r="JJZ215" s="59"/>
      <c r="JKA215" s="59"/>
      <c r="JKB215" s="59"/>
      <c r="JKC215" s="59"/>
      <c r="JKD215" s="59"/>
      <c r="JKE215" s="59"/>
      <c r="JKF215" s="59"/>
      <c r="JKG215" s="59"/>
      <c r="JKH215" s="59"/>
      <c r="JKI215" s="59"/>
      <c r="JKJ215" s="59"/>
      <c r="JKK215" s="59"/>
      <c r="JKL215" s="59"/>
      <c r="JKM215" s="59"/>
      <c r="JKN215" s="59"/>
      <c r="JKO215" s="59"/>
      <c r="JKP215" s="59"/>
      <c r="JKQ215" s="59"/>
      <c r="JKR215" s="59"/>
      <c r="JKS215" s="59"/>
      <c r="JKT215" s="59"/>
      <c r="JKU215" s="59"/>
      <c r="JKV215" s="59"/>
      <c r="JKW215" s="59"/>
      <c r="JKX215" s="59"/>
      <c r="JKY215" s="59"/>
      <c r="JKZ215" s="59"/>
      <c r="JLA215" s="59"/>
      <c r="JLB215" s="59"/>
      <c r="JLC215" s="59"/>
      <c r="JLD215" s="59"/>
      <c r="JLE215" s="59"/>
      <c r="JLF215" s="59"/>
      <c r="JLG215" s="59"/>
      <c r="JLH215" s="59"/>
      <c r="JLI215" s="59"/>
      <c r="JLJ215" s="59"/>
      <c r="JLK215" s="59"/>
      <c r="JLL215" s="59"/>
      <c r="JLM215" s="59"/>
      <c r="JLN215" s="59"/>
      <c r="JLO215" s="59"/>
      <c r="JLP215" s="59"/>
      <c r="JLQ215" s="59"/>
      <c r="JLR215" s="59"/>
      <c r="JLS215" s="59"/>
      <c r="JLT215" s="59"/>
      <c r="JLU215" s="59"/>
      <c r="JLV215" s="59"/>
      <c r="JLW215" s="59"/>
      <c r="JLX215" s="59"/>
      <c r="JLY215" s="59"/>
      <c r="JLZ215" s="59"/>
      <c r="JMA215" s="59"/>
      <c r="JMB215" s="59"/>
      <c r="JMC215" s="59"/>
      <c r="JMD215" s="59"/>
      <c r="JME215" s="59"/>
      <c r="JMF215" s="59"/>
      <c r="JMG215" s="59"/>
      <c r="JMH215" s="59"/>
      <c r="JMI215" s="59"/>
      <c r="JMJ215" s="59"/>
      <c r="JMK215" s="59"/>
      <c r="JML215" s="59"/>
      <c r="JMM215" s="59"/>
      <c r="JMN215" s="59"/>
      <c r="JMO215" s="59"/>
      <c r="JMP215" s="59"/>
      <c r="JMQ215" s="59"/>
      <c r="JMR215" s="59"/>
      <c r="JMS215" s="59"/>
      <c r="JMT215" s="59"/>
      <c r="JMU215" s="59"/>
      <c r="JMV215" s="59"/>
      <c r="JMW215" s="59"/>
      <c r="JMX215" s="59"/>
      <c r="JMY215" s="59"/>
      <c r="JMZ215" s="59"/>
      <c r="JNA215" s="59"/>
      <c r="JNB215" s="59"/>
      <c r="JNC215" s="59"/>
      <c r="JND215" s="59"/>
      <c r="JNE215" s="59"/>
      <c r="JNF215" s="59"/>
      <c r="JNG215" s="59"/>
      <c r="JNH215" s="59"/>
      <c r="JNI215" s="59"/>
      <c r="JNJ215" s="59"/>
      <c r="JNK215" s="59"/>
      <c r="JNL215" s="59"/>
      <c r="JNM215" s="59"/>
      <c r="JNN215" s="59"/>
      <c r="JNO215" s="59"/>
      <c r="JNP215" s="59"/>
      <c r="JNQ215" s="59"/>
      <c r="JNR215" s="59"/>
      <c r="JNS215" s="59"/>
      <c r="JNT215" s="59"/>
      <c r="JNU215" s="59"/>
      <c r="JNV215" s="59"/>
      <c r="JNW215" s="59"/>
      <c r="JNX215" s="59"/>
      <c r="JNY215" s="59"/>
      <c r="JNZ215" s="59"/>
      <c r="JOA215" s="59"/>
      <c r="JOB215" s="59"/>
      <c r="JOC215" s="59"/>
      <c r="JOD215" s="59"/>
      <c r="JOE215" s="59"/>
      <c r="JOF215" s="59"/>
      <c r="JOG215" s="59"/>
      <c r="JOH215" s="59"/>
      <c r="JOI215" s="59"/>
      <c r="JOJ215" s="59"/>
      <c r="JOK215" s="59"/>
      <c r="JOL215" s="59"/>
      <c r="JOM215" s="59"/>
      <c r="JON215" s="59"/>
      <c r="JOO215" s="59"/>
      <c r="JOP215" s="59"/>
      <c r="JOQ215" s="59"/>
      <c r="JOR215" s="59"/>
      <c r="JOS215" s="59"/>
      <c r="JOT215" s="59"/>
      <c r="JOU215" s="59"/>
      <c r="JOV215" s="59"/>
      <c r="JOW215" s="59"/>
      <c r="JOX215" s="59"/>
      <c r="JOY215" s="59"/>
      <c r="JOZ215" s="59"/>
      <c r="JPA215" s="59"/>
      <c r="JPB215" s="59"/>
      <c r="JPC215" s="59"/>
      <c r="JPD215" s="59"/>
      <c r="JPE215" s="59"/>
      <c r="JPF215" s="59"/>
      <c r="JPG215" s="59"/>
      <c r="JPH215" s="59"/>
      <c r="JPI215" s="59"/>
      <c r="JPJ215" s="59"/>
      <c r="JPK215" s="59"/>
      <c r="JPL215" s="59"/>
      <c r="JPM215" s="59"/>
      <c r="JPN215" s="59"/>
      <c r="JPO215" s="59"/>
      <c r="JPP215" s="59"/>
      <c r="JPQ215" s="59"/>
      <c r="JPR215" s="59"/>
      <c r="JPS215" s="59"/>
      <c r="JPT215" s="59"/>
      <c r="JPU215" s="59"/>
      <c r="JPV215" s="59"/>
      <c r="JPW215" s="59"/>
      <c r="JPX215" s="59"/>
      <c r="JPY215" s="59"/>
      <c r="JPZ215" s="59"/>
      <c r="JQA215" s="59"/>
      <c r="JQB215" s="59"/>
      <c r="JQC215" s="59"/>
      <c r="JQD215" s="59"/>
      <c r="JQE215" s="59"/>
      <c r="JQF215" s="59"/>
      <c r="JQG215" s="59"/>
      <c r="JQH215" s="59"/>
      <c r="JQI215" s="59"/>
      <c r="JQJ215" s="59"/>
      <c r="JQK215" s="59"/>
      <c r="JQL215" s="59"/>
      <c r="JQM215" s="59"/>
      <c r="JQN215" s="59"/>
      <c r="JQO215" s="59"/>
      <c r="JQP215" s="59"/>
      <c r="JQQ215" s="59"/>
      <c r="JQR215" s="59"/>
      <c r="JQS215" s="59"/>
      <c r="JQT215" s="59"/>
      <c r="JQU215" s="59"/>
      <c r="JQV215" s="59"/>
      <c r="JQW215" s="59"/>
      <c r="JQX215" s="59"/>
      <c r="JQY215" s="59"/>
      <c r="JQZ215" s="59"/>
      <c r="JRA215" s="59"/>
      <c r="JRB215" s="59"/>
      <c r="JRC215" s="59"/>
      <c r="JRD215" s="59"/>
      <c r="JRE215" s="59"/>
      <c r="JRF215" s="59"/>
      <c r="JRG215" s="59"/>
      <c r="JRH215" s="59"/>
      <c r="JRI215" s="59"/>
      <c r="JRJ215" s="59"/>
      <c r="JRK215" s="59"/>
      <c r="JRL215" s="59"/>
      <c r="JRM215" s="59"/>
      <c r="JRN215" s="59"/>
      <c r="JRO215" s="59"/>
      <c r="JRP215" s="59"/>
      <c r="JRQ215" s="59"/>
      <c r="JRR215" s="59"/>
      <c r="JRS215" s="59"/>
      <c r="JRT215" s="59"/>
      <c r="JRU215" s="59"/>
      <c r="JRV215" s="59"/>
      <c r="JRW215" s="59"/>
      <c r="JRX215" s="59"/>
      <c r="JRY215" s="59"/>
      <c r="JRZ215" s="59"/>
      <c r="JSA215" s="59"/>
      <c r="JSB215" s="59"/>
      <c r="JSC215" s="59"/>
      <c r="JSD215" s="59"/>
      <c r="JSE215" s="59"/>
      <c r="JSF215" s="59"/>
      <c r="JSG215" s="59"/>
      <c r="JSH215" s="59"/>
      <c r="JSI215" s="59"/>
      <c r="JSJ215" s="59"/>
      <c r="JSK215" s="59"/>
      <c r="JSL215" s="59"/>
      <c r="JSM215" s="59"/>
      <c r="JSN215" s="59"/>
      <c r="JSO215" s="59"/>
      <c r="JSP215" s="59"/>
      <c r="JSQ215" s="59"/>
      <c r="JSR215" s="59"/>
      <c r="JSS215" s="59"/>
      <c r="JST215" s="59"/>
      <c r="JSU215" s="59"/>
      <c r="JSV215" s="59"/>
      <c r="JSW215" s="59"/>
      <c r="JSX215" s="59"/>
      <c r="JSY215" s="59"/>
      <c r="JSZ215" s="59"/>
      <c r="JTA215" s="59"/>
      <c r="JTB215" s="59"/>
      <c r="JTC215" s="59"/>
      <c r="JTD215" s="59"/>
      <c r="JTE215" s="59"/>
      <c r="JTF215" s="59"/>
      <c r="JTG215" s="59"/>
      <c r="JTH215" s="59"/>
      <c r="JTI215" s="59"/>
      <c r="JTJ215" s="59"/>
      <c r="JTK215" s="59"/>
      <c r="JTL215" s="59"/>
      <c r="JTM215" s="59"/>
      <c r="JTN215" s="59"/>
      <c r="JTO215" s="59"/>
      <c r="JTP215" s="59"/>
      <c r="JTQ215" s="59"/>
      <c r="JTR215" s="59"/>
      <c r="JTS215" s="59"/>
      <c r="JTT215" s="59"/>
      <c r="JTU215" s="59"/>
      <c r="JTV215" s="59"/>
      <c r="JTW215" s="59"/>
      <c r="JTX215" s="59"/>
      <c r="JTY215" s="59"/>
      <c r="JTZ215" s="59"/>
      <c r="JUA215" s="59"/>
      <c r="JUB215" s="59"/>
      <c r="JUC215" s="59"/>
      <c r="JUD215" s="59"/>
      <c r="JUE215" s="59"/>
      <c r="JUF215" s="59"/>
      <c r="JUG215" s="59"/>
      <c r="JUH215" s="59"/>
      <c r="JUI215" s="59"/>
      <c r="JUJ215" s="59"/>
      <c r="JUK215" s="59"/>
      <c r="JUL215" s="59"/>
      <c r="JUM215" s="59"/>
      <c r="JUN215" s="59"/>
      <c r="JUO215" s="59"/>
      <c r="JUP215" s="59"/>
      <c r="JUQ215" s="59"/>
      <c r="JUR215" s="59"/>
      <c r="JUS215" s="59"/>
      <c r="JUT215" s="59"/>
      <c r="JUU215" s="59"/>
      <c r="JUV215" s="59"/>
      <c r="JUW215" s="59"/>
      <c r="JUX215" s="59"/>
      <c r="JUY215" s="59"/>
      <c r="JUZ215" s="59"/>
      <c r="JVA215" s="59"/>
      <c r="JVB215" s="59"/>
      <c r="JVC215" s="59"/>
      <c r="JVD215" s="59"/>
      <c r="JVE215" s="59"/>
      <c r="JVF215" s="59"/>
      <c r="JVG215" s="59"/>
      <c r="JVH215" s="59"/>
      <c r="JVI215" s="59"/>
      <c r="JVJ215" s="59"/>
      <c r="JVK215" s="59"/>
      <c r="JVL215" s="59"/>
      <c r="JVM215" s="59"/>
      <c r="JVN215" s="59"/>
      <c r="JVO215" s="59"/>
      <c r="JVP215" s="59"/>
      <c r="JVQ215" s="59"/>
      <c r="JVR215" s="59"/>
      <c r="JVS215" s="59"/>
      <c r="JVT215" s="59"/>
      <c r="JVU215" s="59"/>
      <c r="JVV215" s="59"/>
      <c r="JVW215" s="59"/>
      <c r="JVX215" s="59"/>
      <c r="JVY215" s="59"/>
      <c r="JVZ215" s="59"/>
      <c r="JWA215" s="59"/>
      <c r="JWB215" s="59"/>
      <c r="JWC215" s="59"/>
      <c r="JWD215" s="59"/>
      <c r="JWE215" s="59"/>
      <c r="JWF215" s="59"/>
      <c r="JWG215" s="59"/>
      <c r="JWH215" s="59"/>
      <c r="JWI215" s="59"/>
      <c r="JWJ215" s="59"/>
      <c r="JWK215" s="59"/>
      <c r="JWL215" s="59"/>
      <c r="JWM215" s="59"/>
      <c r="JWN215" s="59"/>
      <c r="JWO215" s="59"/>
      <c r="JWP215" s="59"/>
      <c r="JWQ215" s="59"/>
      <c r="JWR215" s="59"/>
      <c r="JWS215" s="59"/>
      <c r="JWT215" s="59"/>
      <c r="JWU215" s="59"/>
      <c r="JWV215" s="59"/>
      <c r="JWW215" s="59"/>
      <c r="JWX215" s="59"/>
      <c r="JWY215" s="59"/>
      <c r="JWZ215" s="59"/>
      <c r="JXA215" s="59"/>
      <c r="JXB215" s="59"/>
      <c r="JXC215" s="59"/>
      <c r="JXD215" s="59"/>
      <c r="JXE215" s="59"/>
      <c r="JXF215" s="59"/>
      <c r="JXG215" s="59"/>
      <c r="JXH215" s="59"/>
      <c r="JXI215" s="59"/>
      <c r="JXJ215" s="59"/>
      <c r="JXK215" s="59"/>
      <c r="JXL215" s="59"/>
      <c r="JXM215" s="59"/>
      <c r="JXN215" s="59"/>
      <c r="JXO215" s="59"/>
      <c r="JXP215" s="59"/>
      <c r="JXQ215" s="59"/>
      <c r="JXR215" s="59"/>
      <c r="JXS215" s="59"/>
      <c r="JXT215" s="59"/>
      <c r="JXU215" s="59"/>
      <c r="JXV215" s="59"/>
      <c r="JXW215" s="59"/>
      <c r="JXX215" s="59"/>
      <c r="JXY215" s="59"/>
      <c r="JXZ215" s="59"/>
      <c r="JYA215" s="59"/>
      <c r="JYB215" s="59"/>
      <c r="JYC215" s="59"/>
      <c r="JYD215" s="59"/>
      <c r="JYE215" s="59"/>
      <c r="JYF215" s="59"/>
      <c r="JYG215" s="59"/>
      <c r="JYH215" s="59"/>
      <c r="JYI215" s="59"/>
      <c r="JYJ215" s="59"/>
      <c r="JYK215" s="59"/>
      <c r="JYL215" s="59"/>
      <c r="JYM215" s="59"/>
      <c r="JYN215" s="59"/>
      <c r="JYO215" s="59"/>
      <c r="JYP215" s="59"/>
      <c r="JYQ215" s="59"/>
      <c r="JYR215" s="59"/>
      <c r="JYS215" s="59"/>
      <c r="JYT215" s="59"/>
      <c r="JYU215" s="59"/>
      <c r="JYV215" s="59"/>
      <c r="JYW215" s="59"/>
      <c r="JYX215" s="59"/>
      <c r="JYY215" s="59"/>
      <c r="JYZ215" s="59"/>
      <c r="JZA215" s="59"/>
      <c r="JZB215" s="59"/>
      <c r="JZC215" s="59"/>
      <c r="JZD215" s="59"/>
      <c r="JZE215" s="59"/>
      <c r="JZF215" s="59"/>
      <c r="JZG215" s="59"/>
      <c r="JZH215" s="59"/>
      <c r="JZI215" s="59"/>
      <c r="JZJ215" s="59"/>
      <c r="JZK215" s="59"/>
      <c r="JZL215" s="59"/>
      <c r="JZM215" s="59"/>
      <c r="JZN215" s="59"/>
      <c r="JZO215" s="59"/>
      <c r="JZP215" s="59"/>
      <c r="JZQ215" s="59"/>
      <c r="JZR215" s="59"/>
      <c r="JZS215" s="59"/>
      <c r="JZT215" s="59"/>
      <c r="JZU215" s="59"/>
      <c r="JZV215" s="59"/>
      <c r="JZW215" s="59"/>
      <c r="JZX215" s="59"/>
      <c r="JZY215" s="59"/>
      <c r="JZZ215" s="59"/>
      <c r="KAA215" s="59"/>
      <c r="KAB215" s="59"/>
      <c r="KAC215" s="59"/>
      <c r="KAD215" s="59"/>
      <c r="KAE215" s="59"/>
      <c r="KAF215" s="59"/>
      <c r="KAG215" s="59"/>
      <c r="KAH215" s="59"/>
      <c r="KAI215" s="59"/>
      <c r="KAJ215" s="59"/>
      <c r="KAK215" s="59"/>
      <c r="KAL215" s="59"/>
      <c r="KAM215" s="59"/>
      <c r="KAN215" s="59"/>
      <c r="KAO215" s="59"/>
      <c r="KAP215" s="59"/>
      <c r="KAQ215" s="59"/>
      <c r="KAR215" s="59"/>
      <c r="KAS215" s="59"/>
      <c r="KAT215" s="59"/>
      <c r="KAU215" s="59"/>
      <c r="KAV215" s="59"/>
      <c r="KAW215" s="59"/>
      <c r="KAX215" s="59"/>
      <c r="KAY215" s="59"/>
      <c r="KAZ215" s="59"/>
      <c r="KBA215" s="59"/>
      <c r="KBB215" s="59"/>
      <c r="KBC215" s="59"/>
      <c r="KBD215" s="59"/>
      <c r="KBE215" s="59"/>
      <c r="KBF215" s="59"/>
      <c r="KBG215" s="59"/>
      <c r="KBH215" s="59"/>
      <c r="KBI215" s="59"/>
      <c r="KBJ215" s="59"/>
      <c r="KBK215" s="59"/>
      <c r="KBL215" s="59"/>
      <c r="KBM215" s="59"/>
      <c r="KBN215" s="59"/>
      <c r="KBO215" s="59"/>
      <c r="KBP215" s="59"/>
      <c r="KBQ215" s="59"/>
      <c r="KBR215" s="59"/>
      <c r="KBS215" s="59"/>
      <c r="KBT215" s="59"/>
      <c r="KBU215" s="59"/>
      <c r="KBV215" s="59"/>
      <c r="KBW215" s="59"/>
      <c r="KBX215" s="59"/>
      <c r="KBY215" s="59"/>
      <c r="KBZ215" s="59"/>
      <c r="KCA215" s="59"/>
      <c r="KCB215" s="59"/>
      <c r="KCC215" s="59"/>
      <c r="KCD215" s="59"/>
      <c r="KCE215" s="59"/>
      <c r="KCF215" s="59"/>
      <c r="KCG215" s="59"/>
      <c r="KCH215" s="59"/>
      <c r="KCI215" s="59"/>
      <c r="KCJ215" s="59"/>
      <c r="KCK215" s="59"/>
      <c r="KCL215" s="59"/>
      <c r="KCM215" s="59"/>
      <c r="KCN215" s="59"/>
      <c r="KCO215" s="59"/>
      <c r="KCP215" s="59"/>
      <c r="KCQ215" s="59"/>
      <c r="KCR215" s="59"/>
      <c r="KCS215" s="59"/>
      <c r="KCT215" s="59"/>
      <c r="KCU215" s="59"/>
      <c r="KCV215" s="59"/>
      <c r="KCW215" s="59"/>
      <c r="KCX215" s="59"/>
      <c r="KCY215" s="59"/>
      <c r="KCZ215" s="59"/>
      <c r="KDA215" s="59"/>
      <c r="KDB215" s="59"/>
      <c r="KDC215" s="59"/>
      <c r="KDD215" s="59"/>
      <c r="KDE215" s="59"/>
      <c r="KDF215" s="59"/>
      <c r="KDG215" s="59"/>
      <c r="KDH215" s="59"/>
      <c r="KDI215" s="59"/>
      <c r="KDJ215" s="59"/>
      <c r="KDK215" s="59"/>
      <c r="KDL215" s="59"/>
      <c r="KDM215" s="59"/>
      <c r="KDN215" s="59"/>
      <c r="KDO215" s="59"/>
      <c r="KDP215" s="59"/>
      <c r="KDQ215" s="59"/>
      <c r="KDR215" s="59"/>
      <c r="KDS215" s="59"/>
      <c r="KDT215" s="59"/>
      <c r="KDU215" s="59"/>
      <c r="KDV215" s="59"/>
      <c r="KDW215" s="59"/>
      <c r="KDX215" s="59"/>
      <c r="KDY215" s="59"/>
      <c r="KDZ215" s="59"/>
      <c r="KEA215" s="59"/>
      <c r="KEB215" s="59"/>
      <c r="KEC215" s="59"/>
      <c r="KED215" s="59"/>
      <c r="KEE215" s="59"/>
      <c r="KEF215" s="59"/>
      <c r="KEG215" s="59"/>
      <c r="KEH215" s="59"/>
      <c r="KEI215" s="59"/>
      <c r="KEJ215" s="59"/>
      <c r="KEK215" s="59"/>
      <c r="KEL215" s="59"/>
      <c r="KEM215" s="59"/>
      <c r="KEN215" s="59"/>
      <c r="KEO215" s="59"/>
      <c r="KEP215" s="59"/>
      <c r="KEQ215" s="59"/>
      <c r="KER215" s="59"/>
      <c r="KES215" s="59"/>
      <c r="KET215" s="59"/>
      <c r="KEU215" s="59"/>
      <c r="KEV215" s="59"/>
      <c r="KEW215" s="59"/>
      <c r="KEX215" s="59"/>
      <c r="KEY215" s="59"/>
      <c r="KEZ215" s="59"/>
      <c r="KFA215" s="59"/>
      <c r="KFB215" s="59"/>
      <c r="KFC215" s="59"/>
      <c r="KFD215" s="59"/>
      <c r="KFE215" s="59"/>
      <c r="KFF215" s="59"/>
      <c r="KFG215" s="59"/>
      <c r="KFH215" s="59"/>
      <c r="KFI215" s="59"/>
      <c r="KFJ215" s="59"/>
      <c r="KFK215" s="59"/>
      <c r="KFL215" s="59"/>
      <c r="KFM215" s="59"/>
      <c r="KFN215" s="59"/>
      <c r="KFO215" s="59"/>
      <c r="KFP215" s="59"/>
      <c r="KFQ215" s="59"/>
      <c r="KFR215" s="59"/>
      <c r="KFS215" s="59"/>
      <c r="KFT215" s="59"/>
      <c r="KFU215" s="59"/>
      <c r="KFV215" s="59"/>
      <c r="KFW215" s="59"/>
      <c r="KFX215" s="59"/>
      <c r="KFY215" s="59"/>
      <c r="KFZ215" s="59"/>
      <c r="KGA215" s="59"/>
      <c r="KGB215" s="59"/>
      <c r="KGC215" s="59"/>
      <c r="KGD215" s="59"/>
      <c r="KGE215" s="59"/>
      <c r="KGF215" s="59"/>
      <c r="KGG215" s="59"/>
      <c r="KGH215" s="59"/>
      <c r="KGI215" s="59"/>
      <c r="KGJ215" s="59"/>
      <c r="KGK215" s="59"/>
      <c r="KGL215" s="59"/>
      <c r="KGM215" s="59"/>
      <c r="KGN215" s="59"/>
      <c r="KGO215" s="59"/>
      <c r="KGP215" s="59"/>
      <c r="KGQ215" s="59"/>
      <c r="KGR215" s="59"/>
      <c r="KGS215" s="59"/>
      <c r="KGT215" s="59"/>
      <c r="KGU215" s="59"/>
      <c r="KGV215" s="59"/>
      <c r="KGW215" s="59"/>
      <c r="KGX215" s="59"/>
      <c r="KGY215" s="59"/>
      <c r="KGZ215" s="59"/>
      <c r="KHA215" s="59"/>
      <c r="KHB215" s="59"/>
      <c r="KHC215" s="59"/>
      <c r="KHD215" s="59"/>
      <c r="KHE215" s="59"/>
      <c r="KHF215" s="59"/>
      <c r="KHG215" s="59"/>
      <c r="KHH215" s="59"/>
      <c r="KHI215" s="59"/>
      <c r="KHJ215" s="59"/>
      <c r="KHK215" s="59"/>
      <c r="KHL215" s="59"/>
      <c r="KHM215" s="59"/>
      <c r="KHN215" s="59"/>
      <c r="KHO215" s="59"/>
      <c r="KHP215" s="59"/>
      <c r="KHQ215" s="59"/>
      <c r="KHR215" s="59"/>
      <c r="KHS215" s="59"/>
      <c r="KHT215" s="59"/>
      <c r="KHU215" s="59"/>
      <c r="KHV215" s="59"/>
      <c r="KHW215" s="59"/>
      <c r="KHX215" s="59"/>
      <c r="KHY215" s="59"/>
      <c r="KHZ215" s="59"/>
      <c r="KIA215" s="59"/>
      <c r="KIB215" s="59"/>
      <c r="KIC215" s="59"/>
      <c r="KID215" s="59"/>
      <c r="KIE215" s="59"/>
      <c r="KIF215" s="59"/>
      <c r="KIG215" s="59"/>
      <c r="KIH215" s="59"/>
      <c r="KII215" s="59"/>
      <c r="KIJ215" s="59"/>
      <c r="KIK215" s="59"/>
      <c r="KIL215" s="59"/>
      <c r="KIM215" s="59"/>
      <c r="KIN215" s="59"/>
      <c r="KIO215" s="59"/>
      <c r="KIP215" s="59"/>
      <c r="KIQ215" s="59"/>
      <c r="KIR215" s="59"/>
      <c r="KIS215" s="59"/>
      <c r="KIT215" s="59"/>
      <c r="KIU215" s="59"/>
      <c r="KIV215" s="59"/>
      <c r="KIW215" s="59"/>
      <c r="KIX215" s="59"/>
      <c r="KIY215" s="59"/>
      <c r="KIZ215" s="59"/>
      <c r="KJA215" s="59"/>
      <c r="KJB215" s="59"/>
      <c r="KJC215" s="59"/>
      <c r="KJD215" s="59"/>
      <c r="KJE215" s="59"/>
      <c r="KJF215" s="59"/>
      <c r="KJG215" s="59"/>
      <c r="KJH215" s="59"/>
      <c r="KJI215" s="59"/>
      <c r="KJJ215" s="59"/>
      <c r="KJK215" s="59"/>
      <c r="KJL215" s="59"/>
      <c r="KJM215" s="59"/>
      <c r="KJN215" s="59"/>
      <c r="KJO215" s="59"/>
      <c r="KJP215" s="59"/>
      <c r="KJQ215" s="59"/>
      <c r="KJR215" s="59"/>
      <c r="KJS215" s="59"/>
      <c r="KJT215" s="59"/>
      <c r="KJU215" s="59"/>
      <c r="KJV215" s="59"/>
      <c r="KJW215" s="59"/>
      <c r="KJX215" s="59"/>
      <c r="KJY215" s="59"/>
      <c r="KJZ215" s="59"/>
      <c r="KKA215" s="59"/>
      <c r="KKB215" s="59"/>
      <c r="KKC215" s="59"/>
      <c r="KKD215" s="59"/>
      <c r="KKE215" s="59"/>
      <c r="KKF215" s="59"/>
      <c r="KKG215" s="59"/>
      <c r="KKH215" s="59"/>
      <c r="KKI215" s="59"/>
      <c r="KKJ215" s="59"/>
      <c r="KKK215" s="59"/>
      <c r="KKL215" s="59"/>
      <c r="KKM215" s="59"/>
      <c r="KKN215" s="59"/>
      <c r="KKO215" s="59"/>
      <c r="KKP215" s="59"/>
      <c r="KKQ215" s="59"/>
      <c r="KKR215" s="59"/>
      <c r="KKS215" s="59"/>
      <c r="KKT215" s="59"/>
      <c r="KKU215" s="59"/>
      <c r="KKV215" s="59"/>
      <c r="KKW215" s="59"/>
      <c r="KKX215" s="59"/>
      <c r="KKY215" s="59"/>
      <c r="KKZ215" s="59"/>
      <c r="KLA215" s="59"/>
      <c r="KLB215" s="59"/>
      <c r="KLC215" s="59"/>
      <c r="KLD215" s="59"/>
      <c r="KLE215" s="59"/>
      <c r="KLF215" s="59"/>
      <c r="KLG215" s="59"/>
      <c r="KLH215" s="59"/>
      <c r="KLI215" s="59"/>
      <c r="KLJ215" s="59"/>
      <c r="KLK215" s="59"/>
      <c r="KLL215" s="59"/>
      <c r="KLM215" s="59"/>
      <c r="KLN215" s="59"/>
      <c r="KLO215" s="59"/>
      <c r="KLP215" s="59"/>
      <c r="KLQ215" s="59"/>
      <c r="KLR215" s="59"/>
      <c r="KLS215" s="59"/>
      <c r="KLT215" s="59"/>
      <c r="KLU215" s="59"/>
      <c r="KLV215" s="59"/>
      <c r="KLW215" s="59"/>
      <c r="KLX215" s="59"/>
      <c r="KLY215" s="59"/>
      <c r="KLZ215" s="59"/>
      <c r="KMA215" s="59"/>
      <c r="KMB215" s="59"/>
      <c r="KMC215" s="59"/>
      <c r="KMD215" s="59"/>
      <c r="KME215" s="59"/>
      <c r="KMF215" s="59"/>
      <c r="KMG215" s="59"/>
      <c r="KMH215" s="59"/>
      <c r="KMI215" s="59"/>
      <c r="KMJ215" s="59"/>
      <c r="KMK215" s="59"/>
      <c r="KML215" s="59"/>
      <c r="KMM215" s="59"/>
      <c r="KMN215" s="59"/>
      <c r="KMO215" s="59"/>
      <c r="KMP215" s="59"/>
      <c r="KMQ215" s="59"/>
      <c r="KMR215" s="59"/>
      <c r="KMS215" s="59"/>
      <c r="KMT215" s="59"/>
      <c r="KMU215" s="59"/>
      <c r="KMV215" s="59"/>
      <c r="KMW215" s="59"/>
      <c r="KMX215" s="59"/>
      <c r="KMY215" s="59"/>
      <c r="KMZ215" s="59"/>
      <c r="KNA215" s="59"/>
      <c r="KNB215" s="59"/>
      <c r="KNC215" s="59"/>
      <c r="KND215" s="59"/>
      <c r="KNE215" s="59"/>
      <c r="KNF215" s="59"/>
      <c r="KNG215" s="59"/>
      <c r="KNH215" s="59"/>
      <c r="KNI215" s="59"/>
      <c r="KNJ215" s="59"/>
      <c r="KNK215" s="59"/>
      <c r="KNL215" s="59"/>
      <c r="KNM215" s="59"/>
      <c r="KNN215" s="59"/>
      <c r="KNO215" s="59"/>
      <c r="KNP215" s="59"/>
      <c r="KNQ215" s="59"/>
      <c r="KNR215" s="59"/>
      <c r="KNS215" s="59"/>
      <c r="KNT215" s="59"/>
      <c r="KNU215" s="59"/>
      <c r="KNV215" s="59"/>
      <c r="KNW215" s="59"/>
      <c r="KNX215" s="59"/>
      <c r="KNY215" s="59"/>
      <c r="KNZ215" s="59"/>
      <c r="KOA215" s="59"/>
      <c r="KOB215" s="59"/>
      <c r="KOC215" s="59"/>
      <c r="KOD215" s="59"/>
      <c r="KOE215" s="59"/>
      <c r="KOF215" s="59"/>
      <c r="KOG215" s="59"/>
      <c r="KOH215" s="59"/>
      <c r="KOI215" s="59"/>
      <c r="KOJ215" s="59"/>
      <c r="KOK215" s="59"/>
      <c r="KOL215" s="59"/>
      <c r="KOM215" s="59"/>
      <c r="KON215" s="59"/>
      <c r="KOO215" s="59"/>
      <c r="KOP215" s="59"/>
      <c r="KOQ215" s="59"/>
      <c r="KOR215" s="59"/>
      <c r="KOS215" s="59"/>
      <c r="KOT215" s="59"/>
      <c r="KOU215" s="59"/>
      <c r="KOV215" s="59"/>
      <c r="KOW215" s="59"/>
      <c r="KOX215" s="59"/>
      <c r="KOY215" s="59"/>
      <c r="KOZ215" s="59"/>
      <c r="KPA215" s="59"/>
      <c r="KPB215" s="59"/>
      <c r="KPC215" s="59"/>
      <c r="KPD215" s="59"/>
      <c r="KPE215" s="59"/>
      <c r="KPF215" s="59"/>
      <c r="KPG215" s="59"/>
      <c r="KPH215" s="59"/>
      <c r="KPI215" s="59"/>
      <c r="KPJ215" s="59"/>
      <c r="KPK215" s="59"/>
      <c r="KPL215" s="59"/>
      <c r="KPM215" s="59"/>
      <c r="KPN215" s="59"/>
      <c r="KPO215" s="59"/>
      <c r="KPP215" s="59"/>
      <c r="KPQ215" s="59"/>
      <c r="KPR215" s="59"/>
      <c r="KPS215" s="59"/>
      <c r="KPT215" s="59"/>
      <c r="KPU215" s="59"/>
      <c r="KPV215" s="59"/>
      <c r="KPW215" s="59"/>
      <c r="KPX215" s="59"/>
      <c r="KPY215" s="59"/>
      <c r="KPZ215" s="59"/>
      <c r="KQA215" s="59"/>
      <c r="KQB215" s="59"/>
      <c r="KQC215" s="59"/>
      <c r="KQD215" s="59"/>
      <c r="KQE215" s="59"/>
      <c r="KQF215" s="59"/>
      <c r="KQG215" s="59"/>
      <c r="KQH215" s="59"/>
      <c r="KQI215" s="59"/>
      <c r="KQJ215" s="59"/>
      <c r="KQK215" s="59"/>
      <c r="KQL215" s="59"/>
      <c r="KQM215" s="59"/>
      <c r="KQN215" s="59"/>
      <c r="KQO215" s="59"/>
      <c r="KQP215" s="59"/>
      <c r="KQQ215" s="59"/>
      <c r="KQR215" s="59"/>
      <c r="KQS215" s="59"/>
      <c r="KQT215" s="59"/>
      <c r="KQU215" s="59"/>
      <c r="KQV215" s="59"/>
      <c r="KQW215" s="59"/>
      <c r="KQX215" s="59"/>
      <c r="KQY215" s="59"/>
      <c r="KQZ215" s="59"/>
      <c r="KRA215" s="59"/>
      <c r="KRB215" s="59"/>
      <c r="KRC215" s="59"/>
      <c r="KRD215" s="59"/>
      <c r="KRE215" s="59"/>
      <c r="KRF215" s="59"/>
      <c r="KRG215" s="59"/>
      <c r="KRH215" s="59"/>
      <c r="KRI215" s="59"/>
      <c r="KRJ215" s="59"/>
      <c r="KRK215" s="59"/>
      <c r="KRL215" s="59"/>
      <c r="KRM215" s="59"/>
      <c r="KRN215" s="59"/>
      <c r="KRO215" s="59"/>
      <c r="KRP215" s="59"/>
      <c r="KRQ215" s="59"/>
      <c r="KRR215" s="59"/>
      <c r="KRS215" s="59"/>
      <c r="KRT215" s="59"/>
      <c r="KRU215" s="59"/>
      <c r="KRV215" s="59"/>
      <c r="KRW215" s="59"/>
      <c r="KRX215" s="59"/>
      <c r="KRY215" s="59"/>
      <c r="KRZ215" s="59"/>
      <c r="KSA215" s="59"/>
      <c r="KSB215" s="59"/>
      <c r="KSC215" s="59"/>
      <c r="KSD215" s="59"/>
      <c r="KSE215" s="59"/>
      <c r="KSF215" s="59"/>
      <c r="KSG215" s="59"/>
      <c r="KSH215" s="59"/>
      <c r="KSI215" s="59"/>
      <c r="KSJ215" s="59"/>
      <c r="KSK215" s="59"/>
      <c r="KSL215" s="59"/>
      <c r="KSM215" s="59"/>
      <c r="KSN215" s="59"/>
      <c r="KSO215" s="59"/>
      <c r="KSP215" s="59"/>
      <c r="KSQ215" s="59"/>
      <c r="KSR215" s="59"/>
      <c r="KSS215" s="59"/>
      <c r="KST215" s="59"/>
      <c r="KSU215" s="59"/>
      <c r="KSV215" s="59"/>
      <c r="KSW215" s="59"/>
      <c r="KSX215" s="59"/>
      <c r="KSY215" s="59"/>
      <c r="KSZ215" s="59"/>
      <c r="KTA215" s="59"/>
      <c r="KTB215" s="59"/>
      <c r="KTC215" s="59"/>
      <c r="KTD215" s="59"/>
      <c r="KTE215" s="59"/>
      <c r="KTF215" s="59"/>
      <c r="KTG215" s="59"/>
      <c r="KTH215" s="59"/>
      <c r="KTI215" s="59"/>
      <c r="KTJ215" s="59"/>
      <c r="KTK215" s="59"/>
      <c r="KTL215" s="59"/>
      <c r="KTM215" s="59"/>
      <c r="KTN215" s="59"/>
      <c r="KTO215" s="59"/>
      <c r="KTP215" s="59"/>
      <c r="KTQ215" s="59"/>
      <c r="KTR215" s="59"/>
      <c r="KTS215" s="59"/>
      <c r="KTT215" s="59"/>
      <c r="KTU215" s="59"/>
      <c r="KTV215" s="59"/>
      <c r="KTW215" s="59"/>
      <c r="KTX215" s="59"/>
      <c r="KTY215" s="59"/>
      <c r="KTZ215" s="59"/>
      <c r="KUA215" s="59"/>
      <c r="KUB215" s="59"/>
      <c r="KUC215" s="59"/>
      <c r="KUD215" s="59"/>
      <c r="KUE215" s="59"/>
      <c r="KUF215" s="59"/>
      <c r="KUG215" s="59"/>
      <c r="KUH215" s="59"/>
      <c r="KUI215" s="59"/>
      <c r="KUJ215" s="59"/>
      <c r="KUK215" s="59"/>
      <c r="KUL215" s="59"/>
      <c r="KUM215" s="59"/>
      <c r="KUN215" s="59"/>
      <c r="KUO215" s="59"/>
      <c r="KUP215" s="59"/>
      <c r="KUQ215" s="59"/>
      <c r="KUR215" s="59"/>
      <c r="KUS215" s="59"/>
      <c r="KUT215" s="59"/>
      <c r="KUU215" s="59"/>
      <c r="KUV215" s="59"/>
      <c r="KUW215" s="59"/>
      <c r="KUX215" s="59"/>
      <c r="KUY215" s="59"/>
      <c r="KUZ215" s="59"/>
      <c r="KVA215" s="59"/>
      <c r="KVB215" s="59"/>
      <c r="KVC215" s="59"/>
      <c r="KVD215" s="59"/>
      <c r="KVE215" s="59"/>
      <c r="KVF215" s="59"/>
      <c r="KVG215" s="59"/>
      <c r="KVH215" s="59"/>
      <c r="KVI215" s="59"/>
      <c r="KVJ215" s="59"/>
      <c r="KVK215" s="59"/>
      <c r="KVL215" s="59"/>
      <c r="KVM215" s="59"/>
      <c r="KVN215" s="59"/>
      <c r="KVO215" s="59"/>
      <c r="KVP215" s="59"/>
      <c r="KVQ215" s="59"/>
      <c r="KVR215" s="59"/>
      <c r="KVS215" s="59"/>
      <c r="KVT215" s="59"/>
      <c r="KVU215" s="59"/>
      <c r="KVV215" s="59"/>
      <c r="KVW215" s="59"/>
      <c r="KVX215" s="59"/>
      <c r="KVY215" s="59"/>
      <c r="KVZ215" s="59"/>
      <c r="KWA215" s="59"/>
      <c r="KWB215" s="59"/>
      <c r="KWC215" s="59"/>
      <c r="KWD215" s="59"/>
      <c r="KWE215" s="59"/>
      <c r="KWF215" s="59"/>
      <c r="KWG215" s="59"/>
      <c r="KWH215" s="59"/>
      <c r="KWI215" s="59"/>
      <c r="KWJ215" s="59"/>
      <c r="KWK215" s="59"/>
      <c r="KWL215" s="59"/>
      <c r="KWM215" s="59"/>
      <c r="KWN215" s="59"/>
      <c r="KWO215" s="59"/>
      <c r="KWP215" s="59"/>
      <c r="KWQ215" s="59"/>
      <c r="KWR215" s="59"/>
      <c r="KWS215" s="59"/>
      <c r="KWT215" s="59"/>
      <c r="KWU215" s="59"/>
      <c r="KWV215" s="59"/>
      <c r="KWW215" s="59"/>
      <c r="KWX215" s="59"/>
      <c r="KWY215" s="59"/>
      <c r="KWZ215" s="59"/>
      <c r="KXA215" s="59"/>
      <c r="KXB215" s="59"/>
      <c r="KXC215" s="59"/>
      <c r="KXD215" s="59"/>
      <c r="KXE215" s="59"/>
      <c r="KXF215" s="59"/>
      <c r="KXG215" s="59"/>
      <c r="KXH215" s="59"/>
      <c r="KXI215" s="59"/>
      <c r="KXJ215" s="59"/>
      <c r="KXK215" s="59"/>
      <c r="KXL215" s="59"/>
      <c r="KXM215" s="59"/>
      <c r="KXN215" s="59"/>
      <c r="KXO215" s="59"/>
      <c r="KXP215" s="59"/>
      <c r="KXQ215" s="59"/>
      <c r="KXR215" s="59"/>
      <c r="KXS215" s="59"/>
      <c r="KXT215" s="59"/>
      <c r="KXU215" s="59"/>
      <c r="KXV215" s="59"/>
      <c r="KXW215" s="59"/>
      <c r="KXX215" s="59"/>
      <c r="KXY215" s="59"/>
      <c r="KXZ215" s="59"/>
      <c r="KYA215" s="59"/>
      <c r="KYB215" s="59"/>
      <c r="KYC215" s="59"/>
      <c r="KYD215" s="59"/>
      <c r="KYE215" s="59"/>
      <c r="KYF215" s="59"/>
      <c r="KYG215" s="59"/>
      <c r="KYH215" s="59"/>
      <c r="KYI215" s="59"/>
      <c r="KYJ215" s="59"/>
      <c r="KYK215" s="59"/>
      <c r="KYL215" s="59"/>
      <c r="KYM215" s="59"/>
      <c r="KYN215" s="59"/>
      <c r="KYO215" s="59"/>
      <c r="KYP215" s="59"/>
      <c r="KYQ215" s="59"/>
      <c r="KYR215" s="59"/>
      <c r="KYS215" s="59"/>
      <c r="KYT215" s="59"/>
      <c r="KYU215" s="59"/>
      <c r="KYV215" s="59"/>
      <c r="KYW215" s="59"/>
      <c r="KYX215" s="59"/>
      <c r="KYY215" s="59"/>
      <c r="KYZ215" s="59"/>
      <c r="KZA215" s="59"/>
      <c r="KZB215" s="59"/>
      <c r="KZC215" s="59"/>
      <c r="KZD215" s="59"/>
      <c r="KZE215" s="59"/>
      <c r="KZF215" s="59"/>
      <c r="KZG215" s="59"/>
      <c r="KZH215" s="59"/>
      <c r="KZI215" s="59"/>
      <c r="KZJ215" s="59"/>
      <c r="KZK215" s="59"/>
      <c r="KZL215" s="59"/>
      <c r="KZM215" s="59"/>
      <c r="KZN215" s="59"/>
      <c r="KZO215" s="59"/>
      <c r="KZP215" s="59"/>
      <c r="KZQ215" s="59"/>
      <c r="KZR215" s="59"/>
      <c r="KZS215" s="59"/>
      <c r="KZT215" s="59"/>
      <c r="KZU215" s="59"/>
      <c r="KZV215" s="59"/>
      <c r="KZW215" s="59"/>
      <c r="KZX215" s="59"/>
      <c r="KZY215" s="59"/>
      <c r="KZZ215" s="59"/>
      <c r="LAA215" s="59"/>
      <c r="LAB215" s="59"/>
      <c r="LAC215" s="59"/>
      <c r="LAD215" s="59"/>
      <c r="LAE215" s="59"/>
      <c r="LAF215" s="59"/>
      <c r="LAG215" s="59"/>
      <c r="LAH215" s="59"/>
      <c r="LAI215" s="59"/>
      <c r="LAJ215" s="59"/>
      <c r="LAK215" s="59"/>
      <c r="LAL215" s="59"/>
      <c r="LAM215" s="59"/>
      <c r="LAN215" s="59"/>
      <c r="LAO215" s="59"/>
      <c r="LAP215" s="59"/>
      <c r="LAQ215" s="59"/>
      <c r="LAR215" s="59"/>
      <c r="LAS215" s="59"/>
      <c r="LAT215" s="59"/>
      <c r="LAU215" s="59"/>
      <c r="LAV215" s="59"/>
      <c r="LAW215" s="59"/>
      <c r="LAX215" s="59"/>
      <c r="LAY215" s="59"/>
      <c r="LAZ215" s="59"/>
      <c r="LBA215" s="59"/>
      <c r="LBB215" s="59"/>
      <c r="LBC215" s="59"/>
      <c r="LBD215" s="59"/>
      <c r="LBE215" s="59"/>
      <c r="LBF215" s="59"/>
      <c r="LBG215" s="59"/>
      <c r="LBH215" s="59"/>
      <c r="LBI215" s="59"/>
      <c r="LBJ215" s="59"/>
      <c r="LBK215" s="59"/>
      <c r="LBL215" s="59"/>
      <c r="LBM215" s="59"/>
      <c r="LBN215" s="59"/>
      <c r="LBO215" s="59"/>
      <c r="LBP215" s="59"/>
      <c r="LBQ215" s="59"/>
      <c r="LBR215" s="59"/>
      <c r="LBS215" s="59"/>
      <c r="LBT215" s="59"/>
      <c r="LBU215" s="59"/>
      <c r="LBV215" s="59"/>
      <c r="LBW215" s="59"/>
      <c r="LBX215" s="59"/>
      <c r="LBY215" s="59"/>
      <c r="LBZ215" s="59"/>
      <c r="LCA215" s="59"/>
      <c r="LCB215" s="59"/>
      <c r="LCC215" s="59"/>
      <c r="LCD215" s="59"/>
      <c r="LCE215" s="59"/>
      <c r="LCF215" s="59"/>
      <c r="LCG215" s="59"/>
      <c r="LCH215" s="59"/>
      <c r="LCI215" s="59"/>
      <c r="LCJ215" s="59"/>
      <c r="LCK215" s="59"/>
      <c r="LCL215" s="59"/>
      <c r="LCM215" s="59"/>
      <c r="LCN215" s="59"/>
      <c r="LCO215" s="59"/>
      <c r="LCP215" s="59"/>
      <c r="LCQ215" s="59"/>
      <c r="LCR215" s="59"/>
      <c r="LCS215" s="59"/>
      <c r="LCT215" s="59"/>
      <c r="LCU215" s="59"/>
      <c r="LCV215" s="59"/>
      <c r="LCW215" s="59"/>
      <c r="LCX215" s="59"/>
      <c r="LCY215" s="59"/>
      <c r="LCZ215" s="59"/>
      <c r="LDA215" s="59"/>
      <c r="LDB215" s="59"/>
      <c r="LDC215" s="59"/>
      <c r="LDD215" s="59"/>
      <c r="LDE215" s="59"/>
      <c r="LDF215" s="59"/>
      <c r="LDG215" s="59"/>
      <c r="LDH215" s="59"/>
      <c r="LDI215" s="59"/>
      <c r="LDJ215" s="59"/>
      <c r="LDK215" s="59"/>
      <c r="LDL215" s="59"/>
      <c r="LDM215" s="59"/>
      <c r="LDN215" s="59"/>
      <c r="LDO215" s="59"/>
      <c r="LDP215" s="59"/>
      <c r="LDQ215" s="59"/>
      <c r="LDR215" s="59"/>
      <c r="LDS215" s="59"/>
      <c r="LDT215" s="59"/>
      <c r="LDU215" s="59"/>
      <c r="LDV215" s="59"/>
      <c r="LDW215" s="59"/>
      <c r="LDX215" s="59"/>
      <c r="LDY215" s="59"/>
      <c r="LDZ215" s="59"/>
      <c r="LEA215" s="59"/>
      <c r="LEB215" s="59"/>
      <c r="LEC215" s="59"/>
      <c r="LED215" s="59"/>
      <c r="LEE215" s="59"/>
      <c r="LEF215" s="59"/>
      <c r="LEG215" s="59"/>
      <c r="LEH215" s="59"/>
      <c r="LEI215" s="59"/>
      <c r="LEJ215" s="59"/>
      <c r="LEK215" s="59"/>
      <c r="LEL215" s="59"/>
      <c r="LEM215" s="59"/>
      <c r="LEN215" s="59"/>
      <c r="LEO215" s="59"/>
      <c r="LEP215" s="59"/>
      <c r="LEQ215" s="59"/>
      <c r="LER215" s="59"/>
      <c r="LES215" s="59"/>
      <c r="LET215" s="59"/>
      <c r="LEU215" s="59"/>
      <c r="LEV215" s="59"/>
      <c r="LEW215" s="59"/>
      <c r="LEX215" s="59"/>
      <c r="LEY215" s="59"/>
      <c r="LEZ215" s="59"/>
      <c r="LFA215" s="59"/>
      <c r="LFB215" s="59"/>
      <c r="LFC215" s="59"/>
      <c r="LFD215" s="59"/>
      <c r="LFE215" s="59"/>
      <c r="LFF215" s="59"/>
      <c r="LFG215" s="59"/>
      <c r="LFH215" s="59"/>
      <c r="LFI215" s="59"/>
      <c r="LFJ215" s="59"/>
      <c r="LFK215" s="59"/>
      <c r="LFL215" s="59"/>
      <c r="LFM215" s="59"/>
      <c r="LFN215" s="59"/>
      <c r="LFO215" s="59"/>
      <c r="LFP215" s="59"/>
      <c r="LFQ215" s="59"/>
      <c r="LFR215" s="59"/>
      <c r="LFS215" s="59"/>
      <c r="LFT215" s="59"/>
      <c r="LFU215" s="59"/>
      <c r="LFV215" s="59"/>
      <c r="LFW215" s="59"/>
      <c r="LFX215" s="59"/>
      <c r="LFY215" s="59"/>
      <c r="LFZ215" s="59"/>
      <c r="LGA215" s="59"/>
      <c r="LGB215" s="59"/>
      <c r="LGC215" s="59"/>
      <c r="LGD215" s="59"/>
      <c r="LGE215" s="59"/>
      <c r="LGF215" s="59"/>
      <c r="LGG215" s="59"/>
      <c r="LGH215" s="59"/>
      <c r="LGI215" s="59"/>
      <c r="LGJ215" s="59"/>
      <c r="LGK215" s="59"/>
      <c r="LGL215" s="59"/>
      <c r="LGM215" s="59"/>
      <c r="LGN215" s="59"/>
      <c r="LGO215" s="59"/>
      <c r="LGP215" s="59"/>
      <c r="LGQ215" s="59"/>
      <c r="LGR215" s="59"/>
      <c r="LGS215" s="59"/>
      <c r="LGT215" s="59"/>
      <c r="LGU215" s="59"/>
      <c r="LGV215" s="59"/>
      <c r="LGW215" s="59"/>
      <c r="LGX215" s="59"/>
      <c r="LGY215" s="59"/>
      <c r="LGZ215" s="59"/>
      <c r="LHA215" s="59"/>
      <c r="LHB215" s="59"/>
      <c r="LHC215" s="59"/>
      <c r="LHD215" s="59"/>
      <c r="LHE215" s="59"/>
      <c r="LHF215" s="59"/>
      <c r="LHG215" s="59"/>
      <c r="LHH215" s="59"/>
      <c r="LHI215" s="59"/>
      <c r="LHJ215" s="59"/>
      <c r="LHK215" s="59"/>
      <c r="LHL215" s="59"/>
      <c r="LHM215" s="59"/>
      <c r="LHN215" s="59"/>
      <c r="LHO215" s="59"/>
      <c r="LHP215" s="59"/>
      <c r="LHQ215" s="59"/>
      <c r="LHR215" s="59"/>
      <c r="LHS215" s="59"/>
      <c r="LHT215" s="59"/>
      <c r="LHU215" s="59"/>
      <c r="LHV215" s="59"/>
      <c r="LHW215" s="59"/>
      <c r="LHX215" s="59"/>
      <c r="LHY215" s="59"/>
      <c r="LHZ215" s="59"/>
      <c r="LIA215" s="59"/>
      <c r="LIB215" s="59"/>
      <c r="LIC215" s="59"/>
      <c r="LID215" s="59"/>
      <c r="LIE215" s="59"/>
      <c r="LIF215" s="59"/>
      <c r="LIG215" s="59"/>
      <c r="LIH215" s="59"/>
      <c r="LII215" s="59"/>
      <c r="LIJ215" s="59"/>
      <c r="LIK215" s="59"/>
      <c r="LIL215" s="59"/>
      <c r="LIM215" s="59"/>
      <c r="LIN215" s="59"/>
      <c r="LIO215" s="59"/>
      <c r="LIP215" s="59"/>
      <c r="LIQ215" s="59"/>
      <c r="LIR215" s="59"/>
      <c r="LIS215" s="59"/>
      <c r="LIT215" s="59"/>
      <c r="LIU215" s="59"/>
      <c r="LIV215" s="59"/>
      <c r="LIW215" s="59"/>
      <c r="LIX215" s="59"/>
      <c r="LIY215" s="59"/>
      <c r="LIZ215" s="59"/>
      <c r="LJA215" s="59"/>
      <c r="LJB215" s="59"/>
      <c r="LJC215" s="59"/>
      <c r="LJD215" s="59"/>
      <c r="LJE215" s="59"/>
      <c r="LJF215" s="59"/>
      <c r="LJG215" s="59"/>
      <c r="LJH215" s="59"/>
      <c r="LJI215" s="59"/>
      <c r="LJJ215" s="59"/>
      <c r="LJK215" s="59"/>
      <c r="LJL215" s="59"/>
      <c r="LJM215" s="59"/>
      <c r="LJN215" s="59"/>
      <c r="LJO215" s="59"/>
      <c r="LJP215" s="59"/>
      <c r="LJQ215" s="59"/>
      <c r="LJR215" s="59"/>
      <c r="LJS215" s="59"/>
      <c r="LJT215" s="59"/>
      <c r="LJU215" s="59"/>
      <c r="LJV215" s="59"/>
      <c r="LJW215" s="59"/>
      <c r="LJX215" s="59"/>
      <c r="LJY215" s="59"/>
      <c r="LJZ215" s="59"/>
      <c r="LKA215" s="59"/>
      <c r="LKB215" s="59"/>
      <c r="LKC215" s="59"/>
      <c r="LKD215" s="59"/>
      <c r="LKE215" s="59"/>
      <c r="LKF215" s="59"/>
      <c r="LKG215" s="59"/>
      <c r="LKH215" s="59"/>
      <c r="LKI215" s="59"/>
      <c r="LKJ215" s="59"/>
      <c r="LKK215" s="59"/>
      <c r="LKL215" s="59"/>
      <c r="LKM215" s="59"/>
      <c r="LKN215" s="59"/>
      <c r="LKO215" s="59"/>
      <c r="LKP215" s="59"/>
      <c r="LKQ215" s="59"/>
      <c r="LKR215" s="59"/>
      <c r="LKS215" s="59"/>
      <c r="LKT215" s="59"/>
      <c r="LKU215" s="59"/>
      <c r="LKV215" s="59"/>
      <c r="LKW215" s="59"/>
      <c r="LKX215" s="59"/>
      <c r="LKY215" s="59"/>
      <c r="LKZ215" s="59"/>
      <c r="LLA215" s="59"/>
      <c r="LLB215" s="59"/>
      <c r="LLC215" s="59"/>
      <c r="LLD215" s="59"/>
      <c r="LLE215" s="59"/>
      <c r="LLF215" s="59"/>
      <c r="LLG215" s="59"/>
      <c r="LLH215" s="59"/>
      <c r="LLI215" s="59"/>
      <c r="LLJ215" s="59"/>
      <c r="LLK215" s="59"/>
      <c r="LLL215" s="59"/>
      <c r="LLM215" s="59"/>
      <c r="LLN215" s="59"/>
      <c r="LLO215" s="59"/>
      <c r="LLP215" s="59"/>
      <c r="LLQ215" s="59"/>
      <c r="LLR215" s="59"/>
      <c r="LLS215" s="59"/>
      <c r="LLT215" s="59"/>
      <c r="LLU215" s="59"/>
      <c r="LLV215" s="59"/>
      <c r="LLW215" s="59"/>
      <c r="LLX215" s="59"/>
      <c r="LLY215" s="59"/>
      <c r="LLZ215" s="59"/>
      <c r="LMA215" s="59"/>
      <c r="LMB215" s="59"/>
      <c r="LMC215" s="59"/>
      <c r="LMD215" s="59"/>
      <c r="LME215" s="59"/>
      <c r="LMF215" s="59"/>
      <c r="LMG215" s="59"/>
      <c r="LMH215" s="59"/>
      <c r="LMI215" s="59"/>
      <c r="LMJ215" s="59"/>
      <c r="LMK215" s="59"/>
      <c r="LML215" s="59"/>
      <c r="LMM215" s="59"/>
      <c r="LMN215" s="59"/>
      <c r="LMO215" s="59"/>
      <c r="LMP215" s="59"/>
      <c r="LMQ215" s="59"/>
      <c r="LMR215" s="59"/>
      <c r="LMS215" s="59"/>
      <c r="LMT215" s="59"/>
      <c r="LMU215" s="59"/>
      <c r="LMV215" s="59"/>
      <c r="LMW215" s="59"/>
      <c r="LMX215" s="59"/>
      <c r="LMY215" s="59"/>
      <c r="LMZ215" s="59"/>
      <c r="LNA215" s="59"/>
      <c r="LNB215" s="59"/>
      <c r="LNC215" s="59"/>
      <c r="LND215" s="59"/>
      <c r="LNE215" s="59"/>
      <c r="LNF215" s="59"/>
      <c r="LNG215" s="59"/>
      <c r="LNH215" s="59"/>
      <c r="LNI215" s="59"/>
      <c r="LNJ215" s="59"/>
      <c r="LNK215" s="59"/>
      <c r="LNL215" s="59"/>
      <c r="LNM215" s="59"/>
      <c r="LNN215" s="59"/>
      <c r="LNO215" s="59"/>
      <c r="LNP215" s="59"/>
      <c r="LNQ215" s="59"/>
      <c r="LNR215" s="59"/>
      <c r="LNS215" s="59"/>
      <c r="LNT215" s="59"/>
      <c r="LNU215" s="59"/>
      <c r="LNV215" s="59"/>
      <c r="LNW215" s="59"/>
      <c r="LNX215" s="59"/>
      <c r="LNY215" s="59"/>
      <c r="LNZ215" s="59"/>
      <c r="LOA215" s="59"/>
      <c r="LOB215" s="59"/>
      <c r="LOC215" s="59"/>
      <c r="LOD215" s="59"/>
      <c r="LOE215" s="59"/>
      <c r="LOF215" s="59"/>
      <c r="LOG215" s="59"/>
      <c r="LOH215" s="59"/>
      <c r="LOI215" s="59"/>
      <c r="LOJ215" s="59"/>
      <c r="LOK215" s="59"/>
      <c r="LOL215" s="59"/>
      <c r="LOM215" s="59"/>
      <c r="LON215" s="59"/>
      <c r="LOO215" s="59"/>
      <c r="LOP215" s="59"/>
      <c r="LOQ215" s="59"/>
      <c r="LOR215" s="59"/>
      <c r="LOS215" s="59"/>
      <c r="LOT215" s="59"/>
      <c r="LOU215" s="59"/>
      <c r="LOV215" s="59"/>
      <c r="LOW215" s="59"/>
      <c r="LOX215" s="59"/>
      <c r="LOY215" s="59"/>
      <c r="LOZ215" s="59"/>
      <c r="LPA215" s="59"/>
      <c r="LPB215" s="59"/>
      <c r="LPC215" s="59"/>
      <c r="LPD215" s="59"/>
      <c r="LPE215" s="59"/>
      <c r="LPF215" s="59"/>
      <c r="LPG215" s="59"/>
      <c r="LPH215" s="59"/>
      <c r="LPI215" s="59"/>
      <c r="LPJ215" s="59"/>
      <c r="LPK215" s="59"/>
      <c r="LPL215" s="59"/>
      <c r="LPM215" s="59"/>
      <c r="LPN215" s="59"/>
      <c r="LPO215" s="59"/>
      <c r="LPP215" s="59"/>
      <c r="LPQ215" s="59"/>
      <c r="LPR215" s="59"/>
      <c r="LPS215" s="59"/>
      <c r="LPT215" s="59"/>
      <c r="LPU215" s="59"/>
      <c r="LPV215" s="59"/>
      <c r="LPW215" s="59"/>
      <c r="LPX215" s="59"/>
      <c r="LPY215" s="59"/>
      <c r="LPZ215" s="59"/>
      <c r="LQA215" s="59"/>
      <c r="LQB215" s="59"/>
      <c r="LQC215" s="59"/>
      <c r="LQD215" s="59"/>
      <c r="LQE215" s="59"/>
      <c r="LQF215" s="59"/>
      <c r="LQG215" s="59"/>
      <c r="LQH215" s="59"/>
      <c r="LQI215" s="59"/>
      <c r="LQJ215" s="59"/>
      <c r="LQK215" s="59"/>
      <c r="LQL215" s="59"/>
      <c r="LQM215" s="59"/>
      <c r="LQN215" s="59"/>
      <c r="LQO215" s="59"/>
      <c r="LQP215" s="59"/>
      <c r="LQQ215" s="59"/>
      <c r="LQR215" s="59"/>
      <c r="LQS215" s="59"/>
      <c r="LQT215" s="59"/>
      <c r="LQU215" s="59"/>
      <c r="LQV215" s="59"/>
      <c r="LQW215" s="59"/>
      <c r="LQX215" s="59"/>
      <c r="LQY215" s="59"/>
      <c r="LQZ215" s="59"/>
      <c r="LRA215" s="59"/>
      <c r="LRB215" s="59"/>
      <c r="LRC215" s="59"/>
      <c r="LRD215" s="59"/>
      <c r="LRE215" s="59"/>
      <c r="LRF215" s="59"/>
      <c r="LRG215" s="59"/>
      <c r="LRH215" s="59"/>
      <c r="LRI215" s="59"/>
      <c r="LRJ215" s="59"/>
      <c r="LRK215" s="59"/>
      <c r="LRL215" s="59"/>
      <c r="LRM215" s="59"/>
      <c r="LRN215" s="59"/>
      <c r="LRO215" s="59"/>
      <c r="LRP215" s="59"/>
      <c r="LRQ215" s="59"/>
      <c r="LRR215" s="59"/>
      <c r="LRS215" s="59"/>
      <c r="LRT215" s="59"/>
      <c r="LRU215" s="59"/>
      <c r="LRV215" s="59"/>
      <c r="LRW215" s="59"/>
      <c r="LRX215" s="59"/>
      <c r="LRY215" s="59"/>
      <c r="LRZ215" s="59"/>
      <c r="LSA215" s="59"/>
      <c r="LSB215" s="59"/>
      <c r="LSC215" s="59"/>
      <c r="LSD215" s="59"/>
      <c r="LSE215" s="59"/>
      <c r="LSF215" s="59"/>
      <c r="LSG215" s="59"/>
      <c r="LSH215" s="59"/>
      <c r="LSI215" s="59"/>
      <c r="LSJ215" s="59"/>
      <c r="LSK215" s="59"/>
      <c r="LSL215" s="59"/>
      <c r="LSM215" s="59"/>
      <c r="LSN215" s="59"/>
      <c r="LSO215" s="59"/>
      <c r="LSP215" s="59"/>
      <c r="LSQ215" s="59"/>
      <c r="LSR215" s="59"/>
      <c r="LSS215" s="59"/>
      <c r="LST215" s="59"/>
      <c r="LSU215" s="59"/>
      <c r="LSV215" s="59"/>
      <c r="LSW215" s="59"/>
      <c r="LSX215" s="59"/>
      <c r="LSY215" s="59"/>
      <c r="LSZ215" s="59"/>
      <c r="LTA215" s="59"/>
      <c r="LTB215" s="59"/>
      <c r="LTC215" s="59"/>
      <c r="LTD215" s="59"/>
      <c r="LTE215" s="59"/>
      <c r="LTF215" s="59"/>
      <c r="LTG215" s="59"/>
      <c r="LTH215" s="59"/>
      <c r="LTI215" s="59"/>
      <c r="LTJ215" s="59"/>
      <c r="LTK215" s="59"/>
      <c r="LTL215" s="59"/>
      <c r="LTM215" s="59"/>
      <c r="LTN215" s="59"/>
      <c r="LTO215" s="59"/>
      <c r="LTP215" s="59"/>
      <c r="LTQ215" s="59"/>
      <c r="LTR215" s="59"/>
      <c r="LTS215" s="59"/>
      <c r="LTT215" s="59"/>
      <c r="LTU215" s="59"/>
      <c r="LTV215" s="59"/>
      <c r="LTW215" s="59"/>
      <c r="LTX215" s="59"/>
      <c r="LTY215" s="59"/>
      <c r="LTZ215" s="59"/>
      <c r="LUA215" s="59"/>
      <c r="LUB215" s="59"/>
      <c r="LUC215" s="59"/>
      <c r="LUD215" s="59"/>
      <c r="LUE215" s="59"/>
      <c r="LUF215" s="59"/>
      <c r="LUG215" s="59"/>
      <c r="LUH215" s="59"/>
      <c r="LUI215" s="59"/>
      <c r="LUJ215" s="59"/>
      <c r="LUK215" s="59"/>
      <c r="LUL215" s="59"/>
      <c r="LUM215" s="59"/>
      <c r="LUN215" s="59"/>
      <c r="LUO215" s="59"/>
      <c r="LUP215" s="59"/>
      <c r="LUQ215" s="59"/>
      <c r="LUR215" s="59"/>
      <c r="LUS215" s="59"/>
      <c r="LUT215" s="59"/>
      <c r="LUU215" s="59"/>
      <c r="LUV215" s="59"/>
      <c r="LUW215" s="59"/>
      <c r="LUX215" s="59"/>
      <c r="LUY215" s="59"/>
      <c r="LUZ215" s="59"/>
      <c r="LVA215" s="59"/>
      <c r="LVB215" s="59"/>
      <c r="LVC215" s="59"/>
      <c r="LVD215" s="59"/>
      <c r="LVE215" s="59"/>
      <c r="LVF215" s="59"/>
      <c r="LVG215" s="59"/>
      <c r="LVH215" s="59"/>
      <c r="LVI215" s="59"/>
      <c r="LVJ215" s="59"/>
      <c r="LVK215" s="59"/>
      <c r="LVL215" s="59"/>
      <c r="LVM215" s="59"/>
      <c r="LVN215" s="59"/>
      <c r="LVO215" s="59"/>
      <c r="LVP215" s="59"/>
      <c r="LVQ215" s="59"/>
      <c r="LVR215" s="59"/>
      <c r="LVS215" s="59"/>
      <c r="LVT215" s="59"/>
      <c r="LVU215" s="59"/>
      <c r="LVV215" s="59"/>
      <c r="LVW215" s="59"/>
      <c r="LVX215" s="59"/>
      <c r="LVY215" s="59"/>
      <c r="LVZ215" s="59"/>
      <c r="LWA215" s="59"/>
      <c r="LWB215" s="59"/>
      <c r="LWC215" s="59"/>
      <c r="LWD215" s="59"/>
      <c r="LWE215" s="59"/>
      <c r="LWF215" s="59"/>
      <c r="LWG215" s="59"/>
      <c r="LWH215" s="59"/>
      <c r="LWI215" s="59"/>
      <c r="LWJ215" s="59"/>
      <c r="LWK215" s="59"/>
      <c r="LWL215" s="59"/>
      <c r="LWM215" s="59"/>
      <c r="LWN215" s="59"/>
      <c r="LWO215" s="59"/>
      <c r="LWP215" s="59"/>
      <c r="LWQ215" s="59"/>
      <c r="LWR215" s="59"/>
      <c r="LWS215" s="59"/>
      <c r="LWT215" s="59"/>
      <c r="LWU215" s="59"/>
      <c r="LWV215" s="59"/>
      <c r="LWW215" s="59"/>
      <c r="LWX215" s="59"/>
      <c r="LWY215" s="59"/>
      <c r="LWZ215" s="59"/>
      <c r="LXA215" s="59"/>
      <c r="LXB215" s="59"/>
      <c r="LXC215" s="59"/>
      <c r="LXD215" s="59"/>
      <c r="LXE215" s="59"/>
      <c r="LXF215" s="59"/>
      <c r="LXG215" s="59"/>
      <c r="LXH215" s="59"/>
      <c r="LXI215" s="59"/>
      <c r="LXJ215" s="59"/>
      <c r="LXK215" s="59"/>
      <c r="LXL215" s="59"/>
      <c r="LXM215" s="59"/>
      <c r="LXN215" s="59"/>
      <c r="LXO215" s="59"/>
      <c r="LXP215" s="59"/>
      <c r="LXQ215" s="59"/>
      <c r="LXR215" s="59"/>
      <c r="LXS215" s="59"/>
      <c r="LXT215" s="59"/>
      <c r="LXU215" s="59"/>
      <c r="LXV215" s="59"/>
      <c r="LXW215" s="59"/>
      <c r="LXX215" s="59"/>
      <c r="LXY215" s="59"/>
      <c r="LXZ215" s="59"/>
      <c r="LYA215" s="59"/>
      <c r="LYB215" s="59"/>
      <c r="LYC215" s="59"/>
      <c r="LYD215" s="59"/>
      <c r="LYE215" s="59"/>
      <c r="LYF215" s="59"/>
      <c r="LYG215" s="59"/>
      <c r="LYH215" s="59"/>
      <c r="LYI215" s="59"/>
      <c r="LYJ215" s="59"/>
      <c r="LYK215" s="59"/>
      <c r="LYL215" s="59"/>
      <c r="LYM215" s="59"/>
      <c r="LYN215" s="59"/>
      <c r="LYO215" s="59"/>
      <c r="LYP215" s="59"/>
      <c r="LYQ215" s="59"/>
      <c r="LYR215" s="59"/>
      <c r="LYS215" s="59"/>
      <c r="LYT215" s="59"/>
      <c r="LYU215" s="59"/>
      <c r="LYV215" s="59"/>
      <c r="LYW215" s="59"/>
      <c r="LYX215" s="59"/>
      <c r="LYY215" s="59"/>
      <c r="LYZ215" s="59"/>
      <c r="LZA215" s="59"/>
      <c r="LZB215" s="59"/>
      <c r="LZC215" s="59"/>
      <c r="LZD215" s="59"/>
      <c r="LZE215" s="59"/>
      <c r="LZF215" s="59"/>
      <c r="LZG215" s="59"/>
      <c r="LZH215" s="59"/>
      <c r="LZI215" s="59"/>
      <c r="LZJ215" s="59"/>
      <c r="LZK215" s="59"/>
      <c r="LZL215" s="59"/>
      <c r="LZM215" s="59"/>
      <c r="LZN215" s="59"/>
      <c r="LZO215" s="59"/>
      <c r="LZP215" s="59"/>
      <c r="LZQ215" s="59"/>
      <c r="LZR215" s="59"/>
      <c r="LZS215" s="59"/>
      <c r="LZT215" s="59"/>
      <c r="LZU215" s="59"/>
      <c r="LZV215" s="59"/>
      <c r="LZW215" s="59"/>
      <c r="LZX215" s="59"/>
      <c r="LZY215" s="59"/>
      <c r="LZZ215" s="59"/>
      <c r="MAA215" s="59"/>
      <c r="MAB215" s="59"/>
      <c r="MAC215" s="59"/>
      <c r="MAD215" s="59"/>
      <c r="MAE215" s="59"/>
      <c r="MAF215" s="59"/>
      <c r="MAG215" s="59"/>
      <c r="MAH215" s="59"/>
      <c r="MAI215" s="59"/>
      <c r="MAJ215" s="59"/>
      <c r="MAK215" s="59"/>
      <c r="MAL215" s="59"/>
      <c r="MAM215" s="59"/>
      <c r="MAN215" s="59"/>
      <c r="MAO215" s="59"/>
      <c r="MAP215" s="59"/>
      <c r="MAQ215" s="59"/>
      <c r="MAR215" s="59"/>
      <c r="MAS215" s="59"/>
      <c r="MAT215" s="59"/>
      <c r="MAU215" s="59"/>
      <c r="MAV215" s="59"/>
      <c r="MAW215" s="59"/>
      <c r="MAX215" s="59"/>
      <c r="MAY215" s="59"/>
      <c r="MAZ215" s="59"/>
      <c r="MBA215" s="59"/>
      <c r="MBB215" s="59"/>
      <c r="MBC215" s="59"/>
      <c r="MBD215" s="59"/>
      <c r="MBE215" s="59"/>
      <c r="MBF215" s="59"/>
      <c r="MBG215" s="59"/>
      <c r="MBH215" s="59"/>
      <c r="MBI215" s="59"/>
      <c r="MBJ215" s="59"/>
      <c r="MBK215" s="59"/>
      <c r="MBL215" s="59"/>
      <c r="MBM215" s="59"/>
      <c r="MBN215" s="59"/>
      <c r="MBO215" s="59"/>
      <c r="MBP215" s="59"/>
      <c r="MBQ215" s="59"/>
      <c r="MBR215" s="59"/>
      <c r="MBS215" s="59"/>
      <c r="MBT215" s="59"/>
      <c r="MBU215" s="59"/>
      <c r="MBV215" s="59"/>
      <c r="MBW215" s="59"/>
      <c r="MBX215" s="59"/>
      <c r="MBY215" s="59"/>
      <c r="MBZ215" s="59"/>
      <c r="MCA215" s="59"/>
      <c r="MCB215" s="59"/>
      <c r="MCC215" s="59"/>
      <c r="MCD215" s="59"/>
      <c r="MCE215" s="59"/>
      <c r="MCF215" s="59"/>
      <c r="MCG215" s="59"/>
      <c r="MCH215" s="59"/>
      <c r="MCI215" s="59"/>
      <c r="MCJ215" s="59"/>
      <c r="MCK215" s="59"/>
      <c r="MCL215" s="59"/>
      <c r="MCM215" s="59"/>
      <c r="MCN215" s="59"/>
      <c r="MCO215" s="59"/>
      <c r="MCP215" s="59"/>
      <c r="MCQ215" s="59"/>
      <c r="MCR215" s="59"/>
      <c r="MCS215" s="59"/>
      <c r="MCT215" s="59"/>
      <c r="MCU215" s="59"/>
      <c r="MCV215" s="59"/>
      <c r="MCW215" s="59"/>
      <c r="MCX215" s="59"/>
      <c r="MCY215" s="59"/>
      <c r="MCZ215" s="59"/>
      <c r="MDA215" s="59"/>
      <c r="MDB215" s="59"/>
      <c r="MDC215" s="59"/>
      <c r="MDD215" s="59"/>
      <c r="MDE215" s="59"/>
      <c r="MDF215" s="59"/>
      <c r="MDG215" s="59"/>
      <c r="MDH215" s="59"/>
      <c r="MDI215" s="59"/>
      <c r="MDJ215" s="59"/>
      <c r="MDK215" s="59"/>
      <c r="MDL215" s="59"/>
      <c r="MDM215" s="59"/>
      <c r="MDN215" s="59"/>
      <c r="MDO215" s="59"/>
      <c r="MDP215" s="59"/>
      <c r="MDQ215" s="59"/>
      <c r="MDR215" s="59"/>
      <c r="MDS215" s="59"/>
      <c r="MDT215" s="59"/>
      <c r="MDU215" s="59"/>
      <c r="MDV215" s="59"/>
      <c r="MDW215" s="59"/>
      <c r="MDX215" s="59"/>
      <c r="MDY215" s="59"/>
      <c r="MDZ215" s="59"/>
      <c r="MEA215" s="59"/>
      <c r="MEB215" s="59"/>
      <c r="MEC215" s="59"/>
      <c r="MED215" s="59"/>
      <c r="MEE215" s="59"/>
      <c r="MEF215" s="59"/>
      <c r="MEG215" s="59"/>
      <c r="MEH215" s="59"/>
      <c r="MEI215" s="59"/>
      <c r="MEJ215" s="59"/>
      <c r="MEK215" s="59"/>
      <c r="MEL215" s="59"/>
      <c r="MEM215" s="59"/>
      <c r="MEN215" s="59"/>
      <c r="MEO215" s="59"/>
      <c r="MEP215" s="59"/>
      <c r="MEQ215" s="59"/>
      <c r="MER215" s="59"/>
      <c r="MES215" s="59"/>
      <c r="MET215" s="59"/>
      <c r="MEU215" s="59"/>
      <c r="MEV215" s="59"/>
      <c r="MEW215" s="59"/>
      <c r="MEX215" s="59"/>
      <c r="MEY215" s="59"/>
      <c r="MEZ215" s="59"/>
      <c r="MFA215" s="59"/>
      <c r="MFB215" s="59"/>
      <c r="MFC215" s="59"/>
      <c r="MFD215" s="59"/>
      <c r="MFE215" s="59"/>
      <c r="MFF215" s="59"/>
      <c r="MFG215" s="59"/>
      <c r="MFH215" s="59"/>
      <c r="MFI215" s="59"/>
      <c r="MFJ215" s="59"/>
      <c r="MFK215" s="59"/>
      <c r="MFL215" s="59"/>
      <c r="MFM215" s="59"/>
      <c r="MFN215" s="59"/>
      <c r="MFO215" s="59"/>
      <c r="MFP215" s="59"/>
      <c r="MFQ215" s="59"/>
      <c r="MFR215" s="59"/>
      <c r="MFS215" s="59"/>
      <c r="MFT215" s="59"/>
      <c r="MFU215" s="59"/>
      <c r="MFV215" s="59"/>
      <c r="MFW215" s="59"/>
      <c r="MFX215" s="59"/>
      <c r="MFY215" s="59"/>
      <c r="MFZ215" s="59"/>
      <c r="MGA215" s="59"/>
      <c r="MGB215" s="59"/>
      <c r="MGC215" s="59"/>
      <c r="MGD215" s="59"/>
      <c r="MGE215" s="59"/>
      <c r="MGF215" s="59"/>
      <c r="MGG215" s="59"/>
      <c r="MGH215" s="59"/>
      <c r="MGI215" s="59"/>
      <c r="MGJ215" s="59"/>
      <c r="MGK215" s="59"/>
      <c r="MGL215" s="59"/>
      <c r="MGM215" s="59"/>
      <c r="MGN215" s="59"/>
      <c r="MGO215" s="59"/>
      <c r="MGP215" s="59"/>
      <c r="MGQ215" s="59"/>
      <c r="MGR215" s="59"/>
      <c r="MGS215" s="59"/>
      <c r="MGT215" s="59"/>
      <c r="MGU215" s="59"/>
      <c r="MGV215" s="59"/>
      <c r="MGW215" s="59"/>
      <c r="MGX215" s="59"/>
      <c r="MGY215" s="59"/>
      <c r="MGZ215" s="59"/>
      <c r="MHA215" s="59"/>
      <c r="MHB215" s="59"/>
      <c r="MHC215" s="59"/>
      <c r="MHD215" s="59"/>
      <c r="MHE215" s="59"/>
      <c r="MHF215" s="59"/>
      <c r="MHG215" s="59"/>
      <c r="MHH215" s="59"/>
      <c r="MHI215" s="59"/>
      <c r="MHJ215" s="59"/>
      <c r="MHK215" s="59"/>
      <c r="MHL215" s="59"/>
      <c r="MHM215" s="59"/>
      <c r="MHN215" s="59"/>
      <c r="MHO215" s="59"/>
      <c r="MHP215" s="59"/>
      <c r="MHQ215" s="59"/>
      <c r="MHR215" s="59"/>
      <c r="MHS215" s="59"/>
      <c r="MHT215" s="59"/>
      <c r="MHU215" s="59"/>
      <c r="MHV215" s="59"/>
      <c r="MHW215" s="59"/>
      <c r="MHX215" s="59"/>
      <c r="MHY215" s="59"/>
      <c r="MHZ215" s="59"/>
      <c r="MIA215" s="59"/>
      <c r="MIB215" s="59"/>
      <c r="MIC215" s="59"/>
      <c r="MID215" s="59"/>
      <c r="MIE215" s="59"/>
      <c r="MIF215" s="59"/>
      <c r="MIG215" s="59"/>
      <c r="MIH215" s="59"/>
      <c r="MII215" s="59"/>
      <c r="MIJ215" s="59"/>
      <c r="MIK215" s="59"/>
      <c r="MIL215" s="59"/>
      <c r="MIM215" s="59"/>
      <c r="MIN215" s="59"/>
      <c r="MIO215" s="59"/>
      <c r="MIP215" s="59"/>
      <c r="MIQ215" s="59"/>
      <c r="MIR215" s="59"/>
      <c r="MIS215" s="59"/>
      <c r="MIT215" s="59"/>
      <c r="MIU215" s="59"/>
      <c r="MIV215" s="59"/>
      <c r="MIW215" s="59"/>
      <c r="MIX215" s="59"/>
      <c r="MIY215" s="59"/>
      <c r="MIZ215" s="59"/>
      <c r="MJA215" s="59"/>
      <c r="MJB215" s="59"/>
      <c r="MJC215" s="59"/>
      <c r="MJD215" s="59"/>
      <c r="MJE215" s="59"/>
      <c r="MJF215" s="59"/>
      <c r="MJG215" s="59"/>
      <c r="MJH215" s="59"/>
      <c r="MJI215" s="59"/>
      <c r="MJJ215" s="59"/>
      <c r="MJK215" s="59"/>
      <c r="MJL215" s="59"/>
      <c r="MJM215" s="59"/>
      <c r="MJN215" s="59"/>
      <c r="MJO215" s="59"/>
      <c r="MJP215" s="59"/>
      <c r="MJQ215" s="59"/>
      <c r="MJR215" s="59"/>
      <c r="MJS215" s="59"/>
      <c r="MJT215" s="59"/>
      <c r="MJU215" s="59"/>
      <c r="MJV215" s="59"/>
      <c r="MJW215" s="59"/>
      <c r="MJX215" s="59"/>
      <c r="MJY215" s="59"/>
      <c r="MJZ215" s="59"/>
      <c r="MKA215" s="59"/>
      <c r="MKB215" s="59"/>
      <c r="MKC215" s="59"/>
      <c r="MKD215" s="59"/>
      <c r="MKE215" s="59"/>
      <c r="MKF215" s="59"/>
      <c r="MKG215" s="59"/>
      <c r="MKH215" s="59"/>
      <c r="MKI215" s="59"/>
      <c r="MKJ215" s="59"/>
      <c r="MKK215" s="59"/>
      <c r="MKL215" s="59"/>
      <c r="MKM215" s="59"/>
      <c r="MKN215" s="59"/>
      <c r="MKO215" s="59"/>
      <c r="MKP215" s="59"/>
      <c r="MKQ215" s="59"/>
      <c r="MKR215" s="59"/>
      <c r="MKS215" s="59"/>
      <c r="MKT215" s="59"/>
      <c r="MKU215" s="59"/>
      <c r="MKV215" s="59"/>
      <c r="MKW215" s="59"/>
      <c r="MKX215" s="59"/>
      <c r="MKY215" s="59"/>
      <c r="MKZ215" s="59"/>
      <c r="MLA215" s="59"/>
      <c r="MLB215" s="59"/>
      <c r="MLC215" s="59"/>
      <c r="MLD215" s="59"/>
      <c r="MLE215" s="59"/>
      <c r="MLF215" s="59"/>
      <c r="MLG215" s="59"/>
      <c r="MLH215" s="59"/>
      <c r="MLI215" s="59"/>
      <c r="MLJ215" s="59"/>
      <c r="MLK215" s="59"/>
      <c r="MLL215" s="59"/>
      <c r="MLM215" s="59"/>
      <c r="MLN215" s="59"/>
      <c r="MLO215" s="59"/>
      <c r="MLP215" s="59"/>
      <c r="MLQ215" s="59"/>
      <c r="MLR215" s="59"/>
      <c r="MLS215" s="59"/>
      <c r="MLT215" s="59"/>
      <c r="MLU215" s="59"/>
      <c r="MLV215" s="59"/>
      <c r="MLW215" s="59"/>
      <c r="MLX215" s="59"/>
      <c r="MLY215" s="59"/>
      <c r="MLZ215" s="59"/>
      <c r="MMA215" s="59"/>
      <c r="MMB215" s="59"/>
      <c r="MMC215" s="59"/>
      <c r="MMD215" s="59"/>
      <c r="MME215" s="59"/>
      <c r="MMF215" s="59"/>
      <c r="MMG215" s="59"/>
      <c r="MMH215" s="59"/>
      <c r="MMI215" s="59"/>
      <c r="MMJ215" s="59"/>
      <c r="MMK215" s="59"/>
      <c r="MML215" s="59"/>
      <c r="MMM215" s="59"/>
      <c r="MMN215" s="59"/>
      <c r="MMO215" s="59"/>
      <c r="MMP215" s="59"/>
      <c r="MMQ215" s="59"/>
      <c r="MMR215" s="59"/>
      <c r="MMS215" s="59"/>
      <c r="MMT215" s="59"/>
      <c r="MMU215" s="59"/>
      <c r="MMV215" s="59"/>
      <c r="MMW215" s="59"/>
      <c r="MMX215" s="59"/>
      <c r="MMY215" s="59"/>
      <c r="MMZ215" s="59"/>
      <c r="MNA215" s="59"/>
      <c r="MNB215" s="59"/>
      <c r="MNC215" s="59"/>
      <c r="MND215" s="59"/>
      <c r="MNE215" s="59"/>
      <c r="MNF215" s="59"/>
      <c r="MNG215" s="59"/>
      <c r="MNH215" s="59"/>
      <c r="MNI215" s="59"/>
      <c r="MNJ215" s="59"/>
      <c r="MNK215" s="59"/>
      <c r="MNL215" s="59"/>
      <c r="MNM215" s="59"/>
      <c r="MNN215" s="59"/>
      <c r="MNO215" s="59"/>
      <c r="MNP215" s="59"/>
      <c r="MNQ215" s="59"/>
      <c r="MNR215" s="59"/>
      <c r="MNS215" s="59"/>
      <c r="MNT215" s="59"/>
      <c r="MNU215" s="59"/>
      <c r="MNV215" s="59"/>
      <c r="MNW215" s="59"/>
      <c r="MNX215" s="59"/>
      <c r="MNY215" s="59"/>
      <c r="MNZ215" s="59"/>
      <c r="MOA215" s="59"/>
      <c r="MOB215" s="59"/>
      <c r="MOC215" s="59"/>
      <c r="MOD215" s="59"/>
      <c r="MOE215" s="59"/>
      <c r="MOF215" s="59"/>
      <c r="MOG215" s="59"/>
      <c r="MOH215" s="59"/>
      <c r="MOI215" s="59"/>
      <c r="MOJ215" s="59"/>
      <c r="MOK215" s="59"/>
      <c r="MOL215" s="59"/>
      <c r="MOM215" s="59"/>
      <c r="MON215" s="59"/>
      <c r="MOO215" s="59"/>
      <c r="MOP215" s="59"/>
      <c r="MOQ215" s="59"/>
      <c r="MOR215" s="59"/>
      <c r="MOS215" s="59"/>
      <c r="MOT215" s="59"/>
      <c r="MOU215" s="59"/>
      <c r="MOV215" s="59"/>
      <c r="MOW215" s="59"/>
      <c r="MOX215" s="59"/>
      <c r="MOY215" s="59"/>
      <c r="MOZ215" s="59"/>
      <c r="MPA215" s="59"/>
      <c r="MPB215" s="59"/>
      <c r="MPC215" s="59"/>
      <c r="MPD215" s="59"/>
      <c r="MPE215" s="59"/>
      <c r="MPF215" s="59"/>
      <c r="MPG215" s="59"/>
      <c r="MPH215" s="59"/>
      <c r="MPI215" s="59"/>
      <c r="MPJ215" s="59"/>
      <c r="MPK215" s="59"/>
      <c r="MPL215" s="59"/>
      <c r="MPM215" s="59"/>
      <c r="MPN215" s="59"/>
      <c r="MPO215" s="59"/>
      <c r="MPP215" s="59"/>
      <c r="MPQ215" s="59"/>
      <c r="MPR215" s="59"/>
      <c r="MPS215" s="59"/>
      <c r="MPT215" s="59"/>
      <c r="MPU215" s="59"/>
      <c r="MPV215" s="59"/>
      <c r="MPW215" s="59"/>
      <c r="MPX215" s="59"/>
      <c r="MPY215" s="59"/>
      <c r="MPZ215" s="59"/>
      <c r="MQA215" s="59"/>
      <c r="MQB215" s="59"/>
      <c r="MQC215" s="59"/>
      <c r="MQD215" s="59"/>
      <c r="MQE215" s="59"/>
      <c r="MQF215" s="59"/>
      <c r="MQG215" s="59"/>
      <c r="MQH215" s="59"/>
      <c r="MQI215" s="59"/>
      <c r="MQJ215" s="59"/>
      <c r="MQK215" s="59"/>
      <c r="MQL215" s="59"/>
      <c r="MQM215" s="59"/>
      <c r="MQN215" s="59"/>
      <c r="MQO215" s="59"/>
      <c r="MQP215" s="59"/>
      <c r="MQQ215" s="59"/>
      <c r="MQR215" s="59"/>
      <c r="MQS215" s="59"/>
      <c r="MQT215" s="59"/>
      <c r="MQU215" s="59"/>
      <c r="MQV215" s="59"/>
      <c r="MQW215" s="59"/>
      <c r="MQX215" s="59"/>
      <c r="MQY215" s="59"/>
      <c r="MQZ215" s="59"/>
      <c r="MRA215" s="59"/>
      <c r="MRB215" s="59"/>
      <c r="MRC215" s="59"/>
      <c r="MRD215" s="59"/>
      <c r="MRE215" s="59"/>
      <c r="MRF215" s="59"/>
      <c r="MRG215" s="59"/>
      <c r="MRH215" s="59"/>
      <c r="MRI215" s="59"/>
      <c r="MRJ215" s="59"/>
      <c r="MRK215" s="59"/>
      <c r="MRL215" s="59"/>
      <c r="MRM215" s="59"/>
      <c r="MRN215" s="59"/>
      <c r="MRO215" s="59"/>
      <c r="MRP215" s="59"/>
      <c r="MRQ215" s="59"/>
      <c r="MRR215" s="59"/>
      <c r="MRS215" s="59"/>
      <c r="MRT215" s="59"/>
      <c r="MRU215" s="59"/>
      <c r="MRV215" s="59"/>
      <c r="MRW215" s="59"/>
      <c r="MRX215" s="59"/>
      <c r="MRY215" s="59"/>
      <c r="MRZ215" s="59"/>
      <c r="MSA215" s="59"/>
      <c r="MSB215" s="59"/>
      <c r="MSC215" s="59"/>
      <c r="MSD215" s="59"/>
      <c r="MSE215" s="59"/>
      <c r="MSF215" s="59"/>
      <c r="MSG215" s="59"/>
      <c r="MSH215" s="59"/>
      <c r="MSI215" s="59"/>
      <c r="MSJ215" s="59"/>
      <c r="MSK215" s="59"/>
      <c r="MSL215" s="59"/>
      <c r="MSM215" s="59"/>
      <c r="MSN215" s="59"/>
      <c r="MSO215" s="59"/>
      <c r="MSP215" s="59"/>
      <c r="MSQ215" s="59"/>
      <c r="MSR215" s="59"/>
      <c r="MSS215" s="59"/>
      <c r="MST215" s="59"/>
      <c r="MSU215" s="59"/>
      <c r="MSV215" s="59"/>
      <c r="MSW215" s="59"/>
      <c r="MSX215" s="59"/>
      <c r="MSY215" s="59"/>
      <c r="MSZ215" s="59"/>
      <c r="MTA215" s="59"/>
      <c r="MTB215" s="59"/>
      <c r="MTC215" s="59"/>
      <c r="MTD215" s="59"/>
      <c r="MTE215" s="59"/>
      <c r="MTF215" s="59"/>
      <c r="MTG215" s="59"/>
      <c r="MTH215" s="59"/>
      <c r="MTI215" s="59"/>
      <c r="MTJ215" s="59"/>
      <c r="MTK215" s="59"/>
      <c r="MTL215" s="59"/>
      <c r="MTM215" s="59"/>
      <c r="MTN215" s="59"/>
      <c r="MTO215" s="59"/>
      <c r="MTP215" s="59"/>
      <c r="MTQ215" s="59"/>
      <c r="MTR215" s="59"/>
      <c r="MTS215" s="59"/>
      <c r="MTT215" s="59"/>
      <c r="MTU215" s="59"/>
      <c r="MTV215" s="59"/>
      <c r="MTW215" s="59"/>
      <c r="MTX215" s="59"/>
      <c r="MTY215" s="59"/>
      <c r="MTZ215" s="59"/>
      <c r="MUA215" s="59"/>
      <c r="MUB215" s="59"/>
      <c r="MUC215" s="59"/>
      <c r="MUD215" s="59"/>
      <c r="MUE215" s="59"/>
      <c r="MUF215" s="59"/>
      <c r="MUG215" s="59"/>
      <c r="MUH215" s="59"/>
      <c r="MUI215" s="59"/>
      <c r="MUJ215" s="59"/>
      <c r="MUK215" s="59"/>
      <c r="MUL215" s="59"/>
      <c r="MUM215" s="59"/>
      <c r="MUN215" s="59"/>
      <c r="MUO215" s="59"/>
      <c r="MUP215" s="59"/>
      <c r="MUQ215" s="59"/>
      <c r="MUR215" s="59"/>
      <c r="MUS215" s="59"/>
      <c r="MUT215" s="59"/>
      <c r="MUU215" s="59"/>
      <c r="MUV215" s="59"/>
      <c r="MUW215" s="59"/>
      <c r="MUX215" s="59"/>
      <c r="MUY215" s="59"/>
      <c r="MUZ215" s="59"/>
      <c r="MVA215" s="59"/>
      <c r="MVB215" s="59"/>
      <c r="MVC215" s="59"/>
      <c r="MVD215" s="59"/>
      <c r="MVE215" s="59"/>
      <c r="MVF215" s="59"/>
      <c r="MVG215" s="59"/>
      <c r="MVH215" s="59"/>
      <c r="MVI215" s="59"/>
      <c r="MVJ215" s="59"/>
      <c r="MVK215" s="59"/>
      <c r="MVL215" s="59"/>
      <c r="MVM215" s="59"/>
      <c r="MVN215" s="59"/>
      <c r="MVO215" s="59"/>
      <c r="MVP215" s="59"/>
      <c r="MVQ215" s="59"/>
      <c r="MVR215" s="59"/>
      <c r="MVS215" s="59"/>
      <c r="MVT215" s="59"/>
      <c r="MVU215" s="59"/>
      <c r="MVV215" s="59"/>
      <c r="MVW215" s="59"/>
      <c r="MVX215" s="59"/>
      <c r="MVY215" s="59"/>
      <c r="MVZ215" s="59"/>
      <c r="MWA215" s="59"/>
      <c r="MWB215" s="59"/>
      <c r="MWC215" s="59"/>
      <c r="MWD215" s="59"/>
      <c r="MWE215" s="59"/>
      <c r="MWF215" s="59"/>
      <c r="MWG215" s="59"/>
      <c r="MWH215" s="59"/>
      <c r="MWI215" s="59"/>
      <c r="MWJ215" s="59"/>
      <c r="MWK215" s="59"/>
      <c r="MWL215" s="59"/>
      <c r="MWM215" s="59"/>
      <c r="MWN215" s="59"/>
      <c r="MWO215" s="59"/>
      <c r="MWP215" s="59"/>
      <c r="MWQ215" s="59"/>
      <c r="MWR215" s="59"/>
      <c r="MWS215" s="59"/>
      <c r="MWT215" s="59"/>
      <c r="MWU215" s="59"/>
      <c r="MWV215" s="59"/>
      <c r="MWW215" s="59"/>
      <c r="MWX215" s="59"/>
      <c r="MWY215" s="59"/>
      <c r="MWZ215" s="59"/>
      <c r="MXA215" s="59"/>
      <c r="MXB215" s="59"/>
      <c r="MXC215" s="59"/>
      <c r="MXD215" s="59"/>
      <c r="MXE215" s="59"/>
      <c r="MXF215" s="59"/>
      <c r="MXG215" s="59"/>
      <c r="MXH215" s="59"/>
      <c r="MXI215" s="59"/>
      <c r="MXJ215" s="59"/>
      <c r="MXK215" s="59"/>
      <c r="MXL215" s="59"/>
      <c r="MXM215" s="59"/>
      <c r="MXN215" s="59"/>
      <c r="MXO215" s="59"/>
      <c r="MXP215" s="59"/>
      <c r="MXQ215" s="59"/>
      <c r="MXR215" s="59"/>
      <c r="MXS215" s="59"/>
      <c r="MXT215" s="59"/>
      <c r="MXU215" s="59"/>
      <c r="MXV215" s="59"/>
      <c r="MXW215" s="59"/>
      <c r="MXX215" s="59"/>
      <c r="MXY215" s="59"/>
      <c r="MXZ215" s="59"/>
      <c r="MYA215" s="59"/>
      <c r="MYB215" s="59"/>
      <c r="MYC215" s="59"/>
      <c r="MYD215" s="59"/>
      <c r="MYE215" s="59"/>
      <c r="MYF215" s="59"/>
      <c r="MYG215" s="59"/>
      <c r="MYH215" s="59"/>
      <c r="MYI215" s="59"/>
      <c r="MYJ215" s="59"/>
      <c r="MYK215" s="59"/>
      <c r="MYL215" s="59"/>
      <c r="MYM215" s="59"/>
      <c r="MYN215" s="59"/>
      <c r="MYO215" s="59"/>
      <c r="MYP215" s="59"/>
      <c r="MYQ215" s="59"/>
      <c r="MYR215" s="59"/>
      <c r="MYS215" s="59"/>
      <c r="MYT215" s="59"/>
      <c r="MYU215" s="59"/>
      <c r="MYV215" s="59"/>
      <c r="MYW215" s="59"/>
      <c r="MYX215" s="59"/>
      <c r="MYY215" s="59"/>
      <c r="MYZ215" s="59"/>
      <c r="MZA215" s="59"/>
      <c r="MZB215" s="59"/>
      <c r="MZC215" s="59"/>
      <c r="MZD215" s="59"/>
      <c r="MZE215" s="59"/>
      <c r="MZF215" s="59"/>
      <c r="MZG215" s="59"/>
      <c r="MZH215" s="59"/>
      <c r="MZI215" s="59"/>
      <c r="MZJ215" s="59"/>
      <c r="MZK215" s="59"/>
      <c r="MZL215" s="59"/>
      <c r="MZM215" s="59"/>
      <c r="MZN215" s="59"/>
      <c r="MZO215" s="59"/>
      <c r="MZP215" s="59"/>
      <c r="MZQ215" s="59"/>
      <c r="MZR215" s="59"/>
      <c r="MZS215" s="59"/>
      <c r="MZT215" s="59"/>
      <c r="MZU215" s="59"/>
      <c r="MZV215" s="59"/>
      <c r="MZW215" s="59"/>
      <c r="MZX215" s="59"/>
      <c r="MZY215" s="59"/>
      <c r="MZZ215" s="59"/>
      <c r="NAA215" s="59"/>
      <c r="NAB215" s="59"/>
      <c r="NAC215" s="59"/>
      <c r="NAD215" s="59"/>
      <c r="NAE215" s="59"/>
      <c r="NAF215" s="59"/>
      <c r="NAG215" s="59"/>
      <c r="NAH215" s="59"/>
      <c r="NAI215" s="59"/>
      <c r="NAJ215" s="59"/>
      <c r="NAK215" s="59"/>
      <c r="NAL215" s="59"/>
      <c r="NAM215" s="59"/>
      <c r="NAN215" s="59"/>
      <c r="NAO215" s="59"/>
      <c r="NAP215" s="59"/>
      <c r="NAQ215" s="59"/>
      <c r="NAR215" s="59"/>
      <c r="NAS215" s="59"/>
      <c r="NAT215" s="59"/>
      <c r="NAU215" s="59"/>
      <c r="NAV215" s="59"/>
      <c r="NAW215" s="59"/>
      <c r="NAX215" s="59"/>
      <c r="NAY215" s="59"/>
      <c r="NAZ215" s="59"/>
      <c r="NBA215" s="59"/>
      <c r="NBB215" s="59"/>
      <c r="NBC215" s="59"/>
      <c r="NBD215" s="59"/>
      <c r="NBE215" s="59"/>
      <c r="NBF215" s="59"/>
      <c r="NBG215" s="59"/>
      <c r="NBH215" s="59"/>
      <c r="NBI215" s="59"/>
      <c r="NBJ215" s="59"/>
      <c r="NBK215" s="59"/>
      <c r="NBL215" s="59"/>
      <c r="NBM215" s="59"/>
      <c r="NBN215" s="59"/>
      <c r="NBO215" s="59"/>
      <c r="NBP215" s="59"/>
      <c r="NBQ215" s="59"/>
      <c r="NBR215" s="59"/>
      <c r="NBS215" s="59"/>
      <c r="NBT215" s="59"/>
      <c r="NBU215" s="59"/>
      <c r="NBV215" s="59"/>
      <c r="NBW215" s="59"/>
      <c r="NBX215" s="59"/>
      <c r="NBY215" s="59"/>
      <c r="NBZ215" s="59"/>
      <c r="NCA215" s="59"/>
      <c r="NCB215" s="59"/>
      <c r="NCC215" s="59"/>
      <c r="NCD215" s="59"/>
      <c r="NCE215" s="59"/>
      <c r="NCF215" s="59"/>
      <c r="NCG215" s="59"/>
      <c r="NCH215" s="59"/>
      <c r="NCI215" s="59"/>
      <c r="NCJ215" s="59"/>
      <c r="NCK215" s="59"/>
      <c r="NCL215" s="59"/>
      <c r="NCM215" s="59"/>
      <c r="NCN215" s="59"/>
      <c r="NCO215" s="59"/>
      <c r="NCP215" s="59"/>
      <c r="NCQ215" s="59"/>
      <c r="NCR215" s="59"/>
      <c r="NCS215" s="59"/>
      <c r="NCT215" s="59"/>
      <c r="NCU215" s="59"/>
      <c r="NCV215" s="59"/>
      <c r="NCW215" s="59"/>
      <c r="NCX215" s="59"/>
      <c r="NCY215" s="59"/>
      <c r="NCZ215" s="59"/>
      <c r="NDA215" s="59"/>
      <c r="NDB215" s="59"/>
      <c r="NDC215" s="59"/>
      <c r="NDD215" s="59"/>
      <c r="NDE215" s="59"/>
      <c r="NDF215" s="59"/>
      <c r="NDG215" s="59"/>
      <c r="NDH215" s="59"/>
      <c r="NDI215" s="59"/>
      <c r="NDJ215" s="59"/>
      <c r="NDK215" s="59"/>
      <c r="NDL215" s="59"/>
      <c r="NDM215" s="59"/>
      <c r="NDN215" s="59"/>
      <c r="NDO215" s="59"/>
      <c r="NDP215" s="59"/>
      <c r="NDQ215" s="59"/>
      <c r="NDR215" s="59"/>
      <c r="NDS215" s="59"/>
      <c r="NDT215" s="59"/>
      <c r="NDU215" s="59"/>
      <c r="NDV215" s="59"/>
      <c r="NDW215" s="59"/>
      <c r="NDX215" s="59"/>
      <c r="NDY215" s="59"/>
      <c r="NDZ215" s="59"/>
      <c r="NEA215" s="59"/>
      <c r="NEB215" s="59"/>
      <c r="NEC215" s="59"/>
      <c r="NED215" s="59"/>
      <c r="NEE215" s="59"/>
      <c r="NEF215" s="59"/>
      <c r="NEG215" s="59"/>
      <c r="NEH215" s="59"/>
      <c r="NEI215" s="59"/>
      <c r="NEJ215" s="59"/>
      <c r="NEK215" s="59"/>
      <c r="NEL215" s="59"/>
      <c r="NEM215" s="59"/>
      <c r="NEN215" s="59"/>
      <c r="NEO215" s="59"/>
      <c r="NEP215" s="59"/>
      <c r="NEQ215" s="59"/>
      <c r="NER215" s="59"/>
      <c r="NES215" s="59"/>
      <c r="NET215" s="59"/>
      <c r="NEU215" s="59"/>
      <c r="NEV215" s="59"/>
      <c r="NEW215" s="59"/>
      <c r="NEX215" s="59"/>
      <c r="NEY215" s="59"/>
      <c r="NEZ215" s="59"/>
      <c r="NFA215" s="59"/>
      <c r="NFB215" s="59"/>
      <c r="NFC215" s="59"/>
      <c r="NFD215" s="59"/>
      <c r="NFE215" s="59"/>
      <c r="NFF215" s="59"/>
      <c r="NFG215" s="59"/>
      <c r="NFH215" s="59"/>
      <c r="NFI215" s="59"/>
      <c r="NFJ215" s="59"/>
      <c r="NFK215" s="59"/>
      <c r="NFL215" s="59"/>
      <c r="NFM215" s="59"/>
      <c r="NFN215" s="59"/>
      <c r="NFO215" s="59"/>
      <c r="NFP215" s="59"/>
      <c r="NFQ215" s="59"/>
      <c r="NFR215" s="59"/>
      <c r="NFS215" s="59"/>
      <c r="NFT215" s="59"/>
      <c r="NFU215" s="59"/>
      <c r="NFV215" s="59"/>
      <c r="NFW215" s="59"/>
      <c r="NFX215" s="59"/>
      <c r="NFY215" s="59"/>
      <c r="NFZ215" s="59"/>
      <c r="NGA215" s="59"/>
      <c r="NGB215" s="59"/>
      <c r="NGC215" s="59"/>
      <c r="NGD215" s="59"/>
      <c r="NGE215" s="59"/>
      <c r="NGF215" s="59"/>
      <c r="NGG215" s="59"/>
      <c r="NGH215" s="59"/>
      <c r="NGI215" s="59"/>
      <c r="NGJ215" s="59"/>
      <c r="NGK215" s="59"/>
      <c r="NGL215" s="59"/>
      <c r="NGM215" s="59"/>
      <c r="NGN215" s="59"/>
      <c r="NGO215" s="59"/>
      <c r="NGP215" s="59"/>
      <c r="NGQ215" s="59"/>
      <c r="NGR215" s="59"/>
      <c r="NGS215" s="59"/>
      <c r="NGT215" s="59"/>
      <c r="NGU215" s="59"/>
      <c r="NGV215" s="59"/>
      <c r="NGW215" s="59"/>
      <c r="NGX215" s="59"/>
      <c r="NGY215" s="59"/>
      <c r="NGZ215" s="59"/>
      <c r="NHA215" s="59"/>
      <c r="NHB215" s="59"/>
      <c r="NHC215" s="59"/>
      <c r="NHD215" s="59"/>
      <c r="NHE215" s="59"/>
      <c r="NHF215" s="59"/>
      <c r="NHG215" s="59"/>
      <c r="NHH215" s="59"/>
      <c r="NHI215" s="59"/>
      <c r="NHJ215" s="59"/>
      <c r="NHK215" s="59"/>
      <c r="NHL215" s="59"/>
      <c r="NHM215" s="59"/>
      <c r="NHN215" s="59"/>
      <c r="NHO215" s="59"/>
      <c r="NHP215" s="59"/>
      <c r="NHQ215" s="59"/>
      <c r="NHR215" s="59"/>
      <c r="NHS215" s="59"/>
      <c r="NHT215" s="59"/>
      <c r="NHU215" s="59"/>
      <c r="NHV215" s="59"/>
      <c r="NHW215" s="59"/>
      <c r="NHX215" s="59"/>
      <c r="NHY215" s="59"/>
      <c r="NHZ215" s="59"/>
      <c r="NIA215" s="59"/>
      <c r="NIB215" s="59"/>
      <c r="NIC215" s="59"/>
      <c r="NID215" s="59"/>
      <c r="NIE215" s="59"/>
      <c r="NIF215" s="59"/>
      <c r="NIG215" s="59"/>
      <c r="NIH215" s="59"/>
      <c r="NII215" s="59"/>
      <c r="NIJ215" s="59"/>
      <c r="NIK215" s="59"/>
      <c r="NIL215" s="59"/>
      <c r="NIM215" s="59"/>
      <c r="NIN215" s="59"/>
      <c r="NIO215" s="59"/>
      <c r="NIP215" s="59"/>
      <c r="NIQ215" s="59"/>
      <c r="NIR215" s="59"/>
      <c r="NIS215" s="59"/>
      <c r="NIT215" s="59"/>
      <c r="NIU215" s="59"/>
      <c r="NIV215" s="59"/>
      <c r="NIW215" s="59"/>
      <c r="NIX215" s="59"/>
      <c r="NIY215" s="59"/>
      <c r="NIZ215" s="59"/>
      <c r="NJA215" s="59"/>
      <c r="NJB215" s="59"/>
      <c r="NJC215" s="59"/>
      <c r="NJD215" s="59"/>
      <c r="NJE215" s="59"/>
      <c r="NJF215" s="59"/>
      <c r="NJG215" s="59"/>
      <c r="NJH215" s="59"/>
      <c r="NJI215" s="59"/>
      <c r="NJJ215" s="59"/>
      <c r="NJK215" s="59"/>
      <c r="NJL215" s="59"/>
      <c r="NJM215" s="59"/>
      <c r="NJN215" s="59"/>
      <c r="NJO215" s="59"/>
      <c r="NJP215" s="59"/>
      <c r="NJQ215" s="59"/>
      <c r="NJR215" s="59"/>
      <c r="NJS215" s="59"/>
      <c r="NJT215" s="59"/>
      <c r="NJU215" s="59"/>
      <c r="NJV215" s="59"/>
      <c r="NJW215" s="59"/>
      <c r="NJX215" s="59"/>
      <c r="NJY215" s="59"/>
      <c r="NJZ215" s="59"/>
      <c r="NKA215" s="59"/>
      <c r="NKB215" s="59"/>
      <c r="NKC215" s="59"/>
      <c r="NKD215" s="59"/>
      <c r="NKE215" s="59"/>
      <c r="NKF215" s="59"/>
      <c r="NKG215" s="59"/>
      <c r="NKH215" s="59"/>
      <c r="NKI215" s="59"/>
      <c r="NKJ215" s="59"/>
      <c r="NKK215" s="59"/>
      <c r="NKL215" s="59"/>
      <c r="NKM215" s="59"/>
      <c r="NKN215" s="59"/>
      <c r="NKO215" s="59"/>
      <c r="NKP215" s="59"/>
      <c r="NKQ215" s="59"/>
      <c r="NKR215" s="59"/>
      <c r="NKS215" s="59"/>
      <c r="NKT215" s="59"/>
      <c r="NKU215" s="59"/>
      <c r="NKV215" s="59"/>
      <c r="NKW215" s="59"/>
      <c r="NKX215" s="59"/>
      <c r="NKY215" s="59"/>
      <c r="NKZ215" s="59"/>
      <c r="NLA215" s="59"/>
      <c r="NLB215" s="59"/>
      <c r="NLC215" s="59"/>
      <c r="NLD215" s="59"/>
      <c r="NLE215" s="59"/>
      <c r="NLF215" s="59"/>
      <c r="NLG215" s="59"/>
      <c r="NLH215" s="59"/>
      <c r="NLI215" s="59"/>
      <c r="NLJ215" s="59"/>
      <c r="NLK215" s="59"/>
      <c r="NLL215" s="59"/>
      <c r="NLM215" s="59"/>
      <c r="NLN215" s="59"/>
      <c r="NLO215" s="59"/>
      <c r="NLP215" s="59"/>
      <c r="NLQ215" s="59"/>
      <c r="NLR215" s="59"/>
      <c r="NLS215" s="59"/>
      <c r="NLT215" s="59"/>
      <c r="NLU215" s="59"/>
      <c r="NLV215" s="59"/>
      <c r="NLW215" s="59"/>
      <c r="NLX215" s="59"/>
      <c r="NLY215" s="59"/>
      <c r="NLZ215" s="59"/>
      <c r="NMA215" s="59"/>
      <c r="NMB215" s="59"/>
      <c r="NMC215" s="59"/>
      <c r="NMD215" s="59"/>
      <c r="NME215" s="59"/>
      <c r="NMF215" s="59"/>
      <c r="NMG215" s="59"/>
      <c r="NMH215" s="59"/>
      <c r="NMI215" s="59"/>
      <c r="NMJ215" s="59"/>
      <c r="NMK215" s="59"/>
      <c r="NML215" s="59"/>
      <c r="NMM215" s="59"/>
      <c r="NMN215" s="59"/>
      <c r="NMO215" s="59"/>
      <c r="NMP215" s="59"/>
      <c r="NMQ215" s="59"/>
      <c r="NMR215" s="59"/>
      <c r="NMS215" s="59"/>
      <c r="NMT215" s="59"/>
      <c r="NMU215" s="59"/>
      <c r="NMV215" s="59"/>
      <c r="NMW215" s="59"/>
      <c r="NMX215" s="59"/>
      <c r="NMY215" s="59"/>
      <c r="NMZ215" s="59"/>
      <c r="NNA215" s="59"/>
      <c r="NNB215" s="59"/>
      <c r="NNC215" s="59"/>
      <c r="NND215" s="59"/>
      <c r="NNE215" s="59"/>
      <c r="NNF215" s="59"/>
      <c r="NNG215" s="59"/>
      <c r="NNH215" s="59"/>
      <c r="NNI215" s="59"/>
      <c r="NNJ215" s="59"/>
      <c r="NNK215" s="59"/>
      <c r="NNL215" s="59"/>
      <c r="NNM215" s="59"/>
      <c r="NNN215" s="59"/>
      <c r="NNO215" s="59"/>
      <c r="NNP215" s="59"/>
      <c r="NNQ215" s="59"/>
      <c r="NNR215" s="59"/>
      <c r="NNS215" s="59"/>
      <c r="NNT215" s="59"/>
      <c r="NNU215" s="59"/>
      <c r="NNV215" s="59"/>
      <c r="NNW215" s="59"/>
      <c r="NNX215" s="59"/>
      <c r="NNY215" s="59"/>
      <c r="NNZ215" s="59"/>
      <c r="NOA215" s="59"/>
      <c r="NOB215" s="59"/>
      <c r="NOC215" s="59"/>
      <c r="NOD215" s="59"/>
      <c r="NOE215" s="59"/>
      <c r="NOF215" s="59"/>
      <c r="NOG215" s="59"/>
      <c r="NOH215" s="59"/>
      <c r="NOI215" s="59"/>
      <c r="NOJ215" s="59"/>
      <c r="NOK215" s="59"/>
      <c r="NOL215" s="59"/>
      <c r="NOM215" s="59"/>
      <c r="NON215" s="59"/>
      <c r="NOO215" s="59"/>
      <c r="NOP215" s="59"/>
      <c r="NOQ215" s="59"/>
      <c r="NOR215" s="59"/>
      <c r="NOS215" s="59"/>
      <c r="NOT215" s="59"/>
      <c r="NOU215" s="59"/>
      <c r="NOV215" s="59"/>
      <c r="NOW215" s="59"/>
      <c r="NOX215" s="59"/>
      <c r="NOY215" s="59"/>
      <c r="NOZ215" s="59"/>
      <c r="NPA215" s="59"/>
      <c r="NPB215" s="59"/>
      <c r="NPC215" s="59"/>
      <c r="NPD215" s="59"/>
      <c r="NPE215" s="59"/>
      <c r="NPF215" s="59"/>
      <c r="NPG215" s="59"/>
      <c r="NPH215" s="59"/>
      <c r="NPI215" s="59"/>
      <c r="NPJ215" s="59"/>
      <c r="NPK215" s="59"/>
      <c r="NPL215" s="59"/>
      <c r="NPM215" s="59"/>
      <c r="NPN215" s="59"/>
      <c r="NPO215" s="59"/>
      <c r="NPP215" s="59"/>
      <c r="NPQ215" s="59"/>
      <c r="NPR215" s="59"/>
      <c r="NPS215" s="59"/>
      <c r="NPT215" s="59"/>
      <c r="NPU215" s="59"/>
      <c r="NPV215" s="59"/>
      <c r="NPW215" s="59"/>
      <c r="NPX215" s="59"/>
      <c r="NPY215" s="59"/>
      <c r="NPZ215" s="59"/>
      <c r="NQA215" s="59"/>
      <c r="NQB215" s="59"/>
      <c r="NQC215" s="59"/>
      <c r="NQD215" s="59"/>
      <c r="NQE215" s="59"/>
      <c r="NQF215" s="59"/>
      <c r="NQG215" s="59"/>
      <c r="NQH215" s="59"/>
      <c r="NQI215" s="59"/>
      <c r="NQJ215" s="59"/>
      <c r="NQK215" s="59"/>
      <c r="NQL215" s="59"/>
      <c r="NQM215" s="59"/>
      <c r="NQN215" s="59"/>
      <c r="NQO215" s="59"/>
      <c r="NQP215" s="59"/>
      <c r="NQQ215" s="59"/>
      <c r="NQR215" s="59"/>
      <c r="NQS215" s="59"/>
      <c r="NQT215" s="59"/>
      <c r="NQU215" s="59"/>
      <c r="NQV215" s="59"/>
      <c r="NQW215" s="59"/>
      <c r="NQX215" s="59"/>
      <c r="NQY215" s="59"/>
      <c r="NQZ215" s="59"/>
      <c r="NRA215" s="59"/>
      <c r="NRB215" s="59"/>
      <c r="NRC215" s="59"/>
      <c r="NRD215" s="59"/>
      <c r="NRE215" s="59"/>
      <c r="NRF215" s="59"/>
      <c r="NRG215" s="59"/>
      <c r="NRH215" s="59"/>
      <c r="NRI215" s="59"/>
      <c r="NRJ215" s="59"/>
      <c r="NRK215" s="59"/>
      <c r="NRL215" s="59"/>
      <c r="NRM215" s="59"/>
      <c r="NRN215" s="59"/>
      <c r="NRO215" s="59"/>
      <c r="NRP215" s="59"/>
      <c r="NRQ215" s="59"/>
      <c r="NRR215" s="59"/>
      <c r="NRS215" s="59"/>
      <c r="NRT215" s="59"/>
      <c r="NRU215" s="59"/>
      <c r="NRV215" s="59"/>
      <c r="NRW215" s="59"/>
      <c r="NRX215" s="59"/>
      <c r="NRY215" s="59"/>
      <c r="NRZ215" s="59"/>
      <c r="NSA215" s="59"/>
      <c r="NSB215" s="59"/>
      <c r="NSC215" s="59"/>
      <c r="NSD215" s="59"/>
      <c r="NSE215" s="59"/>
      <c r="NSF215" s="59"/>
      <c r="NSG215" s="59"/>
      <c r="NSH215" s="59"/>
      <c r="NSI215" s="59"/>
      <c r="NSJ215" s="59"/>
      <c r="NSK215" s="59"/>
      <c r="NSL215" s="59"/>
      <c r="NSM215" s="59"/>
      <c r="NSN215" s="59"/>
      <c r="NSO215" s="59"/>
      <c r="NSP215" s="59"/>
      <c r="NSQ215" s="59"/>
      <c r="NSR215" s="59"/>
      <c r="NSS215" s="59"/>
      <c r="NST215" s="59"/>
      <c r="NSU215" s="59"/>
      <c r="NSV215" s="59"/>
      <c r="NSW215" s="59"/>
      <c r="NSX215" s="59"/>
      <c r="NSY215" s="59"/>
      <c r="NSZ215" s="59"/>
      <c r="NTA215" s="59"/>
      <c r="NTB215" s="59"/>
      <c r="NTC215" s="59"/>
      <c r="NTD215" s="59"/>
      <c r="NTE215" s="59"/>
      <c r="NTF215" s="59"/>
      <c r="NTG215" s="59"/>
      <c r="NTH215" s="59"/>
      <c r="NTI215" s="59"/>
      <c r="NTJ215" s="59"/>
      <c r="NTK215" s="59"/>
      <c r="NTL215" s="59"/>
      <c r="NTM215" s="59"/>
      <c r="NTN215" s="59"/>
      <c r="NTO215" s="59"/>
      <c r="NTP215" s="59"/>
      <c r="NTQ215" s="59"/>
      <c r="NTR215" s="59"/>
      <c r="NTS215" s="59"/>
      <c r="NTT215" s="59"/>
      <c r="NTU215" s="59"/>
      <c r="NTV215" s="59"/>
      <c r="NTW215" s="59"/>
      <c r="NTX215" s="59"/>
      <c r="NTY215" s="59"/>
      <c r="NTZ215" s="59"/>
      <c r="NUA215" s="59"/>
      <c r="NUB215" s="59"/>
      <c r="NUC215" s="59"/>
      <c r="NUD215" s="59"/>
      <c r="NUE215" s="59"/>
      <c r="NUF215" s="59"/>
      <c r="NUG215" s="59"/>
      <c r="NUH215" s="59"/>
      <c r="NUI215" s="59"/>
      <c r="NUJ215" s="59"/>
      <c r="NUK215" s="59"/>
      <c r="NUL215" s="59"/>
      <c r="NUM215" s="59"/>
      <c r="NUN215" s="59"/>
      <c r="NUO215" s="59"/>
      <c r="NUP215" s="59"/>
      <c r="NUQ215" s="59"/>
      <c r="NUR215" s="59"/>
      <c r="NUS215" s="59"/>
      <c r="NUT215" s="59"/>
      <c r="NUU215" s="59"/>
      <c r="NUV215" s="59"/>
      <c r="NUW215" s="59"/>
      <c r="NUX215" s="59"/>
      <c r="NUY215" s="59"/>
      <c r="NUZ215" s="59"/>
      <c r="NVA215" s="59"/>
      <c r="NVB215" s="59"/>
      <c r="NVC215" s="59"/>
      <c r="NVD215" s="59"/>
      <c r="NVE215" s="59"/>
      <c r="NVF215" s="59"/>
      <c r="NVG215" s="59"/>
      <c r="NVH215" s="59"/>
      <c r="NVI215" s="59"/>
      <c r="NVJ215" s="59"/>
      <c r="NVK215" s="59"/>
      <c r="NVL215" s="59"/>
      <c r="NVM215" s="59"/>
      <c r="NVN215" s="59"/>
      <c r="NVO215" s="59"/>
      <c r="NVP215" s="59"/>
      <c r="NVQ215" s="59"/>
      <c r="NVR215" s="59"/>
      <c r="NVS215" s="59"/>
      <c r="NVT215" s="59"/>
      <c r="NVU215" s="59"/>
      <c r="NVV215" s="59"/>
      <c r="NVW215" s="59"/>
      <c r="NVX215" s="59"/>
      <c r="NVY215" s="59"/>
      <c r="NVZ215" s="59"/>
      <c r="NWA215" s="59"/>
      <c r="NWB215" s="59"/>
      <c r="NWC215" s="59"/>
      <c r="NWD215" s="59"/>
      <c r="NWE215" s="59"/>
      <c r="NWF215" s="59"/>
      <c r="NWG215" s="59"/>
      <c r="NWH215" s="59"/>
      <c r="NWI215" s="59"/>
      <c r="NWJ215" s="59"/>
      <c r="NWK215" s="59"/>
      <c r="NWL215" s="59"/>
      <c r="NWM215" s="59"/>
      <c r="NWN215" s="59"/>
      <c r="NWO215" s="59"/>
      <c r="NWP215" s="59"/>
      <c r="NWQ215" s="59"/>
      <c r="NWR215" s="59"/>
      <c r="NWS215" s="59"/>
      <c r="NWT215" s="59"/>
      <c r="NWU215" s="59"/>
      <c r="NWV215" s="59"/>
      <c r="NWW215" s="59"/>
      <c r="NWX215" s="59"/>
      <c r="NWY215" s="59"/>
      <c r="NWZ215" s="59"/>
      <c r="NXA215" s="59"/>
      <c r="NXB215" s="59"/>
      <c r="NXC215" s="59"/>
      <c r="NXD215" s="59"/>
      <c r="NXE215" s="59"/>
      <c r="NXF215" s="59"/>
      <c r="NXG215" s="59"/>
      <c r="NXH215" s="59"/>
      <c r="NXI215" s="59"/>
      <c r="NXJ215" s="59"/>
      <c r="NXK215" s="59"/>
      <c r="NXL215" s="59"/>
      <c r="NXM215" s="59"/>
      <c r="NXN215" s="59"/>
      <c r="NXO215" s="59"/>
      <c r="NXP215" s="59"/>
      <c r="NXQ215" s="59"/>
      <c r="NXR215" s="59"/>
      <c r="NXS215" s="59"/>
      <c r="NXT215" s="59"/>
      <c r="NXU215" s="59"/>
      <c r="NXV215" s="59"/>
      <c r="NXW215" s="59"/>
      <c r="NXX215" s="59"/>
      <c r="NXY215" s="59"/>
      <c r="NXZ215" s="59"/>
      <c r="NYA215" s="59"/>
      <c r="NYB215" s="59"/>
      <c r="NYC215" s="59"/>
      <c r="NYD215" s="59"/>
      <c r="NYE215" s="59"/>
      <c r="NYF215" s="59"/>
      <c r="NYG215" s="59"/>
      <c r="NYH215" s="59"/>
      <c r="NYI215" s="59"/>
      <c r="NYJ215" s="59"/>
      <c r="NYK215" s="59"/>
      <c r="NYL215" s="59"/>
      <c r="NYM215" s="59"/>
      <c r="NYN215" s="59"/>
      <c r="NYO215" s="59"/>
      <c r="NYP215" s="59"/>
      <c r="NYQ215" s="59"/>
      <c r="NYR215" s="59"/>
      <c r="NYS215" s="59"/>
      <c r="NYT215" s="59"/>
      <c r="NYU215" s="59"/>
      <c r="NYV215" s="59"/>
      <c r="NYW215" s="59"/>
      <c r="NYX215" s="59"/>
      <c r="NYY215" s="59"/>
      <c r="NYZ215" s="59"/>
      <c r="NZA215" s="59"/>
      <c r="NZB215" s="59"/>
      <c r="NZC215" s="59"/>
      <c r="NZD215" s="59"/>
      <c r="NZE215" s="59"/>
      <c r="NZF215" s="59"/>
      <c r="NZG215" s="59"/>
      <c r="NZH215" s="59"/>
      <c r="NZI215" s="59"/>
      <c r="NZJ215" s="59"/>
      <c r="NZK215" s="59"/>
      <c r="NZL215" s="59"/>
      <c r="NZM215" s="59"/>
      <c r="NZN215" s="59"/>
      <c r="NZO215" s="59"/>
      <c r="NZP215" s="59"/>
      <c r="NZQ215" s="59"/>
      <c r="NZR215" s="59"/>
      <c r="NZS215" s="59"/>
      <c r="NZT215" s="59"/>
      <c r="NZU215" s="59"/>
      <c r="NZV215" s="59"/>
      <c r="NZW215" s="59"/>
      <c r="NZX215" s="59"/>
      <c r="NZY215" s="59"/>
      <c r="NZZ215" s="59"/>
      <c r="OAA215" s="59"/>
      <c r="OAB215" s="59"/>
      <c r="OAC215" s="59"/>
      <c r="OAD215" s="59"/>
      <c r="OAE215" s="59"/>
      <c r="OAF215" s="59"/>
      <c r="OAG215" s="59"/>
      <c r="OAH215" s="59"/>
      <c r="OAI215" s="59"/>
      <c r="OAJ215" s="59"/>
      <c r="OAK215" s="59"/>
      <c r="OAL215" s="59"/>
      <c r="OAM215" s="59"/>
      <c r="OAN215" s="59"/>
      <c r="OAO215" s="59"/>
      <c r="OAP215" s="59"/>
      <c r="OAQ215" s="59"/>
      <c r="OAR215" s="59"/>
      <c r="OAS215" s="59"/>
      <c r="OAT215" s="59"/>
      <c r="OAU215" s="59"/>
      <c r="OAV215" s="59"/>
      <c r="OAW215" s="59"/>
      <c r="OAX215" s="59"/>
      <c r="OAY215" s="59"/>
      <c r="OAZ215" s="59"/>
      <c r="OBA215" s="59"/>
      <c r="OBB215" s="59"/>
      <c r="OBC215" s="59"/>
      <c r="OBD215" s="59"/>
      <c r="OBE215" s="59"/>
      <c r="OBF215" s="59"/>
      <c r="OBG215" s="59"/>
      <c r="OBH215" s="59"/>
      <c r="OBI215" s="59"/>
      <c r="OBJ215" s="59"/>
      <c r="OBK215" s="59"/>
      <c r="OBL215" s="59"/>
      <c r="OBM215" s="59"/>
      <c r="OBN215" s="59"/>
      <c r="OBO215" s="59"/>
      <c r="OBP215" s="59"/>
      <c r="OBQ215" s="59"/>
      <c r="OBR215" s="59"/>
      <c r="OBS215" s="59"/>
      <c r="OBT215" s="59"/>
      <c r="OBU215" s="59"/>
      <c r="OBV215" s="59"/>
      <c r="OBW215" s="59"/>
      <c r="OBX215" s="59"/>
      <c r="OBY215" s="59"/>
      <c r="OBZ215" s="59"/>
      <c r="OCA215" s="59"/>
      <c r="OCB215" s="59"/>
      <c r="OCC215" s="59"/>
      <c r="OCD215" s="59"/>
      <c r="OCE215" s="59"/>
      <c r="OCF215" s="59"/>
      <c r="OCG215" s="59"/>
      <c r="OCH215" s="59"/>
      <c r="OCI215" s="59"/>
      <c r="OCJ215" s="59"/>
      <c r="OCK215" s="59"/>
      <c r="OCL215" s="59"/>
      <c r="OCM215" s="59"/>
      <c r="OCN215" s="59"/>
      <c r="OCO215" s="59"/>
      <c r="OCP215" s="59"/>
      <c r="OCQ215" s="59"/>
      <c r="OCR215" s="59"/>
      <c r="OCS215" s="59"/>
      <c r="OCT215" s="59"/>
      <c r="OCU215" s="59"/>
      <c r="OCV215" s="59"/>
      <c r="OCW215" s="59"/>
      <c r="OCX215" s="59"/>
      <c r="OCY215" s="59"/>
      <c r="OCZ215" s="59"/>
      <c r="ODA215" s="59"/>
      <c r="ODB215" s="59"/>
      <c r="ODC215" s="59"/>
      <c r="ODD215" s="59"/>
      <c r="ODE215" s="59"/>
      <c r="ODF215" s="59"/>
      <c r="ODG215" s="59"/>
      <c r="ODH215" s="59"/>
      <c r="ODI215" s="59"/>
      <c r="ODJ215" s="59"/>
      <c r="ODK215" s="59"/>
      <c r="ODL215" s="59"/>
      <c r="ODM215" s="59"/>
      <c r="ODN215" s="59"/>
      <c r="ODO215" s="59"/>
      <c r="ODP215" s="59"/>
      <c r="ODQ215" s="59"/>
      <c r="ODR215" s="59"/>
      <c r="ODS215" s="59"/>
      <c r="ODT215" s="59"/>
      <c r="ODU215" s="59"/>
      <c r="ODV215" s="59"/>
      <c r="ODW215" s="59"/>
      <c r="ODX215" s="59"/>
      <c r="ODY215" s="59"/>
      <c r="ODZ215" s="59"/>
      <c r="OEA215" s="59"/>
      <c r="OEB215" s="59"/>
      <c r="OEC215" s="59"/>
      <c r="OED215" s="59"/>
      <c r="OEE215" s="59"/>
      <c r="OEF215" s="59"/>
      <c r="OEG215" s="59"/>
      <c r="OEH215" s="59"/>
      <c r="OEI215" s="59"/>
      <c r="OEJ215" s="59"/>
      <c r="OEK215" s="59"/>
      <c r="OEL215" s="59"/>
      <c r="OEM215" s="59"/>
      <c r="OEN215" s="59"/>
      <c r="OEO215" s="59"/>
      <c r="OEP215" s="59"/>
      <c r="OEQ215" s="59"/>
      <c r="OER215" s="59"/>
      <c r="OES215" s="59"/>
      <c r="OET215" s="59"/>
      <c r="OEU215" s="59"/>
      <c r="OEV215" s="59"/>
      <c r="OEW215" s="59"/>
      <c r="OEX215" s="59"/>
      <c r="OEY215" s="59"/>
      <c r="OEZ215" s="59"/>
      <c r="OFA215" s="59"/>
      <c r="OFB215" s="59"/>
      <c r="OFC215" s="59"/>
      <c r="OFD215" s="59"/>
      <c r="OFE215" s="59"/>
      <c r="OFF215" s="59"/>
      <c r="OFG215" s="59"/>
      <c r="OFH215" s="59"/>
      <c r="OFI215" s="59"/>
      <c r="OFJ215" s="59"/>
      <c r="OFK215" s="59"/>
      <c r="OFL215" s="59"/>
      <c r="OFM215" s="59"/>
      <c r="OFN215" s="59"/>
      <c r="OFO215" s="59"/>
      <c r="OFP215" s="59"/>
      <c r="OFQ215" s="59"/>
      <c r="OFR215" s="59"/>
      <c r="OFS215" s="59"/>
      <c r="OFT215" s="59"/>
      <c r="OFU215" s="59"/>
      <c r="OFV215" s="59"/>
      <c r="OFW215" s="59"/>
      <c r="OFX215" s="59"/>
      <c r="OFY215" s="59"/>
      <c r="OFZ215" s="59"/>
      <c r="OGA215" s="59"/>
      <c r="OGB215" s="59"/>
      <c r="OGC215" s="59"/>
      <c r="OGD215" s="59"/>
      <c r="OGE215" s="59"/>
      <c r="OGF215" s="59"/>
      <c r="OGG215" s="59"/>
      <c r="OGH215" s="59"/>
      <c r="OGI215" s="59"/>
      <c r="OGJ215" s="59"/>
      <c r="OGK215" s="59"/>
      <c r="OGL215" s="59"/>
      <c r="OGM215" s="59"/>
      <c r="OGN215" s="59"/>
      <c r="OGO215" s="59"/>
      <c r="OGP215" s="59"/>
      <c r="OGQ215" s="59"/>
      <c r="OGR215" s="59"/>
      <c r="OGS215" s="59"/>
      <c r="OGT215" s="59"/>
      <c r="OGU215" s="59"/>
      <c r="OGV215" s="59"/>
      <c r="OGW215" s="59"/>
      <c r="OGX215" s="59"/>
      <c r="OGY215" s="59"/>
      <c r="OGZ215" s="59"/>
      <c r="OHA215" s="59"/>
      <c r="OHB215" s="59"/>
      <c r="OHC215" s="59"/>
      <c r="OHD215" s="59"/>
      <c r="OHE215" s="59"/>
      <c r="OHF215" s="59"/>
      <c r="OHG215" s="59"/>
      <c r="OHH215" s="59"/>
      <c r="OHI215" s="59"/>
      <c r="OHJ215" s="59"/>
      <c r="OHK215" s="59"/>
      <c r="OHL215" s="59"/>
      <c r="OHM215" s="59"/>
      <c r="OHN215" s="59"/>
      <c r="OHO215" s="59"/>
      <c r="OHP215" s="59"/>
      <c r="OHQ215" s="59"/>
      <c r="OHR215" s="59"/>
      <c r="OHS215" s="59"/>
      <c r="OHT215" s="59"/>
      <c r="OHU215" s="59"/>
      <c r="OHV215" s="59"/>
      <c r="OHW215" s="59"/>
      <c r="OHX215" s="59"/>
      <c r="OHY215" s="59"/>
      <c r="OHZ215" s="59"/>
      <c r="OIA215" s="59"/>
      <c r="OIB215" s="59"/>
      <c r="OIC215" s="59"/>
      <c r="OID215" s="59"/>
      <c r="OIE215" s="59"/>
      <c r="OIF215" s="59"/>
      <c r="OIG215" s="59"/>
      <c r="OIH215" s="59"/>
      <c r="OII215" s="59"/>
      <c r="OIJ215" s="59"/>
      <c r="OIK215" s="59"/>
      <c r="OIL215" s="59"/>
      <c r="OIM215" s="59"/>
      <c r="OIN215" s="59"/>
      <c r="OIO215" s="59"/>
      <c r="OIP215" s="59"/>
      <c r="OIQ215" s="59"/>
      <c r="OIR215" s="59"/>
      <c r="OIS215" s="59"/>
      <c r="OIT215" s="59"/>
      <c r="OIU215" s="59"/>
      <c r="OIV215" s="59"/>
      <c r="OIW215" s="59"/>
      <c r="OIX215" s="59"/>
      <c r="OIY215" s="59"/>
      <c r="OIZ215" s="59"/>
      <c r="OJA215" s="59"/>
      <c r="OJB215" s="59"/>
      <c r="OJC215" s="59"/>
      <c r="OJD215" s="59"/>
      <c r="OJE215" s="59"/>
      <c r="OJF215" s="59"/>
      <c r="OJG215" s="59"/>
      <c r="OJH215" s="59"/>
      <c r="OJI215" s="59"/>
      <c r="OJJ215" s="59"/>
      <c r="OJK215" s="59"/>
      <c r="OJL215" s="59"/>
      <c r="OJM215" s="59"/>
      <c r="OJN215" s="59"/>
      <c r="OJO215" s="59"/>
      <c r="OJP215" s="59"/>
      <c r="OJQ215" s="59"/>
      <c r="OJR215" s="59"/>
      <c r="OJS215" s="59"/>
      <c r="OJT215" s="59"/>
      <c r="OJU215" s="59"/>
      <c r="OJV215" s="59"/>
      <c r="OJW215" s="59"/>
      <c r="OJX215" s="59"/>
      <c r="OJY215" s="59"/>
      <c r="OJZ215" s="59"/>
      <c r="OKA215" s="59"/>
      <c r="OKB215" s="59"/>
      <c r="OKC215" s="59"/>
      <c r="OKD215" s="59"/>
      <c r="OKE215" s="59"/>
      <c r="OKF215" s="59"/>
      <c r="OKG215" s="59"/>
      <c r="OKH215" s="59"/>
      <c r="OKI215" s="59"/>
      <c r="OKJ215" s="59"/>
      <c r="OKK215" s="59"/>
      <c r="OKL215" s="59"/>
      <c r="OKM215" s="59"/>
      <c r="OKN215" s="59"/>
      <c r="OKO215" s="59"/>
      <c r="OKP215" s="59"/>
      <c r="OKQ215" s="59"/>
      <c r="OKR215" s="59"/>
      <c r="OKS215" s="59"/>
      <c r="OKT215" s="59"/>
      <c r="OKU215" s="59"/>
      <c r="OKV215" s="59"/>
      <c r="OKW215" s="59"/>
      <c r="OKX215" s="59"/>
      <c r="OKY215" s="59"/>
      <c r="OKZ215" s="59"/>
      <c r="OLA215" s="59"/>
      <c r="OLB215" s="59"/>
      <c r="OLC215" s="59"/>
      <c r="OLD215" s="59"/>
      <c r="OLE215" s="59"/>
      <c r="OLF215" s="59"/>
      <c r="OLG215" s="59"/>
      <c r="OLH215" s="59"/>
      <c r="OLI215" s="59"/>
      <c r="OLJ215" s="59"/>
      <c r="OLK215" s="59"/>
      <c r="OLL215" s="59"/>
      <c r="OLM215" s="59"/>
      <c r="OLN215" s="59"/>
      <c r="OLO215" s="59"/>
      <c r="OLP215" s="59"/>
      <c r="OLQ215" s="59"/>
      <c r="OLR215" s="59"/>
      <c r="OLS215" s="59"/>
      <c r="OLT215" s="59"/>
      <c r="OLU215" s="59"/>
      <c r="OLV215" s="59"/>
      <c r="OLW215" s="59"/>
      <c r="OLX215" s="59"/>
      <c r="OLY215" s="59"/>
      <c r="OLZ215" s="59"/>
      <c r="OMA215" s="59"/>
      <c r="OMB215" s="59"/>
      <c r="OMC215" s="59"/>
      <c r="OMD215" s="59"/>
      <c r="OME215" s="59"/>
      <c r="OMF215" s="59"/>
      <c r="OMG215" s="59"/>
      <c r="OMH215" s="59"/>
      <c r="OMI215" s="59"/>
      <c r="OMJ215" s="59"/>
      <c r="OMK215" s="59"/>
      <c r="OML215" s="59"/>
      <c r="OMM215" s="59"/>
      <c r="OMN215" s="59"/>
      <c r="OMO215" s="59"/>
      <c r="OMP215" s="59"/>
      <c r="OMQ215" s="59"/>
      <c r="OMR215" s="59"/>
      <c r="OMS215" s="59"/>
      <c r="OMT215" s="59"/>
      <c r="OMU215" s="59"/>
      <c r="OMV215" s="59"/>
      <c r="OMW215" s="59"/>
      <c r="OMX215" s="59"/>
      <c r="OMY215" s="59"/>
      <c r="OMZ215" s="59"/>
      <c r="ONA215" s="59"/>
      <c r="ONB215" s="59"/>
      <c r="ONC215" s="59"/>
      <c r="OND215" s="59"/>
      <c r="ONE215" s="59"/>
      <c r="ONF215" s="59"/>
      <c r="ONG215" s="59"/>
      <c r="ONH215" s="59"/>
      <c r="ONI215" s="59"/>
      <c r="ONJ215" s="59"/>
      <c r="ONK215" s="59"/>
      <c r="ONL215" s="59"/>
      <c r="ONM215" s="59"/>
      <c r="ONN215" s="59"/>
      <c r="ONO215" s="59"/>
      <c r="ONP215" s="59"/>
      <c r="ONQ215" s="59"/>
      <c r="ONR215" s="59"/>
      <c r="ONS215" s="59"/>
      <c r="ONT215" s="59"/>
      <c r="ONU215" s="59"/>
      <c r="ONV215" s="59"/>
      <c r="ONW215" s="59"/>
      <c r="ONX215" s="59"/>
      <c r="ONY215" s="59"/>
      <c r="ONZ215" s="59"/>
      <c r="OOA215" s="59"/>
      <c r="OOB215" s="59"/>
      <c r="OOC215" s="59"/>
      <c r="OOD215" s="59"/>
      <c r="OOE215" s="59"/>
      <c r="OOF215" s="59"/>
      <c r="OOG215" s="59"/>
      <c r="OOH215" s="59"/>
      <c r="OOI215" s="59"/>
      <c r="OOJ215" s="59"/>
      <c r="OOK215" s="59"/>
      <c r="OOL215" s="59"/>
      <c r="OOM215" s="59"/>
      <c r="OON215" s="59"/>
      <c r="OOO215" s="59"/>
      <c r="OOP215" s="59"/>
      <c r="OOQ215" s="59"/>
      <c r="OOR215" s="59"/>
      <c r="OOS215" s="59"/>
      <c r="OOT215" s="59"/>
      <c r="OOU215" s="59"/>
      <c r="OOV215" s="59"/>
      <c r="OOW215" s="59"/>
      <c r="OOX215" s="59"/>
      <c r="OOY215" s="59"/>
      <c r="OOZ215" s="59"/>
      <c r="OPA215" s="59"/>
      <c r="OPB215" s="59"/>
      <c r="OPC215" s="59"/>
      <c r="OPD215" s="59"/>
      <c r="OPE215" s="59"/>
      <c r="OPF215" s="59"/>
      <c r="OPG215" s="59"/>
      <c r="OPH215" s="59"/>
      <c r="OPI215" s="59"/>
      <c r="OPJ215" s="59"/>
      <c r="OPK215" s="59"/>
      <c r="OPL215" s="59"/>
      <c r="OPM215" s="59"/>
      <c r="OPN215" s="59"/>
      <c r="OPO215" s="59"/>
      <c r="OPP215" s="59"/>
      <c r="OPQ215" s="59"/>
      <c r="OPR215" s="59"/>
      <c r="OPS215" s="59"/>
      <c r="OPT215" s="59"/>
      <c r="OPU215" s="59"/>
      <c r="OPV215" s="59"/>
      <c r="OPW215" s="59"/>
      <c r="OPX215" s="59"/>
      <c r="OPY215" s="59"/>
      <c r="OPZ215" s="59"/>
      <c r="OQA215" s="59"/>
      <c r="OQB215" s="59"/>
      <c r="OQC215" s="59"/>
      <c r="OQD215" s="59"/>
      <c r="OQE215" s="59"/>
      <c r="OQF215" s="59"/>
      <c r="OQG215" s="59"/>
      <c r="OQH215" s="59"/>
      <c r="OQI215" s="59"/>
      <c r="OQJ215" s="59"/>
      <c r="OQK215" s="59"/>
      <c r="OQL215" s="59"/>
      <c r="OQM215" s="59"/>
      <c r="OQN215" s="59"/>
      <c r="OQO215" s="59"/>
      <c r="OQP215" s="59"/>
      <c r="OQQ215" s="59"/>
      <c r="OQR215" s="59"/>
      <c r="OQS215" s="59"/>
      <c r="OQT215" s="59"/>
      <c r="OQU215" s="59"/>
      <c r="OQV215" s="59"/>
      <c r="OQW215" s="59"/>
      <c r="OQX215" s="59"/>
      <c r="OQY215" s="59"/>
      <c r="OQZ215" s="59"/>
      <c r="ORA215" s="59"/>
      <c r="ORB215" s="59"/>
      <c r="ORC215" s="59"/>
      <c r="ORD215" s="59"/>
      <c r="ORE215" s="59"/>
      <c r="ORF215" s="59"/>
      <c r="ORG215" s="59"/>
      <c r="ORH215" s="59"/>
      <c r="ORI215" s="59"/>
      <c r="ORJ215" s="59"/>
      <c r="ORK215" s="59"/>
      <c r="ORL215" s="59"/>
      <c r="ORM215" s="59"/>
      <c r="ORN215" s="59"/>
      <c r="ORO215" s="59"/>
      <c r="ORP215" s="59"/>
      <c r="ORQ215" s="59"/>
      <c r="ORR215" s="59"/>
      <c r="ORS215" s="59"/>
      <c r="ORT215" s="59"/>
      <c r="ORU215" s="59"/>
      <c r="ORV215" s="59"/>
      <c r="ORW215" s="59"/>
      <c r="ORX215" s="59"/>
      <c r="ORY215" s="59"/>
      <c r="ORZ215" s="59"/>
      <c r="OSA215" s="59"/>
      <c r="OSB215" s="59"/>
      <c r="OSC215" s="59"/>
      <c r="OSD215" s="59"/>
      <c r="OSE215" s="59"/>
      <c r="OSF215" s="59"/>
      <c r="OSG215" s="59"/>
      <c r="OSH215" s="59"/>
      <c r="OSI215" s="59"/>
      <c r="OSJ215" s="59"/>
      <c r="OSK215" s="59"/>
      <c r="OSL215" s="59"/>
      <c r="OSM215" s="59"/>
      <c r="OSN215" s="59"/>
      <c r="OSO215" s="59"/>
      <c r="OSP215" s="59"/>
      <c r="OSQ215" s="59"/>
      <c r="OSR215" s="59"/>
      <c r="OSS215" s="59"/>
      <c r="OST215" s="59"/>
      <c r="OSU215" s="59"/>
      <c r="OSV215" s="59"/>
      <c r="OSW215" s="59"/>
      <c r="OSX215" s="59"/>
      <c r="OSY215" s="59"/>
      <c r="OSZ215" s="59"/>
      <c r="OTA215" s="59"/>
      <c r="OTB215" s="59"/>
      <c r="OTC215" s="59"/>
      <c r="OTD215" s="59"/>
      <c r="OTE215" s="59"/>
      <c r="OTF215" s="59"/>
      <c r="OTG215" s="59"/>
      <c r="OTH215" s="59"/>
      <c r="OTI215" s="59"/>
      <c r="OTJ215" s="59"/>
      <c r="OTK215" s="59"/>
      <c r="OTL215" s="59"/>
      <c r="OTM215" s="59"/>
      <c r="OTN215" s="59"/>
      <c r="OTO215" s="59"/>
      <c r="OTP215" s="59"/>
      <c r="OTQ215" s="59"/>
      <c r="OTR215" s="59"/>
      <c r="OTS215" s="59"/>
      <c r="OTT215" s="59"/>
      <c r="OTU215" s="59"/>
      <c r="OTV215" s="59"/>
      <c r="OTW215" s="59"/>
      <c r="OTX215" s="59"/>
      <c r="OTY215" s="59"/>
      <c r="OTZ215" s="59"/>
      <c r="OUA215" s="59"/>
      <c r="OUB215" s="59"/>
      <c r="OUC215" s="59"/>
      <c r="OUD215" s="59"/>
      <c r="OUE215" s="59"/>
      <c r="OUF215" s="59"/>
      <c r="OUG215" s="59"/>
      <c r="OUH215" s="59"/>
      <c r="OUI215" s="59"/>
      <c r="OUJ215" s="59"/>
      <c r="OUK215" s="59"/>
      <c r="OUL215" s="59"/>
      <c r="OUM215" s="59"/>
      <c r="OUN215" s="59"/>
      <c r="OUO215" s="59"/>
      <c r="OUP215" s="59"/>
      <c r="OUQ215" s="59"/>
      <c r="OUR215" s="59"/>
      <c r="OUS215" s="59"/>
      <c r="OUT215" s="59"/>
      <c r="OUU215" s="59"/>
      <c r="OUV215" s="59"/>
      <c r="OUW215" s="59"/>
      <c r="OUX215" s="59"/>
      <c r="OUY215" s="59"/>
      <c r="OUZ215" s="59"/>
      <c r="OVA215" s="59"/>
      <c r="OVB215" s="59"/>
      <c r="OVC215" s="59"/>
      <c r="OVD215" s="59"/>
      <c r="OVE215" s="59"/>
      <c r="OVF215" s="59"/>
      <c r="OVG215" s="59"/>
      <c r="OVH215" s="59"/>
      <c r="OVI215" s="59"/>
      <c r="OVJ215" s="59"/>
      <c r="OVK215" s="59"/>
      <c r="OVL215" s="59"/>
      <c r="OVM215" s="59"/>
      <c r="OVN215" s="59"/>
      <c r="OVO215" s="59"/>
      <c r="OVP215" s="59"/>
      <c r="OVQ215" s="59"/>
      <c r="OVR215" s="59"/>
      <c r="OVS215" s="59"/>
      <c r="OVT215" s="59"/>
      <c r="OVU215" s="59"/>
      <c r="OVV215" s="59"/>
      <c r="OVW215" s="59"/>
      <c r="OVX215" s="59"/>
      <c r="OVY215" s="59"/>
      <c r="OVZ215" s="59"/>
      <c r="OWA215" s="59"/>
      <c r="OWB215" s="59"/>
      <c r="OWC215" s="59"/>
      <c r="OWD215" s="59"/>
      <c r="OWE215" s="59"/>
      <c r="OWF215" s="59"/>
      <c r="OWG215" s="59"/>
      <c r="OWH215" s="59"/>
      <c r="OWI215" s="59"/>
      <c r="OWJ215" s="59"/>
      <c r="OWK215" s="59"/>
      <c r="OWL215" s="59"/>
      <c r="OWM215" s="59"/>
      <c r="OWN215" s="59"/>
      <c r="OWO215" s="59"/>
      <c r="OWP215" s="59"/>
      <c r="OWQ215" s="59"/>
      <c r="OWR215" s="59"/>
      <c r="OWS215" s="59"/>
      <c r="OWT215" s="59"/>
      <c r="OWU215" s="59"/>
      <c r="OWV215" s="59"/>
      <c r="OWW215" s="59"/>
      <c r="OWX215" s="59"/>
      <c r="OWY215" s="59"/>
      <c r="OWZ215" s="59"/>
      <c r="OXA215" s="59"/>
      <c r="OXB215" s="59"/>
      <c r="OXC215" s="59"/>
      <c r="OXD215" s="59"/>
      <c r="OXE215" s="59"/>
      <c r="OXF215" s="59"/>
      <c r="OXG215" s="59"/>
      <c r="OXH215" s="59"/>
      <c r="OXI215" s="59"/>
      <c r="OXJ215" s="59"/>
      <c r="OXK215" s="59"/>
      <c r="OXL215" s="59"/>
      <c r="OXM215" s="59"/>
      <c r="OXN215" s="59"/>
      <c r="OXO215" s="59"/>
      <c r="OXP215" s="59"/>
      <c r="OXQ215" s="59"/>
      <c r="OXR215" s="59"/>
      <c r="OXS215" s="59"/>
      <c r="OXT215" s="59"/>
      <c r="OXU215" s="59"/>
      <c r="OXV215" s="59"/>
      <c r="OXW215" s="59"/>
      <c r="OXX215" s="59"/>
      <c r="OXY215" s="59"/>
      <c r="OXZ215" s="59"/>
      <c r="OYA215" s="59"/>
      <c r="OYB215" s="59"/>
      <c r="OYC215" s="59"/>
      <c r="OYD215" s="59"/>
      <c r="OYE215" s="59"/>
      <c r="OYF215" s="59"/>
      <c r="OYG215" s="59"/>
      <c r="OYH215" s="59"/>
      <c r="OYI215" s="59"/>
      <c r="OYJ215" s="59"/>
      <c r="OYK215" s="59"/>
      <c r="OYL215" s="59"/>
      <c r="OYM215" s="59"/>
      <c r="OYN215" s="59"/>
      <c r="OYO215" s="59"/>
      <c r="OYP215" s="59"/>
      <c r="OYQ215" s="59"/>
      <c r="OYR215" s="59"/>
      <c r="OYS215" s="59"/>
      <c r="OYT215" s="59"/>
      <c r="OYU215" s="59"/>
      <c r="OYV215" s="59"/>
      <c r="OYW215" s="59"/>
      <c r="OYX215" s="59"/>
      <c r="OYY215" s="59"/>
      <c r="OYZ215" s="59"/>
      <c r="OZA215" s="59"/>
      <c r="OZB215" s="59"/>
      <c r="OZC215" s="59"/>
      <c r="OZD215" s="59"/>
      <c r="OZE215" s="59"/>
      <c r="OZF215" s="59"/>
      <c r="OZG215" s="59"/>
      <c r="OZH215" s="59"/>
      <c r="OZI215" s="59"/>
      <c r="OZJ215" s="59"/>
      <c r="OZK215" s="59"/>
      <c r="OZL215" s="59"/>
      <c r="OZM215" s="59"/>
      <c r="OZN215" s="59"/>
      <c r="OZO215" s="59"/>
      <c r="OZP215" s="59"/>
      <c r="OZQ215" s="59"/>
      <c r="OZR215" s="59"/>
      <c r="OZS215" s="59"/>
      <c r="OZT215" s="59"/>
      <c r="OZU215" s="59"/>
      <c r="OZV215" s="59"/>
      <c r="OZW215" s="59"/>
      <c r="OZX215" s="59"/>
      <c r="OZY215" s="59"/>
      <c r="OZZ215" s="59"/>
      <c r="PAA215" s="59"/>
      <c r="PAB215" s="59"/>
      <c r="PAC215" s="59"/>
      <c r="PAD215" s="59"/>
      <c r="PAE215" s="59"/>
      <c r="PAF215" s="59"/>
      <c r="PAG215" s="59"/>
      <c r="PAH215" s="59"/>
      <c r="PAI215" s="59"/>
      <c r="PAJ215" s="59"/>
      <c r="PAK215" s="59"/>
      <c r="PAL215" s="59"/>
      <c r="PAM215" s="59"/>
      <c r="PAN215" s="59"/>
      <c r="PAO215" s="59"/>
      <c r="PAP215" s="59"/>
      <c r="PAQ215" s="59"/>
      <c r="PAR215" s="59"/>
      <c r="PAS215" s="59"/>
      <c r="PAT215" s="59"/>
      <c r="PAU215" s="59"/>
      <c r="PAV215" s="59"/>
      <c r="PAW215" s="59"/>
      <c r="PAX215" s="59"/>
      <c r="PAY215" s="59"/>
      <c r="PAZ215" s="59"/>
      <c r="PBA215" s="59"/>
      <c r="PBB215" s="59"/>
      <c r="PBC215" s="59"/>
      <c r="PBD215" s="59"/>
      <c r="PBE215" s="59"/>
      <c r="PBF215" s="59"/>
      <c r="PBG215" s="59"/>
      <c r="PBH215" s="59"/>
      <c r="PBI215" s="59"/>
      <c r="PBJ215" s="59"/>
      <c r="PBK215" s="59"/>
      <c r="PBL215" s="59"/>
      <c r="PBM215" s="59"/>
      <c r="PBN215" s="59"/>
      <c r="PBO215" s="59"/>
      <c r="PBP215" s="59"/>
      <c r="PBQ215" s="59"/>
      <c r="PBR215" s="59"/>
      <c r="PBS215" s="59"/>
      <c r="PBT215" s="59"/>
      <c r="PBU215" s="59"/>
      <c r="PBV215" s="59"/>
      <c r="PBW215" s="59"/>
      <c r="PBX215" s="59"/>
      <c r="PBY215" s="59"/>
      <c r="PBZ215" s="59"/>
      <c r="PCA215" s="59"/>
      <c r="PCB215" s="59"/>
      <c r="PCC215" s="59"/>
      <c r="PCD215" s="59"/>
      <c r="PCE215" s="59"/>
      <c r="PCF215" s="59"/>
      <c r="PCG215" s="59"/>
      <c r="PCH215" s="59"/>
      <c r="PCI215" s="59"/>
      <c r="PCJ215" s="59"/>
      <c r="PCK215" s="59"/>
      <c r="PCL215" s="59"/>
      <c r="PCM215" s="59"/>
      <c r="PCN215" s="59"/>
      <c r="PCO215" s="59"/>
      <c r="PCP215" s="59"/>
      <c r="PCQ215" s="59"/>
      <c r="PCR215" s="59"/>
      <c r="PCS215" s="59"/>
      <c r="PCT215" s="59"/>
      <c r="PCU215" s="59"/>
      <c r="PCV215" s="59"/>
      <c r="PCW215" s="59"/>
      <c r="PCX215" s="59"/>
      <c r="PCY215" s="59"/>
      <c r="PCZ215" s="59"/>
      <c r="PDA215" s="59"/>
      <c r="PDB215" s="59"/>
      <c r="PDC215" s="59"/>
      <c r="PDD215" s="59"/>
      <c r="PDE215" s="59"/>
      <c r="PDF215" s="59"/>
      <c r="PDG215" s="59"/>
      <c r="PDH215" s="59"/>
      <c r="PDI215" s="59"/>
      <c r="PDJ215" s="59"/>
      <c r="PDK215" s="59"/>
      <c r="PDL215" s="59"/>
      <c r="PDM215" s="59"/>
      <c r="PDN215" s="59"/>
      <c r="PDO215" s="59"/>
      <c r="PDP215" s="59"/>
      <c r="PDQ215" s="59"/>
      <c r="PDR215" s="59"/>
      <c r="PDS215" s="59"/>
      <c r="PDT215" s="59"/>
      <c r="PDU215" s="59"/>
      <c r="PDV215" s="59"/>
      <c r="PDW215" s="59"/>
      <c r="PDX215" s="59"/>
      <c r="PDY215" s="59"/>
      <c r="PDZ215" s="59"/>
      <c r="PEA215" s="59"/>
      <c r="PEB215" s="59"/>
      <c r="PEC215" s="59"/>
      <c r="PED215" s="59"/>
      <c r="PEE215" s="59"/>
      <c r="PEF215" s="59"/>
      <c r="PEG215" s="59"/>
      <c r="PEH215" s="59"/>
      <c r="PEI215" s="59"/>
      <c r="PEJ215" s="59"/>
      <c r="PEK215" s="59"/>
      <c r="PEL215" s="59"/>
      <c r="PEM215" s="59"/>
      <c r="PEN215" s="59"/>
      <c r="PEO215" s="59"/>
      <c r="PEP215" s="59"/>
      <c r="PEQ215" s="59"/>
      <c r="PER215" s="59"/>
      <c r="PES215" s="59"/>
      <c r="PET215" s="59"/>
      <c r="PEU215" s="59"/>
      <c r="PEV215" s="59"/>
      <c r="PEW215" s="59"/>
      <c r="PEX215" s="59"/>
      <c r="PEY215" s="59"/>
      <c r="PEZ215" s="59"/>
      <c r="PFA215" s="59"/>
      <c r="PFB215" s="59"/>
      <c r="PFC215" s="59"/>
      <c r="PFD215" s="59"/>
      <c r="PFE215" s="59"/>
      <c r="PFF215" s="59"/>
      <c r="PFG215" s="59"/>
      <c r="PFH215" s="59"/>
      <c r="PFI215" s="59"/>
      <c r="PFJ215" s="59"/>
      <c r="PFK215" s="59"/>
      <c r="PFL215" s="59"/>
      <c r="PFM215" s="59"/>
      <c r="PFN215" s="59"/>
      <c r="PFO215" s="59"/>
      <c r="PFP215" s="59"/>
      <c r="PFQ215" s="59"/>
      <c r="PFR215" s="59"/>
      <c r="PFS215" s="59"/>
      <c r="PFT215" s="59"/>
      <c r="PFU215" s="59"/>
      <c r="PFV215" s="59"/>
      <c r="PFW215" s="59"/>
      <c r="PFX215" s="59"/>
      <c r="PFY215" s="59"/>
      <c r="PFZ215" s="59"/>
      <c r="PGA215" s="59"/>
      <c r="PGB215" s="59"/>
      <c r="PGC215" s="59"/>
      <c r="PGD215" s="59"/>
      <c r="PGE215" s="59"/>
      <c r="PGF215" s="59"/>
      <c r="PGG215" s="59"/>
      <c r="PGH215" s="59"/>
      <c r="PGI215" s="59"/>
      <c r="PGJ215" s="59"/>
      <c r="PGK215" s="59"/>
      <c r="PGL215" s="59"/>
      <c r="PGM215" s="59"/>
      <c r="PGN215" s="59"/>
      <c r="PGO215" s="59"/>
      <c r="PGP215" s="59"/>
      <c r="PGQ215" s="59"/>
      <c r="PGR215" s="59"/>
      <c r="PGS215" s="59"/>
      <c r="PGT215" s="59"/>
      <c r="PGU215" s="59"/>
      <c r="PGV215" s="59"/>
      <c r="PGW215" s="59"/>
      <c r="PGX215" s="59"/>
      <c r="PGY215" s="59"/>
      <c r="PGZ215" s="59"/>
      <c r="PHA215" s="59"/>
      <c r="PHB215" s="59"/>
      <c r="PHC215" s="59"/>
      <c r="PHD215" s="59"/>
      <c r="PHE215" s="59"/>
      <c r="PHF215" s="59"/>
      <c r="PHG215" s="59"/>
      <c r="PHH215" s="59"/>
      <c r="PHI215" s="59"/>
      <c r="PHJ215" s="59"/>
      <c r="PHK215" s="59"/>
      <c r="PHL215" s="59"/>
      <c r="PHM215" s="59"/>
      <c r="PHN215" s="59"/>
      <c r="PHO215" s="59"/>
      <c r="PHP215" s="59"/>
      <c r="PHQ215" s="59"/>
      <c r="PHR215" s="59"/>
      <c r="PHS215" s="59"/>
      <c r="PHT215" s="59"/>
      <c r="PHU215" s="59"/>
      <c r="PHV215" s="59"/>
      <c r="PHW215" s="59"/>
      <c r="PHX215" s="59"/>
      <c r="PHY215" s="59"/>
      <c r="PHZ215" s="59"/>
      <c r="PIA215" s="59"/>
      <c r="PIB215" s="59"/>
      <c r="PIC215" s="59"/>
      <c r="PID215" s="59"/>
      <c r="PIE215" s="59"/>
      <c r="PIF215" s="59"/>
      <c r="PIG215" s="59"/>
      <c r="PIH215" s="59"/>
      <c r="PII215" s="59"/>
      <c r="PIJ215" s="59"/>
      <c r="PIK215" s="59"/>
      <c r="PIL215" s="59"/>
      <c r="PIM215" s="59"/>
      <c r="PIN215" s="59"/>
      <c r="PIO215" s="59"/>
      <c r="PIP215" s="59"/>
      <c r="PIQ215" s="59"/>
      <c r="PIR215" s="59"/>
      <c r="PIS215" s="59"/>
      <c r="PIT215" s="59"/>
      <c r="PIU215" s="59"/>
      <c r="PIV215" s="59"/>
      <c r="PIW215" s="59"/>
      <c r="PIX215" s="59"/>
      <c r="PIY215" s="59"/>
      <c r="PIZ215" s="59"/>
      <c r="PJA215" s="59"/>
      <c r="PJB215" s="59"/>
      <c r="PJC215" s="59"/>
      <c r="PJD215" s="59"/>
      <c r="PJE215" s="59"/>
      <c r="PJF215" s="59"/>
      <c r="PJG215" s="59"/>
      <c r="PJH215" s="59"/>
      <c r="PJI215" s="59"/>
      <c r="PJJ215" s="59"/>
      <c r="PJK215" s="59"/>
      <c r="PJL215" s="59"/>
      <c r="PJM215" s="59"/>
      <c r="PJN215" s="59"/>
      <c r="PJO215" s="59"/>
      <c r="PJP215" s="59"/>
      <c r="PJQ215" s="59"/>
      <c r="PJR215" s="59"/>
      <c r="PJS215" s="59"/>
      <c r="PJT215" s="59"/>
      <c r="PJU215" s="59"/>
      <c r="PJV215" s="59"/>
      <c r="PJW215" s="59"/>
      <c r="PJX215" s="59"/>
      <c r="PJY215" s="59"/>
      <c r="PJZ215" s="59"/>
      <c r="PKA215" s="59"/>
      <c r="PKB215" s="59"/>
      <c r="PKC215" s="59"/>
      <c r="PKD215" s="59"/>
      <c r="PKE215" s="59"/>
      <c r="PKF215" s="59"/>
      <c r="PKG215" s="59"/>
      <c r="PKH215" s="59"/>
      <c r="PKI215" s="59"/>
      <c r="PKJ215" s="59"/>
      <c r="PKK215" s="59"/>
      <c r="PKL215" s="59"/>
      <c r="PKM215" s="59"/>
      <c r="PKN215" s="59"/>
      <c r="PKO215" s="59"/>
      <c r="PKP215" s="59"/>
      <c r="PKQ215" s="59"/>
      <c r="PKR215" s="59"/>
      <c r="PKS215" s="59"/>
      <c r="PKT215" s="59"/>
      <c r="PKU215" s="59"/>
      <c r="PKV215" s="59"/>
      <c r="PKW215" s="59"/>
      <c r="PKX215" s="59"/>
      <c r="PKY215" s="59"/>
      <c r="PKZ215" s="59"/>
      <c r="PLA215" s="59"/>
      <c r="PLB215" s="59"/>
      <c r="PLC215" s="59"/>
      <c r="PLD215" s="59"/>
      <c r="PLE215" s="59"/>
      <c r="PLF215" s="59"/>
      <c r="PLG215" s="59"/>
      <c r="PLH215" s="59"/>
      <c r="PLI215" s="59"/>
      <c r="PLJ215" s="59"/>
      <c r="PLK215" s="59"/>
      <c r="PLL215" s="59"/>
      <c r="PLM215" s="59"/>
      <c r="PLN215" s="59"/>
      <c r="PLO215" s="59"/>
      <c r="PLP215" s="59"/>
      <c r="PLQ215" s="59"/>
      <c r="PLR215" s="59"/>
      <c r="PLS215" s="59"/>
      <c r="PLT215" s="59"/>
      <c r="PLU215" s="59"/>
      <c r="PLV215" s="59"/>
      <c r="PLW215" s="59"/>
      <c r="PLX215" s="59"/>
      <c r="PLY215" s="59"/>
      <c r="PLZ215" s="59"/>
      <c r="PMA215" s="59"/>
      <c r="PMB215" s="59"/>
      <c r="PMC215" s="59"/>
      <c r="PMD215" s="59"/>
      <c r="PME215" s="59"/>
      <c r="PMF215" s="59"/>
      <c r="PMG215" s="59"/>
      <c r="PMH215" s="59"/>
      <c r="PMI215" s="59"/>
      <c r="PMJ215" s="59"/>
      <c r="PMK215" s="59"/>
      <c r="PML215" s="59"/>
      <c r="PMM215" s="59"/>
      <c r="PMN215" s="59"/>
      <c r="PMO215" s="59"/>
      <c r="PMP215" s="59"/>
      <c r="PMQ215" s="59"/>
      <c r="PMR215" s="59"/>
      <c r="PMS215" s="59"/>
      <c r="PMT215" s="59"/>
      <c r="PMU215" s="59"/>
      <c r="PMV215" s="59"/>
      <c r="PMW215" s="59"/>
      <c r="PMX215" s="59"/>
      <c r="PMY215" s="59"/>
      <c r="PMZ215" s="59"/>
      <c r="PNA215" s="59"/>
      <c r="PNB215" s="59"/>
      <c r="PNC215" s="59"/>
      <c r="PND215" s="59"/>
      <c r="PNE215" s="59"/>
      <c r="PNF215" s="59"/>
      <c r="PNG215" s="59"/>
      <c r="PNH215" s="59"/>
      <c r="PNI215" s="59"/>
      <c r="PNJ215" s="59"/>
      <c r="PNK215" s="59"/>
      <c r="PNL215" s="59"/>
      <c r="PNM215" s="59"/>
      <c r="PNN215" s="59"/>
      <c r="PNO215" s="59"/>
      <c r="PNP215" s="59"/>
      <c r="PNQ215" s="59"/>
      <c r="PNR215" s="59"/>
      <c r="PNS215" s="59"/>
      <c r="PNT215" s="59"/>
      <c r="PNU215" s="59"/>
      <c r="PNV215" s="59"/>
      <c r="PNW215" s="59"/>
      <c r="PNX215" s="59"/>
      <c r="PNY215" s="59"/>
      <c r="PNZ215" s="59"/>
      <c r="POA215" s="59"/>
      <c r="POB215" s="59"/>
      <c r="POC215" s="59"/>
      <c r="POD215" s="59"/>
      <c r="POE215" s="59"/>
      <c r="POF215" s="59"/>
      <c r="POG215" s="59"/>
      <c r="POH215" s="59"/>
      <c r="POI215" s="59"/>
      <c r="POJ215" s="59"/>
      <c r="POK215" s="59"/>
      <c r="POL215" s="59"/>
      <c r="POM215" s="59"/>
      <c r="PON215" s="59"/>
      <c r="POO215" s="59"/>
      <c r="POP215" s="59"/>
      <c r="POQ215" s="59"/>
      <c r="POR215" s="59"/>
      <c r="POS215" s="59"/>
      <c r="POT215" s="59"/>
      <c r="POU215" s="59"/>
      <c r="POV215" s="59"/>
      <c r="POW215" s="59"/>
      <c r="POX215" s="59"/>
      <c r="POY215" s="59"/>
      <c r="POZ215" s="59"/>
      <c r="PPA215" s="59"/>
      <c r="PPB215" s="59"/>
      <c r="PPC215" s="59"/>
      <c r="PPD215" s="59"/>
      <c r="PPE215" s="59"/>
      <c r="PPF215" s="59"/>
      <c r="PPG215" s="59"/>
      <c r="PPH215" s="59"/>
      <c r="PPI215" s="59"/>
      <c r="PPJ215" s="59"/>
      <c r="PPK215" s="59"/>
      <c r="PPL215" s="59"/>
      <c r="PPM215" s="59"/>
      <c r="PPN215" s="59"/>
      <c r="PPO215" s="59"/>
      <c r="PPP215" s="59"/>
      <c r="PPQ215" s="59"/>
      <c r="PPR215" s="59"/>
      <c r="PPS215" s="59"/>
      <c r="PPT215" s="59"/>
      <c r="PPU215" s="59"/>
      <c r="PPV215" s="59"/>
      <c r="PPW215" s="59"/>
      <c r="PPX215" s="59"/>
      <c r="PPY215" s="59"/>
      <c r="PPZ215" s="59"/>
      <c r="PQA215" s="59"/>
      <c r="PQB215" s="59"/>
      <c r="PQC215" s="59"/>
      <c r="PQD215" s="59"/>
      <c r="PQE215" s="59"/>
      <c r="PQF215" s="59"/>
      <c r="PQG215" s="59"/>
      <c r="PQH215" s="59"/>
      <c r="PQI215" s="59"/>
      <c r="PQJ215" s="59"/>
      <c r="PQK215" s="59"/>
      <c r="PQL215" s="59"/>
      <c r="PQM215" s="59"/>
      <c r="PQN215" s="59"/>
      <c r="PQO215" s="59"/>
      <c r="PQP215" s="59"/>
      <c r="PQQ215" s="59"/>
      <c r="PQR215" s="59"/>
      <c r="PQS215" s="59"/>
      <c r="PQT215" s="59"/>
      <c r="PQU215" s="59"/>
      <c r="PQV215" s="59"/>
      <c r="PQW215" s="59"/>
      <c r="PQX215" s="59"/>
      <c r="PQY215" s="59"/>
      <c r="PQZ215" s="59"/>
      <c r="PRA215" s="59"/>
      <c r="PRB215" s="59"/>
      <c r="PRC215" s="59"/>
      <c r="PRD215" s="59"/>
      <c r="PRE215" s="59"/>
      <c r="PRF215" s="59"/>
      <c r="PRG215" s="59"/>
      <c r="PRH215" s="59"/>
      <c r="PRI215" s="59"/>
      <c r="PRJ215" s="59"/>
      <c r="PRK215" s="59"/>
      <c r="PRL215" s="59"/>
      <c r="PRM215" s="59"/>
      <c r="PRN215" s="59"/>
      <c r="PRO215" s="59"/>
      <c r="PRP215" s="59"/>
      <c r="PRQ215" s="59"/>
      <c r="PRR215" s="59"/>
      <c r="PRS215" s="59"/>
      <c r="PRT215" s="59"/>
      <c r="PRU215" s="59"/>
      <c r="PRV215" s="59"/>
      <c r="PRW215" s="59"/>
      <c r="PRX215" s="59"/>
      <c r="PRY215" s="59"/>
      <c r="PRZ215" s="59"/>
      <c r="PSA215" s="59"/>
      <c r="PSB215" s="59"/>
      <c r="PSC215" s="59"/>
      <c r="PSD215" s="59"/>
      <c r="PSE215" s="59"/>
      <c r="PSF215" s="59"/>
      <c r="PSG215" s="59"/>
      <c r="PSH215" s="59"/>
      <c r="PSI215" s="59"/>
      <c r="PSJ215" s="59"/>
      <c r="PSK215" s="59"/>
      <c r="PSL215" s="59"/>
      <c r="PSM215" s="59"/>
      <c r="PSN215" s="59"/>
      <c r="PSO215" s="59"/>
      <c r="PSP215" s="59"/>
      <c r="PSQ215" s="59"/>
      <c r="PSR215" s="59"/>
      <c r="PSS215" s="59"/>
      <c r="PST215" s="59"/>
      <c r="PSU215" s="59"/>
      <c r="PSV215" s="59"/>
      <c r="PSW215" s="59"/>
      <c r="PSX215" s="59"/>
      <c r="PSY215" s="59"/>
      <c r="PSZ215" s="59"/>
      <c r="PTA215" s="59"/>
      <c r="PTB215" s="59"/>
      <c r="PTC215" s="59"/>
      <c r="PTD215" s="59"/>
      <c r="PTE215" s="59"/>
      <c r="PTF215" s="59"/>
      <c r="PTG215" s="59"/>
      <c r="PTH215" s="59"/>
      <c r="PTI215" s="59"/>
      <c r="PTJ215" s="59"/>
      <c r="PTK215" s="59"/>
      <c r="PTL215" s="59"/>
      <c r="PTM215" s="59"/>
      <c r="PTN215" s="59"/>
      <c r="PTO215" s="59"/>
      <c r="PTP215" s="59"/>
      <c r="PTQ215" s="59"/>
      <c r="PTR215" s="59"/>
      <c r="PTS215" s="59"/>
      <c r="PTT215" s="59"/>
      <c r="PTU215" s="59"/>
      <c r="PTV215" s="59"/>
      <c r="PTW215" s="59"/>
      <c r="PTX215" s="59"/>
      <c r="PTY215" s="59"/>
      <c r="PTZ215" s="59"/>
      <c r="PUA215" s="59"/>
      <c r="PUB215" s="59"/>
      <c r="PUC215" s="59"/>
      <c r="PUD215" s="59"/>
      <c r="PUE215" s="59"/>
      <c r="PUF215" s="59"/>
      <c r="PUG215" s="59"/>
      <c r="PUH215" s="59"/>
      <c r="PUI215" s="59"/>
      <c r="PUJ215" s="59"/>
      <c r="PUK215" s="59"/>
      <c r="PUL215" s="59"/>
      <c r="PUM215" s="59"/>
      <c r="PUN215" s="59"/>
      <c r="PUO215" s="59"/>
      <c r="PUP215" s="59"/>
      <c r="PUQ215" s="59"/>
      <c r="PUR215" s="59"/>
      <c r="PUS215" s="59"/>
      <c r="PUT215" s="59"/>
      <c r="PUU215" s="59"/>
      <c r="PUV215" s="59"/>
      <c r="PUW215" s="59"/>
      <c r="PUX215" s="59"/>
      <c r="PUY215" s="59"/>
      <c r="PUZ215" s="59"/>
      <c r="PVA215" s="59"/>
      <c r="PVB215" s="59"/>
      <c r="PVC215" s="59"/>
      <c r="PVD215" s="59"/>
      <c r="PVE215" s="59"/>
      <c r="PVF215" s="59"/>
      <c r="PVG215" s="59"/>
      <c r="PVH215" s="59"/>
      <c r="PVI215" s="59"/>
      <c r="PVJ215" s="59"/>
      <c r="PVK215" s="59"/>
      <c r="PVL215" s="59"/>
      <c r="PVM215" s="59"/>
      <c r="PVN215" s="59"/>
      <c r="PVO215" s="59"/>
      <c r="PVP215" s="59"/>
      <c r="PVQ215" s="59"/>
      <c r="PVR215" s="59"/>
      <c r="PVS215" s="59"/>
      <c r="PVT215" s="59"/>
      <c r="PVU215" s="59"/>
      <c r="PVV215" s="59"/>
      <c r="PVW215" s="59"/>
      <c r="PVX215" s="59"/>
      <c r="PVY215" s="59"/>
      <c r="PVZ215" s="59"/>
      <c r="PWA215" s="59"/>
      <c r="PWB215" s="59"/>
      <c r="PWC215" s="59"/>
      <c r="PWD215" s="59"/>
      <c r="PWE215" s="59"/>
      <c r="PWF215" s="59"/>
      <c r="PWG215" s="59"/>
      <c r="PWH215" s="59"/>
      <c r="PWI215" s="59"/>
      <c r="PWJ215" s="59"/>
      <c r="PWK215" s="59"/>
      <c r="PWL215" s="59"/>
      <c r="PWM215" s="59"/>
      <c r="PWN215" s="59"/>
      <c r="PWO215" s="59"/>
      <c r="PWP215" s="59"/>
      <c r="PWQ215" s="59"/>
      <c r="PWR215" s="59"/>
      <c r="PWS215" s="59"/>
      <c r="PWT215" s="59"/>
      <c r="PWU215" s="59"/>
      <c r="PWV215" s="59"/>
      <c r="PWW215" s="59"/>
      <c r="PWX215" s="59"/>
      <c r="PWY215" s="59"/>
      <c r="PWZ215" s="59"/>
      <c r="PXA215" s="59"/>
      <c r="PXB215" s="59"/>
      <c r="PXC215" s="59"/>
      <c r="PXD215" s="59"/>
      <c r="PXE215" s="59"/>
      <c r="PXF215" s="59"/>
      <c r="PXG215" s="59"/>
      <c r="PXH215" s="59"/>
      <c r="PXI215" s="59"/>
      <c r="PXJ215" s="59"/>
      <c r="PXK215" s="59"/>
      <c r="PXL215" s="59"/>
      <c r="PXM215" s="59"/>
      <c r="PXN215" s="59"/>
      <c r="PXO215" s="59"/>
      <c r="PXP215" s="59"/>
      <c r="PXQ215" s="59"/>
      <c r="PXR215" s="59"/>
      <c r="PXS215" s="59"/>
      <c r="PXT215" s="59"/>
      <c r="PXU215" s="59"/>
      <c r="PXV215" s="59"/>
      <c r="PXW215" s="59"/>
      <c r="PXX215" s="59"/>
      <c r="PXY215" s="59"/>
      <c r="PXZ215" s="59"/>
      <c r="PYA215" s="59"/>
      <c r="PYB215" s="59"/>
      <c r="PYC215" s="59"/>
      <c r="PYD215" s="59"/>
      <c r="PYE215" s="59"/>
      <c r="PYF215" s="59"/>
      <c r="PYG215" s="59"/>
      <c r="PYH215" s="59"/>
      <c r="PYI215" s="59"/>
      <c r="PYJ215" s="59"/>
      <c r="PYK215" s="59"/>
      <c r="PYL215" s="59"/>
      <c r="PYM215" s="59"/>
      <c r="PYN215" s="59"/>
      <c r="PYO215" s="59"/>
      <c r="PYP215" s="59"/>
      <c r="PYQ215" s="59"/>
      <c r="PYR215" s="59"/>
      <c r="PYS215" s="59"/>
      <c r="PYT215" s="59"/>
      <c r="PYU215" s="59"/>
      <c r="PYV215" s="59"/>
      <c r="PYW215" s="59"/>
      <c r="PYX215" s="59"/>
      <c r="PYY215" s="59"/>
      <c r="PYZ215" s="59"/>
      <c r="PZA215" s="59"/>
      <c r="PZB215" s="59"/>
      <c r="PZC215" s="59"/>
      <c r="PZD215" s="59"/>
      <c r="PZE215" s="59"/>
      <c r="PZF215" s="59"/>
      <c r="PZG215" s="59"/>
      <c r="PZH215" s="59"/>
      <c r="PZI215" s="59"/>
      <c r="PZJ215" s="59"/>
      <c r="PZK215" s="59"/>
      <c r="PZL215" s="59"/>
      <c r="PZM215" s="59"/>
      <c r="PZN215" s="59"/>
      <c r="PZO215" s="59"/>
      <c r="PZP215" s="59"/>
      <c r="PZQ215" s="59"/>
      <c r="PZR215" s="59"/>
      <c r="PZS215" s="59"/>
      <c r="PZT215" s="59"/>
      <c r="PZU215" s="59"/>
      <c r="PZV215" s="59"/>
      <c r="PZW215" s="59"/>
      <c r="PZX215" s="59"/>
      <c r="PZY215" s="59"/>
      <c r="PZZ215" s="59"/>
      <c r="QAA215" s="59"/>
      <c r="QAB215" s="59"/>
      <c r="QAC215" s="59"/>
      <c r="QAD215" s="59"/>
      <c r="QAE215" s="59"/>
      <c r="QAF215" s="59"/>
      <c r="QAG215" s="59"/>
      <c r="QAH215" s="59"/>
      <c r="QAI215" s="59"/>
      <c r="QAJ215" s="59"/>
      <c r="QAK215" s="59"/>
      <c r="QAL215" s="59"/>
      <c r="QAM215" s="59"/>
      <c r="QAN215" s="59"/>
      <c r="QAO215" s="59"/>
      <c r="QAP215" s="59"/>
      <c r="QAQ215" s="59"/>
      <c r="QAR215" s="59"/>
      <c r="QAS215" s="59"/>
      <c r="QAT215" s="59"/>
      <c r="QAU215" s="59"/>
      <c r="QAV215" s="59"/>
      <c r="QAW215" s="59"/>
      <c r="QAX215" s="59"/>
      <c r="QAY215" s="59"/>
      <c r="QAZ215" s="59"/>
      <c r="QBA215" s="59"/>
      <c r="QBB215" s="59"/>
      <c r="QBC215" s="59"/>
      <c r="QBD215" s="59"/>
      <c r="QBE215" s="59"/>
      <c r="QBF215" s="59"/>
      <c r="QBG215" s="59"/>
      <c r="QBH215" s="59"/>
      <c r="QBI215" s="59"/>
      <c r="QBJ215" s="59"/>
      <c r="QBK215" s="59"/>
      <c r="QBL215" s="59"/>
      <c r="QBM215" s="59"/>
      <c r="QBN215" s="59"/>
      <c r="QBO215" s="59"/>
      <c r="QBP215" s="59"/>
      <c r="QBQ215" s="59"/>
      <c r="QBR215" s="59"/>
      <c r="QBS215" s="59"/>
      <c r="QBT215" s="59"/>
      <c r="QBU215" s="59"/>
      <c r="QBV215" s="59"/>
      <c r="QBW215" s="59"/>
      <c r="QBX215" s="59"/>
      <c r="QBY215" s="59"/>
      <c r="QBZ215" s="59"/>
      <c r="QCA215" s="59"/>
      <c r="QCB215" s="59"/>
      <c r="QCC215" s="59"/>
      <c r="QCD215" s="59"/>
      <c r="QCE215" s="59"/>
      <c r="QCF215" s="59"/>
      <c r="QCG215" s="59"/>
      <c r="QCH215" s="59"/>
      <c r="QCI215" s="59"/>
      <c r="QCJ215" s="59"/>
      <c r="QCK215" s="59"/>
      <c r="QCL215" s="59"/>
      <c r="QCM215" s="59"/>
      <c r="QCN215" s="59"/>
      <c r="QCO215" s="59"/>
      <c r="QCP215" s="59"/>
      <c r="QCQ215" s="59"/>
      <c r="QCR215" s="59"/>
      <c r="QCS215" s="59"/>
      <c r="QCT215" s="59"/>
      <c r="QCU215" s="59"/>
      <c r="QCV215" s="59"/>
      <c r="QCW215" s="59"/>
      <c r="QCX215" s="59"/>
      <c r="QCY215" s="59"/>
      <c r="QCZ215" s="59"/>
      <c r="QDA215" s="59"/>
      <c r="QDB215" s="59"/>
      <c r="QDC215" s="59"/>
      <c r="QDD215" s="59"/>
      <c r="QDE215" s="59"/>
      <c r="QDF215" s="59"/>
      <c r="QDG215" s="59"/>
      <c r="QDH215" s="59"/>
      <c r="QDI215" s="59"/>
      <c r="QDJ215" s="59"/>
      <c r="QDK215" s="59"/>
      <c r="QDL215" s="59"/>
      <c r="QDM215" s="59"/>
      <c r="QDN215" s="59"/>
      <c r="QDO215" s="59"/>
      <c r="QDP215" s="59"/>
      <c r="QDQ215" s="59"/>
      <c r="QDR215" s="59"/>
      <c r="QDS215" s="59"/>
      <c r="QDT215" s="59"/>
      <c r="QDU215" s="59"/>
      <c r="QDV215" s="59"/>
      <c r="QDW215" s="59"/>
      <c r="QDX215" s="59"/>
      <c r="QDY215" s="59"/>
      <c r="QDZ215" s="59"/>
      <c r="QEA215" s="59"/>
      <c r="QEB215" s="59"/>
      <c r="QEC215" s="59"/>
      <c r="QED215" s="59"/>
      <c r="QEE215" s="59"/>
      <c r="QEF215" s="59"/>
      <c r="QEG215" s="59"/>
      <c r="QEH215" s="59"/>
      <c r="QEI215" s="59"/>
      <c r="QEJ215" s="59"/>
      <c r="QEK215" s="59"/>
      <c r="QEL215" s="59"/>
      <c r="QEM215" s="59"/>
      <c r="QEN215" s="59"/>
      <c r="QEO215" s="59"/>
      <c r="QEP215" s="59"/>
      <c r="QEQ215" s="59"/>
      <c r="QER215" s="59"/>
      <c r="QES215" s="59"/>
      <c r="QET215" s="59"/>
      <c r="QEU215" s="59"/>
      <c r="QEV215" s="59"/>
      <c r="QEW215" s="59"/>
      <c r="QEX215" s="59"/>
      <c r="QEY215" s="59"/>
      <c r="QEZ215" s="59"/>
      <c r="QFA215" s="59"/>
      <c r="QFB215" s="59"/>
      <c r="QFC215" s="59"/>
      <c r="QFD215" s="59"/>
      <c r="QFE215" s="59"/>
      <c r="QFF215" s="59"/>
      <c r="QFG215" s="59"/>
      <c r="QFH215" s="59"/>
      <c r="QFI215" s="59"/>
      <c r="QFJ215" s="59"/>
      <c r="QFK215" s="59"/>
      <c r="QFL215" s="59"/>
      <c r="QFM215" s="59"/>
      <c r="QFN215" s="59"/>
      <c r="QFO215" s="59"/>
      <c r="QFP215" s="59"/>
      <c r="QFQ215" s="59"/>
      <c r="QFR215" s="59"/>
      <c r="QFS215" s="59"/>
      <c r="QFT215" s="59"/>
      <c r="QFU215" s="59"/>
      <c r="QFV215" s="59"/>
      <c r="QFW215" s="59"/>
      <c r="QFX215" s="59"/>
      <c r="QFY215" s="59"/>
      <c r="QFZ215" s="59"/>
      <c r="QGA215" s="59"/>
      <c r="QGB215" s="59"/>
      <c r="QGC215" s="59"/>
      <c r="QGD215" s="59"/>
      <c r="QGE215" s="59"/>
      <c r="QGF215" s="59"/>
      <c r="QGG215" s="59"/>
      <c r="QGH215" s="59"/>
      <c r="QGI215" s="59"/>
      <c r="QGJ215" s="59"/>
      <c r="QGK215" s="59"/>
      <c r="QGL215" s="59"/>
      <c r="QGM215" s="59"/>
      <c r="QGN215" s="59"/>
      <c r="QGO215" s="59"/>
      <c r="QGP215" s="59"/>
      <c r="QGQ215" s="59"/>
      <c r="QGR215" s="59"/>
      <c r="QGS215" s="59"/>
      <c r="QGT215" s="59"/>
      <c r="QGU215" s="59"/>
      <c r="QGV215" s="59"/>
      <c r="QGW215" s="59"/>
      <c r="QGX215" s="59"/>
      <c r="QGY215" s="59"/>
      <c r="QGZ215" s="59"/>
      <c r="QHA215" s="59"/>
      <c r="QHB215" s="59"/>
      <c r="QHC215" s="59"/>
      <c r="QHD215" s="59"/>
      <c r="QHE215" s="59"/>
      <c r="QHF215" s="59"/>
      <c r="QHG215" s="59"/>
      <c r="QHH215" s="59"/>
      <c r="QHI215" s="59"/>
      <c r="QHJ215" s="59"/>
      <c r="QHK215" s="59"/>
      <c r="QHL215" s="59"/>
      <c r="QHM215" s="59"/>
      <c r="QHN215" s="59"/>
      <c r="QHO215" s="59"/>
      <c r="QHP215" s="59"/>
      <c r="QHQ215" s="59"/>
      <c r="QHR215" s="59"/>
      <c r="QHS215" s="59"/>
      <c r="QHT215" s="59"/>
      <c r="QHU215" s="59"/>
      <c r="QHV215" s="59"/>
      <c r="QHW215" s="59"/>
      <c r="QHX215" s="59"/>
      <c r="QHY215" s="59"/>
      <c r="QHZ215" s="59"/>
      <c r="QIA215" s="59"/>
      <c r="QIB215" s="59"/>
      <c r="QIC215" s="59"/>
      <c r="QID215" s="59"/>
      <c r="QIE215" s="59"/>
      <c r="QIF215" s="59"/>
      <c r="QIG215" s="59"/>
      <c r="QIH215" s="59"/>
      <c r="QII215" s="59"/>
      <c r="QIJ215" s="59"/>
      <c r="QIK215" s="59"/>
      <c r="QIL215" s="59"/>
      <c r="QIM215" s="59"/>
      <c r="QIN215" s="59"/>
      <c r="QIO215" s="59"/>
      <c r="QIP215" s="59"/>
      <c r="QIQ215" s="59"/>
      <c r="QIR215" s="59"/>
      <c r="QIS215" s="59"/>
      <c r="QIT215" s="59"/>
      <c r="QIU215" s="59"/>
      <c r="QIV215" s="59"/>
      <c r="QIW215" s="59"/>
      <c r="QIX215" s="59"/>
      <c r="QIY215" s="59"/>
      <c r="QIZ215" s="59"/>
      <c r="QJA215" s="59"/>
      <c r="QJB215" s="59"/>
      <c r="QJC215" s="59"/>
      <c r="QJD215" s="59"/>
      <c r="QJE215" s="59"/>
      <c r="QJF215" s="59"/>
      <c r="QJG215" s="59"/>
      <c r="QJH215" s="59"/>
      <c r="QJI215" s="59"/>
      <c r="QJJ215" s="59"/>
      <c r="QJK215" s="59"/>
      <c r="QJL215" s="59"/>
      <c r="QJM215" s="59"/>
      <c r="QJN215" s="59"/>
      <c r="QJO215" s="59"/>
      <c r="QJP215" s="59"/>
      <c r="QJQ215" s="59"/>
      <c r="QJR215" s="59"/>
      <c r="QJS215" s="59"/>
      <c r="QJT215" s="59"/>
      <c r="QJU215" s="59"/>
      <c r="QJV215" s="59"/>
      <c r="QJW215" s="59"/>
      <c r="QJX215" s="59"/>
      <c r="QJY215" s="59"/>
      <c r="QJZ215" s="59"/>
      <c r="QKA215" s="59"/>
      <c r="QKB215" s="59"/>
      <c r="QKC215" s="59"/>
      <c r="QKD215" s="59"/>
      <c r="QKE215" s="59"/>
      <c r="QKF215" s="59"/>
      <c r="QKG215" s="59"/>
      <c r="QKH215" s="59"/>
      <c r="QKI215" s="59"/>
      <c r="QKJ215" s="59"/>
      <c r="QKK215" s="59"/>
      <c r="QKL215" s="59"/>
      <c r="QKM215" s="59"/>
      <c r="QKN215" s="59"/>
      <c r="QKO215" s="59"/>
      <c r="QKP215" s="59"/>
      <c r="QKQ215" s="59"/>
      <c r="QKR215" s="59"/>
      <c r="QKS215" s="59"/>
      <c r="QKT215" s="59"/>
      <c r="QKU215" s="59"/>
      <c r="QKV215" s="59"/>
      <c r="QKW215" s="59"/>
      <c r="QKX215" s="59"/>
      <c r="QKY215" s="59"/>
      <c r="QKZ215" s="59"/>
      <c r="QLA215" s="59"/>
      <c r="QLB215" s="59"/>
      <c r="QLC215" s="59"/>
      <c r="QLD215" s="59"/>
      <c r="QLE215" s="59"/>
      <c r="QLF215" s="59"/>
      <c r="QLG215" s="59"/>
      <c r="QLH215" s="59"/>
      <c r="QLI215" s="59"/>
      <c r="QLJ215" s="59"/>
      <c r="QLK215" s="59"/>
      <c r="QLL215" s="59"/>
      <c r="QLM215" s="59"/>
      <c r="QLN215" s="59"/>
      <c r="QLO215" s="59"/>
      <c r="QLP215" s="59"/>
      <c r="QLQ215" s="59"/>
      <c r="QLR215" s="59"/>
      <c r="QLS215" s="59"/>
      <c r="QLT215" s="59"/>
      <c r="QLU215" s="59"/>
      <c r="QLV215" s="59"/>
      <c r="QLW215" s="59"/>
      <c r="QLX215" s="59"/>
      <c r="QLY215" s="59"/>
      <c r="QLZ215" s="59"/>
      <c r="QMA215" s="59"/>
      <c r="QMB215" s="59"/>
      <c r="QMC215" s="59"/>
      <c r="QMD215" s="59"/>
      <c r="QME215" s="59"/>
      <c r="QMF215" s="59"/>
      <c r="QMG215" s="59"/>
      <c r="QMH215" s="59"/>
      <c r="QMI215" s="59"/>
      <c r="QMJ215" s="59"/>
      <c r="QMK215" s="59"/>
      <c r="QML215" s="59"/>
      <c r="QMM215" s="59"/>
      <c r="QMN215" s="59"/>
      <c r="QMO215" s="59"/>
      <c r="QMP215" s="59"/>
      <c r="QMQ215" s="59"/>
      <c r="QMR215" s="59"/>
      <c r="QMS215" s="59"/>
      <c r="QMT215" s="59"/>
      <c r="QMU215" s="59"/>
      <c r="QMV215" s="59"/>
      <c r="QMW215" s="59"/>
      <c r="QMX215" s="59"/>
      <c r="QMY215" s="59"/>
      <c r="QMZ215" s="59"/>
      <c r="QNA215" s="59"/>
      <c r="QNB215" s="59"/>
      <c r="QNC215" s="59"/>
      <c r="QND215" s="59"/>
      <c r="QNE215" s="59"/>
      <c r="QNF215" s="59"/>
      <c r="QNG215" s="59"/>
      <c r="QNH215" s="59"/>
      <c r="QNI215" s="59"/>
      <c r="QNJ215" s="59"/>
      <c r="QNK215" s="59"/>
      <c r="QNL215" s="59"/>
      <c r="QNM215" s="59"/>
      <c r="QNN215" s="59"/>
      <c r="QNO215" s="59"/>
      <c r="QNP215" s="59"/>
      <c r="QNQ215" s="59"/>
      <c r="QNR215" s="59"/>
      <c r="QNS215" s="59"/>
      <c r="QNT215" s="59"/>
      <c r="QNU215" s="59"/>
      <c r="QNV215" s="59"/>
      <c r="QNW215" s="59"/>
      <c r="QNX215" s="59"/>
      <c r="QNY215" s="59"/>
      <c r="QNZ215" s="59"/>
      <c r="QOA215" s="59"/>
      <c r="QOB215" s="59"/>
      <c r="QOC215" s="59"/>
      <c r="QOD215" s="59"/>
      <c r="QOE215" s="59"/>
      <c r="QOF215" s="59"/>
      <c r="QOG215" s="59"/>
      <c r="QOH215" s="59"/>
      <c r="QOI215" s="59"/>
      <c r="QOJ215" s="59"/>
      <c r="QOK215" s="59"/>
      <c r="QOL215" s="59"/>
      <c r="QOM215" s="59"/>
      <c r="QON215" s="59"/>
      <c r="QOO215" s="59"/>
      <c r="QOP215" s="59"/>
      <c r="QOQ215" s="59"/>
      <c r="QOR215" s="59"/>
      <c r="QOS215" s="59"/>
      <c r="QOT215" s="59"/>
      <c r="QOU215" s="59"/>
      <c r="QOV215" s="59"/>
      <c r="QOW215" s="59"/>
      <c r="QOX215" s="59"/>
      <c r="QOY215" s="59"/>
      <c r="QOZ215" s="59"/>
      <c r="QPA215" s="59"/>
      <c r="QPB215" s="59"/>
      <c r="QPC215" s="59"/>
      <c r="QPD215" s="59"/>
      <c r="QPE215" s="59"/>
      <c r="QPF215" s="59"/>
      <c r="QPG215" s="59"/>
      <c r="QPH215" s="59"/>
      <c r="QPI215" s="59"/>
      <c r="QPJ215" s="59"/>
      <c r="QPK215" s="59"/>
      <c r="QPL215" s="59"/>
      <c r="QPM215" s="59"/>
      <c r="QPN215" s="59"/>
      <c r="QPO215" s="59"/>
      <c r="QPP215" s="59"/>
      <c r="QPQ215" s="59"/>
      <c r="QPR215" s="59"/>
      <c r="QPS215" s="59"/>
      <c r="QPT215" s="59"/>
      <c r="QPU215" s="59"/>
      <c r="QPV215" s="59"/>
      <c r="QPW215" s="59"/>
      <c r="QPX215" s="59"/>
      <c r="QPY215" s="59"/>
      <c r="QPZ215" s="59"/>
      <c r="QQA215" s="59"/>
      <c r="QQB215" s="59"/>
      <c r="QQC215" s="59"/>
      <c r="QQD215" s="59"/>
      <c r="QQE215" s="59"/>
      <c r="QQF215" s="59"/>
      <c r="QQG215" s="59"/>
      <c r="QQH215" s="59"/>
      <c r="QQI215" s="59"/>
      <c r="QQJ215" s="59"/>
      <c r="QQK215" s="59"/>
      <c r="QQL215" s="59"/>
      <c r="QQM215" s="59"/>
      <c r="QQN215" s="59"/>
      <c r="QQO215" s="59"/>
      <c r="QQP215" s="59"/>
      <c r="QQQ215" s="59"/>
      <c r="QQR215" s="59"/>
      <c r="QQS215" s="59"/>
      <c r="QQT215" s="59"/>
      <c r="QQU215" s="59"/>
      <c r="QQV215" s="59"/>
      <c r="QQW215" s="59"/>
      <c r="QQX215" s="59"/>
      <c r="QQY215" s="59"/>
      <c r="QQZ215" s="59"/>
      <c r="QRA215" s="59"/>
      <c r="QRB215" s="59"/>
      <c r="QRC215" s="59"/>
      <c r="QRD215" s="59"/>
      <c r="QRE215" s="59"/>
      <c r="QRF215" s="59"/>
      <c r="QRG215" s="59"/>
      <c r="QRH215" s="59"/>
      <c r="QRI215" s="59"/>
      <c r="QRJ215" s="59"/>
      <c r="QRK215" s="59"/>
      <c r="QRL215" s="59"/>
      <c r="QRM215" s="59"/>
      <c r="QRN215" s="59"/>
      <c r="QRO215" s="59"/>
      <c r="QRP215" s="59"/>
      <c r="QRQ215" s="59"/>
      <c r="QRR215" s="59"/>
      <c r="QRS215" s="59"/>
      <c r="QRT215" s="59"/>
      <c r="QRU215" s="59"/>
      <c r="QRV215" s="59"/>
      <c r="QRW215" s="59"/>
      <c r="QRX215" s="59"/>
      <c r="QRY215" s="59"/>
      <c r="QRZ215" s="59"/>
      <c r="QSA215" s="59"/>
      <c r="QSB215" s="59"/>
      <c r="QSC215" s="59"/>
      <c r="QSD215" s="59"/>
      <c r="QSE215" s="59"/>
      <c r="QSF215" s="59"/>
      <c r="QSG215" s="59"/>
      <c r="QSH215" s="59"/>
      <c r="QSI215" s="59"/>
      <c r="QSJ215" s="59"/>
      <c r="QSK215" s="59"/>
      <c r="QSL215" s="59"/>
      <c r="QSM215" s="59"/>
      <c r="QSN215" s="59"/>
      <c r="QSO215" s="59"/>
      <c r="QSP215" s="59"/>
      <c r="QSQ215" s="59"/>
      <c r="QSR215" s="59"/>
      <c r="QSS215" s="59"/>
      <c r="QST215" s="59"/>
      <c r="QSU215" s="59"/>
      <c r="QSV215" s="59"/>
      <c r="QSW215" s="59"/>
      <c r="QSX215" s="59"/>
      <c r="QSY215" s="59"/>
      <c r="QSZ215" s="59"/>
      <c r="QTA215" s="59"/>
      <c r="QTB215" s="59"/>
      <c r="QTC215" s="59"/>
      <c r="QTD215" s="59"/>
      <c r="QTE215" s="59"/>
      <c r="QTF215" s="59"/>
      <c r="QTG215" s="59"/>
      <c r="QTH215" s="59"/>
      <c r="QTI215" s="59"/>
      <c r="QTJ215" s="59"/>
      <c r="QTK215" s="59"/>
      <c r="QTL215" s="59"/>
      <c r="QTM215" s="59"/>
      <c r="QTN215" s="59"/>
      <c r="QTO215" s="59"/>
      <c r="QTP215" s="59"/>
      <c r="QTQ215" s="59"/>
      <c r="QTR215" s="59"/>
      <c r="QTS215" s="59"/>
      <c r="QTT215" s="59"/>
      <c r="QTU215" s="59"/>
      <c r="QTV215" s="59"/>
      <c r="QTW215" s="59"/>
      <c r="QTX215" s="59"/>
      <c r="QTY215" s="59"/>
      <c r="QTZ215" s="59"/>
      <c r="QUA215" s="59"/>
      <c r="QUB215" s="59"/>
      <c r="QUC215" s="59"/>
      <c r="QUD215" s="59"/>
      <c r="QUE215" s="59"/>
      <c r="QUF215" s="59"/>
      <c r="QUG215" s="59"/>
      <c r="QUH215" s="59"/>
      <c r="QUI215" s="59"/>
      <c r="QUJ215" s="59"/>
      <c r="QUK215" s="59"/>
      <c r="QUL215" s="59"/>
      <c r="QUM215" s="59"/>
      <c r="QUN215" s="59"/>
      <c r="QUO215" s="59"/>
      <c r="QUP215" s="59"/>
      <c r="QUQ215" s="59"/>
      <c r="QUR215" s="59"/>
      <c r="QUS215" s="59"/>
      <c r="QUT215" s="59"/>
      <c r="QUU215" s="59"/>
      <c r="QUV215" s="59"/>
      <c r="QUW215" s="59"/>
      <c r="QUX215" s="59"/>
      <c r="QUY215" s="59"/>
      <c r="QUZ215" s="59"/>
      <c r="QVA215" s="59"/>
      <c r="QVB215" s="59"/>
      <c r="QVC215" s="59"/>
      <c r="QVD215" s="59"/>
      <c r="QVE215" s="59"/>
      <c r="QVF215" s="59"/>
      <c r="QVG215" s="59"/>
      <c r="QVH215" s="59"/>
      <c r="QVI215" s="59"/>
      <c r="QVJ215" s="59"/>
      <c r="QVK215" s="59"/>
      <c r="QVL215" s="59"/>
      <c r="QVM215" s="59"/>
      <c r="QVN215" s="59"/>
      <c r="QVO215" s="59"/>
      <c r="QVP215" s="59"/>
      <c r="QVQ215" s="59"/>
      <c r="QVR215" s="59"/>
      <c r="QVS215" s="59"/>
      <c r="QVT215" s="59"/>
      <c r="QVU215" s="59"/>
      <c r="QVV215" s="59"/>
      <c r="QVW215" s="59"/>
      <c r="QVX215" s="59"/>
      <c r="QVY215" s="59"/>
      <c r="QVZ215" s="59"/>
      <c r="QWA215" s="59"/>
      <c r="QWB215" s="59"/>
      <c r="QWC215" s="59"/>
      <c r="QWD215" s="59"/>
      <c r="QWE215" s="59"/>
      <c r="QWF215" s="59"/>
      <c r="QWG215" s="59"/>
      <c r="QWH215" s="59"/>
      <c r="QWI215" s="59"/>
      <c r="QWJ215" s="59"/>
      <c r="QWK215" s="59"/>
      <c r="QWL215" s="59"/>
      <c r="QWM215" s="59"/>
      <c r="QWN215" s="59"/>
      <c r="QWO215" s="59"/>
      <c r="QWP215" s="59"/>
      <c r="QWQ215" s="59"/>
      <c r="QWR215" s="59"/>
      <c r="QWS215" s="59"/>
      <c r="QWT215" s="59"/>
      <c r="QWU215" s="59"/>
      <c r="QWV215" s="59"/>
      <c r="QWW215" s="59"/>
      <c r="QWX215" s="59"/>
      <c r="QWY215" s="59"/>
      <c r="QWZ215" s="59"/>
      <c r="QXA215" s="59"/>
      <c r="QXB215" s="59"/>
      <c r="QXC215" s="59"/>
      <c r="QXD215" s="59"/>
      <c r="QXE215" s="59"/>
      <c r="QXF215" s="59"/>
      <c r="QXG215" s="59"/>
      <c r="QXH215" s="59"/>
      <c r="QXI215" s="59"/>
      <c r="QXJ215" s="59"/>
      <c r="QXK215" s="59"/>
      <c r="QXL215" s="59"/>
      <c r="QXM215" s="59"/>
      <c r="QXN215" s="59"/>
      <c r="QXO215" s="59"/>
      <c r="QXP215" s="59"/>
      <c r="QXQ215" s="59"/>
      <c r="QXR215" s="59"/>
      <c r="QXS215" s="59"/>
      <c r="QXT215" s="59"/>
      <c r="QXU215" s="59"/>
      <c r="QXV215" s="59"/>
      <c r="QXW215" s="59"/>
      <c r="QXX215" s="59"/>
      <c r="QXY215" s="59"/>
      <c r="QXZ215" s="59"/>
      <c r="QYA215" s="59"/>
      <c r="QYB215" s="59"/>
      <c r="QYC215" s="59"/>
      <c r="QYD215" s="59"/>
      <c r="QYE215" s="59"/>
      <c r="QYF215" s="59"/>
      <c r="QYG215" s="59"/>
      <c r="QYH215" s="59"/>
      <c r="QYI215" s="59"/>
      <c r="QYJ215" s="59"/>
      <c r="QYK215" s="59"/>
      <c r="QYL215" s="59"/>
      <c r="QYM215" s="59"/>
      <c r="QYN215" s="59"/>
      <c r="QYO215" s="59"/>
      <c r="QYP215" s="59"/>
      <c r="QYQ215" s="59"/>
      <c r="QYR215" s="59"/>
      <c r="QYS215" s="59"/>
      <c r="QYT215" s="59"/>
      <c r="QYU215" s="59"/>
      <c r="QYV215" s="59"/>
      <c r="QYW215" s="59"/>
      <c r="QYX215" s="59"/>
      <c r="QYY215" s="59"/>
      <c r="QYZ215" s="59"/>
      <c r="QZA215" s="59"/>
      <c r="QZB215" s="59"/>
      <c r="QZC215" s="59"/>
      <c r="QZD215" s="59"/>
      <c r="QZE215" s="59"/>
      <c r="QZF215" s="59"/>
      <c r="QZG215" s="59"/>
      <c r="QZH215" s="59"/>
      <c r="QZI215" s="59"/>
      <c r="QZJ215" s="59"/>
      <c r="QZK215" s="59"/>
      <c r="QZL215" s="59"/>
      <c r="QZM215" s="59"/>
      <c r="QZN215" s="59"/>
      <c r="QZO215" s="59"/>
      <c r="QZP215" s="59"/>
      <c r="QZQ215" s="59"/>
      <c r="QZR215" s="59"/>
      <c r="QZS215" s="59"/>
      <c r="QZT215" s="59"/>
      <c r="QZU215" s="59"/>
      <c r="QZV215" s="59"/>
      <c r="QZW215" s="59"/>
      <c r="QZX215" s="59"/>
      <c r="QZY215" s="59"/>
      <c r="QZZ215" s="59"/>
      <c r="RAA215" s="59"/>
      <c r="RAB215" s="59"/>
      <c r="RAC215" s="59"/>
      <c r="RAD215" s="59"/>
      <c r="RAE215" s="59"/>
      <c r="RAF215" s="59"/>
      <c r="RAG215" s="59"/>
      <c r="RAH215" s="59"/>
      <c r="RAI215" s="59"/>
      <c r="RAJ215" s="59"/>
      <c r="RAK215" s="59"/>
      <c r="RAL215" s="59"/>
      <c r="RAM215" s="59"/>
      <c r="RAN215" s="59"/>
      <c r="RAO215" s="59"/>
      <c r="RAP215" s="59"/>
      <c r="RAQ215" s="59"/>
      <c r="RAR215" s="59"/>
      <c r="RAS215" s="59"/>
      <c r="RAT215" s="59"/>
      <c r="RAU215" s="59"/>
      <c r="RAV215" s="59"/>
      <c r="RAW215" s="59"/>
      <c r="RAX215" s="59"/>
      <c r="RAY215" s="59"/>
      <c r="RAZ215" s="59"/>
      <c r="RBA215" s="59"/>
      <c r="RBB215" s="59"/>
      <c r="RBC215" s="59"/>
      <c r="RBD215" s="59"/>
      <c r="RBE215" s="59"/>
      <c r="RBF215" s="59"/>
      <c r="RBG215" s="59"/>
      <c r="RBH215" s="59"/>
      <c r="RBI215" s="59"/>
      <c r="RBJ215" s="59"/>
      <c r="RBK215" s="59"/>
      <c r="RBL215" s="59"/>
      <c r="RBM215" s="59"/>
      <c r="RBN215" s="59"/>
      <c r="RBO215" s="59"/>
      <c r="RBP215" s="59"/>
      <c r="RBQ215" s="59"/>
      <c r="RBR215" s="59"/>
      <c r="RBS215" s="59"/>
      <c r="RBT215" s="59"/>
      <c r="RBU215" s="59"/>
      <c r="RBV215" s="59"/>
      <c r="RBW215" s="59"/>
      <c r="RBX215" s="59"/>
      <c r="RBY215" s="59"/>
      <c r="RBZ215" s="59"/>
      <c r="RCA215" s="59"/>
      <c r="RCB215" s="59"/>
      <c r="RCC215" s="59"/>
      <c r="RCD215" s="59"/>
      <c r="RCE215" s="59"/>
      <c r="RCF215" s="59"/>
      <c r="RCG215" s="59"/>
      <c r="RCH215" s="59"/>
      <c r="RCI215" s="59"/>
      <c r="RCJ215" s="59"/>
      <c r="RCK215" s="59"/>
      <c r="RCL215" s="59"/>
      <c r="RCM215" s="59"/>
      <c r="RCN215" s="59"/>
      <c r="RCO215" s="59"/>
      <c r="RCP215" s="59"/>
      <c r="RCQ215" s="59"/>
      <c r="RCR215" s="59"/>
      <c r="RCS215" s="59"/>
      <c r="RCT215" s="59"/>
      <c r="RCU215" s="59"/>
      <c r="RCV215" s="59"/>
      <c r="RCW215" s="59"/>
      <c r="RCX215" s="59"/>
      <c r="RCY215" s="59"/>
      <c r="RCZ215" s="59"/>
      <c r="RDA215" s="59"/>
      <c r="RDB215" s="59"/>
      <c r="RDC215" s="59"/>
      <c r="RDD215" s="59"/>
      <c r="RDE215" s="59"/>
      <c r="RDF215" s="59"/>
      <c r="RDG215" s="59"/>
      <c r="RDH215" s="59"/>
      <c r="RDI215" s="59"/>
      <c r="RDJ215" s="59"/>
      <c r="RDK215" s="59"/>
      <c r="RDL215" s="59"/>
      <c r="RDM215" s="59"/>
      <c r="RDN215" s="59"/>
      <c r="RDO215" s="59"/>
      <c r="RDP215" s="59"/>
      <c r="RDQ215" s="59"/>
      <c r="RDR215" s="59"/>
      <c r="RDS215" s="59"/>
      <c r="RDT215" s="59"/>
      <c r="RDU215" s="59"/>
      <c r="RDV215" s="59"/>
      <c r="RDW215" s="59"/>
      <c r="RDX215" s="59"/>
      <c r="RDY215" s="59"/>
      <c r="RDZ215" s="59"/>
      <c r="REA215" s="59"/>
      <c r="REB215" s="59"/>
      <c r="REC215" s="59"/>
      <c r="RED215" s="59"/>
      <c r="REE215" s="59"/>
      <c r="REF215" s="59"/>
      <c r="REG215" s="59"/>
      <c r="REH215" s="59"/>
      <c r="REI215" s="59"/>
      <c r="REJ215" s="59"/>
      <c r="REK215" s="59"/>
      <c r="REL215" s="59"/>
      <c r="REM215" s="59"/>
      <c r="REN215" s="59"/>
      <c r="REO215" s="59"/>
      <c r="REP215" s="59"/>
      <c r="REQ215" s="59"/>
      <c r="RER215" s="59"/>
      <c r="RES215" s="59"/>
      <c r="RET215" s="59"/>
      <c r="REU215" s="59"/>
      <c r="REV215" s="59"/>
      <c r="REW215" s="59"/>
      <c r="REX215" s="59"/>
      <c r="REY215" s="59"/>
      <c r="REZ215" s="59"/>
      <c r="RFA215" s="59"/>
      <c r="RFB215" s="59"/>
      <c r="RFC215" s="59"/>
      <c r="RFD215" s="59"/>
      <c r="RFE215" s="59"/>
      <c r="RFF215" s="59"/>
      <c r="RFG215" s="59"/>
      <c r="RFH215" s="59"/>
      <c r="RFI215" s="59"/>
      <c r="RFJ215" s="59"/>
      <c r="RFK215" s="59"/>
      <c r="RFL215" s="59"/>
      <c r="RFM215" s="59"/>
      <c r="RFN215" s="59"/>
      <c r="RFO215" s="59"/>
      <c r="RFP215" s="59"/>
      <c r="RFQ215" s="59"/>
      <c r="RFR215" s="59"/>
      <c r="RFS215" s="59"/>
      <c r="RFT215" s="59"/>
      <c r="RFU215" s="59"/>
      <c r="RFV215" s="59"/>
      <c r="RFW215" s="59"/>
      <c r="RFX215" s="59"/>
      <c r="RFY215" s="59"/>
      <c r="RFZ215" s="59"/>
      <c r="RGA215" s="59"/>
      <c r="RGB215" s="59"/>
      <c r="RGC215" s="59"/>
      <c r="RGD215" s="59"/>
      <c r="RGE215" s="59"/>
      <c r="RGF215" s="59"/>
      <c r="RGG215" s="59"/>
      <c r="RGH215" s="59"/>
      <c r="RGI215" s="59"/>
      <c r="RGJ215" s="59"/>
      <c r="RGK215" s="59"/>
      <c r="RGL215" s="59"/>
      <c r="RGM215" s="59"/>
      <c r="RGN215" s="59"/>
      <c r="RGO215" s="59"/>
      <c r="RGP215" s="59"/>
      <c r="RGQ215" s="59"/>
      <c r="RGR215" s="59"/>
      <c r="RGS215" s="59"/>
      <c r="RGT215" s="59"/>
      <c r="RGU215" s="59"/>
      <c r="RGV215" s="59"/>
      <c r="RGW215" s="59"/>
      <c r="RGX215" s="59"/>
      <c r="RGY215" s="59"/>
      <c r="RGZ215" s="59"/>
      <c r="RHA215" s="59"/>
      <c r="RHB215" s="59"/>
      <c r="RHC215" s="59"/>
      <c r="RHD215" s="59"/>
      <c r="RHE215" s="59"/>
      <c r="RHF215" s="59"/>
      <c r="RHG215" s="59"/>
      <c r="RHH215" s="59"/>
      <c r="RHI215" s="59"/>
      <c r="RHJ215" s="59"/>
      <c r="RHK215" s="59"/>
      <c r="RHL215" s="59"/>
      <c r="RHM215" s="59"/>
      <c r="RHN215" s="59"/>
      <c r="RHO215" s="59"/>
      <c r="RHP215" s="59"/>
      <c r="RHQ215" s="59"/>
      <c r="RHR215" s="59"/>
      <c r="RHS215" s="59"/>
      <c r="RHT215" s="59"/>
      <c r="RHU215" s="59"/>
      <c r="RHV215" s="59"/>
      <c r="RHW215" s="59"/>
      <c r="RHX215" s="59"/>
      <c r="RHY215" s="59"/>
      <c r="RHZ215" s="59"/>
      <c r="RIA215" s="59"/>
      <c r="RIB215" s="59"/>
      <c r="RIC215" s="59"/>
      <c r="RID215" s="59"/>
      <c r="RIE215" s="59"/>
      <c r="RIF215" s="59"/>
      <c r="RIG215" s="59"/>
      <c r="RIH215" s="59"/>
      <c r="RII215" s="59"/>
      <c r="RIJ215" s="59"/>
      <c r="RIK215" s="59"/>
      <c r="RIL215" s="59"/>
      <c r="RIM215" s="59"/>
      <c r="RIN215" s="59"/>
      <c r="RIO215" s="59"/>
      <c r="RIP215" s="59"/>
      <c r="RIQ215" s="59"/>
      <c r="RIR215" s="59"/>
      <c r="RIS215" s="59"/>
      <c r="RIT215" s="59"/>
      <c r="RIU215" s="59"/>
      <c r="RIV215" s="59"/>
      <c r="RIW215" s="59"/>
      <c r="RIX215" s="59"/>
      <c r="RIY215" s="59"/>
      <c r="RIZ215" s="59"/>
      <c r="RJA215" s="59"/>
      <c r="RJB215" s="59"/>
      <c r="RJC215" s="59"/>
      <c r="RJD215" s="59"/>
      <c r="RJE215" s="59"/>
      <c r="RJF215" s="59"/>
      <c r="RJG215" s="59"/>
      <c r="RJH215" s="59"/>
      <c r="RJI215" s="59"/>
      <c r="RJJ215" s="59"/>
      <c r="RJK215" s="59"/>
      <c r="RJL215" s="59"/>
      <c r="RJM215" s="59"/>
      <c r="RJN215" s="59"/>
      <c r="RJO215" s="59"/>
      <c r="RJP215" s="59"/>
      <c r="RJQ215" s="59"/>
      <c r="RJR215" s="59"/>
      <c r="RJS215" s="59"/>
      <c r="RJT215" s="59"/>
      <c r="RJU215" s="59"/>
      <c r="RJV215" s="59"/>
      <c r="RJW215" s="59"/>
      <c r="RJX215" s="59"/>
      <c r="RJY215" s="59"/>
      <c r="RJZ215" s="59"/>
      <c r="RKA215" s="59"/>
      <c r="RKB215" s="59"/>
      <c r="RKC215" s="59"/>
      <c r="RKD215" s="59"/>
      <c r="RKE215" s="59"/>
      <c r="RKF215" s="59"/>
      <c r="RKG215" s="59"/>
      <c r="RKH215" s="59"/>
      <c r="RKI215" s="59"/>
      <c r="RKJ215" s="59"/>
      <c r="RKK215" s="59"/>
      <c r="RKL215" s="59"/>
      <c r="RKM215" s="59"/>
      <c r="RKN215" s="59"/>
      <c r="RKO215" s="59"/>
      <c r="RKP215" s="59"/>
      <c r="RKQ215" s="59"/>
      <c r="RKR215" s="59"/>
      <c r="RKS215" s="59"/>
      <c r="RKT215" s="59"/>
      <c r="RKU215" s="59"/>
      <c r="RKV215" s="59"/>
      <c r="RKW215" s="59"/>
      <c r="RKX215" s="59"/>
      <c r="RKY215" s="59"/>
      <c r="RKZ215" s="59"/>
      <c r="RLA215" s="59"/>
      <c r="RLB215" s="59"/>
      <c r="RLC215" s="59"/>
      <c r="RLD215" s="59"/>
      <c r="RLE215" s="59"/>
      <c r="RLF215" s="59"/>
      <c r="RLG215" s="59"/>
      <c r="RLH215" s="59"/>
      <c r="RLI215" s="59"/>
      <c r="RLJ215" s="59"/>
      <c r="RLK215" s="59"/>
      <c r="RLL215" s="59"/>
      <c r="RLM215" s="59"/>
      <c r="RLN215" s="59"/>
      <c r="RLO215" s="59"/>
      <c r="RLP215" s="59"/>
      <c r="RLQ215" s="59"/>
      <c r="RLR215" s="59"/>
      <c r="RLS215" s="59"/>
      <c r="RLT215" s="59"/>
      <c r="RLU215" s="59"/>
      <c r="RLV215" s="59"/>
      <c r="RLW215" s="59"/>
      <c r="RLX215" s="59"/>
      <c r="RLY215" s="59"/>
      <c r="RLZ215" s="59"/>
      <c r="RMA215" s="59"/>
      <c r="RMB215" s="59"/>
      <c r="RMC215" s="59"/>
      <c r="RMD215" s="59"/>
      <c r="RME215" s="59"/>
      <c r="RMF215" s="59"/>
      <c r="RMG215" s="59"/>
      <c r="RMH215" s="59"/>
      <c r="RMI215" s="59"/>
      <c r="RMJ215" s="59"/>
      <c r="RMK215" s="59"/>
      <c r="RML215" s="59"/>
      <c r="RMM215" s="59"/>
      <c r="RMN215" s="59"/>
      <c r="RMO215" s="59"/>
      <c r="RMP215" s="59"/>
      <c r="RMQ215" s="59"/>
      <c r="RMR215" s="59"/>
      <c r="RMS215" s="59"/>
      <c r="RMT215" s="59"/>
      <c r="RMU215" s="59"/>
      <c r="RMV215" s="59"/>
      <c r="RMW215" s="59"/>
      <c r="RMX215" s="59"/>
      <c r="RMY215" s="59"/>
      <c r="RMZ215" s="59"/>
      <c r="RNA215" s="59"/>
      <c r="RNB215" s="59"/>
      <c r="RNC215" s="59"/>
      <c r="RND215" s="59"/>
      <c r="RNE215" s="59"/>
      <c r="RNF215" s="59"/>
      <c r="RNG215" s="59"/>
      <c r="RNH215" s="59"/>
      <c r="RNI215" s="59"/>
      <c r="RNJ215" s="59"/>
      <c r="RNK215" s="59"/>
      <c r="RNL215" s="59"/>
      <c r="RNM215" s="59"/>
      <c r="RNN215" s="59"/>
      <c r="RNO215" s="59"/>
      <c r="RNP215" s="59"/>
      <c r="RNQ215" s="59"/>
      <c r="RNR215" s="59"/>
      <c r="RNS215" s="59"/>
      <c r="RNT215" s="59"/>
      <c r="RNU215" s="59"/>
      <c r="RNV215" s="59"/>
      <c r="RNW215" s="59"/>
      <c r="RNX215" s="59"/>
      <c r="RNY215" s="59"/>
      <c r="RNZ215" s="59"/>
      <c r="ROA215" s="59"/>
      <c r="ROB215" s="59"/>
      <c r="ROC215" s="59"/>
      <c r="ROD215" s="59"/>
      <c r="ROE215" s="59"/>
      <c r="ROF215" s="59"/>
      <c r="ROG215" s="59"/>
      <c r="ROH215" s="59"/>
      <c r="ROI215" s="59"/>
      <c r="ROJ215" s="59"/>
      <c r="ROK215" s="59"/>
      <c r="ROL215" s="59"/>
      <c r="ROM215" s="59"/>
      <c r="RON215" s="59"/>
      <c r="ROO215" s="59"/>
      <c r="ROP215" s="59"/>
      <c r="ROQ215" s="59"/>
      <c r="ROR215" s="59"/>
      <c r="ROS215" s="59"/>
      <c r="ROT215" s="59"/>
      <c r="ROU215" s="59"/>
      <c r="ROV215" s="59"/>
      <c r="ROW215" s="59"/>
      <c r="ROX215" s="59"/>
      <c r="ROY215" s="59"/>
      <c r="ROZ215" s="59"/>
      <c r="RPA215" s="59"/>
      <c r="RPB215" s="59"/>
      <c r="RPC215" s="59"/>
      <c r="RPD215" s="59"/>
      <c r="RPE215" s="59"/>
      <c r="RPF215" s="59"/>
      <c r="RPG215" s="59"/>
      <c r="RPH215" s="59"/>
      <c r="RPI215" s="59"/>
      <c r="RPJ215" s="59"/>
      <c r="RPK215" s="59"/>
      <c r="RPL215" s="59"/>
      <c r="RPM215" s="59"/>
      <c r="RPN215" s="59"/>
      <c r="RPO215" s="59"/>
      <c r="RPP215" s="59"/>
      <c r="RPQ215" s="59"/>
      <c r="RPR215" s="59"/>
      <c r="RPS215" s="59"/>
      <c r="RPT215" s="59"/>
      <c r="RPU215" s="59"/>
      <c r="RPV215" s="59"/>
      <c r="RPW215" s="59"/>
      <c r="RPX215" s="59"/>
      <c r="RPY215" s="59"/>
      <c r="RPZ215" s="59"/>
      <c r="RQA215" s="59"/>
      <c r="RQB215" s="59"/>
      <c r="RQC215" s="59"/>
      <c r="RQD215" s="59"/>
      <c r="RQE215" s="59"/>
      <c r="RQF215" s="59"/>
      <c r="RQG215" s="59"/>
      <c r="RQH215" s="59"/>
      <c r="RQI215" s="59"/>
      <c r="RQJ215" s="59"/>
      <c r="RQK215" s="59"/>
      <c r="RQL215" s="59"/>
      <c r="RQM215" s="59"/>
      <c r="RQN215" s="59"/>
      <c r="RQO215" s="59"/>
      <c r="RQP215" s="59"/>
      <c r="RQQ215" s="59"/>
      <c r="RQR215" s="59"/>
      <c r="RQS215" s="59"/>
      <c r="RQT215" s="59"/>
      <c r="RQU215" s="59"/>
      <c r="RQV215" s="59"/>
      <c r="RQW215" s="59"/>
      <c r="RQX215" s="59"/>
      <c r="RQY215" s="59"/>
      <c r="RQZ215" s="59"/>
      <c r="RRA215" s="59"/>
      <c r="RRB215" s="59"/>
      <c r="RRC215" s="59"/>
      <c r="RRD215" s="59"/>
      <c r="RRE215" s="59"/>
      <c r="RRF215" s="59"/>
      <c r="RRG215" s="59"/>
      <c r="RRH215" s="59"/>
      <c r="RRI215" s="59"/>
      <c r="RRJ215" s="59"/>
      <c r="RRK215" s="59"/>
      <c r="RRL215" s="59"/>
      <c r="RRM215" s="59"/>
      <c r="RRN215" s="59"/>
      <c r="RRO215" s="59"/>
      <c r="RRP215" s="59"/>
      <c r="RRQ215" s="59"/>
      <c r="RRR215" s="59"/>
      <c r="RRS215" s="59"/>
      <c r="RRT215" s="59"/>
      <c r="RRU215" s="59"/>
      <c r="RRV215" s="59"/>
      <c r="RRW215" s="59"/>
      <c r="RRX215" s="59"/>
      <c r="RRY215" s="59"/>
      <c r="RRZ215" s="59"/>
      <c r="RSA215" s="59"/>
      <c r="RSB215" s="59"/>
      <c r="RSC215" s="59"/>
      <c r="RSD215" s="59"/>
      <c r="RSE215" s="59"/>
      <c r="RSF215" s="59"/>
      <c r="RSG215" s="59"/>
      <c r="RSH215" s="59"/>
      <c r="RSI215" s="59"/>
      <c r="RSJ215" s="59"/>
      <c r="RSK215" s="59"/>
      <c r="RSL215" s="59"/>
      <c r="RSM215" s="59"/>
      <c r="RSN215" s="59"/>
      <c r="RSO215" s="59"/>
      <c r="RSP215" s="59"/>
      <c r="RSQ215" s="59"/>
      <c r="RSR215" s="59"/>
      <c r="RSS215" s="59"/>
      <c r="RST215" s="59"/>
      <c r="RSU215" s="59"/>
      <c r="RSV215" s="59"/>
      <c r="RSW215" s="59"/>
      <c r="RSX215" s="59"/>
      <c r="RSY215" s="59"/>
      <c r="RSZ215" s="59"/>
      <c r="RTA215" s="59"/>
      <c r="RTB215" s="59"/>
      <c r="RTC215" s="59"/>
      <c r="RTD215" s="59"/>
      <c r="RTE215" s="59"/>
      <c r="RTF215" s="59"/>
      <c r="RTG215" s="59"/>
      <c r="RTH215" s="59"/>
      <c r="RTI215" s="59"/>
      <c r="RTJ215" s="59"/>
      <c r="RTK215" s="59"/>
      <c r="RTL215" s="59"/>
      <c r="RTM215" s="59"/>
      <c r="RTN215" s="59"/>
      <c r="RTO215" s="59"/>
      <c r="RTP215" s="59"/>
      <c r="RTQ215" s="59"/>
      <c r="RTR215" s="59"/>
      <c r="RTS215" s="59"/>
      <c r="RTT215" s="59"/>
      <c r="RTU215" s="59"/>
      <c r="RTV215" s="59"/>
      <c r="RTW215" s="59"/>
      <c r="RTX215" s="59"/>
      <c r="RTY215" s="59"/>
      <c r="RTZ215" s="59"/>
      <c r="RUA215" s="59"/>
      <c r="RUB215" s="59"/>
      <c r="RUC215" s="59"/>
      <c r="RUD215" s="59"/>
      <c r="RUE215" s="59"/>
      <c r="RUF215" s="59"/>
      <c r="RUG215" s="59"/>
      <c r="RUH215" s="59"/>
      <c r="RUI215" s="59"/>
      <c r="RUJ215" s="59"/>
      <c r="RUK215" s="59"/>
      <c r="RUL215" s="59"/>
      <c r="RUM215" s="59"/>
      <c r="RUN215" s="59"/>
      <c r="RUO215" s="59"/>
      <c r="RUP215" s="59"/>
      <c r="RUQ215" s="59"/>
      <c r="RUR215" s="59"/>
      <c r="RUS215" s="59"/>
      <c r="RUT215" s="59"/>
      <c r="RUU215" s="59"/>
      <c r="RUV215" s="59"/>
      <c r="RUW215" s="59"/>
      <c r="RUX215" s="59"/>
      <c r="RUY215" s="59"/>
      <c r="RUZ215" s="59"/>
      <c r="RVA215" s="59"/>
      <c r="RVB215" s="59"/>
      <c r="RVC215" s="59"/>
      <c r="RVD215" s="59"/>
      <c r="RVE215" s="59"/>
      <c r="RVF215" s="59"/>
      <c r="RVG215" s="59"/>
      <c r="RVH215" s="59"/>
      <c r="RVI215" s="59"/>
      <c r="RVJ215" s="59"/>
      <c r="RVK215" s="59"/>
      <c r="RVL215" s="59"/>
      <c r="RVM215" s="59"/>
      <c r="RVN215" s="59"/>
      <c r="RVO215" s="59"/>
      <c r="RVP215" s="59"/>
      <c r="RVQ215" s="59"/>
      <c r="RVR215" s="59"/>
      <c r="RVS215" s="59"/>
      <c r="RVT215" s="59"/>
      <c r="RVU215" s="59"/>
      <c r="RVV215" s="59"/>
      <c r="RVW215" s="59"/>
      <c r="RVX215" s="59"/>
      <c r="RVY215" s="59"/>
      <c r="RVZ215" s="59"/>
      <c r="RWA215" s="59"/>
      <c r="RWB215" s="59"/>
      <c r="RWC215" s="59"/>
      <c r="RWD215" s="59"/>
      <c r="RWE215" s="59"/>
      <c r="RWF215" s="59"/>
      <c r="RWG215" s="59"/>
      <c r="RWH215" s="59"/>
      <c r="RWI215" s="59"/>
      <c r="RWJ215" s="59"/>
      <c r="RWK215" s="59"/>
      <c r="RWL215" s="59"/>
      <c r="RWM215" s="59"/>
      <c r="RWN215" s="59"/>
      <c r="RWO215" s="59"/>
      <c r="RWP215" s="59"/>
      <c r="RWQ215" s="59"/>
      <c r="RWR215" s="59"/>
      <c r="RWS215" s="59"/>
      <c r="RWT215" s="59"/>
      <c r="RWU215" s="59"/>
      <c r="RWV215" s="59"/>
      <c r="RWW215" s="59"/>
      <c r="RWX215" s="59"/>
      <c r="RWY215" s="59"/>
      <c r="RWZ215" s="59"/>
      <c r="RXA215" s="59"/>
      <c r="RXB215" s="59"/>
      <c r="RXC215" s="59"/>
      <c r="RXD215" s="59"/>
      <c r="RXE215" s="59"/>
      <c r="RXF215" s="59"/>
      <c r="RXG215" s="59"/>
      <c r="RXH215" s="59"/>
      <c r="RXI215" s="59"/>
      <c r="RXJ215" s="59"/>
      <c r="RXK215" s="59"/>
      <c r="RXL215" s="59"/>
      <c r="RXM215" s="59"/>
      <c r="RXN215" s="59"/>
      <c r="RXO215" s="59"/>
      <c r="RXP215" s="59"/>
      <c r="RXQ215" s="59"/>
      <c r="RXR215" s="59"/>
      <c r="RXS215" s="59"/>
      <c r="RXT215" s="59"/>
      <c r="RXU215" s="59"/>
      <c r="RXV215" s="59"/>
      <c r="RXW215" s="59"/>
      <c r="RXX215" s="59"/>
      <c r="RXY215" s="59"/>
      <c r="RXZ215" s="59"/>
      <c r="RYA215" s="59"/>
      <c r="RYB215" s="59"/>
      <c r="RYC215" s="59"/>
      <c r="RYD215" s="59"/>
      <c r="RYE215" s="59"/>
      <c r="RYF215" s="59"/>
      <c r="RYG215" s="59"/>
      <c r="RYH215" s="59"/>
      <c r="RYI215" s="59"/>
      <c r="RYJ215" s="59"/>
      <c r="RYK215" s="59"/>
      <c r="RYL215" s="59"/>
      <c r="RYM215" s="59"/>
      <c r="RYN215" s="59"/>
      <c r="RYO215" s="59"/>
      <c r="RYP215" s="59"/>
      <c r="RYQ215" s="59"/>
      <c r="RYR215" s="59"/>
      <c r="RYS215" s="59"/>
      <c r="RYT215" s="59"/>
      <c r="RYU215" s="59"/>
      <c r="RYV215" s="59"/>
      <c r="RYW215" s="59"/>
      <c r="RYX215" s="59"/>
      <c r="RYY215" s="59"/>
      <c r="RYZ215" s="59"/>
      <c r="RZA215" s="59"/>
      <c r="RZB215" s="59"/>
      <c r="RZC215" s="59"/>
      <c r="RZD215" s="59"/>
      <c r="RZE215" s="59"/>
      <c r="RZF215" s="59"/>
      <c r="RZG215" s="59"/>
      <c r="RZH215" s="59"/>
      <c r="RZI215" s="59"/>
      <c r="RZJ215" s="59"/>
      <c r="RZK215" s="59"/>
      <c r="RZL215" s="59"/>
      <c r="RZM215" s="59"/>
      <c r="RZN215" s="59"/>
      <c r="RZO215" s="59"/>
      <c r="RZP215" s="59"/>
      <c r="RZQ215" s="59"/>
      <c r="RZR215" s="59"/>
      <c r="RZS215" s="59"/>
      <c r="RZT215" s="59"/>
      <c r="RZU215" s="59"/>
      <c r="RZV215" s="59"/>
      <c r="RZW215" s="59"/>
      <c r="RZX215" s="59"/>
      <c r="RZY215" s="59"/>
      <c r="RZZ215" s="59"/>
      <c r="SAA215" s="59"/>
      <c r="SAB215" s="59"/>
      <c r="SAC215" s="59"/>
      <c r="SAD215" s="59"/>
      <c r="SAE215" s="59"/>
      <c r="SAF215" s="59"/>
      <c r="SAG215" s="59"/>
      <c r="SAH215" s="59"/>
      <c r="SAI215" s="59"/>
      <c r="SAJ215" s="59"/>
      <c r="SAK215" s="59"/>
      <c r="SAL215" s="59"/>
      <c r="SAM215" s="59"/>
      <c r="SAN215" s="59"/>
      <c r="SAO215" s="59"/>
      <c r="SAP215" s="59"/>
      <c r="SAQ215" s="59"/>
      <c r="SAR215" s="59"/>
      <c r="SAS215" s="59"/>
      <c r="SAT215" s="59"/>
      <c r="SAU215" s="59"/>
      <c r="SAV215" s="59"/>
      <c r="SAW215" s="59"/>
      <c r="SAX215" s="59"/>
      <c r="SAY215" s="59"/>
      <c r="SAZ215" s="59"/>
      <c r="SBA215" s="59"/>
      <c r="SBB215" s="59"/>
      <c r="SBC215" s="59"/>
      <c r="SBD215" s="59"/>
      <c r="SBE215" s="59"/>
      <c r="SBF215" s="59"/>
      <c r="SBG215" s="59"/>
      <c r="SBH215" s="59"/>
      <c r="SBI215" s="59"/>
      <c r="SBJ215" s="59"/>
      <c r="SBK215" s="59"/>
      <c r="SBL215" s="59"/>
      <c r="SBM215" s="59"/>
      <c r="SBN215" s="59"/>
      <c r="SBO215" s="59"/>
      <c r="SBP215" s="59"/>
      <c r="SBQ215" s="59"/>
      <c r="SBR215" s="59"/>
      <c r="SBS215" s="59"/>
      <c r="SBT215" s="59"/>
      <c r="SBU215" s="59"/>
      <c r="SBV215" s="59"/>
      <c r="SBW215" s="59"/>
      <c r="SBX215" s="59"/>
      <c r="SBY215" s="59"/>
      <c r="SBZ215" s="59"/>
      <c r="SCA215" s="59"/>
      <c r="SCB215" s="59"/>
      <c r="SCC215" s="59"/>
      <c r="SCD215" s="59"/>
      <c r="SCE215" s="59"/>
      <c r="SCF215" s="59"/>
      <c r="SCG215" s="59"/>
      <c r="SCH215" s="59"/>
      <c r="SCI215" s="59"/>
      <c r="SCJ215" s="59"/>
      <c r="SCK215" s="59"/>
      <c r="SCL215" s="59"/>
      <c r="SCM215" s="59"/>
      <c r="SCN215" s="59"/>
      <c r="SCO215" s="59"/>
      <c r="SCP215" s="59"/>
      <c r="SCQ215" s="59"/>
      <c r="SCR215" s="59"/>
      <c r="SCS215" s="59"/>
      <c r="SCT215" s="59"/>
      <c r="SCU215" s="59"/>
      <c r="SCV215" s="59"/>
      <c r="SCW215" s="59"/>
      <c r="SCX215" s="59"/>
      <c r="SCY215" s="59"/>
      <c r="SCZ215" s="59"/>
      <c r="SDA215" s="59"/>
      <c r="SDB215" s="59"/>
      <c r="SDC215" s="59"/>
      <c r="SDD215" s="59"/>
      <c r="SDE215" s="59"/>
      <c r="SDF215" s="59"/>
      <c r="SDG215" s="59"/>
      <c r="SDH215" s="59"/>
      <c r="SDI215" s="59"/>
      <c r="SDJ215" s="59"/>
      <c r="SDK215" s="59"/>
      <c r="SDL215" s="59"/>
      <c r="SDM215" s="59"/>
      <c r="SDN215" s="59"/>
      <c r="SDO215" s="59"/>
      <c r="SDP215" s="59"/>
      <c r="SDQ215" s="59"/>
      <c r="SDR215" s="59"/>
      <c r="SDS215" s="59"/>
      <c r="SDT215" s="59"/>
      <c r="SDU215" s="59"/>
      <c r="SDV215" s="59"/>
      <c r="SDW215" s="59"/>
      <c r="SDX215" s="59"/>
      <c r="SDY215" s="59"/>
      <c r="SDZ215" s="59"/>
      <c r="SEA215" s="59"/>
      <c r="SEB215" s="59"/>
      <c r="SEC215" s="59"/>
      <c r="SED215" s="59"/>
      <c r="SEE215" s="59"/>
      <c r="SEF215" s="59"/>
      <c r="SEG215" s="59"/>
      <c r="SEH215" s="59"/>
      <c r="SEI215" s="59"/>
      <c r="SEJ215" s="59"/>
      <c r="SEK215" s="59"/>
      <c r="SEL215" s="59"/>
      <c r="SEM215" s="59"/>
      <c r="SEN215" s="59"/>
      <c r="SEO215" s="59"/>
      <c r="SEP215" s="59"/>
      <c r="SEQ215" s="59"/>
      <c r="SER215" s="59"/>
      <c r="SES215" s="59"/>
      <c r="SET215" s="59"/>
      <c r="SEU215" s="59"/>
      <c r="SEV215" s="59"/>
      <c r="SEW215" s="59"/>
      <c r="SEX215" s="59"/>
      <c r="SEY215" s="59"/>
      <c r="SEZ215" s="59"/>
      <c r="SFA215" s="59"/>
      <c r="SFB215" s="59"/>
      <c r="SFC215" s="59"/>
      <c r="SFD215" s="59"/>
      <c r="SFE215" s="59"/>
      <c r="SFF215" s="59"/>
      <c r="SFG215" s="59"/>
      <c r="SFH215" s="59"/>
      <c r="SFI215" s="59"/>
      <c r="SFJ215" s="59"/>
      <c r="SFK215" s="59"/>
      <c r="SFL215" s="59"/>
      <c r="SFM215" s="59"/>
      <c r="SFN215" s="59"/>
      <c r="SFO215" s="59"/>
      <c r="SFP215" s="59"/>
      <c r="SFQ215" s="59"/>
      <c r="SFR215" s="59"/>
      <c r="SFS215" s="59"/>
      <c r="SFT215" s="59"/>
      <c r="SFU215" s="59"/>
      <c r="SFV215" s="59"/>
      <c r="SFW215" s="59"/>
      <c r="SFX215" s="59"/>
      <c r="SFY215" s="59"/>
      <c r="SFZ215" s="59"/>
      <c r="SGA215" s="59"/>
      <c r="SGB215" s="59"/>
      <c r="SGC215" s="59"/>
      <c r="SGD215" s="59"/>
      <c r="SGE215" s="59"/>
      <c r="SGF215" s="59"/>
      <c r="SGG215" s="59"/>
      <c r="SGH215" s="59"/>
      <c r="SGI215" s="59"/>
      <c r="SGJ215" s="59"/>
      <c r="SGK215" s="59"/>
      <c r="SGL215" s="59"/>
      <c r="SGM215" s="59"/>
      <c r="SGN215" s="59"/>
      <c r="SGO215" s="59"/>
      <c r="SGP215" s="59"/>
      <c r="SGQ215" s="59"/>
      <c r="SGR215" s="59"/>
      <c r="SGS215" s="59"/>
      <c r="SGT215" s="59"/>
      <c r="SGU215" s="59"/>
      <c r="SGV215" s="59"/>
      <c r="SGW215" s="59"/>
      <c r="SGX215" s="59"/>
      <c r="SGY215" s="59"/>
      <c r="SGZ215" s="59"/>
      <c r="SHA215" s="59"/>
      <c r="SHB215" s="59"/>
      <c r="SHC215" s="59"/>
      <c r="SHD215" s="59"/>
      <c r="SHE215" s="59"/>
      <c r="SHF215" s="59"/>
      <c r="SHG215" s="59"/>
      <c r="SHH215" s="59"/>
      <c r="SHI215" s="59"/>
      <c r="SHJ215" s="59"/>
      <c r="SHK215" s="59"/>
      <c r="SHL215" s="59"/>
      <c r="SHM215" s="59"/>
      <c r="SHN215" s="59"/>
      <c r="SHO215" s="59"/>
      <c r="SHP215" s="59"/>
      <c r="SHQ215" s="59"/>
      <c r="SHR215" s="59"/>
      <c r="SHS215" s="59"/>
      <c r="SHT215" s="59"/>
      <c r="SHU215" s="59"/>
      <c r="SHV215" s="59"/>
      <c r="SHW215" s="59"/>
      <c r="SHX215" s="59"/>
      <c r="SHY215" s="59"/>
      <c r="SHZ215" s="59"/>
      <c r="SIA215" s="59"/>
      <c r="SIB215" s="59"/>
      <c r="SIC215" s="59"/>
      <c r="SID215" s="59"/>
      <c r="SIE215" s="59"/>
      <c r="SIF215" s="59"/>
      <c r="SIG215" s="59"/>
      <c r="SIH215" s="59"/>
      <c r="SII215" s="59"/>
      <c r="SIJ215" s="59"/>
      <c r="SIK215" s="59"/>
      <c r="SIL215" s="59"/>
      <c r="SIM215" s="59"/>
      <c r="SIN215" s="59"/>
      <c r="SIO215" s="59"/>
      <c r="SIP215" s="59"/>
      <c r="SIQ215" s="59"/>
      <c r="SIR215" s="59"/>
      <c r="SIS215" s="59"/>
      <c r="SIT215" s="59"/>
      <c r="SIU215" s="59"/>
      <c r="SIV215" s="59"/>
      <c r="SIW215" s="59"/>
      <c r="SIX215" s="59"/>
      <c r="SIY215" s="59"/>
      <c r="SIZ215" s="59"/>
      <c r="SJA215" s="59"/>
      <c r="SJB215" s="59"/>
      <c r="SJC215" s="59"/>
      <c r="SJD215" s="59"/>
      <c r="SJE215" s="59"/>
      <c r="SJF215" s="59"/>
      <c r="SJG215" s="59"/>
      <c r="SJH215" s="59"/>
      <c r="SJI215" s="59"/>
      <c r="SJJ215" s="59"/>
      <c r="SJK215" s="59"/>
      <c r="SJL215" s="59"/>
      <c r="SJM215" s="59"/>
      <c r="SJN215" s="59"/>
      <c r="SJO215" s="59"/>
      <c r="SJP215" s="59"/>
      <c r="SJQ215" s="59"/>
      <c r="SJR215" s="59"/>
      <c r="SJS215" s="59"/>
      <c r="SJT215" s="59"/>
      <c r="SJU215" s="59"/>
      <c r="SJV215" s="59"/>
      <c r="SJW215" s="59"/>
      <c r="SJX215" s="59"/>
      <c r="SJY215" s="59"/>
      <c r="SJZ215" s="59"/>
      <c r="SKA215" s="59"/>
      <c r="SKB215" s="59"/>
      <c r="SKC215" s="59"/>
      <c r="SKD215" s="59"/>
      <c r="SKE215" s="59"/>
      <c r="SKF215" s="59"/>
      <c r="SKG215" s="59"/>
      <c r="SKH215" s="59"/>
      <c r="SKI215" s="59"/>
      <c r="SKJ215" s="59"/>
      <c r="SKK215" s="59"/>
      <c r="SKL215" s="59"/>
      <c r="SKM215" s="59"/>
      <c r="SKN215" s="59"/>
      <c r="SKO215" s="59"/>
      <c r="SKP215" s="59"/>
      <c r="SKQ215" s="59"/>
      <c r="SKR215" s="59"/>
      <c r="SKS215" s="59"/>
      <c r="SKT215" s="59"/>
      <c r="SKU215" s="59"/>
      <c r="SKV215" s="59"/>
      <c r="SKW215" s="59"/>
      <c r="SKX215" s="59"/>
      <c r="SKY215" s="59"/>
      <c r="SKZ215" s="59"/>
      <c r="SLA215" s="59"/>
      <c r="SLB215" s="59"/>
      <c r="SLC215" s="59"/>
      <c r="SLD215" s="59"/>
      <c r="SLE215" s="59"/>
      <c r="SLF215" s="59"/>
      <c r="SLG215" s="59"/>
      <c r="SLH215" s="59"/>
      <c r="SLI215" s="59"/>
      <c r="SLJ215" s="59"/>
      <c r="SLK215" s="59"/>
      <c r="SLL215" s="59"/>
      <c r="SLM215" s="59"/>
      <c r="SLN215" s="59"/>
      <c r="SLO215" s="59"/>
      <c r="SLP215" s="59"/>
      <c r="SLQ215" s="59"/>
      <c r="SLR215" s="59"/>
      <c r="SLS215" s="59"/>
      <c r="SLT215" s="59"/>
      <c r="SLU215" s="59"/>
      <c r="SLV215" s="59"/>
      <c r="SLW215" s="59"/>
      <c r="SLX215" s="59"/>
      <c r="SLY215" s="59"/>
      <c r="SLZ215" s="59"/>
      <c r="SMA215" s="59"/>
      <c r="SMB215" s="59"/>
      <c r="SMC215" s="59"/>
      <c r="SMD215" s="59"/>
      <c r="SME215" s="59"/>
      <c r="SMF215" s="59"/>
      <c r="SMG215" s="59"/>
      <c r="SMH215" s="59"/>
      <c r="SMI215" s="59"/>
      <c r="SMJ215" s="59"/>
      <c r="SMK215" s="59"/>
      <c r="SML215" s="59"/>
      <c r="SMM215" s="59"/>
      <c r="SMN215" s="59"/>
      <c r="SMO215" s="59"/>
      <c r="SMP215" s="59"/>
      <c r="SMQ215" s="59"/>
      <c r="SMR215" s="59"/>
      <c r="SMS215" s="59"/>
      <c r="SMT215" s="59"/>
      <c r="SMU215" s="59"/>
      <c r="SMV215" s="59"/>
      <c r="SMW215" s="59"/>
      <c r="SMX215" s="59"/>
      <c r="SMY215" s="59"/>
      <c r="SMZ215" s="59"/>
      <c r="SNA215" s="59"/>
      <c r="SNB215" s="59"/>
      <c r="SNC215" s="59"/>
      <c r="SND215" s="59"/>
      <c r="SNE215" s="59"/>
      <c r="SNF215" s="59"/>
      <c r="SNG215" s="59"/>
      <c r="SNH215" s="59"/>
      <c r="SNI215" s="59"/>
      <c r="SNJ215" s="59"/>
      <c r="SNK215" s="59"/>
      <c r="SNL215" s="59"/>
      <c r="SNM215" s="59"/>
      <c r="SNN215" s="59"/>
      <c r="SNO215" s="59"/>
      <c r="SNP215" s="59"/>
      <c r="SNQ215" s="59"/>
      <c r="SNR215" s="59"/>
      <c r="SNS215" s="59"/>
      <c r="SNT215" s="59"/>
      <c r="SNU215" s="59"/>
      <c r="SNV215" s="59"/>
      <c r="SNW215" s="59"/>
      <c r="SNX215" s="59"/>
      <c r="SNY215" s="59"/>
      <c r="SNZ215" s="59"/>
      <c r="SOA215" s="59"/>
      <c r="SOB215" s="59"/>
      <c r="SOC215" s="59"/>
      <c r="SOD215" s="59"/>
      <c r="SOE215" s="59"/>
      <c r="SOF215" s="59"/>
      <c r="SOG215" s="59"/>
      <c r="SOH215" s="59"/>
      <c r="SOI215" s="59"/>
      <c r="SOJ215" s="59"/>
      <c r="SOK215" s="59"/>
      <c r="SOL215" s="59"/>
      <c r="SOM215" s="59"/>
      <c r="SON215" s="59"/>
      <c r="SOO215" s="59"/>
      <c r="SOP215" s="59"/>
      <c r="SOQ215" s="59"/>
      <c r="SOR215" s="59"/>
      <c r="SOS215" s="59"/>
      <c r="SOT215" s="59"/>
      <c r="SOU215" s="59"/>
      <c r="SOV215" s="59"/>
      <c r="SOW215" s="59"/>
      <c r="SOX215" s="59"/>
      <c r="SOY215" s="59"/>
      <c r="SOZ215" s="59"/>
      <c r="SPA215" s="59"/>
      <c r="SPB215" s="59"/>
      <c r="SPC215" s="59"/>
      <c r="SPD215" s="59"/>
      <c r="SPE215" s="59"/>
      <c r="SPF215" s="59"/>
      <c r="SPG215" s="59"/>
      <c r="SPH215" s="59"/>
      <c r="SPI215" s="59"/>
      <c r="SPJ215" s="59"/>
      <c r="SPK215" s="59"/>
      <c r="SPL215" s="59"/>
      <c r="SPM215" s="59"/>
      <c r="SPN215" s="59"/>
      <c r="SPO215" s="59"/>
      <c r="SPP215" s="59"/>
      <c r="SPQ215" s="59"/>
      <c r="SPR215" s="59"/>
      <c r="SPS215" s="59"/>
      <c r="SPT215" s="59"/>
      <c r="SPU215" s="59"/>
      <c r="SPV215" s="59"/>
      <c r="SPW215" s="59"/>
      <c r="SPX215" s="59"/>
      <c r="SPY215" s="59"/>
      <c r="SPZ215" s="59"/>
      <c r="SQA215" s="59"/>
      <c r="SQB215" s="59"/>
      <c r="SQC215" s="59"/>
      <c r="SQD215" s="59"/>
      <c r="SQE215" s="59"/>
      <c r="SQF215" s="59"/>
      <c r="SQG215" s="59"/>
      <c r="SQH215" s="59"/>
      <c r="SQI215" s="59"/>
      <c r="SQJ215" s="59"/>
      <c r="SQK215" s="59"/>
      <c r="SQL215" s="59"/>
      <c r="SQM215" s="59"/>
      <c r="SQN215" s="59"/>
      <c r="SQO215" s="59"/>
      <c r="SQP215" s="59"/>
      <c r="SQQ215" s="59"/>
      <c r="SQR215" s="59"/>
      <c r="SQS215" s="59"/>
      <c r="SQT215" s="59"/>
      <c r="SQU215" s="59"/>
      <c r="SQV215" s="59"/>
      <c r="SQW215" s="59"/>
      <c r="SQX215" s="59"/>
      <c r="SQY215" s="59"/>
      <c r="SQZ215" s="59"/>
      <c r="SRA215" s="59"/>
      <c r="SRB215" s="59"/>
      <c r="SRC215" s="59"/>
      <c r="SRD215" s="59"/>
      <c r="SRE215" s="59"/>
      <c r="SRF215" s="59"/>
      <c r="SRG215" s="59"/>
      <c r="SRH215" s="59"/>
      <c r="SRI215" s="59"/>
      <c r="SRJ215" s="59"/>
      <c r="SRK215" s="59"/>
      <c r="SRL215" s="59"/>
      <c r="SRM215" s="59"/>
      <c r="SRN215" s="59"/>
      <c r="SRO215" s="59"/>
      <c r="SRP215" s="59"/>
      <c r="SRQ215" s="59"/>
      <c r="SRR215" s="59"/>
      <c r="SRS215" s="59"/>
      <c r="SRT215" s="59"/>
      <c r="SRU215" s="59"/>
      <c r="SRV215" s="59"/>
      <c r="SRW215" s="59"/>
      <c r="SRX215" s="59"/>
      <c r="SRY215" s="59"/>
      <c r="SRZ215" s="59"/>
      <c r="SSA215" s="59"/>
      <c r="SSB215" s="59"/>
      <c r="SSC215" s="59"/>
      <c r="SSD215" s="59"/>
      <c r="SSE215" s="59"/>
      <c r="SSF215" s="59"/>
      <c r="SSG215" s="59"/>
      <c r="SSH215" s="59"/>
      <c r="SSI215" s="59"/>
      <c r="SSJ215" s="59"/>
      <c r="SSK215" s="59"/>
      <c r="SSL215" s="59"/>
      <c r="SSM215" s="59"/>
      <c r="SSN215" s="59"/>
      <c r="SSO215" s="59"/>
      <c r="SSP215" s="59"/>
      <c r="SSQ215" s="59"/>
      <c r="SSR215" s="59"/>
      <c r="SSS215" s="59"/>
      <c r="SST215" s="59"/>
      <c r="SSU215" s="59"/>
      <c r="SSV215" s="59"/>
      <c r="SSW215" s="59"/>
      <c r="SSX215" s="59"/>
      <c r="SSY215" s="59"/>
      <c r="SSZ215" s="59"/>
      <c r="STA215" s="59"/>
      <c r="STB215" s="59"/>
      <c r="STC215" s="59"/>
      <c r="STD215" s="59"/>
      <c r="STE215" s="59"/>
      <c r="STF215" s="59"/>
      <c r="STG215" s="59"/>
      <c r="STH215" s="59"/>
      <c r="STI215" s="59"/>
      <c r="STJ215" s="59"/>
      <c r="STK215" s="59"/>
      <c r="STL215" s="59"/>
      <c r="STM215" s="59"/>
      <c r="STN215" s="59"/>
      <c r="STO215" s="59"/>
      <c r="STP215" s="59"/>
      <c r="STQ215" s="59"/>
      <c r="STR215" s="59"/>
      <c r="STS215" s="59"/>
      <c r="STT215" s="59"/>
      <c r="STU215" s="59"/>
      <c r="STV215" s="59"/>
      <c r="STW215" s="59"/>
      <c r="STX215" s="59"/>
      <c r="STY215" s="59"/>
      <c r="STZ215" s="59"/>
      <c r="SUA215" s="59"/>
      <c r="SUB215" s="59"/>
      <c r="SUC215" s="59"/>
      <c r="SUD215" s="59"/>
      <c r="SUE215" s="59"/>
      <c r="SUF215" s="59"/>
      <c r="SUG215" s="59"/>
      <c r="SUH215" s="59"/>
      <c r="SUI215" s="59"/>
      <c r="SUJ215" s="59"/>
      <c r="SUK215" s="59"/>
      <c r="SUL215" s="59"/>
      <c r="SUM215" s="59"/>
      <c r="SUN215" s="59"/>
      <c r="SUO215" s="59"/>
      <c r="SUP215" s="59"/>
      <c r="SUQ215" s="59"/>
      <c r="SUR215" s="59"/>
      <c r="SUS215" s="59"/>
      <c r="SUT215" s="59"/>
      <c r="SUU215" s="59"/>
      <c r="SUV215" s="59"/>
      <c r="SUW215" s="59"/>
      <c r="SUX215" s="59"/>
      <c r="SUY215" s="59"/>
      <c r="SUZ215" s="59"/>
      <c r="SVA215" s="59"/>
      <c r="SVB215" s="59"/>
      <c r="SVC215" s="59"/>
      <c r="SVD215" s="59"/>
      <c r="SVE215" s="59"/>
      <c r="SVF215" s="59"/>
      <c r="SVG215" s="59"/>
      <c r="SVH215" s="59"/>
      <c r="SVI215" s="59"/>
      <c r="SVJ215" s="59"/>
      <c r="SVK215" s="59"/>
      <c r="SVL215" s="59"/>
      <c r="SVM215" s="59"/>
      <c r="SVN215" s="59"/>
      <c r="SVO215" s="59"/>
      <c r="SVP215" s="59"/>
      <c r="SVQ215" s="59"/>
      <c r="SVR215" s="59"/>
      <c r="SVS215" s="59"/>
      <c r="SVT215" s="59"/>
      <c r="SVU215" s="59"/>
      <c r="SVV215" s="59"/>
      <c r="SVW215" s="59"/>
      <c r="SVX215" s="59"/>
      <c r="SVY215" s="59"/>
      <c r="SVZ215" s="59"/>
      <c r="SWA215" s="59"/>
      <c r="SWB215" s="59"/>
      <c r="SWC215" s="59"/>
      <c r="SWD215" s="59"/>
      <c r="SWE215" s="59"/>
      <c r="SWF215" s="59"/>
      <c r="SWG215" s="59"/>
      <c r="SWH215" s="59"/>
      <c r="SWI215" s="59"/>
      <c r="SWJ215" s="59"/>
      <c r="SWK215" s="59"/>
      <c r="SWL215" s="59"/>
      <c r="SWM215" s="59"/>
      <c r="SWN215" s="59"/>
      <c r="SWO215" s="59"/>
      <c r="SWP215" s="59"/>
      <c r="SWQ215" s="59"/>
      <c r="SWR215" s="59"/>
      <c r="SWS215" s="59"/>
      <c r="SWT215" s="59"/>
      <c r="SWU215" s="59"/>
      <c r="SWV215" s="59"/>
      <c r="SWW215" s="59"/>
      <c r="SWX215" s="59"/>
      <c r="SWY215" s="59"/>
      <c r="SWZ215" s="59"/>
      <c r="SXA215" s="59"/>
      <c r="SXB215" s="59"/>
      <c r="SXC215" s="59"/>
      <c r="SXD215" s="59"/>
      <c r="SXE215" s="59"/>
      <c r="SXF215" s="59"/>
      <c r="SXG215" s="59"/>
      <c r="SXH215" s="59"/>
      <c r="SXI215" s="59"/>
      <c r="SXJ215" s="59"/>
      <c r="SXK215" s="59"/>
      <c r="SXL215" s="59"/>
      <c r="SXM215" s="59"/>
      <c r="SXN215" s="59"/>
      <c r="SXO215" s="59"/>
      <c r="SXP215" s="59"/>
      <c r="SXQ215" s="59"/>
      <c r="SXR215" s="59"/>
      <c r="SXS215" s="59"/>
      <c r="SXT215" s="59"/>
      <c r="SXU215" s="59"/>
      <c r="SXV215" s="59"/>
      <c r="SXW215" s="59"/>
      <c r="SXX215" s="59"/>
      <c r="SXY215" s="59"/>
      <c r="SXZ215" s="59"/>
      <c r="SYA215" s="59"/>
      <c r="SYB215" s="59"/>
      <c r="SYC215" s="59"/>
      <c r="SYD215" s="59"/>
      <c r="SYE215" s="59"/>
      <c r="SYF215" s="59"/>
      <c r="SYG215" s="59"/>
      <c r="SYH215" s="59"/>
      <c r="SYI215" s="59"/>
      <c r="SYJ215" s="59"/>
      <c r="SYK215" s="59"/>
      <c r="SYL215" s="59"/>
      <c r="SYM215" s="59"/>
      <c r="SYN215" s="59"/>
      <c r="SYO215" s="59"/>
      <c r="SYP215" s="59"/>
      <c r="SYQ215" s="59"/>
      <c r="SYR215" s="59"/>
      <c r="SYS215" s="59"/>
      <c r="SYT215" s="59"/>
      <c r="SYU215" s="59"/>
      <c r="SYV215" s="59"/>
      <c r="SYW215" s="59"/>
      <c r="SYX215" s="59"/>
      <c r="SYY215" s="59"/>
      <c r="SYZ215" s="59"/>
      <c r="SZA215" s="59"/>
      <c r="SZB215" s="59"/>
      <c r="SZC215" s="59"/>
      <c r="SZD215" s="59"/>
      <c r="SZE215" s="59"/>
      <c r="SZF215" s="59"/>
      <c r="SZG215" s="59"/>
      <c r="SZH215" s="59"/>
      <c r="SZI215" s="59"/>
      <c r="SZJ215" s="59"/>
      <c r="SZK215" s="59"/>
      <c r="SZL215" s="59"/>
      <c r="SZM215" s="59"/>
      <c r="SZN215" s="59"/>
      <c r="SZO215" s="59"/>
      <c r="SZP215" s="59"/>
      <c r="SZQ215" s="59"/>
      <c r="SZR215" s="59"/>
      <c r="SZS215" s="59"/>
      <c r="SZT215" s="59"/>
      <c r="SZU215" s="59"/>
      <c r="SZV215" s="59"/>
      <c r="SZW215" s="59"/>
      <c r="SZX215" s="59"/>
      <c r="SZY215" s="59"/>
      <c r="SZZ215" s="59"/>
      <c r="TAA215" s="59"/>
      <c r="TAB215" s="59"/>
      <c r="TAC215" s="59"/>
      <c r="TAD215" s="59"/>
      <c r="TAE215" s="59"/>
      <c r="TAF215" s="59"/>
      <c r="TAG215" s="59"/>
      <c r="TAH215" s="59"/>
      <c r="TAI215" s="59"/>
      <c r="TAJ215" s="59"/>
      <c r="TAK215" s="59"/>
      <c r="TAL215" s="59"/>
      <c r="TAM215" s="59"/>
      <c r="TAN215" s="59"/>
      <c r="TAO215" s="59"/>
      <c r="TAP215" s="59"/>
      <c r="TAQ215" s="59"/>
      <c r="TAR215" s="59"/>
      <c r="TAS215" s="59"/>
      <c r="TAT215" s="59"/>
      <c r="TAU215" s="59"/>
      <c r="TAV215" s="59"/>
      <c r="TAW215" s="59"/>
      <c r="TAX215" s="59"/>
      <c r="TAY215" s="59"/>
      <c r="TAZ215" s="59"/>
      <c r="TBA215" s="59"/>
      <c r="TBB215" s="59"/>
      <c r="TBC215" s="59"/>
      <c r="TBD215" s="59"/>
      <c r="TBE215" s="59"/>
      <c r="TBF215" s="59"/>
      <c r="TBG215" s="59"/>
      <c r="TBH215" s="59"/>
      <c r="TBI215" s="59"/>
      <c r="TBJ215" s="59"/>
      <c r="TBK215" s="59"/>
      <c r="TBL215" s="59"/>
      <c r="TBM215" s="59"/>
      <c r="TBN215" s="59"/>
      <c r="TBO215" s="59"/>
      <c r="TBP215" s="59"/>
      <c r="TBQ215" s="59"/>
      <c r="TBR215" s="59"/>
      <c r="TBS215" s="59"/>
      <c r="TBT215" s="59"/>
      <c r="TBU215" s="59"/>
      <c r="TBV215" s="59"/>
      <c r="TBW215" s="59"/>
      <c r="TBX215" s="59"/>
      <c r="TBY215" s="59"/>
      <c r="TBZ215" s="59"/>
      <c r="TCA215" s="59"/>
      <c r="TCB215" s="59"/>
      <c r="TCC215" s="59"/>
      <c r="TCD215" s="59"/>
      <c r="TCE215" s="59"/>
      <c r="TCF215" s="59"/>
      <c r="TCG215" s="59"/>
      <c r="TCH215" s="59"/>
      <c r="TCI215" s="59"/>
      <c r="TCJ215" s="59"/>
      <c r="TCK215" s="59"/>
      <c r="TCL215" s="59"/>
      <c r="TCM215" s="59"/>
      <c r="TCN215" s="59"/>
      <c r="TCO215" s="59"/>
      <c r="TCP215" s="59"/>
      <c r="TCQ215" s="59"/>
      <c r="TCR215" s="59"/>
      <c r="TCS215" s="59"/>
      <c r="TCT215" s="59"/>
      <c r="TCU215" s="59"/>
      <c r="TCV215" s="59"/>
      <c r="TCW215" s="59"/>
      <c r="TCX215" s="59"/>
      <c r="TCY215" s="59"/>
      <c r="TCZ215" s="59"/>
      <c r="TDA215" s="59"/>
      <c r="TDB215" s="59"/>
      <c r="TDC215" s="59"/>
      <c r="TDD215" s="59"/>
      <c r="TDE215" s="59"/>
      <c r="TDF215" s="59"/>
      <c r="TDG215" s="59"/>
      <c r="TDH215" s="59"/>
      <c r="TDI215" s="59"/>
      <c r="TDJ215" s="59"/>
      <c r="TDK215" s="59"/>
      <c r="TDL215" s="59"/>
      <c r="TDM215" s="59"/>
      <c r="TDN215" s="59"/>
      <c r="TDO215" s="59"/>
      <c r="TDP215" s="59"/>
      <c r="TDQ215" s="59"/>
      <c r="TDR215" s="59"/>
      <c r="TDS215" s="59"/>
      <c r="TDT215" s="59"/>
      <c r="TDU215" s="59"/>
      <c r="TDV215" s="59"/>
      <c r="TDW215" s="59"/>
      <c r="TDX215" s="59"/>
      <c r="TDY215" s="59"/>
      <c r="TDZ215" s="59"/>
      <c r="TEA215" s="59"/>
      <c r="TEB215" s="59"/>
      <c r="TEC215" s="59"/>
      <c r="TED215" s="59"/>
      <c r="TEE215" s="59"/>
      <c r="TEF215" s="59"/>
      <c r="TEG215" s="59"/>
      <c r="TEH215" s="59"/>
      <c r="TEI215" s="59"/>
      <c r="TEJ215" s="59"/>
      <c r="TEK215" s="59"/>
      <c r="TEL215" s="59"/>
      <c r="TEM215" s="59"/>
      <c r="TEN215" s="59"/>
      <c r="TEO215" s="59"/>
      <c r="TEP215" s="59"/>
      <c r="TEQ215" s="59"/>
      <c r="TER215" s="59"/>
      <c r="TES215" s="59"/>
      <c r="TET215" s="59"/>
      <c r="TEU215" s="59"/>
      <c r="TEV215" s="59"/>
      <c r="TEW215" s="59"/>
      <c r="TEX215" s="59"/>
      <c r="TEY215" s="59"/>
      <c r="TEZ215" s="59"/>
      <c r="TFA215" s="59"/>
      <c r="TFB215" s="59"/>
      <c r="TFC215" s="59"/>
      <c r="TFD215" s="59"/>
      <c r="TFE215" s="59"/>
      <c r="TFF215" s="59"/>
      <c r="TFG215" s="59"/>
      <c r="TFH215" s="59"/>
      <c r="TFI215" s="59"/>
      <c r="TFJ215" s="59"/>
      <c r="TFK215" s="59"/>
      <c r="TFL215" s="59"/>
      <c r="TFM215" s="59"/>
      <c r="TFN215" s="59"/>
      <c r="TFO215" s="59"/>
      <c r="TFP215" s="59"/>
      <c r="TFQ215" s="59"/>
      <c r="TFR215" s="59"/>
      <c r="TFS215" s="59"/>
      <c r="TFT215" s="59"/>
      <c r="TFU215" s="59"/>
      <c r="TFV215" s="59"/>
      <c r="TFW215" s="59"/>
      <c r="TFX215" s="59"/>
      <c r="TFY215" s="59"/>
      <c r="TFZ215" s="59"/>
      <c r="TGA215" s="59"/>
      <c r="TGB215" s="59"/>
      <c r="TGC215" s="59"/>
      <c r="TGD215" s="59"/>
      <c r="TGE215" s="59"/>
      <c r="TGF215" s="59"/>
      <c r="TGG215" s="59"/>
      <c r="TGH215" s="59"/>
      <c r="TGI215" s="59"/>
      <c r="TGJ215" s="59"/>
      <c r="TGK215" s="59"/>
      <c r="TGL215" s="59"/>
      <c r="TGM215" s="59"/>
      <c r="TGN215" s="59"/>
      <c r="TGO215" s="59"/>
      <c r="TGP215" s="59"/>
      <c r="TGQ215" s="59"/>
      <c r="TGR215" s="59"/>
      <c r="TGS215" s="59"/>
      <c r="TGT215" s="59"/>
      <c r="TGU215" s="59"/>
      <c r="TGV215" s="59"/>
      <c r="TGW215" s="59"/>
      <c r="TGX215" s="59"/>
      <c r="TGY215" s="59"/>
      <c r="TGZ215" s="59"/>
      <c r="THA215" s="59"/>
      <c r="THB215" s="59"/>
      <c r="THC215" s="59"/>
      <c r="THD215" s="59"/>
      <c r="THE215" s="59"/>
      <c r="THF215" s="59"/>
      <c r="THG215" s="59"/>
      <c r="THH215" s="59"/>
      <c r="THI215" s="59"/>
      <c r="THJ215" s="59"/>
      <c r="THK215" s="59"/>
      <c r="THL215" s="59"/>
      <c r="THM215" s="59"/>
      <c r="THN215" s="59"/>
      <c r="THO215" s="59"/>
      <c r="THP215" s="59"/>
      <c r="THQ215" s="59"/>
      <c r="THR215" s="59"/>
      <c r="THS215" s="59"/>
      <c r="THT215" s="59"/>
      <c r="THU215" s="59"/>
      <c r="THV215" s="59"/>
      <c r="THW215" s="59"/>
      <c r="THX215" s="59"/>
      <c r="THY215" s="59"/>
      <c r="THZ215" s="59"/>
      <c r="TIA215" s="59"/>
      <c r="TIB215" s="59"/>
      <c r="TIC215" s="59"/>
      <c r="TID215" s="59"/>
      <c r="TIE215" s="59"/>
      <c r="TIF215" s="59"/>
      <c r="TIG215" s="59"/>
      <c r="TIH215" s="59"/>
      <c r="TII215" s="59"/>
      <c r="TIJ215" s="59"/>
      <c r="TIK215" s="59"/>
      <c r="TIL215" s="59"/>
      <c r="TIM215" s="59"/>
      <c r="TIN215" s="59"/>
      <c r="TIO215" s="59"/>
      <c r="TIP215" s="59"/>
      <c r="TIQ215" s="59"/>
      <c r="TIR215" s="59"/>
      <c r="TIS215" s="59"/>
      <c r="TIT215" s="59"/>
      <c r="TIU215" s="59"/>
      <c r="TIV215" s="59"/>
      <c r="TIW215" s="59"/>
      <c r="TIX215" s="59"/>
      <c r="TIY215" s="59"/>
      <c r="TIZ215" s="59"/>
      <c r="TJA215" s="59"/>
      <c r="TJB215" s="59"/>
      <c r="TJC215" s="59"/>
      <c r="TJD215" s="59"/>
      <c r="TJE215" s="59"/>
      <c r="TJF215" s="59"/>
      <c r="TJG215" s="59"/>
      <c r="TJH215" s="59"/>
      <c r="TJI215" s="59"/>
      <c r="TJJ215" s="59"/>
      <c r="TJK215" s="59"/>
      <c r="TJL215" s="59"/>
      <c r="TJM215" s="59"/>
      <c r="TJN215" s="59"/>
      <c r="TJO215" s="59"/>
      <c r="TJP215" s="59"/>
      <c r="TJQ215" s="59"/>
      <c r="TJR215" s="59"/>
      <c r="TJS215" s="59"/>
      <c r="TJT215" s="59"/>
      <c r="TJU215" s="59"/>
      <c r="TJV215" s="59"/>
      <c r="TJW215" s="59"/>
      <c r="TJX215" s="59"/>
      <c r="TJY215" s="59"/>
      <c r="TJZ215" s="59"/>
      <c r="TKA215" s="59"/>
      <c r="TKB215" s="59"/>
      <c r="TKC215" s="59"/>
      <c r="TKD215" s="59"/>
      <c r="TKE215" s="59"/>
      <c r="TKF215" s="59"/>
      <c r="TKG215" s="59"/>
      <c r="TKH215" s="59"/>
      <c r="TKI215" s="59"/>
      <c r="TKJ215" s="59"/>
      <c r="TKK215" s="59"/>
      <c r="TKL215" s="59"/>
      <c r="TKM215" s="59"/>
      <c r="TKN215" s="59"/>
      <c r="TKO215" s="59"/>
      <c r="TKP215" s="59"/>
      <c r="TKQ215" s="59"/>
      <c r="TKR215" s="59"/>
      <c r="TKS215" s="59"/>
      <c r="TKT215" s="59"/>
      <c r="TKU215" s="59"/>
      <c r="TKV215" s="59"/>
      <c r="TKW215" s="59"/>
      <c r="TKX215" s="59"/>
      <c r="TKY215" s="59"/>
      <c r="TKZ215" s="59"/>
      <c r="TLA215" s="59"/>
      <c r="TLB215" s="59"/>
      <c r="TLC215" s="59"/>
      <c r="TLD215" s="59"/>
      <c r="TLE215" s="59"/>
      <c r="TLF215" s="59"/>
      <c r="TLG215" s="59"/>
      <c r="TLH215" s="59"/>
      <c r="TLI215" s="59"/>
      <c r="TLJ215" s="59"/>
      <c r="TLK215" s="59"/>
      <c r="TLL215" s="59"/>
      <c r="TLM215" s="59"/>
      <c r="TLN215" s="59"/>
      <c r="TLO215" s="59"/>
      <c r="TLP215" s="59"/>
      <c r="TLQ215" s="59"/>
      <c r="TLR215" s="59"/>
      <c r="TLS215" s="59"/>
      <c r="TLT215" s="59"/>
      <c r="TLU215" s="59"/>
      <c r="TLV215" s="59"/>
      <c r="TLW215" s="59"/>
      <c r="TLX215" s="59"/>
      <c r="TLY215" s="59"/>
      <c r="TLZ215" s="59"/>
      <c r="TMA215" s="59"/>
      <c r="TMB215" s="59"/>
      <c r="TMC215" s="59"/>
      <c r="TMD215" s="59"/>
      <c r="TME215" s="59"/>
      <c r="TMF215" s="59"/>
      <c r="TMG215" s="59"/>
      <c r="TMH215" s="59"/>
      <c r="TMI215" s="59"/>
      <c r="TMJ215" s="59"/>
      <c r="TMK215" s="59"/>
      <c r="TML215" s="59"/>
      <c r="TMM215" s="59"/>
      <c r="TMN215" s="59"/>
      <c r="TMO215" s="59"/>
      <c r="TMP215" s="59"/>
      <c r="TMQ215" s="59"/>
      <c r="TMR215" s="59"/>
      <c r="TMS215" s="59"/>
      <c r="TMT215" s="59"/>
      <c r="TMU215" s="59"/>
      <c r="TMV215" s="59"/>
      <c r="TMW215" s="59"/>
      <c r="TMX215" s="59"/>
      <c r="TMY215" s="59"/>
      <c r="TMZ215" s="59"/>
      <c r="TNA215" s="59"/>
      <c r="TNB215" s="59"/>
      <c r="TNC215" s="59"/>
      <c r="TND215" s="59"/>
      <c r="TNE215" s="59"/>
      <c r="TNF215" s="59"/>
      <c r="TNG215" s="59"/>
      <c r="TNH215" s="59"/>
      <c r="TNI215" s="59"/>
      <c r="TNJ215" s="59"/>
      <c r="TNK215" s="59"/>
      <c r="TNL215" s="59"/>
      <c r="TNM215" s="59"/>
      <c r="TNN215" s="59"/>
      <c r="TNO215" s="59"/>
      <c r="TNP215" s="59"/>
      <c r="TNQ215" s="59"/>
      <c r="TNR215" s="59"/>
      <c r="TNS215" s="59"/>
      <c r="TNT215" s="59"/>
      <c r="TNU215" s="59"/>
      <c r="TNV215" s="59"/>
      <c r="TNW215" s="59"/>
      <c r="TNX215" s="59"/>
      <c r="TNY215" s="59"/>
      <c r="TNZ215" s="59"/>
      <c r="TOA215" s="59"/>
      <c r="TOB215" s="59"/>
      <c r="TOC215" s="59"/>
      <c r="TOD215" s="59"/>
      <c r="TOE215" s="59"/>
      <c r="TOF215" s="59"/>
      <c r="TOG215" s="59"/>
      <c r="TOH215" s="59"/>
      <c r="TOI215" s="59"/>
      <c r="TOJ215" s="59"/>
      <c r="TOK215" s="59"/>
      <c r="TOL215" s="59"/>
      <c r="TOM215" s="59"/>
      <c r="TON215" s="59"/>
      <c r="TOO215" s="59"/>
      <c r="TOP215" s="59"/>
      <c r="TOQ215" s="59"/>
      <c r="TOR215" s="59"/>
      <c r="TOS215" s="59"/>
      <c r="TOT215" s="59"/>
      <c r="TOU215" s="59"/>
      <c r="TOV215" s="59"/>
      <c r="TOW215" s="59"/>
      <c r="TOX215" s="59"/>
      <c r="TOY215" s="59"/>
      <c r="TOZ215" s="59"/>
      <c r="TPA215" s="59"/>
      <c r="TPB215" s="59"/>
      <c r="TPC215" s="59"/>
      <c r="TPD215" s="59"/>
      <c r="TPE215" s="59"/>
      <c r="TPF215" s="59"/>
      <c r="TPG215" s="59"/>
      <c r="TPH215" s="59"/>
      <c r="TPI215" s="59"/>
      <c r="TPJ215" s="59"/>
      <c r="TPK215" s="59"/>
      <c r="TPL215" s="59"/>
      <c r="TPM215" s="59"/>
      <c r="TPN215" s="59"/>
      <c r="TPO215" s="59"/>
      <c r="TPP215" s="59"/>
      <c r="TPQ215" s="59"/>
      <c r="TPR215" s="59"/>
      <c r="TPS215" s="59"/>
      <c r="TPT215" s="59"/>
      <c r="TPU215" s="59"/>
      <c r="TPV215" s="59"/>
      <c r="TPW215" s="59"/>
      <c r="TPX215" s="59"/>
      <c r="TPY215" s="59"/>
      <c r="TPZ215" s="59"/>
      <c r="TQA215" s="59"/>
      <c r="TQB215" s="59"/>
      <c r="TQC215" s="59"/>
      <c r="TQD215" s="59"/>
      <c r="TQE215" s="59"/>
      <c r="TQF215" s="59"/>
      <c r="TQG215" s="59"/>
      <c r="TQH215" s="59"/>
      <c r="TQI215" s="59"/>
      <c r="TQJ215" s="59"/>
      <c r="TQK215" s="59"/>
      <c r="TQL215" s="59"/>
      <c r="TQM215" s="59"/>
      <c r="TQN215" s="59"/>
      <c r="TQO215" s="59"/>
      <c r="TQP215" s="59"/>
      <c r="TQQ215" s="59"/>
      <c r="TQR215" s="59"/>
      <c r="TQS215" s="59"/>
      <c r="TQT215" s="59"/>
      <c r="TQU215" s="59"/>
      <c r="TQV215" s="59"/>
      <c r="TQW215" s="59"/>
      <c r="TQX215" s="59"/>
      <c r="TQY215" s="59"/>
      <c r="TQZ215" s="59"/>
      <c r="TRA215" s="59"/>
      <c r="TRB215" s="59"/>
      <c r="TRC215" s="59"/>
      <c r="TRD215" s="59"/>
      <c r="TRE215" s="59"/>
      <c r="TRF215" s="59"/>
      <c r="TRG215" s="59"/>
      <c r="TRH215" s="59"/>
      <c r="TRI215" s="59"/>
      <c r="TRJ215" s="59"/>
      <c r="TRK215" s="59"/>
      <c r="TRL215" s="59"/>
      <c r="TRM215" s="59"/>
      <c r="TRN215" s="59"/>
      <c r="TRO215" s="59"/>
      <c r="TRP215" s="59"/>
      <c r="TRQ215" s="59"/>
      <c r="TRR215" s="59"/>
      <c r="TRS215" s="59"/>
      <c r="TRT215" s="59"/>
      <c r="TRU215" s="59"/>
      <c r="TRV215" s="59"/>
      <c r="TRW215" s="59"/>
      <c r="TRX215" s="59"/>
      <c r="TRY215" s="59"/>
      <c r="TRZ215" s="59"/>
      <c r="TSA215" s="59"/>
      <c r="TSB215" s="59"/>
      <c r="TSC215" s="59"/>
      <c r="TSD215" s="59"/>
      <c r="TSE215" s="59"/>
      <c r="TSF215" s="59"/>
      <c r="TSG215" s="59"/>
      <c r="TSH215" s="59"/>
      <c r="TSI215" s="59"/>
      <c r="TSJ215" s="59"/>
      <c r="TSK215" s="59"/>
      <c r="TSL215" s="59"/>
      <c r="TSM215" s="59"/>
      <c r="TSN215" s="59"/>
      <c r="TSO215" s="59"/>
      <c r="TSP215" s="59"/>
      <c r="TSQ215" s="59"/>
      <c r="TSR215" s="59"/>
      <c r="TSS215" s="59"/>
      <c r="TST215" s="59"/>
      <c r="TSU215" s="59"/>
      <c r="TSV215" s="59"/>
      <c r="TSW215" s="59"/>
      <c r="TSX215" s="59"/>
      <c r="TSY215" s="59"/>
      <c r="TSZ215" s="59"/>
      <c r="TTA215" s="59"/>
      <c r="TTB215" s="59"/>
      <c r="TTC215" s="59"/>
      <c r="TTD215" s="59"/>
      <c r="TTE215" s="59"/>
      <c r="TTF215" s="59"/>
      <c r="TTG215" s="59"/>
      <c r="TTH215" s="59"/>
      <c r="TTI215" s="59"/>
      <c r="TTJ215" s="59"/>
      <c r="TTK215" s="59"/>
      <c r="TTL215" s="59"/>
      <c r="TTM215" s="59"/>
      <c r="TTN215" s="59"/>
      <c r="TTO215" s="59"/>
      <c r="TTP215" s="59"/>
      <c r="TTQ215" s="59"/>
      <c r="TTR215" s="59"/>
      <c r="TTS215" s="59"/>
      <c r="TTT215" s="59"/>
      <c r="TTU215" s="59"/>
      <c r="TTV215" s="59"/>
      <c r="TTW215" s="59"/>
      <c r="TTX215" s="59"/>
      <c r="TTY215" s="59"/>
      <c r="TTZ215" s="59"/>
      <c r="TUA215" s="59"/>
      <c r="TUB215" s="59"/>
      <c r="TUC215" s="59"/>
      <c r="TUD215" s="59"/>
      <c r="TUE215" s="59"/>
      <c r="TUF215" s="59"/>
      <c r="TUG215" s="59"/>
      <c r="TUH215" s="59"/>
      <c r="TUI215" s="59"/>
      <c r="TUJ215" s="59"/>
      <c r="TUK215" s="59"/>
      <c r="TUL215" s="59"/>
      <c r="TUM215" s="59"/>
      <c r="TUN215" s="59"/>
      <c r="TUO215" s="59"/>
      <c r="TUP215" s="59"/>
      <c r="TUQ215" s="59"/>
      <c r="TUR215" s="59"/>
      <c r="TUS215" s="59"/>
      <c r="TUT215" s="59"/>
      <c r="TUU215" s="59"/>
      <c r="TUV215" s="59"/>
      <c r="TUW215" s="59"/>
      <c r="TUX215" s="59"/>
      <c r="TUY215" s="59"/>
      <c r="TUZ215" s="59"/>
      <c r="TVA215" s="59"/>
      <c r="TVB215" s="59"/>
      <c r="TVC215" s="59"/>
      <c r="TVD215" s="59"/>
      <c r="TVE215" s="59"/>
      <c r="TVF215" s="59"/>
      <c r="TVG215" s="59"/>
      <c r="TVH215" s="59"/>
      <c r="TVI215" s="59"/>
      <c r="TVJ215" s="59"/>
      <c r="TVK215" s="59"/>
      <c r="TVL215" s="59"/>
      <c r="TVM215" s="59"/>
      <c r="TVN215" s="59"/>
      <c r="TVO215" s="59"/>
      <c r="TVP215" s="59"/>
      <c r="TVQ215" s="59"/>
      <c r="TVR215" s="59"/>
      <c r="TVS215" s="59"/>
      <c r="TVT215" s="59"/>
      <c r="TVU215" s="59"/>
      <c r="TVV215" s="59"/>
      <c r="TVW215" s="59"/>
      <c r="TVX215" s="59"/>
      <c r="TVY215" s="59"/>
      <c r="TVZ215" s="59"/>
      <c r="TWA215" s="59"/>
      <c r="TWB215" s="59"/>
      <c r="TWC215" s="59"/>
      <c r="TWD215" s="59"/>
      <c r="TWE215" s="59"/>
      <c r="TWF215" s="59"/>
      <c r="TWG215" s="59"/>
      <c r="TWH215" s="59"/>
      <c r="TWI215" s="59"/>
      <c r="TWJ215" s="59"/>
      <c r="TWK215" s="59"/>
      <c r="TWL215" s="59"/>
      <c r="TWM215" s="59"/>
      <c r="TWN215" s="59"/>
      <c r="TWO215" s="59"/>
      <c r="TWP215" s="59"/>
      <c r="TWQ215" s="59"/>
      <c r="TWR215" s="59"/>
      <c r="TWS215" s="59"/>
      <c r="TWT215" s="59"/>
      <c r="TWU215" s="59"/>
      <c r="TWV215" s="59"/>
      <c r="TWW215" s="59"/>
      <c r="TWX215" s="59"/>
      <c r="TWY215" s="59"/>
      <c r="TWZ215" s="59"/>
      <c r="TXA215" s="59"/>
      <c r="TXB215" s="59"/>
      <c r="TXC215" s="59"/>
      <c r="TXD215" s="59"/>
      <c r="TXE215" s="59"/>
      <c r="TXF215" s="59"/>
      <c r="TXG215" s="59"/>
      <c r="TXH215" s="59"/>
      <c r="TXI215" s="59"/>
      <c r="TXJ215" s="59"/>
      <c r="TXK215" s="59"/>
      <c r="TXL215" s="59"/>
      <c r="TXM215" s="59"/>
      <c r="TXN215" s="59"/>
      <c r="TXO215" s="59"/>
      <c r="TXP215" s="59"/>
      <c r="TXQ215" s="59"/>
      <c r="TXR215" s="59"/>
      <c r="TXS215" s="59"/>
      <c r="TXT215" s="59"/>
      <c r="TXU215" s="59"/>
      <c r="TXV215" s="59"/>
      <c r="TXW215" s="59"/>
      <c r="TXX215" s="59"/>
      <c r="TXY215" s="59"/>
      <c r="TXZ215" s="59"/>
      <c r="TYA215" s="59"/>
      <c r="TYB215" s="59"/>
      <c r="TYC215" s="59"/>
      <c r="TYD215" s="59"/>
      <c r="TYE215" s="59"/>
      <c r="TYF215" s="59"/>
      <c r="TYG215" s="59"/>
      <c r="TYH215" s="59"/>
      <c r="TYI215" s="59"/>
      <c r="TYJ215" s="59"/>
      <c r="TYK215" s="59"/>
      <c r="TYL215" s="59"/>
      <c r="TYM215" s="59"/>
      <c r="TYN215" s="59"/>
      <c r="TYO215" s="59"/>
      <c r="TYP215" s="59"/>
      <c r="TYQ215" s="59"/>
      <c r="TYR215" s="59"/>
      <c r="TYS215" s="59"/>
      <c r="TYT215" s="59"/>
      <c r="TYU215" s="59"/>
      <c r="TYV215" s="59"/>
      <c r="TYW215" s="59"/>
      <c r="TYX215" s="59"/>
      <c r="TYY215" s="59"/>
      <c r="TYZ215" s="59"/>
      <c r="TZA215" s="59"/>
      <c r="TZB215" s="59"/>
      <c r="TZC215" s="59"/>
      <c r="TZD215" s="59"/>
      <c r="TZE215" s="59"/>
      <c r="TZF215" s="59"/>
      <c r="TZG215" s="59"/>
      <c r="TZH215" s="59"/>
      <c r="TZI215" s="59"/>
      <c r="TZJ215" s="59"/>
      <c r="TZK215" s="59"/>
      <c r="TZL215" s="59"/>
      <c r="TZM215" s="59"/>
      <c r="TZN215" s="59"/>
      <c r="TZO215" s="59"/>
      <c r="TZP215" s="59"/>
      <c r="TZQ215" s="59"/>
      <c r="TZR215" s="59"/>
      <c r="TZS215" s="59"/>
      <c r="TZT215" s="59"/>
      <c r="TZU215" s="59"/>
      <c r="TZV215" s="59"/>
      <c r="TZW215" s="59"/>
      <c r="TZX215" s="59"/>
      <c r="TZY215" s="59"/>
      <c r="TZZ215" s="59"/>
      <c r="UAA215" s="59"/>
      <c r="UAB215" s="59"/>
      <c r="UAC215" s="59"/>
      <c r="UAD215" s="59"/>
      <c r="UAE215" s="59"/>
      <c r="UAF215" s="59"/>
      <c r="UAG215" s="59"/>
      <c r="UAH215" s="59"/>
      <c r="UAI215" s="59"/>
      <c r="UAJ215" s="59"/>
      <c r="UAK215" s="59"/>
      <c r="UAL215" s="59"/>
      <c r="UAM215" s="59"/>
      <c r="UAN215" s="59"/>
      <c r="UAO215" s="59"/>
      <c r="UAP215" s="59"/>
      <c r="UAQ215" s="59"/>
      <c r="UAR215" s="59"/>
      <c r="UAS215" s="59"/>
      <c r="UAT215" s="59"/>
      <c r="UAU215" s="59"/>
      <c r="UAV215" s="59"/>
      <c r="UAW215" s="59"/>
      <c r="UAX215" s="59"/>
      <c r="UAY215" s="59"/>
      <c r="UAZ215" s="59"/>
      <c r="UBA215" s="59"/>
      <c r="UBB215" s="59"/>
      <c r="UBC215" s="59"/>
      <c r="UBD215" s="59"/>
      <c r="UBE215" s="59"/>
      <c r="UBF215" s="59"/>
      <c r="UBG215" s="59"/>
      <c r="UBH215" s="59"/>
      <c r="UBI215" s="59"/>
      <c r="UBJ215" s="59"/>
      <c r="UBK215" s="59"/>
      <c r="UBL215" s="59"/>
      <c r="UBM215" s="59"/>
      <c r="UBN215" s="59"/>
      <c r="UBO215" s="59"/>
      <c r="UBP215" s="59"/>
      <c r="UBQ215" s="59"/>
      <c r="UBR215" s="59"/>
      <c r="UBS215" s="59"/>
      <c r="UBT215" s="59"/>
      <c r="UBU215" s="59"/>
      <c r="UBV215" s="59"/>
      <c r="UBW215" s="59"/>
      <c r="UBX215" s="59"/>
      <c r="UBY215" s="59"/>
      <c r="UBZ215" s="59"/>
      <c r="UCA215" s="59"/>
      <c r="UCB215" s="59"/>
      <c r="UCC215" s="59"/>
      <c r="UCD215" s="59"/>
      <c r="UCE215" s="59"/>
      <c r="UCF215" s="59"/>
      <c r="UCG215" s="59"/>
      <c r="UCH215" s="59"/>
      <c r="UCI215" s="59"/>
      <c r="UCJ215" s="59"/>
      <c r="UCK215" s="59"/>
      <c r="UCL215" s="59"/>
      <c r="UCM215" s="59"/>
      <c r="UCN215" s="59"/>
      <c r="UCO215" s="59"/>
      <c r="UCP215" s="59"/>
      <c r="UCQ215" s="59"/>
      <c r="UCR215" s="59"/>
      <c r="UCS215" s="59"/>
      <c r="UCT215" s="59"/>
      <c r="UCU215" s="59"/>
      <c r="UCV215" s="59"/>
      <c r="UCW215" s="59"/>
      <c r="UCX215" s="59"/>
      <c r="UCY215" s="59"/>
      <c r="UCZ215" s="59"/>
      <c r="UDA215" s="59"/>
      <c r="UDB215" s="59"/>
      <c r="UDC215" s="59"/>
      <c r="UDD215" s="59"/>
      <c r="UDE215" s="59"/>
      <c r="UDF215" s="59"/>
      <c r="UDG215" s="59"/>
      <c r="UDH215" s="59"/>
      <c r="UDI215" s="59"/>
      <c r="UDJ215" s="59"/>
      <c r="UDK215" s="59"/>
      <c r="UDL215" s="59"/>
      <c r="UDM215" s="59"/>
      <c r="UDN215" s="59"/>
      <c r="UDO215" s="59"/>
      <c r="UDP215" s="59"/>
      <c r="UDQ215" s="59"/>
      <c r="UDR215" s="59"/>
      <c r="UDS215" s="59"/>
      <c r="UDT215" s="59"/>
      <c r="UDU215" s="59"/>
      <c r="UDV215" s="59"/>
      <c r="UDW215" s="59"/>
      <c r="UDX215" s="59"/>
      <c r="UDY215" s="59"/>
      <c r="UDZ215" s="59"/>
      <c r="UEA215" s="59"/>
      <c r="UEB215" s="59"/>
      <c r="UEC215" s="59"/>
      <c r="UED215" s="59"/>
      <c r="UEE215" s="59"/>
      <c r="UEF215" s="59"/>
      <c r="UEG215" s="59"/>
      <c r="UEH215" s="59"/>
      <c r="UEI215" s="59"/>
      <c r="UEJ215" s="59"/>
      <c r="UEK215" s="59"/>
      <c r="UEL215" s="59"/>
      <c r="UEM215" s="59"/>
      <c r="UEN215" s="59"/>
      <c r="UEO215" s="59"/>
      <c r="UEP215" s="59"/>
      <c r="UEQ215" s="59"/>
      <c r="UER215" s="59"/>
      <c r="UES215" s="59"/>
      <c r="UET215" s="59"/>
      <c r="UEU215" s="59"/>
      <c r="UEV215" s="59"/>
      <c r="UEW215" s="59"/>
      <c r="UEX215" s="59"/>
      <c r="UEY215" s="59"/>
      <c r="UEZ215" s="59"/>
      <c r="UFA215" s="59"/>
      <c r="UFB215" s="59"/>
      <c r="UFC215" s="59"/>
      <c r="UFD215" s="59"/>
      <c r="UFE215" s="59"/>
      <c r="UFF215" s="59"/>
      <c r="UFG215" s="59"/>
      <c r="UFH215" s="59"/>
      <c r="UFI215" s="59"/>
      <c r="UFJ215" s="59"/>
      <c r="UFK215" s="59"/>
      <c r="UFL215" s="59"/>
      <c r="UFM215" s="59"/>
      <c r="UFN215" s="59"/>
      <c r="UFO215" s="59"/>
      <c r="UFP215" s="59"/>
      <c r="UFQ215" s="59"/>
      <c r="UFR215" s="59"/>
      <c r="UFS215" s="59"/>
      <c r="UFT215" s="59"/>
      <c r="UFU215" s="59"/>
      <c r="UFV215" s="59"/>
      <c r="UFW215" s="59"/>
      <c r="UFX215" s="59"/>
      <c r="UFY215" s="59"/>
      <c r="UFZ215" s="59"/>
      <c r="UGA215" s="59"/>
      <c r="UGB215" s="59"/>
      <c r="UGC215" s="59"/>
      <c r="UGD215" s="59"/>
      <c r="UGE215" s="59"/>
      <c r="UGF215" s="59"/>
      <c r="UGG215" s="59"/>
      <c r="UGH215" s="59"/>
      <c r="UGI215" s="59"/>
      <c r="UGJ215" s="59"/>
      <c r="UGK215" s="59"/>
      <c r="UGL215" s="59"/>
      <c r="UGM215" s="59"/>
      <c r="UGN215" s="59"/>
      <c r="UGO215" s="59"/>
      <c r="UGP215" s="59"/>
      <c r="UGQ215" s="59"/>
      <c r="UGR215" s="59"/>
      <c r="UGS215" s="59"/>
      <c r="UGT215" s="59"/>
      <c r="UGU215" s="59"/>
      <c r="UGV215" s="59"/>
      <c r="UGW215" s="59"/>
      <c r="UGX215" s="59"/>
      <c r="UGY215" s="59"/>
      <c r="UGZ215" s="59"/>
      <c r="UHA215" s="59"/>
      <c r="UHB215" s="59"/>
      <c r="UHC215" s="59"/>
      <c r="UHD215" s="59"/>
      <c r="UHE215" s="59"/>
      <c r="UHF215" s="59"/>
      <c r="UHG215" s="59"/>
      <c r="UHH215" s="59"/>
      <c r="UHI215" s="59"/>
      <c r="UHJ215" s="59"/>
      <c r="UHK215" s="59"/>
      <c r="UHL215" s="59"/>
      <c r="UHM215" s="59"/>
      <c r="UHN215" s="59"/>
      <c r="UHO215" s="59"/>
      <c r="UHP215" s="59"/>
      <c r="UHQ215" s="59"/>
      <c r="UHR215" s="59"/>
      <c r="UHS215" s="59"/>
      <c r="UHT215" s="59"/>
      <c r="UHU215" s="59"/>
      <c r="UHV215" s="59"/>
      <c r="UHW215" s="59"/>
      <c r="UHX215" s="59"/>
      <c r="UHY215" s="59"/>
      <c r="UHZ215" s="59"/>
      <c r="UIA215" s="59"/>
      <c r="UIB215" s="59"/>
      <c r="UIC215" s="59"/>
      <c r="UID215" s="59"/>
      <c r="UIE215" s="59"/>
      <c r="UIF215" s="59"/>
      <c r="UIG215" s="59"/>
      <c r="UIH215" s="59"/>
      <c r="UII215" s="59"/>
      <c r="UIJ215" s="59"/>
      <c r="UIK215" s="59"/>
      <c r="UIL215" s="59"/>
      <c r="UIM215" s="59"/>
      <c r="UIN215" s="59"/>
      <c r="UIO215" s="59"/>
      <c r="UIP215" s="59"/>
      <c r="UIQ215" s="59"/>
      <c r="UIR215" s="59"/>
      <c r="UIS215" s="59"/>
      <c r="UIT215" s="59"/>
      <c r="UIU215" s="59"/>
      <c r="UIV215" s="59"/>
      <c r="UIW215" s="59"/>
      <c r="UIX215" s="59"/>
      <c r="UIY215" s="59"/>
      <c r="UIZ215" s="59"/>
      <c r="UJA215" s="59"/>
      <c r="UJB215" s="59"/>
      <c r="UJC215" s="59"/>
      <c r="UJD215" s="59"/>
      <c r="UJE215" s="59"/>
      <c r="UJF215" s="59"/>
      <c r="UJG215" s="59"/>
      <c r="UJH215" s="59"/>
      <c r="UJI215" s="59"/>
      <c r="UJJ215" s="59"/>
      <c r="UJK215" s="59"/>
      <c r="UJL215" s="59"/>
      <c r="UJM215" s="59"/>
      <c r="UJN215" s="59"/>
      <c r="UJO215" s="59"/>
      <c r="UJP215" s="59"/>
      <c r="UJQ215" s="59"/>
      <c r="UJR215" s="59"/>
      <c r="UJS215" s="59"/>
      <c r="UJT215" s="59"/>
      <c r="UJU215" s="59"/>
      <c r="UJV215" s="59"/>
      <c r="UJW215" s="59"/>
      <c r="UJX215" s="59"/>
      <c r="UJY215" s="59"/>
      <c r="UJZ215" s="59"/>
      <c r="UKA215" s="59"/>
      <c r="UKB215" s="59"/>
      <c r="UKC215" s="59"/>
      <c r="UKD215" s="59"/>
      <c r="UKE215" s="59"/>
      <c r="UKF215" s="59"/>
      <c r="UKG215" s="59"/>
      <c r="UKH215" s="59"/>
      <c r="UKI215" s="59"/>
      <c r="UKJ215" s="59"/>
      <c r="UKK215" s="59"/>
      <c r="UKL215" s="59"/>
      <c r="UKM215" s="59"/>
      <c r="UKN215" s="59"/>
      <c r="UKO215" s="59"/>
      <c r="UKP215" s="59"/>
      <c r="UKQ215" s="59"/>
      <c r="UKR215" s="59"/>
      <c r="UKS215" s="59"/>
      <c r="UKT215" s="59"/>
      <c r="UKU215" s="59"/>
      <c r="UKV215" s="59"/>
      <c r="UKW215" s="59"/>
      <c r="UKX215" s="59"/>
      <c r="UKY215" s="59"/>
      <c r="UKZ215" s="59"/>
      <c r="ULA215" s="59"/>
      <c r="ULB215" s="59"/>
      <c r="ULC215" s="59"/>
      <c r="ULD215" s="59"/>
      <c r="ULE215" s="59"/>
      <c r="ULF215" s="59"/>
      <c r="ULG215" s="59"/>
      <c r="ULH215" s="59"/>
      <c r="ULI215" s="59"/>
      <c r="ULJ215" s="59"/>
      <c r="ULK215" s="59"/>
      <c r="ULL215" s="59"/>
      <c r="ULM215" s="59"/>
      <c r="ULN215" s="59"/>
      <c r="ULO215" s="59"/>
      <c r="ULP215" s="59"/>
      <c r="ULQ215" s="59"/>
      <c r="ULR215" s="59"/>
      <c r="ULS215" s="59"/>
      <c r="ULT215" s="59"/>
      <c r="ULU215" s="59"/>
      <c r="ULV215" s="59"/>
      <c r="ULW215" s="59"/>
      <c r="ULX215" s="59"/>
      <c r="ULY215" s="59"/>
      <c r="ULZ215" s="59"/>
      <c r="UMA215" s="59"/>
      <c r="UMB215" s="59"/>
      <c r="UMC215" s="59"/>
      <c r="UMD215" s="59"/>
      <c r="UME215" s="59"/>
      <c r="UMF215" s="59"/>
      <c r="UMG215" s="59"/>
      <c r="UMH215" s="59"/>
      <c r="UMI215" s="59"/>
      <c r="UMJ215" s="59"/>
      <c r="UMK215" s="59"/>
      <c r="UML215" s="59"/>
      <c r="UMM215" s="59"/>
      <c r="UMN215" s="59"/>
      <c r="UMO215" s="59"/>
      <c r="UMP215" s="59"/>
      <c r="UMQ215" s="59"/>
      <c r="UMR215" s="59"/>
      <c r="UMS215" s="59"/>
      <c r="UMT215" s="59"/>
      <c r="UMU215" s="59"/>
      <c r="UMV215" s="59"/>
      <c r="UMW215" s="59"/>
      <c r="UMX215" s="59"/>
      <c r="UMY215" s="59"/>
      <c r="UMZ215" s="59"/>
      <c r="UNA215" s="59"/>
      <c r="UNB215" s="59"/>
      <c r="UNC215" s="59"/>
      <c r="UND215" s="59"/>
      <c r="UNE215" s="59"/>
      <c r="UNF215" s="59"/>
      <c r="UNG215" s="59"/>
      <c r="UNH215" s="59"/>
      <c r="UNI215" s="59"/>
      <c r="UNJ215" s="59"/>
      <c r="UNK215" s="59"/>
      <c r="UNL215" s="59"/>
      <c r="UNM215" s="59"/>
      <c r="UNN215" s="59"/>
      <c r="UNO215" s="59"/>
      <c r="UNP215" s="59"/>
      <c r="UNQ215" s="59"/>
      <c r="UNR215" s="59"/>
      <c r="UNS215" s="59"/>
      <c r="UNT215" s="59"/>
      <c r="UNU215" s="59"/>
      <c r="UNV215" s="59"/>
      <c r="UNW215" s="59"/>
      <c r="UNX215" s="59"/>
      <c r="UNY215" s="59"/>
      <c r="UNZ215" s="59"/>
      <c r="UOA215" s="59"/>
      <c r="UOB215" s="59"/>
      <c r="UOC215" s="59"/>
      <c r="UOD215" s="59"/>
      <c r="UOE215" s="59"/>
      <c r="UOF215" s="59"/>
      <c r="UOG215" s="59"/>
      <c r="UOH215" s="59"/>
      <c r="UOI215" s="59"/>
      <c r="UOJ215" s="59"/>
      <c r="UOK215" s="59"/>
      <c r="UOL215" s="59"/>
      <c r="UOM215" s="59"/>
      <c r="UON215" s="59"/>
      <c r="UOO215" s="59"/>
      <c r="UOP215" s="59"/>
      <c r="UOQ215" s="59"/>
      <c r="UOR215" s="59"/>
      <c r="UOS215" s="59"/>
      <c r="UOT215" s="59"/>
      <c r="UOU215" s="59"/>
      <c r="UOV215" s="59"/>
      <c r="UOW215" s="59"/>
      <c r="UOX215" s="59"/>
      <c r="UOY215" s="59"/>
      <c r="UOZ215" s="59"/>
      <c r="UPA215" s="59"/>
      <c r="UPB215" s="59"/>
      <c r="UPC215" s="59"/>
      <c r="UPD215" s="59"/>
      <c r="UPE215" s="59"/>
      <c r="UPF215" s="59"/>
      <c r="UPG215" s="59"/>
      <c r="UPH215" s="59"/>
      <c r="UPI215" s="59"/>
      <c r="UPJ215" s="59"/>
      <c r="UPK215" s="59"/>
      <c r="UPL215" s="59"/>
      <c r="UPM215" s="59"/>
      <c r="UPN215" s="59"/>
      <c r="UPO215" s="59"/>
      <c r="UPP215" s="59"/>
      <c r="UPQ215" s="59"/>
      <c r="UPR215" s="59"/>
      <c r="UPS215" s="59"/>
      <c r="UPT215" s="59"/>
      <c r="UPU215" s="59"/>
      <c r="UPV215" s="59"/>
      <c r="UPW215" s="59"/>
      <c r="UPX215" s="59"/>
      <c r="UPY215" s="59"/>
      <c r="UPZ215" s="59"/>
      <c r="UQA215" s="59"/>
      <c r="UQB215" s="59"/>
      <c r="UQC215" s="59"/>
      <c r="UQD215" s="59"/>
      <c r="UQE215" s="59"/>
      <c r="UQF215" s="59"/>
      <c r="UQG215" s="59"/>
      <c r="UQH215" s="59"/>
      <c r="UQI215" s="59"/>
      <c r="UQJ215" s="59"/>
      <c r="UQK215" s="59"/>
      <c r="UQL215" s="59"/>
      <c r="UQM215" s="59"/>
      <c r="UQN215" s="59"/>
      <c r="UQO215" s="59"/>
      <c r="UQP215" s="59"/>
      <c r="UQQ215" s="59"/>
      <c r="UQR215" s="59"/>
      <c r="UQS215" s="59"/>
      <c r="UQT215" s="59"/>
      <c r="UQU215" s="59"/>
      <c r="UQV215" s="59"/>
      <c r="UQW215" s="59"/>
      <c r="UQX215" s="59"/>
      <c r="UQY215" s="59"/>
      <c r="UQZ215" s="59"/>
      <c r="URA215" s="59"/>
      <c r="URB215" s="59"/>
      <c r="URC215" s="59"/>
      <c r="URD215" s="59"/>
      <c r="URE215" s="59"/>
      <c r="URF215" s="59"/>
      <c r="URG215" s="59"/>
      <c r="URH215" s="59"/>
      <c r="URI215" s="59"/>
      <c r="URJ215" s="59"/>
      <c r="URK215" s="59"/>
      <c r="URL215" s="59"/>
      <c r="URM215" s="59"/>
      <c r="URN215" s="59"/>
      <c r="URO215" s="59"/>
      <c r="URP215" s="59"/>
      <c r="URQ215" s="59"/>
      <c r="URR215" s="59"/>
      <c r="URS215" s="59"/>
      <c r="URT215" s="59"/>
      <c r="URU215" s="59"/>
      <c r="URV215" s="59"/>
      <c r="URW215" s="59"/>
      <c r="URX215" s="59"/>
      <c r="URY215" s="59"/>
      <c r="URZ215" s="59"/>
      <c r="USA215" s="59"/>
      <c r="USB215" s="59"/>
      <c r="USC215" s="59"/>
      <c r="USD215" s="59"/>
      <c r="USE215" s="59"/>
      <c r="USF215" s="59"/>
      <c r="USG215" s="59"/>
      <c r="USH215" s="59"/>
      <c r="USI215" s="59"/>
      <c r="USJ215" s="59"/>
      <c r="USK215" s="59"/>
      <c r="USL215" s="59"/>
      <c r="USM215" s="59"/>
      <c r="USN215" s="59"/>
      <c r="USO215" s="59"/>
      <c r="USP215" s="59"/>
      <c r="USQ215" s="59"/>
      <c r="USR215" s="59"/>
      <c r="USS215" s="59"/>
      <c r="UST215" s="59"/>
      <c r="USU215" s="59"/>
      <c r="USV215" s="59"/>
      <c r="USW215" s="59"/>
      <c r="USX215" s="59"/>
      <c r="USY215" s="59"/>
      <c r="USZ215" s="59"/>
      <c r="UTA215" s="59"/>
      <c r="UTB215" s="59"/>
      <c r="UTC215" s="59"/>
      <c r="UTD215" s="59"/>
      <c r="UTE215" s="59"/>
      <c r="UTF215" s="59"/>
      <c r="UTG215" s="59"/>
      <c r="UTH215" s="59"/>
      <c r="UTI215" s="59"/>
      <c r="UTJ215" s="59"/>
      <c r="UTK215" s="59"/>
      <c r="UTL215" s="59"/>
      <c r="UTM215" s="59"/>
      <c r="UTN215" s="59"/>
      <c r="UTO215" s="59"/>
      <c r="UTP215" s="59"/>
      <c r="UTQ215" s="59"/>
      <c r="UTR215" s="59"/>
      <c r="UTS215" s="59"/>
      <c r="UTT215" s="59"/>
      <c r="UTU215" s="59"/>
      <c r="UTV215" s="59"/>
      <c r="UTW215" s="59"/>
      <c r="UTX215" s="59"/>
      <c r="UTY215" s="59"/>
      <c r="UTZ215" s="59"/>
      <c r="UUA215" s="59"/>
      <c r="UUB215" s="59"/>
      <c r="UUC215" s="59"/>
      <c r="UUD215" s="59"/>
      <c r="UUE215" s="59"/>
      <c r="UUF215" s="59"/>
      <c r="UUG215" s="59"/>
      <c r="UUH215" s="59"/>
      <c r="UUI215" s="59"/>
      <c r="UUJ215" s="59"/>
      <c r="UUK215" s="59"/>
      <c r="UUL215" s="59"/>
      <c r="UUM215" s="59"/>
      <c r="UUN215" s="59"/>
      <c r="UUO215" s="59"/>
      <c r="UUP215" s="59"/>
      <c r="UUQ215" s="59"/>
      <c r="UUR215" s="59"/>
      <c r="UUS215" s="59"/>
      <c r="UUT215" s="59"/>
      <c r="UUU215" s="59"/>
      <c r="UUV215" s="59"/>
      <c r="UUW215" s="59"/>
      <c r="UUX215" s="59"/>
      <c r="UUY215" s="59"/>
      <c r="UUZ215" s="59"/>
      <c r="UVA215" s="59"/>
      <c r="UVB215" s="59"/>
      <c r="UVC215" s="59"/>
      <c r="UVD215" s="59"/>
      <c r="UVE215" s="59"/>
      <c r="UVF215" s="59"/>
      <c r="UVG215" s="59"/>
      <c r="UVH215" s="59"/>
      <c r="UVI215" s="59"/>
      <c r="UVJ215" s="59"/>
      <c r="UVK215" s="59"/>
      <c r="UVL215" s="59"/>
      <c r="UVM215" s="59"/>
      <c r="UVN215" s="59"/>
      <c r="UVO215" s="59"/>
      <c r="UVP215" s="59"/>
      <c r="UVQ215" s="59"/>
      <c r="UVR215" s="59"/>
      <c r="UVS215" s="59"/>
      <c r="UVT215" s="59"/>
      <c r="UVU215" s="59"/>
      <c r="UVV215" s="59"/>
      <c r="UVW215" s="59"/>
      <c r="UVX215" s="59"/>
      <c r="UVY215" s="59"/>
      <c r="UVZ215" s="59"/>
      <c r="UWA215" s="59"/>
      <c r="UWB215" s="59"/>
      <c r="UWC215" s="59"/>
      <c r="UWD215" s="59"/>
      <c r="UWE215" s="59"/>
      <c r="UWF215" s="59"/>
      <c r="UWG215" s="59"/>
      <c r="UWH215" s="59"/>
      <c r="UWI215" s="59"/>
      <c r="UWJ215" s="59"/>
      <c r="UWK215" s="59"/>
      <c r="UWL215" s="59"/>
      <c r="UWM215" s="59"/>
      <c r="UWN215" s="59"/>
      <c r="UWO215" s="59"/>
      <c r="UWP215" s="59"/>
      <c r="UWQ215" s="59"/>
      <c r="UWR215" s="59"/>
      <c r="UWS215" s="59"/>
      <c r="UWT215" s="59"/>
      <c r="UWU215" s="59"/>
      <c r="UWV215" s="59"/>
      <c r="UWW215" s="59"/>
      <c r="UWX215" s="59"/>
      <c r="UWY215" s="59"/>
      <c r="UWZ215" s="59"/>
      <c r="UXA215" s="59"/>
      <c r="UXB215" s="59"/>
      <c r="UXC215" s="59"/>
      <c r="UXD215" s="59"/>
      <c r="UXE215" s="59"/>
      <c r="UXF215" s="59"/>
      <c r="UXG215" s="59"/>
      <c r="UXH215" s="59"/>
      <c r="UXI215" s="59"/>
      <c r="UXJ215" s="59"/>
      <c r="UXK215" s="59"/>
      <c r="UXL215" s="59"/>
      <c r="UXM215" s="59"/>
      <c r="UXN215" s="59"/>
      <c r="UXO215" s="59"/>
      <c r="UXP215" s="59"/>
      <c r="UXQ215" s="59"/>
      <c r="UXR215" s="59"/>
      <c r="UXS215" s="59"/>
      <c r="UXT215" s="59"/>
      <c r="UXU215" s="59"/>
      <c r="UXV215" s="59"/>
      <c r="UXW215" s="59"/>
      <c r="UXX215" s="59"/>
      <c r="UXY215" s="59"/>
      <c r="UXZ215" s="59"/>
      <c r="UYA215" s="59"/>
      <c r="UYB215" s="59"/>
      <c r="UYC215" s="59"/>
      <c r="UYD215" s="59"/>
      <c r="UYE215" s="59"/>
      <c r="UYF215" s="59"/>
      <c r="UYG215" s="59"/>
      <c r="UYH215" s="59"/>
      <c r="UYI215" s="59"/>
      <c r="UYJ215" s="59"/>
      <c r="UYK215" s="59"/>
      <c r="UYL215" s="59"/>
      <c r="UYM215" s="59"/>
      <c r="UYN215" s="59"/>
      <c r="UYO215" s="59"/>
      <c r="UYP215" s="59"/>
      <c r="UYQ215" s="59"/>
      <c r="UYR215" s="59"/>
      <c r="UYS215" s="59"/>
      <c r="UYT215" s="59"/>
      <c r="UYU215" s="59"/>
      <c r="UYV215" s="59"/>
      <c r="UYW215" s="59"/>
      <c r="UYX215" s="59"/>
      <c r="UYY215" s="59"/>
      <c r="UYZ215" s="59"/>
      <c r="UZA215" s="59"/>
      <c r="UZB215" s="59"/>
      <c r="UZC215" s="59"/>
      <c r="UZD215" s="59"/>
      <c r="UZE215" s="59"/>
      <c r="UZF215" s="59"/>
      <c r="UZG215" s="59"/>
      <c r="UZH215" s="59"/>
      <c r="UZI215" s="59"/>
      <c r="UZJ215" s="59"/>
      <c r="UZK215" s="59"/>
      <c r="UZL215" s="59"/>
      <c r="UZM215" s="59"/>
      <c r="UZN215" s="59"/>
      <c r="UZO215" s="59"/>
      <c r="UZP215" s="59"/>
      <c r="UZQ215" s="59"/>
      <c r="UZR215" s="59"/>
      <c r="UZS215" s="59"/>
      <c r="UZT215" s="59"/>
      <c r="UZU215" s="59"/>
      <c r="UZV215" s="59"/>
      <c r="UZW215" s="59"/>
      <c r="UZX215" s="59"/>
      <c r="UZY215" s="59"/>
      <c r="UZZ215" s="59"/>
      <c r="VAA215" s="59"/>
      <c r="VAB215" s="59"/>
      <c r="VAC215" s="59"/>
      <c r="VAD215" s="59"/>
      <c r="VAE215" s="59"/>
      <c r="VAF215" s="59"/>
      <c r="VAG215" s="59"/>
      <c r="VAH215" s="59"/>
      <c r="VAI215" s="59"/>
      <c r="VAJ215" s="59"/>
      <c r="VAK215" s="59"/>
      <c r="VAL215" s="59"/>
      <c r="VAM215" s="59"/>
      <c r="VAN215" s="59"/>
      <c r="VAO215" s="59"/>
      <c r="VAP215" s="59"/>
      <c r="VAQ215" s="59"/>
      <c r="VAR215" s="59"/>
      <c r="VAS215" s="59"/>
      <c r="VAT215" s="59"/>
      <c r="VAU215" s="59"/>
      <c r="VAV215" s="59"/>
      <c r="VAW215" s="59"/>
      <c r="VAX215" s="59"/>
      <c r="VAY215" s="59"/>
      <c r="VAZ215" s="59"/>
      <c r="VBA215" s="59"/>
      <c r="VBB215" s="59"/>
      <c r="VBC215" s="59"/>
      <c r="VBD215" s="59"/>
      <c r="VBE215" s="59"/>
      <c r="VBF215" s="59"/>
      <c r="VBG215" s="59"/>
      <c r="VBH215" s="59"/>
      <c r="VBI215" s="59"/>
      <c r="VBJ215" s="59"/>
      <c r="VBK215" s="59"/>
      <c r="VBL215" s="59"/>
      <c r="VBM215" s="59"/>
      <c r="VBN215" s="59"/>
      <c r="VBO215" s="59"/>
      <c r="VBP215" s="59"/>
      <c r="VBQ215" s="59"/>
      <c r="VBR215" s="59"/>
      <c r="VBS215" s="59"/>
      <c r="VBT215" s="59"/>
      <c r="VBU215" s="59"/>
      <c r="VBV215" s="59"/>
      <c r="VBW215" s="59"/>
      <c r="VBX215" s="59"/>
      <c r="VBY215" s="59"/>
      <c r="VBZ215" s="59"/>
      <c r="VCA215" s="59"/>
      <c r="VCB215" s="59"/>
      <c r="VCC215" s="59"/>
      <c r="VCD215" s="59"/>
      <c r="VCE215" s="59"/>
      <c r="VCF215" s="59"/>
      <c r="VCG215" s="59"/>
      <c r="VCH215" s="59"/>
      <c r="VCI215" s="59"/>
      <c r="VCJ215" s="59"/>
      <c r="VCK215" s="59"/>
      <c r="VCL215" s="59"/>
      <c r="VCM215" s="59"/>
      <c r="VCN215" s="59"/>
      <c r="VCO215" s="59"/>
      <c r="VCP215" s="59"/>
      <c r="VCQ215" s="59"/>
      <c r="VCR215" s="59"/>
      <c r="VCS215" s="59"/>
      <c r="VCT215" s="59"/>
      <c r="VCU215" s="59"/>
      <c r="VCV215" s="59"/>
      <c r="VCW215" s="59"/>
      <c r="VCX215" s="59"/>
      <c r="VCY215" s="59"/>
      <c r="VCZ215" s="59"/>
      <c r="VDA215" s="59"/>
      <c r="VDB215" s="59"/>
      <c r="VDC215" s="59"/>
      <c r="VDD215" s="59"/>
      <c r="VDE215" s="59"/>
      <c r="VDF215" s="59"/>
      <c r="VDG215" s="59"/>
      <c r="VDH215" s="59"/>
      <c r="VDI215" s="59"/>
      <c r="VDJ215" s="59"/>
      <c r="VDK215" s="59"/>
      <c r="VDL215" s="59"/>
      <c r="VDM215" s="59"/>
      <c r="VDN215" s="59"/>
      <c r="VDO215" s="59"/>
      <c r="VDP215" s="59"/>
      <c r="VDQ215" s="59"/>
      <c r="VDR215" s="59"/>
      <c r="VDS215" s="59"/>
      <c r="VDT215" s="59"/>
      <c r="VDU215" s="59"/>
      <c r="VDV215" s="59"/>
      <c r="VDW215" s="59"/>
      <c r="VDX215" s="59"/>
      <c r="VDY215" s="59"/>
      <c r="VDZ215" s="59"/>
      <c r="VEA215" s="59"/>
      <c r="VEB215" s="59"/>
      <c r="VEC215" s="59"/>
      <c r="VED215" s="59"/>
      <c r="VEE215" s="59"/>
      <c r="VEF215" s="59"/>
      <c r="VEG215" s="59"/>
      <c r="VEH215" s="59"/>
      <c r="VEI215" s="59"/>
      <c r="VEJ215" s="59"/>
      <c r="VEK215" s="59"/>
      <c r="VEL215" s="59"/>
      <c r="VEM215" s="59"/>
      <c r="VEN215" s="59"/>
      <c r="VEO215" s="59"/>
      <c r="VEP215" s="59"/>
      <c r="VEQ215" s="59"/>
      <c r="VER215" s="59"/>
      <c r="VES215" s="59"/>
      <c r="VET215" s="59"/>
      <c r="VEU215" s="59"/>
      <c r="VEV215" s="59"/>
      <c r="VEW215" s="59"/>
      <c r="VEX215" s="59"/>
      <c r="VEY215" s="59"/>
      <c r="VEZ215" s="59"/>
      <c r="VFA215" s="59"/>
      <c r="VFB215" s="59"/>
      <c r="VFC215" s="59"/>
      <c r="VFD215" s="59"/>
      <c r="VFE215" s="59"/>
      <c r="VFF215" s="59"/>
      <c r="VFG215" s="59"/>
      <c r="VFH215" s="59"/>
      <c r="VFI215" s="59"/>
      <c r="VFJ215" s="59"/>
      <c r="VFK215" s="59"/>
      <c r="VFL215" s="59"/>
      <c r="VFM215" s="59"/>
      <c r="VFN215" s="59"/>
      <c r="VFO215" s="59"/>
      <c r="VFP215" s="59"/>
      <c r="VFQ215" s="59"/>
      <c r="VFR215" s="59"/>
      <c r="VFS215" s="59"/>
      <c r="VFT215" s="59"/>
      <c r="VFU215" s="59"/>
      <c r="VFV215" s="59"/>
      <c r="VFW215" s="59"/>
      <c r="VFX215" s="59"/>
      <c r="VFY215" s="59"/>
      <c r="VFZ215" s="59"/>
      <c r="VGA215" s="59"/>
      <c r="VGB215" s="59"/>
      <c r="VGC215" s="59"/>
      <c r="VGD215" s="59"/>
      <c r="VGE215" s="59"/>
      <c r="VGF215" s="59"/>
      <c r="VGG215" s="59"/>
      <c r="VGH215" s="59"/>
      <c r="VGI215" s="59"/>
      <c r="VGJ215" s="59"/>
      <c r="VGK215" s="59"/>
      <c r="VGL215" s="59"/>
      <c r="VGM215" s="59"/>
      <c r="VGN215" s="59"/>
      <c r="VGO215" s="59"/>
      <c r="VGP215" s="59"/>
      <c r="VGQ215" s="59"/>
      <c r="VGR215" s="59"/>
      <c r="VGS215" s="59"/>
      <c r="VGT215" s="59"/>
      <c r="VGU215" s="59"/>
      <c r="VGV215" s="59"/>
      <c r="VGW215" s="59"/>
      <c r="VGX215" s="59"/>
      <c r="VGY215" s="59"/>
      <c r="VGZ215" s="59"/>
      <c r="VHA215" s="59"/>
      <c r="VHB215" s="59"/>
      <c r="VHC215" s="59"/>
      <c r="VHD215" s="59"/>
      <c r="VHE215" s="59"/>
      <c r="VHF215" s="59"/>
      <c r="VHG215" s="59"/>
      <c r="VHH215" s="59"/>
      <c r="VHI215" s="59"/>
      <c r="VHJ215" s="59"/>
      <c r="VHK215" s="59"/>
      <c r="VHL215" s="59"/>
      <c r="VHM215" s="59"/>
      <c r="VHN215" s="59"/>
      <c r="VHO215" s="59"/>
      <c r="VHP215" s="59"/>
      <c r="VHQ215" s="59"/>
      <c r="VHR215" s="59"/>
      <c r="VHS215" s="59"/>
      <c r="VHT215" s="59"/>
      <c r="VHU215" s="59"/>
      <c r="VHV215" s="59"/>
      <c r="VHW215" s="59"/>
      <c r="VHX215" s="59"/>
      <c r="VHY215" s="59"/>
      <c r="VHZ215" s="59"/>
      <c r="VIA215" s="59"/>
      <c r="VIB215" s="59"/>
      <c r="VIC215" s="59"/>
      <c r="VID215" s="59"/>
      <c r="VIE215" s="59"/>
      <c r="VIF215" s="59"/>
      <c r="VIG215" s="59"/>
      <c r="VIH215" s="59"/>
      <c r="VII215" s="59"/>
      <c r="VIJ215" s="59"/>
      <c r="VIK215" s="59"/>
      <c r="VIL215" s="59"/>
      <c r="VIM215" s="59"/>
      <c r="VIN215" s="59"/>
      <c r="VIO215" s="59"/>
      <c r="VIP215" s="59"/>
      <c r="VIQ215" s="59"/>
      <c r="VIR215" s="59"/>
      <c r="VIS215" s="59"/>
      <c r="VIT215" s="59"/>
      <c r="VIU215" s="59"/>
      <c r="VIV215" s="59"/>
      <c r="VIW215" s="59"/>
      <c r="VIX215" s="59"/>
      <c r="VIY215" s="59"/>
      <c r="VIZ215" s="59"/>
      <c r="VJA215" s="59"/>
      <c r="VJB215" s="59"/>
      <c r="VJC215" s="59"/>
      <c r="VJD215" s="59"/>
      <c r="VJE215" s="59"/>
      <c r="VJF215" s="59"/>
      <c r="VJG215" s="59"/>
      <c r="VJH215" s="59"/>
      <c r="VJI215" s="59"/>
      <c r="VJJ215" s="59"/>
      <c r="VJK215" s="59"/>
      <c r="VJL215" s="59"/>
      <c r="VJM215" s="59"/>
      <c r="VJN215" s="59"/>
      <c r="VJO215" s="59"/>
      <c r="VJP215" s="59"/>
      <c r="VJQ215" s="59"/>
      <c r="VJR215" s="59"/>
      <c r="VJS215" s="59"/>
      <c r="VJT215" s="59"/>
      <c r="VJU215" s="59"/>
      <c r="VJV215" s="59"/>
      <c r="VJW215" s="59"/>
      <c r="VJX215" s="59"/>
      <c r="VJY215" s="59"/>
      <c r="VJZ215" s="59"/>
      <c r="VKA215" s="59"/>
      <c r="VKB215" s="59"/>
      <c r="VKC215" s="59"/>
      <c r="VKD215" s="59"/>
      <c r="VKE215" s="59"/>
      <c r="VKF215" s="59"/>
      <c r="VKG215" s="59"/>
      <c r="VKH215" s="59"/>
      <c r="VKI215" s="59"/>
      <c r="VKJ215" s="59"/>
      <c r="VKK215" s="59"/>
      <c r="VKL215" s="59"/>
      <c r="VKM215" s="59"/>
      <c r="VKN215" s="59"/>
      <c r="VKO215" s="59"/>
      <c r="VKP215" s="59"/>
      <c r="VKQ215" s="59"/>
      <c r="VKR215" s="59"/>
      <c r="VKS215" s="59"/>
      <c r="VKT215" s="59"/>
      <c r="VKU215" s="59"/>
      <c r="VKV215" s="59"/>
      <c r="VKW215" s="59"/>
      <c r="VKX215" s="59"/>
      <c r="VKY215" s="59"/>
      <c r="VKZ215" s="59"/>
      <c r="VLA215" s="59"/>
      <c r="VLB215" s="59"/>
      <c r="VLC215" s="59"/>
      <c r="VLD215" s="59"/>
      <c r="VLE215" s="59"/>
      <c r="VLF215" s="59"/>
      <c r="VLG215" s="59"/>
      <c r="VLH215" s="59"/>
      <c r="VLI215" s="59"/>
      <c r="VLJ215" s="59"/>
      <c r="VLK215" s="59"/>
      <c r="VLL215" s="59"/>
      <c r="VLM215" s="59"/>
      <c r="VLN215" s="59"/>
      <c r="VLO215" s="59"/>
      <c r="VLP215" s="59"/>
      <c r="VLQ215" s="59"/>
      <c r="VLR215" s="59"/>
      <c r="VLS215" s="59"/>
      <c r="VLT215" s="59"/>
      <c r="VLU215" s="59"/>
      <c r="VLV215" s="59"/>
      <c r="VLW215" s="59"/>
      <c r="VLX215" s="59"/>
      <c r="VLY215" s="59"/>
      <c r="VLZ215" s="59"/>
      <c r="VMA215" s="59"/>
      <c r="VMB215" s="59"/>
      <c r="VMC215" s="59"/>
      <c r="VMD215" s="59"/>
      <c r="VME215" s="59"/>
      <c r="VMF215" s="59"/>
      <c r="VMG215" s="59"/>
      <c r="VMH215" s="59"/>
      <c r="VMI215" s="59"/>
      <c r="VMJ215" s="59"/>
      <c r="VMK215" s="59"/>
      <c r="VML215" s="59"/>
      <c r="VMM215" s="59"/>
      <c r="VMN215" s="59"/>
      <c r="VMO215" s="59"/>
      <c r="VMP215" s="59"/>
      <c r="VMQ215" s="59"/>
      <c r="VMR215" s="59"/>
      <c r="VMS215" s="59"/>
      <c r="VMT215" s="59"/>
      <c r="VMU215" s="59"/>
      <c r="VMV215" s="59"/>
      <c r="VMW215" s="59"/>
      <c r="VMX215" s="59"/>
      <c r="VMY215" s="59"/>
      <c r="VMZ215" s="59"/>
      <c r="VNA215" s="59"/>
      <c r="VNB215" s="59"/>
      <c r="VNC215" s="59"/>
      <c r="VND215" s="59"/>
      <c r="VNE215" s="59"/>
      <c r="VNF215" s="59"/>
      <c r="VNG215" s="59"/>
      <c r="VNH215" s="59"/>
      <c r="VNI215" s="59"/>
      <c r="VNJ215" s="59"/>
      <c r="VNK215" s="59"/>
      <c r="VNL215" s="59"/>
      <c r="VNM215" s="59"/>
      <c r="VNN215" s="59"/>
      <c r="VNO215" s="59"/>
      <c r="VNP215" s="59"/>
      <c r="VNQ215" s="59"/>
      <c r="VNR215" s="59"/>
      <c r="VNS215" s="59"/>
      <c r="VNT215" s="59"/>
      <c r="VNU215" s="59"/>
      <c r="VNV215" s="59"/>
      <c r="VNW215" s="59"/>
      <c r="VNX215" s="59"/>
      <c r="VNY215" s="59"/>
      <c r="VNZ215" s="59"/>
      <c r="VOA215" s="59"/>
      <c r="VOB215" s="59"/>
      <c r="VOC215" s="59"/>
      <c r="VOD215" s="59"/>
      <c r="VOE215" s="59"/>
      <c r="VOF215" s="59"/>
      <c r="VOG215" s="59"/>
      <c r="VOH215" s="59"/>
      <c r="VOI215" s="59"/>
      <c r="VOJ215" s="59"/>
      <c r="VOK215" s="59"/>
      <c r="VOL215" s="59"/>
      <c r="VOM215" s="59"/>
      <c r="VON215" s="59"/>
      <c r="VOO215" s="59"/>
      <c r="VOP215" s="59"/>
      <c r="VOQ215" s="59"/>
      <c r="VOR215" s="59"/>
      <c r="VOS215" s="59"/>
      <c r="VOT215" s="59"/>
      <c r="VOU215" s="59"/>
      <c r="VOV215" s="59"/>
      <c r="VOW215" s="59"/>
      <c r="VOX215" s="59"/>
      <c r="VOY215" s="59"/>
      <c r="VOZ215" s="59"/>
      <c r="VPA215" s="59"/>
      <c r="VPB215" s="59"/>
      <c r="VPC215" s="59"/>
      <c r="VPD215" s="59"/>
      <c r="VPE215" s="59"/>
      <c r="VPF215" s="59"/>
      <c r="VPG215" s="59"/>
      <c r="VPH215" s="59"/>
      <c r="VPI215" s="59"/>
      <c r="VPJ215" s="59"/>
      <c r="VPK215" s="59"/>
      <c r="VPL215" s="59"/>
      <c r="VPM215" s="59"/>
      <c r="VPN215" s="59"/>
      <c r="VPO215" s="59"/>
      <c r="VPP215" s="59"/>
      <c r="VPQ215" s="59"/>
      <c r="VPR215" s="59"/>
      <c r="VPS215" s="59"/>
      <c r="VPT215" s="59"/>
      <c r="VPU215" s="59"/>
      <c r="VPV215" s="59"/>
      <c r="VPW215" s="59"/>
      <c r="VPX215" s="59"/>
      <c r="VPY215" s="59"/>
      <c r="VPZ215" s="59"/>
      <c r="VQA215" s="59"/>
      <c r="VQB215" s="59"/>
      <c r="VQC215" s="59"/>
      <c r="VQD215" s="59"/>
      <c r="VQE215" s="59"/>
      <c r="VQF215" s="59"/>
      <c r="VQG215" s="59"/>
      <c r="VQH215" s="59"/>
      <c r="VQI215" s="59"/>
      <c r="VQJ215" s="59"/>
      <c r="VQK215" s="59"/>
      <c r="VQL215" s="59"/>
      <c r="VQM215" s="59"/>
      <c r="VQN215" s="59"/>
      <c r="VQO215" s="59"/>
      <c r="VQP215" s="59"/>
      <c r="VQQ215" s="59"/>
      <c r="VQR215" s="59"/>
      <c r="VQS215" s="59"/>
      <c r="VQT215" s="59"/>
      <c r="VQU215" s="59"/>
      <c r="VQV215" s="59"/>
      <c r="VQW215" s="59"/>
      <c r="VQX215" s="59"/>
      <c r="VQY215" s="59"/>
      <c r="VQZ215" s="59"/>
      <c r="VRA215" s="59"/>
      <c r="VRB215" s="59"/>
      <c r="VRC215" s="59"/>
      <c r="VRD215" s="59"/>
      <c r="VRE215" s="59"/>
      <c r="VRF215" s="59"/>
      <c r="VRG215" s="59"/>
      <c r="VRH215" s="59"/>
      <c r="VRI215" s="59"/>
      <c r="VRJ215" s="59"/>
      <c r="VRK215" s="59"/>
      <c r="VRL215" s="59"/>
      <c r="VRM215" s="59"/>
      <c r="VRN215" s="59"/>
      <c r="VRO215" s="59"/>
      <c r="VRP215" s="59"/>
      <c r="VRQ215" s="59"/>
      <c r="VRR215" s="59"/>
      <c r="VRS215" s="59"/>
      <c r="VRT215" s="59"/>
      <c r="VRU215" s="59"/>
      <c r="VRV215" s="59"/>
      <c r="VRW215" s="59"/>
      <c r="VRX215" s="59"/>
      <c r="VRY215" s="59"/>
      <c r="VRZ215" s="59"/>
      <c r="VSA215" s="59"/>
      <c r="VSB215" s="59"/>
      <c r="VSC215" s="59"/>
      <c r="VSD215" s="59"/>
      <c r="VSE215" s="59"/>
      <c r="VSF215" s="59"/>
      <c r="VSG215" s="59"/>
      <c r="VSH215" s="59"/>
      <c r="VSI215" s="59"/>
      <c r="VSJ215" s="59"/>
      <c r="VSK215" s="59"/>
      <c r="VSL215" s="59"/>
      <c r="VSM215" s="59"/>
      <c r="VSN215" s="59"/>
      <c r="VSO215" s="59"/>
      <c r="VSP215" s="59"/>
      <c r="VSQ215" s="59"/>
      <c r="VSR215" s="59"/>
      <c r="VSS215" s="59"/>
      <c r="VST215" s="59"/>
      <c r="VSU215" s="59"/>
      <c r="VSV215" s="59"/>
      <c r="VSW215" s="59"/>
      <c r="VSX215" s="59"/>
      <c r="VSY215" s="59"/>
      <c r="VSZ215" s="59"/>
      <c r="VTA215" s="59"/>
      <c r="VTB215" s="59"/>
      <c r="VTC215" s="59"/>
      <c r="VTD215" s="59"/>
      <c r="VTE215" s="59"/>
      <c r="VTF215" s="59"/>
      <c r="VTG215" s="59"/>
      <c r="VTH215" s="59"/>
      <c r="VTI215" s="59"/>
      <c r="VTJ215" s="59"/>
      <c r="VTK215" s="59"/>
      <c r="VTL215" s="59"/>
      <c r="VTM215" s="59"/>
      <c r="VTN215" s="59"/>
      <c r="VTO215" s="59"/>
      <c r="VTP215" s="59"/>
      <c r="VTQ215" s="59"/>
      <c r="VTR215" s="59"/>
      <c r="VTS215" s="59"/>
      <c r="VTT215" s="59"/>
      <c r="VTU215" s="59"/>
      <c r="VTV215" s="59"/>
      <c r="VTW215" s="59"/>
      <c r="VTX215" s="59"/>
      <c r="VTY215" s="59"/>
      <c r="VTZ215" s="59"/>
      <c r="VUA215" s="59"/>
      <c r="VUB215" s="59"/>
      <c r="VUC215" s="59"/>
      <c r="VUD215" s="59"/>
      <c r="VUE215" s="59"/>
      <c r="VUF215" s="59"/>
      <c r="VUG215" s="59"/>
      <c r="VUH215" s="59"/>
      <c r="VUI215" s="59"/>
      <c r="VUJ215" s="59"/>
      <c r="VUK215" s="59"/>
      <c r="VUL215" s="59"/>
      <c r="VUM215" s="59"/>
      <c r="VUN215" s="59"/>
      <c r="VUO215" s="59"/>
      <c r="VUP215" s="59"/>
      <c r="VUQ215" s="59"/>
      <c r="VUR215" s="59"/>
      <c r="VUS215" s="59"/>
      <c r="VUT215" s="59"/>
      <c r="VUU215" s="59"/>
      <c r="VUV215" s="59"/>
      <c r="VUW215" s="59"/>
      <c r="VUX215" s="59"/>
      <c r="VUY215" s="59"/>
      <c r="VUZ215" s="59"/>
      <c r="VVA215" s="59"/>
      <c r="VVB215" s="59"/>
      <c r="VVC215" s="59"/>
      <c r="VVD215" s="59"/>
      <c r="VVE215" s="59"/>
      <c r="VVF215" s="59"/>
      <c r="VVG215" s="59"/>
      <c r="VVH215" s="59"/>
      <c r="VVI215" s="59"/>
      <c r="VVJ215" s="59"/>
      <c r="VVK215" s="59"/>
      <c r="VVL215" s="59"/>
      <c r="VVM215" s="59"/>
      <c r="VVN215" s="59"/>
      <c r="VVO215" s="59"/>
      <c r="VVP215" s="59"/>
      <c r="VVQ215" s="59"/>
      <c r="VVR215" s="59"/>
      <c r="VVS215" s="59"/>
      <c r="VVT215" s="59"/>
      <c r="VVU215" s="59"/>
      <c r="VVV215" s="59"/>
      <c r="VVW215" s="59"/>
      <c r="VVX215" s="59"/>
      <c r="VVY215" s="59"/>
      <c r="VVZ215" s="59"/>
      <c r="VWA215" s="59"/>
      <c r="VWB215" s="59"/>
      <c r="VWC215" s="59"/>
      <c r="VWD215" s="59"/>
      <c r="VWE215" s="59"/>
      <c r="VWF215" s="59"/>
      <c r="VWG215" s="59"/>
      <c r="VWH215" s="59"/>
      <c r="VWI215" s="59"/>
      <c r="VWJ215" s="59"/>
      <c r="VWK215" s="59"/>
      <c r="VWL215" s="59"/>
      <c r="VWM215" s="59"/>
      <c r="VWN215" s="59"/>
      <c r="VWO215" s="59"/>
      <c r="VWP215" s="59"/>
      <c r="VWQ215" s="59"/>
      <c r="VWR215" s="59"/>
      <c r="VWS215" s="59"/>
      <c r="VWT215" s="59"/>
      <c r="VWU215" s="59"/>
      <c r="VWV215" s="59"/>
      <c r="VWW215" s="59"/>
      <c r="VWX215" s="59"/>
      <c r="VWY215" s="59"/>
      <c r="VWZ215" s="59"/>
      <c r="VXA215" s="59"/>
      <c r="VXB215" s="59"/>
      <c r="VXC215" s="59"/>
      <c r="VXD215" s="59"/>
      <c r="VXE215" s="59"/>
      <c r="VXF215" s="59"/>
      <c r="VXG215" s="59"/>
      <c r="VXH215" s="59"/>
      <c r="VXI215" s="59"/>
      <c r="VXJ215" s="59"/>
      <c r="VXK215" s="59"/>
      <c r="VXL215" s="59"/>
      <c r="VXM215" s="59"/>
      <c r="VXN215" s="59"/>
      <c r="VXO215" s="59"/>
      <c r="VXP215" s="59"/>
      <c r="VXQ215" s="59"/>
      <c r="VXR215" s="59"/>
      <c r="VXS215" s="59"/>
      <c r="VXT215" s="59"/>
      <c r="VXU215" s="59"/>
      <c r="VXV215" s="59"/>
      <c r="VXW215" s="59"/>
      <c r="VXX215" s="59"/>
      <c r="VXY215" s="59"/>
      <c r="VXZ215" s="59"/>
      <c r="VYA215" s="59"/>
      <c r="VYB215" s="59"/>
      <c r="VYC215" s="59"/>
      <c r="VYD215" s="59"/>
      <c r="VYE215" s="59"/>
      <c r="VYF215" s="59"/>
      <c r="VYG215" s="59"/>
      <c r="VYH215" s="59"/>
      <c r="VYI215" s="59"/>
      <c r="VYJ215" s="59"/>
      <c r="VYK215" s="59"/>
      <c r="VYL215" s="59"/>
      <c r="VYM215" s="59"/>
      <c r="VYN215" s="59"/>
      <c r="VYO215" s="59"/>
      <c r="VYP215" s="59"/>
      <c r="VYQ215" s="59"/>
      <c r="VYR215" s="59"/>
      <c r="VYS215" s="59"/>
      <c r="VYT215" s="59"/>
      <c r="VYU215" s="59"/>
      <c r="VYV215" s="59"/>
      <c r="VYW215" s="59"/>
      <c r="VYX215" s="59"/>
      <c r="VYY215" s="59"/>
      <c r="VYZ215" s="59"/>
      <c r="VZA215" s="59"/>
      <c r="VZB215" s="59"/>
      <c r="VZC215" s="59"/>
      <c r="VZD215" s="59"/>
      <c r="VZE215" s="59"/>
      <c r="VZF215" s="59"/>
      <c r="VZG215" s="59"/>
      <c r="VZH215" s="59"/>
      <c r="VZI215" s="59"/>
      <c r="VZJ215" s="59"/>
      <c r="VZK215" s="59"/>
      <c r="VZL215" s="59"/>
      <c r="VZM215" s="59"/>
      <c r="VZN215" s="59"/>
      <c r="VZO215" s="59"/>
      <c r="VZP215" s="59"/>
      <c r="VZQ215" s="59"/>
      <c r="VZR215" s="59"/>
      <c r="VZS215" s="59"/>
      <c r="VZT215" s="59"/>
      <c r="VZU215" s="59"/>
      <c r="VZV215" s="59"/>
      <c r="VZW215" s="59"/>
      <c r="VZX215" s="59"/>
      <c r="VZY215" s="59"/>
      <c r="VZZ215" s="59"/>
      <c r="WAA215" s="59"/>
      <c r="WAB215" s="59"/>
      <c r="WAC215" s="59"/>
      <c r="WAD215" s="59"/>
      <c r="WAE215" s="59"/>
      <c r="WAF215" s="59"/>
      <c r="WAG215" s="59"/>
      <c r="WAH215" s="59"/>
      <c r="WAI215" s="59"/>
      <c r="WAJ215" s="59"/>
      <c r="WAK215" s="59"/>
      <c r="WAL215" s="59"/>
      <c r="WAM215" s="59"/>
      <c r="WAN215" s="59"/>
      <c r="WAO215" s="59"/>
      <c r="WAP215" s="59"/>
      <c r="WAQ215" s="59"/>
      <c r="WAR215" s="59"/>
      <c r="WAS215" s="59"/>
      <c r="WAT215" s="59"/>
      <c r="WAU215" s="59"/>
      <c r="WAV215" s="59"/>
      <c r="WAW215" s="59"/>
      <c r="WAX215" s="59"/>
      <c r="WAY215" s="59"/>
      <c r="WAZ215" s="59"/>
      <c r="WBA215" s="59"/>
      <c r="WBB215" s="59"/>
      <c r="WBC215" s="59"/>
      <c r="WBD215" s="59"/>
      <c r="WBE215" s="59"/>
      <c r="WBF215" s="59"/>
      <c r="WBG215" s="59"/>
      <c r="WBH215" s="59"/>
      <c r="WBI215" s="59"/>
      <c r="WBJ215" s="59"/>
      <c r="WBK215" s="59"/>
      <c r="WBL215" s="59"/>
      <c r="WBM215" s="59"/>
      <c r="WBN215" s="59"/>
      <c r="WBO215" s="59"/>
      <c r="WBP215" s="59"/>
      <c r="WBQ215" s="59"/>
      <c r="WBR215" s="59"/>
      <c r="WBS215" s="59"/>
      <c r="WBT215" s="59"/>
      <c r="WBU215" s="59"/>
      <c r="WBV215" s="59"/>
      <c r="WBW215" s="59"/>
      <c r="WBX215" s="59"/>
      <c r="WBY215" s="59"/>
      <c r="WBZ215" s="59"/>
      <c r="WCA215" s="59"/>
      <c r="WCB215" s="59"/>
      <c r="WCC215" s="59"/>
      <c r="WCD215" s="59"/>
      <c r="WCE215" s="59"/>
      <c r="WCF215" s="59"/>
      <c r="WCG215" s="59"/>
      <c r="WCH215" s="59"/>
      <c r="WCI215" s="59"/>
      <c r="WCJ215" s="59"/>
      <c r="WCK215" s="59"/>
      <c r="WCL215" s="59"/>
      <c r="WCM215" s="59"/>
      <c r="WCN215" s="59"/>
      <c r="WCO215" s="59"/>
      <c r="WCP215" s="59"/>
      <c r="WCQ215" s="59"/>
      <c r="WCR215" s="59"/>
      <c r="WCS215" s="59"/>
      <c r="WCT215" s="59"/>
      <c r="WCU215" s="59"/>
      <c r="WCV215" s="59"/>
      <c r="WCW215" s="59"/>
      <c r="WCX215" s="59"/>
      <c r="WCY215" s="59"/>
      <c r="WCZ215" s="59"/>
      <c r="WDA215" s="59"/>
      <c r="WDB215" s="59"/>
      <c r="WDC215" s="59"/>
      <c r="WDD215" s="59"/>
      <c r="WDE215" s="59"/>
      <c r="WDF215" s="59"/>
      <c r="WDG215" s="59"/>
      <c r="WDH215" s="59"/>
      <c r="WDI215" s="59"/>
      <c r="WDJ215" s="59"/>
      <c r="WDK215" s="59"/>
      <c r="WDL215" s="59"/>
      <c r="WDM215" s="59"/>
      <c r="WDN215" s="59"/>
      <c r="WDO215" s="59"/>
      <c r="WDP215" s="59"/>
      <c r="WDQ215" s="59"/>
      <c r="WDR215" s="59"/>
      <c r="WDS215" s="59"/>
      <c r="WDT215" s="59"/>
      <c r="WDU215" s="59"/>
      <c r="WDV215" s="59"/>
      <c r="WDW215" s="59"/>
      <c r="WDX215" s="59"/>
      <c r="WDY215" s="59"/>
      <c r="WDZ215" s="59"/>
      <c r="WEA215" s="59"/>
      <c r="WEB215" s="59"/>
      <c r="WEC215" s="59"/>
      <c r="WED215" s="59"/>
      <c r="WEE215" s="59"/>
      <c r="WEF215" s="59"/>
      <c r="WEG215" s="59"/>
      <c r="WEH215" s="59"/>
      <c r="WEI215" s="59"/>
      <c r="WEJ215" s="59"/>
      <c r="WEK215" s="59"/>
      <c r="WEL215" s="59"/>
      <c r="WEM215" s="59"/>
      <c r="WEN215" s="59"/>
      <c r="WEO215" s="59"/>
      <c r="WEP215" s="59"/>
      <c r="WEQ215" s="59"/>
      <c r="WER215" s="59"/>
      <c r="WES215" s="59"/>
      <c r="WET215" s="59"/>
      <c r="WEU215" s="59"/>
      <c r="WEV215" s="59"/>
      <c r="WEW215" s="59"/>
      <c r="WEX215" s="59"/>
      <c r="WEY215" s="59"/>
      <c r="WEZ215" s="59"/>
      <c r="WFA215" s="59"/>
      <c r="WFB215" s="59"/>
      <c r="WFC215" s="59"/>
      <c r="WFD215" s="59"/>
      <c r="WFE215" s="59"/>
      <c r="WFF215" s="59"/>
      <c r="WFG215" s="59"/>
      <c r="WFH215" s="59"/>
      <c r="WFI215" s="59"/>
      <c r="WFJ215" s="59"/>
      <c r="WFK215" s="59"/>
      <c r="WFL215" s="59"/>
      <c r="WFM215" s="59"/>
      <c r="WFN215" s="59"/>
      <c r="WFO215" s="59"/>
      <c r="WFP215" s="59"/>
      <c r="WFQ215" s="59"/>
      <c r="WFR215" s="59"/>
      <c r="WFS215" s="59"/>
      <c r="WFT215" s="59"/>
      <c r="WFU215" s="59"/>
      <c r="WFV215" s="59"/>
      <c r="WFW215" s="59"/>
      <c r="WFX215" s="59"/>
      <c r="WFY215" s="59"/>
      <c r="WFZ215" s="59"/>
      <c r="WGA215" s="59"/>
      <c r="WGB215" s="59"/>
      <c r="WGC215" s="59"/>
      <c r="WGD215" s="59"/>
      <c r="WGE215" s="59"/>
      <c r="WGF215" s="59"/>
      <c r="WGG215" s="59"/>
      <c r="WGH215" s="59"/>
      <c r="WGI215" s="59"/>
      <c r="WGJ215" s="59"/>
      <c r="WGK215" s="59"/>
      <c r="WGL215" s="59"/>
      <c r="WGM215" s="59"/>
      <c r="WGN215" s="59"/>
      <c r="WGO215" s="59"/>
      <c r="WGP215" s="59"/>
      <c r="WGQ215" s="59"/>
      <c r="WGR215" s="59"/>
      <c r="WGS215" s="59"/>
      <c r="WGT215" s="59"/>
      <c r="WGU215" s="59"/>
      <c r="WGV215" s="59"/>
      <c r="WGW215" s="59"/>
      <c r="WGX215" s="59"/>
      <c r="WGY215" s="59"/>
      <c r="WGZ215" s="59"/>
      <c r="WHA215" s="59"/>
      <c r="WHB215" s="59"/>
      <c r="WHC215" s="59"/>
      <c r="WHD215" s="59"/>
      <c r="WHE215" s="59"/>
      <c r="WHF215" s="59"/>
      <c r="WHG215" s="59"/>
      <c r="WHH215" s="59"/>
      <c r="WHI215" s="59"/>
      <c r="WHJ215" s="59"/>
      <c r="WHK215" s="59"/>
      <c r="WHL215" s="59"/>
      <c r="WHM215" s="59"/>
      <c r="WHN215" s="59"/>
      <c r="WHO215" s="59"/>
      <c r="WHP215" s="59"/>
      <c r="WHQ215" s="59"/>
      <c r="WHR215" s="59"/>
      <c r="WHS215" s="59"/>
      <c r="WHT215" s="59"/>
      <c r="WHU215" s="59"/>
      <c r="WHV215" s="59"/>
      <c r="WHW215" s="59"/>
      <c r="WHX215" s="59"/>
      <c r="WHY215" s="59"/>
      <c r="WHZ215" s="59"/>
      <c r="WIA215" s="59"/>
      <c r="WIB215" s="59"/>
      <c r="WIC215" s="59"/>
      <c r="WID215" s="59"/>
      <c r="WIE215" s="59"/>
      <c r="WIF215" s="59"/>
      <c r="WIG215" s="59"/>
      <c r="WIH215" s="59"/>
      <c r="WII215" s="59"/>
      <c r="WIJ215" s="59"/>
      <c r="WIK215" s="59"/>
      <c r="WIL215" s="59"/>
      <c r="WIM215" s="59"/>
      <c r="WIN215" s="59"/>
      <c r="WIO215" s="59"/>
      <c r="WIP215" s="59"/>
      <c r="WIQ215" s="59"/>
      <c r="WIR215" s="59"/>
      <c r="WIS215" s="59"/>
      <c r="WIT215" s="59"/>
      <c r="WIU215" s="59"/>
      <c r="WIV215" s="59"/>
      <c r="WIW215" s="59"/>
      <c r="WIX215" s="59"/>
      <c r="WIY215" s="59"/>
      <c r="WIZ215" s="59"/>
      <c r="WJA215" s="59"/>
      <c r="WJB215" s="59"/>
      <c r="WJC215" s="59"/>
      <c r="WJD215" s="59"/>
      <c r="WJE215" s="59"/>
      <c r="WJF215" s="59"/>
      <c r="WJG215" s="59"/>
      <c r="WJH215" s="59"/>
      <c r="WJI215" s="59"/>
      <c r="WJJ215" s="59"/>
      <c r="WJK215" s="59"/>
      <c r="WJL215" s="59"/>
      <c r="WJM215" s="59"/>
      <c r="WJN215" s="59"/>
      <c r="WJO215" s="59"/>
      <c r="WJP215" s="59"/>
      <c r="WJQ215" s="59"/>
      <c r="WJR215" s="59"/>
      <c r="WJS215" s="59"/>
      <c r="WJT215" s="59"/>
      <c r="WJU215" s="59"/>
      <c r="WJV215" s="59"/>
      <c r="WJW215" s="59"/>
      <c r="WJX215" s="59"/>
      <c r="WJY215" s="59"/>
      <c r="WJZ215" s="59"/>
      <c r="WKA215" s="59"/>
      <c r="WKB215" s="59"/>
      <c r="WKC215" s="59"/>
      <c r="WKD215" s="59"/>
      <c r="WKE215" s="59"/>
      <c r="WKF215" s="59"/>
      <c r="WKG215" s="59"/>
      <c r="WKH215" s="59"/>
      <c r="WKI215" s="59"/>
      <c r="WKJ215" s="59"/>
      <c r="WKK215" s="59"/>
      <c r="WKL215" s="59"/>
      <c r="WKM215" s="59"/>
      <c r="WKN215" s="59"/>
      <c r="WKO215" s="59"/>
      <c r="WKP215" s="59"/>
      <c r="WKQ215" s="59"/>
      <c r="WKR215" s="59"/>
      <c r="WKS215" s="59"/>
      <c r="WKT215" s="59"/>
      <c r="WKU215" s="59"/>
      <c r="WKV215" s="59"/>
      <c r="WKW215" s="59"/>
      <c r="WKX215" s="59"/>
      <c r="WKY215" s="59"/>
      <c r="WKZ215" s="59"/>
      <c r="WLA215" s="59"/>
      <c r="WLB215" s="59"/>
      <c r="WLC215" s="59"/>
      <c r="WLD215" s="59"/>
      <c r="WLE215" s="59"/>
      <c r="WLF215" s="59"/>
      <c r="WLG215" s="59"/>
      <c r="WLH215" s="59"/>
      <c r="WLI215" s="59"/>
      <c r="WLJ215" s="59"/>
      <c r="WLK215" s="59"/>
      <c r="WLL215" s="59"/>
      <c r="WLM215" s="59"/>
      <c r="WLN215" s="59"/>
      <c r="WLO215" s="59"/>
      <c r="WLP215" s="59"/>
      <c r="WLQ215" s="59"/>
      <c r="WLR215" s="59"/>
      <c r="WLS215" s="59"/>
      <c r="WLT215" s="59"/>
      <c r="WLU215" s="59"/>
      <c r="WLV215" s="59"/>
      <c r="WLW215" s="59"/>
      <c r="WLX215" s="59"/>
      <c r="WLY215" s="59"/>
      <c r="WLZ215" s="59"/>
      <c r="WMA215" s="59"/>
      <c r="WMB215" s="59"/>
      <c r="WMC215" s="59"/>
      <c r="WMD215" s="59"/>
      <c r="WME215" s="59"/>
      <c r="WMF215" s="59"/>
      <c r="WMG215" s="59"/>
      <c r="WMH215" s="59"/>
      <c r="WMI215" s="59"/>
      <c r="WMJ215" s="59"/>
      <c r="WMK215" s="59"/>
      <c r="WML215" s="59"/>
      <c r="WMM215" s="59"/>
      <c r="WMN215" s="59"/>
      <c r="WMO215" s="59"/>
      <c r="WMP215" s="59"/>
      <c r="WMQ215" s="59"/>
      <c r="WMR215" s="59"/>
      <c r="WMS215" s="59"/>
      <c r="WMT215" s="59"/>
      <c r="WMU215" s="59"/>
      <c r="WMV215" s="59"/>
      <c r="WMW215" s="59"/>
      <c r="WMX215" s="59"/>
      <c r="WMY215" s="59"/>
      <c r="WMZ215" s="59"/>
      <c r="WNA215" s="59"/>
      <c r="WNB215" s="59"/>
      <c r="WNC215" s="59"/>
      <c r="WND215" s="59"/>
      <c r="WNE215" s="59"/>
      <c r="WNF215" s="59"/>
      <c r="WNG215" s="59"/>
      <c r="WNH215" s="59"/>
      <c r="WNI215" s="59"/>
      <c r="WNJ215" s="59"/>
      <c r="WNK215" s="59"/>
      <c r="WNL215" s="59"/>
      <c r="WNM215" s="59"/>
      <c r="WNN215" s="59"/>
      <c r="WNO215" s="59"/>
      <c r="WNP215" s="59"/>
      <c r="WNQ215" s="59"/>
      <c r="WNR215" s="59"/>
      <c r="WNS215" s="59"/>
      <c r="WNT215" s="59"/>
      <c r="WNU215" s="59"/>
      <c r="WNV215" s="59"/>
      <c r="WNW215" s="59"/>
      <c r="WNX215" s="59"/>
      <c r="WNY215" s="59"/>
      <c r="WNZ215" s="59"/>
      <c r="WOA215" s="59"/>
      <c r="WOB215" s="59"/>
      <c r="WOC215" s="59"/>
      <c r="WOD215" s="59"/>
      <c r="WOE215" s="59"/>
      <c r="WOF215" s="59"/>
      <c r="WOG215" s="59"/>
      <c r="WOH215" s="59"/>
      <c r="WOI215" s="59"/>
      <c r="WOJ215" s="59"/>
      <c r="WOK215" s="59"/>
      <c r="WOL215" s="59"/>
      <c r="WOM215" s="59"/>
      <c r="WON215" s="59"/>
      <c r="WOO215" s="59"/>
      <c r="WOP215" s="59"/>
      <c r="WOQ215" s="59"/>
      <c r="WOR215" s="59"/>
      <c r="WOS215" s="59"/>
      <c r="WOT215" s="59"/>
      <c r="WOU215" s="59"/>
      <c r="WOV215" s="59"/>
      <c r="WOW215" s="59"/>
      <c r="WOX215" s="59"/>
      <c r="WOY215" s="59"/>
      <c r="WOZ215" s="59"/>
      <c r="WPA215" s="59"/>
      <c r="WPB215" s="59"/>
      <c r="WPC215" s="59"/>
      <c r="WPD215" s="59"/>
      <c r="WPE215" s="59"/>
      <c r="WPF215" s="59"/>
      <c r="WPG215" s="59"/>
      <c r="WPH215" s="59"/>
      <c r="WPI215" s="59"/>
      <c r="WPJ215" s="59"/>
      <c r="WPK215" s="59"/>
      <c r="WPL215" s="59"/>
      <c r="WPM215" s="59"/>
      <c r="WPN215" s="59"/>
      <c r="WPO215" s="59"/>
      <c r="WPP215" s="59"/>
      <c r="WPQ215" s="59"/>
      <c r="WPR215" s="59"/>
      <c r="WPS215" s="59"/>
      <c r="WPT215" s="59"/>
      <c r="WPU215" s="59"/>
      <c r="WPV215" s="59"/>
      <c r="WPW215" s="59"/>
      <c r="WPX215" s="59"/>
      <c r="WPY215" s="59"/>
      <c r="WPZ215" s="59"/>
      <c r="WQA215" s="59"/>
      <c r="WQB215" s="59"/>
      <c r="WQC215" s="59"/>
      <c r="WQD215" s="59"/>
      <c r="WQE215" s="59"/>
      <c r="WQF215" s="59"/>
      <c r="WQG215" s="59"/>
      <c r="WQH215" s="59"/>
      <c r="WQI215" s="59"/>
      <c r="WQJ215" s="59"/>
      <c r="WQK215" s="59"/>
      <c r="WQL215" s="59"/>
      <c r="WQM215" s="59"/>
      <c r="WQN215" s="59"/>
      <c r="WQO215" s="59"/>
      <c r="WQP215" s="59"/>
      <c r="WQQ215" s="59"/>
      <c r="WQR215" s="59"/>
      <c r="WQS215" s="59"/>
      <c r="WQT215" s="59"/>
      <c r="WQU215" s="59"/>
      <c r="WQV215" s="59"/>
      <c r="WQW215" s="59"/>
      <c r="WQX215" s="59"/>
      <c r="WQY215" s="59"/>
      <c r="WQZ215" s="59"/>
      <c r="WRA215" s="59"/>
      <c r="WRB215" s="59"/>
      <c r="WRC215" s="59"/>
      <c r="WRD215" s="59"/>
      <c r="WRE215" s="59"/>
      <c r="WRF215" s="59"/>
      <c r="WRG215" s="59"/>
      <c r="WRH215" s="59"/>
      <c r="WRI215" s="59"/>
      <c r="WRJ215" s="59"/>
      <c r="WRK215" s="59"/>
      <c r="WRL215" s="59"/>
      <c r="WRM215" s="59"/>
      <c r="WRN215" s="59"/>
      <c r="WRO215" s="59"/>
      <c r="WRP215" s="59"/>
      <c r="WRQ215" s="59"/>
      <c r="WRR215" s="59"/>
      <c r="WRS215" s="59"/>
      <c r="WRT215" s="59"/>
      <c r="WRU215" s="59"/>
      <c r="WRV215" s="59"/>
      <c r="WRW215" s="59"/>
      <c r="WRX215" s="59"/>
      <c r="WRY215" s="59"/>
      <c r="WRZ215" s="59"/>
      <c r="WSA215" s="59"/>
      <c r="WSB215" s="59"/>
      <c r="WSC215" s="59"/>
      <c r="WSD215" s="59"/>
      <c r="WSE215" s="59"/>
      <c r="WSF215" s="59"/>
      <c r="WSG215" s="59"/>
      <c r="WSH215" s="59"/>
      <c r="WSI215" s="59"/>
      <c r="WSJ215" s="59"/>
      <c r="WSK215" s="59"/>
      <c r="WSL215" s="59"/>
      <c r="WSM215" s="59"/>
      <c r="WSN215" s="59"/>
      <c r="WSO215" s="59"/>
      <c r="WSP215" s="59"/>
      <c r="WSQ215" s="59"/>
      <c r="WSR215" s="59"/>
      <c r="WSS215" s="59"/>
      <c r="WST215" s="59"/>
      <c r="WSU215" s="59"/>
      <c r="WSV215" s="59"/>
      <c r="WSW215" s="59"/>
      <c r="WSX215" s="59"/>
      <c r="WSY215" s="59"/>
      <c r="WSZ215" s="59"/>
      <c r="WTA215" s="59"/>
      <c r="WTB215" s="59"/>
      <c r="WTC215" s="59"/>
      <c r="WTD215" s="59"/>
      <c r="WTE215" s="59"/>
      <c r="WTF215" s="59"/>
      <c r="WTG215" s="59"/>
      <c r="WTH215" s="59"/>
      <c r="WTI215" s="59"/>
      <c r="WTJ215" s="59"/>
      <c r="WTK215" s="59"/>
      <c r="WTL215" s="59"/>
      <c r="WTM215" s="59"/>
      <c r="WTN215" s="59"/>
      <c r="WTO215" s="59"/>
      <c r="WTP215" s="59"/>
      <c r="WTQ215" s="59"/>
      <c r="WTR215" s="59"/>
      <c r="WTS215" s="59"/>
      <c r="WTT215" s="59"/>
      <c r="WTU215" s="59"/>
      <c r="WTV215" s="59"/>
      <c r="WTW215" s="59"/>
      <c r="WTX215" s="59"/>
      <c r="WTY215" s="59"/>
      <c r="WTZ215" s="59"/>
      <c r="WUA215" s="59"/>
      <c r="WUB215" s="59"/>
      <c r="WUC215" s="59"/>
      <c r="WUD215" s="59"/>
      <c r="WUE215" s="59"/>
      <c r="WUF215" s="59"/>
      <c r="WUG215" s="59"/>
      <c r="WUH215" s="59"/>
      <c r="WUI215" s="59"/>
      <c r="WUJ215" s="59"/>
      <c r="WUK215" s="59"/>
      <c r="WUL215" s="59"/>
      <c r="WUM215" s="59"/>
      <c r="WUN215" s="59"/>
      <c r="WUO215" s="59"/>
      <c r="WUP215" s="59"/>
      <c r="WUQ215" s="59"/>
      <c r="WUR215" s="59"/>
      <c r="WUS215" s="59"/>
      <c r="WUT215" s="59"/>
      <c r="WUU215" s="59"/>
      <c r="WUV215" s="59"/>
      <c r="WUW215" s="59"/>
      <c r="WUX215" s="59"/>
      <c r="WUY215" s="59"/>
      <c r="WUZ215" s="59"/>
      <c r="WVA215" s="59"/>
      <c r="WVB215" s="59"/>
      <c r="WVC215" s="59"/>
      <c r="WVD215" s="59"/>
      <c r="WVE215" s="59"/>
      <c r="WVF215" s="59"/>
      <c r="WVG215" s="59"/>
      <c r="WVH215" s="59"/>
      <c r="WVI215" s="59"/>
      <c r="WVJ215" s="59"/>
      <c r="WVK215" s="59"/>
      <c r="WVL215" s="59"/>
      <c r="WVM215" s="59"/>
      <c r="WVN215" s="59"/>
      <c r="WVO215" s="59"/>
      <c r="WVP215" s="59"/>
      <c r="WVQ215" s="59"/>
      <c r="WVR215" s="59"/>
      <c r="WVS215" s="59"/>
      <c r="WVT215" s="59"/>
      <c r="WVU215" s="59"/>
      <c r="WVV215" s="59"/>
      <c r="WVW215" s="59"/>
      <c r="WVX215" s="59"/>
      <c r="WVY215" s="59"/>
      <c r="WVZ215" s="59"/>
      <c r="WWA215" s="59"/>
      <c r="WWB215" s="59"/>
      <c r="WWC215" s="59"/>
      <c r="WWD215" s="59"/>
      <c r="WWE215" s="59"/>
      <c r="WWF215" s="59"/>
      <c r="WWG215" s="59"/>
      <c r="WWH215" s="59"/>
      <c r="WWI215" s="59"/>
      <c r="WWJ215" s="59"/>
      <c r="WWK215" s="59"/>
      <c r="WWL215" s="59"/>
      <c r="WWM215" s="59"/>
      <c r="WWN215" s="59"/>
      <c r="WWO215" s="59"/>
      <c r="WWP215" s="59"/>
      <c r="WWQ215" s="59"/>
      <c r="WWR215" s="59"/>
      <c r="WWS215" s="59"/>
      <c r="WWT215" s="59"/>
      <c r="WWU215" s="59"/>
      <c r="WWV215" s="59"/>
      <c r="WWW215" s="59"/>
      <c r="WWX215" s="59"/>
      <c r="WWY215" s="59"/>
      <c r="WWZ215" s="59"/>
      <c r="WXA215" s="59"/>
      <c r="WXB215" s="59"/>
      <c r="WXC215" s="59"/>
      <c r="WXD215" s="59"/>
      <c r="WXE215" s="59"/>
      <c r="WXF215" s="59"/>
      <c r="WXG215" s="59"/>
      <c r="WXH215" s="59"/>
      <c r="WXI215" s="59"/>
      <c r="WXJ215" s="59"/>
      <c r="WXK215" s="59"/>
      <c r="WXL215" s="59"/>
      <c r="WXM215" s="59"/>
      <c r="WXN215" s="59"/>
      <c r="WXO215" s="59"/>
      <c r="WXP215" s="59"/>
      <c r="WXQ215" s="59"/>
      <c r="WXR215" s="59"/>
      <c r="WXS215" s="59"/>
      <c r="WXT215" s="59"/>
      <c r="WXU215" s="59"/>
      <c r="WXV215" s="59"/>
      <c r="WXW215" s="59"/>
      <c r="WXX215" s="59"/>
      <c r="WXY215" s="59"/>
      <c r="WXZ215" s="59"/>
      <c r="WYA215" s="59"/>
      <c r="WYB215" s="59"/>
      <c r="WYC215" s="59"/>
      <c r="WYD215" s="59"/>
      <c r="WYE215" s="59"/>
      <c r="WYF215" s="59"/>
      <c r="WYG215" s="59"/>
      <c r="WYH215" s="59"/>
      <c r="WYI215" s="59"/>
      <c r="WYJ215" s="59"/>
      <c r="WYK215" s="59"/>
      <c r="WYL215" s="59"/>
      <c r="WYM215" s="59"/>
      <c r="WYN215" s="59"/>
      <c r="WYO215" s="59"/>
      <c r="WYP215" s="59"/>
      <c r="WYQ215" s="59"/>
      <c r="WYR215" s="59"/>
      <c r="WYS215" s="59"/>
      <c r="WYT215" s="59"/>
      <c r="WYU215" s="59"/>
      <c r="WYV215" s="59"/>
      <c r="WYW215" s="59"/>
      <c r="WYX215" s="59"/>
      <c r="WYY215" s="59"/>
      <c r="WYZ215" s="59"/>
      <c r="WZA215" s="59"/>
      <c r="WZB215" s="59"/>
      <c r="WZC215" s="59"/>
      <c r="WZD215" s="59"/>
      <c r="WZE215" s="59"/>
      <c r="WZF215" s="59"/>
      <c r="WZG215" s="59"/>
      <c r="WZH215" s="59"/>
      <c r="WZI215" s="59"/>
      <c r="WZJ215" s="59"/>
      <c r="WZK215" s="59"/>
      <c r="WZL215" s="59"/>
      <c r="WZM215" s="59"/>
      <c r="WZN215" s="59"/>
      <c r="WZO215" s="59"/>
      <c r="WZP215" s="59"/>
      <c r="WZQ215" s="59"/>
      <c r="WZR215" s="59"/>
      <c r="WZS215" s="59"/>
      <c r="WZT215" s="59"/>
      <c r="WZU215" s="59"/>
      <c r="WZV215" s="59"/>
      <c r="WZW215" s="59"/>
      <c r="WZX215" s="59"/>
      <c r="WZY215" s="59"/>
      <c r="WZZ215" s="59"/>
      <c r="XAA215" s="59"/>
      <c r="XAB215" s="59"/>
      <c r="XAC215" s="59"/>
      <c r="XAD215" s="59"/>
      <c r="XAE215" s="59"/>
      <c r="XAF215" s="59"/>
      <c r="XAG215" s="59"/>
      <c r="XAH215" s="59"/>
      <c r="XAI215" s="59"/>
      <c r="XAJ215" s="59"/>
      <c r="XAK215" s="59"/>
      <c r="XAL215" s="59"/>
      <c r="XAM215" s="59"/>
      <c r="XAN215" s="59"/>
      <c r="XAO215" s="59"/>
      <c r="XAP215" s="59"/>
      <c r="XAQ215" s="59"/>
      <c r="XAR215" s="59"/>
      <c r="XAS215" s="59"/>
      <c r="XAT215" s="59"/>
      <c r="XAU215" s="59"/>
      <c r="XAV215" s="59"/>
      <c r="XAW215" s="59"/>
      <c r="XAX215" s="59"/>
      <c r="XAY215" s="59"/>
      <c r="XAZ215" s="59"/>
      <c r="XBA215" s="59"/>
      <c r="XBB215" s="59"/>
      <c r="XBC215" s="59"/>
      <c r="XBD215" s="59"/>
      <c r="XBE215" s="59"/>
      <c r="XBF215" s="59"/>
      <c r="XBG215" s="59"/>
      <c r="XBH215" s="59"/>
      <c r="XBI215" s="59"/>
      <c r="XBJ215" s="59"/>
      <c r="XBK215" s="59"/>
      <c r="XBL215" s="59"/>
      <c r="XBM215" s="59"/>
      <c r="XBN215" s="59"/>
      <c r="XBO215" s="59"/>
      <c r="XBP215" s="59"/>
      <c r="XBQ215" s="59"/>
      <c r="XBR215" s="59"/>
      <c r="XBS215" s="59"/>
      <c r="XBT215" s="59"/>
      <c r="XBU215" s="59"/>
      <c r="XBV215" s="59"/>
      <c r="XBW215" s="59"/>
      <c r="XBX215" s="59"/>
      <c r="XBY215" s="59"/>
      <c r="XBZ215" s="59"/>
      <c r="XCA215" s="59"/>
      <c r="XCB215" s="59"/>
      <c r="XCC215" s="59"/>
      <c r="XCD215" s="59"/>
      <c r="XCE215" s="59"/>
      <c r="XCF215" s="59"/>
      <c r="XCG215" s="59"/>
      <c r="XCH215" s="59"/>
      <c r="XCI215" s="59"/>
      <c r="XCJ215" s="59"/>
      <c r="XCK215" s="59"/>
      <c r="XCL215" s="59"/>
      <c r="XCM215" s="59"/>
      <c r="XCN215" s="59"/>
      <c r="XCO215" s="59"/>
      <c r="XCP215" s="59"/>
      <c r="XCQ215" s="59"/>
      <c r="XCR215" s="59"/>
      <c r="XCS215" s="59"/>
      <c r="XCT215" s="59"/>
      <c r="XCU215" s="59"/>
      <c r="XCV215" s="59"/>
      <c r="XCW215" s="59"/>
      <c r="XCX215" s="59"/>
      <c r="XCY215" s="59"/>
      <c r="XCZ215" s="59"/>
      <c r="XDA215" s="59"/>
      <c r="XDB215" s="59"/>
      <c r="XDC215" s="59"/>
      <c r="XDD215" s="59"/>
      <c r="XDE215" s="59"/>
      <c r="XDF215" s="59"/>
      <c r="XDG215" s="59"/>
      <c r="XDH215" s="59"/>
      <c r="XDI215" s="59"/>
      <c r="XDJ215" s="59"/>
      <c r="XDK215" s="59"/>
      <c r="XDL215" s="59"/>
      <c r="XDM215" s="59"/>
      <c r="XDN215" s="59"/>
      <c r="XDO215" s="59"/>
      <c r="XDP215" s="59"/>
      <c r="XDQ215" s="59"/>
      <c r="XDR215" s="59"/>
      <c r="XDS215" s="59"/>
      <c r="XDT215" s="59"/>
      <c r="XDU215" s="59"/>
      <c r="XDV215" s="59"/>
      <c r="XDW215" s="59"/>
      <c r="XDX215" s="59"/>
      <c r="XDY215" s="59"/>
      <c r="XDZ215" s="59"/>
      <c r="XEA215" s="59"/>
      <c r="XEB215" s="59"/>
      <c r="XEC215" s="59"/>
      <c r="XED215" s="59"/>
      <c r="XEE215" s="59"/>
      <c r="XEF215" s="59"/>
      <c r="XEG215" s="59"/>
      <c r="XEH215" s="59"/>
      <c r="XEI215" s="59"/>
      <c r="XEJ215" s="59"/>
      <c r="XEK215" s="59"/>
    </row>
    <row r="216" s="60" customFormat="1" ht="18" customHeight="1" spans="1:16365">
      <c r="A216" s="66">
        <v>213</v>
      </c>
      <c r="B216" s="49" t="s">
        <v>1460</v>
      </c>
      <c r="C216" s="49" t="s">
        <v>1622</v>
      </c>
      <c r="D216" s="88"/>
      <c r="E216" s="68">
        <v>80</v>
      </c>
      <c r="F216" s="68">
        <v>80</v>
      </c>
      <c r="G216" s="66">
        <f t="shared" si="4"/>
        <v>160</v>
      </c>
      <c r="H216" s="49" t="s">
        <v>1371</v>
      </c>
      <c r="I216" s="66"/>
      <c r="J216" s="67"/>
      <c r="K216" s="53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59"/>
      <c r="IB216" s="59"/>
      <c r="IC216" s="59"/>
      <c r="ID216" s="59"/>
      <c r="IE216" s="59"/>
      <c r="IF216" s="59"/>
      <c r="IG216" s="59"/>
      <c r="IH216" s="59"/>
      <c r="II216" s="59"/>
      <c r="IJ216" s="59"/>
      <c r="IK216" s="59"/>
      <c r="IL216" s="59"/>
      <c r="IM216" s="59"/>
      <c r="IN216" s="59"/>
      <c r="IO216" s="59"/>
      <c r="IP216" s="59"/>
      <c r="IQ216" s="59"/>
      <c r="IR216" s="59"/>
      <c r="IS216" s="59"/>
      <c r="IT216" s="59"/>
      <c r="IU216" s="59"/>
      <c r="IV216" s="59"/>
      <c r="IW216" s="59"/>
      <c r="IX216" s="59"/>
      <c r="IY216" s="59"/>
      <c r="IZ216" s="59"/>
      <c r="JA216" s="59"/>
      <c r="JB216" s="59"/>
      <c r="JC216" s="59"/>
      <c r="JD216" s="59"/>
      <c r="JE216" s="59"/>
      <c r="JF216" s="59"/>
      <c r="JG216" s="59"/>
      <c r="JH216" s="59"/>
      <c r="JI216" s="59"/>
      <c r="JJ216" s="59"/>
      <c r="JK216" s="59"/>
      <c r="JL216" s="59"/>
      <c r="JM216" s="59"/>
      <c r="JN216" s="59"/>
      <c r="JO216" s="59"/>
      <c r="JP216" s="59"/>
      <c r="JQ216" s="59"/>
      <c r="JR216" s="59"/>
      <c r="JS216" s="59"/>
      <c r="JT216" s="59"/>
      <c r="JU216" s="59"/>
      <c r="JV216" s="59"/>
      <c r="JW216" s="59"/>
      <c r="JX216" s="59"/>
      <c r="JY216" s="59"/>
      <c r="JZ216" s="59"/>
      <c r="KA216" s="59"/>
      <c r="KB216" s="59"/>
      <c r="KC216" s="59"/>
      <c r="KD216" s="59"/>
      <c r="KE216" s="59"/>
      <c r="KF216" s="59"/>
      <c r="KG216" s="59"/>
      <c r="KH216" s="59"/>
      <c r="KI216" s="59"/>
      <c r="KJ216" s="59"/>
      <c r="KK216" s="59"/>
      <c r="KL216" s="59"/>
      <c r="KM216" s="59"/>
      <c r="KN216" s="59"/>
      <c r="KO216" s="59"/>
      <c r="KP216" s="59"/>
      <c r="KQ216" s="59"/>
      <c r="KR216" s="59"/>
      <c r="KS216" s="59"/>
      <c r="KT216" s="59"/>
      <c r="KU216" s="59"/>
      <c r="KV216" s="59"/>
      <c r="KW216" s="59"/>
      <c r="KX216" s="59"/>
      <c r="KY216" s="59"/>
      <c r="KZ216" s="59"/>
      <c r="LA216" s="59"/>
      <c r="LB216" s="59"/>
      <c r="LC216" s="59"/>
      <c r="LD216" s="59"/>
      <c r="LE216" s="59"/>
      <c r="LF216" s="59"/>
      <c r="LG216" s="59"/>
      <c r="LH216" s="59"/>
      <c r="LI216" s="59"/>
      <c r="LJ216" s="59"/>
      <c r="LK216" s="59"/>
      <c r="LL216" s="59"/>
      <c r="LM216" s="59"/>
      <c r="LN216" s="59"/>
      <c r="LO216" s="59"/>
      <c r="LP216" s="59"/>
      <c r="LQ216" s="59"/>
      <c r="LR216" s="59"/>
      <c r="LS216" s="59"/>
      <c r="LT216" s="59"/>
      <c r="LU216" s="59"/>
      <c r="LV216" s="59"/>
      <c r="LW216" s="59"/>
      <c r="LX216" s="59"/>
      <c r="LY216" s="59"/>
      <c r="LZ216" s="59"/>
      <c r="MA216" s="59"/>
      <c r="MB216" s="59"/>
      <c r="MC216" s="59"/>
      <c r="MD216" s="59"/>
      <c r="ME216" s="59"/>
      <c r="MF216" s="59"/>
      <c r="MG216" s="59"/>
      <c r="MH216" s="59"/>
      <c r="MI216" s="59"/>
      <c r="MJ216" s="59"/>
      <c r="MK216" s="59"/>
      <c r="ML216" s="59"/>
      <c r="MM216" s="59"/>
      <c r="MN216" s="59"/>
      <c r="MO216" s="59"/>
      <c r="MP216" s="59"/>
      <c r="MQ216" s="59"/>
      <c r="MR216" s="59"/>
      <c r="MS216" s="59"/>
      <c r="MT216" s="59"/>
      <c r="MU216" s="59"/>
      <c r="MV216" s="59"/>
      <c r="MW216" s="59"/>
      <c r="MX216" s="59"/>
      <c r="MY216" s="59"/>
      <c r="MZ216" s="59"/>
      <c r="NA216" s="59"/>
      <c r="NB216" s="59"/>
      <c r="NC216" s="59"/>
      <c r="ND216" s="59"/>
      <c r="NE216" s="59"/>
      <c r="NF216" s="59"/>
      <c r="NG216" s="59"/>
      <c r="NH216" s="59"/>
      <c r="NI216" s="59"/>
      <c r="NJ216" s="59"/>
      <c r="NK216" s="59"/>
      <c r="NL216" s="59"/>
      <c r="NM216" s="59"/>
      <c r="NN216" s="59"/>
      <c r="NO216" s="59"/>
      <c r="NP216" s="59"/>
      <c r="NQ216" s="59"/>
      <c r="NR216" s="59"/>
      <c r="NS216" s="59"/>
      <c r="NT216" s="59"/>
      <c r="NU216" s="59"/>
      <c r="NV216" s="59"/>
      <c r="NW216" s="59"/>
      <c r="NX216" s="59"/>
      <c r="NY216" s="59"/>
      <c r="NZ216" s="59"/>
      <c r="OA216" s="59"/>
      <c r="OB216" s="59"/>
      <c r="OC216" s="59"/>
      <c r="OD216" s="59"/>
      <c r="OE216" s="59"/>
      <c r="OF216" s="59"/>
      <c r="OG216" s="59"/>
      <c r="OH216" s="59"/>
      <c r="OI216" s="59"/>
      <c r="OJ216" s="59"/>
      <c r="OK216" s="59"/>
      <c r="OL216" s="59"/>
      <c r="OM216" s="59"/>
      <c r="ON216" s="59"/>
      <c r="OO216" s="59"/>
      <c r="OP216" s="59"/>
      <c r="OQ216" s="59"/>
      <c r="OR216" s="59"/>
      <c r="OS216" s="59"/>
      <c r="OT216" s="59"/>
      <c r="OU216" s="59"/>
      <c r="OV216" s="59"/>
      <c r="OW216" s="59"/>
      <c r="OX216" s="59"/>
      <c r="OY216" s="59"/>
      <c r="OZ216" s="59"/>
      <c r="PA216" s="59"/>
      <c r="PB216" s="59"/>
      <c r="PC216" s="59"/>
      <c r="PD216" s="59"/>
      <c r="PE216" s="59"/>
      <c r="PF216" s="59"/>
      <c r="PG216" s="59"/>
      <c r="PH216" s="59"/>
      <c r="PI216" s="59"/>
      <c r="PJ216" s="59"/>
      <c r="PK216" s="59"/>
      <c r="PL216" s="59"/>
      <c r="PM216" s="59"/>
      <c r="PN216" s="59"/>
      <c r="PO216" s="59"/>
      <c r="PP216" s="59"/>
      <c r="PQ216" s="59"/>
      <c r="PR216" s="59"/>
      <c r="PS216" s="59"/>
      <c r="PT216" s="59"/>
      <c r="PU216" s="59"/>
      <c r="PV216" s="59"/>
      <c r="PW216" s="59"/>
      <c r="PX216" s="59"/>
      <c r="PY216" s="59"/>
      <c r="PZ216" s="59"/>
      <c r="QA216" s="59"/>
      <c r="QB216" s="59"/>
      <c r="QC216" s="59"/>
      <c r="QD216" s="59"/>
      <c r="QE216" s="59"/>
      <c r="QF216" s="59"/>
      <c r="QG216" s="59"/>
      <c r="QH216" s="59"/>
      <c r="QI216" s="59"/>
      <c r="QJ216" s="59"/>
      <c r="QK216" s="59"/>
      <c r="QL216" s="59"/>
      <c r="QM216" s="59"/>
      <c r="QN216" s="59"/>
      <c r="QO216" s="59"/>
      <c r="QP216" s="59"/>
      <c r="QQ216" s="59"/>
      <c r="QR216" s="59"/>
      <c r="QS216" s="59"/>
      <c r="QT216" s="59"/>
      <c r="QU216" s="59"/>
      <c r="QV216" s="59"/>
      <c r="QW216" s="59"/>
      <c r="QX216" s="59"/>
      <c r="QY216" s="59"/>
      <c r="QZ216" s="59"/>
      <c r="RA216" s="59"/>
      <c r="RB216" s="59"/>
      <c r="RC216" s="59"/>
      <c r="RD216" s="59"/>
      <c r="RE216" s="59"/>
      <c r="RF216" s="59"/>
      <c r="RG216" s="59"/>
      <c r="RH216" s="59"/>
      <c r="RI216" s="59"/>
      <c r="RJ216" s="59"/>
      <c r="RK216" s="59"/>
      <c r="RL216" s="59"/>
      <c r="RM216" s="59"/>
      <c r="RN216" s="59"/>
      <c r="RO216" s="59"/>
      <c r="RP216" s="59"/>
      <c r="RQ216" s="59"/>
      <c r="RR216" s="59"/>
      <c r="RS216" s="59"/>
      <c r="RT216" s="59"/>
      <c r="RU216" s="59"/>
      <c r="RV216" s="59"/>
      <c r="RW216" s="59"/>
      <c r="RX216" s="59"/>
      <c r="RY216" s="59"/>
      <c r="RZ216" s="59"/>
      <c r="SA216" s="59"/>
      <c r="SB216" s="59"/>
      <c r="SC216" s="59"/>
      <c r="SD216" s="59"/>
      <c r="SE216" s="59"/>
      <c r="SF216" s="59"/>
      <c r="SG216" s="59"/>
      <c r="SH216" s="59"/>
      <c r="SI216" s="59"/>
      <c r="SJ216" s="59"/>
      <c r="SK216" s="59"/>
      <c r="SL216" s="59"/>
      <c r="SM216" s="59"/>
      <c r="SN216" s="59"/>
      <c r="SO216" s="59"/>
      <c r="SP216" s="59"/>
      <c r="SQ216" s="59"/>
      <c r="SR216" s="59"/>
      <c r="SS216" s="59"/>
      <c r="ST216" s="59"/>
      <c r="SU216" s="59"/>
      <c r="SV216" s="59"/>
      <c r="SW216" s="59"/>
      <c r="SX216" s="59"/>
      <c r="SY216" s="59"/>
      <c r="SZ216" s="59"/>
      <c r="TA216" s="59"/>
      <c r="TB216" s="59"/>
      <c r="TC216" s="59"/>
      <c r="TD216" s="59"/>
      <c r="TE216" s="59"/>
      <c r="TF216" s="59"/>
      <c r="TG216" s="59"/>
      <c r="TH216" s="59"/>
      <c r="TI216" s="59"/>
      <c r="TJ216" s="59"/>
      <c r="TK216" s="59"/>
      <c r="TL216" s="59"/>
      <c r="TM216" s="59"/>
      <c r="TN216" s="59"/>
      <c r="TO216" s="59"/>
      <c r="TP216" s="59"/>
      <c r="TQ216" s="59"/>
      <c r="TR216" s="59"/>
      <c r="TS216" s="59"/>
      <c r="TT216" s="59"/>
      <c r="TU216" s="59"/>
      <c r="TV216" s="59"/>
      <c r="TW216" s="59"/>
      <c r="TX216" s="59"/>
      <c r="TY216" s="59"/>
      <c r="TZ216" s="59"/>
      <c r="UA216" s="59"/>
      <c r="UB216" s="59"/>
      <c r="UC216" s="59"/>
      <c r="UD216" s="59"/>
      <c r="UE216" s="59"/>
      <c r="UF216" s="59"/>
      <c r="UG216" s="59"/>
      <c r="UH216" s="59"/>
      <c r="UI216" s="59"/>
      <c r="UJ216" s="59"/>
      <c r="UK216" s="59"/>
      <c r="UL216" s="59"/>
      <c r="UM216" s="59"/>
      <c r="UN216" s="59"/>
      <c r="UO216" s="59"/>
      <c r="UP216" s="59"/>
      <c r="UQ216" s="59"/>
      <c r="UR216" s="59"/>
      <c r="US216" s="59"/>
      <c r="UT216" s="59"/>
      <c r="UU216" s="59"/>
      <c r="UV216" s="59"/>
      <c r="UW216" s="59"/>
      <c r="UX216" s="59"/>
      <c r="UY216" s="59"/>
      <c r="UZ216" s="59"/>
      <c r="VA216" s="59"/>
      <c r="VB216" s="59"/>
      <c r="VC216" s="59"/>
      <c r="VD216" s="59"/>
      <c r="VE216" s="59"/>
      <c r="VF216" s="59"/>
      <c r="VG216" s="59"/>
      <c r="VH216" s="59"/>
      <c r="VI216" s="59"/>
      <c r="VJ216" s="59"/>
      <c r="VK216" s="59"/>
      <c r="VL216" s="59"/>
      <c r="VM216" s="59"/>
      <c r="VN216" s="59"/>
      <c r="VO216" s="59"/>
      <c r="VP216" s="59"/>
      <c r="VQ216" s="59"/>
      <c r="VR216" s="59"/>
      <c r="VS216" s="59"/>
      <c r="VT216" s="59"/>
      <c r="VU216" s="59"/>
      <c r="VV216" s="59"/>
      <c r="VW216" s="59"/>
      <c r="VX216" s="59"/>
      <c r="VY216" s="59"/>
      <c r="VZ216" s="59"/>
      <c r="WA216" s="59"/>
      <c r="WB216" s="59"/>
      <c r="WC216" s="59"/>
      <c r="WD216" s="59"/>
      <c r="WE216" s="59"/>
      <c r="WF216" s="59"/>
      <c r="WG216" s="59"/>
      <c r="WH216" s="59"/>
      <c r="WI216" s="59"/>
      <c r="WJ216" s="59"/>
      <c r="WK216" s="59"/>
      <c r="WL216" s="59"/>
      <c r="WM216" s="59"/>
      <c r="WN216" s="59"/>
      <c r="WO216" s="59"/>
      <c r="WP216" s="59"/>
      <c r="WQ216" s="59"/>
      <c r="WR216" s="59"/>
      <c r="WS216" s="59"/>
      <c r="WT216" s="59"/>
      <c r="WU216" s="59"/>
      <c r="WV216" s="59"/>
      <c r="WW216" s="59"/>
      <c r="WX216" s="59"/>
      <c r="WY216" s="59"/>
      <c r="WZ216" s="59"/>
      <c r="XA216" s="59"/>
      <c r="XB216" s="59"/>
      <c r="XC216" s="59"/>
      <c r="XD216" s="59"/>
      <c r="XE216" s="59"/>
      <c r="XF216" s="59"/>
      <c r="XG216" s="59"/>
      <c r="XH216" s="59"/>
      <c r="XI216" s="59"/>
      <c r="XJ216" s="59"/>
      <c r="XK216" s="59"/>
      <c r="XL216" s="59"/>
      <c r="XM216" s="59"/>
      <c r="XN216" s="59"/>
      <c r="XO216" s="59"/>
      <c r="XP216" s="59"/>
      <c r="XQ216" s="59"/>
      <c r="XR216" s="59"/>
      <c r="XS216" s="59"/>
      <c r="XT216" s="59"/>
      <c r="XU216" s="59"/>
      <c r="XV216" s="59"/>
      <c r="XW216" s="59"/>
      <c r="XX216" s="59"/>
      <c r="XY216" s="59"/>
      <c r="XZ216" s="59"/>
      <c r="YA216" s="59"/>
      <c r="YB216" s="59"/>
      <c r="YC216" s="59"/>
      <c r="YD216" s="59"/>
      <c r="YE216" s="59"/>
      <c r="YF216" s="59"/>
      <c r="YG216" s="59"/>
      <c r="YH216" s="59"/>
      <c r="YI216" s="59"/>
      <c r="YJ216" s="59"/>
      <c r="YK216" s="59"/>
      <c r="YL216" s="59"/>
      <c r="YM216" s="59"/>
      <c r="YN216" s="59"/>
      <c r="YO216" s="59"/>
      <c r="YP216" s="59"/>
      <c r="YQ216" s="59"/>
      <c r="YR216" s="59"/>
      <c r="YS216" s="59"/>
      <c r="YT216" s="59"/>
      <c r="YU216" s="59"/>
      <c r="YV216" s="59"/>
      <c r="YW216" s="59"/>
      <c r="YX216" s="59"/>
      <c r="YY216" s="59"/>
      <c r="YZ216" s="59"/>
      <c r="ZA216" s="59"/>
      <c r="ZB216" s="59"/>
      <c r="ZC216" s="59"/>
      <c r="ZD216" s="59"/>
      <c r="ZE216" s="59"/>
      <c r="ZF216" s="59"/>
      <c r="ZG216" s="59"/>
      <c r="ZH216" s="59"/>
      <c r="ZI216" s="59"/>
      <c r="ZJ216" s="59"/>
      <c r="ZK216" s="59"/>
      <c r="ZL216" s="59"/>
      <c r="ZM216" s="59"/>
      <c r="ZN216" s="59"/>
      <c r="ZO216" s="59"/>
      <c r="ZP216" s="59"/>
      <c r="ZQ216" s="59"/>
      <c r="ZR216" s="59"/>
      <c r="ZS216" s="59"/>
      <c r="ZT216" s="59"/>
      <c r="ZU216" s="59"/>
      <c r="ZV216" s="59"/>
      <c r="ZW216" s="59"/>
      <c r="ZX216" s="59"/>
      <c r="ZY216" s="59"/>
      <c r="ZZ216" s="59"/>
      <c r="AAA216" s="59"/>
      <c r="AAB216" s="59"/>
      <c r="AAC216" s="59"/>
      <c r="AAD216" s="59"/>
      <c r="AAE216" s="59"/>
      <c r="AAF216" s="59"/>
      <c r="AAG216" s="59"/>
      <c r="AAH216" s="59"/>
      <c r="AAI216" s="59"/>
      <c r="AAJ216" s="59"/>
      <c r="AAK216" s="59"/>
      <c r="AAL216" s="59"/>
      <c r="AAM216" s="59"/>
      <c r="AAN216" s="59"/>
      <c r="AAO216" s="59"/>
      <c r="AAP216" s="59"/>
      <c r="AAQ216" s="59"/>
      <c r="AAR216" s="59"/>
      <c r="AAS216" s="59"/>
      <c r="AAT216" s="59"/>
      <c r="AAU216" s="59"/>
      <c r="AAV216" s="59"/>
      <c r="AAW216" s="59"/>
      <c r="AAX216" s="59"/>
      <c r="AAY216" s="59"/>
      <c r="AAZ216" s="59"/>
      <c r="ABA216" s="59"/>
      <c r="ABB216" s="59"/>
      <c r="ABC216" s="59"/>
      <c r="ABD216" s="59"/>
      <c r="ABE216" s="59"/>
      <c r="ABF216" s="59"/>
      <c r="ABG216" s="59"/>
      <c r="ABH216" s="59"/>
      <c r="ABI216" s="59"/>
      <c r="ABJ216" s="59"/>
      <c r="ABK216" s="59"/>
      <c r="ABL216" s="59"/>
      <c r="ABM216" s="59"/>
      <c r="ABN216" s="59"/>
      <c r="ABO216" s="59"/>
      <c r="ABP216" s="59"/>
      <c r="ABQ216" s="59"/>
      <c r="ABR216" s="59"/>
      <c r="ABS216" s="59"/>
      <c r="ABT216" s="59"/>
      <c r="ABU216" s="59"/>
      <c r="ABV216" s="59"/>
      <c r="ABW216" s="59"/>
      <c r="ABX216" s="59"/>
      <c r="ABY216" s="59"/>
      <c r="ABZ216" s="59"/>
      <c r="ACA216" s="59"/>
      <c r="ACB216" s="59"/>
      <c r="ACC216" s="59"/>
      <c r="ACD216" s="59"/>
      <c r="ACE216" s="59"/>
      <c r="ACF216" s="59"/>
      <c r="ACG216" s="59"/>
      <c r="ACH216" s="59"/>
      <c r="ACI216" s="59"/>
      <c r="ACJ216" s="59"/>
      <c r="ACK216" s="59"/>
      <c r="ACL216" s="59"/>
      <c r="ACM216" s="59"/>
      <c r="ACN216" s="59"/>
      <c r="ACO216" s="59"/>
      <c r="ACP216" s="59"/>
      <c r="ACQ216" s="59"/>
      <c r="ACR216" s="59"/>
      <c r="ACS216" s="59"/>
      <c r="ACT216" s="59"/>
      <c r="ACU216" s="59"/>
      <c r="ACV216" s="59"/>
      <c r="ACW216" s="59"/>
      <c r="ACX216" s="59"/>
      <c r="ACY216" s="59"/>
      <c r="ACZ216" s="59"/>
      <c r="ADA216" s="59"/>
      <c r="ADB216" s="59"/>
      <c r="ADC216" s="59"/>
      <c r="ADD216" s="59"/>
      <c r="ADE216" s="59"/>
      <c r="ADF216" s="59"/>
      <c r="ADG216" s="59"/>
      <c r="ADH216" s="59"/>
      <c r="ADI216" s="59"/>
      <c r="ADJ216" s="59"/>
      <c r="ADK216" s="59"/>
      <c r="ADL216" s="59"/>
      <c r="ADM216" s="59"/>
      <c r="ADN216" s="59"/>
      <c r="ADO216" s="59"/>
      <c r="ADP216" s="59"/>
      <c r="ADQ216" s="59"/>
      <c r="ADR216" s="59"/>
      <c r="ADS216" s="59"/>
      <c r="ADT216" s="59"/>
      <c r="ADU216" s="59"/>
      <c r="ADV216" s="59"/>
      <c r="ADW216" s="59"/>
      <c r="ADX216" s="59"/>
      <c r="ADY216" s="59"/>
      <c r="ADZ216" s="59"/>
      <c r="AEA216" s="59"/>
      <c r="AEB216" s="59"/>
      <c r="AEC216" s="59"/>
      <c r="AED216" s="59"/>
      <c r="AEE216" s="59"/>
      <c r="AEF216" s="59"/>
      <c r="AEG216" s="59"/>
      <c r="AEH216" s="59"/>
      <c r="AEI216" s="59"/>
      <c r="AEJ216" s="59"/>
      <c r="AEK216" s="59"/>
      <c r="AEL216" s="59"/>
      <c r="AEM216" s="59"/>
      <c r="AEN216" s="59"/>
      <c r="AEO216" s="59"/>
      <c r="AEP216" s="59"/>
      <c r="AEQ216" s="59"/>
      <c r="AER216" s="59"/>
      <c r="AES216" s="59"/>
      <c r="AET216" s="59"/>
      <c r="AEU216" s="59"/>
      <c r="AEV216" s="59"/>
      <c r="AEW216" s="59"/>
      <c r="AEX216" s="59"/>
      <c r="AEY216" s="59"/>
      <c r="AEZ216" s="59"/>
      <c r="AFA216" s="59"/>
      <c r="AFB216" s="59"/>
      <c r="AFC216" s="59"/>
      <c r="AFD216" s="59"/>
      <c r="AFE216" s="59"/>
      <c r="AFF216" s="59"/>
      <c r="AFG216" s="59"/>
      <c r="AFH216" s="59"/>
      <c r="AFI216" s="59"/>
      <c r="AFJ216" s="59"/>
      <c r="AFK216" s="59"/>
      <c r="AFL216" s="59"/>
      <c r="AFM216" s="59"/>
      <c r="AFN216" s="59"/>
      <c r="AFO216" s="59"/>
      <c r="AFP216" s="59"/>
      <c r="AFQ216" s="59"/>
      <c r="AFR216" s="59"/>
      <c r="AFS216" s="59"/>
      <c r="AFT216" s="59"/>
      <c r="AFU216" s="59"/>
      <c r="AFV216" s="59"/>
      <c r="AFW216" s="59"/>
      <c r="AFX216" s="59"/>
      <c r="AFY216" s="59"/>
      <c r="AFZ216" s="59"/>
      <c r="AGA216" s="59"/>
      <c r="AGB216" s="59"/>
      <c r="AGC216" s="59"/>
      <c r="AGD216" s="59"/>
      <c r="AGE216" s="59"/>
      <c r="AGF216" s="59"/>
      <c r="AGG216" s="59"/>
      <c r="AGH216" s="59"/>
      <c r="AGI216" s="59"/>
      <c r="AGJ216" s="59"/>
      <c r="AGK216" s="59"/>
      <c r="AGL216" s="59"/>
      <c r="AGM216" s="59"/>
      <c r="AGN216" s="59"/>
      <c r="AGO216" s="59"/>
      <c r="AGP216" s="59"/>
      <c r="AGQ216" s="59"/>
      <c r="AGR216" s="59"/>
      <c r="AGS216" s="59"/>
      <c r="AGT216" s="59"/>
      <c r="AGU216" s="59"/>
      <c r="AGV216" s="59"/>
      <c r="AGW216" s="59"/>
      <c r="AGX216" s="59"/>
      <c r="AGY216" s="59"/>
      <c r="AGZ216" s="59"/>
      <c r="AHA216" s="59"/>
      <c r="AHB216" s="59"/>
      <c r="AHC216" s="59"/>
      <c r="AHD216" s="59"/>
      <c r="AHE216" s="59"/>
      <c r="AHF216" s="59"/>
      <c r="AHG216" s="59"/>
      <c r="AHH216" s="59"/>
      <c r="AHI216" s="59"/>
      <c r="AHJ216" s="59"/>
      <c r="AHK216" s="59"/>
      <c r="AHL216" s="59"/>
      <c r="AHM216" s="59"/>
      <c r="AHN216" s="59"/>
      <c r="AHO216" s="59"/>
      <c r="AHP216" s="59"/>
      <c r="AHQ216" s="59"/>
      <c r="AHR216" s="59"/>
      <c r="AHS216" s="59"/>
      <c r="AHT216" s="59"/>
      <c r="AHU216" s="59"/>
      <c r="AHV216" s="59"/>
      <c r="AHW216" s="59"/>
      <c r="AHX216" s="59"/>
      <c r="AHY216" s="59"/>
      <c r="AHZ216" s="59"/>
      <c r="AIA216" s="59"/>
      <c r="AIB216" s="59"/>
      <c r="AIC216" s="59"/>
      <c r="AID216" s="59"/>
      <c r="AIE216" s="59"/>
      <c r="AIF216" s="59"/>
      <c r="AIG216" s="59"/>
      <c r="AIH216" s="59"/>
      <c r="AII216" s="59"/>
      <c r="AIJ216" s="59"/>
      <c r="AIK216" s="59"/>
      <c r="AIL216" s="59"/>
      <c r="AIM216" s="59"/>
      <c r="AIN216" s="59"/>
      <c r="AIO216" s="59"/>
      <c r="AIP216" s="59"/>
      <c r="AIQ216" s="59"/>
      <c r="AIR216" s="59"/>
      <c r="AIS216" s="59"/>
      <c r="AIT216" s="59"/>
      <c r="AIU216" s="59"/>
      <c r="AIV216" s="59"/>
      <c r="AIW216" s="59"/>
      <c r="AIX216" s="59"/>
      <c r="AIY216" s="59"/>
      <c r="AIZ216" s="59"/>
      <c r="AJA216" s="59"/>
      <c r="AJB216" s="59"/>
      <c r="AJC216" s="59"/>
      <c r="AJD216" s="59"/>
      <c r="AJE216" s="59"/>
      <c r="AJF216" s="59"/>
      <c r="AJG216" s="59"/>
      <c r="AJH216" s="59"/>
      <c r="AJI216" s="59"/>
      <c r="AJJ216" s="59"/>
      <c r="AJK216" s="59"/>
      <c r="AJL216" s="59"/>
      <c r="AJM216" s="59"/>
      <c r="AJN216" s="59"/>
      <c r="AJO216" s="59"/>
      <c r="AJP216" s="59"/>
      <c r="AJQ216" s="59"/>
      <c r="AJR216" s="59"/>
      <c r="AJS216" s="59"/>
      <c r="AJT216" s="59"/>
      <c r="AJU216" s="59"/>
      <c r="AJV216" s="59"/>
      <c r="AJW216" s="59"/>
      <c r="AJX216" s="59"/>
      <c r="AJY216" s="59"/>
      <c r="AJZ216" s="59"/>
      <c r="AKA216" s="59"/>
      <c r="AKB216" s="59"/>
      <c r="AKC216" s="59"/>
      <c r="AKD216" s="59"/>
      <c r="AKE216" s="59"/>
      <c r="AKF216" s="59"/>
      <c r="AKG216" s="59"/>
      <c r="AKH216" s="59"/>
      <c r="AKI216" s="59"/>
      <c r="AKJ216" s="59"/>
      <c r="AKK216" s="59"/>
      <c r="AKL216" s="59"/>
      <c r="AKM216" s="59"/>
      <c r="AKN216" s="59"/>
      <c r="AKO216" s="59"/>
      <c r="AKP216" s="59"/>
      <c r="AKQ216" s="59"/>
      <c r="AKR216" s="59"/>
      <c r="AKS216" s="59"/>
      <c r="AKT216" s="59"/>
      <c r="AKU216" s="59"/>
      <c r="AKV216" s="59"/>
      <c r="AKW216" s="59"/>
      <c r="AKX216" s="59"/>
      <c r="AKY216" s="59"/>
      <c r="AKZ216" s="59"/>
      <c r="ALA216" s="59"/>
      <c r="ALB216" s="59"/>
      <c r="ALC216" s="59"/>
      <c r="ALD216" s="59"/>
      <c r="ALE216" s="59"/>
      <c r="ALF216" s="59"/>
      <c r="ALG216" s="59"/>
      <c r="ALH216" s="59"/>
      <c r="ALI216" s="59"/>
      <c r="ALJ216" s="59"/>
      <c r="ALK216" s="59"/>
      <c r="ALL216" s="59"/>
      <c r="ALM216" s="59"/>
      <c r="ALN216" s="59"/>
      <c r="ALO216" s="59"/>
      <c r="ALP216" s="59"/>
      <c r="ALQ216" s="59"/>
      <c r="ALR216" s="59"/>
      <c r="ALS216" s="59"/>
      <c r="ALT216" s="59"/>
      <c r="ALU216" s="59"/>
      <c r="ALV216" s="59"/>
      <c r="ALW216" s="59"/>
      <c r="ALX216" s="59"/>
      <c r="ALY216" s="59"/>
      <c r="ALZ216" s="59"/>
      <c r="AMA216" s="59"/>
      <c r="AMB216" s="59"/>
      <c r="AMC216" s="59"/>
      <c r="AMD216" s="59"/>
      <c r="AME216" s="59"/>
      <c r="AMF216" s="59"/>
      <c r="AMG216" s="59"/>
      <c r="AMH216" s="59"/>
      <c r="AMI216" s="59"/>
      <c r="AMJ216" s="59"/>
      <c r="AMK216" s="59"/>
      <c r="AML216" s="59"/>
      <c r="AMM216" s="59"/>
      <c r="AMN216" s="59"/>
      <c r="AMO216" s="59"/>
      <c r="AMP216" s="59"/>
      <c r="AMQ216" s="59"/>
      <c r="AMR216" s="59"/>
      <c r="AMS216" s="59"/>
      <c r="AMT216" s="59"/>
      <c r="AMU216" s="59"/>
      <c r="AMV216" s="59"/>
      <c r="AMW216" s="59"/>
      <c r="AMX216" s="59"/>
      <c r="AMY216" s="59"/>
      <c r="AMZ216" s="59"/>
      <c r="ANA216" s="59"/>
      <c r="ANB216" s="59"/>
      <c r="ANC216" s="59"/>
      <c r="AND216" s="59"/>
      <c r="ANE216" s="59"/>
      <c r="ANF216" s="59"/>
      <c r="ANG216" s="59"/>
      <c r="ANH216" s="59"/>
      <c r="ANI216" s="59"/>
      <c r="ANJ216" s="59"/>
      <c r="ANK216" s="59"/>
      <c r="ANL216" s="59"/>
      <c r="ANM216" s="59"/>
      <c r="ANN216" s="59"/>
      <c r="ANO216" s="59"/>
      <c r="ANP216" s="59"/>
      <c r="ANQ216" s="59"/>
      <c r="ANR216" s="59"/>
      <c r="ANS216" s="59"/>
      <c r="ANT216" s="59"/>
      <c r="ANU216" s="59"/>
      <c r="ANV216" s="59"/>
      <c r="ANW216" s="59"/>
      <c r="ANX216" s="59"/>
      <c r="ANY216" s="59"/>
      <c r="ANZ216" s="59"/>
      <c r="AOA216" s="59"/>
      <c r="AOB216" s="59"/>
      <c r="AOC216" s="59"/>
      <c r="AOD216" s="59"/>
      <c r="AOE216" s="59"/>
      <c r="AOF216" s="59"/>
      <c r="AOG216" s="59"/>
      <c r="AOH216" s="59"/>
      <c r="AOI216" s="59"/>
      <c r="AOJ216" s="59"/>
      <c r="AOK216" s="59"/>
      <c r="AOL216" s="59"/>
      <c r="AOM216" s="59"/>
      <c r="AON216" s="59"/>
      <c r="AOO216" s="59"/>
      <c r="AOP216" s="59"/>
      <c r="AOQ216" s="59"/>
      <c r="AOR216" s="59"/>
      <c r="AOS216" s="59"/>
      <c r="AOT216" s="59"/>
      <c r="AOU216" s="59"/>
      <c r="AOV216" s="59"/>
      <c r="AOW216" s="59"/>
      <c r="AOX216" s="59"/>
      <c r="AOY216" s="59"/>
      <c r="AOZ216" s="59"/>
      <c r="APA216" s="59"/>
      <c r="APB216" s="59"/>
      <c r="APC216" s="59"/>
      <c r="APD216" s="59"/>
      <c r="APE216" s="59"/>
      <c r="APF216" s="59"/>
      <c r="APG216" s="59"/>
      <c r="APH216" s="59"/>
      <c r="API216" s="59"/>
      <c r="APJ216" s="59"/>
      <c r="APK216" s="59"/>
      <c r="APL216" s="59"/>
      <c r="APM216" s="59"/>
      <c r="APN216" s="59"/>
      <c r="APO216" s="59"/>
      <c r="APP216" s="59"/>
      <c r="APQ216" s="59"/>
      <c r="APR216" s="59"/>
      <c r="APS216" s="59"/>
      <c r="APT216" s="59"/>
      <c r="APU216" s="59"/>
      <c r="APV216" s="59"/>
      <c r="APW216" s="59"/>
      <c r="APX216" s="59"/>
      <c r="APY216" s="59"/>
      <c r="APZ216" s="59"/>
      <c r="AQA216" s="59"/>
      <c r="AQB216" s="59"/>
      <c r="AQC216" s="59"/>
      <c r="AQD216" s="59"/>
      <c r="AQE216" s="59"/>
      <c r="AQF216" s="59"/>
      <c r="AQG216" s="59"/>
      <c r="AQH216" s="59"/>
      <c r="AQI216" s="59"/>
      <c r="AQJ216" s="59"/>
      <c r="AQK216" s="59"/>
      <c r="AQL216" s="59"/>
      <c r="AQM216" s="59"/>
      <c r="AQN216" s="59"/>
      <c r="AQO216" s="59"/>
      <c r="AQP216" s="59"/>
      <c r="AQQ216" s="59"/>
      <c r="AQR216" s="59"/>
      <c r="AQS216" s="59"/>
      <c r="AQT216" s="59"/>
      <c r="AQU216" s="59"/>
      <c r="AQV216" s="59"/>
      <c r="AQW216" s="59"/>
      <c r="AQX216" s="59"/>
      <c r="AQY216" s="59"/>
      <c r="AQZ216" s="59"/>
      <c r="ARA216" s="59"/>
      <c r="ARB216" s="59"/>
      <c r="ARC216" s="59"/>
      <c r="ARD216" s="59"/>
      <c r="ARE216" s="59"/>
      <c r="ARF216" s="59"/>
      <c r="ARG216" s="59"/>
      <c r="ARH216" s="59"/>
      <c r="ARI216" s="59"/>
      <c r="ARJ216" s="59"/>
      <c r="ARK216" s="59"/>
      <c r="ARL216" s="59"/>
      <c r="ARM216" s="59"/>
      <c r="ARN216" s="59"/>
      <c r="ARO216" s="59"/>
      <c r="ARP216" s="59"/>
      <c r="ARQ216" s="59"/>
      <c r="ARR216" s="59"/>
      <c r="ARS216" s="59"/>
      <c r="ART216" s="59"/>
      <c r="ARU216" s="59"/>
      <c r="ARV216" s="59"/>
      <c r="ARW216" s="59"/>
      <c r="ARX216" s="59"/>
      <c r="ARY216" s="59"/>
      <c r="ARZ216" s="59"/>
      <c r="ASA216" s="59"/>
      <c r="ASB216" s="59"/>
      <c r="ASC216" s="59"/>
      <c r="ASD216" s="59"/>
      <c r="ASE216" s="59"/>
      <c r="ASF216" s="59"/>
      <c r="ASG216" s="59"/>
      <c r="ASH216" s="59"/>
      <c r="ASI216" s="59"/>
      <c r="ASJ216" s="59"/>
      <c r="ASK216" s="59"/>
      <c r="ASL216" s="59"/>
      <c r="ASM216" s="59"/>
      <c r="ASN216" s="59"/>
      <c r="ASO216" s="59"/>
      <c r="ASP216" s="59"/>
      <c r="ASQ216" s="59"/>
      <c r="ASR216" s="59"/>
      <c r="ASS216" s="59"/>
      <c r="AST216" s="59"/>
      <c r="ASU216" s="59"/>
      <c r="ASV216" s="59"/>
      <c r="ASW216" s="59"/>
      <c r="ASX216" s="59"/>
      <c r="ASY216" s="59"/>
      <c r="ASZ216" s="59"/>
      <c r="ATA216" s="59"/>
      <c r="ATB216" s="59"/>
      <c r="ATC216" s="59"/>
      <c r="ATD216" s="59"/>
      <c r="ATE216" s="59"/>
      <c r="ATF216" s="59"/>
      <c r="ATG216" s="59"/>
      <c r="ATH216" s="59"/>
      <c r="ATI216" s="59"/>
      <c r="ATJ216" s="59"/>
      <c r="ATK216" s="59"/>
      <c r="ATL216" s="59"/>
      <c r="ATM216" s="59"/>
      <c r="ATN216" s="59"/>
      <c r="ATO216" s="59"/>
      <c r="ATP216" s="59"/>
      <c r="ATQ216" s="59"/>
      <c r="ATR216" s="59"/>
      <c r="ATS216" s="59"/>
      <c r="ATT216" s="59"/>
      <c r="ATU216" s="59"/>
      <c r="ATV216" s="59"/>
      <c r="ATW216" s="59"/>
      <c r="ATX216" s="59"/>
      <c r="ATY216" s="59"/>
      <c r="ATZ216" s="59"/>
      <c r="AUA216" s="59"/>
      <c r="AUB216" s="59"/>
      <c r="AUC216" s="59"/>
      <c r="AUD216" s="59"/>
      <c r="AUE216" s="59"/>
      <c r="AUF216" s="59"/>
      <c r="AUG216" s="59"/>
      <c r="AUH216" s="59"/>
      <c r="AUI216" s="59"/>
      <c r="AUJ216" s="59"/>
      <c r="AUK216" s="59"/>
      <c r="AUL216" s="59"/>
      <c r="AUM216" s="59"/>
      <c r="AUN216" s="59"/>
      <c r="AUO216" s="59"/>
      <c r="AUP216" s="59"/>
      <c r="AUQ216" s="59"/>
      <c r="AUR216" s="59"/>
      <c r="AUS216" s="59"/>
      <c r="AUT216" s="59"/>
      <c r="AUU216" s="59"/>
      <c r="AUV216" s="59"/>
      <c r="AUW216" s="59"/>
      <c r="AUX216" s="59"/>
      <c r="AUY216" s="59"/>
      <c r="AUZ216" s="59"/>
      <c r="AVA216" s="59"/>
      <c r="AVB216" s="59"/>
      <c r="AVC216" s="59"/>
      <c r="AVD216" s="59"/>
      <c r="AVE216" s="59"/>
      <c r="AVF216" s="59"/>
      <c r="AVG216" s="59"/>
      <c r="AVH216" s="59"/>
      <c r="AVI216" s="59"/>
      <c r="AVJ216" s="59"/>
      <c r="AVK216" s="59"/>
      <c r="AVL216" s="59"/>
      <c r="AVM216" s="59"/>
      <c r="AVN216" s="59"/>
      <c r="AVO216" s="59"/>
      <c r="AVP216" s="59"/>
      <c r="AVQ216" s="59"/>
      <c r="AVR216" s="59"/>
      <c r="AVS216" s="59"/>
      <c r="AVT216" s="59"/>
      <c r="AVU216" s="59"/>
      <c r="AVV216" s="59"/>
      <c r="AVW216" s="59"/>
      <c r="AVX216" s="59"/>
      <c r="AVY216" s="59"/>
      <c r="AVZ216" s="59"/>
      <c r="AWA216" s="59"/>
      <c r="AWB216" s="59"/>
      <c r="AWC216" s="59"/>
      <c r="AWD216" s="59"/>
      <c r="AWE216" s="59"/>
      <c r="AWF216" s="59"/>
      <c r="AWG216" s="59"/>
      <c r="AWH216" s="59"/>
      <c r="AWI216" s="59"/>
      <c r="AWJ216" s="59"/>
      <c r="AWK216" s="59"/>
      <c r="AWL216" s="59"/>
      <c r="AWM216" s="59"/>
      <c r="AWN216" s="59"/>
      <c r="AWO216" s="59"/>
      <c r="AWP216" s="59"/>
      <c r="AWQ216" s="59"/>
      <c r="AWR216" s="59"/>
      <c r="AWS216" s="59"/>
      <c r="AWT216" s="59"/>
      <c r="AWU216" s="59"/>
      <c r="AWV216" s="59"/>
      <c r="AWW216" s="59"/>
      <c r="AWX216" s="59"/>
      <c r="AWY216" s="59"/>
      <c r="AWZ216" s="59"/>
      <c r="AXA216" s="59"/>
      <c r="AXB216" s="59"/>
      <c r="AXC216" s="59"/>
      <c r="AXD216" s="59"/>
      <c r="AXE216" s="59"/>
      <c r="AXF216" s="59"/>
      <c r="AXG216" s="59"/>
      <c r="AXH216" s="59"/>
      <c r="AXI216" s="59"/>
      <c r="AXJ216" s="59"/>
      <c r="AXK216" s="59"/>
      <c r="AXL216" s="59"/>
      <c r="AXM216" s="59"/>
      <c r="AXN216" s="59"/>
      <c r="AXO216" s="59"/>
      <c r="AXP216" s="59"/>
      <c r="AXQ216" s="59"/>
      <c r="AXR216" s="59"/>
      <c r="AXS216" s="59"/>
      <c r="AXT216" s="59"/>
      <c r="AXU216" s="59"/>
      <c r="AXV216" s="59"/>
      <c r="AXW216" s="59"/>
      <c r="AXX216" s="59"/>
      <c r="AXY216" s="59"/>
      <c r="AXZ216" s="59"/>
      <c r="AYA216" s="59"/>
      <c r="AYB216" s="59"/>
      <c r="AYC216" s="59"/>
      <c r="AYD216" s="59"/>
      <c r="AYE216" s="59"/>
      <c r="AYF216" s="59"/>
      <c r="AYG216" s="59"/>
      <c r="AYH216" s="59"/>
      <c r="AYI216" s="59"/>
      <c r="AYJ216" s="59"/>
      <c r="AYK216" s="59"/>
      <c r="AYL216" s="59"/>
      <c r="AYM216" s="59"/>
      <c r="AYN216" s="59"/>
      <c r="AYO216" s="59"/>
      <c r="AYP216" s="59"/>
      <c r="AYQ216" s="59"/>
      <c r="AYR216" s="59"/>
      <c r="AYS216" s="59"/>
      <c r="AYT216" s="59"/>
      <c r="AYU216" s="59"/>
      <c r="AYV216" s="59"/>
      <c r="AYW216" s="59"/>
      <c r="AYX216" s="59"/>
      <c r="AYY216" s="59"/>
      <c r="AYZ216" s="59"/>
      <c r="AZA216" s="59"/>
      <c r="AZB216" s="59"/>
      <c r="AZC216" s="59"/>
      <c r="AZD216" s="59"/>
      <c r="AZE216" s="59"/>
      <c r="AZF216" s="59"/>
      <c r="AZG216" s="59"/>
      <c r="AZH216" s="59"/>
      <c r="AZI216" s="59"/>
      <c r="AZJ216" s="59"/>
      <c r="AZK216" s="59"/>
      <c r="AZL216" s="59"/>
      <c r="AZM216" s="59"/>
      <c r="AZN216" s="59"/>
      <c r="AZO216" s="59"/>
      <c r="AZP216" s="59"/>
      <c r="AZQ216" s="59"/>
      <c r="AZR216" s="59"/>
      <c r="AZS216" s="59"/>
      <c r="AZT216" s="59"/>
      <c r="AZU216" s="59"/>
      <c r="AZV216" s="59"/>
      <c r="AZW216" s="59"/>
      <c r="AZX216" s="59"/>
      <c r="AZY216" s="59"/>
      <c r="AZZ216" s="59"/>
      <c r="BAA216" s="59"/>
      <c r="BAB216" s="59"/>
      <c r="BAC216" s="59"/>
      <c r="BAD216" s="59"/>
      <c r="BAE216" s="59"/>
      <c r="BAF216" s="59"/>
      <c r="BAG216" s="59"/>
      <c r="BAH216" s="59"/>
      <c r="BAI216" s="59"/>
      <c r="BAJ216" s="59"/>
      <c r="BAK216" s="59"/>
      <c r="BAL216" s="59"/>
      <c r="BAM216" s="59"/>
      <c r="BAN216" s="59"/>
      <c r="BAO216" s="59"/>
      <c r="BAP216" s="59"/>
      <c r="BAQ216" s="59"/>
      <c r="BAR216" s="59"/>
      <c r="BAS216" s="59"/>
      <c r="BAT216" s="59"/>
      <c r="BAU216" s="59"/>
      <c r="BAV216" s="59"/>
      <c r="BAW216" s="59"/>
      <c r="BAX216" s="59"/>
      <c r="BAY216" s="59"/>
      <c r="BAZ216" s="59"/>
      <c r="BBA216" s="59"/>
      <c r="BBB216" s="59"/>
      <c r="BBC216" s="59"/>
      <c r="BBD216" s="59"/>
      <c r="BBE216" s="59"/>
      <c r="BBF216" s="59"/>
      <c r="BBG216" s="59"/>
      <c r="BBH216" s="59"/>
      <c r="BBI216" s="59"/>
      <c r="BBJ216" s="59"/>
      <c r="BBK216" s="59"/>
      <c r="BBL216" s="59"/>
      <c r="BBM216" s="59"/>
      <c r="BBN216" s="59"/>
      <c r="BBO216" s="59"/>
      <c r="BBP216" s="59"/>
      <c r="BBQ216" s="59"/>
      <c r="BBR216" s="59"/>
      <c r="BBS216" s="59"/>
      <c r="BBT216" s="59"/>
      <c r="BBU216" s="59"/>
      <c r="BBV216" s="59"/>
      <c r="BBW216" s="59"/>
      <c r="BBX216" s="59"/>
      <c r="BBY216" s="59"/>
      <c r="BBZ216" s="59"/>
      <c r="BCA216" s="59"/>
      <c r="BCB216" s="59"/>
      <c r="BCC216" s="59"/>
      <c r="BCD216" s="59"/>
      <c r="BCE216" s="59"/>
      <c r="BCF216" s="59"/>
      <c r="BCG216" s="59"/>
      <c r="BCH216" s="59"/>
      <c r="BCI216" s="59"/>
      <c r="BCJ216" s="59"/>
      <c r="BCK216" s="59"/>
      <c r="BCL216" s="59"/>
      <c r="BCM216" s="59"/>
      <c r="BCN216" s="59"/>
      <c r="BCO216" s="59"/>
      <c r="BCP216" s="59"/>
      <c r="BCQ216" s="59"/>
      <c r="BCR216" s="59"/>
      <c r="BCS216" s="59"/>
      <c r="BCT216" s="59"/>
      <c r="BCU216" s="59"/>
      <c r="BCV216" s="59"/>
      <c r="BCW216" s="59"/>
      <c r="BCX216" s="59"/>
      <c r="BCY216" s="59"/>
      <c r="BCZ216" s="59"/>
      <c r="BDA216" s="59"/>
      <c r="BDB216" s="59"/>
      <c r="BDC216" s="59"/>
      <c r="BDD216" s="59"/>
      <c r="BDE216" s="59"/>
      <c r="BDF216" s="59"/>
      <c r="BDG216" s="59"/>
      <c r="BDH216" s="59"/>
      <c r="BDI216" s="59"/>
      <c r="BDJ216" s="59"/>
      <c r="BDK216" s="59"/>
      <c r="BDL216" s="59"/>
      <c r="BDM216" s="59"/>
      <c r="BDN216" s="59"/>
      <c r="BDO216" s="59"/>
      <c r="BDP216" s="59"/>
      <c r="BDQ216" s="59"/>
      <c r="BDR216" s="59"/>
      <c r="BDS216" s="59"/>
      <c r="BDT216" s="59"/>
      <c r="BDU216" s="59"/>
      <c r="BDV216" s="59"/>
      <c r="BDW216" s="59"/>
      <c r="BDX216" s="59"/>
      <c r="BDY216" s="59"/>
      <c r="BDZ216" s="59"/>
      <c r="BEA216" s="59"/>
      <c r="BEB216" s="59"/>
      <c r="BEC216" s="59"/>
      <c r="BED216" s="59"/>
      <c r="BEE216" s="59"/>
      <c r="BEF216" s="59"/>
      <c r="BEG216" s="59"/>
      <c r="BEH216" s="59"/>
      <c r="BEI216" s="59"/>
      <c r="BEJ216" s="59"/>
      <c r="BEK216" s="59"/>
      <c r="BEL216" s="59"/>
      <c r="BEM216" s="59"/>
      <c r="BEN216" s="59"/>
      <c r="BEO216" s="59"/>
      <c r="BEP216" s="59"/>
      <c r="BEQ216" s="59"/>
      <c r="BER216" s="59"/>
      <c r="BES216" s="59"/>
      <c r="BET216" s="59"/>
      <c r="BEU216" s="59"/>
      <c r="BEV216" s="59"/>
      <c r="BEW216" s="59"/>
      <c r="BEX216" s="59"/>
      <c r="BEY216" s="59"/>
      <c r="BEZ216" s="59"/>
      <c r="BFA216" s="59"/>
      <c r="BFB216" s="59"/>
      <c r="BFC216" s="59"/>
      <c r="BFD216" s="59"/>
      <c r="BFE216" s="59"/>
      <c r="BFF216" s="59"/>
      <c r="BFG216" s="59"/>
      <c r="BFH216" s="59"/>
      <c r="BFI216" s="59"/>
      <c r="BFJ216" s="59"/>
      <c r="BFK216" s="59"/>
      <c r="BFL216" s="59"/>
      <c r="BFM216" s="59"/>
      <c r="BFN216" s="59"/>
      <c r="BFO216" s="59"/>
      <c r="BFP216" s="59"/>
      <c r="BFQ216" s="59"/>
      <c r="BFR216" s="59"/>
      <c r="BFS216" s="59"/>
      <c r="BFT216" s="59"/>
      <c r="BFU216" s="59"/>
      <c r="BFV216" s="59"/>
      <c r="BFW216" s="59"/>
      <c r="BFX216" s="59"/>
      <c r="BFY216" s="59"/>
      <c r="BFZ216" s="59"/>
      <c r="BGA216" s="59"/>
      <c r="BGB216" s="59"/>
      <c r="BGC216" s="59"/>
      <c r="BGD216" s="59"/>
      <c r="BGE216" s="59"/>
      <c r="BGF216" s="59"/>
      <c r="BGG216" s="59"/>
      <c r="BGH216" s="59"/>
      <c r="BGI216" s="59"/>
      <c r="BGJ216" s="59"/>
      <c r="BGK216" s="59"/>
      <c r="BGL216" s="59"/>
      <c r="BGM216" s="59"/>
      <c r="BGN216" s="59"/>
      <c r="BGO216" s="59"/>
      <c r="BGP216" s="59"/>
      <c r="BGQ216" s="59"/>
      <c r="BGR216" s="59"/>
      <c r="BGS216" s="59"/>
      <c r="BGT216" s="59"/>
      <c r="BGU216" s="59"/>
      <c r="BGV216" s="59"/>
      <c r="BGW216" s="59"/>
      <c r="BGX216" s="59"/>
      <c r="BGY216" s="59"/>
      <c r="BGZ216" s="59"/>
      <c r="BHA216" s="59"/>
      <c r="BHB216" s="59"/>
      <c r="BHC216" s="59"/>
      <c r="BHD216" s="59"/>
      <c r="BHE216" s="59"/>
      <c r="BHF216" s="59"/>
      <c r="BHG216" s="59"/>
      <c r="BHH216" s="59"/>
      <c r="BHI216" s="59"/>
      <c r="BHJ216" s="59"/>
      <c r="BHK216" s="59"/>
      <c r="BHL216" s="59"/>
      <c r="BHM216" s="59"/>
      <c r="BHN216" s="59"/>
      <c r="BHO216" s="59"/>
      <c r="BHP216" s="59"/>
      <c r="BHQ216" s="59"/>
      <c r="BHR216" s="59"/>
      <c r="BHS216" s="59"/>
      <c r="BHT216" s="59"/>
      <c r="BHU216" s="59"/>
      <c r="BHV216" s="59"/>
      <c r="BHW216" s="59"/>
      <c r="BHX216" s="59"/>
      <c r="BHY216" s="59"/>
      <c r="BHZ216" s="59"/>
      <c r="BIA216" s="59"/>
      <c r="BIB216" s="59"/>
      <c r="BIC216" s="59"/>
      <c r="BID216" s="59"/>
      <c r="BIE216" s="59"/>
      <c r="BIF216" s="59"/>
      <c r="BIG216" s="59"/>
      <c r="BIH216" s="59"/>
      <c r="BII216" s="59"/>
      <c r="BIJ216" s="59"/>
      <c r="BIK216" s="59"/>
      <c r="BIL216" s="59"/>
      <c r="BIM216" s="59"/>
      <c r="BIN216" s="59"/>
      <c r="BIO216" s="59"/>
      <c r="BIP216" s="59"/>
      <c r="BIQ216" s="59"/>
      <c r="BIR216" s="59"/>
      <c r="BIS216" s="59"/>
      <c r="BIT216" s="59"/>
      <c r="BIU216" s="59"/>
      <c r="BIV216" s="59"/>
      <c r="BIW216" s="59"/>
      <c r="BIX216" s="59"/>
      <c r="BIY216" s="59"/>
      <c r="BIZ216" s="59"/>
      <c r="BJA216" s="59"/>
      <c r="BJB216" s="59"/>
      <c r="BJC216" s="59"/>
      <c r="BJD216" s="59"/>
      <c r="BJE216" s="59"/>
      <c r="BJF216" s="59"/>
      <c r="BJG216" s="59"/>
      <c r="BJH216" s="59"/>
      <c r="BJI216" s="59"/>
      <c r="BJJ216" s="59"/>
      <c r="BJK216" s="59"/>
      <c r="BJL216" s="59"/>
      <c r="BJM216" s="59"/>
      <c r="BJN216" s="59"/>
      <c r="BJO216" s="59"/>
      <c r="BJP216" s="59"/>
      <c r="BJQ216" s="59"/>
      <c r="BJR216" s="59"/>
      <c r="BJS216" s="59"/>
      <c r="BJT216" s="59"/>
      <c r="BJU216" s="59"/>
      <c r="BJV216" s="59"/>
      <c r="BJW216" s="59"/>
      <c r="BJX216" s="59"/>
      <c r="BJY216" s="59"/>
      <c r="BJZ216" s="59"/>
      <c r="BKA216" s="59"/>
      <c r="BKB216" s="59"/>
      <c r="BKC216" s="59"/>
      <c r="BKD216" s="59"/>
      <c r="BKE216" s="59"/>
      <c r="BKF216" s="59"/>
      <c r="BKG216" s="59"/>
      <c r="BKH216" s="59"/>
      <c r="BKI216" s="59"/>
      <c r="BKJ216" s="59"/>
      <c r="BKK216" s="59"/>
      <c r="BKL216" s="59"/>
      <c r="BKM216" s="59"/>
      <c r="BKN216" s="59"/>
      <c r="BKO216" s="59"/>
      <c r="BKP216" s="59"/>
      <c r="BKQ216" s="59"/>
      <c r="BKR216" s="59"/>
      <c r="BKS216" s="59"/>
      <c r="BKT216" s="59"/>
      <c r="BKU216" s="59"/>
      <c r="BKV216" s="59"/>
      <c r="BKW216" s="59"/>
      <c r="BKX216" s="59"/>
      <c r="BKY216" s="59"/>
      <c r="BKZ216" s="59"/>
      <c r="BLA216" s="59"/>
      <c r="BLB216" s="59"/>
      <c r="BLC216" s="59"/>
      <c r="BLD216" s="59"/>
      <c r="BLE216" s="59"/>
      <c r="BLF216" s="59"/>
      <c r="BLG216" s="59"/>
      <c r="BLH216" s="59"/>
      <c r="BLI216" s="59"/>
      <c r="BLJ216" s="59"/>
      <c r="BLK216" s="59"/>
      <c r="BLL216" s="59"/>
      <c r="BLM216" s="59"/>
      <c r="BLN216" s="59"/>
      <c r="BLO216" s="59"/>
      <c r="BLP216" s="59"/>
      <c r="BLQ216" s="59"/>
      <c r="BLR216" s="59"/>
      <c r="BLS216" s="59"/>
      <c r="BLT216" s="59"/>
      <c r="BLU216" s="59"/>
      <c r="BLV216" s="59"/>
      <c r="BLW216" s="59"/>
      <c r="BLX216" s="59"/>
      <c r="BLY216" s="59"/>
      <c r="BLZ216" s="59"/>
      <c r="BMA216" s="59"/>
      <c r="BMB216" s="59"/>
      <c r="BMC216" s="59"/>
      <c r="BMD216" s="59"/>
      <c r="BME216" s="59"/>
      <c r="BMF216" s="59"/>
      <c r="BMG216" s="59"/>
      <c r="BMH216" s="59"/>
      <c r="BMI216" s="59"/>
      <c r="BMJ216" s="59"/>
      <c r="BMK216" s="59"/>
      <c r="BML216" s="59"/>
      <c r="BMM216" s="59"/>
      <c r="BMN216" s="59"/>
      <c r="BMO216" s="59"/>
      <c r="BMP216" s="59"/>
      <c r="BMQ216" s="59"/>
      <c r="BMR216" s="59"/>
      <c r="BMS216" s="59"/>
      <c r="BMT216" s="59"/>
      <c r="BMU216" s="59"/>
      <c r="BMV216" s="59"/>
      <c r="BMW216" s="59"/>
      <c r="BMX216" s="59"/>
      <c r="BMY216" s="59"/>
      <c r="BMZ216" s="59"/>
      <c r="BNA216" s="59"/>
      <c r="BNB216" s="59"/>
      <c r="BNC216" s="59"/>
      <c r="BND216" s="59"/>
      <c r="BNE216" s="59"/>
      <c r="BNF216" s="59"/>
      <c r="BNG216" s="59"/>
      <c r="BNH216" s="59"/>
      <c r="BNI216" s="59"/>
      <c r="BNJ216" s="59"/>
      <c r="BNK216" s="59"/>
      <c r="BNL216" s="59"/>
      <c r="BNM216" s="59"/>
      <c r="BNN216" s="59"/>
      <c r="BNO216" s="59"/>
      <c r="BNP216" s="59"/>
      <c r="BNQ216" s="59"/>
      <c r="BNR216" s="59"/>
      <c r="BNS216" s="59"/>
      <c r="BNT216" s="59"/>
      <c r="BNU216" s="59"/>
      <c r="BNV216" s="59"/>
      <c r="BNW216" s="59"/>
      <c r="BNX216" s="59"/>
      <c r="BNY216" s="59"/>
      <c r="BNZ216" s="59"/>
      <c r="BOA216" s="59"/>
      <c r="BOB216" s="59"/>
      <c r="BOC216" s="59"/>
      <c r="BOD216" s="59"/>
      <c r="BOE216" s="59"/>
      <c r="BOF216" s="59"/>
      <c r="BOG216" s="59"/>
      <c r="BOH216" s="59"/>
      <c r="BOI216" s="59"/>
      <c r="BOJ216" s="59"/>
      <c r="BOK216" s="59"/>
      <c r="BOL216" s="59"/>
      <c r="BOM216" s="59"/>
      <c r="BON216" s="59"/>
      <c r="BOO216" s="59"/>
      <c r="BOP216" s="59"/>
      <c r="BOQ216" s="59"/>
      <c r="BOR216" s="59"/>
      <c r="BOS216" s="59"/>
      <c r="BOT216" s="59"/>
      <c r="BOU216" s="59"/>
      <c r="BOV216" s="59"/>
      <c r="BOW216" s="59"/>
      <c r="BOX216" s="59"/>
      <c r="BOY216" s="59"/>
      <c r="BOZ216" s="59"/>
      <c r="BPA216" s="59"/>
      <c r="BPB216" s="59"/>
      <c r="BPC216" s="59"/>
      <c r="BPD216" s="59"/>
      <c r="BPE216" s="59"/>
      <c r="BPF216" s="59"/>
      <c r="BPG216" s="59"/>
      <c r="BPH216" s="59"/>
      <c r="BPI216" s="59"/>
      <c r="BPJ216" s="59"/>
      <c r="BPK216" s="59"/>
      <c r="BPL216" s="59"/>
      <c r="BPM216" s="59"/>
      <c r="BPN216" s="59"/>
      <c r="BPO216" s="59"/>
      <c r="BPP216" s="59"/>
      <c r="BPQ216" s="59"/>
      <c r="BPR216" s="59"/>
      <c r="BPS216" s="59"/>
      <c r="BPT216" s="59"/>
      <c r="BPU216" s="59"/>
      <c r="BPV216" s="59"/>
      <c r="BPW216" s="59"/>
      <c r="BPX216" s="59"/>
      <c r="BPY216" s="59"/>
      <c r="BPZ216" s="59"/>
      <c r="BQA216" s="59"/>
      <c r="BQB216" s="59"/>
      <c r="BQC216" s="59"/>
      <c r="BQD216" s="59"/>
      <c r="BQE216" s="59"/>
      <c r="BQF216" s="59"/>
      <c r="BQG216" s="59"/>
      <c r="BQH216" s="59"/>
      <c r="BQI216" s="59"/>
      <c r="BQJ216" s="59"/>
      <c r="BQK216" s="59"/>
      <c r="BQL216" s="59"/>
      <c r="BQM216" s="59"/>
      <c r="BQN216" s="59"/>
      <c r="BQO216" s="59"/>
      <c r="BQP216" s="59"/>
      <c r="BQQ216" s="59"/>
      <c r="BQR216" s="59"/>
      <c r="BQS216" s="59"/>
      <c r="BQT216" s="59"/>
      <c r="BQU216" s="59"/>
      <c r="BQV216" s="59"/>
      <c r="BQW216" s="59"/>
      <c r="BQX216" s="59"/>
      <c r="BQY216" s="59"/>
      <c r="BQZ216" s="59"/>
      <c r="BRA216" s="59"/>
      <c r="BRB216" s="59"/>
      <c r="BRC216" s="59"/>
      <c r="BRD216" s="59"/>
      <c r="BRE216" s="59"/>
      <c r="BRF216" s="59"/>
      <c r="BRG216" s="59"/>
      <c r="BRH216" s="59"/>
      <c r="BRI216" s="59"/>
      <c r="BRJ216" s="59"/>
      <c r="BRK216" s="59"/>
      <c r="BRL216" s="59"/>
      <c r="BRM216" s="59"/>
      <c r="BRN216" s="59"/>
      <c r="BRO216" s="59"/>
      <c r="BRP216" s="59"/>
      <c r="BRQ216" s="59"/>
      <c r="BRR216" s="59"/>
      <c r="BRS216" s="59"/>
      <c r="BRT216" s="59"/>
      <c r="BRU216" s="59"/>
      <c r="BRV216" s="59"/>
      <c r="BRW216" s="59"/>
      <c r="BRX216" s="59"/>
      <c r="BRY216" s="59"/>
      <c r="BRZ216" s="59"/>
      <c r="BSA216" s="59"/>
      <c r="BSB216" s="59"/>
      <c r="BSC216" s="59"/>
      <c r="BSD216" s="59"/>
      <c r="BSE216" s="59"/>
      <c r="BSF216" s="59"/>
      <c r="BSG216" s="59"/>
      <c r="BSH216" s="59"/>
      <c r="BSI216" s="59"/>
      <c r="BSJ216" s="59"/>
      <c r="BSK216" s="59"/>
      <c r="BSL216" s="59"/>
      <c r="BSM216" s="59"/>
      <c r="BSN216" s="59"/>
      <c r="BSO216" s="59"/>
      <c r="BSP216" s="59"/>
      <c r="BSQ216" s="59"/>
      <c r="BSR216" s="59"/>
      <c r="BSS216" s="59"/>
      <c r="BST216" s="59"/>
      <c r="BSU216" s="59"/>
      <c r="BSV216" s="59"/>
      <c r="BSW216" s="59"/>
      <c r="BSX216" s="59"/>
      <c r="BSY216" s="59"/>
      <c r="BSZ216" s="59"/>
      <c r="BTA216" s="59"/>
      <c r="BTB216" s="59"/>
      <c r="BTC216" s="59"/>
      <c r="BTD216" s="59"/>
      <c r="BTE216" s="59"/>
      <c r="BTF216" s="59"/>
      <c r="BTG216" s="59"/>
      <c r="BTH216" s="59"/>
      <c r="BTI216" s="59"/>
      <c r="BTJ216" s="59"/>
      <c r="BTK216" s="59"/>
      <c r="BTL216" s="59"/>
      <c r="BTM216" s="59"/>
      <c r="BTN216" s="59"/>
      <c r="BTO216" s="59"/>
      <c r="BTP216" s="59"/>
      <c r="BTQ216" s="59"/>
      <c r="BTR216" s="59"/>
      <c r="BTS216" s="59"/>
      <c r="BTT216" s="59"/>
      <c r="BTU216" s="59"/>
      <c r="BTV216" s="59"/>
      <c r="BTW216" s="59"/>
      <c r="BTX216" s="59"/>
      <c r="BTY216" s="59"/>
      <c r="BTZ216" s="59"/>
      <c r="BUA216" s="59"/>
      <c r="BUB216" s="59"/>
      <c r="BUC216" s="59"/>
      <c r="BUD216" s="59"/>
      <c r="BUE216" s="59"/>
      <c r="BUF216" s="59"/>
      <c r="BUG216" s="59"/>
      <c r="BUH216" s="59"/>
      <c r="BUI216" s="59"/>
      <c r="BUJ216" s="59"/>
      <c r="BUK216" s="59"/>
      <c r="BUL216" s="59"/>
      <c r="BUM216" s="59"/>
      <c r="BUN216" s="59"/>
      <c r="BUO216" s="59"/>
      <c r="BUP216" s="59"/>
      <c r="BUQ216" s="59"/>
      <c r="BUR216" s="59"/>
      <c r="BUS216" s="59"/>
      <c r="BUT216" s="59"/>
      <c r="BUU216" s="59"/>
      <c r="BUV216" s="59"/>
      <c r="BUW216" s="59"/>
      <c r="BUX216" s="59"/>
      <c r="BUY216" s="59"/>
      <c r="BUZ216" s="59"/>
      <c r="BVA216" s="59"/>
      <c r="BVB216" s="59"/>
      <c r="BVC216" s="59"/>
      <c r="BVD216" s="59"/>
      <c r="BVE216" s="59"/>
      <c r="BVF216" s="59"/>
      <c r="BVG216" s="59"/>
      <c r="BVH216" s="59"/>
      <c r="BVI216" s="59"/>
      <c r="BVJ216" s="59"/>
      <c r="BVK216" s="59"/>
      <c r="BVL216" s="59"/>
      <c r="BVM216" s="59"/>
      <c r="BVN216" s="59"/>
      <c r="BVO216" s="59"/>
      <c r="BVP216" s="59"/>
      <c r="BVQ216" s="59"/>
      <c r="BVR216" s="59"/>
      <c r="BVS216" s="59"/>
      <c r="BVT216" s="59"/>
      <c r="BVU216" s="59"/>
      <c r="BVV216" s="59"/>
      <c r="BVW216" s="59"/>
      <c r="BVX216" s="59"/>
      <c r="BVY216" s="59"/>
      <c r="BVZ216" s="59"/>
      <c r="BWA216" s="59"/>
      <c r="BWB216" s="59"/>
      <c r="BWC216" s="59"/>
      <c r="BWD216" s="59"/>
      <c r="BWE216" s="59"/>
      <c r="BWF216" s="59"/>
      <c r="BWG216" s="59"/>
      <c r="BWH216" s="59"/>
      <c r="BWI216" s="59"/>
      <c r="BWJ216" s="59"/>
      <c r="BWK216" s="59"/>
      <c r="BWL216" s="59"/>
      <c r="BWM216" s="59"/>
      <c r="BWN216" s="59"/>
      <c r="BWO216" s="59"/>
      <c r="BWP216" s="59"/>
      <c r="BWQ216" s="59"/>
      <c r="BWR216" s="59"/>
      <c r="BWS216" s="59"/>
      <c r="BWT216" s="59"/>
      <c r="BWU216" s="59"/>
      <c r="BWV216" s="59"/>
      <c r="BWW216" s="59"/>
      <c r="BWX216" s="59"/>
      <c r="BWY216" s="59"/>
      <c r="BWZ216" s="59"/>
      <c r="BXA216" s="59"/>
      <c r="BXB216" s="59"/>
      <c r="BXC216" s="59"/>
      <c r="BXD216" s="59"/>
      <c r="BXE216" s="59"/>
      <c r="BXF216" s="59"/>
      <c r="BXG216" s="59"/>
      <c r="BXH216" s="59"/>
      <c r="BXI216" s="59"/>
      <c r="BXJ216" s="59"/>
      <c r="BXK216" s="59"/>
      <c r="BXL216" s="59"/>
      <c r="BXM216" s="59"/>
      <c r="BXN216" s="59"/>
      <c r="BXO216" s="59"/>
      <c r="BXP216" s="59"/>
      <c r="BXQ216" s="59"/>
      <c r="BXR216" s="59"/>
      <c r="BXS216" s="59"/>
      <c r="BXT216" s="59"/>
      <c r="BXU216" s="59"/>
      <c r="BXV216" s="59"/>
      <c r="BXW216" s="59"/>
      <c r="BXX216" s="59"/>
      <c r="BXY216" s="59"/>
      <c r="BXZ216" s="59"/>
      <c r="BYA216" s="59"/>
      <c r="BYB216" s="59"/>
      <c r="BYC216" s="59"/>
      <c r="BYD216" s="59"/>
      <c r="BYE216" s="59"/>
      <c r="BYF216" s="59"/>
      <c r="BYG216" s="59"/>
      <c r="BYH216" s="59"/>
      <c r="BYI216" s="59"/>
      <c r="BYJ216" s="59"/>
      <c r="BYK216" s="59"/>
      <c r="BYL216" s="59"/>
      <c r="BYM216" s="59"/>
      <c r="BYN216" s="59"/>
      <c r="BYO216" s="59"/>
      <c r="BYP216" s="59"/>
      <c r="BYQ216" s="59"/>
      <c r="BYR216" s="59"/>
      <c r="BYS216" s="59"/>
      <c r="BYT216" s="59"/>
      <c r="BYU216" s="59"/>
      <c r="BYV216" s="59"/>
      <c r="BYW216" s="59"/>
      <c r="BYX216" s="59"/>
      <c r="BYY216" s="59"/>
      <c r="BYZ216" s="59"/>
      <c r="BZA216" s="59"/>
      <c r="BZB216" s="59"/>
      <c r="BZC216" s="59"/>
      <c r="BZD216" s="59"/>
      <c r="BZE216" s="59"/>
      <c r="BZF216" s="59"/>
      <c r="BZG216" s="59"/>
      <c r="BZH216" s="59"/>
      <c r="BZI216" s="59"/>
      <c r="BZJ216" s="59"/>
      <c r="BZK216" s="59"/>
      <c r="BZL216" s="59"/>
      <c r="BZM216" s="59"/>
      <c r="BZN216" s="59"/>
      <c r="BZO216" s="59"/>
      <c r="BZP216" s="59"/>
      <c r="BZQ216" s="59"/>
      <c r="BZR216" s="59"/>
      <c r="BZS216" s="59"/>
      <c r="BZT216" s="59"/>
      <c r="BZU216" s="59"/>
      <c r="BZV216" s="59"/>
      <c r="BZW216" s="59"/>
      <c r="BZX216" s="59"/>
      <c r="BZY216" s="59"/>
      <c r="BZZ216" s="59"/>
      <c r="CAA216" s="59"/>
      <c r="CAB216" s="59"/>
      <c r="CAC216" s="59"/>
      <c r="CAD216" s="59"/>
      <c r="CAE216" s="59"/>
      <c r="CAF216" s="59"/>
      <c r="CAG216" s="59"/>
      <c r="CAH216" s="59"/>
      <c r="CAI216" s="59"/>
      <c r="CAJ216" s="59"/>
      <c r="CAK216" s="59"/>
      <c r="CAL216" s="59"/>
      <c r="CAM216" s="59"/>
      <c r="CAN216" s="59"/>
      <c r="CAO216" s="59"/>
      <c r="CAP216" s="59"/>
      <c r="CAQ216" s="59"/>
      <c r="CAR216" s="59"/>
      <c r="CAS216" s="59"/>
      <c r="CAT216" s="59"/>
      <c r="CAU216" s="59"/>
      <c r="CAV216" s="59"/>
      <c r="CAW216" s="59"/>
      <c r="CAX216" s="59"/>
      <c r="CAY216" s="59"/>
      <c r="CAZ216" s="59"/>
      <c r="CBA216" s="59"/>
      <c r="CBB216" s="59"/>
      <c r="CBC216" s="59"/>
      <c r="CBD216" s="59"/>
      <c r="CBE216" s="59"/>
      <c r="CBF216" s="59"/>
      <c r="CBG216" s="59"/>
      <c r="CBH216" s="59"/>
      <c r="CBI216" s="59"/>
      <c r="CBJ216" s="59"/>
      <c r="CBK216" s="59"/>
      <c r="CBL216" s="59"/>
      <c r="CBM216" s="59"/>
      <c r="CBN216" s="59"/>
      <c r="CBO216" s="59"/>
      <c r="CBP216" s="59"/>
      <c r="CBQ216" s="59"/>
      <c r="CBR216" s="59"/>
      <c r="CBS216" s="59"/>
      <c r="CBT216" s="59"/>
      <c r="CBU216" s="59"/>
      <c r="CBV216" s="59"/>
      <c r="CBW216" s="59"/>
      <c r="CBX216" s="59"/>
      <c r="CBY216" s="59"/>
      <c r="CBZ216" s="59"/>
      <c r="CCA216" s="59"/>
      <c r="CCB216" s="59"/>
      <c r="CCC216" s="59"/>
      <c r="CCD216" s="59"/>
      <c r="CCE216" s="59"/>
      <c r="CCF216" s="59"/>
      <c r="CCG216" s="59"/>
      <c r="CCH216" s="59"/>
      <c r="CCI216" s="59"/>
      <c r="CCJ216" s="59"/>
      <c r="CCK216" s="59"/>
      <c r="CCL216" s="59"/>
      <c r="CCM216" s="59"/>
      <c r="CCN216" s="59"/>
      <c r="CCO216" s="59"/>
      <c r="CCP216" s="59"/>
      <c r="CCQ216" s="59"/>
      <c r="CCR216" s="59"/>
      <c r="CCS216" s="59"/>
      <c r="CCT216" s="59"/>
      <c r="CCU216" s="59"/>
      <c r="CCV216" s="59"/>
      <c r="CCW216" s="59"/>
      <c r="CCX216" s="59"/>
      <c r="CCY216" s="59"/>
      <c r="CCZ216" s="59"/>
      <c r="CDA216" s="59"/>
      <c r="CDB216" s="59"/>
      <c r="CDC216" s="59"/>
      <c r="CDD216" s="59"/>
      <c r="CDE216" s="59"/>
      <c r="CDF216" s="59"/>
      <c r="CDG216" s="59"/>
      <c r="CDH216" s="59"/>
      <c r="CDI216" s="59"/>
      <c r="CDJ216" s="59"/>
      <c r="CDK216" s="59"/>
      <c r="CDL216" s="59"/>
      <c r="CDM216" s="59"/>
      <c r="CDN216" s="59"/>
      <c r="CDO216" s="59"/>
      <c r="CDP216" s="59"/>
      <c r="CDQ216" s="59"/>
      <c r="CDR216" s="59"/>
      <c r="CDS216" s="59"/>
      <c r="CDT216" s="59"/>
      <c r="CDU216" s="59"/>
      <c r="CDV216" s="59"/>
      <c r="CDW216" s="59"/>
      <c r="CDX216" s="59"/>
      <c r="CDY216" s="59"/>
      <c r="CDZ216" s="59"/>
      <c r="CEA216" s="59"/>
      <c r="CEB216" s="59"/>
      <c r="CEC216" s="59"/>
      <c r="CED216" s="59"/>
      <c r="CEE216" s="59"/>
      <c r="CEF216" s="59"/>
      <c r="CEG216" s="59"/>
      <c r="CEH216" s="59"/>
      <c r="CEI216" s="59"/>
      <c r="CEJ216" s="59"/>
      <c r="CEK216" s="59"/>
      <c r="CEL216" s="59"/>
      <c r="CEM216" s="59"/>
      <c r="CEN216" s="59"/>
      <c r="CEO216" s="59"/>
      <c r="CEP216" s="59"/>
      <c r="CEQ216" s="59"/>
      <c r="CER216" s="59"/>
      <c r="CES216" s="59"/>
      <c r="CET216" s="59"/>
      <c r="CEU216" s="59"/>
      <c r="CEV216" s="59"/>
      <c r="CEW216" s="59"/>
      <c r="CEX216" s="59"/>
      <c r="CEY216" s="59"/>
      <c r="CEZ216" s="59"/>
      <c r="CFA216" s="59"/>
      <c r="CFB216" s="59"/>
      <c r="CFC216" s="59"/>
      <c r="CFD216" s="59"/>
      <c r="CFE216" s="59"/>
      <c r="CFF216" s="59"/>
      <c r="CFG216" s="59"/>
      <c r="CFH216" s="59"/>
      <c r="CFI216" s="59"/>
      <c r="CFJ216" s="59"/>
      <c r="CFK216" s="59"/>
      <c r="CFL216" s="59"/>
      <c r="CFM216" s="59"/>
      <c r="CFN216" s="59"/>
      <c r="CFO216" s="59"/>
      <c r="CFP216" s="59"/>
      <c r="CFQ216" s="59"/>
      <c r="CFR216" s="59"/>
      <c r="CFS216" s="59"/>
      <c r="CFT216" s="59"/>
      <c r="CFU216" s="59"/>
      <c r="CFV216" s="59"/>
      <c r="CFW216" s="59"/>
      <c r="CFX216" s="59"/>
      <c r="CFY216" s="59"/>
      <c r="CFZ216" s="59"/>
      <c r="CGA216" s="59"/>
      <c r="CGB216" s="59"/>
      <c r="CGC216" s="59"/>
      <c r="CGD216" s="59"/>
      <c r="CGE216" s="59"/>
      <c r="CGF216" s="59"/>
      <c r="CGG216" s="59"/>
      <c r="CGH216" s="59"/>
      <c r="CGI216" s="59"/>
      <c r="CGJ216" s="59"/>
      <c r="CGK216" s="59"/>
      <c r="CGL216" s="59"/>
      <c r="CGM216" s="59"/>
      <c r="CGN216" s="59"/>
      <c r="CGO216" s="59"/>
      <c r="CGP216" s="59"/>
      <c r="CGQ216" s="59"/>
      <c r="CGR216" s="59"/>
      <c r="CGS216" s="59"/>
      <c r="CGT216" s="59"/>
      <c r="CGU216" s="59"/>
      <c r="CGV216" s="59"/>
      <c r="CGW216" s="59"/>
      <c r="CGX216" s="59"/>
      <c r="CGY216" s="59"/>
      <c r="CGZ216" s="59"/>
      <c r="CHA216" s="59"/>
      <c r="CHB216" s="59"/>
      <c r="CHC216" s="59"/>
      <c r="CHD216" s="59"/>
      <c r="CHE216" s="59"/>
      <c r="CHF216" s="59"/>
      <c r="CHG216" s="59"/>
      <c r="CHH216" s="59"/>
      <c r="CHI216" s="59"/>
      <c r="CHJ216" s="59"/>
      <c r="CHK216" s="59"/>
      <c r="CHL216" s="59"/>
      <c r="CHM216" s="59"/>
      <c r="CHN216" s="59"/>
      <c r="CHO216" s="59"/>
      <c r="CHP216" s="59"/>
      <c r="CHQ216" s="59"/>
      <c r="CHR216" s="59"/>
      <c r="CHS216" s="59"/>
      <c r="CHT216" s="59"/>
      <c r="CHU216" s="59"/>
      <c r="CHV216" s="59"/>
      <c r="CHW216" s="59"/>
      <c r="CHX216" s="59"/>
      <c r="CHY216" s="59"/>
      <c r="CHZ216" s="59"/>
      <c r="CIA216" s="59"/>
      <c r="CIB216" s="59"/>
      <c r="CIC216" s="59"/>
      <c r="CID216" s="59"/>
      <c r="CIE216" s="59"/>
      <c r="CIF216" s="59"/>
      <c r="CIG216" s="59"/>
      <c r="CIH216" s="59"/>
      <c r="CII216" s="59"/>
      <c r="CIJ216" s="59"/>
      <c r="CIK216" s="59"/>
      <c r="CIL216" s="59"/>
      <c r="CIM216" s="59"/>
      <c r="CIN216" s="59"/>
      <c r="CIO216" s="59"/>
      <c r="CIP216" s="59"/>
      <c r="CIQ216" s="59"/>
      <c r="CIR216" s="59"/>
      <c r="CIS216" s="59"/>
      <c r="CIT216" s="59"/>
      <c r="CIU216" s="59"/>
      <c r="CIV216" s="59"/>
      <c r="CIW216" s="59"/>
      <c r="CIX216" s="59"/>
      <c r="CIY216" s="59"/>
      <c r="CIZ216" s="59"/>
      <c r="CJA216" s="59"/>
      <c r="CJB216" s="59"/>
      <c r="CJC216" s="59"/>
      <c r="CJD216" s="59"/>
      <c r="CJE216" s="59"/>
      <c r="CJF216" s="59"/>
      <c r="CJG216" s="59"/>
      <c r="CJH216" s="59"/>
      <c r="CJI216" s="59"/>
      <c r="CJJ216" s="59"/>
      <c r="CJK216" s="59"/>
      <c r="CJL216" s="59"/>
      <c r="CJM216" s="59"/>
      <c r="CJN216" s="59"/>
      <c r="CJO216" s="59"/>
      <c r="CJP216" s="59"/>
      <c r="CJQ216" s="59"/>
      <c r="CJR216" s="59"/>
      <c r="CJS216" s="59"/>
      <c r="CJT216" s="59"/>
      <c r="CJU216" s="59"/>
      <c r="CJV216" s="59"/>
      <c r="CJW216" s="59"/>
      <c r="CJX216" s="59"/>
      <c r="CJY216" s="59"/>
      <c r="CJZ216" s="59"/>
      <c r="CKA216" s="59"/>
      <c r="CKB216" s="59"/>
      <c r="CKC216" s="59"/>
      <c r="CKD216" s="59"/>
      <c r="CKE216" s="59"/>
      <c r="CKF216" s="59"/>
      <c r="CKG216" s="59"/>
      <c r="CKH216" s="59"/>
      <c r="CKI216" s="59"/>
      <c r="CKJ216" s="59"/>
      <c r="CKK216" s="59"/>
      <c r="CKL216" s="59"/>
      <c r="CKM216" s="59"/>
      <c r="CKN216" s="59"/>
      <c r="CKO216" s="59"/>
      <c r="CKP216" s="59"/>
      <c r="CKQ216" s="59"/>
      <c r="CKR216" s="59"/>
      <c r="CKS216" s="59"/>
      <c r="CKT216" s="59"/>
      <c r="CKU216" s="59"/>
      <c r="CKV216" s="59"/>
      <c r="CKW216" s="59"/>
      <c r="CKX216" s="59"/>
      <c r="CKY216" s="59"/>
      <c r="CKZ216" s="59"/>
      <c r="CLA216" s="59"/>
      <c r="CLB216" s="59"/>
      <c r="CLC216" s="59"/>
      <c r="CLD216" s="59"/>
      <c r="CLE216" s="59"/>
      <c r="CLF216" s="59"/>
      <c r="CLG216" s="59"/>
      <c r="CLH216" s="59"/>
      <c r="CLI216" s="59"/>
      <c r="CLJ216" s="59"/>
      <c r="CLK216" s="59"/>
      <c r="CLL216" s="59"/>
      <c r="CLM216" s="59"/>
      <c r="CLN216" s="59"/>
      <c r="CLO216" s="59"/>
      <c r="CLP216" s="59"/>
      <c r="CLQ216" s="59"/>
      <c r="CLR216" s="59"/>
      <c r="CLS216" s="59"/>
      <c r="CLT216" s="59"/>
      <c r="CLU216" s="59"/>
      <c r="CLV216" s="59"/>
      <c r="CLW216" s="59"/>
      <c r="CLX216" s="59"/>
      <c r="CLY216" s="59"/>
      <c r="CLZ216" s="59"/>
      <c r="CMA216" s="59"/>
      <c r="CMB216" s="59"/>
      <c r="CMC216" s="59"/>
      <c r="CMD216" s="59"/>
      <c r="CME216" s="59"/>
      <c r="CMF216" s="59"/>
      <c r="CMG216" s="59"/>
      <c r="CMH216" s="59"/>
      <c r="CMI216" s="59"/>
      <c r="CMJ216" s="59"/>
      <c r="CMK216" s="59"/>
      <c r="CML216" s="59"/>
      <c r="CMM216" s="59"/>
      <c r="CMN216" s="59"/>
      <c r="CMO216" s="59"/>
      <c r="CMP216" s="59"/>
      <c r="CMQ216" s="59"/>
      <c r="CMR216" s="59"/>
      <c r="CMS216" s="59"/>
      <c r="CMT216" s="59"/>
      <c r="CMU216" s="59"/>
      <c r="CMV216" s="59"/>
      <c r="CMW216" s="59"/>
      <c r="CMX216" s="59"/>
      <c r="CMY216" s="59"/>
      <c r="CMZ216" s="59"/>
      <c r="CNA216" s="59"/>
      <c r="CNB216" s="59"/>
      <c r="CNC216" s="59"/>
      <c r="CND216" s="59"/>
      <c r="CNE216" s="59"/>
      <c r="CNF216" s="59"/>
      <c r="CNG216" s="59"/>
      <c r="CNH216" s="59"/>
      <c r="CNI216" s="59"/>
      <c r="CNJ216" s="59"/>
      <c r="CNK216" s="59"/>
      <c r="CNL216" s="59"/>
      <c r="CNM216" s="59"/>
      <c r="CNN216" s="59"/>
      <c r="CNO216" s="59"/>
      <c r="CNP216" s="59"/>
      <c r="CNQ216" s="59"/>
      <c r="CNR216" s="59"/>
      <c r="CNS216" s="59"/>
      <c r="CNT216" s="59"/>
      <c r="CNU216" s="59"/>
      <c r="CNV216" s="59"/>
      <c r="CNW216" s="59"/>
      <c r="CNX216" s="59"/>
      <c r="CNY216" s="59"/>
      <c r="CNZ216" s="59"/>
      <c r="COA216" s="59"/>
      <c r="COB216" s="59"/>
      <c r="COC216" s="59"/>
      <c r="COD216" s="59"/>
      <c r="COE216" s="59"/>
      <c r="COF216" s="59"/>
      <c r="COG216" s="59"/>
      <c r="COH216" s="59"/>
      <c r="COI216" s="59"/>
      <c r="COJ216" s="59"/>
      <c r="COK216" s="59"/>
      <c r="COL216" s="59"/>
      <c r="COM216" s="59"/>
      <c r="CON216" s="59"/>
      <c r="COO216" s="59"/>
      <c r="COP216" s="59"/>
      <c r="COQ216" s="59"/>
      <c r="COR216" s="59"/>
      <c r="COS216" s="59"/>
      <c r="COT216" s="59"/>
      <c r="COU216" s="59"/>
      <c r="COV216" s="59"/>
      <c r="COW216" s="59"/>
      <c r="COX216" s="59"/>
      <c r="COY216" s="59"/>
      <c r="COZ216" s="59"/>
      <c r="CPA216" s="59"/>
      <c r="CPB216" s="59"/>
      <c r="CPC216" s="59"/>
      <c r="CPD216" s="59"/>
      <c r="CPE216" s="59"/>
      <c r="CPF216" s="59"/>
      <c r="CPG216" s="59"/>
      <c r="CPH216" s="59"/>
      <c r="CPI216" s="59"/>
      <c r="CPJ216" s="59"/>
      <c r="CPK216" s="59"/>
      <c r="CPL216" s="59"/>
      <c r="CPM216" s="59"/>
      <c r="CPN216" s="59"/>
      <c r="CPO216" s="59"/>
      <c r="CPP216" s="59"/>
      <c r="CPQ216" s="59"/>
      <c r="CPR216" s="59"/>
      <c r="CPS216" s="59"/>
      <c r="CPT216" s="59"/>
      <c r="CPU216" s="59"/>
      <c r="CPV216" s="59"/>
      <c r="CPW216" s="59"/>
      <c r="CPX216" s="59"/>
      <c r="CPY216" s="59"/>
      <c r="CPZ216" s="59"/>
      <c r="CQA216" s="59"/>
      <c r="CQB216" s="59"/>
      <c r="CQC216" s="59"/>
      <c r="CQD216" s="59"/>
      <c r="CQE216" s="59"/>
      <c r="CQF216" s="59"/>
      <c r="CQG216" s="59"/>
      <c r="CQH216" s="59"/>
      <c r="CQI216" s="59"/>
      <c r="CQJ216" s="59"/>
      <c r="CQK216" s="59"/>
      <c r="CQL216" s="59"/>
      <c r="CQM216" s="59"/>
      <c r="CQN216" s="59"/>
      <c r="CQO216" s="59"/>
      <c r="CQP216" s="59"/>
      <c r="CQQ216" s="59"/>
      <c r="CQR216" s="59"/>
      <c r="CQS216" s="59"/>
      <c r="CQT216" s="59"/>
      <c r="CQU216" s="59"/>
      <c r="CQV216" s="59"/>
      <c r="CQW216" s="59"/>
      <c r="CQX216" s="59"/>
      <c r="CQY216" s="59"/>
      <c r="CQZ216" s="59"/>
      <c r="CRA216" s="59"/>
      <c r="CRB216" s="59"/>
      <c r="CRC216" s="59"/>
      <c r="CRD216" s="59"/>
      <c r="CRE216" s="59"/>
      <c r="CRF216" s="59"/>
      <c r="CRG216" s="59"/>
      <c r="CRH216" s="59"/>
      <c r="CRI216" s="59"/>
      <c r="CRJ216" s="59"/>
      <c r="CRK216" s="59"/>
      <c r="CRL216" s="59"/>
      <c r="CRM216" s="59"/>
      <c r="CRN216" s="59"/>
      <c r="CRO216" s="59"/>
      <c r="CRP216" s="59"/>
      <c r="CRQ216" s="59"/>
      <c r="CRR216" s="59"/>
      <c r="CRS216" s="59"/>
      <c r="CRT216" s="59"/>
      <c r="CRU216" s="59"/>
      <c r="CRV216" s="59"/>
      <c r="CRW216" s="59"/>
      <c r="CRX216" s="59"/>
      <c r="CRY216" s="59"/>
      <c r="CRZ216" s="59"/>
      <c r="CSA216" s="59"/>
      <c r="CSB216" s="59"/>
      <c r="CSC216" s="59"/>
      <c r="CSD216" s="59"/>
      <c r="CSE216" s="59"/>
      <c r="CSF216" s="59"/>
      <c r="CSG216" s="59"/>
      <c r="CSH216" s="59"/>
      <c r="CSI216" s="59"/>
      <c r="CSJ216" s="59"/>
      <c r="CSK216" s="59"/>
      <c r="CSL216" s="59"/>
      <c r="CSM216" s="59"/>
      <c r="CSN216" s="59"/>
      <c r="CSO216" s="59"/>
      <c r="CSP216" s="59"/>
      <c r="CSQ216" s="59"/>
      <c r="CSR216" s="59"/>
      <c r="CSS216" s="59"/>
      <c r="CST216" s="59"/>
      <c r="CSU216" s="59"/>
      <c r="CSV216" s="59"/>
      <c r="CSW216" s="59"/>
      <c r="CSX216" s="59"/>
      <c r="CSY216" s="59"/>
      <c r="CSZ216" s="59"/>
      <c r="CTA216" s="59"/>
      <c r="CTB216" s="59"/>
      <c r="CTC216" s="59"/>
      <c r="CTD216" s="59"/>
      <c r="CTE216" s="59"/>
      <c r="CTF216" s="59"/>
      <c r="CTG216" s="59"/>
      <c r="CTH216" s="59"/>
      <c r="CTI216" s="59"/>
      <c r="CTJ216" s="59"/>
      <c r="CTK216" s="59"/>
      <c r="CTL216" s="59"/>
      <c r="CTM216" s="59"/>
      <c r="CTN216" s="59"/>
      <c r="CTO216" s="59"/>
      <c r="CTP216" s="59"/>
      <c r="CTQ216" s="59"/>
      <c r="CTR216" s="59"/>
      <c r="CTS216" s="59"/>
      <c r="CTT216" s="59"/>
      <c r="CTU216" s="59"/>
      <c r="CTV216" s="59"/>
      <c r="CTW216" s="59"/>
      <c r="CTX216" s="59"/>
      <c r="CTY216" s="59"/>
      <c r="CTZ216" s="59"/>
      <c r="CUA216" s="59"/>
      <c r="CUB216" s="59"/>
      <c r="CUC216" s="59"/>
      <c r="CUD216" s="59"/>
      <c r="CUE216" s="59"/>
      <c r="CUF216" s="59"/>
      <c r="CUG216" s="59"/>
      <c r="CUH216" s="59"/>
      <c r="CUI216" s="59"/>
      <c r="CUJ216" s="59"/>
      <c r="CUK216" s="59"/>
      <c r="CUL216" s="59"/>
      <c r="CUM216" s="59"/>
      <c r="CUN216" s="59"/>
      <c r="CUO216" s="59"/>
      <c r="CUP216" s="59"/>
      <c r="CUQ216" s="59"/>
      <c r="CUR216" s="59"/>
      <c r="CUS216" s="59"/>
      <c r="CUT216" s="59"/>
      <c r="CUU216" s="59"/>
      <c r="CUV216" s="59"/>
      <c r="CUW216" s="59"/>
      <c r="CUX216" s="59"/>
      <c r="CUY216" s="59"/>
      <c r="CUZ216" s="59"/>
      <c r="CVA216" s="59"/>
      <c r="CVB216" s="59"/>
      <c r="CVC216" s="59"/>
      <c r="CVD216" s="59"/>
      <c r="CVE216" s="59"/>
      <c r="CVF216" s="59"/>
      <c r="CVG216" s="59"/>
      <c r="CVH216" s="59"/>
      <c r="CVI216" s="59"/>
      <c r="CVJ216" s="59"/>
      <c r="CVK216" s="59"/>
      <c r="CVL216" s="59"/>
      <c r="CVM216" s="59"/>
      <c r="CVN216" s="59"/>
      <c r="CVO216" s="59"/>
      <c r="CVP216" s="59"/>
      <c r="CVQ216" s="59"/>
      <c r="CVR216" s="59"/>
      <c r="CVS216" s="59"/>
      <c r="CVT216" s="59"/>
      <c r="CVU216" s="59"/>
      <c r="CVV216" s="59"/>
      <c r="CVW216" s="59"/>
      <c r="CVX216" s="59"/>
      <c r="CVY216" s="59"/>
      <c r="CVZ216" s="59"/>
      <c r="CWA216" s="59"/>
      <c r="CWB216" s="59"/>
      <c r="CWC216" s="59"/>
      <c r="CWD216" s="59"/>
      <c r="CWE216" s="59"/>
      <c r="CWF216" s="59"/>
      <c r="CWG216" s="59"/>
      <c r="CWH216" s="59"/>
      <c r="CWI216" s="59"/>
      <c r="CWJ216" s="59"/>
      <c r="CWK216" s="59"/>
      <c r="CWL216" s="59"/>
      <c r="CWM216" s="59"/>
      <c r="CWN216" s="59"/>
      <c r="CWO216" s="59"/>
      <c r="CWP216" s="59"/>
      <c r="CWQ216" s="59"/>
      <c r="CWR216" s="59"/>
      <c r="CWS216" s="59"/>
      <c r="CWT216" s="59"/>
      <c r="CWU216" s="59"/>
      <c r="CWV216" s="59"/>
      <c r="CWW216" s="59"/>
      <c r="CWX216" s="59"/>
      <c r="CWY216" s="59"/>
      <c r="CWZ216" s="59"/>
      <c r="CXA216" s="59"/>
      <c r="CXB216" s="59"/>
      <c r="CXC216" s="59"/>
      <c r="CXD216" s="59"/>
      <c r="CXE216" s="59"/>
      <c r="CXF216" s="59"/>
      <c r="CXG216" s="59"/>
      <c r="CXH216" s="59"/>
      <c r="CXI216" s="59"/>
      <c r="CXJ216" s="59"/>
      <c r="CXK216" s="59"/>
      <c r="CXL216" s="59"/>
      <c r="CXM216" s="59"/>
      <c r="CXN216" s="59"/>
      <c r="CXO216" s="59"/>
      <c r="CXP216" s="59"/>
      <c r="CXQ216" s="59"/>
      <c r="CXR216" s="59"/>
      <c r="CXS216" s="59"/>
      <c r="CXT216" s="59"/>
      <c r="CXU216" s="59"/>
      <c r="CXV216" s="59"/>
      <c r="CXW216" s="59"/>
      <c r="CXX216" s="59"/>
      <c r="CXY216" s="59"/>
      <c r="CXZ216" s="59"/>
      <c r="CYA216" s="59"/>
      <c r="CYB216" s="59"/>
      <c r="CYC216" s="59"/>
      <c r="CYD216" s="59"/>
      <c r="CYE216" s="59"/>
      <c r="CYF216" s="59"/>
      <c r="CYG216" s="59"/>
      <c r="CYH216" s="59"/>
      <c r="CYI216" s="59"/>
      <c r="CYJ216" s="59"/>
      <c r="CYK216" s="59"/>
      <c r="CYL216" s="59"/>
      <c r="CYM216" s="59"/>
      <c r="CYN216" s="59"/>
      <c r="CYO216" s="59"/>
      <c r="CYP216" s="59"/>
      <c r="CYQ216" s="59"/>
      <c r="CYR216" s="59"/>
      <c r="CYS216" s="59"/>
      <c r="CYT216" s="59"/>
      <c r="CYU216" s="59"/>
      <c r="CYV216" s="59"/>
      <c r="CYW216" s="59"/>
      <c r="CYX216" s="59"/>
      <c r="CYY216" s="59"/>
      <c r="CYZ216" s="59"/>
      <c r="CZA216" s="59"/>
      <c r="CZB216" s="59"/>
      <c r="CZC216" s="59"/>
      <c r="CZD216" s="59"/>
      <c r="CZE216" s="59"/>
      <c r="CZF216" s="59"/>
      <c r="CZG216" s="59"/>
      <c r="CZH216" s="59"/>
      <c r="CZI216" s="59"/>
      <c r="CZJ216" s="59"/>
      <c r="CZK216" s="59"/>
      <c r="CZL216" s="59"/>
      <c r="CZM216" s="59"/>
      <c r="CZN216" s="59"/>
      <c r="CZO216" s="59"/>
      <c r="CZP216" s="59"/>
      <c r="CZQ216" s="59"/>
      <c r="CZR216" s="59"/>
      <c r="CZS216" s="59"/>
      <c r="CZT216" s="59"/>
      <c r="CZU216" s="59"/>
      <c r="CZV216" s="59"/>
      <c r="CZW216" s="59"/>
      <c r="CZX216" s="59"/>
      <c r="CZY216" s="59"/>
      <c r="CZZ216" s="59"/>
      <c r="DAA216" s="59"/>
      <c r="DAB216" s="59"/>
      <c r="DAC216" s="59"/>
      <c r="DAD216" s="59"/>
      <c r="DAE216" s="59"/>
      <c r="DAF216" s="59"/>
      <c r="DAG216" s="59"/>
      <c r="DAH216" s="59"/>
      <c r="DAI216" s="59"/>
      <c r="DAJ216" s="59"/>
      <c r="DAK216" s="59"/>
      <c r="DAL216" s="59"/>
      <c r="DAM216" s="59"/>
      <c r="DAN216" s="59"/>
      <c r="DAO216" s="59"/>
      <c r="DAP216" s="59"/>
      <c r="DAQ216" s="59"/>
      <c r="DAR216" s="59"/>
      <c r="DAS216" s="59"/>
      <c r="DAT216" s="59"/>
      <c r="DAU216" s="59"/>
      <c r="DAV216" s="59"/>
      <c r="DAW216" s="59"/>
      <c r="DAX216" s="59"/>
      <c r="DAY216" s="59"/>
      <c r="DAZ216" s="59"/>
      <c r="DBA216" s="59"/>
      <c r="DBB216" s="59"/>
      <c r="DBC216" s="59"/>
      <c r="DBD216" s="59"/>
      <c r="DBE216" s="59"/>
      <c r="DBF216" s="59"/>
      <c r="DBG216" s="59"/>
      <c r="DBH216" s="59"/>
      <c r="DBI216" s="59"/>
      <c r="DBJ216" s="59"/>
      <c r="DBK216" s="59"/>
      <c r="DBL216" s="59"/>
      <c r="DBM216" s="59"/>
      <c r="DBN216" s="59"/>
      <c r="DBO216" s="59"/>
      <c r="DBP216" s="59"/>
      <c r="DBQ216" s="59"/>
      <c r="DBR216" s="59"/>
      <c r="DBS216" s="59"/>
      <c r="DBT216" s="59"/>
      <c r="DBU216" s="59"/>
      <c r="DBV216" s="59"/>
      <c r="DBW216" s="59"/>
      <c r="DBX216" s="59"/>
      <c r="DBY216" s="59"/>
      <c r="DBZ216" s="59"/>
      <c r="DCA216" s="59"/>
      <c r="DCB216" s="59"/>
      <c r="DCC216" s="59"/>
      <c r="DCD216" s="59"/>
      <c r="DCE216" s="59"/>
      <c r="DCF216" s="59"/>
      <c r="DCG216" s="59"/>
      <c r="DCH216" s="59"/>
      <c r="DCI216" s="59"/>
      <c r="DCJ216" s="59"/>
      <c r="DCK216" s="59"/>
      <c r="DCL216" s="59"/>
      <c r="DCM216" s="59"/>
      <c r="DCN216" s="59"/>
      <c r="DCO216" s="59"/>
      <c r="DCP216" s="59"/>
      <c r="DCQ216" s="59"/>
      <c r="DCR216" s="59"/>
      <c r="DCS216" s="59"/>
      <c r="DCT216" s="59"/>
      <c r="DCU216" s="59"/>
      <c r="DCV216" s="59"/>
      <c r="DCW216" s="59"/>
      <c r="DCX216" s="59"/>
      <c r="DCY216" s="59"/>
      <c r="DCZ216" s="59"/>
      <c r="DDA216" s="59"/>
      <c r="DDB216" s="59"/>
      <c r="DDC216" s="59"/>
      <c r="DDD216" s="59"/>
      <c r="DDE216" s="59"/>
      <c r="DDF216" s="59"/>
      <c r="DDG216" s="59"/>
      <c r="DDH216" s="59"/>
      <c r="DDI216" s="59"/>
      <c r="DDJ216" s="59"/>
      <c r="DDK216" s="59"/>
      <c r="DDL216" s="59"/>
      <c r="DDM216" s="59"/>
      <c r="DDN216" s="59"/>
      <c r="DDO216" s="59"/>
      <c r="DDP216" s="59"/>
      <c r="DDQ216" s="59"/>
      <c r="DDR216" s="59"/>
      <c r="DDS216" s="59"/>
      <c r="DDT216" s="59"/>
      <c r="DDU216" s="59"/>
      <c r="DDV216" s="59"/>
      <c r="DDW216" s="59"/>
      <c r="DDX216" s="59"/>
      <c r="DDY216" s="59"/>
      <c r="DDZ216" s="59"/>
      <c r="DEA216" s="59"/>
      <c r="DEB216" s="59"/>
      <c r="DEC216" s="59"/>
      <c r="DED216" s="59"/>
      <c r="DEE216" s="59"/>
      <c r="DEF216" s="59"/>
      <c r="DEG216" s="59"/>
      <c r="DEH216" s="59"/>
      <c r="DEI216" s="59"/>
      <c r="DEJ216" s="59"/>
      <c r="DEK216" s="59"/>
      <c r="DEL216" s="59"/>
      <c r="DEM216" s="59"/>
      <c r="DEN216" s="59"/>
      <c r="DEO216" s="59"/>
      <c r="DEP216" s="59"/>
      <c r="DEQ216" s="59"/>
      <c r="DER216" s="59"/>
      <c r="DES216" s="59"/>
      <c r="DET216" s="59"/>
      <c r="DEU216" s="59"/>
      <c r="DEV216" s="59"/>
      <c r="DEW216" s="59"/>
      <c r="DEX216" s="59"/>
      <c r="DEY216" s="59"/>
      <c r="DEZ216" s="59"/>
      <c r="DFA216" s="59"/>
      <c r="DFB216" s="59"/>
      <c r="DFC216" s="59"/>
      <c r="DFD216" s="59"/>
      <c r="DFE216" s="59"/>
      <c r="DFF216" s="59"/>
      <c r="DFG216" s="59"/>
      <c r="DFH216" s="59"/>
      <c r="DFI216" s="59"/>
      <c r="DFJ216" s="59"/>
      <c r="DFK216" s="59"/>
      <c r="DFL216" s="59"/>
      <c r="DFM216" s="59"/>
      <c r="DFN216" s="59"/>
      <c r="DFO216" s="59"/>
      <c r="DFP216" s="59"/>
      <c r="DFQ216" s="59"/>
      <c r="DFR216" s="59"/>
      <c r="DFS216" s="59"/>
      <c r="DFT216" s="59"/>
      <c r="DFU216" s="59"/>
      <c r="DFV216" s="59"/>
      <c r="DFW216" s="59"/>
      <c r="DFX216" s="59"/>
      <c r="DFY216" s="59"/>
      <c r="DFZ216" s="59"/>
      <c r="DGA216" s="59"/>
      <c r="DGB216" s="59"/>
      <c r="DGC216" s="59"/>
      <c r="DGD216" s="59"/>
      <c r="DGE216" s="59"/>
      <c r="DGF216" s="59"/>
      <c r="DGG216" s="59"/>
      <c r="DGH216" s="59"/>
      <c r="DGI216" s="59"/>
      <c r="DGJ216" s="59"/>
      <c r="DGK216" s="59"/>
      <c r="DGL216" s="59"/>
      <c r="DGM216" s="59"/>
      <c r="DGN216" s="59"/>
      <c r="DGO216" s="59"/>
      <c r="DGP216" s="59"/>
      <c r="DGQ216" s="59"/>
      <c r="DGR216" s="59"/>
      <c r="DGS216" s="59"/>
      <c r="DGT216" s="59"/>
      <c r="DGU216" s="59"/>
      <c r="DGV216" s="59"/>
      <c r="DGW216" s="59"/>
      <c r="DGX216" s="59"/>
      <c r="DGY216" s="59"/>
      <c r="DGZ216" s="59"/>
      <c r="DHA216" s="59"/>
      <c r="DHB216" s="59"/>
      <c r="DHC216" s="59"/>
      <c r="DHD216" s="59"/>
      <c r="DHE216" s="59"/>
      <c r="DHF216" s="59"/>
      <c r="DHG216" s="59"/>
      <c r="DHH216" s="59"/>
      <c r="DHI216" s="59"/>
      <c r="DHJ216" s="59"/>
      <c r="DHK216" s="59"/>
      <c r="DHL216" s="59"/>
      <c r="DHM216" s="59"/>
      <c r="DHN216" s="59"/>
      <c r="DHO216" s="59"/>
      <c r="DHP216" s="59"/>
      <c r="DHQ216" s="59"/>
      <c r="DHR216" s="59"/>
      <c r="DHS216" s="59"/>
      <c r="DHT216" s="59"/>
      <c r="DHU216" s="59"/>
      <c r="DHV216" s="59"/>
      <c r="DHW216" s="59"/>
      <c r="DHX216" s="59"/>
      <c r="DHY216" s="59"/>
      <c r="DHZ216" s="59"/>
      <c r="DIA216" s="59"/>
      <c r="DIB216" s="59"/>
      <c r="DIC216" s="59"/>
      <c r="DID216" s="59"/>
      <c r="DIE216" s="59"/>
      <c r="DIF216" s="59"/>
      <c r="DIG216" s="59"/>
      <c r="DIH216" s="59"/>
      <c r="DII216" s="59"/>
      <c r="DIJ216" s="59"/>
      <c r="DIK216" s="59"/>
      <c r="DIL216" s="59"/>
      <c r="DIM216" s="59"/>
      <c r="DIN216" s="59"/>
      <c r="DIO216" s="59"/>
      <c r="DIP216" s="59"/>
      <c r="DIQ216" s="59"/>
      <c r="DIR216" s="59"/>
      <c r="DIS216" s="59"/>
      <c r="DIT216" s="59"/>
      <c r="DIU216" s="59"/>
      <c r="DIV216" s="59"/>
      <c r="DIW216" s="59"/>
      <c r="DIX216" s="59"/>
      <c r="DIY216" s="59"/>
      <c r="DIZ216" s="59"/>
      <c r="DJA216" s="59"/>
      <c r="DJB216" s="59"/>
      <c r="DJC216" s="59"/>
      <c r="DJD216" s="59"/>
      <c r="DJE216" s="59"/>
      <c r="DJF216" s="59"/>
      <c r="DJG216" s="59"/>
      <c r="DJH216" s="59"/>
      <c r="DJI216" s="59"/>
      <c r="DJJ216" s="59"/>
      <c r="DJK216" s="59"/>
      <c r="DJL216" s="59"/>
      <c r="DJM216" s="59"/>
      <c r="DJN216" s="59"/>
      <c r="DJO216" s="59"/>
      <c r="DJP216" s="59"/>
      <c r="DJQ216" s="59"/>
      <c r="DJR216" s="59"/>
      <c r="DJS216" s="59"/>
      <c r="DJT216" s="59"/>
      <c r="DJU216" s="59"/>
      <c r="DJV216" s="59"/>
      <c r="DJW216" s="59"/>
      <c r="DJX216" s="59"/>
      <c r="DJY216" s="59"/>
      <c r="DJZ216" s="59"/>
      <c r="DKA216" s="59"/>
      <c r="DKB216" s="59"/>
      <c r="DKC216" s="59"/>
      <c r="DKD216" s="59"/>
      <c r="DKE216" s="59"/>
      <c r="DKF216" s="59"/>
      <c r="DKG216" s="59"/>
      <c r="DKH216" s="59"/>
      <c r="DKI216" s="59"/>
      <c r="DKJ216" s="59"/>
      <c r="DKK216" s="59"/>
      <c r="DKL216" s="59"/>
      <c r="DKM216" s="59"/>
      <c r="DKN216" s="59"/>
      <c r="DKO216" s="59"/>
      <c r="DKP216" s="59"/>
      <c r="DKQ216" s="59"/>
      <c r="DKR216" s="59"/>
      <c r="DKS216" s="59"/>
      <c r="DKT216" s="59"/>
      <c r="DKU216" s="59"/>
      <c r="DKV216" s="59"/>
      <c r="DKW216" s="59"/>
      <c r="DKX216" s="59"/>
      <c r="DKY216" s="59"/>
      <c r="DKZ216" s="59"/>
      <c r="DLA216" s="59"/>
      <c r="DLB216" s="59"/>
      <c r="DLC216" s="59"/>
      <c r="DLD216" s="59"/>
      <c r="DLE216" s="59"/>
      <c r="DLF216" s="59"/>
      <c r="DLG216" s="59"/>
      <c r="DLH216" s="59"/>
      <c r="DLI216" s="59"/>
      <c r="DLJ216" s="59"/>
      <c r="DLK216" s="59"/>
      <c r="DLL216" s="59"/>
      <c r="DLM216" s="59"/>
      <c r="DLN216" s="59"/>
      <c r="DLO216" s="59"/>
      <c r="DLP216" s="59"/>
      <c r="DLQ216" s="59"/>
      <c r="DLR216" s="59"/>
      <c r="DLS216" s="59"/>
      <c r="DLT216" s="59"/>
      <c r="DLU216" s="59"/>
      <c r="DLV216" s="59"/>
      <c r="DLW216" s="59"/>
      <c r="DLX216" s="59"/>
      <c r="DLY216" s="59"/>
      <c r="DLZ216" s="59"/>
      <c r="DMA216" s="59"/>
      <c r="DMB216" s="59"/>
      <c r="DMC216" s="59"/>
      <c r="DMD216" s="59"/>
      <c r="DME216" s="59"/>
      <c r="DMF216" s="59"/>
      <c r="DMG216" s="59"/>
      <c r="DMH216" s="59"/>
      <c r="DMI216" s="59"/>
      <c r="DMJ216" s="59"/>
      <c r="DMK216" s="59"/>
      <c r="DML216" s="59"/>
      <c r="DMM216" s="59"/>
      <c r="DMN216" s="59"/>
      <c r="DMO216" s="59"/>
      <c r="DMP216" s="59"/>
      <c r="DMQ216" s="59"/>
      <c r="DMR216" s="59"/>
      <c r="DMS216" s="59"/>
      <c r="DMT216" s="59"/>
      <c r="DMU216" s="59"/>
      <c r="DMV216" s="59"/>
      <c r="DMW216" s="59"/>
      <c r="DMX216" s="59"/>
      <c r="DMY216" s="59"/>
      <c r="DMZ216" s="59"/>
      <c r="DNA216" s="59"/>
      <c r="DNB216" s="59"/>
      <c r="DNC216" s="59"/>
      <c r="DND216" s="59"/>
      <c r="DNE216" s="59"/>
      <c r="DNF216" s="59"/>
      <c r="DNG216" s="59"/>
      <c r="DNH216" s="59"/>
      <c r="DNI216" s="59"/>
      <c r="DNJ216" s="59"/>
      <c r="DNK216" s="59"/>
      <c r="DNL216" s="59"/>
      <c r="DNM216" s="59"/>
      <c r="DNN216" s="59"/>
      <c r="DNO216" s="59"/>
      <c r="DNP216" s="59"/>
      <c r="DNQ216" s="59"/>
      <c r="DNR216" s="59"/>
      <c r="DNS216" s="59"/>
      <c r="DNT216" s="59"/>
      <c r="DNU216" s="59"/>
      <c r="DNV216" s="59"/>
      <c r="DNW216" s="59"/>
      <c r="DNX216" s="59"/>
      <c r="DNY216" s="59"/>
      <c r="DNZ216" s="59"/>
      <c r="DOA216" s="59"/>
      <c r="DOB216" s="59"/>
      <c r="DOC216" s="59"/>
      <c r="DOD216" s="59"/>
      <c r="DOE216" s="59"/>
      <c r="DOF216" s="59"/>
      <c r="DOG216" s="59"/>
      <c r="DOH216" s="59"/>
      <c r="DOI216" s="59"/>
      <c r="DOJ216" s="59"/>
      <c r="DOK216" s="59"/>
      <c r="DOL216" s="59"/>
      <c r="DOM216" s="59"/>
      <c r="DON216" s="59"/>
      <c r="DOO216" s="59"/>
      <c r="DOP216" s="59"/>
      <c r="DOQ216" s="59"/>
      <c r="DOR216" s="59"/>
      <c r="DOS216" s="59"/>
      <c r="DOT216" s="59"/>
      <c r="DOU216" s="59"/>
      <c r="DOV216" s="59"/>
      <c r="DOW216" s="59"/>
      <c r="DOX216" s="59"/>
      <c r="DOY216" s="59"/>
      <c r="DOZ216" s="59"/>
      <c r="DPA216" s="59"/>
      <c r="DPB216" s="59"/>
      <c r="DPC216" s="59"/>
      <c r="DPD216" s="59"/>
      <c r="DPE216" s="59"/>
      <c r="DPF216" s="59"/>
      <c r="DPG216" s="59"/>
      <c r="DPH216" s="59"/>
      <c r="DPI216" s="59"/>
      <c r="DPJ216" s="59"/>
      <c r="DPK216" s="59"/>
      <c r="DPL216" s="59"/>
      <c r="DPM216" s="59"/>
      <c r="DPN216" s="59"/>
      <c r="DPO216" s="59"/>
      <c r="DPP216" s="59"/>
      <c r="DPQ216" s="59"/>
      <c r="DPR216" s="59"/>
      <c r="DPS216" s="59"/>
      <c r="DPT216" s="59"/>
      <c r="DPU216" s="59"/>
      <c r="DPV216" s="59"/>
      <c r="DPW216" s="59"/>
      <c r="DPX216" s="59"/>
      <c r="DPY216" s="59"/>
      <c r="DPZ216" s="59"/>
      <c r="DQA216" s="59"/>
      <c r="DQB216" s="59"/>
      <c r="DQC216" s="59"/>
      <c r="DQD216" s="59"/>
      <c r="DQE216" s="59"/>
      <c r="DQF216" s="59"/>
      <c r="DQG216" s="59"/>
      <c r="DQH216" s="59"/>
      <c r="DQI216" s="59"/>
      <c r="DQJ216" s="59"/>
      <c r="DQK216" s="59"/>
      <c r="DQL216" s="59"/>
      <c r="DQM216" s="59"/>
      <c r="DQN216" s="59"/>
      <c r="DQO216" s="59"/>
      <c r="DQP216" s="59"/>
      <c r="DQQ216" s="59"/>
      <c r="DQR216" s="59"/>
      <c r="DQS216" s="59"/>
      <c r="DQT216" s="59"/>
      <c r="DQU216" s="59"/>
      <c r="DQV216" s="59"/>
      <c r="DQW216" s="59"/>
      <c r="DQX216" s="59"/>
      <c r="DQY216" s="59"/>
      <c r="DQZ216" s="59"/>
      <c r="DRA216" s="59"/>
      <c r="DRB216" s="59"/>
      <c r="DRC216" s="59"/>
      <c r="DRD216" s="59"/>
      <c r="DRE216" s="59"/>
      <c r="DRF216" s="59"/>
      <c r="DRG216" s="59"/>
      <c r="DRH216" s="59"/>
      <c r="DRI216" s="59"/>
      <c r="DRJ216" s="59"/>
      <c r="DRK216" s="59"/>
      <c r="DRL216" s="59"/>
      <c r="DRM216" s="59"/>
      <c r="DRN216" s="59"/>
      <c r="DRO216" s="59"/>
      <c r="DRP216" s="59"/>
      <c r="DRQ216" s="59"/>
      <c r="DRR216" s="59"/>
      <c r="DRS216" s="59"/>
      <c r="DRT216" s="59"/>
      <c r="DRU216" s="59"/>
      <c r="DRV216" s="59"/>
      <c r="DRW216" s="59"/>
      <c r="DRX216" s="59"/>
      <c r="DRY216" s="59"/>
      <c r="DRZ216" s="59"/>
      <c r="DSA216" s="59"/>
      <c r="DSB216" s="59"/>
      <c r="DSC216" s="59"/>
      <c r="DSD216" s="59"/>
      <c r="DSE216" s="59"/>
      <c r="DSF216" s="59"/>
      <c r="DSG216" s="59"/>
      <c r="DSH216" s="59"/>
      <c r="DSI216" s="59"/>
      <c r="DSJ216" s="59"/>
      <c r="DSK216" s="59"/>
      <c r="DSL216" s="59"/>
      <c r="DSM216" s="59"/>
      <c r="DSN216" s="59"/>
      <c r="DSO216" s="59"/>
      <c r="DSP216" s="59"/>
      <c r="DSQ216" s="59"/>
      <c r="DSR216" s="59"/>
      <c r="DSS216" s="59"/>
      <c r="DST216" s="59"/>
      <c r="DSU216" s="59"/>
      <c r="DSV216" s="59"/>
      <c r="DSW216" s="59"/>
      <c r="DSX216" s="59"/>
      <c r="DSY216" s="59"/>
      <c r="DSZ216" s="59"/>
      <c r="DTA216" s="59"/>
      <c r="DTB216" s="59"/>
      <c r="DTC216" s="59"/>
      <c r="DTD216" s="59"/>
      <c r="DTE216" s="59"/>
      <c r="DTF216" s="59"/>
      <c r="DTG216" s="59"/>
      <c r="DTH216" s="59"/>
      <c r="DTI216" s="59"/>
      <c r="DTJ216" s="59"/>
      <c r="DTK216" s="59"/>
      <c r="DTL216" s="59"/>
      <c r="DTM216" s="59"/>
      <c r="DTN216" s="59"/>
      <c r="DTO216" s="59"/>
      <c r="DTP216" s="59"/>
      <c r="DTQ216" s="59"/>
      <c r="DTR216" s="59"/>
      <c r="DTS216" s="59"/>
      <c r="DTT216" s="59"/>
      <c r="DTU216" s="59"/>
      <c r="DTV216" s="59"/>
      <c r="DTW216" s="59"/>
      <c r="DTX216" s="59"/>
      <c r="DTY216" s="59"/>
      <c r="DTZ216" s="59"/>
      <c r="DUA216" s="59"/>
      <c r="DUB216" s="59"/>
      <c r="DUC216" s="59"/>
      <c r="DUD216" s="59"/>
      <c r="DUE216" s="59"/>
      <c r="DUF216" s="59"/>
      <c r="DUG216" s="59"/>
      <c r="DUH216" s="59"/>
      <c r="DUI216" s="59"/>
      <c r="DUJ216" s="59"/>
      <c r="DUK216" s="59"/>
      <c r="DUL216" s="59"/>
      <c r="DUM216" s="59"/>
      <c r="DUN216" s="59"/>
      <c r="DUO216" s="59"/>
      <c r="DUP216" s="59"/>
      <c r="DUQ216" s="59"/>
      <c r="DUR216" s="59"/>
      <c r="DUS216" s="59"/>
      <c r="DUT216" s="59"/>
      <c r="DUU216" s="59"/>
      <c r="DUV216" s="59"/>
      <c r="DUW216" s="59"/>
      <c r="DUX216" s="59"/>
      <c r="DUY216" s="59"/>
      <c r="DUZ216" s="59"/>
      <c r="DVA216" s="59"/>
      <c r="DVB216" s="59"/>
      <c r="DVC216" s="59"/>
      <c r="DVD216" s="59"/>
      <c r="DVE216" s="59"/>
      <c r="DVF216" s="59"/>
      <c r="DVG216" s="59"/>
      <c r="DVH216" s="59"/>
      <c r="DVI216" s="59"/>
      <c r="DVJ216" s="59"/>
      <c r="DVK216" s="59"/>
      <c r="DVL216" s="59"/>
      <c r="DVM216" s="59"/>
      <c r="DVN216" s="59"/>
      <c r="DVO216" s="59"/>
      <c r="DVP216" s="59"/>
      <c r="DVQ216" s="59"/>
      <c r="DVR216" s="59"/>
      <c r="DVS216" s="59"/>
      <c r="DVT216" s="59"/>
      <c r="DVU216" s="59"/>
      <c r="DVV216" s="59"/>
      <c r="DVW216" s="59"/>
      <c r="DVX216" s="59"/>
      <c r="DVY216" s="59"/>
      <c r="DVZ216" s="59"/>
      <c r="DWA216" s="59"/>
      <c r="DWB216" s="59"/>
      <c r="DWC216" s="59"/>
      <c r="DWD216" s="59"/>
      <c r="DWE216" s="59"/>
      <c r="DWF216" s="59"/>
      <c r="DWG216" s="59"/>
      <c r="DWH216" s="59"/>
      <c r="DWI216" s="59"/>
      <c r="DWJ216" s="59"/>
      <c r="DWK216" s="59"/>
      <c r="DWL216" s="59"/>
      <c r="DWM216" s="59"/>
      <c r="DWN216" s="59"/>
      <c r="DWO216" s="59"/>
      <c r="DWP216" s="59"/>
      <c r="DWQ216" s="59"/>
      <c r="DWR216" s="59"/>
      <c r="DWS216" s="59"/>
      <c r="DWT216" s="59"/>
      <c r="DWU216" s="59"/>
      <c r="DWV216" s="59"/>
      <c r="DWW216" s="59"/>
      <c r="DWX216" s="59"/>
      <c r="DWY216" s="59"/>
      <c r="DWZ216" s="59"/>
      <c r="DXA216" s="59"/>
      <c r="DXB216" s="59"/>
      <c r="DXC216" s="59"/>
      <c r="DXD216" s="59"/>
      <c r="DXE216" s="59"/>
      <c r="DXF216" s="59"/>
      <c r="DXG216" s="59"/>
      <c r="DXH216" s="59"/>
      <c r="DXI216" s="59"/>
      <c r="DXJ216" s="59"/>
      <c r="DXK216" s="59"/>
      <c r="DXL216" s="59"/>
      <c r="DXM216" s="59"/>
      <c r="DXN216" s="59"/>
      <c r="DXO216" s="59"/>
      <c r="DXP216" s="59"/>
      <c r="DXQ216" s="59"/>
      <c r="DXR216" s="59"/>
      <c r="DXS216" s="59"/>
      <c r="DXT216" s="59"/>
      <c r="DXU216" s="59"/>
      <c r="DXV216" s="59"/>
      <c r="DXW216" s="59"/>
      <c r="DXX216" s="59"/>
      <c r="DXY216" s="59"/>
      <c r="DXZ216" s="59"/>
      <c r="DYA216" s="59"/>
      <c r="DYB216" s="59"/>
      <c r="DYC216" s="59"/>
      <c r="DYD216" s="59"/>
      <c r="DYE216" s="59"/>
      <c r="DYF216" s="59"/>
      <c r="DYG216" s="59"/>
      <c r="DYH216" s="59"/>
      <c r="DYI216" s="59"/>
      <c r="DYJ216" s="59"/>
      <c r="DYK216" s="59"/>
      <c r="DYL216" s="59"/>
      <c r="DYM216" s="59"/>
      <c r="DYN216" s="59"/>
      <c r="DYO216" s="59"/>
      <c r="DYP216" s="59"/>
      <c r="DYQ216" s="59"/>
      <c r="DYR216" s="59"/>
      <c r="DYS216" s="59"/>
      <c r="DYT216" s="59"/>
      <c r="DYU216" s="59"/>
      <c r="DYV216" s="59"/>
      <c r="DYW216" s="59"/>
      <c r="DYX216" s="59"/>
      <c r="DYY216" s="59"/>
      <c r="DYZ216" s="59"/>
      <c r="DZA216" s="59"/>
      <c r="DZB216" s="59"/>
      <c r="DZC216" s="59"/>
      <c r="DZD216" s="59"/>
      <c r="DZE216" s="59"/>
      <c r="DZF216" s="59"/>
      <c r="DZG216" s="59"/>
      <c r="DZH216" s="59"/>
      <c r="DZI216" s="59"/>
      <c r="DZJ216" s="59"/>
      <c r="DZK216" s="59"/>
      <c r="DZL216" s="59"/>
      <c r="DZM216" s="59"/>
      <c r="DZN216" s="59"/>
      <c r="DZO216" s="59"/>
      <c r="DZP216" s="59"/>
      <c r="DZQ216" s="59"/>
      <c r="DZR216" s="59"/>
      <c r="DZS216" s="59"/>
      <c r="DZT216" s="59"/>
      <c r="DZU216" s="59"/>
      <c r="DZV216" s="59"/>
      <c r="DZW216" s="59"/>
      <c r="DZX216" s="59"/>
      <c r="DZY216" s="59"/>
      <c r="DZZ216" s="59"/>
      <c r="EAA216" s="59"/>
      <c r="EAB216" s="59"/>
      <c r="EAC216" s="59"/>
      <c r="EAD216" s="59"/>
      <c r="EAE216" s="59"/>
      <c r="EAF216" s="59"/>
      <c r="EAG216" s="59"/>
      <c r="EAH216" s="59"/>
      <c r="EAI216" s="59"/>
      <c r="EAJ216" s="59"/>
      <c r="EAK216" s="59"/>
      <c r="EAL216" s="59"/>
      <c r="EAM216" s="59"/>
      <c r="EAN216" s="59"/>
      <c r="EAO216" s="59"/>
      <c r="EAP216" s="59"/>
      <c r="EAQ216" s="59"/>
      <c r="EAR216" s="59"/>
      <c r="EAS216" s="59"/>
      <c r="EAT216" s="59"/>
      <c r="EAU216" s="59"/>
      <c r="EAV216" s="59"/>
      <c r="EAW216" s="59"/>
      <c r="EAX216" s="59"/>
      <c r="EAY216" s="59"/>
      <c r="EAZ216" s="59"/>
      <c r="EBA216" s="59"/>
      <c r="EBB216" s="59"/>
      <c r="EBC216" s="59"/>
      <c r="EBD216" s="59"/>
      <c r="EBE216" s="59"/>
      <c r="EBF216" s="59"/>
      <c r="EBG216" s="59"/>
      <c r="EBH216" s="59"/>
      <c r="EBI216" s="59"/>
      <c r="EBJ216" s="59"/>
      <c r="EBK216" s="59"/>
      <c r="EBL216" s="59"/>
      <c r="EBM216" s="59"/>
      <c r="EBN216" s="59"/>
      <c r="EBO216" s="59"/>
      <c r="EBP216" s="59"/>
      <c r="EBQ216" s="59"/>
      <c r="EBR216" s="59"/>
      <c r="EBS216" s="59"/>
      <c r="EBT216" s="59"/>
      <c r="EBU216" s="59"/>
      <c r="EBV216" s="59"/>
      <c r="EBW216" s="59"/>
      <c r="EBX216" s="59"/>
      <c r="EBY216" s="59"/>
      <c r="EBZ216" s="59"/>
      <c r="ECA216" s="59"/>
      <c r="ECB216" s="59"/>
      <c r="ECC216" s="59"/>
      <c r="ECD216" s="59"/>
      <c r="ECE216" s="59"/>
      <c r="ECF216" s="59"/>
      <c r="ECG216" s="59"/>
      <c r="ECH216" s="59"/>
      <c r="ECI216" s="59"/>
      <c r="ECJ216" s="59"/>
      <c r="ECK216" s="59"/>
      <c r="ECL216" s="59"/>
      <c r="ECM216" s="59"/>
      <c r="ECN216" s="59"/>
      <c r="ECO216" s="59"/>
      <c r="ECP216" s="59"/>
      <c r="ECQ216" s="59"/>
      <c r="ECR216" s="59"/>
      <c r="ECS216" s="59"/>
      <c r="ECT216" s="59"/>
      <c r="ECU216" s="59"/>
      <c r="ECV216" s="59"/>
      <c r="ECW216" s="59"/>
      <c r="ECX216" s="59"/>
      <c r="ECY216" s="59"/>
      <c r="ECZ216" s="59"/>
      <c r="EDA216" s="59"/>
      <c r="EDB216" s="59"/>
      <c r="EDC216" s="59"/>
      <c r="EDD216" s="59"/>
      <c r="EDE216" s="59"/>
      <c r="EDF216" s="59"/>
      <c r="EDG216" s="59"/>
      <c r="EDH216" s="59"/>
      <c r="EDI216" s="59"/>
      <c r="EDJ216" s="59"/>
      <c r="EDK216" s="59"/>
      <c r="EDL216" s="59"/>
      <c r="EDM216" s="59"/>
      <c r="EDN216" s="59"/>
      <c r="EDO216" s="59"/>
      <c r="EDP216" s="59"/>
      <c r="EDQ216" s="59"/>
      <c r="EDR216" s="59"/>
      <c r="EDS216" s="59"/>
      <c r="EDT216" s="59"/>
      <c r="EDU216" s="59"/>
      <c r="EDV216" s="59"/>
      <c r="EDW216" s="59"/>
      <c r="EDX216" s="59"/>
      <c r="EDY216" s="59"/>
      <c r="EDZ216" s="59"/>
      <c r="EEA216" s="59"/>
      <c r="EEB216" s="59"/>
      <c r="EEC216" s="59"/>
      <c r="EED216" s="59"/>
      <c r="EEE216" s="59"/>
      <c r="EEF216" s="59"/>
      <c r="EEG216" s="59"/>
      <c r="EEH216" s="59"/>
      <c r="EEI216" s="59"/>
      <c r="EEJ216" s="59"/>
      <c r="EEK216" s="59"/>
      <c r="EEL216" s="59"/>
      <c r="EEM216" s="59"/>
      <c r="EEN216" s="59"/>
      <c r="EEO216" s="59"/>
      <c r="EEP216" s="59"/>
      <c r="EEQ216" s="59"/>
      <c r="EER216" s="59"/>
      <c r="EES216" s="59"/>
      <c r="EET216" s="59"/>
      <c r="EEU216" s="59"/>
      <c r="EEV216" s="59"/>
      <c r="EEW216" s="59"/>
      <c r="EEX216" s="59"/>
      <c r="EEY216" s="59"/>
      <c r="EEZ216" s="59"/>
      <c r="EFA216" s="59"/>
      <c r="EFB216" s="59"/>
      <c r="EFC216" s="59"/>
      <c r="EFD216" s="59"/>
      <c r="EFE216" s="59"/>
      <c r="EFF216" s="59"/>
      <c r="EFG216" s="59"/>
      <c r="EFH216" s="59"/>
      <c r="EFI216" s="59"/>
      <c r="EFJ216" s="59"/>
      <c r="EFK216" s="59"/>
      <c r="EFL216" s="59"/>
      <c r="EFM216" s="59"/>
      <c r="EFN216" s="59"/>
      <c r="EFO216" s="59"/>
      <c r="EFP216" s="59"/>
      <c r="EFQ216" s="59"/>
      <c r="EFR216" s="59"/>
      <c r="EFS216" s="59"/>
      <c r="EFT216" s="59"/>
      <c r="EFU216" s="59"/>
      <c r="EFV216" s="59"/>
      <c r="EFW216" s="59"/>
      <c r="EFX216" s="59"/>
      <c r="EFY216" s="59"/>
      <c r="EFZ216" s="59"/>
      <c r="EGA216" s="59"/>
      <c r="EGB216" s="59"/>
      <c r="EGC216" s="59"/>
      <c r="EGD216" s="59"/>
      <c r="EGE216" s="59"/>
      <c r="EGF216" s="59"/>
      <c r="EGG216" s="59"/>
      <c r="EGH216" s="59"/>
      <c r="EGI216" s="59"/>
      <c r="EGJ216" s="59"/>
      <c r="EGK216" s="59"/>
      <c r="EGL216" s="59"/>
      <c r="EGM216" s="59"/>
      <c r="EGN216" s="59"/>
      <c r="EGO216" s="59"/>
      <c r="EGP216" s="59"/>
      <c r="EGQ216" s="59"/>
      <c r="EGR216" s="59"/>
      <c r="EGS216" s="59"/>
      <c r="EGT216" s="59"/>
      <c r="EGU216" s="59"/>
      <c r="EGV216" s="59"/>
      <c r="EGW216" s="59"/>
      <c r="EGX216" s="59"/>
      <c r="EGY216" s="59"/>
      <c r="EGZ216" s="59"/>
      <c r="EHA216" s="59"/>
      <c r="EHB216" s="59"/>
      <c r="EHC216" s="59"/>
      <c r="EHD216" s="59"/>
      <c r="EHE216" s="59"/>
      <c r="EHF216" s="59"/>
      <c r="EHG216" s="59"/>
      <c r="EHH216" s="59"/>
      <c r="EHI216" s="59"/>
      <c r="EHJ216" s="59"/>
      <c r="EHK216" s="59"/>
      <c r="EHL216" s="59"/>
      <c r="EHM216" s="59"/>
      <c r="EHN216" s="59"/>
      <c r="EHO216" s="59"/>
      <c r="EHP216" s="59"/>
      <c r="EHQ216" s="59"/>
      <c r="EHR216" s="59"/>
      <c r="EHS216" s="59"/>
      <c r="EHT216" s="59"/>
      <c r="EHU216" s="59"/>
      <c r="EHV216" s="59"/>
      <c r="EHW216" s="59"/>
      <c r="EHX216" s="59"/>
      <c r="EHY216" s="59"/>
      <c r="EHZ216" s="59"/>
      <c r="EIA216" s="59"/>
      <c r="EIB216" s="59"/>
      <c r="EIC216" s="59"/>
      <c r="EID216" s="59"/>
      <c r="EIE216" s="59"/>
      <c r="EIF216" s="59"/>
      <c r="EIG216" s="59"/>
      <c r="EIH216" s="59"/>
      <c r="EII216" s="59"/>
      <c r="EIJ216" s="59"/>
      <c r="EIK216" s="59"/>
      <c r="EIL216" s="59"/>
      <c r="EIM216" s="59"/>
      <c r="EIN216" s="59"/>
      <c r="EIO216" s="59"/>
      <c r="EIP216" s="59"/>
      <c r="EIQ216" s="59"/>
      <c r="EIR216" s="59"/>
      <c r="EIS216" s="59"/>
      <c r="EIT216" s="59"/>
      <c r="EIU216" s="59"/>
      <c r="EIV216" s="59"/>
      <c r="EIW216" s="59"/>
      <c r="EIX216" s="59"/>
      <c r="EIY216" s="59"/>
      <c r="EIZ216" s="59"/>
      <c r="EJA216" s="59"/>
      <c r="EJB216" s="59"/>
      <c r="EJC216" s="59"/>
      <c r="EJD216" s="59"/>
      <c r="EJE216" s="59"/>
      <c r="EJF216" s="59"/>
      <c r="EJG216" s="59"/>
      <c r="EJH216" s="59"/>
      <c r="EJI216" s="59"/>
      <c r="EJJ216" s="59"/>
      <c r="EJK216" s="59"/>
      <c r="EJL216" s="59"/>
      <c r="EJM216" s="59"/>
      <c r="EJN216" s="59"/>
      <c r="EJO216" s="59"/>
      <c r="EJP216" s="59"/>
      <c r="EJQ216" s="59"/>
      <c r="EJR216" s="59"/>
      <c r="EJS216" s="59"/>
      <c r="EJT216" s="59"/>
      <c r="EJU216" s="59"/>
      <c r="EJV216" s="59"/>
      <c r="EJW216" s="59"/>
      <c r="EJX216" s="59"/>
      <c r="EJY216" s="59"/>
      <c r="EJZ216" s="59"/>
      <c r="EKA216" s="59"/>
      <c r="EKB216" s="59"/>
      <c r="EKC216" s="59"/>
      <c r="EKD216" s="59"/>
      <c r="EKE216" s="59"/>
      <c r="EKF216" s="59"/>
      <c r="EKG216" s="59"/>
      <c r="EKH216" s="59"/>
      <c r="EKI216" s="59"/>
      <c r="EKJ216" s="59"/>
      <c r="EKK216" s="59"/>
      <c r="EKL216" s="59"/>
      <c r="EKM216" s="59"/>
      <c r="EKN216" s="59"/>
      <c r="EKO216" s="59"/>
      <c r="EKP216" s="59"/>
      <c r="EKQ216" s="59"/>
      <c r="EKR216" s="59"/>
      <c r="EKS216" s="59"/>
      <c r="EKT216" s="59"/>
      <c r="EKU216" s="59"/>
      <c r="EKV216" s="59"/>
      <c r="EKW216" s="59"/>
      <c r="EKX216" s="59"/>
      <c r="EKY216" s="59"/>
      <c r="EKZ216" s="59"/>
      <c r="ELA216" s="59"/>
      <c r="ELB216" s="59"/>
      <c r="ELC216" s="59"/>
      <c r="ELD216" s="59"/>
      <c r="ELE216" s="59"/>
      <c r="ELF216" s="59"/>
      <c r="ELG216" s="59"/>
      <c r="ELH216" s="59"/>
      <c r="ELI216" s="59"/>
      <c r="ELJ216" s="59"/>
      <c r="ELK216" s="59"/>
      <c r="ELL216" s="59"/>
      <c r="ELM216" s="59"/>
      <c r="ELN216" s="59"/>
      <c r="ELO216" s="59"/>
      <c r="ELP216" s="59"/>
      <c r="ELQ216" s="59"/>
      <c r="ELR216" s="59"/>
      <c r="ELS216" s="59"/>
      <c r="ELT216" s="59"/>
      <c r="ELU216" s="59"/>
      <c r="ELV216" s="59"/>
      <c r="ELW216" s="59"/>
      <c r="ELX216" s="59"/>
      <c r="ELY216" s="59"/>
      <c r="ELZ216" s="59"/>
      <c r="EMA216" s="59"/>
      <c r="EMB216" s="59"/>
      <c r="EMC216" s="59"/>
      <c r="EMD216" s="59"/>
      <c r="EME216" s="59"/>
      <c r="EMF216" s="59"/>
      <c r="EMG216" s="59"/>
      <c r="EMH216" s="59"/>
      <c r="EMI216" s="59"/>
      <c r="EMJ216" s="59"/>
      <c r="EMK216" s="59"/>
      <c r="EML216" s="59"/>
      <c r="EMM216" s="59"/>
      <c r="EMN216" s="59"/>
      <c r="EMO216" s="59"/>
      <c r="EMP216" s="59"/>
      <c r="EMQ216" s="59"/>
      <c r="EMR216" s="59"/>
      <c r="EMS216" s="59"/>
      <c r="EMT216" s="59"/>
      <c r="EMU216" s="59"/>
      <c r="EMV216" s="59"/>
      <c r="EMW216" s="59"/>
      <c r="EMX216" s="59"/>
      <c r="EMY216" s="59"/>
      <c r="EMZ216" s="59"/>
      <c r="ENA216" s="59"/>
      <c r="ENB216" s="59"/>
      <c r="ENC216" s="59"/>
      <c r="END216" s="59"/>
      <c r="ENE216" s="59"/>
      <c r="ENF216" s="59"/>
      <c r="ENG216" s="59"/>
      <c r="ENH216" s="59"/>
      <c r="ENI216" s="59"/>
      <c r="ENJ216" s="59"/>
      <c r="ENK216" s="59"/>
      <c r="ENL216" s="59"/>
      <c r="ENM216" s="59"/>
      <c r="ENN216" s="59"/>
      <c r="ENO216" s="59"/>
      <c r="ENP216" s="59"/>
      <c r="ENQ216" s="59"/>
      <c r="ENR216" s="59"/>
      <c r="ENS216" s="59"/>
      <c r="ENT216" s="59"/>
      <c r="ENU216" s="59"/>
      <c r="ENV216" s="59"/>
      <c r="ENW216" s="59"/>
      <c r="ENX216" s="59"/>
      <c r="ENY216" s="59"/>
      <c r="ENZ216" s="59"/>
      <c r="EOA216" s="59"/>
      <c r="EOB216" s="59"/>
      <c r="EOC216" s="59"/>
      <c r="EOD216" s="59"/>
      <c r="EOE216" s="59"/>
      <c r="EOF216" s="59"/>
      <c r="EOG216" s="59"/>
      <c r="EOH216" s="59"/>
      <c r="EOI216" s="59"/>
      <c r="EOJ216" s="59"/>
      <c r="EOK216" s="59"/>
      <c r="EOL216" s="59"/>
      <c r="EOM216" s="59"/>
      <c r="EON216" s="59"/>
      <c r="EOO216" s="59"/>
      <c r="EOP216" s="59"/>
      <c r="EOQ216" s="59"/>
      <c r="EOR216" s="59"/>
      <c r="EOS216" s="59"/>
      <c r="EOT216" s="59"/>
      <c r="EOU216" s="59"/>
      <c r="EOV216" s="59"/>
      <c r="EOW216" s="59"/>
      <c r="EOX216" s="59"/>
      <c r="EOY216" s="59"/>
      <c r="EOZ216" s="59"/>
      <c r="EPA216" s="59"/>
      <c r="EPB216" s="59"/>
      <c r="EPC216" s="59"/>
      <c r="EPD216" s="59"/>
      <c r="EPE216" s="59"/>
      <c r="EPF216" s="59"/>
      <c r="EPG216" s="59"/>
      <c r="EPH216" s="59"/>
      <c r="EPI216" s="59"/>
      <c r="EPJ216" s="59"/>
      <c r="EPK216" s="59"/>
      <c r="EPL216" s="59"/>
      <c r="EPM216" s="59"/>
      <c r="EPN216" s="59"/>
      <c r="EPO216" s="59"/>
      <c r="EPP216" s="59"/>
      <c r="EPQ216" s="59"/>
      <c r="EPR216" s="59"/>
      <c r="EPS216" s="59"/>
      <c r="EPT216" s="59"/>
      <c r="EPU216" s="59"/>
      <c r="EPV216" s="59"/>
      <c r="EPW216" s="59"/>
      <c r="EPX216" s="59"/>
      <c r="EPY216" s="59"/>
      <c r="EPZ216" s="59"/>
      <c r="EQA216" s="59"/>
      <c r="EQB216" s="59"/>
      <c r="EQC216" s="59"/>
      <c r="EQD216" s="59"/>
      <c r="EQE216" s="59"/>
      <c r="EQF216" s="59"/>
      <c r="EQG216" s="59"/>
      <c r="EQH216" s="59"/>
      <c r="EQI216" s="59"/>
      <c r="EQJ216" s="59"/>
      <c r="EQK216" s="59"/>
      <c r="EQL216" s="59"/>
      <c r="EQM216" s="59"/>
      <c r="EQN216" s="59"/>
      <c r="EQO216" s="59"/>
      <c r="EQP216" s="59"/>
      <c r="EQQ216" s="59"/>
      <c r="EQR216" s="59"/>
      <c r="EQS216" s="59"/>
      <c r="EQT216" s="59"/>
      <c r="EQU216" s="59"/>
      <c r="EQV216" s="59"/>
      <c r="EQW216" s="59"/>
      <c r="EQX216" s="59"/>
      <c r="EQY216" s="59"/>
      <c r="EQZ216" s="59"/>
      <c r="ERA216" s="59"/>
      <c r="ERB216" s="59"/>
      <c r="ERC216" s="59"/>
      <c r="ERD216" s="59"/>
      <c r="ERE216" s="59"/>
      <c r="ERF216" s="59"/>
      <c r="ERG216" s="59"/>
      <c r="ERH216" s="59"/>
      <c r="ERI216" s="59"/>
      <c r="ERJ216" s="59"/>
      <c r="ERK216" s="59"/>
      <c r="ERL216" s="59"/>
      <c r="ERM216" s="59"/>
      <c r="ERN216" s="59"/>
      <c r="ERO216" s="59"/>
      <c r="ERP216" s="59"/>
      <c r="ERQ216" s="59"/>
      <c r="ERR216" s="59"/>
      <c r="ERS216" s="59"/>
      <c r="ERT216" s="59"/>
      <c r="ERU216" s="59"/>
      <c r="ERV216" s="59"/>
      <c r="ERW216" s="59"/>
      <c r="ERX216" s="59"/>
      <c r="ERY216" s="59"/>
      <c r="ERZ216" s="59"/>
      <c r="ESA216" s="59"/>
      <c r="ESB216" s="59"/>
      <c r="ESC216" s="59"/>
      <c r="ESD216" s="59"/>
      <c r="ESE216" s="59"/>
      <c r="ESF216" s="59"/>
      <c r="ESG216" s="59"/>
      <c r="ESH216" s="59"/>
      <c r="ESI216" s="59"/>
      <c r="ESJ216" s="59"/>
      <c r="ESK216" s="59"/>
      <c r="ESL216" s="59"/>
      <c r="ESM216" s="59"/>
      <c r="ESN216" s="59"/>
      <c r="ESO216" s="59"/>
      <c r="ESP216" s="59"/>
      <c r="ESQ216" s="59"/>
      <c r="ESR216" s="59"/>
      <c r="ESS216" s="59"/>
      <c r="EST216" s="59"/>
      <c r="ESU216" s="59"/>
      <c r="ESV216" s="59"/>
      <c r="ESW216" s="59"/>
      <c r="ESX216" s="59"/>
      <c r="ESY216" s="59"/>
      <c r="ESZ216" s="59"/>
      <c r="ETA216" s="59"/>
      <c r="ETB216" s="59"/>
      <c r="ETC216" s="59"/>
      <c r="ETD216" s="59"/>
      <c r="ETE216" s="59"/>
      <c r="ETF216" s="59"/>
      <c r="ETG216" s="59"/>
      <c r="ETH216" s="59"/>
      <c r="ETI216" s="59"/>
      <c r="ETJ216" s="59"/>
      <c r="ETK216" s="59"/>
      <c r="ETL216" s="59"/>
      <c r="ETM216" s="59"/>
      <c r="ETN216" s="59"/>
      <c r="ETO216" s="59"/>
      <c r="ETP216" s="59"/>
      <c r="ETQ216" s="59"/>
      <c r="ETR216" s="59"/>
      <c r="ETS216" s="59"/>
      <c r="ETT216" s="59"/>
      <c r="ETU216" s="59"/>
      <c r="ETV216" s="59"/>
      <c r="ETW216" s="59"/>
      <c r="ETX216" s="59"/>
      <c r="ETY216" s="59"/>
      <c r="ETZ216" s="59"/>
      <c r="EUA216" s="59"/>
      <c r="EUB216" s="59"/>
      <c r="EUC216" s="59"/>
      <c r="EUD216" s="59"/>
      <c r="EUE216" s="59"/>
      <c r="EUF216" s="59"/>
      <c r="EUG216" s="59"/>
      <c r="EUH216" s="59"/>
      <c r="EUI216" s="59"/>
      <c r="EUJ216" s="59"/>
      <c r="EUK216" s="59"/>
      <c r="EUL216" s="59"/>
      <c r="EUM216" s="59"/>
      <c r="EUN216" s="59"/>
      <c r="EUO216" s="59"/>
      <c r="EUP216" s="59"/>
      <c r="EUQ216" s="59"/>
      <c r="EUR216" s="59"/>
      <c r="EUS216" s="59"/>
      <c r="EUT216" s="59"/>
      <c r="EUU216" s="59"/>
      <c r="EUV216" s="59"/>
      <c r="EUW216" s="59"/>
      <c r="EUX216" s="59"/>
      <c r="EUY216" s="59"/>
      <c r="EUZ216" s="59"/>
      <c r="EVA216" s="59"/>
      <c r="EVB216" s="59"/>
      <c r="EVC216" s="59"/>
      <c r="EVD216" s="59"/>
      <c r="EVE216" s="59"/>
      <c r="EVF216" s="59"/>
      <c r="EVG216" s="59"/>
      <c r="EVH216" s="59"/>
      <c r="EVI216" s="59"/>
      <c r="EVJ216" s="59"/>
      <c r="EVK216" s="59"/>
      <c r="EVL216" s="59"/>
      <c r="EVM216" s="59"/>
      <c r="EVN216" s="59"/>
      <c r="EVO216" s="59"/>
      <c r="EVP216" s="59"/>
      <c r="EVQ216" s="59"/>
      <c r="EVR216" s="59"/>
      <c r="EVS216" s="59"/>
      <c r="EVT216" s="59"/>
      <c r="EVU216" s="59"/>
      <c r="EVV216" s="59"/>
      <c r="EVW216" s="59"/>
      <c r="EVX216" s="59"/>
      <c r="EVY216" s="59"/>
      <c r="EVZ216" s="59"/>
      <c r="EWA216" s="59"/>
      <c r="EWB216" s="59"/>
      <c r="EWC216" s="59"/>
      <c r="EWD216" s="59"/>
      <c r="EWE216" s="59"/>
      <c r="EWF216" s="59"/>
      <c r="EWG216" s="59"/>
      <c r="EWH216" s="59"/>
      <c r="EWI216" s="59"/>
      <c r="EWJ216" s="59"/>
      <c r="EWK216" s="59"/>
      <c r="EWL216" s="59"/>
      <c r="EWM216" s="59"/>
      <c r="EWN216" s="59"/>
      <c r="EWO216" s="59"/>
      <c r="EWP216" s="59"/>
      <c r="EWQ216" s="59"/>
      <c r="EWR216" s="59"/>
      <c r="EWS216" s="59"/>
      <c r="EWT216" s="59"/>
      <c r="EWU216" s="59"/>
      <c r="EWV216" s="59"/>
      <c r="EWW216" s="59"/>
      <c r="EWX216" s="59"/>
      <c r="EWY216" s="59"/>
      <c r="EWZ216" s="59"/>
      <c r="EXA216" s="59"/>
      <c r="EXB216" s="59"/>
      <c r="EXC216" s="59"/>
      <c r="EXD216" s="59"/>
      <c r="EXE216" s="59"/>
      <c r="EXF216" s="59"/>
      <c r="EXG216" s="59"/>
      <c r="EXH216" s="59"/>
      <c r="EXI216" s="59"/>
      <c r="EXJ216" s="59"/>
      <c r="EXK216" s="59"/>
      <c r="EXL216" s="59"/>
      <c r="EXM216" s="59"/>
      <c r="EXN216" s="59"/>
      <c r="EXO216" s="59"/>
      <c r="EXP216" s="59"/>
      <c r="EXQ216" s="59"/>
      <c r="EXR216" s="59"/>
      <c r="EXS216" s="59"/>
      <c r="EXT216" s="59"/>
      <c r="EXU216" s="59"/>
      <c r="EXV216" s="59"/>
      <c r="EXW216" s="59"/>
      <c r="EXX216" s="59"/>
      <c r="EXY216" s="59"/>
      <c r="EXZ216" s="59"/>
      <c r="EYA216" s="59"/>
      <c r="EYB216" s="59"/>
      <c r="EYC216" s="59"/>
      <c r="EYD216" s="59"/>
      <c r="EYE216" s="59"/>
      <c r="EYF216" s="59"/>
      <c r="EYG216" s="59"/>
      <c r="EYH216" s="59"/>
      <c r="EYI216" s="59"/>
      <c r="EYJ216" s="59"/>
      <c r="EYK216" s="59"/>
      <c r="EYL216" s="59"/>
      <c r="EYM216" s="59"/>
      <c r="EYN216" s="59"/>
      <c r="EYO216" s="59"/>
      <c r="EYP216" s="59"/>
      <c r="EYQ216" s="59"/>
      <c r="EYR216" s="59"/>
      <c r="EYS216" s="59"/>
      <c r="EYT216" s="59"/>
      <c r="EYU216" s="59"/>
      <c r="EYV216" s="59"/>
      <c r="EYW216" s="59"/>
      <c r="EYX216" s="59"/>
      <c r="EYY216" s="59"/>
      <c r="EYZ216" s="59"/>
      <c r="EZA216" s="59"/>
      <c r="EZB216" s="59"/>
      <c r="EZC216" s="59"/>
      <c r="EZD216" s="59"/>
      <c r="EZE216" s="59"/>
      <c r="EZF216" s="59"/>
      <c r="EZG216" s="59"/>
      <c r="EZH216" s="59"/>
      <c r="EZI216" s="59"/>
      <c r="EZJ216" s="59"/>
      <c r="EZK216" s="59"/>
      <c r="EZL216" s="59"/>
      <c r="EZM216" s="59"/>
      <c r="EZN216" s="59"/>
      <c r="EZO216" s="59"/>
      <c r="EZP216" s="59"/>
      <c r="EZQ216" s="59"/>
      <c r="EZR216" s="59"/>
      <c r="EZS216" s="59"/>
      <c r="EZT216" s="59"/>
      <c r="EZU216" s="59"/>
      <c r="EZV216" s="59"/>
      <c r="EZW216" s="59"/>
      <c r="EZX216" s="59"/>
      <c r="EZY216" s="59"/>
      <c r="EZZ216" s="59"/>
      <c r="FAA216" s="59"/>
      <c r="FAB216" s="59"/>
      <c r="FAC216" s="59"/>
      <c r="FAD216" s="59"/>
      <c r="FAE216" s="59"/>
      <c r="FAF216" s="59"/>
      <c r="FAG216" s="59"/>
      <c r="FAH216" s="59"/>
      <c r="FAI216" s="59"/>
      <c r="FAJ216" s="59"/>
      <c r="FAK216" s="59"/>
      <c r="FAL216" s="59"/>
      <c r="FAM216" s="59"/>
      <c r="FAN216" s="59"/>
      <c r="FAO216" s="59"/>
      <c r="FAP216" s="59"/>
      <c r="FAQ216" s="59"/>
      <c r="FAR216" s="59"/>
      <c r="FAS216" s="59"/>
      <c r="FAT216" s="59"/>
      <c r="FAU216" s="59"/>
      <c r="FAV216" s="59"/>
      <c r="FAW216" s="59"/>
      <c r="FAX216" s="59"/>
      <c r="FAY216" s="59"/>
      <c r="FAZ216" s="59"/>
      <c r="FBA216" s="59"/>
      <c r="FBB216" s="59"/>
      <c r="FBC216" s="59"/>
      <c r="FBD216" s="59"/>
      <c r="FBE216" s="59"/>
      <c r="FBF216" s="59"/>
      <c r="FBG216" s="59"/>
      <c r="FBH216" s="59"/>
      <c r="FBI216" s="59"/>
      <c r="FBJ216" s="59"/>
      <c r="FBK216" s="59"/>
      <c r="FBL216" s="59"/>
      <c r="FBM216" s="59"/>
      <c r="FBN216" s="59"/>
      <c r="FBO216" s="59"/>
      <c r="FBP216" s="59"/>
      <c r="FBQ216" s="59"/>
      <c r="FBR216" s="59"/>
      <c r="FBS216" s="59"/>
      <c r="FBT216" s="59"/>
      <c r="FBU216" s="59"/>
      <c r="FBV216" s="59"/>
      <c r="FBW216" s="59"/>
      <c r="FBX216" s="59"/>
      <c r="FBY216" s="59"/>
      <c r="FBZ216" s="59"/>
      <c r="FCA216" s="59"/>
      <c r="FCB216" s="59"/>
      <c r="FCC216" s="59"/>
      <c r="FCD216" s="59"/>
      <c r="FCE216" s="59"/>
      <c r="FCF216" s="59"/>
      <c r="FCG216" s="59"/>
      <c r="FCH216" s="59"/>
      <c r="FCI216" s="59"/>
      <c r="FCJ216" s="59"/>
      <c r="FCK216" s="59"/>
      <c r="FCL216" s="59"/>
      <c r="FCM216" s="59"/>
      <c r="FCN216" s="59"/>
      <c r="FCO216" s="59"/>
      <c r="FCP216" s="59"/>
      <c r="FCQ216" s="59"/>
      <c r="FCR216" s="59"/>
      <c r="FCS216" s="59"/>
      <c r="FCT216" s="59"/>
      <c r="FCU216" s="59"/>
      <c r="FCV216" s="59"/>
      <c r="FCW216" s="59"/>
      <c r="FCX216" s="59"/>
      <c r="FCY216" s="59"/>
      <c r="FCZ216" s="59"/>
      <c r="FDA216" s="59"/>
      <c r="FDB216" s="59"/>
      <c r="FDC216" s="59"/>
      <c r="FDD216" s="59"/>
      <c r="FDE216" s="59"/>
      <c r="FDF216" s="59"/>
      <c r="FDG216" s="59"/>
      <c r="FDH216" s="59"/>
      <c r="FDI216" s="59"/>
      <c r="FDJ216" s="59"/>
      <c r="FDK216" s="59"/>
      <c r="FDL216" s="59"/>
      <c r="FDM216" s="59"/>
      <c r="FDN216" s="59"/>
      <c r="FDO216" s="59"/>
      <c r="FDP216" s="59"/>
      <c r="FDQ216" s="59"/>
      <c r="FDR216" s="59"/>
      <c r="FDS216" s="59"/>
      <c r="FDT216" s="59"/>
      <c r="FDU216" s="59"/>
      <c r="FDV216" s="59"/>
      <c r="FDW216" s="59"/>
      <c r="FDX216" s="59"/>
      <c r="FDY216" s="59"/>
      <c r="FDZ216" s="59"/>
      <c r="FEA216" s="59"/>
      <c r="FEB216" s="59"/>
      <c r="FEC216" s="59"/>
      <c r="FED216" s="59"/>
      <c r="FEE216" s="59"/>
      <c r="FEF216" s="59"/>
      <c r="FEG216" s="59"/>
      <c r="FEH216" s="59"/>
      <c r="FEI216" s="59"/>
      <c r="FEJ216" s="59"/>
      <c r="FEK216" s="59"/>
      <c r="FEL216" s="59"/>
      <c r="FEM216" s="59"/>
      <c r="FEN216" s="59"/>
      <c r="FEO216" s="59"/>
      <c r="FEP216" s="59"/>
      <c r="FEQ216" s="59"/>
      <c r="FER216" s="59"/>
      <c r="FES216" s="59"/>
      <c r="FET216" s="59"/>
      <c r="FEU216" s="59"/>
      <c r="FEV216" s="59"/>
      <c r="FEW216" s="59"/>
      <c r="FEX216" s="59"/>
      <c r="FEY216" s="59"/>
      <c r="FEZ216" s="59"/>
      <c r="FFA216" s="59"/>
      <c r="FFB216" s="59"/>
      <c r="FFC216" s="59"/>
      <c r="FFD216" s="59"/>
      <c r="FFE216" s="59"/>
      <c r="FFF216" s="59"/>
      <c r="FFG216" s="59"/>
      <c r="FFH216" s="59"/>
      <c r="FFI216" s="59"/>
      <c r="FFJ216" s="59"/>
      <c r="FFK216" s="59"/>
      <c r="FFL216" s="59"/>
      <c r="FFM216" s="59"/>
      <c r="FFN216" s="59"/>
      <c r="FFO216" s="59"/>
      <c r="FFP216" s="59"/>
      <c r="FFQ216" s="59"/>
      <c r="FFR216" s="59"/>
      <c r="FFS216" s="59"/>
      <c r="FFT216" s="59"/>
      <c r="FFU216" s="59"/>
      <c r="FFV216" s="59"/>
      <c r="FFW216" s="59"/>
      <c r="FFX216" s="59"/>
      <c r="FFY216" s="59"/>
      <c r="FFZ216" s="59"/>
      <c r="FGA216" s="59"/>
      <c r="FGB216" s="59"/>
      <c r="FGC216" s="59"/>
      <c r="FGD216" s="59"/>
      <c r="FGE216" s="59"/>
      <c r="FGF216" s="59"/>
      <c r="FGG216" s="59"/>
      <c r="FGH216" s="59"/>
      <c r="FGI216" s="59"/>
      <c r="FGJ216" s="59"/>
      <c r="FGK216" s="59"/>
      <c r="FGL216" s="59"/>
      <c r="FGM216" s="59"/>
      <c r="FGN216" s="59"/>
      <c r="FGO216" s="59"/>
      <c r="FGP216" s="59"/>
      <c r="FGQ216" s="59"/>
      <c r="FGR216" s="59"/>
      <c r="FGS216" s="59"/>
      <c r="FGT216" s="59"/>
      <c r="FGU216" s="59"/>
      <c r="FGV216" s="59"/>
      <c r="FGW216" s="59"/>
      <c r="FGX216" s="59"/>
      <c r="FGY216" s="59"/>
      <c r="FGZ216" s="59"/>
      <c r="FHA216" s="59"/>
      <c r="FHB216" s="59"/>
      <c r="FHC216" s="59"/>
      <c r="FHD216" s="59"/>
      <c r="FHE216" s="59"/>
      <c r="FHF216" s="59"/>
      <c r="FHG216" s="59"/>
      <c r="FHH216" s="59"/>
      <c r="FHI216" s="59"/>
      <c r="FHJ216" s="59"/>
      <c r="FHK216" s="59"/>
      <c r="FHL216" s="59"/>
      <c r="FHM216" s="59"/>
      <c r="FHN216" s="59"/>
      <c r="FHO216" s="59"/>
      <c r="FHP216" s="59"/>
      <c r="FHQ216" s="59"/>
      <c r="FHR216" s="59"/>
      <c r="FHS216" s="59"/>
      <c r="FHT216" s="59"/>
      <c r="FHU216" s="59"/>
      <c r="FHV216" s="59"/>
      <c r="FHW216" s="59"/>
      <c r="FHX216" s="59"/>
      <c r="FHY216" s="59"/>
      <c r="FHZ216" s="59"/>
      <c r="FIA216" s="59"/>
      <c r="FIB216" s="59"/>
      <c r="FIC216" s="59"/>
      <c r="FID216" s="59"/>
      <c r="FIE216" s="59"/>
      <c r="FIF216" s="59"/>
      <c r="FIG216" s="59"/>
      <c r="FIH216" s="59"/>
      <c r="FII216" s="59"/>
      <c r="FIJ216" s="59"/>
      <c r="FIK216" s="59"/>
      <c r="FIL216" s="59"/>
      <c r="FIM216" s="59"/>
      <c r="FIN216" s="59"/>
      <c r="FIO216" s="59"/>
      <c r="FIP216" s="59"/>
      <c r="FIQ216" s="59"/>
      <c r="FIR216" s="59"/>
      <c r="FIS216" s="59"/>
      <c r="FIT216" s="59"/>
      <c r="FIU216" s="59"/>
      <c r="FIV216" s="59"/>
      <c r="FIW216" s="59"/>
      <c r="FIX216" s="59"/>
      <c r="FIY216" s="59"/>
      <c r="FIZ216" s="59"/>
      <c r="FJA216" s="59"/>
      <c r="FJB216" s="59"/>
      <c r="FJC216" s="59"/>
      <c r="FJD216" s="59"/>
      <c r="FJE216" s="59"/>
      <c r="FJF216" s="59"/>
      <c r="FJG216" s="59"/>
      <c r="FJH216" s="59"/>
      <c r="FJI216" s="59"/>
      <c r="FJJ216" s="59"/>
      <c r="FJK216" s="59"/>
      <c r="FJL216" s="59"/>
      <c r="FJM216" s="59"/>
      <c r="FJN216" s="59"/>
      <c r="FJO216" s="59"/>
      <c r="FJP216" s="59"/>
      <c r="FJQ216" s="59"/>
      <c r="FJR216" s="59"/>
      <c r="FJS216" s="59"/>
      <c r="FJT216" s="59"/>
      <c r="FJU216" s="59"/>
      <c r="FJV216" s="59"/>
      <c r="FJW216" s="59"/>
      <c r="FJX216" s="59"/>
      <c r="FJY216" s="59"/>
      <c r="FJZ216" s="59"/>
      <c r="FKA216" s="59"/>
      <c r="FKB216" s="59"/>
      <c r="FKC216" s="59"/>
      <c r="FKD216" s="59"/>
      <c r="FKE216" s="59"/>
      <c r="FKF216" s="59"/>
      <c r="FKG216" s="59"/>
      <c r="FKH216" s="59"/>
      <c r="FKI216" s="59"/>
      <c r="FKJ216" s="59"/>
      <c r="FKK216" s="59"/>
      <c r="FKL216" s="59"/>
      <c r="FKM216" s="59"/>
      <c r="FKN216" s="59"/>
      <c r="FKO216" s="59"/>
      <c r="FKP216" s="59"/>
      <c r="FKQ216" s="59"/>
      <c r="FKR216" s="59"/>
      <c r="FKS216" s="59"/>
      <c r="FKT216" s="59"/>
      <c r="FKU216" s="59"/>
      <c r="FKV216" s="59"/>
      <c r="FKW216" s="59"/>
      <c r="FKX216" s="59"/>
      <c r="FKY216" s="59"/>
      <c r="FKZ216" s="59"/>
      <c r="FLA216" s="59"/>
      <c r="FLB216" s="59"/>
      <c r="FLC216" s="59"/>
      <c r="FLD216" s="59"/>
      <c r="FLE216" s="59"/>
      <c r="FLF216" s="59"/>
      <c r="FLG216" s="59"/>
      <c r="FLH216" s="59"/>
      <c r="FLI216" s="59"/>
      <c r="FLJ216" s="59"/>
      <c r="FLK216" s="59"/>
      <c r="FLL216" s="59"/>
      <c r="FLM216" s="59"/>
      <c r="FLN216" s="59"/>
      <c r="FLO216" s="59"/>
      <c r="FLP216" s="59"/>
      <c r="FLQ216" s="59"/>
      <c r="FLR216" s="59"/>
      <c r="FLS216" s="59"/>
      <c r="FLT216" s="59"/>
      <c r="FLU216" s="59"/>
      <c r="FLV216" s="59"/>
      <c r="FLW216" s="59"/>
      <c r="FLX216" s="59"/>
      <c r="FLY216" s="59"/>
      <c r="FLZ216" s="59"/>
      <c r="FMA216" s="59"/>
      <c r="FMB216" s="59"/>
      <c r="FMC216" s="59"/>
      <c r="FMD216" s="59"/>
      <c r="FME216" s="59"/>
      <c r="FMF216" s="59"/>
      <c r="FMG216" s="59"/>
      <c r="FMH216" s="59"/>
      <c r="FMI216" s="59"/>
      <c r="FMJ216" s="59"/>
      <c r="FMK216" s="59"/>
      <c r="FML216" s="59"/>
      <c r="FMM216" s="59"/>
      <c r="FMN216" s="59"/>
      <c r="FMO216" s="59"/>
      <c r="FMP216" s="59"/>
      <c r="FMQ216" s="59"/>
      <c r="FMR216" s="59"/>
      <c r="FMS216" s="59"/>
      <c r="FMT216" s="59"/>
      <c r="FMU216" s="59"/>
      <c r="FMV216" s="59"/>
      <c r="FMW216" s="59"/>
      <c r="FMX216" s="59"/>
      <c r="FMY216" s="59"/>
      <c r="FMZ216" s="59"/>
      <c r="FNA216" s="59"/>
      <c r="FNB216" s="59"/>
      <c r="FNC216" s="59"/>
      <c r="FND216" s="59"/>
      <c r="FNE216" s="59"/>
      <c r="FNF216" s="59"/>
      <c r="FNG216" s="59"/>
      <c r="FNH216" s="59"/>
      <c r="FNI216" s="59"/>
      <c r="FNJ216" s="59"/>
      <c r="FNK216" s="59"/>
      <c r="FNL216" s="59"/>
      <c r="FNM216" s="59"/>
      <c r="FNN216" s="59"/>
      <c r="FNO216" s="59"/>
      <c r="FNP216" s="59"/>
      <c r="FNQ216" s="59"/>
      <c r="FNR216" s="59"/>
      <c r="FNS216" s="59"/>
      <c r="FNT216" s="59"/>
      <c r="FNU216" s="59"/>
      <c r="FNV216" s="59"/>
      <c r="FNW216" s="59"/>
      <c r="FNX216" s="59"/>
      <c r="FNY216" s="59"/>
      <c r="FNZ216" s="59"/>
      <c r="FOA216" s="59"/>
      <c r="FOB216" s="59"/>
      <c r="FOC216" s="59"/>
      <c r="FOD216" s="59"/>
      <c r="FOE216" s="59"/>
      <c r="FOF216" s="59"/>
      <c r="FOG216" s="59"/>
      <c r="FOH216" s="59"/>
      <c r="FOI216" s="59"/>
      <c r="FOJ216" s="59"/>
      <c r="FOK216" s="59"/>
      <c r="FOL216" s="59"/>
      <c r="FOM216" s="59"/>
      <c r="FON216" s="59"/>
      <c r="FOO216" s="59"/>
      <c r="FOP216" s="59"/>
      <c r="FOQ216" s="59"/>
      <c r="FOR216" s="59"/>
      <c r="FOS216" s="59"/>
      <c r="FOT216" s="59"/>
      <c r="FOU216" s="59"/>
      <c r="FOV216" s="59"/>
      <c r="FOW216" s="59"/>
      <c r="FOX216" s="59"/>
      <c r="FOY216" s="59"/>
      <c r="FOZ216" s="59"/>
      <c r="FPA216" s="59"/>
      <c r="FPB216" s="59"/>
      <c r="FPC216" s="59"/>
      <c r="FPD216" s="59"/>
      <c r="FPE216" s="59"/>
      <c r="FPF216" s="59"/>
      <c r="FPG216" s="59"/>
      <c r="FPH216" s="59"/>
      <c r="FPI216" s="59"/>
      <c r="FPJ216" s="59"/>
      <c r="FPK216" s="59"/>
      <c r="FPL216" s="59"/>
      <c r="FPM216" s="59"/>
      <c r="FPN216" s="59"/>
      <c r="FPO216" s="59"/>
      <c r="FPP216" s="59"/>
      <c r="FPQ216" s="59"/>
      <c r="FPR216" s="59"/>
      <c r="FPS216" s="59"/>
      <c r="FPT216" s="59"/>
      <c r="FPU216" s="59"/>
      <c r="FPV216" s="59"/>
      <c r="FPW216" s="59"/>
      <c r="FPX216" s="59"/>
      <c r="FPY216" s="59"/>
      <c r="FPZ216" s="59"/>
      <c r="FQA216" s="59"/>
      <c r="FQB216" s="59"/>
      <c r="FQC216" s="59"/>
      <c r="FQD216" s="59"/>
      <c r="FQE216" s="59"/>
      <c r="FQF216" s="59"/>
      <c r="FQG216" s="59"/>
      <c r="FQH216" s="59"/>
      <c r="FQI216" s="59"/>
      <c r="FQJ216" s="59"/>
      <c r="FQK216" s="59"/>
      <c r="FQL216" s="59"/>
      <c r="FQM216" s="59"/>
      <c r="FQN216" s="59"/>
      <c r="FQO216" s="59"/>
      <c r="FQP216" s="59"/>
      <c r="FQQ216" s="59"/>
      <c r="FQR216" s="59"/>
      <c r="FQS216" s="59"/>
      <c r="FQT216" s="59"/>
      <c r="FQU216" s="59"/>
      <c r="FQV216" s="59"/>
      <c r="FQW216" s="59"/>
      <c r="FQX216" s="59"/>
      <c r="FQY216" s="59"/>
      <c r="FQZ216" s="59"/>
      <c r="FRA216" s="59"/>
      <c r="FRB216" s="59"/>
      <c r="FRC216" s="59"/>
      <c r="FRD216" s="59"/>
      <c r="FRE216" s="59"/>
      <c r="FRF216" s="59"/>
      <c r="FRG216" s="59"/>
      <c r="FRH216" s="59"/>
      <c r="FRI216" s="59"/>
      <c r="FRJ216" s="59"/>
      <c r="FRK216" s="59"/>
      <c r="FRL216" s="59"/>
      <c r="FRM216" s="59"/>
      <c r="FRN216" s="59"/>
      <c r="FRO216" s="59"/>
      <c r="FRP216" s="59"/>
      <c r="FRQ216" s="59"/>
      <c r="FRR216" s="59"/>
      <c r="FRS216" s="59"/>
      <c r="FRT216" s="59"/>
      <c r="FRU216" s="59"/>
      <c r="FRV216" s="59"/>
      <c r="FRW216" s="59"/>
      <c r="FRX216" s="59"/>
      <c r="FRY216" s="59"/>
      <c r="FRZ216" s="59"/>
      <c r="FSA216" s="59"/>
      <c r="FSB216" s="59"/>
      <c r="FSC216" s="59"/>
      <c r="FSD216" s="59"/>
      <c r="FSE216" s="59"/>
      <c r="FSF216" s="59"/>
      <c r="FSG216" s="59"/>
      <c r="FSH216" s="59"/>
      <c r="FSI216" s="59"/>
      <c r="FSJ216" s="59"/>
      <c r="FSK216" s="59"/>
      <c r="FSL216" s="59"/>
      <c r="FSM216" s="59"/>
      <c r="FSN216" s="59"/>
      <c r="FSO216" s="59"/>
      <c r="FSP216" s="59"/>
      <c r="FSQ216" s="59"/>
      <c r="FSR216" s="59"/>
      <c r="FSS216" s="59"/>
      <c r="FST216" s="59"/>
      <c r="FSU216" s="59"/>
      <c r="FSV216" s="59"/>
      <c r="FSW216" s="59"/>
      <c r="FSX216" s="59"/>
      <c r="FSY216" s="59"/>
      <c r="FSZ216" s="59"/>
      <c r="FTA216" s="59"/>
      <c r="FTB216" s="59"/>
      <c r="FTC216" s="59"/>
      <c r="FTD216" s="59"/>
      <c r="FTE216" s="59"/>
      <c r="FTF216" s="59"/>
      <c r="FTG216" s="59"/>
      <c r="FTH216" s="59"/>
      <c r="FTI216" s="59"/>
      <c r="FTJ216" s="59"/>
      <c r="FTK216" s="59"/>
      <c r="FTL216" s="59"/>
      <c r="FTM216" s="59"/>
      <c r="FTN216" s="59"/>
      <c r="FTO216" s="59"/>
      <c r="FTP216" s="59"/>
      <c r="FTQ216" s="59"/>
      <c r="FTR216" s="59"/>
      <c r="FTS216" s="59"/>
      <c r="FTT216" s="59"/>
      <c r="FTU216" s="59"/>
      <c r="FTV216" s="59"/>
      <c r="FTW216" s="59"/>
      <c r="FTX216" s="59"/>
      <c r="FTY216" s="59"/>
      <c r="FTZ216" s="59"/>
      <c r="FUA216" s="59"/>
      <c r="FUB216" s="59"/>
      <c r="FUC216" s="59"/>
      <c r="FUD216" s="59"/>
      <c r="FUE216" s="59"/>
      <c r="FUF216" s="59"/>
      <c r="FUG216" s="59"/>
      <c r="FUH216" s="59"/>
      <c r="FUI216" s="59"/>
      <c r="FUJ216" s="59"/>
      <c r="FUK216" s="59"/>
      <c r="FUL216" s="59"/>
      <c r="FUM216" s="59"/>
      <c r="FUN216" s="59"/>
      <c r="FUO216" s="59"/>
      <c r="FUP216" s="59"/>
      <c r="FUQ216" s="59"/>
      <c r="FUR216" s="59"/>
      <c r="FUS216" s="59"/>
      <c r="FUT216" s="59"/>
      <c r="FUU216" s="59"/>
      <c r="FUV216" s="59"/>
      <c r="FUW216" s="59"/>
      <c r="FUX216" s="59"/>
      <c r="FUY216" s="59"/>
      <c r="FUZ216" s="59"/>
      <c r="FVA216" s="59"/>
      <c r="FVB216" s="59"/>
      <c r="FVC216" s="59"/>
      <c r="FVD216" s="59"/>
      <c r="FVE216" s="59"/>
      <c r="FVF216" s="59"/>
      <c r="FVG216" s="59"/>
      <c r="FVH216" s="59"/>
      <c r="FVI216" s="59"/>
      <c r="FVJ216" s="59"/>
      <c r="FVK216" s="59"/>
      <c r="FVL216" s="59"/>
      <c r="FVM216" s="59"/>
      <c r="FVN216" s="59"/>
      <c r="FVO216" s="59"/>
      <c r="FVP216" s="59"/>
      <c r="FVQ216" s="59"/>
      <c r="FVR216" s="59"/>
      <c r="FVS216" s="59"/>
      <c r="FVT216" s="59"/>
      <c r="FVU216" s="59"/>
      <c r="FVV216" s="59"/>
      <c r="FVW216" s="59"/>
      <c r="FVX216" s="59"/>
      <c r="FVY216" s="59"/>
      <c r="FVZ216" s="59"/>
      <c r="FWA216" s="59"/>
      <c r="FWB216" s="59"/>
      <c r="FWC216" s="59"/>
      <c r="FWD216" s="59"/>
      <c r="FWE216" s="59"/>
      <c r="FWF216" s="59"/>
      <c r="FWG216" s="59"/>
      <c r="FWH216" s="59"/>
      <c r="FWI216" s="59"/>
      <c r="FWJ216" s="59"/>
      <c r="FWK216" s="59"/>
      <c r="FWL216" s="59"/>
      <c r="FWM216" s="59"/>
      <c r="FWN216" s="59"/>
      <c r="FWO216" s="59"/>
      <c r="FWP216" s="59"/>
      <c r="FWQ216" s="59"/>
      <c r="FWR216" s="59"/>
      <c r="FWS216" s="59"/>
      <c r="FWT216" s="59"/>
      <c r="FWU216" s="59"/>
      <c r="FWV216" s="59"/>
      <c r="FWW216" s="59"/>
      <c r="FWX216" s="59"/>
      <c r="FWY216" s="59"/>
      <c r="FWZ216" s="59"/>
      <c r="FXA216" s="59"/>
      <c r="FXB216" s="59"/>
      <c r="FXC216" s="59"/>
      <c r="FXD216" s="59"/>
      <c r="FXE216" s="59"/>
      <c r="FXF216" s="59"/>
      <c r="FXG216" s="59"/>
      <c r="FXH216" s="59"/>
      <c r="FXI216" s="59"/>
      <c r="FXJ216" s="59"/>
      <c r="FXK216" s="59"/>
      <c r="FXL216" s="59"/>
      <c r="FXM216" s="59"/>
      <c r="FXN216" s="59"/>
      <c r="FXO216" s="59"/>
      <c r="FXP216" s="59"/>
      <c r="FXQ216" s="59"/>
      <c r="FXR216" s="59"/>
      <c r="FXS216" s="59"/>
      <c r="FXT216" s="59"/>
      <c r="FXU216" s="59"/>
      <c r="FXV216" s="59"/>
      <c r="FXW216" s="59"/>
      <c r="FXX216" s="59"/>
      <c r="FXY216" s="59"/>
      <c r="FXZ216" s="59"/>
      <c r="FYA216" s="59"/>
      <c r="FYB216" s="59"/>
      <c r="FYC216" s="59"/>
      <c r="FYD216" s="59"/>
      <c r="FYE216" s="59"/>
      <c r="FYF216" s="59"/>
      <c r="FYG216" s="59"/>
      <c r="FYH216" s="59"/>
      <c r="FYI216" s="59"/>
      <c r="FYJ216" s="59"/>
      <c r="FYK216" s="59"/>
      <c r="FYL216" s="59"/>
      <c r="FYM216" s="59"/>
      <c r="FYN216" s="59"/>
      <c r="FYO216" s="59"/>
      <c r="FYP216" s="59"/>
      <c r="FYQ216" s="59"/>
      <c r="FYR216" s="59"/>
      <c r="FYS216" s="59"/>
      <c r="FYT216" s="59"/>
      <c r="FYU216" s="59"/>
      <c r="FYV216" s="59"/>
      <c r="FYW216" s="59"/>
      <c r="FYX216" s="59"/>
      <c r="FYY216" s="59"/>
      <c r="FYZ216" s="59"/>
      <c r="FZA216" s="59"/>
      <c r="FZB216" s="59"/>
      <c r="FZC216" s="59"/>
      <c r="FZD216" s="59"/>
      <c r="FZE216" s="59"/>
      <c r="FZF216" s="59"/>
      <c r="FZG216" s="59"/>
      <c r="FZH216" s="59"/>
      <c r="FZI216" s="59"/>
      <c r="FZJ216" s="59"/>
      <c r="FZK216" s="59"/>
      <c r="FZL216" s="59"/>
      <c r="FZM216" s="59"/>
      <c r="FZN216" s="59"/>
      <c r="FZO216" s="59"/>
      <c r="FZP216" s="59"/>
      <c r="FZQ216" s="59"/>
      <c r="FZR216" s="59"/>
      <c r="FZS216" s="59"/>
      <c r="FZT216" s="59"/>
      <c r="FZU216" s="59"/>
      <c r="FZV216" s="59"/>
      <c r="FZW216" s="59"/>
      <c r="FZX216" s="59"/>
      <c r="FZY216" s="59"/>
      <c r="FZZ216" s="59"/>
      <c r="GAA216" s="59"/>
      <c r="GAB216" s="59"/>
      <c r="GAC216" s="59"/>
      <c r="GAD216" s="59"/>
      <c r="GAE216" s="59"/>
      <c r="GAF216" s="59"/>
      <c r="GAG216" s="59"/>
      <c r="GAH216" s="59"/>
      <c r="GAI216" s="59"/>
      <c r="GAJ216" s="59"/>
      <c r="GAK216" s="59"/>
      <c r="GAL216" s="59"/>
      <c r="GAM216" s="59"/>
      <c r="GAN216" s="59"/>
      <c r="GAO216" s="59"/>
      <c r="GAP216" s="59"/>
      <c r="GAQ216" s="59"/>
      <c r="GAR216" s="59"/>
      <c r="GAS216" s="59"/>
      <c r="GAT216" s="59"/>
      <c r="GAU216" s="59"/>
      <c r="GAV216" s="59"/>
      <c r="GAW216" s="59"/>
      <c r="GAX216" s="59"/>
      <c r="GAY216" s="59"/>
      <c r="GAZ216" s="59"/>
      <c r="GBA216" s="59"/>
      <c r="GBB216" s="59"/>
      <c r="GBC216" s="59"/>
      <c r="GBD216" s="59"/>
      <c r="GBE216" s="59"/>
      <c r="GBF216" s="59"/>
      <c r="GBG216" s="59"/>
      <c r="GBH216" s="59"/>
      <c r="GBI216" s="59"/>
      <c r="GBJ216" s="59"/>
      <c r="GBK216" s="59"/>
      <c r="GBL216" s="59"/>
      <c r="GBM216" s="59"/>
      <c r="GBN216" s="59"/>
      <c r="GBO216" s="59"/>
      <c r="GBP216" s="59"/>
      <c r="GBQ216" s="59"/>
      <c r="GBR216" s="59"/>
      <c r="GBS216" s="59"/>
      <c r="GBT216" s="59"/>
      <c r="GBU216" s="59"/>
      <c r="GBV216" s="59"/>
      <c r="GBW216" s="59"/>
      <c r="GBX216" s="59"/>
      <c r="GBY216" s="59"/>
      <c r="GBZ216" s="59"/>
      <c r="GCA216" s="59"/>
      <c r="GCB216" s="59"/>
      <c r="GCC216" s="59"/>
      <c r="GCD216" s="59"/>
      <c r="GCE216" s="59"/>
      <c r="GCF216" s="59"/>
      <c r="GCG216" s="59"/>
      <c r="GCH216" s="59"/>
      <c r="GCI216" s="59"/>
      <c r="GCJ216" s="59"/>
      <c r="GCK216" s="59"/>
      <c r="GCL216" s="59"/>
      <c r="GCM216" s="59"/>
      <c r="GCN216" s="59"/>
      <c r="GCO216" s="59"/>
      <c r="GCP216" s="59"/>
      <c r="GCQ216" s="59"/>
      <c r="GCR216" s="59"/>
      <c r="GCS216" s="59"/>
      <c r="GCT216" s="59"/>
      <c r="GCU216" s="59"/>
      <c r="GCV216" s="59"/>
      <c r="GCW216" s="59"/>
      <c r="GCX216" s="59"/>
      <c r="GCY216" s="59"/>
      <c r="GCZ216" s="59"/>
      <c r="GDA216" s="59"/>
      <c r="GDB216" s="59"/>
      <c r="GDC216" s="59"/>
      <c r="GDD216" s="59"/>
      <c r="GDE216" s="59"/>
      <c r="GDF216" s="59"/>
      <c r="GDG216" s="59"/>
      <c r="GDH216" s="59"/>
      <c r="GDI216" s="59"/>
      <c r="GDJ216" s="59"/>
      <c r="GDK216" s="59"/>
      <c r="GDL216" s="59"/>
      <c r="GDM216" s="59"/>
      <c r="GDN216" s="59"/>
      <c r="GDO216" s="59"/>
      <c r="GDP216" s="59"/>
      <c r="GDQ216" s="59"/>
      <c r="GDR216" s="59"/>
      <c r="GDS216" s="59"/>
      <c r="GDT216" s="59"/>
      <c r="GDU216" s="59"/>
      <c r="GDV216" s="59"/>
      <c r="GDW216" s="59"/>
      <c r="GDX216" s="59"/>
      <c r="GDY216" s="59"/>
      <c r="GDZ216" s="59"/>
      <c r="GEA216" s="59"/>
      <c r="GEB216" s="59"/>
      <c r="GEC216" s="59"/>
      <c r="GED216" s="59"/>
      <c r="GEE216" s="59"/>
      <c r="GEF216" s="59"/>
      <c r="GEG216" s="59"/>
      <c r="GEH216" s="59"/>
      <c r="GEI216" s="59"/>
      <c r="GEJ216" s="59"/>
      <c r="GEK216" s="59"/>
      <c r="GEL216" s="59"/>
      <c r="GEM216" s="59"/>
      <c r="GEN216" s="59"/>
      <c r="GEO216" s="59"/>
      <c r="GEP216" s="59"/>
      <c r="GEQ216" s="59"/>
      <c r="GER216" s="59"/>
      <c r="GES216" s="59"/>
      <c r="GET216" s="59"/>
      <c r="GEU216" s="59"/>
      <c r="GEV216" s="59"/>
      <c r="GEW216" s="59"/>
      <c r="GEX216" s="59"/>
      <c r="GEY216" s="59"/>
      <c r="GEZ216" s="59"/>
      <c r="GFA216" s="59"/>
      <c r="GFB216" s="59"/>
      <c r="GFC216" s="59"/>
      <c r="GFD216" s="59"/>
      <c r="GFE216" s="59"/>
      <c r="GFF216" s="59"/>
      <c r="GFG216" s="59"/>
      <c r="GFH216" s="59"/>
      <c r="GFI216" s="59"/>
      <c r="GFJ216" s="59"/>
      <c r="GFK216" s="59"/>
      <c r="GFL216" s="59"/>
      <c r="GFM216" s="59"/>
      <c r="GFN216" s="59"/>
      <c r="GFO216" s="59"/>
      <c r="GFP216" s="59"/>
      <c r="GFQ216" s="59"/>
      <c r="GFR216" s="59"/>
      <c r="GFS216" s="59"/>
      <c r="GFT216" s="59"/>
      <c r="GFU216" s="59"/>
      <c r="GFV216" s="59"/>
      <c r="GFW216" s="59"/>
      <c r="GFX216" s="59"/>
      <c r="GFY216" s="59"/>
      <c r="GFZ216" s="59"/>
      <c r="GGA216" s="59"/>
      <c r="GGB216" s="59"/>
      <c r="GGC216" s="59"/>
      <c r="GGD216" s="59"/>
      <c r="GGE216" s="59"/>
      <c r="GGF216" s="59"/>
      <c r="GGG216" s="59"/>
      <c r="GGH216" s="59"/>
      <c r="GGI216" s="59"/>
      <c r="GGJ216" s="59"/>
      <c r="GGK216" s="59"/>
      <c r="GGL216" s="59"/>
      <c r="GGM216" s="59"/>
      <c r="GGN216" s="59"/>
      <c r="GGO216" s="59"/>
      <c r="GGP216" s="59"/>
      <c r="GGQ216" s="59"/>
      <c r="GGR216" s="59"/>
      <c r="GGS216" s="59"/>
      <c r="GGT216" s="59"/>
      <c r="GGU216" s="59"/>
      <c r="GGV216" s="59"/>
      <c r="GGW216" s="59"/>
      <c r="GGX216" s="59"/>
      <c r="GGY216" s="59"/>
      <c r="GGZ216" s="59"/>
      <c r="GHA216" s="59"/>
      <c r="GHB216" s="59"/>
      <c r="GHC216" s="59"/>
      <c r="GHD216" s="59"/>
      <c r="GHE216" s="59"/>
      <c r="GHF216" s="59"/>
      <c r="GHG216" s="59"/>
      <c r="GHH216" s="59"/>
      <c r="GHI216" s="59"/>
      <c r="GHJ216" s="59"/>
      <c r="GHK216" s="59"/>
      <c r="GHL216" s="59"/>
      <c r="GHM216" s="59"/>
      <c r="GHN216" s="59"/>
      <c r="GHO216" s="59"/>
      <c r="GHP216" s="59"/>
      <c r="GHQ216" s="59"/>
      <c r="GHR216" s="59"/>
      <c r="GHS216" s="59"/>
      <c r="GHT216" s="59"/>
      <c r="GHU216" s="59"/>
      <c r="GHV216" s="59"/>
      <c r="GHW216" s="59"/>
      <c r="GHX216" s="59"/>
      <c r="GHY216" s="59"/>
      <c r="GHZ216" s="59"/>
      <c r="GIA216" s="59"/>
      <c r="GIB216" s="59"/>
      <c r="GIC216" s="59"/>
      <c r="GID216" s="59"/>
      <c r="GIE216" s="59"/>
      <c r="GIF216" s="59"/>
      <c r="GIG216" s="59"/>
      <c r="GIH216" s="59"/>
      <c r="GII216" s="59"/>
      <c r="GIJ216" s="59"/>
      <c r="GIK216" s="59"/>
      <c r="GIL216" s="59"/>
      <c r="GIM216" s="59"/>
      <c r="GIN216" s="59"/>
      <c r="GIO216" s="59"/>
      <c r="GIP216" s="59"/>
      <c r="GIQ216" s="59"/>
      <c r="GIR216" s="59"/>
      <c r="GIS216" s="59"/>
      <c r="GIT216" s="59"/>
      <c r="GIU216" s="59"/>
      <c r="GIV216" s="59"/>
      <c r="GIW216" s="59"/>
      <c r="GIX216" s="59"/>
      <c r="GIY216" s="59"/>
      <c r="GIZ216" s="59"/>
      <c r="GJA216" s="59"/>
      <c r="GJB216" s="59"/>
      <c r="GJC216" s="59"/>
      <c r="GJD216" s="59"/>
      <c r="GJE216" s="59"/>
      <c r="GJF216" s="59"/>
      <c r="GJG216" s="59"/>
      <c r="GJH216" s="59"/>
      <c r="GJI216" s="59"/>
      <c r="GJJ216" s="59"/>
      <c r="GJK216" s="59"/>
      <c r="GJL216" s="59"/>
      <c r="GJM216" s="59"/>
      <c r="GJN216" s="59"/>
      <c r="GJO216" s="59"/>
      <c r="GJP216" s="59"/>
      <c r="GJQ216" s="59"/>
      <c r="GJR216" s="59"/>
      <c r="GJS216" s="59"/>
      <c r="GJT216" s="59"/>
      <c r="GJU216" s="59"/>
      <c r="GJV216" s="59"/>
      <c r="GJW216" s="59"/>
      <c r="GJX216" s="59"/>
      <c r="GJY216" s="59"/>
      <c r="GJZ216" s="59"/>
      <c r="GKA216" s="59"/>
      <c r="GKB216" s="59"/>
      <c r="GKC216" s="59"/>
      <c r="GKD216" s="59"/>
      <c r="GKE216" s="59"/>
      <c r="GKF216" s="59"/>
      <c r="GKG216" s="59"/>
      <c r="GKH216" s="59"/>
      <c r="GKI216" s="59"/>
      <c r="GKJ216" s="59"/>
      <c r="GKK216" s="59"/>
      <c r="GKL216" s="59"/>
      <c r="GKM216" s="59"/>
      <c r="GKN216" s="59"/>
      <c r="GKO216" s="59"/>
      <c r="GKP216" s="59"/>
      <c r="GKQ216" s="59"/>
      <c r="GKR216" s="59"/>
      <c r="GKS216" s="59"/>
      <c r="GKT216" s="59"/>
      <c r="GKU216" s="59"/>
      <c r="GKV216" s="59"/>
      <c r="GKW216" s="59"/>
      <c r="GKX216" s="59"/>
      <c r="GKY216" s="59"/>
      <c r="GKZ216" s="59"/>
      <c r="GLA216" s="59"/>
      <c r="GLB216" s="59"/>
      <c r="GLC216" s="59"/>
      <c r="GLD216" s="59"/>
      <c r="GLE216" s="59"/>
      <c r="GLF216" s="59"/>
      <c r="GLG216" s="59"/>
      <c r="GLH216" s="59"/>
      <c r="GLI216" s="59"/>
      <c r="GLJ216" s="59"/>
      <c r="GLK216" s="59"/>
      <c r="GLL216" s="59"/>
      <c r="GLM216" s="59"/>
      <c r="GLN216" s="59"/>
      <c r="GLO216" s="59"/>
      <c r="GLP216" s="59"/>
      <c r="GLQ216" s="59"/>
      <c r="GLR216" s="59"/>
      <c r="GLS216" s="59"/>
      <c r="GLT216" s="59"/>
      <c r="GLU216" s="59"/>
      <c r="GLV216" s="59"/>
      <c r="GLW216" s="59"/>
      <c r="GLX216" s="59"/>
      <c r="GLY216" s="59"/>
      <c r="GLZ216" s="59"/>
      <c r="GMA216" s="59"/>
      <c r="GMB216" s="59"/>
      <c r="GMC216" s="59"/>
      <c r="GMD216" s="59"/>
      <c r="GME216" s="59"/>
      <c r="GMF216" s="59"/>
      <c r="GMG216" s="59"/>
      <c r="GMH216" s="59"/>
      <c r="GMI216" s="59"/>
      <c r="GMJ216" s="59"/>
      <c r="GMK216" s="59"/>
      <c r="GML216" s="59"/>
      <c r="GMM216" s="59"/>
      <c r="GMN216" s="59"/>
      <c r="GMO216" s="59"/>
      <c r="GMP216" s="59"/>
      <c r="GMQ216" s="59"/>
      <c r="GMR216" s="59"/>
      <c r="GMS216" s="59"/>
      <c r="GMT216" s="59"/>
      <c r="GMU216" s="59"/>
      <c r="GMV216" s="59"/>
      <c r="GMW216" s="59"/>
      <c r="GMX216" s="59"/>
      <c r="GMY216" s="59"/>
      <c r="GMZ216" s="59"/>
      <c r="GNA216" s="59"/>
      <c r="GNB216" s="59"/>
      <c r="GNC216" s="59"/>
      <c r="GND216" s="59"/>
      <c r="GNE216" s="59"/>
      <c r="GNF216" s="59"/>
      <c r="GNG216" s="59"/>
      <c r="GNH216" s="59"/>
      <c r="GNI216" s="59"/>
      <c r="GNJ216" s="59"/>
      <c r="GNK216" s="59"/>
      <c r="GNL216" s="59"/>
      <c r="GNM216" s="59"/>
      <c r="GNN216" s="59"/>
      <c r="GNO216" s="59"/>
      <c r="GNP216" s="59"/>
      <c r="GNQ216" s="59"/>
      <c r="GNR216" s="59"/>
      <c r="GNS216" s="59"/>
      <c r="GNT216" s="59"/>
      <c r="GNU216" s="59"/>
      <c r="GNV216" s="59"/>
      <c r="GNW216" s="59"/>
      <c r="GNX216" s="59"/>
      <c r="GNY216" s="59"/>
      <c r="GNZ216" s="59"/>
      <c r="GOA216" s="59"/>
      <c r="GOB216" s="59"/>
      <c r="GOC216" s="59"/>
      <c r="GOD216" s="59"/>
      <c r="GOE216" s="59"/>
      <c r="GOF216" s="59"/>
      <c r="GOG216" s="59"/>
      <c r="GOH216" s="59"/>
      <c r="GOI216" s="59"/>
      <c r="GOJ216" s="59"/>
      <c r="GOK216" s="59"/>
      <c r="GOL216" s="59"/>
      <c r="GOM216" s="59"/>
      <c r="GON216" s="59"/>
      <c r="GOO216" s="59"/>
      <c r="GOP216" s="59"/>
      <c r="GOQ216" s="59"/>
      <c r="GOR216" s="59"/>
      <c r="GOS216" s="59"/>
      <c r="GOT216" s="59"/>
      <c r="GOU216" s="59"/>
      <c r="GOV216" s="59"/>
      <c r="GOW216" s="59"/>
      <c r="GOX216" s="59"/>
      <c r="GOY216" s="59"/>
      <c r="GOZ216" s="59"/>
      <c r="GPA216" s="59"/>
      <c r="GPB216" s="59"/>
      <c r="GPC216" s="59"/>
      <c r="GPD216" s="59"/>
      <c r="GPE216" s="59"/>
      <c r="GPF216" s="59"/>
      <c r="GPG216" s="59"/>
      <c r="GPH216" s="59"/>
      <c r="GPI216" s="59"/>
      <c r="GPJ216" s="59"/>
      <c r="GPK216" s="59"/>
      <c r="GPL216" s="59"/>
      <c r="GPM216" s="59"/>
      <c r="GPN216" s="59"/>
      <c r="GPO216" s="59"/>
      <c r="GPP216" s="59"/>
      <c r="GPQ216" s="59"/>
      <c r="GPR216" s="59"/>
      <c r="GPS216" s="59"/>
      <c r="GPT216" s="59"/>
      <c r="GPU216" s="59"/>
      <c r="GPV216" s="59"/>
      <c r="GPW216" s="59"/>
      <c r="GPX216" s="59"/>
      <c r="GPY216" s="59"/>
      <c r="GPZ216" s="59"/>
      <c r="GQA216" s="59"/>
      <c r="GQB216" s="59"/>
      <c r="GQC216" s="59"/>
      <c r="GQD216" s="59"/>
      <c r="GQE216" s="59"/>
      <c r="GQF216" s="59"/>
      <c r="GQG216" s="59"/>
      <c r="GQH216" s="59"/>
      <c r="GQI216" s="59"/>
      <c r="GQJ216" s="59"/>
      <c r="GQK216" s="59"/>
      <c r="GQL216" s="59"/>
      <c r="GQM216" s="59"/>
      <c r="GQN216" s="59"/>
      <c r="GQO216" s="59"/>
      <c r="GQP216" s="59"/>
      <c r="GQQ216" s="59"/>
      <c r="GQR216" s="59"/>
      <c r="GQS216" s="59"/>
      <c r="GQT216" s="59"/>
      <c r="GQU216" s="59"/>
      <c r="GQV216" s="59"/>
      <c r="GQW216" s="59"/>
      <c r="GQX216" s="59"/>
      <c r="GQY216" s="59"/>
      <c r="GQZ216" s="59"/>
      <c r="GRA216" s="59"/>
      <c r="GRB216" s="59"/>
      <c r="GRC216" s="59"/>
      <c r="GRD216" s="59"/>
      <c r="GRE216" s="59"/>
      <c r="GRF216" s="59"/>
      <c r="GRG216" s="59"/>
      <c r="GRH216" s="59"/>
      <c r="GRI216" s="59"/>
      <c r="GRJ216" s="59"/>
      <c r="GRK216" s="59"/>
      <c r="GRL216" s="59"/>
      <c r="GRM216" s="59"/>
      <c r="GRN216" s="59"/>
      <c r="GRO216" s="59"/>
      <c r="GRP216" s="59"/>
      <c r="GRQ216" s="59"/>
      <c r="GRR216" s="59"/>
      <c r="GRS216" s="59"/>
      <c r="GRT216" s="59"/>
      <c r="GRU216" s="59"/>
      <c r="GRV216" s="59"/>
      <c r="GRW216" s="59"/>
      <c r="GRX216" s="59"/>
      <c r="GRY216" s="59"/>
      <c r="GRZ216" s="59"/>
      <c r="GSA216" s="59"/>
      <c r="GSB216" s="59"/>
      <c r="GSC216" s="59"/>
      <c r="GSD216" s="59"/>
      <c r="GSE216" s="59"/>
      <c r="GSF216" s="59"/>
      <c r="GSG216" s="59"/>
      <c r="GSH216" s="59"/>
      <c r="GSI216" s="59"/>
      <c r="GSJ216" s="59"/>
      <c r="GSK216" s="59"/>
      <c r="GSL216" s="59"/>
      <c r="GSM216" s="59"/>
      <c r="GSN216" s="59"/>
      <c r="GSO216" s="59"/>
      <c r="GSP216" s="59"/>
      <c r="GSQ216" s="59"/>
      <c r="GSR216" s="59"/>
      <c r="GSS216" s="59"/>
      <c r="GST216" s="59"/>
      <c r="GSU216" s="59"/>
      <c r="GSV216" s="59"/>
      <c r="GSW216" s="59"/>
      <c r="GSX216" s="59"/>
      <c r="GSY216" s="59"/>
      <c r="GSZ216" s="59"/>
      <c r="GTA216" s="59"/>
      <c r="GTB216" s="59"/>
      <c r="GTC216" s="59"/>
      <c r="GTD216" s="59"/>
      <c r="GTE216" s="59"/>
      <c r="GTF216" s="59"/>
      <c r="GTG216" s="59"/>
      <c r="GTH216" s="59"/>
      <c r="GTI216" s="59"/>
      <c r="GTJ216" s="59"/>
      <c r="GTK216" s="59"/>
      <c r="GTL216" s="59"/>
      <c r="GTM216" s="59"/>
      <c r="GTN216" s="59"/>
      <c r="GTO216" s="59"/>
      <c r="GTP216" s="59"/>
      <c r="GTQ216" s="59"/>
      <c r="GTR216" s="59"/>
      <c r="GTS216" s="59"/>
      <c r="GTT216" s="59"/>
      <c r="GTU216" s="59"/>
      <c r="GTV216" s="59"/>
      <c r="GTW216" s="59"/>
      <c r="GTX216" s="59"/>
      <c r="GTY216" s="59"/>
      <c r="GTZ216" s="59"/>
      <c r="GUA216" s="59"/>
      <c r="GUB216" s="59"/>
      <c r="GUC216" s="59"/>
      <c r="GUD216" s="59"/>
      <c r="GUE216" s="59"/>
      <c r="GUF216" s="59"/>
      <c r="GUG216" s="59"/>
      <c r="GUH216" s="59"/>
      <c r="GUI216" s="59"/>
      <c r="GUJ216" s="59"/>
      <c r="GUK216" s="59"/>
      <c r="GUL216" s="59"/>
      <c r="GUM216" s="59"/>
      <c r="GUN216" s="59"/>
      <c r="GUO216" s="59"/>
      <c r="GUP216" s="59"/>
      <c r="GUQ216" s="59"/>
      <c r="GUR216" s="59"/>
      <c r="GUS216" s="59"/>
      <c r="GUT216" s="59"/>
      <c r="GUU216" s="59"/>
      <c r="GUV216" s="59"/>
      <c r="GUW216" s="59"/>
      <c r="GUX216" s="59"/>
      <c r="GUY216" s="59"/>
      <c r="GUZ216" s="59"/>
      <c r="GVA216" s="59"/>
      <c r="GVB216" s="59"/>
      <c r="GVC216" s="59"/>
      <c r="GVD216" s="59"/>
      <c r="GVE216" s="59"/>
      <c r="GVF216" s="59"/>
      <c r="GVG216" s="59"/>
      <c r="GVH216" s="59"/>
      <c r="GVI216" s="59"/>
      <c r="GVJ216" s="59"/>
      <c r="GVK216" s="59"/>
      <c r="GVL216" s="59"/>
      <c r="GVM216" s="59"/>
      <c r="GVN216" s="59"/>
      <c r="GVO216" s="59"/>
      <c r="GVP216" s="59"/>
      <c r="GVQ216" s="59"/>
      <c r="GVR216" s="59"/>
      <c r="GVS216" s="59"/>
      <c r="GVT216" s="59"/>
      <c r="GVU216" s="59"/>
      <c r="GVV216" s="59"/>
      <c r="GVW216" s="59"/>
      <c r="GVX216" s="59"/>
      <c r="GVY216" s="59"/>
      <c r="GVZ216" s="59"/>
      <c r="GWA216" s="59"/>
      <c r="GWB216" s="59"/>
      <c r="GWC216" s="59"/>
      <c r="GWD216" s="59"/>
      <c r="GWE216" s="59"/>
      <c r="GWF216" s="59"/>
      <c r="GWG216" s="59"/>
      <c r="GWH216" s="59"/>
      <c r="GWI216" s="59"/>
      <c r="GWJ216" s="59"/>
      <c r="GWK216" s="59"/>
      <c r="GWL216" s="59"/>
      <c r="GWM216" s="59"/>
      <c r="GWN216" s="59"/>
      <c r="GWO216" s="59"/>
      <c r="GWP216" s="59"/>
      <c r="GWQ216" s="59"/>
      <c r="GWR216" s="59"/>
      <c r="GWS216" s="59"/>
      <c r="GWT216" s="59"/>
      <c r="GWU216" s="59"/>
      <c r="GWV216" s="59"/>
      <c r="GWW216" s="59"/>
      <c r="GWX216" s="59"/>
      <c r="GWY216" s="59"/>
      <c r="GWZ216" s="59"/>
      <c r="GXA216" s="59"/>
      <c r="GXB216" s="59"/>
      <c r="GXC216" s="59"/>
      <c r="GXD216" s="59"/>
      <c r="GXE216" s="59"/>
      <c r="GXF216" s="59"/>
      <c r="GXG216" s="59"/>
      <c r="GXH216" s="59"/>
      <c r="GXI216" s="59"/>
      <c r="GXJ216" s="59"/>
      <c r="GXK216" s="59"/>
      <c r="GXL216" s="59"/>
      <c r="GXM216" s="59"/>
      <c r="GXN216" s="59"/>
      <c r="GXO216" s="59"/>
      <c r="GXP216" s="59"/>
      <c r="GXQ216" s="59"/>
      <c r="GXR216" s="59"/>
      <c r="GXS216" s="59"/>
      <c r="GXT216" s="59"/>
      <c r="GXU216" s="59"/>
      <c r="GXV216" s="59"/>
      <c r="GXW216" s="59"/>
      <c r="GXX216" s="59"/>
      <c r="GXY216" s="59"/>
      <c r="GXZ216" s="59"/>
      <c r="GYA216" s="59"/>
      <c r="GYB216" s="59"/>
      <c r="GYC216" s="59"/>
      <c r="GYD216" s="59"/>
      <c r="GYE216" s="59"/>
      <c r="GYF216" s="59"/>
      <c r="GYG216" s="59"/>
      <c r="GYH216" s="59"/>
      <c r="GYI216" s="59"/>
      <c r="GYJ216" s="59"/>
      <c r="GYK216" s="59"/>
      <c r="GYL216" s="59"/>
      <c r="GYM216" s="59"/>
      <c r="GYN216" s="59"/>
      <c r="GYO216" s="59"/>
      <c r="GYP216" s="59"/>
      <c r="GYQ216" s="59"/>
      <c r="GYR216" s="59"/>
      <c r="GYS216" s="59"/>
      <c r="GYT216" s="59"/>
      <c r="GYU216" s="59"/>
      <c r="GYV216" s="59"/>
      <c r="GYW216" s="59"/>
      <c r="GYX216" s="59"/>
      <c r="GYY216" s="59"/>
      <c r="GYZ216" s="59"/>
      <c r="GZA216" s="59"/>
      <c r="GZB216" s="59"/>
      <c r="GZC216" s="59"/>
      <c r="GZD216" s="59"/>
      <c r="GZE216" s="59"/>
      <c r="GZF216" s="59"/>
      <c r="GZG216" s="59"/>
      <c r="GZH216" s="59"/>
      <c r="GZI216" s="59"/>
      <c r="GZJ216" s="59"/>
      <c r="GZK216" s="59"/>
      <c r="GZL216" s="59"/>
      <c r="GZM216" s="59"/>
      <c r="GZN216" s="59"/>
      <c r="GZO216" s="59"/>
      <c r="GZP216" s="59"/>
      <c r="GZQ216" s="59"/>
      <c r="GZR216" s="59"/>
      <c r="GZS216" s="59"/>
      <c r="GZT216" s="59"/>
      <c r="GZU216" s="59"/>
      <c r="GZV216" s="59"/>
      <c r="GZW216" s="59"/>
      <c r="GZX216" s="59"/>
      <c r="GZY216" s="59"/>
      <c r="GZZ216" s="59"/>
      <c r="HAA216" s="59"/>
      <c r="HAB216" s="59"/>
      <c r="HAC216" s="59"/>
      <c r="HAD216" s="59"/>
      <c r="HAE216" s="59"/>
      <c r="HAF216" s="59"/>
      <c r="HAG216" s="59"/>
      <c r="HAH216" s="59"/>
      <c r="HAI216" s="59"/>
      <c r="HAJ216" s="59"/>
      <c r="HAK216" s="59"/>
      <c r="HAL216" s="59"/>
      <c r="HAM216" s="59"/>
      <c r="HAN216" s="59"/>
      <c r="HAO216" s="59"/>
      <c r="HAP216" s="59"/>
      <c r="HAQ216" s="59"/>
      <c r="HAR216" s="59"/>
      <c r="HAS216" s="59"/>
      <c r="HAT216" s="59"/>
      <c r="HAU216" s="59"/>
      <c r="HAV216" s="59"/>
      <c r="HAW216" s="59"/>
      <c r="HAX216" s="59"/>
      <c r="HAY216" s="59"/>
      <c r="HAZ216" s="59"/>
      <c r="HBA216" s="59"/>
      <c r="HBB216" s="59"/>
      <c r="HBC216" s="59"/>
      <c r="HBD216" s="59"/>
      <c r="HBE216" s="59"/>
      <c r="HBF216" s="59"/>
      <c r="HBG216" s="59"/>
      <c r="HBH216" s="59"/>
      <c r="HBI216" s="59"/>
      <c r="HBJ216" s="59"/>
      <c r="HBK216" s="59"/>
      <c r="HBL216" s="59"/>
      <c r="HBM216" s="59"/>
      <c r="HBN216" s="59"/>
      <c r="HBO216" s="59"/>
      <c r="HBP216" s="59"/>
      <c r="HBQ216" s="59"/>
      <c r="HBR216" s="59"/>
      <c r="HBS216" s="59"/>
      <c r="HBT216" s="59"/>
      <c r="HBU216" s="59"/>
      <c r="HBV216" s="59"/>
      <c r="HBW216" s="59"/>
      <c r="HBX216" s="59"/>
      <c r="HBY216" s="59"/>
      <c r="HBZ216" s="59"/>
      <c r="HCA216" s="59"/>
      <c r="HCB216" s="59"/>
      <c r="HCC216" s="59"/>
      <c r="HCD216" s="59"/>
      <c r="HCE216" s="59"/>
      <c r="HCF216" s="59"/>
      <c r="HCG216" s="59"/>
      <c r="HCH216" s="59"/>
      <c r="HCI216" s="59"/>
      <c r="HCJ216" s="59"/>
      <c r="HCK216" s="59"/>
      <c r="HCL216" s="59"/>
      <c r="HCM216" s="59"/>
      <c r="HCN216" s="59"/>
      <c r="HCO216" s="59"/>
      <c r="HCP216" s="59"/>
      <c r="HCQ216" s="59"/>
      <c r="HCR216" s="59"/>
      <c r="HCS216" s="59"/>
      <c r="HCT216" s="59"/>
      <c r="HCU216" s="59"/>
      <c r="HCV216" s="59"/>
      <c r="HCW216" s="59"/>
      <c r="HCX216" s="59"/>
      <c r="HCY216" s="59"/>
      <c r="HCZ216" s="59"/>
      <c r="HDA216" s="59"/>
      <c r="HDB216" s="59"/>
      <c r="HDC216" s="59"/>
      <c r="HDD216" s="59"/>
      <c r="HDE216" s="59"/>
      <c r="HDF216" s="59"/>
      <c r="HDG216" s="59"/>
      <c r="HDH216" s="59"/>
      <c r="HDI216" s="59"/>
      <c r="HDJ216" s="59"/>
      <c r="HDK216" s="59"/>
      <c r="HDL216" s="59"/>
      <c r="HDM216" s="59"/>
      <c r="HDN216" s="59"/>
      <c r="HDO216" s="59"/>
      <c r="HDP216" s="59"/>
      <c r="HDQ216" s="59"/>
      <c r="HDR216" s="59"/>
      <c r="HDS216" s="59"/>
      <c r="HDT216" s="59"/>
      <c r="HDU216" s="59"/>
      <c r="HDV216" s="59"/>
      <c r="HDW216" s="59"/>
      <c r="HDX216" s="59"/>
      <c r="HDY216" s="59"/>
      <c r="HDZ216" s="59"/>
      <c r="HEA216" s="59"/>
      <c r="HEB216" s="59"/>
      <c r="HEC216" s="59"/>
      <c r="HED216" s="59"/>
      <c r="HEE216" s="59"/>
      <c r="HEF216" s="59"/>
      <c r="HEG216" s="59"/>
      <c r="HEH216" s="59"/>
      <c r="HEI216" s="59"/>
      <c r="HEJ216" s="59"/>
      <c r="HEK216" s="59"/>
      <c r="HEL216" s="59"/>
      <c r="HEM216" s="59"/>
      <c r="HEN216" s="59"/>
      <c r="HEO216" s="59"/>
      <c r="HEP216" s="59"/>
      <c r="HEQ216" s="59"/>
      <c r="HER216" s="59"/>
      <c r="HES216" s="59"/>
      <c r="HET216" s="59"/>
      <c r="HEU216" s="59"/>
      <c r="HEV216" s="59"/>
      <c r="HEW216" s="59"/>
      <c r="HEX216" s="59"/>
      <c r="HEY216" s="59"/>
      <c r="HEZ216" s="59"/>
      <c r="HFA216" s="59"/>
      <c r="HFB216" s="59"/>
      <c r="HFC216" s="59"/>
      <c r="HFD216" s="59"/>
      <c r="HFE216" s="59"/>
      <c r="HFF216" s="59"/>
      <c r="HFG216" s="59"/>
      <c r="HFH216" s="59"/>
      <c r="HFI216" s="59"/>
      <c r="HFJ216" s="59"/>
      <c r="HFK216" s="59"/>
      <c r="HFL216" s="59"/>
      <c r="HFM216" s="59"/>
      <c r="HFN216" s="59"/>
      <c r="HFO216" s="59"/>
      <c r="HFP216" s="59"/>
      <c r="HFQ216" s="59"/>
      <c r="HFR216" s="59"/>
      <c r="HFS216" s="59"/>
      <c r="HFT216" s="59"/>
      <c r="HFU216" s="59"/>
      <c r="HFV216" s="59"/>
      <c r="HFW216" s="59"/>
      <c r="HFX216" s="59"/>
      <c r="HFY216" s="59"/>
      <c r="HFZ216" s="59"/>
      <c r="HGA216" s="59"/>
      <c r="HGB216" s="59"/>
      <c r="HGC216" s="59"/>
      <c r="HGD216" s="59"/>
      <c r="HGE216" s="59"/>
      <c r="HGF216" s="59"/>
      <c r="HGG216" s="59"/>
      <c r="HGH216" s="59"/>
      <c r="HGI216" s="59"/>
      <c r="HGJ216" s="59"/>
      <c r="HGK216" s="59"/>
      <c r="HGL216" s="59"/>
      <c r="HGM216" s="59"/>
      <c r="HGN216" s="59"/>
      <c r="HGO216" s="59"/>
      <c r="HGP216" s="59"/>
      <c r="HGQ216" s="59"/>
      <c r="HGR216" s="59"/>
      <c r="HGS216" s="59"/>
      <c r="HGT216" s="59"/>
      <c r="HGU216" s="59"/>
      <c r="HGV216" s="59"/>
      <c r="HGW216" s="59"/>
      <c r="HGX216" s="59"/>
      <c r="HGY216" s="59"/>
      <c r="HGZ216" s="59"/>
      <c r="HHA216" s="59"/>
      <c r="HHB216" s="59"/>
      <c r="HHC216" s="59"/>
      <c r="HHD216" s="59"/>
      <c r="HHE216" s="59"/>
      <c r="HHF216" s="59"/>
      <c r="HHG216" s="59"/>
      <c r="HHH216" s="59"/>
      <c r="HHI216" s="59"/>
      <c r="HHJ216" s="59"/>
      <c r="HHK216" s="59"/>
      <c r="HHL216" s="59"/>
      <c r="HHM216" s="59"/>
      <c r="HHN216" s="59"/>
      <c r="HHO216" s="59"/>
      <c r="HHP216" s="59"/>
      <c r="HHQ216" s="59"/>
      <c r="HHR216" s="59"/>
      <c r="HHS216" s="59"/>
      <c r="HHT216" s="59"/>
      <c r="HHU216" s="59"/>
      <c r="HHV216" s="59"/>
      <c r="HHW216" s="59"/>
      <c r="HHX216" s="59"/>
      <c r="HHY216" s="59"/>
      <c r="HHZ216" s="59"/>
      <c r="HIA216" s="59"/>
      <c r="HIB216" s="59"/>
      <c r="HIC216" s="59"/>
      <c r="HID216" s="59"/>
      <c r="HIE216" s="59"/>
      <c r="HIF216" s="59"/>
      <c r="HIG216" s="59"/>
      <c r="HIH216" s="59"/>
      <c r="HII216" s="59"/>
      <c r="HIJ216" s="59"/>
      <c r="HIK216" s="59"/>
      <c r="HIL216" s="59"/>
      <c r="HIM216" s="59"/>
      <c r="HIN216" s="59"/>
      <c r="HIO216" s="59"/>
      <c r="HIP216" s="59"/>
      <c r="HIQ216" s="59"/>
      <c r="HIR216" s="59"/>
      <c r="HIS216" s="59"/>
      <c r="HIT216" s="59"/>
      <c r="HIU216" s="59"/>
      <c r="HIV216" s="59"/>
      <c r="HIW216" s="59"/>
      <c r="HIX216" s="59"/>
      <c r="HIY216" s="59"/>
      <c r="HIZ216" s="59"/>
      <c r="HJA216" s="59"/>
      <c r="HJB216" s="59"/>
      <c r="HJC216" s="59"/>
      <c r="HJD216" s="59"/>
      <c r="HJE216" s="59"/>
      <c r="HJF216" s="59"/>
      <c r="HJG216" s="59"/>
      <c r="HJH216" s="59"/>
      <c r="HJI216" s="59"/>
      <c r="HJJ216" s="59"/>
      <c r="HJK216" s="59"/>
      <c r="HJL216" s="59"/>
      <c r="HJM216" s="59"/>
      <c r="HJN216" s="59"/>
      <c r="HJO216" s="59"/>
      <c r="HJP216" s="59"/>
      <c r="HJQ216" s="59"/>
      <c r="HJR216" s="59"/>
      <c r="HJS216" s="59"/>
      <c r="HJT216" s="59"/>
      <c r="HJU216" s="59"/>
      <c r="HJV216" s="59"/>
      <c r="HJW216" s="59"/>
      <c r="HJX216" s="59"/>
      <c r="HJY216" s="59"/>
      <c r="HJZ216" s="59"/>
      <c r="HKA216" s="59"/>
      <c r="HKB216" s="59"/>
      <c r="HKC216" s="59"/>
      <c r="HKD216" s="59"/>
      <c r="HKE216" s="59"/>
      <c r="HKF216" s="59"/>
      <c r="HKG216" s="59"/>
      <c r="HKH216" s="59"/>
      <c r="HKI216" s="59"/>
      <c r="HKJ216" s="59"/>
      <c r="HKK216" s="59"/>
      <c r="HKL216" s="59"/>
      <c r="HKM216" s="59"/>
      <c r="HKN216" s="59"/>
      <c r="HKO216" s="59"/>
      <c r="HKP216" s="59"/>
      <c r="HKQ216" s="59"/>
      <c r="HKR216" s="59"/>
      <c r="HKS216" s="59"/>
      <c r="HKT216" s="59"/>
      <c r="HKU216" s="59"/>
      <c r="HKV216" s="59"/>
      <c r="HKW216" s="59"/>
      <c r="HKX216" s="59"/>
      <c r="HKY216" s="59"/>
      <c r="HKZ216" s="59"/>
      <c r="HLA216" s="59"/>
      <c r="HLB216" s="59"/>
      <c r="HLC216" s="59"/>
      <c r="HLD216" s="59"/>
      <c r="HLE216" s="59"/>
      <c r="HLF216" s="59"/>
      <c r="HLG216" s="59"/>
      <c r="HLH216" s="59"/>
      <c r="HLI216" s="59"/>
      <c r="HLJ216" s="59"/>
      <c r="HLK216" s="59"/>
      <c r="HLL216" s="59"/>
      <c r="HLM216" s="59"/>
      <c r="HLN216" s="59"/>
      <c r="HLO216" s="59"/>
      <c r="HLP216" s="59"/>
      <c r="HLQ216" s="59"/>
      <c r="HLR216" s="59"/>
      <c r="HLS216" s="59"/>
      <c r="HLT216" s="59"/>
      <c r="HLU216" s="59"/>
      <c r="HLV216" s="59"/>
      <c r="HLW216" s="59"/>
      <c r="HLX216" s="59"/>
      <c r="HLY216" s="59"/>
      <c r="HLZ216" s="59"/>
      <c r="HMA216" s="59"/>
      <c r="HMB216" s="59"/>
      <c r="HMC216" s="59"/>
      <c r="HMD216" s="59"/>
      <c r="HME216" s="59"/>
      <c r="HMF216" s="59"/>
      <c r="HMG216" s="59"/>
      <c r="HMH216" s="59"/>
      <c r="HMI216" s="59"/>
      <c r="HMJ216" s="59"/>
      <c r="HMK216" s="59"/>
      <c r="HML216" s="59"/>
      <c r="HMM216" s="59"/>
      <c r="HMN216" s="59"/>
      <c r="HMO216" s="59"/>
      <c r="HMP216" s="59"/>
      <c r="HMQ216" s="59"/>
      <c r="HMR216" s="59"/>
      <c r="HMS216" s="59"/>
      <c r="HMT216" s="59"/>
      <c r="HMU216" s="59"/>
      <c r="HMV216" s="59"/>
      <c r="HMW216" s="59"/>
      <c r="HMX216" s="59"/>
      <c r="HMY216" s="59"/>
      <c r="HMZ216" s="59"/>
      <c r="HNA216" s="59"/>
      <c r="HNB216" s="59"/>
      <c r="HNC216" s="59"/>
      <c r="HND216" s="59"/>
      <c r="HNE216" s="59"/>
      <c r="HNF216" s="59"/>
      <c r="HNG216" s="59"/>
      <c r="HNH216" s="59"/>
      <c r="HNI216" s="59"/>
      <c r="HNJ216" s="59"/>
      <c r="HNK216" s="59"/>
      <c r="HNL216" s="59"/>
      <c r="HNM216" s="59"/>
      <c r="HNN216" s="59"/>
      <c r="HNO216" s="59"/>
      <c r="HNP216" s="59"/>
      <c r="HNQ216" s="59"/>
      <c r="HNR216" s="59"/>
      <c r="HNS216" s="59"/>
      <c r="HNT216" s="59"/>
      <c r="HNU216" s="59"/>
      <c r="HNV216" s="59"/>
      <c r="HNW216" s="59"/>
      <c r="HNX216" s="59"/>
      <c r="HNY216" s="59"/>
      <c r="HNZ216" s="59"/>
      <c r="HOA216" s="59"/>
      <c r="HOB216" s="59"/>
      <c r="HOC216" s="59"/>
      <c r="HOD216" s="59"/>
      <c r="HOE216" s="59"/>
      <c r="HOF216" s="59"/>
      <c r="HOG216" s="59"/>
      <c r="HOH216" s="59"/>
      <c r="HOI216" s="59"/>
      <c r="HOJ216" s="59"/>
      <c r="HOK216" s="59"/>
      <c r="HOL216" s="59"/>
      <c r="HOM216" s="59"/>
      <c r="HON216" s="59"/>
      <c r="HOO216" s="59"/>
      <c r="HOP216" s="59"/>
      <c r="HOQ216" s="59"/>
      <c r="HOR216" s="59"/>
      <c r="HOS216" s="59"/>
      <c r="HOT216" s="59"/>
      <c r="HOU216" s="59"/>
      <c r="HOV216" s="59"/>
      <c r="HOW216" s="59"/>
      <c r="HOX216" s="59"/>
      <c r="HOY216" s="59"/>
      <c r="HOZ216" s="59"/>
      <c r="HPA216" s="59"/>
      <c r="HPB216" s="59"/>
      <c r="HPC216" s="59"/>
      <c r="HPD216" s="59"/>
      <c r="HPE216" s="59"/>
      <c r="HPF216" s="59"/>
      <c r="HPG216" s="59"/>
      <c r="HPH216" s="59"/>
      <c r="HPI216" s="59"/>
      <c r="HPJ216" s="59"/>
      <c r="HPK216" s="59"/>
      <c r="HPL216" s="59"/>
      <c r="HPM216" s="59"/>
      <c r="HPN216" s="59"/>
      <c r="HPO216" s="59"/>
      <c r="HPP216" s="59"/>
      <c r="HPQ216" s="59"/>
      <c r="HPR216" s="59"/>
      <c r="HPS216" s="59"/>
      <c r="HPT216" s="59"/>
      <c r="HPU216" s="59"/>
      <c r="HPV216" s="59"/>
      <c r="HPW216" s="59"/>
      <c r="HPX216" s="59"/>
      <c r="HPY216" s="59"/>
      <c r="HPZ216" s="59"/>
      <c r="HQA216" s="59"/>
      <c r="HQB216" s="59"/>
      <c r="HQC216" s="59"/>
      <c r="HQD216" s="59"/>
      <c r="HQE216" s="59"/>
      <c r="HQF216" s="59"/>
      <c r="HQG216" s="59"/>
      <c r="HQH216" s="59"/>
      <c r="HQI216" s="59"/>
      <c r="HQJ216" s="59"/>
      <c r="HQK216" s="59"/>
      <c r="HQL216" s="59"/>
      <c r="HQM216" s="59"/>
      <c r="HQN216" s="59"/>
      <c r="HQO216" s="59"/>
      <c r="HQP216" s="59"/>
      <c r="HQQ216" s="59"/>
      <c r="HQR216" s="59"/>
      <c r="HQS216" s="59"/>
      <c r="HQT216" s="59"/>
      <c r="HQU216" s="59"/>
      <c r="HQV216" s="59"/>
      <c r="HQW216" s="59"/>
      <c r="HQX216" s="59"/>
      <c r="HQY216" s="59"/>
      <c r="HQZ216" s="59"/>
      <c r="HRA216" s="59"/>
      <c r="HRB216" s="59"/>
      <c r="HRC216" s="59"/>
      <c r="HRD216" s="59"/>
      <c r="HRE216" s="59"/>
      <c r="HRF216" s="59"/>
      <c r="HRG216" s="59"/>
      <c r="HRH216" s="59"/>
      <c r="HRI216" s="59"/>
      <c r="HRJ216" s="59"/>
      <c r="HRK216" s="59"/>
      <c r="HRL216" s="59"/>
      <c r="HRM216" s="59"/>
      <c r="HRN216" s="59"/>
      <c r="HRO216" s="59"/>
      <c r="HRP216" s="59"/>
      <c r="HRQ216" s="59"/>
      <c r="HRR216" s="59"/>
      <c r="HRS216" s="59"/>
      <c r="HRT216" s="59"/>
      <c r="HRU216" s="59"/>
      <c r="HRV216" s="59"/>
      <c r="HRW216" s="59"/>
      <c r="HRX216" s="59"/>
      <c r="HRY216" s="59"/>
      <c r="HRZ216" s="59"/>
      <c r="HSA216" s="59"/>
      <c r="HSB216" s="59"/>
      <c r="HSC216" s="59"/>
      <c r="HSD216" s="59"/>
      <c r="HSE216" s="59"/>
      <c r="HSF216" s="59"/>
      <c r="HSG216" s="59"/>
      <c r="HSH216" s="59"/>
      <c r="HSI216" s="59"/>
      <c r="HSJ216" s="59"/>
      <c r="HSK216" s="59"/>
      <c r="HSL216" s="59"/>
      <c r="HSM216" s="59"/>
      <c r="HSN216" s="59"/>
      <c r="HSO216" s="59"/>
      <c r="HSP216" s="59"/>
      <c r="HSQ216" s="59"/>
      <c r="HSR216" s="59"/>
      <c r="HSS216" s="59"/>
      <c r="HST216" s="59"/>
      <c r="HSU216" s="59"/>
      <c r="HSV216" s="59"/>
      <c r="HSW216" s="59"/>
      <c r="HSX216" s="59"/>
      <c r="HSY216" s="59"/>
      <c r="HSZ216" s="59"/>
      <c r="HTA216" s="59"/>
      <c r="HTB216" s="59"/>
      <c r="HTC216" s="59"/>
      <c r="HTD216" s="59"/>
      <c r="HTE216" s="59"/>
      <c r="HTF216" s="59"/>
      <c r="HTG216" s="59"/>
      <c r="HTH216" s="59"/>
      <c r="HTI216" s="59"/>
      <c r="HTJ216" s="59"/>
      <c r="HTK216" s="59"/>
      <c r="HTL216" s="59"/>
      <c r="HTM216" s="59"/>
      <c r="HTN216" s="59"/>
      <c r="HTO216" s="59"/>
      <c r="HTP216" s="59"/>
      <c r="HTQ216" s="59"/>
      <c r="HTR216" s="59"/>
      <c r="HTS216" s="59"/>
      <c r="HTT216" s="59"/>
      <c r="HTU216" s="59"/>
      <c r="HTV216" s="59"/>
      <c r="HTW216" s="59"/>
      <c r="HTX216" s="59"/>
      <c r="HTY216" s="59"/>
      <c r="HTZ216" s="59"/>
      <c r="HUA216" s="59"/>
      <c r="HUB216" s="59"/>
      <c r="HUC216" s="59"/>
      <c r="HUD216" s="59"/>
      <c r="HUE216" s="59"/>
      <c r="HUF216" s="59"/>
      <c r="HUG216" s="59"/>
      <c r="HUH216" s="59"/>
      <c r="HUI216" s="59"/>
      <c r="HUJ216" s="59"/>
      <c r="HUK216" s="59"/>
      <c r="HUL216" s="59"/>
      <c r="HUM216" s="59"/>
      <c r="HUN216" s="59"/>
      <c r="HUO216" s="59"/>
      <c r="HUP216" s="59"/>
      <c r="HUQ216" s="59"/>
      <c r="HUR216" s="59"/>
      <c r="HUS216" s="59"/>
      <c r="HUT216" s="59"/>
      <c r="HUU216" s="59"/>
      <c r="HUV216" s="59"/>
      <c r="HUW216" s="59"/>
      <c r="HUX216" s="59"/>
      <c r="HUY216" s="59"/>
      <c r="HUZ216" s="59"/>
      <c r="HVA216" s="59"/>
      <c r="HVB216" s="59"/>
      <c r="HVC216" s="59"/>
      <c r="HVD216" s="59"/>
      <c r="HVE216" s="59"/>
      <c r="HVF216" s="59"/>
      <c r="HVG216" s="59"/>
      <c r="HVH216" s="59"/>
      <c r="HVI216" s="59"/>
      <c r="HVJ216" s="59"/>
      <c r="HVK216" s="59"/>
      <c r="HVL216" s="59"/>
      <c r="HVM216" s="59"/>
      <c r="HVN216" s="59"/>
      <c r="HVO216" s="59"/>
      <c r="HVP216" s="59"/>
      <c r="HVQ216" s="59"/>
      <c r="HVR216" s="59"/>
      <c r="HVS216" s="59"/>
      <c r="HVT216" s="59"/>
      <c r="HVU216" s="59"/>
      <c r="HVV216" s="59"/>
      <c r="HVW216" s="59"/>
      <c r="HVX216" s="59"/>
      <c r="HVY216" s="59"/>
      <c r="HVZ216" s="59"/>
      <c r="HWA216" s="59"/>
      <c r="HWB216" s="59"/>
      <c r="HWC216" s="59"/>
      <c r="HWD216" s="59"/>
      <c r="HWE216" s="59"/>
      <c r="HWF216" s="59"/>
      <c r="HWG216" s="59"/>
      <c r="HWH216" s="59"/>
      <c r="HWI216" s="59"/>
      <c r="HWJ216" s="59"/>
      <c r="HWK216" s="59"/>
      <c r="HWL216" s="59"/>
      <c r="HWM216" s="59"/>
      <c r="HWN216" s="59"/>
      <c r="HWO216" s="59"/>
      <c r="HWP216" s="59"/>
      <c r="HWQ216" s="59"/>
      <c r="HWR216" s="59"/>
      <c r="HWS216" s="59"/>
      <c r="HWT216" s="59"/>
      <c r="HWU216" s="59"/>
      <c r="HWV216" s="59"/>
      <c r="HWW216" s="59"/>
      <c r="HWX216" s="59"/>
      <c r="HWY216" s="59"/>
      <c r="HWZ216" s="59"/>
      <c r="HXA216" s="59"/>
      <c r="HXB216" s="59"/>
      <c r="HXC216" s="59"/>
      <c r="HXD216" s="59"/>
      <c r="HXE216" s="59"/>
      <c r="HXF216" s="59"/>
      <c r="HXG216" s="59"/>
      <c r="HXH216" s="59"/>
      <c r="HXI216" s="59"/>
      <c r="HXJ216" s="59"/>
      <c r="HXK216" s="59"/>
      <c r="HXL216" s="59"/>
      <c r="HXM216" s="59"/>
      <c r="HXN216" s="59"/>
      <c r="HXO216" s="59"/>
      <c r="HXP216" s="59"/>
      <c r="HXQ216" s="59"/>
      <c r="HXR216" s="59"/>
      <c r="HXS216" s="59"/>
      <c r="HXT216" s="59"/>
      <c r="HXU216" s="59"/>
      <c r="HXV216" s="59"/>
      <c r="HXW216" s="59"/>
      <c r="HXX216" s="59"/>
      <c r="HXY216" s="59"/>
      <c r="HXZ216" s="59"/>
      <c r="HYA216" s="59"/>
      <c r="HYB216" s="59"/>
      <c r="HYC216" s="59"/>
      <c r="HYD216" s="59"/>
      <c r="HYE216" s="59"/>
      <c r="HYF216" s="59"/>
      <c r="HYG216" s="59"/>
      <c r="HYH216" s="59"/>
      <c r="HYI216" s="59"/>
      <c r="HYJ216" s="59"/>
      <c r="HYK216" s="59"/>
      <c r="HYL216" s="59"/>
      <c r="HYM216" s="59"/>
      <c r="HYN216" s="59"/>
      <c r="HYO216" s="59"/>
      <c r="HYP216" s="59"/>
      <c r="HYQ216" s="59"/>
      <c r="HYR216" s="59"/>
      <c r="HYS216" s="59"/>
      <c r="HYT216" s="59"/>
      <c r="HYU216" s="59"/>
      <c r="HYV216" s="59"/>
      <c r="HYW216" s="59"/>
      <c r="HYX216" s="59"/>
      <c r="HYY216" s="59"/>
      <c r="HYZ216" s="59"/>
      <c r="HZA216" s="59"/>
      <c r="HZB216" s="59"/>
      <c r="HZC216" s="59"/>
      <c r="HZD216" s="59"/>
      <c r="HZE216" s="59"/>
      <c r="HZF216" s="59"/>
      <c r="HZG216" s="59"/>
      <c r="HZH216" s="59"/>
      <c r="HZI216" s="59"/>
      <c r="HZJ216" s="59"/>
      <c r="HZK216" s="59"/>
      <c r="HZL216" s="59"/>
      <c r="HZM216" s="59"/>
      <c r="HZN216" s="59"/>
      <c r="HZO216" s="59"/>
      <c r="HZP216" s="59"/>
      <c r="HZQ216" s="59"/>
      <c r="HZR216" s="59"/>
      <c r="HZS216" s="59"/>
      <c r="HZT216" s="59"/>
      <c r="HZU216" s="59"/>
      <c r="HZV216" s="59"/>
      <c r="HZW216" s="59"/>
      <c r="HZX216" s="59"/>
      <c r="HZY216" s="59"/>
      <c r="HZZ216" s="59"/>
      <c r="IAA216" s="59"/>
      <c r="IAB216" s="59"/>
      <c r="IAC216" s="59"/>
      <c r="IAD216" s="59"/>
      <c r="IAE216" s="59"/>
      <c r="IAF216" s="59"/>
      <c r="IAG216" s="59"/>
      <c r="IAH216" s="59"/>
      <c r="IAI216" s="59"/>
      <c r="IAJ216" s="59"/>
      <c r="IAK216" s="59"/>
      <c r="IAL216" s="59"/>
      <c r="IAM216" s="59"/>
      <c r="IAN216" s="59"/>
      <c r="IAO216" s="59"/>
      <c r="IAP216" s="59"/>
      <c r="IAQ216" s="59"/>
      <c r="IAR216" s="59"/>
      <c r="IAS216" s="59"/>
      <c r="IAT216" s="59"/>
      <c r="IAU216" s="59"/>
      <c r="IAV216" s="59"/>
      <c r="IAW216" s="59"/>
      <c r="IAX216" s="59"/>
      <c r="IAY216" s="59"/>
      <c r="IAZ216" s="59"/>
      <c r="IBA216" s="59"/>
      <c r="IBB216" s="59"/>
      <c r="IBC216" s="59"/>
      <c r="IBD216" s="59"/>
      <c r="IBE216" s="59"/>
      <c r="IBF216" s="59"/>
      <c r="IBG216" s="59"/>
      <c r="IBH216" s="59"/>
      <c r="IBI216" s="59"/>
      <c r="IBJ216" s="59"/>
      <c r="IBK216" s="59"/>
      <c r="IBL216" s="59"/>
      <c r="IBM216" s="59"/>
      <c r="IBN216" s="59"/>
      <c r="IBO216" s="59"/>
      <c r="IBP216" s="59"/>
      <c r="IBQ216" s="59"/>
      <c r="IBR216" s="59"/>
      <c r="IBS216" s="59"/>
      <c r="IBT216" s="59"/>
      <c r="IBU216" s="59"/>
      <c r="IBV216" s="59"/>
      <c r="IBW216" s="59"/>
      <c r="IBX216" s="59"/>
      <c r="IBY216" s="59"/>
      <c r="IBZ216" s="59"/>
      <c r="ICA216" s="59"/>
      <c r="ICB216" s="59"/>
      <c r="ICC216" s="59"/>
      <c r="ICD216" s="59"/>
      <c r="ICE216" s="59"/>
      <c r="ICF216" s="59"/>
      <c r="ICG216" s="59"/>
      <c r="ICH216" s="59"/>
      <c r="ICI216" s="59"/>
      <c r="ICJ216" s="59"/>
      <c r="ICK216" s="59"/>
      <c r="ICL216" s="59"/>
      <c r="ICM216" s="59"/>
      <c r="ICN216" s="59"/>
      <c r="ICO216" s="59"/>
      <c r="ICP216" s="59"/>
      <c r="ICQ216" s="59"/>
      <c r="ICR216" s="59"/>
      <c r="ICS216" s="59"/>
      <c r="ICT216" s="59"/>
      <c r="ICU216" s="59"/>
      <c r="ICV216" s="59"/>
      <c r="ICW216" s="59"/>
      <c r="ICX216" s="59"/>
      <c r="ICY216" s="59"/>
      <c r="ICZ216" s="59"/>
      <c r="IDA216" s="59"/>
      <c r="IDB216" s="59"/>
      <c r="IDC216" s="59"/>
      <c r="IDD216" s="59"/>
      <c r="IDE216" s="59"/>
      <c r="IDF216" s="59"/>
      <c r="IDG216" s="59"/>
      <c r="IDH216" s="59"/>
      <c r="IDI216" s="59"/>
      <c r="IDJ216" s="59"/>
      <c r="IDK216" s="59"/>
      <c r="IDL216" s="59"/>
      <c r="IDM216" s="59"/>
      <c r="IDN216" s="59"/>
      <c r="IDO216" s="59"/>
      <c r="IDP216" s="59"/>
      <c r="IDQ216" s="59"/>
      <c r="IDR216" s="59"/>
      <c r="IDS216" s="59"/>
      <c r="IDT216" s="59"/>
      <c r="IDU216" s="59"/>
      <c r="IDV216" s="59"/>
      <c r="IDW216" s="59"/>
      <c r="IDX216" s="59"/>
      <c r="IDY216" s="59"/>
      <c r="IDZ216" s="59"/>
      <c r="IEA216" s="59"/>
      <c r="IEB216" s="59"/>
      <c r="IEC216" s="59"/>
      <c r="IED216" s="59"/>
      <c r="IEE216" s="59"/>
      <c r="IEF216" s="59"/>
      <c r="IEG216" s="59"/>
      <c r="IEH216" s="59"/>
      <c r="IEI216" s="59"/>
      <c r="IEJ216" s="59"/>
      <c r="IEK216" s="59"/>
      <c r="IEL216" s="59"/>
      <c r="IEM216" s="59"/>
      <c r="IEN216" s="59"/>
      <c r="IEO216" s="59"/>
      <c r="IEP216" s="59"/>
      <c r="IEQ216" s="59"/>
      <c r="IER216" s="59"/>
      <c r="IES216" s="59"/>
      <c r="IET216" s="59"/>
      <c r="IEU216" s="59"/>
      <c r="IEV216" s="59"/>
      <c r="IEW216" s="59"/>
      <c r="IEX216" s="59"/>
      <c r="IEY216" s="59"/>
      <c r="IEZ216" s="59"/>
      <c r="IFA216" s="59"/>
      <c r="IFB216" s="59"/>
      <c r="IFC216" s="59"/>
      <c r="IFD216" s="59"/>
      <c r="IFE216" s="59"/>
      <c r="IFF216" s="59"/>
      <c r="IFG216" s="59"/>
      <c r="IFH216" s="59"/>
      <c r="IFI216" s="59"/>
      <c r="IFJ216" s="59"/>
      <c r="IFK216" s="59"/>
      <c r="IFL216" s="59"/>
      <c r="IFM216" s="59"/>
      <c r="IFN216" s="59"/>
      <c r="IFO216" s="59"/>
      <c r="IFP216" s="59"/>
      <c r="IFQ216" s="59"/>
      <c r="IFR216" s="59"/>
      <c r="IFS216" s="59"/>
      <c r="IFT216" s="59"/>
      <c r="IFU216" s="59"/>
      <c r="IFV216" s="59"/>
      <c r="IFW216" s="59"/>
      <c r="IFX216" s="59"/>
      <c r="IFY216" s="59"/>
      <c r="IFZ216" s="59"/>
      <c r="IGA216" s="59"/>
      <c r="IGB216" s="59"/>
      <c r="IGC216" s="59"/>
      <c r="IGD216" s="59"/>
      <c r="IGE216" s="59"/>
      <c r="IGF216" s="59"/>
      <c r="IGG216" s="59"/>
      <c r="IGH216" s="59"/>
      <c r="IGI216" s="59"/>
      <c r="IGJ216" s="59"/>
      <c r="IGK216" s="59"/>
      <c r="IGL216" s="59"/>
      <c r="IGM216" s="59"/>
      <c r="IGN216" s="59"/>
      <c r="IGO216" s="59"/>
      <c r="IGP216" s="59"/>
      <c r="IGQ216" s="59"/>
      <c r="IGR216" s="59"/>
      <c r="IGS216" s="59"/>
      <c r="IGT216" s="59"/>
      <c r="IGU216" s="59"/>
      <c r="IGV216" s="59"/>
      <c r="IGW216" s="59"/>
      <c r="IGX216" s="59"/>
      <c r="IGY216" s="59"/>
      <c r="IGZ216" s="59"/>
      <c r="IHA216" s="59"/>
      <c r="IHB216" s="59"/>
      <c r="IHC216" s="59"/>
      <c r="IHD216" s="59"/>
      <c r="IHE216" s="59"/>
      <c r="IHF216" s="59"/>
      <c r="IHG216" s="59"/>
      <c r="IHH216" s="59"/>
      <c r="IHI216" s="59"/>
      <c r="IHJ216" s="59"/>
      <c r="IHK216" s="59"/>
      <c r="IHL216" s="59"/>
      <c r="IHM216" s="59"/>
      <c r="IHN216" s="59"/>
      <c r="IHO216" s="59"/>
      <c r="IHP216" s="59"/>
      <c r="IHQ216" s="59"/>
      <c r="IHR216" s="59"/>
      <c r="IHS216" s="59"/>
      <c r="IHT216" s="59"/>
      <c r="IHU216" s="59"/>
      <c r="IHV216" s="59"/>
      <c r="IHW216" s="59"/>
      <c r="IHX216" s="59"/>
      <c r="IHY216" s="59"/>
      <c r="IHZ216" s="59"/>
      <c r="IIA216" s="59"/>
      <c r="IIB216" s="59"/>
      <c r="IIC216" s="59"/>
      <c r="IID216" s="59"/>
      <c r="IIE216" s="59"/>
      <c r="IIF216" s="59"/>
      <c r="IIG216" s="59"/>
      <c r="IIH216" s="59"/>
      <c r="III216" s="59"/>
      <c r="IIJ216" s="59"/>
      <c r="IIK216" s="59"/>
      <c r="IIL216" s="59"/>
      <c r="IIM216" s="59"/>
      <c r="IIN216" s="59"/>
      <c r="IIO216" s="59"/>
      <c r="IIP216" s="59"/>
      <c r="IIQ216" s="59"/>
      <c r="IIR216" s="59"/>
      <c r="IIS216" s="59"/>
      <c r="IIT216" s="59"/>
      <c r="IIU216" s="59"/>
      <c r="IIV216" s="59"/>
      <c r="IIW216" s="59"/>
      <c r="IIX216" s="59"/>
      <c r="IIY216" s="59"/>
      <c r="IIZ216" s="59"/>
      <c r="IJA216" s="59"/>
      <c r="IJB216" s="59"/>
      <c r="IJC216" s="59"/>
      <c r="IJD216" s="59"/>
      <c r="IJE216" s="59"/>
      <c r="IJF216" s="59"/>
      <c r="IJG216" s="59"/>
      <c r="IJH216" s="59"/>
      <c r="IJI216" s="59"/>
      <c r="IJJ216" s="59"/>
      <c r="IJK216" s="59"/>
      <c r="IJL216" s="59"/>
      <c r="IJM216" s="59"/>
      <c r="IJN216" s="59"/>
      <c r="IJO216" s="59"/>
      <c r="IJP216" s="59"/>
      <c r="IJQ216" s="59"/>
      <c r="IJR216" s="59"/>
      <c r="IJS216" s="59"/>
      <c r="IJT216" s="59"/>
      <c r="IJU216" s="59"/>
      <c r="IJV216" s="59"/>
      <c r="IJW216" s="59"/>
      <c r="IJX216" s="59"/>
      <c r="IJY216" s="59"/>
      <c r="IJZ216" s="59"/>
      <c r="IKA216" s="59"/>
      <c r="IKB216" s="59"/>
      <c r="IKC216" s="59"/>
      <c r="IKD216" s="59"/>
      <c r="IKE216" s="59"/>
      <c r="IKF216" s="59"/>
      <c r="IKG216" s="59"/>
      <c r="IKH216" s="59"/>
      <c r="IKI216" s="59"/>
      <c r="IKJ216" s="59"/>
      <c r="IKK216" s="59"/>
      <c r="IKL216" s="59"/>
      <c r="IKM216" s="59"/>
      <c r="IKN216" s="59"/>
      <c r="IKO216" s="59"/>
      <c r="IKP216" s="59"/>
      <c r="IKQ216" s="59"/>
      <c r="IKR216" s="59"/>
      <c r="IKS216" s="59"/>
      <c r="IKT216" s="59"/>
      <c r="IKU216" s="59"/>
      <c r="IKV216" s="59"/>
      <c r="IKW216" s="59"/>
      <c r="IKX216" s="59"/>
      <c r="IKY216" s="59"/>
      <c r="IKZ216" s="59"/>
      <c r="ILA216" s="59"/>
      <c r="ILB216" s="59"/>
      <c r="ILC216" s="59"/>
      <c r="ILD216" s="59"/>
      <c r="ILE216" s="59"/>
      <c r="ILF216" s="59"/>
      <c r="ILG216" s="59"/>
      <c r="ILH216" s="59"/>
      <c r="ILI216" s="59"/>
      <c r="ILJ216" s="59"/>
      <c r="ILK216" s="59"/>
      <c r="ILL216" s="59"/>
      <c r="ILM216" s="59"/>
      <c r="ILN216" s="59"/>
      <c r="ILO216" s="59"/>
      <c r="ILP216" s="59"/>
      <c r="ILQ216" s="59"/>
      <c r="ILR216" s="59"/>
      <c r="ILS216" s="59"/>
      <c r="ILT216" s="59"/>
      <c r="ILU216" s="59"/>
      <c r="ILV216" s="59"/>
      <c r="ILW216" s="59"/>
      <c r="ILX216" s="59"/>
      <c r="ILY216" s="59"/>
      <c r="ILZ216" s="59"/>
      <c r="IMA216" s="59"/>
      <c r="IMB216" s="59"/>
      <c r="IMC216" s="59"/>
      <c r="IMD216" s="59"/>
      <c r="IME216" s="59"/>
      <c r="IMF216" s="59"/>
      <c r="IMG216" s="59"/>
      <c r="IMH216" s="59"/>
      <c r="IMI216" s="59"/>
      <c r="IMJ216" s="59"/>
      <c r="IMK216" s="59"/>
      <c r="IML216" s="59"/>
      <c r="IMM216" s="59"/>
      <c r="IMN216" s="59"/>
      <c r="IMO216" s="59"/>
      <c r="IMP216" s="59"/>
      <c r="IMQ216" s="59"/>
      <c r="IMR216" s="59"/>
      <c r="IMS216" s="59"/>
      <c r="IMT216" s="59"/>
      <c r="IMU216" s="59"/>
      <c r="IMV216" s="59"/>
      <c r="IMW216" s="59"/>
      <c r="IMX216" s="59"/>
      <c r="IMY216" s="59"/>
      <c r="IMZ216" s="59"/>
      <c r="INA216" s="59"/>
      <c r="INB216" s="59"/>
      <c r="INC216" s="59"/>
      <c r="IND216" s="59"/>
      <c r="INE216" s="59"/>
      <c r="INF216" s="59"/>
      <c r="ING216" s="59"/>
      <c r="INH216" s="59"/>
      <c r="INI216" s="59"/>
      <c r="INJ216" s="59"/>
      <c r="INK216" s="59"/>
      <c r="INL216" s="59"/>
      <c r="INM216" s="59"/>
      <c r="INN216" s="59"/>
      <c r="INO216" s="59"/>
      <c r="INP216" s="59"/>
      <c r="INQ216" s="59"/>
      <c r="INR216" s="59"/>
      <c r="INS216" s="59"/>
      <c r="INT216" s="59"/>
      <c r="INU216" s="59"/>
      <c r="INV216" s="59"/>
      <c r="INW216" s="59"/>
      <c r="INX216" s="59"/>
      <c r="INY216" s="59"/>
      <c r="INZ216" s="59"/>
      <c r="IOA216" s="59"/>
      <c r="IOB216" s="59"/>
      <c r="IOC216" s="59"/>
      <c r="IOD216" s="59"/>
      <c r="IOE216" s="59"/>
      <c r="IOF216" s="59"/>
      <c r="IOG216" s="59"/>
      <c r="IOH216" s="59"/>
      <c r="IOI216" s="59"/>
      <c r="IOJ216" s="59"/>
      <c r="IOK216" s="59"/>
      <c r="IOL216" s="59"/>
      <c r="IOM216" s="59"/>
      <c r="ION216" s="59"/>
      <c r="IOO216" s="59"/>
      <c r="IOP216" s="59"/>
      <c r="IOQ216" s="59"/>
      <c r="IOR216" s="59"/>
      <c r="IOS216" s="59"/>
      <c r="IOT216" s="59"/>
      <c r="IOU216" s="59"/>
      <c r="IOV216" s="59"/>
      <c r="IOW216" s="59"/>
      <c r="IOX216" s="59"/>
      <c r="IOY216" s="59"/>
      <c r="IOZ216" s="59"/>
      <c r="IPA216" s="59"/>
      <c r="IPB216" s="59"/>
      <c r="IPC216" s="59"/>
      <c r="IPD216" s="59"/>
      <c r="IPE216" s="59"/>
      <c r="IPF216" s="59"/>
      <c r="IPG216" s="59"/>
      <c r="IPH216" s="59"/>
      <c r="IPI216" s="59"/>
      <c r="IPJ216" s="59"/>
      <c r="IPK216" s="59"/>
      <c r="IPL216" s="59"/>
      <c r="IPM216" s="59"/>
      <c r="IPN216" s="59"/>
      <c r="IPO216" s="59"/>
      <c r="IPP216" s="59"/>
      <c r="IPQ216" s="59"/>
      <c r="IPR216" s="59"/>
      <c r="IPS216" s="59"/>
      <c r="IPT216" s="59"/>
      <c r="IPU216" s="59"/>
      <c r="IPV216" s="59"/>
      <c r="IPW216" s="59"/>
      <c r="IPX216" s="59"/>
      <c r="IPY216" s="59"/>
      <c r="IPZ216" s="59"/>
      <c r="IQA216" s="59"/>
      <c r="IQB216" s="59"/>
      <c r="IQC216" s="59"/>
      <c r="IQD216" s="59"/>
      <c r="IQE216" s="59"/>
      <c r="IQF216" s="59"/>
      <c r="IQG216" s="59"/>
      <c r="IQH216" s="59"/>
      <c r="IQI216" s="59"/>
      <c r="IQJ216" s="59"/>
      <c r="IQK216" s="59"/>
      <c r="IQL216" s="59"/>
      <c r="IQM216" s="59"/>
      <c r="IQN216" s="59"/>
      <c r="IQO216" s="59"/>
      <c r="IQP216" s="59"/>
      <c r="IQQ216" s="59"/>
      <c r="IQR216" s="59"/>
      <c r="IQS216" s="59"/>
      <c r="IQT216" s="59"/>
      <c r="IQU216" s="59"/>
      <c r="IQV216" s="59"/>
      <c r="IQW216" s="59"/>
      <c r="IQX216" s="59"/>
      <c r="IQY216" s="59"/>
      <c r="IQZ216" s="59"/>
      <c r="IRA216" s="59"/>
      <c r="IRB216" s="59"/>
      <c r="IRC216" s="59"/>
      <c r="IRD216" s="59"/>
      <c r="IRE216" s="59"/>
      <c r="IRF216" s="59"/>
      <c r="IRG216" s="59"/>
      <c r="IRH216" s="59"/>
      <c r="IRI216" s="59"/>
      <c r="IRJ216" s="59"/>
      <c r="IRK216" s="59"/>
      <c r="IRL216" s="59"/>
      <c r="IRM216" s="59"/>
      <c r="IRN216" s="59"/>
      <c r="IRO216" s="59"/>
      <c r="IRP216" s="59"/>
      <c r="IRQ216" s="59"/>
      <c r="IRR216" s="59"/>
      <c r="IRS216" s="59"/>
      <c r="IRT216" s="59"/>
      <c r="IRU216" s="59"/>
      <c r="IRV216" s="59"/>
      <c r="IRW216" s="59"/>
      <c r="IRX216" s="59"/>
      <c r="IRY216" s="59"/>
      <c r="IRZ216" s="59"/>
      <c r="ISA216" s="59"/>
      <c r="ISB216" s="59"/>
      <c r="ISC216" s="59"/>
      <c r="ISD216" s="59"/>
      <c r="ISE216" s="59"/>
      <c r="ISF216" s="59"/>
      <c r="ISG216" s="59"/>
      <c r="ISH216" s="59"/>
      <c r="ISI216" s="59"/>
      <c r="ISJ216" s="59"/>
      <c r="ISK216" s="59"/>
      <c r="ISL216" s="59"/>
      <c r="ISM216" s="59"/>
      <c r="ISN216" s="59"/>
      <c r="ISO216" s="59"/>
      <c r="ISP216" s="59"/>
      <c r="ISQ216" s="59"/>
      <c r="ISR216" s="59"/>
      <c r="ISS216" s="59"/>
      <c r="IST216" s="59"/>
      <c r="ISU216" s="59"/>
      <c r="ISV216" s="59"/>
      <c r="ISW216" s="59"/>
      <c r="ISX216" s="59"/>
      <c r="ISY216" s="59"/>
      <c r="ISZ216" s="59"/>
      <c r="ITA216" s="59"/>
      <c r="ITB216" s="59"/>
      <c r="ITC216" s="59"/>
      <c r="ITD216" s="59"/>
      <c r="ITE216" s="59"/>
      <c r="ITF216" s="59"/>
      <c r="ITG216" s="59"/>
      <c r="ITH216" s="59"/>
      <c r="ITI216" s="59"/>
      <c r="ITJ216" s="59"/>
      <c r="ITK216" s="59"/>
      <c r="ITL216" s="59"/>
      <c r="ITM216" s="59"/>
      <c r="ITN216" s="59"/>
      <c r="ITO216" s="59"/>
      <c r="ITP216" s="59"/>
      <c r="ITQ216" s="59"/>
      <c r="ITR216" s="59"/>
      <c r="ITS216" s="59"/>
      <c r="ITT216" s="59"/>
      <c r="ITU216" s="59"/>
      <c r="ITV216" s="59"/>
      <c r="ITW216" s="59"/>
      <c r="ITX216" s="59"/>
      <c r="ITY216" s="59"/>
      <c r="ITZ216" s="59"/>
      <c r="IUA216" s="59"/>
      <c r="IUB216" s="59"/>
      <c r="IUC216" s="59"/>
      <c r="IUD216" s="59"/>
      <c r="IUE216" s="59"/>
      <c r="IUF216" s="59"/>
      <c r="IUG216" s="59"/>
      <c r="IUH216" s="59"/>
      <c r="IUI216" s="59"/>
      <c r="IUJ216" s="59"/>
      <c r="IUK216" s="59"/>
      <c r="IUL216" s="59"/>
      <c r="IUM216" s="59"/>
      <c r="IUN216" s="59"/>
      <c r="IUO216" s="59"/>
      <c r="IUP216" s="59"/>
      <c r="IUQ216" s="59"/>
      <c r="IUR216" s="59"/>
      <c r="IUS216" s="59"/>
      <c r="IUT216" s="59"/>
      <c r="IUU216" s="59"/>
      <c r="IUV216" s="59"/>
      <c r="IUW216" s="59"/>
      <c r="IUX216" s="59"/>
      <c r="IUY216" s="59"/>
      <c r="IUZ216" s="59"/>
      <c r="IVA216" s="59"/>
      <c r="IVB216" s="59"/>
      <c r="IVC216" s="59"/>
      <c r="IVD216" s="59"/>
      <c r="IVE216" s="59"/>
      <c r="IVF216" s="59"/>
      <c r="IVG216" s="59"/>
      <c r="IVH216" s="59"/>
      <c r="IVI216" s="59"/>
      <c r="IVJ216" s="59"/>
      <c r="IVK216" s="59"/>
      <c r="IVL216" s="59"/>
      <c r="IVM216" s="59"/>
      <c r="IVN216" s="59"/>
      <c r="IVO216" s="59"/>
      <c r="IVP216" s="59"/>
      <c r="IVQ216" s="59"/>
      <c r="IVR216" s="59"/>
      <c r="IVS216" s="59"/>
      <c r="IVT216" s="59"/>
      <c r="IVU216" s="59"/>
      <c r="IVV216" s="59"/>
      <c r="IVW216" s="59"/>
      <c r="IVX216" s="59"/>
      <c r="IVY216" s="59"/>
      <c r="IVZ216" s="59"/>
      <c r="IWA216" s="59"/>
      <c r="IWB216" s="59"/>
      <c r="IWC216" s="59"/>
      <c r="IWD216" s="59"/>
      <c r="IWE216" s="59"/>
      <c r="IWF216" s="59"/>
      <c r="IWG216" s="59"/>
      <c r="IWH216" s="59"/>
      <c r="IWI216" s="59"/>
      <c r="IWJ216" s="59"/>
      <c r="IWK216" s="59"/>
      <c r="IWL216" s="59"/>
      <c r="IWM216" s="59"/>
      <c r="IWN216" s="59"/>
      <c r="IWO216" s="59"/>
      <c r="IWP216" s="59"/>
      <c r="IWQ216" s="59"/>
      <c r="IWR216" s="59"/>
      <c r="IWS216" s="59"/>
      <c r="IWT216" s="59"/>
      <c r="IWU216" s="59"/>
      <c r="IWV216" s="59"/>
      <c r="IWW216" s="59"/>
      <c r="IWX216" s="59"/>
      <c r="IWY216" s="59"/>
      <c r="IWZ216" s="59"/>
      <c r="IXA216" s="59"/>
      <c r="IXB216" s="59"/>
      <c r="IXC216" s="59"/>
      <c r="IXD216" s="59"/>
      <c r="IXE216" s="59"/>
      <c r="IXF216" s="59"/>
      <c r="IXG216" s="59"/>
      <c r="IXH216" s="59"/>
      <c r="IXI216" s="59"/>
      <c r="IXJ216" s="59"/>
      <c r="IXK216" s="59"/>
      <c r="IXL216" s="59"/>
      <c r="IXM216" s="59"/>
      <c r="IXN216" s="59"/>
      <c r="IXO216" s="59"/>
      <c r="IXP216" s="59"/>
      <c r="IXQ216" s="59"/>
      <c r="IXR216" s="59"/>
      <c r="IXS216" s="59"/>
      <c r="IXT216" s="59"/>
      <c r="IXU216" s="59"/>
      <c r="IXV216" s="59"/>
      <c r="IXW216" s="59"/>
      <c r="IXX216" s="59"/>
      <c r="IXY216" s="59"/>
      <c r="IXZ216" s="59"/>
      <c r="IYA216" s="59"/>
      <c r="IYB216" s="59"/>
      <c r="IYC216" s="59"/>
      <c r="IYD216" s="59"/>
      <c r="IYE216" s="59"/>
      <c r="IYF216" s="59"/>
      <c r="IYG216" s="59"/>
      <c r="IYH216" s="59"/>
      <c r="IYI216" s="59"/>
      <c r="IYJ216" s="59"/>
      <c r="IYK216" s="59"/>
      <c r="IYL216" s="59"/>
      <c r="IYM216" s="59"/>
      <c r="IYN216" s="59"/>
      <c r="IYO216" s="59"/>
      <c r="IYP216" s="59"/>
      <c r="IYQ216" s="59"/>
      <c r="IYR216" s="59"/>
      <c r="IYS216" s="59"/>
      <c r="IYT216" s="59"/>
      <c r="IYU216" s="59"/>
      <c r="IYV216" s="59"/>
      <c r="IYW216" s="59"/>
      <c r="IYX216" s="59"/>
      <c r="IYY216" s="59"/>
      <c r="IYZ216" s="59"/>
      <c r="IZA216" s="59"/>
      <c r="IZB216" s="59"/>
      <c r="IZC216" s="59"/>
      <c r="IZD216" s="59"/>
      <c r="IZE216" s="59"/>
      <c r="IZF216" s="59"/>
      <c r="IZG216" s="59"/>
      <c r="IZH216" s="59"/>
      <c r="IZI216" s="59"/>
      <c r="IZJ216" s="59"/>
      <c r="IZK216" s="59"/>
      <c r="IZL216" s="59"/>
      <c r="IZM216" s="59"/>
      <c r="IZN216" s="59"/>
      <c r="IZO216" s="59"/>
      <c r="IZP216" s="59"/>
      <c r="IZQ216" s="59"/>
      <c r="IZR216" s="59"/>
      <c r="IZS216" s="59"/>
      <c r="IZT216" s="59"/>
      <c r="IZU216" s="59"/>
      <c r="IZV216" s="59"/>
      <c r="IZW216" s="59"/>
      <c r="IZX216" s="59"/>
      <c r="IZY216" s="59"/>
      <c r="IZZ216" s="59"/>
      <c r="JAA216" s="59"/>
      <c r="JAB216" s="59"/>
      <c r="JAC216" s="59"/>
      <c r="JAD216" s="59"/>
      <c r="JAE216" s="59"/>
      <c r="JAF216" s="59"/>
      <c r="JAG216" s="59"/>
      <c r="JAH216" s="59"/>
      <c r="JAI216" s="59"/>
      <c r="JAJ216" s="59"/>
      <c r="JAK216" s="59"/>
      <c r="JAL216" s="59"/>
      <c r="JAM216" s="59"/>
      <c r="JAN216" s="59"/>
      <c r="JAO216" s="59"/>
      <c r="JAP216" s="59"/>
      <c r="JAQ216" s="59"/>
      <c r="JAR216" s="59"/>
      <c r="JAS216" s="59"/>
      <c r="JAT216" s="59"/>
      <c r="JAU216" s="59"/>
      <c r="JAV216" s="59"/>
      <c r="JAW216" s="59"/>
      <c r="JAX216" s="59"/>
      <c r="JAY216" s="59"/>
      <c r="JAZ216" s="59"/>
      <c r="JBA216" s="59"/>
      <c r="JBB216" s="59"/>
      <c r="JBC216" s="59"/>
      <c r="JBD216" s="59"/>
      <c r="JBE216" s="59"/>
      <c r="JBF216" s="59"/>
      <c r="JBG216" s="59"/>
      <c r="JBH216" s="59"/>
      <c r="JBI216" s="59"/>
      <c r="JBJ216" s="59"/>
      <c r="JBK216" s="59"/>
      <c r="JBL216" s="59"/>
      <c r="JBM216" s="59"/>
      <c r="JBN216" s="59"/>
      <c r="JBO216" s="59"/>
      <c r="JBP216" s="59"/>
      <c r="JBQ216" s="59"/>
      <c r="JBR216" s="59"/>
      <c r="JBS216" s="59"/>
      <c r="JBT216" s="59"/>
      <c r="JBU216" s="59"/>
      <c r="JBV216" s="59"/>
      <c r="JBW216" s="59"/>
      <c r="JBX216" s="59"/>
      <c r="JBY216" s="59"/>
      <c r="JBZ216" s="59"/>
      <c r="JCA216" s="59"/>
      <c r="JCB216" s="59"/>
      <c r="JCC216" s="59"/>
      <c r="JCD216" s="59"/>
      <c r="JCE216" s="59"/>
      <c r="JCF216" s="59"/>
      <c r="JCG216" s="59"/>
      <c r="JCH216" s="59"/>
      <c r="JCI216" s="59"/>
      <c r="JCJ216" s="59"/>
      <c r="JCK216" s="59"/>
      <c r="JCL216" s="59"/>
      <c r="JCM216" s="59"/>
      <c r="JCN216" s="59"/>
      <c r="JCO216" s="59"/>
      <c r="JCP216" s="59"/>
      <c r="JCQ216" s="59"/>
      <c r="JCR216" s="59"/>
      <c r="JCS216" s="59"/>
      <c r="JCT216" s="59"/>
      <c r="JCU216" s="59"/>
      <c r="JCV216" s="59"/>
      <c r="JCW216" s="59"/>
      <c r="JCX216" s="59"/>
      <c r="JCY216" s="59"/>
      <c r="JCZ216" s="59"/>
      <c r="JDA216" s="59"/>
      <c r="JDB216" s="59"/>
      <c r="JDC216" s="59"/>
      <c r="JDD216" s="59"/>
      <c r="JDE216" s="59"/>
      <c r="JDF216" s="59"/>
      <c r="JDG216" s="59"/>
      <c r="JDH216" s="59"/>
      <c r="JDI216" s="59"/>
      <c r="JDJ216" s="59"/>
      <c r="JDK216" s="59"/>
      <c r="JDL216" s="59"/>
      <c r="JDM216" s="59"/>
      <c r="JDN216" s="59"/>
      <c r="JDO216" s="59"/>
      <c r="JDP216" s="59"/>
      <c r="JDQ216" s="59"/>
      <c r="JDR216" s="59"/>
      <c r="JDS216" s="59"/>
      <c r="JDT216" s="59"/>
      <c r="JDU216" s="59"/>
      <c r="JDV216" s="59"/>
      <c r="JDW216" s="59"/>
      <c r="JDX216" s="59"/>
      <c r="JDY216" s="59"/>
      <c r="JDZ216" s="59"/>
      <c r="JEA216" s="59"/>
      <c r="JEB216" s="59"/>
      <c r="JEC216" s="59"/>
      <c r="JED216" s="59"/>
      <c r="JEE216" s="59"/>
      <c r="JEF216" s="59"/>
      <c r="JEG216" s="59"/>
      <c r="JEH216" s="59"/>
      <c r="JEI216" s="59"/>
      <c r="JEJ216" s="59"/>
      <c r="JEK216" s="59"/>
      <c r="JEL216" s="59"/>
      <c r="JEM216" s="59"/>
      <c r="JEN216" s="59"/>
      <c r="JEO216" s="59"/>
      <c r="JEP216" s="59"/>
      <c r="JEQ216" s="59"/>
      <c r="JER216" s="59"/>
      <c r="JES216" s="59"/>
      <c r="JET216" s="59"/>
      <c r="JEU216" s="59"/>
      <c r="JEV216" s="59"/>
      <c r="JEW216" s="59"/>
      <c r="JEX216" s="59"/>
      <c r="JEY216" s="59"/>
      <c r="JEZ216" s="59"/>
      <c r="JFA216" s="59"/>
      <c r="JFB216" s="59"/>
      <c r="JFC216" s="59"/>
      <c r="JFD216" s="59"/>
      <c r="JFE216" s="59"/>
      <c r="JFF216" s="59"/>
      <c r="JFG216" s="59"/>
      <c r="JFH216" s="59"/>
      <c r="JFI216" s="59"/>
      <c r="JFJ216" s="59"/>
      <c r="JFK216" s="59"/>
      <c r="JFL216" s="59"/>
      <c r="JFM216" s="59"/>
      <c r="JFN216" s="59"/>
      <c r="JFO216" s="59"/>
      <c r="JFP216" s="59"/>
      <c r="JFQ216" s="59"/>
      <c r="JFR216" s="59"/>
      <c r="JFS216" s="59"/>
      <c r="JFT216" s="59"/>
      <c r="JFU216" s="59"/>
      <c r="JFV216" s="59"/>
      <c r="JFW216" s="59"/>
      <c r="JFX216" s="59"/>
      <c r="JFY216" s="59"/>
      <c r="JFZ216" s="59"/>
      <c r="JGA216" s="59"/>
      <c r="JGB216" s="59"/>
      <c r="JGC216" s="59"/>
      <c r="JGD216" s="59"/>
      <c r="JGE216" s="59"/>
      <c r="JGF216" s="59"/>
      <c r="JGG216" s="59"/>
      <c r="JGH216" s="59"/>
      <c r="JGI216" s="59"/>
      <c r="JGJ216" s="59"/>
      <c r="JGK216" s="59"/>
      <c r="JGL216" s="59"/>
      <c r="JGM216" s="59"/>
      <c r="JGN216" s="59"/>
      <c r="JGO216" s="59"/>
      <c r="JGP216" s="59"/>
      <c r="JGQ216" s="59"/>
      <c r="JGR216" s="59"/>
      <c r="JGS216" s="59"/>
      <c r="JGT216" s="59"/>
      <c r="JGU216" s="59"/>
      <c r="JGV216" s="59"/>
      <c r="JGW216" s="59"/>
      <c r="JGX216" s="59"/>
      <c r="JGY216" s="59"/>
      <c r="JGZ216" s="59"/>
      <c r="JHA216" s="59"/>
      <c r="JHB216" s="59"/>
      <c r="JHC216" s="59"/>
      <c r="JHD216" s="59"/>
      <c r="JHE216" s="59"/>
      <c r="JHF216" s="59"/>
      <c r="JHG216" s="59"/>
      <c r="JHH216" s="59"/>
      <c r="JHI216" s="59"/>
      <c r="JHJ216" s="59"/>
      <c r="JHK216" s="59"/>
      <c r="JHL216" s="59"/>
      <c r="JHM216" s="59"/>
      <c r="JHN216" s="59"/>
      <c r="JHO216" s="59"/>
      <c r="JHP216" s="59"/>
      <c r="JHQ216" s="59"/>
      <c r="JHR216" s="59"/>
      <c r="JHS216" s="59"/>
      <c r="JHT216" s="59"/>
      <c r="JHU216" s="59"/>
      <c r="JHV216" s="59"/>
      <c r="JHW216" s="59"/>
      <c r="JHX216" s="59"/>
      <c r="JHY216" s="59"/>
      <c r="JHZ216" s="59"/>
      <c r="JIA216" s="59"/>
      <c r="JIB216" s="59"/>
      <c r="JIC216" s="59"/>
      <c r="JID216" s="59"/>
      <c r="JIE216" s="59"/>
      <c r="JIF216" s="59"/>
      <c r="JIG216" s="59"/>
      <c r="JIH216" s="59"/>
      <c r="JII216" s="59"/>
      <c r="JIJ216" s="59"/>
      <c r="JIK216" s="59"/>
      <c r="JIL216" s="59"/>
      <c r="JIM216" s="59"/>
      <c r="JIN216" s="59"/>
      <c r="JIO216" s="59"/>
      <c r="JIP216" s="59"/>
      <c r="JIQ216" s="59"/>
      <c r="JIR216" s="59"/>
      <c r="JIS216" s="59"/>
      <c r="JIT216" s="59"/>
      <c r="JIU216" s="59"/>
      <c r="JIV216" s="59"/>
      <c r="JIW216" s="59"/>
      <c r="JIX216" s="59"/>
      <c r="JIY216" s="59"/>
      <c r="JIZ216" s="59"/>
      <c r="JJA216" s="59"/>
      <c r="JJB216" s="59"/>
      <c r="JJC216" s="59"/>
      <c r="JJD216" s="59"/>
      <c r="JJE216" s="59"/>
      <c r="JJF216" s="59"/>
      <c r="JJG216" s="59"/>
      <c r="JJH216" s="59"/>
      <c r="JJI216" s="59"/>
      <c r="JJJ216" s="59"/>
      <c r="JJK216" s="59"/>
      <c r="JJL216" s="59"/>
      <c r="JJM216" s="59"/>
      <c r="JJN216" s="59"/>
      <c r="JJO216" s="59"/>
      <c r="JJP216" s="59"/>
      <c r="JJQ216" s="59"/>
      <c r="JJR216" s="59"/>
      <c r="JJS216" s="59"/>
      <c r="JJT216" s="59"/>
      <c r="JJU216" s="59"/>
      <c r="JJV216" s="59"/>
      <c r="JJW216" s="59"/>
      <c r="JJX216" s="59"/>
      <c r="JJY216" s="59"/>
      <c r="JJZ216" s="59"/>
      <c r="JKA216" s="59"/>
      <c r="JKB216" s="59"/>
      <c r="JKC216" s="59"/>
      <c r="JKD216" s="59"/>
      <c r="JKE216" s="59"/>
      <c r="JKF216" s="59"/>
      <c r="JKG216" s="59"/>
      <c r="JKH216" s="59"/>
      <c r="JKI216" s="59"/>
      <c r="JKJ216" s="59"/>
      <c r="JKK216" s="59"/>
      <c r="JKL216" s="59"/>
      <c r="JKM216" s="59"/>
      <c r="JKN216" s="59"/>
      <c r="JKO216" s="59"/>
      <c r="JKP216" s="59"/>
      <c r="JKQ216" s="59"/>
      <c r="JKR216" s="59"/>
      <c r="JKS216" s="59"/>
      <c r="JKT216" s="59"/>
      <c r="JKU216" s="59"/>
      <c r="JKV216" s="59"/>
      <c r="JKW216" s="59"/>
      <c r="JKX216" s="59"/>
      <c r="JKY216" s="59"/>
      <c r="JKZ216" s="59"/>
      <c r="JLA216" s="59"/>
      <c r="JLB216" s="59"/>
      <c r="JLC216" s="59"/>
      <c r="JLD216" s="59"/>
      <c r="JLE216" s="59"/>
      <c r="JLF216" s="59"/>
      <c r="JLG216" s="59"/>
      <c r="JLH216" s="59"/>
      <c r="JLI216" s="59"/>
      <c r="JLJ216" s="59"/>
      <c r="JLK216" s="59"/>
      <c r="JLL216" s="59"/>
      <c r="JLM216" s="59"/>
      <c r="JLN216" s="59"/>
      <c r="JLO216" s="59"/>
      <c r="JLP216" s="59"/>
      <c r="JLQ216" s="59"/>
      <c r="JLR216" s="59"/>
      <c r="JLS216" s="59"/>
      <c r="JLT216" s="59"/>
      <c r="JLU216" s="59"/>
      <c r="JLV216" s="59"/>
      <c r="JLW216" s="59"/>
      <c r="JLX216" s="59"/>
      <c r="JLY216" s="59"/>
      <c r="JLZ216" s="59"/>
      <c r="JMA216" s="59"/>
      <c r="JMB216" s="59"/>
      <c r="JMC216" s="59"/>
      <c r="JMD216" s="59"/>
      <c r="JME216" s="59"/>
      <c r="JMF216" s="59"/>
      <c r="JMG216" s="59"/>
      <c r="JMH216" s="59"/>
      <c r="JMI216" s="59"/>
      <c r="JMJ216" s="59"/>
      <c r="JMK216" s="59"/>
      <c r="JML216" s="59"/>
      <c r="JMM216" s="59"/>
      <c r="JMN216" s="59"/>
      <c r="JMO216" s="59"/>
      <c r="JMP216" s="59"/>
      <c r="JMQ216" s="59"/>
      <c r="JMR216" s="59"/>
      <c r="JMS216" s="59"/>
      <c r="JMT216" s="59"/>
      <c r="JMU216" s="59"/>
      <c r="JMV216" s="59"/>
      <c r="JMW216" s="59"/>
      <c r="JMX216" s="59"/>
      <c r="JMY216" s="59"/>
      <c r="JMZ216" s="59"/>
      <c r="JNA216" s="59"/>
      <c r="JNB216" s="59"/>
      <c r="JNC216" s="59"/>
      <c r="JND216" s="59"/>
      <c r="JNE216" s="59"/>
      <c r="JNF216" s="59"/>
      <c r="JNG216" s="59"/>
      <c r="JNH216" s="59"/>
      <c r="JNI216" s="59"/>
      <c r="JNJ216" s="59"/>
      <c r="JNK216" s="59"/>
      <c r="JNL216" s="59"/>
      <c r="JNM216" s="59"/>
      <c r="JNN216" s="59"/>
      <c r="JNO216" s="59"/>
      <c r="JNP216" s="59"/>
      <c r="JNQ216" s="59"/>
      <c r="JNR216" s="59"/>
      <c r="JNS216" s="59"/>
      <c r="JNT216" s="59"/>
      <c r="JNU216" s="59"/>
      <c r="JNV216" s="59"/>
      <c r="JNW216" s="59"/>
      <c r="JNX216" s="59"/>
      <c r="JNY216" s="59"/>
      <c r="JNZ216" s="59"/>
      <c r="JOA216" s="59"/>
      <c r="JOB216" s="59"/>
      <c r="JOC216" s="59"/>
      <c r="JOD216" s="59"/>
      <c r="JOE216" s="59"/>
      <c r="JOF216" s="59"/>
      <c r="JOG216" s="59"/>
      <c r="JOH216" s="59"/>
      <c r="JOI216" s="59"/>
      <c r="JOJ216" s="59"/>
      <c r="JOK216" s="59"/>
      <c r="JOL216" s="59"/>
      <c r="JOM216" s="59"/>
      <c r="JON216" s="59"/>
      <c r="JOO216" s="59"/>
      <c r="JOP216" s="59"/>
      <c r="JOQ216" s="59"/>
      <c r="JOR216" s="59"/>
      <c r="JOS216" s="59"/>
      <c r="JOT216" s="59"/>
      <c r="JOU216" s="59"/>
      <c r="JOV216" s="59"/>
      <c r="JOW216" s="59"/>
      <c r="JOX216" s="59"/>
      <c r="JOY216" s="59"/>
      <c r="JOZ216" s="59"/>
      <c r="JPA216" s="59"/>
      <c r="JPB216" s="59"/>
      <c r="JPC216" s="59"/>
      <c r="JPD216" s="59"/>
      <c r="JPE216" s="59"/>
      <c r="JPF216" s="59"/>
      <c r="JPG216" s="59"/>
      <c r="JPH216" s="59"/>
      <c r="JPI216" s="59"/>
      <c r="JPJ216" s="59"/>
      <c r="JPK216" s="59"/>
      <c r="JPL216" s="59"/>
      <c r="JPM216" s="59"/>
      <c r="JPN216" s="59"/>
      <c r="JPO216" s="59"/>
      <c r="JPP216" s="59"/>
      <c r="JPQ216" s="59"/>
      <c r="JPR216" s="59"/>
      <c r="JPS216" s="59"/>
      <c r="JPT216" s="59"/>
      <c r="JPU216" s="59"/>
      <c r="JPV216" s="59"/>
      <c r="JPW216" s="59"/>
      <c r="JPX216" s="59"/>
      <c r="JPY216" s="59"/>
      <c r="JPZ216" s="59"/>
      <c r="JQA216" s="59"/>
      <c r="JQB216" s="59"/>
      <c r="JQC216" s="59"/>
      <c r="JQD216" s="59"/>
      <c r="JQE216" s="59"/>
      <c r="JQF216" s="59"/>
      <c r="JQG216" s="59"/>
      <c r="JQH216" s="59"/>
      <c r="JQI216" s="59"/>
      <c r="JQJ216" s="59"/>
      <c r="JQK216" s="59"/>
      <c r="JQL216" s="59"/>
      <c r="JQM216" s="59"/>
      <c r="JQN216" s="59"/>
      <c r="JQO216" s="59"/>
      <c r="JQP216" s="59"/>
      <c r="JQQ216" s="59"/>
      <c r="JQR216" s="59"/>
      <c r="JQS216" s="59"/>
      <c r="JQT216" s="59"/>
      <c r="JQU216" s="59"/>
      <c r="JQV216" s="59"/>
      <c r="JQW216" s="59"/>
      <c r="JQX216" s="59"/>
      <c r="JQY216" s="59"/>
      <c r="JQZ216" s="59"/>
      <c r="JRA216" s="59"/>
      <c r="JRB216" s="59"/>
      <c r="JRC216" s="59"/>
      <c r="JRD216" s="59"/>
      <c r="JRE216" s="59"/>
      <c r="JRF216" s="59"/>
      <c r="JRG216" s="59"/>
      <c r="JRH216" s="59"/>
      <c r="JRI216" s="59"/>
      <c r="JRJ216" s="59"/>
      <c r="JRK216" s="59"/>
      <c r="JRL216" s="59"/>
      <c r="JRM216" s="59"/>
      <c r="JRN216" s="59"/>
      <c r="JRO216" s="59"/>
      <c r="JRP216" s="59"/>
      <c r="JRQ216" s="59"/>
      <c r="JRR216" s="59"/>
      <c r="JRS216" s="59"/>
      <c r="JRT216" s="59"/>
      <c r="JRU216" s="59"/>
      <c r="JRV216" s="59"/>
      <c r="JRW216" s="59"/>
      <c r="JRX216" s="59"/>
      <c r="JRY216" s="59"/>
      <c r="JRZ216" s="59"/>
      <c r="JSA216" s="59"/>
      <c r="JSB216" s="59"/>
      <c r="JSC216" s="59"/>
      <c r="JSD216" s="59"/>
      <c r="JSE216" s="59"/>
      <c r="JSF216" s="59"/>
      <c r="JSG216" s="59"/>
      <c r="JSH216" s="59"/>
      <c r="JSI216" s="59"/>
      <c r="JSJ216" s="59"/>
      <c r="JSK216" s="59"/>
      <c r="JSL216" s="59"/>
      <c r="JSM216" s="59"/>
      <c r="JSN216" s="59"/>
      <c r="JSO216" s="59"/>
      <c r="JSP216" s="59"/>
      <c r="JSQ216" s="59"/>
      <c r="JSR216" s="59"/>
      <c r="JSS216" s="59"/>
      <c r="JST216" s="59"/>
      <c r="JSU216" s="59"/>
      <c r="JSV216" s="59"/>
      <c r="JSW216" s="59"/>
      <c r="JSX216" s="59"/>
      <c r="JSY216" s="59"/>
      <c r="JSZ216" s="59"/>
      <c r="JTA216" s="59"/>
      <c r="JTB216" s="59"/>
      <c r="JTC216" s="59"/>
      <c r="JTD216" s="59"/>
      <c r="JTE216" s="59"/>
      <c r="JTF216" s="59"/>
      <c r="JTG216" s="59"/>
      <c r="JTH216" s="59"/>
      <c r="JTI216" s="59"/>
      <c r="JTJ216" s="59"/>
      <c r="JTK216" s="59"/>
      <c r="JTL216" s="59"/>
      <c r="JTM216" s="59"/>
      <c r="JTN216" s="59"/>
      <c r="JTO216" s="59"/>
      <c r="JTP216" s="59"/>
      <c r="JTQ216" s="59"/>
      <c r="JTR216" s="59"/>
      <c r="JTS216" s="59"/>
      <c r="JTT216" s="59"/>
      <c r="JTU216" s="59"/>
      <c r="JTV216" s="59"/>
      <c r="JTW216" s="59"/>
      <c r="JTX216" s="59"/>
      <c r="JTY216" s="59"/>
      <c r="JTZ216" s="59"/>
      <c r="JUA216" s="59"/>
      <c r="JUB216" s="59"/>
      <c r="JUC216" s="59"/>
      <c r="JUD216" s="59"/>
      <c r="JUE216" s="59"/>
      <c r="JUF216" s="59"/>
      <c r="JUG216" s="59"/>
      <c r="JUH216" s="59"/>
      <c r="JUI216" s="59"/>
      <c r="JUJ216" s="59"/>
      <c r="JUK216" s="59"/>
      <c r="JUL216" s="59"/>
      <c r="JUM216" s="59"/>
      <c r="JUN216" s="59"/>
      <c r="JUO216" s="59"/>
      <c r="JUP216" s="59"/>
      <c r="JUQ216" s="59"/>
      <c r="JUR216" s="59"/>
      <c r="JUS216" s="59"/>
      <c r="JUT216" s="59"/>
      <c r="JUU216" s="59"/>
      <c r="JUV216" s="59"/>
      <c r="JUW216" s="59"/>
      <c r="JUX216" s="59"/>
      <c r="JUY216" s="59"/>
      <c r="JUZ216" s="59"/>
      <c r="JVA216" s="59"/>
      <c r="JVB216" s="59"/>
      <c r="JVC216" s="59"/>
      <c r="JVD216" s="59"/>
      <c r="JVE216" s="59"/>
      <c r="JVF216" s="59"/>
      <c r="JVG216" s="59"/>
      <c r="JVH216" s="59"/>
      <c r="JVI216" s="59"/>
      <c r="JVJ216" s="59"/>
      <c r="JVK216" s="59"/>
      <c r="JVL216" s="59"/>
      <c r="JVM216" s="59"/>
      <c r="JVN216" s="59"/>
      <c r="JVO216" s="59"/>
      <c r="JVP216" s="59"/>
      <c r="JVQ216" s="59"/>
      <c r="JVR216" s="59"/>
      <c r="JVS216" s="59"/>
      <c r="JVT216" s="59"/>
      <c r="JVU216" s="59"/>
      <c r="JVV216" s="59"/>
      <c r="JVW216" s="59"/>
      <c r="JVX216" s="59"/>
      <c r="JVY216" s="59"/>
      <c r="JVZ216" s="59"/>
      <c r="JWA216" s="59"/>
      <c r="JWB216" s="59"/>
      <c r="JWC216" s="59"/>
      <c r="JWD216" s="59"/>
      <c r="JWE216" s="59"/>
      <c r="JWF216" s="59"/>
      <c r="JWG216" s="59"/>
      <c r="JWH216" s="59"/>
      <c r="JWI216" s="59"/>
      <c r="JWJ216" s="59"/>
      <c r="JWK216" s="59"/>
      <c r="JWL216" s="59"/>
      <c r="JWM216" s="59"/>
      <c r="JWN216" s="59"/>
      <c r="JWO216" s="59"/>
      <c r="JWP216" s="59"/>
      <c r="JWQ216" s="59"/>
      <c r="JWR216" s="59"/>
      <c r="JWS216" s="59"/>
      <c r="JWT216" s="59"/>
      <c r="JWU216" s="59"/>
      <c r="JWV216" s="59"/>
      <c r="JWW216" s="59"/>
      <c r="JWX216" s="59"/>
      <c r="JWY216" s="59"/>
      <c r="JWZ216" s="59"/>
      <c r="JXA216" s="59"/>
      <c r="JXB216" s="59"/>
      <c r="JXC216" s="59"/>
      <c r="JXD216" s="59"/>
      <c r="JXE216" s="59"/>
      <c r="JXF216" s="59"/>
      <c r="JXG216" s="59"/>
      <c r="JXH216" s="59"/>
      <c r="JXI216" s="59"/>
      <c r="JXJ216" s="59"/>
      <c r="JXK216" s="59"/>
      <c r="JXL216" s="59"/>
      <c r="JXM216" s="59"/>
      <c r="JXN216" s="59"/>
      <c r="JXO216" s="59"/>
      <c r="JXP216" s="59"/>
      <c r="JXQ216" s="59"/>
      <c r="JXR216" s="59"/>
      <c r="JXS216" s="59"/>
      <c r="JXT216" s="59"/>
      <c r="JXU216" s="59"/>
      <c r="JXV216" s="59"/>
      <c r="JXW216" s="59"/>
      <c r="JXX216" s="59"/>
      <c r="JXY216" s="59"/>
      <c r="JXZ216" s="59"/>
      <c r="JYA216" s="59"/>
      <c r="JYB216" s="59"/>
      <c r="JYC216" s="59"/>
      <c r="JYD216" s="59"/>
      <c r="JYE216" s="59"/>
      <c r="JYF216" s="59"/>
      <c r="JYG216" s="59"/>
      <c r="JYH216" s="59"/>
      <c r="JYI216" s="59"/>
      <c r="JYJ216" s="59"/>
      <c r="JYK216" s="59"/>
      <c r="JYL216" s="59"/>
      <c r="JYM216" s="59"/>
      <c r="JYN216" s="59"/>
      <c r="JYO216" s="59"/>
      <c r="JYP216" s="59"/>
      <c r="JYQ216" s="59"/>
      <c r="JYR216" s="59"/>
      <c r="JYS216" s="59"/>
      <c r="JYT216" s="59"/>
      <c r="JYU216" s="59"/>
      <c r="JYV216" s="59"/>
      <c r="JYW216" s="59"/>
      <c r="JYX216" s="59"/>
      <c r="JYY216" s="59"/>
      <c r="JYZ216" s="59"/>
      <c r="JZA216" s="59"/>
      <c r="JZB216" s="59"/>
      <c r="JZC216" s="59"/>
      <c r="JZD216" s="59"/>
      <c r="JZE216" s="59"/>
      <c r="JZF216" s="59"/>
      <c r="JZG216" s="59"/>
      <c r="JZH216" s="59"/>
      <c r="JZI216" s="59"/>
      <c r="JZJ216" s="59"/>
      <c r="JZK216" s="59"/>
      <c r="JZL216" s="59"/>
      <c r="JZM216" s="59"/>
      <c r="JZN216" s="59"/>
      <c r="JZO216" s="59"/>
      <c r="JZP216" s="59"/>
      <c r="JZQ216" s="59"/>
      <c r="JZR216" s="59"/>
      <c r="JZS216" s="59"/>
      <c r="JZT216" s="59"/>
      <c r="JZU216" s="59"/>
      <c r="JZV216" s="59"/>
      <c r="JZW216" s="59"/>
      <c r="JZX216" s="59"/>
      <c r="JZY216" s="59"/>
      <c r="JZZ216" s="59"/>
      <c r="KAA216" s="59"/>
      <c r="KAB216" s="59"/>
      <c r="KAC216" s="59"/>
      <c r="KAD216" s="59"/>
      <c r="KAE216" s="59"/>
      <c r="KAF216" s="59"/>
      <c r="KAG216" s="59"/>
      <c r="KAH216" s="59"/>
      <c r="KAI216" s="59"/>
      <c r="KAJ216" s="59"/>
      <c r="KAK216" s="59"/>
      <c r="KAL216" s="59"/>
      <c r="KAM216" s="59"/>
      <c r="KAN216" s="59"/>
      <c r="KAO216" s="59"/>
      <c r="KAP216" s="59"/>
      <c r="KAQ216" s="59"/>
      <c r="KAR216" s="59"/>
      <c r="KAS216" s="59"/>
      <c r="KAT216" s="59"/>
      <c r="KAU216" s="59"/>
      <c r="KAV216" s="59"/>
      <c r="KAW216" s="59"/>
      <c r="KAX216" s="59"/>
      <c r="KAY216" s="59"/>
      <c r="KAZ216" s="59"/>
      <c r="KBA216" s="59"/>
      <c r="KBB216" s="59"/>
      <c r="KBC216" s="59"/>
      <c r="KBD216" s="59"/>
      <c r="KBE216" s="59"/>
      <c r="KBF216" s="59"/>
      <c r="KBG216" s="59"/>
      <c r="KBH216" s="59"/>
      <c r="KBI216" s="59"/>
      <c r="KBJ216" s="59"/>
      <c r="KBK216" s="59"/>
      <c r="KBL216" s="59"/>
      <c r="KBM216" s="59"/>
      <c r="KBN216" s="59"/>
      <c r="KBO216" s="59"/>
      <c r="KBP216" s="59"/>
      <c r="KBQ216" s="59"/>
      <c r="KBR216" s="59"/>
      <c r="KBS216" s="59"/>
      <c r="KBT216" s="59"/>
      <c r="KBU216" s="59"/>
      <c r="KBV216" s="59"/>
      <c r="KBW216" s="59"/>
      <c r="KBX216" s="59"/>
      <c r="KBY216" s="59"/>
      <c r="KBZ216" s="59"/>
      <c r="KCA216" s="59"/>
      <c r="KCB216" s="59"/>
      <c r="KCC216" s="59"/>
      <c r="KCD216" s="59"/>
      <c r="KCE216" s="59"/>
      <c r="KCF216" s="59"/>
      <c r="KCG216" s="59"/>
      <c r="KCH216" s="59"/>
      <c r="KCI216" s="59"/>
      <c r="KCJ216" s="59"/>
      <c r="KCK216" s="59"/>
      <c r="KCL216" s="59"/>
      <c r="KCM216" s="59"/>
      <c r="KCN216" s="59"/>
      <c r="KCO216" s="59"/>
      <c r="KCP216" s="59"/>
      <c r="KCQ216" s="59"/>
      <c r="KCR216" s="59"/>
      <c r="KCS216" s="59"/>
      <c r="KCT216" s="59"/>
      <c r="KCU216" s="59"/>
      <c r="KCV216" s="59"/>
      <c r="KCW216" s="59"/>
      <c r="KCX216" s="59"/>
      <c r="KCY216" s="59"/>
      <c r="KCZ216" s="59"/>
      <c r="KDA216" s="59"/>
      <c r="KDB216" s="59"/>
      <c r="KDC216" s="59"/>
      <c r="KDD216" s="59"/>
      <c r="KDE216" s="59"/>
      <c r="KDF216" s="59"/>
      <c r="KDG216" s="59"/>
      <c r="KDH216" s="59"/>
      <c r="KDI216" s="59"/>
      <c r="KDJ216" s="59"/>
      <c r="KDK216" s="59"/>
      <c r="KDL216" s="59"/>
      <c r="KDM216" s="59"/>
      <c r="KDN216" s="59"/>
      <c r="KDO216" s="59"/>
      <c r="KDP216" s="59"/>
      <c r="KDQ216" s="59"/>
      <c r="KDR216" s="59"/>
      <c r="KDS216" s="59"/>
      <c r="KDT216" s="59"/>
      <c r="KDU216" s="59"/>
      <c r="KDV216" s="59"/>
      <c r="KDW216" s="59"/>
      <c r="KDX216" s="59"/>
      <c r="KDY216" s="59"/>
      <c r="KDZ216" s="59"/>
      <c r="KEA216" s="59"/>
      <c r="KEB216" s="59"/>
      <c r="KEC216" s="59"/>
      <c r="KED216" s="59"/>
      <c r="KEE216" s="59"/>
      <c r="KEF216" s="59"/>
      <c r="KEG216" s="59"/>
      <c r="KEH216" s="59"/>
      <c r="KEI216" s="59"/>
      <c r="KEJ216" s="59"/>
      <c r="KEK216" s="59"/>
      <c r="KEL216" s="59"/>
      <c r="KEM216" s="59"/>
      <c r="KEN216" s="59"/>
      <c r="KEO216" s="59"/>
      <c r="KEP216" s="59"/>
      <c r="KEQ216" s="59"/>
      <c r="KER216" s="59"/>
      <c r="KES216" s="59"/>
      <c r="KET216" s="59"/>
      <c r="KEU216" s="59"/>
      <c r="KEV216" s="59"/>
      <c r="KEW216" s="59"/>
      <c r="KEX216" s="59"/>
      <c r="KEY216" s="59"/>
      <c r="KEZ216" s="59"/>
      <c r="KFA216" s="59"/>
      <c r="KFB216" s="59"/>
      <c r="KFC216" s="59"/>
      <c r="KFD216" s="59"/>
      <c r="KFE216" s="59"/>
      <c r="KFF216" s="59"/>
      <c r="KFG216" s="59"/>
      <c r="KFH216" s="59"/>
      <c r="KFI216" s="59"/>
      <c r="KFJ216" s="59"/>
      <c r="KFK216" s="59"/>
      <c r="KFL216" s="59"/>
      <c r="KFM216" s="59"/>
      <c r="KFN216" s="59"/>
      <c r="KFO216" s="59"/>
      <c r="KFP216" s="59"/>
      <c r="KFQ216" s="59"/>
      <c r="KFR216" s="59"/>
      <c r="KFS216" s="59"/>
      <c r="KFT216" s="59"/>
      <c r="KFU216" s="59"/>
      <c r="KFV216" s="59"/>
      <c r="KFW216" s="59"/>
      <c r="KFX216" s="59"/>
      <c r="KFY216" s="59"/>
      <c r="KFZ216" s="59"/>
      <c r="KGA216" s="59"/>
      <c r="KGB216" s="59"/>
      <c r="KGC216" s="59"/>
      <c r="KGD216" s="59"/>
      <c r="KGE216" s="59"/>
      <c r="KGF216" s="59"/>
      <c r="KGG216" s="59"/>
      <c r="KGH216" s="59"/>
      <c r="KGI216" s="59"/>
      <c r="KGJ216" s="59"/>
      <c r="KGK216" s="59"/>
      <c r="KGL216" s="59"/>
      <c r="KGM216" s="59"/>
      <c r="KGN216" s="59"/>
      <c r="KGO216" s="59"/>
      <c r="KGP216" s="59"/>
      <c r="KGQ216" s="59"/>
      <c r="KGR216" s="59"/>
      <c r="KGS216" s="59"/>
      <c r="KGT216" s="59"/>
      <c r="KGU216" s="59"/>
      <c r="KGV216" s="59"/>
      <c r="KGW216" s="59"/>
      <c r="KGX216" s="59"/>
      <c r="KGY216" s="59"/>
      <c r="KGZ216" s="59"/>
      <c r="KHA216" s="59"/>
      <c r="KHB216" s="59"/>
      <c r="KHC216" s="59"/>
      <c r="KHD216" s="59"/>
      <c r="KHE216" s="59"/>
      <c r="KHF216" s="59"/>
      <c r="KHG216" s="59"/>
      <c r="KHH216" s="59"/>
      <c r="KHI216" s="59"/>
      <c r="KHJ216" s="59"/>
      <c r="KHK216" s="59"/>
      <c r="KHL216" s="59"/>
      <c r="KHM216" s="59"/>
      <c r="KHN216" s="59"/>
      <c r="KHO216" s="59"/>
      <c r="KHP216" s="59"/>
      <c r="KHQ216" s="59"/>
      <c r="KHR216" s="59"/>
      <c r="KHS216" s="59"/>
      <c r="KHT216" s="59"/>
      <c r="KHU216" s="59"/>
      <c r="KHV216" s="59"/>
      <c r="KHW216" s="59"/>
      <c r="KHX216" s="59"/>
      <c r="KHY216" s="59"/>
      <c r="KHZ216" s="59"/>
      <c r="KIA216" s="59"/>
      <c r="KIB216" s="59"/>
      <c r="KIC216" s="59"/>
      <c r="KID216" s="59"/>
      <c r="KIE216" s="59"/>
      <c r="KIF216" s="59"/>
      <c r="KIG216" s="59"/>
      <c r="KIH216" s="59"/>
      <c r="KII216" s="59"/>
      <c r="KIJ216" s="59"/>
      <c r="KIK216" s="59"/>
      <c r="KIL216" s="59"/>
      <c r="KIM216" s="59"/>
      <c r="KIN216" s="59"/>
      <c r="KIO216" s="59"/>
      <c r="KIP216" s="59"/>
      <c r="KIQ216" s="59"/>
      <c r="KIR216" s="59"/>
      <c r="KIS216" s="59"/>
      <c r="KIT216" s="59"/>
      <c r="KIU216" s="59"/>
      <c r="KIV216" s="59"/>
      <c r="KIW216" s="59"/>
      <c r="KIX216" s="59"/>
      <c r="KIY216" s="59"/>
      <c r="KIZ216" s="59"/>
      <c r="KJA216" s="59"/>
      <c r="KJB216" s="59"/>
      <c r="KJC216" s="59"/>
      <c r="KJD216" s="59"/>
      <c r="KJE216" s="59"/>
      <c r="KJF216" s="59"/>
      <c r="KJG216" s="59"/>
      <c r="KJH216" s="59"/>
      <c r="KJI216" s="59"/>
      <c r="KJJ216" s="59"/>
      <c r="KJK216" s="59"/>
      <c r="KJL216" s="59"/>
      <c r="KJM216" s="59"/>
      <c r="KJN216" s="59"/>
      <c r="KJO216" s="59"/>
      <c r="KJP216" s="59"/>
      <c r="KJQ216" s="59"/>
      <c r="KJR216" s="59"/>
      <c r="KJS216" s="59"/>
      <c r="KJT216" s="59"/>
      <c r="KJU216" s="59"/>
      <c r="KJV216" s="59"/>
      <c r="KJW216" s="59"/>
      <c r="KJX216" s="59"/>
      <c r="KJY216" s="59"/>
      <c r="KJZ216" s="59"/>
      <c r="KKA216" s="59"/>
      <c r="KKB216" s="59"/>
      <c r="KKC216" s="59"/>
      <c r="KKD216" s="59"/>
      <c r="KKE216" s="59"/>
      <c r="KKF216" s="59"/>
      <c r="KKG216" s="59"/>
      <c r="KKH216" s="59"/>
      <c r="KKI216" s="59"/>
      <c r="KKJ216" s="59"/>
      <c r="KKK216" s="59"/>
      <c r="KKL216" s="59"/>
      <c r="KKM216" s="59"/>
      <c r="KKN216" s="59"/>
      <c r="KKO216" s="59"/>
      <c r="KKP216" s="59"/>
      <c r="KKQ216" s="59"/>
      <c r="KKR216" s="59"/>
      <c r="KKS216" s="59"/>
      <c r="KKT216" s="59"/>
      <c r="KKU216" s="59"/>
      <c r="KKV216" s="59"/>
      <c r="KKW216" s="59"/>
      <c r="KKX216" s="59"/>
      <c r="KKY216" s="59"/>
      <c r="KKZ216" s="59"/>
      <c r="KLA216" s="59"/>
      <c r="KLB216" s="59"/>
      <c r="KLC216" s="59"/>
      <c r="KLD216" s="59"/>
      <c r="KLE216" s="59"/>
      <c r="KLF216" s="59"/>
      <c r="KLG216" s="59"/>
      <c r="KLH216" s="59"/>
      <c r="KLI216" s="59"/>
      <c r="KLJ216" s="59"/>
      <c r="KLK216" s="59"/>
      <c r="KLL216" s="59"/>
      <c r="KLM216" s="59"/>
      <c r="KLN216" s="59"/>
      <c r="KLO216" s="59"/>
      <c r="KLP216" s="59"/>
      <c r="KLQ216" s="59"/>
      <c r="KLR216" s="59"/>
      <c r="KLS216" s="59"/>
      <c r="KLT216" s="59"/>
      <c r="KLU216" s="59"/>
      <c r="KLV216" s="59"/>
      <c r="KLW216" s="59"/>
      <c r="KLX216" s="59"/>
      <c r="KLY216" s="59"/>
      <c r="KLZ216" s="59"/>
      <c r="KMA216" s="59"/>
      <c r="KMB216" s="59"/>
      <c r="KMC216" s="59"/>
      <c r="KMD216" s="59"/>
      <c r="KME216" s="59"/>
      <c r="KMF216" s="59"/>
      <c r="KMG216" s="59"/>
      <c r="KMH216" s="59"/>
      <c r="KMI216" s="59"/>
      <c r="KMJ216" s="59"/>
      <c r="KMK216" s="59"/>
      <c r="KML216" s="59"/>
      <c r="KMM216" s="59"/>
      <c r="KMN216" s="59"/>
      <c r="KMO216" s="59"/>
      <c r="KMP216" s="59"/>
      <c r="KMQ216" s="59"/>
      <c r="KMR216" s="59"/>
      <c r="KMS216" s="59"/>
      <c r="KMT216" s="59"/>
      <c r="KMU216" s="59"/>
      <c r="KMV216" s="59"/>
      <c r="KMW216" s="59"/>
      <c r="KMX216" s="59"/>
      <c r="KMY216" s="59"/>
      <c r="KMZ216" s="59"/>
      <c r="KNA216" s="59"/>
      <c r="KNB216" s="59"/>
      <c r="KNC216" s="59"/>
      <c r="KND216" s="59"/>
      <c r="KNE216" s="59"/>
      <c r="KNF216" s="59"/>
      <c r="KNG216" s="59"/>
      <c r="KNH216" s="59"/>
      <c r="KNI216" s="59"/>
      <c r="KNJ216" s="59"/>
      <c r="KNK216" s="59"/>
      <c r="KNL216" s="59"/>
      <c r="KNM216" s="59"/>
      <c r="KNN216" s="59"/>
      <c r="KNO216" s="59"/>
      <c r="KNP216" s="59"/>
      <c r="KNQ216" s="59"/>
      <c r="KNR216" s="59"/>
      <c r="KNS216" s="59"/>
      <c r="KNT216" s="59"/>
      <c r="KNU216" s="59"/>
      <c r="KNV216" s="59"/>
      <c r="KNW216" s="59"/>
      <c r="KNX216" s="59"/>
      <c r="KNY216" s="59"/>
      <c r="KNZ216" s="59"/>
      <c r="KOA216" s="59"/>
      <c r="KOB216" s="59"/>
      <c r="KOC216" s="59"/>
      <c r="KOD216" s="59"/>
      <c r="KOE216" s="59"/>
      <c r="KOF216" s="59"/>
      <c r="KOG216" s="59"/>
      <c r="KOH216" s="59"/>
      <c r="KOI216" s="59"/>
      <c r="KOJ216" s="59"/>
      <c r="KOK216" s="59"/>
      <c r="KOL216" s="59"/>
      <c r="KOM216" s="59"/>
      <c r="KON216" s="59"/>
      <c r="KOO216" s="59"/>
      <c r="KOP216" s="59"/>
      <c r="KOQ216" s="59"/>
      <c r="KOR216" s="59"/>
      <c r="KOS216" s="59"/>
      <c r="KOT216" s="59"/>
      <c r="KOU216" s="59"/>
      <c r="KOV216" s="59"/>
      <c r="KOW216" s="59"/>
      <c r="KOX216" s="59"/>
      <c r="KOY216" s="59"/>
      <c r="KOZ216" s="59"/>
      <c r="KPA216" s="59"/>
      <c r="KPB216" s="59"/>
      <c r="KPC216" s="59"/>
      <c r="KPD216" s="59"/>
      <c r="KPE216" s="59"/>
      <c r="KPF216" s="59"/>
      <c r="KPG216" s="59"/>
      <c r="KPH216" s="59"/>
      <c r="KPI216" s="59"/>
      <c r="KPJ216" s="59"/>
      <c r="KPK216" s="59"/>
      <c r="KPL216" s="59"/>
      <c r="KPM216" s="59"/>
      <c r="KPN216" s="59"/>
      <c r="KPO216" s="59"/>
      <c r="KPP216" s="59"/>
      <c r="KPQ216" s="59"/>
      <c r="KPR216" s="59"/>
      <c r="KPS216" s="59"/>
      <c r="KPT216" s="59"/>
      <c r="KPU216" s="59"/>
      <c r="KPV216" s="59"/>
      <c r="KPW216" s="59"/>
      <c r="KPX216" s="59"/>
      <c r="KPY216" s="59"/>
      <c r="KPZ216" s="59"/>
      <c r="KQA216" s="59"/>
      <c r="KQB216" s="59"/>
      <c r="KQC216" s="59"/>
      <c r="KQD216" s="59"/>
      <c r="KQE216" s="59"/>
      <c r="KQF216" s="59"/>
      <c r="KQG216" s="59"/>
      <c r="KQH216" s="59"/>
      <c r="KQI216" s="59"/>
      <c r="KQJ216" s="59"/>
      <c r="KQK216" s="59"/>
      <c r="KQL216" s="59"/>
      <c r="KQM216" s="59"/>
      <c r="KQN216" s="59"/>
      <c r="KQO216" s="59"/>
      <c r="KQP216" s="59"/>
      <c r="KQQ216" s="59"/>
      <c r="KQR216" s="59"/>
      <c r="KQS216" s="59"/>
      <c r="KQT216" s="59"/>
      <c r="KQU216" s="59"/>
      <c r="KQV216" s="59"/>
      <c r="KQW216" s="59"/>
      <c r="KQX216" s="59"/>
      <c r="KQY216" s="59"/>
      <c r="KQZ216" s="59"/>
      <c r="KRA216" s="59"/>
      <c r="KRB216" s="59"/>
      <c r="KRC216" s="59"/>
      <c r="KRD216" s="59"/>
      <c r="KRE216" s="59"/>
      <c r="KRF216" s="59"/>
      <c r="KRG216" s="59"/>
      <c r="KRH216" s="59"/>
      <c r="KRI216" s="59"/>
      <c r="KRJ216" s="59"/>
      <c r="KRK216" s="59"/>
      <c r="KRL216" s="59"/>
      <c r="KRM216" s="59"/>
      <c r="KRN216" s="59"/>
      <c r="KRO216" s="59"/>
      <c r="KRP216" s="59"/>
      <c r="KRQ216" s="59"/>
      <c r="KRR216" s="59"/>
      <c r="KRS216" s="59"/>
      <c r="KRT216" s="59"/>
      <c r="KRU216" s="59"/>
      <c r="KRV216" s="59"/>
      <c r="KRW216" s="59"/>
      <c r="KRX216" s="59"/>
      <c r="KRY216" s="59"/>
      <c r="KRZ216" s="59"/>
      <c r="KSA216" s="59"/>
      <c r="KSB216" s="59"/>
      <c r="KSC216" s="59"/>
      <c r="KSD216" s="59"/>
      <c r="KSE216" s="59"/>
      <c r="KSF216" s="59"/>
      <c r="KSG216" s="59"/>
      <c r="KSH216" s="59"/>
      <c r="KSI216" s="59"/>
      <c r="KSJ216" s="59"/>
      <c r="KSK216" s="59"/>
      <c r="KSL216" s="59"/>
      <c r="KSM216" s="59"/>
      <c r="KSN216" s="59"/>
      <c r="KSO216" s="59"/>
      <c r="KSP216" s="59"/>
      <c r="KSQ216" s="59"/>
      <c r="KSR216" s="59"/>
      <c r="KSS216" s="59"/>
      <c r="KST216" s="59"/>
      <c r="KSU216" s="59"/>
      <c r="KSV216" s="59"/>
      <c r="KSW216" s="59"/>
      <c r="KSX216" s="59"/>
      <c r="KSY216" s="59"/>
      <c r="KSZ216" s="59"/>
      <c r="KTA216" s="59"/>
      <c r="KTB216" s="59"/>
      <c r="KTC216" s="59"/>
      <c r="KTD216" s="59"/>
      <c r="KTE216" s="59"/>
      <c r="KTF216" s="59"/>
      <c r="KTG216" s="59"/>
      <c r="KTH216" s="59"/>
      <c r="KTI216" s="59"/>
      <c r="KTJ216" s="59"/>
      <c r="KTK216" s="59"/>
      <c r="KTL216" s="59"/>
      <c r="KTM216" s="59"/>
      <c r="KTN216" s="59"/>
      <c r="KTO216" s="59"/>
      <c r="KTP216" s="59"/>
      <c r="KTQ216" s="59"/>
      <c r="KTR216" s="59"/>
      <c r="KTS216" s="59"/>
      <c r="KTT216" s="59"/>
      <c r="KTU216" s="59"/>
      <c r="KTV216" s="59"/>
      <c r="KTW216" s="59"/>
      <c r="KTX216" s="59"/>
      <c r="KTY216" s="59"/>
      <c r="KTZ216" s="59"/>
      <c r="KUA216" s="59"/>
      <c r="KUB216" s="59"/>
      <c r="KUC216" s="59"/>
      <c r="KUD216" s="59"/>
      <c r="KUE216" s="59"/>
      <c r="KUF216" s="59"/>
      <c r="KUG216" s="59"/>
      <c r="KUH216" s="59"/>
      <c r="KUI216" s="59"/>
      <c r="KUJ216" s="59"/>
      <c r="KUK216" s="59"/>
      <c r="KUL216" s="59"/>
      <c r="KUM216" s="59"/>
      <c r="KUN216" s="59"/>
      <c r="KUO216" s="59"/>
      <c r="KUP216" s="59"/>
      <c r="KUQ216" s="59"/>
      <c r="KUR216" s="59"/>
      <c r="KUS216" s="59"/>
      <c r="KUT216" s="59"/>
      <c r="KUU216" s="59"/>
      <c r="KUV216" s="59"/>
      <c r="KUW216" s="59"/>
      <c r="KUX216" s="59"/>
      <c r="KUY216" s="59"/>
      <c r="KUZ216" s="59"/>
      <c r="KVA216" s="59"/>
      <c r="KVB216" s="59"/>
      <c r="KVC216" s="59"/>
      <c r="KVD216" s="59"/>
      <c r="KVE216" s="59"/>
      <c r="KVF216" s="59"/>
      <c r="KVG216" s="59"/>
      <c r="KVH216" s="59"/>
      <c r="KVI216" s="59"/>
      <c r="KVJ216" s="59"/>
      <c r="KVK216" s="59"/>
      <c r="KVL216" s="59"/>
      <c r="KVM216" s="59"/>
      <c r="KVN216" s="59"/>
      <c r="KVO216" s="59"/>
      <c r="KVP216" s="59"/>
      <c r="KVQ216" s="59"/>
      <c r="KVR216" s="59"/>
      <c r="KVS216" s="59"/>
      <c r="KVT216" s="59"/>
      <c r="KVU216" s="59"/>
      <c r="KVV216" s="59"/>
      <c r="KVW216" s="59"/>
      <c r="KVX216" s="59"/>
      <c r="KVY216" s="59"/>
      <c r="KVZ216" s="59"/>
      <c r="KWA216" s="59"/>
      <c r="KWB216" s="59"/>
      <c r="KWC216" s="59"/>
      <c r="KWD216" s="59"/>
      <c r="KWE216" s="59"/>
      <c r="KWF216" s="59"/>
      <c r="KWG216" s="59"/>
      <c r="KWH216" s="59"/>
      <c r="KWI216" s="59"/>
      <c r="KWJ216" s="59"/>
      <c r="KWK216" s="59"/>
      <c r="KWL216" s="59"/>
      <c r="KWM216" s="59"/>
      <c r="KWN216" s="59"/>
      <c r="KWO216" s="59"/>
      <c r="KWP216" s="59"/>
      <c r="KWQ216" s="59"/>
      <c r="KWR216" s="59"/>
      <c r="KWS216" s="59"/>
      <c r="KWT216" s="59"/>
      <c r="KWU216" s="59"/>
      <c r="KWV216" s="59"/>
      <c r="KWW216" s="59"/>
      <c r="KWX216" s="59"/>
      <c r="KWY216" s="59"/>
      <c r="KWZ216" s="59"/>
      <c r="KXA216" s="59"/>
      <c r="KXB216" s="59"/>
      <c r="KXC216" s="59"/>
      <c r="KXD216" s="59"/>
      <c r="KXE216" s="59"/>
      <c r="KXF216" s="59"/>
      <c r="KXG216" s="59"/>
      <c r="KXH216" s="59"/>
      <c r="KXI216" s="59"/>
      <c r="KXJ216" s="59"/>
      <c r="KXK216" s="59"/>
      <c r="KXL216" s="59"/>
      <c r="KXM216" s="59"/>
      <c r="KXN216" s="59"/>
      <c r="KXO216" s="59"/>
      <c r="KXP216" s="59"/>
      <c r="KXQ216" s="59"/>
      <c r="KXR216" s="59"/>
      <c r="KXS216" s="59"/>
      <c r="KXT216" s="59"/>
      <c r="KXU216" s="59"/>
      <c r="KXV216" s="59"/>
      <c r="KXW216" s="59"/>
      <c r="KXX216" s="59"/>
      <c r="KXY216" s="59"/>
      <c r="KXZ216" s="59"/>
      <c r="KYA216" s="59"/>
      <c r="KYB216" s="59"/>
      <c r="KYC216" s="59"/>
      <c r="KYD216" s="59"/>
      <c r="KYE216" s="59"/>
      <c r="KYF216" s="59"/>
      <c r="KYG216" s="59"/>
      <c r="KYH216" s="59"/>
      <c r="KYI216" s="59"/>
      <c r="KYJ216" s="59"/>
      <c r="KYK216" s="59"/>
      <c r="KYL216" s="59"/>
      <c r="KYM216" s="59"/>
      <c r="KYN216" s="59"/>
      <c r="KYO216" s="59"/>
      <c r="KYP216" s="59"/>
      <c r="KYQ216" s="59"/>
      <c r="KYR216" s="59"/>
      <c r="KYS216" s="59"/>
      <c r="KYT216" s="59"/>
      <c r="KYU216" s="59"/>
      <c r="KYV216" s="59"/>
      <c r="KYW216" s="59"/>
      <c r="KYX216" s="59"/>
      <c r="KYY216" s="59"/>
      <c r="KYZ216" s="59"/>
      <c r="KZA216" s="59"/>
      <c r="KZB216" s="59"/>
      <c r="KZC216" s="59"/>
      <c r="KZD216" s="59"/>
      <c r="KZE216" s="59"/>
      <c r="KZF216" s="59"/>
      <c r="KZG216" s="59"/>
      <c r="KZH216" s="59"/>
      <c r="KZI216" s="59"/>
      <c r="KZJ216" s="59"/>
      <c r="KZK216" s="59"/>
      <c r="KZL216" s="59"/>
      <c r="KZM216" s="59"/>
      <c r="KZN216" s="59"/>
      <c r="KZO216" s="59"/>
      <c r="KZP216" s="59"/>
      <c r="KZQ216" s="59"/>
      <c r="KZR216" s="59"/>
      <c r="KZS216" s="59"/>
      <c r="KZT216" s="59"/>
      <c r="KZU216" s="59"/>
      <c r="KZV216" s="59"/>
      <c r="KZW216" s="59"/>
      <c r="KZX216" s="59"/>
      <c r="KZY216" s="59"/>
      <c r="KZZ216" s="59"/>
      <c r="LAA216" s="59"/>
      <c r="LAB216" s="59"/>
      <c r="LAC216" s="59"/>
      <c r="LAD216" s="59"/>
      <c r="LAE216" s="59"/>
      <c r="LAF216" s="59"/>
      <c r="LAG216" s="59"/>
      <c r="LAH216" s="59"/>
      <c r="LAI216" s="59"/>
      <c r="LAJ216" s="59"/>
      <c r="LAK216" s="59"/>
      <c r="LAL216" s="59"/>
      <c r="LAM216" s="59"/>
      <c r="LAN216" s="59"/>
      <c r="LAO216" s="59"/>
      <c r="LAP216" s="59"/>
      <c r="LAQ216" s="59"/>
      <c r="LAR216" s="59"/>
      <c r="LAS216" s="59"/>
      <c r="LAT216" s="59"/>
      <c r="LAU216" s="59"/>
      <c r="LAV216" s="59"/>
      <c r="LAW216" s="59"/>
      <c r="LAX216" s="59"/>
      <c r="LAY216" s="59"/>
      <c r="LAZ216" s="59"/>
      <c r="LBA216" s="59"/>
      <c r="LBB216" s="59"/>
      <c r="LBC216" s="59"/>
      <c r="LBD216" s="59"/>
      <c r="LBE216" s="59"/>
      <c r="LBF216" s="59"/>
      <c r="LBG216" s="59"/>
      <c r="LBH216" s="59"/>
      <c r="LBI216" s="59"/>
      <c r="LBJ216" s="59"/>
      <c r="LBK216" s="59"/>
      <c r="LBL216" s="59"/>
      <c r="LBM216" s="59"/>
      <c r="LBN216" s="59"/>
      <c r="LBO216" s="59"/>
      <c r="LBP216" s="59"/>
      <c r="LBQ216" s="59"/>
      <c r="LBR216" s="59"/>
      <c r="LBS216" s="59"/>
      <c r="LBT216" s="59"/>
      <c r="LBU216" s="59"/>
      <c r="LBV216" s="59"/>
      <c r="LBW216" s="59"/>
      <c r="LBX216" s="59"/>
      <c r="LBY216" s="59"/>
      <c r="LBZ216" s="59"/>
      <c r="LCA216" s="59"/>
      <c r="LCB216" s="59"/>
      <c r="LCC216" s="59"/>
      <c r="LCD216" s="59"/>
      <c r="LCE216" s="59"/>
      <c r="LCF216" s="59"/>
      <c r="LCG216" s="59"/>
      <c r="LCH216" s="59"/>
      <c r="LCI216" s="59"/>
      <c r="LCJ216" s="59"/>
      <c r="LCK216" s="59"/>
      <c r="LCL216" s="59"/>
      <c r="LCM216" s="59"/>
      <c r="LCN216" s="59"/>
      <c r="LCO216" s="59"/>
      <c r="LCP216" s="59"/>
      <c r="LCQ216" s="59"/>
      <c r="LCR216" s="59"/>
      <c r="LCS216" s="59"/>
      <c r="LCT216" s="59"/>
      <c r="LCU216" s="59"/>
      <c r="LCV216" s="59"/>
      <c r="LCW216" s="59"/>
      <c r="LCX216" s="59"/>
      <c r="LCY216" s="59"/>
      <c r="LCZ216" s="59"/>
      <c r="LDA216" s="59"/>
      <c r="LDB216" s="59"/>
      <c r="LDC216" s="59"/>
      <c r="LDD216" s="59"/>
      <c r="LDE216" s="59"/>
      <c r="LDF216" s="59"/>
      <c r="LDG216" s="59"/>
      <c r="LDH216" s="59"/>
      <c r="LDI216" s="59"/>
      <c r="LDJ216" s="59"/>
      <c r="LDK216" s="59"/>
      <c r="LDL216" s="59"/>
      <c r="LDM216" s="59"/>
      <c r="LDN216" s="59"/>
      <c r="LDO216" s="59"/>
      <c r="LDP216" s="59"/>
      <c r="LDQ216" s="59"/>
      <c r="LDR216" s="59"/>
      <c r="LDS216" s="59"/>
      <c r="LDT216" s="59"/>
      <c r="LDU216" s="59"/>
      <c r="LDV216" s="59"/>
      <c r="LDW216" s="59"/>
      <c r="LDX216" s="59"/>
      <c r="LDY216" s="59"/>
      <c r="LDZ216" s="59"/>
      <c r="LEA216" s="59"/>
      <c r="LEB216" s="59"/>
      <c r="LEC216" s="59"/>
      <c r="LED216" s="59"/>
      <c r="LEE216" s="59"/>
      <c r="LEF216" s="59"/>
      <c r="LEG216" s="59"/>
      <c r="LEH216" s="59"/>
      <c r="LEI216" s="59"/>
      <c r="LEJ216" s="59"/>
      <c r="LEK216" s="59"/>
      <c r="LEL216" s="59"/>
      <c r="LEM216" s="59"/>
      <c r="LEN216" s="59"/>
      <c r="LEO216" s="59"/>
      <c r="LEP216" s="59"/>
      <c r="LEQ216" s="59"/>
      <c r="LER216" s="59"/>
      <c r="LES216" s="59"/>
      <c r="LET216" s="59"/>
      <c r="LEU216" s="59"/>
      <c r="LEV216" s="59"/>
      <c r="LEW216" s="59"/>
      <c r="LEX216" s="59"/>
      <c r="LEY216" s="59"/>
      <c r="LEZ216" s="59"/>
      <c r="LFA216" s="59"/>
      <c r="LFB216" s="59"/>
      <c r="LFC216" s="59"/>
      <c r="LFD216" s="59"/>
      <c r="LFE216" s="59"/>
      <c r="LFF216" s="59"/>
      <c r="LFG216" s="59"/>
      <c r="LFH216" s="59"/>
      <c r="LFI216" s="59"/>
      <c r="LFJ216" s="59"/>
      <c r="LFK216" s="59"/>
      <c r="LFL216" s="59"/>
      <c r="LFM216" s="59"/>
      <c r="LFN216" s="59"/>
      <c r="LFO216" s="59"/>
      <c r="LFP216" s="59"/>
      <c r="LFQ216" s="59"/>
      <c r="LFR216" s="59"/>
      <c r="LFS216" s="59"/>
      <c r="LFT216" s="59"/>
      <c r="LFU216" s="59"/>
      <c r="LFV216" s="59"/>
      <c r="LFW216" s="59"/>
      <c r="LFX216" s="59"/>
      <c r="LFY216" s="59"/>
      <c r="LFZ216" s="59"/>
      <c r="LGA216" s="59"/>
      <c r="LGB216" s="59"/>
      <c r="LGC216" s="59"/>
      <c r="LGD216" s="59"/>
      <c r="LGE216" s="59"/>
      <c r="LGF216" s="59"/>
      <c r="LGG216" s="59"/>
      <c r="LGH216" s="59"/>
      <c r="LGI216" s="59"/>
      <c r="LGJ216" s="59"/>
      <c r="LGK216" s="59"/>
      <c r="LGL216" s="59"/>
      <c r="LGM216" s="59"/>
      <c r="LGN216" s="59"/>
      <c r="LGO216" s="59"/>
      <c r="LGP216" s="59"/>
      <c r="LGQ216" s="59"/>
      <c r="LGR216" s="59"/>
      <c r="LGS216" s="59"/>
      <c r="LGT216" s="59"/>
      <c r="LGU216" s="59"/>
      <c r="LGV216" s="59"/>
      <c r="LGW216" s="59"/>
      <c r="LGX216" s="59"/>
      <c r="LGY216" s="59"/>
      <c r="LGZ216" s="59"/>
      <c r="LHA216" s="59"/>
      <c r="LHB216" s="59"/>
      <c r="LHC216" s="59"/>
      <c r="LHD216" s="59"/>
      <c r="LHE216" s="59"/>
      <c r="LHF216" s="59"/>
      <c r="LHG216" s="59"/>
      <c r="LHH216" s="59"/>
      <c r="LHI216" s="59"/>
      <c r="LHJ216" s="59"/>
      <c r="LHK216" s="59"/>
      <c r="LHL216" s="59"/>
      <c r="LHM216" s="59"/>
      <c r="LHN216" s="59"/>
      <c r="LHO216" s="59"/>
      <c r="LHP216" s="59"/>
      <c r="LHQ216" s="59"/>
      <c r="LHR216" s="59"/>
      <c r="LHS216" s="59"/>
      <c r="LHT216" s="59"/>
      <c r="LHU216" s="59"/>
      <c r="LHV216" s="59"/>
      <c r="LHW216" s="59"/>
      <c r="LHX216" s="59"/>
      <c r="LHY216" s="59"/>
      <c r="LHZ216" s="59"/>
      <c r="LIA216" s="59"/>
      <c r="LIB216" s="59"/>
      <c r="LIC216" s="59"/>
      <c r="LID216" s="59"/>
      <c r="LIE216" s="59"/>
      <c r="LIF216" s="59"/>
      <c r="LIG216" s="59"/>
      <c r="LIH216" s="59"/>
      <c r="LII216" s="59"/>
      <c r="LIJ216" s="59"/>
      <c r="LIK216" s="59"/>
      <c r="LIL216" s="59"/>
      <c r="LIM216" s="59"/>
      <c r="LIN216" s="59"/>
      <c r="LIO216" s="59"/>
      <c r="LIP216" s="59"/>
      <c r="LIQ216" s="59"/>
      <c r="LIR216" s="59"/>
      <c r="LIS216" s="59"/>
      <c r="LIT216" s="59"/>
      <c r="LIU216" s="59"/>
      <c r="LIV216" s="59"/>
      <c r="LIW216" s="59"/>
      <c r="LIX216" s="59"/>
      <c r="LIY216" s="59"/>
      <c r="LIZ216" s="59"/>
      <c r="LJA216" s="59"/>
      <c r="LJB216" s="59"/>
      <c r="LJC216" s="59"/>
      <c r="LJD216" s="59"/>
      <c r="LJE216" s="59"/>
      <c r="LJF216" s="59"/>
      <c r="LJG216" s="59"/>
      <c r="LJH216" s="59"/>
      <c r="LJI216" s="59"/>
      <c r="LJJ216" s="59"/>
      <c r="LJK216" s="59"/>
      <c r="LJL216" s="59"/>
      <c r="LJM216" s="59"/>
      <c r="LJN216" s="59"/>
      <c r="LJO216" s="59"/>
      <c r="LJP216" s="59"/>
      <c r="LJQ216" s="59"/>
      <c r="LJR216" s="59"/>
      <c r="LJS216" s="59"/>
      <c r="LJT216" s="59"/>
      <c r="LJU216" s="59"/>
      <c r="LJV216" s="59"/>
      <c r="LJW216" s="59"/>
      <c r="LJX216" s="59"/>
      <c r="LJY216" s="59"/>
      <c r="LJZ216" s="59"/>
      <c r="LKA216" s="59"/>
      <c r="LKB216" s="59"/>
      <c r="LKC216" s="59"/>
      <c r="LKD216" s="59"/>
      <c r="LKE216" s="59"/>
      <c r="LKF216" s="59"/>
      <c r="LKG216" s="59"/>
      <c r="LKH216" s="59"/>
      <c r="LKI216" s="59"/>
      <c r="LKJ216" s="59"/>
      <c r="LKK216" s="59"/>
      <c r="LKL216" s="59"/>
      <c r="LKM216" s="59"/>
      <c r="LKN216" s="59"/>
      <c r="LKO216" s="59"/>
      <c r="LKP216" s="59"/>
      <c r="LKQ216" s="59"/>
      <c r="LKR216" s="59"/>
      <c r="LKS216" s="59"/>
      <c r="LKT216" s="59"/>
      <c r="LKU216" s="59"/>
      <c r="LKV216" s="59"/>
      <c r="LKW216" s="59"/>
      <c r="LKX216" s="59"/>
      <c r="LKY216" s="59"/>
      <c r="LKZ216" s="59"/>
      <c r="LLA216" s="59"/>
      <c r="LLB216" s="59"/>
      <c r="LLC216" s="59"/>
      <c r="LLD216" s="59"/>
      <c r="LLE216" s="59"/>
      <c r="LLF216" s="59"/>
      <c r="LLG216" s="59"/>
      <c r="LLH216" s="59"/>
      <c r="LLI216" s="59"/>
      <c r="LLJ216" s="59"/>
      <c r="LLK216" s="59"/>
      <c r="LLL216" s="59"/>
      <c r="LLM216" s="59"/>
      <c r="LLN216" s="59"/>
      <c r="LLO216" s="59"/>
      <c r="LLP216" s="59"/>
      <c r="LLQ216" s="59"/>
      <c r="LLR216" s="59"/>
      <c r="LLS216" s="59"/>
      <c r="LLT216" s="59"/>
      <c r="LLU216" s="59"/>
      <c r="LLV216" s="59"/>
      <c r="LLW216" s="59"/>
      <c r="LLX216" s="59"/>
      <c r="LLY216" s="59"/>
      <c r="LLZ216" s="59"/>
      <c r="LMA216" s="59"/>
      <c r="LMB216" s="59"/>
      <c r="LMC216" s="59"/>
      <c r="LMD216" s="59"/>
      <c r="LME216" s="59"/>
      <c r="LMF216" s="59"/>
      <c r="LMG216" s="59"/>
      <c r="LMH216" s="59"/>
      <c r="LMI216" s="59"/>
      <c r="LMJ216" s="59"/>
      <c r="LMK216" s="59"/>
      <c r="LML216" s="59"/>
      <c r="LMM216" s="59"/>
      <c r="LMN216" s="59"/>
      <c r="LMO216" s="59"/>
      <c r="LMP216" s="59"/>
      <c r="LMQ216" s="59"/>
      <c r="LMR216" s="59"/>
      <c r="LMS216" s="59"/>
      <c r="LMT216" s="59"/>
      <c r="LMU216" s="59"/>
      <c r="LMV216" s="59"/>
      <c r="LMW216" s="59"/>
      <c r="LMX216" s="59"/>
      <c r="LMY216" s="59"/>
      <c r="LMZ216" s="59"/>
      <c r="LNA216" s="59"/>
      <c r="LNB216" s="59"/>
      <c r="LNC216" s="59"/>
      <c r="LND216" s="59"/>
      <c r="LNE216" s="59"/>
      <c r="LNF216" s="59"/>
      <c r="LNG216" s="59"/>
      <c r="LNH216" s="59"/>
      <c r="LNI216" s="59"/>
      <c r="LNJ216" s="59"/>
      <c r="LNK216" s="59"/>
      <c r="LNL216" s="59"/>
      <c r="LNM216" s="59"/>
      <c r="LNN216" s="59"/>
      <c r="LNO216" s="59"/>
      <c r="LNP216" s="59"/>
      <c r="LNQ216" s="59"/>
      <c r="LNR216" s="59"/>
      <c r="LNS216" s="59"/>
      <c r="LNT216" s="59"/>
      <c r="LNU216" s="59"/>
      <c r="LNV216" s="59"/>
      <c r="LNW216" s="59"/>
      <c r="LNX216" s="59"/>
      <c r="LNY216" s="59"/>
      <c r="LNZ216" s="59"/>
      <c r="LOA216" s="59"/>
      <c r="LOB216" s="59"/>
      <c r="LOC216" s="59"/>
      <c r="LOD216" s="59"/>
      <c r="LOE216" s="59"/>
      <c r="LOF216" s="59"/>
      <c r="LOG216" s="59"/>
      <c r="LOH216" s="59"/>
      <c r="LOI216" s="59"/>
      <c r="LOJ216" s="59"/>
      <c r="LOK216" s="59"/>
      <c r="LOL216" s="59"/>
      <c r="LOM216" s="59"/>
      <c r="LON216" s="59"/>
      <c r="LOO216" s="59"/>
      <c r="LOP216" s="59"/>
      <c r="LOQ216" s="59"/>
      <c r="LOR216" s="59"/>
      <c r="LOS216" s="59"/>
      <c r="LOT216" s="59"/>
      <c r="LOU216" s="59"/>
      <c r="LOV216" s="59"/>
      <c r="LOW216" s="59"/>
      <c r="LOX216" s="59"/>
      <c r="LOY216" s="59"/>
      <c r="LOZ216" s="59"/>
      <c r="LPA216" s="59"/>
      <c r="LPB216" s="59"/>
      <c r="LPC216" s="59"/>
      <c r="LPD216" s="59"/>
      <c r="LPE216" s="59"/>
      <c r="LPF216" s="59"/>
      <c r="LPG216" s="59"/>
      <c r="LPH216" s="59"/>
      <c r="LPI216" s="59"/>
      <c r="LPJ216" s="59"/>
      <c r="LPK216" s="59"/>
      <c r="LPL216" s="59"/>
      <c r="LPM216" s="59"/>
      <c r="LPN216" s="59"/>
      <c r="LPO216" s="59"/>
      <c r="LPP216" s="59"/>
      <c r="LPQ216" s="59"/>
      <c r="LPR216" s="59"/>
      <c r="LPS216" s="59"/>
      <c r="LPT216" s="59"/>
      <c r="LPU216" s="59"/>
      <c r="LPV216" s="59"/>
      <c r="LPW216" s="59"/>
      <c r="LPX216" s="59"/>
      <c r="LPY216" s="59"/>
      <c r="LPZ216" s="59"/>
      <c r="LQA216" s="59"/>
      <c r="LQB216" s="59"/>
      <c r="LQC216" s="59"/>
      <c r="LQD216" s="59"/>
      <c r="LQE216" s="59"/>
      <c r="LQF216" s="59"/>
      <c r="LQG216" s="59"/>
      <c r="LQH216" s="59"/>
      <c r="LQI216" s="59"/>
      <c r="LQJ216" s="59"/>
      <c r="LQK216" s="59"/>
      <c r="LQL216" s="59"/>
      <c r="LQM216" s="59"/>
      <c r="LQN216" s="59"/>
      <c r="LQO216" s="59"/>
      <c r="LQP216" s="59"/>
      <c r="LQQ216" s="59"/>
      <c r="LQR216" s="59"/>
      <c r="LQS216" s="59"/>
      <c r="LQT216" s="59"/>
      <c r="LQU216" s="59"/>
      <c r="LQV216" s="59"/>
      <c r="LQW216" s="59"/>
      <c r="LQX216" s="59"/>
      <c r="LQY216" s="59"/>
      <c r="LQZ216" s="59"/>
      <c r="LRA216" s="59"/>
      <c r="LRB216" s="59"/>
      <c r="LRC216" s="59"/>
      <c r="LRD216" s="59"/>
      <c r="LRE216" s="59"/>
      <c r="LRF216" s="59"/>
      <c r="LRG216" s="59"/>
      <c r="LRH216" s="59"/>
      <c r="LRI216" s="59"/>
      <c r="LRJ216" s="59"/>
      <c r="LRK216" s="59"/>
      <c r="LRL216" s="59"/>
      <c r="LRM216" s="59"/>
      <c r="LRN216" s="59"/>
      <c r="LRO216" s="59"/>
      <c r="LRP216" s="59"/>
      <c r="LRQ216" s="59"/>
      <c r="LRR216" s="59"/>
      <c r="LRS216" s="59"/>
      <c r="LRT216" s="59"/>
      <c r="LRU216" s="59"/>
      <c r="LRV216" s="59"/>
      <c r="LRW216" s="59"/>
      <c r="LRX216" s="59"/>
      <c r="LRY216" s="59"/>
      <c r="LRZ216" s="59"/>
      <c r="LSA216" s="59"/>
      <c r="LSB216" s="59"/>
      <c r="LSC216" s="59"/>
      <c r="LSD216" s="59"/>
      <c r="LSE216" s="59"/>
      <c r="LSF216" s="59"/>
      <c r="LSG216" s="59"/>
      <c r="LSH216" s="59"/>
      <c r="LSI216" s="59"/>
      <c r="LSJ216" s="59"/>
      <c r="LSK216" s="59"/>
      <c r="LSL216" s="59"/>
      <c r="LSM216" s="59"/>
      <c r="LSN216" s="59"/>
      <c r="LSO216" s="59"/>
      <c r="LSP216" s="59"/>
      <c r="LSQ216" s="59"/>
      <c r="LSR216" s="59"/>
      <c r="LSS216" s="59"/>
      <c r="LST216" s="59"/>
      <c r="LSU216" s="59"/>
      <c r="LSV216" s="59"/>
      <c r="LSW216" s="59"/>
      <c r="LSX216" s="59"/>
      <c r="LSY216" s="59"/>
      <c r="LSZ216" s="59"/>
      <c r="LTA216" s="59"/>
      <c r="LTB216" s="59"/>
      <c r="LTC216" s="59"/>
      <c r="LTD216" s="59"/>
      <c r="LTE216" s="59"/>
      <c r="LTF216" s="59"/>
      <c r="LTG216" s="59"/>
      <c r="LTH216" s="59"/>
      <c r="LTI216" s="59"/>
      <c r="LTJ216" s="59"/>
      <c r="LTK216" s="59"/>
      <c r="LTL216" s="59"/>
      <c r="LTM216" s="59"/>
      <c r="LTN216" s="59"/>
      <c r="LTO216" s="59"/>
      <c r="LTP216" s="59"/>
      <c r="LTQ216" s="59"/>
      <c r="LTR216" s="59"/>
      <c r="LTS216" s="59"/>
      <c r="LTT216" s="59"/>
      <c r="LTU216" s="59"/>
      <c r="LTV216" s="59"/>
      <c r="LTW216" s="59"/>
      <c r="LTX216" s="59"/>
      <c r="LTY216" s="59"/>
      <c r="LTZ216" s="59"/>
      <c r="LUA216" s="59"/>
      <c r="LUB216" s="59"/>
      <c r="LUC216" s="59"/>
      <c r="LUD216" s="59"/>
      <c r="LUE216" s="59"/>
      <c r="LUF216" s="59"/>
      <c r="LUG216" s="59"/>
      <c r="LUH216" s="59"/>
      <c r="LUI216" s="59"/>
      <c r="LUJ216" s="59"/>
      <c r="LUK216" s="59"/>
      <c r="LUL216" s="59"/>
      <c r="LUM216" s="59"/>
      <c r="LUN216" s="59"/>
      <c r="LUO216" s="59"/>
      <c r="LUP216" s="59"/>
      <c r="LUQ216" s="59"/>
      <c r="LUR216" s="59"/>
      <c r="LUS216" s="59"/>
      <c r="LUT216" s="59"/>
      <c r="LUU216" s="59"/>
      <c r="LUV216" s="59"/>
      <c r="LUW216" s="59"/>
      <c r="LUX216" s="59"/>
      <c r="LUY216" s="59"/>
      <c r="LUZ216" s="59"/>
      <c r="LVA216" s="59"/>
      <c r="LVB216" s="59"/>
      <c r="LVC216" s="59"/>
      <c r="LVD216" s="59"/>
      <c r="LVE216" s="59"/>
      <c r="LVF216" s="59"/>
      <c r="LVG216" s="59"/>
      <c r="LVH216" s="59"/>
      <c r="LVI216" s="59"/>
      <c r="LVJ216" s="59"/>
      <c r="LVK216" s="59"/>
      <c r="LVL216" s="59"/>
      <c r="LVM216" s="59"/>
      <c r="LVN216" s="59"/>
      <c r="LVO216" s="59"/>
      <c r="LVP216" s="59"/>
      <c r="LVQ216" s="59"/>
      <c r="LVR216" s="59"/>
      <c r="LVS216" s="59"/>
      <c r="LVT216" s="59"/>
      <c r="LVU216" s="59"/>
      <c r="LVV216" s="59"/>
      <c r="LVW216" s="59"/>
      <c r="LVX216" s="59"/>
      <c r="LVY216" s="59"/>
      <c r="LVZ216" s="59"/>
      <c r="LWA216" s="59"/>
      <c r="LWB216" s="59"/>
      <c r="LWC216" s="59"/>
      <c r="LWD216" s="59"/>
      <c r="LWE216" s="59"/>
      <c r="LWF216" s="59"/>
      <c r="LWG216" s="59"/>
      <c r="LWH216" s="59"/>
      <c r="LWI216" s="59"/>
      <c r="LWJ216" s="59"/>
      <c r="LWK216" s="59"/>
      <c r="LWL216" s="59"/>
      <c r="LWM216" s="59"/>
      <c r="LWN216" s="59"/>
      <c r="LWO216" s="59"/>
      <c r="LWP216" s="59"/>
      <c r="LWQ216" s="59"/>
      <c r="LWR216" s="59"/>
      <c r="LWS216" s="59"/>
      <c r="LWT216" s="59"/>
      <c r="LWU216" s="59"/>
      <c r="LWV216" s="59"/>
      <c r="LWW216" s="59"/>
      <c r="LWX216" s="59"/>
      <c r="LWY216" s="59"/>
      <c r="LWZ216" s="59"/>
      <c r="LXA216" s="59"/>
      <c r="LXB216" s="59"/>
      <c r="LXC216" s="59"/>
      <c r="LXD216" s="59"/>
      <c r="LXE216" s="59"/>
      <c r="LXF216" s="59"/>
      <c r="LXG216" s="59"/>
      <c r="LXH216" s="59"/>
      <c r="LXI216" s="59"/>
      <c r="LXJ216" s="59"/>
      <c r="LXK216" s="59"/>
      <c r="LXL216" s="59"/>
      <c r="LXM216" s="59"/>
      <c r="LXN216" s="59"/>
      <c r="LXO216" s="59"/>
      <c r="LXP216" s="59"/>
      <c r="LXQ216" s="59"/>
      <c r="LXR216" s="59"/>
      <c r="LXS216" s="59"/>
      <c r="LXT216" s="59"/>
      <c r="LXU216" s="59"/>
      <c r="LXV216" s="59"/>
      <c r="LXW216" s="59"/>
      <c r="LXX216" s="59"/>
      <c r="LXY216" s="59"/>
      <c r="LXZ216" s="59"/>
      <c r="LYA216" s="59"/>
      <c r="LYB216" s="59"/>
      <c r="LYC216" s="59"/>
      <c r="LYD216" s="59"/>
      <c r="LYE216" s="59"/>
      <c r="LYF216" s="59"/>
      <c r="LYG216" s="59"/>
      <c r="LYH216" s="59"/>
      <c r="LYI216" s="59"/>
      <c r="LYJ216" s="59"/>
      <c r="LYK216" s="59"/>
      <c r="LYL216" s="59"/>
      <c r="LYM216" s="59"/>
      <c r="LYN216" s="59"/>
      <c r="LYO216" s="59"/>
      <c r="LYP216" s="59"/>
      <c r="LYQ216" s="59"/>
      <c r="LYR216" s="59"/>
      <c r="LYS216" s="59"/>
      <c r="LYT216" s="59"/>
      <c r="LYU216" s="59"/>
      <c r="LYV216" s="59"/>
      <c r="LYW216" s="59"/>
      <c r="LYX216" s="59"/>
      <c r="LYY216" s="59"/>
      <c r="LYZ216" s="59"/>
      <c r="LZA216" s="59"/>
      <c r="LZB216" s="59"/>
      <c r="LZC216" s="59"/>
      <c r="LZD216" s="59"/>
      <c r="LZE216" s="59"/>
      <c r="LZF216" s="59"/>
      <c r="LZG216" s="59"/>
      <c r="LZH216" s="59"/>
      <c r="LZI216" s="59"/>
      <c r="LZJ216" s="59"/>
      <c r="LZK216" s="59"/>
      <c r="LZL216" s="59"/>
      <c r="LZM216" s="59"/>
      <c r="LZN216" s="59"/>
      <c r="LZO216" s="59"/>
      <c r="LZP216" s="59"/>
      <c r="LZQ216" s="59"/>
      <c r="LZR216" s="59"/>
      <c r="LZS216" s="59"/>
      <c r="LZT216" s="59"/>
      <c r="LZU216" s="59"/>
      <c r="LZV216" s="59"/>
      <c r="LZW216" s="59"/>
      <c r="LZX216" s="59"/>
      <c r="LZY216" s="59"/>
      <c r="LZZ216" s="59"/>
      <c r="MAA216" s="59"/>
      <c r="MAB216" s="59"/>
      <c r="MAC216" s="59"/>
      <c r="MAD216" s="59"/>
      <c r="MAE216" s="59"/>
      <c r="MAF216" s="59"/>
      <c r="MAG216" s="59"/>
      <c r="MAH216" s="59"/>
      <c r="MAI216" s="59"/>
      <c r="MAJ216" s="59"/>
      <c r="MAK216" s="59"/>
      <c r="MAL216" s="59"/>
      <c r="MAM216" s="59"/>
      <c r="MAN216" s="59"/>
      <c r="MAO216" s="59"/>
      <c r="MAP216" s="59"/>
      <c r="MAQ216" s="59"/>
      <c r="MAR216" s="59"/>
      <c r="MAS216" s="59"/>
      <c r="MAT216" s="59"/>
      <c r="MAU216" s="59"/>
      <c r="MAV216" s="59"/>
      <c r="MAW216" s="59"/>
      <c r="MAX216" s="59"/>
      <c r="MAY216" s="59"/>
      <c r="MAZ216" s="59"/>
      <c r="MBA216" s="59"/>
      <c r="MBB216" s="59"/>
      <c r="MBC216" s="59"/>
      <c r="MBD216" s="59"/>
      <c r="MBE216" s="59"/>
      <c r="MBF216" s="59"/>
      <c r="MBG216" s="59"/>
      <c r="MBH216" s="59"/>
      <c r="MBI216" s="59"/>
      <c r="MBJ216" s="59"/>
      <c r="MBK216" s="59"/>
      <c r="MBL216" s="59"/>
      <c r="MBM216" s="59"/>
      <c r="MBN216" s="59"/>
      <c r="MBO216" s="59"/>
      <c r="MBP216" s="59"/>
      <c r="MBQ216" s="59"/>
      <c r="MBR216" s="59"/>
      <c r="MBS216" s="59"/>
      <c r="MBT216" s="59"/>
      <c r="MBU216" s="59"/>
      <c r="MBV216" s="59"/>
      <c r="MBW216" s="59"/>
      <c r="MBX216" s="59"/>
      <c r="MBY216" s="59"/>
      <c r="MBZ216" s="59"/>
      <c r="MCA216" s="59"/>
      <c r="MCB216" s="59"/>
      <c r="MCC216" s="59"/>
      <c r="MCD216" s="59"/>
      <c r="MCE216" s="59"/>
      <c r="MCF216" s="59"/>
      <c r="MCG216" s="59"/>
      <c r="MCH216" s="59"/>
      <c r="MCI216" s="59"/>
      <c r="MCJ216" s="59"/>
      <c r="MCK216" s="59"/>
      <c r="MCL216" s="59"/>
      <c r="MCM216" s="59"/>
      <c r="MCN216" s="59"/>
      <c r="MCO216" s="59"/>
      <c r="MCP216" s="59"/>
      <c r="MCQ216" s="59"/>
      <c r="MCR216" s="59"/>
      <c r="MCS216" s="59"/>
      <c r="MCT216" s="59"/>
      <c r="MCU216" s="59"/>
      <c r="MCV216" s="59"/>
      <c r="MCW216" s="59"/>
      <c r="MCX216" s="59"/>
      <c r="MCY216" s="59"/>
      <c r="MCZ216" s="59"/>
      <c r="MDA216" s="59"/>
      <c r="MDB216" s="59"/>
      <c r="MDC216" s="59"/>
      <c r="MDD216" s="59"/>
      <c r="MDE216" s="59"/>
      <c r="MDF216" s="59"/>
      <c r="MDG216" s="59"/>
      <c r="MDH216" s="59"/>
      <c r="MDI216" s="59"/>
      <c r="MDJ216" s="59"/>
      <c r="MDK216" s="59"/>
      <c r="MDL216" s="59"/>
      <c r="MDM216" s="59"/>
      <c r="MDN216" s="59"/>
      <c r="MDO216" s="59"/>
      <c r="MDP216" s="59"/>
      <c r="MDQ216" s="59"/>
      <c r="MDR216" s="59"/>
      <c r="MDS216" s="59"/>
      <c r="MDT216" s="59"/>
      <c r="MDU216" s="59"/>
      <c r="MDV216" s="59"/>
      <c r="MDW216" s="59"/>
      <c r="MDX216" s="59"/>
      <c r="MDY216" s="59"/>
      <c r="MDZ216" s="59"/>
      <c r="MEA216" s="59"/>
      <c r="MEB216" s="59"/>
      <c r="MEC216" s="59"/>
      <c r="MED216" s="59"/>
      <c r="MEE216" s="59"/>
      <c r="MEF216" s="59"/>
      <c r="MEG216" s="59"/>
      <c r="MEH216" s="59"/>
      <c r="MEI216" s="59"/>
      <c r="MEJ216" s="59"/>
      <c r="MEK216" s="59"/>
      <c r="MEL216" s="59"/>
      <c r="MEM216" s="59"/>
      <c r="MEN216" s="59"/>
      <c r="MEO216" s="59"/>
      <c r="MEP216" s="59"/>
      <c r="MEQ216" s="59"/>
      <c r="MER216" s="59"/>
      <c r="MES216" s="59"/>
      <c r="MET216" s="59"/>
      <c r="MEU216" s="59"/>
      <c r="MEV216" s="59"/>
      <c r="MEW216" s="59"/>
      <c r="MEX216" s="59"/>
      <c r="MEY216" s="59"/>
      <c r="MEZ216" s="59"/>
      <c r="MFA216" s="59"/>
      <c r="MFB216" s="59"/>
      <c r="MFC216" s="59"/>
      <c r="MFD216" s="59"/>
      <c r="MFE216" s="59"/>
      <c r="MFF216" s="59"/>
      <c r="MFG216" s="59"/>
      <c r="MFH216" s="59"/>
      <c r="MFI216" s="59"/>
      <c r="MFJ216" s="59"/>
      <c r="MFK216" s="59"/>
      <c r="MFL216" s="59"/>
      <c r="MFM216" s="59"/>
      <c r="MFN216" s="59"/>
      <c r="MFO216" s="59"/>
      <c r="MFP216" s="59"/>
      <c r="MFQ216" s="59"/>
      <c r="MFR216" s="59"/>
      <c r="MFS216" s="59"/>
      <c r="MFT216" s="59"/>
      <c r="MFU216" s="59"/>
      <c r="MFV216" s="59"/>
      <c r="MFW216" s="59"/>
      <c r="MFX216" s="59"/>
      <c r="MFY216" s="59"/>
      <c r="MFZ216" s="59"/>
      <c r="MGA216" s="59"/>
      <c r="MGB216" s="59"/>
      <c r="MGC216" s="59"/>
      <c r="MGD216" s="59"/>
      <c r="MGE216" s="59"/>
      <c r="MGF216" s="59"/>
      <c r="MGG216" s="59"/>
      <c r="MGH216" s="59"/>
      <c r="MGI216" s="59"/>
      <c r="MGJ216" s="59"/>
      <c r="MGK216" s="59"/>
      <c r="MGL216" s="59"/>
      <c r="MGM216" s="59"/>
      <c r="MGN216" s="59"/>
      <c r="MGO216" s="59"/>
      <c r="MGP216" s="59"/>
      <c r="MGQ216" s="59"/>
      <c r="MGR216" s="59"/>
      <c r="MGS216" s="59"/>
      <c r="MGT216" s="59"/>
      <c r="MGU216" s="59"/>
      <c r="MGV216" s="59"/>
      <c r="MGW216" s="59"/>
      <c r="MGX216" s="59"/>
      <c r="MGY216" s="59"/>
      <c r="MGZ216" s="59"/>
      <c r="MHA216" s="59"/>
      <c r="MHB216" s="59"/>
      <c r="MHC216" s="59"/>
      <c r="MHD216" s="59"/>
      <c r="MHE216" s="59"/>
      <c r="MHF216" s="59"/>
      <c r="MHG216" s="59"/>
      <c r="MHH216" s="59"/>
      <c r="MHI216" s="59"/>
      <c r="MHJ216" s="59"/>
      <c r="MHK216" s="59"/>
      <c r="MHL216" s="59"/>
      <c r="MHM216" s="59"/>
      <c r="MHN216" s="59"/>
      <c r="MHO216" s="59"/>
      <c r="MHP216" s="59"/>
      <c r="MHQ216" s="59"/>
      <c r="MHR216" s="59"/>
      <c r="MHS216" s="59"/>
      <c r="MHT216" s="59"/>
      <c r="MHU216" s="59"/>
      <c r="MHV216" s="59"/>
      <c r="MHW216" s="59"/>
      <c r="MHX216" s="59"/>
      <c r="MHY216" s="59"/>
      <c r="MHZ216" s="59"/>
      <c r="MIA216" s="59"/>
      <c r="MIB216" s="59"/>
      <c r="MIC216" s="59"/>
      <c r="MID216" s="59"/>
      <c r="MIE216" s="59"/>
      <c r="MIF216" s="59"/>
      <c r="MIG216" s="59"/>
      <c r="MIH216" s="59"/>
      <c r="MII216" s="59"/>
      <c r="MIJ216" s="59"/>
      <c r="MIK216" s="59"/>
      <c r="MIL216" s="59"/>
      <c r="MIM216" s="59"/>
      <c r="MIN216" s="59"/>
      <c r="MIO216" s="59"/>
      <c r="MIP216" s="59"/>
      <c r="MIQ216" s="59"/>
      <c r="MIR216" s="59"/>
      <c r="MIS216" s="59"/>
      <c r="MIT216" s="59"/>
      <c r="MIU216" s="59"/>
      <c r="MIV216" s="59"/>
      <c r="MIW216" s="59"/>
      <c r="MIX216" s="59"/>
      <c r="MIY216" s="59"/>
      <c r="MIZ216" s="59"/>
      <c r="MJA216" s="59"/>
      <c r="MJB216" s="59"/>
      <c r="MJC216" s="59"/>
      <c r="MJD216" s="59"/>
      <c r="MJE216" s="59"/>
      <c r="MJF216" s="59"/>
      <c r="MJG216" s="59"/>
      <c r="MJH216" s="59"/>
      <c r="MJI216" s="59"/>
      <c r="MJJ216" s="59"/>
      <c r="MJK216" s="59"/>
      <c r="MJL216" s="59"/>
      <c r="MJM216" s="59"/>
      <c r="MJN216" s="59"/>
      <c r="MJO216" s="59"/>
      <c r="MJP216" s="59"/>
      <c r="MJQ216" s="59"/>
      <c r="MJR216" s="59"/>
      <c r="MJS216" s="59"/>
      <c r="MJT216" s="59"/>
      <c r="MJU216" s="59"/>
      <c r="MJV216" s="59"/>
      <c r="MJW216" s="59"/>
      <c r="MJX216" s="59"/>
      <c r="MJY216" s="59"/>
      <c r="MJZ216" s="59"/>
      <c r="MKA216" s="59"/>
      <c r="MKB216" s="59"/>
      <c r="MKC216" s="59"/>
      <c r="MKD216" s="59"/>
      <c r="MKE216" s="59"/>
      <c r="MKF216" s="59"/>
      <c r="MKG216" s="59"/>
      <c r="MKH216" s="59"/>
      <c r="MKI216" s="59"/>
      <c r="MKJ216" s="59"/>
      <c r="MKK216" s="59"/>
      <c r="MKL216" s="59"/>
      <c r="MKM216" s="59"/>
      <c r="MKN216" s="59"/>
      <c r="MKO216" s="59"/>
      <c r="MKP216" s="59"/>
      <c r="MKQ216" s="59"/>
      <c r="MKR216" s="59"/>
      <c r="MKS216" s="59"/>
      <c r="MKT216" s="59"/>
      <c r="MKU216" s="59"/>
      <c r="MKV216" s="59"/>
      <c r="MKW216" s="59"/>
      <c r="MKX216" s="59"/>
      <c r="MKY216" s="59"/>
      <c r="MKZ216" s="59"/>
      <c r="MLA216" s="59"/>
      <c r="MLB216" s="59"/>
      <c r="MLC216" s="59"/>
      <c r="MLD216" s="59"/>
      <c r="MLE216" s="59"/>
      <c r="MLF216" s="59"/>
      <c r="MLG216" s="59"/>
      <c r="MLH216" s="59"/>
      <c r="MLI216" s="59"/>
      <c r="MLJ216" s="59"/>
      <c r="MLK216" s="59"/>
      <c r="MLL216" s="59"/>
      <c r="MLM216" s="59"/>
      <c r="MLN216" s="59"/>
      <c r="MLO216" s="59"/>
      <c r="MLP216" s="59"/>
      <c r="MLQ216" s="59"/>
      <c r="MLR216" s="59"/>
      <c r="MLS216" s="59"/>
      <c r="MLT216" s="59"/>
      <c r="MLU216" s="59"/>
      <c r="MLV216" s="59"/>
      <c r="MLW216" s="59"/>
      <c r="MLX216" s="59"/>
      <c r="MLY216" s="59"/>
      <c r="MLZ216" s="59"/>
      <c r="MMA216" s="59"/>
      <c r="MMB216" s="59"/>
      <c r="MMC216" s="59"/>
      <c r="MMD216" s="59"/>
      <c r="MME216" s="59"/>
      <c r="MMF216" s="59"/>
      <c r="MMG216" s="59"/>
      <c r="MMH216" s="59"/>
      <c r="MMI216" s="59"/>
      <c r="MMJ216" s="59"/>
      <c r="MMK216" s="59"/>
      <c r="MML216" s="59"/>
      <c r="MMM216" s="59"/>
      <c r="MMN216" s="59"/>
      <c r="MMO216" s="59"/>
      <c r="MMP216" s="59"/>
      <c r="MMQ216" s="59"/>
      <c r="MMR216" s="59"/>
      <c r="MMS216" s="59"/>
      <c r="MMT216" s="59"/>
      <c r="MMU216" s="59"/>
      <c r="MMV216" s="59"/>
      <c r="MMW216" s="59"/>
      <c r="MMX216" s="59"/>
      <c r="MMY216" s="59"/>
      <c r="MMZ216" s="59"/>
      <c r="MNA216" s="59"/>
      <c r="MNB216" s="59"/>
      <c r="MNC216" s="59"/>
      <c r="MND216" s="59"/>
      <c r="MNE216" s="59"/>
      <c r="MNF216" s="59"/>
      <c r="MNG216" s="59"/>
      <c r="MNH216" s="59"/>
      <c r="MNI216" s="59"/>
      <c r="MNJ216" s="59"/>
      <c r="MNK216" s="59"/>
      <c r="MNL216" s="59"/>
      <c r="MNM216" s="59"/>
      <c r="MNN216" s="59"/>
      <c r="MNO216" s="59"/>
      <c r="MNP216" s="59"/>
      <c r="MNQ216" s="59"/>
      <c r="MNR216" s="59"/>
      <c r="MNS216" s="59"/>
      <c r="MNT216" s="59"/>
      <c r="MNU216" s="59"/>
      <c r="MNV216" s="59"/>
      <c r="MNW216" s="59"/>
      <c r="MNX216" s="59"/>
      <c r="MNY216" s="59"/>
      <c r="MNZ216" s="59"/>
      <c r="MOA216" s="59"/>
      <c r="MOB216" s="59"/>
      <c r="MOC216" s="59"/>
      <c r="MOD216" s="59"/>
      <c r="MOE216" s="59"/>
      <c r="MOF216" s="59"/>
      <c r="MOG216" s="59"/>
      <c r="MOH216" s="59"/>
      <c r="MOI216" s="59"/>
      <c r="MOJ216" s="59"/>
      <c r="MOK216" s="59"/>
      <c r="MOL216" s="59"/>
      <c r="MOM216" s="59"/>
      <c r="MON216" s="59"/>
      <c r="MOO216" s="59"/>
      <c r="MOP216" s="59"/>
      <c r="MOQ216" s="59"/>
      <c r="MOR216" s="59"/>
      <c r="MOS216" s="59"/>
      <c r="MOT216" s="59"/>
      <c r="MOU216" s="59"/>
      <c r="MOV216" s="59"/>
      <c r="MOW216" s="59"/>
      <c r="MOX216" s="59"/>
      <c r="MOY216" s="59"/>
      <c r="MOZ216" s="59"/>
      <c r="MPA216" s="59"/>
      <c r="MPB216" s="59"/>
      <c r="MPC216" s="59"/>
      <c r="MPD216" s="59"/>
      <c r="MPE216" s="59"/>
      <c r="MPF216" s="59"/>
      <c r="MPG216" s="59"/>
      <c r="MPH216" s="59"/>
      <c r="MPI216" s="59"/>
      <c r="MPJ216" s="59"/>
      <c r="MPK216" s="59"/>
      <c r="MPL216" s="59"/>
      <c r="MPM216" s="59"/>
      <c r="MPN216" s="59"/>
      <c r="MPO216" s="59"/>
      <c r="MPP216" s="59"/>
      <c r="MPQ216" s="59"/>
      <c r="MPR216" s="59"/>
      <c r="MPS216" s="59"/>
      <c r="MPT216" s="59"/>
      <c r="MPU216" s="59"/>
      <c r="MPV216" s="59"/>
      <c r="MPW216" s="59"/>
      <c r="MPX216" s="59"/>
      <c r="MPY216" s="59"/>
      <c r="MPZ216" s="59"/>
      <c r="MQA216" s="59"/>
      <c r="MQB216" s="59"/>
      <c r="MQC216" s="59"/>
      <c r="MQD216" s="59"/>
      <c r="MQE216" s="59"/>
      <c r="MQF216" s="59"/>
      <c r="MQG216" s="59"/>
      <c r="MQH216" s="59"/>
      <c r="MQI216" s="59"/>
      <c r="MQJ216" s="59"/>
      <c r="MQK216" s="59"/>
      <c r="MQL216" s="59"/>
      <c r="MQM216" s="59"/>
      <c r="MQN216" s="59"/>
      <c r="MQO216" s="59"/>
      <c r="MQP216" s="59"/>
      <c r="MQQ216" s="59"/>
      <c r="MQR216" s="59"/>
      <c r="MQS216" s="59"/>
      <c r="MQT216" s="59"/>
      <c r="MQU216" s="59"/>
      <c r="MQV216" s="59"/>
      <c r="MQW216" s="59"/>
      <c r="MQX216" s="59"/>
      <c r="MQY216" s="59"/>
      <c r="MQZ216" s="59"/>
      <c r="MRA216" s="59"/>
      <c r="MRB216" s="59"/>
      <c r="MRC216" s="59"/>
      <c r="MRD216" s="59"/>
      <c r="MRE216" s="59"/>
      <c r="MRF216" s="59"/>
      <c r="MRG216" s="59"/>
      <c r="MRH216" s="59"/>
      <c r="MRI216" s="59"/>
      <c r="MRJ216" s="59"/>
      <c r="MRK216" s="59"/>
      <c r="MRL216" s="59"/>
      <c r="MRM216" s="59"/>
      <c r="MRN216" s="59"/>
      <c r="MRO216" s="59"/>
      <c r="MRP216" s="59"/>
      <c r="MRQ216" s="59"/>
      <c r="MRR216" s="59"/>
      <c r="MRS216" s="59"/>
      <c r="MRT216" s="59"/>
      <c r="MRU216" s="59"/>
      <c r="MRV216" s="59"/>
      <c r="MRW216" s="59"/>
      <c r="MRX216" s="59"/>
      <c r="MRY216" s="59"/>
      <c r="MRZ216" s="59"/>
      <c r="MSA216" s="59"/>
      <c r="MSB216" s="59"/>
      <c r="MSC216" s="59"/>
      <c r="MSD216" s="59"/>
      <c r="MSE216" s="59"/>
      <c r="MSF216" s="59"/>
      <c r="MSG216" s="59"/>
      <c r="MSH216" s="59"/>
      <c r="MSI216" s="59"/>
      <c r="MSJ216" s="59"/>
      <c r="MSK216" s="59"/>
      <c r="MSL216" s="59"/>
      <c r="MSM216" s="59"/>
      <c r="MSN216" s="59"/>
      <c r="MSO216" s="59"/>
      <c r="MSP216" s="59"/>
      <c r="MSQ216" s="59"/>
      <c r="MSR216" s="59"/>
      <c r="MSS216" s="59"/>
      <c r="MST216" s="59"/>
      <c r="MSU216" s="59"/>
      <c r="MSV216" s="59"/>
      <c r="MSW216" s="59"/>
      <c r="MSX216" s="59"/>
      <c r="MSY216" s="59"/>
      <c r="MSZ216" s="59"/>
      <c r="MTA216" s="59"/>
      <c r="MTB216" s="59"/>
      <c r="MTC216" s="59"/>
      <c r="MTD216" s="59"/>
      <c r="MTE216" s="59"/>
      <c r="MTF216" s="59"/>
      <c r="MTG216" s="59"/>
      <c r="MTH216" s="59"/>
      <c r="MTI216" s="59"/>
      <c r="MTJ216" s="59"/>
      <c r="MTK216" s="59"/>
      <c r="MTL216" s="59"/>
      <c r="MTM216" s="59"/>
      <c r="MTN216" s="59"/>
      <c r="MTO216" s="59"/>
      <c r="MTP216" s="59"/>
      <c r="MTQ216" s="59"/>
      <c r="MTR216" s="59"/>
      <c r="MTS216" s="59"/>
      <c r="MTT216" s="59"/>
      <c r="MTU216" s="59"/>
      <c r="MTV216" s="59"/>
      <c r="MTW216" s="59"/>
      <c r="MTX216" s="59"/>
      <c r="MTY216" s="59"/>
      <c r="MTZ216" s="59"/>
      <c r="MUA216" s="59"/>
      <c r="MUB216" s="59"/>
      <c r="MUC216" s="59"/>
      <c r="MUD216" s="59"/>
      <c r="MUE216" s="59"/>
      <c r="MUF216" s="59"/>
      <c r="MUG216" s="59"/>
      <c r="MUH216" s="59"/>
      <c r="MUI216" s="59"/>
      <c r="MUJ216" s="59"/>
      <c r="MUK216" s="59"/>
      <c r="MUL216" s="59"/>
      <c r="MUM216" s="59"/>
      <c r="MUN216" s="59"/>
      <c r="MUO216" s="59"/>
      <c r="MUP216" s="59"/>
      <c r="MUQ216" s="59"/>
      <c r="MUR216" s="59"/>
      <c r="MUS216" s="59"/>
      <c r="MUT216" s="59"/>
      <c r="MUU216" s="59"/>
      <c r="MUV216" s="59"/>
      <c r="MUW216" s="59"/>
      <c r="MUX216" s="59"/>
      <c r="MUY216" s="59"/>
      <c r="MUZ216" s="59"/>
      <c r="MVA216" s="59"/>
      <c r="MVB216" s="59"/>
      <c r="MVC216" s="59"/>
      <c r="MVD216" s="59"/>
      <c r="MVE216" s="59"/>
      <c r="MVF216" s="59"/>
      <c r="MVG216" s="59"/>
      <c r="MVH216" s="59"/>
      <c r="MVI216" s="59"/>
      <c r="MVJ216" s="59"/>
      <c r="MVK216" s="59"/>
      <c r="MVL216" s="59"/>
      <c r="MVM216" s="59"/>
      <c r="MVN216" s="59"/>
      <c r="MVO216" s="59"/>
      <c r="MVP216" s="59"/>
      <c r="MVQ216" s="59"/>
      <c r="MVR216" s="59"/>
      <c r="MVS216" s="59"/>
      <c r="MVT216" s="59"/>
      <c r="MVU216" s="59"/>
      <c r="MVV216" s="59"/>
      <c r="MVW216" s="59"/>
      <c r="MVX216" s="59"/>
      <c r="MVY216" s="59"/>
      <c r="MVZ216" s="59"/>
      <c r="MWA216" s="59"/>
      <c r="MWB216" s="59"/>
      <c r="MWC216" s="59"/>
      <c r="MWD216" s="59"/>
      <c r="MWE216" s="59"/>
      <c r="MWF216" s="59"/>
      <c r="MWG216" s="59"/>
      <c r="MWH216" s="59"/>
      <c r="MWI216" s="59"/>
      <c r="MWJ216" s="59"/>
      <c r="MWK216" s="59"/>
      <c r="MWL216" s="59"/>
      <c r="MWM216" s="59"/>
      <c r="MWN216" s="59"/>
      <c r="MWO216" s="59"/>
      <c r="MWP216" s="59"/>
      <c r="MWQ216" s="59"/>
      <c r="MWR216" s="59"/>
      <c r="MWS216" s="59"/>
      <c r="MWT216" s="59"/>
      <c r="MWU216" s="59"/>
      <c r="MWV216" s="59"/>
      <c r="MWW216" s="59"/>
      <c r="MWX216" s="59"/>
      <c r="MWY216" s="59"/>
      <c r="MWZ216" s="59"/>
      <c r="MXA216" s="59"/>
      <c r="MXB216" s="59"/>
      <c r="MXC216" s="59"/>
      <c r="MXD216" s="59"/>
      <c r="MXE216" s="59"/>
      <c r="MXF216" s="59"/>
      <c r="MXG216" s="59"/>
      <c r="MXH216" s="59"/>
      <c r="MXI216" s="59"/>
      <c r="MXJ216" s="59"/>
      <c r="MXK216" s="59"/>
      <c r="MXL216" s="59"/>
      <c r="MXM216" s="59"/>
      <c r="MXN216" s="59"/>
      <c r="MXO216" s="59"/>
      <c r="MXP216" s="59"/>
      <c r="MXQ216" s="59"/>
      <c r="MXR216" s="59"/>
      <c r="MXS216" s="59"/>
      <c r="MXT216" s="59"/>
      <c r="MXU216" s="59"/>
      <c r="MXV216" s="59"/>
      <c r="MXW216" s="59"/>
      <c r="MXX216" s="59"/>
      <c r="MXY216" s="59"/>
      <c r="MXZ216" s="59"/>
      <c r="MYA216" s="59"/>
      <c r="MYB216" s="59"/>
      <c r="MYC216" s="59"/>
      <c r="MYD216" s="59"/>
      <c r="MYE216" s="59"/>
      <c r="MYF216" s="59"/>
      <c r="MYG216" s="59"/>
      <c r="MYH216" s="59"/>
      <c r="MYI216" s="59"/>
      <c r="MYJ216" s="59"/>
      <c r="MYK216" s="59"/>
      <c r="MYL216" s="59"/>
      <c r="MYM216" s="59"/>
      <c r="MYN216" s="59"/>
      <c r="MYO216" s="59"/>
      <c r="MYP216" s="59"/>
      <c r="MYQ216" s="59"/>
      <c r="MYR216" s="59"/>
      <c r="MYS216" s="59"/>
      <c r="MYT216" s="59"/>
      <c r="MYU216" s="59"/>
      <c r="MYV216" s="59"/>
      <c r="MYW216" s="59"/>
      <c r="MYX216" s="59"/>
      <c r="MYY216" s="59"/>
      <c r="MYZ216" s="59"/>
      <c r="MZA216" s="59"/>
      <c r="MZB216" s="59"/>
      <c r="MZC216" s="59"/>
      <c r="MZD216" s="59"/>
      <c r="MZE216" s="59"/>
      <c r="MZF216" s="59"/>
      <c r="MZG216" s="59"/>
      <c r="MZH216" s="59"/>
      <c r="MZI216" s="59"/>
      <c r="MZJ216" s="59"/>
      <c r="MZK216" s="59"/>
      <c r="MZL216" s="59"/>
      <c r="MZM216" s="59"/>
      <c r="MZN216" s="59"/>
      <c r="MZO216" s="59"/>
      <c r="MZP216" s="59"/>
      <c r="MZQ216" s="59"/>
      <c r="MZR216" s="59"/>
      <c r="MZS216" s="59"/>
      <c r="MZT216" s="59"/>
      <c r="MZU216" s="59"/>
      <c r="MZV216" s="59"/>
      <c r="MZW216" s="59"/>
      <c r="MZX216" s="59"/>
      <c r="MZY216" s="59"/>
      <c r="MZZ216" s="59"/>
      <c r="NAA216" s="59"/>
      <c r="NAB216" s="59"/>
      <c r="NAC216" s="59"/>
      <c r="NAD216" s="59"/>
      <c r="NAE216" s="59"/>
      <c r="NAF216" s="59"/>
      <c r="NAG216" s="59"/>
      <c r="NAH216" s="59"/>
      <c r="NAI216" s="59"/>
      <c r="NAJ216" s="59"/>
      <c r="NAK216" s="59"/>
      <c r="NAL216" s="59"/>
      <c r="NAM216" s="59"/>
      <c r="NAN216" s="59"/>
      <c r="NAO216" s="59"/>
      <c r="NAP216" s="59"/>
      <c r="NAQ216" s="59"/>
      <c r="NAR216" s="59"/>
      <c r="NAS216" s="59"/>
      <c r="NAT216" s="59"/>
      <c r="NAU216" s="59"/>
      <c r="NAV216" s="59"/>
      <c r="NAW216" s="59"/>
      <c r="NAX216" s="59"/>
      <c r="NAY216" s="59"/>
      <c r="NAZ216" s="59"/>
      <c r="NBA216" s="59"/>
      <c r="NBB216" s="59"/>
      <c r="NBC216" s="59"/>
      <c r="NBD216" s="59"/>
      <c r="NBE216" s="59"/>
      <c r="NBF216" s="59"/>
      <c r="NBG216" s="59"/>
      <c r="NBH216" s="59"/>
      <c r="NBI216" s="59"/>
      <c r="NBJ216" s="59"/>
      <c r="NBK216" s="59"/>
      <c r="NBL216" s="59"/>
      <c r="NBM216" s="59"/>
      <c r="NBN216" s="59"/>
      <c r="NBO216" s="59"/>
      <c r="NBP216" s="59"/>
      <c r="NBQ216" s="59"/>
      <c r="NBR216" s="59"/>
      <c r="NBS216" s="59"/>
      <c r="NBT216" s="59"/>
      <c r="NBU216" s="59"/>
      <c r="NBV216" s="59"/>
      <c r="NBW216" s="59"/>
      <c r="NBX216" s="59"/>
      <c r="NBY216" s="59"/>
      <c r="NBZ216" s="59"/>
      <c r="NCA216" s="59"/>
      <c r="NCB216" s="59"/>
      <c r="NCC216" s="59"/>
      <c r="NCD216" s="59"/>
      <c r="NCE216" s="59"/>
      <c r="NCF216" s="59"/>
      <c r="NCG216" s="59"/>
      <c r="NCH216" s="59"/>
      <c r="NCI216" s="59"/>
      <c r="NCJ216" s="59"/>
      <c r="NCK216" s="59"/>
      <c r="NCL216" s="59"/>
      <c r="NCM216" s="59"/>
      <c r="NCN216" s="59"/>
      <c r="NCO216" s="59"/>
      <c r="NCP216" s="59"/>
      <c r="NCQ216" s="59"/>
      <c r="NCR216" s="59"/>
      <c r="NCS216" s="59"/>
      <c r="NCT216" s="59"/>
      <c r="NCU216" s="59"/>
      <c r="NCV216" s="59"/>
      <c r="NCW216" s="59"/>
      <c r="NCX216" s="59"/>
      <c r="NCY216" s="59"/>
      <c r="NCZ216" s="59"/>
      <c r="NDA216" s="59"/>
      <c r="NDB216" s="59"/>
      <c r="NDC216" s="59"/>
      <c r="NDD216" s="59"/>
      <c r="NDE216" s="59"/>
      <c r="NDF216" s="59"/>
      <c r="NDG216" s="59"/>
      <c r="NDH216" s="59"/>
      <c r="NDI216" s="59"/>
      <c r="NDJ216" s="59"/>
      <c r="NDK216" s="59"/>
      <c r="NDL216" s="59"/>
      <c r="NDM216" s="59"/>
      <c r="NDN216" s="59"/>
      <c r="NDO216" s="59"/>
      <c r="NDP216" s="59"/>
      <c r="NDQ216" s="59"/>
      <c r="NDR216" s="59"/>
      <c r="NDS216" s="59"/>
      <c r="NDT216" s="59"/>
      <c r="NDU216" s="59"/>
      <c r="NDV216" s="59"/>
      <c r="NDW216" s="59"/>
      <c r="NDX216" s="59"/>
      <c r="NDY216" s="59"/>
      <c r="NDZ216" s="59"/>
      <c r="NEA216" s="59"/>
      <c r="NEB216" s="59"/>
      <c r="NEC216" s="59"/>
      <c r="NED216" s="59"/>
      <c r="NEE216" s="59"/>
      <c r="NEF216" s="59"/>
      <c r="NEG216" s="59"/>
      <c r="NEH216" s="59"/>
      <c r="NEI216" s="59"/>
      <c r="NEJ216" s="59"/>
      <c r="NEK216" s="59"/>
      <c r="NEL216" s="59"/>
      <c r="NEM216" s="59"/>
      <c r="NEN216" s="59"/>
      <c r="NEO216" s="59"/>
      <c r="NEP216" s="59"/>
      <c r="NEQ216" s="59"/>
      <c r="NER216" s="59"/>
      <c r="NES216" s="59"/>
      <c r="NET216" s="59"/>
      <c r="NEU216" s="59"/>
      <c r="NEV216" s="59"/>
      <c r="NEW216" s="59"/>
      <c r="NEX216" s="59"/>
      <c r="NEY216" s="59"/>
      <c r="NEZ216" s="59"/>
      <c r="NFA216" s="59"/>
      <c r="NFB216" s="59"/>
      <c r="NFC216" s="59"/>
      <c r="NFD216" s="59"/>
      <c r="NFE216" s="59"/>
      <c r="NFF216" s="59"/>
      <c r="NFG216" s="59"/>
      <c r="NFH216" s="59"/>
      <c r="NFI216" s="59"/>
      <c r="NFJ216" s="59"/>
      <c r="NFK216" s="59"/>
      <c r="NFL216" s="59"/>
      <c r="NFM216" s="59"/>
      <c r="NFN216" s="59"/>
      <c r="NFO216" s="59"/>
      <c r="NFP216" s="59"/>
      <c r="NFQ216" s="59"/>
      <c r="NFR216" s="59"/>
      <c r="NFS216" s="59"/>
      <c r="NFT216" s="59"/>
      <c r="NFU216" s="59"/>
      <c r="NFV216" s="59"/>
      <c r="NFW216" s="59"/>
      <c r="NFX216" s="59"/>
      <c r="NFY216" s="59"/>
      <c r="NFZ216" s="59"/>
      <c r="NGA216" s="59"/>
      <c r="NGB216" s="59"/>
      <c r="NGC216" s="59"/>
      <c r="NGD216" s="59"/>
      <c r="NGE216" s="59"/>
      <c r="NGF216" s="59"/>
      <c r="NGG216" s="59"/>
      <c r="NGH216" s="59"/>
      <c r="NGI216" s="59"/>
      <c r="NGJ216" s="59"/>
      <c r="NGK216" s="59"/>
      <c r="NGL216" s="59"/>
      <c r="NGM216" s="59"/>
      <c r="NGN216" s="59"/>
      <c r="NGO216" s="59"/>
      <c r="NGP216" s="59"/>
      <c r="NGQ216" s="59"/>
      <c r="NGR216" s="59"/>
      <c r="NGS216" s="59"/>
      <c r="NGT216" s="59"/>
      <c r="NGU216" s="59"/>
      <c r="NGV216" s="59"/>
      <c r="NGW216" s="59"/>
      <c r="NGX216" s="59"/>
      <c r="NGY216" s="59"/>
      <c r="NGZ216" s="59"/>
      <c r="NHA216" s="59"/>
      <c r="NHB216" s="59"/>
      <c r="NHC216" s="59"/>
      <c r="NHD216" s="59"/>
      <c r="NHE216" s="59"/>
      <c r="NHF216" s="59"/>
      <c r="NHG216" s="59"/>
      <c r="NHH216" s="59"/>
      <c r="NHI216" s="59"/>
      <c r="NHJ216" s="59"/>
      <c r="NHK216" s="59"/>
      <c r="NHL216" s="59"/>
      <c r="NHM216" s="59"/>
      <c r="NHN216" s="59"/>
      <c r="NHO216" s="59"/>
      <c r="NHP216" s="59"/>
      <c r="NHQ216" s="59"/>
      <c r="NHR216" s="59"/>
      <c r="NHS216" s="59"/>
      <c r="NHT216" s="59"/>
      <c r="NHU216" s="59"/>
      <c r="NHV216" s="59"/>
      <c r="NHW216" s="59"/>
      <c r="NHX216" s="59"/>
      <c r="NHY216" s="59"/>
      <c r="NHZ216" s="59"/>
      <c r="NIA216" s="59"/>
      <c r="NIB216" s="59"/>
      <c r="NIC216" s="59"/>
      <c r="NID216" s="59"/>
      <c r="NIE216" s="59"/>
      <c r="NIF216" s="59"/>
      <c r="NIG216" s="59"/>
      <c r="NIH216" s="59"/>
      <c r="NII216" s="59"/>
      <c r="NIJ216" s="59"/>
      <c r="NIK216" s="59"/>
      <c r="NIL216" s="59"/>
      <c r="NIM216" s="59"/>
      <c r="NIN216" s="59"/>
      <c r="NIO216" s="59"/>
      <c r="NIP216" s="59"/>
      <c r="NIQ216" s="59"/>
      <c r="NIR216" s="59"/>
      <c r="NIS216" s="59"/>
      <c r="NIT216" s="59"/>
      <c r="NIU216" s="59"/>
      <c r="NIV216" s="59"/>
      <c r="NIW216" s="59"/>
      <c r="NIX216" s="59"/>
      <c r="NIY216" s="59"/>
      <c r="NIZ216" s="59"/>
      <c r="NJA216" s="59"/>
      <c r="NJB216" s="59"/>
      <c r="NJC216" s="59"/>
      <c r="NJD216" s="59"/>
      <c r="NJE216" s="59"/>
      <c r="NJF216" s="59"/>
      <c r="NJG216" s="59"/>
      <c r="NJH216" s="59"/>
      <c r="NJI216" s="59"/>
      <c r="NJJ216" s="59"/>
      <c r="NJK216" s="59"/>
      <c r="NJL216" s="59"/>
      <c r="NJM216" s="59"/>
      <c r="NJN216" s="59"/>
      <c r="NJO216" s="59"/>
      <c r="NJP216" s="59"/>
      <c r="NJQ216" s="59"/>
      <c r="NJR216" s="59"/>
      <c r="NJS216" s="59"/>
      <c r="NJT216" s="59"/>
      <c r="NJU216" s="59"/>
      <c r="NJV216" s="59"/>
      <c r="NJW216" s="59"/>
      <c r="NJX216" s="59"/>
      <c r="NJY216" s="59"/>
      <c r="NJZ216" s="59"/>
      <c r="NKA216" s="59"/>
      <c r="NKB216" s="59"/>
      <c r="NKC216" s="59"/>
      <c r="NKD216" s="59"/>
      <c r="NKE216" s="59"/>
      <c r="NKF216" s="59"/>
      <c r="NKG216" s="59"/>
      <c r="NKH216" s="59"/>
      <c r="NKI216" s="59"/>
      <c r="NKJ216" s="59"/>
      <c r="NKK216" s="59"/>
      <c r="NKL216" s="59"/>
      <c r="NKM216" s="59"/>
      <c r="NKN216" s="59"/>
      <c r="NKO216" s="59"/>
      <c r="NKP216" s="59"/>
      <c r="NKQ216" s="59"/>
      <c r="NKR216" s="59"/>
      <c r="NKS216" s="59"/>
      <c r="NKT216" s="59"/>
      <c r="NKU216" s="59"/>
      <c r="NKV216" s="59"/>
      <c r="NKW216" s="59"/>
      <c r="NKX216" s="59"/>
      <c r="NKY216" s="59"/>
      <c r="NKZ216" s="59"/>
      <c r="NLA216" s="59"/>
      <c r="NLB216" s="59"/>
      <c r="NLC216" s="59"/>
      <c r="NLD216" s="59"/>
      <c r="NLE216" s="59"/>
      <c r="NLF216" s="59"/>
      <c r="NLG216" s="59"/>
      <c r="NLH216" s="59"/>
      <c r="NLI216" s="59"/>
      <c r="NLJ216" s="59"/>
      <c r="NLK216" s="59"/>
      <c r="NLL216" s="59"/>
      <c r="NLM216" s="59"/>
      <c r="NLN216" s="59"/>
      <c r="NLO216" s="59"/>
      <c r="NLP216" s="59"/>
      <c r="NLQ216" s="59"/>
      <c r="NLR216" s="59"/>
      <c r="NLS216" s="59"/>
      <c r="NLT216" s="59"/>
      <c r="NLU216" s="59"/>
      <c r="NLV216" s="59"/>
      <c r="NLW216" s="59"/>
      <c r="NLX216" s="59"/>
      <c r="NLY216" s="59"/>
      <c r="NLZ216" s="59"/>
      <c r="NMA216" s="59"/>
      <c r="NMB216" s="59"/>
      <c r="NMC216" s="59"/>
      <c r="NMD216" s="59"/>
      <c r="NME216" s="59"/>
      <c r="NMF216" s="59"/>
      <c r="NMG216" s="59"/>
      <c r="NMH216" s="59"/>
      <c r="NMI216" s="59"/>
      <c r="NMJ216" s="59"/>
      <c r="NMK216" s="59"/>
      <c r="NML216" s="59"/>
      <c r="NMM216" s="59"/>
      <c r="NMN216" s="59"/>
      <c r="NMO216" s="59"/>
      <c r="NMP216" s="59"/>
      <c r="NMQ216" s="59"/>
      <c r="NMR216" s="59"/>
      <c r="NMS216" s="59"/>
      <c r="NMT216" s="59"/>
      <c r="NMU216" s="59"/>
      <c r="NMV216" s="59"/>
      <c r="NMW216" s="59"/>
      <c r="NMX216" s="59"/>
      <c r="NMY216" s="59"/>
      <c r="NMZ216" s="59"/>
      <c r="NNA216" s="59"/>
      <c r="NNB216" s="59"/>
      <c r="NNC216" s="59"/>
      <c r="NND216" s="59"/>
      <c r="NNE216" s="59"/>
      <c r="NNF216" s="59"/>
      <c r="NNG216" s="59"/>
      <c r="NNH216" s="59"/>
      <c r="NNI216" s="59"/>
      <c r="NNJ216" s="59"/>
      <c r="NNK216" s="59"/>
      <c r="NNL216" s="59"/>
      <c r="NNM216" s="59"/>
      <c r="NNN216" s="59"/>
      <c r="NNO216" s="59"/>
      <c r="NNP216" s="59"/>
      <c r="NNQ216" s="59"/>
      <c r="NNR216" s="59"/>
      <c r="NNS216" s="59"/>
      <c r="NNT216" s="59"/>
      <c r="NNU216" s="59"/>
      <c r="NNV216" s="59"/>
      <c r="NNW216" s="59"/>
      <c r="NNX216" s="59"/>
      <c r="NNY216" s="59"/>
      <c r="NNZ216" s="59"/>
      <c r="NOA216" s="59"/>
      <c r="NOB216" s="59"/>
      <c r="NOC216" s="59"/>
      <c r="NOD216" s="59"/>
      <c r="NOE216" s="59"/>
      <c r="NOF216" s="59"/>
      <c r="NOG216" s="59"/>
      <c r="NOH216" s="59"/>
      <c r="NOI216" s="59"/>
      <c r="NOJ216" s="59"/>
      <c r="NOK216" s="59"/>
      <c r="NOL216" s="59"/>
      <c r="NOM216" s="59"/>
      <c r="NON216" s="59"/>
      <c r="NOO216" s="59"/>
      <c r="NOP216" s="59"/>
      <c r="NOQ216" s="59"/>
      <c r="NOR216" s="59"/>
      <c r="NOS216" s="59"/>
      <c r="NOT216" s="59"/>
      <c r="NOU216" s="59"/>
      <c r="NOV216" s="59"/>
      <c r="NOW216" s="59"/>
      <c r="NOX216" s="59"/>
      <c r="NOY216" s="59"/>
      <c r="NOZ216" s="59"/>
      <c r="NPA216" s="59"/>
      <c r="NPB216" s="59"/>
      <c r="NPC216" s="59"/>
      <c r="NPD216" s="59"/>
      <c r="NPE216" s="59"/>
      <c r="NPF216" s="59"/>
      <c r="NPG216" s="59"/>
      <c r="NPH216" s="59"/>
      <c r="NPI216" s="59"/>
      <c r="NPJ216" s="59"/>
      <c r="NPK216" s="59"/>
      <c r="NPL216" s="59"/>
      <c r="NPM216" s="59"/>
      <c r="NPN216" s="59"/>
      <c r="NPO216" s="59"/>
      <c r="NPP216" s="59"/>
      <c r="NPQ216" s="59"/>
      <c r="NPR216" s="59"/>
      <c r="NPS216" s="59"/>
      <c r="NPT216" s="59"/>
      <c r="NPU216" s="59"/>
      <c r="NPV216" s="59"/>
      <c r="NPW216" s="59"/>
      <c r="NPX216" s="59"/>
      <c r="NPY216" s="59"/>
      <c r="NPZ216" s="59"/>
      <c r="NQA216" s="59"/>
      <c r="NQB216" s="59"/>
      <c r="NQC216" s="59"/>
      <c r="NQD216" s="59"/>
      <c r="NQE216" s="59"/>
      <c r="NQF216" s="59"/>
      <c r="NQG216" s="59"/>
      <c r="NQH216" s="59"/>
      <c r="NQI216" s="59"/>
      <c r="NQJ216" s="59"/>
      <c r="NQK216" s="59"/>
      <c r="NQL216" s="59"/>
      <c r="NQM216" s="59"/>
      <c r="NQN216" s="59"/>
      <c r="NQO216" s="59"/>
      <c r="NQP216" s="59"/>
      <c r="NQQ216" s="59"/>
      <c r="NQR216" s="59"/>
      <c r="NQS216" s="59"/>
      <c r="NQT216" s="59"/>
      <c r="NQU216" s="59"/>
      <c r="NQV216" s="59"/>
      <c r="NQW216" s="59"/>
      <c r="NQX216" s="59"/>
      <c r="NQY216" s="59"/>
      <c r="NQZ216" s="59"/>
      <c r="NRA216" s="59"/>
      <c r="NRB216" s="59"/>
      <c r="NRC216" s="59"/>
      <c r="NRD216" s="59"/>
      <c r="NRE216" s="59"/>
      <c r="NRF216" s="59"/>
      <c r="NRG216" s="59"/>
      <c r="NRH216" s="59"/>
      <c r="NRI216" s="59"/>
      <c r="NRJ216" s="59"/>
      <c r="NRK216" s="59"/>
      <c r="NRL216" s="59"/>
      <c r="NRM216" s="59"/>
      <c r="NRN216" s="59"/>
      <c r="NRO216" s="59"/>
      <c r="NRP216" s="59"/>
      <c r="NRQ216" s="59"/>
      <c r="NRR216" s="59"/>
      <c r="NRS216" s="59"/>
      <c r="NRT216" s="59"/>
      <c r="NRU216" s="59"/>
      <c r="NRV216" s="59"/>
      <c r="NRW216" s="59"/>
      <c r="NRX216" s="59"/>
      <c r="NRY216" s="59"/>
      <c r="NRZ216" s="59"/>
      <c r="NSA216" s="59"/>
      <c r="NSB216" s="59"/>
      <c r="NSC216" s="59"/>
      <c r="NSD216" s="59"/>
      <c r="NSE216" s="59"/>
      <c r="NSF216" s="59"/>
      <c r="NSG216" s="59"/>
      <c r="NSH216" s="59"/>
      <c r="NSI216" s="59"/>
      <c r="NSJ216" s="59"/>
      <c r="NSK216" s="59"/>
      <c r="NSL216" s="59"/>
      <c r="NSM216" s="59"/>
      <c r="NSN216" s="59"/>
      <c r="NSO216" s="59"/>
      <c r="NSP216" s="59"/>
      <c r="NSQ216" s="59"/>
      <c r="NSR216" s="59"/>
      <c r="NSS216" s="59"/>
      <c r="NST216" s="59"/>
      <c r="NSU216" s="59"/>
      <c r="NSV216" s="59"/>
      <c r="NSW216" s="59"/>
      <c r="NSX216" s="59"/>
      <c r="NSY216" s="59"/>
      <c r="NSZ216" s="59"/>
      <c r="NTA216" s="59"/>
      <c r="NTB216" s="59"/>
      <c r="NTC216" s="59"/>
      <c r="NTD216" s="59"/>
      <c r="NTE216" s="59"/>
      <c r="NTF216" s="59"/>
      <c r="NTG216" s="59"/>
      <c r="NTH216" s="59"/>
      <c r="NTI216" s="59"/>
      <c r="NTJ216" s="59"/>
      <c r="NTK216" s="59"/>
      <c r="NTL216" s="59"/>
      <c r="NTM216" s="59"/>
      <c r="NTN216" s="59"/>
      <c r="NTO216" s="59"/>
      <c r="NTP216" s="59"/>
      <c r="NTQ216" s="59"/>
      <c r="NTR216" s="59"/>
      <c r="NTS216" s="59"/>
      <c r="NTT216" s="59"/>
      <c r="NTU216" s="59"/>
      <c r="NTV216" s="59"/>
      <c r="NTW216" s="59"/>
      <c r="NTX216" s="59"/>
      <c r="NTY216" s="59"/>
      <c r="NTZ216" s="59"/>
      <c r="NUA216" s="59"/>
      <c r="NUB216" s="59"/>
      <c r="NUC216" s="59"/>
      <c r="NUD216" s="59"/>
      <c r="NUE216" s="59"/>
      <c r="NUF216" s="59"/>
      <c r="NUG216" s="59"/>
      <c r="NUH216" s="59"/>
      <c r="NUI216" s="59"/>
      <c r="NUJ216" s="59"/>
      <c r="NUK216" s="59"/>
      <c r="NUL216" s="59"/>
      <c r="NUM216" s="59"/>
      <c r="NUN216" s="59"/>
      <c r="NUO216" s="59"/>
      <c r="NUP216" s="59"/>
      <c r="NUQ216" s="59"/>
      <c r="NUR216" s="59"/>
      <c r="NUS216" s="59"/>
      <c r="NUT216" s="59"/>
      <c r="NUU216" s="59"/>
      <c r="NUV216" s="59"/>
      <c r="NUW216" s="59"/>
      <c r="NUX216" s="59"/>
      <c r="NUY216" s="59"/>
      <c r="NUZ216" s="59"/>
      <c r="NVA216" s="59"/>
      <c r="NVB216" s="59"/>
      <c r="NVC216" s="59"/>
      <c r="NVD216" s="59"/>
      <c r="NVE216" s="59"/>
      <c r="NVF216" s="59"/>
      <c r="NVG216" s="59"/>
      <c r="NVH216" s="59"/>
      <c r="NVI216" s="59"/>
      <c r="NVJ216" s="59"/>
      <c r="NVK216" s="59"/>
      <c r="NVL216" s="59"/>
      <c r="NVM216" s="59"/>
      <c r="NVN216" s="59"/>
      <c r="NVO216" s="59"/>
      <c r="NVP216" s="59"/>
      <c r="NVQ216" s="59"/>
      <c r="NVR216" s="59"/>
      <c r="NVS216" s="59"/>
      <c r="NVT216" s="59"/>
      <c r="NVU216" s="59"/>
      <c r="NVV216" s="59"/>
      <c r="NVW216" s="59"/>
      <c r="NVX216" s="59"/>
      <c r="NVY216" s="59"/>
      <c r="NVZ216" s="59"/>
      <c r="NWA216" s="59"/>
      <c r="NWB216" s="59"/>
      <c r="NWC216" s="59"/>
      <c r="NWD216" s="59"/>
      <c r="NWE216" s="59"/>
      <c r="NWF216" s="59"/>
      <c r="NWG216" s="59"/>
      <c r="NWH216" s="59"/>
      <c r="NWI216" s="59"/>
      <c r="NWJ216" s="59"/>
      <c r="NWK216" s="59"/>
      <c r="NWL216" s="59"/>
      <c r="NWM216" s="59"/>
      <c r="NWN216" s="59"/>
      <c r="NWO216" s="59"/>
      <c r="NWP216" s="59"/>
      <c r="NWQ216" s="59"/>
      <c r="NWR216" s="59"/>
      <c r="NWS216" s="59"/>
      <c r="NWT216" s="59"/>
      <c r="NWU216" s="59"/>
      <c r="NWV216" s="59"/>
      <c r="NWW216" s="59"/>
      <c r="NWX216" s="59"/>
      <c r="NWY216" s="59"/>
      <c r="NWZ216" s="59"/>
      <c r="NXA216" s="59"/>
      <c r="NXB216" s="59"/>
      <c r="NXC216" s="59"/>
      <c r="NXD216" s="59"/>
      <c r="NXE216" s="59"/>
      <c r="NXF216" s="59"/>
      <c r="NXG216" s="59"/>
      <c r="NXH216" s="59"/>
      <c r="NXI216" s="59"/>
      <c r="NXJ216" s="59"/>
      <c r="NXK216" s="59"/>
      <c r="NXL216" s="59"/>
      <c r="NXM216" s="59"/>
      <c r="NXN216" s="59"/>
      <c r="NXO216" s="59"/>
      <c r="NXP216" s="59"/>
      <c r="NXQ216" s="59"/>
      <c r="NXR216" s="59"/>
      <c r="NXS216" s="59"/>
      <c r="NXT216" s="59"/>
      <c r="NXU216" s="59"/>
      <c r="NXV216" s="59"/>
      <c r="NXW216" s="59"/>
      <c r="NXX216" s="59"/>
      <c r="NXY216" s="59"/>
      <c r="NXZ216" s="59"/>
      <c r="NYA216" s="59"/>
      <c r="NYB216" s="59"/>
      <c r="NYC216" s="59"/>
      <c r="NYD216" s="59"/>
      <c r="NYE216" s="59"/>
      <c r="NYF216" s="59"/>
      <c r="NYG216" s="59"/>
      <c r="NYH216" s="59"/>
      <c r="NYI216" s="59"/>
      <c r="NYJ216" s="59"/>
      <c r="NYK216" s="59"/>
      <c r="NYL216" s="59"/>
      <c r="NYM216" s="59"/>
      <c r="NYN216" s="59"/>
      <c r="NYO216" s="59"/>
      <c r="NYP216" s="59"/>
      <c r="NYQ216" s="59"/>
      <c r="NYR216" s="59"/>
      <c r="NYS216" s="59"/>
      <c r="NYT216" s="59"/>
      <c r="NYU216" s="59"/>
      <c r="NYV216" s="59"/>
      <c r="NYW216" s="59"/>
      <c r="NYX216" s="59"/>
      <c r="NYY216" s="59"/>
      <c r="NYZ216" s="59"/>
      <c r="NZA216" s="59"/>
      <c r="NZB216" s="59"/>
      <c r="NZC216" s="59"/>
      <c r="NZD216" s="59"/>
      <c r="NZE216" s="59"/>
      <c r="NZF216" s="59"/>
      <c r="NZG216" s="59"/>
      <c r="NZH216" s="59"/>
      <c r="NZI216" s="59"/>
      <c r="NZJ216" s="59"/>
      <c r="NZK216" s="59"/>
      <c r="NZL216" s="59"/>
      <c r="NZM216" s="59"/>
      <c r="NZN216" s="59"/>
      <c r="NZO216" s="59"/>
      <c r="NZP216" s="59"/>
      <c r="NZQ216" s="59"/>
      <c r="NZR216" s="59"/>
      <c r="NZS216" s="59"/>
      <c r="NZT216" s="59"/>
      <c r="NZU216" s="59"/>
      <c r="NZV216" s="59"/>
      <c r="NZW216" s="59"/>
      <c r="NZX216" s="59"/>
      <c r="NZY216" s="59"/>
      <c r="NZZ216" s="59"/>
      <c r="OAA216" s="59"/>
      <c r="OAB216" s="59"/>
      <c r="OAC216" s="59"/>
      <c r="OAD216" s="59"/>
      <c r="OAE216" s="59"/>
      <c r="OAF216" s="59"/>
      <c r="OAG216" s="59"/>
      <c r="OAH216" s="59"/>
      <c r="OAI216" s="59"/>
      <c r="OAJ216" s="59"/>
      <c r="OAK216" s="59"/>
      <c r="OAL216" s="59"/>
      <c r="OAM216" s="59"/>
      <c r="OAN216" s="59"/>
      <c r="OAO216" s="59"/>
      <c r="OAP216" s="59"/>
      <c r="OAQ216" s="59"/>
      <c r="OAR216" s="59"/>
      <c r="OAS216" s="59"/>
      <c r="OAT216" s="59"/>
      <c r="OAU216" s="59"/>
      <c r="OAV216" s="59"/>
      <c r="OAW216" s="59"/>
      <c r="OAX216" s="59"/>
      <c r="OAY216" s="59"/>
      <c r="OAZ216" s="59"/>
      <c r="OBA216" s="59"/>
      <c r="OBB216" s="59"/>
      <c r="OBC216" s="59"/>
      <c r="OBD216" s="59"/>
      <c r="OBE216" s="59"/>
      <c r="OBF216" s="59"/>
      <c r="OBG216" s="59"/>
      <c r="OBH216" s="59"/>
      <c r="OBI216" s="59"/>
      <c r="OBJ216" s="59"/>
      <c r="OBK216" s="59"/>
      <c r="OBL216" s="59"/>
      <c r="OBM216" s="59"/>
      <c r="OBN216" s="59"/>
      <c r="OBO216" s="59"/>
      <c r="OBP216" s="59"/>
      <c r="OBQ216" s="59"/>
      <c r="OBR216" s="59"/>
      <c r="OBS216" s="59"/>
      <c r="OBT216" s="59"/>
      <c r="OBU216" s="59"/>
      <c r="OBV216" s="59"/>
      <c r="OBW216" s="59"/>
      <c r="OBX216" s="59"/>
      <c r="OBY216" s="59"/>
      <c r="OBZ216" s="59"/>
      <c r="OCA216" s="59"/>
      <c r="OCB216" s="59"/>
      <c r="OCC216" s="59"/>
      <c r="OCD216" s="59"/>
      <c r="OCE216" s="59"/>
      <c r="OCF216" s="59"/>
      <c r="OCG216" s="59"/>
      <c r="OCH216" s="59"/>
      <c r="OCI216" s="59"/>
      <c r="OCJ216" s="59"/>
      <c r="OCK216" s="59"/>
      <c r="OCL216" s="59"/>
      <c r="OCM216" s="59"/>
      <c r="OCN216" s="59"/>
      <c r="OCO216" s="59"/>
      <c r="OCP216" s="59"/>
      <c r="OCQ216" s="59"/>
      <c r="OCR216" s="59"/>
      <c r="OCS216" s="59"/>
      <c r="OCT216" s="59"/>
      <c r="OCU216" s="59"/>
      <c r="OCV216" s="59"/>
      <c r="OCW216" s="59"/>
      <c r="OCX216" s="59"/>
      <c r="OCY216" s="59"/>
      <c r="OCZ216" s="59"/>
      <c r="ODA216" s="59"/>
      <c r="ODB216" s="59"/>
      <c r="ODC216" s="59"/>
      <c r="ODD216" s="59"/>
      <c r="ODE216" s="59"/>
      <c r="ODF216" s="59"/>
      <c r="ODG216" s="59"/>
      <c r="ODH216" s="59"/>
      <c r="ODI216" s="59"/>
      <c r="ODJ216" s="59"/>
      <c r="ODK216" s="59"/>
      <c r="ODL216" s="59"/>
      <c r="ODM216" s="59"/>
      <c r="ODN216" s="59"/>
      <c r="ODO216" s="59"/>
      <c r="ODP216" s="59"/>
      <c r="ODQ216" s="59"/>
      <c r="ODR216" s="59"/>
      <c r="ODS216" s="59"/>
      <c r="ODT216" s="59"/>
      <c r="ODU216" s="59"/>
      <c r="ODV216" s="59"/>
      <c r="ODW216" s="59"/>
      <c r="ODX216" s="59"/>
      <c r="ODY216" s="59"/>
      <c r="ODZ216" s="59"/>
      <c r="OEA216" s="59"/>
      <c r="OEB216" s="59"/>
      <c r="OEC216" s="59"/>
      <c r="OED216" s="59"/>
      <c r="OEE216" s="59"/>
      <c r="OEF216" s="59"/>
      <c r="OEG216" s="59"/>
      <c r="OEH216" s="59"/>
      <c r="OEI216" s="59"/>
      <c r="OEJ216" s="59"/>
      <c r="OEK216" s="59"/>
      <c r="OEL216" s="59"/>
      <c r="OEM216" s="59"/>
      <c r="OEN216" s="59"/>
      <c r="OEO216" s="59"/>
      <c r="OEP216" s="59"/>
      <c r="OEQ216" s="59"/>
      <c r="OER216" s="59"/>
      <c r="OES216" s="59"/>
      <c r="OET216" s="59"/>
      <c r="OEU216" s="59"/>
      <c r="OEV216" s="59"/>
      <c r="OEW216" s="59"/>
      <c r="OEX216" s="59"/>
      <c r="OEY216" s="59"/>
      <c r="OEZ216" s="59"/>
      <c r="OFA216" s="59"/>
      <c r="OFB216" s="59"/>
      <c r="OFC216" s="59"/>
      <c r="OFD216" s="59"/>
      <c r="OFE216" s="59"/>
      <c r="OFF216" s="59"/>
      <c r="OFG216" s="59"/>
      <c r="OFH216" s="59"/>
      <c r="OFI216" s="59"/>
      <c r="OFJ216" s="59"/>
      <c r="OFK216" s="59"/>
      <c r="OFL216" s="59"/>
      <c r="OFM216" s="59"/>
      <c r="OFN216" s="59"/>
      <c r="OFO216" s="59"/>
      <c r="OFP216" s="59"/>
      <c r="OFQ216" s="59"/>
      <c r="OFR216" s="59"/>
      <c r="OFS216" s="59"/>
      <c r="OFT216" s="59"/>
      <c r="OFU216" s="59"/>
      <c r="OFV216" s="59"/>
      <c r="OFW216" s="59"/>
      <c r="OFX216" s="59"/>
      <c r="OFY216" s="59"/>
      <c r="OFZ216" s="59"/>
      <c r="OGA216" s="59"/>
      <c r="OGB216" s="59"/>
      <c r="OGC216" s="59"/>
      <c r="OGD216" s="59"/>
      <c r="OGE216" s="59"/>
      <c r="OGF216" s="59"/>
      <c r="OGG216" s="59"/>
      <c r="OGH216" s="59"/>
      <c r="OGI216" s="59"/>
      <c r="OGJ216" s="59"/>
      <c r="OGK216" s="59"/>
      <c r="OGL216" s="59"/>
      <c r="OGM216" s="59"/>
      <c r="OGN216" s="59"/>
      <c r="OGO216" s="59"/>
      <c r="OGP216" s="59"/>
      <c r="OGQ216" s="59"/>
      <c r="OGR216" s="59"/>
      <c r="OGS216" s="59"/>
      <c r="OGT216" s="59"/>
      <c r="OGU216" s="59"/>
      <c r="OGV216" s="59"/>
      <c r="OGW216" s="59"/>
      <c r="OGX216" s="59"/>
      <c r="OGY216" s="59"/>
      <c r="OGZ216" s="59"/>
      <c r="OHA216" s="59"/>
      <c r="OHB216" s="59"/>
      <c r="OHC216" s="59"/>
      <c r="OHD216" s="59"/>
      <c r="OHE216" s="59"/>
      <c r="OHF216" s="59"/>
      <c r="OHG216" s="59"/>
      <c r="OHH216" s="59"/>
      <c r="OHI216" s="59"/>
      <c r="OHJ216" s="59"/>
      <c r="OHK216" s="59"/>
      <c r="OHL216" s="59"/>
      <c r="OHM216" s="59"/>
      <c r="OHN216" s="59"/>
      <c r="OHO216" s="59"/>
      <c r="OHP216" s="59"/>
      <c r="OHQ216" s="59"/>
      <c r="OHR216" s="59"/>
      <c r="OHS216" s="59"/>
      <c r="OHT216" s="59"/>
      <c r="OHU216" s="59"/>
      <c r="OHV216" s="59"/>
      <c r="OHW216" s="59"/>
      <c r="OHX216" s="59"/>
      <c r="OHY216" s="59"/>
      <c r="OHZ216" s="59"/>
      <c r="OIA216" s="59"/>
      <c r="OIB216" s="59"/>
      <c r="OIC216" s="59"/>
      <c r="OID216" s="59"/>
      <c r="OIE216" s="59"/>
      <c r="OIF216" s="59"/>
      <c r="OIG216" s="59"/>
      <c r="OIH216" s="59"/>
      <c r="OII216" s="59"/>
      <c r="OIJ216" s="59"/>
      <c r="OIK216" s="59"/>
      <c r="OIL216" s="59"/>
      <c r="OIM216" s="59"/>
      <c r="OIN216" s="59"/>
      <c r="OIO216" s="59"/>
      <c r="OIP216" s="59"/>
      <c r="OIQ216" s="59"/>
      <c r="OIR216" s="59"/>
      <c r="OIS216" s="59"/>
      <c r="OIT216" s="59"/>
      <c r="OIU216" s="59"/>
      <c r="OIV216" s="59"/>
      <c r="OIW216" s="59"/>
      <c r="OIX216" s="59"/>
      <c r="OIY216" s="59"/>
      <c r="OIZ216" s="59"/>
      <c r="OJA216" s="59"/>
      <c r="OJB216" s="59"/>
      <c r="OJC216" s="59"/>
      <c r="OJD216" s="59"/>
      <c r="OJE216" s="59"/>
      <c r="OJF216" s="59"/>
      <c r="OJG216" s="59"/>
      <c r="OJH216" s="59"/>
      <c r="OJI216" s="59"/>
      <c r="OJJ216" s="59"/>
      <c r="OJK216" s="59"/>
      <c r="OJL216" s="59"/>
      <c r="OJM216" s="59"/>
      <c r="OJN216" s="59"/>
      <c r="OJO216" s="59"/>
      <c r="OJP216" s="59"/>
      <c r="OJQ216" s="59"/>
      <c r="OJR216" s="59"/>
      <c r="OJS216" s="59"/>
      <c r="OJT216" s="59"/>
      <c r="OJU216" s="59"/>
      <c r="OJV216" s="59"/>
      <c r="OJW216" s="59"/>
      <c r="OJX216" s="59"/>
      <c r="OJY216" s="59"/>
      <c r="OJZ216" s="59"/>
      <c r="OKA216" s="59"/>
      <c r="OKB216" s="59"/>
      <c r="OKC216" s="59"/>
      <c r="OKD216" s="59"/>
      <c r="OKE216" s="59"/>
      <c r="OKF216" s="59"/>
      <c r="OKG216" s="59"/>
      <c r="OKH216" s="59"/>
      <c r="OKI216" s="59"/>
      <c r="OKJ216" s="59"/>
      <c r="OKK216" s="59"/>
      <c r="OKL216" s="59"/>
      <c r="OKM216" s="59"/>
      <c r="OKN216" s="59"/>
      <c r="OKO216" s="59"/>
      <c r="OKP216" s="59"/>
      <c r="OKQ216" s="59"/>
      <c r="OKR216" s="59"/>
      <c r="OKS216" s="59"/>
      <c r="OKT216" s="59"/>
      <c r="OKU216" s="59"/>
      <c r="OKV216" s="59"/>
      <c r="OKW216" s="59"/>
      <c r="OKX216" s="59"/>
      <c r="OKY216" s="59"/>
      <c r="OKZ216" s="59"/>
      <c r="OLA216" s="59"/>
      <c r="OLB216" s="59"/>
      <c r="OLC216" s="59"/>
      <c r="OLD216" s="59"/>
      <c r="OLE216" s="59"/>
      <c r="OLF216" s="59"/>
      <c r="OLG216" s="59"/>
      <c r="OLH216" s="59"/>
      <c r="OLI216" s="59"/>
      <c r="OLJ216" s="59"/>
      <c r="OLK216" s="59"/>
      <c r="OLL216" s="59"/>
      <c r="OLM216" s="59"/>
      <c r="OLN216" s="59"/>
      <c r="OLO216" s="59"/>
      <c r="OLP216" s="59"/>
      <c r="OLQ216" s="59"/>
      <c r="OLR216" s="59"/>
      <c r="OLS216" s="59"/>
      <c r="OLT216" s="59"/>
      <c r="OLU216" s="59"/>
      <c r="OLV216" s="59"/>
      <c r="OLW216" s="59"/>
      <c r="OLX216" s="59"/>
      <c r="OLY216" s="59"/>
      <c r="OLZ216" s="59"/>
      <c r="OMA216" s="59"/>
      <c r="OMB216" s="59"/>
      <c r="OMC216" s="59"/>
      <c r="OMD216" s="59"/>
      <c r="OME216" s="59"/>
      <c r="OMF216" s="59"/>
      <c r="OMG216" s="59"/>
      <c r="OMH216" s="59"/>
      <c r="OMI216" s="59"/>
      <c r="OMJ216" s="59"/>
      <c r="OMK216" s="59"/>
      <c r="OML216" s="59"/>
      <c r="OMM216" s="59"/>
      <c r="OMN216" s="59"/>
      <c r="OMO216" s="59"/>
      <c r="OMP216" s="59"/>
      <c r="OMQ216" s="59"/>
      <c r="OMR216" s="59"/>
      <c r="OMS216" s="59"/>
      <c r="OMT216" s="59"/>
      <c r="OMU216" s="59"/>
      <c r="OMV216" s="59"/>
      <c r="OMW216" s="59"/>
      <c r="OMX216" s="59"/>
      <c r="OMY216" s="59"/>
      <c r="OMZ216" s="59"/>
      <c r="ONA216" s="59"/>
      <c r="ONB216" s="59"/>
      <c r="ONC216" s="59"/>
      <c r="OND216" s="59"/>
      <c r="ONE216" s="59"/>
      <c r="ONF216" s="59"/>
      <c r="ONG216" s="59"/>
      <c r="ONH216" s="59"/>
      <c r="ONI216" s="59"/>
      <c r="ONJ216" s="59"/>
      <c r="ONK216" s="59"/>
      <c r="ONL216" s="59"/>
      <c r="ONM216" s="59"/>
      <c r="ONN216" s="59"/>
      <c r="ONO216" s="59"/>
      <c r="ONP216" s="59"/>
      <c r="ONQ216" s="59"/>
      <c r="ONR216" s="59"/>
      <c r="ONS216" s="59"/>
      <c r="ONT216" s="59"/>
      <c r="ONU216" s="59"/>
      <c r="ONV216" s="59"/>
      <c r="ONW216" s="59"/>
      <c r="ONX216" s="59"/>
      <c r="ONY216" s="59"/>
      <c r="ONZ216" s="59"/>
      <c r="OOA216" s="59"/>
      <c r="OOB216" s="59"/>
      <c r="OOC216" s="59"/>
      <c r="OOD216" s="59"/>
      <c r="OOE216" s="59"/>
      <c r="OOF216" s="59"/>
      <c r="OOG216" s="59"/>
      <c r="OOH216" s="59"/>
      <c r="OOI216" s="59"/>
      <c r="OOJ216" s="59"/>
      <c r="OOK216" s="59"/>
      <c r="OOL216" s="59"/>
      <c r="OOM216" s="59"/>
      <c r="OON216" s="59"/>
      <c r="OOO216" s="59"/>
      <c r="OOP216" s="59"/>
      <c r="OOQ216" s="59"/>
      <c r="OOR216" s="59"/>
      <c r="OOS216" s="59"/>
      <c r="OOT216" s="59"/>
      <c r="OOU216" s="59"/>
      <c r="OOV216" s="59"/>
      <c r="OOW216" s="59"/>
      <c r="OOX216" s="59"/>
      <c r="OOY216" s="59"/>
      <c r="OOZ216" s="59"/>
      <c r="OPA216" s="59"/>
      <c r="OPB216" s="59"/>
      <c r="OPC216" s="59"/>
      <c r="OPD216" s="59"/>
      <c r="OPE216" s="59"/>
      <c r="OPF216" s="59"/>
      <c r="OPG216" s="59"/>
      <c r="OPH216" s="59"/>
      <c r="OPI216" s="59"/>
      <c r="OPJ216" s="59"/>
      <c r="OPK216" s="59"/>
      <c r="OPL216" s="59"/>
      <c r="OPM216" s="59"/>
      <c r="OPN216" s="59"/>
      <c r="OPO216" s="59"/>
      <c r="OPP216" s="59"/>
      <c r="OPQ216" s="59"/>
      <c r="OPR216" s="59"/>
      <c r="OPS216" s="59"/>
      <c r="OPT216" s="59"/>
      <c r="OPU216" s="59"/>
      <c r="OPV216" s="59"/>
      <c r="OPW216" s="59"/>
      <c r="OPX216" s="59"/>
      <c r="OPY216" s="59"/>
      <c r="OPZ216" s="59"/>
      <c r="OQA216" s="59"/>
      <c r="OQB216" s="59"/>
      <c r="OQC216" s="59"/>
      <c r="OQD216" s="59"/>
      <c r="OQE216" s="59"/>
      <c r="OQF216" s="59"/>
      <c r="OQG216" s="59"/>
      <c r="OQH216" s="59"/>
      <c r="OQI216" s="59"/>
      <c r="OQJ216" s="59"/>
      <c r="OQK216" s="59"/>
      <c r="OQL216" s="59"/>
      <c r="OQM216" s="59"/>
      <c r="OQN216" s="59"/>
      <c r="OQO216" s="59"/>
      <c r="OQP216" s="59"/>
      <c r="OQQ216" s="59"/>
      <c r="OQR216" s="59"/>
      <c r="OQS216" s="59"/>
      <c r="OQT216" s="59"/>
      <c r="OQU216" s="59"/>
      <c r="OQV216" s="59"/>
      <c r="OQW216" s="59"/>
      <c r="OQX216" s="59"/>
      <c r="OQY216" s="59"/>
      <c r="OQZ216" s="59"/>
      <c r="ORA216" s="59"/>
      <c r="ORB216" s="59"/>
      <c r="ORC216" s="59"/>
      <c r="ORD216" s="59"/>
      <c r="ORE216" s="59"/>
      <c r="ORF216" s="59"/>
      <c r="ORG216" s="59"/>
      <c r="ORH216" s="59"/>
      <c r="ORI216" s="59"/>
      <c r="ORJ216" s="59"/>
      <c r="ORK216" s="59"/>
      <c r="ORL216" s="59"/>
      <c r="ORM216" s="59"/>
      <c r="ORN216" s="59"/>
      <c r="ORO216" s="59"/>
      <c r="ORP216" s="59"/>
      <c r="ORQ216" s="59"/>
      <c r="ORR216" s="59"/>
      <c r="ORS216" s="59"/>
      <c r="ORT216" s="59"/>
      <c r="ORU216" s="59"/>
      <c r="ORV216" s="59"/>
      <c r="ORW216" s="59"/>
      <c r="ORX216" s="59"/>
      <c r="ORY216" s="59"/>
      <c r="ORZ216" s="59"/>
      <c r="OSA216" s="59"/>
      <c r="OSB216" s="59"/>
      <c r="OSC216" s="59"/>
      <c r="OSD216" s="59"/>
      <c r="OSE216" s="59"/>
      <c r="OSF216" s="59"/>
      <c r="OSG216" s="59"/>
      <c r="OSH216" s="59"/>
      <c r="OSI216" s="59"/>
      <c r="OSJ216" s="59"/>
      <c r="OSK216" s="59"/>
      <c r="OSL216" s="59"/>
      <c r="OSM216" s="59"/>
      <c r="OSN216" s="59"/>
      <c r="OSO216" s="59"/>
      <c r="OSP216" s="59"/>
      <c r="OSQ216" s="59"/>
      <c r="OSR216" s="59"/>
      <c r="OSS216" s="59"/>
      <c r="OST216" s="59"/>
      <c r="OSU216" s="59"/>
      <c r="OSV216" s="59"/>
      <c r="OSW216" s="59"/>
      <c r="OSX216" s="59"/>
      <c r="OSY216" s="59"/>
      <c r="OSZ216" s="59"/>
      <c r="OTA216" s="59"/>
      <c r="OTB216" s="59"/>
      <c r="OTC216" s="59"/>
      <c r="OTD216" s="59"/>
      <c r="OTE216" s="59"/>
      <c r="OTF216" s="59"/>
      <c r="OTG216" s="59"/>
      <c r="OTH216" s="59"/>
      <c r="OTI216" s="59"/>
      <c r="OTJ216" s="59"/>
      <c r="OTK216" s="59"/>
      <c r="OTL216" s="59"/>
      <c r="OTM216" s="59"/>
      <c r="OTN216" s="59"/>
      <c r="OTO216" s="59"/>
      <c r="OTP216" s="59"/>
      <c r="OTQ216" s="59"/>
      <c r="OTR216" s="59"/>
      <c r="OTS216" s="59"/>
      <c r="OTT216" s="59"/>
      <c r="OTU216" s="59"/>
      <c r="OTV216" s="59"/>
      <c r="OTW216" s="59"/>
      <c r="OTX216" s="59"/>
      <c r="OTY216" s="59"/>
      <c r="OTZ216" s="59"/>
      <c r="OUA216" s="59"/>
      <c r="OUB216" s="59"/>
      <c r="OUC216" s="59"/>
      <c r="OUD216" s="59"/>
      <c r="OUE216" s="59"/>
      <c r="OUF216" s="59"/>
      <c r="OUG216" s="59"/>
      <c r="OUH216" s="59"/>
      <c r="OUI216" s="59"/>
      <c r="OUJ216" s="59"/>
      <c r="OUK216" s="59"/>
      <c r="OUL216" s="59"/>
      <c r="OUM216" s="59"/>
      <c r="OUN216" s="59"/>
      <c r="OUO216" s="59"/>
      <c r="OUP216" s="59"/>
      <c r="OUQ216" s="59"/>
      <c r="OUR216" s="59"/>
      <c r="OUS216" s="59"/>
      <c r="OUT216" s="59"/>
      <c r="OUU216" s="59"/>
      <c r="OUV216" s="59"/>
      <c r="OUW216" s="59"/>
      <c r="OUX216" s="59"/>
      <c r="OUY216" s="59"/>
      <c r="OUZ216" s="59"/>
      <c r="OVA216" s="59"/>
      <c r="OVB216" s="59"/>
      <c r="OVC216" s="59"/>
      <c r="OVD216" s="59"/>
      <c r="OVE216" s="59"/>
      <c r="OVF216" s="59"/>
      <c r="OVG216" s="59"/>
      <c r="OVH216" s="59"/>
      <c r="OVI216" s="59"/>
      <c r="OVJ216" s="59"/>
      <c r="OVK216" s="59"/>
      <c r="OVL216" s="59"/>
      <c r="OVM216" s="59"/>
      <c r="OVN216" s="59"/>
      <c r="OVO216" s="59"/>
      <c r="OVP216" s="59"/>
      <c r="OVQ216" s="59"/>
      <c r="OVR216" s="59"/>
      <c r="OVS216" s="59"/>
      <c r="OVT216" s="59"/>
      <c r="OVU216" s="59"/>
      <c r="OVV216" s="59"/>
      <c r="OVW216" s="59"/>
      <c r="OVX216" s="59"/>
      <c r="OVY216" s="59"/>
      <c r="OVZ216" s="59"/>
      <c r="OWA216" s="59"/>
      <c r="OWB216" s="59"/>
      <c r="OWC216" s="59"/>
      <c r="OWD216" s="59"/>
      <c r="OWE216" s="59"/>
      <c r="OWF216" s="59"/>
      <c r="OWG216" s="59"/>
      <c r="OWH216" s="59"/>
      <c r="OWI216" s="59"/>
      <c r="OWJ216" s="59"/>
      <c r="OWK216" s="59"/>
      <c r="OWL216" s="59"/>
      <c r="OWM216" s="59"/>
      <c r="OWN216" s="59"/>
      <c r="OWO216" s="59"/>
      <c r="OWP216" s="59"/>
      <c r="OWQ216" s="59"/>
      <c r="OWR216" s="59"/>
      <c r="OWS216" s="59"/>
      <c r="OWT216" s="59"/>
      <c r="OWU216" s="59"/>
      <c r="OWV216" s="59"/>
      <c r="OWW216" s="59"/>
      <c r="OWX216" s="59"/>
      <c r="OWY216" s="59"/>
      <c r="OWZ216" s="59"/>
      <c r="OXA216" s="59"/>
      <c r="OXB216" s="59"/>
      <c r="OXC216" s="59"/>
      <c r="OXD216" s="59"/>
      <c r="OXE216" s="59"/>
      <c r="OXF216" s="59"/>
      <c r="OXG216" s="59"/>
      <c r="OXH216" s="59"/>
      <c r="OXI216" s="59"/>
      <c r="OXJ216" s="59"/>
      <c r="OXK216" s="59"/>
      <c r="OXL216" s="59"/>
      <c r="OXM216" s="59"/>
      <c r="OXN216" s="59"/>
      <c r="OXO216" s="59"/>
      <c r="OXP216" s="59"/>
      <c r="OXQ216" s="59"/>
      <c r="OXR216" s="59"/>
      <c r="OXS216" s="59"/>
      <c r="OXT216" s="59"/>
      <c r="OXU216" s="59"/>
      <c r="OXV216" s="59"/>
      <c r="OXW216" s="59"/>
      <c r="OXX216" s="59"/>
      <c r="OXY216" s="59"/>
      <c r="OXZ216" s="59"/>
      <c r="OYA216" s="59"/>
      <c r="OYB216" s="59"/>
      <c r="OYC216" s="59"/>
      <c r="OYD216" s="59"/>
      <c r="OYE216" s="59"/>
      <c r="OYF216" s="59"/>
      <c r="OYG216" s="59"/>
      <c r="OYH216" s="59"/>
      <c r="OYI216" s="59"/>
      <c r="OYJ216" s="59"/>
      <c r="OYK216" s="59"/>
      <c r="OYL216" s="59"/>
      <c r="OYM216" s="59"/>
      <c r="OYN216" s="59"/>
      <c r="OYO216" s="59"/>
      <c r="OYP216" s="59"/>
      <c r="OYQ216" s="59"/>
      <c r="OYR216" s="59"/>
      <c r="OYS216" s="59"/>
      <c r="OYT216" s="59"/>
      <c r="OYU216" s="59"/>
      <c r="OYV216" s="59"/>
      <c r="OYW216" s="59"/>
      <c r="OYX216" s="59"/>
      <c r="OYY216" s="59"/>
      <c r="OYZ216" s="59"/>
      <c r="OZA216" s="59"/>
      <c r="OZB216" s="59"/>
      <c r="OZC216" s="59"/>
      <c r="OZD216" s="59"/>
      <c r="OZE216" s="59"/>
      <c r="OZF216" s="59"/>
      <c r="OZG216" s="59"/>
      <c r="OZH216" s="59"/>
      <c r="OZI216" s="59"/>
      <c r="OZJ216" s="59"/>
      <c r="OZK216" s="59"/>
      <c r="OZL216" s="59"/>
      <c r="OZM216" s="59"/>
      <c r="OZN216" s="59"/>
      <c r="OZO216" s="59"/>
      <c r="OZP216" s="59"/>
      <c r="OZQ216" s="59"/>
      <c r="OZR216" s="59"/>
      <c r="OZS216" s="59"/>
      <c r="OZT216" s="59"/>
      <c r="OZU216" s="59"/>
      <c r="OZV216" s="59"/>
      <c r="OZW216" s="59"/>
      <c r="OZX216" s="59"/>
      <c r="OZY216" s="59"/>
      <c r="OZZ216" s="59"/>
      <c r="PAA216" s="59"/>
      <c r="PAB216" s="59"/>
      <c r="PAC216" s="59"/>
      <c r="PAD216" s="59"/>
      <c r="PAE216" s="59"/>
      <c r="PAF216" s="59"/>
      <c r="PAG216" s="59"/>
      <c r="PAH216" s="59"/>
      <c r="PAI216" s="59"/>
      <c r="PAJ216" s="59"/>
      <c r="PAK216" s="59"/>
      <c r="PAL216" s="59"/>
      <c r="PAM216" s="59"/>
      <c r="PAN216" s="59"/>
      <c r="PAO216" s="59"/>
      <c r="PAP216" s="59"/>
      <c r="PAQ216" s="59"/>
      <c r="PAR216" s="59"/>
      <c r="PAS216" s="59"/>
      <c r="PAT216" s="59"/>
      <c r="PAU216" s="59"/>
      <c r="PAV216" s="59"/>
      <c r="PAW216" s="59"/>
      <c r="PAX216" s="59"/>
      <c r="PAY216" s="59"/>
      <c r="PAZ216" s="59"/>
      <c r="PBA216" s="59"/>
      <c r="PBB216" s="59"/>
      <c r="PBC216" s="59"/>
      <c r="PBD216" s="59"/>
      <c r="PBE216" s="59"/>
      <c r="PBF216" s="59"/>
      <c r="PBG216" s="59"/>
      <c r="PBH216" s="59"/>
      <c r="PBI216" s="59"/>
      <c r="PBJ216" s="59"/>
      <c r="PBK216" s="59"/>
      <c r="PBL216" s="59"/>
      <c r="PBM216" s="59"/>
      <c r="PBN216" s="59"/>
      <c r="PBO216" s="59"/>
      <c r="PBP216" s="59"/>
      <c r="PBQ216" s="59"/>
      <c r="PBR216" s="59"/>
      <c r="PBS216" s="59"/>
      <c r="PBT216" s="59"/>
      <c r="PBU216" s="59"/>
      <c r="PBV216" s="59"/>
      <c r="PBW216" s="59"/>
      <c r="PBX216" s="59"/>
      <c r="PBY216" s="59"/>
      <c r="PBZ216" s="59"/>
      <c r="PCA216" s="59"/>
      <c r="PCB216" s="59"/>
      <c r="PCC216" s="59"/>
      <c r="PCD216" s="59"/>
      <c r="PCE216" s="59"/>
      <c r="PCF216" s="59"/>
      <c r="PCG216" s="59"/>
      <c r="PCH216" s="59"/>
      <c r="PCI216" s="59"/>
      <c r="PCJ216" s="59"/>
      <c r="PCK216" s="59"/>
      <c r="PCL216" s="59"/>
      <c r="PCM216" s="59"/>
      <c r="PCN216" s="59"/>
      <c r="PCO216" s="59"/>
      <c r="PCP216" s="59"/>
      <c r="PCQ216" s="59"/>
      <c r="PCR216" s="59"/>
      <c r="PCS216" s="59"/>
      <c r="PCT216" s="59"/>
      <c r="PCU216" s="59"/>
      <c r="PCV216" s="59"/>
      <c r="PCW216" s="59"/>
      <c r="PCX216" s="59"/>
      <c r="PCY216" s="59"/>
      <c r="PCZ216" s="59"/>
      <c r="PDA216" s="59"/>
      <c r="PDB216" s="59"/>
      <c r="PDC216" s="59"/>
      <c r="PDD216" s="59"/>
      <c r="PDE216" s="59"/>
      <c r="PDF216" s="59"/>
      <c r="PDG216" s="59"/>
      <c r="PDH216" s="59"/>
      <c r="PDI216" s="59"/>
      <c r="PDJ216" s="59"/>
      <c r="PDK216" s="59"/>
      <c r="PDL216" s="59"/>
      <c r="PDM216" s="59"/>
      <c r="PDN216" s="59"/>
      <c r="PDO216" s="59"/>
      <c r="PDP216" s="59"/>
      <c r="PDQ216" s="59"/>
      <c r="PDR216" s="59"/>
      <c r="PDS216" s="59"/>
      <c r="PDT216" s="59"/>
      <c r="PDU216" s="59"/>
      <c r="PDV216" s="59"/>
      <c r="PDW216" s="59"/>
      <c r="PDX216" s="59"/>
      <c r="PDY216" s="59"/>
      <c r="PDZ216" s="59"/>
      <c r="PEA216" s="59"/>
      <c r="PEB216" s="59"/>
      <c r="PEC216" s="59"/>
      <c r="PED216" s="59"/>
      <c r="PEE216" s="59"/>
      <c r="PEF216" s="59"/>
      <c r="PEG216" s="59"/>
      <c r="PEH216" s="59"/>
      <c r="PEI216" s="59"/>
      <c r="PEJ216" s="59"/>
      <c r="PEK216" s="59"/>
      <c r="PEL216" s="59"/>
      <c r="PEM216" s="59"/>
      <c r="PEN216" s="59"/>
      <c r="PEO216" s="59"/>
      <c r="PEP216" s="59"/>
      <c r="PEQ216" s="59"/>
      <c r="PER216" s="59"/>
      <c r="PES216" s="59"/>
      <c r="PET216" s="59"/>
      <c r="PEU216" s="59"/>
      <c r="PEV216" s="59"/>
      <c r="PEW216" s="59"/>
      <c r="PEX216" s="59"/>
      <c r="PEY216" s="59"/>
      <c r="PEZ216" s="59"/>
      <c r="PFA216" s="59"/>
      <c r="PFB216" s="59"/>
      <c r="PFC216" s="59"/>
      <c r="PFD216" s="59"/>
      <c r="PFE216" s="59"/>
      <c r="PFF216" s="59"/>
      <c r="PFG216" s="59"/>
      <c r="PFH216" s="59"/>
      <c r="PFI216" s="59"/>
      <c r="PFJ216" s="59"/>
      <c r="PFK216" s="59"/>
      <c r="PFL216" s="59"/>
      <c r="PFM216" s="59"/>
      <c r="PFN216" s="59"/>
      <c r="PFO216" s="59"/>
      <c r="PFP216" s="59"/>
      <c r="PFQ216" s="59"/>
      <c r="PFR216" s="59"/>
      <c r="PFS216" s="59"/>
      <c r="PFT216" s="59"/>
      <c r="PFU216" s="59"/>
      <c r="PFV216" s="59"/>
      <c r="PFW216" s="59"/>
      <c r="PFX216" s="59"/>
      <c r="PFY216" s="59"/>
      <c r="PFZ216" s="59"/>
      <c r="PGA216" s="59"/>
      <c r="PGB216" s="59"/>
      <c r="PGC216" s="59"/>
      <c r="PGD216" s="59"/>
      <c r="PGE216" s="59"/>
      <c r="PGF216" s="59"/>
      <c r="PGG216" s="59"/>
      <c r="PGH216" s="59"/>
      <c r="PGI216" s="59"/>
      <c r="PGJ216" s="59"/>
      <c r="PGK216" s="59"/>
      <c r="PGL216" s="59"/>
      <c r="PGM216" s="59"/>
      <c r="PGN216" s="59"/>
      <c r="PGO216" s="59"/>
      <c r="PGP216" s="59"/>
      <c r="PGQ216" s="59"/>
      <c r="PGR216" s="59"/>
      <c r="PGS216" s="59"/>
      <c r="PGT216" s="59"/>
      <c r="PGU216" s="59"/>
      <c r="PGV216" s="59"/>
      <c r="PGW216" s="59"/>
      <c r="PGX216" s="59"/>
      <c r="PGY216" s="59"/>
      <c r="PGZ216" s="59"/>
      <c r="PHA216" s="59"/>
      <c r="PHB216" s="59"/>
      <c r="PHC216" s="59"/>
      <c r="PHD216" s="59"/>
      <c r="PHE216" s="59"/>
      <c r="PHF216" s="59"/>
      <c r="PHG216" s="59"/>
      <c r="PHH216" s="59"/>
      <c r="PHI216" s="59"/>
      <c r="PHJ216" s="59"/>
      <c r="PHK216" s="59"/>
      <c r="PHL216" s="59"/>
      <c r="PHM216" s="59"/>
      <c r="PHN216" s="59"/>
      <c r="PHO216" s="59"/>
      <c r="PHP216" s="59"/>
      <c r="PHQ216" s="59"/>
      <c r="PHR216" s="59"/>
      <c r="PHS216" s="59"/>
      <c r="PHT216" s="59"/>
      <c r="PHU216" s="59"/>
      <c r="PHV216" s="59"/>
      <c r="PHW216" s="59"/>
      <c r="PHX216" s="59"/>
      <c r="PHY216" s="59"/>
      <c r="PHZ216" s="59"/>
      <c r="PIA216" s="59"/>
      <c r="PIB216" s="59"/>
      <c r="PIC216" s="59"/>
      <c r="PID216" s="59"/>
      <c r="PIE216" s="59"/>
      <c r="PIF216" s="59"/>
      <c r="PIG216" s="59"/>
      <c r="PIH216" s="59"/>
      <c r="PII216" s="59"/>
      <c r="PIJ216" s="59"/>
      <c r="PIK216" s="59"/>
      <c r="PIL216" s="59"/>
      <c r="PIM216" s="59"/>
      <c r="PIN216" s="59"/>
      <c r="PIO216" s="59"/>
      <c r="PIP216" s="59"/>
      <c r="PIQ216" s="59"/>
      <c r="PIR216" s="59"/>
      <c r="PIS216" s="59"/>
      <c r="PIT216" s="59"/>
      <c r="PIU216" s="59"/>
      <c r="PIV216" s="59"/>
      <c r="PIW216" s="59"/>
      <c r="PIX216" s="59"/>
      <c r="PIY216" s="59"/>
      <c r="PIZ216" s="59"/>
      <c r="PJA216" s="59"/>
      <c r="PJB216" s="59"/>
      <c r="PJC216" s="59"/>
      <c r="PJD216" s="59"/>
      <c r="PJE216" s="59"/>
      <c r="PJF216" s="59"/>
      <c r="PJG216" s="59"/>
      <c r="PJH216" s="59"/>
      <c r="PJI216" s="59"/>
      <c r="PJJ216" s="59"/>
      <c r="PJK216" s="59"/>
      <c r="PJL216" s="59"/>
      <c r="PJM216" s="59"/>
      <c r="PJN216" s="59"/>
      <c r="PJO216" s="59"/>
      <c r="PJP216" s="59"/>
      <c r="PJQ216" s="59"/>
      <c r="PJR216" s="59"/>
      <c r="PJS216" s="59"/>
      <c r="PJT216" s="59"/>
      <c r="PJU216" s="59"/>
      <c r="PJV216" s="59"/>
      <c r="PJW216" s="59"/>
      <c r="PJX216" s="59"/>
      <c r="PJY216" s="59"/>
      <c r="PJZ216" s="59"/>
      <c r="PKA216" s="59"/>
      <c r="PKB216" s="59"/>
      <c r="PKC216" s="59"/>
      <c r="PKD216" s="59"/>
      <c r="PKE216" s="59"/>
      <c r="PKF216" s="59"/>
      <c r="PKG216" s="59"/>
      <c r="PKH216" s="59"/>
      <c r="PKI216" s="59"/>
      <c r="PKJ216" s="59"/>
      <c r="PKK216" s="59"/>
      <c r="PKL216" s="59"/>
      <c r="PKM216" s="59"/>
      <c r="PKN216" s="59"/>
      <c r="PKO216" s="59"/>
      <c r="PKP216" s="59"/>
      <c r="PKQ216" s="59"/>
      <c r="PKR216" s="59"/>
      <c r="PKS216" s="59"/>
      <c r="PKT216" s="59"/>
      <c r="PKU216" s="59"/>
      <c r="PKV216" s="59"/>
      <c r="PKW216" s="59"/>
      <c r="PKX216" s="59"/>
      <c r="PKY216" s="59"/>
      <c r="PKZ216" s="59"/>
      <c r="PLA216" s="59"/>
      <c r="PLB216" s="59"/>
      <c r="PLC216" s="59"/>
      <c r="PLD216" s="59"/>
      <c r="PLE216" s="59"/>
      <c r="PLF216" s="59"/>
      <c r="PLG216" s="59"/>
      <c r="PLH216" s="59"/>
      <c r="PLI216" s="59"/>
      <c r="PLJ216" s="59"/>
      <c r="PLK216" s="59"/>
      <c r="PLL216" s="59"/>
      <c r="PLM216" s="59"/>
      <c r="PLN216" s="59"/>
      <c r="PLO216" s="59"/>
      <c r="PLP216" s="59"/>
      <c r="PLQ216" s="59"/>
      <c r="PLR216" s="59"/>
      <c r="PLS216" s="59"/>
      <c r="PLT216" s="59"/>
      <c r="PLU216" s="59"/>
      <c r="PLV216" s="59"/>
      <c r="PLW216" s="59"/>
      <c r="PLX216" s="59"/>
      <c r="PLY216" s="59"/>
      <c r="PLZ216" s="59"/>
      <c r="PMA216" s="59"/>
      <c r="PMB216" s="59"/>
      <c r="PMC216" s="59"/>
      <c r="PMD216" s="59"/>
      <c r="PME216" s="59"/>
      <c r="PMF216" s="59"/>
      <c r="PMG216" s="59"/>
      <c r="PMH216" s="59"/>
      <c r="PMI216" s="59"/>
      <c r="PMJ216" s="59"/>
      <c r="PMK216" s="59"/>
      <c r="PML216" s="59"/>
      <c r="PMM216" s="59"/>
      <c r="PMN216" s="59"/>
      <c r="PMO216" s="59"/>
      <c r="PMP216" s="59"/>
      <c r="PMQ216" s="59"/>
      <c r="PMR216" s="59"/>
      <c r="PMS216" s="59"/>
      <c r="PMT216" s="59"/>
      <c r="PMU216" s="59"/>
      <c r="PMV216" s="59"/>
      <c r="PMW216" s="59"/>
      <c r="PMX216" s="59"/>
      <c r="PMY216" s="59"/>
      <c r="PMZ216" s="59"/>
      <c r="PNA216" s="59"/>
      <c r="PNB216" s="59"/>
      <c r="PNC216" s="59"/>
      <c r="PND216" s="59"/>
      <c r="PNE216" s="59"/>
      <c r="PNF216" s="59"/>
      <c r="PNG216" s="59"/>
      <c r="PNH216" s="59"/>
      <c r="PNI216" s="59"/>
      <c r="PNJ216" s="59"/>
      <c r="PNK216" s="59"/>
      <c r="PNL216" s="59"/>
      <c r="PNM216" s="59"/>
      <c r="PNN216" s="59"/>
      <c r="PNO216" s="59"/>
      <c r="PNP216" s="59"/>
      <c r="PNQ216" s="59"/>
      <c r="PNR216" s="59"/>
      <c r="PNS216" s="59"/>
      <c r="PNT216" s="59"/>
      <c r="PNU216" s="59"/>
      <c r="PNV216" s="59"/>
      <c r="PNW216" s="59"/>
      <c r="PNX216" s="59"/>
      <c r="PNY216" s="59"/>
      <c r="PNZ216" s="59"/>
      <c r="POA216" s="59"/>
      <c r="POB216" s="59"/>
      <c r="POC216" s="59"/>
      <c r="POD216" s="59"/>
      <c r="POE216" s="59"/>
      <c r="POF216" s="59"/>
      <c r="POG216" s="59"/>
      <c r="POH216" s="59"/>
      <c r="POI216" s="59"/>
      <c r="POJ216" s="59"/>
      <c r="POK216" s="59"/>
      <c r="POL216" s="59"/>
      <c r="POM216" s="59"/>
      <c r="PON216" s="59"/>
      <c r="POO216" s="59"/>
      <c r="POP216" s="59"/>
      <c r="POQ216" s="59"/>
      <c r="POR216" s="59"/>
      <c r="POS216" s="59"/>
      <c r="POT216" s="59"/>
      <c r="POU216" s="59"/>
      <c r="POV216" s="59"/>
      <c r="POW216" s="59"/>
      <c r="POX216" s="59"/>
      <c r="POY216" s="59"/>
      <c r="POZ216" s="59"/>
      <c r="PPA216" s="59"/>
      <c r="PPB216" s="59"/>
      <c r="PPC216" s="59"/>
      <c r="PPD216" s="59"/>
      <c r="PPE216" s="59"/>
      <c r="PPF216" s="59"/>
      <c r="PPG216" s="59"/>
      <c r="PPH216" s="59"/>
      <c r="PPI216" s="59"/>
      <c r="PPJ216" s="59"/>
      <c r="PPK216" s="59"/>
      <c r="PPL216" s="59"/>
      <c r="PPM216" s="59"/>
      <c r="PPN216" s="59"/>
      <c r="PPO216" s="59"/>
      <c r="PPP216" s="59"/>
      <c r="PPQ216" s="59"/>
      <c r="PPR216" s="59"/>
      <c r="PPS216" s="59"/>
      <c r="PPT216" s="59"/>
      <c r="PPU216" s="59"/>
      <c r="PPV216" s="59"/>
      <c r="PPW216" s="59"/>
      <c r="PPX216" s="59"/>
      <c r="PPY216" s="59"/>
      <c r="PPZ216" s="59"/>
      <c r="PQA216" s="59"/>
      <c r="PQB216" s="59"/>
      <c r="PQC216" s="59"/>
      <c r="PQD216" s="59"/>
      <c r="PQE216" s="59"/>
      <c r="PQF216" s="59"/>
      <c r="PQG216" s="59"/>
      <c r="PQH216" s="59"/>
      <c r="PQI216" s="59"/>
      <c r="PQJ216" s="59"/>
      <c r="PQK216" s="59"/>
      <c r="PQL216" s="59"/>
      <c r="PQM216" s="59"/>
      <c r="PQN216" s="59"/>
      <c r="PQO216" s="59"/>
      <c r="PQP216" s="59"/>
      <c r="PQQ216" s="59"/>
      <c r="PQR216" s="59"/>
      <c r="PQS216" s="59"/>
      <c r="PQT216" s="59"/>
      <c r="PQU216" s="59"/>
      <c r="PQV216" s="59"/>
      <c r="PQW216" s="59"/>
      <c r="PQX216" s="59"/>
      <c r="PQY216" s="59"/>
      <c r="PQZ216" s="59"/>
      <c r="PRA216" s="59"/>
      <c r="PRB216" s="59"/>
      <c r="PRC216" s="59"/>
      <c r="PRD216" s="59"/>
      <c r="PRE216" s="59"/>
      <c r="PRF216" s="59"/>
      <c r="PRG216" s="59"/>
      <c r="PRH216" s="59"/>
      <c r="PRI216" s="59"/>
      <c r="PRJ216" s="59"/>
      <c r="PRK216" s="59"/>
      <c r="PRL216" s="59"/>
      <c r="PRM216" s="59"/>
      <c r="PRN216" s="59"/>
      <c r="PRO216" s="59"/>
      <c r="PRP216" s="59"/>
      <c r="PRQ216" s="59"/>
      <c r="PRR216" s="59"/>
      <c r="PRS216" s="59"/>
      <c r="PRT216" s="59"/>
      <c r="PRU216" s="59"/>
      <c r="PRV216" s="59"/>
      <c r="PRW216" s="59"/>
      <c r="PRX216" s="59"/>
      <c r="PRY216" s="59"/>
      <c r="PRZ216" s="59"/>
      <c r="PSA216" s="59"/>
      <c r="PSB216" s="59"/>
      <c r="PSC216" s="59"/>
      <c r="PSD216" s="59"/>
      <c r="PSE216" s="59"/>
      <c r="PSF216" s="59"/>
      <c r="PSG216" s="59"/>
      <c r="PSH216" s="59"/>
      <c r="PSI216" s="59"/>
      <c r="PSJ216" s="59"/>
      <c r="PSK216" s="59"/>
      <c r="PSL216" s="59"/>
      <c r="PSM216" s="59"/>
      <c r="PSN216" s="59"/>
      <c r="PSO216" s="59"/>
      <c r="PSP216" s="59"/>
      <c r="PSQ216" s="59"/>
      <c r="PSR216" s="59"/>
      <c r="PSS216" s="59"/>
      <c r="PST216" s="59"/>
      <c r="PSU216" s="59"/>
      <c r="PSV216" s="59"/>
      <c r="PSW216" s="59"/>
      <c r="PSX216" s="59"/>
      <c r="PSY216" s="59"/>
      <c r="PSZ216" s="59"/>
      <c r="PTA216" s="59"/>
      <c r="PTB216" s="59"/>
      <c r="PTC216" s="59"/>
      <c r="PTD216" s="59"/>
      <c r="PTE216" s="59"/>
      <c r="PTF216" s="59"/>
      <c r="PTG216" s="59"/>
      <c r="PTH216" s="59"/>
      <c r="PTI216" s="59"/>
      <c r="PTJ216" s="59"/>
      <c r="PTK216" s="59"/>
      <c r="PTL216" s="59"/>
      <c r="PTM216" s="59"/>
      <c r="PTN216" s="59"/>
      <c r="PTO216" s="59"/>
      <c r="PTP216" s="59"/>
      <c r="PTQ216" s="59"/>
      <c r="PTR216" s="59"/>
      <c r="PTS216" s="59"/>
      <c r="PTT216" s="59"/>
      <c r="PTU216" s="59"/>
      <c r="PTV216" s="59"/>
      <c r="PTW216" s="59"/>
      <c r="PTX216" s="59"/>
      <c r="PTY216" s="59"/>
      <c r="PTZ216" s="59"/>
      <c r="PUA216" s="59"/>
      <c r="PUB216" s="59"/>
      <c r="PUC216" s="59"/>
      <c r="PUD216" s="59"/>
      <c r="PUE216" s="59"/>
      <c r="PUF216" s="59"/>
      <c r="PUG216" s="59"/>
      <c r="PUH216" s="59"/>
      <c r="PUI216" s="59"/>
      <c r="PUJ216" s="59"/>
      <c r="PUK216" s="59"/>
      <c r="PUL216" s="59"/>
      <c r="PUM216" s="59"/>
      <c r="PUN216" s="59"/>
      <c r="PUO216" s="59"/>
      <c r="PUP216" s="59"/>
      <c r="PUQ216" s="59"/>
      <c r="PUR216" s="59"/>
      <c r="PUS216" s="59"/>
      <c r="PUT216" s="59"/>
      <c r="PUU216" s="59"/>
      <c r="PUV216" s="59"/>
      <c r="PUW216" s="59"/>
      <c r="PUX216" s="59"/>
      <c r="PUY216" s="59"/>
      <c r="PUZ216" s="59"/>
      <c r="PVA216" s="59"/>
      <c r="PVB216" s="59"/>
      <c r="PVC216" s="59"/>
      <c r="PVD216" s="59"/>
      <c r="PVE216" s="59"/>
      <c r="PVF216" s="59"/>
      <c r="PVG216" s="59"/>
      <c r="PVH216" s="59"/>
      <c r="PVI216" s="59"/>
      <c r="PVJ216" s="59"/>
      <c r="PVK216" s="59"/>
      <c r="PVL216" s="59"/>
      <c r="PVM216" s="59"/>
      <c r="PVN216" s="59"/>
      <c r="PVO216" s="59"/>
      <c r="PVP216" s="59"/>
      <c r="PVQ216" s="59"/>
      <c r="PVR216" s="59"/>
      <c r="PVS216" s="59"/>
      <c r="PVT216" s="59"/>
      <c r="PVU216" s="59"/>
      <c r="PVV216" s="59"/>
      <c r="PVW216" s="59"/>
      <c r="PVX216" s="59"/>
      <c r="PVY216" s="59"/>
      <c r="PVZ216" s="59"/>
      <c r="PWA216" s="59"/>
      <c r="PWB216" s="59"/>
      <c r="PWC216" s="59"/>
      <c r="PWD216" s="59"/>
      <c r="PWE216" s="59"/>
      <c r="PWF216" s="59"/>
      <c r="PWG216" s="59"/>
      <c r="PWH216" s="59"/>
      <c r="PWI216" s="59"/>
      <c r="PWJ216" s="59"/>
      <c r="PWK216" s="59"/>
      <c r="PWL216" s="59"/>
      <c r="PWM216" s="59"/>
      <c r="PWN216" s="59"/>
      <c r="PWO216" s="59"/>
      <c r="PWP216" s="59"/>
      <c r="PWQ216" s="59"/>
      <c r="PWR216" s="59"/>
      <c r="PWS216" s="59"/>
      <c r="PWT216" s="59"/>
      <c r="PWU216" s="59"/>
      <c r="PWV216" s="59"/>
      <c r="PWW216" s="59"/>
      <c r="PWX216" s="59"/>
      <c r="PWY216" s="59"/>
      <c r="PWZ216" s="59"/>
      <c r="PXA216" s="59"/>
      <c r="PXB216" s="59"/>
      <c r="PXC216" s="59"/>
      <c r="PXD216" s="59"/>
      <c r="PXE216" s="59"/>
      <c r="PXF216" s="59"/>
      <c r="PXG216" s="59"/>
      <c r="PXH216" s="59"/>
      <c r="PXI216" s="59"/>
      <c r="PXJ216" s="59"/>
      <c r="PXK216" s="59"/>
      <c r="PXL216" s="59"/>
      <c r="PXM216" s="59"/>
      <c r="PXN216" s="59"/>
      <c r="PXO216" s="59"/>
      <c r="PXP216" s="59"/>
      <c r="PXQ216" s="59"/>
      <c r="PXR216" s="59"/>
      <c r="PXS216" s="59"/>
      <c r="PXT216" s="59"/>
      <c r="PXU216" s="59"/>
      <c r="PXV216" s="59"/>
      <c r="PXW216" s="59"/>
      <c r="PXX216" s="59"/>
      <c r="PXY216" s="59"/>
      <c r="PXZ216" s="59"/>
      <c r="PYA216" s="59"/>
      <c r="PYB216" s="59"/>
      <c r="PYC216" s="59"/>
      <c r="PYD216" s="59"/>
      <c r="PYE216" s="59"/>
      <c r="PYF216" s="59"/>
      <c r="PYG216" s="59"/>
      <c r="PYH216" s="59"/>
      <c r="PYI216" s="59"/>
      <c r="PYJ216" s="59"/>
      <c r="PYK216" s="59"/>
      <c r="PYL216" s="59"/>
      <c r="PYM216" s="59"/>
      <c r="PYN216" s="59"/>
      <c r="PYO216" s="59"/>
      <c r="PYP216" s="59"/>
      <c r="PYQ216" s="59"/>
      <c r="PYR216" s="59"/>
      <c r="PYS216" s="59"/>
      <c r="PYT216" s="59"/>
      <c r="PYU216" s="59"/>
      <c r="PYV216" s="59"/>
      <c r="PYW216" s="59"/>
      <c r="PYX216" s="59"/>
      <c r="PYY216" s="59"/>
      <c r="PYZ216" s="59"/>
      <c r="PZA216" s="59"/>
      <c r="PZB216" s="59"/>
      <c r="PZC216" s="59"/>
      <c r="PZD216" s="59"/>
      <c r="PZE216" s="59"/>
      <c r="PZF216" s="59"/>
      <c r="PZG216" s="59"/>
      <c r="PZH216" s="59"/>
      <c r="PZI216" s="59"/>
      <c r="PZJ216" s="59"/>
      <c r="PZK216" s="59"/>
      <c r="PZL216" s="59"/>
      <c r="PZM216" s="59"/>
      <c r="PZN216" s="59"/>
      <c r="PZO216" s="59"/>
      <c r="PZP216" s="59"/>
      <c r="PZQ216" s="59"/>
      <c r="PZR216" s="59"/>
      <c r="PZS216" s="59"/>
      <c r="PZT216" s="59"/>
      <c r="PZU216" s="59"/>
      <c r="PZV216" s="59"/>
      <c r="PZW216" s="59"/>
      <c r="PZX216" s="59"/>
      <c r="PZY216" s="59"/>
      <c r="PZZ216" s="59"/>
      <c r="QAA216" s="59"/>
      <c r="QAB216" s="59"/>
      <c r="QAC216" s="59"/>
      <c r="QAD216" s="59"/>
      <c r="QAE216" s="59"/>
      <c r="QAF216" s="59"/>
      <c r="QAG216" s="59"/>
      <c r="QAH216" s="59"/>
      <c r="QAI216" s="59"/>
      <c r="QAJ216" s="59"/>
      <c r="QAK216" s="59"/>
      <c r="QAL216" s="59"/>
      <c r="QAM216" s="59"/>
      <c r="QAN216" s="59"/>
      <c r="QAO216" s="59"/>
      <c r="QAP216" s="59"/>
      <c r="QAQ216" s="59"/>
      <c r="QAR216" s="59"/>
      <c r="QAS216" s="59"/>
      <c r="QAT216" s="59"/>
      <c r="QAU216" s="59"/>
      <c r="QAV216" s="59"/>
      <c r="QAW216" s="59"/>
      <c r="QAX216" s="59"/>
      <c r="QAY216" s="59"/>
      <c r="QAZ216" s="59"/>
      <c r="QBA216" s="59"/>
      <c r="QBB216" s="59"/>
      <c r="QBC216" s="59"/>
      <c r="QBD216" s="59"/>
      <c r="QBE216" s="59"/>
      <c r="QBF216" s="59"/>
      <c r="QBG216" s="59"/>
      <c r="QBH216" s="59"/>
      <c r="QBI216" s="59"/>
      <c r="QBJ216" s="59"/>
      <c r="QBK216" s="59"/>
      <c r="QBL216" s="59"/>
      <c r="QBM216" s="59"/>
      <c r="QBN216" s="59"/>
      <c r="QBO216" s="59"/>
      <c r="QBP216" s="59"/>
      <c r="QBQ216" s="59"/>
      <c r="QBR216" s="59"/>
      <c r="QBS216" s="59"/>
      <c r="QBT216" s="59"/>
      <c r="QBU216" s="59"/>
      <c r="QBV216" s="59"/>
      <c r="QBW216" s="59"/>
      <c r="QBX216" s="59"/>
      <c r="QBY216" s="59"/>
      <c r="QBZ216" s="59"/>
      <c r="QCA216" s="59"/>
      <c r="QCB216" s="59"/>
      <c r="QCC216" s="59"/>
      <c r="QCD216" s="59"/>
      <c r="QCE216" s="59"/>
      <c r="QCF216" s="59"/>
      <c r="QCG216" s="59"/>
      <c r="QCH216" s="59"/>
      <c r="QCI216" s="59"/>
      <c r="QCJ216" s="59"/>
      <c r="QCK216" s="59"/>
      <c r="QCL216" s="59"/>
      <c r="QCM216" s="59"/>
      <c r="QCN216" s="59"/>
      <c r="QCO216" s="59"/>
      <c r="QCP216" s="59"/>
      <c r="QCQ216" s="59"/>
      <c r="QCR216" s="59"/>
      <c r="QCS216" s="59"/>
      <c r="QCT216" s="59"/>
      <c r="QCU216" s="59"/>
      <c r="QCV216" s="59"/>
      <c r="QCW216" s="59"/>
      <c r="QCX216" s="59"/>
      <c r="QCY216" s="59"/>
      <c r="QCZ216" s="59"/>
      <c r="QDA216" s="59"/>
      <c r="QDB216" s="59"/>
      <c r="QDC216" s="59"/>
      <c r="QDD216" s="59"/>
      <c r="QDE216" s="59"/>
      <c r="QDF216" s="59"/>
      <c r="QDG216" s="59"/>
      <c r="QDH216" s="59"/>
      <c r="QDI216" s="59"/>
      <c r="QDJ216" s="59"/>
      <c r="QDK216" s="59"/>
      <c r="QDL216" s="59"/>
      <c r="QDM216" s="59"/>
      <c r="QDN216" s="59"/>
      <c r="QDO216" s="59"/>
      <c r="QDP216" s="59"/>
      <c r="QDQ216" s="59"/>
      <c r="QDR216" s="59"/>
      <c r="QDS216" s="59"/>
      <c r="QDT216" s="59"/>
      <c r="QDU216" s="59"/>
      <c r="QDV216" s="59"/>
      <c r="QDW216" s="59"/>
      <c r="QDX216" s="59"/>
      <c r="QDY216" s="59"/>
      <c r="QDZ216" s="59"/>
      <c r="QEA216" s="59"/>
      <c r="QEB216" s="59"/>
      <c r="QEC216" s="59"/>
      <c r="QED216" s="59"/>
      <c r="QEE216" s="59"/>
      <c r="QEF216" s="59"/>
      <c r="QEG216" s="59"/>
      <c r="QEH216" s="59"/>
      <c r="QEI216" s="59"/>
      <c r="QEJ216" s="59"/>
      <c r="QEK216" s="59"/>
      <c r="QEL216" s="59"/>
      <c r="QEM216" s="59"/>
      <c r="QEN216" s="59"/>
      <c r="QEO216" s="59"/>
      <c r="QEP216" s="59"/>
      <c r="QEQ216" s="59"/>
      <c r="QER216" s="59"/>
      <c r="QES216" s="59"/>
      <c r="QET216" s="59"/>
      <c r="QEU216" s="59"/>
      <c r="QEV216" s="59"/>
      <c r="QEW216" s="59"/>
      <c r="QEX216" s="59"/>
      <c r="QEY216" s="59"/>
      <c r="QEZ216" s="59"/>
      <c r="QFA216" s="59"/>
      <c r="QFB216" s="59"/>
      <c r="QFC216" s="59"/>
      <c r="QFD216" s="59"/>
      <c r="QFE216" s="59"/>
      <c r="QFF216" s="59"/>
      <c r="QFG216" s="59"/>
      <c r="QFH216" s="59"/>
      <c r="QFI216" s="59"/>
      <c r="QFJ216" s="59"/>
      <c r="QFK216" s="59"/>
      <c r="QFL216" s="59"/>
      <c r="QFM216" s="59"/>
      <c r="QFN216" s="59"/>
      <c r="QFO216" s="59"/>
      <c r="QFP216" s="59"/>
      <c r="QFQ216" s="59"/>
      <c r="QFR216" s="59"/>
      <c r="QFS216" s="59"/>
      <c r="QFT216" s="59"/>
      <c r="QFU216" s="59"/>
      <c r="QFV216" s="59"/>
      <c r="QFW216" s="59"/>
      <c r="QFX216" s="59"/>
      <c r="QFY216" s="59"/>
      <c r="QFZ216" s="59"/>
      <c r="QGA216" s="59"/>
      <c r="QGB216" s="59"/>
      <c r="QGC216" s="59"/>
      <c r="QGD216" s="59"/>
      <c r="QGE216" s="59"/>
      <c r="QGF216" s="59"/>
      <c r="QGG216" s="59"/>
      <c r="QGH216" s="59"/>
      <c r="QGI216" s="59"/>
      <c r="QGJ216" s="59"/>
      <c r="QGK216" s="59"/>
      <c r="QGL216" s="59"/>
      <c r="QGM216" s="59"/>
      <c r="QGN216" s="59"/>
      <c r="QGO216" s="59"/>
      <c r="QGP216" s="59"/>
      <c r="QGQ216" s="59"/>
      <c r="QGR216" s="59"/>
      <c r="QGS216" s="59"/>
      <c r="QGT216" s="59"/>
      <c r="QGU216" s="59"/>
      <c r="QGV216" s="59"/>
      <c r="QGW216" s="59"/>
      <c r="QGX216" s="59"/>
      <c r="QGY216" s="59"/>
      <c r="QGZ216" s="59"/>
      <c r="QHA216" s="59"/>
      <c r="QHB216" s="59"/>
      <c r="QHC216" s="59"/>
      <c r="QHD216" s="59"/>
      <c r="QHE216" s="59"/>
      <c r="QHF216" s="59"/>
      <c r="QHG216" s="59"/>
      <c r="QHH216" s="59"/>
      <c r="QHI216" s="59"/>
      <c r="QHJ216" s="59"/>
      <c r="QHK216" s="59"/>
      <c r="QHL216" s="59"/>
      <c r="QHM216" s="59"/>
      <c r="QHN216" s="59"/>
      <c r="QHO216" s="59"/>
      <c r="QHP216" s="59"/>
      <c r="QHQ216" s="59"/>
      <c r="QHR216" s="59"/>
      <c r="QHS216" s="59"/>
      <c r="QHT216" s="59"/>
      <c r="QHU216" s="59"/>
      <c r="QHV216" s="59"/>
      <c r="QHW216" s="59"/>
      <c r="QHX216" s="59"/>
      <c r="QHY216" s="59"/>
      <c r="QHZ216" s="59"/>
      <c r="QIA216" s="59"/>
      <c r="QIB216" s="59"/>
      <c r="QIC216" s="59"/>
      <c r="QID216" s="59"/>
      <c r="QIE216" s="59"/>
      <c r="QIF216" s="59"/>
      <c r="QIG216" s="59"/>
      <c r="QIH216" s="59"/>
      <c r="QII216" s="59"/>
      <c r="QIJ216" s="59"/>
      <c r="QIK216" s="59"/>
      <c r="QIL216" s="59"/>
      <c r="QIM216" s="59"/>
      <c r="QIN216" s="59"/>
      <c r="QIO216" s="59"/>
      <c r="QIP216" s="59"/>
      <c r="QIQ216" s="59"/>
      <c r="QIR216" s="59"/>
      <c r="QIS216" s="59"/>
      <c r="QIT216" s="59"/>
      <c r="QIU216" s="59"/>
      <c r="QIV216" s="59"/>
      <c r="QIW216" s="59"/>
      <c r="QIX216" s="59"/>
      <c r="QIY216" s="59"/>
      <c r="QIZ216" s="59"/>
      <c r="QJA216" s="59"/>
      <c r="QJB216" s="59"/>
      <c r="QJC216" s="59"/>
      <c r="QJD216" s="59"/>
      <c r="QJE216" s="59"/>
      <c r="QJF216" s="59"/>
      <c r="QJG216" s="59"/>
      <c r="QJH216" s="59"/>
      <c r="QJI216" s="59"/>
      <c r="QJJ216" s="59"/>
      <c r="QJK216" s="59"/>
      <c r="QJL216" s="59"/>
      <c r="QJM216" s="59"/>
      <c r="QJN216" s="59"/>
      <c r="QJO216" s="59"/>
      <c r="QJP216" s="59"/>
      <c r="QJQ216" s="59"/>
      <c r="QJR216" s="59"/>
      <c r="QJS216" s="59"/>
      <c r="QJT216" s="59"/>
      <c r="QJU216" s="59"/>
      <c r="QJV216" s="59"/>
      <c r="QJW216" s="59"/>
      <c r="QJX216" s="59"/>
      <c r="QJY216" s="59"/>
      <c r="QJZ216" s="59"/>
      <c r="QKA216" s="59"/>
      <c r="QKB216" s="59"/>
      <c r="QKC216" s="59"/>
      <c r="QKD216" s="59"/>
      <c r="QKE216" s="59"/>
      <c r="QKF216" s="59"/>
      <c r="QKG216" s="59"/>
      <c r="QKH216" s="59"/>
      <c r="QKI216" s="59"/>
      <c r="QKJ216" s="59"/>
      <c r="QKK216" s="59"/>
      <c r="QKL216" s="59"/>
      <c r="QKM216" s="59"/>
      <c r="QKN216" s="59"/>
      <c r="QKO216" s="59"/>
      <c r="QKP216" s="59"/>
      <c r="QKQ216" s="59"/>
      <c r="QKR216" s="59"/>
      <c r="QKS216" s="59"/>
      <c r="QKT216" s="59"/>
      <c r="QKU216" s="59"/>
      <c r="QKV216" s="59"/>
      <c r="QKW216" s="59"/>
      <c r="QKX216" s="59"/>
      <c r="QKY216" s="59"/>
      <c r="QKZ216" s="59"/>
      <c r="QLA216" s="59"/>
      <c r="QLB216" s="59"/>
      <c r="QLC216" s="59"/>
      <c r="QLD216" s="59"/>
      <c r="QLE216" s="59"/>
      <c r="QLF216" s="59"/>
      <c r="QLG216" s="59"/>
      <c r="QLH216" s="59"/>
      <c r="QLI216" s="59"/>
      <c r="QLJ216" s="59"/>
      <c r="QLK216" s="59"/>
      <c r="QLL216" s="59"/>
      <c r="QLM216" s="59"/>
      <c r="QLN216" s="59"/>
      <c r="QLO216" s="59"/>
      <c r="QLP216" s="59"/>
      <c r="QLQ216" s="59"/>
      <c r="QLR216" s="59"/>
      <c r="QLS216" s="59"/>
      <c r="QLT216" s="59"/>
      <c r="QLU216" s="59"/>
      <c r="QLV216" s="59"/>
      <c r="QLW216" s="59"/>
      <c r="QLX216" s="59"/>
      <c r="QLY216" s="59"/>
      <c r="QLZ216" s="59"/>
      <c r="QMA216" s="59"/>
      <c r="QMB216" s="59"/>
      <c r="QMC216" s="59"/>
      <c r="QMD216" s="59"/>
      <c r="QME216" s="59"/>
      <c r="QMF216" s="59"/>
      <c r="QMG216" s="59"/>
      <c r="QMH216" s="59"/>
      <c r="QMI216" s="59"/>
      <c r="QMJ216" s="59"/>
      <c r="QMK216" s="59"/>
      <c r="QML216" s="59"/>
      <c r="QMM216" s="59"/>
      <c r="QMN216" s="59"/>
      <c r="QMO216" s="59"/>
      <c r="QMP216" s="59"/>
      <c r="QMQ216" s="59"/>
      <c r="QMR216" s="59"/>
      <c r="QMS216" s="59"/>
      <c r="QMT216" s="59"/>
      <c r="QMU216" s="59"/>
      <c r="QMV216" s="59"/>
      <c r="QMW216" s="59"/>
      <c r="QMX216" s="59"/>
      <c r="QMY216" s="59"/>
      <c r="QMZ216" s="59"/>
      <c r="QNA216" s="59"/>
      <c r="QNB216" s="59"/>
      <c r="QNC216" s="59"/>
      <c r="QND216" s="59"/>
      <c r="QNE216" s="59"/>
      <c r="QNF216" s="59"/>
      <c r="QNG216" s="59"/>
      <c r="QNH216" s="59"/>
      <c r="QNI216" s="59"/>
      <c r="QNJ216" s="59"/>
      <c r="QNK216" s="59"/>
      <c r="QNL216" s="59"/>
      <c r="QNM216" s="59"/>
      <c r="QNN216" s="59"/>
      <c r="QNO216" s="59"/>
      <c r="QNP216" s="59"/>
      <c r="QNQ216" s="59"/>
      <c r="QNR216" s="59"/>
      <c r="QNS216" s="59"/>
      <c r="QNT216" s="59"/>
      <c r="QNU216" s="59"/>
      <c r="QNV216" s="59"/>
      <c r="QNW216" s="59"/>
      <c r="QNX216" s="59"/>
      <c r="QNY216" s="59"/>
      <c r="QNZ216" s="59"/>
      <c r="QOA216" s="59"/>
      <c r="QOB216" s="59"/>
      <c r="QOC216" s="59"/>
      <c r="QOD216" s="59"/>
      <c r="QOE216" s="59"/>
      <c r="QOF216" s="59"/>
      <c r="QOG216" s="59"/>
      <c r="QOH216" s="59"/>
      <c r="QOI216" s="59"/>
      <c r="QOJ216" s="59"/>
      <c r="QOK216" s="59"/>
      <c r="QOL216" s="59"/>
      <c r="QOM216" s="59"/>
      <c r="QON216" s="59"/>
      <c r="QOO216" s="59"/>
      <c r="QOP216" s="59"/>
      <c r="QOQ216" s="59"/>
      <c r="QOR216" s="59"/>
      <c r="QOS216" s="59"/>
      <c r="QOT216" s="59"/>
      <c r="QOU216" s="59"/>
      <c r="QOV216" s="59"/>
      <c r="QOW216" s="59"/>
      <c r="QOX216" s="59"/>
      <c r="QOY216" s="59"/>
      <c r="QOZ216" s="59"/>
      <c r="QPA216" s="59"/>
      <c r="QPB216" s="59"/>
      <c r="QPC216" s="59"/>
      <c r="QPD216" s="59"/>
      <c r="QPE216" s="59"/>
      <c r="QPF216" s="59"/>
      <c r="QPG216" s="59"/>
      <c r="QPH216" s="59"/>
      <c r="QPI216" s="59"/>
      <c r="QPJ216" s="59"/>
      <c r="QPK216" s="59"/>
      <c r="QPL216" s="59"/>
      <c r="QPM216" s="59"/>
      <c r="QPN216" s="59"/>
      <c r="QPO216" s="59"/>
      <c r="QPP216" s="59"/>
      <c r="QPQ216" s="59"/>
      <c r="QPR216" s="59"/>
      <c r="QPS216" s="59"/>
      <c r="QPT216" s="59"/>
      <c r="QPU216" s="59"/>
      <c r="QPV216" s="59"/>
      <c r="QPW216" s="59"/>
      <c r="QPX216" s="59"/>
      <c r="QPY216" s="59"/>
      <c r="QPZ216" s="59"/>
      <c r="QQA216" s="59"/>
      <c r="QQB216" s="59"/>
      <c r="QQC216" s="59"/>
      <c r="QQD216" s="59"/>
      <c r="QQE216" s="59"/>
      <c r="QQF216" s="59"/>
      <c r="QQG216" s="59"/>
      <c r="QQH216" s="59"/>
      <c r="QQI216" s="59"/>
      <c r="QQJ216" s="59"/>
      <c r="QQK216" s="59"/>
      <c r="QQL216" s="59"/>
      <c r="QQM216" s="59"/>
      <c r="QQN216" s="59"/>
      <c r="QQO216" s="59"/>
      <c r="QQP216" s="59"/>
      <c r="QQQ216" s="59"/>
      <c r="QQR216" s="59"/>
      <c r="QQS216" s="59"/>
      <c r="QQT216" s="59"/>
      <c r="QQU216" s="59"/>
      <c r="QQV216" s="59"/>
      <c r="QQW216" s="59"/>
      <c r="QQX216" s="59"/>
      <c r="QQY216" s="59"/>
      <c r="QQZ216" s="59"/>
      <c r="QRA216" s="59"/>
      <c r="QRB216" s="59"/>
      <c r="QRC216" s="59"/>
      <c r="QRD216" s="59"/>
      <c r="QRE216" s="59"/>
      <c r="QRF216" s="59"/>
      <c r="QRG216" s="59"/>
      <c r="QRH216" s="59"/>
      <c r="QRI216" s="59"/>
      <c r="QRJ216" s="59"/>
      <c r="QRK216" s="59"/>
      <c r="QRL216" s="59"/>
      <c r="QRM216" s="59"/>
      <c r="QRN216" s="59"/>
      <c r="QRO216" s="59"/>
      <c r="QRP216" s="59"/>
      <c r="QRQ216" s="59"/>
      <c r="QRR216" s="59"/>
      <c r="QRS216" s="59"/>
      <c r="QRT216" s="59"/>
      <c r="QRU216" s="59"/>
      <c r="QRV216" s="59"/>
      <c r="QRW216" s="59"/>
      <c r="QRX216" s="59"/>
      <c r="QRY216" s="59"/>
      <c r="QRZ216" s="59"/>
      <c r="QSA216" s="59"/>
      <c r="QSB216" s="59"/>
      <c r="QSC216" s="59"/>
      <c r="QSD216" s="59"/>
      <c r="QSE216" s="59"/>
      <c r="QSF216" s="59"/>
      <c r="QSG216" s="59"/>
      <c r="QSH216" s="59"/>
      <c r="QSI216" s="59"/>
      <c r="QSJ216" s="59"/>
      <c r="QSK216" s="59"/>
      <c r="QSL216" s="59"/>
      <c r="QSM216" s="59"/>
      <c r="QSN216" s="59"/>
      <c r="QSO216" s="59"/>
      <c r="QSP216" s="59"/>
      <c r="QSQ216" s="59"/>
      <c r="QSR216" s="59"/>
      <c r="QSS216" s="59"/>
      <c r="QST216" s="59"/>
      <c r="QSU216" s="59"/>
      <c r="QSV216" s="59"/>
      <c r="QSW216" s="59"/>
      <c r="QSX216" s="59"/>
      <c r="QSY216" s="59"/>
      <c r="QSZ216" s="59"/>
      <c r="QTA216" s="59"/>
      <c r="QTB216" s="59"/>
      <c r="QTC216" s="59"/>
      <c r="QTD216" s="59"/>
      <c r="QTE216" s="59"/>
      <c r="QTF216" s="59"/>
      <c r="QTG216" s="59"/>
      <c r="QTH216" s="59"/>
      <c r="QTI216" s="59"/>
      <c r="QTJ216" s="59"/>
      <c r="QTK216" s="59"/>
      <c r="QTL216" s="59"/>
      <c r="QTM216" s="59"/>
      <c r="QTN216" s="59"/>
      <c r="QTO216" s="59"/>
      <c r="QTP216" s="59"/>
      <c r="QTQ216" s="59"/>
      <c r="QTR216" s="59"/>
      <c r="QTS216" s="59"/>
      <c r="QTT216" s="59"/>
      <c r="QTU216" s="59"/>
      <c r="QTV216" s="59"/>
      <c r="QTW216" s="59"/>
      <c r="QTX216" s="59"/>
      <c r="QTY216" s="59"/>
      <c r="QTZ216" s="59"/>
      <c r="QUA216" s="59"/>
      <c r="QUB216" s="59"/>
      <c r="QUC216" s="59"/>
      <c r="QUD216" s="59"/>
      <c r="QUE216" s="59"/>
      <c r="QUF216" s="59"/>
      <c r="QUG216" s="59"/>
      <c r="QUH216" s="59"/>
      <c r="QUI216" s="59"/>
      <c r="QUJ216" s="59"/>
      <c r="QUK216" s="59"/>
      <c r="QUL216" s="59"/>
      <c r="QUM216" s="59"/>
      <c r="QUN216" s="59"/>
      <c r="QUO216" s="59"/>
      <c r="QUP216" s="59"/>
      <c r="QUQ216" s="59"/>
      <c r="QUR216" s="59"/>
      <c r="QUS216" s="59"/>
      <c r="QUT216" s="59"/>
      <c r="QUU216" s="59"/>
      <c r="QUV216" s="59"/>
      <c r="QUW216" s="59"/>
      <c r="QUX216" s="59"/>
      <c r="QUY216" s="59"/>
      <c r="QUZ216" s="59"/>
      <c r="QVA216" s="59"/>
      <c r="QVB216" s="59"/>
      <c r="QVC216" s="59"/>
      <c r="QVD216" s="59"/>
      <c r="QVE216" s="59"/>
      <c r="QVF216" s="59"/>
      <c r="QVG216" s="59"/>
      <c r="QVH216" s="59"/>
      <c r="QVI216" s="59"/>
      <c r="QVJ216" s="59"/>
      <c r="QVK216" s="59"/>
      <c r="QVL216" s="59"/>
      <c r="QVM216" s="59"/>
      <c r="QVN216" s="59"/>
      <c r="QVO216" s="59"/>
      <c r="QVP216" s="59"/>
      <c r="QVQ216" s="59"/>
      <c r="QVR216" s="59"/>
      <c r="QVS216" s="59"/>
      <c r="QVT216" s="59"/>
      <c r="QVU216" s="59"/>
      <c r="QVV216" s="59"/>
      <c r="QVW216" s="59"/>
      <c r="QVX216" s="59"/>
      <c r="QVY216" s="59"/>
      <c r="QVZ216" s="59"/>
      <c r="QWA216" s="59"/>
      <c r="QWB216" s="59"/>
      <c r="QWC216" s="59"/>
      <c r="QWD216" s="59"/>
      <c r="QWE216" s="59"/>
      <c r="QWF216" s="59"/>
      <c r="QWG216" s="59"/>
      <c r="QWH216" s="59"/>
      <c r="QWI216" s="59"/>
      <c r="QWJ216" s="59"/>
      <c r="QWK216" s="59"/>
      <c r="QWL216" s="59"/>
      <c r="QWM216" s="59"/>
      <c r="QWN216" s="59"/>
      <c r="QWO216" s="59"/>
      <c r="QWP216" s="59"/>
      <c r="QWQ216" s="59"/>
      <c r="QWR216" s="59"/>
      <c r="QWS216" s="59"/>
      <c r="QWT216" s="59"/>
      <c r="QWU216" s="59"/>
      <c r="QWV216" s="59"/>
      <c r="QWW216" s="59"/>
      <c r="QWX216" s="59"/>
      <c r="QWY216" s="59"/>
      <c r="QWZ216" s="59"/>
      <c r="QXA216" s="59"/>
      <c r="QXB216" s="59"/>
      <c r="QXC216" s="59"/>
      <c r="QXD216" s="59"/>
      <c r="QXE216" s="59"/>
      <c r="QXF216" s="59"/>
      <c r="QXG216" s="59"/>
      <c r="QXH216" s="59"/>
      <c r="QXI216" s="59"/>
      <c r="QXJ216" s="59"/>
      <c r="QXK216" s="59"/>
      <c r="QXL216" s="59"/>
      <c r="QXM216" s="59"/>
      <c r="QXN216" s="59"/>
      <c r="QXO216" s="59"/>
      <c r="QXP216" s="59"/>
      <c r="QXQ216" s="59"/>
      <c r="QXR216" s="59"/>
      <c r="QXS216" s="59"/>
      <c r="QXT216" s="59"/>
      <c r="QXU216" s="59"/>
      <c r="QXV216" s="59"/>
      <c r="QXW216" s="59"/>
      <c r="QXX216" s="59"/>
      <c r="QXY216" s="59"/>
      <c r="QXZ216" s="59"/>
      <c r="QYA216" s="59"/>
      <c r="QYB216" s="59"/>
      <c r="QYC216" s="59"/>
      <c r="QYD216" s="59"/>
      <c r="QYE216" s="59"/>
      <c r="QYF216" s="59"/>
      <c r="QYG216" s="59"/>
      <c r="QYH216" s="59"/>
      <c r="QYI216" s="59"/>
      <c r="QYJ216" s="59"/>
      <c r="QYK216" s="59"/>
      <c r="QYL216" s="59"/>
      <c r="QYM216" s="59"/>
      <c r="QYN216" s="59"/>
      <c r="QYO216" s="59"/>
      <c r="QYP216" s="59"/>
      <c r="QYQ216" s="59"/>
      <c r="QYR216" s="59"/>
      <c r="QYS216" s="59"/>
      <c r="QYT216" s="59"/>
      <c r="QYU216" s="59"/>
      <c r="QYV216" s="59"/>
      <c r="QYW216" s="59"/>
      <c r="QYX216" s="59"/>
      <c r="QYY216" s="59"/>
      <c r="QYZ216" s="59"/>
      <c r="QZA216" s="59"/>
      <c r="QZB216" s="59"/>
      <c r="QZC216" s="59"/>
      <c r="QZD216" s="59"/>
      <c r="QZE216" s="59"/>
      <c r="QZF216" s="59"/>
      <c r="QZG216" s="59"/>
      <c r="QZH216" s="59"/>
      <c r="QZI216" s="59"/>
      <c r="QZJ216" s="59"/>
      <c r="QZK216" s="59"/>
      <c r="QZL216" s="59"/>
      <c r="QZM216" s="59"/>
      <c r="QZN216" s="59"/>
      <c r="QZO216" s="59"/>
      <c r="QZP216" s="59"/>
      <c r="QZQ216" s="59"/>
      <c r="QZR216" s="59"/>
      <c r="QZS216" s="59"/>
      <c r="QZT216" s="59"/>
      <c r="QZU216" s="59"/>
      <c r="QZV216" s="59"/>
      <c r="QZW216" s="59"/>
      <c r="QZX216" s="59"/>
      <c r="QZY216" s="59"/>
      <c r="QZZ216" s="59"/>
      <c r="RAA216" s="59"/>
      <c r="RAB216" s="59"/>
      <c r="RAC216" s="59"/>
      <c r="RAD216" s="59"/>
      <c r="RAE216" s="59"/>
      <c r="RAF216" s="59"/>
      <c r="RAG216" s="59"/>
      <c r="RAH216" s="59"/>
      <c r="RAI216" s="59"/>
      <c r="RAJ216" s="59"/>
      <c r="RAK216" s="59"/>
      <c r="RAL216" s="59"/>
      <c r="RAM216" s="59"/>
      <c r="RAN216" s="59"/>
      <c r="RAO216" s="59"/>
      <c r="RAP216" s="59"/>
      <c r="RAQ216" s="59"/>
      <c r="RAR216" s="59"/>
      <c r="RAS216" s="59"/>
      <c r="RAT216" s="59"/>
      <c r="RAU216" s="59"/>
      <c r="RAV216" s="59"/>
      <c r="RAW216" s="59"/>
      <c r="RAX216" s="59"/>
      <c r="RAY216" s="59"/>
      <c r="RAZ216" s="59"/>
      <c r="RBA216" s="59"/>
      <c r="RBB216" s="59"/>
      <c r="RBC216" s="59"/>
      <c r="RBD216" s="59"/>
      <c r="RBE216" s="59"/>
      <c r="RBF216" s="59"/>
      <c r="RBG216" s="59"/>
      <c r="RBH216" s="59"/>
      <c r="RBI216" s="59"/>
      <c r="RBJ216" s="59"/>
      <c r="RBK216" s="59"/>
      <c r="RBL216" s="59"/>
      <c r="RBM216" s="59"/>
      <c r="RBN216" s="59"/>
      <c r="RBO216" s="59"/>
      <c r="RBP216" s="59"/>
      <c r="RBQ216" s="59"/>
      <c r="RBR216" s="59"/>
      <c r="RBS216" s="59"/>
      <c r="RBT216" s="59"/>
      <c r="RBU216" s="59"/>
      <c r="RBV216" s="59"/>
      <c r="RBW216" s="59"/>
      <c r="RBX216" s="59"/>
      <c r="RBY216" s="59"/>
      <c r="RBZ216" s="59"/>
      <c r="RCA216" s="59"/>
      <c r="RCB216" s="59"/>
      <c r="RCC216" s="59"/>
      <c r="RCD216" s="59"/>
      <c r="RCE216" s="59"/>
      <c r="RCF216" s="59"/>
      <c r="RCG216" s="59"/>
      <c r="RCH216" s="59"/>
      <c r="RCI216" s="59"/>
      <c r="RCJ216" s="59"/>
      <c r="RCK216" s="59"/>
      <c r="RCL216" s="59"/>
      <c r="RCM216" s="59"/>
      <c r="RCN216" s="59"/>
      <c r="RCO216" s="59"/>
      <c r="RCP216" s="59"/>
      <c r="RCQ216" s="59"/>
      <c r="RCR216" s="59"/>
      <c r="RCS216" s="59"/>
      <c r="RCT216" s="59"/>
      <c r="RCU216" s="59"/>
      <c r="RCV216" s="59"/>
      <c r="RCW216" s="59"/>
      <c r="RCX216" s="59"/>
      <c r="RCY216" s="59"/>
      <c r="RCZ216" s="59"/>
      <c r="RDA216" s="59"/>
      <c r="RDB216" s="59"/>
      <c r="RDC216" s="59"/>
      <c r="RDD216" s="59"/>
      <c r="RDE216" s="59"/>
      <c r="RDF216" s="59"/>
      <c r="RDG216" s="59"/>
      <c r="RDH216" s="59"/>
      <c r="RDI216" s="59"/>
      <c r="RDJ216" s="59"/>
      <c r="RDK216" s="59"/>
      <c r="RDL216" s="59"/>
      <c r="RDM216" s="59"/>
      <c r="RDN216" s="59"/>
      <c r="RDO216" s="59"/>
      <c r="RDP216" s="59"/>
      <c r="RDQ216" s="59"/>
      <c r="RDR216" s="59"/>
      <c r="RDS216" s="59"/>
      <c r="RDT216" s="59"/>
      <c r="RDU216" s="59"/>
      <c r="RDV216" s="59"/>
      <c r="RDW216" s="59"/>
      <c r="RDX216" s="59"/>
      <c r="RDY216" s="59"/>
      <c r="RDZ216" s="59"/>
      <c r="REA216" s="59"/>
      <c r="REB216" s="59"/>
      <c r="REC216" s="59"/>
      <c r="RED216" s="59"/>
      <c r="REE216" s="59"/>
      <c r="REF216" s="59"/>
      <c r="REG216" s="59"/>
      <c r="REH216" s="59"/>
      <c r="REI216" s="59"/>
      <c r="REJ216" s="59"/>
      <c r="REK216" s="59"/>
      <c r="REL216" s="59"/>
      <c r="REM216" s="59"/>
      <c r="REN216" s="59"/>
      <c r="REO216" s="59"/>
      <c r="REP216" s="59"/>
      <c r="REQ216" s="59"/>
      <c r="RER216" s="59"/>
      <c r="RES216" s="59"/>
      <c r="RET216" s="59"/>
      <c r="REU216" s="59"/>
      <c r="REV216" s="59"/>
      <c r="REW216" s="59"/>
      <c r="REX216" s="59"/>
      <c r="REY216" s="59"/>
      <c r="REZ216" s="59"/>
      <c r="RFA216" s="59"/>
      <c r="RFB216" s="59"/>
      <c r="RFC216" s="59"/>
      <c r="RFD216" s="59"/>
      <c r="RFE216" s="59"/>
      <c r="RFF216" s="59"/>
      <c r="RFG216" s="59"/>
      <c r="RFH216" s="59"/>
      <c r="RFI216" s="59"/>
      <c r="RFJ216" s="59"/>
      <c r="RFK216" s="59"/>
      <c r="RFL216" s="59"/>
      <c r="RFM216" s="59"/>
      <c r="RFN216" s="59"/>
      <c r="RFO216" s="59"/>
      <c r="RFP216" s="59"/>
      <c r="RFQ216" s="59"/>
      <c r="RFR216" s="59"/>
      <c r="RFS216" s="59"/>
      <c r="RFT216" s="59"/>
      <c r="RFU216" s="59"/>
      <c r="RFV216" s="59"/>
      <c r="RFW216" s="59"/>
      <c r="RFX216" s="59"/>
      <c r="RFY216" s="59"/>
      <c r="RFZ216" s="59"/>
      <c r="RGA216" s="59"/>
      <c r="RGB216" s="59"/>
      <c r="RGC216" s="59"/>
      <c r="RGD216" s="59"/>
      <c r="RGE216" s="59"/>
      <c r="RGF216" s="59"/>
      <c r="RGG216" s="59"/>
      <c r="RGH216" s="59"/>
      <c r="RGI216" s="59"/>
      <c r="RGJ216" s="59"/>
      <c r="RGK216" s="59"/>
      <c r="RGL216" s="59"/>
      <c r="RGM216" s="59"/>
      <c r="RGN216" s="59"/>
      <c r="RGO216" s="59"/>
      <c r="RGP216" s="59"/>
      <c r="RGQ216" s="59"/>
      <c r="RGR216" s="59"/>
      <c r="RGS216" s="59"/>
      <c r="RGT216" s="59"/>
      <c r="RGU216" s="59"/>
      <c r="RGV216" s="59"/>
      <c r="RGW216" s="59"/>
      <c r="RGX216" s="59"/>
      <c r="RGY216" s="59"/>
      <c r="RGZ216" s="59"/>
      <c r="RHA216" s="59"/>
      <c r="RHB216" s="59"/>
      <c r="RHC216" s="59"/>
      <c r="RHD216" s="59"/>
      <c r="RHE216" s="59"/>
      <c r="RHF216" s="59"/>
      <c r="RHG216" s="59"/>
      <c r="RHH216" s="59"/>
      <c r="RHI216" s="59"/>
      <c r="RHJ216" s="59"/>
      <c r="RHK216" s="59"/>
      <c r="RHL216" s="59"/>
      <c r="RHM216" s="59"/>
      <c r="RHN216" s="59"/>
      <c r="RHO216" s="59"/>
      <c r="RHP216" s="59"/>
      <c r="RHQ216" s="59"/>
      <c r="RHR216" s="59"/>
      <c r="RHS216" s="59"/>
      <c r="RHT216" s="59"/>
      <c r="RHU216" s="59"/>
      <c r="RHV216" s="59"/>
      <c r="RHW216" s="59"/>
      <c r="RHX216" s="59"/>
      <c r="RHY216" s="59"/>
      <c r="RHZ216" s="59"/>
      <c r="RIA216" s="59"/>
      <c r="RIB216" s="59"/>
      <c r="RIC216" s="59"/>
      <c r="RID216" s="59"/>
      <c r="RIE216" s="59"/>
      <c r="RIF216" s="59"/>
      <c r="RIG216" s="59"/>
      <c r="RIH216" s="59"/>
      <c r="RII216" s="59"/>
      <c r="RIJ216" s="59"/>
      <c r="RIK216" s="59"/>
      <c r="RIL216" s="59"/>
      <c r="RIM216" s="59"/>
      <c r="RIN216" s="59"/>
      <c r="RIO216" s="59"/>
      <c r="RIP216" s="59"/>
      <c r="RIQ216" s="59"/>
      <c r="RIR216" s="59"/>
      <c r="RIS216" s="59"/>
      <c r="RIT216" s="59"/>
      <c r="RIU216" s="59"/>
      <c r="RIV216" s="59"/>
      <c r="RIW216" s="59"/>
      <c r="RIX216" s="59"/>
      <c r="RIY216" s="59"/>
      <c r="RIZ216" s="59"/>
      <c r="RJA216" s="59"/>
      <c r="RJB216" s="59"/>
      <c r="RJC216" s="59"/>
      <c r="RJD216" s="59"/>
      <c r="RJE216" s="59"/>
      <c r="RJF216" s="59"/>
      <c r="RJG216" s="59"/>
      <c r="RJH216" s="59"/>
      <c r="RJI216" s="59"/>
      <c r="RJJ216" s="59"/>
      <c r="RJK216" s="59"/>
      <c r="RJL216" s="59"/>
      <c r="RJM216" s="59"/>
      <c r="RJN216" s="59"/>
      <c r="RJO216" s="59"/>
      <c r="RJP216" s="59"/>
      <c r="RJQ216" s="59"/>
      <c r="RJR216" s="59"/>
      <c r="RJS216" s="59"/>
      <c r="RJT216" s="59"/>
      <c r="RJU216" s="59"/>
      <c r="RJV216" s="59"/>
      <c r="RJW216" s="59"/>
      <c r="RJX216" s="59"/>
      <c r="RJY216" s="59"/>
      <c r="RJZ216" s="59"/>
      <c r="RKA216" s="59"/>
      <c r="RKB216" s="59"/>
      <c r="RKC216" s="59"/>
      <c r="RKD216" s="59"/>
      <c r="RKE216" s="59"/>
      <c r="RKF216" s="59"/>
      <c r="RKG216" s="59"/>
      <c r="RKH216" s="59"/>
      <c r="RKI216" s="59"/>
      <c r="RKJ216" s="59"/>
      <c r="RKK216" s="59"/>
      <c r="RKL216" s="59"/>
      <c r="RKM216" s="59"/>
      <c r="RKN216" s="59"/>
      <c r="RKO216" s="59"/>
      <c r="RKP216" s="59"/>
      <c r="RKQ216" s="59"/>
      <c r="RKR216" s="59"/>
      <c r="RKS216" s="59"/>
      <c r="RKT216" s="59"/>
      <c r="RKU216" s="59"/>
      <c r="RKV216" s="59"/>
      <c r="RKW216" s="59"/>
      <c r="RKX216" s="59"/>
      <c r="RKY216" s="59"/>
      <c r="RKZ216" s="59"/>
      <c r="RLA216" s="59"/>
      <c r="RLB216" s="59"/>
      <c r="RLC216" s="59"/>
      <c r="RLD216" s="59"/>
      <c r="RLE216" s="59"/>
      <c r="RLF216" s="59"/>
      <c r="RLG216" s="59"/>
      <c r="RLH216" s="59"/>
      <c r="RLI216" s="59"/>
      <c r="RLJ216" s="59"/>
      <c r="RLK216" s="59"/>
      <c r="RLL216" s="59"/>
      <c r="RLM216" s="59"/>
      <c r="RLN216" s="59"/>
      <c r="RLO216" s="59"/>
      <c r="RLP216" s="59"/>
      <c r="RLQ216" s="59"/>
      <c r="RLR216" s="59"/>
      <c r="RLS216" s="59"/>
      <c r="RLT216" s="59"/>
      <c r="RLU216" s="59"/>
      <c r="RLV216" s="59"/>
      <c r="RLW216" s="59"/>
      <c r="RLX216" s="59"/>
      <c r="RLY216" s="59"/>
      <c r="RLZ216" s="59"/>
      <c r="RMA216" s="59"/>
      <c r="RMB216" s="59"/>
      <c r="RMC216" s="59"/>
      <c r="RMD216" s="59"/>
      <c r="RME216" s="59"/>
      <c r="RMF216" s="59"/>
      <c r="RMG216" s="59"/>
      <c r="RMH216" s="59"/>
      <c r="RMI216" s="59"/>
      <c r="RMJ216" s="59"/>
      <c r="RMK216" s="59"/>
      <c r="RML216" s="59"/>
      <c r="RMM216" s="59"/>
      <c r="RMN216" s="59"/>
      <c r="RMO216" s="59"/>
      <c r="RMP216" s="59"/>
      <c r="RMQ216" s="59"/>
      <c r="RMR216" s="59"/>
      <c r="RMS216" s="59"/>
      <c r="RMT216" s="59"/>
      <c r="RMU216" s="59"/>
      <c r="RMV216" s="59"/>
      <c r="RMW216" s="59"/>
      <c r="RMX216" s="59"/>
      <c r="RMY216" s="59"/>
      <c r="RMZ216" s="59"/>
      <c r="RNA216" s="59"/>
      <c r="RNB216" s="59"/>
      <c r="RNC216" s="59"/>
      <c r="RND216" s="59"/>
      <c r="RNE216" s="59"/>
      <c r="RNF216" s="59"/>
      <c r="RNG216" s="59"/>
      <c r="RNH216" s="59"/>
      <c r="RNI216" s="59"/>
      <c r="RNJ216" s="59"/>
      <c r="RNK216" s="59"/>
      <c r="RNL216" s="59"/>
      <c r="RNM216" s="59"/>
      <c r="RNN216" s="59"/>
      <c r="RNO216" s="59"/>
      <c r="RNP216" s="59"/>
      <c r="RNQ216" s="59"/>
      <c r="RNR216" s="59"/>
      <c r="RNS216" s="59"/>
      <c r="RNT216" s="59"/>
      <c r="RNU216" s="59"/>
      <c r="RNV216" s="59"/>
      <c r="RNW216" s="59"/>
      <c r="RNX216" s="59"/>
      <c r="RNY216" s="59"/>
      <c r="RNZ216" s="59"/>
      <c r="ROA216" s="59"/>
      <c r="ROB216" s="59"/>
      <c r="ROC216" s="59"/>
      <c r="ROD216" s="59"/>
      <c r="ROE216" s="59"/>
      <c r="ROF216" s="59"/>
      <c r="ROG216" s="59"/>
      <c r="ROH216" s="59"/>
      <c r="ROI216" s="59"/>
      <c r="ROJ216" s="59"/>
      <c r="ROK216" s="59"/>
      <c r="ROL216" s="59"/>
      <c r="ROM216" s="59"/>
      <c r="RON216" s="59"/>
      <c r="ROO216" s="59"/>
      <c r="ROP216" s="59"/>
      <c r="ROQ216" s="59"/>
      <c r="ROR216" s="59"/>
      <c r="ROS216" s="59"/>
      <c r="ROT216" s="59"/>
      <c r="ROU216" s="59"/>
      <c r="ROV216" s="59"/>
      <c r="ROW216" s="59"/>
      <c r="ROX216" s="59"/>
      <c r="ROY216" s="59"/>
      <c r="ROZ216" s="59"/>
      <c r="RPA216" s="59"/>
      <c r="RPB216" s="59"/>
      <c r="RPC216" s="59"/>
      <c r="RPD216" s="59"/>
      <c r="RPE216" s="59"/>
      <c r="RPF216" s="59"/>
      <c r="RPG216" s="59"/>
      <c r="RPH216" s="59"/>
      <c r="RPI216" s="59"/>
      <c r="RPJ216" s="59"/>
      <c r="RPK216" s="59"/>
      <c r="RPL216" s="59"/>
      <c r="RPM216" s="59"/>
      <c r="RPN216" s="59"/>
      <c r="RPO216" s="59"/>
      <c r="RPP216" s="59"/>
      <c r="RPQ216" s="59"/>
      <c r="RPR216" s="59"/>
      <c r="RPS216" s="59"/>
      <c r="RPT216" s="59"/>
      <c r="RPU216" s="59"/>
      <c r="RPV216" s="59"/>
      <c r="RPW216" s="59"/>
      <c r="RPX216" s="59"/>
      <c r="RPY216" s="59"/>
      <c r="RPZ216" s="59"/>
      <c r="RQA216" s="59"/>
      <c r="RQB216" s="59"/>
      <c r="RQC216" s="59"/>
      <c r="RQD216" s="59"/>
      <c r="RQE216" s="59"/>
      <c r="RQF216" s="59"/>
      <c r="RQG216" s="59"/>
      <c r="RQH216" s="59"/>
      <c r="RQI216" s="59"/>
      <c r="RQJ216" s="59"/>
      <c r="RQK216" s="59"/>
      <c r="RQL216" s="59"/>
      <c r="RQM216" s="59"/>
      <c r="RQN216" s="59"/>
      <c r="RQO216" s="59"/>
      <c r="RQP216" s="59"/>
      <c r="RQQ216" s="59"/>
      <c r="RQR216" s="59"/>
      <c r="RQS216" s="59"/>
      <c r="RQT216" s="59"/>
      <c r="RQU216" s="59"/>
      <c r="RQV216" s="59"/>
      <c r="RQW216" s="59"/>
      <c r="RQX216" s="59"/>
      <c r="RQY216" s="59"/>
      <c r="RQZ216" s="59"/>
      <c r="RRA216" s="59"/>
      <c r="RRB216" s="59"/>
      <c r="RRC216" s="59"/>
      <c r="RRD216" s="59"/>
      <c r="RRE216" s="59"/>
      <c r="RRF216" s="59"/>
      <c r="RRG216" s="59"/>
      <c r="RRH216" s="59"/>
      <c r="RRI216" s="59"/>
      <c r="RRJ216" s="59"/>
      <c r="RRK216" s="59"/>
      <c r="RRL216" s="59"/>
      <c r="RRM216" s="59"/>
      <c r="RRN216" s="59"/>
      <c r="RRO216" s="59"/>
      <c r="RRP216" s="59"/>
      <c r="RRQ216" s="59"/>
      <c r="RRR216" s="59"/>
      <c r="RRS216" s="59"/>
      <c r="RRT216" s="59"/>
      <c r="RRU216" s="59"/>
      <c r="RRV216" s="59"/>
      <c r="RRW216" s="59"/>
      <c r="RRX216" s="59"/>
      <c r="RRY216" s="59"/>
      <c r="RRZ216" s="59"/>
      <c r="RSA216" s="59"/>
      <c r="RSB216" s="59"/>
      <c r="RSC216" s="59"/>
      <c r="RSD216" s="59"/>
      <c r="RSE216" s="59"/>
      <c r="RSF216" s="59"/>
      <c r="RSG216" s="59"/>
      <c r="RSH216" s="59"/>
      <c r="RSI216" s="59"/>
      <c r="RSJ216" s="59"/>
      <c r="RSK216" s="59"/>
      <c r="RSL216" s="59"/>
      <c r="RSM216" s="59"/>
      <c r="RSN216" s="59"/>
      <c r="RSO216" s="59"/>
      <c r="RSP216" s="59"/>
      <c r="RSQ216" s="59"/>
      <c r="RSR216" s="59"/>
      <c r="RSS216" s="59"/>
      <c r="RST216" s="59"/>
      <c r="RSU216" s="59"/>
      <c r="RSV216" s="59"/>
      <c r="RSW216" s="59"/>
      <c r="RSX216" s="59"/>
      <c r="RSY216" s="59"/>
      <c r="RSZ216" s="59"/>
      <c r="RTA216" s="59"/>
      <c r="RTB216" s="59"/>
      <c r="RTC216" s="59"/>
      <c r="RTD216" s="59"/>
      <c r="RTE216" s="59"/>
      <c r="RTF216" s="59"/>
      <c r="RTG216" s="59"/>
      <c r="RTH216" s="59"/>
      <c r="RTI216" s="59"/>
      <c r="RTJ216" s="59"/>
      <c r="RTK216" s="59"/>
      <c r="RTL216" s="59"/>
      <c r="RTM216" s="59"/>
      <c r="RTN216" s="59"/>
      <c r="RTO216" s="59"/>
      <c r="RTP216" s="59"/>
      <c r="RTQ216" s="59"/>
      <c r="RTR216" s="59"/>
      <c r="RTS216" s="59"/>
      <c r="RTT216" s="59"/>
      <c r="RTU216" s="59"/>
      <c r="RTV216" s="59"/>
      <c r="RTW216" s="59"/>
      <c r="RTX216" s="59"/>
      <c r="RTY216" s="59"/>
      <c r="RTZ216" s="59"/>
      <c r="RUA216" s="59"/>
      <c r="RUB216" s="59"/>
      <c r="RUC216" s="59"/>
      <c r="RUD216" s="59"/>
      <c r="RUE216" s="59"/>
      <c r="RUF216" s="59"/>
      <c r="RUG216" s="59"/>
      <c r="RUH216" s="59"/>
      <c r="RUI216" s="59"/>
      <c r="RUJ216" s="59"/>
      <c r="RUK216" s="59"/>
      <c r="RUL216" s="59"/>
      <c r="RUM216" s="59"/>
      <c r="RUN216" s="59"/>
      <c r="RUO216" s="59"/>
      <c r="RUP216" s="59"/>
      <c r="RUQ216" s="59"/>
      <c r="RUR216" s="59"/>
      <c r="RUS216" s="59"/>
      <c r="RUT216" s="59"/>
      <c r="RUU216" s="59"/>
      <c r="RUV216" s="59"/>
      <c r="RUW216" s="59"/>
      <c r="RUX216" s="59"/>
      <c r="RUY216" s="59"/>
      <c r="RUZ216" s="59"/>
      <c r="RVA216" s="59"/>
      <c r="RVB216" s="59"/>
      <c r="RVC216" s="59"/>
      <c r="RVD216" s="59"/>
      <c r="RVE216" s="59"/>
      <c r="RVF216" s="59"/>
      <c r="RVG216" s="59"/>
      <c r="RVH216" s="59"/>
      <c r="RVI216" s="59"/>
      <c r="RVJ216" s="59"/>
      <c r="RVK216" s="59"/>
      <c r="RVL216" s="59"/>
      <c r="RVM216" s="59"/>
      <c r="RVN216" s="59"/>
      <c r="RVO216" s="59"/>
      <c r="RVP216" s="59"/>
      <c r="RVQ216" s="59"/>
      <c r="RVR216" s="59"/>
      <c r="RVS216" s="59"/>
      <c r="RVT216" s="59"/>
      <c r="RVU216" s="59"/>
      <c r="RVV216" s="59"/>
      <c r="RVW216" s="59"/>
      <c r="RVX216" s="59"/>
      <c r="RVY216" s="59"/>
      <c r="RVZ216" s="59"/>
      <c r="RWA216" s="59"/>
      <c r="RWB216" s="59"/>
      <c r="RWC216" s="59"/>
      <c r="RWD216" s="59"/>
      <c r="RWE216" s="59"/>
      <c r="RWF216" s="59"/>
      <c r="RWG216" s="59"/>
      <c r="RWH216" s="59"/>
      <c r="RWI216" s="59"/>
      <c r="RWJ216" s="59"/>
      <c r="RWK216" s="59"/>
      <c r="RWL216" s="59"/>
      <c r="RWM216" s="59"/>
      <c r="RWN216" s="59"/>
      <c r="RWO216" s="59"/>
      <c r="RWP216" s="59"/>
      <c r="RWQ216" s="59"/>
      <c r="RWR216" s="59"/>
      <c r="RWS216" s="59"/>
      <c r="RWT216" s="59"/>
      <c r="RWU216" s="59"/>
      <c r="RWV216" s="59"/>
      <c r="RWW216" s="59"/>
      <c r="RWX216" s="59"/>
      <c r="RWY216" s="59"/>
      <c r="RWZ216" s="59"/>
      <c r="RXA216" s="59"/>
      <c r="RXB216" s="59"/>
      <c r="RXC216" s="59"/>
      <c r="RXD216" s="59"/>
      <c r="RXE216" s="59"/>
      <c r="RXF216" s="59"/>
      <c r="RXG216" s="59"/>
      <c r="RXH216" s="59"/>
      <c r="RXI216" s="59"/>
      <c r="RXJ216" s="59"/>
      <c r="RXK216" s="59"/>
      <c r="RXL216" s="59"/>
      <c r="RXM216" s="59"/>
      <c r="RXN216" s="59"/>
      <c r="RXO216" s="59"/>
      <c r="RXP216" s="59"/>
      <c r="RXQ216" s="59"/>
      <c r="RXR216" s="59"/>
      <c r="RXS216" s="59"/>
      <c r="RXT216" s="59"/>
      <c r="RXU216" s="59"/>
      <c r="RXV216" s="59"/>
      <c r="RXW216" s="59"/>
      <c r="RXX216" s="59"/>
      <c r="RXY216" s="59"/>
      <c r="RXZ216" s="59"/>
      <c r="RYA216" s="59"/>
      <c r="RYB216" s="59"/>
      <c r="RYC216" s="59"/>
      <c r="RYD216" s="59"/>
      <c r="RYE216" s="59"/>
      <c r="RYF216" s="59"/>
      <c r="RYG216" s="59"/>
      <c r="RYH216" s="59"/>
      <c r="RYI216" s="59"/>
      <c r="RYJ216" s="59"/>
      <c r="RYK216" s="59"/>
      <c r="RYL216" s="59"/>
      <c r="RYM216" s="59"/>
      <c r="RYN216" s="59"/>
      <c r="RYO216" s="59"/>
      <c r="RYP216" s="59"/>
      <c r="RYQ216" s="59"/>
      <c r="RYR216" s="59"/>
      <c r="RYS216" s="59"/>
      <c r="RYT216" s="59"/>
      <c r="RYU216" s="59"/>
      <c r="RYV216" s="59"/>
      <c r="RYW216" s="59"/>
      <c r="RYX216" s="59"/>
      <c r="RYY216" s="59"/>
      <c r="RYZ216" s="59"/>
      <c r="RZA216" s="59"/>
      <c r="RZB216" s="59"/>
      <c r="RZC216" s="59"/>
      <c r="RZD216" s="59"/>
      <c r="RZE216" s="59"/>
      <c r="RZF216" s="59"/>
      <c r="RZG216" s="59"/>
      <c r="RZH216" s="59"/>
      <c r="RZI216" s="59"/>
      <c r="RZJ216" s="59"/>
      <c r="RZK216" s="59"/>
      <c r="RZL216" s="59"/>
      <c r="RZM216" s="59"/>
      <c r="RZN216" s="59"/>
      <c r="RZO216" s="59"/>
      <c r="RZP216" s="59"/>
      <c r="RZQ216" s="59"/>
      <c r="RZR216" s="59"/>
      <c r="RZS216" s="59"/>
      <c r="RZT216" s="59"/>
      <c r="RZU216" s="59"/>
      <c r="RZV216" s="59"/>
      <c r="RZW216" s="59"/>
      <c r="RZX216" s="59"/>
      <c r="RZY216" s="59"/>
      <c r="RZZ216" s="59"/>
      <c r="SAA216" s="59"/>
      <c r="SAB216" s="59"/>
      <c r="SAC216" s="59"/>
      <c r="SAD216" s="59"/>
      <c r="SAE216" s="59"/>
      <c r="SAF216" s="59"/>
      <c r="SAG216" s="59"/>
      <c r="SAH216" s="59"/>
      <c r="SAI216" s="59"/>
      <c r="SAJ216" s="59"/>
      <c r="SAK216" s="59"/>
      <c r="SAL216" s="59"/>
      <c r="SAM216" s="59"/>
      <c r="SAN216" s="59"/>
      <c r="SAO216" s="59"/>
      <c r="SAP216" s="59"/>
      <c r="SAQ216" s="59"/>
      <c r="SAR216" s="59"/>
      <c r="SAS216" s="59"/>
      <c r="SAT216" s="59"/>
      <c r="SAU216" s="59"/>
      <c r="SAV216" s="59"/>
      <c r="SAW216" s="59"/>
      <c r="SAX216" s="59"/>
      <c r="SAY216" s="59"/>
      <c r="SAZ216" s="59"/>
      <c r="SBA216" s="59"/>
      <c r="SBB216" s="59"/>
      <c r="SBC216" s="59"/>
      <c r="SBD216" s="59"/>
      <c r="SBE216" s="59"/>
      <c r="SBF216" s="59"/>
      <c r="SBG216" s="59"/>
      <c r="SBH216" s="59"/>
      <c r="SBI216" s="59"/>
      <c r="SBJ216" s="59"/>
      <c r="SBK216" s="59"/>
      <c r="SBL216" s="59"/>
      <c r="SBM216" s="59"/>
      <c r="SBN216" s="59"/>
      <c r="SBO216" s="59"/>
      <c r="SBP216" s="59"/>
      <c r="SBQ216" s="59"/>
      <c r="SBR216" s="59"/>
      <c r="SBS216" s="59"/>
      <c r="SBT216" s="59"/>
      <c r="SBU216" s="59"/>
      <c r="SBV216" s="59"/>
      <c r="SBW216" s="59"/>
      <c r="SBX216" s="59"/>
      <c r="SBY216" s="59"/>
      <c r="SBZ216" s="59"/>
      <c r="SCA216" s="59"/>
      <c r="SCB216" s="59"/>
      <c r="SCC216" s="59"/>
      <c r="SCD216" s="59"/>
      <c r="SCE216" s="59"/>
      <c r="SCF216" s="59"/>
      <c r="SCG216" s="59"/>
      <c r="SCH216" s="59"/>
      <c r="SCI216" s="59"/>
      <c r="SCJ216" s="59"/>
      <c r="SCK216" s="59"/>
      <c r="SCL216" s="59"/>
      <c r="SCM216" s="59"/>
      <c r="SCN216" s="59"/>
      <c r="SCO216" s="59"/>
      <c r="SCP216" s="59"/>
      <c r="SCQ216" s="59"/>
      <c r="SCR216" s="59"/>
      <c r="SCS216" s="59"/>
      <c r="SCT216" s="59"/>
      <c r="SCU216" s="59"/>
      <c r="SCV216" s="59"/>
      <c r="SCW216" s="59"/>
      <c r="SCX216" s="59"/>
      <c r="SCY216" s="59"/>
      <c r="SCZ216" s="59"/>
      <c r="SDA216" s="59"/>
      <c r="SDB216" s="59"/>
      <c r="SDC216" s="59"/>
      <c r="SDD216" s="59"/>
      <c r="SDE216" s="59"/>
      <c r="SDF216" s="59"/>
      <c r="SDG216" s="59"/>
      <c r="SDH216" s="59"/>
      <c r="SDI216" s="59"/>
      <c r="SDJ216" s="59"/>
      <c r="SDK216" s="59"/>
      <c r="SDL216" s="59"/>
      <c r="SDM216" s="59"/>
      <c r="SDN216" s="59"/>
      <c r="SDO216" s="59"/>
      <c r="SDP216" s="59"/>
      <c r="SDQ216" s="59"/>
      <c r="SDR216" s="59"/>
      <c r="SDS216" s="59"/>
      <c r="SDT216" s="59"/>
      <c r="SDU216" s="59"/>
      <c r="SDV216" s="59"/>
      <c r="SDW216" s="59"/>
      <c r="SDX216" s="59"/>
      <c r="SDY216" s="59"/>
      <c r="SDZ216" s="59"/>
      <c r="SEA216" s="59"/>
      <c r="SEB216" s="59"/>
      <c r="SEC216" s="59"/>
      <c r="SED216" s="59"/>
      <c r="SEE216" s="59"/>
      <c r="SEF216" s="59"/>
      <c r="SEG216" s="59"/>
      <c r="SEH216" s="59"/>
      <c r="SEI216" s="59"/>
      <c r="SEJ216" s="59"/>
      <c r="SEK216" s="59"/>
      <c r="SEL216" s="59"/>
      <c r="SEM216" s="59"/>
      <c r="SEN216" s="59"/>
      <c r="SEO216" s="59"/>
      <c r="SEP216" s="59"/>
      <c r="SEQ216" s="59"/>
      <c r="SER216" s="59"/>
      <c r="SES216" s="59"/>
      <c r="SET216" s="59"/>
      <c r="SEU216" s="59"/>
      <c r="SEV216" s="59"/>
      <c r="SEW216" s="59"/>
      <c r="SEX216" s="59"/>
      <c r="SEY216" s="59"/>
      <c r="SEZ216" s="59"/>
      <c r="SFA216" s="59"/>
      <c r="SFB216" s="59"/>
      <c r="SFC216" s="59"/>
      <c r="SFD216" s="59"/>
      <c r="SFE216" s="59"/>
      <c r="SFF216" s="59"/>
      <c r="SFG216" s="59"/>
      <c r="SFH216" s="59"/>
      <c r="SFI216" s="59"/>
      <c r="SFJ216" s="59"/>
      <c r="SFK216" s="59"/>
      <c r="SFL216" s="59"/>
      <c r="SFM216" s="59"/>
      <c r="SFN216" s="59"/>
      <c r="SFO216" s="59"/>
      <c r="SFP216" s="59"/>
      <c r="SFQ216" s="59"/>
      <c r="SFR216" s="59"/>
      <c r="SFS216" s="59"/>
      <c r="SFT216" s="59"/>
      <c r="SFU216" s="59"/>
      <c r="SFV216" s="59"/>
      <c r="SFW216" s="59"/>
      <c r="SFX216" s="59"/>
      <c r="SFY216" s="59"/>
      <c r="SFZ216" s="59"/>
      <c r="SGA216" s="59"/>
      <c r="SGB216" s="59"/>
      <c r="SGC216" s="59"/>
      <c r="SGD216" s="59"/>
      <c r="SGE216" s="59"/>
      <c r="SGF216" s="59"/>
      <c r="SGG216" s="59"/>
      <c r="SGH216" s="59"/>
      <c r="SGI216" s="59"/>
      <c r="SGJ216" s="59"/>
      <c r="SGK216" s="59"/>
      <c r="SGL216" s="59"/>
      <c r="SGM216" s="59"/>
      <c r="SGN216" s="59"/>
      <c r="SGO216" s="59"/>
      <c r="SGP216" s="59"/>
      <c r="SGQ216" s="59"/>
      <c r="SGR216" s="59"/>
      <c r="SGS216" s="59"/>
      <c r="SGT216" s="59"/>
      <c r="SGU216" s="59"/>
      <c r="SGV216" s="59"/>
      <c r="SGW216" s="59"/>
      <c r="SGX216" s="59"/>
      <c r="SGY216" s="59"/>
      <c r="SGZ216" s="59"/>
      <c r="SHA216" s="59"/>
      <c r="SHB216" s="59"/>
      <c r="SHC216" s="59"/>
      <c r="SHD216" s="59"/>
      <c r="SHE216" s="59"/>
      <c r="SHF216" s="59"/>
      <c r="SHG216" s="59"/>
      <c r="SHH216" s="59"/>
      <c r="SHI216" s="59"/>
      <c r="SHJ216" s="59"/>
      <c r="SHK216" s="59"/>
      <c r="SHL216" s="59"/>
      <c r="SHM216" s="59"/>
      <c r="SHN216" s="59"/>
      <c r="SHO216" s="59"/>
      <c r="SHP216" s="59"/>
      <c r="SHQ216" s="59"/>
      <c r="SHR216" s="59"/>
      <c r="SHS216" s="59"/>
      <c r="SHT216" s="59"/>
      <c r="SHU216" s="59"/>
      <c r="SHV216" s="59"/>
      <c r="SHW216" s="59"/>
      <c r="SHX216" s="59"/>
      <c r="SHY216" s="59"/>
      <c r="SHZ216" s="59"/>
      <c r="SIA216" s="59"/>
      <c r="SIB216" s="59"/>
      <c r="SIC216" s="59"/>
      <c r="SID216" s="59"/>
      <c r="SIE216" s="59"/>
      <c r="SIF216" s="59"/>
      <c r="SIG216" s="59"/>
      <c r="SIH216" s="59"/>
      <c r="SII216" s="59"/>
      <c r="SIJ216" s="59"/>
      <c r="SIK216" s="59"/>
      <c r="SIL216" s="59"/>
      <c r="SIM216" s="59"/>
      <c r="SIN216" s="59"/>
      <c r="SIO216" s="59"/>
      <c r="SIP216" s="59"/>
      <c r="SIQ216" s="59"/>
      <c r="SIR216" s="59"/>
      <c r="SIS216" s="59"/>
      <c r="SIT216" s="59"/>
      <c r="SIU216" s="59"/>
      <c r="SIV216" s="59"/>
      <c r="SIW216" s="59"/>
      <c r="SIX216" s="59"/>
      <c r="SIY216" s="59"/>
      <c r="SIZ216" s="59"/>
      <c r="SJA216" s="59"/>
      <c r="SJB216" s="59"/>
      <c r="SJC216" s="59"/>
      <c r="SJD216" s="59"/>
      <c r="SJE216" s="59"/>
      <c r="SJF216" s="59"/>
      <c r="SJG216" s="59"/>
      <c r="SJH216" s="59"/>
      <c r="SJI216" s="59"/>
      <c r="SJJ216" s="59"/>
      <c r="SJK216" s="59"/>
      <c r="SJL216" s="59"/>
      <c r="SJM216" s="59"/>
      <c r="SJN216" s="59"/>
      <c r="SJO216" s="59"/>
      <c r="SJP216" s="59"/>
      <c r="SJQ216" s="59"/>
      <c r="SJR216" s="59"/>
      <c r="SJS216" s="59"/>
      <c r="SJT216" s="59"/>
      <c r="SJU216" s="59"/>
      <c r="SJV216" s="59"/>
      <c r="SJW216" s="59"/>
      <c r="SJX216" s="59"/>
      <c r="SJY216" s="59"/>
      <c r="SJZ216" s="59"/>
      <c r="SKA216" s="59"/>
      <c r="SKB216" s="59"/>
      <c r="SKC216" s="59"/>
      <c r="SKD216" s="59"/>
      <c r="SKE216" s="59"/>
      <c r="SKF216" s="59"/>
      <c r="SKG216" s="59"/>
      <c r="SKH216" s="59"/>
      <c r="SKI216" s="59"/>
      <c r="SKJ216" s="59"/>
      <c r="SKK216" s="59"/>
      <c r="SKL216" s="59"/>
      <c r="SKM216" s="59"/>
      <c r="SKN216" s="59"/>
      <c r="SKO216" s="59"/>
      <c r="SKP216" s="59"/>
      <c r="SKQ216" s="59"/>
      <c r="SKR216" s="59"/>
      <c r="SKS216" s="59"/>
      <c r="SKT216" s="59"/>
      <c r="SKU216" s="59"/>
      <c r="SKV216" s="59"/>
      <c r="SKW216" s="59"/>
      <c r="SKX216" s="59"/>
      <c r="SKY216" s="59"/>
      <c r="SKZ216" s="59"/>
      <c r="SLA216" s="59"/>
      <c r="SLB216" s="59"/>
      <c r="SLC216" s="59"/>
      <c r="SLD216" s="59"/>
      <c r="SLE216" s="59"/>
      <c r="SLF216" s="59"/>
      <c r="SLG216" s="59"/>
      <c r="SLH216" s="59"/>
      <c r="SLI216" s="59"/>
      <c r="SLJ216" s="59"/>
      <c r="SLK216" s="59"/>
      <c r="SLL216" s="59"/>
      <c r="SLM216" s="59"/>
      <c r="SLN216" s="59"/>
      <c r="SLO216" s="59"/>
      <c r="SLP216" s="59"/>
      <c r="SLQ216" s="59"/>
      <c r="SLR216" s="59"/>
      <c r="SLS216" s="59"/>
      <c r="SLT216" s="59"/>
      <c r="SLU216" s="59"/>
      <c r="SLV216" s="59"/>
      <c r="SLW216" s="59"/>
      <c r="SLX216" s="59"/>
      <c r="SLY216" s="59"/>
      <c r="SLZ216" s="59"/>
      <c r="SMA216" s="59"/>
      <c r="SMB216" s="59"/>
      <c r="SMC216" s="59"/>
      <c r="SMD216" s="59"/>
      <c r="SME216" s="59"/>
      <c r="SMF216" s="59"/>
      <c r="SMG216" s="59"/>
      <c r="SMH216" s="59"/>
      <c r="SMI216" s="59"/>
      <c r="SMJ216" s="59"/>
      <c r="SMK216" s="59"/>
      <c r="SML216" s="59"/>
      <c r="SMM216" s="59"/>
      <c r="SMN216" s="59"/>
      <c r="SMO216" s="59"/>
      <c r="SMP216" s="59"/>
      <c r="SMQ216" s="59"/>
      <c r="SMR216" s="59"/>
      <c r="SMS216" s="59"/>
      <c r="SMT216" s="59"/>
      <c r="SMU216" s="59"/>
      <c r="SMV216" s="59"/>
      <c r="SMW216" s="59"/>
      <c r="SMX216" s="59"/>
      <c r="SMY216" s="59"/>
      <c r="SMZ216" s="59"/>
      <c r="SNA216" s="59"/>
      <c r="SNB216" s="59"/>
      <c r="SNC216" s="59"/>
      <c r="SND216" s="59"/>
      <c r="SNE216" s="59"/>
      <c r="SNF216" s="59"/>
      <c r="SNG216" s="59"/>
      <c r="SNH216" s="59"/>
      <c r="SNI216" s="59"/>
      <c r="SNJ216" s="59"/>
      <c r="SNK216" s="59"/>
      <c r="SNL216" s="59"/>
      <c r="SNM216" s="59"/>
      <c r="SNN216" s="59"/>
      <c r="SNO216" s="59"/>
      <c r="SNP216" s="59"/>
      <c r="SNQ216" s="59"/>
      <c r="SNR216" s="59"/>
      <c r="SNS216" s="59"/>
      <c r="SNT216" s="59"/>
      <c r="SNU216" s="59"/>
      <c r="SNV216" s="59"/>
      <c r="SNW216" s="59"/>
      <c r="SNX216" s="59"/>
      <c r="SNY216" s="59"/>
      <c r="SNZ216" s="59"/>
      <c r="SOA216" s="59"/>
      <c r="SOB216" s="59"/>
      <c r="SOC216" s="59"/>
      <c r="SOD216" s="59"/>
      <c r="SOE216" s="59"/>
      <c r="SOF216" s="59"/>
      <c r="SOG216" s="59"/>
      <c r="SOH216" s="59"/>
      <c r="SOI216" s="59"/>
      <c r="SOJ216" s="59"/>
      <c r="SOK216" s="59"/>
      <c r="SOL216" s="59"/>
      <c r="SOM216" s="59"/>
      <c r="SON216" s="59"/>
      <c r="SOO216" s="59"/>
      <c r="SOP216" s="59"/>
      <c r="SOQ216" s="59"/>
      <c r="SOR216" s="59"/>
      <c r="SOS216" s="59"/>
      <c r="SOT216" s="59"/>
      <c r="SOU216" s="59"/>
      <c r="SOV216" s="59"/>
      <c r="SOW216" s="59"/>
      <c r="SOX216" s="59"/>
      <c r="SOY216" s="59"/>
      <c r="SOZ216" s="59"/>
      <c r="SPA216" s="59"/>
      <c r="SPB216" s="59"/>
      <c r="SPC216" s="59"/>
      <c r="SPD216" s="59"/>
      <c r="SPE216" s="59"/>
      <c r="SPF216" s="59"/>
      <c r="SPG216" s="59"/>
      <c r="SPH216" s="59"/>
      <c r="SPI216" s="59"/>
      <c r="SPJ216" s="59"/>
      <c r="SPK216" s="59"/>
      <c r="SPL216" s="59"/>
      <c r="SPM216" s="59"/>
      <c r="SPN216" s="59"/>
      <c r="SPO216" s="59"/>
      <c r="SPP216" s="59"/>
      <c r="SPQ216" s="59"/>
      <c r="SPR216" s="59"/>
      <c r="SPS216" s="59"/>
      <c r="SPT216" s="59"/>
      <c r="SPU216" s="59"/>
      <c r="SPV216" s="59"/>
      <c r="SPW216" s="59"/>
      <c r="SPX216" s="59"/>
      <c r="SPY216" s="59"/>
      <c r="SPZ216" s="59"/>
      <c r="SQA216" s="59"/>
      <c r="SQB216" s="59"/>
      <c r="SQC216" s="59"/>
      <c r="SQD216" s="59"/>
      <c r="SQE216" s="59"/>
      <c r="SQF216" s="59"/>
      <c r="SQG216" s="59"/>
      <c r="SQH216" s="59"/>
      <c r="SQI216" s="59"/>
      <c r="SQJ216" s="59"/>
      <c r="SQK216" s="59"/>
      <c r="SQL216" s="59"/>
      <c r="SQM216" s="59"/>
      <c r="SQN216" s="59"/>
      <c r="SQO216" s="59"/>
      <c r="SQP216" s="59"/>
      <c r="SQQ216" s="59"/>
      <c r="SQR216" s="59"/>
      <c r="SQS216" s="59"/>
      <c r="SQT216" s="59"/>
      <c r="SQU216" s="59"/>
      <c r="SQV216" s="59"/>
      <c r="SQW216" s="59"/>
      <c r="SQX216" s="59"/>
      <c r="SQY216" s="59"/>
      <c r="SQZ216" s="59"/>
      <c r="SRA216" s="59"/>
      <c r="SRB216" s="59"/>
      <c r="SRC216" s="59"/>
      <c r="SRD216" s="59"/>
      <c r="SRE216" s="59"/>
      <c r="SRF216" s="59"/>
      <c r="SRG216" s="59"/>
      <c r="SRH216" s="59"/>
      <c r="SRI216" s="59"/>
      <c r="SRJ216" s="59"/>
      <c r="SRK216" s="59"/>
      <c r="SRL216" s="59"/>
      <c r="SRM216" s="59"/>
      <c r="SRN216" s="59"/>
      <c r="SRO216" s="59"/>
      <c r="SRP216" s="59"/>
      <c r="SRQ216" s="59"/>
      <c r="SRR216" s="59"/>
      <c r="SRS216" s="59"/>
      <c r="SRT216" s="59"/>
      <c r="SRU216" s="59"/>
      <c r="SRV216" s="59"/>
      <c r="SRW216" s="59"/>
      <c r="SRX216" s="59"/>
      <c r="SRY216" s="59"/>
      <c r="SRZ216" s="59"/>
      <c r="SSA216" s="59"/>
      <c r="SSB216" s="59"/>
      <c r="SSC216" s="59"/>
      <c r="SSD216" s="59"/>
      <c r="SSE216" s="59"/>
      <c r="SSF216" s="59"/>
      <c r="SSG216" s="59"/>
      <c r="SSH216" s="59"/>
      <c r="SSI216" s="59"/>
      <c r="SSJ216" s="59"/>
      <c r="SSK216" s="59"/>
      <c r="SSL216" s="59"/>
      <c r="SSM216" s="59"/>
      <c r="SSN216" s="59"/>
      <c r="SSO216" s="59"/>
      <c r="SSP216" s="59"/>
      <c r="SSQ216" s="59"/>
      <c r="SSR216" s="59"/>
      <c r="SSS216" s="59"/>
      <c r="SST216" s="59"/>
      <c r="SSU216" s="59"/>
      <c r="SSV216" s="59"/>
      <c r="SSW216" s="59"/>
      <c r="SSX216" s="59"/>
      <c r="SSY216" s="59"/>
      <c r="SSZ216" s="59"/>
      <c r="STA216" s="59"/>
      <c r="STB216" s="59"/>
      <c r="STC216" s="59"/>
      <c r="STD216" s="59"/>
      <c r="STE216" s="59"/>
      <c r="STF216" s="59"/>
      <c r="STG216" s="59"/>
      <c r="STH216" s="59"/>
      <c r="STI216" s="59"/>
      <c r="STJ216" s="59"/>
      <c r="STK216" s="59"/>
      <c r="STL216" s="59"/>
      <c r="STM216" s="59"/>
      <c r="STN216" s="59"/>
      <c r="STO216" s="59"/>
      <c r="STP216" s="59"/>
      <c r="STQ216" s="59"/>
      <c r="STR216" s="59"/>
      <c r="STS216" s="59"/>
      <c r="STT216" s="59"/>
      <c r="STU216" s="59"/>
      <c r="STV216" s="59"/>
      <c r="STW216" s="59"/>
      <c r="STX216" s="59"/>
      <c r="STY216" s="59"/>
      <c r="STZ216" s="59"/>
      <c r="SUA216" s="59"/>
      <c r="SUB216" s="59"/>
      <c r="SUC216" s="59"/>
      <c r="SUD216" s="59"/>
      <c r="SUE216" s="59"/>
      <c r="SUF216" s="59"/>
      <c r="SUG216" s="59"/>
      <c r="SUH216" s="59"/>
      <c r="SUI216" s="59"/>
      <c r="SUJ216" s="59"/>
      <c r="SUK216" s="59"/>
      <c r="SUL216" s="59"/>
      <c r="SUM216" s="59"/>
      <c r="SUN216" s="59"/>
      <c r="SUO216" s="59"/>
      <c r="SUP216" s="59"/>
      <c r="SUQ216" s="59"/>
      <c r="SUR216" s="59"/>
      <c r="SUS216" s="59"/>
      <c r="SUT216" s="59"/>
      <c r="SUU216" s="59"/>
      <c r="SUV216" s="59"/>
      <c r="SUW216" s="59"/>
      <c r="SUX216" s="59"/>
      <c r="SUY216" s="59"/>
      <c r="SUZ216" s="59"/>
      <c r="SVA216" s="59"/>
      <c r="SVB216" s="59"/>
      <c r="SVC216" s="59"/>
      <c r="SVD216" s="59"/>
      <c r="SVE216" s="59"/>
      <c r="SVF216" s="59"/>
      <c r="SVG216" s="59"/>
      <c r="SVH216" s="59"/>
      <c r="SVI216" s="59"/>
      <c r="SVJ216" s="59"/>
      <c r="SVK216" s="59"/>
      <c r="SVL216" s="59"/>
      <c r="SVM216" s="59"/>
      <c r="SVN216" s="59"/>
      <c r="SVO216" s="59"/>
      <c r="SVP216" s="59"/>
      <c r="SVQ216" s="59"/>
      <c r="SVR216" s="59"/>
      <c r="SVS216" s="59"/>
      <c r="SVT216" s="59"/>
      <c r="SVU216" s="59"/>
      <c r="SVV216" s="59"/>
      <c r="SVW216" s="59"/>
      <c r="SVX216" s="59"/>
      <c r="SVY216" s="59"/>
      <c r="SVZ216" s="59"/>
      <c r="SWA216" s="59"/>
      <c r="SWB216" s="59"/>
      <c r="SWC216" s="59"/>
      <c r="SWD216" s="59"/>
      <c r="SWE216" s="59"/>
      <c r="SWF216" s="59"/>
      <c r="SWG216" s="59"/>
      <c r="SWH216" s="59"/>
      <c r="SWI216" s="59"/>
      <c r="SWJ216" s="59"/>
      <c r="SWK216" s="59"/>
      <c r="SWL216" s="59"/>
      <c r="SWM216" s="59"/>
      <c r="SWN216" s="59"/>
      <c r="SWO216" s="59"/>
      <c r="SWP216" s="59"/>
      <c r="SWQ216" s="59"/>
      <c r="SWR216" s="59"/>
      <c r="SWS216" s="59"/>
      <c r="SWT216" s="59"/>
      <c r="SWU216" s="59"/>
      <c r="SWV216" s="59"/>
      <c r="SWW216" s="59"/>
      <c r="SWX216" s="59"/>
      <c r="SWY216" s="59"/>
      <c r="SWZ216" s="59"/>
      <c r="SXA216" s="59"/>
      <c r="SXB216" s="59"/>
      <c r="SXC216" s="59"/>
      <c r="SXD216" s="59"/>
      <c r="SXE216" s="59"/>
      <c r="SXF216" s="59"/>
      <c r="SXG216" s="59"/>
      <c r="SXH216" s="59"/>
      <c r="SXI216" s="59"/>
      <c r="SXJ216" s="59"/>
      <c r="SXK216" s="59"/>
      <c r="SXL216" s="59"/>
      <c r="SXM216" s="59"/>
      <c r="SXN216" s="59"/>
      <c r="SXO216" s="59"/>
      <c r="SXP216" s="59"/>
      <c r="SXQ216" s="59"/>
      <c r="SXR216" s="59"/>
      <c r="SXS216" s="59"/>
      <c r="SXT216" s="59"/>
      <c r="SXU216" s="59"/>
      <c r="SXV216" s="59"/>
      <c r="SXW216" s="59"/>
      <c r="SXX216" s="59"/>
      <c r="SXY216" s="59"/>
      <c r="SXZ216" s="59"/>
      <c r="SYA216" s="59"/>
      <c r="SYB216" s="59"/>
      <c r="SYC216" s="59"/>
      <c r="SYD216" s="59"/>
      <c r="SYE216" s="59"/>
      <c r="SYF216" s="59"/>
      <c r="SYG216" s="59"/>
      <c r="SYH216" s="59"/>
      <c r="SYI216" s="59"/>
      <c r="SYJ216" s="59"/>
      <c r="SYK216" s="59"/>
      <c r="SYL216" s="59"/>
      <c r="SYM216" s="59"/>
      <c r="SYN216" s="59"/>
      <c r="SYO216" s="59"/>
      <c r="SYP216" s="59"/>
      <c r="SYQ216" s="59"/>
      <c r="SYR216" s="59"/>
      <c r="SYS216" s="59"/>
      <c r="SYT216" s="59"/>
      <c r="SYU216" s="59"/>
      <c r="SYV216" s="59"/>
      <c r="SYW216" s="59"/>
      <c r="SYX216" s="59"/>
      <c r="SYY216" s="59"/>
      <c r="SYZ216" s="59"/>
      <c r="SZA216" s="59"/>
      <c r="SZB216" s="59"/>
      <c r="SZC216" s="59"/>
      <c r="SZD216" s="59"/>
      <c r="SZE216" s="59"/>
      <c r="SZF216" s="59"/>
      <c r="SZG216" s="59"/>
      <c r="SZH216" s="59"/>
      <c r="SZI216" s="59"/>
      <c r="SZJ216" s="59"/>
      <c r="SZK216" s="59"/>
      <c r="SZL216" s="59"/>
      <c r="SZM216" s="59"/>
      <c r="SZN216" s="59"/>
      <c r="SZO216" s="59"/>
      <c r="SZP216" s="59"/>
      <c r="SZQ216" s="59"/>
      <c r="SZR216" s="59"/>
      <c r="SZS216" s="59"/>
      <c r="SZT216" s="59"/>
      <c r="SZU216" s="59"/>
      <c r="SZV216" s="59"/>
      <c r="SZW216" s="59"/>
      <c r="SZX216" s="59"/>
      <c r="SZY216" s="59"/>
      <c r="SZZ216" s="59"/>
      <c r="TAA216" s="59"/>
      <c r="TAB216" s="59"/>
      <c r="TAC216" s="59"/>
      <c r="TAD216" s="59"/>
      <c r="TAE216" s="59"/>
      <c r="TAF216" s="59"/>
      <c r="TAG216" s="59"/>
      <c r="TAH216" s="59"/>
      <c r="TAI216" s="59"/>
      <c r="TAJ216" s="59"/>
      <c r="TAK216" s="59"/>
      <c r="TAL216" s="59"/>
      <c r="TAM216" s="59"/>
      <c r="TAN216" s="59"/>
      <c r="TAO216" s="59"/>
      <c r="TAP216" s="59"/>
      <c r="TAQ216" s="59"/>
      <c r="TAR216" s="59"/>
      <c r="TAS216" s="59"/>
      <c r="TAT216" s="59"/>
      <c r="TAU216" s="59"/>
      <c r="TAV216" s="59"/>
      <c r="TAW216" s="59"/>
      <c r="TAX216" s="59"/>
      <c r="TAY216" s="59"/>
      <c r="TAZ216" s="59"/>
      <c r="TBA216" s="59"/>
      <c r="TBB216" s="59"/>
      <c r="TBC216" s="59"/>
      <c r="TBD216" s="59"/>
      <c r="TBE216" s="59"/>
      <c r="TBF216" s="59"/>
      <c r="TBG216" s="59"/>
      <c r="TBH216" s="59"/>
      <c r="TBI216" s="59"/>
      <c r="TBJ216" s="59"/>
      <c r="TBK216" s="59"/>
      <c r="TBL216" s="59"/>
      <c r="TBM216" s="59"/>
      <c r="TBN216" s="59"/>
      <c r="TBO216" s="59"/>
      <c r="TBP216" s="59"/>
      <c r="TBQ216" s="59"/>
      <c r="TBR216" s="59"/>
      <c r="TBS216" s="59"/>
      <c r="TBT216" s="59"/>
      <c r="TBU216" s="59"/>
      <c r="TBV216" s="59"/>
      <c r="TBW216" s="59"/>
      <c r="TBX216" s="59"/>
      <c r="TBY216" s="59"/>
      <c r="TBZ216" s="59"/>
      <c r="TCA216" s="59"/>
      <c r="TCB216" s="59"/>
      <c r="TCC216" s="59"/>
      <c r="TCD216" s="59"/>
      <c r="TCE216" s="59"/>
      <c r="TCF216" s="59"/>
      <c r="TCG216" s="59"/>
      <c r="TCH216" s="59"/>
      <c r="TCI216" s="59"/>
      <c r="TCJ216" s="59"/>
      <c r="TCK216" s="59"/>
      <c r="TCL216" s="59"/>
      <c r="TCM216" s="59"/>
      <c r="TCN216" s="59"/>
      <c r="TCO216" s="59"/>
      <c r="TCP216" s="59"/>
      <c r="TCQ216" s="59"/>
      <c r="TCR216" s="59"/>
      <c r="TCS216" s="59"/>
      <c r="TCT216" s="59"/>
      <c r="TCU216" s="59"/>
      <c r="TCV216" s="59"/>
      <c r="TCW216" s="59"/>
      <c r="TCX216" s="59"/>
      <c r="TCY216" s="59"/>
      <c r="TCZ216" s="59"/>
      <c r="TDA216" s="59"/>
      <c r="TDB216" s="59"/>
      <c r="TDC216" s="59"/>
      <c r="TDD216" s="59"/>
      <c r="TDE216" s="59"/>
      <c r="TDF216" s="59"/>
      <c r="TDG216" s="59"/>
      <c r="TDH216" s="59"/>
      <c r="TDI216" s="59"/>
      <c r="TDJ216" s="59"/>
      <c r="TDK216" s="59"/>
      <c r="TDL216" s="59"/>
      <c r="TDM216" s="59"/>
      <c r="TDN216" s="59"/>
      <c r="TDO216" s="59"/>
      <c r="TDP216" s="59"/>
      <c r="TDQ216" s="59"/>
      <c r="TDR216" s="59"/>
      <c r="TDS216" s="59"/>
      <c r="TDT216" s="59"/>
      <c r="TDU216" s="59"/>
      <c r="TDV216" s="59"/>
      <c r="TDW216" s="59"/>
      <c r="TDX216" s="59"/>
      <c r="TDY216" s="59"/>
      <c r="TDZ216" s="59"/>
      <c r="TEA216" s="59"/>
      <c r="TEB216" s="59"/>
      <c r="TEC216" s="59"/>
      <c r="TED216" s="59"/>
      <c r="TEE216" s="59"/>
      <c r="TEF216" s="59"/>
      <c r="TEG216" s="59"/>
      <c r="TEH216" s="59"/>
      <c r="TEI216" s="59"/>
      <c r="TEJ216" s="59"/>
      <c r="TEK216" s="59"/>
      <c r="TEL216" s="59"/>
      <c r="TEM216" s="59"/>
      <c r="TEN216" s="59"/>
      <c r="TEO216" s="59"/>
      <c r="TEP216" s="59"/>
      <c r="TEQ216" s="59"/>
      <c r="TER216" s="59"/>
      <c r="TES216" s="59"/>
      <c r="TET216" s="59"/>
      <c r="TEU216" s="59"/>
      <c r="TEV216" s="59"/>
      <c r="TEW216" s="59"/>
      <c r="TEX216" s="59"/>
      <c r="TEY216" s="59"/>
      <c r="TEZ216" s="59"/>
      <c r="TFA216" s="59"/>
      <c r="TFB216" s="59"/>
      <c r="TFC216" s="59"/>
      <c r="TFD216" s="59"/>
      <c r="TFE216" s="59"/>
      <c r="TFF216" s="59"/>
      <c r="TFG216" s="59"/>
      <c r="TFH216" s="59"/>
      <c r="TFI216" s="59"/>
      <c r="TFJ216" s="59"/>
      <c r="TFK216" s="59"/>
      <c r="TFL216" s="59"/>
      <c r="TFM216" s="59"/>
      <c r="TFN216" s="59"/>
      <c r="TFO216" s="59"/>
      <c r="TFP216" s="59"/>
      <c r="TFQ216" s="59"/>
      <c r="TFR216" s="59"/>
      <c r="TFS216" s="59"/>
      <c r="TFT216" s="59"/>
      <c r="TFU216" s="59"/>
      <c r="TFV216" s="59"/>
      <c r="TFW216" s="59"/>
      <c r="TFX216" s="59"/>
      <c r="TFY216" s="59"/>
      <c r="TFZ216" s="59"/>
      <c r="TGA216" s="59"/>
      <c r="TGB216" s="59"/>
      <c r="TGC216" s="59"/>
      <c r="TGD216" s="59"/>
      <c r="TGE216" s="59"/>
      <c r="TGF216" s="59"/>
      <c r="TGG216" s="59"/>
      <c r="TGH216" s="59"/>
      <c r="TGI216" s="59"/>
      <c r="TGJ216" s="59"/>
      <c r="TGK216" s="59"/>
      <c r="TGL216" s="59"/>
      <c r="TGM216" s="59"/>
      <c r="TGN216" s="59"/>
      <c r="TGO216" s="59"/>
      <c r="TGP216" s="59"/>
      <c r="TGQ216" s="59"/>
      <c r="TGR216" s="59"/>
      <c r="TGS216" s="59"/>
      <c r="TGT216" s="59"/>
      <c r="TGU216" s="59"/>
      <c r="TGV216" s="59"/>
      <c r="TGW216" s="59"/>
      <c r="TGX216" s="59"/>
      <c r="TGY216" s="59"/>
      <c r="TGZ216" s="59"/>
      <c r="THA216" s="59"/>
      <c r="THB216" s="59"/>
      <c r="THC216" s="59"/>
      <c r="THD216" s="59"/>
      <c r="THE216" s="59"/>
      <c r="THF216" s="59"/>
      <c r="THG216" s="59"/>
      <c r="THH216" s="59"/>
      <c r="THI216" s="59"/>
      <c r="THJ216" s="59"/>
      <c r="THK216" s="59"/>
      <c r="THL216" s="59"/>
      <c r="THM216" s="59"/>
      <c r="THN216" s="59"/>
      <c r="THO216" s="59"/>
      <c r="THP216" s="59"/>
      <c r="THQ216" s="59"/>
      <c r="THR216" s="59"/>
      <c r="THS216" s="59"/>
      <c r="THT216" s="59"/>
      <c r="THU216" s="59"/>
      <c r="THV216" s="59"/>
      <c r="THW216" s="59"/>
      <c r="THX216" s="59"/>
      <c r="THY216" s="59"/>
      <c r="THZ216" s="59"/>
      <c r="TIA216" s="59"/>
      <c r="TIB216" s="59"/>
      <c r="TIC216" s="59"/>
      <c r="TID216" s="59"/>
      <c r="TIE216" s="59"/>
      <c r="TIF216" s="59"/>
      <c r="TIG216" s="59"/>
      <c r="TIH216" s="59"/>
      <c r="TII216" s="59"/>
      <c r="TIJ216" s="59"/>
      <c r="TIK216" s="59"/>
      <c r="TIL216" s="59"/>
      <c r="TIM216" s="59"/>
      <c r="TIN216" s="59"/>
      <c r="TIO216" s="59"/>
      <c r="TIP216" s="59"/>
      <c r="TIQ216" s="59"/>
      <c r="TIR216" s="59"/>
      <c r="TIS216" s="59"/>
      <c r="TIT216" s="59"/>
      <c r="TIU216" s="59"/>
      <c r="TIV216" s="59"/>
      <c r="TIW216" s="59"/>
      <c r="TIX216" s="59"/>
      <c r="TIY216" s="59"/>
      <c r="TIZ216" s="59"/>
      <c r="TJA216" s="59"/>
      <c r="TJB216" s="59"/>
      <c r="TJC216" s="59"/>
      <c r="TJD216" s="59"/>
      <c r="TJE216" s="59"/>
      <c r="TJF216" s="59"/>
      <c r="TJG216" s="59"/>
      <c r="TJH216" s="59"/>
      <c r="TJI216" s="59"/>
      <c r="TJJ216" s="59"/>
      <c r="TJK216" s="59"/>
      <c r="TJL216" s="59"/>
      <c r="TJM216" s="59"/>
      <c r="TJN216" s="59"/>
      <c r="TJO216" s="59"/>
      <c r="TJP216" s="59"/>
      <c r="TJQ216" s="59"/>
      <c r="TJR216" s="59"/>
      <c r="TJS216" s="59"/>
      <c r="TJT216" s="59"/>
      <c r="TJU216" s="59"/>
      <c r="TJV216" s="59"/>
      <c r="TJW216" s="59"/>
      <c r="TJX216" s="59"/>
      <c r="TJY216" s="59"/>
      <c r="TJZ216" s="59"/>
      <c r="TKA216" s="59"/>
      <c r="TKB216" s="59"/>
      <c r="TKC216" s="59"/>
      <c r="TKD216" s="59"/>
      <c r="TKE216" s="59"/>
      <c r="TKF216" s="59"/>
      <c r="TKG216" s="59"/>
      <c r="TKH216" s="59"/>
      <c r="TKI216" s="59"/>
      <c r="TKJ216" s="59"/>
      <c r="TKK216" s="59"/>
      <c r="TKL216" s="59"/>
      <c r="TKM216" s="59"/>
      <c r="TKN216" s="59"/>
      <c r="TKO216" s="59"/>
      <c r="TKP216" s="59"/>
      <c r="TKQ216" s="59"/>
      <c r="TKR216" s="59"/>
      <c r="TKS216" s="59"/>
      <c r="TKT216" s="59"/>
      <c r="TKU216" s="59"/>
      <c r="TKV216" s="59"/>
      <c r="TKW216" s="59"/>
      <c r="TKX216" s="59"/>
      <c r="TKY216" s="59"/>
      <c r="TKZ216" s="59"/>
      <c r="TLA216" s="59"/>
      <c r="TLB216" s="59"/>
      <c r="TLC216" s="59"/>
      <c r="TLD216" s="59"/>
      <c r="TLE216" s="59"/>
      <c r="TLF216" s="59"/>
      <c r="TLG216" s="59"/>
      <c r="TLH216" s="59"/>
      <c r="TLI216" s="59"/>
      <c r="TLJ216" s="59"/>
      <c r="TLK216" s="59"/>
      <c r="TLL216" s="59"/>
      <c r="TLM216" s="59"/>
      <c r="TLN216" s="59"/>
      <c r="TLO216" s="59"/>
      <c r="TLP216" s="59"/>
      <c r="TLQ216" s="59"/>
      <c r="TLR216" s="59"/>
      <c r="TLS216" s="59"/>
      <c r="TLT216" s="59"/>
      <c r="TLU216" s="59"/>
      <c r="TLV216" s="59"/>
      <c r="TLW216" s="59"/>
      <c r="TLX216" s="59"/>
      <c r="TLY216" s="59"/>
      <c r="TLZ216" s="59"/>
      <c r="TMA216" s="59"/>
      <c r="TMB216" s="59"/>
      <c r="TMC216" s="59"/>
      <c r="TMD216" s="59"/>
      <c r="TME216" s="59"/>
      <c r="TMF216" s="59"/>
      <c r="TMG216" s="59"/>
      <c r="TMH216" s="59"/>
      <c r="TMI216" s="59"/>
      <c r="TMJ216" s="59"/>
      <c r="TMK216" s="59"/>
      <c r="TML216" s="59"/>
      <c r="TMM216" s="59"/>
      <c r="TMN216" s="59"/>
      <c r="TMO216" s="59"/>
      <c r="TMP216" s="59"/>
      <c r="TMQ216" s="59"/>
      <c r="TMR216" s="59"/>
      <c r="TMS216" s="59"/>
      <c r="TMT216" s="59"/>
      <c r="TMU216" s="59"/>
      <c r="TMV216" s="59"/>
      <c r="TMW216" s="59"/>
      <c r="TMX216" s="59"/>
      <c r="TMY216" s="59"/>
      <c r="TMZ216" s="59"/>
      <c r="TNA216" s="59"/>
      <c r="TNB216" s="59"/>
      <c r="TNC216" s="59"/>
      <c r="TND216" s="59"/>
      <c r="TNE216" s="59"/>
      <c r="TNF216" s="59"/>
      <c r="TNG216" s="59"/>
      <c r="TNH216" s="59"/>
      <c r="TNI216" s="59"/>
      <c r="TNJ216" s="59"/>
      <c r="TNK216" s="59"/>
      <c r="TNL216" s="59"/>
      <c r="TNM216" s="59"/>
      <c r="TNN216" s="59"/>
      <c r="TNO216" s="59"/>
      <c r="TNP216" s="59"/>
      <c r="TNQ216" s="59"/>
      <c r="TNR216" s="59"/>
      <c r="TNS216" s="59"/>
      <c r="TNT216" s="59"/>
      <c r="TNU216" s="59"/>
      <c r="TNV216" s="59"/>
      <c r="TNW216" s="59"/>
      <c r="TNX216" s="59"/>
      <c r="TNY216" s="59"/>
      <c r="TNZ216" s="59"/>
      <c r="TOA216" s="59"/>
      <c r="TOB216" s="59"/>
      <c r="TOC216" s="59"/>
      <c r="TOD216" s="59"/>
      <c r="TOE216" s="59"/>
      <c r="TOF216" s="59"/>
      <c r="TOG216" s="59"/>
      <c r="TOH216" s="59"/>
      <c r="TOI216" s="59"/>
      <c r="TOJ216" s="59"/>
      <c r="TOK216" s="59"/>
      <c r="TOL216" s="59"/>
      <c r="TOM216" s="59"/>
      <c r="TON216" s="59"/>
      <c r="TOO216" s="59"/>
      <c r="TOP216" s="59"/>
      <c r="TOQ216" s="59"/>
      <c r="TOR216" s="59"/>
      <c r="TOS216" s="59"/>
      <c r="TOT216" s="59"/>
      <c r="TOU216" s="59"/>
      <c r="TOV216" s="59"/>
      <c r="TOW216" s="59"/>
      <c r="TOX216" s="59"/>
      <c r="TOY216" s="59"/>
      <c r="TOZ216" s="59"/>
      <c r="TPA216" s="59"/>
      <c r="TPB216" s="59"/>
      <c r="TPC216" s="59"/>
      <c r="TPD216" s="59"/>
      <c r="TPE216" s="59"/>
      <c r="TPF216" s="59"/>
      <c r="TPG216" s="59"/>
      <c r="TPH216" s="59"/>
      <c r="TPI216" s="59"/>
      <c r="TPJ216" s="59"/>
      <c r="TPK216" s="59"/>
      <c r="TPL216" s="59"/>
      <c r="TPM216" s="59"/>
      <c r="TPN216" s="59"/>
      <c r="TPO216" s="59"/>
      <c r="TPP216" s="59"/>
      <c r="TPQ216" s="59"/>
      <c r="TPR216" s="59"/>
      <c r="TPS216" s="59"/>
      <c r="TPT216" s="59"/>
      <c r="TPU216" s="59"/>
      <c r="TPV216" s="59"/>
      <c r="TPW216" s="59"/>
      <c r="TPX216" s="59"/>
      <c r="TPY216" s="59"/>
      <c r="TPZ216" s="59"/>
      <c r="TQA216" s="59"/>
      <c r="TQB216" s="59"/>
      <c r="TQC216" s="59"/>
      <c r="TQD216" s="59"/>
      <c r="TQE216" s="59"/>
      <c r="TQF216" s="59"/>
      <c r="TQG216" s="59"/>
      <c r="TQH216" s="59"/>
      <c r="TQI216" s="59"/>
      <c r="TQJ216" s="59"/>
      <c r="TQK216" s="59"/>
      <c r="TQL216" s="59"/>
      <c r="TQM216" s="59"/>
      <c r="TQN216" s="59"/>
      <c r="TQO216" s="59"/>
      <c r="TQP216" s="59"/>
      <c r="TQQ216" s="59"/>
      <c r="TQR216" s="59"/>
      <c r="TQS216" s="59"/>
      <c r="TQT216" s="59"/>
      <c r="TQU216" s="59"/>
      <c r="TQV216" s="59"/>
      <c r="TQW216" s="59"/>
      <c r="TQX216" s="59"/>
      <c r="TQY216" s="59"/>
      <c r="TQZ216" s="59"/>
      <c r="TRA216" s="59"/>
      <c r="TRB216" s="59"/>
      <c r="TRC216" s="59"/>
      <c r="TRD216" s="59"/>
      <c r="TRE216" s="59"/>
      <c r="TRF216" s="59"/>
      <c r="TRG216" s="59"/>
      <c r="TRH216" s="59"/>
      <c r="TRI216" s="59"/>
      <c r="TRJ216" s="59"/>
      <c r="TRK216" s="59"/>
      <c r="TRL216" s="59"/>
      <c r="TRM216" s="59"/>
      <c r="TRN216" s="59"/>
      <c r="TRO216" s="59"/>
      <c r="TRP216" s="59"/>
      <c r="TRQ216" s="59"/>
      <c r="TRR216" s="59"/>
      <c r="TRS216" s="59"/>
      <c r="TRT216" s="59"/>
      <c r="TRU216" s="59"/>
      <c r="TRV216" s="59"/>
      <c r="TRW216" s="59"/>
      <c r="TRX216" s="59"/>
      <c r="TRY216" s="59"/>
      <c r="TRZ216" s="59"/>
      <c r="TSA216" s="59"/>
      <c r="TSB216" s="59"/>
      <c r="TSC216" s="59"/>
      <c r="TSD216" s="59"/>
      <c r="TSE216" s="59"/>
      <c r="TSF216" s="59"/>
      <c r="TSG216" s="59"/>
      <c r="TSH216" s="59"/>
      <c r="TSI216" s="59"/>
      <c r="TSJ216" s="59"/>
      <c r="TSK216" s="59"/>
      <c r="TSL216" s="59"/>
      <c r="TSM216" s="59"/>
      <c r="TSN216" s="59"/>
      <c r="TSO216" s="59"/>
      <c r="TSP216" s="59"/>
      <c r="TSQ216" s="59"/>
      <c r="TSR216" s="59"/>
      <c r="TSS216" s="59"/>
      <c r="TST216" s="59"/>
      <c r="TSU216" s="59"/>
      <c r="TSV216" s="59"/>
      <c r="TSW216" s="59"/>
      <c r="TSX216" s="59"/>
      <c r="TSY216" s="59"/>
      <c r="TSZ216" s="59"/>
      <c r="TTA216" s="59"/>
      <c r="TTB216" s="59"/>
      <c r="TTC216" s="59"/>
      <c r="TTD216" s="59"/>
      <c r="TTE216" s="59"/>
      <c r="TTF216" s="59"/>
      <c r="TTG216" s="59"/>
      <c r="TTH216" s="59"/>
      <c r="TTI216" s="59"/>
      <c r="TTJ216" s="59"/>
      <c r="TTK216" s="59"/>
      <c r="TTL216" s="59"/>
      <c r="TTM216" s="59"/>
      <c r="TTN216" s="59"/>
      <c r="TTO216" s="59"/>
      <c r="TTP216" s="59"/>
      <c r="TTQ216" s="59"/>
      <c r="TTR216" s="59"/>
      <c r="TTS216" s="59"/>
      <c r="TTT216" s="59"/>
      <c r="TTU216" s="59"/>
      <c r="TTV216" s="59"/>
      <c r="TTW216" s="59"/>
      <c r="TTX216" s="59"/>
      <c r="TTY216" s="59"/>
      <c r="TTZ216" s="59"/>
      <c r="TUA216" s="59"/>
      <c r="TUB216" s="59"/>
      <c r="TUC216" s="59"/>
      <c r="TUD216" s="59"/>
      <c r="TUE216" s="59"/>
      <c r="TUF216" s="59"/>
      <c r="TUG216" s="59"/>
      <c r="TUH216" s="59"/>
      <c r="TUI216" s="59"/>
      <c r="TUJ216" s="59"/>
      <c r="TUK216" s="59"/>
      <c r="TUL216" s="59"/>
      <c r="TUM216" s="59"/>
      <c r="TUN216" s="59"/>
      <c r="TUO216" s="59"/>
      <c r="TUP216" s="59"/>
      <c r="TUQ216" s="59"/>
      <c r="TUR216" s="59"/>
      <c r="TUS216" s="59"/>
      <c r="TUT216" s="59"/>
      <c r="TUU216" s="59"/>
      <c r="TUV216" s="59"/>
      <c r="TUW216" s="59"/>
      <c r="TUX216" s="59"/>
      <c r="TUY216" s="59"/>
      <c r="TUZ216" s="59"/>
      <c r="TVA216" s="59"/>
      <c r="TVB216" s="59"/>
      <c r="TVC216" s="59"/>
      <c r="TVD216" s="59"/>
      <c r="TVE216" s="59"/>
      <c r="TVF216" s="59"/>
      <c r="TVG216" s="59"/>
      <c r="TVH216" s="59"/>
      <c r="TVI216" s="59"/>
      <c r="TVJ216" s="59"/>
      <c r="TVK216" s="59"/>
      <c r="TVL216" s="59"/>
      <c r="TVM216" s="59"/>
      <c r="TVN216" s="59"/>
      <c r="TVO216" s="59"/>
      <c r="TVP216" s="59"/>
      <c r="TVQ216" s="59"/>
      <c r="TVR216" s="59"/>
      <c r="TVS216" s="59"/>
      <c r="TVT216" s="59"/>
      <c r="TVU216" s="59"/>
      <c r="TVV216" s="59"/>
      <c r="TVW216" s="59"/>
      <c r="TVX216" s="59"/>
      <c r="TVY216" s="59"/>
      <c r="TVZ216" s="59"/>
      <c r="TWA216" s="59"/>
      <c r="TWB216" s="59"/>
      <c r="TWC216" s="59"/>
      <c r="TWD216" s="59"/>
      <c r="TWE216" s="59"/>
      <c r="TWF216" s="59"/>
      <c r="TWG216" s="59"/>
      <c r="TWH216" s="59"/>
      <c r="TWI216" s="59"/>
      <c r="TWJ216" s="59"/>
      <c r="TWK216" s="59"/>
      <c r="TWL216" s="59"/>
      <c r="TWM216" s="59"/>
      <c r="TWN216" s="59"/>
      <c r="TWO216" s="59"/>
      <c r="TWP216" s="59"/>
      <c r="TWQ216" s="59"/>
      <c r="TWR216" s="59"/>
      <c r="TWS216" s="59"/>
      <c r="TWT216" s="59"/>
      <c r="TWU216" s="59"/>
      <c r="TWV216" s="59"/>
      <c r="TWW216" s="59"/>
      <c r="TWX216" s="59"/>
      <c r="TWY216" s="59"/>
      <c r="TWZ216" s="59"/>
      <c r="TXA216" s="59"/>
      <c r="TXB216" s="59"/>
      <c r="TXC216" s="59"/>
      <c r="TXD216" s="59"/>
      <c r="TXE216" s="59"/>
      <c r="TXF216" s="59"/>
      <c r="TXG216" s="59"/>
      <c r="TXH216" s="59"/>
      <c r="TXI216" s="59"/>
      <c r="TXJ216" s="59"/>
      <c r="TXK216" s="59"/>
      <c r="TXL216" s="59"/>
      <c r="TXM216" s="59"/>
      <c r="TXN216" s="59"/>
      <c r="TXO216" s="59"/>
      <c r="TXP216" s="59"/>
      <c r="TXQ216" s="59"/>
      <c r="TXR216" s="59"/>
      <c r="TXS216" s="59"/>
      <c r="TXT216" s="59"/>
      <c r="TXU216" s="59"/>
      <c r="TXV216" s="59"/>
      <c r="TXW216" s="59"/>
      <c r="TXX216" s="59"/>
      <c r="TXY216" s="59"/>
      <c r="TXZ216" s="59"/>
      <c r="TYA216" s="59"/>
      <c r="TYB216" s="59"/>
      <c r="TYC216" s="59"/>
      <c r="TYD216" s="59"/>
      <c r="TYE216" s="59"/>
      <c r="TYF216" s="59"/>
      <c r="TYG216" s="59"/>
      <c r="TYH216" s="59"/>
      <c r="TYI216" s="59"/>
      <c r="TYJ216" s="59"/>
      <c r="TYK216" s="59"/>
      <c r="TYL216" s="59"/>
      <c r="TYM216" s="59"/>
      <c r="TYN216" s="59"/>
      <c r="TYO216" s="59"/>
      <c r="TYP216" s="59"/>
      <c r="TYQ216" s="59"/>
      <c r="TYR216" s="59"/>
      <c r="TYS216" s="59"/>
      <c r="TYT216" s="59"/>
      <c r="TYU216" s="59"/>
      <c r="TYV216" s="59"/>
      <c r="TYW216" s="59"/>
      <c r="TYX216" s="59"/>
      <c r="TYY216" s="59"/>
      <c r="TYZ216" s="59"/>
      <c r="TZA216" s="59"/>
      <c r="TZB216" s="59"/>
      <c r="TZC216" s="59"/>
      <c r="TZD216" s="59"/>
      <c r="TZE216" s="59"/>
      <c r="TZF216" s="59"/>
      <c r="TZG216" s="59"/>
      <c r="TZH216" s="59"/>
      <c r="TZI216" s="59"/>
      <c r="TZJ216" s="59"/>
      <c r="TZK216" s="59"/>
      <c r="TZL216" s="59"/>
      <c r="TZM216" s="59"/>
      <c r="TZN216" s="59"/>
      <c r="TZO216" s="59"/>
      <c r="TZP216" s="59"/>
      <c r="TZQ216" s="59"/>
      <c r="TZR216" s="59"/>
      <c r="TZS216" s="59"/>
      <c r="TZT216" s="59"/>
      <c r="TZU216" s="59"/>
      <c r="TZV216" s="59"/>
      <c r="TZW216" s="59"/>
      <c r="TZX216" s="59"/>
      <c r="TZY216" s="59"/>
      <c r="TZZ216" s="59"/>
      <c r="UAA216" s="59"/>
      <c r="UAB216" s="59"/>
      <c r="UAC216" s="59"/>
      <c r="UAD216" s="59"/>
      <c r="UAE216" s="59"/>
      <c r="UAF216" s="59"/>
      <c r="UAG216" s="59"/>
      <c r="UAH216" s="59"/>
      <c r="UAI216" s="59"/>
      <c r="UAJ216" s="59"/>
      <c r="UAK216" s="59"/>
      <c r="UAL216" s="59"/>
      <c r="UAM216" s="59"/>
      <c r="UAN216" s="59"/>
      <c r="UAO216" s="59"/>
      <c r="UAP216" s="59"/>
      <c r="UAQ216" s="59"/>
      <c r="UAR216" s="59"/>
      <c r="UAS216" s="59"/>
      <c r="UAT216" s="59"/>
      <c r="UAU216" s="59"/>
      <c r="UAV216" s="59"/>
      <c r="UAW216" s="59"/>
      <c r="UAX216" s="59"/>
      <c r="UAY216" s="59"/>
      <c r="UAZ216" s="59"/>
      <c r="UBA216" s="59"/>
      <c r="UBB216" s="59"/>
      <c r="UBC216" s="59"/>
      <c r="UBD216" s="59"/>
      <c r="UBE216" s="59"/>
      <c r="UBF216" s="59"/>
      <c r="UBG216" s="59"/>
      <c r="UBH216" s="59"/>
      <c r="UBI216" s="59"/>
      <c r="UBJ216" s="59"/>
      <c r="UBK216" s="59"/>
      <c r="UBL216" s="59"/>
      <c r="UBM216" s="59"/>
      <c r="UBN216" s="59"/>
      <c r="UBO216" s="59"/>
      <c r="UBP216" s="59"/>
      <c r="UBQ216" s="59"/>
      <c r="UBR216" s="59"/>
      <c r="UBS216" s="59"/>
      <c r="UBT216" s="59"/>
      <c r="UBU216" s="59"/>
      <c r="UBV216" s="59"/>
      <c r="UBW216" s="59"/>
      <c r="UBX216" s="59"/>
      <c r="UBY216" s="59"/>
      <c r="UBZ216" s="59"/>
      <c r="UCA216" s="59"/>
      <c r="UCB216" s="59"/>
      <c r="UCC216" s="59"/>
      <c r="UCD216" s="59"/>
      <c r="UCE216" s="59"/>
      <c r="UCF216" s="59"/>
      <c r="UCG216" s="59"/>
      <c r="UCH216" s="59"/>
      <c r="UCI216" s="59"/>
      <c r="UCJ216" s="59"/>
      <c r="UCK216" s="59"/>
      <c r="UCL216" s="59"/>
      <c r="UCM216" s="59"/>
      <c r="UCN216" s="59"/>
      <c r="UCO216" s="59"/>
      <c r="UCP216" s="59"/>
      <c r="UCQ216" s="59"/>
      <c r="UCR216" s="59"/>
      <c r="UCS216" s="59"/>
      <c r="UCT216" s="59"/>
      <c r="UCU216" s="59"/>
      <c r="UCV216" s="59"/>
      <c r="UCW216" s="59"/>
      <c r="UCX216" s="59"/>
      <c r="UCY216" s="59"/>
      <c r="UCZ216" s="59"/>
      <c r="UDA216" s="59"/>
      <c r="UDB216" s="59"/>
      <c r="UDC216" s="59"/>
      <c r="UDD216" s="59"/>
      <c r="UDE216" s="59"/>
      <c r="UDF216" s="59"/>
      <c r="UDG216" s="59"/>
      <c r="UDH216" s="59"/>
      <c r="UDI216" s="59"/>
      <c r="UDJ216" s="59"/>
      <c r="UDK216" s="59"/>
      <c r="UDL216" s="59"/>
      <c r="UDM216" s="59"/>
      <c r="UDN216" s="59"/>
      <c r="UDO216" s="59"/>
      <c r="UDP216" s="59"/>
      <c r="UDQ216" s="59"/>
      <c r="UDR216" s="59"/>
      <c r="UDS216" s="59"/>
      <c r="UDT216" s="59"/>
      <c r="UDU216" s="59"/>
      <c r="UDV216" s="59"/>
      <c r="UDW216" s="59"/>
      <c r="UDX216" s="59"/>
      <c r="UDY216" s="59"/>
      <c r="UDZ216" s="59"/>
      <c r="UEA216" s="59"/>
      <c r="UEB216" s="59"/>
      <c r="UEC216" s="59"/>
      <c r="UED216" s="59"/>
      <c r="UEE216" s="59"/>
      <c r="UEF216" s="59"/>
      <c r="UEG216" s="59"/>
      <c r="UEH216" s="59"/>
      <c r="UEI216" s="59"/>
      <c r="UEJ216" s="59"/>
      <c r="UEK216" s="59"/>
      <c r="UEL216" s="59"/>
      <c r="UEM216" s="59"/>
      <c r="UEN216" s="59"/>
      <c r="UEO216" s="59"/>
      <c r="UEP216" s="59"/>
      <c r="UEQ216" s="59"/>
      <c r="UER216" s="59"/>
      <c r="UES216" s="59"/>
      <c r="UET216" s="59"/>
      <c r="UEU216" s="59"/>
      <c r="UEV216" s="59"/>
      <c r="UEW216" s="59"/>
      <c r="UEX216" s="59"/>
      <c r="UEY216" s="59"/>
      <c r="UEZ216" s="59"/>
      <c r="UFA216" s="59"/>
      <c r="UFB216" s="59"/>
      <c r="UFC216" s="59"/>
      <c r="UFD216" s="59"/>
      <c r="UFE216" s="59"/>
      <c r="UFF216" s="59"/>
      <c r="UFG216" s="59"/>
      <c r="UFH216" s="59"/>
      <c r="UFI216" s="59"/>
      <c r="UFJ216" s="59"/>
      <c r="UFK216" s="59"/>
      <c r="UFL216" s="59"/>
      <c r="UFM216" s="59"/>
      <c r="UFN216" s="59"/>
      <c r="UFO216" s="59"/>
      <c r="UFP216" s="59"/>
      <c r="UFQ216" s="59"/>
      <c r="UFR216" s="59"/>
      <c r="UFS216" s="59"/>
      <c r="UFT216" s="59"/>
      <c r="UFU216" s="59"/>
      <c r="UFV216" s="59"/>
      <c r="UFW216" s="59"/>
      <c r="UFX216" s="59"/>
      <c r="UFY216" s="59"/>
      <c r="UFZ216" s="59"/>
      <c r="UGA216" s="59"/>
      <c r="UGB216" s="59"/>
      <c r="UGC216" s="59"/>
      <c r="UGD216" s="59"/>
      <c r="UGE216" s="59"/>
      <c r="UGF216" s="59"/>
      <c r="UGG216" s="59"/>
      <c r="UGH216" s="59"/>
      <c r="UGI216" s="59"/>
      <c r="UGJ216" s="59"/>
      <c r="UGK216" s="59"/>
      <c r="UGL216" s="59"/>
      <c r="UGM216" s="59"/>
      <c r="UGN216" s="59"/>
      <c r="UGO216" s="59"/>
      <c r="UGP216" s="59"/>
      <c r="UGQ216" s="59"/>
      <c r="UGR216" s="59"/>
      <c r="UGS216" s="59"/>
      <c r="UGT216" s="59"/>
      <c r="UGU216" s="59"/>
      <c r="UGV216" s="59"/>
      <c r="UGW216" s="59"/>
      <c r="UGX216" s="59"/>
      <c r="UGY216" s="59"/>
      <c r="UGZ216" s="59"/>
      <c r="UHA216" s="59"/>
      <c r="UHB216" s="59"/>
      <c r="UHC216" s="59"/>
      <c r="UHD216" s="59"/>
      <c r="UHE216" s="59"/>
      <c r="UHF216" s="59"/>
      <c r="UHG216" s="59"/>
      <c r="UHH216" s="59"/>
      <c r="UHI216" s="59"/>
      <c r="UHJ216" s="59"/>
      <c r="UHK216" s="59"/>
      <c r="UHL216" s="59"/>
      <c r="UHM216" s="59"/>
      <c r="UHN216" s="59"/>
      <c r="UHO216" s="59"/>
      <c r="UHP216" s="59"/>
      <c r="UHQ216" s="59"/>
      <c r="UHR216" s="59"/>
      <c r="UHS216" s="59"/>
      <c r="UHT216" s="59"/>
      <c r="UHU216" s="59"/>
      <c r="UHV216" s="59"/>
      <c r="UHW216" s="59"/>
      <c r="UHX216" s="59"/>
      <c r="UHY216" s="59"/>
      <c r="UHZ216" s="59"/>
      <c r="UIA216" s="59"/>
      <c r="UIB216" s="59"/>
      <c r="UIC216" s="59"/>
      <c r="UID216" s="59"/>
      <c r="UIE216" s="59"/>
      <c r="UIF216" s="59"/>
      <c r="UIG216" s="59"/>
      <c r="UIH216" s="59"/>
      <c r="UII216" s="59"/>
      <c r="UIJ216" s="59"/>
      <c r="UIK216" s="59"/>
      <c r="UIL216" s="59"/>
      <c r="UIM216" s="59"/>
      <c r="UIN216" s="59"/>
      <c r="UIO216" s="59"/>
      <c r="UIP216" s="59"/>
      <c r="UIQ216" s="59"/>
      <c r="UIR216" s="59"/>
      <c r="UIS216" s="59"/>
      <c r="UIT216" s="59"/>
      <c r="UIU216" s="59"/>
      <c r="UIV216" s="59"/>
      <c r="UIW216" s="59"/>
      <c r="UIX216" s="59"/>
      <c r="UIY216" s="59"/>
      <c r="UIZ216" s="59"/>
      <c r="UJA216" s="59"/>
      <c r="UJB216" s="59"/>
      <c r="UJC216" s="59"/>
      <c r="UJD216" s="59"/>
      <c r="UJE216" s="59"/>
      <c r="UJF216" s="59"/>
      <c r="UJG216" s="59"/>
      <c r="UJH216" s="59"/>
      <c r="UJI216" s="59"/>
      <c r="UJJ216" s="59"/>
      <c r="UJK216" s="59"/>
      <c r="UJL216" s="59"/>
      <c r="UJM216" s="59"/>
      <c r="UJN216" s="59"/>
      <c r="UJO216" s="59"/>
      <c r="UJP216" s="59"/>
      <c r="UJQ216" s="59"/>
      <c r="UJR216" s="59"/>
      <c r="UJS216" s="59"/>
      <c r="UJT216" s="59"/>
      <c r="UJU216" s="59"/>
      <c r="UJV216" s="59"/>
      <c r="UJW216" s="59"/>
      <c r="UJX216" s="59"/>
      <c r="UJY216" s="59"/>
      <c r="UJZ216" s="59"/>
      <c r="UKA216" s="59"/>
      <c r="UKB216" s="59"/>
      <c r="UKC216" s="59"/>
      <c r="UKD216" s="59"/>
      <c r="UKE216" s="59"/>
      <c r="UKF216" s="59"/>
      <c r="UKG216" s="59"/>
      <c r="UKH216" s="59"/>
      <c r="UKI216" s="59"/>
      <c r="UKJ216" s="59"/>
      <c r="UKK216" s="59"/>
      <c r="UKL216" s="59"/>
      <c r="UKM216" s="59"/>
      <c r="UKN216" s="59"/>
      <c r="UKO216" s="59"/>
      <c r="UKP216" s="59"/>
      <c r="UKQ216" s="59"/>
      <c r="UKR216" s="59"/>
      <c r="UKS216" s="59"/>
      <c r="UKT216" s="59"/>
      <c r="UKU216" s="59"/>
      <c r="UKV216" s="59"/>
      <c r="UKW216" s="59"/>
      <c r="UKX216" s="59"/>
      <c r="UKY216" s="59"/>
      <c r="UKZ216" s="59"/>
      <c r="ULA216" s="59"/>
      <c r="ULB216" s="59"/>
      <c r="ULC216" s="59"/>
      <c r="ULD216" s="59"/>
      <c r="ULE216" s="59"/>
      <c r="ULF216" s="59"/>
      <c r="ULG216" s="59"/>
      <c r="ULH216" s="59"/>
      <c r="ULI216" s="59"/>
      <c r="ULJ216" s="59"/>
      <c r="ULK216" s="59"/>
      <c r="ULL216" s="59"/>
      <c r="ULM216" s="59"/>
      <c r="ULN216" s="59"/>
      <c r="ULO216" s="59"/>
      <c r="ULP216" s="59"/>
      <c r="ULQ216" s="59"/>
      <c r="ULR216" s="59"/>
      <c r="ULS216" s="59"/>
      <c r="ULT216" s="59"/>
      <c r="ULU216" s="59"/>
      <c r="ULV216" s="59"/>
      <c r="ULW216" s="59"/>
      <c r="ULX216" s="59"/>
      <c r="ULY216" s="59"/>
      <c r="ULZ216" s="59"/>
      <c r="UMA216" s="59"/>
      <c r="UMB216" s="59"/>
      <c r="UMC216" s="59"/>
      <c r="UMD216" s="59"/>
      <c r="UME216" s="59"/>
      <c r="UMF216" s="59"/>
      <c r="UMG216" s="59"/>
      <c r="UMH216" s="59"/>
      <c r="UMI216" s="59"/>
      <c r="UMJ216" s="59"/>
      <c r="UMK216" s="59"/>
      <c r="UML216" s="59"/>
      <c r="UMM216" s="59"/>
      <c r="UMN216" s="59"/>
      <c r="UMO216" s="59"/>
      <c r="UMP216" s="59"/>
      <c r="UMQ216" s="59"/>
      <c r="UMR216" s="59"/>
      <c r="UMS216" s="59"/>
      <c r="UMT216" s="59"/>
      <c r="UMU216" s="59"/>
      <c r="UMV216" s="59"/>
      <c r="UMW216" s="59"/>
      <c r="UMX216" s="59"/>
      <c r="UMY216" s="59"/>
      <c r="UMZ216" s="59"/>
      <c r="UNA216" s="59"/>
      <c r="UNB216" s="59"/>
      <c r="UNC216" s="59"/>
      <c r="UND216" s="59"/>
      <c r="UNE216" s="59"/>
      <c r="UNF216" s="59"/>
      <c r="UNG216" s="59"/>
      <c r="UNH216" s="59"/>
      <c r="UNI216" s="59"/>
      <c r="UNJ216" s="59"/>
      <c r="UNK216" s="59"/>
      <c r="UNL216" s="59"/>
      <c r="UNM216" s="59"/>
      <c r="UNN216" s="59"/>
      <c r="UNO216" s="59"/>
      <c r="UNP216" s="59"/>
      <c r="UNQ216" s="59"/>
      <c r="UNR216" s="59"/>
      <c r="UNS216" s="59"/>
      <c r="UNT216" s="59"/>
      <c r="UNU216" s="59"/>
      <c r="UNV216" s="59"/>
      <c r="UNW216" s="59"/>
      <c r="UNX216" s="59"/>
      <c r="UNY216" s="59"/>
      <c r="UNZ216" s="59"/>
      <c r="UOA216" s="59"/>
      <c r="UOB216" s="59"/>
      <c r="UOC216" s="59"/>
      <c r="UOD216" s="59"/>
      <c r="UOE216" s="59"/>
      <c r="UOF216" s="59"/>
      <c r="UOG216" s="59"/>
      <c r="UOH216" s="59"/>
      <c r="UOI216" s="59"/>
      <c r="UOJ216" s="59"/>
      <c r="UOK216" s="59"/>
      <c r="UOL216" s="59"/>
      <c r="UOM216" s="59"/>
      <c r="UON216" s="59"/>
      <c r="UOO216" s="59"/>
      <c r="UOP216" s="59"/>
      <c r="UOQ216" s="59"/>
      <c r="UOR216" s="59"/>
      <c r="UOS216" s="59"/>
      <c r="UOT216" s="59"/>
      <c r="UOU216" s="59"/>
      <c r="UOV216" s="59"/>
      <c r="UOW216" s="59"/>
      <c r="UOX216" s="59"/>
      <c r="UOY216" s="59"/>
      <c r="UOZ216" s="59"/>
      <c r="UPA216" s="59"/>
      <c r="UPB216" s="59"/>
      <c r="UPC216" s="59"/>
      <c r="UPD216" s="59"/>
      <c r="UPE216" s="59"/>
      <c r="UPF216" s="59"/>
      <c r="UPG216" s="59"/>
      <c r="UPH216" s="59"/>
      <c r="UPI216" s="59"/>
      <c r="UPJ216" s="59"/>
      <c r="UPK216" s="59"/>
      <c r="UPL216" s="59"/>
      <c r="UPM216" s="59"/>
      <c r="UPN216" s="59"/>
      <c r="UPO216" s="59"/>
      <c r="UPP216" s="59"/>
      <c r="UPQ216" s="59"/>
      <c r="UPR216" s="59"/>
      <c r="UPS216" s="59"/>
      <c r="UPT216" s="59"/>
      <c r="UPU216" s="59"/>
      <c r="UPV216" s="59"/>
      <c r="UPW216" s="59"/>
      <c r="UPX216" s="59"/>
      <c r="UPY216" s="59"/>
      <c r="UPZ216" s="59"/>
      <c r="UQA216" s="59"/>
      <c r="UQB216" s="59"/>
      <c r="UQC216" s="59"/>
      <c r="UQD216" s="59"/>
      <c r="UQE216" s="59"/>
      <c r="UQF216" s="59"/>
      <c r="UQG216" s="59"/>
      <c r="UQH216" s="59"/>
      <c r="UQI216" s="59"/>
      <c r="UQJ216" s="59"/>
      <c r="UQK216" s="59"/>
      <c r="UQL216" s="59"/>
      <c r="UQM216" s="59"/>
      <c r="UQN216" s="59"/>
      <c r="UQO216" s="59"/>
      <c r="UQP216" s="59"/>
      <c r="UQQ216" s="59"/>
      <c r="UQR216" s="59"/>
      <c r="UQS216" s="59"/>
      <c r="UQT216" s="59"/>
      <c r="UQU216" s="59"/>
      <c r="UQV216" s="59"/>
      <c r="UQW216" s="59"/>
      <c r="UQX216" s="59"/>
      <c r="UQY216" s="59"/>
      <c r="UQZ216" s="59"/>
      <c r="URA216" s="59"/>
      <c r="URB216" s="59"/>
      <c r="URC216" s="59"/>
      <c r="URD216" s="59"/>
      <c r="URE216" s="59"/>
      <c r="URF216" s="59"/>
      <c r="URG216" s="59"/>
      <c r="URH216" s="59"/>
      <c r="URI216" s="59"/>
      <c r="URJ216" s="59"/>
      <c r="URK216" s="59"/>
      <c r="URL216" s="59"/>
      <c r="URM216" s="59"/>
      <c r="URN216" s="59"/>
      <c r="URO216" s="59"/>
      <c r="URP216" s="59"/>
      <c r="URQ216" s="59"/>
      <c r="URR216" s="59"/>
      <c r="URS216" s="59"/>
      <c r="URT216" s="59"/>
      <c r="URU216" s="59"/>
      <c r="URV216" s="59"/>
      <c r="URW216" s="59"/>
      <c r="URX216" s="59"/>
      <c r="URY216" s="59"/>
      <c r="URZ216" s="59"/>
      <c r="USA216" s="59"/>
      <c r="USB216" s="59"/>
      <c r="USC216" s="59"/>
      <c r="USD216" s="59"/>
      <c r="USE216" s="59"/>
      <c r="USF216" s="59"/>
      <c r="USG216" s="59"/>
      <c r="USH216" s="59"/>
      <c r="USI216" s="59"/>
      <c r="USJ216" s="59"/>
      <c r="USK216" s="59"/>
      <c r="USL216" s="59"/>
      <c r="USM216" s="59"/>
      <c r="USN216" s="59"/>
      <c r="USO216" s="59"/>
      <c r="USP216" s="59"/>
      <c r="USQ216" s="59"/>
      <c r="USR216" s="59"/>
      <c r="USS216" s="59"/>
      <c r="UST216" s="59"/>
      <c r="USU216" s="59"/>
      <c r="USV216" s="59"/>
      <c r="USW216" s="59"/>
      <c r="USX216" s="59"/>
      <c r="USY216" s="59"/>
      <c r="USZ216" s="59"/>
      <c r="UTA216" s="59"/>
      <c r="UTB216" s="59"/>
      <c r="UTC216" s="59"/>
      <c r="UTD216" s="59"/>
      <c r="UTE216" s="59"/>
      <c r="UTF216" s="59"/>
      <c r="UTG216" s="59"/>
      <c r="UTH216" s="59"/>
      <c r="UTI216" s="59"/>
      <c r="UTJ216" s="59"/>
      <c r="UTK216" s="59"/>
      <c r="UTL216" s="59"/>
      <c r="UTM216" s="59"/>
      <c r="UTN216" s="59"/>
      <c r="UTO216" s="59"/>
      <c r="UTP216" s="59"/>
      <c r="UTQ216" s="59"/>
      <c r="UTR216" s="59"/>
      <c r="UTS216" s="59"/>
      <c r="UTT216" s="59"/>
      <c r="UTU216" s="59"/>
      <c r="UTV216" s="59"/>
      <c r="UTW216" s="59"/>
      <c r="UTX216" s="59"/>
      <c r="UTY216" s="59"/>
      <c r="UTZ216" s="59"/>
      <c r="UUA216" s="59"/>
      <c r="UUB216" s="59"/>
      <c r="UUC216" s="59"/>
      <c r="UUD216" s="59"/>
      <c r="UUE216" s="59"/>
      <c r="UUF216" s="59"/>
      <c r="UUG216" s="59"/>
      <c r="UUH216" s="59"/>
      <c r="UUI216" s="59"/>
      <c r="UUJ216" s="59"/>
      <c r="UUK216" s="59"/>
      <c r="UUL216" s="59"/>
      <c r="UUM216" s="59"/>
      <c r="UUN216" s="59"/>
      <c r="UUO216" s="59"/>
      <c r="UUP216" s="59"/>
      <c r="UUQ216" s="59"/>
      <c r="UUR216" s="59"/>
      <c r="UUS216" s="59"/>
      <c r="UUT216" s="59"/>
      <c r="UUU216" s="59"/>
      <c r="UUV216" s="59"/>
      <c r="UUW216" s="59"/>
      <c r="UUX216" s="59"/>
      <c r="UUY216" s="59"/>
      <c r="UUZ216" s="59"/>
      <c r="UVA216" s="59"/>
      <c r="UVB216" s="59"/>
      <c r="UVC216" s="59"/>
      <c r="UVD216" s="59"/>
      <c r="UVE216" s="59"/>
      <c r="UVF216" s="59"/>
      <c r="UVG216" s="59"/>
      <c r="UVH216" s="59"/>
      <c r="UVI216" s="59"/>
      <c r="UVJ216" s="59"/>
      <c r="UVK216" s="59"/>
      <c r="UVL216" s="59"/>
      <c r="UVM216" s="59"/>
      <c r="UVN216" s="59"/>
      <c r="UVO216" s="59"/>
      <c r="UVP216" s="59"/>
      <c r="UVQ216" s="59"/>
      <c r="UVR216" s="59"/>
      <c r="UVS216" s="59"/>
      <c r="UVT216" s="59"/>
      <c r="UVU216" s="59"/>
      <c r="UVV216" s="59"/>
      <c r="UVW216" s="59"/>
      <c r="UVX216" s="59"/>
      <c r="UVY216" s="59"/>
      <c r="UVZ216" s="59"/>
      <c r="UWA216" s="59"/>
      <c r="UWB216" s="59"/>
      <c r="UWC216" s="59"/>
      <c r="UWD216" s="59"/>
      <c r="UWE216" s="59"/>
      <c r="UWF216" s="59"/>
      <c r="UWG216" s="59"/>
      <c r="UWH216" s="59"/>
      <c r="UWI216" s="59"/>
      <c r="UWJ216" s="59"/>
      <c r="UWK216" s="59"/>
      <c r="UWL216" s="59"/>
      <c r="UWM216" s="59"/>
      <c r="UWN216" s="59"/>
      <c r="UWO216" s="59"/>
      <c r="UWP216" s="59"/>
      <c r="UWQ216" s="59"/>
      <c r="UWR216" s="59"/>
      <c r="UWS216" s="59"/>
      <c r="UWT216" s="59"/>
      <c r="UWU216" s="59"/>
      <c r="UWV216" s="59"/>
      <c r="UWW216" s="59"/>
      <c r="UWX216" s="59"/>
      <c r="UWY216" s="59"/>
      <c r="UWZ216" s="59"/>
      <c r="UXA216" s="59"/>
      <c r="UXB216" s="59"/>
      <c r="UXC216" s="59"/>
      <c r="UXD216" s="59"/>
      <c r="UXE216" s="59"/>
      <c r="UXF216" s="59"/>
      <c r="UXG216" s="59"/>
      <c r="UXH216" s="59"/>
      <c r="UXI216" s="59"/>
      <c r="UXJ216" s="59"/>
      <c r="UXK216" s="59"/>
      <c r="UXL216" s="59"/>
      <c r="UXM216" s="59"/>
      <c r="UXN216" s="59"/>
      <c r="UXO216" s="59"/>
      <c r="UXP216" s="59"/>
      <c r="UXQ216" s="59"/>
      <c r="UXR216" s="59"/>
      <c r="UXS216" s="59"/>
      <c r="UXT216" s="59"/>
      <c r="UXU216" s="59"/>
      <c r="UXV216" s="59"/>
      <c r="UXW216" s="59"/>
      <c r="UXX216" s="59"/>
      <c r="UXY216" s="59"/>
      <c r="UXZ216" s="59"/>
      <c r="UYA216" s="59"/>
      <c r="UYB216" s="59"/>
      <c r="UYC216" s="59"/>
      <c r="UYD216" s="59"/>
      <c r="UYE216" s="59"/>
      <c r="UYF216" s="59"/>
      <c r="UYG216" s="59"/>
      <c r="UYH216" s="59"/>
      <c r="UYI216" s="59"/>
      <c r="UYJ216" s="59"/>
      <c r="UYK216" s="59"/>
      <c r="UYL216" s="59"/>
      <c r="UYM216" s="59"/>
      <c r="UYN216" s="59"/>
      <c r="UYO216" s="59"/>
      <c r="UYP216" s="59"/>
      <c r="UYQ216" s="59"/>
      <c r="UYR216" s="59"/>
      <c r="UYS216" s="59"/>
      <c r="UYT216" s="59"/>
      <c r="UYU216" s="59"/>
      <c r="UYV216" s="59"/>
      <c r="UYW216" s="59"/>
      <c r="UYX216" s="59"/>
      <c r="UYY216" s="59"/>
      <c r="UYZ216" s="59"/>
      <c r="UZA216" s="59"/>
      <c r="UZB216" s="59"/>
      <c r="UZC216" s="59"/>
      <c r="UZD216" s="59"/>
      <c r="UZE216" s="59"/>
      <c r="UZF216" s="59"/>
      <c r="UZG216" s="59"/>
      <c r="UZH216" s="59"/>
      <c r="UZI216" s="59"/>
      <c r="UZJ216" s="59"/>
      <c r="UZK216" s="59"/>
      <c r="UZL216" s="59"/>
      <c r="UZM216" s="59"/>
      <c r="UZN216" s="59"/>
      <c r="UZO216" s="59"/>
      <c r="UZP216" s="59"/>
      <c r="UZQ216" s="59"/>
      <c r="UZR216" s="59"/>
      <c r="UZS216" s="59"/>
      <c r="UZT216" s="59"/>
      <c r="UZU216" s="59"/>
      <c r="UZV216" s="59"/>
      <c r="UZW216" s="59"/>
      <c r="UZX216" s="59"/>
      <c r="UZY216" s="59"/>
      <c r="UZZ216" s="59"/>
      <c r="VAA216" s="59"/>
      <c r="VAB216" s="59"/>
      <c r="VAC216" s="59"/>
      <c r="VAD216" s="59"/>
      <c r="VAE216" s="59"/>
      <c r="VAF216" s="59"/>
      <c r="VAG216" s="59"/>
      <c r="VAH216" s="59"/>
      <c r="VAI216" s="59"/>
      <c r="VAJ216" s="59"/>
      <c r="VAK216" s="59"/>
      <c r="VAL216" s="59"/>
      <c r="VAM216" s="59"/>
      <c r="VAN216" s="59"/>
      <c r="VAO216" s="59"/>
      <c r="VAP216" s="59"/>
      <c r="VAQ216" s="59"/>
      <c r="VAR216" s="59"/>
      <c r="VAS216" s="59"/>
      <c r="VAT216" s="59"/>
      <c r="VAU216" s="59"/>
      <c r="VAV216" s="59"/>
      <c r="VAW216" s="59"/>
      <c r="VAX216" s="59"/>
      <c r="VAY216" s="59"/>
      <c r="VAZ216" s="59"/>
      <c r="VBA216" s="59"/>
      <c r="VBB216" s="59"/>
      <c r="VBC216" s="59"/>
      <c r="VBD216" s="59"/>
      <c r="VBE216" s="59"/>
      <c r="VBF216" s="59"/>
      <c r="VBG216" s="59"/>
      <c r="VBH216" s="59"/>
      <c r="VBI216" s="59"/>
      <c r="VBJ216" s="59"/>
      <c r="VBK216" s="59"/>
      <c r="VBL216" s="59"/>
      <c r="VBM216" s="59"/>
      <c r="VBN216" s="59"/>
      <c r="VBO216" s="59"/>
      <c r="VBP216" s="59"/>
      <c r="VBQ216" s="59"/>
      <c r="VBR216" s="59"/>
      <c r="VBS216" s="59"/>
      <c r="VBT216" s="59"/>
      <c r="VBU216" s="59"/>
      <c r="VBV216" s="59"/>
      <c r="VBW216" s="59"/>
      <c r="VBX216" s="59"/>
      <c r="VBY216" s="59"/>
      <c r="VBZ216" s="59"/>
      <c r="VCA216" s="59"/>
      <c r="VCB216" s="59"/>
      <c r="VCC216" s="59"/>
      <c r="VCD216" s="59"/>
      <c r="VCE216" s="59"/>
      <c r="VCF216" s="59"/>
      <c r="VCG216" s="59"/>
      <c r="VCH216" s="59"/>
      <c r="VCI216" s="59"/>
      <c r="VCJ216" s="59"/>
      <c r="VCK216" s="59"/>
      <c r="VCL216" s="59"/>
      <c r="VCM216" s="59"/>
      <c r="VCN216" s="59"/>
      <c r="VCO216" s="59"/>
      <c r="VCP216" s="59"/>
      <c r="VCQ216" s="59"/>
      <c r="VCR216" s="59"/>
      <c r="VCS216" s="59"/>
      <c r="VCT216" s="59"/>
      <c r="VCU216" s="59"/>
      <c r="VCV216" s="59"/>
      <c r="VCW216" s="59"/>
      <c r="VCX216" s="59"/>
      <c r="VCY216" s="59"/>
      <c r="VCZ216" s="59"/>
      <c r="VDA216" s="59"/>
      <c r="VDB216" s="59"/>
      <c r="VDC216" s="59"/>
      <c r="VDD216" s="59"/>
      <c r="VDE216" s="59"/>
      <c r="VDF216" s="59"/>
      <c r="VDG216" s="59"/>
      <c r="VDH216" s="59"/>
      <c r="VDI216" s="59"/>
      <c r="VDJ216" s="59"/>
      <c r="VDK216" s="59"/>
      <c r="VDL216" s="59"/>
      <c r="VDM216" s="59"/>
      <c r="VDN216" s="59"/>
      <c r="VDO216" s="59"/>
      <c r="VDP216" s="59"/>
      <c r="VDQ216" s="59"/>
      <c r="VDR216" s="59"/>
      <c r="VDS216" s="59"/>
      <c r="VDT216" s="59"/>
      <c r="VDU216" s="59"/>
      <c r="VDV216" s="59"/>
      <c r="VDW216" s="59"/>
      <c r="VDX216" s="59"/>
      <c r="VDY216" s="59"/>
      <c r="VDZ216" s="59"/>
      <c r="VEA216" s="59"/>
      <c r="VEB216" s="59"/>
      <c r="VEC216" s="59"/>
      <c r="VED216" s="59"/>
      <c r="VEE216" s="59"/>
      <c r="VEF216" s="59"/>
      <c r="VEG216" s="59"/>
      <c r="VEH216" s="59"/>
      <c r="VEI216" s="59"/>
      <c r="VEJ216" s="59"/>
      <c r="VEK216" s="59"/>
      <c r="VEL216" s="59"/>
      <c r="VEM216" s="59"/>
      <c r="VEN216" s="59"/>
      <c r="VEO216" s="59"/>
      <c r="VEP216" s="59"/>
      <c r="VEQ216" s="59"/>
      <c r="VER216" s="59"/>
      <c r="VES216" s="59"/>
      <c r="VET216" s="59"/>
      <c r="VEU216" s="59"/>
      <c r="VEV216" s="59"/>
      <c r="VEW216" s="59"/>
      <c r="VEX216" s="59"/>
      <c r="VEY216" s="59"/>
      <c r="VEZ216" s="59"/>
      <c r="VFA216" s="59"/>
      <c r="VFB216" s="59"/>
      <c r="VFC216" s="59"/>
      <c r="VFD216" s="59"/>
      <c r="VFE216" s="59"/>
      <c r="VFF216" s="59"/>
      <c r="VFG216" s="59"/>
      <c r="VFH216" s="59"/>
      <c r="VFI216" s="59"/>
      <c r="VFJ216" s="59"/>
      <c r="VFK216" s="59"/>
      <c r="VFL216" s="59"/>
      <c r="VFM216" s="59"/>
      <c r="VFN216" s="59"/>
      <c r="VFO216" s="59"/>
      <c r="VFP216" s="59"/>
      <c r="VFQ216" s="59"/>
      <c r="VFR216" s="59"/>
      <c r="VFS216" s="59"/>
      <c r="VFT216" s="59"/>
      <c r="VFU216" s="59"/>
      <c r="VFV216" s="59"/>
      <c r="VFW216" s="59"/>
      <c r="VFX216" s="59"/>
      <c r="VFY216" s="59"/>
      <c r="VFZ216" s="59"/>
      <c r="VGA216" s="59"/>
      <c r="VGB216" s="59"/>
      <c r="VGC216" s="59"/>
      <c r="VGD216" s="59"/>
      <c r="VGE216" s="59"/>
      <c r="VGF216" s="59"/>
      <c r="VGG216" s="59"/>
      <c r="VGH216" s="59"/>
      <c r="VGI216" s="59"/>
      <c r="VGJ216" s="59"/>
      <c r="VGK216" s="59"/>
      <c r="VGL216" s="59"/>
      <c r="VGM216" s="59"/>
      <c r="VGN216" s="59"/>
      <c r="VGO216" s="59"/>
      <c r="VGP216" s="59"/>
      <c r="VGQ216" s="59"/>
      <c r="VGR216" s="59"/>
      <c r="VGS216" s="59"/>
      <c r="VGT216" s="59"/>
      <c r="VGU216" s="59"/>
      <c r="VGV216" s="59"/>
      <c r="VGW216" s="59"/>
      <c r="VGX216" s="59"/>
      <c r="VGY216" s="59"/>
      <c r="VGZ216" s="59"/>
      <c r="VHA216" s="59"/>
      <c r="VHB216" s="59"/>
      <c r="VHC216" s="59"/>
      <c r="VHD216" s="59"/>
      <c r="VHE216" s="59"/>
      <c r="VHF216" s="59"/>
      <c r="VHG216" s="59"/>
      <c r="VHH216" s="59"/>
      <c r="VHI216" s="59"/>
      <c r="VHJ216" s="59"/>
      <c r="VHK216" s="59"/>
      <c r="VHL216" s="59"/>
      <c r="VHM216" s="59"/>
      <c r="VHN216" s="59"/>
      <c r="VHO216" s="59"/>
      <c r="VHP216" s="59"/>
      <c r="VHQ216" s="59"/>
      <c r="VHR216" s="59"/>
      <c r="VHS216" s="59"/>
      <c r="VHT216" s="59"/>
      <c r="VHU216" s="59"/>
      <c r="VHV216" s="59"/>
      <c r="VHW216" s="59"/>
      <c r="VHX216" s="59"/>
      <c r="VHY216" s="59"/>
      <c r="VHZ216" s="59"/>
      <c r="VIA216" s="59"/>
      <c r="VIB216" s="59"/>
      <c r="VIC216" s="59"/>
      <c r="VID216" s="59"/>
      <c r="VIE216" s="59"/>
      <c r="VIF216" s="59"/>
      <c r="VIG216" s="59"/>
      <c r="VIH216" s="59"/>
      <c r="VII216" s="59"/>
      <c r="VIJ216" s="59"/>
      <c r="VIK216" s="59"/>
      <c r="VIL216" s="59"/>
      <c r="VIM216" s="59"/>
      <c r="VIN216" s="59"/>
      <c r="VIO216" s="59"/>
      <c r="VIP216" s="59"/>
      <c r="VIQ216" s="59"/>
      <c r="VIR216" s="59"/>
      <c r="VIS216" s="59"/>
      <c r="VIT216" s="59"/>
      <c r="VIU216" s="59"/>
      <c r="VIV216" s="59"/>
      <c r="VIW216" s="59"/>
      <c r="VIX216" s="59"/>
      <c r="VIY216" s="59"/>
      <c r="VIZ216" s="59"/>
      <c r="VJA216" s="59"/>
      <c r="VJB216" s="59"/>
      <c r="VJC216" s="59"/>
      <c r="VJD216" s="59"/>
      <c r="VJE216" s="59"/>
      <c r="VJF216" s="59"/>
      <c r="VJG216" s="59"/>
      <c r="VJH216" s="59"/>
      <c r="VJI216" s="59"/>
      <c r="VJJ216" s="59"/>
      <c r="VJK216" s="59"/>
      <c r="VJL216" s="59"/>
      <c r="VJM216" s="59"/>
      <c r="VJN216" s="59"/>
      <c r="VJO216" s="59"/>
      <c r="VJP216" s="59"/>
      <c r="VJQ216" s="59"/>
      <c r="VJR216" s="59"/>
      <c r="VJS216" s="59"/>
      <c r="VJT216" s="59"/>
      <c r="VJU216" s="59"/>
      <c r="VJV216" s="59"/>
      <c r="VJW216" s="59"/>
      <c r="VJX216" s="59"/>
      <c r="VJY216" s="59"/>
      <c r="VJZ216" s="59"/>
      <c r="VKA216" s="59"/>
      <c r="VKB216" s="59"/>
      <c r="VKC216" s="59"/>
      <c r="VKD216" s="59"/>
      <c r="VKE216" s="59"/>
      <c r="VKF216" s="59"/>
      <c r="VKG216" s="59"/>
      <c r="VKH216" s="59"/>
      <c r="VKI216" s="59"/>
      <c r="VKJ216" s="59"/>
      <c r="VKK216" s="59"/>
      <c r="VKL216" s="59"/>
      <c r="VKM216" s="59"/>
      <c r="VKN216" s="59"/>
      <c r="VKO216" s="59"/>
      <c r="VKP216" s="59"/>
      <c r="VKQ216" s="59"/>
      <c r="VKR216" s="59"/>
      <c r="VKS216" s="59"/>
      <c r="VKT216" s="59"/>
      <c r="VKU216" s="59"/>
      <c r="VKV216" s="59"/>
      <c r="VKW216" s="59"/>
      <c r="VKX216" s="59"/>
      <c r="VKY216" s="59"/>
      <c r="VKZ216" s="59"/>
      <c r="VLA216" s="59"/>
      <c r="VLB216" s="59"/>
      <c r="VLC216" s="59"/>
      <c r="VLD216" s="59"/>
      <c r="VLE216" s="59"/>
      <c r="VLF216" s="59"/>
      <c r="VLG216" s="59"/>
      <c r="VLH216" s="59"/>
      <c r="VLI216" s="59"/>
      <c r="VLJ216" s="59"/>
      <c r="VLK216" s="59"/>
      <c r="VLL216" s="59"/>
      <c r="VLM216" s="59"/>
      <c r="VLN216" s="59"/>
      <c r="VLO216" s="59"/>
      <c r="VLP216" s="59"/>
      <c r="VLQ216" s="59"/>
      <c r="VLR216" s="59"/>
      <c r="VLS216" s="59"/>
      <c r="VLT216" s="59"/>
      <c r="VLU216" s="59"/>
      <c r="VLV216" s="59"/>
      <c r="VLW216" s="59"/>
      <c r="VLX216" s="59"/>
      <c r="VLY216" s="59"/>
      <c r="VLZ216" s="59"/>
      <c r="VMA216" s="59"/>
      <c r="VMB216" s="59"/>
      <c r="VMC216" s="59"/>
      <c r="VMD216" s="59"/>
      <c r="VME216" s="59"/>
      <c r="VMF216" s="59"/>
      <c r="VMG216" s="59"/>
      <c r="VMH216" s="59"/>
      <c r="VMI216" s="59"/>
      <c r="VMJ216" s="59"/>
      <c r="VMK216" s="59"/>
      <c r="VML216" s="59"/>
      <c r="VMM216" s="59"/>
      <c r="VMN216" s="59"/>
      <c r="VMO216" s="59"/>
      <c r="VMP216" s="59"/>
      <c r="VMQ216" s="59"/>
      <c r="VMR216" s="59"/>
      <c r="VMS216" s="59"/>
      <c r="VMT216" s="59"/>
      <c r="VMU216" s="59"/>
      <c r="VMV216" s="59"/>
      <c r="VMW216" s="59"/>
      <c r="VMX216" s="59"/>
      <c r="VMY216" s="59"/>
      <c r="VMZ216" s="59"/>
      <c r="VNA216" s="59"/>
      <c r="VNB216" s="59"/>
      <c r="VNC216" s="59"/>
      <c r="VND216" s="59"/>
      <c r="VNE216" s="59"/>
      <c r="VNF216" s="59"/>
      <c r="VNG216" s="59"/>
      <c r="VNH216" s="59"/>
      <c r="VNI216" s="59"/>
      <c r="VNJ216" s="59"/>
      <c r="VNK216" s="59"/>
      <c r="VNL216" s="59"/>
      <c r="VNM216" s="59"/>
      <c r="VNN216" s="59"/>
      <c r="VNO216" s="59"/>
      <c r="VNP216" s="59"/>
      <c r="VNQ216" s="59"/>
      <c r="VNR216" s="59"/>
      <c r="VNS216" s="59"/>
      <c r="VNT216" s="59"/>
      <c r="VNU216" s="59"/>
      <c r="VNV216" s="59"/>
      <c r="VNW216" s="59"/>
      <c r="VNX216" s="59"/>
      <c r="VNY216" s="59"/>
      <c r="VNZ216" s="59"/>
      <c r="VOA216" s="59"/>
      <c r="VOB216" s="59"/>
      <c r="VOC216" s="59"/>
      <c r="VOD216" s="59"/>
      <c r="VOE216" s="59"/>
      <c r="VOF216" s="59"/>
      <c r="VOG216" s="59"/>
      <c r="VOH216" s="59"/>
      <c r="VOI216" s="59"/>
      <c r="VOJ216" s="59"/>
      <c r="VOK216" s="59"/>
      <c r="VOL216" s="59"/>
      <c r="VOM216" s="59"/>
      <c r="VON216" s="59"/>
      <c r="VOO216" s="59"/>
      <c r="VOP216" s="59"/>
      <c r="VOQ216" s="59"/>
      <c r="VOR216" s="59"/>
      <c r="VOS216" s="59"/>
      <c r="VOT216" s="59"/>
      <c r="VOU216" s="59"/>
      <c r="VOV216" s="59"/>
      <c r="VOW216" s="59"/>
      <c r="VOX216" s="59"/>
      <c r="VOY216" s="59"/>
      <c r="VOZ216" s="59"/>
      <c r="VPA216" s="59"/>
      <c r="VPB216" s="59"/>
      <c r="VPC216" s="59"/>
      <c r="VPD216" s="59"/>
      <c r="VPE216" s="59"/>
      <c r="VPF216" s="59"/>
      <c r="VPG216" s="59"/>
      <c r="VPH216" s="59"/>
      <c r="VPI216" s="59"/>
      <c r="VPJ216" s="59"/>
      <c r="VPK216" s="59"/>
      <c r="VPL216" s="59"/>
      <c r="VPM216" s="59"/>
      <c r="VPN216" s="59"/>
      <c r="VPO216" s="59"/>
      <c r="VPP216" s="59"/>
      <c r="VPQ216" s="59"/>
      <c r="VPR216" s="59"/>
      <c r="VPS216" s="59"/>
      <c r="VPT216" s="59"/>
      <c r="VPU216" s="59"/>
      <c r="VPV216" s="59"/>
      <c r="VPW216" s="59"/>
      <c r="VPX216" s="59"/>
      <c r="VPY216" s="59"/>
      <c r="VPZ216" s="59"/>
      <c r="VQA216" s="59"/>
      <c r="VQB216" s="59"/>
      <c r="VQC216" s="59"/>
      <c r="VQD216" s="59"/>
      <c r="VQE216" s="59"/>
      <c r="VQF216" s="59"/>
      <c r="VQG216" s="59"/>
      <c r="VQH216" s="59"/>
      <c r="VQI216" s="59"/>
      <c r="VQJ216" s="59"/>
      <c r="VQK216" s="59"/>
      <c r="VQL216" s="59"/>
      <c r="VQM216" s="59"/>
      <c r="VQN216" s="59"/>
      <c r="VQO216" s="59"/>
      <c r="VQP216" s="59"/>
      <c r="VQQ216" s="59"/>
      <c r="VQR216" s="59"/>
      <c r="VQS216" s="59"/>
      <c r="VQT216" s="59"/>
      <c r="VQU216" s="59"/>
      <c r="VQV216" s="59"/>
      <c r="VQW216" s="59"/>
      <c r="VQX216" s="59"/>
      <c r="VQY216" s="59"/>
      <c r="VQZ216" s="59"/>
      <c r="VRA216" s="59"/>
      <c r="VRB216" s="59"/>
      <c r="VRC216" s="59"/>
      <c r="VRD216" s="59"/>
      <c r="VRE216" s="59"/>
      <c r="VRF216" s="59"/>
      <c r="VRG216" s="59"/>
      <c r="VRH216" s="59"/>
      <c r="VRI216" s="59"/>
      <c r="VRJ216" s="59"/>
      <c r="VRK216" s="59"/>
      <c r="VRL216" s="59"/>
      <c r="VRM216" s="59"/>
      <c r="VRN216" s="59"/>
      <c r="VRO216" s="59"/>
      <c r="VRP216" s="59"/>
      <c r="VRQ216" s="59"/>
      <c r="VRR216" s="59"/>
      <c r="VRS216" s="59"/>
      <c r="VRT216" s="59"/>
      <c r="VRU216" s="59"/>
      <c r="VRV216" s="59"/>
      <c r="VRW216" s="59"/>
      <c r="VRX216" s="59"/>
      <c r="VRY216" s="59"/>
      <c r="VRZ216" s="59"/>
      <c r="VSA216" s="59"/>
      <c r="VSB216" s="59"/>
      <c r="VSC216" s="59"/>
      <c r="VSD216" s="59"/>
      <c r="VSE216" s="59"/>
      <c r="VSF216" s="59"/>
      <c r="VSG216" s="59"/>
      <c r="VSH216" s="59"/>
      <c r="VSI216" s="59"/>
      <c r="VSJ216" s="59"/>
      <c r="VSK216" s="59"/>
      <c r="VSL216" s="59"/>
      <c r="VSM216" s="59"/>
      <c r="VSN216" s="59"/>
      <c r="VSO216" s="59"/>
      <c r="VSP216" s="59"/>
      <c r="VSQ216" s="59"/>
      <c r="VSR216" s="59"/>
      <c r="VSS216" s="59"/>
      <c r="VST216" s="59"/>
      <c r="VSU216" s="59"/>
      <c r="VSV216" s="59"/>
      <c r="VSW216" s="59"/>
      <c r="VSX216" s="59"/>
      <c r="VSY216" s="59"/>
      <c r="VSZ216" s="59"/>
      <c r="VTA216" s="59"/>
      <c r="VTB216" s="59"/>
      <c r="VTC216" s="59"/>
      <c r="VTD216" s="59"/>
      <c r="VTE216" s="59"/>
      <c r="VTF216" s="59"/>
      <c r="VTG216" s="59"/>
      <c r="VTH216" s="59"/>
      <c r="VTI216" s="59"/>
      <c r="VTJ216" s="59"/>
      <c r="VTK216" s="59"/>
      <c r="VTL216" s="59"/>
      <c r="VTM216" s="59"/>
      <c r="VTN216" s="59"/>
      <c r="VTO216" s="59"/>
      <c r="VTP216" s="59"/>
      <c r="VTQ216" s="59"/>
      <c r="VTR216" s="59"/>
      <c r="VTS216" s="59"/>
      <c r="VTT216" s="59"/>
      <c r="VTU216" s="59"/>
      <c r="VTV216" s="59"/>
      <c r="VTW216" s="59"/>
      <c r="VTX216" s="59"/>
      <c r="VTY216" s="59"/>
      <c r="VTZ216" s="59"/>
      <c r="VUA216" s="59"/>
      <c r="VUB216" s="59"/>
      <c r="VUC216" s="59"/>
      <c r="VUD216" s="59"/>
      <c r="VUE216" s="59"/>
      <c r="VUF216" s="59"/>
      <c r="VUG216" s="59"/>
      <c r="VUH216" s="59"/>
      <c r="VUI216" s="59"/>
      <c r="VUJ216" s="59"/>
      <c r="VUK216" s="59"/>
      <c r="VUL216" s="59"/>
      <c r="VUM216" s="59"/>
      <c r="VUN216" s="59"/>
      <c r="VUO216" s="59"/>
      <c r="VUP216" s="59"/>
      <c r="VUQ216" s="59"/>
      <c r="VUR216" s="59"/>
      <c r="VUS216" s="59"/>
      <c r="VUT216" s="59"/>
      <c r="VUU216" s="59"/>
      <c r="VUV216" s="59"/>
      <c r="VUW216" s="59"/>
      <c r="VUX216" s="59"/>
      <c r="VUY216" s="59"/>
      <c r="VUZ216" s="59"/>
      <c r="VVA216" s="59"/>
      <c r="VVB216" s="59"/>
      <c r="VVC216" s="59"/>
      <c r="VVD216" s="59"/>
      <c r="VVE216" s="59"/>
      <c r="VVF216" s="59"/>
      <c r="VVG216" s="59"/>
      <c r="VVH216" s="59"/>
      <c r="VVI216" s="59"/>
      <c r="VVJ216" s="59"/>
      <c r="VVK216" s="59"/>
      <c r="VVL216" s="59"/>
      <c r="VVM216" s="59"/>
      <c r="VVN216" s="59"/>
      <c r="VVO216" s="59"/>
      <c r="VVP216" s="59"/>
      <c r="VVQ216" s="59"/>
      <c r="VVR216" s="59"/>
      <c r="VVS216" s="59"/>
      <c r="VVT216" s="59"/>
      <c r="VVU216" s="59"/>
      <c r="VVV216" s="59"/>
      <c r="VVW216" s="59"/>
      <c r="VVX216" s="59"/>
      <c r="VVY216" s="59"/>
      <c r="VVZ216" s="59"/>
      <c r="VWA216" s="59"/>
      <c r="VWB216" s="59"/>
      <c r="VWC216" s="59"/>
      <c r="VWD216" s="59"/>
      <c r="VWE216" s="59"/>
      <c r="VWF216" s="59"/>
      <c r="VWG216" s="59"/>
      <c r="VWH216" s="59"/>
      <c r="VWI216" s="59"/>
      <c r="VWJ216" s="59"/>
      <c r="VWK216" s="59"/>
      <c r="VWL216" s="59"/>
      <c r="VWM216" s="59"/>
      <c r="VWN216" s="59"/>
      <c r="VWO216" s="59"/>
      <c r="VWP216" s="59"/>
      <c r="VWQ216" s="59"/>
      <c r="VWR216" s="59"/>
      <c r="VWS216" s="59"/>
      <c r="VWT216" s="59"/>
      <c r="VWU216" s="59"/>
      <c r="VWV216" s="59"/>
      <c r="VWW216" s="59"/>
      <c r="VWX216" s="59"/>
      <c r="VWY216" s="59"/>
      <c r="VWZ216" s="59"/>
      <c r="VXA216" s="59"/>
      <c r="VXB216" s="59"/>
      <c r="VXC216" s="59"/>
      <c r="VXD216" s="59"/>
      <c r="VXE216" s="59"/>
      <c r="VXF216" s="59"/>
      <c r="VXG216" s="59"/>
      <c r="VXH216" s="59"/>
      <c r="VXI216" s="59"/>
      <c r="VXJ216" s="59"/>
      <c r="VXK216" s="59"/>
      <c r="VXL216" s="59"/>
      <c r="VXM216" s="59"/>
      <c r="VXN216" s="59"/>
      <c r="VXO216" s="59"/>
      <c r="VXP216" s="59"/>
      <c r="VXQ216" s="59"/>
      <c r="VXR216" s="59"/>
      <c r="VXS216" s="59"/>
      <c r="VXT216" s="59"/>
      <c r="VXU216" s="59"/>
      <c r="VXV216" s="59"/>
      <c r="VXW216" s="59"/>
      <c r="VXX216" s="59"/>
      <c r="VXY216" s="59"/>
      <c r="VXZ216" s="59"/>
      <c r="VYA216" s="59"/>
      <c r="VYB216" s="59"/>
      <c r="VYC216" s="59"/>
      <c r="VYD216" s="59"/>
      <c r="VYE216" s="59"/>
      <c r="VYF216" s="59"/>
      <c r="VYG216" s="59"/>
      <c r="VYH216" s="59"/>
      <c r="VYI216" s="59"/>
      <c r="VYJ216" s="59"/>
      <c r="VYK216" s="59"/>
      <c r="VYL216" s="59"/>
      <c r="VYM216" s="59"/>
      <c r="VYN216" s="59"/>
      <c r="VYO216" s="59"/>
      <c r="VYP216" s="59"/>
      <c r="VYQ216" s="59"/>
      <c r="VYR216" s="59"/>
      <c r="VYS216" s="59"/>
      <c r="VYT216" s="59"/>
      <c r="VYU216" s="59"/>
      <c r="VYV216" s="59"/>
      <c r="VYW216" s="59"/>
      <c r="VYX216" s="59"/>
      <c r="VYY216" s="59"/>
      <c r="VYZ216" s="59"/>
      <c r="VZA216" s="59"/>
      <c r="VZB216" s="59"/>
      <c r="VZC216" s="59"/>
      <c r="VZD216" s="59"/>
      <c r="VZE216" s="59"/>
      <c r="VZF216" s="59"/>
      <c r="VZG216" s="59"/>
      <c r="VZH216" s="59"/>
      <c r="VZI216" s="59"/>
      <c r="VZJ216" s="59"/>
      <c r="VZK216" s="59"/>
      <c r="VZL216" s="59"/>
      <c r="VZM216" s="59"/>
      <c r="VZN216" s="59"/>
      <c r="VZO216" s="59"/>
      <c r="VZP216" s="59"/>
      <c r="VZQ216" s="59"/>
      <c r="VZR216" s="59"/>
      <c r="VZS216" s="59"/>
      <c r="VZT216" s="59"/>
      <c r="VZU216" s="59"/>
      <c r="VZV216" s="59"/>
      <c r="VZW216" s="59"/>
      <c r="VZX216" s="59"/>
      <c r="VZY216" s="59"/>
      <c r="VZZ216" s="59"/>
      <c r="WAA216" s="59"/>
      <c r="WAB216" s="59"/>
      <c r="WAC216" s="59"/>
      <c r="WAD216" s="59"/>
      <c r="WAE216" s="59"/>
      <c r="WAF216" s="59"/>
      <c r="WAG216" s="59"/>
      <c r="WAH216" s="59"/>
      <c r="WAI216" s="59"/>
      <c r="WAJ216" s="59"/>
      <c r="WAK216" s="59"/>
      <c r="WAL216" s="59"/>
      <c r="WAM216" s="59"/>
      <c r="WAN216" s="59"/>
      <c r="WAO216" s="59"/>
      <c r="WAP216" s="59"/>
      <c r="WAQ216" s="59"/>
      <c r="WAR216" s="59"/>
      <c r="WAS216" s="59"/>
      <c r="WAT216" s="59"/>
      <c r="WAU216" s="59"/>
      <c r="WAV216" s="59"/>
      <c r="WAW216" s="59"/>
      <c r="WAX216" s="59"/>
      <c r="WAY216" s="59"/>
      <c r="WAZ216" s="59"/>
      <c r="WBA216" s="59"/>
      <c r="WBB216" s="59"/>
      <c r="WBC216" s="59"/>
      <c r="WBD216" s="59"/>
      <c r="WBE216" s="59"/>
      <c r="WBF216" s="59"/>
      <c r="WBG216" s="59"/>
      <c r="WBH216" s="59"/>
      <c r="WBI216" s="59"/>
      <c r="WBJ216" s="59"/>
      <c r="WBK216" s="59"/>
      <c r="WBL216" s="59"/>
      <c r="WBM216" s="59"/>
      <c r="WBN216" s="59"/>
      <c r="WBO216" s="59"/>
      <c r="WBP216" s="59"/>
      <c r="WBQ216" s="59"/>
      <c r="WBR216" s="59"/>
      <c r="WBS216" s="59"/>
      <c r="WBT216" s="59"/>
      <c r="WBU216" s="59"/>
      <c r="WBV216" s="59"/>
      <c r="WBW216" s="59"/>
      <c r="WBX216" s="59"/>
      <c r="WBY216" s="59"/>
      <c r="WBZ216" s="59"/>
      <c r="WCA216" s="59"/>
      <c r="WCB216" s="59"/>
      <c r="WCC216" s="59"/>
      <c r="WCD216" s="59"/>
      <c r="WCE216" s="59"/>
      <c r="WCF216" s="59"/>
      <c r="WCG216" s="59"/>
      <c r="WCH216" s="59"/>
      <c r="WCI216" s="59"/>
      <c r="WCJ216" s="59"/>
      <c r="WCK216" s="59"/>
      <c r="WCL216" s="59"/>
      <c r="WCM216" s="59"/>
      <c r="WCN216" s="59"/>
      <c r="WCO216" s="59"/>
      <c r="WCP216" s="59"/>
      <c r="WCQ216" s="59"/>
      <c r="WCR216" s="59"/>
      <c r="WCS216" s="59"/>
      <c r="WCT216" s="59"/>
      <c r="WCU216" s="59"/>
      <c r="WCV216" s="59"/>
      <c r="WCW216" s="59"/>
      <c r="WCX216" s="59"/>
      <c r="WCY216" s="59"/>
      <c r="WCZ216" s="59"/>
      <c r="WDA216" s="59"/>
      <c r="WDB216" s="59"/>
      <c r="WDC216" s="59"/>
      <c r="WDD216" s="59"/>
      <c r="WDE216" s="59"/>
      <c r="WDF216" s="59"/>
      <c r="WDG216" s="59"/>
      <c r="WDH216" s="59"/>
      <c r="WDI216" s="59"/>
      <c r="WDJ216" s="59"/>
      <c r="WDK216" s="59"/>
      <c r="WDL216" s="59"/>
      <c r="WDM216" s="59"/>
      <c r="WDN216" s="59"/>
      <c r="WDO216" s="59"/>
      <c r="WDP216" s="59"/>
      <c r="WDQ216" s="59"/>
      <c r="WDR216" s="59"/>
      <c r="WDS216" s="59"/>
      <c r="WDT216" s="59"/>
      <c r="WDU216" s="59"/>
      <c r="WDV216" s="59"/>
      <c r="WDW216" s="59"/>
      <c r="WDX216" s="59"/>
      <c r="WDY216" s="59"/>
      <c r="WDZ216" s="59"/>
      <c r="WEA216" s="59"/>
      <c r="WEB216" s="59"/>
      <c r="WEC216" s="59"/>
      <c r="WED216" s="59"/>
      <c r="WEE216" s="59"/>
      <c r="WEF216" s="59"/>
      <c r="WEG216" s="59"/>
      <c r="WEH216" s="59"/>
      <c r="WEI216" s="59"/>
      <c r="WEJ216" s="59"/>
      <c r="WEK216" s="59"/>
      <c r="WEL216" s="59"/>
      <c r="WEM216" s="59"/>
      <c r="WEN216" s="59"/>
      <c r="WEO216" s="59"/>
      <c r="WEP216" s="59"/>
      <c r="WEQ216" s="59"/>
      <c r="WER216" s="59"/>
      <c r="WES216" s="59"/>
      <c r="WET216" s="59"/>
      <c r="WEU216" s="59"/>
      <c r="WEV216" s="59"/>
      <c r="WEW216" s="59"/>
      <c r="WEX216" s="59"/>
      <c r="WEY216" s="59"/>
      <c r="WEZ216" s="59"/>
      <c r="WFA216" s="59"/>
      <c r="WFB216" s="59"/>
      <c r="WFC216" s="59"/>
      <c r="WFD216" s="59"/>
      <c r="WFE216" s="59"/>
      <c r="WFF216" s="59"/>
      <c r="WFG216" s="59"/>
      <c r="WFH216" s="59"/>
      <c r="WFI216" s="59"/>
      <c r="WFJ216" s="59"/>
      <c r="WFK216" s="59"/>
      <c r="WFL216" s="59"/>
      <c r="WFM216" s="59"/>
      <c r="WFN216" s="59"/>
      <c r="WFO216" s="59"/>
      <c r="WFP216" s="59"/>
      <c r="WFQ216" s="59"/>
      <c r="WFR216" s="59"/>
      <c r="WFS216" s="59"/>
      <c r="WFT216" s="59"/>
      <c r="WFU216" s="59"/>
      <c r="WFV216" s="59"/>
      <c r="WFW216" s="59"/>
      <c r="WFX216" s="59"/>
      <c r="WFY216" s="59"/>
      <c r="WFZ216" s="59"/>
      <c r="WGA216" s="59"/>
      <c r="WGB216" s="59"/>
      <c r="WGC216" s="59"/>
      <c r="WGD216" s="59"/>
      <c r="WGE216" s="59"/>
      <c r="WGF216" s="59"/>
      <c r="WGG216" s="59"/>
      <c r="WGH216" s="59"/>
      <c r="WGI216" s="59"/>
      <c r="WGJ216" s="59"/>
      <c r="WGK216" s="59"/>
      <c r="WGL216" s="59"/>
      <c r="WGM216" s="59"/>
      <c r="WGN216" s="59"/>
      <c r="WGO216" s="59"/>
      <c r="WGP216" s="59"/>
      <c r="WGQ216" s="59"/>
      <c r="WGR216" s="59"/>
      <c r="WGS216" s="59"/>
      <c r="WGT216" s="59"/>
      <c r="WGU216" s="59"/>
      <c r="WGV216" s="59"/>
      <c r="WGW216" s="59"/>
      <c r="WGX216" s="59"/>
      <c r="WGY216" s="59"/>
      <c r="WGZ216" s="59"/>
      <c r="WHA216" s="59"/>
      <c r="WHB216" s="59"/>
      <c r="WHC216" s="59"/>
      <c r="WHD216" s="59"/>
      <c r="WHE216" s="59"/>
      <c r="WHF216" s="59"/>
      <c r="WHG216" s="59"/>
      <c r="WHH216" s="59"/>
      <c r="WHI216" s="59"/>
      <c r="WHJ216" s="59"/>
      <c r="WHK216" s="59"/>
      <c r="WHL216" s="59"/>
      <c r="WHM216" s="59"/>
      <c r="WHN216" s="59"/>
      <c r="WHO216" s="59"/>
      <c r="WHP216" s="59"/>
      <c r="WHQ216" s="59"/>
      <c r="WHR216" s="59"/>
      <c r="WHS216" s="59"/>
      <c r="WHT216" s="59"/>
      <c r="WHU216" s="59"/>
      <c r="WHV216" s="59"/>
      <c r="WHW216" s="59"/>
      <c r="WHX216" s="59"/>
      <c r="WHY216" s="59"/>
      <c r="WHZ216" s="59"/>
      <c r="WIA216" s="59"/>
      <c r="WIB216" s="59"/>
      <c r="WIC216" s="59"/>
      <c r="WID216" s="59"/>
      <c r="WIE216" s="59"/>
      <c r="WIF216" s="59"/>
      <c r="WIG216" s="59"/>
      <c r="WIH216" s="59"/>
      <c r="WII216" s="59"/>
      <c r="WIJ216" s="59"/>
      <c r="WIK216" s="59"/>
      <c r="WIL216" s="59"/>
      <c r="WIM216" s="59"/>
      <c r="WIN216" s="59"/>
      <c r="WIO216" s="59"/>
      <c r="WIP216" s="59"/>
      <c r="WIQ216" s="59"/>
      <c r="WIR216" s="59"/>
      <c r="WIS216" s="59"/>
      <c r="WIT216" s="59"/>
      <c r="WIU216" s="59"/>
      <c r="WIV216" s="59"/>
      <c r="WIW216" s="59"/>
      <c r="WIX216" s="59"/>
      <c r="WIY216" s="59"/>
      <c r="WIZ216" s="59"/>
      <c r="WJA216" s="59"/>
      <c r="WJB216" s="59"/>
      <c r="WJC216" s="59"/>
      <c r="WJD216" s="59"/>
      <c r="WJE216" s="59"/>
      <c r="WJF216" s="59"/>
      <c r="WJG216" s="59"/>
      <c r="WJH216" s="59"/>
      <c r="WJI216" s="59"/>
      <c r="WJJ216" s="59"/>
      <c r="WJK216" s="59"/>
      <c r="WJL216" s="59"/>
      <c r="WJM216" s="59"/>
      <c r="WJN216" s="59"/>
      <c r="WJO216" s="59"/>
      <c r="WJP216" s="59"/>
      <c r="WJQ216" s="59"/>
      <c r="WJR216" s="59"/>
      <c r="WJS216" s="59"/>
      <c r="WJT216" s="59"/>
      <c r="WJU216" s="59"/>
      <c r="WJV216" s="59"/>
      <c r="WJW216" s="59"/>
      <c r="WJX216" s="59"/>
      <c r="WJY216" s="59"/>
      <c r="WJZ216" s="59"/>
      <c r="WKA216" s="59"/>
      <c r="WKB216" s="59"/>
      <c r="WKC216" s="59"/>
      <c r="WKD216" s="59"/>
      <c r="WKE216" s="59"/>
      <c r="WKF216" s="59"/>
      <c r="WKG216" s="59"/>
      <c r="WKH216" s="59"/>
      <c r="WKI216" s="59"/>
      <c r="WKJ216" s="59"/>
      <c r="WKK216" s="59"/>
      <c r="WKL216" s="59"/>
      <c r="WKM216" s="59"/>
      <c r="WKN216" s="59"/>
      <c r="WKO216" s="59"/>
      <c r="WKP216" s="59"/>
      <c r="WKQ216" s="59"/>
      <c r="WKR216" s="59"/>
      <c r="WKS216" s="59"/>
      <c r="WKT216" s="59"/>
      <c r="WKU216" s="59"/>
      <c r="WKV216" s="59"/>
      <c r="WKW216" s="59"/>
      <c r="WKX216" s="59"/>
      <c r="WKY216" s="59"/>
      <c r="WKZ216" s="59"/>
      <c r="WLA216" s="59"/>
      <c r="WLB216" s="59"/>
      <c r="WLC216" s="59"/>
      <c r="WLD216" s="59"/>
      <c r="WLE216" s="59"/>
      <c r="WLF216" s="59"/>
      <c r="WLG216" s="59"/>
      <c r="WLH216" s="59"/>
      <c r="WLI216" s="59"/>
      <c r="WLJ216" s="59"/>
      <c r="WLK216" s="59"/>
      <c r="WLL216" s="59"/>
      <c r="WLM216" s="59"/>
      <c r="WLN216" s="59"/>
      <c r="WLO216" s="59"/>
      <c r="WLP216" s="59"/>
      <c r="WLQ216" s="59"/>
      <c r="WLR216" s="59"/>
      <c r="WLS216" s="59"/>
      <c r="WLT216" s="59"/>
      <c r="WLU216" s="59"/>
      <c r="WLV216" s="59"/>
      <c r="WLW216" s="59"/>
      <c r="WLX216" s="59"/>
      <c r="WLY216" s="59"/>
      <c r="WLZ216" s="59"/>
      <c r="WMA216" s="59"/>
      <c r="WMB216" s="59"/>
      <c r="WMC216" s="59"/>
      <c r="WMD216" s="59"/>
      <c r="WME216" s="59"/>
      <c r="WMF216" s="59"/>
      <c r="WMG216" s="59"/>
      <c r="WMH216" s="59"/>
      <c r="WMI216" s="59"/>
      <c r="WMJ216" s="59"/>
      <c r="WMK216" s="59"/>
      <c r="WML216" s="59"/>
      <c r="WMM216" s="59"/>
      <c r="WMN216" s="59"/>
      <c r="WMO216" s="59"/>
      <c r="WMP216" s="59"/>
      <c r="WMQ216" s="59"/>
      <c r="WMR216" s="59"/>
      <c r="WMS216" s="59"/>
      <c r="WMT216" s="59"/>
      <c r="WMU216" s="59"/>
      <c r="WMV216" s="59"/>
      <c r="WMW216" s="59"/>
      <c r="WMX216" s="59"/>
      <c r="WMY216" s="59"/>
      <c r="WMZ216" s="59"/>
      <c r="WNA216" s="59"/>
      <c r="WNB216" s="59"/>
      <c r="WNC216" s="59"/>
      <c r="WND216" s="59"/>
      <c r="WNE216" s="59"/>
      <c r="WNF216" s="59"/>
      <c r="WNG216" s="59"/>
      <c r="WNH216" s="59"/>
      <c r="WNI216" s="59"/>
      <c r="WNJ216" s="59"/>
      <c r="WNK216" s="59"/>
      <c r="WNL216" s="59"/>
      <c r="WNM216" s="59"/>
      <c r="WNN216" s="59"/>
      <c r="WNO216" s="59"/>
      <c r="WNP216" s="59"/>
      <c r="WNQ216" s="59"/>
      <c r="WNR216" s="59"/>
      <c r="WNS216" s="59"/>
      <c r="WNT216" s="59"/>
      <c r="WNU216" s="59"/>
      <c r="WNV216" s="59"/>
      <c r="WNW216" s="59"/>
      <c r="WNX216" s="59"/>
      <c r="WNY216" s="59"/>
      <c r="WNZ216" s="59"/>
      <c r="WOA216" s="59"/>
      <c r="WOB216" s="59"/>
      <c r="WOC216" s="59"/>
      <c r="WOD216" s="59"/>
      <c r="WOE216" s="59"/>
      <c r="WOF216" s="59"/>
      <c r="WOG216" s="59"/>
      <c r="WOH216" s="59"/>
      <c r="WOI216" s="59"/>
      <c r="WOJ216" s="59"/>
      <c r="WOK216" s="59"/>
      <c r="WOL216" s="59"/>
      <c r="WOM216" s="59"/>
      <c r="WON216" s="59"/>
      <c r="WOO216" s="59"/>
      <c r="WOP216" s="59"/>
      <c r="WOQ216" s="59"/>
      <c r="WOR216" s="59"/>
      <c r="WOS216" s="59"/>
      <c r="WOT216" s="59"/>
      <c r="WOU216" s="59"/>
      <c r="WOV216" s="59"/>
      <c r="WOW216" s="59"/>
      <c r="WOX216" s="59"/>
      <c r="WOY216" s="59"/>
      <c r="WOZ216" s="59"/>
      <c r="WPA216" s="59"/>
      <c r="WPB216" s="59"/>
      <c r="WPC216" s="59"/>
      <c r="WPD216" s="59"/>
      <c r="WPE216" s="59"/>
      <c r="WPF216" s="59"/>
      <c r="WPG216" s="59"/>
      <c r="WPH216" s="59"/>
      <c r="WPI216" s="59"/>
      <c r="WPJ216" s="59"/>
      <c r="WPK216" s="59"/>
      <c r="WPL216" s="59"/>
      <c r="WPM216" s="59"/>
      <c r="WPN216" s="59"/>
      <c r="WPO216" s="59"/>
      <c r="WPP216" s="59"/>
      <c r="WPQ216" s="59"/>
      <c r="WPR216" s="59"/>
      <c r="WPS216" s="59"/>
      <c r="WPT216" s="59"/>
      <c r="WPU216" s="59"/>
      <c r="WPV216" s="59"/>
      <c r="WPW216" s="59"/>
      <c r="WPX216" s="59"/>
      <c r="WPY216" s="59"/>
      <c r="WPZ216" s="59"/>
      <c r="WQA216" s="59"/>
      <c r="WQB216" s="59"/>
      <c r="WQC216" s="59"/>
      <c r="WQD216" s="59"/>
      <c r="WQE216" s="59"/>
      <c r="WQF216" s="59"/>
      <c r="WQG216" s="59"/>
      <c r="WQH216" s="59"/>
      <c r="WQI216" s="59"/>
      <c r="WQJ216" s="59"/>
      <c r="WQK216" s="59"/>
      <c r="WQL216" s="59"/>
      <c r="WQM216" s="59"/>
      <c r="WQN216" s="59"/>
      <c r="WQO216" s="59"/>
      <c r="WQP216" s="59"/>
      <c r="WQQ216" s="59"/>
      <c r="WQR216" s="59"/>
      <c r="WQS216" s="59"/>
      <c r="WQT216" s="59"/>
      <c r="WQU216" s="59"/>
      <c r="WQV216" s="59"/>
      <c r="WQW216" s="59"/>
      <c r="WQX216" s="59"/>
      <c r="WQY216" s="59"/>
      <c r="WQZ216" s="59"/>
      <c r="WRA216" s="59"/>
      <c r="WRB216" s="59"/>
      <c r="WRC216" s="59"/>
      <c r="WRD216" s="59"/>
      <c r="WRE216" s="59"/>
      <c r="WRF216" s="59"/>
      <c r="WRG216" s="59"/>
      <c r="WRH216" s="59"/>
      <c r="WRI216" s="59"/>
      <c r="WRJ216" s="59"/>
      <c r="WRK216" s="59"/>
      <c r="WRL216" s="59"/>
      <c r="WRM216" s="59"/>
      <c r="WRN216" s="59"/>
      <c r="WRO216" s="59"/>
      <c r="WRP216" s="59"/>
      <c r="WRQ216" s="59"/>
      <c r="WRR216" s="59"/>
      <c r="WRS216" s="59"/>
      <c r="WRT216" s="59"/>
      <c r="WRU216" s="59"/>
      <c r="WRV216" s="59"/>
      <c r="WRW216" s="59"/>
      <c r="WRX216" s="59"/>
      <c r="WRY216" s="59"/>
      <c r="WRZ216" s="59"/>
      <c r="WSA216" s="59"/>
      <c r="WSB216" s="59"/>
      <c r="WSC216" s="59"/>
      <c r="WSD216" s="59"/>
      <c r="WSE216" s="59"/>
      <c r="WSF216" s="59"/>
      <c r="WSG216" s="59"/>
      <c r="WSH216" s="59"/>
      <c r="WSI216" s="59"/>
      <c r="WSJ216" s="59"/>
      <c r="WSK216" s="59"/>
      <c r="WSL216" s="59"/>
      <c r="WSM216" s="59"/>
      <c r="WSN216" s="59"/>
      <c r="WSO216" s="59"/>
      <c r="WSP216" s="59"/>
      <c r="WSQ216" s="59"/>
      <c r="WSR216" s="59"/>
      <c r="WSS216" s="59"/>
      <c r="WST216" s="59"/>
      <c r="WSU216" s="59"/>
      <c r="WSV216" s="59"/>
      <c r="WSW216" s="59"/>
      <c r="WSX216" s="59"/>
      <c r="WSY216" s="59"/>
      <c r="WSZ216" s="59"/>
      <c r="WTA216" s="59"/>
      <c r="WTB216" s="59"/>
      <c r="WTC216" s="59"/>
      <c r="WTD216" s="59"/>
      <c r="WTE216" s="59"/>
      <c r="WTF216" s="59"/>
      <c r="WTG216" s="59"/>
      <c r="WTH216" s="59"/>
      <c r="WTI216" s="59"/>
      <c r="WTJ216" s="59"/>
      <c r="WTK216" s="59"/>
      <c r="WTL216" s="59"/>
      <c r="WTM216" s="59"/>
      <c r="WTN216" s="59"/>
      <c r="WTO216" s="59"/>
      <c r="WTP216" s="59"/>
      <c r="WTQ216" s="59"/>
      <c r="WTR216" s="59"/>
      <c r="WTS216" s="59"/>
      <c r="WTT216" s="59"/>
      <c r="WTU216" s="59"/>
      <c r="WTV216" s="59"/>
      <c r="WTW216" s="59"/>
      <c r="WTX216" s="59"/>
      <c r="WTY216" s="59"/>
      <c r="WTZ216" s="59"/>
      <c r="WUA216" s="59"/>
      <c r="WUB216" s="59"/>
      <c r="WUC216" s="59"/>
      <c r="WUD216" s="59"/>
      <c r="WUE216" s="59"/>
      <c r="WUF216" s="59"/>
      <c r="WUG216" s="59"/>
      <c r="WUH216" s="59"/>
      <c r="WUI216" s="59"/>
      <c r="WUJ216" s="59"/>
      <c r="WUK216" s="59"/>
      <c r="WUL216" s="59"/>
      <c r="WUM216" s="59"/>
      <c r="WUN216" s="59"/>
      <c r="WUO216" s="59"/>
      <c r="WUP216" s="59"/>
      <c r="WUQ216" s="59"/>
      <c r="WUR216" s="59"/>
      <c r="WUS216" s="59"/>
      <c r="WUT216" s="59"/>
      <c r="WUU216" s="59"/>
      <c r="WUV216" s="59"/>
      <c r="WUW216" s="59"/>
      <c r="WUX216" s="59"/>
      <c r="WUY216" s="59"/>
      <c r="WUZ216" s="59"/>
      <c r="WVA216" s="59"/>
      <c r="WVB216" s="59"/>
      <c r="WVC216" s="59"/>
      <c r="WVD216" s="59"/>
      <c r="WVE216" s="59"/>
      <c r="WVF216" s="59"/>
      <c r="WVG216" s="59"/>
      <c r="WVH216" s="59"/>
      <c r="WVI216" s="59"/>
      <c r="WVJ216" s="59"/>
      <c r="WVK216" s="59"/>
      <c r="WVL216" s="59"/>
      <c r="WVM216" s="59"/>
      <c r="WVN216" s="59"/>
      <c r="WVO216" s="59"/>
      <c r="WVP216" s="59"/>
      <c r="WVQ216" s="59"/>
      <c r="WVR216" s="59"/>
      <c r="WVS216" s="59"/>
      <c r="WVT216" s="59"/>
      <c r="WVU216" s="59"/>
      <c r="WVV216" s="59"/>
      <c r="WVW216" s="59"/>
      <c r="WVX216" s="59"/>
      <c r="WVY216" s="59"/>
      <c r="WVZ216" s="59"/>
      <c r="WWA216" s="59"/>
      <c r="WWB216" s="59"/>
      <c r="WWC216" s="59"/>
      <c r="WWD216" s="59"/>
      <c r="WWE216" s="59"/>
      <c r="WWF216" s="59"/>
      <c r="WWG216" s="59"/>
      <c r="WWH216" s="59"/>
      <c r="WWI216" s="59"/>
      <c r="WWJ216" s="59"/>
      <c r="WWK216" s="59"/>
      <c r="WWL216" s="59"/>
      <c r="WWM216" s="59"/>
      <c r="WWN216" s="59"/>
      <c r="WWO216" s="59"/>
      <c r="WWP216" s="59"/>
      <c r="WWQ216" s="59"/>
      <c r="WWR216" s="59"/>
      <c r="WWS216" s="59"/>
      <c r="WWT216" s="59"/>
      <c r="WWU216" s="59"/>
      <c r="WWV216" s="59"/>
      <c r="WWW216" s="59"/>
      <c r="WWX216" s="59"/>
      <c r="WWY216" s="59"/>
      <c r="WWZ216" s="59"/>
      <c r="WXA216" s="59"/>
      <c r="WXB216" s="59"/>
      <c r="WXC216" s="59"/>
      <c r="WXD216" s="59"/>
      <c r="WXE216" s="59"/>
      <c r="WXF216" s="59"/>
      <c r="WXG216" s="59"/>
      <c r="WXH216" s="59"/>
      <c r="WXI216" s="59"/>
      <c r="WXJ216" s="59"/>
      <c r="WXK216" s="59"/>
      <c r="WXL216" s="59"/>
      <c r="WXM216" s="59"/>
      <c r="WXN216" s="59"/>
      <c r="WXO216" s="59"/>
      <c r="WXP216" s="59"/>
      <c r="WXQ216" s="59"/>
      <c r="WXR216" s="59"/>
      <c r="WXS216" s="59"/>
      <c r="WXT216" s="59"/>
      <c r="WXU216" s="59"/>
      <c r="WXV216" s="59"/>
      <c r="WXW216" s="59"/>
      <c r="WXX216" s="59"/>
      <c r="WXY216" s="59"/>
      <c r="WXZ216" s="59"/>
      <c r="WYA216" s="59"/>
      <c r="WYB216" s="59"/>
      <c r="WYC216" s="59"/>
      <c r="WYD216" s="59"/>
      <c r="WYE216" s="59"/>
      <c r="WYF216" s="59"/>
      <c r="WYG216" s="59"/>
      <c r="WYH216" s="59"/>
      <c r="WYI216" s="59"/>
      <c r="WYJ216" s="59"/>
      <c r="WYK216" s="59"/>
      <c r="WYL216" s="59"/>
      <c r="WYM216" s="59"/>
      <c r="WYN216" s="59"/>
      <c r="WYO216" s="59"/>
      <c r="WYP216" s="59"/>
      <c r="WYQ216" s="59"/>
      <c r="WYR216" s="59"/>
      <c r="WYS216" s="59"/>
      <c r="WYT216" s="59"/>
      <c r="WYU216" s="59"/>
      <c r="WYV216" s="59"/>
      <c r="WYW216" s="59"/>
      <c r="WYX216" s="59"/>
      <c r="WYY216" s="59"/>
      <c r="WYZ216" s="59"/>
      <c r="WZA216" s="59"/>
      <c r="WZB216" s="59"/>
      <c r="WZC216" s="59"/>
      <c r="WZD216" s="59"/>
      <c r="WZE216" s="59"/>
      <c r="WZF216" s="59"/>
      <c r="WZG216" s="59"/>
      <c r="WZH216" s="59"/>
      <c r="WZI216" s="59"/>
      <c r="WZJ216" s="59"/>
      <c r="WZK216" s="59"/>
      <c r="WZL216" s="59"/>
      <c r="WZM216" s="59"/>
      <c r="WZN216" s="59"/>
      <c r="WZO216" s="59"/>
      <c r="WZP216" s="59"/>
      <c r="WZQ216" s="59"/>
      <c r="WZR216" s="59"/>
      <c r="WZS216" s="59"/>
      <c r="WZT216" s="59"/>
      <c r="WZU216" s="59"/>
      <c r="WZV216" s="59"/>
      <c r="WZW216" s="59"/>
      <c r="WZX216" s="59"/>
      <c r="WZY216" s="59"/>
      <c r="WZZ216" s="59"/>
      <c r="XAA216" s="59"/>
      <c r="XAB216" s="59"/>
      <c r="XAC216" s="59"/>
      <c r="XAD216" s="59"/>
      <c r="XAE216" s="59"/>
      <c r="XAF216" s="59"/>
      <c r="XAG216" s="59"/>
      <c r="XAH216" s="59"/>
      <c r="XAI216" s="59"/>
      <c r="XAJ216" s="59"/>
      <c r="XAK216" s="59"/>
      <c r="XAL216" s="59"/>
      <c r="XAM216" s="59"/>
      <c r="XAN216" s="59"/>
      <c r="XAO216" s="59"/>
      <c r="XAP216" s="59"/>
      <c r="XAQ216" s="59"/>
      <c r="XAR216" s="59"/>
      <c r="XAS216" s="59"/>
      <c r="XAT216" s="59"/>
      <c r="XAU216" s="59"/>
      <c r="XAV216" s="59"/>
      <c r="XAW216" s="59"/>
      <c r="XAX216" s="59"/>
      <c r="XAY216" s="59"/>
      <c r="XAZ216" s="59"/>
      <c r="XBA216" s="59"/>
      <c r="XBB216" s="59"/>
      <c r="XBC216" s="59"/>
      <c r="XBD216" s="59"/>
      <c r="XBE216" s="59"/>
      <c r="XBF216" s="59"/>
      <c r="XBG216" s="59"/>
      <c r="XBH216" s="59"/>
      <c r="XBI216" s="59"/>
      <c r="XBJ216" s="59"/>
      <c r="XBK216" s="59"/>
      <c r="XBL216" s="59"/>
      <c r="XBM216" s="59"/>
      <c r="XBN216" s="59"/>
      <c r="XBO216" s="59"/>
      <c r="XBP216" s="59"/>
      <c r="XBQ216" s="59"/>
      <c r="XBR216" s="59"/>
      <c r="XBS216" s="59"/>
      <c r="XBT216" s="59"/>
      <c r="XBU216" s="59"/>
      <c r="XBV216" s="59"/>
      <c r="XBW216" s="59"/>
      <c r="XBX216" s="59"/>
      <c r="XBY216" s="59"/>
      <c r="XBZ216" s="59"/>
      <c r="XCA216" s="59"/>
      <c r="XCB216" s="59"/>
      <c r="XCC216" s="59"/>
      <c r="XCD216" s="59"/>
      <c r="XCE216" s="59"/>
      <c r="XCF216" s="59"/>
      <c r="XCG216" s="59"/>
      <c r="XCH216" s="59"/>
      <c r="XCI216" s="59"/>
      <c r="XCJ216" s="59"/>
      <c r="XCK216" s="59"/>
      <c r="XCL216" s="59"/>
      <c r="XCM216" s="59"/>
      <c r="XCN216" s="59"/>
      <c r="XCO216" s="59"/>
      <c r="XCP216" s="59"/>
      <c r="XCQ216" s="59"/>
      <c r="XCR216" s="59"/>
      <c r="XCS216" s="59"/>
      <c r="XCT216" s="59"/>
      <c r="XCU216" s="59"/>
      <c r="XCV216" s="59"/>
      <c r="XCW216" s="59"/>
      <c r="XCX216" s="59"/>
      <c r="XCY216" s="59"/>
      <c r="XCZ216" s="59"/>
      <c r="XDA216" s="59"/>
      <c r="XDB216" s="59"/>
      <c r="XDC216" s="59"/>
      <c r="XDD216" s="59"/>
      <c r="XDE216" s="59"/>
      <c r="XDF216" s="59"/>
      <c r="XDG216" s="59"/>
      <c r="XDH216" s="59"/>
      <c r="XDI216" s="59"/>
      <c r="XDJ216" s="59"/>
      <c r="XDK216" s="59"/>
      <c r="XDL216" s="59"/>
      <c r="XDM216" s="59"/>
      <c r="XDN216" s="59"/>
      <c r="XDO216" s="59"/>
      <c r="XDP216" s="59"/>
      <c r="XDQ216" s="59"/>
      <c r="XDR216" s="59"/>
      <c r="XDS216" s="59"/>
      <c r="XDT216" s="59"/>
      <c r="XDU216" s="59"/>
      <c r="XDV216" s="59"/>
      <c r="XDW216" s="59"/>
      <c r="XDX216" s="59"/>
      <c r="XDY216" s="59"/>
      <c r="XDZ216" s="59"/>
      <c r="XEA216" s="59"/>
      <c r="XEB216" s="59"/>
      <c r="XEC216" s="59"/>
      <c r="XED216" s="59"/>
      <c r="XEE216" s="59"/>
      <c r="XEF216" s="59"/>
      <c r="XEG216" s="59"/>
      <c r="XEH216" s="59"/>
      <c r="XEI216" s="59"/>
      <c r="XEJ216" s="59"/>
      <c r="XEK216" s="59"/>
    </row>
    <row r="217" s="60" customFormat="1" ht="18" customHeight="1" spans="1:16365">
      <c r="A217" s="66">
        <v>214</v>
      </c>
      <c r="B217" s="53" t="s">
        <v>1460</v>
      </c>
      <c r="C217" s="53" t="s">
        <v>1623</v>
      </c>
      <c r="D217" s="53"/>
      <c r="E217" s="44"/>
      <c r="F217" s="68">
        <v>80</v>
      </c>
      <c r="G217" s="49">
        <f t="shared" si="4"/>
        <v>80</v>
      </c>
      <c r="H217" s="66" t="s">
        <v>1374</v>
      </c>
      <c r="I217" s="66" t="s">
        <v>1372</v>
      </c>
      <c r="J217" s="53"/>
      <c r="K217" s="53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59"/>
      <c r="IB217" s="59"/>
      <c r="IC217" s="59"/>
      <c r="ID217" s="59"/>
      <c r="IE217" s="59"/>
      <c r="IF217" s="59"/>
      <c r="IG217" s="59"/>
      <c r="IH217" s="59"/>
      <c r="II217" s="59"/>
      <c r="IJ217" s="59"/>
      <c r="IK217" s="59"/>
      <c r="IL217" s="59"/>
      <c r="IM217" s="59"/>
      <c r="IN217" s="59"/>
      <c r="IO217" s="59"/>
      <c r="IP217" s="59"/>
      <c r="IQ217" s="59"/>
      <c r="IR217" s="59"/>
      <c r="IS217" s="59"/>
      <c r="IT217" s="59"/>
      <c r="IU217" s="59"/>
      <c r="IV217" s="59"/>
      <c r="IW217" s="59"/>
      <c r="IX217" s="59"/>
      <c r="IY217" s="59"/>
      <c r="IZ217" s="59"/>
      <c r="JA217" s="59"/>
      <c r="JB217" s="59"/>
      <c r="JC217" s="59"/>
      <c r="JD217" s="59"/>
      <c r="JE217" s="59"/>
      <c r="JF217" s="59"/>
      <c r="JG217" s="59"/>
      <c r="JH217" s="59"/>
      <c r="JI217" s="59"/>
      <c r="JJ217" s="59"/>
      <c r="JK217" s="59"/>
      <c r="JL217" s="59"/>
      <c r="JM217" s="59"/>
      <c r="JN217" s="59"/>
      <c r="JO217" s="59"/>
      <c r="JP217" s="59"/>
      <c r="JQ217" s="59"/>
      <c r="JR217" s="59"/>
      <c r="JS217" s="59"/>
      <c r="JT217" s="59"/>
      <c r="JU217" s="59"/>
      <c r="JV217" s="59"/>
      <c r="JW217" s="59"/>
      <c r="JX217" s="59"/>
      <c r="JY217" s="59"/>
      <c r="JZ217" s="59"/>
      <c r="KA217" s="59"/>
      <c r="KB217" s="59"/>
      <c r="KC217" s="59"/>
      <c r="KD217" s="59"/>
      <c r="KE217" s="59"/>
      <c r="KF217" s="59"/>
      <c r="KG217" s="59"/>
      <c r="KH217" s="59"/>
      <c r="KI217" s="59"/>
      <c r="KJ217" s="59"/>
      <c r="KK217" s="59"/>
      <c r="KL217" s="59"/>
      <c r="KM217" s="59"/>
      <c r="KN217" s="59"/>
      <c r="KO217" s="59"/>
      <c r="KP217" s="59"/>
      <c r="KQ217" s="59"/>
      <c r="KR217" s="59"/>
      <c r="KS217" s="59"/>
      <c r="KT217" s="59"/>
      <c r="KU217" s="59"/>
      <c r="KV217" s="59"/>
      <c r="KW217" s="59"/>
      <c r="KX217" s="59"/>
      <c r="KY217" s="59"/>
      <c r="KZ217" s="59"/>
      <c r="LA217" s="59"/>
      <c r="LB217" s="59"/>
      <c r="LC217" s="59"/>
      <c r="LD217" s="59"/>
      <c r="LE217" s="59"/>
      <c r="LF217" s="59"/>
      <c r="LG217" s="59"/>
      <c r="LH217" s="59"/>
      <c r="LI217" s="59"/>
      <c r="LJ217" s="59"/>
      <c r="LK217" s="59"/>
      <c r="LL217" s="59"/>
      <c r="LM217" s="59"/>
      <c r="LN217" s="59"/>
      <c r="LO217" s="59"/>
      <c r="LP217" s="59"/>
      <c r="LQ217" s="59"/>
      <c r="LR217" s="59"/>
      <c r="LS217" s="59"/>
      <c r="LT217" s="59"/>
      <c r="LU217" s="59"/>
      <c r="LV217" s="59"/>
      <c r="LW217" s="59"/>
      <c r="LX217" s="59"/>
      <c r="LY217" s="59"/>
      <c r="LZ217" s="59"/>
      <c r="MA217" s="59"/>
      <c r="MB217" s="59"/>
      <c r="MC217" s="59"/>
      <c r="MD217" s="59"/>
      <c r="ME217" s="59"/>
      <c r="MF217" s="59"/>
      <c r="MG217" s="59"/>
      <c r="MH217" s="59"/>
      <c r="MI217" s="59"/>
      <c r="MJ217" s="59"/>
      <c r="MK217" s="59"/>
      <c r="ML217" s="59"/>
      <c r="MM217" s="59"/>
      <c r="MN217" s="59"/>
      <c r="MO217" s="59"/>
      <c r="MP217" s="59"/>
      <c r="MQ217" s="59"/>
      <c r="MR217" s="59"/>
      <c r="MS217" s="59"/>
      <c r="MT217" s="59"/>
      <c r="MU217" s="59"/>
      <c r="MV217" s="59"/>
      <c r="MW217" s="59"/>
      <c r="MX217" s="59"/>
      <c r="MY217" s="59"/>
      <c r="MZ217" s="59"/>
      <c r="NA217" s="59"/>
      <c r="NB217" s="59"/>
      <c r="NC217" s="59"/>
      <c r="ND217" s="59"/>
      <c r="NE217" s="59"/>
      <c r="NF217" s="59"/>
      <c r="NG217" s="59"/>
      <c r="NH217" s="59"/>
      <c r="NI217" s="59"/>
      <c r="NJ217" s="59"/>
      <c r="NK217" s="59"/>
      <c r="NL217" s="59"/>
      <c r="NM217" s="59"/>
      <c r="NN217" s="59"/>
      <c r="NO217" s="59"/>
      <c r="NP217" s="59"/>
      <c r="NQ217" s="59"/>
      <c r="NR217" s="59"/>
      <c r="NS217" s="59"/>
      <c r="NT217" s="59"/>
      <c r="NU217" s="59"/>
      <c r="NV217" s="59"/>
      <c r="NW217" s="59"/>
      <c r="NX217" s="59"/>
      <c r="NY217" s="59"/>
      <c r="NZ217" s="59"/>
      <c r="OA217" s="59"/>
      <c r="OB217" s="59"/>
      <c r="OC217" s="59"/>
      <c r="OD217" s="59"/>
      <c r="OE217" s="59"/>
      <c r="OF217" s="59"/>
      <c r="OG217" s="59"/>
      <c r="OH217" s="59"/>
      <c r="OI217" s="59"/>
      <c r="OJ217" s="59"/>
      <c r="OK217" s="59"/>
      <c r="OL217" s="59"/>
      <c r="OM217" s="59"/>
      <c r="ON217" s="59"/>
      <c r="OO217" s="59"/>
      <c r="OP217" s="59"/>
      <c r="OQ217" s="59"/>
      <c r="OR217" s="59"/>
      <c r="OS217" s="59"/>
      <c r="OT217" s="59"/>
      <c r="OU217" s="59"/>
      <c r="OV217" s="59"/>
      <c r="OW217" s="59"/>
      <c r="OX217" s="59"/>
      <c r="OY217" s="59"/>
      <c r="OZ217" s="59"/>
      <c r="PA217" s="59"/>
      <c r="PB217" s="59"/>
      <c r="PC217" s="59"/>
      <c r="PD217" s="59"/>
      <c r="PE217" s="59"/>
      <c r="PF217" s="59"/>
      <c r="PG217" s="59"/>
      <c r="PH217" s="59"/>
      <c r="PI217" s="59"/>
      <c r="PJ217" s="59"/>
      <c r="PK217" s="59"/>
      <c r="PL217" s="59"/>
      <c r="PM217" s="59"/>
      <c r="PN217" s="59"/>
      <c r="PO217" s="59"/>
      <c r="PP217" s="59"/>
      <c r="PQ217" s="59"/>
      <c r="PR217" s="59"/>
      <c r="PS217" s="59"/>
      <c r="PT217" s="59"/>
      <c r="PU217" s="59"/>
      <c r="PV217" s="59"/>
      <c r="PW217" s="59"/>
      <c r="PX217" s="59"/>
      <c r="PY217" s="59"/>
      <c r="PZ217" s="59"/>
      <c r="QA217" s="59"/>
      <c r="QB217" s="59"/>
      <c r="QC217" s="59"/>
      <c r="QD217" s="59"/>
      <c r="QE217" s="59"/>
      <c r="QF217" s="59"/>
      <c r="QG217" s="59"/>
      <c r="QH217" s="59"/>
      <c r="QI217" s="59"/>
      <c r="QJ217" s="59"/>
      <c r="QK217" s="59"/>
      <c r="QL217" s="59"/>
      <c r="QM217" s="59"/>
      <c r="QN217" s="59"/>
      <c r="QO217" s="59"/>
      <c r="QP217" s="59"/>
      <c r="QQ217" s="59"/>
      <c r="QR217" s="59"/>
      <c r="QS217" s="59"/>
      <c r="QT217" s="59"/>
      <c r="QU217" s="59"/>
      <c r="QV217" s="59"/>
      <c r="QW217" s="59"/>
      <c r="QX217" s="59"/>
      <c r="QY217" s="59"/>
      <c r="QZ217" s="59"/>
      <c r="RA217" s="59"/>
      <c r="RB217" s="59"/>
      <c r="RC217" s="59"/>
      <c r="RD217" s="59"/>
      <c r="RE217" s="59"/>
      <c r="RF217" s="59"/>
      <c r="RG217" s="59"/>
      <c r="RH217" s="59"/>
      <c r="RI217" s="59"/>
      <c r="RJ217" s="59"/>
      <c r="RK217" s="59"/>
      <c r="RL217" s="59"/>
      <c r="RM217" s="59"/>
      <c r="RN217" s="59"/>
      <c r="RO217" s="59"/>
      <c r="RP217" s="59"/>
      <c r="RQ217" s="59"/>
      <c r="RR217" s="59"/>
      <c r="RS217" s="59"/>
      <c r="RT217" s="59"/>
      <c r="RU217" s="59"/>
      <c r="RV217" s="59"/>
      <c r="RW217" s="59"/>
      <c r="RX217" s="59"/>
      <c r="RY217" s="59"/>
      <c r="RZ217" s="59"/>
      <c r="SA217" s="59"/>
      <c r="SB217" s="59"/>
      <c r="SC217" s="59"/>
      <c r="SD217" s="59"/>
      <c r="SE217" s="59"/>
      <c r="SF217" s="59"/>
      <c r="SG217" s="59"/>
      <c r="SH217" s="59"/>
      <c r="SI217" s="59"/>
      <c r="SJ217" s="59"/>
      <c r="SK217" s="59"/>
      <c r="SL217" s="59"/>
      <c r="SM217" s="59"/>
      <c r="SN217" s="59"/>
      <c r="SO217" s="59"/>
      <c r="SP217" s="59"/>
      <c r="SQ217" s="59"/>
      <c r="SR217" s="59"/>
      <c r="SS217" s="59"/>
      <c r="ST217" s="59"/>
      <c r="SU217" s="59"/>
      <c r="SV217" s="59"/>
      <c r="SW217" s="59"/>
      <c r="SX217" s="59"/>
      <c r="SY217" s="59"/>
      <c r="SZ217" s="59"/>
      <c r="TA217" s="59"/>
      <c r="TB217" s="59"/>
      <c r="TC217" s="59"/>
      <c r="TD217" s="59"/>
      <c r="TE217" s="59"/>
      <c r="TF217" s="59"/>
      <c r="TG217" s="59"/>
      <c r="TH217" s="59"/>
      <c r="TI217" s="59"/>
      <c r="TJ217" s="59"/>
      <c r="TK217" s="59"/>
      <c r="TL217" s="59"/>
      <c r="TM217" s="59"/>
      <c r="TN217" s="59"/>
      <c r="TO217" s="59"/>
      <c r="TP217" s="59"/>
      <c r="TQ217" s="59"/>
      <c r="TR217" s="59"/>
      <c r="TS217" s="59"/>
      <c r="TT217" s="59"/>
      <c r="TU217" s="59"/>
      <c r="TV217" s="59"/>
      <c r="TW217" s="59"/>
      <c r="TX217" s="59"/>
      <c r="TY217" s="59"/>
      <c r="TZ217" s="59"/>
      <c r="UA217" s="59"/>
      <c r="UB217" s="59"/>
      <c r="UC217" s="59"/>
      <c r="UD217" s="59"/>
      <c r="UE217" s="59"/>
      <c r="UF217" s="59"/>
      <c r="UG217" s="59"/>
      <c r="UH217" s="59"/>
      <c r="UI217" s="59"/>
      <c r="UJ217" s="59"/>
      <c r="UK217" s="59"/>
      <c r="UL217" s="59"/>
      <c r="UM217" s="59"/>
      <c r="UN217" s="59"/>
      <c r="UO217" s="59"/>
      <c r="UP217" s="59"/>
      <c r="UQ217" s="59"/>
      <c r="UR217" s="59"/>
      <c r="US217" s="59"/>
      <c r="UT217" s="59"/>
      <c r="UU217" s="59"/>
      <c r="UV217" s="59"/>
      <c r="UW217" s="59"/>
      <c r="UX217" s="59"/>
      <c r="UY217" s="59"/>
      <c r="UZ217" s="59"/>
      <c r="VA217" s="59"/>
      <c r="VB217" s="59"/>
      <c r="VC217" s="59"/>
      <c r="VD217" s="59"/>
      <c r="VE217" s="59"/>
      <c r="VF217" s="59"/>
      <c r="VG217" s="59"/>
      <c r="VH217" s="59"/>
      <c r="VI217" s="59"/>
      <c r="VJ217" s="59"/>
      <c r="VK217" s="59"/>
      <c r="VL217" s="59"/>
      <c r="VM217" s="59"/>
      <c r="VN217" s="59"/>
      <c r="VO217" s="59"/>
      <c r="VP217" s="59"/>
      <c r="VQ217" s="59"/>
      <c r="VR217" s="59"/>
      <c r="VS217" s="59"/>
      <c r="VT217" s="59"/>
      <c r="VU217" s="59"/>
      <c r="VV217" s="59"/>
      <c r="VW217" s="59"/>
      <c r="VX217" s="59"/>
      <c r="VY217" s="59"/>
      <c r="VZ217" s="59"/>
      <c r="WA217" s="59"/>
      <c r="WB217" s="59"/>
      <c r="WC217" s="59"/>
      <c r="WD217" s="59"/>
      <c r="WE217" s="59"/>
      <c r="WF217" s="59"/>
      <c r="WG217" s="59"/>
      <c r="WH217" s="59"/>
      <c r="WI217" s="59"/>
      <c r="WJ217" s="59"/>
      <c r="WK217" s="59"/>
      <c r="WL217" s="59"/>
      <c r="WM217" s="59"/>
      <c r="WN217" s="59"/>
      <c r="WO217" s="59"/>
      <c r="WP217" s="59"/>
      <c r="WQ217" s="59"/>
      <c r="WR217" s="59"/>
      <c r="WS217" s="59"/>
      <c r="WT217" s="59"/>
      <c r="WU217" s="59"/>
      <c r="WV217" s="59"/>
      <c r="WW217" s="59"/>
      <c r="WX217" s="59"/>
      <c r="WY217" s="59"/>
      <c r="WZ217" s="59"/>
      <c r="XA217" s="59"/>
      <c r="XB217" s="59"/>
      <c r="XC217" s="59"/>
      <c r="XD217" s="59"/>
      <c r="XE217" s="59"/>
      <c r="XF217" s="59"/>
      <c r="XG217" s="59"/>
      <c r="XH217" s="59"/>
      <c r="XI217" s="59"/>
      <c r="XJ217" s="59"/>
      <c r="XK217" s="59"/>
      <c r="XL217" s="59"/>
      <c r="XM217" s="59"/>
      <c r="XN217" s="59"/>
      <c r="XO217" s="59"/>
      <c r="XP217" s="59"/>
      <c r="XQ217" s="59"/>
      <c r="XR217" s="59"/>
      <c r="XS217" s="59"/>
      <c r="XT217" s="59"/>
      <c r="XU217" s="59"/>
      <c r="XV217" s="59"/>
      <c r="XW217" s="59"/>
      <c r="XX217" s="59"/>
      <c r="XY217" s="59"/>
      <c r="XZ217" s="59"/>
      <c r="YA217" s="59"/>
      <c r="YB217" s="59"/>
      <c r="YC217" s="59"/>
      <c r="YD217" s="59"/>
      <c r="YE217" s="59"/>
      <c r="YF217" s="59"/>
      <c r="YG217" s="59"/>
      <c r="YH217" s="59"/>
      <c r="YI217" s="59"/>
      <c r="YJ217" s="59"/>
      <c r="YK217" s="59"/>
      <c r="YL217" s="59"/>
      <c r="YM217" s="59"/>
      <c r="YN217" s="59"/>
      <c r="YO217" s="59"/>
      <c r="YP217" s="59"/>
      <c r="YQ217" s="59"/>
      <c r="YR217" s="59"/>
      <c r="YS217" s="59"/>
      <c r="YT217" s="59"/>
      <c r="YU217" s="59"/>
      <c r="YV217" s="59"/>
      <c r="YW217" s="59"/>
      <c r="YX217" s="59"/>
      <c r="YY217" s="59"/>
      <c r="YZ217" s="59"/>
      <c r="ZA217" s="59"/>
      <c r="ZB217" s="59"/>
      <c r="ZC217" s="59"/>
      <c r="ZD217" s="59"/>
      <c r="ZE217" s="59"/>
      <c r="ZF217" s="59"/>
      <c r="ZG217" s="59"/>
      <c r="ZH217" s="59"/>
      <c r="ZI217" s="59"/>
      <c r="ZJ217" s="59"/>
      <c r="ZK217" s="59"/>
      <c r="ZL217" s="59"/>
      <c r="ZM217" s="59"/>
      <c r="ZN217" s="59"/>
      <c r="ZO217" s="59"/>
      <c r="ZP217" s="59"/>
      <c r="ZQ217" s="59"/>
      <c r="ZR217" s="59"/>
      <c r="ZS217" s="59"/>
      <c r="ZT217" s="59"/>
      <c r="ZU217" s="59"/>
      <c r="ZV217" s="59"/>
      <c r="ZW217" s="59"/>
      <c r="ZX217" s="59"/>
      <c r="ZY217" s="59"/>
      <c r="ZZ217" s="59"/>
      <c r="AAA217" s="59"/>
      <c r="AAB217" s="59"/>
      <c r="AAC217" s="59"/>
      <c r="AAD217" s="59"/>
      <c r="AAE217" s="59"/>
      <c r="AAF217" s="59"/>
      <c r="AAG217" s="59"/>
      <c r="AAH217" s="59"/>
      <c r="AAI217" s="59"/>
      <c r="AAJ217" s="59"/>
      <c r="AAK217" s="59"/>
      <c r="AAL217" s="59"/>
      <c r="AAM217" s="59"/>
      <c r="AAN217" s="59"/>
      <c r="AAO217" s="59"/>
      <c r="AAP217" s="59"/>
      <c r="AAQ217" s="59"/>
      <c r="AAR217" s="59"/>
      <c r="AAS217" s="59"/>
      <c r="AAT217" s="59"/>
      <c r="AAU217" s="59"/>
      <c r="AAV217" s="59"/>
      <c r="AAW217" s="59"/>
      <c r="AAX217" s="59"/>
      <c r="AAY217" s="59"/>
      <c r="AAZ217" s="59"/>
      <c r="ABA217" s="59"/>
      <c r="ABB217" s="59"/>
      <c r="ABC217" s="59"/>
      <c r="ABD217" s="59"/>
      <c r="ABE217" s="59"/>
      <c r="ABF217" s="59"/>
      <c r="ABG217" s="59"/>
      <c r="ABH217" s="59"/>
      <c r="ABI217" s="59"/>
      <c r="ABJ217" s="59"/>
      <c r="ABK217" s="59"/>
      <c r="ABL217" s="59"/>
      <c r="ABM217" s="59"/>
      <c r="ABN217" s="59"/>
      <c r="ABO217" s="59"/>
      <c r="ABP217" s="59"/>
      <c r="ABQ217" s="59"/>
      <c r="ABR217" s="59"/>
      <c r="ABS217" s="59"/>
      <c r="ABT217" s="59"/>
      <c r="ABU217" s="59"/>
      <c r="ABV217" s="59"/>
      <c r="ABW217" s="59"/>
      <c r="ABX217" s="59"/>
      <c r="ABY217" s="59"/>
      <c r="ABZ217" s="59"/>
      <c r="ACA217" s="59"/>
      <c r="ACB217" s="59"/>
      <c r="ACC217" s="59"/>
      <c r="ACD217" s="59"/>
      <c r="ACE217" s="59"/>
      <c r="ACF217" s="59"/>
      <c r="ACG217" s="59"/>
      <c r="ACH217" s="59"/>
      <c r="ACI217" s="59"/>
      <c r="ACJ217" s="59"/>
      <c r="ACK217" s="59"/>
      <c r="ACL217" s="59"/>
      <c r="ACM217" s="59"/>
      <c r="ACN217" s="59"/>
      <c r="ACO217" s="59"/>
      <c r="ACP217" s="59"/>
      <c r="ACQ217" s="59"/>
      <c r="ACR217" s="59"/>
      <c r="ACS217" s="59"/>
      <c r="ACT217" s="59"/>
      <c r="ACU217" s="59"/>
      <c r="ACV217" s="59"/>
      <c r="ACW217" s="59"/>
      <c r="ACX217" s="59"/>
      <c r="ACY217" s="59"/>
      <c r="ACZ217" s="59"/>
      <c r="ADA217" s="59"/>
      <c r="ADB217" s="59"/>
      <c r="ADC217" s="59"/>
      <c r="ADD217" s="59"/>
      <c r="ADE217" s="59"/>
      <c r="ADF217" s="59"/>
      <c r="ADG217" s="59"/>
      <c r="ADH217" s="59"/>
      <c r="ADI217" s="59"/>
      <c r="ADJ217" s="59"/>
      <c r="ADK217" s="59"/>
      <c r="ADL217" s="59"/>
      <c r="ADM217" s="59"/>
      <c r="ADN217" s="59"/>
      <c r="ADO217" s="59"/>
      <c r="ADP217" s="59"/>
      <c r="ADQ217" s="59"/>
      <c r="ADR217" s="59"/>
      <c r="ADS217" s="59"/>
      <c r="ADT217" s="59"/>
      <c r="ADU217" s="59"/>
      <c r="ADV217" s="59"/>
      <c r="ADW217" s="59"/>
      <c r="ADX217" s="59"/>
      <c r="ADY217" s="59"/>
      <c r="ADZ217" s="59"/>
      <c r="AEA217" s="59"/>
      <c r="AEB217" s="59"/>
      <c r="AEC217" s="59"/>
      <c r="AED217" s="59"/>
      <c r="AEE217" s="59"/>
      <c r="AEF217" s="59"/>
      <c r="AEG217" s="59"/>
      <c r="AEH217" s="59"/>
      <c r="AEI217" s="59"/>
      <c r="AEJ217" s="59"/>
      <c r="AEK217" s="59"/>
      <c r="AEL217" s="59"/>
      <c r="AEM217" s="59"/>
      <c r="AEN217" s="59"/>
      <c r="AEO217" s="59"/>
      <c r="AEP217" s="59"/>
      <c r="AEQ217" s="59"/>
      <c r="AER217" s="59"/>
      <c r="AES217" s="59"/>
      <c r="AET217" s="59"/>
      <c r="AEU217" s="59"/>
      <c r="AEV217" s="59"/>
      <c r="AEW217" s="59"/>
      <c r="AEX217" s="59"/>
      <c r="AEY217" s="59"/>
      <c r="AEZ217" s="59"/>
      <c r="AFA217" s="59"/>
      <c r="AFB217" s="59"/>
      <c r="AFC217" s="59"/>
      <c r="AFD217" s="59"/>
      <c r="AFE217" s="59"/>
      <c r="AFF217" s="59"/>
      <c r="AFG217" s="59"/>
      <c r="AFH217" s="59"/>
      <c r="AFI217" s="59"/>
      <c r="AFJ217" s="59"/>
      <c r="AFK217" s="59"/>
      <c r="AFL217" s="59"/>
      <c r="AFM217" s="59"/>
      <c r="AFN217" s="59"/>
      <c r="AFO217" s="59"/>
      <c r="AFP217" s="59"/>
      <c r="AFQ217" s="59"/>
      <c r="AFR217" s="59"/>
      <c r="AFS217" s="59"/>
      <c r="AFT217" s="59"/>
      <c r="AFU217" s="59"/>
      <c r="AFV217" s="59"/>
      <c r="AFW217" s="59"/>
      <c r="AFX217" s="59"/>
      <c r="AFY217" s="59"/>
      <c r="AFZ217" s="59"/>
      <c r="AGA217" s="59"/>
      <c r="AGB217" s="59"/>
      <c r="AGC217" s="59"/>
      <c r="AGD217" s="59"/>
      <c r="AGE217" s="59"/>
      <c r="AGF217" s="59"/>
      <c r="AGG217" s="59"/>
      <c r="AGH217" s="59"/>
      <c r="AGI217" s="59"/>
      <c r="AGJ217" s="59"/>
      <c r="AGK217" s="59"/>
      <c r="AGL217" s="59"/>
      <c r="AGM217" s="59"/>
      <c r="AGN217" s="59"/>
      <c r="AGO217" s="59"/>
      <c r="AGP217" s="59"/>
      <c r="AGQ217" s="59"/>
      <c r="AGR217" s="59"/>
      <c r="AGS217" s="59"/>
      <c r="AGT217" s="59"/>
      <c r="AGU217" s="59"/>
      <c r="AGV217" s="59"/>
      <c r="AGW217" s="59"/>
      <c r="AGX217" s="59"/>
      <c r="AGY217" s="59"/>
      <c r="AGZ217" s="59"/>
      <c r="AHA217" s="59"/>
      <c r="AHB217" s="59"/>
      <c r="AHC217" s="59"/>
      <c r="AHD217" s="59"/>
      <c r="AHE217" s="59"/>
      <c r="AHF217" s="59"/>
      <c r="AHG217" s="59"/>
      <c r="AHH217" s="59"/>
      <c r="AHI217" s="59"/>
      <c r="AHJ217" s="59"/>
      <c r="AHK217" s="59"/>
      <c r="AHL217" s="59"/>
      <c r="AHM217" s="59"/>
      <c r="AHN217" s="59"/>
      <c r="AHO217" s="59"/>
      <c r="AHP217" s="59"/>
      <c r="AHQ217" s="59"/>
      <c r="AHR217" s="59"/>
      <c r="AHS217" s="59"/>
      <c r="AHT217" s="59"/>
      <c r="AHU217" s="59"/>
      <c r="AHV217" s="59"/>
      <c r="AHW217" s="59"/>
      <c r="AHX217" s="59"/>
      <c r="AHY217" s="59"/>
      <c r="AHZ217" s="59"/>
      <c r="AIA217" s="59"/>
      <c r="AIB217" s="59"/>
      <c r="AIC217" s="59"/>
      <c r="AID217" s="59"/>
      <c r="AIE217" s="59"/>
      <c r="AIF217" s="59"/>
      <c r="AIG217" s="59"/>
      <c r="AIH217" s="59"/>
      <c r="AII217" s="59"/>
      <c r="AIJ217" s="59"/>
      <c r="AIK217" s="59"/>
      <c r="AIL217" s="59"/>
      <c r="AIM217" s="59"/>
      <c r="AIN217" s="59"/>
      <c r="AIO217" s="59"/>
      <c r="AIP217" s="59"/>
      <c r="AIQ217" s="59"/>
      <c r="AIR217" s="59"/>
      <c r="AIS217" s="59"/>
      <c r="AIT217" s="59"/>
      <c r="AIU217" s="59"/>
      <c r="AIV217" s="59"/>
      <c r="AIW217" s="59"/>
      <c r="AIX217" s="59"/>
      <c r="AIY217" s="59"/>
      <c r="AIZ217" s="59"/>
      <c r="AJA217" s="59"/>
      <c r="AJB217" s="59"/>
      <c r="AJC217" s="59"/>
      <c r="AJD217" s="59"/>
      <c r="AJE217" s="59"/>
      <c r="AJF217" s="59"/>
      <c r="AJG217" s="59"/>
      <c r="AJH217" s="59"/>
      <c r="AJI217" s="59"/>
      <c r="AJJ217" s="59"/>
      <c r="AJK217" s="59"/>
      <c r="AJL217" s="59"/>
      <c r="AJM217" s="59"/>
      <c r="AJN217" s="59"/>
      <c r="AJO217" s="59"/>
      <c r="AJP217" s="59"/>
      <c r="AJQ217" s="59"/>
      <c r="AJR217" s="59"/>
      <c r="AJS217" s="59"/>
      <c r="AJT217" s="59"/>
      <c r="AJU217" s="59"/>
      <c r="AJV217" s="59"/>
      <c r="AJW217" s="59"/>
      <c r="AJX217" s="59"/>
      <c r="AJY217" s="59"/>
      <c r="AJZ217" s="59"/>
      <c r="AKA217" s="59"/>
      <c r="AKB217" s="59"/>
      <c r="AKC217" s="59"/>
      <c r="AKD217" s="59"/>
      <c r="AKE217" s="59"/>
      <c r="AKF217" s="59"/>
      <c r="AKG217" s="59"/>
      <c r="AKH217" s="59"/>
      <c r="AKI217" s="59"/>
      <c r="AKJ217" s="59"/>
      <c r="AKK217" s="59"/>
      <c r="AKL217" s="59"/>
      <c r="AKM217" s="59"/>
      <c r="AKN217" s="59"/>
      <c r="AKO217" s="59"/>
      <c r="AKP217" s="59"/>
      <c r="AKQ217" s="59"/>
      <c r="AKR217" s="59"/>
      <c r="AKS217" s="59"/>
      <c r="AKT217" s="59"/>
      <c r="AKU217" s="59"/>
      <c r="AKV217" s="59"/>
      <c r="AKW217" s="59"/>
      <c r="AKX217" s="59"/>
      <c r="AKY217" s="59"/>
      <c r="AKZ217" s="59"/>
      <c r="ALA217" s="59"/>
      <c r="ALB217" s="59"/>
      <c r="ALC217" s="59"/>
      <c r="ALD217" s="59"/>
      <c r="ALE217" s="59"/>
      <c r="ALF217" s="59"/>
      <c r="ALG217" s="59"/>
      <c r="ALH217" s="59"/>
      <c r="ALI217" s="59"/>
      <c r="ALJ217" s="59"/>
      <c r="ALK217" s="59"/>
      <c r="ALL217" s="59"/>
      <c r="ALM217" s="59"/>
      <c r="ALN217" s="59"/>
      <c r="ALO217" s="59"/>
      <c r="ALP217" s="59"/>
      <c r="ALQ217" s="59"/>
      <c r="ALR217" s="59"/>
      <c r="ALS217" s="59"/>
      <c r="ALT217" s="59"/>
      <c r="ALU217" s="59"/>
      <c r="ALV217" s="59"/>
      <c r="ALW217" s="59"/>
      <c r="ALX217" s="59"/>
      <c r="ALY217" s="59"/>
      <c r="ALZ217" s="59"/>
      <c r="AMA217" s="59"/>
      <c r="AMB217" s="59"/>
      <c r="AMC217" s="59"/>
      <c r="AMD217" s="59"/>
      <c r="AME217" s="59"/>
      <c r="AMF217" s="59"/>
      <c r="AMG217" s="59"/>
      <c r="AMH217" s="59"/>
      <c r="AMI217" s="59"/>
      <c r="AMJ217" s="59"/>
      <c r="AMK217" s="59"/>
      <c r="AML217" s="59"/>
      <c r="AMM217" s="59"/>
      <c r="AMN217" s="59"/>
      <c r="AMO217" s="59"/>
      <c r="AMP217" s="59"/>
      <c r="AMQ217" s="59"/>
      <c r="AMR217" s="59"/>
      <c r="AMS217" s="59"/>
      <c r="AMT217" s="59"/>
      <c r="AMU217" s="59"/>
      <c r="AMV217" s="59"/>
      <c r="AMW217" s="59"/>
      <c r="AMX217" s="59"/>
      <c r="AMY217" s="59"/>
      <c r="AMZ217" s="59"/>
      <c r="ANA217" s="59"/>
      <c r="ANB217" s="59"/>
      <c r="ANC217" s="59"/>
      <c r="AND217" s="59"/>
      <c r="ANE217" s="59"/>
      <c r="ANF217" s="59"/>
      <c r="ANG217" s="59"/>
      <c r="ANH217" s="59"/>
      <c r="ANI217" s="59"/>
      <c r="ANJ217" s="59"/>
      <c r="ANK217" s="59"/>
      <c r="ANL217" s="59"/>
      <c r="ANM217" s="59"/>
      <c r="ANN217" s="59"/>
      <c r="ANO217" s="59"/>
      <c r="ANP217" s="59"/>
      <c r="ANQ217" s="59"/>
      <c r="ANR217" s="59"/>
      <c r="ANS217" s="59"/>
      <c r="ANT217" s="59"/>
      <c r="ANU217" s="59"/>
      <c r="ANV217" s="59"/>
      <c r="ANW217" s="59"/>
      <c r="ANX217" s="59"/>
      <c r="ANY217" s="59"/>
      <c r="ANZ217" s="59"/>
      <c r="AOA217" s="59"/>
      <c r="AOB217" s="59"/>
      <c r="AOC217" s="59"/>
      <c r="AOD217" s="59"/>
      <c r="AOE217" s="59"/>
      <c r="AOF217" s="59"/>
      <c r="AOG217" s="59"/>
      <c r="AOH217" s="59"/>
      <c r="AOI217" s="59"/>
      <c r="AOJ217" s="59"/>
      <c r="AOK217" s="59"/>
      <c r="AOL217" s="59"/>
      <c r="AOM217" s="59"/>
      <c r="AON217" s="59"/>
      <c r="AOO217" s="59"/>
      <c r="AOP217" s="59"/>
      <c r="AOQ217" s="59"/>
      <c r="AOR217" s="59"/>
      <c r="AOS217" s="59"/>
      <c r="AOT217" s="59"/>
      <c r="AOU217" s="59"/>
      <c r="AOV217" s="59"/>
      <c r="AOW217" s="59"/>
      <c r="AOX217" s="59"/>
      <c r="AOY217" s="59"/>
      <c r="AOZ217" s="59"/>
      <c r="APA217" s="59"/>
      <c r="APB217" s="59"/>
      <c r="APC217" s="59"/>
      <c r="APD217" s="59"/>
      <c r="APE217" s="59"/>
      <c r="APF217" s="59"/>
      <c r="APG217" s="59"/>
      <c r="APH217" s="59"/>
      <c r="API217" s="59"/>
      <c r="APJ217" s="59"/>
      <c r="APK217" s="59"/>
      <c r="APL217" s="59"/>
      <c r="APM217" s="59"/>
      <c r="APN217" s="59"/>
      <c r="APO217" s="59"/>
      <c r="APP217" s="59"/>
      <c r="APQ217" s="59"/>
      <c r="APR217" s="59"/>
      <c r="APS217" s="59"/>
      <c r="APT217" s="59"/>
      <c r="APU217" s="59"/>
      <c r="APV217" s="59"/>
      <c r="APW217" s="59"/>
      <c r="APX217" s="59"/>
      <c r="APY217" s="59"/>
      <c r="APZ217" s="59"/>
      <c r="AQA217" s="59"/>
      <c r="AQB217" s="59"/>
      <c r="AQC217" s="59"/>
      <c r="AQD217" s="59"/>
      <c r="AQE217" s="59"/>
      <c r="AQF217" s="59"/>
      <c r="AQG217" s="59"/>
      <c r="AQH217" s="59"/>
      <c r="AQI217" s="59"/>
      <c r="AQJ217" s="59"/>
      <c r="AQK217" s="59"/>
      <c r="AQL217" s="59"/>
      <c r="AQM217" s="59"/>
      <c r="AQN217" s="59"/>
      <c r="AQO217" s="59"/>
      <c r="AQP217" s="59"/>
      <c r="AQQ217" s="59"/>
      <c r="AQR217" s="59"/>
      <c r="AQS217" s="59"/>
      <c r="AQT217" s="59"/>
      <c r="AQU217" s="59"/>
      <c r="AQV217" s="59"/>
      <c r="AQW217" s="59"/>
      <c r="AQX217" s="59"/>
      <c r="AQY217" s="59"/>
      <c r="AQZ217" s="59"/>
      <c r="ARA217" s="59"/>
      <c r="ARB217" s="59"/>
      <c r="ARC217" s="59"/>
      <c r="ARD217" s="59"/>
      <c r="ARE217" s="59"/>
      <c r="ARF217" s="59"/>
      <c r="ARG217" s="59"/>
      <c r="ARH217" s="59"/>
      <c r="ARI217" s="59"/>
      <c r="ARJ217" s="59"/>
      <c r="ARK217" s="59"/>
      <c r="ARL217" s="59"/>
      <c r="ARM217" s="59"/>
      <c r="ARN217" s="59"/>
      <c r="ARO217" s="59"/>
      <c r="ARP217" s="59"/>
      <c r="ARQ217" s="59"/>
      <c r="ARR217" s="59"/>
      <c r="ARS217" s="59"/>
      <c r="ART217" s="59"/>
      <c r="ARU217" s="59"/>
      <c r="ARV217" s="59"/>
      <c r="ARW217" s="59"/>
      <c r="ARX217" s="59"/>
      <c r="ARY217" s="59"/>
      <c r="ARZ217" s="59"/>
      <c r="ASA217" s="59"/>
      <c r="ASB217" s="59"/>
      <c r="ASC217" s="59"/>
      <c r="ASD217" s="59"/>
      <c r="ASE217" s="59"/>
      <c r="ASF217" s="59"/>
      <c r="ASG217" s="59"/>
      <c r="ASH217" s="59"/>
      <c r="ASI217" s="59"/>
      <c r="ASJ217" s="59"/>
      <c r="ASK217" s="59"/>
      <c r="ASL217" s="59"/>
      <c r="ASM217" s="59"/>
      <c r="ASN217" s="59"/>
      <c r="ASO217" s="59"/>
      <c r="ASP217" s="59"/>
      <c r="ASQ217" s="59"/>
      <c r="ASR217" s="59"/>
      <c r="ASS217" s="59"/>
      <c r="AST217" s="59"/>
      <c r="ASU217" s="59"/>
      <c r="ASV217" s="59"/>
      <c r="ASW217" s="59"/>
      <c r="ASX217" s="59"/>
      <c r="ASY217" s="59"/>
      <c r="ASZ217" s="59"/>
      <c r="ATA217" s="59"/>
      <c r="ATB217" s="59"/>
      <c r="ATC217" s="59"/>
      <c r="ATD217" s="59"/>
      <c r="ATE217" s="59"/>
      <c r="ATF217" s="59"/>
      <c r="ATG217" s="59"/>
      <c r="ATH217" s="59"/>
      <c r="ATI217" s="59"/>
      <c r="ATJ217" s="59"/>
      <c r="ATK217" s="59"/>
      <c r="ATL217" s="59"/>
      <c r="ATM217" s="59"/>
      <c r="ATN217" s="59"/>
      <c r="ATO217" s="59"/>
      <c r="ATP217" s="59"/>
      <c r="ATQ217" s="59"/>
      <c r="ATR217" s="59"/>
      <c r="ATS217" s="59"/>
      <c r="ATT217" s="59"/>
      <c r="ATU217" s="59"/>
      <c r="ATV217" s="59"/>
      <c r="ATW217" s="59"/>
      <c r="ATX217" s="59"/>
      <c r="ATY217" s="59"/>
      <c r="ATZ217" s="59"/>
      <c r="AUA217" s="59"/>
      <c r="AUB217" s="59"/>
      <c r="AUC217" s="59"/>
      <c r="AUD217" s="59"/>
      <c r="AUE217" s="59"/>
      <c r="AUF217" s="59"/>
      <c r="AUG217" s="59"/>
      <c r="AUH217" s="59"/>
      <c r="AUI217" s="59"/>
      <c r="AUJ217" s="59"/>
      <c r="AUK217" s="59"/>
      <c r="AUL217" s="59"/>
      <c r="AUM217" s="59"/>
      <c r="AUN217" s="59"/>
      <c r="AUO217" s="59"/>
      <c r="AUP217" s="59"/>
      <c r="AUQ217" s="59"/>
      <c r="AUR217" s="59"/>
      <c r="AUS217" s="59"/>
      <c r="AUT217" s="59"/>
      <c r="AUU217" s="59"/>
      <c r="AUV217" s="59"/>
      <c r="AUW217" s="59"/>
      <c r="AUX217" s="59"/>
      <c r="AUY217" s="59"/>
      <c r="AUZ217" s="59"/>
      <c r="AVA217" s="59"/>
      <c r="AVB217" s="59"/>
      <c r="AVC217" s="59"/>
      <c r="AVD217" s="59"/>
      <c r="AVE217" s="59"/>
      <c r="AVF217" s="59"/>
      <c r="AVG217" s="59"/>
      <c r="AVH217" s="59"/>
      <c r="AVI217" s="59"/>
      <c r="AVJ217" s="59"/>
      <c r="AVK217" s="59"/>
      <c r="AVL217" s="59"/>
      <c r="AVM217" s="59"/>
      <c r="AVN217" s="59"/>
      <c r="AVO217" s="59"/>
      <c r="AVP217" s="59"/>
      <c r="AVQ217" s="59"/>
      <c r="AVR217" s="59"/>
      <c r="AVS217" s="59"/>
      <c r="AVT217" s="59"/>
      <c r="AVU217" s="59"/>
      <c r="AVV217" s="59"/>
      <c r="AVW217" s="59"/>
      <c r="AVX217" s="59"/>
      <c r="AVY217" s="59"/>
      <c r="AVZ217" s="59"/>
      <c r="AWA217" s="59"/>
      <c r="AWB217" s="59"/>
      <c r="AWC217" s="59"/>
      <c r="AWD217" s="59"/>
      <c r="AWE217" s="59"/>
      <c r="AWF217" s="59"/>
      <c r="AWG217" s="59"/>
      <c r="AWH217" s="59"/>
      <c r="AWI217" s="59"/>
      <c r="AWJ217" s="59"/>
      <c r="AWK217" s="59"/>
      <c r="AWL217" s="59"/>
      <c r="AWM217" s="59"/>
      <c r="AWN217" s="59"/>
      <c r="AWO217" s="59"/>
      <c r="AWP217" s="59"/>
      <c r="AWQ217" s="59"/>
      <c r="AWR217" s="59"/>
      <c r="AWS217" s="59"/>
      <c r="AWT217" s="59"/>
      <c r="AWU217" s="59"/>
      <c r="AWV217" s="59"/>
      <c r="AWW217" s="59"/>
      <c r="AWX217" s="59"/>
      <c r="AWY217" s="59"/>
      <c r="AWZ217" s="59"/>
      <c r="AXA217" s="59"/>
      <c r="AXB217" s="59"/>
      <c r="AXC217" s="59"/>
      <c r="AXD217" s="59"/>
      <c r="AXE217" s="59"/>
      <c r="AXF217" s="59"/>
      <c r="AXG217" s="59"/>
      <c r="AXH217" s="59"/>
      <c r="AXI217" s="59"/>
      <c r="AXJ217" s="59"/>
      <c r="AXK217" s="59"/>
      <c r="AXL217" s="59"/>
      <c r="AXM217" s="59"/>
      <c r="AXN217" s="59"/>
      <c r="AXO217" s="59"/>
      <c r="AXP217" s="59"/>
      <c r="AXQ217" s="59"/>
      <c r="AXR217" s="59"/>
      <c r="AXS217" s="59"/>
      <c r="AXT217" s="59"/>
      <c r="AXU217" s="59"/>
      <c r="AXV217" s="59"/>
      <c r="AXW217" s="59"/>
      <c r="AXX217" s="59"/>
      <c r="AXY217" s="59"/>
      <c r="AXZ217" s="59"/>
      <c r="AYA217" s="59"/>
      <c r="AYB217" s="59"/>
      <c r="AYC217" s="59"/>
      <c r="AYD217" s="59"/>
      <c r="AYE217" s="59"/>
      <c r="AYF217" s="59"/>
      <c r="AYG217" s="59"/>
      <c r="AYH217" s="59"/>
      <c r="AYI217" s="59"/>
      <c r="AYJ217" s="59"/>
      <c r="AYK217" s="59"/>
      <c r="AYL217" s="59"/>
      <c r="AYM217" s="59"/>
      <c r="AYN217" s="59"/>
      <c r="AYO217" s="59"/>
      <c r="AYP217" s="59"/>
      <c r="AYQ217" s="59"/>
      <c r="AYR217" s="59"/>
      <c r="AYS217" s="59"/>
      <c r="AYT217" s="59"/>
      <c r="AYU217" s="59"/>
      <c r="AYV217" s="59"/>
      <c r="AYW217" s="59"/>
      <c r="AYX217" s="59"/>
      <c r="AYY217" s="59"/>
      <c r="AYZ217" s="59"/>
      <c r="AZA217" s="59"/>
      <c r="AZB217" s="59"/>
      <c r="AZC217" s="59"/>
      <c r="AZD217" s="59"/>
      <c r="AZE217" s="59"/>
      <c r="AZF217" s="59"/>
      <c r="AZG217" s="59"/>
      <c r="AZH217" s="59"/>
      <c r="AZI217" s="59"/>
      <c r="AZJ217" s="59"/>
      <c r="AZK217" s="59"/>
      <c r="AZL217" s="59"/>
      <c r="AZM217" s="59"/>
      <c r="AZN217" s="59"/>
      <c r="AZO217" s="59"/>
      <c r="AZP217" s="59"/>
      <c r="AZQ217" s="59"/>
      <c r="AZR217" s="59"/>
      <c r="AZS217" s="59"/>
      <c r="AZT217" s="59"/>
      <c r="AZU217" s="59"/>
      <c r="AZV217" s="59"/>
      <c r="AZW217" s="59"/>
      <c r="AZX217" s="59"/>
      <c r="AZY217" s="59"/>
      <c r="AZZ217" s="59"/>
      <c r="BAA217" s="59"/>
      <c r="BAB217" s="59"/>
      <c r="BAC217" s="59"/>
      <c r="BAD217" s="59"/>
      <c r="BAE217" s="59"/>
      <c r="BAF217" s="59"/>
      <c r="BAG217" s="59"/>
      <c r="BAH217" s="59"/>
      <c r="BAI217" s="59"/>
      <c r="BAJ217" s="59"/>
      <c r="BAK217" s="59"/>
      <c r="BAL217" s="59"/>
      <c r="BAM217" s="59"/>
      <c r="BAN217" s="59"/>
      <c r="BAO217" s="59"/>
      <c r="BAP217" s="59"/>
      <c r="BAQ217" s="59"/>
      <c r="BAR217" s="59"/>
      <c r="BAS217" s="59"/>
      <c r="BAT217" s="59"/>
      <c r="BAU217" s="59"/>
      <c r="BAV217" s="59"/>
      <c r="BAW217" s="59"/>
      <c r="BAX217" s="59"/>
      <c r="BAY217" s="59"/>
      <c r="BAZ217" s="59"/>
      <c r="BBA217" s="59"/>
      <c r="BBB217" s="59"/>
      <c r="BBC217" s="59"/>
      <c r="BBD217" s="59"/>
      <c r="BBE217" s="59"/>
      <c r="BBF217" s="59"/>
      <c r="BBG217" s="59"/>
      <c r="BBH217" s="59"/>
      <c r="BBI217" s="59"/>
      <c r="BBJ217" s="59"/>
      <c r="BBK217" s="59"/>
      <c r="BBL217" s="59"/>
      <c r="BBM217" s="59"/>
      <c r="BBN217" s="59"/>
      <c r="BBO217" s="59"/>
      <c r="BBP217" s="59"/>
      <c r="BBQ217" s="59"/>
      <c r="BBR217" s="59"/>
      <c r="BBS217" s="59"/>
      <c r="BBT217" s="59"/>
      <c r="BBU217" s="59"/>
      <c r="BBV217" s="59"/>
      <c r="BBW217" s="59"/>
      <c r="BBX217" s="59"/>
      <c r="BBY217" s="59"/>
      <c r="BBZ217" s="59"/>
      <c r="BCA217" s="59"/>
      <c r="BCB217" s="59"/>
      <c r="BCC217" s="59"/>
      <c r="BCD217" s="59"/>
      <c r="BCE217" s="59"/>
      <c r="BCF217" s="59"/>
      <c r="BCG217" s="59"/>
      <c r="BCH217" s="59"/>
      <c r="BCI217" s="59"/>
      <c r="BCJ217" s="59"/>
      <c r="BCK217" s="59"/>
      <c r="BCL217" s="59"/>
      <c r="BCM217" s="59"/>
      <c r="BCN217" s="59"/>
      <c r="BCO217" s="59"/>
      <c r="BCP217" s="59"/>
      <c r="BCQ217" s="59"/>
      <c r="BCR217" s="59"/>
      <c r="BCS217" s="59"/>
      <c r="BCT217" s="59"/>
      <c r="BCU217" s="59"/>
      <c r="BCV217" s="59"/>
      <c r="BCW217" s="59"/>
      <c r="BCX217" s="59"/>
      <c r="BCY217" s="59"/>
      <c r="BCZ217" s="59"/>
      <c r="BDA217" s="59"/>
      <c r="BDB217" s="59"/>
      <c r="BDC217" s="59"/>
      <c r="BDD217" s="59"/>
      <c r="BDE217" s="59"/>
      <c r="BDF217" s="59"/>
      <c r="BDG217" s="59"/>
      <c r="BDH217" s="59"/>
      <c r="BDI217" s="59"/>
      <c r="BDJ217" s="59"/>
      <c r="BDK217" s="59"/>
      <c r="BDL217" s="59"/>
      <c r="BDM217" s="59"/>
      <c r="BDN217" s="59"/>
      <c r="BDO217" s="59"/>
      <c r="BDP217" s="59"/>
      <c r="BDQ217" s="59"/>
      <c r="BDR217" s="59"/>
      <c r="BDS217" s="59"/>
      <c r="BDT217" s="59"/>
      <c r="BDU217" s="59"/>
      <c r="BDV217" s="59"/>
      <c r="BDW217" s="59"/>
      <c r="BDX217" s="59"/>
      <c r="BDY217" s="59"/>
      <c r="BDZ217" s="59"/>
      <c r="BEA217" s="59"/>
      <c r="BEB217" s="59"/>
      <c r="BEC217" s="59"/>
      <c r="BED217" s="59"/>
      <c r="BEE217" s="59"/>
      <c r="BEF217" s="59"/>
      <c r="BEG217" s="59"/>
      <c r="BEH217" s="59"/>
      <c r="BEI217" s="59"/>
      <c r="BEJ217" s="59"/>
      <c r="BEK217" s="59"/>
      <c r="BEL217" s="59"/>
      <c r="BEM217" s="59"/>
      <c r="BEN217" s="59"/>
      <c r="BEO217" s="59"/>
      <c r="BEP217" s="59"/>
      <c r="BEQ217" s="59"/>
      <c r="BER217" s="59"/>
      <c r="BES217" s="59"/>
      <c r="BET217" s="59"/>
      <c r="BEU217" s="59"/>
      <c r="BEV217" s="59"/>
      <c r="BEW217" s="59"/>
      <c r="BEX217" s="59"/>
      <c r="BEY217" s="59"/>
      <c r="BEZ217" s="59"/>
      <c r="BFA217" s="59"/>
      <c r="BFB217" s="59"/>
      <c r="BFC217" s="59"/>
      <c r="BFD217" s="59"/>
      <c r="BFE217" s="59"/>
      <c r="BFF217" s="59"/>
      <c r="BFG217" s="59"/>
      <c r="BFH217" s="59"/>
      <c r="BFI217" s="59"/>
      <c r="BFJ217" s="59"/>
      <c r="BFK217" s="59"/>
      <c r="BFL217" s="59"/>
      <c r="BFM217" s="59"/>
      <c r="BFN217" s="59"/>
      <c r="BFO217" s="59"/>
      <c r="BFP217" s="59"/>
      <c r="BFQ217" s="59"/>
      <c r="BFR217" s="59"/>
      <c r="BFS217" s="59"/>
      <c r="BFT217" s="59"/>
      <c r="BFU217" s="59"/>
      <c r="BFV217" s="59"/>
      <c r="BFW217" s="59"/>
      <c r="BFX217" s="59"/>
      <c r="BFY217" s="59"/>
      <c r="BFZ217" s="59"/>
      <c r="BGA217" s="59"/>
      <c r="BGB217" s="59"/>
      <c r="BGC217" s="59"/>
      <c r="BGD217" s="59"/>
      <c r="BGE217" s="59"/>
      <c r="BGF217" s="59"/>
      <c r="BGG217" s="59"/>
      <c r="BGH217" s="59"/>
      <c r="BGI217" s="59"/>
      <c r="BGJ217" s="59"/>
      <c r="BGK217" s="59"/>
      <c r="BGL217" s="59"/>
      <c r="BGM217" s="59"/>
      <c r="BGN217" s="59"/>
      <c r="BGO217" s="59"/>
      <c r="BGP217" s="59"/>
      <c r="BGQ217" s="59"/>
      <c r="BGR217" s="59"/>
      <c r="BGS217" s="59"/>
      <c r="BGT217" s="59"/>
      <c r="BGU217" s="59"/>
      <c r="BGV217" s="59"/>
      <c r="BGW217" s="59"/>
      <c r="BGX217" s="59"/>
      <c r="BGY217" s="59"/>
      <c r="BGZ217" s="59"/>
      <c r="BHA217" s="59"/>
      <c r="BHB217" s="59"/>
      <c r="BHC217" s="59"/>
      <c r="BHD217" s="59"/>
      <c r="BHE217" s="59"/>
      <c r="BHF217" s="59"/>
      <c r="BHG217" s="59"/>
      <c r="BHH217" s="59"/>
      <c r="BHI217" s="59"/>
      <c r="BHJ217" s="59"/>
      <c r="BHK217" s="59"/>
      <c r="BHL217" s="59"/>
      <c r="BHM217" s="59"/>
      <c r="BHN217" s="59"/>
      <c r="BHO217" s="59"/>
      <c r="BHP217" s="59"/>
      <c r="BHQ217" s="59"/>
      <c r="BHR217" s="59"/>
      <c r="BHS217" s="59"/>
      <c r="BHT217" s="59"/>
      <c r="BHU217" s="59"/>
      <c r="BHV217" s="59"/>
      <c r="BHW217" s="59"/>
      <c r="BHX217" s="59"/>
      <c r="BHY217" s="59"/>
      <c r="BHZ217" s="59"/>
      <c r="BIA217" s="59"/>
      <c r="BIB217" s="59"/>
      <c r="BIC217" s="59"/>
      <c r="BID217" s="59"/>
      <c r="BIE217" s="59"/>
      <c r="BIF217" s="59"/>
      <c r="BIG217" s="59"/>
      <c r="BIH217" s="59"/>
      <c r="BII217" s="59"/>
      <c r="BIJ217" s="59"/>
      <c r="BIK217" s="59"/>
      <c r="BIL217" s="59"/>
      <c r="BIM217" s="59"/>
      <c r="BIN217" s="59"/>
      <c r="BIO217" s="59"/>
      <c r="BIP217" s="59"/>
      <c r="BIQ217" s="59"/>
      <c r="BIR217" s="59"/>
      <c r="BIS217" s="59"/>
      <c r="BIT217" s="59"/>
      <c r="BIU217" s="59"/>
      <c r="BIV217" s="59"/>
      <c r="BIW217" s="59"/>
      <c r="BIX217" s="59"/>
      <c r="BIY217" s="59"/>
      <c r="BIZ217" s="59"/>
      <c r="BJA217" s="59"/>
      <c r="BJB217" s="59"/>
      <c r="BJC217" s="59"/>
      <c r="BJD217" s="59"/>
      <c r="BJE217" s="59"/>
      <c r="BJF217" s="59"/>
      <c r="BJG217" s="59"/>
      <c r="BJH217" s="59"/>
      <c r="BJI217" s="59"/>
      <c r="BJJ217" s="59"/>
      <c r="BJK217" s="59"/>
      <c r="BJL217" s="59"/>
      <c r="BJM217" s="59"/>
      <c r="BJN217" s="59"/>
      <c r="BJO217" s="59"/>
      <c r="BJP217" s="59"/>
      <c r="BJQ217" s="59"/>
      <c r="BJR217" s="59"/>
      <c r="BJS217" s="59"/>
      <c r="BJT217" s="59"/>
      <c r="BJU217" s="59"/>
      <c r="BJV217" s="59"/>
      <c r="BJW217" s="59"/>
      <c r="BJX217" s="59"/>
      <c r="BJY217" s="59"/>
      <c r="BJZ217" s="59"/>
      <c r="BKA217" s="59"/>
      <c r="BKB217" s="59"/>
      <c r="BKC217" s="59"/>
      <c r="BKD217" s="59"/>
      <c r="BKE217" s="59"/>
      <c r="BKF217" s="59"/>
      <c r="BKG217" s="59"/>
      <c r="BKH217" s="59"/>
      <c r="BKI217" s="59"/>
      <c r="BKJ217" s="59"/>
      <c r="BKK217" s="59"/>
      <c r="BKL217" s="59"/>
      <c r="BKM217" s="59"/>
      <c r="BKN217" s="59"/>
      <c r="BKO217" s="59"/>
      <c r="BKP217" s="59"/>
      <c r="BKQ217" s="59"/>
      <c r="BKR217" s="59"/>
      <c r="BKS217" s="59"/>
      <c r="BKT217" s="59"/>
      <c r="BKU217" s="59"/>
      <c r="BKV217" s="59"/>
      <c r="BKW217" s="59"/>
      <c r="BKX217" s="59"/>
      <c r="BKY217" s="59"/>
      <c r="BKZ217" s="59"/>
      <c r="BLA217" s="59"/>
      <c r="BLB217" s="59"/>
      <c r="BLC217" s="59"/>
      <c r="BLD217" s="59"/>
      <c r="BLE217" s="59"/>
      <c r="BLF217" s="59"/>
      <c r="BLG217" s="59"/>
      <c r="BLH217" s="59"/>
      <c r="BLI217" s="59"/>
      <c r="BLJ217" s="59"/>
      <c r="BLK217" s="59"/>
      <c r="BLL217" s="59"/>
      <c r="BLM217" s="59"/>
      <c r="BLN217" s="59"/>
      <c r="BLO217" s="59"/>
      <c r="BLP217" s="59"/>
      <c r="BLQ217" s="59"/>
      <c r="BLR217" s="59"/>
      <c r="BLS217" s="59"/>
      <c r="BLT217" s="59"/>
      <c r="BLU217" s="59"/>
      <c r="BLV217" s="59"/>
      <c r="BLW217" s="59"/>
      <c r="BLX217" s="59"/>
      <c r="BLY217" s="59"/>
      <c r="BLZ217" s="59"/>
      <c r="BMA217" s="59"/>
      <c r="BMB217" s="59"/>
      <c r="BMC217" s="59"/>
      <c r="BMD217" s="59"/>
      <c r="BME217" s="59"/>
      <c r="BMF217" s="59"/>
      <c r="BMG217" s="59"/>
      <c r="BMH217" s="59"/>
      <c r="BMI217" s="59"/>
      <c r="BMJ217" s="59"/>
      <c r="BMK217" s="59"/>
      <c r="BML217" s="59"/>
      <c r="BMM217" s="59"/>
      <c r="BMN217" s="59"/>
      <c r="BMO217" s="59"/>
      <c r="BMP217" s="59"/>
      <c r="BMQ217" s="59"/>
      <c r="BMR217" s="59"/>
      <c r="BMS217" s="59"/>
      <c r="BMT217" s="59"/>
      <c r="BMU217" s="59"/>
      <c r="BMV217" s="59"/>
      <c r="BMW217" s="59"/>
      <c r="BMX217" s="59"/>
      <c r="BMY217" s="59"/>
      <c r="BMZ217" s="59"/>
      <c r="BNA217" s="59"/>
      <c r="BNB217" s="59"/>
      <c r="BNC217" s="59"/>
      <c r="BND217" s="59"/>
      <c r="BNE217" s="59"/>
      <c r="BNF217" s="59"/>
      <c r="BNG217" s="59"/>
      <c r="BNH217" s="59"/>
      <c r="BNI217" s="59"/>
      <c r="BNJ217" s="59"/>
      <c r="BNK217" s="59"/>
      <c r="BNL217" s="59"/>
      <c r="BNM217" s="59"/>
      <c r="BNN217" s="59"/>
      <c r="BNO217" s="59"/>
      <c r="BNP217" s="59"/>
      <c r="BNQ217" s="59"/>
      <c r="BNR217" s="59"/>
      <c r="BNS217" s="59"/>
      <c r="BNT217" s="59"/>
      <c r="BNU217" s="59"/>
      <c r="BNV217" s="59"/>
      <c r="BNW217" s="59"/>
      <c r="BNX217" s="59"/>
      <c r="BNY217" s="59"/>
      <c r="BNZ217" s="59"/>
      <c r="BOA217" s="59"/>
      <c r="BOB217" s="59"/>
      <c r="BOC217" s="59"/>
      <c r="BOD217" s="59"/>
      <c r="BOE217" s="59"/>
      <c r="BOF217" s="59"/>
      <c r="BOG217" s="59"/>
      <c r="BOH217" s="59"/>
      <c r="BOI217" s="59"/>
      <c r="BOJ217" s="59"/>
      <c r="BOK217" s="59"/>
      <c r="BOL217" s="59"/>
      <c r="BOM217" s="59"/>
      <c r="BON217" s="59"/>
      <c r="BOO217" s="59"/>
      <c r="BOP217" s="59"/>
      <c r="BOQ217" s="59"/>
      <c r="BOR217" s="59"/>
      <c r="BOS217" s="59"/>
      <c r="BOT217" s="59"/>
      <c r="BOU217" s="59"/>
      <c r="BOV217" s="59"/>
      <c r="BOW217" s="59"/>
      <c r="BOX217" s="59"/>
      <c r="BOY217" s="59"/>
      <c r="BOZ217" s="59"/>
      <c r="BPA217" s="59"/>
      <c r="BPB217" s="59"/>
      <c r="BPC217" s="59"/>
      <c r="BPD217" s="59"/>
      <c r="BPE217" s="59"/>
      <c r="BPF217" s="59"/>
      <c r="BPG217" s="59"/>
      <c r="BPH217" s="59"/>
      <c r="BPI217" s="59"/>
      <c r="BPJ217" s="59"/>
      <c r="BPK217" s="59"/>
      <c r="BPL217" s="59"/>
      <c r="BPM217" s="59"/>
      <c r="BPN217" s="59"/>
      <c r="BPO217" s="59"/>
      <c r="BPP217" s="59"/>
      <c r="BPQ217" s="59"/>
      <c r="BPR217" s="59"/>
      <c r="BPS217" s="59"/>
      <c r="BPT217" s="59"/>
      <c r="BPU217" s="59"/>
      <c r="BPV217" s="59"/>
      <c r="BPW217" s="59"/>
      <c r="BPX217" s="59"/>
      <c r="BPY217" s="59"/>
      <c r="BPZ217" s="59"/>
      <c r="BQA217" s="59"/>
      <c r="BQB217" s="59"/>
      <c r="BQC217" s="59"/>
      <c r="BQD217" s="59"/>
      <c r="BQE217" s="59"/>
      <c r="BQF217" s="59"/>
      <c r="BQG217" s="59"/>
      <c r="BQH217" s="59"/>
      <c r="BQI217" s="59"/>
      <c r="BQJ217" s="59"/>
      <c r="BQK217" s="59"/>
      <c r="BQL217" s="59"/>
      <c r="BQM217" s="59"/>
      <c r="BQN217" s="59"/>
      <c r="BQO217" s="59"/>
      <c r="BQP217" s="59"/>
      <c r="BQQ217" s="59"/>
      <c r="BQR217" s="59"/>
      <c r="BQS217" s="59"/>
      <c r="BQT217" s="59"/>
      <c r="BQU217" s="59"/>
      <c r="BQV217" s="59"/>
      <c r="BQW217" s="59"/>
      <c r="BQX217" s="59"/>
      <c r="BQY217" s="59"/>
      <c r="BQZ217" s="59"/>
      <c r="BRA217" s="59"/>
      <c r="BRB217" s="59"/>
      <c r="BRC217" s="59"/>
      <c r="BRD217" s="59"/>
      <c r="BRE217" s="59"/>
      <c r="BRF217" s="59"/>
      <c r="BRG217" s="59"/>
      <c r="BRH217" s="59"/>
      <c r="BRI217" s="59"/>
      <c r="BRJ217" s="59"/>
      <c r="BRK217" s="59"/>
      <c r="BRL217" s="59"/>
      <c r="BRM217" s="59"/>
      <c r="BRN217" s="59"/>
      <c r="BRO217" s="59"/>
      <c r="BRP217" s="59"/>
      <c r="BRQ217" s="59"/>
      <c r="BRR217" s="59"/>
      <c r="BRS217" s="59"/>
      <c r="BRT217" s="59"/>
      <c r="BRU217" s="59"/>
      <c r="BRV217" s="59"/>
      <c r="BRW217" s="59"/>
      <c r="BRX217" s="59"/>
      <c r="BRY217" s="59"/>
      <c r="BRZ217" s="59"/>
      <c r="BSA217" s="59"/>
      <c r="BSB217" s="59"/>
      <c r="BSC217" s="59"/>
      <c r="BSD217" s="59"/>
      <c r="BSE217" s="59"/>
      <c r="BSF217" s="59"/>
      <c r="BSG217" s="59"/>
      <c r="BSH217" s="59"/>
      <c r="BSI217" s="59"/>
      <c r="BSJ217" s="59"/>
      <c r="BSK217" s="59"/>
      <c r="BSL217" s="59"/>
      <c r="BSM217" s="59"/>
      <c r="BSN217" s="59"/>
      <c r="BSO217" s="59"/>
      <c r="BSP217" s="59"/>
      <c r="BSQ217" s="59"/>
      <c r="BSR217" s="59"/>
      <c r="BSS217" s="59"/>
      <c r="BST217" s="59"/>
      <c r="BSU217" s="59"/>
      <c r="BSV217" s="59"/>
      <c r="BSW217" s="59"/>
      <c r="BSX217" s="59"/>
      <c r="BSY217" s="59"/>
      <c r="BSZ217" s="59"/>
      <c r="BTA217" s="59"/>
      <c r="BTB217" s="59"/>
      <c r="BTC217" s="59"/>
      <c r="BTD217" s="59"/>
      <c r="BTE217" s="59"/>
      <c r="BTF217" s="59"/>
      <c r="BTG217" s="59"/>
      <c r="BTH217" s="59"/>
      <c r="BTI217" s="59"/>
      <c r="BTJ217" s="59"/>
      <c r="BTK217" s="59"/>
      <c r="BTL217" s="59"/>
      <c r="BTM217" s="59"/>
      <c r="BTN217" s="59"/>
      <c r="BTO217" s="59"/>
      <c r="BTP217" s="59"/>
      <c r="BTQ217" s="59"/>
      <c r="BTR217" s="59"/>
      <c r="BTS217" s="59"/>
      <c r="BTT217" s="59"/>
      <c r="BTU217" s="59"/>
      <c r="BTV217" s="59"/>
      <c r="BTW217" s="59"/>
      <c r="BTX217" s="59"/>
      <c r="BTY217" s="59"/>
      <c r="BTZ217" s="59"/>
      <c r="BUA217" s="59"/>
      <c r="BUB217" s="59"/>
      <c r="BUC217" s="59"/>
      <c r="BUD217" s="59"/>
      <c r="BUE217" s="59"/>
      <c r="BUF217" s="59"/>
      <c r="BUG217" s="59"/>
      <c r="BUH217" s="59"/>
      <c r="BUI217" s="59"/>
      <c r="BUJ217" s="59"/>
      <c r="BUK217" s="59"/>
      <c r="BUL217" s="59"/>
      <c r="BUM217" s="59"/>
      <c r="BUN217" s="59"/>
      <c r="BUO217" s="59"/>
      <c r="BUP217" s="59"/>
      <c r="BUQ217" s="59"/>
      <c r="BUR217" s="59"/>
      <c r="BUS217" s="59"/>
      <c r="BUT217" s="59"/>
      <c r="BUU217" s="59"/>
      <c r="BUV217" s="59"/>
      <c r="BUW217" s="59"/>
      <c r="BUX217" s="59"/>
      <c r="BUY217" s="59"/>
      <c r="BUZ217" s="59"/>
      <c r="BVA217" s="59"/>
      <c r="BVB217" s="59"/>
      <c r="BVC217" s="59"/>
      <c r="BVD217" s="59"/>
      <c r="BVE217" s="59"/>
      <c r="BVF217" s="59"/>
      <c r="BVG217" s="59"/>
      <c r="BVH217" s="59"/>
      <c r="BVI217" s="59"/>
      <c r="BVJ217" s="59"/>
      <c r="BVK217" s="59"/>
      <c r="BVL217" s="59"/>
      <c r="BVM217" s="59"/>
      <c r="BVN217" s="59"/>
      <c r="BVO217" s="59"/>
      <c r="BVP217" s="59"/>
      <c r="BVQ217" s="59"/>
      <c r="BVR217" s="59"/>
      <c r="BVS217" s="59"/>
      <c r="BVT217" s="59"/>
      <c r="BVU217" s="59"/>
      <c r="BVV217" s="59"/>
      <c r="BVW217" s="59"/>
      <c r="BVX217" s="59"/>
      <c r="BVY217" s="59"/>
      <c r="BVZ217" s="59"/>
      <c r="BWA217" s="59"/>
      <c r="BWB217" s="59"/>
      <c r="BWC217" s="59"/>
      <c r="BWD217" s="59"/>
      <c r="BWE217" s="59"/>
      <c r="BWF217" s="59"/>
      <c r="BWG217" s="59"/>
      <c r="BWH217" s="59"/>
      <c r="BWI217" s="59"/>
      <c r="BWJ217" s="59"/>
      <c r="BWK217" s="59"/>
      <c r="BWL217" s="59"/>
      <c r="BWM217" s="59"/>
      <c r="BWN217" s="59"/>
      <c r="BWO217" s="59"/>
      <c r="BWP217" s="59"/>
      <c r="BWQ217" s="59"/>
      <c r="BWR217" s="59"/>
      <c r="BWS217" s="59"/>
      <c r="BWT217" s="59"/>
      <c r="BWU217" s="59"/>
      <c r="BWV217" s="59"/>
      <c r="BWW217" s="59"/>
      <c r="BWX217" s="59"/>
      <c r="BWY217" s="59"/>
      <c r="BWZ217" s="59"/>
      <c r="BXA217" s="59"/>
      <c r="BXB217" s="59"/>
      <c r="BXC217" s="59"/>
      <c r="BXD217" s="59"/>
      <c r="BXE217" s="59"/>
      <c r="BXF217" s="59"/>
      <c r="BXG217" s="59"/>
      <c r="BXH217" s="59"/>
      <c r="BXI217" s="59"/>
      <c r="BXJ217" s="59"/>
      <c r="BXK217" s="59"/>
      <c r="BXL217" s="59"/>
      <c r="BXM217" s="59"/>
      <c r="BXN217" s="59"/>
      <c r="BXO217" s="59"/>
      <c r="BXP217" s="59"/>
      <c r="BXQ217" s="59"/>
      <c r="BXR217" s="59"/>
      <c r="BXS217" s="59"/>
      <c r="BXT217" s="59"/>
      <c r="BXU217" s="59"/>
      <c r="BXV217" s="59"/>
      <c r="BXW217" s="59"/>
      <c r="BXX217" s="59"/>
      <c r="BXY217" s="59"/>
      <c r="BXZ217" s="59"/>
      <c r="BYA217" s="59"/>
      <c r="BYB217" s="59"/>
      <c r="BYC217" s="59"/>
      <c r="BYD217" s="59"/>
      <c r="BYE217" s="59"/>
      <c r="BYF217" s="59"/>
      <c r="BYG217" s="59"/>
      <c r="BYH217" s="59"/>
      <c r="BYI217" s="59"/>
      <c r="BYJ217" s="59"/>
      <c r="BYK217" s="59"/>
      <c r="BYL217" s="59"/>
      <c r="BYM217" s="59"/>
      <c r="BYN217" s="59"/>
      <c r="BYO217" s="59"/>
      <c r="BYP217" s="59"/>
      <c r="BYQ217" s="59"/>
      <c r="BYR217" s="59"/>
      <c r="BYS217" s="59"/>
      <c r="BYT217" s="59"/>
      <c r="BYU217" s="59"/>
      <c r="BYV217" s="59"/>
      <c r="BYW217" s="59"/>
      <c r="BYX217" s="59"/>
      <c r="BYY217" s="59"/>
      <c r="BYZ217" s="59"/>
      <c r="BZA217" s="59"/>
      <c r="BZB217" s="59"/>
      <c r="BZC217" s="59"/>
      <c r="BZD217" s="59"/>
      <c r="BZE217" s="59"/>
      <c r="BZF217" s="59"/>
      <c r="BZG217" s="59"/>
      <c r="BZH217" s="59"/>
      <c r="BZI217" s="59"/>
      <c r="BZJ217" s="59"/>
      <c r="BZK217" s="59"/>
      <c r="BZL217" s="59"/>
      <c r="BZM217" s="59"/>
      <c r="BZN217" s="59"/>
      <c r="BZO217" s="59"/>
      <c r="BZP217" s="59"/>
      <c r="BZQ217" s="59"/>
      <c r="BZR217" s="59"/>
      <c r="BZS217" s="59"/>
      <c r="BZT217" s="59"/>
      <c r="BZU217" s="59"/>
      <c r="BZV217" s="59"/>
      <c r="BZW217" s="59"/>
      <c r="BZX217" s="59"/>
      <c r="BZY217" s="59"/>
      <c r="BZZ217" s="59"/>
      <c r="CAA217" s="59"/>
      <c r="CAB217" s="59"/>
      <c r="CAC217" s="59"/>
      <c r="CAD217" s="59"/>
      <c r="CAE217" s="59"/>
      <c r="CAF217" s="59"/>
      <c r="CAG217" s="59"/>
      <c r="CAH217" s="59"/>
      <c r="CAI217" s="59"/>
      <c r="CAJ217" s="59"/>
      <c r="CAK217" s="59"/>
      <c r="CAL217" s="59"/>
      <c r="CAM217" s="59"/>
      <c r="CAN217" s="59"/>
      <c r="CAO217" s="59"/>
      <c r="CAP217" s="59"/>
      <c r="CAQ217" s="59"/>
      <c r="CAR217" s="59"/>
      <c r="CAS217" s="59"/>
      <c r="CAT217" s="59"/>
      <c r="CAU217" s="59"/>
      <c r="CAV217" s="59"/>
      <c r="CAW217" s="59"/>
      <c r="CAX217" s="59"/>
      <c r="CAY217" s="59"/>
      <c r="CAZ217" s="59"/>
      <c r="CBA217" s="59"/>
      <c r="CBB217" s="59"/>
      <c r="CBC217" s="59"/>
      <c r="CBD217" s="59"/>
      <c r="CBE217" s="59"/>
      <c r="CBF217" s="59"/>
      <c r="CBG217" s="59"/>
      <c r="CBH217" s="59"/>
      <c r="CBI217" s="59"/>
      <c r="CBJ217" s="59"/>
      <c r="CBK217" s="59"/>
      <c r="CBL217" s="59"/>
      <c r="CBM217" s="59"/>
      <c r="CBN217" s="59"/>
      <c r="CBO217" s="59"/>
      <c r="CBP217" s="59"/>
      <c r="CBQ217" s="59"/>
      <c r="CBR217" s="59"/>
      <c r="CBS217" s="59"/>
      <c r="CBT217" s="59"/>
      <c r="CBU217" s="59"/>
      <c r="CBV217" s="59"/>
      <c r="CBW217" s="59"/>
      <c r="CBX217" s="59"/>
      <c r="CBY217" s="59"/>
      <c r="CBZ217" s="59"/>
      <c r="CCA217" s="59"/>
      <c r="CCB217" s="59"/>
      <c r="CCC217" s="59"/>
      <c r="CCD217" s="59"/>
      <c r="CCE217" s="59"/>
      <c r="CCF217" s="59"/>
      <c r="CCG217" s="59"/>
      <c r="CCH217" s="59"/>
      <c r="CCI217" s="59"/>
      <c r="CCJ217" s="59"/>
      <c r="CCK217" s="59"/>
      <c r="CCL217" s="59"/>
      <c r="CCM217" s="59"/>
      <c r="CCN217" s="59"/>
      <c r="CCO217" s="59"/>
      <c r="CCP217" s="59"/>
      <c r="CCQ217" s="59"/>
      <c r="CCR217" s="59"/>
      <c r="CCS217" s="59"/>
      <c r="CCT217" s="59"/>
      <c r="CCU217" s="59"/>
      <c r="CCV217" s="59"/>
      <c r="CCW217" s="59"/>
      <c r="CCX217" s="59"/>
      <c r="CCY217" s="59"/>
      <c r="CCZ217" s="59"/>
      <c r="CDA217" s="59"/>
      <c r="CDB217" s="59"/>
      <c r="CDC217" s="59"/>
      <c r="CDD217" s="59"/>
      <c r="CDE217" s="59"/>
      <c r="CDF217" s="59"/>
      <c r="CDG217" s="59"/>
      <c r="CDH217" s="59"/>
      <c r="CDI217" s="59"/>
      <c r="CDJ217" s="59"/>
      <c r="CDK217" s="59"/>
      <c r="CDL217" s="59"/>
      <c r="CDM217" s="59"/>
      <c r="CDN217" s="59"/>
      <c r="CDO217" s="59"/>
      <c r="CDP217" s="59"/>
      <c r="CDQ217" s="59"/>
      <c r="CDR217" s="59"/>
      <c r="CDS217" s="59"/>
      <c r="CDT217" s="59"/>
      <c r="CDU217" s="59"/>
      <c r="CDV217" s="59"/>
      <c r="CDW217" s="59"/>
      <c r="CDX217" s="59"/>
      <c r="CDY217" s="59"/>
      <c r="CDZ217" s="59"/>
      <c r="CEA217" s="59"/>
      <c r="CEB217" s="59"/>
      <c r="CEC217" s="59"/>
      <c r="CED217" s="59"/>
      <c r="CEE217" s="59"/>
      <c r="CEF217" s="59"/>
      <c r="CEG217" s="59"/>
      <c r="CEH217" s="59"/>
      <c r="CEI217" s="59"/>
      <c r="CEJ217" s="59"/>
      <c r="CEK217" s="59"/>
      <c r="CEL217" s="59"/>
      <c r="CEM217" s="59"/>
      <c r="CEN217" s="59"/>
      <c r="CEO217" s="59"/>
      <c r="CEP217" s="59"/>
      <c r="CEQ217" s="59"/>
      <c r="CER217" s="59"/>
      <c r="CES217" s="59"/>
      <c r="CET217" s="59"/>
      <c r="CEU217" s="59"/>
      <c r="CEV217" s="59"/>
      <c r="CEW217" s="59"/>
      <c r="CEX217" s="59"/>
      <c r="CEY217" s="59"/>
      <c r="CEZ217" s="59"/>
      <c r="CFA217" s="59"/>
      <c r="CFB217" s="59"/>
      <c r="CFC217" s="59"/>
      <c r="CFD217" s="59"/>
      <c r="CFE217" s="59"/>
      <c r="CFF217" s="59"/>
      <c r="CFG217" s="59"/>
      <c r="CFH217" s="59"/>
      <c r="CFI217" s="59"/>
      <c r="CFJ217" s="59"/>
      <c r="CFK217" s="59"/>
      <c r="CFL217" s="59"/>
      <c r="CFM217" s="59"/>
      <c r="CFN217" s="59"/>
      <c r="CFO217" s="59"/>
      <c r="CFP217" s="59"/>
      <c r="CFQ217" s="59"/>
      <c r="CFR217" s="59"/>
      <c r="CFS217" s="59"/>
      <c r="CFT217" s="59"/>
      <c r="CFU217" s="59"/>
      <c r="CFV217" s="59"/>
      <c r="CFW217" s="59"/>
      <c r="CFX217" s="59"/>
      <c r="CFY217" s="59"/>
      <c r="CFZ217" s="59"/>
      <c r="CGA217" s="59"/>
      <c r="CGB217" s="59"/>
      <c r="CGC217" s="59"/>
      <c r="CGD217" s="59"/>
      <c r="CGE217" s="59"/>
      <c r="CGF217" s="59"/>
      <c r="CGG217" s="59"/>
      <c r="CGH217" s="59"/>
      <c r="CGI217" s="59"/>
      <c r="CGJ217" s="59"/>
      <c r="CGK217" s="59"/>
      <c r="CGL217" s="59"/>
      <c r="CGM217" s="59"/>
      <c r="CGN217" s="59"/>
      <c r="CGO217" s="59"/>
      <c r="CGP217" s="59"/>
      <c r="CGQ217" s="59"/>
      <c r="CGR217" s="59"/>
      <c r="CGS217" s="59"/>
      <c r="CGT217" s="59"/>
      <c r="CGU217" s="59"/>
      <c r="CGV217" s="59"/>
      <c r="CGW217" s="59"/>
      <c r="CGX217" s="59"/>
      <c r="CGY217" s="59"/>
      <c r="CGZ217" s="59"/>
      <c r="CHA217" s="59"/>
      <c r="CHB217" s="59"/>
      <c r="CHC217" s="59"/>
      <c r="CHD217" s="59"/>
      <c r="CHE217" s="59"/>
      <c r="CHF217" s="59"/>
      <c r="CHG217" s="59"/>
      <c r="CHH217" s="59"/>
      <c r="CHI217" s="59"/>
      <c r="CHJ217" s="59"/>
      <c r="CHK217" s="59"/>
      <c r="CHL217" s="59"/>
      <c r="CHM217" s="59"/>
      <c r="CHN217" s="59"/>
      <c r="CHO217" s="59"/>
      <c r="CHP217" s="59"/>
      <c r="CHQ217" s="59"/>
      <c r="CHR217" s="59"/>
      <c r="CHS217" s="59"/>
      <c r="CHT217" s="59"/>
      <c r="CHU217" s="59"/>
      <c r="CHV217" s="59"/>
      <c r="CHW217" s="59"/>
      <c r="CHX217" s="59"/>
      <c r="CHY217" s="59"/>
      <c r="CHZ217" s="59"/>
      <c r="CIA217" s="59"/>
      <c r="CIB217" s="59"/>
      <c r="CIC217" s="59"/>
      <c r="CID217" s="59"/>
      <c r="CIE217" s="59"/>
      <c r="CIF217" s="59"/>
      <c r="CIG217" s="59"/>
      <c r="CIH217" s="59"/>
      <c r="CII217" s="59"/>
      <c r="CIJ217" s="59"/>
      <c r="CIK217" s="59"/>
      <c r="CIL217" s="59"/>
      <c r="CIM217" s="59"/>
      <c r="CIN217" s="59"/>
      <c r="CIO217" s="59"/>
      <c r="CIP217" s="59"/>
      <c r="CIQ217" s="59"/>
      <c r="CIR217" s="59"/>
      <c r="CIS217" s="59"/>
      <c r="CIT217" s="59"/>
      <c r="CIU217" s="59"/>
      <c r="CIV217" s="59"/>
      <c r="CIW217" s="59"/>
      <c r="CIX217" s="59"/>
      <c r="CIY217" s="59"/>
      <c r="CIZ217" s="59"/>
      <c r="CJA217" s="59"/>
      <c r="CJB217" s="59"/>
      <c r="CJC217" s="59"/>
      <c r="CJD217" s="59"/>
      <c r="CJE217" s="59"/>
      <c r="CJF217" s="59"/>
      <c r="CJG217" s="59"/>
      <c r="CJH217" s="59"/>
      <c r="CJI217" s="59"/>
      <c r="CJJ217" s="59"/>
      <c r="CJK217" s="59"/>
      <c r="CJL217" s="59"/>
      <c r="CJM217" s="59"/>
      <c r="CJN217" s="59"/>
      <c r="CJO217" s="59"/>
      <c r="CJP217" s="59"/>
      <c r="CJQ217" s="59"/>
      <c r="CJR217" s="59"/>
      <c r="CJS217" s="59"/>
      <c r="CJT217" s="59"/>
      <c r="CJU217" s="59"/>
      <c r="CJV217" s="59"/>
      <c r="CJW217" s="59"/>
      <c r="CJX217" s="59"/>
      <c r="CJY217" s="59"/>
      <c r="CJZ217" s="59"/>
      <c r="CKA217" s="59"/>
      <c r="CKB217" s="59"/>
      <c r="CKC217" s="59"/>
      <c r="CKD217" s="59"/>
      <c r="CKE217" s="59"/>
      <c r="CKF217" s="59"/>
      <c r="CKG217" s="59"/>
      <c r="CKH217" s="59"/>
      <c r="CKI217" s="59"/>
      <c r="CKJ217" s="59"/>
      <c r="CKK217" s="59"/>
      <c r="CKL217" s="59"/>
      <c r="CKM217" s="59"/>
      <c r="CKN217" s="59"/>
      <c r="CKO217" s="59"/>
      <c r="CKP217" s="59"/>
      <c r="CKQ217" s="59"/>
      <c r="CKR217" s="59"/>
      <c r="CKS217" s="59"/>
      <c r="CKT217" s="59"/>
      <c r="CKU217" s="59"/>
      <c r="CKV217" s="59"/>
      <c r="CKW217" s="59"/>
      <c r="CKX217" s="59"/>
      <c r="CKY217" s="59"/>
      <c r="CKZ217" s="59"/>
      <c r="CLA217" s="59"/>
      <c r="CLB217" s="59"/>
      <c r="CLC217" s="59"/>
      <c r="CLD217" s="59"/>
      <c r="CLE217" s="59"/>
      <c r="CLF217" s="59"/>
      <c r="CLG217" s="59"/>
      <c r="CLH217" s="59"/>
      <c r="CLI217" s="59"/>
      <c r="CLJ217" s="59"/>
      <c r="CLK217" s="59"/>
      <c r="CLL217" s="59"/>
      <c r="CLM217" s="59"/>
      <c r="CLN217" s="59"/>
      <c r="CLO217" s="59"/>
      <c r="CLP217" s="59"/>
      <c r="CLQ217" s="59"/>
      <c r="CLR217" s="59"/>
      <c r="CLS217" s="59"/>
      <c r="CLT217" s="59"/>
      <c r="CLU217" s="59"/>
      <c r="CLV217" s="59"/>
      <c r="CLW217" s="59"/>
      <c r="CLX217" s="59"/>
      <c r="CLY217" s="59"/>
      <c r="CLZ217" s="59"/>
      <c r="CMA217" s="59"/>
      <c r="CMB217" s="59"/>
      <c r="CMC217" s="59"/>
      <c r="CMD217" s="59"/>
      <c r="CME217" s="59"/>
      <c r="CMF217" s="59"/>
      <c r="CMG217" s="59"/>
      <c r="CMH217" s="59"/>
      <c r="CMI217" s="59"/>
      <c r="CMJ217" s="59"/>
      <c r="CMK217" s="59"/>
      <c r="CML217" s="59"/>
      <c r="CMM217" s="59"/>
      <c r="CMN217" s="59"/>
      <c r="CMO217" s="59"/>
      <c r="CMP217" s="59"/>
      <c r="CMQ217" s="59"/>
      <c r="CMR217" s="59"/>
      <c r="CMS217" s="59"/>
      <c r="CMT217" s="59"/>
      <c r="CMU217" s="59"/>
      <c r="CMV217" s="59"/>
      <c r="CMW217" s="59"/>
      <c r="CMX217" s="59"/>
      <c r="CMY217" s="59"/>
      <c r="CMZ217" s="59"/>
      <c r="CNA217" s="59"/>
      <c r="CNB217" s="59"/>
      <c r="CNC217" s="59"/>
      <c r="CND217" s="59"/>
      <c r="CNE217" s="59"/>
      <c r="CNF217" s="59"/>
      <c r="CNG217" s="59"/>
      <c r="CNH217" s="59"/>
      <c r="CNI217" s="59"/>
      <c r="CNJ217" s="59"/>
      <c r="CNK217" s="59"/>
      <c r="CNL217" s="59"/>
      <c r="CNM217" s="59"/>
      <c r="CNN217" s="59"/>
      <c r="CNO217" s="59"/>
      <c r="CNP217" s="59"/>
      <c r="CNQ217" s="59"/>
      <c r="CNR217" s="59"/>
      <c r="CNS217" s="59"/>
      <c r="CNT217" s="59"/>
      <c r="CNU217" s="59"/>
      <c r="CNV217" s="59"/>
      <c r="CNW217" s="59"/>
      <c r="CNX217" s="59"/>
      <c r="CNY217" s="59"/>
      <c r="CNZ217" s="59"/>
      <c r="COA217" s="59"/>
      <c r="COB217" s="59"/>
      <c r="COC217" s="59"/>
      <c r="COD217" s="59"/>
      <c r="COE217" s="59"/>
      <c r="COF217" s="59"/>
      <c r="COG217" s="59"/>
      <c r="COH217" s="59"/>
      <c r="COI217" s="59"/>
      <c r="COJ217" s="59"/>
      <c r="COK217" s="59"/>
      <c r="COL217" s="59"/>
      <c r="COM217" s="59"/>
      <c r="CON217" s="59"/>
      <c r="COO217" s="59"/>
      <c r="COP217" s="59"/>
      <c r="COQ217" s="59"/>
      <c r="COR217" s="59"/>
      <c r="COS217" s="59"/>
      <c r="COT217" s="59"/>
      <c r="COU217" s="59"/>
      <c r="COV217" s="59"/>
      <c r="COW217" s="59"/>
      <c r="COX217" s="59"/>
      <c r="COY217" s="59"/>
      <c r="COZ217" s="59"/>
      <c r="CPA217" s="59"/>
      <c r="CPB217" s="59"/>
      <c r="CPC217" s="59"/>
      <c r="CPD217" s="59"/>
      <c r="CPE217" s="59"/>
      <c r="CPF217" s="59"/>
      <c r="CPG217" s="59"/>
      <c r="CPH217" s="59"/>
      <c r="CPI217" s="59"/>
      <c r="CPJ217" s="59"/>
      <c r="CPK217" s="59"/>
      <c r="CPL217" s="59"/>
      <c r="CPM217" s="59"/>
      <c r="CPN217" s="59"/>
      <c r="CPO217" s="59"/>
      <c r="CPP217" s="59"/>
      <c r="CPQ217" s="59"/>
      <c r="CPR217" s="59"/>
      <c r="CPS217" s="59"/>
      <c r="CPT217" s="59"/>
      <c r="CPU217" s="59"/>
      <c r="CPV217" s="59"/>
      <c r="CPW217" s="59"/>
      <c r="CPX217" s="59"/>
      <c r="CPY217" s="59"/>
      <c r="CPZ217" s="59"/>
      <c r="CQA217" s="59"/>
      <c r="CQB217" s="59"/>
      <c r="CQC217" s="59"/>
      <c r="CQD217" s="59"/>
      <c r="CQE217" s="59"/>
      <c r="CQF217" s="59"/>
      <c r="CQG217" s="59"/>
      <c r="CQH217" s="59"/>
      <c r="CQI217" s="59"/>
      <c r="CQJ217" s="59"/>
      <c r="CQK217" s="59"/>
      <c r="CQL217" s="59"/>
      <c r="CQM217" s="59"/>
      <c r="CQN217" s="59"/>
      <c r="CQO217" s="59"/>
      <c r="CQP217" s="59"/>
      <c r="CQQ217" s="59"/>
      <c r="CQR217" s="59"/>
      <c r="CQS217" s="59"/>
      <c r="CQT217" s="59"/>
      <c r="CQU217" s="59"/>
      <c r="CQV217" s="59"/>
      <c r="CQW217" s="59"/>
      <c r="CQX217" s="59"/>
      <c r="CQY217" s="59"/>
      <c r="CQZ217" s="59"/>
      <c r="CRA217" s="59"/>
      <c r="CRB217" s="59"/>
      <c r="CRC217" s="59"/>
      <c r="CRD217" s="59"/>
      <c r="CRE217" s="59"/>
      <c r="CRF217" s="59"/>
      <c r="CRG217" s="59"/>
      <c r="CRH217" s="59"/>
      <c r="CRI217" s="59"/>
      <c r="CRJ217" s="59"/>
      <c r="CRK217" s="59"/>
      <c r="CRL217" s="59"/>
      <c r="CRM217" s="59"/>
      <c r="CRN217" s="59"/>
      <c r="CRO217" s="59"/>
      <c r="CRP217" s="59"/>
      <c r="CRQ217" s="59"/>
      <c r="CRR217" s="59"/>
      <c r="CRS217" s="59"/>
      <c r="CRT217" s="59"/>
      <c r="CRU217" s="59"/>
      <c r="CRV217" s="59"/>
      <c r="CRW217" s="59"/>
      <c r="CRX217" s="59"/>
      <c r="CRY217" s="59"/>
      <c r="CRZ217" s="59"/>
      <c r="CSA217" s="59"/>
      <c r="CSB217" s="59"/>
      <c r="CSC217" s="59"/>
      <c r="CSD217" s="59"/>
      <c r="CSE217" s="59"/>
      <c r="CSF217" s="59"/>
      <c r="CSG217" s="59"/>
      <c r="CSH217" s="59"/>
      <c r="CSI217" s="59"/>
      <c r="CSJ217" s="59"/>
      <c r="CSK217" s="59"/>
      <c r="CSL217" s="59"/>
      <c r="CSM217" s="59"/>
      <c r="CSN217" s="59"/>
      <c r="CSO217" s="59"/>
      <c r="CSP217" s="59"/>
      <c r="CSQ217" s="59"/>
      <c r="CSR217" s="59"/>
      <c r="CSS217" s="59"/>
      <c r="CST217" s="59"/>
      <c r="CSU217" s="59"/>
      <c r="CSV217" s="59"/>
      <c r="CSW217" s="59"/>
      <c r="CSX217" s="59"/>
      <c r="CSY217" s="59"/>
      <c r="CSZ217" s="59"/>
      <c r="CTA217" s="59"/>
      <c r="CTB217" s="59"/>
      <c r="CTC217" s="59"/>
      <c r="CTD217" s="59"/>
      <c r="CTE217" s="59"/>
      <c r="CTF217" s="59"/>
      <c r="CTG217" s="59"/>
      <c r="CTH217" s="59"/>
      <c r="CTI217" s="59"/>
      <c r="CTJ217" s="59"/>
      <c r="CTK217" s="59"/>
      <c r="CTL217" s="59"/>
      <c r="CTM217" s="59"/>
      <c r="CTN217" s="59"/>
      <c r="CTO217" s="59"/>
      <c r="CTP217" s="59"/>
      <c r="CTQ217" s="59"/>
      <c r="CTR217" s="59"/>
      <c r="CTS217" s="59"/>
      <c r="CTT217" s="59"/>
      <c r="CTU217" s="59"/>
      <c r="CTV217" s="59"/>
      <c r="CTW217" s="59"/>
      <c r="CTX217" s="59"/>
      <c r="CTY217" s="59"/>
      <c r="CTZ217" s="59"/>
      <c r="CUA217" s="59"/>
      <c r="CUB217" s="59"/>
      <c r="CUC217" s="59"/>
      <c r="CUD217" s="59"/>
      <c r="CUE217" s="59"/>
      <c r="CUF217" s="59"/>
      <c r="CUG217" s="59"/>
      <c r="CUH217" s="59"/>
      <c r="CUI217" s="59"/>
      <c r="CUJ217" s="59"/>
      <c r="CUK217" s="59"/>
      <c r="CUL217" s="59"/>
      <c r="CUM217" s="59"/>
      <c r="CUN217" s="59"/>
      <c r="CUO217" s="59"/>
      <c r="CUP217" s="59"/>
      <c r="CUQ217" s="59"/>
      <c r="CUR217" s="59"/>
      <c r="CUS217" s="59"/>
      <c r="CUT217" s="59"/>
      <c r="CUU217" s="59"/>
      <c r="CUV217" s="59"/>
      <c r="CUW217" s="59"/>
      <c r="CUX217" s="59"/>
      <c r="CUY217" s="59"/>
      <c r="CUZ217" s="59"/>
      <c r="CVA217" s="59"/>
      <c r="CVB217" s="59"/>
      <c r="CVC217" s="59"/>
      <c r="CVD217" s="59"/>
      <c r="CVE217" s="59"/>
      <c r="CVF217" s="59"/>
      <c r="CVG217" s="59"/>
      <c r="CVH217" s="59"/>
      <c r="CVI217" s="59"/>
      <c r="CVJ217" s="59"/>
      <c r="CVK217" s="59"/>
      <c r="CVL217" s="59"/>
      <c r="CVM217" s="59"/>
      <c r="CVN217" s="59"/>
      <c r="CVO217" s="59"/>
      <c r="CVP217" s="59"/>
      <c r="CVQ217" s="59"/>
      <c r="CVR217" s="59"/>
      <c r="CVS217" s="59"/>
      <c r="CVT217" s="59"/>
      <c r="CVU217" s="59"/>
      <c r="CVV217" s="59"/>
      <c r="CVW217" s="59"/>
      <c r="CVX217" s="59"/>
      <c r="CVY217" s="59"/>
      <c r="CVZ217" s="59"/>
      <c r="CWA217" s="59"/>
      <c r="CWB217" s="59"/>
      <c r="CWC217" s="59"/>
      <c r="CWD217" s="59"/>
      <c r="CWE217" s="59"/>
      <c r="CWF217" s="59"/>
      <c r="CWG217" s="59"/>
      <c r="CWH217" s="59"/>
      <c r="CWI217" s="59"/>
      <c r="CWJ217" s="59"/>
      <c r="CWK217" s="59"/>
      <c r="CWL217" s="59"/>
      <c r="CWM217" s="59"/>
      <c r="CWN217" s="59"/>
      <c r="CWO217" s="59"/>
      <c r="CWP217" s="59"/>
      <c r="CWQ217" s="59"/>
      <c r="CWR217" s="59"/>
      <c r="CWS217" s="59"/>
      <c r="CWT217" s="59"/>
      <c r="CWU217" s="59"/>
      <c r="CWV217" s="59"/>
      <c r="CWW217" s="59"/>
      <c r="CWX217" s="59"/>
      <c r="CWY217" s="59"/>
      <c r="CWZ217" s="59"/>
      <c r="CXA217" s="59"/>
      <c r="CXB217" s="59"/>
      <c r="CXC217" s="59"/>
      <c r="CXD217" s="59"/>
      <c r="CXE217" s="59"/>
      <c r="CXF217" s="59"/>
      <c r="CXG217" s="59"/>
      <c r="CXH217" s="59"/>
      <c r="CXI217" s="59"/>
      <c r="CXJ217" s="59"/>
      <c r="CXK217" s="59"/>
      <c r="CXL217" s="59"/>
      <c r="CXM217" s="59"/>
      <c r="CXN217" s="59"/>
      <c r="CXO217" s="59"/>
      <c r="CXP217" s="59"/>
      <c r="CXQ217" s="59"/>
      <c r="CXR217" s="59"/>
      <c r="CXS217" s="59"/>
      <c r="CXT217" s="59"/>
      <c r="CXU217" s="59"/>
      <c r="CXV217" s="59"/>
      <c r="CXW217" s="59"/>
      <c r="CXX217" s="59"/>
      <c r="CXY217" s="59"/>
      <c r="CXZ217" s="59"/>
      <c r="CYA217" s="59"/>
      <c r="CYB217" s="59"/>
      <c r="CYC217" s="59"/>
      <c r="CYD217" s="59"/>
      <c r="CYE217" s="59"/>
      <c r="CYF217" s="59"/>
      <c r="CYG217" s="59"/>
      <c r="CYH217" s="59"/>
      <c r="CYI217" s="59"/>
      <c r="CYJ217" s="59"/>
      <c r="CYK217" s="59"/>
      <c r="CYL217" s="59"/>
      <c r="CYM217" s="59"/>
      <c r="CYN217" s="59"/>
      <c r="CYO217" s="59"/>
      <c r="CYP217" s="59"/>
      <c r="CYQ217" s="59"/>
      <c r="CYR217" s="59"/>
      <c r="CYS217" s="59"/>
      <c r="CYT217" s="59"/>
      <c r="CYU217" s="59"/>
      <c r="CYV217" s="59"/>
      <c r="CYW217" s="59"/>
      <c r="CYX217" s="59"/>
      <c r="CYY217" s="59"/>
      <c r="CYZ217" s="59"/>
      <c r="CZA217" s="59"/>
      <c r="CZB217" s="59"/>
      <c r="CZC217" s="59"/>
      <c r="CZD217" s="59"/>
      <c r="CZE217" s="59"/>
      <c r="CZF217" s="59"/>
      <c r="CZG217" s="59"/>
      <c r="CZH217" s="59"/>
      <c r="CZI217" s="59"/>
      <c r="CZJ217" s="59"/>
      <c r="CZK217" s="59"/>
      <c r="CZL217" s="59"/>
      <c r="CZM217" s="59"/>
      <c r="CZN217" s="59"/>
      <c r="CZO217" s="59"/>
      <c r="CZP217" s="59"/>
      <c r="CZQ217" s="59"/>
      <c r="CZR217" s="59"/>
      <c r="CZS217" s="59"/>
      <c r="CZT217" s="59"/>
      <c r="CZU217" s="59"/>
      <c r="CZV217" s="59"/>
      <c r="CZW217" s="59"/>
      <c r="CZX217" s="59"/>
      <c r="CZY217" s="59"/>
      <c r="CZZ217" s="59"/>
      <c r="DAA217" s="59"/>
      <c r="DAB217" s="59"/>
      <c r="DAC217" s="59"/>
      <c r="DAD217" s="59"/>
      <c r="DAE217" s="59"/>
      <c r="DAF217" s="59"/>
      <c r="DAG217" s="59"/>
      <c r="DAH217" s="59"/>
      <c r="DAI217" s="59"/>
      <c r="DAJ217" s="59"/>
      <c r="DAK217" s="59"/>
      <c r="DAL217" s="59"/>
      <c r="DAM217" s="59"/>
      <c r="DAN217" s="59"/>
      <c r="DAO217" s="59"/>
      <c r="DAP217" s="59"/>
      <c r="DAQ217" s="59"/>
      <c r="DAR217" s="59"/>
      <c r="DAS217" s="59"/>
      <c r="DAT217" s="59"/>
      <c r="DAU217" s="59"/>
      <c r="DAV217" s="59"/>
      <c r="DAW217" s="59"/>
      <c r="DAX217" s="59"/>
      <c r="DAY217" s="59"/>
      <c r="DAZ217" s="59"/>
      <c r="DBA217" s="59"/>
      <c r="DBB217" s="59"/>
      <c r="DBC217" s="59"/>
      <c r="DBD217" s="59"/>
      <c r="DBE217" s="59"/>
      <c r="DBF217" s="59"/>
      <c r="DBG217" s="59"/>
      <c r="DBH217" s="59"/>
      <c r="DBI217" s="59"/>
      <c r="DBJ217" s="59"/>
      <c r="DBK217" s="59"/>
      <c r="DBL217" s="59"/>
      <c r="DBM217" s="59"/>
      <c r="DBN217" s="59"/>
      <c r="DBO217" s="59"/>
      <c r="DBP217" s="59"/>
      <c r="DBQ217" s="59"/>
      <c r="DBR217" s="59"/>
      <c r="DBS217" s="59"/>
      <c r="DBT217" s="59"/>
      <c r="DBU217" s="59"/>
      <c r="DBV217" s="59"/>
      <c r="DBW217" s="59"/>
      <c r="DBX217" s="59"/>
      <c r="DBY217" s="59"/>
      <c r="DBZ217" s="59"/>
      <c r="DCA217" s="59"/>
      <c r="DCB217" s="59"/>
      <c r="DCC217" s="59"/>
      <c r="DCD217" s="59"/>
      <c r="DCE217" s="59"/>
      <c r="DCF217" s="59"/>
      <c r="DCG217" s="59"/>
      <c r="DCH217" s="59"/>
      <c r="DCI217" s="59"/>
      <c r="DCJ217" s="59"/>
      <c r="DCK217" s="59"/>
      <c r="DCL217" s="59"/>
      <c r="DCM217" s="59"/>
      <c r="DCN217" s="59"/>
      <c r="DCO217" s="59"/>
      <c r="DCP217" s="59"/>
      <c r="DCQ217" s="59"/>
      <c r="DCR217" s="59"/>
      <c r="DCS217" s="59"/>
      <c r="DCT217" s="59"/>
      <c r="DCU217" s="59"/>
      <c r="DCV217" s="59"/>
      <c r="DCW217" s="59"/>
      <c r="DCX217" s="59"/>
      <c r="DCY217" s="59"/>
      <c r="DCZ217" s="59"/>
      <c r="DDA217" s="59"/>
      <c r="DDB217" s="59"/>
      <c r="DDC217" s="59"/>
      <c r="DDD217" s="59"/>
      <c r="DDE217" s="59"/>
      <c r="DDF217" s="59"/>
      <c r="DDG217" s="59"/>
      <c r="DDH217" s="59"/>
      <c r="DDI217" s="59"/>
      <c r="DDJ217" s="59"/>
      <c r="DDK217" s="59"/>
      <c r="DDL217" s="59"/>
      <c r="DDM217" s="59"/>
      <c r="DDN217" s="59"/>
      <c r="DDO217" s="59"/>
      <c r="DDP217" s="59"/>
      <c r="DDQ217" s="59"/>
      <c r="DDR217" s="59"/>
      <c r="DDS217" s="59"/>
      <c r="DDT217" s="59"/>
      <c r="DDU217" s="59"/>
      <c r="DDV217" s="59"/>
      <c r="DDW217" s="59"/>
      <c r="DDX217" s="59"/>
      <c r="DDY217" s="59"/>
      <c r="DDZ217" s="59"/>
      <c r="DEA217" s="59"/>
      <c r="DEB217" s="59"/>
      <c r="DEC217" s="59"/>
      <c r="DED217" s="59"/>
      <c r="DEE217" s="59"/>
      <c r="DEF217" s="59"/>
      <c r="DEG217" s="59"/>
      <c r="DEH217" s="59"/>
      <c r="DEI217" s="59"/>
      <c r="DEJ217" s="59"/>
      <c r="DEK217" s="59"/>
      <c r="DEL217" s="59"/>
      <c r="DEM217" s="59"/>
      <c r="DEN217" s="59"/>
      <c r="DEO217" s="59"/>
      <c r="DEP217" s="59"/>
      <c r="DEQ217" s="59"/>
      <c r="DER217" s="59"/>
      <c r="DES217" s="59"/>
      <c r="DET217" s="59"/>
      <c r="DEU217" s="59"/>
      <c r="DEV217" s="59"/>
      <c r="DEW217" s="59"/>
      <c r="DEX217" s="59"/>
      <c r="DEY217" s="59"/>
      <c r="DEZ217" s="59"/>
      <c r="DFA217" s="59"/>
      <c r="DFB217" s="59"/>
      <c r="DFC217" s="59"/>
      <c r="DFD217" s="59"/>
      <c r="DFE217" s="59"/>
      <c r="DFF217" s="59"/>
      <c r="DFG217" s="59"/>
      <c r="DFH217" s="59"/>
      <c r="DFI217" s="59"/>
      <c r="DFJ217" s="59"/>
      <c r="DFK217" s="59"/>
      <c r="DFL217" s="59"/>
      <c r="DFM217" s="59"/>
      <c r="DFN217" s="59"/>
      <c r="DFO217" s="59"/>
      <c r="DFP217" s="59"/>
      <c r="DFQ217" s="59"/>
      <c r="DFR217" s="59"/>
      <c r="DFS217" s="59"/>
      <c r="DFT217" s="59"/>
      <c r="DFU217" s="59"/>
      <c r="DFV217" s="59"/>
      <c r="DFW217" s="59"/>
      <c r="DFX217" s="59"/>
      <c r="DFY217" s="59"/>
      <c r="DFZ217" s="59"/>
      <c r="DGA217" s="59"/>
      <c r="DGB217" s="59"/>
      <c r="DGC217" s="59"/>
      <c r="DGD217" s="59"/>
      <c r="DGE217" s="59"/>
      <c r="DGF217" s="59"/>
      <c r="DGG217" s="59"/>
      <c r="DGH217" s="59"/>
      <c r="DGI217" s="59"/>
      <c r="DGJ217" s="59"/>
      <c r="DGK217" s="59"/>
      <c r="DGL217" s="59"/>
      <c r="DGM217" s="59"/>
      <c r="DGN217" s="59"/>
      <c r="DGO217" s="59"/>
      <c r="DGP217" s="59"/>
      <c r="DGQ217" s="59"/>
      <c r="DGR217" s="59"/>
      <c r="DGS217" s="59"/>
      <c r="DGT217" s="59"/>
      <c r="DGU217" s="59"/>
      <c r="DGV217" s="59"/>
      <c r="DGW217" s="59"/>
      <c r="DGX217" s="59"/>
      <c r="DGY217" s="59"/>
      <c r="DGZ217" s="59"/>
      <c r="DHA217" s="59"/>
      <c r="DHB217" s="59"/>
      <c r="DHC217" s="59"/>
      <c r="DHD217" s="59"/>
      <c r="DHE217" s="59"/>
      <c r="DHF217" s="59"/>
      <c r="DHG217" s="59"/>
      <c r="DHH217" s="59"/>
      <c r="DHI217" s="59"/>
      <c r="DHJ217" s="59"/>
      <c r="DHK217" s="59"/>
      <c r="DHL217" s="59"/>
      <c r="DHM217" s="59"/>
      <c r="DHN217" s="59"/>
      <c r="DHO217" s="59"/>
      <c r="DHP217" s="59"/>
      <c r="DHQ217" s="59"/>
      <c r="DHR217" s="59"/>
      <c r="DHS217" s="59"/>
      <c r="DHT217" s="59"/>
      <c r="DHU217" s="59"/>
      <c r="DHV217" s="59"/>
      <c r="DHW217" s="59"/>
      <c r="DHX217" s="59"/>
      <c r="DHY217" s="59"/>
      <c r="DHZ217" s="59"/>
      <c r="DIA217" s="59"/>
      <c r="DIB217" s="59"/>
      <c r="DIC217" s="59"/>
      <c r="DID217" s="59"/>
      <c r="DIE217" s="59"/>
      <c r="DIF217" s="59"/>
      <c r="DIG217" s="59"/>
      <c r="DIH217" s="59"/>
      <c r="DII217" s="59"/>
      <c r="DIJ217" s="59"/>
      <c r="DIK217" s="59"/>
      <c r="DIL217" s="59"/>
      <c r="DIM217" s="59"/>
      <c r="DIN217" s="59"/>
      <c r="DIO217" s="59"/>
      <c r="DIP217" s="59"/>
      <c r="DIQ217" s="59"/>
      <c r="DIR217" s="59"/>
      <c r="DIS217" s="59"/>
      <c r="DIT217" s="59"/>
      <c r="DIU217" s="59"/>
      <c r="DIV217" s="59"/>
      <c r="DIW217" s="59"/>
      <c r="DIX217" s="59"/>
      <c r="DIY217" s="59"/>
      <c r="DIZ217" s="59"/>
      <c r="DJA217" s="59"/>
      <c r="DJB217" s="59"/>
      <c r="DJC217" s="59"/>
      <c r="DJD217" s="59"/>
      <c r="DJE217" s="59"/>
      <c r="DJF217" s="59"/>
      <c r="DJG217" s="59"/>
      <c r="DJH217" s="59"/>
      <c r="DJI217" s="59"/>
      <c r="DJJ217" s="59"/>
      <c r="DJK217" s="59"/>
      <c r="DJL217" s="59"/>
      <c r="DJM217" s="59"/>
      <c r="DJN217" s="59"/>
      <c r="DJO217" s="59"/>
      <c r="DJP217" s="59"/>
      <c r="DJQ217" s="59"/>
      <c r="DJR217" s="59"/>
      <c r="DJS217" s="59"/>
      <c r="DJT217" s="59"/>
      <c r="DJU217" s="59"/>
      <c r="DJV217" s="59"/>
      <c r="DJW217" s="59"/>
      <c r="DJX217" s="59"/>
      <c r="DJY217" s="59"/>
      <c r="DJZ217" s="59"/>
      <c r="DKA217" s="59"/>
      <c r="DKB217" s="59"/>
      <c r="DKC217" s="59"/>
      <c r="DKD217" s="59"/>
      <c r="DKE217" s="59"/>
      <c r="DKF217" s="59"/>
      <c r="DKG217" s="59"/>
      <c r="DKH217" s="59"/>
      <c r="DKI217" s="59"/>
      <c r="DKJ217" s="59"/>
      <c r="DKK217" s="59"/>
      <c r="DKL217" s="59"/>
      <c r="DKM217" s="59"/>
      <c r="DKN217" s="59"/>
      <c r="DKO217" s="59"/>
      <c r="DKP217" s="59"/>
      <c r="DKQ217" s="59"/>
      <c r="DKR217" s="59"/>
      <c r="DKS217" s="59"/>
      <c r="DKT217" s="59"/>
      <c r="DKU217" s="59"/>
      <c r="DKV217" s="59"/>
      <c r="DKW217" s="59"/>
      <c r="DKX217" s="59"/>
      <c r="DKY217" s="59"/>
      <c r="DKZ217" s="59"/>
      <c r="DLA217" s="59"/>
      <c r="DLB217" s="59"/>
      <c r="DLC217" s="59"/>
      <c r="DLD217" s="59"/>
      <c r="DLE217" s="59"/>
      <c r="DLF217" s="59"/>
      <c r="DLG217" s="59"/>
      <c r="DLH217" s="59"/>
      <c r="DLI217" s="59"/>
      <c r="DLJ217" s="59"/>
      <c r="DLK217" s="59"/>
      <c r="DLL217" s="59"/>
      <c r="DLM217" s="59"/>
      <c r="DLN217" s="59"/>
      <c r="DLO217" s="59"/>
      <c r="DLP217" s="59"/>
      <c r="DLQ217" s="59"/>
      <c r="DLR217" s="59"/>
      <c r="DLS217" s="59"/>
      <c r="DLT217" s="59"/>
      <c r="DLU217" s="59"/>
      <c r="DLV217" s="59"/>
      <c r="DLW217" s="59"/>
      <c r="DLX217" s="59"/>
      <c r="DLY217" s="59"/>
      <c r="DLZ217" s="59"/>
      <c r="DMA217" s="59"/>
      <c r="DMB217" s="59"/>
      <c r="DMC217" s="59"/>
      <c r="DMD217" s="59"/>
      <c r="DME217" s="59"/>
      <c r="DMF217" s="59"/>
      <c r="DMG217" s="59"/>
      <c r="DMH217" s="59"/>
      <c r="DMI217" s="59"/>
      <c r="DMJ217" s="59"/>
      <c r="DMK217" s="59"/>
      <c r="DML217" s="59"/>
      <c r="DMM217" s="59"/>
      <c r="DMN217" s="59"/>
      <c r="DMO217" s="59"/>
      <c r="DMP217" s="59"/>
      <c r="DMQ217" s="59"/>
      <c r="DMR217" s="59"/>
      <c r="DMS217" s="59"/>
      <c r="DMT217" s="59"/>
      <c r="DMU217" s="59"/>
      <c r="DMV217" s="59"/>
      <c r="DMW217" s="59"/>
      <c r="DMX217" s="59"/>
      <c r="DMY217" s="59"/>
      <c r="DMZ217" s="59"/>
      <c r="DNA217" s="59"/>
      <c r="DNB217" s="59"/>
      <c r="DNC217" s="59"/>
      <c r="DND217" s="59"/>
      <c r="DNE217" s="59"/>
      <c r="DNF217" s="59"/>
      <c r="DNG217" s="59"/>
      <c r="DNH217" s="59"/>
      <c r="DNI217" s="59"/>
      <c r="DNJ217" s="59"/>
      <c r="DNK217" s="59"/>
      <c r="DNL217" s="59"/>
      <c r="DNM217" s="59"/>
      <c r="DNN217" s="59"/>
      <c r="DNO217" s="59"/>
      <c r="DNP217" s="59"/>
      <c r="DNQ217" s="59"/>
      <c r="DNR217" s="59"/>
      <c r="DNS217" s="59"/>
      <c r="DNT217" s="59"/>
      <c r="DNU217" s="59"/>
      <c r="DNV217" s="59"/>
      <c r="DNW217" s="59"/>
      <c r="DNX217" s="59"/>
      <c r="DNY217" s="59"/>
      <c r="DNZ217" s="59"/>
      <c r="DOA217" s="59"/>
      <c r="DOB217" s="59"/>
      <c r="DOC217" s="59"/>
      <c r="DOD217" s="59"/>
      <c r="DOE217" s="59"/>
      <c r="DOF217" s="59"/>
      <c r="DOG217" s="59"/>
      <c r="DOH217" s="59"/>
      <c r="DOI217" s="59"/>
      <c r="DOJ217" s="59"/>
      <c r="DOK217" s="59"/>
      <c r="DOL217" s="59"/>
      <c r="DOM217" s="59"/>
      <c r="DON217" s="59"/>
      <c r="DOO217" s="59"/>
      <c r="DOP217" s="59"/>
      <c r="DOQ217" s="59"/>
      <c r="DOR217" s="59"/>
      <c r="DOS217" s="59"/>
      <c r="DOT217" s="59"/>
      <c r="DOU217" s="59"/>
      <c r="DOV217" s="59"/>
      <c r="DOW217" s="59"/>
      <c r="DOX217" s="59"/>
      <c r="DOY217" s="59"/>
      <c r="DOZ217" s="59"/>
      <c r="DPA217" s="59"/>
      <c r="DPB217" s="59"/>
      <c r="DPC217" s="59"/>
      <c r="DPD217" s="59"/>
      <c r="DPE217" s="59"/>
      <c r="DPF217" s="59"/>
      <c r="DPG217" s="59"/>
      <c r="DPH217" s="59"/>
      <c r="DPI217" s="59"/>
      <c r="DPJ217" s="59"/>
      <c r="DPK217" s="59"/>
      <c r="DPL217" s="59"/>
      <c r="DPM217" s="59"/>
      <c r="DPN217" s="59"/>
      <c r="DPO217" s="59"/>
      <c r="DPP217" s="59"/>
      <c r="DPQ217" s="59"/>
      <c r="DPR217" s="59"/>
      <c r="DPS217" s="59"/>
      <c r="DPT217" s="59"/>
      <c r="DPU217" s="59"/>
      <c r="DPV217" s="59"/>
      <c r="DPW217" s="59"/>
      <c r="DPX217" s="59"/>
      <c r="DPY217" s="59"/>
      <c r="DPZ217" s="59"/>
      <c r="DQA217" s="59"/>
      <c r="DQB217" s="59"/>
      <c r="DQC217" s="59"/>
      <c r="DQD217" s="59"/>
      <c r="DQE217" s="59"/>
      <c r="DQF217" s="59"/>
      <c r="DQG217" s="59"/>
      <c r="DQH217" s="59"/>
      <c r="DQI217" s="59"/>
      <c r="DQJ217" s="59"/>
      <c r="DQK217" s="59"/>
      <c r="DQL217" s="59"/>
      <c r="DQM217" s="59"/>
      <c r="DQN217" s="59"/>
      <c r="DQO217" s="59"/>
      <c r="DQP217" s="59"/>
      <c r="DQQ217" s="59"/>
      <c r="DQR217" s="59"/>
      <c r="DQS217" s="59"/>
      <c r="DQT217" s="59"/>
      <c r="DQU217" s="59"/>
      <c r="DQV217" s="59"/>
      <c r="DQW217" s="59"/>
      <c r="DQX217" s="59"/>
      <c r="DQY217" s="59"/>
      <c r="DQZ217" s="59"/>
      <c r="DRA217" s="59"/>
      <c r="DRB217" s="59"/>
      <c r="DRC217" s="59"/>
      <c r="DRD217" s="59"/>
      <c r="DRE217" s="59"/>
      <c r="DRF217" s="59"/>
      <c r="DRG217" s="59"/>
      <c r="DRH217" s="59"/>
      <c r="DRI217" s="59"/>
      <c r="DRJ217" s="59"/>
      <c r="DRK217" s="59"/>
      <c r="DRL217" s="59"/>
      <c r="DRM217" s="59"/>
      <c r="DRN217" s="59"/>
      <c r="DRO217" s="59"/>
      <c r="DRP217" s="59"/>
      <c r="DRQ217" s="59"/>
      <c r="DRR217" s="59"/>
      <c r="DRS217" s="59"/>
      <c r="DRT217" s="59"/>
      <c r="DRU217" s="59"/>
      <c r="DRV217" s="59"/>
      <c r="DRW217" s="59"/>
      <c r="DRX217" s="59"/>
      <c r="DRY217" s="59"/>
      <c r="DRZ217" s="59"/>
      <c r="DSA217" s="59"/>
      <c r="DSB217" s="59"/>
      <c r="DSC217" s="59"/>
      <c r="DSD217" s="59"/>
      <c r="DSE217" s="59"/>
      <c r="DSF217" s="59"/>
      <c r="DSG217" s="59"/>
      <c r="DSH217" s="59"/>
      <c r="DSI217" s="59"/>
      <c r="DSJ217" s="59"/>
      <c r="DSK217" s="59"/>
      <c r="DSL217" s="59"/>
      <c r="DSM217" s="59"/>
      <c r="DSN217" s="59"/>
      <c r="DSO217" s="59"/>
      <c r="DSP217" s="59"/>
      <c r="DSQ217" s="59"/>
      <c r="DSR217" s="59"/>
      <c r="DSS217" s="59"/>
      <c r="DST217" s="59"/>
      <c r="DSU217" s="59"/>
      <c r="DSV217" s="59"/>
      <c r="DSW217" s="59"/>
      <c r="DSX217" s="59"/>
      <c r="DSY217" s="59"/>
      <c r="DSZ217" s="59"/>
      <c r="DTA217" s="59"/>
      <c r="DTB217" s="59"/>
      <c r="DTC217" s="59"/>
      <c r="DTD217" s="59"/>
      <c r="DTE217" s="59"/>
      <c r="DTF217" s="59"/>
      <c r="DTG217" s="59"/>
      <c r="DTH217" s="59"/>
      <c r="DTI217" s="59"/>
      <c r="DTJ217" s="59"/>
      <c r="DTK217" s="59"/>
      <c r="DTL217" s="59"/>
      <c r="DTM217" s="59"/>
      <c r="DTN217" s="59"/>
      <c r="DTO217" s="59"/>
      <c r="DTP217" s="59"/>
      <c r="DTQ217" s="59"/>
      <c r="DTR217" s="59"/>
      <c r="DTS217" s="59"/>
      <c r="DTT217" s="59"/>
      <c r="DTU217" s="59"/>
      <c r="DTV217" s="59"/>
      <c r="DTW217" s="59"/>
      <c r="DTX217" s="59"/>
      <c r="DTY217" s="59"/>
      <c r="DTZ217" s="59"/>
      <c r="DUA217" s="59"/>
      <c r="DUB217" s="59"/>
      <c r="DUC217" s="59"/>
      <c r="DUD217" s="59"/>
      <c r="DUE217" s="59"/>
      <c r="DUF217" s="59"/>
      <c r="DUG217" s="59"/>
      <c r="DUH217" s="59"/>
      <c r="DUI217" s="59"/>
      <c r="DUJ217" s="59"/>
      <c r="DUK217" s="59"/>
      <c r="DUL217" s="59"/>
      <c r="DUM217" s="59"/>
      <c r="DUN217" s="59"/>
      <c r="DUO217" s="59"/>
      <c r="DUP217" s="59"/>
      <c r="DUQ217" s="59"/>
      <c r="DUR217" s="59"/>
      <c r="DUS217" s="59"/>
      <c r="DUT217" s="59"/>
      <c r="DUU217" s="59"/>
      <c r="DUV217" s="59"/>
      <c r="DUW217" s="59"/>
      <c r="DUX217" s="59"/>
      <c r="DUY217" s="59"/>
      <c r="DUZ217" s="59"/>
      <c r="DVA217" s="59"/>
      <c r="DVB217" s="59"/>
      <c r="DVC217" s="59"/>
      <c r="DVD217" s="59"/>
      <c r="DVE217" s="59"/>
      <c r="DVF217" s="59"/>
      <c r="DVG217" s="59"/>
      <c r="DVH217" s="59"/>
      <c r="DVI217" s="59"/>
      <c r="DVJ217" s="59"/>
      <c r="DVK217" s="59"/>
      <c r="DVL217" s="59"/>
      <c r="DVM217" s="59"/>
      <c r="DVN217" s="59"/>
      <c r="DVO217" s="59"/>
      <c r="DVP217" s="59"/>
      <c r="DVQ217" s="59"/>
      <c r="DVR217" s="59"/>
      <c r="DVS217" s="59"/>
      <c r="DVT217" s="59"/>
      <c r="DVU217" s="59"/>
      <c r="DVV217" s="59"/>
      <c r="DVW217" s="59"/>
      <c r="DVX217" s="59"/>
      <c r="DVY217" s="59"/>
      <c r="DVZ217" s="59"/>
      <c r="DWA217" s="59"/>
      <c r="DWB217" s="59"/>
      <c r="DWC217" s="59"/>
      <c r="DWD217" s="59"/>
      <c r="DWE217" s="59"/>
      <c r="DWF217" s="59"/>
      <c r="DWG217" s="59"/>
      <c r="DWH217" s="59"/>
      <c r="DWI217" s="59"/>
      <c r="DWJ217" s="59"/>
      <c r="DWK217" s="59"/>
      <c r="DWL217" s="59"/>
      <c r="DWM217" s="59"/>
      <c r="DWN217" s="59"/>
      <c r="DWO217" s="59"/>
      <c r="DWP217" s="59"/>
      <c r="DWQ217" s="59"/>
      <c r="DWR217" s="59"/>
      <c r="DWS217" s="59"/>
      <c r="DWT217" s="59"/>
      <c r="DWU217" s="59"/>
      <c r="DWV217" s="59"/>
      <c r="DWW217" s="59"/>
      <c r="DWX217" s="59"/>
      <c r="DWY217" s="59"/>
      <c r="DWZ217" s="59"/>
      <c r="DXA217" s="59"/>
      <c r="DXB217" s="59"/>
      <c r="DXC217" s="59"/>
      <c r="DXD217" s="59"/>
      <c r="DXE217" s="59"/>
      <c r="DXF217" s="59"/>
      <c r="DXG217" s="59"/>
      <c r="DXH217" s="59"/>
      <c r="DXI217" s="59"/>
      <c r="DXJ217" s="59"/>
      <c r="DXK217" s="59"/>
      <c r="DXL217" s="59"/>
      <c r="DXM217" s="59"/>
      <c r="DXN217" s="59"/>
      <c r="DXO217" s="59"/>
      <c r="DXP217" s="59"/>
      <c r="DXQ217" s="59"/>
      <c r="DXR217" s="59"/>
      <c r="DXS217" s="59"/>
      <c r="DXT217" s="59"/>
      <c r="DXU217" s="59"/>
      <c r="DXV217" s="59"/>
      <c r="DXW217" s="59"/>
      <c r="DXX217" s="59"/>
      <c r="DXY217" s="59"/>
      <c r="DXZ217" s="59"/>
      <c r="DYA217" s="59"/>
      <c r="DYB217" s="59"/>
      <c r="DYC217" s="59"/>
      <c r="DYD217" s="59"/>
      <c r="DYE217" s="59"/>
      <c r="DYF217" s="59"/>
      <c r="DYG217" s="59"/>
      <c r="DYH217" s="59"/>
      <c r="DYI217" s="59"/>
      <c r="DYJ217" s="59"/>
      <c r="DYK217" s="59"/>
      <c r="DYL217" s="59"/>
      <c r="DYM217" s="59"/>
      <c r="DYN217" s="59"/>
      <c r="DYO217" s="59"/>
      <c r="DYP217" s="59"/>
      <c r="DYQ217" s="59"/>
      <c r="DYR217" s="59"/>
      <c r="DYS217" s="59"/>
      <c r="DYT217" s="59"/>
      <c r="DYU217" s="59"/>
      <c r="DYV217" s="59"/>
      <c r="DYW217" s="59"/>
      <c r="DYX217" s="59"/>
      <c r="DYY217" s="59"/>
      <c r="DYZ217" s="59"/>
      <c r="DZA217" s="59"/>
      <c r="DZB217" s="59"/>
      <c r="DZC217" s="59"/>
      <c r="DZD217" s="59"/>
      <c r="DZE217" s="59"/>
      <c r="DZF217" s="59"/>
      <c r="DZG217" s="59"/>
      <c r="DZH217" s="59"/>
      <c r="DZI217" s="59"/>
      <c r="DZJ217" s="59"/>
      <c r="DZK217" s="59"/>
      <c r="DZL217" s="59"/>
      <c r="DZM217" s="59"/>
      <c r="DZN217" s="59"/>
      <c r="DZO217" s="59"/>
      <c r="DZP217" s="59"/>
      <c r="DZQ217" s="59"/>
      <c r="DZR217" s="59"/>
      <c r="DZS217" s="59"/>
      <c r="DZT217" s="59"/>
      <c r="DZU217" s="59"/>
      <c r="DZV217" s="59"/>
      <c r="DZW217" s="59"/>
      <c r="DZX217" s="59"/>
      <c r="DZY217" s="59"/>
      <c r="DZZ217" s="59"/>
      <c r="EAA217" s="59"/>
      <c r="EAB217" s="59"/>
      <c r="EAC217" s="59"/>
      <c r="EAD217" s="59"/>
      <c r="EAE217" s="59"/>
      <c r="EAF217" s="59"/>
      <c r="EAG217" s="59"/>
      <c r="EAH217" s="59"/>
      <c r="EAI217" s="59"/>
      <c r="EAJ217" s="59"/>
      <c r="EAK217" s="59"/>
      <c r="EAL217" s="59"/>
      <c r="EAM217" s="59"/>
      <c r="EAN217" s="59"/>
      <c r="EAO217" s="59"/>
      <c r="EAP217" s="59"/>
      <c r="EAQ217" s="59"/>
      <c r="EAR217" s="59"/>
      <c r="EAS217" s="59"/>
      <c r="EAT217" s="59"/>
      <c r="EAU217" s="59"/>
      <c r="EAV217" s="59"/>
      <c r="EAW217" s="59"/>
      <c r="EAX217" s="59"/>
      <c r="EAY217" s="59"/>
      <c r="EAZ217" s="59"/>
      <c r="EBA217" s="59"/>
      <c r="EBB217" s="59"/>
      <c r="EBC217" s="59"/>
      <c r="EBD217" s="59"/>
      <c r="EBE217" s="59"/>
      <c r="EBF217" s="59"/>
      <c r="EBG217" s="59"/>
      <c r="EBH217" s="59"/>
      <c r="EBI217" s="59"/>
      <c r="EBJ217" s="59"/>
      <c r="EBK217" s="59"/>
      <c r="EBL217" s="59"/>
      <c r="EBM217" s="59"/>
      <c r="EBN217" s="59"/>
      <c r="EBO217" s="59"/>
      <c r="EBP217" s="59"/>
      <c r="EBQ217" s="59"/>
      <c r="EBR217" s="59"/>
      <c r="EBS217" s="59"/>
      <c r="EBT217" s="59"/>
      <c r="EBU217" s="59"/>
      <c r="EBV217" s="59"/>
      <c r="EBW217" s="59"/>
      <c r="EBX217" s="59"/>
      <c r="EBY217" s="59"/>
      <c r="EBZ217" s="59"/>
      <c r="ECA217" s="59"/>
      <c r="ECB217" s="59"/>
      <c r="ECC217" s="59"/>
      <c r="ECD217" s="59"/>
      <c r="ECE217" s="59"/>
      <c r="ECF217" s="59"/>
      <c r="ECG217" s="59"/>
      <c r="ECH217" s="59"/>
      <c r="ECI217" s="59"/>
      <c r="ECJ217" s="59"/>
      <c r="ECK217" s="59"/>
      <c r="ECL217" s="59"/>
      <c r="ECM217" s="59"/>
      <c r="ECN217" s="59"/>
      <c r="ECO217" s="59"/>
      <c r="ECP217" s="59"/>
      <c r="ECQ217" s="59"/>
      <c r="ECR217" s="59"/>
      <c r="ECS217" s="59"/>
      <c r="ECT217" s="59"/>
      <c r="ECU217" s="59"/>
      <c r="ECV217" s="59"/>
      <c r="ECW217" s="59"/>
      <c r="ECX217" s="59"/>
      <c r="ECY217" s="59"/>
      <c r="ECZ217" s="59"/>
      <c r="EDA217" s="59"/>
      <c r="EDB217" s="59"/>
      <c r="EDC217" s="59"/>
      <c r="EDD217" s="59"/>
      <c r="EDE217" s="59"/>
      <c r="EDF217" s="59"/>
      <c r="EDG217" s="59"/>
      <c r="EDH217" s="59"/>
      <c r="EDI217" s="59"/>
      <c r="EDJ217" s="59"/>
      <c r="EDK217" s="59"/>
      <c r="EDL217" s="59"/>
      <c r="EDM217" s="59"/>
      <c r="EDN217" s="59"/>
      <c r="EDO217" s="59"/>
      <c r="EDP217" s="59"/>
      <c r="EDQ217" s="59"/>
      <c r="EDR217" s="59"/>
      <c r="EDS217" s="59"/>
      <c r="EDT217" s="59"/>
      <c r="EDU217" s="59"/>
      <c r="EDV217" s="59"/>
      <c r="EDW217" s="59"/>
      <c r="EDX217" s="59"/>
      <c r="EDY217" s="59"/>
      <c r="EDZ217" s="59"/>
      <c r="EEA217" s="59"/>
      <c r="EEB217" s="59"/>
      <c r="EEC217" s="59"/>
      <c r="EED217" s="59"/>
      <c r="EEE217" s="59"/>
      <c r="EEF217" s="59"/>
      <c r="EEG217" s="59"/>
      <c r="EEH217" s="59"/>
      <c r="EEI217" s="59"/>
      <c r="EEJ217" s="59"/>
      <c r="EEK217" s="59"/>
      <c r="EEL217" s="59"/>
      <c r="EEM217" s="59"/>
      <c r="EEN217" s="59"/>
      <c r="EEO217" s="59"/>
      <c r="EEP217" s="59"/>
      <c r="EEQ217" s="59"/>
      <c r="EER217" s="59"/>
      <c r="EES217" s="59"/>
      <c r="EET217" s="59"/>
      <c r="EEU217" s="59"/>
      <c r="EEV217" s="59"/>
      <c r="EEW217" s="59"/>
      <c r="EEX217" s="59"/>
      <c r="EEY217" s="59"/>
      <c r="EEZ217" s="59"/>
      <c r="EFA217" s="59"/>
      <c r="EFB217" s="59"/>
      <c r="EFC217" s="59"/>
      <c r="EFD217" s="59"/>
      <c r="EFE217" s="59"/>
      <c r="EFF217" s="59"/>
      <c r="EFG217" s="59"/>
      <c r="EFH217" s="59"/>
      <c r="EFI217" s="59"/>
      <c r="EFJ217" s="59"/>
      <c r="EFK217" s="59"/>
      <c r="EFL217" s="59"/>
      <c r="EFM217" s="59"/>
      <c r="EFN217" s="59"/>
      <c r="EFO217" s="59"/>
      <c r="EFP217" s="59"/>
      <c r="EFQ217" s="59"/>
      <c r="EFR217" s="59"/>
      <c r="EFS217" s="59"/>
      <c r="EFT217" s="59"/>
      <c r="EFU217" s="59"/>
      <c r="EFV217" s="59"/>
      <c r="EFW217" s="59"/>
      <c r="EFX217" s="59"/>
      <c r="EFY217" s="59"/>
      <c r="EFZ217" s="59"/>
      <c r="EGA217" s="59"/>
      <c r="EGB217" s="59"/>
      <c r="EGC217" s="59"/>
      <c r="EGD217" s="59"/>
      <c r="EGE217" s="59"/>
      <c r="EGF217" s="59"/>
      <c r="EGG217" s="59"/>
      <c r="EGH217" s="59"/>
      <c r="EGI217" s="59"/>
      <c r="EGJ217" s="59"/>
      <c r="EGK217" s="59"/>
      <c r="EGL217" s="59"/>
      <c r="EGM217" s="59"/>
      <c r="EGN217" s="59"/>
      <c r="EGO217" s="59"/>
      <c r="EGP217" s="59"/>
      <c r="EGQ217" s="59"/>
      <c r="EGR217" s="59"/>
      <c r="EGS217" s="59"/>
      <c r="EGT217" s="59"/>
      <c r="EGU217" s="59"/>
      <c r="EGV217" s="59"/>
      <c r="EGW217" s="59"/>
      <c r="EGX217" s="59"/>
      <c r="EGY217" s="59"/>
      <c r="EGZ217" s="59"/>
      <c r="EHA217" s="59"/>
      <c r="EHB217" s="59"/>
      <c r="EHC217" s="59"/>
      <c r="EHD217" s="59"/>
      <c r="EHE217" s="59"/>
      <c r="EHF217" s="59"/>
      <c r="EHG217" s="59"/>
      <c r="EHH217" s="59"/>
      <c r="EHI217" s="59"/>
      <c r="EHJ217" s="59"/>
      <c r="EHK217" s="59"/>
      <c r="EHL217" s="59"/>
      <c r="EHM217" s="59"/>
      <c r="EHN217" s="59"/>
      <c r="EHO217" s="59"/>
      <c r="EHP217" s="59"/>
      <c r="EHQ217" s="59"/>
      <c r="EHR217" s="59"/>
      <c r="EHS217" s="59"/>
      <c r="EHT217" s="59"/>
      <c r="EHU217" s="59"/>
      <c r="EHV217" s="59"/>
      <c r="EHW217" s="59"/>
      <c r="EHX217" s="59"/>
      <c r="EHY217" s="59"/>
      <c r="EHZ217" s="59"/>
      <c r="EIA217" s="59"/>
      <c r="EIB217" s="59"/>
      <c r="EIC217" s="59"/>
      <c r="EID217" s="59"/>
      <c r="EIE217" s="59"/>
      <c r="EIF217" s="59"/>
      <c r="EIG217" s="59"/>
      <c r="EIH217" s="59"/>
      <c r="EII217" s="59"/>
      <c r="EIJ217" s="59"/>
      <c r="EIK217" s="59"/>
      <c r="EIL217" s="59"/>
      <c r="EIM217" s="59"/>
      <c r="EIN217" s="59"/>
      <c r="EIO217" s="59"/>
      <c r="EIP217" s="59"/>
      <c r="EIQ217" s="59"/>
      <c r="EIR217" s="59"/>
      <c r="EIS217" s="59"/>
      <c r="EIT217" s="59"/>
      <c r="EIU217" s="59"/>
      <c r="EIV217" s="59"/>
      <c r="EIW217" s="59"/>
      <c r="EIX217" s="59"/>
      <c r="EIY217" s="59"/>
      <c r="EIZ217" s="59"/>
      <c r="EJA217" s="59"/>
      <c r="EJB217" s="59"/>
      <c r="EJC217" s="59"/>
      <c r="EJD217" s="59"/>
      <c r="EJE217" s="59"/>
      <c r="EJF217" s="59"/>
      <c r="EJG217" s="59"/>
      <c r="EJH217" s="59"/>
      <c r="EJI217" s="59"/>
      <c r="EJJ217" s="59"/>
      <c r="EJK217" s="59"/>
      <c r="EJL217" s="59"/>
      <c r="EJM217" s="59"/>
      <c r="EJN217" s="59"/>
      <c r="EJO217" s="59"/>
      <c r="EJP217" s="59"/>
      <c r="EJQ217" s="59"/>
      <c r="EJR217" s="59"/>
      <c r="EJS217" s="59"/>
      <c r="EJT217" s="59"/>
      <c r="EJU217" s="59"/>
      <c r="EJV217" s="59"/>
      <c r="EJW217" s="59"/>
      <c r="EJX217" s="59"/>
      <c r="EJY217" s="59"/>
      <c r="EJZ217" s="59"/>
      <c r="EKA217" s="59"/>
      <c r="EKB217" s="59"/>
      <c r="EKC217" s="59"/>
      <c r="EKD217" s="59"/>
      <c r="EKE217" s="59"/>
      <c r="EKF217" s="59"/>
      <c r="EKG217" s="59"/>
      <c r="EKH217" s="59"/>
      <c r="EKI217" s="59"/>
      <c r="EKJ217" s="59"/>
      <c r="EKK217" s="59"/>
      <c r="EKL217" s="59"/>
      <c r="EKM217" s="59"/>
      <c r="EKN217" s="59"/>
      <c r="EKO217" s="59"/>
      <c r="EKP217" s="59"/>
      <c r="EKQ217" s="59"/>
      <c r="EKR217" s="59"/>
      <c r="EKS217" s="59"/>
      <c r="EKT217" s="59"/>
      <c r="EKU217" s="59"/>
      <c r="EKV217" s="59"/>
      <c r="EKW217" s="59"/>
      <c r="EKX217" s="59"/>
      <c r="EKY217" s="59"/>
      <c r="EKZ217" s="59"/>
      <c r="ELA217" s="59"/>
      <c r="ELB217" s="59"/>
      <c r="ELC217" s="59"/>
      <c r="ELD217" s="59"/>
      <c r="ELE217" s="59"/>
      <c r="ELF217" s="59"/>
      <c r="ELG217" s="59"/>
      <c r="ELH217" s="59"/>
      <c r="ELI217" s="59"/>
      <c r="ELJ217" s="59"/>
      <c r="ELK217" s="59"/>
      <c r="ELL217" s="59"/>
      <c r="ELM217" s="59"/>
      <c r="ELN217" s="59"/>
      <c r="ELO217" s="59"/>
      <c r="ELP217" s="59"/>
      <c r="ELQ217" s="59"/>
      <c r="ELR217" s="59"/>
      <c r="ELS217" s="59"/>
      <c r="ELT217" s="59"/>
      <c r="ELU217" s="59"/>
      <c r="ELV217" s="59"/>
      <c r="ELW217" s="59"/>
      <c r="ELX217" s="59"/>
      <c r="ELY217" s="59"/>
      <c r="ELZ217" s="59"/>
      <c r="EMA217" s="59"/>
      <c r="EMB217" s="59"/>
      <c r="EMC217" s="59"/>
      <c r="EMD217" s="59"/>
      <c r="EME217" s="59"/>
      <c r="EMF217" s="59"/>
      <c r="EMG217" s="59"/>
      <c r="EMH217" s="59"/>
      <c r="EMI217" s="59"/>
      <c r="EMJ217" s="59"/>
      <c r="EMK217" s="59"/>
      <c r="EML217" s="59"/>
      <c r="EMM217" s="59"/>
      <c r="EMN217" s="59"/>
      <c r="EMO217" s="59"/>
      <c r="EMP217" s="59"/>
      <c r="EMQ217" s="59"/>
      <c r="EMR217" s="59"/>
      <c r="EMS217" s="59"/>
      <c r="EMT217" s="59"/>
      <c r="EMU217" s="59"/>
      <c r="EMV217" s="59"/>
      <c r="EMW217" s="59"/>
      <c r="EMX217" s="59"/>
      <c r="EMY217" s="59"/>
      <c r="EMZ217" s="59"/>
      <c r="ENA217" s="59"/>
      <c r="ENB217" s="59"/>
      <c r="ENC217" s="59"/>
      <c r="END217" s="59"/>
      <c r="ENE217" s="59"/>
      <c r="ENF217" s="59"/>
      <c r="ENG217" s="59"/>
      <c r="ENH217" s="59"/>
      <c r="ENI217" s="59"/>
      <c r="ENJ217" s="59"/>
      <c r="ENK217" s="59"/>
      <c r="ENL217" s="59"/>
      <c r="ENM217" s="59"/>
      <c r="ENN217" s="59"/>
      <c r="ENO217" s="59"/>
      <c r="ENP217" s="59"/>
      <c r="ENQ217" s="59"/>
      <c r="ENR217" s="59"/>
      <c r="ENS217" s="59"/>
      <c r="ENT217" s="59"/>
      <c r="ENU217" s="59"/>
      <c r="ENV217" s="59"/>
      <c r="ENW217" s="59"/>
      <c r="ENX217" s="59"/>
      <c r="ENY217" s="59"/>
      <c r="ENZ217" s="59"/>
      <c r="EOA217" s="59"/>
      <c r="EOB217" s="59"/>
      <c r="EOC217" s="59"/>
      <c r="EOD217" s="59"/>
      <c r="EOE217" s="59"/>
      <c r="EOF217" s="59"/>
      <c r="EOG217" s="59"/>
      <c r="EOH217" s="59"/>
      <c r="EOI217" s="59"/>
      <c r="EOJ217" s="59"/>
      <c r="EOK217" s="59"/>
      <c r="EOL217" s="59"/>
      <c r="EOM217" s="59"/>
      <c r="EON217" s="59"/>
      <c r="EOO217" s="59"/>
      <c r="EOP217" s="59"/>
      <c r="EOQ217" s="59"/>
      <c r="EOR217" s="59"/>
      <c r="EOS217" s="59"/>
      <c r="EOT217" s="59"/>
      <c r="EOU217" s="59"/>
      <c r="EOV217" s="59"/>
      <c r="EOW217" s="59"/>
      <c r="EOX217" s="59"/>
      <c r="EOY217" s="59"/>
      <c r="EOZ217" s="59"/>
      <c r="EPA217" s="59"/>
      <c r="EPB217" s="59"/>
      <c r="EPC217" s="59"/>
      <c r="EPD217" s="59"/>
      <c r="EPE217" s="59"/>
      <c r="EPF217" s="59"/>
      <c r="EPG217" s="59"/>
      <c r="EPH217" s="59"/>
      <c r="EPI217" s="59"/>
      <c r="EPJ217" s="59"/>
      <c r="EPK217" s="59"/>
      <c r="EPL217" s="59"/>
      <c r="EPM217" s="59"/>
      <c r="EPN217" s="59"/>
      <c r="EPO217" s="59"/>
      <c r="EPP217" s="59"/>
      <c r="EPQ217" s="59"/>
      <c r="EPR217" s="59"/>
      <c r="EPS217" s="59"/>
      <c r="EPT217" s="59"/>
      <c r="EPU217" s="59"/>
      <c r="EPV217" s="59"/>
      <c r="EPW217" s="59"/>
      <c r="EPX217" s="59"/>
      <c r="EPY217" s="59"/>
      <c r="EPZ217" s="59"/>
      <c r="EQA217" s="59"/>
      <c r="EQB217" s="59"/>
      <c r="EQC217" s="59"/>
      <c r="EQD217" s="59"/>
      <c r="EQE217" s="59"/>
      <c r="EQF217" s="59"/>
      <c r="EQG217" s="59"/>
      <c r="EQH217" s="59"/>
      <c r="EQI217" s="59"/>
      <c r="EQJ217" s="59"/>
      <c r="EQK217" s="59"/>
      <c r="EQL217" s="59"/>
      <c r="EQM217" s="59"/>
      <c r="EQN217" s="59"/>
      <c r="EQO217" s="59"/>
      <c r="EQP217" s="59"/>
      <c r="EQQ217" s="59"/>
      <c r="EQR217" s="59"/>
      <c r="EQS217" s="59"/>
      <c r="EQT217" s="59"/>
      <c r="EQU217" s="59"/>
      <c r="EQV217" s="59"/>
      <c r="EQW217" s="59"/>
      <c r="EQX217" s="59"/>
      <c r="EQY217" s="59"/>
      <c r="EQZ217" s="59"/>
      <c r="ERA217" s="59"/>
      <c r="ERB217" s="59"/>
      <c r="ERC217" s="59"/>
      <c r="ERD217" s="59"/>
      <c r="ERE217" s="59"/>
      <c r="ERF217" s="59"/>
      <c r="ERG217" s="59"/>
      <c r="ERH217" s="59"/>
      <c r="ERI217" s="59"/>
      <c r="ERJ217" s="59"/>
      <c r="ERK217" s="59"/>
      <c r="ERL217" s="59"/>
      <c r="ERM217" s="59"/>
      <c r="ERN217" s="59"/>
      <c r="ERO217" s="59"/>
      <c r="ERP217" s="59"/>
      <c r="ERQ217" s="59"/>
      <c r="ERR217" s="59"/>
      <c r="ERS217" s="59"/>
      <c r="ERT217" s="59"/>
      <c r="ERU217" s="59"/>
      <c r="ERV217" s="59"/>
      <c r="ERW217" s="59"/>
      <c r="ERX217" s="59"/>
      <c r="ERY217" s="59"/>
      <c r="ERZ217" s="59"/>
      <c r="ESA217" s="59"/>
      <c r="ESB217" s="59"/>
      <c r="ESC217" s="59"/>
      <c r="ESD217" s="59"/>
      <c r="ESE217" s="59"/>
      <c r="ESF217" s="59"/>
      <c r="ESG217" s="59"/>
      <c r="ESH217" s="59"/>
      <c r="ESI217" s="59"/>
      <c r="ESJ217" s="59"/>
      <c r="ESK217" s="59"/>
      <c r="ESL217" s="59"/>
      <c r="ESM217" s="59"/>
      <c r="ESN217" s="59"/>
      <c r="ESO217" s="59"/>
      <c r="ESP217" s="59"/>
      <c r="ESQ217" s="59"/>
      <c r="ESR217" s="59"/>
      <c r="ESS217" s="59"/>
      <c r="EST217" s="59"/>
      <c r="ESU217" s="59"/>
      <c r="ESV217" s="59"/>
      <c r="ESW217" s="59"/>
      <c r="ESX217" s="59"/>
      <c r="ESY217" s="59"/>
      <c r="ESZ217" s="59"/>
      <c r="ETA217" s="59"/>
      <c r="ETB217" s="59"/>
      <c r="ETC217" s="59"/>
      <c r="ETD217" s="59"/>
      <c r="ETE217" s="59"/>
      <c r="ETF217" s="59"/>
      <c r="ETG217" s="59"/>
      <c r="ETH217" s="59"/>
      <c r="ETI217" s="59"/>
      <c r="ETJ217" s="59"/>
      <c r="ETK217" s="59"/>
      <c r="ETL217" s="59"/>
      <c r="ETM217" s="59"/>
      <c r="ETN217" s="59"/>
      <c r="ETO217" s="59"/>
      <c r="ETP217" s="59"/>
      <c r="ETQ217" s="59"/>
      <c r="ETR217" s="59"/>
      <c r="ETS217" s="59"/>
      <c r="ETT217" s="59"/>
      <c r="ETU217" s="59"/>
      <c r="ETV217" s="59"/>
      <c r="ETW217" s="59"/>
      <c r="ETX217" s="59"/>
      <c r="ETY217" s="59"/>
      <c r="ETZ217" s="59"/>
      <c r="EUA217" s="59"/>
      <c r="EUB217" s="59"/>
      <c r="EUC217" s="59"/>
      <c r="EUD217" s="59"/>
      <c r="EUE217" s="59"/>
      <c r="EUF217" s="59"/>
      <c r="EUG217" s="59"/>
      <c r="EUH217" s="59"/>
      <c r="EUI217" s="59"/>
      <c r="EUJ217" s="59"/>
      <c r="EUK217" s="59"/>
      <c r="EUL217" s="59"/>
      <c r="EUM217" s="59"/>
      <c r="EUN217" s="59"/>
      <c r="EUO217" s="59"/>
      <c r="EUP217" s="59"/>
      <c r="EUQ217" s="59"/>
      <c r="EUR217" s="59"/>
      <c r="EUS217" s="59"/>
      <c r="EUT217" s="59"/>
      <c r="EUU217" s="59"/>
      <c r="EUV217" s="59"/>
      <c r="EUW217" s="59"/>
      <c r="EUX217" s="59"/>
      <c r="EUY217" s="59"/>
      <c r="EUZ217" s="59"/>
      <c r="EVA217" s="59"/>
      <c r="EVB217" s="59"/>
      <c r="EVC217" s="59"/>
      <c r="EVD217" s="59"/>
      <c r="EVE217" s="59"/>
      <c r="EVF217" s="59"/>
      <c r="EVG217" s="59"/>
      <c r="EVH217" s="59"/>
      <c r="EVI217" s="59"/>
      <c r="EVJ217" s="59"/>
      <c r="EVK217" s="59"/>
      <c r="EVL217" s="59"/>
      <c r="EVM217" s="59"/>
      <c r="EVN217" s="59"/>
      <c r="EVO217" s="59"/>
      <c r="EVP217" s="59"/>
      <c r="EVQ217" s="59"/>
      <c r="EVR217" s="59"/>
      <c r="EVS217" s="59"/>
      <c r="EVT217" s="59"/>
      <c r="EVU217" s="59"/>
      <c r="EVV217" s="59"/>
      <c r="EVW217" s="59"/>
      <c r="EVX217" s="59"/>
      <c r="EVY217" s="59"/>
      <c r="EVZ217" s="59"/>
      <c r="EWA217" s="59"/>
      <c r="EWB217" s="59"/>
      <c r="EWC217" s="59"/>
      <c r="EWD217" s="59"/>
      <c r="EWE217" s="59"/>
      <c r="EWF217" s="59"/>
      <c r="EWG217" s="59"/>
      <c r="EWH217" s="59"/>
      <c r="EWI217" s="59"/>
      <c r="EWJ217" s="59"/>
      <c r="EWK217" s="59"/>
      <c r="EWL217" s="59"/>
      <c r="EWM217" s="59"/>
      <c r="EWN217" s="59"/>
      <c r="EWO217" s="59"/>
      <c r="EWP217" s="59"/>
      <c r="EWQ217" s="59"/>
      <c r="EWR217" s="59"/>
      <c r="EWS217" s="59"/>
      <c r="EWT217" s="59"/>
      <c r="EWU217" s="59"/>
      <c r="EWV217" s="59"/>
      <c r="EWW217" s="59"/>
      <c r="EWX217" s="59"/>
      <c r="EWY217" s="59"/>
      <c r="EWZ217" s="59"/>
      <c r="EXA217" s="59"/>
      <c r="EXB217" s="59"/>
      <c r="EXC217" s="59"/>
      <c r="EXD217" s="59"/>
      <c r="EXE217" s="59"/>
      <c r="EXF217" s="59"/>
      <c r="EXG217" s="59"/>
      <c r="EXH217" s="59"/>
      <c r="EXI217" s="59"/>
      <c r="EXJ217" s="59"/>
      <c r="EXK217" s="59"/>
      <c r="EXL217" s="59"/>
      <c r="EXM217" s="59"/>
      <c r="EXN217" s="59"/>
      <c r="EXO217" s="59"/>
      <c r="EXP217" s="59"/>
      <c r="EXQ217" s="59"/>
      <c r="EXR217" s="59"/>
      <c r="EXS217" s="59"/>
      <c r="EXT217" s="59"/>
      <c r="EXU217" s="59"/>
      <c r="EXV217" s="59"/>
      <c r="EXW217" s="59"/>
      <c r="EXX217" s="59"/>
      <c r="EXY217" s="59"/>
      <c r="EXZ217" s="59"/>
      <c r="EYA217" s="59"/>
      <c r="EYB217" s="59"/>
      <c r="EYC217" s="59"/>
      <c r="EYD217" s="59"/>
      <c r="EYE217" s="59"/>
      <c r="EYF217" s="59"/>
      <c r="EYG217" s="59"/>
      <c r="EYH217" s="59"/>
      <c r="EYI217" s="59"/>
      <c r="EYJ217" s="59"/>
      <c r="EYK217" s="59"/>
      <c r="EYL217" s="59"/>
      <c r="EYM217" s="59"/>
      <c r="EYN217" s="59"/>
      <c r="EYO217" s="59"/>
      <c r="EYP217" s="59"/>
      <c r="EYQ217" s="59"/>
      <c r="EYR217" s="59"/>
      <c r="EYS217" s="59"/>
      <c r="EYT217" s="59"/>
      <c r="EYU217" s="59"/>
      <c r="EYV217" s="59"/>
      <c r="EYW217" s="59"/>
      <c r="EYX217" s="59"/>
      <c r="EYY217" s="59"/>
      <c r="EYZ217" s="59"/>
      <c r="EZA217" s="59"/>
      <c r="EZB217" s="59"/>
      <c r="EZC217" s="59"/>
      <c r="EZD217" s="59"/>
      <c r="EZE217" s="59"/>
      <c r="EZF217" s="59"/>
      <c r="EZG217" s="59"/>
      <c r="EZH217" s="59"/>
      <c r="EZI217" s="59"/>
      <c r="EZJ217" s="59"/>
      <c r="EZK217" s="59"/>
      <c r="EZL217" s="59"/>
      <c r="EZM217" s="59"/>
      <c r="EZN217" s="59"/>
      <c r="EZO217" s="59"/>
      <c r="EZP217" s="59"/>
      <c r="EZQ217" s="59"/>
      <c r="EZR217" s="59"/>
      <c r="EZS217" s="59"/>
      <c r="EZT217" s="59"/>
      <c r="EZU217" s="59"/>
      <c r="EZV217" s="59"/>
      <c r="EZW217" s="59"/>
      <c r="EZX217" s="59"/>
      <c r="EZY217" s="59"/>
      <c r="EZZ217" s="59"/>
      <c r="FAA217" s="59"/>
      <c r="FAB217" s="59"/>
      <c r="FAC217" s="59"/>
      <c r="FAD217" s="59"/>
      <c r="FAE217" s="59"/>
      <c r="FAF217" s="59"/>
      <c r="FAG217" s="59"/>
      <c r="FAH217" s="59"/>
      <c r="FAI217" s="59"/>
      <c r="FAJ217" s="59"/>
      <c r="FAK217" s="59"/>
      <c r="FAL217" s="59"/>
      <c r="FAM217" s="59"/>
      <c r="FAN217" s="59"/>
      <c r="FAO217" s="59"/>
      <c r="FAP217" s="59"/>
      <c r="FAQ217" s="59"/>
      <c r="FAR217" s="59"/>
      <c r="FAS217" s="59"/>
      <c r="FAT217" s="59"/>
      <c r="FAU217" s="59"/>
      <c r="FAV217" s="59"/>
      <c r="FAW217" s="59"/>
      <c r="FAX217" s="59"/>
      <c r="FAY217" s="59"/>
      <c r="FAZ217" s="59"/>
      <c r="FBA217" s="59"/>
      <c r="FBB217" s="59"/>
      <c r="FBC217" s="59"/>
      <c r="FBD217" s="59"/>
      <c r="FBE217" s="59"/>
      <c r="FBF217" s="59"/>
      <c r="FBG217" s="59"/>
      <c r="FBH217" s="59"/>
      <c r="FBI217" s="59"/>
      <c r="FBJ217" s="59"/>
      <c r="FBK217" s="59"/>
      <c r="FBL217" s="59"/>
      <c r="FBM217" s="59"/>
      <c r="FBN217" s="59"/>
      <c r="FBO217" s="59"/>
      <c r="FBP217" s="59"/>
      <c r="FBQ217" s="59"/>
      <c r="FBR217" s="59"/>
      <c r="FBS217" s="59"/>
      <c r="FBT217" s="59"/>
      <c r="FBU217" s="59"/>
      <c r="FBV217" s="59"/>
      <c r="FBW217" s="59"/>
      <c r="FBX217" s="59"/>
      <c r="FBY217" s="59"/>
      <c r="FBZ217" s="59"/>
      <c r="FCA217" s="59"/>
      <c r="FCB217" s="59"/>
      <c r="FCC217" s="59"/>
      <c r="FCD217" s="59"/>
      <c r="FCE217" s="59"/>
      <c r="FCF217" s="59"/>
      <c r="FCG217" s="59"/>
      <c r="FCH217" s="59"/>
      <c r="FCI217" s="59"/>
      <c r="FCJ217" s="59"/>
      <c r="FCK217" s="59"/>
      <c r="FCL217" s="59"/>
      <c r="FCM217" s="59"/>
      <c r="FCN217" s="59"/>
      <c r="FCO217" s="59"/>
      <c r="FCP217" s="59"/>
      <c r="FCQ217" s="59"/>
      <c r="FCR217" s="59"/>
      <c r="FCS217" s="59"/>
      <c r="FCT217" s="59"/>
      <c r="FCU217" s="59"/>
      <c r="FCV217" s="59"/>
      <c r="FCW217" s="59"/>
      <c r="FCX217" s="59"/>
      <c r="FCY217" s="59"/>
      <c r="FCZ217" s="59"/>
      <c r="FDA217" s="59"/>
      <c r="FDB217" s="59"/>
      <c r="FDC217" s="59"/>
      <c r="FDD217" s="59"/>
      <c r="FDE217" s="59"/>
      <c r="FDF217" s="59"/>
      <c r="FDG217" s="59"/>
      <c r="FDH217" s="59"/>
      <c r="FDI217" s="59"/>
      <c r="FDJ217" s="59"/>
      <c r="FDK217" s="59"/>
      <c r="FDL217" s="59"/>
      <c r="FDM217" s="59"/>
      <c r="FDN217" s="59"/>
      <c r="FDO217" s="59"/>
      <c r="FDP217" s="59"/>
      <c r="FDQ217" s="59"/>
      <c r="FDR217" s="59"/>
      <c r="FDS217" s="59"/>
      <c r="FDT217" s="59"/>
      <c r="FDU217" s="59"/>
      <c r="FDV217" s="59"/>
      <c r="FDW217" s="59"/>
      <c r="FDX217" s="59"/>
      <c r="FDY217" s="59"/>
      <c r="FDZ217" s="59"/>
      <c r="FEA217" s="59"/>
      <c r="FEB217" s="59"/>
      <c r="FEC217" s="59"/>
      <c r="FED217" s="59"/>
      <c r="FEE217" s="59"/>
      <c r="FEF217" s="59"/>
      <c r="FEG217" s="59"/>
      <c r="FEH217" s="59"/>
      <c r="FEI217" s="59"/>
      <c r="FEJ217" s="59"/>
      <c r="FEK217" s="59"/>
      <c r="FEL217" s="59"/>
      <c r="FEM217" s="59"/>
      <c r="FEN217" s="59"/>
      <c r="FEO217" s="59"/>
      <c r="FEP217" s="59"/>
      <c r="FEQ217" s="59"/>
      <c r="FER217" s="59"/>
      <c r="FES217" s="59"/>
      <c r="FET217" s="59"/>
      <c r="FEU217" s="59"/>
      <c r="FEV217" s="59"/>
      <c r="FEW217" s="59"/>
      <c r="FEX217" s="59"/>
      <c r="FEY217" s="59"/>
      <c r="FEZ217" s="59"/>
      <c r="FFA217" s="59"/>
      <c r="FFB217" s="59"/>
      <c r="FFC217" s="59"/>
      <c r="FFD217" s="59"/>
      <c r="FFE217" s="59"/>
      <c r="FFF217" s="59"/>
      <c r="FFG217" s="59"/>
      <c r="FFH217" s="59"/>
      <c r="FFI217" s="59"/>
      <c r="FFJ217" s="59"/>
      <c r="FFK217" s="59"/>
      <c r="FFL217" s="59"/>
      <c r="FFM217" s="59"/>
      <c r="FFN217" s="59"/>
      <c r="FFO217" s="59"/>
      <c r="FFP217" s="59"/>
      <c r="FFQ217" s="59"/>
      <c r="FFR217" s="59"/>
      <c r="FFS217" s="59"/>
      <c r="FFT217" s="59"/>
      <c r="FFU217" s="59"/>
      <c r="FFV217" s="59"/>
      <c r="FFW217" s="59"/>
      <c r="FFX217" s="59"/>
      <c r="FFY217" s="59"/>
      <c r="FFZ217" s="59"/>
      <c r="FGA217" s="59"/>
      <c r="FGB217" s="59"/>
      <c r="FGC217" s="59"/>
      <c r="FGD217" s="59"/>
      <c r="FGE217" s="59"/>
      <c r="FGF217" s="59"/>
      <c r="FGG217" s="59"/>
      <c r="FGH217" s="59"/>
      <c r="FGI217" s="59"/>
      <c r="FGJ217" s="59"/>
      <c r="FGK217" s="59"/>
      <c r="FGL217" s="59"/>
      <c r="FGM217" s="59"/>
      <c r="FGN217" s="59"/>
      <c r="FGO217" s="59"/>
      <c r="FGP217" s="59"/>
      <c r="FGQ217" s="59"/>
      <c r="FGR217" s="59"/>
      <c r="FGS217" s="59"/>
      <c r="FGT217" s="59"/>
      <c r="FGU217" s="59"/>
      <c r="FGV217" s="59"/>
      <c r="FGW217" s="59"/>
      <c r="FGX217" s="59"/>
      <c r="FGY217" s="59"/>
      <c r="FGZ217" s="59"/>
      <c r="FHA217" s="59"/>
      <c r="FHB217" s="59"/>
      <c r="FHC217" s="59"/>
      <c r="FHD217" s="59"/>
      <c r="FHE217" s="59"/>
      <c r="FHF217" s="59"/>
      <c r="FHG217" s="59"/>
      <c r="FHH217" s="59"/>
      <c r="FHI217" s="59"/>
      <c r="FHJ217" s="59"/>
      <c r="FHK217" s="59"/>
      <c r="FHL217" s="59"/>
      <c r="FHM217" s="59"/>
      <c r="FHN217" s="59"/>
      <c r="FHO217" s="59"/>
      <c r="FHP217" s="59"/>
      <c r="FHQ217" s="59"/>
      <c r="FHR217" s="59"/>
      <c r="FHS217" s="59"/>
      <c r="FHT217" s="59"/>
      <c r="FHU217" s="59"/>
      <c r="FHV217" s="59"/>
      <c r="FHW217" s="59"/>
      <c r="FHX217" s="59"/>
      <c r="FHY217" s="59"/>
      <c r="FHZ217" s="59"/>
      <c r="FIA217" s="59"/>
      <c r="FIB217" s="59"/>
      <c r="FIC217" s="59"/>
      <c r="FID217" s="59"/>
      <c r="FIE217" s="59"/>
      <c r="FIF217" s="59"/>
      <c r="FIG217" s="59"/>
      <c r="FIH217" s="59"/>
      <c r="FII217" s="59"/>
      <c r="FIJ217" s="59"/>
      <c r="FIK217" s="59"/>
      <c r="FIL217" s="59"/>
      <c r="FIM217" s="59"/>
      <c r="FIN217" s="59"/>
      <c r="FIO217" s="59"/>
      <c r="FIP217" s="59"/>
      <c r="FIQ217" s="59"/>
      <c r="FIR217" s="59"/>
      <c r="FIS217" s="59"/>
      <c r="FIT217" s="59"/>
      <c r="FIU217" s="59"/>
      <c r="FIV217" s="59"/>
      <c r="FIW217" s="59"/>
      <c r="FIX217" s="59"/>
      <c r="FIY217" s="59"/>
      <c r="FIZ217" s="59"/>
      <c r="FJA217" s="59"/>
      <c r="FJB217" s="59"/>
      <c r="FJC217" s="59"/>
      <c r="FJD217" s="59"/>
      <c r="FJE217" s="59"/>
      <c r="FJF217" s="59"/>
      <c r="FJG217" s="59"/>
      <c r="FJH217" s="59"/>
      <c r="FJI217" s="59"/>
      <c r="FJJ217" s="59"/>
      <c r="FJK217" s="59"/>
      <c r="FJL217" s="59"/>
      <c r="FJM217" s="59"/>
      <c r="FJN217" s="59"/>
      <c r="FJO217" s="59"/>
      <c r="FJP217" s="59"/>
      <c r="FJQ217" s="59"/>
      <c r="FJR217" s="59"/>
      <c r="FJS217" s="59"/>
      <c r="FJT217" s="59"/>
      <c r="FJU217" s="59"/>
      <c r="FJV217" s="59"/>
      <c r="FJW217" s="59"/>
      <c r="FJX217" s="59"/>
      <c r="FJY217" s="59"/>
      <c r="FJZ217" s="59"/>
      <c r="FKA217" s="59"/>
      <c r="FKB217" s="59"/>
      <c r="FKC217" s="59"/>
      <c r="FKD217" s="59"/>
      <c r="FKE217" s="59"/>
      <c r="FKF217" s="59"/>
      <c r="FKG217" s="59"/>
      <c r="FKH217" s="59"/>
      <c r="FKI217" s="59"/>
      <c r="FKJ217" s="59"/>
      <c r="FKK217" s="59"/>
      <c r="FKL217" s="59"/>
      <c r="FKM217" s="59"/>
      <c r="FKN217" s="59"/>
      <c r="FKO217" s="59"/>
      <c r="FKP217" s="59"/>
      <c r="FKQ217" s="59"/>
      <c r="FKR217" s="59"/>
      <c r="FKS217" s="59"/>
      <c r="FKT217" s="59"/>
      <c r="FKU217" s="59"/>
      <c r="FKV217" s="59"/>
      <c r="FKW217" s="59"/>
      <c r="FKX217" s="59"/>
      <c r="FKY217" s="59"/>
      <c r="FKZ217" s="59"/>
      <c r="FLA217" s="59"/>
      <c r="FLB217" s="59"/>
      <c r="FLC217" s="59"/>
      <c r="FLD217" s="59"/>
      <c r="FLE217" s="59"/>
      <c r="FLF217" s="59"/>
      <c r="FLG217" s="59"/>
      <c r="FLH217" s="59"/>
      <c r="FLI217" s="59"/>
      <c r="FLJ217" s="59"/>
      <c r="FLK217" s="59"/>
      <c r="FLL217" s="59"/>
      <c r="FLM217" s="59"/>
      <c r="FLN217" s="59"/>
      <c r="FLO217" s="59"/>
      <c r="FLP217" s="59"/>
      <c r="FLQ217" s="59"/>
      <c r="FLR217" s="59"/>
      <c r="FLS217" s="59"/>
      <c r="FLT217" s="59"/>
      <c r="FLU217" s="59"/>
      <c r="FLV217" s="59"/>
      <c r="FLW217" s="59"/>
      <c r="FLX217" s="59"/>
      <c r="FLY217" s="59"/>
      <c r="FLZ217" s="59"/>
      <c r="FMA217" s="59"/>
      <c r="FMB217" s="59"/>
      <c r="FMC217" s="59"/>
      <c r="FMD217" s="59"/>
      <c r="FME217" s="59"/>
      <c r="FMF217" s="59"/>
      <c r="FMG217" s="59"/>
      <c r="FMH217" s="59"/>
      <c r="FMI217" s="59"/>
      <c r="FMJ217" s="59"/>
      <c r="FMK217" s="59"/>
      <c r="FML217" s="59"/>
      <c r="FMM217" s="59"/>
      <c r="FMN217" s="59"/>
      <c r="FMO217" s="59"/>
      <c r="FMP217" s="59"/>
      <c r="FMQ217" s="59"/>
      <c r="FMR217" s="59"/>
      <c r="FMS217" s="59"/>
      <c r="FMT217" s="59"/>
      <c r="FMU217" s="59"/>
      <c r="FMV217" s="59"/>
      <c r="FMW217" s="59"/>
      <c r="FMX217" s="59"/>
      <c r="FMY217" s="59"/>
      <c r="FMZ217" s="59"/>
      <c r="FNA217" s="59"/>
      <c r="FNB217" s="59"/>
      <c r="FNC217" s="59"/>
      <c r="FND217" s="59"/>
      <c r="FNE217" s="59"/>
      <c r="FNF217" s="59"/>
      <c r="FNG217" s="59"/>
      <c r="FNH217" s="59"/>
      <c r="FNI217" s="59"/>
      <c r="FNJ217" s="59"/>
      <c r="FNK217" s="59"/>
      <c r="FNL217" s="59"/>
      <c r="FNM217" s="59"/>
      <c r="FNN217" s="59"/>
      <c r="FNO217" s="59"/>
      <c r="FNP217" s="59"/>
      <c r="FNQ217" s="59"/>
      <c r="FNR217" s="59"/>
      <c r="FNS217" s="59"/>
      <c r="FNT217" s="59"/>
      <c r="FNU217" s="59"/>
      <c r="FNV217" s="59"/>
      <c r="FNW217" s="59"/>
      <c r="FNX217" s="59"/>
      <c r="FNY217" s="59"/>
      <c r="FNZ217" s="59"/>
      <c r="FOA217" s="59"/>
      <c r="FOB217" s="59"/>
      <c r="FOC217" s="59"/>
      <c r="FOD217" s="59"/>
      <c r="FOE217" s="59"/>
      <c r="FOF217" s="59"/>
      <c r="FOG217" s="59"/>
      <c r="FOH217" s="59"/>
      <c r="FOI217" s="59"/>
      <c r="FOJ217" s="59"/>
      <c r="FOK217" s="59"/>
      <c r="FOL217" s="59"/>
      <c r="FOM217" s="59"/>
      <c r="FON217" s="59"/>
      <c r="FOO217" s="59"/>
      <c r="FOP217" s="59"/>
      <c r="FOQ217" s="59"/>
      <c r="FOR217" s="59"/>
      <c r="FOS217" s="59"/>
      <c r="FOT217" s="59"/>
      <c r="FOU217" s="59"/>
      <c r="FOV217" s="59"/>
      <c r="FOW217" s="59"/>
      <c r="FOX217" s="59"/>
      <c r="FOY217" s="59"/>
      <c r="FOZ217" s="59"/>
      <c r="FPA217" s="59"/>
      <c r="FPB217" s="59"/>
      <c r="FPC217" s="59"/>
      <c r="FPD217" s="59"/>
      <c r="FPE217" s="59"/>
      <c r="FPF217" s="59"/>
      <c r="FPG217" s="59"/>
      <c r="FPH217" s="59"/>
      <c r="FPI217" s="59"/>
      <c r="FPJ217" s="59"/>
      <c r="FPK217" s="59"/>
      <c r="FPL217" s="59"/>
      <c r="FPM217" s="59"/>
      <c r="FPN217" s="59"/>
      <c r="FPO217" s="59"/>
      <c r="FPP217" s="59"/>
      <c r="FPQ217" s="59"/>
      <c r="FPR217" s="59"/>
      <c r="FPS217" s="59"/>
      <c r="FPT217" s="59"/>
      <c r="FPU217" s="59"/>
      <c r="FPV217" s="59"/>
      <c r="FPW217" s="59"/>
      <c r="FPX217" s="59"/>
      <c r="FPY217" s="59"/>
      <c r="FPZ217" s="59"/>
      <c r="FQA217" s="59"/>
      <c r="FQB217" s="59"/>
      <c r="FQC217" s="59"/>
      <c r="FQD217" s="59"/>
      <c r="FQE217" s="59"/>
      <c r="FQF217" s="59"/>
      <c r="FQG217" s="59"/>
      <c r="FQH217" s="59"/>
      <c r="FQI217" s="59"/>
      <c r="FQJ217" s="59"/>
      <c r="FQK217" s="59"/>
      <c r="FQL217" s="59"/>
      <c r="FQM217" s="59"/>
      <c r="FQN217" s="59"/>
      <c r="FQO217" s="59"/>
      <c r="FQP217" s="59"/>
      <c r="FQQ217" s="59"/>
      <c r="FQR217" s="59"/>
      <c r="FQS217" s="59"/>
      <c r="FQT217" s="59"/>
      <c r="FQU217" s="59"/>
      <c r="FQV217" s="59"/>
      <c r="FQW217" s="59"/>
      <c r="FQX217" s="59"/>
      <c r="FQY217" s="59"/>
      <c r="FQZ217" s="59"/>
      <c r="FRA217" s="59"/>
      <c r="FRB217" s="59"/>
      <c r="FRC217" s="59"/>
      <c r="FRD217" s="59"/>
      <c r="FRE217" s="59"/>
      <c r="FRF217" s="59"/>
      <c r="FRG217" s="59"/>
      <c r="FRH217" s="59"/>
      <c r="FRI217" s="59"/>
      <c r="FRJ217" s="59"/>
      <c r="FRK217" s="59"/>
      <c r="FRL217" s="59"/>
      <c r="FRM217" s="59"/>
      <c r="FRN217" s="59"/>
      <c r="FRO217" s="59"/>
      <c r="FRP217" s="59"/>
      <c r="FRQ217" s="59"/>
      <c r="FRR217" s="59"/>
      <c r="FRS217" s="59"/>
      <c r="FRT217" s="59"/>
      <c r="FRU217" s="59"/>
      <c r="FRV217" s="59"/>
      <c r="FRW217" s="59"/>
      <c r="FRX217" s="59"/>
      <c r="FRY217" s="59"/>
      <c r="FRZ217" s="59"/>
      <c r="FSA217" s="59"/>
      <c r="FSB217" s="59"/>
      <c r="FSC217" s="59"/>
      <c r="FSD217" s="59"/>
      <c r="FSE217" s="59"/>
      <c r="FSF217" s="59"/>
      <c r="FSG217" s="59"/>
      <c r="FSH217" s="59"/>
      <c r="FSI217" s="59"/>
      <c r="FSJ217" s="59"/>
      <c r="FSK217" s="59"/>
      <c r="FSL217" s="59"/>
      <c r="FSM217" s="59"/>
      <c r="FSN217" s="59"/>
      <c r="FSO217" s="59"/>
      <c r="FSP217" s="59"/>
      <c r="FSQ217" s="59"/>
      <c r="FSR217" s="59"/>
      <c r="FSS217" s="59"/>
      <c r="FST217" s="59"/>
      <c r="FSU217" s="59"/>
      <c r="FSV217" s="59"/>
      <c r="FSW217" s="59"/>
      <c r="FSX217" s="59"/>
      <c r="FSY217" s="59"/>
      <c r="FSZ217" s="59"/>
      <c r="FTA217" s="59"/>
      <c r="FTB217" s="59"/>
      <c r="FTC217" s="59"/>
      <c r="FTD217" s="59"/>
      <c r="FTE217" s="59"/>
      <c r="FTF217" s="59"/>
      <c r="FTG217" s="59"/>
      <c r="FTH217" s="59"/>
      <c r="FTI217" s="59"/>
      <c r="FTJ217" s="59"/>
      <c r="FTK217" s="59"/>
      <c r="FTL217" s="59"/>
      <c r="FTM217" s="59"/>
      <c r="FTN217" s="59"/>
      <c r="FTO217" s="59"/>
      <c r="FTP217" s="59"/>
      <c r="FTQ217" s="59"/>
      <c r="FTR217" s="59"/>
      <c r="FTS217" s="59"/>
      <c r="FTT217" s="59"/>
      <c r="FTU217" s="59"/>
      <c r="FTV217" s="59"/>
      <c r="FTW217" s="59"/>
      <c r="FTX217" s="59"/>
      <c r="FTY217" s="59"/>
      <c r="FTZ217" s="59"/>
      <c r="FUA217" s="59"/>
      <c r="FUB217" s="59"/>
      <c r="FUC217" s="59"/>
      <c r="FUD217" s="59"/>
      <c r="FUE217" s="59"/>
      <c r="FUF217" s="59"/>
      <c r="FUG217" s="59"/>
      <c r="FUH217" s="59"/>
      <c r="FUI217" s="59"/>
      <c r="FUJ217" s="59"/>
      <c r="FUK217" s="59"/>
      <c r="FUL217" s="59"/>
      <c r="FUM217" s="59"/>
      <c r="FUN217" s="59"/>
      <c r="FUO217" s="59"/>
      <c r="FUP217" s="59"/>
      <c r="FUQ217" s="59"/>
      <c r="FUR217" s="59"/>
      <c r="FUS217" s="59"/>
      <c r="FUT217" s="59"/>
      <c r="FUU217" s="59"/>
      <c r="FUV217" s="59"/>
      <c r="FUW217" s="59"/>
      <c r="FUX217" s="59"/>
      <c r="FUY217" s="59"/>
      <c r="FUZ217" s="59"/>
      <c r="FVA217" s="59"/>
      <c r="FVB217" s="59"/>
      <c r="FVC217" s="59"/>
      <c r="FVD217" s="59"/>
      <c r="FVE217" s="59"/>
      <c r="FVF217" s="59"/>
      <c r="FVG217" s="59"/>
      <c r="FVH217" s="59"/>
      <c r="FVI217" s="59"/>
      <c r="FVJ217" s="59"/>
      <c r="FVK217" s="59"/>
      <c r="FVL217" s="59"/>
      <c r="FVM217" s="59"/>
      <c r="FVN217" s="59"/>
      <c r="FVO217" s="59"/>
      <c r="FVP217" s="59"/>
      <c r="FVQ217" s="59"/>
      <c r="FVR217" s="59"/>
      <c r="FVS217" s="59"/>
      <c r="FVT217" s="59"/>
      <c r="FVU217" s="59"/>
      <c r="FVV217" s="59"/>
      <c r="FVW217" s="59"/>
      <c r="FVX217" s="59"/>
      <c r="FVY217" s="59"/>
      <c r="FVZ217" s="59"/>
      <c r="FWA217" s="59"/>
      <c r="FWB217" s="59"/>
      <c r="FWC217" s="59"/>
      <c r="FWD217" s="59"/>
      <c r="FWE217" s="59"/>
      <c r="FWF217" s="59"/>
      <c r="FWG217" s="59"/>
      <c r="FWH217" s="59"/>
      <c r="FWI217" s="59"/>
      <c r="FWJ217" s="59"/>
      <c r="FWK217" s="59"/>
      <c r="FWL217" s="59"/>
      <c r="FWM217" s="59"/>
      <c r="FWN217" s="59"/>
      <c r="FWO217" s="59"/>
      <c r="FWP217" s="59"/>
      <c r="FWQ217" s="59"/>
      <c r="FWR217" s="59"/>
      <c r="FWS217" s="59"/>
      <c r="FWT217" s="59"/>
      <c r="FWU217" s="59"/>
      <c r="FWV217" s="59"/>
      <c r="FWW217" s="59"/>
      <c r="FWX217" s="59"/>
      <c r="FWY217" s="59"/>
      <c r="FWZ217" s="59"/>
      <c r="FXA217" s="59"/>
      <c r="FXB217" s="59"/>
      <c r="FXC217" s="59"/>
      <c r="FXD217" s="59"/>
      <c r="FXE217" s="59"/>
      <c r="FXF217" s="59"/>
      <c r="FXG217" s="59"/>
      <c r="FXH217" s="59"/>
      <c r="FXI217" s="59"/>
      <c r="FXJ217" s="59"/>
      <c r="FXK217" s="59"/>
      <c r="FXL217" s="59"/>
      <c r="FXM217" s="59"/>
      <c r="FXN217" s="59"/>
      <c r="FXO217" s="59"/>
      <c r="FXP217" s="59"/>
      <c r="FXQ217" s="59"/>
      <c r="FXR217" s="59"/>
      <c r="FXS217" s="59"/>
      <c r="FXT217" s="59"/>
      <c r="FXU217" s="59"/>
      <c r="FXV217" s="59"/>
      <c r="FXW217" s="59"/>
      <c r="FXX217" s="59"/>
      <c r="FXY217" s="59"/>
      <c r="FXZ217" s="59"/>
      <c r="FYA217" s="59"/>
      <c r="FYB217" s="59"/>
      <c r="FYC217" s="59"/>
      <c r="FYD217" s="59"/>
      <c r="FYE217" s="59"/>
      <c r="FYF217" s="59"/>
      <c r="FYG217" s="59"/>
      <c r="FYH217" s="59"/>
      <c r="FYI217" s="59"/>
      <c r="FYJ217" s="59"/>
      <c r="FYK217" s="59"/>
      <c r="FYL217" s="59"/>
      <c r="FYM217" s="59"/>
      <c r="FYN217" s="59"/>
      <c r="FYO217" s="59"/>
      <c r="FYP217" s="59"/>
      <c r="FYQ217" s="59"/>
      <c r="FYR217" s="59"/>
      <c r="FYS217" s="59"/>
      <c r="FYT217" s="59"/>
      <c r="FYU217" s="59"/>
      <c r="FYV217" s="59"/>
      <c r="FYW217" s="59"/>
      <c r="FYX217" s="59"/>
      <c r="FYY217" s="59"/>
      <c r="FYZ217" s="59"/>
      <c r="FZA217" s="59"/>
      <c r="FZB217" s="59"/>
      <c r="FZC217" s="59"/>
      <c r="FZD217" s="59"/>
      <c r="FZE217" s="59"/>
      <c r="FZF217" s="59"/>
      <c r="FZG217" s="59"/>
      <c r="FZH217" s="59"/>
      <c r="FZI217" s="59"/>
      <c r="FZJ217" s="59"/>
      <c r="FZK217" s="59"/>
      <c r="FZL217" s="59"/>
      <c r="FZM217" s="59"/>
      <c r="FZN217" s="59"/>
      <c r="FZO217" s="59"/>
      <c r="FZP217" s="59"/>
      <c r="FZQ217" s="59"/>
      <c r="FZR217" s="59"/>
      <c r="FZS217" s="59"/>
      <c r="FZT217" s="59"/>
      <c r="FZU217" s="59"/>
      <c r="FZV217" s="59"/>
      <c r="FZW217" s="59"/>
      <c r="FZX217" s="59"/>
      <c r="FZY217" s="59"/>
      <c r="FZZ217" s="59"/>
      <c r="GAA217" s="59"/>
      <c r="GAB217" s="59"/>
      <c r="GAC217" s="59"/>
      <c r="GAD217" s="59"/>
      <c r="GAE217" s="59"/>
      <c r="GAF217" s="59"/>
      <c r="GAG217" s="59"/>
      <c r="GAH217" s="59"/>
      <c r="GAI217" s="59"/>
      <c r="GAJ217" s="59"/>
      <c r="GAK217" s="59"/>
      <c r="GAL217" s="59"/>
      <c r="GAM217" s="59"/>
      <c r="GAN217" s="59"/>
      <c r="GAO217" s="59"/>
      <c r="GAP217" s="59"/>
      <c r="GAQ217" s="59"/>
      <c r="GAR217" s="59"/>
      <c r="GAS217" s="59"/>
      <c r="GAT217" s="59"/>
      <c r="GAU217" s="59"/>
      <c r="GAV217" s="59"/>
      <c r="GAW217" s="59"/>
      <c r="GAX217" s="59"/>
      <c r="GAY217" s="59"/>
      <c r="GAZ217" s="59"/>
      <c r="GBA217" s="59"/>
      <c r="GBB217" s="59"/>
      <c r="GBC217" s="59"/>
      <c r="GBD217" s="59"/>
      <c r="GBE217" s="59"/>
      <c r="GBF217" s="59"/>
      <c r="GBG217" s="59"/>
      <c r="GBH217" s="59"/>
      <c r="GBI217" s="59"/>
      <c r="GBJ217" s="59"/>
      <c r="GBK217" s="59"/>
      <c r="GBL217" s="59"/>
      <c r="GBM217" s="59"/>
      <c r="GBN217" s="59"/>
      <c r="GBO217" s="59"/>
      <c r="GBP217" s="59"/>
      <c r="GBQ217" s="59"/>
      <c r="GBR217" s="59"/>
      <c r="GBS217" s="59"/>
      <c r="GBT217" s="59"/>
      <c r="GBU217" s="59"/>
      <c r="GBV217" s="59"/>
      <c r="GBW217" s="59"/>
      <c r="GBX217" s="59"/>
      <c r="GBY217" s="59"/>
      <c r="GBZ217" s="59"/>
      <c r="GCA217" s="59"/>
      <c r="GCB217" s="59"/>
      <c r="GCC217" s="59"/>
      <c r="GCD217" s="59"/>
      <c r="GCE217" s="59"/>
      <c r="GCF217" s="59"/>
      <c r="GCG217" s="59"/>
      <c r="GCH217" s="59"/>
      <c r="GCI217" s="59"/>
      <c r="GCJ217" s="59"/>
      <c r="GCK217" s="59"/>
      <c r="GCL217" s="59"/>
      <c r="GCM217" s="59"/>
      <c r="GCN217" s="59"/>
      <c r="GCO217" s="59"/>
      <c r="GCP217" s="59"/>
      <c r="GCQ217" s="59"/>
      <c r="GCR217" s="59"/>
      <c r="GCS217" s="59"/>
      <c r="GCT217" s="59"/>
      <c r="GCU217" s="59"/>
      <c r="GCV217" s="59"/>
      <c r="GCW217" s="59"/>
      <c r="GCX217" s="59"/>
      <c r="GCY217" s="59"/>
      <c r="GCZ217" s="59"/>
      <c r="GDA217" s="59"/>
      <c r="GDB217" s="59"/>
      <c r="GDC217" s="59"/>
      <c r="GDD217" s="59"/>
      <c r="GDE217" s="59"/>
      <c r="GDF217" s="59"/>
      <c r="GDG217" s="59"/>
      <c r="GDH217" s="59"/>
      <c r="GDI217" s="59"/>
      <c r="GDJ217" s="59"/>
      <c r="GDK217" s="59"/>
      <c r="GDL217" s="59"/>
      <c r="GDM217" s="59"/>
      <c r="GDN217" s="59"/>
      <c r="GDO217" s="59"/>
      <c r="GDP217" s="59"/>
      <c r="GDQ217" s="59"/>
      <c r="GDR217" s="59"/>
      <c r="GDS217" s="59"/>
      <c r="GDT217" s="59"/>
      <c r="GDU217" s="59"/>
      <c r="GDV217" s="59"/>
      <c r="GDW217" s="59"/>
      <c r="GDX217" s="59"/>
      <c r="GDY217" s="59"/>
      <c r="GDZ217" s="59"/>
      <c r="GEA217" s="59"/>
      <c r="GEB217" s="59"/>
      <c r="GEC217" s="59"/>
      <c r="GED217" s="59"/>
      <c r="GEE217" s="59"/>
      <c r="GEF217" s="59"/>
      <c r="GEG217" s="59"/>
      <c r="GEH217" s="59"/>
      <c r="GEI217" s="59"/>
      <c r="GEJ217" s="59"/>
      <c r="GEK217" s="59"/>
      <c r="GEL217" s="59"/>
      <c r="GEM217" s="59"/>
      <c r="GEN217" s="59"/>
      <c r="GEO217" s="59"/>
      <c r="GEP217" s="59"/>
      <c r="GEQ217" s="59"/>
      <c r="GER217" s="59"/>
      <c r="GES217" s="59"/>
      <c r="GET217" s="59"/>
      <c r="GEU217" s="59"/>
      <c r="GEV217" s="59"/>
      <c r="GEW217" s="59"/>
      <c r="GEX217" s="59"/>
      <c r="GEY217" s="59"/>
      <c r="GEZ217" s="59"/>
      <c r="GFA217" s="59"/>
      <c r="GFB217" s="59"/>
      <c r="GFC217" s="59"/>
      <c r="GFD217" s="59"/>
      <c r="GFE217" s="59"/>
      <c r="GFF217" s="59"/>
      <c r="GFG217" s="59"/>
      <c r="GFH217" s="59"/>
      <c r="GFI217" s="59"/>
      <c r="GFJ217" s="59"/>
      <c r="GFK217" s="59"/>
      <c r="GFL217" s="59"/>
      <c r="GFM217" s="59"/>
      <c r="GFN217" s="59"/>
      <c r="GFO217" s="59"/>
      <c r="GFP217" s="59"/>
      <c r="GFQ217" s="59"/>
      <c r="GFR217" s="59"/>
      <c r="GFS217" s="59"/>
      <c r="GFT217" s="59"/>
      <c r="GFU217" s="59"/>
      <c r="GFV217" s="59"/>
      <c r="GFW217" s="59"/>
      <c r="GFX217" s="59"/>
      <c r="GFY217" s="59"/>
      <c r="GFZ217" s="59"/>
      <c r="GGA217" s="59"/>
      <c r="GGB217" s="59"/>
      <c r="GGC217" s="59"/>
      <c r="GGD217" s="59"/>
      <c r="GGE217" s="59"/>
      <c r="GGF217" s="59"/>
      <c r="GGG217" s="59"/>
      <c r="GGH217" s="59"/>
      <c r="GGI217" s="59"/>
      <c r="GGJ217" s="59"/>
      <c r="GGK217" s="59"/>
      <c r="GGL217" s="59"/>
      <c r="GGM217" s="59"/>
      <c r="GGN217" s="59"/>
      <c r="GGO217" s="59"/>
      <c r="GGP217" s="59"/>
      <c r="GGQ217" s="59"/>
      <c r="GGR217" s="59"/>
      <c r="GGS217" s="59"/>
      <c r="GGT217" s="59"/>
      <c r="GGU217" s="59"/>
      <c r="GGV217" s="59"/>
      <c r="GGW217" s="59"/>
      <c r="GGX217" s="59"/>
      <c r="GGY217" s="59"/>
      <c r="GGZ217" s="59"/>
      <c r="GHA217" s="59"/>
      <c r="GHB217" s="59"/>
      <c r="GHC217" s="59"/>
      <c r="GHD217" s="59"/>
      <c r="GHE217" s="59"/>
      <c r="GHF217" s="59"/>
      <c r="GHG217" s="59"/>
      <c r="GHH217" s="59"/>
      <c r="GHI217" s="59"/>
      <c r="GHJ217" s="59"/>
      <c r="GHK217" s="59"/>
      <c r="GHL217" s="59"/>
      <c r="GHM217" s="59"/>
      <c r="GHN217" s="59"/>
      <c r="GHO217" s="59"/>
      <c r="GHP217" s="59"/>
      <c r="GHQ217" s="59"/>
      <c r="GHR217" s="59"/>
      <c r="GHS217" s="59"/>
      <c r="GHT217" s="59"/>
      <c r="GHU217" s="59"/>
      <c r="GHV217" s="59"/>
      <c r="GHW217" s="59"/>
      <c r="GHX217" s="59"/>
      <c r="GHY217" s="59"/>
      <c r="GHZ217" s="59"/>
      <c r="GIA217" s="59"/>
      <c r="GIB217" s="59"/>
      <c r="GIC217" s="59"/>
      <c r="GID217" s="59"/>
      <c r="GIE217" s="59"/>
      <c r="GIF217" s="59"/>
      <c r="GIG217" s="59"/>
      <c r="GIH217" s="59"/>
      <c r="GII217" s="59"/>
      <c r="GIJ217" s="59"/>
      <c r="GIK217" s="59"/>
      <c r="GIL217" s="59"/>
      <c r="GIM217" s="59"/>
      <c r="GIN217" s="59"/>
      <c r="GIO217" s="59"/>
      <c r="GIP217" s="59"/>
      <c r="GIQ217" s="59"/>
      <c r="GIR217" s="59"/>
      <c r="GIS217" s="59"/>
      <c r="GIT217" s="59"/>
      <c r="GIU217" s="59"/>
      <c r="GIV217" s="59"/>
      <c r="GIW217" s="59"/>
      <c r="GIX217" s="59"/>
      <c r="GIY217" s="59"/>
      <c r="GIZ217" s="59"/>
      <c r="GJA217" s="59"/>
      <c r="GJB217" s="59"/>
      <c r="GJC217" s="59"/>
      <c r="GJD217" s="59"/>
      <c r="GJE217" s="59"/>
      <c r="GJF217" s="59"/>
      <c r="GJG217" s="59"/>
      <c r="GJH217" s="59"/>
      <c r="GJI217" s="59"/>
      <c r="GJJ217" s="59"/>
      <c r="GJK217" s="59"/>
      <c r="GJL217" s="59"/>
      <c r="GJM217" s="59"/>
      <c r="GJN217" s="59"/>
      <c r="GJO217" s="59"/>
      <c r="GJP217" s="59"/>
      <c r="GJQ217" s="59"/>
      <c r="GJR217" s="59"/>
      <c r="GJS217" s="59"/>
      <c r="GJT217" s="59"/>
      <c r="GJU217" s="59"/>
      <c r="GJV217" s="59"/>
      <c r="GJW217" s="59"/>
      <c r="GJX217" s="59"/>
      <c r="GJY217" s="59"/>
      <c r="GJZ217" s="59"/>
      <c r="GKA217" s="59"/>
      <c r="GKB217" s="59"/>
      <c r="GKC217" s="59"/>
      <c r="GKD217" s="59"/>
      <c r="GKE217" s="59"/>
      <c r="GKF217" s="59"/>
      <c r="GKG217" s="59"/>
      <c r="GKH217" s="59"/>
      <c r="GKI217" s="59"/>
      <c r="GKJ217" s="59"/>
      <c r="GKK217" s="59"/>
      <c r="GKL217" s="59"/>
      <c r="GKM217" s="59"/>
      <c r="GKN217" s="59"/>
      <c r="GKO217" s="59"/>
      <c r="GKP217" s="59"/>
      <c r="GKQ217" s="59"/>
      <c r="GKR217" s="59"/>
      <c r="GKS217" s="59"/>
      <c r="GKT217" s="59"/>
      <c r="GKU217" s="59"/>
      <c r="GKV217" s="59"/>
      <c r="GKW217" s="59"/>
      <c r="GKX217" s="59"/>
      <c r="GKY217" s="59"/>
      <c r="GKZ217" s="59"/>
      <c r="GLA217" s="59"/>
      <c r="GLB217" s="59"/>
      <c r="GLC217" s="59"/>
      <c r="GLD217" s="59"/>
      <c r="GLE217" s="59"/>
      <c r="GLF217" s="59"/>
      <c r="GLG217" s="59"/>
      <c r="GLH217" s="59"/>
      <c r="GLI217" s="59"/>
      <c r="GLJ217" s="59"/>
      <c r="GLK217" s="59"/>
      <c r="GLL217" s="59"/>
      <c r="GLM217" s="59"/>
      <c r="GLN217" s="59"/>
      <c r="GLO217" s="59"/>
      <c r="GLP217" s="59"/>
      <c r="GLQ217" s="59"/>
      <c r="GLR217" s="59"/>
      <c r="GLS217" s="59"/>
      <c r="GLT217" s="59"/>
      <c r="GLU217" s="59"/>
      <c r="GLV217" s="59"/>
      <c r="GLW217" s="59"/>
      <c r="GLX217" s="59"/>
      <c r="GLY217" s="59"/>
      <c r="GLZ217" s="59"/>
      <c r="GMA217" s="59"/>
      <c r="GMB217" s="59"/>
      <c r="GMC217" s="59"/>
      <c r="GMD217" s="59"/>
      <c r="GME217" s="59"/>
      <c r="GMF217" s="59"/>
      <c r="GMG217" s="59"/>
      <c r="GMH217" s="59"/>
      <c r="GMI217" s="59"/>
      <c r="GMJ217" s="59"/>
      <c r="GMK217" s="59"/>
      <c r="GML217" s="59"/>
      <c r="GMM217" s="59"/>
      <c r="GMN217" s="59"/>
      <c r="GMO217" s="59"/>
      <c r="GMP217" s="59"/>
      <c r="GMQ217" s="59"/>
      <c r="GMR217" s="59"/>
      <c r="GMS217" s="59"/>
      <c r="GMT217" s="59"/>
      <c r="GMU217" s="59"/>
      <c r="GMV217" s="59"/>
      <c r="GMW217" s="59"/>
      <c r="GMX217" s="59"/>
      <c r="GMY217" s="59"/>
      <c r="GMZ217" s="59"/>
      <c r="GNA217" s="59"/>
      <c r="GNB217" s="59"/>
      <c r="GNC217" s="59"/>
      <c r="GND217" s="59"/>
      <c r="GNE217" s="59"/>
      <c r="GNF217" s="59"/>
      <c r="GNG217" s="59"/>
      <c r="GNH217" s="59"/>
      <c r="GNI217" s="59"/>
      <c r="GNJ217" s="59"/>
      <c r="GNK217" s="59"/>
      <c r="GNL217" s="59"/>
      <c r="GNM217" s="59"/>
      <c r="GNN217" s="59"/>
      <c r="GNO217" s="59"/>
      <c r="GNP217" s="59"/>
      <c r="GNQ217" s="59"/>
      <c r="GNR217" s="59"/>
      <c r="GNS217" s="59"/>
      <c r="GNT217" s="59"/>
      <c r="GNU217" s="59"/>
      <c r="GNV217" s="59"/>
      <c r="GNW217" s="59"/>
      <c r="GNX217" s="59"/>
      <c r="GNY217" s="59"/>
      <c r="GNZ217" s="59"/>
      <c r="GOA217" s="59"/>
      <c r="GOB217" s="59"/>
      <c r="GOC217" s="59"/>
      <c r="GOD217" s="59"/>
      <c r="GOE217" s="59"/>
      <c r="GOF217" s="59"/>
      <c r="GOG217" s="59"/>
      <c r="GOH217" s="59"/>
      <c r="GOI217" s="59"/>
      <c r="GOJ217" s="59"/>
      <c r="GOK217" s="59"/>
      <c r="GOL217" s="59"/>
      <c r="GOM217" s="59"/>
      <c r="GON217" s="59"/>
      <c r="GOO217" s="59"/>
      <c r="GOP217" s="59"/>
      <c r="GOQ217" s="59"/>
      <c r="GOR217" s="59"/>
      <c r="GOS217" s="59"/>
      <c r="GOT217" s="59"/>
      <c r="GOU217" s="59"/>
      <c r="GOV217" s="59"/>
      <c r="GOW217" s="59"/>
      <c r="GOX217" s="59"/>
      <c r="GOY217" s="59"/>
      <c r="GOZ217" s="59"/>
      <c r="GPA217" s="59"/>
      <c r="GPB217" s="59"/>
      <c r="GPC217" s="59"/>
      <c r="GPD217" s="59"/>
      <c r="GPE217" s="59"/>
      <c r="GPF217" s="59"/>
      <c r="GPG217" s="59"/>
      <c r="GPH217" s="59"/>
      <c r="GPI217" s="59"/>
      <c r="GPJ217" s="59"/>
      <c r="GPK217" s="59"/>
      <c r="GPL217" s="59"/>
      <c r="GPM217" s="59"/>
      <c r="GPN217" s="59"/>
      <c r="GPO217" s="59"/>
      <c r="GPP217" s="59"/>
      <c r="GPQ217" s="59"/>
      <c r="GPR217" s="59"/>
      <c r="GPS217" s="59"/>
      <c r="GPT217" s="59"/>
      <c r="GPU217" s="59"/>
      <c r="GPV217" s="59"/>
      <c r="GPW217" s="59"/>
      <c r="GPX217" s="59"/>
      <c r="GPY217" s="59"/>
      <c r="GPZ217" s="59"/>
      <c r="GQA217" s="59"/>
      <c r="GQB217" s="59"/>
      <c r="GQC217" s="59"/>
      <c r="GQD217" s="59"/>
      <c r="GQE217" s="59"/>
      <c r="GQF217" s="59"/>
      <c r="GQG217" s="59"/>
      <c r="GQH217" s="59"/>
      <c r="GQI217" s="59"/>
      <c r="GQJ217" s="59"/>
      <c r="GQK217" s="59"/>
      <c r="GQL217" s="59"/>
      <c r="GQM217" s="59"/>
      <c r="GQN217" s="59"/>
      <c r="GQO217" s="59"/>
      <c r="GQP217" s="59"/>
      <c r="GQQ217" s="59"/>
      <c r="GQR217" s="59"/>
      <c r="GQS217" s="59"/>
      <c r="GQT217" s="59"/>
      <c r="GQU217" s="59"/>
      <c r="GQV217" s="59"/>
      <c r="GQW217" s="59"/>
      <c r="GQX217" s="59"/>
      <c r="GQY217" s="59"/>
      <c r="GQZ217" s="59"/>
      <c r="GRA217" s="59"/>
      <c r="GRB217" s="59"/>
      <c r="GRC217" s="59"/>
      <c r="GRD217" s="59"/>
      <c r="GRE217" s="59"/>
      <c r="GRF217" s="59"/>
      <c r="GRG217" s="59"/>
      <c r="GRH217" s="59"/>
      <c r="GRI217" s="59"/>
      <c r="GRJ217" s="59"/>
      <c r="GRK217" s="59"/>
      <c r="GRL217" s="59"/>
      <c r="GRM217" s="59"/>
      <c r="GRN217" s="59"/>
      <c r="GRO217" s="59"/>
      <c r="GRP217" s="59"/>
      <c r="GRQ217" s="59"/>
      <c r="GRR217" s="59"/>
      <c r="GRS217" s="59"/>
      <c r="GRT217" s="59"/>
      <c r="GRU217" s="59"/>
      <c r="GRV217" s="59"/>
      <c r="GRW217" s="59"/>
      <c r="GRX217" s="59"/>
      <c r="GRY217" s="59"/>
      <c r="GRZ217" s="59"/>
      <c r="GSA217" s="59"/>
      <c r="GSB217" s="59"/>
      <c r="GSC217" s="59"/>
      <c r="GSD217" s="59"/>
      <c r="GSE217" s="59"/>
      <c r="GSF217" s="59"/>
      <c r="GSG217" s="59"/>
      <c r="GSH217" s="59"/>
      <c r="GSI217" s="59"/>
      <c r="GSJ217" s="59"/>
      <c r="GSK217" s="59"/>
      <c r="GSL217" s="59"/>
      <c r="GSM217" s="59"/>
      <c r="GSN217" s="59"/>
      <c r="GSO217" s="59"/>
      <c r="GSP217" s="59"/>
      <c r="GSQ217" s="59"/>
      <c r="GSR217" s="59"/>
      <c r="GSS217" s="59"/>
      <c r="GST217" s="59"/>
      <c r="GSU217" s="59"/>
      <c r="GSV217" s="59"/>
      <c r="GSW217" s="59"/>
      <c r="GSX217" s="59"/>
      <c r="GSY217" s="59"/>
      <c r="GSZ217" s="59"/>
      <c r="GTA217" s="59"/>
      <c r="GTB217" s="59"/>
      <c r="GTC217" s="59"/>
      <c r="GTD217" s="59"/>
      <c r="GTE217" s="59"/>
      <c r="GTF217" s="59"/>
      <c r="GTG217" s="59"/>
      <c r="GTH217" s="59"/>
      <c r="GTI217" s="59"/>
      <c r="GTJ217" s="59"/>
      <c r="GTK217" s="59"/>
      <c r="GTL217" s="59"/>
      <c r="GTM217" s="59"/>
      <c r="GTN217" s="59"/>
      <c r="GTO217" s="59"/>
      <c r="GTP217" s="59"/>
      <c r="GTQ217" s="59"/>
      <c r="GTR217" s="59"/>
      <c r="GTS217" s="59"/>
      <c r="GTT217" s="59"/>
      <c r="GTU217" s="59"/>
      <c r="GTV217" s="59"/>
      <c r="GTW217" s="59"/>
      <c r="GTX217" s="59"/>
      <c r="GTY217" s="59"/>
      <c r="GTZ217" s="59"/>
      <c r="GUA217" s="59"/>
      <c r="GUB217" s="59"/>
      <c r="GUC217" s="59"/>
      <c r="GUD217" s="59"/>
      <c r="GUE217" s="59"/>
      <c r="GUF217" s="59"/>
      <c r="GUG217" s="59"/>
      <c r="GUH217" s="59"/>
      <c r="GUI217" s="59"/>
      <c r="GUJ217" s="59"/>
      <c r="GUK217" s="59"/>
      <c r="GUL217" s="59"/>
      <c r="GUM217" s="59"/>
      <c r="GUN217" s="59"/>
      <c r="GUO217" s="59"/>
      <c r="GUP217" s="59"/>
      <c r="GUQ217" s="59"/>
      <c r="GUR217" s="59"/>
      <c r="GUS217" s="59"/>
      <c r="GUT217" s="59"/>
      <c r="GUU217" s="59"/>
      <c r="GUV217" s="59"/>
      <c r="GUW217" s="59"/>
      <c r="GUX217" s="59"/>
      <c r="GUY217" s="59"/>
      <c r="GUZ217" s="59"/>
      <c r="GVA217" s="59"/>
      <c r="GVB217" s="59"/>
      <c r="GVC217" s="59"/>
      <c r="GVD217" s="59"/>
      <c r="GVE217" s="59"/>
      <c r="GVF217" s="59"/>
      <c r="GVG217" s="59"/>
      <c r="GVH217" s="59"/>
      <c r="GVI217" s="59"/>
      <c r="GVJ217" s="59"/>
      <c r="GVK217" s="59"/>
      <c r="GVL217" s="59"/>
      <c r="GVM217" s="59"/>
      <c r="GVN217" s="59"/>
      <c r="GVO217" s="59"/>
      <c r="GVP217" s="59"/>
      <c r="GVQ217" s="59"/>
      <c r="GVR217" s="59"/>
      <c r="GVS217" s="59"/>
      <c r="GVT217" s="59"/>
      <c r="GVU217" s="59"/>
      <c r="GVV217" s="59"/>
      <c r="GVW217" s="59"/>
      <c r="GVX217" s="59"/>
      <c r="GVY217" s="59"/>
      <c r="GVZ217" s="59"/>
      <c r="GWA217" s="59"/>
      <c r="GWB217" s="59"/>
      <c r="GWC217" s="59"/>
      <c r="GWD217" s="59"/>
      <c r="GWE217" s="59"/>
      <c r="GWF217" s="59"/>
      <c r="GWG217" s="59"/>
      <c r="GWH217" s="59"/>
      <c r="GWI217" s="59"/>
      <c r="GWJ217" s="59"/>
      <c r="GWK217" s="59"/>
      <c r="GWL217" s="59"/>
      <c r="GWM217" s="59"/>
      <c r="GWN217" s="59"/>
      <c r="GWO217" s="59"/>
      <c r="GWP217" s="59"/>
      <c r="GWQ217" s="59"/>
      <c r="GWR217" s="59"/>
      <c r="GWS217" s="59"/>
      <c r="GWT217" s="59"/>
      <c r="GWU217" s="59"/>
      <c r="GWV217" s="59"/>
      <c r="GWW217" s="59"/>
      <c r="GWX217" s="59"/>
      <c r="GWY217" s="59"/>
      <c r="GWZ217" s="59"/>
      <c r="GXA217" s="59"/>
      <c r="GXB217" s="59"/>
      <c r="GXC217" s="59"/>
      <c r="GXD217" s="59"/>
      <c r="GXE217" s="59"/>
      <c r="GXF217" s="59"/>
      <c r="GXG217" s="59"/>
      <c r="GXH217" s="59"/>
      <c r="GXI217" s="59"/>
      <c r="GXJ217" s="59"/>
      <c r="GXK217" s="59"/>
      <c r="GXL217" s="59"/>
      <c r="GXM217" s="59"/>
      <c r="GXN217" s="59"/>
      <c r="GXO217" s="59"/>
      <c r="GXP217" s="59"/>
      <c r="GXQ217" s="59"/>
      <c r="GXR217" s="59"/>
      <c r="GXS217" s="59"/>
      <c r="GXT217" s="59"/>
      <c r="GXU217" s="59"/>
      <c r="GXV217" s="59"/>
      <c r="GXW217" s="59"/>
      <c r="GXX217" s="59"/>
      <c r="GXY217" s="59"/>
      <c r="GXZ217" s="59"/>
      <c r="GYA217" s="59"/>
      <c r="GYB217" s="59"/>
      <c r="GYC217" s="59"/>
      <c r="GYD217" s="59"/>
      <c r="GYE217" s="59"/>
      <c r="GYF217" s="59"/>
      <c r="GYG217" s="59"/>
      <c r="GYH217" s="59"/>
      <c r="GYI217" s="59"/>
      <c r="GYJ217" s="59"/>
      <c r="GYK217" s="59"/>
      <c r="GYL217" s="59"/>
      <c r="GYM217" s="59"/>
      <c r="GYN217" s="59"/>
      <c r="GYO217" s="59"/>
      <c r="GYP217" s="59"/>
      <c r="GYQ217" s="59"/>
      <c r="GYR217" s="59"/>
      <c r="GYS217" s="59"/>
      <c r="GYT217" s="59"/>
      <c r="GYU217" s="59"/>
      <c r="GYV217" s="59"/>
      <c r="GYW217" s="59"/>
      <c r="GYX217" s="59"/>
      <c r="GYY217" s="59"/>
      <c r="GYZ217" s="59"/>
      <c r="GZA217" s="59"/>
      <c r="GZB217" s="59"/>
      <c r="GZC217" s="59"/>
      <c r="GZD217" s="59"/>
      <c r="GZE217" s="59"/>
      <c r="GZF217" s="59"/>
      <c r="GZG217" s="59"/>
      <c r="GZH217" s="59"/>
      <c r="GZI217" s="59"/>
      <c r="GZJ217" s="59"/>
      <c r="GZK217" s="59"/>
      <c r="GZL217" s="59"/>
      <c r="GZM217" s="59"/>
      <c r="GZN217" s="59"/>
      <c r="GZO217" s="59"/>
      <c r="GZP217" s="59"/>
      <c r="GZQ217" s="59"/>
      <c r="GZR217" s="59"/>
      <c r="GZS217" s="59"/>
      <c r="GZT217" s="59"/>
      <c r="GZU217" s="59"/>
      <c r="GZV217" s="59"/>
      <c r="GZW217" s="59"/>
      <c r="GZX217" s="59"/>
      <c r="GZY217" s="59"/>
      <c r="GZZ217" s="59"/>
      <c r="HAA217" s="59"/>
      <c r="HAB217" s="59"/>
      <c r="HAC217" s="59"/>
      <c r="HAD217" s="59"/>
      <c r="HAE217" s="59"/>
      <c r="HAF217" s="59"/>
      <c r="HAG217" s="59"/>
      <c r="HAH217" s="59"/>
      <c r="HAI217" s="59"/>
      <c r="HAJ217" s="59"/>
      <c r="HAK217" s="59"/>
      <c r="HAL217" s="59"/>
      <c r="HAM217" s="59"/>
      <c r="HAN217" s="59"/>
      <c r="HAO217" s="59"/>
      <c r="HAP217" s="59"/>
      <c r="HAQ217" s="59"/>
      <c r="HAR217" s="59"/>
      <c r="HAS217" s="59"/>
      <c r="HAT217" s="59"/>
      <c r="HAU217" s="59"/>
      <c r="HAV217" s="59"/>
      <c r="HAW217" s="59"/>
      <c r="HAX217" s="59"/>
      <c r="HAY217" s="59"/>
      <c r="HAZ217" s="59"/>
      <c r="HBA217" s="59"/>
      <c r="HBB217" s="59"/>
      <c r="HBC217" s="59"/>
      <c r="HBD217" s="59"/>
      <c r="HBE217" s="59"/>
      <c r="HBF217" s="59"/>
      <c r="HBG217" s="59"/>
      <c r="HBH217" s="59"/>
      <c r="HBI217" s="59"/>
      <c r="HBJ217" s="59"/>
      <c r="HBK217" s="59"/>
      <c r="HBL217" s="59"/>
      <c r="HBM217" s="59"/>
      <c r="HBN217" s="59"/>
      <c r="HBO217" s="59"/>
      <c r="HBP217" s="59"/>
      <c r="HBQ217" s="59"/>
      <c r="HBR217" s="59"/>
      <c r="HBS217" s="59"/>
      <c r="HBT217" s="59"/>
      <c r="HBU217" s="59"/>
      <c r="HBV217" s="59"/>
      <c r="HBW217" s="59"/>
      <c r="HBX217" s="59"/>
      <c r="HBY217" s="59"/>
      <c r="HBZ217" s="59"/>
      <c r="HCA217" s="59"/>
      <c r="HCB217" s="59"/>
      <c r="HCC217" s="59"/>
      <c r="HCD217" s="59"/>
      <c r="HCE217" s="59"/>
      <c r="HCF217" s="59"/>
      <c r="HCG217" s="59"/>
      <c r="HCH217" s="59"/>
      <c r="HCI217" s="59"/>
      <c r="HCJ217" s="59"/>
      <c r="HCK217" s="59"/>
      <c r="HCL217" s="59"/>
      <c r="HCM217" s="59"/>
      <c r="HCN217" s="59"/>
      <c r="HCO217" s="59"/>
      <c r="HCP217" s="59"/>
      <c r="HCQ217" s="59"/>
      <c r="HCR217" s="59"/>
      <c r="HCS217" s="59"/>
      <c r="HCT217" s="59"/>
      <c r="HCU217" s="59"/>
      <c r="HCV217" s="59"/>
      <c r="HCW217" s="59"/>
      <c r="HCX217" s="59"/>
      <c r="HCY217" s="59"/>
      <c r="HCZ217" s="59"/>
      <c r="HDA217" s="59"/>
      <c r="HDB217" s="59"/>
      <c r="HDC217" s="59"/>
      <c r="HDD217" s="59"/>
      <c r="HDE217" s="59"/>
      <c r="HDF217" s="59"/>
      <c r="HDG217" s="59"/>
      <c r="HDH217" s="59"/>
      <c r="HDI217" s="59"/>
      <c r="HDJ217" s="59"/>
      <c r="HDK217" s="59"/>
      <c r="HDL217" s="59"/>
      <c r="HDM217" s="59"/>
      <c r="HDN217" s="59"/>
      <c r="HDO217" s="59"/>
      <c r="HDP217" s="59"/>
      <c r="HDQ217" s="59"/>
      <c r="HDR217" s="59"/>
      <c r="HDS217" s="59"/>
      <c r="HDT217" s="59"/>
      <c r="HDU217" s="59"/>
      <c r="HDV217" s="59"/>
      <c r="HDW217" s="59"/>
      <c r="HDX217" s="59"/>
      <c r="HDY217" s="59"/>
      <c r="HDZ217" s="59"/>
      <c r="HEA217" s="59"/>
      <c r="HEB217" s="59"/>
      <c r="HEC217" s="59"/>
      <c r="HED217" s="59"/>
      <c r="HEE217" s="59"/>
      <c r="HEF217" s="59"/>
      <c r="HEG217" s="59"/>
      <c r="HEH217" s="59"/>
      <c r="HEI217" s="59"/>
      <c r="HEJ217" s="59"/>
      <c r="HEK217" s="59"/>
      <c r="HEL217" s="59"/>
      <c r="HEM217" s="59"/>
      <c r="HEN217" s="59"/>
      <c r="HEO217" s="59"/>
      <c r="HEP217" s="59"/>
      <c r="HEQ217" s="59"/>
      <c r="HER217" s="59"/>
      <c r="HES217" s="59"/>
      <c r="HET217" s="59"/>
      <c r="HEU217" s="59"/>
      <c r="HEV217" s="59"/>
      <c r="HEW217" s="59"/>
      <c r="HEX217" s="59"/>
      <c r="HEY217" s="59"/>
      <c r="HEZ217" s="59"/>
      <c r="HFA217" s="59"/>
      <c r="HFB217" s="59"/>
      <c r="HFC217" s="59"/>
      <c r="HFD217" s="59"/>
      <c r="HFE217" s="59"/>
      <c r="HFF217" s="59"/>
      <c r="HFG217" s="59"/>
      <c r="HFH217" s="59"/>
      <c r="HFI217" s="59"/>
      <c r="HFJ217" s="59"/>
      <c r="HFK217" s="59"/>
      <c r="HFL217" s="59"/>
      <c r="HFM217" s="59"/>
      <c r="HFN217" s="59"/>
      <c r="HFO217" s="59"/>
      <c r="HFP217" s="59"/>
      <c r="HFQ217" s="59"/>
      <c r="HFR217" s="59"/>
      <c r="HFS217" s="59"/>
      <c r="HFT217" s="59"/>
      <c r="HFU217" s="59"/>
      <c r="HFV217" s="59"/>
      <c r="HFW217" s="59"/>
      <c r="HFX217" s="59"/>
      <c r="HFY217" s="59"/>
      <c r="HFZ217" s="59"/>
      <c r="HGA217" s="59"/>
      <c r="HGB217" s="59"/>
      <c r="HGC217" s="59"/>
      <c r="HGD217" s="59"/>
      <c r="HGE217" s="59"/>
      <c r="HGF217" s="59"/>
      <c r="HGG217" s="59"/>
      <c r="HGH217" s="59"/>
      <c r="HGI217" s="59"/>
      <c r="HGJ217" s="59"/>
      <c r="HGK217" s="59"/>
      <c r="HGL217" s="59"/>
      <c r="HGM217" s="59"/>
      <c r="HGN217" s="59"/>
      <c r="HGO217" s="59"/>
      <c r="HGP217" s="59"/>
      <c r="HGQ217" s="59"/>
      <c r="HGR217" s="59"/>
      <c r="HGS217" s="59"/>
      <c r="HGT217" s="59"/>
      <c r="HGU217" s="59"/>
      <c r="HGV217" s="59"/>
      <c r="HGW217" s="59"/>
      <c r="HGX217" s="59"/>
      <c r="HGY217" s="59"/>
      <c r="HGZ217" s="59"/>
      <c r="HHA217" s="59"/>
      <c r="HHB217" s="59"/>
      <c r="HHC217" s="59"/>
      <c r="HHD217" s="59"/>
      <c r="HHE217" s="59"/>
      <c r="HHF217" s="59"/>
      <c r="HHG217" s="59"/>
      <c r="HHH217" s="59"/>
      <c r="HHI217" s="59"/>
      <c r="HHJ217" s="59"/>
      <c r="HHK217" s="59"/>
      <c r="HHL217" s="59"/>
      <c r="HHM217" s="59"/>
      <c r="HHN217" s="59"/>
      <c r="HHO217" s="59"/>
      <c r="HHP217" s="59"/>
      <c r="HHQ217" s="59"/>
      <c r="HHR217" s="59"/>
      <c r="HHS217" s="59"/>
      <c r="HHT217" s="59"/>
      <c r="HHU217" s="59"/>
      <c r="HHV217" s="59"/>
      <c r="HHW217" s="59"/>
      <c r="HHX217" s="59"/>
      <c r="HHY217" s="59"/>
      <c r="HHZ217" s="59"/>
      <c r="HIA217" s="59"/>
      <c r="HIB217" s="59"/>
      <c r="HIC217" s="59"/>
      <c r="HID217" s="59"/>
      <c r="HIE217" s="59"/>
      <c r="HIF217" s="59"/>
      <c r="HIG217" s="59"/>
      <c r="HIH217" s="59"/>
      <c r="HII217" s="59"/>
      <c r="HIJ217" s="59"/>
      <c r="HIK217" s="59"/>
      <c r="HIL217" s="59"/>
      <c r="HIM217" s="59"/>
      <c r="HIN217" s="59"/>
      <c r="HIO217" s="59"/>
      <c r="HIP217" s="59"/>
      <c r="HIQ217" s="59"/>
      <c r="HIR217" s="59"/>
      <c r="HIS217" s="59"/>
      <c r="HIT217" s="59"/>
      <c r="HIU217" s="59"/>
      <c r="HIV217" s="59"/>
      <c r="HIW217" s="59"/>
      <c r="HIX217" s="59"/>
      <c r="HIY217" s="59"/>
      <c r="HIZ217" s="59"/>
      <c r="HJA217" s="59"/>
      <c r="HJB217" s="59"/>
      <c r="HJC217" s="59"/>
      <c r="HJD217" s="59"/>
      <c r="HJE217" s="59"/>
      <c r="HJF217" s="59"/>
      <c r="HJG217" s="59"/>
      <c r="HJH217" s="59"/>
      <c r="HJI217" s="59"/>
      <c r="HJJ217" s="59"/>
      <c r="HJK217" s="59"/>
      <c r="HJL217" s="59"/>
      <c r="HJM217" s="59"/>
      <c r="HJN217" s="59"/>
      <c r="HJO217" s="59"/>
      <c r="HJP217" s="59"/>
      <c r="HJQ217" s="59"/>
      <c r="HJR217" s="59"/>
      <c r="HJS217" s="59"/>
      <c r="HJT217" s="59"/>
      <c r="HJU217" s="59"/>
      <c r="HJV217" s="59"/>
      <c r="HJW217" s="59"/>
      <c r="HJX217" s="59"/>
      <c r="HJY217" s="59"/>
      <c r="HJZ217" s="59"/>
      <c r="HKA217" s="59"/>
      <c r="HKB217" s="59"/>
      <c r="HKC217" s="59"/>
      <c r="HKD217" s="59"/>
      <c r="HKE217" s="59"/>
      <c r="HKF217" s="59"/>
      <c r="HKG217" s="59"/>
      <c r="HKH217" s="59"/>
      <c r="HKI217" s="59"/>
      <c r="HKJ217" s="59"/>
      <c r="HKK217" s="59"/>
      <c r="HKL217" s="59"/>
      <c r="HKM217" s="59"/>
      <c r="HKN217" s="59"/>
      <c r="HKO217" s="59"/>
      <c r="HKP217" s="59"/>
      <c r="HKQ217" s="59"/>
      <c r="HKR217" s="59"/>
      <c r="HKS217" s="59"/>
      <c r="HKT217" s="59"/>
      <c r="HKU217" s="59"/>
      <c r="HKV217" s="59"/>
      <c r="HKW217" s="59"/>
      <c r="HKX217" s="59"/>
      <c r="HKY217" s="59"/>
      <c r="HKZ217" s="59"/>
      <c r="HLA217" s="59"/>
      <c r="HLB217" s="59"/>
      <c r="HLC217" s="59"/>
      <c r="HLD217" s="59"/>
      <c r="HLE217" s="59"/>
      <c r="HLF217" s="59"/>
      <c r="HLG217" s="59"/>
      <c r="HLH217" s="59"/>
      <c r="HLI217" s="59"/>
      <c r="HLJ217" s="59"/>
      <c r="HLK217" s="59"/>
      <c r="HLL217" s="59"/>
      <c r="HLM217" s="59"/>
      <c r="HLN217" s="59"/>
      <c r="HLO217" s="59"/>
      <c r="HLP217" s="59"/>
      <c r="HLQ217" s="59"/>
      <c r="HLR217" s="59"/>
      <c r="HLS217" s="59"/>
      <c r="HLT217" s="59"/>
      <c r="HLU217" s="59"/>
      <c r="HLV217" s="59"/>
      <c r="HLW217" s="59"/>
      <c r="HLX217" s="59"/>
      <c r="HLY217" s="59"/>
      <c r="HLZ217" s="59"/>
      <c r="HMA217" s="59"/>
      <c r="HMB217" s="59"/>
      <c r="HMC217" s="59"/>
      <c r="HMD217" s="59"/>
      <c r="HME217" s="59"/>
      <c r="HMF217" s="59"/>
      <c r="HMG217" s="59"/>
      <c r="HMH217" s="59"/>
      <c r="HMI217" s="59"/>
      <c r="HMJ217" s="59"/>
      <c r="HMK217" s="59"/>
      <c r="HML217" s="59"/>
      <c r="HMM217" s="59"/>
      <c r="HMN217" s="59"/>
      <c r="HMO217" s="59"/>
      <c r="HMP217" s="59"/>
      <c r="HMQ217" s="59"/>
      <c r="HMR217" s="59"/>
      <c r="HMS217" s="59"/>
      <c r="HMT217" s="59"/>
      <c r="HMU217" s="59"/>
      <c r="HMV217" s="59"/>
      <c r="HMW217" s="59"/>
      <c r="HMX217" s="59"/>
      <c r="HMY217" s="59"/>
      <c r="HMZ217" s="59"/>
      <c r="HNA217" s="59"/>
      <c r="HNB217" s="59"/>
      <c r="HNC217" s="59"/>
      <c r="HND217" s="59"/>
      <c r="HNE217" s="59"/>
      <c r="HNF217" s="59"/>
      <c r="HNG217" s="59"/>
      <c r="HNH217" s="59"/>
      <c r="HNI217" s="59"/>
      <c r="HNJ217" s="59"/>
      <c r="HNK217" s="59"/>
      <c r="HNL217" s="59"/>
      <c r="HNM217" s="59"/>
      <c r="HNN217" s="59"/>
      <c r="HNO217" s="59"/>
      <c r="HNP217" s="59"/>
      <c r="HNQ217" s="59"/>
      <c r="HNR217" s="59"/>
      <c r="HNS217" s="59"/>
      <c r="HNT217" s="59"/>
      <c r="HNU217" s="59"/>
      <c r="HNV217" s="59"/>
      <c r="HNW217" s="59"/>
      <c r="HNX217" s="59"/>
      <c r="HNY217" s="59"/>
      <c r="HNZ217" s="59"/>
      <c r="HOA217" s="59"/>
      <c r="HOB217" s="59"/>
      <c r="HOC217" s="59"/>
      <c r="HOD217" s="59"/>
      <c r="HOE217" s="59"/>
      <c r="HOF217" s="59"/>
      <c r="HOG217" s="59"/>
      <c r="HOH217" s="59"/>
      <c r="HOI217" s="59"/>
      <c r="HOJ217" s="59"/>
      <c r="HOK217" s="59"/>
      <c r="HOL217" s="59"/>
      <c r="HOM217" s="59"/>
      <c r="HON217" s="59"/>
      <c r="HOO217" s="59"/>
      <c r="HOP217" s="59"/>
      <c r="HOQ217" s="59"/>
      <c r="HOR217" s="59"/>
      <c r="HOS217" s="59"/>
      <c r="HOT217" s="59"/>
      <c r="HOU217" s="59"/>
      <c r="HOV217" s="59"/>
      <c r="HOW217" s="59"/>
      <c r="HOX217" s="59"/>
      <c r="HOY217" s="59"/>
      <c r="HOZ217" s="59"/>
      <c r="HPA217" s="59"/>
      <c r="HPB217" s="59"/>
      <c r="HPC217" s="59"/>
      <c r="HPD217" s="59"/>
      <c r="HPE217" s="59"/>
      <c r="HPF217" s="59"/>
      <c r="HPG217" s="59"/>
      <c r="HPH217" s="59"/>
      <c r="HPI217" s="59"/>
      <c r="HPJ217" s="59"/>
      <c r="HPK217" s="59"/>
      <c r="HPL217" s="59"/>
      <c r="HPM217" s="59"/>
      <c r="HPN217" s="59"/>
      <c r="HPO217" s="59"/>
      <c r="HPP217" s="59"/>
      <c r="HPQ217" s="59"/>
      <c r="HPR217" s="59"/>
      <c r="HPS217" s="59"/>
      <c r="HPT217" s="59"/>
      <c r="HPU217" s="59"/>
      <c r="HPV217" s="59"/>
      <c r="HPW217" s="59"/>
      <c r="HPX217" s="59"/>
      <c r="HPY217" s="59"/>
      <c r="HPZ217" s="59"/>
      <c r="HQA217" s="59"/>
      <c r="HQB217" s="59"/>
      <c r="HQC217" s="59"/>
      <c r="HQD217" s="59"/>
      <c r="HQE217" s="59"/>
      <c r="HQF217" s="59"/>
      <c r="HQG217" s="59"/>
      <c r="HQH217" s="59"/>
      <c r="HQI217" s="59"/>
      <c r="HQJ217" s="59"/>
      <c r="HQK217" s="59"/>
      <c r="HQL217" s="59"/>
      <c r="HQM217" s="59"/>
      <c r="HQN217" s="59"/>
      <c r="HQO217" s="59"/>
      <c r="HQP217" s="59"/>
      <c r="HQQ217" s="59"/>
      <c r="HQR217" s="59"/>
      <c r="HQS217" s="59"/>
      <c r="HQT217" s="59"/>
      <c r="HQU217" s="59"/>
      <c r="HQV217" s="59"/>
      <c r="HQW217" s="59"/>
      <c r="HQX217" s="59"/>
      <c r="HQY217" s="59"/>
      <c r="HQZ217" s="59"/>
      <c r="HRA217" s="59"/>
      <c r="HRB217" s="59"/>
      <c r="HRC217" s="59"/>
      <c r="HRD217" s="59"/>
      <c r="HRE217" s="59"/>
      <c r="HRF217" s="59"/>
      <c r="HRG217" s="59"/>
      <c r="HRH217" s="59"/>
      <c r="HRI217" s="59"/>
      <c r="HRJ217" s="59"/>
      <c r="HRK217" s="59"/>
      <c r="HRL217" s="59"/>
      <c r="HRM217" s="59"/>
      <c r="HRN217" s="59"/>
      <c r="HRO217" s="59"/>
      <c r="HRP217" s="59"/>
      <c r="HRQ217" s="59"/>
      <c r="HRR217" s="59"/>
      <c r="HRS217" s="59"/>
      <c r="HRT217" s="59"/>
      <c r="HRU217" s="59"/>
      <c r="HRV217" s="59"/>
      <c r="HRW217" s="59"/>
      <c r="HRX217" s="59"/>
      <c r="HRY217" s="59"/>
      <c r="HRZ217" s="59"/>
      <c r="HSA217" s="59"/>
      <c r="HSB217" s="59"/>
      <c r="HSC217" s="59"/>
      <c r="HSD217" s="59"/>
      <c r="HSE217" s="59"/>
      <c r="HSF217" s="59"/>
      <c r="HSG217" s="59"/>
      <c r="HSH217" s="59"/>
      <c r="HSI217" s="59"/>
      <c r="HSJ217" s="59"/>
      <c r="HSK217" s="59"/>
      <c r="HSL217" s="59"/>
      <c r="HSM217" s="59"/>
      <c r="HSN217" s="59"/>
      <c r="HSO217" s="59"/>
      <c r="HSP217" s="59"/>
      <c r="HSQ217" s="59"/>
      <c r="HSR217" s="59"/>
      <c r="HSS217" s="59"/>
      <c r="HST217" s="59"/>
      <c r="HSU217" s="59"/>
      <c r="HSV217" s="59"/>
      <c r="HSW217" s="59"/>
      <c r="HSX217" s="59"/>
      <c r="HSY217" s="59"/>
      <c r="HSZ217" s="59"/>
      <c r="HTA217" s="59"/>
      <c r="HTB217" s="59"/>
      <c r="HTC217" s="59"/>
      <c r="HTD217" s="59"/>
      <c r="HTE217" s="59"/>
      <c r="HTF217" s="59"/>
      <c r="HTG217" s="59"/>
      <c r="HTH217" s="59"/>
      <c r="HTI217" s="59"/>
      <c r="HTJ217" s="59"/>
      <c r="HTK217" s="59"/>
      <c r="HTL217" s="59"/>
      <c r="HTM217" s="59"/>
      <c r="HTN217" s="59"/>
      <c r="HTO217" s="59"/>
      <c r="HTP217" s="59"/>
      <c r="HTQ217" s="59"/>
      <c r="HTR217" s="59"/>
      <c r="HTS217" s="59"/>
      <c r="HTT217" s="59"/>
      <c r="HTU217" s="59"/>
      <c r="HTV217" s="59"/>
      <c r="HTW217" s="59"/>
      <c r="HTX217" s="59"/>
      <c r="HTY217" s="59"/>
      <c r="HTZ217" s="59"/>
      <c r="HUA217" s="59"/>
      <c r="HUB217" s="59"/>
      <c r="HUC217" s="59"/>
      <c r="HUD217" s="59"/>
      <c r="HUE217" s="59"/>
      <c r="HUF217" s="59"/>
      <c r="HUG217" s="59"/>
      <c r="HUH217" s="59"/>
      <c r="HUI217" s="59"/>
      <c r="HUJ217" s="59"/>
      <c r="HUK217" s="59"/>
      <c r="HUL217" s="59"/>
      <c r="HUM217" s="59"/>
      <c r="HUN217" s="59"/>
      <c r="HUO217" s="59"/>
      <c r="HUP217" s="59"/>
      <c r="HUQ217" s="59"/>
      <c r="HUR217" s="59"/>
      <c r="HUS217" s="59"/>
      <c r="HUT217" s="59"/>
      <c r="HUU217" s="59"/>
      <c r="HUV217" s="59"/>
      <c r="HUW217" s="59"/>
      <c r="HUX217" s="59"/>
      <c r="HUY217" s="59"/>
      <c r="HUZ217" s="59"/>
      <c r="HVA217" s="59"/>
      <c r="HVB217" s="59"/>
      <c r="HVC217" s="59"/>
      <c r="HVD217" s="59"/>
      <c r="HVE217" s="59"/>
      <c r="HVF217" s="59"/>
      <c r="HVG217" s="59"/>
      <c r="HVH217" s="59"/>
      <c r="HVI217" s="59"/>
      <c r="HVJ217" s="59"/>
      <c r="HVK217" s="59"/>
      <c r="HVL217" s="59"/>
      <c r="HVM217" s="59"/>
      <c r="HVN217" s="59"/>
      <c r="HVO217" s="59"/>
      <c r="HVP217" s="59"/>
      <c r="HVQ217" s="59"/>
      <c r="HVR217" s="59"/>
      <c r="HVS217" s="59"/>
      <c r="HVT217" s="59"/>
      <c r="HVU217" s="59"/>
      <c r="HVV217" s="59"/>
      <c r="HVW217" s="59"/>
      <c r="HVX217" s="59"/>
      <c r="HVY217" s="59"/>
      <c r="HVZ217" s="59"/>
      <c r="HWA217" s="59"/>
      <c r="HWB217" s="59"/>
      <c r="HWC217" s="59"/>
      <c r="HWD217" s="59"/>
      <c r="HWE217" s="59"/>
      <c r="HWF217" s="59"/>
      <c r="HWG217" s="59"/>
      <c r="HWH217" s="59"/>
      <c r="HWI217" s="59"/>
      <c r="HWJ217" s="59"/>
      <c r="HWK217" s="59"/>
      <c r="HWL217" s="59"/>
      <c r="HWM217" s="59"/>
      <c r="HWN217" s="59"/>
      <c r="HWO217" s="59"/>
      <c r="HWP217" s="59"/>
      <c r="HWQ217" s="59"/>
      <c r="HWR217" s="59"/>
      <c r="HWS217" s="59"/>
      <c r="HWT217" s="59"/>
      <c r="HWU217" s="59"/>
      <c r="HWV217" s="59"/>
      <c r="HWW217" s="59"/>
      <c r="HWX217" s="59"/>
      <c r="HWY217" s="59"/>
      <c r="HWZ217" s="59"/>
      <c r="HXA217" s="59"/>
      <c r="HXB217" s="59"/>
      <c r="HXC217" s="59"/>
      <c r="HXD217" s="59"/>
      <c r="HXE217" s="59"/>
      <c r="HXF217" s="59"/>
      <c r="HXG217" s="59"/>
      <c r="HXH217" s="59"/>
      <c r="HXI217" s="59"/>
      <c r="HXJ217" s="59"/>
      <c r="HXK217" s="59"/>
      <c r="HXL217" s="59"/>
      <c r="HXM217" s="59"/>
      <c r="HXN217" s="59"/>
      <c r="HXO217" s="59"/>
      <c r="HXP217" s="59"/>
      <c r="HXQ217" s="59"/>
      <c r="HXR217" s="59"/>
      <c r="HXS217" s="59"/>
      <c r="HXT217" s="59"/>
      <c r="HXU217" s="59"/>
      <c r="HXV217" s="59"/>
      <c r="HXW217" s="59"/>
      <c r="HXX217" s="59"/>
      <c r="HXY217" s="59"/>
      <c r="HXZ217" s="59"/>
      <c r="HYA217" s="59"/>
      <c r="HYB217" s="59"/>
      <c r="HYC217" s="59"/>
      <c r="HYD217" s="59"/>
      <c r="HYE217" s="59"/>
      <c r="HYF217" s="59"/>
      <c r="HYG217" s="59"/>
      <c r="HYH217" s="59"/>
      <c r="HYI217" s="59"/>
      <c r="HYJ217" s="59"/>
      <c r="HYK217" s="59"/>
      <c r="HYL217" s="59"/>
      <c r="HYM217" s="59"/>
      <c r="HYN217" s="59"/>
      <c r="HYO217" s="59"/>
      <c r="HYP217" s="59"/>
      <c r="HYQ217" s="59"/>
      <c r="HYR217" s="59"/>
      <c r="HYS217" s="59"/>
      <c r="HYT217" s="59"/>
      <c r="HYU217" s="59"/>
      <c r="HYV217" s="59"/>
      <c r="HYW217" s="59"/>
      <c r="HYX217" s="59"/>
      <c r="HYY217" s="59"/>
      <c r="HYZ217" s="59"/>
      <c r="HZA217" s="59"/>
      <c r="HZB217" s="59"/>
      <c r="HZC217" s="59"/>
      <c r="HZD217" s="59"/>
      <c r="HZE217" s="59"/>
      <c r="HZF217" s="59"/>
      <c r="HZG217" s="59"/>
      <c r="HZH217" s="59"/>
      <c r="HZI217" s="59"/>
      <c r="HZJ217" s="59"/>
      <c r="HZK217" s="59"/>
      <c r="HZL217" s="59"/>
      <c r="HZM217" s="59"/>
      <c r="HZN217" s="59"/>
      <c r="HZO217" s="59"/>
      <c r="HZP217" s="59"/>
      <c r="HZQ217" s="59"/>
      <c r="HZR217" s="59"/>
      <c r="HZS217" s="59"/>
      <c r="HZT217" s="59"/>
      <c r="HZU217" s="59"/>
      <c r="HZV217" s="59"/>
      <c r="HZW217" s="59"/>
      <c r="HZX217" s="59"/>
      <c r="HZY217" s="59"/>
      <c r="HZZ217" s="59"/>
      <c r="IAA217" s="59"/>
      <c r="IAB217" s="59"/>
      <c r="IAC217" s="59"/>
      <c r="IAD217" s="59"/>
      <c r="IAE217" s="59"/>
      <c r="IAF217" s="59"/>
      <c r="IAG217" s="59"/>
      <c r="IAH217" s="59"/>
      <c r="IAI217" s="59"/>
      <c r="IAJ217" s="59"/>
      <c r="IAK217" s="59"/>
      <c r="IAL217" s="59"/>
      <c r="IAM217" s="59"/>
      <c r="IAN217" s="59"/>
      <c r="IAO217" s="59"/>
      <c r="IAP217" s="59"/>
      <c r="IAQ217" s="59"/>
      <c r="IAR217" s="59"/>
      <c r="IAS217" s="59"/>
      <c r="IAT217" s="59"/>
      <c r="IAU217" s="59"/>
      <c r="IAV217" s="59"/>
      <c r="IAW217" s="59"/>
      <c r="IAX217" s="59"/>
      <c r="IAY217" s="59"/>
      <c r="IAZ217" s="59"/>
      <c r="IBA217" s="59"/>
      <c r="IBB217" s="59"/>
      <c r="IBC217" s="59"/>
      <c r="IBD217" s="59"/>
      <c r="IBE217" s="59"/>
      <c r="IBF217" s="59"/>
      <c r="IBG217" s="59"/>
      <c r="IBH217" s="59"/>
      <c r="IBI217" s="59"/>
      <c r="IBJ217" s="59"/>
      <c r="IBK217" s="59"/>
      <c r="IBL217" s="59"/>
      <c r="IBM217" s="59"/>
      <c r="IBN217" s="59"/>
      <c r="IBO217" s="59"/>
      <c r="IBP217" s="59"/>
      <c r="IBQ217" s="59"/>
      <c r="IBR217" s="59"/>
      <c r="IBS217" s="59"/>
      <c r="IBT217" s="59"/>
      <c r="IBU217" s="59"/>
      <c r="IBV217" s="59"/>
      <c r="IBW217" s="59"/>
      <c r="IBX217" s="59"/>
      <c r="IBY217" s="59"/>
      <c r="IBZ217" s="59"/>
      <c r="ICA217" s="59"/>
      <c r="ICB217" s="59"/>
      <c r="ICC217" s="59"/>
      <c r="ICD217" s="59"/>
      <c r="ICE217" s="59"/>
      <c r="ICF217" s="59"/>
      <c r="ICG217" s="59"/>
      <c r="ICH217" s="59"/>
      <c r="ICI217" s="59"/>
      <c r="ICJ217" s="59"/>
      <c r="ICK217" s="59"/>
      <c r="ICL217" s="59"/>
      <c r="ICM217" s="59"/>
      <c r="ICN217" s="59"/>
      <c r="ICO217" s="59"/>
      <c r="ICP217" s="59"/>
      <c r="ICQ217" s="59"/>
      <c r="ICR217" s="59"/>
      <c r="ICS217" s="59"/>
      <c r="ICT217" s="59"/>
      <c r="ICU217" s="59"/>
      <c r="ICV217" s="59"/>
      <c r="ICW217" s="59"/>
      <c r="ICX217" s="59"/>
      <c r="ICY217" s="59"/>
      <c r="ICZ217" s="59"/>
      <c r="IDA217" s="59"/>
      <c r="IDB217" s="59"/>
      <c r="IDC217" s="59"/>
      <c r="IDD217" s="59"/>
      <c r="IDE217" s="59"/>
      <c r="IDF217" s="59"/>
      <c r="IDG217" s="59"/>
      <c r="IDH217" s="59"/>
      <c r="IDI217" s="59"/>
      <c r="IDJ217" s="59"/>
      <c r="IDK217" s="59"/>
      <c r="IDL217" s="59"/>
      <c r="IDM217" s="59"/>
      <c r="IDN217" s="59"/>
      <c r="IDO217" s="59"/>
      <c r="IDP217" s="59"/>
      <c r="IDQ217" s="59"/>
      <c r="IDR217" s="59"/>
      <c r="IDS217" s="59"/>
      <c r="IDT217" s="59"/>
      <c r="IDU217" s="59"/>
      <c r="IDV217" s="59"/>
      <c r="IDW217" s="59"/>
      <c r="IDX217" s="59"/>
      <c r="IDY217" s="59"/>
      <c r="IDZ217" s="59"/>
      <c r="IEA217" s="59"/>
      <c r="IEB217" s="59"/>
      <c r="IEC217" s="59"/>
      <c r="IED217" s="59"/>
      <c r="IEE217" s="59"/>
      <c r="IEF217" s="59"/>
      <c r="IEG217" s="59"/>
      <c r="IEH217" s="59"/>
      <c r="IEI217" s="59"/>
      <c r="IEJ217" s="59"/>
      <c r="IEK217" s="59"/>
      <c r="IEL217" s="59"/>
      <c r="IEM217" s="59"/>
      <c r="IEN217" s="59"/>
      <c r="IEO217" s="59"/>
      <c r="IEP217" s="59"/>
      <c r="IEQ217" s="59"/>
      <c r="IER217" s="59"/>
      <c r="IES217" s="59"/>
      <c r="IET217" s="59"/>
      <c r="IEU217" s="59"/>
      <c r="IEV217" s="59"/>
      <c r="IEW217" s="59"/>
      <c r="IEX217" s="59"/>
      <c r="IEY217" s="59"/>
      <c r="IEZ217" s="59"/>
      <c r="IFA217" s="59"/>
      <c r="IFB217" s="59"/>
      <c r="IFC217" s="59"/>
      <c r="IFD217" s="59"/>
      <c r="IFE217" s="59"/>
      <c r="IFF217" s="59"/>
      <c r="IFG217" s="59"/>
      <c r="IFH217" s="59"/>
      <c r="IFI217" s="59"/>
      <c r="IFJ217" s="59"/>
      <c r="IFK217" s="59"/>
      <c r="IFL217" s="59"/>
      <c r="IFM217" s="59"/>
      <c r="IFN217" s="59"/>
      <c r="IFO217" s="59"/>
      <c r="IFP217" s="59"/>
      <c r="IFQ217" s="59"/>
      <c r="IFR217" s="59"/>
      <c r="IFS217" s="59"/>
      <c r="IFT217" s="59"/>
      <c r="IFU217" s="59"/>
      <c r="IFV217" s="59"/>
      <c r="IFW217" s="59"/>
      <c r="IFX217" s="59"/>
      <c r="IFY217" s="59"/>
      <c r="IFZ217" s="59"/>
      <c r="IGA217" s="59"/>
      <c r="IGB217" s="59"/>
      <c r="IGC217" s="59"/>
      <c r="IGD217" s="59"/>
      <c r="IGE217" s="59"/>
      <c r="IGF217" s="59"/>
      <c r="IGG217" s="59"/>
      <c r="IGH217" s="59"/>
      <c r="IGI217" s="59"/>
      <c r="IGJ217" s="59"/>
      <c r="IGK217" s="59"/>
      <c r="IGL217" s="59"/>
      <c r="IGM217" s="59"/>
      <c r="IGN217" s="59"/>
      <c r="IGO217" s="59"/>
      <c r="IGP217" s="59"/>
      <c r="IGQ217" s="59"/>
      <c r="IGR217" s="59"/>
      <c r="IGS217" s="59"/>
      <c r="IGT217" s="59"/>
      <c r="IGU217" s="59"/>
      <c r="IGV217" s="59"/>
      <c r="IGW217" s="59"/>
      <c r="IGX217" s="59"/>
      <c r="IGY217" s="59"/>
      <c r="IGZ217" s="59"/>
      <c r="IHA217" s="59"/>
      <c r="IHB217" s="59"/>
      <c r="IHC217" s="59"/>
      <c r="IHD217" s="59"/>
      <c r="IHE217" s="59"/>
      <c r="IHF217" s="59"/>
      <c r="IHG217" s="59"/>
      <c r="IHH217" s="59"/>
      <c r="IHI217" s="59"/>
      <c r="IHJ217" s="59"/>
      <c r="IHK217" s="59"/>
      <c r="IHL217" s="59"/>
      <c r="IHM217" s="59"/>
      <c r="IHN217" s="59"/>
      <c r="IHO217" s="59"/>
      <c r="IHP217" s="59"/>
      <c r="IHQ217" s="59"/>
      <c r="IHR217" s="59"/>
      <c r="IHS217" s="59"/>
      <c r="IHT217" s="59"/>
      <c r="IHU217" s="59"/>
      <c r="IHV217" s="59"/>
      <c r="IHW217" s="59"/>
      <c r="IHX217" s="59"/>
      <c r="IHY217" s="59"/>
      <c r="IHZ217" s="59"/>
      <c r="IIA217" s="59"/>
      <c r="IIB217" s="59"/>
      <c r="IIC217" s="59"/>
      <c r="IID217" s="59"/>
      <c r="IIE217" s="59"/>
      <c r="IIF217" s="59"/>
      <c r="IIG217" s="59"/>
      <c r="IIH217" s="59"/>
      <c r="III217" s="59"/>
      <c r="IIJ217" s="59"/>
      <c r="IIK217" s="59"/>
      <c r="IIL217" s="59"/>
      <c r="IIM217" s="59"/>
      <c r="IIN217" s="59"/>
      <c r="IIO217" s="59"/>
      <c r="IIP217" s="59"/>
      <c r="IIQ217" s="59"/>
      <c r="IIR217" s="59"/>
      <c r="IIS217" s="59"/>
      <c r="IIT217" s="59"/>
      <c r="IIU217" s="59"/>
      <c r="IIV217" s="59"/>
      <c r="IIW217" s="59"/>
      <c r="IIX217" s="59"/>
      <c r="IIY217" s="59"/>
      <c r="IIZ217" s="59"/>
      <c r="IJA217" s="59"/>
      <c r="IJB217" s="59"/>
      <c r="IJC217" s="59"/>
      <c r="IJD217" s="59"/>
      <c r="IJE217" s="59"/>
      <c r="IJF217" s="59"/>
      <c r="IJG217" s="59"/>
      <c r="IJH217" s="59"/>
      <c r="IJI217" s="59"/>
      <c r="IJJ217" s="59"/>
      <c r="IJK217" s="59"/>
      <c r="IJL217" s="59"/>
      <c r="IJM217" s="59"/>
      <c r="IJN217" s="59"/>
      <c r="IJO217" s="59"/>
      <c r="IJP217" s="59"/>
      <c r="IJQ217" s="59"/>
      <c r="IJR217" s="59"/>
      <c r="IJS217" s="59"/>
      <c r="IJT217" s="59"/>
      <c r="IJU217" s="59"/>
      <c r="IJV217" s="59"/>
      <c r="IJW217" s="59"/>
      <c r="IJX217" s="59"/>
      <c r="IJY217" s="59"/>
      <c r="IJZ217" s="59"/>
      <c r="IKA217" s="59"/>
      <c r="IKB217" s="59"/>
      <c r="IKC217" s="59"/>
      <c r="IKD217" s="59"/>
      <c r="IKE217" s="59"/>
      <c r="IKF217" s="59"/>
      <c r="IKG217" s="59"/>
      <c r="IKH217" s="59"/>
      <c r="IKI217" s="59"/>
      <c r="IKJ217" s="59"/>
      <c r="IKK217" s="59"/>
      <c r="IKL217" s="59"/>
      <c r="IKM217" s="59"/>
      <c r="IKN217" s="59"/>
      <c r="IKO217" s="59"/>
      <c r="IKP217" s="59"/>
      <c r="IKQ217" s="59"/>
      <c r="IKR217" s="59"/>
      <c r="IKS217" s="59"/>
      <c r="IKT217" s="59"/>
      <c r="IKU217" s="59"/>
      <c r="IKV217" s="59"/>
      <c r="IKW217" s="59"/>
      <c r="IKX217" s="59"/>
      <c r="IKY217" s="59"/>
      <c r="IKZ217" s="59"/>
      <c r="ILA217" s="59"/>
      <c r="ILB217" s="59"/>
      <c r="ILC217" s="59"/>
      <c r="ILD217" s="59"/>
      <c r="ILE217" s="59"/>
      <c r="ILF217" s="59"/>
      <c r="ILG217" s="59"/>
      <c r="ILH217" s="59"/>
      <c r="ILI217" s="59"/>
      <c r="ILJ217" s="59"/>
      <c r="ILK217" s="59"/>
      <c r="ILL217" s="59"/>
      <c r="ILM217" s="59"/>
      <c r="ILN217" s="59"/>
      <c r="ILO217" s="59"/>
      <c r="ILP217" s="59"/>
      <c r="ILQ217" s="59"/>
      <c r="ILR217" s="59"/>
      <c r="ILS217" s="59"/>
      <c r="ILT217" s="59"/>
      <c r="ILU217" s="59"/>
      <c r="ILV217" s="59"/>
      <c r="ILW217" s="59"/>
      <c r="ILX217" s="59"/>
      <c r="ILY217" s="59"/>
      <c r="ILZ217" s="59"/>
      <c r="IMA217" s="59"/>
      <c r="IMB217" s="59"/>
      <c r="IMC217" s="59"/>
      <c r="IMD217" s="59"/>
      <c r="IME217" s="59"/>
      <c r="IMF217" s="59"/>
      <c r="IMG217" s="59"/>
      <c r="IMH217" s="59"/>
      <c r="IMI217" s="59"/>
      <c r="IMJ217" s="59"/>
      <c r="IMK217" s="59"/>
      <c r="IML217" s="59"/>
      <c r="IMM217" s="59"/>
      <c r="IMN217" s="59"/>
      <c r="IMO217" s="59"/>
      <c r="IMP217" s="59"/>
      <c r="IMQ217" s="59"/>
      <c r="IMR217" s="59"/>
      <c r="IMS217" s="59"/>
      <c r="IMT217" s="59"/>
      <c r="IMU217" s="59"/>
      <c r="IMV217" s="59"/>
      <c r="IMW217" s="59"/>
      <c r="IMX217" s="59"/>
      <c r="IMY217" s="59"/>
      <c r="IMZ217" s="59"/>
      <c r="INA217" s="59"/>
      <c r="INB217" s="59"/>
      <c r="INC217" s="59"/>
      <c r="IND217" s="59"/>
      <c r="INE217" s="59"/>
      <c r="INF217" s="59"/>
      <c r="ING217" s="59"/>
      <c r="INH217" s="59"/>
      <c r="INI217" s="59"/>
      <c r="INJ217" s="59"/>
      <c r="INK217" s="59"/>
      <c r="INL217" s="59"/>
      <c r="INM217" s="59"/>
      <c r="INN217" s="59"/>
      <c r="INO217" s="59"/>
      <c r="INP217" s="59"/>
      <c r="INQ217" s="59"/>
      <c r="INR217" s="59"/>
      <c r="INS217" s="59"/>
      <c r="INT217" s="59"/>
      <c r="INU217" s="59"/>
      <c r="INV217" s="59"/>
      <c r="INW217" s="59"/>
      <c r="INX217" s="59"/>
      <c r="INY217" s="59"/>
      <c r="INZ217" s="59"/>
      <c r="IOA217" s="59"/>
      <c r="IOB217" s="59"/>
      <c r="IOC217" s="59"/>
      <c r="IOD217" s="59"/>
      <c r="IOE217" s="59"/>
      <c r="IOF217" s="59"/>
      <c r="IOG217" s="59"/>
      <c r="IOH217" s="59"/>
      <c r="IOI217" s="59"/>
      <c r="IOJ217" s="59"/>
      <c r="IOK217" s="59"/>
      <c r="IOL217" s="59"/>
      <c r="IOM217" s="59"/>
      <c r="ION217" s="59"/>
      <c r="IOO217" s="59"/>
      <c r="IOP217" s="59"/>
      <c r="IOQ217" s="59"/>
      <c r="IOR217" s="59"/>
      <c r="IOS217" s="59"/>
      <c r="IOT217" s="59"/>
      <c r="IOU217" s="59"/>
      <c r="IOV217" s="59"/>
      <c r="IOW217" s="59"/>
      <c r="IOX217" s="59"/>
      <c r="IOY217" s="59"/>
      <c r="IOZ217" s="59"/>
      <c r="IPA217" s="59"/>
      <c r="IPB217" s="59"/>
      <c r="IPC217" s="59"/>
      <c r="IPD217" s="59"/>
      <c r="IPE217" s="59"/>
      <c r="IPF217" s="59"/>
      <c r="IPG217" s="59"/>
      <c r="IPH217" s="59"/>
      <c r="IPI217" s="59"/>
      <c r="IPJ217" s="59"/>
      <c r="IPK217" s="59"/>
      <c r="IPL217" s="59"/>
      <c r="IPM217" s="59"/>
      <c r="IPN217" s="59"/>
      <c r="IPO217" s="59"/>
      <c r="IPP217" s="59"/>
      <c r="IPQ217" s="59"/>
      <c r="IPR217" s="59"/>
      <c r="IPS217" s="59"/>
      <c r="IPT217" s="59"/>
      <c r="IPU217" s="59"/>
      <c r="IPV217" s="59"/>
      <c r="IPW217" s="59"/>
      <c r="IPX217" s="59"/>
      <c r="IPY217" s="59"/>
      <c r="IPZ217" s="59"/>
      <c r="IQA217" s="59"/>
      <c r="IQB217" s="59"/>
      <c r="IQC217" s="59"/>
      <c r="IQD217" s="59"/>
      <c r="IQE217" s="59"/>
      <c r="IQF217" s="59"/>
      <c r="IQG217" s="59"/>
      <c r="IQH217" s="59"/>
      <c r="IQI217" s="59"/>
      <c r="IQJ217" s="59"/>
      <c r="IQK217" s="59"/>
      <c r="IQL217" s="59"/>
      <c r="IQM217" s="59"/>
      <c r="IQN217" s="59"/>
      <c r="IQO217" s="59"/>
      <c r="IQP217" s="59"/>
      <c r="IQQ217" s="59"/>
      <c r="IQR217" s="59"/>
      <c r="IQS217" s="59"/>
      <c r="IQT217" s="59"/>
      <c r="IQU217" s="59"/>
      <c r="IQV217" s="59"/>
      <c r="IQW217" s="59"/>
      <c r="IQX217" s="59"/>
      <c r="IQY217" s="59"/>
      <c r="IQZ217" s="59"/>
      <c r="IRA217" s="59"/>
      <c r="IRB217" s="59"/>
      <c r="IRC217" s="59"/>
      <c r="IRD217" s="59"/>
      <c r="IRE217" s="59"/>
      <c r="IRF217" s="59"/>
      <c r="IRG217" s="59"/>
      <c r="IRH217" s="59"/>
      <c r="IRI217" s="59"/>
      <c r="IRJ217" s="59"/>
      <c r="IRK217" s="59"/>
      <c r="IRL217" s="59"/>
      <c r="IRM217" s="59"/>
      <c r="IRN217" s="59"/>
      <c r="IRO217" s="59"/>
      <c r="IRP217" s="59"/>
      <c r="IRQ217" s="59"/>
      <c r="IRR217" s="59"/>
      <c r="IRS217" s="59"/>
      <c r="IRT217" s="59"/>
      <c r="IRU217" s="59"/>
      <c r="IRV217" s="59"/>
      <c r="IRW217" s="59"/>
      <c r="IRX217" s="59"/>
      <c r="IRY217" s="59"/>
      <c r="IRZ217" s="59"/>
      <c r="ISA217" s="59"/>
      <c r="ISB217" s="59"/>
      <c r="ISC217" s="59"/>
      <c r="ISD217" s="59"/>
      <c r="ISE217" s="59"/>
      <c r="ISF217" s="59"/>
      <c r="ISG217" s="59"/>
      <c r="ISH217" s="59"/>
      <c r="ISI217" s="59"/>
      <c r="ISJ217" s="59"/>
      <c r="ISK217" s="59"/>
      <c r="ISL217" s="59"/>
      <c r="ISM217" s="59"/>
      <c r="ISN217" s="59"/>
      <c r="ISO217" s="59"/>
      <c r="ISP217" s="59"/>
      <c r="ISQ217" s="59"/>
      <c r="ISR217" s="59"/>
      <c r="ISS217" s="59"/>
      <c r="IST217" s="59"/>
      <c r="ISU217" s="59"/>
      <c r="ISV217" s="59"/>
      <c r="ISW217" s="59"/>
      <c r="ISX217" s="59"/>
      <c r="ISY217" s="59"/>
      <c r="ISZ217" s="59"/>
      <c r="ITA217" s="59"/>
      <c r="ITB217" s="59"/>
      <c r="ITC217" s="59"/>
      <c r="ITD217" s="59"/>
      <c r="ITE217" s="59"/>
      <c r="ITF217" s="59"/>
      <c r="ITG217" s="59"/>
      <c r="ITH217" s="59"/>
      <c r="ITI217" s="59"/>
      <c r="ITJ217" s="59"/>
      <c r="ITK217" s="59"/>
      <c r="ITL217" s="59"/>
      <c r="ITM217" s="59"/>
      <c r="ITN217" s="59"/>
      <c r="ITO217" s="59"/>
      <c r="ITP217" s="59"/>
      <c r="ITQ217" s="59"/>
      <c r="ITR217" s="59"/>
      <c r="ITS217" s="59"/>
      <c r="ITT217" s="59"/>
      <c r="ITU217" s="59"/>
      <c r="ITV217" s="59"/>
      <c r="ITW217" s="59"/>
      <c r="ITX217" s="59"/>
      <c r="ITY217" s="59"/>
      <c r="ITZ217" s="59"/>
      <c r="IUA217" s="59"/>
      <c r="IUB217" s="59"/>
      <c r="IUC217" s="59"/>
      <c r="IUD217" s="59"/>
      <c r="IUE217" s="59"/>
      <c r="IUF217" s="59"/>
      <c r="IUG217" s="59"/>
      <c r="IUH217" s="59"/>
      <c r="IUI217" s="59"/>
      <c r="IUJ217" s="59"/>
      <c r="IUK217" s="59"/>
      <c r="IUL217" s="59"/>
      <c r="IUM217" s="59"/>
      <c r="IUN217" s="59"/>
      <c r="IUO217" s="59"/>
      <c r="IUP217" s="59"/>
      <c r="IUQ217" s="59"/>
      <c r="IUR217" s="59"/>
      <c r="IUS217" s="59"/>
      <c r="IUT217" s="59"/>
      <c r="IUU217" s="59"/>
      <c r="IUV217" s="59"/>
      <c r="IUW217" s="59"/>
      <c r="IUX217" s="59"/>
      <c r="IUY217" s="59"/>
      <c r="IUZ217" s="59"/>
      <c r="IVA217" s="59"/>
      <c r="IVB217" s="59"/>
      <c r="IVC217" s="59"/>
      <c r="IVD217" s="59"/>
      <c r="IVE217" s="59"/>
      <c r="IVF217" s="59"/>
      <c r="IVG217" s="59"/>
      <c r="IVH217" s="59"/>
      <c r="IVI217" s="59"/>
      <c r="IVJ217" s="59"/>
      <c r="IVK217" s="59"/>
      <c r="IVL217" s="59"/>
      <c r="IVM217" s="59"/>
      <c r="IVN217" s="59"/>
      <c r="IVO217" s="59"/>
      <c r="IVP217" s="59"/>
      <c r="IVQ217" s="59"/>
      <c r="IVR217" s="59"/>
      <c r="IVS217" s="59"/>
      <c r="IVT217" s="59"/>
      <c r="IVU217" s="59"/>
      <c r="IVV217" s="59"/>
      <c r="IVW217" s="59"/>
      <c r="IVX217" s="59"/>
      <c r="IVY217" s="59"/>
      <c r="IVZ217" s="59"/>
      <c r="IWA217" s="59"/>
      <c r="IWB217" s="59"/>
      <c r="IWC217" s="59"/>
      <c r="IWD217" s="59"/>
      <c r="IWE217" s="59"/>
      <c r="IWF217" s="59"/>
      <c r="IWG217" s="59"/>
      <c r="IWH217" s="59"/>
      <c r="IWI217" s="59"/>
      <c r="IWJ217" s="59"/>
      <c r="IWK217" s="59"/>
      <c r="IWL217" s="59"/>
      <c r="IWM217" s="59"/>
      <c r="IWN217" s="59"/>
      <c r="IWO217" s="59"/>
      <c r="IWP217" s="59"/>
      <c r="IWQ217" s="59"/>
      <c r="IWR217" s="59"/>
      <c r="IWS217" s="59"/>
      <c r="IWT217" s="59"/>
      <c r="IWU217" s="59"/>
      <c r="IWV217" s="59"/>
      <c r="IWW217" s="59"/>
      <c r="IWX217" s="59"/>
      <c r="IWY217" s="59"/>
      <c r="IWZ217" s="59"/>
      <c r="IXA217" s="59"/>
      <c r="IXB217" s="59"/>
      <c r="IXC217" s="59"/>
      <c r="IXD217" s="59"/>
      <c r="IXE217" s="59"/>
      <c r="IXF217" s="59"/>
      <c r="IXG217" s="59"/>
      <c r="IXH217" s="59"/>
      <c r="IXI217" s="59"/>
      <c r="IXJ217" s="59"/>
      <c r="IXK217" s="59"/>
      <c r="IXL217" s="59"/>
      <c r="IXM217" s="59"/>
      <c r="IXN217" s="59"/>
      <c r="IXO217" s="59"/>
      <c r="IXP217" s="59"/>
      <c r="IXQ217" s="59"/>
      <c r="IXR217" s="59"/>
      <c r="IXS217" s="59"/>
      <c r="IXT217" s="59"/>
      <c r="IXU217" s="59"/>
      <c r="IXV217" s="59"/>
      <c r="IXW217" s="59"/>
      <c r="IXX217" s="59"/>
      <c r="IXY217" s="59"/>
      <c r="IXZ217" s="59"/>
      <c r="IYA217" s="59"/>
      <c r="IYB217" s="59"/>
      <c r="IYC217" s="59"/>
      <c r="IYD217" s="59"/>
      <c r="IYE217" s="59"/>
      <c r="IYF217" s="59"/>
      <c r="IYG217" s="59"/>
      <c r="IYH217" s="59"/>
      <c r="IYI217" s="59"/>
      <c r="IYJ217" s="59"/>
      <c r="IYK217" s="59"/>
      <c r="IYL217" s="59"/>
      <c r="IYM217" s="59"/>
      <c r="IYN217" s="59"/>
      <c r="IYO217" s="59"/>
      <c r="IYP217" s="59"/>
      <c r="IYQ217" s="59"/>
      <c r="IYR217" s="59"/>
      <c r="IYS217" s="59"/>
      <c r="IYT217" s="59"/>
      <c r="IYU217" s="59"/>
      <c r="IYV217" s="59"/>
      <c r="IYW217" s="59"/>
      <c r="IYX217" s="59"/>
      <c r="IYY217" s="59"/>
      <c r="IYZ217" s="59"/>
      <c r="IZA217" s="59"/>
      <c r="IZB217" s="59"/>
      <c r="IZC217" s="59"/>
      <c r="IZD217" s="59"/>
      <c r="IZE217" s="59"/>
      <c r="IZF217" s="59"/>
      <c r="IZG217" s="59"/>
      <c r="IZH217" s="59"/>
      <c r="IZI217" s="59"/>
      <c r="IZJ217" s="59"/>
      <c r="IZK217" s="59"/>
      <c r="IZL217" s="59"/>
      <c r="IZM217" s="59"/>
      <c r="IZN217" s="59"/>
      <c r="IZO217" s="59"/>
      <c r="IZP217" s="59"/>
      <c r="IZQ217" s="59"/>
      <c r="IZR217" s="59"/>
      <c r="IZS217" s="59"/>
      <c r="IZT217" s="59"/>
      <c r="IZU217" s="59"/>
      <c r="IZV217" s="59"/>
      <c r="IZW217" s="59"/>
      <c r="IZX217" s="59"/>
      <c r="IZY217" s="59"/>
      <c r="IZZ217" s="59"/>
      <c r="JAA217" s="59"/>
      <c r="JAB217" s="59"/>
      <c r="JAC217" s="59"/>
      <c r="JAD217" s="59"/>
      <c r="JAE217" s="59"/>
      <c r="JAF217" s="59"/>
      <c r="JAG217" s="59"/>
      <c r="JAH217" s="59"/>
      <c r="JAI217" s="59"/>
      <c r="JAJ217" s="59"/>
      <c r="JAK217" s="59"/>
      <c r="JAL217" s="59"/>
      <c r="JAM217" s="59"/>
      <c r="JAN217" s="59"/>
      <c r="JAO217" s="59"/>
      <c r="JAP217" s="59"/>
      <c r="JAQ217" s="59"/>
      <c r="JAR217" s="59"/>
      <c r="JAS217" s="59"/>
      <c r="JAT217" s="59"/>
      <c r="JAU217" s="59"/>
      <c r="JAV217" s="59"/>
      <c r="JAW217" s="59"/>
      <c r="JAX217" s="59"/>
      <c r="JAY217" s="59"/>
      <c r="JAZ217" s="59"/>
      <c r="JBA217" s="59"/>
      <c r="JBB217" s="59"/>
      <c r="JBC217" s="59"/>
      <c r="JBD217" s="59"/>
      <c r="JBE217" s="59"/>
      <c r="JBF217" s="59"/>
      <c r="JBG217" s="59"/>
      <c r="JBH217" s="59"/>
      <c r="JBI217" s="59"/>
      <c r="JBJ217" s="59"/>
      <c r="JBK217" s="59"/>
      <c r="JBL217" s="59"/>
      <c r="JBM217" s="59"/>
      <c r="JBN217" s="59"/>
      <c r="JBO217" s="59"/>
      <c r="JBP217" s="59"/>
      <c r="JBQ217" s="59"/>
      <c r="JBR217" s="59"/>
      <c r="JBS217" s="59"/>
      <c r="JBT217" s="59"/>
      <c r="JBU217" s="59"/>
      <c r="JBV217" s="59"/>
      <c r="JBW217" s="59"/>
      <c r="JBX217" s="59"/>
      <c r="JBY217" s="59"/>
      <c r="JBZ217" s="59"/>
      <c r="JCA217" s="59"/>
      <c r="JCB217" s="59"/>
      <c r="JCC217" s="59"/>
      <c r="JCD217" s="59"/>
      <c r="JCE217" s="59"/>
      <c r="JCF217" s="59"/>
      <c r="JCG217" s="59"/>
      <c r="JCH217" s="59"/>
      <c r="JCI217" s="59"/>
      <c r="JCJ217" s="59"/>
      <c r="JCK217" s="59"/>
      <c r="JCL217" s="59"/>
      <c r="JCM217" s="59"/>
      <c r="JCN217" s="59"/>
      <c r="JCO217" s="59"/>
      <c r="JCP217" s="59"/>
      <c r="JCQ217" s="59"/>
      <c r="JCR217" s="59"/>
      <c r="JCS217" s="59"/>
      <c r="JCT217" s="59"/>
      <c r="JCU217" s="59"/>
      <c r="JCV217" s="59"/>
      <c r="JCW217" s="59"/>
      <c r="JCX217" s="59"/>
      <c r="JCY217" s="59"/>
      <c r="JCZ217" s="59"/>
      <c r="JDA217" s="59"/>
      <c r="JDB217" s="59"/>
      <c r="JDC217" s="59"/>
      <c r="JDD217" s="59"/>
      <c r="JDE217" s="59"/>
      <c r="JDF217" s="59"/>
      <c r="JDG217" s="59"/>
      <c r="JDH217" s="59"/>
      <c r="JDI217" s="59"/>
      <c r="JDJ217" s="59"/>
      <c r="JDK217" s="59"/>
      <c r="JDL217" s="59"/>
      <c r="JDM217" s="59"/>
      <c r="JDN217" s="59"/>
      <c r="JDO217" s="59"/>
      <c r="JDP217" s="59"/>
      <c r="JDQ217" s="59"/>
      <c r="JDR217" s="59"/>
      <c r="JDS217" s="59"/>
      <c r="JDT217" s="59"/>
      <c r="JDU217" s="59"/>
      <c r="JDV217" s="59"/>
      <c r="JDW217" s="59"/>
      <c r="JDX217" s="59"/>
      <c r="JDY217" s="59"/>
      <c r="JDZ217" s="59"/>
      <c r="JEA217" s="59"/>
      <c r="JEB217" s="59"/>
      <c r="JEC217" s="59"/>
      <c r="JED217" s="59"/>
      <c r="JEE217" s="59"/>
      <c r="JEF217" s="59"/>
      <c r="JEG217" s="59"/>
      <c r="JEH217" s="59"/>
      <c r="JEI217" s="59"/>
      <c r="JEJ217" s="59"/>
      <c r="JEK217" s="59"/>
      <c r="JEL217" s="59"/>
      <c r="JEM217" s="59"/>
      <c r="JEN217" s="59"/>
      <c r="JEO217" s="59"/>
      <c r="JEP217" s="59"/>
      <c r="JEQ217" s="59"/>
      <c r="JER217" s="59"/>
      <c r="JES217" s="59"/>
      <c r="JET217" s="59"/>
      <c r="JEU217" s="59"/>
      <c r="JEV217" s="59"/>
      <c r="JEW217" s="59"/>
      <c r="JEX217" s="59"/>
      <c r="JEY217" s="59"/>
      <c r="JEZ217" s="59"/>
      <c r="JFA217" s="59"/>
      <c r="JFB217" s="59"/>
      <c r="JFC217" s="59"/>
      <c r="JFD217" s="59"/>
      <c r="JFE217" s="59"/>
      <c r="JFF217" s="59"/>
      <c r="JFG217" s="59"/>
      <c r="JFH217" s="59"/>
      <c r="JFI217" s="59"/>
      <c r="JFJ217" s="59"/>
      <c r="JFK217" s="59"/>
      <c r="JFL217" s="59"/>
      <c r="JFM217" s="59"/>
      <c r="JFN217" s="59"/>
      <c r="JFO217" s="59"/>
      <c r="JFP217" s="59"/>
      <c r="JFQ217" s="59"/>
      <c r="JFR217" s="59"/>
      <c r="JFS217" s="59"/>
      <c r="JFT217" s="59"/>
      <c r="JFU217" s="59"/>
      <c r="JFV217" s="59"/>
      <c r="JFW217" s="59"/>
      <c r="JFX217" s="59"/>
      <c r="JFY217" s="59"/>
      <c r="JFZ217" s="59"/>
      <c r="JGA217" s="59"/>
      <c r="JGB217" s="59"/>
      <c r="JGC217" s="59"/>
      <c r="JGD217" s="59"/>
      <c r="JGE217" s="59"/>
      <c r="JGF217" s="59"/>
      <c r="JGG217" s="59"/>
      <c r="JGH217" s="59"/>
      <c r="JGI217" s="59"/>
      <c r="JGJ217" s="59"/>
      <c r="JGK217" s="59"/>
      <c r="JGL217" s="59"/>
      <c r="JGM217" s="59"/>
      <c r="JGN217" s="59"/>
      <c r="JGO217" s="59"/>
      <c r="JGP217" s="59"/>
      <c r="JGQ217" s="59"/>
      <c r="JGR217" s="59"/>
      <c r="JGS217" s="59"/>
      <c r="JGT217" s="59"/>
      <c r="JGU217" s="59"/>
      <c r="JGV217" s="59"/>
      <c r="JGW217" s="59"/>
      <c r="JGX217" s="59"/>
      <c r="JGY217" s="59"/>
      <c r="JGZ217" s="59"/>
      <c r="JHA217" s="59"/>
      <c r="JHB217" s="59"/>
      <c r="JHC217" s="59"/>
      <c r="JHD217" s="59"/>
      <c r="JHE217" s="59"/>
      <c r="JHF217" s="59"/>
      <c r="JHG217" s="59"/>
      <c r="JHH217" s="59"/>
      <c r="JHI217" s="59"/>
      <c r="JHJ217" s="59"/>
      <c r="JHK217" s="59"/>
      <c r="JHL217" s="59"/>
      <c r="JHM217" s="59"/>
      <c r="JHN217" s="59"/>
      <c r="JHO217" s="59"/>
      <c r="JHP217" s="59"/>
      <c r="JHQ217" s="59"/>
      <c r="JHR217" s="59"/>
      <c r="JHS217" s="59"/>
      <c r="JHT217" s="59"/>
      <c r="JHU217" s="59"/>
      <c r="JHV217" s="59"/>
      <c r="JHW217" s="59"/>
      <c r="JHX217" s="59"/>
      <c r="JHY217" s="59"/>
      <c r="JHZ217" s="59"/>
      <c r="JIA217" s="59"/>
      <c r="JIB217" s="59"/>
      <c r="JIC217" s="59"/>
      <c r="JID217" s="59"/>
      <c r="JIE217" s="59"/>
      <c r="JIF217" s="59"/>
      <c r="JIG217" s="59"/>
      <c r="JIH217" s="59"/>
      <c r="JII217" s="59"/>
      <c r="JIJ217" s="59"/>
      <c r="JIK217" s="59"/>
      <c r="JIL217" s="59"/>
      <c r="JIM217" s="59"/>
      <c r="JIN217" s="59"/>
      <c r="JIO217" s="59"/>
      <c r="JIP217" s="59"/>
      <c r="JIQ217" s="59"/>
      <c r="JIR217" s="59"/>
      <c r="JIS217" s="59"/>
      <c r="JIT217" s="59"/>
      <c r="JIU217" s="59"/>
      <c r="JIV217" s="59"/>
      <c r="JIW217" s="59"/>
      <c r="JIX217" s="59"/>
      <c r="JIY217" s="59"/>
      <c r="JIZ217" s="59"/>
      <c r="JJA217" s="59"/>
      <c r="JJB217" s="59"/>
      <c r="JJC217" s="59"/>
      <c r="JJD217" s="59"/>
      <c r="JJE217" s="59"/>
      <c r="JJF217" s="59"/>
      <c r="JJG217" s="59"/>
      <c r="JJH217" s="59"/>
      <c r="JJI217" s="59"/>
      <c r="JJJ217" s="59"/>
      <c r="JJK217" s="59"/>
      <c r="JJL217" s="59"/>
      <c r="JJM217" s="59"/>
      <c r="JJN217" s="59"/>
      <c r="JJO217" s="59"/>
      <c r="JJP217" s="59"/>
      <c r="JJQ217" s="59"/>
      <c r="JJR217" s="59"/>
      <c r="JJS217" s="59"/>
      <c r="JJT217" s="59"/>
      <c r="JJU217" s="59"/>
      <c r="JJV217" s="59"/>
      <c r="JJW217" s="59"/>
      <c r="JJX217" s="59"/>
      <c r="JJY217" s="59"/>
      <c r="JJZ217" s="59"/>
      <c r="JKA217" s="59"/>
      <c r="JKB217" s="59"/>
      <c r="JKC217" s="59"/>
      <c r="JKD217" s="59"/>
      <c r="JKE217" s="59"/>
      <c r="JKF217" s="59"/>
      <c r="JKG217" s="59"/>
      <c r="JKH217" s="59"/>
      <c r="JKI217" s="59"/>
      <c r="JKJ217" s="59"/>
      <c r="JKK217" s="59"/>
      <c r="JKL217" s="59"/>
      <c r="JKM217" s="59"/>
      <c r="JKN217" s="59"/>
      <c r="JKO217" s="59"/>
      <c r="JKP217" s="59"/>
      <c r="JKQ217" s="59"/>
      <c r="JKR217" s="59"/>
      <c r="JKS217" s="59"/>
      <c r="JKT217" s="59"/>
      <c r="JKU217" s="59"/>
      <c r="JKV217" s="59"/>
      <c r="JKW217" s="59"/>
      <c r="JKX217" s="59"/>
      <c r="JKY217" s="59"/>
      <c r="JKZ217" s="59"/>
      <c r="JLA217" s="59"/>
      <c r="JLB217" s="59"/>
      <c r="JLC217" s="59"/>
      <c r="JLD217" s="59"/>
      <c r="JLE217" s="59"/>
      <c r="JLF217" s="59"/>
      <c r="JLG217" s="59"/>
      <c r="JLH217" s="59"/>
      <c r="JLI217" s="59"/>
      <c r="JLJ217" s="59"/>
      <c r="JLK217" s="59"/>
      <c r="JLL217" s="59"/>
      <c r="JLM217" s="59"/>
      <c r="JLN217" s="59"/>
      <c r="JLO217" s="59"/>
      <c r="JLP217" s="59"/>
      <c r="JLQ217" s="59"/>
      <c r="JLR217" s="59"/>
      <c r="JLS217" s="59"/>
      <c r="JLT217" s="59"/>
      <c r="JLU217" s="59"/>
      <c r="JLV217" s="59"/>
      <c r="JLW217" s="59"/>
      <c r="JLX217" s="59"/>
      <c r="JLY217" s="59"/>
      <c r="JLZ217" s="59"/>
      <c r="JMA217" s="59"/>
      <c r="JMB217" s="59"/>
      <c r="JMC217" s="59"/>
      <c r="JMD217" s="59"/>
      <c r="JME217" s="59"/>
      <c r="JMF217" s="59"/>
      <c r="JMG217" s="59"/>
      <c r="JMH217" s="59"/>
      <c r="JMI217" s="59"/>
      <c r="JMJ217" s="59"/>
      <c r="JMK217" s="59"/>
      <c r="JML217" s="59"/>
      <c r="JMM217" s="59"/>
      <c r="JMN217" s="59"/>
      <c r="JMO217" s="59"/>
      <c r="JMP217" s="59"/>
      <c r="JMQ217" s="59"/>
      <c r="JMR217" s="59"/>
      <c r="JMS217" s="59"/>
      <c r="JMT217" s="59"/>
      <c r="JMU217" s="59"/>
      <c r="JMV217" s="59"/>
      <c r="JMW217" s="59"/>
      <c r="JMX217" s="59"/>
      <c r="JMY217" s="59"/>
      <c r="JMZ217" s="59"/>
      <c r="JNA217" s="59"/>
      <c r="JNB217" s="59"/>
      <c r="JNC217" s="59"/>
      <c r="JND217" s="59"/>
      <c r="JNE217" s="59"/>
      <c r="JNF217" s="59"/>
      <c r="JNG217" s="59"/>
      <c r="JNH217" s="59"/>
      <c r="JNI217" s="59"/>
      <c r="JNJ217" s="59"/>
      <c r="JNK217" s="59"/>
      <c r="JNL217" s="59"/>
      <c r="JNM217" s="59"/>
      <c r="JNN217" s="59"/>
      <c r="JNO217" s="59"/>
      <c r="JNP217" s="59"/>
      <c r="JNQ217" s="59"/>
      <c r="JNR217" s="59"/>
      <c r="JNS217" s="59"/>
      <c r="JNT217" s="59"/>
      <c r="JNU217" s="59"/>
      <c r="JNV217" s="59"/>
      <c r="JNW217" s="59"/>
      <c r="JNX217" s="59"/>
      <c r="JNY217" s="59"/>
      <c r="JNZ217" s="59"/>
      <c r="JOA217" s="59"/>
      <c r="JOB217" s="59"/>
      <c r="JOC217" s="59"/>
      <c r="JOD217" s="59"/>
      <c r="JOE217" s="59"/>
      <c r="JOF217" s="59"/>
      <c r="JOG217" s="59"/>
      <c r="JOH217" s="59"/>
      <c r="JOI217" s="59"/>
      <c r="JOJ217" s="59"/>
      <c r="JOK217" s="59"/>
      <c r="JOL217" s="59"/>
      <c r="JOM217" s="59"/>
      <c r="JON217" s="59"/>
      <c r="JOO217" s="59"/>
      <c r="JOP217" s="59"/>
      <c r="JOQ217" s="59"/>
      <c r="JOR217" s="59"/>
      <c r="JOS217" s="59"/>
      <c r="JOT217" s="59"/>
      <c r="JOU217" s="59"/>
      <c r="JOV217" s="59"/>
      <c r="JOW217" s="59"/>
      <c r="JOX217" s="59"/>
      <c r="JOY217" s="59"/>
      <c r="JOZ217" s="59"/>
      <c r="JPA217" s="59"/>
      <c r="JPB217" s="59"/>
      <c r="JPC217" s="59"/>
      <c r="JPD217" s="59"/>
      <c r="JPE217" s="59"/>
      <c r="JPF217" s="59"/>
      <c r="JPG217" s="59"/>
      <c r="JPH217" s="59"/>
      <c r="JPI217" s="59"/>
      <c r="JPJ217" s="59"/>
      <c r="JPK217" s="59"/>
      <c r="JPL217" s="59"/>
      <c r="JPM217" s="59"/>
      <c r="JPN217" s="59"/>
      <c r="JPO217" s="59"/>
      <c r="JPP217" s="59"/>
      <c r="JPQ217" s="59"/>
      <c r="JPR217" s="59"/>
      <c r="JPS217" s="59"/>
      <c r="JPT217" s="59"/>
      <c r="JPU217" s="59"/>
      <c r="JPV217" s="59"/>
      <c r="JPW217" s="59"/>
      <c r="JPX217" s="59"/>
      <c r="JPY217" s="59"/>
      <c r="JPZ217" s="59"/>
      <c r="JQA217" s="59"/>
      <c r="JQB217" s="59"/>
      <c r="JQC217" s="59"/>
      <c r="JQD217" s="59"/>
      <c r="JQE217" s="59"/>
      <c r="JQF217" s="59"/>
      <c r="JQG217" s="59"/>
      <c r="JQH217" s="59"/>
      <c r="JQI217" s="59"/>
      <c r="JQJ217" s="59"/>
      <c r="JQK217" s="59"/>
      <c r="JQL217" s="59"/>
      <c r="JQM217" s="59"/>
      <c r="JQN217" s="59"/>
      <c r="JQO217" s="59"/>
      <c r="JQP217" s="59"/>
      <c r="JQQ217" s="59"/>
      <c r="JQR217" s="59"/>
      <c r="JQS217" s="59"/>
      <c r="JQT217" s="59"/>
      <c r="JQU217" s="59"/>
      <c r="JQV217" s="59"/>
      <c r="JQW217" s="59"/>
      <c r="JQX217" s="59"/>
      <c r="JQY217" s="59"/>
      <c r="JQZ217" s="59"/>
      <c r="JRA217" s="59"/>
      <c r="JRB217" s="59"/>
      <c r="JRC217" s="59"/>
      <c r="JRD217" s="59"/>
      <c r="JRE217" s="59"/>
      <c r="JRF217" s="59"/>
      <c r="JRG217" s="59"/>
      <c r="JRH217" s="59"/>
      <c r="JRI217" s="59"/>
      <c r="JRJ217" s="59"/>
      <c r="JRK217" s="59"/>
      <c r="JRL217" s="59"/>
      <c r="JRM217" s="59"/>
      <c r="JRN217" s="59"/>
      <c r="JRO217" s="59"/>
      <c r="JRP217" s="59"/>
      <c r="JRQ217" s="59"/>
      <c r="JRR217" s="59"/>
      <c r="JRS217" s="59"/>
      <c r="JRT217" s="59"/>
      <c r="JRU217" s="59"/>
      <c r="JRV217" s="59"/>
      <c r="JRW217" s="59"/>
      <c r="JRX217" s="59"/>
      <c r="JRY217" s="59"/>
      <c r="JRZ217" s="59"/>
      <c r="JSA217" s="59"/>
      <c r="JSB217" s="59"/>
      <c r="JSC217" s="59"/>
      <c r="JSD217" s="59"/>
      <c r="JSE217" s="59"/>
      <c r="JSF217" s="59"/>
      <c r="JSG217" s="59"/>
      <c r="JSH217" s="59"/>
      <c r="JSI217" s="59"/>
      <c r="JSJ217" s="59"/>
      <c r="JSK217" s="59"/>
      <c r="JSL217" s="59"/>
      <c r="JSM217" s="59"/>
      <c r="JSN217" s="59"/>
      <c r="JSO217" s="59"/>
      <c r="JSP217" s="59"/>
      <c r="JSQ217" s="59"/>
      <c r="JSR217" s="59"/>
      <c r="JSS217" s="59"/>
      <c r="JST217" s="59"/>
      <c r="JSU217" s="59"/>
      <c r="JSV217" s="59"/>
      <c r="JSW217" s="59"/>
      <c r="JSX217" s="59"/>
      <c r="JSY217" s="59"/>
      <c r="JSZ217" s="59"/>
      <c r="JTA217" s="59"/>
      <c r="JTB217" s="59"/>
      <c r="JTC217" s="59"/>
      <c r="JTD217" s="59"/>
      <c r="JTE217" s="59"/>
      <c r="JTF217" s="59"/>
      <c r="JTG217" s="59"/>
      <c r="JTH217" s="59"/>
      <c r="JTI217" s="59"/>
      <c r="JTJ217" s="59"/>
      <c r="JTK217" s="59"/>
      <c r="JTL217" s="59"/>
      <c r="JTM217" s="59"/>
      <c r="JTN217" s="59"/>
      <c r="JTO217" s="59"/>
      <c r="JTP217" s="59"/>
      <c r="JTQ217" s="59"/>
      <c r="JTR217" s="59"/>
      <c r="JTS217" s="59"/>
      <c r="JTT217" s="59"/>
      <c r="JTU217" s="59"/>
      <c r="JTV217" s="59"/>
      <c r="JTW217" s="59"/>
      <c r="JTX217" s="59"/>
      <c r="JTY217" s="59"/>
      <c r="JTZ217" s="59"/>
      <c r="JUA217" s="59"/>
      <c r="JUB217" s="59"/>
      <c r="JUC217" s="59"/>
      <c r="JUD217" s="59"/>
      <c r="JUE217" s="59"/>
      <c r="JUF217" s="59"/>
      <c r="JUG217" s="59"/>
      <c r="JUH217" s="59"/>
      <c r="JUI217" s="59"/>
      <c r="JUJ217" s="59"/>
      <c r="JUK217" s="59"/>
      <c r="JUL217" s="59"/>
      <c r="JUM217" s="59"/>
      <c r="JUN217" s="59"/>
      <c r="JUO217" s="59"/>
      <c r="JUP217" s="59"/>
      <c r="JUQ217" s="59"/>
      <c r="JUR217" s="59"/>
      <c r="JUS217" s="59"/>
      <c r="JUT217" s="59"/>
      <c r="JUU217" s="59"/>
      <c r="JUV217" s="59"/>
      <c r="JUW217" s="59"/>
      <c r="JUX217" s="59"/>
      <c r="JUY217" s="59"/>
      <c r="JUZ217" s="59"/>
      <c r="JVA217" s="59"/>
      <c r="JVB217" s="59"/>
      <c r="JVC217" s="59"/>
      <c r="JVD217" s="59"/>
      <c r="JVE217" s="59"/>
      <c r="JVF217" s="59"/>
      <c r="JVG217" s="59"/>
      <c r="JVH217" s="59"/>
      <c r="JVI217" s="59"/>
      <c r="JVJ217" s="59"/>
      <c r="JVK217" s="59"/>
      <c r="JVL217" s="59"/>
      <c r="JVM217" s="59"/>
      <c r="JVN217" s="59"/>
      <c r="JVO217" s="59"/>
      <c r="JVP217" s="59"/>
      <c r="JVQ217" s="59"/>
      <c r="JVR217" s="59"/>
      <c r="JVS217" s="59"/>
      <c r="JVT217" s="59"/>
      <c r="JVU217" s="59"/>
      <c r="JVV217" s="59"/>
      <c r="JVW217" s="59"/>
      <c r="JVX217" s="59"/>
      <c r="JVY217" s="59"/>
      <c r="JVZ217" s="59"/>
      <c r="JWA217" s="59"/>
      <c r="JWB217" s="59"/>
      <c r="JWC217" s="59"/>
      <c r="JWD217" s="59"/>
      <c r="JWE217" s="59"/>
      <c r="JWF217" s="59"/>
      <c r="JWG217" s="59"/>
      <c r="JWH217" s="59"/>
      <c r="JWI217" s="59"/>
      <c r="JWJ217" s="59"/>
      <c r="JWK217" s="59"/>
      <c r="JWL217" s="59"/>
      <c r="JWM217" s="59"/>
      <c r="JWN217" s="59"/>
      <c r="JWO217" s="59"/>
      <c r="JWP217" s="59"/>
      <c r="JWQ217" s="59"/>
      <c r="JWR217" s="59"/>
      <c r="JWS217" s="59"/>
      <c r="JWT217" s="59"/>
      <c r="JWU217" s="59"/>
      <c r="JWV217" s="59"/>
      <c r="JWW217" s="59"/>
      <c r="JWX217" s="59"/>
      <c r="JWY217" s="59"/>
      <c r="JWZ217" s="59"/>
      <c r="JXA217" s="59"/>
      <c r="JXB217" s="59"/>
      <c r="JXC217" s="59"/>
      <c r="JXD217" s="59"/>
      <c r="JXE217" s="59"/>
      <c r="JXF217" s="59"/>
      <c r="JXG217" s="59"/>
      <c r="JXH217" s="59"/>
      <c r="JXI217" s="59"/>
      <c r="JXJ217" s="59"/>
      <c r="JXK217" s="59"/>
      <c r="JXL217" s="59"/>
      <c r="JXM217" s="59"/>
      <c r="JXN217" s="59"/>
      <c r="JXO217" s="59"/>
      <c r="JXP217" s="59"/>
      <c r="JXQ217" s="59"/>
      <c r="JXR217" s="59"/>
      <c r="JXS217" s="59"/>
      <c r="JXT217" s="59"/>
      <c r="JXU217" s="59"/>
      <c r="JXV217" s="59"/>
      <c r="JXW217" s="59"/>
      <c r="JXX217" s="59"/>
      <c r="JXY217" s="59"/>
      <c r="JXZ217" s="59"/>
      <c r="JYA217" s="59"/>
      <c r="JYB217" s="59"/>
      <c r="JYC217" s="59"/>
      <c r="JYD217" s="59"/>
      <c r="JYE217" s="59"/>
      <c r="JYF217" s="59"/>
      <c r="JYG217" s="59"/>
      <c r="JYH217" s="59"/>
      <c r="JYI217" s="59"/>
      <c r="JYJ217" s="59"/>
      <c r="JYK217" s="59"/>
      <c r="JYL217" s="59"/>
      <c r="JYM217" s="59"/>
      <c r="JYN217" s="59"/>
      <c r="JYO217" s="59"/>
      <c r="JYP217" s="59"/>
      <c r="JYQ217" s="59"/>
      <c r="JYR217" s="59"/>
      <c r="JYS217" s="59"/>
      <c r="JYT217" s="59"/>
      <c r="JYU217" s="59"/>
      <c r="JYV217" s="59"/>
      <c r="JYW217" s="59"/>
      <c r="JYX217" s="59"/>
      <c r="JYY217" s="59"/>
      <c r="JYZ217" s="59"/>
      <c r="JZA217" s="59"/>
      <c r="JZB217" s="59"/>
      <c r="JZC217" s="59"/>
      <c r="JZD217" s="59"/>
      <c r="JZE217" s="59"/>
      <c r="JZF217" s="59"/>
      <c r="JZG217" s="59"/>
      <c r="JZH217" s="59"/>
      <c r="JZI217" s="59"/>
      <c r="JZJ217" s="59"/>
      <c r="JZK217" s="59"/>
      <c r="JZL217" s="59"/>
      <c r="JZM217" s="59"/>
      <c r="JZN217" s="59"/>
      <c r="JZO217" s="59"/>
      <c r="JZP217" s="59"/>
      <c r="JZQ217" s="59"/>
      <c r="JZR217" s="59"/>
      <c r="JZS217" s="59"/>
      <c r="JZT217" s="59"/>
      <c r="JZU217" s="59"/>
      <c r="JZV217" s="59"/>
      <c r="JZW217" s="59"/>
      <c r="JZX217" s="59"/>
      <c r="JZY217" s="59"/>
      <c r="JZZ217" s="59"/>
      <c r="KAA217" s="59"/>
      <c r="KAB217" s="59"/>
      <c r="KAC217" s="59"/>
      <c r="KAD217" s="59"/>
      <c r="KAE217" s="59"/>
      <c r="KAF217" s="59"/>
      <c r="KAG217" s="59"/>
      <c r="KAH217" s="59"/>
      <c r="KAI217" s="59"/>
      <c r="KAJ217" s="59"/>
      <c r="KAK217" s="59"/>
      <c r="KAL217" s="59"/>
      <c r="KAM217" s="59"/>
      <c r="KAN217" s="59"/>
      <c r="KAO217" s="59"/>
      <c r="KAP217" s="59"/>
      <c r="KAQ217" s="59"/>
      <c r="KAR217" s="59"/>
      <c r="KAS217" s="59"/>
      <c r="KAT217" s="59"/>
      <c r="KAU217" s="59"/>
      <c r="KAV217" s="59"/>
      <c r="KAW217" s="59"/>
      <c r="KAX217" s="59"/>
      <c r="KAY217" s="59"/>
      <c r="KAZ217" s="59"/>
      <c r="KBA217" s="59"/>
      <c r="KBB217" s="59"/>
      <c r="KBC217" s="59"/>
      <c r="KBD217" s="59"/>
      <c r="KBE217" s="59"/>
      <c r="KBF217" s="59"/>
      <c r="KBG217" s="59"/>
      <c r="KBH217" s="59"/>
      <c r="KBI217" s="59"/>
      <c r="KBJ217" s="59"/>
      <c r="KBK217" s="59"/>
      <c r="KBL217" s="59"/>
      <c r="KBM217" s="59"/>
      <c r="KBN217" s="59"/>
      <c r="KBO217" s="59"/>
      <c r="KBP217" s="59"/>
      <c r="KBQ217" s="59"/>
      <c r="KBR217" s="59"/>
      <c r="KBS217" s="59"/>
      <c r="KBT217" s="59"/>
      <c r="KBU217" s="59"/>
      <c r="KBV217" s="59"/>
      <c r="KBW217" s="59"/>
      <c r="KBX217" s="59"/>
      <c r="KBY217" s="59"/>
      <c r="KBZ217" s="59"/>
      <c r="KCA217" s="59"/>
      <c r="KCB217" s="59"/>
      <c r="KCC217" s="59"/>
      <c r="KCD217" s="59"/>
      <c r="KCE217" s="59"/>
      <c r="KCF217" s="59"/>
      <c r="KCG217" s="59"/>
      <c r="KCH217" s="59"/>
      <c r="KCI217" s="59"/>
      <c r="KCJ217" s="59"/>
      <c r="KCK217" s="59"/>
      <c r="KCL217" s="59"/>
      <c r="KCM217" s="59"/>
      <c r="KCN217" s="59"/>
      <c r="KCO217" s="59"/>
      <c r="KCP217" s="59"/>
      <c r="KCQ217" s="59"/>
      <c r="KCR217" s="59"/>
      <c r="KCS217" s="59"/>
      <c r="KCT217" s="59"/>
      <c r="KCU217" s="59"/>
      <c r="KCV217" s="59"/>
      <c r="KCW217" s="59"/>
      <c r="KCX217" s="59"/>
      <c r="KCY217" s="59"/>
      <c r="KCZ217" s="59"/>
      <c r="KDA217" s="59"/>
      <c r="KDB217" s="59"/>
      <c r="KDC217" s="59"/>
      <c r="KDD217" s="59"/>
      <c r="KDE217" s="59"/>
      <c r="KDF217" s="59"/>
      <c r="KDG217" s="59"/>
      <c r="KDH217" s="59"/>
      <c r="KDI217" s="59"/>
      <c r="KDJ217" s="59"/>
      <c r="KDK217" s="59"/>
      <c r="KDL217" s="59"/>
      <c r="KDM217" s="59"/>
      <c r="KDN217" s="59"/>
      <c r="KDO217" s="59"/>
      <c r="KDP217" s="59"/>
      <c r="KDQ217" s="59"/>
      <c r="KDR217" s="59"/>
      <c r="KDS217" s="59"/>
      <c r="KDT217" s="59"/>
      <c r="KDU217" s="59"/>
      <c r="KDV217" s="59"/>
      <c r="KDW217" s="59"/>
      <c r="KDX217" s="59"/>
      <c r="KDY217" s="59"/>
      <c r="KDZ217" s="59"/>
      <c r="KEA217" s="59"/>
      <c r="KEB217" s="59"/>
      <c r="KEC217" s="59"/>
      <c r="KED217" s="59"/>
      <c r="KEE217" s="59"/>
      <c r="KEF217" s="59"/>
      <c r="KEG217" s="59"/>
      <c r="KEH217" s="59"/>
      <c r="KEI217" s="59"/>
      <c r="KEJ217" s="59"/>
      <c r="KEK217" s="59"/>
      <c r="KEL217" s="59"/>
      <c r="KEM217" s="59"/>
      <c r="KEN217" s="59"/>
      <c r="KEO217" s="59"/>
      <c r="KEP217" s="59"/>
      <c r="KEQ217" s="59"/>
      <c r="KER217" s="59"/>
      <c r="KES217" s="59"/>
      <c r="KET217" s="59"/>
      <c r="KEU217" s="59"/>
      <c r="KEV217" s="59"/>
      <c r="KEW217" s="59"/>
      <c r="KEX217" s="59"/>
      <c r="KEY217" s="59"/>
      <c r="KEZ217" s="59"/>
      <c r="KFA217" s="59"/>
      <c r="KFB217" s="59"/>
      <c r="KFC217" s="59"/>
      <c r="KFD217" s="59"/>
      <c r="KFE217" s="59"/>
      <c r="KFF217" s="59"/>
      <c r="KFG217" s="59"/>
      <c r="KFH217" s="59"/>
      <c r="KFI217" s="59"/>
      <c r="KFJ217" s="59"/>
      <c r="KFK217" s="59"/>
      <c r="KFL217" s="59"/>
      <c r="KFM217" s="59"/>
      <c r="KFN217" s="59"/>
      <c r="KFO217" s="59"/>
      <c r="KFP217" s="59"/>
      <c r="KFQ217" s="59"/>
      <c r="KFR217" s="59"/>
      <c r="KFS217" s="59"/>
      <c r="KFT217" s="59"/>
      <c r="KFU217" s="59"/>
      <c r="KFV217" s="59"/>
      <c r="KFW217" s="59"/>
      <c r="KFX217" s="59"/>
      <c r="KFY217" s="59"/>
      <c r="KFZ217" s="59"/>
      <c r="KGA217" s="59"/>
      <c r="KGB217" s="59"/>
      <c r="KGC217" s="59"/>
      <c r="KGD217" s="59"/>
      <c r="KGE217" s="59"/>
      <c r="KGF217" s="59"/>
      <c r="KGG217" s="59"/>
      <c r="KGH217" s="59"/>
      <c r="KGI217" s="59"/>
      <c r="KGJ217" s="59"/>
      <c r="KGK217" s="59"/>
      <c r="KGL217" s="59"/>
      <c r="KGM217" s="59"/>
      <c r="KGN217" s="59"/>
      <c r="KGO217" s="59"/>
      <c r="KGP217" s="59"/>
      <c r="KGQ217" s="59"/>
      <c r="KGR217" s="59"/>
      <c r="KGS217" s="59"/>
      <c r="KGT217" s="59"/>
      <c r="KGU217" s="59"/>
      <c r="KGV217" s="59"/>
      <c r="KGW217" s="59"/>
      <c r="KGX217" s="59"/>
      <c r="KGY217" s="59"/>
      <c r="KGZ217" s="59"/>
      <c r="KHA217" s="59"/>
      <c r="KHB217" s="59"/>
      <c r="KHC217" s="59"/>
      <c r="KHD217" s="59"/>
      <c r="KHE217" s="59"/>
      <c r="KHF217" s="59"/>
      <c r="KHG217" s="59"/>
      <c r="KHH217" s="59"/>
      <c r="KHI217" s="59"/>
      <c r="KHJ217" s="59"/>
      <c r="KHK217" s="59"/>
      <c r="KHL217" s="59"/>
      <c r="KHM217" s="59"/>
      <c r="KHN217" s="59"/>
      <c r="KHO217" s="59"/>
      <c r="KHP217" s="59"/>
      <c r="KHQ217" s="59"/>
      <c r="KHR217" s="59"/>
      <c r="KHS217" s="59"/>
      <c r="KHT217" s="59"/>
      <c r="KHU217" s="59"/>
      <c r="KHV217" s="59"/>
      <c r="KHW217" s="59"/>
      <c r="KHX217" s="59"/>
      <c r="KHY217" s="59"/>
      <c r="KHZ217" s="59"/>
      <c r="KIA217" s="59"/>
      <c r="KIB217" s="59"/>
      <c r="KIC217" s="59"/>
      <c r="KID217" s="59"/>
      <c r="KIE217" s="59"/>
      <c r="KIF217" s="59"/>
      <c r="KIG217" s="59"/>
      <c r="KIH217" s="59"/>
      <c r="KII217" s="59"/>
      <c r="KIJ217" s="59"/>
      <c r="KIK217" s="59"/>
      <c r="KIL217" s="59"/>
      <c r="KIM217" s="59"/>
      <c r="KIN217" s="59"/>
      <c r="KIO217" s="59"/>
      <c r="KIP217" s="59"/>
      <c r="KIQ217" s="59"/>
      <c r="KIR217" s="59"/>
      <c r="KIS217" s="59"/>
      <c r="KIT217" s="59"/>
      <c r="KIU217" s="59"/>
      <c r="KIV217" s="59"/>
      <c r="KIW217" s="59"/>
      <c r="KIX217" s="59"/>
      <c r="KIY217" s="59"/>
      <c r="KIZ217" s="59"/>
      <c r="KJA217" s="59"/>
      <c r="KJB217" s="59"/>
      <c r="KJC217" s="59"/>
      <c r="KJD217" s="59"/>
      <c r="KJE217" s="59"/>
      <c r="KJF217" s="59"/>
      <c r="KJG217" s="59"/>
      <c r="KJH217" s="59"/>
      <c r="KJI217" s="59"/>
      <c r="KJJ217" s="59"/>
      <c r="KJK217" s="59"/>
      <c r="KJL217" s="59"/>
      <c r="KJM217" s="59"/>
      <c r="KJN217" s="59"/>
      <c r="KJO217" s="59"/>
      <c r="KJP217" s="59"/>
      <c r="KJQ217" s="59"/>
      <c r="KJR217" s="59"/>
      <c r="KJS217" s="59"/>
      <c r="KJT217" s="59"/>
      <c r="KJU217" s="59"/>
      <c r="KJV217" s="59"/>
      <c r="KJW217" s="59"/>
      <c r="KJX217" s="59"/>
      <c r="KJY217" s="59"/>
      <c r="KJZ217" s="59"/>
      <c r="KKA217" s="59"/>
      <c r="KKB217" s="59"/>
      <c r="KKC217" s="59"/>
      <c r="KKD217" s="59"/>
      <c r="KKE217" s="59"/>
      <c r="KKF217" s="59"/>
      <c r="KKG217" s="59"/>
      <c r="KKH217" s="59"/>
      <c r="KKI217" s="59"/>
      <c r="KKJ217" s="59"/>
      <c r="KKK217" s="59"/>
      <c r="KKL217" s="59"/>
      <c r="KKM217" s="59"/>
      <c r="KKN217" s="59"/>
      <c r="KKO217" s="59"/>
      <c r="KKP217" s="59"/>
      <c r="KKQ217" s="59"/>
      <c r="KKR217" s="59"/>
      <c r="KKS217" s="59"/>
      <c r="KKT217" s="59"/>
      <c r="KKU217" s="59"/>
      <c r="KKV217" s="59"/>
      <c r="KKW217" s="59"/>
      <c r="KKX217" s="59"/>
      <c r="KKY217" s="59"/>
      <c r="KKZ217" s="59"/>
      <c r="KLA217" s="59"/>
      <c r="KLB217" s="59"/>
      <c r="KLC217" s="59"/>
      <c r="KLD217" s="59"/>
      <c r="KLE217" s="59"/>
      <c r="KLF217" s="59"/>
      <c r="KLG217" s="59"/>
      <c r="KLH217" s="59"/>
      <c r="KLI217" s="59"/>
      <c r="KLJ217" s="59"/>
      <c r="KLK217" s="59"/>
      <c r="KLL217" s="59"/>
      <c r="KLM217" s="59"/>
      <c r="KLN217" s="59"/>
      <c r="KLO217" s="59"/>
      <c r="KLP217" s="59"/>
      <c r="KLQ217" s="59"/>
      <c r="KLR217" s="59"/>
      <c r="KLS217" s="59"/>
      <c r="KLT217" s="59"/>
      <c r="KLU217" s="59"/>
      <c r="KLV217" s="59"/>
      <c r="KLW217" s="59"/>
      <c r="KLX217" s="59"/>
      <c r="KLY217" s="59"/>
      <c r="KLZ217" s="59"/>
      <c r="KMA217" s="59"/>
      <c r="KMB217" s="59"/>
      <c r="KMC217" s="59"/>
      <c r="KMD217" s="59"/>
      <c r="KME217" s="59"/>
      <c r="KMF217" s="59"/>
      <c r="KMG217" s="59"/>
      <c r="KMH217" s="59"/>
      <c r="KMI217" s="59"/>
      <c r="KMJ217" s="59"/>
      <c r="KMK217" s="59"/>
      <c r="KML217" s="59"/>
      <c r="KMM217" s="59"/>
      <c r="KMN217" s="59"/>
      <c r="KMO217" s="59"/>
      <c r="KMP217" s="59"/>
      <c r="KMQ217" s="59"/>
      <c r="KMR217" s="59"/>
      <c r="KMS217" s="59"/>
      <c r="KMT217" s="59"/>
      <c r="KMU217" s="59"/>
      <c r="KMV217" s="59"/>
      <c r="KMW217" s="59"/>
      <c r="KMX217" s="59"/>
      <c r="KMY217" s="59"/>
      <c r="KMZ217" s="59"/>
      <c r="KNA217" s="59"/>
      <c r="KNB217" s="59"/>
      <c r="KNC217" s="59"/>
      <c r="KND217" s="59"/>
      <c r="KNE217" s="59"/>
      <c r="KNF217" s="59"/>
      <c r="KNG217" s="59"/>
      <c r="KNH217" s="59"/>
      <c r="KNI217" s="59"/>
      <c r="KNJ217" s="59"/>
      <c r="KNK217" s="59"/>
      <c r="KNL217" s="59"/>
      <c r="KNM217" s="59"/>
      <c r="KNN217" s="59"/>
      <c r="KNO217" s="59"/>
      <c r="KNP217" s="59"/>
      <c r="KNQ217" s="59"/>
      <c r="KNR217" s="59"/>
      <c r="KNS217" s="59"/>
      <c r="KNT217" s="59"/>
      <c r="KNU217" s="59"/>
      <c r="KNV217" s="59"/>
      <c r="KNW217" s="59"/>
      <c r="KNX217" s="59"/>
      <c r="KNY217" s="59"/>
      <c r="KNZ217" s="59"/>
      <c r="KOA217" s="59"/>
      <c r="KOB217" s="59"/>
      <c r="KOC217" s="59"/>
      <c r="KOD217" s="59"/>
      <c r="KOE217" s="59"/>
      <c r="KOF217" s="59"/>
      <c r="KOG217" s="59"/>
      <c r="KOH217" s="59"/>
      <c r="KOI217" s="59"/>
      <c r="KOJ217" s="59"/>
      <c r="KOK217" s="59"/>
      <c r="KOL217" s="59"/>
      <c r="KOM217" s="59"/>
      <c r="KON217" s="59"/>
      <c r="KOO217" s="59"/>
      <c r="KOP217" s="59"/>
      <c r="KOQ217" s="59"/>
      <c r="KOR217" s="59"/>
      <c r="KOS217" s="59"/>
      <c r="KOT217" s="59"/>
      <c r="KOU217" s="59"/>
      <c r="KOV217" s="59"/>
      <c r="KOW217" s="59"/>
      <c r="KOX217" s="59"/>
      <c r="KOY217" s="59"/>
      <c r="KOZ217" s="59"/>
      <c r="KPA217" s="59"/>
      <c r="KPB217" s="59"/>
      <c r="KPC217" s="59"/>
      <c r="KPD217" s="59"/>
      <c r="KPE217" s="59"/>
      <c r="KPF217" s="59"/>
      <c r="KPG217" s="59"/>
      <c r="KPH217" s="59"/>
      <c r="KPI217" s="59"/>
      <c r="KPJ217" s="59"/>
      <c r="KPK217" s="59"/>
      <c r="KPL217" s="59"/>
      <c r="KPM217" s="59"/>
      <c r="KPN217" s="59"/>
      <c r="KPO217" s="59"/>
      <c r="KPP217" s="59"/>
      <c r="KPQ217" s="59"/>
      <c r="KPR217" s="59"/>
      <c r="KPS217" s="59"/>
      <c r="KPT217" s="59"/>
      <c r="KPU217" s="59"/>
      <c r="KPV217" s="59"/>
      <c r="KPW217" s="59"/>
      <c r="KPX217" s="59"/>
      <c r="KPY217" s="59"/>
      <c r="KPZ217" s="59"/>
      <c r="KQA217" s="59"/>
      <c r="KQB217" s="59"/>
      <c r="KQC217" s="59"/>
      <c r="KQD217" s="59"/>
      <c r="KQE217" s="59"/>
      <c r="KQF217" s="59"/>
      <c r="KQG217" s="59"/>
      <c r="KQH217" s="59"/>
      <c r="KQI217" s="59"/>
      <c r="KQJ217" s="59"/>
      <c r="KQK217" s="59"/>
      <c r="KQL217" s="59"/>
      <c r="KQM217" s="59"/>
      <c r="KQN217" s="59"/>
      <c r="KQO217" s="59"/>
      <c r="KQP217" s="59"/>
      <c r="KQQ217" s="59"/>
      <c r="KQR217" s="59"/>
      <c r="KQS217" s="59"/>
      <c r="KQT217" s="59"/>
      <c r="KQU217" s="59"/>
      <c r="KQV217" s="59"/>
      <c r="KQW217" s="59"/>
      <c r="KQX217" s="59"/>
      <c r="KQY217" s="59"/>
      <c r="KQZ217" s="59"/>
      <c r="KRA217" s="59"/>
      <c r="KRB217" s="59"/>
      <c r="KRC217" s="59"/>
      <c r="KRD217" s="59"/>
      <c r="KRE217" s="59"/>
      <c r="KRF217" s="59"/>
      <c r="KRG217" s="59"/>
      <c r="KRH217" s="59"/>
      <c r="KRI217" s="59"/>
      <c r="KRJ217" s="59"/>
      <c r="KRK217" s="59"/>
      <c r="KRL217" s="59"/>
      <c r="KRM217" s="59"/>
      <c r="KRN217" s="59"/>
      <c r="KRO217" s="59"/>
      <c r="KRP217" s="59"/>
      <c r="KRQ217" s="59"/>
      <c r="KRR217" s="59"/>
      <c r="KRS217" s="59"/>
      <c r="KRT217" s="59"/>
      <c r="KRU217" s="59"/>
      <c r="KRV217" s="59"/>
      <c r="KRW217" s="59"/>
      <c r="KRX217" s="59"/>
      <c r="KRY217" s="59"/>
      <c r="KRZ217" s="59"/>
      <c r="KSA217" s="59"/>
      <c r="KSB217" s="59"/>
      <c r="KSC217" s="59"/>
      <c r="KSD217" s="59"/>
      <c r="KSE217" s="59"/>
      <c r="KSF217" s="59"/>
      <c r="KSG217" s="59"/>
      <c r="KSH217" s="59"/>
      <c r="KSI217" s="59"/>
      <c r="KSJ217" s="59"/>
      <c r="KSK217" s="59"/>
      <c r="KSL217" s="59"/>
      <c r="KSM217" s="59"/>
      <c r="KSN217" s="59"/>
      <c r="KSO217" s="59"/>
      <c r="KSP217" s="59"/>
      <c r="KSQ217" s="59"/>
      <c r="KSR217" s="59"/>
      <c r="KSS217" s="59"/>
      <c r="KST217" s="59"/>
      <c r="KSU217" s="59"/>
      <c r="KSV217" s="59"/>
      <c r="KSW217" s="59"/>
      <c r="KSX217" s="59"/>
      <c r="KSY217" s="59"/>
      <c r="KSZ217" s="59"/>
      <c r="KTA217" s="59"/>
      <c r="KTB217" s="59"/>
      <c r="KTC217" s="59"/>
      <c r="KTD217" s="59"/>
      <c r="KTE217" s="59"/>
      <c r="KTF217" s="59"/>
      <c r="KTG217" s="59"/>
      <c r="KTH217" s="59"/>
      <c r="KTI217" s="59"/>
      <c r="KTJ217" s="59"/>
      <c r="KTK217" s="59"/>
      <c r="KTL217" s="59"/>
      <c r="KTM217" s="59"/>
      <c r="KTN217" s="59"/>
      <c r="KTO217" s="59"/>
      <c r="KTP217" s="59"/>
      <c r="KTQ217" s="59"/>
      <c r="KTR217" s="59"/>
      <c r="KTS217" s="59"/>
      <c r="KTT217" s="59"/>
      <c r="KTU217" s="59"/>
      <c r="KTV217" s="59"/>
      <c r="KTW217" s="59"/>
      <c r="KTX217" s="59"/>
      <c r="KTY217" s="59"/>
      <c r="KTZ217" s="59"/>
      <c r="KUA217" s="59"/>
      <c r="KUB217" s="59"/>
      <c r="KUC217" s="59"/>
      <c r="KUD217" s="59"/>
      <c r="KUE217" s="59"/>
      <c r="KUF217" s="59"/>
      <c r="KUG217" s="59"/>
      <c r="KUH217" s="59"/>
      <c r="KUI217" s="59"/>
      <c r="KUJ217" s="59"/>
      <c r="KUK217" s="59"/>
      <c r="KUL217" s="59"/>
      <c r="KUM217" s="59"/>
      <c r="KUN217" s="59"/>
      <c r="KUO217" s="59"/>
      <c r="KUP217" s="59"/>
      <c r="KUQ217" s="59"/>
      <c r="KUR217" s="59"/>
      <c r="KUS217" s="59"/>
      <c r="KUT217" s="59"/>
      <c r="KUU217" s="59"/>
      <c r="KUV217" s="59"/>
      <c r="KUW217" s="59"/>
      <c r="KUX217" s="59"/>
      <c r="KUY217" s="59"/>
      <c r="KUZ217" s="59"/>
      <c r="KVA217" s="59"/>
      <c r="KVB217" s="59"/>
      <c r="KVC217" s="59"/>
      <c r="KVD217" s="59"/>
      <c r="KVE217" s="59"/>
      <c r="KVF217" s="59"/>
      <c r="KVG217" s="59"/>
      <c r="KVH217" s="59"/>
      <c r="KVI217" s="59"/>
      <c r="KVJ217" s="59"/>
      <c r="KVK217" s="59"/>
      <c r="KVL217" s="59"/>
      <c r="KVM217" s="59"/>
      <c r="KVN217" s="59"/>
      <c r="KVO217" s="59"/>
      <c r="KVP217" s="59"/>
      <c r="KVQ217" s="59"/>
      <c r="KVR217" s="59"/>
      <c r="KVS217" s="59"/>
      <c r="KVT217" s="59"/>
      <c r="KVU217" s="59"/>
      <c r="KVV217" s="59"/>
      <c r="KVW217" s="59"/>
      <c r="KVX217" s="59"/>
      <c r="KVY217" s="59"/>
      <c r="KVZ217" s="59"/>
      <c r="KWA217" s="59"/>
      <c r="KWB217" s="59"/>
      <c r="KWC217" s="59"/>
      <c r="KWD217" s="59"/>
      <c r="KWE217" s="59"/>
      <c r="KWF217" s="59"/>
      <c r="KWG217" s="59"/>
      <c r="KWH217" s="59"/>
      <c r="KWI217" s="59"/>
      <c r="KWJ217" s="59"/>
      <c r="KWK217" s="59"/>
      <c r="KWL217" s="59"/>
      <c r="KWM217" s="59"/>
      <c r="KWN217" s="59"/>
      <c r="KWO217" s="59"/>
      <c r="KWP217" s="59"/>
      <c r="KWQ217" s="59"/>
      <c r="KWR217" s="59"/>
      <c r="KWS217" s="59"/>
      <c r="KWT217" s="59"/>
      <c r="KWU217" s="59"/>
      <c r="KWV217" s="59"/>
      <c r="KWW217" s="59"/>
      <c r="KWX217" s="59"/>
      <c r="KWY217" s="59"/>
      <c r="KWZ217" s="59"/>
      <c r="KXA217" s="59"/>
      <c r="KXB217" s="59"/>
      <c r="KXC217" s="59"/>
      <c r="KXD217" s="59"/>
      <c r="KXE217" s="59"/>
      <c r="KXF217" s="59"/>
      <c r="KXG217" s="59"/>
      <c r="KXH217" s="59"/>
      <c r="KXI217" s="59"/>
      <c r="KXJ217" s="59"/>
      <c r="KXK217" s="59"/>
      <c r="KXL217" s="59"/>
      <c r="KXM217" s="59"/>
      <c r="KXN217" s="59"/>
      <c r="KXO217" s="59"/>
      <c r="KXP217" s="59"/>
      <c r="KXQ217" s="59"/>
      <c r="KXR217" s="59"/>
      <c r="KXS217" s="59"/>
      <c r="KXT217" s="59"/>
      <c r="KXU217" s="59"/>
      <c r="KXV217" s="59"/>
      <c r="KXW217" s="59"/>
      <c r="KXX217" s="59"/>
      <c r="KXY217" s="59"/>
      <c r="KXZ217" s="59"/>
      <c r="KYA217" s="59"/>
      <c r="KYB217" s="59"/>
      <c r="KYC217" s="59"/>
      <c r="KYD217" s="59"/>
      <c r="KYE217" s="59"/>
      <c r="KYF217" s="59"/>
      <c r="KYG217" s="59"/>
      <c r="KYH217" s="59"/>
      <c r="KYI217" s="59"/>
      <c r="KYJ217" s="59"/>
      <c r="KYK217" s="59"/>
      <c r="KYL217" s="59"/>
      <c r="KYM217" s="59"/>
      <c r="KYN217" s="59"/>
      <c r="KYO217" s="59"/>
      <c r="KYP217" s="59"/>
      <c r="KYQ217" s="59"/>
      <c r="KYR217" s="59"/>
      <c r="KYS217" s="59"/>
      <c r="KYT217" s="59"/>
      <c r="KYU217" s="59"/>
      <c r="KYV217" s="59"/>
      <c r="KYW217" s="59"/>
      <c r="KYX217" s="59"/>
      <c r="KYY217" s="59"/>
      <c r="KYZ217" s="59"/>
      <c r="KZA217" s="59"/>
      <c r="KZB217" s="59"/>
      <c r="KZC217" s="59"/>
      <c r="KZD217" s="59"/>
      <c r="KZE217" s="59"/>
      <c r="KZF217" s="59"/>
      <c r="KZG217" s="59"/>
      <c r="KZH217" s="59"/>
      <c r="KZI217" s="59"/>
      <c r="KZJ217" s="59"/>
      <c r="KZK217" s="59"/>
      <c r="KZL217" s="59"/>
      <c r="KZM217" s="59"/>
      <c r="KZN217" s="59"/>
      <c r="KZO217" s="59"/>
      <c r="KZP217" s="59"/>
      <c r="KZQ217" s="59"/>
      <c r="KZR217" s="59"/>
      <c r="KZS217" s="59"/>
      <c r="KZT217" s="59"/>
      <c r="KZU217" s="59"/>
      <c r="KZV217" s="59"/>
      <c r="KZW217" s="59"/>
      <c r="KZX217" s="59"/>
      <c r="KZY217" s="59"/>
      <c r="KZZ217" s="59"/>
      <c r="LAA217" s="59"/>
      <c r="LAB217" s="59"/>
      <c r="LAC217" s="59"/>
      <c r="LAD217" s="59"/>
      <c r="LAE217" s="59"/>
      <c r="LAF217" s="59"/>
      <c r="LAG217" s="59"/>
      <c r="LAH217" s="59"/>
      <c r="LAI217" s="59"/>
      <c r="LAJ217" s="59"/>
      <c r="LAK217" s="59"/>
      <c r="LAL217" s="59"/>
      <c r="LAM217" s="59"/>
      <c r="LAN217" s="59"/>
      <c r="LAO217" s="59"/>
      <c r="LAP217" s="59"/>
      <c r="LAQ217" s="59"/>
      <c r="LAR217" s="59"/>
      <c r="LAS217" s="59"/>
      <c r="LAT217" s="59"/>
      <c r="LAU217" s="59"/>
      <c r="LAV217" s="59"/>
      <c r="LAW217" s="59"/>
      <c r="LAX217" s="59"/>
      <c r="LAY217" s="59"/>
      <c r="LAZ217" s="59"/>
      <c r="LBA217" s="59"/>
      <c r="LBB217" s="59"/>
      <c r="LBC217" s="59"/>
      <c r="LBD217" s="59"/>
      <c r="LBE217" s="59"/>
      <c r="LBF217" s="59"/>
      <c r="LBG217" s="59"/>
      <c r="LBH217" s="59"/>
      <c r="LBI217" s="59"/>
      <c r="LBJ217" s="59"/>
      <c r="LBK217" s="59"/>
      <c r="LBL217" s="59"/>
      <c r="LBM217" s="59"/>
      <c r="LBN217" s="59"/>
      <c r="LBO217" s="59"/>
      <c r="LBP217" s="59"/>
      <c r="LBQ217" s="59"/>
      <c r="LBR217" s="59"/>
      <c r="LBS217" s="59"/>
      <c r="LBT217" s="59"/>
      <c r="LBU217" s="59"/>
      <c r="LBV217" s="59"/>
      <c r="LBW217" s="59"/>
      <c r="LBX217" s="59"/>
      <c r="LBY217" s="59"/>
      <c r="LBZ217" s="59"/>
      <c r="LCA217" s="59"/>
      <c r="LCB217" s="59"/>
      <c r="LCC217" s="59"/>
      <c r="LCD217" s="59"/>
      <c r="LCE217" s="59"/>
      <c r="LCF217" s="59"/>
      <c r="LCG217" s="59"/>
      <c r="LCH217" s="59"/>
      <c r="LCI217" s="59"/>
      <c r="LCJ217" s="59"/>
      <c r="LCK217" s="59"/>
      <c r="LCL217" s="59"/>
      <c r="LCM217" s="59"/>
      <c r="LCN217" s="59"/>
      <c r="LCO217" s="59"/>
      <c r="LCP217" s="59"/>
      <c r="LCQ217" s="59"/>
      <c r="LCR217" s="59"/>
      <c r="LCS217" s="59"/>
      <c r="LCT217" s="59"/>
      <c r="LCU217" s="59"/>
      <c r="LCV217" s="59"/>
      <c r="LCW217" s="59"/>
      <c r="LCX217" s="59"/>
      <c r="LCY217" s="59"/>
      <c r="LCZ217" s="59"/>
      <c r="LDA217" s="59"/>
      <c r="LDB217" s="59"/>
      <c r="LDC217" s="59"/>
      <c r="LDD217" s="59"/>
      <c r="LDE217" s="59"/>
      <c r="LDF217" s="59"/>
      <c r="LDG217" s="59"/>
      <c r="LDH217" s="59"/>
      <c r="LDI217" s="59"/>
      <c r="LDJ217" s="59"/>
      <c r="LDK217" s="59"/>
      <c r="LDL217" s="59"/>
      <c r="LDM217" s="59"/>
      <c r="LDN217" s="59"/>
      <c r="LDO217" s="59"/>
      <c r="LDP217" s="59"/>
      <c r="LDQ217" s="59"/>
      <c r="LDR217" s="59"/>
      <c r="LDS217" s="59"/>
      <c r="LDT217" s="59"/>
      <c r="LDU217" s="59"/>
      <c r="LDV217" s="59"/>
      <c r="LDW217" s="59"/>
      <c r="LDX217" s="59"/>
      <c r="LDY217" s="59"/>
      <c r="LDZ217" s="59"/>
      <c r="LEA217" s="59"/>
      <c r="LEB217" s="59"/>
      <c r="LEC217" s="59"/>
      <c r="LED217" s="59"/>
      <c r="LEE217" s="59"/>
      <c r="LEF217" s="59"/>
      <c r="LEG217" s="59"/>
      <c r="LEH217" s="59"/>
      <c r="LEI217" s="59"/>
      <c r="LEJ217" s="59"/>
      <c r="LEK217" s="59"/>
      <c r="LEL217" s="59"/>
      <c r="LEM217" s="59"/>
      <c r="LEN217" s="59"/>
      <c r="LEO217" s="59"/>
      <c r="LEP217" s="59"/>
      <c r="LEQ217" s="59"/>
      <c r="LER217" s="59"/>
      <c r="LES217" s="59"/>
      <c r="LET217" s="59"/>
      <c r="LEU217" s="59"/>
      <c r="LEV217" s="59"/>
      <c r="LEW217" s="59"/>
      <c r="LEX217" s="59"/>
      <c r="LEY217" s="59"/>
      <c r="LEZ217" s="59"/>
      <c r="LFA217" s="59"/>
      <c r="LFB217" s="59"/>
      <c r="LFC217" s="59"/>
      <c r="LFD217" s="59"/>
      <c r="LFE217" s="59"/>
      <c r="LFF217" s="59"/>
      <c r="LFG217" s="59"/>
      <c r="LFH217" s="59"/>
      <c r="LFI217" s="59"/>
      <c r="LFJ217" s="59"/>
      <c r="LFK217" s="59"/>
      <c r="LFL217" s="59"/>
      <c r="LFM217" s="59"/>
      <c r="LFN217" s="59"/>
      <c r="LFO217" s="59"/>
      <c r="LFP217" s="59"/>
      <c r="LFQ217" s="59"/>
      <c r="LFR217" s="59"/>
      <c r="LFS217" s="59"/>
      <c r="LFT217" s="59"/>
      <c r="LFU217" s="59"/>
      <c r="LFV217" s="59"/>
      <c r="LFW217" s="59"/>
      <c r="LFX217" s="59"/>
      <c r="LFY217" s="59"/>
      <c r="LFZ217" s="59"/>
      <c r="LGA217" s="59"/>
      <c r="LGB217" s="59"/>
      <c r="LGC217" s="59"/>
      <c r="LGD217" s="59"/>
      <c r="LGE217" s="59"/>
      <c r="LGF217" s="59"/>
      <c r="LGG217" s="59"/>
      <c r="LGH217" s="59"/>
      <c r="LGI217" s="59"/>
      <c r="LGJ217" s="59"/>
      <c r="LGK217" s="59"/>
      <c r="LGL217" s="59"/>
      <c r="LGM217" s="59"/>
      <c r="LGN217" s="59"/>
      <c r="LGO217" s="59"/>
      <c r="LGP217" s="59"/>
      <c r="LGQ217" s="59"/>
      <c r="LGR217" s="59"/>
      <c r="LGS217" s="59"/>
      <c r="LGT217" s="59"/>
      <c r="LGU217" s="59"/>
      <c r="LGV217" s="59"/>
      <c r="LGW217" s="59"/>
      <c r="LGX217" s="59"/>
      <c r="LGY217" s="59"/>
      <c r="LGZ217" s="59"/>
      <c r="LHA217" s="59"/>
      <c r="LHB217" s="59"/>
      <c r="LHC217" s="59"/>
      <c r="LHD217" s="59"/>
      <c r="LHE217" s="59"/>
      <c r="LHF217" s="59"/>
      <c r="LHG217" s="59"/>
      <c r="LHH217" s="59"/>
      <c r="LHI217" s="59"/>
      <c r="LHJ217" s="59"/>
      <c r="LHK217" s="59"/>
      <c r="LHL217" s="59"/>
      <c r="LHM217" s="59"/>
      <c r="LHN217" s="59"/>
      <c r="LHO217" s="59"/>
      <c r="LHP217" s="59"/>
      <c r="LHQ217" s="59"/>
      <c r="LHR217" s="59"/>
      <c r="LHS217" s="59"/>
      <c r="LHT217" s="59"/>
      <c r="LHU217" s="59"/>
      <c r="LHV217" s="59"/>
      <c r="LHW217" s="59"/>
      <c r="LHX217" s="59"/>
      <c r="LHY217" s="59"/>
      <c r="LHZ217" s="59"/>
      <c r="LIA217" s="59"/>
      <c r="LIB217" s="59"/>
      <c r="LIC217" s="59"/>
      <c r="LID217" s="59"/>
      <c r="LIE217" s="59"/>
      <c r="LIF217" s="59"/>
      <c r="LIG217" s="59"/>
      <c r="LIH217" s="59"/>
      <c r="LII217" s="59"/>
      <c r="LIJ217" s="59"/>
      <c r="LIK217" s="59"/>
      <c r="LIL217" s="59"/>
      <c r="LIM217" s="59"/>
      <c r="LIN217" s="59"/>
      <c r="LIO217" s="59"/>
      <c r="LIP217" s="59"/>
      <c r="LIQ217" s="59"/>
      <c r="LIR217" s="59"/>
      <c r="LIS217" s="59"/>
      <c r="LIT217" s="59"/>
      <c r="LIU217" s="59"/>
      <c r="LIV217" s="59"/>
      <c r="LIW217" s="59"/>
      <c r="LIX217" s="59"/>
      <c r="LIY217" s="59"/>
      <c r="LIZ217" s="59"/>
      <c r="LJA217" s="59"/>
      <c r="LJB217" s="59"/>
      <c r="LJC217" s="59"/>
      <c r="LJD217" s="59"/>
      <c r="LJE217" s="59"/>
      <c r="LJF217" s="59"/>
      <c r="LJG217" s="59"/>
      <c r="LJH217" s="59"/>
      <c r="LJI217" s="59"/>
      <c r="LJJ217" s="59"/>
      <c r="LJK217" s="59"/>
      <c r="LJL217" s="59"/>
      <c r="LJM217" s="59"/>
      <c r="LJN217" s="59"/>
      <c r="LJO217" s="59"/>
      <c r="LJP217" s="59"/>
      <c r="LJQ217" s="59"/>
      <c r="LJR217" s="59"/>
      <c r="LJS217" s="59"/>
      <c r="LJT217" s="59"/>
      <c r="LJU217" s="59"/>
      <c r="LJV217" s="59"/>
      <c r="LJW217" s="59"/>
      <c r="LJX217" s="59"/>
      <c r="LJY217" s="59"/>
      <c r="LJZ217" s="59"/>
      <c r="LKA217" s="59"/>
      <c r="LKB217" s="59"/>
      <c r="LKC217" s="59"/>
      <c r="LKD217" s="59"/>
      <c r="LKE217" s="59"/>
      <c r="LKF217" s="59"/>
      <c r="LKG217" s="59"/>
      <c r="LKH217" s="59"/>
      <c r="LKI217" s="59"/>
      <c r="LKJ217" s="59"/>
      <c r="LKK217" s="59"/>
      <c r="LKL217" s="59"/>
      <c r="LKM217" s="59"/>
      <c r="LKN217" s="59"/>
      <c r="LKO217" s="59"/>
      <c r="LKP217" s="59"/>
      <c r="LKQ217" s="59"/>
      <c r="LKR217" s="59"/>
      <c r="LKS217" s="59"/>
      <c r="LKT217" s="59"/>
      <c r="LKU217" s="59"/>
      <c r="LKV217" s="59"/>
      <c r="LKW217" s="59"/>
      <c r="LKX217" s="59"/>
      <c r="LKY217" s="59"/>
      <c r="LKZ217" s="59"/>
      <c r="LLA217" s="59"/>
      <c r="LLB217" s="59"/>
      <c r="LLC217" s="59"/>
      <c r="LLD217" s="59"/>
      <c r="LLE217" s="59"/>
      <c r="LLF217" s="59"/>
      <c r="LLG217" s="59"/>
      <c r="LLH217" s="59"/>
      <c r="LLI217" s="59"/>
      <c r="LLJ217" s="59"/>
      <c r="LLK217" s="59"/>
      <c r="LLL217" s="59"/>
      <c r="LLM217" s="59"/>
      <c r="LLN217" s="59"/>
      <c r="LLO217" s="59"/>
      <c r="LLP217" s="59"/>
      <c r="LLQ217" s="59"/>
      <c r="LLR217" s="59"/>
      <c r="LLS217" s="59"/>
      <c r="LLT217" s="59"/>
      <c r="LLU217" s="59"/>
      <c r="LLV217" s="59"/>
      <c r="LLW217" s="59"/>
      <c r="LLX217" s="59"/>
      <c r="LLY217" s="59"/>
      <c r="LLZ217" s="59"/>
      <c r="LMA217" s="59"/>
      <c r="LMB217" s="59"/>
      <c r="LMC217" s="59"/>
      <c r="LMD217" s="59"/>
      <c r="LME217" s="59"/>
      <c r="LMF217" s="59"/>
      <c r="LMG217" s="59"/>
      <c r="LMH217" s="59"/>
      <c r="LMI217" s="59"/>
      <c r="LMJ217" s="59"/>
      <c r="LMK217" s="59"/>
      <c r="LML217" s="59"/>
      <c r="LMM217" s="59"/>
      <c r="LMN217" s="59"/>
      <c r="LMO217" s="59"/>
      <c r="LMP217" s="59"/>
      <c r="LMQ217" s="59"/>
      <c r="LMR217" s="59"/>
      <c r="LMS217" s="59"/>
      <c r="LMT217" s="59"/>
      <c r="LMU217" s="59"/>
      <c r="LMV217" s="59"/>
      <c r="LMW217" s="59"/>
      <c r="LMX217" s="59"/>
      <c r="LMY217" s="59"/>
      <c r="LMZ217" s="59"/>
      <c r="LNA217" s="59"/>
      <c r="LNB217" s="59"/>
      <c r="LNC217" s="59"/>
      <c r="LND217" s="59"/>
      <c r="LNE217" s="59"/>
      <c r="LNF217" s="59"/>
      <c r="LNG217" s="59"/>
      <c r="LNH217" s="59"/>
      <c r="LNI217" s="59"/>
      <c r="LNJ217" s="59"/>
      <c r="LNK217" s="59"/>
      <c r="LNL217" s="59"/>
      <c r="LNM217" s="59"/>
      <c r="LNN217" s="59"/>
      <c r="LNO217" s="59"/>
      <c r="LNP217" s="59"/>
      <c r="LNQ217" s="59"/>
      <c r="LNR217" s="59"/>
      <c r="LNS217" s="59"/>
      <c r="LNT217" s="59"/>
      <c r="LNU217" s="59"/>
      <c r="LNV217" s="59"/>
      <c r="LNW217" s="59"/>
      <c r="LNX217" s="59"/>
      <c r="LNY217" s="59"/>
      <c r="LNZ217" s="59"/>
      <c r="LOA217" s="59"/>
      <c r="LOB217" s="59"/>
      <c r="LOC217" s="59"/>
      <c r="LOD217" s="59"/>
      <c r="LOE217" s="59"/>
      <c r="LOF217" s="59"/>
      <c r="LOG217" s="59"/>
      <c r="LOH217" s="59"/>
      <c r="LOI217" s="59"/>
      <c r="LOJ217" s="59"/>
      <c r="LOK217" s="59"/>
      <c r="LOL217" s="59"/>
      <c r="LOM217" s="59"/>
      <c r="LON217" s="59"/>
      <c r="LOO217" s="59"/>
      <c r="LOP217" s="59"/>
      <c r="LOQ217" s="59"/>
      <c r="LOR217" s="59"/>
      <c r="LOS217" s="59"/>
      <c r="LOT217" s="59"/>
      <c r="LOU217" s="59"/>
      <c r="LOV217" s="59"/>
      <c r="LOW217" s="59"/>
      <c r="LOX217" s="59"/>
      <c r="LOY217" s="59"/>
      <c r="LOZ217" s="59"/>
      <c r="LPA217" s="59"/>
      <c r="LPB217" s="59"/>
      <c r="LPC217" s="59"/>
      <c r="LPD217" s="59"/>
      <c r="LPE217" s="59"/>
      <c r="LPF217" s="59"/>
      <c r="LPG217" s="59"/>
      <c r="LPH217" s="59"/>
      <c r="LPI217" s="59"/>
      <c r="LPJ217" s="59"/>
      <c r="LPK217" s="59"/>
      <c r="LPL217" s="59"/>
      <c r="LPM217" s="59"/>
      <c r="LPN217" s="59"/>
      <c r="LPO217" s="59"/>
      <c r="LPP217" s="59"/>
      <c r="LPQ217" s="59"/>
      <c r="LPR217" s="59"/>
      <c r="LPS217" s="59"/>
      <c r="LPT217" s="59"/>
      <c r="LPU217" s="59"/>
      <c r="LPV217" s="59"/>
      <c r="LPW217" s="59"/>
      <c r="LPX217" s="59"/>
      <c r="LPY217" s="59"/>
      <c r="LPZ217" s="59"/>
      <c r="LQA217" s="59"/>
      <c r="LQB217" s="59"/>
      <c r="LQC217" s="59"/>
      <c r="LQD217" s="59"/>
      <c r="LQE217" s="59"/>
      <c r="LQF217" s="59"/>
      <c r="LQG217" s="59"/>
      <c r="LQH217" s="59"/>
      <c r="LQI217" s="59"/>
      <c r="LQJ217" s="59"/>
      <c r="LQK217" s="59"/>
      <c r="LQL217" s="59"/>
      <c r="LQM217" s="59"/>
      <c r="LQN217" s="59"/>
      <c r="LQO217" s="59"/>
      <c r="LQP217" s="59"/>
      <c r="LQQ217" s="59"/>
      <c r="LQR217" s="59"/>
      <c r="LQS217" s="59"/>
      <c r="LQT217" s="59"/>
      <c r="LQU217" s="59"/>
      <c r="LQV217" s="59"/>
      <c r="LQW217" s="59"/>
      <c r="LQX217" s="59"/>
      <c r="LQY217" s="59"/>
      <c r="LQZ217" s="59"/>
      <c r="LRA217" s="59"/>
      <c r="LRB217" s="59"/>
      <c r="LRC217" s="59"/>
      <c r="LRD217" s="59"/>
      <c r="LRE217" s="59"/>
      <c r="LRF217" s="59"/>
      <c r="LRG217" s="59"/>
      <c r="LRH217" s="59"/>
      <c r="LRI217" s="59"/>
      <c r="LRJ217" s="59"/>
      <c r="LRK217" s="59"/>
      <c r="LRL217" s="59"/>
      <c r="LRM217" s="59"/>
      <c r="LRN217" s="59"/>
      <c r="LRO217" s="59"/>
      <c r="LRP217" s="59"/>
      <c r="LRQ217" s="59"/>
      <c r="LRR217" s="59"/>
      <c r="LRS217" s="59"/>
      <c r="LRT217" s="59"/>
      <c r="LRU217" s="59"/>
      <c r="LRV217" s="59"/>
      <c r="LRW217" s="59"/>
      <c r="LRX217" s="59"/>
      <c r="LRY217" s="59"/>
      <c r="LRZ217" s="59"/>
      <c r="LSA217" s="59"/>
      <c r="LSB217" s="59"/>
      <c r="LSC217" s="59"/>
      <c r="LSD217" s="59"/>
      <c r="LSE217" s="59"/>
      <c r="LSF217" s="59"/>
      <c r="LSG217" s="59"/>
      <c r="LSH217" s="59"/>
      <c r="LSI217" s="59"/>
      <c r="LSJ217" s="59"/>
      <c r="LSK217" s="59"/>
      <c r="LSL217" s="59"/>
      <c r="LSM217" s="59"/>
      <c r="LSN217" s="59"/>
      <c r="LSO217" s="59"/>
      <c r="LSP217" s="59"/>
      <c r="LSQ217" s="59"/>
      <c r="LSR217" s="59"/>
      <c r="LSS217" s="59"/>
      <c r="LST217" s="59"/>
      <c r="LSU217" s="59"/>
      <c r="LSV217" s="59"/>
      <c r="LSW217" s="59"/>
      <c r="LSX217" s="59"/>
      <c r="LSY217" s="59"/>
      <c r="LSZ217" s="59"/>
      <c r="LTA217" s="59"/>
      <c r="LTB217" s="59"/>
      <c r="LTC217" s="59"/>
      <c r="LTD217" s="59"/>
      <c r="LTE217" s="59"/>
      <c r="LTF217" s="59"/>
      <c r="LTG217" s="59"/>
      <c r="LTH217" s="59"/>
      <c r="LTI217" s="59"/>
      <c r="LTJ217" s="59"/>
      <c r="LTK217" s="59"/>
      <c r="LTL217" s="59"/>
      <c r="LTM217" s="59"/>
      <c r="LTN217" s="59"/>
      <c r="LTO217" s="59"/>
      <c r="LTP217" s="59"/>
      <c r="LTQ217" s="59"/>
      <c r="LTR217" s="59"/>
      <c r="LTS217" s="59"/>
      <c r="LTT217" s="59"/>
      <c r="LTU217" s="59"/>
      <c r="LTV217" s="59"/>
      <c r="LTW217" s="59"/>
      <c r="LTX217" s="59"/>
      <c r="LTY217" s="59"/>
      <c r="LTZ217" s="59"/>
      <c r="LUA217" s="59"/>
      <c r="LUB217" s="59"/>
      <c r="LUC217" s="59"/>
      <c r="LUD217" s="59"/>
      <c r="LUE217" s="59"/>
      <c r="LUF217" s="59"/>
      <c r="LUG217" s="59"/>
      <c r="LUH217" s="59"/>
      <c r="LUI217" s="59"/>
      <c r="LUJ217" s="59"/>
      <c r="LUK217" s="59"/>
      <c r="LUL217" s="59"/>
      <c r="LUM217" s="59"/>
      <c r="LUN217" s="59"/>
      <c r="LUO217" s="59"/>
      <c r="LUP217" s="59"/>
      <c r="LUQ217" s="59"/>
      <c r="LUR217" s="59"/>
      <c r="LUS217" s="59"/>
      <c r="LUT217" s="59"/>
      <c r="LUU217" s="59"/>
      <c r="LUV217" s="59"/>
      <c r="LUW217" s="59"/>
      <c r="LUX217" s="59"/>
      <c r="LUY217" s="59"/>
      <c r="LUZ217" s="59"/>
      <c r="LVA217" s="59"/>
      <c r="LVB217" s="59"/>
      <c r="LVC217" s="59"/>
      <c r="LVD217" s="59"/>
      <c r="LVE217" s="59"/>
      <c r="LVF217" s="59"/>
      <c r="LVG217" s="59"/>
      <c r="LVH217" s="59"/>
      <c r="LVI217" s="59"/>
      <c r="LVJ217" s="59"/>
      <c r="LVK217" s="59"/>
      <c r="LVL217" s="59"/>
      <c r="LVM217" s="59"/>
      <c r="LVN217" s="59"/>
      <c r="LVO217" s="59"/>
      <c r="LVP217" s="59"/>
      <c r="LVQ217" s="59"/>
      <c r="LVR217" s="59"/>
      <c r="LVS217" s="59"/>
      <c r="LVT217" s="59"/>
      <c r="LVU217" s="59"/>
      <c r="LVV217" s="59"/>
      <c r="LVW217" s="59"/>
      <c r="LVX217" s="59"/>
      <c r="LVY217" s="59"/>
      <c r="LVZ217" s="59"/>
      <c r="LWA217" s="59"/>
      <c r="LWB217" s="59"/>
      <c r="LWC217" s="59"/>
      <c r="LWD217" s="59"/>
      <c r="LWE217" s="59"/>
      <c r="LWF217" s="59"/>
      <c r="LWG217" s="59"/>
      <c r="LWH217" s="59"/>
      <c r="LWI217" s="59"/>
      <c r="LWJ217" s="59"/>
      <c r="LWK217" s="59"/>
      <c r="LWL217" s="59"/>
      <c r="LWM217" s="59"/>
      <c r="LWN217" s="59"/>
      <c r="LWO217" s="59"/>
      <c r="LWP217" s="59"/>
      <c r="LWQ217" s="59"/>
      <c r="LWR217" s="59"/>
      <c r="LWS217" s="59"/>
      <c r="LWT217" s="59"/>
      <c r="LWU217" s="59"/>
      <c r="LWV217" s="59"/>
      <c r="LWW217" s="59"/>
      <c r="LWX217" s="59"/>
      <c r="LWY217" s="59"/>
      <c r="LWZ217" s="59"/>
      <c r="LXA217" s="59"/>
      <c r="LXB217" s="59"/>
      <c r="LXC217" s="59"/>
      <c r="LXD217" s="59"/>
      <c r="LXE217" s="59"/>
      <c r="LXF217" s="59"/>
      <c r="LXG217" s="59"/>
      <c r="LXH217" s="59"/>
      <c r="LXI217" s="59"/>
      <c r="LXJ217" s="59"/>
      <c r="LXK217" s="59"/>
      <c r="LXL217" s="59"/>
      <c r="LXM217" s="59"/>
      <c r="LXN217" s="59"/>
      <c r="LXO217" s="59"/>
      <c r="LXP217" s="59"/>
      <c r="LXQ217" s="59"/>
      <c r="LXR217" s="59"/>
      <c r="LXS217" s="59"/>
      <c r="LXT217" s="59"/>
      <c r="LXU217" s="59"/>
      <c r="LXV217" s="59"/>
      <c r="LXW217" s="59"/>
      <c r="LXX217" s="59"/>
      <c r="LXY217" s="59"/>
      <c r="LXZ217" s="59"/>
      <c r="LYA217" s="59"/>
      <c r="LYB217" s="59"/>
      <c r="LYC217" s="59"/>
      <c r="LYD217" s="59"/>
      <c r="LYE217" s="59"/>
      <c r="LYF217" s="59"/>
      <c r="LYG217" s="59"/>
      <c r="LYH217" s="59"/>
      <c r="LYI217" s="59"/>
      <c r="LYJ217" s="59"/>
      <c r="LYK217" s="59"/>
      <c r="LYL217" s="59"/>
      <c r="LYM217" s="59"/>
      <c r="LYN217" s="59"/>
      <c r="LYO217" s="59"/>
      <c r="LYP217" s="59"/>
      <c r="LYQ217" s="59"/>
      <c r="LYR217" s="59"/>
      <c r="LYS217" s="59"/>
      <c r="LYT217" s="59"/>
      <c r="LYU217" s="59"/>
      <c r="LYV217" s="59"/>
      <c r="LYW217" s="59"/>
      <c r="LYX217" s="59"/>
      <c r="LYY217" s="59"/>
      <c r="LYZ217" s="59"/>
      <c r="LZA217" s="59"/>
      <c r="LZB217" s="59"/>
      <c r="LZC217" s="59"/>
      <c r="LZD217" s="59"/>
      <c r="LZE217" s="59"/>
      <c r="LZF217" s="59"/>
      <c r="LZG217" s="59"/>
      <c r="LZH217" s="59"/>
      <c r="LZI217" s="59"/>
      <c r="LZJ217" s="59"/>
      <c r="LZK217" s="59"/>
      <c r="LZL217" s="59"/>
      <c r="LZM217" s="59"/>
      <c r="LZN217" s="59"/>
      <c r="LZO217" s="59"/>
      <c r="LZP217" s="59"/>
      <c r="LZQ217" s="59"/>
      <c r="LZR217" s="59"/>
      <c r="LZS217" s="59"/>
      <c r="LZT217" s="59"/>
      <c r="LZU217" s="59"/>
      <c r="LZV217" s="59"/>
      <c r="LZW217" s="59"/>
      <c r="LZX217" s="59"/>
      <c r="LZY217" s="59"/>
      <c r="LZZ217" s="59"/>
      <c r="MAA217" s="59"/>
      <c r="MAB217" s="59"/>
      <c r="MAC217" s="59"/>
      <c r="MAD217" s="59"/>
      <c r="MAE217" s="59"/>
      <c r="MAF217" s="59"/>
      <c r="MAG217" s="59"/>
      <c r="MAH217" s="59"/>
      <c r="MAI217" s="59"/>
      <c r="MAJ217" s="59"/>
      <c r="MAK217" s="59"/>
      <c r="MAL217" s="59"/>
      <c r="MAM217" s="59"/>
      <c r="MAN217" s="59"/>
      <c r="MAO217" s="59"/>
      <c r="MAP217" s="59"/>
      <c r="MAQ217" s="59"/>
      <c r="MAR217" s="59"/>
      <c r="MAS217" s="59"/>
      <c r="MAT217" s="59"/>
      <c r="MAU217" s="59"/>
      <c r="MAV217" s="59"/>
      <c r="MAW217" s="59"/>
      <c r="MAX217" s="59"/>
      <c r="MAY217" s="59"/>
      <c r="MAZ217" s="59"/>
      <c r="MBA217" s="59"/>
      <c r="MBB217" s="59"/>
      <c r="MBC217" s="59"/>
      <c r="MBD217" s="59"/>
      <c r="MBE217" s="59"/>
      <c r="MBF217" s="59"/>
      <c r="MBG217" s="59"/>
      <c r="MBH217" s="59"/>
      <c r="MBI217" s="59"/>
      <c r="MBJ217" s="59"/>
      <c r="MBK217" s="59"/>
      <c r="MBL217" s="59"/>
      <c r="MBM217" s="59"/>
      <c r="MBN217" s="59"/>
      <c r="MBO217" s="59"/>
      <c r="MBP217" s="59"/>
      <c r="MBQ217" s="59"/>
      <c r="MBR217" s="59"/>
      <c r="MBS217" s="59"/>
      <c r="MBT217" s="59"/>
      <c r="MBU217" s="59"/>
      <c r="MBV217" s="59"/>
      <c r="MBW217" s="59"/>
      <c r="MBX217" s="59"/>
      <c r="MBY217" s="59"/>
      <c r="MBZ217" s="59"/>
      <c r="MCA217" s="59"/>
      <c r="MCB217" s="59"/>
      <c r="MCC217" s="59"/>
      <c r="MCD217" s="59"/>
      <c r="MCE217" s="59"/>
      <c r="MCF217" s="59"/>
      <c r="MCG217" s="59"/>
      <c r="MCH217" s="59"/>
      <c r="MCI217" s="59"/>
      <c r="MCJ217" s="59"/>
      <c r="MCK217" s="59"/>
      <c r="MCL217" s="59"/>
      <c r="MCM217" s="59"/>
      <c r="MCN217" s="59"/>
      <c r="MCO217" s="59"/>
      <c r="MCP217" s="59"/>
      <c r="MCQ217" s="59"/>
      <c r="MCR217" s="59"/>
      <c r="MCS217" s="59"/>
      <c r="MCT217" s="59"/>
      <c r="MCU217" s="59"/>
      <c r="MCV217" s="59"/>
      <c r="MCW217" s="59"/>
      <c r="MCX217" s="59"/>
      <c r="MCY217" s="59"/>
      <c r="MCZ217" s="59"/>
      <c r="MDA217" s="59"/>
      <c r="MDB217" s="59"/>
      <c r="MDC217" s="59"/>
      <c r="MDD217" s="59"/>
      <c r="MDE217" s="59"/>
      <c r="MDF217" s="59"/>
      <c r="MDG217" s="59"/>
      <c r="MDH217" s="59"/>
      <c r="MDI217" s="59"/>
      <c r="MDJ217" s="59"/>
      <c r="MDK217" s="59"/>
      <c r="MDL217" s="59"/>
      <c r="MDM217" s="59"/>
      <c r="MDN217" s="59"/>
      <c r="MDO217" s="59"/>
      <c r="MDP217" s="59"/>
      <c r="MDQ217" s="59"/>
      <c r="MDR217" s="59"/>
      <c r="MDS217" s="59"/>
      <c r="MDT217" s="59"/>
      <c r="MDU217" s="59"/>
      <c r="MDV217" s="59"/>
      <c r="MDW217" s="59"/>
      <c r="MDX217" s="59"/>
      <c r="MDY217" s="59"/>
      <c r="MDZ217" s="59"/>
      <c r="MEA217" s="59"/>
      <c r="MEB217" s="59"/>
      <c r="MEC217" s="59"/>
      <c r="MED217" s="59"/>
      <c r="MEE217" s="59"/>
      <c r="MEF217" s="59"/>
      <c r="MEG217" s="59"/>
      <c r="MEH217" s="59"/>
      <c r="MEI217" s="59"/>
      <c r="MEJ217" s="59"/>
      <c r="MEK217" s="59"/>
      <c r="MEL217" s="59"/>
      <c r="MEM217" s="59"/>
      <c r="MEN217" s="59"/>
      <c r="MEO217" s="59"/>
      <c r="MEP217" s="59"/>
      <c r="MEQ217" s="59"/>
      <c r="MER217" s="59"/>
      <c r="MES217" s="59"/>
      <c r="MET217" s="59"/>
      <c r="MEU217" s="59"/>
      <c r="MEV217" s="59"/>
      <c r="MEW217" s="59"/>
      <c r="MEX217" s="59"/>
      <c r="MEY217" s="59"/>
      <c r="MEZ217" s="59"/>
      <c r="MFA217" s="59"/>
      <c r="MFB217" s="59"/>
      <c r="MFC217" s="59"/>
      <c r="MFD217" s="59"/>
      <c r="MFE217" s="59"/>
      <c r="MFF217" s="59"/>
      <c r="MFG217" s="59"/>
      <c r="MFH217" s="59"/>
      <c r="MFI217" s="59"/>
      <c r="MFJ217" s="59"/>
      <c r="MFK217" s="59"/>
      <c r="MFL217" s="59"/>
      <c r="MFM217" s="59"/>
      <c r="MFN217" s="59"/>
      <c r="MFO217" s="59"/>
      <c r="MFP217" s="59"/>
      <c r="MFQ217" s="59"/>
      <c r="MFR217" s="59"/>
      <c r="MFS217" s="59"/>
      <c r="MFT217" s="59"/>
      <c r="MFU217" s="59"/>
      <c r="MFV217" s="59"/>
      <c r="MFW217" s="59"/>
      <c r="MFX217" s="59"/>
      <c r="MFY217" s="59"/>
      <c r="MFZ217" s="59"/>
      <c r="MGA217" s="59"/>
      <c r="MGB217" s="59"/>
      <c r="MGC217" s="59"/>
      <c r="MGD217" s="59"/>
      <c r="MGE217" s="59"/>
      <c r="MGF217" s="59"/>
      <c r="MGG217" s="59"/>
      <c r="MGH217" s="59"/>
      <c r="MGI217" s="59"/>
      <c r="MGJ217" s="59"/>
      <c r="MGK217" s="59"/>
      <c r="MGL217" s="59"/>
      <c r="MGM217" s="59"/>
      <c r="MGN217" s="59"/>
      <c r="MGO217" s="59"/>
      <c r="MGP217" s="59"/>
      <c r="MGQ217" s="59"/>
      <c r="MGR217" s="59"/>
      <c r="MGS217" s="59"/>
      <c r="MGT217" s="59"/>
      <c r="MGU217" s="59"/>
      <c r="MGV217" s="59"/>
      <c r="MGW217" s="59"/>
      <c r="MGX217" s="59"/>
      <c r="MGY217" s="59"/>
      <c r="MGZ217" s="59"/>
      <c r="MHA217" s="59"/>
      <c r="MHB217" s="59"/>
      <c r="MHC217" s="59"/>
      <c r="MHD217" s="59"/>
      <c r="MHE217" s="59"/>
      <c r="MHF217" s="59"/>
      <c r="MHG217" s="59"/>
      <c r="MHH217" s="59"/>
      <c r="MHI217" s="59"/>
      <c r="MHJ217" s="59"/>
      <c r="MHK217" s="59"/>
      <c r="MHL217" s="59"/>
      <c r="MHM217" s="59"/>
      <c r="MHN217" s="59"/>
      <c r="MHO217" s="59"/>
      <c r="MHP217" s="59"/>
      <c r="MHQ217" s="59"/>
      <c r="MHR217" s="59"/>
      <c r="MHS217" s="59"/>
      <c r="MHT217" s="59"/>
      <c r="MHU217" s="59"/>
      <c r="MHV217" s="59"/>
      <c r="MHW217" s="59"/>
      <c r="MHX217" s="59"/>
      <c r="MHY217" s="59"/>
      <c r="MHZ217" s="59"/>
      <c r="MIA217" s="59"/>
      <c r="MIB217" s="59"/>
      <c r="MIC217" s="59"/>
      <c r="MID217" s="59"/>
      <c r="MIE217" s="59"/>
      <c r="MIF217" s="59"/>
      <c r="MIG217" s="59"/>
      <c r="MIH217" s="59"/>
      <c r="MII217" s="59"/>
      <c r="MIJ217" s="59"/>
      <c r="MIK217" s="59"/>
      <c r="MIL217" s="59"/>
      <c r="MIM217" s="59"/>
      <c r="MIN217" s="59"/>
      <c r="MIO217" s="59"/>
      <c r="MIP217" s="59"/>
      <c r="MIQ217" s="59"/>
      <c r="MIR217" s="59"/>
      <c r="MIS217" s="59"/>
      <c r="MIT217" s="59"/>
      <c r="MIU217" s="59"/>
      <c r="MIV217" s="59"/>
      <c r="MIW217" s="59"/>
      <c r="MIX217" s="59"/>
      <c r="MIY217" s="59"/>
      <c r="MIZ217" s="59"/>
      <c r="MJA217" s="59"/>
      <c r="MJB217" s="59"/>
      <c r="MJC217" s="59"/>
      <c r="MJD217" s="59"/>
      <c r="MJE217" s="59"/>
      <c r="MJF217" s="59"/>
      <c r="MJG217" s="59"/>
      <c r="MJH217" s="59"/>
      <c r="MJI217" s="59"/>
      <c r="MJJ217" s="59"/>
      <c r="MJK217" s="59"/>
      <c r="MJL217" s="59"/>
      <c r="MJM217" s="59"/>
      <c r="MJN217" s="59"/>
      <c r="MJO217" s="59"/>
      <c r="MJP217" s="59"/>
      <c r="MJQ217" s="59"/>
      <c r="MJR217" s="59"/>
      <c r="MJS217" s="59"/>
      <c r="MJT217" s="59"/>
      <c r="MJU217" s="59"/>
      <c r="MJV217" s="59"/>
      <c r="MJW217" s="59"/>
      <c r="MJX217" s="59"/>
      <c r="MJY217" s="59"/>
      <c r="MJZ217" s="59"/>
      <c r="MKA217" s="59"/>
      <c r="MKB217" s="59"/>
      <c r="MKC217" s="59"/>
      <c r="MKD217" s="59"/>
      <c r="MKE217" s="59"/>
      <c r="MKF217" s="59"/>
      <c r="MKG217" s="59"/>
      <c r="MKH217" s="59"/>
      <c r="MKI217" s="59"/>
      <c r="MKJ217" s="59"/>
      <c r="MKK217" s="59"/>
      <c r="MKL217" s="59"/>
      <c r="MKM217" s="59"/>
      <c r="MKN217" s="59"/>
      <c r="MKO217" s="59"/>
      <c r="MKP217" s="59"/>
      <c r="MKQ217" s="59"/>
      <c r="MKR217" s="59"/>
      <c r="MKS217" s="59"/>
      <c r="MKT217" s="59"/>
      <c r="MKU217" s="59"/>
      <c r="MKV217" s="59"/>
      <c r="MKW217" s="59"/>
      <c r="MKX217" s="59"/>
      <c r="MKY217" s="59"/>
      <c r="MKZ217" s="59"/>
      <c r="MLA217" s="59"/>
      <c r="MLB217" s="59"/>
      <c r="MLC217" s="59"/>
      <c r="MLD217" s="59"/>
      <c r="MLE217" s="59"/>
      <c r="MLF217" s="59"/>
      <c r="MLG217" s="59"/>
      <c r="MLH217" s="59"/>
      <c r="MLI217" s="59"/>
      <c r="MLJ217" s="59"/>
      <c r="MLK217" s="59"/>
      <c r="MLL217" s="59"/>
      <c r="MLM217" s="59"/>
      <c r="MLN217" s="59"/>
      <c r="MLO217" s="59"/>
      <c r="MLP217" s="59"/>
      <c r="MLQ217" s="59"/>
      <c r="MLR217" s="59"/>
      <c r="MLS217" s="59"/>
      <c r="MLT217" s="59"/>
      <c r="MLU217" s="59"/>
      <c r="MLV217" s="59"/>
      <c r="MLW217" s="59"/>
      <c r="MLX217" s="59"/>
      <c r="MLY217" s="59"/>
      <c r="MLZ217" s="59"/>
      <c r="MMA217" s="59"/>
      <c r="MMB217" s="59"/>
      <c r="MMC217" s="59"/>
      <c r="MMD217" s="59"/>
      <c r="MME217" s="59"/>
      <c r="MMF217" s="59"/>
      <c r="MMG217" s="59"/>
      <c r="MMH217" s="59"/>
      <c r="MMI217" s="59"/>
      <c r="MMJ217" s="59"/>
      <c r="MMK217" s="59"/>
      <c r="MML217" s="59"/>
      <c r="MMM217" s="59"/>
      <c r="MMN217" s="59"/>
      <c r="MMO217" s="59"/>
      <c r="MMP217" s="59"/>
      <c r="MMQ217" s="59"/>
      <c r="MMR217" s="59"/>
      <c r="MMS217" s="59"/>
      <c r="MMT217" s="59"/>
      <c r="MMU217" s="59"/>
      <c r="MMV217" s="59"/>
      <c r="MMW217" s="59"/>
      <c r="MMX217" s="59"/>
      <c r="MMY217" s="59"/>
      <c r="MMZ217" s="59"/>
      <c r="MNA217" s="59"/>
      <c r="MNB217" s="59"/>
      <c r="MNC217" s="59"/>
      <c r="MND217" s="59"/>
      <c r="MNE217" s="59"/>
      <c r="MNF217" s="59"/>
      <c r="MNG217" s="59"/>
      <c r="MNH217" s="59"/>
      <c r="MNI217" s="59"/>
      <c r="MNJ217" s="59"/>
      <c r="MNK217" s="59"/>
      <c r="MNL217" s="59"/>
      <c r="MNM217" s="59"/>
      <c r="MNN217" s="59"/>
      <c r="MNO217" s="59"/>
      <c r="MNP217" s="59"/>
      <c r="MNQ217" s="59"/>
      <c r="MNR217" s="59"/>
      <c r="MNS217" s="59"/>
      <c r="MNT217" s="59"/>
      <c r="MNU217" s="59"/>
      <c r="MNV217" s="59"/>
      <c r="MNW217" s="59"/>
      <c r="MNX217" s="59"/>
      <c r="MNY217" s="59"/>
      <c r="MNZ217" s="59"/>
      <c r="MOA217" s="59"/>
      <c r="MOB217" s="59"/>
      <c r="MOC217" s="59"/>
      <c r="MOD217" s="59"/>
      <c r="MOE217" s="59"/>
      <c r="MOF217" s="59"/>
      <c r="MOG217" s="59"/>
      <c r="MOH217" s="59"/>
      <c r="MOI217" s="59"/>
      <c r="MOJ217" s="59"/>
      <c r="MOK217" s="59"/>
      <c r="MOL217" s="59"/>
      <c r="MOM217" s="59"/>
      <c r="MON217" s="59"/>
      <c r="MOO217" s="59"/>
      <c r="MOP217" s="59"/>
      <c r="MOQ217" s="59"/>
      <c r="MOR217" s="59"/>
      <c r="MOS217" s="59"/>
      <c r="MOT217" s="59"/>
      <c r="MOU217" s="59"/>
      <c r="MOV217" s="59"/>
      <c r="MOW217" s="59"/>
      <c r="MOX217" s="59"/>
      <c r="MOY217" s="59"/>
      <c r="MOZ217" s="59"/>
      <c r="MPA217" s="59"/>
      <c r="MPB217" s="59"/>
      <c r="MPC217" s="59"/>
      <c r="MPD217" s="59"/>
      <c r="MPE217" s="59"/>
      <c r="MPF217" s="59"/>
      <c r="MPG217" s="59"/>
      <c r="MPH217" s="59"/>
      <c r="MPI217" s="59"/>
      <c r="MPJ217" s="59"/>
      <c r="MPK217" s="59"/>
      <c r="MPL217" s="59"/>
      <c r="MPM217" s="59"/>
      <c r="MPN217" s="59"/>
      <c r="MPO217" s="59"/>
      <c r="MPP217" s="59"/>
      <c r="MPQ217" s="59"/>
      <c r="MPR217" s="59"/>
      <c r="MPS217" s="59"/>
      <c r="MPT217" s="59"/>
      <c r="MPU217" s="59"/>
      <c r="MPV217" s="59"/>
      <c r="MPW217" s="59"/>
      <c r="MPX217" s="59"/>
      <c r="MPY217" s="59"/>
      <c r="MPZ217" s="59"/>
      <c r="MQA217" s="59"/>
      <c r="MQB217" s="59"/>
      <c r="MQC217" s="59"/>
      <c r="MQD217" s="59"/>
      <c r="MQE217" s="59"/>
      <c r="MQF217" s="59"/>
      <c r="MQG217" s="59"/>
      <c r="MQH217" s="59"/>
      <c r="MQI217" s="59"/>
      <c r="MQJ217" s="59"/>
      <c r="MQK217" s="59"/>
      <c r="MQL217" s="59"/>
      <c r="MQM217" s="59"/>
      <c r="MQN217" s="59"/>
      <c r="MQO217" s="59"/>
      <c r="MQP217" s="59"/>
      <c r="MQQ217" s="59"/>
      <c r="MQR217" s="59"/>
      <c r="MQS217" s="59"/>
      <c r="MQT217" s="59"/>
      <c r="MQU217" s="59"/>
      <c r="MQV217" s="59"/>
      <c r="MQW217" s="59"/>
      <c r="MQX217" s="59"/>
      <c r="MQY217" s="59"/>
      <c r="MQZ217" s="59"/>
      <c r="MRA217" s="59"/>
      <c r="MRB217" s="59"/>
      <c r="MRC217" s="59"/>
      <c r="MRD217" s="59"/>
      <c r="MRE217" s="59"/>
      <c r="MRF217" s="59"/>
      <c r="MRG217" s="59"/>
      <c r="MRH217" s="59"/>
      <c r="MRI217" s="59"/>
      <c r="MRJ217" s="59"/>
      <c r="MRK217" s="59"/>
      <c r="MRL217" s="59"/>
      <c r="MRM217" s="59"/>
      <c r="MRN217" s="59"/>
      <c r="MRO217" s="59"/>
      <c r="MRP217" s="59"/>
      <c r="MRQ217" s="59"/>
      <c r="MRR217" s="59"/>
      <c r="MRS217" s="59"/>
      <c r="MRT217" s="59"/>
      <c r="MRU217" s="59"/>
      <c r="MRV217" s="59"/>
      <c r="MRW217" s="59"/>
      <c r="MRX217" s="59"/>
      <c r="MRY217" s="59"/>
      <c r="MRZ217" s="59"/>
      <c r="MSA217" s="59"/>
      <c r="MSB217" s="59"/>
      <c r="MSC217" s="59"/>
      <c r="MSD217" s="59"/>
      <c r="MSE217" s="59"/>
      <c r="MSF217" s="59"/>
      <c r="MSG217" s="59"/>
      <c r="MSH217" s="59"/>
      <c r="MSI217" s="59"/>
      <c r="MSJ217" s="59"/>
      <c r="MSK217" s="59"/>
      <c r="MSL217" s="59"/>
      <c r="MSM217" s="59"/>
      <c r="MSN217" s="59"/>
      <c r="MSO217" s="59"/>
      <c r="MSP217" s="59"/>
      <c r="MSQ217" s="59"/>
      <c r="MSR217" s="59"/>
      <c r="MSS217" s="59"/>
      <c r="MST217" s="59"/>
      <c r="MSU217" s="59"/>
      <c r="MSV217" s="59"/>
      <c r="MSW217" s="59"/>
      <c r="MSX217" s="59"/>
      <c r="MSY217" s="59"/>
      <c r="MSZ217" s="59"/>
      <c r="MTA217" s="59"/>
      <c r="MTB217" s="59"/>
      <c r="MTC217" s="59"/>
      <c r="MTD217" s="59"/>
      <c r="MTE217" s="59"/>
      <c r="MTF217" s="59"/>
      <c r="MTG217" s="59"/>
      <c r="MTH217" s="59"/>
      <c r="MTI217" s="59"/>
      <c r="MTJ217" s="59"/>
      <c r="MTK217" s="59"/>
      <c r="MTL217" s="59"/>
      <c r="MTM217" s="59"/>
      <c r="MTN217" s="59"/>
      <c r="MTO217" s="59"/>
      <c r="MTP217" s="59"/>
      <c r="MTQ217" s="59"/>
      <c r="MTR217" s="59"/>
      <c r="MTS217" s="59"/>
      <c r="MTT217" s="59"/>
      <c r="MTU217" s="59"/>
      <c r="MTV217" s="59"/>
      <c r="MTW217" s="59"/>
      <c r="MTX217" s="59"/>
      <c r="MTY217" s="59"/>
      <c r="MTZ217" s="59"/>
      <c r="MUA217" s="59"/>
      <c r="MUB217" s="59"/>
      <c r="MUC217" s="59"/>
      <c r="MUD217" s="59"/>
      <c r="MUE217" s="59"/>
      <c r="MUF217" s="59"/>
      <c r="MUG217" s="59"/>
      <c r="MUH217" s="59"/>
      <c r="MUI217" s="59"/>
      <c r="MUJ217" s="59"/>
      <c r="MUK217" s="59"/>
      <c r="MUL217" s="59"/>
      <c r="MUM217" s="59"/>
      <c r="MUN217" s="59"/>
      <c r="MUO217" s="59"/>
      <c r="MUP217" s="59"/>
      <c r="MUQ217" s="59"/>
      <c r="MUR217" s="59"/>
      <c r="MUS217" s="59"/>
      <c r="MUT217" s="59"/>
      <c r="MUU217" s="59"/>
      <c r="MUV217" s="59"/>
      <c r="MUW217" s="59"/>
      <c r="MUX217" s="59"/>
      <c r="MUY217" s="59"/>
      <c r="MUZ217" s="59"/>
      <c r="MVA217" s="59"/>
      <c r="MVB217" s="59"/>
      <c r="MVC217" s="59"/>
      <c r="MVD217" s="59"/>
      <c r="MVE217" s="59"/>
      <c r="MVF217" s="59"/>
      <c r="MVG217" s="59"/>
      <c r="MVH217" s="59"/>
      <c r="MVI217" s="59"/>
      <c r="MVJ217" s="59"/>
      <c r="MVK217" s="59"/>
      <c r="MVL217" s="59"/>
      <c r="MVM217" s="59"/>
      <c r="MVN217" s="59"/>
      <c r="MVO217" s="59"/>
      <c r="MVP217" s="59"/>
      <c r="MVQ217" s="59"/>
      <c r="MVR217" s="59"/>
      <c r="MVS217" s="59"/>
      <c r="MVT217" s="59"/>
      <c r="MVU217" s="59"/>
      <c r="MVV217" s="59"/>
      <c r="MVW217" s="59"/>
      <c r="MVX217" s="59"/>
      <c r="MVY217" s="59"/>
      <c r="MVZ217" s="59"/>
      <c r="MWA217" s="59"/>
      <c r="MWB217" s="59"/>
      <c r="MWC217" s="59"/>
      <c r="MWD217" s="59"/>
      <c r="MWE217" s="59"/>
      <c r="MWF217" s="59"/>
      <c r="MWG217" s="59"/>
      <c r="MWH217" s="59"/>
      <c r="MWI217" s="59"/>
      <c r="MWJ217" s="59"/>
      <c r="MWK217" s="59"/>
      <c r="MWL217" s="59"/>
      <c r="MWM217" s="59"/>
      <c r="MWN217" s="59"/>
      <c r="MWO217" s="59"/>
      <c r="MWP217" s="59"/>
      <c r="MWQ217" s="59"/>
      <c r="MWR217" s="59"/>
      <c r="MWS217" s="59"/>
      <c r="MWT217" s="59"/>
      <c r="MWU217" s="59"/>
      <c r="MWV217" s="59"/>
      <c r="MWW217" s="59"/>
      <c r="MWX217" s="59"/>
      <c r="MWY217" s="59"/>
      <c r="MWZ217" s="59"/>
      <c r="MXA217" s="59"/>
      <c r="MXB217" s="59"/>
      <c r="MXC217" s="59"/>
      <c r="MXD217" s="59"/>
      <c r="MXE217" s="59"/>
      <c r="MXF217" s="59"/>
      <c r="MXG217" s="59"/>
      <c r="MXH217" s="59"/>
      <c r="MXI217" s="59"/>
      <c r="MXJ217" s="59"/>
      <c r="MXK217" s="59"/>
      <c r="MXL217" s="59"/>
      <c r="MXM217" s="59"/>
      <c r="MXN217" s="59"/>
      <c r="MXO217" s="59"/>
      <c r="MXP217" s="59"/>
      <c r="MXQ217" s="59"/>
      <c r="MXR217" s="59"/>
      <c r="MXS217" s="59"/>
      <c r="MXT217" s="59"/>
      <c r="MXU217" s="59"/>
      <c r="MXV217" s="59"/>
      <c r="MXW217" s="59"/>
      <c r="MXX217" s="59"/>
      <c r="MXY217" s="59"/>
      <c r="MXZ217" s="59"/>
      <c r="MYA217" s="59"/>
      <c r="MYB217" s="59"/>
      <c r="MYC217" s="59"/>
      <c r="MYD217" s="59"/>
      <c r="MYE217" s="59"/>
      <c r="MYF217" s="59"/>
      <c r="MYG217" s="59"/>
      <c r="MYH217" s="59"/>
      <c r="MYI217" s="59"/>
      <c r="MYJ217" s="59"/>
      <c r="MYK217" s="59"/>
      <c r="MYL217" s="59"/>
      <c r="MYM217" s="59"/>
      <c r="MYN217" s="59"/>
      <c r="MYO217" s="59"/>
      <c r="MYP217" s="59"/>
      <c r="MYQ217" s="59"/>
      <c r="MYR217" s="59"/>
      <c r="MYS217" s="59"/>
      <c r="MYT217" s="59"/>
      <c r="MYU217" s="59"/>
      <c r="MYV217" s="59"/>
      <c r="MYW217" s="59"/>
      <c r="MYX217" s="59"/>
      <c r="MYY217" s="59"/>
      <c r="MYZ217" s="59"/>
      <c r="MZA217" s="59"/>
      <c r="MZB217" s="59"/>
      <c r="MZC217" s="59"/>
      <c r="MZD217" s="59"/>
      <c r="MZE217" s="59"/>
      <c r="MZF217" s="59"/>
      <c r="MZG217" s="59"/>
      <c r="MZH217" s="59"/>
      <c r="MZI217" s="59"/>
      <c r="MZJ217" s="59"/>
      <c r="MZK217" s="59"/>
      <c r="MZL217" s="59"/>
      <c r="MZM217" s="59"/>
      <c r="MZN217" s="59"/>
      <c r="MZO217" s="59"/>
      <c r="MZP217" s="59"/>
      <c r="MZQ217" s="59"/>
      <c r="MZR217" s="59"/>
      <c r="MZS217" s="59"/>
      <c r="MZT217" s="59"/>
      <c r="MZU217" s="59"/>
      <c r="MZV217" s="59"/>
      <c r="MZW217" s="59"/>
      <c r="MZX217" s="59"/>
      <c r="MZY217" s="59"/>
      <c r="MZZ217" s="59"/>
      <c r="NAA217" s="59"/>
      <c r="NAB217" s="59"/>
      <c r="NAC217" s="59"/>
      <c r="NAD217" s="59"/>
      <c r="NAE217" s="59"/>
      <c r="NAF217" s="59"/>
      <c r="NAG217" s="59"/>
      <c r="NAH217" s="59"/>
      <c r="NAI217" s="59"/>
      <c r="NAJ217" s="59"/>
      <c r="NAK217" s="59"/>
      <c r="NAL217" s="59"/>
      <c r="NAM217" s="59"/>
      <c r="NAN217" s="59"/>
      <c r="NAO217" s="59"/>
      <c r="NAP217" s="59"/>
      <c r="NAQ217" s="59"/>
      <c r="NAR217" s="59"/>
      <c r="NAS217" s="59"/>
      <c r="NAT217" s="59"/>
      <c r="NAU217" s="59"/>
      <c r="NAV217" s="59"/>
      <c r="NAW217" s="59"/>
      <c r="NAX217" s="59"/>
      <c r="NAY217" s="59"/>
      <c r="NAZ217" s="59"/>
      <c r="NBA217" s="59"/>
      <c r="NBB217" s="59"/>
      <c r="NBC217" s="59"/>
      <c r="NBD217" s="59"/>
      <c r="NBE217" s="59"/>
      <c r="NBF217" s="59"/>
      <c r="NBG217" s="59"/>
      <c r="NBH217" s="59"/>
      <c r="NBI217" s="59"/>
      <c r="NBJ217" s="59"/>
      <c r="NBK217" s="59"/>
      <c r="NBL217" s="59"/>
      <c r="NBM217" s="59"/>
      <c r="NBN217" s="59"/>
      <c r="NBO217" s="59"/>
      <c r="NBP217" s="59"/>
      <c r="NBQ217" s="59"/>
      <c r="NBR217" s="59"/>
      <c r="NBS217" s="59"/>
      <c r="NBT217" s="59"/>
      <c r="NBU217" s="59"/>
      <c r="NBV217" s="59"/>
      <c r="NBW217" s="59"/>
      <c r="NBX217" s="59"/>
      <c r="NBY217" s="59"/>
      <c r="NBZ217" s="59"/>
      <c r="NCA217" s="59"/>
      <c r="NCB217" s="59"/>
      <c r="NCC217" s="59"/>
      <c r="NCD217" s="59"/>
      <c r="NCE217" s="59"/>
      <c r="NCF217" s="59"/>
      <c r="NCG217" s="59"/>
      <c r="NCH217" s="59"/>
      <c r="NCI217" s="59"/>
      <c r="NCJ217" s="59"/>
      <c r="NCK217" s="59"/>
      <c r="NCL217" s="59"/>
      <c r="NCM217" s="59"/>
      <c r="NCN217" s="59"/>
      <c r="NCO217" s="59"/>
      <c r="NCP217" s="59"/>
      <c r="NCQ217" s="59"/>
      <c r="NCR217" s="59"/>
      <c r="NCS217" s="59"/>
      <c r="NCT217" s="59"/>
      <c r="NCU217" s="59"/>
      <c r="NCV217" s="59"/>
      <c r="NCW217" s="59"/>
      <c r="NCX217" s="59"/>
      <c r="NCY217" s="59"/>
      <c r="NCZ217" s="59"/>
      <c r="NDA217" s="59"/>
      <c r="NDB217" s="59"/>
      <c r="NDC217" s="59"/>
      <c r="NDD217" s="59"/>
      <c r="NDE217" s="59"/>
      <c r="NDF217" s="59"/>
      <c r="NDG217" s="59"/>
      <c r="NDH217" s="59"/>
      <c r="NDI217" s="59"/>
      <c r="NDJ217" s="59"/>
      <c r="NDK217" s="59"/>
      <c r="NDL217" s="59"/>
      <c r="NDM217" s="59"/>
      <c r="NDN217" s="59"/>
      <c r="NDO217" s="59"/>
      <c r="NDP217" s="59"/>
      <c r="NDQ217" s="59"/>
      <c r="NDR217" s="59"/>
      <c r="NDS217" s="59"/>
      <c r="NDT217" s="59"/>
      <c r="NDU217" s="59"/>
      <c r="NDV217" s="59"/>
      <c r="NDW217" s="59"/>
      <c r="NDX217" s="59"/>
      <c r="NDY217" s="59"/>
      <c r="NDZ217" s="59"/>
      <c r="NEA217" s="59"/>
      <c r="NEB217" s="59"/>
      <c r="NEC217" s="59"/>
      <c r="NED217" s="59"/>
      <c r="NEE217" s="59"/>
      <c r="NEF217" s="59"/>
      <c r="NEG217" s="59"/>
      <c r="NEH217" s="59"/>
      <c r="NEI217" s="59"/>
      <c r="NEJ217" s="59"/>
      <c r="NEK217" s="59"/>
      <c r="NEL217" s="59"/>
      <c r="NEM217" s="59"/>
      <c r="NEN217" s="59"/>
      <c r="NEO217" s="59"/>
      <c r="NEP217" s="59"/>
      <c r="NEQ217" s="59"/>
      <c r="NER217" s="59"/>
      <c r="NES217" s="59"/>
      <c r="NET217" s="59"/>
      <c r="NEU217" s="59"/>
      <c r="NEV217" s="59"/>
      <c r="NEW217" s="59"/>
      <c r="NEX217" s="59"/>
      <c r="NEY217" s="59"/>
      <c r="NEZ217" s="59"/>
      <c r="NFA217" s="59"/>
      <c r="NFB217" s="59"/>
      <c r="NFC217" s="59"/>
      <c r="NFD217" s="59"/>
      <c r="NFE217" s="59"/>
      <c r="NFF217" s="59"/>
      <c r="NFG217" s="59"/>
      <c r="NFH217" s="59"/>
      <c r="NFI217" s="59"/>
      <c r="NFJ217" s="59"/>
      <c r="NFK217" s="59"/>
      <c r="NFL217" s="59"/>
      <c r="NFM217" s="59"/>
      <c r="NFN217" s="59"/>
      <c r="NFO217" s="59"/>
      <c r="NFP217" s="59"/>
      <c r="NFQ217" s="59"/>
      <c r="NFR217" s="59"/>
      <c r="NFS217" s="59"/>
      <c r="NFT217" s="59"/>
      <c r="NFU217" s="59"/>
      <c r="NFV217" s="59"/>
      <c r="NFW217" s="59"/>
      <c r="NFX217" s="59"/>
      <c r="NFY217" s="59"/>
      <c r="NFZ217" s="59"/>
      <c r="NGA217" s="59"/>
      <c r="NGB217" s="59"/>
      <c r="NGC217" s="59"/>
      <c r="NGD217" s="59"/>
      <c r="NGE217" s="59"/>
      <c r="NGF217" s="59"/>
      <c r="NGG217" s="59"/>
      <c r="NGH217" s="59"/>
      <c r="NGI217" s="59"/>
      <c r="NGJ217" s="59"/>
      <c r="NGK217" s="59"/>
      <c r="NGL217" s="59"/>
      <c r="NGM217" s="59"/>
      <c r="NGN217" s="59"/>
      <c r="NGO217" s="59"/>
      <c r="NGP217" s="59"/>
      <c r="NGQ217" s="59"/>
      <c r="NGR217" s="59"/>
      <c r="NGS217" s="59"/>
      <c r="NGT217" s="59"/>
      <c r="NGU217" s="59"/>
      <c r="NGV217" s="59"/>
      <c r="NGW217" s="59"/>
      <c r="NGX217" s="59"/>
      <c r="NGY217" s="59"/>
      <c r="NGZ217" s="59"/>
      <c r="NHA217" s="59"/>
      <c r="NHB217" s="59"/>
      <c r="NHC217" s="59"/>
      <c r="NHD217" s="59"/>
      <c r="NHE217" s="59"/>
      <c r="NHF217" s="59"/>
      <c r="NHG217" s="59"/>
      <c r="NHH217" s="59"/>
      <c r="NHI217" s="59"/>
      <c r="NHJ217" s="59"/>
      <c r="NHK217" s="59"/>
      <c r="NHL217" s="59"/>
      <c r="NHM217" s="59"/>
      <c r="NHN217" s="59"/>
      <c r="NHO217" s="59"/>
      <c r="NHP217" s="59"/>
      <c r="NHQ217" s="59"/>
      <c r="NHR217" s="59"/>
      <c r="NHS217" s="59"/>
      <c r="NHT217" s="59"/>
      <c r="NHU217" s="59"/>
      <c r="NHV217" s="59"/>
      <c r="NHW217" s="59"/>
      <c r="NHX217" s="59"/>
      <c r="NHY217" s="59"/>
      <c r="NHZ217" s="59"/>
      <c r="NIA217" s="59"/>
      <c r="NIB217" s="59"/>
      <c r="NIC217" s="59"/>
      <c r="NID217" s="59"/>
      <c r="NIE217" s="59"/>
      <c r="NIF217" s="59"/>
      <c r="NIG217" s="59"/>
      <c r="NIH217" s="59"/>
      <c r="NII217" s="59"/>
      <c r="NIJ217" s="59"/>
      <c r="NIK217" s="59"/>
      <c r="NIL217" s="59"/>
      <c r="NIM217" s="59"/>
      <c r="NIN217" s="59"/>
      <c r="NIO217" s="59"/>
      <c r="NIP217" s="59"/>
      <c r="NIQ217" s="59"/>
      <c r="NIR217" s="59"/>
      <c r="NIS217" s="59"/>
      <c r="NIT217" s="59"/>
      <c r="NIU217" s="59"/>
      <c r="NIV217" s="59"/>
      <c r="NIW217" s="59"/>
      <c r="NIX217" s="59"/>
      <c r="NIY217" s="59"/>
      <c r="NIZ217" s="59"/>
      <c r="NJA217" s="59"/>
      <c r="NJB217" s="59"/>
      <c r="NJC217" s="59"/>
      <c r="NJD217" s="59"/>
      <c r="NJE217" s="59"/>
      <c r="NJF217" s="59"/>
      <c r="NJG217" s="59"/>
      <c r="NJH217" s="59"/>
      <c r="NJI217" s="59"/>
      <c r="NJJ217" s="59"/>
      <c r="NJK217" s="59"/>
      <c r="NJL217" s="59"/>
      <c r="NJM217" s="59"/>
      <c r="NJN217" s="59"/>
      <c r="NJO217" s="59"/>
      <c r="NJP217" s="59"/>
      <c r="NJQ217" s="59"/>
      <c r="NJR217" s="59"/>
      <c r="NJS217" s="59"/>
      <c r="NJT217" s="59"/>
      <c r="NJU217" s="59"/>
      <c r="NJV217" s="59"/>
      <c r="NJW217" s="59"/>
      <c r="NJX217" s="59"/>
      <c r="NJY217" s="59"/>
      <c r="NJZ217" s="59"/>
      <c r="NKA217" s="59"/>
      <c r="NKB217" s="59"/>
      <c r="NKC217" s="59"/>
      <c r="NKD217" s="59"/>
      <c r="NKE217" s="59"/>
      <c r="NKF217" s="59"/>
      <c r="NKG217" s="59"/>
      <c r="NKH217" s="59"/>
      <c r="NKI217" s="59"/>
      <c r="NKJ217" s="59"/>
      <c r="NKK217" s="59"/>
      <c r="NKL217" s="59"/>
      <c r="NKM217" s="59"/>
      <c r="NKN217" s="59"/>
      <c r="NKO217" s="59"/>
      <c r="NKP217" s="59"/>
      <c r="NKQ217" s="59"/>
      <c r="NKR217" s="59"/>
      <c r="NKS217" s="59"/>
      <c r="NKT217" s="59"/>
      <c r="NKU217" s="59"/>
      <c r="NKV217" s="59"/>
      <c r="NKW217" s="59"/>
      <c r="NKX217" s="59"/>
      <c r="NKY217" s="59"/>
      <c r="NKZ217" s="59"/>
      <c r="NLA217" s="59"/>
      <c r="NLB217" s="59"/>
      <c r="NLC217" s="59"/>
      <c r="NLD217" s="59"/>
      <c r="NLE217" s="59"/>
      <c r="NLF217" s="59"/>
      <c r="NLG217" s="59"/>
      <c r="NLH217" s="59"/>
      <c r="NLI217" s="59"/>
      <c r="NLJ217" s="59"/>
      <c r="NLK217" s="59"/>
      <c r="NLL217" s="59"/>
      <c r="NLM217" s="59"/>
      <c r="NLN217" s="59"/>
      <c r="NLO217" s="59"/>
      <c r="NLP217" s="59"/>
      <c r="NLQ217" s="59"/>
      <c r="NLR217" s="59"/>
      <c r="NLS217" s="59"/>
      <c r="NLT217" s="59"/>
      <c r="NLU217" s="59"/>
      <c r="NLV217" s="59"/>
      <c r="NLW217" s="59"/>
      <c r="NLX217" s="59"/>
      <c r="NLY217" s="59"/>
      <c r="NLZ217" s="59"/>
      <c r="NMA217" s="59"/>
      <c r="NMB217" s="59"/>
      <c r="NMC217" s="59"/>
      <c r="NMD217" s="59"/>
      <c r="NME217" s="59"/>
      <c r="NMF217" s="59"/>
      <c r="NMG217" s="59"/>
      <c r="NMH217" s="59"/>
      <c r="NMI217" s="59"/>
      <c r="NMJ217" s="59"/>
      <c r="NMK217" s="59"/>
      <c r="NML217" s="59"/>
      <c r="NMM217" s="59"/>
      <c r="NMN217" s="59"/>
      <c r="NMO217" s="59"/>
      <c r="NMP217" s="59"/>
      <c r="NMQ217" s="59"/>
      <c r="NMR217" s="59"/>
      <c r="NMS217" s="59"/>
      <c r="NMT217" s="59"/>
      <c r="NMU217" s="59"/>
      <c r="NMV217" s="59"/>
      <c r="NMW217" s="59"/>
      <c r="NMX217" s="59"/>
      <c r="NMY217" s="59"/>
      <c r="NMZ217" s="59"/>
      <c r="NNA217" s="59"/>
      <c r="NNB217" s="59"/>
      <c r="NNC217" s="59"/>
      <c r="NND217" s="59"/>
      <c r="NNE217" s="59"/>
      <c r="NNF217" s="59"/>
      <c r="NNG217" s="59"/>
      <c r="NNH217" s="59"/>
      <c r="NNI217" s="59"/>
      <c r="NNJ217" s="59"/>
      <c r="NNK217" s="59"/>
      <c r="NNL217" s="59"/>
      <c r="NNM217" s="59"/>
      <c r="NNN217" s="59"/>
      <c r="NNO217" s="59"/>
      <c r="NNP217" s="59"/>
      <c r="NNQ217" s="59"/>
      <c r="NNR217" s="59"/>
      <c r="NNS217" s="59"/>
      <c r="NNT217" s="59"/>
      <c r="NNU217" s="59"/>
      <c r="NNV217" s="59"/>
      <c r="NNW217" s="59"/>
      <c r="NNX217" s="59"/>
      <c r="NNY217" s="59"/>
      <c r="NNZ217" s="59"/>
      <c r="NOA217" s="59"/>
      <c r="NOB217" s="59"/>
      <c r="NOC217" s="59"/>
      <c r="NOD217" s="59"/>
      <c r="NOE217" s="59"/>
      <c r="NOF217" s="59"/>
      <c r="NOG217" s="59"/>
      <c r="NOH217" s="59"/>
      <c r="NOI217" s="59"/>
      <c r="NOJ217" s="59"/>
      <c r="NOK217" s="59"/>
      <c r="NOL217" s="59"/>
      <c r="NOM217" s="59"/>
      <c r="NON217" s="59"/>
      <c r="NOO217" s="59"/>
      <c r="NOP217" s="59"/>
      <c r="NOQ217" s="59"/>
      <c r="NOR217" s="59"/>
      <c r="NOS217" s="59"/>
      <c r="NOT217" s="59"/>
      <c r="NOU217" s="59"/>
      <c r="NOV217" s="59"/>
      <c r="NOW217" s="59"/>
      <c r="NOX217" s="59"/>
      <c r="NOY217" s="59"/>
      <c r="NOZ217" s="59"/>
      <c r="NPA217" s="59"/>
      <c r="NPB217" s="59"/>
      <c r="NPC217" s="59"/>
      <c r="NPD217" s="59"/>
      <c r="NPE217" s="59"/>
      <c r="NPF217" s="59"/>
      <c r="NPG217" s="59"/>
      <c r="NPH217" s="59"/>
      <c r="NPI217" s="59"/>
      <c r="NPJ217" s="59"/>
      <c r="NPK217" s="59"/>
      <c r="NPL217" s="59"/>
      <c r="NPM217" s="59"/>
      <c r="NPN217" s="59"/>
      <c r="NPO217" s="59"/>
      <c r="NPP217" s="59"/>
      <c r="NPQ217" s="59"/>
      <c r="NPR217" s="59"/>
      <c r="NPS217" s="59"/>
      <c r="NPT217" s="59"/>
      <c r="NPU217" s="59"/>
      <c r="NPV217" s="59"/>
      <c r="NPW217" s="59"/>
      <c r="NPX217" s="59"/>
      <c r="NPY217" s="59"/>
      <c r="NPZ217" s="59"/>
      <c r="NQA217" s="59"/>
      <c r="NQB217" s="59"/>
      <c r="NQC217" s="59"/>
      <c r="NQD217" s="59"/>
      <c r="NQE217" s="59"/>
      <c r="NQF217" s="59"/>
      <c r="NQG217" s="59"/>
      <c r="NQH217" s="59"/>
      <c r="NQI217" s="59"/>
      <c r="NQJ217" s="59"/>
      <c r="NQK217" s="59"/>
      <c r="NQL217" s="59"/>
      <c r="NQM217" s="59"/>
      <c r="NQN217" s="59"/>
      <c r="NQO217" s="59"/>
      <c r="NQP217" s="59"/>
      <c r="NQQ217" s="59"/>
      <c r="NQR217" s="59"/>
      <c r="NQS217" s="59"/>
      <c r="NQT217" s="59"/>
      <c r="NQU217" s="59"/>
      <c r="NQV217" s="59"/>
      <c r="NQW217" s="59"/>
      <c r="NQX217" s="59"/>
      <c r="NQY217" s="59"/>
      <c r="NQZ217" s="59"/>
      <c r="NRA217" s="59"/>
      <c r="NRB217" s="59"/>
      <c r="NRC217" s="59"/>
      <c r="NRD217" s="59"/>
      <c r="NRE217" s="59"/>
      <c r="NRF217" s="59"/>
      <c r="NRG217" s="59"/>
      <c r="NRH217" s="59"/>
      <c r="NRI217" s="59"/>
      <c r="NRJ217" s="59"/>
      <c r="NRK217" s="59"/>
      <c r="NRL217" s="59"/>
      <c r="NRM217" s="59"/>
      <c r="NRN217" s="59"/>
      <c r="NRO217" s="59"/>
      <c r="NRP217" s="59"/>
      <c r="NRQ217" s="59"/>
      <c r="NRR217" s="59"/>
      <c r="NRS217" s="59"/>
      <c r="NRT217" s="59"/>
      <c r="NRU217" s="59"/>
      <c r="NRV217" s="59"/>
      <c r="NRW217" s="59"/>
      <c r="NRX217" s="59"/>
      <c r="NRY217" s="59"/>
      <c r="NRZ217" s="59"/>
      <c r="NSA217" s="59"/>
      <c r="NSB217" s="59"/>
      <c r="NSC217" s="59"/>
      <c r="NSD217" s="59"/>
      <c r="NSE217" s="59"/>
      <c r="NSF217" s="59"/>
      <c r="NSG217" s="59"/>
      <c r="NSH217" s="59"/>
      <c r="NSI217" s="59"/>
      <c r="NSJ217" s="59"/>
      <c r="NSK217" s="59"/>
      <c r="NSL217" s="59"/>
      <c r="NSM217" s="59"/>
      <c r="NSN217" s="59"/>
      <c r="NSO217" s="59"/>
      <c r="NSP217" s="59"/>
      <c r="NSQ217" s="59"/>
      <c r="NSR217" s="59"/>
      <c r="NSS217" s="59"/>
      <c r="NST217" s="59"/>
      <c r="NSU217" s="59"/>
      <c r="NSV217" s="59"/>
      <c r="NSW217" s="59"/>
      <c r="NSX217" s="59"/>
      <c r="NSY217" s="59"/>
      <c r="NSZ217" s="59"/>
      <c r="NTA217" s="59"/>
      <c r="NTB217" s="59"/>
      <c r="NTC217" s="59"/>
      <c r="NTD217" s="59"/>
      <c r="NTE217" s="59"/>
      <c r="NTF217" s="59"/>
      <c r="NTG217" s="59"/>
      <c r="NTH217" s="59"/>
      <c r="NTI217" s="59"/>
      <c r="NTJ217" s="59"/>
      <c r="NTK217" s="59"/>
      <c r="NTL217" s="59"/>
      <c r="NTM217" s="59"/>
      <c r="NTN217" s="59"/>
      <c r="NTO217" s="59"/>
      <c r="NTP217" s="59"/>
      <c r="NTQ217" s="59"/>
      <c r="NTR217" s="59"/>
      <c r="NTS217" s="59"/>
      <c r="NTT217" s="59"/>
      <c r="NTU217" s="59"/>
      <c r="NTV217" s="59"/>
      <c r="NTW217" s="59"/>
      <c r="NTX217" s="59"/>
      <c r="NTY217" s="59"/>
      <c r="NTZ217" s="59"/>
      <c r="NUA217" s="59"/>
      <c r="NUB217" s="59"/>
      <c r="NUC217" s="59"/>
      <c r="NUD217" s="59"/>
      <c r="NUE217" s="59"/>
      <c r="NUF217" s="59"/>
      <c r="NUG217" s="59"/>
      <c r="NUH217" s="59"/>
      <c r="NUI217" s="59"/>
      <c r="NUJ217" s="59"/>
      <c r="NUK217" s="59"/>
      <c r="NUL217" s="59"/>
      <c r="NUM217" s="59"/>
      <c r="NUN217" s="59"/>
      <c r="NUO217" s="59"/>
      <c r="NUP217" s="59"/>
      <c r="NUQ217" s="59"/>
      <c r="NUR217" s="59"/>
      <c r="NUS217" s="59"/>
      <c r="NUT217" s="59"/>
      <c r="NUU217" s="59"/>
      <c r="NUV217" s="59"/>
      <c r="NUW217" s="59"/>
      <c r="NUX217" s="59"/>
      <c r="NUY217" s="59"/>
      <c r="NUZ217" s="59"/>
      <c r="NVA217" s="59"/>
      <c r="NVB217" s="59"/>
      <c r="NVC217" s="59"/>
      <c r="NVD217" s="59"/>
      <c r="NVE217" s="59"/>
      <c r="NVF217" s="59"/>
      <c r="NVG217" s="59"/>
      <c r="NVH217" s="59"/>
      <c r="NVI217" s="59"/>
      <c r="NVJ217" s="59"/>
      <c r="NVK217" s="59"/>
      <c r="NVL217" s="59"/>
      <c r="NVM217" s="59"/>
      <c r="NVN217" s="59"/>
      <c r="NVO217" s="59"/>
      <c r="NVP217" s="59"/>
      <c r="NVQ217" s="59"/>
      <c r="NVR217" s="59"/>
      <c r="NVS217" s="59"/>
      <c r="NVT217" s="59"/>
      <c r="NVU217" s="59"/>
      <c r="NVV217" s="59"/>
      <c r="NVW217" s="59"/>
      <c r="NVX217" s="59"/>
      <c r="NVY217" s="59"/>
      <c r="NVZ217" s="59"/>
      <c r="NWA217" s="59"/>
      <c r="NWB217" s="59"/>
      <c r="NWC217" s="59"/>
      <c r="NWD217" s="59"/>
      <c r="NWE217" s="59"/>
      <c r="NWF217" s="59"/>
      <c r="NWG217" s="59"/>
      <c r="NWH217" s="59"/>
      <c r="NWI217" s="59"/>
      <c r="NWJ217" s="59"/>
      <c r="NWK217" s="59"/>
      <c r="NWL217" s="59"/>
      <c r="NWM217" s="59"/>
      <c r="NWN217" s="59"/>
      <c r="NWO217" s="59"/>
      <c r="NWP217" s="59"/>
      <c r="NWQ217" s="59"/>
      <c r="NWR217" s="59"/>
      <c r="NWS217" s="59"/>
      <c r="NWT217" s="59"/>
      <c r="NWU217" s="59"/>
      <c r="NWV217" s="59"/>
      <c r="NWW217" s="59"/>
      <c r="NWX217" s="59"/>
      <c r="NWY217" s="59"/>
      <c r="NWZ217" s="59"/>
      <c r="NXA217" s="59"/>
      <c r="NXB217" s="59"/>
      <c r="NXC217" s="59"/>
      <c r="NXD217" s="59"/>
      <c r="NXE217" s="59"/>
      <c r="NXF217" s="59"/>
      <c r="NXG217" s="59"/>
      <c r="NXH217" s="59"/>
      <c r="NXI217" s="59"/>
      <c r="NXJ217" s="59"/>
      <c r="NXK217" s="59"/>
      <c r="NXL217" s="59"/>
      <c r="NXM217" s="59"/>
      <c r="NXN217" s="59"/>
      <c r="NXO217" s="59"/>
      <c r="NXP217" s="59"/>
      <c r="NXQ217" s="59"/>
      <c r="NXR217" s="59"/>
      <c r="NXS217" s="59"/>
      <c r="NXT217" s="59"/>
      <c r="NXU217" s="59"/>
      <c r="NXV217" s="59"/>
      <c r="NXW217" s="59"/>
      <c r="NXX217" s="59"/>
      <c r="NXY217" s="59"/>
      <c r="NXZ217" s="59"/>
      <c r="NYA217" s="59"/>
      <c r="NYB217" s="59"/>
      <c r="NYC217" s="59"/>
      <c r="NYD217" s="59"/>
      <c r="NYE217" s="59"/>
      <c r="NYF217" s="59"/>
      <c r="NYG217" s="59"/>
      <c r="NYH217" s="59"/>
      <c r="NYI217" s="59"/>
      <c r="NYJ217" s="59"/>
      <c r="NYK217" s="59"/>
      <c r="NYL217" s="59"/>
      <c r="NYM217" s="59"/>
      <c r="NYN217" s="59"/>
      <c r="NYO217" s="59"/>
      <c r="NYP217" s="59"/>
      <c r="NYQ217" s="59"/>
      <c r="NYR217" s="59"/>
      <c r="NYS217" s="59"/>
      <c r="NYT217" s="59"/>
      <c r="NYU217" s="59"/>
      <c r="NYV217" s="59"/>
      <c r="NYW217" s="59"/>
      <c r="NYX217" s="59"/>
      <c r="NYY217" s="59"/>
      <c r="NYZ217" s="59"/>
      <c r="NZA217" s="59"/>
      <c r="NZB217" s="59"/>
      <c r="NZC217" s="59"/>
      <c r="NZD217" s="59"/>
      <c r="NZE217" s="59"/>
      <c r="NZF217" s="59"/>
      <c r="NZG217" s="59"/>
      <c r="NZH217" s="59"/>
      <c r="NZI217" s="59"/>
      <c r="NZJ217" s="59"/>
      <c r="NZK217" s="59"/>
      <c r="NZL217" s="59"/>
      <c r="NZM217" s="59"/>
      <c r="NZN217" s="59"/>
      <c r="NZO217" s="59"/>
      <c r="NZP217" s="59"/>
      <c r="NZQ217" s="59"/>
      <c r="NZR217" s="59"/>
      <c r="NZS217" s="59"/>
      <c r="NZT217" s="59"/>
      <c r="NZU217" s="59"/>
      <c r="NZV217" s="59"/>
      <c r="NZW217" s="59"/>
      <c r="NZX217" s="59"/>
      <c r="NZY217" s="59"/>
      <c r="NZZ217" s="59"/>
      <c r="OAA217" s="59"/>
      <c r="OAB217" s="59"/>
      <c r="OAC217" s="59"/>
      <c r="OAD217" s="59"/>
      <c r="OAE217" s="59"/>
      <c r="OAF217" s="59"/>
      <c r="OAG217" s="59"/>
      <c r="OAH217" s="59"/>
      <c r="OAI217" s="59"/>
      <c r="OAJ217" s="59"/>
      <c r="OAK217" s="59"/>
      <c r="OAL217" s="59"/>
      <c r="OAM217" s="59"/>
      <c r="OAN217" s="59"/>
      <c r="OAO217" s="59"/>
      <c r="OAP217" s="59"/>
      <c r="OAQ217" s="59"/>
      <c r="OAR217" s="59"/>
      <c r="OAS217" s="59"/>
      <c r="OAT217" s="59"/>
      <c r="OAU217" s="59"/>
      <c r="OAV217" s="59"/>
      <c r="OAW217" s="59"/>
      <c r="OAX217" s="59"/>
      <c r="OAY217" s="59"/>
      <c r="OAZ217" s="59"/>
      <c r="OBA217" s="59"/>
      <c r="OBB217" s="59"/>
      <c r="OBC217" s="59"/>
      <c r="OBD217" s="59"/>
      <c r="OBE217" s="59"/>
      <c r="OBF217" s="59"/>
      <c r="OBG217" s="59"/>
      <c r="OBH217" s="59"/>
      <c r="OBI217" s="59"/>
      <c r="OBJ217" s="59"/>
      <c r="OBK217" s="59"/>
      <c r="OBL217" s="59"/>
      <c r="OBM217" s="59"/>
      <c r="OBN217" s="59"/>
      <c r="OBO217" s="59"/>
      <c r="OBP217" s="59"/>
      <c r="OBQ217" s="59"/>
      <c r="OBR217" s="59"/>
      <c r="OBS217" s="59"/>
      <c r="OBT217" s="59"/>
      <c r="OBU217" s="59"/>
      <c r="OBV217" s="59"/>
      <c r="OBW217" s="59"/>
      <c r="OBX217" s="59"/>
      <c r="OBY217" s="59"/>
      <c r="OBZ217" s="59"/>
      <c r="OCA217" s="59"/>
      <c r="OCB217" s="59"/>
      <c r="OCC217" s="59"/>
      <c r="OCD217" s="59"/>
      <c r="OCE217" s="59"/>
      <c r="OCF217" s="59"/>
      <c r="OCG217" s="59"/>
      <c r="OCH217" s="59"/>
      <c r="OCI217" s="59"/>
      <c r="OCJ217" s="59"/>
      <c r="OCK217" s="59"/>
      <c r="OCL217" s="59"/>
      <c r="OCM217" s="59"/>
      <c r="OCN217" s="59"/>
      <c r="OCO217" s="59"/>
      <c r="OCP217" s="59"/>
      <c r="OCQ217" s="59"/>
      <c r="OCR217" s="59"/>
      <c r="OCS217" s="59"/>
      <c r="OCT217" s="59"/>
      <c r="OCU217" s="59"/>
      <c r="OCV217" s="59"/>
      <c r="OCW217" s="59"/>
      <c r="OCX217" s="59"/>
      <c r="OCY217" s="59"/>
      <c r="OCZ217" s="59"/>
      <c r="ODA217" s="59"/>
      <c r="ODB217" s="59"/>
      <c r="ODC217" s="59"/>
      <c r="ODD217" s="59"/>
      <c r="ODE217" s="59"/>
      <c r="ODF217" s="59"/>
      <c r="ODG217" s="59"/>
      <c r="ODH217" s="59"/>
      <c r="ODI217" s="59"/>
      <c r="ODJ217" s="59"/>
      <c r="ODK217" s="59"/>
      <c r="ODL217" s="59"/>
      <c r="ODM217" s="59"/>
      <c r="ODN217" s="59"/>
      <c r="ODO217" s="59"/>
      <c r="ODP217" s="59"/>
      <c r="ODQ217" s="59"/>
      <c r="ODR217" s="59"/>
      <c r="ODS217" s="59"/>
      <c r="ODT217" s="59"/>
      <c r="ODU217" s="59"/>
      <c r="ODV217" s="59"/>
      <c r="ODW217" s="59"/>
      <c r="ODX217" s="59"/>
      <c r="ODY217" s="59"/>
      <c r="ODZ217" s="59"/>
      <c r="OEA217" s="59"/>
      <c r="OEB217" s="59"/>
      <c r="OEC217" s="59"/>
      <c r="OED217" s="59"/>
      <c r="OEE217" s="59"/>
      <c r="OEF217" s="59"/>
      <c r="OEG217" s="59"/>
      <c r="OEH217" s="59"/>
      <c r="OEI217" s="59"/>
      <c r="OEJ217" s="59"/>
      <c r="OEK217" s="59"/>
      <c r="OEL217" s="59"/>
      <c r="OEM217" s="59"/>
      <c r="OEN217" s="59"/>
      <c r="OEO217" s="59"/>
      <c r="OEP217" s="59"/>
      <c r="OEQ217" s="59"/>
      <c r="OER217" s="59"/>
      <c r="OES217" s="59"/>
      <c r="OET217" s="59"/>
      <c r="OEU217" s="59"/>
      <c r="OEV217" s="59"/>
      <c r="OEW217" s="59"/>
      <c r="OEX217" s="59"/>
      <c r="OEY217" s="59"/>
      <c r="OEZ217" s="59"/>
      <c r="OFA217" s="59"/>
      <c r="OFB217" s="59"/>
      <c r="OFC217" s="59"/>
      <c r="OFD217" s="59"/>
      <c r="OFE217" s="59"/>
      <c r="OFF217" s="59"/>
      <c r="OFG217" s="59"/>
      <c r="OFH217" s="59"/>
      <c r="OFI217" s="59"/>
      <c r="OFJ217" s="59"/>
      <c r="OFK217" s="59"/>
      <c r="OFL217" s="59"/>
      <c r="OFM217" s="59"/>
      <c r="OFN217" s="59"/>
      <c r="OFO217" s="59"/>
      <c r="OFP217" s="59"/>
      <c r="OFQ217" s="59"/>
      <c r="OFR217" s="59"/>
      <c r="OFS217" s="59"/>
      <c r="OFT217" s="59"/>
      <c r="OFU217" s="59"/>
      <c r="OFV217" s="59"/>
      <c r="OFW217" s="59"/>
      <c r="OFX217" s="59"/>
      <c r="OFY217" s="59"/>
      <c r="OFZ217" s="59"/>
      <c r="OGA217" s="59"/>
      <c r="OGB217" s="59"/>
      <c r="OGC217" s="59"/>
      <c r="OGD217" s="59"/>
      <c r="OGE217" s="59"/>
      <c r="OGF217" s="59"/>
      <c r="OGG217" s="59"/>
      <c r="OGH217" s="59"/>
      <c r="OGI217" s="59"/>
      <c r="OGJ217" s="59"/>
      <c r="OGK217" s="59"/>
      <c r="OGL217" s="59"/>
      <c r="OGM217" s="59"/>
      <c r="OGN217" s="59"/>
      <c r="OGO217" s="59"/>
      <c r="OGP217" s="59"/>
      <c r="OGQ217" s="59"/>
      <c r="OGR217" s="59"/>
      <c r="OGS217" s="59"/>
      <c r="OGT217" s="59"/>
      <c r="OGU217" s="59"/>
      <c r="OGV217" s="59"/>
      <c r="OGW217" s="59"/>
      <c r="OGX217" s="59"/>
      <c r="OGY217" s="59"/>
      <c r="OGZ217" s="59"/>
      <c r="OHA217" s="59"/>
      <c r="OHB217" s="59"/>
      <c r="OHC217" s="59"/>
      <c r="OHD217" s="59"/>
      <c r="OHE217" s="59"/>
      <c r="OHF217" s="59"/>
      <c r="OHG217" s="59"/>
      <c r="OHH217" s="59"/>
      <c r="OHI217" s="59"/>
      <c r="OHJ217" s="59"/>
      <c r="OHK217" s="59"/>
      <c r="OHL217" s="59"/>
      <c r="OHM217" s="59"/>
      <c r="OHN217" s="59"/>
      <c r="OHO217" s="59"/>
      <c r="OHP217" s="59"/>
      <c r="OHQ217" s="59"/>
      <c r="OHR217" s="59"/>
      <c r="OHS217" s="59"/>
      <c r="OHT217" s="59"/>
      <c r="OHU217" s="59"/>
      <c r="OHV217" s="59"/>
      <c r="OHW217" s="59"/>
      <c r="OHX217" s="59"/>
      <c r="OHY217" s="59"/>
      <c r="OHZ217" s="59"/>
      <c r="OIA217" s="59"/>
      <c r="OIB217" s="59"/>
      <c r="OIC217" s="59"/>
      <c r="OID217" s="59"/>
      <c r="OIE217" s="59"/>
      <c r="OIF217" s="59"/>
      <c r="OIG217" s="59"/>
      <c r="OIH217" s="59"/>
      <c r="OII217" s="59"/>
      <c r="OIJ217" s="59"/>
      <c r="OIK217" s="59"/>
      <c r="OIL217" s="59"/>
      <c r="OIM217" s="59"/>
      <c r="OIN217" s="59"/>
      <c r="OIO217" s="59"/>
      <c r="OIP217" s="59"/>
      <c r="OIQ217" s="59"/>
      <c r="OIR217" s="59"/>
      <c r="OIS217" s="59"/>
      <c r="OIT217" s="59"/>
      <c r="OIU217" s="59"/>
      <c r="OIV217" s="59"/>
      <c r="OIW217" s="59"/>
      <c r="OIX217" s="59"/>
      <c r="OIY217" s="59"/>
      <c r="OIZ217" s="59"/>
      <c r="OJA217" s="59"/>
      <c r="OJB217" s="59"/>
      <c r="OJC217" s="59"/>
      <c r="OJD217" s="59"/>
      <c r="OJE217" s="59"/>
      <c r="OJF217" s="59"/>
      <c r="OJG217" s="59"/>
      <c r="OJH217" s="59"/>
      <c r="OJI217" s="59"/>
      <c r="OJJ217" s="59"/>
      <c r="OJK217" s="59"/>
      <c r="OJL217" s="59"/>
      <c r="OJM217" s="59"/>
      <c r="OJN217" s="59"/>
      <c r="OJO217" s="59"/>
      <c r="OJP217" s="59"/>
      <c r="OJQ217" s="59"/>
      <c r="OJR217" s="59"/>
      <c r="OJS217" s="59"/>
      <c r="OJT217" s="59"/>
      <c r="OJU217" s="59"/>
      <c r="OJV217" s="59"/>
      <c r="OJW217" s="59"/>
      <c r="OJX217" s="59"/>
      <c r="OJY217" s="59"/>
      <c r="OJZ217" s="59"/>
      <c r="OKA217" s="59"/>
      <c r="OKB217" s="59"/>
      <c r="OKC217" s="59"/>
      <c r="OKD217" s="59"/>
      <c r="OKE217" s="59"/>
      <c r="OKF217" s="59"/>
      <c r="OKG217" s="59"/>
      <c r="OKH217" s="59"/>
      <c r="OKI217" s="59"/>
      <c r="OKJ217" s="59"/>
      <c r="OKK217" s="59"/>
      <c r="OKL217" s="59"/>
      <c r="OKM217" s="59"/>
      <c r="OKN217" s="59"/>
      <c r="OKO217" s="59"/>
      <c r="OKP217" s="59"/>
      <c r="OKQ217" s="59"/>
      <c r="OKR217" s="59"/>
      <c r="OKS217" s="59"/>
      <c r="OKT217" s="59"/>
      <c r="OKU217" s="59"/>
      <c r="OKV217" s="59"/>
      <c r="OKW217" s="59"/>
      <c r="OKX217" s="59"/>
      <c r="OKY217" s="59"/>
      <c r="OKZ217" s="59"/>
      <c r="OLA217" s="59"/>
      <c r="OLB217" s="59"/>
      <c r="OLC217" s="59"/>
      <c r="OLD217" s="59"/>
      <c r="OLE217" s="59"/>
      <c r="OLF217" s="59"/>
      <c r="OLG217" s="59"/>
      <c r="OLH217" s="59"/>
      <c r="OLI217" s="59"/>
      <c r="OLJ217" s="59"/>
      <c r="OLK217" s="59"/>
      <c r="OLL217" s="59"/>
      <c r="OLM217" s="59"/>
      <c r="OLN217" s="59"/>
      <c r="OLO217" s="59"/>
      <c r="OLP217" s="59"/>
      <c r="OLQ217" s="59"/>
      <c r="OLR217" s="59"/>
      <c r="OLS217" s="59"/>
      <c r="OLT217" s="59"/>
      <c r="OLU217" s="59"/>
      <c r="OLV217" s="59"/>
      <c r="OLW217" s="59"/>
      <c r="OLX217" s="59"/>
      <c r="OLY217" s="59"/>
      <c r="OLZ217" s="59"/>
      <c r="OMA217" s="59"/>
      <c r="OMB217" s="59"/>
      <c r="OMC217" s="59"/>
      <c r="OMD217" s="59"/>
      <c r="OME217" s="59"/>
      <c r="OMF217" s="59"/>
      <c r="OMG217" s="59"/>
      <c r="OMH217" s="59"/>
      <c r="OMI217" s="59"/>
      <c r="OMJ217" s="59"/>
      <c r="OMK217" s="59"/>
      <c r="OML217" s="59"/>
      <c r="OMM217" s="59"/>
      <c r="OMN217" s="59"/>
      <c r="OMO217" s="59"/>
      <c r="OMP217" s="59"/>
      <c r="OMQ217" s="59"/>
      <c r="OMR217" s="59"/>
      <c r="OMS217" s="59"/>
      <c r="OMT217" s="59"/>
      <c r="OMU217" s="59"/>
      <c r="OMV217" s="59"/>
      <c r="OMW217" s="59"/>
      <c r="OMX217" s="59"/>
      <c r="OMY217" s="59"/>
      <c r="OMZ217" s="59"/>
      <c r="ONA217" s="59"/>
      <c r="ONB217" s="59"/>
      <c r="ONC217" s="59"/>
      <c r="OND217" s="59"/>
      <c r="ONE217" s="59"/>
      <c r="ONF217" s="59"/>
      <c r="ONG217" s="59"/>
      <c r="ONH217" s="59"/>
      <c r="ONI217" s="59"/>
      <c r="ONJ217" s="59"/>
      <c r="ONK217" s="59"/>
      <c r="ONL217" s="59"/>
      <c r="ONM217" s="59"/>
      <c r="ONN217" s="59"/>
      <c r="ONO217" s="59"/>
      <c r="ONP217" s="59"/>
      <c r="ONQ217" s="59"/>
      <c r="ONR217" s="59"/>
      <c r="ONS217" s="59"/>
      <c r="ONT217" s="59"/>
      <c r="ONU217" s="59"/>
      <c r="ONV217" s="59"/>
      <c r="ONW217" s="59"/>
      <c r="ONX217" s="59"/>
      <c r="ONY217" s="59"/>
      <c r="ONZ217" s="59"/>
      <c r="OOA217" s="59"/>
      <c r="OOB217" s="59"/>
      <c r="OOC217" s="59"/>
      <c r="OOD217" s="59"/>
      <c r="OOE217" s="59"/>
      <c r="OOF217" s="59"/>
      <c r="OOG217" s="59"/>
      <c r="OOH217" s="59"/>
      <c r="OOI217" s="59"/>
      <c r="OOJ217" s="59"/>
      <c r="OOK217" s="59"/>
      <c r="OOL217" s="59"/>
      <c r="OOM217" s="59"/>
      <c r="OON217" s="59"/>
      <c r="OOO217" s="59"/>
      <c r="OOP217" s="59"/>
      <c r="OOQ217" s="59"/>
      <c r="OOR217" s="59"/>
      <c r="OOS217" s="59"/>
      <c r="OOT217" s="59"/>
      <c r="OOU217" s="59"/>
      <c r="OOV217" s="59"/>
      <c r="OOW217" s="59"/>
      <c r="OOX217" s="59"/>
      <c r="OOY217" s="59"/>
      <c r="OOZ217" s="59"/>
      <c r="OPA217" s="59"/>
      <c r="OPB217" s="59"/>
      <c r="OPC217" s="59"/>
      <c r="OPD217" s="59"/>
      <c r="OPE217" s="59"/>
      <c r="OPF217" s="59"/>
      <c r="OPG217" s="59"/>
      <c r="OPH217" s="59"/>
      <c r="OPI217" s="59"/>
      <c r="OPJ217" s="59"/>
      <c r="OPK217" s="59"/>
      <c r="OPL217" s="59"/>
      <c r="OPM217" s="59"/>
      <c r="OPN217" s="59"/>
      <c r="OPO217" s="59"/>
      <c r="OPP217" s="59"/>
      <c r="OPQ217" s="59"/>
      <c r="OPR217" s="59"/>
      <c r="OPS217" s="59"/>
      <c r="OPT217" s="59"/>
      <c r="OPU217" s="59"/>
      <c r="OPV217" s="59"/>
      <c r="OPW217" s="59"/>
      <c r="OPX217" s="59"/>
      <c r="OPY217" s="59"/>
      <c r="OPZ217" s="59"/>
      <c r="OQA217" s="59"/>
      <c r="OQB217" s="59"/>
      <c r="OQC217" s="59"/>
      <c r="OQD217" s="59"/>
      <c r="OQE217" s="59"/>
      <c r="OQF217" s="59"/>
      <c r="OQG217" s="59"/>
      <c r="OQH217" s="59"/>
      <c r="OQI217" s="59"/>
      <c r="OQJ217" s="59"/>
      <c r="OQK217" s="59"/>
      <c r="OQL217" s="59"/>
      <c r="OQM217" s="59"/>
      <c r="OQN217" s="59"/>
      <c r="OQO217" s="59"/>
      <c r="OQP217" s="59"/>
      <c r="OQQ217" s="59"/>
      <c r="OQR217" s="59"/>
      <c r="OQS217" s="59"/>
      <c r="OQT217" s="59"/>
      <c r="OQU217" s="59"/>
      <c r="OQV217" s="59"/>
      <c r="OQW217" s="59"/>
      <c r="OQX217" s="59"/>
      <c r="OQY217" s="59"/>
      <c r="OQZ217" s="59"/>
      <c r="ORA217" s="59"/>
      <c r="ORB217" s="59"/>
      <c r="ORC217" s="59"/>
      <c r="ORD217" s="59"/>
      <c r="ORE217" s="59"/>
      <c r="ORF217" s="59"/>
      <c r="ORG217" s="59"/>
      <c r="ORH217" s="59"/>
      <c r="ORI217" s="59"/>
      <c r="ORJ217" s="59"/>
      <c r="ORK217" s="59"/>
      <c r="ORL217" s="59"/>
      <c r="ORM217" s="59"/>
      <c r="ORN217" s="59"/>
      <c r="ORO217" s="59"/>
      <c r="ORP217" s="59"/>
      <c r="ORQ217" s="59"/>
      <c r="ORR217" s="59"/>
      <c r="ORS217" s="59"/>
      <c r="ORT217" s="59"/>
      <c r="ORU217" s="59"/>
      <c r="ORV217" s="59"/>
      <c r="ORW217" s="59"/>
      <c r="ORX217" s="59"/>
      <c r="ORY217" s="59"/>
      <c r="ORZ217" s="59"/>
      <c r="OSA217" s="59"/>
      <c r="OSB217" s="59"/>
      <c r="OSC217" s="59"/>
      <c r="OSD217" s="59"/>
      <c r="OSE217" s="59"/>
      <c r="OSF217" s="59"/>
      <c r="OSG217" s="59"/>
      <c r="OSH217" s="59"/>
      <c r="OSI217" s="59"/>
      <c r="OSJ217" s="59"/>
      <c r="OSK217" s="59"/>
      <c r="OSL217" s="59"/>
      <c r="OSM217" s="59"/>
      <c r="OSN217" s="59"/>
      <c r="OSO217" s="59"/>
      <c r="OSP217" s="59"/>
      <c r="OSQ217" s="59"/>
      <c r="OSR217" s="59"/>
      <c r="OSS217" s="59"/>
      <c r="OST217" s="59"/>
      <c r="OSU217" s="59"/>
      <c r="OSV217" s="59"/>
      <c r="OSW217" s="59"/>
      <c r="OSX217" s="59"/>
      <c r="OSY217" s="59"/>
      <c r="OSZ217" s="59"/>
      <c r="OTA217" s="59"/>
      <c r="OTB217" s="59"/>
      <c r="OTC217" s="59"/>
      <c r="OTD217" s="59"/>
      <c r="OTE217" s="59"/>
      <c r="OTF217" s="59"/>
      <c r="OTG217" s="59"/>
      <c r="OTH217" s="59"/>
      <c r="OTI217" s="59"/>
      <c r="OTJ217" s="59"/>
      <c r="OTK217" s="59"/>
      <c r="OTL217" s="59"/>
      <c r="OTM217" s="59"/>
      <c r="OTN217" s="59"/>
      <c r="OTO217" s="59"/>
      <c r="OTP217" s="59"/>
      <c r="OTQ217" s="59"/>
      <c r="OTR217" s="59"/>
      <c r="OTS217" s="59"/>
      <c r="OTT217" s="59"/>
      <c r="OTU217" s="59"/>
      <c r="OTV217" s="59"/>
      <c r="OTW217" s="59"/>
      <c r="OTX217" s="59"/>
      <c r="OTY217" s="59"/>
      <c r="OTZ217" s="59"/>
      <c r="OUA217" s="59"/>
      <c r="OUB217" s="59"/>
      <c r="OUC217" s="59"/>
      <c r="OUD217" s="59"/>
      <c r="OUE217" s="59"/>
      <c r="OUF217" s="59"/>
      <c r="OUG217" s="59"/>
      <c r="OUH217" s="59"/>
      <c r="OUI217" s="59"/>
      <c r="OUJ217" s="59"/>
      <c r="OUK217" s="59"/>
      <c r="OUL217" s="59"/>
      <c r="OUM217" s="59"/>
      <c r="OUN217" s="59"/>
      <c r="OUO217" s="59"/>
      <c r="OUP217" s="59"/>
      <c r="OUQ217" s="59"/>
      <c r="OUR217" s="59"/>
      <c r="OUS217" s="59"/>
      <c r="OUT217" s="59"/>
      <c r="OUU217" s="59"/>
      <c r="OUV217" s="59"/>
      <c r="OUW217" s="59"/>
      <c r="OUX217" s="59"/>
      <c r="OUY217" s="59"/>
      <c r="OUZ217" s="59"/>
      <c r="OVA217" s="59"/>
      <c r="OVB217" s="59"/>
      <c r="OVC217" s="59"/>
      <c r="OVD217" s="59"/>
      <c r="OVE217" s="59"/>
      <c r="OVF217" s="59"/>
      <c r="OVG217" s="59"/>
      <c r="OVH217" s="59"/>
      <c r="OVI217" s="59"/>
      <c r="OVJ217" s="59"/>
      <c r="OVK217" s="59"/>
      <c r="OVL217" s="59"/>
      <c r="OVM217" s="59"/>
      <c r="OVN217" s="59"/>
      <c r="OVO217" s="59"/>
      <c r="OVP217" s="59"/>
      <c r="OVQ217" s="59"/>
      <c r="OVR217" s="59"/>
      <c r="OVS217" s="59"/>
      <c r="OVT217" s="59"/>
      <c r="OVU217" s="59"/>
      <c r="OVV217" s="59"/>
      <c r="OVW217" s="59"/>
      <c r="OVX217" s="59"/>
      <c r="OVY217" s="59"/>
      <c r="OVZ217" s="59"/>
      <c r="OWA217" s="59"/>
      <c r="OWB217" s="59"/>
      <c r="OWC217" s="59"/>
      <c r="OWD217" s="59"/>
      <c r="OWE217" s="59"/>
      <c r="OWF217" s="59"/>
      <c r="OWG217" s="59"/>
      <c r="OWH217" s="59"/>
      <c r="OWI217" s="59"/>
      <c r="OWJ217" s="59"/>
      <c r="OWK217" s="59"/>
      <c r="OWL217" s="59"/>
      <c r="OWM217" s="59"/>
      <c r="OWN217" s="59"/>
      <c r="OWO217" s="59"/>
      <c r="OWP217" s="59"/>
      <c r="OWQ217" s="59"/>
      <c r="OWR217" s="59"/>
      <c r="OWS217" s="59"/>
      <c r="OWT217" s="59"/>
      <c r="OWU217" s="59"/>
      <c r="OWV217" s="59"/>
      <c r="OWW217" s="59"/>
      <c r="OWX217" s="59"/>
      <c r="OWY217" s="59"/>
      <c r="OWZ217" s="59"/>
      <c r="OXA217" s="59"/>
      <c r="OXB217" s="59"/>
      <c r="OXC217" s="59"/>
      <c r="OXD217" s="59"/>
      <c r="OXE217" s="59"/>
      <c r="OXF217" s="59"/>
      <c r="OXG217" s="59"/>
      <c r="OXH217" s="59"/>
      <c r="OXI217" s="59"/>
      <c r="OXJ217" s="59"/>
      <c r="OXK217" s="59"/>
      <c r="OXL217" s="59"/>
      <c r="OXM217" s="59"/>
      <c r="OXN217" s="59"/>
      <c r="OXO217" s="59"/>
      <c r="OXP217" s="59"/>
      <c r="OXQ217" s="59"/>
      <c r="OXR217" s="59"/>
      <c r="OXS217" s="59"/>
      <c r="OXT217" s="59"/>
      <c r="OXU217" s="59"/>
      <c r="OXV217" s="59"/>
      <c r="OXW217" s="59"/>
      <c r="OXX217" s="59"/>
      <c r="OXY217" s="59"/>
      <c r="OXZ217" s="59"/>
      <c r="OYA217" s="59"/>
      <c r="OYB217" s="59"/>
      <c r="OYC217" s="59"/>
      <c r="OYD217" s="59"/>
      <c r="OYE217" s="59"/>
      <c r="OYF217" s="59"/>
      <c r="OYG217" s="59"/>
      <c r="OYH217" s="59"/>
      <c r="OYI217" s="59"/>
      <c r="OYJ217" s="59"/>
      <c r="OYK217" s="59"/>
      <c r="OYL217" s="59"/>
      <c r="OYM217" s="59"/>
      <c r="OYN217" s="59"/>
      <c r="OYO217" s="59"/>
      <c r="OYP217" s="59"/>
      <c r="OYQ217" s="59"/>
      <c r="OYR217" s="59"/>
      <c r="OYS217" s="59"/>
      <c r="OYT217" s="59"/>
      <c r="OYU217" s="59"/>
      <c r="OYV217" s="59"/>
      <c r="OYW217" s="59"/>
      <c r="OYX217" s="59"/>
      <c r="OYY217" s="59"/>
      <c r="OYZ217" s="59"/>
      <c r="OZA217" s="59"/>
      <c r="OZB217" s="59"/>
      <c r="OZC217" s="59"/>
      <c r="OZD217" s="59"/>
      <c r="OZE217" s="59"/>
      <c r="OZF217" s="59"/>
      <c r="OZG217" s="59"/>
      <c r="OZH217" s="59"/>
      <c r="OZI217" s="59"/>
      <c r="OZJ217" s="59"/>
      <c r="OZK217" s="59"/>
      <c r="OZL217" s="59"/>
      <c r="OZM217" s="59"/>
      <c r="OZN217" s="59"/>
      <c r="OZO217" s="59"/>
      <c r="OZP217" s="59"/>
      <c r="OZQ217" s="59"/>
      <c r="OZR217" s="59"/>
      <c r="OZS217" s="59"/>
      <c r="OZT217" s="59"/>
      <c r="OZU217" s="59"/>
      <c r="OZV217" s="59"/>
      <c r="OZW217" s="59"/>
      <c r="OZX217" s="59"/>
      <c r="OZY217" s="59"/>
      <c r="OZZ217" s="59"/>
      <c r="PAA217" s="59"/>
      <c r="PAB217" s="59"/>
      <c r="PAC217" s="59"/>
      <c r="PAD217" s="59"/>
      <c r="PAE217" s="59"/>
      <c r="PAF217" s="59"/>
      <c r="PAG217" s="59"/>
      <c r="PAH217" s="59"/>
      <c r="PAI217" s="59"/>
      <c r="PAJ217" s="59"/>
      <c r="PAK217" s="59"/>
      <c r="PAL217" s="59"/>
      <c r="PAM217" s="59"/>
      <c r="PAN217" s="59"/>
      <c r="PAO217" s="59"/>
      <c r="PAP217" s="59"/>
      <c r="PAQ217" s="59"/>
      <c r="PAR217" s="59"/>
      <c r="PAS217" s="59"/>
      <c r="PAT217" s="59"/>
      <c r="PAU217" s="59"/>
      <c r="PAV217" s="59"/>
      <c r="PAW217" s="59"/>
      <c r="PAX217" s="59"/>
      <c r="PAY217" s="59"/>
      <c r="PAZ217" s="59"/>
      <c r="PBA217" s="59"/>
      <c r="PBB217" s="59"/>
      <c r="PBC217" s="59"/>
      <c r="PBD217" s="59"/>
      <c r="PBE217" s="59"/>
      <c r="PBF217" s="59"/>
      <c r="PBG217" s="59"/>
      <c r="PBH217" s="59"/>
      <c r="PBI217" s="59"/>
      <c r="PBJ217" s="59"/>
      <c r="PBK217" s="59"/>
      <c r="PBL217" s="59"/>
      <c r="PBM217" s="59"/>
      <c r="PBN217" s="59"/>
      <c r="PBO217" s="59"/>
      <c r="PBP217" s="59"/>
      <c r="PBQ217" s="59"/>
      <c r="PBR217" s="59"/>
      <c r="PBS217" s="59"/>
      <c r="PBT217" s="59"/>
      <c r="PBU217" s="59"/>
      <c r="PBV217" s="59"/>
      <c r="PBW217" s="59"/>
      <c r="PBX217" s="59"/>
      <c r="PBY217" s="59"/>
      <c r="PBZ217" s="59"/>
      <c r="PCA217" s="59"/>
      <c r="PCB217" s="59"/>
      <c r="PCC217" s="59"/>
      <c r="PCD217" s="59"/>
      <c r="PCE217" s="59"/>
      <c r="PCF217" s="59"/>
      <c r="PCG217" s="59"/>
      <c r="PCH217" s="59"/>
      <c r="PCI217" s="59"/>
      <c r="PCJ217" s="59"/>
      <c r="PCK217" s="59"/>
      <c r="PCL217" s="59"/>
      <c r="PCM217" s="59"/>
      <c r="PCN217" s="59"/>
      <c r="PCO217" s="59"/>
      <c r="PCP217" s="59"/>
      <c r="PCQ217" s="59"/>
      <c r="PCR217" s="59"/>
      <c r="PCS217" s="59"/>
      <c r="PCT217" s="59"/>
      <c r="PCU217" s="59"/>
      <c r="PCV217" s="59"/>
      <c r="PCW217" s="59"/>
      <c r="PCX217" s="59"/>
      <c r="PCY217" s="59"/>
      <c r="PCZ217" s="59"/>
      <c r="PDA217" s="59"/>
      <c r="PDB217" s="59"/>
      <c r="PDC217" s="59"/>
      <c r="PDD217" s="59"/>
      <c r="PDE217" s="59"/>
      <c r="PDF217" s="59"/>
      <c r="PDG217" s="59"/>
      <c r="PDH217" s="59"/>
      <c r="PDI217" s="59"/>
      <c r="PDJ217" s="59"/>
      <c r="PDK217" s="59"/>
      <c r="PDL217" s="59"/>
      <c r="PDM217" s="59"/>
      <c r="PDN217" s="59"/>
      <c r="PDO217" s="59"/>
      <c r="PDP217" s="59"/>
      <c r="PDQ217" s="59"/>
      <c r="PDR217" s="59"/>
      <c r="PDS217" s="59"/>
      <c r="PDT217" s="59"/>
      <c r="PDU217" s="59"/>
      <c r="PDV217" s="59"/>
      <c r="PDW217" s="59"/>
      <c r="PDX217" s="59"/>
      <c r="PDY217" s="59"/>
      <c r="PDZ217" s="59"/>
      <c r="PEA217" s="59"/>
      <c r="PEB217" s="59"/>
      <c r="PEC217" s="59"/>
      <c r="PED217" s="59"/>
      <c r="PEE217" s="59"/>
      <c r="PEF217" s="59"/>
      <c r="PEG217" s="59"/>
      <c r="PEH217" s="59"/>
      <c r="PEI217" s="59"/>
      <c r="PEJ217" s="59"/>
      <c r="PEK217" s="59"/>
      <c r="PEL217" s="59"/>
      <c r="PEM217" s="59"/>
      <c r="PEN217" s="59"/>
      <c r="PEO217" s="59"/>
      <c r="PEP217" s="59"/>
      <c r="PEQ217" s="59"/>
      <c r="PER217" s="59"/>
      <c r="PES217" s="59"/>
      <c r="PET217" s="59"/>
      <c r="PEU217" s="59"/>
      <c r="PEV217" s="59"/>
      <c r="PEW217" s="59"/>
      <c r="PEX217" s="59"/>
      <c r="PEY217" s="59"/>
      <c r="PEZ217" s="59"/>
      <c r="PFA217" s="59"/>
      <c r="PFB217" s="59"/>
      <c r="PFC217" s="59"/>
      <c r="PFD217" s="59"/>
      <c r="PFE217" s="59"/>
      <c r="PFF217" s="59"/>
      <c r="PFG217" s="59"/>
      <c r="PFH217" s="59"/>
      <c r="PFI217" s="59"/>
      <c r="PFJ217" s="59"/>
      <c r="PFK217" s="59"/>
      <c r="PFL217" s="59"/>
      <c r="PFM217" s="59"/>
      <c r="PFN217" s="59"/>
      <c r="PFO217" s="59"/>
      <c r="PFP217" s="59"/>
      <c r="PFQ217" s="59"/>
      <c r="PFR217" s="59"/>
      <c r="PFS217" s="59"/>
      <c r="PFT217" s="59"/>
      <c r="PFU217" s="59"/>
      <c r="PFV217" s="59"/>
      <c r="PFW217" s="59"/>
      <c r="PFX217" s="59"/>
      <c r="PFY217" s="59"/>
      <c r="PFZ217" s="59"/>
      <c r="PGA217" s="59"/>
      <c r="PGB217" s="59"/>
      <c r="PGC217" s="59"/>
      <c r="PGD217" s="59"/>
      <c r="PGE217" s="59"/>
      <c r="PGF217" s="59"/>
      <c r="PGG217" s="59"/>
      <c r="PGH217" s="59"/>
      <c r="PGI217" s="59"/>
      <c r="PGJ217" s="59"/>
      <c r="PGK217" s="59"/>
      <c r="PGL217" s="59"/>
      <c r="PGM217" s="59"/>
      <c r="PGN217" s="59"/>
      <c r="PGO217" s="59"/>
      <c r="PGP217" s="59"/>
      <c r="PGQ217" s="59"/>
      <c r="PGR217" s="59"/>
      <c r="PGS217" s="59"/>
      <c r="PGT217" s="59"/>
      <c r="PGU217" s="59"/>
      <c r="PGV217" s="59"/>
      <c r="PGW217" s="59"/>
      <c r="PGX217" s="59"/>
      <c r="PGY217" s="59"/>
      <c r="PGZ217" s="59"/>
      <c r="PHA217" s="59"/>
      <c r="PHB217" s="59"/>
      <c r="PHC217" s="59"/>
      <c r="PHD217" s="59"/>
      <c r="PHE217" s="59"/>
      <c r="PHF217" s="59"/>
      <c r="PHG217" s="59"/>
      <c r="PHH217" s="59"/>
      <c r="PHI217" s="59"/>
      <c r="PHJ217" s="59"/>
      <c r="PHK217" s="59"/>
      <c r="PHL217" s="59"/>
      <c r="PHM217" s="59"/>
      <c r="PHN217" s="59"/>
      <c r="PHO217" s="59"/>
      <c r="PHP217" s="59"/>
      <c r="PHQ217" s="59"/>
      <c r="PHR217" s="59"/>
      <c r="PHS217" s="59"/>
      <c r="PHT217" s="59"/>
      <c r="PHU217" s="59"/>
      <c r="PHV217" s="59"/>
      <c r="PHW217" s="59"/>
      <c r="PHX217" s="59"/>
      <c r="PHY217" s="59"/>
      <c r="PHZ217" s="59"/>
      <c r="PIA217" s="59"/>
      <c r="PIB217" s="59"/>
      <c r="PIC217" s="59"/>
      <c r="PID217" s="59"/>
      <c r="PIE217" s="59"/>
      <c r="PIF217" s="59"/>
      <c r="PIG217" s="59"/>
      <c r="PIH217" s="59"/>
      <c r="PII217" s="59"/>
      <c r="PIJ217" s="59"/>
      <c r="PIK217" s="59"/>
      <c r="PIL217" s="59"/>
      <c r="PIM217" s="59"/>
      <c r="PIN217" s="59"/>
      <c r="PIO217" s="59"/>
      <c r="PIP217" s="59"/>
      <c r="PIQ217" s="59"/>
      <c r="PIR217" s="59"/>
      <c r="PIS217" s="59"/>
      <c r="PIT217" s="59"/>
      <c r="PIU217" s="59"/>
      <c r="PIV217" s="59"/>
      <c r="PIW217" s="59"/>
      <c r="PIX217" s="59"/>
      <c r="PIY217" s="59"/>
      <c r="PIZ217" s="59"/>
      <c r="PJA217" s="59"/>
      <c r="PJB217" s="59"/>
      <c r="PJC217" s="59"/>
      <c r="PJD217" s="59"/>
      <c r="PJE217" s="59"/>
      <c r="PJF217" s="59"/>
      <c r="PJG217" s="59"/>
      <c r="PJH217" s="59"/>
      <c r="PJI217" s="59"/>
      <c r="PJJ217" s="59"/>
      <c r="PJK217" s="59"/>
      <c r="PJL217" s="59"/>
      <c r="PJM217" s="59"/>
      <c r="PJN217" s="59"/>
      <c r="PJO217" s="59"/>
      <c r="PJP217" s="59"/>
      <c r="PJQ217" s="59"/>
      <c r="PJR217" s="59"/>
      <c r="PJS217" s="59"/>
      <c r="PJT217" s="59"/>
      <c r="PJU217" s="59"/>
      <c r="PJV217" s="59"/>
      <c r="PJW217" s="59"/>
      <c r="PJX217" s="59"/>
      <c r="PJY217" s="59"/>
      <c r="PJZ217" s="59"/>
      <c r="PKA217" s="59"/>
      <c r="PKB217" s="59"/>
      <c r="PKC217" s="59"/>
      <c r="PKD217" s="59"/>
      <c r="PKE217" s="59"/>
      <c r="PKF217" s="59"/>
      <c r="PKG217" s="59"/>
      <c r="PKH217" s="59"/>
      <c r="PKI217" s="59"/>
      <c r="PKJ217" s="59"/>
      <c r="PKK217" s="59"/>
      <c r="PKL217" s="59"/>
      <c r="PKM217" s="59"/>
      <c r="PKN217" s="59"/>
      <c r="PKO217" s="59"/>
      <c r="PKP217" s="59"/>
      <c r="PKQ217" s="59"/>
      <c r="PKR217" s="59"/>
      <c r="PKS217" s="59"/>
      <c r="PKT217" s="59"/>
      <c r="PKU217" s="59"/>
      <c r="PKV217" s="59"/>
      <c r="PKW217" s="59"/>
      <c r="PKX217" s="59"/>
      <c r="PKY217" s="59"/>
      <c r="PKZ217" s="59"/>
      <c r="PLA217" s="59"/>
      <c r="PLB217" s="59"/>
      <c r="PLC217" s="59"/>
      <c r="PLD217" s="59"/>
      <c r="PLE217" s="59"/>
      <c r="PLF217" s="59"/>
      <c r="PLG217" s="59"/>
      <c r="PLH217" s="59"/>
      <c r="PLI217" s="59"/>
      <c r="PLJ217" s="59"/>
      <c r="PLK217" s="59"/>
      <c r="PLL217" s="59"/>
      <c r="PLM217" s="59"/>
      <c r="PLN217" s="59"/>
      <c r="PLO217" s="59"/>
      <c r="PLP217" s="59"/>
      <c r="PLQ217" s="59"/>
      <c r="PLR217" s="59"/>
      <c r="PLS217" s="59"/>
      <c r="PLT217" s="59"/>
      <c r="PLU217" s="59"/>
      <c r="PLV217" s="59"/>
      <c r="PLW217" s="59"/>
      <c r="PLX217" s="59"/>
      <c r="PLY217" s="59"/>
      <c r="PLZ217" s="59"/>
      <c r="PMA217" s="59"/>
      <c r="PMB217" s="59"/>
      <c r="PMC217" s="59"/>
      <c r="PMD217" s="59"/>
      <c r="PME217" s="59"/>
      <c r="PMF217" s="59"/>
      <c r="PMG217" s="59"/>
      <c r="PMH217" s="59"/>
      <c r="PMI217" s="59"/>
      <c r="PMJ217" s="59"/>
      <c r="PMK217" s="59"/>
      <c r="PML217" s="59"/>
      <c r="PMM217" s="59"/>
      <c r="PMN217" s="59"/>
      <c r="PMO217" s="59"/>
      <c r="PMP217" s="59"/>
      <c r="PMQ217" s="59"/>
      <c r="PMR217" s="59"/>
      <c r="PMS217" s="59"/>
      <c r="PMT217" s="59"/>
      <c r="PMU217" s="59"/>
      <c r="PMV217" s="59"/>
      <c r="PMW217" s="59"/>
      <c r="PMX217" s="59"/>
      <c r="PMY217" s="59"/>
      <c r="PMZ217" s="59"/>
      <c r="PNA217" s="59"/>
      <c r="PNB217" s="59"/>
      <c r="PNC217" s="59"/>
      <c r="PND217" s="59"/>
      <c r="PNE217" s="59"/>
      <c r="PNF217" s="59"/>
      <c r="PNG217" s="59"/>
      <c r="PNH217" s="59"/>
      <c r="PNI217" s="59"/>
      <c r="PNJ217" s="59"/>
      <c r="PNK217" s="59"/>
      <c r="PNL217" s="59"/>
      <c r="PNM217" s="59"/>
      <c r="PNN217" s="59"/>
      <c r="PNO217" s="59"/>
      <c r="PNP217" s="59"/>
      <c r="PNQ217" s="59"/>
      <c r="PNR217" s="59"/>
      <c r="PNS217" s="59"/>
      <c r="PNT217" s="59"/>
      <c r="PNU217" s="59"/>
      <c r="PNV217" s="59"/>
      <c r="PNW217" s="59"/>
      <c r="PNX217" s="59"/>
      <c r="PNY217" s="59"/>
      <c r="PNZ217" s="59"/>
      <c r="POA217" s="59"/>
      <c r="POB217" s="59"/>
      <c r="POC217" s="59"/>
      <c r="POD217" s="59"/>
      <c r="POE217" s="59"/>
      <c r="POF217" s="59"/>
      <c r="POG217" s="59"/>
      <c r="POH217" s="59"/>
      <c r="POI217" s="59"/>
      <c r="POJ217" s="59"/>
      <c r="POK217" s="59"/>
      <c r="POL217" s="59"/>
      <c r="POM217" s="59"/>
      <c r="PON217" s="59"/>
      <c r="POO217" s="59"/>
      <c r="POP217" s="59"/>
      <c r="POQ217" s="59"/>
      <c r="POR217" s="59"/>
      <c r="POS217" s="59"/>
      <c r="POT217" s="59"/>
      <c r="POU217" s="59"/>
      <c r="POV217" s="59"/>
      <c r="POW217" s="59"/>
      <c r="POX217" s="59"/>
      <c r="POY217" s="59"/>
      <c r="POZ217" s="59"/>
      <c r="PPA217" s="59"/>
      <c r="PPB217" s="59"/>
      <c r="PPC217" s="59"/>
      <c r="PPD217" s="59"/>
      <c r="PPE217" s="59"/>
      <c r="PPF217" s="59"/>
      <c r="PPG217" s="59"/>
      <c r="PPH217" s="59"/>
      <c r="PPI217" s="59"/>
      <c r="PPJ217" s="59"/>
      <c r="PPK217" s="59"/>
      <c r="PPL217" s="59"/>
      <c r="PPM217" s="59"/>
      <c r="PPN217" s="59"/>
      <c r="PPO217" s="59"/>
      <c r="PPP217" s="59"/>
      <c r="PPQ217" s="59"/>
      <c r="PPR217" s="59"/>
      <c r="PPS217" s="59"/>
      <c r="PPT217" s="59"/>
      <c r="PPU217" s="59"/>
      <c r="PPV217" s="59"/>
      <c r="PPW217" s="59"/>
      <c r="PPX217" s="59"/>
      <c r="PPY217" s="59"/>
      <c r="PPZ217" s="59"/>
      <c r="PQA217" s="59"/>
      <c r="PQB217" s="59"/>
      <c r="PQC217" s="59"/>
      <c r="PQD217" s="59"/>
      <c r="PQE217" s="59"/>
      <c r="PQF217" s="59"/>
      <c r="PQG217" s="59"/>
      <c r="PQH217" s="59"/>
      <c r="PQI217" s="59"/>
      <c r="PQJ217" s="59"/>
      <c r="PQK217" s="59"/>
      <c r="PQL217" s="59"/>
      <c r="PQM217" s="59"/>
      <c r="PQN217" s="59"/>
      <c r="PQO217" s="59"/>
      <c r="PQP217" s="59"/>
      <c r="PQQ217" s="59"/>
      <c r="PQR217" s="59"/>
      <c r="PQS217" s="59"/>
      <c r="PQT217" s="59"/>
      <c r="PQU217" s="59"/>
      <c r="PQV217" s="59"/>
      <c r="PQW217" s="59"/>
      <c r="PQX217" s="59"/>
      <c r="PQY217" s="59"/>
      <c r="PQZ217" s="59"/>
      <c r="PRA217" s="59"/>
      <c r="PRB217" s="59"/>
      <c r="PRC217" s="59"/>
      <c r="PRD217" s="59"/>
      <c r="PRE217" s="59"/>
      <c r="PRF217" s="59"/>
      <c r="PRG217" s="59"/>
      <c r="PRH217" s="59"/>
      <c r="PRI217" s="59"/>
      <c r="PRJ217" s="59"/>
      <c r="PRK217" s="59"/>
      <c r="PRL217" s="59"/>
      <c r="PRM217" s="59"/>
      <c r="PRN217" s="59"/>
      <c r="PRO217" s="59"/>
      <c r="PRP217" s="59"/>
      <c r="PRQ217" s="59"/>
      <c r="PRR217" s="59"/>
      <c r="PRS217" s="59"/>
      <c r="PRT217" s="59"/>
      <c r="PRU217" s="59"/>
      <c r="PRV217" s="59"/>
      <c r="PRW217" s="59"/>
      <c r="PRX217" s="59"/>
      <c r="PRY217" s="59"/>
      <c r="PRZ217" s="59"/>
      <c r="PSA217" s="59"/>
      <c r="PSB217" s="59"/>
      <c r="PSC217" s="59"/>
      <c r="PSD217" s="59"/>
      <c r="PSE217" s="59"/>
      <c r="PSF217" s="59"/>
      <c r="PSG217" s="59"/>
      <c r="PSH217" s="59"/>
      <c r="PSI217" s="59"/>
      <c r="PSJ217" s="59"/>
      <c r="PSK217" s="59"/>
      <c r="PSL217" s="59"/>
      <c r="PSM217" s="59"/>
      <c r="PSN217" s="59"/>
      <c r="PSO217" s="59"/>
      <c r="PSP217" s="59"/>
      <c r="PSQ217" s="59"/>
      <c r="PSR217" s="59"/>
      <c r="PSS217" s="59"/>
      <c r="PST217" s="59"/>
      <c r="PSU217" s="59"/>
      <c r="PSV217" s="59"/>
      <c r="PSW217" s="59"/>
      <c r="PSX217" s="59"/>
      <c r="PSY217" s="59"/>
      <c r="PSZ217" s="59"/>
      <c r="PTA217" s="59"/>
      <c r="PTB217" s="59"/>
      <c r="PTC217" s="59"/>
      <c r="PTD217" s="59"/>
      <c r="PTE217" s="59"/>
      <c r="PTF217" s="59"/>
      <c r="PTG217" s="59"/>
      <c r="PTH217" s="59"/>
      <c r="PTI217" s="59"/>
      <c r="PTJ217" s="59"/>
      <c r="PTK217" s="59"/>
      <c r="PTL217" s="59"/>
      <c r="PTM217" s="59"/>
      <c r="PTN217" s="59"/>
      <c r="PTO217" s="59"/>
      <c r="PTP217" s="59"/>
      <c r="PTQ217" s="59"/>
      <c r="PTR217" s="59"/>
      <c r="PTS217" s="59"/>
      <c r="PTT217" s="59"/>
      <c r="PTU217" s="59"/>
      <c r="PTV217" s="59"/>
      <c r="PTW217" s="59"/>
      <c r="PTX217" s="59"/>
      <c r="PTY217" s="59"/>
      <c r="PTZ217" s="59"/>
      <c r="PUA217" s="59"/>
      <c r="PUB217" s="59"/>
      <c r="PUC217" s="59"/>
      <c r="PUD217" s="59"/>
      <c r="PUE217" s="59"/>
      <c r="PUF217" s="59"/>
      <c r="PUG217" s="59"/>
      <c r="PUH217" s="59"/>
      <c r="PUI217" s="59"/>
      <c r="PUJ217" s="59"/>
      <c r="PUK217" s="59"/>
      <c r="PUL217" s="59"/>
      <c r="PUM217" s="59"/>
      <c r="PUN217" s="59"/>
      <c r="PUO217" s="59"/>
      <c r="PUP217" s="59"/>
      <c r="PUQ217" s="59"/>
      <c r="PUR217" s="59"/>
      <c r="PUS217" s="59"/>
      <c r="PUT217" s="59"/>
      <c r="PUU217" s="59"/>
      <c r="PUV217" s="59"/>
      <c r="PUW217" s="59"/>
      <c r="PUX217" s="59"/>
      <c r="PUY217" s="59"/>
      <c r="PUZ217" s="59"/>
      <c r="PVA217" s="59"/>
      <c r="PVB217" s="59"/>
      <c r="PVC217" s="59"/>
      <c r="PVD217" s="59"/>
      <c r="PVE217" s="59"/>
      <c r="PVF217" s="59"/>
      <c r="PVG217" s="59"/>
      <c r="PVH217" s="59"/>
      <c r="PVI217" s="59"/>
      <c r="PVJ217" s="59"/>
      <c r="PVK217" s="59"/>
      <c r="PVL217" s="59"/>
      <c r="PVM217" s="59"/>
      <c r="PVN217" s="59"/>
      <c r="PVO217" s="59"/>
      <c r="PVP217" s="59"/>
      <c r="PVQ217" s="59"/>
      <c r="PVR217" s="59"/>
      <c r="PVS217" s="59"/>
      <c r="PVT217" s="59"/>
      <c r="PVU217" s="59"/>
      <c r="PVV217" s="59"/>
      <c r="PVW217" s="59"/>
      <c r="PVX217" s="59"/>
      <c r="PVY217" s="59"/>
      <c r="PVZ217" s="59"/>
      <c r="PWA217" s="59"/>
      <c r="PWB217" s="59"/>
      <c r="PWC217" s="59"/>
      <c r="PWD217" s="59"/>
      <c r="PWE217" s="59"/>
      <c r="PWF217" s="59"/>
      <c r="PWG217" s="59"/>
      <c r="PWH217" s="59"/>
      <c r="PWI217" s="59"/>
      <c r="PWJ217" s="59"/>
      <c r="PWK217" s="59"/>
      <c r="PWL217" s="59"/>
      <c r="PWM217" s="59"/>
      <c r="PWN217" s="59"/>
      <c r="PWO217" s="59"/>
      <c r="PWP217" s="59"/>
      <c r="PWQ217" s="59"/>
      <c r="PWR217" s="59"/>
      <c r="PWS217" s="59"/>
      <c r="PWT217" s="59"/>
      <c r="PWU217" s="59"/>
      <c r="PWV217" s="59"/>
      <c r="PWW217" s="59"/>
      <c r="PWX217" s="59"/>
      <c r="PWY217" s="59"/>
      <c r="PWZ217" s="59"/>
      <c r="PXA217" s="59"/>
      <c r="PXB217" s="59"/>
      <c r="PXC217" s="59"/>
      <c r="PXD217" s="59"/>
      <c r="PXE217" s="59"/>
      <c r="PXF217" s="59"/>
      <c r="PXG217" s="59"/>
      <c r="PXH217" s="59"/>
      <c r="PXI217" s="59"/>
      <c r="PXJ217" s="59"/>
      <c r="PXK217" s="59"/>
      <c r="PXL217" s="59"/>
      <c r="PXM217" s="59"/>
      <c r="PXN217" s="59"/>
      <c r="PXO217" s="59"/>
      <c r="PXP217" s="59"/>
      <c r="PXQ217" s="59"/>
      <c r="PXR217" s="59"/>
      <c r="PXS217" s="59"/>
      <c r="PXT217" s="59"/>
      <c r="PXU217" s="59"/>
      <c r="PXV217" s="59"/>
      <c r="PXW217" s="59"/>
      <c r="PXX217" s="59"/>
      <c r="PXY217" s="59"/>
      <c r="PXZ217" s="59"/>
      <c r="PYA217" s="59"/>
      <c r="PYB217" s="59"/>
      <c r="PYC217" s="59"/>
      <c r="PYD217" s="59"/>
      <c r="PYE217" s="59"/>
      <c r="PYF217" s="59"/>
      <c r="PYG217" s="59"/>
      <c r="PYH217" s="59"/>
      <c r="PYI217" s="59"/>
      <c r="PYJ217" s="59"/>
      <c r="PYK217" s="59"/>
      <c r="PYL217" s="59"/>
      <c r="PYM217" s="59"/>
      <c r="PYN217" s="59"/>
      <c r="PYO217" s="59"/>
      <c r="PYP217" s="59"/>
      <c r="PYQ217" s="59"/>
      <c r="PYR217" s="59"/>
      <c r="PYS217" s="59"/>
      <c r="PYT217" s="59"/>
      <c r="PYU217" s="59"/>
      <c r="PYV217" s="59"/>
      <c r="PYW217" s="59"/>
      <c r="PYX217" s="59"/>
      <c r="PYY217" s="59"/>
      <c r="PYZ217" s="59"/>
      <c r="PZA217" s="59"/>
      <c r="PZB217" s="59"/>
      <c r="PZC217" s="59"/>
      <c r="PZD217" s="59"/>
      <c r="PZE217" s="59"/>
      <c r="PZF217" s="59"/>
      <c r="PZG217" s="59"/>
      <c r="PZH217" s="59"/>
      <c r="PZI217" s="59"/>
      <c r="PZJ217" s="59"/>
      <c r="PZK217" s="59"/>
      <c r="PZL217" s="59"/>
      <c r="PZM217" s="59"/>
      <c r="PZN217" s="59"/>
      <c r="PZO217" s="59"/>
      <c r="PZP217" s="59"/>
      <c r="PZQ217" s="59"/>
      <c r="PZR217" s="59"/>
      <c r="PZS217" s="59"/>
      <c r="PZT217" s="59"/>
      <c r="PZU217" s="59"/>
      <c r="PZV217" s="59"/>
      <c r="PZW217" s="59"/>
      <c r="PZX217" s="59"/>
      <c r="PZY217" s="59"/>
      <c r="PZZ217" s="59"/>
      <c r="QAA217" s="59"/>
      <c r="QAB217" s="59"/>
      <c r="QAC217" s="59"/>
      <c r="QAD217" s="59"/>
      <c r="QAE217" s="59"/>
      <c r="QAF217" s="59"/>
      <c r="QAG217" s="59"/>
      <c r="QAH217" s="59"/>
      <c r="QAI217" s="59"/>
      <c r="QAJ217" s="59"/>
      <c r="QAK217" s="59"/>
      <c r="QAL217" s="59"/>
      <c r="QAM217" s="59"/>
      <c r="QAN217" s="59"/>
      <c r="QAO217" s="59"/>
      <c r="QAP217" s="59"/>
      <c r="QAQ217" s="59"/>
      <c r="QAR217" s="59"/>
      <c r="QAS217" s="59"/>
      <c r="QAT217" s="59"/>
      <c r="QAU217" s="59"/>
      <c r="QAV217" s="59"/>
      <c r="QAW217" s="59"/>
      <c r="QAX217" s="59"/>
      <c r="QAY217" s="59"/>
      <c r="QAZ217" s="59"/>
      <c r="QBA217" s="59"/>
      <c r="QBB217" s="59"/>
      <c r="QBC217" s="59"/>
      <c r="QBD217" s="59"/>
      <c r="QBE217" s="59"/>
      <c r="QBF217" s="59"/>
      <c r="QBG217" s="59"/>
      <c r="QBH217" s="59"/>
      <c r="QBI217" s="59"/>
      <c r="QBJ217" s="59"/>
      <c r="QBK217" s="59"/>
      <c r="QBL217" s="59"/>
      <c r="QBM217" s="59"/>
      <c r="QBN217" s="59"/>
      <c r="QBO217" s="59"/>
      <c r="QBP217" s="59"/>
      <c r="QBQ217" s="59"/>
      <c r="QBR217" s="59"/>
      <c r="QBS217" s="59"/>
      <c r="QBT217" s="59"/>
      <c r="QBU217" s="59"/>
      <c r="QBV217" s="59"/>
      <c r="QBW217" s="59"/>
      <c r="QBX217" s="59"/>
      <c r="QBY217" s="59"/>
      <c r="QBZ217" s="59"/>
      <c r="QCA217" s="59"/>
      <c r="QCB217" s="59"/>
      <c r="QCC217" s="59"/>
      <c r="QCD217" s="59"/>
      <c r="QCE217" s="59"/>
      <c r="QCF217" s="59"/>
      <c r="QCG217" s="59"/>
      <c r="QCH217" s="59"/>
      <c r="QCI217" s="59"/>
      <c r="QCJ217" s="59"/>
      <c r="QCK217" s="59"/>
      <c r="QCL217" s="59"/>
      <c r="QCM217" s="59"/>
      <c r="QCN217" s="59"/>
      <c r="QCO217" s="59"/>
      <c r="QCP217" s="59"/>
      <c r="QCQ217" s="59"/>
      <c r="QCR217" s="59"/>
      <c r="QCS217" s="59"/>
      <c r="QCT217" s="59"/>
      <c r="QCU217" s="59"/>
      <c r="QCV217" s="59"/>
      <c r="QCW217" s="59"/>
      <c r="QCX217" s="59"/>
      <c r="QCY217" s="59"/>
      <c r="QCZ217" s="59"/>
      <c r="QDA217" s="59"/>
      <c r="QDB217" s="59"/>
      <c r="QDC217" s="59"/>
      <c r="QDD217" s="59"/>
      <c r="QDE217" s="59"/>
      <c r="QDF217" s="59"/>
      <c r="QDG217" s="59"/>
      <c r="QDH217" s="59"/>
      <c r="QDI217" s="59"/>
      <c r="QDJ217" s="59"/>
      <c r="QDK217" s="59"/>
      <c r="QDL217" s="59"/>
      <c r="QDM217" s="59"/>
      <c r="QDN217" s="59"/>
      <c r="QDO217" s="59"/>
      <c r="QDP217" s="59"/>
      <c r="QDQ217" s="59"/>
      <c r="QDR217" s="59"/>
      <c r="QDS217" s="59"/>
      <c r="QDT217" s="59"/>
      <c r="QDU217" s="59"/>
      <c r="QDV217" s="59"/>
      <c r="QDW217" s="59"/>
      <c r="QDX217" s="59"/>
      <c r="QDY217" s="59"/>
      <c r="QDZ217" s="59"/>
      <c r="QEA217" s="59"/>
      <c r="QEB217" s="59"/>
      <c r="QEC217" s="59"/>
      <c r="QED217" s="59"/>
      <c r="QEE217" s="59"/>
      <c r="QEF217" s="59"/>
      <c r="QEG217" s="59"/>
      <c r="QEH217" s="59"/>
      <c r="QEI217" s="59"/>
      <c r="QEJ217" s="59"/>
      <c r="QEK217" s="59"/>
      <c r="QEL217" s="59"/>
      <c r="QEM217" s="59"/>
      <c r="QEN217" s="59"/>
      <c r="QEO217" s="59"/>
      <c r="QEP217" s="59"/>
      <c r="QEQ217" s="59"/>
      <c r="QER217" s="59"/>
      <c r="QES217" s="59"/>
      <c r="QET217" s="59"/>
      <c r="QEU217" s="59"/>
      <c r="QEV217" s="59"/>
      <c r="QEW217" s="59"/>
      <c r="QEX217" s="59"/>
      <c r="QEY217" s="59"/>
      <c r="QEZ217" s="59"/>
      <c r="QFA217" s="59"/>
      <c r="QFB217" s="59"/>
      <c r="QFC217" s="59"/>
      <c r="QFD217" s="59"/>
      <c r="QFE217" s="59"/>
      <c r="QFF217" s="59"/>
      <c r="QFG217" s="59"/>
      <c r="QFH217" s="59"/>
      <c r="QFI217" s="59"/>
      <c r="QFJ217" s="59"/>
      <c r="QFK217" s="59"/>
      <c r="QFL217" s="59"/>
      <c r="QFM217" s="59"/>
      <c r="QFN217" s="59"/>
      <c r="QFO217" s="59"/>
      <c r="QFP217" s="59"/>
      <c r="QFQ217" s="59"/>
      <c r="QFR217" s="59"/>
      <c r="QFS217" s="59"/>
      <c r="QFT217" s="59"/>
      <c r="QFU217" s="59"/>
      <c r="QFV217" s="59"/>
      <c r="QFW217" s="59"/>
      <c r="QFX217" s="59"/>
      <c r="QFY217" s="59"/>
      <c r="QFZ217" s="59"/>
      <c r="QGA217" s="59"/>
      <c r="QGB217" s="59"/>
      <c r="QGC217" s="59"/>
      <c r="QGD217" s="59"/>
      <c r="QGE217" s="59"/>
      <c r="QGF217" s="59"/>
      <c r="QGG217" s="59"/>
      <c r="QGH217" s="59"/>
      <c r="QGI217" s="59"/>
      <c r="QGJ217" s="59"/>
      <c r="QGK217" s="59"/>
      <c r="QGL217" s="59"/>
      <c r="QGM217" s="59"/>
      <c r="QGN217" s="59"/>
      <c r="QGO217" s="59"/>
      <c r="QGP217" s="59"/>
      <c r="QGQ217" s="59"/>
      <c r="QGR217" s="59"/>
      <c r="QGS217" s="59"/>
      <c r="QGT217" s="59"/>
      <c r="QGU217" s="59"/>
      <c r="QGV217" s="59"/>
      <c r="QGW217" s="59"/>
      <c r="QGX217" s="59"/>
      <c r="QGY217" s="59"/>
      <c r="QGZ217" s="59"/>
      <c r="QHA217" s="59"/>
      <c r="QHB217" s="59"/>
      <c r="QHC217" s="59"/>
      <c r="QHD217" s="59"/>
      <c r="QHE217" s="59"/>
      <c r="QHF217" s="59"/>
      <c r="QHG217" s="59"/>
      <c r="QHH217" s="59"/>
      <c r="QHI217" s="59"/>
      <c r="QHJ217" s="59"/>
      <c r="QHK217" s="59"/>
      <c r="QHL217" s="59"/>
      <c r="QHM217" s="59"/>
      <c r="QHN217" s="59"/>
      <c r="QHO217" s="59"/>
      <c r="QHP217" s="59"/>
      <c r="QHQ217" s="59"/>
      <c r="QHR217" s="59"/>
      <c r="QHS217" s="59"/>
      <c r="QHT217" s="59"/>
      <c r="QHU217" s="59"/>
      <c r="QHV217" s="59"/>
      <c r="QHW217" s="59"/>
      <c r="QHX217" s="59"/>
      <c r="QHY217" s="59"/>
      <c r="QHZ217" s="59"/>
      <c r="QIA217" s="59"/>
      <c r="QIB217" s="59"/>
      <c r="QIC217" s="59"/>
      <c r="QID217" s="59"/>
      <c r="QIE217" s="59"/>
      <c r="QIF217" s="59"/>
      <c r="QIG217" s="59"/>
      <c r="QIH217" s="59"/>
      <c r="QII217" s="59"/>
      <c r="QIJ217" s="59"/>
      <c r="QIK217" s="59"/>
      <c r="QIL217" s="59"/>
      <c r="QIM217" s="59"/>
      <c r="QIN217" s="59"/>
      <c r="QIO217" s="59"/>
      <c r="QIP217" s="59"/>
      <c r="QIQ217" s="59"/>
      <c r="QIR217" s="59"/>
      <c r="QIS217" s="59"/>
      <c r="QIT217" s="59"/>
      <c r="QIU217" s="59"/>
      <c r="QIV217" s="59"/>
      <c r="QIW217" s="59"/>
      <c r="QIX217" s="59"/>
      <c r="QIY217" s="59"/>
      <c r="QIZ217" s="59"/>
      <c r="QJA217" s="59"/>
      <c r="QJB217" s="59"/>
      <c r="QJC217" s="59"/>
      <c r="QJD217" s="59"/>
      <c r="QJE217" s="59"/>
      <c r="QJF217" s="59"/>
      <c r="QJG217" s="59"/>
      <c r="QJH217" s="59"/>
      <c r="QJI217" s="59"/>
      <c r="QJJ217" s="59"/>
      <c r="QJK217" s="59"/>
      <c r="QJL217" s="59"/>
      <c r="QJM217" s="59"/>
      <c r="QJN217" s="59"/>
      <c r="QJO217" s="59"/>
      <c r="QJP217" s="59"/>
      <c r="QJQ217" s="59"/>
      <c r="QJR217" s="59"/>
      <c r="QJS217" s="59"/>
      <c r="QJT217" s="59"/>
      <c r="QJU217" s="59"/>
      <c r="QJV217" s="59"/>
      <c r="QJW217" s="59"/>
      <c r="QJX217" s="59"/>
      <c r="QJY217" s="59"/>
      <c r="QJZ217" s="59"/>
      <c r="QKA217" s="59"/>
      <c r="QKB217" s="59"/>
      <c r="QKC217" s="59"/>
      <c r="QKD217" s="59"/>
      <c r="QKE217" s="59"/>
      <c r="QKF217" s="59"/>
      <c r="QKG217" s="59"/>
      <c r="QKH217" s="59"/>
      <c r="QKI217" s="59"/>
      <c r="QKJ217" s="59"/>
      <c r="QKK217" s="59"/>
      <c r="QKL217" s="59"/>
      <c r="QKM217" s="59"/>
      <c r="QKN217" s="59"/>
      <c r="QKO217" s="59"/>
      <c r="QKP217" s="59"/>
      <c r="QKQ217" s="59"/>
      <c r="QKR217" s="59"/>
      <c r="QKS217" s="59"/>
      <c r="QKT217" s="59"/>
      <c r="QKU217" s="59"/>
      <c r="QKV217" s="59"/>
      <c r="QKW217" s="59"/>
      <c r="QKX217" s="59"/>
      <c r="QKY217" s="59"/>
      <c r="QKZ217" s="59"/>
      <c r="QLA217" s="59"/>
      <c r="QLB217" s="59"/>
      <c r="QLC217" s="59"/>
      <c r="QLD217" s="59"/>
      <c r="QLE217" s="59"/>
      <c r="QLF217" s="59"/>
      <c r="QLG217" s="59"/>
      <c r="QLH217" s="59"/>
      <c r="QLI217" s="59"/>
      <c r="QLJ217" s="59"/>
      <c r="QLK217" s="59"/>
      <c r="QLL217" s="59"/>
      <c r="QLM217" s="59"/>
      <c r="QLN217" s="59"/>
      <c r="QLO217" s="59"/>
      <c r="QLP217" s="59"/>
      <c r="QLQ217" s="59"/>
      <c r="QLR217" s="59"/>
      <c r="QLS217" s="59"/>
      <c r="QLT217" s="59"/>
      <c r="QLU217" s="59"/>
      <c r="QLV217" s="59"/>
      <c r="QLW217" s="59"/>
      <c r="QLX217" s="59"/>
      <c r="QLY217" s="59"/>
      <c r="QLZ217" s="59"/>
      <c r="QMA217" s="59"/>
      <c r="QMB217" s="59"/>
      <c r="QMC217" s="59"/>
      <c r="QMD217" s="59"/>
      <c r="QME217" s="59"/>
      <c r="QMF217" s="59"/>
      <c r="QMG217" s="59"/>
      <c r="QMH217" s="59"/>
      <c r="QMI217" s="59"/>
      <c r="QMJ217" s="59"/>
      <c r="QMK217" s="59"/>
      <c r="QML217" s="59"/>
      <c r="QMM217" s="59"/>
      <c r="QMN217" s="59"/>
      <c r="QMO217" s="59"/>
      <c r="QMP217" s="59"/>
      <c r="QMQ217" s="59"/>
      <c r="QMR217" s="59"/>
      <c r="QMS217" s="59"/>
      <c r="QMT217" s="59"/>
      <c r="QMU217" s="59"/>
      <c r="QMV217" s="59"/>
      <c r="QMW217" s="59"/>
      <c r="QMX217" s="59"/>
      <c r="QMY217" s="59"/>
      <c r="QMZ217" s="59"/>
      <c r="QNA217" s="59"/>
      <c r="QNB217" s="59"/>
      <c r="QNC217" s="59"/>
      <c r="QND217" s="59"/>
      <c r="QNE217" s="59"/>
      <c r="QNF217" s="59"/>
      <c r="QNG217" s="59"/>
      <c r="QNH217" s="59"/>
      <c r="QNI217" s="59"/>
      <c r="QNJ217" s="59"/>
      <c r="QNK217" s="59"/>
      <c r="QNL217" s="59"/>
      <c r="QNM217" s="59"/>
      <c r="QNN217" s="59"/>
      <c r="QNO217" s="59"/>
      <c r="QNP217" s="59"/>
      <c r="QNQ217" s="59"/>
      <c r="QNR217" s="59"/>
      <c r="QNS217" s="59"/>
      <c r="QNT217" s="59"/>
      <c r="QNU217" s="59"/>
      <c r="QNV217" s="59"/>
      <c r="QNW217" s="59"/>
      <c r="QNX217" s="59"/>
      <c r="QNY217" s="59"/>
      <c r="QNZ217" s="59"/>
      <c r="QOA217" s="59"/>
      <c r="QOB217" s="59"/>
      <c r="QOC217" s="59"/>
      <c r="QOD217" s="59"/>
      <c r="QOE217" s="59"/>
      <c r="QOF217" s="59"/>
      <c r="QOG217" s="59"/>
      <c r="QOH217" s="59"/>
      <c r="QOI217" s="59"/>
      <c r="QOJ217" s="59"/>
      <c r="QOK217" s="59"/>
      <c r="QOL217" s="59"/>
      <c r="QOM217" s="59"/>
      <c r="QON217" s="59"/>
      <c r="QOO217" s="59"/>
      <c r="QOP217" s="59"/>
      <c r="QOQ217" s="59"/>
      <c r="QOR217" s="59"/>
      <c r="QOS217" s="59"/>
      <c r="QOT217" s="59"/>
      <c r="QOU217" s="59"/>
      <c r="QOV217" s="59"/>
      <c r="QOW217" s="59"/>
      <c r="QOX217" s="59"/>
      <c r="QOY217" s="59"/>
      <c r="QOZ217" s="59"/>
      <c r="QPA217" s="59"/>
      <c r="QPB217" s="59"/>
      <c r="QPC217" s="59"/>
      <c r="QPD217" s="59"/>
      <c r="QPE217" s="59"/>
      <c r="QPF217" s="59"/>
      <c r="QPG217" s="59"/>
      <c r="QPH217" s="59"/>
      <c r="QPI217" s="59"/>
      <c r="QPJ217" s="59"/>
      <c r="QPK217" s="59"/>
      <c r="QPL217" s="59"/>
      <c r="QPM217" s="59"/>
      <c r="QPN217" s="59"/>
      <c r="QPO217" s="59"/>
      <c r="QPP217" s="59"/>
      <c r="QPQ217" s="59"/>
      <c r="QPR217" s="59"/>
      <c r="QPS217" s="59"/>
      <c r="QPT217" s="59"/>
      <c r="QPU217" s="59"/>
      <c r="QPV217" s="59"/>
      <c r="QPW217" s="59"/>
      <c r="QPX217" s="59"/>
      <c r="QPY217" s="59"/>
      <c r="QPZ217" s="59"/>
      <c r="QQA217" s="59"/>
      <c r="QQB217" s="59"/>
      <c r="QQC217" s="59"/>
      <c r="QQD217" s="59"/>
      <c r="QQE217" s="59"/>
      <c r="QQF217" s="59"/>
      <c r="QQG217" s="59"/>
      <c r="QQH217" s="59"/>
      <c r="QQI217" s="59"/>
      <c r="QQJ217" s="59"/>
      <c r="QQK217" s="59"/>
      <c r="QQL217" s="59"/>
      <c r="QQM217" s="59"/>
      <c r="QQN217" s="59"/>
      <c r="QQO217" s="59"/>
      <c r="QQP217" s="59"/>
      <c r="QQQ217" s="59"/>
      <c r="QQR217" s="59"/>
      <c r="QQS217" s="59"/>
      <c r="QQT217" s="59"/>
      <c r="QQU217" s="59"/>
      <c r="QQV217" s="59"/>
      <c r="QQW217" s="59"/>
      <c r="QQX217" s="59"/>
      <c r="QQY217" s="59"/>
      <c r="QQZ217" s="59"/>
      <c r="QRA217" s="59"/>
      <c r="QRB217" s="59"/>
      <c r="QRC217" s="59"/>
      <c r="QRD217" s="59"/>
      <c r="QRE217" s="59"/>
      <c r="QRF217" s="59"/>
      <c r="QRG217" s="59"/>
      <c r="QRH217" s="59"/>
      <c r="QRI217" s="59"/>
      <c r="QRJ217" s="59"/>
      <c r="QRK217" s="59"/>
      <c r="QRL217" s="59"/>
      <c r="QRM217" s="59"/>
      <c r="QRN217" s="59"/>
      <c r="QRO217" s="59"/>
      <c r="QRP217" s="59"/>
      <c r="QRQ217" s="59"/>
      <c r="QRR217" s="59"/>
      <c r="QRS217" s="59"/>
      <c r="QRT217" s="59"/>
      <c r="QRU217" s="59"/>
      <c r="QRV217" s="59"/>
      <c r="QRW217" s="59"/>
      <c r="QRX217" s="59"/>
      <c r="QRY217" s="59"/>
      <c r="QRZ217" s="59"/>
      <c r="QSA217" s="59"/>
      <c r="QSB217" s="59"/>
      <c r="QSC217" s="59"/>
      <c r="QSD217" s="59"/>
      <c r="QSE217" s="59"/>
      <c r="QSF217" s="59"/>
      <c r="QSG217" s="59"/>
      <c r="QSH217" s="59"/>
      <c r="QSI217" s="59"/>
      <c r="QSJ217" s="59"/>
      <c r="QSK217" s="59"/>
      <c r="QSL217" s="59"/>
      <c r="QSM217" s="59"/>
      <c r="QSN217" s="59"/>
      <c r="QSO217" s="59"/>
      <c r="QSP217" s="59"/>
      <c r="QSQ217" s="59"/>
      <c r="QSR217" s="59"/>
      <c r="QSS217" s="59"/>
      <c r="QST217" s="59"/>
      <c r="QSU217" s="59"/>
      <c r="QSV217" s="59"/>
      <c r="QSW217" s="59"/>
      <c r="QSX217" s="59"/>
      <c r="QSY217" s="59"/>
      <c r="QSZ217" s="59"/>
      <c r="QTA217" s="59"/>
      <c r="QTB217" s="59"/>
      <c r="QTC217" s="59"/>
      <c r="QTD217" s="59"/>
      <c r="QTE217" s="59"/>
      <c r="QTF217" s="59"/>
      <c r="QTG217" s="59"/>
      <c r="QTH217" s="59"/>
      <c r="QTI217" s="59"/>
      <c r="QTJ217" s="59"/>
      <c r="QTK217" s="59"/>
      <c r="QTL217" s="59"/>
      <c r="QTM217" s="59"/>
      <c r="QTN217" s="59"/>
      <c r="QTO217" s="59"/>
      <c r="QTP217" s="59"/>
      <c r="QTQ217" s="59"/>
      <c r="QTR217" s="59"/>
      <c r="QTS217" s="59"/>
      <c r="QTT217" s="59"/>
      <c r="QTU217" s="59"/>
      <c r="QTV217" s="59"/>
      <c r="QTW217" s="59"/>
      <c r="QTX217" s="59"/>
      <c r="QTY217" s="59"/>
      <c r="QTZ217" s="59"/>
      <c r="QUA217" s="59"/>
      <c r="QUB217" s="59"/>
      <c r="QUC217" s="59"/>
      <c r="QUD217" s="59"/>
      <c r="QUE217" s="59"/>
      <c r="QUF217" s="59"/>
      <c r="QUG217" s="59"/>
      <c r="QUH217" s="59"/>
      <c r="QUI217" s="59"/>
      <c r="QUJ217" s="59"/>
      <c r="QUK217" s="59"/>
      <c r="QUL217" s="59"/>
      <c r="QUM217" s="59"/>
      <c r="QUN217" s="59"/>
      <c r="QUO217" s="59"/>
      <c r="QUP217" s="59"/>
      <c r="QUQ217" s="59"/>
      <c r="QUR217" s="59"/>
      <c r="QUS217" s="59"/>
      <c r="QUT217" s="59"/>
      <c r="QUU217" s="59"/>
      <c r="QUV217" s="59"/>
      <c r="QUW217" s="59"/>
      <c r="QUX217" s="59"/>
      <c r="QUY217" s="59"/>
      <c r="QUZ217" s="59"/>
      <c r="QVA217" s="59"/>
      <c r="QVB217" s="59"/>
      <c r="QVC217" s="59"/>
      <c r="QVD217" s="59"/>
      <c r="QVE217" s="59"/>
      <c r="QVF217" s="59"/>
      <c r="QVG217" s="59"/>
      <c r="QVH217" s="59"/>
      <c r="QVI217" s="59"/>
      <c r="QVJ217" s="59"/>
      <c r="QVK217" s="59"/>
      <c r="QVL217" s="59"/>
      <c r="QVM217" s="59"/>
      <c r="QVN217" s="59"/>
      <c r="QVO217" s="59"/>
      <c r="QVP217" s="59"/>
      <c r="QVQ217" s="59"/>
      <c r="QVR217" s="59"/>
      <c r="QVS217" s="59"/>
      <c r="QVT217" s="59"/>
      <c r="QVU217" s="59"/>
      <c r="QVV217" s="59"/>
      <c r="QVW217" s="59"/>
      <c r="QVX217" s="59"/>
      <c r="QVY217" s="59"/>
      <c r="QVZ217" s="59"/>
      <c r="QWA217" s="59"/>
      <c r="QWB217" s="59"/>
      <c r="QWC217" s="59"/>
      <c r="QWD217" s="59"/>
      <c r="QWE217" s="59"/>
      <c r="QWF217" s="59"/>
      <c r="QWG217" s="59"/>
      <c r="QWH217" s="59"/>
      <c r="QWI217" s="59"/>
      <c r="QWJ217" s="59"/>
      <c r="QWK217" s="59"/>
      <c r="QWL217" s="59"/>
      <c r="QWM217" s="59"/>
      <c r="QWN217" s="59"/>
      <c r="QWO217" s="59"/>
      <c r="QWP217" s="59"/>
      <c r="QWQ217" s="59"/>
      <c r="QWR217" s="59"/>
      <c r="QWS217" s="59"/>
      <c r="QWT217" s="59"/>
      <c r="QWU217" s="59"/>
      <c r="QWV217" s="59"/>
      <c r="QWW217" s="59"/>
      <c r="QWX217" s="59"/>
      <c r="QWY217" s="59"/>
      <c r="QWZ217" s="59"/>
      <c r="QXA217" s="59"/>
      <c r="QXB217" s="59"/>
      <c r="QXC217" s="59"/>
      <c r="QXD217" s="59"/>
      <c r="QXE217" s="59"/>
      <c r="QXF217" s="59"/>
      <c r="QXG217" s="59"/>
      <c r="QXH217" s="59"/>
      <c r="QXI217" s="59"/>
      <c r="QXJ217" s="59"/>
      <c r="QXK217" s="59"/>
      <c r="QXL217" s="59"/>
      <c r="QXM217" s="59"/>
      <c r="QXN217" s="59"/>
      <c r="QXO217" s="59"/>
      <c r="QXP217" s="59"/>
      <c r="QXQ217" s="59"/>
      <c r="QXR217" s="59"/>
      <c r="QXS217" s="59"/>
      <c r="QXT217" s="59"/>
      <c r="QXU217" s="59"/>
      <c r="QXV217" s="59"/>
      <c r="QXW217" s="59"/>
      <c r="QXX217" s="59"/>
      <c r="QXY217" s="59"/>
      <c r="QXZ217" s="59"/>
      <c r="QYA217" s="59"/>
      <c r="QYB217" s="59"/>
      <c r="QYC217" s="59"/>
      <c r="QYD217" s="59"/>
      <c r="QYE217" s="59"/>
      <c r="QYF217" s="59"/>
      <c r="QYG217" s="59"/>
      <c r="QYH217" s="59"/>
      <c r="QYI217" s="59"/>
      <c r="QYJ217" s="59"/>
      <c r="QYK217" s="59"/>
      <c r="QYL217" s="59"/>
      <c r="QYM217" s="59"/>
      <c r="QYN217" s="59"/>
      <c r="QYO217" s="59"/>
      <c r="QYP217" s="59"/>
      <c r="QYQ217" s="59"/>
      <c r="QYR217" s="59"/>
      <c r="QYS217" s="59"/>
      <c r="QYT217" s="59"/>
      <c r="QYU217" s="59"/>
      <c r="QYV217" s="59"/>
      <c r="QYW217" s="59"/>
      <c r="QYX217" s="59"/>
      <c r="QYY217" s="59"/>
      <c r="QYZ217" s="59"/>
      <c r="QZA217" s="59"/>
      <c r="QZB217" s="59"/>
      <c r="QZC217" s="59"/>
      <c r="QZD217" s="59"/>
      <c r="QZE217" s="59"/>
      <c r="QZF217" s="59"/>
      <c r="QZG217" s="59"/>
      <c r="QZH217" s="59"/>
      <c r="QZI217" s="59"/>
      <c r="QZJ217" s="59"/>
      <c r="QZK217" s="59"/>
      <c r="QZL217" s="59"/>
      <c r="QZM217" s="59"/>
      <c r="QZN217" s="59"/>
      <c r="QZO217" s="59"/>
      <c r="QZP217" s="59"/>
      <c r="QZQ217" s="59"/>
      <c r="QZR217" s="59"/>
      <c r="QZS217" s="59"/>
      <c r="QZT217" s="59"/>
      <c r="QZU217" s="59"/>
      <c r="QZV217" s="59"/>
      <c r="QZW217" s="59"/>
      <c r="QZX217" s="59"/>
      <c r="QZY217" s="59"/>
      <c r="QZZ217" s="59"/>
      <c r="RAA217" s="59"/>
      <c r="RAB217" s="59"/>
      <c r="RAC217" s="59"/>
      <c r="RAD217" s="59"/>
      <c r="RAE217" s="59"/>
      <c r="RAF217" s="59"/>
      <c r="RAG217" s="59"/>
      <c r="RAH217" s="59"/>
      <c r="RAI217" s="59"/>
      <c r="RAJ217" s="59"/>
      <c r="RAK217" s="59"/>
      <c r="RAL217" s="59"/>
      <c r="RAM217" s="59"/>
      <c r="RAN217" s="59"/>
      <c r="RAO217" s="59"/>
      <c r="RAP217" s="59"/>
      <c r="RAQ217" s="59"/>
      <c r="RAR217" s="59"/>
      <c r="RAS217" s="59"/>
      <c r="RAT217" s="59"/>
      <c r="RAU217" s="59"/>
      <c r="RAV217" s="59"/>
      <c r="RAW217" s="59"/>
      <c r="RAX217" s="59"/>
      <c r="RAY217" s="59"/>
      <c r="RAZ217" s="59"/>
      <c r="RBA217" s="59"/>
      <c r="RBB217" s="59"/>
      <c r="RBC217" s="59"/>
      <c r="RBD217" s="59"/>
      <c r="RBE217" s="59"/>
      <c r="RBF217" s="59"/>
      <c r="RBG217" s="59"/>
      <c r="RBH217" s="59"/>
      <c r="RBI217" s="59"/>
      <c r="RBJ217" s="59"/>
      <c r="RBK217" s="59"/>
      <c r="RBL217" s="59"/>
      <c r="RBM217" s="59"/>
      <c r="RBN217" s="59"/>
      <c r="RBO217" s="59"/>
      <c r="RBP217" s="59"/>
      <c r="RBQ217" s="59"/>
      <c r="RBR217" s="59"/>
      <c r="RBS217" s="59"/>
      <c r="RBT217" s="59"/>
      <c r="RBU217" s="59"/>
      <c r="RBV217" s="59"/>
      <c r="RBW217" s="59"/>
      <c r="RBX217" s="59"/>
      <c r="RBY217" s="59"/>
      <c r="RBZ217" s="59"/>
      <c r="RCA217" s="59"/>
      <c r="RCB217" s="59"/>
      <c r="RCC217" s="59"/>
      <c r="RCD217" s="59"/>
      <c r="RCE217" s="59"/>
      <c r="RCF217" s="59"/>
      <c r="RCG217" s="59"/>
      <c r="RCH217" s="59"/>
      <c r="RCI217" s="59"/>
      <c r="RCJ217" s="59"/>
      <c r="RCK217" s="59"/>
      <c r="RCL217" s="59"/>
      <c r="RCM217" s="59"/>
      <c r="RCN217" s="59"/>
      <c r="RCO217" s="59"/>
      <c r="RCP217" s="59"/>
      <c r="RCQ217" s="59"/>
      <c r="RCR217" s="59"/>
      <c r="RCS217" s="59"/>
      <c r="RCT217" s="59"/>
      <c r="RCU217" s="59"/>
      <c r="RCV217" s="59"/>
      <c r="RCW217" s="59"/>
      <c r="RCX217" s="59"/>
      <c r="RCY217" s="59"/>
      <c r="RCZ217" s="59"/>
      <c r="RDA217" s="59"/>
      <c r="RDB217" s="59"/>
      <c r="RDC217" s="59"/>
      <c r="RDD217" s="59"/>
      <c r="RDE217" s="59"/>
      <c r="RDF217" s="59"/>
      <c r="RDG217" s="59"/>
      <c r="RDH217" s="59"/>
      <c r="RDI217" s="59"/>
      <c r="RDJ217" s="59"/>
      <c r="RDK217" s="59"/>
      <c r="RDL217" s="59"/>
      <c r="RDM217" s="59"/>
      <c r="RDN217" s="59"/>
      <c r="RDO217" s="59"/>
      <c r="RDP217" s="59"/>
      <c r="RDQ217" s="59"/>
      <c r="RDR217" s="59"/>
      <c r="RDS217" s="59"/>
      <c r="RDT217" s="59"/>
      <c r="RDU217" s="59"/>
      <c r="RDV217" s="59"/>
      <c r="RDW217" s="59"/>
      <c r="RDX217" s="59"/>
      <c r="RDY217" s="59"/>
      <c r="RDZ217" s="59"/>
      <c r="REA217" s="59"/>
      <c r="REB217" s="59"/>
      <c r="REC217" s="59"/>
      <c r="RED217" s="59"/>
      <c r="REE217" s="59"/>
      <c r="REF217" s="59"/>
      <c r="REG217" s="59"/>
      <c r="REH217" s="59"/>
      <c r="REI217" s="59"/>
      <c r="REJ217" s="59"/>
      <c r="REK217" s="59"/>
      <c r="REL217" s="59"/>
      <c r="REM217" s="59"/>
      <c r="REN217" s="59"/>
      <c r="REO217" s="59"/>
      <c r="REP217" s="59"/>
      <c r="REQ217" s="59"/>
      <c r="RER217" s="59"/>
      <c r="RES217" s="59"/>
      <c r="RET217" s="59"/>
      <c r="REU217" s="59"/>
      <c r="REV217" s="59"/>
      <c r="REW217" s="59"/>
      <c r="REX217" s="59"/>
      <c r="REY217" s="59"/>
      <c r="REZ217" s="59"/>
      <c r="RFA217" s="59"/>
      <c r="RFB217" s="59"/>
      <c r="RFC217" s="59"/>
      <c r="RFD217" s="59"/>
      <c r="RFE217" s="59"/>
      <c r="RFF217" s="59"/>
      <c r="RFG217" s="59"/>
      <c r="RFH217" s="59"/>
      <c r="RFI217" s="59"/>
      <c r="RFJ217" s="59"/>
      <c r="RFK217" s="59"/>
      <c r="RFL217" s="59"/>
      <c r="RFM217" s="59"/>
      <c r="RFN217" s="59"/>
      <c r="RFO217" s="59"/>
      <c r="RFP217" s="59"/>
      <c r="RFQ217" s="59"/>
      <c r="RFR217" s="59"/>
      <c r="RFS217" s="59"/>
      <c r="RFT217" s="59"/>
      <c r="RFU217" s="59"/>
      <c r="RFV217" s="59"/>
      <c r="RFW217" s="59"/>
      <c r="RFX217" s="59"/>
      <c r="RFY217" s="59"/>
      <c r="RFZ217" s="59"/>
      <c r="RGA217" s="59"/>
      <c r="RGB217" s="59"/>
      <c r="RGC217" s="59"/>
      <c r="RGD217" s="59"/>
      <c r="RGE217" s="59"/>
      <c r="RGF217" s="59"/>
      <c r="RGG217" s="59"/>
      <c r="RGH217" s="59"/>
      <c r="RGI217" s="59"/>
      <c r="RGJ217" s="59"/>
      <c r="RGK217" s="59"/>
      <c r="RGL217" s="59"/>
      <c r="RGM217" s="59"/>
      <c r="RGN217" s="59"/>
      <c r="RGO217" s="59"/>
      <c r="RGP217" s="59"/>
      <c r="RGQ217" s="59"/>
      <c r="RGR217" s="59"/>
      <c r="RGS217" s="59"/>
      <c r="RGT217" s="59"/>
      <c r="RGU217" s="59"/>
      <c r="RGV217" s="59"/>
      <c r="RGW217" s="59"/>
      <c r="RGX217" s="59"/>
      <c r="RGY217" s="59"/>
      <c r="RGZ217" s="59"/>
      <c r="RHA217" s="59"/>
      <c r="RHB217" s="59"/>
      <c r="RHC217" s="59"/>
      <c r="RHD217" s="59"/>
      <c r="RHE217" s="59"/>
      <c r="RHF217" s="59"/>
      <c r="RHG217" s="59"/>
      <c r="RHH217" s="59"/>
      <c r="RHI217" s="59"/>
      <c r="RHJ217" s="59"/>
      <c r="RHK217" s="59"/>
      <c r="RHL217" s="59"/>
      <c r="RHM217" s="59"/>
      <c r="RHN217" s="59"/>
      <c r="RHO217" s="59"/>
      <c r="RHP217" s="59"/>
      <c r="RHQ217" s="59"/>
      <c r="RHR217" s="59"/>
      <c r="RHS217" s="59"/>
      <c r="RHT217" s="59"/>
      <c r="RHU217" s="59"/>
      <c r="RHV217" s="59"/>
      <c r="RHW217" s="59"/>
      <c r="RHX217" s="59"/>
      <c r="RHY217" s="59"/>
      <c r="RHZ217" s="59"/>
      <c r="RIA217" s="59"/>
      <c r="RIB217" s="59"/>
      <c r="RIC217" s="59"/>
      <c r="RID217" s="59"/>
      <c r="RIE217" s="59"/>
      <c r="RIF217" s="59"/>
      <c r="RIG217" s="59"/>
      <c r="RIH217" s="59"/>
      <c r="RII217" s="59"/>
      <c r="RIJ217" s="59"/>
      <c r="RIK217" s="59"/>
      <c r="RIL217" s="59"/>
      <c r="RIM217" s="59"/>
      <c r="RIN217" s="59"/>
      <c r="RIO217" s="59"/>
      <c r="RIP217" s="59"/>
      <c r="RIQ217" s="59"/>
      <c r="RIR217" s="59"/>
      <c r="RIS217" s="59"/>
      <c r="RIT217" s="59"/>
      <c r="RIU217" s="59"/>
      <c r="RIV217" s="59"/>
      <c r="RIW217" s="59"/>
      <c r="RIX217" s="59"/>
      <c r="RIY217" s="59"/>
      <c r="RIZ217" s="59"/>
      <c r="RJA217" s="59"/>
      <c r="RJB217" s="59"/>
      <c r="RJC217" s="59"/>
      <c r="RJD217" s="59"/>
      <c r="RJE217" s="59"/>
      <c r="RJF217" s="59"/>
      <c r="RJG217" s="59"/>
      <c r="RJH217" s="59"/>
      <c r="RJI217" s="59"/>
      <c r="RJJ217" s="59"/>
      <c r="RJK217" s="59"/>
      <c r="RJL217" s="59"/>
      <c r="RJM217" s="59"/>
      <c r="RJN217" s="59"/>
      <c r="RJO217" s="59"/>
      <c r="RJP217" s="59"/>
      <c r="RJQ217" s="59"/>
      <c r="RJR217" s="59"/>
      <c r="RJS217" s="59"/>
      <c r="RJT217" s="59"/>
      <c r="RJU217" s="59"/>
      <c r="RJV217" s="59"/>
      <c r="RJW217" s="59"/>
      <c r="RJX217" s="59"/>
      <c r="RJY217" s="59"/>
      <c r="RJZ217" s="59"/>
      <c r="RKA217" s="59"/>
      <c r="RKB217" s="59"/>
      <c r="RKC217" s="59"/>
      <c r="RKD217" s="59"/>
      <c r="RKE217" s="59"/>
      <c r="RKF217" s="59"/>
      <c r="RKG217" s="59"/>
      <c r="RKH217" s="59"/>
      <c r="RKI217" s="59"/>
      <c r="RKJ217" s="59"/>
      <c r="RKK217" s="59"/>
      <c r="RKL217" s="59"/>
      <c r="RKM217" s="59"/>
      <c r="RKN217" s="59"/>
      <c r="RKO217" s="59"/>
      <c r="RKP217" s="59"/>
      <c r="RKQ217" s="59"/>
      <c r="RKR217" s="59"/>
      <c r="RKS217" s="59"/>
      <c r="RKT217" s="59"/>
      <c r="RKU217" s="59"/>
      <c r="RKV217" s="59"/>
      <c r="RKW217" s="59"/>
      <c r="RKX217" s="59"/>
      <c r="RKY217" s="59"/>
      <c r="RKZ217" s="59"/>
      <c r="RLA217" s="59"/>
      <c r="RLB217" s="59"/>
      <c r="RLC217" s="59"/>
      <c r="RLD217" s="59"/>
      <c r="RLE217" s="59"/>
      <c r="RLF217" s="59"/>
      <c r="RLG217" s="59"/>
      <c r="RLH217" s="59"/>
      <c r="RLI217" s="59"/>
      <c r="RLJ217" s="59"/>
      <c r="RLK217" s="59"/>
      <c r="RLL217" s="59"/>
      <c r="RLM217" s="59"/>
      <c r="RLN217" s="59"/>
      <c r="RLO217" s="59"/>
      <c r="RLP217" s="59"/>
      <c r="RLQ217" s="59"/>
      <c r="RLR217" s="59"/>
      <c r="RLS217" s="59"/>
      <c r="RLT217" s="59"/>
      <c r="RLU217" s="59"/>
      <c r="RLV217" s="59"/>
      <c r="RLW217" s="59"/>
      <c r="RLX217" s="59"/>
      <c r="RLY217" s="59"/>
      <c r="RLZ217" s="59"/>
      <c r="RMA217" s="59"/>
      <c r="RMB217" s="59"/>
      <c r="RMC217" s="59"/>
      <c r="RMD217" s="59"/>
      <c r="RME217" s="59"/>
      <c r="RMF217" s="59"/>
      <c r="RMG217" s="59"/>
      <c r="RMH217" s="59"/>
      <c r="RMI217" s="59"/>
      <c r="RMJ217" s="59"/>
      <c r="RMK217" s="59"/>
      <c r="RML217" s="59"/>
      <c r="RMM217" s="59"/>
      <c r="RMN217" s="59"/>
      <c r="RMO217" s="59"/>
      <c r="RMP217" s="59"/>
      <c r="RMQ217" s="59"/>
      <c r="RMR217" s="59"/>
      <c r="RMS217" s="59"/>
      <c r="RMT217" s="59"/>
      <c r="RMU217" s="59"/>
      <c r="RMV217" s="59"/>
      <c r="RMW217" s="59"/>
      <c r="RMX217" s="59"/>
      <c r="RMY217" s="59"/>
      <c r="RMZ217" s="59"/>
      <c r="RNA217" s="59"/>
      <c r="RNB217" s="59"/>
      <c r="RNC217" s="59"/>
      <c r="RND217" s="59"/>
      <c r="RNE217" s="59"/>
      <c r="RNF217" s="59"/>
      <c r="RNG217" s="59"/>
      <c r="RNH217" s="59"/>
      <c r="RNI217" s="59"/>
      <c r="RNJ217" s="59"/>
      <c r="RNK217" s="59"/>
      <c r="RNL217" s="59"/>
      <c r="RNM217" s="59"/>
      <c r="RNN217" s="59"/>
      <c r="RNO217" s="59"/>
      <c r="RNP217" s="59"/>
      <c r="RNQ217" s="59"/>
      <c r="RNR217" s="59"/>
      <c r="RNS217" s="59"/>
      <c r="RNT217" s="59"/>
      <c r="RNU217" s="59"/>
      <c r="RNV217" s="59"/>
      <c r="RNW217" s="59"/>
      <c r="RNX217" s="59"/>
      <c r="RNY217" s="59"/>
      <c r="RNZ217" s="59"/>
      <c r="ROA217" s="59"/>
      <c r="ROB217" s="59"/>
      <c r="ROC217" s="59"/>
      <c r="ROD217" s="59"/>
      <c r="ROE217" s="59"/>
      <c r="ROF217" s="59"/>
      <c r="ROG217" s="59"/>
      <c r="ROH217" s="59"/>
      <c r="ROI217" s="59"/>
      <c r="ROJ217" s="59"/>
      <c r="ROK217" s="59"/>
      <c r="ROL217" s="59"/>
      <c r="ROM217" s="59"/>
      <c r="RON217" s="59"/>
      <c r="ROO217" s="59"/>
      <c r="ROP217" s="59"/>
      <c r="ROQ217" s="59"/>
      <c r="ROR217" s="59"/>
      <c r="ROS217" s="59"/>
      <c r="ROT217" s="59"/>
      <c r="ROU217" s="59"/>
      <c r="ROV217" s="59"/>
      <c r="ROW217" s="59"/>
      <c r="ROX217" s="59"/>
      <c r="ROY217" s="59"/>
      <c r="ROZ217" s="59"/>
      <c r="RPA217" s="59"/>
      <c r="RPB217" s="59"/>
      <c r="RPC217" s="59"/>
      <c r="RPD217" s="59"/>
      <c r="RPE217" s="59"/>
      <c r="RPF217" s="59"/>
      <c r="RPG217" s="59"/>
      <c r="RPH217" s="59"/>
      <c r="RPI217" s="59"/>
      <c r="RPJ217" s="59"/>
      <c r="RPK217" s="59"/>
      <c r="RPL217" s="59"/>
      <c r="RPM217" s="59"/>
      <c r="RPN217" s="59"/>
      <c r="RPO217" s="59"/>
      <c r="RPP217" s="59"/>
      <c r="RPQ217" s="59"/>
      <c r="RPR217" s="59"/>
      <c r="RPS217" s="59"/>
      <c r="RPT217" s="59"/>
      <c r="RPU217" s="59"/>
      <c r="RPV217" s="59"/>
      <c r="RPW217" s="59"/>
      <c r="RPX217" s="59"/>
      <c r="RPY217" s="59"/>
      <c r="RPZ217" s="59"/>
      <c r="RQA217" s="59"/>
      <c r="RQB217" s="59"/>
      <c r="RQC217" s="59"/>
      <c r="RQD217" s="59"/>
      <c r="RQE217" s="59"/>
      <c r="RQF217" s="59"/>
      <c r="RQG217" s="59"/>
      <c r="RQH217" s="59"/>
      <c r="RQI217" s="59"/>
      <c r="RQJ217" s="59"/>
      <c r="RQK217" s="59"/>
      <c r="RQL217" s="59"/>
      <c r="RQM217" s="59"/>
      <c r="RQN217" s="59"/>
      <c r="RQO217" s="59"/>
      <c r="RQP217" s="59"/>
      <c r="RQQ217" s="59"/>
      <c r="RQR217" s="59"/>
      <c r="RQS217" s="59"/>
      <c r="RQT217" s="59"/>
      <c r="RQU217" s="59"/>
      <c r="RQV217" s="59"/>
      <c r="RQW217" s="59"/>
      <c r="RQX217" s="59"/>
      <c r="RQY217" s="59"/>
      <c r="RQZ217" s="59"/>
      <c r="RRA217" s="59"/>
      <c r="RRB217" s="59"/>
      <c r="RRC217" s="59"/>
      <c r="RRD217" s="59"/>
      <c r="RRE217" s="59"/>
      <c r="RRF217" s="59"/>
      <c r="RRG217" s="59"/>
      <c r="RRH217" s="59"/>
      <c r="RRI217" s="59"/>
      <c r="RRJ217" s="59"/>
      <c r="RRK217" s="59"/>
      <c r="RRL217" s="59"/>
      <c r="RRM217" s="59"/>
      <c r="RRN217" s="59"/>
      <c r="RRO217" s="59"/>
      <c r="RRP217" s="59"/>
      <c r="RRQ217" s="59"/>
      <c r="RRR217" s="59"/>
      <c r="RRS217" s="59"/>
      <c r="RRT217" s="59"/>
      <c r="RRU217" s="59"/>
      <c r="RRV217" s="59"/>
      <c r="RRW217" s="59"/>
      <c r="RRX217" s="59"/>
      <c r="RRY217" s="59"/>
      <c r="RRZ217" s="59"/>
      <c r="RSA217" s="59"/>
      <c r="RSB217" s="59"/>
      <c r="RSC217" s="59"/>
      <c r="RSD217" s="59"/>
      <c r="RSE217" s="59"/>
      <c r="RSF217" s="59"/>
      <c r="RSG217" s="59"/>
      <c r="RSH217" s="59"/>
      <c r="RSI217" s="59"/>
      <c r="RSJ217" s="59"/>
      <c r="RSK217" s="59"/>
      <c r="RSL217" s="59"/>
      <c r="RSM217" s="59"/>
      <c r="RSN217" s="59"/>
      <c r="RSO217" s="59"/>
      <c r="RSP217" s="59"/>
      <c r="RSQ217" s="59"/>
      <c r="RSR217" s="59"/>
      <c r="RSS217" s="59"/>
      <c r="RST217" s="59"/>
      <c r="RSU217" s="59"/>
      <c r="RSV217" s="59"/>
      <c r="RSW217" s="59"/>
      <c r="RSX217" s="59"/>
      <c r="RSY217" s="59"/>
      <c r="RSZ217" s="59"/>
      <c r="RTA217" s="59"/>
      <c r="RTB217" s="59"/>
      <c r="RTC217" s="59"/>
      <c r="RTD217" s="59"/>
      <c r="RTE217" s="59"/>
      <c r="RTF217" s="59"/>
      <c r="RTG217" s="59"/>
      <c r="RTH217" s="59"/>
      <c r="RTI217" s="59"/>
      <c r="RTJ217" s="59"/>
      <c r="RTK217" s="59"/>
      <c r="RTL217" s="59"/>
      <c r="RTM217" s="59"/>
      <c r="RTN217" s="59"/>
      <c r="RTO217" s="59"/>
      <c r="RTP217" s="59"/>
      <c r="RTQ217" s="59"/>
      <c r="RTR217" s="59"/>
      <c r="RTS217" s="59"/>
      <c r="RTT217" s="59"/>
      <c r="RTU217" s="59"/>
      <c r="RTV217" s="59"/>
      <c r="RTW217" s="59"/>
      <c r="RTX217" s="59"/>
      <c r="RTY217" s="59"/>
      <c r="RTZ217" s="59"/>
      <c r="RUA217" s="59"/>
      <c r="RUB217" s="59"/>
      <c r="RUC217" s="59"/>
      <c r="RUD217" s="59"/>
      <c r="RUE217" s="59"/>
      <c r="RUF217" s="59"/>
      <c r="RUG217" s="59"/>
      <c r="RUH217" s="59"/>
      <c r="RUI217" s="59"/>
      <c r="RUJ217" s="59"/>
      <c r="RUK217" s="59"/>
      <c r="RUL217" s="59"/>
      <c r="RUM217" s="59"/>
      <c r="RUN217" s="59"/>
      <c r="RUO217" s="59"/>
      <c r="RUP217" s="59"/>
      <c r="RUQ217" s="59"/>
      <c r="RUR217" s="59"/>
      <c r="RUS217" s="59"/>
      <c r="RUT217" s="59"/>
      <c r="RUU217" s="59"/>
      <c r="RUV217" s="59"/>
      <c r="RUW217" s="59"/>
      <c r="RUX217" s="59"/>
      <c r="RUY217" s="59"/>
      <c r="RUZ217" s="59"/>
      <c r="RVA217" s="59"/>
      <c r="RVB217" s="59"/>
      <c r="RVC217" s="59"/>
      <c r="RVD217" s="59"/>
      <c r="RVE217" s="59"/>
      <c r="RVF217" s="59"/>
      <c r="RVG217" s="59"/>
      <c r="RVH217" s="59"/>
      <c r="RVI217" s="59"/>
      <c r="RVJ217" s="59"/>
      <c r="RVK217" s="59"/>
      <c r="RVL217" s="59"/>
      <c r="RVM217" s="59"/>
      <c r="RVN217" s="59"/>
      <c r="RVO217" s="59"/>
      <c r="RVP217" s="59"/>
      <c r="RVQ217" s="59"/>
      <c r="RVR217" s="59"/>
      <c r="RVS217" s="59"/>
      <c r="RVT217" s="59"/>
      <c r="RVU217" s="59"/>
      <c r="RVV217" s="59"/>
      <c r="RVW217" s="59"/>
      <c r="RVX217" s="59"/>
      <c r="RVY217" s="59"/>
      <c r="RVZ217" s="59"/>
      <c r="RWA217" s="59"/>
      <c r="RWB217" s="59"/>
      <c r="RWC217" s="59"/>
      <c r="RWD217" s="59"/>
      <c r="RWE217" s="59"/>
      <c r="RWF217" s="59"/>
      <c r="RWG217" s="59"/>
      <c r="RWH217" s="59"/>
      <c r="RWI217" s="59"/>
      <c r="RWJ217" s="59"/>
      <c r="RWK217" s="59"/>
      <c r="RWL217" s="59"/>
      <c r="RWM217" s="59"/>
      <c r="RWN217" s="59"/>
      <c r="RWO217" s="59"/>
      <c r="RWP217" s="59"/>
      <c r="RWQ217" s="59"/>
      <c r="RWR217" s="59"/>
      <c r="RWS217" s="59"/>
      <c r="RWT217" s="59"/>
      <c r="RWU217" s="59"/>
      <c r="RWV217" s="59"/>
      <c r="RWW217" s="59"/>
      <c r="RWX217" s="59"/>
      <c r="RWY217" s="59"/>
      <c r="RWZ217" s="59"/>
      <c r="RXA217" s="59"/>
      <c r="RXB217" s="59"/>
      <c r="RXC217" s="59"/>
      <c r="RXD217" s="59"/>
      <c r="RXE217" s="59"/>
      <c r="RXF217" s="59"/>
      <c r="RXG217" s="59"/>
      <c r="RXH217" s="59"/>
      <c r="RXI217" s="59"/>
      <c r="RXJ217" s="59"/>
      <c r="RXK217" s="59"/>
      <c r="RXL217" s="59"/>
      <c r="RXM217" s="59"/>
      <c r="RXN217" s="59"/>
      <c r="RXO217" s="59"/>
      <c r="RXP217" s="59"/>
      <c r="RXQ217" s="59"/>
      <c r="RXR217" s="59"/>
      <c r="RXS217" s="59"/>
      <c r="RXT217" s="59"/>
      <c r="RXU217" s="59"/>
      <c r="RXV217" s="59"/>
      <c r="RXW217" s="59"/>
      <c r="RXX217" s="59"/>
      <c r="RXY217" s="59"/>
      <c r="RXZ217" s="59"/>
      <c r="RYA217" s="59"/>
      <c r="RYB217" s="59"/>
      <c r="RYC217" s="59"/>
      <c r="RYD217" s="59"/>
      <c r="RYE217" s="59"/>
      <c r="RYF217" s="59"/>
      <c r="RYG217" s="59"/>
      <c r="RYH217" s="59"/>
      <c r="RYI217" s="59"/>
      <c r="RYJ217" s="59"/>
      <c r="RYK217" s="59"/>
      <c r="RYL217" s="59"/>
      <c r="RYM217" s="59"/>
      <c r="RYN217" s="59"/>
      <c r="RYO217" s="59"/>
      <c r="RYP217" s="59"/>
      <c r="RYQ217" s="59"/>
      <c r="RYR217" s="59"/>
      <c r="RYS217" s="59"/>
      <c r="RYT217" s="59"/>
      <c r="RYU217" s="59"/>
      <c r="RYV217" s="59"/>
      <c r="RYW217" s="59"/>
      <c r="RYX217" s="59"/>
      <c r="RYY217" s="59"/>
      <c r="RYZ217" s="59"/>
      <c r="RZA217" s="59"/>
      <c r="RZB217" s="59"/>
      <c r="RZC217" s="59"/>
      <c r="RZD217" s="59"/>
      <c r="RZE217" s="59"/>
      <c r="RZF217" s="59"/>
      <c r="RZG217" s="59"/>
      <c r="RZH217" s="59"/>
      <c r="RZI217" s="59"/>
      <c r="RZJ217" s="59"/>
      <c r="RZK217" s="59"/>
      <c r="RZL217" s="59"/>
      <c r="RZM217" s="59"/>
      <c r="RZN217" s="59"/>
      <c r="RZO217" s="59"/>
      <c r="RZP217" s="59"/>
      <c r="RZQ217" s="59"/>
      <c r="RZR217" s="59"/>
      <c r="RZS217" s="59"/>
      <c r="RZT217" s="59"/>
      <c r="RZU217" s="59"/>
      <c r="RZV217" s="59"/>
      <c r="RZW217" s="59"/>
      <c r="RZX217" s="59"/>
      <c r="RZY217" s="59"/>
      <c r="RZZ217" s="59"/>
      <c r="SAA217" s="59"/>
      <c r="SAB217" s="59"/>
      <c r="SAC217" s="59"/>
      <c r="SAD217" s="59"/>
      <c r="SAE217" s="59"/>
      <c r="SAF217" s="59"/>
      <c r="SAG217" s="59"/>
      <c r="SAH217" s="59"/>
      <c r="SAI217" s="59"/>
      <c r="SAJ217" s="59"/>
      <c r="SAK217" s="59"/>
      <c r="SAL217" s="59"/>
      <c r="SAM217" s="59"/>
      <c r="SAN217" s="59"/>
      <c r="SAO217" s="59"/>
      <c r="SAP217" s="59"/>
      <c r="SAQ217" s="59"/>
      <c r="SAR217" s="59"/>
      <c r="SAS217" s="59"/>
      <c r="SAT217" s="59"/>
      <c r="SAU217" s="59"/>
      <c r="SAV217" s="59"/>
      <c r="SAW217" s="59"/>
      <c r="SAX217" s="59"/>
      <c r="SAY217" s="59"/>
      <c r="SAZ217" s="59"/>
      <c r="SBA217" s="59"/>
      <c r="SBB217" s="59"/>
      <c r="SBC217" s="59"/>
      <c r="SBD217" s="59"/>
      <c r="SBE217" s="59"/>
      <c r="SBF217" s="59"/>
      <c r="SBG217" s="59"/>
      <c r="SBH217" s="59"/>
      <c r="SBI217" s="59"/>
      <c r="SBJ217" s="59"/>
      <c r="SBK217" s="59"/>
      <c r="SBL217" s="59"/>
      <c r="SBM217" s="59"/>
      <c r="SBN217" s="59"/>
      <c r="SBO217" s="59"/>
      <c r="SBP217" s="59"/>
      <c r="SBQ217" s="59"/>
      <c r="SBR217" s="59"/>
      <c r="SBS217" s="59"/>
      <c r="SBT217" s="59"/>
      <c r="SBU217" s="59"/>
      <c r="SBV217" s="59"/>
      <c r="SBW217" s="59"/>
      <c r="SBX217" s="59"/>
      <c r="SBY217" s="59"/>
      <c r="SBZ217" s="59"/>
      <c r="SCA217" s="59"/>
      <c r="SCB217" s="59"/>
      <c r="SCC217" s="59"/>
      <c r="SCD217" s="59"/>
      <c r="SCE217" s="59"/>
      <c r="SCF217" s="59"/>
      <c r="SCG217" s="59"/>
      <c r="SCH217" s="59"/>
      <c r="SCI217" s="59"/>
      <c r="SCJ217" s="59"/>
      <c r="SCK217" s="59"/>
      <c r="SCL217" s="59"/>
      <c r="SCM217" s="59"/>
      <c r="SCN217" s="59"/>
      <c r="SCO217" s="59"/>
      <c r="SCP217" s="59"/>
      <c r="SCQ217" s="59"/>
      <c r="SCR217" s="59"/>
      <c r="SCS217" s="59"/>
      <c r="SCT217" s="59"/>
      <c r="SCU217" s="59"/>
      <c r="SCV217" s="59"/>
      <c r="SCW217" s="59"/>
      <c r="SCX217" s="59"/>
      <c r="SCY217" s="59"/>
      <c r="SCZ217" s="59"/>
      <c r="SDA217" s="59"/>
      <c r="SDB217" s="59"/>
      <c r="SDC217" s="59"/>
      <c r="SDD217" s="59"/>
      <c r="SDE217" s="59"/>
      <c r="SDF217" s="59"/>
      <c r="SDG217" s="59"/>
      <c r="SDH217" s="59"/>
      <c r="SDI217" s="59"/>
      <c r="SDJ217" s="59"/>
      <c r="SDK217" s="59"/>
      <c r="SDL217" s="59"/>
      <c r="SDM217" s="59"/>
      <c r="SDN217" s="59"/>
      <c r="SDO217" s="59"/>
      <c r="SDP217" s="59"/>
      <c r="SDQ217" s="59"/>
      <c r="SDR217" s="59"/>
      <c r="SDS217" s="59"/>
      <c r="SDT217" s="59"/>
      <c r="SDU217" s="59"/>
      <c r="SDV217" s="59"/>
      <c r="SDW217" s="59"/>
      <c r="SDX217" s="59"/>
      <c r="SDY217" s="59"/>
      <c r="SDZ217" s="59"/>
      <c r="SEA217" s="59"/>
      <c r="SEB217" s="59"/>
      <c r="SEC217" s="59"/>
      <c r="SED217" s="59"/>
      <c r="SEE217" s="59"/>
      <c r="SEF217" s="59"/>
      <c r="SEG217" s="59"/>
      <c r="SEH217" s="59"/>
      <c r="SEI217" s="59"/>
      <c r="SEJ217" s="59"/>
      <c r="SEK217" s="59"/>
      <c r="SEL217" s="59"/>
      <c r="SEM217" s="59"/>
      <c r="SEN217" s="59"/>
      <c r="SEO217" s="59"/>
      <c r="SEP217" s="59"/>
      <c r="SEQ217" s="59"/>
      <c r="SER217" s="59"/>
      <c r="SES217" s="59"/>
      <c r="SET217" s="59"/>
      <c r="SEU217" s="59"/>
      <c r="SEV217" s="59"/>
      <c r="SEW217" s="59"/>
      <c r="SEX217" s="59"/>
      <c r="SEY217" s="59"/>
      <c r="SEZ217" s="59"/>
      <c r="SFA217" s="59"/>
      <c r="SFB217" s="59"/>
      <c r="SFC217" s="59"/>
      <c r="SFD217" s="59"/>
      <c r="SFE217" s="59"/>
      <c r="SFF217" s="59"/>
      <c r="SFG217" s="59"/>
      <c r="SFH217" s="59"/>
      <c r="SFI217" s="59"/>
      <c r="SFJ217" s="59"/>
      <c r="SFK217" s="59"/>
      <c r="SFL217" s="59"/>
      <c r="SFM217" s="59"/>
      <c r="SFN217" s="59"/>
      <c r="SFO217" s="59"/>
      <c r="SFP217" s="59"/>
      <c r="SFQ217" s="59"/>
      <c r="SFR217" s="59"/>
      <c r="SFS217" s="59"/>
      <c r="SFT217" s="59"/>
      <c r="SFU217" s="59"/>
      <c r="SFV217" s="59"/>
      <c r="SFW217" s="59"/>
      <c r="SFX217" s="59"/>
      <c r="SFY217" s="59"/>
      <c r="SFZ217" s="59"/>
      <c r="SGA217" s="59"/>
      <c r="SGB217" s="59"/>
      <c r="SGC217" s="59"/>
      <c r="SGD217" s="59"/>
      <c r="SGE217" s="59"/>
      <c r="SGF217" s="59"/>
      <c r="SGG217" s="59"/>
      <c r="SGH217" s="59"/>
      <c r="SGI217" s="59"/>
      <c r="SGJ217" s="59"/>
      <c r="SGK217" s="59"/>
      <c r="SGL217" s="59"/>
      <c r="SGM217" s="59"/>
      <c r="SGN217" s="59"/>
      <c r="SGO217" s="59"/>
      <c r="SGP217" s="59"/>
      <c r="SGQ217" s="59"/>
      <c r="SGR217" s="59"/>
      <c r="SGS217" s="59"/>
      <c r="SGT217" s="59"/>
      <c r="SGU217" s="59"/>
      <c r="SGV217" s="59"/>
      <c r="SGW217" s="59"/>
      <c r="SGX217" s="59"/>
      <c r="SGY217" s="59"/>
      <c r="SGZ217" s="59"/>
      <c r="SHA217" s="59"/>
      <c r="SHB217" s="59"/>
      <c r="SHC217" s="59"/>
      <c r="SHD217" s="59"/>
      <c r="SHE217" s="59"/>
      <c r="SHF217" s="59"/>
      <c r="SHG217" s="59"/>
      <c r="SHH217" s="59"/>
      <c r="SHI217" s="59"/>
      <c r="SHJ217" s="59"/>
      <c r="SHK217" s="59"/>
      <c r="SHL217" s="59"/>
      <c r="SHM217" s="59"/>
      <c r="SHN217" s="59"/>
      <c r="SHO217" s="59"/>
      <c r="SHP217" s="59"/>
      <c r="SHQ217" s="59"/>
      <c r="SHR217" s="59"/>
      <c r="SHS217" s="59"/>
      <c r="SHT217" s="59"/>
      <c r="SHU217" s="59"/>
      <c r="SHV217" s="59"/>
      <c r="SHW217" s="59"/>
      <c r="SHX217" s="59"/>
      <c r="SHY217" s="59"/>
      <c r="SHZ217" s="59"/>
      <c r="SIA217" s="59"/>
      <c r="SIB217" s="59"/>
      <c r="SIC217" s="59"/>
      <c r="SID217" s="59"/>
      <c r="SIE217" s="59"/>
      <c r="SIF217" s="59"/>
      <c r="SIG217" s="59"/>
      <c r="SIH217" s="59"/>
      <c r="SII217" s="59"/>
      <c r="SIJ217" s="59"/>
      <c r="SIK217" s="59"/>
      <c r="SIL217" s="59"/>
      <c r="SIM217" s="59"/>
      <c r="SIN217" s="59"/>
      <c r="SIO217" s="59"/>
      <c r="SIP217" s="59"/>
      <c r="SIQ217" s="59"/>
      <c r="SIR217" s="59"/>
      <c r="SIS217" s="59"/>
      <c r="SIT217" s="59"/>
      <c r="SIU217" s="59"/>
      <c r="SIV217" s="59"/>
      <c r="SIW217" s="59"/>
      <c r="SIX217" s="59"/>
      <c r="SIY217" s="59"/>
      <c r="SIZ217" s="59"/>
      <c r="SJA217" s="59"/>
      <c r="SJB217" s="59"/>
      <c r="SJC217" s="59"/>
      <c r="SJD217" s="59"/>
      <c r="SJE217" s="59"/>
      <c r="SJF217" s="59"/>
      <c r="SJG217" s="59"/>
      <c r="SJH217" s="59"/>
      <c r="SJI217" s="59"/>
      <c r="SJJ217" s="59"/>
      <c r="SJK217" s="59"/>
      <c r="SJL217" s="59"/>
      <c r="SJM217" s="59"/>
      <c r="SJN217" s="59"/>
      <c r="SJO217" s="59"/>
      <c r="SJP217" s="59"/>
      <c r="SJQ217" s="59"/>
      <c r="SJR217" s="59"/>
      <c r="SJS217" s="59"/>
      <c r="SJT217" s="59"/>
      <c r="SJU217" s="59"/>
      <c r="SJV217" s="59"/>
      <c r="SJW217" s="59"/>
      <c r="SJX217" s="59"/>
      <c r="SJY217" s="59"/>
      <c r="SJZ217" s="59"/>
      <c r="SKA217" s="59"/>
      <c r="SKB217" s="59"/>
      <c r="SKC217" s="59"/>
      <c r="SKD217" s="59"/>
      <c r="SKE217" s="59"/>
      <c r="SKF217" s="59"/>
      <c r="SKG217" s="59"/>
      <c r="SKH217" s="59"/>
      <c r="SKI217" s="59"/>
      <c r="SKJ217" s="59"/>
      <c r="SKK217" s="59"/>
      <c r="SKL217" s="59"/>
      <c r="SKM217" s="59"/>
      <c r="SKN217" s="59"/>
      <c r="SKO217" s="59"/>
      <c r="SKP217" s="59"/>
      <c r="SKQ217" s="59"/>
      <c r="SKR217" s="59"/>
      <c r="SKS217" s="59"/>
      <c r="SKT217" s="59"/>
      <c r="SKU217" s="59"/>
      <c r="SKV217" s="59"/>
      <c r="SKW217" s="59"/>
      <c r="SKX217" s="59"/>
      <c r="SKY217" s="59"/>
      <c r="SKZ217" s="59"/>
      <c r="SLA217" s="59"/>
      <c r="SLB217" s="59"/>
      <c r="SLC217" s="59"/>
      <c r="SLD217" s="59"/>
      <c r="SLE217" s="59"/>
      <c r="SLF217" s="59"/>
      <c r="SLG217" s="59"/>
      <c r="SLH217" s="59"/>
      <c r="SLI217" s="59"/>
      <c r="SLJ217" s="59"/>
      <c r="SLK217" s="59"/>
      <c r="SLL217" s="59"/>
      <c r="SLM217" s="59"/>
      <c r="SLN217" s="59"/>
      <c r="SLO217" s="59"/>
      <c r="SLP217" s="59"/>
      <c r="SLQ217" s="59"/>
      <c r="SLR217" s="59"/>
      <c r="SLS217" s="59"/>
      <c r="SLT217" s="59"/>
      <c r="SLU217" s="59"/>
      <c r="SLV217" s="59"/>
      <c r="SLW217" s="59"/>
      <c r="SLX217" s="59"/>
      <c r="SLY217" s="59"/>
      <c r="SLZ217" s="59"/>
      <c r="SMA217" s="59"/>
      <c r="SMB217" s="59"/>
      <c r="SMC217" s="59"/>
      <c r="SMD217" s="59"/>
      <c r="SME217" s="59"/>
      <c r="SMF217" s="59"/>
      <c r="SMG217" s="59"/>
      <c r="SMH217" s="59"/>
      <c r="SMI217" s="59"/>
      <c r="SMJ217" s="59"/>
      <c r="SMK217" s="59"/>
      <c r="SML217" s="59"/>
      <c r="SMM217" s="59"/>
      <c r="SMN217" s="59"/>
      <c r="SMO217" s="59"/>
      <c r="SMP217" s="59"/>
      <c r="SMQ217" s="59"/>
      <c r="SMR217" s="59"/>
      <c r="SMS217" s="59"/>
      <c r="SMT217" s="59"/>
      <c r="SMU217" s="59"/>
      <c r="SMV217" s="59"/>
      <c r="SMW217" s="59"/>
      <c r="SMX217" s="59"/>
      <c r="SMY217" s="59"/>
      <c r="SMZ217" s="59"/>
      <c r="SNA217" s="59"/>
      <c r="SNB217" s="59"/>
      <c r="SNC217" s="59"/>
      <c r="SND217" s="59"/>
      <c r="SNE217" s="59"/>
      <c r="SNF217" s="59"/>
      <c r="SNG217" s="59"/>
      <c r="SNH217" s="59"/>
      <c r="SNI217" s="59"/>
      <c r="SNJ217" s="59"/>
      <c r="SNK217" s="59"/>
      <c r="SNL217" s="59"/>
      <c r="SNM217" s="59"/>
      <c r="SNN217" s="59"/>
      <c r="SNO217" s="59"/>
      <c r="SNP217" s="59"/>
      <c r="SNQ217" s="59"/>
      <c r="SNR217" s="59"/>
      <c r="SNS217" s="59"/>
      <c r="SNT217" s="59"/>
      <c r="SNU217" s="59"/>
      <c r="SNV217" s="59"/>
      <c r="SNW217" s="59"/>
      <c r="SNX217" s="59"/>
      <c r="SNY217" s="59"/>
      <c r="SNZ217" s="59"/>
      <c r="SOA217" s="59"/>
      <c r="SOB217" s="59"/>
      <c r="SOC217" s="59"/>
      <c r="SOD217" s="59"/>
      <c r="SOE217" s="59"/>
      <c r="SOF217" s="59"/>
      <c r="SOG217" s="59"/>
      <c r="SOH217" s="59"/>
      <c r="SOI217" s="59"/>
      <c r="SOJ217" s="59"/>
      <c r="SOK217" s="59"/>
      <c r="SOL217" s="59"/>
      <c r="SOM217" s="59"/>
      <c r="SON217" s="59"/>
      <c r="SOO217" s="59"/>
      <c r="SOP217" s="59"/>
      <c r="SOQ217" s="59"/>
      <c r="SOR217" s="59"/>
      <c r="SOS217" s="59"/>
      <c r="SOT217" s="59"/>
      <c r="SOU217" s="59"/>
      <c r="SOV217" s="59"/>
      <c r="SOW217" s="59"/>
      <c r="SOX217" s="59"/>
      <c r="SOY217" s="59"/>
      <c r="SOZ217" s="59"/>
      <c r="SPA217" s="59"/>
      <c r="SPB217" s="59"/>
      <c r="SPC217" s="59"/>
      <c r="SPD217" s="59"/>
      <c r="SPE217" s="59"/>
      <c r="SPF217" s="59"/>
      <c r="SPG217" s="59"/>
      <c r="SPH217" s="59"/>
      <c r="SPI217" s="59"/>
      <c r="SPJ217" s="59"/>
      <c r="SPK217" s="59"/>
      <c r="SPL217" s="59"/>
      <c r="SPM217" s="59"/>
      <c r="SPN217" s="59"/>
      <c r="SPO217" s="59"/>
      <c r="SPP217" s="59"/>
      <c r="SPQ217" s="59"/>
      <c r="SPR217" s="59"/>
      <c r="SPS217" s="59"/>
      <c r="SPT217" s="59"/>
      <c r="SPU217" s="59"/>
      <c r="SPV217" s="59"/>
      <c r="SPW217" s="59"/>
      <c r="SPX217" s="59"/>
      <c r="SPY217" s="59"/>
      <c r="SPZ217" s="59"/>
      <c r="SQA217" s="59"/>
      <c r="SQB217" s="59"/>
      <c r="SQC217" s="59"/>
      <c r="SQD217" s="59"/>
      <c r="SQE217" s="59"/>
      <c r="SQF217" s="59"/>
      <c r="SQG217" s="59"/>
      <c r="SQH217" s="59"/>
      <c r="SQI217" s="59"/>
      <c r="SQJ217" s="59"/>
      <c r="SQK217" s="59"/>
      <c r="SQL217" s="59"/>
      <c r="SQM217" s="59"/>
      <c r="SQN217" s="59"/>
      <c r="SQO217" s="59"/>
      <c r="SQP217" s="59"/>
      <c r="SQQ217" s="59"/>
      <c r="SQR217" s="59"/>
      <c r="SQS217" s="59"/>
      <c r="SQT217" s="59"/>
      <c r="SQU217" s="59"/>
      <c r="SQV217" s="59"/>
      <c r="SQW217" s="59"/>
      <c r="SQX217" s="59"/>
      <c r="SQY217" s="59"/>
      <c r="SQZ217" s="59"/>
      <c r="SRA217" s="59"/>
      <c r="SRB217" s="59"/>
      <c r="SRC217" s="59"/>
      <c r="SRD217" s="59"/>
      <c r="SRE217" s="59"/>
      <c r="SRF217" s="59"/>
      <c r="SRG217" s="59"/>
      <c r="SRH217" s="59"/>
      <c r="SRI217" s="59"/>
      <c r="SRJ217" s="59"/>
      <c r="SRK217" s="59"/>
      <c r="SRL217" s="59"/>
      <c r="SRM217" s="59"/>
      <c r="SRN217" s="59"/>
      <c r="SRO217" s="59"/>
      <c r="SRP217" s="59"/>
      <c r="SRQ217" s="59"/>
      <c r="SRR217" s="59"/>
      <c r="SRS217" s="59"/>
      <c r="SRT217" s="59"/>
      <c r="SRU217" s="59"/>
      <c r="SRV217" s="59"/>
      <c r="SRW217" s="59"/>
      <c r="SRX217" s="59"/>
      <c r="SRY217" s="59"/>
      <c r="SRZ217" s="59"/>
      <c r="SSA217" s="59"/>
      <c r="SSB217" s="59"/>
      <c r="SSC217" s="59"/>
      <c r="SSD217" s="59"/>
      <c r="SSE217" s="59"/>
      <c r="SSF217" s="59"/>
      <c r="SSG217" s="59"/>
      <c r="SSH217" s="59"/>
      <c r="SSI217" s="59"/>
      <c r="SSJ217" s="59"/>
      <c r="SSK217" s="59"/>
      <c r="SSL217" s="59"/>
      <c r="SSM217" s="59"/>
      <c r="SSN217" s="59"/>
      <c r="SSO217" s="59"/>
      <c r="SSP217" s="59"/>
      <c r="SSQ217" s="59"/>
      <c r="SSR217" s="59"/>
      <c r="SSS217" s="59"/>
      <c r="SST217" s="59"/>
      <c r="SSU217" s="59"/>
      <c r="SSV217" s="59"/>
      <c r="SSW217" s="59"/>
      <c r="SSX217" s="59"/>
      <c r="SSY217" s="59"/>
      <c r="SSZ217" s="59"/>
      <c r="STA217" s="59"/>
      <c r="STB217" s="59"/>
      <c r="STC217" s="59"/>
      <c r="STD217" s="59"/>
      <c r="STE217" s="59"/>
      <c r="STF217" s="59"/>
      <c r="STG217" s="59"/>
      <c r="STH217" s="59"/>
      <c r="STI217" s="59"/>
      <c r="STJ217" s="59"/>
      <c r="STK217" s="59"/>
      <c r="STL217" s="59"/>
      <c r="STM217" s="59"/>
      <c r="STN217" s="59"/>
      <c r="STO217" s="59"/>
      <c r="STP217" s="59"/>
      <c r="STQ217" s="59"/>
      <c r="STR217" s="59"/>
      <c r="STS217" s="59"/>
      <c r="STT217" s="59"/>
      <c r="STU217" s="59"/>
      <c r="STV217" s="59"/>
      <c r="STW217" s="59"/>
      <c r="STX217" s="59"/>
      <c r="STY217" s="59"/>
      <c r="STZ217" s="59"/>
      <c r="SUA217" s="59"/>
      <c r="SUB217" s="59"/>
      <c r="SUC217" s="59"/>
      <c r="SUD217" s="59"/>
      <c r="SUE217" s="59"/>
      <c r="SUF217" s="59"/>
      <c r="SUG217" s="59"/>
      <c r="SUH217" s="59"/>
      <c r="SUI217" s="59"/>
      <c r="SUJ217" s="59"/>
      <c r="SUK217" s="59"/>
      <c r="SUL217" s="59"/>
      <c r="SUM217" s="59"/>
      <c r="SUN217" s="59"/>
      <c r="SUO217" s="59"/>
      <c r="SUP217" s="59"/>
      <c r="SUQ217" s="59"/>
      <c r="SUR217" s="59"/>
      <c r="SUS217" s="59"/>
      <c r="SUT217" s="59"/>
      <c r="SUU217" s="59"/>
      <c r="SUV217" s="59"/>
      <c r="SUW217" s="59"/>
      <c r="SUX217" s="59"/>
      <c r="SUY217" s="59"/>
      <c r="SUZ217" s="59"/>
      <c r="SVA217" s="59"/>
      <c r="SVB217" s="59"/>
      <c r="SVC217" s="59"/>
      <c r="SVD217" s="59"/>
      <c r="SVE217" s="59"/>
      <c r="SVF217" s="59"/>
      <c r="SVG217" s="59"/>
      <c r="SVH217" s="59"/>
      <c r="SVI217" s="59"/>
      <c r="SVJ217" s="59"/>
      <c r="SVK217" s="59"/>
      <c r="SVL217" s="59"/>
      <c r="SVM217" s="59"/>
      <c r="SVN217" s="59"/>
      <c r="SVO217" s="59"/>
      <c r="SVP217" s="59"/>
      <c r="SVQ217" s="59"/>
      <c r="SVR217" s="59"/>
      <c r="SVS217" s="59"/>
      <c r="SVT217" s="59"/>
      <c r="SVU217" s="59"/>
      <c r="SVV217" s="59"/>
      <c r="SVW217" s="59"/>
      <c r="SVX217" s="59"/>
      <c r="SVY217" s="59"/>
      <c r="SVZ217" s="59"/>
      <c r="SWA217" s="59"/>
      <c r="SWB217" s="59"/>
      <c r="SWC217" s="59"/>
      <c r="SWD217" s="59"/>
      <c r="SWE217" s="59"/>
      <c r="SWF217" s="59"/>
      <c r="SWG217" s="59"/>
      <c r="SWH217" s="59"/>
      <c r="SWI217" s="59"/>
      <c r="SWJ217" s="59"/>
      <c r="SWK217" s="59"/>
      <c r="SWL217" s="59"/>
      <c r="SWM217" s="59"/>
      <c r="SWN217" s="59"/>
      <c r="SWO217" s="59"/>
      <c r="SWP217" s="59"/>
      <c r="SWQ217" s="59"/>
      <c r="SWR217" s="59"/>
      <c r="SWS217" s="59"/>
      <c r="SWT217" s="59"/>
      <c r="SWU217" s="59"/>
      <c r="SWV217" s="59"/>
      <c r="SWW217" s="59"/>
      <c r="SWX217" s="59"/>
      <c r="SWY217" s="59"/>
      <c r="SWZ217" s="59"/>
      <c r="SXA217" s="59"/>
      <c r="SXB217" s="59"/>
      <c r="SXC217" s="59"/>
      <c r="SXD217" s="59"/>
      <c r="SXE217" s="59"/>
      <c r="SXF217" s="59"/>
      <c r="SXG217" s="59"/>
      <c r="SXH217" s="59"/>
      <c r="SXI217" s="59"/>
      <c r="SXJ217" s="59"/>
      <c r="SXK217" s="59"/>
      <c r="SXL217" s="59"/>
      <c r="SXM217" s="59"/>
      <c r="SXN217" s="59"/>
      <c r="SXO217" s="59"/>
      <c r="SXP217" s="59"/>
      <c r="SXQ217" s="59"/>
      <c r="SXR217" s="59"/>
      <c r="SXS217" s="59"/>
      <c r="SXT217" s="59"/>
      <c r="SXU217" s="59"/>
      <c r="SXV217" s="59"/>
      <c r="SXW217" s="59"/>
      <c r="SXX217" s="59"/>
      <c r="SXY217" s="59"/>
      <c r="SXZ217" s="59"/>
      <c r="SYA217" s="59"/>
      <c r="SYB217" s="59"/>
      <c r="SYC217" s="59"/>
      <c r="SYD217" s="59"/>
      <c r="SYE217" s="59"/>
      <c r="SYF217" s="59"/>
      <c r="SYG217" s="59"/>
      <c r="SYH217" s="59"/>
      <c r="SYI217" s="59"/>
      <c r="SYJ217" s="59"/>
      <c r="SYK217" s="59"/>
      <c r="SYL217" s="59"/>
      <c r="SYM217" s="59"/>
      <c r="SYN217" s="59"/>
      <c r="SYO217" s="59"/>
      <c r="SYP217" s="59"/>
      <c r="SYQ217" s="59"/>
      <c r="SYR217" s="59"/>
      <c r="SYS217" s="59"/>
      <c r="SYT217" s="59"/>
      <c r="SYU217" s="59"/>
      <c r="SYV217" s="59"/>
      <c r="SYW217" s="59"/>
      <c r="SYX217" s="59"/>
      <c r="SYY217" s="59"/>
      <c r="SYZ217" s="59"/>
      <c r="SZA217" s="59"/>
      <c r="SZB217" s="59"/>
      <c r="SZC217" s="59"/>
      <c r="SZD217" s="59"/>
      <c r="SZE217" s="59"/>
      <c r="SZF217" s="59"/>
      <c r="SZG217" s="59"/>
      <c r="SZH217" s="59"/>
      <c r="SZI217" s="59"/>
      <c r="SZJ217" s="59"/>
      <c r="SZK217" s="59"/>
      <c r="SZL217" s="59"/>
      <c r="SZM217" s="59"/>
      <c r="SZN217" s="59"/>
      <c r="SZO217" s="59"/>
      <c r="SZP217" s="59"/>
      <c r="SZQ217" s="59"/>
      <c r="SZR217" s="59"/>
      <c r="SZS217" s="59"/>
      <c r="SZT217" s="59"/>
      <c r="SZU217" s="59"/>
      <c r="SZV217" s="59"/>
      <c r="SZW217" s="59"/>
      <c r="SZX217" s="59"/>
      <c r="SZY217" s="59"/>
      <c r="SZZ217" s="59"/>
      <c r="TAA217" s="59"/>
      <c r="TAB217" s="59"/>
      <c r="TAC217" s="59"/>
      <c r="TAD217" s="59"/>
      <c r="TAE217" s="59"/>
      <c r="TAF217" s="59"/>
      <c r="TAG217" s="59"/>
      <c r="TAH217" s="59"/>
      <c r="TAI217" s="59"/>
      <c r="TAJ217" s="59"/>
      <c r="TAK217" s="59"/>
      <c r="TAL217" s="59"/>
      <c r="TAM217" s="59"/>
      <c r="TAN217" s="59"/>
      <c r="TAO217" s="59"/>
      <c r="TAP217" s="59"/>
      <c r="TAQ217" s="59"/>
      <c r="TAR217" s="59"/>
      <c r="TAS217" s="59"/>
      <c r="TAT217" s="59"/>
      <c r="TAU217" s="59"/>
      <c r="TAV217" s="59"/>
      <c r="TAW217" s="59"/>
      <c r="TAX217" s="59"/>
      <c r="TAY217" s="59"/>
      <c r="TAZ217" s="59"/>
      <c r="TBA217" s="59"/>
      <c r="TBB217" s="59"/>
      <c r="TBC217" s="59"/>
      <c r="TBD217" s="59"/>
      <c r="TBE217" s="59"/>
      <c r="TBF217" s="59"/>
      <c r="TBG217" s="59"/>
      <c r="TBH217" s="59"/>
      <c r="TBI217" s="59"/>
      <c r="TBJ217" s="59"/>
      <c r="TBK217" s="59"/>
      <c r="TBL217" s="59"/>
      <c r="TBM217" s="59"/>
      <c r="TBN217" s="59"/>
      <c r="TBO217" s="59"/>
      <c r="TBP217" s="59"/>
      <c r="TBQ217" s="59"/>
      <c r="TBR217" s="59"/>
      <c r="TBS217" s="59"/>
      <c r="TBT217" s="59"/>
      <c r="TBU217" s="59"/>
      <c r="TBV217" s="59"/>
      <c r="TBW217" s="59"/>
      <c r="TBX217" s="59"/>
      <c r="TBY217" s="59"/>
      <c r="TBZ217" s="59"/>
      <c r="TCA217" s="59"/>
      <c r="TCB217" s="59"/>
      <c r="TCC217" s="59"/>
      <c r="TCD217" s="59"/>
      <c r="TCE217" s="59"/>
      <c r="TCF217" s="59"/>
      <c r="TCG217" s="59"/>
      <c r="TCH217" s="59"/>
      <c r="TCI217" s="59"/>
      <c r="TCJ217" s="59"/>
      <c r="TCK217" s="59"/>
      <c r="TCL217" s="59"/>
      <c r="TCM217" s="59"/>
      <c r="TCN217" s="59"/>
      <c r="TCO217" s="59"/>
      <c r="TCP217" s="59"/>
      <c r="TCQ217" s="59"/>
      <c r="TCR217" s="59"/>
      <c r="TCS217" s="59"/>
      <c r="TCT217" s="59"/>
      <c r="TCU217" s="59"/>
      <c r="TCV217" s="59"/>
      <c r="TCW217" s="59"/>
      <c r="TCX217" s="59"/>
      <c r="TCY217" s="59"/>
      <c r="TCZ217" s="59"/>
      <c r="TDA217" s="59"/>
      <c r="TDB217" s="59"/>
      <c r="TDC217" s="59"/>
      <c r="TDD217" s="59"/>
      <c r="TDE217" s="59"/>
      <c r="TDF217" s="59"/>
      <c r="TDG217" s="59"/>
      <c r="TDH217" s="59"/>
      <c r="TDI217" s="59"/>
      <c r="TDJ217" s="59"/>
      <c r="TDK217" s="59"/>
      <c r="TDL217" s="59"/>
      <c r="TDM217" s="59"/>
      <c r="TDN217" s="59"/>
      <c r="TDO217" s="59"/>
      <c r="TDP217" s="59"/>
      <c r="TDQ217" s="59"/>
      <c r="TDR217" s="59"/>
      <c r="TDS217" s="59"/>
      <c r="TDT217" s="59"/>
      <c r="TDU217" s="59"/>
      <c r="TDV217" s="59"/>
      <c r="TDW217" s="59"/>
      <c r="TDX217" s="59"/>
      <c r="TDY217" s="59"/>
      <c r="TDZ217" s="59"/>
      <c r="TEA217" s="59"/>
      <c r="TEB217" s="59"/>
      <c r="TEC217" s="59"/>
      <c r="TED217" s="59"/>
      <c r="TEE217" s="59"/>
      <c r="TEF217" s="59"/>
      <c r="TEG217" s="59"/>
      <c r="TEH217" s="59"/>
      <c r="TEI217" s="59"/>
      <c r="TEJ217" s="59"/>
      <c r="TEK217" s="59"/>
      <c r="TEL217" s="59"/>
      <c r="TEM217" s="59"/>
      <c r="TEN217" s="59"/>
      <c r="TEO217" s="59"/>
      <c r="TEP217" s="59"/>
      <c r="TEQ217" s="59"/>
      <c r="TER217" s="59"/>
      <c r="TES217" s="59"/>
      <c r="TET217" s="59"/>
      <c r="TEU217" s="59"/>
      <c r="TEV217" s="59"/>
      <c r="TEW217" s="59"/>
      <c r="TEX217" s="59"/>
      <c r="TEY217" s="59"/>
      <c r="TEZ217" s="59"/>
      <c r="TFA217" s="59"/>
      <c r="TFB217" s="59"/>
      <c r="TFC217" s="59"/>
      <c r="TFD217" s="59"/>
      <c r="TFE217" s="59"/>
      <c r="TFF217" s="59"/>
      <c r="TFG217" s="59"/>
      <c r="TFH217" s="59"/>
      <c r="TFI217" s="59"/>
      <c r="TFJ217" s="59"/>
      <c r="TFK217" s="59"/>
      <c r="TFL217" s="59"/>
      <c r="TFM217" s="59"/>
      <c r="TFN217" s="59"/>
      <c r="TFO217" s="59"/>
      <c r="TFP217" s="59"/>
      <c r="TFQ217" s="59"/>
      <c r="TFR217" s="59"/>
      <c r="TFS217" s="59"/>
      <c r="TFT217" s="59"/>
      <c r="TFU217" s="59"/>
      <c r="TFV217" s="59"/>
      <c r="TFW217" s="59"/>
      <c r="TFX217" s="59"/>
      <c r="TFY217" s="59"/>
      <c r="TFZ217" s="59"/>
      <c r="TGA217" s="59"/>
      <c r="TGB217" s="59"/>
      <c r="TGC217" s="59"/>
      <c r="TGD217" s="59"/>
      <c r="TGE217" s="59"/>
      <c r="TGF217" s="59"/>
      <c r="TGG217" s="59"/>
      <c r="TGH217" s="59"/>
      <c r="TGI217" s="59"/>
      <c r="TGJ217" s="59"/>
      <c r="TGK217" s="59"/>
      <c r="TGL217" s="59"/>
      <c r="TGM217" s="59"/>
      <c r="TGN217" s="59"/>
      <c r="TGO217" s="59"/>
      <c r="TGP217" s="59"/>
      <c r="TGQ217" s="59"/>
      <c r="TGR217" s="59"/>
      <c r="TGS217" s="59"/>
      <c r="TGT217" s="59"/>
      <c r="TGU217" s="59"/>
      <c r="TGV217" s="59"/>
      <c r="TGW217" s="59"/>
      <c r="TGX217" s="59"/>
      <c r="TGY217" s="59"/>
      <c r="TGZ217" s="59"/>
      <c r="THA217" s="59"/>
      <c r="THB217" s="59"/>
      <c r="THC217" s="59"/>
      <c r="THD217" s="59"/>
      <c r="THE217" s="59"/>
      <c r="THF217" s="59"/>
      <c r="THG217" s="59"/>
      <c r="THH217" s="59"/>
      <c r="THI217" s="59"/>
      <c r="THJ217" s="59"/>
      <c r="THK217" s="59"/>
      <c r="THL217" s="59"/>
      <c r="THM217" s="59"/>
      <c r="THN217" s="59"/>
      <c r="THO217" s="59"/>
      <c r="THP217" s="59"/>
      <c r="THQ217" s="59"/>
      <c r="THR217" s="59"/>
      <c r="THS217" s="59"/>
      <c r="THT217" s="59"/>
      <c r="THU217" s="59"/>
      <c r="THV217" s="59"/>
      <c r="THW217" s="59"/>
      <c r="THX217" s="59"/>
      <c r="THY217" s="59"/>
      <c r="THZ217" s="59"/>
      <c r="TIA217" s="59"/>
      <c r="TIB217" s="59"/>
      <c r="TIC217" s="59"/>
      <c r="TID217" s="59"/>
      <c r="TIE217" s="59"/>
      <c r="TIF217" s="59"/>
      <c r="TIG217" s="59"/>
      <c r="TIH217" s="59"/>
      <c r="TII217" s="59"/>
      <c r="TIJ217" s="59"/>
      <c r="TIK217" s="59"/>
      <c r="TIL217" s="59"/>
      <c r="TIM217" s="59"/>
      <c r="TIN217" s="59"/>
      <c r="TIO217" s="59"/>
      <c r="TIP217" s="59"/>
      <c r="TIQ217" s="59"/>
      <c r="TIR217" s="59"/>
      <c r="TIS217" s="59"/>
      <c r="TIT217" s="59"/>
      <c r="TIU217" s="59"/>
      <c r="TIV217" s="59"/>
      <c r="TIW217" s="59"/>
      <c r="TIX217" s="59"/>
      <c r="TIY217" s="59"/>
      <c r="TIZ217" s="59"/>
      <c r="TJA217" s="59"/>
      <c r="TJB217" s="59"/>
      <c r="TJC217" s="59"/>
      <c r="TJD217" s="59"/>
      <c r="TJE217" s="59"/>
      <c r="TJF217" s="59"/>
      <c r="TJG217" s="59"/>
      <c r="TJH217" s="59"/>
      <c r="TJI217" s="59"/>
      <c r="TJJ217" s="59"/>
      <c r="TJK217" s="59"/>
      <c r="TJL217" s="59"/>
      <c r="TJM217" s="59"/>
      <c r="TJN217" s="59"/>
      <c r="TJO217" s="59"/>
      <c r="TJP217" s="59"/>
      <c r="TJQ217" s="59"/>
      <c r="TJR217" s="59"/>
      <c r="TJS217" s="59"/>
      <c r="TJT217" s="59"/>
      <c r="TJU217" s="59"/>
      <c r="TJV217" s="59"/>
      <c r="TJW217" s="59"/>
      <c r="TJX217" s="59"/>
      <c r="TJY217" s="59"/>
      <c r="TJZ217" s="59"/>
      <c r="TKA217" s="59"/>
      <c r="TKB217" s="59"/>
      <c r="TKC217" s="59"/>
      <c r="TKD217" s="59"/>
      <c r="TKE217" s="59"/>
      <c r="TKF217" s="59"/>
      <c r="TKG217" s="59"/>
      <c r="TKH217" s="59"/>
      <c r="TKI217" s="59"/>
      <c r="TKJ217" s="59"/>
      <c r="TKK217" s="59"/>
      <c r="TKL217" s="59"/>
      <c r="TKM217" s="59"/>
      <c r="TKN217" s="59"/>
      <c r="TKO217" s="59"/>
      <c r="TKP217" s="59"/>
      <c r="TKQ217" s="59"/>
      <c r="TKR217" s="59"/>
      <c r="TKS217" s="59"/>
      <c r="TKT217" s="59"/>
      <c r="TKU217" s="59"/>
      <c r="TKV217" s="59"/>
      <c r="TKW217" s="59"/>
      <c r="TKX217" s="59"/>
      <c r="TKY217" s="59"/>
      <c r="TKZ217" s="59"/>
      <c r="TLA217" s="59"/>
      <c r="TLB217" s="59"/>
      <c r="TLC217" s="59"/>
      <c r="TLD217" s="59"/>
      <c r="TLE217" s="59"/>
      <c r="TLF217" s="59"/>
      <c r="TLG217" s="59"/>
      <c r="TLH217" s="59"/>
      <c r="TLI217" s="59"/>
      <c r="TLJ217" s="59"/>
      <c r="TLK217" s="59"/>
      <c r="TLL217" s="59"/>
      <c r="TLM217" s="59"/>
      <c r="TLN217" s="59"/>
      <c r="TLO217" s="59"/>
      <c r="TLP217" s="59"/>
      <c r="TLQ217" s="59"/>
      <c r="TLR217" s="59"/>
      <c r="TLS217" s="59"/>
      <c r="TLT217" s="59"/>
      <c r="TLU217" s="59"/>
      <c r="TLV217" s="59"/>
      <c r="TLW217" s="59"/>
      <c r="TLX217" s="59"/>
      <c r="TLY217" s="59"/>
      <c r="TLZ217" s="59"/>
      <c r="TMA217" s="59"/>
      <c r="TMB217" s="59"/>
      <c r="TMC217" s="59"/>
      <c r="TMD217" s="59"/>
      <c r="TME217" s="59"/>
      <c r="TMF217" s="59"/>
      <c r="TMG217" s="59"/>
      <c r="TMH217" s="59"/>
      <c r="TMI217" s="59"/>
      <c r="TMJ217" s="59"/>
      <c r="TMK217" s="59"/>
      <c r="TML217" s="59"/>
      <c r="TMM217" s="59"/>
      <c r="TMN217" s="59"/>
      <c r="TMO217" s="59"/>
      <c r="TMP217" s="59"/>
      <c r="TMQ217" s="59"/>
      <c r="TMR217" s="59"/>
      <c r="TMS217" s="59"/>
      <c r="TMT217" s="59"/>
      <c r="TMU217" s="59"/>
      <c r="TMV217" s="59"/>
      <c r="TMW217" s="59"/>
      <c r="TMX217" s="59"/>
      <c r="TMY217" s="59"/>
      <c r="TMZ217" s="59"/>
      <c r="TNA217" s="59"/>
      <c r="TNB217" s="59"/>
      <c r="TNC217" s="59"/>
      <c r="TND217" s="59"/>
      <c r="TNE217" s="59"/>
      <c r="TNF217" s="59"/>
      <c r="TNG217" s="59"/>
      <c r="TNH217" s="59"/>
      <c r="TNI217" s="59"/>
      <c r="TNJ217" s="59"/>
      <c r="TNK217" s="59"/>
      <c r="TNL217" s="59"/>
      <c r="TNM217" s="59"/>
      <c r="TNN217" s="59"/>
      <c r="TNO217" s="59"/>
      <c r="TNP217" s="59"/>
      <c r="TNQ217" s="59"/>
      <c r="TNR217" s="59"/>
      <c r="TNS217" s="59"/>
      <c r="TNT217" s="59"/>
      <c r="TNU217" s="59"/>
      <c r="TNV217" s="59"/>
      <c r="TNW217" s="59"/>
      <c r="TNX217" s="59"/>
      <c r="TNY217" s="59"/>
      <c r="TNZ217" s="59"/>
      <c r="TOA217" s="59"/>
      <c r="TOB217" s="59"/>
      <c r="TOC217" s="59"/>
      <c r="TOD217" s="59"/>
      <c r="TOE217" s="59"/>
      <c r="TOF217" s="59"/>
      <c r="TOG217" s="59"/>
      <c r="TOH217" s="59"/>
      <c r="TOI217" s="59"/>
      <c r="TOJ217" s="59"/>
      <c r="TOK217" s="59"/>
      <c r="TOL217" s="59"/>
      <c r="TOM217" s="59"/>
      <c r="TON217" s="59"/>
      <c r="TOO217" s="59"/>
      <c r="TOP217" s="59"/>
      <c r="TOQ217" s="59"/>
      <c r="TOR217" s="59"/>
      <c r="TOS217" s="59"/>
      <c r="TOT217" s="59"/>
      <c r="TOU217" s="59"/>
      <c r="TOV217" s="59"/>
      <c r="TOW217" s="59"/>
      <c r="TOX217" s="59"/>
      <c r="TOY217" s="59"/>
      <c r="TOZ217" s="59"/>
      <c r="TPA217" s="59"/>
      <c r="TPB217" s="59"/>
      <c r="TPC217" s="59"/>
      <c r="TPD217" s="59"/>
      <c r="TPE217" s="59"/>
      <c r="TPF217" s="59"/>
      <c r="TPG217" s="59"/>
      <c r="TPH217" s="59"/>
      <c r="TPI217" s="59"/>
      <c r="TPJ217" s="59"/>
      <c r="TPK217" s="59"/>
      <c r="TPL217" s="59"/>
      <c r="TPM217" s="59"/>
      <c r="TPN217" s="59"/>
      <c r="TPO217" s="59"/>
      <c r="TPP217" s="59"/>
      <c r="TPQ217" s="59"/>
      <c r="TPR217" s="59"/>
      <c r="TPS217" s="59"/>
      <c r="TPT217" s="59"/>
      <c r="TPU217" s="59"/>
      <c r="TPV217" s="59"/>
      <c r="TPW217" s="59"/>
      <c r="TPX217" s="59"/>
      <c r="TPY217" s="59"/>
      <c r="TPZ217" s="59"/>
      <c r="TQA217" s="59"/>
      <c r="TQB217" s="59"/>
      <c r="TQC217" s="59"/>
      <c r="TQD217" s="59"/>
      <c r="TQE217" s="59"/>
      <c r="TQF217" s="59"/>
      <c r="TQG217" s="59"/>
      <c r="TQH217" s="59"/>
      <c r="TQI217" s="59"/>
      <c r="TQJ217" s="59"/>
      <c r="TQK217" s="59"/>
      <c r="TQL217" s="59"/>
      <c r="TQM217" s="59"/>
      <c r="TQN217" s="59"/>
      <c r="TQO217" s="59"/>
      <c r="TQP217" s="59"/>
      <c r="TQQ217" s="59"/>
      <c r="TQR217" s="59"/>
      <c r="TQS217" s="59"/>
      <c r="TQT217" s="59"/>
      <c r="TQU217" s="59"/>
      <c r="TQV217" s="59"/>
      <c r="TQW217" s="59"/>
      <c r="TQX217" s="59"/>
      <c r="TQY217" s="59"/>
      <c r="TQZ217" s="59"/>
      <c r="TRA217" s="59"/>
      <c r="TRB217" s="59"/>
      <c r="TRC217" s="59"/>
      <c r="TRD217" s="59"/>
      <c r="TRE217" s="59"/>
      <c r="TRF217" s="59"/>
      <c r="TRG217" s="59"/>
      <c r="TRH217" s="59"/>
      <c r="TRI217" s="59"/>
      <c r="TRJ217" s="59"/>
      <c r="TRK217" s="59"/>
      <c r="TRL217" s="59"/>
      <c r="TRM217" s="59"/>
      <c r="TRN217" s="59"/>
      <c r="TRO217" s="59"/>
      <c r="TRP217" s="59"/>
      <c r="TRQ217" s="59"/>
      <c r="TRR217" s="59"/>
      <c r="TRS217" s="59"/>
      <c r="TRT217" s="59"/>
      <c r="TRU217" s="59"/>
      <c r="TRV217" s="59"/>
      <c r="TRW217" s="59"/>
      <c r="TRX217" s="59"/>
      <c r="TRY217" s="59"/>
      <c r="TRZ217" s="59"/>
      <c r="TSA217" s="59"/>
      <c r="TSB217" s="59"/>
      <c r="TSC217" s="59"/>
      <c r="TSD217" s="59"/>
      <c r="TSE217" s="59"/>
      <c r="TSF217" s="59"/>
      <c r="TSG217" s="59"/>
      <c r="TSH217" s="59"/>
      <c r="TSI217" s="59"/>
      <c r="TSJ217" s="59"/>
      <c r="TSK217" s="59"/>
      <c r="TSL217" s="59"/>
      <c r="TSM217" s="59"/>
      <c r="TSN217" s="59"/>
      <c r="TSO217" s="59"/>
      <c r="TSP217" s="59"/>
      <c r="TSQ217" s="59"/>
      <c r="TSR217" s="59"/>
      <c r="TSS217" s="59"/>
      <c r="TST217" s="59"/>
      <c r="TSU217" s="59"/>
      <c r="TSV217" s="59"/>
      <c r="TSW217" s="59"/>
      <c r="TSX217" s="59"/>
      <c r="TSY217" s="59"/>
      <c r="TSZ217" s="59"/>
      <c r="TTA217" s="59"/>
      <c r="TTB217" s="59"/>
      <c r="TTC217" s="59"/>
      <c r="TTD217" s="59"/>
      <c r="TTE217" s="59"/>
      <c r="TTF217" s="59"/>
      <c r="TTG217" s="59"/>
      <c r="TTH217" s="59"/>
      <c r="TTI217" s="59"/>
      <c r="TTJ217" s="59"/>
      <c r="TTK217" s="59"/>
      <c r="TTL217" s="59"/>
      <c r="TTM217" s="59"/>
      <c r="TTN217" s="59"/>
      <c r="TTO217" s="59"/>
      <c r="TTP217" s="59"/>
      <c r="TTQ217" s="59"/>
      <c r="TTR217" s="59"/>
      <c r="TTS217" s="59"/>
      <c r="TTT217" s="59"/>
      <c r="TTU217" s="59"/>
      <c r="TTV217" s="59"/>
      <c r="TTW217" s="59"/>
      <c r="TTX217" s="59"/>
      <c r="TTY217" s="59"/>
      <c r="TTZ217" s="59"/>
      <c r="TUA217" s="59"/>
      <c r="TUB217" s="59"/>
      <c r="TUC217" s="59"/>
      <c r="TUD217" s="59"/>
      <c r="TUE217" s="59"/>
      <c r="TUF217" s="59"/>
      <c r="TUG217" s="59"/>
      <c r="TUH217" s="59"/>
      <c r="TUI217" s="59"/>
      <c r="TUJ217" s="59"/>
      <c r="TUK217" s="59"/>
      <c r="TUL217" s="59"/>
      <c r="TUM217" s="59"/>
      <c r="TUN217" s="59"/>
      <c r="TUO217" s="59"/>
      <c r="TUP217" s="59"/>
      <c r="TUQ217" s="59"/>
      <c r="TUR217" s="59"/>
      <c r="TUS217" s="59"/>
      <c r="TUT217" s="59"/>
      <c r="TUU217" s="59"/>
      <c r="TUV217" s="59"/>
      <c r="TUW217" s="59"/>
      <c r="TUX217" s="59"/>
      <c r="TUY217" s="59"/>
      <c r="TUZ217" s="59"/>
      <c r="TVA217" s="59"/>
      <c r="TVB217" s="59"/>
      <c r="TVC217" s="59"/>
      <c r="TVD217" s="59"/>
      <c r="TVE217" s="59"/>
      <c r="TVF217" s="59"/>
      <c r="TVG217" s="59"/>
      <c r="TVH217" s="59"/>
      <c r="TVI217" s="59"/>
      <c r="TVJ217" s="59"/>
      <c r="TVK217" s="59"/>
      <c r="TVL217" s="59"/>
      <c r="TVM217" s="59"/>
      <c r="TVN217" s="59"/>
      <c r="TVO217" s="59"/>
      <c r="TVP217" s="59"/>
      <c r="TVQ217" s="59"/>
      <c r="TVR217" s="59"/>
      <c r="TVS217" s="59"/>
      <c r="TVT217" s="59"/>
      <c r="TVU217" s="59"/>
      <c r="TVV217" s="59"/>
      <c r="TVW217" s="59"/>
      <c r="TVX217" s="59"/>
      <c r="TVY217" s="59"/>
      <c r="TVZ217" s="59"/>
      <c r="TWA217" s="59"/>
      <c r="TWB217" s="59"/>
      <c r="TWC217" s="59"/>
      <c r="TWD217" s="59"/>
      <c r="TWE217" s="59"/>
      <c r="TWF217" s="59"/>
      <c r="TWG217" s="59"/>
      <c r="TWH217" s="59"/>
      <c r="TWI217" s="59"/>
      <c r="TWJ217" s="59"/>
      <c r="TWK217" s="59"/>
      <c r="TWL217" s="59"/>
      <c r="TWM217" s="59"/>
      <c r="TWN217" s="59"/>
      <c r="TWO217" s="59"/>
      <c r="TWP217" s="59"/>
      <c r="TWQ217" s="59"/>
      <c r="TWR217" s="59"/>
      <c r="TWS217" s="59"/>
      <c r="TWT217" s="59"/>
      <c r="TWU217" s="59"/>
      <c r="TWV217" s="59"/>
      <c r="TWW217" s="59"/>
      <c r="TWX217" s="59"/>
      <c r="TWY217" s="59"/>
      <c r="TWZ217" s="59"/>
      <c r="TXA217" s="59"/>
      <c r="TXB217" s="59"/>
      <c r="TXC217" s="59"/>
      <c r="TXD217" s="59"/>
      <c r="TXE217" s="59"/>
      <c r="TXF217" s="59"/>
      <c r="TXG217" s="59"/>
      <c r="TXH217" s="59"/>
      <c r="TXI217" s="59"/>
      <c r="TXJ217" s="59"/>
      <c r="TXK217" s="59"/>
      <c r="TXL217" s="59"/>
      <c r="TXM217" s="59"/>
      <c r="TXN217" s="59"/>
      <c r="TXO217" s="59"/>
      <c r="TXP217" s="59"/>
      <c r="TXQ217" s="59"/>
      <c r="TXR217" s="59"/>
      <c r="TXS217" s="59"/>
      <c r="TXT217" s="59"/>
      <c r="TXU217" s="59"/>
      <c r="TXV217" s="59"/>
      <c r="TXW217" s="59"/>
      <c r="TXX217" s="59"/>
      <c r="TXY217" s="59"/>
      <c r="TXZ217" s="59"/>
      <c r="TYA217" s="59"/>
      <c r="TYB217" s="59"/>
      <c r="TYC217" s="59"/>
      <c r="TYD217" s="59"/>
      <c r="TYE217" s="59"/>
      <c r="TYF217" s="59"/>
      <c r="TYG217" s="59"/>
      <c r="TYH217" s="59"/>
      <c r="TYI217" s="59"/>
      <c r="TYJ217" s="59"/>
      <c r="TYK217" s="59"/>
      <c r="TYL217" s="59"/>
      <c r="TYM217" s="59"/>
      <c r="TYN217" s="59"/>
      <c r="TYO217" s="59"/>
      <c r="TYP217" s="59"/>
      <c r="TYQ217" s="59"/>
      <c r="TYR217" s="59"/>
      <c r="TYS217" s="59"/>
      <c r="TYT217" s="59"/>
      <c r="TYU217" s="59"/>
      <c r="TYV217" s="59"/>
      <c r="TYW217" s="59"/>
      <c r="TYX217" s="59"/>
      <c r="TYY217" s="59"/>
      <c r="TYZ217" s="59"/>
      <c r="TZA217" s="59"/>
      <c r="TZB217" s="59"/>
      <c r="TZC217" s="59"/>
      <c r="TZD217" s="59"/>
      <c r="TZE217" s="59"/>
      <c r="TZF217" s="59"/>
      <c r="TZG217" s="59"/>
      <c r="TZH217" s="59"/>
      <c r="TZI217" s="59"/>
      <c r="TZJ217" s="59"/>
      <c r="TZK217" s="59"/>
      <c r="TZL217" s="59"/>
      <c r="TZM217" s="59"/>
      <c r="TZN217" s="59"/>
      <c r="TZO217" s="59"/>
      <c r="TZP217" s="59"/>
      <c r="TZQ217" s="59"/>
      <c r="TZR217" s="59"/>
      <c r="TZS217" s="59"/>
      <c r="TZT217" s="59"/>
      <c r="TZU217" s="59"/>
      <c r="TZV217" s="59"/>
      <c r="TZW217" s="59"/>
      <c r="TZX217" s="59"/>
      <c r="TZY217" s="59"/>
      <c r="TZZ217" s="59"/>
      <c r="UAA217" s="59"/>
      <c r="UAB217" s="59"/>
      <c r="UAC217" s="59"/>
      <c r="UAD217" s="59"/>
      <c r="UAE217" s="59"/>
      <c r="UAF217" s="59"/>
      <c r="UAG217" s="59"/>
      <c r="UAH217" s="59"/>
      <c r="UAI217" s="59"/>
      <c r="UAJ217" s="59"/>
      <c r="UAK217" s="59"/>
      <c r="UAL217" s="59"/>
      <c r="UAM217" s="59"/>
      <c r="UAN217" s="59"/>
      <c r="UAO217" s="59"/>
      <c r="UAP217" s="59"/>
      <c r="UAQ217" s="59"/>
      <c r="UAR217" s="59"/>
      <c r="UAS217" s="59"/>
      <c r="UAT217" s="59"/>
      <c r="UAU217" s="59"/>
      <c r="UAV217" s="59"/>
      <c r="UAW217" s="59"/>
      <c r="UAX217" s="59"/>
      <c r="UAY217" s="59"/>
      <c r="UAZ217" s="59"/>
      <c r="UBA217" s="59"/>
      <c r="UBB217" s="59"/>
      <c r="UBC217" s="59"/>
      <c r="UBD217" s="59"/>
      <c r="UBE217" s="59"/>
      <c r="UBF217" s="59"/>
      <c r="UBG217" s="59"/>
      <c r="UBH217" s="59"/>
      <c r="UBI217" s="59"/>
      <c r="UBJ217" s="59"/>
      <c r="UBK217" s="59"/>
      <c r="UBL217" s="59"/>
      <c r="UBM217" s="59"/>
      <c r="UBN217" s="59"/>
      <c r="UBO217" s="59"/>
      <c r="UBP217" s="59"/>
      <c r="UBQ217" s="59"/>
      <c r="UBR217" s="59"/>
      <c r="UBS217" s="59"/>
      <c r="UBT217" s="59"/>
      <c r="UBU217" s="59"/>
      <c r="UBV217" s="59"/>
      <c r="UBW217" s="59"/>
      <c r="UBX217" s="59"/>
      <c r="UBY217" s="59"/>
      <c r="UBZ217" s="59"/>
      <c r="UCA217" s="59"/>
      <c r="UCB217" s="59"/>
      <c r="UCC217" s="59"/>
      <c r="UCD217" s="59"/>
      <c r="UCE217" s="59"/>
      <c r="UCF217" s="59"/>
      <c r="UCG217" s="59"/>
      <c r="UCH217" s="59"/>
      <c r="UCI217" s="59"/>
      <c r="UCJ217" s="59"/>
      <c r="UCK217" s="59"/>
      <c r="UCL217" s="59"/>
      <c r="UCM217" s="59"/>
      <c r="UCN217" s="59"/>
      <c r="UCO217" s="59"/>
      <c r="UCP217" s="59"/>
      <c r="UCQ217" s="59"/>
      <c r="UCR217" s="59"/>
      <c r="UCS217" s="59"/>
      <c r="UCT217" s="59"/>
      <c r="UCU217" s="59"/>
      <c r="UCV217" s="59"/>
      <c r="UCW217" s="59"/>
      <c r="UCX217" s="59"/>
      <c r="UCY217" s="59"/>
      <c r="UCZ217" s="59"/>
      <c r="UDA217" s="59"/>
      <c r="UDB217" s="59"/>
      <c r="UDC217" s="59"/>
      <c r="UDD217" s="59"/>
      <c r="UDE217" s="59"/>
      <c r="UDF217" s="59"/>
      <c r="UDG217" s="59"/>
      <c r="UDH217" s="59"/>
      <c r="UDI217" s="59"/>
      <c r="UDJ217" s="59"/>
      <c r="UDK217" s="59"/>
      <c r="UDL217" s="59"/>
      <c r="UDM217" s="59"/>
      <c r="UDN217" s="59"/>
      <c r="UDO217" s="59"/>
      <c r="UDP217" s="59"/>
      <c r="UDQ217" s="59"/>
      <c r="UDR217" s="59"/>
      <c r="UDS217" s="59"/>
      <c r="UDT217" s="59"/>
      <c r="UDU217" s="59"/>
      <c r="UDV217" s="59"/>
      <c r="UDW217" s="59"/>
      <c r="UDX217" s="59"/>
      <c r="UDY217" s="59"/>
      <c r="UDZ217" s="59"/>
      <c r="UEA217" s="59"/>
      <c r="UEB217" s="59"/>
      <c r="UEC217" s="59"/>
      <c r="UED217" s="59"/>
      <c r="UEE217" s="59"/>
      <c r="UEF217" s="59"/>
      <c r="UEG217" s="59"/>
      <c r="UEH217" s="59"/>
      <c r="UEI217" s="59"/>
      <c r="UEJ217" s="59"/>
      <c r="UEK217" s="59"/>
      <c r="UEL217" s="59"/>
      <c r="UEM217" s="59"/>
      <c r="UEN217" s="59"/>
      <c r="UEO217" s="59"/>
      <c r="UEP217" s="59"/>
      <c r="UEQ217" s="59"/>
      <c r="UER217" s="59"/>
      <c r="UES217" s="59"/>
      <c r="UET217" s="59"/>
      <c r="UEU217" s="59"/>
      <c r="UEV217" s="59"/>
      <c r="UEW217" s="59"/>
      <c r="UEX217" s="59"/>
      <c r="UEY217" s="59"/>
      <c r="UEZ217" s="59"/>
      <c r="UFA217" s="59"/>
      <c r="UFB217" s="59"/>
      <c r="UFC217" s="59"/>
      <c r="UFD217" s="59"/>
      <c r="UFE217" s="59"/>
      <c r="UFF217" s="59"/>
      <c r="UFG217" s="59"/>
      <c r="UFH217" s="59"/>
      <c r="UFI217" s="59"/>
      <c r="UFJ217" s="59"/>
      <c r="UFK217" s="59"/>
      <c r="UFL217" s="59"/>
      <c r="UFM217" s="59"/>
      <c r="UFN217" s="59"/>
      <c r="UFO217" s="59"/>
      <c r="UFP217" s="59"/>
      <c r="UFQ217" s="59"/>
      <c r="UFR217" s="59"/>
      <c r="UFS217" s="59"/>
      <c r="UFT217" s="59"/>
      <c r="UFU217" s="59"/>
      <c r="UFV217" s="59"/>
      <c r="UFW217" s="59"/>
      <c r="UFX217" s="59"/>
      <c r="UFY217" s="59"/>
      <c r="UFZ217" s="59"/>
      <c r="UGA217" s="59"/>
      <c r="UGB217" s="59"/>
      <c r="UGC217" s="59"/>
      <c r="UGD217" s="59"/>
      <c r="UGE217" s="59"/>
      <c r="UGF217" s="59"/>
      <c r="UGG217" s="59"/>
      <c r="UGH217" s="59"/>
      <c r="UGI217" s="59"/>
      <c r="UGJ217" s="59"/>
      <c r="UGK217" s="59"/>
      <c r="UGL217" s="59"/>
      <c r="UGM217" s="59"/>
      <c r="UGN217" s="59"/>
      <c r="UGO217" s="59"/>
      <c r="UGP217" s="59"/>
      <c r="UGQ217" s="59"/>
      <c r="UGR217" s="59"/>
      <c r="UGS217" s="59"/>
      <c r="UGT217" s="59"/>
      <c r="UGU217" s="59"/>
      <c r="UGV217" s="59"/>
      <c r="UGW217" s="59"/>
      <c r="UGX217" s="59"/>
      <c r="UGY217" s="59"/>
      <c r="UGZ217" s="59"/>
      <c r="UHA217" s="59"/>
      <c r="UHB217" s="59"/>
      <c r="UHC217" s="59"/>
      <c r="UHD217" s="59"/>
      <c r="UHE217" s="59"/>
      <c r="UHF217" s="59"/>
      <c r="UHG217" s="59"/>
      <c r="UHH217" s="59"/>
      <c r="UHI217" s="59"/>
      <c r="UHJ217" s="59"/>
      <c r="UHK217" s="59"/>
      <c r="UHL217" s="59"/>
      <c r="UHM217" s="59"/>
      <c r="UHN217" s="59"/>
      <c r="UHO217" s="59"/>
      <c r="UHP217" s="59"/>
      <c r="UHQ217" s="59"/>
      <c r="UHR217" s="59"/>
      <c r="UHS217" s="59"/>
      <c r="UHT217" s="59"/>
      <c r="UHU217" s="59"/>
      <c r="UHV217" s="59"/>
      <c r="UHW217" s="59"/>
      <c r="UHX217" s="59"/>
      <c r="UHY217" s="59"/>
      <c r="UHZ217" s="59"/>
      <c r="UIA217" s="59"/>
      <c r="UIB217" s="59"/>
      <c r="UIC217" s="59"/>
      <c r="UID217" s="59"/>
      <c r="UIE217" s="59"/>
      <c r="UIF217" s="59"/>
      <c r="UIG217" s="59"/>
      <c r="UIH217" s="59"/>
      <c r="UII217" s="59"/>
      <c r="UIJ217" s="59"/>
      <c r="UIK217" s="59"/>
      <c r="UIL217" s="59"/>
      <c r="UIM217" s="59"/>
      <c r="UIN217" s="59"/>
      <c r="UIO217" s="59"/>
      <c r="UIP217" s="59"/>
      <c r="UIQ217" s="59"/>
      <c r="UIR217" s="59"/>
      <c r="UIS217" s="59"/>
      <c r="UIT217" s="59"/>
      <c r="UIU217" s="59"/>
      <c r="UIV217" s="59"/>
      <c r="UIW217" s="59"/>
      <c r="UIX217" s="59"/>
      <c r="UIY217" s="59"/>
      <c r="UIZ217" s="59"/>
      <c r="UJA217" s="59"/>
      <c r="UJB217" s="59"/>
      <c r="UJC217" s="59"/>
      <c r="UJD217" s="59"/>
      <c r="UJE217" s="59"/>
      <c r="UJF217" s="59"/>
      <c r="UJG217" s="59"/>
      <c r="UJH217" s="59"/>
      <c r="UJI217" s="59"/>
      <c r="UJJ217" s="59"/>
      <c r="UJK217" s="59"/>
      <c r="UJL217" s="59"/>
      <c r="UJM217" s="59"/>
      <c r="UJN217" s="59"/>
      <c r="UJO217" s="59"/>
      <c r="UJP217" s="59"/>
      <c r="UJQ217" s="59"/>
      <c r="UJR217" s="59"/>
      <c r="UJS217" s="59"/>
      <c r="UJT217" s="59"/>
      <c r="UJU217" s="59"/>
      <c r="UJV217" s="59"/>
      <c r="UJW217" s="59"/>
      <c r="UJX217" s="59"/>
      <c r="UJY217" s="59"/>
      <c r="UJZ217" s="59"/>
      <c r="UKA217" s="59"/>
      <c r="UKB217" s="59"/>
      <c r="UKC217" s="59"/>
      <c r="UKD217" s="59"/>
      <c r="UKE217" s="59"/>
      <c r="UKF217" s="59"/>
      <c r="UKG217" s="59"/>
      <c r="UKH217" s="59"/>
      <c r="UKI217" s="59"/>
      <c r="UKJ217" s="59"/>
      <c r="UKK217" s="59"/>
      <c r="UKL217" s="59"/>
      <c r="UKM217" s="59"/>
      <c r="UKN217" s="59"/>
      <c r="UKO217" s="59"/>
      <c r="UKP217" s="59"/>
      <c r="UKQ217" s="59"/>
      <c r="UKR217" s="59"/>
      <c r="UKS217" s="59"/>
      <c r="UKT217" s="59"/>
      <c r="UKU217" s="59"/>
      <c r="UKV217" s="59"/>
      <c r="UKW217" s="59"/>
      <c r="UKX217" s="59"/>
      <c r="UKY217" s="59"/>
      <c r="UKZ217" s="59"/>
      <c r="ULA217" s="59"/>
      <c r="ULB217" s="59"/>
      <c r="ULC217" s="59"/>
      <c r="ULD217" s="59"/>
      <c r="ULE217" s="59"/>
      <c r="ULF217" s="59"/>
      <c r="ULG217" s="59"/>
      <c r="ULH217" s="59"/>
      <c r="ULI217" s="59"/>
      <c r="ULJ217" s="59"/>
      <c r="ULK217" s="59"/>
      <c r="ULL217" s="59"/>
      <c r="ULM217" s="59"/>
      <c r="ULN217" s="59"/>
      <c r="ULO217" s="59"/>
      <c r="ULP217" s="59"/>
      <c r="ULQ217" s="59"/>
      <c r="ULR217" s="59"/>
      <c r="ULS217" s="59"/>
      <c r="ULT217" s="59"/>
      <c r="ULU217" s="59"/>
      <c r="ULV217" s="59"/>
      <c r="ULW217" s="59"/>
      <c r="ULX217" s="59"/>
      <c r="ULY217" s="59"/>
      <c r="ULZ217" s="59"/>
      <c r="UMA217" s="59"/>
      <c r="UMB217" s="59"/>
      <c r="UMC217" s="59"/>
      <c r="UMD217" s="59"/>
      <c r="UME217" s="59"/>
      <c r="UMF217" s="59"/>
      <c r="UMG217" s="59"/>
      <c r="UMH217" s="59"/>
      <c r="UMI217" s="59"/>
      <c r="UMJ217" s="59"/>
      <c r="UMK217" s="59"/>
      <c r="UML217" s="59"/>
      <c r="UMM217" s="59"/>
      <c r="UMN217" s="59"/>
      <c r="UMO217" s="59"/>
      <c r="UMP217" s="59"/>
      <c r="UMQ217" s="59"/>
      <c r="UMR217" s="59"/>
      <c r="UMS217" s="59"/>
      <c r="UMT217" s="59"/>
      <c r="UMU217" s="59"/>
      <c r="UMV217" s="59"/>
      <c r="UMW217" s="59"/>
      <c r="UMX217" s="59"/>
      <c r="UMY217" s="59"/>
      <c r="UMZ217" s="59"/>
      <c r="UNA217" s="59"/>
      <c r="UNB217" s="59"/>
      <c r="UNC217" s="59"/>
      <c r="UND217" s="59"/>
      <c r="UNE217" s="59"/>
      <c r="UNF217" s="59"/>
      <c r="UNG217" s="59"/>
      <c r="UNH217" s="59"/>
      <c r="UNI217" s="59"/>
      <c r="UNJ217" s="59"/>
      <c r="UNK217" s="59"/>
      <c r="UNL217" s="59"/>
      <c r="UNM217" s="59"/>
      <c r="UNN217" s="59"/>
      <c r="UNO217" s="59"/>
      <c r="UNP217" s="59"/>
      <c r="UNQ217" s="59"/>
      <c r="UNR217" s="59"/>
      <c r="UNS217" s="59"/>
      <c r="UNT217" s="59"/>
      <c r="UNU217" s="59"/>
      <c r="UNV217" s="59"/>
      <c r="UNW217" s="59"/>
      <c r="UNX217" s="59"/>
      <c r="UNY217" s="59"/>
      <c r="UNZ217" s="59"/>
      <c r="UOA217" s="59"/>
      <c r="UOB217" s="59"/>
      <c r="UOC217" s="59"/>
      <c r="UOD217" s="59"/>
      <c r="UOE217" s="59"/>
      <c r="UOF217" s="59"/>
      <c r="UOG217" s="59"/>
      <c r="UOH217" s="59"/>
      <c r="UOI217" s="59"/>
      <c r="UOJ217" s="59"/>
      <c r="UOK217" s="59"/>
      <c r="UOL217" s="59"/>
      <c r="UOM217" s="59"/>
      <c r="UON217" s="59"/>
      <c r="UOO217" s="59"/>
      <c r="UOP217" s="59"/>
      <c r="UOQ217" s="59"/>
      <c r="UOR217" s="59"/>
      <c r="UOS217" s="59"/>
      <c r="UOT217" s="59"/>
      <c r="UOU217" s="59"/>
      <c r="UOV217" s="59"/>
      <c r="UOW217" s="59"/>
      <c r="UOX217" s="59"/>
      <c r="UOY217" s="59"/>
      <c r="UOZ217" s="59"/>
      <c r="UPA217" s="59"/>
      <c r="UPB217" s="59"/>
      <c r="UPC217" s="59"/>
      <c r="UPD217" s="59"/>
      <c r="UPE217" s="59"/>
      <c r="UPF217" s="59"/>
      <c r="UPG217" s="59"/>
      <c r="UPH217" s="59"/>
      <c r="UPI217" s="59"/>
      <c r="UPJ217" s="59"/>
      <c r="UPK217" s="59"/>
      <c r="UPL217" s="59"/>
      <c r="UPM217" s="59"/>
      <c r="UPN217" s="59"/>
      <c r="UPO217" s="59"/>
      <c r="UPP217" s="59"/>
      <c r="UPQ217" s="59"/>
      <c r="UPR217" s="59"/>
      <c r="UPS217" s="59"/>
      <c r="UPT217" s="59"/>
      <c r="UPU217" s="59"/>
      <c r="UPV217" s="59"/>
      <c r="UPW217" s="59"/>
      <c r="UPX217" s="59"/>
      <c r="UPY217" s="59"/>
      <c r="UPZ217" s="59"/>
      <c r="UQA217" s="59"/>
      <c r="UQB217" s="59"/>
      <c r="UQC217" s="59"/>
      <c r="UQD217" s="59"/>
      <c r="UQE217" s="59"/>
      <c r="UQF217" s="59"/>
      <c r="UQG217" s="59"/>
      <c r="UQH217" s="59"/>
      <c r="UQI217" s="59"/>
      <c r="UQJ217" s="59"/>
      <c r="UQK217" s="59"/>
      <c r="UQL217" s="59"/>
      <c r="UQM217" s="59"/>
      <c r="UQN217" s="59"/>
      <c r="UQO217" s="59"/>
      <c r="UQP217" s="59"/>
      <c r="UQQ217" s="59"/>
      <c r="UQR217" s="59"/>
      <c r="UQS217" s="59"/>
      <c r="UQT217" s="59"/>
      <c r="UQU217" s="59"/>
      <c r="UQV217" s="59"/>
      <c r="UQW217" s="59"/>
      <c r="UQX217" s="59"/>
      <c r="UQY217" s="59"/>
      <c r="UQZ217" s="59"/>
      <c r="URA217" s="59"/>
      <c r="URB217" s="59"/>
      <c r="URC217" s="59"/>
      <c r="URD217" s="59"/>
      <c r="URE217" s="59"/>
      <c r="URF217" s="59"/>
      <c r="URG217" s="59"/>
      <c r="URH217" s="59"/>
      <c r="URI217" s="59"/>
      <c r="URJ217" s="59"/>
      <c r="URK217" s="59"/>
      <c r="URL217" s="59"/>
      <c r="URM217" s="59"/>
      <c r="URN217" s="59"/>
      <c r="URO217" s="59"/>
      <c r="URP217" s="59"/>
      <c r="URQ217" s="59"/>
      <c r="URR217" s="59"/>
      <c r="URS217" s="59"/>
      <c r="URT217" s="59"/>
      <c r="URU217" s="59"/>
      <c r="URV217" s="59"/>
      <c r="URW217" s="59"/>
      <c r="URX217" s="59"/>
      <c r="URY217" s="59"/>
      <c r="URZ217" s="59"/>
      <c r="USA217" s="59"/>
      <c r="USB217" s="59"/>
      <c r="USC217" s="59"/>
      <c r="USD217" s="59"/>
      <c r="USE217" s="59"/>
      <c r="USF217" s="59"/>
      <c r="USG217" s="59"/>
      <c r="USH217" s="59"/>
      <c r="USI217" s="59"/>
      <c r="USJ217" s="59"/>
      <c r="USK217" s="59"/>
      <c r="USL217" s="59"/>
      <c r="USM217" s="59"/>
      <c r="USN217" s="59"/>
      <c r="USO217" s="59"/>
      <c r="USP217" s="59"/>
      <c r="USQ217" s="59"/>
      <c r="USR217" s="59"/>
      <c r="USS217" s="59"/>
      <c r="UST217" s="59"/>
      <c r="USU217" s="59"/>
      <c r="USV217" s="59"/>
      <c r="USW217" s="59"/>
      <c r="USX217" s="59"/>
      <c r="USY217" s="59"/>
      <c r="USZ217" s="59"/>
      <c r="UTA217" s="59"/>
      <c r="UTB217" s="59"/>
      <c r="UTC217" s="59"/>
      <c r="UTD217" s="59"/>
      <c r="UTE217" s="59"/>
      <c r="UTF217" s="59"/>
      <c r="UTG217" s="59"/>
      <c r="UTH217" s="59"/>
      <c r="UTI217" s="59"/>
      <c r="UTJ217" s="59"/>
      <c r="UTK217" s="59"/>
      <c r="UTL217" s="59"/>
      <c r="UTM217" s="59"/>
      <c r="UTN217" s="59"/>
      <c r="UTO217" s="59"/>
      <c r="UTP217" s="59"/>
      <c r="UTQ217" s="59"/>
      <c r="UTR217" s="59"/>
      <c r="UTS217" s="59"/>
      <c r="UTT217" s="59"/>
      <c r="UTU217" s="59"/>
      <c r="UTV217" s="59"/>
      <c r="UTW217" s="59"/>
      <c r="UTX217" s="59"/>
      <c r="UTY217" s="59"/>
      <c r="UTZ217" s="59"/>
      <c r="UUA217" s="59"/>
      <c r="UUB217" s="59"/>
      <c r="UUC217" s="59"/>
      <c r="UUD217" s="59"/>
      <c r="UUE217" s="59"/>
      <c r="UUF217" s="59"/>
      <c r="UUG217" s="59"/>
      <c r="UUH217" s="59"/>
      <c r="UUI217" s="59"/>
      <c r="UUJ217" s="59"/>
      <c r="UUK217" s="59"/>
      <c r="UUL217" s="59"/>
      <c r="UUM217" s="59"/>
      <c r="UUN217" s="59"/>
      <c r="UUO217" s="59"/>
      <c r="UUP217" s="59"/>
      <c r="UUQ217" s="59"/>
      <c r="UUR217" s="59"/>
      <c r="UUS217" s="59"/>
      <c r="UUT217" s="59"/>
      <c r="UUU217" s="59"/>
      <c r="UUV217" s="59"/>
      <c r="UUW217" s="59"/>
      <c r="UUX217" s="59"/>
      <c r="UUY217" s="59"/>
      <c r="UUZ217" s="59"/>
      <c r="UVA217" s="59"/>
      <c r="UVB217" s="59"/>
      <c r="UVC217" s="59"/>
      <c r="UVD217" s="59"/>
      <c r="UVE217" s="59"/>
      <c r="UVF217" s="59"/>
      <c r="UVG217" s="59"/>
      <c r="UVH217" s="59"/>
      <c r="UVI217" s="59"/>
      <c r="UVJ217" s="59"/>
      <c r="UVK217" s="59"/>
      <c r="UVL217" s="59"/>
      <c r="UVM217" s="59"/>
      <c r="UVN217" s="59"/>
      <c r="UVO217" s="59"/>
      <c r="UVP217" s="59"/>
      <c r="UVQ217" s="59"/>
      <c r="UVR217" s="59"/>
      <c r="UVS217" s="59"/>
      <c r="UVT217" s="59"/>
      <c r="UVU217" s="59"/>
      <c r="UVV217" s="59"/>
      <c r="UVW217" s="59"/>
      <c r="UVX217" s="59"/>
      <c r="UVY217" s="59"/>
      <c r="UVZ217" s="59"/>
      <c r="UWA217" s="59"/>
      <c r="UWB217" s="59"/>
      <c r="UWC217" s="59"/>
      <c r="UWD217" s="59"/>
      <c r="UWE217" s="59"/>
      <c r="UWF217" s="59"/>
      <c r="UWG217" s="59"/>
      <c r="UWH217" s="59"/>
      <c r="UWI217" s="59"/>
      <c r="UWJ217" s="59"/>
      <c r="UWK217" s="59"/>
      <c r="UWL217" s="59"/>
      <c r="UWM217" s="59"/>
      <c r="UWN217" s="59"/>
      <c r="UWO217" s="59"/>
      <c r="UWP217" s="59"/>
      <c r="UWQ217" s="59"/>
      <c r="UWR217" s="59"/>
      <c r="UWS217" s="59"/>
      <c r="UWT217" s="59"/>
      <c r="UWU217" s="59"/>
      <c r="UWV217" s="59"/>
      <c r="UWW217" s="59"/>
      <c r="UWX217" s="59"/>
      <c r="UWY217" s="59"/>
      <c r="UWZ217" s="59"/>
      <c r="UXA217" s="59"/>
      <c r="UXB217" s="59"/>
      <c r="UXC217" s="59"/>
      <c r="UXD217" s="59"/>
      <c r="UXE217" s="59"/>
      <c r="UXF217" s="59"/>
      <c r="UXG217" s="59"/>
      <c r="UXH217" s="59"/>
      <c r="UXI217" s="59"/>
      <c r="UXJ217" s="59"/>
      <c r="UXK217" s="59"/>
      <c r="UXL217" s="59"/>
      <c r="UXM217" s="59"/>
      <c r="UXN217" s="59"/>
      <c r="UXO217" s="59"/>
      <c r="UXP217" s="59"/>
      <c r="UXQ217" s="59"/>
      <c r="UXR217" s="59"/>
      <c r="UXS217" s="59"/>
      <c r="UXT217" s="59"/>
      <c r="UXU217" s="59"/>
      <c r="UXV217" s="59"/>
      <c r="UXW217" s="59"/>
      <c r="UXX217" s="59"/>
      <c r="UXY217" s="59"/>
      <c r="UXZ217" s="59"/>
      <c r="UYA217" s="59"/>
      <c r="UYB217" s="59"/>
      <c r="UYC217" s="59"/>
      <c r="UYD217" s="59"/>
      <c r="UYE217" s="59"/>
      <c r="UYF217" s="59"/>
      <c r="UYG217" s="59"/>
      <c r="UYH217" s="59"/>
      <c r="UYI217" s="59"/>
      <c r="UYJ217" s="59"/>
      <c r="UYK217" s="59"/>
      <c r="UYL217" s="59"/>
      <c r="UYM217" s="59"/>
      <c r="UYN217" s="59"/>
      <c r="UYO217" s="59"/>
      <c r="UYP217" s="59"/>
      <c r="UYQ217" s="59"/>
      <c r="UYR217" s="59"/>
      <c r="UYS217" s="59"/>
      <c r="UYT217" s="59"/>
      <c r="UYU217" s="59"/>
      <c r="UYV217" s="59"/>
      <c r="UYW217" s="59"/>
      <c r="UYX217" s="59"/>
      <c r="UYY217" s="59"/>
      <c r="UYZ217" s="59"/>
      <c r="UZA217" s="59"/>
      <c r="UZB217" s="59"/>
      <c r="UZC217" s="59"/>
      <c r="UZD217" s="59"/>
      <c r="UZE217" s="59"/>
      <c r="UZF217" s="59"/>
      <c r="UZG217" s="59"/>
      <c r="UZH217" s="59"/>
      <c r="UZI217" s="59"/>
      <c r="UZJ217" s="59"/>
      <c r="UZK217" s="59"/>
      <c r="UZL217" s="59"/>
      <c r="UZM217" s="59"/>
      <c r="UZN217" s="59"/>
      <c r="UZO217" s="59"/>
      <c r="UZP217" s="59"/>
      <c r="UZQ217" s="59"/>
      <c r="UZR217" s="59"/>
      <c r="UZS217" s="59"/>
      <c r="UZT217" s="59"/>
      <c r="UZU217" s="59"/>
      <c r="UZV217" s="59"/>
      <c r="UZW217" s="59"/>
      <c r="UZX217" s="59"/>
      <c r="UZY217" s="59"/>
      <c r="UZZ217" s="59"/>
      <c r="VAA217" s="59"/>
      <c r="VAB217" s="59"/>
      <c r="VAC217" s="59"/>
      <c r="VAD217" s="59"/>
      <c r="VAE217" s="59"/>
      <c r="VAF217" s="59"/>
      <c r="VAG217" s="59"/>
      <c r="VAH217" s="59"/>
      <c r="VAI217" s="59"/>
      <c r="VAJ217" s="59"/>
      <c r="VAK217" s="59"/>
      <c r="VAL217" s="59"/>
      <c r="VAM217" s="59"/>
      <c r="VAN217" s="59"/>
      <c r="VAO217" s="59"/>
      <c r="VAP217" s="59"/>
      <c r="VAQ217" s="59"/>
      <c r="VAR217" s="59"/>
      <c r="VAS217" s="59"/>
      <c r="VAT217" s="59"/>
      <c r="VAU217" s="59"/>
      <c r="VAV217" s="59"/>
      <c r="VAW217" s="59"/>
      <c r="VAX217" s="59"/>
      <c r="VAY217" s="59"/>
      <c r="VAZ217" s="59"/>
      <c r="VBA217" s="59"/>
      <c r="VBB217" s="59"/>
      <c r="VBC217" s="59"/>
      <c r="VBD217" s="59"/>
      <c r="VBE217" s="59"/>
      <c r="VBF217" s="59"/>
      <c r="VBG217" s="59"/>
      <c r="VBH217" s="59"/>
      <c r="VBI217" s="59"/>
      <c r="VBJ217" s="59"/>
      <c r="VBK217" s="59"/>
      <c r="VBL217" s="59"/>
      <c r="VBM217" s="59"/>
      <c r="VBN217" s="59"/>
      <c r="VBO217" s="59"/>
      <c r="VBP217" s="59"/>
      <c r="VBQ217" s="59"/>
      <c r="VBR217" s="59"/>
      <c r="VBS217" s="59"/>
      <c r="VBT217" s="59"/>
      <c r="VBU217" s="59"/>
      <c r="VBV217" s="59"/>
      <c r="VBW217" s="59"/>
      <c r="VBX217" s="59"/>
      <c r="VBY217" s="59"/>
      <c r="VBZ217" s="59"/>
      <c r="VCA217" s="59"/>
      <c r="VCB217" s="59"/>
      <c r="VCC217" s="59"/>
      <c r="VCD217" s="59"/>
      <c r="VCE217" s="59"/>
      <c r="VCF217" s="59"/>
      <c r="VCG217" s="59"/>
      <c r="VCH217" s="59"/>
      <c r="VCI217" s="59"/>
      <c r="VCJ217" s="59"/>
      <c r="VCK217" s="59"/>
      <c r="VCL217" s="59"/>
      <c r="VCM217" s="59"/>
      <c r="VCN217" s="59"/>
      <c r="VCO217" s="59"/>
      <c r="VCP217" s="59"/>
      <c r="VCQ217" s="59"/>
      <c r="VCR217" s="59"/>
      <c r="VCS217" s="59"/>
      <c r="VCT217" s="59"/>
      <c r="VCU217" s="59"/>
      <c r="VCV217" s="59"/>
      <c r="VCW217" s="59"/>
      <c r="VCX217" s="59"/>
      <c r="VCY217" s="59"/>
      <c r="VCZ217" s="59"/>
      <c r="VDA217" s="59"/>
      <c r="VDB217" s="59"/>
      <c r="VDC217" s="59"/>
      <c r="VDD217" s="59"/>
      <c r="VDE217" s="59"/>
      <c r="VDF217" s="59"/>
      <c r="VDG217" s="59"/>
      <c r="VDH217" s="59"/>
      <c r="VDI217" s="59"/>
      <c r="VDJ217" s="59"/>
      <c r="VDK217" s="59"/>
      <c r="VDL217" s="59"/>
      <c r="VDM217" s="59"/>
      <c r="VDN217" s="59"/>
      <c r="VDO217" s="59"/>
      <c r="VDP217" s="59"/>
      <c r="VDQ217" s="59"/>
      <c r="VDR217" s="59"/>
      <c r="VDS217" s="59"/>
      <c r="VDT217" s="59"/>
      <c r="VDU217" s="59"/>
      <c r="VDV217" s="59"/>
      <c r="VDW217" s="59"/>
      <c r="VDX217" s="59"/>
      <c r="VDY217" s="59"/>
      <c r="VDZ217" s="59"/>
      <c r="VEA217" s="59"/>
      <c r="VEB217" s="59"/>
      <c r="VEC217" s="59"/>
      <c r="VED217" s="59"/>
      <c r="VEE217" s="59"/>
      <c r="VEF217" s="59"/>
      <c r="VEG217" s="59"/>
      <c r="VEH217" s="59"/>
      <c r="VEI217" s="59"/>
      <c r="VEJ217" s="59"/>
      <c r="VEK217" s="59"/>
      <c r="VEL217" s="59"/>
      <c r="VEM217" s="59"/>
      <c r="VEN217" s="59"/>
      <c r="VEO217" s="59"/>
      <c r="VEP217" s="59"/>
      <c r="VEQ217" s="59"/>
      <c r="VER217" s="59"/>
      <c r="VES217" s="59"/>
      <c r="VET217" s="59"/>
      <c r="VEU217" s="59"/>
      <c r="VEV217" s="59"/>
      <c r="VEW217" s="59"/>
      <c r="VEX217" s="59"/>
      <c r="VEY217" s="59"/>
      <c r="VEZ217" s="59"/>
      <c r="VFA217" s="59"/>
      <c r="VFB217" s="59"/>
      <c r="VFC217" s="59"/>
      <c r="VFD217" s="59"/>
      <c r="VFE217" s="59"/>
      <c r="VFF217" s="59"/>
      <c r="VFG217" s="59"/>
      <c r="VFH217" s="59"/>
      <c r="VFI217" s="59"/>
      <c r="VFJ217" s="59"/>
      <c r="VFK217" s="59"/>
      <c r="VFL217" s="59"/>
      <c r="VFM217" s="59"/>
      <c r="VFN217" s="59"/>
      <c r="VFO217" s="59"/>
      <c r="VFP217" s="59"/>
      <c r="VFQ217" s="59"/>
      <c r="VFR217" s="59"/>
      <c r="VFS217" s="59"/>
      <c r="VFT217" s="59"/>
      <c r="VFU217" s="59"/>
      <c r="VFV217" s="59"/>
      <c r="VFW217" s="59"/>
      <c r="VFX217" s="59"/>
      <c r="VFY217" s="59"/>
      <c r="VFZ217" s="59"/>
      <c r="VGA217" s="59"/>
      <c r="VGB217" s="59"/>
      <c r="VGC217" s="59"/>
      <c r="VGD217" s="59"/>
      <c r="VGE217" s="59"/>
      <c r="VGF217" s="59"/>
      <c r="VGG217" s="59"/>
      <c r="VGH217" s="59"/>
      <c r="VGI217" s="59"/>
      <c r="VGJ217" s="59"/>
      <c r="VGK217" s="59"/>
      <c r="VGL217" s="59"/>
      <c r="VGM217" s="59"/>
      <c r="VGN217" s="59"/>
      <c r="VGO217" s="59"/>
      <c r="VGP217" s="59"/>
      <c r="VGQ217" s="59"/>
      <c r="VGR217" s="59"/>
      <c r="VGS217" s="59"/>
      <c r="VGT217" s="59"/>
      <c r="VGU217" s="59"/>
      <c r="VGV217" s="59"/>
      <c r="VGW217" s="59"/>
      <c r="VGX217" s="59"/>
      <c r="VGY217" s="59"/>
      <c r="VGZ217" s="59"/>
      <c r="VHA217" s="59"/>
      <c r="VHB217" s="59"/>
      <c r="VHC217" s="59"/>
      <c r="VHD217" s="59"/>
      <c r="VHE217" s="59"/>
      <c r="VHF217" s="59"/>
      <c r="VHG217" s="59"/>
      <c r="VHH217" s="59"/>
      <c r="VHI217" s="59"/>
      <c r="VHJ217" s="59"/>
      <c r="VHK217" s="59"/>
      <c r="VHL217" s="59"/>
      <c r="VHM217" s="59"/>
      <c r="VHN217" s="59"/>
      <c r="VHO217" s="59"/>
      <c r="VHP217" s="59"/>
      <c r="VHQ217" s="59"/>
      <c r="VHR217" s="59"/>
      <c r="VHS217" s="59"/>
      <c r="VHT217" s="59"/>
      <c r="VHU217" s="59"/>
      <c r="VHV217" s="59"/>
      <c r="VHW217" s="59"/>
      <c r="VHX217" s="59"/>
      <c r="VHY217" s="59"/>
      <c r="VHZ217" s="59"/>
      <c r="VIA217" s="59"/>
      <c r="VIB217" s="59"/>
      <c r="VIC217" s="59"/>
      <c r="VID217" s="59"/>
      <c r="VIE217" s="59"/>
      <c r="VIF217" s="59"/>
      <c r="VIG217" s="59"/>
      <c r="VIH217" s="59"/>
      <c r="VII217" s="59"/>
      <c r="VIJ217" s="59"/>
      <c r="VIK217" s="59"/>
      <c r="VIL217" s="59"/>
      <c r="VIM217" s="59"/>
      <c r="VIN217" s="59"/>
      <c r="VIO217" s="59"/>
      <c r="VIP217" s="59"/>
      <c r="VIQ217" s="59"/>
      <c r="VIR217" s="59"/>
      <c r="VIS217" s="59"/>
      <c r="VIT217" s="59"/>
      <c r="VIU217" s="59"/>
      <c r="VIV217" s="59"/>
      <c r="VIW217" s="59"/>
      <c r="VIX217" s="59"/>
      <c r="VIY217" s="59"/>
      <c r="VIZ217" s="59"/>
      <c r="VJA217" s="59"/>
      <c r="VJB217" s="59"/>
      <c r="VJC217" s="59"/>
      <c r="VJD217" s="59"/>
      <c r="VJE217" s="59"/>
      <c r="VJF217" s="59"/>
      <c r="VJG217" s="59"/>
      <c r="VJH217" s="59"/>
      <c r="VJI217" s="59"/>
      <c r="VJJ217" s="59"/>
      <c r="VJK217" s="59"/>
      <c r="VJL217" s="59"/>
      <c r="VJM217" s="59"/>
      <c r="VJN217" s="59"/>
      <c r="VJO217" s="59"/>
      <c r="VJP217" s="59"/>
      <c r="VJQ217" s="59"/>
      <c r="VJR217" s="59"/>
      <c r="VJS217" s="59"/>
      <c r="VJT217" s="59"/>
      <c r="VJU217" s="59"/>
      <c r="VJV217" s="59"/>
      <c r="VJW217" s="59"/>
      <c r="VJX217" s="59"/>
      <c r="VJY217" s="59"/>
      <c r="VJZ217" s="59"/>
      <c r="VKA217" s="59"/>
      <c r="VKB217" s="59"/>
      <c r="VKC217" s="59"/>
      <c r="VKD217" s="59"/>
      <c r="VKE217" s="59"/>
      <c r="VKF217" s="59"/>
      <c r="VKG217" s="59"/>
      <c r="VKH217" s="59"/>
      <c r="VKI217" s="59"/>
      <c r="VKJ217" s="59"/>
      <c r="VKK217" s="59"/>
      <c r="VKL217" s="59"/>
      <c r="VKM217" s="59"/>
      <c r="VKN217" s="59"/>
      <c r="VKO217" s="59"/>
      <c r="VKP217" s="59"/>
      <c r="VKQ217" s="59"/>
      <c r="VKR217" s="59"/>
      <c r="VKS217" s="59"/>
      <c r="VKT217" s="59"/>
      <c r="VKU217" s="59"/>
      <c r="VKV217" s="59"/>
      <c r="VKW217" s="59"/>
      <c r="VKX217" s="59"/>
      <c r="VKY217" s="59"/>
      <c r="VKZ217" s="59"/>
      <c r="VLA217" s="59"/>
      <c r="VLB217" s="59"/>
      <c r="VLC217" s="59"/>
      <c r="VLD217" s="59"/>
      <c r="VLE217" s="59"/>
      <c r="VLF217" s="59"/>
      <c r="VLG217" s="59"/>
      <c r="VLH217" s="59"/>
      <c r="VLI217" s="59"/>
      <c r="VLJ217" s="59"/>
      <c r="VLK217" s="59"/>
      <c r="VLL217" s="59"/>
      <c r="VLM217" s="59"/>
      <c r="VLN217" s="59"/>
      <c r="VLO217" s="59"/>
      <c r="VLP217" s="59"/>
      <c r="VLQ217" s="59"/>
      <c r="VLR217" s="59"/>
      <c r="VLS217" s="59"/>
      <c r="VLT217" s="59"/>
      <c r="VLU217" s="59"/>
      <c r="VLV217" s="59"/>
      <c r="VLW217" s="59"/>
      <c r="VLX217" s="59"/>
      <c r="VLY217" s="59"/>
      <c r="VLZ217" s="59"/>
      <c r="VMA217" s="59"/>
      <c r="VMB217" s="59"/>
      <c r="VMC217" s="59"/>
      <c r="VMD217" s="59"/>
      <c r="VME217" s="59"/>
      <c r="VMF217" s="59"/>
      <c r="VMG217" s="59"/>
      <c r="VMH217" s="59"/>
      <c r="VMI217" s="59"/>
      <c r="VMJ217" s="59"/>
      <c r="VMK217" s="59"/>
      <c r="VML217" s="59"/>
      <c r="VMM217" s="59"/>
      <c r="VMN217" s="59"/>
      <c r="VMO217" s="59"/>
      <c r="VMP217" s="59"/>
      <c r="VMQ217" s="59"/>
      <c r="VMR217" s="59"/>
      <c r="VMS217" s="59"/>
      <c r="VMT217" s="59"/>
      <c r="VMU217" s="59"/>
      <c r="VMV217" s="59"/>
      <c r="VMW217" s="59"/>
      <c r="VMX217" s="59"/>
      <c r="VMY217" s="59"/>
      <c r="VMZ217" s="59"/>
      <c r="VNA217" s="59"/>
      <c r="VNB217" s="59"/>
      <c r="VNC217" s="59"/>
      <c r="VND217" s="59"/>
      <c r="VNE217" s="59"/>
      <c r="VNF217" s="59"/>
      <c r="VNG217" s="59"/>
      <c r="VNH217" s="59"/>
      <c r="VNI217" s="59"/>
      <c r="VNJ217" s="59"/>
      <c r="VNK217" s="59"/>
      <c r="VNL217" s="59"/>
      <c r="VNM217" s="59"/>
      <c r="VNN217" s="59"/>
      <c r="VNO217" s="59"/>
      <c r="VNP217" s="59"/>
      <c r="VNQ217" s="59"/>
      <c r="VNR217" s="59"/>
      <c r="VNS217" s="59"/>
      <c r="VNT217" s="59"/>
      <c r="VNU217" s="59"/>
      <c r="VNV217" s="59"/>
      <c r="VNW217" s="59"/>
      <c r="VNX217" s="59"/>
      <c r="VNY217" s="59"/>
      <c r="VNZ217" s="59"/>
      <c r="VOA217" s="59"/>
      <c r="VOB217" s="59"/>
      <c r="VOC217" s="59"/>
      <c r="VOD217" s="59"/>
      <c r="VOE217" s="59"/>
      <c r="VOF217" s="59"/>
      <c r="VOG217" s="59"/>
      <c r="VOH217" s="59"/>
      <c r="VOI217" s="59"/>
      <c r="VOJ217" s="59"/>
      <c r="VOK217" s="59"/>
      <c r="VOL217" s="59"/>
      <c r="VOM217" s="59"/>
      <c r="VON217" s="59"/>
      <c r="VOO217" s="59"/>
      <c r="VOP217" s="59"/>
      <c r="VOQ217" s="59"/>
      <c r="VOR217" s="59"/>
      <c r="VOS217" s="59"/>
      <c r="VOT217" s="59"/>
      <c r="VOU217" s="59"/>
      <c r="VOV217" s="59"/>
      <c r="VOW217" s="59"/>
      <c r="VOX217" s="59"/>
      <c r="VOY217" s="59"/>
      <c r="VOZ217" s="59"/>
      <c r="VPA217" s="59"/>
      <c r="VPB217" s="59"/>
      <c r="VPC217" s="59"/>
      <c r="VPD217" s="59"/>
      <c r="VPE217" s="59"/>
      <c r="VPF217" s="59"/>
      <c r="VPG217" s="59"/>
      <c r="VPH217" s="59"/>
      <c r="VPI217" s="59"/>
      <c r="VPJ217" s="59"/>
      <c r="VPK217" s="59"/>
      <c r="VPL217" s="59"/>
      <c r="VPM217" s="59"/>
      <c r="VPN217" s="59"/>
      <c r="VPO217" s="59"/>
      <c r="VPP217" s="59"/>
      <c r="VPQ217" s="59"/>
      <c r="VPR217" s="59"/>
      <c r="VPS217" s="59"/>
      <c r="VPT217" s="59"/>
      <c r="VPU217" s="59"/>
      <c r="VPV217" s="59"/>
      <c r="VPW217" s="59"/>
      <c r="VPX217" s="59"/>
      <c r="VPY217" s="59"/>
      <c r="VPZ217" s="59"/>
      <c r="VQA217" s="59"/>
      <c r="VQB217" s="59"/>
      <c r="VQC217" s="59"/>
      <c r="VQD217" s="59"/>
      <c r="VQE217" s="59"/>
      <c r="VQF217" s="59"/>
      <c r="VQG217" s="59"/>
      <c r="VQH217" s="59"/>
      <c r="VQI217" s="59"/>
      <c r="VQJ217" s="59"/>
      <c r="VQK217" s="59"/>
      <c r="VQL217" s="59"/>
      <c r="VQM217" s="59"/>
      <c r="VQN217" s="59"/>
      <c r="VQO217" s="59"/>
      <c r="VQP217" s="59"/>
      <c r="VQQ217" s="59"/>
      <c r="VQR217" s="59"/>
      <c r="VQS217" s="59"/>
      <c r="VQT217" s="59"/>
      <c r="VQU217" s="59"/>
      <c r="VQV217" s="59"/>
      <c r="VQW217" s="59"/>
      <c r="VQX217" s="59"/>
      <c r="VQY217" s="59"/>
      <c r="VQZ217" s="59"/>
      <c r="VRA217" s="59"/>
      <c r="VRB217" s="59"/>
      <c r="VRC217" s="59"/>
      <c r="VRD217" s="59"/>
      <c r="VRE217" s="59"/>
      <c r="VRF217" s="59"/>
      <c r="VRG217" s="59"/>
      <c r="VRH217" s="59"/>
      <c r="VRI217" s="59"/>
      <c r="VRJ217" s="59"/>
      <c r="VRK217" s="59"/>
      <c r="VRL217" s="59"/>
      <c r="VRM217" s="59"/>
      <c r="VRN217" s="59"/>
      <c r="VRO217" s="59"/>
      <c r="VRP217" s="59"/>
      <c r="VRQ217" s="59"/>
      <c r="VRR217" s="59"/>
      <c r="VRS217" s="59"/>
      <c r="VRT217" s="59"/>
      <c r="VRU217" s="59"/>
      <c r="VRV217" s="59"/>
      <c r="VRW217" s="59"/>
      <c r="VRX217" s="59"/>
      <c r="VRY217" s="59"/>
      <c r="VRZ217" s="59"/>
      <c r="VSA217" s="59"/>
      <c r="VSB217" s="59"/>
      <c r="VSC217" s="59"/>
      <c r="VSD217" s="59"/>
      <c r="VSE217" s="59"/>
      <c r="VSF217" s="59"/>
      <c r="VSG217" s="59"/>
      <c r="VSH217" s="59"/>
      <c r="VSI217" s="59"/>
      <c r="VSJ217" s="59"/>
      <c r="VSK217" s="59"/>
      <c r="VSL217" s="59"/>
      <c r="VSM217" s="59"/>
      <c r="VSN217" s="59"/>
      <c r="VSO217" s="59"/>
      <c r="VSP217" s="59"/>
      <c r="VSQ217" s="59"/>
      <c r="VSR217" s="59"/>
      <c r="VSS217" s="59"/>
      <c r="VST217" s="59"/>
      <c r="VSU217" s="59"/>
      <c r="VSV217" s="59"/>
      <c r="VSW217" s="59"/>
      <c r="VSX217" s="59"/>
      <c r="VSY217" s="59"/>
      <c r="VSZ217" s="59"/>
      <c r="VTA217" s="59"/>
      <c r="VTB217" s="59"/>
      <c r="VTC217" s="59"/>
      <c r="VTD217" s="59"/>
      <c r="VTE217" s="59"/>
      <c r="VTF217" s="59"/>
      <c r="VTG217" s="59"/>
      <c r="VTH217" s="59"/>
      <c r="VTI217" s="59"/>
      <c r="VTJ217" s="59"/>
      <c r="VTK217" s="59"/>
      <c r="VTL217" s="59"/>
      <c r="VTM217" s="59"/>
      <c r="VTN217" s="59"/>
      <c r="VTO217" s="59"/>
      <c r="VTP217" s="59"/>
      <c r="VTQ217" s="59"/>
      <c r="VTR217" s="59"/>
      <c r="VTS217" s="59"/>
      <c r="VTT217" s="59"/>
      <c r="VTU217" s="59"/>
      <c r="VTV217" s="59"/>
      <c r="VTW217" s="59"/>
      <c r="VTX217" s="59"/>
      <c r="VTY217" s="59"/>
      <c r="VTZ217" s="59"/>
      <c r="VUA217" s="59"/>
      <c r="VUB217" s="59"/>
      <c r="VUC217" s="59"/>
      <c r="VUD217" s="59"/>
      <c r="VUE217" s="59"/>
      <c r="VUF217" s="59"/>
      <c r="VUG217" s="59"/>
      <c r="VUH217" s="59"/>
      <c r="VUI217" s="59"/>
      <c r="VUJ217" s="59"/>
      <c r="VUK217" s="59"/>
      <c r="VUL217" s="59"/>
      <c r="VUM217" s="59"/>
      <c r="VUN217" s="59"/>
      <c r="VUO217" s="59"/>
      <c r="VUP217" s="59"/>
      <c r="VUQ217" s="59"/>
      <c r="VUR217" s="59"/>
      <c r="VUS217" s="59"/>
      <c r="VUT217" s="59"/>
      <c r="VUU217" s="59"/>
      <c r="VUV217" s="59"/>
      <c r="VUW217" s="59"/>
      <c r="VUX217" s="59"/>
      <c r="VUY217" s="59"/>
      <c r="VUZ217" s="59"/>
      <c r="VVA217" s="59"/>
      <c r="VVB217" s="59"/>
      <c r="VVC217" s="59"/>
      <c r="VVD217" s="59"/>
      <c r="VVE217" s="59"/>
      <c r="VVF217" s="59"/>
      <c r="VVG217" s="59"/>
      <c r="VVH217" s="59"/>
      <c r="VVI217" s="59"/>
      <c r="VVJ217" s="59"/>
      <c r="VVK217" s="59"/>
      <c r="VVL217" s="59"/>
      <c r="VVM217" s="59"/>
      <c r="VVN217" s="59"/>
      <c r="VVO217" s="59"/>
      <c r="VVP217" s="59"/>
      <c r="VVQ217" s="59"/>
      <c r="VVR217" s="59"/>
      <c r="VVS217" s="59"/>
      <c r="VVT217" s="59"/>
      <c r="VVU217" s="59"/>
      <c r="VVV217" s="59"/>
      <c r="VVW217" s="59"/>
      <c r="VVX217" s="59"/>
      <c r="VVY217" s="59"/>
      <c r="VVZ217" s="59"/>
      <c r="VWA217" s="59"/>
      <c r="VWB217" s="59"/>
      <c r="VWC217" s="59"/>
      <c r="VWD217" s="59"/>
      <c r="VWE217" s="59"/>
      <c r="VWF217" s="59"/>
      <c r="VWG217" s="59"/>
      <c r="VWH217" s="59"/>
      <c r="VWI217" s="59"/>
      <c r="VWJ217" s="59"/>
      <c r="VWK217" s="59"/>
      <c r="VWL217" s="59"/>
      <c r="VWM217" s="59"/>
      <c r="VWN217" s="59"/>
      <c r="VWO217" s="59"/>
      <c r="VWP217" s="59"/>
      <c r="VWQ217" s="59"/>
      <c r="VWR217" s="59"/>
      <c r="VWS217" s="59"/>
      <c r="VWT217" s="59"/>
      <c r="VWU217" s="59"/>
      <c r="VWV217" s="59"/>
      <c r="VWW217" s="59"/>
      <c r="VWX217" s="59"/>
      <c r="VWY217" s="59"/>
      <c r="VWZ217" s="59"/>
      <c r="VXA217" s="59"/>
      <c r="VXB217" s="59"/>
      <c r="VXC217" s="59"/>
      <c r="VXD217" s="59"/>
      <c r="VXE217" s="59"/>
      <c r="VXF217" s="59"/>
      <c r="VXG217" s="59"/>
      <c r="VXH217" s="59"/>
      <c r="VXI217" s="59"/>
      <c r="VXJ217" s="59"/>
      <c r="VXK217" s="59"/>
      <c r="VXL217" s="59"/>
      <c r="VXM217" s="59"/>
      <c r="VXN217" s="59"/>
      <c r="VXO217" s="59"/>
      <c r="VXP217" s="59"/>
      <c r="VXQ217" s="59"/>
      <c r="VXR217" s="59"/>
      <c r="VXS217" s="59"/>
      <c r="VXT217" s="59"/>
      <c r="VXU217" s="59"/>
      <c r="VXV217" s="59"/>
      <c r="VXW217" s="59"/>
      <c r="VXX217" s="59"/>
      <c r="VXY217" s="59"/>
      <c r="VXZ217" s="59"/>
      <c r="VYA217" s="59"/>
      <c r="VYB217" s="59"/>
      <c r="VYC217" s="59"/>
      <c r="VYD217" s="59"/>
      <c r="VYE217" s="59"/>
      <c r="VYF217" s="59"/>
      <c r="VYG217" s="59"/>
      <c r="VYH217" s="59"/>
      <c r="VYI217" s="59"/>
      <c r="VYJ217" s="59"/>
      <c r="VYK217" s="59"/>
      <c r="VYL217" s="59"/>
      <c r="VYM217" s="59"/>
      <c r="VYN217" s="59"/>
      <c r="VYO217" s="59"/>
      <c r="VYP217" s="59"/>
      <c r="VYQ217" s="59"/>
      <c r="VYR217" s="59"/>
      <c r="VYS217" s="59"/>
      <c r="VYT217" s="59"/>
      <c r="VYU217" s="59"/>
      <c r="VYV217" s="59"/>
      <c r="VYW217" s="59"/>
      <c r="VYX217" s="59"/>
      <c r="VYY217" s="59"/>
      <c r="VYZ217" s="59"/>
      <c r="VZA217" s="59"/>
      <c r="VZB217" s="59"/>
      <c r="VZC217" s="59"/>
      <c r="VZD217" s="59"/>
      <c r="VZE217" s="59"/>
      <c r="VZF217" s="59"/>
      <c r="VZG217" s="59"/>
      <c r="VZH217" s="59"/>
      <c r="VZI217" s="59"/>
      <c r="VZJ217" s="59"/>
      <c r="VZK217" s="59"/>
      <c r="VZL217" s="59"/>
      <c r="VZM217" s="59"/>
      <c r="VZN217" s="59"/>
      <c r="VZO217" s="59"/>
      <c r="VZP217" s="59"/>
      <c r="VZQ217" s="59"/>
      <c r="VZR217" s="59"/>
      <c r="VZS217" s="59"/>
      <c r="VZT217" s="59"/>
      <c r="VZU217" s="59"/>
      <c r="VZV217" s="59"/>
      <c r="VZW217" s="59"/>
      <c r="VZX217" s="59"/>
      <c r="VZY217" s="59"/>
      <c r="VZZ217" s="59"/>
      <c r="WAA217" s="59"/>
      <c r="WAB217" s="59"/>
      <c r="WAC217" s="59"/>
      <c r="WAD217" s="59"/>
      <c r="WAE217" s="59"/>
      <c r="WAF217" s="59"/>
      <c r="WAG217" s="59"/>
      <c r="WAH217" s="59"/>
      <c r="WAI217" s="59"/>
      <c r="WAJ217" s="59"/>
      <c r="WAK217" s="59"/>
      <c r="WAL217" s="59"/>
      <c r="WAM217" s="59"/>
      <c r="WAN217" s="59"/>
      <c r="WAO217" s="59"/>
      <c r="WAP217" s="59"/>
      <c r="WAQ217" s="59"/>
      <c r="WAR217" s="59"/>
      <c r="WAS217" s="59"/>
      <c r="WAT217" s="59"/>
      <c r="WAU217" s="59"/>
      <c r="WAV217" s="59"/>
      <c r="WAW217" s="59"/>
      <c r="WAX217" s="59"/>
      <c r="WAY217" s="59"/>
      <c r="WAZ217" s="59"/>
      <c r="WBA217" s="59"/>
      <c r="WBB217" s="59"/>
      <c r="WBC217" s="59"/>
      <c r="WBD217" s="59"/>
      <c r="WBE217" s="59"/>
      <c r="WBF217" s="59"/>
      <c r="WBG217" s="59"/>
      <c r="WBH217" s="59"/>
      <c r="WBI217" s="59"/>
      <c r="WBJ217" s="59"/>
      <c r="WBK217" s="59"/>
      <c r="WBL217" s="59"/>
      <c r="WBM217" s="59"/>
      <c r="WBN217" s="59"/>
      <c r="WBO217" s="59"/>
      <c r="WBP217" s="59"/>
      <c r="WBQ217" s="59"/>
      <c r="WBR217" s="59"/>
      <c r="WBS217" s="59"/>
      <c r="WBT217" s="59"/>
      <c r="WBU217" s="59"/>
      <c r="WBV217" s="59"/>
      <c r="WBW217" s="59"/>
      <c r="WBX217" s="59"/>
      <c r="WBY217" s="59"/>
      <c r="WBZ217" s="59"/>
      <c r="WCA217" s="59"/>
      <c r="WCB217" s="59"/>
      <c r="WCC217" s="59"/>
      <c r="WCD217" s="59"/>
      <c r="WCE217" s="59"/>
      <c r="WCF217" s="59"/>
      <c r="WCG217" s="59"/>
      <c r="WCH217" s="59"/>
      <c r="WCI217" s="59"/>
      <c r="WCJ217" s="59"/>
      <c r="WCK217" s="59"/>
      <c r="WCL217" s="59"/>
      <c r="WCM217" s="59"/>
      <c r="WCN217" s="59"/>
      <c r="WCO217" s="59"/>
      <c r="WCP217" s="59"/>
      <c r="WCQ217" s="59"/>
      <c r="WCR217" s="59"/>
      <c r="WCS217" s="59"/>
      <c r="WCT217" s="59"/>
      <c r="WCU217" s="59"/>
      <c r="WCV217" s="59"/>
      <c r="WCW217" s="59"/>
      <c r="WCX217" s="59"/>
      <c r="WCY217" s="59"/>
      <c r="WCZ217" s="59"/>
      <c r="WDA217" s="59"/>
      <c r="WDB217" s="59"/>
      <c r="WDC217" s="59"/>
      <c r="WDD217" s="59"/>
      <c r="WDE217" s="59"/>
      <c r="WDF217" s="59"/>
      <c r="WDG217" s="59"/>
      <c r="WDH217" s="59"/>
      <c r="WDI217" s="59"/>
      <c r="WDJ217" s="59"/>
      <c r="WDK217" s="59"/>
      <c r="WDL217" s="59"/>
      <c r="WDM217" s="59"/>
      <c r="WDN217" s="59"/>
      <c r="WDO217" s="59"/>
      <c r="WDP217" s="59"/>
      <c r="WDQ217" s="59"/>
      <c r="WDR217" s="59"/>
      <c r="WDS217" s="59"/>
      <c r="WDT217" s="59"/>
      <c r="WDU217" s="59"/>
      <c r="WDV217" s="59"/>
      <c r="WDW217" s="59"/>
      <c r="WDX217" s="59"/>
      <c r="WDY217" s="59"/>
      <c r="WDZ217" s="59"/>
      <c r="WEA217" s="59"/>
      <c r="WEB217" s="59"/>
      <c r="WEC217" s="59"/>
      <c r="WED217" s="59"/>
      <c r="WEE217" s="59"/>
      <c r="WEF217" s="59"/>
      <c r="WEG217" s="59"/>
      <c r="WEH217" s="59"/>
      <c r="WEI217" s="59"/>
      <c r="WEJ217" s="59"/>
      <c r="WEK217" s="59"/>
      <c r="WEL217" s="59"/>
      <c r="WEM217" s="59"/>
      <c r="WEN217" s="59"/>
      <c r="WEO217" s="59"/>
      <c r="WEP217" s="59"/>
      <c r="WEQ217" s="59"/>
      <c r="WER217" s="59"/>
      <c r="WES217" s="59"/>
      <c r="WET217" s="59"/>
      <c r="WEU217" s="59"/>
      <c r="WEV217" s="59"/>
      <c r="WEW217" s="59"/>
      <c r="WEX217" s="59"/>
      <c r="WEY217" s="59"/>
      <c r="WEZ217" s="59"/>
      <c r="WFA217" s="59"/>
      <c r="WFB217" s="59"/>
      <c r="WFC217" s="59"/>
      <c r="WFD217" s="59"/>
      <c r="WFE217" s="59"/>
      <c r="WFF217" s="59"/>
      <c r="WFG217" s="59"/>
      <c r="WFH217" s="59"/>
      <c r="WFI217" s="59"/>
      <c r="WFJ217" s="59"/>
      <c r="WFK217" s="59"/>
      <c r="WFL217" s="59"/>
      <c r="WFM217" s="59"/>
      <c r="WFN217" s="59"/>
      <c r="WFO217" s="59"/>
      <c r="WFP217" s="59"/>
      <c r="WFQ217" s="59"/>
      <c r="WFR217" s="59"/>
      <c r="WFS217" s="59"/>
      <c r="WFT217" s="59"/>
      <c r="WFU217" s="59"/>
      <c r="WFV217" s="59"/>
      <c r="WFW217" s="59"/>
      <c r="WFX217" s="59"/>
      <c r="WFY217" s="59"/>
      <c r="WFZ217" s="59"/>
      <c r="WGA217" s="59"/>
      <c r="WGB217" s="59"/>
      <c r="WGC217" s="59"/>
      <c r="WGD217" s="59"/>
      <c r="WGE217" s="59"/>
      <c r="WGF217" s="59"/>
      <c r="WGG217" s="59"/>
      <c r="WGH217" s="59"/>
      <c r="WGI217" s="59"/>
      <c r="WGJ217" s="59"/>
      <c r="WGK217" s="59"/>
      <c r="WGL217" s="59"/>
      <c r="WGM217" s="59"/>
      <c r="WGN217" s="59"/>
      <c r="WGO217" s="59"/>
      <c r="WGP217" s="59"/>
      <c r="WGQ217" s="59"/>
      <c r="WGR217" s="59"/>
      <c r="WGS217" s="59"/>
      <c r="WGT217" s="59"/>
      <c r="WGU217" s="59"/>
      <c r="WGV217" s="59"/>
      <c r="WGW217" s="59"/>
      <c r="WGX217" s="59"/>
      <c r="WGY217" s="59"/>
      <c r="WGZ217" s="59"/>
      <c r="WHA217" s="59"/>
      <c r="WHB217" s="59"/>
      <c r="WHC217" s="59"/>
      <c r="WHD217" s="59"/>
      <c r="WHE217" s="59"/>
      <c r="WHF217" s="59"/>
      <c r="WHG217" s="59"/>
      <c r="WHH217" s="59"/>
      <c r="WHI217" s="59"/>
      <c r="WHJ217" s="59"/>
      <c r="WHK217" s="59"/>
      <c r="WHL217" s="59"/>
      <c r="WHM217" s="59"/>
      <c r="WHN217" s="59"/>
      <c r="WHO217" s="59"/>
      <c r="WHP217" s="59"/>
      <c r="WHQ217" s="59"/>
      <c r="WHR217" s="59"/>
      <c r="WHS217" s="59"/>
      <c r="WHT217" s="59"/>
      <c r="WHU217" s="59"/>
      <c r="WHV217" s="59"/>
      <c r="WHW217" s="59"/>
      <c r="WHX217" s="59"/>
      <c r="WHY217" s="59"/>
      <c r="WHZ217" s="59"/>
      <c r="WIA217" s="59"/>
      <c r="WIB217" s="59"/>
      <c r="WIC217" s="59"/>
      <c r="WID217" s="59"/>
      <c r="WIE217" s="59"/>
      <c r="WIF217" s="59"/>
      <c r="WIG217" s="59"/>
      <c r="WIH217" s="59"/>
      <c r="WII217" s="59"/>
      <c r="WIJ217" s="59"/>
      <c r="WIK217" s="59"/>
      <c r="WIL217" s="59"/>
      <c r="WIM217" s="59"/>
      <c r="WIN217" s="59"/>
      <c r="WIO217" s="59"/>
      <c r="WIP217" s="59"/>
      <c r="WIQ217" s="59"/>
      <c r="WIR217" s="59"/>
      <c r="WIS217" s="59"/>
      <c r="WIT217" s="59"/>
      <c r="WIU217" s="59"/>
      <c r="WIV217" s="59"/>
      <c r="WIW217" s="59"/>
      <c r="WIX217" s="59"/>
      <c r="WIY217" s="59"/>
      <c r="WIZ217" s="59"/>
      <c r="WJA217" s="59"/>
      <c r="WJB217" s="59"/>
      <c r="WJC217" s="59"/>
      <c r="WJD217" s="59"/>
      <c r="WJE217" s="59"/>
      <c r="WJF217" s="59"/>
      <c r="WJG217" s="59"/>
      <c r="WJH217" s="59"/>
      <c r="WJI217" s="59"/>
      <c r="WJJ217" s="59"/>
      <c r="WJK217" s="59"/>
      <c r="WJL217" s="59"/>
      <c r="WJM217" s="59"/>
      <c r="WJN217" s="59"/>
      <c r="WJO217" s="59"/>
      <c r="WJP217" s="59"/>
      <c r="WJQ217" s="59"/>
      <c r="WJR217" s="59"/>
      <c r="WJS217" s="59"/>
      <c r="WJT217" s="59"/>
      <c r="WJU217" s="59"/>
      <c r="WJV217" s="59"/>
      <c r="WJW217" s="59"/>
      <c r="WJX217" s="59"/>
      <c r="WJY217" s="59"/>
      <c r="WJZ217" s="59"/>
      <c r="WKA217" s="59"/>
      <c r="WKB217" s="59"/>
      <c r="WKC217" s="59"/>
      <c r="WKD217" s="59"/>
      <c r="WKE217" s="59"/>
      <c r="WKF217" s="59"/>
      <c r="WKG217" s="59"/>
      <c r="WKH217" s="59"/>
      <c r="WKI217" s="59"/>
      <c r="WKJ217" s="59"/>
      <c r="WKK217" s="59"/>
      <c r="WKL217" s="59"/>
      <c r="WKM217" s="59"/>
      <c r="WKN217" s="59"/>
      <c r="WKO217" s="59"/>
      <c r="WKP217" s="59"/>
      <c r="WKQ217" s="59"/>
      <c r="WKR217" s="59"/>
      <c r="WKS217" s="59"/>
      <c r="WKT217" s="59"/>
      <c r="WKU217" s="59"/>
      <c r="WKV217" s="59"/>
      <c r="WKW217" s="59"/>
      <c r="WKX217" s="59"/>
      <c r="WKY217" s="59"/>
      <c r="WKZ217" s="59"/>
      <c r="WLA217" s="59"/>
      <c r="WLB217" s="59"/>
      <c r="WLC217" s="59"/>
      <c r="WLD217" s="59"/>
      <c r="WLE217" s="59"/>
      <c r="WLF217" s="59"/>
      <c r="WLG217" s="59"/>
      <c r="WLH217" s="59"/>
      <c r="WLI217" s="59"/>
      <c r="WLJ217" s="59"/>
      <c r="WLK217" s="59"/>
      <c r="WLL217" s="59"/>
      <c r="WLM217" s="59"/>
      <c r="WLN217" s="59"/>
      <c r="WLO217" s="59"/>
      <c r="WLP217" s="59"/>
      <c r="WLQ217" s="59"/>
      <c r="WLR217" s="59"/>
      <c r="WLS217" s="59"/>
      <c r="WLT217" s="59"/>
      <c r="WLU217" s="59"/>
      <c r="WLV217" s="59"/>
      <c r="WLW217" s="59"/>
      <c r="WLX217" s="59"/>
      <c r="WLY217" s="59"/>
      <c r="WLZ217" s="59"/>
      <c r="WMA217" s="59"/>
      <c r="WMB217" s="59"/>
      <c r="WMC217" s="59"/>
      <c r="WMD217" s="59"/>
      <c r="WME217" s="59"/>
      <c r="WMF217" s="59"/>
      <c r="WMG217" s="59"/>
      <c r="WMH217" s="59"/>
      <c r="WMI217" s="59"/>
      <c r="WMJ217" s="59"/>
      <c r="WMK217" s="59"/>
      <c r="WML217" s="59"/>
      <c r="WMM217" s="59"/>
      <c r="WMN217" s="59"/>
      <c r="WMO217" s="59"/>
      <c r="WMP217" s="59"/>
      <c r="WMQ217" s="59"/>
      <c r="WMR217" s="59"/>
      <c r="WMS217" s="59"/>
      <c r="WMT217" s="59"/>
      <c r="WMU217" s="59"/>
      <c r="WMV217" s="59"/>
      <c r="WMW217" s="59"/>
      <c r="WMX217" s="59"/>
      <c r="WMY217" s="59"/>
      <c r="WMZ217" s="59"/>
      <c r="WNA217" s="59"/>
      <c r="WNB217" s="59"/>
      <c r="WNC217" s="59"/>
      <c r="WND217" s="59"/>
      <c r="WNE217" s="59"/>
      <c r="WNF217" s="59"/>
      <c r="WNG217" s="59"/>
      <c r="WNH217" s="59"/>
      <c r="WNI217" s="59"/>
      <c r="WNJ217" s="59"/>
      <c r="WNK217" s="59"/>
      <c r="WNL217" s="59"/>
      <c r="WNM217" s="59"/>
      <c r="WNN217" s="59"/>
      <c r="WNO217" s="59"/>
      <c r="WNP217" s="59"/>
      <c r="WNQ217" s="59"/>
      <c r="WNR217" s="59"/>
      <c r="WNS217" s="59"/>
      <c r="WNT217" s="59"/>
      <c r="WNU217" s="59"/>
      <c r="WNV217" s="59"/>
      <c r="WNW217" s="59"/>
      <c r="WNX217" s="59"/>
      <c r="WNY217" s="59"/>
      <c r="WNZ217" s="59"/>
      <c r="WOA217" s="59"/>
      <c r="WOB217" s="59"/>
      <c r="WOC217" s="59"/>
      <c r="WOD217" s="59"/>
      <c r="WOE217" s="59"/>
      <c r="WOF217" s="59"/>
      <c r="WOG217" s="59"/>
      <c r="WOH217" s="59"/>
      <c r="WOI217" s="59"/>
      <c r="WOJ217" s="59"/>
      <c r="WOK217" s="59"/>
      <c r="WOL217" s="59"/>
      <c r="WOM217" s="59"/>
      <c r="WON217" s="59"/>
      <c r="WOO217" s="59"/>
      <c r="WOP217" s="59"/>
      <c r="WOQ217" s="59"/>
      <c r="WOR217" s="59"/>
      <c r="WOS217" s="59"/>
      <c r="WOT217" s="59"/>
      <c r="WOU217" s="59"/>
      <c r="WOV217" s="59"/>
      <c r="WOW217" s="59"/>
      <c r="WOX217" s="59"/>
      <c r="WOY217" s="59"/>
      <c r="WOZ217" s="59"/>
      <c r="WPA217" s="59"/>
      <c r="WPB217" s="59"/>
      <c r="WPC217" s="59"/>
      <c r="WPD217" s="59"/>
      <c r="WPE217" s="59"/>
      <c r="WPF217" s="59"/>
      <c r="WPG217" s="59"/>
      <c r="WPH217" s="59"/>
      <c r="WPI217" s="59"/>
      <c r="WPJ217" s="59"/>
      <c r="WPK217" s="59"/>
      <c r="WPL217" s="59"/>
      <c r="WPM217" s="59"/>
      <c r="WPN217" s="59"/>
      <c r="WPO217" s="59"/>
      <c r="WPP217" s="59"/>
      <c r="WPQ217" s="59"/>
      <c r="WPR217" s="59"/>
      <c r="WPS217" s="59"/>
      <c r="WPT217" s="59"/>
      <c r="WPU217" s="59"/>
      <c r="WPV217" s="59"/>
      <c r="WPW217" s="59"/>
      <c r="WPX217" s="59"/>
      <c r="WPY217" s="59"/>
      <c r="WPZ217" s="59"/>
      <c r="WQA217" s="59"/>
      <c r="WQB217" s="59"/>
      <c r="WQC217" s="59"/>
      <c r="WQD217" s="59"/>
      <c r="WQE217" s="59"/>
      <c r="WQF217" s="59"/>
      <c r="WQG217" s="59"/>
      <c r="WQH217" s="59"/>
      <c r="WQI217" s="59"/>
      <c r="WQJ217" s="59"/>
      <c r="WQK217" s="59"/>
      <c r="WQL217" s="59"/>
      <c r="WQM217" s="59"/>
      <c r="WQN217" s="59"/>
      <c r="WQO217" s="59"/>
      <c r="WQP217" s="59"/>
      <c r="WQQ217" s="59"/>
      <c r="WQR217" s="59"/>
      <c r="WQS217" s="59"/>
      <c r="WQT217" s="59"/>
      <c r="WQU217" s="59"/>
      <c r="WQV217" s="59"/>
      <c r="WQW217" s="59"/>
      <c r="WQX217" s="59"/>
      <c r="WQY217" s="59"/>
      <c r="WQZ217" s="59"/>
      <c r="WRA217" s="59"/>
      <c r="WRB217" s="59"/>
      <c r="WRC217" s="59"/>
      <c r="WRD217" s="59"/>
      <c r="WRE217" s="59"/>
      <c r="WRF217" s="59"/>
      <c r="WRG217" s="59"/>
      <c r="WRH217" s="59"/>
      <c r="WRI217" s="59"/>
      <c r="WRJ217" s="59"/>
      <c r="WRK217" s="59"/>
      <c r="WRL217" s="59"/>
      <c r="WRM217" s="59"/>
      <c r="WRN217" s="59"/>
      <c r="WRO217" s="59"/>
      <c r="WRP217" s="59"/>
      <c r="WRQ217" s="59"/>
      <c r="WRR217" s="59"/>
      <c r="WRS217" s="59"/>
      <c r="WRT217" s="59"/>
      <c r="WRU217" s="59"/>
      <c r="WRV217" s="59"/>
      <c r="WRW217" s="59"/>
      <c r="WRX217" s="59"/>
      <c r="WRY217" s="59"/>
      <c r="WRZ217" s="59"/>
      <c r="WSA217" s="59"/>
      <c r="WSB217" s="59"/>
      <c r="WSC217" s="59"/>
      <c r="WSD217" s="59"/>
      <c r="WSE217" s="59"/>
      <c r="WSF217" s="59"/>
      <c r="WSG217" s="59"/>
      <c r="WSH217" s="59"/>
      <c r="WSI217" s="59"/>
      <c r="WSJ217" s="59"/>
      <c r="WSK217" s="59"/>
      <c r="WSL217" s="59"/>
      <c r="WSM217" s="59"/>
      <c r="WSN217" s="59"/>
      <c r="WSO217" s="59"/>
      <c r="WSP217" s="59"/>
      <c r="WSQ217" s="59"/>
      <c r="WSR217" s="59"/>
      <c r="WSS217" s="59"/>
      <c r="WST217" s="59"/>
      <c r="WSU217" s="59"/>
      <c r="WSV217" s="59"/>
      <c r="WSW217" s="59"/>
      <c r="WSX217" s="59"/>
      <c r="WSY217" s="59"/>
      <c r="WSZ217" s="59"/>
      <c r="WTA217" s="59"/>
      <c r="WTB217" s="59"/>
      <c r="WTC217" s="59"/>
      <c r="WTD217" s="59"/>
      <c r="WTE217" s="59"/>
      <c r="WTF217" s="59"/>
      <c r="WTG217" s="59"/>
      <c r="WTH217" s="59"/>
      <c r="WTI217" s="59"/>
      <c r="WTJ217" s="59"/>
      <c r="WTK217" s="59"/>
      <c r="WTL217" s="59"/>
      <c r="WTM217" s="59"/>
      <c r="WTN217" s="59"/>
      <c r="WTO217" s="59"/>
      <c r="WTP217" s="59"/>
      <c r="WTQ217" s="59"/>
      <c r="WTR217" s="59"/>
      <c r="WTS217" s="59"/>
      <c r="WTT217" s="59"/>
      <c r="WTU217" s="59"/>
      <c r="WTV217" s="59"/>
      <c r="WTW217" s="59"/>
      <c r="WTX217" s="59"/>
      <c r="WTY217" s="59"/>
      <c r="WTZ217" s="59"/>
      <c r="WUA217" s="59"/>
      <c r="WUB217" s="59"/>
      <c r="WUC217" s="59"/>
      <c r="WUD217" s="59"/>
      <c r="WUE217" s="59"/>
      <c r="WUF217" s="59"/>
      <c r="WUG217" s="59"/>
      <c r="WUH217" s="59"/>
      <c r="WUI217" s="59"/>
      <c r="WUJ217" s="59"/>
      <c r="WUK217" s="59"/>
      <c r="WUL217" s="59"/>
      <c r="WUM217" s="59"/>
      <c r="WUN217" s="59"/>
      <c r="WUO217" s="59"/>
      <c r="WUP217" s="59"/>
      <c r="WUQ217" s="59"/>
      <c r="WUR217" s="59"/>
      <c r="WUS217" s="59"/>
      <c r="WUT217" s="59"/>
      <c r="WUU217" s="59"/>
      <c r="WUV217" s="59"/>
      <c r="WUW217" s="59"/>
      <c r="WUX217" s="59"/>
      <c r="WUY217" s="59"/>
      <c r="WUZ217" s="59"/>
      <c r="WVA217" s="59"/>
      <c r="WVB217" s="59"/>
      <c r="WVC217" s="59"/>
      <c r="WVD217" s="59"/>
      <c r="WVE217" s="59"/>
      <c r="WVF217" s="59"/>
      <c r="WVG217" s="59"/>
      <c r="WVH217" s="59"/>
      <c r="WVI217" s="59"/>
      <c r="WVJ217" s="59"/>
      <c r="WVK217" s="59"/>
      <c r="WVL217" s="59"/>
      <c r="WVM217" s="59"/>
      <c r="WVN217" s="59"/>
      <c r="WVO217" s="59"/>
      <c r="WVP217" s="59"/>
      <c r="WVQ217" s="59"/>
      <c r="WVR217" s="59"/>
      <c r="WVS217" s="59"/>
      <c r="WVT217" s="59"/>
      <c r="WVU217" s="59"/>
      <c r="WVV217" s="59"/>
      <c r="WVW217" s="59"/>
      <c r="WVX217" s="59"/>
      <c r="WVY217" s="59"/>
      <c r="WVZ217" s="59"/>
      <c r="WWA217" s="59"/>
      <c r="WWB217" s="59"/>
      <c r="WWC217" s="59"/>
      <c r="WWD217" s="59"/>
      <c r="WWE217" s="59"/>
      <c r="WWF217" s="59"/>
      <c r="WWG217" s="59"/>
      <c r="WWH217" s="59"/>
      <c r="WWI217" s="59"/>
      <c r="WWJ217" s="59"/>
      <c r="WWK217" s="59"/>
      <c r="WWL217" s="59"/>
      <c r="WWM217" s="59"/>
      <c r="WWN217" s="59"/>
      <c r="WWO217" s="59"/>
      <c r="WWP217" s="59"/>
      <c r="WWQ217" s="59"/>
      <c r="WWR217" s="59"/>
      <c r="WWS217" s="59"/>
      <c r="WWT217" s="59"/>
      <c r="WWU217" s="59"/>
      <c r="WWV217" s="59"/>
      <c r="WWW217" s="59"/>
      <c r="WWX217" s="59"/>
      <c r="WWY217" s="59"/>
      <c r="WWZ217" s="59"/>
      <c r="WXA217" s="59"/>
      <c r="WXB217" s="59"/>
      <c r="WXC217" s="59"/>
      <c r="WXD217" s="59"/>
      <c r="WXE217" s="59"/>
      <c r="WXF217" s="59"/>
      <c r="WXG217" s="59"/>
      <c r="WXH217" s="59"/>
      <c r="WXI217" s="59"/>
      <c r="WXJ217" s="59"/>
      <c r="WXK217" s="59"/>
      <c r="WXL217" s="59"/>
      <c r="WXM217" s="59"/>
      <c r="WXN217" s="59"/>
      <c r="WXO217" s="59"/>
      <c r="WXP217" s="59"/>
      <c r="WXQ217" s="59"/>
      <c r="WXR217" s="59"/>
      <c r="WXS217" s="59"/>
      <c r="WXT217" s="59"/>
      <c r="WXU217" s="59"/>
      <c r="WXV217" s="59"/>
      <c r="WXW217" s="59"/>
      <c r="WXX217" s="59"/>
      <c r="WXY217" s="59"/>
      <c r="WXZ217" s="59"/>
      <c r="WYA217" s="59"/>
      <c r="WYB217" s="59"/>
      <c r="WYC217" s="59"/>
      <c r="WYD217" s="59"/>
      <c r="WYE217" s="59"/>
      <c r="WYF217" s="59"/>
      <c r="WYG217" s="59"/>
      <c r="WYH217" s="59"/>
      <c r="WYI217" s="59"/>
      <c r="WYJ217" s="59"/>
      <c r="WYK217" s="59"/>
      <c r="WYL217" s="59"/>
      <c r="WYM217" s="59"/>
      <c r="WYN217" s="59"/>
      <c r="WYO217" s="59"/>
      <c r="WYP217" s="59"/>
      <c r="WYQ217" s="59"/>
      <c r="WYR217" s="59"/>
      <c r="WYS217" s="59"/>
      <c r="WYT217" s="59"/>
      <c r="WYU217" s="59"/>
      <c r="WYV217" s="59"/>
      <c r="WYW217" s="59"/>
      <c r="WYX217" s="59"/>
      <c r="WYY217" s="59"/>
      <c r="WYZ217" s="59"/>
      <c r="WZA217" s="59"/>
      <c r="WZB217" s="59"/>
      <c r="WZC217" s="59"/>
      <c r="WZD217" s="59"/>
      <c r="WZE217" s="59"/>
      <c r="WZF217" s="59"/>
      <c r="WZG217" s="59"/>
      <c r="WZH217" s="59"/>
      <c r="WZI217" s="59"/>
      <c r="WZJ217" s="59"/>
      <c r="WZK217" s="59"/>
      <c r="WZL217" s="59"/>
      <c r="WZM217" s="59"/>
      <c r="WZN217" s="59"/>
      <c r="WZO217" s="59"/>
      <c r="WZP217" s="59"/>
      <c r="WZQ217" s="59"/>
      <c r="WZR217" s="59"/>
      <c r="WZS217" s="59"/>
      <c r="WZT217" s="59"/>
      <c r="WZU217" s="59"/>
      <c r="WZV217" s="59"/>
      <c r="WZW217" s="59"/>
      <c r="WZX217" s="59"/>
      <c r="WZY217" s="59"/>
      <c r="WZZ217" s="59"/>
      <c r="XAA217" s="59"/>
      <c r="XAB217" s="59"/>
      <c r="XAC217" s="59"/>
      <c r="XAD217" s="59"/>
      <c r="XAE217" s="59"/>
      <c r="XAF217" s="59"/>
      <c r="XAG217" s="59"/>
      <c r="XAH217" s="59"/>
      <c r="XAI217" s="59"/>
      <c r="XAJ217" s="59"/>
      <c r="XAK217" s="59"/>
      <c r="XAL217" s="59"/>
      <c r="XAM217" s="59"/>
      <c r="XAN217" s="59"/>
      <c r="XAO217" s="59"/>
      <c r="XAP217" s="59"/>
      <c r="XAQ217" s="59"/>
      <c r="XAR217" s="59"/>
      <c r="XAS217" s="59"/>
      <c r="XAT217" s="59"/>
      <c r="XAU217" s="59"/>
      <c r="XAV217" s="59"/>
      <c r="XAW217" s="59"/>
      <c r="XAX217" s="59"/>
      <c r="XAY217" s="59"/>
      <c r="XAZ217" s="59"/>
      <c r="XBA217" s="59"/>
      <c r="XBB217" s="59"/>
      <c r="XBC217" s="59"/>
      <c r="XBD217" s="59"/>
      <c r="XBE217" s="59"/>
      <c r="XBF217" s="59"/>
      <c r="XBG217" s="59"/>
      <c r="XBH217" s="59"/>
      <c r="XBI217" s="59"/>
      <c r="XBJ217" s="59"/>
      <c r="XBK217" s="59"/>
      <c r="XBL217" s="59"/>
      <c r="XBM217" s="59"/>
      <c r="XBN217" s="59"/>
      <c r="XBO217" s="59"/>
      <c r="XBP217" s="59"/>
      <c r="XBQ217" s="59"/>
      <c r="XBR217" s="59"/>
      <c r="XBS217" s="59"/>
      <c r="XBT217" s="59"/>
      <c r="XBU217" s="59"/>
      <c r="XBV217" s="59"/>
      <c r="XBW217" s="59"/>
      <c r="XBX217" s="59"/>
      <c r="XBY217" s="59"/>
      <c r="XBZ217" s="59"/>
      <c r="XCA217" s="59"/>
      <c r="XCB217" s="59"/>
      <c r="XCC217" s="59"/>
      <c r="XCD217" s="59"/>
      <c r="XCE217" s="59"/>
      <c r="XCF217" s="59"/>
      <c r="XCG217" s="59"/>
      <c r="XCH217" s="59"/>
      <c r="XCI217" s="59"/>
      <c r="XCJ217" s="59"/>
      <c r="XCK217" s="59"/>
      <c r="XCL217" s="59"/>
      <c r="XCM217" s="59"/>
      <c r="XCN217" s="59"/>
      <c r="XCO217" s="59"/>
      <c r="XCP217" s="59"/>
      <c r="XCQ217" s="59"/>
      <c r="XCR217" s="59"/>
      <c r="XCS217" s="59"/>
      <c r="XCT217" s="59"/>
      <c r="XCU217" s="59"/>
      <c r="XCV217" s="59"/>
      <c r="XCW217" s="59"/>
      <c r="XCX217" s="59"/>
      <c r="XCY217" s="59"/>
      <c r="XCZ217" s="59"/>
      <c r="XDA217" s="59"/>
      <c r="XDB217" s="59"/>
      <c r="XDC217" s="59"/>
      <c r="XDD217" s="59"/>
      <c r="XDE217" s="59"/>
      <c r="XDF217" s="59"/>
      <c r="XDG217" s="59"/>
      <c r="XDH217" s="59"/>
      <c r="XDI217" s="59"/>
      <c r="XDJ217" s="59"/>
      <c r="XDK217" s="59"/>
      <c r="XDL217" s="59"/>
      <c r="XDM217" s="59"/>
      <c r="XDN217" s="59"/>
      <c r="XDO217" s="59"/>
      <c r="XDP217" s="59"/>
      <c r="XDQ217" s="59"/>
      <c r="XDR217" s="59"/>
      <c r="XDS217" s="59"/>
      <c r="XDT217" s="59"/>
      <c r="XDU217" s="59"/>
      <c r="XDV217" s="59"/>
      <c r="XDW217" s="59"/>
      <c r="XDX217" s="59"/>
      <c r="XDY217" s="59"/>
      <c r="XDZ217" s="59"/>
      <c r="XEA217" s="59"/>
      <c r="XEB217" s="59"/>
      <c r="XEC217" s="59"/>
      <c r="XED217" s="59"/>
      <c r="XEE217" s="59"/>
      <c r="XEF217" s="59"/>
      <c r="XEG217" s="59"/>
      <c r="XEH217" s="59"/>
      <c r="XEI217" s="59"/>
      <c r="XEJ217" s="59"/>
      <c r="XEK217" s="59"/>
    </row>
    <row r="218" s="60" customFormat="1" ht="18" customHeight="1" spans="1:16365">
      <c r="A218" s="66">
        <v>215</v>
      </c>
      <c r="B218" s="49" t="s">
        <v>1369</v>
      </c>
      <c r="C218" s="89" t="s">
        <v>1624</v>
      </c>
      <c r="D218" s="49"/>
      <c r="E218" s="68">
        <v>80</v>
      </c>
      <c r="F218" s="68">
        <v>80</v>
      </c>
      <c r="G218" s="66">
        <f>F218+E218</f>
        <v>160</v>
      </c>
      <c r="H218" s="66" t="s">
        <v>1371</v>
      </c>
      <c r="I218" s="66" t="s">
        <v>1372</v>
      </c>
      <c r="J218" s="49"/>
      <c r="K218" s="53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59"/>
      <c r="IB218" s="59"/>
      <c r="IC218" s="59"/>
      <c r="ID218" s="59"/>
      <c r="IE218" s="59"/>
      <c r="IF218" s="59"/>
      <c r="IG218" s="59"/>
      <c r="IH218" s="59"/>
      <c r="II218" s="59"/>
      <c r="IJ218" s="59"/>
      <c r="IK218" s="59"/>
      <c r="IL218" s="59"/>
      <c r="IM218" s="59"/>
      <c r="IN218" s="59"/>
      <c r="IO218" s="59"/>
      <c r="IP218" s="59"/>
      <c r="IQ218" s="59"/>
      <c r="IR218" s="59"/>
      <c r="IS218" s="59"/>
      <c r="IT218" s="59"/>
      <c r="IU218" s="59"/>
      <c r="IV218" s="59"/>
      <c r="IW218" s="59"/>
      <c r="IX218" s="59"/>
      <c r="IY218" s="59"/>
      <c r="IZ218" s="59"/>
      <c r="JA218" s="59"/>
      <c r="JB218" s="59"/>
      <c r="JC218" s="59"/>
      <c r="JD218" s="59"/>
      <c r="JE218" s="59"/>
      <c r="JF218" s="59"/>
      <c r="JG218" s="59"/>
      <c r="JH218" s="59"/>
      <c r="JI218" s="59"/>
      <c r="JJ218" s="59"/>
      <c r="JK218" s="59"/>
      <c r="JL218" s="59"/>
      <c r="JM218" s="59"/>
      <c r="JN218" s="59"/>
      <c r="JO218" s="59"/>
      <c r="JP218" s="59"/>
      <c r="JQ218" s="59"/>
      <c r="JR218" s="59"/>
      <c r="JS218" s="59"/>
      <c r="JT218" s="59"/>
      <c r="JU218" s="59"/>
      <c r="JV218" s="59"/>
      <c r="JW218" s="59"/>
      <c r="JX218" s="59"/>
      <c r="JY218" s="59"/>
      <c r="JZ218" s="59"/>
      <c r="KA218" s="59"/>
      <c r="KB218" s="59"/>
      <c r="KC218" s="59"/>
      <c r="KD218" s="59"/>
      <c r="KE218" s="59"/>
      <c r="KF218" s="59"/>
      <c r="KG218" s="59"/>
      <c r="KH218" s="59"/>
      <c r="KI218" s="59"/>
      <c r="KJ218" s="59"/>
      <c r="KK218" s="59"/>
      <c r="KL218" s="59"/>
      <c r="KM218" s="59"/>
      <c r="KN218" s="59"/>
      <c r="KO218" s="59"/>
      <c r="KP218" s="59"/>
      <c r="KQ218" s="59"/>
      <c r="KR218" s="59"/>
      <c r="KS218" s="59"/>
      <c r="KT218" s="59"/>
      <c r="KU218" s="59"/>
      <c r="KV218" s="59"/>
      <c r="KW218" s="59"/>
      <c r="KX218" s="59"/>
      <c r="KY218" s="59"/>
      <c r="KZ218" s="59"/>
      <c r="LA218" s="59"/>
      <c r="LB218" s="59"/>
      <c r="LC218" s="59"/>
      <c r="LD218" s="59"/>
      <c r="LE218" s="59"/>
      <c r="LF218" s="59"/>
      <c r="LG218" s="59"/>
      <c r="LH218" s="59"/>
      <c r="LI218" s="59"/>
      <c r="LJ218" s="59"/>
      <c r="LK218" s="59"/>
      <c r="LL218" s="59"/>
      <c r="LM218" s="59"/>
      <c r="LN218" s="59"/>
      <c r="LO218" s="59"/>
      <c r="LP218" s="59"/>
      <c r="LQ218" s="59"/>
      <c r="LR218" s="59"/>
      <c r="LS218" s="59"/>
      <c r="LT218" s="59"/>
      <c r="LU218" s="59"/>
      <c r="LV218" s="59"/>
      <c r="LW218" s="59"/>
      <c r="LX218" s="59"/>
      <c r="LY218" s="59"/>
      <c r="LZ218" s="59"/>
      <c r="MA218" s="59"/>
      <c r="MB218" s="59"/>
      <c r="MC218" s="59"/>
      <c r="MD218" s="59"/>
      <c r="ME218" s="59"/>
      <c r="MF218" s="59"/>
      <c r="MG218" s="59"/>
      <c r="MH218" s="59"/>
      <c r="MI218" s="59"/>
      <c r="MJ218" s="59"/>
      <c r="MK218" s="59"/>
      <c r="ML218" s="59"/>
      <c r="MM218" s="59"/>
      <c r="MN218" s="59"/>
      <c r="MO218" s="59"/>
      <c r="MP218" s="59"/>
      <c r="MQ218" s="59"/>
      <c r="MR218" s="59"/>
      <c r="MS218" s="59"/>
      <c r="MT218" s="59"/>
      <c r="MU218" s="59"/>
      <c r="MV218" s="59"/>
      <c r="MW218" s="59"/>
      <c r="MX218" s="59"/>
      <c r="MY218" s="59"/>
      <c r="MZ218" s="59"/>
      <c r="NA218" s="59"/>
      <c r="NB218" s="59"/>
      <c r="NC218" s="59"/>
      <c r="ND218" s="59"/>
      <c r="NE218" s="59"/>
      <c r="NF218" s="59"/>
      <c r="NG218" s="59"/>
      <c r="NH218" s="59"/>
      <c r="NI218" s="59"/>
      <c r="NJ218" s="59"/>
      <c r="NK218" s="59"/>
      <c r="NL218" s="59"/>
      <c r="NM218" s="59"/>
      <c r="NN218" s="59"/>
      <c r="NO218" s="59"/>
      <c r="NP218" s="59"/>
      <c r="NQ218" s="59"/>
      <c r="NR218" s="59"/>
      <c r="NS218" s="59"/>
      <c r="NT218" s="59"/>
      <c r="NU218" s="59"/>
      <c r="NV218" s="59"/>
      <c r="NW218" s="59"/>
      <c r="NX218" s="59"/>
      <c r="NY218" s="59"/>
      <c r="NZ218" s="59"/>
      <c r="OA218" s="59"/>
      <c r="OB218" s="59"/>
      <c r="OC218" s="59"/>
      <c r="OD218" s="59"/>
      <c r="OE218" s="59"/>
      <c r="OF218" s="59"/>
      <c r="OG218" s="59"/>
      <c r="OH218" s="59"/>
      <c r="OI218" s="59"/>
      <c r="OJ218" s="59"/>
      <c r="OK218" s="59"/>
      <c r="OL218" s="59"/>
      <c r="OM218" s="59"/>
      <c r="ON218" s="59"/>
      <c r="OO218" s="59"/>
      <c r="OP218" s="59"/>
      <c r="OQ218" s="59"/>
      <c r="OR218" s="59"/>
      <c r="OS218" s="59"/>
      <c r="OT218" s="59"/>
      <c r="OU218" s="59"/>
      <c r="OV218" s="59"/>
      <c r="OW218" s="59"/>
      <c r="OX218" s="59"/>
      <c r="OY218" s="59"/>
      <c r="OZ218" s="59"/>
      <c r="PA218" s="59"/>
      <c r="PB218" s="59"/>
      <c r="PC218" s="59"/>
      <c r="PD218" s="59"/>
      <c r="PE218" s="59"/>
      <c r="PF218" s="59"/>
      <c r="PG218" s="59"/>
      <c r="PH218" s="59"/>
      <c r="PI218" s="59"/>
      <c r="PJ218" s="59"/>
      <c r="PK218" s="59"/>
      <c r="PL218" s="59"/>
      <c r="PM218" s="59"/>
      <c r="PN218" s="59"/>
      <c r="PO218" s="59"/>
      <c r="PP218" s="59"/>
      <c r="PQ218" s="59"/>
      <c r="PR218" s="59"/>
      <c r="PS218" s="59"/>
      <c r="PT218" s="59"/>
      <c r="PU218" s="59"/>
      <c r="PV218" s="59"/>
      <c r="PW218" s="59"/>
      <c r="PX218" s="59"/>
      <c r="PY218" s="59"/>
      <c r="PZ218" s="59"/>
      <c r="QA218" s="59"/>
      <c r="QB218" s="59"/>
      <c r="QC218" s="59"/>
      <c r="QD218" s="59"/>
      <c r="QE218" s="59"/>
      <c r="QF218" s="59"/>
      <c r="QG218" s="59"/>
      <c r="QH218" s="59"/>
      <c r="QI218" s="59"/>
      <c r="QJ218" s="59"/>
      <c r="QK218" s="59"/>
      <c r="QL218" s="59"/>
      <c r="QM218" s="59"/>
      <c r="QN218" s="59"/>
      <c r="QO218" s="59"/>
      <c r="QP218" s="59"/>
      <c r="QQ218" s="59"/>
      <c r="QR218" s="59"/>
      <c r="QS218" s="59"/>
      <c r="QT218" s="59"/>
      <c r="QU218" s="59"/>
      <c r="QV218" s="59"/>
      <c r="QW218" s="59"/>
      <c r="QX218" s="59"/>
      <c r="QY218" s="59"/>
      <c r="QZ218" s="59"/>
      <c r="RA218" s="59"/>
      <c r="RB218" s="59"/>
      <c r="RC218" s="59"/>
      <c r="RD218" s="59"/>
      <c r="RE218" s="59"/>
      <c r="RF218" s="59"/>
      <c r="RG218" s="59"/>
      <c r="RH218" s="59"/>
      <c r="RI218" s="59"/>
      <c r="RJ218" s="59"/>
      <c r="RK218" s="59"/>
      <c r="RL218" s="59"/>
      <c r="RM218" s="59"/>
      <c r="RN218" s="59"/>
      <c r="RO218" s="59"/>
      <c r="RP218" s="59"/>
      <c r="RQ218" s="59"/>
      <c r="RR218" s="59"/>
      <c r="RS218" s="59"/>
      <c r="RT218" s="59"/>
      <c r="RU218" s="59"/>
      <c r="RV218" s="59"/>
      <c r="RW218" s="59"/>
      <c r="RX218" s="59"/>
      <c r="RY218" s="59"/>
      <c r="RZ218" s="59"/>
      <c r="SA218" s="59"/>
      <c r="SB218" s="59"/>
      <c r="SC218" s="59"/>
      <c r="SD218" s="59"/>
      <c r="SE218" s="59"/>
      <c r="SF218" s="59"/>
      <c r="SG218" s="59"/>
      <c r="SH218" s="59"/>
      <c r="SI218" s="59"/>
      <c r="SJ218" s="59"/>
      <c r="SK218" s="59"/>
      <c r="SL218" s="59"/>
      <c r="SM218" s="59"/>
      <c r="SN218" s="59"/>
      <c r="SO218" s="59"/>
      <c r="SP218" s="59"/>
      <c r="SQ218" s="59"/>
      <c r="SR218" s="59"/>
      <c r="SS218" s="59"/>
      <c r="ST218" s="59"/>
      <c r="SU218" s="59"/>
      <c r="SV218" s="59"/>
      <c r="SW218" s="59"/>
      <c r="SX218" s="59"/>
      <c r="SY218" s="59"/>
      <c r="SZ218" s="59"/>
      <c r="TA218" s="59"/>
      <c r="TB218" s="59"/>
      <c r="TC218" s="59"/>
      <c r="TD218" s="59"/>
      <c r="TE218" s="59"/>
      <c r="TF218" s="59"/>
      <c r="TG218" s="59"/>
      <c r="TH218" s="59"/>
      <c r="TI218" s="59"/>
      <c r="TJ218" s="59"/>
      <c r="TK218" s="59"/>
      <c r="TL218" s="59"/>
      <c r="TM218" s="59"/>
      <c r="TN218" s="59"/>
      <c r="TO218" s="59"/>
      <c r="TP218" s="59"/>
      <c r="TQ218" s="59"/>
      <c r="TR218" s="59"/>
      <c r="TS218" s="59"/>
      <c r="TT218" s="59"/>
      <c r="TU218" s="59"/>
      <c r="TV218" s="59"/>
      <c r="TW218" s="59"/>
      <c r="TX218" s="59"/>
      <c r="TY218" s="59"/>
      <c r="TZ218" s="59"/>
      <c r="UA218" s="59"/>
      <c r="UB218" s="59"/>
      <c r="UC218" s="59"/>
      <c r="UD218" s="59"/>
      <c r="UE218" s="59"/>
      <c r="UF218" s="59"/>
      <c r="UG218" s="59"/>
      <c r="UH218" s="59"/>
      <c r="UI218" s="59"/>
      <c r="UJ218" s="59"/>
      <c r="UK218" s="59"/>
      <c r="UL218" s="59"/>
      <c r="UM218" s="59"/>
      <c r="UN218" s="59"/>
      <c r="UO218" s="59"/>
      <c r="UP218" s="59"/>
      <c r="UQ218" s="59"/>
      <c r="UR218" s="59"/>
      <c r="US218" s="59"/>
      <c r="UT218" s="59"/>
      <c r="UU218" s="59"/>
      <c r="UV218" s="59"/>
      <c r="UW218" s="59"/>
      <c r="UX218" s="59"/>
      <c r="UY218" s="59"/>
      <c r="UZ218" s="59"/>
      <c r="VA218" s="59"/>
      <c r="VB218" s="59"/>
      <c r="VC218" s="59"/>
      <c r="VD218" s="59"/>
      <c r="VE218" s="59"/>
      <c r="VF218" s="59"/>
      <c r="VG218" s="59"/>
      <c r="VH218" s="59"/>
      <c r="VI218" s="59"/>
      <c r="VJ218" s="59"/>
      <c r="VK218" s="59"/>
      <c r="VL218" s="59"/>
      <c r="VM218" s="59"/>
      <c r="VN218" s="59"/>
      <c r="VO218" s="59"/>
      <c r="VP218" s="59"/>
      <c r="VQ218" s="59"/>
      <c r="VR218" s="59"/>
      <c r="VS218" s="59"/>
      <c r="VT218" s="59"/>
      <c r="VU218" s="59"/>
      <c r="VV218" s="59"/>
      <c r="VW218" s="59"/>
      <c r="VX218" s="59"/>
      <c r="VY218" s="59"/>
      <c r="VZ218" s="59"/>
      <c r="WA218" s="59"/>
      <c r="WB218" s="59"/>
      <c r="WC218" s="59"/>
      <c r="WD218" s="59"/>
      <c r="WE218" s="59"/>
      <c r="WF218" s="59"/>
      <c r="WG218" s="59"/>
      <c r="WH218" s="59"/>
      <c r="WI218" s="59"/>
      <c r="WJ218" s="59"/>
      <c r="WK218" s="59"/>
      <c r="WL218" s="59"/>
      <c r="WM218" s="59"/>
      <c r="WN218" s="59"/>
      <c r="WO218" s="59"/>
      <c r="WP218" s="59"/>
      <c r="WQ218" s="59"/>
      <c r="WR218" s="59"/>
      <c r="WS218" s="59"/>
      <c r="WT218" s="59"/>
      <c r="WU218" s="59"/>
      <c r="WV218" s="59"/>
      <c r="WW218" s="59"/>
      <c r="WX218" s="59"/>
      <c r="WY218" s="59"/>
      <c r="WZ218" s="59"/>
      <c r="XA218" s="59"/>
      <c r="XB218" s="59"/>
      <c r="XC218" s="59"/>
      <c r="XD218" s="59"/>
      <c r="XE218" s="59"/>
      <c r="XF218" s="59"/>
      <c r="XG218" s="59"/>
      <c r="XH218" s="59"/>
      <c r="XI218" s="59"/>
      <c r="XJ218" s="59"/>
      <c r="XK218" s="59"/>
      <c r="XL218" s="59"/>
      <c r="XM218" s="59"/>
      <c r="XN218" s="59"/>
      <c r="XO218" s="59"/>
      <c r="XP218" s="59"/>
      <c r="XQ218" s="59"/>
      <c r="XR218" s="59"/>
      <c r="XS218" s="59"/>
      <c r="XT218" s="59"/>
      <c r="XU218" s="59"/>
      <c r="XV218" s="59"/>
      <c r="XW218" s="59"/>
      <c r="XX218" s="59"/>
      <c r="XY218" s="59"/>
      <c r="XZ218" s="59"/>
      <c r="YA218" s="59"/>
      <c r="YB218" s="59"/>
      <c r="YC218" s="59"/>
      <c r="YD218" s="59"/>
      <c r="YE218" s="59"/>
      <c r="YF218" s="59"/>
      <c r="YG218" s="59"/>
      <c r="YH218" s="59"/>
      <c r="YI218" s="59"/>
      <c r="YJ218" s="59"/>
      <c r="YK218" s="59"/>
      <c r="YL218" s="59"/>
      <c r="YM218" s="59"/>
      <c r="YN218" s="59"/>
      <c r="YO218" s="59"/>
      <c r="YP218" s="59"/>
      <c r="YQ218" s="59"/>
      <c r="YR218" s="59"/>
      <c r="YS218" s="59"/>
      <c r="YT218" s="59"/>
      <c r="YU218" s="59"/>
      <c r="YV218" s="59"/>
      <c r="YW218" s="59"/>
      <c r="YX218" s="59"/>
      <c r="YY218" s="59"/>
      <c r="YZ218" s="59"/>
      <c r="ZA218" s="59"/>
      <c r="ZB218" s="59"/>
      <c r="ZC218" s="59"/>
      <c r="ZD218" s="59"/>
      <c r="ZE218" s="59"/>
      <c r="ZF218" s="59"/>
      <c r="ZG218" s="59"/>
      <c r="ZH218" s="59"/>
      <c r="ZI218" s="59"/>
      <c r="ZJ218" s="59"/>
      <c r="ZK218" s="59"/>
      <c r="ZL218" s="59"/>
      <c r="ZM218" s="59"/>
      <c r="ZN218" s="59"/>
      <c r="ZO218" s="59"/>
      <c r="ZP218" s="59"/>
      <c r="ZQ218" s="59"/>
      <c r="ZR218" s="59"/>
      <c r="ZS218" s="59"/>
      <c r="ZT218" s="59"/>
      <c r="ZU218" s="59"/>
      <c r="ZV218" s="59"/>
      <c r="ZW218" s="59"/>
      <c r="ZX218" s="59"/>
      <c r="ZY218" s="59"/>
      <c r="ZZ218" s="59"/>
      <c r="AAA218" s="59"/>
      <c r="AAB218" s="59"/>
      <c r="AAC218" s="59"/>
      <c r="AAD218" s="59"/>
      <c r="AAE218" s="59"/>
      <c r="AAF218" s="59"/>
      <c r="AAG218" s="59"/>
      <c r="AAH218" s="59"/>
      <c r="AAI218" s="59"/>
      <c r="AAJ218" s="59"/>
      <c r="AAK218" s="59"/>
      <c r="AAL218" s="59"/>
      <c r="AAM218" s="59"/>
      <c r="AAN218" s="59"/>
      <c r="AAO218" s="59"/>
      <c r="AAP218" s="59"/>
      <c r="AAQ218" s="59"/>
      <c r="AAR218" s="59"/>
      <c r="AAS218" s="59"/>
      <c r="AAT218" s="59"/>
      <c r="AAU218" s="59"/>
      <c r="AAV218" s="59"/>
      <c r="AAW218" s="59"/>
      <c r="AAX218" s="59"/>
      <c r="AAY218" s="59"/>
      <c r="AAZ218" s="59"/>
      <c r="ABA218" s="59"/>
      <c r="ABB218" s="59"/>
      <c r="ABC218" s="59"/>
      <c r="ABD218" s="59"/>
      <c r="ABE218" s="59"/>
      <c r="ABF218" s="59"/>
      <c r="ABG218" s="59"/>
      <c r="ABH218" s="59"/>
      <c r="ABI218" s="59"/>
      <c r="ABJ218" s="59"/>
      <c r="ABK218" s="59"/>
      <c r="ABL218" s="59"/>
      <c r="ABM218" s="59"/>
      <c r="ABN218" s="59"/>
      <c r="ABO218" s="59"/>
      <c r="ABP218" s="59"/>
      <c r="ABQ218" s="59"/>
      <c r="ABR218" s="59"/>
      <c r="ABS218" s="59"/>
      <c r="ABT218" s="59"/>
      <c r="ABU218" s="59"/>
      <c r="ABV218" s="59"/>
      <c r="ABW218" s="59"/>
      <c r="ABX218" s="59"/>
      <c r="ABY218" s="59"/>
      <c r="ABZ218" s="59"/>
      <c r="ACA218" s="59"/>
      <c r="ACB218" s="59"/>
      <c r="ACC218" s="59"/>
      <c r="ACD218" s="59"/>
      <c r="ACE218" s="59"/>
      <c r="ACF218" s="59"/>
      <c r="ACG218" s="59"/>
      <c r="ACH218" s="59"/>
      <c r="ACI218" s="59"/>
      <c r="ACJ218" s="59"/>
      <c r="ACK218" s="59"/>
      <c r="ACL218" s="59"/>
      <c r="ACM218" s="59"/>
      <c r="ACN218" s="59"/>
      <c r="ACO218" s="59"/>
      <c r="ACP218" s="59"/>
      <c r="ACQ218" s="59"/>
      <c r="ACR218" s="59"/>
      <c r="ACS218" s="59"/>
      <c r="ACT218" s="59"/>
      <c r="ACU218" s="59"/>
      <c r="ACV218" s="59"/>
      <c r="ACW218" s="59"/>
      <c r="ACX218" s="59"/>
      <c r="ACY218" s="59"/>
      <c r="ACZ218" s="59"/>
      <c r="ADA218" s="59"/>
      <c r="ADB218" s="59"/>
      <c r="ADC218" s="59"/>
      <c r="ADD218" s="59"/>
      <c r="ADE218" s="59"/>
      <c r="ADF218" s="59"/>
      <c r="ADG218" s="59"/>
      <c r="ADH218" s="59"/>
      <c r="ADI218" s="59"/>
      <c r="ADJ218" s="59"/>
      <c r="ADK218" s="59"/>
      <c r="ADL218" s="59"/>
      <c r="ADM218" s="59"/>
      <c r="ADN218" s="59"/>
      <c r="ADO218" s="59"/>
      <c r="ADP218" s="59"/>
      <c r="ADQ218" s="59"/>
      <c r="ADR218" s="59"/>
      <c r="ADS218" s="59"/>
      <c r="ADT218" s="59"/>
      <c r="ADU218" s="59"/>
      <c r="ADV218" s="59"/>
      <c r="ADW218" s="59"/>
      <c r="ADX218" s="59"/>
      <c r="ADY218" s="59"/>
      <c r="ADZ218" s="59"/>
      <c r="AEA218" s="59"/>
      <c r="AEB218" s="59"/>
      <c r="AEC218" s="59"/>
      <c r="AED218" s="59"/>
      <c r="AEE218" s="59"/>
      <c r="AEF218" s="59"/>
      <c r="AEG218" s="59"/>
      <c r="AEH218" s="59"/>
      <c r="AEI218" s="59"/>
      <c r="AEJ218" s="59"/>
      <c r="AEK218" s="59"/>
      <c r="AEL218" s="59"/>
      <c r="AEM218" s="59"/>
      <c r="AEN218" s="59"/>
      <c r="AEO218" s="59"/>
      <c r="AEP218" s="59"/>
      <c r="AEQ218" s="59"/>
      <c r="AER218" s="59"/>
      <c r="AES218" s="59"/>
      <c r="AET218" s="59"/>
      <c r="AEU218" s="59"/>
      <c r="AEV218" s="59"/>
      <c r="AEW218" s="59"/>
      <c r="AEX218" s="59"/>
      <c r="AEY218" s="59"/>
      <c r="AEZ218" s="59"/>
      <c r="AFA218" s="59"/>
      <c r="AFB218" s="59"/>
      <c r="AFC218" s="59"/>
      <c r="AFD218" s="59"/>
      <c r="AFE218" s="59"/>
      <c r="AFF218" s="59"/>
      <c r="AFG218" s="59"/>
      <c r="AFH218" s="59"/>
      <c r="AFI218" s="59"/>
      <c r="AFJ218" s="59"/>
      <c r="AFK218" s="59"/>
      <c r="AFL218" s="59"/>
      <c r="AFM218" s="59"/>
      <c r="AFN218" s="59"/>
      <c r="AFO218" s="59"/>
      <c r="AFP218" s="59"/>
      <c r="AFQ218" s="59"/>
      <c r="AFR218" s="59"/>
      <c r="AFS218" s="59"/>
      <c r="AFT218" s="59"/>
      <c r="AFU218" s="59"/>
      <c r="AFV218" s="59"/>
      <c r="AFW218" s="59"/>
      <c r="AFX218" s="59"/>
      <c r="AFY218" s="59"/>
      <c r="AFZ218" s="59"/>
      <c r="AGA218" s="59"/>
      <c r="AGB218" s="59"/>
      <c r="AGC218" s="59"/>
      <c r="AGD218" s="59"/>
      <c r="AGE218" s="59"/>
      <c r="AGF218" s="59"/>
      <c r="AGG218" s="59"/>
      <c r="AGH218" s="59"/>
      <c r="AGI218" s="59"/>
      <c r="AGJ218" s="59"/>
      <c r="AGK218" s="59"/>
      <c r="AGL218" s="59"/>
      <c r="AGM218" s="59"/>
      <c r="AGN218" s="59"/>
      <c r="AGO218" s="59"/>
      <c r="AGP218" s="59"/>
      <c r="AGQ218" s="59"/>
      <c r="AGR218" s="59"/>
      <c r="AGS218" s="59"/>
      <c r="AGT218" s="59"/>
      <c r="AGU218" s="59"/>
      <c r="AGV218" s="59"/>
      <c r="AGW218" s="59"/>
      <c r="AGX218" s="59"/>
      <c r="AGY218" s="59"/>
      <c r="AGZ218" s="59"/>
      <c r="AHA218" s="59"/>
      <c r="AHB218" s="59"/>
      <c r="AHC218" s="59"/>
      <c r="AHD218" s="59"/>
      <c r="AHE218" s="59"/>
      <c r="AHF218" s="59"/>
      <c r="AHG218" s="59"/>
      <c r="AHH218" s="59"/>
      <c r="AHI218" s="59"/>
      <c r="AHJ218" s="59"/>
      <c r="AHK218" s="59"/>
      <c r="AHL218" s="59"/>
      <c r="AHM218" s="59"/>
      <c r="AHN218" s="59"/>
      <c r="AHO218" s="59"/>
      <c r="AHP218" s="59"/>
      <c r="AHQ218" s="59"/>
      <c r="AHR218" s="59"/>
      <c r="AHS218" s="59"/>
      <c r="AHT218" s="59"/>
      <c r="AHU218" s="59"/>
      <c r="AHV218" s="59"/>
      <c r="AHW218" s="59"/>
      <c r="AHX218" s="59"/>
      <c r="AHY218" s="59"/>
      <c r="AHZ218" s="59"/>
      <c r="AIA218" s="59"/>
      <c r="AIB218" s="59"/>
      <c r="AIC218" s="59"/>
      <c r="AID218" s="59"/>
      <c r="AIE218" s="59"/>
      <c r="AIF218" s="59"/>
      <c r="AIG218" s="59"/>
      <c r="AIH218" s="59"/>
      <c r="AII218" s="59"/>
      <c r="AIJ218" s="59"/>
      <c r="AIK218" s="59"/>
      <c r="AIL218" s="59"/>
      <c r="AIM218" s="59"/>
      <c r="AIN218" s="59"/>
      <c r="AIO218" s="59"/>
      <c r="AIP218" s="59"/>
      <c r="AIQ218" s="59"/>
      <c r="AIR218" s="59"/>
      <c r="AIS218" s="59"/>
      <c r="AIT218" s="59"/>
      <c r="AIU218" s="59"/>
      <c r="AIV218" s="59"/>
      <c r="AIW218" s="59"/>
      <c r="AIX218" s="59"/>
      <c r="AIY218" s="59"/>
      <c r="AIZ218" s="59"/>
      <c r="AJA218" s="59"/>
      <c r="AJB218" s="59"/>
      <c r="AJC218" s="59"/>
      <c r="AJD218" s="59"/>
      <c r="AJE218" s="59"/>
      <c r="AJF218" s="59"/>
      <c r="AJG218" s="59"/>
      <c r="AJH218" s="59"/>
      <c r="AJI218" s="59"/>
      <c r="AJJ218" s="59"/>
      <c r="AJK218" s="59"/>
      <c r="AJL218" s="59"/>
      <c r="AJM218" s="59"/>
      <c r="AJN218" s="59"/>
      <c r="AJO218" s="59"/>
      <c r="AJP218" s="59"/>
      <c r="AJQ218" s="59"/>
      <c r="AJR218" s="59"/>
      <c r="AJS218" s="59"/>
      <c r="AJT218" s="59"/>
      <c r="AJU218" s="59"/>
      <c r="AJV218" s="59"/>
      <c r="AJW218" s="59"/>
      <c r="AJX218" s="59"/>
      <c r="AJY218" s="59"/>
      <c r="AJZ218" s="59"/>
      <c r="AKA218" s="59"/>
      <c r="AKB218" s="59"/>
      <c r="AKC218" s="59"/>
      <c r="AKD218" s="59"/>
      <c r="AKE218" s="59"/>
      <c r="AKF218" s="59"/>
      <c r="AKG218" s="59"/>
      <c r="AKH218" s="59"/>
      <c r="AKI218" s="59"/>
      <c r="AKJ218" s="59"/>
      <c r="AKK218" s="59"/>
      <c r="AKL218" s="59"/>
      <c r="AKM218" s="59"/>
      <c r="AKN218" s="59"/>
      <c r="AKO218" s="59"/>
      <c r="AKP218" s="59"/>
      <c r="AKQ218" s="59"/>
      <c r="AKR218" s="59"/>
      <c r="AKS218" s="59"/>
      <c r="AKT218" s="59"/>
      <c r="AKU218" s="59"/>
      <c r="AKV218" s="59"/>
      <c r="AKW218" s="59"/>
      <c r="AKX218" s="59"/>
      <c r="AKY218" s="59"/>
      <c r="AKZ218" s="59"/>
      <c r="ALA218" s="59"/>
      <c r="ALB218" s="59"/>
      <c r="ALC218" s="59"/>
      <c r="ALD218" s="59"/>
      <c r="ALE218" s="59"/>
      <c r="ALF218" s="59"/>
      <c r="ALG218" s="59"/>
      <c r="ALH218" s="59"/>
      <c r="ALI218" s="59"/>
      <c r="ALJ218" s="59"/>
      <c r="ALK218" s="59"/>
      <c r="ALL218" s="59"/>
      <c r="ALM218" s="59"/>
      <c r="ALN218" s="59"/>
      <c r="ALO218" s="59"/>
      <c r="ALP218" s="59"/>
      <c r="ALQ218" s="59"/>
      <c r="ALR218" s="59"/>
      <c r="ALS218" s="59"/>
      <c r="ALT218" s="59"/>
      <c r="ALU218" s="59"/>
      <c r="ALV218" s="59"/>
      <c r="ALW218" s="59"/>
      <c r="ALX218" s="59"/>
      <c r="ALY218" s="59"/>
      <c r="ALZ218" s="59"/>
      <c r="AMA218" s="59"/>
      <c r="AMB218" s="59"/>
      <c r="AMC218" s="59"/>
      <c r="AMD218" s="59"/>
      <c r="AME218" s="59"/>
      <c r="AMF218" s="59"/>
      <c r="AMG218" s="59"/>
      <c r="AMH218" s="59"/>
      <c r="AMI218" s="59"/>
      <c r="AMJ218" s="59"/>
      <c r="AMK218" s="59"/>
      <c r="AML218" s="59"/>
      <c r="AMM218" s="59"/>
      <c r="AMN218" s="59"/>
      <c r="AMO218" s="59"/>
      <c r="AMP218" s="59"/>
      <c r="AMQ218" s="59"/>
      <c r="AMR218" s="59"/>
      <c r="AMS218" s="59"/>
      <c r="AMT218" s="59"/>
      <c r="AMU218" s="59"/>
      <c r="AMV218" s="59"/>
      <c r="AMW218" s="59"/>
      <c r="AMX218" s="59"/>
      <c r="AMY218" s="59"/>
      <c r="AMZ218" s="59"/>
      <c r="ANA218" s="59"/>
      <c r="ANB218" s="59"/>
      <c r="ANC218" s="59"/>
      <c r="AND218" s="59"/>
      <c r="ANE218" s="59"/>
      <c r="ANF218" s="59"/>
      <c r="ANG218" s="59"/>
      <c r="ANH218" s="59"/>
      <c r="ANI218" s="59"/>
      <c r="ANJ218" s="59"/>
      <c r="ANK218" s="59"/>
      <c r="ANL218" s="59"/>
      <c r="ANM218" s="59"/>
      <c r="ANN218" s="59"/>
      <c r="ANO218" s="59"/>
      <c r="ANP218" s="59"/>
      <c r="ANQ218" s="59"/>
      <c r="ANR218" s="59"/>
      <c r="ANS218" s="59"/>
      <c r="ANT218" s="59"/>
      <c r="ANU218" s="59"/>
      <c r="ANV218" s="59"/>
      <c r="ANW218" s="59"/>
      <c r="ANX218" s="59"/>
      <c r="ANY218" s="59"/>
      <c r="ANZ218" s="59"/>
      <c r="AOA218" s="59"/>
      <c r="AOB218" s="59"/>
      <c r="AOC218" s="59"/>
      <c r="AOD218" s="59"/>
      <c r="AOE218" s="59"/>
      <c r="AOF218" s="59"/>
      <c r="AOG218" s="59"/>
      <c r="AOH218" s="59"/>
      <c r="AOI218" s="59"/>
      <c r="AOJ218" s="59"/>
      <c r="AOK218" s="59"/>
      <c r="AOL218" s="59"/>
      <c r="AOM218" s="59"/>
      <c r="AON218" s="59"/>
      <c r="AOO218" s="59"/>
      <c r="AOP218" s="59"/>
      <c r="AOQ218" s="59"/>
      <c r="AOR218" s="59"/>
      <c r="AOS218" s="59"/>
      <c r="AOT218" s="59"/>
      <c r="AOU218" s="59"/>
      <c r="AOV218" s="59"/>
      <c r="AOW218" s="59"/>
      <c r="AOX218" s="59"/>
      <c r="AOY218" s="59"/>
      <c r="AOZ218" s="59"/>
      <c r="APA218" s="59"/>
      <c r="APB218" s="59"/>
      <c r="APC218" s="59"/>
      <c r="APD218" s="59"/>
      <c r="APE218" s="59"/>
      <c r="APF218" s="59"/>
      <c r="APG218" s="59"/>
      <c r="APH218" s="59"/>
      <c r="API218" s="59"/>
      <c r="APJ218" s="59"/>
      <c r="APK218" s="59"/>
      <c r="APL218" s="59"/>
      <c r="APM218" s="59"/>
      <c r="APN218" s="59"/>
      <c r="APO218" s="59"/>
      <c r="APP218" s="59"/>
      <c r="APQ218" s="59"/>
      <c r="APR218" s="59"/>
      <c r="APS218" s="59"/>
      <c r="APT218" s="59"/>
      <c r="APU218" s="59"/>
      <c r="APV218" s="59"/>
      <c r="APW218" s="59"/>
      <c r="APX218" s="59"/>
      <c r="APY218" s="59"/>
      <c r="APZ218" s="59"/>
      <c r="AQA218" s="59"/>
      <c r="AQB218" s="59"/>
      <c r="AQC218" s="59"/>
      <c r="AQD218" s="59"/>
      <c r="AQE218" s="59"/>
      <c r="AQF218" s="59"/>
      <c r="AQG218" s="59"/>
      <c r="AQH218" s="59"/>
      <c r="AQI218" s="59"/>
      <c r="AQJ218" s="59"/>
      <c r="AQK218" s="59"/>
      <c r="AQL218" s="59"/>
      <c r="AQM218" s="59"/>
      <c r="AQN218" s="59"/>
      <c r="AQO218" s="59"/>
      <c r="AQP218" s="59"/>
      <c r="AQQ218" s="59"/>
      <c r="AQR218" s="59"/>
      <c r="AQS218" s="59"/>
      <c r="AQT218" s="59"/>
      <c r="AQU218" s="59"/>
      <c r="AQV218" s="59"/>
      <c r="AQW218" s="59"/>
      <c r="AQX218" s="59"/>
      <c r="AQY218" s="59"/>
      <c r="AQZ218" s="59"/>
      <c r="ARA218" s="59"/>
      <c r="ARB218" s="59"/>
      <c r="ARC218" s="59"/>
      <c r="ARD218" s="59"/>
      <c r="ARE218" s="59"/>
      <c r="ARF218" s="59"/>
      <c r="ARG218" s="59"/>
      <c r="ARH218" s="59"/>
      <c r="ARI218" s="59"/>
      <c r="ARJ218" s="59"/>
      <c r="ARK218" s="59"/>
      <c r="ARL218" s="59"/>
      <c r="ARM218" s="59"/>
      <c r="ARN218" s="59"/>
      <c r="ARO218" s="59"/>
      <c r="ARP218" s="59"/>
      <c r="ARQ218" s="59"/>
      <c r="ARR218" s="59"/>
      <c r="ARS218" s="59"/>
      <c r="ART218" s="59"/>
      <c r="ARU218" s="59"/>
      <c r="ARV218" s="59"/>
      <c r="ARW218" s="59"/>
      <c r="ARX218" s="59"/>
      <c r="ARY218" s="59"/>
      <c r="ARZ218" s="59"/>
      <c r="ASA218" s="59"/>
      <c r="ASB218" s="59"/>
      <c r="ASC218" s="59"/>
      <c r="ASD218" s="59"/>
      <c r="ASE218" s="59"/>
      <c r="ASF218" s="59"/>
      <c r="ASG218" s="59"/>
      <c r="ASH218" s="59"/>
      <c r="ASI218" s="59"/>
      <c r="ASJ218" s="59"/>
      <c r="ASK218" s="59"/>
      <c r="ASL218" s="59"/>
      <c r="ASM218" s="59"/>
      <c r="ASN218" s="59"/>
      <c r="ASO218" s="59"/>
      <c r="ASP218" s="59"/>
      <c r="ASQ218" s="59"/>
      <c r="ASR218" s="59"/>
      <c r="ASS218" s="59"/>
      <c r="AST218" s="59"/>
      <c r="ASU218" s="59"/>
      <c r="ASV218" s="59"/>
      <c r="ASW218" s="59"/>
      <c r="ASX218" s="59"/>
      <c r="ASY218" s="59"/>
      <c r="ASZ218" s="59"/>
      <c r="ATA218" s="59"/>
      <c r="ATB218" s="59"/>
      <c r="ATC218" s="59"/>
      <c r="ATD218" s="59"/>
      <c r="ATE218" s="59"/>
      <c r="ATF218" s="59"/>
      <c r="ATG218" s="59"/>
      <c r="ATH218" s="59"/>
      <c r="ATI218" s="59"/>
      <c r="ATJ218" s="59"/>
      <c r="ATK218" s="59"/>
      <c r="ATL218" s="59"/>
      <c r="ATM218" s="59"/>
      <c r="ATN218" s="59"/>
      <c r="ATO218" s="59"/>
      <c r="ATP218" s="59"/>
      <c r="ATQ218" s="59"/>
      <c r="ATR218" s="59"/>
      <c r="ATS218" s="59"/>
      <c r="ATT218" s="59"/>
      <c r="ATU218" s="59"/>
      <c r="ATV218" s="59"/>
      <c r="ATW218" s="59"/>
      <c r="ATX218" s="59"/>
      <c r="ATY218" s="59"/>
      <c r="ATZ218" s="59"/>
      <c r="AUA218" s="59"/>
      <c r="AUB218" s="59"/>
      <c r="AUC218" s="59"/>
      <c r="AUD218" s="59"/>
      <c r="AUE218" s="59"/>
      <c r="AUF218" s="59"/>
      <c r="AUG218" s="59"/>
      <c r="AUH218" s="59"/>
      <c r="AUI218" s="59"/>
      <c r="AUJ218" s="59"/>
      <c r="AUK218" s="59"/>
      <c r="AUL218" s="59"/>
      <c r="AUM218" s="59"/>
      <c r="AUN218" s="59"/>
      <c r="AUO218" s="59"/>
      <c r="AUP218" s="59"/>
      <c r="AUQ218" s="59"/>
      <c r="AUR218" s="59"/>
      <c r="AUS218" s="59"/>
      <c r="AUT218" s="59"/>
      <c r="AUU218" s="59"/>
      <c r="AUV218" s="59"/>
      <c r="AUW218" s="59"/>
      <c r="AUX218" s="59"/>
      <c r="AUY218" s="59"/>
      <c r="AUZ218" s="59"/>
      <c r="AVA218" s="59"/>
      <c r="AVB218" s="59"/>
      <c r="AVC218" s="59"/>
      <c r="AVD218" s="59"/>
      <c r="AVE218" s="59"/>
      <c r="AVF218" s="59"/>
      <c r="AVG218" s="59"/>
      <c r="AVH218" s="59"/>
      <c r="AVI218" s="59"/>
      <c r="AVJ218" s="59"/>
      <c r="AVK218" s="59"/>
      <c r="AVL218" s="59"/>
      <c r="AVM218" s="59"/>
      <c r="AVN218" s="59"/>
      <c r="AVO218" s="59"/>
      <c r="AVP218" s="59"/>
      <c r="AVQ218" s="59"/>
      <c r="AVR218" s="59"/>
      <c r="AVS218" s="59"/>
      <c r="AVT218" s="59"/>
      <c r="AVU218" s="59"/>
      <c r="AVV218" s="59"/>
      <c r="AVW218" s="59"/>
      <c r="AVX218" s="59"/>
      <c r="AVY218" s="59"/>
      <c r="AVZ218" s="59"/>
      <c r="AWA218" s="59"/>
      <c r="AWB218" s="59"/>
      <c r="AWC218" s="59"/>
      <c r="AWD218" s="59"/>
      <c r="AWE218" s="59"/>
      <c r="AWF218" s="59"/>
      <c r="AWG218" s="59"/>
      <c r="AWH218" s="59"/>
      <c r="AWI218" s="59"/>
      <c r="AWJ218" s="59"/>
      <c r="AWK218" s="59"/>
      <c r="AWL218" s="59"/>
      <c r="AWM218" s="59"/>
      <c r="AWN218" s="59"/>
      <c r="AWO218" s="59"/>
      <c r="AWP218" s="59"/>
      <c r="AWQ218" s="59"/>
      <c r="AWR218" s="59"/>
      <c r="AWS218" s="59"/>
      <c r="AWT218" s="59"/>
      <c r="AWU218" s="59"/>
      <c r="AWV218" s="59"/>
      <c r="AWW218" s="59"/>
      <c r="AWX218" s="59"/>
      <c r="AWY218" s="59"/>
      <c r="AWZ218" s="59"/>
      <c r="AXA218" s="59"/>
      <c r="AXB218" s="59"/>
      <c r="AXC218" s="59"/>
      <c r="AXD218" s="59"/>
      <c r="AXE218" s="59"/>
      <c r="AXF218" s="59"/>
      <c r="AXG218" s="59"/>
      <c r="AXH218" s="59"/>
      <c r="AXI218" s="59"/>
      <c r="AXJ218" s="59"/>
      <c r="AXK218" s="59"/>
      <c r="AXL218" s="59"/>
      <c r="AXM218" s="59"/>
      <c r="AXN218" s="59"/>
      <c r="AXO218" s="59"/>
      <c r="AXP218" s="59"/>
      <c r="AXQ218" s="59"/>
      <c r="AXR218" s="59"/>
      <c r="AXS218" s="59"/>
      <c r="AXT218" s="59"/>
      <c r="AXU218" s="59"/>
      <c r="AXV218" s="59"/>
      <c r="AXW218" s="59"/>
      <c r="AXX218" s="59"/>
      <c r="AXY218" s="59"/>
      <c r="AXZ218" s="59"/>
      <c r="AYA218" s="59"/>
      <c r="AYB218" s="59"/>
      <c r="AYC218" s="59"/>
      <c r="AYD218" s="59"/>
      <c r="AYE218" s="59"/>
      <c r="AYF218" s="59"/>
      <c r="AYG218" s="59"/>
      <c r="AYH218" s="59"/>
      <c r="AYI218" s="59"/>
      <c r="AYJ218" s="59"/>
      <c r="AYK218" s="59"/>
      <c r="AYL218" s="59"/>
      <c r="AYM218" s="59"/>
      <c r="AYN218" s="59"/>
      <c r="AYO218" s="59"/>
      <c r="AYP218" s="59"/>
      <c r="AYQ218" s="59"/>
      <c r="AYR218" s="59"/>
      <c r="AYS218" s="59"/>
      <c r="AYT218" s="59"/>
      <c r="AYU218" s="59"/>
      <c r="AYV218" s="59"/>
      <c r="AYW218" s="59"/>
      <c r="AYX218" s="59"/>
      <c r="AYY218" s="59"/>
      <c r="AYZ218" s="59"/>
      <c r="AZA218" s="59"/>
      <c r="AZB218" s="59"/>
      <c r="AZC218" s="59"/>
      <c r="AZD218" s="59"/>
      <c r="AZE218" s="59"/>
      <c r="AZF218" s="59"/>
      <c r="AZG218" s="59"/>
      <c r="AZH218" s="59"/>
      <c r="AZI218" s="59"/>
      <c r="AZJ218" s="59"/>
      <c r="AZK218" s="59"/>
      <c r="AZL218" s="59"/>
      <c r="AZM218" s="59"/>
      <c r="AZN218" s="59"/>
      <c r="AZO218" s="59"/>
      <c r="AZP218" s="59"/>
      <c r="AZQ218" s="59"/>
      <c r="AZR218" s="59"/>
      <c r="AZS218" s="59"/>
      <c r="AZT218" s="59"/>
      <c r="AZU218" s="59"/>
      <c r="AZV218" s="59"/>
      <c r="AZW218" s="59"/>
      <c r="AZX218" s="59"/>
      <c r="AZY218" s="59"/>
      <c r="AZZ218" s="59"/>
      <c r="BAA218" s="59"/>
      <c r="BAB218" s="59"/>
      <c r="BAC218" s="59"/>
      <c r="BAD218" s="59"/>
      <c r="BAE218" s="59"/>
      <c r="BAF218" s="59"/>
      <c r="BAG218" s="59"/>
      <c r="BAH218" s="59"/>
      <c r="BAI218" s="59"/>
      <c r="BAJ218" s="59"/>
      <c r="BAK218" s="59"/>
      <c r="BAL218" s="59"/>
      <c r="BAM218" s="59"/>
      <c r="BAN218" s="59"/>
      <c r="BAO218" s="59"/>
      <c r="BAP218" s="59"/>
      <c r="BAQ218" s="59"/>
      <c r="BAR218" s="59"/>
      <c r="BAS218" s="59"/>
      <c r="BAT218" s="59"/>
      <c r="BAU218" s="59"/>
      <c r="BAV218" s="59"/>
      <c r="BAW218" s="59"/>
      <c r="BAX218" s="59"/>
      <c r="BAY218" s="59"/>
      <c r="BAZ218" s="59"/>
      <c r="BBA218" s="59"/>
      <c r="BBB218" s="59"/>
      <c r="BBC218" s="59"/>
      <c r="BBD218" s="59"/>
      <c r="BBE218" s="59"/>
      <c r="BBF218" s="59"/>
      <c r="BBG218" s="59"/>
      <c r="BBH218" s="59"/>
      <c r="BBI218" s="59"/>
      <c r="BBJ218" s="59"/>
      <c r="BBK218" s="59"/>
      <c r="BBL218" s="59"/>
      <c r="BBM218" s="59"/>
      <c r="BBN218" s="59"/>
      <c r="BBO218" s="59"/>
      <c r="BBP218" s="59"/>
      <c r="BBQ218" s="59"/>
      <c r="BBR218" s="59"/>
      <c r="BBS218" s="59"/>
      <c r="BBT218" s="59"/>
      <c r="BBU218" s="59"/>
      <c r="BBV218" s="59"/>
      <c r="BBW218" s="59"/>
      <c r="BBX218" s="59"/>
      <c r="BBY218" s="59"/>
      <c r="BBZ218" s="59"/>
      <c r="BCA218" s="59"/>
      <c r="BCB218" s="59"/>
      <c r="BCC218" s="59"/>
      <c r="BCD218" s="59"/>
      <c r="BCE218" s="59"/>
      <c r="BCF218" s="59"/>
      <c r="BCG218" s="59"/>
      <c r="BCH218" s="59"/>
      <c r="BCI218" s="59"/>
      <c r="BCJ218" s="59"/>
      <c r="BCK218" s="59"/>
      <c r="BCL218" s="59"/>
      <c r="BCM218" s="59"/>
      <c r="BCN218" s="59"/>
      <c r="BCO218" s="59"/>
      <c r="BCP218" s="59"/>
      <c r="BCQ218" s="59"/>
      <c r="BCR218" s="59"/>
      <c r="BCS218" s="59"/>
      <c r="BCT218" s="59"/>
      <c r="BCU218" s="59"/>
      <c r="BCV218" s="59"/>
      <c r="BCW218" s="59"/>
      <c r="BCX218" s="59"/>
      <c r="BCY218" s="59"/>
      <c r="BCZ218" s="59"/>
      <c r="BDA218" s="59"/>
      <c r="BDB218" s="59"/>
      <c r="BDC218" s="59"/>
      <c r="BDD218" s="59"/>
      <c r="BDE218" s="59"/>
      <c r="BDF218" s="59"/>
      <c r="BDG218" s="59"/>
      <c r="BDH218" s="59"/>
      <c r="BDI218" s="59"/>
      <c r="BDJ218" s="59"/>
      <c r="BDK218" s="59"/>
      <c r="BDL218" s="59"/>
      <c r="BDM218" s="59"/>
      <c r="BDN218" s="59"/>
      <c r="BDO218" s="59"/>
      <c r="BDP218" s="59"/>
      <c r="BDQ218" s="59"/>
      <c r="BDR218" s="59"/>
      <c r="BDS218" s="59"/>
      <c r="BDT218" s="59"/>
      <c r="BDU218" s="59"/>
      <c r="BDV218" s="59"/>
      <c r="BDW218" s="59"/>
      <c r="BDX218" s="59"/>
      <c r="BDY218" s="59"/>
      <c r="BDZ218" s="59"/>
      <c r="BEA218" s="59"/>
      <c r="BEB218" s="59"/>
      <c r="BEC218" s="59"/>
      <c r="BED218" s="59"/>
      <c r="BEE218" s="59"/>
      <c r="BEF218" s="59"/>
      <c r="BEG218" s="59"/>
      <c r="BEH218" s="59"/>
      <c r="BEI218" s="59"/>
      <c r="BEJ218" s="59"/>
      <c r="BEK218" s="59"/>
      <c r="BEL218" s="59"/>
      <c r="BEM218" s="59"/>
      <c r="BEN218" s="59"/>
      <c r="BEO218" s="59"/>
      <c r="BEP218" s="59"/>
      <c r="BEQ218" s="59"/>
      <c r="BER218" s="59"/>
      <c r="BES218" s="59"/>
      <c r="BET218" s="59"/>
      <c r="BEU218" s="59"/>
      <c r="BEV218" s="59"/>
      <c r="BEW218" s="59"/>
      <c r="BEX218" s="59"/>
      <c r="BEY218" s="59"/>
      <c r="BEZ218" s="59"/>
      <c r="BFA218" s="59"/>
      <c r="BFB218" s="59"/>
      <c r="BFC218" s="59"/>
      <c r="BFD218" s="59"/>
      <c r="BFE218" s="59"/>
      <c r="BFF218" s="59"/>
      <c r="BFG218" s="59"/>
      <c r="BFH218" s="59"/>
      <c r="BFI218" s="59"/>
      <c r="BFJ218" s="59"/>
      <c r="BFK218" s="59"/>
      <c r="BFL218" s="59"/>
      <c r="BFM218" s="59"/>
      <c r="BFN218" s="59"/>
      <c r="BFO218" s="59"/>
      <c r="BFP218" s="59"/>
      <c r="BFQ218" s="59"/>
      <c r="BFR218" s="59"/>
      <c r="BFS218" s="59"/>
      <c r="BFT218" s="59"/>
      <c r="BFU218" s="59"/>
      <c r="BFV218" s="59"/>
      <c r="BFW218" s="59"/>
      <c r="BFX218" s="59"/>
      <c r="BFY218" s="59"/>
      <c r="BFZ218" s="59"/>
      <c r="BGA218" s="59"/>
      <c r="BGB218" s="59"/>
      <c r="BGC218" s="59"/>
      <c r="BGD218" s="59"/>
      <c r="BGE218" s="59"/>
      <c r="BGF218" s="59"/>
      <c r="BGG218" s="59"/>
      <c r="BGH218" s="59"/>
      <c r="BGI218" s="59"/>
      <c r="BGJ218" s="59"/>
      <c r="BGK218" s="59"/>
      <c r="BGL218" s="59"/>
      <c r="BGM218" s="59"/>
      <c r="BGN218" s="59"/>
      <c r="BGO218" s="59"/>
      <c r="BGP218" s="59"/>
      <c r="BGQ218" s="59"/>
      <c r="BGR218" s="59"/>
      <c r="BGS218" s="59"/>
      <c r="BGT218" s="59"/>
      <c r="BGU218" s="59"/>
      <c r="BGV218" s="59"/>
      <c r="BGW218" s="59"/>
      <c r="BGX218" s="59"/>
      <c r="BGY218" s="59"/>
      <c r="BGZ218" s="59"/>
      <c r="BHA218" s="59"/>
      <c r="BHB218" s="59"/>
      <c r="BHC218" s="59"/>
      <c r="BHD218" s="59"/>
      <c r="BHE218" s="59"/>
      <c r="BHF218" s="59"/>
      <c r="BHG218" s="59"/>
      <c r="BHH218" s="59"/>
      <c r="BHI218" s="59"/>
      <c r="BHJ218" s="59"/>
      <c r="BHK218" s="59"/>
      <c r="BHL218" s="59"/>
      <c r="BHM218" s="59"/>
      <c r="BHN218" s="59"/>
      <c r="BHO218" s="59"/>
      <c r="BHP218" s="59"/>
      <c r="BHQ218" s="59"/>
      <c r="BHR218" s="59"/>
      <c r="BHS218" s="59"/>
      <c r="BHT218" s="59"/>
      <c r="BHU218" s="59"/>
      <c r="BHV218" s="59"/>
      <c r="BHW218" s="59"/>
      <c r="BHX218" s="59"/>
      <c r="BHY218" s="59"/>
      <c r="BHZ218" s="59"/>
      <c r="BIA218" s="59"/>
      <c r="BIB218" s="59"/>
      <c r="BIC218" s="59"/>
      <c r="BID218" s="59"/>
      <c r="BIE218" s="59"/>
      <c r="BIF218" s="59"/>
      <c r="BIG218" s="59"/>
      <c r="BIH218" s="59"/>
      <c r="BII218" s="59"/>
      <c r="BIJ218" s="59"/>
      <c r="BIK218" s="59"/>
      <c r="BIL218" s="59"/>
      <c r="BIM218" s="59"/>
      <c r="BIN218" s="59"/>
      <c r="BIO218" s="59"/>
      <c r="BIP218" s="59"/>
      <c r="BIQ218" s="59"/>
      <c r="BIR218" s="59"/>
      <c r="BIS218" s="59"/>
      <c r="BIT218" s="59"/>
      <c r="BIU218" s="59"/>
      <c r="BIV218" s="59"/>
      <c r="BIW218" s="59"/>
      <c r="BIX218" s="59"/>
      <c r="BIY218" s="59"/>
      <c r="BIZ218" s="59"/>
      <c r="BJA218" s="59"/>
      <c r="BJB218" s="59"/>
      <c r="BJC218" s="59"/>
      <c r="BJD218" s="59"/>
      <c r="BJE218" s="59"/>
      <c r="BJF218" s="59"/>
      <c r="BJG218" s="59"/>
      <c r="BJH218" s="59"/>
      <c r="BJI218" s="59"/>
      <c r="BJJ218" s="59"/>
      <c r="BJK218" s="59"/>
      <c r="BJL218" s="59"/>
      <c r="BJM218" s="59"/>
      <c r="BJN218" s="59"/>
      <c r="BJO218" s="59"/>
      <c r="BJP218" s="59"/>
      <c r="BJQ218" s="59"/>
      <c r="BJR218" s="59"/>
      <c r="BJS218" s="59"/>
      <c r="BJT218" s="59"/>
      <c r="BJU218" s="59"/>
      <c r="BJV218" s="59"/>
      <c r="BJW218" s="59"/>
      <c r="BJX218" s="59"/>
      <c r="BJY218" s="59"/>
      <c r="BJZ218" s="59"/>
      <c r="BKA218" s="59"/>
      <c r="BKB218" s="59"/>
      <c r="BKC218" s="59"/>
      <c r="BKD218" s="59"/>
      <c r="BKE218" s="59"/>
      <c r="BKF218" s="59"/>
      <c r="BKG218" s="59"/>
      <c r="BKH218" s="59"/>
      <c r="BKI218" s="59"/>
      <c r="BKJ218" s="59"/>
      <c r="BKK218" s="59"/>
      <c r="BKL218" s="59"/>
      <c r="BKM218" s="59"/>
      <c r="BKN218" s="59"/>
      <c r="BKO218" s="59"/>
      <c r="BKP218" s="59"/>
      <c r="BKQ218" s="59"/>
      <c r="BKR218" s="59"/>
      <c r="BKS218" s="59"/>
      <c r="BKT218" s="59"/>
      <c r="BKU218" s="59"/>
      <c r="BKV218" s="59"/>
      <c r="BKW218" s="59"/>
      <c r="BKX218" s="59"/>
      <c r="BKY218" s="59"/>
      <c r="BKZ218" s="59"/>
      <c r="BLA218" s="59"/>
      <c r="BLB218" s="59"/>
      <c r="BLC218" s="59"/>
      <c r="BLD218" s="59"/>
      <c r="BLE218" s="59"/>
      <c r="BLF218" s="59"/>
      <c r="BLG218" s="59"/>
      <c r="BLH218" s="59"/>
      <c r="BLI218" s="59"/>
      <c r="BLJ218" s="59"/>
      <c r="BLK218" s="59"/>
      <c r="BLL218" s="59"/>
      <c r="BLM218" s="59"/>
      <c r="BLN218" s="59"/>
      <c r="BLO218" s="59"/>
      <c r="BLP218" s="59"/>
      <c r="BLQ218" s="59"/>
      <c r="BLR218" s="59"/>
      <c r="BLS218" s="59"/>
      <c r="BLT218" s="59"/>
      <c r="BLU218" s="59"/>
      <c r="BLV218" s="59"/>
      <c r="BLW218" s="59"/>
      <c r="BLX218" s="59"/>
      <c r="BLY218" s="59"/>
      <c r="BLZ218" s="59"/>
      <c r="BMA218" s="59"/>
      <c r="BMB218" s="59"/>
      <c r="BMC218" s="59"/>
      <c r="BMD218" s="59"/>
      <c r="BME218" s="59"/>
      <c r="BMF218" s="59"/>
      <c r="BMG218" s="59"/>
      <c r="BMH218" s="59"/>
      <c r="BMI218" s="59"/>
      <c r="BMJ218" s="59"/>
      <c r="BMK218" s="59"/>
      <c r="BML218" s="59"/>
      <c r="BMM218" s="59"/>
      <c r="BMN218" s="59"/>
      <c r="BMO218" s="59"/>
      <c r="BMP218" s="59"/>
      <c r="BMQ218" s="59"/>
      <c r="BMR218" s="59"/>
      <c r="BMS218" s="59"/>
      <c r="BMT218" s="59"/>
      <c r="BMU218" s="59"/>
      <c r="BMV218" s="59"/>
      <c r="BMW218" s="59"/>
      <c r="BMX218" s="59"/>
      <c r="BMY218" s="59"/>
      <c r="BMZ218" s="59"/>
      <c r="BNA218" s="59"/>
      <c r="BNB218" s="59"/>
      <c r="BNC218" s="59"/>
      <c r="BND218" s="59"/>
      <c r="BNE218" s="59"/>
      <c r="BNF218" s="59"/>
      <c r="BNG218" s="59"/>
      <c r="BNH218" s="59"/>
      <c r="BNI218" s="59"/>
      <c r="BNJ218" s="59"/>
      <c r="BNK218" s="59"/>
      <c r="BNL218" s="59"/>
      <c r="BNM218" s="59"/>
      <c r="BNN218" s="59"/>
      <c r="BNO218" s="59"/>
      <c r="BNP218" s="59"/>
      <c r="BNQ218" s="59"/>
      <c r="BNR218" s="59"/>
      <c r="BNS218" s="59"/>
      <c r="BNT218" s="59"/>
      <c r="BNU218" s="59"/>
      <c r="BNV218" s="59"/>
      <c r="BNW218" s="59"/>
      <c r="BNX218" s="59"/>
      <c r="BNY218" s="59"/>
      <c r="BNZ218" s="59"/>
      <c r="BOA218" s="59"/>
      <c r="BOB218" s="59"/>
      <c r="BOC218" s="59"/>
      <c r="BOD218" s="59"/>
      <c r="BOE218" s="59"/>
      <c r="BOF218" s="59"/>
      <c r="BOG218" s="59"/>
      <c r="BOH218" s="59"/>
      <c r="BOI218" s="59"/>
      <c r="BOJ218" s="59"/>
      <c r="BOK218" s="59"/>
      <c r="BOL218" s="59"/>
      <c r="BOM218" s="59"/>
      <c r="BON218" s="59"/>
      <c r="BOO218" s="59"/>
      <c r="BOP218" s="59"/>
      <c r="BOQ218" s="59"/>
      <c r="BOR218" s="59"/>
      <c r="BOS218" s="59"/>
      <c r="BOT218" s="59"/>
      <c r="BOU218" s="59"/>
      <c r="BOV218" s="59"/>
      <c r="BOW218" s="59"/>
      <c r="BOX218" s="59"/>
      <c r="BOY218" s="59"/>
      <c r="BOZ218" s="59"/>
      <c r="BPA218" s="59"/>
      <c r="BPB218" s="59"/>
      <c r="BPC218" s="59"/>
      <c r="BPD218" s="59"/>
      <c r="BPE218" s="59"/>
      <c r="BPF218" s="59"/>
      <c r="BPG218" s="59"/>
      <c r="BPH218" s="59"/>
      <c r="BPI218" s="59"/>
      <c r="BPJ218" s="59"/>
      <c r="BPK218" s="59"/>
      <c r="BPL218" s="59"/>
      <c r="BPM218" s="59"/>
      <c r="BPN218" s="59"/>
      <c r="BPO218" s="59"/>
      <c r="BPP218" s="59"/>
      <c r="BPQ218" s="59"/>
      <c r="BPR218" s="59"/>
      <c r="BPS218" s="59"/>
      <c r="BPT218" s="59"/>
      <c r="BPU218" s="59"/>
      <c r="BPV218" s="59"/>
      <c r="BPW218" s="59"/>
      <c r="BPX218" s="59"/>
      <c r="BPY218" s="59"/>
      <c r="BPZ218" s="59"/>
      <c r="BQA218" s="59"/>
      <c r="BQB218" s="59"/>
      <c r="BQC218" s="59"/>
      <c r="BQD218" s="59"/>
      <c r="BQE218" s="59"/>
      <c r="BQF218" s="59"/>
      <c r="BQG218" s="59"/>
      <c r="BQH218" s="59"/>
      <c r="BQI218" s="59"/>
      <c r="BQJ218" s="59"/>
      <c r="BQK218" s="59"/>
      <c r="BQL218" s="59"/>
      <c r="BQM218" s="59"/>
      <c r="BQN218" s="59"/>
      <c r="BQO218" s="59"/>
      <c r="BQP218" s="59"/>
      <c r="BQQ218" s="59"/>
      <c r="BQR218" s="59"/>
      <c r="BQS218" s="59"/>
      <c r="BQT218" s="59"/>
      <c r="BQU218" s="59"/>
      <c r="BQV218" s="59"/>
      <c r="BQW218" s="59"/>
      <c r="BQX218" s="59"/>
      <c r="BQY218" s="59"/>
      <c r="BQZ218" s="59"/>
      <c r="BRA218" s="59"/>
      <c r="BRB218" s="59"/>
      <c r="BRC218" s="59"/>
      <c r="BRD218" s="59"/>
      <c r="BRE218" s="59"/>
      <c r="BRF218" s="59"/>
      <c r="BRG218" s="59"/>
      <c r="BRH218" s="59"/>
      <c r="BRI218" s="59"/>
      <c r="BRJ218" s="59"/>
      <c r="BRK218" s="59"/>
      <c r="BRL218" s="59"/>
      <c r="BRM218" s="59"/>
      <c r="BRN218" s="59"/>
      <c r="BRO218" s="59"/>
      <c r="BRP218" s="59"/>
      <c r="BRQ218" s="59"/>
      <c r="BRR218" s="59"/>
      <c r="BRS218" s="59"/>
      <c r="BRT218" s="59"/>
      <c r="BRU218" s="59"/>
      <c r="BRV218" s="59"/>
      <c r="BRW218" s="59"/>
      <c r="BRX218" s="59"/>
      <c r="BRY218" s="59"/>
      <c r="BRZ218" s="59"/>
      <c r="BSA218" s="59"/>
      <c r="BSB218" s="59"/>
      <c r="BSC218" s="59"/>
      <c r="BSD218" s="59"/>
      <c r="BSE218" s="59"/>
      <c r="BSF218" s="59"/>
      <c r="BSG218" s="59"/>
      <c r="BSH218" s="59"/>
      <c r="BSI218" s="59"/>
      <c r="BSJ218" s="59"/>
      <c r="BSK218" s="59"/>
      <c r="BSL218" s="59"/>
      <c r="BSM218" s="59"/>
      <c r="BSN218" s="59"/>
      <c r="BSO218" s="59"/>
      <c r="BSP218" s="59"/>
      <c r="BSQ218" s="59"/>
      <c r="BSR218" s="59"/>
      <c r="BSS218" s="59"/>
      <c r="BST218" s="59"/>
      <c r="BSU218" s="59"/>
      <c r="BSV218" s="59"/>
      <c r="BSW218" s="59"/>
      <c r="BSX218" s="59"/>
      <c r="BSY218" s="59"/>
      <c r="BSZ218" s="59"/>
      <c r="BTA218" s="59"/>
      <c r="BTB218" s="59"/>
      <c r="BTC218" s="59"/>
      <c r="BTD218" s="59"/>
      <c r="BTE218" s="59"/>
      <c r="BTF218" s="59"/>
      <c r="BTG218" s="59"/>
      <c r="BTH218" s="59"/>
      <c r="BTI218" s="59"/>
      <c r="BTJ218" s="59"/>
      <c r="BTK218" s="59"/>
      <c r="BTL218" s="59"/>
      <c r="BTM218" s="59"/>
      <c r="BTN218" s="59"/>
      <c r="BTO218" s="59"/>
      <c r="BTP218" s="59"/>
      <c r="BTQ218" s="59"/>
      <c r="BTR218" s="59"/>
      <c r="BTS218" s="59"/>
      <c r="BTT218" s="59"/>
      <c r="BTU218" s="59"/>
      <c r="BTV218" s="59"/>
      <c r="BTW218" s="59"/>
      <c r="BTX218" s="59"/>
      <c r="BTY218" s="59"/>
      <c r="BTZ218" s="59"/>
      <c r="BUA218" s="59"/>
      <c r="BUB218" s="59"/>
      <c r="BUC218" s="59"/>
      <c r="BUD218" s="59"/>
      <c r="BUE218" s="59"/>
      <c r="BUF218" s="59"/>
      <c r="BUG218" s="59"/>
      <c r="BUH218" s="59"/>
      <c r="BUI218" s="59"/>
      <c r="BUJ218" s="59"/>
      <c r="BUK218" s="59"/>
      <c r="BUL218" s="59"/>
      <c r="BUM218" s="59"/>
      <c r="BUN218" s="59"/>
      <c r="BUO218" s="59"/>
      <c r="BUP218" s="59"/>
      <c r="BUQ218" s="59"/>
      <c r="BUR218" s="59"/>
      <c r="BUS218" s="59"/>
      <c r="BUT218" s="59"/>
      <c r="BUU218" s="59"/>
      <c r="BUV218" s="59"/>
      <c r="BUW218" s="59"/>
      <c r="BUX218" s="59"/>
      <c r="BUY218" s="59"/>
      <c r="BUZ218" s="59"/>
      <c r="BVA218" s="59"/>
      <c r="BVB218" s="59"/>
      <c r="BVC218" s="59"/>
      <c r="BVD218" s="59"/>
      <c r="BVE218" s="59"/>
      <c r="BVF218" s="59"/>
      <c r="BVG218" s="59"/>
      <c r="BVH218" s="59"/>
      <c r="BVI218" s="59"/>
      <c r="BVJ218" s="59"/>
      <c r="BVK218" s="59"/>
      <c r="BVL218" s="59"/>
      <c r="BVM218" s="59"/>
      <c r="BVN218" s="59"/>
      <c r="BVO218" s="59"/>
      <c r="BVP218" s="59"/>
      <c r="BVQ218" s="59"/>
      <c r="BVR218" s="59"/>
      <c r="BVS218" s="59"/>
      <c r="BVT218" s="59"/>
      <c r="BVU218" s="59"/>
      <c r="BVV218" s="59"/>
      <c r="BVW218" s="59"/>
      <c r="BVX218" s="59"/>
      <c r="BVY218" s="59"/>
      <c r="BVZ218" s="59"/>
      <c r="BWA218" s="59"/>
      <c r="BWB218" s="59"/>
      <c r="BWC218" s="59"/>
      <c r="BWD218" s="59"/>
      <c r="BWE218" s="59"/>
      <c r="BWF218" s="59"/>
      <c r="BWG218" s="59"/>
      <c r="BWH218" s="59"/>
      <c r="BWI218" s="59"/>
      <c r="BWJ218" s="59"/>
      <c r="BWK218" s="59"/>
      <c r="BWL218" s="59"/>
      <c r="BWM218" s="59"/>
      <c r="BWN218" s="59"/>
      <c r="BWO218" s="59"/>
      <c r="BWP218" s="59"/>
      <c r="BWQ218" s="59"/>
      <c r="BWR218" s="59"/>
      <c r="BWS218" s="59"/>
      <c r="BWT218" s="59"/>
      <c r="BWU218" s="59"/>
      <c r="BWV218" s="59"/>
      <c r="BWW218" s="59"/>
      <c r="BWX218" s="59"/>
      <c r="BWY218" s="59"/>
      <c r="BWZ218" s="59"/>
      <c r="BXA218" s="59"/>
      <c r="BXB218" s="59"/>
      <c r="BXC218" s="59"/>
      <c r="BXD218" s="59"/>
      <c r="BXE218" s="59"/>
      <c r="BXF218" s="59"/>
      <c r="BXG218" s="59"/>
      <c r="BXH218" s="59"/>
      <c r="BXI218" s="59"/>
      <c r="BXJ218" s="59"/>
      <c r="BXK218" s="59"/>
      <c r="BXL218" s="59"/>
      <c r="BXM218" s="59"/>
      <c r="BXN218" s="59"/>
      <c r="BXO218" s="59"/>
      <c r="BXP218" s="59"/>
      <c r="BXQ218" s="59"/>
      <c r="BXR218" s="59"/>
      <c r="BXS218" s="59"/>
      <c r="BXT218" s="59"/>
      <c r="BXU218" s="59"/>
      <c r="BXV218" s="59"/>
      <c r="BXW218" s="59"/>
      <c r="BXX218" s="59"/>
      <c r="BXY218" s="59"/>
      <c r="BXZ218" s="59"/>
      <c r="BYA218" s="59"/>
      <c r="BYB218" s="59"/>
      <c r="BYC218" s="59"/>
      <c r="BYD218" s="59"/>
      <c r="BYE218" s="59"/>
      <c r="BYF218" s="59"/>
      <c r="BYG218" s="59"/>
      <c r="BYH218" s="59"/>
      <c r="BYI218" s="59"/>
      <c r="BYJ218" s="59"/>
      <c r="BYK218" s="59"/>
      <c r="BYL218" s="59"/>
      <c r="BYM218" s="59"/>
      <c r="BYN218" s="59"/>
      <c r="BYO218" s="59"/>
      <c r="BYP218" s="59"/>
      <c r="BYQ218" s="59"/>
      <c r="BYR218" s="59"/>
      <c r="BYS218" s="59"/>
      <c r="BYT218" s="59"/>
      <c r="BYU218" s="59"/>
      <c r="BYV218" s="59"/>
      <c r="BYW218" s="59"/>
      <c r="BYX218" s="59"/>
      <c r="BYY218" s="59"/>
      <c r="BYZ218" s="59"/>
      <c r="BZA218" s="59"/>
      <c r="BZB218" s="59"/>
      <c r="BZC218" s="59"/>
      <c r="BZD218" s="59"/>
      <c r="BZE218" s="59"/>
      <c r="BZF218" s="59"/>
      <c r="BZG218" s="59"/>
      <c r="BZH218" s="59"/>
      <c r="BZI218" s="59"/>
      <c r="BZJ218" s="59"/>
      <c r="BZK218" s="59"/>
      <c r="BZL218" s="59"/>
      <c r="BZM218" s="59"/>
      <c r="BZN218" s="59"/>
      <c r="BZO218" s="59"/>
      <c r="BZP218" s="59"/>
      <c r="BZQ218" s="59"/>
      <c r="BZR218" s="59"/>
      <c r="BZS218" s="59"/>
      <c r="BZT218" s="59"/>
      <c r="BZU218" s="59"/>
      <c r="BZV218" s="59"/>
      <c r="BZW218" s="59"/>
      <c r="BZX218" s="59"/>
      <c r="BZY218" s="59"/>
      <c r="BZZ218" s="59"/>
      <c r="CAA218" s="59"/>
      <c r="CAB218" s="59"/>
      <c r="CAC218" s="59"/>
      <c r="CAD218" s="59"/>
      <c r="CAE218" s="59"/>
      <c r="CAF218" s="59"/>
      <c r="CAG218" s="59"/>
      <c r="CAH218" s="59"/>
      <c r="CAI218" s="59"/>
      <c r="CAJ218" s="59"/>
      <c r="CAK218" s="59"/>
      <c r="CAL218" s="59"/>
      <c r="CAM218" s="59"/>
      <c r="CAN218" s="59"/>
      <c r="CAO218" s="59"/>
      <c r="CAP218" s="59"/>
      <c r="CAQ218" s="59"/>
      <c r="CAR218" s="59"/>
      <c r="CAS218" s="59"/>
      <c r="CAT218" s="59"/>
      <c r="CAU218" s="59"/>
      <c r="CAV218" s="59"/>
      <c r="CAW218" s="59"/>
      <c r="CAX218" s="59"/>
      <c r="CAY218" s="59"/>
      <c r="CAZ218" s="59"/>
      <c r="CBA218" s="59"/>
      <c r="CBB218" s="59"/>
      <c r="CBC218" s="59"/>
      <c r="CBD218" s="59"/>
      <c r="CBE218" s="59"/>
      <c r="CBF218" s="59"/>
      <c r="CBG218" s="59"/>
      <c r="CBH218" s="59"/>
      <c r="CBI218" s="59"/>
      <c r="CBJ218" s="59"/>
      <c r="CBK218" s="59"/>
      <c r="CBL218" s="59"/>
      <c r="CBM218" s="59"/>
      <c r="CBN218" s="59"/>
      <c r="CBO218" s="59"/>
      <c r="CBP218" s="59"/>
      <c r="CBQ218" s="59"/>
      <c r="CBR218" s="59"/>
      <c r="CBS218" s="59"/>
      <c r="CBT218" s="59"/>
      <c r="CBU218" s="59"/>
      <c r="CBV218" s="59"/>
      <c r="CBW218" s="59"/>
      <c r="CBX218" s="59"/>
      <c r="CBY218" s="59"/>
      <c r="CBZ218" s="59"/>
      <c r="CCA218" s="59"/>
      <c r="CCB218" s="59"/>
      <c r="CCC218" s="59"/>
      <c r="CCD218" s="59"/>
      <c r="CCE218" s="59"/>
      <c r="CCF218" s="59"/>
      <c r="CCG218" s="59"/>
      <c r="CCH218" s="59"/>
      <c r="CCI218" s="59"/>
      <c r="CCJ218" s="59"/>
      <c r="CCK218" s="59"/>
      <c r="CCL218" s="59"/>
      <c r="CCM218" s="59"/>
      <c r="CCN218" s="59"/>
      <c r="CCO218" s="59"/>
      <c r="CCP218" s="59"/>
      <c r="CCQ218" s="59"/>
      <c r="CCR218" s="59"/>
      <c r="CCS218" s="59"/>
      <c r="CCT218" s="59"/>
      <c r="CCU218" s="59"/>
      <c r="CCV218" s="59"/>
      <c r="CCW218" s="59"/>
      <c r="CCX218" s="59"/>
      <c r="CCY218" s="59"/>
      <c r="CCZ218" s="59"/>
      <c r="CDA218" s="59"/>
      <c r="CDB218" s="59"/>
      <c r="CDC218" s="59"/>
      <c r="CDD218" s="59"/>
      <c r="CDE218" s="59"/>
      <c r="CDF218" s="59"/>
      <c r="CDG218" s="59"/>
      <c r="CDH218" s="59"/>
      <c r="CDI218" s="59"/>
      <c r="CDJ218" s="59"/>
      <c r="CDK218" s="59"/>
      <c r="CDL218" s="59"/>
      <c r="CDM218" s="59"/>
      <c r="CDN218" s="59"/>
      <c r="CDO218" s="59"/>
      <c r="CDP218" s="59"/>
      <c r="CDQ218" s="59"/>
      <c r="CDR218" s="59"/>
      <c r="CDS218" s="59"/>
      <c r="CDT218" s="59"/>
      <c r="CDU218" s="59"/>
      <c r="CDV218" s="59"/>
      <c r="CDW218" s="59"/>
      <c r="CDX218" s="59"/>
      <c r="CDY218" s="59"/>
      <c r="CDZ218" s="59"/>
      <c r="CEA218" s="59"/>
      <c r="CEB218" s="59"/>
      <c r="CEC218" s="59"/>
      <c r="CED218" s="59"/>
      <c r="CEE218" s="59"/>
      <c r="CEF218" s="59"/>
      <c r="CEG218" s="59"/>
      <c r="CEH218" s="59"/>
      <c r="CEI218" s="59"/>
      <c r="CEJ218" s="59"/>
      <c r="CEK218" s="59"/>
      <c r="CEL218" s="59"/>
      <c r="CEM218" s="59"/>
      <c r="CEN218" s="59"/>
      <c r="CEO218" s="59"/>
      <c r="CEP218" s="59"/>
      <c r="CEQ218" s="59"/>
      <c r="CER218" s="59"/>
      <c r="CES218" s="59"/>
      <c r="CET218" s="59"/>
      <c r="CEU218" s="59"/>
      <c r="CEV218" s="59"/>
      <c r="CEW218" s="59"/>
      <c r="CEX218" s="59"/>
      <c r="CEY218" s="59"/>
      <c r="CEZ218" s="59"/>
      <c r="CFA218" s="59"/>
      <c r="CFB218" s="59"/>
      <c r="CFC218" s="59"/>
      <c r="CFD218" s="59"/>
      <c r="CFE218" s="59"/>
      <c r="CFF218" s="59"/>
      <c r="CFG218" s="59"/>
      <c r="CFH218" s="59"/>
      <c r="CFI218" s="59"/>
      <c r="CFJ218" s="59"/>
      <c r="CFK218" s="59"/>
      <c r="CFL218" s="59"/>
      <c r="CFM218" s="59"/>
      <c r="CFN218" s="59"/>
      <c r="CFO218" s="59"/>
      <c r="CFP218" s="59"/>
      <c r="CFQ218" s="59"/>
      <c r="CFR218" s="59"/>
      <c r="CFS218" s="59"/>
      <c r="CFT218" s="59"/>
      <c r="CFU218" s="59"/>
      <c r="CFV218" s="59"/>
      <c r="CFW218" s="59"/>
      <c r="CFX218" s="59"/>
      <c r="CFY218" s="59"/>
      <c r="CFZ218" s="59"/>
      <c r="CGA218" s="59"/>
      <c r="CGB218" s="59"/>
      <c r="CGC218" s="59"/>
      <c r="CGD218" s="59"/>
      <c r="CGE218" s="59"/>
      <c r="CGF218" s="59"/>
      <c r="CGG218" s="59"/>
      <c r="CGH218" s="59"/>
      <c r="CGI218" s="59"/>
      <c r="CGJ218" s="59"/>
      <c r="CGK218" s="59"/>
      <c r="CGL218" s="59"/>
      <c r="CGM218" s="59"/>
      <c r="CGN218" s="59"/>
      <c r="CGO218" s="59"/>
      <c r="CGP218" s="59"/>
      <c r="CGQ218" s="59"/>
      <c r="CGR218" s="59"/>
      <c r="CGS218" s="59"/>
      <c r="CGT218" s="59"/>
      <c r="CGU218" s="59"/>
      <c r="CGV218" s="59"/>
      <c r="CGW218" s="59"/>
      <c r="CGX218" s="59"/>
      <c r="CGY218" s="59"/>
      <c r="CGZ218" s="59"/>
      <c r="CHA218" s="59"/>
      <c r="CHB218" s="59"/>
      <c r="CHC218" s="59"/>
      <c r="CHD218" s="59"/>
      <c r="CHE218" s="59"/>
      <c r="CHF218" s="59"/>
      <c r="CHG218" s="59"/>
      <c r="CHH218" s="59"/>
      <c r="CHI218" s="59"/>
      <c r="CHJ218" s="59"/>
      <c r="CHK218" s="59"/>
      <c r="CHL218" s="59"/>
      <c r="CHM218" s="59"/>
      <c r="CHN218" s="59"/>
      <c r="CHO218" s="59"/>
      <c r="CHP218" s="59"/>
      <c r="CHQ218" s="59"/>
      <c r="CHR218" s="59"/>
      <c r="CHS218" s="59"/>
      <c r="CHT218" s="59"/>
      <c r="CHU218" s="59"/>
      <c r="CHV218" s="59"/>
      <c r="CHW218" s="59"/>
      <c r="CHX218" s="59"/>
      <c r="CHY218" s="59"/>
      <c r="CHZ218" s="59"/>
      <c r="CIA218" s="59"/>
      <c r="CIB218" s="59"/>
      <c r="CIC218" s="59"/>
      <c r="CID218" s="59"/>
      <c r="CIE218" s="59"/>
      <c r="CIF218" s="59"/>
      <c r="CIG218" s="59"/>
      <c r="CIH218" s="59"/>
      <c r="CII218" s="59"/>
      <c r="CIJ218" s="59"/>
      <c r="CIK218" s="59"/>
      <c r="CIL218" s="59"/>
      <c r="CIM218" s="59"/>
      <c r="CIN218" s="59"/>
      <c r="CIO218" s="59"/>
      <c r="CIP218" s="59"/>
      <c r="CIQ218" s="59"/>
      <c r="CIR218" s="59"/>
      <c r="CIS218" s="59"/>
      <c r="CIT218" s="59"/>
      <c r="CIU218" s="59"/>
      <c r="CIV218" s="59"/>
      <c r="CIW218" s="59"/>
      <c r="CIX218" s="59"/>
      <c r="CIY218" s="59"/>
      <c r="CIZ218" s="59"/>
      <c r="CJA218" s="59"/>
      <c r="CJB218" s="59"/>
      <c r="CJC218" s="59"/>
      <c r="CJD218" s="59"/>
      <c r="CJE218" s="59"/>
      <c r="CJF218" s="59"/>
      <c r="CJG218" s="59"/>
      <c r="CJH218" s="59"/>
      <c r="CJI218" s="59"/>
      <c r="CJJ218" s="59"/>
      <c r="CJK218" s="59"/>
      <c r="CJL218" s="59"/>
      <c r="CJM218" s="59"/>
      <c r="CJN218" s="59"/>
      <c r="CJO218" s="59"/>
      <c r="CJP218" s="59"/>
      <c r="CJQ218" s="59"/>
      <c r="CJR218" s="59"/>
      <c r="CJS218" s="59"/>
      <c r="CJT218" s="59"/>
      <c r="CJU218" s="59"/>
      <c r="CJV218" s="59"/>
      <c r="CJW218" s="59"/>
      <c r="CJX218" s="59"/>
      <c r="CJY218" s="59"/>
      <c r="CJZ218" s="59"/>
      <c r="CKA218" s="59"/>
      <c r="CKB218" s="59"/>
      <c r="CKC218" s="59"/>
      <c r="CKD218" s="59"/>
      <c r="CKE218" s="59"/>
      <c r="CKF218" s="59"/>
      <c r="CKG218" s="59"/>
      <c r="CKH218" s="59"/>
      <c r="CKI218" s="59"/>
      <c r="CKJ218" s="59"/>
      <c r="CKK218" s="59"/>
      <c r="CKL218" s="59"/>
      <c r="CKM218" s="59"/>
      <c r="CKN218" s="59"/>
      <c r="CKO218" s="59"/>
      <c r="CKP218" s="59"/>
      <c r="CKQ218" s="59"/>
      <c r="CKR218" s="59"/>
      <c r="CKS218" s="59"/>
      <c r="CKT218" s="59"/>
      <c r="CKU218" s="59"/>
      <c r="CKV218" s="59"/>
      <c r="CKW218" s="59"/>
      <c r="CKX218" s="59"/>
      <c r="CKY218" s="59"/>
      <c r="CKZ218" s="59"/>
      <c r="CLA218" s="59"/>
      <c r="CLB218" s="59"/>
      <c r="CLC218" s="59"/>
      <c r="CLD218" s="59"/>
      <c r="CLE218" s="59"/>
      <c r="CLF218" s="59"/>
      <c r="CLG218" s="59"/>
      <c r="CLH218" s="59"/>
      <c r="CLI218" s="59"/>
      <c r="CLJ218" s="59"/>
      <c r="CLK218" s="59"/>
      <c r="CLL218" s="59"/>
      <c r="CLM218" s="59"/>
      <c r="CLN218" s="59"/>
      <c r="CLO218" s="59"/>
      <c r="CLP218" s="59"/>
      <c r="CLQ218" s="59"/>
      <c r="CLR218" s="59"/>
      <c r="CLS218" s="59"/>
      <c r="CLT218" s="59"/>
      <c r="CLU218" s="59"/>
      <c r="CLV218" s="59"/>
      <c r="CLW218" s="59"/>
      <c r="CLX218" s="59"/>
      <c r="CLY218" s="59"/>
      <c r="CLZ218" s="59"/>
      <c r="CMA218" s="59"/>
      <c r="CMB218" s="59"/>
      <c r="CMC218" s="59"/>
      <c r="CMD218" s="59"/>
      <c r="CME218" s="59"/>
      <c r="CMF218" s="59"/>
      <c r="CMG218" s="59"/>
      <c r="CMH218" s="59"/>
      <c r="CMI218" s="59"/>
      <c r="CMJ218" s="59"/>
      <c r="CMK218" s="59"/>
      <c r="CML218" s="59"/>
      <c r="CMM218" s="59"/>
      <c r="CMN218" s="59"/>
      <c r="CMO218" s="59"/>
      <c r="CMP218" s="59"/>
      <c r="CMQ218" s="59"/>
      <c r="CMR218" s="59"/>
      <c r="CMS218" s="59"/>
      <c r="CMT218" s="59"/>
      <c r="CMU218" s="59"/>
      <c r="CMV218" s="59"/>
      <c r="CMW218" s="59"/>
      <c r="CMX218" s="59"/>
      <c r="CMY218" s="59"/>
      <c r="CMZ218" s="59"/>
      <c r="CNA218" s="59"/>
      <c r="CNB218" s="59"/>
      <c r="CNC218" s="59"/>
      <c r="CND218" s="59"/>
      <c r="CNE218" s="59"/>
      <c r="CNF218" s="59"/>
      <c r="CNG218" s="59"/>
      <c r="CNH218" s="59"/>
      <c r="CNI218" s="59"/>
      <c r="CNJ218" s="59"/>
      <c r="CNK218" s="59"/>
      <c r="CNL218" s="59"/>
      <c r="CNM218" s="59"/>
      <c r="CNN218" s="59"/>
      <c r="CNO218" s="59"/>
      <c r="CNP218" s="59"/>
      <c r="CNQ218" s="59"/>
      <c r="CNR218" s="59"/>
      <c r="CNS218" s="59"/>
      <c r="CNT218" s="59"/>
      <c r="CNU218" s="59"/>
      <c r="CNV218" s="59"/>
      <c r="CNW218" s="59"/>
      <c r="CNX218" s="59"/>
      <c r="CNY218" s="59"/>
      <c r="CNZ218" s="59"/>
      <c r="COA218" s="59"/>
      <c r="COB218" s="59"/>
      <c r="COC218" s="59"/>
      <c r="COD218" s="59"/>
      <c r="COE218" s="59"/>
      <c r="COF218" s="59"/>
      <c r="COG218" s="59"/>
      <c r="COH218" s="59"/>
      <c r="COI218" s="59"/>
      <c r="COJ218" s="59"/>
      <c r="COK218" s="59"/>
      <c r="COL218" s="59"/>
      <c r="COM218" s="59"/>
      <c r="CON218" s="59"/>
      <c r="COO218" s="59"/>
      <c r="COP218" s="59"/>
      <c r="COQ218" s="59"/>
      <c r="COR218" s="59"/>
      <c r="COS218" s="59"/>
      <c r="COT218" s="59"/>
      <c r="COU218" s="59"/>
      <c r="COV218" s="59"/>
      <c r="COW218" s="59"/>
      <c r="COX218" s="59"/>
      <c r="COY218" s="59"/>
      <c r="COZ218" s="59"/>
      <c r="CPA218" s="59"/>
      <c r="CPB218" s="59"/>
      <c r="CPC218" s="59"/>
      <c r="CPD218" s="59"/>
      <c r="CPE218" s="59"/>
      <c r="CPF218" s="59"/>
      <c r="CPG218" s="59"/>
      <c r="CPH218" s="59"/>
      <c r="CPI218" s="59"/>
      <c r="CPJ218" s="59"/>
      <c r="CPK218" s="59"/>
      <c r="CPL218" s="59"/>
      <c r="CPM218" s="59"/>
      <c r="CPN218" s="59"/>
      <c r="CPO218" s="59"/>
      <c r="CPP218" s="59"/>
      <c r="CPQ218" s="59"/>
      <c r="CPR218" s="59"/>
      <c r="CPS218" s="59"/>
      <c r="CPT218" s="59"/>
      <c r="CPU218" s="59"/>
      <c r="CPV218" s="59"/>
      <c r="CPW218" s="59"/>
      <c r="CPX218" s="59"/>
      <c r="CPY218" s="59"/>
      <c r="CPZ218" s="59"/>
      <c r="CQA218" s="59"/>
      <c r="CQB218" s="59"/>
      <c r="CQC218" s="59"/>
      <c r="CQD218" s="59"/>
      <c r="CQE218" s="59"/>
      <c r="CQF218" s="59"/>
      <c r="CQG218" s="59"/>
      <c r="CQH218" s="59"/>
      <c r="CQI218" s="59"/>
      <c r="CQJ218" s="59"/>
      <c r="CQK218" s="59"/>
      <c r="CQL218" s="59"/>
      <c r="CQM218" s="59"/>
      <c r="CQN218" s="59"/>
      <c r="CQO218" s="59"/>
      <c r="CQP218" s="59"/>
      <c r="CQQ218" s="59"/>
      <c r="CQR218" s="59"/>
      <c r="CQS218" s="59"/>
      <c r="CQT218" s="59"/>
      <c r="CQU218" s="59"/>
      <c r="CQV218" s="59"/>
      <c r="CQW218" s="59"/>
      <c r="CQX218" s="59"/>
      <c r="CQY218" s="59"/>
      <c r="CQZ218" s="59"/>
      <c r="CRA218" s="59"/>
      <c r="CRB218" s="59"/>
      <c r="CRC218" s="59"/>
      <c r="CRD218" s="59"/>
      <c r="CRE218" s="59"/>
      <c r="CRF218" s="59"/>
      <c r="CRG218" s="59"/>
      <c r="CRH218" s="59"/>
      <c r="CRI218" s="59"/>
      <c r="CRJ218" s="59"/>
      <c r="CRK218" s="59"/>
      <c r="CRL218" s="59"/>
      <c r="CRM218" s="59"/>
      <c r="CRN218" s="59"/>
      <c r="CRO218" s="59"/>
      <c r="CRP218" s="59"/>
      <c r="CRQ218" s="59"/>
      <c r="CRR218" s="59"/>
      <c r="CRS218" s="59"/>
      <c r="CRT218" s="59"/>
      <c r="CRU218" s="59"/>
      <c r="CRV218" s="59"/>
      <c r="CRW218" s="59"/>
      <c r="CRX218" s="59"/>
      <c r="CRY218" s="59"/>
      <c r="CRZ218" s="59"/>
      <c r="CSA218" s="59"/>
      <c r="CSB218" s="59"/>
      <c r="CSC218" s="59"/>
      <c r="CSD218" s="59"/>
      <c r="CSE218" s="59"/>
      <c r="CSF218" s="59"/>
      <c r="CSG218" s="59"/>
      <c r="CSH218" s="59"/>
      <c r="CSI218" s="59"/>
      <c r="CSJ218" s="59"/>
      <c r="CSK218" s="59"/>
      <c r="CSL218" s="59"/>
      <c r="CSM218" s="59"/>
      <c r="CSN218" s="59"/>
      <c r="CSO218" s="59"/>
      <c r="CSP218" s="59"/>
      <c r="CSQ218" s="59"/>
      <c r="CSR218" s="59"/>
      <c r="CSS218" s="59"/>
      <c r="CST218" s="59"/>
      <c r="CSU218" s="59"/>
      <c r="CSV218" s="59"/>
      <c r="CSW218" s="59"/>
      <c r="CSX218" s="59"/>
      <c r="CSY218" s="59"/>
      <c r="CSZ218" s="59"/>
      <c r="CTA218" s="59"/>
      <c r="CTB218" s="59"/>
      <c r="CTC218" s="59"/>
      <c r="CTD218" s="59"/>
      <c r="CTE218" s="59"/>
      <c r="CTF218" s="59"/>
      <c r="CTG218" s="59"/>
      <c r="CTH218" s="59"/>
      <c r="CTI218" s="59"/>
      <c r="CTJ218" s="59"/>
      <c r="CTK218" s="59"/>
      <c r="CTL218" s="59"/>
      <c r="CTM218" s="59"/>
      <c r="CTN218" s="59"/>
      <c r="CTO218" s="59"/>
      <c r="CTP218" s="59"/>
      <c r="CTQ218" s="59"/>
      <c r="CTR218" s="59"/>
      <c r="CTS218" s="59"/>
      <c r="CTT218" s="59"/>
      <c r="CTU218" s="59"/>
      <c r="CTV218" s="59"/>
      <c r="CTW218" s="59"/>
      <c r="CTX218" s="59"/>
      <c r="CTY218" s="59"/>
      <c r="CTZ218" s="59"/>
      <c r="CUA218" s="59"/>
      <c r="CUB218" s="59"/>
      <c r="CUC218" s="59"/>
      <c r="CUD218" s="59"/>
      <c r="CUE218" s="59"/>
      <c r="CUF218" s="59"/>
      <c r="CUG218" s="59"/>
      <c r="CUH218" s="59"/>
      <c r="CUI218" s="59"/>
      <c r="CUJ218" s="59"/>
      <c r="CUK218" s="59"/>
      <c r="CUL218" s="59"/>
      <c r="CUM218" s="59"/>
      <c r="CUN218" s="59"/>
      <c r="CUO218" s="59"/>
      <c r="CUP218" s="59"/>
      <c r="CUQ218" s="59"/>
      <c r="CUR218" s="59"/>
      <c r="CUS218" s="59"/>
      <c r="CUT218" s="59"/>
      <c r="CUU218" s="59"/>
      <c r="CUV218" s="59"/>
      <c r="CUW218" s="59"/>
      <c r="CUX218" s="59"/>
      <c r="CUY218" s="59"/>
      <c r="CUZ218" s="59"/>
      <c r="CVA218" s="59"/>
      <c r="CVB218" s="59"/>
      <c r="CVC218" s="59"/>
      <c r="CVD218" s="59"/>
      <c r="CVE218" s="59"/>
      <c r="CVF218" s="59"/>
      <c r="CVG218" s="59"/>
      <c r="CVH218" s="59"/>
      <c r="CVI218" s="59"/>
      <c r="CVJ218" s="59"/>
      <c r="CVK218" s="59"/>
      <c r="CVL218" s="59"/>
      <c r="CVM218" s="59"/>
      <c r="CVN218" s="59"/>
      <c r="CVO218" s="59"/>
      <c r="CVP218" s="59"/>
      <c r="CVQ218" s="59"/>
      <c r="CVR218" s="59"/>
      <c r="CVS218" s="59"/>
      <c r="CVT218" s="59"/>
      <c r="CVU218" s="59"/>
      <c r="CVV218" s="59"/>
      <c r="CVW218" s="59"/>
      <c r="CVX218" s="59"/>
      <c r="CVY218" s="59"/>
      <c r="CVZ218" s="59"/>
      <c r="CWA218" s="59"/>
      <c r="CWB218" s="59"/>
      <c r="CWC218" s="59"/>
      <c r="CWD218" s="59"/>
      <c r="CWE218" s="59"/>
      <c r="CWF218" s="59"/>
      <c r="CWG218" s="59"/>
      <c r="CWH218" s="59"/>
      <c r="CWI218" s="59"/>
      <c r="CWJ218" s="59"/>
      <c r="CWK218" s="59"/>
      <c r="CWL218" s="59"/>
      <c r="CWM218" s="59"/>
      <c r="CWN218" s="59"/>
      <c r="CWO218" s="59"/>
      <c r="CWP218" s="59"/>
      <c r="CWQ218" s="59"/>
      <c r="CWR218" s="59"/>
      <c r="CWS218" s="59"/>
      <c r="CWT218" s="59"/>
      <c r="CWU218" s="59"/>
      <c r="CWV218" s="59"/>
      <c r="CWW218" s="59"/>
      <c r="CWX218" s="59"/>
      <c r="CWY218" s="59"/>
      <c r="CWZ218" s="59"/>
      <c r="CXA218" s="59"/>
      <c r="CXB218" s="59"/>
      <c r="CXC218" s="59"/>
      <c r="CXD218" s="59"/>
      <c r="CXE218" s="59"/>
      <c r="CXF218" s="59"/>
      <c r="CXG218" s="59"/>
      <c r="CXH218" s="59"/>
      <c r="CXI218" s="59"/>
      <c r="CXJ218" s="59"/>
      <c r="CXK218" s="59"/>
      <c r="CXL218" s="59"/>
      <c r="CXM218" s="59"/>
      <c r="CXN218" s="59"/>
      <c r="CXO218" s="59"/>
      <c r="CXP218" s="59"/>
      <c r="CXQ218" s="59"/>
      <c r="CXR218" s="59"/>
      <c r="CXS218" s="59"/>
      <c r="CXT218" s="59"/>
      <c r="CXU218" s="59"/>
      <c r="CXV218" s="59"/>
      <c r="CXW218" s="59"/>
      <c r="CXX218" s="59"/>
      <c r="CXY218" s="59"/>
      <c r="CXZ218" s="59"/>
      <c r="CYA218" s="59"/>
      <c r="CYB218" s="59"/>
      <c r="CYC218" s="59"/>
      <c r="CYD218" s="59"/>
      <c r="CYE218" s="59"/>
      <c r="CYF218" s="59"/>
      <c r="CYG218" s="59"/>
      <c r="CYH218" s="59"/>
      <c r="CYI218" s="59"/>
      <c r="CYJ218" s="59"/>
      <c r="CYK218" s="59"/>
      <c r="CYL218" s="59"/>
      <c r="CYM218" s="59"/>
      <c r="CYN218" s="59"/>
      <c r="CYO218" s="59"/>
      <c r="CYP218" s="59"/>
      <c r="CYQ218" s="59"/>
      <c r="CYR218" s="59"/>
      <c r="CYS218" s="59"/>
      <c r="CYT218" s="59"/>
      <c r="CYU218" s="59"/>
      <c r="CYV218" s="59"/>
      <c r="CYW218" s="59"/>
      <c r="CYX218" s="59"/>
      <c r="CYY218" s="59"/>
      <c r="CYZ218" s="59"/>
      <c r="CZA218" s="59"/>
      <c r="CZB218" s="59"/>
      <c r="CZC218" s="59"/>
      <c r="CZD218" s="59"/>
      <c r="CZE218" s="59"/>
      <c r="CZF218" s="59"/>
      <c r="CZG218" s="59"/>
      <c r="CZH218" s="59"/>
      <c r="CZI218" s="59"/>
      <c r="CZJ218" s="59"/>
      <c r="CZK218" s="59"/>
      <c r="CZL218" s="59"/>
      <c r="CZM218" s="59"/>
      <c r="CZN218" s="59"/>
      <c r="CZO218" s="59"/>
      <c r="CZP218" s="59"/>
      <c r="CZQ218" s="59"/>
      <c r="CZR218" s="59"/>
      <c r="CZS218" s="59"/>
      <c r="CZT218" s="59"/>
      <c r="CZU218" s="59"/>
      <c r="CZV218" s="59"/>
      <c r="CZW218" s="59"/>
      <c r="CZX218" s="59"/>
      <c r="CZY218" s="59"/>
      <c r="CZZ218" s="59"/>
      <c r="DAA218" s="59"/>
      <c r="DAB218" s="59"/>
      <c r="DAC218" s="59"/>
      <c r="DAD218" s="59"/>
      <c r="DAE218" s="59"/>
      <c r="DAF218" s="59"/>
      <c r="DAG218" s="59"/>
      <c r="DAH218" s="59"/>
      <c r="DAI218" s="59"/>
      <c r="DAJ218" s="59"/>
      <c r="DAK218" s="59"/>
      <c r="DAL218" s="59"/>
      <c r="DAM218" s="59"/>
      <c r="DAN218" s="59"/>
      <c r="DAO218" s="59"/>
      <c r="DAP218" s="59"/>
      <c r="DAQ218" s="59"/>
      <c r="DAR218" s="59"/>
      <c r="DAS218" s="59"/>
      <c r="DAT218" s="59"/>
      <c r="DAU218" s="59"/>
      <c r="DAV218" s="59"/>
      <c r="DAW218" s="59"/>
      <c r="DAX218" s="59"/>
      <c r="DAY218" s="59"/>
      <c r="DAZ218" s="59"/>
      <c r="DBA218" s="59"/>
      <c r="DBB218" s="59"/>
      <c r="DBC218" s="59"/>
      <c r="DBD218" s="59"/>
      <c r="DBE218" s="59"/>
      <c r="DBF218" s="59"/>
      <c r="DBG218" s="59"/>
      <c r="DBH218" s="59"/>
      <c r="DBI218" s="59"/>
      <c r="DBJ218" s="59"/>
      <c r="DBK218" s="59"/>
      <c r="DBL218" s="59"/>
      <c r="DBM218" s="59"/>
      <c r="DBN218" s="59"/>
      <c r="DBO218" s="59"/>
      <c r="DBP218" s="59"/>
      <c r="DBQ218" s="59"/>
      <c r="DBR218" s="59"/>
      <c r="DBS218" s="59"/>
      <c r="DBT218" s="59"/>
      <c r="DBU218" s="59"/>
      <c r="DBV218" s="59"/>
      <c r="DBW218" s="59"/>
      <c r="DBX218" s="59"/>
      <c r="DBY218" s="59"/>
      <c r="DBZ218" s="59"/>
      <c r="DCA218" s="59"/>
      <c r="DCB218" s="59"/>
      <c r="DCC218" s="59"/>
      <c r="DCD218" s="59"/>
      <c r="DCE218" s="59"/>
      <c r="DCF218" s="59"/>
      <c r="DCG218" s="59"/>
      <c r="DCH218" s="59"/>
      <c r="DCI218" s="59"/>
      <c r="DCJ218" s="59"/>
      <c r="DCK218" s="59"/>
      <c r="DCL218" s="59"/>
      <c r="DCM218" s="59"/>
      <c r="DCN218" s="59"/>
      <c r="DCO218" s="59"/>
      <c r="DCP218" s="59"/>
      <c r="DCQ218" s="59"/>
      <c r="DCR218" s="59"/>
      <c r="DCS218" s="59"/>
      <c r="DCT218" s="59"/>
      <c r="DCU218" s="59"/>
      <c r="DCV218" s="59"/>
      <c r="DCW218" s="59"/>
      <c r="DCX218" s="59"/>
      <c r="DCY218" s="59"/>
      <c r="DCZ218" s="59"/>
      <c r="DDA218" s="59"/>
      <c r="DDB218" s="59"/>
      <c r="DDC218" s="59"/>
      <c r="DDD218" s="59"/>
      <c r="DDE218" s="59"/>
      <c r="DDF218" s="59"/>
      <c r="DDG218" s="59"/>
      <c r="DDH218" s="59"/>
      <c r="DDI218" s="59"/>
      <c r="DDJ218" s="59"/>
      <c r="DDK218" s="59"/>
      <c r="DDL218" s="59"/>
      <c r="DDM218" s="59"/>
      <c r="DDN218" s="59"/>
      <c r="DDO218" s="59"/>
      <c r="DDP218" s="59"/>
      <c r="DDQ218" s="59"/>
      <c r="DDR218" s="59"/>
      <c r="DDS218" s="59"/>
      <c r="DDT218" s="59"/>
      <c r="DDU218" s="59"/>
      <c r="DDV218" s="59"/>
      <c r="DDW218" s="59"/>
      <c r="DDX218" s="59"/>
      <c r="DDY218" s="59"/>
      <c r="DDZ218" s="59"/>
      <c r="DEA218" s="59"/>
      <c r="DEB218" s="59"/>
      <c r="DEC218" s="59"/>
      <c r="DED218" s="59"/>
      <c r="DEE218" s="59"/>
      <c r="DEF218" s="59"/>
      <c r="DEG218" s="59"/>
      <c r="DEH218" s="59"/>
      <c r="DEI218" s="59"/>
      <c r="DEJ218" s="59"/>
      <c r="DEK218" s="59"/>
      <c r="DEL218" s="59"/>
      <c r="DEM218" s="59"/>
      <c r="DEN218" s="59"/>
      <c r="DEO218" s="59"/>
      <c r="DEP218" s="59"/>
      <c r="DEQ218" s="59"/>
      <c r="DER218" s="59"/>
      <c r="DES218" s="59"/>
      <c r="DET218" s="59"/>
      <c r="DEU218" s="59"/>
      <c r="DEV218" s="59"/>
      <c r="DEW218" s="59"/>
      <c r="DEX218" s="59"/>
      <c r="DEY218" s="59"/>
      <c r="DEZ218" s="59"/>
      <c r="DFA218" s="59"/>
      <c r="DFB218" s="59"/>
      <c r="DFC218" s="59"/>
      <c r="DFD218" s="59"/>
      <c r="DFE218" s="59"/>
      <c r="DFF218" s="59"/>
      <c r="DFG218" s="59"/>
      <c r="DFH218" s="59"/>
      <c r="DFI218" s="59"/>
      <c r="DFJ218" s="59"/>
      <c r="DFK218" s="59"/>
      <c r="DFL218" s="59"/>
      <c r="DFM218" s="59"/>
      <c r="DFN218" s="59"/>
      <c r="DFO218" s="59"/>
      <c r="DFP218" s="59"/>
      <c r="DFQ218" s="59"/>
      <c r="DFR218" s="59"/>
      <c r="DFS218" s="59"/>
      <c r="DFT218" s="59"/>
      <c r="DFU218" s="59"/>
      <c r="DFV218" s="59"/>
      <c r="DFW218" s="59"/>
      <c r="DFX218" s="59"/>
      <c r="DFY218" s="59"/>
      <c r="DFZ218" s="59"/>
      <c r="DGA218" s="59"/>
      <c r="DGB218" s="59"/>
      <c r="DGC218" s="59"/>
      <c r="DGD218" s="59"/>
      <c r="DGE218" s="59"/>
      <c r="DGF218" s="59"/>
      <c r="DGG218" s="59"/>
      <c r="DGH218" s="59"/>
      <c r="DGI218" s="59"/>
      <c r="DGJ218" s="59"/>
      <c r="DGK218" s="59"/>
      <c r="DGL218" s="59"/>
      <c r="DGM218" s="59"/>
      <c r="DGN218" s="59"/>
      <c r="DGO218" s="59"/>
      <c r="DGP218" s="59"/>
      <c r="DGQ218" s="59"/>
      <c r="DGR218" s="59"/>
      <c r="DGS218" s="59"/>
      <c r="DGT218" s="59"/>
      <c r="DGU218" s="59"/>
      <c r="DGV218" s="59"/>
      <c r="DGW218" s="59"/>
      <c r="DGX218" s="59"/>
      <c r="DGY218" s="59"/>
      <c r="DGZ218" s="59"/>
      <c r="DHA218" s="59"/>
      <c r="DHB218" s="59"/>
      <c r="DHC218" s="59"/>
      <c r="DHD218" s="59"/>
      <c r="DHE218" s="59"/>
      <c r="DHF218" s="59"/>
      <c r="DHG218" s="59"/>
      <c r="DHH218" s="59"/>
      <c r="DHI218" s="59"/>
      <c r="DHJ218" s="59"/>
      <c r="DHK218" s="59"/>
      <c r="DHL218" s="59"/>
      <c r="DHM218" s="59"/>
      <c r="DHN218" s="59"/>
      <c r="DHO218" s="59"/>
      <c r="DHP218" s="59"/>
      <c r="DHQ218" s="59"/>
      <c r="DHR218" s="59"/>
      <c r="DHS218" s="59"/>
      <c r="DHT218" s="59"/>
      <c r="DHU218" s="59"/>
      <c r="DHV218" s="59"/>
      <c r="DHW218" s="59"/>
      <c r="DHX218" s="59"/>
      <c r="DHY218" s="59"/>
      <c r="DHZ218" s="59"/>
      <c r="DIA218" s="59"/>
      <c r="DIB218" s="59"/>
      <c r="DIC218" s="59"/>
      <c r="DID218" s="59"/>
      <c r="DIE218" s="59"/>
      <c r="DIF218" s="59"/>
      <c r="DIG218" s="59"/>
      <c r="DIH218" s="59"/>
      <c r="DII218" s="59"/>
      <c r="DIJ218" s="59"/>
      <c r="DIK218" s="59"/>
      <c r="DIL218" s="59"/>
      <c r="DIM218" s="59"/>
      <c r="DIN218" s="59"/>
      <c r="DIO218" s="59"/>
      <c r="DIP218" s="59"/>
      <c r="DIQ218" s="59"/>
      <c r="DIR218" s="59"/>
      <c r="DIS218" s="59"/>
      <c r="DIT218" s="59"/>
      <c r="DIU218" s="59"/>
      <c r="DIV218" s="59"/>
      <c r="DIW218" s="59"/>
      <c r="DIX218" s="59"/>
      <c r="DIY218" s="59"/>
      <c r="DIZ218" s="59"/>
      <c r="DJA218" s="59"/>
      <c r="DJB218" s="59"/>
      <c r="DJC218" s="59"/>
      <c r="DJD218" s="59"/>
      <c r="DJE218" s="59"/>
      <c r="DJF218" s="59"/>
      <c r="DJG218" s="59"/>
      <c r="DJH218" s="59"/>
      <c r="DJI218" s="59"/>
      <c r="DJJ218" s="59"/>
      <c r="DJK218" s="59"/>
      <c r="DJL218" s="59"/>
      <c r="DJM218" s="59"/>
      <c r="DJN218" s="59"/>
      <c r="DJO218" s="59"/>
      <c r="DJP218" s="59"/>
      <c r="DJQ218" s="59"/>
      <c r="DJR218" s="59"/>
      <c r="DJS218" s="59"/>
      <c r="DJT218" s="59"/>
      <c r="DJU218" s="59"/>
      <c r="DJV218" s="59"/>
      <c r="DJW218" s="59"/>
      <c r="DJX218" s="59"/>
      <c r="DJY218" s="59"/>
      <c r="DJZ218" s="59"/>
      <c r="DKA218" s="59"/>
      <c r="DKB218" s="59"/>
      <c r="DKC218" s="59"/>
      <c r="DKD218" s="59"/>
      <c r="DKE218" s="59"/>
      <c r="DKF218" s="59"/>
      <c r="DKG218" s="59"/>
      <c r="DKH218" s="59"/>
      <c r="DKI218" s="59"/>
      <c r="DKJ218" s="59"/>
      <c r="DKK218" s="59"/>
      <c r="DKL218" s="59"/>
      <c r="DKM218" s="59"/>
      <c r="DKN218" s="59"/>
      <c r="DKO218" s="59"/>
      <c r="DKP218" s="59"/>
      <c r="DKQ218" s="59"/>
      <c r="DKR218" s="59"/>
      <c r="DKS218" s="59"/>
      <c r="DKT218" s="59"/>
      <c r="DKU218" s="59"/>
      <c r="DKV218" s="59"/>
      <c r="DKW218" s="59"/>
      <c r="DKX218" s="59"/>
      <c r="DKY218" s="59"/>
      <c r="DKZ218" s="59"/>
      <c r="DLA218" s="59"/>
      <c r="DLB218" s="59"/>
      <c r="DLC218" s="59"/>
      <c r="DLD218" s="59"/>
      <c r="DLE218" s="59"/>
      <c r="DLF218" s="59"/>
      <c r="DLG218" s="59"/>
      <c r="DLH218" s="59"/>
      <c r="DLI218" s="59"/>
      <c r="DLJ218" s="59"/>
      <c r="DLK218" s="59"/>
      <c r="DLL218" s="59"/>
      <c r="DLM218" s="59"/>
      <c r="DLN218" s="59"/>
      <c r="DLO218" s="59"/>
      <c r="DLP218" s="59"/>
      <c r="DLQ218" s="59"/>
      <c r="DLR218" s="59"/>
      <c r="DLS218" s="59"/>
      <c r="DLT218" s="59"/>
      <c r="DLU218" s="59"/>
      <c r="DLV218" s="59"/>
      <c r="DLW218" s="59"/>
      <c r="DLX218" s="59"/>
      <c r="DLY218" s="59"/>
      <c r="DLZ218" s="59"/>
      <c r="DMA218" s="59"/>
      <c r="DMB218" s="59"/>
      <c r="DMC218" s="59"/>
      <c r="DMD218" s="59"/>
      <c r="DME218" s="59"/>
      <c r="DMF218" s="59"/>
      <c r="DMG218" s="59"/>
      <c r="DMH218" s="59"/>
      <c r="DMI218" s="59"/>
      <c r="DMJ218" s="59"/>
      <c r="DMK218" s="59"/>
      <c r="DML218" s="59"/>
      <c r="DMM218" s="59"/>
      <c r="DMN218" s="59"/>
      <c r="DMO218" s="59"/>
      <c r="DMP218" s="59"/>
      <c r="DMQ218" s="59"/>
      <c r="DMR218" s="59"/>
      <c r="DMS218" s="59"/>
      <c r="DMT218" s="59"/>
      <c r="DMU218" s="59"/>
      <c r="DMV218" s="59"/>
      <c r="DMW218" s="59"/>
      <c r="DMX218" s="59"/>
      <c r="DMY218" s="59"/>
      <c r="DMZ218" s="59"/>
      <c r="DNA218" s="59"/>
      <c r="DNB218" s="59"/>
      <c r="DNC218" s="59"/>
      <c r="DND218" s="59"/>
      <c r="DNE218" s="59"/>
      <c r="DNF218" s="59"/>
      <c r="DNG218" s="59"/>
      <c r="DNH218" s="59"/>
      <c r="DNI218" s="59"/>
      <c r="DNJ218" s="59"/>
      <c r="DNK218" s="59"/>
      <c r="DNL218" s="59"/>
      <c r="DNM218" s="59"/>
      <c r="DNN218" s="59"/>
      <c r="DNO218" s="59"/>
      <c r="DNP218" s="59"/>
      <c r="DNQ218" s="59"/>
      <c r="DNR218" s="59"/>
      <c r="DNS218" s="59"/>
      <c r="DNT218" s="59"/>
      <c r="DNU218" s="59"/>
      <c r="DNV218" s="59"/>
      <c r="DNW218" s="59"/>
      <c r="DNX218" s="59"/>
      <c r="DNY218" s="59"/>
      <c r="DNZ218" s="59"/>
      <c r="DOA218" s="59"/>
      <c r="DOB218" s="59"/>
      <c r="DOC218" s="59"/>
      <c r="DOD218" s="59"/>
      <c r="DOE218" s="59"/>
      <c r="DOF218" s="59"/>
      <c r="DOG218" s="59"/>
      <c r="DOH218" s="59"/>
      <c r="DOI218" s="59"/>
      <c r="DOJ218" s="59"/>
      <c r="DOK218" s="59"/>
      <c r="DOL218" s="59"/>
      <c r="DOM218" s="59"/>
      <c r="DON218" s="59"/>
      <c r="DOO218" s="59"/>
      <c r="DOP218" s="59"/>
      <c r="DOQ218" s="59"/>
      <c r="DOR218" s="59"/>
      <c r="DOS218" s="59"/>
      <c r="DOT218" s="59"/>
      <c r="DOU218" s="59"/>
      <c r="DOV218" s="59"/>
      <c r="DOW218" s="59"/>
      <c r="DOX218" s="59"/>
      <c r="DOY218" s="59"/>
      <c r="DOZ218" s="59"/>
      <c r="DPA218" s="59"/>
      <c r="DPB218" s="59"/>
      <c r="DPC218" s="59"/>
      <c r="DPD218" s="59"/>
      <c r="DPE218" s="59"/>
      <c r="DPF218" s="59"/>
      <c r="DPG218" s="59"/>
      <c r="DPH218" s="59"/>
      <c r="DPI218" s="59"/>
      <c r="DPJ218" s="59"/>
      <c r="DPK218" s="59"/>
      <c r="DPL218" s="59"/>
      <c r="DPM218" s="59"/>
      <c r="DPN218" s="59"/>
      <c r="DPO218" s="59"/>
      <c r="DPP218" s="59"/>
      <c r="DPQ218" s="59"/>
      <c r="DPR218" s="59"/>
      <c r="DPS218" s="59"/>
      <c r="DPT218" s="59"/>
      <c r="DPU218" s="59"/>
      <c r="DPV218" s="59"/>
      <c r="DPW218" s="59"/>
      <c r="DPX218" s="59"/>
      <c r="DPY218" s="59"/>
      <c r="DPZ218" s="59"/>
      <c r="DQA218" s="59"/>
      <c r="DQB218" s="59"/>
      <c r="DQC218" s="59"/>
      <c r="DQD218" s="59"/>
      <c r="DQE218" s="59"/>
      <c r="DQF218" s="59"/>
      <c r="DQG218" s="59"/>
      <c r="DQH218" s="59"/>
      <c r="DQI218" s="59"/>
      <c r="DQJ218" s="59"/>
      <c r="DQK218" s="59"/>
      <c r="DQL218" s="59"/>
      <c r="DQM218" s="59"/>
      <c r="DQN218" s="59"/>
      <c r="DQO218" s="59"/>
      <c r="DQP218" s="59"/>
      <c r="DQQ218" s="59"/>
      <c r="DQR218" s="59"/>
      <c r="DQS218" s="59"/>
      <c r="DQT218" s="59"/>
      <c r="DQU218" s="59"/>
      <c r="DQV218" s="59"/>
      <c r="DQW218" s="59"/>
      <c r="DQX218" s="59"/>
      <c r="DQY218" s="59"/>
      <c r="DQZ218" s="59"/>
      <c r="DRA218" s="59"/>
      <c r="DRB218" s="59"/>
      <c r="DRC218" s="59"/>
      <c r="DRD218" s="59"/>
      <c r="DRE218" s="59"/>
      <c r="DRF218" s="59"/>
      <c r="DRG218" s="59"/>
      <c r="DRH218" s="59"/>
      <c r="DRI218" s="59"/>
      <c r="DRJ218" s="59"/>
      <c r="DRK218" s="59"/>
      <c r="DRL218" s="59"/>
      <c r="DRM218" s="59"/>
      <c r="DRN218" s="59"/>
      <c r="DRO218" s="59"/>
      <c r="DRP218" s="59"/>
      <c r="DRQ218" s="59"/>
      <c r="DRR218" s="59"/>
      <c r="DRS218" s="59"/>
      <c r="DRT218" s="59"/>
      <c r="DRU218" s="59"/>
      <c r="DRV218" s="59"/>
      <c r="DRW218" s="59"/>
      <c r="DRX218" s="59"/>
      <c r="DRY218" s="59"/>
      <c r="DRZ218" s="59"/>
      <c r="DSA218" s="59"/>
      <c r="DSB218" s="59"/>
      <c r="DSC218" s="59"/>
      <c r="DSD218" s="59"/>
      <c r="DSE218" s="59"/>
      <c r="DSF218" s="59"/>
      <c r="DSG218" s="59"/>
      <c r="DSH218" s="59"/>
      <c r="DSI218" s="59"/>
      <c r="DSJ218" s="59"/>
      <c r="DSK218" s="59"/>
      <c r="DSL218" s="59"/>
      <c r="DSM218" s="59"/>
      <c r="DSN218" s="59"/>
      <c r="DSO218" s="59"/>
      <c r="DSP218" s="59"/>
      <c r="DSQ218" s="59"/>
      <c r="DSR218" s="59"/>
      <c r="DSS218" s="59"/>
      <c r="DST218" s="59"/>
      <c r="DSU218" s="59"/>
      <c r="DSV218" s="59"/>
      <c r="DSW218" s="59"/>
      <c r="DSX218" s="59"/>
      <c r="DSY218" s="59"/>
      <c r="DSZ218" s="59"/>
      <c r="DTA218" s="59"/>
      <c r="DTB218" s="59"/>
      <c r="DTC218" s="59"/>
      <c r="DTD218" s="59"/>
      <c r="DTE218" s="59"/>
      <c r="DTF218" s="59"/>
      <c r="DTG218" s="59"/>
      <c r="DTH218" s="59"/>
      <c r="DTI218" s="59"/>
      <c r="DTJ218" s="59"/>
      <c r="DTK218" s="59"/>
      <c r="DTL218" s="59"/>
      <c r="DTM218" s="59"/>
      <c r="DTN218" s="59"/>
      <c r="DTO218" s="59"/>
      <c r="DTP218" s="59"/>
      <c r="DTQ218" s="59"/>
      <c r="DTR218" s="59"/>
      <c r="DTS218" s="59"/>
      <c r="DTT218" s="59"/>
      <c r="DTU218" s="59"/>
      <c r="DTV218" s="59"/>
      <c r="DTW218" s="59"/>
      <c r="DTX218" s="59"/>
      <c r="DTY218" s="59"/>
      <c r="DTZ218" s="59"/>
      <c r="DUA218" s="59"/>
      <c r="DUB218" s="59"/>
      <c r="DUC218" s="59"/>
      <c r="DUD218" s="59"/>
      <c r="DUE218" s="59"/>
      <c r="DUF218" s="59"/>
      <c r="DUG218" s="59"/>
      <c r="DUH218" s="59"/>
      <c r="DUI218" s="59"/>
      <c r="DUJ218" s="59"/>
      <c r="DUK218" s="59"/>
      <c r="DUL218" s="59"/>
      <c r="DUM218" s="59"/>
      <c r="DUN218" s="59"/>
      <c r="DUO218" s="59"/>
      <c r="DUP218" s="59"/>
      <c r="DUQ218" s="59"/>
      <c r="DUR218" s="59"/>
      <c r="DUS218" s="59"/>
      <c r="DUT218" s="59"/>
      <c r="DUU218" s="59"/>
      <c r="DUV218" s="59"/>
      <c r="DUW218" s="59"/>
      <c r="DUX218" s="59"/>
      <c r="DUY218" s="59"/>
      <c r="DUZ218" s="59"/>
      <c r="DVA218" s="59"/>
      <c r="DVB218" s="59"/>
      <c r="DVC218" s="59"/>
      <c r="DVD218" s="59"/>
      <c r="DVE218" s="59"/>
      <c r="DVF218" s="59"/>
      <c r="DVG218" s="59"/>
      <c r="DVH218" s="59"/>
      <c r="DVI218" s="59"/>
      <c r="DVJ218" s="59"/>
      <c r="DVK218" s="59"/>
      <c r="DVL218" s="59"/>
      <c r="DVM218" s="59"/>
      <c r="DVN218" s="59"/>
      <c r="DVO218" s="59"/>
      <c r="DVP218" s="59"/>
      <c r="DVQ218" s="59"/>
      <c r="DVR218" s="59"/>
      <c r="DVS218" s="59"/>
      <c r="DVT218" s="59"/>
      <c r="DVU218" s="59"/>
      <c r="DVV218" s="59"/>
      <c r="DVW218" s="59"/>
      <c r="DVX218" s="59"/>
      <c r="DVY218" s="59"/>
      <c r="DVZ218" s="59"/>
      <c r="DWA218" s="59"/>
      <c r="DWB218" s="59"/>
      <c r="DWC218" s="59"/>
      <c r="DWD218" s="59"/>
      <c r="DWE218" s="59"/>
      <c r="DWF218" s="59"/>
      <c r="DWG218" s="59"/>
      <c r="DWH218" s="59"/>
      <c r="DWI218" s="59"/>
      <c r="DWJ218" s="59"/>
      <c r="DWK218" s="59"/>
      <c r="DWL218" s="59"/>
      <c r="DWM218" s="59"/>
      <c r="DWN218" s="59"/>
      <c r="DWO218" s="59"/>
      <c r="DWP218" s="59"/>
      <c r="DWQ218" s="59"/>
      <c r="DWR218" s="59"/>
      <c r="DWS218" s="59"/>
      <c r="DWT218" s="59"/>
      <c r="DWU218" s="59"/>
      <c r="DWV218" s="59"/>
      <c r="DWW218" s="59"/>
      <c r="DWX218" s="59"/>
      <c r="DWY218" s="59"/>
      <c r="DWZ218" s="59"/>
      <c r="DXA218" s="59"/>
      <c r="DXB218" s="59"/>
      <c r="DXC218" s="59"/>
      <c r="DXD218" s="59"/>
      <c r="DXE218" s="59"/>
      <c r="DXF218" s="59"/>
      <c r="DXG218" s="59"/>
      <c r="DXH218" s="59"/>
      <c r="DXI218" s="59"/>
      <c r="DXJ218" s="59"/>
      <c r="DXK218" s="59"/>
      <c r="DXL218" s="59"/>
      <c r="DXM218" s="59"/>
      <c r="DXN218" s="59"/>
      <c r="DXO218" s="59"/>
      <c r="DXP218" s="59"/>
      <c r="DXQ218" s="59"/>
      <c r="DXR218" s="59"/>
      <c r="DXS218" s="59"/>
      <c r="DXT218" s="59"/>
      <c r="DXU218" s="59"/>
      <c r="DXV218" s="59"/>
      <c r="DXW218" s="59"/>
      <c r="DXX218" s="59"/>
      <c r="DXY218" s="59"/>
      <c r="DXZ218" s="59"/>
      <c r="DYA218" s="59"/>
      <c r="DYB218" s="59"/>
      <c r="DYC218" s="59"/>
      <c r="DYD218" s="59"/>
      <c r="DYE218" s="59"/>
      <c r="DYF218" s="59"/>
      <c r="DYG218" s="59"/>
      <c r="DYH218" s="59"/>
      <c r="DYI218" s="59"/>
      <c r="DYJ218" s="59"/>
      <c r="DYK218" s="59"/>
      <c r="DYL218" s="59"/>
      <c r="DYM218" s="59"/>
      <c r="DYN218" s="59"/>
      <c r="DYO218" s="59"/>
      <c r="DYP218" s="59"/>
      <c r="DYQ218" s="59"/>
      <c r="DYR218" s="59"/>
      <c r="DYS218" s="59"/>
      <c r="DYT218" s="59"/>
      <c r="DYU218" s="59"/>
      <c r="DYV218" s="59"/>
      <c r="DYW218" s="59"/>
      <c r="DYX218" s="59"/>
      <c r="DYY218" s="59"/>
      <c r="DYZ218" s="59"/>
      <c r="DZA218" s="59"/>
      <c r="DZB218" s="59"/>
      <c r="DZC218" s="59"/>
      <c r="DZD218" s="59"/>
      <c r="DZE218" s="59"/>
      <c r="DZF218" s="59"/>
      <c r="DZG218" s="59"/>
      <c r="DZH218" s="59"/>
      <c r="DZI218" s="59"/>
      <c r="DZJ218" s="59"/>
      <c r="DZK218" s="59"/>
      <c r="DZL218" s="59"/>
      <c r="DZM218" s="59"/>
      <c r="DZN218" s="59"/>
      <c r="DZO218" s="59"/>
      <c r="DZP218" s="59"/>
      <c r="DZQ218" s="59"/>
      <c r="DZR218" s="59"/>
      <c r="DZS218" s="59"/>
      <c r="DZT218" s="59"/>
      <c r="DZU218" s="59"/>
      <c r="DZV218" s="59"/>
      <c r="DZW218" s="59"/>
      <c r="DZX218" s="59"/>
      <c r="DZY218" s="59"/>
      <c r="DZZ218" s="59"/>
      <c r="EAA218" s="59"/>
      <c r="EAB218" s="59"/>
      <c r="EAC218" s="59"/>
      <c r="EAD218" s="59"/>
      <c r="EAE218" s="59"/>
      <c r="EAF218" s="59"/>
      <c r="EAG218" s="59"/>
      <c r="EAH218" s="59"/>
      <c r="EAI218" s="59"/>
      <c r="EAJ218" s="59"/>
      <c r="EAK218" s="59"/>
      <c r="EAL218" s="59"/>
      <c r="EAM218" s="59"/>
      <c r="EAN218" s="59"/>
      <c r="EAO218" s="59"/>
      <c r="EAP218" s="59"/>
      <c r="EAQ218" s="59"/>
      <c r="EAR218" s="59"/>
      <c r="EAS218" s="59"/>
      <c r="EAT218" s="59"/>
      <c r="EAU218" s="59"/>
      <c r="EAV218" s="59"/>
      <c r="EAW218" s="59"/>
      <c r="EAX218" s="59"/>
      <c r="EAY218" s="59"/>
      <c r="EAZ218" s="59"/>
      <c r="EBA218" s="59"/>
      <c r="EBB218" s="59"/>
      <c r="EBC218" s="59"/>
      <c r="EBD218" s="59"/>
      <c r="EBE218" s="59"/>
      <c r="EBF218" s="59"/>
      <c r="EBG218" s="59"/>
      <c r="EBH218" s="59"/>
      <c r="EBI218" s="59"/>
      <c r="EBJ218" s="59"/>
      <c r="EBK218" s="59"/>
      <c r="EBL218" s="59"/>
      <c r="EBM218" s="59"/>
      <c r="EBN218" s="59"/>
      <c r="EBO218" s="59"/>
      <c r="EBP218" s="59"/>
      <c r="EBQ218" s="59"/>
      <c r="EBR218" s="59"/>
      <c r="EBS218" s="59"/>
      <c r="EBT218" s="59"/>
      <c r="EBU218" s="59"/>
      <c r="EBV218" s="59"/>
      <c r="EBW218" s="59"/>
      <c r="EBX218" s="59"/>
      <c r="EBY218" s="59"/>
      <c r="EBZ218" s="59"/>
      <c r="ECA218" s="59"/>
      <c r="ECB218" s="59"/>
      <c r="ECC218" s="59"/>
      <c r="ECD218" s="59"/>
      <c r="ECE218" s="59"/>
      <c r="ECF218" s="59"/>
      <c r="ECG218" s="59"/>
      <c r="ECH218" s="59"/>
      <c r="ECI218" s="59"/>
      <c r="ECJ218" s="59"/>
      <c r="ECK218" s="59"/>
      <c r="ECL218" s="59"/>
      <c r="ECM218" s="59"/>
      <c r="ECN218" s="59"/>
      <c r="ECO218" s="59"/>
      <c r="ECP218" s="59"/>
      <c r="ECQ218" s="59"/>
      <c r="ECR218" s="59"/>
      <c r="ECS218" s="59"/>
      <c r="ECT218" s="59"/>
      <c r="ECU218" s="59"/>
      <c r="ECV218" s="59"/>
      <c r="ECW218" s="59"/>
      <c r="ECX218" s="59"/>
      <c r="ECY218" s="59"/>
      <c r="ECZ218" s="59"/>
      <c r="EDA218" s="59"/>
      <c r="EDB218" s="59"/>
      <c r="EDC218" s="59"/>
      <c r="EDD218" s="59"/>
      <c r="EDE218" s="59"/>
      <c r="EDF218" s="59"/>
      <c r="EDG218" s="59"/>
      <c r="EDH218" s="59"/>
      <c r="EDI218" s="59"/>
      <c r="EDJ218" s="59"/>
      <c r="EDK218" s="59"/>
      <c r="EDL218" s="59"/>
      <c r="EDM218" s="59"/>
      <c r="EDN218" s="59"/>
      <c r="EDO218" s="59"/>
      <c r="EDP218" s="59"/>
      <c r="EDQ218" s="59"/>
      <c r="EDR218" s="59"/>
      <c r="EDS218" s="59"/>
      <c r="EDT218" s="59"/>
      <c r="EDU218" s="59"/>
      <c r="EDV218" s="59"/>
      <c r="EDW218" s="59"/>
      <c r="EDX218" s="59"/>
      <c r="EDY218" s="59"/>
      <c r="EDZ218" s="59"/>
      <c r="EEA218" s="59"/>
      <c r="EEB218" s="59"/>
      <c r="EEC218" s="59"/>
      <c r="EED218" s="59"/>
      <c r="EEE218" s="59"/>
      <c r="EEF218" s="59"/>
      <c r="EEG218" s="59"/>
      <c r="EEH218" s="59"/>
      <c r="EEI218" s="59"/>
      <c r="EEJ218" s="59"/>
      <c r="EEK218" s="59"/>
      <c r="EEL218" s="59"/>
      <c r="EEM218" s="59"/>
      <c r="EEN218" s="59"/>
      <c r="EEO218" s="59"/>
      <c r="EEP218" s="59"/>
      <c r="EEQ218" s="59"/>
      <c r="EER218" s="59"/>
      <c r="EES218" s="59"/>
      <c r="EET218" s="59"/>
      <c r="EEU218" s="59"/>
      <c r="EEV218" s="59"/>
      <c r="EEW218" s="59"/>
      <c r="EEX218" s="59"/>
      <c r="EEY218" s="59"/>
      <c r="EEZ218" s="59"/>
      <c r="EFA218" s="59"/>
      <c r="EFB218" s="59"/>
      <c r="EFC218" s="59"/>
      <c r="EFD218" s="59"/>
      <c r="EFE218" s="59"/>
      <c r="EFF218" s="59"/>
      <c r="EFG218" s="59"/>
      <c r="EFH218" s="59"/>
      <c r="EFI218" s="59"/>
      <c r="EFJ218" s="59"/>
      <c r="EFK218" s="59"/>
      <c r="EFL218" s="59"/>
      <c r="EFM218" s="59"/>
      <c r="EFN218" s="59"/>
      <c r="EFO218" s="59"/>
      <c r="EFP218" s="59"/>
      <c r="EFQ218" s="59"/>
      <c r="EFR218" s="59"/>
      <c r="EFS218" s="59"/>
      <c r="EFT218" s="59"/>
      <c r="EFU218" s="59"/>
      <c r="EFV218" s="59"/>
      <c r="EFW218" s="59"/>
      <c r="EFX218" s="59"/>
      <c r="EFY218" s="59"/>
      <c r="EFZ218" s="59"/>
      <c r="EGA218" s="59"/>
      <c r="EGB218" s="59"/>
      <c r="EGC218" s="59"/>
      <c r="EGD218" s="59"/>
      <c r="EGE218" s="59"/>
      <c r="EGF218" s="59"/>
      <c r="EGG218" s="59"/>
      <c r="EGH218" s="59"/>
      <c r="EGI218" s="59"/>
      <c r="EGJ218" s="59"/>
      <c r="EGK218" s="59"/>
      <c r="EGL218" s="59"/>
      <c r="EGM218" s="59"/>
      <c r="EGN218" s="59"/>
      <c r="EGO218" s="59"/>
      <c r="EGP218" s="59"/>
      <c r="EGQ218" s="59"/>
      <c r="EGR218" s="59"/>
      <c r="EGS218" s="59"/>
      <c r="EGT218" s="59"/>
      <c r="EGU218" s="59"/>
      <c r="EGV218" s="59"/>
      <c r="EGW218" s="59"/>
      <c r="EGX218" s="59"/>
      <c r="EGY218" s="59"/>
      <c r="EGZ218" s="59"/>
      <c r="EHA218" s="59"/>
      <c r="EHB218" s="59"/>
      <c r="EHC218" s="59"/>
      <c r="EHD218" s="59"/>
      <c r="EHE218" s="59"/>
      <c r="EHF218" s="59"/>
      <c r="EHG218" s="59"/>
      <c r="EHH218" s="59"/>
      <c r="EHI218" s="59"/>
      <c r="EHJ218" s="59"/>
      <c r="EHK218" s="59"/>
      <c r="EHL218" s="59"/>
      <c r="EHM218" s="59"/>
      <c r="EHN218" s="59"/>
      <c r="EHO218" s="59"/>
      <c r="EHP218" s="59"/>
      <c r="EHQ218" s="59"/>
      <c r="EHR218" s="59"/>
      <c r="EHS218" s="59"/>
      <c r="EHT218" s="59"/>
      <c r="EHU218" s="59"/>
      <c r="EHV218" s="59"/>
      <c r="EHW218" s="59"/>
      <c r="EHX218" s="59"/>
      <c r="EHY218" s="59"/>
      <c r="EHZ218" s="59"/>
      <c r="EIA218" s="59"/>
      <c r="EIB218" s="59"/>
      <c r="EIC218" s="59"/>
      <c r="EID218" s="59"/>
      <c r="EIE218" s="59"/>
      <c r="EIF218" s="59"/>
      <c r="EIG218" s="59"/>
      <c r="EIH218" s="59"/>
      <c r="EII218" s="59"/>
      <c r="EIJ218" s="59"/>
      <c r="EIK218" s="59"/>
      <c r="EIL218" s="59"/>
      <c r="EIM218" s="59"/>
      <c r="EIN218" s="59"/>
      <c r="EIO218" s="59"/>
      <c r="EIP218" s="59"/>
      <c r="EIQ218" s="59"/>
      <c r="EIR218" s="59"/>
      <c r="EIS218" s="59"/>
      <c r="EIT218" s="59"/>
      <c r="EIU218" s="59"/>
      <c r="EIV218" s="59"/>
      <c r="EIW218" s="59"/>
      <c r="EIX218" s="59"/>
      <c r="EIY218" s="59"/>
      <c r="EIZ218" s="59"/>
      <c r="EJA218" s="59"/>
      <c r="EJB218" s="59"/>
      <c r="EJC218" s="59"/>
      <c r="EJD218" s="59"/>
      <c r="EJE218" s="59"/>
      <c r="EJF218" s="59"/>
      <c r="EJG218" s="59"/>
      <c r="EJH218" s="59"/>
      <c r="EJI218" s="59"/>
      <c r="EJJ218" s="59"/>
      <c r="EJK218" s="59"/>
      <c r="EJL218" s="59"/>
      <c r="EJM218" s="59"/>
      <c r="EJN218" s="59"/>
      <c r="EJO218" s="59"/>
      <c r="EJP218" s="59"/>
      <c r="EJQ218" s="59"/>
      <c r="EJR218" s="59"/>
      <c r="EJS218" s="59"/>
      <c r="EJT218" s="59"/>
      <c r="EJU218" s="59"/>
      <c r="EJV218" s="59"/>
      <c r="EJW218" s="59"/>
      <c r="EJX218" s="59"/>
      <c r="EJY218" s="59"/>
      <c r="EJZ218" s="59"/>
      <c r="EKA218" s="59"/>
      <c r="EKB218" s="59"/>
      <c r="EKC218" s="59"/>
      <c r="EKD218" s="59"/>
      <c r="EKE218" s="59"/>
      <c r="EKF218" s="59"/>
      <c r="EKG218" s="59"/>
      <c r="EKH218" s="59"/>
      <c r="EKI218" s="59"/>
      <c r="EKJ218" s="59"/>
      <c r="EKK218" s="59"/>
      <c r="EKL218" s="59"/>
      <c r="EKM218" s="59"/>
      <c r="EKN218" s="59"/>
      <c r="EKO218" s="59"/>
      <c r="EKP218" s="59"/>
      <c r="EKQ218" s="59"/>
      <c r="EKR218" s="59"/>
      <c r="EKS218" s="59"/>
      <c r="EKT218" s="59"/>
      <c r="EKU218" s="59"/>
      <c r="EKV218" s="59"/>
      <c r="EKW218" s="59"/>
      <c r="EKX218" s="59"/>
      <c r="EKY218" s="59"/>
      <c r="EKZ218" s="59"/>
      <c r="ELA218" s="59"/>
      <c r="ELB218" s="59"/>
      <c r="ELC218" s="59"/>
      <c r="ELD218" s="59"/>
      <c r="ELE218" s="59"/>
      <c r="ELF218" s="59"/>
      <c r="ELG218" s="59"/>
      <c r="ELH218" s="59"/>
      <c r="ELI218" s="59"/>
      <c r="ELJ218" s="59"/>
      <c r="ELK218" s="59"/>
      <c r="ELL218" s="59"/>
      <c r="ELM218" s="59"/>
      <c r="ELN218" s="59"/>
      <c r="ELO218" s="59"/>
      <c r="ELP218" s="59"/>
      <c r="ELQ218" s="59"/>
      <c r="ELR218" s="59"/>
      <c r="ELS218" s="59"/>
      <c r="ELT218" s="59"/>
      <c r="ELU218" s="59"/>
      <c r="ELV218" s="59"/>
      <c r="ELW218" s="59"/>
      <c r="ELX218" s="59"/>
      <c r="ELY218" s="59"/>
      <c r="ELZ218" s="59"/>
      <c r="EMA218" s="59"/>
      <c r="EMB218" s="59"/>
      <c r="EMC218" s="59"/>
      <c r="EMD218" s="59"/>
      <c r="EME218" s="59"/>
      <c r="EMF218" s="59"/>
      <c r="EMG218" s="59"/>
      <c r="EMH218" s="59"/>
      <c r="EMI218" s="59"/>
      <c r="EMJ218" s="59"/>
      <c r="EMK218" s="59"/>
      <c r="EML218" s="59"/>
      <c r="EMM218" s="59"/>
      <c r="EMN218" s="59"/>
      <c r="EMO218" s="59"/>
      <c r="EMP218" s="59"/>
      <c r="EMQ218" s="59"/>
      <c r="EMR218" s="59"/>
      <c r="EMS218" s="59"/>
      <c r="EMT218" s="59"/>
      <c r="EMU218" s="59"/>
      <c r="EMV218" s="59"/>
      <c r="EMW218" s="59"/>
      <c r="EMX218" s="59"/>
      <c r="EMY218" s="59"/>
      <c r="EMZ218" s="59"/>
      <c r="ENA218" s="59"/>
      <c r="ENB218" s="59"/>
      <c r="ENC218" s="59"/>
      <c r="END218" s="59"/>
      <c r="ENE218" s="59"/>
      <c r="ENF218" s="59"/>
      <c r="ENG218" s="59"/>
      <c r="ENH218" s="59"/>
      <c r="ENI218" s="59"/>
      <c r="ENJ218" s="59"/>
      <c r="ENK218" s="59"/>
      <c r="ENL218" s="59"/>
      <c r="ENM218" s="59"/>
      <c r="ENN218" s="59"/>
      <c r="ENO218" s="59"/>
      <c r="ENP218" s="59"/>
      <c r="ENQ218" s="59"/>
      <c r="ENR218" s="59"/>
      <c r="ENS218" s="59"/>
      <c r="ENT218" s="59"/>
      <c r="ENU218" s="59"/>
      <c r="ENV218" s="59"/>
      <c r="ENW218" s="59"/>
      <c r="ENX218" s="59"/>
      <c r="ENY218" s="59"/>
      <c r="ENZ218" s="59"/>
      <c r="EOA218" s="59"/>
      <c r="EOB218" s="59"/>
      <c r="EOC218" s="59"/>
      <c r="EOD218" s="59"/>
      <c r="EOE218" s="59"/>
      <c r="EOF218" s="59"/>
      <c r="EOG218" s="59"/>
      <c r="EOH218" s="59"/>
      <c r="EOI218" s="59"/>
      <c r="EOJ218" s="59"/>
      <c r="EOK218" s="59"/>
      <c r="EOL218" s="59"/>
      <c r="EOM218" s="59"/>
      <c r="EON218" s="59"/>
      <c r="EOO218" s="59"/>
      <c r="EOP218" s="59"/>
      <c r="EOQ218" s="59"/>
      <c r="EOR218" s="59"/>
      <c r="EOS218" s="59"/>
      <c r="EOT218" s="59"/>
      <c r="EOU218" s="59"/>
      <c r="EOV218" s="59"/>
      <c r="EOW218" s="59"/>
      <c r="EOX218" s="59"/>
      <c r="EOY218" s="59"/>
      <c r="EOZ218" s="59"/>
      <c r="EPA218" s="59"/>
      <c r="EPB218" s="59"/>
      <c r="EPC218" s="59"/>
      <c r="EPD218" s="59"/>
      <c r="EPE218" s="59"/>
      <c r="EPF218" s="59"/>
      <c r="EPG218" s="59"/>
      <c r="EPH218" s="59"/>
      <c r="EPI218" s="59"/>
      <c r="EPJ218" s="59"/>
      <c r="EPK218" s="59"/>
      <c r="EPL218" s="59"/>
      <c r="EPM218" s="59"/>
      <c r="EPN218" s="59"/>
      <c r="EPO218" s="59"/>
      <c r="EPP218" s="59"/>
      <c r="EPQ218" s="59"/>
      <c r="EPR218" s="59"/>
      <c r="EPS218" s="59"/>
      <c r="EPT218" s="59"/>
      <c r="EPU218" s="59"/>
      <c r="EPV218" s="59"/>
      <c r="EPW218" s="59"/>
      <c r="EPX218" s="59"/>
      <c r="EPY218" s="59"/>
      <c r="EPZ218" s="59"/>
      <c r="EQA218" s="59"/>
      <c r="EQB218" s="59"/>
      <c r="EQC218" s="59"/>
      <c r="EQD218" s="59"/>
      <c r="EQE218" s="59"/>
      <c r="EQF218" s="59"/>
      <c r="EQG218" s="59"/>
      <c r="EQH218" s="59"/>
      <c r="EQI218" s="59"/>
      <c r="EQJ218" s="59"/>
      <c r="EQK218" s="59"/>
      <c r="EQL218" s="59"/>
      <c r="EQM218" s="59"/>
      <c r="EQN218" s="59"/>
      <c r="EQO218" s="59"/>
      <c r="EQP218" s="59"/>
      <c r="EQQ218" s="59"/>
      <c r="EQR218" s="59"/>
      <c r="EQS218" s="59"/>
      <c r="EQT218" s="59"/>
      <c r="EQU218" s="59"/>
      <c r="EQV218" s="59"/>
      <c r="EQW218" s="59"/>
      <c r="EQX218" s="59"/>
      <c r="EQY218" s="59"/>
      <c r="EQZ218" s="59"/>
      <c r="ERA218" s="59"/>
      <c r="ERB218" s="59"/>
      <c r="ERC218" s="59"/>
      <c r="ERD218" s="59"/>
      <c r="ERE218" s="59"/>
      <c r="ERF218" s="59"/>
      <c r="ERG218" s="59"/>
      <c r="ERH218" s="59"/>
      <c r="ERI218" s="59"/>
      <c r="ERJ218" s="59"/>
      <c r="ERK218" s="59"/>
      <c r="ERL218" s="59"/>
      <c r="ERM218" s="59"/>
      <c r="ERN218" s="59"/>
      <c r="ERO218" s="59"/>
      <c r="ERP218" s="59"/>
      <c r="ERQ218" s="59"/>
      <c r="ERR218" s="59"/>
      <c r="ERS218" s="59"/>
      <c r="ERT218" s="59"/>
      <c r="ERU218" s="59"/>
      <c r="ERV218" s="59"/>
      <c r="ERW218" s="59"/>
      <c r="ERX218" s="59"/>
      <c r="ERY218" s="59"/>
      <c r="ERZ218" s="59"/>
      <c r="ESA218" s="59"/>
      <c r="ESB218" s="59"/>
      <c r="ESC218" s="59"/>
      <c r="ESD218" s="59"/>
      <c r="ESE218" s="59"/>
      <c r="ESF218" s="59"/>
      <c r="ESG218" s="59"/>
      <c r="ESH218" s="59"/>
      <c r="ESI218" s="59"/>
      <c r="ESJ218" s="59"/>
      <c r="ESK218" s="59"/>
      <c r="ESL218" s="59"/>
      <c r="ESM218" s="59"/>
      <c r="ESN218" s="59"/>
      <c r="ESO218" s="59"/>
      <c r="ESP218" s="59"/>
      <c r="ESQ218" s="59"/>
      <c r="ESR218" s="59"/>
      <c r="ESS218" s="59"/>
      <c r="EST218" s="59"/>
      <c r="ESU218" s="59"/>
      <c r="ESV218" s="59"/>
      <c r="ESW218" s="59"/>
      <c r="ESX218" s="59"/>
      <c r="ESY218" s="59"/>
      <c r="ESZ218" s="59"/>
      <c r="ETA218" s="59"/>
      <c r="ETB218" s="59"/>
      <c r="ETC218" s="59"/>
      <c r="ETD218" s="59"/>
      <c r="ETE218" s="59"/>
      <c r="ETF218" s="59"/>
      <c r="ETG218" s="59"/>
      <c r="ETH218" s="59"/>
      <c r="ETI218" s="59"/>
      <c r="ETJ218" s="59"/>
      <c r="ETK218" s="59"/>
      <c r="ETL218" s="59"/>
      <c r="ETM218" s="59"/>
      <c r="ETN218" s="59"/>
      <c r="ETO218" s="59"/>
      <c r="ETP218" s="59"/>
      <c r="ETQ218" s="59"/>
      <c r="ETR218" s="59"/>
      <c r="ETS218" s="59"/>
      <c r="ETT218" s="59"/>
      <c r="ETU218" s="59"/>
      <c r="ETV218" s="59"/>
      <c r="ETW218" s="59"/>
      <c r="ETX218" s="59"/>
      <c r="ETY218" s="59"/>
      <c r="ETZ218" s="59"/>
      <c r="EUA218" s="59"/>
      <c r="EUB218" s="59"/>
      <c r="EUC218" s="59"/>
      <c r="EUD218" s="59"/>
      <c r="EUE218" s="59"/>
      <c r="EUF218" s="59"/>
      <c r="EUG218" s="59"/>
      <c r="EUH218" s="59"/>
      <c r="EUI218" s="59"/>
      <c r="EUJ218" s="59"/>
      <c r="EUK218" s="59"/>
      <c r="EUL218" s="59"/>
      <c r="EUM218" s="59"/>
      <c r="EUN218" s="59"/>
      <c r="EUO218" s="59"/>
      <c r="EUP218" s="59"/>
      <c r="EUQ218" s="59"/>
      <c r="EUR218" s="59"/>
      <c r="EUS218" s="59"/>
      <c r="EUT218" s="59"/>
      <c r="EUU218" s="59"/>
      <c r="EUV218" s="59"/>
      <c r="EUW218" s="59"/>
      <c r="EUX218" s="59"/>
      <c r="EUY218" s="59"/>
      <c r="EUZ218" s="59"/>
      <c r="EVA218" s="59"/>
      <c r="EVB218" s="59"/>
      <c r="EVC218" s="59"/>
      <c r="EVD218" s="59"/>
      <c r="EVE218" s="59"/>
      <c r="EVF218" s="59"/>
      <c r="EVG218" s="59"/>
      <c r="EVH218" s="59"/>
      <c r="EVI218" s="59"/>
      <c r="EVJ218" s="59"/>
      <c r="EVK218" s="59"/>
      <c r="EVL218" s="59"/>
      <c r="EVM218" s="59"/>
      <c r="EVN218" s="59"/>
      <c r="EVO218" s="59"/>
      <c r="EVP218" s="59"/>
      <c r="EVQ218" s="59"/>
      <c r="EVR218" s="59"/>
      <c r="EVS218" s="59"/>
      <c r="EVT218" s="59"/>
      <c r="EVU218" s="59"/>
      <c r="EVV218" s="59"/>
      <c r="EVW218" s="59"/>
      <c r="EVX218" s="59"/>
      <c r="EVY218" s="59"/>
      <c r="EVZ218" s="59"/>
      <c r="EWA218" s="59"/>
      <c r="EWB218" s="59"/>
      <c r="EWC218" s="59"/>
      <c r="EWD218" s="59"/>
      <c r="EWE218" s="59"/>
      <c r="EWF218" s="59"/>
      <c r="EWG218" s="59"/>
      <c r="EWH218" s="59"/>
      <c r="EWI218" s="59"/>
      <c r="EWJ218" s="59"/>
      <c r="EWK218" s="59"/>
      <c r="EWL218" s="59"/>
      <c r="EWM218" s="59"/>
      <c r="EWN218" s="59"/>
      <c r="EWO218" s="59"/>
      <c r="EWP218" s="59"/>
      <c r="EWQ218" s="59"/>
      <c r="EWR218" s="59"/>
      <c r="EWS218" s="59"/>
      <c r="EWT218" s="59"/>
      <c r="EWU218" s="59"/>
      <c r="EWV218" s="59"/>
      <c r="EWW218" s="59"/>
      <c r="EWX218" s="59"/>
      <c r="EWY218" s="59"/>
      <c r="EWZ218" s="59"/>
      <c r="EXA218" s="59"/>
      <c r="EXB218" s="59"/>
      <c r="EXC218" s="59"/>
      <c r="EXD218" s="59"/>
      <c r="EXE218" s="59"/>
      <c r="EXF218" s="59"/>
      <c r="EXG218" s="59"/>
      <c r="EXH218" s="59"/>
      <c r="EXI218" s="59"/>
      <c r="EXJ218" s="59"/>
      <c r="EXK218" s="59"/>
      <c r="EXL218" s="59"/>
      <c r="EXM218" s="59"/>
      <c r="EXN218" s="59"/>
      <c r="EXO218" s="59"/>
      <c r="EXP218" s="59"/>
      <c r="EXQ218" s="59"/>
      <c r="EXR218" s="59"/>
      <c r="EXS218" s="59"/>
      <c r="EXT218" s="59"/>
      <c r="EXU218" s="59"/>
      <c r="EXV218" s="59"/>
      <c r="EXW218" s="59"/>
      <c r="EXX218" s="59"/>
      <c r="EXY218" s="59"/>
      <c r="EXZ218" s="59"/>
      <c r="EYA218" s="59"/>
      <c r="EYB218" s="59"/>
      <c r="EYC218" s="59"/>
      <c r="EYD218" s="59"/>
      <c r="EYE218" s="59"/>
      <c r="EYF218" s="59"/>
      <c r="EYG218" s="59"/>
      <c r="EYH218" s="59"/>
      <c r="EYI218" s="59"/>
      <c r="EYJ218" s="59"/>
      <c r="EYK218" s="59"/>
      <c r="EYL218" s="59"/>
      <c r="EYM218" s="59"/>
      <c r="EYN218" s="59"/>
      <c r="EYO218" s="59"/>
      <c r="EYP218" s="59"/>
      <c r="EYQ218" s="59"/>
      <c r="EYR218" s="59"/>
      <c r="EYS218" s="59"/>
      <c r="EYT218" s="59"/>
      <c r="EYU218" s="59"/>
      <c r="EYV218" s="59"/>
      <c r="EYW218" s="59"/>
      <c r="EYX218" s="59"/>
      <c r="EYY218" s="59"/>
      <c r="EYZ218" s="59"/>
      <c r="EZA218" s="59"/>
      <c r="EZB218" s="59"/>
      <c r="EZC218" s="59"/>
      <c r="EZD218" s="59"/>
      <c r="EZE218" s="59"/>
      <c r="EZF218" s="59"/>
      <c r="EZG218" s="59"/>
      <c r="EZH218" s="59"/>
      <c r="EZI218" s="59"/>
      <c r="EZJ218" s="59"/>
      <c r="EZK218" s="59"/>
      <c r="EZL218" s="59"/>
      <c r="EZM218" s="59"/>
      <c r="EZN218" s="59"/>
      <c r="EZO218" s="59"/>
      <c r="EZP218" s="59"/>
      <c r="EZQ218" s="59"/>
      <c r="EZR218" s="59"/>
      <c r="EZS218" s="59"/>
      <c r="EZT218" s="59"/>
      <c r="EZU218" s="59"/>
      <c r="EZV218" s="59"/>
      <c r="EZW218" s="59"/>
      <c r="EZX218" s="59"/>
      <c r="EZY218" s="59"/>
      <c r="EZZ218" s="59"/>
      <c r="FAA218" s="59"/>
      <c r="FAB218" s="59"/>
      <c r="FAC218" s="59"/>
      <c r="FAD218" s="59"/>
      <c r="FAE218" s="59"/>
      <c r="FAF218" s="59"/>
      <c r="FAG218" s="59"/>
      <c r="FAH218" s="59"/>
      <c r="FAI218" s="59"/>
      <c r="FAJ218" s="59"/>
      <c r="FAK218" s="59"/>
      <c r="FAL218" s="59"/>
      <c r="FAM218" s="59"/>
      <c r="FAN218" s="59"/>
      <c r="FAO218" s="59"/>
      <c r="FAP218" s="59"/>
      <c r="FAQ218" s="59"/>
      <c r="FAR218" s="59"/>
      <c r="FAS218" s="59"/>
      <c r="FAT218" s="59"/>
      <c r="FAU218" s="59"/>
      <c r="FAV218" s="59"/>
      <c r="FAW218" s="59"/>
      <c r="FAX218" s="59"/>
      <c r="FAY218" s="59"/>
      <c r="FAZ218" s="59"/>
      <c r="FBA218" s="59"/>
      <c r="FBB218" s="59"/>
      <c r="FBC218" s="59"/>
      <c r="FBD218" s="59"/>
      <c r="FBE218" s="59"/>
      <c r="FBF218" s="59"/>
      <c r="FBG218" s="59"/>
      <c r="FBH218" s="59"/>
      <c r="FBI218" s="59"/>
      <c r="FBJ218" s="59"/>
      <c r="FBK218" s="59"/>
      <c r="FBL218" s="59"/>
      <c r="FBM218" s="59"/>
      <c r="FBN218" s="59"/>
      <c r="FBO218" s="59"/>
      <c r="FBP218" s="59"/>
      <c r="FBQ218" s="59"/>
      <c r="FBR218" s="59"/>
      <c r="FBS218" s="59"/>
      <c r="FBT218" s="59"/>
      <c r="FBU218" s="59"/>
      <c r="FBV218" s="59"/>
      <c r="FBW218" s="59"/>
      <c r="FBX218" s="59"/>
      <c r="FBY218" s="59"/>
      <c r="FBZ218" s="59"/>
      <c r="FCA218" s="59"/>
      <c r="FCB218" s="59"/>
      <c r="FCC218" s="59"/>
      <c r="FCD218" s="59"/>
      <c r="FCE218" s="59"/>
      <c r="FCF218" s="59"/>
      <c r="FCG218" s="59"/>
      <c r="FCH218" s="59"/>
      <c r="FCI218" s="59"/>
      <c r="FCJ218" s="59"/>
      <c r="FCK218" s="59"/>
      <c r="FCL218" s="59"/>
      <c r="FCM218" s="59"/>
      <c r="FCN218" s="59"/>
      <c r="FCO218" s="59"/>
      <c r="FCP218" s="59"/>
      <c r="FCQ218" s="59"/>
      <c r="FCR218" s="59"/>
      <c r="FCS218" s="59"/>
      <c r="FCT218" s="59"/>
      <c r="FCU218" s="59"/>
      <c r="FCV218" s="59"/>
      <c r="FCW218" s="59"/>
      <c r="FCX218" s="59"/>
      <c r="FCY218" s="59"/>
      <c r="FCZ218" s="59"/>
      <c r="FDA218" s="59"/>
      <c r="FDB218" s="59"/>
      <c r="FDC218" s="59"/>
      <c r="FDD218" s="59"/>
      <c r="FDE218" s="59"/>
      <c r="FDF218" s="59"/>
      <c r="FDG218" s="59"/>
      <c r="FDH218" s="59"/>
      <c r="FDI218" s="59"/>
      <c r="FDJ218" s="59"/>
      <c r="FDK218" s="59"/>
      <c r="FDL218" s="59"/>
      <c r="FDM218" s="59"/>
      <c r="FDN218" s="59"/>
      <c r="FDO218" s="59"/>
      <c r="FDP218" s="59"/>
      <c r="FDQ218" s="59"/>
      <c r="FDR218" s="59"/>
      <c r="FDS218" s="59"/>
      <c r="FDT218" s="59"/>
      <c r="FDU218" s="59"/>
      <c r="FDV218" s="59"/>
      <c r="FDW218" s="59"/>
      <c r="FDX218" s="59"/>
      <c r="FDY218" s="59"/>
      <c r="FDZ218" s="59"/>
      <c r="FEA218" s="59"/>
      <c r="FEB218" s="59"/>
      <c r="FEC218" s="59"/>
      <c r="FED218" s="59"/>
      <c r="FEE218" s="59"/>
      <c r="FEF218" s="59"/>
      <c r="FEG218" s="59"/>
      <c r="FEH218" s="59"/>
      <c r="FEI218" s="59"/>
      <c r="FEJ218" s="59"/>
      <c r="FEK218" s="59"/>
      <c r="FEL218" s="59"/>
      <c r="FEM218" s="59"/>
      <c r="FEN218" s="59"/>
      <c r="FEO218" s="59"/>
      <c r="FEP218" s="59"/>
      <c r="FEQ218" s="59"/>
      <c r="FER218" s="59"/>
      <c r="FES218" s="59"/>
      <c r="FET218" s="59"/>
      <c r="FEU218" s="59"/>
      <c r="FEV218" s="59"/>
      <c r="FEW218" s="59"/>
      <c r="FEX218" s="59"/>
      <c r="FEY218" s="59"/>
      <c r="FEZ218" s="59"/>
      <c r="FFA218" s="59"/>
      <c r="FFB218" s="59"/>
      <c r="FFC218" s="59"/>
      <c r="FFD218" s="59"/>
      <c r="FFE218" s="59"/>
      <c r="FFF218" s="59"/>
      <c r="FFG218" s="59"/>
      <c r="FFH218" s="59"/>
      <c r="FFI218" s="59"/>
      <c r="FFJ218" s="59"/>
      <c r="FFK218" s="59"/>
      <c r="FFL218" s="59"/>
      <c r="FFM218" s="59"/>
      <c r="FFN218" s="59"/>
      <c r="FFO218" s="59"/>
      <c r="FFP218" s="59"/>
      <c r="FFQ218" s="59"/>
      <c r="FFR218" s="59"/>
      <c r="FFS218" s="59"/>
      <c r="FFT218" s="59"/>
      <c r="FFU218" s="59"/>
      <c r="FFV218" s="59"/>
      <c r="FFW218" s="59"/>
      <c r="FFX218" s="59"/>
      <c r="FFY218" s="59"/>
      <c r="FFZ218" s="59"/>
      <c r="FGA218" s="59"/>
      <c r="FGB218" s="59"/>
      <c r="FGC218" s="59"/>
      <c r="FGD218" s="59"/>
      <c r="FGE218" s="59"/>
      <c r="FGF218" s="59"/>
      <c r="FGG218" s="59"/>
      <c r="FGH218" s="59"/>
      <c r="FGI218" s="59"/>
      <c r="FGJ218" s="59"/>
      <c r="FGK218" s="59"/>
      <c r="FGL218" s="59"/>
      <c r="FGM218" s="59"/>
      <c r="FGN218" s="59"/>
      <c r="FGO218" s="59"/>
      <c r="FGP218" s="59"/>
      <c r="FGQ218" s="59"/>
      <c r="FGR218" s="59"/>
      <c r="FGS218" s="59"/>
      <c r="FGT218" s="59"/>
      <c r="FGU218" s="59"/>
      <c r="FGV218" s="59"/>
      <c r="FGW218" s="59"/>
      <c r="FGX218" s="59"/>
      <c r="FGY218" s="59"/>
      <c r="FGZ218" s="59"/>
      <c r="FHA218" s="59"/>
      <c r="FHB218" s="59"/>
      <c r="FHC218" s="59"/>
      <c r="FHD218" s="59"/>
      <c r="FHE218" s="59"/>
      <c r="FHF218" s="59"/>
      <c r="FHG218" s="59"/>
      <c r="FHH218" s="59"/>
      <c r="FHI218" s="59"/>
      <c r="FHJ218" s="59"/>
      <c r="FHK218" s="59"/>
      <c r="FHL218" s="59"/>
      <c r="FHM218" s="59"/>
      <c r="FHN218" s="59"/>
      <c r="FHO218" s="59"/>
      <c r="FHP218" s="59"/>
      <c r="FHQ218" s="59"/>
      <c r="FHR218" s="59"/>
      <c r="FHS218" s="59"/>
      <c r="FHT218" s="59"/>
      <c r="FHU218" s="59"/>
      <c r="FHV218" s="59"/>
      <c r="FHW218" s="59"/>
      <c r="FHX218" s="59"/>
      <c r="FHY218" s="59"/>
      <c r="FHZ218" s="59"/>
      <c r="FIA218" s="59"/>
      <c r="FIB218" s="59"/>
      <c r="FIC218" s="59"/>
      <c r="FID218" s="59"/>
      <c r="FIE218" s="59"/>
      <c r="FIF218" s="59"/>
      <c r="FIG218" s="59"/>
      <c r="FIH218" s="59"/>
      <c r="FII218" s="59"/>
      <c r="FIJ218" s="59"/>
      <c r="FIK218" s="59"/>
      <c r="FIL218" s="59"/>
      <c r="FIM218" s="59"/>
      <c r="FIN218" s="59"/>
      <c r="FIO218" s="59"/>
      <c r="FIP218" s="59"/>
      <c r="FIQ218" s="59"/>
      <c r="FIR218" s="59"/>
      <c r="FIS218" s="59"/>
      <c r="FIT218" s="59"/>
      <c r="FIU218" s="59"/>
      <c r="FIV218" s="59"/>
      <c r="FIW218" s="59"/>
      <c r="FIX218" s="59"/>
      <c r="FIY218" s="59"/>
      <c r="FIZ218" s="59"/>
      <c r="FJA218" s="59"/>
      <c r="FJB218" s="59"/>
      <c r="FJC218" s="59"/>
      <c r="FJD218" s="59"/>
      <c r="FJE218" s="59"/>
      <c r="FJF218" s="59"/>
      <c r="FJG218" s="59"/>
      <c r="FJH218" s="59"/>
      <c r="FJI218" s="59"/>
      <c r="FJJ218" s="59"/>
      <c r="FJK218" s="59"/>
      <c r="FJL218" s="59"/>
      <c r="FJM218" s="59"/>
      <c r="FJN218" s="59"/>
      <c r="FJO218" s="59"/>
      <c r="FJP218" s="59"/>
      <c r="FJQ218" s="59"/>
      <c r="FJR218" s="59"/>
      <c r="FJS218" s="59"/>
      <c r="FJT218" s="59"/>
      <c r="FJU218" s="59"/>
      <c r="FJV218" s="59"/>
      <c r="FJW218" s="59"/>
      <c r="FJX218" s="59"/>
      <c r="FJY218" s="59"/>
      <c r="FJZ218" s="59"/>
      <c r="FKA218" s="59"/>
      <c r="FKB218" s="59"/>
      <c r="FKC218" s="59"/>
      <c r="FKD218" s="59"/>
      <c r="FKE218" s="59"/>
      <c r="FKF218" s="59"/>
      <c r="FKG218" s="59"/>
      <c r="FKH218" s="59"/>
      <c r="FKI218" s="59"/>
      <c r="FKJ218" s="59"/>
      <c r="FKK218" s="59"/>
      <c r="FKL218" s="59"/>
      <c r="FKM218" s="59"/>
      <c r="FKN218" s="59"/>
      <c r="FKO218" s="59"/>
      <c r="FKP218" s="59"/>
      <c r="FKQ218" s="59"/>
      <c r="FKR218" s="59"/>
      <c r="FKS218" s="59"/>
      <c r="FKT218" s="59"/>
      <c r="FKU218" s="59"/>
      <c r="FKV218" s="59"/>
      <c r="FKW218" s="59"/>
      <c r="FKX218" s="59"/>
      <c r="FKY218" s="59"/>
      <c r="FKZ218" s="59"/>
      <c r="FLA218" s="59"/>
      <c r="FLB218" s="59"/>
      <c r="FLC218" s="59"/>
      <c r="FLD218" s="59"/>
      <c r="FLE218" s="59"/>
      <c r="FLF218" s="59"/>
      <c r="FLG218" s="59"/>
      <c r="FLH218" s="59"/>
      <c r="FLI218" s="59"/>
      <c r="FLJ218" s="59"/>
      <c r="FLK218" s="59"/>
      <c r="FLL218" s="59"/>
      <c r="FLM218" s="59"/>
      <c r="FLN218" s="59"/>
      <c r="FLO218" s="59"/>
      <c r="FLP218" s="59"/>
      <c r="FLQ218" s="59"/>
      <c r="FLR218" s="59"/>
      <c r="FLS218" s="59"/>
      <c r="FLT218" s="59"/>
      <c r="FLU218" s="59"/>
      <c r="FLV218" s="59"/>
      <c r="FLW218" s="59"/>
      <c r="FLX218" s="59"/>
      <c r="FLY218" s="59"/>
      <c r="FLZ218" s="59"/>
      <c r="FMA218" s="59"/>
      <c r="FMB218" s="59"/>
      <c r="FMC218" s="59"/>
      <c r="FMD218" s="59"/>
      <c r="FME218" s="59"/>
      <c r="FMF218" s="59"/>
      <c r="FMG218" s="59"/>
      <c r="FMH218" s="59"/>
      <c r="FMI218" s="59"/>
      <c r="FMJ218" s="59"/>
      <c r="FMK218" s="59"/>
      <c r="FML218" s="59"/>
      <c r="FMM218" s="59"/>
      <c r="FMN218" s="59"/>
      <c r="FMO218" s="59"/>
      <c r="FMP218" s="59"/>
      <c r="FMQ218" s="59"/>
      <c r="FMR218" s="59"/>
      <c r="FMS218" s="59"/>
      <c r="FMT218" s="59"/>
      <c r="FMU218" s="59"/>
      <c r="FMV218" s="59"/>
      <c r="FMW218" s="59"/>
      <c r="FMX218" s="59"/>
      <c r="FMY218" s="59"/>
      <c r="FMZ218" s="59"/>
      <c r="FNA218" s="59"/>
      <c r="FNB218" s="59"/>
      <c r="FNC218" s="59"/>
      <c r="FND218" s="59"/>
      <c r="FNE218" s="59"/>
      <c r="FNF218" s="59"/>
      <c r="FNG218" s="59"/>
      <c r="FNH218" s="59"/>
      <c r="FNI218" s="59"/>
      <c r="FNJ218" s="59"/>
      <c r="FNK218" s="59"/>
      <c r="FNL218" s="59"/>
      <c r="FNM218" s="59"/>
      <c r="FNN218" s="59"/>
      <c r="FNO218" s="59"/>
      <c r="FNP218" s="59"/>
      <c r="FNQ218" s="59"/>
      <c r="FNR218" s="59"/>
      <c r="FNS218" s="59"/>
      <c r="FNT218" s="59"/>
      <c r="FNU218" s="59"/>
      <c r="FNV218" s="59"/>
      <c r="FNW218" s="59"/>
      <c r="FNX218" s="59"/>
      <c r="FNY218" s="59"/>
      <c r="FNZ218" s="59"/>
      <c r="FOA218" s="59"/>
      <c r="FOB218" s="59"/>
      <c r="FOC218" s="59"/>
      <c r="FOD218" s="59"/>
      <c r="FOE218" s="59"/>
      <c r="FOF218" s="59"/>
      <c r="FOG218" s="59"/>
      <c r="FOH218" s="59"/>
      <c r="FOI218" s="59"/>
      <c r="FOJ218" s="59"/>
      <c r="FOK218" s="59"/>
      <c r="FOL218" s="59"/>
      <c r="FOM218" s="59"/>
      <c r="FON218" s="59"/>
      <c r="FOO218" s="59"/>
      <c r="FOP218" s="59"/>
      <c r="FOQ218" s="59"/>
      <c r="FOR218" s="59"/>
      <c r="FOS218" s="59"/>
      <c r="FOT218" s="59"/>
      <c r="FOU218" s="59"/>
      <c r="FOV218" s="59"/>
      <c r="FOW218" s="59"/>
      <c r="FOX218" s="59"/>
      <c r="FOY218" s="59"/>
      <c r="FOZ218" s="59"/>
      <c r="FPA218" s="59"/>
      <c r="FPB218" s="59"/>
      <c r="FPC218" s="59"/>
      <c r="FPD218" s="59"/>
      <c r="FPE218" s="59"/>
      <c r="FPF218" s="59"/>
      <c r="FPG218" s="59"/>
      <c r="FPH218" s="59"/>
      <c r="FPI218" s="59"/>
      <c r="FPJ218" s="59"/>
      <c r="FPK218" s="59"/>
      <c r="FPL218" s="59"/>
      <c r="FPM218" s="59"/>
      <c r="FPN218" s="59"/>
      <c r="FPO218" s="59"/>
      <c r="FPP218" s="59"/>
      <c r="FPQ218" s="59"/>
      <c r="FPR218" s="59"/>
      <c r="FPS218" s="59"/>
      <c r="FPT218" s="59"/>
      <c r="FPU218" s="59"/>
      <c r="FPV218" s="59"/>
      <c r="FPW218" s="59"/>
      <c r="FPX218" s="59"/>
      <c r="FPY218" s="59"/>
      <c r="FPZ218" s="59"/>
      <c r="FQA218" s="59"/>
      <c r="FQB218" s="59"/>
      <c r="FQC218" s="59"/>
      <c r="FQD218" s="59"/>
      <c r="FQE218" s="59"/>
      <c r="FQF218" s="59"/>
      <c r="FQG218" s="59"/>
      <c r="FQH218" s="59"/>
      <c r="FQI218" s="59"/>
      <c r="FQJ218" s="59"/>
      <c r="FQK218" s="59"/>
      <c r="FQL218" s="59"/>
      <c r="FQM218" s="59"/>
      <c r="FQN218" s="59"/>
      <c r="FQO218" s="59"/>
      <c r="FQP218" s="59"/>
      <c r="FQQ218" s="59"/>
      <c r="FQR218" s="59"/>
      <c r="FQS218" s="59"/>
      <c r="FQT218" s="59"/>
      <c r="FQU218" s="59"/>
      <c r="FQV218" s="59"/>
      <c r="FQW218" s="59"/>
      <c r="FQX218" s="59"/>
      <c r="FQY218" s="59"/>
      <c r="FQZ218" s="59"/>
      <c r="FRA218" s="59"/>
      <c r="FRB218" s="59"/>
      <c r="FRC218" s="59"/>
      <c r="FRD218" s="59"/>
      <c r="FRE218" s="59"/>
      <c r="FRF218" s="59"/>
      <c r="FRG218" s="59"/>
      <c r="FRH218" s="59"/>
      <c r="FRI218" s="59"/>
      <c r="FRJ218" s="59"/>
      <c r="FRK218" s="59"/>
      <c r="FRL218" s="59"/>
      <c r="FRM218" s="59"/>
      <c r="FRN218" s="59"/>
      <c r="FRO218" s="59"/>
      <c r="FRP218" s="59"/>
      <c r="FRQ218" s="59"/>
      <c r="FRR218" s="59"/>
      <c r="FRS218" s="59"/>
      <c r="FRT218" s="59"/>
      <c r="FRU218" s="59"/>
      <c r="FRV218" s="59"/>
      <c r="FRW218" s="59"/>
      <c r="FRX218" s="59"/>
      <c r="FRY218" s="59"/>
      <c r="FRZ218" s="59"/>
      <c r="FSA218" s="59"/>
      <c r="FSB218" s="59"/>
      <c r="FSC218" s="59"/>
      <c r="FSD218" s="59"/>
      <c r="FSE218" s="59"/>
      <c r="FSF218" s="59"/>
      <c r="FSG218" s="59"/>
      <c r="FSH218" s="59"/>
      <c r="FSI218" s="59"/>
      <c r="FSJ218" s="59"/>
      <c r="FSK218" s="59"/>
      <c r="FSL218" s="59"/>
      <c r="FSM218" s="59"/>
      <c r="FSN218" s="59"/>
      <c r="FSO218" s="59"/>
      <c r="FSP218" s="59"/>
      <c r="FSQ218" s="59"/>
      <c r="FSR218" s="59"/>
      <c r="FSS218" s="59"/>
      <c r="FST218" s="59"/>
      <c r="FSU218" s="59"/>
      <c r="FSV218" s="59"/>
      <c r="FSW218" s="59"/>
      <c r="FSX218" s="59"/>
      <c r="FSY218" s="59"/>
      <c r="FSZ218" s="59"/>
      <c r="FTA218" s="59"/>
      <c r="FTB218" s="59"/>
      <c r="FTC218" s="59"/>
      <c r="FTD218" s="59"/>
      <c r="FTE218" s="59"/>
      <c r="FTF218" s="59"/>
      <c r="FTG218" s="59"/>
      <c r="FTH218" s="59"/>
      <c r="FTI218" s="59"/>
      <c r="FTJ218" s="59"/>
      <c r="FTK218" s="59"/>
      <c r="FTL218" s="59"/>
      <c r="FTM218" s="59"/>
      <c r="FTN218" s="59"/>
      <c r="FTO218" s="59"/>
      <c r="FTP218" s="59"/>
      <c r="FTQ218" s="59"/>
      <c r="FTR218" s="59"/>
      <c r="FTS218" s="59"/>
      <c r="FTT218" s="59"/>
      <c r="FTU218" s="59"/>
      <c r="FTV218" s="59"/>
      <c r="FTW218" s="59"/>
      <c r="FTX218" s="59"/>
      <c r="FTY218" s="59"/>
      <c r="FTZ218" s="59"/>
      <c r="FUA218" s="59"/>
      <c r="FUB218" s="59"/>
      <c r="FUC218" s="59"/>
      <c r="FUD218" s="59"/>
      <c r="FUE218" s="59"/>
      <c r="FUF218" s="59"/>
      <c r="FUG218" s="59"/>
      <c r="FUH218" s="59"/>
      <c r="FUI218" s="59"/>
      <c r="FUJ218" s="59"/>
      <c r="FUK218" s="59"/>
      <c r="FUL218" s="59"/>
      <c r="FUM218" s="59"/>
      <c r="FUN218" s="59"/>
      <c r="FUO218" s="59"/>
      <c r="FUP218" s="59"/>
      <c r="FUQ218" s="59"/>
      <c r="FUR218" s="59"/>
      <c r="FUS218" s="59"/>
      <c r="FUT218" s="59"/>
      <c r="FUU218" s="59"/>
      <c r="FUV218" s="59"/>
      <c r="FUW218" s="59"/>
      <c r="FUX218" s="59"/>
      <c r="FUY218" s="59"/>
      <c r="FUZ218" s="59"/>
      <c r="FVA218" s="59"/>
      <c r="FVB218" s="59"/>
      <c r="FVC218" s="59"/>
      <c r="FVD218" s="59"/>
      <c r="FVE218" s="59"/>
      <c r="FVF218" s="59"/>
      <c r="FVG218" s="59"/>
      <c r="FVH218" s="59"/>
      <c r="FVI218" s="59"/>
      <c r="FVJ218" s="59"/>
      <c r="FVK218" s="59"/>
      <c r="FVL218" s="59"/>
      <c r="FVM218" s="59"/>
      <c r="FVN218" s="59"/>
      <c r="FVO218" s="59"/>
      <c r="FVP218" s="59"/>
      <c r="FVQ218" s="59"/>
      <c r="FVR218" s="59"/>
      <c r="FVS218" s="59"/>
      <c r="FVT218" s="59"/>
      <c r="FVU218" s="59"/>
      <c r="FVV218" s="59"/>
      <c r="FVW218" s="59"/>
      <c r="FVX218" s="59"/>
      <c r="FVY218" s="59"/>
      <c r="FVZ218" s="59"/>
      <c r="FWA218" s="59"/>
      <c r="FWB218" s="59"/>
      <c r="FWC218" s="59"/>
      <c r="FWD218" s="59"/>
      <c r="FWE218" s="59"/>
      <c r="FWF218" s="59"/>
      <c r="FWG218" s="59"/>
      <c r="FWH218" s="59"/>
      <c r="FWI218" s="59"/>
      <c r="FWJ218" s="59"/>
      <c r="FWK218" s="59"/>
      <c r="FWL218" s="59"/>
      <c r="FWM218" s="59"/>
      <c r="FWN218" s="59"/>
      <c r="FWO218" s="59"/>
      <c r="FWP218" s="59"/>
      <c r="FWQ218" s="59"/>
      <c r="FWR218" s="59"/>
      <c r="FWS218" s="59"/>
      <c r="FWT218" s="59"/>
      <c r="FWU218" s="59"/>
      <c r="FWV218" s="59"/>
      <c r="FWW218" s="59"/>
      <c r="FWX218" s="59"/>
      <c r="FWY218" s="59"/>
      <c r="FWZ218" s="59"/>
      <c r="FXA218" s="59"/>
      <c r="FXB218" s="59"/>
      <c r="FXC218" s="59"/>
      <c r="FXD218" s="59"/>
      <c r="FXE218" s="59"/>
      <c r="FXF218" s="59"/>
      <c r="FXG218" s="59"/>
      <c r="FXH218" s="59"/>
      <c r="FXI218" s="59"/>
      <c r="FXJ218" s="59"/>
      <c r="FXK218" s="59"/>
      <c r="FXL218" s="59"/>
      <c r="FXM218" s="59"/>
      <c r="FXN218" s="59"/>
      <c r="FXO218" s="59"/>
      <c r="FXP218" s="59"/>
      <c r="FXQ218" s="59"/>
      <c r="FXR218" s="59"/>
      <c r="FXS218" s="59"/>
      <c r="FXT218" s="59"/>
      <c r="FXU218" s="59"/>
      <c r="FXV218" s="59"/>
      <c r="FXW218" s="59"/>
      <c r="FXX218" s="59"/>
      <c r="FXY218" s="59"/>
      <c r="FXZ218" s="59"/>
      <c r="FYA218" s="59"/>
      <c r="FYB218" s="59"/>
      <c r="FYC218" s="59"/>
      <c r="FYD218" s="59"/>
      <c r="FYE218" s="59"/>
      <c r="FYF218" s="59"/>
      <c r="FYG218" s="59"/>
      <c r="FYH218" s="59"/>
      <c r="FYI218" s="59"/>
      <c r="FYJ218" s="59"/>
      <c r="FYK218" s="59"/>
      <c r="FYL218" s="59"/>
      <c r="FYM218" s="59"/>
      <c r="FYN218" s="59"/>
      <c r="FYO218" s="59"/>
      <c r="FYP218" s="59"/>
      <c r="FYQ218" s="59"/>
      <c r="FYR218" s="59"/>
      <c r="FYS218" s="59"/>
      <c r="FYT218" s="59"/>
      <c r="FYU218" s="59"/>
      <c r="FYV218" s="59"/>
      <c r="FYW218" s="59"/>
      <c r="FYX218" s="59"/>
      <c r="FYY218" s="59"/>
      <c r="FYZ218" s="59"/>
      <c r="FZA218" s="59"/>
      <c r="FZB218" s="59"/>
      <c r="FZC218" s="59"/>
      <c r="FZD218" s="59"/>
      <c r="FZE218" s="59"/>
      <c r="FZF218" s="59"/>
      <c r="FZG218" s="59"/>
      <c r="FZH218" s="59"/>
      <c r="FZI218" s="59"/>
      <c r="FZJ218" s="59"/>
      <c r="FZK218" s="59"/>
      <c r="FZL218" s="59"/>
      <c r="FZM218" s="59"/>
      <c r="FZN218" s="59"/>
      <c r="FZO218" s="59"/>
      <c r="FZP218" s="59"/>
      <c r="FZQ218" s="59"/>
      <c r="FZR218" s="59"/>
      <c r="FZS218" s="59"/>
      <c r="FZT218" s="59"/>
      <c r="FZU218" s="59"/>
      <c r="FZV218" s="59"/>
      <c r="FZW218" s="59"/>
      <c r="FZX218" s="59"/>
      <c r="FZY218" s="59"/>
      <c r="FZZ218" s="59"/>
      <c r="GAA218" s="59"/>
      <c r="GAB218" s="59"/>
      <c r="GAC218" s="59"/>
      <c r="GAD218" s="59"/>
      <c r="GAE218" s="59"/>
      <c r="GAF218" s="59"/>
      <c r="GAG218" s="59"/>
      <c r="GAH218" s="59"/>
      <c r="GAI218" s="59"/>
      <c r="GAJ218" s="59"/>
      <c r="GAK218" s="59"/>
      <c r="GAL218" s="59"/>
      <c r="GAM218" s="59"/>
      <c r="GAN218" s="59"/>
      <c r="GAO218" s="59"/>
      <c r="GAP218" s="59"/>
      <c r="GAQ218" s="59"/>
      <c r="GAR218" s="59"/>
      <c r="GAS218" s="59"/>
      <c r="GAT218" s="59"/>
      <c r="GAU218" s="59"/>
      <c r="GAV218" s="59"/>
      <c r="GAW218" s="59"/>
      <c r="GAX218" s="59"/>
      <c r="GAY218" s="59"/>
      <c r="GAZ218" s="59"/>
      <c r="GBA218" s="59"/>
      <c r="GBB218" s="59"/>
      <c r="GBC218" s="59"/>
      <c r="GBD218" s="59"/>
      <c r="GBE218" s="59"/>
      <c r="GBF218" s="59"/>
      <c r="GBG218" s="59"/>
      <c r="GBH218" s="59"/>
      <c r="GBI218" s="59"/>
      <c r="GBJ218" s="59"/>
      <c r="GBK218" s="59"/>
      <c r="GBL218" s="59"/>
      <c r="GBM218" s="59"/>
      <c r="GBN218" s="59"/>
      <c r="GBO218" s="59"/>
      <c r="GBP218" s="59"/>
      <c r="GBQ218" s="59"/>
      <c r="GBR218" s="59"/>
      <c r="GBS218" s="59"/>
      <c r="GBT218" s="59"/>
      <c r="GBU218" s="59"/>
      <c r="GBV218" s="59"/>
      <c r="GBW218" s="59"/>
      <c r="GBX218" s="59"/>
      <c r="GBY218" s="59"/>
      <c r="GBZ218" s="59"/>
      <c r="GCA218" s="59"/>
      <c r="GCB218" s="59"/>
      <c r="GCC218" s="59"/>
      <c r="GCD218" s="59"/>
      <c r="GCE218" s="59"/>
      <c r="GCF218" s="59"/>
      <c r="GCG218" s="59"/>
      <c r="GCH218" s="59"/>
      <c r="GCI218" s="59"/>
      <c r="GCJ218" s="59"/>
      <c r="GCK218" s="59"/>
      <c r="GCL218" s="59"/>
      <c r="GCM218" s="59"/>
      <c r="GCN218" s="59"/>
      <c r="GCO218" s="59"/>
      <c r="GCP218" s="59"/>
      <c r="GCQ218" s="59"/>
      <c r="GCR218" s="59"/>
      <c r="GCS218" s="59"/>
      <c r="GCT218" s="59"/>
      <c r="GCU218" s="59"/>
      <c r="GCV218" s="59"/>
      <c r="GCW218" s="59"/>
      <c r="GCX218" s="59"/>
      <c r="GCY218" s="59"/>
      <c r="GCZ218" s="59"/>
      <c r="GDA218" s="59"/>
      <c r="GDB218" s="59"/>
      <c r="GDC218" s="59"/>
      <c r="GDD218" s="59"/>
      <c r="GDE218" s="59"/>
      <c r="GDF218" s="59"/>
      <c r="GDG218" s="59"/>
      <c r="GDH218" s="59"/>
      <c r="GDI218" s="59"/>
      <c r="GDJ218" s="59"/>
      <c r="GDK218" s="59"/>
      <c r="GDL218" s="59"/>
      <c r="GDM218" s="59"/>
      <c r="GDN218" s="59"/>
      <c r="GDO218" s="59"/>
      <c r="GDP218" s="59"/>
      <c r="GDQ218" s="59"/>
      <c r="GDR218" s="59"/>
      <c r="GDS218" s="59"/>
      <c r="GDT218" s="59"/>
      <c r="GDU218" s="59"/>
      <c r="GDV218" s="59"/>
      <c r="GDW218" s="59"/>
      <c r="GDX218" s="59"/>
      <c r="GDY218" s="59"/>
      <c r="GDZ218" s="59"/>
      <c r="GEA218" s="59"/>
      <c r="GEB218" s="59"/>
      <c r="GEC218" s="59"/>
      <c r="GED218" s="59"/>
      <c r="GEE218" s="59"/>
      <c r="GEF218" s="59"/>
      <c r="GEG218" s="59"/>
      <c r="GEH218" s="59"/>
      <c r="GEI218" s="59"/>
      <c r="GEJ218" s="59"/>
      <c r="GEK218" s="59"/>
      <c r="GEL218" s="59"/>
      <c r="GEM218" s="59"/>
      <c r="GEN218" s="59"/>
      <c r="GEO218" s="59"/>
      <c r="GEP218" s="59"/>
      <c r="GEQ218" s="59"/>
      <c r="GER218" s="59"/>
      <c r="GES218" s="59"/>
      <c r="GET218" s="59"/>
      <c r="GEU218" s="59"/>
      <c r="GEV218" s="59"/>
      <c r="GEW218" s="59"/>
      <c r="GEX218" s="59"/>
      <c r="GEY218" s="59"/>
      <c r="GEZ218" s="59"/>
      <c r="GFA218" s="59"/>
      <c r="GFB218" s="59"/>
      <c r="GFC218" s="59"/>
      <c r="GFD218" s="59"/>
      <c r="GFE218" s="59"/>
      <c r="GFF218" s="59"/>
      <c r="GFG218" s="59"/>
      <c r="GFH218" s="59"/>
      <c r="GFI218" s="59"/>
      <c r="GFJ218" s="59"/>
      <c r="GFK218" s="59"/>
      <c r="GFL218" s="59"/>
      <c r="GFM218" s="59"/>
      <c r="GFN218" s="59"/>
      <c r="GFO218" s="59"/>
      <c r="GFP218" s="59"/>
      <c r="GFQ218" s="59"/>
      <c r="GFR218" s="59"/>
      <c r="GFS218" s="59"/>
      <c r="GFT218" s="59"/>
      <c r="GFU218" s="59"/>
      <c r="GFV218" s="59"/>
      <c r="GFW218" s="59"/>
      <c r="GFX218" s="59"/>
      <c r="GFY218" s="59"/>
      <c r="GFZ218" s="59"/>
      <c r="GGA218" s="59"/>
      <c r="GGB218" s="59"/>
      <c r="GGC218" s="59"/>
      <c r="GGD218" s="59"/>
      <c r="GGE218" s="59"/>
      <c r="GGF218" s="59"/>
      <c r="GGG218" s="59"/>
      <c r="GGH218" s="59"/>
      <c r="GGI218" s="59"/>
      <c r="GGJ218" s="59"/>
      <c r="GGK218" s="59"/>
      <c r="GGL218" s="59"/>
      <c r="GGM218" s="59"/>
      <c r="GGN218" s="59"/>
      <c r="GGO218" s="59"/>
      <c r="GGP218" s="59"/>
      <c r="GGQ218" s="59"/>
      <c r="GGR218" s="59"/>
      <c r="GGS218" s="59"/>
      <c r="GGT218" s="59"/>
      <c r="GGU218" s="59"/>
      <c r="GGV218" s="59"/>
      <c r="GGW218" s="59"/>
      <c r="GGX218" s="59"/>
      <c r="GGY218" s="59"/>
      <c r="GGZ218" s="59"/>
      <c r="GHA218" s="59"/>
      <c r="GHB218" s="59"/>
      <c r="GHC218" s="59"/>
      <c r="GHD218" s="59"/>
      <c r="GHE218" s="59"/>
      <c r="GHF218" s="59"/>
      <c r="GHG218" s="59"/>
      <c r="GHH218" s="59"/>
      <c r="GHI218" s="59"/>
      <c r="GHJ218" s="59"/>
      <c r="GHK218" s="59"/>
      <c r="GHL218" s="59"/>
      <c r="GHM218" s="59"/>
      <c r="GHN218" s="59"/>
      <c r="GHO218" s="59"/>
      <c r="GHP218" s="59"/>
      <c r="GHQ218" s="59"/>
      <c r="GHR218" s="59"/>
      <c r="GHS218" s="59"/>
      <c r="GHT218" s="59"/>
      <c r="GHU218" s="59"/>
      <c r="GHV218" s="59"/>
      <c r="GHW218" s="59"/>
      <c r="GHX218" s="59"/>
      <c r="GHY218" s="59"/>
      <c r="GHZ218" s="59"/>
      <c r="GIA218" s="59"/>
      <c r="GIB218" s="59"/>
      <c r="GIC218" s="59"/>
      <c r="GID218" s="59"/>
      <c r="GIE218" s="59"/>
      <c r="GIF218" s="59"/>
      <c r="GIG218" s="59"/>
      <c r="GIH218" s="59"/>
      <c r="GII218" s="59"/>
      <c r="GIJ218" s="59"/>
      <c r="GIK218" s="59"/>
      <c r="GIL218" s="59"/>
      <c r="GIM218" s="59"/>
      <c r="GIN218" s="59"/>
      <c r="GIO218" s="59"/>
      <c r="GIP218" s="59"/>
      <c r="GIQ218" s="59"/>
      <c r="GIR218" s="59"/>
      <c r="GIS218" s="59"/>
      <c r="GIT218" s="59"/>
      <c r="GIU218" s="59"/>
      <c r="GIV218" s="59"/>
      <c r="GIW218" s="59"/>
      <c r="GIX218" s="59"/>
      <c r="GIY218" s="59"/>
      <c r="GIZ218" s="59"/>
      <c r="GJA218" s="59"/>
      <c r="GJB218" s="59"/>
      <c r="GJC218" s="59"/>
      <c r="GJD218" s="59"/>
      <c r="GJE218" s="59"/>
      <c r="GJF218" s="59"/>
      <c r="GJG218" s="59"/>
      <c r="GJH218" s="59"/>
      <c r="GJI218" s="59"/>
      <c r="GJJ218" s="59"/>
      <c r="GJK218" s="59"/>
      <c r="GJL218" s="59"/>
      <c r="GJM218" s="59"/>
      <c r="GJN218" s="59"/>
      <c r="GJO218" s="59"/>
      <c r="GJP218" s="59"/>
      <c r="GJQ218" s="59"/>
      <c r="GJR218" s="59"/>
      <c r="GJS218" s="59"/>
      <c r="GJT218" s="59"/>
      <c r="GJU218" s="59"/>
      <c r="GJV218" s="59"/>
      <c r="GJW218" s="59"/>
      <c r="GJX218" s="59"/>
      <c r="GJY218" s="59"/>
      <c r="GJZ218" s="59"/>
      <c r="GKA218" s="59"/>
      <c r="GKB218" s="59"/>
      <c r="GKC218" s="59"/>
      <c r="GKD218" s="59"/>
      <c r="GKE218" s="59"/>
      <c r="GKF218" s="59"/>
      <c r="GKG218" s="59"/>
      <c r="GKH218" s="59"/>
      <c r="GKI218" s="59"/>
      <c r="GKJ218" s="59"/>
      <c r="GKK218" s="59"/>
      <c r="GKL218" s="59"/>
      <c r="GKM218" s="59"/>
      <c r="GKN218" s="59"/>
      <c r="GKO218" s="59"/>
      <c r="GKP218" s="59"/>
      <c r="GKQ218" s="59"/>
      <c r="GKR218" s="59"/>
      <c r="GKS218" s="59"/>
      <c r="GKT218" s="59"/>
      <c r="GKU218" s="59"/>
      <c r="GKV218" s="59"/>
      <c r="GKW218" s="59"/>
      <c r="GKX218" s="59"/>
      <c r="GKY218" s="59"/>
      <c r="GKZ218" s="59"/>
      <c r="GLA218" s="59"/>
      <c r="GLB218" s="59"/>
      <c r="GLC218" s="59"/>
      <c r="GLD218" s="59"/>
      <c r="GLE218" s="59"/>
      <c r="GLF218" s="59"/>
      <c r="GLG218" s="59"/>
      <c r="GLH218" s="59"/>
      <c r="GLI218" s="59"/>
      <c r="GLJ218" s="59"/>
      <c r="GLK218" s="59"/>
      <c r="GLL218" s="59"/>
      <c r="GLM218" s="59"/>
      <c r="GLN218" s="59"/>
      <c r="GLO218" s="59"/>
      <c r="GLP218" s="59"/>
      <c r="GLQ218" s="59"/>
      <c r="GLR218" s="59"/>
      <c r="GLS218" s="59"/>
      <c r="GLT218" s="59"/>
      <c r="GLU218" s="59"/>
      <c r="GLV218" s="59"/>
      <c r="GLW218" s="59"/>
      <c r="GLX218" s="59"/>
      <c r="GLY218" s="59"/>
      <c r="GLZ218" s="59"/>
      <c r="GMA218" s="59"/>
      <c r="GMB218" s="59"/>
      <c r="GMC218" s="59"/>
      <c r="GMD218" s="59"/>
      <c r="GME218" s="59"/>
      <c r="GMF218" s="59"/>
      <c r="GMG218" s="59"/>
      <c r="GMH218" s="59"/>
      <c r="GMI218" s="59"/>
      <c r="GMJ218" s="59"/>
      <c r="GMK218" s="59"/>
      <c r="GML218" s="59"/>
      <c r="GMM218" s="59"/>
      <c r="GMN218" s="59"/>
      <c r="GMO218" s="59"/>
      <c r="GMP218" s="59"/>
      <c r="GMQ218" s="59"/>
      <c r="GMR218" s="59"/>
      <c r="GMS218" s="59"/>
      <c r="GMT218" s="59"/>
      <c r="GMU218" s="59"/>
      <c r="GMV218" s="59"/>
      <c r="GMW218" s="59"/>
      <c r="GMX218" s="59"/>
      <c r="GMY218" s="59"/>
      <c r="GMZ218" s="59"/>
      <c r="GNA218" s="59"/>
      <c r="GNB218" s="59"/>
      <c r="GNC218" s="59"/>
      <c r="GND218" s="59"/>
      <c r="GNE218" s="59"/>
      <c r="GNF218" s="59"/>
      <c r="GNG218" s="59"/>
      <c r="GNH218" s="59"/>
      <c r="GNI218" s="59"/>
      <c r="GNJ218" s="59"/>
      <c r="GNK218" s="59"/>
      <c r="GNL218" s="59"/>
      <c r="GNM218" s="59"/>
      <c r="GNN218" s="59"/>
      <c r="GNO218" s="59"/>
      <c r="GNP218" s="59"/>
      <c r="GNQ218" s="59"/>
      <c r="GNR218" s="59"/>
      <c r="GNS218" s="59"/>
      <c r="GNT218" s="59"/>
      <c r="GNU218" s="59"/>
      <c r="GNV218" s="59"/>
      <c r="GNW218" s="59"/>
      <c r="GNX218" s="59"/>
      <c r="GNY218" s="59"/>
      <c r="GNZ218" s="59"/>
      <c r="GOA218" s="59"/>
      <c r="GOB218" s="59"/>
      <c r="GOC218" s="59"/>
      <c r="GOD218" s="59"/>
      <c r="GOE218" s="59"/>
      <c r="GOF218" s="59"/>
      <c r="GOG218" s="59"/>
      <c r="GOH218" s="59"/>
      <c r="GOI218" s="59"/>
      <c r="GOJ218" s="59"/>
      <c r="GOK218" s="59"/>
      <c r="GOL218" s="59"/>
      <c r="GOM218" s="59"/>
      <c r="GON218" s="59"/>
      <c r="GOO218" s="59"/>
      <c r="GOP218" s="59"/>
      <c r="GOQ218" s="59"/>
      <c r="GOR218" s="59"/>
      <c r="GOS218" s="59"/>
      <c r="GOT218" s="59"/>
      <c r="GOU218" s="59"/>
      <c r="GOV218" s="59"/>
      <c r="GOW218" s="59"/>
      <c r="GOX218" s="59"/>
      <c r="GOY218" s="59"/>
      <c r="GOZ218" s="59"/>
      <c r="GPA218" s="59"/>
      <c r="GPB218" s="59"/>
      <c r="GPC218" s="59"/>
      <c r="GPD218" s="59"/>
      <c r="GPE218" s="59"/>
      <c r="GPF218" s="59"/>
      <c r="GPG218" s="59"/>
      <c r="GPH218" s="59"/>
      <c r="GPI218" s="59"/>
      <c r="GPJ218" s="59"/>
      <c r="GPK218" s="59"/>
      <c r="GPL218" s="59"/>
      <c r="GPM218" s="59"/>
      <c r="GPN218" s="59"/>
      <c r="GPO218" s="59"/>
      <c r="GPP218" s="59"/>
      <c r="GPQ218" s="59"/>
      <c r="GPR218" s="59"/>
      <c r="GPS218" s="59"/>
      <c r="GPT218" s="59"/>
      <c r="GPU218" s="59"/>
      <c r="GPV218" s="59"/>
      <c r="GPW218" s="59"/>
      <c r="GPX218" s="59"/>
      <c r="GPY218" s="59"/>
      <c r="GPZ218" s="59"/>
      <c r="GQA218" s="59"/>
      <c r="GQB218" s="59"/>
      <c r="GQC218" s="59"/>
      <c r="GQD218" s="59"/>
      <c r="GQE218" s="59"/>
      <c r="GQF218" s="59"/>
      <c r="GQG218" s="59"/>
      <c r="GQH218" s="59"/>
      <c r="GQI218" s="59"/>
      <c r="GQJ218" s="59"/>
      <c r="GQK218" s="59"/>
      <c r="GQL218" s="59"/>
      <c r="GQM218" s="59"/>
      <c r="GQN218" s="59"/>
      <c r="GQO218" s="59"/>
      <c r="GQP218" s="59"/>
      <c r="GQQ218" s="59"/>
      <c r="GQR218" s="59"/>
      <c r="GQS218" s="59"/>
      <c r="GQT218" s="59"/>
      <c r="GQU218" s="59"/>
      <c r="GQV218" s="59"/>
      <c r="GQW218" s="59"/>
      <c r="GQX218" s="59"/>
      <c r="GQY218" s="59"/>
      <c r="GQZ218" s="59"/>
      <c r="GRA218" s="59"/>
      <c r="GRB218" s="59"/>
      <c r="GRC218" s="59"/>
      <c r="GRD218" s="59"/>
      <c r="GRE218" s="59"/>
      <c r="GRF218" s="59"/>
      <c r="GRG218" s="59"/>
      <c r="GRH218" s="59"/>
      <c r="GRI218" s="59"/>
      <c r="GRJ218" s="59"/>
      <c r="GRK218" s="59"/>
      <c r="GRL218" s="59"/>
      <c r="GRM218" s="59"/>
      <c r="GRN218" s="59"/>
      <c r="GRO218" s="59"/>
      <c r="GRP218" s="59"/>
      <c r="GRQ218" s="59"/>
      <c r="GRR218" s="59"/>
      <c r="GRS218" s="59"/>
      <c r="GRT218" s="59"/>
      <c r="GRU218" s="59"/>
      <c r="GRV218" s="59"/>
      <c r="GRW218" s="59"/>
      <c r="GRX218" s="59"/>
      <c r="GRY218" s="59"/>
      <c r="GRZ218" s="59"/>
      <c r="GSA218" s="59"/>
      <c r="GSB218" s="59"/>
      <c r="GSC218" s="59"/>
      <c r="GSD218" s="59"/>
      <c r="GSE218" s="59"/>
      <c r="GSF218" s="59"/>
      <c r="GSG218" s="59"/>
      <c r="GSH218" s="59"/>
      <c r="GSI218" s="59"/>
      <c r="GSJ218" s="59"/>
      <c r="GSK218" s="59"/>
      <c r="GSL218" s="59"/>
      <c r="GSM218" s="59"/>
      <c r="GSN218" s="59"/>
      <c r="GSO218" s="59"/>
      <c r="GSP218" s="59"/>
      <c r="GSQ218" s="59"/>
      <c r="GSR218" s="59"/>
      <c r="GSS218" s="59"/>
      <c r="GST218" s="59"/>
      <c r="GSU218" s="59"/>
      <c r="GSV218" s="59"/>
      <c r="GSW218" s="59"/>
      <c r="GSX218" s="59"/>
      <c r="GSY218" s="59"/>
      <c r="GSZ218" s="59"/>
      <c r="GTA218" s="59"/>
      <c r="GTB218" s="59"/>
      <c r="GTC218" s="59"/>
      <c r="GTD218" s="59"/>
      <c r="GTE218" s="59"/>
      <c r="GTF218" s="59"/>
      <c r="GTG218" s="59"/>
      <c r="GTH218" s="59"/>
      <c r="GTI218" s="59"/>
      <c r="GTJ218" s="59"/>
      <c r="GTK218" s="59"/>
      <c r="GTL218" s="59"/>
      <c r="GTM218" s="59"/>
      <c r="GTN218" s="59"/>
      <c r="GTO218" s="59"/>
      <c r="GTP218" s="59"/>
      <c r="GTQ218" s="59"/>
      <c r="GTR218" s="59"/>
      <c r="GTS218" s="59"/>
      <c r="GTT218" s="59"/>
      <c r="GTU218" s="59"/>
      <c r="GTV218" s="59"/>
      <c r="GTW218" s="59"/>
      <c r="GTX218" s="59"/>
      <c r="GTY218" s="59"/>
      <c r="GTZ218" s="59"/>
      <c r="GUA218" s="59"/>
      <c r="GUB218" s="59"/>
      <c r="GUC218" s="59"/>
      <c r="GUD218" s="59"/>
      <c r="GUE218" s="59"/>
      <c r="GUF218" s="59"/>
      <c r="GUG218" s="59"/>
      <c r="GUH218" s="59"/>
      <c r="GUI218" s="59"/>
      <c r="GUJ218" s="59"/>
      <c r="GUK218" s="59"/>
      <c r="GUL218" s="59"/>
      <c r="GUM218" s="59"/>
      <c r="GUN218" s="59"/>
      <c r="GUO218" s="59"/>
      <c r="GUP218" s="59"/>
      <c r="GUQ218" s="59"/>
      <c r="GUR218" s="59"/>
      <c r="GUS218" s="59"/>
      <c r="GUT218" s="59"/>
      <c r="GUU218" s="59"/>
      <c r="GUV218" s="59"/>
      <c r="GUW218" s="59"/>
      <c r="GUX218" s="59"/>
      <c r="GUY218" s="59"/>
      <c r="GUZ218" s="59"/>
      <c r="GVA218" s="59"/>
      <c r="GVB218" s="59"/>
      <c r="GVC218" s="59"/>
      <c r="GVD218" s="59"/>
      <c r="GVE218" s="59"/>
      <c r="GVF218" s="59"/>
      <c r="GVG218" s="59"/>
      <c r="GVH218" s="59"/>
      <c r="GVI218" s="59"/>
      <c r="GVJ218" s="59"/>
      <c r="GVK218" s="59"/>
      <c r="GVL218" s="59"/>
      <c r="GVM218" s="59"/>
      <c r="GVN218" s="59"/>
      <c r="GVO218" s="59"/>
      <c r="GVP218" s="59"/>
      <c r="GVQ218" s="59"/>
      <c r="GVR218" s="59"/>
      <c r="GVS218" s="59"/>
      <c r="GVT218" s="59"/>
      <c r="GVU218" s="59"/>
      <c r="GVV218" s="59"/>
      <c r="GVW218" s="59"/>
      <c r="GVX218" s="59"/>
      <c r="GVY218" s="59"/>
      <c r="GVZ218" s="59"/>
      <c r="GWA218" s="59"/>
      <c r="GWB218" s="59"/>
      <c r="GWC218" s="59"/>
      <c r="GWD218" s="59"/>
      <c r="GWE218" s="59"/>
      <c r="GWF218" s="59"/>
      <c r="GWG218" s="59"/>
      <c r="GWH218" s="59"/>
      <c r="GWI218" s="59"/>
      <c r="GWJ218" s="59"/>
      <c r="GWK218" s="59"/>
      <c r="GWL218" s="59"/>
      <c r="GWM218" s="59"/>
      <c r="GWN218" s="59"/>
      <c r="GWO218" s="59"/>
      <c r="GWP218" s="59"/>
      <c r="GWQ218" s="59"/>
      <c r="GWR218" s="59"/>
      <c r="GWS218" s="59"/>
      <c r="GWT218" s="59"/>
      <c r="GWU218" s="59"/>
      <c r="GWV218" s="59"/>
      <c r="GWW218" s="59"/>
      <c r="GWX218" s="59"/>
      <c r="GWY218" s="59"/>
      <c r="GWZ218" s="59"/>
      <c r="GXA218" s="59"/>
      <c r="GXB218" s="59"/>
      <c r="GXC218" s="59"/>
      <c r="GXD218" s="59"/>
      <c r="GXE218" s="59"/>
      <c r="GXF218" s="59"/>
      <c r="GXG218" s="59"/>
      <c r="GXH218" s="59"/>
      <c r="GXI218" s="59"/>
      <c r="GXJ218" s="59"/>
      <c r="GXK218" s="59"/>
      <c r="GXL218" s="59"/>
      <c r="GXM218" s="59"/>
      <c r="GXN218" s="59"/>
      <c r="GXO218" s="59"/>
      <c r="GXP218" s="59"/>
      <c r="GXQ218" s="59"/>
      <c r="GXR218" s="59"/>
      <c r="GXS218" s="59"/>
      <c r="GXT218" s="59"/>
      <c r="GXU218" s="59"/>
      <c r="GXV218" s="59"/>
      <c r="GXW218" s="59"/>
      <c r="GXX218" s="59"/>
      <c r="GXY218" s="59"/>
      <c r="GXZ218" s="59"/>
      <c r="GYA218" s="59"/>
      <c r="GYB218" s="59"/>
      <c r="GYC218" s="59"/>
      <c r="GYD218" s="59"/>
      <c r="GYE218" s="59"/>
      <c r="GYF218" s="59"/>
      <c r="GYG218" s="59"/>
      <c r="GYH218" s="59"/>
      <c r="GYI218" s="59"/>
      <c r="GYJ218" s="59"/>
      <c r="GYK218" s="59"/>
      <c r="GYL218" s="59"/>
      <c r="GYM218" s="59"/>
      <c r="GYN218" s="59"/>
      <c r="GYO218" s="59"/>
      <c r="GYP218" s="59"/>
      <c r="GYQ218" s="59"/>
      <c r="GYR218" s="59"/>
      <c r="GYS218" s="59"/>
      <c r="GYT218" s="59"/>
      <c r="GYU218" s="59"/>
      <c r="GYV218" s="59"/>
      <c r="GYW218" s="59"/>
      <c r="GYX218" s="59"/>
      <c r="GYY218" s="59"/>
      <c r="GYZ218" s="59"/>
      <c r="GZA218" s="59"/>
      <c r="GZB218" s="59"/>
      <c r="GZC218" s="59"/>
      <c r="GZD218" s="59"/>
      <c r="GZE218" s="59"/>
      <c r="GZF218" s="59"/>
      <c r="GZG218" s="59"/>
      <c r="GZH218" s="59"/>
      <c r="GZI218" s="59"/>
      <c r="GZJ218" s="59"/>
      <c r="GZK218" s="59"/>
      <c r="GZL218" s="59"/>
      <c r="GZM218" s="59"/>
      <c r="GZN218" s="59"/>
      <c r="GZO218" s="59"/>
      <c r="GZP218" s="59"/>
      <c r="GZQ218" s="59"/>
      <c r="GZR218" s="59"/>
      <c r="GZS218" s="59"/>
      <c r="GZT218" s="59"/>
      <c r="GZU218" s="59"/>
      <c r="GZV218" s="59"/>
      <c r="GZW218" s="59"/>
      <c r="GZX218" s="59"/>
      <c r="GZY218" s="59"/>
      <c r="GZZ218" s="59"/>
      <c r="HAA218" s="59"/>
      <c r="HAB218" s="59"/>
      <c r="HAC218" s="59"/>
      <c r="HAD218" s="59"/>
      <c r="HAE218" s="59"/>
      <c r="HAF218" s="59"/>
      <c r="HAG218" s="59"/>
      <c r="HAH218" s="59"/>
      <c r="HAI218" s="59"/>
      <c r="HAJ218" s="59"/>
      <c r="HAK218" s="59"/>
      <c r="HAL218" s="59"/>
      <c r="HAM218" s="59"/>
      <c r="HAN218" s="59"/>
      <c r="HAO218" s="59"/>
      <c r="HAP218" s="59"/>
      <c r="HAQ218" s="59"/>
      <c r="HAR218" s="59"/>
      <c r="HAS218" s="59"/>
      <c r="HAT218" s="59"/>
      <c r="HAU218" s="59"/>
      <c r="HAV218" s="59"/>
      <c r="HAW218" s="59"/>
      <c r="HAX218" s="59"/>
      <c r="HAY218" s="59"/>
      <c r="HAZ218" s="59"/>
      <c r="HBA218" s="59"/>
      <c r="HBB218" s="59"/>
      <c r="HBC218" s="59"/>
      <c r="HBD218" s="59"/>
      <c r="HBE218" s="59"/>
      <c r="HBF218" s="59"/>
      <c r="HBG218" s="59"/>
      <c r="HBH218" s="59"/>
      <c r="HBI218" s="59"/>
      <c r="HBJ218" s="59"/>
      <c r="HBK218" s="59"/>
      <c r="HBL218" s="59"/>
      <c r="HBM218" s="59"/>
      <c r="HBN218" s="59"/>
      <c r="HBO218" s="59"/>
      <c r="HBP218" s="59"/>
      <c r="HBQ218" s="59"/>
      <c r="HBR218" s="59"/>
      <c r="HBS218" s="59"/>
      <c r="HBT218" s="59"/>
      <c r="HBU218" s="59"/>
      <c r="HBV218" s="59"/>
      <c r="HBW218" s="59"/>
      <c r="HBX218" s="59"/>
      <c r="HBY218" s="59"/>
      <c r="HBZ218" s="59"/>
      <c r="HCA218" s="59"/>
      <c r="HCB218" s="59"/>
      <c r="HCC218" s="59"/>
      <c r="HCD218" s="59"/>
      <c r="HCE218" s="59"/>
      <c r="HCF218" s="59"/>
      <c r="HCG218" s="59"/>
      <c r="HCH218" s="59"/>
      <c r="HCI218" s="59"/>
      <c r="HCJ218" s="59"/>
      <c r="HCK218" s="59"/>
      <c r="HCL218" s="59"/>
      <c r="HCM218" s="59"/>
      <c r="HCN218" s="59"/>
      <c r="HCO218" s="59"/>
      <c r="HCP218" s="59"/>
      <c r="HCQ218" s="59"/>
      <c r="HCR218" s="59"/>
      <c r="HCS218" s="59"/>
      <c r="HCT218" s="59"/>
      <c r="HCU218" s="59"/>
      <c r="HCV218" s="59"/>
      <c r="HCW218" s="59"/>
      <c r="HCX218" s="59"/>
      <c r="HCY218" s="59"/>
      <c r="HCZ218" s="59"/>
      <c r="HDA218" s="59"/>
      <c r="HDB218" s="59"/>
      <c r="HDC218" s="59"/>
      <c r="HDD218" s="59"/>
      <c r="HDE218" s="59"/>
      <c r="HDF218" s="59"/>
      <c r="HDG218" s="59"/>
      <c r="HDH218" s="59"/>
      <c r="HDI218" s="59"/>
      <c r="HDJ218" s="59"/>
      <c r="HDK218" s="59"/>
      <c r="HDL218" s="59"/>
      <c r="HDM218" s="59"/>
      <c r="HDN218" s="59"/>
      <c r="HDO218" s="59"/>
      <c r="HDP218" s="59"/>
      <c r="HDQ218" s="59"/>
      <c r="HDR218" s="59"/>
      <c r="HDS218" s="59"/>
      <c r="HDT218" s="59"/>
      <c r="HDU218" s="59"/>
      <c r="HDV218" s="59"/>
      <c r="HDW218" s="59"/>
      <c r="HDX218" s="59"/>
      <c r="HDY218" s="59"/>
      <c r="HDZ218" s="59"/>
      <c r="HEA218" s="59"/>
      <c r="HEB218" s="59"/>
      <c r="HEC218" s="59"/>
      <c r="HED218" s="59"/>
      <c r="HEE218" s="59"/>
      <c r="HEF218" s="59"/>
      <c r="HEG218" s="59"/>
      <c r="HEH218" s="59"/>
      <c r="HEI218" s="59"/>
      <c r="HEJ218" s="59"/>
      <c r="HEK218" s="59"/>
      <c r="HEL218" s="59"/>
      <c r="HEM218" s="59"/>
      <c r="HEN218" s="59"/>
      <c r="HEO218" s="59"/>
      <c r="HEP218" s="59"/>
      <c r="HEQ218" s="59"/>
      <c r="HER218" s="59"/>
      <c r="HES218" s="59"/>
      <c r="HET218" s="59"/>
      <c r="HEU218" s="59"/>
      <c r="HEV218" s="59"/>
      <c r="HEW218" s="59"/>
      <c r="HEX218" s="59"/>
      <c r="HEY218" s="59"/>
      <c r="HEZ218" s="59"/>
      <c r="HFA218" s="59"/>
      <c r="HFB218" s="59"/>
      <c r="HFC218" s="59"/>
      <c r="HFD218" s="59"/>
      <c r="HFE218" s="59"/>
      <c r="HFF218" s="59"/>
      <c r="HFG218" s="59"/>
      <c r="HFH218" s="59"/>
      <c r="HFI218" s="59"/>
      <c r="HFJ218" s="59"/>
      <c r="HFK218" s="59"/>
      <c r="HFL218" s="59"/>
      <c r="HFM218" s="59"/>
      <c r="HFN218" s="59"/>
      <c r="HFO218" s="59"/>
      <c r="HFP218" s="59"/>
      <c r="HFQ218" s="59"/>
      <c r="HFR218" s="59"/>
      <c r="HFS218" s="59"/>
      <c r="HFT218" s="59"/>
      <c r="HFU218" s="59"/>
      <c r="HFV218" s="59"/>
      <c r="HFW218" s="59"/>
      <c r="HFX218" s="59"/>
      <c r="HFY218" s="59"/>
      <c r="HFZ218" s="59"/>
      <c r="HGA218" s="59"/>
      <c r="HGB218" s="59"/>
      <c r="HGC218" s="59"/>
      <c r="HGD218" s="59"/>
      <c r="HGE218" s="59"/>
      <c r="HGF218" s="59"/>
      <c r="HGG218" s="59"/>
      <c r="HGH218" s="59"/>
      <c r="HGI218" s="59"/>
      <c r="HGJ218" s="59"/>
      <c r="HGK218" s="59"/>
      <c r="HGL218" s="59"/>
      <c r="HGM218" s="59"/>
      <c r="HGN218" s="59"/>
      <c r="HGO218" s="59"/>
      <c r="HGP218" s="59"/>
      <c r="HGQ218" s="59"/>
      <c r="HGR218" s="59"/>
      <c r="HGS218" s="59"/>
      <c r="HGT218" s="59"/>
      <c r="HGU218" s="59"/>
      <c r="HGV218" s="59"/>
      <c r="HGW218" s="59"/>
      <c r="HGX218" s="59"/>
      <c r="HGY218" s="59"/>
      <c r="HGZ218" s="59"/>
      <c r="HHA218" s="59"/>
      <c r="HHB218" s="59"/>
      <c r="HHC218" s="59"/>
      <c r="HHD218" s="59"/>
      <c r="HHE218" s="59"/>
      <c r="HHF218" s="59"/>
      <c r="HHG218" s="59"/>
      <c r="HHH218" s="59"/>
      <c r="HHI218" s="59"/>
      <c r="HHJ218" s="59"/>
      <c r="HHK218" s="59"/>
      <c r="HHL218" s="59"/>
      <c r="HHM218" s="59"/>
      <c r="HHN218" s="59"/>
      <c r="HHO218" s="59"/>
      <c r="HHP218" s="59"/>
      <c r="HHQ218" s="59"/>
      <c r="HHR218" s="59"/>
      <c r="HHS218" s="59"/>
      <c r="HHT218" s="59"/>
      <c r="HHU218" s="59"/>
      <c r="HHV218" s="59"/>
      <c r="HHW218" s="59"/>
      <c r="HHX218" s="59"/>
      <c r="HHY218" s="59"/>
      <c r="HHZ218" s="59"/>
      <c r="HIA218" s="59"/>
      <c r="HIB218" s="59"/>
      <c r="HIC218" s="59"/>
      <c r="HID218" s="59"/>
      <c r="HIE218" s="59"/>
      <c r="HIF218" s="59"/>
      <c r="HIG218" s="59"/>
      <c r="HIH218" s="59"/>
      <c r="HII218" s="59"/>
      <c r="HIJ218" s="59"/>
      <c r="HIK218" s="59"/>
      <c r="HIL218" s="59"/>
      <c r="HIM218" s="59"/>
      <c r="HIN218" s="59"/>
      <c r="HIO218" s="59"/>
      <c r="HIP218" s="59"/>
      <c r="HIQ218" s="59"/>
      <c r="HIR218" s="59"/>
      <c r="HIS218" s="59"/>
      <c r="HIT218" s="59"/>
      <c r="HIU218" s="59"/>
      <c r="HIV218" s="59"/>
      <c r="HIW218" s="59"/>
      <c r="HIX218" s="59"/>
      <c r="HIY218" s="59"/>
      <c r="HIZ218" s="59"/>
      <c r="HJA218" s="59"/>
      <c r="HJB218" s="59"/>
      <c r="HJC218" s="59"/>
      <c r="HJD218" s="59"/>
      <c r="HJE218" s="59"/>
      <c r="HJF218" s="59"/>
      <c r="HJG218" s="59"/>
      <c r="HJH218" s="59"/>
      <c r="HJI218" s="59"/>
      <c r="HJJ218" s="59"/>
      <c r="HJK218" s="59"/>
      <c r="HJL218" s="59"/>
      <c r="HJM218" s="59"/>
      <c r="HJN218" s="59"/>
      <c r="HJO218" s="59"/>
      <c r="HJP218" s="59"/>
      <c r="HJQ218" s="59"/>
      <c r="HJR218" s="59"/>
      <c r="HJS218" s="59"/>
      <c r="HJT218" s="59"/>
      <c r="HJU218" s="59"/>
      <c r="HJV218" s="59"/>
      <c r="HJW218" s="59"/>
      <c r="HJX218" s="59"/>
      <c r="HJY218" s="59"/>
      <c r="HJZ218" s="59"/>
      <c r="HKA218" s="59"/>
      <c r="HKB218" s="59"/>
      <c r="HKC218" s="59"/>
      <c r="HKD218" s="59"/>
      <c r="HKE218" s="59"/>
      <c r="HKF218" s="59"/>
      <c r="HKG218" s="59"/>
      <c r="HKH218" s="59"/>
      <c r="HKI218" s="59"/>
      <c r="HKJ218" s="59"/>
      <c r="HKK218" s="59"/>
      <c r="HKL218" s="59"/>
      <c r="HKM218" s="59"/>
      <c r="HKN218" s="59"/>
      <c r="HKO218" s="59"/>
      <c r="HKP218" s="59"/>
      <c r="HKQ218" s="59"/>
      <c r="HKR218" s="59"/>
      <c r="HKS218" s="59"/>
      <c r="HKT218" s="59"/>
      <c r="HKU218" s="59"/>
      <c r="HKV218" s="59"/>
      <c r="HKW218" s="59"/>
      <c r="HKX218" s="59"/>
      <c r="HKY218" s="59"/>
      <c r="HKZ218" s="59"/>
      <c r="HLA218" s="59"/>
      <c r="HLB218" s="59"/>
      <c r="HLC218" s="59"/>
      <c r="HLD218" s="59"/>
      <c r="HLE218" s="59"/>
      <c r="HLF218" s="59"/>
      <c r="HLG218" s="59"/>
      <c r="HLH218" s="59"/>
      <c r="HLI218" s="59"/>
      <c r="HLJ218" s="59"/>
      <c r="HLK218" s="59"/>
      <c r="HLL218" s="59"/>
      <c r="HLM218" s="59"/>
      <c r="HLN218" s="59"/>
      <c r="HLO218" s="59"/>
      <c r="HLP218" s="59"/>
      <c r="HLQ218" s="59"/>
      <c r="HLR218" s="59"/>
      <c r="HLS218" s="59"/>
      <c r="HLT218" s="59"/>
      <c r="HLU218" s="59"/>
      <c r="HLV218" s="59"/>
      <c r="HLW218" s="59"/>
      <c r="HLX218" s="59"/>
      <c r="HLY218" s="59"/>
      <c r="HLZ218" s="59"/>
      <c r="HMA218" s="59"/>
      <c r="HMB218" s="59"/>
      <c r="HMC218" s="59"/>
      <c r="HMD218" s="59"/>
      <c r="HME218" s="59"/>
      <c r="HMF218" s="59"/>
      <c r="HMG218" s="59"/>
      <c r="HMH218" s="59"/>
      <c r="HMI218" s="59"/>
      <c r="HMJ218" s="59"/>
      <c r="HMK218" s="59"/>
      <c r="HML218" s="59"/>
      <c r="HMM218" s="59"/>
      <c r="HMN218" s="59"/>
      <c r="HMO218" s="59"/>
      <c r="HMP218" s="59"/>
      <c r="HMQ218" s="59"/>
      <c r="HMR218" s="59"/>
      <c r="HMS218" s="59"/>
      <c r="HMT218" s="59"/>
      <c r="HMU218" s="59"/>
      <c r="HMV218" s="59"/>
      <c r="HMW218" s="59"/>
      <c r="HMX218" s="59"/>
      <c r="HMY218" s="59"/>
      <c r="HMZ218" s="59"/>
      <c r="HNA218" s="59"/>
      <c r="HNB218" s="59"/>
      <c r="HNC218" s="59"/>
      <c r="HND218" s="59"/>
      <c r="HNE218" s="59"/>
      <c r="HNF218" s="59"/>
      <c r="HNG218" s="59"/>
      <c r="HNH218" s="59"/>
      <c r="HNI218" s="59"/>
      <c r="HNJ218" s="59"/>
      <c r="HNK218" s="59"/>
      <c r="HNL218" s="59"/>
      <c r="HNM218" s="59"/>
      <c r="HNN218" s="59"/>
      <c r="HNO218" s="59"/>
      <c r="HNP218" s="59"/>
      <c r="HNQ218" s="59"/>
      <c r="HNR218" s="59"/>
      <c r="HNS218" s="59"/>
      <c r="HNT218" s="59"/>
      <c r="HNU218" s="59"/>
      <c r="HNV218" s="59"/>
      <c r="HNW218" s="59"/>
      <c r="HNX218" s="59"/>
      <c r="HNY218" s="59"/>
      <c r="HNZ218" s="59"/>
      <c r="HOA218" s="59"/>
      <c r="HOB218" s="59"/>
      <c r="HOC218" s="59"/>
      <c r="HOD218" s="59"/>
      <c r="HOE218" s="59"/>
      <c r="HOF218" s="59"/>
      <c r="HOG218" s="59"/>
      <c r="HOH218" s="59"/>
      <c r="HOI218" s="59"/>
      <c r="HOJ218" s="59"/>
      <c r="HOK218" s="59"/>
      <c r="HOL218" s="59"/>
      <c r="HOM218" s="59"/>
      <c r="HON218" s="59"/>
      <c r="HOO218" s="59"/>
      <c r="HOP218" s="59"/>
      <c r="HOQ218" s="59"/>
      <c r="HOR218" s="59"/>
      <c r="HOS218" s="59"/>
      <c r="HOT218" s="59"/>
      <c r="HOU218" s="59"/>
      <c r="HOV218" s="59"/>
      <c r="HOW218" s="59"/>
      <c r="HOX218" s="59"/>
      <c r="HOY218" s="59"/>
      <c r="HOZ218" s="59"/>
      <c r="HPA218" s="59"/>
      <c r="HPB218" s="59"/>
      <c r="HPC218" s="59"/>
      <c r="HPD218" s="59"/>
      <c r="HPE218" s="59"/>
      <c r="HPF218" s="59"/>
      <c r="HPG218" s="59"/>
      <c r="HPH218" s="59"/>
      <c r="HPI218" s="59"/>
      <c r="HPJ218" s="59"/>
      <c r="HPK218" s="59"/>
      <c r="HPL218" s="59"/>
      <c r="HPM218" s="59"/>
      <c r="HPN218" s="59"/>
      <c r="HPO218" s="59"/>
      <c r="HPP218" s="59"/>
      <c r="HPQ218" s="59"/>
      <c r="HPR218" s="59"/>
      <c r="HPS218" s="59"/>
      <c r="HPT218" s="59"/>
      <c r="HPU218" s="59"/>
      <c r="HPV218" s="59"/>
      <c r="HPW218" s="59"/>
      <c r="HPX218" s="59"/>
      <c r="HPY218" s="59"/>
      <c r="HPZ218" s="59"/>
      <c r="HQA218" s="59"/>
      <c r="HQB218" s="59"/>
      <c r="HQC218" s="59"/>
      <c r="HQD218" s="59"/>
      <c r="HQE218" s="59"/>
      <c r="HQF218" s="59"/>
      <c r="HQG218" s="59"/>
      <c r="HQH218" s="59"/>
      <c r="HQI218" s="59"/>
      <c r="HQJ218" s="59"/>
      <c r="HQK218" s="59"/>
      <c r="HQL218" s="59"/>
      <c r="HQM218" s="59"/>
      <c r="HQN218" s="59"/>
      <c r="HQO218" s="59"/>
      <c r="HQP218" s="59"/>
      <c r="HQQ218" s="59"/>
      <c r="HQR218" s="59"/>
      <c r="HQS218" s="59"/>
      <c r="HQT218" s="59"/>
      <c r="HQU218" s="59"/>
      <c r="HQV218" s="59"/>
      <c r="HQW218" s="59"/>
      <c r="HQX218" s="59"/>
      <c r="HQY218" s="59"/>
      <c r="HQZ218" s="59"/>
      <c r="HRA218" s="59"/>
      <c r="HRB218" s="59"/>
      <c r="HRC218" s="59"/>
      <c r="HRD218" s="59"/>
      <c r="HRE218" s="59"/>
      <c r="HRF218" s="59"/>
      <c r="HRG218" s="59"/>
      <c r="HRH218" s="59"/>
      <c r="HRI218" s="59"/>
      <c r="HRJ218" s="59"/>
      <c r="HRK218" s="59"/>
      <c r="HRL218" s="59"/>
      <c r="HRM218" s="59"/>
      <c r="HRN218" s="59"/>
      <c r="HRO218" s="59"/>
      <c r="HRP218" s="59"/>
      <c r="HRQ218" s="59"/>
      <c r="HRR218" s="59"/>
      <c r="HRS218" s="59"/>
      <c r="HRT218" s="59"/>
      <c r="HRU218" s="59"/>
      <c r="HRV218" s="59"/>
      <c r="HRW218" s="59"/>
      <c r="HRX218" s="59"/>
      <c r="HRY218" s="59"/>
      <c r="HRZ218" s="59"/>
      <c r="HSA218" s="59"/>
      <c r="HSB218" s="59"/>
      <c r="HSC218" s="59"/>
      <c r="HSD218" s="59"/>
      <c r="HSE218" s="59"/>
      <c r="HSF218" s="59"/>
      <c r="HSG218" s="59"/>
      <c r="HSH218" s="59"/>
      <c r="HSI218" s="59"/>
      <c r="HSJ218" s="59"/>
      <c r="HSK218" s="59"/>
      <c r="HSL218" s="59"/>
      <c r="HSM218" s="59"/>
      <c r="HSN218" s="59"/>
      <c r="HSO218" s="59"/>
      <c r="HSP218" s="59"/>
      <c r="HSQ218" s="59"/>
      <c r="HSR218" s="59"/>
      <c r="HSS218" s="59"/>
      <c r="HST218" s="59"/>
      <c r="HSU218" s="59"/>
      <c r="HSV218" s="59"/>
      <c r="HSW218" s="59"/>
      <c r="HSX218" s="59"/>
      <c r="HSY218" s="59"/>
      <c r="HSZ218" s="59"/>
      <c r="HTA218" s="59"/>
      <c r="HTB218" s="59"/>
      <c r="HTC218" s="59"/>
      <c r="HTD218" s="59"/>
      <c r="HTE218" s="59"/>
      <c r="HTF218" s="59"/>
      <c r="HTG218" s="59"/>
      <c r="HTH218" s="59"/>
      <c r="HTI218" s="59"/>
      <c r="HTJ218" s="59"/>
      <c r="HTK218" s="59"/>
      <c r="HTL218" s="59"/>
      <c r="HTM218" s="59"/>
      <c r="HTN218" s="59"/>
      <c r="HTO218" s="59"/>
      <c r="HTP218" s="59"/>
      <c r="HTQ218" s="59"/>
      <c r="HTR218" s="59"/>
      <c r="HTS218" s="59"/>
      <c r="HTT218" s="59"/>
      <c r="HTU218" s="59"/>
      <c r="HTV218" s="59"/>
      <c r="HTW218" s="59"/>
      <c r="HTX218" s="59"/>
      <c r="HTY218" s="59"/>
      <c r="HTZ218" s="59"/>
      <c r="HUA218" s="59"/>
      <c r="HUB218" s="59"/>
      <c r="HUC218" s="59"/>
      <c r="HUD218" s="59"/>
      <c r="HUE218" s="59"/>
      <c r="HUF218" s="59"/>
      <c r="HUG218" s="59"/>
      <c r="HUH218" s="59"/>
      <c r="HUI218" s="59"/>
      <c r="HUJ218" s="59"/>
      <c r="HUK218" s="59"/>
      <c r="HUL218" s="59"/>
      <c r="HUM218" s="59"/>
      <c r="HUN218" s="59"/>
      <c r="HUO218" s="59"/>
      <c r="HUP218" s="59"/>
      <c r="HUQ218" s="59"/>
      <c r="HUR218" s="59"/>
      <c r="HUS218" s="59"/>
      <c r="HUT218" s="59"/>
      <c r="HUU218" s="59"/>
      <c r="HUV218" s="59"/>
      <c r="HUW218" s="59"/>
      <c r="HUX218" s="59"/>
      <c r="HUY218" s="59"/>
      <c r="HUZ218" s="59"/>
      <c r="HVA218" s="59"/>
      <c r="HVB218" s="59"/>
      <c r="HVC218" s="59"/>
      <c r="HVD218" s="59"/>
      <c r="HVE218" s="59"/>
      <c r="HVF218" s="59"/>
      <c r="HVG218" s="59"/>
      <c r="HVH218" s="59"/>
      <c r="HVI218" s="59"/>
      <c r="HVJ218" s="59"/>
      <c r="HVK218" s="59"/>
      <c r="HVL218" s="59"/>
      <c r="HVM218" s="59"/>
      <c r="HVN218" s="59"/>
      <c r="HVO218" s="59"/>
      <c r="HVP218" s="59"/>
      <c r="HVQ218" s="59"/>
      <c r="HVR218" s="59"/>
      <c r="HVS218" s="59"/>
      <c r="HVT218" s="59"/>
      <c r="HVU218" s="59"/>
      <c r="HVV218" s="59"/>
      <c r="HVW218" s="59"/>
      <c r="HVX218" s="59"/>
      <c r="HVY218" s="59"/>
      <c r="HVZ218" s="59"/>
      <c r="HWA218" s="59"/>
      <c r="HWB218" s="59"/>
      <c r="HWC218" s="59"/>
      <c r="HWD218" s="59"/>
      <c r="HWE218" s="59"/>
      <c r="HWF218" s="59"/>
      <c r="HWG218" s="59"/>
      <c r="HWH218" s="59"/>
      <c r="HWI218" s="59"/>
      <c r="HWJ218" s="59"/>
      <c r="HWK218" s="59"/>
      <c r="HWL218" s="59"/>
      <c r="HWM218" s="59"/>
      <c r="HWN218" s="59"/>
      <c r="HWO218" s="59"/>
      <c r="HWP218" s="59"/>
      <c r="HWQ218" s="59"/>
      <c r="HWR218" s="59"/>
      <c r="HWS218" s="59"/>
      <c r="HWT218" s="59"/>
      <c r="HWU218" s="59"/>
      <c r="HWV218" s="59"/>
      <c r="HWW218" s="59"/>
      <c r="HWX218" s="59"/>
      <c r="HWY218" s="59"/>
      <c r="HWZ218" s="59"/>
      <c r="HXA218" s="59"/>
      <c r="HXB218" s="59"/>
      <c r="HXC218" s="59"/>
      <c r="HXD218" s="59"/>
      <c r="HXE218" s="59"/>
      <c r="HXF218" s="59"/>
      <c r="HXG218" s="59"/>
      <c r="HXH218" s="59"/>
      <c r="HXI218" s="59"/>
      <c r="HXJ218" s="59"/>
      <c r="HXK218" s="59"/>
      <c r="HXL218" s="59"/>
      <c r="HXM218" s="59"/>
      <c r="HXN218" s="59"/>
      <c r="HXO218" s="59"/>
      <c r="HXP218" s="59"/>
      <c r="HXQ218" s="59"/>
      <c r="HXR218" s="59"/>
      <c r="HXS218" s="59"/>
      <c r="HXT218" s="59"/>
      <c r="HXU218" s="59"/>
      <c r="HXV218" s="59"/>
      <c r="HXW218" s="59"/>
      <c r="HXX218" s="59"/>
      <c r="HXY218" s="59"/>
      <c r="HXZ218" s="59"/>
      <c r="HYA218" s="59"/>
      <c r="HYB218" s="59"/>
      <c r="HYC218" s="59"/>
      <c r="HYD218" s="59"/>
      <c r="HYE218" s="59"/>
      <c r="HYF218" s="59"/>
      <c r="HYG218" s="59"/>
      <c r="HYH218" s="59"/>
      <c r="HYI218" s="59"/>
      <c r="HYJ218" s="59"/>
      <c r="HYK218" s="59"/>
      <c r="HYL218" s="59"/>
      <c r="HYM218" s="59"/>
      <c r="HYN218" s="59"/>
      <c r="HYO218" s="59"/>
      <c r="HYP218" s="59"/>
      <c r="HYQ218" s="59"/>
      <c r="HYR218" s="59"/>
      <c r="HYS218" s="59"/>
      <c r="HYT218" s="59"/>
      <c r="HYU218" s="59"/>
      <c r="HYV218" s="59"/>
      <c r="HYW218" s="59"/>
      <c r="HYX218" s="59"/>
      <c r="HYY218" s="59"/>
      <c r="HYZ218" s="59"/>
      <c r="HZA218" s="59"/>
      <c r="HZB218" s="59"/>
      <c r="HZC218" s="59"/>
      <c r="HZD218" s="59"/>
      <c r="HZE218" s="59"/>
      <c r="HZF218" s="59"/>
      <c r="HZG218" s="59"/>
      <c r="HZH218" s="59"/>
      <c r="HZI218" s="59"/>
      <c r="HZJ218" s="59"/>
      <c r="HZK218" s="59"/>
      <c r="HZL218" s="59"/>
      <c r="HZM218" s="59"/>
      <c r="HZN218" s="59"/>
      <c r="HZO218" s="59"/>
      <c r="HZP218" s="59"/>
      <c r="HZQ218" s="59"/>
      <c r="HZR218" s="59"/>
      <c r="HZS218" s="59"/>
      <c r="HZT218" s="59"/>
      <c r="HZU218" s="59"/>
      <c r="HZV218" s="59"/>
      <c r="HZW218" s="59"/>
      <c r="HZX218" s="59"/>
      <c r="HZY218" s="59"/>
      <c r="HZZ218" s="59"/>
      <c r="IAA218" s="59"/>
      <c r="IAB218" s="59"/>
      <c r="IAC218" s="59"/>
      <c r="IAD218" s="59"/>
      <c r="IAE218" s="59"/>
      <c r="IAF218" s="59"/>
      <c r="IAG218" s="59"/>
      <c r="IAH218" s="59"/>
      <c r="IAI218" s="59"/>
      <c r="IAJ218" s="59"/>
      <c r="IAK218" s="59"/>
      <c r="IAL218" s="59"/>
      <c r="IAM218" s="59"/>
      <c r="IAN218" s="59"/>
      <c r="IAO218" s="59"/>
      <c r="IAP218" s="59"/>
      <c r="IAQ218" s="59"/>
      <c r="IAR218" s="59"/>
      <c r="IAS218" s="59"/>
      <c r="IAT218" s="59"/>
      <c r="IAU218" s="59"/>
      <c r="IAV218" s="59"/>
      <c r="IAW218" s="59"/>
      <c r="IAX218" s="59"/>
      <c r="IAY218" s="59"/>
      <c r="IAZ218" s="59"/>
      <c r="IBA218" s="59"/>
      <c r="IBB218" s="59"/>
      <c r="IBC218" s="59"/>
      <c r="IBD218" s="59"/>
      <c r="IBE218" s="59"/>
      <c r="IBF218" s="59"/>
      <c r="IBG218" s="59"/>
      <c r="IBH218" s="59"/>
      <c r="IBI218" s="59"/>
      <c r="IBJ218" s="59"/>
      <c r="IBK218" s="59"/>
      <c r="IBL218" s="59"/>
      <c r="IBM218" s="59"/>
      <c r="IBN218" s="59"/>
      <c r="IBO218" s="59"/>
      <c r="IBP218" s="59"/>
      <c r="IBQ218" s="59"/>
      <c r="IBR218" s="59"/>
      <c r="IBS218" s="59"/>
      <c r="IBT218" s="59"/>
      <c r="IBU218" s="59"/>
      <c r="IBV218" s="59"/>
      <c r="IBW218" s="59"/>
      <c r="IBX218" s="59"/>
      <c r="IBY218" s="59"/>
      <c r="IBZ218" s="59"/>
      <c r="ICA218" s="59"/>
      <c r="ICB218" s="59"/>
      <c r="ICC218" s="59"/>
      <c r="ICD218" s="59"/>
      <c r="ICE218" s="59"/>
      <c r="ICF218" s="59"/>
      <c r="ICG218" s="59"/>
      <c r="ICH218" s="59"/>
      <c r="ICI218" s="59"/>
      <c r="ICJ218" s="59"/>
      <c r="ICK218" s="59"/>
      <c r="ICL218" s="59"/>
      <c r="ICM218" s="59"/>
      <c r="ICN218" s="59"/>
      <c r="ICO218" s="59"/>
      <c r="ICP218" s="59"/>
      <c r="ICQ218" s="59"/>
      <c r="ICR218" s="59"/>
      <c r="ICS218" s="59"/>
      <c r="ICT218" s="59"/>
      <c r="ICU218" s="59"/>
      <c r="ICV218" s="59"/>
      <c r="ICW218" s="59"/>
      <c r="ICX218" s="59"/>
      <c r="ICY218" s="59"/>
      <c r="ICZ218" s="59"/>
      <c r="IDA218" s="59"/>
      <c r="IDB218" s="59"/>
      <c r="IDC218" s="59"/>
      <c r="IDD218" s="59"/>
      <c r="IDE218" s="59"/>
      <c r="IDF218" s="59"/>
      <c r="IDG218" s="59"/>
      <c r="IDH218" s="59"/>
      <c r="IDI218" s="59"/>
      <c r="IDJ218" s="59"/>
      <c r="IDK218" s="59"/>
      <c r="IDL218" s="59"/>
      <c r="IDM218" s="59"/>
      <c r="IDN218" s="59"/>
      <c r="IDO218" s="59"/>
      <c r="IDP218" s="59"/>
      <c r="IDQ218" s="59"/>
      <c r="IDR218" s="59"/>
      <c r="IDS218" s="59"/>
      <c r="IDT218" s="59"/>
      <c r="IDU218" s="59"/>
      <c r="IDV218" s="59"/>
      <c r="IDW218" s="59"/>
      <c r="IDX218" s="59"/>
      <c r="IDY218" s="59"/>
      <c r="IDZ218" s="59"/>
      <c r="IEA218" s="59"/>
      <c r="IEB218" s="59"/>
      <c r="IEC218" s="59"/>
      <c r="IED218" s="59"/>
      <c r="IEE218" s="59"/>
      <c r="IEF218" s="59"/>
      <c r="IEG218" s="59"/>
      <c r="IEH218" s="59"/>
      <c r="IEI218" s="59"/>
      <c r="IEJ218" s="59"/>
      <c r="IEK218" s="59"/>
      <c r="IEL218" s="59"/>
      <c r="IEM218" s="59"/>
      <c r="IEN218" s="59"/>
      <c r="IEO218" s="59"/>
      <c r="IEP218" s="59"/>
      <c r="IEQ218" s="59"/>
      <c r="IER218" s="59"/>
      <c r="IES218" s="59"/>
      <c r="IET218" s="59"/>
      <c r="IEU218" s="59"/>
      <c r="IEV218" s="59"/>
      <c r="IEW218" s="59"/>
      <c r="IEX218" s="59"/>
      <c r="IEY218" s="59"/>
      <c r="IEZ218" s="59"/>
      <c r="IFA218" s="59"/>
      <c r="IFB218" s="59"/>
      <c r="IFC218" s="59"/>
      <c r="IFD218" s="59"/>
      <c r="IFE218" s="59"/>
      <c r="IFF218" s="59"/>
      <c r="IFG218" s="59"/>
      <c r="IFH218" s="59"/>
      <c r="IFI218" s="59"/>
      <c r="IFJ218" s="59"/>
      <c r="IFK218" s="59"/>
      <c r="IFL218" s="59"/>
      <c r="IFM218" s="59"/>
      <c r="IFN218" s="59"/>
      <c r="IFO218" s="59"/>
      <c r="IFP218" s="59"/>
      <c r="IFQ218" s="59"/>
      <c r="IFR218" s="59"/>
      <c r="IFS218" s="59"/>
      <c r="IFT218" s="59"/>
      <c r="IFU218" s="59"/>
      <c r="IFV218" s="59"/>
      <c r="IFW218" s="59"/>
      <c r="IFX218" s="59"/>
      <c r="IFY218" s="59"/>
      <c r="IFZ218" s="59"/>
      <c r="IGA218" s="59"/>
      <c r="IGB218" s="59"/>
      <c r="IGC218" s="59"/>
      <c r="IGD218" s="59"/>
      <c r="IGE218" s="59"/>
      <c r="IGF218" s="59"/>
      <c r="IGG218" s="59"/>
      <c r="IGH218" s="59"/>
      <c r="IGI218" s="59"/>
      <c r="IGJ218" s="59"/>
      <c r="IGK218" s="59"/>
      <c r="IGL218" s="59"/>
      <c r="IGM218" s="59"/>
      <c r="IGN218" s="59"/>
      <c r="IGO218" s="59"/>
      <c r="IGP218" s="59"/>
      <c r="IGQ218" s="59"/>
      <c r="IGR218" s="59"/>
      <c r="IGS218" s="59"/>
      <c r="IGT218" s="59"/>
      <c r="IGU218" s="59"/>
      <c r="IGV218" s="59"/>
      <c r="IGW218" s="59"/>
      <c r="IGX218" s="59"/>
      <c r="IGY218" s="59"/>
      <c r="IGZ218" s="59"/>
      <c r="IHA218" s="59"/>
      <c r="IHB218" s="59"/>
      <c r="IHC218" s="59"/>
      <c r="IHD218" s="59"/>
      <c r="IHE218" s="59"/>
      <c r="IHF218" s="59"/>
      <c r="IHG218" s="59"/>
      <c r="IHH218" s="59"/>
      <c r="IHI218" s="59"/>
      <c r="IHJ218" s="59"/>
      <c r="IHK218" s="59"/>
      <c r="IHL218" s="59"/>
      <c r="IHM218" s="59"/>
      <c r="IHN218" s="59"/>
      <c r="IHO218" s="59"/>
      <c r="IHP218" s="59"/>
      <c r="IHQ218" s="59"/>
      <c r="IHR218" s="59"/>
      <c r="IHS218" s="59"/>
      <c r="IHT218" s="59"/>
      <c r="IHU218" s="59"/>
      <c r="IHV218" s="59"/>
      <c r="IHW218" s="59"/>
      <c r="IHX218" s="59"/>
      <c r="IHY218" s="59"/>
      <c r="IHZ218" s="59"/>
      <c r="IIA218" s="59"/>
      <c r="IIB218" s="59"/>
      <c r="IIC218" s="59"/>
      <c r="IID218" s="59"/>
      <c r="IIE218" s="59"/>
      <c r="IIF218" s="59"/>
      <c r="IIG218" s="59"/>
      <c r="IIH218" s="59"/>
      <c r="III218" s="59"/>
      <c r="IIJ218" s="59"/>
      <c r="IIK218" s="59"/>
      <c r="IIL218" s="59"/>
      <c r="IIM218" s="59"/>
      <c r="IIN218" s="59"/>
      <c r="IIO218" s="59"/>
      <c r="IIP218" s="59"/>
      <c r="IIQ218" s="59"/>
      <c r="IIR218" s="59"/>
      <c r="IIS218" s="59"/>
      <c r="IIT218" s="59"/>
      <c r="IIU218" s="59"/>
      <c r="IIV218" s="59"/>
      <c r="IIW218" s="59"/>
      <c r="IIX218" s="59"/>
      <c r="IIY218" s="59"/>
      <c r="IIZ218" s="59"/>
      <c r="IJA218" s="59"/>
      <c r="IJB218" s="59"/>
      <c r="IJC218" s="59"/>
      <c r="IJD218" s="59"/>
      <c r="IJE218" s="59"/>
      <c r="IJF218" s="59"/>
      <c r="IJG218" s="59"/>
      <c r="IJH218" s="59"/>
      <c r="IJI218" s="59"/>
      <c r="IJJ218" s="59"/>
      <c r="IJK218" s="59"/>
      <c r="IJL218" s="59"/>
      <c r="IJM218" s="59"/>
      <c r="IJN218" s="59"/>
      <c r="IJO218" s="59"/>
      <c r="IJP218" s="59"/>
      <c r="IJQ218" s="59"/>
      <c r="IJR218" s="59"/>
      <c r="IJS218" s="59"/>
      <c r="IJT218" s="59"/>
      <c r="IJU218" s="59"/>
      <c r="IJV218" s="59"/>
      <c r="IJW218" s="59"/>
      <c r="IJX218" s="59"/>
      <c r="IJY218" s="59"/>
      <c r="IJZ218" s="59"/>
      <c r="IKA218" s="59"/>
      <c r="IKB218" s="59"/>
      <c r="IKC218" s="59"/>
      <c r="IKD218" s="59"/>
      <c r="IKE218" s="59"/>
      <c r="IKF218" s="59"/>
      <c r="IKG218" s="59"/>
      <c r="IKH218" s="59"/>
      <c r="IKI218" s="59"/>
      <c r="IKJ218" s="59"/>
      <c r="IKK218" s="59"/>
      <c r="IKL218" s="59"/>
      <c r="IKM218" s="59"/>
      <c r="IKN218" s="59"/>
      <c r="IKO218" s="59"/>
      <c r="IKP218" s="59"/>
      <c r="IKQ218" s="59"/>
      <c r="IKR218" s="59"/>
      <c r="IKS218" s="59"/>
      <c r="IKT218" s="59"/>
      <c r="IKU218" s="59"/>
      <c r="IKV218" s="59"/>
      <c r="IKW218" s="59"/>
      <c r="IKX218" s="59"/>
      <c r="IKY218" s="59"/>
      <c r="IKZ218" s="59"/>
      <c r="ILA218" s="59"/>
      <c r="ILB218" s="59"/>
      <c r="ILC218" s="59"/>
      <c r="ILD218" s="59"/>
      <c r="ILE218" s="59"/>
      <c r="ILF218" s="59"/>
      <c r="ILG218" s="59"/>
      <c r="ILH218" s="59"/>
      <c r="ILI218" s="59"/>
      <c r="ILJ218" s="59"/>
      <c r="ILK218" s="59"/>
      <c r="ILL218" s="59"/>
      <c r="ILM218" s="59"/>
      <c r="ILN218" s="59"/>
      <c r="ILO218" s="59"/>
      <c r="ILP218" s="59"/>
      <c r="ILQ218" s="59"/>
      <c r="ILR218" s="59"/>
      <c r="ILS218" s="59"/>
      <c r="ILT218" s="59"/>
      <c r="ILU218" s="59"/>
      <c r="ILV218" s="59"/>
      <c r="ILW218" s="59"/>
      <c r="ILX218" s="59"/>
      <c r="ILY218" s="59"/>
      <c r="ILZ218" s="59"/>
      <c r="IMA218" s="59"/>
      <c r="IMB218" s="59"/>
      <c r="IMC218" s="59"/>
      <c r="IMD218" s="59"/>
      <c r="IME218" s="59"/>
      <c r="IMF218" s="59"/>
      <c r="IMG218" s="59"/>
      <c r="IMH218" s="59"/>
      <c r="IMI218" s="59"/>
      <c r="IMJ218" s="59"/>
      <c r="IMK218" s="59"/>
      <c r="IML218" s="59"/>
      <c r="IMM218" s="59"/>
      <c r="IMN218" s="59"/>
      <c r="IMO218" s="59"/>
      <c r="IMP218" s="59"/>
      <c r="IMQ218" s="59"/>
      <c r="IMR218" s="59"/>
      <c r="IMS218" s="59"/>
      <c r="IMT218" s="59"/>
      <c r="IMU218" s="59"/>
      <c r="IMV218" s="59"/>
      <c r="IMW218" s="59"/>
      <c r="IMX218" s="59"/>
      <c r="IMY218" s="59"/>
      <c r="IMZ218" s="59"/>
      <c r="INA218" s="59"/>
      <c r="INB218" s="59"/>
      <c r="INC218" s="59"/>
      <c r="IND218" s="59"/>
      <c r="INE218" s="59"/>
      <c r="INF218" s="59"/>
      <c r="ING218" s="59"/>
      <c r="INH218" s="59"/>
      <c r="INI218" s="59"/>
      <c r="INJ218" s="59"/>
      <c r="INK218" s="59"/>
      <c r="INL218" s="59"/>
      <c r="INM218" s="59"/>
      <c r="INN218" s="59"/>
      <c r="INO218" s="59"/>
      <c r="INP218" s="59"/>
      <c r="INQ218" s="59"/>
      <c r="INR218" s="59"/>
      <c r="INS218" s="59"/>
      <c r="INT218" s="59"/>
      <c r="INU218" s="59"/>
      <c r="INV218" s="59"/>
      <c r="INW218" s="59"/>
      <c r="INX218" s="59"/>
      <c r="INY218" s="59"/>
      <c r="INZ218" s="59"/>
      <c r="IOA218" s="59"/>
      <c r="IOB218" s="59"/>
      <c r="IOC218" s="59"/>
      <c r="IOD218" s="59"/>
      <c r="IOE218" s="59"/>
      <c r="IOF218" s="59"/>
      <c r="IOG218" s="59"/>
      <c r="IOH218" s="59"/>
      <c r="IOI218" s="59"/>
      <c r="IOJ218" s="59"/>
      <c r="IOK218" s="59"/>
      <c r="IOL218" s="59"/>
      <c r="IOM218" s="59"/>
      <c r="ION218" s="59"/>
      <c r="IOO218" s="59"/>
      <c r="IOP218" s="59"/>
      <c r="IOQ218" s="59"/>
      <c r="IOR218" s="59"/>
      <c r="IOS218" s="59"/>
      <c r="IOT218" s="59"/>
      <c r="IOU218" s="59"/>
      <c r="IOV218" s="59"/>
      <c r="IOW218" s="59"/>
      <c r="IOX218" s="59"/>
      <c r="IOY218" s="59"/>
      <c r="IOZ218" s="59"/>
      <c r="IPA218" s="59"/>
      <c r="IPB218" s="59"/>
      <c r="IPC218" s="59"/>
      <c r="IPD218" s="59"/>
      <c r="IPE218" s="59"/>
      <c r="IPF218" s="59"/>
      <c r="IPG218" s="59"/>
      <c r="IPH218" s="59"/>
      <c r="IPI218" s="59"/>
      <c r="IPJ218" s="59"/>
      <c r="IPK218" s="59"/>
      <c r="IPL218" s="59"/>
      <c r="IPM218" s="59"/>
      <c r="IPN218" s="59"/>
      <c r="IPO218" s="59"/>
      <c r="IPP218" s="59"/>
      <c r="IPQ218" s="59"/>
      <c r="IPR218" s="59"/>
      <c r="IPS218" s="59"/>
      <c r="IPT218" s="59"/>
      <c r="IPU218" s="59"/>
      <c r="IPV218" s="59"/>
      <c r="IPW218" s="59"/>
      <c r="IPX218" s="59"/>
      <c r="IPY218" s="59"/>
      <c r="IPZ218" s="59"/>
      <c r="IQA218" s="59"/>
      <c r="IQB218" s="59"/>
      <c r="IQC218" s="59"/>
      <c r="IQD218" s="59"/>
      <c r="IQE218" s="59"/>
      <c r="IQF218" s="59"/>
      <c r="IQG218" s="59"/>
      <c r="IQH218" s="59"/>
      <c r="IQI218" s="59"/>
      <c r="IQJ218" s="59"/>
      <c r="IQK218" s="59"/>
      <c r="IQL218" s="59"/>
      <c r="IQM218" s="59"/>
      <c r="IQN218" s="59"/>
      <c r="IQO218" s="59"/>
      <c r="IQP218" s="59"/>
      <c r="IQQ218" s="59"/>
      <c r="IQR218" s="59"/>
      <c r="IQS218" s="59"/>
      <c r="IQT218" s="59"/>
      <c r="IQU218" s="59"/>
      <c r="IQV218" s="59"/>
      <c r="IQW218" s="59"/>
      <c r="IQX218" s="59"/>
      <c r="IQY218" s="59"/>
      <c r="IQZ218" s="59"/>
      <c r="IRA218" s="59"/>
      <c r="IRB218" s="59"/>
      <c r="IRC218" s="59"/>
      <c r="IRD218" s="59"/>
      <c r="IRE218" s="59"/>
      <c r="IRF218" s="59"/>
      <c r="IRG218" s="59"/>
      <c r="IRH218" s="59"/>
      <c r="IRI218" s="59"/>
      <c r="IRJ218" s="59"/>
      <c r="IRK218" s="59"/>
      <c r="IRL218" s="59"/>
      <c r="IRM218" s="59"/>
      <c r="IRN218" s="59"/>
      <c r="IRO218" s="59"/>
      <c r="IRP218" s="59"/>
      <c r="IRQ218" s="59"/>
      <c r="IRR218" s="59"/>
      <c r="IRS218" s="59"/>
      <c r="IRT218" s="59"/>
      <c r="IRU218" s="59"/>
      <c r="IRV218" s="59"/>
      <c r="IRW218" s="59"/>
      <c r="IRX218" s="59"/>
      <c r="IRY218" s="59"/>
      <c r="IRZ218" s="59"/>
      <c r="ISA218" s="59"/>
      <c r="ISB218" s="59"/>
      <c r="ISC218" s="59"/>
      <c r="ISD218" s="59"/>
      <c r="ISE218" s="59"/>
      <c r="ISF218" s="59"/>
      <c r="ISG218" s="59"/>
      <c r="ISH218" s="59"/>
      <c r="ISI218" s="59"/>
      <c r="ISJ218" s="59"/>
      <c r="ISK218" s="59"/>
      <c r="ISL218" s="59"/>
      <c r="ISM218" s="59"/>
      <c r="ISN218" s="59"/>
      <c r="ISO218" s="59"/>
      <c r="ISP218" s="59"/>
      <c r="ISQ218" s="59"/>
      <c r="ISR218" s="59"/>
      <c r="ISS218" s="59"/>
      <c r="IST218" s="59"/>
      <c r="ISU218" s="59"/>
      <c r="ISV218" s="59"/>
      <c r="ISW218" s="59"/>
      <c r="ISX218" s="59"/>
      <c r="ISY218" s="59"/>
      <c r="ISZ218" s="59"/>
      <c r="ITA218" s="59"/>
      <c r="ITB218" s="59"/>
      <c r="ITC218" s="59"/>
      <c r="ITD218" s="59"/>
      <c r="ITE218" s="59"/>
      <c r="ITF218" s="59"/>
      <c r="ITG218" s="59"/>
      <c r="ITH218" s="59"/>
      <c r="ITI218" s="59"/>
      <c r="ITJ218" s="59"/>
      <c r="ITK218" s="59"/>
      <c r="ITL218" s="59"/>
      <c r="ITM218" s="59"/>
      <c r="ITN218" s="59"/>
      <c r="ITO218" s="59"/>
      <c r="ITP218" s="59"/>
      <c r="ITQ218" s="59"/>
      <c r="ITR218" s="59"/>
      <c r="ITS218" s="59"/>
      <c r="ITT218" s="59"/>
      <c r="ITU218" s="59"/>
      <c r="ITV218" s="59"/>
      <c r="ITW218" s="59"/>
      <c r="ITX218" s="59"/>
      <c r="ITY218" s="59"/>
      <c r="ITZ218" s="59"/>
      <c r="IUA218" s="59"/>
      <c r="IUB218" s="59"/>
      <c r="IUC218" s="59"/>
      <c r="IUD218" s="59"/>
      <c r="IUE218" s="59"/>
      <c r="IUF218" s="59"/>
      <c r="IUG218" s="59"/>
      <c r="IUH218" s="59"/>
      <c r="IUI218" s="59"/>
      <c r="IUJ218" s="59"/>
      <c r="IUK218" s="59"/>
      <c r="IUL218" s="59"/>
      <c r="IUM218" s="59"/>
      <c r="IUN218" s="59"/>
      <c r="IUO218" s="59"/>
      <c r="IUP218" s="59"/>
      <c r="IUQ218" s="59"/>
      <c r="IUR218" s="59"/>
      <c r="IUS218" s="59"/>
      <c r="IUT218" s="59"/>
      <c r="IUU218" s="59"/>
      <c r="IUV218" s="59"/>
      <c r="IUW218" s="59"/>
      <c r="IUX218" s="59"/>
      <c r="IUY218" s="59"/>
      <c r="IUZ218" s="59"/>
      <c r="IVA218" s="59"/>
      <c r="IVB218" s="59"/>
      <c r="IVC218" s="59"/>
      <c r="IVD218" s="59"/>
      <c r="IVE218" s="59"/>
      <c r="IVF218" s="59"/>
      <c r="IVG218" s="59"/>
      <c r="IVH218" s="59"/>
      <c r="IVI218" s="59"/>
      <c r="IVJ218" s="59"/>
      <c r="IVK218" s="59"/>
      <c r="IVL218" s="59"/>
      <c r="IVM218" s="59"/>
      <c r="IVN218" s="59"/>
      <c r="IVO218" s="59"/>
      <c r="IVP218" s="59"/>
      <c r="IVQ218" s="59"/>
      <c r="IVR218" s="59"/>
      <c r="IVS218" s="59"/>
      <c r="IVT218" s="59"/>
      <c r="IVU218" s="59"/>
      <c r="IVV218" s="59"/>
      <c r="IVW218" s="59"/>
      <c r="IVX218" s="59"/>
      <c r="IVY218" s="59"/>
      <c r="IVZ218" s="59"/>
      <c r="IWA218" s="59"/>
      <c r="IWB218" s="59"/>
      <c r="IWC218" s="59"/>
      <c r="IWD218" s="59"/>
      <c r="IWE218" s="59"/>
      <c r="IWF218" s="59"/>
      <c r="IWG218" s="59"/>
      <c r="IWH218" s="59"/>
      <c r="IWI218" s="59"/>
      <c r="IWJ218" s="59"/>
      <c r="IWK218" s="59"/>
      <c r="IWL218" s="59"/>
      <c r="IWM218" s="59"/>
      <c r="IWN218" s="59"/>
      <c r="IWO218" s="59"/>
      <c r="IWP218" s="59"/>
      <c r="IWQ218" s="59"/>
      <c r="IWR218" s="59"/>
      <c r="IWS218" s="59"/>
      <c r="IWT218" s="59"/>
      <c r="IWU218" s="59"/>
      <c r="IWV218" s="59"/>
      <c r="IWW218" s="59"/>
      <c r="IWX218" s="59"/>
      <c r="IWY218" s="59"/>
      <c r="IWZ218" s="59"/>
      <c r="IXA218" s="59"/>
      <c r="IXB218" s="59"/>
      <c r="IXC218" s="59"/>
      <c r="IXD218" s="59"/>
      <c r="IXE218" s="59"/>
      <c r="IXF218" s="59"/>
      <c r="IXG218" s="59"/>
      <c r="IXH218" s="59"/>
      <c r="IXI218" s="59"/>
      <c r="IXJ218" s="59"/>
      <c r="IXK218" s="59"/>
      <c r="IXL218" s="59"/>
      <c r="IXM218" s="59"/>
      <c r="IXN218" s="59"/>
      <c r="IXO218" s="59"/>
      <c r="IXP218" s="59"/>
      <c r="IXQ218" s="59"/>
      <c r="IXR218" s="59"/>
      <c r="IXS218" s="59"/>
      <c r="IXT218" s="59"/>
      <c r="IXU218" s="59"/>
      <c r="IXV218" s="59"/>
      <c r="IXW218" s="59"/>
      <c r="IXX218" s="59"/>
      <c r="IXY218" s="59"/>
      <c r="IXZ218" s="59"/>
      <c r="IYA218" s="59"/>
      <c r="IYB218" s="59"/>
      <c r="IYC218" s="59"/>
      <c r="IYD218" s="59"/>
      <c r="IYE218" s="59"/>
      <c r="IYF218" s="59"/>
      <c r="IYG218" s="59"/>
      <c r="IYH218" s="59"/>
      <c r="IYI218" s="59"/>
      <c r="IYJ218" s="59"/>
      <c r="IYK218" s="59"/>
      <c r="IYL218" s="59"/>
      <c r="IYM218" s="59"/>
      <c r="IYN218" s="59"/>
      <c r="IYO218" s="59"/>
      <c r="IYP218" s="59"/>
      <c r="IYQ218" s="59"/>
      <c r="IYR218" s="59"/>
      <c r="IYS218" s="59"/>
      <c r="IYT218" s="59"/>
      <c r="IYU218" s="59"/>
      <c r="IYV218" s="59"/>
      <c r="IYW218" s="59"/>
      <c r="IYX218" s="59"/>
      <c r="IYY218" s="59"/>
      <c r="IYZ218" s="59"/>
      <c r="IZA218" s="59"/>
      <c r="IZB218" s="59"/>
      <c r="IZC218" s="59"/>
      <c r="IZD218" s="59"/>
      <c r="IZE218" s="59"/>
      <c r="IZF218" s="59"/>
      <c r="IZG218" s="59"/>
      <c r="IZH218" s="59"/>
      <c r="IZI218" s="59"/>
      <c r="IZJ218" s="59"/>
      <c r="IZK218" s="59"/>
      <c r="IZL218" s="59"/>
      <c r="IZM218" s="59"/>
      <c r="IZN218" s="59"/>
      <c r="IZO218" s="59"/>
      <c r="IZP218" s="59"/>
      <c r="IZQ218" s="59"/>
      <c r="IZR218" s="59"/>
      <c r="IZS218" s="59"/>
      <c r="IZT218" s="59"/>
      <c r="IZU218" s="59"/>
      <c r="IZV218" s="59"/>
      <c r="IZW218" s="59"/>
      <c r="IZX218" s="59"/>
      <c r="IZY218" s="59"/>
      <c r="IZZ218" s="59"/>
      <c r="JAA218" s="59"/>
      <c r="JAB218" s="59"/>
      <c r="JAC218" s="59"/>
      <c r="JAD218" s="59"/>
      <c r="JAE218" s="59"/>
      <c r="JAF218" s="59"/>
      <c r="JAG218" s="59"/>
      <c r="JAH218" s="59"/>
      <c r="JAI218" s="59"/>
      <c r="JAJ218" s="59"/>
      <c r="JAK218" s="59"/>
      <c r="JAL218" s="59"/>
      <c r="JAM218" s="59"/>
      <c r="JAN218" s="59"/>
      <c r="JAO218" s="59"/>
      <c r="JAP218" s="59"/>
      <c r="JAQ218" s="59"/>
      <c r="JAR218" s="59"/>
      <c r="JAS218" s="59"/>
      <c r="JAT218" s="59"/>
      <c r="JAU218" s="59"/>
      <c r="JAV218" s="59"/>
      <c r="JAW218" s="59"/>
      <c r="JAX218" s="59"/>
      <c r="JAY218" s="59"/>
      <c r="JAZ218" s="59"/>
      <c r="JBA218" s="59"/>
      <c r="JBB218" s="59"/>
      <c r="JBC218" s="59"/>
      <c r="JBD218" s="59"/>
      <c r="JBE218" s="59"/>
      <c r="JBF218" s="59"/>
      <c r="JBG218" s="59"/>
      <c r="JBH218" s="59"/>
      <c r="JBI218" s="59"/>
      <c r="JBJ218" s="59"/>
      <c r="JBK218" s="59"/>
      <c r="JBL218" s="59"/>
      <c r="JBM218" s="59"/>
      <c r="JBN218" s="59"/>
      <c r="JBO218" s="59"/>
      <c r="JBP218" s="59"/>
      <c r="JBQ218" s="59"/>
      <c r="JBR218" s="59"/>
      <c r="JBS218" s="59"/>
      <c r="JBT218" s="59"/>
      <c r="JBU218" s="59"/>
      <c r="JBV218" s="59"/>
      <c r="JBW218" s="59"/>
      <c r="JBX218" s="59"/>
      <c r="JBY218" s="59"/>
      <c r="JBZ218" s="59"/>
      <c r="JCA218" s="59"/>
      <c r="JCB218" s="59"/>
      <c r="JCC218" s="59"/>
      <c r="JCD218" s="59"/>
      <c r="JCE218" s="59"/>
      <c r="JCF218" s="59"/>
      <c r="JCG218" s="59"/>
      <c r="JCH218" s="59"/>
      <c r="JCI218" s="59"/>
      <c r="JCJ218" s="59"/>
      <c r="JCK218" s="59"/>
      <c r="JCL218" s="59"/>
      <c r="JCM218" s="59"/>
      <c r="JCN218" s="59"/>
      <c r="JCO218" s="59"/>
      <c r="JCP218" s="59"/>
      <c r="JCQ218" s="59"/>
      <c r="JCR218" s="59"/>
      <c r="JCS218" s="59"/>
      <c r="JCT218" s="59"/>
      <c r="JCU218" s="59"/>
      <c r="JCV218" s="59"/>
      <c r="JCW218" s="59"/>
      <c r="JCX218" s="59"/>
      <c r="JCY218" s="59"/>
      <c r="JCZ218" s="59"/>
      <c r="JDA218" s="59"/>
      <c r="JDB218" s="59"/>
      <c r="JDC218" s="59"/>
      <c r="JDD218" s="59"/>
      <c r="JDE218" s="59"/>
      <c r="JDF218" s="59"/>
      <c r="JDG218" s="59"/>
      <c r="JDH218" s="59"/>
      <c r="JDI218" s="59"/>
      <c r="JDJ218" s="59"/>
      <c r="JDK218" s="59"/>
      <c r="JDL218" s="59"/>
      <c r="JDM218" s="59"/>
      <c r="JDN218" s="59"/>
      <c r="JDO218" s="59"/>
      <c r="JDP218" s="59"/>
      <c r="JDQ218" s="59"/>
      <c r="JDR218" s="59"/>
      <c r="JDS218" s="59"/>
      <c r="JDT218" s="59"/>
      <c r="JDU218" s="59"/>
      <c r="JDV218" s="59"/>
      <c r="JDW218" s="59"/>
      <c r="JDX218" s="59"/>
      <c r="JDY218" s="59"/>
      <c r="JDZ218" s="59"/>
      <c r="JEA218" s="59"/>
      <c r="JEB218" s="59"/>
      <c r="JEC218" s="59"/>
      <c r="JED218" s="59"/>
      <c r="JEE218" s="59"/>
      <c r="JEF218" s="59"/>
      <c r="JEG218" s="59"/>
      <c r="JEH218" s="59"/>
      <c r="JEI218" s="59"/>
      <c r="JEJ218" s="59"/>
      <c r="JEK218" s="59"/>
      <c r="JEL218" s="59"/>
      <c r="JEM218" s="59"/>
      <c r="JEN218" s="59"/>
      <c r="JEO218" s="59"/>
      <c r="JEP218" s="59"/>
      <c r="JEQ218" s="59"/>
      <c r="JER218" s="59"/>
      <c r="JES218" s="59"/>
      <c r="JET218" s="59"/>
      <c r="JEU218" s="59"/>
      <c r="JEV218" s="59"/>
      <c r="JEW218" s="59"/>
      <c r="JEX218" s="59"/>
      <c r="JEY218" s="59"/>
      <c r="JEZ218" s="59"/>
      <c r="JFA218" s="59"/>
      <c r="JFB218" s="59"/>
      <c r="JFC218" s="59"/>
      <c r="JFD218" s="59"/>
      <c r="JFE218" s="59"/>
      <c r="JFF218" s="59"/>
      <c r="JFG218" s="59"/>
      <c r="JFH218" s="59"/>
      <c r="JFI218" s="59"/>
      <c r="JFJ218" s="59"/>
      <c r="JFK218" s="59"/>
      <c r="JFL218" s="59"/>
      <c r="JFM218" s="59"/>
      <c r="JFN218" s="59"/>
      <c r="JFO218" s="59"/>
      <c r="JFP218" s="59"/>
      <c r="JFQ218" s="59"/>
      <c r="JFR218" s="59"/>
      <c r="JFS218" s="59"/>
      <c r="JFT218" s="59"/>
      <c r="JFU218" s="59"/>
      <c r="JFV218" s="59"/>
      <c r="JFW218" s="59"/>
      <c r="JFX218" s="59"/>
      <c r="JFY218" s="59"/>
      <c r="JFZ218" s="59"/>
      <c r="JGA218" s="59"/>
      <c r="JGB218" s="59"/>
      <c r="JGC218" s="59"/>
      <c r="JGD218" s="59"/>
      <c r="JGE218" s="59"/>
      <c r="JGF218" s="59"/>
      <c r="JGG218" s="59"/>
      <c r="JGH218" s="59"/>
      <c r="JGI218" s="59"/>
      <c r="JGJ218" s="59"/>
      <c r="JGK218" s="59"/>
      <c r="JGL218" s="59"/>
      <c r="JGM218" s="59"/>
      <c r="JGN218" s="59"/>
      <c r="JGO218" s="59"/>
      <c r="JGP218" s="59"/>
      <c r="JGQ218" s="59"/>
      <c r="JGR218" s="59"/>
      <c r="JGS218" s="59"/>
      <c r="JGT218" s="59"/>
      <c r="JGU218" s="59"/>
      <c r="JGV218" s="59"/>
      <c r="JGW218" s="59"/>
      <c r="JGX218" s="59"/>
      <c r="JGY218" s="59"/>
      <c r="JGZ218" s="59"/>
      <c r="JHA218" s="59"/>
      <c r="JHB218" s="59"/>
      <c r="JHC218" s="59"/>
      <c r="JHD218" s="59"/>
      <c r="JHE218" s="59"/>
      <c r="JHF218" s="59"/>
      <c r="JHG218" s="59"/>
      <c r="JHH218" s="59"/>
      <c r="JHI218" s="59"/>
      <c r="JHJ218" s="59"/>
      <c r="JHK218" s="59"/>
      <c r="JHL218" s="59"/>
      <c r="JHM218" s="59"/>
      <c r="JHN218" s="59"/>
      <c r="JHO218" s="59"/>
      <c r="JHP218" s="59"/>
      <c r="JHQ218" s="59"/>
      <c r="JHR218" s="59"/>
      <c r="JHS218" s="59"/>
      <c r="JHT218" s="59"/>
      <c r="JHU218" s="59"/>
      <c r="JHV218" s="59"/>
      <c r="JHW218" s="59"/>
      <c r="JHX218" s="59"/>
      <c r="JHY218" s="59"/>
      <c r="JHZ218" s="59"/>
      <c r="JIA218" s="59"/>
      <c r="JIB218" s="59"/>
      <c r="JIC218" s="59"/>
      <c r="JID218" s="59"/>
      <c r="JIE218" s="59"/>
      <c r="JIF218" s="59"/>
      <c r="JIG218" s="59"/>
      <c r="JIH218" s="59"/>
      <c r="JII218" s="59"/>
      <c r="JIJ218" s="59"/>
      <c r="JIK218" s="59"/>
      <c r="JIL218" s="59"/>
      <c r="JIM218" s="59"/>
      <c r="JIN218" s="59"/>
      <c r="JIO218" s="59"/>
      <c r="JIP218" s="59"/>
      <c r="JIQ218" s="59"/>
      <c r="JIR218" s="59"/>
      <c r="JIS218" s="59"/>
      <c r="JIT218" s="59"/>
      <c r="JIU218" s="59"/>
      <c r="JIV218" s="59"/>
      <c r="JIW218" s="59"/>
      <c r="JIX218" s="59"/>
      <c r="JIY218" s="59"/>
      <c r="JIZ218" s="59"/>
      <c r="JJA218" s="59"/>
      <c r="JJB218" s="59"/>
      <c r="JJC218" s="59"/>
      <c r="JJD218" s="59"/>
      <c r="JJE218" s="59"/>
      <c r="JJF218" s="59"/>
      <c r="JJG218" s="59"/>
      <c r="JJH218" s="59"/>
      <c r="JJI218" s="59"/>
      <c r="JJJ218" s="59"/>
      <c r="JJK218" s="59"/>
      <c r="JJL218" s="59"/>
      <c r="JJM218" s="59"/>
      <c r="JJN218" s="59"/>
      <c r="JJO218" s="59"/>
      <c r="JJP218" s="59"/>
      <c r="JJQ218" s="59"/>
      <c r="JJR218" s="59"/>
      <c r="JJS218" s="59"/>
      <c r="JJT218" s="59"/>
      <c r="JJU218" s="59"/>
      <c r="JJV218" s="59"/>
      <c r="JJW218" s="59"/>
      <c r="JJX218" s="59"/>
      <c r="JJY218" s="59"/>
      <c r="JJZ218" s="59"/>
      <c r="JKA218" s="59"/>
      <c r="JKB218" s="59"/>
      <c r="JKC218" s="59"/>
      <c r="JKD218" s="59"/>
      <c r="JKE218" s="59"/>
      <c r="JKF218" s="59"/>
      <c r="JKG218" s="59"/>
      <c r="JKH218" s="59"/>
      <c r="JKI218" s="59"/>
      <c r="JKJ218" s="59"/>
      <c r="JKK218" s="59"/>
      <c r="JKL218" s="59"/>
      <c r="JKM218" s="59"/>
      <c r="JKN218" s="59"/>
      <c r="JKO218" s="59"/>
      <c r="JKP218" s="59"/>
      <c r="JKQ218" s="59"/>
      <c r="JKR218" s="59"/>
      <c r="JKS218" s="59"/>
      <c r="JKT218" s="59"/>
      <c r="JKU218" s="59"/>
      <c r="JKV218" s="59"/>
      <c r="JKW218" s="59"/>
      <c r="JKX218" s="59"/>
      <c r="JKY218" s="59"/>
      <c r="JKZ218" s="59"/>
      <c r="JLA218" s="59"/>
      <c r="JLB218" s="59"/>
      <c r="JLC218" s="59"/>
      <c r="JLD218" s="59"/>
      <c r="JLE218" s="59"/>
      <c r="JLF218" s="59"/>
      <c r="JLG218" s="59"/>
      <c r="JLH218" s="59"/>
      <c r="JLI218" s="59"/>
      <c r="JLJ218" s="59"/>
      <c r="JLK218" s="59"/>
      <c r="JLL218" s="59"/>
      <c r="JLM218" s="59"/>
      <c r="JLN218" s="59"/>
      <c r="JLO218" s="59"/>
      <c r="JLP218" s="59"/>
      <c r="JLQ218" s="59"/>
      <c r="JLR218" s="59"/>
      <c r="JLS218" s="59"/>
      <c r="JLT218" s="59"/>
      <c r="JLU218" s="59"/>
      <c r="JLV218" s="59"/>
      <c r="JLW218" s="59"/>
      <c r="JLX218" s="59"/>
      <c r="JLY218" s="59"/>
      <c r="JLZ218" s="59"/>
      <c r="JMA218" s="59"/>
      <c r="JMB218" s="59"/>
      <c r="JMC218" s="59"/>
      <c r="JMD218" s="59"/>
      <c r="JME218" s="59"/>
      <c r="JMF218" s="59"/>
      <c r="JMG218" s="59"/>
      <c r="JMH218" s="59"/>
      <c r="JMI218" s="59"/>
      <c r="JMJ218" s="59"/>
      <c r="JMK218" s="59"/>
      <c r="JML218" s="59"/>
      <c r="JMM218" s="59"/>
      <c r="JMN218" s="59"/>
      <c r="JMO218" s="59"/>
      <c r="JMP218" s="59"/>
      <c r="JMQ218" s="59"/>
      <c r="JMR218" s="59"/>
      <c r="JMS218" s="59"/>
      <c r="JMT218" s="59"/>
      <c r="JMU218" s="59"/>
      <c r="JMV218" s="59"/>
      <c r="JMW218" s="59"/>
      <c r="JMX218" s="59"/>
      <c r="JMY218" s="59"/>
      <c r="JMZ218" s="59"/>
      <c r="JNA218" s="59"/>
      <c r="JNB218" s="59"/>
      <c r="JNC218" s="59"/>
      <c r="JND218" s="59"/>
      <c r="JNE218" s="59"/>
      <c r="JNF218" s="59"/>
      <c r="JNG218" s="59"/>
      <c r="JNH218" s="59"/>
      <c r="JNI218" s="59"/>
      <c r="JNJ218" s="59"/>
      <c r="JNK218" s="59"/>
      <c r="JNL218" s="59"/>
      <c r="JNM218" s="59"/>
      <c r="JNN218" s="59"/>
      <c r="JNO218" s="59"/>
      <c r="JNP218" s="59"/>
      <c r="JNQ218" s="59"/>
      <c r="JNR218" s="59"/>
      <c r="JNS218" s="59"/>
      <c r="JNT218" s="59"/>
      <c r="JNU218" s="59"/>
      <c r="JNV218" s="59"/>
      <c r="JNW218" s="59"/>
      <c r="JNX218" s="59"/>
      <c r="JNY218" s="59"/>
      <c r="JNZ218" s="59"/>
      <c r="JOA218" s="59"/>
      <c r="JOB218" s="59"/>
      <c r="JOC218" s="59"/>
      <c r="JOD218" s="59"/>
      <c r="JOE218" s="59"/>
      <c r="JOF218" s="59"/>
      <c r="JOG218" s="59"/>
      <c r="JOH218" s="59"/>
      <c r="JOI218" s="59"/>
      <c r="JOJ218" s="59"/>
      <c r="JOK218" s="59"/>
      <c r="JOL218" s="59"/>
      <c r="JOM218" s="59"/>
      <c r="JON218" s="59"/>
      <c r="JOO218" s="59"/>
      <c r="JOP218" s="59"/>
      <c r="JOQ218" s="59"/>
      <c r="JOR218" s="59"/>
      <c r="JOS218" s="59"/>
      <c r="JOT218" s="59"/>
      <c r="JOU218" s="59"/>
      <c r="JOV218" s="59"/>
      <c r="JOW218" s="59"/>
      <c r="JOX218" s="59"/>
      <c r="JOY218" s="59"/>
      <c r="JOZ218" s="59"/>
      <c r="JPA218" s="59"/>
      <c r="JPB218" s="59"/>
      <c r="JPC218" s="59"/>
      <c r="JPD218" s="59"/>
      <c r="JPE218" s="59"/>
      <c r="JPF218" s="59"/>
      <c r="JPG218" s="59"/>
      <c r="JPH218" s="59"/>
      <c r="JPI218" s="59"/>
      <c r="JPJ218" s="59"/>
      <c r="JPK218" s="59"/>
      <c r="JPL218" s="59"/>
      <c r="JPM218" s="59"/>
      <c r="JPN218" s="59"/>
      <c r="JPO218" s="59"/>
      <c r="JPP218" s="59"/>
      <c r="JPQ218" s="59"/>
      <c r="JPR218" s="59"/>
      <c r="JPS218" s="59"/>
      <c r="JPT218" s="59"/>
      <c r="JPU218" s="59"/>
      <c r="JPV218" s="59"/>
      <c r="JPW218" s="59"/>
      <c r="JPX218" s="59"/>
      <c r="JPY218" s="59"/>
      <c r="JPZ218" s="59"/>
      <c r="JQA218" s="59"/>
      <c r="JQB218" s="59"/>
      <c r="JQC218" s="59"/>
      <c r="JQD218" s="59"/>
      <c r="JQE218" s="59"/>
      <c r="JQF218" s="59"/>
      <c r="JQG218" s="59"/>
      <c r="JQH218" s="59"/>
      <c r="JQI218" s="59"/>
      <c r="JQJ218" s="59"/>
      <c r="JQK218" s="59"/>
      <c r="JQL218" s="59"/>
      <c r="JQM218" s="59"/>
      <c r="JQN218" s="59"/>
      <c r="JQO218" s="59"/>
      <c r="JQP218" s="59"/>
      <c r="JQQ218" s="59"/>
      <c r="JQR218" s="59"/>
      <c r="JQS218" s="59"/>
      <c r="JQT218" s="59"/>
      <c r="JQU218" s="59"/>
      <c r="JQV218" s="59"/>
      <c r="JQW218" s="59"/>
      <c r="JQX218" s="59"/>
      <c r="JQY218" s="59"/>
      <c r="JQZ218" s="59"/>
      <c r="JRA218" s="59"/>
      <c r="JRB218" s="59"/>
      <c r="JRC218" s="59"/>
      <c r="JRD218" s="59"/>
      <c r="JRE218" s="59"/>
      <c r="JRF218" s="59"/>
      <c r="JRG218" s="59"/>
      <c r="JRH218" s="59"/>
      <c r="JRI218" s="59"/>
      <c r="JRJ218" s="59"/>
      <c r="JRK218" s="59"/>
      <c r="JRL218" s="59"/>
      <c r="JRM218" s="59"/>
      <c r="JRN218" s="59"/>
      <c r="JRO218" s="59"/>
      <c r="JRP218" s="59"/>
      <c r="JRQ218" s="59"/>
      <c r="JRR218" s="59"/>
      <c r="JRS218" s="59"/>
      <c r="JRT218" s="59"/>
      <c r="JRU218" s="59"/>
      <c r="JRV218" s="59"/>
      <c r="JRW218" s="59"/>
      <c r="JRX218" s="59"/>
      <c r="JRY218" s="59"/>
      <c r="JRZ218" s="59"/>
      <c r="JSA218" s="59"/>
      <c r="JSB218" s="59"/>
      <c r="JSC218" s="59"/>
      <c r="JSD218" s="59"/>
      <c r="JSE218" s="59"/>
      <c r="JSF218" s="59"/>
      <c r="JSG218" s="59"/>
      <c r="JSH218" s="59"/>
      <c r="JSI218" s="59"/>
      <c r="JSJ218" s="59"/>
      <c r="JSK218" s="59"/>
      <c r="JSL218" s="59"/>
      <c r="JSM218" s="59"/>
      <c r="JSN218" s="59"/>
      <c r="JSO218" s="59"/>
      <c r="JSP218" s="59"/>
      <c r="JSQ218" s="59"/>
      <c r="JSR218" s="59"/>
      <c r="JSS218" s="59"/>
      <c r="JST218" s="59"/>
      <c r="JSU218" s="59"/>
      <c r="JSV218" s="59"/>
      <c r="JSW218" s="59"/>
      <c r="JSX218" s="59"/>
      <c r="JSY218" s="59"/>
      <c r="JSZ218" s="59"/>
      <c r="JTA218" s="59"/>
      <c r="JTB218" s="59"/>
      <c r="JTC218" s="59"/>
      <c r="JTD218" s="59"/>
      <c r="JTE218" s="59"/>
      <c r="JTF218" s="59"/>
      <c r="JTG218" s="59"/>
      <c r="JTH218" s="59"/>
      <c r="JTI218" s="59"/>
      <c r="JTJ218" s="59"/>
      <c r="JTK218" s="59"/>
      <c r="JTL218" s="59"/>
      <c r="JTM218" s="59"/>
      <c r="JTN218" s="59"/>
      <c r="JTO218" s="59"/>
      <c r="JTP218" s="59"/>
      <c r="JTQ218" s="59"/>
      <c r="JTR218" s="59"/>
      <c r="JTS218" s="59"/>
      <c r="JTT218" s="59"/>
      <c r="JTU218" s="59"/>
      <c r="JTV218" s="59"/>
      <c r="JTW218" s="59"/>
      <c r="JTX218" s="59"/>
      <c r="JTY218" s="59"/>
      <c r="JTZ218" s="59"/>
      <c r="JUA218" s="59"/>
      <c r="JUB218" s="59"/>
      <c r="JUC218" s="59"/>
      <c r="JUD218" s="59"/>
      <c r="JUE218" s="59"/>
      <c r="JUF218" s="59"/>
      <c r="JUG218" s="59"/>
      <c r="JUH218" s="59"/>
      <c r="JUI218" s="59"/>
      <c r="JUJ218" s="59"/>
      <c r="JUK218" s="59"/>
      <c r="JUL218" s="59"/>
      <c r="JUM218" s="59"/>
      <c r="JUN218" s="59"/>
      <c r="JUO218" s="59"/>
      <c r="JUP218" s="59"/>
      <c r="JUQ218" s="59"/>
      <c r="JUR218" s="59"/>
      <c r="JUS218" s="59"/>
      <c r="JUT218" s="59"/>
      <c r="JUU218" s="59"/>
      <c r="JUV218" s="59"/>
      <c r="JUW218" s="59"/>
      <c r="JUX218" s="59"/>
      <c r="JUY218" s="59"/>
      <c r="JUZ218" s="59"/>
      <c r="JVA218" s="59"/>
      <c r="JVB218" s="59"/>
      <c r="JVC218" s="59"/>
      <c r="JVD218" s="59"/>
      <c r="JVE218" s="59"/>
      <c r="JVF218" s="59"/>
      <c r="JVG218" s="59"/>
      <c r="JVH218" s="59"/>
      <c r="JVI218" s="59"/>
      <c r="JVJ218" s="59"/>
      <c r="JVK218" s="59"/>
      <c r="JVL218" s="59"/>
      <c r="JVM218" s="59"/>
      <c r="JVN218" s="59"/>
      <c r="JVO218" s="59"/>
      <c r="JVP218" s="59"/>
      <c r="JVQ218" s="59"/>
      <c r="JVR218" s="59"/>
      <c r="JVS218" s="59"/>
      <c r="JVT218" s="59"/>
      <c r="JVU218" s="59"/>
      <c r="JVV218" s="59"/>
      <c r="JVW218" s="59"/>
      <c r="JVX218" s="59"/>
      <c r="JVY218" s="59"/>
      <c r="JVZ218" s="59"/>
      <c r="JWA218" s="59"/>
      <c r="JWB218" s="59"/>
      <c r="JWC218" s="59"/>
      <c r="JWD218" s="59"/>
      <c r="JWE218" s="59"/>
      <c r="JWF218" s="59"/>
      <c r="JWG218" s="59"/>
      <c r="JWH218" s="59"/>
      <c r="JWI218" s="59"/>
      <c r="JWJ218" s="59"/>
      <c r="JWK218" s="59"/>
      <c r="JWL218" s="59"/>
      <c r="JWM218" s="59"/>
      <c r="JWN218" s="59"/>
      <c r="JWO218" s="59"/>
      <c r="JWP218" s="59"/>
      <c r="JWQ218" s="59"/>
      <c r="JWR218" s="59"/>
      <c r="JWS218" s="59"/>
      <c r="JWT218" s="59"/>
      <c r="JWU218" s="59"/>
      <c r="JWV218" s="59"/>
      <c r="JWW218" s="59"/>
      <c r="JWX218" s="59"/>
      <c r="JWY218" s="59"/>
      <c r="JWZ218" s="59"/>
      <c r="JXA218" s="59"/>
      <c r="JXB218" s="59"/>
      <c r="JXC218" s="59"/>
      <c r="JXD218" s="59"/>
      <c r="JXE218" s="59"/>
      <c r="JXF218" s="59"/>
      <c r="JXG218" s="59"/>
      <c r="JXH218" s="59"/>
      <c r="JXI218" s="59"/>
      <c r="JXJ218" s="59"/>
      <c r="JXK218" s="59"/>
      <c r="JXL218" s="59"/>
      <c r="JXM218" s="59"/>
      <c r="JXN218" s="59"/>
      <c r="JXO218" s="59"/>
      <c r="JXP218" s="59"/>
      <c r="JXQ218" s="59"/>
      <c r="JXR218" s="59"/>
      <c r="JXS218" s="59"/>
      <c r="JXT218" s="59"/>
      <c r="JXU218" s="59"/>
      <c r="JXV218" s="59"/>
      <c r="JXW218" s="59"/>
      <c r="JXX218" s="59"/>
      <c r="JXY218" s="59"/>
      <c r="JXZ218" s="59"/>
      <c r="JYA218" s="59"/>
      <c r="JYB218" s="59"/>
      <c r="JYC218" s="59"/>
      <c r="JYD218" s="59"/>
      <c r="JYE218" s="59"/>
      <c r="JYF218" s="59"/>
      <c r="JYG218" s="59"/>
      <c r="JYH218" s="59"/>
      <c r="JYI218" s="59"/>
      <c r="JYJ218" s="59"/>
      <c r="JYK218" s="59"/>
      <c r="JYL218" s="59"/>
      <c r="JYM218" s="59"/>
      <c r="JYN218" s="59"/>
      <c r="JYO218" s="59"/>
      <c r="JYP218" s="59"/>
      <c r="JYQ218" s="59"/>
      <c r="JYR218" s="59"/>
      <c r="JYS218" s="59"/>
      <c r="JYT218" s="59"/>
      <c r="JYU218" s="59"/>
      <c r="JYV218" s="59"/>
      <c r="JYW218" s="59"/>
      <c r="JYX218" s="59"/>
      <c r="JYY218" s="59"/>
      <c r="JYZ218" s="59"/>
      <c r="JZA218" s="59"/>
      <c r="JZB218" s="59"/>
      <c r="JZC218" s="59"/>
      <c r="JZD218" s="59"/>
      <c r="JZE218" s="59"/>
      <c r="JZF218" s="59"/>
      <c r="JZG218" s="59"/>
      <c r="JZH218" s="59"/>
      <c r="JZI218" s="59"/>
      <c r="JZJ218" s="59"/>
      <c r="JZK218" s="59"/>
      <c r="JZL218" s="59"/>
      <c r="JZM218" s="59"/>
      <c r="JZN218" s="59"/>
      <c r="JZO218" s="59"/>
      <c r="JZP218" s="59"/>
      <c r="JZQ218" s="59"/>
      <c r="JZR218" s="59"/>
      <c r="JZS218" s="59"/>
      <c r="JZT218" s="59"/>
      <c r="JZU218" s="59"/>
      <c r="JZV218" s="59"/>
      <c r="JZW218" s="59"/>
      <c r="JZX218" s="59"/>
      <c r="JZY218" s="59"/>
      <c r="JZZ218" s="59"/>
      <c r="KAA218" s="59"/>
      <c r="KAB218" s="59"/>
      <c r="KAC218" s="59"/>
      <c r="KAD218" s="59"/>
      <c r="KAE218" s="59"/>
      <c r="KAF218" s="59"/>
      <c r="KAG218" s="59"/>
      <c r="KAH218" s="59"/>
      <c r="KAI218" s="59"/>
      <c r="KAJ218" s="59"/>
      <c r="KAK218" s="59"/>
      <c r="KAL218" s="59"/>
      <c r="KAM218" s="59"/>
      <c r="KAN218" s="59"/>
      <c r="KAO218" s="59"/>
      <c r="KAP218" s="59"/>
      <c r="KAQ218" s="59"/>
      <c r="KAR218" s="59"/>
      <c r="KAS218" s="59"/>
      <c r="KAT218" s="59"/>
      <c r="KAU218" s="59"/>
      <c r="KAV218" s="59"/>
      <c r="KAW218" s="59"/>
      <c r="KAX218" s="59"/>
      <c r="KAY218" s="59"/>
      <c r="KAZ218" s="59"/>
      <c r="KBA218" s="59"/>
      <c r="KBB218" s="59"/>
      <c r="KBC218" s="59"/>
      <c r="KBD218" s="59"/>
      <c r="KBE218" s="59"/>
      <c r="KBF218" s="59"/>
      <c r="KBG218" s="59"/>
      <c r="KBH218" s="59"/>
      <c r="KBI218" s="59"/>
      <c r="KBJ218" s="59"/>
      <c r="KBK218" s="59"/>
      <c r="KBL218" s="59"/>
      <c r="KBM218" s="59"/>
      <c r="KBN218" s="59"/>
      <c r="KBO218" s="59"/>
      <c r="KBP218" s="59"/>
      <c r="KBQ218" s="59"/>
      <c r="KBR218" s="59"/>
      <c r="KBS218" s="59"/>
      <c r="KBT218" s="59"/>
      <c r="KBU218" s="59"/>
      <c r="KBV218" s="59"/>
      <c r="KBW218" s="59"/>
      <c r="KBX218" s="59"/>
      <c r="KBY218" s="59"/>
      <c r="KBZ218" s="59"/>
      <c r="KCA218" s="59"/>
      <c r="KCB218" s="59"/>
      <c r="KCC218" s="59"/>
      <c r="KCD218" s="59"/>
      <c r="KCE218" s="59"/>
      <c r="KCF218" s="59"/>
      <c r="KCG218" s="59"/>
      <c r="KCH218" s="59"/>
      <c r="KCI218" s="59"/>
      <c r="KCJ218" s="59"/>
      <c r="KCK218" s="59"/>
      <c r="KCL218" s="59"/>
      <c r="KCM218" s="59"/>
      <c r="KCN218" s="59"/>
      <c r="KCO218" s="59"/>
      <c r="KCP218" s="59"/>
      <c r="KCQ218" s="59"/>
      <c r="KCR218" s="59"/>
      <c r="KCS218" s="59"/>
      <c r="KCT218" s="59"/>
      <c r="KCU218" s="59"/>
      <c r="KCV218" s="59"/>
      <c r="KCW218" s="59"/>
      <c r="KCX218" s="59"/>
      <c r="KCY218" s="59"/>
      <c r="KCZ218" s="59"/>
      <c r="KDA218" s="59"/>
      <c r="KDB218" s="59"/>
      <c r="KDC218" s="59"/>
      <c r="KDD218" s="59"/>
      <c r="KDE218" s="59"/>
      <c r="KDF218" s="59"/>
      <c r="KDG218" s="59"/>
      <c r="KDH218" s="59"/>
      <c r="KDI218" s="59"/>
      <c r="KDJ218" s="59"/>
      <c r="KDK218" s="59"/>
      <c r="KDL218" s="59"/>
      <c r="KDM218" s="59"/>
      <c r="KDN218" s="59"/>
      <c r="KDO218" s="59"/>
      <c r="KDP218" s="59"/>
      <c r="KDQ218" s="59"/>
      <c r="KDR218" s="59"/>
      <c r="KDS218" s="59"/>
      <c r="KDT218" s="59"/>
      <c r="KDU218" s="59"/>
      <c r="KDV218" s="59"/>
      <c r="KDW218" s="59"/>
      <c r="KDX218" s="59"/>
      <c r="KDY218" s="59"/>
      <c r="KDZ218" s="59"/>
      <c r="KEA218" s="59"/>
      <c r="KEB218" s="59"/>
      <c r="KEC218" s="59"/>
      <c r="KED218" s="59"/>
      <c r="KEE218" s="59"/>
      <c r="KEF218" s="59"/>
      <c r="KEG218" s="59"/>
      <c r="KEH218" s="59"/>
      <c r="KEI218" s="59"/>
      <c r="KEJ218" s="59"/>
      <c r="KEK218" s="59"/>
      <c r="KEL218" s="59"/>
      <c r="KEM218" s="59"/>
      <c r="KEN218" s="59"/>
      <c r="KEO218" s="59"/>
      <c r="KEP218" s="59"/>
      <c r="KEQ218" s="59"/>
      <c r="KER218" s="59"/>
      <c r="KES218" s="59"/>
      <c r="KET218" s="59"/>
      <c r="KEU218" s="59"/>
      <c r="KEV218" s="59"/>
      <c r="KEW218" s="59"/>
      <c r="KEX218" s="59"/>
      <c r="KEY218" s="59"/>
      <c r="KEZ218" s="59"/>
      <c r="KFA218" s="59"/>
      <c r="KFB218" s="59"/>
      <c r="KFC218" s="59"/>
      <c r="KFD218" s="59"/>
      <c r="KFE218" s="59"/>
      <c r="KFF218" s="59"/>
      <c r="KFG218" s="59"/>
      <c r="KFH218" s="59"/>
      <c r="KFI218" s="59"/>
      <c r="KFJ218" s="59"/>
      <c r="KFK218" s="59"/>
      <c r="KFL218" s="59"/>
      <c r="KFM218" s="59"/>
      <c r="KFN218" s="59"/>
      <c r="KFO218" s="59"/>
      <c r="KFP218" s="59"/>
      <c r="KFQ218" s="59"/>
      <c r="KFR218" s="59"/>
      <c r="KFS218" s="59"/>
      <c r="KFT218" s="59"/>
      <c r="KFU218" s="59"/>
      <c r="KFV218" s="59"/>
      <c r="KFW218" s="59"/>
      <c r="KFX218" s="59"/>
      <c r="KFY218" s="59"/>
      <c r="KFZ218" s="59"/>
      <c r="KGA218" s="59"/>
      <c r="KGB218" s="59"/>
      <c r="KGC218" s="59"/>
      <c r="KGD218" s="59"/>
      <c r="KGE218" s="59"/>
      <c r="KGF218" s="59"/>
      <c r="KGG218" s="59"/>
      <c r="KGH218" s="59"/>
      <c r="KGI218" s="59"/>
      <c r="KGJ218" s="59"/>
      <c r="KGK218" s="59"/>
      <c r="KGL218" s="59"/>
      <c r="KGM218" s="59"/>
      <c r="KGN218" s="59"/>
      <c r="KGO218" s="59"/>
      <c r="KGP218" s="59"/>
      <c r="KGQ218" s="59"/>
      <c r="KGR218" s="59"/>
      <c r="KGS218" s="59"/>
      <c r="KGT218" s="59"/>
      <c r="KGU218" s="59"/>
      <c r="KGV218" s="59"/>
      <c r="KGW218" s="59"/>
      <c r="KGX218" s="59"/>
      <c r="KGY218" s="59"/>
      <c r="KGZ218" s="59"/>
      <c r="KHA218" s="59"/>
      <c r="KHB218" s="59"/>
      <c r="KHC218" s="59"/>
      <c r="KHD218" s="59"/>
      <c r="KHE218" s="59"/>
      <c r="KHF218" s="59"/>
      <c r="KHG218" s="59"/>
      <c r="KHH218" s="59"/>
      <c r="KHI218" s="59"/>
      <c r="KHJ218" s="59"/>
      <c r="KHK218" s="59"/>
      <c r="KHL218" s="59"/>
      <c r="KHM218" s="59"/>
      <c r="KHN218" s="59"/>
      <c r="KHO218" s="59"/>
      <c r="KHP218" s="59"/>
      <c r="KHQ218" s="59"/>
      <c r="KHR218" s="59"/>
      <c r="KHS218" s="59"/>
      <c r="KHT218" s="59"/>
      <c r="KHU218" s="59"/>
      <c r="KHV218" s="59"/>
      <c r="KHW218" s="59"/>
      <c r="KHX218" s="59"/>
      <c r="KHY218" s="59"/>
      <c r="KHZ218" s="59"/>
      <c r="KIA218" s="59"/>
      <c r="KIB218" s="59"/>
      <c r="KIC218" s="59"/>
      <c r="KID218" s="59"/>
      <c r="KIE218" s="59"/>
      <c r="KIF218" s="59"/>
      <c r="KIG218" s="59"/>
      <c r="KIH218" s="59"/>
      <c r="KII218" s="59"/>
      <c r="KIJ218" s="59"/>
      <c r="KIK218" s="59"/>
      <c r="KIL218" s="59"/>
      <c r="KIM218" s="59"/>
      <c r="KIN218" s="59"/>
      <c r="KIO218" s="59"/>
      <c r="KIP218" s="59"/>
      <c r="KIQ218" s="59"/>
      <c r="KIR218" s="59"/>
      <c r="KIS218" s="59"/>
      <c r="KIT218" s="59"/>
      <c r="KIU218" s="59"/>
      <c r="KIV218" s="59"/>
      <c r="KIW218" s="59"/>
      <c r="KIX218" s="59"/>
      <c r="KIY218" s="59"/>
      <c r="KIZ218" s="59"/>
      <c r="KJA218" s="59"/>
      <c r="KJB218" s="59"/>
      <c r="KJC218" s="59"/>
      <c r="KJD218" s="59"/>
      <c r="KJE218" s="59"/>
      <c r="KJF218" s="59"/>
      <c r="KJG218" s="59"/>
      <c r="KJH218" s="59"/>
      <c r="KJI218" s="59"/>
      <c r="KJJ218" s="59"/>
      <c r="KJK218" s="59"/>
      <c r="KJL218" s="59"/>
      <c r="KJM218" s="59"/>
      <c r="KJN218" s="59"/>
      <c r="KJO218" s="59"/>
      <c r="KJP218" s="59"/>
      <c r="KJQ218" s="59"/>
      <c r="KJR218" s="59"/>
      <c r="KJS218" s="59"/>
      <c r="KJT218" s="59"/>
      <c r="KJU218" s="59"/>
      <c r="KJV218" s="59"/>
      <c r="KJW218" s="59"/>
      <c r="KJX218" s="59"/>
      <c r="KJY218" s="59"/>
      <c r="KJZ218" s="59"/>
      <c r="KKA218" s="59"/>
      <c r="KKB218" s="59"/>
      <c r="KKC218" s="59"/>
      <c r="KKD218" s="59"/>
      <c r="KKE218" s="59"/>
      <c r="KKF218" s="59"/>
      <c r="KKG218" s="59"/>
      <c r="KKH218" s="59"/>
      <c r="KKI218" s="59"/>
      <c r="KKJ218" s="59"/>
      <c r="KKK218" s="59"/>
      <c r="KKL218" s="59"/>
      <c r="KKM218" s="59"/>
      <c r="KKN218" s="59"/>
      <c r="KKO218" s="59"/>
      <c r="KKP218" s="59"/>
      <c r="KKQ218" s="59"/>
      <c r="KKR218" s="59"/>
      <c r="KKS218" s="59"/>
      <c r="KKT218" s="59"/>
      <c r="KKU218" s="59"/>
      <c r="KKV218" s="59"/>
      <c r="KKW218" s="59"/>
      <c r="KKX218" s="59"/>
      <c r="KKY218" s="59"/>
      <c r="KKZ218" s="59"/>
      <c r="KLA218" s="59"/>
      <c r="KLB218" s="59"/>
      <c r="KLC218" s="59"/>
      <c r="KLD218" s="59"/>
      <c r="KLE218" s="59"/>
      <c r="KLF218" s="59"/>
      <c r="KLG218" s="59"/>
      <c r="KLH218" s="59"/>
      <c r="KLI218" s="59"/>
      <c r="KLJ218" s="59"/>
      <c r="KLK218" s="59"/>
      <c r="KLL218" s="59"/>
      <c r="KLM218" s="59"/>
      <c r="KLN218" s="59"/>
      <c r="KLO218" s="59"/>
      <c r="KLP218" s="59"/>
      <c r="KLQ218" s="59"/>
      <c r="KLR218" s="59"/>
      <c r="KLS218" s="59"/>
      <c r="KLT218" s="59"/>
      <c r="KLU218" s="59"/>
      <c r="KLV218" s="59"/>
      <c r="KLW218" s="59"/>
      <c r="KLX218" s="59"/>
      <c r="KLY218" s="59"/>
      <c r="KLZ218" s="59"/>
      <c r="KMA218" s="59"/>
      <c r="KMB218" s="59"/>
      <c r="KMC218" s="59"/>
      <c r="KMD218" s="59"/>
      <c r="KME218" s="59"/>
      <c r="KMF218" s="59"/>
      <c r="KMG218" s="59"/>
      <c r="KMH218" s="59"/>
      <c r="KMI218" s="59"/>
      <c r="KMJ218" s="59"/>
      <c r="KMK218" s="59"/>
      <c r="KML218" s="59"/>
      <c r="KMM218" s="59"/>
      <c r="KMN218" s="59"/>
      <c r="KMO218" s="59"/>
      <c r="KMP218" s="59"/>
      <c r="KMQ218" s="59"/>
      <c r="KMR218" s="59"/>
      <c r="KMS218" s="59"/>
      <c r="KMT218" s="59"/>
      <c r="KMU218" s="59"/>
      <c r="KMV218" s="59"/>
      <c r="KMW218" s="59"/>
      <c r="KMX218" s="59"/>
      <c r="KMY218" s="59"/>
      <c r="KMZ218" s="59"/>
      <c r="KNA218" s="59"/>
      <c r="KNB218" s="59"/>
      <c r="KNC218" s="59"/>
      <c r="KND218" s="59"/>
      <c r="KNE218" s="59"/>
      <c r="KNF218" s="59"/>
      <c r="KNG218" s="59"/>
      <c r="KNH218" s="59"/>
      <c r="KNI218" s="59"/>
      <c r="KNJ218" s="59"/>
      <c r="KNK218" s="59"/>
      <c r="KNL218" s="59"/>
      <c r="KNM218" s="59"/>
      <c r="KNN218" s="59"/>
      <c r="KNO218" s="59"/>
      <c r="KNP218" s="59"/>
      <c r="KNQ218" s="59"/>
      <c r="KNR218" s="59"/>
      <c r="KNS218" s="59"/>
      <c r="KNT218" s="59"/>
      <c r="KNU218" s="59"/>
      <c r="KNV218" s="59"/>
      <c r="KNW218" s="59"/>
      <c r="KNX218" s="59"/>
      <c r="KNY218" s="59"/>
      <c r="KNZ218" s="59"/>
      <c r="KOA218" s="59"/>
      <c r="KOB218" s="59"/>
      <c r="KOC218" s="59"/>
      <c r="KOD218" s="59"/>
      <c r="KOE218" s="59"/>
      <c r="KOF218" s="59"/>
      <c r="KOG218" s="59"/>
      <c r="KOH218" s="59"/>
      <c r="KOI218" s="59"/>
      <c r="KOJ218" s="59"/>
      <c r="KOK218" s="59"/>
      <c r="KOL218" s="59"/>
      <c r="KOM218" s="59"/>
      <c r="KON218" s="59"/>
      <c r="KOO218" s="59"/>
      <c r="KOP218" s="59"/>
      <c r="KOQ218" s="59"/>
      <c r="KOR218" s="59"/>
      <c r="KOS218" s="59"/>
      <c r="KOT218" s="59"/>
      <c r="KOU218" s="59"/>
      <c r="KOV218" s="59"/>
      <c r="KOW218" s="59"/>
      <c r="KOX218" s="59"/>
      <c r="KOY218" s="59"/>
      <c r="KOZ218" s="59"/>
      <c r="KPA218" s="59"/>
      <c r="KPB218" s="59"/>
      <c r="KPC218" s="59"/>
      <c r="KPD218" s="59"/>
      <c r="KPE218" s="59"/>
      <c r="KPF218" s="59"/>
      <c r="KPG218" s="59"/>
      <c r="KPH218" s="59"/>
      <c r="KPI218" s="59"/>
      <c r="KPJ218" s="59"/>
      <c r="KPK218" s="59"/>
      <c r="KPL218" s="59"/>
      <c r="KPM218" s="59"/>
      <c r="KPN218" s="59"/>
      <c r="KPO218" s="59"/>
      <c r="KPP218" s="59"/>
      <c r="KPQ218" s="59"/>
      <c r="KPR218" s="59"/>
      <c r="KPS218" s="59"/>
      <c r="KPT218" s="59"/>
      <c r="KPU218" s="59"/>
      <c r="KPV218" s="59"/>
      <c r="KPW218" s="59"/>
      <c r="KPX218" s="59"/>
      <c r="KPY218" s="59"/>
      <c r="KPZ218" s="59"/>
      <c r="KQA218" s="59"/>
      <c r="KQB218" s="59"/>
      <c r="KQC218" s="59"/>
      <c r="KQD218" s="59"/>
      <c r="KQE218" s="59"/>
      <c r="KQF218" s="59"/>
      <c r="KQG218" s="59"/>
      <c r="KQH218" s="59"/>
      <c r="KQI218" s="59"/>
      <c r="KQJ218" s="59"/>
      <c r="KQK218" s="59"/>
      <c r="KQL218" s="59"/>
      <c r="KQM218" s="59"/>
      <c r="KQN218" s="59"/>
      <c r="KQO218" s="59"/>
      <c r="KQP218" s="59"/>
      <c r="KQQ218" s="59"/>
      <c r="KQR218" s="59"/>
      <c r="KQS218" s="59"/>
      <c r="KQT218" s="59"/>
      <c r="KQU218" s="59"/>
      <c r="KQV218" s="59"/>
      <c r="KQW218" s="59"/>
      <c r="KQX218" s="59"/>
      <c r="KQY218" s="59"/>
      <c r="KQZ218" s="59"/>
      <c r="KRA218" s="59"/>
      <c r="KRB218" s="59"/>
      <c r="KRC218" s="59"/>
      <c r="KRD218" s="59"/>
      <c r="KRE218" s="59"/>
      <c r="KRF218" s="59"/>
      <c r="KRG218" s="59"/>
      <c r="KRH218" s="59"/>
      <c r="KRI218" s="59"/>
      <c r="KRJ218" s="59"/>
      <c r="KRK218" s="59"/>
      <c r="KRL218" s="59"/>
      <c r="KRM218" s="59"/>
      <c r="KRN218" s="59"/>
      <c r="KRO218" s="59"/>
      <c r="KRP218" s="59"/>
      <c r="KRQ218" s="59"/>
      <c r="KRR218" s="59"/>
      <c r="KRS218" s="59"/>
      <c r="KRT218" s="59"/>
      <c r="KRU218" s="59"/>
      <c r="KRV218" s="59"/>
      <c r="KRW218" s="59"/>
      <c r="KRX218" s="59"/>
      <c r="KRY218" s="59"/>
      <c r="KRZ218" s="59"/>
      <c r="KSA218" s="59"/>
      <c r="KSB218" s="59"/>
      <c r="KSC218" s="59"/>
      <c r="KSD218" s="59"/>
      <c r="KSE218" s="59"/>
      <c r="KSF218" s="59"/>
      <c r="KSG218" s="59"/>
      <c r="KSH218" s="59"/>
      <c r="KSI218" s="59"/>
      <c r="KSJ218" s="59"/>
      <c r="KSK218" s="59"/>
      <c r="KSL218" s="59"/>
      <c r="KSM218" s="59"/>
      <c r="KSN218" s="59"/>
      <c r="KSO218" s="59"/>
      <c r="KSP218" s="59"/>
      <c r="KSQ218" s="59"/>
      <c r="KSR218" s="59"/>
      <c r="KSS218" s="59"/>
      <c r="KST218" s="59"/>
      <c r="KSU218" s="59"/>
      <c r="KSV218" s="59"/>
      <c r="KSW218" s="59"/>
      <c r="KSX218" s="59"/>
      <c r="KSY218" s="59"/>
      <c r="KSZ218" s="59"/>
      <c r="KTA218" s="59"/>
      <c r="KTB218" s="59"/>
      <c r="KTC218" s="59"/>
      <c r="KTD218" s="59"/>
      <c r="KTE218" s="59"/>
      <c r="KTF218" s="59"/>
      <c r="KTG218" s="59"/>
      <c r="KTH218" s="59"/>
      <c r="KTI218" s="59"/>
      <c r="KTJ218" s="59"/>
      <c r="KTK218" s="59"/>
      <c r="KTL218" s="59"/>
      <c r="KTM218" s="59"/>
      <c r="KTN218" s="59"/>
      <c r="KTO218" s="59"/>
      <c r="KTP218" s="59"/>
      <c r="KTQ218" s="59"/>
      <c r="KTR218" s="59"/>
      <c r="KTS218" s="59"/>
      <c r="KTT218" s="59"/>
      <c r="KTU218" s="59"/>
      <c r="KTV218" s="59"/>
      <c r="KTW218" s="59"/>
      <c r="KTX218" s="59"/>
      <c r="KTY218" s="59"/>
      <c r="KTZ218" s="59"/>
      <c r="KUA218" s="59"/>
      <c r="KUB218" s="59"/>
      <c r="KUC218" s="59"/>
      <c r="KUD218" s="59"/>
      <c r="KUE218" s="59"/>
      <c r="KUF218" s="59"/>
      <c r="KUG218" s="59"/>
      <c r="KUH218" s="59"/>
      <c r="KUI218" s="59"/>
      <c r="KUJ218" s="59"/>
      <c r="KUK218" s="59"/>
      <c r="KUL218" s="59"/>
      <c r="KUM218" s="59"/>
      <c r="KUN218" s="59"/>
      <c r="KUO218" s="59"/>
      <c r="KUP218" s="59"/>
      <c r="KUQ218" s="59"/>
      <c r="KUR218" s="59"/>
      <c r="KUS218" s="59"/>
      <c r="KUT218" s="59"/>
      <c r="KUU218" s="59"/>
      <c r="KUV218" s="59"/>
      <c r="KUW218" s="59"/>
      <c r="KUX218" s="59"/>
      <c r="KUY218" s="59"/>
      <c r="KUZ218" s="59"/>
      <c r="KVA218" s="59"/>
      <c r="KVB218" s="59"/>
      <c r="KVC218" s="59"/>
      <c r="KVD218" s="59"/>
      <c r="KVE218" s="59"/>
      <c r="KVF218" s="59"/>
      <c r="KVG218" s="59"/>
      <c r="KVH218" s="59"/>
      <c r="KVI218" s="59"/>
      <c r="KVJ218" s="59"/>
      <c r="KVK218" s="59"/>
      <c r="KVL218" s="59"/>
      <c r="KVM218" s="59"/>
      <c r="KVN218" s="59"/>
      <c r="KVO218" s="59"/>
      <c r="KVP218" s="59"/>
      <c r="KVQ218" s="59"/>
      <c r="KVR218" s="59"/>
      <c r="KVS218" s="59"/>
      <c r="KVT218" s="59"/>
      <c r="KVU218" s="59"/>
      <c r="KVV218" s="59"/>
      <c r="KVW218" s="59"/>
      <c r="KVX218" s="59"/>
      <c r="KVY218" s="59"/>
      <c r="KVZ218" s="59"/>
      <c r="KWA218" s="59"/>
      <c r="KWB218" s="59"/>
      <c r="KWC218" s="59"/>
      <c r="KWD218" s="59"/>
      <c r="KWE218" s="59"/>
      <c r="KWF218" s="59"/>
      <c r="KWG218" s="59"/>
      <c r="KWH218" s="59"/>
      <c r="KWI218" s="59"/>
      <c r="KWJ218" s="59"/>
      <c r="KWK218" s="59"/>
      <c r="KWL218" s="59"/>
      <c r="KWM218" s="59"/>
      <c r="KWN218" s="59"/>
      <c r="KWO218" s="59"/>
      <c r="KWP218" s="59"/>
      <c r="KWQ218" s="59"/>
      <c r="KWR218" s="59"/>
      <c r="KWS218" s="59"/>
      <c r="KWT218" s="59"/>
      <c r="KWU218" s="59"/>
      <c r="KWV218" s="59"/>
      <c r="KWW218" s="59"/>
      <c r="KWX218" s="59"/>
      <c r="KWY218" s="59"/>
      <c r="KWZ218" s="59"/>
      <c r="KXA218" s="59"/>
      <c r="KXB218" s="59"/>
      <c r="KXC218" s="59"/>
      <c r="KXD218" s="59"/>
      <c r="KXE218" s="59"/>
      <c r="KXF218" s="59"/>
      <c r="KXG218" s="59"/>
      <c r="KXH218" s="59"/>
      <c r="KXI218" s="59"/>
      <c r="KXJ218" s="59"/>
      <c r="KXK218" s="59"/>
      <c r="KXL218" s="59"/>
      <c r="KXM218" s="59"/>
      <c r="KXN218" s="59"/>
      <c r="KXO218" s="59"/>
      <c r="KXP218" s="59"/>
      <c r="KXQ218" s="59"/>
      <c r="KXR218" s="59"/>
      <c r="KXS218" s="59"/>
      <c r="KXT218" s="59"/>
      <c r="KXU218" s="59"/>
      <c r="KXV218" s="59"/>
      <c r="KXW218" s="59"/>
      <c r="KXX218" s="59"/>
      <c r="KXY218" s="59"/>
      <c r="KXZ218" s="59"/>
      <c r="KYA218" s="59"/>
      <c r="KYB218" s="59"/>
      <c r="KYC218" s="59"/>
      <c r="KYD218" s="59"/>
      <c r="KYE218" s="59"/>
      <c r="KYF218" s="59"/>
      <c r="KYG218" s="59"/>
      <c r="KYH218" s="59"/>
      <c r="KYI218" s="59"/>
      <c r="KYJ218" s="59"/>
      <c r="KYK218" s="59"/>
      <c r="KYL218" s="59"/>
      <c r="KYM218" s="59"/>
      <c r="KYN218" s="59"/>
      <c r="KYO218" s="59"/>
      <c r="KYP218" s="59"/>
      <c r="KYQ218" s="59"/>
      <c r="KYR218" s="59"/>
      <c r="KYS218" s="59"/>
      <c r="KYT218" s="59"/>
      <c r="KYU218" s="59"/>
      <c r="KYV218" s="59"/>
      <c r="KYW218" s="59"/>
      <c r="KYX218" s="59"/>
      <c r="KYY218" s="59"/>
      <c r="KYZ218" s="59"/>
      <c r="KZA218" s="59"/>
      <c r="KZB218" s="59"/>
      <c r="KZC218" s="59"/>
      <c r="KZD218" s="59"/>
      <c r="KZE218" s="59"/>
      <c r="KZF218" s="59"/>
      <c r="KZG218" s="59"/>
      <c r="KZH218" s="59"/>
      <c r="KZI218" s="59"/>
      <c r="KZJ218" s="59"/>
      <c r="KZK218" s="59"/>
      <c r="KZL218" s="59"/>
      <c r="KZM218" s="59"/>
      <c r="KZN218" s="59"/>
      <c r="KZO218" s="59"/>
      <c r="KZP218" s="59"/>
      <c r="KZQ218" s="59"/>
      <c r="KZR218" s="59"/>
      <c r="KZS218" s="59"/>
      <c r="KZT218" s="59"/>
      <c r="KZU218" s="59"/>
      <c r="KZV218" s="59"/>
      <c r="KZW218" s="59"/>
      <c r="KZX218" s="59"/>
      <c r="KZY218" s="59"/>
      <c r="KZZ218" s="59"/>
      <c r="LAA218" s="59"/>
      <c r="LAB218" s="59"/>
      <c r="LAC218" s="59"/>
      <c r="LAD218" s="59"/>
      <c r="LAE218" s="59"/>
      <c r="LAF218" s="59"/>
      <c r="LAG218" s="59"/>
      <c r="LAH218" s="59"/>
      <c r="LAI218" s="59"/>
      <c r="LAJ218" s="59"/>
      <c r="LAK218" s="59"/>
      <c r="LAL218" s="59"/>
      <c r="LAM218" s="59"/>
      <c r="LAN218" s="59"/>
      <c r="LAO218" s="59"/>
      <c r="LAP218" s="59"/>
      <c r="LAQ218" s="59"/>
      <c r="LAR218" s="59"/>
      <c r="LAS218" s="59"/>
      <c r="LAT218" s="59"/>
      <c r="LAU218" s="59"/>
      <c r="LAV218" s="59"/>
      <c r="LAW218" s="59"/>
      <c r="LAX218" s="59"/>
      <c r="LAY218" s="59"/>
      <c r="LAZ218" s="59"/>
      <c r="LBA218" s="59"/>
      <c r="LBB218" s="59"/>
      <c r="LBC218" s="59"/>
      <c r="LBD218" s="59"/>
      <c r="LBE218" s="59"/>
      <c r="LBF218" s="59"/>
      <c r="LBG218" s="59"/>
      <c r="LBH218" s="59"/>
      <c r="LBI218" s="59"/>
      <c r="LBJ218" s="59"/>
      <c r="LBK218" s="59"/>
      <c r="LBL218" s="59"/>
      <c r="LBM218" s="59"/>
      <c r="LBN218" s="59"/>
      <c r="LBO218" s="59"/>
      <c r="LBP218" s="59"/>
      <c r="LBQ218" s="59"/>
      <c r="LBR218" s="59"/>
      <c r="LBS218" s="59"/>
      <c r="LBT218" s="59"/>
      <c r="LBU218" s="59"/>
      <c r="LBV218" s="59"/>
      <c r="LBW218" s="59"/>
      <c r="LBX218" s="59"/>
      <c r="LBY218" s="59"/>
      <c r="LBZ218" s="59"/>
      <c r="LCA218" s="59"/>
      <c r="LCB218" s="59"/>
      <c r="LCC218" s="59"/>
      <c r="LCD218" s="59"/>
      <c r="LCE218" s="59"/>
      <c r="LCF218" s="59"/>
      <c r="LCG218" s="59"/>
      <c r="LCH218" s="59"/>
      <c r="LCI218" s="59"/>
      <c r="LCJ218" s="59"/>
      <c r="LCK218" s="59"/>
      <c r="LCL218" s="59"/>
      <c r="LCM218" s="59"/>
      <c r="LCN218" s="59"/>
      <c r="LCO218" s="59"/>
      <c r="LCP218" s="59"/>
      <c r="LCQ218" s="59"/>
      <c r="LCR218" s="59"/>
      <c r="LCS218" s="59"/>
      <c r="LCT218" s="59"/>
      <c r="LCU218" s="59"/>
      <c r="LCV218" s="59"/>
      <c r="LCW218" s="59"/>
      <c r="LCX218" s="59"/>
      <c r="LCY218" s="59"/>
      <c r="LCZ218" s="59"/>
      <c r="LDA218" s="59"/>
      <c r="LDB218" s="59"/>
      <c r="LDC218" s="59"/>
      <c r="LDD218" s="59"/>
      <c r="LDE218" s="59"/>
      <c r="LDF218" s="59"/>
      <c r="LDG218" s="59"/>
      <c r="LDH218" s="59"/>
      <c r="LDI218" s="59"/>
      <c r="LDJ218" s="59"/>
      <c r="LDK218" s="59"/>
      <c r="LDL218" s="59"/>
      <c r="LDM218" s="59"/>
      <c r="LDN218" s="59"/>
      <c r="LDO218" s="59"/>
      <c r="LDP218" s="59"/>
      <c r="LDQ218" s="59"/>
      <c r="LDR218" s="59"/>
      <c r="LDS218" s="59"/>
      <c r="LDT218" s="59"/>
      <c r="LDU218" s="59"/>
      <c r="LDV218" s="59"/>
      <c r="LDW218" s="59"/>
      <c r="LDX218" s="59"/>
      <c r="LDY218" s="59"/>
      <c r="LDZ218" s="59"/>
      <c r="LEA218" s="59"/>
      <c r="LEB218" s="59"/>
      <c r="LEC218" s="59"/>
      <c r="LED218" s="59"/>
      <c r="LEE218" s="59"/>
      <c r="LEF218" s="59"/>
      <c r="LEG218" s="59"/>
      <c r="LEH218" s="59"/>
      <c r="LEI218" s="59"/>
      <c r="LEJ218" s="59"/>
      <c r="LEK218" s="59"/>
      <c r="LEL218" s="59"/>
      <c r="LEM218" s="59"/>
      <c r="LEN218" s="59"/>
      <c r="LEO218" s="59"/>
      <c r="LEP218" s="59"/>
      <c r="LEQ218" s="59"/>
      <c r="LER218" s="59"/>
      <c r="LES218" s="59"/>
      <c r="LET218" s="59"/>
      <c r="LEU218" s="59"/>
      <c r="LEV218" s="59"/>
      <c r="LEW218" s="59"/>
      <c r="LEX218" s="59"/>
      <c r="LEY218" s="59"/>
      <c r="LEZ218" s="59"/>
      <c r="LFA218" s="59"/>
      <c r="LFB218" s="59"/>
      <c r="LFC218" s="59"/>
      <c r="LFD218" s="59"/>
      <c r="LFE218" s="59"/>
      <c r="LFF218" s="59"/>
      <c r="LFG218" s="59"/>
      <c r="LFH218" s="59"/>
      <c r="LFI218" s="59"/>
      <c r="LFJ218" s="59"/>
      <c r="LFK218" s="59"/>
      <c r="LFL218" s="59"/>
      <c r="LFM218" s="59"/>
      <c r="LFN218" s="59"/>
      <c r="LFO218" s="59"/>
      <c r="LFP218" s="59"/>
      <c r="LFQ218" s="59"/>
      <c r="LFR218" s="59"/>
      <c r="LFS218" s="59"/>
      <c r="LFT218" s="59"/>
      <c r="LFU218" s="59"/>
      <c r="LFV218" s="59"/>
      <c r="LFW218" s="59"/>
      <c r="LFX218" s="59"/>
      <c r="LFY218" s="59"/>
      <c r="LFZ218" s="59"/>
      <c r="LGA218" s="59"/>
      <c r="LGB218" s="59"/>
      <c r="LGC218" s="59"/>
      <c r="LGD218" s="59"/>
      <c r="LGE218" s="59"/>
      <c r="LGF218" s="59"/>
      <c r="LGG218" s="59"/>
      <c r="LGH218" s="59"/>
      <c r="LGI218" s="59"/>
      <c r="LGJ218" s="59"/>
      <c r="LGK218" s="59"/>
      <c r="LGL218" s="59"/>
      <c r="LGM218" s="59"/>
      <c r="LGN218" s="59"/>
      <c r="LGO218" s="59"/>
      <c r="LGP218" s="59"/>
      <c r="LGQ218" s="59"/>
      <c r="LGR218" s="59"/>
      <c r="LGS218" s="59"/>
      <c r="LGT218" s="59"/>
      <c r="LGU218" s="59"/>
      <c r="LGV218" s="59"/>
      <c r="LGW218" s="59"/>
      <c r="LGX218" s="59"/>
      <c r="LGY218" s="59"/>
      <c r="LGZ218" s="59"/>
      <c r="LHA218" s="59"/>
      <c r="LHB218" s="59"/>
      <c r="LHC218" s="59"/>
      <c r="LHD218" s="59"/>
      <c r="LHE218" s="59"/>
      <c r="LHF218" s="59"/>
      <c r="LHG218" s="59"/>
      <c r="LHH218" s="59"/>
      <c r="LHI218" s="59"/>
      <c r="LHJ218" s="59"/>
      <c r="LHK218" s="59"/>
      <c r="LHL218" s="59"/>
      <c r="LHM218" s="59"/>
      <c r="LHN218" s="59"/>
      <c r="LHO218" s="59"/>
      <c r="LHP218" s="59"/>
      <c r="LHQ218" s="59"/>
      <c r="LHR218" s="59"/>
      <c r="LHS218" s="59"/>
      <c r="LHT218" s="59"/>
      <c r="LHU218" s="59"/>
      <c r="LHV218" s="59"/>
      <c r="LHW218" s="59"/>
      <c r="LHX218" s="59"/>
      <c r="LHY218" s="59"/>
      <c r="LHZ218" s="59"/>
      <c r="LIA218" s="59"/>
      <c r="LIB218" s="59"/>
      <c r="LIC218" s="59"/>
      <c r="LID218" s="59"/>
      <c r="LIE218" s="59"/>
      <c r="LIF218" s="59"/>
      <c r="LIG218" s="59"/>
      <c r="LIH218" s="59"/>
      <c r="LII218" s="59"/>
      <c r="LIJ218" s="59"/>
      <c r="LIK218" s="59"/>
      <c r="LIL218" s="59"/>
      <c r="LIM218" s="59"/>
      <c r="LIN218" s="59"/>
      <c r="LIO218" s="59"/>
      <c r="LIP218" s="59"/>
      <c r="LIQ218" s="59"/>
      <c r="LIR218" s="59"/>
      <c r="LIS218" s="59"/>
      <c r="LIT218" s="59"/>
      <c r="LIU218" s="59"/>
      <c r="LIV218" s="59"/>
      <c r="LIW218" s="59"/>
      <c r="LIX218" s="59"/>
      <c r="LIY218" s="59"/>
      <c r="LIZ218" s="59"/>
      <c r="LJA218" s="59"/>
      <c r="LJB218" s="59"/>
      <c r="LJC218" s="59"/>
      <c r="LJD218" s="59"/>
      <c r="LJE218" s="59"/>
      <c r="LJF218" s="59"/>
      <c r="LJG218" s="59"/>
      <c r="LJH218" s="59"/>
      <c r="LJI218" s="59"/>
      <c r="LJJ218" s="59"/>
      <c r="LJK218" s="59"/>
      <c r="LJL218" s="59"/>
      <c r="LJM218" s="59"/>
      <c r="LJN218" s="59"/>
      <c r="LJO218" s="59"/>
      <c r="LJP218" s="59"/>
      <c r="LJQ218" s="59"/>
      <c r="LJR218" s="59"/>
      <c r="LJS218" s="59"/>
      <c r="LJT218" s="59"/>
      <c r="LJU218" s="59"/>
      <c r="LJV218" s="59"/>
      <c r="LJW218" s="59"/>
      <c r="LJX218" s="59"/>
      <c r="LJY218" s="59"/>
      <c r="LJZ218" s="59"/>
      <c r="LKA218" s="59"/>
      <c r="LKB218" s="59"/>
      <c r="LKC218" s="59"/>
      <c r="LKD218" s="59"/>
      <c r="LKE218" s="59"/>
      <c r="LKF218" s="59"/>
      <c r="LKG218" s="59"/>
      <c r="LKH218" s="59"/>
      <c r="LKI218" s="59"/>
      <c r="LKJ218" s="59"/>
      <c r="LKK218" s="59"/>
      <c r="LKL218" s="59"/>
      <c r="LKM218" s="59"/>
      <c r="LKN218" s="59"/>
      <c r="LKO218" s="59"/>
      <c r="LKP218" s="59"/>
      <c r="LKQ218" s="59"/>
      <c r="LKR218" s="59"/>
      <c r="LKS218" s="59"/>
      <c r="LKT218" s="59"/>
      <c r="LKU218" s="59"/>
      <c r="LKV218" s="59"/>
      <c r="LKW218" s="59"/>
      <c r="LKX218" s="59"/>
      <c r="LKY218" s="59"/>
      <c r="LKZ218" s="59"/>
      <c r="LLA218" s="59"/>
      <c r="LLB218" s="59"/>
      <c r="LLC218" s="59"/>
      <c r="LLD218" s="59"/>
      <c r="LLE218" s="59"/>
      <c r="LLF218" s="59"/>
      <c r="LLG218" s="59"/>
      <c r="LLH218" s="59"/>
      <c r="LLI218" s="59"/>
      <c r="LLJ218" s="59"/>
      <c r="LLK218" s="59"/>
      <c r="LLL218" s="59"/>
      <c r="LLM218" s="59"/>
      <c r="LLN218" s="59"/>
      <c r="LLO218" s="59"/>
      <c r="LLP218" s="59"/>
      <c r="LLQ218" s="59"/>
      <c r="LLR218" s="59"/>
      <c r="LLS218" s="59"/>
      <c r="LLT218" s="59"/>
      <c r="LLU218" s="59"/>
      <c r="LLV218" s="59"/>
      <c r="LLW218" s="59"/>
      <c r="LLX218" s="59"/>
      <c r="LLY218" s="59"/>
      <c r="LLZ218" s="59"/>
      <c r="LMA218" s="59"/>
      <c r="LMB218" s="59"/>
      <c r="LMC218" s="59"/>
      <c r="LMD218" s="59"/>
      <c r="LME218" s="59"/>
      <c r="LMF218" s="59"/>
      <c r="LMG218" s="59"/>
      <c r="LMH218" s="59"/>
      <c r="LMI218" s="59"/>
      <c r="LMJ218" s="59"/>
      <c r="LMK218" s="59"/>
      <c r="LML218" s="59"/>
      <c r="LMM218" s="59"/>
      <c r="LMN218" s="59"/>
      <c r="LMO218" s="59"/>
      <c r="LMP218" s="59"/>
      <c r="LMQ218" s="59"/>
      <c r="LMR218" s="59"/>
      <c r="LMS218" s="59"/>
      <c r="LMT218" s="59"/>
      <c r="LMU218" s="59"/>
      <c r="LMV218" s="59"/>
      <c r="LMW218" s="59"/>
      <c r="LMX218" s="59"/>
      <c r="LMY218" s="59"/>
      <c r="LMZ218" s="59"/>
      <c r="LNA218" s="59"/>
      <c r="LNB218" s="59"/>
      <c r="LNC218" s="59"/>
      <c r="LND218" s="59"/>
      <c r="LNE218" s="59"/>
      <c r="LNF218" s="59"/>
      <c r="LNG218" s="59"/>
      <c r="LNH218" s="59"/>
      <c r="LNI218" s="59"/>
      <c r="LNJ218" s="59"/>
      <c r="LNK218" s="59"/>
      <c r="LNL218" s="59"/>
      <c r="LNM218" s="59"/>
      <c r="LNN218" s="59"/>
      <c r="LNO218" s="59"/>
      <c r="LNP218" s="59"/>
      <c r="LNQ218" s="59"/>
      <c r="LNR218" s="59"/>
      <c r="LNS218" s="59"/>
      <c r="LNT218" s="59"/>
      <c r="LNU218" s="59"/>
      <c r="LNV218" s="59"/>
      <c r="LNW218" s="59"/>
      <c r="LNX218" s="59"/>
      <c r="LNY218" s="59"/>
      <c r="LNZ218" s="59"/>
      <c r="LOA218" s="59"/>
      <c r="LOB218" s="59"/>
      <c r="LOC218" s="59"/>
      <c r="LOD218" s="59"/>
      <c r="LOE218" s="59"/>
      <c r="LOF218" s="59"/>
      <c r="LOG218" s="59"/>
      <c r="LOH218" s="59"/>
      <c r="LOI218" s="59"/>
      <c r="LOJ218" s="59"/>
      <c r="LOK218" s="59"/>
      <c r="LOL218" s="59"/>
      <c r="LOM218" s="59"/>
      <c r="LON218" s="59"/>
      <c r="LOO218" s="59"/>
      <c r="LOP218" s="59"/>
      <c r="LOQ218" s="59"/>
      <c r="LOR218" s="59"/>
      <c r="LOS218" s="59"/>
      <c r="LOT218" s="59"/>
      <c r="LOU218" s="59"/>
      <c r="LOV218" s="59"/>
      <c r="LOW218" s="59"/>
      <c r="LOX218" s="59"/>
      <c r="LOY218" s="59"/>
      <c r="LOZ218" s="59"/>
      <c r="LPA218" s="59"/>
      <c r="LPB218" s="59"/>
      <c r="LPC218" s="59"/>
      <c r="LPD218" s="59"/>
      <c r="LPE218" s="59"/>
      <c r="LPF218" s="59"/>
      <c r="LPG218" s="59"/>
      <c r="LPH218" s="59"/>
      <c r="LPI218" s="59"/>
      <c r="LPJ218" s="59"/>
      <c r="LPK218" s="59"/>
      <c r="LPL218" s="59"/>
      <c r="LPM218" s="59"/>
      <c r="LPN218" s="59"/>
      <c r="LPO218" s="59"/>
      <c r="LPP218" s="59"/>
      <c r="LPQ218" s="59"/>
      <c r="LPR218" s="59"/>
      <c r="LPS218" s="59"/>
      <c r="LPT218" s="59"/>
      <c r="LPU218" s="59"/>
      <c r="LPV218" s="59"/>
      <c r="LPW218" s="59"/>
      <c r="LPX218" s="59"/>
      <c r="LPY218" s="59"/>
      <c r="LPZ218" s="59"/>
      <c r="LQA218" s="59"/>
      <c r="LQB218" s="59"/>
      <c r="LQC218" s="59"/>
      <c r="LQD218" s="59"/>
      <c r="LQE218" s="59"/>
      <c r="LQF218" s="59"/>
      <c r="LQG218" s="59"/>
      <c r="LQH218" s="59"/>
      <c r="LQI218" s="59"/>
      <c r="LQJ218" s="59"/>
      <c r="LQK218" s="59"/>
      <c r="LQL218" s="59"/>
      <c r="LQM218" s="59"/>
      <c r="LQN218" s="59"/>
      <c r="LQO218" s="59"/>
      <c r="LQP218" s="59"/>
      <c r="LQQ218" s="59"/>
      <c r="LQR218" s="59"/>
      <c r="LQS218" s="59"/>
      <c r="LQT218" s="59"/>
      <c r="LQU218" s="59"/>
      <c r="LQV218" s="59"/>
      <c r="LQW218" s="59"/>
      <c r="LQX218" s="59"/>
      <c r="LQY218" s="59"/>
      <c r="LQZ218" s="59"/>
      <c r="LRA218" s="59"/>
      <c r="LRB218" s="59"/>
      <c r="LRC218" s="59"/>
      <c r="LRD218" s="59"/>
      <c r="LRE218" s="59"/>
      <c r="LRF218" s="59"/>
      <c r="LRG218" s="59"/>
      <c r="LRH218" s="59"/>
      <c r="LRI218" s="59"/>
      <c r="LRJ218" s="59"/>
      <c r="LRK218" s="59"/>
      <c r="LRL218" s="59"/>
      <c r="LRM218" s="59"/>
      <c r="LRN218" s="59"/>
      <c r="LRO218" s="59"/>
      <c r="LRP218" s="59"/>
      <c r="LRQ218" s="59"/>
      <c r="LRR218" s="59"/>
      <c r="LRS218" s="59"/>
      <c r="LRT218" s="59"/>
      <c r="LRU218" s="59"/>
      <c r="LRV218" s="59"/>
      <c r="LRW218" s="59"/>
      <c r="LRX218" s="59"/>
      <c r="LRY218" s="59"/>
      <c r="LRZ218" s="59"/>
      <c r="LSA218" s="59"/>
      <c r="LSB218" s="59"/>
      <c r="LSC218" s="59"/>
      <c r="LSD218" s="59"/>
      <c r="LSE218" s="59"/>
      <c r="LSF218" s="59"/>
      <c r="LSG218" s="59"/>
      <c r="LSH218" s="59"/>
      <c r="LSI218" s="59"/>
      <c r="LSJ218" s="59"/>
      <c r="LSK218" s="59"/>
      <c r="LSL218" s="59"/>
      <c r="LSM218" s="59"/>
      <c r="LSN218" s="59"/>
      <c r="LSO218" s="59"/>
      <c r="LSP218" s="59"/>
      <c r="LSQ218" s="59"/>
      <c r="LSR218" s="59"/>
      <c r="LSS218" s="59"/>
      <c r="LST218" s="59"/>
      <c r="LSU218" s="59"/>
      <c r="LSV218" s="59"/>
      <c r="LSW218" s="59"/>
      <c r="LSX218" s="59"/>
      <c r="LSY218" s="59"/>
      <c r="LSZ218" s="59"/>
      <c r="LTA218" s="59"/>
      <c r="LTB218" s="59"/>
      <c r="LTC218" s="59"/>
      <c r="LTD218" s="59"/>
      <c r="LTE218" s="59"/>
      <c r="LTF218" s="59"/>
      <c r="LTG218" s="59"/>
      <c r="LTH218" s="59"/>
      <c r="LTI218" s="59"/>
      <c r="LTJ218" s="59"/>
      <c r="LTK218" s="59"/>
      <c r="LTL218" s="59"/>
      <c r="LTM218" s="59"/>
      <c r="LTN218" s="59"/>
      <c r="LTO218" s="59"/>
      <c r="LTP218" s="59"/>
      <c r="LTQ218" s="59"/>
      <c r="LTR218" s="59"/>
      <c r="LTS218" s="59"/>
      <c r="LTT218" s="59"/>
      <c r="LTU218" s="59"/>
      <c r="LTV218" s="59"/>
      <c r="LTW218" s="59"/>
      <c r="LTX218" s="59"/>
      <c r="LTY218" s="59"/>
      <c r="LTZ218" s="59"/>
      <c r="LUA218" s="59"/>
      <c r="LUB218" s="59"/>
      <c r="LUC218" s="59"/>
      <c r="LUD218" s="59"/>
      <c r="LUE218" s="59"/>
      <c r="LUF218" s="59"/>
      <c r="LUG218" s="59"/>
      <c r="LUH218" s="59"/>
      <c r="LUI218" s="59"/>
      <c r="LUJ218" s="59"/>
      <c r="LUK218" s="59"/>
      <c r="LUL218" s="59"/>
      <c r="LUM218" s="59"/>
      <c r="LUN218" s="59"/>
      <c r="LUO218" s="59"/>
      <c r="LUP218" s="59"/>
      <c r="LUQ218" s="59"/>
      <c r="LUR218" s="59"/>
      <c r="LUS218" s="59"/>
      <c r="LUT218" s="59"/>
      <c r="LUU218" s="59"/>
      <c r="LUV218" s="59"/>
      <c r="LUW218" s="59"/>
      <c r="LUX218" s="59"/>
      <c r="LUY218" s="59"/>
      <c r="LUZ218" s="59"/>
      <c r="LVA218" s="59"/>
      <c r="LVB218" s="59"/>
      <c r="LVC218" s="59"/>
      <c r="LVD218" s="59"/>
      <c r="LVE218" s="59"/>
      <c r="LVF218" s="59"/>
      <c r="LVG218" s="59"/>
      <c r="LVH218" s="59"/>
      <c r="LVI218" s="59"/>
      <c r="LVJ218" s="59"/>
      <c r="LVK218" s="59"/>
      <c r="LVL218" s="59"/>
      <c r="LVM218" s="59"/>
      <c r="LVN218" s="59"/>
      <c r="LVO218" s="59"/>
      <c r="LVP218" s="59"/>
      <c r="LVQ218" s="59"/>
      <c r="LVR218" s="59"/>
      <c r="LVS218" s="59"/>
      <c r="LVT218" s="59"/>
      <c r="LVU218" s="59"/>
      <c r="LVV218" s="59"/>
      <c r="LVW218" s="59"/>
      <c r="LVX218" s="59"/>
      <c r="LVY218" s="59"/>
      <c r="LVZ218" s="59"/>
      <c r="LWA218" s="59"/>
      <c r="LWB218" s="59"/>
      <c r="LWC218" s="59"/>
      <c r="LWD218" s="59"/>
      <c r="LWE218" s="59"/>
      <c r="LWF218" s="59"/>
      <c r="LWG218" s="59"/>
      <c r="LWH218" s="59"/>
      <c r="LWI218" s="59"/>
      <c r="LWJ218" s="59"/>
      <c r="LWK218" s="59"/>
      <c r="LWL218" s="59"/>
      <c r="LWM218" s="59"/>
      <c r="LWN218" s="59"/>
      <c r="LWO218" s="59"/>
      <c r="LWP218" s="59"/>
      <c r="LWQ218" s="59"/>
      <c r="LWR218" s="59"/>
      <c r="LWS218" s="59"/>
      <c r="LWT218" s="59"/>
      <c r="LWU218" s="59"/>
      <c r="LWV218" s="59"/>
      <c r="LWW218" s="59"/>
      <c r="LWX218" s="59"/>
      <c r="LWY218" s="59"/>
      <c r="LWZ218" s="59"/>
      <c r="LXA218" s="59"/>
      <c r="LXB218" s="59"/>
      <c r="LXC218" s="59"/>
      <c r="LXD218" s="59"/>
      <c r="LXE218" s="59"/>
      <c r="LXF218" s="59"/>
      <c r="LXG218" s="59"/>
      <c r="LXH218" s="59"/>
      <c r="LXI218" s="59"/>
      <c r="LXJ218" s="59"/>
      <c r="LXK218" s="59"/>
      <c r="LXL218" s="59"/>
      <c r="LXM218" s="59"/>
      <c r="LXN218" s="59"/>
      <c r="LXO218" s="59"/>
      <c r="LXP218" s="59"/>
      <c r="LXQ218" s="59"/>
      <c r="LXR218" s="59"/>
      <c r="LXS218" s="59"/>
      <c r="LXT218" s="59"/>
      <c r="LXU218" s="59"/>
      <c r="LXV218" s="59"/>
      <c r="LXW218" s="59"/>
      <c r="LXX218" s="59"/>
      <c r="LXY218" s="59"/>
      <c r="LXZ218" s="59"/>
      <c r="LYA218" s="59"/>
      <c r="LYB218" s="59"/>
      <c r="LYC218" s="59"/>
      <c r="LYD218" s="59"/>
      <c r="LYE218" s="59"/>
      <c r="LYF218" s="59"/>
      <c r="LYG218" s="59"/>
      <c r="LYH218" s="59"/>
      <c r="LYI218" s="59"/>
      <c r="LYJ218" s="59"/>
      <c r="LYK218" s="59"/>
      <c r="LYL218" s="59"/>
      <c r="LYM218" s="59"/>
      <c r="LYN218" s="59"/>
      <c r="LYO218" s="59"/>
      <c r="LYP218" s="59"/>
      <c r="LYQ218" s="59"/>
      <c r="LYR218" s="59"/>
      <c r="LYS218" s="59"/>
      <c r="LYT218" s="59"/>
      <c r="LYU218" s="59"/>
      <c r="LYV218" s="59"/>
      <c r="LYW218" s="59"/>
      <c r="LYX218" s="59"/>
      <c r="LYY218" s="59"/>
      <c r="LYZ218" s="59"/>
      <c r="LZA218" s="59"/>
      <c r="LZB218" s="59"/>
      <c r="LZC218" s="59"/>
      <c r="LZD218" s="59"/>
      <c r="LZE218" s="59"/>
      <c r="LZF218" s="59"/>
      <c r="LZG218" s="59"/>
      <c r="LZH218" s="59"/>
      <c r="LZI218" s="59"/>
      <c r="LZJ218" s="59"/>
      <c r="LZK218" s="59"/>
      <c r="LZL218" s="59"/>
      <c r="LZM218" s="59"/>
      <c r="LZN218" s="59"/>
      <c r="LZO218" s="59"/>
      <c r="LZP218" s="59"/>
      <c r="LZQ218" s="59"/>
      <c r="LZR218" s="59"/>
      <c r="LZS218" s="59"/>
      <c r="LZT218" s="59"/>
      <c r="LZU218" s="59"/>
      <c r="LZV218" s="59"/>
      <c r="LZW218" s="59"/>
      <c r="LZX218" s="59"/>
      <c r="LZY218" s="59"/>
      <c r="LZZ218" s="59"/>
      <c r="MAA218" s="59"/>
      <c r="MAB218" s="59"/>
      <c r="MAC218" s="59"/>
      <c r="MAD218" s="59"/>
      <c r="MAE218" s="59"/>
      <c r="MAF218" s="59"/>
      <c r="MAG218" s="59"/>
      <c r="MAH218" s="59"/>
      <c r="MAI218" s="59"/>
      <c r="MAJ218" s="59"/>
      <c r="MAK218" s="59"/>
      <c r="MAL218" s="59"/>
      <c r="MAM218" s="59"/>
      <c r="MAN218" s="59"/>
      <c r="MAO218" s="59"/>
      <c r="MAP218" s="59"/>
      <c r="MAQ218" s="59"/>
      <c r="MAR218" s="59"/>
      <c r="MAS218" s="59"/>
      <c r="MAT218" s="59"/>
      <c r="MAU218" s="59"/>
      <c r="MAV218" s="59"/>
      <c r="MAW218" s="59"/>
      <c r="MAX218" s="59"/>
      <c r="MAY218" s="59"/>
      <c r="MAZ218" s="59"/>
      <c r="MBA218" s="59"/>
      <c r="MBB218" s="59"/>
      <c r="MBC218" s="59"/>
      <c r="MBD218" s="59"/>
      <c r="MBE218" s="59"/>
      <c r="MBF218" s="59"/>
      <c r="MBG218" s="59"/>
      <c r="MBH218" s="59"/>
      <c r="MBI218" s="59"/>
      <c r="MBJ218" s="59"/>
      <c r="MBK218" s="59"/>
      <c r="MBL218" s="59"/>
      <c r="MBM218" s="59"/>
      <c r="MBN218" s="59"/>
      <c r="MBO218" s="59"/>
      <c r="MBP218" s="59"/>
      <c r="MBQ218" s="59"/>
      <c r="MBR218" s="59"/>
      <c r="MBS218" s="59"/>
      <c r="MBT218" s="59"/>
      <c r="MBU218" s="59"/>
      <c r="MBV218" s="59"/>
      <c r="MBW218" s="59"/>
      <c r="MBX218" s="59"/>
      <c r="MBY218" s="59"/>
      <c r="MBZ218" s="59"/>
      <c r="MCA218" s="59"/>
      <c r="MCB218" s="59"/>
      <c r="MCC218" s="59"/>
      <c r="MCD218" s="59"/>
      <c r="MCE218" s="59"/>
      <c r="MCF218" s="59"/>
      <c r="MCG218" s="59"/>
      <c r="MCH218" s="59"/>
      <c r="MCI218" s="59"/>
      <c r="MCJ218" s="59"/>
      <c r="MCK218" s="59"/>
      <c r="MCL218" s="59"/>
      <c r="MCM218" s="59"/>
      <c r="MCN218" s="59"/>
      <c r="MCO218" s="59"/>
      <c r="MCP218" s="59"/>
      <c r="MCQ218" s="59"/>
      <c r="MCR218" s="59"/>
      <c r="MCS218" s="59"/>
      <c r="MCT218" s="59"/>
      <c r="MCU218" s="59"/>
      <c r="MCV218" s="59"/>
      <c r="MCW218" s="59"/>
      <c r="MCX218" s="59"/>
      <c r="MCY218" s="59"/>
      <c r="MCZ218" s="59"/>
      <c r="MDA218" s="59"/>
      <c r="MDB218" s="59"/>
      <c r="MDC218" s="59"/>
      <c r="MDD218" s="59"/>
      <c r="MDE218" s="59"/>
      <c r="MDF218" s="59"/>
      <c r="MDG218" s="59"/>
      <c r="MDH218" s="59"/>
      <c r="MDI218" s="59"/>
      <c r="MDJ218" s="59"/>
      <c r="MDK218" s="59"/>
      <c r="MDL218" s="59"/>
      <c r="MDM218" s="59"/>
      <c r="MDN218" s="59"/>
      <c r="MDO218" s="59"/>
      <c r="MDP218" s="59"/>
      <c r="MDQ218" s="59"/>
      <c r="MDR218" s="59"/>
      <c r="MDS218" s="59"/>
      <c r="MDT218" s="59"/>
      <c r="MDU218" s="59"/>
      <c r="MDV218" s="59"/>
      <c r="MDW218" s="59"/>
      <c r="MDX218" s="59"/>
      <c r="MDY218" s="59"/>
      <c r="MDZ218" s="59"/>
      <c r="MEA218" s="59"/>
      <c r="MEB218" s="59"/>
      <c r="MEC218" s="59"/>
      <c r="MED218" s="59"/>
      <c r="MEE218" s="59"/>
      <c r="MEF218" s="59"/>
      <c r="MEG218" s="59"/>
      <c r="MEH218" s="59"/>
      <c r="MEI218" s="59"/>
      <c r="MEJ218" s="59"/>
      <c r="MEK218" s="59"/>
      <c r="MEL218" s="59"/>
      <c r="MEM218" s="59"/>
      <c r="MEN218" s="59"/>
      <c r="MEO218" s="59"/>
      <c r="MEP218" s="59"/>
      <c r="MEQ218" s="59"/>
      <c r="MER218" s="59"/>
      <c r="MES218" s="59"/>
      <c r="MET218" s="59"/>
      <c r="MEU218" s="59"/>
      <c r="MEV218" s="59"/>
      <c r="MEW218" s="59"/>
      <c r="MEX218" s="59"/>
      <c r="MEY218" s="59"/>
      <c r="MEZ218" s="59"/>
      <c r="MFA218" s="59"/>
      <c r="MFB218" s="59"/>
      <c r="MFC218" s="59"/>
      <c r="MFD218" s="59"/>
      <c r="MFE218" s="59"/>
      <c r="MFF218" s="59"/>
      <c r="MFG218" s="59"/>
      <c r="MFH218" s="59"/>
      <c r="MFI218" s="59"/>
      <c r="MFJ218" s="59"/>
      <c r="MFK218" s="59"/>
      <c r="MFL218" s="59"/>
      <c r="MFM218" s="59"/>
      <c r="MFN218" s="59"/>
      <c r="MFO218" s="59"/>
      <c r="MFP218" s="59"/>
      <c r="MFQ218" s="59"/>
      <c r="MFR218" s="59"/>
      <c r="MFS218" s="59"/>
      <c r="MFT218" s="59"/>
      <c r="MFU218" s="59"/>
      <c r="MFV218" s="59"/>
      <c r="MFW218" s="59"/>
      <c r="MFX218" s="59"/>
      <c r="MFY218" s="59"/>
      <c r="MFZ218" s="59"/>
      <c r="MGA218" s="59"/>
      <c r="MGB218" s="59"/>
      <c r="MGC218" s="59"/>
      <c r="MGD218" s="59"/>
      <c r="MGE218" s="59"/>
      <c r="MGF218" s="59"/>
      <c r="MGG218" s="59"/>
      <c r="MGH218" s="59"/>
      <c r="MGI218" s="59"/>
      <c r="MGJ218" s="59"/>
      <c r="MGK218" s="59"/>
      <c r="MGL218" s="59"/>
      <c r="MGM218" s="59"/>
      <c r="MGN218" s="59"/>
      <c r="MGO218" s="59"/>
      <c r="MGP218" s="59"/>
      <c r="MGQ218" s="59"/>
      <c r="MGR218" s="59"/>
      <c r="MGS218" s="59"/>
      <c r="MGT218" s="59"/>
      <c r="MGU218" s="59"/>
      <c r="MGV218" s="59"/>
      <c r="MGW218" s="59"/>
      <c r="MGX218" s="59"/>
      <c r="MGY218" s="59"/>
      <c r="MGZ218" s="59"/>
      <c r="MHA218" s="59"/>
      <c r="MHB218" s="59"/>
      <c r="MHC218" s="59"/>
      <c r="MHD218" s="59"/>
      <c r="MHE218" s="59"/>
      <c r="MHF218" s="59"/>
      <c r="MHG218" s="59"/>
      <c r="MHH218" s="59"/>
      <c r="MHI218" s="59"/>
      <c r="MHJ218" s="59"/>
      <c r="MHK218" s="59"/>
      <c r="MHL218" s="59"/>
      <c r="MHM218" s="59"/>
      <c r="MHN218" s="59"/>
      <c r="MHO218" s="59"/>
      <c r="MHP218" s="59"/>
      <c r="MHQ218" s="59"/>
      <c r="MHR218" s="59"/>
      <c r="MHS218" s="59"/>
      <c r="MHT218" s="59"/>
      <c r="MHU218" s="59"/>
      <c r="MHV218" s="59"/>
      <c r="MHW218" s="59"/>
      <c r="MHX218" s="59"/>
      <c r="MHY218" s="59"/>
      <c r="MHZ218" s="59"/>
      <c r="MIA218" s="59"/>
      <c r="MIB218" s="59"/>
      <c r="MIC218" s="59"/>
      <c r="MID218" s="59"/>
      <c r="MIE218" s="59"/>
      <c r="MIF218" s="59"/>
      <c r="MIG218" s="59"/>
      <c r="MIH218" s="59"/>
      <c r="MII218" s="59"/>
      <c r="MIJ218" s="59"/>
      <c r="MIK218" s="59"/>
      <c r="MIL218" s="59"/>
      <c r="MIM218" s="59"/>
      <c r="MIN218" s="59"/>
      <c r="MIO218" s="59"/>
      <c r="MIP218" s="59"/>
      <c r="MIQ218" s="59"/>
      <c r="MIR218" s="59"/>
      <c r="MIS218" s="59"/>
      <c r="MIT218" s="59"/>
      <c r="MIU218" s="59"/>
      <c r="MIV218" s="59"/>
      <c r="MIW218" s="59"/>
      <c r="MIX218" s="59"/>
      <c r="MIY218" s="59"/>
      <c r="MIZ218" s="59"/>
      <c r="MJA218" s="59"/>
      <c r="MJB218" s="59"/>
      <c r="MJC218" s="59"/>
      <c r="MJD218" s="59"/>
      <c r="MJE218" s="59"/>
      <c r="MJF218" s="59"/>
      <c r="MJG218" s="59"/>
      <c r="MJH218" s="59"/>
      <c r="MJI218" s="59"/>
      <c r="MJJ218" s="59"/>
      <c r="MJK218" s="59"/>
      <c r="MJL218" s="59"/>
      <c r="MJM218" s="59"/>
      <c r="MJN218" s="59"/>
      <c r="MJO218" s="59"/>
      <c r="MJP218" s="59"/>
      <c r="MJQ218" s="59"/>
      <c r="MJR218" s="59"/>
      <c r="MJS218" s="59"/>
      <c r="MJT218" s="59"/>
      <c r="MJU218" s="59"/>
      <c r="MJV218" s="59"/>
      <c r="MJW218" s="59"/>
      <c r="MJX218" s="59"/>
      <c r="MJY218" s="59"/>
      <c r="MJZ218" s="59"/>
      <c r="MKA218" s="59"/>
      <c r="MKB218" s="59"/>
      <c r="MKC218" s="59"/>
      <c r="MKD218" s="59"/>
      <c r="MKE218" s="59"/>
      <c r="MKF218" s="59"/>
      <c r="MKG218" s="59"/>
      <c r="MKH218" s="59"/>
      <c r="MKI218" s="59"/>
      <c r="MKJ218" s="59"/>
      <c r="MKK218" s="59"/>
      <c r="MKL218" s="59"/>
      <c r="MKM218" s="59"/>
      <c r="MKN218" s="59"/>
      <c r="MKO218" s="59"/>
      <c r="MKP218" s="59"/>
      <c r="MKQ218" s="59"/>
      <c r="MKR218" s="59"/>
      <c r="MKS218" s="59"/>
      <c r="MKT218" s="59"/>
      <c r="MKU218" s="59"/>
      <c r="MKV218" s="59"/>
      <c r="MKW218" s="59"/>
      <c r="MKX218" s="59"/>
      <c r="MKY218" s="59"/>
      <c r="MKZ218" s="59"/>
      <c r="MLA218" s="59"/>
      <c r="MLB218" s="59"/>
      <c r="MLC218" s="59"/>
      <c r="MLD218" s="59"/>
      <c r="MLE218" s="59"/>
      <c r="MLF218" s="59"/>
      <c r="MLG218" s="59"/>
      <c r="MLH218" s="59"/>
      <c r="MLI218" s="59"/>
      <c r="MLJ218" s="59"/>
      <c r="MLK218" s="59"/>
      <c r="MLL218" s="59"/>
      <c r="MLM218" s="59"/>
      <c r="MLN218" s="59"/>
      <c r="MLO218" s="59"/>
      <c r="MLP218" s="59"/>
      <c r="MLQ218" s="59"/>
      <c r="MLR218" s="59"/>
      <c r="MLS218" s="59"/>
      <c r="MLT218" s="59"/>
      <c r="MLU218" s="59"/>
      <c r="MLV218" s="59"/>
      <c r="MLW218" s="59"/>
      <c r="MLX218" s="59"/>
      <c r="MLY218" s="59"/>
      <c r="MLZ218" s="59"/>
      <c r="MMA218" s="59"/>
      <c r="MMB218" s="59"/>
      <c r="MMC218" s="59"/>
      <c r="MMD218" s="59"/>
      <c r="MME218" s="59"/>
      <c r="MMF218" s="59"/>
      <c r="MMG218" s="59"/>
      <c r="MMH218" s="59"/>
      <c r="MMI218" s="59"/>
      <c r="MMJ218" s="59"/>
      <c r="MMK218" s="59"/>
      <c r="MML218" s="59"/>
      <c r="MMM218" s="59"/>
      <c r="MMN218" s="59"/>
      <c r="MMO218" s="59"/>
      <c r="MMP218" s="59"/>
      <c r="MMQ218" s="59"/>
      <c r="MMR218" s="59"/>
      <c r="MMS218" s="59"/>
      <c r="MMT218" s="59"/>
      <c r="MMU218" s="59"/>
      <c r="MMV218" s="59"/>
      <c r="MMW218" s="59"/>
      <c r="MMX218" s="59"/>
      <c r="MMY218" s="59"/>
      <c r="MMZ218" s="59"/>
      <c r="MNA218" s="59"/>
      <c r="MNB218" s="59"/>
      <c r="MNC218" s="59"/>
      <c r="MND218" s="59"/>
      <c r="MNE218" s="59"/>
      <c r="MNF218" s="59"/>
      <c r="MNG218" s="59"/>
      <c r="MNH218" s="59"/>
      <c r="MNI218" s="59"/>
      <c r="MNJ218" s="59"/>
      <c r="MNK218" s="59"/>
      <c r="MNL218" s="59"/>
      <c r="MNM218" s="59"/>
      <c r="MNN218" s="59"/>
      <c r="MNO218" s="59"/>
      <c r="MNP218" s="59"/>
      <c r="MNQ218" s="59"/>
      <c r="MNR218" s="59"/>
      <c r="MNS218" s="59"/>
      <c r="MNT218" s="59"/>
      <c r="MNU218" s="59"/>
      <c r="MNV218" s="59"/>
      <c r="MNW218" s="59"/>
      <c r="MNX218" s="59"/>
      <c r="MNY218" s="59"/>
      <c r="MNZ218" s="59"/>
      <c r="MOA218" s="59"/>
      <c r="MOB218" s="59"/>
      <c r="MOC218" s="59"/>
      <c r="MOD218" s="59"/>
      <c r="MOE218" s="59"/>
      <c r="MOF218" s="59"/>
      <c r="MOG218" s="59"/>
      <c r="MOH218" s="59"/>
      <c r="MOI218" s="59"/>
      <c r="MOJ218" s="59"/>
      <c r="MOK218" s="59"/>
      <c r="MOL218" s="59"/>
      <c r="MOM218" s="59"/>
      <c r="MON218" s="59"/>
      <c r="MOO218" s="59"/>
      <c r="MOP218" s="59"/>
      <c r="MOQ218" s="59"/>
      <c r="MOR218" s="59"/>
      <c r="MOS218" s="59"/>
      <c r="MOT218" s="59"/>
      <c r="MOU218" s="59"/>
      <c r="MOV218" s="59"/>
      <c r="MOW218" s="59"/>
      <c r="MOX218" s="59"/>
      <c r="MOY218" s="59"/>
      <c r="MOZ218" s="59"/>
      <c r="MPA218" s="59"/>
      <c r="MPB218" s="59"/>
      <c r="MPC218" s="59"/>
      <c r="MPD218" s="59"/>
      <c r="MPE218" s="59"/>
      <c r="MPF218" s="59"/>
      <c r="MPG218" s="59"/>
      <c r="MPH218" s="59"/>
      <c r="MPI218" s="59"/>
      <c r="MPJ218" s="59"/>
      <c r="MPK218" s="59"/>
      <c r="MPL218" s="59"/>
      <c r="MPM218" s="59"/>
      <c r="MPN218" s="59"/>
      <c r="MPO218" s="59"/>
      <c r="MPP218" s="59"/>
      <c r="MPQ218" s="59"/>
      <c r="MPR218" s="59"/>
      <c r="MPS218" s="59"/>
      <c r="MPT218" s="59"/>
      <c r="MPU218" s="59"/>
      <c r="MPV218" s="59"/>
      <c r="MPW218" s="59"/>
      <c r="MPX218" s="59"/>
      <c r="MPY218" s="59"/>
      <c r="MPZ218" s="59"/>
      <c r="MQA218" s="59"/>
      <c r="MQB218" s="59"/>
      <c r="MQC218" s="59"/>
      <c r="MQD218" s="59"/>
      <c r="MQE218" s="59"/>
      <c r="MQF218" s="59"/>
      <c r="MQG218" s="59"/>
      <c r="MQH218" s="59"/>
      <c r="MQI218" s="59"/>
      <c r="MQJ218" s="59"/>
      <c r="MQK218" s="59"/>
      <c r="MQL218" s="59"/>
      <c r="MQM218" s="59"/>
      <c r="MQN218" s="59"/>
      <c r="MQO218" s="59"/>
      <c r="MQP218" s="59"/>
      <c r="MQQ218" s="59"/>
      <c r="MQR218" s="59"/>
      <c r="MQS218" s="59"/>
      <c r="MQT218" s="59"/>
      <c r="MQU218" s="59"/>
      <c r="MQV218" s="59"/>
      <c r="MQW218" s="59"/>
      <c r="MQX218" s="59"/>
      <c r="MQY218" s="59"/>
      <c r="MQZ218" s="59"/>
      <c r="MRA218" s="59"/>
      <c r="MRB218" s="59"/>
      <c r="MRC218" s="59"/>
      <c r="MRD218" s="59"/>
      <c r="MRE218" s="59"/>
      <c r="MRF218" s="59"/>
      <c r="MRG218" s="59"/>
      <c r="MRH218" s="59"/>
      <c r="MRI218" s="59"/>
      <c r="MRJ218" s="59"/>
      <c r="MRK218" s="59"/>
      <c r="MRL218" s="59"/>
      <c r="MRM218" s="59"/>
      <c r="MRN218" s="59"/>
      <c r="MRO218" s="59"/>
      <c r="MRP218" s="59"/>
      <c r="MRQ218" s="59"/>
      <c r="MRR218" s="59"/>
      <c r="MRS218" s="59"/>
      <c r="MRT218" s="59"/>
      <c r="MRU218" s="59"/>
      <c r="MRV218" s="59"/>
      <c r="MRW218" s="59"/>
      <c r="MRX218" s="59"/>
      <c r="MRY218" s="59"/>
      <c r="MRZ218" s="59"/>
      <c r="MSA218" s="59"/>
      <c r="MSB218" s="59"/>
      <c r="MSC218" s="59"/>
      <c r="MSD218" s="59"/>
      <c r="MSE218" s="59"/>
      <c r="MSF218" s="59"/>
      <c r="MSG218" s="59"/>
      <c r="MSH218" s="59"/>
      <c r="MSI218" s="59"/>
      <c r="MSJ218" s="59"/>
      <c r="MSK218" s="59"/>
      <c r="MSL218" s="59"/>
      <c r="MSM218" s="59"/>
      <c r="MSN218" s="59"/>
      <c r="MSO218" s="59"/>
      <c r="MSP218" s="59"/>
      <c r="MSQ218" s="59"/>
      <c r="MSR218" s="59"/>
      <c r="MSS218" s="59"/>
      <c r="MST218" s="59"/>
      <c r="MSU218" s="59"/>
      <c r="MSV218" s="59"/>
      <c r="MSW218" s="59"/>
      <c r="MSX218" s="59"/>
      <c r="MSY218" s="59"/>
      <c r="MSZ218" s="59"/>
      <c r="MTA218" s="59"/>
      <c r="MTB218" s="59"/>
      <c r="MTC218" s="59"/>
      <c r="MTD218" s="59"/>
      <c r="MTE218" s="59"/>
      <c r="MTF218" s="59"/>
      <c r="MTG218" s="59"/>
      <c r="MTH218" s="59"/>
      <c r="MTI218" s="59"/>
      <c r="MTJ218" s="59"/>
      <c r="MTK218" s="59"/>
      <c r="MTL218" s="59"/>
      <c r="MTM218" s="59"/>
      <c r="MTN218" s="59"/>
      <c r="MTO218" s="59"/>
      <c r="MTP218" s="59"/>
      <c r="MTQ218" s="59"/>
      <c r="MTR218" s="59"/>
      <c r="MTS218" s="59"/>
      <c r="MTT218" s="59"/>
      <c r="MTU218" s="59"/>
      <c r="MTV218" s="59"/>
      <c r="MTW218" s="59"/>
      <c r="MTX218" s="59"/>
      <c r="MTY218" s="59"/>
      <c r="MTZ218" s="59"/>
      <c r="MUA218" s="59"/>
      <c r="MUB218" s="59"/>
      <c r="MUC218" s="59"/>
      <c r="MUD218" s="59"/>
      <c r="MUE218" s="59"/>
      <c r="MUF218" s="59"/>
      <c r="MUG218" s="59"/>
      <c r="MUH218" s="59"/>
      <c r="MUI218" s="59"/>
      <c r="MUJ218" s="59"/>
      <c r="MUK218" s="59"/>
      <c r="MUL218" s="59"/>
      <c r="MUM218" s="59"/>
      <c r="MUN218" s="59"/>
      <c r="MUO218" s="59"/>
      <c r="MUP218" s="59"/>
      <c r="MUQ218" s="59"/>
      <c r="MUR218" s="59"/>
      <c r="MUS218" s="59"/>
      <c r="MUT218" s="59"/>
      <c r="MUU218" s="59"/>
      <c r="MUV218" s="59"/>
      <c r="MUW218" s="59"/>
      <c r="MUX218" s="59"/>
      <c r="MUY218" s="59"/>
      <c r="MUZ218" s="59"/>
      <c r="MVA218" s="59"/>
      <c r="MVB218" s="59"/>
      <c r="MVC218" s="59"/>
      <c r="MVD218" s="59"/>
      <c r="MVE218" s="59"/>
      <c r="MVF218" s="59"/>
      <c r="MVG218" s="59"/>
      <c r="MVH218" s="59"/>
      <c r="MVI218" s="59"/>
      <c r="MVJ218" s="59"/>
      <c r="MVK218" s="59"/>
      <c r="MVL218" s="59"/>
      <c r="MVM218" s="59"/>
      <c r="MVN218" s="59"/>
      <c r="MVO218" s="59"/>
      <c r="MVP218" s="59"/>
      <c r="MVQ218" s="59"/>
      <c r="MVR218" s="59"/>
      <c r="MVS218" s="59"/>
      <c r="MVT218" s="59"/>
      <c r="MVU218" s="59"/>
      <c r="MVV218" s="59"/>
      <c r="MVW218" s="59"/>
      <c r="MVX218" s="59"/>
      <c r="MVY218" s="59"/>
      <c r="MVZ218" s="59"/>
      <c r="MWA218" s="59"/>
      <c r="MWB218" s="59"/>
      <c r="MWC218" s="59"/>
      <c r="MWD218" s="59"/>
      <c r="MWE218" s="59"/>
      <c r="MWF218" s="59"/>
      <c r="MWG218" s="59"/>
      <c r="MWH218" s="59"/>
      <c r="MWI218" s="59"/>
      <c r="MWJ218" s="59"/>
      <c r="MWK218" s="59"/>
      <c r="MWL218" s="59"/>
      <c r="MWM218" s="59"/>
      <c r="MWN218" s="59"/>
      <c r="MWO218" s="59"/>
      <c r="MWP218" s="59"/>
      <c r="MWQ218" s="59"/>
      <c r="MWR218" s="59"/>
      <c r="MWS218" s="59"/>
      <c r="MWT218" s="59"/>
      <c r="MWU218" s="59"/>
      <c r="MWV218" s="59"/>
      <c r="MWW218" s="59"/>
      <c r="MWX218" s="59"/>
      <c r="MWY218" s="59"/>
      <c r="MWZ218" s="59"/>
      <c r="MXA218" s="59"/>
      <c r="MXB218" s="59"/>
      <c r="MXC218" s="59"/>
      <c r="MXD218" s="59"/>
      <c r="MXE218" s="59"/>
      <c r="MXF218" s="59"/>
      <c r="MXG218" s="59"/>
      <c r="MXH218" s="59"/>
      <c r="MXI218" s="59"/>
      <c r="MXJ218" s="59"/>
      <c r="MXK218" s="59"/>
      <c r="MXL218" s="59"/>
      <c r="MXM218" s="59"/>
      <c r="MXN218" s="59"/>
      <c r="MXO218" s="59"/>
      <c r="MXP218" s="59"/>
      <c r="MXQ218" s="59"/>
      <c r="MXR218" s="59"/>
      <c r="MXS218" s="59"/>
      <c r="MXT218" s="59"/>
      <c r="MXU218" s="59"/>
      <c r="MXV218" s="59"/>
      <c r="MXW218" s="59"/>
      <c r="MXX218" s="59"/>
      <c r="MXY218" s="59"/>
      <c r="MXZ218" s="59"/>
      <c r="MYA218" s="59"/>
      <c r="MYB218" s="59"/>
      <c r="MYC218" s="59"/>
      <c r="MYD218" s="59"/>
      <c r="MYE218" s="59"/>
      <c r="MYF218" s="59"/>
      <c r="MYG218" s="59"/>
      <c r="MYH218" s="59"/>
      <c r="MYI218" s="59"/>
      <c r="MYJ218" s="59"/>
      <c r="MYK218" s="59"/>
      <c r="MYL218" s="59"/>
      <c r="MYM218" s="59"/>
      <c r="MYN218" s="59"/>
      <c r="MYO218" s="59"/>
      <c r="MYP218" s="59"/>
      <c r="MYQ218" s="59"/>
      <c r="MYR218" s="59"/>
      <c r="MYS218" s="59"/>
      <c r="MYT218" s="59"/>
      <c r="MYU218" s="59"/>
      <c r="MYV218" s="59"/>
      <c r="MYW218" s="59"/>
      <c r="MYX218" s="59"/>
      <c r="MYY218" s="59"/>
      <c r="MYZ218" s="59"/>
      <c r="MZA218" s="59"/>
      <c r="MZB218" s="59"/>
      <c r="MZC218" s="59"/>
      <c r="MZD218" s="59"/>
      <c r="MZE218" s="59"/>
      <c r="MZF218" s="59"/>
      <c r="MZG218" s="59"/>
      <c r="MZH218" s="59"/>
      <c r="MZI218" s="59"/>
      <c r="MZJ218" s="59"/>
      <c r="MZK218" s="59"/>
      <c r="MZL218" s="59"/>
      <c r="MZM218" s="59"/>
      <c r="MZN218" s="59"/>
      <c r="MZO218" s="59"/>
      <c r="MZP218" s="59"/>
      <c r="MZQ218" s="59"/>
      <c r="MZR218" s="59"/>
      <c r="MZS218" s="59"/>
      <c r="MZT218" s="59"/>
      <c r="MZU218" s="59"/>
      <c r="MZV218" s="59"/>
      <c r="MZW218" s="59"/>
      <c r="MZX218" s="59"/>
      <c r="MZY218" s="59"/>
      <c r="MZZ218" s="59"/>
      <c r="NAA218" s="59"/>
      <c r="NAB218" s="59"/>
      <c r="NAC218" s="59"/>
      <c r="NAD218" s="59"/>
      <c r="NAE218" s="59"/>
      <c r="NAF218" s="59"/>
      <c r="NAG218" s="59"/>
      <c r="NAH218" s="59"/>
      <c r="NAI218" s="59"/>
      <c r="NAJ218" s="59"/>
      <c r="NAK218" s="59"/>
      <c r="NAL218" s="59"/>
      <c r="NAM218" s="59"/>
      <c r="NAN218" s="59"/>
      <c r="NAO218" s="59"/>
      <c r="NAP218" s="59"/>
      <c r="NAQ218" s="59"/>
      <c r="NAR218" s="59"/>
      <c r="NAS218" s="59"/>
      <c r="NAT218" s="59"/>
      <c r="NAU218" s="59"/>
      <c r="NAV218" s="59"/>
      <c r="NAW218" s="59"/>
      <c r="NAX218" s="59"/>
      <c r="NAY218" s="59"/>
      <c r="NAZ218" s="59"/>
      <c r="NBA218" s="59"/>
      <c r="NBB218" s="59"/>
      <c r="NBC218" s="59"/>
      <c r="NBD218" s="59"/>
      <c r="NBE218" s="59"/>
      <c r="NBF218" s="59"/>
      <c r="NBG218" s="59"/>
      <c r="NBH218" s="59"/>
      <c r="NBI218" s="59"/>
      <c r="NBJ218" s="59"/>
      <c r="NBK218" s="59"/>
      <c r="NBL218" s="59"/>
      <c r="NBM218" s="59"/>
      <c r="NBN218" s="59"/>
      <c r="NBO218" s="59"/>
      <c r="NBP218" s="59"/>
      <c r="NBQ218" s="59"/>
      <c r="NBR218" s="59"/>
      <c r="NBS218" s="59"/>
      <c r="NBT218" s="59"/>
      <c r="NBU218" s="59"/>
      <c r="NBV218" s="59"/>
      <c r="NBW218" s="59"/>
      <c r="NBX218" s="59"/>
      <c r="NBY218" s="59"/>
      <c r="NBZ218" s="59"/>
      <c r="NCA218" s="59"/>
      <c r="NCB218" s="59"/>
      <c r="NCC218" s="59"/>
      <c r="NCD218" s="59"/>
      <c r="NCE218" s="59"/>
      <c r="NCF218" s="59"/>
      <c r="NCG218" s="59"/>
      <c r="NCH218" s="59"/>
      <c r="NCI218" s="59"/>
      <c r="NCJ218" s="59"/>
      <c r="NCK218" s="59"/>
      <c r="NCL218" s="59"/>
      <c r="NCM218" s="59"/>
      <c r="NCN218" s="59"/>
      <c r="NCO218" s="59"/>
      <c r="NCP218" s="59"/>
      <c r="NCQ218" s="59"/>
      <c r="NCR218" s="59"/>
      <c r="NCS218" s="59"/>
      <c r="NCT218" s="59"/>
      <c r="NCU218" s="59"/>
      <c r="NCV218" s="59"/>
      <c r="NCW218" s="59"/>
      <c r="NCX218" s="59"/>
      <c r="NCY218" s="59"/>
      <c r="NCZ218" s="59"/>
      <c r="NDA218" s="59"/>
      <c r="NDB218" s="59"/>
      <c r="NDC218" s="59"/>
      <c r="NDD218" s="59"/>
      <c r="NDE218" s="59"/>
      <c r="NDF218" s="59"/>
      <c r="NDG218" s="59"/>
      <c r="NDH218" s="59"/>
      <c r="NDI218" s="59"/>
      <c r="NDJ218" s="59"/>
      <c r="NDK218" s="59"/>
      <c r="NDL218" s="59"/>
      <c r="NDM218" s="59"/>
      <c r="NDN218" s="59"/>
      <c r="NDO218" s="59"/>
      <c r="NDP218" s="59"/>
      <c r="NDQ218" s="59"/>
      <c r="NDR218" s="59"/>
      <c r="NDS218" s="59"/>
      <c r="NDT218" s="59"/>
      <c r="NDU218" s="59"/>
      <c r="NDV218" s="59"/>
      <c r="NDW218" s="59"/>
      <c r="NDX218" s="59"/>
      <c r="NDY218" s="59"/>
      <c r="NDZ218" s="59"/>
      <c r="NEA218" s="59"/>
      <c r="NEB218" s="59"/>
      <c r="NEC218" s="59"/>
      <c r="NED218" s="59"/>
      <c r="NEE218" s="59"/>
      <c r="NEF218" s="59"/>
      <c r="NEG218" s="59"/>
      <c r="NEH218" s="59"/>
      <c r="NEI218" s="59"/>
      <c r="NEJ218" s="59"/>
      <c r="NEK218" s="59"/>
      <c r="NEL218" s="59"/>
      <c r="NEM218" s="59"/>
      <c r="NEN218" s="59"/>
      <c r="NEO218" s="59"/>
      <c r="NEP218" s="59"/>
      <c r="NEQ218" s="59"/>
      <c r="NER218" s="59"/>
      <c r="NES218" s="59"/>
      <c r="NET218" s="59"/>
      <c r="NEU218" s="59"/>
      <c r="NEV218" s="59"/>
      <c r="NEW218" s="59"/>
      <c r="NEX218" s="59"/>
      <c r="NEY218" s="59"/>
      <c r="NEZ218" s="59"/>
      <c r="NFA218" s="59"/>
      <c r="NFB218" s="59"/>
      <c r="NFC218" s="59"/>
      <c r="NFD218" s="59"/>
      <c r="NFE218" s="59"/>
      <c r="NFF218" s="59"/>
      <c r="NFG218" s="59"/>
      <c r="NFH218" s="59"/>
      <c r="NFI218" s="59"/>
      <c r="NFJ218" s="59"/>
      <c r="NFK218" s="59"/>
      <c r="NFL218" s="59"/>
      <c r="NFM218" s="59"/>
      <c r="NFN218" s="59"/>
      <c r="NFO218" s="59"/>
      <c r="NFP218" s="59"/>
      <c r="NFQ218" s="59"/>
      <c r="NFR218" s="59"/>
      <c r="NFS218" s="59"/>
      <c r="NFT218" s="59"/>
      <c r="NFU218" s="59"/>
      <c r="NFV218" s="59"/>
      <c r="NFW218" s="59"/>
      <c r="NFX218" s="59"/>
      <c r="NFY218" s="59"/>
      <c r="NFZ218" s="59"/>
      <c r="NGA218" s="59"/>
      <c r="NGB218" s="59"/>
      <c r="NGC218" s="59"/>
      <c r="NGD218" s="59"/>
      <c r="NGE218" s="59"/>
      <c r="NGF218" s="59"/>
      <c r="NGG218" s="59"/>
      <c r="NGH218" s="59"/>
      <c r="NGI218" s="59"/>
      <c r="NGJ218" s="59"/>
      <c r="NGK218" s="59"/>
      <c r="NGL218" s="59"/>
      <c r="NGM218" s="59"/>
      <c r="NGN218" s="59"/>
      <c r="NGO218" s="59"/>
      <c r="NGP218" s="59"/>
      <c r="NGQ218" s="59"/>
      <c r="NGR218" s="59"/>
      <c r="NGS218" s="59"/>
      <c r="NGT218" s="59"/>
      <c r="NGU218" s="59"/>
      <c r="NGV218" s="59"/>
      <c r="NGW218" s="59"/>
      <c r="NGX218" s="59"/>
      <c r="NGY218" s="59"/>
      <c r="NGZ218" s="59"/>
      <c r="NHA218" s="59"/>
      <c r="NHB218" s="59"/>
      <c r="NHC218" s="59"/>
      <c r="NHD218" s="59"/>
      <c r="NHE218" s="59"/>
      <c r="NHF218" s="59"/>
      <c r="NHG218" s="59"/>
      <c r="NHH218" s="59"/>
      <c r="NHI218" s="59"/>
      <c r="NHJ218" s="59"/>
      <c r="NHK218" s="59"/>
      <c r="NHL218" s="59"/>
      <c r="NHM218" s="59"/>
      <c r="NHN218" s="59"/>
      <c r="NHO218" s="59"/>
      <c r="NHP218" s="59"/>
      <c r="NHQ218" s="59"/>
      <c r="NHR218" s="59"/>
      <c r="NHS218" s="59"/>
      <c r="NHT218" s="59"/>
      <c r="NHU218" s="59"/>
      <c r="NHV218" s="59"/>
      <c r="NHW218" s="59"/>
      <c r="NHX218" s="59"/>
      <c r="NHY218" s="59"/>
      <c r="NHZ218" s="59"/>
      <c r="NIA218" s="59"/>
      <c r="NIB218" s="59"/>
      <c r="NIC218" s="59"/>
      <c r="NID218" s="59"/>
      <c r="NIE218" s="59"/>
      <c r="NIF218" s="59"/>
      <c r="NIG218" s="59"/>
      <c r="NIH218" s="59"/>
      <c r="NII218" s="59"/>
      <c r="NIJ218" s="59"/>
      <c r="NIK218" s="59"/>
      <c r="NIL218" s="59"/>
      <c r="NIM218" s="59"/>
      <c r="NIN218" s="59"/>
      <c r="NIO218" s="59"/>
      <c r="NIP218" s="59"/>
      <c r="NIQ218" s="59"/>
      <c r="NIR218" s="59"/>
      <c r="NIS218" s="59"/>
      <c r="NIT218" s="59"/>
      <c r="NIU218" s="59"/>
      <c r="NIV218" s="59"/>
      <c r="NIW218" s="59"/>
      <c r="NIX218" s="59"/>
      <c r="NIY218" s="59"/>
      <c r="NIZ218" s="59"/>
      <c r="NJA218" s="59"/>
      <c r="NJB218" s="59"/>
      <c r="NJC218" s="59"/>
      <c r="NJD218" s="59"/>
      <c r="NJE218" s="59"/>
      <c r="NJF218" s="59"/>
      <c r="NJG218" s="59"/>
      <c r="NJH218" s="59"/>
      <c r="NJI218" s="59"/>
      <c r="NJJ218" s="59"/>
      <c r="NJK218" s="59"/>
      <c r="NJL218" s="59"/>
      <c r="NJM218" s="59"/>
      <c r="NJN218" s="59"/>
      <c r="NJO218" s="59"/>
      <c r="NJP218" s="59"/>
      <c r="NJQ218" s="59"/>
      <c r="NJR218" s="59"/>
      <c r="NJS218" s="59"/>
      <c r="NJT218" s="59"/>
      <c r="NJU218" s="59"/>
      <c r="NJV218" s="59"/>
      <c r="NJW218" s="59"/>
      <c r="NJX218" s="59"/>
      <c r="NJY218" s="59"/>
      <c r="NJZ218" s="59"/>
      <c r="NKA218" s="59"/>
      <c r="NKB218" s="59"/>
      <c r="NKC218" s="59"/>
      <c r="NKD218" s="59"/>
      <c r="NKE218" s="59"/>
      <c r="NKF218" s="59"/>
      <c r="NKG218" s="59"/>
      <c r="NKH218" s="59"/>
      <c r="NKI218" s="59"/>
      <c r="NKJ218" s="59"/>
      <c r="NKK218" s="59"/>
      <c r="NKL218" s="59"/>
      <c r="NKM218" s="59"/>
      <c r="NKN218" s="59"/>
      <c r="NKO218" s="59"/>
      <c r="NKP218" s="59"/>
      <c r="NKQ218" s="59"/>
      <c r="NKR218" s="59"/>
      <c r="NKS218" s="59"/>
      <c r="NKT218" s="59"/>
      <c r="NKU218" s="59"/>
      <c r="NKV218" s="59"/>
      <c r="NKW218" s="59"/>
      <c r="NKX218" s="59"/>
      <c r="NKY218" s="59"/>
      <c r="NKZ218" s="59"/>
      <c r="NLA218" s="59"/>
      <c r="NLB218" s="59"/>
      <c r="NLC218" s="59"/>
      <c r="NLD218" s="59"/>
      <c r="NLE218" s="59"/>
      <c r="NLF218" s="59"/>
      <c r="NLG218" s="59"/>
      <c r="NLH218" s="59"/>
      <c r="NLI218" s="59"/>
      <c r="NLJ218" s="59"/>
      <c r="NLK218" s="59"/>
      <c r="NLL218" s="59"/>
      <c r="NLM218" s="59"/>
      <c r="NLN218" s="59"/>
      <c r="NLO218" s="59"/>
      <c r="NLP218" s="59"/>
      <c r="NLQ218" s="59"/>
      <c r="NLR218" s="59"/>
      <c r="NLS218" s="59"/>
      <c r="NLT218" s="59"/>
      <c r="NLU218" s="59"/>
      <c r="NLV218" s="59"/>
      <c r="NLW218" s="59"/>
      <c r="NLX218" s="59"/>
      <c r="NLY218" s="59"/>
      <c r="NLZ218" s="59"/>
      <c r="NMA218" s="59"/>
      <c r="NMB218" s="59"/>
      <c r="NMC218" s="59"/>
      <c r="NMD218" s="59"/>
      <c r="NME218" s="59"/>
      <c r="NMF218" s="59"/>
      <c r="NMG218" s="59"/>
      <c r="NMH218" s="59"/>
      <c r="NMI218" s="59"/>
      <c r="NMJ218" s="59"/>
      <c r="NMK218" s="59"/>
      <c r="NML218" s="59"/>
      <c r="NMM218" s="59"/>
      <c r="NMN218" s="59"/>
      <c r="NMO218" s="59"/>
      <c r="NMP218" s="59"/>
      <c r="NMQ218" s="59"/>
      <c r="NMR218" s="59"/>
      <c r="NMS218" s="59"/>
      <c r="NMT218" s="59"/>
      <c r="NMU218" s="59"/>
      <c r="NMV218" s="59"/>
      <c r="NMW218" s="59"/>
      <c r="NMX218" s="59"/>
      <c r="NMY218" s="59"/>
      <c r="NMZ218" s="59"/>
      <c r="NNA218" s="59"/>
      <c r="NNB218" s="59"/>
      <c r="NNC218" s="59"/>
      <c r="NND218" s="59"/>
      <c r="NNE218" s="59"/>
      <c r="NNF218" s="59"/>
      <c r="NNG218" s="59"/>
      <c r="NNH218" s="59"/>
      <c r="NNI218" s="59"/>
      <c r="NNJ218" s="59"/>
      <c r="NNK218" s="59"/>
      <c r="NNL218" s="59"/>
      <c r="NNM218" s="59"/>
      <c r="NNN218" s="59"/>
      <c r="NNO218" s="59"/>
      <c r="NNP218" s="59"/>
      <c r="NNQ218" s="59"/>
      <c r="NNR218" s="59"/>
      <c r="NNS218" s="59"/>
      <c r="NNT218" s="59"/>
      <c r="NNU218" s="59"/>
      <c r="NNV218" s="59"/>
      <c r="NNW218" s="59"/>
      <c r="NNX218" s="59"/>
      <c r="NNY218" s="59"/>
      <c r="NNZ218" s="59"/>
      <c r="NOA218" s="59"/>
      <c r="NOB218" s="59"/>
      <c r="NOC218" s="59"/>
      <c r="NOD218" s="59"/>
      <c r="NOE218" s="59"/>
      <c r="NOF218" s="59"/>
      <c r="NOG218" s="59"/>
      <c r="NOH218" s="59"/>
      <c r="NOI218" s="59"/>
      <c r="NOJ218" s="59"/>
      <c r="NOK218" s="59"/>
      <c r="NOL218" s="59"/>
      <c r="NOM218" s="59"/>
      <c r="NON218" s="59"/>
      <c r="NOO218" s="59"/>
      <c r="NOP218" s="59"/>
      <c r="NOQ218" s="59"/>
      <c r="NOR218" s="59"/>
      <c r="NOS218" s="59"/>
      <c r="NOT218" s="59"/>
      <c r="NOU218" s="59"/>
      <c r="NOV218" s="59"/>
      <c r="NOW218" s="59"/>
      <c r="NOX218" s="59"/>
      <c r="NOY218" s="59"/>
      <c r="NOZ218" s="59"/>
      <c r="NPA218" s="59"/>
      <c r="NPB218" s="59"/>
      <c r="NPC218" s="59"/>
      <c r="NPD218" s="59"/>
      <c r="NPE218" s="59"/>
      <c r="NPF218" s="59"/>
      <c r="NPG218" s="59"/>
      <c r="NPH218" s="59"/>
      <c r="NPI218" s="59"/>
      <c r="NPJ218" s="59"/>
      <c r="NPK218" s="59"/>
      <c r="NPL218" s="59"/>
      <c r="NPM218" s="59"/>
      <c r="NPN218" s="59"/>
      <c r="NPO218" s="59"/>
      <c r="NPP218" s="59"/>
      <c r="NPQ218" s="59"/>
      <c r="NPR218" s="59"/>
      <c r="NPS218" s="59"/>
      <c r="NPT218" s="59"/>
      <c r="NPU218" s="59"/>
      <c r="NPV218" s="59"/>
      <c r="NPW218" s="59"/>
      <c r="NPX218" s="59"/>
      <c r="NPY218" s="59"/>
      <c r="NPZ218" s="59"/>
      <c r="NQA218" s="59"/>
      <c r="NQB218" s="59"/>
      <c r="NQC218" s="59"/>
      <c r="NQD218" s="59"/>
      <c r="NQE218" s="59"/>
      <c r="NQF218" s="59"/>
      <c r="NQG218" s="59"/>
      <c r="NQH218" s="59"/>
      <c r="NQI218" s="59"/>
      <c r="NQJ218" s="59"/>
      <c r="NQK218" s="59"/>
      <c r="NQL218" s="59"/>
      <c r="NQM218" s="59"/>
      <c r="NQN218" s="59"/>
      <c r="NQO218" s="59"/>
      <c r="NQP218" s="59"/>
      <c r="NQQ218" s="59"/>
      <c r="NQR218" s="59"/>
      <c r="NQS218" s="59"/>
      <c r="NQT218" s="59"/>
      <c r="NQU218" s="59"/>
      <c r="NQV218" s="59"/>
      <c r="NQW218" s="59"/>
      <c r="NQX218" s="59"/>
      <c r="NQY218" s="59"/>
      <c r="NQZ218" s="59"/>
      <c r="NRA218" s="59"/>
      <c r="NRB218" s="59"/>
      <c r="NRC218" s="59"/>
      <c r="NRD218" s="59"/>
      <c r="NRE218" s="59"/>
      <c r="NRF218" s="59"/>
      <c r="NRG218" s="59"/>
      <c r="NRH218" s="59"/>
      <c r="NRI218" s="59"/>
      <c r="NRJ218" s="59"/>
      <c r="NRK218" s="59"/>
      <c r="NRL218" s="59"/>
      <c r="NRM218" s="59"/>
      <c r="NRN218" s="59"/>
      <c r="NRO218" s="59"/>
      <c r="NRP218" s="59"/>
      <c r="NRQ218" s="59"/>
      <c r="NRR218" s="59"/>
      <c r="NRS218" s="59"/>
      <c r="NRT218" s="59"/>
      <c r="NRU218" s="59"/>
      <c r="NRV218" s="59"/>
      <c r="NRW218" s="59"/>
      <c r="NRX218" s="59"/>
      <c r="NRY218" s="59"/>
      <c r="NRZ218" s="59"/>
      <c r="NSA218" s="59"/>
      <c r="NSB218" s="59"/>
      <c r="NSC218" s="59"/>
      <c r="NSD218" s="59"/>
      <c r="NSE218" s="59"/>
      <c r="NSF218" s="59"/>
      <c r="NSG218" s="59"/>
      <c r="NSH218" s="59"/>
      <c r="NSI218" s="59"/>
      <c r="NSJ218" s="59"/>
      <c r="NSK218" s="59"/>
      <c r="NSL218" s="59"/>
      <c r="NSM218" s="59"/>
      <c r="NSN218" s="59"/>
      <c r="NSO218" s="59"/>
      <c r="NSP218" s="59"/>
      <c r="NSQ218" s="59"/>
      <c r="NSR218" s="59"/>
      <c r="NSS218" s="59"/>
      <c r="NST218" s="59"/>
      <c r="NSU218" s="59"/>
      <c r="NSV218" s="59"/>
      <c r="NSW218" s="59"/>
      <c r="NSX218" s="59"/>
      <c r="NSY218" s="59"/>
      <c r="NSZ218" s="59"/>
      <c r="NTA218" s="59"/>
      <c r="NTB218" s="59"/>
      <c r="NTC218" s="59"/>
      <c r="NTD218" s="59"/>
      <c r="NTE218" s="59"/>
      <c r="NTF218" s="59"/>
      <c r="NTG218" s="59"/>
      <c r="NTH218" s="59"/>
      <c r="NTI218" s="59"/>
      <c r="NTJ218" s="59"/>
      <c r="NTK218" s="59"/>
      <c r="NTL218" s="59"/>
      <c r="NTM218" s="59"/>
      <c r="NTN218" s="59"/>
      <c r="NTO218" s="59"/>
      <c r="NTP218" s="59"/>
      <c r="NTQ218" s="59"/>
      <c r="NTR218" s="59"/>
      <c r="NTS218" s="59"/>
      <c r="NTT218" s="59"/>
      <c r="NTU218" s="59"/>
      <c r="NTV218" s="59"/>
      <c r="NTW218" s="59"/>
      <c r="NTX218" s="59"/>
      <c r="NTY218" s="59"/>
      <c r="NTZ218" s="59"/>
      <c r="NUA218" s="59"/>
      <c r="NUB218" s="59"/>
      <c r="NUC218" s="59"/>
      <c r="NUD218" s="59"/>
      <c r="NUE218" s="59"/>
      <c r="NUF218" s="59"/>
      <c r="NUG218" s="59"/>
      <c r="NUH218" s="59"/>
      <c r="NUI218" s="59"/>
      <c r="NUJ218" s="59"/>
      <c r="NUK218" s="59"/>
      <c r="NUL218" s="59"/>
      <c r="NUM218" s="59"/>
      <c r="NUN218" s="59"/>
      <c r="NUO218" s="59"/>
      <c r="NUP218" s="59"/>
      <c r="NUQ218" s="59"/>
      <c r="NUR218" s="59"/>
      <c r="NUS218" s="59"/>
      <c r="NUT218" s="59"/>
      <c r="NUU218" s="59"/>
      <c r="NUV218" s="59"/>
      <c r="NUW218" s="59"/>
      <c r="NUX218" s="59"/>
      <c r="NUY218" s="59"/>
      <c r="NUZ218" s="59"/>
      <c r="NVA218" s="59"/>
      <c r="NVB218" s="59"/>
      <c r="NVC218" s="59"/>
      <c r="NVD218" s="59"/>
      <c r="NVE218" s="59"/>
      <c r="NVF218" s="59"/>
      <c r="NVG218" s="59"/>
      <c r="NVH218" s="59"/>
      <c r="NVI218" s="59"/>
      <c r="NVJ218" s="59"/>
      <c r="NVK218" s="59"/>
      <c r="NVL218" s="59"/>
      <c r="NVM218" s="59"/>
      <c r="NVN218" s="59"/>
      <c r="NVO218" s="59"/>
      <c r="NVP218" s="59"/>
      <c r="NVQ218" s="59"/>
      <c r="NVR218" s="59"/>
      <c r="NVS218" s="59"/>
      <c r="NVT218" s="59"/>
      <c r="NVU218" s="59"/>
      <c r="NVV218" s="59"/>
      <c r="NVW218" s="59"/>
      <c r="NVX218" s="59"/>
      <c r="NVY218" s="59"/>
      <c r="NVZ218" s="59"/>
      <c r="NWA218" s="59"/>
      <c r="NWB218" s="59"/>
      <c r="NWC218" s="59"/>
      <c r="NWD218" s="59"/>
      <c r="NWE218" s="59"/>
      <c r="NWF218" s="59"/>
      <c r="NWG218" s="59"/>
      <c r="NWH218" s="59"/>
      <c r="NWI218" s="59"/>
      <c r="NWJ218" s="59"/>
      <c r="NWK218" s="59"/>
      <c r="NWL218" s="59"/>
      <c r="NWM218" s="59"/>
      <c r="NWN218" s="59"/>
      <c r="NWO218" s="59"/>
      <c r="NWP218" s="59"/>
      <c r="NWQ218" s="59"/>
      <c r="NWR218" s="59"/>
      <c r="NWS218" s="59"/>
      <c r="NWT218" s="59"/>
      <c r="NWU218" s="59"/>
      <c r="NWV218" s="59"/>
      <c r="NWW218" s="59"/>
      <c r="NWX218" s="59"/>
      <c r="NWY218" s="59"/>
      <c r="NWZ218" s="59"/>
      <c r="NXA218" s="59"/>
      <c r="NXB218" s="59"/>
      <c r="NXC218" s="59"/>
      <c r="NXD218" s="59"/>
      <c r="NXE218" s="59"/>
      <c r="NXF218" s="59"/>
      <c r="NXG218" s="59"/>
      <c r="NXH218" s="59"/>
      <c r="NXI218" s="59"/>
      <c r="NXJ218" s="59"/>
      <c r="NXK218" s="59"/>
      <c r="NXL218" s="59"/>
      <c r="NXM218" s="59"/>
      <c r="NXN218" s="59"/>
      <c r="NXO218" s="59"/>
      <c r="NXP218" s="59"/>
      <c r="NXQ218" s="59"/>
      <c r="NXR218" s="59"/>
      <c r="NXS218" s="59"/>
      <c r="NXT218" s="59"/>
      <c r="NXU218" s="59"/>
      <c r="NXV218" s="59"/>
      <c r="NXW218" s="59"/>
      <c r="NXX218" s="59"/>
      <c r="NXY218" s="59"/>
      <c r="NXZ218" s="59"/>
      <c r="NYA218" s="59"/>
      <c r="NYB218" s="59"/>
      <c r="NYC218" s="59"/>
      <c r="NYD218" s="59"/>
      <c r="NYE218" s="59"/>
      <c r="NYF218" s="59"/>
      <c r="NYG218" s="59"/>
      <c r="NYH218" s="59"/>
      <c r="NYI218" s="59"/>
      <c r="NYJ218" s="59"/>
      <c r="NYK218" s="59"/>
      <c r="NYL218" s="59"/>
      <c r="NYM218" s="59"/>
      <c r="NYN218" s="59"/>
      <c r="NYO218" s="59"/>
      <c r="NYP218" s="59"/>
      <c r="NYQ218" s="59"/>
      <c r="NYR218" s="59"/>
      <c r="NYS218" s="59"/>
      <c r="NYT218" s="59"/>
      <c r="NYU218" s="59"/>
      <c r="NYV218" s="59"/>
      <c r="NYW218" s="59"/>
      <c r="NYX218" s="59"/>
      <c r="NYY218" s="59"/>
      <c r="NYZ218" s="59"/>
      <c r="NZA218" s="59"/>
      <c r="NZB218" s="59"/>
      <c r="NZC218" s="59"/>
      <c r="NZD218" s="59"/>
      <c r="NZE218" s="59"/>
      <c r="NZF218" s="59"/>
      <c r="NZG218" s="59"/>
      <c r="NZH218" s="59"/>
      <c r="NZI218" s="59"/>
      <c r="NZJ218" s="59"/>
      <c r="NZK218" s="59"/>
      <c r="NZL218" s="59"/>
      <c r="NZM218" s="59"/>
      <c r="NZN218" s="59"/>
      <c r="NZO218" s="59"/>
      <c r="NZP218" s="59"/>
      <c r="NZQ218" s="59"/>
      <c r="NZR218" s="59"/>
      <c r="NZS218" s="59"/>
      <c r="NZT218" s="59"/>
      <c r="NZU218" s="59"/>
      <c r="NZV218" s="59"/>
      <c r="NZW218" s="59"/>
      <c r="NZX218" s="59"/>
      <c r="NZY218" s="59"/>
      <c r="NZZ218" s="59"/>
      <c r="OAA218" s="59"/>
      <c r="OAB218" s="59"/>
      <c r="OAC218" s="59"/>
      <c r="OAD218" s="59"/>
      <c r="OAE218" s="59"/>
      <c r="OAF218" s="59"/>
      <c r="OAG218" s="59"/>
      <c r="OAH218" s="59"/>
      <c r="OAI218" s="59"/>
      <c r="OAJ218" s="59"/>
      <c r="OAK218" s="59"/>
      <c r="OAL218" s="59"/>
      <c r="OAM218" s="59"/>
      <c r="OAN218" s="59"/>
      <c r="OAO218" s="59"/>
      <c r="OAP218" s="59"/>
      <c r="OAQ218" s="59"/>
      <c r="OAR218" s="59"/>
      <c r="OAS218" s="59"/>
      <c r="OAT218" s="59"/>
      <c r="OAU218" s="59"/>
      <c r="OAV218" s="59"/>
      <c r="OAW218" s="59"/>
      <c r="OAX218" s="59"/>
      <c r="OAY218" s="59"/>
      <c r="OAZ218" s="59"/>
      <c r="OBA218" s="59"/>
      <c r="OBB218" s="59"/>
      <c r="OBC218" s="59"/>
      <c r="OBD218" s="59"/>
      <c r="OBE218" s="59"/>
      <c r="OBF218" s="59"/>
      <c r="OBG218" s="59"/>
      <c r="OBH218" s="59"/>
      <c r="OBI218" s="59"/>
      <c r="OBJ218" s="59"/>
      <c r="OBK218" s="59"/>
      <c r="OBL218" s="59"/>
      <c r="OBM218" s="59"/>
      <c r="OBN218" s="59"/>
      <c r="OBO218" s="59"/>
      <c r="OBP218" s="59"/>
      <c r="OBQ218" s="59"/>
      <c r="OBR218" s="59"/>
      <c r="OBS218" s="59"/>
      <c r="OBT218" s="59"/>
      <c r="OBU218" s="59"/>
      <c r="OBV218" s="59"/>
      <c r="OBW218" s="59"/>
      <c r="OBX218" s="59"/>
      <c r="OBY218" s="59"/>
      <c r="OBZ218" s="59"/>
      <c r="OCA218" s="59"/>
      <c r="OCB218" s="59"/>
      <c r="OCC218" s="59"/>
      <c r="OCD218" s="59"/>
      <c r="OCE218" s="59"/>
      <c r="OCF218" s="59"/>
      <c r="OCG218" s="59"/>
      <c r="OCH218" s="59"/>
      <c r="OCI218" s="59"/>
      <c r="OCJ218" s="59"/>
      <c r="OCK218" s="59"/>
      <c r="OCL218" s="59"/>
      <c r="OCM218" s="59"/>
      <c r="OCN218" s="59"/>
      <c r="OCO218" s="59"/>
      <c r="OCP218" s="59"/>
      <c r="OCQ218" s="59"/>
      <c r="OCR218" s="59"/>
      <c r="OCS218" s="59"/>
      <c r="OCT218" s="59"/>
      <c r="OCU218" s="59"/>
      <c r="OCV218" s="59"/>
      <c r="OCW218" s="59"/>
      <c r="OCX218" s="59"/>
      <c r="OCY218" s="59"/>
      <c r="OCZ218" s="59"/>
      <c r="ODA218" s="59"/>
      <c r="ODB218" s="59"/>
      <c r="ODC218" s="59"/>
      <c r="ODD218" s="59"/>
      <c r="ODE218" s="59"/>
      <c r="ODF218" s="59"/>
      <c r="ODG218" s="59"/>
      <c r="ODH218" s="59"/>
      <c r="ODI218" s="59"/>
      <c r="ODJ218" s="59"/>
      <c r="ODK218" s="59"/>
      <c r="ODL218" s="59"/>
      <c r="ODM218" s="59"/>
      <c r="ODN218" s="59"/>
      <c r="ODO218" s="59"/>
      <c r="ODP218" s="59"/>
      <c r="ODQ218" s="59"/>
      <c r="ODR218" s="59"/>
      <c r="ODS218" s="59"/>
      <c r="ODT218" s="59"/>
      <c r="ODU218" s="59"/>
      <c r="ODV218" s="59"/>
      <c r="ODW218" s="59"/>
      <c r="ODX218" s="59"/>
      <c r="ODY218" s="59"/>
      <c r="ODZ218" s="59"/>
      <c r="OEA218" s="59"/>
      <c r="OEB218" s="59"/>
      <c r="OEC218" s="59"/>
      <c r="OED218" s="59"/>
      <c r="OEE218" s="59"/>
      <c r="OEF218" s="59"/>
      <c r="OEG218" s="59"/>
      <c r="OEH218" s="59"/>
      <c r="OEI218" s="59"/>
      <c r="OEJ218" s="59"/>
      <c r="OEK218" s="59"/>
      <c r="OEL218" s="59"/>
      <c r="OEM218" s="59"/>
      <c r="OEN218" s="59"/>
      <c r="OEO218" s="59"/>
      <c r="OEP218" s="59"/>
      <c r="OEQ218" s="59"/>
      <c r="OER218" s="59"/>
      <c r="OES218" s="59"/>
      <c r="OET218" s="59"/>
      <c r="OEU218" s="59"/>
      <c r="OEV218" s="59"/>
      <c r="OEW218" s="59"/>
      <c r="OEX218" s="59"/>
      <c r="OEY218" s="59"/>
      <c r="OEZ218" s="59"/>
      <c r="OFA218" s="59"/>
      <c r="OFB218" s="59"/>
      <c r="OFC218" s="59"/>
      <c r="OFD218" s="59"/>
      <c r="OFE218" s="59"/>
      <c r="OFF218" s="59"/>
      <c r="OFG218" s="59"/>
      <c r="OFH218" s="59"/>
      <c r="OFI218" s="59"/>
      <c r="OFJ218" s="59"/>
      <c r="OFK218" s="59"/>
      <c r="OFL218" s="59"/>
      <c r="OFM218" s="59"/>
      <c r="OFN218" s="59"/>
      <c r="OFO218" s="59"/>
      <c r="OFP218" s="59"/>
      <c r="OFQ218" s="59"/>
      <c r="OFR218" s="59"/>
      <c r="OFS218" s="59"/>
      <c r="OFT218" s="59"/>
      <c r="OFU218" s="59"/>
      <c r="OFV218" s="59"/>
      <c r="OFW218" s="59"/>
      <c r="OFX218" s="59"/>
      <c r="OFY218" s="59"/>
      <c r="OFZ218" s="59"/>
      <c r="OGA218" s="59"/>
      <c r="OGB218" s="59"/>
      <c r="OGC218" s="59"/>
      <c r="OGD218" s="59"/>
      <c r="OGE218" s="59"/>
      <c r="OGF218" s="59"/>
      <c r="OGG218" s="59"/>
      <c r="OGH218" s="59"/>
      <c r="OGI218" s="59"/>
      <c r="OGJ218" s="59"/>
      <c r="OGK218" s="59"/>
      <c r="OGL218" s="59"/>
      <c r="OGM218" s="59"/>
      <c r="OGN218" s="59"/>
      <c r="OGO218" s="59"/>
      <c r="OGP218" s="59"/>
      <c r="OGQ218" s="59"/>
      <c r="OGR218" s="59"/>
      <c r="OGS218" s="59"/>
      <c r="OGT218" s="59"/>
      <c r="OGU218" s="59"/>
      <c r="OGV218" s="59"/>
      <c r="OGW218" s="59"/>
      <c r="OGX218" s="59"/>
      <c r="OGY218" s="59"/>
      <c r="OGZ218" s="59"/>
      <c r="OHA218" s="59"/>
      <c r="OHB218" s="59"/>
      <c r="OHC218" s="59"/>
      <c r="OHD218" s="59"/>
      <c r="OHE218" s="59"/>
      <c r="OHF218" s="59"/>
      <c r="OHG218" s="59"/>
      <c r="OHH218" s="59"/>
      <c r="OHI218" s="59"/>
      <c r="OHJ218" s="59"/>
      <c r="OHK218" s="59"/>
      <c r="OHL218" s="59"/>
      <c r="OHM218" s="59"/>
      <c r="OHN218" s="59"/>
      <c r="OHO218" s="59"/>
      <c r="OHP218" s="59"/>
      <c r="OHQ218" s="59"/>
      <c r="OHR218" s="59"/>
      <c r="OHS218" s="59"/>
      <c r="OHT218" s="59"/>
      <c r="OHU218" s="59"/>
      <c r="OHV218" s="59"/>
      <c r="OHW218" s="59"/>
      <c r="OHX218" s="59"/>
      <c r="OHY218" s="59"/>
      <c r="OHZ218" s="59"/>
      <c r="OIA218" s="59"/>
      <c r="OIB218" s="59"/>
      <c r="OIC218" s="59"/>
      <c r="OID218" s="59"/>
      <c r="OIE218" s="59"/>
      <c r="OIF218" s="59"/>
      <c r="OIG218" s="59"/>
      <c r="OIH218" s="59"/>
      <c r="OII218" s="59"/>
      <c r="OIJ218" s="59"/>
      <c r="OIK218" s="59"/>
      <c r="OIL218" s="59"/>
      <c r="OIM218" s="59"/>
      <c r="OIN218" s="59"/>
      <c r="OIO218" s="59"/>
      <c r="OIP218" s="59"/>
      <c r="OIQ218" s="59"/>
      <c r="OIR218" s="59"/>
      <c r="OIS218" s="59"/>
      <c r="OIT218" s="59"/>
      <c r="OIU218" s="59"/>
      <c r="OIV218" s="59"/>
      <c r="OIW218" s="59"/>
      <c r="OIX218" s="59"/>
      <c r="OIY218" s="59"/>
      <c r="OIZ218" s="59"/>
      <c r="OJA218" s="59"/>
      <c r="OJB218" s="59"/>
      <c r="OJC218" s="59"/>
      <c r="OJD218" s="59"/>
      <c r="OJE218" s="59"/>
      <c r="OJF218" s="59"/>
      <c r="OJG218" s="59"/>
      <c r="OJH218" s="59"/>
      <c r="OJI218" s="59"/>
      <c r="OJJ218" s="59"/>
      <c r="OJK218" s="59"/>
      <c r="OJL218" s="59"/>
      <c r="OJM218" s="59"/>
      <c r="OJN218" s="59"/>
      <c r="OJO218" s="59"/>
      <c r="OJP218" s="59"/>
      <c r="OJQ218" s="59"/>
      <c r="OJR218" s="59"/>
      <c r="OJS218" s="59"/>
      <c r="OJT218" s="59"/>
      <c r="OJU218" s="59"/>
      <c r="OJV218" s="59"/>
      <c r="OJW218" s="59"/>
      <c r="OJX218" s="59"/>
      <c r="OJY218" s="59"/>
      <c r="OJZ218" s="59"/>
      <c r="OKA218" s="59"/>
      <c r="OKB218" s="59"/>
      <c r="OKC218" s="59"/>
      <c r="OKD218" s="59"/>
      <c r="OKE218" s="59"/>
      <c r="OKF218" s="59"/>
      <c r="OKG218" s="59"/>
      <c r="OKH218" s="59"/>
      <c r="OKI218" s="59"/>
      <c r="OKJ218" s="59"/>
      <c r="OKK218" s="59"/>
      <c r="OKL218" s="59"/>
      <c r="OKM218" s="59"/>
      <c r="OKN218" s="59"/>
      <c r="OKO218" s="59"/>
      <c r="OKP218" s="59"/>
      <c r="OKQ218" s="59"/>
      <c r="OKR218" s="59"/>
      <c r="OKS218" s="59"/>
      <c r="OKT218" s="59"/>
      <c r="OKU218" s="59"/>
      <c r="OKV218" s="59"/>
      <c r="OKW218" s="59"/>
      <c r="OKX218" s="59"/>
      <c r="OKY218" s="59"/>
      <c r="OKZ218" s="59"/>
      <c r="OLA218" s="59"/>
      <c r="OLB218" s="59"/>
      <c r="OLC218" s="59"/>
      <c r="OLD218" s="59"/>
      <c r="OLE218" s="59"/>
      <c r="OLF218" s="59"/>
      <c r="OLG218" s="59"/>
      <c r="OLH218" s="59"/>
      <c r="OLI218" s="59"/>
      <c r="OLJ218" s="59"/>
      <c r="OLK218" s="59"/>
      <c r="OLL218" s="59"/>
      <c r="OLM218" s="59"/>
      <c r="OLN218" s="59"/>
      <c r="OLO218" s="59"/>
      <c r="OLP218" s="59"/>
      <c r="OLQ218" s="59"/>
      <c r="OLR218" s="59"/>
      <c r="OLS218" s="59"/>
      <c r="OLT218" s="59"/>
      <c r="OLU218" s="59"/>
      <c r="OLV218" s="59"/>
      <c r="OLW218" s="59"/>
      <c r="OLX218" s="59"/>
      <c r="OLY218" s="59"/>
      <c r="OLZ218" s="59"/>
      <c r="OMA218" s="59"/>
      <c r="OMB218" s="59"/>
      <c r="OMC218" s="59"/>
      <c r="OMD218" s="59"/>
      <c r="OME218" s="59"/>
      <c r="OMF218" s="59"/>
      <c r="OMG218" s="59"/>
      <c r="OMH218" s="59"/>
      <c r="OMI218" s="59"/>
      <c r="OMJ218" s="59"/>
      <c r="OMK218" s="59"/>
      <c r="OML218" s="59"/>
      <c r="OMM218" s="59"/>
      <c r="OMN218" s="59"/>
      <c r="OMO218" s="59"/>
      <c r="OMP218" s="59"/>
      <c r="OMQ218" s="59"/>
      <c r="OMR218" s="59"/>
      <c r="OMS218" s="59"/>
      <c r="OMT218" s="59"/>
      <c r="OMU218" s="59"/>
      <c r="OMV218" s="59"/>
      <c r="OMW218" s="59"/>
      <c r="OMX218" s="59"/>
      <c r="OMY218" s="59"/>
      <c r="OMZ218" s="59"/>
      <c r="ONA218" s="59"/>
      <c r="ONB218" s="59"/>
      <c r="ONC218" s="59"/>
      <c r="OND218" s="59"/>
      <c r="ONE218" s="59"/>
      <c r="ONF218" s="59"/>
      <c r="ONG218" s="59"/>
      <c r="ONH218" s="59"/>
      <c r="ONI218" s="59"/>
      <c r="ONJ218" s="59"/>
      <c r="ONK218" s="59"/>
      <c r="ONL218" s="59"/>
      <c r="ONM218" s="59"/>
      <c r="ONN218" s="59"/>
      <c r="ONO218" s="59"/>
      <c r="ONP218" s="59"/>
      <c r="ONQ218" s="59"/>
      <c r="ONR218" s="59"/>
      <c r="ONS218" s="59"/>
      <c r="ONT218" s="59"/>
      <c r="ONU218" s="59"/>
      <c r="ONV218" s="59"/>
      <c r="ONW218" s="59"/>
      <c r="ONX218" s="59"/>
      <c r="ONY218" s="59"/>
      <c r="ONZ218" s="59"/>
      <c r="OOA218" s="59"/>
      <c r="OOB218" s="59"/>
      <c r="OOC218" s="59"/>
      <c r="OOD218" s="59"/>
      <c r="OOE218" s="59"/>
      <c r="OOF218" s="59"/>
      <c r="OOG218" s="59"/>
      <c r="OOH218" s="59"/>
      <c r="OOI218" s="59"/>
      <c r="OOJ218" s="59"/>
      <c r="OOK218" s="59"/>
      <c r="OOL218" s="59"/>
      <c r="OOM218" s="59"/>
      <c r="OON218" s="59"/>
      <c r="OOO218" s="59"/>
      <c r="OOP218" s="59"/>
      <c r="OOQ218" s="59"/>
      <c r="OOR218" s="59"/>
      <c r="OOS218" s="59"/>
      <c r="OOT218" s="59"/>
      <c r="OOU218" s="59"/>
      <c r="OOV218" s="59"/>
      <c r="OOW218" s="59"/>
      <c r="OOX218" s="59"/>
      <c r="OOY218" s="59"/>
      <c r="OOZ218" s="59"/>
      <c r="OPA218" s="59"/>
      <c r="OPB218" s="59"/>
      <c r="OPC218" s="59"/>
      <c r="OPD218" s="59"/>
      <c r="OPE218" s="59"/>
      <c r="OPF218" s="59"/>
      <c r="OPG218" s="59"/>
      <c r="OPH218" s="59"/>
      <c r="OPI218" s="59"/>
      <c r="OPJ218" s="59"/>
      <c r="OPK218" s="59"/>
      <c r="OPL218" s="59"/>
      <c r="OPM218" s="59"/>
      <c r="OPN218" s="59"/>
      <c r="OPO218" s="59"/>
      <c r="OPP218" s="59"/>
      <c r="OPQ218" s="59"/>
      <c r="OPR218" s="59"/>
      <c r="OPS218" s="59"/>
      <c r="OPT218" s="59"/>
      <c r="OPU218" s="59"/>
      <c r="OPV218" s="59"/>
      <c r="OPW218" s="59"/>
      <c r="OPX218" s="59"/>
      <c r="OPY218" s="59"/>
      <c r="OPZ218" s="59"/>
      <c r="OQA218" s="59"/>
      <c r="OQB218" s="59"/>
      <c r="OQC218" s="59"/>
      <c r="OQD218" s="59"/>
      <c r="OQE218" s="59"/>
      <c r="OQF218" s="59"/>
      <c r="OQG218" s="59"/>
      <c r="OQH218" s="59"/>
      <c r="OQI218" s="59"/>
      <c r="OQJ218" s="59"/>
      <c r="OQK218" s="59"/>
      <c r="OQL218" s="59"/>
      <c r="OQM218" s="59"/>
      <c r="OQN218" s="59"/>
      <c r="OQO218" s="59"/>
      <c r="OQP218" s="59"/>
      <c r="OQQ218" s="59"/>
      <c r="OQR218" s="59"/>
      <c r="OQS218" s="59"/>
      <c r="OQT218" s="59"/>
      <c r="OQU218" s="59"/>
      <c r="OQV218" s="59"/>
      <c r="OQW218" s="59"/>
      <c r="OQX218" s="59"/>
      <c r="OQY218" s="59"/>
      <c r="OQZ218" s="59"/>
      <c r="ORA218" s="59"/>
      <c r="ORB218" s="59"/>
      <c r="ORC218" s="59"/>
      <c r="ORD218" s="59"/>
      <c r="ORE218" s="59"/>
      <c r="ORF218" s="59"/>
      <c r="ORG218" s="59"/>
      <c r="ORH218" s="59"/>
      <c r="ORI218" s="59"/>
      <c r="ORJ218" s="59"/>
      <c r="ORK218" s="59"/>
      <c r="ORL218" s="59"/>
      <c r="ORM218" s="59"/>
      <c r="ORN218" s="59"/>
      <c r="ORO218" s="59"/>
      <c r="ORP218" s="59"/>
      <c r="ORQ218" s="59"/>
      <c r="ORR218" s="59"/>
      <c r="ORS218" s="59"/>
      <c r="ORT218" s="59"/>
      <c r="ORU218" s="59"/>
      <c r="ORV218" s="59"/>
      <c r="ORW218" s="59"/>
      <c r="ORX218" s="59"/>
      <c r="ORY218" s="59"/>
      <c r="ORZ218" s="59"/>
      <c r="OSA218" s="59"/>
      <c r="OSB218" s="59"/>
      <c r="OSC218" s="59"/>
      <c r="OSD218" s="59"/>
      <c r="OSE218" s="59"/>
      <c r="OSF218" s="59"/>
      <c r="OSG218" s="59"/>
      <c r="OSH218" s="59"/>
      <c r="OSI218" s="59"/>
      <c r="OSJ218" s="59"/>
      <c r="OSK218" s="59"/>
      <c r="OSL218" s="59"/>
      <c r="OSM218" s="59"/>
      <c r="OSN218" s="59"/>
      <c r="OSO218" s="59"/>
      <c r="OSP218" s="59"/>
      <c r="OSQ218" s="59"/>
      <c r="OSR218" s="59"/>
      <c r="OSS218" s="59"/>
      <c r="OST218" s="59"/>
      <c r="OSU218" s="59"/>
      <c r="OSV218" s="59"/>
      <c r="OSW218" s="59"/>
      <c r="OSX218" s="59"/>
      <c r="OSY218" s="59"/>
      <c r="OSZ218" s="59"/>
      <c r="OTA218" s="59"/>
      <c r="OTB218" s="59"/>
      <c r="OTC218" s="59"/>
      <c r="OTD218" s="59"/>
      <c r="OTE218" s="59"/>
      <c r="OTF218" s="59"/>
      <c r="OTG218" s="59"/>
      <c r="OTH218" s="59"/>
      <c r="OTI218" s="59"/>
      <c r="OTJ218" s="59"/>
      <c r="OTK218" s="59"/>
      <c r="OTL218" s="59"/>
      <c r="OTM218" s="59"/>
      <c r="OTN218" s="59"/>
      <c r="OTO218" s="59"/>
      <c r="OTP218" s="59"/>
      <c r="OTQ218" s="59"/>
      <c r="OTR218" s="59"/>
      <c r="OTS218" s="59"/>
      <c r="OTT218" s="59"/>
      <c r="OTU218" s="59"/>
      <c r="OTV218" s="59"/>
      <c r="OTW218" s="59"/>
      <c r="OTX218" s="59"/>
      <c r="OTY218" s="59"/>
      <c r="OTZ218" s="59"/>
      <c r="OUA218" s="59"/>
      <c r="OUB218" s="59"/>
      <c r="OUC218" s="59"/>
      <c r="OUD218" s="59"/>
      <c r="OUE218" s="59"/>
      <c r="OUF218" s="59"/>
      <c r="OUG218" s="59"/>
      <c r="OUH218" s="59"/>
      <c r="OUI218" s="59"/>
      <c r="OUJ218" s="59"/>
      <c r="OUK218" s="59"/>
      <c r="OUL218" s="59"/>
      <c r="OUM218" s="59"/>
      <c r="OUN218" s="59"/>
      <c r="OUO218" s="59"/>
      <c r="OUP218" s="59"/>
      <c r="OUQ218" s="59"/>
      <c r="OUR218" s="59"/>
      <c r="OUS218" s="59"/>
      <c r="OUT218" s="59"/>
      <c r="OUU218" s="59"/>
      <c r="OUV218" s="59"/>
      <c r="OUW218" s="59"/>
      <c r="OUX218" s="59"/>
      <c r="OUY218" s="59"/>
      <c r="OUZ218" s="59"/>
      <c r="OVA218" s="59"/>
      <c r="OVB218" s="59"/>
      <c r="OVC218" s="59"/>
      <c r="OVD218" s="59"/>
      <c r="OVE218" s="59"/>
      <c r="OVF218" s="59"/>
      <c r="OVG218" s="59"/>
      <c r="OVH218" s="59"/>
      <c r="OVI218" s="59"/>
      <c r="OVJ218" s="59"/>
      <c r="OVK218" s="59"/>
      <c r="OVL218" s="59"/>
      <c r="OVM218" s="59"/>
      <c r="OVN218" s="59"/>
      <c r="OVO218" s="59"/>
      <c r="OVP218" s="59"/>
      <c r="OVQ218" s="59"/>
      <c r="OVR218" s="59"/>
      <c r="OVS218" s="59"/>
      <c r="OVT218" s="59"/>
      <c r="OVU218" s="59"/>
      <c r="OVV218" s="59"/>
      <c r="OVW218" s="59"/>
      <c r="OVX218" s="59"/>
      <c r="OVY218" s="59"/>
      <c r="OVZ218" s="59"/>
      <c r="OWA218" s="59"/>
      <c r="OWB218" s="59"/>
      <c r="OWC218" s="59"/>
      <c r="OWD218" s="59"/>
      <c r="OWE218" s="59"/>
      <c r="OWF218" s="59"/>
      <c r="OWG218" s="59"/>
      <c r="OWH218" s="59"/>
      <c r="OWI218" s="59"/>
      <c r="OWJ218" s="59"/>
      <c r="OWK218" s="59"/>
      <c r="OWL218" s="59"/>
      <c r="OWM218" s="59"/>
      <c r="OWN218" s="59"/>
      <c r="OWO218" s="59"/>
      <c r="OWP218" s="59"/>
      <c r="OWQ218" s="59"/>
      <c r="OWR218" s="59"/>
      <c r="OWS218" s="59"/>
      <c r="OWT218" s="59"/>
      <c r="OWU218" s="59"/>
      <c r="OWV218" s="59"/>
      <c r="OWW218" s="59"/>
      <c r="OWX218" s="59"/>
      <c r="OWY218" s="59"/>
      <c r="OWZ218" s="59"/>
      <c r="OXA218" s="59"/>
      <c r="OXB218" s="59"/>
      <c r="OXC218" s="59"/>
      <c r="OXD218" s="59"/>
      <c r="OXE218" s="59"/>
      <c r="OXF218" s="59"/>
      <c r="OXG218" s="59"/>
      <c r="OXH218" s="59"/>
      <c r="OXI218" s="59"/>
      <c r="OXJ218" s="59"/>
      <c r="OXK218" s="59"/>
      <c r="OXL218" s="59"/>
      <c r="OXM218" s="59"/>
      <c r="OXN218" s="59"/>
      <c r="OXO218" s="59"/>
      <c r="OXP218" s="59"/>
      <c r="OXQ218" s="59"/>
      <c r="OXR218" s="59"/>
      <c r="OXS218" s="59"/>
      <c r="OXT218" s="59"/>
      <c r="OXU218" s="59"/>
      <c r="OXV218" s="59"/>
      <c r="OXW218" s="59"/>
      <c r="OXX218" s="59"/>
      <c r="OXY218" s="59"/>
      <c r="OXZ218" s="59"/>
      <c r="OYA218" s="59"/>
      <c r="OYB218" s="59"/>
      <c r="OYC218" s="59"/>
      <c r="OYD218" s="59"/>
      <c r="OYE218" s="59"/>
      <c r="OYF218" s="59"/>
      <c r="OYG218" s="59"/>
      <c r="OYH218" s="59"/>
      <c r="OYI218" s="59"/>
      <c r="OYJ218" s="59"/>
      <c r="OYK218" s="59"/>
      <c r="OYL218" s="59"/>
      <c r="OYM218" s="59"/>
      <c r="OYN218" s="59"/>
      <c r="OYO218" s="59"/>
      <c r="OYP218" s="59"/>
      <c r="OYQ218" s="59"/>
      <c r="OYR218" s="59"/>
      <c r="OYS218" s="59"/>
      <c r="OYT218" s="59"/>
      <c r="OYU218" s="59"/>
      <c r="OYV218" s="59"/>
      <c r="OYW218" s="59"/>
      <c r="OYX218" s="59"/>
      <c r="OYY218" s="59"/>
      <c r="OYZ218" s="59"/>
      <c r="OZA218" s="59"/>
      <c r="OZB218" s="59"/>
      <c r="OZC218" s="59"/>
      <c r="OZD218" s="59"/>
      <c r="OZE218" s="59"/>
      <c r="OZF218" s="59"/>
      <c r="OZG218" s="59"/>
      <c r="OZH218" s="59"/>
      <c r="OZI218" s="59"/>
      <c r="OZJ218" s="59"/>
      <c r="OZK218" s="59"/>
      <c r="OZL218" s="59"/>
      <c r="OZM218" s="59"/>
      <c r="OZN218" s="59"/>
      <c r="OZO218" s="59"/>
      <c r="OZP218" s="59"/>
      <c r="OZQ218" s="59"/>
      <c r="OZR218" s="59"/>
      <c r="OZS218" s="59"/>
      <c r="OZT218" s="59"/>
      <c r="OZU218" s="59"/>
      <c r="OZV218" s="59"/>
      <c r="OZW218" s="59"/>
      <c r="OZX218" s="59"/>
      <c r="OZY218" s="59"/>
      <c r="OZZ218" s="59"/>
      <c r="PAA218" s="59"/>
      <c r="PAB218" s="59"/>
      <c r="PAC218" s="59"/>
      <c r="PAD218" s="59"/>
      <c r="PAE218" s="59"/>
      <c r="PAF218" s="59"/>
      <c r="PAG218" s="59"/>
      <c r="PAH218" s="59"/>
      <c r="PAI218" s="59"/>
      <c r="PAJ218" s="59"/>
      <c r="PAK218" s="59"/>
      <c r="PAL218" s="59"/>
      <c r="PAM218" s="59"/>
      <c r="PAN218" s="59"/>
      <c r="PAO218" s="59"/>
      <c r="PAP218" s="59"/>
      <c r="PAQ218" s="59"/>
      <c r="PAR218" s="59"/>
      <c r="PAS218" s="59"/>
      <c r="PAT218" s="59"/>
      <c r="PAU218" s="59"/>
      <c r="PAV218" s="59"/>
      <c r="PAW218" s="59"/>
      <c r="PAX218" s="59"/>
      <c r="PAY218" s="59"/>
      <c r="PAZ218" s="59"/>
      <c r="PBA218" s="59"/>
      <c r="PBB218" s="59"/>
      <c r="PBC218" s="59"/>
      <c r="PBD218" s="59"/>
      <c r="PBE218" s="59"/>
      <c r="PBF218" s="59"/>
      <c r="PBG218" s="59"/>
      <c r="PBH218" s="59"/>
      <c r="PBI218" s="59"/>
      <c r="PBJ218" s="59"/>
      <c r="PBK218" s="59"/>
      <c r="PBL218" s="59"/>
      <c r="PBM218" s="59"/>
      <c r="PBN218" s="59"/>
      <c r="PBO218" s="59"/>
      <c r="PBP218" s="59"/>
      <c r="PBQ218" s="59"/>
      <c r="PBR218" s="59"/>
      <c r="PBS218" s="59"/>
      <c r="PBT218" s="59"/>
      <c r="PBU218" s="59"/>
      <c r="PBV218" s="59"/>
      <c r="PBW218" s="59"/>
      <c r="PBX218" s="59"/>
      <c r="PBY218" s="59"/>
      <c r="PBZ218" s="59"/>
      <c r="PCA218" s="59"/>
      <c r="PCB218" s="59"/>
      <c r="PCC218" s="59"/>
      <c r="PCD218" s="59"/>
      <c r="PCE218" s="59"/>
      <c r="PCF218" s="59"/>
      <c r="PCG218" s="59"/>
      <c r="PCH218" s="59"/>
      <c r="PCI218" s="59"/>
      <c r="PCJ218" s="59"/>
      <c r="PCK218" s="59"/>
      <c r="PCL218" s="59"/>
      <c r="PCM218" s="59"/>
      <c r="PCN218" s="59"/>
      <c r="PCO218" s="59"/>
      <c r="PCP218" s="59"/>
      <c r="PCQ218" s="59"/>
      <c r="PCR218" s="59"/>
      <c r="PCS218" s="59"/>
      <c r="PCT218" s="59"/>
      <c r="PCU218" s="59"/>
      <c r="PCV218" s="59"/>
      <c r="PCW218" s="59"/>
      <c r="PCX218" s="59"/>
      <c r="PCY218" s="59"/>
      <c r="PCZ218" s="59"/>
      <c r="PDA218" s="59"/>
      <c r="PDB218" s="59"/>
      <c r="PDC218" s="59"/>
      <c r="PDD218" s="59"/>
      <c r="PDE218" s="59"/>
      <c r="PDF218" s="59"/>
      <c r="PDG218" s="59"/>
      <c r="PDH218" s="59"/>
      <c r="PDI218" s="59"/>
      <c r="PDJ218" s="59"/>
      <c r="PDK218" s="59"/>
      <c r="PDL218" s="59"/>
      <c r="PDM218" s="59"/>
      <c r="PDN218" s="59"/>
      <c r="PDO218" s="59"/>
      <c r="PDP218" s="59"/>
      <c r="PDQ218" s="59"/>
      <c r="PDR218" s="59"/>
      <c r="PDS218" s="59"/>
      <c r="PDT218" s="59"/>
      <c r="PDU218" s="59"/>
      <c r="PDV218" s="59"/>
      <c r="PDW218" s="59"/>
      <c r="PDX218" s="59"/>
      <c r="PDY218" s="59"/>
      <c r="PDZ218" s="59"/>
      <c r="PEA218" s="59"/>
      <c r="PEB218" s="59"/>
      <c r="PEC218" s="59"/>
      <c r="PED218" s="59"/>
      <c r="PEE218" s="59"/>
      <c r="PEF218" s="59"/>
      <c r="PEG218" s="59"/>
      <c r="PEH218" s="59"/>
      <c r="PEI218" s="59"/>
      <c r="PEJ218" s="59"/>
      <c r="PEK218" s="59"/>
      <c r="PEL218" s="59"/>
      <c r="PEM218" s="59"/>
      <c r="PEN218" s="59"/>
      <c r="PEO218" s="59"/>
      <c r="PEP218" s="59"/>
      <c r="PEQ218" s="59"/>
      <c r="PER218" s="59"/>
      <c r="PES218" s="59"/>
      <c r="PET218" s="59"/>
      <c r="PEU218" s="59"/>
      <c r="PEV218" s="59"/>
      <c r="PEW218" s="59"/>
      <c r="PEX218" s="59"/>
      <c r="PEY218" s="59"/>
      <c r="PEZ218" s="59"/>
      <c r="PFA218" s="59"/>
      <c r="PFB218" s="59"/>
      <c r="PFC218" s="59"/>
      <c r="PFD218" s="59"/>
      <c r="PFE218" s="59"/>
      <c r="PFF218" s="59"/>
      <c r="PFG218" s="59"/>
      <c r="PFH218" s="59"/>
      <c r="PFI218" s="59"/>
      <c r="PFJ218" s="59"/>
      <c r="PFK218" s="59"/>
      <c r="PFL218" s="59"/>
      <c r="PFM218" s="59"/>
      <c r="PFN218" s="59"/>
      <c r="PFO218" s="59"/>
      <c r="PFP218" s="59"/>
      <c r="PFQ218" s="59"/>
      <c r="PFR218" s="59"/>
      <c r="PFS218" s="59"/>
      <c r="PFT218" s="59"/>
      <c r="PFU218" s="59"/>
      <c r="PFV218" s="59"/>
      <c r="PFW218" s="59"/>
      <c r="PFX218" s="59"/>
      <c r="PFY218" s="59"/>
      <c r="PFZ218" s="59"/>
      <c r="PGA218" s="59"/>
      <c r="PGB218" s="59"/>
      <c r="PGC218" s="59"/>
      <c r="PGD218" s="59"/>
      <c r="PGE218" s="59"/>
      <c r="PGF218" s="59"/>
      <c r="PGG218" s="59"/>
      <c r="PGH218" s="59"/>
      <c r="PGI218" s="59"/>
      <c r="PGJ218" s="59"/>
      <c r="PGK218" s="59"/>
      <c r="PGL218" s="59"/>
      <c r="PGM218" s="59"/>
      <c r="PGN218" s="59"/>
      <c r="PGO218" s="59"/>
      <c r="PGP218" s="59"/>
      <c r="PGQ218" s="59"/>
      <c r="PGR218" s="59"/>
      <c r="PGS218" s="59"/>
      <c r="PGT218" s="59"/>
      <c r="PGU218" s="59"/>
      <c r="PGV218" s="59"/>
      <c r="PGW218" s="59"/>
      <c r="PGX218" s="59"/>
      <c r="PGY218" s="59"/>
      <c r="PGZ218" s="59"/>
      <c r="PHA218" s="59"/>
      <c r="PHB218" s="59"/>
      <c r="PHC218" s="59"/>
      <c r="PHD218" s="59"/>
      <c r="PHE218" s="59"/>
      <c r="PHF218" s="59"/>
      <c r="PHG218" s="59"/>
      <c r="PHH218" s="59"/>
      <c r="PHI218" s="59"/>
      <c r="PHJ218" s="59"/>
      <c r="PHK218" s="59"/>
      <c r="PHL218" s="59"/>
      <c r="PHM218" s="59"/>
      <c r="PHN218" s="59"/>
      <c r="PHO218" s="59"/>
      <c r="PHP218" s="59"/>
      <c r="PHQ218" s="59"/>
      <c r="PHR218" s="59"/>
      <c r="PHS218" s="59"/>
      <c r="PHT218" s="59"/>
      <c r="PHU218" s="59"/>
      <c r="PHV218" s="59"/>
      <c r="PHW218" s="59"/>
      <c r="PHX218" s="59"/>
      <c r="PHY218" s="59"/>
      <c r="PHZ218" s="59"/>
      <c r="PIA218" s="59"/>
      <c r="PIB218" s="59"/>
      <c r="PIC218" s="59"/>
      <c r="PID218" s="59"/>
      <c r="PIE218" s="59"/>
      <c r="PIF218" s="59"/>
      <c r="PIG218" s="59"/>
      <c r="PIH218" s="59"/>
      <c r="PII218" s="59"/>
      <c r="PIJ218" s="59"/>
      <c r="PIK218" s="59"/>
      <c r="PIL218" s="59"/>
      <c r="PIM218" s="59"/>
      <c r="PIN218" s="59"/>
      <c r="PIO218" s="59"/>
      <c r="PIP218" s="59"/>
      <c r="PIQ218" s="59"/>
      <c r="PIR218" s="59"/>
      <c r="PIS218" s="59"/>
      <c r="PIT218" s="59"/>
      <c r="PIU218" s="59"/>
      <c r="PIV218" s="59"/>
      <c r="PIW218" s="59"/>
      <c r="PIX218" s="59"/>
      <c r="PIY218" s="59"/>
      <c r="PIZ218" s="59"/>
      <c r="PJA218" s="59"/>
      <c r="PJB218" s="59"/>
      <c r="PJC218" s="59"/>
      <c r="PJD218" s="59"/>
      <c r="PJE218" s="59"/>
      <c r="PJF218" s="59"/>
      <c r="PJG218" s="59"/>
      <c r="PJH218" s="59"/>
      <c r="PJI218" s="59"/>
      <c r="PJJ218" s="59"/>
      <c r="PJK218" s="59"/>
      <c r="PJL218" s="59"/>
      <c r="PJM218" s="59"/>
      <c r="PJN218" s="59"/>
      <c r="PJO218" s="59"/>
      <c r="PJP218" s="59"/>
      <c r="PJQ218" s="59"/>
      <c r="PJR218" s="59"/>
      <c r="PJS218" s="59"/>
      <c r="PJT218" s="59"/>
      <c r="PJU218" s="59"/>
      <c r="PJV218" s="59"/>
      <c r="PJW218" s="59"/>
      <c r="PJX218" s="59"/>
      <c r="PJY218" s="59"/>
      <c r="PJZ218" s="59"/>
      <c r="PKA218" s="59"/>
      <c r="PKB218" s="59"/>
      <c r="PKC218" s="59"/>
      <c r="PKD218" s="59"/>
      <c r="PKE218" s="59"/>
      <c r="PKF218" s="59"/>
      <c r="PKG218" s="59"/>
      <c r="PKH218" s="59"/>
      <c r="PKI218" s="59"/>
      <c r="PKJ218" s="59"/>
      <c r="PKK218" s="59"/>
      <c r="PKL218" s="59"/>
      <c r="PKM218" s="59"/>
      <c r="PKN218" s="59"/>
      <c r="PKO218" s="59"/>
      <c r="PKP218" s="59"/>
      <c r="PKQ218" s="59"/>
      <c r="PKR218" s="59"/>
      <c r="PKS218" s="59"/>
      <c r="PKT218" s="59"/>
      <c r="PKU218" s="59"/>
      <c r="PKV218" s="59"/>
      <c r="PKW218" s="59"/>
      <c r="PKX218" s="59"/>
      <c r="PKY218" s="59"/>
      <c r="PKZ218" s="59"/>
      <c r="PLA218" s="59"/>
      <c r="PLB218" s="59"/>
      <c r="PLC218" s="59"/>
      <c r="PLD218" s="59"/>
      <c r="PLE218" s="59"/>
      <c r="PLF218" s="59"/>
      <c r="PLG218" s="59"/>
      <c r="PLH218" s="59"/>
      <c r="PLI218" s="59"/>
      <c r="PLJ218" s="59"/>
      <c r="PLK218" s="59"/>
      <c r="PLL218" s="59"/>
      <c r="PLM218" s="59"/>
      <c r="PLN218" s="59"/>
      <c r="PLO218" s="59"/>
      <c r="PLP218" s="59"/>
      <c r="PLQ218" s="59"/>
      <c r="PLR218" s="59"/>
      <c r="PLS218" s="59"/>
      <c r="PLT218" s="59"/>
      <c r="PLU218" s="59"/>
      <c r="PLV218" s="59"/>
      <c r="PLW218" s="59"/>
      <c r="PLX218" s="59"/>
      <c r="PLY218" s="59"/>
      <c r="PLZ218" s="59"/>
      <c r="PMA218" s="59"/>
      <c r="PMB218" s="59"/>
      <c r="PMC218" s="59"/>
      <c r="PMD218" s="59"/>
      <c r="PME218" s="59"/>
      <c r="PMF218" s="59"/>
      <c r="PMG218" s="59"/>
      <c r="PMH218" s="59"/>
      <c r="PMI218" s="59"/>
      <c r="PMJ218" s="59"/>
      <c r="PMK218" s="59"/>
      <c r="PML218" s="59"/>
      <c r="PMM218" s="59"/>
      <c r="PMN218" s="59"/>
      <c r="PMO218" s="59"/>
      <c r="PMP218" s="59"/>
      <c r="PMQ218" s="59"/>
      <c r="PMR218" s="59"/>
      <c r="PMS218" s="59"/>
      <c r="PMT218" s="59"/>
      <c r="PMU218" s="59"/>
      <c r="PMV218" s="59"/>
      <c r="PMW218" s="59"/>
      <c r="PMX218" s="59"/>
      <c r="PMY218" s="59"/>
      <c r="PMZ218" s="59"/>
      <c r="PNA218" s="59"/>
      <c r="PNB218" s="59"/>
      <c r="PNC218" s="59"/>
      <c r="PND218" s="59"/>
      <c r="PNE218" s="59"/>
      <c r="PNF218" s="59"/>
      <c r="PNG218" s="59"/>
      <c r="PNH218" s="59"/>
      <c r="PNI218" s="59"/>
      <c r="PNJ218" s="59"/>
      <c r="PNK218" s="59"/>
      <c r="PNL218" s="59"/>
      <c r="PNM218" s="59"/>
      <c r="PNN218" s="59"/>
      <c r="PNO218" s="59"/>
      <c r="PNP218" s="59"/>
      <c r="PNQ218" s="59"/>
      <c r="PNR218" s="59"/>
      <c r="PNS218" s="59"/>
      <c r="PNT218" s="59"/>
      <c r="PNU218" s="59"/>
      <c r="PNV218" s="59"/>
      <c r="PNW218" s="59"/>
      <c r="PNX218" s="59"/>
      <c r="PNY218" s="59"/>
      <c r="PNZ218" s="59"/>
      <c r="POA218" s="59"/>
      <c r="POB218" s="59"/>
      <c r="POC218" s="59"/>
      <c r="POD218" s="59"/>
      <c r="POE218" s="59"/>
      <c r="POF218" s="59"/>
      <c r="POG218" s="59"/>
      <c r="POH218" s="59"/>
      <c r="POI218" s="59"/>
      <c r="POJ218" s="59"/>
      <c r="POK218" s="59"/>
      <c r="POL218" s="59"/>
      <c r="POM218" s="59"/>
      <c r="PON218" s="59"/>
      <c r="POO218" s="59"/>
      <c r="POP218" s="59"/>
      <c r="POQ218" s="59"/>
      <c r="POR218" s="59"/>
      <c r="POS218" s="59"/>
      <c r="POT218" s="59"/>
      <c r="POU218" s="59"/>
      <c r="POV218" s="59"/>
      <c r="POW218" s="59"/>
      <c r="POX218" s="59"/>
      <c r="POY218" s="59"/>
      <c r="POZ218" s="59"/>
      <c r="PPA218" s="59"/>
      <c r="PPB218" s="59"/>
      <c r="PPC218" s="59"/>
      <c r="PPD218" s="59"/>
      <c r="PPE218" s="59"/>
      <c r="PPF218" s="59"/>
      <c r="PPG218" s="59"/>
      <c r="PPH218" s="59"/>
      <c r="PPI218" s="59"/>
      <c r="PPJ218" s="59"/>
      <c r="PPK218" s="59"/>
      <c r="PPL218" s="59"/>
      <c r="PPM218" s="59"/>
      <c r="PPN218" s="59"/>
      <c r="PPO218" s="59"/>
      <c r="PPP218" s="59"/>
      <c r="PPQ218" s="59"/>
      <c r="PPR218" s="59"/>
      <c r="PPS218" s="59"/>
      <c r="PPT218" s="59"/>
      <c r="PPU218" s="59"/>
      <c r="PPV218" s="59"/>
      <c r="PPW218" s="59"/>
      <c r="PPX218" s="59"/>
      <c r="PPY218" s="59"/>
      <c r="PPZ218" s="59"/>
      <c r="PQA218" s="59"/>
      <c r="PQB218" s="59"/>
      <c r="PQC218" s="59"/>
      <c r="PQD218" s="59"/>
      <c r="PQE218" s="59"/>
      <c r="PQF218" s="59"/>
      <c r="PQG218" s="59"/>
      <c r="PQH218" s="59"/>
      <c r="PQI218" s="59"/>
      <c r="PQJ218" s="59"/>
      <c r="PQK218" s="59"/>
      <c r="PQL218" s="59"/>
      <c r="PQM218" s="59"/>
      <c r="PQN218" s="59"/>
      <c r="PQO218" s="59"/>
      <c r="PQP218" s="59"/>
      <c r="PQQ218" s="59"/>
      <c r="PQR218" s="59"/>
      <c r="PQS218" s="59"/>
      <c r="PQT218" s="59"/>
      <c r="PQU218" s="59"/>
      <c r="PQV218" s="59"/>
      <c r="PQW218" s="59"/>
      <c r="PQX218" s="59"/>
      <c r="PQY218" s="59"/>
      <c r="PQZ218" s="59"/>
      <c r="PRA218" s="59"/>
      <c r="PRB218" s="59"/>
      <c r="PRC218" s="59"/>
      <c r="PRD218" s="59"/>
      <c r="PRE218" s="59"/>
      <c r="PRF218" s="59"/>
      <c r="PRG218" s="59"/>
      <c r="PRH218" s="59"/>
      <c r="PRI218" s="59"/>
      <c r="PRJ218" s="59"/>
      <c r="PRK218" s="59"/>
      <c r="PRL218" s="59"/>
      <c r="PRM218" s="59"/>
      <c r="PRN218" s="59"/>
      <c r="PRO218" s="59"/>
      <c r="PRP218" s="59"/>
      <c r="PRQ218" s="59"/>
      <c r="PRR218" s="59"/>
      <c r="PRS218" s="59"/>
      <c r="PRT218" s="59"/>
      <c r="PRU218" s="59"/>
      <c r="PRV218" s="59"/>
      <c r="PRW218" s="59"/>
      <c r="PRX218" s="59"/>
      <c r="PRY218" s="59"/>
      <c r="PRZ218" s="59"/>
      <c r="PSA218" s="59"/>
      <c r="PSB218" s="59"/>
      <c r="PSC218" s="59"/>
      <c r="PSD218" s="59"/>
      <c r="PSE218" s="59"/>
      <c r="PSF218" s="59"/>
      <c r="PSG218" s="59"/>
      <c r="PSH218" s="59"/>
      <c r="PSI218" s="59"/>
      <c r="PSJ218" s="59"/>
      <c r="PSK218" s="59"/>
      <c r="PSL218" s="59"/>
      <c r="PSM218" s="59"/>
      <c r="PSN218" s="59"/>
      <c r="PSO218" s="59"/>
      <c r="PSP218" s="59"/>
      <c r="PSQ218" s="59"/>
      <c r="PSR218" s="59"/>
      <c r="PSS218" s="59"/>
      <c r="PST218" s="59"/>
      <c r="PSU218" s="59"/>
      <c r="PSV218" s="59"/>
      <c r="PSW218" s="59"/>
      <c r="PSX218" s="59"/>
      <c r="PSY218" s="59"/>
      <c r="PSZ218" s="59"/>
      <c r="PTA218" s="59"/>
      <c r="PTB218" s="59"/>
      <c r="PTC218" s="59"/>
      <c r="PTD218" s="59"/>
      <c r="PTE218" s="59"/>
      <c r="PTF218" s="59"/>
      <c r="PTG218" s="59"/>
      <c r="PTH218" s="59"/>
      <c r="PTI218" s="59"/>
      <c r="PTJ218" s="59"/>
      <c r="PTK218" s="59"/>
      <c r="PTL218" s="59"/>
      <c r="PTM218" s="59"/>
      <c r="PTN218" s="59"/>
      <c r="PTO218" s="59"/>
      <c r="PTP218" s="59"/>
      <c r="PTQ218" s="59"/>
      <c r="PTR218" s="59"/>
      <c r="PTS218" s="59"/>
      <c r="PTT218" s="59"/>
      <c r="PTU218" s="59"/>
      <c r="PTV218" s="59"/>
      <c r="PTW218" s="59"/>
      <c r="PTX218" s="59"/>
      <c r="PTY218" s="59"/>
      <c r="PTZ218" s="59"/>
      <c r="PUA218" s="59"/>
      <c r="PUB218" s="59"/>
      <c r="PUC218" s="59"/>
      <c r="PUD218" s="59"/>
      <c r="PUE218" s="59"/>
      <c r="PUF218" s="59"/>
      <c r="PUG218" s="59"/>
      <c r="PUH218" s="59"/>
      <c r="PUI218" s="59"/>
      <c r="PUJ218" s="59"/>
      <c r="PUK218" s="59"/>
      <c r="PUL218" s="59"/>
      <c r="PUM218" s="59"/>
      <c r="PUN218" s="59"/>
      <c r="PUO218" s="59"/>
      <c r="PUP218" s="59"/>
      <c r="PUQ218" s="59"/>
      <c r="PUR218" s="59"/>
      <c r="PUS218" s="59"/>
      <c r="PUT218" s="59"/>
      <c r="PUU218" s="59"/>
      <c r="PUV218" s="59"/>
      <c r="PUW218" s="59"/>
      <c r="PUX218" s="59"/>
      <c r="PUY218" s="59"/>
      <c r="PUZ218" s="59"/>
      <c r="PVA218" s="59"/>
      <c r="PVB218" s="59"/>
      <c r="PVC218" s="59"/>
      <c r="PVD218" s="59"/>
      <c r="PVE218" s="59"/>
      <c r="PVF218" s="59"/>
      <c r="PVG218" s="59"/>
      <c r="PVH218" s="59"/>
      <c r="PVI218" s="59"/>
      <c r="PVJ218" s="59"/>
      <c r="PVK218" s="59"/>
      <c r="PVL218" s="59"/>
      <c r="PVM218" s="59"/>
      <c r="PVN218" s="59"/>
      <c r="PVO218" s="59"/>
      <c r="PVP218" s="59"/>
      <c r="PVQ218" s="59"/>
      <c r="PVR218" s="59"/>
      <c r="PVS218" s="59"/>
      <c r="PVT218" s="59"/>
      <c r="PVU218" s="59"/>
      <c r="PVV218" s="59"/>
      <c r="PVW218" s="59"/>
      <c r="PVX218" s="59"/>
      <c r="PVY218" s="59"/>
      <c r="PVZ218" s="59"/>
      <c r="PWA218" s="59"/>
      <c r="PWB218" s="59"/>
      <c r="PWC218" s="59"/>
      <c r="PWD218" s="59"/>
      <c r="PWE218" s="59"/>
      <c r="PWF218" s="59"/>
      <c r="PWG218" s="59"/>
      <c r="PWH218" s="59"/>
      <c r="PWI218" s="59"/>
      <c r="PWJ218" s="59"/>
      <c r="PWK218" s="59"/>
      <c r="PWL218" s="59"/>
      <c r="PWM218" s="59"/>
      <c r="PWN218" s="59"/>
      <c r="PWO218" s="59"/>
      <c r="PWP218" s="59"/>
      <c r="PWQ218" s="59"/>
      <c r="PWR218" s="59"/>
      <c r="PWS218" s="59"/>
      <c r="PWT218" s="59"/>
      <c r="PWU218" s="59"/>
      <c r="PWV218" s="59"/>
      <c r="PWW218" s="59"/>
      <c r="PWX218" s="59"/>
      <c r="PWY218" s="59"/>
      <c r="PWZ218" s="59"/>
      <c r="PXA218" s="59"/>
      <c r="PXB218" s="59"/>
      <c r="PXC218" s="59"/>
      <c r="PXD218" s="59"/>
      <c r="PXE218" s="59"/>
      <c r="PXF218" s="59"/>
      <c r="PXG218" s="59"/>
      <c r="PXH218" s="59"/>
      <c r="PXI218" s="59"/>
      <c r="PXJ218" s="59"/>
      <c r="PXK218" s="59"/>
      <c r="PXL218" s="59"/>
      <c r="PXM218" s="59"/>
      <c r="PXN218" s="59"/>
      <c r="PXO218" s="59"/>
      <c r="PXP218" s="59"/>
      <c r="PXQ218" s="59"/>
      <c r="PXR218" s="59"/>
      <c r="PXS218" s="59"/>
      <c r="PXT218" s="59"/>
      <c r="PXU218" s="59"/>
      <c r="PXV218" s="59"/>
      <c r="PXW218" s="59"/>
      <c r="PXX218" s="59"/>
      <c r="PXY218" s="59"/>
      <c r="PXZ218" s="59"/>
      <c r="PYA218" s="59"/>
      <c r="PYB218" s="59"/>
      <c r="PYC218" s="59"/>
      <c r="PYD218" s="59"/>
      <c r="PYE218" s="59"/>
      <c r="PYF218" s="59"/>
      <c r="PYG218" s="59"/>
      <c r="PYH218" s="59"/>
      <c r="PYI218" s="59"/>
      <c r="PYJ218" s="59"/>
      <c r="PYK218" s="59"/>
      <c r="PYL218" s="59"/>
      <c r="PYM218" s="59"/>
      <c r="PYN218" s="59"/>
      <c r="PYO218" s="59"/>
      <c r="PYP218" s="59"/>
      <c r="PYQ218" s="59"/>
      <c r="PYR218" s="59"/>
      <c r="PYS218" s="59"/>
      <c r="PYT218" s="59"/>
      <c r="PYU218" s="59"/>
      <c r="PYV218" s="59"/>
      <c r="PYW218" s="59"/>
      <c r="PYX218" s="59"/>
      <c r="PYY218" s="59"/>
      <c r="PYZ218" s="59"/>
      <c r="PZA218" s="59"/>
      <c r="PZB218" s="59"/>
      <c r="PZC218" s="59"/>
      <c r="PZD218" s="59"/>
      <c r="PZE218" s="59"/>
      <c r="PZF218" s="59"/>
      <c r="PZG218" s="59"/>
      <c r="PZH218" s="59"/>
      <c r="PZI218" s="59"/>
      <c r="PZJ218" s="59"/>
      <c r="PZK218" s="59"/>
      <c r="PZL218" s="59"/>
      <c r="PZM218" s="59"/>
      <c r="PZN218" s="59"/>
      <c r="PZO218" s="59"/>
      <c r="PZP218" s="59"/>
      <c r="PZQ218" s="59"/>
      <c r="PZR218" s="59"/>
      <c r="PZS218" s="59"/>
      <c r="PZT218" s="59"/>
      <c r="PZU218" s="59"/>
      <c r="PZV218" s="59"/>
      <c r="PZW218" s="59"/>
      <c r="PZX218" s="59"/>
      <c r="PZY218" s="59"/>
      <c r="PZZ218" s="59"/>
      <c r="QAA218" s="59"/>
      <c r="QAB218" s="59"/>
      <c r="QAC218" s="59"/>
      <c r="QAD218" s="59"/>
      <c r="QAE218" s="59"/>
      <c r="QAF218" s="59"/>
      <c r="QAG218" s="59"/>
      <c r="QAH218" s="59"/>
      <c r="QAI218" s="59"/>
      <c r="QAJ218" s="59"/>
      <c r="QAK218" s="59"/>
      <c r="QAL218" s="59"/>
      <c r="QAM218" s="59"/>
      <c r="QAN218" s="59"/>
      <c r="QAO218" s="59"/>
      <c r="QAP218" s="59"/>
      <c r="QAQ218" s="59"/>
      <c r="QAR218" s="59"/>
      <c r="QAS218" s="59"/>
      <c r="QAT218" s="59"/>
      <c r="QAU218" s="59"/>
      <c r="QAV218" s="59"/>
      <c r="QAW218" s="59"/>
      <c r="QAX218" s="59"/>
      <c r="QAY218" s="59"/>
      <c r="QAZ218" s="59"/>
      <c r="QBA218" s="59"/>
      <c r="QBB218" s="59"/>
      <c r="QBC218" s="59"/>
      <c r="QBD218" s="59"/>
      <c r="QBE218" s="59"/>
      <c r="QBF218" s="59"/>
      <c r="QBG218" s="59"/>
      <c r="QBH218" s="59"/>
      <c r="QBI218" s="59"/>
      <c r="QBJ218" s="59"/>
      <c r="QBK218" s="59"/>
      <c r="QBL218" s="59"/>
      <c r="QBM218" s="59"/>
      <c r="QBN218" s="59"/>
      <c r="QBO218" s="59"/>
      <c r="QBP218" s="59"/>
      <c r="QBQ218" s="59"/>
      <c r="QBR218" s="59"/>
      <c r="QBS218" s="59"/>
      <c r="QBT218" s="59"/>
      <c r="QBU218" s="59"/>
      <c r="QBV218" s="59"/>
      <c r="QBW218" s="59"/>
      <c r="QBX218" s="59"/>
      <c r="QBY218" s="59"/>
      <c r="QBZ218" s="59"/>
      <c r="QCA218" s="59"/>
      <c r="QCB218" s="59"/>
      <c r="QCC218" s="59"/>
      <c r="QCD218" s="59"/>
      <c r="QCE218" s="59"/>
      <c r="QCF218" s="59"/>
      <c r="QCG218" s="59"/>
      <c r="QCH218" s="59"/>
      <c r="QCI218" s="59"/>
      <c r="QCJ218" s="59"/>
      <c r="QCK218" s="59"/>
      <c r="QCL218" s="59"/>
      <c r="QCM218" s="59"/>
      <c r="QCN218" s="59"/>
      <c r="QCO218" s="59"/>
      <c r="QCP218" s="59"/>
      <c r="QCQ218" s="59"/>
      <c r="QCR218" s="59"/>
      <c r="QCS218" s="59"/>
      <c r="QCT218" s="59"/>
      <c r="QCU218" s="59"/>
      <c r="QCV218" s="59"/>
      <c r="QCW218" s="59"/>
      <c r="QCX218" s="59"/>
      <c r="QCY218" s="59"/>
      <c r="QCZ218" s="59"/>
      <c r="QDA218" s="59"/>
      <c r="QDB218" s="59"/>
      <c r="QDC218" s="59"/>
      <c r="QDD218" s="59"/>
      <c r="QDE218" s="59"/>
      <c r="QDF218" s="59"/>
      <c r="QDG218" s="59"/>
      <c r="QDH218" s="59"/>
      <c r="QDI218" s="59"/>
      <c r="QDJ218" s="59"/>
      <c r="QDK218" s="59"/>
      <c r="QDL218" s="59"/>
      <c r="QDM218" s="59"/>
      <c r="QDN218" s="59"/>
      <c r="QDO218" s="59"/>
      <c r="QDP218" s="59"/>
      <c r="QDQ218" s="59"/>
      <c r="QDR218" s="59"/>
      <c r="QDS218" s="59"/>
      <c r="QDT218" s="59"/>
      <c r="QDU218" s="59"/>
      <c r="QDV218" s="59"/>
      <c r="QDW218" s="59"/>
      <c r="QDX218" s="59"/>
      <c r="QDY218" s="59"/>
      <c r="QDZ218" s="59"/>
      <c r="QEA218" s="59"/>
      <c r="QEB218" s="59"/>
      <c r="QEC218" s="59"/>
      <c r="QED218" s="59"/>
      <c r="QEE218" s="59"/>
      <c r="QEF218" s="59"/>
      <c r="QEG218" s="59"/>
      <c r="QEH218" s="59"/>
      <c r="QEI218" s="59"/>
      <c r="QEJ218" s="59"/>
      <c r="QEK218" s="59"/>
      <c r="QEL218" s="59"/>
      <c r="QEM218" s="59"/>
      <c r="QEN218" s="59"/>
      <c r="QEO218" s="59"/>
      <c r="QEP218" s="59"/>
      <c r="QEQ218" s="59"/>
      <c r="QER218" s="59"/>
      <c r="QES218" s="59"/>
      <c r="QET218" s="59"/>
      <c r="QEU218" s="59"/>
      <c r="QEV218" s="59"/>
      <c r="QEW218" s="59"/>
      <c r="QEX218" s="59"/>
      <c r="QEY218" s="59"/>
      <c r="QEZ218" s="59"/>
      <c r="QFA218" s="59"/>
      <c r="QFB218" s="59"/>
      <c r="QFC218" s="59"/>
      <c r="QFD218" s="59"/>
      <c r="QFE218" s="59"/>
      <c r="QFF218" s="59"/>
      <c r="QFG218" s="59"/>
      <c r="QFH218" s="59"/>
      <c r="QFI218" s="59"/>
      <c r="QFJ218" s="59"/>
      <c r="QFK218" s="59"/>
      <c r="QFL218" s="59"/>
      <c r="QFM218" s="59"/>
      <c r="QFN218" s="59"/>
      <c r="QFO218" s="59"/>
      <c r="QFP218" s="59"/>
      <c r="QFQ218" s="59"/>
      <c r="QFR218" s="59"/>
      <c r="QFS218" s="59"/>
      <c r="QFT218" s="59"/>
      <c r="QFU218" s="59"/>
      <c r="QFV218" s="59"/>
      <c r="QFW218" s="59"/>
      <c r="QFX218" s="59"/>
      <c r="QFY218" s="59"/>
      <c r="QFZ218" s="59"/>
      <c r="QGA218" s="59"/>
      <c r="QGB218" s="59"/>
      <c r="QGC218" s="59"/>
      <c r="QGD218" s="59"/>
      <c r="QGE218" s="59"/>
      <c r="QGF218" s="59"/>
      <c r="QGG218" s="59"/>
      <c r="QGH218" s="59"/>
      <c r="QGI218" s="59"/>
      <c r="QGJ218" s="59"/>
      <c r="QGK218" s="59"/>
      <c r="QGL218" s="59"/>
      <c r="QGM218" s="59"/>
      <c r="QGN218" s="59"/>
      <c r="QGO218" s="59"/>
      <c r="QGP218" s="59"/>
      <c r="QGQ218" s="59"/>
      <c r="QGR218" s="59"/>
      <c r="QGS218" s="59"/>
      <c r="QGT218" s="59"/>
      <c r="QGU218" s="59"/>
      <c r="QGV218" s="59"/>
      <c r="QGW218" s="59"/>
      <c r="QGX218" s="59"/>
      <c r="QGY218" s="59"/>
      <c r="QGZ218" s="59"/>
      <c r="QHA218" s="59"/>
      <c r="QHB218" s="59"/>
      <c r="QHC218" s="59"/>
      <c r="QHD218" s="59"/>
      <c r="QHE218" s="59"/>
      <c r="QHF218" s="59"/>
      <c r="QHG218" s="59"/>
      <c r="QHH218" s="59"/>
      <c r="QHI218" s="59"/>
      <c r="QHJ218" s="59"/>
      <c r="QHK218" s="59"/>
      <c r="QHL218" s="59"/>
      <c r="QHM218" s="59"/>
      <c r="QHN218" s="59"/>
      <c r="QHO218" s="59"/>
      <c r="QHP218" s="59"/>
      <c r="QHQ218" s="59"/>
      <c r="QHR218" s="59"/>
      <c r="QHS218" s="59"/>
      <c r="QHT218" s="59"/>
      <c r="QHU218" s="59"/>
      <c r="QHV218" s="59"/>
      <c r="QHW218" s="59"/>
      <c r="QHX218" s="59"/>
      <c r="QHY218" s="59"/>
      <c r="QHZ218" s="59"/>
      <c r="QIA218" s="59"/>
      <c r="QIB218" s="59"/>
      <c r="QIC218" s="59"/>
      <c r="QID218" s="59"/>
      <c r="QIE218" s="59"/>
      <c r="QIF218" s="59"/>
      <c r="QIG218" s="59"/>
      <c r="QIH218" s="59"/>
      <c r="QII218" s="59"/>
      <c r="QIJ218" s="59"/>
      <c r="QIK218" s="59"/>
      <c r="QIL218" s="59"/>
      <c r="QIM218" s="59"/>
      <c r="QIN218" s="59"/>
      <c r="QIO218" s="59"/>
      <c r="QIP218" s="59"/>
      <c r="QIQ218" s="59"/>
      <c r="QIR218" s="59"/>
      <c r="QIS218" s="59"/>
      <c r="QIT218" s="59"/>
      <c r="QIU218" s="59"/>
      <c r="QIV218" s="59"/>
      <c r="QIW218" s="59"/>
      <c r="QIX218" s="59"/>
      <c r="QIY218" s="59"/>
      <c r="QIZ218" s="59"/>
      <c r="QJA218" s="59"/>
      <c r="QJB218" s="59"/>
      <c r="QJC218" s="59"/>
      <c r="QJD218" s="59"/>
      <c r="QJE218" s="59"/>
      <c r="QJF218" s="59"/>
      <c r="QJG218" s="59"/>
      <c r="QJH218" s="59"/>
      <c r="QJI218" s="59"/>
      <c r="QJJ218" s="59"/>
      <c r="QJK218" s="59"/>
      <c r="QJL218" s="59"/>
      <c r="QJM218" s="59"/>
      <c r="QJN218" s="59"/>
      <c r="QJO218" s="59"/>
      <c r="QJP218" s="59"/>
      <c r="QJQ218" s="59"/>
      <c r="QJR218" s="59"/>
      <c r="QJS218" s="59"/>
      <c r="QJT218" s="59"/>
      <c r="QJU218" s="59"/>
      <c r="QJV218" s="59"/>
      <c r="QJW218" s="59"/>
      <c r="QJX218" s="59"/>
      <c r="QJY218" s="59"/>
      <c r="QJZ218" s="59"/>
      <c r="QKA218" s="59"/>
      <c r="QKB218" s="59"/>
      <c r="QKC218" s="59"/>
      <c r="QKD218" s="59"/>
      <c r="QKE218" s="59"/>
      <c r="QKF218" s="59"/>
      <c r="QKG218" s="59"/>
      <c r="QKH218" s="59"/>
      <c r="QKI218" s="59"/>
      <c r="QKJ218" s="59"/>
      <c r="QKK218" s="59"/>
      <c r="QKL218" s="59"/>
      <c r="QKM218" s="59"/>
      <c r="QKN218" s="59"/>
      <c r="QKO218" s="59"/>
      <c r="QKP218" s="59"/>
      <c r="QKQ218" s="59"/>
      <c r="QKR218" s="59"/>
      <c r="QKS218" s="59"/>
      <c r="QKT218" s="59"/>
      <c r="QKU218" s="59"/>
      <c r="QKV218" s="59"/>
      <c r="QKW218" s="59"/>
      <c r="QKX218" s="59"/>
      <c r="QKY218" s="59"/>
      <c r="QKZ218" s="59"/>
      <c r="QLA218" s="59"/>
      <c r="QLB218" s="59"/>
      <c r="QLC218" s="59"/>
      <c r="QLD218" s="59"/>
      <c r="QLE218" s="59"/>
      <c r="QLF218" s="59"/>
      <c r="QLG218" s="59"/>
      <c r="QLH218" s="59"/>
      <c r="QLI218" s="59"/>
      <c r="QLJ218" s="59"/>
      <c r="QLK218" s="59"/>
      <c r="QLL218" s="59"/>
      <c r="QLM218" s="59"/>
      <c r="QLN218" s="59"/>
      <c r="QLO218" s="59"/>
      <c r="QLP218" s="59"/>
      <c r="QLQ218" s="59"/>
      <c r="QLR218" s="59"/>
      <c r="QLS218" s="59"/>
      <c r="QLT218" s="59"/>
      <c r="QLU218" s="59"/>
      <c r="QLV218" s="59"/>
      <c r="QLW218" s="59"/>
      <c r="QLX218" s="59"/>
      <c r="QLY218" s="59"/>
      <c r="QLZ218" s="59"/>
      <c r="QMA218" s="59"/>
      <c r="QMB218" s="59"/>
      <c r="QMC218" s="59"/>
      <c r="QMD218" s="59"/>
      <c r="QME218" s="59"/>
      <c r="QMF218" s="59"/>
      <c r="QMG218" s="59"/>
      <c r="QMH218" s="59"/>
      <c r="QMI218" s="59"/>
      <c r="QMJ218" s="59"/>
      <c r="QMK218" s="59"/>
      <c r="QML218" s="59"/>
      <c r="QMM218" s="59"/>
      <c r="QMN218" s="59"/>
      <c r="QMO218" s="59"/>
      <c r="QMP218" s="59"/>
      <c r="QMQ218" s="59"/>
      <c r="QMR218" s="59"/>
      <c r="QMS218" s="59"/>
      <c r="QMT218" s="59"/>
      <c r="QMU218" s="59"/>
      <c r="QMV218" s="59"/>
      <c r="QMW218" s="59"/>
      <c r="QMX218" s="59"/>
      <c r="QMY218" s="59"/>
      <c r="QMZ218" s="59"/>
      <c r="QNA218" s="59"/>
      <c r="QNB218" s="59"/>
      <c r="QNC218" s="59"/>
      <c r="QND218" s="59"/>
      <c r="QNE218" s="59"/>
      <c r="QNF218" s="59"/>
      <c r="QNG218" s="59"/>
      <c r="QNH218" s="59"/>
      <c r="QNI218" s="59"/>
      <c r="QNJ218" s="59"/>
      <c r="QNK218" s="59"/>
      <c r="QNL218" s="59"/>
      <c r="QNM218" s="59"/>
      <c r="QNN218" s="59"/>
      <c r="QNO218" s="59"/>
      <c r="QNP218" s="59"/>
      <c r="QNQ218" s="59"/>
      <c r="QNR218" s="59"/>
      <c r="QNS218" s="59"/>
      <c r="QNT218" s="59"/>
      <c r="QNU218" s="59"/>
      <c r="QNV218" s="59"/>
      <c r="QNW218" s="59"/>
      <c r="QNX218" s="59"/>
      <c r="QNY218" s="59"/>
      <c r="QNZ218" s="59"/>
      <c r="QOA218" s="59"/>
      <c r="QOB218" s="59"/>
      <c r="QOC218" s="59"/>
      <c r="QOD218" s="59"/>
      <c r="QOE218" s="59"/>
      <c r="QOF218" s="59"/>
      <c r="QOG218" s="59"/>
      <c r="QOH218" s="59"/>
      <c r="QOI218" s="59"/>
      <c r="QOJ218" s="59"/>
      <c r="QOK218" s="59"/>
      <c r="QOL218" s="59"/>
      <c r="QOM218" s="59"/>
      <c r="QON218" s="59"/>
      <c r="QOO218" s="59"/>
      <c r="QOP218" s="59"/>
      <c r="QOQ218" s="59"/>
      <c r="QOR218" s="59"/>
      <c r="QOS218" s="59"/>
      <c r="QOT218" s="59"/>
      <c r="QOU218" s="59"/>
      <c r="QOV218" s="59"/>
      <c r="QOW218" s="59"/>
      <c r="QOX218" s="59"/>
      <c r="QOY218" s="59"/>
      <c r="QOZ218" s="59"/>
      <c r="QPA218" s="59"/>
      <c r="QPB218" s="59"/>
      <c r="QPC218" s="59"/>
      <c r="QPD218" s="59"/>
      <c r="QPE218" s="59"/>
      <c r="QPF218" s="59"/>
      <c r="QPG218" s="59"/>
      <c r="QPH218" s="59"/>
      <c r="QPI218" s="59"/>
      <c r="QPJ218" s="59"/>
      <c r="QPK218" s="59"/>
      <c r="QPL218" s="59"/>
      <c r="QPM218" s="59"/>
      <c r="QPN218" s="59"/>
      <c r="QPO218" s="59"/>
      <c r="QPP218" s="59"/>
      <c r="QPQ218" s="59"/>
      <c r="QPR218" s="59"/>
      <c r="QPS218" s="59"/>
      <c r="QPT218" s="59"/>
      <c r="QPU218" s="59"/>
      <c r="QPV218" s="59"/>
      <c r="QPW218" s="59"/>
      <c r="QPX218" s="59"/>
      <c r="QPY218" s="59"/>
      <c r="QPZ218" s="59"/>
      <c r="QQA218" s="59"/>
      <c r="QQB218" s="59"/>
      <c r="QQC218" s="59"/>
      <c r="QQD218" s="59"/>
      <c r="QQE218" s="59"/>
      <c r="QQF218" s="59"/>
      <c r="QQG218" s="59"/>
      <c r="QQH218" s="59"/>
      <c r="QQI218" s="59"/>
      <c r="QQJ218" s="59"/>
      <c r="QQK218" s="59"/>
      <c r="QQL218" s="59"/>
      <c r="QQM218" s="59"/>
      <c r="QQN218" s="59"/>
      <c r="QQO218" s="59"/>
      <c r="QQP218" s="59"/>
      <c r="QQQ218" s="59"/>
      <c r="QQR218" s="59"/>
      <c r="QQS218" s="59"/>
      <c r="QQT218" s="59"/>
      <c r="QQU218" s="59"/>
      <c r="QQV218" s="59"/>
      <c r="QQW218" s="59"/>
      <c r="QQX218" s="59"/>
      <c r="QQY218" s="59"/>
      <c r="QQZ218" s="59"/>
      <c r="QRA218" s="59"/>
      <c r="QRB218" s="59"/>
      <c r="QRC218" s="59"/>
      <c r="QRD218" s="59"/>
      <c r="QRE218" s="59"/>
      <c r="QRF218" s="59"/>
      <c r="QRG218" s="59"/>
      <c r="QRH218" s="59"/>
      <c r="QRI218" s="59"/>
      <c r="QRJ218" s="59"/>
      <c r="QRK218" s="59"/>
      <c r="QRL218" s="59"/>
      <c r="QRM218" s="59"/>
      <c r="QRN218" s="59"/>
      <c r="QRO218" s="59"/>
      <c r="QRP218" s="59"/>
      <c r="QRQ218" s="59"/>
      <c r="QRR218" s="59"/>
      <c r="QRS218" s="59"/>
      <c r="QRT218" s="59"/>
      <c r="QRU218" s="59"/>
      <c r="QRV218" s="59"/>
      <c r="QRW218" s="59"/>
      <c r="QRX218" s="59"/>
      <c r="QRY218" s="59"/>
      <c r="QRZ218" s="59"/>
      <c r="QSA218" s="59"/>
      <c r="QSB218" s="59"/>
      <c r="QSC218" s="59"/>
      <c r="QSD218" s="59"/>
      <c r="QSE218" s="59"/>
      <c r="QSF218" s="59"/>
      <c r="QSG218" s="59"/>
      <c r="QSH218" s="59"/>
      <c r="QSI218" s="59"/>
      <c r="QSJ218" s="59"/>
      <c r="QSK218" s="59"/>
      <c r="QSL218" s="59"/>
      <c r="QSM218" s="59"/>
      <c r="QSN218" s="59"/>
      <c r="QSO218" s="59"/>
      <c r="QSP218" s="59"/>
      <c r="QSQ218" s="59"/>
      <c r="QSR218" s="59"/>
      <c r="QSS218" s="59"/>
      <c r="QST218" s="59"/>
      <c r="QSU218" s="59"/>
      <c r="QSV218" s="59"/>
      <c r="QSW218" s="59"/>
      <c r="QSX218" s="59"/>
      <c r="QSY218" s="59"/>
      <c r="QSZ218" s="59"/>
      <c r="QTA218" s="59"/>
      <c r="QTB218" s="59"/>
      <c r="QTC218" s="59"/>
      <c r="QTD218" s="59"/>
      <c r="QTE218" s="59"/>
      <c r="QTF218" s="59"/>
      <c r="QTG218" s="59"/>
      <c r="QTH218" s="59"/>
      <c r="QTI218" s="59"/>
      <c r="QTJ218" s="59"/>
      <c r="QTK218" s="59"/>
      <c r="QTL218" s="59"/>
      <c r="QTM218" s="59"/>
      <c r="QTN218" s="59"/>
      <c r="QTO218" s="59"/>
      <c r="QTP218" s="59"/>
      <c r="QTQ218" s="59"/>
      <c r="QTR218" s="59"/>
      <c r="QTS218" s="59"/>
      <c r="QTT218" s="59"/>
      <c r="QTU218" s="59"/>
      <c r="QTV218" s="59"/>
      <c r="QTW218" s="59"/>
      <c r="QTX218" s="59"/>
      <c r="QTY218" s="59"/>
      <c r="QTZ218" s="59"/>
      <c r="QUA218" s="59"/>
      <c r="QUB218" s="59"/>
      <c r="QUC218" s="59"/>
      <c r="QUD218" s="59"/>
      <c r="QUE218" s="59"/>
      <c r="QUF218" s="59"/>
      <c r="QUG218" s="59"/>
      <c r="QUH218" s="59"/>
      <c r="QUI218" s="59"/>
      <c r="QUJ218" s="59"/>
      <c r="QUK218" s="59"/>
      <c r="QUL218" s="59"/>
      <c r="QUM218" s="59"/>
      <c r="QUN218" s="59"/>
      <c r="QUO218" s="59"/>
      <c r="QUP218" s="59"/>
      <c r="QUQ218" s="59"/>
      <c r="QUR218" s="59"/>
      <c r="QUS218" s="59"/>
      <c r="QUT218" s="59"/>
      <c r="QUU218" s="59"/>
      <c r="QUV218" s="59"/>
      <c r="QUW218" s="59"/>
      <c r="QUX218" s="59"/>
      <c r="QUY218" s="59"/>
      <c r="QUZ218" s="59"/>
      <c r="QVA218" s="59"/>
      <c r="QVB218" s="59"/>
      <c r="QVC218" s="59"/>
      <c r="QVD218" s="59"/>
      <c r="QVE218" s="59"/>
      <c r="QVF218" s="59"/>
      <c r="QVG218" s="59"/>
      <c r="QVH218" s="59"/>
      <c r="QVI218" s="59"/>
      <c r="QVJ218" s="59"/>
      <c r="QVK218" s="59"/>
      <c r="QVL218" s="59"/>
      <c r="QVM218" s="59"/>
      <c r="QVN218" s="59"/>
      <c r="QVO218" s="59"/>
      <c r="QVP218" s="59"/>
      <c r="QVQ218" s="59"/>
      <c r="QVR218" s="59"/>
      <c r="QVS218" s="59"/>
      <c r="QVT218" s="59"/>
      <c r="QVU218" s="59"/>
      <c r="QVV218" s="59"/>
      <c r="QVW218" s="59"/>
      <c r="QVX218" s="59"/>
      <c r="QVY218" s="59"/>
      <c r="QVZ218" s="59"/>
      <c r="QWA218" s="59"/>
      <c r="QWB218" s="59"/>
      <c r="QWC218" s="59"/>
      <c r="QWD218" s="59"/>
      <c r="QWE218" s="59"/>
      <c r="QWF218" s="59"/>
      <c r="QWG218" s="59"/>
      <c r="QWH218" s="59"/>
      <c r="QWI218" s="59"/>
      <c r="QWJ218" s="59"/>
      <c r="QWK218" s="59"/>
      <c r="QWL218" s="59"/>
      <c r="QWM218" s="59"/>
      <c r="QWN218" s="59"/>
      <c r="QWO218" s="59"/>
      <c r="QWP218" s="59"/>
      <c r="QWQ218" s="59"/>
      <c r="QWR218" s="59"/>
      <c r="QWS218" s="59"/>
      <c r="QWT218" s="59"/>
      <c r="QWU218" s="59"/>
      <c r="QWV218" s="59"/>
      <c r="QWW218" s="59"/>
      <c r="QWX218" s="59"/>
      <c r="QWY218" s="59"/>
      <c r="QWZ218" s="59"/>
      <c r="QXA218" s="59"/>
      <c r="QXB218" s="59"/>
      <c r="QXC218" s="59"/>
      <c r="QXD218" s="59"/>
      <c r="QXE218" s="59"/>
      <c r="QXF218" s="59"/>
      <c r="QXG218" s="59"/>
      <c r="QXH218" s="59"/>
      <c r="QXI218" s="59"/>
      <c r="QXJ218" s="59"/>
      <c r="QXK218" s="59"/>
      <c r="QXL218" s="59"/>
      <c r="QXM218" s="59"/>
      <c r="QXN218" s="59"/>
      <c r="QXO218" s="59"/>
      <c r="QXP218" s="59"/>
      <c r="QXQ218" s="59"/>
      <c r="QXR218" s="59"/>
      <c r="QXS218" s="59"/>
      <c r="QXT218" s="59"/>
      <c r="QXU218" s="59"/>
      <c r="QXV218" s="59"/>
      <c r="QXW218" s="59"/>
      <c r="QXX218" s="59"/>
      <c r="QXY218" s="59"/>
      <c r="QXZ218" s="59"/>
      <c r="QYA218" s="59"/>
      <c r="QYB218" s="59"/>
      <c r="QYC218" s="59"/>
      <c r="QYD218" s="59"/>
      <c r="QYE218" s="59"/>
      <c r="QYF218" s="59"/>
      <c r="QYG218" s="59"/>
      <c r="QYH218" s="59"/>
      <c r="QYI218" s="59"/>
      <c r="QYJ218" s="59"/>
      <c r="QYK218" s="59"/>
      <c r="QYL218" s="59"/>
      <c r="QYM218" s="59"/>
      <c r="QYN218" s="59"/>
      <c r="QYO218" s="59"/>
      <c r="QYP218" s="59"/>
      <c r="QYQ218" s="59"/>
      <c r="QYR218" s="59"/>
      <c r="QYS218" s="59"/>
      <c r="QYT218" s="59"/>
      <c r="QYU218" s="59"/>
      <c r="QYV218" s="59"/>
      <c r="QYW218" s="59"/>
      <c r="QYX218" s="59"/>
      <c r="QYY218" s="59"/>
      <c r="QYZ218" s="59"/>
      <c r="QZA218" s="59"/>
      <c r="QZB218" s="59"/>
      <c r="QZC218" s="59"/>
      <c r="QZD218" s="59"/>
      <c r="QZE218" s="59"/>
      <c r="QZF218" s="59"/>
      <c r="QZG218" s="59"/>
      <c r="QZH218" s="59"/>
      <c r="QZI218" s="59"/>
      <c r="QZJ218" s="59"/>
      <c r="QZK218" s="59"/>
      <c r="QZL218" s="59"/>
      <c r="QZM218" s="59"/>
      <c r="QZN218" s="59"/>
      <c r="QZO218" s="59"/>
      <c r="QZP218" s="59"/>
      <c r="QZQ218" s="59"/>
      <c r="QZR218" s="59"/>
      <c r="QZS218" s="59"/>
      <c r="QZT218" s="59"/>
      <c r="QZU218" s="59"/>
      <c r="QZV218" s="59"/>
      <c r="QZW218" s="59"/>
      <c r="QZX218" s="59"/>
      <c r="QZY218" s="59"/>
      <c r="QZZ218" s="59"/>
      <c r="RAA218" s="59"/>
      <c r="RAB218" s="59"/>
      <c r="RAC218" s="59"/>
      <c r="RAD218" s="59"/>
      <c r="RAE218" s="59"/>
      <c r="RAF218" s="59"/>
      <c r="RAG218" s="59"/>
      <c r="RAH218" s="59"/>
      <c r="RAI218" s="59"/>
      <c r="RAJ218" s="59"/>
      <c r="RAK218" s="59"/>
      <c r="RAL218" s="59"/>
      <c r="RAM218" s="59"/>
      <c r="RAN218" s="59"/>
      <c r="RAO218" s="59"/>
      <c r="RAP218" s="59"/>
      <c r="RAQ218" s="59"/>
      <c r="RAR218" s="59"/>
      <c r="RAS218" s="59"/>
      <c r="RAT218" s="59"/>
      <c r="RAU218" s="59"/>
      <c r="RAV218" s="59"/>
      <c r="RAW218" s="59"/>
      <c r="RAX218" s="59"/>
      <c r="RAY218" s="59"/>
      <c r="RAZ218" s="59"/>
      <c r="RBA218" s="59"/>
      <c r="RBB218" s="59"/>
      <c r="RBC218" s="59"/>
      <c r="RBD218" s="59"/>
      <c r="RBE218" s="59"/>
      <c r="RBF218" s="59"/>
      <c r="RBG218" s="59"/>
      <c r="RBH218" s="59"/>
      <c r="RBI218" s="59"/>
      <c r="RBJ218" s="59"/>
      <c r="RBK218" s="59"/>
      <c r="RBL218" s="59"/>
      <c r="RBM218" s="59"/>
      <c r="RBN218" s="59"/>
      <c r="RBO218" s="59"/>
      <c r="RBP218" s="59"/>
      <c r="RBQ218" s="59"/>
      <c r="RBR218" s="59"/>
      <c r="RBS218" s="59"/>
      <c r="RBT218" s="59"/>
      <c r="RBU218" s="59"/>
      <c r="RBV218" s="59"/>
      <c r="RBW218" s="59"/>
      <c r="RBX218" s="59"/>
      <c r="RBY218" s="59"/>
      <c r="RBZ218" s="59"/>
      <c r="RCA218" s="59"/>
      <c r="RCB218" s="59"/>
      <c r="RCC218" s="59"/>
      <c r="RCD218" s="59"/>
      <c r="RCE218" s="59"/>
      <c r="RCF218" s="59"/>
      <c r="RCG218" s="59"/>
      <c r="RCH218" s="59"/>
      <c r="RCI218" s="59"/>
      <c r="RCJ218" s="59"/>
      <c r="RCK218" s="59"/>
      <c r="RCL218" s="59"/>
      <c r="RCM218" s="59"/>
      <c r="RCN218" s="59"/>
      <c r="RCO218" s="59"/>
      <c r="RCP218" s="59"/>
      <c r="RCQ218" s="59"/>
      <c r="RCR218" s="59"/>
      <c r="RCS218" s="59"/>
      <c r="RCT218" s="59"/>
      <c r="RCU218" s="59"/>
      <c r="RCV218" s="59"/>
      <c r="RCW218" s="59"/>
      <c r="RCX218" s="59"/>
      <c r="RCY218" s="59"/>
      <c r="RCZ218" s="59"/>
      <c r="RDA218" s="59"/>
      <c r="RDB218" s="59"/>
      <c r="RDC218" s="59"/>
      <c r="RDD218" s="59"/>
      <c r="RDE218" s="59"/>
      <c r="RDF218" s="59"/>
      <c r="RDG218" s="59"/>
      <c r="RDH218" s="59"/>
      <c r="RDI218" s="59"/>
      <c r="RDJ218" s="59"/>
      <c r="RDK218" s="59"/>
      <c r="RDL218" s="59"/>
      <c r="RDM218" s="59"/>
      <c r="RDN218" s="59"/>
      <c r="RDO218" s="59"/>
      <c r="RDP218" s="59"/>
      <c r="RDQ218" s="59"/>
      <c r="RDR218" s="59"/>
      <c r="RDS218" s="59"/>
      <c r="RDT218" s="59"/>
      <c r="RDU218" s="59"/>
      <c r="RDV218" s="59"/>
      <c r="RDW218" s="59"/>
      <c r="RDX218" s="59"/>
      <c r="RDY218" s="59"/>
      <c r="RDZ218" s="59"/>
      <c r="REA218" s="59"/>
      <c r="REB218" s="59"/>
      <c r="REC218" s="59"/>
      <c r="RED218" s="59"/>
      <c r="REE218" s="59"/>
      <c r="REF218" s="59"/>
      <c r="REG218" s="59"/>
      <c r="REH218" s="59"/>
      <c r="REI218" s="59"/>
      <c r="REJ218" s="59"/>
      <c r="REK218" s="59"/>
      <c r="REL218" s="59"/>
      <c r="REM218" s="59"/>
      <c r="REN218" s="59"/>
      <c r="REO218" s="59"/>
      <c r="REP218" s="59"/>
      <c r="REQ218" s="59"/>
      <c r="RER218" s="59"/>
      <c r="RES218" s="59"/>
      <c r="RET218" s="59"/>
      <c r="REU218" s="59"/>
      <c r="REV218" s="59"/>
      <c r="REW218" s="59"/>
      <c r="REX218" s="59"/>
      <c r="REY218" s="59"/>
      <c r="REZ218" s="59"/>
      <c r="RFA218" s="59"/>
      <c r="RFB218" s="59"/>
      <c r="RFC218" s="59"/>
      <c r="RFD218" s="59"/>
      <c r="RFE218" s="59"/>
      <c r="RFF218" s="59"/>
      <c r="RFG218" s="59"/>
      <c r="RFH218" s="59"/>
      <c r="RFI218" s="59"/>
      <c r="RFJ218" s="59"/>
      <c r="RFK218" s="59"/>
      <c r="RFL218" s="59"/>
      <c r="RFM218" s="59"/>
      <c r="RFN218" s="59"/>
      <c r="RFO218" s="59"/>
      <c r="RFP218" s="59"/>
      <c r="RFQ218" s="59"/>
      <c r="RFR218" s="59"/>
      <c r="RFS218" s="59"/>
      <c r="RFT218" s="59"/>
      <c r="RFU218" s="59"/>
      <c r="RFV218" s="59"/>
      <c r="RFW218" s="59"/>
      <c r="RFX218" s="59"/>
      <c r="RFY218" s="59"/>
      <c r="RFZ218" s="59"/>
      <c r="RGA218" s="59"/>
      <c r="RGB218" s="59"/>
      <c r="RGC218" s="59"/>
      <c r="RGD218" s="59"/>
      <c r="RGE218" s="59"/>
      <c r="RGF218" s="59"/>
      <c r="RGG218" s="59"/>
      <c r="RGH218" s="59"/>
      <c r="RGI218" s="59"/>
      <c r="RGJ218" s="59"/>
      <c r="RGK218" s="59"/>
      <c r="RGL218" s="59"/>
      <c r="RGM218" s="59"/>
      <c r="RGN218" s="59"/>
      <c r="RGO218" s="59"/>
      <c r="RGP218" s="59"/>
      <c r="RGQ218" s="59"/>
      <c r="RGR218" s="59"/>
      <c r="RGS218" s="59"/>
      <c r="RGT218" s="59"/>
      <c r="RGU218" s="59"/>
      <c r="RGV218" s="59"/>
      <c r="RGW218" s="59"/>
      <c r="RGX218" s="59"/>
      <c r="RGY218" s="59"/>
      <c r="RGZ218" s="59"/>
      <c r="RHA218" s="59"/>
      <c r="RHB218" s="59"/>
      <c r="RHC218" s="59"/>
      <c r="RHD218" s="59"/>
      <c r="RHE218" s="59"/>
      <c r="RHF218" s="59"/>
      <c r="RHG218" s="59"/>
      <c r="RHH218" s="59"/>
      <c r="RHI218" s="59"/>
      <c r="RHJ218" s="59"/>
      <c r="RHK218" s="59"/>
      <c r="RHL218" s="59"/>
      <c r="RHM218" s="59"/>
      <c r="RHN218" s="59"/>
      <c r="RHO218" s="59"/>
      <c r="RHP218" s="59"/>
      <c r="RHQ218" s="59"/>
      <c r="RHR218" s="59"/>
      <c r="RHS218" s="59"/>
      <c r="RHT218" s="59"/>
      <c r="RHU218" s="59"/>
      <c r="RHV218" s="59"/>
      <c r="RHW218" s="59"/>
      <c r="RHX218" s="59"/>
      <c r="RHY218" s="59"/>
      <c r="RHZ218" s="59"/>
      <c r="RIA218" s="59"/>
      <c r="RIB218" s="59"/>
      <c r="RIC218" s="59"/>
      <c r="RID218" s="59"/>
      <c r="RIE218" s="59"/>
      <c r="RIF218" s="59"/>
      <c r="RIG218" s="59"/>
      <c r="RIH218" s="59"/>
      <c r="RII218" s="59"/>
      <c r="RIJ218" s="59"/>
      <c r="RIK218" s="59"/>
      <c r="RIL218" s="59"/>
      <c r="RIM218" s="59"/>
      <c r="RIN218" s="59"/>
      <c r="RIO218" s="59"/>
      <c r="RIP218" s="59"/>
      <c r="RIQ218" s="59"/>
      <c r="RIR218" s="59"/>
      <c r="RIS218" s="59"/>
      <c r="RIT218" s="59"/>
      <c r="RIU218" s="59"/>
      <c r="RIV218" s="59"/>
      <c r="RIW218" s="59"/>
      <c r="RIX218" s="59"/>
      <c r="RIY218" s="59"/>
      <c r="RIZ218" s="59"/>
      <c r="RJA218" s="59"/>
      <c r="RJB218" s="59"/>
      <c r="RJC218" s="59"/>
      <c r="RJD218" s="59"/>
      <c r="RJE218" s="59"/>
      <c r="RJF218" s="59"/>
      <c r="RJG218" s="59"/>
      <c r="RJH218" s="59"/>
      <c r="RJI218" s="59"/>
      <c r="RJJ218" s="59"/>
      <c r="RJK218" s="59"/>
      <c r="RJL218" s="59"/>
      <c r="RJM218" s="59"/>
      <c r="RJN218" s="59"/>
      <c r="RJO218" s="59"/>
      <c r="RJP218" s="59"/>
      <c r="RJQ218" s="59"/>
      <c r="RJR218" s="59"/>
      <c r="RJS218" s="59"/>
      <c r="RJT218" s="59"/>
      <c r="RJU218" s="59"/>
      <c r="RJV218" s="59"/>
      <c r="RJW218" s="59"/>
      <c r="RJX218" s="59"/>
      <c r="RJY218" s="59"/>
      <c r="RJZ218" s="59"/>
      <c r="RKA218" s="59"/>
      <c r="RKB218" s="59"/>
      <c r="RKC218" s="59"/>
      <c r="RKD218" s="59"/>
      <c r="RKE218" s="59"/>
      <c r="RKF218" s="59"/>
      <c r="RKG218" s="59"/>
      <c r="RKH218" s="59"/>
      <c r="RKI218" s="59"/>
      <c r="RKJ218" s="59"/>
      <c r="RKK218" s="59"/>
      <c r="RKL218" s="59"/>
      <c r="RKM218" s="59"/>
      <c r="RKN218" s="59"/>
      <c r="RKO218" s="59"/>
      <c r="RKP218" s="59"/>
      <c r="RKQ218" s="59"/>
      <c r="RKR218" s="59"/>
      <c r="RKS218" s="59"/>
      <c r="RKT218" s="59"/>
      <c r="RKU218" s="59"/>
      <c r="RKV218" s="59"/>
      <c r="RKW218" s="59"/>
      <c r="RKX218" s="59"/>
      <c r="RKY218" s="59"/>
      <c r="RKZ218" s="59"/>
      <c r="RLA218" s="59"/>
      <c r="RLB218" s="59"/>
      <c r="RLC218" s="59"/>
      <c r="RLD218" s="59"/>
      <c r="RLE218" s="59"/>
      <c r="RLF218" s="59"/>
      <c r="RLG218" s="59"/>
      <c r="RLH218" s="59"/>
      <c r="RLI218" s="59"/>
      <c r="RLJ218" s="59"/>
      <c r="RLK218" s="59"/>
      <c r="RLL218" s="59"/>
      <c r="RLM218" s="59"/>
      <c r="RLN218" s="59"/>
      <c r="RLO218" s="59"/>
      <c r="RLP218" s="59"/>
      <c r="RLQ218" s="59"/>
      <c r="RLR218" s="59"/>
      <c r="RLS218" s="59"/>
      <c r="RLT218" s="59"/>
      <c r="RLU218" s="59"/>
      <c r="RLV218" s="59"/>
      <c r="RLW218" s="59"/>
      <c r="RLX218" s="59"/>
      <c r="RLY218" s="59"/>
      <c r="RLZ218" s="59"/>
      <c r="RMA218" s="59"/>
      <c r="RMB218" s="59"/>
      <c r="RMC218" s="59"/>
      <c r="RMD218" s="59"/>
      <c r="RME218" s="59"/>
      <c r="RMF218" s="59"/>
      <c r="RMG218" s="59"/>
      <c r="RMH218" s="59"/>
      <c r="RMI218" s="59"/>
      <c r="RMJ218" s="59"/>
      <c r="RMK218" s="59"/>
      <c r="RML218" s="59"/>
      <c r="RMM218" s="59"/>
      <c r="RMN218" s="59"/>
      <c r="RMO218" s="59"/>
      <c r="RMP218" s="59"/>
      <c r="RMQ218" s="59"/>
      <c r="RMR218" s="59"/>
      <c r="RMS218" s="59"/>
      <c r="RMT218" s="59"/>
      <c r="RMU218" s="59"/>
      <c r="RMV218" s="59"/>
      <c r="RMW218" s="59"/>
      <c r="RMX218" s="59"/>
      <c r="RMY218" s="59"/>
      <c r="RMZ218" s="59"/>
      <c r="RNA218" s="59"/>
      <c r="RNB218" s="59"/>
      <c r="RNC218" s="59"/>
      <c r="RND218" s="59"/>
      <c r="RNE218" s="59"/>
      <c r="RNF218" s="59"/>
      <c r="RNG218" s="59"/>
      <c r="RNH218" s="59"/>
      <c r="RNI218" s="59"/>
      <c r="RNJ218" s="59"/>
      <c r="RNK218" s="59"/>
      <c r="RNL218" s="59"/>
      <c r="RNM218" s="59"/>
      <c r="RNN218" s="59"/>
      <c r="RNO218" s="59"/>
      <c r="RNP218" s="59"/>
      <c r="RNQ218" s="59"/>
      <c r="RNR218" s="59"/>
      <c r="RNS218" s="59"/>
      <c r="RNT218" s="59"/>
      <c r="RNU218" s="59"/>
      <c r="RNV218" s="59"/>
      <c r="RNW218" s="59"/>
      <c r="RNX218" s="59"/>
      <c r="RNY218" s="59"/>
      <c r="RNZ218" s="59"/>
      <c r="ROA218" s="59"/>
      <c r="ROB218" s="59"/>
      <c r="ROC218" s="59"/>
      <c r="ROD218" s="59"/>
      <c r="ROE218" s="59"/>
      <c r="ROF218" s="59"/>
      <c r="ROG218" s="59"/>
      <c r="ROH218" s="59"/>
      <c r="ROI218" s="59"/>
      <c r="ROJ218" s="59"/>
      <c r="ROK218" s="59"/>
      <c r="ROL218" s="59"/>
      <c r="ROM218" s="59"/>
      <c r="RON218" s="59"/>
      <c r="ROO218" s="59"/>
      <c r="ROP218" s="59"/>
      <c r="ROQ218" s="59"/>
      <c r="ROR218" s="59"/>
      <c r="ROS218" s="59"/>
      <c r="ROT218" s="59"/>
      <c r="ROU218" s="59"/>
      <c r="ROV218" s="59"/>
      <c r="ROW218" s="59"/>
      <c r="ROX218" s="59"/>
      <c r="ROY218" s="59"/>
      <c r="ROZ218" s="59"/>
      <c r="RPA218" s="59"/>
      <c r="RPB218" s="59"/>
      <c r="RPC218" s="59"/>
      <c r="RPD218" s="59"/>
      <c r="RPE218" s="59"/>
      <c r="RPF218" s="59"/>
      <c r="RPG218" s="59"/>
      <c r="RPH218" s="59"/>
      <c r="RPI218" s="59"/>
      <c r="RPJ218" s="59"/>
      <c r="RPK218" s="59"/>
      <c r="RPL218" s="59"/>
      <c r="RPM218" s="59"/>
      <c r="RPN218" s="59"/>
      <c r="RPO218" s="59"/>
      <c r="RPP218" s="59"/>
      <c r="RPQ218" s="59"/>
      <c r="RPR218" s="59"/>
      <c r="RPS218" s="59"/>
      <c r="RPT218" s="59"/>
      <c r="RPU218" s="59"/>
      <c r="RPV218" s="59"/>
      <c r="RPW218" s="59"/>
      <c r="RPX218" s="59"/>
      <c r="RPY218" s="59"/>
      <c r="RPZ218" s="59"/>
      <c r="RQA218" s="59"/>
      <c r="RQB218" s="59"/>
      <c r="RQC218" s="59"/>
      <c r="RQD218" s="59"/>
      <c r="RQE218" s="59"/>
      <c r="RQF218" s="59"/>
      <c r="RQG218" s="59"/>
      <c r="RQH218" s="59"/>
      <c r="RQI218" s="59"/>
      <c r="RQJ218" s="59"/>
      <c r="RQK218" s="59"/>
      <c r="RQL218" s="59"/>
      <c r="RQM218" s="59"/>
      <c r="RQN218" s="59"/>
      <c r="RQO218" s="59"/>
      <c r="RQP218" s="59"/>
      <c r="RQQ218" s="59"/>
      <c r="RQR218" s="59"/>
      <c r="RQS218" s="59"/>
      <c r="RQT218" s="59"/>
      <c r="RQU218" s="59"/>
      <c r="RQV218" s="59"/>
      <c r="RQW218" s="59"/>
      <c r="RQX218" s="59"/>
      <c r="RQY218" s="59"/>
      <c r="RQZ218" s="59"/>
      <c r="RRA218" s="59"/>
      <c r="RRB218" s="59"/>
      <c r="RRC218" s="59"/>
      <c r="RRD218" s="59"/>
      <c r="RRE218" s="59"/>
      <c r="RRF218" s="59"/>
      <c r="RRG218" s="59"/>
      <c r="RRH218" s="59"/>
      <c r="RRI218" s="59"/>
      <c r="RRJ218" s="59"/>
      <c r="RRK218" s="59"/>
      <c r="RRL218" s="59"/>
      <c r="RRM218" s="59"/>
      <c r="RRN218" s="59"/>
      <c r="RRO218" s="59"/>
      <c r="RRP218" s="59"/>
      <c r="RRQ218" s="59"/>
      <c r="RRR218" s="59"/>
      <c r="RRS218" s="59"/>
      <c r="RRT218" s="59"/>
      <c r="RRU218" s="59"/>
      <c r="RRV218" s="59"/>
      <c r="RRW218" s="59"/>
      <c r="RRX218" s="59"/>
      <c r="RRY218" s="59"/>
      <c r="RRZ218" s="59"/>
      <c r="RSA218" s="59"/>
      <c r="RSB218" s="59"/>
      <c r="RSC218" s="59"/>
      <c r="RSD218" s="59"/>
      <c r="RSE218" s="59"/>
      <c r="RSF218" s="59"/>
      <c r="RSG218" s="59"/>
      <c r="RSH218" s="59"/>
      <c r="RSI218" s="59"/>
      <c r="RSJ218" s="59"/>
      <c r="RSK218" s="59"/>
      <c r="RSL218" s="59"/>
      <c r="RSM218" s="59"/>
      <c r="RSN218" s="59"/>
      <c r="RSO218" s="59"/>
      <c r="RSP218" s="59"/>
      <c r="RSQ218" s="59"/>
      <c r="RSR218" s="59"/>
      <c r="RSS218" s="59"/>
      <c r="RST218" s="59"/>
      <c r="RSU218" s="59"/>
      <c r="RSV218" s="59"/>
      <c r="RSW218" s="59"/>
      <c r="RSX218" s="59"/>
      <c r="RSY218" s="59"/>
      <c r="RSZ218" s="59"/>
      <c r="RTA218" s="59"/>
      <c r="RTB218" s="59"/>
      <c r="RTC218" s="59"/>
      <c r="RTD218" s="59"/>
      <c r="RTE218" s="59"/>
      <c r="RTF218" s="59"/>
      <c r="RTG218" s="59"/>
      <c r="RTH218" s="59"/>
      <c r="RTI218" s="59"/>
      <c r="RTJ218" s="59"/>
      <c r="RTK218" s="59"/>
      <c r="RTL218" s="59"/>
      <c r="RTM218" s="59"/>
      <c r="RTN218" s="59"/>
      <c r="RTO218" s="59"/>
      <c r="RTP218" s="59"/>
      <c r="RTQ218" s="59"/>
      <c r="RTR218" s="59"/>
      <c r="RTS218" s="59"/>
      <c r="RTT218" s="59"/>
      <c r="RTU218" s="59"/>
      <c r="RTV218" s="59"/>
      <c r="RTW218" s="59"/>
      <c r="RTX218" s="59"/>
      <c r="RTY218" s="59"/>
      <c r="RTZ218" s="59"/>
      <c r="RUA218" s="59"/>
      <c r="RUB218" s="59"/>
      <c r="RUC218" s="59"/>
      <c r="RUD218" s="59"/>
      <c r="RUE218" s="59"/>
      <c r="RUF218" s="59"/>
      <c r="RUG218" s="59"/>
      <c r="RUH218" s="59"/>
      <c r="RUI218" s="59"/>
      <c r="RUJ218" s="59"/>
      <c r="RUK218" s="59"/>
      <c r="RUL218" s="59"/>
      <c r="RUM218" s="59"/>
      <c r="RUN218" s="59"/>
      <c r="RUO218" s="59"/>
      <c r="RUP218" s="59"/>
      <c r="RUQ218" s="59"/>
      <c r="RUR218" s="59"/>
      <c r="RUS218" s="59"/>
      <c r="RUT218" s="59"/>
      <c r="RUU218" s="59"/>
      <c r="RUV218" s="59"/>
      <c r="RUW218" s="59"/>
      <c r="RUX218" s="59"/>
      <c r="RUY218" s="59"/>
      <c r="RUZ218" s="59"/>
      <c r="RVA218" s="59"/>
      <c r="RVB218" s="59"/>
      <c r="RVC218" s="59"/>
      <c r="RVD218" s="59"/>
      <c r="RVE218" s="59"/>
      <c r="RVF218" s="59"/>
      <c r="RVG218" s="59"/>
      <c r="RVH218" s="59"/>
      <c r="RVI218" s="59"/>
      <c r="RVJ218" s="59"/>
      <c r="RVK218" s="59"/>
      <c r="RVL218" s="59"/>
      <c r="RVM218" s="59"/>
      <c r="RVN218" s="59"/>
      <c r="RVO218" s="59"/>
      <c r="RVP218" s="59"/>
      <c r="RVQ218" s="59"/>
      <c r="RVR218" s="59"/>
      <c r="RVS218" s="59"/>
      <c r="RVT218" s="59"/>
      <c r="RVU218" s="59"/>
      <c r="RVV218" s="59"/>
      <c r="RVW218" s="59"/>
      <c r="RVX218" s="59"/>
      <c r="RVY218" s="59"/>
      <c r="RVZ218" s="59"/>
      <c r="RWA218" s="59"/>
      <c r="RWB218" s="59"/>
      <c r="RWC218" s="59"/>
      <c r="RWD218" s="59"/>
      <c r="RWE218" s="59"/>
      <c r="RWF218" s="59"/>
      <c r="RWG218" s="59"/>
      <c r="RWH218" s="59"/>
      <c r="RWI218" s="59"/>
      <c r="RWJ218" s="59"/>
      <c r="RWK218" s="59"/>
      <c r="RWL218" s="59"/>
      <c r="RWM218" s="59"/>
      <c r="RWN218" s="59"/>
      <c r="RWO218" s="59"/>
      <c r="RWP218" s="59"/>
      <c r="RWQ218" s="59"/>
      <c r="RWR218" s="59"/>
      <c r="RWS218" s="59"/>
      <c r="RWT218" s="59"/>
      <c r="RWU218" s="59"/>
      <c r="RWV218" s="59"/>
      <c r="RWW218" s="59"/>
      <c r="RWX218" s="59"/>
      <c r="RWY218" s="59"/>
      <c r="RWZ218" s="59"/>
      <c r="RXA218" s="59"/>
      <c r="RXB218" s="59"/>
      <c r="RXC218" s="59"/>
      <c r="RXD218" s="59"/>
      <c r="RXE218" s="59"/>
      <c r="RXF218" s="59"/>
      <c r="RXG218" s="59"/>
      <c r="RXH218" s="59"/>
      <c r="RXI218" s="59"/>
      <c r="RXJ218" s="59"/>
      <c r="RXK218" s="59"/>
      <c r="RXL218" s="59"/>
      <c r="RXM218" s="59"/>
      <c r="RXN218" s="59"/>
      <c r="RXO218" s="59"/>
      <c r="RXP218" s="59"/>
      <c r="RXQ218" s="59"/>
      <c r="RXR218" s="59"/>
      <c r="RXS218" s="59"/>
      <c r="RXT218" s="59"/>
      <c r="RXU218" s="59"/>
      <c r="RXV218" s="59"/>
      <c r="RXW218" s="59"/>
      <c r="RXX218" s="59"/>
      <c r="RXY218" s="59"/>
      <c r="RXZ218" s="59"/>
      <c r="RYA218" s="59"/>
      <c r="RYB218" s="59"/>
      <c r="RYC218" s="59"/>
      <c r="RYD218" s="59"/>
      <c r="RYE218" s="59"/>
      <c r="RYF218" s="59"/>
      <c r="RYG218" s="59"/>
      <c r="RYH218" s="59"/>
      <c r="RYI218" s="59"/>
      <c r="RYJ218" s="59"/>
      <c r="RYK218" s="59"/>
      <c r="RYL218" s="59"/>
      <c r="RYM218" s="59"/>
      <c r="RYN218" s="59"/>
      <c r="RYO218" s="59"/>
      <c r="RYP218" s="59"/>
      <c r="RYQ218" s="59"/>
      <c r="RYR218" s="59"/>
      <c r="RYS218" s="59"/>
      <c r="RYT218" s="59"/>
      <c r="RYU218" s="59"/>
      <c r="RYV218" s="59"/>
      <c r="RYW218" s="59"/>
      <c r="RYX218" s="59"/>
      <c r="RYY218" s="59"/>
      <c r="RYZ218" s="59"/>
      <c r="RZA218" s="59"/>
      <c r="RZB218" s="59"/>
      <c r="RZC218" s="59"/>
      <c r="RZD218" s="59"/>
      <c r="RZE218" s="59"/>
      <c r="RZF218" s="59"/>
      <c r="RZG218" s="59"/>
      <c r="RZH218" s="59"/>
      <c r="RZI218" s="59"/>
      <c r="RZJ218" s="59"/>
      <c r="RZK218" s="59"/>
      <c r="RZL218" s="59"/>
      <c r="RZM218" s="59"/>
      <c r="RZN218" s="59"/>
      <c r="RZO218" s="59"/>
      <c r="RZP218" s="59"/>
      <c r="RZQ218" s="59"/>
      <c r="RZR218" s="59"/>
      <c r="RZS218" s="59"/>
      <c r="RZT218" s="59"/>
      <c r="RZU218" s="59"/>
      <c r="RZV218" s="59"/>
      <c r="RZW218" s="59"/>
      <c r="RZX218" s="59"/>
      <c r="RZY218" s="59"/>
      <c r="RZZ218" s="59"/>
      <c r="SAA218" s="59"/>
      <c r="SAB218" s="59"/>
      <c r="SAC218" s="59"/>
      <c r="SAD218" s="59"/>
      <c r="SAE218" s="59"/>
      <c r="SAF218" s="59"/>
      <c r="SAG218" s="59"/>
      <c r="SAH218" s="59"/>
      <c r="SAI218" s="59"/>
      <c r="SAJ218" s="59"/>
      <c r="SAK218" s="59"/>
      <c r="SAL218" s="59"/>
      <c r="SAM218" s="59"/>
      <c r="SAN218" s="59"/>
      <c r="SAO218" s="59"/>
      <c r="SAP218" s="59"/>
      <c r="SAQ218" s="59"/>
      <c r="SAR218" s="59"/>
      <c r="SAS218" s="59"/>
      <c r="SAT218" s="59"/>
      <c r="SAU218" s="59"/>
      <c r="SAV218" s="59"/>
      <c r="SAW218" s="59"/>
      <c r="SAX218" s="59"/>
      <c r="SAY218" s="59"/>
      <c r="SAZ218" s="59"/>
      <c r="SBA218" s="59"/>
      <c r="SBB218" s="59"/>
      <c r="SBC218" s="59"/>
      <c r="SBD218" s="59"/>
      <c r="SBE218" s="59"/>
      <c r="SBF218" s="59"/>
      <c r="SBG218" s="59"/>
      <c r="SBH218" s="59"/>
      <c r="SBI218" s="59"/>
      <c r="SBJ218" s="59"/>
      <c r="SBK218" s="59"/>
      <c r="SBL218" s="59"/>
      <c r="SBM218" s="59"/>
      <c r="SBN218" s="59"/>
      <c r="SBO218" s="59"/>
      <c r="SBP218" s="59"/>
      <c r="SBQ218" s="59"/>
      <c r="SBR218" s="59"/>
      <c r="SBS218" s="59"/>
      <c r="SBT218" s="59"/>
      <c r="SBU218" s="59"/>
      <c r="SBV218" s="59"/>
      <c r="SBW218" s="59"/>
      <c r="SBX218" s="59"/>
      <c r="SBY218" s="59"/>
      <c r="SBZ218" s="59"/>
      <c r="SCA218" s="59"/>
      <c r="SCB218" s="59"/>
      <c r="SCC218" s="59"/>
      <c r="SCD218" s="59"/>
      <c r="SCE218" s="59"/>
      <c r="SCF218" s="59"/>
      <c r="SCG218" s="59"/>
      <c r="SCH218" s="59"/>
      <c r="SCI218" s="59"/>
      <c r="SCJ218" s="59"/>
      <c r="SCK218" s="59"/>
      <c r="SCL218" s="59"/>
      <c r="SCM218" s="59"/>
      <c r="SCN218" s="59"/>
      <c r="SCO218" s="59"/>
      <c r="SCP218" s="59"/>
      <c r="SCQ218" s="59"/>
      <c r="SCR218" s="59"/>
      <c r="SCS218" s="59"/>
      <c r="SCT218" s="59"/>
      <c r="SCU218" s="59"/>
      <c r="SCV218" s="59"/>
      <c r="SCW218" s="59"/>
      <c r="SCX218" s="59"/>
      <c r="SCY218" s="59"/>
      <c r="SCZ218" s="59"/>
      <c r="SDA218" s="59"/>
      <c r="SDB218" s="59"/>
      <c r="SDC218" s="59"/>
      <c r="SDD218" s="59"/>
      <c r="SDE218" s="59"/>
      <c r="SDF218" s="59"/>
      <c r="SDG218" s="59"/>
      <c r="SDH218" s="59"/>
      <c r="SDI218" s="59"/>
      <c r="SDJ218" s="59"/>
      <c r="SDK218" s="59"/>
      <c r="SDL218" s="59"/>
      <c r="SDM218" s="59"/>
      <c r="SDN218" s="59"/>
      <c r="SDO218" s="59"/>
      <c r="SDP218" s="59"/>
      <c r="SDQ218" s="59"/>
      <c r="SDR218" s="59"/>
      <c r="SDS218" s="59"/>
      <c r="SDT218" s="59"/>
      <c r="SDU218" s="59"/>
      <c r="SDV218" s="59"/>
      <c r="SDW218" s="59"/>
      <c r="SDX218" s="59"/>
      <c r="SDY218" s="59"/>
      <c r="SDZ218" s="59"/>
      <c r="SEA218" s="59"/>
      <c r="SEB218" s="59"/>
      <c r="SEC218" s="59"/>
      <c r="SED218" s="59"/>
      <c r="SEE218" s="59"/>
      <c r="SEF218" s="59"/>
      <c r="SEG218" s="59"/>
      <c r="SEH218" s="59"/>
      <c r="SEI218" s="59"/>
      <c r="SEJ218" s="59"/>
      <c r="SEK218" s="59"/>
      <c r="SEL218" s="59"/>
      <c r="SEM218" s="59"/>
      <c r="SEN218" s="59"/>
      <c r="SEO218" s="59"/>
      <c r="SEP218" s="59"/>
      <c r="SEQ218" s="59"/>
      <c r="SER218" s="59"/>
      <c r="SES218" s="59"/>
      <c r="SET218" s="59"/>
      <c r="SEU218" s="59"/>
      <c r="SEV218" s="59"/>
      <c r="SEW218" s="59"/>
      <c r="SEX218" s="59"/>
      <c r="SEY218" s="59"/>
      <c r="SEZ218" s="59"/>
      <c r="SFA218" s="59"/>
      <c r="SFB218" s="59"/>
      <c r="SFC218" s="59"/>
      <c r="SFD218" s="59"/>
      <c r="SFE218" s="59"/>
      <c r="SFF218" s="59"/>
      <c r="SFG218" s="59"/>
      <c r="SFH218" s="59"/>
      <c r="SFI218" s="59"/>
      <c r="SFJ218" s="59"/>
      <c r="SFK218" s="59"/>
      <c r="SFL218" s="59"/>
      <c r="SFM218" s="59"/>
      <c r="SFN218" s="59"/>
      <c r="SFO218" s="59"/>
      <c r="SFP218" s="59"/>
      <c r="SFQ218" s="59"/>
      <c r="SFR218" s="59"/>
      <c r="SFS218" s="59"/>
      <c r="SFT218" s="59"/>
      <c r="SFU218" s="59"/>
      <c r="SFV218" s="59"/>
      <c r="SFW218" s="59"/>
      <c r="SFX218" s="59"/>
      <c r="SFY218" s="59"/>
      <c r="SFZ218" s="59"/>
      <c r="SGA218" s="59"/>
      <c r="SGB218" s="59"/>
      <c r="SGC218" s="59"/>
      <c r="SGD218" s="59"/>
      <c r="SGE218" s="59"/>
      <c r="SGF218" s="59"/>
      <c r="SGG218" s="59"/>
      <c r="SGH218" s="59"/>
      <c r="SGI218" s="59"/>
      <c r="SGJ218" s="59"/>
      <c r="SGK218" s="59"/>
      <c r="SGL218" s="59"/>
      <c r="SGM218" s="59"/>
      <c r="SGN218" s="59"/>
      <c r="SGO218" s="59"/>
      <c r="SGP218" s="59"/>
      <c r="SGQ218" s="59"/>
      <c r="SGR218" s="59"/>
      <c r="SGS218" s="59"/>
      <c r="SGT218" s="59"/>
      <c r="SGU218" s="59"/>
      <c r="SGV218" s="59"/>
      <c r="SGW218" s="59"/>
      <c r="SGX218" s="59"/>
      <c r="SGY218" s="59"/>
      <c r="SGZ218" s="59"/>
      <c r="SHA218" s="59"/>
      <c r="SHB218" s="59"/>
      <c r="SHC218" s="59"/>
      <c r="SHD218" s="59"/>
      <c r="SHE218" s="59"/>
      <c r="SHF218" s="59"/>
      <c r="SHG218" s="59"/>
      <c r="SHH218" s="59"/>
      <c r="SHI218" s="59"/>
      <c r="SHJ218" s="59"/>
      <c r="SHK218" s="59"/>
      <c r="SHL218" s="59"/>
      <c r="SHM218" s="59"/>
      <c r="SHN218" s="59"/>
      <c r="SHO218" s="59"/>
      <c r="SHP218" s="59"/>
      <c r="SHQ218" s="59"/>
      <c r="SHR218" s="59"/>
      <c r="SHS218" s="59"/>
      <c r="SHT218" s="59"/>
      <c r="SHU218" s="59"/>
      <c r="SHV218" s="59"/>
      <c r="SHW218" s="59"/>
      <c r="SHX218" s="59"/>
      <c r="SHY218" s="59"/>
      <c r="SHZ218" s="59"/>
      <c r="SIA218" s="59"/>
      <c r="SIB218" s="59"/>
      <c r="SIC218" s="59"/>
      <c r="SID218" s="59"/>
      <c r="SIE218" s="59"/>
      <c r="SIF218" s="59"/>
      <c r="SIG218" s="59"/>
      <c r="SIH218" s="59"/>
      <c r="SII218" s="59"/>
      <c r="SIJ218" s="59"/>
      <c r="SIK218" s="59"/>
      <c r="SIL218" s="59"/>
      <c r="SIM218" s="59"/>
      <c r="SIN218" s="59"/>
      <c r="SIO218" s="59"/>
      <c r="SIP218" s="59"/>
      <c r="SIQ218" s="59"/>
      <c r="SIR218" s="59"/>
      <c r="SIS218" s="59"/>
      <c r="SIT218" s="59"/>
      <c r="SIU218" s="59"/>
      <c r="SIV218" s="59"/>
      <c r="SIW218" s="59"/>
      <c r="SIX218" s="59"/>
      <c r="SIY218" s="59"/>
      <c r="SIZ218" s="59"/>
      <c r="SJA218" s="59"/>
      <c r="SJB218" s="59"/>
      <c r="SJC218" s="59"/>
      <c r="SJD218" s="59"/>
      <c r="SJE218" s="59"/>
      <c r="SJF218" s="59"/>
      <c r="SJG218" s="59"/>
      <c r="SJH218" s="59"/>
      <c r="SJI218" s="59"/>
      <c r="SJJ218" s="59"/>
      <c r="SJK218" s="59"/>
      <c r="SJL218" s="59"/>
      <c r="SJM218" s="59"/>
      <c r="SJN218" s="59"/>
      <c r="SJO218" s="59"/>
      <c r="SJP218" s="59"/>
      <c r="SJQ218" s="59"/>
      <c r="SJR218" s="59"/>
      <c r="SJS218" s="59"/>
      <c r="SJT218" s="59"/>
      <c r="SJU218" s="59"/>
      <c r="SJV218" s="59"/>
      <c r="SJW218" s="59"/>
      <c r="SJX218" s="59"/>
      <c r="SJY218" s="59"/>
      <c r="SJZ218" s="59"/>
      <c r="SKA218" s="59"/>
      <c r="SKB218" s="59"/>
      <c r="SKC218" s="59"/>
      <c r="SKD218" s="59"/>
      <c r="SKE218" s="59"/>
      <c r="SKF218" s="59"/>
      <c r="SKG218" s="59"/>
      <c r="SKH218" s="59"/>
      <c r="SKI218" s="59"/>
      <c r="SKJ218" s="59"/>
      <c r="SKK218" s="59"/>
      <c r="SKL218" s="59"/>
      <c r="SKM218" s="59"/>
      <c r="SKN218" s="59"/>
      <c r="SKO218" s="59"/>
      <c r="SKP218" s="59"/>
      <c r="SKQ218" s="59"/>
      <c r="SKR218" s="59"/>
      <c r="SKS218" s="59"/>
      <c r="SKT218" s="59"/>
      <c r="SKU218" s="59"/>
      <c r="SKV218" s="59"/>
      <c r="SKW218" s="59"/>
      <c r="SKX218" s="59"/>
      <c r="SKY218" s="59"/>
      <c r="SKZ218" s="59"/>
      <c r="SLA218" s="59"/>
      <c r="SLB218" s="59"/>
      <c r="SLC218" s="59"/>
      <c r="SLD218" s="59"/>
      <c r="SLE218" s="59"/>
      <c r="SLF218" s="59"/>
      <c r="SLG218" s="59"/>
      <c r="SLH218" s="59"/>
      <c r="SLI218" s="59"/>
      <c r="SLJ218" s="59"/>
      <c r="SLK218" s="59"/>
      <c r="SLL218" s="59"/>
      <c r="SLM218" s="59"/>
      <c r="SLN218" s="59"/>
      <c r="SLO218" s="59"/>
      <c r="SLP218" s="59"/>
      <c r="SLQ218" s="59"/>
      <c r="SLR218" s="59"/>
      <c r="SLS218" s="59"/>
      <c r="SLT218" s="59"/>
      <c r="SLU218" s="59"/>
      <c r="SLV218" s="59"/>
      <c r="SLW218" s="59"/>
      <c r="SLX218" s="59"/>
      <c r="SLY218" s="59"/>
      <c r="SLZ218" s="59"/>
      <c r="SMA218" s="59"/>
      <c r="SMB218" s="59"/>
      <c r="SMC218" s="59"/>
      <c r="SMD218" s="59"/>
      <c r="SME218" s="59"/>
      <c r="SMF218" s="59"/>
      <c r="SMG218" s="59"/>
      <c r="SMH218" s="59"/>
      <c r="SMI218" s="59"/>
      <c r="SMJ218" s="59"/>
      <c r="SMK218" s="59"/>
      <c r="SML218" s="59"/>
      <c r="SMM218" s="59"/>
      <c r="SMN218" s="59"/>
      <c r="SMO218" s="59"/>
      <c r="SMP218" s="59"/>
      <c r="SMQ218" s="59"/>
      <c r="SMR218" s="59"/>
      <c r="SMS218" s="59"/>
      <c r="SMT218" s="59"/>
      <c r="SMU218" s="59"/>
      <c r="SMV218" s="59"/>
      <c r="SMW218" s="59"/>
      <c r="SMX218" s="59"/>
      <c r="SMY218" s="59"/>
      <c r="SMZ218" s="59"/>
      <c r="SNA218" s="59"/>
      <c r="SNB218" s="59"/>
      <c r="SNC218" s="59"/>
      <c r="SND218" s="59"/>
      <c r="SNE218" s="59"/>
      <c r="SNF218" s="59"/>
      <c r="SNG218" s="59"/>
      <c r="SNH218" s="59"/>
      <c r="SNI218" s="59"/>
      <c r="SNJ218" s="59"/>
      <c r="SNK218" s="59"/>
      <c r="SNL218" s="59"/>
      <c r="SNM218" s="59"/>
      <c r="SNN218" s="59"/>
      <c r="SNO218" s="59"/>
      <c r="SNP218" s="59"/>
      <c r="SNQ218" s="59"/>
      <c r="SNR218" s="59"/>
      <c r="SNS218" s="59"/>
      <c r="SNT218" s="59"/>
      <c r="SNU218" s="59"/>
      <c r="SNV218" s="59"/>
      <c r="SNW218" s="59"/>
      <c r="SNX218" s="59"/>
      <c r="SNY218" s="59"/>
      <c r="SNZ218" s="59"/>
      <c r="SOA218" s="59"/>
      <c r="SOB218" s="59"/>
      <c r="SOC218" s="59"/>
      <c r="SOD218" s="59"/>
      <c r="SOE218" s="59"/>
      <c r="SOF218" s="59"/>
      <c r="SOG218" s="59"/>
      <c r="SOH218" s="59"/>
      <c r="SOI218" s="59"/>
      <c r="SOJ218" s="59"/>
      <c r="SOK218" s="59"/>
      <c r="SOL218" s="59"/>
      <c r="SOM218" s="59"/>
      <c r="SON218" s="59"/>
      <c r="SOO218" s="59"/>
      <c r="SOP218" s="59"/>
      <c r="SOQ218" s="59"/>
      <c r="SOR218" s="59"/>
      <c r="SOS218" s="59"/>
      <c r="SOT218" s="59"/>
      <c r="SOU218" s="59"/>
      <c r="SOV218" s="59"/>
      <c r="SOW218" s="59"/>
      <c r="SOX218" s="59"/>
      <c r="SOY218" s="59"/>
      <c r="SOZ218" s="59"/>
      <c r="SPA218" s="59"/>
      <c r="SPB218" s="59"/>
      <c r="SPC218" s="59"/>
      <c r="SPD218" s="59"/>
      <c r="SPE218" s="59"/>
      <c r="SPF218" s="59"/>
      <c r="SPG218" s="59"/>
      <c r="SPH218" s="59"/>
      <c r="SPI218" s="59"/>
      <c r="SPJ218" s="59"/>
      <c r="SPK218" s="59"/>
      <c r="SPL218" s="59"/>
      <c r="SPM218" s="59"/>
      <c r="SPN218" s="59"/>
      <c r="SPO218" s="59"/>
      <c r="SPP218" s="59"/>
      <c r="SPQ218" s="59"/>
      <c r="SPR218" s="59"/>
      <c r="SPS218" s="59"/>
      <c r="SPT218" s="59"/>
      <c r="SPU218" s="59"/>
      <c r="SPV218" s="59"/>
      <c r="SPW218" s="59"/>
      <c r="SPX218" s="59"/>
      <c r="SPY218" s="59"/>
      <c r="SPZ218" s="59"/>
      <c r="SQA218" s="59"/>
      <c r="SQB218" s="59"/>
      <c r="SQC218" s="59"/>
      <c r="SQD218" s="59"/>
      <c r="SQE218" s="59"/>
      <c r="SQF218" s="59"/>
      <c r="SQG218" s="59"/>
      <c r="SQH218" s="59"/>
      <c r="SQI218" s="59"/>
      <c r="SQJ218" s="59"/>
      <c r="SQK218" s="59"/>
      <c r="SQL218" s="59"/>
      <c r="SQM218" s="59"/>
      <c r="SQN218" s="59"/>
      <c r="SQO218" s="59"/>
      <c r="SQP218" s="59"/>
      <c r="SQQ218" s="59"/>
      <c r="SQR218" s="59"/>
      <c r="SQS218" s="59"/>
      <c r="SQT218" s="59"/>
      <c r="SQU218" s="59"/>
      <c r="SQV218" s="59"/>
      <c r="SQW218" s="59"/>
      <c r="SQX218" s="59"/>
      <c r="SQY218" s="59"/>
      <c r="SQZ218" s="59"/>
      <c r="SRA218" s="59"/>
      <c r="SRB218" s="59"/>
      <c r="SRC218" s="59"/>
      <c r="SRD218" s="59"/>
      <c r="SRE218" s="59"/>
      <c r="SRF218" s="59"/>
      <c r="SRG218" s="59"/>
      <c r="SRH218" s="59"/>
      <c r="SRI218" s="59"/>
      <c r="SRJ218" s="59"/>
      <c r="SRK218" s="59"/>
      <c r="SRL218" s="59"/>
      <c r="SRM218" s="59"/>
      <c r="SRN218" s="59"/>
      <c r="SRO218" s="59"/>
      <c r="SRP218" s="59"/>
      <c r="SRQ218" s="59"/>
      <c r="SRR218" s="59"/>
      <c r="SRS218" s="59"/>
      <c r="SRT218" s="59"/>
      <c r="SRU218" s="59"/>
      <c r="SRV218" s="59"/>
      <c r="SRW218" s="59"/>
      <c r="SRX218" s="59"/>
      <c r="SRY218" s="59"/>
      <c r="SRZ218" s="59"/>
      <c r="SSA218" s="59"/>
      <c r="SSB218" s="59"/>
      <c r="SSC218" s="59"/>
      <c r="SSD218" s="59"/>
      <c r="SSE218" s="59"/>
      <c r="SSF218" s="59"/>
      <c r="SSG218" s="59"/>
      <c r="SSH218" s="59"/>
      <c r="SSI218" s="59"/>
      <c r="SSJ218" s="59"/>
      <c r="SSK218" s="59"/>
      <c r="SSL218" s="59"/>
      <c r="SSM218" s="59"/>
      <c r="SSN218" s="59"/>
      <c r="SSO218" s="59"/>
      <c r="SSP218" s="59"/>
      <c r="SSQ218" s="59"/>
      <c r="SSR218" s="59"/>
      <c r="SSS218" s="59"/>
      <c r="SST218" s="59"/>
      <c r="SSU218" s="59"/>
      <c r="SSV218" s="59"/>
      <c r="SSW218" s="59"/>
      <c r="SSX218" s="59"/>
      <c r="SSY218" s="59"/>
      <c r="SSZ218" s="59"/>
      <c r="STA218" s="59"/>
      <c r="STB218" s="59"/>
      <c r="STC218" s="59"/>
      <c r="STD218" s="59"/>
      <c r="STE218" s="59"/>
      <c r="STF218" s="59"/>
      <c r="STG218" s="59"/>
      <c r="STH218" s="59"/>
      <c r="STI218" s="59"/>
      <c r="STJ218" s="59"/>
      <c r="STK218" s="59"/>
      <c r="STL218" s="59"/>
      <c r="STM218" s="59"/>
      <c r="STN218" s="59"/>
      <c r="STO218" s="59"/>
      <c r="STP218" s="59"/>
      <c r="STQ218" s="59"/>
      <c r="STR218" s="59"/>
      <c r="STS218" s="59"/>
      <c r="STT218" s="59"/>
      <c r="STU218" s="59"/>
      <c r="STV218" s="59"/>
      <c r="STW218" s="59"/>
      <c r="STX218" s="59"/>
      <c r="STY218" s="59"/>
      <c r="STZ218" s="59"/>
      <c r="SUA218" s="59"/>
      <c r="SUB218" s="59"/>
      <c r="SUC218" s="59"/>
      <c r="SUD218" s="59"/>
      <c r="SUE218" s="59"/>
      <c r="SUF218" s="59"/>
      <c r="SUG218" s="59"/>
      <c r="SUH218" s="59"/>
      <c r="SUI218" s="59"/>
      <c r="SUJ218" s="59"/>
      <c r="SUK218" s="59"/>
      <c r="SUL218" s="59"/>
      <c r="SUM218" s="59"/>
      <c r="SUN218" s="59"/>
      <c r="SUO218" s="59"/>
      <c r="SUP218" s="59"/>
      <c r="SUQ218" s="59"/>
      <c r="SUR218" s="59"/>
      <c r="SUS218" s="59"/>
      <c r="SUT218" s="59"/>
      <c r="SUU218" s="59"/>
      <c r="SUV218" s="59"/>
      <c r="SUW218" s="59"/>
      <c r="SUX218" s="59"/>
      <c r="SUY218" s="59"/>
      <c r="SUZ218" s="59"/>
      <c r="SVA218" s="59"/>
      <c r="SVB218" s="59"/>
      <c r="SVC218" s="59"/>
      <c r="SVD218" s="59"/>
      <c r="SVE218" s="59"/>
      <c r="SVF218" s="59"/>
      <c r="SVG218" s="59"/>
      <c r="SVH218" s="59"/>
      <c r="SVI218" s="59"/>
      <c r="SVJ218" s="59"/>
      <c r="SVK218" s="59"/>
      <c r="SVL218" s="59"/>
      <c r="SVM218" s="59"/>
      <c r="SVN218" s="59"/>
      <c r="SVO218" s="59"/>
      <c r="SVP218" s="59"/>
      <c r="SVQ218" s="59"/>
      <c r="SVR218" s="59"/>
      <c r="SVS218" s="59"/>
      <c r="SVT218" s="59"/>
      <c r="SVU218" s="59"/>
      <c r="SVV218" s="59"/>
      <c r="SVW218" s="59"/>
      <c r="SVX218" s="59"/>
      <c r="SVY218" s="59"/>
      <c r="SVZ218" s="59"/>
      <c r="SWA218" s="59"/>
      <c r="SWB218" s="59"/>
      <c r="SWC218" s="59"/>
      <c r="SWD218" s="59"/>
      <c r="SWE218" s="59"/>
      <c r="SWF218" s="59"/>
      <c r="SWG218" s="59"/>
      <c r="SWH218" s="59"/>
      <c r="SWI218" s="59"/>
      <c r="SWJ218" s="59"/>
      <c r="SWK218" s="59"/>
      <c r="SWL218" s="59"/>
      <c r="SWM218" s="59"/>
      <c r="SWN218" s="59"/>
      <c r="SWO218" s="59"/>
      <c r="SWP218" s="59"/>
      <c r="SWQ218" s="59"/>
      <c r="SWR218" s="59"/>
      <c r="SWS218" s="59"/>
      <c r="SWT218" s="59"/>
      <c r="SWU218" s="59"/>
      <c r="SWV218" s="59"/>
      <c r="SWW218" s="59"/>
      <c r="SWX218" s="59"/>
      <c r="SWY218" s="59"/>
      <c r="SWZ218" s="59"/>
      <c r="SXA218" s="59"/>
      <c r="SXB218" s="59"/>
      <c r="SXC218" s="59"/>
      <c r="SXD218" s="59"/>
      <c r="SXE218" s="59"/>
      <c r="SXF218" s="59"/>
      <c r="SXG218" s="59"/>
      <c r="SXH218" s="59"/>
      <c r="SXI218" s="59"/>
      <c r="SXJ218" s="59"/>
      <c r="SXK218" s="59"/>
      <c r="SXL218" s="59"/>
      <c r="SXM218" s="59"/>
      <c r="SXN218" s="59"/>
      <c r="SXO218" s="59"/>
      <c r="SXP218" s="59"/>
      <c r="SXQ218" s="59"/>
      <c r="SXR218" s="59"/>
      <c r="SXS218" s="59"/>
      <c r="SXT218" s="59"/>
      <c r="SXU218" s="59"/>
      <c r="SXV218" s="59"/>
      <c r="SXW218" s="59"/>
      <c r="SXX218" s="59"/>
      <c r="SXY218" s="59"/>
      <c r="SXZ218" s="59"/>
      <c r="SYA218" s="59"/>
      <c r="SYB218" s="59"/>
      <c r="SYC218" s="59"/>
      <c r="SYD218" s="59"/>
      <c r="SYE218" s="59"/>
      <c r="SYF218" s="59"/>
      <c r="SYG218" s="59"/>
      <c r="SYH218" s="59"/>
      <c r="SYI218" s="59"/>
      <c r="SYJ218" s="59"/>
      <c r="SYK218" s="59"/>
      <c r="SYL218" s="59"/>
      <c r="SYM218" s="59"/>
      <c r="SYN218" s="59"/>
      <c r="SYO218" s="59"/>
      <c r="SYP218" s="59"/>
      <c r="SYQ218" s="59"/>
      <c r="SYR218" s="59"/>
      <c r="SYS218" s="59"/>
      <c r="SYT218" s="59"/>
      <c r="SYU218" s="59"/>
      <c r="SYV218" s="59"/>
      <c r="SYW218" s="59"/>
      <c r="SYX218" s="59"/>
      <c r="SYY218" s="59"/>
      <c r="SYZ218" s="59"/>
      <c r="SZA218" s="59"/>
      <c r="SZB218" s="59"/>
      <c r="SZC218" s="59"/>
      <c r="SZD218" s="59"/>
      <c r="SZE218" s="59"/>
      <c r="SZF218" s="59"/>
      <c r="SZG218" s="59"/>
      <c r="SZH218" s="59"/>
      <c r="SZI218" s="59"/>
      <c r="SZJ218" s="59"/>
      <c r="SZK218" s="59"/>
      <c r="SZL218" s="59"/>
      <c r="SZM218" s="59"/>
      <c r="SZN218" s="59"/>
      <c r="SZO218" s="59"/>
      <c r="SZP218" s="59"/>
      <c r="SZQ218" s="59"/>
      <c r="SZR218" s="59"/>
      <c r="SZS218" s="59"/>
      <c r="SZT218" s="59"/>
      <c r="SZU218" s="59"/>
      <c r="SZV218" s="59"/>
      <c r="SZW218" s="59"/>
      <c r="SZX218" s="59"/>
      <c r="SZY218" s="59"/>
      <c r="SZZ218" s="59"/>
      <c r="TAA218" s="59"/>
      <c r="TAB218" s="59"/>
      <c r="TAC218" s="59"/>
      <c r="TAD218" s="59"/>
      <c r="TAE218" s="59"/>
      <c r="TAF218" s="59"/>
      <c r="TAG218" s="59"/>
      <c r="TAH218" s="59"/>
      <c r="TAI218" s="59"/>
      <c r="TAJ218" s="59"/>
      <c r="TAK218" s="59"/>
      <c r="TAL218" s="59"/>
      <c r="TAM218" s="59"/>
      <c r="TAN218" s="59"/>
      <c r="TAO218" s="59"/>
      <c r="TAP218" s="59"/>
      <c r="TAQ218" s="59"/>
      <c r="TAR218" s="59"/>
      <c r="TAS218" s="59"/>
      <c r="TAT218" s="59"/>
      <c r="TAU218" s="59"/>
      <c r="TAV218" s="59"/>
      <c r="TAW218" s="59"/>
      <c r="TAX218" s="59"/>
      <c r="TAY218" s="59"/>
      <c r="TAZ218" s="59"/>
      <c r="TBA218" s="59"/>
      <c r="TBB218" s="59"/>
      <c r="TBC218" s="59"/>
      <c r="TBD218" s="59"/>
      <c r="TBE218" s="59"/>
      <c r="TBF218" s="59"/>
      <c r="TBG218" s="59"/>
      <c r="TBH218" s="59"/>
      <c r="TBI218" s="59"/>
      <c r="TBJ218" s="59"/>
      <c r="TBK218" s="59"/>
      <c r="TBL218" s="59"/>
      <c r="TBM218" s="59"/>
      <c r="TBN218" s="59"/>
      <c r="TBO218" s="59"/>
      <c r="TBP218" s="59"/>
      <c r="TBQ218" s="59"/>
      <c r="TBR218" s="59"/>
      <c r="TBS218" s="59"/>
      <c r="TBT218" s="59"/>
      <c r="TBU218" s="59"/>
      <c r="TBV218" s="59"/>
      <c r="TBW218" s="59"/>
      <c r="TBX218" s="59"/>
      <c r="TBY218" s="59"/>
      <c r="TBZ218" s="59"/>
      <c r="TCA218" s="59"/>
      <c r="TCB218" s="59"/>
      <c r="TCC218" s="59"/>
      <c r="TCD218" s="59"/>
      <c r="TCE218" s="59"/>
      <c r="TCF218" s="59"/>
      <c r="TCG218" s="59"/>
      <c r="TCH218" s="59"/>
      <c r="TCI218" s="59"/>
      <c r="TCJ218" s="59"/>
      <c r="TCK218" s="59"/>
      <c r="TCL218" s="59"/>
      <c r="TCM218" s="59"/>
      <c r="TCN218" s="59"/>
      <c r="TCO218" s="59"/>
      <c r="TCP218" s="59"/>
      <c r="TCQ218" s="59"/>
      <c r="TCR218" s="59"/>
      <c r="TCS218" s="59"/>
      <c r="TCT218" s="59"/>
      <c r="TCU218" s="59"/>
      <c r="TCV218" s="59"/>
      <c r="TCW218" s="59"/>
      <c r="TCX218" s="59"/>
      <c r="TCY218" s="59"/>
      <c r="TCZ218" s="59"/>
      <c r="TDA218" s="59"/>
      <c r="TDB218" s="59"/>
      <c r="TDC218" s="59"/>
      <c r="TDD218" s="59"/>
      <c r="TDE218" s="59"/>
      <c r="TDF218" s="59"/>
      <c r="TDG218" s="59"/>
      <c r="TDH218" s="59"/>
      <c r="TDI218" s="59"/>
      <c r="TDJ218" s="59"/>
      <c r="TDK218" s="59"/>
      <c r="TDL218" s="59"/>
      <c r="TDM218" s="59"/>
      <c r="TDN218" s="59"/>
      <c r="TDO218" s="59"/>
      <c r="TDP218" s="59"/>
      <c r="TDQ218" s="59"/>
      <c r="TDR218" s="59"/>
      <c r="TDS218" s="59"/>
      <c r="TDT218" s="59"/>
      <c r="TDU218" s="59"/>
      <c r="TDV218" s="59"/>
      <c r="TDW218" s="59"/>
      <c r="TDX218" s="59"/>
      <c r="TDY218" s="59"/>
      <c r="TDZ218" s="59"/>
      <c r="TEA218" s="59"/>
      <c r="TEB218" s="59"/>
      <c r="TEC218" s="59"/>
      <c r="TED218" s="59"/>
      <c r="TEE218" s="59"/>
      <c r="TEF218" s="59"/>
      <c r="TEG218" s="59"/>
      <c r="TEH218" s="59"/>
      <c r="TEI218" s="59"/>
      <c r="TEJ218" s="59"/>
      <c r="TEK218" s="59"/>
      <c r="TEL218" s="59"/>
      <c r="TEM218" s="59"/>
      <c r="TEN218" s="59"/>
      <c r="TEO218" s="59"/>
      <c r="TEP218" s="59"/>
      <c r="TEQ218" s="59"/>
      <c r="TER218" s="59"/>
      <c r="TES218" s="59"/>
      <c r="TET218" s="59"/>
      <c r="TEU218" s="59"/>
      <c r="TEV218" s="59"/>
      <c r="TEW218" s="59"/>
      <c r="TEX218" s="59"/>
      <c r="TEY218" s="59"/>
      <c r="TEZ218" s="59"/>
      <c r="TFA218" s="59"/>
      <c r="TFB218" s="59"/>
      <c r="TFC218" s="59"/>
      <c r="TFD218" s="59"/>
      <c r="TFE218" s="59"/>
      <c r="TFF218" s="59"/>
      <c r="TFG218" s="59"/>
      <c r="TFH218" s="59"/>
      <c r="TFI218" s="59"/>
      <c r="TFJ218" s="59"/>
      <c r="TFK218" s="59"/>
      <c r="TFL218" s="59"/>
      <c r="TFM218" s="59"/>
      <c r="TFN218" s="59"/>
      <c r="TFO218" s="59"/>
      <c r="TFP218" s="59"/>
      <c r="TFQ218" s="59"/>
      <c r="TFR218" s="59"/>
      <c r="TFS218" s="59"/>
      <c r="TFT218" s="59"/>
      <c r="TFU218" s="59"/>
      <c r="TFV218" s="59"/>
      <c r="TFW218" s="59"/>
      <c r="TFX218" s="59"/>
      <c r="TFY218" s="59"/>
      <c r="TFZ218" s="59"/>
      <c r="TGA218" s="59"/>
      <c r="TGB218" s="59"/>
      <c r="TGC218" s="59"/>
      <c r="TGD218" s="59"/>
      <c r="TGE218" s="59"/>
      <c r="TGF218" s="59"/>
      <c r="TGG218" s="59"/>
      <c r="TGH218" s="59"/>
      <c r="TGI218" s="59"/>
      <c r="TGJ218" s="59"/>
      <c r="TGK218" s="59"/>
      <c r="TGL218" s="59"/>
      <c r="TGM218" s="59"/>
      <c r="TGN218" s="59"/>
      <c r="TGO218" s="59"/>
      <c r="TGP218" s="59"/>
      <c r="TGQ218" s="59"/>
      <c r="TGR218" s="59"/>
      <c r="TGS218" s="59"/>
      <c r="TGT218" s="59"/>
      <c r="TGU218" s="59"/>
      <c r="TGV218" s="59"/>
      <c r="TGW218" s="59"/>
      <c r="TGX218" s="59"/>
      <c r="TGY218" s="59"/>
      <c r="TGZ218" s="59"/>
      <c r="THA218" s="59"/>
      <c r="THB218" s="59"/>
      <c r="THC218" s="59"/>
      <c r="THD218" s="59"/>
      <c r="THE218" s="59"/>
      <c r="THF218" s="59"/>
      <c r="THG218" s="59"/>
      <c r="THH218" s="59"/>
      <c r="THI218" s="59"/>
      <c r="THJ218" s="59"/>
      <c r="THK218" s="59"/>
      <c r="THL218" s="59"/>
      <c r="THM218" s="59"/>
      <c r="THN218" s="59"/>
      <c r="THO218" s="59"/>
      <c r="THP218" s="59"/>
      <c r="THQ218" s="59"/>
      <c r="THR218" s="59"/>
      <c r="THS218" s="59"/>
      <c r="THT218" s="59"/>
      <c r="THU218" s="59"/>
      <c r="THV218" s="59"/>
      <c r="THW218" s="59"/>
      <c r="THX218" s="59"/>
      <c r="THY218" s="59"/>
      <c r="THZ218" s="59"/>
      <c r="TIA218" s="59"/>
      <c r="TIB218" s="59"/>
      <c r="TIC218" s="59"/>
      <c r="TID218" s="59"/>
      <c r="TIE218" s="59"/>
      <c r="TIF218" s="59"/>
      <c r="TIG218" s="59"/>
      <c r="TIH218" s="59"/>
      <c r="TII218" s="59"/>
      <c r="TIJ218" s="59"/>
      <c r="TIK218" s="59"/>
      <c r="TIL218" s="59"/>
      <c r="TIM218" s="59"/>
      <c r="TIN218" s="59"/>
      <c r="TIO218" s="59"/>
      <c r="TIP218" s="59"/>
      <c r="TIQ218" s="59"/>
      <c r="TIR218" s="59"/>
      <c r="TIS218" s="59"/>
      <c r="TIT218" s="59"/>
      <c r="TIU218" s="59"/>
      <c r="TIV218" s="59"/>
      <c r="TIW218" s="59"/>
      <c r="TIX218" s="59"/>
      <c r="TIY218" s="59"/>
      <c r="TIZ218" s="59"/>
      <c r="TJA218" s="59"/>
      <c r="TJB218" s="59"/>
      <c r="TJC218" s="59"/>
      <c r="TJD218" s="59"/>
      <c r="TJE218" s="59"/>
      <c r="TJF218" s="59"/>
      <c r="TJG218" s="59"/>
      <c r="TJH218" s="59"/>
      <c r="TJI218" s="59"/>
      <c r="TJJ218" s="59"/>
      <c r="TJK218" s="59"/>
      <c r="TJL218" s="59"/>
      <c r="TJM218" s="59"/>
      <c r="TJN218" s="59"/>
      <c r="TJO218" s="59"/>
      <c r="TJP218" s="59"/>
      <c r="TJQ218" s="59"/>
      <c r="TJR218" s="59"/>
      <c r="TJS218" s="59"/>
      <c r="TJT218" s="59"/>
      <c r="TJU218" s="59"/>
      <c r="TJV218" s="59"/>
      <c r="TJW218" s="59"/>
      <c r="TJX218" s="59"/>
      <c r="TJY218" s="59"/>
      <c r="TJZ218" s="59"/>
      <c r="TKA218" s="59"/>
      <c r="TKB218" s="59"/>
      <c r="TKC218" s="59"/>
      <c r="TKD218" s="59"/>
      <c r="TKE218" s="59"/>
      <c r="TKF218" s="59"/>
      <c r="TKG218" s="59"/>
      <c r="TKH218" s="59"/>
      <c r="TKI218" s="59"/>
      <c r="TKJ218" s="59"/>
      <c r="TKK218" s="59"/>
      <c r="TKL218" s="59"/>
      <c r="TKM218" s="59"/>
      <c r="TKN218" s="59"/>
      <c r="TKO218" s="59"/>
      <c r="TKP218" s="59"/>
      <c r="TKQ218" s="59"/>
      <c r="TKR218" s="59"/>
      <c r="TKS218" s="59"/>
      <c r="TKT218" s="59"/>
      <c r="TKU218" s="59"/>
      <c r="TKV218" s="59"/>
      <c r="TKW218" s="59"/>
      <c r="TKX218" s="59"/>
      <c r="TKY218" s="59"/>
      <c r="TKZ218" s="59"/>
      <c r="TLA218" s="59"/>
      <c r="TLB218" s="59"/>
      <c r="TLC218" s="59"/>
      <c r="TLD218" s="59"/>
      <c r="TLE218" s="59"/>
      <c r="TLF218" s="59"/>
      <c r="TLG218" s="59"/>
      <c r="TLH218" s="59"/>
      <c r="TLI218" s="59"/>
      <c r="TLJ218" s="59"/>
      <c r="TLK218" s="59"/>
      <c r="TLL218" s="59"/>
      <c r="TLM218" s="59"/>
      <c r="TLN218" s="59"/>
      <c r="TLO218" s="59"/>
      <c r="TLP218" s="59"/>
      <c r="TLQ218" s="59"/>
      <c r="TLR218" s="59"/>
      <c r="TLS218" s="59"/>
      <c r="TLT218" s="59"/>
      <c r="TLU218" s="59"/>
      <c r="TLV218" s="59"/>
      <c r="TLW218" s="59"/>
      <c r="TLX218" s="59"/>
      <c r="TLY218" s="59"/>
      <c r="TLZ218" s="59"/>
      <c r="TMA218" s="59"/>
      <c r="TMB218" s="59"/>
      <c r="TMC218" s="59"/>
      <c r="TMD218" s="59"/>
      <c r="TME218" s="59"/>
      <c r="TMF218" s="59"/>
      <c r="TMG218" s="59"/>
      <c r="TMH218" s="59"/>
      <c r="TMI218" s="59"/>
      <c r="TMJ218" s="59"/>
      <c r="TMK218" s="59"/>
      <c r="TML218" s="59"/>
      <c r="TMM218" s="59"/>
      <c r="TMN218" s="59"/>
      <c r="TMO218" s="59"/>
      <c r="TMP218" s="59"/>
      <c r="TMQ218" s="59"/>
      <c r="TMR218" s="59"/>
      <c r="TMS218" s="59"/>
      <c r="TMT218" s="59"/>
      <c r="TMU218" s="59"/>
      <c r="TMV218" s="59"/>
      <c r="TMW218" s="59"/>
      <c r="TMX218" s="59"/>
      <c r="TMY218" s="59"/>
      <c r="TMZ218" s="59"/>
      <c r="TNA218" s="59"/>
      <c r="TNB218" s="59"/>
      <c r="TNC218" s="59"/>
      <c r="TND218" s="59"/>
      <c r="TNE218" s="59"/>
      <c r="TNF218" s="59"/>
      <c r="TNG218" s="59"/>
      <c r="TNH218" s="59"/>
      <c r="TNI218" s="59"/>
      <c r="TNJ218" s="59"/>
      <c r="TNK218" s="59"/>
      <c r="TNL218" s="59"/>
      <c r="TNM218" s="59"/>
      <c r="TNN218" s="59"/>
      <c r="TNO218" s="59"/>
      <c r="TNP218" s="59"/>
      <c r="TNQ218" s="59"/>
      <c r="TNR218" s="59"/>
      <c r="TNS218" s="59"/>
      <c r="TNT218" s="59"/>
      <c r="TNU218" s="59"/>
      <c r="TNV218" s="59"/>
      <c r="TNW218" s="59"/>
      <c r="TNX218" s="59"/>
      <c r="TNY218" s="59"/>
      <c r="TNZ218" s="59"/>
      <c r="TOA218" s="59"/>
      <c r="TOB218" s="59"/>
      <c r="TOC218" s="59"/>
      <c r="TOD218" s="59"/>
      <c r="TOE218" s="59"/>
      <c r="TOF218" s="59"/>
      <c r="TOG218" s="59"/>
      <c r="TOH218" s="59"/>
      <c r="TOI218" s="59"/>
      <c r="TOJ218" s="59"/>
      <c r="TOK218" s="59"/>
      <c r="TOL218" s="59"/>
      <c r="TOM218" s="59"/>
      <c r="TON218" s="59"/>
      <c r="TOO218" s="59"/>
      <c r="TOP218" s="59"/>
      <c r="TOQ218" s="59"/>
      <c r="TOR218" s="59"/>
      <c r="TOS218" s="59"/>
      <c r="TOT218" s="59"/>
      <c r="TOU218" s="59"/>
      <c r="TOV218" s="59"/>
      <c r="TOW218" s="59"/>
      <c r="TOX218" s="59"/>
      <c r="TOY218" s="59"/>
      <c r="TOZ218" s="59"/>
      <c r="TPA218" s="59"/>
      <c r="TPB218" s="59"/>
      <c r="TPC218" s="59"/>
      <c r="TPD218" s="59"/>
      <c r="TPE218" s="59"/>
      <c r="TPF218" s="59"/>
      <c r="TPG218" s="59"/>
      <c r="TPH218" s="59"/>
      <c r="TPI218" s="59"/>
      <c r="TPJ218" s="59"/>
      <c r="TPK218" s="59"/>
      <c r="TPL218" s="59"/>
      <c r="TPM218" s="59"/>
      <c r="TPN218" s="59"/>
      <c r="TPO218" s="59"/>
      <c r="TPP218" s="59"/>
      <c r="TPQ218" s="59"/>
      <c r="TPR218" s="59"/>
      <c r="TPS218" s="59"/>
      <c r="TPT218" s="59"/>
      <c r="TPU218" s="59"/>
      <c r="TPV218" s="59"/>
      <c r="TPW218" s="59"/>
      <c r="TPX218" s="59"/>
      <c r="TPY218" s="59"/>
      <c r="TPZ218" s="59"/>
      <c r="TQA218" s="59"/>
      <c r="TQB218" s="59"/>
      <c r="TQC218" s="59"/>
      <c r="TQD218" s="59"/>
      <c r="TQE218" s="59"/>
      <c r="TQF218" s="59"/>
      <c r="TQG218" s="59"/>
      <c r="TQH218" s="59"/>
      <c r="TQI218" s="59"/>
      <c r="TQJ218" s="59"/>
      <c r="TQK218" s="59"/>
      <c r="TQL218" s="59"/>
      <c r="TQM218" s="59"/>
      <c r="TQN218" s="59"/>
      <c r="TQO218" s="59"/>
      <c r="TQP218" s="59"/>
      <c r="TQQ218" s="59"/>
      <c r="TQR218" s="59"/>
      <c r="TQS218" s="59"/>
      <c r="TQT218" s="59"/>
      <c r="TQU218" s="59"/>
      <c r="TQV218" s="59"/>
      <c r="TQW218" s="59"/>
      <c r="TQX218" s="59"/>
      <c r="TQY218" s="59"/>
      <c r="TQZ218" s="59"/>
      <c r="TRA218" s="59"/>
      <c r="TRB218" s="59"/>
      <c r="TRC218" s="59"/>
      <c r="TRD218" s="59"/>
      <c r="TRE218" s="59"/>
      <c r="TRF218" s="59"/>
      <c r="TRG218" s="59"/>
      <c r="TRH218" s="59"/>
      <c r="TRI218" s="59"/>
      <c r="TRJ218" s="59"/>
      <c r="TRK218" s="59"/>
      <c r="TRL218" s="59"/>
      <c r="TRM218" s="59"/>
      <c r="TRN218" s="59"/>
      <c r="TRO218" s="59"/>
      <c r="TRP218" s="59"/>
      <c r="TRQ218" s="59"/>
      <c r="TRR218" s="59"/>
      <c r="TRS218" s="59"/>
      <c r="TRT218" s="59"/>
      <c r="TRU218" s="59"/>
      <c r="TRV218" s="59"/>
      <c r="TRW218" s="59"/>
      <c r="TRX218" s="59"/>
      <c r="TRY218" s="59"/>
      <c r="TRZ218" s="59"/>
      <c r="TSA218" s="59"/>
      <c r="TSB218" s="59"/>
      <c r="TSC218" s="59"/>
      <c r="TSD218" s="59"/>
      <c r="TSE218" s="59"/>
      <c r="TSF218" s="59"/>
      <c r="TSG218" s="59"/>
      <c r="TSH218" s="59"/>
      <c r="TSI218" s="59"/>
      <c r="TSJ218" s="59"/>
      <c r="TSK218" s="59"/>
      <c r="TSL218" s="59"/>
      <c r="TSM218" s="59"/>
      <c r="TSN218" s="59"/>
      <c r="TSO218" s="59"/>
      <c r="TSP218" s="59"/>
      <c r="TSQ218" s="59"/>
      <c r="TSR218" s="59"/>
      <c r="TSS218" s="59"/>
      <c r="TST218" s="59"/>
      <c r="TSU218" s="59"/>
      <c r="TSV218" s="59"/>
      <c r="TSW218" s="59"/>
      <c r="TSX218" s="59"/>
      <c r="TSY218" s="59"/>
      <c r="TSZ218" s="59"/>
      <c r="TTA218" s="59"/>
      <c r="TTB218" s="59"/>
      <c r="TTC218" s="59"/>
      <c r="TTD218" s="59"/>
      <c r="TTE218" s="59"/>
      <c r="TTF218" s="59"/>
      <c r="TTG218" s="59"/>
      <c r="TTH218" s="59"/>
      <c r="TTI218" s="59"/>
      <c r="TTJ218" s="59"/>
      <c r="TTK218" s="59"/>
      <c r="TTL218" s="59"/>
      <c r="TTM218" s="59"/>
      <c r="TTN218" s="59"/>
      <c r="TTO218" s="59"/>
      <c r="TTP218" s="59"/>
      <c r="TTQ218" s="59"/>
      <c r="TTR218" s="59"/>
      <c r="TTS218" s="59"/>
      <c r="TTT218" s="59"/>
      <c r="TTU218" s="59"/>
      <c r="TTV218" s="59"/>
      <c r="TTW218" s="59"/>
      <c r="TTX218" s="59"/>
      <c r="TTY218" s="59"/>
      <c r="TTZ218" s="59"/>
      <c r="TUA218" s="59"/>
      <c r="TUB218" s="59"/>
      <c r="TUC218" s="59"/>
      <c r="TUD218" s="59"/>
      <c r="TUE218" s="59"/>
      <c r="TUF218" s="59"/>
      <c r="TUG218" s="59"/>
      <c r="TUH218" s="59"/>
      <c r="TUI218" s="59"/>
      <c r="TUJ218" s="59"/>
      <c r="TUK218" s="59"/>
      <c r="TUL218" s="59"/>
      <c r="TUM218" s="59"/>
      <c r="TUN218" s="59"/>
      <c r="TUO218" s="59"/>
      <c r="TUP218" s="59"/>
      <c r="TUQ218" s="59"/>
      <c r="TUR218" s="59"/>
      <c r="TUS218" s="59"/>
      <c r="TUT218" s="59"/>
      <c r="TUU218" s="59"/>
      <c r="TUV218" s="59"/>
      <c r="TUW218" s="59"/>
      <c r="TUX218" s="59"/>
      <c r="TUY218" s="59"/>
      <c r="TUZ218" s="59"/>
      <c r="TVA218" s="59"/>
      <c r="TVB218" s="59"/>
      <c r="TVC218" s="59"/>
      <c r="TVD218" s="59"/>
      <c r="TVE218" s="59"/>
      <c r="TVF218" s="59"/>
      <c r="TVG218" s="59"/>
      <c r="TVH218" s="59"/>
      <c r="TVI218" s="59"/>
      <c r="TVJ218" s="59"/>
      <c r="TVK218" s="59"/>
      <c r="TVL218" s="59"/>
      <c r="TVM218" s="59"/>
      <c r="TVN218" s="59"/>
      <c r="TVO218" s="59"/>
      <c r="TVP218" s="59"/>
      <c r="TVQ218" s="59"/>
      <c r="TVR218" s="59"/>
      <c r="TVS218" s="59"/>
      <c r="TVT218" s="59"/>
      <c r="TVU218" s="59"/>
      <c r="TVV218" s="59"/>
      <c r="TVW218" s="59"/>
      <c r="TVX218" s="59"/>
      <c r="TVY218" s="59"/>
      <c r="TVZ218" s="59"/>
      <c r="TWA218" s="59"/>
      <c r="TWB218" s="59"/>
      <c r="TWC218" s="59"/>
      <c r="TWD218" s="59"/>
      <c r="TWE218" s="59"/>
      <c r="TWF218" s="59"/>
      <c r="TWG218" s="59"/>
      <c r="TWH218" s="59"/>
      <c r="TWI218" s="59"/>
      <c r="TWJ218" s="59"/>
      <c r="TWK218" s="59"/>
      <c r="TWL218" s="59"/>
      <c r="TWM218" s="59"/>
      <c r="TWN218" s="59"/>
      <c r="TWO218" s="59"/>
      <c r="TWP218" s="59"/>
      <c r="TWQ218" s="59"/>
      <c r="TWR218" s="59"/>
      <c r="TWS218" s="59"/>
      <c r="TWT218" s="59"/>
      <c r="TWU218" s="59"/>
      <c r="TWV218" s="59"/>
      <c r="TWW218" s="59"/>
      <c r="TWX218" s="59"/>
      <c r="TWY218" s="59"/>
      <c r="TWZ218" s="59"/>
      <c r="TXA218" s="59"/>
      <c r="TXB218" s="59"/>
      <c r="TXC218" s="59"/>
      <c r="TXD218" s="59"/>
      <c r="TXE218" s="59"/>
      <c r="TXF218" s="59"/>
      <c r="TXG218" s="59"/>
      <c r="TXH218" s="59"/>
      <c r="TXI218" s="59"/>
      <c r="TXJ218" s="59"/>
      <c r="TXK218" s="59"/>
      <c r="TXL218" s="59"/>
      <c r="TXM218" s="59"/>
      <c r="TXN218" s="59"/>
      <c r="TXO218" s="59"/>
      <c r="TXP218" s="59"/>
      <c r="TXQ218" s="59"/>
      <c r="TXR218" s="59"/>
      <c r="TXS218" s="59"/>
      <c r="TXT218" s="59"/>
      <c r="TXU218" s="59"/>
      <c r="TXV218" s="59"/>
      <c r="TXW218" s="59"/>
      <c r="TXX218" s="59"/>
      <c r="TXY218" s="59"/>
      <c r="TXZ218" s="59"/>
      <c r="TYA218" s="59"/>
      <c r="TYB218" s="59"/>
      <c r="TYC218" s="59"/>
      <c r="TYD218" s="59"/>
      <c r="TYE218" s="59"/>
      <c r="TYF218" s="59"/>
      <c r="TYG218" s="59"/>
      <c r="TYH218" s="59"/>
      <c r="TYI218" s="59"/>
      <c r="TYJ218" s="59"/>
      <c r="TYK218" s="59"/>
      <c r="TYL218" s="59"/>
      <c r="TYM218" s="59"/>
      <c r="TYN218" s="59"/>
      <c r="TYO218" s="59"/>
      <c r="TYP218" s="59"/>
      <c r="TYQ218" s="59"/>
      <c r="TYR218" s="59"/>
      <c r="TYS218" s="59"/>
      <c r="TYT218" s="59"/>
      <c r="TYU218" s="59"/>
      <c r="TYV218" s="59"/>
      <c r="TYW218" s="59"/>
      <c r="TYX218" s="59"/>
      <c r="TYY218" s="59"/>
      <c r="TYZ218" s="59"/>
      <c r="TZA218" s="59"/>
      <c r="TZB218" s="59"/>
      <c r="TZC218" s="59"/>
      <c r="TZD218" s="59"/>
      <c r="TZE218" s="59"/>
      <c r="TZF218" s="59"/>
      <c r="TZG218" s="59"/>
      <c r="TZH218" s="59"/>
      <c r="TZI218" s="59"/>
      <c r="TZJ218" s="59"/>
      <c r="TZK218" s="59"/>
      <c r="TZL218" s="59"/>
      <c r="TZM218" s="59"/>
      <c r="TZN218" s="59"/>
      <c r="TZO218" s="59"/>
      <c r="TZP218" s="59"/>
      <c r="TZQ218" s="59"/>
      <c r="TZR218" s="59"/>
      <c r="TZS218" s="59"/>
      <c r="TZT218" s="59"/>
      <c r="TZU218" s="59"/>
      <c r="TZV218" s="59"/>
      <c r="TZW218" s="59"/>
      <c r="TZX218" s="59"/>
      <c r="TZY218" s="59"/>
      <c r="TZZ218" s="59"/>
      <c r="UAA218" s="59"/>
      <c r="UAB218" s="59"/>
      <c r="UAC218" s="59"/>
      <c r="UAD218" s="59"/>
      <c r="UAE218" s="59"/>
      <c r="UAF218" s="59"/>
      <c r="UAG218" s="59"/>
      <c r="UAH218" s="59"/>
      <c r="UAI218" s="59"/>
      <c r="UAJ218" s="59"/>
      <c r="UAK218" s="59"/>
      <c r="UAL218" s="59"/>
      <c r="UAM218" s="59"/>
      <c r="UAN218" s="59"/>
      <c r="UAO218" s="59"/>
      <c r="UAP218" s="59"/>
      <c r="UAQ218" s="59"/>
      <c r="UAR218" s="59"/>
      <c r="UAS218" s="59"/>
      <c r="UAT218" s="59"/>
      <c r="UAU218" s="59"/>
      <c r="UAV218" s="59"/>
      <c r="UAW218" s="59"/>
      <c r="UAX218" s="59"/>
      <c r="UAY218" s="59"/>
      <c r="UAZ218" s="59"/>
      <c r="UBA218" s="59"/>
      <c r="UBB218" s="59"/>
      <c r="UBC218" s="59"/>
      <c r="UBD218" s="59"/>
      <c r="UBE218" s="59"/>
      <c r="UBF218" s="59"/>
      <c r="UBG218" s="59"/>
      <c r="UBH218" s="59"/>
      <c r="UBI218" s="59"/>
      <c r="UBJ218" s="59"/>
      <c r="UBK218" s="59"/>
      <c r="UBL218" s="59"/>
      <c r="UBM218" s="59"/>
      <c r="UBN218" s="59"/>
      <c r="UBO218" s="59"/>
      <c r="UBP218" s="59"/>
      <c r="UBQ218" s="59"/>
      <c r="UBR218" s="59"/>
      <c r="UBS218" s="59"/>
      <c r="UBT218" s="59"/>
      <c r="UBU218" s="59"/>
      <c r="UBV218" s="59"/>
      <c r="UBW218" s="59"/>
      <c r="UBX218" s="59"/>
      <c r="UBY218" s="59"/>
      <c r="UBZ218" s="59"/>
      <c r="UCA218" s="59"/>
      <c r="UCB218" s="59"/>
      <c r="UCC218" s="59"/>
      <c r="UCD218" s="59"/>
      <c r="UCE218" s="59"/>
      <c r="UCF218" s="59"/>
      <c r="UCG218" s="59"/>
      <c r="UCH218" s="59"/>
      <c r="UCI218" s="59"/>
      <c r="UCJ218" s="59"/>
      <c r="UCK218" s="59"/>
      <c r="UCL218" s="59"/>
      <c r="UCM218" s="59"/>
      <c r="UCN218" s="59"/>
      <c r="UCO218" s="59"/>
      <c r="UCP218" s="59"/>
      <c r="UCQ218" s="59"/>
      <c r="UCR218" s="59"/>
      <c r="UCS218" s="59"/>
      <c r="UCT218" s="59"/>
      <c r="UCU218" s="59"/>
      <c r="UCV218" s="59"/>
      <c r="UCW218" s="59"/>
      <c r="UCX218" s="59"/>
      <c r="UCY218" s="59"/>
      <c r="UCZ218" s="59"/>
      <c r="UDA218" s="59"/>
      <c r="UDB218" s="59"/>
      <c r="UDC218" s="59"/>
      <c r="UDD218" s="59"/>
      <c r="UDE218" s="59"/>
      <c r="UDF218" s="59"/>
      <c r="UDG218" s="59"/>
      <c r="UDH218" s="59"/>
      <c r="UDI218" s="59"/>
      <c r="UDJ218" s="59"/>
      <c r="UDK218" s="59"/>
      <c r="UDL218" s="59"/>
      <c r="UDM218" s="59"/>
      <c r="UDN218" s="59"/>
      <c r="UDO218" s="59"/>
      <c r="UDP218" s="59"/>
      <c r="UDQ218" s="59"/>
      <c r="UDR218" s="59"/>
      <c r="UDS218" s="59"/>
      <c r="UDT218" s="59"/>
      <c r="UDU218" s="59"/>
      <c r="UDV218" s="59"/>
      <c r="UDW218" s="59"/>
      <c r="UDX218" s="59"/>
      <c r="UDY218" s="59"/>
      <c r="UDZ218" s="59"/>
      <c r="UEA218" s="59"/>
      <c r="UEB218" s="59"/>
      <c r="UEC218" s="59"/>
      <c r="UED218" s="59"/>
      <c r="UEE218" s="59"/>
      <c r="UEF218" s="59"/>
      <c r="UEG218" s="59"/>
      <c r="UEH218" s="59"/>
      <c r="UEI218" s="59"/>
      <c r="UEJ218" s="59"/>
      <c r="UEK218" s="59"/>
      <c r="UEL218" s="59"/>
      <c r="UEM218" s="59"/>
      <c r="UEN218" s="59"/>
      <c r="UEO218" s="59"/>
      <c r="UEP218" s="59"/>
      <c r="UEQ218" s="59"/>
      <c r="UER218" s="59"/>
      <c r="UES218" s="59"/>
      <c r="UET218" s="59"/>
      <c r="UEU218" s="59"/>
      <c r="UEV218" s="59"/>
      <c r="UEW218" s="59"/>
      <c r="UEX218" s="59"/>
      <c r="UEY218" s="59"/>
      <c r="UEZ218" s="59"/>
      <c r="UFA218" s="59"/>
      <c r="UFB218" s="59"/>
      <c r="UFC218" s="59"/>
      <c r="UFD218" s="59"/>
      <c r="UFE218" s="59"/>
      <c r="UFF218" s="59"/>
      <c r="UFG218" s="59"/>
      <c r="UFH218" s="59"/>
      <c r="UFI218" s="59"/>
      <c r="UFJ218" s="59"/>
      <c r="UFK218" s="59"/>
      <c r="UFL218" s="59"/>
      <c r="UFM218" s="59"/>
      <c r="UFN218" s="59"/>
      <c r="UFO218" s="59"/>
      <c r="UFP218" s="59"/>
      <c r="UFQ218" s="59"/>
      <c r="UFR218" s="59"/>
      <c r="UFS218" s="59"/>
      <c r="UFT218" s="59"/>
      <c r="UFU218" s="59"/>
      <c r="UFV218" s="59"/>
      <c r="UFW218" s="59"/>
      <c r="UFX218" s="59"/>
      <c r="UFY218" s="59"/>
      <c r="UFZ218" s="59"/>
      <c r="UGA218" s="59"/>
      <c r="UGB218" s="59"/>
      <c r="UGC218" s="59"/>
      <c r="UGD218" s="59"/>
      <c r="UGE218" s="59"/>
      <c r="UGF218" s="59"/>
      <c r="UGG218" s="59"/>
      <c r="UGH218" s="59"/>
      <c r="UGI218" s="59"/>
      <c r="UGJ218" s="59"/>
      <c r="UGK218" s="59"/>
      <c r="UGL218" s="59"/>
      <c r="UGM218" s="59"/>
      <c r="UGN218" s="59"/>
      <c r="UGO218" s="59"/>
      <c r="UGP218" s="59"/>
      <c r="UGQ218" s="59"/>
      <c r="UGR218" s="59"/>
      <c r="UGS218" s="59"/>
      <c r="UGT218" s="59"/>
      <c r="UGU218" s="59"/>
      <c r="UGV218" s="59"/>
      <c r="UGW218" s="59"/>
      <c r="UGX218" s="59"/>
      <c r="UGY218" s="59"/>
      <c r="UGZ218" s="59"/>
      <c r="UHA218" s="59"/>
      <c r="UHB218" s="59"/>
      <c r="UHC218" s="59"/>
      <c r="UHD218" s="59"/>
      <c r="UHE218" s="59"/>
      <c r="UHF218" s="59"/>
      <c r="UHG218" s="59"/>
      <c r="UHH218" s="59"/>
      <c r="UHI218" s="59"/>
      <c r="UHJ218" s="59"/>
      <c r="UHK218" s="59"/>
      <c r="UHL218" s="59"/>
      <c r="UHM218" s="59"/>
      <c r="UHN218" s="59"/>
      <c r="UHO218" s="59"/>
      <c r="UHP218" s="59"/>
      <c r="UHQ218" s="59"/>
      <c r="UHR218" s="59"/>
      <c r="UHS218" s="59"/>
      <c r="UHT218" s="59"/>
      <c r="UHU218" s="59"/>
      <c r="UHV218" s="59"/>
      <c r="UHW218" s="59"/>
      <c r="UHX218" s="59"/>
      <c r="UHY218" s="59"/>
      <c r="UHZ218" s="59"/>
      <c r="UIA218" s="59"/>
      <c r="UIB218" s="59"/>
      <c r="UIC218" s="59"/>
      <c r="UID218" s="59"/>
      <c r="UIE218" s="59"/>
      <c r="UIF218" s="59"/>
      <c r="UIG218" s="59"/>
      <c r="UIH218" s="59"/>
      <c r="UII218" s="59"/>
      <c r="UIJ218" s="59"/>
      <c r="UIK218" s="59"/>
      <c r="UIL218" s="59"/>
      <c r="UIM218" s="59"/>
      <c r="UIN218" s="59"/>
      <c r="UIO218" s="59"/>
      <c r="UIP218" s="59"/>
      <c r="UIQ218" s="59"/>
      <c r="UIR218" s="59"/>
      <c r="UIS218" s="59"/>
      <c r="UIT218" s="59"/>
      <c r="UIU218" s="59"/>
      <c r="UIV218" s="59"/>
      <c r="UIW218" s="59"/>
      <c r="UIX218" s="59"/>
      <c r="UIY218" s="59"/>
      <c r="UIZ218" s="59"/>
      <c r="UJA218" s="59"/>
      <c r="UJB218" s="59"/>
      <c r="UJC218" s="59"/>
      <c r="UJD218" s="59"/>
      <c r="UJE218" s="59"/>
      <c r="UJF218" s="59"/>
      <c r="UJG218" s="59"/>
      <c r="UJH218" s="59"/>
      <c r="UJI218" s="59"/>
      <c r="UJJ218" s="59"/>
      <c r="UJK218" s="59"/>
      <c r="UJL218" s="59"/>
      <c r="UJM218" s="59"/>
      <c r="UJN218" s="59"/>
      <c r="UJO218" s="59"/>
      <c r="UJP218" s="59"/>
      <c r="UJQ218" s="59"/>
      <c r="UJR218" s="59"/>
      <c r="UJS218" s="59"/>
      <c r="UJT218" s="59"/>
      <c r="UJU218" s="59"/>
      <c r="UJV218" s="59"/>
      <c r="UJW218" s="59"/>
      <c r="UJX218" s="59"/>
      <c r="UJY218" s="59"/>
      <c r="UJZ218" s="59"/>
      <c r="UKA218" s="59"/>
      <c r="UKB218" s="59"/>
      <c r="UKC218" s="59"/>
      <c r="UKD218" s="59"/>
      <c r="UKE218" s="59"/>
      <c r="UKF218" s="59"/>
      <c r="UKG218" s="59"/>
      <c r="UKH218" s="59"/>
      <c r="UKI218" s="59"/>
      <c r="UKJ218" s="59"/>
      <c r="UKK218" s="59"/>
      <c r="UKL218" s="59"/>
      <c r="UKM218" s="59"/>
      <c r="UKN218" s="59"/>
      <c r="UKO218" s="59"/>
      <c r="UKP218" s="59"/>
      <c r="UKQ218" s="59"/>
      <c r="UKR218" s="59"/>
      <c r="UKS218" s="59"/>
      <c r="UKT218" s="59"/>
      <c r="UKU218" s="59"/>
      <c r="UKV218" s="59"/>
      <c r="UKW218" s="59"/>
      <c r="UKX218" s="59"/>
      <c r="UKY218" s="59"/>
      <c r="UKZ218" s="59"/>
      <c r="ULA218" s="59"/>
      <c r="ULB218" s="59"/>
      <c r="ULC218" s="59"/>
      <c r="ULD218" s="59"/>
      <c r="ULE218" s="59"/>
      <c r="ULF218" s="59"/>
      <c r="ULG218" s="59"/>
      <c r="ULH218" s="59"/>
      <c r="ULI218" s="59"/>
      <c r="ULJ218" s="59"/>
      <c r="ULK218" s="59"/>
      <c r="ULL218" s="59"/>
      <c r="ULM218" s="59"/>
      <c r="ULN218" s="59"/>
      <c r="ULO218" s="59"/>
      <c r="ULP218" s="59"/>
      <c r="ULQ218" s="59"/>
      <c r="ULR218" s="59"/>
      <c r="ULS218" s="59"/>
      <c r="ULT218" s="59"/>
      <c r="ULU218" s="59"/>
      <c r="ULV218" s="59"/>
      <c r="ULW218" s="59"/>
      <c r="ULX218" s="59"/>
      <c r="ULY218" s="59"/>
      <c r="ULZ218" s="59"/>
      <c r="UMA218" s="59"/>
      <c r="UMB218" s="59"/>
      <c r="UMC218" s="59"/>
      <c r="UMD218" s="59"/>
      <c r="UME218" s="59"/>
      <c r="UMF218" s="59"/>
      <c r="UMG218" s="59"/>
      <c r="UMH218" s="59"/>
      <c r="UMI218" s="59"/>
      <c r="UMJ218" s="59"/>
      <c r="UMK218" s="59"/>
      <c r="UML218" s="59"/>
      <c r="UMM218" s="59"/>
      <c r="UMN218" s="59"/>
      <c r="UMO218" s="59"/>
      <c r="UMP218" s="59"/>
      <c r="UMQ218" s="59"/>
      <c r="UMR218" s="59"/>
      <c r="UMS218" s="59"/>
      <c r="UMT218" s="59"/>
      <c r="UMU218" s="59"/>
      <c r="UMV218" s="59"/>
      <c r="UMW218" s="59"/>
      <c r="UMX218" s="59"/>
      <c r="UMY218" s="59"/>
      <c r="UMZ218" s="59"/>
      <c r="UNA218" s="59"/>
      <c r="UNB218" s="59"/>
      <c r="UNC218" s="59"/>
      <c r="UND218" s="59"/>
      <c r="UNE218" s="59"/>
      <c r="UNF218" s="59"/>
      <c r="UNG218" s="59"/>
      <c r="UNH218" s="59"/>
      <c r="UNI218" s="59"/>
      <c r="UNJ218" s="59"/>
      <c r="UNK218" s="59"/>
      <c r="UNL218" s="59"/>
      <c r="UNM218" s="59"/>
      <c r="UNN218" s="59"/>
      <c r="UNO218" s="59"/>
      <c r="UNP218" s="59"/>
      <c r="UNQ218" s="59"/>
      <c r="UNR218" s="59"/>
      <c r="UNS218" s="59"/>
      <c r="UNT218" s="59"/>
      <c r="UNU218" s="59"/>
      <c r="UNV218" s="59"/>
      <c r="UNW218" s="59"/>
      <c r="UNX218" s="59"/>
      <c r="UNY218" s="59"/>
      <c r="UNZ218" s="59"/>
      <c r="UOA218" s="59"/>
      <c r="UOB218" s="59"/>
      <c r="UOC218" s="59"/>
      <c r="UOD218" s="59"/>
      <c r="UOE218" s="59"/>
      <c r="UOF218" s="59"/>
      <c r="UOG218" s="59"/>
      <c r="UOH218" s="59"/>
      <c r="UOI218" s="59"/>
      <c r="UOJ218" s="59"/>
      <c r="UOK218" s="59"/>
      <c r="UOL218" s="59"/>
      <c r="UOM218" s="59"/>
      <c r="UON218" s="59"/>
      <c r="UOO218" s="59"/>
      <c r="UOP218" s="59"/>
      <c r="UOQ218" s="59"/>
      <c r="UOR218" s="59"/>
      <c r="UOS218" s="59"/>
      <c r="UOT218" s="59"/>
      <c r="UOU218" s="59"/>
      <c r="UOV218" s="59"/>
      <c r="UOW218" s="59"/>
      <c r="UOX218" s="59"/>
      <c r="UOY218" s="59"/>
      <c r="UOZ218" s="59"/>
      <c r="UPA218" s="59"/>
      <c r="UPB218" s="59"/>
      <c r="UPC218" s="59"/>
      <c r="UPD218" s="59"/>
      <c r="UPE218" s="59"/>
      <c r="UPF218" s="59"/>
      <c r="UPG218" s="59"/>
      <c r="UPH218" s="59"/>
      <c r="UPI218" s="59"/>
      <c r="UPJ218" s="59"/>
      <c r="UPK218" s="59"/>
      <c r="UPL218" s="59"/>
      <c r="UPM218" s="59"/>
      <c r="UPN218" s="59"/>
      <c r="UPO218" s="59"/>
      <c r="UPP218" s="59"/>
      <c r="UPQ218" s="59"/>
      <c r="UPR218" s="59"/>
      <c r="UPS218" s="59"/>
      <c r="UPT218" s="59"/>
      <c r="UPU218" s="59"/>
      <c r="UPV218" s="59"/>
      <c r="UPW218" s="59"/>
      <c r="UPX218" s="59"/>
      <c r="UPY218" s="59"/>
      <c r="UPZ218" s="59"/>
      <c r="UQA218" s="59"/>
      <c r="UQB218" s="59"/>
      <c r="UQC218" s="59"/>
      <c r="UQD218" s="59"/>
      <c r="UQE218" s="59"/>
      <c r="UQF218" s="59"/>
      <c r="UQG218" s="59"/>
      <c r="UQH218" s="59"/>
      <c r="UQI218" s="59"/>
      <c r="UQJ218" s="59"/>
      <c r="UQK218" s="59"/>
      <c r="UQL218" s="59"/>
      <c r="UQM218" s="59"/>
      <c r="UQN218" s="59"/>
      <c r="UQO218" s="59"/>
      <c r="UQP218" s="59"/>
      <c r="UQQ218" s="59"/>
      <c r="UQR218" s="59"/>
      <c r="UQS218" s="59"/>
      <c r="UQT218" s="59"/>
      <c r="UQU218" s="59"/>
      <c r="UQV218" s="59"/>
      <c r="UQW218" s="59"/>
      <c r="UQX218" s="59"/>
      <c r="UQY218" s="59"/>
      <c r="UQZ218" s="59"/>
      <c r="URA218" s="59"/>
      <c r="URB218" s="59"/>
      <c r="URC218" s="59"/>
      <c r="URD218" s="59"/>
      <c r="URE218" s="59"/>
      <c r="URF218" s="59"/>
      <c r="URG218" s="59"/>
      <c r="URH218" s="59"/>
      <c r="URI218" s="59"/>
      <c r="URJ218" s="59"/>
      <c r="URK218" s="59"/>
      <c r="URL218" s="59"/>
      <c r="URM218" s="59"/>
      <c r="URN218" s="59"/>
      <c r="URO218" s="59"/>
      <c r="URP218" s="59"/>
      <c r="URQ218" s="59"/>
      <c r="URR218" s="59"/>
      <c r="URS218" s="59"/>
      <c r="URT218" s="59"/>
      <c r="URU218" s="59"/>
      <c r="URV218" s="59"/>
      <c r="URW218" s="59"/>
      <c r="URX218" s="59"/>
      <c r="URY218" s="59"/>
      <c r="URZ218" s="59"/>
      <c r="USA218" s="59"/>
      <c r="USB218" s="59"/>
      <c r="USC218" s="59"/>
      <c r="USD218" s="59"/>
      <c r="USE218" s="59"/>
      <c r="USF218" s="59"/>
      <c r="USG218" s="59"/>
      <c r="USH218" s="59"/>
      <c r="USI218" s="59"/>
      <c r="USJ218" s="59"/>
      <c r="USK218" s="59"/>
      <c r="USL218" s="59"/>
      <c r="USM218" s="59"/>
      <c r="USN218" s="59"/>
      <c r="USO218" s="59"/>
      <c r="USP218" s="59"/>
      <c r="USQ218" s="59"/>
      <c r="USR218" s="59"/>
      <c r="USS218" s="59"/>
      <c r="UST218" s="59"/>
      <c r="USU218" s="59"/>
      <c r="USV218" s="59"/>
      <c r="USW218" s="59"/>
      <c r="USX218" s="59"/>
      <c r="USY218" s="59"/>
      <c r="USZ218" s="59"/>
      <c r="UTA218" s="59"/>
      <c r="UTB218" s="59"/>
      <c r="UTC218" s="59"/>
      <c r="UTD218" s="59"/>
      <c r="UTE218" s="59"/>
      <c r="UTF218" s="59"/>
      <c r="UTG218" s="59"/>
      <c r="UTH218" s="59"/>
      <c r="UTI218" s="59"/>
      <c r="UTJ218" s="59"/>
      <c r="UTK218" s="59"/>
      <c r="UTL218" s="59"/>
      <c r="UTM218" s="59"/>
      <c r="UTN218" s="59"/>
      <c r="UTO218" s="59"/>
      <c r="UTP218" s="59"/>
      <c r="UTQ218" s="59"/>
      <c r="UTR218" s="59"/>
      <c r="UTS218" s="59"/>
      <c r="UTT218" s="59"/>
      <c r="UTU218" s="59"/>
      <c r="UTV218" s="59"/>
      <c r="UTW218" s="59"/>
      <c r="UTX218" s="59"/>
      <c r="UTY218" s="59"/>
      <c r="UTZ218" s="59"/>
      <c r="UUA218" s="59"/>
      <c r="UUB218" s="59"/>
      <c r="UUC218" s="59"/>
      <c r="UUD218" s="59"/>
      <c r="UUE218" s="59"/>
      <c r="UUF218" s="59"/>
      <c r="UUG218" s="59"/>
      <c r="UUH218" s="59"/>
      <c r="UUI218" s="59"/>
      <c r="UUJ218" s="59"/>
      <c r="UUK218" s="59"/>
      <c r="UUL218" s="59"/>
      <c r="UUM218" s="59"/>
      <c r="UUN218" s="59"/>
      <c r="UUO218" s="59"/>
      <c r="UUP218" s="59"/>
      <c r="UUQ218" s="59"/>
      <c r="UUR218" s="59"/>
      <c r="UUS218" s="59"/>
      <c r="UUT218" s="59"/>
      <c r="UUU218" s="59"/>
      <c r="UUV218" s="59"/>
      <c r="UUW218" s="59"/>
      <c r="UUX218" s="59"/>
      <c r="UUY218" s="59"/>
      <c r="UUZ218" s="59"/>
      <c r="UVA218" s="59"/>
      <c r="UVB218" s="59"/>
      <c r="UVC218" s="59"/>
      <c r="UVD218" s="59"/>
      <c r="UVE218" s="59"/>
      <c r="UVF218" s="59"/>
      <c r="UVG218" s="59"/>
      <c r="UVH218" s="59"/>
      <c r="UVI218" s="59"/>
      <c r="UVJ218" s="59"/>
      <c r="UVK218" s="59"/>
      <c r="UVL218" s="59"/>
      <c r="UVM218" s="59"/>
      <c r="UVN218" s="59"/>
      <c r="UVO218" s="59"/>
      <c r="UVP218" s="59"/>
      <c r="UVQ218" s="59"/>
      <c r="UVR218" s="59"/>
      <c r="UVS218" s="59"/>
      <c r="UVT218" s="59"/>
      <c r="UVU218" s="59"/>
      <c r="UVV218" s="59"/>
      <c r="UVW218" s="59"/>
      <c r="UVX218" s="59"/>
      <c r="UVY218" s="59"/>
      <c r="UVZ218" s="59"/>
      <c r="UWA218" s="59"/>
      <c r="UWB218" s="59"/>
      <c r="UWC218" s="59"/>
      <c r="UWD218" s="59"/>
      <c r="UWE218" s="59"/>
      <c r="UWF218" s="59"/>
      <c r="UWG218" s="59"/>
      <c r="UWH218" s="59"/>
      <c r="UWI218" s="59"/>
      <c r="UWJ218" s="59"/>
      <c r="UWK218" s="59"/>
      <c r="UWL218" s="59"/>
      <c r="UWM218" s="59"/>
      <c r="UWN218" s="59"/>
      <c r="UWO218" s="59"/>
      <c r="UWP218" s="59"/>
      <c r="UWQ218" s="59"/>
      <c r="UWR218" s="59"/>
      <c r="UWS218" s="59"/>
      <c r="UWT218" s="59"/>
      <c r="UWU218" s="59"/>
      <c r="UWV218" s="59"/>
      <c r="UWW218" s="59"/>
      <c r="UWX218" s="59"/>
      <c r="UWY218" s="59"/>
      <c r="UWZ218" s="59"/>
      <c r="UXA218" s="59"/>
      <c r="UXB218" s="59"/>
      <c r="UXC218" s="59"/>
      <c r="UXD218" s="59"/>
      <c r="UXE218" s="59"/>
      <c r="UXF218" s="59"/>
      <c r="UXG218" s="59"/>
      <c r="UXH218" s="59"/>
      <c r="UXI218" s="59"/>
      <c r="UXJ218" s="59"/>
      <c r="UXK218" s="59"/>
      <c r="UXL218" s="59"/>
      <c r="UXM218" s="59"/>
      <c r="UXN218" s="59"/>
      <c r="UXO218" s="59"/>
      <c r="UXP218" s="59"/>
      <c r="UXQ218" s="59"/>
      <c r="UXR218" s="59"/>
      <c r="UXS218" s="59"/>
      <c r="UXT218" s="59"/>
      <c r="UXU218" s="59"/>
      <c r="UXV218" s="59"/>
      <c r="UXW218" s="59"/>
      <c r="UXX218" s="59"/>
      <c r="UXY218" s="59"/>
      <c r="UXZ218" s="59"/>
      <c r="UYA218" s="59"/>
      <c r="UYB218" s="59"/>
      <c r="UYC218" s="59"/>
      <c r="UYD218" s="59"/>
      <c r="UYE218" s="59"/>
      <c r="UYF218" s="59"/>
      <c r="UYG218" s="59"/>
      <c r="UYH218" s="59"/>
      <c r="UYI218" s="59"/>
      <c r="UYJ218" s="59"/>
      <c r="UYK218" s="59"/>
      <c r="UYL218" s="59"/>
      <c r="UYM218" s="59"/>
      <c r="UYN218" s="59"/>
      <c r="UYO218" s="59"/>
      <c r="UYP218" s="59"/>
      <c r="UYQ218" s="59"/>
      <c r="UYR218" s="59"/>
      <c r="UYS218" s="59"/>
      <c r="UYT218" s="59"/>
      <c r="UYU218" s="59"/>
      <c r="UYV218" s="59"/>
      <c r="UYW218" s="59"/>
      <c r="UYX218" s="59"/>
      <c r="UYY218" s="59"/>
      <c r="UYZ218" s="59"/>
      <c r="UZA218" s="59"/>
      <c r="UZB218" s="59"/>
      <c r="UZC218" s="59"/>
      <c r="UZD218" s="59"/>
      <c r="UZE218" s="59"/>
      <c r="UZF218" s="59"/>
      <c r="UZG218" s="59"/>
      <c r="UZH218" s="59"/>
      <c r="UZI218" s="59"/>
      <c r="UZJ218" s="59"/>
      <c r="UZK218" s="59"/>
      <c r="UZL218" s="59"/>
      <c r="UZM218" s="59"/>
      <c r="UZN218" s="59"/>
      <c r="UZO218" s="59"/>
      <c r="UZP218" s="59"/>
      <c r="UZQ218" s="59"/>
      <c r="UZR218" s="59"/>
      <c r="UZS218" s="59"/>
      <c r="UZT218" s="59"/>
      <c r="UZU218" s="59"/>
      <c r="UZV218" s="59"/>
      <c r="UZW218" s="59"/>
      <c r="UZX218" s="59"/>
      <c r="UZY218" s="59"/>
      <c r="UZZ218" s="59"/>
      <c r="VAA218" s="59"/>
      <c r="VAB218" s="59"/>
      <c r="VAC218" s="59"/>
      <c r="VAD218" s="59"/>
      <c r="VAE218" s="59"/>
      <c r="VAF218" s="59"/>
      <c r="VAG218" s="59"/>
      <c r="VAH218" s="59"/>
      <c r="VAI218" s="59"/>
      <c r="VAJ218" s="59"/>
      <c r="VAK218" s="59"/>
      <c r="VAL218" s="59"/>
      <c r="VAM218" s="59"/>
      <c r="VAN218" s="59"/>
      <c r="VAO218" s="59"/>
      <c r="VAP218" s="59"/>
      <c r="VAQ218" s="59"/>
      <c r="VAR218" s="59"/>
      <c r="VAS218" s="59"/>
      <c r="VAT218" s="59"/>
      <c r="VAU218" s="59"/>
      <c r="VAV218" s="59"/>
      <c r="VAW218" s="59"/>
      <c r="VAX218" s="59"/>
      <c r="VAY218" s="59"/>
      <c r="VAZ218" s="59"/>
      <c r="VBA218" s="59"/>
      <c r="VBB218" s="59"/>
      <c r="VBC218" s="59"/>
      <c r="VBD218" s="59"/>
      <c r="VBE218" s="59"/>
      <c r="VBF218" s="59"/>
      <c r="VBG218" s="59"/>
      <c r="VBH218" s="59"/>
      <c r="VBI218" s="59"/>
      <c r="VBJ218" s="59"/>
      <c r="VBK218" s="59"/>
      <c r="VBL218" s="59"/>
      <c r="VBM218" s="59"/>
      <c r="VBN218" s="59"/>
      <c r="VBO218" s="59"/>
      <c r="VBP218" s="59"/>
      <c r="VBQ218" s="59"/>
      <c r="VBR218" s="59"/>
      <c r="VBS218" s="59"/>
      <c r="VBT218" s="59"/>
      <c r="VBU218" s="59"/>
      <c r="VBV218" s="59"/>
      <c r="VBW218" s="59"/>
      <c r="VBX218" s="59"/>
      <c r="VBY218" s="59"/>
      <c r="VBZ218" s="59"/>
      <c r="VCA218" s="59"/>
      <c r="VCB218" s="59"/>
      <c r="VCC218" s="59"/>
      <c r="VCD218" s="59"/>
      <c r="VCE218" s="59"/>
      <c r="VCF218" s="59"/>
      <c r="VCG218" s="59"/>
      <c r="VCH218" s="59"/>
      <c r="VCI218" s="59"/>
      <c r="VCJ218" s="59"/>
      <c r="VCK218" s="59"/>
      <c r="VCL218" s="59"/>
      <c r="VCM218" s="59"/>
      <c r="VCN218" s="59"/>
      <c r="VCO218" s="59"/>
      <c r="VCP218" s="59"/>
      <c r="VCQ218" s="59"/>
      <c r="VCR218" s="59"/>
      <c r="VCS218" s="59"/>
      <c r="VCT218" s="59"/>
      <c r="VCU218" s="59"/>
      <c r="VCV218" s="59"/>
      <c r="VCW218" s="59"/>
      <c r="VCX218" s="59"/>
      <c r="VCY218" s="59"/>
      <c r="VCZ218" s="59"/>
      <c r="VDA218" s="59"/>
      <c r="VDB218" s="59"/>
      <c r="VDC218" s="59"/>
      <c r="VDD218" s="59"/>
      <c r="VDE218" s="59"/>
      <c r="VDF218" s="59"/>
      <c r="VDG218" s="59"/>
      <c r="VDH218" s="59"/>
      <c r="VDI218" s="59"/>
      <c r="VDJ218" s="59"/>
      <c r="VDK218" s="59"/>
      <c r="VDL218" s="59"/>
      <c r="VDM218" s="59"/>
      <c r="VDN218" s="59"/>
      <c r="VDO218" s="59"/>
      <c r="VDP218" s="59"/>
      <c r="VDQ218" s="59"/>
      <c r="VDR218" s="59"/>
      <c r="VDS218" s="59"/>
      <c r="VDT218" s="59"/>
      <c r="VDU218" s="59"/>
      <c r="VDV218" s="59"/>
      <c r="VDW218" s="59"/>
      <c r="VDX218" s="59"/>
      <c r="VDY218" s="59"/>
      <c r="VDZ218" s="59"/>
      <c r="VEA218" s="59"/>
      <c r="VEB218" s="59"/>
      <c r="VEC218" s="59"/>
      <c r="VED218" s="59"/>
      <c r="VEE218" s="59"/>
      <c r="VEF218" s="59"/>
      <c r="VEG218" s="59"/>
      <c r="VEH218" s="59"/>
      <c r="VEI218" s="59"/>
      <c r="VEJ218" s="59"/>
      <c r="VEK218" s="59"/>
      <c r="VEL218" s="59"/>
      <c r="VEM218" s="59"/>
      <c r="VEN218" s="59"/>
      <c r="VEO218" s="59"/>
      <c r="VEP218" s="59"/>
      <c r="VEQ218" s="59"/>
      <c r="VER218" s="59"/>
      <c r="VES218" s="59"/>
      <c r="VET218" s="59"/>
      <c r="VEU218" s="59"/>
      <c r="VEV218" s="59"/>
      <c r="VEW218" s="59"/>
      <c r="VEX218" s="59"/>
      <c r="VEY218" s="59"/>
      <c r="VEZ218" s="59"/>
      <c r="VFA218" s="59"/>
      <c r="VFB218" s="59"/>
      <c r="VFC218" s="59"/>
      <c r="VFD218" s="59"/>
      <c r="VFE218" s="59"/>
      <c r="VFF218" s="59"/>
      <c r="VFG218" s="59"/>
      <c r="VFH218" s="59"/>
      <c r="VFI218" s="59"/>
      <c r="VFJ218" s="59"/>
      <c r="VFK218" s="59"/>
      <c r="VFL218" s="59"/>
      <c r="VFM218" s="59"/>
      <c r="VFN218" s="59"/>
      <c r="VFO218" s="59"/>
      <c r="VFP218" s="59"/>
      <c r="VFQ218" s="59"/>
      <c r="VFR218" s="59"/>
      <c r="VFS218" s="59"/>
      <c r="VFT218" s="59"/>
      <c r="VFU218" s="59"/>
      <c r="VFV218" s="59"/>
      <c r="VFW218" s="59"/>
      <c r="VFX218" s="59"/>
      <c r="VFY218" s="59"/>
      <c r="VFZ218" s="59"/>
      <c r="VGA218" s="59"/>
      <c r="VGB218" s="59"/>
      <c r="VGC218" s="59"/>
      <c r="VGD218" s="59"/>
      <c r="VGE218" s="59"/>
      <c r="VGF218" s="59"/>
      <c r="VGG218" s="59"/>
      <c r="VGH218" s="59"/>
      <c r="VGI218" s="59"/>
      <c r="VGJ218" s="59"/>
      <c r="VGK218" s="59"/>
      <c r="VGL218" s="59"/>
      <c r="VGM218" s="59"/>
      <c r="VGN218" s="59"/>
      <c r="VGO218" s="59"/>
      <c r="VGP218" s="59"/>
      <c r="VGQ218" s="59"/>
      <c r="VGR218" s="59"/>
      <c r="VGS218" s="59"/>
      <c r="VGT218" s="59"/>
      <c r="VGU218" s="59"/>
      <c r="VGV218" s="59"/>
      <c r="VGW218" s="59"/>
      <c r="VGX218" s="59"/>
      <c r="VGY218" s="59"/>
      <c r="VGZ218" s="59"/>
      <c r="VHA218" s="59"/>
      <c r="VHB218" s="59"/>
      <c r="VHC218" s="59"/>
      <c r="VHD218" s="59"/>
      <c r="VHE218" s="59"/>
      <c r="VHF218" s="59"/>
      <c r="VHG218" s="59"/>
      <c r="VHH218" s="59"/>
      <c r="VHI218" s="59"/>
      <c r="VHJ218" s="59"/>
      <c r="VHK218" s="59"/>
      <c r="VHL218" s="59"/>
      <c r="VHM218" s="59"/>
      <c r="VHN218" s="59"/>
      <c r="VHO218" s="59"/>
      <c r="VHP218" s="59"/>
      <c r="VHQ218" s="59"/>
      <c r="VHR218" s="59"/>
      <c r="VHS218" s="59"/>
      <c r="VHT218" s="59"/>
      <c r="VHU218" s="59"/>
      <c r="VHV218" s="59"/>
      <c r="VHW218" s="59"/>
      <c r="VHX218" s="59"/>
      <c r="VHY218" s="59"/>
      <c r="VHZ218" s="59"/>
      <c r="VIA218" s="59"/>
      <c r="VIB218" s="59"/>
      <c r="VIC218" s="59"/>
      <c r="VID218" s="59"/>
      <c r="VIE218" s="59"/>
      <c r="VIF218" s="59"/>
      <c r="VIG218" s="59"/>
      <c r="VIH218" s="59"/>
      <c r="VII218" s="59"/>
      <c r="VIJ218" s="59"/>
      <c r="VIK218" s="59"/>
      <c r="VIL218" s="59"/>
      <c r="VIM218" s="59"/>
      <c r="VIN218" s="59"/>
      <c r="VIO218" s="59"/>
      <c r="VIP218" s="59"/>
      <c r="VIQ218" s="59"/>
      <c r="VIR218" s="59"/>
      <c r="VIS218" s="59"/>
      <c r="VIT218" s="59"/>
      <c r="VIU218" s="59"/>
      <c r="VIV218" s="59"/>
      <c r="VIW218" s="59"/>
      <c r="VIX218" s="59"/>
      <c r="VIY218" s="59"/>
      <c r="VIZ218" s="59"/>
      <c r="VJA218" s="59"/>
      <c r="VJB218" s="59"/>
      <c r="VJC218" s="59"/>
      <c r="VJD218" s="59"/>
      <c r="VJE218" s="59"/>
      <c r="VJF218" s="59"/>
      <c r="VJG218" s="59"/>
      <c r="VJH218" s="59"/>
      <c r="VJI218" s="59"/>
      <c r="VJJ218" s="59"/>
      <c r="VJK218" s="59"/>
      <c r="VJL218" s="59"/>
      <c r="VJM218" s="59"/>
      <c r="VJN218" s="59"/>
      <c r="VJO218" s="59"/>
      <c r="VJP218" s="59"/>
      <c r="VJQ218" s="59"/>
      <c r="VJR218" s="59"/>
      <c r="VJS218" s="59"/>
      <c r="VJT218" s="59"/>
      <c r="VJU218" s="59"/>
      <c r="VJV218" s="59"/>
      <c r="VJW218" s="59"/>
      <c r="VJX218" s="59"/>
      <c r="VJY218" s="59"/>
      <c r="VJZ218" s="59"/>
      <c r="VKA218" s="59"/>
      <c r="VKB218" s="59"/>
      <c r="VKC218" s="59"/>
      <c r="VKD218" s="59"/>
      <c r="VKE218" s="59"/>
      <c r="VKF218" s="59"/>
      <c r="VKG218" s="59"/>
      <c r="VKH218" s="59"/>
      <c r="VKI218" s="59"/>
      <c r="VKJ218" s="59"/>
      <c r="VKK218" s="59"/>
      <c r="VKL218" s="59"/>
      <c r="VKM218" s="59"/>
      <c r="VKN218" s="59"/>
      <c r="VKO218" s="59"/>
      <c r="VKP218" s="59"/>
      <c r="VKQ218" s="59"/>
      <c r="VKR218" s="59"/>
      <c r="VKS218" s="59"/>
      <c r="VKT218" s="59"/>
      <c r="VKU218" s="59"/>
      <c r="VKV218" s="59"/>
      <c r="VKW218" s="59"/>
      <c r="VKX218" s="59"/>
      <c r="VKY218" s="59"/>
      <c r="VKZ218" s="59"/>
      <c r="VLA218" s="59"/>
      <c r="VLB218" s="59"/>
      <c r="VLC218" s="59"/>
      <c r="VLD218" s="59"/>
      <c r="VLE218" s="59"/>
      <c r="VLF218" s="59"/>
      <c r="VLG218" s="59"/>
      <c r="VLH218" s="59"/>
      <c r="VLI218" s="59"/>
      <c r="VLJ218" s="59"/>
      <c r="VLK218" s="59"/>
      <c r="VLL218" s="59"/>
      <c r="VLM218" s="59"/>
      <c r="VLN218" s="59"/>
      <c r="VLO218" s="59"/>
      <c r="VLP218" s="59"/>
      <c r="VLQ218" s="59"/>
      <c r="VLR218" s="59"/>
      <c r="VLS218" s="59"/>
      <c r="VLT218" s="59"/>
      <c r="VLU218" s="59"/>
      <c r="VLV218" s="59"/>
      <c r="VLW218" s="59"/>
      <c r="VLX218" s="59"/>
      <c r="VLY218" s="59"/>
      <c r="VLZ218" s="59"/>
      <c r="VMA218" s="59"/>
      <c r="VMB218" s="59"/>
      <c r="VMC218" s="59"/>
      <c r="VMD218" s="59"/>
      <c r="VME218" s="59"/>
      <c r="VMF218" s="59"/>
      <c r="VMG218" s="59"/>
      <c r="VMH218" s="59"/>
      <c r="VMI218" s="59"/>
      <c r="VMJ218" s="59"/>
      <c r="VMK218" s="59"/>
      <c r="VML218" s="59"/>
      <c r="VMM218" s="59"/>
      <c r="VMN218" s="59"/>
      <c r="VMO218" s="59"/>
      <c r="VMP218" s="59"/>
      <c r="VMQ218" s="59"/>
      <c r="VMR218" s="59"/>
      <c r="VMS218" s="59"/>
      <c r="VMT218" s="59"/>
      <c r="VMU218" s="59"/>
      <c r="VMV218" s="59"/>
      <c r="VMW218" s="59"/>
      <c r="VMX218" s="59"/>
      <c r="VMY218" s="59"/>
      <c r="VMZ218" s="59"/>
      <c r="VNA218" s="59"/>
      <c r="VNB218" s="59"/>
      <c r="VNC218" s="59"/>
      <c r="VND218" s="59"/>
      <c r="VNE218" s="59"/>
      <c r="VNF218" s="59"/>
      <c r="VNG218" s="59"/>
      <c r="VNH218" s="59"/>
      <c r="VNI218" s="59"/>
      <c r="VNJ218" s="59"/>
      <c r="VNK218" s="59"/>
      <c r="VNL218" s="59"/>
      <c r="VNM218" s="59"/>
      <c r="VNN218" s="59"/>
      <c r="VNO218" s="59"/>
      <c r="VNP218" s="59"/>
      <c r="VNQ218" s="59"/>
      <c r="VNR218" s="59"/>
      <c r="VNS218" s="59"/>
      <c r="VNT218" s="59"/>
      <c r="VNU218" s="59"/>
      <c r="VNV218" s="59"/>
      <c r="VNW218" s="59"/>
      <c r="VNX218" s="59"/>
      <c r="VNY218" s="59"/>
      <c r="VNZ218" s="59"/>
      <c r="VOA218" s="59"/>
      <c r="VOB218" s="59"/>
      <c r="VOC218" s="59"/>
      <c r="VOD218" s="59"/>
      <c r="VOE218" s="59"/>
      <c r="VOF218" s="59"/>
      <c r="VOG218" s="59"/>
      <c r="VOH218" s="59"/>
      <c r="VOI218" s="59"/>
      <c r="VOJ218" s="59"/>
      <c r="VOK218" s="59"/>
      <c r="VOL218" s="59"/>
      <c r="VOM218" s="59"/>
      <c r="VON218" s="59"/>
      <c r="VOO218" s="59"/>
      <c r="VOP218" s="59"/>
      <c r="VOQ218" s="59"/>
      <c r="VOR218" s="59"/>
      <c r="VOS218" s="59"/>
      <c r="VOT218" s="59"/>
      <c r="VOU218" s="59"/>
      <c r="VOV218" s="59"/>
      <c r="VOW218" s="59"/>
      <c r="VOX218" s="59"/>
      <c r="VOY218" s="59"/>
      <c r="VOZ218" s="59"/>
      <c r="VPA218" s="59"/>
      <c r="VPB218" s="59"/>
      <c r="VPC218" s="59"/>
      <c r="VPD218" s="59"/>
      <c r="VPE218" s="59"/>
      <c r="VPF218" s="59"/>
      <c r="VPG218" s="59"/>
      <c r="VPH218" s="59"/>
      <c r="VPI218" s="59"/>
      <c r="VPJ218" s="59"/>
      <c r="VPK218" s="59"/>
      <c r="VPL218" s="59"/>
      <c r="VPM218" s="59"/>
      <c r="VPN218" s="59"/>
      <c r="VPO218" s="59"/>
      <c r="VPP218" s="59"/>
      <c r="VPQ218" s="59"/>
      <c r="VPR218" s="59"/>
      <c r="VPS218" s="59"/>
      <c r="VPT218" s="59"/>
      <c r="VPU218" s="59"/>
      <c r="VPV218" s="59"/>
      <c r="VPW218" s="59"/>
      <c r="VPX218" s="59"/>
      <c r="VPY218" s="59"/>
      <c r="VPZ218" s="59"/>
      <c r="VQA218" s="59"/>
      <c r="VQB218" s="59"/>
      <c r="VQC218" s="59"/>
      <c r="VQD218" s="59"/>
      <c r="VQE218" s="59"/>
      <c r="VQF218" s="59"/>
      <c r="VQG218" s="59"/>
      <c r="VQH218" s="59"/>
      <c r="VQI218" s="59"/>
      <c r="VQJ218" s="59"/>
      <c r="VQK218" s="59"/>
      <c r="VQL218" s="59"/>
      <c r="VQM218" s="59"/>
      <c r="VQN218" s="59"/>
      <c r="VQO218" s="59"/>
      <c r="VQP218" s="59"/>
      <c r="VQQ218" s="59"/>
      <c r="VQR218" s="59"/>
      <c r="VQS218" s="59"/>
      <c r="VQT218" s="59"/>
      <c r="VQU218" s="59"/>
      <c r="VQV218" s="59"/>
      <c r="VQW218" s="59"/>
      <c r="VQX218" s="59"/>
      <c r="VQY218" s="59"/>
      <c r="VQZ218" s="59"/>
      <c r="VRA218" s="59"/>
      <c r="VRB218" s="59"/>
      <c r="VRC218" s="59"/>
      <c r="VRD218" s="59"/>
      <c r="VRE218" s="59"/>
      <c r="VRF218" s="59"/>
      <c r="VRG218" s="59"/>
      <c r="VRH218" s="59"/>
      <c r="VRI218" s="59"/>
      <c r="VRJ218" s="59"/>
      <c r="VRK218" s="59"/>
      <c r="VRL218" s="59"/>
      <c r="VRM218" s="59"/>
      <c r="VRN218" s="59"/>
      <c r="VRO218" s="59"/>
      <c r="VRP218" s="59"/>
      <c r="VRQ218" s="59"/>
      <c r="VRR218" s="59"/>
      <c r="VRS218" s="59"/>
      <c r="VRT218" s="59"/>
      <c r="VRU218" s="59"/>
      <c r="VRV218" s="59"/>
      <c r="VRW218" s="59"/>
      <c r="VRX218" s="59"/>
      <c r="VRY218" s="59"/>
      <c r="VRZ218" s="59"/>
      <c r="VSA218" s="59"/>
      <c r="VSB218" s="59"/>
      <c r="VSC218" s="59"/>
      <c r="VSD218" s="59"/>
      <c r="VSE218" s="59"/>
      <c r="VSF218" s="59"/>
      <c r="VSG218" s="59"/>
      <c r="VSH218" s="59"/>
      <c r="VSI218" s="59"/>
      <c r="VSJ218" s="59"/>
      <c r="VSK218" s="59"/>
      <c r="VSL218" s="59"/>
      <c r="VSM218" s="59"/>
      <c r="VSN218" s="59"/>
      <c r="VSO218" s="59"/>
      <c r="VSP218" s="59"/>
      <c r="VSQ218" s="59"/>
      <c r="VSR218" s="59"/>
      <c r="VSS218" s="59"/>
      <c r="VST218" s="59"/>
      <c r="VSU218" s="59"/>
      <c r="VSV218" s="59"/>
      <c r="VSW218" s="59"/>
      <c r="VSX218" s="59"/>
      <c r="VSY218" s="59"/>
      <c r="VSZ218" s="59"/>
      <c r="VTA218" s="59"/>
      <c r="VTB218" s="59"/>
      <c r="VTC218" s="59"/>
      <c r="VTD218" s="59"/>
      <c r="VTE218" s="59"/>
      <c r="VTF218" s="59"/>
      <c r="VTG218" s="59"/>
      <c r="VTH218" s="59"/>
      <c r="VTI218" s="59"/>
      <c r="VTJ218" s="59"/>
      <c r="VTK218" s="59"/>
      <c r="VTL218" s="59"/>
      <c r="VTM218" s="59"/>
      <c r="VTN218" s="59"/>
      <c r="VTO218" s="59"/>
      <c r="VTP218" s="59"/>
      <c r="VTQ218" s="59"/>
      <c r="VTR218" s="59"/>
      <c r="VTS218" s="59"/>
      <c r="VTT218" s="59"/>
      <c r="VTU218" s="59"/>
      <c r="VTV218" s="59"/>
      <c r="VTW218" s="59"/>
      <c r="VTX218" s="59"/>
      <c r="VTY218" s="59"/>
      <c r="VTZ218" s="59"/>
      <c r="VUA218" s="59"/>
      <c r="VUB218" s="59"/>
      <c r="VUC218" s="59"/>
      <c r="VUD218" s="59"/>
      <c r="VUE218" s="59"/>
      <c r="VUF218" s="59"/>
      <c r="VUG218" s="59"/>
      <c r="VUH218" s="59"/>
      <c r="VUI218" s="59"/>
      <c r="VUJ218" s="59"/>
      <c r="VUK218" s="59"/>
      <c r="VUL218" s="59"/>
      <c r="VUM218" s="59"/>
      <c r="VUN218" s="59"/>
      <c r="VUO218" s="59"/>
      <c r="VUP218" s="59"/>
      <c r="VUQ218" s="59"/>
      <c r="VUR218" s="59"/>
      <c r="VUS218" s="59"/>
      <c r="VUT218" s="59"/>
      <c r="VUU218" s="59"/>
      <c r="VUV218" s="59"/>
      <c r="VUW218" s="59"/>
      <c r="VUX218" s="59"/>
      <c r="VUY218" s="59"/>
      <c r="VUZ218" s="59"/>
      <c r="VVA218" s="59"/>
      <c r="VVB218" s="59"/>
      <c r="VVC218" s="59"/>
      <c r="VVD218" s="59"/>
      <c r="VVE218" s="59"/>
      <c r="VVF218" s="59"/>
      <c r="VVG218" s="59"/>
      <c r="VVH218" s="59"/>
      <c r="VVI218" s="59"/>
      <c r="VVJ218" s="59"/>
      <c r="VVK218" s="59"/>
      <c r="VVL218" s="59"/>
      <c r="VVM218" s="59"/>
      <c r="VVN218" s="59"/>
      <c r="VVO218" s="59"/>
      <c r="VVP218" s="59"/>
      <c r="VVQ218" s="59"/>
      <c r="VVR218" s="59"/>
      <c r="VVS218" s="59"/>
      <c r="VVT218" s="59"/>
      <c r="VVU218" s="59"/>
      <c r="VVV218" s="59"/>
      <c r="VVW218" s="59"/>
      <c r="VVX218" s="59"/>
      <c r="VVY218" s="59"/>
      <c r="VVZ218" s="59"/>
      <c r="VWA218" s="59"/>
      <c r="VWB218" s="59"/>
      <c r="VWC218" s="59"/>
      <c r="VWD218" s="59"/>
      <c r="VWE218" s="59"/>
      <c r="VWF218" s="59"/>
      <c r="VWG218" s="59"/>
      <c r="VWH218" s="59"/>
      <c r="VWI218" s="59"/>
      <c r="VWJ218" s="59"/>
      <c r="VWK218" s="59"/>
      <c r="VWL218" s="59"/>
      <c r="VWM218" s="59"/>
      <c r="VWN218" s="59"/>
      <c r="VWO218" s="59"/>
      <c r="VWP218" s="59"/>
      <c r="VWQ218" s="59"/>
      <c r="VWR218" s="59"/>
      <c r="VWS218" s="59"/>
      <c r="VWT218" s="59"/>
      <c r="VWU218" s="59"/>
      <c r="VWV218" s="59"/>
      <c r="VWW218" s="59"/>
      <c r="VWX218" s="59"/>
      <c r="VWY218" s="59"/>
      <c r="VWZ218" s="59"/>
      <c r="VXA218" s="59"/>
      <c r="VXB218" s="59"/>
      <c r="VXC218" s="59"/>
      <c r="VXD218" s="59"/>
      <c r="VXE218" s="59"/>
      <c r="VXF218" s="59"/>
      <c r="VXG218" s="59"/>
      <c r="VXH218" s="59"/>
      <c r="VXI218" s="59"/>
      <c r="VXJ218" s="59"/>
      <c r="VXK218" s="59"/>
      <c r="VXL218" s="59"/>
      <c r="VXM218" s="59"/>
      <c r="VXN218" s="59"/>
      <c r="VXO218" s="59"/>
      <c r="VXP218" s="59"/>
      <c r="VXQ218" s="59"/>
      <c r="VXR218" s="59"/>
      <c r="VXS218" s="59"/>
      <c r="VXT218" s="59"/>
      <c r="VXU218" s="59"/>
      <c r="VXV218" s="59"/>
      <c r="VXW218" s="59"/>
      <c r="VXX218" s="59"/>
      <c r="VXY218" s="59"/>
      <c r="VXZ218" s="59"/>
      <c r="VYA218" s="59"/>
      <c r="VYB218" s="59"/>
      <c r="VYC218" s="59"/>
      <c r="VYD218" s="59"/>
      <c r="VYE218" s="59"/>
      <c r="VYF218" s="59"/>
      <c r="VYG218" s="59"/>
      <c r="VYH218" s="59"/>
      <c r="VYI218" s="59"/>
      <c r="VYJ218" s="59"/>
      <c r="VYK218" s="59"/>
      <c r="VYL218" s="59"/>
      <c r="VYM218" s="59"/>
      <c r="VYN218" s="59"/>
      <c r="VYO218" s="59"/>
      <c r="VYP218" s="59"/>
      <c r="VYQ218" s="59"/>
      <c r="VYR218" s="59"/>
      <c r="VYS218" s="59"/>
      <c r="VYT218" s="59"/>
      <c r="VYU218" s="59"/>
      <c r="VYV218" s="59"/>
      <c r="VYW218" s="59"/>
      <c r="VYX218" s="59"/>
      <c r="VYY218" s="59"/>
      <c r="VYZ218" s="59"/>
      <c r="VZA218" s="59"/>
      <c r="VZB218" s="59"/>
      <c r="VZC218" s="59"/>
      <c r="VZD218" s="59"/>
      <c r="VZE218" s="59"/>
      <c r="VZF218" s="59"/>
      <c r="VZG218" s="59"/>
      <c r="VZH218" s="59"/>
      <c r="VZI218" s="59"/>
      <c r="VZJ218" s="59"/>
      <c r="VZK218" s="59"/>
      <c r="VZL218" s="59"/>
      <c r="VZM218" s="59"/>
      <c r="VZN218" s="59"/>
      <c r="VZO218" s="59"/>
      <c r="VZP218" s="59"/>
      <c r="VZQ218" s="59"/>
      <c r="VZR218" s="59"/>
      <c r="VZS218" s="59"/>
      <c r="VZT218" s="59"/>
      <c r="VZU218" s="59"/>
      <c r="VZV218" s="59"/>
      <c r="VZW218" s="59"/>
      <c r="VZX218" s="59"/>
      <c r="VZY218" s="59"/>
      <c r="VZZ218" s="59"/>
      <c r="WAA218" s="59"/>
      <c r="WAB218" s="59"/>
      <c r="WAC218" s="59"/>
      <c r="WAD218" s="59"/>
      <c r="WAE218" s="59"/>
      <c r="WAF218" s="59"/>
      <c r="WAG218" s="59"/>
      <c r="WAH218" s="59"/>
      <c r="WAI218" s="59"/>
      <c r="WAJ218" s="59"/>
      <c r="WAK218" s="59"/>
      <c r="WAL218" s="59"/>
      <c r="WAM218" s="59"/>
      <c r="WAN218" s="59"/>
      <c r="WAO218" s="59"/>
      <c r="WAP218" s="59"/>
      <c r="WAQ218" s="59"/>
      <c r="WAR218" s="59"/>
      <c r="WAS218" s="59"/>
      <c r="WAT218" s="59"/>
      <c r="WAU218" s="59"/>
      <c r="WAV218" s="59"/>
      <c r="WAW218" s="59"/>
      <c r="WAX218" s="59"/>
      <c r="WAY218" s="59"/>
      <c r="WAZ218" s="59"/>
      <c r="WBA218" s="59"/>
      <c r="WBB218" s="59"/>
      <c r="WBC218" s="59"/>
      <c r="WBD218" s="59"/>
      <c r="WBE218" s="59"/>
      <c r="WBF218" s="59"/>
      <c r="WBG218" s="59"/>
      <c r="WBH218" s="59"/>
      <c r="WBI218" s="59"/>
      <c r="WBJ218" s="59"/>
      <c r="WBK218" s="59"/>
      <c r="WBL218" s="59"/>
      <c r="WBM218" s="59"/>
      <c r="WBN218" s="59"/>
      <c r="WBO218" s="59"/>
      <c r="WBP218" s="59"/>
      <c r="WBQ218" s="59"/>
      <c r="WBR218" s="59"/>
      <c r="WBS218" s="59"/>
      <c r="WBT218" s="59"/>
      <c r="WBU218" s="59"/>
      <c r="WBV218" s="59"/>
      <c r="WBW218" s="59"/>
      <c r="WBX218" s="59"/>
      <c r="WBY218" s="59"/>
      <c r="WBZ218" s="59"/>
      <c r="WCA218" s="59"/>
      <c r="WCB218" s="59"/>
      <c r="WCC218" s="59"/>
      <c r="WCD218" s="59"/>
      <c r="WCE218" s="59"/>
      <c r="WCF218" s="59"/>
      <c r="WCG218" s="59"/>
      <c r="WCH218" s="59"/>
      <c r="WCI218" s="59"/>
      <c r="WCJ218" s="59"/>
      <c r="WCK218" s="59"/>
      <c r="WCL218" s="59"/>
      <c r="WCM218" s="59"/>
      <c r="WCN218" s="59"/>
      <c r="WCO218" s="59"/>
      <c r="WCP218" s="59"/>
      <c r="WCQ218" s="59"/>
      <c r="WCR218" s="59"/>
      <c r="WCS218" s="59"/>
      <c r="WCT218" s="59"/>
      <c r="WCU218" s="59"/>
      <c r="WCV218" s="59"/>
      <c r="WCW218" s="59"/>
      <c r="WCX218" s="59"/>
      <c r="WCY218" s="59"/>
      <c r="WCZ218" s="59"/>
      <c r="WDA218" s="59"/>
      <c r="WDB218" s="59"/>
      <c r="WDC218" s="59"/>
      <c r="WDD218" s="59"/>
      <c r="WDE218" s="59"/>
      <c r="WDF218" s="59"/>
      <c r="WDG218" s="59"/>
      <c r="WDH218" s="59"/>
      <c r="WDI218" s="59"/>
      <c r="WDJ218" s="59"/>
      <c r="WDK218" s="59"/>
      <c r="WDL218" s="59"/>
      <c r="WDM218" s="59"/>
      <c r="WDN218" s="59"/>
      <c r="WDO218" s="59"/>
      <c r="WDP218" s="59"/>
      <c r="WDQ218" s="59"/>
      <c r="WDR218" s="59"/>
      <c r="WDS218" s="59"/>
      <c r="WDT218" s="59"/>
      <c r="WDU218" s="59"/>
      <c r="WDV218" s="59"/>
      <c r="WDW218" s="59"/>
      <c r="WDX218" s="59"/>
      <c r="WDY218" s="59"/>
      <c r="WDZ218" s="59"/>
      <c r="WEA218" s="59"/>
      <c r="WEB218" s="59"/>
      <c r="WEC218" s="59"/>
      <c r="WED218" s="59"/>
      <c r="WEE218" s="59"/>
      <c r="WEF218" s="59"/>
      <c r="WEG218" s="59"/>
      <c r="WEH218" s="59"/>
      <c r="WEI218" s="59"/>
      <c r="WEJ218" s="59"/>
      <c r="WEK218" s="59"/>
      <c r="WEL218" s="59"/>
      <c r="WEM218" s="59"/>
      <c r="WEN218" s="59"/>
      <c r="WEO218" s="59"/>
      <c r="WEP218" s="59"/>
      <c r="WEQ218" s="59"/>
      <c r="WER218" s="59"/>
      <c r="WES218" s="59"/>
      <c r="WET218" s="59"/>
      <c r="WEU218" s="59"/>
      <c r="WEV218" s="59"/>
      <c r="WEW218" s="59"/>
      <c r="WEX218" s="59"/>
      <c r="WEY218" s="59"/>
      <c r="WEZ218" s="59"/>
      <c r="WFA218" s="59"/>
      <c r="WFB218" s="59"/>
      <c r="WFC218" s="59"/>
      <c r="WFD218" s="59"/>
      <c r="WFE218" s="59"/>
      <c r="WFF218" s="59"/>
      <c r="WFG218" s="59"/>
      <c r="WFH218" s="59"/>
      <c r="WFI218" s="59"/>
      <c r="WFJ218" s="59"/>
      <c r="WFK218" s="59"/>
      <c r="WFL218" s="59"/>
      <c r="WFM218" s="59"/>
      <c r="WFN218" s="59"/>
      <c r="WFO218" s="59"/>
      <c r="WFP218" s="59"/>
      <c r="WFQ218" s="59"/>
      <c r="WFR218" s="59"/>
      <c r="WFS218" s="59"/>
      <c r="WFT218" s="59"/>
      <c r="WFU218" s="59"/>
      <c r="WFV218" s="59"/>
      <c r="WFW218" s="59"/>
      <c r="WFX218" s="59"/>
      <c r="WFY218" s="59"/>
      <c r="WFZ218" s="59"/>
      <c r="WGA218" s="59"/>
      <c r="WGB218" s="59"/>
      <c r="WGC218" s="59"/>
      <c r="WGD218" s="59"/>
      <c r="WGE218" s="59"/>
      <c r="WGF218" s="59"/>
      <c r="WGG218" s="59"/>
      <c r="WGH218" s="59"/>
      <c r="WGI218" s="59"/>
      <c r="WGJ218" s="59"/>
      <c r="WGK218" s="59"/>
      <c r="WGL218" s="59"/>
      <c r="WGM218" s="59"/>
      <c r="WGN218" s="59"/>
      <c r="WGO218" s="59"/>
      <c r="WGP218" s="59"/>
      <c r="WGQ218" s="59"/>
      <c r="WGR218" s="59"/>
      <c r="WGS218" s="59"/>
      <c r="WGT218" s="59"/>
      <c r="WGU218" s="59"/>
      <c r="WGV218" s="59"/>
      <c r="WGW218" s="59"/>
      <c r="WGX218" s="59"/>
      <c r="WGY218" s="59"/>
      <c r="WGZ218" s="59"/>
      <c r="WHA218" s="59"/>
      <c r="WHB218" s="59"/>
      <c r="WHC218" s="59"/>
      <c r="WHD218" s="59"/>
      <c r="WHE218" s="59"/>
      <c r="WHF218" s="59"/>
      <c r="WHG218" s="59"/>
      <c r="WHH218" s="59"/>
      <c r="WHI218" s="59"/>
      <c r="WHJ218" s="59"/>
      <c r="WHK218" s="59"/>
      <c r="WHL218" s="59"/>
      <c r="WHM218" s="59"/>
      <c r="WHN218" s="59"/>
      <c r="WHO218" s="59"/>
      <c r="WHP218" s="59"/>
      <c r="WHQ218" s="59"/>
      <c r="WHR218" s="59"/>
      <c r="WHS218" s="59"/>
      <c r="WHT218" s="59"/>
      <c r="WHU218" s="59"/>
      <c r="WHV218" s="59"/>
      <c r="WHW218" s="59"/>
      <c r="WHX218" s="59"/>
      <c r="WHY218" s="59"/>
      <c r="WHZ218" s="59"/>
      <c r="WIA218" s="59"/>
      <c r="WIB218" s="59"/>
      <c r="WIC218" s="59"/>
      <c r="WID218" s="59"/>
      <c r="WIE218" s="59"/>
      <c r="WIF218" s="59"/>
      <c r="WIG218" s="59"/>
      <c r="WIH218" s="59"/>
      <c r="WII218" s="59"/>
      <c r="WIJ218" s="59"/>
      <c r="WIK218" s="59"/>
      <c r="WIL218" s="59"/>
      <c r="WIM218" s="59"/>
      <c r="WIN218" s="59"/>
      <c r="WIO218" s="59"/>
      <c r="WIP218" s="59"/>
      <c r="WIQ218" s="59"/>
      <c r="WIR218" s="59"/>
      <c r="WIS218" s="59"/>
      <c r="WIT218" s="59"/>
      <c r="WIU218" s="59"/>
      <c r="WIV218" s="59"/>
      <c r="WIW218" s="59"/>
      <c r="WIX218" s="59"/>
      <c r="WIY218" s="59"/>
      <c r="WIZ218" s="59"/>
      <c r="WJA218" s="59"/>
      <c r="WJB218" s="59"/>
      <c r="WJC218" s="59"/>
      <c r="WJD218" s="59"/>
      <c r="WJE218" s="59"/>
      <c r="WJF218" s="59"/>
      <c r="WJG218" s="59"/>
      <c r="WJH218" s="59"/>
      <c r="WJI218" s="59"/>
      <c r="WJJ218" s="59"/>
      <c r="WJK218" s="59"/>
      <c r="WJL218" s="59"/>
      <c r="WJM218" s="59"/>
      <c r="WJN218" s="59"/>
      <c r="WJO218" s="59"/>
      <c r="WJP218" s="59"/>
      <c r="WJQ218" s="59"/>
      <c r="WJR218" s="59"/>
      <c r="WJS218" s="59"/>
      <c r="WJT218" s="59"/>
      <c r="WJU218" s="59"/>
      <c r="WJV218" s="59"/>
      <c r="WJW218" s="59"/>
      <c r="WJX218" s="59"/>
      <c r="WJY218" s="59"/>
      <c r="WJZ218" s="59"/>
      <c r="WKA218" s="59"/>
      <c r="WKB218" s="59"/>
      <c r="WKC218" s="59"/>
      <c r="WKD218" s="59"/>
      <c r="WKE218" s="59"/>
      <c r="WKF218" s="59"/>
      <c r="WKG218" s="59"/>
      <c r="WKH218" s="59"/>
      <c r="WKI218" s="59"/>
      <c r="WKJ218" s="59"/>
      <c r="WKK218" s="59"/>
      <c r="WKL218" s="59"/>
      <c r="WKM218" s="59"/>
      <c r="WKN218" s="59"/>
      <c r="WKO218" s="59"/>
      <c r="WKP218" s="59"/>
      <c r="WKQ218" s="59"/>
      <c r="WKR218" s="59"/>
      <c r="WKS218" s="59"/>
      <c r="WKT218" s="59"/>
      <c r="WKU218" s="59"/>
      <c r="WKV218" s="59"/>
      <c r="WKW218" s="59"/>
      <c r="WKX218" s="59"/>
      <c r="WKY218" s="59"/>
      <c r="WKZ218" s="59"/>
      <c r="WLA218" s="59"/>
      <c r="WLB218" s="59"/>
      <c r="WLC218" s="59"/>
      <c r="WLD218" s="59"/>
      <c r="WLE218" s="59"/>
      <c r="WLF218" s="59"/>
      <c r="WLG218" s="59"/>
      <c r="WLH218" s="59"/>
      <c r="WLI218" s="59"/>
      <c r="WLJ218" s="59"/>
      <c r="WLK218" s="59"/>
      <c r="WLL218" s="59"/>
      <c r="WLM218" s="59"/>
      <c r="WLN218" s="59"/>
      <c r="WLO218" s="59"/>
      <c r="WLP218" s="59"/>
      <c r="WLQ218" s="59"/>
      <c r="WLR218" s="59"/>
      <c r="WLS218" s="59"/>
      <c r="WLT218" s="59"/>
      <c r="WLU218" s="59"/>
      <c r="WLV218" s="59"/>
      <c r="WLW218" s="59"/>
      <c r="WLX218" s="59"/>
      <c r="WLY218" s="59"/>
      <c r="WLZ218" s="59"/>
      <c r="WMA218" s="59"/>
      <c r="WMB218" s="59"/>
      <c r="WMC218" s="59"/>
      <c r="WMD218" s="59"/>
      <c r="WME218" s="59"/>
      <c r="WMF218" s="59"/>
      <c r="WMG218" s="59"/>
      <c r="WMH218" s="59"/>
      <c r="WMI218" s="59"/>
      <c r="WMJ218" s="59"/>
      <c r="WMK218" s="59"/>
      <c r="WML218" s="59"/>
      <c r="WMM218" s="59"/>
      <c r="WMN218" s="59"/>
      <c r="WMO218" s="59"/>
      <c r="WMP218" s="59"/>
      <c r="WMQ218" s="59"/>
      <c r="WMR218" s="59"/>
      <c r="WMS218" s="59"/>
      <c r="WMT218" s="59"/>
      <c r="WMU218" s="59"/>
      <c r="WMV218" s="59"/>
      <c r="WMW218" s="59"/>
      <c r="WMX218" s="59"/>
      <c r="WMY218" s="59"/>
      <c r="WMZ218" s="59"/>
      <c r="WNA218" s="59"/>
      <c r="WNB218" s="59"/>
      <c r="WNC218" s="59"/>
      <c r="WND218" s="59"/>
      <c r="WNE218" s="59"/>
      <c r="WNF218" s="59"/>
      <c r="WNG218" s="59"/>
      <c r="WNH218" s="59"/>
      <c r="WNI218" s="59"/>
      <c r="WNJ218" s="59"/>
      <c r="WNK218" s="59"/>
      <c r="WNL218" s="59"/>
      <c r="WNM218" s="59"/>
      <c r="WNN218" s="59"/>
      <c r="WNO218" s="59"/>
      <c r="WNP218" s="59"/>
      <c r="WNQ218" s="59"/>
      <c r="WNR218" s="59"/>
      <c r="WNS218" s="59"/>
      <c r="WNT218" s="59"/>
      <c r="WNU218" s="59"/>
      <c r="WNV218" s="59"/>
      <c r="WNW218" s="59"/>
      <c r="WNX218" s="59"/>
      <c r="WNY218" s="59"/>
      <c r="WNZ218" s="59"/>
      <c r="WOA218" s="59"/>
      <c r="WOB218" s="59"/>
      <c r="WOC218" s="59"/>
      <c r="WOD218" s="59"/>
      <c r="WOE218" s="59"/>
      <c r="WOF218" s="59"/>
      <c r="WOG218" s="59"/>
      <c r="WOH218" s="59"/>
      <c r="WOI218" s="59"/>
      <c r="WOJ218" s="59"/>
      <c r="WOK218" s="59"/>
      <c r="WOL218" s="59"/>
      <c r="WOM218" s="59"/>
      <c r="WON218" s="59"/>
      <c r="WOO218" s="59"/>
      <c r="WOP218" s="59"/>
      <c r="WOQ218" s="59"/>
      <c r="WOR218" s="59"/>
      <c r="WOS218" s="59"/>
      <c r="WOT218" s="59"/>
      <c r="WOU218" s="59"/>
      <c r="WOV218" s="59"/>
      <c r="WOW218" s="59"/>
      <c r="WOX218" s="59"/>
      <c r="WOY218" s="59"/>
      <c r="WOZ218" s="59"/>
      <c r="WPA218" s="59"/>
      <c r="WPB218" s="59"/>
      <c r="WPC218" s="59"/>
      <c r="WPD218" s="59"/>
      <c r="WPE218" s="59"/>
      <c r="WPF218" s="59"/>
      <c r="WPG218" s="59"/>
      <c r="WPH218" s="59"/>
      <c r="WPI218" s="59"/>
      <c r="WPJ218" s="59"/>
      <c r="WPK218" s="59"/>
      <c r="WPL218" s="59"/>
      <c r="WPM218" s="59"/>
      <c r="WPN218" s="59"/>
      <c r="WPO218" s="59"/>
      <c r="WPP218" s="59"/>
      <c r="WPQ218" s="59"/>
      <c r="WPR218" s="59"/>
      <c r="WPS218" s="59"/>
      <c r="WPT218" s="59"/>
      <c r="WPU218" s="59"/>
      <c r="WPV218" s="59"/>
      <c r="WPW218" s="59"/>
      <c r="WPX218" s="59"/>
      <c r="WPY218" s="59"/>
      <c r="WPZ218" s="59"/>
      <c r="WQA218" s="59"/>
      <c r="WQB218" s="59"/>
      <c r="WQC218" s="59"/>
      <c r="WQD218" s="59"/>
      <c r="WQE218" s="59"/>
      <c r="WQF218" s="59"/>
      <c r="WQG218" s="59"/>
      <c r="WQH218" s="59"/>
      <c r="WQI218" s="59"/>
      <c r="WQJ218" s="59"/>
      <c r="WQK218" s="59"/>
      <c r="WQL218" s="59"/>
      <c r="WQM218" s="59"/>
      <c r="WQN218" s="59"/>
      <c r="WQO218" s="59"/>
      <c r="WQP218" s="59"/>
      <c r="WQQ218" s="59"/>
      <c r="WQR218" s="59"/>
      <c r="WQS218" s="59"/>
      <c r="WQT218" s="59"/>
      <c r="WQU218" s="59"/>
      <c r="WQV218" s="59"/>
      <c r="WQW218" s="59"/>
      <c r="WQX218" s="59"/>
      <c r="WQY218" s="59"/>
      <c r="WQZ218" s="59"/>
      <c r="WRA218" s="59"/>
      <c r="WRB218" s="59"/>
      <c r="WRC218" s="59"/>
      <c r="WRD218" s="59"/>
      <c r="WRE218" s="59"/>
      <c r="WRF218" s="59"/>
      <c r="WRG218" s="59"/>
      <c r="WRH218" s="59"/>
      <c r="WRI218" s="59"/>
      <c r="WRJ218" s="59"/>
      <c r="WRK218" s="59"/>
      <c r="WRL218" s="59"/>
      <c r="WRM218" s="59"/>
      <c r="WRN218" s="59"/>
      <c r="WRO218" s="59"/>
      <c r="WRP218" s="59"/>
      <c r="WRQ218" s="59"/>
      <c r="WRR218" s="59"/>
      <c r="WRS218" s="59"/>
      <c r="WRT218" s="59"/>
      <c r="WRU218" s="59"/>
      <c r="WRV218" s="59"/>
      <c r="WRW218" s="59"/>
      <c r="WRX218" s="59"/>
      <c r="WRY218" s="59"/>
      <c r="WRZ218" s="59"/>
      <c r="WSA218" s="59"/>
      <c r="WSB218" s="59"/>
      <c r="WSC218" s="59"/>
      <c r="WSD218" s="59"/>
      <c r="WSE218" s="59"/>
      <c r="WSF218" s="59"/>
      <c r="WSG218" s="59"/>
      <c r="WSH218" s="59"/>
      <c r="WSI218" s="59"/>
      <c r="WSJ218" s="59"/>
      <c r="WSK218" s="59"/>
      <c r="WSL218" s="59"/>
      <c r="WSM218" s="59"/>
      <c r="WSN218" s="59"/>
      <c r="WSO218" s="59"/>
      <c r="WSP218" s="59"/>
      <c r="WSQ218" s="59"/>
      <c r="WSR218" s="59"/>
      <c r="WSS218" s="59"/>
      <c r="WST218" s="59"/>
      <c r="WSU218" s="59"/>
      <c r="WSV218" s="59"/>
      <c r="WSW218" s="59"/>
      <c r="WSX218" s="59"/>
      <c r="WSY218" s="59"/>
      <c r="WSZ218" s="59"/>
      <c r="WTA218" s="59"/>
      <c r="WTB218" s="59"/>
      <c r="WTC218" s="59"/>
      <c r="WTD218" s="59"/>
      <c r="WTE218" s="59"/>
      <c r="WTF218" s="59"/>
      <c r="WTG218" s="59"/>
      <c r="WTH218" s="59"/>
      <c r="WTI218" s="59"/>
      <c r="WTJ218" s="59"/>
      <c r="WTK218" s="59"/>
      <c r="WTL218" s="59"/>
      <c r="WTM218" s="59"/>
      <c r="WTN218" s="59"/>
      <c r="WTO218" s="59"/>
      <c r="WTP218" s="59"/>
      <c r="WTQ218" s="59"/>
      <c r="WTR218" s="59"/>
      <c r="WTS218" s="59"/>
      <c r="WTT218" s="59"/>
      <c r="WTU218" s="59"/>
      <c r="WTV218" s="59"/>
      <c r="WTW218" s="59"/>
      <c r="WTX218" s="59"/>
      <c r="WTY218" s="59"/>
      <c r="WTZ218" s="59"/>
      <c r="WUA218" s="59"/>
      <c r="WUB218" s="59"/>
      <c r="WUC218" s="59"/>
      <c r="WUD218" s="59"/>
      <c r="WUE218" s="59"/>
      <c r="WUF218" s="59"/>
      <c r="WUG218" s="59"/>
      <c r="WUH218" s="59"/>
      <c r="WUI218" s="59"/>
      <c r="WUJ218" s="59"/>
      <c r="WUK218" s="59"/>
      <c r="WUL218" s="59"/>
      <c r="WUM218" s="59"/>
      <c r="WUN218" s="59"/>
      <c r="WUO218" s="59"/>
      <c r="WUP218" s="59"/>
      <c r="WUQ218" s="59"/>
      <c r="WUR218" s="59"/>
      <c r="WUS218" s="59"/>
      <c r="WUT218" s="59"/>
      <c r="WUU218" s="59"/>
      <c r="WUV218" s="59"/>
      <c r="WUW218" s="59"/>
      <c r="WUX218" s="59"/>
      <c r="WUY218" s="59"/>
      <c r="WUZ218" s="59"/>
      <c r="WVA218" s="59"/>
      <c r="WVB218" s="59"/>
      <c r="WVC218" s="59"/>
      <c r="WVD218" s="59"/>
      <c r="WVE218" s="59"/>
      <c r="WVF218" s="59"/>
      <c r="WVG218" s="59"/>
      <c r="WVH218" s="59"/>
      <c r="WVI218" s="59"/>
      <c r="WVJ218" s="59"/>
      <c r="WVK218" s="59"/>
      <c r="WVL218" s="59"/>
      <c r="WVM218" s="59"/>
      <c r="WVN218" s="59"/>
      <c r="WVO218" s="59"/>
      <c r="WVP218" s="59"/>
      <c r="WVQ218" s="59"/>
      <c r="WVR218" s="59"/>
      <c r="WVS218" s="59"/>
      <c r="WVT218" s="59"/>
      <c r="WVU218" s="59"/>
      <c r="WVV218" s="59"/>
      <c r="WVW218" s="59"/>
      <c r="WVX218" s="59"/>
      <c r="WVY218" s="59"/>
      <c r="WVZ218" s="59"/>
      <c r="WWA218" s="59"/>
      <c r="WWB218" s="59"/>
      <c r="WWC218" s="59"/>
      <c r="WWD218" s="59"/>
      <c r="WWE218" s="59"/>
      <c r="WWF218" s="59"/>
      <c r="WWG218" s="59"/>
      <c r="WWH218" s="59"/>
      <c r="WWI218" s="59"/>
      <c r="WWJ218" s="59"/>
      <c r="WWK218" s="59"/>
      <c r="WWL218" s="59"/>
      <c r="WWM218" s="59"/>
      <c r="WWN218" s="59"/>
      <c r="WWO218" s="59"/>
      <c r="WWP218" s="59"/>
      <c r="WWQ218" s="59"/>
      <c r="WWR218" s="59"/>
      <c r="WWS218" s="59"/>
      <c r="WWT218" s="59"/>
      <c r="WWU218" s="59"/>
      <c r="WWV218" s="59"/>
      <c r="WWW218" s="59"/>
      <c r="WWX218" s="59"/>
      <c r="WWY218" s="59"/>
      <c r="WWZ218" s="59"/>
      <c r="WXA218" s="59"/>
      <c r="WXB218" s="59"/>
      <c r="WXC218" s="59"/>
      <c r="WXD218" s="59"/>
      <c r="WXE218" s="59"/>
      <c r="WXF218" s="59"/>
      <c r="WXG218" s="59"/>
      <c r="WXH218" s="59"/>
      <c r="WXI218" s="59"/>
      <c r="WXJ218" s="59"/>
      <c r="WXK218" s="59"/>
      <c r="WXL218" s="59"/>
      <c r="WXM218" s="59"/>
      <c r="WXN218" s="59"/>
      <c r="WXO218" s="59"/>
      <c r="WXP218" s="59"/>
      <c r="WXQ218" s="59"/>
      <c r="WXR218" s="59"/>
      <c r="WXS218" s="59"/>
      <c r="WXT218" s="59"/>
      <c r="WXU218" s="59"/>
      <c r="WXV218" s="59"/>
      <c r="WXW218" s="59"/>
      <c r="WXX218" s="59"/>
      <c r="WXY218" s="59"/>
      <c r="WXZ218" s="59"/>
      <c r="WYA218" s="59"/>
      <c r="WYB218" s="59"/>
      <c r="WYC218" s="59"/>
      <c r="WYD218" s="59"/>
      <c r="WYE218" s="59"/>
      <c r="WYF218" s="59"/>
      <c r="WYG218" s="59"/>
      <c r="WYH218" s="59"/>
      <c r="WYI218" s="59"/>
      <c r="WYJ218" s="59"/>
      <c r="WYK218" s="59"/>
      <c r="WYL218" s="59"/>
      <c r="WYM218" s="59"/>
      <c r="WYN218" s="59"/>
      <c r="WYO218" s="59"/>
      <c r="WYP218" s="59"/>
      <c r="WYQ218" s="59"/>
      <c r="WYR218" s="59"/>
      <c r="WYS218" s="59"/>
      <c r="WYT218" s="59"/>
      <c r="WYU218" s="59"/>
      <c r="WYV218" s="59"/>
      <c r="WYW218" s="59"/>
      <c r="WYX218" s="59"/>
      <c r="WYY218" s="59"/>
      <c r="WYZ218" s="59"/>
      <c r="WZA218" s="59"/>
      <c r="WZB218" s="59"/>
      <c r="WZC218" s="59"/>
      <c r="WZD218" s="59"/>
      <c r="WZE218" s="59"/>
      <c r="WZF218" s="59"/>
      <c r="WZG218" s="59"/>
      <c r="WZH218" s="59"/>
      <c r="WZI218" s="59"/>
      <c r="WZJ218" s="59"/>
      <c r="WZK218" s="59"/>
      <c r="WZL218" s="59"/>
      <c r="WZM218" s="59"/>
      <c r="WZN218" s="59"/>
      <c r="WZO218" s="59"/>
      <c r="WZP218" s="59"/>
      <c r="WZQ218" s="59"/>
      <c r="WZR218" s="59"/>
      <c r="WZS218" s="59"/>
      <c r="WZT218" s="59"/>
      <c r="WZU218" s="59"/>
      <c r="WZV218" s="59"/>
      <c r="WZW218" s="59"/>
      <c r="WZX218" s="59"/>
      <c r="WZY218" s="59"/>
      <c r="WZZ218" s="59"/>
      <c r="XAA218" s="59"/>
      <c r="XAB218" s="59"/>
      <c r="XAC218" s="59"/>
      <c r="XAD218" s="59"/>
      <c r="XAE218" s="59"/>
      <c r="XAF218" s="59"/>
      <c r="XAG218" s="59"/>
      <c r="XAH218" s="59"/>
      <c r="XAI218" s="59"/>
      <c r="XAJ218" s="59"/>
      <c r="XAK218" s="59"/>
      <c r="XAL218" s="59"/>
      <c r="XAM218" s="59"/>
      <c r="XAN218" s="59"/>
      <c r="XAO218" s="59"/>
      <c r="XAP218" s="59"/>
      <c r="XAQ218" s="59"/>
      <c r="XAR218" s="59"/>
      <c r="XAS218" s="59"/>
      <c r="XAT218" s="59"/>
      <c r="XAU218" s="59"/>
      <c r="XAV218" s="59"/>
      <c r="XAW218" s="59"/>
      <c r="XAX218" s="59"/>
      <c r="XAY218" s="59"/>
      <c r="XAZ218" s="59"/>
      <c r="XBA218" s="59"/>
      <c r="XBB218" s="59"/>
      <c r="XBC218" s="59"/>
      <c r="XBD218" s="59"/>
      <c r="XBE218" s="59"/>
      <c r="XBF218" s="59"/>
      <c r="XBG218" s="59"/>
      <c r="XBH218" s="59"/>
      <c r="XBI218" s="59"/>
      <c r="XBJ218" s="59"/>
      <c r="XBK218" s="59"/>
      <c r="XBL218" s="59"/>
      <c r="XBM218" s="59"/>
      <c r="XBN218" s="59"/>
      <c r="XBO218" s="59"/>
      <c r="XBP218" s="59"/>
      <c r="XBQ218" s="59"/>
      <c r="XBR218" s="59"/>
      <c r="XBS218" s="59"/>
      <c r="XBT218" s="59"/>
      <c r="XBU218" s="59"/>
      <c r="XBV218" s="59"/>
      <c r="XBW218" s="59"/>
      <c r="XBX218" s="59"/>
      <c r="XBY218" s="59"/>
      <c r="XBZ218" s="59"/>
      <c r="XCA218" s="59"/>
      <c r="XCB218" s="59"/>
      <c r="XCC218" s="59"/>
      <c r="XCD218" s="59"/>
      <c r="XCE218" s="59"/>
      <c r="XCF218" s="59"/>
      <c r="XCG218" s="59"/>
      <c r="XCH218" s="59"/>
      <c r="XCI218" s="59"/>
      <c r="XCJ218" s="59"/>
      <c r="XCK218" s="59"/>
      <c r="XCL218" s="59"/>
      <c r="XCM218" s="59"/>
      <c r="XCN218" s="59"/>
      <c r="XCO218" s="59"/>
      <c r="XCP218" s="59"/>
      <c r="XCQ218" s="59"/>
      <c r="XCR218" s="59"/>
      <c r="XCS218" s="59"/>
      <c r="XCT218" s="59"/>
      <c r="XCU218" s="59"/>
      <c r="XCV218" s="59"/>
      <c r="XCW218" s="59"/>
      <c r="XCX218" s="59"/>
      <c r="XCY218" s="59"/>
      <c r="XCZ218" s="59"/>
      <c r="XDA218" s="59"/>
      <c r="XDB218" s="59"/>
      <c r="XDC218" s="59"/>
      <c r="XDD218" s="59"/>
      <c r="XDE218" s="59"/>
      <c r="XDF218" s="59"/>
      <c r="XDG218" s="59"/>
      <c r="XDH218" s="59"/>
      <c r="XDI218" s="59"/>
      <c r="XDJ218" s="59"/>
      <c r="XDK218" s="59"/>
      <c r="XDL218" s="59"/>
      <c r="XDM218" s="59"/>
      <c r="XDN218" s="59"/>
      <c r="XDO218" s="59"/>
      <c r="XDP218" s="59"/>
      <c r="XDQ218" s="59"/>
      <c r="XDR218" s="59"/>
      <c r="XDS218" s="59"/>
      <c r="XDT218" s="59"/>
      <c r="XDU218" s="59"/>
      <c r="XDV218" s="59"/>
      <c r="XDW218" s="59"/>
      <c r="XDX218" s="59"/>
      <c r="XDY218" s="59"/>
      <c r="XDZ218" s="59"/>
      <c r="XEA218" s="59"/>
      <c r="XEB218" s="59"/>
      <c r="XEC218" s="59"/>
      <c r="XED218" s="59"/>
      <c r="XEE218" s="59"/>
      <c r="XEF218" s="59"/>
      <c r="XEG218" s="59"/>
      <c r="XEH218" s="59"/>
      <c r="XEI218" s="59"/>
      <c r="XEJ218" s="59"/>
      <c r="XEK218" s="59"/>
    </row>
    <row r="219" s="60" customFormat="1" ht="20" customHeight="1" spans="1:16365">
      <c r="A219" s="90"/>
      <c r="B219" s="91"/>
      <c r="C219" s="78"/>
      <c r="D219" s="78"/>
      <c r="E219" s="78">
        <f>SUM(E4:E218)</f>
        <v>13200</v>
      </c>
      <c r="F219" s="78">
        <f>SUM(F4:F218)</f>
        <v>10240</v>
      </c>
      <c r="G219" s="78">
        <f>E219+F219</f>
        <v>23440</v>
      </c>
      <c r="H219" s="78"/>
      <c r="I219" s="78"/>
      <c r="J219" s="78"/>
      <c r="K219" s="66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59"/>
      <c r="IB219" s="59"/>
      <c r="IC219" s="59"/>
      <c r="ID219" s="59"/>
      <c r="IE219" s="59"/>
      <c r="IF219" s="59"/>
      <c r="IG219" s="59"/>
      <c r="IH219" s="59"/>
      <c r="II219" s="59"/>
      <c r="IJ219" s="59"/>
      <c r="IK219" s="59"/>
      <c r="IL219" s="59"/>
      <c r="IM219" s="59"/>
      <c r="IN219" s="59"/>
      <c r="IO219" s="59"/>
      <c r="IP219" s="59"/>
      <c r="IQ219" s="59"/>
      <c r="IR219" s="59"/>
      <c r="IS219" s="59"/>
      <c r="IT219" s="59"/>
      <c r="IU219" s="59"/>
      <c r="IV219" s="59"/>
      <c r="IW219" s="59"/>
      <c r="IX219" s="59"/>
      <c r="IY219" s="59"/>
      <c r="IZ219" s="59"/>
      <c r="JA219" s="59"/>
      <c r="JB219" s="59"/>
      <c r="JC219" s="59"/>
      <c r="JD219" s="59"/>
      <c r="JE219" s="59"/>
      <c r="JF219" s="59"/>
      <c r="JG219" s="59"/>
      <c r="JH219" s="59"/>
      <c r="JI219" s="59"/>
      <c r="JJ219" s="59"/>
      <c r="JK219" s="59"/>
      <c r="JL219" s="59"/>
      <c r="JM219" s="59"/>
      <c r="JN219" s="59"/>
      <c r="JO219" s="59"/>
      <c r="JP219" s="59"/>
      <c r="JQ219" s="59"/>
      <c r="JR219" s="59"/>
      <c r="JS219" s="59"/>
      <c r="JT219" s="59"/>
      <c r="JU219" s="59"/>
      <c r="JV219" s="59"/>
      <c r="JW219" s="59"/>
      <c r="JX219" s="59"/>
      <c r="JY219" s="59"/>
      <c r="JZ219" s="59"/>
      <c r="KA219" s="59"/>
      <c r="KB219" s="59"/>
      <c r="KC219" s="59"/>
      <c r="KD219" s="59"/>
      <c r="KE219" s="59"/>
      <c r="KF219" s="59"/>
      <c r="KG219" s="59"/>
      <c r="KH219" s="59"/>
      <c r="KI219" s="59"/>
      <c r="KJ219" s="59"/>
      <c r="KK219" s="59"/>
      <c r="KL219" s="59"/>
      <c r="KM219" s="59"/>
      <c r="KN219" s="59"/>
      <c r="KO219" s="59"/>
      <c r="KP219" s="59"/>
      <c r="KQ219" s="59"/>
      <c r="KR219" s="59"/>
      <c r="KS219" s="59"/>
      <c r="KT219" s="59"/>
      <c r="KU219" s="59"/>
      <c r="KV219" s="59"/>
      <c r="KW219" s="59"/>
      <c r="KX219" s="59"/>
      <c r="KY219" s="59"/>
      <c r="KZ219" s="59"/>
      <c r="LA219" s="59"/>
      <c r="LB219" s="59"/>
      <c r="LC219" s="59"/>
      <c r="LD219" s="59"/>
      <c r="LE219" s="59"/>
      <c r="LF219" s="59"/>
      <c r="LG219" s="59"/>
      <c r="LH219" s="59"/>
      <c r="LI219" s="59"/>
      <c r="LJ219" s="59"/>
      <c r="LK219" s="59"/>
      <c r="LL219" s="59"/>
      <c r="LM219" s="59"/>
      <c r="LN219" s="59"/>
      <c r="LO219" s="59"/>
      <c r="LP219" s="59"/>
      <c r="LQ219" s="59"/>
      <c r="LR219" s="59"/>
      <c r="LS219" s="59"/>
      <c r="LT219" s="59"/>
      <c r="LU219" s="59"/>
      <c r="LV219" s="59"/>
      <c r="LW219" s="59"/>
      <c r="LX219" s="59"/>
      <c r="LY219" s="59"/>
      <c r="LZ219" s="59"/>
      <c r="MA219" s="59"/>
      <c r="MB219" s="59"/>
      <c r="MC219" s="59"/>
      <c r="MD219" s="59"/>
      <c r="ME219" s="59"/>
      <c r="MF219" s="59"/>
      <c r="MG219" s="59"/>
      <c r="MH219" s="59"/>
      <c r="MI219" s="59"/>
      <c r="MJ219" s="59"/>
      <c r="MK219" s="59"/>
      <c r="ML219" s="59"/>
      <c r="MM219" s="59"/>
      <c r="MN219" s="59"/>
      <c r="MO219" s="59"/>
      <c r="MP219" s="59"/>
      <c r="MQ219" s="59"/>
      <c r="MR219" s="59"/>
      <c r="MS219" s="59"/>
      <c r="MT219" s="59"/>
      <c r="MU219" s="59"/>
      <c r="MV219" s="59"/>
      <c r="MW219" s="59"/>
      <c r="MX219" s="59"/>
      <c r="MY219" s="59"/>
      <c r="MZ219" s="59"/>
      <c r="NA219" s="59"/>
      <c r="NB219" s="59"/>
      <c r="NC219" s="59"/>
      <c r="ND219" s="59"/>
      <c r="NE219" s="59"/>
      <c r="NF219" s="59"/>
      <c r="NG219" s="59"/>
      <c r="NH219" s="59"/>
      <c r="NI219" s="59"/>
      <c r="NJ219" s="59"/>
      <c r="NK219" s="59"/>
      <c r="NL219" s="59"/>
      <c r="NM219" s="59"/>
      <c r="NN219" s="59"/>
      <c r="NO219" s="59"/>
      <c r="NP219" s="59"/>
      <c r="NQ219" s="59"/>
      <c r="NR219" s="59"/>
      <c r="NS219" s="59"/>
      <c r="NT219" s="59"/>
      <c r="NU219" s="59"/>
      <c r="NV219" s="59"/>
      <c r="NW219" s="59"/>
      <c r="NX219" s="59"/>
      <c r="NY219" s="59"/>
      <c r="NZ219" s="59"/>
      <c r="OA219" s="59"/>
      <c r="OB219" s="59"/>
      <c r="OC219" s="59"/>
      <c r="OD219" s="59"/>
      <c r="OE219" s="59"/>
      <c r="OF219" s="59"/>
      <c r="OG219" s="59"/>
      <c r="OH219" s="59"/>
      <c r="OI219" s="59"/>
      <c r="OJ219" s="59"/>
      <c r="OK219" s="59"/>
      <c r="OL219" s="59"/>
      <c r="OM219" s="59"/>
      <c r="ON219" s="59"/>
      <c r="OO219" s="59"/>
      <c r="OP219" s="59"/>
      <c r="OQ219" s="59"/>
      <c r="OR219" s="59"/>
      <c r="OS219" s="59"/>
      <c r="OT219" s="59"/>
      <c r="OU219" s="59"/>
      <c r="OV219" s="59"/>
      <c r="OW219" s="59"/>
      <c r="OX219" s="59"/>
      <c r="OY219" s="59"/>
      <c r="OZ219" s="59"/>
      <c r="PA219" s="59"/>
      <c r="PB219" s="59"/>
      <c r="PC219" s="59"/>
      <c r="PD219" s="59"/>
      <c r="PE219" s="59"/>
      <c r="PF219" s="59"/>
      <c r="PG219" s="59"/>
      <c r="PH219" s="59"/>
      <c r="PI219" s="59"/>
      <c r="PJ219" s="59"/>
      <c r="PK219" s="59"/>
      <c r="PL219" s="59"/>
      <c r="PM219" s="59"/>
      <c r="PN219" s="59"/>
      <c r="PO219" s="59"/>
      <c r="PP219" s="59"/>
      <c r="PQ219" s="59"/>
      <c r="PR219" s="59"/>
      <c r="PS219" s="59"/>
      <c r="PT219" s="59"/>
      <c r="PU219" s="59"/>
      <c r="PV219" s="59"/>
      <c r="PW219" s="59"/>
      <c r="PX219" s="59"/>
      <c r="PY219" s="59"/>
      <c r="PZ219" s="59"/>
      <c r="QA219" s="59"/>
      <c r="QB219" s="59"/>
      <c r="QC219" s="59"/>
      <c r="QD219" s="59"/>
      <c r="QE219" s="59"/>
      <c r="QF219" s="59"/>
      <c r="QG219" s="59"/>
      <c r="QH219" s="59"/>
      <c r="QI219" s="59"/>
      <c r="QJ219" s="59"/>
      <c r="QK219" s="59"/>
      <c r="QL219" s="59"/>
      <c r="QM219" s="59"/>
      <c r="QN219" s="59"/>
      <c r="QO219" s="59"/>
      <c r="QP219" s="59"/>
      <c r="QQ219" s="59"/>
      <c r="QR219" s="59"/>
      <c r="QS219" s="59"/>
      <c r="QT219" s="59"/>
      <c r="QU219" s="59"/>
      <c r="QV219" s="59"/>
      <c r="QW219" s="59"/>
      <c r="QX219" s="59"/>
      <c r="QY219" s="59"/>
      <c r="QZ219" s="59"/>
      <c r="RA219" s="59"/>
      <c r="RB219" s="59"/>
      <c r="RC219" s="59"/>
      <c r="RD219" s="59"/>
      <c r="RE219" s="59"/>
      <c r="RF219" s="59"/>
      <c r="RG219" s="59"/>
      <c r="RH219" s="59"/>
      <c r="RI219" s="59"/>
      <c r="RJ219" s="59"/>
      <c r="RK219" s="59"/>
      <c r="RL219" s="59"/>
      <c r="RM219" s="59"/>
      <c r="RN219" s="59"/>
      <c r="RO219" s="59"/>
      <c r="RP219" s="59"/>
      <c r="RQ219" s="59"/>
      <c r="RR219" s="59"/>
      <c r="RS219" s="59"/>
      <c r="RT219" s="59"/>
      <c r="RU219" s="59"/>
      <c r="RV219" s="59"/>
      <c r="RW219" s="59"/>
      <c r="RX219" s="59"/>
      <c r="RY219" s="59"/>
      <c r="RZ219" s="59"/>
      <c r="SA219" s="59"/>
      <c r="SB219" s="59"/>
      <c r="SC219" s="59"/>
      <c r="SD219" s="59"/>
      <c r="SE219" s="59"/>
      <c r="SF219" s="59"/>
      <c r="SG219" s="59"/>
      <c r="SH219" s="59"/>
      <c r="SI219" s="59"/>
      <c r="SJ219" s="59"/>
      <c r="SK219" s="59"/>
      <c r="SL219" s="59"/>
      <c r="SM219" s="59"/>
      <c r="SN219" s="59"/>
      <c r="SO219" s="59"/>
      <c r="SP219" s="59"/>
      <c r="SQ219" s="59"/>
      <c r="SR219" s="59"/>
      <c r="SS219" s="59"/>
      <c r="ST219" s="59"/>
      <c r="SU219" s="59"/>
      <c r="SV219" s="59"/>
      <c r="SW219" s="59"/>
      <c r="SX219" s="59"/>
      <c r="SY219" s="59"/>
      <c r="SZ219" s="59"/>
      <c r="TA219" s="59"/>
      <c r="TB219" s="59"/>
      <c r="TC219" s="59"/>
      <c r="TD219" s="59"/>
      <c r="TE219" s="59"/>
      <c r="TF219" s="59"/>
      <c r="TG219" s="59"/>
      <c r="TH219" s="59"/>
      <c r="TI219" s="59"/>
      <c r="TJ219" s="59"/>
      <c r="TK219" s="59"/>
      <c r="TL219" s="59"/>
      <c r="TM219" s="59"/>
      <c r="TN219" s="59"/>
      <c r="TO219" s="59"/>
      <c r="TP219" s="59"/>
      <c r="TQ219" s="59"/>
      <c r="TR219" s="59"/>
      <c r="TS219" s="59"/>
      <c r="TT219" s="59"/>
      <c r="TU219" s="59"/>
      <c r="TV219" s="59"/>
      <c r="TW219" s="59"/>
      <c r="TX219" s="59"/>
      <c r="TY219" s="59"/>
      <c r="TZ219" s="59"/>
      <c r="UA219" s="59"/>
      <c r="UB219" s="59"/>
      <c r="UC219" s="59"/>
      <c r="UD219" s="59"/>
      <c r="UE219" s="59"/>
      <c r="UF219" s="59"/>
      <c r="UG219" s="59"/>
      <c r="UH219" s="59"/>
      <c r="UI219" s="59"/>
      <c r="UJ219" s="59"/>
      <c r="UK219" s="59"/>
      <c r="UL219" s="59"/>
      <c r="UM219" s="59"/>
      <c r="UN219" s="59"/>
      <c r="UO219" s="59"/>
      <c r="UP219" s="59"/>
      <c r="UQ219" s="59"/>
      <c r="UR219" s="59"/>
      <c r="US219" s="59"/>
      <c r="UT219" s="59"/>
      <c r="UU219" s="59"/>
      <c r="UV219" s="59"/>
      <c r="UW219" s="59"/>
      <c r="UX219" s="59"/>
      <c r="UY219" s="59"/>
      <c r="UZ219" s="59"/>
      <c r="VA219" s="59"/>
      <c r="VB219" s="59"/>
      <c r="VC219" s="59"/>
      <c r="VD219" s="59"/>
      <c r="VE219" s="59"/>
      <c r="VF219" s="59"/>
      <c r="VG219" s="59"/>
      <c r="VH219" s="59"/>
      <c r="VI219" s="59"/>
      <c r="VJ219" s="59"/>
      <c r="VK219" s="59"/>
      <c r="VL219" s="59"/>
      <c r="VM219" s="59"/>
      <c r="VN219" s="59"/>
      <c r="VO219" s="59"/>
      <c r="VP219" s="59"/>
      <c r="VQ219" s="59"/>
      <c r="VR219" s="59"/>
      <c r="VS219" s="59"/>
      <c r="VT219" s="59"/>
      <c r="VU219" s="59"/>
      <c r="VV219" s="59"/>
      <c r="VW219" s="59"/>
      <c r="VX219" s="59"/>
      <c r="VY219" s="59"/>
      <c r="VZ219" s="59"/>
      <c r="WA219" s="59"/>
      <c r="WB219" s="59"/>
      <c r="WC219" s="59"/>
      <c r="WD219" s="59"/>
      <c r="WE219" s="59"/>
      <c r="WF219" s="59"/>
      <c r="WG219" s="59"/>
      <c r="WH219" s="59"/>
      <c r="WI219" s="59"/>
      <c r="WJ219" s="59"/>
      <c r="WK219" s="59"/>
      <c r="WL219" s="59"/>
      <c r="WM219" s="59"/>
      <c r="WN219" s="59"/>
      <c r="WO219" s="59"/>
      <c r="WP219" s="59"/>
      <c r="WQ219" s="59"/>
      <c r="WR219" s="59"/>
      <c r="WS219" s="59"/>
      <c r="WT219" s="59"/>
      <c r="WU219" s="59"/>
      <c r="WV219" s="59"/>
      <c r="WW219" s="59"/>
      <c r="WX219" s="59"/>
      <c r="WY219" s="59"/>
      <c r="WZ219" s="59"/>
      <c r="XA219" s="59"/>
      <c r="XB219" s="59"/>
      <c r="XC219" s="59"/>
      <c r="XD219" s="59"/>
      <c r="XE219" s="59"/>
      <c r="XF219" s="59"/>
      <c r="XG219" s="59"/>
      <c r="XH219" s="59"/>
      <c r="XI219" s="59"/>
      <c r="XJ219" s="59"/>
      <c r="XK219" s="59"/>
      <c r="XL219" s="59"/>
      <c r="XM219" s="59"/>
      <c r="XN219" s="59"/>
      <c r="XO219" s="59"/>
      <c r="XP219" s="59"/>
      <c r="XQ219" s="59"/>
      <c r="XR219" s="59"/>
      <c r="XS219" s="59"/>
      <c r="XT219" s="59"/>
      <c r="XU219" s="59"/>
      <c r="XV219" s="59"/>
      <c r="XW219" s="59"/>
      <c r="XX219" s="59"/>
      <c r="XY219" s="59"/>
      <c r="XZ219" s="59"/>
      <c r="YA219" s="59"/>
      <c r="YB219" s="59"/>
      <c r="YC219" s="59"/>
      <c r="YD219" s="59"/>
      <c r="YE219" s="59"/>
      <c r="YF219" s="59"/>
      <c r="YG219" s="59"/>
      <c r="YH219" s="59"/>
      <c r="YI219" s="59"/>
      <c r="YJ219" s="59"/>
      <c r="YK219" s="59"/>
      <c r="YL219" s="59"/>
      <c r="YM219" s="59"/>
      <c r="YN219" s="59"/>
      <c r="YO219" s="59"/>
      <c r="YP219" s="59"/>
      <c r="YQ219" s="59"/>
      <c r="YR219" s="59"/>
      <c r="YS219" s="59"/>
      <c r="YT219" s="59"/>
      <c r="YU219" s="59"/>
      <c r="YV219" s="59"/>
      <c r="YW219" s="59"/>
      <c r="YX219" s="59"/>
      <c r="YY219" s="59"/>
      <c r="YZ219" s="59"/>
      <c r="ZA219" s="59"/>
      <c r="ZB219" s="59"/>
      <c r="ZC219" s="59"/>
      <c r="ZD219" s="59"/>
      <c r="ZE219" s="59"/>
      <c r="ZF219" s="59"/>
      <c r="ZG219" s="59"/>
      <c r="ZH219" s="59"/>
      <c r="ZI219" s="59"/>
      <c r="ZJ219" s="59"/>
      <c r="ZK219" s="59"/>
      <c r="ZL219" s="59"/>
      <c r="ZM219" s="59"/>
      <c r="ZN219" s="59"/>
      <c r="ZO219" s="59"/>
      <c r="ZP219" s="59"/>
      <c r="ZQ219" s="59"/>
      <c r="ZR219" s="59"/>
      <c r="ZS219" s="59"/>
      <c r="ZT219" s="59"/>
      <c r="ZU219" s="59"/>
      <c r="ZV219" s="59"/>
      <c r="ZW219" s="59"/>
      <c r="ZX219" s="59"/>
      <c r="ZY219" s="59"/>
      <c r="ZZ219" s="59"/>
      <c r="AAA219" s="59"/>
      <c r="AAB219" s="59"/>
      <c r="AAC219" s="59"/>
      <c r="AAD219" s="59"/>
      <c r="AAE219" s="59"/>
      <c r="AAF219" s="59"/>
      <c r="AAG219" s="59"/>
      <c r="AAH219" s="59"/>
      <c r="AAI219" s="59"/>
      <c r="AAJ219" s="59"/>
      <c r="AAK219" s="59"/>
      <c r="AAL219" s="59"/>
      <c r="AAM219" s="59"/>
      <c r="AAN219" s="59"/>
      <c r="AAO219" s="59"/>
      <c r="AAP219" s="59"/>
      <c r="AAQ219" s="59"/>
      <c r="AAR219" s="59"/>
      <c r="AAS219" s="59"/>
      <c r="AAT219" s="59"/>
      <c r="AAU219" s="59"/>
      <c r="AAV219" s="59"/>
      <c r="AAW219" s="59"/>
      <c r="AAX219" s="59"/>
      <c r="AAY219" s="59"/>
      <c r="AAZ219" s="59"/>
      <c r="ABA219" s="59"/>
      <c r="ABB219" s="59"/>
      <c r="ABC219" s="59"/>
      <c r="ABD219" s="59"/>
      <c r="ABE219" s="59"/>
      <c r="ABF219" s="59"/>
      <c r="ABG219" s="59"/>
      <c r="ABH219" s="59"/>
      <c r="ABI219" s="59"/>
      <c r="ABJ219" s="59"/>
      <c r="ABK219" s="59"/>
      <c r="ABL219" s="59"/>
      <c r="ABM219" s="59"/>
      <c r="ABN219" s="59"/>
      <c r="ABO219" s="59"/>
      <c r="ABP219" s="59"/>
      <c r="ABQ219" s="59"/>
      <c r="ABR219" s="59"/>
      <c r="ABS219" s="59"/>
      <c r="ABT219" s="59"/>
      <c r="ABU219" s="59"/>
      <c r="ABV219" s="59"/>
      <c r="ABW219" s="59"/>
      <c r="ABX219" s="59"/>
      <c r="ABY219" s="59"/>
      <c r="ABZ219" s="59"/>
      <c r="ACA219" s="59"/>
      <c r="ACB219" s="59"/>
      <c r="ACC219" s="59"/>
      <c r="ACD219" s="59"/>
      <c r="ACE219" s="59"/>
      <c r="ACF219" s="59"/>
      <c r="ACG219" s="59"/>
      <c r="ACH219" s="59"/>
      <c r="ACI219" s="59"/>
      <c r="ACJ219" s="59"/>
      <c r="ACK219" s="59"/>
      <c r="ACL219" s="59"/>
      <c r="ACM219" s="59"/>
      <c r="ACN219" s="59"/>
      <c r="ACO219" s="59"/>
      <c r="ACP219" s="59"/>
      <c r="ACQ219" s="59"/>
      <c r="ACR219" s="59"/>
      <c r="ACS219" s="59"/>
      <c r="ACT219" s="59"/>
      <c r="ACU219" s="59"/>
      <c r="ACV219" s="59"/>
      <c r="ACW219" s="59"/>
      <c r="ACX219" s="59"/>
      <c r="ACY219" s="59"/>
      <c r="ACZ219" s="59"/>
      <c r="ADA219" s="59"/>
      <c r="ADB219" s="59"/>
      <c r="ADC219" s="59"/>
      <c r="ADD219" s="59"/>
      <c r="ADE219" s="59"/>
      <c r="ADF219" s="59"/>
      <c r="ADG219" s="59"/>
      <c r="ADH219" s="59"/>
      <c r="ADI219" s="59"/>
      <c r="ADJ219" s="59"/>
      <c r="ADK219" s="59"/>
      <c r="ADL219" s="59"/>
      <c r="ADM219" s="59"/>
      <c r="ADN219" s="59"/>
      <c r="ADO219" s="59"/>
      <c r="ADP219" s="59"/>
      <c r="ADQ219" s="59"/>
      <c r="ADR219" s="59"/>
      <c r="ADS219" s="59"/>
      <c r="ADT219" s="59"/>
      <c r="ADU219" s="59"/>
      <c r="ADV219" s="59"/>
      <c r="ADW219" s="59"/>
      <c r="ADX219" s="59"/>
      <c r="ADY219" s="59"/>
      <c r="ADZ219" s="59"/>
      <c r="AEA219" s="59"/>
      <c r="AEB219" s="59"/>
      <c r="AEC219" s="59"/>
      <c r="AED219" s="59"/>
      <c r="AEE219" s="59"/>
      <c r="AEF219" s="59"/>
      <c r="AEG219" s="59"/>
      <c r="AEH219" s="59"/>
      <c r="AEI219" s="59"/>
      <c r="AEJ219" s="59"/>
      <c r="AEK219" s="59"/>
      <c r="AEL219" s="59"/>
      <c r="AEM219" s="59"/>
      <c r="AEN219" s="59"/>
      <c r="AEO219" s="59"/>
      <c r="AEP219" s="59"/>
      <c r="AEQ219" s="59"/>
      <c r="AER219" s="59"/>
      <c r="AES219" s="59"/>
      <c r="AET219" s="59"/>
      <c r="AEU219" s="59"/>
      <c r="AEV219" s="59"/>
      <c r="AEW219" s="59"/>
      <c r="AEX219" s="59"/>
      <c r="AEY219" s="59"/>
      <c r="AEZ219" s="59"/>
      <c r="AFA219" s="59"/>
      <c r="AFB219" s="59"/>
      <c r="AFC219" s="59"/>
      <c r="AFD219" s="59"/>
      <c r="AFE219" s="59"/>
      <c r="AFF219" s="59"/>
      <c r="AFG219" s="59"/>
      <c r="AFH219" s="59"/>
      <c r="AFI219" s="59"/>
      <c r="AFJ219" s="59"/>
      <c r="AFK219" s="59"/>
      <c r="AFL219" s="59"/>
      <c r="AFM219" s="59"/>
      <c r="AFN219" s="59"/>
      <c r="AFO219" s="59"/>
      <c r="AFP219" s="59"/>
      <c r="AFQ219" s="59"/>
      <c r="AFR219" s="59"/>
      <c r="AFS219" s="59"/>
      <c r="AFT219" s="59"/>
      <c r="AFU219" s="59"/>
      <c r="AFV219" s="59"/>
      <c r="AFW219" s="59"/>
      <c r="AFX219" s="59"/>
      <c r="AFY219" s="59"/>
      <c r="AFZ219" s="59"/>
      <c r="AGA219" s="59"/>
      <c r="AGB219" s="59"/>
      <c r="AGC219" s="59"/>
      <c r="AGD219" s="59"/>
      <c r="AGE219" s="59"/>
      <c r="AGF219" s="59"/>
      <c r="AGG219" s="59"/>
      <c r="AGH219" s="59"/>
      <c r="AGI219" s="59"/>
      <c r="AGJ219" s="59"/>
      <c r="AGK219" s="59"/>
      <c r="AGL219" s="59"/>
      <c r="AGM219" s="59"/>
      <c r="AGN219" s="59"/>
      <c r="AGO219" s="59"/>
      <c r="AGP219" s="59"/>
      <c r="AGQ219" s="59"/>
      <c r="AGR219" s="59"/>
      <c r="AGS219" s="59"/>
      <c r="AGT219" s="59"/>
      <c r="AGU219" s="59"/>
      <c r="AGV219" s="59"/>
      <c r="AGW219" s="59"/>
      <c r="AGX219" s="59"/>
      <c r="AGY219" s="59"/>
      <c r="AGZ219" s="59"/>
      <c r="AHA219" s="59"/>
      <c r="AHB219" s="59"/>
      <c r="AHC219" s="59"/>
      <c r="AHD219" s="59"/>
      <c r="AHE219" s="59"/>
      <c r="AHF219" s="59"/>
      <c r="AHG219" s="59"/>
      <c r="AHH219" s="59"/>
      <c r="AHI219" s="59"/>
      <c r="AHJ219" s="59"/>
      <c r="AHK219" s="59"/>
      <c r="AHL219" s="59"/>
      <c r="AHM219" s="59"/>
      <c r="AHN219" s="59"/>
      <c r="AHO219" s="59"/>
      <c r="AHP219" s="59"/>
      <c r="AHQ219" s="59"/>
      <c r="AHR219" s="59"/>
      <c r="AHS219" s="59"/>
      <c r="AHT219" s="59"/>
      <c r="AHU219" s="59"/>
      <c r="AHV219" s="59"/>
      <c r="AHW219" s="59"/>
      <c r="AHX219" s="59"/>
      <c r="AHY219" s="59"/>
      <c r="AHZ219" s="59"/>
      <c r="AIA219" s="59"/>
      <c r="AIB219" s="59"/>
      <c r="AIC219" s="59"/>
      <c r="AID219" s="59"/>
      <c r="AIE219" s="59"/>
      <c r="AIF219" s="59"/>
      <c r="AIG219" s="59"/>
      <c r="AIH219" s="59"/>
      <c r="AII219" s="59"/>
      <c r="AIJ219" s="59"/>
      <c r="AIK219" s="59"/>
      <c r="AIL219" s="59"/>
      <c r="AIM219" s="59"/>
      <c r="AIN219" s="59"/>
      <c r="AIO219" s="59"/>
      <c r="AIP219" s="59"/>
      <c r="AIQ219" s="59"/>
      <c r="AIR219" s="59"/>
      <c r="AIS219" s="59"/>
      <c r="AIT219" s="59"/>
      <c r="AIU219" s="59"/>
      <c r="AIV219" s="59"/>
      <c r="AIW219" s="59"/>
      <c r="AIX219" s="59"/>
      <c r="AIY219" s="59"/>
      <c r="AIZ219" s="59"/>
      <c r="AJA219" s="59"/>
      <c r="AJB219" s="59"/>
      <c r="AJC219" s="59"/>
      <c r="AJD219" s="59"/>
      <c r="AJE219" s="59"/>
      <c r="AJF219" s="59"/>
      <c r="AJG219" s="59"/>
      <c r="AJH219" s="59"/>
      <c r="AJI219" s="59"/>
      <c r="AJJ219" s="59"/>
      <c r="AJK219" s="59"/>
      <c r="AJL219" s="59"/>
      <c r="AJM219" s="59"/>
      <c r="AJN219" s="59"/>
      <c r="AJO219" s="59"/>
      <c r="AJP219" s="59"/>
      <c r="AJQ219" s="59"/>
      <c r="AJR219" s="59"/>
      <c r="AJS219" s="59"/>
      <c r="AJT219" s="59"/>
      <c r="AJU219" s="59"/>
      <c r="AJV219" s="59"/>
      <c r="AJW219" s="59"/>
      <c r="AJX219" s="59"/>
      <c r="AJY219" s="59"/>
      <c r="AJZ219" s="59"/>
      <c r="AKA219" s="59"/>
      <c r="AKB219" s="59"/>
      <c r="AKC219" s="59"/>
      <c r="AKD219" s="59"/>
      <c r="AKE219" s="59"/>
      <c r="AKF219" s="59"/>
      <c r="AKG219" s="59"/>
      <c r="AKH219" s="59"/>
      <c r="AKI219" s="59"/>
      <c r="AKJ219" s="59"/>
      <c r="AKK219" s="59"/>
      <c r="AKL219" s="59"/>
      <c r="AKM219" s="59"/>
      <c r="AKN219" s="59"/>
      <c r="AKO219" s="59"/>
      <c r="AKP219" s="59"/>
      <c r="AKQ219" s="59"/>
      <c r="AKR219" s="59"/>
      <c r="AKS219" s="59"/>
      <c r="AKT219" s="59"/>
      <c r="AKU219" s="59"/>
      <c r="AKV219" s="59"/>
      <c r="AKW219" s="59"/>
      <c r="AKX219" s="59"/>
      <c r="AKY219" s="59"/>
      <c r="AKZ219" s="59"/>
      <c r="ALA219" s="59"/>
      <c r="ALB219" s="59"/>
      <c r="ALC219" s="59"/>
      <c r="ALD219" s="59"/>
      <c r="ALE219" s="59"/>
      <c r="ALF219" s="59"/>
      <c r="ALG219" s="59"/>
      <c r="ALH219" s="59"/>
      <c r="ALI219" s="59"/>
      <c r="ALJ219" s="59"/>
      <c r="ALK219" s="59"/>
      <c r="ALL219" s="59"/>
      <c r="ALM219" s="59"/>
      <c r="ALN219" s="59"/>
      <c r="ALO219" s="59"/>
      <c r="ALP219" s="59"/>
      <c r="ALQ219" s="59"/>
      <c r="ALR219" s="59"/>
      <c r="ALS219" s="59"/>
      <c r="ALT219" s="59"/>
      <c r="ALU219" s="59"/>
      <c r="ALV219" s="59"/>
      <c r="ALW219" s="59"/>
      <c r="ALX219" s="59"/>
      <c r="ALY219" s="59"/>
      <c r="ALZ219" s="59"/>
      <c r="AMA219" s="59"/>
      <c r="AMB219" s="59"/>
      <c r="AMC219" s="59"/>
      <c r="AMD219" s="59"/>
      <c r="AME219" s="59"/>
      <c r="AMF219" s="59"/>
      <c r="AMG219" s="59"/>
      <c r="AMH219" s="59"/>
      <c r="AMI219" s="59"/>
      <c r="AMJ219" s="59"/>
      <c r="AMK219" s="59"/>
      <c r="AML219" s="59"/>
      <c r="AMM219" s="59"/>
      <c r="AMN219" s="59"/>
      <c r="AMO219" s="59"/>
      <c r="AMP219" s="59"/>
      <c r="AMQ219" s="59"/>
      <c r="AMR219" s="59"/>
      <c r="AMS219" s="59"/>
      <c r="AMT219" s="59"/>
      <c r="AMU219" s="59"/>
      <c r="AMV219" s="59"/>
      <c r="AMW219" s="59"/>
      <c r="AMX219" s="59"/>
      <c r="AMY219" s="59"/>
      <c r="AMZ219" s="59"/>
      <c r="ANA219" s="59"/>
      <c r="ANB219" s="59"/>
      <c r="ANC219" s="59"/>
      <c r="AND219" s="59"/>
      <c r="ANE219" s="59"/>
      <c r="ANF219" s="59"/>
      <c r="ANG219" s="59"/>
      <c r="ANH219" s="59"/>
      <c r="ANI219" s="59"/>
      <c r="ANJ219" s="59"/>
      <c r="ANK219" s="59"/>
      <c r="ANL219" s="59"/>
      <c r="ANM219" s="59"/>
      <c r="ANN219" s="59"/>
      <c r="ANO219" s="59"/>
      <c r="ANP219" s="59"/>
      <c r="ANQ219" s="59"/>
      <c r="ANR219" s="59"/>
      <c r="ANS219" s="59"/>
      <c r="ANT219" s="59"/>
      <c r="ANU219" s="59"/>
      <c r="ANV219" s="59"/>
      <c r="ANW219" s="59"/>
      <c r="ANX219" s="59"/>
      <c r="ANY219" s="59"/>
      <c r="ANZ219" s="59"/>
      <c r="AOA219" s="59"/>
      <c r="AOB219" s="59"/>
      <c r="AOC219" s="59"/>
      <c r="AOD219" s="59"/>
      <c r="AOE219" s="59"/>
      <c r="AOF219" s="59"/>
      <c r="AOG219" s="59"/>
      <c r="AOH219" s="59"/>
      <c r="AOI219" s="59"/>
      <c r="AOJ219" s="59"/>
      <c r="AOK219" s="59"/>
      <c r="AOL219" s="59"/>
      <c r="AOM219" s="59"/>
      <c r="AON219" s="59"/>
      <c r="AOO219" s="59"/>
      <c r="AOP219" s="59"/>
      <c r="AOQ219" s="59"/>
      <c r="AOR219" s="59"/>
      <c r="AOS219" s="59"/>
      <c r="AOT219" s="59"/>
      <c r="AOU219" s="59"/>
      <c r="AOV219" s="59"/>
      <c r="AOW219" s="59"/>
      <c r="AOX219" s="59"/>
      <c r="AOY219" s="59"/>
      <c r="AOZ219" s="59"/>
      <c r="APA219" s="59"/>
      <c r="APB219" s="59"/>
      <c r="APC219" s="59"/>
      <c r="APD219" s="59"/>
      <c r="APE219" s="59"/>
      <c r="APF219" s="59"/>
      <c r="APG219" s="59"/>
      <c r="APH219" s="59"/>
      <c r="API219" s="59"/>
      <c r="APJ219" s="59"/>
      <c r="APK219" s="59"/>
      <c r="APL219" s="59"/>
      <c r="APM219" s="59"/>
      <c r="APN219" s="59"/>
      <c r="APO219" s="59"/>
      <c r="APP219" s="59"/>
      <c r="APQ219" s="59"/>
      <c r="APR219" s="59"/>
      <c r="APS219" s="59"/>
      <c r="APT219" s="59"/>
      <c r="APU219" s="59"/>
      <c r="APV219" s="59"/>
      <c r="APW219" s="59"/>
      <c r="APX219" s="59"/>
      <c r="APY219" s="59"/>
      <c r="APZ219" s="59"/>
      <c r="AQA219" s="59"/>
      <c r="AQB219" s="59"/>
      <c r="AQC219" s="59"/>
      <c r="AQD219" s="59"/>
      <c r="AQE219" s="59"/>
      <c r="AQF219" s="59"/>
      <c r="AQG219" s="59"/>
      <c r="AQH219" s="59"/>
      <c r="AQI219" s="59"/>
      <c r="AQJ219" s="59"/>
      <c r="AQK219" s="59"/>
      <c r="AQL219" s="59"/>
      <c r="AQM219" s="59"/>
      <c r="AQN219" s="59"/>
      <c r="AQO219" s="59"/>
      <c r="AQP219" s="59"/>
      <c r="AQQ219" s="59"/>
      <c r="AQR219" s="59"/>
      <c r="AQS219" s="59"/>
      <c r="AQT219" s="59"/>
      <c r="AQU219" s="59"/>
      <c r="AQV219" s="59"/>
      <c r="AQW219" s="59"/>
      <c r="AQX219" s="59"/>
      <c r="AQY219" s="59"/>
      <c r="AQZ219" s="59"/>
      <c r="ARA219" s="59"/>
      <c r="ARB219" s="59"/>
      <c r="ARC219" s="59"/>
      <c r="ARD219" s="59"/>
      <c r="ARE219" s="59"/>
      <c r="ARF219" s="59"/>
      <c r="ARG219" s="59"/>
      <c r="ARH219" s="59"/>
      <c r="ARI219" s="59"/>
      <c r="ARJ219" s="59"/>
      <c r="ARK219" s="59"/>
      <c r="ARL219" s="59"/>
      <c r="ARM219" s="59"/>
      <c r="ARN219" s="59"/>
      <c r="ARO219" s="59"/>
      <c r="ARP219" s="59"/>
      <c r="ARQ219" s="59"/>
      <c r="ARR219" s="59"/>
      <c r="ARS219" s="59"/>
      <c r="ART219" s="59"/>
      <c r="ARU219" s="59"/>
      <c r="ARV219" s="59"/>
      <c r="ARW219" s="59"/>
      <c r="ARX219" s="59"/>
      <c r="ARY219" s="59"/>
      <c r="ARZ219" s="59"/>
      <c r="ASA219" s="59"/>
      <c r="ASB219" s="59"/>
      <c r="ASC219" s="59"/>
      <c r="ASD219" s="59"/>
      <c r="ASE219" s="59"/>
      <c r="ASF219" s="59"/>
      <c r="ASG219" s="59"/>
      <c r="ASH219" s="59"/>
      <c r="ASI219" s="59"/>
      <c r="ASJ219" s="59"/>
      <c r="ASK219" s="59"/>
      <c r="ASL219" s="59"/>
      <c r="ASM219" s="59"/>
      <c r="ASN219" s="59"/>
      <c r="ASO219" s="59"/>
      <c r="ASP219" s="59"/>
      <c r="ASQ219" s="59"/>
      <c r="ASR219" s="59"/>
      <c r="ASS219" s="59"/>
      <c r="AST219" s="59"/>
      <c r="ASU219" s="59"/>
      <c r="ASV219" s="59"/>
      <c r="ASW219" s="59"/>
      <c r="ASX219" s="59"/>
      <c r="ASY219" s="59"/>
      <c r="ASZ219" s="59"/>
      <c r="ATA219" s="59"/>
      <c r="ATB219" s="59"/>
      <c r="ATC219" s="59"/>
      <c r="ATD219" s="59"/>
      <c r="ATE219" s="59"/>
      <c r="ATF219" s="59"/>
      <c r="ATG219" s="59"/>
      <c r="ATH219" s="59"/>
      <c r="ATI219" s="59"/>
      <c r="ATJ219" s="59"/>
      <c r="ATK219" s="59"/>
      <c r="ATL219" s="59"/>
      <c r="ATM219" s="59"/>
      <c r="ATN219" s="59"/>
      <c r="ATO219" s="59"/>
      <c r="ATP219" s="59"/>
      <c r="ATQ219" s="59"/>
      <c r="ATR219" s="59"/>
      <c r="ATS219" s="59"/>
      <c r="ATT219" s="59"/>
      <c r="ATU219" s="59"/>
      <c r="ATV219" s="59"/>
      <c r="ATW219" s="59"/>
      <c r="ATX219" s="59"/>
      <c r="ATY219" s="59"/>
      <c r="ATZ219" s="59"/>
      <c r="AUA219" s="59"/>
      <c r="AUB219" s="59"/>
      <c r="AUC219" s="59"/>
      <c r="AUD219" s="59"/>
      <c r="AUE219" s="59"/>
      <c r="AUF219" s="59"/>
      <c r="AUG219" s="59"/>
      <c r="AUH219" s="59"/>
      <c r="AUI219" s="59"/>
      <c r="AUJ219" s="59"/>
      <c r="AUK219" s="59"/>
      <c r="AUL219" s="59"/>
      <c r="AUM219" s="59"/>
      <c r="AUN219" s="59"/>
      <c r="AUO219" s="59"/>
      <c r="AUP219" s="59"/>
      <c r="AUQ219" s="59"/>
      <c r="AUR219" s="59"/>
      <c r="AUS219" s="59"/>
      <c r="AUT219" s="59"/>
      <c r="AUU219" s="59"/>
      <c r="AUV219" s="59"/>
      <c r="AUW219" s="59"/>
      <c r="AUX219" s="59"/>
      <c r="AUY219" s="59"/>
      <c r="AUZ219" s="59"/>
      <c r="AVA219" s="59"/>
      <c r="AVB219" s="59"/>
      <c r="AVC219" s="59"/>
      <c r="AVD219" s="59"/>
      <c r="AVE219" s="59"/>
      <c r="AVF219" s="59"/>
      <c r="AVG219" s="59"/>
      <c r="AVH219" s="59"/>
      <c r="AVI219" s="59"/>
      <c r="AVJ219" s="59"/>
      <c r="AVK219" s="59"/>
      <c r="AVL219" s="59"/>
      <c r="AVM219" s="59"/>
      <c r="AVN219" s="59"/>
      <c r="AVO219" s="59"/>
      <c r="AVP219" s="59"/>
      <c r="AVQ219" s="59"/>
      <c r="AVR219" s="59"/>
      <c r="AVS219" s="59"/>
      <c r="AVT219" s="59"/>
      <c r="AVU219" s="59"/>
      <c r="AVV219" s="59"/>
      <c r="AVW219" s="59"/>
      <c r="AVX219" s="59"/>
      <c r="AVY219" s="59"/>
      <c r="AVZ219" s="59"/>
      <c r="AWA219" s="59"/>
      <c r="AWB219" s="59"/>
      <c r="AWC219" s="59"/>
      <c r="AWD219" s="59"/>
      <c r="AWE219" s="59"/>
      <c r="AWF219" s="59"/>
      <c r="AWG219" s="59"/>
      <c r="AWH219" s="59"/>
      <c r="AWI219" s="59"/>
      <c r="AWJ219" s="59"/>
      <c r="AWK219" s="59"/>
      <c r="AWL219" s="59"/>
      <c r="AWM219" s="59"/>
      <c r="AWN219" s="59"/>
      <c r="AWO219" s="59"/>
      <c r="AWP219" s="59"/>
      <c r="AWQ219" s="59"/>
      <c r="AWR219" s="59"/>
      <c r="AWS219" s="59"/>
      <c r="AWT219" s="59"/>
      <c r="AWU219" s="59"/>
      <c r="AWV219" s="59"/>
      <c r="AWW219" s="59"/>
      <c r="AWX219" s="59"/>
      <c r="AWY219" s="59"/>
      <c r="AWZ219" s="59"/>
      <c r="AXA219" s="59"/>
      <c r="AXB219" s="59"/>
      <c r="AXC219" s="59"/>
      <c r="AXD219" s="59"/>
      <c r="AXE219" s="59"/>
      <c r="AXF219" s="59"/>
      <c r="AXG219" s="59"/>
      <c r="AXH219" s="59"/>
      <c r="AXI219" s="59"/>
      <c r="AXJ219" s="59"/>
      <c r="AXK219" s="59"/>
      <c r="AXL219" s="59"/>
      <c r="AXM219" s="59"/>
      <c r="AXN219" s="59"/>
      <c r="AXO219" s="59"/>
      <c r="AXP219" s="59"/>
      <c r="AXQ219" s="59"/>
      <c r="AXR219" s="59"/>
      <c r="AXS219" s="59"/>
      <c r="AXT219" s="59"/>
      <c r="AXU219" s="59"/>
      <c r="AXV219" s="59"/>
      <c r="AXW219" s="59"/>
      <c r="AXX219" s="59"/>
      <c r="AXY219" s="59"/>
      <c r="AXZ219" s="59"/>
      <c r="AYA219" s="59"/>
      <c r="AYB219" s="59"/>
      <c r="AYC219" s="59"/>
      <c r="AYD219" s="59"/>
      <c r="AYE219" s="59"/>
      <c r="AYF219" s="59"/>
      <c r="AYG219" s="59"/>
      <c r="AYH219" s="59"/>
      <c r="AYI219" s="59"/>
      <c r="AYJ219" s="59"/>
      <c r="AYK219" s="59"/>
      <c r="AYL219" s="59"/>
      <c r="AYM219" s="59"/>
      <c r="AYN219" s="59"/>
      <c r="AYO219" s="59"/>
      <c r="AYP219" s="59"/>
      <c r="AYQ219" s="59"/>
      <c r="AYR219" s="59"/>
      <c r="AYS219" s="59"/>
      <c r="AYT219" s="59"/>
      <c r="AYU219" s="59"/>
      <c r="AYV219" s="59"/>
      <c r="AYW219" s="59"/>
      <c r="AYX219" s="59"/>
      <c r="AYY219" s="59"/>
      <c r="AYZ219" s="59"/>
      <c r="AZA219" s="59"/>
      <c r="AZB219" s="59"/>
      <c r="AZC219" s="59"/>
      <c r="AZD219" s="59"/>
      <c r="AZE219" s="59"/>
      <c r="AZF219" s="59"/>
      <c r="AZG219" s="59"/>
      <c r="AZH219" s="59"/>
      <c r="AZI219" s="59"/>
      <c r="AZJ219" s="59"/>
      <c r="AZK219" s="59"/>
      <c r="AZL219" s="59"/>
      <c r="AZM219" s="59"/>
      <c r="AZN219" s="59"/>
      <c r="AZO219" s="59"/>
      <c r="AZP219" s="59"/>
      <c r="AZQ219" s="59"/>
      <c r="AZR219" s="59"/>
      <c r="AZS219" s="59"/>
      <c r="AZT219" s="59"/>
      <c r="AZU219" s="59"/>
      <c r="AZV219" s="59"/>
      <c r="AZW219" s="59"/>
      <c r="AZX219" s="59"/>
      <c r="AZY219" s="59"/>
      <c r="AZZ219" s="59"/>
      <c r="BAA219" s="59"/>
      <c r="BAB219" s="59"/>
      <c r="BAC219" s="59"/>
      <c r="BAD219" s="59"/>
      <c r="BAE219" s="59"/>
      <c r="BAF219" s="59"/>
      <c r="BAG219" s="59"/>
      <c r="BAH219" s="59"/>
      <c r="BAI219" s="59"/>
      <c r="BAJ219" s="59"/>
      <c r="BAK219" s="59"/>
      <c r="BAL219" s="59"/>
      <c r="BAM219" s="59"/>
      <c r="BAN219" s="59"/>
      <c r="BAO219" s="59"/>
      <c r="BAP219" s="59"/>
      <c r="BAQ219" s="59"/>
      <c r="BAR219" s="59"/>
      <c r="BAS219" s="59"/>
      <c r="BAT219" s="59"/>
      <c r="BAU219" s="59"/>
      <c r="BAV219" s="59"/>
      <c r="BAW219" s="59"/>
      <c r="BAX219" s="59"/>
      <c r="BAY219" s="59"/>
      <c r="BAZ219" s="59"/>
      <c r="BBA219" s="59"/>
      <c r="BBB219" s="59"/>
      <c r="BBC219" s="59"/>
      <c r="BBD219" s="59"/>
      <c r="BBE219" s="59"/>
      <c r="BBF219" s="59"/>
      <c r="BBG219" s="59"/>
      <c r="BBH219" s="59"/>
      <c r="BBI219" s="59"/>
      <c r="BBJ219" s="59"/>
      <c r="BBK219" s="59"/>
      <c r="BBL219" s="59"/>
      <c r="BBM219" s="59"/>
      <c r="BBN219" s="59"/>
      <c r="BBO219" s="59"/>
      <c r="BBP219" s="59"/>
      <c r="BBQ219" s="59"/>
      <c r="BBR219" s="59"/>
      <c r="BBS219" s="59"/>
      <c r="BBT219" s="59"/>
      <c r="BBU219" s="59"/>
      <c r="BBV219" s="59"/>
      <c r="BBW219" s="59"/>
      <c r="BBX219" s="59"/>
      <c r="BBY219" s="59"/>
      <c r="BBZ219" s="59"/>
      <c r="BCA219" s="59"/>
      <c r="BCB219" s="59"/>
      <c r="BCC219" s="59"/>
      <c r="BCD219" s="59"/>
      <c r="BCE219" s="59"/>
      <c r="BCF219" s="59"/>
      <c r="BCG219" s="59"/>
      <c r="BCH219" s="59"/>
      <c r="BCI219" s="59"/>
      <c r="BCJ219" s="59"/>
      <c r="BCK219" s="59"/>
      <c r="BCL219" s="59"/>
      <c r="BCM219" s="59"/>
      <c r="BCN219" s="59"/>
      <c r="BCO219" s="59"/>
      <c r="BCP219" s="59"/>
      <c r="BCQ219" s="59"/>
      <c r="BCR219" s="59"/>
      <c r="BCS219" s="59"/>
      <c r="BCT219" s="59"/>
      <c r="BCU219" s="59"/>
      <c r="BCV219" s="59"/>
      <c r="BCW219" s="59"/>
      <c r="BCX219" s="59"/>
      <c r="BCY219" s="59"/>
      <c r="BCZ219" s="59"/>
      <c r="BDA219" s="59"/>
      <c r="BDB219" s="59"/>
      <c r="BDC219" s="59"/>
      <c r="BDD219" s="59"/>
      <c r="BDE219" s="59"/>
      <c r="BDF219" s="59"/>
      <c r="BDG219" s="59"/>
      <c r="BDH219" s="59"/>
      <c r="BDI219" s="59"/>
      <c r="BDJ219" s="59"/>
      <c r="BDK219" s="59"/>
      <c r="BDL219" s="59"/>
      <c r="BDM219" s="59"/>
      <c r="BDN219" s="59"/>
      <c r="BDO219" s="59"/>
      <c r="BDP219" s="59"/>
      <c r="BDQ219" s="59"/>
      <c r="BDR219" s="59"/>
      <c r="BDS219" s="59"/>
      <c r="BDT219" s="59"/>
      <c r="BDU219" s="59"/>
      <c r="BDV219" s="59"/>
      <c r="BDW219" s="59"/>
      <c r="BDX219" s="59"/>
      <c r="BDY219" s="59"/>
      <c r="BDZ219" s="59"/>
      <c r="BEA219" s="59"/>
      <c r="BEB219" s="59"/>
      <c r="BEC219" s="59"/>
      <c r="BED219" s="59"/>
      <c r="BEE219" s="59"/>
      <c r="BEF219" s="59"/>
      <c r="BEG219" s="59"/>
      <c r="BEH219" s="59"/>
      <c r="BEI219" s="59"/>
      <c r="BEJ219" s="59"/>
      <c r="BEK219" s="59"/>
      <c r="BEL219" s="59"/>
      <c r="BEM219" s="59"/>
      <c r="BEN219" s="59"/>
      <c r="BEO219" s="59"/>
      <c r="BEP219" s="59"/>
      <c r="BEQ219" s="59"/>
      <c r="BER219" s="59"/>
      <c r="BES219" s="59"/>
      <c r="BET219" s="59"/>
      <c r="BEU219" s="59"/>
      <c r="BEV219" s="59"/>
      <c r="BEW219" s="59"/>
      <c r="BEX219" s="59"/>
      <c r="BEY219" s="59"/>
      <c r="BEZ219" s="59"/>
      <c r="BFA219" s="59"/>
      <c r="BFB219" s="59"/>
      <c r="BFC219" s="59"/>
      <c r="BFD219" s="59"/>
      <c r="BFE219" s="59"/>
      <c r="BFF219" s="59"/>
      <c r="BFG219" s="59"/>
      <c r="BFH219" s="59"/>
      <c r="BFI219" s="59"/>
      <c r="BFJ219" s="59"/>
      <c r="BFK219" s="59"/>
      <c r="BFL219" s="59"/>
      <c r="BFM219" s="59"/>
      <c r="BFN219" s="59"/>
      <c r="BFO219" s="59"/>
      <c r="BFP219" s="59"/>
      <c r="BFQ219" s="59"/>
      <c r="BFR219" s="59"/>
      <c r="BFS219" s="59"/>
      <c r="BFT219" s="59"/>
      <c r="BFU219" s="59"/>
      <c r="BFV219" s="59"/>
      <c r="BFW219" s="59"/>
      <c r="BFX219" s="59"/>
      <c r="BFY219" s="59"/>
      <c r="BFZ219" s="59"/>
      <c r="BGA219" s="59"/>
      <c r="BGB219" s="59"/>
      <c r="BGC219" s="59"/>
      <c r="BGD219" s="59"/>
      <c r="BGE219" s="59"/>
      <c r="BGF219" s="59"/>
      <c r="BGG219" s="59"/>
      <c r="BGH219" s="59"/>
      <c r="BGI219" s="59"/>
      <c r="BGJ219" s="59"/>
      <c r="BGK219" s="59"/>
      <c r="BGL219" s="59"/>
      <c r="BGM219" s="59"/>
      <c r="BGN219" s="59"/>
      <c r="BGO219" s="59"/>
      <c r="BGP219" s="59"/>
      <c r="BGQ219" s="59"/>
      <c r="BGR219" s="59"/>
      <c r="BGS219" s="59"/>
      <c r="BGT219" s="59"/>
      <c r="BGU219" s="59"/>
      <c r="BGV219" s="59"/>
      <c r="BGW219" s="59"/>
      <c r="BGX219" s="59"/>
      <c r="BGY219" s="59"/>
      <c r="BGZ219" s="59"/>
      <c r="BHA219" s="59"/>
      <c r="BHB219" s="59"/>
      <c r="BHC219" s="59"/>
      <c r="BHD219" s="59"/>
      <c r="BHE219" s="59"/>
      <c r="BHF219" s="59"/>
      <c r="BHG219" s="59"/>
      <c r="BHH219" s="59"/>
      <c r="BHI219" s="59"/>
      <c r="BHJ219" s="59"/>
      <c r="BHK219" s="59"/>
      <c r="BHL219" s="59"/>
      <c r="BHM219" s="59"/>
      <c r="BHN219" s="59"/>
      <c r="BHO219" s="59"/>
      <c r="BHP219" s="59"/>
      <c r="BHQ219" s="59"/>
      <c r="BHR219" s="59"/>
      <c r="BHS219" s="59"/>
      <c r="BHT219" s="59"/>
      <c r="BHU219" s="59"/>
      <c r="BHV219" s="59"/>
      <c r="BHW219" s="59"/>
      <c r="BHX219" s="59"/>
      <c r="BHY219" s="59"/>
      <c r="BHZ219" s="59"/>
      <c r="BIA219" s="59"/>
      <c r="BIB219" s="59"/>
      <c r="BIC219" s="59"/>
      <c r="BID219" s="59"/>
      <c r="BIE219" s="59"/>
      <c r="BIF219" s="59"/>
      <c r="BIG219" s="59"/>
      <c r="BIH219" s="59"/>
      <c r="BII219" s="59"/>
      <c r="BIJ219" s="59"/>
      <c r="BIK219" s="59"/>
      <c r="BIL219" s="59"/>
      <c r="BIM219" s="59"/>
      <c r="BIN219" s="59"/>
      <c r="BIO219" s="59"/>
      <c r="BIP219" s="59"/>
      <c r="BIQ219" s="59"/>
      <c r="BIR219" s="59"/>
      <c r="BIS219" s="59"/>
      <c r="BIT219" s="59"/>
      <c r="BIU219" s="59"/>
      <c r="BIV219" s="59"/>
      <c r="BIW219" s="59"/>
      <c r="BIX219" s="59"/>
      <c r="BIY219" s="59"/>
      <c r="BIZ219" s="59"/>
      <c r="BJA219" s="59"/>
      <c r="BJB219" s="59"/>
      <c r="BJC219" s="59"/>
      <c r="BJD219" s="59"/>
      <c r="BJE219" s="59"/>
      <c r="BJF219" s="59"/>
      <c r="BJG219" s="59"/>
      <c r="BJH219" s="59"/>
      <c r="BJI219" s="59"/>
      <c r="BJJ219" s="59"/>
      <c r="BJK219" s="59"/>
      <c r="BJL219" s="59"/>
      <c r="BJM219" s="59"/>
      <c r="BJN219" s="59"/>
      <c r="BJO219" s="59"/>
      <c r="BJP219" s="59"/>
      <c r="BJQ219" s="59"/>
      <c r="BJR219" s="59"/>
      <c r="BJS219" s="59"/>
      <c r="BJT219" s="59"/>
      <c r="BJU219" s="59"/>
      <c r="BJV219" s="59"/>
      <c r="BJW219" s="59"/>
      <c r="BJX219" s="59"/>
      <c r="BJY219" s="59"/>
      <c r="BJZ219" s="59"/>
      <c r="BKA219" s="59"/>
      <c r="BKB219" s="59"/>
      <c r="BKC219" s="59"/>
      <c r="BKD219" s="59"/>
      <c r="BKE219" s="59"/>
      <c r="BKF219" s="59"/>
      <c r="BKG219" s="59"/>
      <c r="BKH219" s="59"/>
      <c r="BKI219" s="59"/>
      <c r="BKJ219" s="59"/>
      <c r="BKK219" s="59"/>
      <c r="BKL219" s="59"/>
      <c r="BKM219" s="59"/>
      <c r="BKN219" s="59"/>
      <c r="BKO219" s="59"/>
      <c r="BKP219" s="59"/>
      <c r="BKQ219" s="59"/>
      <c r="BKR219" s="59"/>
      <c r="BKS219" s="59"/>
      <c r="BKT219" s="59"/>
      <c r="BKU219" s="59"/>
      <c r="BKV219" s="59"/>
      <c r="BKW219" s="59"/>
      <c r="BKX219" s="59"/>
      <c r="BKY219" s="59"/>
      <c r="BKZ219" s="59"/>
      <c r="BLA219" s="59"/>
      <c r="BLB219" s="59"/>
      <c r="BLC219" s="59"/>
      <c r="BLD219" s="59"/>
      <c r="BLE219" s="59"/>
      <c r="BLF219" s="59"/>
      <c r="BLG219" s="59"/>
      <c r="BLH219" s="59"/>
      <c r="BLI219" s="59"/>
      <c r="BLJ219" s="59"/>
      <c r="BLK219" s="59"/>
      <c r="BLL219" s="59"/>
      <c r="BLM219" s="59"/>
      <c r="BLN219" s="59"/>
      <c r="BLO219" s="59"/>
      <c r="BLP219" s="59"/>
      <c r="BLQ219" s="59"/>
      <c r="BLR219" s="59"/>
      <c r="BLS219" s="59"/>
      <c r="BLT219" s="59"/>
      <c r="BLU219" s="59"/>
      <c r="BLV219" s="59"/>
      <c r="BLW219" s="59"/>
      <c r="BLX219" s="59"/>
      <c r="BLY219" s="59"/>
      <c r="BLZ219" s="59"/>
      <c r="BMA219" s="59"/>
      <c r="BMB219" s="59"/>
      <c r="BMC219" s="59"/>
      <c r="BMD219" s="59"/>
      <c r="BME219" s="59"/>
      <c r="BMF219" s="59"/>
      <c r="BMG219" s="59"/>
      <c r="BMH219" s="59"/>
      <c r="BMI219" s="59"/>
      <c r="BMJ219" s="59"/>
      <c r="BMK219" s="59"/>
      <c r="BML219" s="59"/>
      <c r="BMM219" s="59"/>
      <c r="BMN219" s="59"/>
      <c r="BMO219" s="59"/>
      <c r="BMP219" s="59"/>
      <c r="BMQ219" s="59"/>
      <c r="BMR219" s="59"/>
      <c r="BMS219" s="59"/>
      <c r="BMT219" s="59"/>
      <c r="BMU219" s="59"/>
      <c r="BMV219" s="59"/>
      <c r="BMW219" s="59"/>
      <c r="BMX219" s="59"/>
      <c r="BMY219" s="59"/>
      <c r="BMZ219" s="59"/>
      <c r="BNA219" s="59"/>
      <c r="BNB219" s="59"/>
      <c r="BNC219" s="59"/>
      <c r="BND219" s="59"/>
      <c r="BNE219" s="59"/>
      <c r="BNF219" s="59"/>
      <c r="BNG219" s="59"/>
      <c r="BNH219" s="59"/>
      <c r="BNI219" s="59"/>
      <c r="BNJ219" s="59"/>
      <c r="BNK219" s="59"/>
      <c r="BNL219" s="59"/>
      <c r="BNM219" s="59"/>
      <c r="BNN219" s="59"/>
      <c r="BNO219" s="59"/>
      <c r="BNP219" s="59"/>
      <c r="BNQ219" s="59"/>
      <c r="BNR219" s="59"/>
      <c r="BNS219" s="59"/>
      <c r="BNT219" s="59"/>
      <c r="BNU219" s="59"/>
      <c r="BNV219" s="59"/>
      <c r="BNW219" s="59"/>
      <c r="BNX219" s="59"/>
      <c r="BNY219" s="59"/>
      <c r="BNZ219" s="59"/>
      <c r="BOA219" s="59"/>
      <c r="BOB219" s="59"/>
      <c r="BOC219" s="59"/>
      <c r="BOD219" s="59"/>
      <c r="BOE219" s="59"/>
      <c r="BOF219" s="59"/>
      <c r="BOG219" s="59"/>
      <c r="BOH219" s="59"/>
      <c r="BOI219" s="59"/>
      <c r="BOJ219" s="59"/>
      <c r="BOK219" s="59"/>
      <c r="BOL219" s="59"/>
      <c r="BOM219" s="59"/>
      <c r="BON219" s="59"/>
      <c r="BOO219" s="59"/>
      <c r="BOP219" s="59"/>
      <c r="BOQ219" s="59"/>
      <c r="BOR219" s="59"/>
      <c r="BOS219" s="59"/>
      <c r="BOT219" s="59"/>
      <c r="BOU219" s="59"/>
      <c r="BOV219" s="59"/>
      <c r="BOW219" s="59"/>
      <c r="BOX219" s="59"/>
      <c r="BOY219" s="59"/>
      <c r="BOZ219" s="59"/>
      <c r="BPA219" s="59"/>
      <c r="BPB219" s="59"/>
      <c r="BPC219" s="59"/>
      <c r="BPD219" s="59"/>
      <c r="BPE219" s="59"/>
      <c r="BPF219" s="59"/>
      <c r="BPG219" s="59"/>
      <c r="BPH219" s="59"/>
      <c r="BPI219" s="59"/>
      <c r="BPJ219" s="59"/>
      <c r="BPK219" s="59"/>
      <c r="BPL219" s="59"/>
      <c r="BPM219" s="59"/>
      <c r="BPN219" s="59"/>
      <c r="BPO219" s="59"/>
      <c r="BPP219" s="59"/>
      <c r="BPQ219" s="59"/>
      <c r="BPR219" s="59"/>
      <c r="BPS219" s="59"/>
      <c r="BPT219" s="59"/>
      <c r="BPU219" s="59"/>
      <c r="BPV219" s="59"/>
      <c r="BPW219" s="59"/>
      <c r="BPX219" s="59"/>
      <c r="BPY219" s="59"/>
      <c r="BPZ219" s="59"/>
      <c r="BQA219" s="59"/>
      <c r="BQB219" s="59"/>
      <c r="BQC219" s="59"/>
      <c r="BQD219" s="59"/>
      <c r="BQE219" s="59"/>
      <c r="BQF219" s="59"/>
      <c r="BQG219" s="59"/>
      <c r="BQH219" s="59"/>
      <c r="BQI219" s="59"/>
      <c r="BQJ219" s="59"/>
      <c r="BQK219" s="59"/>
      <c r="BQL219" s="59"/>
      <c r="BQM219" s="59"/>
      <c r="BQN219" s="59"/>
      <c r="BQO219" s="59"/>
      <c r="BQP219" s="59"/>
      <c r="BQQ219" s="59"/>
      <c r="BQR219" s="59"/>
      <c r="BQS219" s="59"/>
      <c r="BQT219" s="59"/>
      <c r="BQU219" s="59"/>
      <c r="BQV219" s="59"/>
      <c r="BQW219" s="59"/>
      <c r="BQX219" s="59"/>
      <c r="BQY219" s="59"/>
      <c r="BQZ219" s="59"/>
      <c r="BRA219" s="59"/>
      <c r="BRB219" s="59"/>
      <c r="BRC219" s="59"/>
      <c r="BRD219" s="59"/>
      <c r="BRE219" s="59"/>
      <c r="BRF219" s="59"/>
      <c r="BRG219" s="59"/>
      <c r="BRH219" s="59"/>
      <c r="BRI219" s="59"/>
      <c r="BRJ219" s="59"/>
      <c r="BRK219" s="59"/>
      <c r="BRL219" s="59"/>
      <c r="BRM219" s="59"/>
      <c r="BRN219" s="59"/>
      <c r="BRO219" s="59"/>
      <c r="BRP219" s="59"/>
      <c r="BRQ219" s="59"/>
      <c r="BRR219" s="59"/>
      <c r="BRS219" s="59"/>
      <c r="BRT219" s="59"/>
      <c r="BRU219" s="59"/>
      <c r="BRV219" s="59"/>
      <c r="BRW219" s="59"/>
      <c r="BRX219" s="59"/>
      <c r="BRY219" s="59"/>
      <c r="BRZ219" s="59"/>
      <c r="BSA219" s="59"/>
      <c r="BSB219" s="59"/>
      <c r="BSC219" s="59"/>
      <c r="BSD219" s="59"/>
      <c r="BSE219" s="59"/>
      <c r="BSF219" s="59"/>
      <c r="BSG219" s="59"/>
      <c r="BSH219" s="59"/>
      <c r="BSI219" s="59"/>
      <c r="BSJ219" s="59"/>
      <c r="BSK219" s="59"/>
      <c r="BSL219" s="59"/>
      <c r="BSM219" s="59"/>
      <c r="BSN219" s="59"/>
      <c r="BSO219" s="59"/>
      <c r="BSP219" s="59"/>
      <c r="BSQ219" s="59"/>
      <c r="BSR219" s="59"/>
      <c r="BSS219" s="59"/>
      <c r="BST219" s="59"/>
      <c r="BSU219" s="59"/>
      <c r="BSV219" s="59"/>
      <c r="BSW219" s="59"/>
      <c r="BSX219" s="59"/>
      <c r="BSY219" s="59"/>
      <c r="BSZ219" s="59"/>
      <c r="BTA219" s="59"/>
      <c r="BTB219" s="59"/>
      <c r="BTC219" s="59"/>
      <c r="BTD219" s="59"/>
      <c r="BTE219" s="59"/>
      <c r="BTF219" s="59"/>
      <c r="BTG219" s="59"/>
      <c r="BTH219" s="59"/>
      <c r="BTI219" s="59"/>
      <c r="BTJ219" s="59"/>
      <c r="BTK219" s="59"/>
      <c r="BTL219" s="59"/>
      <c r="BTM219" s="59"/>
      <c r="BTN219" s="59"/>
      <c r="BTO219" s="59"/>
      <c r="BTP219" s="59"/>
      <c r="BTQ219" s="59"/>
      <c r="BTR219" s="59"/>
      <c r="BTS219" s="59"/>
      <c r="BTT219" s="59"/>
      <c r="BTU219" s="59"/>
      <c r="BTV219" s="59"/>
      <c r="BTW219" s="59"/>
      <c r="BTX219" s="59"/>
      <c r="BTY219" s="59"/>
      <c r="BTZ219" s="59"/>
      <c r="BUA219" s="59"/>
      <c r="BUB219" s="59"/>
      <c r="BUC219" s="59"/>
      <c r="BUD219" s="59"/>
      <c r="BUE219" s="59"/>
      <c r="BUF219" s="59"/>
      <c r="BUG219" s="59"/>
      <c r="BUH219" s="59"/>
      <c r="BUI219" s="59"/>
      <c r="BUJ219" s="59"/>
      <c r="BUK219" s="59"/>
      <c r="BUL219" s="59"/>
      <c r="BUM219" s="59"/>
      <c r="BUN219" s="59"/>
      <c r="BUO219" s="59"/>
      <c r="BUP219" s="59"/>
      <c r="BUQ219" s="59"/>
      <c r="BUR219" s="59"/>
      <c r="BUS219" s="59"/>
      <c r="BUT219" s="59"/>
      <c r="BUU219" s="59"/>
      <c r="BUV219" s="59"/>
      <c r="BUW219" s="59"/>
      <c r="BUX219" s="59"/>
      <c r="BUY219" s="59"/>
      <c r="BUZ219" s="59"/>
      <c r="BVA219" s="59"/>
      <c r="BVB219" s="59"/>
      <c r="BVC219" s="59"/>
      <c r="BVD219" s="59"/>
      <c r="BVE219" s="59"/>
      <c r="BVF219" s="59"/>
      <c r="BVG219" s="59"/>
      <c r="BVH219" s="59"/>
      <c r="BVI219" s="59"/>
      <c r="BVJ219" s="59"/>
      <c r="BVK219" s="59"/>
      <c r="BVL219" s="59"/>
      <c r="BVM219" s="59"/>
      <c r="BVN219" s="59"/>
      <c r="BVO219" s="59"/>
      <c r="BVP219" s="59"/>
      <c r="BVQ219" s="59"/>
      <c r="BVR219" s="59"/>
      <c r="BVS219" s="59"/>
      <c r="BVT219" s="59"/>
      <c r="BVU219" s="59"/>
      <c r="BVV219" s="59"/>
      <c r="BVW219" s="59"/>
      <c r="BVX219" s="59"/>
      <c r="BVY219" s="59"/>
      <c r="BVZ219" s="59"/>
      <c r="BWA219" s="59"/>
      <c r="BWB219" s="59"/>
      <c r="BWC219" s="59"/>
      <c r="BWD219" s="59"/>
      <c r="BWE219" s="59"/>
      <c r="BWF219" s="59"/>
      <c r="BWG219" s="59"/>
      <c r="BWH219" s="59"/>
      <c r="BWI219" s="59"/>
      <c r="BWJ219" s="59"/>
      <c r="BWK219" s="59"/>
      <c r="BWL219" s="59"/>
      <c r="BWM219" s="59"/>
      <c r="BWN219" s="59"/>
      <c r="BWO219" s="59"/>
      <c r="BWP219" s="59"/>
      <c r="BWQ219" s="59"/>
      <c r="BWR219" s="59"/>
      <c r="BWS219" s="59"/>
      <c r="BWT219" s="59"/>
      <c r="BWU219" s="59"/>
      <c r="BWV219" s="59"/>
      <c r="BWW219" s="59"/>
      <c r="BWX219" s="59"/>
      <c r="BWY219" s="59"/>
      <c r="BWZ219" s="59"/>
      <c r="BXA219" s="59"/>
      <c r="BXB219" s="59"/>
      <c r="BXC219" s="59"/>
      <c r="BXD219" s="59"/>
      <c r="BXE219" s="59"/>
      <c r="BXF219" s="59"/>
      <c r="BXG219" s="59"/>
      <c r="BXH219" s="59"/>
      <c r="BXI219" s="59"/>
      <c r="BXJ219" s="59"/>
      <c r="BXK219" s="59"/>
      <c r="BXL219" s="59"/>
      <c r="BXM219" s="59"/>
      <c r="BXN219" s="59"/>
      <c r="BXO219" s="59"/>
      <c r="BXP219" s="59"/>
      <c r="BXQ219" s="59"/>
      <c r="BXR219" s="59"/>
      <c r="BXS219" s="59"/>
      <c r="BXT219" s="59"/>
      <c r="BXU219" s="59"/>
      <c r="BXV219" s="59"/>
      <c r="BXW219" s="59"/>
      <c r="BXX219" s="59"/>
      <c r="BXY219" s="59"/>
      <c r="BXZ219" s="59"/>
      <c r="BYA219" s="59"/>
      <c r="BYB219" s="59"/>
      <c r="BYC219" s="59"/>
      <c r="BYD219" s="59"/>
      <c r="BYE219" s="59"/>
      <c r="BYF219" s="59"/>
      <c r="BYG219" s="59"/>
      <c r="BYH219" s="59"/>
      <c r="BYI219" s="59"/>
      <c r="BYJ219" s="59"/>
      <c r="BYK219" s="59"/>
      <c r="BYL219" s="59"/>
      <c r="BYM219" s="59"/>
      <c r="BYN219" s="59"/>
      <c r="BYO219" s="59"/>
      <c r="BYP219" s="59"/>
      <c r="BYQ219" s="59"/>
      <c r="BYR219" s="59"/>
      <c r="BYS219" s="59"/>
      <c r="BYT219" s="59"/>
      <c r="BYU219" s="59"/>
      <c r="BYV219" s="59"/>
      <c r="BYW219" s="59"/>
      <c r="BYX219" s="59"/>
      <c r="BYY219" s="59"/>
      <c r="BYZ219" s="59"/>
      <c r="BZA219" s="59"/>
      <c r="BZB219" s="59"/>
      <c r="BZC219" s="59"/>
      <c r="BZD219" s="59"/>
      <c r="BZE219" s="59"/>
      <c r="BZF219" s="59"/>
      <c r="BZG219" s="59"/>
      <c r="BZH219" s="59"/>
      <c r="BZI219" s="59"/>
      <c r="BZJ219" s="59"/>
      <c r="BZK219" s="59"/>
      <c r="BZL219" s="59"/>
      <c r="BZM219" s="59"/>
      <c r="BZN219" s="59"/>
      <c r="BZO219" s="59"/>
      <c r="BZP219" s="59"/>
      <c r="BZQ219" s="59"/>
      <c r="BZR219" s="59"/>
      <c r="BZS219" s="59"/>
      <c r="BZT219" s="59"/>
      <c r="BZU219" s="59"/>
      <c r="BZV219" s="59"/>
      <c r="BZW219" s="59"/>
      <c r="BZX219" s="59"/>
      <c r="BZY219" s="59"/>
      <c r="BZZ219" s="59"/>
      <c r="CAA219" s="59"/>
      <c r="CAB219" s="59"/>
      <c r="CAC219" s="59"/>
      <c r="CAD219" s="59"/>
      <c r="CAE219" s="59"/>
      <c r="CAF219" s="59"/>
      <c r="CAG219" s="59"/>
      <c r="CAH219" s="59"/>
      <c r="CAI219" s="59"/>
      <c r="CAJ219" s="59"/>
      <c r="CAK219" s="59"/>
      <c r="CAL219" s="59"/>
      <c r="CAM219" s="59"/>
      <c r="CAN219" s="59"/>
      <c r="CAO219" s="59"/>
      <c r="CAP219" s="59"/>
      <c r="CAQ219" s="59"/>
      <c r="CAR219" s="59"/>
      <c r="CAS219" s="59"/>
      <c r="CAT219" s="59"/>
      <c r="CAU219" s="59"/>
      <c r="CAV219" s="59"/>
      <c r="CAW219" s="59"/>
      <c r="CAX219" s="59"/>
      <c r="CAY219" s="59"/>
      <c r="CAZ219" s="59"/>
      <c r="CBA219" s="59"/>
      <c r="CBB219" s="59"/>
      <c r="CBC219" s="59"/>
      <c r="CBD219" s="59"/>
      <c r="CBE219" s="59"/>
      <c r="CBF219" s="59"/>
      <c r="CBG219" s="59"/>
      <c r="CBH219" s="59"/>
      <c r="CBI219" s="59"/>
      <c r="CBJ219" s="59"/>
      <c r="CBK219" s="59"/>
      <c r="CBL219" s="59"/>
      <c r="CBM219" s="59"/>
      <c r="CBN219" s="59"/>
      <c r="CBO219" s="59"/>
      <c r="CBP219" s="59"/>
      <c r="CBQ219" s="59"/>
      <c r="CBR219" s="59"/>
      <c r="CBS219" s="59"/>
      <c r="CBT219" s="59"/>
      <c r="CBU219" s="59"/>
      <c r="CBV219" s="59"/>
      <c r="CBW219" s="59"/>
      <c r="CBX219" s="59"/>
      <c r="CBY219" s="59"/>
      <c r="CBZ219" s="59"/>
      <c r="CCA219" s="59"/>
      <c r="CCB219" s="59"/>
      <c r="CCC219" s="59"/>
      <c r="CCD219" s="59"/>
      <c r="CCE219" s="59"/>
      <c r="CCF219" s="59"/>
      <c r="CCG219" s="59"/>
      <c r="CCH219" s="59"/>
      <c r="CCI219" s="59"/>
      <c r="CCJ219" s="59"/>
      <c r="CCK219" s="59"/>
      <c r="CCL219" s="59"/>
      <c r="CCM219" s="59"/>
      <c r="CCN219" s="59"/>
      <c r="CCO219" s="59"/>
      <c r="CCP219" s="59"/>
      <c r="CCQ219" s="59"/>
      <c r="CCR219" s="59"/>
      <c r="CCS219" s="59"/>
      <c r="CCT219" s="59"/>
      <c r="CCU219" s="59"/>
      <c r="CCV219" s="59"/>
      <c r="CCW219" s="59"/>
      <c r="CCX219" s="59"/>
      <c r="CCY219" s="59"/>
      <c r="CCZ219" s="59"/>
      <c r="CDA219" s="59"/>
      <c r="CDB219" s="59"/>
      <c r="CDC219" s="59"/>
      <c r="CDD219" s="59"/>
      <c r="CDE219" s="59"/>
      <c r="CDF219" s="59"/>
      <c r="CDG219" s="59"/>
      <c r="CDH219" s="59"/>
      <c r="CDI219" s="59"/>
      <c r="CDJ219" s="59"/>
      <c r="CDK219" s="59"/>
      <c r="CDL219" s="59"/>
      <c r="CDM219" s="59"/>
      <c r="CDN219" s="59"/>
      <c r="CDO219" s="59"/>
      <c r="CDP219" s="59"/>
      <c r="CDQ219" s="59"/>
      <c r="CDR219" s="59"/>
      <c r="CDS219" s="59"/>
      <c r="CDT219" s="59"/>
      <c r="CDU219" s="59"/>
      <c r="CDV219" s="59"/>
      <c r="CDW219" s="59"/>
      <c r="CDX219" s="59"/>
      <c r="CDY219" s="59"/>
      <c r="CDZ219" s="59"/>
      <c r="CEA219" s="59"/>
      <c r="CEB219" s="59"/>
      <c r="CEC219" s="59"/>
      <c r="CED219" s="59"/>
      <c r="CEE219" s="59"/>
      <c r="CEF219" s="59"/>
      <c r="CEG219" s="59"/>
      <c r="CEH219" s="59"/>
      <c r="CEI219" s="59"/>
      <c r="CEJ219" s="59"/>
      <c r="CEK219" s="59"/>
      <c r="CEL219" s="59"/>
      <c r="CEM219" s="59"/>
      <c r="CEN219" s="59"/>
      <c r="CEO219" s="59"/>
      <c r="CEP219" s="59"/>
      <c r="CEQ219" s="59"/>
      <c r="CER219" s="59"/>
      <c r="CES219" s="59"/>
      <c r="CET219" s="59"/>
      <c r="CEU219" s="59"/>
      <c r="CEV219" s="59"/>
      <c r="CEW219" s="59"/>
      <c r="CEX219" s="59"/>
      <c r="CEY219" s="59"/>
      <c r="CEZ219" s="59"/>
      <c r="CFA219" s="59"/>
      <c r="CFB219" s="59"/>
      <c r="CFC219" s="59"/>
      <c r="CFD219" s="59"/>
      <c r="CFE219" s="59"/>
      <c r="CFF219" s="59"/>
      <c r="CFG219" s="59"/>
      <c r="CFH219" s="59"/>
      <c r="CFI219" s="59"/>
      <c r="CFJ219" s="59"/>
      <c r="CFK219" s="59"/>
      <c r="CFL219" s="59"/>
      <c r="CFM219" s="59"/>
      <c r="CFN219" s="59"/>
      <c r="CFO219" s="59"/>
      <c r="CFP219" s="59"/>
      <c r="CFQ219" s="59"/>
      <c r="CFR219" s="59"/>
      <c r="CFS219" s="59"/>
      <c r="CFT219" s="59"/>
      <c r="CFU219" s="59"/>
      <c r="CFV219" s="59"/>
      <c r="CFW219" s="59"/>
      <c r="CFX219" s="59"/>
      <c r="CFY219" s="59"/>
      <c r="CFZ219" s="59"/>
      <c r="CGA219" s="59"/>
      <c r="CGB219" s="59"/>
      <c r="CGC219" s="59"/>
      <c r="CGD219" s="59"/>
      <c r="CGE219" s="59"/>
      <c r="CGF219" s="59"/>
      <c r="CGG219" s="59"/>
      <c r="CGH219" s="59"/>
      <c r="CGI219" s="59"/>
      <c r="CGJ219" s="59"/>
      <c r="CGK219" s="59"/>
      <c r="CGL219" s="59"/>
      <c r="CGM219" s="59"/>
      <c r="CGN219" s="59"/>
      <c r="CGO219" s="59"/>
      <c r="CGP219" s="59"/>
      <c r="CGQ219" s="59"/>
      <c r="CGR219" s="59"/>
      <c r="CGS219" s="59"/>
      <c r="CGT219" s="59"/>
      <c r="CGU219" s="59"/>
      <c r="CGV219" s="59"/>
      <c r="CGW219" s="59"/>
      <c r="CGX219" s="59"/>
      <c r="CGY219" s="59"/>
      <c r="CGZ219" s="59"/>
      <c r="CHA219" s="59"/>
      <c r="CHB219" s="59"/>
      <c r="CHC219" s="59"/>
      <c r="CHD219" s="59"/>
      <c r="CHE219" s="59"/>
      <c r="CHF219" s="59"/>
      <c r="CHG219" s="59"/>
      <c r="CHH219" s="59"/>
      <c r="CHI219" s="59"/>
      <c r="CHJ219" s="59"/>
      <c r="CHK219" s="59"/>
      <c r="CHL219" s="59"/>
      <c r="CHM219" s="59"/>
      <c r="CHN219" s="59"/>
      <c r="CHO219" s="59"/>
      <c r="CHP219" s="59"/>
      <c r="CHQ219" s="59"/>
      <c r="CHR219" s="59"/>
      <c r="CHS219" s="59"/>
      <c r="CHT219" s="59"/>
      <c r="CHU219" s="59"/>
      <c r="CHV219" s="59"/>
      <c r="CHW219" s="59"/>
      <c r="CHX219" s="59"/>
      <c r="CHY219" s="59"/>
      <c r="CHZ219" s="59"/>
      <c r="CIA219" s="59"/>
      <c r="CIB219" s="59"/>
      <c r="CIC219" s="59"/>
      <c r="CID219" s="59"/>
      <c r="CIE219" s="59"/>
      <c r="CIF219" s="59"/>
      <c r="CIG219" s="59"/>
      <c r="CIH219" s="59"/>
      <c r="CII219" s="59"/>
      <c r="CIJ219" s="59"/>
      <c r="CIK219" s="59"/>
      <c r="CIL219" s="59"/>
      <c r="CIM219" s="59"/>
      <c r="CIN219" s="59"/>
      <c r="CIO219" s="59"/>
      <c r="CIP219" s="59"/>
      <c r="CIQ219" s="59"/>
      <c r="CIR219" s="59"/>
      <c r="CIS219" s="59"/>
      <c r="CIT219" s="59"/>
      <c r="CIU219" s="59"/>
      <c r="CIV219" s="59"/>
      <c r="CIW219" s="59"/>
      <c r="CIX219" s="59"/>
      <c r="CIY219" s="59"/>
      <c r="CIZ219" s="59"/>
      <c r="CJA219" s="59"/>
      <c r="CJB219" s="59"/>
      <c r="CJC219" s="59"/>
      <c r="CJD219" s="59"/>
      <c r="CJE219" s="59"/>
      <c r="CJF219" s="59"/>
      <c r="CJG219" s="59"/>
      <c r="CJH219" s="59"/>
      <c r="CJI219" s="59"/>
      <c r="CJJ219" s="59"/>
      <c r="CJK219" s="59"/>
      <c r="CJL219" s="59"/>
      <c r="CJM219" s="59"/>
      <c r="CJN219" s="59"/>
      <c r="CJO219" s="59"/>
      <c r="CJP219" s="59"/>
      <c r="CJQ219" s="59"/>
      <c r="CJR219" s="59"/>
      <c r="CJS219" s="59"/>
      <c r="CJT219" s="59"/>
      <c r="CJU219" s="59"/>
      <c r="CJV219" s="59"/>
      <c r="CJW219" s="59"/>
      <c r="CJX219" s="59"/>
      <c r="CJY219" s="59"/>
      <c r="CJZ219" s="59"/>
      <c r="CKA219" s="59"/>
      <c r="CKB219" s="59"/>
      <c r="CKC219" s="59"/>
      <c r="CKD219" s="59"/>
      <c r="CKE219" s="59"/>
      <c r="CKF219" s="59"/>
      <c r="CKG219" s="59"/>
      <c r="CKH219" s="59"/>
      <c r="CKI219" s="59"/>
      <c r="CKJ219" s="59"/>
      <c r="CKK219" s="59"/>
      <c r="CKL219" s="59"/>
      <c r="CKM219" s="59"/>
      <c r="CKN219" s="59"/>
      <c r="CKO219" s="59"/>
      <c r="CKP219" s="59"/>
      <c r="CKQ219" s="59"/>
      <c r="CKR219" s="59"/>
      <c r="CKS219" s="59"/>
      <c r="CKT219" s="59"/>
      <c r="CKU219" s="59"/>
      <c r="CKV219" s="59"/>
      <c r="CKW219" s="59"/>
      <c r="CKX219" s="59"/>
      <c r="CKY219" s="59"/>
      <c r="CKZ219" s="59"/>
      <c r="CLA219" s="59"/>
      <c r="CLB219" s="59"/>
      <c r="CLC219" s="59"/>
      <c r="CLD219" s="59"/>
      <c r="CLE219" s="59"/>
      <c r="CLF219" s="59"/>
      <c r="CLG219" s="59"/>
      <c r="CLH219" s="59"/>
      <c r="CLI219" s="59"/>
      <c r="CLJ219" s="59"/>
      <c r="CLK219" s="59"/>
      <c r="CLL219" s="59"/>
      <c r="CLM219" s="59"/>
      <c r="CLN219" s="59"/>
      <c r="CLO219" s="59"/>
      <c r="CLP219" s="59"/>
      <c r="CLQ219" s="59"/>
      <c r="CLR219" s="59"/>
      <c r="CLS219" s="59"/>
      <c r="CLT219" s="59"/>
      <c r="CLU219" s="59"/>
      <c r="CLV219" s="59"/>
      <c r="CLW219" s="59"/>
      <c r="CLX219" s="59"/>
      <c r="CLY219" s="59"/>
      <c r="CLZ219" s="59"/>
      <c r="CMA219" s="59"/>
      <c r="CMB219" s="59"/>
      <c r="CMC219" s="59"/>
      <c r="CMD219" s="59"/>
      <c r="CME219" s="59"/>
      <c r="CMF219" s="59"/>
      <c r="CMG219" s="59"/>
      <c r="CMH219" s="59"/>
      <c r="CMI219" s="59"/>
      <c r="CMJ219" s="59"/>
      <c r="CMK219" s="59"/>
      <c r="CML219" s="59"/>
      <c r="CMM219" s="59"/>
      <c r="CMN219" s="59"/>
      <c r="CMO219" s="59"/>
      <c r="CMP219" s="59"/>
      <c r="CMQ219" s="59"/>
      <c r="CMR219" s="59"/>
      <c r="CMS219" s="59"/>
      <c r="CMT219" s="59"/>
      <c r="CMU219" s="59"/>
      <c r="CMV219" s="59"/>
      <c r="CMW219" s="59"/>
      <c r="CMX219" s="59"/>
      <c r="CMY219" s="59"/>
      <c r="CMZ219" s="59"/>
      <c r="CNA219" s="59"/>
      <c r="CNB219" s="59"/>
      <c r="CNC219" s="59"/>
      <c r="CND219" s="59"/>
      <c r="CNE219" s="59"/>
      <c r="CNF219" s="59"/>
      <c r="CNG219" s="59"/>
      <c r="CNH219" s="59"/>
      <c r="CNI219" s="59"/>
      <c r="CNJ219" s="59"/>
      <c r="CNK219" s="59"/>
      <c r="CNL219" s="59"/>
      <c r="CNM219" s="59"/>
      <c r="CNN219" s="59"/>
      <c r="CNO219" s="59"/>
      <c r="CNP219" s="59"/>
      <c r="CNQ219" s="59"/>
      <c r="CNR219" s="59"/>
      <c r="CNS219" s="59"/>
      <c r="CNT219" s="59"/>
      <c r="CNU219" s="59"/>
      <c r="CNV219" s="59"/>
      <c r="CNW219" s="59"/>
      <c r="CNX219" s="59"/>
      <c r="CNY219" s="59"/>
      <c r="CNZ219" s="59"/>
      <c r="COA219" s="59"/>
      <c r="COB219" s="59"/>
      <c r="COC219" s="59"/>
      <c r="COD219" s="59"/>
      <c r="COE219" s="59"/>
      <c r="COF219" s="59"/>
      <c r="COG219" s="59"/>
      <c r="COH219" s="59"/>
      <c r="COI219" s="59"/>
      <c r="COJ219" s="59"/>
      <c r="COK219" s="59"/>
      <c r="COL219" s="59"/>
      <c r="COM219" s="59"/>
      <c r="CON219" s="59"/>
      <c r="COO219" s="59"/>
      <c r="COP219" s="59"/>
      <c r="COQ219" s="59"/>
      <c r="COR219" s="59"/>
      <c r="COS219" s="59"/>
      <c r="COT219" s="59"/>
      <c r="COU219" s="59"/>
      <c r="COV219" s="59"/>
      <c r="COW219" s="59"/>
      <c r="COX219" s="59"/>
      <c r="COY219" s="59"/>
      <c r="COZ219" s="59"/>
      <c r="CPA219" s="59"/>
      <c r="CPB219" s="59"/>
      <c r="CPC219" s="59"/>
      <c r="CPD219" s="59"/>
      <c r="CPE219" s="59"/>
      <c r="CPF219" s="59"/>
      <c r="CPG219" s="59"/>
      <c r="CPH219" s="59"/>
      <c r="CPI219" s="59"/>
      <c r="CPJ219" s="59"/>
      <c r="CPK219" s="59"/>
      <c r="CPL219" s="59"/>
      <c r="CPM219" s="59"/>
      <c r="CPN219" s="59"/>
      <c r="CPO219" s="59"/>
      <c r="CPP219" s="59"/>
      <c r="CPQ219" s="59"/>
      <c r="CPR219" s="59"/>
      <c r="CPS219" s="59"/>
      <c r="CPT219" s="59"/>
      <c r="CPU219" s="59"/>
      <c r="CPV219" s="59"/>
      <c r="CPW219" s="59"/>
      <c r="CPX219" s="59"/>
      <c r="CPY219" s="59"/>
      <c r="CPZ219" s="59"/>
      <c r="CQA219" s="59"/>
      <c r="CQB219" s="59"/>
      <c r="CQC219" s="59"/>
      <c r="CQD219" s="59"/>
      <c r="CQE219" s="59"/>
      <c r="CQF219" s="59"/>
      <c r="CQG219" s="59"/>
      <c r="CQH219" s="59"/>
      <c r="CQI219" s="59"/>
      <c r="CQJ219" s="59"/>
      <c r="CQK219" s="59"/>
      <c r="CQL219" s="59"/>
      <c r="CQM219" s="59"/>
      <c r="CQN219" s="59"/>
      <c r="CQO219" s="59"/>
      <c r="CQP219" s="59"/>
      <c r="CQQ219" s="59"/>
      <c r="CQR219" s="59"/>
      <c r="CQS219" s="59"/>
      <c r="CQT219" s="59"/>
      <c r="CQU219" s="59"/>
      <c r="CQV219" s="59"/>
      <c r="CQW219" s="59"/>
      <c r="CQX219" s="59"/>
      <c r="CQY219" s="59"/>
      <c r="CQZ219" s="59"/>
      <c r="CRA219" s="59"/>
      <c r="CRB219" s="59"/>
      <c r="CRC219" s="59"/>
      <c r="CRD219" s="59"/>
      <c r="CRE219" s="59"/>
      <c r="CRF219" s="59"/>
      <c r="CRG219" s="59"/>
      <c r="CRH219" s="59"/>
      <c r="CRI219" s="59"/>
      <c r="CRJ219" s="59"/>
      <c r="CRK219" s="59"/>
      <c r="CRL219" s="59"/>
      <c r="CRM219" s="59"/>
      <c r="CRN219" s="59"/>
      <c r="CRO219" s="59"/>
      <c r="CRP219" s="59"/>
      <c r="CRQ219" s="59"/>
      <c r="CRR219" s="59"/>
      <c r="CRS219" s="59"/>
      <c r="CRT219" s="59"/>
      <c r="CRU219" s="59"/>
      <c r="CRV219" s="59"/>
      <c r="CRW219" s="59"/>
      <c r="CRX219" s="59"/>
      <c r="CRY219" s="59"/>
      <c r="CRZ219" s="59"/>
      <c r="CSA219" s="59"/>
      <c r="CSB219" s="59"/>
      <c r="CSC219" s="59"/>
      <c r="CSD219" s="59"/>
      <c r="CSE219" s="59"/>
      <c r="CSF219" s="59"/>
      <c r="CSG219" s="59"/>
      <c r="CSH219" s="59"/>
      <c r="CSI219" s="59"/>
      <c r="CSJ219" s="59"/>
      <c r="CSK219" s="59"/>
      <c r="CSL219" s="59"/>
      <c r="CSM219" s="59"/>
      <c r="CSN219" s="59"/>
      <c r="CSO219" s="59"/>
      <c r="CSP219" s="59"/>
      <c r="CSQ219" s="59"/>
      <c r="CSR219" s="59"/>
      <c r="CSS219" s="59"/>
      <c r="CST219" s="59"/>
      <c r="CSU219" s="59"/>
      <c r="CSV219" s="59"/>
      <c r="CSW219" s="59"/>
      <c r="CSX219" s="59"/>
      <c r="CSY219" s="59"/>
      <c r="CSZ219" s="59"/>
      <c r="CTA219" s="59"/>
      <c r="CTB219" s="59"/>
      <c r="CTC219" s="59"/>
      <c r="CTD219" s="59"/>
      <c r="CTE219" s="59"/>
      <c r="CTF219" s="59"/>
      <c r="CTG219" s="59"/>
      <c r="CTH219" s="59"/>
      <c r="CTI219" s="59"/>
      <c r="CTJ219" s="59"/>
      <c r="CTK219" s="59"/>
      <c r="CTL219" s="59"/>
      <c r="CTM219" s="59"/>
      <c r="CTN219" s="59"/>
      <c r="CTO219" s="59"/>
      <c r="CTP219" s="59"/>
      <c r="CTQ219" s="59"/>
      <c r="CTR219" s="59"/>
      <c r="CTS219" s="59"/>
      <c r="CTT219" s="59"/>
      <c r="CTU219" s="59"/>
      <c r="CTV219" s="59"/>
      <c r="CTW219" s="59"/>
      <c r="CTX219" s="59"/>
      <c r="CTY219" s="59"/>
      <c r="CTZ219" s="59"/>
      <c r="CUA219" s="59"/>
      <c r="CUB219" s="59"/>
      <c r="CUC219" s="59"/>
      <c r="CUD219" s="59"/>
      <c r="CUE219" s="59"/>
      <c r="CUF219" s="59"/>
      <c r="CUG219" s="59"/>
      <c r="CUH219" s="59"/>
      <c r="CUI219" s="59"/>
      <c r="CUJ219" s="59"/>
      <c r="CUK219" s="59"/>
      <c r="CUL219" s="59"/>
      <c r="CUM219" s="59"/>
      <c r="CUN219" s="59"/>
      <c r="CUO219" s="59"/>
      <c r="CUP219" s="59"/>
      <c r="CUQ219" s="59"/>
      <c r="CUR219" s="59"/>
      <c r="CUS219" s="59"/>
      <c r="CUT219" s="59"/>
      <c r="CUU219" s="59"/>
      <c r="CUV219" s="59"/>
      <c r="CUW219" s="59"/>
      <c r="CUX219" s="59"/>
      <c r="CUY219" s="59"/>
      <c r="CUZ219" s="59"/>
      <c r="CVA219" s="59"/>
      <c r="CVB219" s="59"/>
      <c r="CVC219" s="59"/>
      <c r="CVD219" s="59"/>
      <c r="CVE219" s="59"/>
      <c r="CVF219" s="59"/>
      <c r="CVG219" s="59"/>
      <c r="CVH219" s="59"/>
      <c r="CVI219" s="59"/>
      <c r="CVJ219" s="59"/>
      <c r="CVK219" s="59"/>
      <c r="CVL219" s="59"/>
      <c r="CVM219" s="59"/>
      <c r="CVN219" s="59"/>
      <c r="CVO219" s="59"/>
      <c r="CVP219" s="59"/>
      <c r="CVQ219" s="59"/>
      <c r="CVR219" s="59"/>
      <c r="CVS219" s="59"/>
      <c r="CVT219" s="59"/>
      <c r="CVU219" s="59"/>
      <c r="CVV219" s="59"/>
      <c r="CVW219" s="59"/>
      <c r="CVX219" s="59"/>
      <c r="CVY219" s="59"/>
      <c r="CVZ219" s="59"/>
      <c r="CWA219" s="59"/>
      <c r="CWB219" s="59"/>
      <c r="CWC219" s="59"/>
      <c r="CWD219" s="59"/>
      <c r="CWE219" s="59"/>
      <c r="CWF219" s="59"/>
      <c r="CWG219" s="59"/>
      <c r="CWH219" s="59"/>
      <c r="CWI219" s="59"/>
      <c r="CWJ219" s="59"/>
      <c r="CWK219" s="59"/>
      <c r="CWL219" s="59"/>
      <c r="CWM219" s="59"/>
      <c r="CWN219" s="59"/>
      <c r="CWO219" s="59"/>
      <c r="CWP219" s="59"/>
      <c r="CWQ219" s="59"/>
      <c r="CWR219" s="59"/>
      <c r="CWS219" s="59"/>
      <c r="CWT219" s="59"/>
      <c r="CWU219" s="59"/>
      <c r="CWV219" s="59"/>
      <c r="CWW219" s="59"/>
      <c r="CWX219" s="59"/>
      <c r="CWY219" s="59"/>
      <c r="CWZ219" s="59"/>
      <c r="CXA219" s="59"/>
      <c r="CXB219" s="59"/>
      <c r="CXC219" s="59"/>
      <c r="CXD219" s="59"/>
      <c r="CXE219" s="59"/>
      <c r="CXF219" s="59"/>
      <c r="CXG219" s="59"/>
      <c r="CXH219" s="59"/>
      <c r="CXI219" s="59"/>
      <c r="CXJ219" s="59"/>
      <c r="CXK219" s="59"/>
      <c r="CXL219" s="59"/>
      <c r="CXM219" s="59"/>
      <c r="CXN219" s="59"/>
      <c r="CXO219" s="59"/>
      <c r="CXP219" s="59"/>
      <c r="CXQ219" s="59"/>
      <c r="CXR219" s="59"/>
      <c r="CXS219" s="59"/>
      <c r="CXT219" s="59"/>
      <c r="CXU219" s="59"/>
      <c r="CXV219" s="59"/>
      <c r="CXW219" s="59"/>
      <c r="CXX219" s="59"/>
      <c r="CXY219" s="59"/>
      <c r="CXZ219" s="59"/>
      <c r="CYA219" s="59"/>
      <c r="CYB219" s="59"/>
      <c r="CYC219" s="59"/>
      <c r="CYD219" s="59"/>
      <c r="CYE219" s="59"/>
      <c r="CYF219" s="59"/>
      <c r="CYG219" s="59"/>
      <c r="CYH219" s="59"/>
      <c r="CYI219" s="59"/>
      <c r="CYJ219" s="59"/>
      <c r="CYK219" s="59"/>
      <c r="CYL219" s="59"/>
      <c r="CYM219" s="59"/>
      <c r="CYN219" s="59"/>
      <c r="CYO219" s="59"/>
      <c r="CYP219" s="59"/>
      <c r="CYQ219" s="59"/>
      <c r="CYR219" s="59"/>
      <c r="CYS219" s="59"/>
      <c r="CYT219" s="59"/>
      <c r="CYU219" s="59"/>
      <c r="CYV219" s="59"/>
      <c r="CYW219" s="59"/>
      <c r="CYX219" s="59"/>
      <c r="CYY219" s="59"/>
      <c r="CYZ219" s="59"/>
      <c r="CZA219" s="59"/>
      <c r="CZB219" s="59"/>
      <c r="CZC219" s="59"/>
      <c r="CZD219" s="59"/>
      <c r="CZE219" s="59"/>
      <c r="CZF219" s="59"/>
      <c r="CZG219" s="59"/>
      <c r="CZH219" s="59"/>
      <c r="CZI219" s="59"/>
      <c r="CZJ219" s="59"/>
      <c r="CZK219" s="59"/>
      <c r="CZL219" s="59"/>
      <c r="CZM219" s="59"/>
      <c r="CZN219" s="59"/>
      <c r="CZO219" s="59"/>
      <c r="CZP219" s="59"/>
      <c r="CZQ219" s="59"/>
      <c r="CZR219" s="59"/>
      <c r="CZS219" s="59"/>
      <c r="CZT219" s="59"/>
      <c r="CZU219" s="59"/>
      <c r="CZV219" s="59"/>
      <c r="CZW219" s="59"/>
      <c r="CZX219" s="59"/>
      <c r="CZY219" s="59"/>
      <c r="CZZ219" s="59"/>
      <c r="DAA219" s="59"/>
      <c r="DAB219" s="59"/>
      <c r="DAC219" s="59"/>
      <c r="DAD219" s="59"/>
      <c r="DAE219" s="59"/>
      <c r="DAF219" s="59"/>
      <c r="DAG219" s="59"/>
      <c r="DAH219" s="59"/>
      <c r="DAI219" s="59"/>
      <c r="DAJ219" s="59"/>
      <c r="DAK219" s="59"/>
      <c r="DAL219" s="59"/>
      <c r="DAM219" s="59"/>
      <c r="DAN219" s="59"/>
      <c r="DAO219" s="59"/>
      <c r="DAP219" s="59"/>
      <c r="DAQ219" s="59"/>
      <c r="DAR219" s="59"/>
      <c r="DAS219" s="59"/>
      <c r="DAT219" s="59"/>
      <c r="DAU219" s="59"/>
      <c r="DAV219" s="59"/>
      <c r="DAW219" s="59"/>
      <c r="DAX219" s="59"/>
      <c r="DAY219" s="59"/>
      <c r="DAZ219" s="59"/>
      <c r="DBA219" s="59"/>
      <c r="DBB219" s="59"/>
      <c r="DBC219" s="59"/>
      <c r="DBD219" s="59"/>
      <c r="DBE219" s="59"/>
      <c r="DBF219" s="59"/>
      <c r="DBG219" s="59"/>
      <c r="DBH219" s="59"/>
      <c r="DBI219" s="59"/>
      <c r="DBJ219" s="59"/>
      <c r="DBK219" s="59"/>
      <c r="DBL219" s="59"/>
      <c r="DBM219" s="59"/>
      <c r="DBN219" s="59"/>
      <c r="DBO219" s="59"/>
      <c r="DBP219" s="59"/>
      <c r="DBQ219" s="59"/>
      <c r="DBR219" s="59"/>
      <c r="DBS219" s="59"/>
      <c r="DBT219" s="59"/>
      <c r="DBU219" s="59"/>
      <c r="DBV219" s="59"/>
      <c r="DBW219" s="59"/>
      <c r="DBX219" s="59"/>
      <c r="DBY219" s="59"/>
      <c r="DBZ219" s="59"/>
      <c r="DCA219" s="59"/>
      <c r="DCB219" s="59"/>
      <c r="DCC219" s="59"/>
      <c r="DCD219" s="59"/>
      <c r="DCE219" s="59"/>
      <c r="DCF219" s="59"/>
      <c r="DCG219" s="59"/>
      <c r="DCH219" s="59"/>
      <c r="DCI219" s="59"/>
      <c r="DCJ219" s="59"/>
      <c r="DCK219" s="59"/>
      <c r="DCL219" s="59"/>
      <c r="DCM219" s="59"/>
      <c r="DCN219" s="59"/>
      <c r="DCO219" s="59"/>
      <c r="DCP219" s="59"/>
      <c r="DCQ219" s="59"/>
      <c r="DCR219" s="59"/>
      <c r="DCS219" s="59"/>
      <c r="DCT219" s="59"/>
      <c r="DCU219" s="59"/>
      <c r="DCV219" s="59"/>
      <c r="DCW219" s="59"/>
      <c r="DCX219" s="59"/>
      <c r="DCY219" s="59"/>
      <c r="DCZ219" s="59"/>
      <c r="DDA219" s="59"/>
      <c r="DDB219" s="59"/>
      <c r="DDC219" s="59"/>
      <c r="DDD219" s="59"/>
      <c r="DDE219" s="59"/>
      <c r="DDF219" s="59"/>
      <c r="DDG219" s="59"/>
      <c r="DDH219" s="59"/>
      <c r="DDI219" s="59"/>
      <c r="DDJ219" s="59"/>
      <c r="DDK219" s="59"/>
      <c r="DDL219" s="59"/>
      <c r="DDM219" s="59"/>
      <c r="DDN219" s="59"/>
      <c r="DDO219" s="59"/>
      <c r="DDP219" s="59"/>
      <c r="DDQ219" s="59"/>
      <c r="DDR219" s="59"/>
      <c r="DDS219" s="59"/>
      <c r="DDT219" s="59"/>
      <c r="DDU219" s="59"/>
      <c r="DDV219" s="59"/>
      <c r="DDW219" s="59"/>
      <c r="DDX219" s="59"/>
      <c r="DDY219" s="59"/>
      <c r="DDZ219" s="59"/>
      <c r="DEA219" s="59"/>
      <c r="DEB219" s="59"/>
      <c r="DEC219" s="59"/>
      <c r="DED219" s="59"/>
      <c r="DEE219" s="59"/>
      <c r="DEF219" s="59"/>
      <c r="DEG219" s="59"/>
      <c r="DEH219" s="59"/>
      <c r="DEI219" s="59"/>
      <c r="DEJ219" s="59"/>
      <c r="DEK219" s="59"/>
      <c r="DEL219" s="59"/>
      <c r="DEM219" s="59"/>
      <c r="DEN219" s="59"/>
      <c r="DEO219" s="59"/>
      <c r="DEP219" s="59"/>
      <c r="DEQ219" s="59"/>
      <c r="DER219" s="59"/>
      <c r="DES219" s="59"/>
      <c r="DET219" s="59"/>
      <c r="DEU219" s="59"/>
      <c r="DEV219" s="59"/>
      <c r="DEW219" s="59"/>
      <c r="DEX219" s="59"/>
      <c r="DEY219" s="59"/>
      <c r="DEZ219" s="59"/>
      <c r="DFA219" s="59"/>
      <c r="DFB219" s="59"/>
      <c r="DFC219" s="59"/>
      <c r="DFD219" s="59"/>
      <c r="DFE219" s="59"/>
      <c r="DFF219" s="59"/>
      <c r="DFG219" s="59"/>
      <c r="DFH219" s="59"/>
      <c r="DFI219" s="59"/>
      <c r="DFJ219" s="59"/>
      <c r="DFK219" s="59"/>
      <c r="DFL219" s="59"/>
      <c r="DFM219" s="59"/>
      <c r="DFN219" s="59"/>
      <c r="DFO219" s="59"/>
      <c r="DFP219" s="59"/>
      <c r="DFQ219" s="59"/>
      <c r="DFR219" s="59"/>
      <c r="DFS219" s="59"/>
      <c r="DFT219" s="59"/>
      <c r="DFU219" s="59"/>
      <c r="DFV219" s="59"/>
      <c r="DFW219" s="59"/>
      <c r="DFX219" s="59"/>
      <c r="DFY219" s="59"/>
      <c r="DFZ219" s="59"/>
      <c r="DGA219" s="59"/>
      <c r="DGB219" s="59"/>
      <c r="DGC219" s="59"/>
      <c r="DGD219" s="59"/>
      <c r="DGE219" s="59"/>
      <c r="DGF219" s="59"/>
      <c r="DGG219" s="59"/>
      <c r="DGH219" s="59"/>
      <c r="DGI219" s="59"/>
      <c r="DGJ219" s="59"/>
      <c r="DGK219" s="59"/>
      <c r="DGL219" s="59"/>
      <c r="DGM219" s="59"/>
      <c r="DGN219" s="59"/>
      <c r="DGO219" s="59"/>
      <c r="DGP219" s="59"/>
      <c r="DGQ219" s="59"/>
      <c r="DGR219" s="59"/>
      <c r="DGS219" s="59"/>
      <c r="DGT219" s="59"/>
      <c r="DGU219" s="59"/>
      <c r="DGV219" s="59"/>
      <c r="DGW219" s="59"/>
      <c r="DGX219" s="59"/>
      <c r="DGY219" s="59"/>
      <c r="DGZ219" s="59"/>
      <c r="DHA219" s="59"/>
      <c r="DHB219" s="59"/>
      <c r="DHC219" s="59"/>
      <c r="DHD219" s="59"/>
      <c r="DHE219" s="59"/>
      <c r="DHF219" s="59"/>
      <c r="DHG219" s="59"/>
      <c r="DHH219" s="59"/>
      <c r="DHI219" s="59"/>
      <c r="DHJ219" s="59"/>
      <c r="DHK219" s="59"/>
      <c r="DHL219" s="59"/>
      <c r="DHM219" s="59"/>
      <c r="DHN219" s="59"/>
      <c r="DHO219" s="59"/>
      <c r="DHP219" s="59"/>
      <c r="DHQ219" s="59"/>
      <c r="DHR219" s="59"/>
      <c r="DHS219" s="59"/>
      <c r="DHT219" s="59"/>
      <c r="DHU219" s="59"/>
      <c r="DHV219" s="59"/>
      <c r="DHW219" s="59"/>
      <c r="DHX219" s="59"/>
      <c r="DHY219" s="59"/>
      <c r="DHZ219" s="59"/>
      <c r="DIA219" s="59"/>
      <c r="DIB219" s="59"/>
      <c r="DIC219" s="59"/>
      <c r="DID219" s="59"/>
      <c r="DIE219" s="59"/>
      <c r="DIF219" s="59"/>
      <c r="DIG219" s="59"/>
      <c r="DIH219" s="59"/>
      <c r="DII219" s="59"/>
      <c r="DIJ219" s="59"/>
      <c r="DIK219" s="59"/>
      <c r="DIL219" s="59"/>
      <c r="DIM219" s="59"/>
      <c r="DIN219" s="59"/>
      <c r="DIO219" s="59"/>
      <c r="DIP219" s="59"/>
      <c r="DIQ219" s="59"/>
      <c r="DIR219" s="59"/>
      <c r="DIS219" s="59"/>
      <c r="DIT219" s="59"/>
      <c r="DIU219" s="59"/>
      <c r="DIV219" s="59"/>
      <c r="DIW219" s="59"/>
      <c r="DIX219" s="59"/>
      <c r="DIY219" s="59"/>
      <c r="DIZ219" s="59"/>
      <c r="DJA219" s="59"/>
      <c r="DJB219" s="59"/>
      <c r="DJC219" s="59"/>
      <c r="DJD219" s="59"/>
      <c r="DJE219" s="59"/>
      <c r="DJF219" s="59"/>
      <c r="DJG219" s="59"/>
      <c r="DJH219" s="59"/>
      <c r="DJI219" s="59"/>
      <c r="DJJ219" s="59"/>
      <c r="DJK219" s="59"/>
      <c r="DJL219" s="59"/>
      <c r="DJM219" s="59"/>
      <c r="DJN219" s="59"/>
      <c r="DJO219" s="59"/>
      <c r="DJP219" s="59"/>
      <c r="DJQ219" s="59"/>
      <c r="DJR219" s="59"/>
      <c r="DJS219" s="59"/>
      <c r="DJT219" s="59"/>
      <c r="DJU219" s="59"/>
      <c r="DJV219" s="59"/>
      <c r="DJW219" s="59"/>
      <c r="DJX219" s="59"/>
      <c r="DJY219" s="59"/>
      <c r="DJZ219" s="59"/>
      <c r="DKA219" s="59"/>
      <c r="DKB219" s="59"/>
      <c r="DKC219" s="59"/>
      <c r="DKD219" s="59"/>
      <c r="DKE219" s="59"/>
      <c r="DKF219" s="59"/>
      <c r="DKG219" s="59"/>
      <c r="DKH219" s="59"/>
      <c r="DKI219" s="59"/>
      <c r="DKJ219" s="59"/>
      <c r="DKK219" s="59"/>
      <c r="DKL219" s="59"/>
      <c r="DKM219" s="59"/>
      <c r="DKN219" s="59"/>
      <c r="DKO219" s="59"/>
      <c r="DKP219" s="59"/>
      <c r="DKQ219" s="59"/>
      <c r="DKR219" s="59"/>
      <c r="DKS219" s="59"/>
      <c r="DKT219" s="59"/>
      <c r="DKU219" s="59"/>
      <c r="DKV219" s="59"/>
      <c r="DKW219" s="59"/>
      <c r="DKX219" s="59"/>
      <c r="DKY219" s="59"/>
      <c r="DKZ219" s="59"/>
      <c r="DLA219" s="59"/>
      <c r="DLB219" s="59"/>
      <c r="DLC219" s="59"/>
      <c r="DLD219" s="59"/>
      <c r="DLE219" s="59"/>
      <c r="DLF219" s="59"/>
      <c r="DLG219" s="59"/>
      <c r="DLH219" s="59"/>
      <c r="DLI219" s="59"/>
      <c r="DLJ219" s="59"/>
      <c r="DLK219" s="59"/>
      <c r="DLL219" s="59"/>
      <c r="DLM219" s="59"/>
      <c r="DLN219" s="59"/>
      <c r="DLO219" s="59"/>
      <c r="DLP219" s="59"/>
      <c r="DLQ219" s="59"/>
      <c r="DLR219" s="59"/>
      <c r="DLS219" s="59"/>
      <c r="DLT219" s="59"/>
      <c r="DLU219" s="59"/>
      <c r="DLV219" s="59"/>
      <c r="DLW219" s="59"/>
      <c r="DLX219" s="59"/>
      <c r="DLY219" s="59"/>
      <c r="DLZ219" s="59"/>
      <c r="DMA219" s="59"/>
      <c r="DMB219" s="59"/>
      <c r="DMC219" s="59"/>
      <c r="DMD219" s="59"/>
      <c r="DME219" s="59"/>
      <c r="DMF219" s="59"/>
      <c r="DMG219" s="59"/>
      <c r="DMH219" s="59"/>
      <c r="DMI219" s="59"/>
      <c r="DMJ219" s="59"/>
      <c r="DMK219" s="59"/>
      <c r="DML219" s="59"/>
      <c r="DMM219" s="59"/>
      <c r="DMN219" s="59"/>
      <c r="DMO219" s="59"/>
      <c r="DMP219" s="59"/>
      <c r="DMQ219" s="59"/>
      <c r="DMR219" s="59"/>
      <c r="DMS219" s="59"/>
      <c r="DMT219" s="59"/>
      <c r="DMU219" s="59"/>
      <c r="DMV219" s="59"/>
      <c r="DMW219" s="59"/>
      <c r="DMX219" s="59"/>
      <c r="DMY219" s="59"/>
      <c r="DMZ219" s="59"/>
      <c r="DNA219" s="59"/>
      <c r="DNB219" s="59"/>
      <c r="DNC219" s="59"/>
      <c r="DND219" s="59"/>
      <c r="DNE219" s="59"/>
      <c r="DNF219" s="59"/>
      <c r="DNG219" s="59"/>
      <c r="DNH219" s="59"/>
      <c r="DNI219" s="59"/>
      <c r="DNJ219" s="59"/>
      <c r="DNK219" s="59"/>
      <c r="DNL219" s="59"/>
      <c r="DNM219" s="59"/>
      <c r="DNN219" s="59"/>
      <c r="DNO219" s="59"/>
      <c r="DNP219" s="59"/>
      <c r="DNQ219" s="59"/>
      <c r="DNR219" s="59"/>
      <c r="DNS219" s="59"/>
      <c r="DNT219" s="59"/>
      <c r="DNU219" s="59"/>
      <c r="DNV219" s="59"/>
      <c r="DNW219" s="59"/>
      <c r="DNX219" s="59"/>
      <c r="DNY219" s="59"/>
      <c r="DNZ219" s="59"/>
      <c r="DOA219" s="59"/>
      <c r="DOB219" s="59"/>
      <c r="DOC219" s="59"/>
      <c r="DOD219" s="59"/>
      <c r="DOE219" s="59"/>
      <c r="DOF219" s="59"/>
      <c r="DOG219" s="59"/>
      <c r="DOH219" s="59"/>
      <c r="DOI219" s="59"/>
      <c r="DOJ219" s="59"/>
      <c r="DOK219" s="59"/>
      <c r="DOL219" s="59"/>
      <c r="DOM219" s="59"/>
      <c r="DON219" s="59"/>
      <c r="DOO219" s="59"/>
      <c r="DOP219" s="59"/>
      <c r="DOQ219" s="59"/>
      <c r="DOR219" s="59"/>
      <c r="DOS219" s="59"/>
      <c r="DOT219" s="59"/>
      <c r="DOU219" s="59"/>
      <c r="DOV219" s="59"/>
      <c r="DOW219" s="59"/>
      <c r="DOX219" s="59"/>
      <c r="DOY219" s="59"/>
      <c r="DOZ219" s="59"/>
      <c r="DPA219" s="59"/>
      <c r="DPB219" s="59"/>
      <c r="DPC219" s="59"/>
      <c r="DPD219" s="59"/>
      <c r="DPE219" s="59"/>
      <c r="DPF219" s="59"/>
      <c r="DPG219" s="59"/>
      <c r="DPH219" s="59"/>
      <c r="DPI219" s="59"/>
      <c r="DPJ219" s="59"/>
      <c r="DPK219" s="59"/>
      <c r="DPL219" s="59"/>
      <c r="DPM219" s="59"/>
      <c r="DPN219" s="59"/>
      <c r="DPO219" s="59"/>
      <c r="DPP219" s="59"/>
      <c r="DPQ219" s="59"/>
      <c r="DPR219" s="59"/>
      <c r="DPS219" s="59"/>
      <c r="DPT219" s="59"/>
      <c r="DPU219" s="59"/>
      <c r="DPV219" s="59"/>
      <c r="DPW219" s="59"/>
      <c r="DPX219" s="59"/>
      <c r="DPY219" s="59"/>
      <c r="DPZ219" s="59"/>
      <c r="DQA219" s="59"/>
      <c r="DQB219" s="59"/>
      <c r="DQC219" s="59"/>
      <c r="DQD219" s="59"/>
      <c r="DQE219" s="59"/>
      <c r="DQF219" s="59"/>
      <c r="DQG219" s="59"/>
      <c r="DQH219" s="59"/>
      <c r="DQI219" s="59"/>
      <c r="DQJ219" s="59"/>
      <c r="DQK219" s="59"/>
      <c r="DQL219" s="59"/>
      <c r="DQM219" s="59"/>
      <c r="DQN219" s="59"/>
      <c r="DQO219" s="59"/>
      <c r="DQP219" s="59"/>
      <c r="DQQ219" s="59"/>
      <c r="DQR219" s="59"/>
      <c r="DQS219" s="59"/>
      <c r="DQT219" s="59"/>
      <c r="DQU219" s="59"/>
      <c r="DQV219" s="59"/>
      <c r="DQW219" s="59"/>
      <c r="DQX219" s="59"/>
      <c r="DQY219" s="59"/>
      <c r="DQZ219" s="59"/>
      <c r="DRA219" s="59"/>
      <c r="DRB219" s="59"/>
      <c r="DRC219" s="59"/>
      <c r="DRD219" s="59"/>
      <c r="DRE219" s="59"/>
      <c r="DRF219" s="59"/>
      <c r="DRG219" s="59"/>
      <c r="DRH219" s="59"/>
      <c r="DRI219" s="59"/>
      <c r="DRJ219" s="59"/>
      <c r="DRK219" s="59"/>
      <c r="DRL219" s="59"/>
      <c r="DRM219" s="59"/>
      <c r="DRN219" s="59"/>
      <c r="DRO219" s="59"/>
      <c r="DRP219" s="59"/>
      <c r="DRQ219" s="59"/>
      <c r="DRR219" s="59"/>
      <c r="DRS219" s="59"/>
      <c r="DRT219" s="59"/>
      <c r="DRU219" s="59"/>
      <c r="DRV219" s="59"/>
      <c r="DRW219" s="59"/>
      <c r="DRX219" s="59"/>
      <c r="DRY219" s="59"/>
      <c r="DRZ219" s="59"/>
      <c r="DSA219" s="59"/>
      <c r="DSB219" s="59"/>
      <c r="DSC219" s="59"/>
      <c r="DSD219" s="59"/>
      <c r="DSE219" s="59"/>
      <c r="DSF219" s="59"/>
      <c r="DSG219" s="59"/>
      <c r="DSH219" s="59"/>
      <c r="DSI219" s="59"/>
      <c r="DSJ219" s="59"/>
      <c r="DSK219" s="59"/>
      <c r="DSL219" s="59"/>
      <c r="DSM219" s="59"/>
      <c r="DSN219" s="59"/>
      <c r="DSO219" s="59"/>
      <c r="DSP219" s="59"/>
      <c r="DSQ219" s="59"/>
      <c r="DSR219" s="59"/>
      <c r="DSS219" s="59"/>
      <c r="DST219" s="59"/>
      <c r="DSU219" s="59"/>
      <c r="DSV219" s="59"/>
      <c r="DSW219" s="59"/>
      <c r="DSX219" s="59"/>
      <c r="DSY219" s="59"/>
      <c r="DSZ219" s="59"/>
      <c r="DTA219" s="59"/>
      <c r="DTB219" s="59"/>
      <c r="DTC219" s="59"/>
      <c r="DTD219" s="59"/>
      <c r="DTE219" s="59"/>
      <c r="DTF219" s="59"/>
      <c r="DTG219" s="59"/>
      <c r="DTH219" s="59"/>
      <c r="DTI219" s="59"/>
      <c r="DTJ219" s="59"/>
      <c r="DTK219" s="59"/>
      <c r="DTL219" s="59"/>
      <c r="DTM219" s="59"/>
      <c r="DTN219" s="59"/>
      <c r="DTO219" s="59"/>
      <c r="DTP219" s="59"/>
      <c r="DTQ219" s="59"/>
      <c r="DTR219" s="59"/>
      <c r="DTS219" s="59"/>
      <c r="DTT219" s="59"/>
      <c r="DTU219" s="59"/>
      <c r="DTV219" s="59"/>
      <c r="DTW219" s="59"/>
      <c r="DTX219" s="59"/>
      <c r="DTY219" s="59"/>
      <c r="DTZ219" s="59"/>
      <c r="DUA219" s="59"/>
      <c r="DUB219" s="59"/>
      <c r="DUC219" s="59"/>
      <c r="DUD219" s="59"/>
      <c r="DUE219" s="59"/>
      <c r="DUF219" s="59"/>
      <c r="DUG219" s="59"/>
      <c r="DUH219" s="59"/>
      <c r="DUI219" s="59"/>
      <c r="DUJ219" s="59"/>
      <c r="DUK219" s="59"/>
      <c r="DUL219" s="59"/>
      <c r="DUM219" s="59"/>
      <c r="DUN219" s="59"/>
      <c r="DUO219" s="59"/>
      <c r="DUP219" s="59"/>
      <c r="DUQ219" s="59"/>
      <c r="DUR219" s="59"/>
      <c r="DUS219" s="59"/>
      <c r="DUT219" s="59"/>
      <c r="DUU219" s="59"/>
      <c r="DUV219" s="59"/>
      <c r="DUW219" s="59"/>
      <c r="DUX219" s="59"/>
      <c r="DUY219" s="59"/>
      <c r="DUZ219" s="59"/>
      <c r="DVA219" s="59"/>
      <c r="DVB219" s="59"/>
      <c r="DVC219" s="59"/>
      <c r="DVD219" s="59"/>
      <c r="DVE219" s="59"/>
      <c r="DVF219" s="59"/>
      <c r="DVG219" s="59"/>
      <c r="DVH219" s="59"/>
      <c r="DVI219" s="59"/>
      <c r="DVJ219" s="59"/>
      <c r="DVK219" s="59"/>
      <c r="DVL219" s="59"/>
      <c r="DVM219" s="59"/>
      <c r="DVN219" s="59"/>
      <c r="DVO219" s="59"/>
      <c r="DVP219" s="59"/>
      <c r="DVQ219" s="59"/>
      <c r="DVR219" s="59"/>
      <c r="DVS219" s="59"/>
      <c r="DVT219" s="59"/>
      <c r="DVU219" s="59"/>
      <c r="DVV219" s="59"/>
      <c r="DVW219" s="59"/>
      <c r="DVX219" s="59"/>
      <c r="DVY219" s="59"/>
      <c r="DVZ219" s="59"/>
      <c r="DWA219" s="59"/>
      <c r="DWB219" s="59"/>
      <c r="DWC219" s="59"/>
      <c r="DWD219" s="59"/>
      <c r="DWE219" s="59"/>
      <c r="DWF219" s="59"/>
      <c r="DWG219" s="59"/>
      <c r="DWH219" s="59"/>
      <c r="DWI219" s="59"/>
      <c r="DWJ219" s="59"/>
      <c r="DWK219" s="59"/>
      <c r="DWL219" s="59"/>
      <c r="DWM219" s="59"/>
      <c r="DWN219" s="59"/>
      <c r="DWO219" s="59"/>
      <c r="DWP219" s="59"/>
      <c r="DWQ219" s="59"/>
      <c r="DWR219" s="59"/>
      <c r="DWS219" s="59"/>
      <c r="DWT219" s="59"/>
      <c r="DWU219" s="59"/>
      <c r="DWV219" s="59"/>
      <c r="DWW219" s="59"/>
      <c r="DWX219" s="59"/>
      <c r="DWY219" s="59"/>
      <c r="DWZ219" s="59"/>
      <c r="DXA219" s="59"/>
      <c r="DXB219" s="59"/>
      <c r="DXC219" s="59"/>
      <c r="DXD219" s="59"/>
      <c r="DXE219" s="59"/>
      <c r="DXF219" s="59"/>
      <c r="DXG219" s="59"/>
      <c r="DXH219" s="59"/>
      <c r="DXI219" s="59"/>
      <c r="DXJ219" s="59"/>
      <c r="DXK219" s="59"/>
      <c r="DXL219" s="59"/>
      <c r="DXM219" s="59"/>
      <c r="DXN219" s="59"/>
      <c r="DXO219" s="59"/>
      <c r="DXP219" s="59"/>
      <c r="DXQ219" s="59"/>
      <c r="DXR219" s="59"/>
      <c r="DXS219" s="59"/>
      <c r="DXT219" s="59"/>
      <c r="DXU219" s="59"/>
      <c r="DXV219" s="59"/>
      <c r="DXW219" s="59"/>
      <c r="DXX219" s="59"/>
      <c r="DXY219" s="59"/>
      <c r="DXZ219" s="59"/>
      <c r="DYA219" s="59"/>
      <c r="DYB219" s="59"/>
      <c r="DYC219" s="59"/>
      <c r="DYD219" s="59"/>
      <c r="DYE219" s="59"/>
      <c r="DYF219" s="59"/>
      <c r="DYG219" s="59"/>
      <c r="DYH219" s="59"/>
      <c r="DYI219" s="59"/>
      <c r="DYJ219" s="59"/>
      <c r="DYK219" s="59"/>
      <c r="DYL219" s="59"/>
      <c r="DYM219" s="59"/>
      <c r="DYN219" s="59"/>
      <c r="DYO219" s="59"/>
      <c r="DYP219" s="59"/>
      <c r="DYQ219" s="59"/>
      <c r="DYR219" s="59"/>
      <c r="DYS219" s="59"/>
      <c r="DYT219" s="59"/>
      <c r="DYU219" s="59"/>
      <c r="DYV219" s="59"/>
      <c r="DYW219" s="59"/>
      <c r="DYX219" s="59"/>
      <c r="DYY219" s="59"/>
      <c r="DYZ219" s="59"/>
      <c r="DZA219" s="59"/>
      <c r="DZB219" s="59"/>
      <c r="DZC219" s="59"/>
      <c r="DZD219" s="59"/>
      <c r="DZE219" s="59"/>
      <c r="DZF219" s="59"/>
      <c r="DZG219" s="59"/>
      <c r="DZH219" s="59"/>
      <c r="DZI219" s="59"/>
      <c r="DZJ219" s="59"/>
      <c r="DZK219" s="59"/>
      <c r="DZL219" s="59"/>
      <c r="DZM219" s="59"/>
      <c r="DZN219" s="59"/>
      <c r="DZO219" s="59"/>
      <c r="DZP219" s="59"/>
      <c r="DZQ219" s="59"/>
      <c r="DZR219" s="59"/>
      <c r="DZS219" s="59"/>
      <c r="DZT219" s="59"/>
      <c r="DZU219" s="59"/>
      <c r="DZV219" s="59"/>
      <c r="DZW219" s="59"/>
      <c r="DZX219" s="59"/>
      <c r="DZY219" s="59"/>
      <c r="DZZ219" s="59"/>
      <c r="EAA219" s="59"/>
      <c r="EAB219" s="59"/>
      <c r="EAC219" s="59"/>
      <c r="EAD219" s="59"/>
      <c r="EAE219" s="59"/>
      <c r="EAF219" s="59"/>
      <c r="EAG219" s="59"/>
      <c r="EAH219" s="59"/>
      <c r="EAI219" s="59"/>
      <c r="EAJ219" s="59"/>
      <c r="EAK219" s="59"/>
      <c r="EAL219" s="59"/>
      <c r="EAM219" s="59"/>
      <c r="EAN219" s="59"/>
      <c r="EAO219" s="59"/>
      <c r="EAP219" s="59"/>
      <c r="EAQ219" s="59"/>
      <c r="EAR219" s="59"/>
      <c r="EAS219" s="59"/>
      <c r="EAT219" s="59"/>
      <c r="EAU219" s="59"/>
      <c r="EAV219" s="59"/>
      <c r="EAW219" s="59"/>
      <c r="EAX219" s="59"/>
      <c r="EAY219" s="59"/>
      <c r="EAZ219" s="59"/>
      <c r="EBA219" s="59"/>
      <c r="EBB219" s="59"/>
      <c r="EBC219" s="59"/>
      <c r="EBD219" s="59"/>
      <c r="EBE219" s="59"/>
      <c r="EBF219" s="59"/>
      <c r="EBG219" s="59"/>
      <c r="EBH219" s="59"/>
      <c r="EBI219" s="59"/>
      <c r="EBJ219" s="59"/>
      <c r="EBK219" s="59"/>
      <c r="EBL219" s="59"/>
      <c r="EBM219" s="59"/>
      <c r="EBN219" s="59"/>
      <c r="EBO219" s="59"/>
      <c r="EBP219" s="59"/>
      <c r="EBQ219" s="59"/>
      <c r="EBR219" s="59"/>
      <c r="EBS219" s="59"/>
      <c r="EBT219" s="59"/>
      <c r="EBU219" s="59"/>
      <c r="EBV219" s="59"/>
      <c r="EBW219" s="59"/>
      <c r="EBX219" s="59"/>
      <c r="EBY219" s="59"/>
      <c r="EBZ219" s="59"/>
      <c r="ECA219" s="59"/>
      <c r="ECB219" s="59"/>
      <c r="ECC219" s="59"/>
      <c r="ECD219" s="59"/>
      <c r="ECE219" s="59"/>
      <c r="ECF219" s="59"/>
      <c r="ECG219" s="59"/>
      <c r="ECH219" s="59"/>
      <c r="ECI219" s="59"/>
      <c r="ECJ219" s="59"/>
      <c r="ECK219" s="59"/>
      <c r="ECL219" s="59"/>
      <c r="ECM219" s="59"/>
      <c r="ECN219" s="59"/>
      <c r="ECO219" s="59"/>
      <c r="ECP219" s="59"/>
      <c r="ECQ219" s="59"/>
      <c r="ECR219" s="59"/>
      <c r="ECS219" s="59"/>
      <c r="ECT219" s="59"/>
      <c r="ECU219" s="59"/>
      <c r="ECV219" s="59"/>
      <c r="ECW219" s="59"/>
      <c r="ECX219" s="59"/>
      <c r="ECY219" s="59"/>
      <c r="ECZ219" s="59"/>
      <c r="EDA219" s="59"/>
      <c r="EDB219" s="59"/>
      <c r="EDC219" s="59"/>
      <c r="EDD219" s="59"/>
      <c r="EDE219" s="59"/>
      <c r="EDF219" s="59"/>
      <c r="EDG219" s="59"/>
      <c r="EDH219" s="59"/>
      <c r="EDI219" s="59"/>
      <c r="EDJ219" s="59"/>
      <c r="EDK219" s="59"/>
      <c r="EDL219" s="59"/>
      <c r="EDM219" s="59"/>
      <c r="EDN219" s="59"/>
      <c r="EDO219" s="59"/>
      <c r="EDP219" s="59"/>
      <c r="EDQ219" s="59"/>
      <c r="EDR219" s="59"/>
      <c r="EDS219" s="59"/>
      <c r="EDT219" s="59"/>
      <c r="EDU219" s="59"/>
      <c r="EDV219" s="59"/>
      <c r="EDW219" s="59"/>
      <c r="EDX219" s="59"/>
      <c r="EDY219" s="59"/>
      <c r="EDZ219" s="59"/>
      <c r="EEA219" s="59"/>
      <c r="EEB219" s="59"/>
      <c r="EEC219" s="59"/>
      <c r="EED219" s="59"/>
      <c r="EEE219" s="59"/>
      <c r="EEF219" s="59"/>
      <c r="EEG219" s="59"/>
      <c r="EEH219" s="59"/>
      <c r="EEI219" s="59"/>
      <c r="EEJ219" s="59"/>
      <c r="EEK219" s="59"/>
      <c r="EEL219" s="59"/>
      <c r="EEM219" s="59"/>
      <c r="EEN219" s="59"/>
      <c r="EEO219" s="59"/>
      <c r="EEP219" s="59"/>
      <c r="EEQ219" s="59"/>
      <c r="EER219" s="59"/>
      <c r="EES219" s="59"/>
      <c r="EET219" s="59"/>
      <c r="EEU219" s="59"/>
      <c r="EEV219" s="59"/>
      <c r="EEW219" s="59"/>
      <c r="EEX219" s="59"/>
      <c r="EEY219" s="59"/>
      <c r="EEZ219" s="59"/>
      <c r="EFA219" s="59"/>
      <c r="EFB219" s="59"/>
      <c r="EFC219" s="59"/>
      <c r="EFD219" s="59"/>
      <c r="EFE219" s="59"/>
      <c r="EFF219" s="59"/>
      <c r="EFG219" s="59"/>
      <c r="EFH219" s="59"/>
      <c r="EFI219" s="59"/>
      <c r="EFJ219" s="59"/>
      <c r="EFK219" s="59"/>
      <c r="EFL219" s="59"/>
      <c r="EFM219" s="59"/>
      <c r="EFN219" s="59"/>
      <c r="EFO219" s="59"/>
      <c r="EFP219" s="59"/>
      <c r="EFQ219" s="59"/>
      <c r="EFR219" s="59"/>
      <c r="EFS219" s="59"/>
      <c r="EFT219" s="59"/>
      <c r="EFU219" s="59"/>
      <c r="EFV219" s="59"/>
      <c r="EFW219" s="59"/>
      <c r="EFX219" s="59"/>
      <c r="EFY219" s="59"/>
      <c r="EFZ219" s="59"/>
      <c r="EGA219" s="59"/>
      <c r="EGB219" s="59"/>
      <c r="EGC219" s="59"/>
      <c r="EGD219" s="59"/>
      <c r="EGE219" s="59"/>
      <c r="EGF219" s="59"/>
      <c r="EGG219" s="59"/>
      <c r="EGH219" s="59"/>
      <c r="EGI219" s="59"/>
      <c r="EGJ219" s="59"/>
      <c r="EGK219" s="59"/>
      <c r="EGL219" s="59"/>
      <c r="EGM219" s="59"/>
      <c r="EGN219" s="59"/>
      <c r="EGO219" s="59"/>
      <c r="EGP219" s="59"/>
      <c r="EGQ219" s="59"/>
      <c r="EGR219" s="59"/>
      <c r="EGS219" s="59"/>
      <c r="EGT219" s="59"/>
      <c r="EGU219" s="59"/>
      <c r="EGV219" s="59"/>
      <c r="EGW219" s="59"/>
      <c r="EGX219" s="59"/>
      <c r="EGY219" s="59"/>
      <c r="EGZ219" s="59"/>
      <c r="EHA219" s="59"/>
      <c r="EHB219" s="59"/>
      <c r="EHC219" s="59"/>
      <c r="EHD219" s="59"/>
      <c r="EHE219" s="59"/>
      <c r="EHF219" s="59"/>
      <c r="EHG219" s="59"/>
      <c r="EHH219" s="59"/>
      <c r="EHI219" s="59"/>
      <c r="EHJ219" s="59"/>
      <c r="EHK219" s="59"/>
      <c r="EHL219" s="59"/>
      <c r="EHM219" s="59"/>
      <c r="EHN219" s="59"/>
      <c r="EHO219" s="59"/>
      <c r="EHP219" s="59"/>
      <c r="EHQ219" s="59"/>
      <c r="EHR219" s="59"/>
      <c r="EHS219" s="59"/>
      <c r="EHT219" s="59"/>
      <c r="EHU219" s="59"/>
      <c r="EHV219" s="59"/>
      <c r="EHW219" s="59"/>
      <c r="EHX219" s="59"/>
      <c r="EHY219" s="59"/>
      <c r="EHZ219" s="59"/>
      <c r="EIA219" s="59"/>
      <c r="EIB219" s="59"/>
      <c r="EIC219" s="59"/>
      <c r="EID219" s="59"/>
      <c r="EIE219" s="59"/>
      <c r="EIF219" s="59"/>
      <c r="EIG219" s="59"/>
      <c r="EIH219" s="59"/>
      <c r="EII219" s="59"/>
      <c r="EIJ219" s="59"/>
      <c r="EIK219" s="59"/>
      <c r="EIL219" s="59"/>
      <c r="EIM219" s="59"/>
      <c r="EIN219" s="59"/>
      <c r="EIO219" s="59"/>
      <c r="EIP219" s="59"/>
      <c r="EIQ219" s="59"/>
      <c r="EIR219" s="59"/>
      <c r="EIS219" s="59"/>
      <c r="EIT219" s="59"/>
      <c r="EIU219" s="59"/>
      <c r="EIV219" s="59"/>
      <c r="EIW219" s="59"/>
      <c r="EIX219" s="59"/>
      <c r="EIY219" s="59"/>
      <c r="EIZ219" s="59"/>
      <c r="EJA219" s="59"/>
      <c r="EJB219" s="59"/>
      <c r="EJC219" s="59"/>
      <c r="EJD219" s="59"/>
      <c r="EJE219" s="59"/>
      <c r="EJF219" s="59"/>
      <c r="EJG219" s="59"/>
      <c r="EJH219" s="59"/>
      <c r="EJI219" s="59"/>
      <c r="EJJ219" s="59"/>
      <c r="EJK219" s="59"/>
      <c r="EJL219" s="59"/>
      <c r="EJM219" s="59"/>
      <c r="EJN219" s="59"/>
      <c r="EJO219" s="59"/>
      <c r="EJP219" s="59"/>
      <c r="EJQ219" s="59"/>
      <c r="EJR219" s="59"/>
      <c r="EJS219" s="59"/>
      <c r="EJT219" s="59"/>
      <c r="EJU219" s="59"/>
      <c r="EJV219" s="59"/>
      <c r="EJW219" s="59"/>
      <c r="EJX219" s="59"/>
      <c r="EJY219" s="59"/>
      <c r="EJZ219" s="59"/>
      <c r="EKA219" s="59"/>
      <c r="EKB219" s="59"/>
      <c r="EKC219" s="59"/>
      <c r="EKD219" s="59"/>
      <c r="EKE219" s="59"/>
      <c r="EKF219" s="59"/>
      <c r="EKG219" s="59"/>
      <c r="EKH219" s="59"/>
      <c r="EKI219" s="59"/>
      <c r="EKJ219" s="59"/>
      <c r="EKK219" s="59"/>
      <c r="EKL219" s="59"/>
      <c r="EKM219" s="59"/>
      <c r="EKN219" s="59"/>
      <c r="EKO219" s="59"/>
      <c r="EKP219" s="59"/>
      <c r="EKQ219" s="59"/>
      <c r="EKR219" s="59"/>
      <c r="EKS219" s="59"/>
      <c r="EKT219" s="59"/>
      <c r="EKU219" s="59"/>
      <c r="EKV219" s="59"/>
      <c r="EKW219" s="59"/>
      <c r="EKX219" s="59"/>
      <c r="EKY219" s="59"/>
      <c r="EKZ219" s="59"/>
      <c r="ELA219" s="59"/>
      <c r="ELB219" s="59"/>
      <c r="ELC219" s="59"/>
      <c r="ELD219" s="59"/>
      <c r="ELE219" s="59"/>
      <c r="ELF219" s="59"/>
      <c r="ELG219" s="59"/>
      <c r="ELH219" s="59"/>
      <c r="ELI219" s="59"/>
      <c r="ELJ219" s="59"/>
      <c r="ELK219" s="59"/>
      <c r="ELL219" s="59"/>
      <c r="ELM219" s="59"/>
      <c r="ELN219" s="59"/>
      <c r="ELO219" s="59"/>
      <c r="ELP219" s="59"/>
      <c r="ELQ219" s="59"/>
      <c r="ELR219" s="59"/>
      <c r="ELS219" s="59"/>
      <c r="ELT219" s="59"/>
      <c r="ELU219" s="59"/>
      <c r="ELV219" s="59"/>
      <c r="ELW219" s="59"/>
      <c r="ELX219" s="59"/>
      <c r="ELY219" s="59"/>
      <c r="ELZ219" s="59"/>
      <c r="EMA219" s="59"/>
      <c r="EMB219" s="59"/>
      <c r="EMC219" s="59"/>
      <c r="EMD219" s="59"/>
      <c r="EME219" s="59"/>
      <c r="EMF219" s="59"/>
      <c r="EMG219" s="59"/>
      <c r="EMH219" s="59"/>
      <c r="EMI219" s="59"/>
      <c r="EMJ219" s="59"/>
      <c r="EMK219" s="59"/>
      <c r="EML219" s="59"/>
      <c r="EMM219" s="59"/>
      <c r="EMN219" s="59"/>
      <c r="EMO219" s="59"/>
      <c r="EMP219" s="59"/>
      <c r="EMQ219" s="59"/>
      <c r="EMR219" s="59"/>
      <c r="EMS219" s="59"/>
      <c r="EMT219" s="59"/>
      <c r="EMU219" s="59"/>
      <c r="EMV219" s="59"/>
      <c r="EMW219" s="59"/>
      <c r="EMX219" s="59"/>
      <c r="EMY219" s="59"/>
      <c r="EMZ219" s="59"/>
      <c r="ENA219" s="59"/>
      <c r="ENB219" s="59"/>
      <c r="ENC219" s="59"/>
      <c r="END219" s="59"/>
      <c r="ENE219" s="59"/>
      <c r="ENF219" s="59"/>
      <c r="ENG219" s="59"/>
      <c r="ENH219" s="59"/>
      <c r="ENI219" s="59"/>
      <c r="ENJ219" s="59"/>
      <c r="ENK219" s="59"/>
      <c r="ENL219" s="59"/>
      <c r="ENM219" s="59"/>
      <c r="ENN219" s="59"/>
      <c r="ENO219" s="59"/>
      <c r="ENP219" s="59"/>
      <c r="ENQ219" s="59"/>
      <c r="ENR219" s="59"/>
      <c r="ENS219" s="59"/>
      <c r="ENT219" s="59"/>
      <c r="ENU219" s="59"/>
      <c r="ENV219" s="59"/>
      <c r="ENW219" s="59"/>
      <c r="ENX219" s="59"/>
      <c r="ENY219" s="59"/>
      <c r="ENZ219" s="59"/>
      <c r="EOA219" s="59"/>
      <c r="EOB219" s="59"/>
      <c r="EOC219" s="59"/>
      <c r="EOD219" s="59"/>
      <c r="EOE219" s="59"/>
      <c r="EOF219" s="59"/>
      <c r="EOG219" s="59"/>
      <c r="EOH219" s="59"/>
      <c r="EOI219" s="59"/>
      <c r="EOJ219" s="59"/>
      <c r="EOK219" s="59"/>
      <c r="EOL219" s="59"/>
      <c r="EOM219" s="59"/>
      <c r="EON219" s="59"/>
      <c r="EOO219" s="59"/>
      <c r="EOP219" s="59"/>
      <c r="EOQ219" s="59"/>
      <c r="EOR219" s="59"/>
      <c r="EOS219" s="59"/>
      <c r="EOT219" s="59"/>
      <c r="EOU219" s="59"/>
      <c r="EOV219" s="59"/>
      <c r="EOW219" s="59"/>
      <c r="EOX219" s="59"/>
      <c r="EOY219" s="59"/>
      <c r="EOZ219" s="59"/>
      <c r="EPA219" s="59"/>
      <c r="EPB219" s="59"/>
      <c r="EPC219" s="59"/>
      <c r="EPD219" s="59"/>
      <c r="EPE219" s="59"/>
      <c r="EPF219" s="59"/>
      <c r="EPG219" s="59"/>
      <c r="EPH219" s="59"/>
      <c r="EPI219" s="59"/>
      <c r="EPJ219" s="59"/>
      <c r="EPK219" s="59"/>
      <c r="EPL219" s="59"/>
      <c r="EPM219" s="59"/>
      <c r="EPN219" s="59"/>
      <c r="EPO219" s="59"/>
      <c r="EPP219" s="59"/>
      <c r="EPQ219" s="59"/>
      <c r="EPR219" s="59"/>
      <c r="EPS219" s="59"/>
      <c r="EPT219" s="59"/>
      <c r="EPU219" s="59"/>
      <c r="EPV219" s="59"/>
      <c r="EPW219" s="59"/>
      <c r="EPX219" s="59"/>
      <c r="EPY219" s="59"/>
      <c r="EPZ219" s="59"/>
      <c r="EQA219" s="59"/>
      <c r="EQB219" s="59"/>
      <c r="EQC219" s="59"/>
      <c r="EQD219" s="59"/>
      <c r="EQE219" s="59"/>
      <c r="EQF219" s="59"/>
      <c r="EQG219" s="59"/>
      <c r="EQH219" s="59"/>
      <c r="EQI219" s="59"/>
      <c r="EQJ219" s="59"/>
      <c r="EQK219" s="59"/>
      <c r="EQL219" s="59"/>
      <c r="EQM219" s="59"/>
      <c r="EQN219" s="59"/>
      <c r="EQO219" s="59"/>
      <c r="EQP219" s="59"/>
      <c r="EQQ219" s="59"/>
      <c r="EQR219" s="59"/>
      <c r="EQS219" s="59"/>
      <c r="EQT219" s="59"/>
      <c r="EQU219" s="59"/>
      <c r="EQV219" s="59"/>
      <c r="EQW219" s="59"/>
      <c r="EQX219" s="59"/>
      <c r="EQY219" s="59"/>
      <c r="EQZ219" s="59"/>
      <c r="ERA219" s="59"/>
      <c r="ERB219" s="59"/>
      <c r="ERC219" s="59"/>
      <c r="ERD219" s="59"/>
      <c r="ERE219" s="59"/>
      <c r="ERF219" s="59"/>
      <c r="ERG219" s="59"/>
      <c r="ERH219" s="59"/>
      <c r="ERI219" s="59"/>
      <c r="ERJ219" s="59"/>
      <c r="ERK219" s="59"/>
      <c r="ERL219" s="59"/>
      <c r="ERM219" s="59"/>
      <c r="ERN219" s="59"/>
      <c r="ERO219" s="59"/>
      <c r="ERP219" s="59"/>
      <c r="ERQ219" s="59"/>
      <c r="ERR219" s="59"/>
      <c r="ERS219" s="59"/>
      <c r="ERT219" s="59"/>
      <c r="ERU219" s="59"/>
      <c r="ERV219" s="59"/>
      <c r="ERW219" s="59"/>
      <c r="ERX219" s="59"/>
      <c r="ERY219" s="59"/>
      <c r="ERZ219" s="59"/>
      <c r="ESA219" s="59"/>
      <c r="ESB219" s="59"/>
      <c r="ESC219" s="59"/>
      <c r="ESD219" s="59"/>
      <c r="ESE219" s="59"/>
      <c r="ESF219" s="59"/>
      <c r="ESG219" s="59"/>
      <c r="ESH219" s="59"/>
      <c r="ESI219" s="59"/>
      <c r="ESJ219" s="59"/>
      <c r="ESK219" s="59"/>
      <c r="ESL219" s="59"/>
      <c r="ESM219" s="59"/>
      <c r="ESN219" s="59"/>
      <c r="ESO219" s="59"/>
      <c r="ESP219" s="59"/>
      <c r="ESQ219" s="59"/>
      <c r="ESR219" s="59"/>
      <c r="ESS219" s="59"/>
      <c r="EST219" s="59"/>
      <c r="ESU219" s="59"/>
      <c r="ESV219" s="59"/>
      <c r="ESW219" s="59"/>
      <c r="ESX219" s="59"/>
      <c r="ESY219" s="59"/>
      <c r="ESZ219" s="59"/>
      <c r="ETA219" s="59"/>
      <c r="ETB219" s="59"/>
      <c r="ETC219" s="59"/>
      <c r="ETD219" s="59"/>
      <c r="ETE219" s="59"/>
      <c r="ETF219" s="59"/>
      <c r="ETG219" s="59"/>
      <c r="ETH219" s="59"/>
      <c r="ETI219" s="59"/>
      <c r="ETJ219" s="59"/>
      <c r="ETK219" s="59"/>
      <c r="ETL219" s="59"/>
      <c r="ETM219" s="59"/>
      <c r="ETN219" s="59"/>
      <c r="ETO219" s="59"/>
      <c r="ETP219" s="59"/>
      <c r="ETQ219" s="59"/>
      <c r="ETR219" s="59"/>
      <c r="ETS219" s="59"/>
      <c r="ETT219" s="59"/>
      <c r="ETU219" s="59"/>
      <c r="ETV219" s="59"/>
      <c r="ETW219" s="59"/>
      <c r="ETX219" s="59"/>
      <c r="ETY219" s="59"/>
      <c r="ETZ219" s="59"/>
      <c r="EUA219" s="59"/>
      <c r="EUB219" s="59"/>
      <c r="EUC219" s="59"/>
      <c r="EUD219" s="59"/>
      <c r="EUE219" s="59"/>
      <c r="EUF219" s="59"/>
      <c r="EUG219" s="59"/>
      <c r="EUH219" s="59"/>
      <c r="EUI219" s="59"/>
      <c r="EUJ219" s="59"/>
      <c r="EUK219" s="59"/>
      <c r="EUL219" s="59"/>
      <c r="EUM219" s="59"/>
      <c r="EUN219" s="59"/>
      <c r="EUO219" s="59"/>
      <c r="EUP219" s="59"/>
      <c r="EUQ219" s="59"/>
      <c r="EUR219" s="59"/>
      <c r="EUS219" s="59"/>
      <c r="EUT219" s="59"/>
      <c r="EUU219" s="59"/>
      <c r="EUV219" s="59"/>
      <c r="EUW219" s="59"/>
      <c r="EUX219" s="59"/>
      <c r="EUY219" s="59"/>
      <c r="EUZ219" s="59"/>
      <c r="EVA219" s="59"/>
      <c r="EVB219" s="59"/>
      <c r="EVC219" s="59"/>
      <c r="EVD219" s="59"/>
      <c r="EVE219" s="59"/>
      <c r="EVF219" s="59"/>
      <c r="EVG219" s="59"/>
      <c r="EVH219" s="59"/>
      <c r="EVI219" s="59"/>
      <c r="EVJ219" s="59"/>
      <c r="EVK219" s="59"/>
      <c r="EVL219" s="59"/>
      <c r="EVM219" s="59"/>
      <c r="EVN219" s="59"/>
      <c r="EVO219" s="59"/>
      <c r="EVP219" s="59"/>
      <c r="EVQ219" s="59"/>
      <c r="EVR219" s="59"/>
      <c r="EVS219" s="59"/>
      <c r="EVT219" s="59"/>
      <c r="EVU219" s="59"/>
      <c r="EVV219" s="59"/>
      <c r="EVW219" s="59"/>
      <c r="EVX219" s="59"/>
      <c r="EVY219" s="59"/>
      <c r="EVZ219" s="59"/>
      <c r="EWA219" s="59"/>
      <c r="EWB219" s="59"/>
      <c r="EWC219" s="59"/>
      <c r="EWD219" s="59"/>
      <c r="EWE219" s="59"/>
      <c r="EWF219" s="59"/>
      <c r="EWG219" s="59"/>
      <c r="EWH219" s="59"/>
      <c r="EWI219" s="59"/>
      <c r="EWJ219" s="59"/>
      <c r="EWK219" s="59"/>
      <c r="EWL219" s="59"/>
      <c r="EWM219" s="59"/>
      <c r="EWN219" s="59"/>
      <c r="EWO219" s="59"/>
      <c r="EWP219" s="59"/>
      <c r="EWQ219" s="59"/>
      <c r="EWR219" s="59"/>
      <c r="EWS219" s="59"/>
      <c r="EWT219" s="59"/>
      <c r="EWU219" s="59"/>
      <c r="EWV219" s="59"/>
      <c r="EWW219" s="59"/>
      <c r="EWX219" s="59"/>
      <c r="EWY219" s="59"/>
      <c r="EWZ219" s="59"/>
      <c r="EXA219" s="59"/>
      <c r="EXB219" s="59"/>
      <c r="EXC219" s="59"/>
      <c r="EXD219" s="59"/>
      <c r="EXE219" s="59"/>
      <c r="EXF219" s="59"/>
      <c r="EXG219" s="59"/>
      <c r="EXH219" s="59"/>
      <c r="EXI219" s="59"/>
      <c r="EXJ219" s="59"/>
      <c r="EXK219" s="59"/>
      <c r="EXL219" s="59"/>
      <c r="EXM219" s="59"/>
      <c r="EXN219" s="59"/>
      <c r="EXO219" s="59"/>
      <c r="EXP219" s="59"/>
      <c r="EXQ219" s="59"/>
      <c r="EXR219" s="59"/>
      <c r="EXS219" s="59"/>
      <c r="EXT219" s="59"/>
      <c r="EXU219" s="59"/>
      <c r="EXV219" s="59"/>
      <c r="EXW219" s="59"/>
      <c r="EXX219" s="59"/>
      <c r="EXY219" s="59"/>
      <c r="EXZ219" s="59"/>
      <c r="EYA219" s="59"/>
      <c r="EYB219" s="59"/>
      <c r="EYC219" s="59"/>
      <c r="EYD219" s="59"/>
      <c r="EYE219" s="59"/>
      <c r="EYF219" s="59"/>
      <c r="EYG219" s="59"/>
      <c r="EYH219" s="59"/>
      <c r="EYI219" s="59"/>
      <c r="EYJ219" s="59"/>
      <c r="EYK219" s="59"/>
      <c r="EYL219" s="59"/>
      <c r="EYM219" s="59"/>
      <c r="EYN219" s="59"/>
      <c r="EYO219" s="59"/>
      <c r="EYP219" s="59"/>
      <c r="EYQ219" s="59"/>
      <c r="EYR219" s="59"/>
      <c r="EYS219" s="59"/>
      <c r="EYT219" s="59"/>
      <c r="EYU219" s="59"/>
      <c r="EYV219" s="59"/>
      <c r="EYW219" s="59"/>
      <c r="EYX219" s="59"/>
      <c r="EYY219" s="59"/>
      <c r="EYZ219" s="59"/>
      <c r="EZA219" s="59"/>
      <c r="EZB219" s="59"/>
      <c r="EZC219" s="59"/>
      <c r="EZD219" s="59"/>
      <c r="EZE219" s="59"/>
      <c r="EZF219" s="59"/>
      <c r="EZG219" s="59"/>
      <c r="EZH219" s="59"/>
      <c r="EZI219" s="59"/>
      <c r="EZJ219" s="59"/>
      <c r="EZK219" s="59"/>
      <c r="EZL219" s="59"/>
      <c r="EZM219" s="59"/>
      <c r="EZN219" s="59"/>
      <c r="EZO219" s="59"/>
      <c r="EZP219" s="59"/>
      <c r="EZQ219" s="59"/>
      <c r="EZR219" s="59"/>
      <c r="EZS219" s="59"/>
      <c r="EZT219" s="59"/>
      <c r="EZU219" s="59"/>
      <c r="EZV219" s="59"/>
      <c r="EZW219" s="59"/>
      <c r="EZX219" s="59"/>
      <c r="EZY219" s="59"/>
      <c r="EZZ219" s="59"/>
      <c r="FAA219" s="59"/>
      <c r="FAB219" s="59"/>
      <c r="FAC219" s="59"/>
      <c r="FAD219" s="59"/>
      <c r="FAE219" s="59"/>
      <c r="FAF219" s="59"/>
      <c r="FAG219" s="59"/>
      <c r="FAH219" s="59"/>
      <c r="FAI219" s="59"/>
      <c r="FAJ219" s="59"/>
      <c r="FAK219" s="59"/>
      <c r="FAL219" s="59"/>
      <c r="FAM219" s="59"/>
      <c r="FAN219" s="59"/>
      <c r="FAO219" s="59"/>
      <c r="FAP219" s="59"/>
      <c r="FAQ219" s="59"/>
      <c r="FAR219" s="59"/>
      <c r="FAS219" s="59"/>
      <c r="FAT219" s="59"/>
      <c r="FAU219" s="59"/>
      <c r="FAV219" s="59"/>
      <c r="FAW219" s="59"/>
      <c r="FAX219" s="59"/>
      <c r="FAY219" s="59"/>
      <c r="FAZ219" s="59"/>
      <c r="FBA219" s="59"/>
      <c r="FBB219" s="59"/>
      <c r="FBC219" s="59"/>
      <c r="FBD219" s="59"/>
      <c r="FBE219" s="59"/>
      <c r="FBF219" s="59"/>
      <c r="FBG219" s="59"/>
      <c r="FBH219" s="59"/>
      <c r="FBI219" s="59"/>
      <c r="FBJ219" s="59"/>
      <c r="FBK219" s="59"/>
      <c r="FBL219" s="59"/>
      <c r="FBM219" s="59"/>
      <c r="FBN219" s="59"/>
      <c r="FBO219" s="59"/>
      <c r="FBP219" s="59"/>
      <c r="FBQ219" s="59"/>
      <c r="FBR219" s="59"/>
      <c r="FBS219" s="59"/>
      <c r="FBT219" s="59"/>
      <c r="FBU219" s="59"/>
      <c r="FBV219" s="59"/>
      <c r="FBW219" s="59"/>
      <c r="FBX219" s="59"/>
      <c r="FBY219" s="59"/>
      <c r="FBZ219" s="59"/>
      <c r="FCA219" s="59"/>
      <c r="FCB219" s="59"/>
      <c r="FCC219" s="59"/>
      <c r="FCD219" s="59"/>
      <c r="FCE219" s="59"/>
      <c r="FCF219" s="59"/>
      <c r="FCG219" s="59"/>
      <c r="FCH219" s="59"/>
      <c r="FCI219" s="59"/>
      <c r="FCJ219" s="59"/>
      <c r="FCK219" s="59"/>
      <c r="FCL219" s="59"/>
      <c r="FCM219" s="59"/>
      <c r="FCN219" s="59"/>
      <c r="FCO219" s="59"/>
      <c r="FCP219" s="59"/>
      <c r="FCQ219" s="59"/>
      <c r="FCR219" s="59"/>
      <c r="FCS219" s="59"/>
      <c r="FCT219" s="59"/>
      <c r="FCU219" s="59"/>
      <c r="FCV219" s="59"/>
      <c r="FCW219" s="59"/>
      <c r="FCX219" s="59"/>
      <c r="FCY219" s="59"/>
      <c r="FCZ219" s="59"/>
      <c r="FDA219" s="59"/>
      <c r="FDB219" s="59"/>
      <c r="FDC219" s="59"/>
      <c r="FDD219" s="59"/>
      <c r="FDE219" s="59"/>
      <c r="FDF219" s="59"/>
      <c r="FDG219" s="59"/>
      <c r="FDH219" s="59"/>
      <c r="FDI219" s="59"/>
      <c r="FDJ219" s="59"/>
      <c r="FDK219" s="59"/>
      <c r="FDL219" s="59"/>
      <c r="FDM219" s="59"/>
      <c r="FDN219" s="59"/>
      <c r="FDO219" s="59"/>
      <c r="FDP219" s="59"/>
      <c r="FDQ219" s="59"/>
      <c r="FDR219" s="59"/>
      <c r="FDS219" s="59"/>
      <c r="FDT219" s="59"/>
      <c r="FDU219" s="59"/>
      <c r="FDV219" s="59"/>
      <c r="FDW219" s="59"/>
      <c r="FDX219" s="59"/>
      <c r="FDY219" s="59"/>
      <c r="FDZ219" s="59"/>
      <c r="FEA219" s="59"/>
      <c r="FEB219" s="59"/>
      <c r="FEC219" s="59"/>
      <c r="FED219" s="59"/>
      <c r="FEE219" s="59"/>
      <c r="FEF219" s="59"/>
      <c r="FEG219" s="59"/>
      <c r="FEH219" s="59"/>
      <c r="FEI219" s="59"/>
      <c r="FEJ219" s="59"/>
      <c r="FEK219" s="59"/>
      <c r="FEL219" s="59"/>
      <c r="FEM219" s="59"/>
      <c r="FEN219" s="59"/>
      <c r="FEO219" s="59"/>
      <c r="FEP219" s="59"/>
      <c r="FEQ219" s="59"/>
      <c r="FER219" s="59"/>
      <c r="FES219" s="59"/>
      <c r="FET219" s="59"/>
      <c r="FEU219" s="59"/>
      <c r="FEV219" s="59"/>
      <c r="FEW219" s="59"/>
      <c r="FEX219" s="59"/>
      <c r="FEY219" s="59"/>
      <c r="FEZ219" s="59"/>
      <c r="FFA219" s="59"/>
      <c r="FFB219" s="59"/>
      <c r="FFC219" s="59"/>
      <c r="FFD219" s="59"/>
      <c r="FFE219" s="59"/>
      <c r="FFF219" s="59"/>
      <c r="FFG219" s="59"/>
      <c r="FFH219" s="59"/>
      <c r="FFI219" s="59"/>
      <c r="FFJ219" s="59"/>
      <c r="FFK219" s="59"/>
      <c r="FFL219" s="59"/>
      <c r="FFM219" s="59"/>
      <c r="FFN219" s="59"/>
      <c r="FFO219" s="59"/>
      <c r="FFP219" s="59"/>
      <c r="FFQ219" s="59"/>
      <c r="FFR219" s="59"/>
      <c r="FFS219" s="59"/>
      <c r="FFT219" s="59"/>
      <c r="FFU219" s="59"/>
      <c r="FFV219" s="59"/>
      <c r="FFW219" s="59"/>
      <c r="FFX219" s="59"/>
      <c r="FFY219" s="59"/>
      <c r="FFZ219" s="59"/>
      <c r="FGA219" s="59"/>
      <c r="FGB219" s="59"/>
      <c r="FGC219" s="59"/>
      <c r="FGD219" s="59"/>
      <c r="FGE219" s="59"/>
      <c r="FGF219" s="59"/>
      <c r="FGG219" s="59"/>
      <c r="FGH219" s="59"/>
      <c r="FGI219" s="59"/>
      <c r="FGJ219" s="59"/>
      <c r="FGK219" s="59"/>
      <c r="FGL219" s="59"/>
      <c r="FGM219" s="59"/>
      <c r="FGN219" s="59"/>
      <c r="FGO219" s="59"/>
      <c r="FGP219" s="59"/>
      <c r="FGQ219" s="59"/>
      <c r="FGR219" s="59"/>
      <c r="FGS219" s="59"/>
      <c r="FGT219" s="59"/>
      <c r="FGU219" s="59"/>
      <c r="FGV219" s="59"/>
      <c r="FGW219" s="59"/>
      <c r="FGX219" s="59"/>
      <c r="FGY219" s="59"/>
      <c r="FGZ219" s="59"/>
      <c r="FHA219" s="59"/>
      <c r="FHB219" s="59"/>
      <c r="FHC219" s="59"/>
      <c r="FHD219" s="59"/>
      <c r="FHE219" s="59"/>
      <c r="FHF219" s="59"/>
      <c r="FHG219" s="59"/>
      <c r="FHH219" s="59"/>
      <c r="FHI219" s="59"/>
      <c r="FHJ219" s="59"/>
      <c r="FHK219" s="59"/>
      <c r="FHL219" s="59"/>
      <c r="FHM219" s="59"/>
      <c r="FHN219" s="59"/>
      <c r="FHO219" s="59"/>
      <c r="FHP219" s="59"/>
      <c r="FHQ219" s="59"/>
      <c r="FHR219" s="59"/>
      <c r="FHS219" s="59"/>
      <c r="FHT219" s="59"/>
      <c r="FHU219" s="59"/>
      <c r="FHV219" s="59"/>
      <c r="FHW219" s="59"/>
      <c r="FHX219" s="59"/>
      <c r="FHY219" s="59"/>
      <c r="FHZ219" s="59"/>
      <c r="FIA219" s="59"/>
      <c r="FIB219" s="59"/>
      <c r="FIC219" s="59"/>
      <c r="FID219" s="59"/>
      <c r="FIE219" s="59"/>
      <c r="FIF219" s="59"/>
      <c r="FIG219" s="59"/>
      <c r="FIH219" s="59"/>
      <c r="FII219" s="59"/>
      <c r="FIJ219" s="59"/>
      <c r="FIK219" s="59"/>
      <c r="FIL219" s="59"/>
      <c r="FIM219" s="59"/>
      <c r="FIN219" s="59"/>
      <c r="FIO219" s="59"/>
      <c r="FIP219" s="59"/>
      <c r="FIQ219" s="59"/>
      <c r="FIR219" s="59"/>
      <c r="FIS219" s="59"/>
      <c r="FIT219" s="59"/>
      <c r="FIU219" s="59"/>
      <c r="FIV219" s="59"/>
      <c r="FIW219" s="59"/>
      <c r="FIX219" s="59"/>
      <c r="FIY219" s="59"/>
      <c r="FIZ219" s="59"/>
      <c r="FJA219" s="59"/>
      <c r="FJB219" s="59"/>
      <c r="FJC219" s="59"/>
      <c r="FJD219" s="59"/>
      <c r="FJE219" s="59"/>
      <c r="FJF219" s="59"/>
      <c r="FJG219" s="59"/>
      <c r="FJH219" s="59"/>
      <c r="FJI219" s="59"/>
      <c r="FJJ219" s="59"/>
      <c r="FJK219" s="59"/>
      <c r="FJL219" s="59"/>
      <c r="FJM219" s="59"/>
      <c r="FJN219" s="59"/>
      <c r="FJO219" s="59"/>
      <c r="FJP219" s="59"/>
      <c r="FJQ219" s="59"/>
      <c r="FJR219" s="59"/>
      <c r="FJS219" s="59"/>
      <c r="FJT219" s="59"/>
      <c r="FJU219" s="59"/>
      <c r="FJV219" s="59"/>
      <c r="FJW219" s="59"/>
      <c r="FJX219" s="59"/>
      <c r="FJY219" s="59"/>
      <c r="FJZ219" s="59"/>
      <c r="FKA219" s="59"/>
      <c r="FKB219" s="59"/>
      <c r="FKC219" s="59"/>
      <c r="FKD219" s="59"/>
      <c r="FKE219" s="59"/>
      <c r="FKF219" s="59"/>
      <c r="FKG219" s="59"/>
      <c r="FKH219" s="59"/>
      <c r="FKI219" s="59"/>
      <c r="FKJ219" s="59"/>
      <c r="FKK219" s="59"/>
      <c r="FKL219" s="59"/>
      <c r="FKM219" s="59"/>
      <c r="FKN219" s="59"/>
      <c r="FKO219" s="59"/>
      <c r="FKP219" s="59"/>
      <c r="FKQ219" s="59"/>
      <c r="FKR219" s="59"/>
      <c r="FKS219" s="59"/>
      <c r="FKT219" s="59"/>
      <c r="FKU219" s="59"/>
      <c r="FKV219" s="59"/>
      <c r="FKW219" s="59"/>
      <c r="FKX219" s="59"/>
      <c r="FKY219" s="59"/>
      <c r="FKZ219" s="59"/>
      <c r="FLA219" s="59"/>
      <c r="FLB219" s="59"/>
      <c r="FLC219" s="59"/>
      <c r="FLD219" s="59"/>
      <c r="FLE219" s="59"/>
      <c r="FLF219" s="59"/>
      <c r="FLG219" s="59"/>
      <c r="FLH219" s="59"/>
      <c r="FLI219" s="59"/>
      <c r="FLJ219" s="59"/>
      <c r="FLK219" s="59"/>
      <c r="FLL219" s="59"/>
      <c r="FLM219" s="59"/>
      <c r="FLN219" s="59"/>
      <c r="FLO219" s="59"/>
      <c r="FLP219" s="59"/>
      <c r="FLQ219" s="59"/>
      <c r="FLR219" s="59"/>
      <c r="FLS219" s="59"/>
      <c r="FLT219" s="59"/>
      <c r="FLU219" s="59"/>
      <c r="FLV219" s="59"/>
      <c r="FLW219" s="59"/>
      <c r="FLX219" s="59"/>
      <c r="FLY219" s="59"/>
      <c r="FLZ219" s="59"/>
      <c r="FMA219" s="59"/>
      <c r="FMB219" s="59"/>
      <c r="FMC219" s="59"/>
      <c r="FMD219" s="59"/>
      <c r="FME219" s="59"/>
      <c r="FMF219" s="59"/>
      <c r="FMG219" s="59"/>
      <c r="FMH219" s="59"/>
      <c r="FMI219" s="59"/>
      <c r="FMJ219" s="59"/>
      <c r="FMK219" s="59"/>
      <c r="FML219" s="59"/>
      <c r="FMM219" s="59"/>
      <c r="FMN219" s="59"/>
      <c r="FMO219" s="59"/>
      <c r="FMP219" s="59"/>
      <c r="FMQ219" s="59"/>
      <c r="FMR219" s="59"/>
      <c r="FMS219" s="59"/>
      <c r="FMT219" s="59"/>
      <c r="FMU219" s="59"/>
      <c r="FMV219" s="59"/>
      <c r="FMW219" s="59"/>
      <c r="FMX219" s="59"/>
      <c r="FMY219" s="59"/>
      <c r="FMZ219" s="59"/>
      <c r="FNA219" s="59"/>
      <c r="FNB219" s="59"/>
      <c r="FNC219" s="59"/>
      <c r="FND219" s="59"/>
      <c r="FNE219" s="59"/>
      <c r="FNF219" s="59"/>
      <c r="FNG219" s="59"/>
      <c r="FNH219" s="59"/>
      <c r="FNI219" s="59"/>
      <c r="FNJ219" s="59"/>
      <c r="FNK219" s="59"/>
      <c r="FNL219" s="59"/>
      <c r="FNM219" s="59"/>
      <c r="FNN219" s="59"/>
      <c r="FNO219" s="59"/>
      <c r="FNP219" s="59"/>
      <c r="FNQ219" s="59"/>
      <c r="FNR219" s="59"/>
      <c r="FNS219" s="59"/>
      <c r="FNT219" s="59"/>
      <c r="FNU219" s="59"/>
      <c r="FNV219" s="59"/>
      <c r="FNW219" s="59"/>
      <c r="FNX219" s="59"/>
      <c r="FNY219" s="59"/>
      <c r="FNZ219" s="59"/>
      <c r="FOA219" s="59"/>
      <c r="FOB219" s="59"/>
      <c r="FOC219" s="59"/>
      <c r="FOD219" s="59"/>
      <c r="FOE219" s="59"/>
      <c r="FOF219" s="59"/>
      <c r="FOG219" s="59"/>
      <c r="FOH219" s="59"/>
      <c r="FOI219" s="59"/>
      <c r="FOJ219" s="59"/>
      <c r="FOK219" s="59"/>
      <c r="FOL219" s="59"/>
      <c r="FOM219" s="59"/>
      <c r="FON219" s="59"/>
      <c r="FOO219" s="59"/>
      <c r="FOP219" s="59"/>
      <c r="FOQ219" s="59"/>
      <c r="FOR219" s="59"/>
      <c r="FOS219" s="59"/>
      <c r="FOT219" s="59"/>
      <c r="FOU219" s="59"/>
      <c r="FOV219" s="59"/>
      <c r="FOW219" s="59"/>
      <c r="FOX219" s="59"/>
      <c r="FOY219" s="59"/>
      <c r="FOZ219" s="59"/>
      <c r="FPA219" s="59"/>
      <c r="FPB219" s="59"/>
      <c r="FPC219" s="59"/>
      <c r="FPD219" s="59"/>
      <c r="FPE219" s="59"/>
      <c r="FPF219" s="59"/>
      <c r="FPG219" s="59"/>
      <c r="FPH219" s="59"/>
      <c r="FPI219" s="59"/>
      <c r="FPJ219" s="59"/>
      <c r="FPK219" s="59"/>
      <c r="FPL219" s="59"/>
      <c r="FPM219" s="59"/>
      <c r="FPN219" s="59"/>
      <c r="FPO219" s="59"/>
      <c r="FPP219" s="59"/>
      <c r="FPQ219" s="59"/>
      <c r="FPR219" s="59"/>
      <c r="FPS219" s="59"/>
      <c r="FPT219" s="59"/>
      <c r="FPU219" s="59"/>
      <c r="FPV219" s="59"/>
      <c r="FPW219" s="59"/>
      <c r="FPX219" s="59"/>
      <c r="FPY219" s="59"/>
      <c r="FPZ219" s="59"/>
      <c r="FQA219" s="59"/>
      <c r="FQB219" s="59"/>
      <c r="FQC219" s="59"/>
      <c r="FQD219" s="59"/>
      <c r="FQE219" s="59"/>
      <c r="FQF219" s="59"/>
      <c r="FQG219" s="59"/>
      <c r="FQH219" s="59"/>
      <c r="FQI219" s="59"/>
      <c r="FQJ219" s="59"/>
      <c r="FQK219" s="59"/>
      <c r="FQL219" s="59"/>
      <c r="FQM219" s="59"/>
      <c r="FQN219" s="59"/>
      <c r="FQO219" s="59"/>
      <c r="FQP219" s="59"/>
      <c r="FQQ219" s="59"/>
      <c r="FQR219" s="59"/>
      <c r="FQS219" s="59"/>
      <c r="FQT219" s="59"/>
      <c r="FQU219" s="59"/>
      <c r="FQV219" s="59"/>
      <c r="FQW219" s="59"/>
      <c r="FQX219" s="59"/>
      <c r="FQY219" s="59"/>
      <c r="FQZ219" s="59"/>
      <c r="FRA219" s="59"/>
      <c r="FRB219" s="59"/>
      <c r="FRC219" s="59"/>
      <c r="FRD219" s="59"/>
      <c r="FRE219" s="59"/>
      <c r="FRF219" s="59"/>
      <c r="FRG219" s="59"/>
      <c r="FRH219" s="59"/>
      <c r="FRI219" s="59"/>
      <c r="FRJ219" s="59"/>
      <c r="FRK219" s="59"/>
      <c r="FRL219" s="59"/>
      <c r="FRM219" s="59"/>
      <c r="FRN219" s="59"/>
      <c r="FRO219" s="59"/>
      <c r="FRP219" s="59"/>
      <c r="FRQ219" s="59"/>
      <c r="FRR219" s="59"/>
      <c r="FRS219" s="59"/>
      <c r="FRT219" s="59"/>
      <c r="FRU219" s="59"/>
      <c r="FRV219" s="59"/>
      <c r="FRW219" s="59"/>
      <c r="FRX219" s="59"/>
      <c r="FRY219" s="59"/>
      <c r="FRZ219" s="59"/>
      <c r="FSA219" s="59"/>
      <c r="FSB219" s="59"/>
      <c r="FSC219" s="59"/>
      <c r="FSD219" s="59"/>
      <c r="FSE219" s="59"/>
      <c r="FSF219" s="59"/>
      <c r="FSG219" s="59"/>
      <c r="FSH219" s="59"/>
      <c r="FSI219" s="59"/>
      <c r="FSJ219" s="59"/>
      <c r="FSK219" s="59"/>
      <c r="FSL219" s="59"/>
      <c r="FSM219" s="59"/>
      <c r="FSN219" s="59"/>
      <c r="FSO219" s="59"/>
      <c r="FSP219" s="59"/>
      <c r="FSQ219" s="59"/>
      <c r="FSR219" s="59"/>
      <c r="FSS219" s="59"/>
      <c r="FST219" s="59"/>
      <c r="FSU219" s="59"/>
      <c r="FSV219" s="59"/>
      <c r="FSW219" s="59"/>
      <c r="FSX219" s="59"/>
      <c r="FSY219" s="59"/>
      <c r="FSZ219" s="59"/>
      <c r="FTA219" s="59"/>
      <c r="FTB219" s="59"/>
      <c r="FTC219" s="59"/>
      <c r="FTD219" s="59"/>
      <c r="FTE219" s="59"/>
      <c r="FTF219" s="59"/>
      <c r="FTG219" s="59"/>
      <c r="FTH219" s="59"/>
      <c r="FTI219" s="59"/>
      <c r="FTJ219" s="59"/>
      <c r="FTK219" s="59"/>
      <c r="FTL219" s="59"/>
      <c r="FTM219" s="59"/>
      <c r="FTN219" s="59"/>
      <c r="FTO219" s="59"/>
      <c r="FTP219" s="59"/>
      <c r="FTQ219" s="59"/>
      <c r="FTR219" s="59"/>
      <c r="FTS219" s="59"/>
      <c r="FTT219" s="59"/>
      <c r="FTU219" s="59"/>
      <c r="FTV219" s="59"/>
      <c r="FTW219" s="59"/>
      <c r="FTX219" s="59"/>
      <c r="FTY219" s="59"/>
      <c r="FTZ219" s="59"/>
      <c r="FUA219" s="59"/>
      <c r="FUB219" s="59"/>
      <c r="FUC219" s="59"/>
      <c r="FUD219" s="59"/>
      <c r="FUE219" s="59"/>
      <c r="FUF219" s="59"/>
      <c r="FUG219" s="59"/>
      <c r="FUH219" s="59"/>
      <c r="FUI219" s="59"/>
      <c r="FUJ219" s="59"/>
      <c r="FUK219" s="59"/>
      <c r="FUL219" s="59"/>
      <c r="FUM219" s="59"/>
      <c r="FUN219" s="59"/>
      <c r="FUO219" s="59"/>
      <c r="FUP219" s="59"/>
      <c r="FUQ219" s="59"/>
      <c r="FUR219" s="59"/>
      <c r="FUS219" s="59"/>
      <c r="FUT219" s="59"/>
      <c r="FUU219" s="59"/>
      <c r="FUV219" s="59"/>
      <c r="FUW219" s="59"/>
      <c r="FUX219" s="59"/>
      <c r="FUY219" s="59"/>
      <c r="FUZ219" s="59"/>
      <c r="FVA219" s="59"/>
      <c r="FVB219" s="59"/>
      <c r="FVC219" s="59"/>
      <c r="FVD219" s="59"/>
      <c r="FVE219" s="59"/>
      <c r="FVF219" s="59"/>
      <c r="FVG219" s="59"/>
      <c r="FVH219" s="59"/>
      <c r="FVI219" s="59"/>
      <c r="FVJ219" s="59"/>
      <c r="FVK219" s="59"/>
      <c r="FVL219" s="59"/>
      <c r="FVM219" s="59"/>
      <c r="FVN219" s="59"/>
      <c r="FVO219" s="59"/>
      <c r="FVP219" s="59"/>
      <c r="FVQ219" s="59"/>
      <c r="FVR219" s="59"/>
      <c r="FVS219" s="59"/>
      <c r="FVT219" s="59"/>
      <c r="FVU219" s="59"/>
      <c r="FVV219" s="59"/>
      <c r="FVW219" s="59"/>
      <c r="FVX219" s="59"/>
      <c r="FVY219" s="59"/>
      <c r="FVZ219" s="59"/>
      <c r="FWA219" s="59"/>
      <c r="FWB219" s="59"/>
      <c r="FWC219" s="59"/>
      <c r="FWD219" s="59"/>
      <c r="FWE219" s="59"/>
      <c r="FWF219" s="59"/>
      <c r="FWG219" s="59"/>
      <c r="FWH219" s="59"/>
      <c r="FWI219" s="59"/>
      <c r="FWJ219" s="59"/>
      <c r="FWK219" s="59"/>
      <c r="FWL219" s="59"/>
      <c r="FWM219" s="59"/>
      <c r="FWN219" s="59"/>
      <c r="FWO219" s="59"/>
      <c r="FWP219" s="59"/>
      <c r="FWQ219" s="59"/>
      <c r="FWR219" s="59"/>
      <c r="FWS219" s="59"/>
      <c r="FWT219" s="59"/>
      <c r="FWU219" s="59"/>
      <c r="FWV219" s="59"/>
      <c r="FWW219" s="59"/>
      <c r="FWX219" s="59"/>
      <c r="FWY219" s="59"/>
      <c r="FWZ219" s="59"/>
      <c r="FXA219" s="59"/>
      <c r="FXB219" s="59"/>
      <c r="FXC219" s="59"/>
      <c r="FXD219" s="59"/>
      <c r="FXE219" s="59"/>
      <c r="FXF219" s="59"/>
      <c r="FXG219" s="59"/>
      <c r="FXH219" s="59"/>
      <c r="FXI219" s="59"/>
      <c r="FXJ219" s="59"/>
      <c r="FXK219" s="59"/>
      <c r="FXL219" s="59"/>
      <c r="FXM219" s="59"/>
      <c r="FXN219" s="59"/>
      <c r="FXO219" s="59"/>
      <c r="FXP219" s="59"/>
      <c r="FXQ219" s="59"/>
      <c r="FXR219" s="59"/>
      <c r="FXS219" s="59"/>
      <c r="FXT219" s="59"/>
      <c r="FXU219" s="59"/>
      <c r="FXV219" s="59"/>
      <c r="FXW219" s="59"/>
      <c r="FXX219" s="59"/>
      <c r="FXY219" s="59"/>
      <c r="FXZ219" s="59"/>
      <c r="FYA219" s="59"/>
      <c r="FYB219" s="59"/>
      <c r="FYC219" s="59"/>
      <c r="FYD219" s="59"/>
      <c r="FYE219" s="59"/>
      <c r="FYF219" s="59"/>
      <c r="FYG219" s="59"/>
      <c r="FYH219" s="59"/>
      <c r="FYI219" s="59"/>
      <c r="FYJ219" s="59"/>
      <c r="FYK219" s="59"/>
      <c r="FYL219" s="59"/>
      <c r="FYM219" s="59"/>
      <c r="FYN219" s="59"/>
      <c r="FYO219" s="59"/>
      <c r="FYP219" s="59"/>
      <c r="FYQ219" s="59"/>
      <c r="FYR219" s="59"/>
      <c r="FYS219" s="59"/>
      <c r="FYT219" s="59"/>
      <c r="FYU219" s="59"/>
      <c r="FYV219" s="59"/>
      <c r="FYW219" s="59"/>
      <c r="FYX219" s="59"/>
      <c r="FYY219" s="59"/>
      <c r="FYZ219" s="59"/>
      <c r="FZA219" s="59"/>
      <c r="FZB219" s="59"/>
      <c r="FZC219" s="59"/>
      <c r="FZD219" s="59"/>
      <c r="FZE219" s="59"/>
      <c r="FZF219" s="59"/>
      <c r="FZG219" s="59"/>
      <c r="FZH219" s="59"/>
      <c r="FZI219" s="59"/>
      <c r="FZJ219" s="59"/>
      <c r="FZK219" s="59"/>
      <c r="FZL219" s="59"/>
      <c r="FZM219" s="59"/>
      <c r="FZN219" s="59"/>
      <c r="FZO219" s="59"/>
      <c r="FZP219" s="59"/>
      <c r="FZQ219" s="59"/>
      <c r="FZR219" s="59"/>
      <c r="FZS219" s="59"/>
      <c r="FZT219" s="59"/>
      <c r="FZU219" s="59"/>
      <c r="FZV219" s="59"/>
      <c r="FZW219" s="59"/>
      <c r="FZX219" s="59"/>
      <c r="FZY219" s="59"/>
      <c r="FZZ219" s="59"/>
      <c r="GAA219" s="59"/>
      <c r="GAB219" s="59"/>
      <c r="GAC219" s="59"/>
      <c r="GAD219" s="59"/>
      <c r="GAE219" s="59"/>
      <c r="GAF219" s="59"/>
      <c r="GAG219" s="59"/>
      <c r="GAH219" s="59"/>
      <c r="GAI219" s="59"/>
      <c r="GAJ219" s="59"/>
      <c r="GAK219" s="59"/>
      <c r="GAL219" s="59"/>
      <c r="GAM219" s="59"/>
      <c r="GAN219" s="59"/>
      <c r="GAO219" s="59"/>
      <c r="GAP219" s="59"/>
      <c r="GAQ219" s="59"/>
      <c r="GAR219" s="59"/>
      <c r="GAS219" s="59"/>
      <c r="GAT219" s="59"/>
      <c r="GAU219" s="59"/>
      <c r="GAV219" s="59"/>
      <c r="GAW219" s="59"/>
      <c r="GAX219" s="59"/>
      <c r="GAY219" s="59"/>
      <c r="GAZ219" s="59"/>
      <c r="GBA219" s="59"/>
      <c r="GBB219" s="59"/>
      <c r="GBC219" s="59"/>
      <c r="GBD219" s="59"/>
      <c r="GBE219" s="59"/>
      <c r="GBF219" s="59"/>
      <c r="GBG219" s="59"/>
      <c r="GBH219" s="59"/>
      <c r="GBI219" s="59"/>
      <c r="GBJ219" s="59"/>
      <c r="GBK219" s="59"/>
      <c r="GBL219" s="59"/>
      <c r="GBM219" s="59"/>
      <c r="GBN219" s="59"/>
      <c r="GBO219" s="59"/>
      <c r="GBP219" s="59"/>
      <c r="GBQ219" s="59"/>
      <c r="GBR219" s="59"/>
      <c r="GBS219" s="59"/>
      <c r="GBT219" s="59"/>
      <c r="GBU219" s="59"/>
      <c r="GBV219" s="59"/>
      <c r="GBW219" s="59"/>
      <c r="GBX219" s="59"/>
      <c r="GBY219" s="59"/>
      <c r="GBZ219" s="59"/>
      <c r="GCA219" s="59"/>
      <c r="GCB219" s="59"/>
      <c r="GCC219" s="59"/>
      <c r="GCD219" s="59"/>
      <c r="GCE219" s="59"/>
      <c r="GCF219" s="59"/>
      <c r="GCG219" s="59"/>
      <c r="GCH219" s="59"/>
      <c r="GCI219" s="59"/>
      <c r="GCJ219" s="59"/>
      <c r="GCK219" s="59"/>
      <c r="GCL219" s="59"/>
      <c r="GCM219" s="59"/>
      <c r="GCN219" s="59"/>
      <c r="GCO219" s="59"/>
      <c r="GCP219" s="59"/>
      <c r="GCQ219" s="59"/>
      <c r="GCR219" s="59"/>
      <c r="GCS219" s="59"/>
      <c r="GCT219" s="59"/>
      <c r="GCU219" s="59"/>
      <c r="GCV219" s="59"/>
      <c r="GCW219" s="59"/>
      <c r="GCX219" s="59"/>
      <c r="GCY219" s="59"/>
      <c r="GCZ219" s="59"/>
      <c r="GDA219" s="59"/>
      <c r="GDB219" s="59"/>
      <c r="GDC219" s="59"/>
      <c r="GDD219" s="59"/>
      <c r="GDE219" s="59"/>
      <c r="GDF219" s="59"/>
      <c r="GDG219" s="59"/>
      <c r="GDH219" s="59"/>
      <c r="GDI219" s="59"/>
      <c r="GDJ219" s="59"/>
      <c r="GDK219" s="59"/>
      <c r="GDL219" s="59"/>
      <c r="GDM219" s="59"/>
      <c r="GDN219" s="59"/>
      <c r="GDO219" s="59"/>
      <c r="GDP219" s="59"/>
      <c r="GDQ219" s="59"/>
      <c r="GDR219" s="59"/>
      <c r="GDS219" s="59"/>
      <c r="GDT219" s="59"/>
      <c r="GDU219" s="59"/>
      <c r="GDV219" s="59"/>
      <c r="GDW219" s="59"/>
      <c r="GDX219" s="59"/>
      <c r="GDY219" s="59"/>
      <c r="GDZ219" s="59"/>
      <c r="GEA219" s="59"/>
      <c r="GEB219" s="59"/>
      <c r="GEC219" s="59"/>
      <c r="GED219" s="59"/>
      <c r="GEE219" s="59"/>
      <c r="GEF219" s="59"/>
      <c r="GEG219" s="59"/>
      <c r="GEH219" s="59"/>
      <c r="GEI219" s="59"/>
      <c r="GEJ219" s="59"/>
      <c r="GEK219" s="59"/>
      <c r="GEL219" s="59"/>
      <c r="GEM219" s="59"/>
      <c r="GEN219" s="59"/>
      <c r="GEO219" s="59"/>
      <c r="GEP219" s="59"/>
      <c r="GEQ219" s="59"/>
      <c r="GER219" s="59"/>
      <c r="GES219" s="59"/>
      <c r="GET219" s="59"/>
      <c r="GEU219" s="59"/>
      <c r="GEV219" s="59"/>
      <c r="GEW219" s="59"/>
      <c r="GEX219" s="59"/>
      <c r="GEY219" s="59"/>
      <c r="GEZ219" s="59"/>
      <c r="GFA219" s="59"/>
      <c r="GFB219" s="59"/>
      <c r="GFC219" s="59"/>
      <c r="GFD219" s="59"/>
      <c r="GFE219" s="59"/>
      <c r="GFF219" s="59"/>
      <c r="GFG219" s="59"/>
      <c r="GFH219" s="59"/>
      <c r="GFI219" s="59"/>
      <c r="GFJ219" s="59"/>
      <c r="GFK219" s="59"/>
      <c r="GFL219" s="59"/>
      <c r="GFM219" s="59"/>
      <c r="GFN219" s="59"/>
      <c r="GFO219" s="59"/>
      <c r="GFP219" s="59"/>
      <c r="GFQ219" s="59"/>
      <c r="GFR219" s="59"/>
      <c r="GFS219" s="59"/>
      <c r="GFT219" s="59"/>
      <c r="GFU219" s="59"/>
      <c r="GFV219" s="59"/>
      <c r="GFW219" s="59"/>
      <c r="GFX219" s="59"/>
      <c r="GFY219" s="59"/>
      <c r="GFZ219" s="59"/>
      <c r="GGA219" s="59"/>
      <c r="GGB219" s="59"/>
      <c r="GGC219" s="59"/>
      <c r="GGD219" s="59"/>
      <c r="GGE219" s="59"/>
      <c r="GGF219" s="59"/>
      <c r="GGG219" s="59"/>
      <c r="GGH219" s="59"/>
      <c r="GGI219" s="59"/>
      <c r="GGJ219" s="59"/>
      <c r="GGK219" s="59"/>
      <c r="GGL219" s="59"/>
      <c r="GGM219" s="59"/>
      <c r="GGN219" s="59"/>
      <c r="GGO219" s="59"/>
      <c r="GGP219" s="59"/>
      <c r="GGQ219" s="59"/>
      <c r="GGR219" s="59"/>
      <c r="GGS219" s="59"/>
      <c r="GGT219" s="59"/>
      <c r="GGU219" s="59"/>
      <c r="GGV219" s="59"/>
      <c r="GGW219" s="59"/>
      <c r="GGX219" s="59"/>
      <c r="GGY219" s="59"/>
      <c r="GGZ219" s="59"/>
      <c r="GHA219" s="59"/>
      <c r="GHB219" s="59"/>
      <c r="GHC219" s="59"/>
      <c r="GHD219" s="59"/>
      <c r="GHE219" s="59"/>
      <c r="GHF219" s="59"/>
      <c r="GHG219" s="59"/>
      <c r="GHH219" s="59"/>
      <c r="GHI219" s="59"/>
      <c r="GHJ219" s="59"/>
      <c r="GHK219" s="59"/>
      <c r="GHL219" s="59"/>
      <c r="GHM219" s="59"/>
      <c r="GHN219" s="59"/>
      <c r="GHO219" s="59"/>
      <c r="GHP219" s="59"/>
      <c r="GHQ219" s="59"/>
      <c r="GHR219" s="59"/>
      <c r="GHS219" s="59"/>
      <c r="GHT219" s="59"/>
      <c r="GHU219" s="59"/>
      <c r="GHV219" s="59"/>
      <c r="GHW219" s="59"/>
      <c r="GHX219" s="59"/>
      <c r="GHY219" s="59"/>
      <c r="GHZ219" s="59"/>
      <c r="GIA219" s="59"/>
      <c r="GIB219" s="59"/>
      <c r="GIC219" s="59"/>
      <c r="GID219" s="59"/>
      <c r="GIE219" s="59"/>
      <c r="GIF219" s="59"/>
      <c r="GIG219" s="59"/>
      <c r="GIH219" s="59"/>
      <c r="GII219" s="59"/>
      <c r="GIJ219" s="59"/>
      <c r="GIK219" s="59"/>
      <c r="GIL219" s="59"/>
      <c r="GIM219" s="59"/>
      <c r="GIN219" s="59"/>
      <c r="GIO219" s="59"/>
      <c r="GIP219" s="59"/>
      <c r="GIQ219" s="59"/>
      <c r="GIR219" s="59"/>
      <c r="GIS219" s="59"/>
      <c r="GIT219" s="59"/>
      <c r="GIU219" s="59"/>
      <c r="GIV219" s="59"/>
      <c r="GIW219" s="59"/>
      <c r="GIX219" s="59"/>
      <c r="GIY219" s="59"/>
      <c r="GIZ219" s="59"/>
      <c r="GJA219" s="59"/>
      <c r="GJB219" s="59"/>
      <c r="GJC219" s="59"/>
      <c r="GJD219" s="59"/>
      <c r="GJE219" s="59"/>
      <c r="GJF219" s="59"/>
      <c r="GJG219" s="59"/>
      <c r="GJH219" s="59"/>
      <c r="GJI219" s="59"/>
      <c r="GJJ219" s="59"/>
      <c r="GJK219" s="59"/>
      <c r="GJL219" s="59"/>
      <c r="GJM219" s="59"/>
      <c r="GJN219" s="59"/>
      <c r="GJO219" s="59"/>
      <c r="GJP219" s="59"/>
      <c r="GJQ219" s="59"/>
      <c r="GJR219" s="59"/>
      <c r="GJS219" s="59"/>
      <c r="GJT219" s="59"/>
      <c r="GJU219" s="59"/>
      <c r="GJV219" s="59"/>
      <c r="GJW219" s="59"/>
      <c r="GJX219" s="59"/>
      <c r="GJY219" s="59"/>
      <c r="GJZ219" s="59"/>
      <c r="GKA219" s="59"/>
      <c r="GKB219" s="59"/>
      <c r="GKC219" s="59"/>
      <c r="GKD219" s="59"/>
      <c r="GKE219" s="59"/>
      <c r="GKF219" s="59"/>
      <c r="GKG219" s="59"/>
      <c r="GKH219" s="59"/>
      <c r="GKI219" s="59"/>
      <c r="GKJ219" s="59"/>
      <c r="GKK219" s="59"/>
      <c r="GKL219" s="59"/>
      <c r="GKM219" s="59"/>
      <c r="GKN219" s="59"/>
      <c r="GKO219" s="59"/>
      <c r="GKP219" s="59"/>
      <c r="GKQ219" s="59"/>
      <c r="GKR219" s="59"/>
      <c r="GKS219" s="59"/>
      <c r="GKT219" s="59"/>
      <c r="GKU219" s="59"/>
      <c r="GKV219" s="59"/>
      <c r="GKW219" s="59"/>
      <c r="GKX219" s="59"/>
      <c r="GKY219" s="59"/>
      <c r="GKZ219" s="59"/>
      <c r="GLA219" s="59"/>
      <c r="GLB219" s="59"/>
      <c r="GLC219" s="59"/>
      <c r="GLD219" s="59"/>
      <c r="GLE219" s="59"/>
      <c r="GLF219" s="59"/>
      <c r="GLG219" s="59"/>
      <c r="GLH219" s="59"/>
      <c r="GLI219" s="59"/>
      <c r="GLJ219" s="59"/>
      <c r="GLK219" s="59"/>
      <c r="GLL219" s="59"/>
      <c r="GLM219" s="59"/>
      <c r="GLN219" s="59"/>
      <c r="GLO219" s="59"/>
      <c r="GLP219" s="59"/>
      <c r="GLQ219" s="59"/>
      <c r="GLR219" s="59"/>
      <c r="GLS219" s="59"/>
      <c r="GLT219" s="59"/>
      <c r="GLU219" s="59"/>
      <c r="GLV219" s="59"/>
      <c r="GLW219" s="59"/>
      <c r="GLX219" s="59"/>
      <c r="GLY219" s="59"/>
      <c r="GLZ219" s="59"/>
      <c r="GMA219" s="59"/>
      <c r="GMB219" s="59"/>
      <c r="GMC219" s="59"/>
      <c r="GMD219" s="59"/>
      <c r="GME219" s="59"/>
      <c r="GMF219" s="59"/>
      <c r="GMG219" s="59"/>
      <c r="GMH219" s="59"/>
      <c r="GMI219" s="59"/>
      <c r="GMJ219" s="59"/>
      <c r="GMK219" s="59"/>
      <c r="GML219" s="59"/>
      <c r="GMM219" s="59"/>
      <c r="GMN219" s="59"/>
      <c r="GMO219" s="59"/>
      <c r="GMP219" s="59"/>
      <c r="GMQ219" s="59"/>
      <c r="GMR219" s="59"/>
      <c r="GMS219" s="59"/>
      <c r="GMT219" s="59"/>
      <c r="GMU219" s="59"/>
      <c r="GMV219" s="59"/>
      <c r="GMW219" s="59"/>
      <c r="GMX219" s="59"/>
      <c r="GMY219" s="59"/>
      <c r="GMZ219" s="59"/>
      <c r="GNA219" s="59"/>
      <c r="GNB219" s="59"/>
      <c r="GNC219" s="59"/>
      <c r="GND219" s="59"/>
      <c r="GNE219" s="59"/>
      <c r="GNF219" s="59"/>
      <c r="GNG219" s="59"/>
      <c r="GNH219" s="59"/>
      <c r="GNI219" s="59"/>
      <c r="GNJ219" s="59"/>
      <c r="GNK219" s="59"/>
      <c r="GNL219" s="59"/>
      <c r="GNM219" s="59"/>
      <c r="GNN219" s="59"/>
      <c r="GNO219" s="59"/>
      <c r="GNP219" s="59"/>
      <c r="GNQ219" s="59"/>
      <c r="GNR219" s="59"/>
      <c r="GNS219" s="59"/>
      <c r="GNT219" s="59"/>
      <c r="GNU219" s="59"/>
      <c r="GNV219" s="59"/>
      <c r="GNW219" s="59"/>
      <c r="GNX219" s="59"/>
      <c r="GNY219" s="59"/>
      <c r="GNZ219" s="59"/>
      <c r="GOA219" s="59"/>
      <c r="GOB219" s="59"/>
      <c r="GOC219" s="59"/>
      <c r="GOD219" s="59"/>
      <c r="GOE219" s="59"/>
      <c r="GOF219" s="59"/>
      <c r="GOG219" s="59"/>
      <c r="GOH219" s="59"/>
      <c r="GOI219" s="59"/>
      <c r="GOJ219" s="59"/>
      <c r="GOK219" s="59"/>
      <c r="GOL219" s="59"/>
      <c r="GOM219" s="59"/>
      <c r="GON219" s="59"/>
      <c r="GOO219" s="59"/>
      <c r="GOP219" s="59"/>
      <c r="GOQ219" s="59"/>
      <c r="GOR219" s="59"/>
      <c r="GOS219" s="59"/>
      <c r="GOT219" s="59"/>
      <c r="GOU219" s="59"/>
      <c r="GOV219" s="59"/>
      <c r="GOW219" s="59"/>
      <c r="GOX219" s="59"/>
      <c r="GOY219" s="59"/>
      <c r="GOZ219" s="59"/>
      <c r="GPA219" s="59"/>
      <c r="GPB219" s="59"/>
      <c r="GPC219" s="59"/>
      <c r="GPD219" s="59"/>
      <c r="GPE219" s="59"/>
      <c r="GPF219" s="59"/>
      <c r="GPG219" s="59"/>
      <c r="GPH219" s="59"/>
      <c r="GPI219" s="59"/>
      <c r="GPJ219" s="59"/>
      <c r="GPK219" s="59"/>
      <c r="GPL219" s="59"/>
      <c r="GPM219" s="59"/>
      <c r="GPN219" s="59"/>
      <c r="GPO219" s="59"/>
      <c r="GPP219" s="59"/>
      <c r="GPQ219" s="59"/>
      <c r="GPR219" s="59"/>
      <c r="GPS219" s="59"/>
      <c r="GPT219" s="59"/>
      <c r="GPU219" s="59"/>
      <c r="GPV219" s="59"/>
      <c r="GPW219" s="59"/>
      <c r="GPX219" s="59"/>
      <c r="GPY219" s="59"/>
      <c r="GPZ219" s="59"/>
      <c r="GQA219" s="59"/>
      <c r="GQB219" s="59"/>
      <c r="GQC219" s="59"/>
      <c r="GQD219" s="59"/>
      <c r="GQE219" s="59"/>
      <c r="GQF219" s="59"/>
      <c r="GQG219" s="59"/>
      <c r="GQH219" s="59"/>
      <c r="GQI219" s="59"/>
      <c r="GQJ219" s="59"/>
      <c r="GQK219" s="59"/>
      <c r="GQL219" s="59"/>
      <c r="GQM219" s="59"/>
      <c r="GQN219" s="59"/>
      <c r="GQO219" s="59"/>
      <c r="GQP219" s="59"/>
      <c r="GQQ219" s="59"/>
      <c r="GQR219" s="59"/>
      <c r="GQS219" s="59"/>
      <c r="GQT219" s="59"/>
      <c r="GQU219" s="59"/>
      <c r="GQV219" s="59"/>
      <c r="GQW219" s="59"/>
      <c r="GQX219" s="59"/>
      <c r="GQY219" s="59"/>
      <c r="GQZ219" s="59"/>
      <c r="GRA219" s="59"/>
      <c r="GRB219" s="59"/>
      <c r="GRC219" s="59"/>
      <c r="GRD219" s="59"/>
      <c r="GRE219" s="59"/>
      <c r="GRF219" s="59"/>
      <c r="GRG219" s="59"/>
      <c r="GRH219" s="59"/>
      <c r="GRI219" s="59"/>
      <c r="GRJ219" s="59"/>
      <c r="GRK219" s="59"/>
      <c r="GRL219" s="59"/>
      <c r="GRM219" s="59"/>
      <c r="GRN219" s="59"/>
      <c r="GRO219" s="59"/>
      <c r="GRP219" s="59"/>
      <c r="GRQ219" s="59"/>
      <c r="GRR219" s="59"/>
      <c r="GRS219" s="59"/>
      <c r="GRT219" s="59"/>
      <c r="GRU219" s="59"/>
      <c r="GRV219" s="59"/>
      <c r="GRW219" s="59"/>
      <c r="GRX219" s="59"/>
      <c r="GRY219" s="59"/>
      <c r="GRZ219" s="59"/>
      <c r="GSA219" s="59"/>
      <c r="GSB219" s="59"/>
      <c r="GSC219" s="59"/>
      <c r="GSD219" s="59"/>
      <c r="GSE219" s="59"/>
      <c r="GSF219" s="59"/>
      <c r="GSG219" s="59"/>
      <c r="GSH219" s="59"/>
      <c r="GSI219" s="59"/>
      <c r="GSJ219" s="59"/>
      <c r="GSK219" s="59"/>
      <c r="GSL219" s="59"/>
      <c r="GSM219" s="59"/>
      <c r="GSN219" s="59"/>
      <c r="GSO219" s="59"/>
      <c r="GSP219" s="59"/>
      <c r="GSQ219" s="59"/>
      <c r="GSR219" s="59"/>
      <c r="GSS219" s="59"/>
      <c r="GST219" s="59"/>
      <c r="GSU219" s="59"/>
      <c r="GSV219" s="59"/>
      <c r="GSW219" s="59"/>
      <c r="GSX219" s="59"/>
      <c r="GSY219" s="59"/>
      <c r="GSZ219" s="59"/>
      <c r="GTA219" s="59"/>
      <c r="GTB219" s="59"/>
      <c r="GTC219" s="59"/>
      <c r="GTD219" s="59"/>
      <c r="GTE219" s="59"/>
      <c r="GTF219" s="59"/>
      <c r="GTG219" s="59"/>
      <c r="GTH219" s="59"/>
      <c r="GTI219" s="59"/>
      <c r="GTJ219" s="59"/>
      <c r="GTK219" s="59"/>
      <c r="GTL219" s="59"/>
      <c r="GTM219" s="59"/>
      <c r="GTN219" s="59"/>
      <c r="GTO219" s="59"/>
      <c r="GTP219" s="59"/>
      <c r="GTQ219" s="59"/>
      <c r="GTR219" s="59"/>
      <c r="GTS219" s="59"/>
      <c r="GTT219" s="59"/>
      <c r="GTU219" s="59"/>
      <c r="GTV219" s="59"/>
      <c r="GTW219" s="59"/>
      <c r="GTX219" s="59"/>
      <c r="GTY219" s="59"/>
      <c r="GTZ219" s="59"/>
      <c r="GUA219" s="59"/>
      <c r="GUB219" s="59"/>
      <c r="GUC219" s="59"/>
      <c r="GUD219" s="59"/>
      <c r="GUE219" s="59"/>
      <c r="GUF219" s="59"/>
      <c r="GUG219" s="59"/>
      <c r="GUH219" s="59"/>
      <c r="GUI219" s="59"/>
      <c r="GUJ219" s="59"/>
      <c r="GUK219" s="59"/>
      <c r="GUL219" s="59"/>
      <c r="GUM219" s="59"/>
      <c r="GUN219" s="59"/>
      <c r="GUO219" s="59"/>
      <c r="GUP219" s="59"/>
      <c r="GUQ219" s="59"/>
      <c r="GUR219" s="59"/>
      <c r="GUS219" s="59"/>
      <c r="GUT219" s="59"/>
      <c r="GUU219" s="59"/>
      <c r="GUV219" s="59"/>
      <c r="GUW219" s="59"/>
      <c r="GUX219" s="59"/>
      <c r="GUY219" s="59"/>
      <c r="GUZ219" s="59"/>
      <c r="GVA219" s="59"/>
      <c r="GVB219" s="59"/>
      <c r="GVC219" s="59"/>
      <c r="GVD219" s="59"/>
      <c r="GVE219" s="59"/>
      <c r="GVF219" s="59"/>
      <c r="GVG219" s="59"/>
      <c r="GVH219" s="59"/>
      <c r="GVI219" s="59"/>
      <c r="GVJ219" s="59"/>
      <c r="GVK219" s="59"/>
      <c r="GVL219" s="59"/>
      <c r="GVM219" s="59"/>
      <c r="GVN219" s="59"/>
      <c r="GVO219" s="59"/>
      <c r="GVP219" s="59"/>
      <c r="GVQ219" s="59"/>
      <c r="GVR219" s="59"/>
      <c r="GVS219" s="59"/>
      <c r="GVT219" s="59"/>
      <c r="GVU219" s="59"/>
      <c r="GVV219" s="59"/>
      <c r="GVW219" s="59"/>
      <c r="GVX219" s="59"/>
      <c r="GVY219" s="59"/>
      <c r="GVZ219" s="59"/>
      <c r="GWA219" s="59"/>
      <c r="GWB219" s="59"/>
      <c r="GWC219" s="59"/>
      <c r="GWD219" s="59"/>
      <c r="GWE219" s="59"/>
      <c r="GWF219" s="59"/>
      <c r="GWG219" s="59"/>
      <c r="GWH219" s="59"/>
      <c r="GWI219" s="59"/>
      <c r="GWJ219" s="59"/>
      <c r="GWK219" s="59"/>
      <c r="GWL219" s="59"/>
      <c r="GWM219" s="59"/>
      <c r="GWN219" s="59"/>
      <c r="GWO219" s="59"/>
      <c r="GWP219" s="59"/>
      <c r="GWQ219" s="59"/>
      <c r="GWR219" s="59"/>
      <c r="GWS219" s="59"/>
      <c r="GWT219" s="59"/>
      <c r="GWU219" s="59"/>
      <c r="GWV219" s="59"/>
      <c r="GWW219" s="59"/>
      <c r="GWX219" s="59"/>
      <c r="GWY219" s="59"/>
      <c r="GWZ219" s="59"/>
      <c r="GXA219" s="59"/>
      <c r="GXB219" s="59"/>
      <c r="GXC219" s="59"/>
      <c r="GXD219" s="59"/>
      <c r="GXE219" s="59"/>
      <c r="GXF219" s="59"/>
      <c r="GXG219" s="59"/>
      <c r="GXH219" s="59"/>
      <c r="GXI219" s="59"/>
      <c r="GXJ219" s="59"/>
      <c r="GXK219" s="59"/>
      <c r="GXL219" s="59"/>
      <c r="GXM219" s="59"/>
      <c r="GXN219" s="59"/>
      <c r="GXO219" s="59"/>
      <c r="GXP219" s="59"/>
      <c r="GXQ219" s="59"/>
      <c r="GXR219" s="59"/>
      <c r="GXS219" s="59"/>
      <c r="GXT219" s="59"/>
      <c r="GXU219" s="59"/>
      <c r="GXV219" s="59"/>
      <c r="GXW219" s="59"/>
      <c r="GXX219" s="59"/>
      <c r="GXY219" s="59"/>
      <c r="GXZ219" s="59"/>
      <c r="GYA219" s="59"/>
      <c r="GYB219" s="59"/>
      <c r="GYC219" s="59"/>
      <c r="GYD219" s="59"/>
      <c r="GYE219" s="59"/>
      <c r="GYF219" s="59"/>
      <c r="GYG219" s="59"/>
      <c r="GYH219" s="59"/>
      <c r="GYI219" s="59"/>
      <c r="GYJ219" s="59"/>
      <c r="GYK219" s="59"/>
      <c r="GYL219" s="59"/>
      <c r="GYM219" s="59"/>
      <c r="GYN219" s="59"/>
      <c r="GYO219" s="59"/>
      <c r="GYP219" s="59"/>
      <c r="GYQ219" s="59"/>
      <c r="GYR219" s="59"/>
      <c r="GYS219" s="59"/>
      <c r="GYT219" s="59"/>
      <c r="GYU219" s="59"/>
      <c r="GYV219" s="59"/>
      <c r="GYW219" s="59"/>
      <c r="GYX219" s="59"/>
      <c r="GYY219" s="59"/>
      <c r="GYZ219" s="59"/>
      <c r="GZA219" s="59"/>
      <c r="GZB219" s="59"/>
      <c r="GZC219" s="59"/>
      <c r="GZD219" s="59"/>
      <c r="GZE219" s="59"/>
      <c r="GZF219" s="59"/>
      <c r="GZG219" s="59"/>
      <c r="GZH219" s="59"/>
      <c r="GZI219" s="59"/>
      <c r="GZJ219" s="59"/>
      <c r="GZK219" s="59"/>
      <c r="GZL219" s="59"/>
      <c r="GZM219" s="59"/>
      <c r="GZN219" s="59"/>
      <c r="GZO219" s="59"/>
      <c r="GZP219" s="59"/>
      <c r="GZQ219" s="59"/>
      <c r="GZR219" s="59"/>
      <c r="GZS219" s="59"/>
      <c r="GZT219" s="59"/>
      <c r="GZU219" s="59"/>
      <c r="GZV219" s="59"/>
      <c r="GZW219" s="59"/>
      <c r="GZX219" s="59"/>
      <c r="GZY219" s="59"/>
      <c r="GZZ219" s="59"/>
      <c r="HAA219" s="59"/>
      <c r="HAB219" s="59"/>
      <c r="HAC219" s="59"/>
      <c r="HAD219" s="59"/>
      <c r="HAE219" s="59"/>
      <c r="HAF219" s="59"/>
      <c r="HAG219" s="59"/>
      <c r="HAH219" s="59"/>
      <c r="HAI219" s="59"/>
      <c r="HAJ219" s="59"/>
      <c r="HAK219" s="59"/>
      <c r="HAL219" s="59"/>
      <c r="HAM219" s="59"/>
      <c r="HAN219" s="59"/>
      <c r="HAO219" s="59"/>
      <c r="HAP219" s="59"/>
      <c r="HAQ219" s="59"/>
      <c r="HAR219" s="59"/>
      <c r="HAS219" s="59"/>
      <c r="HAT219" s="59"/>
      <c r="HAU219" s="59"/>
      <c r="HAV219" s="59"/>
      <c r="HAW219" s="59"/>
      <c r="HAX219" s="59"/>
      <c r="HAY219" s="59"/>
      <c r="HAZ219" s="59"/>
      <c r="HBA219" s="59"/>
      <c r="HBB219" s="59"/>
      <c r="HBC219" s="59"/>
      <c r="HBD219" s="59"/>
      <c r="HBE219" s="59"/>
      <c r="HBF219" s="59"/>
      <c r="HBG219" s="59"/>
      <c r="HBH219" s="59"/>
      <c r="HBI219" s="59"/>
      <c r="HBJ219" s="59"/>
      <c r="HBK219" s="59"/>
      <c r="HBL219" s="59"/>
      <c r="HBM219" s="59"/>
      <c r="HBN219" s="59"/>
      <c r="HBO219" s="59"/>
      <c r="HBP219" s="59"/>
      <c r="HBQ219" s="59"/>
      <c r="HBR219" s="59"/>
      <c r="HBS219" s="59"/>
      <c r="HBT219" s="59"/>
      <c r="HBU219" s="59"/>
      <c r="HBV219" s="59"/>
      <c r="HBW219" s="59"/>
      <c r="HBX219" s="59"/>
      <c r="HBY219" s="59"/>
      <c r="HBZ219" s="59"/>
      <c r="HCA219" s="59"/>
      <c r="HCB219" s="59"/>
      <c r="HCC219" s="59"/>
      <c r="HCD219" s="59"/>
      <c r="HCE219" s="59"/>
      <c r="HCF219" s="59"/>
      <c r="HCG219" s="59"/>
      <c r="HCH219" s="59"/>
      <c r="HCI219" s="59"/>
      <c r="HCJ219" s="59"/>
      <c r="HCK219" s="59"/>
      <c r="HCL219" s="59"/>
      <c r="HCM219" s="59"/>
      <c r="HCN219" s="59"/>
      <c r="HCO219" s="59"/>
      <c r="HCP219" s="59"/>
      <c r="HCQ219" s="59"/>
      <c r="HCR219" s="59"/>
      <c r="HCS219" s="59"/>
      <c r="HCT219" s="59"/>
      <c r="HCU219" s="59"/>
      <c r="HCV219" s="59"/>
      <c r="HCW219" s="59"/>
      <c r="HCX219" s="59"/>
      <c r="HCY219" s="59"/>
      <c r="HCZ219" s="59"/>
      <c r="HDA219" s="59"/>
      <c r="HDB219" s="59"/>
      <c r="HDC219" s="59"/>
      <c r="HDD219" s="59"/>
      <c r="HDE219" s="59"/>
      <c r="HDF219" s="59"/>
      <c r="HDG219" s="59"/>
      <c r="HDH219" s="59"/>
      <c r="HDI219" s="59"/>
      <c r="HDJ219" s="59"/>
      <c r="HDK219" s="59"/>
      <c r="HDL219" s="59"/>
      <c r="HDM219" s="59"/>
      <c r="HDN219" s="59"/>
      <c r="HDO219" s="59"/>
      <c r="HDP219" s="59"/>
      <c r="HDQ219" s="59"/>
      <c r="HDR219" s="59"/>
      <c r="HDS219" s="59"/>
      <c r="HDT219" s="59"/>
      <c r="HDU219" s="59"/>
      <c r="HDV219" s="59"/>
      <c r="HDW219" s="59"/>
      <c r="HDX219" s="59"/>
      <c r="HDY219" s="59"/>
      <c r="HDZ219" s="59"/>
      <c r="HEA219" s="59"/>
      <c r="HEB219" s="59"/>
      <c r="HEC219" s="59"/>
      <c r="HED219" s="59"/>
      <c r="HEE219" s="59"/>
      <c r="HEF219" s="59"/>
      <c r="HEG219" s="59"/>
      <c r="HEH219" s="59"/>
      <c r="HEI219" s="59"/>
      <c r="HEJ219" s="59"/>
      <c r="HEK219" s="59"/>
      <c r="HEL219" s="59"/>
      <c r="HEM219" s="59"/>
      <c r="HEN219" s="59"/>
      <c r="HEO219" s="59"/>
      <c r="HEP219" s="59"/>
      <c r="HEQ219" s="59"/>
      <c r="HER219" s="59"/>
      <c r="HES219" s="59"/>
      <c r="HET219" s="59"/>
      <c r="HEU219" s="59"/>
      <c r="HEV219" s="59"/>
      <c r="HEW219" s="59"/>
      <c r="HEX219" s="59"/>
      <c r="HEY219" s="59"/>
      <c r="HEZ219" s="59"/>
      <c r="HFA219" s="59"/>
      <c r="HFB219" s="59"/>
      <c r="HFC219" s="59"/>
      <c r="HFD219" s="59"/>
      <c r="HFE219" s="59"/>
      <c r="HFF219" s="59"/>
      <c r="HFG219" s="59"/>
      <c r="HFH219" s="59"/>
      <c r="HFI219" s="59"/>
      <c r="HFJ219" s="59"/>
      <c r="HFK219" s="59"/>
      <c r="HFL219" s="59"/>
      <c r="HFM219" s="59"/>
      <c r="HFN219" s="59"/>
      <c r="HFO219" s="59"/>
      <c r="HFP219" s="59"/>
      <c r="HFQ219" s="59"/>
      <c r="HFR219" s="59"/>
      <c r="HFS219" s="59"/>
      <c r="HFT219" s="59"/>
      <c r="HFU219" s="59"/>
      <c r="HFV219" s="59"/>
      <c r="HFW219" s="59"/>
      <c r="HFX219" s="59"/>
      <c r="HFY219" s="59"/>
      <c r="HFZ219" s="59"/>
      <c r="HGA219" s="59"/>
      <c r="HGB219" s="59"/>
      <c r="HGC219" s="59"/>
      <c r="HGD219" s="59"/>
      <c r="HGE219" s="59"/>
      <c r="HGF219" s="59"/>
      <c r="HGG219" s="59"/>
      <c r="HGH219" s="59"/>
      <c r="HGI219" s="59"/>
      <c r="HGJ219" s="59"/>
      <c r="HGK219" s="59"/>
      <c r="HGL219" s="59"/>
      <c r="HGM219" s="59"/>
      <c r="HGN219" s="59"/>
      <c r="HGO219" s="59"/>
      <c r="HGP219" s="59"/>
      <c r="HGQ219" s="59"/>
      <c r="HGR219" s="59"/>
      <c r="HGS219" s="59"/>
      <c r="HGT219" s="59"/>
      <c r="HGU219" s="59"/>
      <c r="HGV219" s="59"/>
      <c r="HGW219" s="59"/>
      <c r="HGX219" s="59"/>
      <c r="HGY219" s="59"/>
      <c r="HGZ219" s="59"/>
      <c r="HHA219" s="59"/>
      <c r="HHB219" s="59"/>
      <c r="HHC219" s="59"/>
      <c r="HHD219" s="59"/>
      <c r="HHE219" s="59"/>
      <c r="HHF219" s="59"/>
      <c r="HHG219" s="59"/>
      <c r="HHH219" s="59"/>
      <c r="HHI219" s="59"/>
      <c r="HHJ219" s="59"/>
      <c r="HHK219" s="59"/>
      <c r="HHL219" s="59"/>
      <c r="HHM219" s="59"/>
      <c r="HHN219" s="59"/>
      <c r="HHO219" s="59"/>
      <c r="HHP219" s="59"/>
      <c r="HHQ219" s="59"/>
      <c r="HHR219" s="59"/>
      <c r="HHS219" s="59"/>
      <c r="HHT219" s="59"/>
      <c r="HHU219" s="59"/>
      <c r="HHV219" s="59"/>
      <c r="HHW219" s="59"/>
      <c r="HHX219" s="59"/>
      <c r="HHY219" s="59"/>
      <c r="HHZ219" s="59"/>
      <c r="HIA219" s="59"/>
      <c r="HIB219" s="59"/>
      <c r="HIC219" s="59"/>
      <c r="HID219" s="59"/>
      <c r="HIE219" s="59"/>
      <c r="HIF219" s="59"/>
      <c r="HIG219" s="59"/>
      <c r="HIH219" s="59"/>
      <c r="HII219" s="59"/>
      <c r="HIJ219" s="59"/>
      <c r="HIK219" s="59"/>
      <c r="HIL219" s="59"/>
      <c r="HIM219" s="59"/>
      <c r="HIN219" s="59"/>
      <c r="HIO219" s="59"/>
      <c r="HIP219" s="59"/>
      <c r="HIQ219" s="59"/>
      <c r="HIR219" s="59"/>
      <c r="HIS219" s="59"/>
      <c r="HIT219" s="59"/>
      <c r="HIU219" s="59"/>
      <c r="HIV219" s="59"/>
      <c r="HIW219" s="59"/>
      <c r="HIX219" s="59"/>
      <c r="HIY219" s="59"/>
      <c r="HIZ219" s="59"/>
      <c r="HJA219" s="59"/>
      <c r="HJB219" s="59"/>
      <c r="HJC219" s="59"/>
      <c r="HJD219" s="59"/>
      <c r="HJE219" s="59"/>
      <c r="HJF219" s="59"/>
      <c r="HJG219" s="59"/>
      <c r="HJH219" s="59"/>
      <c r="HJI219" s="59"/>
      <c r="HJJ219" s="59"/>
      <c r="HJK219" s="59"/>
      <c r="HJL219" s="59"/>
      <c r="HJM219" s="59"/>
      <c r="HJN219" s="59"/>
      <c r="HJO219" s="59"/>
      <c r="HJP219" s="59"/>
      <c r="HJQ219" s="59"/>
      <c r="HJR219" s="59"/>
      <c r="HJS219" s="59"/>
      <c r="HJT219" s="59"/>
      <c r="HJU219" s="59"/>
      <c r="HJV219" s="59"/>
      <c r="HJW219" s="59"/>
      <c r="HJX219" s="59"/>
      <c r="HJY219" s="59"/>
      <c r="HJZ219" s="59"/>
      <c r="HKA219" s="59"/>
      <c r="HKB219" s="59"/>
      <c r="HKC219" s="59"/>
      <c r="HKD219" s="59"/>
      <c r="HKE219" s="59"/>
      <c r="HKF219" s="59"/>
      <c r="HKG219" s="59"/>
      <c r="HKH219" s="59"/>
      <c r="HKI219" s="59"/>
      <c r="HKJ219" s="59"/>
      <c r="HKK219" s="59"/>
      <c r="HKL219" s="59"/>
      <c r="HKM219" s="59"/>
      <c r="HKN219" s="59"/>
      <c r="HKO219" s="59"/>
      <c r="HKP219" s="59"/>
      <c r="HKQ219" s="59"/>
      <c r="HKR219" s="59"/>
      <c r="HKS219" s="59"/>
      <c r="HKT219" s="59"/>
      <c r="HKU219" s="59"/>
      <c r="HKV219" s="59"/>
      <c r="HKW219" s="59"/>
      <c r="HKX219" s="59"/>
      <c r="HKY219" s="59"/>
      <c r="HKZ219" s="59"/>
      <c r="HLA219" s="59"/>
      <c r="HLB219" s="59"/>
      <c r="HLC219" s="59"/>
      <c r="HLD219" s="59"/>
      <c r="HLE219" s="59"/>
      <c r="HLF219" s="59"/>
      <c r="HLG219" s="59"/>
      <c r="HLH219" s="59"/>
      <c r="HLI219" s="59"/>
      <c r="HLJ219" s="59"/>
      <c r="HLK219" s="59"/>
      <c r="HLL219" s="59"/>
      <c r="HLM219" s="59"/>
      <c r="HLN219" s="59"/>
      <c r="HLO219" s="59"/>
      <c r="HLP219" s="59"/>
      <c r="HLQ219" s="59"/>
      <c r="HLR219" s="59"/>
      <c r="HLS219" s="59"/>
      <c r="HLT219" s="59"/>
      <c r="HLU219" s="59"/>
      <c r="HLV219" s="59"/>
      <c r="HLW219" s="59"/>
      <c r="HLX219" s="59"/>
      <c r="HLY219" s="59"/>
      <c r="HLZ219" s="59"/>
      <c r="HMA219" s="59"/>
      <c r="HMB219" s="59"/>
      <c r="HMC219" s="59"/>
      <c r="HMD219" s="59"/>
      <c r="HME219" s="59"/>
      <c r="HMF219" s="59"/>
      <c r="HMG219" s="59"/>
      <c r="HMH219" s="59"/>
      <c r="HMI219" s="59"/>
      <c r="HMJ219" s="59"/>
      <c r="HMK219" s="59"/>
      <c r="HML219" s="59"/>
      <c r="HMM219" s="59"/>
      <c r="HMN219" s="59"/>
      <c r="HMO219" s="59"/>
      <c r="HMP219" s="59"/>
      <c r="HMQ219" s="59"/>
      <c r="HMR219" s="59"/>
      <c r="HMS219" s="59"/>
      <c r="HMT219" s="59"/>
      <c r="HMU219" s="59"/>
      <c r="HMV219" s="59"/>
      <c r="HMW219" s="59"/>
      <c r="HMX219" s="59"/>
      <c r="HMY219" s="59"/>
      <c r="HMZ219" s="59"/>
      <c r="HNA219" s="59"/>
      <c r="HNB219" s="59"/>
      <c r="HNC219" s="59"/>
      <c r="HND219" s="59"/>
      <c r="HNE219" s="59"/>
      <c r="HNF219" s="59"/>
      <c r="HNG219" s="59"/>
      <c r="HNH219" s="59"/>
      <c r="HNI219" s="59"/>
      <c r="HNJ219" s="59"/>
      <c r="HNK219" s="59"/>
      <c r="HNL219" s="59"/>
      <c r="HNM219" s="59"/>
      <c r="HNN219" s="59"/>
      <c r="HNO219" s="59"/>
      <c r="HNP219" s="59"/>
      <c r="HNQ219" s="59"/>
      <c r="HNR219" s="59"/>
      <c r="HNS219" s="59"/>
      <c r="HNT219" s="59"/>
      <c r="HNU219" s="59"/>
      <c r="HNV219" s="59"/>
      <c r="HNW219" s="59"/>
      <c r="HNX219" s="59"/>
      <c r="HNY219" s="59"/>
      <c r="HNZ219" s="59"/>
      <c r="HOA219" s="59"/>
      <c r="HOB219" s="59"/>
      <c r="HOC219" s="59"/>
      <c r="HOD219" s="59"/>
      <c r="HOE219" s="59"/>
      <c r="HOF219" s="59"/>
      <c r="HOG219" s="59"/>
      <c r="HOH219" s="59"/>
      <c r="HOI219" s="59"/>
      <c r="HOJ219" s="59"/>
      <c r="HOK219" s="59"/>
      <c r="HOL219" s="59"/>
      <c r="HOM219" s="59"/>
      <c r="HON219" s="59"/>
      <c r="HOO219" s="59"/>
      <c r="HOP219" s="59"/>
      <c r="HOQ219" s="59"/>
      <c r="HOR219" s="59"/>
      <c r="HOS219" s="59"/>
      <c r="HOT219" s="59"/>
      <c r="HOU219" s="59"/>
      <c r="HOV219" s="59"/>
      <c r="HOW219" s="59"/>
      <c r="HOX219" s="59"/>
      <c r="HOY219" s="59"/>
      <c r="HOZ219" s="59"/>
      <c r="HPA219" s="59"/>
      <c r="HPB219" s="59"/>
      <c r="HPC219" s="59"/>
      <c r="HPD219" s="59"/>
      <c r="HPE219" s="59"/>
      <c r="HPF219" s="59"/>
      <c r="HPG219" s="59"/>
      <c r="HPH219" s="59"/>
      <c r="HPI219" s="59"/>
      <c r="HPJ219" s="59"/>
      <c r="HPK219" s="59"/>
      <c r="HPL219" s="59"/>
      <c r="HPM219" s="59"/>
      <c r="HPN219" s="59"/>
      <c r="HPO219" s="59"/>
      <c r="HPP219" s="59"/>
      <c r="HPQ219" s="59"/>
      <c r="HPR219" s="59"/>
      <c r="HPS219" s="59"/>
      <c r="HPT219" s="59"/>
      <c r="HPU219" s="59"/>
      <c r="HPV219" s="59"/>
      <c r="HPW219" s="59"/>
      <c r="HPX219" s="59"/>
      <c r="HPY219" s="59"/>
      <c r="HPZ219" s="59"/>
      <c r="HQA219" s="59"/>
      <c r="HQB219" s="59"/>
      <c r="HQC219" s="59"/>
      <c r="HQD219" s="59"/>
      <c r="HQE219" s="59"/>
      <c r="HQF219" s="59"/>
      <c r="HQG219" s="59"/>
      <c r="HQH219" s="59"/>
      <c r="HQI219" s="59"/>
      <c r="HQJ219" s="59"/>
      <c r="HQK219" s="59"/>
      <c r="HQL219" s="59"/>
      <c r="HQM219" s="59"/>
      <c r="HQN219" s="59"/>
      <c r="HQO219" s="59"/>
      <c r="HQP219" s="59"/>
      <c r="HQQ219" s="59"/>
      <c r="HQR219" s="59"/>
      <c r="HQS219" s="59"/>
      <c r="HQT219" s="59"/>
      <c r="HQU219" s="59"/>
      <c r="HQV219" s="59"/>
      <c r="HQW219" s="59"/>
      <c r="HQX219" s="59"/>
      <c r="HQY219" s="59"/>
      <c r="HQZ219" s="59"/>
      <c r="HRA219" s="59"/>
      <c r="HRB219" s="59"/>
      <c r="HRC219" s="59"/>
      <c r="HRD219" s="59"/>
      <c r="HRE219" s="59"/>
      <c r="HRF219" s="59"/>
      <c r="HRG219" s="59"/>
      <c r="HRH219" s="59"/>
      <c r="HRI219" s="59"/>
      <c r="HRJ219" s="59"/>
      <c r="HRK219" s="59"/>
      <c r="HRL219" s="59"/>
      <c r="HRM219" s="59"/>
      <c r="HRN219" s="59"/>
      <c r="HRO219" s="59"/>
      <c r="HRP219" s="59"/>
      <c r="HRQ219" s="59"/>
      <c r="HRR219" s="59"/>
      <c r="HRS219" s="59"/>
      <c r="HRT219" s="59"/>
      <c r="HRU219" s="59"/>
      <c r="HRV219" s="59"/>
      <c r="HRW219" s="59"/>
      <c r="HRX219" s="59"/>
      <c r="HRY219" s="59"/>
      <c r="HRZ219" s="59"/>
      <c r="HSA219" s="59"/>
      <c r="HSB219" s="59"/>
      <c r="HSC219" s="59"/>
      <c r="HSD219" s="59"/>
      <c r="HSE219" s="59"/>
      <c r="HSF219" s="59"/>
      <c r="HSG219" s="59"/>
      <c r="HSH219" s="59"/>
      <c r="HSI219" s="59"/>
      <c r="HSJ219" s="59"/>
      <c r="HSK219" s="59"/>
      <c r="HSL219" s="59"/>
      <c r="HSM219" s="59"/>
      <c r="HSN219" s="59"/>
      <c r="HSO219" s="59"/>
      <c r="HSP219" s="59"/>
      <c r="HSQ219" s="59"/>
      <c r="HSR219" s="59"/>
      <c r="HSS219" s="59"/>
      <c r="HST219" s="59"/>
      <c r="HSU219" s="59"/>
      <c r="HSV219" s="59"/>
      <c r="HSW219" s="59"/>
      <c r="HSX219" s="59"/>
      <c r="HSY219" s="59"/>
      <c r="HSZ219" s="59"/>
      <c r="HTA219" s="59"/>
      <c r="HTB219" s="59"/>
      <c r="HTC219" s="59"/>
      <c r="HTD219" s="59"/>
      <c r="HTE219" s="59"/>
      <c r="HTF219" s="59"/>
      <c r="HTG219" s="59"/>
      <c r="HTH219" s="59"/>
      <c r="HTI219" s="59"/>
      <c r="HTJ219" s="59"/>
      <c r="HTK219" s="59"/>
      <c r="HTL219" s="59"/>
      <c r="HTM219" s="59"/>
      <c r="HTN219" s="59"/>
      <c r="HTO219" s="59"/>
      <c r="HTP219" s="59"/>
      <c r="HTQ219" s="59"/>
      <c r="HTR219" s="59"/>
      <c r="HTS219" s="59"/>
      <c r="HTT219" s="59"/>
      <c r="HTU219" s="59"/>
      <c r="HTV219" s="59"/>
      <c r="HTW219" s="59"/>
      <c r="HTX219" s="59"/>
      <c r="HTY219" s="59"/>
      <c r="HTZ219" s="59"/>
      <c r="HUA219" s="59"/>
      <c r="HUB219" s="59"/>
      <c r="HUC219" s="59"/>
      <c r="HUD219" s="59"/>
      <c r="HUE219" s="59"/>
      <c r="HUF219" s="59"/>
      <c r="HUG219" s="59"/>
      <c r="HUH219" s="59"/>
      <c r="HUI219" s="59"/>
      <c r="HUJ219" s="59"/>
      <c r="HUK219" s="59"/>
      <c r="HUL219" s="59"/>
      <c r="HUM219" s="59"/>
      <c r="HUN219" s="59"/>
      <c r="HUO219" s="59"/>
      <c r="HUP219" s="59"/>
      <c r="HUQ219" s="59"/>
      <c r="HUR219" s="59"/>
      <c r="HUS219" s="59"/>
      <c r="HUT219" s="59"/>
      <c r="HUU219" s="59"/>
      <c r="HUV219" s="59"/>
      <c r="HUW219" s="59"/>
      <c r="HUX219" s="59"/>
      <c r="HUY219" s="59"/>
      <c r="HUZ219" s="59"/>
      <c r="HVA219" s="59"/>
      <c r="HVB219" s="59"/>
      <c r="HVC219" s="59"/>
      <c r="HVD219" s="59"/>
      <c r="HVE219" s="59"/>
      <c r="HVF219" s="59"/>
      <c r="HVG219" s="59"/>
      <c r="HVH219" s="59"/>
      <c r="HVI219" s="59"/>
      <c r="HVJ219" s="59"/>
      <c r="HVK219" s="59"/>
      <c r="HVL219" s="59"/>
      <c r="HVM219" s="59"/>
      <c r="HVN219" s="59"/>
      <c r="HVO219" s="59"/>
      <c r="HVP219" s="59"/>
      <c r="HVQ219" s="59"/>
      <c r="HVR219" s="59"/>
      <c r="HVS219" s="59"/>
      <c r="HVT219" s="59"/>
      <c r="HVU219" s="59"/>
      <c r="HVV219" s="59"/>
      <c r="HVW219" s="59"/>
      <c r="HVX219" s="59"/>
      <c r="HVY219" s="59"/>
      <c r="HVZ219" s="59"/>
      <c r="HWA219" s="59"/>
      <c r="HWB219" s="59"/>
      <c r="HWC219" s="59"/>
      <c r="HWD219" s="59"/>
      <c r="HWE219" s="59"/>
      <c r="HWF219" s="59"/>
      <c r="HWG219" s="59"/>
      <c r="HWH219" s="59"/>
      <c r="HWI219" s="59"/>
      <c r="HWJ219" s="59"/>
      <c r="HWK219" s="59"/>
      <c r="HWL219" s="59"/>
      <c r="HWM219" s="59"/>
      <c r="HWN219" s="59"/>
      <c r="HWO219" s="59"/>
      <c r="HWP219" s="59"/>
      <c r="HWQ219" s="59"/>
      <c r="HWR219" s="59"/>
      <c r="HWS219" s="59"/>
      <c r="HWT219" s="59"/>
      <c r="HWU219" s="59"/>
      <c r="HWV219" s="59"/>
      <c r="HWW219" s="59"/>
      <c r="HWX219" s="59"/>
      <c r="HWY219" s="59"/>
      <c r="HWZ219" s="59"/>
      <c r="HXA219" s="59"/>
      <c r="HXB219" s="59"/>
      <c r="HXC219" s="59"/>
      <c r="HXD219" s="59"/>
      <c r="HXE219" s="59"/>
      <c r="HXF219" s="59"/>
      <c r="HXG219" s="59"/>
      <c r="HXH219" s="59"/>
      <c r="HXI219" s="59"/>
      <c r="HXJ219" s="59"/>
      <c r="HXK219" s="59"/>
      <c r="HXL219" s="59"/>
      <c r="HXM219" s="59"/>
      <c r="HXN219" s="59"/>
      <c r="HXO219" s="59"/>
      <c r="HXP219" s="59"/>
      <c r="HXQ219" s="59"/>
      <c r="HXR219" s="59"/>
      <c r="HXS219" s="59"/>
      <c r="HXT219" s="59"/>
      <c r="HXU219" s="59"/>
      <c r="HXV219" s="59"/>
      <c r="HXW219" s="59"/>
      <c r="HXX219" s="59"/>
      <c r="HXY219" s="59"/>
      <c r="HXZ219" s="59"/>
      <c r="HYA219" s="59"/>
      <c r="HYB219" s="59"/>
      <c r="HYC219" s="59"/>
      <c r="HYD219" s="59"/>
      <c r="HYE219" s="59"/>
      <c r="HYF219" s="59"/>
      <c r="HYG219" s="59"/>
      <c r="HYH219" s="59"/>
      <c r="HYI219" s="59"/>
      <c r="HYJ219" s="59"/>
      <c r="HYK219" s="59"/>
      <c r="HYL219" s="59"/>
      <c r="HYM219" s="59"/>
      <c r="HYN219" s="59"/>
      <c r="HYO219" s="59"/>
      <c r="HYP219" s="59"/>
      <c r="HYQ219" s="59"/>
      <c r="HYR219" s="59"/>
      <c r="HYS219" s="59"/>
      <c r="HYT219" s="59"/>
      <c r="HYU219" s="59"/>
      <c r="HYV219" s="59"/>
      <c r="HYW219" s="59"/>
      <c r="HYX219" s="59"/>
      <c r="HYY219" s="59"/>
      <c r="HYZ219" s="59"/>
      <c r="HZA219" s="59"/>
      <c r="HZB219" s="59"/>
      <c r="HZC219" s="59"/>
      <c r="HZD219" s="59"/>
      <c r="HZE219" s="59"/>
      <c r="HZF219" s="59"/>
      <c r="HZG219" s="59"/>
      <c r="HZH219" s="59"/>
      <c r="HZI219" s="59"/>
      <c r="HZJ219" s="59"/>
      <c r="HZK219" s="59"/>
      <c r="HZL219" s="59"/>
      <c r="HZM219" s="59"/>
      <c r="HZN219" s="59"/>
      <c r="HZO219" s="59"/>
      <c r="HZP219" s="59"/>
      <c r="HZQ219" s="59"/>
      <c r="HZR219" s="59"/>
      <c r="HZS219" s="59"/>
      <c r="HZT219" s="59"/>
      <c r="HZU219" s="59"/>
      <c r="HZV219" s="59"/>
      <c r="HZW219" s="59"/>
      <c r="HZX219" s="59"/>
      <c r="HZY219" s="59"/>
      <c r="HZZ219" s="59"/>
      <c r="IAA219" s="59"/>
      <c r="IAB219" s="59"/>
      <c r="IAC219" s="59"/>
      <c r="IAD219" s="59"/>
      <c r="IAE219" s="59"/>
      <c r="IAF219" s="59"/>
      <c r="IAG219" s="59"/>
      <c r="IAH219" s="59"/>
      <c r="IAI219" s="59"/>
      <c r="IAJ219" s="59"/>
      <c r="IAK219" s="59"/>
      <c r="IAL219" s="59"/>
      <c r="IAM219" s="59"/>
      <c r="IAN219" s="59"/>
      <c r="IAO219" s="59"/>
      <c r="IAP219" s="59"/>
      <c r="IAQ219" s="59"/>
      <c r="IAR219" s="59"/>
      <c r="IAS219" s="59"/>
      <c r="IAT219" s="59"/>
      <c r="IAU219" s="59"/>
      <c r="IAV219" s="59"/>
      <c r="IAW219" s="59"/>
      <c r="IAX219" s="59"/>
      <c r="IAY219" s="59"/>
      <c r="IAZ219" s="59"/>
      <c r="IBA219" s="59"/>
      <c r="IBB219" s="59"/>
      <c r="IBC219" s="59"/>
      <c r="IBD219" s="59"/>
      <c r="IBE219" s="59"/>
      <c r="IBF219" s="59"/>
      <c r="IBG219" s="59"/>
      <c r="IBH219" s="59"/>
      <c r="IBI219" s="59"/>
      <c r="IBJ219" s="59"/>
      <c r="IBK219" s="59"/>
      <c r="IBL219" s="59"/>
      <c r="IBM219" s="59"/>
      <c r="IBN219" s="59"/>
      <c r="IBO219" s="59"/>
      <c r="IBP219" s="59"/>
      <c r="IBQ219" s="59"/>
      <c r="IBR219" s="59"/>
      <c r="IBS219" s="59"/>
      <c r="IBT219" s="59"/>
      <c r="IBU219" s="59"/>
      <c r="IBV219" s="59"/>
      <c r="IBW219" s="59"/>
      <c r="IBX219" s="59"/>
      <c r="IBY219" s="59"/>
      <c r="IBZ219" s="59"/>
      <c r="ICA219" s="59"/>
      <c r="ICB219" s="59"/>
      <c r="ICC219" s="59"/>
      <c r="ICD219" s="59"/>
      <c r="ICE219" s="59"/>
      <c r="ICF219" s="59"/>
      <c r="ICG219" s="59"/>
      <c r="ICH219" s="59"/>
      <c r="ICI219" s="59"/>
      <c r="ICJ219" s="59"/>
      <c r="ICK219" s="59"/>
      <c r="ICL219" s="59"/>
      <c r="ICM219" s="59"/>
      <c r="ICN219" s="59"/>
      <c r="ICO219" s="59"/>
      <c r="ICP219" s="59"/>
      <c r="ICQ219" s="59"/>
      <c r="ICR219" s="59"/>
      <c r="ICS219" s="59"/>
      <c r="ICT219" s="59"/>
      <c r="ICU219" s="59"/>
      <c r="ICV219" s="59"/>
      <c r="ICW219" s="59"/>
      <c r="ICX219" s="59"/>
      <c r="ICY219" s="59"/>
      <c r="ICZ219" s="59"/>
      <c r="IDA219" s="59"/>
      <c r="IDB219" s="59"/>
      <c r="IDC219" s="59"/>
      <c r="IDD219" s="59"/>
      <c r="IDE219" s="59"/>
      <c r="IDF219" s="59"/>
      <c r="IDG219" s="59"/>
      <c r="IDH219" s="59"/>
      <c r="IDI219" s="59"/>
      <c r="IDJ219" s="59"/>
      <c r="IDK219" s="59"/>
      <c r="IDL219" s="59"/>
      <c r="IDM219" s="59"/>
      <c r="IDN219" s="59"/>
      <c r="IDO219" s="59"/>
      <c r="IDP219" s="59"/>
      <c r="IDQ219" s="59"/>
      <c r="IDR219" s="59"/>
      <c r="IDS219" s="59"/>
      <c r="IDT219" s="59"/>
      <c r="IDU219" s="59"/>
      <c r="IDV219" s="59"/>
      <c r="IDW219" s="59"/>
      <c r="IDX219" s="59"/>
      <c r="IDY219" s="59"/>
      <c r="IDZ219" s="59"/>
      <c r="IEA219" s="59"/>
      <c r="IEB219" s="59"/>
      <c r="IEC219" s="59"/>
      <c r="IED219" s="59"/>
      <c r="IEE219" s="59"/>
      <c r="IEF219" s="59"/>
      <c r="IEG219" s="59"/>
      <c r="IEH219" s="59"/>
      <c r="IEI219" s="59"/>
      <c r="IEJ219" s="59"/>
      <c r="IEK219" s="59"/>
      <c r="IEL219" s="59"/>
      <c r="IEM219" s="59"/>
      <c r="IEN219" s="59"/>
      <c r="IEO219" s="59"/>
      <c r="IEP219" s="59"/>
      <c r="IEQ219" s="59"/>
      <c r="IER219" s="59"/>
      <c r="IES219" s="59"/>
      <c r="IET219" s="59"/>
      <c r="IEU219" s="59"/>
      <c r="IEV219" s="59"/>
      <c r="IEW219" s="59"/>
      <c r="IEX219" s="59"/>
      <c r="IEY219" s="59"/>
      <c r="IEZ219" s="59"/>
      <c r="IFA219" s="59"/>
      <c r="IFB219" s="59"/>
      <c r="IFC219" s="59"/>
      <c r="IFD219" s="59"/>
      <c r="IFE219" s="59"/>
      <c r="IFF219" s="59"/>
      <c r="IFG219" s="59"/>
      <c r="IFH219" s="59"/>
      <c r="IFI219" s="59"/>
      <c r="IFJ219" s="59"/>
      <c r="IFK219" s="59"/>
      <c r="IFL219" s="59"/>
      <c r="IFM219" s="59"/>
      <c r="IFN219" s="59"/>
      <c r="IFO219" s="59"/>
      <c r="IFP219" s="59"/>
      <c r="IFQ219" s="59"/>
      <c r="IFR219" s="59"/>
      <c r="IFS219" s="59"/>
      <c r="IFT219" s="59"/>
      <c r="IFU219" s="59"/>
      <c r="IFV219" s="59"/>
      <c r="IFW219" s="59"/>
      <c r="IFX219" s="59"/>
      <c r="IFY219" s="59"/>
      <c r="IFZ219" s="59"/>
      <c r="IGA219" s="59"/>
      <c r="IGB219" s="59"/>
      <c r="IGC219" s="59"/>
      <c r="IGD219" s="59"/>
      <c r="IGE219" s="59"/>
      <c r="IGF219" s="59"/>
      <c r="IGG219" s="59"/>
      <c r="IGH219" s="59"/>
      <c r="IGI219" s="59"/>
      <c r="IGJ219" s="59"/>
      <c r="IGK219" s="59"/>
      <c r="IGL219" s="59"/>
      <c r="IGM219" s="59"/>
      <c r="IGN219" s="59"/>
      <c r="IGO219" s="59"/>
      <c r="IGP219" s="59"/>
      <c r="IGQ219" s="59"/>
      <c r="IGR219" s="59"/>
      <c r="IGS219" s="59"/>
      <c r="IGT219" s="59"/>
      <c r="IGU219" s="59"/>
      <c r="IGV219" s="59"/>
      <c r="IGW219" s="59"/>
      <c r="IGX219" s="59"/>
      <c r="IGY219" s="59"/>
      <c r="IGZ219" s="59"/>
      <c r="IHA219" s="59"/>
      <c r="IHB219" s="59"/>
      <c r="IHC219" s="59"/>
      <c r="IHD219" s="59"/>
      <c r="IHE219" s="59"/>
      <c r="IHF219" s="59"/>
      <c r="IHG219" s="59"/>
      <c r="IHH219" s="59"/>
      <c r="IHI219" s="59"/>
      <c r="IHJ219" s="59"/>
      <c r="IHK219" s="59"/>
      <c r="IHL219" s="59"/>
      <c r="IHM219" s="59"/>
      <c r="IHN219" s="59"/>
      <c r="IHO219" s="59"/>
      <c r="IHP219" s="59"/>
      <c r="IHQ219" s="59"/>
      <c r="IHR219" s="59"/>
      <c r="IHS219" s="59"/>
      <c r="IHT219" s="59"/>
      <c r="IHU219" s="59"/>
      <c r="IHV219" s="59"/>
      <c r="IHW219" s="59"/>
      <c r="IHX219" s="59"/>
      <c r="IHY219" s="59"/>
      <c r="IHZ219" s="59"/>
      <c r="IIA219" s="59"/>
      <c r="IIB219" s="59"/>
      <c r="IIC219" s="59"/>
      <c r="IID219" s="59"/>
      <c r="IIE219" s="59"/>
      <c r="IIF219" s="59"/>
      <c r="IIG219" s="59"/>
      <c r="IIH219" s="59"/>
      <c r="III219" s="59"/>
      <c r="IIJ219" s="59"/>
      <c r="IIK219" s="59"/>
      <c r="IIL219" s="59"/>
      <c r="IIM219" s="59"/>
      <c r="IIN219" s="59"/>
      <c r="IIO219" s="59"/>
      <c r="IIP219" s="59"/>
      <c r="IIQ219" s="59"/>
      <c r="IIR219" s="59"/>
      <c r="IIS219" s="59"/>
      <c r="IIT219" s="59"/>
      <c r="IIU219" s="59"/>
      <c r="IIV219" s="59"/>
      <c r="IIW219" s="59"/>
      <c r="IIX219" s="59"/>
      <c r="IIY219" s="59"/>
      <c r="IIZ219" s="59"/>
      <c r="IJA219" s="59"/>
      <c r="IJB219" s="59"/>
      <c r="IJC219" s="59"/>
      <c r="IJD219" s="59"/>
      <c r="IJE219" s="59"/>
      <c r="IJF219" s="59"/>
      <c r="IJG219" s="59"/>
      <c r="IJH219" s="59"/>
      <c r="IJI219" s="59"/>
      <c r="IJJ219" s="59"/>
      <c r="IJK219" s="59"/>
      <c r="IJL219" s="59"/>
      <c r="IJM219" s="59"/>
      <c r="IJN219" s="59"/>
      <c r="IJO219" s="59"/>
      <c r="IJP219" s="59"/>
      <c r="IJQ219" s="59"/>
      <c r="IJR219" s="59"/>
      <c r="IJS219" s="59"/>
      <c r="IJT219" s="59"/>
      <c r="IJU219" s="59"/>
      <c r="IJV219" s="59"/>
      <c r="IJW219" s="59"/>
      <c r="IJX219" s="59"/>
      <c r="IJY219" s="59"/>
      <c r="IJZ219" s="59"/>
      <c r="IKA219" s="59"/>
      <c r="IKB219" s="59"/>
      <c r="IKC219" s="59"/>
      <c r="IKD219" s="59"/>
      <c r="IKE219" s="59"/>
      <c r="IKF219" s="59"/>
      <c r="IKG219" s="59"/>
      <c r="IKH219" s="59"/>
      <c r="IKI219" s="59"/>
      <c r="IKJ219" s="59"/>
      <c r="IKK219" s="59"/>
      <c r="IKL219" s="59"/>
      <c r="IKM219" s="59"/>
      <c r="IKN219" s="59"/>
      <c r="IKO219" s="59"/>
      <c r="IKP219" s="59"/>
      <c r="IKQ219" s="59"/>
      <c r="IKR219" s="59"/>
      <c r="IKS219" s="59"/>
      <c r="IKT219" s="59"/>
      <c r="IKU219" s="59"/>
      <c r="IKV219" s="59"/>
      <c r="IKW219" s="59"/>
      <c r="IKX219" s="59"/>
      <c r="IKY219" s="59"/>
      <c r="IKZ219" s="59"/>
      <c r="ILA219" s="59"/>
      <c r="ILB219" s="59"/>
      <c r="ILC219" s="59"/>
      <c r="ILD219" s="59"/>
      <c r="ILE219" s="59"/>
      <c r="ILF219" s="59"/>
      <c r="ILG219" s="59"/>
      <c r="ILH219" s="59"/>
      <c r="ILI219" s="59"/>
      <c r="ILJ219" s="59"/>
      <c r="ILK219" s="59"/>
      <c r="ILL219" s="59"/>
      <c r="ILM219" s="59"/>
      <c r="ILN219" s="59"/>
      <c r="ILO219" s="59"/>
      <c r="ILP219" s="59"/>
      <c r="ILQ219" s="59"/>
      <c r="ILR219" s="59"/>
      <c r="ILS219" s="59"/>
      <c r="ILT219" s="59"/>
      <c r="ILU219" s="59"/>
      <c r="ILV219" s="59"/>
      <c r="ILW219" s="59"/>
      <c r="ILX219" s="59"/>
      <c r="ILY219" s="59"/>
      <c r="ILZ219" s="59"/>
      <c r="IMA219" s="59"/>
      <c r="IMB219" s="59"/>
      <c r="IMC219" s="59"/>
      <c r="IMD219" s="59"/>
      <c r="IME219" s="59"/>
      <c r="IMF219" s="59"/>
      <c r="IMG219" s="59"/>
      <c r="IMH219" s="59"/>
      <c r="IMI219" s="59"/>
      <c r="IMJ219" s="59"/>
      <c r="IMK219" s="59"/>
      <c r="IML219" s="59"/>
      <c r="IMM219" s="59"/>
      <c r="IMN219" s="59"/>
      <c r="IMO219" s="59"/>
      <c r="IMP219" s="59"/>
      <c r="IMQ219" s="59"/>
      <c r="IMR219" s="59"/>
      <c r="IMS219" s="59"/>
      <c r="IMT219" s="59"/>
      <c r="IMU219" s="59"/>
      <c r="IMV219" s="59"/>
      <c r="IMW219" s="59"/>
      <c r="IMX219" s="59"/>
      <c r="IMY219" s="59"/>
      <c r="IMZ219" s="59"/>
      <c r="INA219" s="59"/>
      <c r="INB219" s="59"/>
      <c r="INC219" s="59"/>
      <c r="IND219" s="59"/>
      <c r="INE219" s="59"/>
      <c r="INF219" s="59"/>
      <c r="ING219" s="59"/>
      <c r="INH219" s="59"/>
      <c r="INI219" s="59"/>
      <c r="INJ219" s="59"/>
      <c r="INK219" s="59"/>
      <c r="INL219" s="59"/>
      <c r="INM219" s="59"/>
      <c r="INN219" s="59"/>
      <c r="INO219" s="59"/>
      <c r="INP219" s="59"/>
      <c r="INQ219" s="59"/>
      <c r="INR219" s="59"/>
      <c r="INS219" s="59"/>
      <c r="INT219" s="59"/>
      <c r="INU219" s="59"/>
      <c r="INV219" s="59"/>
      <c r="INW219" s="59"/>
      <c r="INX219" s="59"/>
      <c r="INY219" s="59"/>
      <c r="INZ219" s="59"/>
      <c r="IOA219" s="59"/>
      <c r="IOB219" s="59"/>
      <c r="IOC219" s="59"/>
      <c r="IOD219" s="59"/>
      <c r="IOE219" s="59"/>
      <c r="IOF219" s="59"/>
      <c r="IOG219" s="59"/>
      <c r="IOH219" s="59"/>
      <c r="IOI219" s="59"/>
      <c r="IOJ219" s="59"/>
      <c r="IOK219" s="59"/>
      <c r="IOL219" s="59"/>
      <c r="IOM219" s="59"/>
      <c r="ION219" s="59"/>
      <c r="IOO219" s="59"/>
      <c r="IOP219" s="59"/>
      <c r="IOQ219" s="59"/>
      <c r="IOR219" s="59"/>
      <c r="IOS219" s="59"/>
      <c r="IOT219" s="59"/>
      <c r="IOU219" s="59"/>
      <c r="IOV219" s="59"/>
      <c r="IOW219" s="59"/>
      <c r="IOX219" s="59"/>
      <c r="IOY219" s="59"/>
      <c r="IOZ219" s="59"/>
      <c r="IPA219" s="59"/>
      <c r="IPB219" s="59"/>
      <c r="IPC219" s="59"/>
      <c r="IPD219" s="59"/>
      <c r="IPE219" s="59"/>
      <c r="IPF219" s="59"/>
      <c r="IPG219" s="59"/>
      <c r="IPH219" s="59"/>
      <c r="IPI219" s="59"/>
      <c r="IPJ219" s="59"/>
      <c r="IPK219" s="59"/>
      <c r="IPL219" s="59"/>
      <c r="IPM219" s="59"/>
      <c r="IPN219" s="59"/>
      <c r="IPO219" s="59"/>
      <c r="IPP219" s="59"/>
      <c r="IPQ219" s="59"/>
      <c r="IPR219" s="59"/>
      <c r="IPS219" s="59"/>
      <c r="IPT219" s="59"/>
      <c r="IPU219" s="59"/>
      <c r="IPV219" s="59"/>
      <c r="IPW219" s="59"/>
      <c r="IPX219" s="59"/>
      <c r="IPY219" s="59"/>
      <c r="IPZ219" s="59"/>
      <c r="IQA219" s="59"/>
      <c r="IQB219" s="59"/>
      <c r="IQC219" s="59"/>
      <c r="IQD219" s="59"/>
      <c r="IQE219" s="59"/>
      <c r="IQF219" s="59"/>
      <c r="IQG219" s="59"/>
      <c r="IQH219" s="59"/>
      <c r="IQI219" s="59"/>
      <c r="IQJ219" s="59"/>
      <c r="IQK219" s="59"/>
      <c r="IQL219" s="59"/>
      <c r="IQM219" s="59"/>
      <c r="IQN219" s="59"/>
      <c r="IQO219" s="59"/>
      <c r="IQP219" s="59"/>
      <c r="IQQ219" s="59"/>
      <c r="IQR219" s="59"/>
      <c r="IQS219" s="59"/>
      <c r="IQT219" s="59"/>
      <c r="IQU219" s="59"/>
      <c r="IQV219" s="59"/>
      <c r="IQW219" s="59"/>
      <c r="IQX219" s="59"/>
      <c r="IQY219" s="59"/>
      <c r="IQZ219" s="59"/>
      <c r="IRA219" s="59"/>
      <c r="IRB219" s="59"/>
      <c r="IRC219" s="59"/>
      <c r="IRD219" s="59"/>
      <c r="IRE219" s="59"/>
      <c r="IRF219" s="59"/>
      <c r="IRG219" s="59"/>
      <c r="IRH219" s="59"/>
      <c r="IRI219" s="59"/>
      <c r="IRJ219" s="59"/>
      <c r="IRK219" s="59"/>
      <c r="IRL219" s="59"/>
      <c r="IRM219" s="59"/>
      <c r="IRN219" s="59"/>
      <c r="IRO219" s="59"/>
      <c r="IRP219" s="59"/>
      <c r="IRQ219" s="59"/>
      <c r="IRR219" s="59"/>
      <c r="IRS219" s="59"/>
      <c r="IRT219" s="59"/>
      <c r="IRU219" s="59"/>
      <c r="IRV219" s="59"/>
      <c r="IRW219" s="59"/>
      <c r="IRX219" s="59"/>
      <c r="IRY219" s="59"/>
      <c r="IRZ219" s="59"/>
      <c r="ISA219" s="59"/>
      <c r="ISB219" s="59"/>
      <c r="ISC219" s="59"/>
      <c r="ISD219" s="59"/>
      <c r="ISE219" s="59"/>
      <c r="ISF219" s="59"/>
      <c r="ISG219" s="59"/>
      <c r="ISH219" s="59"/>
      <c r="ISI219" s="59"/>
      <c r="ISJ219" s="59"/>
      <c r="ISK219" s="59"/>
      <c r="ISL219" s="59"/>
      <c r="ISM219" s="59"/>
      <c r="ISN219" s="59"/>
      <c r="ISO219" s="59"/>
      <c r="ISP219" s="59"/>
      <c r="ISQ219" s="59"/>
      <c r="ISR219" s="59"/>
      <c r="ISS219" s="59"/>
      <c r="IST219" s="59"/>
      <c r="ISU219" s="59"/>
      <c r="ISV219" s="59"/>
      <c r="ISW219" s="59"/>
      <c r="ISX219" s="59"/>
      <c r="ISY219" s="59"/>
      <c r="ISZ219" s="59"/>
      <c r="ITA219" s="59"/>
      <c r="ITB219" s="59"/>
      <c r="ITC219" s="59"/>
      <c r="ITD219" s="59"/>
      <c r="ITE219" s="59"/>
      <c r="ITF219" s="59"/>
      <c r="ITG219" s="59"/>
      <c r="ITH219" s="59"/>
      <c r="ITI219" s="59"/>
      <c r="ITJ219" s="59"/>
      <c r="ITK219" s="59"/>
      <c r="ITL219" s="59"/>
      <c r="ITM219" s="59"/>
      <c r="ITN219" s="59"/>
      <c r="ITO219" s="59"/>
      <c r="ITP219" s="59"/>
      <c r="ITQ219" s="59"/>
      <c r="ITR219" s="59"/>
      <c r="ITS219" s="59"/>
      <c r="ITT219" s="59"/>
      <c r="ITU219" s="59"/>
      <c r="ITV219" s="59"/>
      <c r="ITW219" s="59"/>
      <c r="ITX219" s="59"/>
      <c r="ITY219" s="59"/>
      <c r="ITZ219" s="59"/>
      <c r="IUA219" s="59"/>
      <c r="IUB219" s="59"/>
      <c r="IUC219" s="59"/>
      <c r="IUD219" s="59"/>
      <c r="IUE219" s="59"/>
      <c r="IUF219" s="59"/>
      <c r="IUG219" s="59"/>
      <c r="IUH219" s="59"/>
      <c r="IUI219" s="59"/>
      <c r="IUJ219" s="59"/>
      <c r="IUK219" s="59"/>
      <c r="IUL219" s="59"/>
      <c r="IUM219" s="59"/>
      <c r="IUN219" s="59"/>
      <c r="IUO219" s="59"/>
      <c r="IUP219" s="59"/>
      <c r="IUQ219" s="59"/>
      <c r="IUR219" s="59"/>
      <c r="IUS219" s="59"/>
      <c r="IUT219" s="59"/>
      <c r="IUU219" s="59"/>
      <c r="IUV219" s="59"/>
      <c r="IUW219" s="59"/>
      <c r="IUX219" s="59"/>
      <c r="IUY219" s="59"/>
      <c r="IUZ219" s="59"/>
      <c r="IVA219" s="59"/>
      <c r="IVB219" s="59"/>
      <c r="IVC219" s="59"/>
      <c r="IVD219" s="59"/>
      <c r="IVE219" s="59"/>
      <c r="IVF219" s="59"/>
      <c r="IVG219" s="59"/>
      <c r="IVH219" s="59"/>
      <c r="IVI219" s="59"/>
      <c r="IVJ219" s="59"/>
      <c r="IVK219" s="59"/>
      <c r="IVL219" s="59"/>
      <c r="IVM219" s="59"/>
      <c r="IVN219" s="59"/>
      <c r="IVO219" s="59"/>
      <c r="IVP219" s="59"/>
      <c r="IVQ219" s="59"/>
      <c r="IVR219" s="59"/>
      <c r="IVS219" s="59"/>
      <c r="IVT219" s="59"/>
      <c r="IVU219" s="59"/>
      <c r="IVV219" s="59"/>
      <c r="IVW219" s="59"/>
      <c r="IVX219" s="59"/>
      <c r="IVY219" s="59"/>
      <c r="IVZ219" s="59"/>
      <c r="IWA219" s="59"/>
      <c r="IWB219" s="59"/>
      <c r="IWC219" s="59"/>
      <c r="IWD219" s="59"/>
      <c r="IWE219" s="59"/>
      <c r="IWF219" s="59"/>
      <c r="IWG219" s="59"/>
      <c r="IWH219" s="59"/>
      <c r="IWI219" s="59"/>
      <c r="IWJ219" s="59"/>
      <c r="IWK219" s="59"/>
      <c r="IWL219" s="59"/>
      <c r="IWM219" s="59"/>
      <c r="IWN219" s="59"/>
      <c r="IWO219" s="59"/>
      <c r="IWP219" s="59"/>
      <c r="IWQ219" s="59"/>
      <c r="IWR219" s="59"/>
      <c r="IWS219" s="59"/>
      <c r="IWT219" s="59"/>
      <c r="IWU219" s="59"/>
      <c r="IWV219" s="59"/>
      <c r="IWW219" s="59"/>
      <c r="IWX219" s="59"/>
      <c r="IWY219" s="59"/>
      <c r="IWZ219" s="59"/>
      <c r="IXA219" s="59"/>
      <c r="IXB219" s="59"/>
      <c r="IXC219" s="59"/>
      <c r="IXD219" s="59"/>
      <c r="IXE219" s="59"/>
      <c r="IXF219" s="59"/>
      <c r="IXG219" s="59"/>
      <c r="IXH219" s="59"/>
      <c r="IXI219" s="59"/>
      <c r="IXJ219" s="59"/>
      <c r="IXK219" s="59"/>
      <c r="IXL219" s="59"/>
      <c r="IXM219" s="59"/>
      <c r="IXN219" s="59"/>
      <c r="IXO219" s="59"/>
      <c r="IXP219" s="59"/>
      <c r="IXQ219" s="59"/>
      <c r="IXR219" s="59"/>
      <c r="IXS219" s="59"/>
      <c r="IXT219" s="59"/>
      <c r="IXU219" s="59"/>
      <c r="IXV219" s="59"/>
      <c r="IXW219" s="59"/>
      <c r="IXX219" s="59"/>
      <c r="IXY219" s="59"/>
      <c r="IXZ219" s="59"/>
      <c r="IYA219" s="59"/>
      <c r="IYB219" s="59"/>
      <c r="IYC219" s="59"/>
      <c r="IYD219" s="59"/>
      <c r="IYE219" s="59"/>
      <c r="IYF219" s="59"/>
      <c r="IYG219" s="59"/>
      <c r="IYH219" s="59"/>
      <c r="IYI219" s="59"/>
      <c r="IYJ219" s="59"/>
      <c r="IYK219" s="59"/>
      <c r="IYL219" s="59"/>
      <c r="IYM219" s="59"/>
      <c r="IYN219" s="59"/>
      <c r="IYO219" s="59"/>
      <c r="IYP219" s="59"/>
      <c r="IYQ219" s="59"/>
      <c r="IYR219" s="59"/>
      <c r="IYS219" s="59"/>
      <c r="IYT219" s="59"/>
      <c r="IYU219" s="59"/>
      <c r="IYV219" s="59"/>
      <c r="IYW219" s="59"/>
      <c r="IYX219" s="59"/>
      <c r="IYY219" s="59"/>
      <c r="IYZ219" s="59"/>
      <c r="IZA219" s="59"/>
      <c r="IZB219" s="59"/>
      <c r="IZC219" s="59"/>
      <c r="IZD219" s="59"/>
      <c r="IZE219" s="59"/>
      <c r="IZF219" s="59"/>
      <c r="IZG219" s="59"/>
      <c r="IZH219" s="59"/>
      <c r="IZI219" s="59"/>
      <c r="IZJ219" s="59"/>
      <c r="IZK219" s="59"/>
      <c r="IZL219" s="59"/>
      <c r="IZM219" s="59"/>
      <c r="IZN219" s="59"/>
      <c r="IZO219" s="59"/>
      <c r="IZP219" s="59"/>
      <c r="IZQ219" s="59"/>
      <c r="IZR219" s="59"/>
      <c r="IZS219" s="59"/>
      <c r="IZT219" s="59"/>
      <c r="IZU219" s="59"/>
      <c r="IZV219" s="59"/>
      <c r="IZW219" s="59"/>
      <c r="IZX219" s="59"/>
      <c r="IZY219" s="59"/>
      <c r="IZZ219" s="59"/>
      <c r="JAA219" s="59"/>
      <c r="JAB219" s="59"/>
      <c r="JAC219" s="59"/>
      <c r="JAD219" s="59"/>
      <c r="JAE219" s="59"/>
      <c r="JAF219" s="59"/>
      <c r="JAG219" s="59"/>
      <c r="JAH219" s="59"/>
      <c r="JAI219" s="59"/>
      <c r="JAJ219" s="59"/>
      <c r="JAK219" s="59"/>
      <c r="JAL219" s="59"/>
      <c r="JAM219" s="59"/>
      <c r="JAN219" s="59"/>
      <c r="JAO219" s="59"/>
      <c r="JAP219" s="59"/>
      <c r="JAQ219" s="59"/>
      <c r="JAR219" s="59"/>
      <c r="JAS219" s="59"/>
      <c r="JAT219" s="59"/>
      <c r="JAU219" s="59"/>
      <c r="JAV219" s="59"/>
      <c r="JAW219" s="59"/>
      <c r="JAX219" s="59"/>
      <c r="JAY219" s="59"/>
      <c r="JAZ219" s="59"/>
      <c r="JBA219" s="59"/>
      <c r="JBB219" s="59"/>
      <c r="JBC219" s="59"/>
      <c r="JBD219" s="59"/>
      <c r="JBE219" s="59"/>
      <c r="JBF219" s="59"/>
      <c r="JBG219" s="59"/>
      <c r="JBH219" s="59"/>
      <c r="JBI219" s="59"/>
      <c r="JBJ219" s="59"/>
      <c r="JBK219" s="59"/>
      <c r="JBL219" s="59"/>
      <c r="JBM219" s="59"/>
      <c r="JBN219" s="59"/>
      <c r="JBO219" s="59"/>
      <c r="JBP219" s="59"/>
      <c r="JBQ219" s="59"/>
      <c r="JBR219" s="59"/>
      <c r="JBS219" s="59"/>
      <c r="JBT219" s="59"/>
      <c r="JBU219" s="59"/>
      <c r="JBV219" s="59"/>
      <c r="JBW219" s="59"/>
      <c r="JBX219" s="59"/>
      <c r="JBY219" s="59"/>
      <c r="JBZ219" s="59"/>
      <c r="JCA219" s="59"/>
      <c r="JCB219" s="59"/>
      <c r="JCC219" s="59"/>
      <c r="JCD219" s="59"/>
      <c r="JCE219" s="59"/>
      <c r="JCF219" s="59"/>
      <c r="JCG219" s="59"/>
      <c r="JCH219" s="59"/>
      <c r="JCI219" s="59"/>
      <c r="JCJ219" s="59"/>
      <c r="JCK219" s="59"/>
      <c r="JCL219" s="59"/>
      <c r="JCM219" s="59"/>
      <c r="JCN219" s="59"/>
      <c r="JCO219" s="59"/>
      <c r="JCP219" s="59"/>
      <c r="JCQ219" s="59"/>
      <c r="JCR219" s="59"/>
      <c r="JCS219" s="59"/>
      <c r="JCT219" s="59"/>
      <c r="JCU219" s="59"/>
      <c r="JCV219" s="59"/>
      <c r="JCW219" s="59"/>
      <c r="JCX219" s="59"/>
      <c r="JCY219" s="59"/>
      <c r="JCZ219" s="59"/>
      <c r="JDA219" s="59"/>
      <c r="JDB219" s="59"/>
      <c r="JDC219" s="59"/>
      <c r="JDD219" s="59"/>
      <c r="JDE219" s="59"/>
      <c r="JDF219" s="59"/>
      <c r="JDG219" s="59"/>
      <c r="JDH219" s="59"/>
      <c r="JDI219" s="59"/>
      <c r="JDJ219" s="59"/>
      <c r="JDK219" s="59"/>
      <c r="JDL219" s="59"/>
      <c r="JDM219" s="59"/>
      <c r="JDN219" s="59"/>
      <c r="JDO219" s="59"/>
      <c r="JDP219" s="59"/>
      <c r="JDQ219" s="59"/>
      <c r="JDR219" s="59"/>
      <c r="JDS219" s="59"/>
      <c r="JDT219" s="59"/>
      <c r="JDU219" s="59"/>
      <c r="JDV219" s="59"/>
      <c r="JDW219" s="59"/>
      <c r="JDX219" s="59"/>
      <c r="JDY219" s="59"/>
      <c r="JDZ219" s="59"/>
      <c r="JEA219" s="59"/>
      <c r="JEB219" s="59"/>
      <c r="JEC219" s="59"/>
      <c r="JED219" s="59"/>
      <c r="JEE219" s="59"/>
      <c r="JEF219" s="59"/>
      <c r="JEG219" s="59"/>
      <c r="JEH219" s="59"/>
      <c r="JEI219" s="59"/>
      <c r="JEJ219" s="59"/>
      <c r="JEK219" s="59"/>
      <c r="JEL219" s="59"/>
      <c r="JEM219" s="59"/>
      <c r="JEN219" s="59"/>
      <c r="JEO219" s="59"/>
      <c r="JEP219" s="59"/>
      <c r="JEQ219" s="59"/>
      <c r="JER219" s="59"/>
      <c r="JES219" s="59"/>
      <c r="JET219" s="59"/>
      <c r="JEU219" s="59"/>
      <c r="JEV219" s="59"/>
      <c r="JEW219" s="59"/>
      <c r="JEX219" s="59"/>
      <c r="JEY219" s="59"/>
      <c r="JEZ219" s="59"/>
      <c r="JFA219" s="59"/>
      <c r="JFB219" s="59"/>
      <c r="JFC219" s="59"/>
      <c r="JFD219" s="59"/>
      <c r="JFE219" s="59"/>
      <c r="JFF219" s="59"/>
      <c r="JFG219" s="59"/>
      <c r="JFH219" s="59"/>
      <c r="JFI219" s="59"/>
      <c r="JFJ219" s="59"/>
      <c r="JFK219" s="59"/>
      <c r="JFL219" s="59"/>
      <c r="JFM219" s="59"/>
      <c r="JFN219" s="59"/>
      <c r="JFO219" s="59"/>
      <c r="JFP219" s="59"/>
      <c r="JFQ219" s="59"/>
      <c r="JFR219" s="59"/>
      <c r="JFS219" s="59"/>
      <c r="JFT219" s="59"/>
      <c r="JFU219" s="59"/>
      <c r="JFV219" s="59"/>
      <c r="JFW219" s="59"/>
      <c r="JFX219" s="59"/>
      <c r="JFY219" s="59"/>
      <c r="JFZ219" s="59"/>
      <c r="JGA219" s="59"/>
      <c r="JGB219" s="59"/>
      <c r="JGC219" s="59"/>
      <c r="JGD219" s="59"/>
      <c r="JGE219" s="59"/>
      <c r="JGF219" s="59"/>
      <c r="JGG219" s="59"/>
      <c r="JGH219" s="59"/>
      <c r="JGI219" s="59"/>
      <c r="JGJ219" s="59"/>
      <c r="JGK219" s="59"/>
      <c r="JGL219" s="59"/>
      <c r="JGM219" s="59"/>
      <c r="JGN219" s="59"/>
      <c r="JGO219" s="59"/>
      <c r="JGP219" s="59"/>
      <c r="JGQ219" s="59"/>
      <c r="JGR219" s="59"/>
      <c r="JGS219" s="59"/>
      <c r="JGT219" s="59"/>
      <c r="JGU219" s="59"/>
      <c r="JGV219" s="59"/>
      <c r="JGW219" s="59"/>
      <c r="JGX219" s="59"/>
      <c r="JGY219" s="59"/>
      <c r="JGZ219" s="59"/>
      <c r="JHA219" s="59"/>
      <c r="JHB219" s="59"/>
      <c r="JHC219" s="59"/>
      <c r="JHD219" s="59"/>
      <c r="JHE219" s="59"/>
      <c r="JHF219" s="59"/>
      <c r="JHG219" s="59"/>
      <c r="JHH219" s="59"/>
      <c r="JHI219" s="59"/>
      <c r="JHJ219" s="59"/>
      <c r="JHK219" s="59"/>
      <c r="JHL219" s="59"/>
      <c r="JHM219" s="59"/>
      <c r="JHN219" s="59"/>
      <c r="JHO219" s="59"/>
      <c r="JHP219" s="59"/>
      <c r="JHQ219" s="59"/>
      <c r="JHR219" s="59"/>
      <c r="JHS219" s="59"/>
      <c r="JHT219" s="59"/>
      <c r="JHU219" s="59"/>
      <c r="JHV219" s="59"/>
      <c r="JHW219" s="59"/>
      <c r="JHX219" s="59"/>
      <c r="JHY219" s="59"/>
      <c r="JHZ219" s="59"/>
      <c r="JIA219" s="59"/>
      <c r="JIB219" s="59"/>
      <c r="JIC219" s="59"/>
      <c r="JID219" s="59"/>
      <c r="JIE219" s="59"/>
      <c r="JIF219" s="59"/>
      <c r="JIG219" s="59"/>
      <c r="JIH219" s="59"/>
      <c r="JII219" s="59"/>
      <c r="JIJ219" s="59"/>
      <c r="JIK219" s="59"/>
      <c r="JIL219" s="59"/>
      <c r="JIM219" s="59"/>
      <c r="JIN219" s="59"/>
      <c r="JIO219" s="59"/>
      <c r="JIP219" s="59"/>
      <c r="JIQ219" s="59"/>
      <c r="JIR219" s="59"/>
      <c r="JIS219" s="59"/>
      <c r="JIT219" s="59"/>
      <c r="JIU219" s="59"/>
      <c r="JIV219" s="59"/>
      <c r="JIW219" s="59"/>
      <c r="JIX219" s="59"/>
      <c r="JIY219" s="59"/>
      <c r="JIZ219" s="59"/>
      <c r="JJA219" s="59"/>
      <c r="JJB219" s="59"/>
      <c r="JJC219" s="59"/>
      <c r="JJD219" s="59"/>
      <c r="JJE219" s="59"/>
      <c r="JJF219" s="59"/>
      <c r="JJG219" s="59"/>
      <c r="JJH219" s="59"/>
      <c r="JJI219" s="59"/>
      <c r="JJJ219" s="59"/>
      <c r="JJK219" s="59"/>
      <c r="JJL219" s="59"/>
      <c r="JJM219" s="59"/>
      <c r="JJN219" s="59"/>
      <c r="JJO219" s="59"/>
      <c r="JJP219" s="59"/>
      <c r="JJQ219" s="59"/>
      <c r="JJR219" s="59"/>
      <c r="JJS219" s="59"/>
      <c r="JJT219" s="59"/>
      <c r="JJU219" s="59"/>
      <c r="JJV219" s="59"/>
      <c r="JJW219" s="59"/>
      <c r="JJX219" s="59"/>
      <c r="JJY219" s="59"/>
      <c r="JJZ219" s="59"/>
      <c r="JKA219" s="59"/>
      <c r="JKB219" s="59"/>
      <c r="JKC219" s="59"/>
      <c r="JKD219" s="59"/>
      <c r="JKE219" s="59"/>
      <c r="JKF219" s="59"/>
      <c r="JKG219" s="59"/>
      <c r="JKH219" s="59"/>
      <c r="JKI219" s="59"/>
      <c r="JKJ219" s="59"/>
      <c r="JKK219" s="59"/>
      <c r="JKL219" s="59"/>
      <c r="JKM219" s="59"/>
      <c r="JKN219" s="59"/>
      <c r="JKO219" s="59"/>
      <c r="JKP219" s="59"/>
      <c r="JKQ219" s="59"/>
      <c r="JKR219" s="59"/>
      <c r="JKS219" s="59"/>
      <c r="JKT219" s="59"/>
      <c r="JKU219" s="59"/>
      <c r="JKV219" s="59"/>
      <c r="JKW219" s="59"/>
      <c r="JKX219" s="59"/>
      <c r="JKY219" s="59"/>
      <c r="JKZ219" s="59"/>
      <c r="JLA219" s="59"/>
      <c r="JLB219" s="59"/>
      <c r="JLC219" s="59"/>
      <c r="JLD219" s="59"/>
      <c r="JLE219" s="59"/>
      <c r="JLF219" s="59"/>
      <c r="JLG219" s="59"/>
      <c r="JLH219" s="59"/>
      <c r="JLI219" s="59"/>
      <c r="JLJ219" s="59"/>
      <c r="JLK219" s="59"/>
      <c r="JLL219" s="59"/>
      <c r="JLM219" s="59"/>
      <c r="JLN219" s="59"/>
      <c r="JLO219" s="59"/>
      <c r="JLP219" s="59"/>
      <c r="JLQ219" s="59"/>
      <c r="JLR219" s="59"/>
      <c r="JLS219" s="59"/>
      <c r="JLT219" s="59"/>
      <c r="JLU219" s="59"/>
      <c r="JLV219" s="59"/>
      <c r="JLW219" s="59"/>
      <c r="JLX219" s="59"/>
      <c r="JLY219" s="59"/>
      <c r="JLZ219" s="59"/>
      <c r="JMA219" s="59"/>
      <c r="JMB219" s="59"/>
      <c r="JMC219" s="59"/>
      <c r="JMD219" s="59"/>
      <c r="JME219" s="59"/>
      <c r="JMF219" s="59"/>
      <c r="JMG219" s="59"/>
      <c r="JMH219" s="59"/>
      <c r="JMI219" s="59"/>
      <c r="JMJ219" s="59"/>
      <c r="JMK219" s="59"/>
      <c r="JML219" s="59"/>
      <c r="JMM219" s="59"/>
      <c r="JMN219" s="59"/>
      <c r="JMO219" s="59"/>
      <c r="JMP219" s="59"/>
      <c r="JMQ219" s="59"/>
      <c r="JMR219" s="59"/>
      <c r="JMS219" s="59"/>
      <c r="JMT219" s="59"/>
      <c r="JMU219" s="59"/>
      <c r="JMV219" s="59"/>
      <c r="JMW219" s="59"/>
      <c r="JMX219" s="59"/>
      <c r="JMY219" s="59"/>
      <c r="JMZ219" s="59"/>
      <c r="JNA219" s="59"/>
      <c r="JNB219" s="59"/>
      <c r="JNC219" s="59"/>
      <c r="JND219" s="59"/>
      <c r="JNE219" s="59"/>
      <c r="JNF219" s="59"/>
      <c r="JNG219" s="59"/>
      <c r="JNH219" s="59"/>
      <c r="JNI219" s="59"/>
      <c r="JNJ219" s="59"/>
      <c r="JNK219" s="59"/>
      <c r="JNL219" s="59"/>
      <c r="JNM219" s="59"/>
      <c r="JNN219" s="59"/>
      <c r="JNO219" s="59"/>
      <c r="JNP219" s="59"/>
      <c r="JNQ219" s="59"/>
      <c r="JNR219" s="59"/>
      <c r="JNS219" s="59"/>
      <c r="JNT219" s="59"/>
      <c r="JNU219" s="59"/>
      <c r="JNV219" s="59"/>
      <c r="JNW219" s="59"/>
      <c r="JNX219" s="59"/>
      <c r="JNY219" s="59"/>
      <c r="JNZ219" s="59"/>
      <c r="JOA219" s="59"/>
      <c r="JOB219" s="59"/>
      <c r="JOC219" s="59"/>
      <c r="JOD219" s="59"/>
      <c r="JOE219" s="59"/>
      <c r="JOF219" s="59"/>
      <c r="JOG219" s="59"/>
      <c r="JOH219" s="59"/>
      <c r="JOI219" s="59"/>
      <c r="JOJ219" s="59"/>
      <c r="JOK219" s="59"/>
      <c r="JOL219" s="59"/>
      <c r="JOM219" s="59"/>
      <c r="JON219" s="59"/>
      <c r="JOO219" s="59"/>
      <c r="JOP219" s="59"/>
      <c r="JOQ219" s="59"/>
      <c r="JOR219" s="59"/>
      <c r="JOS219" s="59"/>
      <c r="JOT219" s="59"/>
      <c r="JOU219" s="59"/>
      <c r="JOV219" s="59"/>
      <c r="JOW219" s="59"/>
      <c r="JOX219" s="59"/>
      <c r="JOY219" s="59"/>
      <c r="JOZ219" s="59"/>
      <c r="JPA219" s="59"/>
      <c r="JPB219" s="59"/>
      <c r="JPC219" s="59"/>
      <c r="JPD219" s="59"/>
      <c r="JPE219" s="59"/>
      <c r="JPF219" s="59"/>
      <c r="JPG219" s="59"/>
      <c r="JPH219" s="59"/>
      <c r="JPI219" s="59"/>
      <c r="JPJ219" s="59"/>
      <c r="JPK219" s="59"/>
      <c r="JPL219" s="59"/>
      <c r="JPM219" s="59"/>
      <c r="JPN219" s="59"/>
      <c r="JPO219" s="59"/>
      <c r="JPP219" s="59"/>
      <c r="JPQ219" s="59"/>
      <c r="JPR219" s="59"/>
      <c r="JPS219" s="59"/>
      <c r="JPT219" s="59"/>
      <c r="JPU219" s="59"/>
      <c r="JPV219" s="59"/>
      <c r="JPW219" s="59"/>
      <c r="JPX219" s="59"/>
      <c r="JPY219" s="59"/>
      <c r="JPZ219" s="59"/>
      <c r="JQA219" s="59"/>
      <c r="JQB219" s="59"/>
      <c r="JQC219" s="59"/>
      <c r="JQD219" s="59"/>
      <c r="JQE219" s="59"/>
      <c r="JQF219" s="59"/>
      <c r="JQG219" s="59"/>
      <c r="JQH219" s="59"/>
      <c r="JQI219" s="59"/>
      <c r="JQJ219" s="59"/>
      <c r="JQK219" s="59"/>
      <c r="JQL219" s="59"/>
      <c r="JQM219" s="59"/>
      <c r="JQN219" s="59"/>
      <c r="JQO219" s="59"/>
      <c r="JQP219" s="59"/>
      <c r="JQQ219" s="59"/>
      <c r="JQR219" s="59"/>
      <c r="JQS219" s="59"/>
      <c r="JQT219" s="59"/>
      <c r="JQU219" s="59"/>
      <c r="JQV219" s="59"/>
      <c r="JQW219" s="59"/>
      <c r="JQX219" s="59"/>
      <c r="JQY219" s="59"/>
      <c r="JQZ219" s="59"/>
      <c r="JRA219" s="59"/>
      <c r="JRB219" s="59"/>
      <c r="JRC219" s="59"/>
      <c r="JRD219" s="59"/>
      <c r="JRE219" s="59"/>
      <c r="JRF219" s="59"/>
      <c r="JRG219" s="59"/>
      <c r="JRH219" s="59"/>
      <c r="JRI219" s="59"/>
      <c r="JRJ219" s="59"/>
      <c r="JRK219" s="59"/>
      <c r="JRL219" s="59"/>
      <c r="JRM219" s="59"/>
      <c r="JRN219" s="59"/>
      <c r="JRO219" s="59"/>
      <c r="JRP219" s="59"/>
      <c r="JRQ219" s="59"/>
      <c r="JRR219" s="59"/>
      <c r="JRS219" s="59"/>
      <c r="JRT219" s="59"/>
      <c r="JRU219" s="59"/>
      <c r="JRV219" s="59"/>
      <c r="JRW219" s="59"/>
      <c r="JRX219" s="59"/>
      <c r="JRY219" s="59"/>
      <c r="JRZ219" s="59"/>
      <c r="JSA219" s="59"/>
      <c r="JSB219" s="59"/>
      <c r="JSC219" s="59"/>
      <c r="JSD219" s="59"/>
      <c r="JSE219" s="59"/>
      <c r="JSF219" s="59"/>
      <c r="JSG219" s="59"/>
      <c r="JSH219" s="59"/>
      <c r="JSI219" s="59"/>
      <c r="JSJ219" s="59"/>
      <c r="JSK219" s="59"/>
      <c r="JSL219" s="59"/>
      <c r="JSM219" s="59"/>
      <c r="JSN219" s="59"/>
      <c r="JSO219" s="59"/>
      <c r="JSP219" s="59"/>
      <c r="JSQ219" s="59"/>
      <c r="JSR219" s="59"/>
      <c r="JSS219" s="59"/>
      <c r="JST219" s="59"/>
      <c r="JSU219" s="59"/>
      <c r="JSV219" s="59"/>
      <c r="JSW219" s="59"/>
      <c r="JSX219" s="59"/>
      <c r="JSY219" s="59"/>
      <c r="JSZ219" s="59"/>
      <c r="JTA219" s="59"/>
      <c r="JTB219" s="59"/>
      <c r="JTC219" s="59"/>
      <c r="JTD219" s="59"/>
      <c r="JTE219" s="59"/>
      <c r="JTF219" s="59"/>
      <c r="JTG219" s="59"/>
      <c r="JTH219" s="59"/>
      <c r="JTI219" s="59"/>
      <c r="JTJ219" s="59"/>
      <c r="JTK219" s="59"/>
      <c r="JTL219" s="59"/>
      <c r="JTM219" s="59"/>
      <c r="JTN219" s="59"/>
      <c r="JTO219" s="59"/>
      <c r="JTP219" s="59"/>
      <c r="JTQ219" s="59"/>
      <c r="JTR219" s="59"/>
      <c r="JTS219" s="59"/>
      <c r="JTT219" s="59"/>
      <c r="JTU219" s="59"/>
      <c r="JTV219" s="59"/>
      <c r="JTW219" s="59"/>
      <c r="JTX219" s="59"/>
      <c r="JTY219" s="59"/>
      <c r="JTZ219" s="59"/>
      <c r="JUA219" s="59"/>
      <c r="JUB219" s="59"/>
      <c r="JUC219" s="59"/>
      <c r="JUD219" s="59"/>
      <c r="JUE219" s="59"/>
      <c r="JUF219" s="59"/>
      <c r="JUG219" s="59"/>
      <c r="JUH219" s="59"/>
      <c r="JUI219" s="59"/>
      <c r="JUJ219" s="59"/>
      <c r="JUK219" s="59"/>
      <c r="JUL219" s="59"/>
      <c r="JUM219" s="59"/>
      <c r="JUN219" s="59"/>
      <c r="JUO219" s="59"/>
      <c r="JUP219" s="59"/>
      <c r="JUQ219" s="59"/>
      <c r="JUR219" s="59"/>
      <c r="JUS219" s="59"/>
      <c r="JUT219" s="59"/>
      <c r="JUU219" s="59"/>
      <c r="JUV219" s="59"/>
      <c r="JUW219" s="59"/>
      <c r="JUX219" s="59"/>
      <c r="JUY219" s="59"/>
      <c r="JUZ219" s="59"/>
      <c r="JVA219" s="59"/>
      <c r="JVB219" s="59"/>
      <c r="JVC219" s="59"/>
      <c r="JVD219" s="59"/>
      <c r="JVE219" s="59"/>
      <c r="JVF219" s="59"/>
      <c r="JVG219" s="59"/>
      <c r="JVH219" s="59"/>
      <c r="JVI219" s="59"/>
      <c r="JVJ219" s="59"/>
      <c r="JVK219" s="59"/>
      <c r="JVL219" s="59"/>
      <c r="JVM219" s="59"/>
      <c r="JVN219" s="59"/>
      <c r="JVO219" s="59"/>
      <c r="JVP219" s="59"/>
      <c r="JVQ219" s="59"/>
      <c r="JVR219" s="59"/>
      <c r="JVS219" s="59"/>
      <c r="JVT219" s="59"/>
      <c r="JVU219" s="59"/>
      <c r="JVV219" s="59"/>
      <c r="JVW219" s="59"/>
      <c r="JVX219" s="59"/>
      <c r="JVY219" s="59"/>
      <c r="JVZ219" s="59"/>
      <c r="JWA219" s="59"/>
      <c r="JWB219" s="59"/>
      <c r="JWC219" s="59"/>
      <c r="JWD219" s="59"/>
      <c r="JWE219" s="59"/>
      <c r="JWF219" s="59"/>
      <c r="JWG219" s="59"/>
      <c r="JWH219" s="59"/>
      <c r="JWI219" s="59"/>
      <c r="JWJ219" s="59"/>
      <c r="JWK219" s="59"/>
      <c r="JWL219" s="59"/>
      <c r="JWM219" s="59"/>
      <c r="JWN219" s="59"/>
      <c r="JWO219" s="59"/>
      <c r="JWP219" s="59"/>
      <c r="JWQ219" s="59"/>
      <c r="JWR219" s="59"/>
      <c r="JWS219" s="59"/>
      <c r="JWT219" s="59"/>
      <c r="JWU219" s="59"/>
      <c r="JWV219" s="59"/>
      <c r="JWW219" s="59"/>
      <c r="JWX219" s="59"/>
      <c r="JWY219" s="59"/>
      <c r="JWZ219" s="59"/>
      <c r="JXA219" s="59"/>
      <c r="JXB219" s="59"/>
      <c r="JXC219" s="59"/>
      <c r="JXD219" s="59"/>
      <c r="JXE219" s="59"/>
      <c r="JXF219" s="59"/>
      <c r="JXG219" s="59"/>
      <c r="JXH219" s="59"/>
      <c r="JXI219" s="59"/>
      <c r="JXJ219" s="59"/>
      <c r="JXK219" s="59"/>
      <c r="JXL219" s="59"/>
      <c r="JXM219" s="59"/>
      <c r="JXN219" s="59"/>
      <c r="JXO219" s="59"/>
      <c r="JXP219" s="59"/>
      <c r="JXQ219" s="59"/>
      <c r="JXR219" s="59"/>
      <c r="JXS219" s="59"/>
      <c r="JXT219" s="59"/>
      <c r="JXU219" s="59"/>
      <c r="JXV219" s="59"/>
      <c r="JXW219" s="59"/>
      <c r="JXX219" s="59"/>
      <c r="JXY219" s="59"/>
      <c r="JXZ219" s="59"/>
      <c r="JYA219" s="59"/>
      <c r="JYB219" s="59"/>
      <c r="JYC219" s="59"/>
      <c r="JYD219" s="59"/>
      <c r="JYE219" s="59"/>
      <c r="JYF219" s="59"/>
      <c r="JYG219" s="59"/>
      <c r="JYH219" s="59"/>
      <c r="JYI219" s="59"/>
      <c r="JYJ219" s="59"/>
      <c r="JYK219" s="59"/>
      <c r="JYL219" s="59"/>
      <c r="JYM219" s="59"/>
      <c r="JYN219" s="59"/>
      <c r="JYO219" s="59"/>
      <c r="JYP219" s="59"/>
      <c r="JYQ219" s="59"/>
      <c r="JYR219" s="59"/>
      <c r="JYS219" s="59"/>
      <c r="JYT219" s="59"/>
      <c r="JYU219" s="59"/>
      <c r="JYV219" s="59"/>
      <c r="JYW219" s="59"/>
      <c r="JYX219" s="59"/>
      <c r="JYY219" s="59"/>
      <c r="JYZ219" s="59"/>
      <c r="JZA219" s="59"/>
      <c r="JZB219" s="59"/>
      <c r="JZC219" s="59"/>
      <c r="JZD219" s="59"/>
      <c r="JZE219" s="59"/>
      <c r="JZF219" s="59"/>
      <c r="JZG219" s="59"/>
      <c r="JZH219" s="59"/>
      <c r="JZI219" s="59"/>
      <c r="JZJ219" s="59"/>
      <c r="JZK219" s="59"/>
      <c r="JZL219" s="59"/>
      <c r="JZM219" s="59"/>
      <c r="JZN219" s="59"/>
      <c r="JZO219" s="59"/>
      <c r="JZP219" s="59"/>
      <c r="JZQ219" s="59"/>
      <c r="JZR219" s="59"/>
      <c r="JZS219" s="59"/>
      <c r="JZT219" s="59"/>
      <c r="JZU219" s="59"/>
      <c r="JZV219" s="59"/>
      <c r="JZW219" s="59"/>
      <c r="JZX219" s="59"/>
      <c r="JZY219" s="59"/>
      <c r="JZZ219" s="59"/>
      <c r="KAA219" s="59"/>
      <c r="KAB219" s="59"/>
      <c r="KAC219" s="59"/>
      <c r="KAD219" s="59"/>
      <c r="KAE219" s="59"/>
      <c r="KAF219" s="59"/>
      <c r="KAG219" s="59"/>
      <c r="KAH219" s="59"/>
      <c r="KAI219" s="59"/>
      <c r="KAJ219" s="59"/>
      <c r="KAK219" s="59"/>
      <c r="KAL219" s="59"/>
      <c r="KAM219" s="59"/>
      <c r="KAN219" s="59"/>
      <c r="KAO219" s="59"/>
      <c r="KAP219" s="59"/>
      <c r="KAQ219" s="59"/>
      <c r="KAR219" s="59"/>
      <c r="KAS219" s="59"/>
      <c r="KAT219" s="59"/>
      <c r="KAU219" s="59"/>
      <c r="KAV219" s="59"/>
      <c r="KAW219" s="59"/>
      <c r="KAX219" s="59"/>
      <c r="KAY219" s="59"/>
      <c r="KAZ219" s="59"/>
      <c r="KBA219" s="59"/>
      <c r="KBB219" s="59"/>
      <c r="KBC219" s="59"/>
      <c r="KBD219" s="59"/>
      <c r="KBE219" s="59"/>
      <c r="KBF219" s="59"/>
      <c r="KBG219" s="59"/>
      <c r="KBH219" s="59"/>
      <c r="KBI219" s="59"/>
      <c r="KBJ219" s="59"/>
      <c r="KBK219" s="59"/>
      <c r="KBL219" s="59"/>
      <c r="KBM219" s="59"/>
      <c r="KBN219" s="59"/>
      <c r="KBO219" s="59"/>
      <c r="KBP219" s="59"/>
      <c r="KBQ219" s="59"/>
      <c r="KBR219" s="59"/>
      <c r="KBS219" s="59"/>
      <c r="KBT219" s="59"/>
      <c r="KBU219" s="59"/>
      <c r="KBV219" s="59"/>
      <c r="KBW219" s="59"/>
      <c r="KBX219" s="59"/>
      <c r="KBY219" s="59"/>
      <c r="KBZ219" s="59"/>
      <c r="KCA219" s="59"/>
      <c r="KCB219" s="59"/>
      <c r="KCC219" s="59"/>
      <c r="KCD219" s="59"/>
      <c r="KCE219" s="59"/>
      <c r="KCF219" s="59"/>
      <c r="KCG219" s="59"/>
      <c r="KCH219" s="59"/>
      <c r="KCI219" s="59"/>
      <c r="KCJ219" s="59"/>
      <c r="KCK219" s="59"/>
      <c r="KCL219" s="59"/>
      <c r="KCM219" s="59"/>
      <c r="KCN219" s="59"/>
      <c r="KCO219" s="59"/>
      <c r="KCP219" s="59"/>
      <c r="KCQ219" s="59"/>
      <c r="KCR219" s="59"/>
      <c r="KCS219" s="59"/>
      <c r="KCT219" s="59"/>
      <c r="KCU219" s="59"/>
      <c r="KCV219" s="59"/>
      <c r="KCW219" s="59"/>
      <c r="KCX219" s="59"/>
      <c r="KCY219" s="59"/>
      <c r="KCZ219" s="59"/>
      <c r="KDA219" s="59"/>
      <c r="KDB219" s="59"/>
      <c r="KDC219" s="59"/>
      <c r="KDD219" s="59"/>
      <c r="KDE219" s="59"/>
      <c r="KDF219" s="59"/>
      <c r="KDG219" s="59"/>
      <c r="KDH219" s="59"/>
      <c r="KDI219" s="59"/>
      <c r="KDJ219" s="59"/>
      <c r="KDK219" s="59"/>
      <c r="KDL219" s="59"/>
      <c r="KDM219" s="59"/>
      <c r="KDN219" s="59"/>
      <c r="KDO219" s="59"/>
      <c r="KDP219" s="59"/>
      <c r="KDQ219" s="59"/>
      <c r="KDR219" s="59"/>
      <c r="KDS219" s="59"/>
      <c r="KDT219" s="59"/>
      <c r="KDU219" s="59"/>
      <c r="KDV219" s="59"/>
      <c r="KDW219" s="59"/>
      <c r="KDX219" s="59"/>
      <c r="KDY219" s="59"/>
      <c r="KDZ219" s="59"/>
      <c r="KEA219" s="59"/>
      <c r="KEB219" s="59"/>
      <c r="KEC219" s="59"/>
      <c r="KED219" s="59"/>
      <c r="KEE219" s="59"/>
      <c r="KEF219" s="59"/>
      <c r="KEG219" s="59"/>
      <c r="KEH219" s="59"/>
      <c r="KEI219" s="59"/>
      <c r="KEJ219" s="59"/>
      <c r="KEK219" s="59"/>
      <c r="KEL219" s="59"/>
      <c r="KEM219" s="59"/>
      <c r="KEN219" s="59"/>
      <c r="KEO219" s="59"/>
      <c r="KEP219" s="59"/>
      <c r="KEQ219" s="59"/>
      <c r="KER219" s="59"/>
      <c r="KES219" s="59"/>
      <c r="KET219" s="59"/>
      <c r="KEU219" s="59"/>
      <c r="KEV219" s="59"/>
      <c r="KEW219" s="59"/>
      <c r="KEX219" s="59"/>
      <c r="KEY219" s="59"/>
      <c r="KEZ219" s="59"/>
      <c r="KFA219" s="59"/>
      <c r="KFB219" s="59"/>
      <c r="KFC219" s="59"/>
      <c r="KFD219" s="59"/>
      <c r="KFE219" s="59"/>
      <c r="KFF219" s="59"/>
      <c r="KFG219" s="59"/>
      <c r="KFH219" s="59"/>
      <c r="KFI219" s="59"/>
      <c r="KFJ219" s="59"/>
      <c r="KFK219" s="59"/>
      <c r="KFL219" s="59"/>
      <c r="KFM219" s="59"/>
      <c r="KFN219" s="59"/>
      <c r="KFO219" s="59"/>
      <c r="KFP219" s="59"/>
      <c r="KFQ219" s="59"/>
      <c r="KFR219" s="59"/>
      <c r="KFS219" s="59"/>
      <c r="KFT219" s="59"/>
      <c r="KFU219" s="59"/>
      <c r="KFV219" s="59"/>
      <c r="KFW219" s="59"/>
      <c r="KFX219" s="59"/>
      <c r="KFY219" s="59"/>
      <c r="KFZ219" s="59"/>
      <c r="KGA219" s="59"/>
      <c r="KGB219" s="59"/>
      <c r="KGC219" s="59"/>
      <c r="KGD219" s="59"/>
      <c r="KGE219" s="59"/>
      <c r="KGF219" s="59"/>
      <c r="KGG219" s="59"/>
      <c r="KGH219" s="59"/>
      <c r="KGI219" s="59"/>
      <c r="KGJ219" s="59"/>
      <c r="KGK219" s="59"/>
      <c r="KGL219" s="59"/>
      <c r="KGM219" s="59"/>
      <c r="KGN219" s="59"/>
      <c r="KGO219" s="59"/>
      <c r="KGP219" s="59"/>
      <c r="KGQ219" s="59"/>
      <c r="KGR219" s="59"/>
      <c r="KGS219" s="59"/>
      <c r="KGT219" s="59"/>
      <c r="KGU219" s="59"/>
      <c r="KGV219" s="59"/>
      <c r="KGW219" s="59"/>
      <c r="KGX219" s="59"/>
      <c r="KGY219" s="59"/>
      <c r="KGZ219" s="59"/>
      <c r="KHA219" s="59"/>
      <c r="KHB219" s="59"/>
      <c r="KHC219" s="59"/>
      <c r="KHD219" s="59"/>
      <c r="KHE219" s="59"/>
      <c r="KHF219" s="59"/>
      <c r="KHG219" s="59"/>
      <c r="KHH219" s="59"/>
      <c r="KHI219" s="59"/>
      <c r="KHJ219" s="59"/>
      <c r="KHK219" s="59"/>
      <c r="KHL219" s="59"/>
      <c r="KHM219" s="59"/>
      <c r="KHN219" s="59"/>
      <c r="KHO219" s="59"/>
      <c r="KHP219" s="59"/>
      <c r="KHQ219" s="59"/>
      <c r="KHR219" s="59"/>
      <c r="KHS219" s="59"/>
      <c r="KHT219" s="59"/>
      <c r="KHU219" s="59"/>
      <c r="KHV219" s="59"/>
      <c r="KHW219" s="59"/>
      <c r="KHX219" s="59"/>
      <c r="KHY219" s="59"/>
      <c r="KHZ219" s="59"/>
      <c r="KIA219" s="59"/>
      <c r="KIB219" s="59"/>
      <c r="KIC219" s="59"/>
      <c r="KID219" s="59"/>
      <c r="KIE219" s="59"/>
      <c r="KIF219" s="59"/>
      <c r="KIG219" s="59"/>
      <c r="KIH219" s="59"/>
      <c r="KII219" s="59"/>
      <c r="KIJ219" s="59"/>
      <c r="KIK219" s="59"/>
      <c r="KIL219" s="59"/>
      <c r="KIM219" s="59"/>
      <c r="KIN219" s="59"/>
      <c r="KIO219" s="59"/>
      <c r="KIP219" s="59"/>
      <c r="KIQ219" s="59"/>
      <c r="KIR219" s="59"/>
      <c r="KIS219" s="59"/>
      <c r="KIT219" s="59"/>
      <c r="KIU219" s="59"/>
      <c r="KIV219" s="59"/>
      <c r="KIW219" s="59"/>
      <c r="KIX219" s="59"/>
      <c r="KIY219" s="59"/>
      <c r="KIZ219" s="59"/>
      <c r="KJA219" s="59"/>
      <c r="KJB219" s="59"/>
      <c r="KJC219" s="59"/>
      <c r="KJD219" s="59"/>
      <c r="KJE219" s="59"/>
      <c r="KJF219" s="59"/>
      <c r="KJG219" s="59"/>
      <c r="KJH219" s="59"/>
      <c r="KJI219" s="59"/>
      <c r="KJJ219" s="59"/>
      <c r="KJK219" s="59"/>
      <c r="KJL219" s="59"/>
      <c r="KJM219" s="59"/>
      <c r="KJN219" s="59"/>
      <c r="KJO219" s="59"/>
      <c r="KJP219" s="59"/>
      <c r="KJQ219" s="59"/>
      <c r="KJR219" s="59"/>
      <c r="KJS219" s="59"/>
      <c r="KJT219" s="59"/>
      <c r="KJU219" s="59"/>
      <c r="KJV219" s="59"/>
      <c r="KJW219" s="59"/>
      <c r="KJX219" s="59"/>
      <c r="KJY219" s="59"/>
      <c r="KJZ219" s="59"/>
      <c r="KKA219" s="59"/>
      <c r="KKB219" s="59"/>
      <c r="KKC219" s="59"/>
      <c r="KKD219" s="59"/>
      <c r="KKE219" s="59"/>
      <c r="KKF219" s="59"/>
      <c r="KKG219" s="59"/>
      <c r="KKH219" s="59"/>
      <c r="KKI219" s="59"/>
      <c r="KKJ219" s="59"/>
      <c r="KKK219" s="59"/>
      <c r="KKL219" s="59"/>
      <c r="KKM219" s="59"/>
      <c r="KKN219" s="59"/>
      <c r="KKO219" s="59"/>
      <c r="KKP219" s="59"/>
      <c r="KKQ219" s="59"/>
      <c r="KKR219" s="59"/>
      <c r="KKS219" s="59"/>
      <c r="KKT219" s="59"/>
      <c r="KKU219" s="59"/>
      <c r="KKV219" s="59"/>
      <c r="KKW219" s="59"/>
      <c r="KKX219" s="59"/>
      <c r="KKY219" s="59"/>
      <c r="KKZ219" s="59"/>
      <c r="KLA219" s="59"/>
      <c r="KLB219" s="59"/>
      <c r="KLC219" s="59"/>
      <c r="KLD219" s="59"/>
      <c r="KLE219" s="59"/>
      <c r="KLF219" s="59"/>
      <c r="KLG219" s="59"/>
      <c r="KLH219" s="59"/>
      <c r="KLI219" s="59"/>
      <c r="KLJ219" s="59"/>
      <c r="KLK219" s="59"/>
      <c r="KLL219" s="59"/>
      <c r="KLM219" s="59"/>
      <c r="KLN219" s="59"/>
      <c r="KLO219" s="59"/>
      <c r="KLP219" s="59"/>
      <c r="KLQ219" s="59"/>
      <c r="KLR219" s="59"/>
      <c r="KLS219" s="59"/>
      <c r="KLT219" s="59"/>
      <c r="KLU219" s="59"/>
      <c r="KLV219" s="59"/>
      <c r="KLW219" s="59"/>
      <c r="KLX219" s="59"/>
      <c r="KLY219" s="59"/>
      <c r="KLZ219" s="59"/>
      <c r="KMA219" s="59"/>
      <c r="KMB219" s="59"/>
      <c r="KMC219" s="59"/>
      <c r="KMD219" s="59"/>
      <c r="KME219" s="59"/>
      <c r="KMF219" s="59"/>
      <c r="KMG219" s="59"/>
      <c r="KMH219" s="59"/>
      <c r="KMI219" s="59"/>
      <c r="KMJ219" s="59"/>
      <c r="KMK219" s="59"/>
      <c r="KML219" s="59"/>
      <c r="KMM219" s="59"/>
      <c r="KMN219" s="59"/>
      <c r="KMO219" s="59"/>
      <c r="KMP219" s="59"/>
      <c r="KMQ219" s="59"/>
      <c r="KMR219" s="59"/>
      <c r="KMS219" s="59"/>
      <c r="KMT219" s="59"/>
      <c r="KMU219" s="59"/>
      <c r="KMV219" s="59"/>
      <c r="KMW219" s="59"/>
      <c r="KMX219" s="59"/>
      <c r="KMY219" s="59"/>
      <c r="KMZ219" s="59"/>
      <c r="KNA219" s="59"/>
      <c r="KNB219" s="59"/>
      <c r="KNC219" s="59"/>
      <c r="KND219" s="59"/>
      <c r="KNE219" s="59"/>
      <c r="KNF219" s="59"/>
      <c r="KNG219" s="59"/>
      <c r="KNH219" s="59"/>
      <c r="KNI219" s="59"/>
      <c r="KNJ219" s="59"/>
      <c r="KNK219" s="59"/>
      <c r="KNL219" s="59"/>
      <c r="KNM219" s="59"/>
      <c r="KNN219" s="59"/>
      <c r="KNO219" s="59"/>
      <c r="KNP219" s="59"/>
      <c r="KNQ219" s="59"/>
      <c r="KNR219" s="59"/>
      <c r="KNS219" s="59"/>
      <c r="KNT219" s="59"/>
      <c r="KNU219" s="59"/>
      <c r="KNV219" s="59"/>
      <c r="KNW219" s="59"/>
      <c r="KNX219" s="59"/>
      <c r="KNY219" s="59"/>
      <c r="KNZ219" s="59"/>
      <c r="KOA219" s="59"/>
      <c r="KOB219" s="59"/>
      <c r="KOC219" s="59"/>
      <c r="KOD219" s="59"/>
      <c r="KOE219" s="59"/>
      <c r="KOF219" s="59"/>
      <c r="KOG219" s="59"/>
      <c r="KOH219" s="59"/>
      <c r="KOI219" s="59"/>
      <c r="KOJ219" s="59"/>
      <c r="KOK219" s="59"/>
      <c r="KOL219" s="59"/>
      <c r="KOM219" s="59"/>
      <c r="KON219" s="59"/>
      <c r="KOO219" s="59"/>
      <c r="KOP219" s="59"/>
      <c r="KOQ219" s="59"/>
      <c r="KOR219" s="59"/>
      <c r="KOS219" s="59"/>
      <c r="KOT219" s="59"/>
      <c r="KOU219" s="59"/>
      <c r="KOV219" s="59"/>
      <c r="KOW219" s="59"/>
      <c r="KOX219" s="59"/>
      <c r="KOY219" s="59"/>
      <c r="KOZ219" s="59"/>
      <c r="KPA219" s="59"/>
      <c r="KPB219" s="59"/>
      <c r="KPC219" s="59"/>
      <c r="KPD219" s="59"/>
      <c r="KPE219" s="59"/>
      <c r="KPF219" s="59"/>
      <c r="KPG219" s="59"/>
      <c r="KPH219" s="59"/>
      <c r="KPI219" s="59"/>
      <c r="KPJ219" s="59"/>
      <c r="KPK219" s="59"/>
      <c r="KPL219" s="59"/>
      <c r="KPM219" s="59"/>
      <c r="KPN219" s="59"/>
      <c r="KPO219" s="59"/>
      <c r="KPP219" s="59"/>
      <c r="KPQ219" s="59"/>
      <c r="KPR219" s="59"/>
      <c r="KPS219" s="59"/>
      <c r="KPT219" s="59"/>
      <c r="KPU219" s="59"/>
      <c r="KPV219" s="59"/>
      <c r="KPW219" s="59"/>
      <c r="KPX219" s="59"/>
      <c r="KPY219" s="59"/>
      <c r="KPZ219" s="59"/>
      <c r="KQA219" s="59"/>
      <c r="KQB219" s="59"/>
      <c r="KQC219" s="59"/>
      <c r="KQD219" s="59"/>
      <c r="KQE219" s="59"/>
      <c r="KQF219" s="59"/>
      <c r="KQG219" s="59"/>
      <c r="KQH219" s="59"/>
      <c r="KQI219" s="59"/>
      <c r="KQJ219" s="59"/>
      <c r="KQK219" s="59"/>
      <c r="KQL219" s="59"/>
      <c r="KQM219" s="59"/>
      <c r="KQN219" s="59"/>
      <c r="KQO219" s="59"/>
      <c r="KQP219" s="59"/>
      <c r="KQQ219" s="59"/>
      <c r="KQR219" s="59"/>
      <c r="KQS219" s="59"/>
      <c r="KQT219" s="59"/>
      <c r="KQU219" s="59"/>
      <c r="KQV219" s="59"/>
      <c r="KQW219" s="59"/>
      <c r="KQX219" s="59"/>
      <c r="KQY219" s="59"/>
      <c r="KQZ219" s="59"/>
      <c r="KRA219" s="59"/>
      <c r="KRB219" s="59"/>
      <c r="KRC219" s="59"/>
      <c r="KRD219" s="59"/>
      <c r="KRE219" s="59"/>
      <c r="KRF219" s="59"/>
      <c r="KRG219" s="59"/>
      <c r="KRH219" s="59"/>
      <c r="KRI219" s="59"/>
      <c r="KRJ219" s="59"/>
      <c r="KRK219" s="59"/>
      <c r="KRL219" s="59"/>
      <c r="KRM219" s="59"/>
      <c r="KRN219" s="59"/>
      <c r="KRO219" s="59"/>
      <c r="KRP219" s="59"/>
      <c r="KRQ219" s="59"/>
      <c r="KRR219" s="59"/>
      <c r="KRS219" s="59"/>
      <c r="KRT219" s="59"/>
      <c r="KRU219" s="59"/>
      <c r="KRV219" s="59"/>
      <c r="KRW219" s="59"/>
      <c r="KRX219" s="59"/>
      <c r="KRY219" s="59"/>
      <c r="KRZ219" s="59"/>
      <c r="KSA219" s="59"/>
      <c r="KSB219" s="59"/>
      <c r="KSC219" s="59"/>
      <c r="KSD219" s="59"/>
      <c r="KSE219" s="59"/>
      <c r="KSF219" s="59"/>
      <c r="KSG219" s="59"/>
      <c r="KSH219" s="59"/>
      <c r="KSI219" s="59"/>
      <c r="KSJ219" s="59"/>
      <c r="KSK219" s="59"/>
      <c r="KSL219" s="59"/>
      <c r="KSM219" s="59"/>
      <c r="KSN219" s="59"/>
      <c r="KSO219" s="59"/>
      <c r="KSP219" s="59"/>
      <c r="KSQ219" s="59"/>
      <c r="KSR219" s="59"/>
      <c r="KSS219" s="59"/>
      <c r="KST219" s="59"/>
      <c r="KSU219" s="59"/>
      <c r="KSV219" s="59"/>
      <c r="KSW219" s="59"/>
      <c r="KSX219" s="59"/>
      <c r="KSY219" s="59"/>
      <c r="KSZ219" s="59"/>
      <c r="KTA219" s="59"/>
      <c r="KTB219" s="59"/>
      <c r="KTC219" s="59"/>
      <c r="KTD219" s="59"/>
      <c r="KTE219" s="59"/>
      <c r="KTF219" s="59"/>
      <c r="KTG219" s="59"/>
      <c r="KTH219" s="59"/>
      <c r="KTI219" s="59"/>
      <c r="KTJ219" s="59"/>
      <c r="KTK219" s="59"/>
      <c r="KTL219" s="59"/>
      <c r="KTM219" s="59"/>
      <c r="KTN219" s="59"/>
      <c r="KTO219" s="59"/>
      <c r="KTP219" s="59"/>
      <c r="KTQ219" s="59"/>
      <c r="KTR219" s="59"/>
      <c r="KTS219" s="59"/>
      <c r="KTT219" s="59"/>
      <c r="KTU219" s="59"/>
      <c r="KTV219" s="59"/>
      <c r="KTW219" s="59"/>
      <c r="KTX219" s="59"/>
      <c r="KTY219" s="59"/>
      <c r="KTZ219" s="59"/>
      <c r="KUA219" s="59"/>
      <c r="KUB219" s="59"/>
      <c r="KUC219" s="59"/>
      <c r="KUD219" s="59"/>
      <c r="KUE219" s="59"/>
      <c r="KUF219" s="59"/>
      <c r="KUG219" s="59"/>
      <c r="KUH219" s="59"/>
      <c r="KUI219" s="59"/>
      <c r="KUJ219" s="59"/>
      <c r="KUK219" s="59"/>
      <c r="KUL219" s="59"/>
      <c r="KUM219" s="59"/>
      <c r="KUN219" s="59"/>
      <c r="KUO219" s="59"/>
      <c r="KUP219" s="59"/>
      <c r="KUQ219" s="59"/>
      <c r="KUR219" s="59"/>
      <c r="KUS219" s="59"/>
      <c r="KUT219" s="59"/>
      <c r="KUU219" s="59"/>
      <c r="KUV219" s="59"/>
      <c r="KUW219" s="59"/>
      <c r="KUX219" s="59"/>
      <c r="KUY219" s="59"/>
      <c r="KUZ219" s="59"/>
      <c r="KVA219" s="59"/>
      <c r="KVB219" s="59"/>
      <c r="KVC219" s="59"/>
      <c r="KVD219" s="59"/>
      <c r="KVE219" s="59"/>
      <c r="KVF219" s="59"/>
      <c r="KVG219" s="59"/>
      <c r="KVH219" s="59"/>
      <c r="KVI219" s="59"/>
      <c r="KVJ219" s="59"/>
      <c r="KVK219" s="59"/>
      <c r="KVL219" s="59"/>
      <c r="KVM219" s="59"/>
      <c r="KVN219" s="59"/>
      <c r="KVO219" s="59"/>
      <c r="KVP219" s="59"/>
      <c r="KVQ219" s="59"/>
      <c r="KVR219" s="59"/>
      <c r="KVS219" s="59"/>
      <c r="KVT219" s="59"/>
      <c r="KVU219" s="59"/>
      <c r="KVV219" s="59"/>
      <c r="KVW219" s="59"/>
      <c r="KVX219" s="59"/>
      <c r="KVY219" s="59"/>
      <c r="KVZ219" s="59"/>
      <c r="KWA219" s="59"/>
      <c r="KWB219" s="59"/>
      <c r="KWC219" s="59"/>
      <c r="KWD219" s="59"/>
      <c r="KWE219" s="59"/>
      <c r="KWF219" s="59"/>
      <c r="KWG219" s="59"/>
      <c r="KWH219" s="59"/>
      <c r="KWI219" s="59"/>
      <c r="KWJ219" s="59"/>
      <c r="KWK219" s="59"/>
      <c r="KWL219" s="59"/>
      <c r="KWM219" s="59"/>
      <c r="KWN219" s="59"/>
      <c r="KWO219" s="59"/>
      <c r="KWP219" s="59"/>
      <c r="KWQ219" s="59"/>
      <c r="KWR219" s="59"/>
      <c r="KWS219" s="59"/>
      <c r="KWT219" s="59"/>
      <c r="KWU219" s="59"/>
      <c r="KWV219" s="59"/>
      <c r="KWW219" s="59"/>
      <c r="KWX219" s="59"/>
      <c r="KWY219" s="59"/>
      <c r="KWZ219" s="59"/>
      <c r="KXA219" s="59"/>
      <c r="KXB219" s="59"/>
      <c r="KXC219" s="59"/>
      <c r="KXD219" s="59"/>
      <c r="KXE219" s="59"/>
      <c r="KXF219" s="59"/>
      <c r="KXG219" s="59"/>
      <c r="KXH219" s="59"/>
      <c r="KXI219" s="59"/>
      <c r="KXJ219" s="59"/>
      <c r="KXK219" s="59"/>
      <c r="KXL219" s="59"/>
      <c r="KXM219" s="59"/>
      <c r="KXN219" s="59"/>
      <c r="KXO219" s="59"/>
      <c r="KXP219" s="59"/>
      <c r="KXQ219" s="59"/>
      <c r="KXR219" s="59"/>
      <c r="KXS219" s="59"/>
      <c r="KXT219" s="59"/>
      <c r="KXU219" s="59"/>
      <c r="KXV219" s="59"/>
      <c r="KXW219" s="59"/>
      <c r="KXX219" s="59"/>
      <c r="KXY219" s="59"/>
      <c r="KXZ219" s="59"/>
      <c r="KYA219" s="59"/>
      <c r="KYB219" s="59"/>
      <c r="KYC219" s="59"/>
      <c r="KYD219" s="59"/>
      <c r="KYE219" s="59"/>
      <c r="KYF219" s="59"/>
      <c r="KYG219" s="59"/>
      <c r="KYH219" s="59"/>
      <c r="KYI219" s="59"/>
      <c r="KYJ219" s="59"/>
      <c r="KYK219" s="59"/>
      <c r="KYL219" s="59"/>
      <c r="KYM219" s="59"/>
      <c r="KYN219" s="59"/>
      <c r="KYO219" s="59"/>
      <c r="KYP219" s="59"/>
      <c r="KYQ219" s="59"/>
      <c r="KYR219" s="59"/>
      <c r="KYS219" s="59"/>
      <c r="KYT219" s="59"/>
      <c r="KYU219" s="59"/>
      <c r="KYV219" s="59"/>
      <c r="KYW219" s="59"/>
      <c r="KYX219" s="59"/>
      <c r="KYY219" s="59"/>
      <c r="KYZ219" s="59"/>
      <c r="KZA219" s="59"/>
      <c r="KZB219" s="59"/>
      <c r="KZC219" s="59"/>
      <c r="KZD219" s="59"/>
      <c r="KZE219" s="59"/>
      <c r="KZF219" s="59"/>
      <c r="KZG219" s="59"/>
      <c r="KZH219" s="59"/>
      <c r="KZI219" s="59"/>
      <c r="KZJ219" s="59"/>
      <c r="KZK219" s="59"/>
      <c r="KZL219" s="59"/>
      <c r="KZM219" s="59"/>
      <c r="KZN219" s="59"/>
      <c r="KZO219" s="59"/>
      <c r="KZP219" s="59"/>
      <c r="KZQ219" s="59"/>
      <c r="KZR219" s="59"/>
      <c r="KZS219" s="59"/>
      <c r="KZT219" s="59"/>
      <c r="KZU219" s="59"/>
      <c r="KZV219" s="59"/>
      <c r="KZW219" s="59"/>
      <c r="KZX219" s="59"/>
      <c r="KZY219" s="59"/>
      <c r="KZZ219" s="59"/>
      <c r="LAA219" s="59"/>
      <c r="LAB219" s="59"/>
      <c r="LAC219" s="59"/>
      <c r="LAD219" s="59"/>
      <c r="LAE219" s="59"/>
      <c r="LAF219" s="59"/>
      <c r="LAG219" s="59"/>
      <c r="LAH219" s="59"/>
      <c r="LAI219" s="59"/>
      <c r="LAJ219" s="59"/>
      <c r="LAK219" s="59"/>
      <c r="LAL219" s="59"/>
      <c r="LAM219" s="59"/>
      <c r="LAN219" s="59"/>
      <c r="LAO219" s="59"/>
      <c r="LAP219" s="59"/>
      <c r="LAQ219" s="59"/>
      <c r="LAR219" s="59"/>
      <c r="LAS219" s="59"/>
      <c r="LAT219" s="59"/>
      <c r="LAU219" s="59"/>
      <c r="LAV219" s="59"/>
      <c r="LAW219" s="59"/>
      <c r="LAX219" s="59"/>
      <c r="LAY219" s="59"/>
      <c r="LAZ219" s="59"/>
      <c r="LBA219" s="59"/>
      <c r="LBB219" s="59"/>
      <c r="LBC219" s="59"/>
      <c r="LBD219" s="59"/>
      <c r="LBE219" s="59"/>
      <c r="LBF219" s="59"/>
      <c r="LBG219" s="59"/>
      <c r="LBH219" s="59"/>
      <c r="LBI219" s="59"/>
      <c r="LBJ219" s="59"/>
      <c r="LBK219" s="59"/>
      <c r="LBL219" s="59"/>
      <c r="LBM219" s="59"/>
      <c r="LBN219" s="59"/>
      <c r="LBO219" s="59"/>
      <c r="LBP219" s="59"/>
      <c r="LBQ219" s="59"/>
      <c r="LBR219" s="59"/>
      <c r="LBS219" s="59"/>
      <c r="LBT219" s="59"/>
      <c r="LBU219" s="59"/>
      <c r="LBV219" s="59"/>
      <c r="LBW219" s="59"/>
      <c r="LBX219" s="59"/>
      <c r="LBY219" s="59"/>
      <c r="LBZ219" s="59"/>
      <c r="LCA219" s="59"/>
      <c r="LCB219" s="59"/>
      <c r="LCC219" s="59"/>
      <c r="LCD219" s="59"/>
      <c r="LCE219" s="59"/>
      <c r="LCF219" s="59"/>
      <c r="LCG219" s="59"/>
      <c r="LCH219" s="59"/>
      <c r="LCI219" s="59"/>
      <c r="LCJ219" s="59"/>
      <c r="LCK219" s="59"/>
      <c r="LCL219" s="59"/>
      <c r="LCM219" s="59"/>
      <c r="LCN219" s="59"/>
      <c r="LCO219" s="59"/>
      <c r="LCP219" s="59"/>
      <c r="LCQ219" s="59"/>
      <c r="LCR219" s="59"/>
      <c r="LCS219" s="59"/>
      <c r="LCT219" s="59"/>
      <c r="LCU219" s="59"/>
      <c r="LCV219" s="59"/>
      <c r="LCW219" s="59"/>
      <c r="LCX219" s="59"/>
      <c r="LCY219" s="59"/>
      <c r="LCZ219" s="59"/>
      <c r="LDA219" s="59"/>
      <c r="LDB219" s="59"/>
      <c r="LDC219" s="59"/>
      <c r="LDD219" s="59"/>
      <c r="LDE219" s="59"/>
      <c r="LDF219" s="59"/>
      <c r="LDG219" s="59"/>
      <c r="LDH219" s="59"/>
      <c r="LDI219" s="59"/>
      <c r="LDJ219" s="59"/>
      <c r="LDK219" s="59"/>
      <c r="LDL219" s="59"/>
      <c r="LDM219" s="59"/>
      <c r="LDN219" s="59"/>
      <c r="LDO219" s="59"/>
      <c r="LDP219" s="59"/>
      <c r="LDQ219" s="59"/>
      <c r="LDR219" s="59"/>
      <c r="LDS219" s="59"/>
      <c r="LDT219" s="59"/>
      <c r="LDU219" s="59"/>
      <c r="LDV219" s="59"/>
      <c r="LDW219" s="59"/>
      <c r="LDX219" s="59"/>
      <c r="LDY219" s="59"/>
      <c r="LDZ219" s="59"/>
      <c r="LEA219" s="59"/>
      <c r="LEB219" s="59"/>
      <c r="LEC219" s="59"/>
      <c r="LED219" s="59"/>
      <c r="LEE219" s="59"/>
      <c r="LEF219" s="59"/>
      <c r="LEG219" s="59"/>
      <c r="LEH219" s="59"/>
      <c r="LEI219" s="59"/>
      <c r="LEJ219" s="59"/>
      <c r="LEK219" s="59"/>
      <c r="LEL219" s="59"/>
      <c r="LEM219" s="59"/>
      <c r="LEN219" s="59"/>
      <c r="LEO219" s="59"/>
      <c r="LEP219" s="59"/>
      <c r="LEQ219" s="59"/>
      <c r="LER219" s="59"/>
      <c r="LES219" s="59"/>
      <c r="LET219" s="59"/>
      <c r="LEU219" s="59"/>
      <c r="LEV219" s="59"/>
      <c r="LEW219" s="59"/>
      <c r="LEX219" s="59"/>
      <c r="LEY219" s="59"/>
      <c r="LEZ219" s="59"/>
      <c r="LFA219" s="59"/>
      <c r="LFB219" s="59"/>
      <c r="LFC219" s="59"/>
      <c r="LFD219" s="59"/>
      <c r="LFE219" s="59"/>
      <c r="LFF219" s="59"/>
      <c r="LFG219" s="59"/>
      <c r="LFH219" s="59"/>
      <c r="LFI219" s="59"/>
      <c r="LFJ219" s="59"/>
      <c r="LFK219" s="59"/>
      <c r="LFL219" s="59"/>
      <c r="LFM219" s="59"/>
      <c r="LFN219" s="59"/>
      <c r="LFO219" s="59"/>
      <c r="LFP219" s="59"/>
      <c r="LFQ219" s="59"/>
      <c r="LFR219" s="59"/>
      <c r="LFS219" s="59"/>
      <c r="LFT219" s="59"/>
      <c r="LFU219" s="59"/>
      <c r="LFV219" s="59"/>
      <c r="LFW219" s="59"/>
      <c r="LFX219" s="59"/>
      <c r="LFY219" s="59"/>
      <c r="LFZ219" s="59"/>
      <c r="LGA219" s="59"/>
      <c r="LGB219" s="59"/>
      <c r="LGC219" s="59"/>
      <c r="LGD219" s="59"/>
      <c r="LGE219" s="59"/>
      <c r="LGF219" s="59"/>
      <c r="LGG219" s="59"/>
      <c r="LGH219" s="59"/>
      <c r="LGI219" s="59"/>
      <c r="LGJ219" s="59"/>
      <c r="LGK219" s="59"/>
      <c r="LGL219" s="59"/>
      <c r="LGM219" s="59"/>
      <c r="LGN219" s="59"/>
      <c r="LGO219" s="59"/>
      <c r="LGP219" s="59"/>
      <c r="LGQ219" s="59"/>
      <c r="LGR219" s="59"/>
      <c r="LGS219" s="59"/>
      <c r="LGT219" s="59"/>
      <c r="LGU219" s="59"/>
      <c r="LGV219" s="59"/>
      <c r="LGW219" s="59"/>
      <c r="LGX219" s="59"/>
      <c r="LGY219" s="59"/>
      <c r="LGZ219" s="59"/>
      <c r="LHA219" s="59"/>
      <c r="LHB219" s="59"/>
      <c r="LHC219" s="59"/>
      <c r="LHD219" s="59"/>
      <c r="LHE219" s="59"/>
      <c r="LHF219" s="59"/>
      <c r="LHG219" s="59"/>
      <c r="LHH219" s="59"/>
      <c r="LHI219" s="59"/>
      <c r="LHJ219" s="59"/>
      <c r="LHK219" s="59"/>
      <c r="LHL219" s="59"/>
      <c r="LHM219" s="59"/>
      <c r="LHN219" s="59"/>
      <c r="LHO219" s="59"/>
      <c r="LHP219" s="59"/>
      <c r="LHQ219" s="59"/>
      <c r="LHR219" s="59"/>
      <c r="LHS219" s="59"/>
      <c r="LHT219" s="59"/>
      <c r="LHU219" s="59"/>
      <c r="LHV219" s="59"/>
      <c r="LHW219" s="59"/>
      <c r="LHX219" s="59"/>
      <c r="LHY219" s="59"/>
      <c r="LHZ219" s="59"/>
      <c r="LIA219" s="59"/>
      <c r="LIB219" s="59"/>
      <c r="LIC219" s="59"/>
      <c r="LID219" s="59"/>
      <c r="LIE219" s="59"/>
      <c r="LIF219" s="59"/>
      <c r="LIG219" s="59"/>
      <c r="LIH219" s="59"/>
      <c r="LII219" s="59"/>
      <c r="LIJ219" s="59"/>
      <c r="LIK219" s="59"/>
      <c r="LIL219" s="59"/>
      <c r="LIM219" s="59"/>
      <c r="LIN219" s="59"/>
      <c r="LIO219" s="59"/>
      <c r="LIP219" s="59"/>
      <c r="LIQ219" s="59"/>
      <c r="LIR219" s="59"/>
      <c r="LIS219" s="59"/>
      <c r="LIT219" s="59"/>
      <c r="LIU219" s="59"/>
      <c r="LIV219" s="59"/>
      <c r="LIW219" s="59"/>
      <c r="LIX219" s="59"/>
      <c r="LIY219" s="59"/>
      <c r="LIZ219" s="59"/>
      <c r="LJA219" s="59"/>
      <c r="LJB219" s="59"/>
      <c r="LJC219" s="59"/>
      <c r="LJD219" s="59"/>
      <c r="LJE219" s="59"/>
      <c r="LJF219" s="59"/>
      <c r="LJG219" s="59"/>
      <c r="LJH219" s="59"/>
      <c r="LJI219" s="59"/>
      <c r="LJJ219" s="59"/>
      <c r="LJK219" s="59"/>
      <c r="LJL219" s="59"/>
      <c r="LJM219" s="59"/>
      <c r="LJN219" s="59"/>
      <c r="LJO219" s="59"/>
      <c r="LJP219" s="59"/>
      <c r="LJQ219" s="59"/>
      <c r="LJR219" s="59"/>
      <c r="LJS219" s="59"/>
      <c r="LJT219" s="59"/>
      <c r="LJU219" s="59"/>
      <c r="LJV219" s="59"/>
      <c r="LJW219" s="59"/>
      <c r="LJX219" s="59"/>
      <c r="LJY219" s="59"/>
      <c r="LJZ219" s="59"/>
      <c r="LKA219" s="59"/>
      <c r="LKB219" s="59"/>
      <c r="LKC219" s="59"/>
      <c r="LKD219" s="59"/>
      <c r="LKE219" s="59"/>
      <c r="LKF219" s="59"/>
      <c r="LKG219" s="59"/>
      <c r="LKH219" s="59"/>
      <c r="LKI219" s="59"/>
      <c r="LKJ219" s="59"/>
      <c r="LKK219" s="59"/>
      <c r="LKL219" s="59"/>
      <c r="LKM219" s="59"/>
      <c r="LKN219" s="59"/>
      <c r="LKO219" s="59"/>
      <c r="LKP219" s="59"/>
      <c r="LKQ219" s="59"/>
      <c r="LKR219" s="59"/>
      <c r="LKS219" s="59"/>
      <c r="LKT219" s="59"/>
      <c r="LKU219" s="59"/>
      <c r="LKV219" s="59"/>
      <c r="LKW219" s="59"/>
      <c r="LKX219" s="59"/>
      <c r="LKY219" s="59"/>
      <c r="LKZ219" s="59"/>
      <c r="LLA219" s="59"/>
      <c r="LLB219" s="59"/>
      <c r="LLC219" s="59"/>
      <c r="LLD219" s="59"/>
      <c r="LLE219" s="59"/>
      <c r="LLF219" s="59"/>
      <c r="LLG219" s="59"/>
      <c r="LLH219" s="59"/>
      <c r="LLI219" s="59"/>
      <c r="LLJ219" s="59"/>
      <c r="LLK219" s="59"/>
      <c r="LLL219" s="59"/>
      <c r="LLM219" s="59"/>
      <c r="LLN219" s="59"/>
      <c r="LLO219" s="59"/>
      <c r="LLP219" s="59"/>
      <c r="LLQ219" s="59"/>
      <c r="LLR219" s="59"/>
      <c r="LLS219" s="59"/>
      <c r="LLT219" s="59"/>
      <c r="LLU219" s="59"/>
      <c r="LLV219" s="59"/>
      <c r="LLW219" s="59"/>
      <c r="LLX219" s="59"/>
      <c r="LLY219" s="59"/>
      <c r="LLZ219" s="59"/>
      <c r="LMA219" s="59"/>
      <c r="LMB219" s="59"/>
      <c r="LMC219" s="59"/>
      <c r="LMD219" s="59"/>
      <c r="LME219" s="59"/>
      <c r="LMF219" s="59"/>
      <c r="LMG219" s="59"/>
      <c r="LMH219" s="59"/>
      <c r="LMI219" s="59"/>
      <c r="LMJ219" s="59"/>
      <c r="LMK219" s="59"/>
      <c r="LML219" s="59"/>
      <c r="LMM219" s="59"/>
      <c r="LMN219" s="59"/>
      <c r="LMO219" s="59"/>
      <c r="LMP219" s="59"/>
      <c r="LMQ219" s="59"/>
      <c r="LMR219" s="59"/>
      <c r="LMS219" s="59"/>
      <c r="LMT219" s="59"/>
      <c r="LMU219" s="59"/>
      <c r="LMV219" s="59"/>
      <c r="LMW219" s="59"/>
      <c r="LMX219" s="59"/>
      <c r="LMY219" s="59"/>
      <c r="LMZ219" s="59"/>
      <c r="LNA219" s="59"/>
      <c r="LNB219" s="59"/>
      <c r="LNC219" s="59"/>
      <c r="LND219" s="59"/>
      <c r="LNE219" s="59"/>
      <c r="LNF219" s="59"/>
      <c r="LNG219" s="59"/>
      <c r="LNH219" s="59"/>
      <c r="LNI219" s="59"/>
      <c r="LNJ219" s="59"/>
      <c r="LNK219" s="59"/>
      <c r="LNL219" s="59"/>
      <c r="LNM219" s="59"/>
      <c r="LNN219" s="59"/>
      <c r="LNO219" s="59"/>
      <c r="LNP219" s="59"/>
      <c r="LNQ219" s="59"/>
      <c r="LNR219" s="59"/>
      <c r="LNS219" s="59"/>
      <c r="LNT219" s="59"/>
      <c r="LNU219" s="59"/>
      <c r="LNV219" s="59"/>
      <c r="LNW219" s="59"/>
      <c r="LNX219" s="59"/>
      <c r="LNY219" s="59"/>
      <c r="LNZ219" s="59"/>
      <c r="LOA219" s="59"/>
      <c r="LOB219" s="59"/>
      <c r="LOC219" s="59"/>
      <c r="LOD219" s="59"/>
      <c r="LOE219" s="59"/>
      <c r="LOF219" s="59"/>
      <c r="LOG219" s="59"/>
      <c r="LOH219" s="59"/>
      <c r="LOI219" s="59"/>
      <c r="LOJ219" s="59"/>
      <c r="LOK219" s="59"/>
      <c r="LOL219" s="59"/>
      <c r="LOM219" s="59"/>
      <c r="LON219" s="59"/>
      <c r="LOO219" s="59"/>
      <c r="LOP219" s="59"/>
      <c r="LOQ219" s="59"/>
      <c r="LOR219" s="59"/>
      <c r="LOS219" s="59"/>
      <c r="LOT219" s="59"/>
      <c r="LOU219" s="59"/>
      <c r="LOV219" s="59"/>
      <c r="LOW219" s="59"/>
      <c r="LOX219" s="59"/>
      <c r="LOY219" s="59"/>
      <c r="LOZ219" s="59"/>
      <c r="LPA219" s="59"/>
      <c r="LPB219" s="59"/>
      <c r="LPC219" s="59"/>
      <c r="LPD219" s="59"/>
      <c r="LPE219" s="59"/>
      <c r="LPF219" s="59"/>
      <c r="LPG219" s="59"/>
      <c r="LPH219" s="59"/>
      <c r="LPI219" s="59"/>
      <c r="LPJ219" s="59"/>
      <c r="LPK219" s="59"/>
      <c r="LPL219" s="59"/>
      <c r="LPM219" s="59"/>
      <c r="LPN219" s="59"/>
      <c r="LPO219" s="59"/>
      <c r="LPP219" s="59"/>
      <c r="LPQ219" s="59"/>
      <c r="LPR219" s="59"/>
      <c r="LPS219" s="59"/>
      <c r="LPT219" s="59"/>
      <c r="LPU219" s="59"/>
      <c r="LPV219" s="59"/>
      <c r="LPW219" s="59"/>
      <c r="LPX219" s="59"/>
      <c r="LPY219" s="59"/>
      <c r="LPZ219" s="59"/>
      <c r="LQA219" s="59"/>
      <c r="LQB219" s="59"/>
      <c r="LQC219" s="59"/>
      <c r="LQD219" s="59"/>
      <c r="LQE219" s="59"/>
      <c r="LQF219" s="59"/>
      <c r="LQG219" s="59"/>
      <c r="LQH219" s="59"/>
      <c r="LQI219" s="59"/>
      <c r="LQJ219" s="59"/>
      <c r="LQK219" s="59"/>
      <c r="LQL219" s="59"/>
      <c r="LQM219" s="59"/>
      <c r="LQN219" s="59"/>
      <c r="LQO219" s="59"/>
      <c r="LQP219" s="59"/>
      <c r="LQQ219" s="59"/>
      <c r="LQR219" s="59"/>
      <c r="LQS219" s="59"/>
      <c r="LQT219" s="59"/>
      <c r="LQU219" s="59"/>
      <c r="LQV219" s="59"/>
      <c r="LQW219" s="59"/>
      <c r="LQX219" s="59"/>
      <c r="LQY219" s="59"/>
      <c r="LQZ219" s="59"/>
      <c r="LRA219" s="59"/>
      <c r="LRB219" s="59"/>
      <c r="LRC219" s="59"/>
      <c r="LRD219" s="59"/>
      <c r="LRE219" s="59"/>
      <c r="LRF219" s="59"/>
      <c r="LRG219" s="59"/>
      <c r="LRH219" s="59"/>
      <c r="LRI219" s="59"/>
      <c r="LRJ219" s="59"/>
      <c r="LRK219" s="59"/>
      <c r="LRL219" s="59"/>
      <c r="LRM219" s="59"/>
      <c r="LRN219" s="59"/>
      <c r="LRO219" s="59"/>
      <c r="LRP219" s="59"/>
      <c r="LRQ219" s="59"/>
      <c r="LRR219" s="59"/>
      <c r="LRS219" s="59"/>
      <c r="LRT219" s="59"/>
      <c r="LRU219" s="59"/>
      <c r="LRV219" s="59"/>
      <c r="LRW219" s="59"/>
      <c r="LRX219" s="59"/>
      <c r="LRY219" s="59"/>
      <c r="LRZ219" s="59"/>
      <c r="LSA219" s="59"/>
      <c r="LSB219" s="59"/>
      <c r="LSC219" s="59"/>
      <c r="LSD219" s="59"/>
      <c r="LSE219" s="59"/>
      <c r="LSF219" s="59"/>
      <c r="LSG219" s="59"/>
      <c r="LSH219" s="59"/>
      <c r="LSI219" s="59"/>
      <c r="LSJ219" s="59"/>
      <c r="LSK219" s="59"/>
      <c r="LSL219" s="59"/>
      <c r="LSM219" s="59"/>
      <c r="LSN219" s="59"/>
      <c r="LSO219" s="59"/>
      <c r="LSP219" s="59"/>
      <c r="LSQ219" s="59"/>
      <c r="LSR219" s="59"/>
      <c r="LSS219" s="59"/>
      <c r="LST219" s="59"/>
      <c r="LSU219" s="59"/>
      <c r="LSV219" s="59"/>
      <c r="LSW219" s="59"/>
      <c r="LSX219" s="59"/>
      <c r="LSY219" s="59"/>
      <c r="LSZ219" s="59"/>
      <c r="LTA219" s="59"/>
      <c r="LTB219" s="59"/>
      <c r="LTC219" s="59"/>
      <c r="LTD219" s="59"/>
      <c r="LTE219" s="59"/>
      <c r="LTF219" s="59"/>
      <c r="LTG219" s="59"/>
      <c r="LTH219" s="59"/>
      <c r="LTI219" s="59"/>
      <c r="LTJ219" s="59"/>
      <c r="LTK219" s="59"/>
      <c r="LTL219" s="59"/>
      <c r="LTM219" s="59"/>
      <c r="LTN219" s="59"/>
      <c r="LTO219" s="59"/>
      <c r="LTP219" s="59"/>
      <c r="LTQ219" s="59"/>
      <c r="LTR219" s="59"/>
      <c r="LTS219" s="59"/>
      <c r="LTT219" s="59"/>
      <c r="LTU219" s="59"/>
      <c r="LTV219" s="59"/>
      <c r="LTW219" s="59"/>
      <c r="LTX219" s="59"/>
      <c r="LTY219" s="59"/>
      <c r="LTZ219" s="59"/>
      <c r="LUA219" s="59"/>
      <c r="LUB219" s="59"/>
      <c r="LUC219" s="59"/>
      <c r="LUD219" s="59"/>
      <c r="LUE219" s="59"/>
      <c r="LUF219" s="59"/>
      <c r="LUG219" s="59"/>
      <c r="LUH219" s="59"/>
      <c r="LUI219" s="59"/>
      <c r="LUJ219" s="59"/>
      <c r="LUK219" s="59"/>
      <c r="LUL219" s="59"/>
      <c r="LUM219" s="59"/>
      <c r="LUN219" s="59"/>
      <c r="LUO219" s="59"/>
      <c r="LUP219" s="59"/>
      <c r="LUQ219" s="59"/>
      <c r="LUR219" s="59"/>
      <c r="LUS219" s="59"/>
      <c r="LUT219" s="59"/>
      <c r="LUU219" s="59"/>
      <c r="LUV219" s="59"/>
      <c r="LUW219" s="59"/>
      <c r="LUX219" s="59"/>
      <c r="LUY219" s="59"/>
      <c r="LUZ219" s="59"/>
      <c r="LVA219" s="59"/>
      <c r="LVB219" s="59"/>
      <c r="LVC219" s="59"/>
      <c r="LVD219" s="59"/>
      <c r="LVE219" s="59"/>
      <c r="LVF219" s="59"/>
      <c r="LVG219" s="59"/>
      <c r="LVH219" s="59"/>
      <c r="LVI219" s="59"/>
      <c r="LVJ219" s="59"/>
      <c r="LVK219" s="59"/>
      <c r="LVL219" s="59"/>
      <c r="LVM219" s="59"/>
      <c r="LVN219" s="59"/>
      <c r="LVO219" s="59"/>
      <c r="LVP219" s="59"/>
      <c r="LVQ219" s="59"/>
      <c r="LVR219" s="59"/>
      <c r="LVS219" s="59"/>
      <c r="LVT219" s="59"/>
      <c r="LVU219" s="59"/>
      <c r="LVV219" s="59"/>
      <c r="LVW219" s="59"/>
      <c r="LVX219" s="59"/>
      <c r="LVY219" s="59"/>
      <c r="LVZ219" s="59"/>
      <c r="LWA219" s="59"/>
      <c r="LWB219" s="59"/>
      <c r="LWC219" s="59"/>
      <c r="LWD219" s="59"/>
      <c r="LWE219" s="59"/>
      <c r="LWF219" s="59"/>
      <c r="LWG219" s="59"/>
      <c r="LWH219" s="59"/>
      <c r="LWI219" s="59"/>
      <c r="LWJ219" s="59"/>
      <c r="LWK219" s="59"/>
      <c r="LWL219" s="59"/>
      <c r="LWM219" s="59"/>
      <c r="LWN219" s="59"/>
      <c r="LWO219" s="59"/>
      <c r="LWP219" s="59"/>
      <c r="LWQ219" s="59"/>
      <c r="LWR219" s="59"/>
      <c r="LWS219" s="59"/>
      <c r="LWT219" s="59"/>
      <c r="LWU219" s="59"/>
      <c r="LWV219" s="59"/>
      <c r="LWW219" s="59"/>
      <c r="LWX219" s="59"/>
      <c r="LWY219" s="59"/>
      <c r="LWZ219" s="59"/>
      <c r="LXA219" s="59"/>
      <c r="LXB219" s="59"/>
      <c r="LXC219" s="59"/>
      <c r="LXD219" s="59"/>
      <c r="LXE219" s="59"/>
      <c r="LXF219" s="59"/>
      <c r="LXG219" s="59"/>
      <c r="LXH219" s="59"/>
      <c r="LXI219" s="59"/>
      <c r="LXJ219" s="59"/>
      <c r="LXK219" s="59"/>
      <c r="LXL219" s="59"/>
      <c r="LXM219" s="59"/>
      <c r="LXN219" s="59"/>
      <c r="LXO219" s="59"/>
      <c r="LXP219" s="59"/>
      <c r="LXQ219" s="59"/>
      <c r="LXR219" s="59"/>
      <c r="LXS219" s="59"/>
      <c r="LXT219" s="59"/>
      <c r="LXU219" s="59"/>
      <c r="LXV219" s="59"/>
      <c r="LXW219" s="59"/>
      <c r="LXX219" s="59"/>
      <c r="LXY219" s="59"/>
      <c r="LXZ219" s="59"/>
      <c r="LYA219" s="59"/>
      <c r="LYB219" s="59"/>
      <c r="LYC219" s="59"/>
      <c r="LYD219" s="59"/>
      <c r="LYE219" s="59"/>
      <c r="LYF219" s="59"/>
      <c r="LYG219" s="59"/>
      <c r="LYH219" s="59"/>
      <c r="LYI219" s="59"/>
      <c r="LYJ219" s="59"/>
      <c r="LYK219" s="59"/>
      <c r="LYL219" s="59"/>
      <c r="LYM219" s="59"/>
      <c r="LYN219" s="59"/>
      <c r="LYO219" s="59"/>
      <c r="LYP219" s="59"/>
      <c r="LYQ219" s="59"/>
      <c r="LYR219" s="59"/>
      <c r="LYS219" s="59"/>
      <c r="LYT219" s="59"/>
      <c r="LYU219" s="59"/>
      <c r="LYV219" s="59"/>
      <c r="LYW219" s="59"/>
      <c r="LYX219" s="59"/>
      <c r="LYY219" s="59"/>
      <c r="LYZ219" s="59"/>
      <c r="LZA219" s="59"/>
      <c r="LZB219" s="59"/>
      <c r="LZC219" s="59"/>
      <c r="LZD219" s="59"/>
      <c r="LZE219" s="59"/>
      <c r="LZF219" s="59"/>
      <c r="LZG219" s="59"/>
      <c r="LZH219" s="59"/>
      <c r="LZI219" s="59"/>
      <c r="LZJ219" s="59"/>
      <c r="LZK219" s="59"/>
      <c r="LZL219" s="59"/>
      <c r="LZM219" s="59"/>
      <c r="LZN219" s="59"/>
      <c r="LZO219" s="59"/>
      <c r="LZP219" s="59"/>
      <c r="LZQ219" s="59"/>
      <c r="LZR219" s="59"/>
      <c r="LZS219" s="59"/>
      <c r="LZT219" s="59"/>
      <c r="LZU219" s="59"/>
      <c r="LZV219" s="59"/>
      <c r="LZW219" s="59"/>
      <c r="LZX219" s="59"/>
      <c r="LZY219" s="59"/>
      <c r="LZZ219" s="59"/>
      <c r="MAA219" s="59"/>
      <c r="MAB219" s="59"/>
      <c r="MAC219" s="59"/>
      <c r="MAD219" s="59"/>
      <c r="MAE219" s="59"/>
      <c r="MAF219" s="59"/>
      <c r="MAG219" s="59"/>
      <c r="MAH219" s="59"/>
      <c r="MAI219" s="59"/>
      <c r="MAJ219" s="59"/>
      <c r="MAK219" s="59"/>
      <c r="MAL219" s="59"/>
      <c r="MAM219" s="59"/>
      <c r="MAN219" s="59"/>
      <c r="MAO219" s="59"/>
      <c r="MAP219" s="59"/>
      <c r="MAQ219" s="59"/>
      <c r="MAR219" s="59"/>
      <c r="MAS219" s="59"/>
      <c r="MAT219" s="59"/>
      <c r="MAU219" s="59"/>
      <c r="MAV219" s="59"/>
      <c r="MAW219" s="59"/>
      <c r="MAX219" s="59"/>
      <c r="MAY219" s="59"/>
      <c r="MAZ219" s="59"/>
      <c r="MBA219" s="59"/>
      <c r="MBB219" s="59"/>
      <c r="MBC219" s="59"/>
      <c r="MBD219" s="59"/>
      <c r="MBE219" s="59"/>
      <c r="MBF219" s="59"/>
      <c r="MBG219" s="59"/>
      <c r="MBH219" s="59"/>
      <c r="MBI219" s="59"/>
      <c r="MBJ219" s="59"/>
      <c r="MBK219" s="59"/>
      <c r="MBL219" s="59"/>
      <c r="MBM219" s="59"/>
      <c r="MBN219" s="59"/>
      <c r="MBO219" s="59"/>
      <c r="MBP219" s="59"/>
      <c r="MBQ219" s="59"/>
      <c r="MBR219" s="59"/>
      <c r="MBS219" s="59"/>
      <c r="MBT219" s="59"/>
      <c r="MBU219" s="59"/>
      <c r="MBV219" s="59"/>
      <c r="MBW219" s="59"/>
      <c r="MBX219" s="59"/>
      <c r="MBY219" s="59"/>
      <c r="MBZ219" s="59"/>
      <c r="MCA219" s="59"/>
      <c r="MCB219" s="59"/>
      <c r="MCC219" s="59"/>
      <c r="MCD219" s="59"/>
      <c r="MCE219" s="59"/>
      <c r="MCF219" s="59"/>
      <c r="MCG219" s="59"/>
      <c r="MCH219" s="59"/>
      <c r="MCI219" s="59"/>
      <c r="MCJ219" s="59"/>
      <c r="MCK219" s="59"/>
      <c r="MCL219" s="59"/>
      <c r="MCM219" s="59"/>
      <c r="MCN219" s="59"/>
      <c r="MCO219" s="59"/>
      <c r="MCP219" s="59"/>
      <c r="MCQ219" s="59"/>
      <c r="MCR219" s="59"/>
      <c r="MCS219" s="59"/>
      <c r="MCT219" s="59"/>
      <c r="MCU219" s="59"/>
      <c r="MCV219" s="59"/>
      <c r="MCW219" s="59"/>
      <c r="MCX219" s="59"/>
      <c r="MCY219" s="59"/>
      <c r="MCZ219" s="59"/>
      <c r="MDA219" s="59"/>
      <c r="MDB219" s="59"/>
      <c r="MDC219" s="59"/>
      <c r="MDD219" s="59"/>
      <c r="MDE219" s="59"/>
      <c r="MDF219" s="59"/>
      <c r="MDG219" s="59"/>
      <c r="MDH219" s="59"/>
      <c r="MDI219" s="59"/>
      <c r="MDJ219" s="59"/>
      <c r="MDK219" s="59"/>
      <c r="MDL219" s="59"/>
      <c r="MDM219" s="59"/>
      <c r="MDN219" s="59"/>
      <c r="MDO219" s="59"/>
      <c r="MDP219" s="59"/>
      <c r="MDQ219" s="59"/>
      <c r="MDR219" s="59"/>
      <c r="MDS219" s="59"/>
      <c r="MDT219" s="59"/>
      <c r="MDU219" s="59"/>
      <c r="MDV219" s="59"/>
      <c r="MDW219" s="59"/>
      <c r="MDX219" s="59"/>
      <c r="MDY219" s="59"/>
      <c r="MDZ219" s="59"/>
      <c r="MEA219" s="59"/>
      <c r="MEB219" s="59"/>
      <c r="MEC219" s="59"/>
      <c r="MED219" s="59"/>
      <c r="MEE219" s="59"/>
      <c r="MEF219" s="59"/>
      <c r="MEG219" s="59"/>
      <c r="MEH219" s="59"/>
      <c r="MEI219" s="59"/>
      <c r="MEJ219" s="59"/>
      <c r="MEK219" s="59"/>
      <c r="MEL219" s="59"/>
      <c r="MEM219" s="59"/>
      <c r="MEN219" s="59"/>
      <c r="MEO219" s="59"/>
      <c r="MEP219" s="59"/>
      <c r="MEQ219" s="59"/>
      <c r="MER219" s="59"/>
      <c r="MES219" s="59"/>
      <c r="MET219" s="59"/>
      <c r="MEU219" s="59"/>
      <c r="MEV219" s="59"/>
      <c r="MEW219" s="59"/>
      <c r="MEX219" s="59"/>
      <c r="MEY219" s="59"/>
      <c r="MEZ219" s="59"/>
      <c r="MFA219" s="59"/>
      <c r="MFB219" s="59"/>
      <c r="MFC219" s="59"/>
      <c r="MFD219" s="59"/>
      <c r="MFE219" s="59"/>
      <c r="MFF219" s="59"/>
      <c r="MFG219" s="59"/>
      <c r="MFH219" s="59"/>
      <c r="MFI219" s="59"/>
      <c r="MFJ219" s="59"/>
      <c r="MFK219" s="59"/>
      <c r="MFL219" s="59"/>
      <c r="MFM219" s="59"/>
      <c r="MFN219" s="59"/>
      <c r="MFO219" s="59"/>
      <c r="MFP219" s="59"/>
      <c r="MFQ219" s="59"/>
      <c r="MFR219" s="59"/>
      <c r="MFS219" s="59"/>
      <c r="MFT219" s="59"/>
      <c r="MFU219" s="59"/>
      <c r="MFV219" s="59"/>
      <c r="MFW219" s="59"/>
      <c r="MFX219" s="59"/>
      <c r="MFY219" s="59"/>
      <c r="MFZ219" s="59"/>
      <c r="MGA219" s="59"/>
      <c r="MGB219" s="59"/>
      <c r="MGC219" s="59"/>
      <c r="MGD219" s="59"/>
      <c r="MGE219" s="59"/>
      <c r="MGF219" s="59"/>
      <c r="MGG219" s="59"/>
      <c r="MGH219" s="59"/>
      <c r="MGI219" s="59"/>
      <c r="MGJ219" s="59"/>
      <c r="MGK219" s="59"/>
      <c r="MGL219" s="59"/>
      <c r="MGM219" s="59"/>
      <c r="MGN219" s="59"/>
      <c r="MGO219" s="59"/>
      <c r="MGP219" s="59"/>
      <c r="MGQ219" s="59"/>
      <c r="MGR219" s="59"/>
      <c r="MGS219" s="59"/>
      <c r="MGT219" s="59"/>
      <c r="MGU219" s="59"/>
      <c r="MGV219" s="59"/>
      <c r="MGW219" s="59"/>
      <c r="MGX219" s="59"/>
      <c r="MGY219" s="59"/>
      <c r="MGZ219" s="59"/>
      <c r="MHA219" s="59"/>
      <c r="MHB219" s="59"/>
      <c r="MHC219" s="59"/>
      <c r="MHD219" s="59"/>
      <c r="MHE219" s="59"/>
      <c r="MHF219" s="59"/>
      <c r="MHG219" s="59"/>
      <c r="MHH219" s="59"/>
      <c r="MHI219" s="59"/>
      <c r="MHJ219" s="59"/>
      <c r="MHK219" s="59"/>
      <c r="MHL219" s="59"/>
      <c r="MHM219" s="59"/>
      <c r="MHN219" s="59"/>
      <c r="MHO219" s="59"/>
      <c r="MHP219" s="59"/>
      <c r="MHQ219" s="59"/>
      <c r="MHR219" s="59"/>
      <c r="MHS219" s="59"/>
      <c r="MHT219" s="59"/>
      <c r="MHU219" s="59"/>
      <c r="MHV219" s="59"/>
      <c r="MHW219" s="59"/>
      <c r="MHX219" s="59"/>
      <c r="MHY219" s="59"/>
      <c r="MHZ219" s="59"/>
      <c r="MIA219" s="59"/>
      <c r="MIB219" s="59"/>
      <c r="MIC219" s="59"/>
      <c r="MID219" s="59"/>
      <c r="MIE219" s="59"/>
      <c r="MIF219" s="59"/>
      <c r="MIG219" s="59"/>
      <c r="MIH219" s="59"/>
      <c r="MII219" s="59"/>
      <c r="MIJ219" s="59"/>
      <c r="MIK219" s="59"/>
      <c r="MIL219" s="59"/>
      <c r="MIM219" s="59"/>
      <c r="MIN219" s="59"/>
      <c r="MIO219" s="59"/>
      <c r="MIP219" s="59"/>
      <c r="MIQ219" s="59"/>
      <c r="MIR219" s="59"/>
      <c r="MIS219" s="59"/>
      <c r="MIT219" s="59"/>
      <c r="MIU219" s="59"/>
      <c r="MIV219" s="59"/>
      <c r="MIW219" s="59"/>
      <c r="MIX219" s="59"/>
      <c r="MIY219" s="59"/>
      <c r="MIZ219" s="59"/>
      <c r="MJA219" s="59"/>
      <c r="MJB219" s="59"/>
      <c r="MJC219" s="59"/>
      <c r="MJD219" s="59"/>
      <c r="MJE219" s="59"/>
      <c r="MJF219" s="59"/>
      <c r="MJG219" s="59"/>
      <c r="MJH219" s="59"/>
      <c r="MJI219" s="59"/>
      <c r="MJJ219" s="59"/>
      <c r="MJK219" s="59"/>
      <c r="MJL219" s="59"/>
      <c r="MJM219" s="59"/>
      <c r="MJN219" s="59"/>
      <c r="MJO219" s="59"/>
      <c r="MJP219" s="59"/>
      <c r="MJQ219" s="59"/>
      <c r="MJR219" s="59"/>
      <c r="MJS219" s="59"/>
      <c r="MJT219" s="59"/>
      <c r="MJU219" s="59"/>
      <c r="MJV219" s="59"/>
      <c r="MJW219" s="59"/>
      <c r="MJX219" s="59"/>
      <c r="MJY219" s="59"/>
      <c r="MJZ219" s="59"/>
      <c r="MKA219" s="59"/>
      <c r="MKB219" s="59"/>
      <c r="MKC219" s="59"/>
      <c r="MKD219" s="59"/>
      <c r="MKE219" s="59"/>
      <c r="MKF219" s="59"/>
      <c r="MKG219" s="59"/>
      <c r="MKH219" s="59"/>
      <c r="MKI219" s="59"/>
      <c r="MKJ219" s="59"/>
      <c r="MKK219" s="59"/>
      <c r="MKL219" s="59"/>
      <c r="MKM219" s="59"/>
      <c r="MKN219" s="59"/>
      <c r="MKO219" s="59"/>
      <c r="MKP219" s="59"/>
      <c r="MKQ219" s="59"/>
      <c r="MKR219" s="59"/>
      <c r="MKS219" s="59"/>
      <c r="MKT219" s="59"/>
      <c r="MKU219" s="59"/>
      <c r="MKV219" s="59"/>
      <c r="MKW219" s="59"/>
      <c r="MKX219" s="59"/>
      <c r="MKY219" s="59"/>
      <c r="MKZ219" s="59"/>
      <c r="MLA219" s="59"/>
      <c r="MLB219" s="59"/>
      <c r="MLC219" s="59"/>
      <c r="MLD219" s="59"/>
      <c r="MLE219" s="59"/>
      <c r="MLF219" s="59"/>
      <c r="MLG219" s="59"/>
      <c r="MLH219" s="59"/>
      <c r="MLI219" s="59"/>
      <c r="MLJ219" s="59"/>
      <c r="MLK219" s="59"/>
      <c r="MLL219" s="59"/>
      <c r="MLM219" s="59"/>
      <c r="MLN219" s="59"/>
      <c r="MLO219" s="59"/>
      <c r="MLP219" s="59"/>
      <c r="MLQ219" s="59"/>
      <c r="MLR219" s="59"/>
      <c r="MLS219" s="59"/>
      <c r="MLT219" s="59"/>
      <c r="MLU219" s="59"/>
      <c r="MLV219" s="59"/>
      <c r="MLW219" s="59"/>
      <c r="MLX219" s="59"/>
      <c r="MLY219" s="59"/>
      <c r="MLZ219" s="59"/>
      <c r="MMA219" s="59"/>
      <c r="MMB219" s="59"/>
      <c r="MMC219" s="59"/>
      <c r="MMD219" s="59"/>
      <c r="MME219" s="59"/>
      <c r="MMF219" s="59"/>
      <c r="MMG219" s="59"/>
      <c r="MMH219" s="59"/>
      <c r="MMI219" s="59"/>
      <c r="MMJ219" s="59"/>
      <c r="MMK219" s="59"/>
      <c r="MML219" s="59"/>
      <c r="MMM219" s="59"/>
      <c r="MMN219" s="59"/>
      <c r="MMO219" s="59"/>
      <c r="MMP219" s="59"/>
      <c r="MMQ219" s="59"/>
      <c r="MMR219" s="59"/>
      <c r="MMS219" s="59"/>
      <c r="MMT219" s="59"/>
      <c r="MMU219" s="59"/>
      <c r="MMV219" s="59"/>
      <c r="MMW219" s="59"/>
      <c r="MMX219" s="59"/>
      <c r="MMY219" s="59"/>
      <c r="MMZ219" s="59"/>
      <c r="MNA219" s="59"/>
      <c r="MNB219" s="59"/>
      <c r="MNC219" s="59"/>
      <c r="MND219" s="59"/>
      <c r="MNE219" s="59"/>
      <c r="MNF219" s="59"/>
      <c r="MNG219" s="59"/>
      <c r="MNH219" s="59"/>
      <c r="MNI219" s="59"/>
      <c r="MNJ219" s="59"/>
      <c r="MNK219" s="59"/>
      <c r="MNL219" s="59"/>
      <c r="MNM219" s="59"/>
      <c r="MNN219" s="59"/>
      <c r="MNO219" s="59"/>
      <c r="MNP219" s="59"/>
      <c r="MNQ219" s="59"/>
      <c r="MNR219" s="59"/>
      <c r="MNS219" s="59"/>
      <c r="MNT219" s="59"/>
      <c r="MNU219" s="59"/>
      <c r="MNV219" s="59"/>
      <c r="MNW219" s="59"/>
      <c r="MNX219" s="59"/>
      <c r="MNY219" s="59"/>
      <c r="MNZ219" s="59"/>
      <c r="MOA219" s="59"/>
      <c r="MOB219" s="59"/>
      <c r="MOC219" s="59"/>
      <c r="MOD219" s="59"/>
      <c r="MOE219" s="59"/>
      <c r="MOF219" s="59"/>
      <c r="MOG219" s="59"/>
      <c r="MOH219" s="59"/>
      <c r="MOI219" s="59"/>
      <c r="MOJ219" s="59"/>
      <c r="MOK219" s="59"/>
      <c r="MOL219" s="59"/>
      <c r="MOM219" s="59"/>
      <c r="MON219" s="59"/>
      <c r="MOO219" s="59"/>
      <c r="MOP219" s="59"/>
      <c r="MOQ219" s="59"/>
      <c r="MOR219" s="59"/>
      <c r="MOS219" s="59"/>
      <c r="MOT219" s="59"/>
      <c r="MOU219" s="59"/>
      <c r="MOV219" s="59"/>
      <c r="MOW219" s="59"/>
      <c r="MOX219" s="59"/>
      <c r="MOY219" s="59"/>
      <c r="MOZ219" s="59"/>
      <c r="MPA219" s="59"/>
      <c r="MPB219" s="59"/>
      <c r="MPC219" s="59"/>
      <c r="MPD219" s="59"/>
      <c r="MPE219" s="59"/>
      <c r="MPF219" s="59"/>
      <c r="MPG219" s="59"/>
      <c r="MPH219" s="59"/>
      <c r="MPI219" s="59"/>
      <c r="MPJ219" s="59"/>
      <c r="MPK219" s="59"/>
      <c r="MPL219" s="59"/>
      <c r="MPM219" s="59"/>
      <c r="MPN219" s="59"/>
      <c r="MPO219" s="59"/>
      <c r="MPP219" s="59"/>
      <c r="MPQ219" s="59"/>
      <c r="MPR219" s="59"/>
      <c r="MPS219" s="59"/>
      <c r="MPT219" s="59"/>
      <c r="MPU219" s="59"/>
      <c r="MPV219" s="59"/>
      <c r="MPW219" s="59"/>
      <c r="MPX219" s="59"/>
      <c r="MPY219" s="59"/>
      <c r="MPZ219" s="59"/>
      <c r="MQA219" s="59"/>
      <c r="MQB219" s="59"/>
      <c r="MQC219" s="59"/>
      <c r="MQD219" s="59"/>
      <c r="MQE219" s="59"/>
      <c r="MQF219" s="59"/>
      <c r="MQG219" s="59"/>
      <c r="MQH219" s="59"/>
      <c r="MQI219" s="59"/>
      <c r="MQJ219" s="59"/>
      <c r="MQK219" s="59"/>
      <c r="MQL219" s="59"/>
      <c r="MQM219" s="59"/>
      <c r="MQN219" s="59"/>
      <c r="MQO219" s="59"/>
      <c r="MQP219" s="59"/>
      <c r="MQQ219" s="59"/>
      <c r="MQR219" s="59"/>
      <c r="MQS219" s="59"/>
      <c r="MQT219" s="59"/>
      <c r="MQU219" s="59"/>
      <c r="MQV219" s="59"/>
      <c r="MQW219" s="59"/>
      <c r="MQX219" s="59"/>
      <c r="MQY219" s="59"/>
      <c r="MQZ219" s="59"/>
      <c r="MRA219" s="59"/>
      <c r="MRB219" s="59"/>
      <c r="MRC219" s="59"/>
      <c r="MRD219" s="59"/>
      <c r="MRE219" s="59"/>
      <c r="MRF219" s="59"/>
      <c r="MRG219" s="59"/>
      <c r="MRH219" s="59"/>
      <c r="MRI219" s="59"/>
      <c r="MRJ219" s="59"/>
      <c r="MRK219" s="59"/>
      <c r="MRL219" s="59"/>
      <c r="MRM219" s="59"/>
      <c r="MRN219" s="59"/>
      <c r="MRO219" s="59"/>
      <c r="MRP219" s="59"/>
      <c r="MRQ219" s="59"/>
      <c r="MRR219" s="59"/>
      <c r="MRS219" s="59"/>
      <c r="MRT219" s="59"/>
      <c r="MRU219" s="59"/>
      <c r="MRV219" s="59"/>
      <c r="MRW219" s="59"/>
      <c r="MRX219" s="59"/>
      <c r="MRY219" s="59"/>
      <c r="MRZ219" s="59"/>
      <c r="MSA219" s="59"/>
      <c r="MSB219" s="59"/>
      <c r="MSC219" s="59"/>
      <c r="MSD219" s="59"/>
      <c r="MSE219" s="59"/>
      <c r="MSF219" s="59"/>
      <c r="MSG219" s="59"/>
      <c r="MSH219" s="59"/>
      <c r="MSI219" s="59"/>
      <c r="MSJ219" s="59"/>
      <c r="MSK219" s="59"/>
      <c r="MSL219" s="59"/>
      <c r="MSM219" s="59"/>
      <c r="MSN219" s="59"/>
      <c r="MSO219" s="59"/>
      <c r="MSP219" s="59"/>
      <c r="MSQ219" s="59"/>
      <c r="MSR219" s="59"/>
      <c r="MSS219" s="59"/>
      <c r="MST219" s="59"/>
      <c r="MSU219" s="59"/>
      <c r="MSV219" s="59"/>
      <c r="MSW219" s="59"/>
      <c r="MSX219" s="59"/>
      <c r="MSY219" s="59"/>
      <c r="MSZ219" s="59"/>
      <c r="MTA219" s="59"/>
      <c r="MTB219" s="59"/>
      <c r="MTC219" s="59"/>
      <c r="MTD219" s="59"/>
      <c r="MTE219" s="59"/>
      <c r="MTF219" s="59"/>
      <c r="MTG219" s="59"/>
      <c r="MTH219" s="59"/>
      <c r="MTI219" s="59"/>
      <c r="MTJ219" s="59"/>
      <c r="MTK219" s="59"/>
      <c r="MTL219" s="59"/>
      <c r="MTM219" s="59"/>
      <c r="MTN219" s="59"/>
      <c r="MTO219" s="59"/>
      <c r="MTP219" s="59"/>
      <c r="MTQ219" s="59"/>
      <c r="MTR219" s="59"/>
      <c r="MTS219" s="59"/>
      <c r="MTT219" s="59"/>
      <c r="MTU219" s="59"/>
      <c r="MTV219" s="59"/>
      <c r="MTW219" s="59"/>
      <c r="MTX219" s="59"/>
      <c r="MTY219" s="59"/>
      <c r="MTZ219" s="59"/>
      <c r="MUA219" s="59"/>
      <c r="MUB219" s="59"/>
      <c r="MUC219" s="59"/>
      <c r="MUD219" s="59"/>
      <c r="MUE219" s="59"/>
      <c r="MUF219" s="59"/>
      <c r="MUG219" s="59"/>
      <c r="MUH219" s="59"/>
      <c r="MUI219" s="59"/>
      <c r="MUJ219" s="59"/>
      <c r="MUK219" s="59"/>
      <c r="MUL219" s="59"/>
      <c r="MUM219" s="59"/>
      <c r="MUN219" s="59"/>
      <c r="MUO219" s="59"/>
      <c r="MUP219" s="59"/>
      <c r="MUQ219" s="59"/>
      <c r="MUR219" s="59"/>
      <c r="MUS219" s="59"/>
      <c r="MUT219" s="59"/>
      <c r="MUU219" s="59"/>
      <c r="MUV219" s="59"/>
      <c r="MUW219" s="59"/>
      <c r="MUX219" s="59"/>
      <c r="MUY219" s="59"/>
      <c r="MUZ219" s="59"/>
      <c r="MVA219" s="59"/>
      <c r="MVB219" s="59"/>
      <c r="MVC219" s="59"/>
      <c r="MVD219" s="59"/>
      <c r="MVE219" s="59"/>
      <c r="MVF219" s="59"/>
      <c r="MVG219" s="59"/>
      <c r="MVH219" s="59"/>
      <c r="MVI219" s="59"/>
      <c r="MVJ219" s="59"/>
      <c r="MVK219" s="59"/>
      <c r="MVL219" s="59"/>
      <c r="MVM219" s="59"/>
      <c r="MVN219" s="59"/>
      <c r="MVO219" s="59"/>
      <c r="MVP219" s="59"/>
      <c r="MVQ219" s="59"/>
      <c r="MVR219" s="59"/>
      <c r="MVS219" s="59"/>
      <c r="MVT219" s="59"/>
      <c r="MVU219" s="59"/>
      <c r="MVV219" s="59"/>
      <c r="MVW219" s="59"/>
      <c r="MVX219" s="59"/>
      <c r="MVY219" s="59"/>
      <c r="MVZ219" s="59"/>
      <c r="MWA219" s="59"/>
      <c r="MWB219" s="59"/>
      <c r="MWC219" s="59"/>
      <c r="MWD219" s="59"/>
      <c r="MWE219" s="59"/>
      <c r="MWF219" s="59"/>
      <c r="MWG219" s="59"/>
      <c r="MWH219" s="59"/>
      <c r="MWI219" s="59"/>
      <c r="MWJ219" s="59"/>
      <c r="MWK219" s="59"/>
      <c r="MWL219" s="59"/>
      <c r="MWM219" s="59"/>
      <c r="MWN219" s="59"/>
      <c r="MWO219" s="59"/>
      <c r="MWP219" s="59"/>
      <c r="MWQ219" s="59"/>
      <c r="MWR219" s="59"/>
      <c r="MWS219" s="59"/>
      <c r="MWT219" s="59"/>
      <c r="MWU219" s="59"/>
      <c r="MWV219" s="59"/>
      <c r="MWW219" s="59"/>
      <c r="MWX219" s="59"/>
      <c r="MWY219" s="59"/>
      <c r="MWZ219" s="59"/>
      <c r="MXA219" s="59"/>
      <c r="MXB219" s="59"/>
      <c r="MXC219" s="59"/>
      <c r="MXD219" s="59"/>
      <c r="MXE219" s="59"/>
      <c r="MXF219" s="59"/>
      <c r="MXG219" s="59"/>
      <c r="MXH219" s="59"/>
      <c r="MXI219" s="59"/>
      <c r="MXJ219" s="59"/>
      <c r="MXK219" s="59"/>
      <c r="MXL219" s="59"/>
      <c r="MXM219" s="59"/>
      <c r="MXN219" s="59"/>
      <c r="MXO219" s="59"/>
      <c r="MXP219" s="59"/>
      <c r="MXQ219" s="59"/>
      <c r="MXR219" s="59"/>
      <c r="MXS219" s="59"/>
      <c r="MXT219" s="59"/>
      <c r="MXU219" s="59"/>
      <c r="MXV219" s="59"/>
      <c r="MXW219" s="59"/>
      <c r="MXX219" s="59"/>
      <c r="MXY219" s="59"/>
      <c r="MXZ219" s="59"/>
      <c r="MYA219" s="59"/>
      <c r="MYB219" s="59"/>
      <c r="MYC219" s="59"/>
      <c r="MYD219" s="59"/>
      <c r="MYE219" s="59"/>
      <c r="MYF219" s="59"/>
      <c r="MYG219" s="59"/>
      <c r="MYH219" s="59"/>
      <c r="MYI219" s="59"/>
      <c r="MYJ219" s="59"/>
      <c r="MYK219" s="59"/>
      <c r="MYL219" s="59"/>
      <c r="MYM219" s="59"/>
      <c r="MYN219" s="59"/>
      <c r="MYO219" s="59"/>
      <c r="MYP219" s="59"/>
      <c r="MYQ219" s="59"/>
      <c r="MYR219" s="59"/>
      <c r="MYS219" s="59"/>
      <c r="MYT219" s="59"/>
      <c r="MYU219" s="59"/>
      <c r="MYV219" s="59"/>
      <c r="MYW219" s="59"/>
      <c r="MYX219" s="59"/>
      <c r="MYY219" s="59"/>
      <c r="MYZ219" s="59"/>
      <c r="MZA219" s="59"/>
      <c r="MZB219" s="59"/>
      <c r="MZC219" s="59"/>
      <c r="MZD219" s="59"/>
      <c r="MZE219" s="59"/>
      <c r="MZF219" s="59"/>
      <c r="MZG219" s="59"/>
      <c r="MZH219" s="59"/>
      <c r="MZI219" s="59"/>
      <c r="MZJ219" s="59"/>
      <c r="MZK219" s="59"/>
      <c r="MZL219" s="59"/>
      <c r="MZM219" s="59"/>
      <c r="MZN219" s="59"/>
      <c r="MZO219" s="59"/>
      <c r="MZP219" s="59"/>
      <c r="MZQ219" s="59"/>
      <c r="MZR219" s="59"/>
      <c r="MZS219" s="59"/>
      <c r="MZT219" s="59"/>
      <c r="MZU219" s="59"/>
      <c r="MZV219" s="59"/>
      <c r="MZW219" s="59"/>
      <c r="MZX219" s="59"/>
      <c r="MZY219" s="59"/>
      <c r="MZZ219" s="59"/>
      <c r="NAA219" s="59"/>
      <c r="NAB219" s="59"/>
      <c r="NAC219" s="59"/>
      <c r="NAD219" s="59"/>
      <c r="NAE219" s="59"/>
      <c r="NAF219" s="59"/>
      <c r="NAG219" s="59"/>
      <c r="NAH219" s="59"/>
      <c r="NAI219" s="59"/>
      <c r="NAJ219" s="59"/>
      <c r="NAK219" s="59"/>
      <c r="NAL219" s="59"/>
      <c r="NAM219" s="59"/>
      <c r="NAN219" s="59"/>
      <c r="NAO219" s="59"/>
      <c r="NAP219" s="59"/>
      <c r="NAQ219" s="59"/>
      <c r="NAR219" s="59"/>
      <c r="NAS219" s="59"/>
      <c r="NAT219" s="59"/>
      <c r="NAU219" s="59"/>
      <c r="NAV219" s="59"/>
      <c r="NAW219" s="59"/>
      <c r="NAX219" s="59"/>
      <c r="NAY219" s="59"/>
      <c r="NAZ219" s="59"/>
      <c r="NBA219" s="59"/>
      <c r="NBB219" s="59"/>
      <c r="NBC219" s="59"/>
      <c r="NBD219" s="59"/>
      <c r="NBE219" s="59"/>
      <c r="NBF219" s="59"/>
      <c r="NBG219" s="59"/>
      <c r="NBH219" s="59"/>
      <c r="NBI219" s="59"/>
      <c r="NBJ219" s="59"/>
      <c r="NBK219" s="59"/>
      <c r="NBL219" s="59"/>
      <c r="NBM219" s="59"/>
      <c r="NBN219" s="59"/>
      <c r="NBO219" s="59"/>
      <c r="NBP219" s="59"/>
      <c r="NBQ219" s="59"/>
      <c r="NBR219" s="59"/>
      <c r="NBS219" s="59"/>
      <c r="NBT219" s="59"/>
      <c r="NBU219" s="59"/>
      <c r="NBV219" s="59"/>
      <c r="NBW219" s="59"/>
      <c r="NBX219" s="59"/>
      <c r="NBY219" s="59"/>
      <c r="NBZ219" s="59"/>
      <c r="NCA219" s="59"/>
      <c r="NCB219" s="59"/>
      <c r="NCC219" s="59"/>
      <c r="NCD219" s="59"/>
      <c r="NCE219" s="59"/>
      <c r="NCF219" s="59"/>
      <c r="NCG219" s="59"/>
      <c r="NCH219" s="59"/>
      <c r="NCI219" s="59"/>
      <c r="NCJ219" s="59"/>
      <c r="NCK219" s="59"/>
      <c r="NCL219" s="59"/>
      <c r="NCM219" s="59"/>
      <c r="NCN219" s="59"/>
      <c r="NCO219" s="59"/>
      <c r="NCP219" s="59"/>
      <c r="NCQ219" s="59"/>
      <c r="NCR219" s="59"/>
      <c r="NCS219" s="59"/>
      <c r="NCT219" s="59"/>
      <c r="NCU219" s="59"/>
      <c r="NCV219" s="59"/>
      <c r="NCW219" s="59"/>
      <c r="NCX219" s="59"/>
      <c r="NCY219" s="59"/>
      <c r="NCZ219" s="59"/>
      <c r="NDA219" s="59"/>
      <c r="NDB219" s="59"/>
      <c r="NDC219" s="59"/>
      <c r="NDD219" s="59"/>
      <c r="NDE219" s="59"/>
      <c r="NDF219" s="59"/>
      <c r="NDG219" s="59"/>
      <c r="NDH219" s="59"/>
      <c r="NDI219" s="59"/>
      <c r="NDJ219" s="59"/>
      <c r="NDK219" s="59"/>
      <c r="NDL219" s="59"/>
      <c r="NDM219" s="59"/>
      <c r="NDN219" s="59"/>
      <c r="NDO219" s="59"/>
      <c r="NDP219" s="59"/>
      <c r="NDQ219" s="59"/>
      <c r="NDR219" s="59"/>
      <c r="NDS219" s="59"/>
      <c r="NDT219" s="59"/>
      <c r="NDU219" s="59"/>
      <c r="NDV219" s="59"/>
      <c r="NDW219" s="59"/>
      <c r="NDX219" s="59"/>
      <c r="NDY219" s="59"/>
      <c r="NDZ219" s="59"/>
      <c r="NEA219" s="59"/>
      <c r="NEB219" s="59"/>
      <c r="NEC219" s="59"/>
      <c r="NED219" s="59"/>
      <c r="NEE219" s="59"/>
      <c r="NEF219" s="59"/>
      <c r="NEG219" s="59"/>
      <c r="NEH219" s="59"/>
      <c r="NEI219" s="59"/>
      <c r="NEJ219" s="59"/>
      <c r="NEK219" s="59"/>
      <c r="NEL219" s="59"/>
      <c r="NEM219" s="59"/>
      <c r="NEN219" s="59"/>
      <c r="NEO219" s="59"/>
      <c r="NEP219" s="59"/>
      <c r="NEQ219" s="59"/>
      <c r="NER219" s="59"/>
      <c r="NES219" s="59"/>
      <c r="NET219" s="59"/>
      <c r="NEU219" s="59"/>
      <c r="NEV219" s="59"/>
      <c r="NEW219" s="59"/>
      <c r="NEX219" s="59"/>
      <c r="NEY219" s="59"/>
      <c r="NEZ219" s="59"/>
      <c r="NFA219" s="59"/>
      <c r="NFB219" s="59"/>
      <c r="NFC219" s="59"/>
      <c r="NFD219" s="59"/>
      <c r="NFE219" s="59"/>
      <c r="NFF219" s="59"/>
      <c r="NFG219" s="59"/>
      <c r="NFH219" s="59"/>
      <c r="NFI219" s="59"/>
      <c r="NFJ219" s="59"/>
      <c r="NFK219" s="59"/>
      <c r="NFL219" s="59"/>
      <c r="NFM219" s="59"/>
      <c r="NFN219" s="59"/>
      <c r="NFO219" s="59"/>
      <c r="NFP219" s="59"/>
      <c r="NFQ219" s="59"/>
      <c r="NFR219" s="59"/>
      <c r="NFS219" s="59"/>
      <c r="NFT219" s="59"/>
      <c r="NFU219" s="59"/>
      <c r="NFV219" s="59"/>
      <c r="NFW219" s="59"/>
      <c r="NFX219" s="59"/>
      <c r="NFY219" s="59"/>
      <c r="NFZ219" s="59"/>
      <c r="NGA219" s="59"/>
      <c r="NGB219" s="59"/>
      <c r="NGC219" s="59"/>
      <c r="NGD219" s="59"/>
      <c r="NGE219" s="59"/>
      <c r="NGF219" s="59"/>
      <c r="NGG219" s="59"/>
      <c r="NGH219" s="59"/>
      <c r="NGI219" s="59"/>
      <c r="NGJ219" s="59"/>
      <c r="NGK219" s="59"/>
      <c r="NGL219" s="59"/>
      <c r="NGM219" s="59"/>
      <c r="NGN219" s="59"/>
      <c r="NGO219" s="59"/>
      <c r="NGP219" s="59"/>
      <c r="NGQ219" s="59"/>
      <c r="NGR219" s="59"/>
      <c r="NGS219" s="59"/>
      <c r="NGT219" s="59"/>
      <c r="NGU219" s="59"/>
      <c r="NGV219" s="59"/>
      <c r="NGW219" s="59"/>
      <c r="NGX219" s="59"/>
      <c r="NGY219" s="59"/>
      <c r="NGZ219" s="59"/>
      <c r="NHA219" s="59"/>
      <c r="NHB219" s="59"/>
      <c r="NHC219" s="59"/>
      <c r="NHD219" s="59"/>
      <c r="NHE219" s="59"/>
      <c r="NHF219" s="59"/>
      <c r="NHG219" s="59"/>
      <c r="NHH219" s="59"/>
      <c r="NHI219" s="59"/>
      <c r="NHJ219" s="59"/>
      <c r="NHK219" s="59"/>
      <c r="NHL219" s="59"/>
      <c r="NHM219" s="59"/>
      <c r="NHN219" s="59"/>
      <c r="NHO219" s="59"/>
      <c r="NHP219" s="59"/>
      <c r="NHQ219" s="59"/>
      <c r="NHR219" s="59"/>
      <c r="NHS219" s="59"/>
      <c r="NHT219" s="59"/>
      <c r="NHU219" s="59"/>
      <c r="NHV219" s="59"/>
      <c r="NHW219" s="59"/>
      <c r="NHX219" s="59"/>
      <c r="NHY219" s="59"/>
      <c r="NHZ219" s="59"/>
      <c r="NIA219" s="59"/>
      <c r="NIB219" s="59"/>
      <c r="NIC219" s="59"/>
      <c r="NID219" s="59"/>
      <c r="NIE219" s="59"/>
      <c r="NIF219" s="59"/>
      <c r="NIG219" s="59"/>
      <c r="NIH219" s="59"/>
      <c r="NII219" s="59"/>
      <c r="NIJ219" s="59"/>
      <c r="NIK219" s="59"/>
      <c r="NIL219" s="59"/>
      <c r="NIM219" s="59"/>
      <c r="NIN219" s="59"/>
      <c r="NIO219" s="59"/>
      <c r="NIP219" s="59"/>
      <c r="NIQ219" s="59"/>
      <c r="NIR219" s="59"/>
      <c r="NIS219" s="59"/>
      <c r="NIT219" s="59"/>
      <c r="NIU219" s="59"/>
      <c r="NIV219" s="59"/>
      <c r="NIW219" s="59"/>
      <c r="NIX219" s="59"/>
      <c r="NIY219" s="59"/>
      <c r="NIZ219" s="59"/>
      <c r="NJA219" s="59"/>
      <c r="NJB219" s="59"/>
      <c r="NJC219" s="59"/>
      <c r="NJD219" s="59"/>
      <c r="NJE219" s="59"/>
      <c r="NJF219" s="59"/>
      <c r="NJG219" s="59"/>
      <c r="NJH219" s="59"/>
      <c r="NJI219" s="59"/>
      <c r="NJJ219" s="59"/>
      <c r="NJK219" s="59"/>
      <c r="NJL219" s="59"/>
      <c r="NJM219" s="59"/>
      <c r="NJN219" s="59"/>
      <c r="NJO219" s="59"/>
      <c r="NJP219" s="59"/>
      <c r="NJQ219" s="59"/>
      <c r="NJR219" s="59"/>
      <c r="NJS219" s="59"/>
      <c r="NJT219" s="59"/>
      <c r="NJU219" s="59"/>
      <c r="NJV219" s="59"/>
      <c r="NJW219" s="59"/>
      <c r="NJX219" s="59"/>
      <c r="NJY219" s="59"/>
      <c r="NJZ219" s="59"/>
      <c r="NKA219" s="59"/>
      <c r="NKB219" s="59"/>
      <c r="NKC219" s="59"/>
      <c r="NKD219" s="59"/>
      <c r="NKE219" s="59"/>
      <c r="NKF219" s="59"/>
      <c r="NKG219" s="59"/>
      <c r="NKH219" s="59"/>
      <c r="NKI219" s="59"/>
      <c r="NKJ219" s="59"/>
      <c r="NKK219" s="59"/>
      <c r="NKL219" s="59"/>
      <c r="NKM219" s="59"/>
      <c r="NKN219" s="59"/>
      <c r="NKO219" s="59"/>
      <c r="NKP219" s="59"/>
      <c r="NKQ219" s="59"/>
      <c r="NKR219" s="59"/>
      <c r="NKS219" s="59"/>
      <c r="NKT219" s="59"/>
      <c r="NKU219" s="59"/>
      <c r="NKV219" s="59"/>
      <c r="NKW219" s="59"/>
      <c r="NKX219" s="59"/>
      <c r="NKY219" s="59"/>
      <c r="NKZ219" s="59"/>
      <c r="NLA219" s="59"/>
      <c r="NLB219" s="59"/>
      <c r="NLC219" s="59"/>
      <c r="NLD219" s="59"/>
      <c r="NLE219" s="59"/>
      <c r="NLF219" s="59"/>
      <c r="NLG219" s="59"/>
      <c r="NLH219" s="59"/>
      <c r="NLI219" s="59"/>
      <c r="NLJ219" s="59"/>
      <c r="NLK219" s="59"/>
      <c r="NLL219" s="59"/>
      <c r="NLM219" s="59"/>
      <c r="NLN219" s="59"/>
      <c r="NLO219" s="59"/>
      <c r="NLP219" s="59"/>
      <c r="NLQ219" s="59"/>
      <c r="NLR219" s="59"/>
      <c r="NLS219" s="59"/>
      <c r="NLT219" s="59"/>
      <c r="NLU219" s="59"/>
      <c r="NLV219" s="59"/>
      <c r="NLW219" s="59"/>
      <c r="NLX219" s="59"/>
      <c r="NLY219" s="59"/>
      <c r="NLZ219" s="59"/>
      <c r="NMA219" s="59"/>
      <c r="NMB219" s="59"/>
      <c r="NMC219" s="59"/>
      <c r="NMD219" s="59"/>
      <c r="NME219" s="59"/>
      <c r="NMF219" s="59"/>
      <c r="NMG219" s="59"/>
      <c r="NMH219" s="59"/>
      <c r="NMI219" s="59"/>
      <c r="NMJ219" s="59"/>
      <c r="NMK219" s="59"/>
      <c r="NML219" s="59"/>
      <c r="NMM219" s="59"/>
      <c r="NMN219" s="59"/>
      <c r="NMO219" s="59"/>
      <c r="NMP219" s="59"/>
      <c r="NMQ219" s="59"/>
      <c r="NMR219" s="59"/>
      <c r="NMS219" s="59"/>
      <c r="NMT219" s="59"/>
      <c r="NMU219" s="59"/>
      <c r="NMV219" s="59"/>
      <c r="NMW219" s="59"/>
      <c r="NMX219" s="59"/>
      <c r="NMY219" s="59"/>
      <c r="NMZ219" s="59"/>
      <c r="NNA219" s="59"/>
      <c r="NNB219" s="59"/>
      <c r="NNC219" s="59"/>
      <c r="NND219" s="59"/>
      <c r="NNE219" s="59"/>
      <c r="NNF219" s="59"/>
      <c r="NNG219" s="59"/>
      <c r="NNH219" s="59"/>
      <c r="NNI219" s="59"/>
      <c r="NNJ219" s="59"/>
      <c r="NNK219" s="59"/>
      <c r="NNL219" s="59"/>
      <c r="NNM219" s="59"/>
      <c r="NNN219" s="59"/>
      <c r="NNO219" s="59"/>
      <c r="NNP219" s="59"/>
      <c r="NNQ219" s="59"/>
      <c r="NNR219" s="59"/>
      <c r="NNS219" s="59"/>
      <c r="NNT219" s="59"/>
      <c r="NNU219" s="59"/>
      <c r="NNV219" s="59"/>
      <c r="NNW219" s="59"/>
      <c r="NNX219" s="59"/>
      <c r="NNY219" s="59"/>
      <c r="NNZ219" s="59"/>
      <c r="NOA219" s="59"/>
      <c r="NOB219" s="59"/>
      <c r="NOC219" s="59"/>
      <c r="NOD219" s="59"/>
      <c r="NOE219" s="59"/>
      <c r="NOF219" s="59"/>
      <c r="NOG219" s="59"/>
      <c r="NOH219" s="59"/>
      <c r="NOI219" s="59"/>
      <c r="NOJ219" s="59"/>
      <c r="NOK219" s="59"/>
      <c r="NOL219" s="59"/>
      <c r="NOM219" s="59"/>
      <c r="NON219" s="59"/>
      <c r="NOO219" s="59"/>
      <c r="NOP219" s="59"/>
      <c r="NOQ219" s="59"/>
      <c r="NOR219" s="59"/>
      <c r="NOS219" s="59"/>
      <c r="NOT219" s="59"/>
      <c r="NOU219" s="59"/>
      <c r="NOV219" s="59"/>
      <c r="NOW219" s="59"/>
      <c r="NOX219" s="59"/>
      <c r="NOY219" s="59"/>
      <c r="NOZ219" s="59"/>
      <c r="NPA219" s="59"/>
      <c r="NPB219" s="59"/>
      <c r="NPC219" s="59"/>
      <c r="NPD219" s="59"/>
      <c r="NPE219" s="59"/>
      <c r="NPF219" s="59"/>
      <c r="NPG219" s="59"/>
      <c r="NPH219" s="59"/>
      <c r="NPI219" s="59"/>
      <c r="NPJ219" s="59"/>
      <c r="NPK219" s="59"/>
      <c r="NPL219" s="59"/>
      <c r="NPM219" s="59"/>
      <c r="NPN219" s="59"/>
      <c r="NPO219" s="59"/>
      <c r="NPP219" s="59"/>
      <c r="NPQ219" s="59"/>
      <c r="NPR219" s="59"/>
      <c r="NPS219" s="59"/>
      <c r="NPT219" s="59"/>
      <c r="NPU219" s="59"/>
      <c r="NPV219" s="59"/>
      <c r="NPW219" s="59"/>
      <c r="NPX219" s="59"/>
      <c r="NPY219" s="59"/>
      <c r="NPZ219" s="59"/>
      <c r="NQA219" s="59"/>
      <c r="NQB219" s="59"/>
      <c r="NQC219" s="59"/>
      <c r="NQD219" s="59"/>
      <c r="NQE219" s="59"/>
      <c r="NQF219" s="59"/>
      <c r="NQG219" s="59"/>
      <c r="NQH219" s="59"/>
      <c r="NQI219" s="59"/>
      <c r="NQJ219" s="59"/>
      <c r="NQK219" s="59"/>
      <c r="NQL219" s="59"/>
      <c r="NQM219" s="59"/>
      <c r="NQN219" s="59"/>
      <c r="NQO219" s="59"/>
      <c r="NQP219" s="59"/>
      <c r="NQQ219" s="59"/>
      <c r="NQR219" s="59"/>
      <c r="NQS219" s="59"/>
      <c r="NQT219" s="59"/>
      <c r="NQU219" s="59"/>
      <c r="NQV219" s="59"/>
      <c r="NQW219" s="59"/>
      <c r="NQX219" s="59"/>
      <c r="NQY219" s="59"/>
      <c r="NQZ219" s="59"/>
      <c r="NRA219" s="59"/>
      <c r="NRB219" s="59"/>
      <c r="NRC219" s="59"/>
      <c r="NRD219" s="59"/>
      <c r="NRE219" s="59"/>
      <c r="NRF219" s="59"/>
      <c r="NRG219" s="59"/>
      <c r="NRH219" s="59"/>
      <c r="NRI219" s="59"/>
      <c r="NRJ219" s="59"/>
      <c r="NRK219" s="59"/>
      <c r="NRL219" s="59"/>
      <c r="NRM219" s="59"/>
      <c r="NRN219" s="59"/>
      <c r="NRO219" s="59"/>
      <c r="NRP219" s="59"/>
      <c r="NRQ219" s="59"/>
      <c r="NRR219" s="59"/>
      <c r="NRS219" s="59"/>
      <c r="NRT219" s="59"/>
      <c r="NRU219" s="59"/>
      <c r="NRV219" s="59"/>
      <c r="NRW219" s="59"/>
      <c r="NRX219" s="59"/>
      <c r="NRY219" s="59"/>
      <c r="NRZ219" s="59"/>
      <c r="NSA219" s="59"/>
      <c r="NSB219" s="59"/>
      <c r="NSC219" s="59"/>
      <c r="NSD219" s="59"/>
      <c r="NSE219" s="59"/>
      <c r="NSF219" s="59"/>
      <c r="NSG219" s="59"/>
      <c r="NSH219" s="59"/>
      <c r="NSI219" s="59"/>
      <c r="NSJ219" s="59"/>
      <c r="NSK219" s="59"/>
      <c r="NSL219" s="59"/>
      <c r="NSM219" s="59"/>
      <c r="NSN219" s="59"/>
      <c r="NSO219" s="59"/>
      <c r="NSP219" s="59"/>
      <c r="NSQ219" s="59"/>
      <c r="NSR219" s="59"/>
      <c r="NSS219" s="59"/>
      <c r="NST219" s="59"/>
      <c r="NSU219" s="59"/>
      <c r="NSV219" s="59"/>
      <c r="NSW219" s="59"/>
      <c r="NSX219" s="59"/>
      <c r="NSY219" s="59"/>
      <c r="NSZ219" s="59"/>
      <c r="NTA219" s="59"/>
      <c r="NTB219" s="59"/>
      <c r="NTC219" s="59"/>
      <c r="NTD219" s="59"/>
      <c r="NTE219" s="59"/>
      <c r="NTF219" s="59"/>
      <c r="NTG219" s="59"/>
      <c r="NTH219" s="59"/>
      <c r="NTI219" s="59"/>
      <c r="NTJ219" s="59"/>
      <c r="NTK219" s="59"/>
      <c r="NTL219" s="59"/>
      <c r="NTM219" s="59"/>
      <c r="NTN219" s="59"/>
      <c r="NTO219" s="59"/>
      <c r="NTP219" s="59"/>
      <c r="NTQ219" s="59"/>
      <c r="NTR219" s="59"/>
      <c r="NTS219" s="59"/>
      <c r="NTT219" s="59"/>
      <c r="NTU219" s="59"/>
      <c r="NTV219" s="59"/>
      <c r="NTW219" s="59"/>
      <c r="NTX219" s="59"/>
      <c r="NTY219" s="59"/>
      <c r="NTZ219" s="59"/>
      <c r="NUA219" s="59"/>
      <c r="NUB219" s="59"/>
      <c r="NUC219" s="59"/>
      <c r="NUD219" s="59"/>
      <c r="NUE219" s="59"/>
      <c r="NUF219" s="59"/>
      <c r="NUG219" s="59"/>
      <c r="NUH219" s="59"/>
      <c r="NUI219" s="59"/>
      <c r="NUJ219" s="59"/>
      <c r="NUK219" s="59"/>
      <c r="NUL219" s="59"/>
      <c r="NUM219" s="59"/>
      <c r="NUN219" s="59"/>
      <c r="NUO219" s="59"/>
      <c r="NUP219" s="59"/>
      <c r="NUQ219" s="59"/>
      <c r="NUR219" s="59"/>
      <c r="NUS219" s="59"/>
      <c r="NUT219" s="59"/>
      <c r="NUU219" s="59"/>
      <c r="NUV219" s="59"/>
      <c r="NUW219" s="59"/>
      <c r="NUX219" s="59"/>
      <c r="NUY219" s="59"/>
      <c r="NUZ219" s="59"/>
      <c r="NVA219" s="59"/>
      <c r="NVB219" s="59"/>
      <c r="NVC219" s="59"/>
      <c r="NVD219" s="59"/>
      <c r="NVE219" s="59"/>
      <c r="NVF219" s="59"/>
      <c r="NVG219" s="59"/>
      <c r="NVH219" s="59"/>
      <c r="NVI219" s="59"/>
      <c r="NVJ219" s="59"/>
      <c r="NVK219" s="59"/>
      <c r="NVL219" s="59"/>
      <c r="NVM219" s="59"/>
      <c r="NVN219" s="59"/>
      <c r="NVO219" s="59"/>
      <c r="NVP219" s="59"/>
      <c r="NVQ219" s="59"/>
      <c r="NVR219" s="59"/>
      <c r="NVS219" s="59"/>
      <c r="NVT219" s="59"/>
      <c r="NVU219" s="59"/>
      <c r="NVV219" s="59"/>
      <c r="NVW219" s="59"/>
      <c r="NVX219" s="59"/>
      <c r="NVY219" s="59"/>
      <c r="NVZ219" s="59"/>
      <c r="NWA219" s="59"/>
      <c r="NWB219" s="59"/>
      <c r="NWC219" s="59"/>
      <c r="NWD219" s="59"/>
      <c r="NWE219" s="59"/>
      <c r="NWF219" s="59"/>
      <c r="NWG219" s="59"/>
      <c r="NWH219" s="59"/>
      <c r="NWI219" s="59"/>
      <c r="NWJ219" s="59"/>
      <c r="NWK219" s="59"/>
      <c r="NWL219" s="59"/>
      <c r="NWM219" s="59"/>
      <c r="NWN219" s="59"/>
      <c r="NWO219" s="59"/>
      <c r="NWP219" s="59"/>
      <c r="NWQ219" s="59"/>
      <c r="NWR219" s="59"/>
      <c r="NWS219" s="59"/>
      <c r="NWT219" s="59"/>
      <c r="NWU219" s="59"/>
      <c r="NWV219" s="59"/>
      <c r="NWW219" s="59"/>
      <c r="NWX219" s="59"/>
      <c r="NWY219" s="59"/>
      <c r="NWZ219" s="59"/>
      <c r="NXA219" s="59"/>
      <c r="NXB219" s="59"/>
      <c r="NXC219" s="59"/>
      <c r="NXD219" s="59"/>
      <c r="NXE219" s="59"/>
      <c r="NXF219" s="59"/>
      <c r="NXG219" s="59"/>
      <c r="NXH219" s="59"/>
      <c r="NXI219" s="59"/>
      <c r="NXJ219" s="59"/>
      <c r="NXK219" s="59"/>
      <c r="NXL219" s="59"/>
      <c r="NXM219" s="59"/>
      <c r="NXN219" s="59"/>
      <c r="NXO219" s="59"/>
      <c r="NXP219" s="59"/>
      <c r="NXQ219" s="59"/>
      <c r="NXR219" s="59"/>
      <c r="NXS219" s="59"/>
      <c r="NXT219" s="59"/>
      <c r="NXU219" s="59"/>
      <c r="NXV219" s="59"/>
      <c r="NXW219" s="59"/>
      <c r="NXX219" s="59"/>
      <c r="NXY219" s="59"/>
      <c r="NXZ219" s="59"/>
      <c r="NYA219" s="59"/>
      <c r="NYB219" s="59"/>
      <c r="NYC219" s="59"/>
      <c r="NYD219" s="59"/>
      <c r="NYE219" s="59"/>
      <c r="NYF219" s="59"/>
      <c r="NYG219" s="59"/>
      <c r="NYH219" s="59"/>
      <c r="NYI219" s="59"/>
      <c r="NYJ219" s="59"/>
      <c r="NYK219" s="59"/>
      <c r="NYL219" s="59"/>
      <c r="NYM219" s="59"/>
      <c r="NYN219" s="59"/>
      <c r="NYO219" s="59"/>
      <c r="NYP219" s="59"/>
      <c r="NYQ219" s="59"/>
      <c r="NYR219" s="59"/>
      <c r="NYS219" s="59"/>
      <c r="NYT219" s="59"/>
      <c r="NYU219" s="59"/>
      <c r="NYV219" s="59"/>
      <c r="NYW219" s="59"/>
      <c r="NYX219" s="59"/>
      <c r="NYY219" s="59"/>
      <c r="NYZ219" s="59"/>
      <c r="NZA219" s="59"/>
      <c r="NZB219" s="59"/>
      <c r="NZC219" s="59"/>
      <c r="NZD219" s="59"/>
      <c r="NZE219" s="59"/>
      <c r="NZF219" s="59"/>
      <c r="NZG219" s="59"/>
      <c r="NZH219" s="59"/>
      <c r="NZI219" s="59"/>
      <c r="NZJ219" s="59"/>
      <c r="NZK219" s="59"/>
      <c r="NZL219" s="59"/>
      <c r="NZM219" s="59"/>
      <c r="NZN219" s="59"/>
      <c r="NZO219" s="59"/>
      <c r="NZP219" s="59"/>
      <c r="NZQ219" s="59"/>
      <c r="NZR219" s="59"/>
      <c r="NZS219" s="59"/>
      <c r="NZT219" s="59"/>
      <c r="NZU219" s="59"/>
      <c r="NZV219" s="59"/>
      <c r="NZW219" s="59"/>
      <c r="NZX219" s="59"/>
      <c r="NZY219" s="59"/>
      <c r="NZZ219" s="59"/>
      <c r="OAA219" s="59"/>
      <c r="OAB219" s="59"/>
      <c r="OAC219" s="59"/>
      <c r="OAD219" s="59"/>
      <c r="OAE219" s="59"/>
      <c r="OAF219" s="59"/>
      <c r="OAG219" s="59"/>
      <c r="OAH219" s="59"/>
      <c r="OAI219" s="59"/>
      <c r="OAJ219" s="59"/>
      <c r="OAK219" s="59"/>
      <c r="OAL219" s="59"/>
      <c r="OAM219" s="59"/>
      <c r="OAN219" s="59"/>
      <c r="OAO219" s="59"/>
      <c r="OAP219" s="59"/>
      <c r="OAQ219" s="59"/>
      <c r="OAR219" s="59"/>
      <c r="OAS219" s="59"/>
      <c r="OAT219" s="59"/>
      <c r="OAU219" s="59"/>
      <c r="OAV219" s="59"/>
      <c r="OAW219" s="59"/>
      <c r="OAX219" s="59"/>
      <c r="OAY219" s="59"/>
      <c r="OAZ219" s="59"/>
      <c r="OBA219" s="59"/>
      <c r="OBB219" s="59"/>
      <c r="OBC219" s="59"/>
      <c r="OBD219" s="59"/>
      <c r="OBE219" s="59"/>
      <c r="OBF219" s="59"/>
      <c r="OBG219" s="59"/>
      <c r="OBH219" s="59"/>
      <c r="OBI219" s="59"/>
      <c r="OBJ219" s="59"/>
      <c r="OBK219" s="59"/>
      <c r="OBL219" s="59"/>
      <c r="OBM219" s="59"/>
      <c r="OBN219" s="59"/>
      <c r="OBO219" s="59"/>
      <c r="OBP219" s="59"/>
      <c r="OBQ219" s="59"/>
      <c r="OBR219" s="59"/>
      <c r="OBS219" s="59"/>
      <c r="OBT219" s="59"/>
      <c r="OBU219" s="59"/>
      <c r="OBV219" s="59"/>
      <c r="OBW219" s="59"/>
      <c r="OBX219" s="59"/>
      <c r="OBY219" s="59"/>
      <c r="OBZ219" s="59"/>
      <c r="OCA219" s="59"/>
      <c r="OCB219" s="59"/>
      <c r="OCC219" s="59"/>
      <c r="OCD219" s="59"/>
      <c r="OCE219" s="59"/>
      <c r="OCF219" s="59"/>
      <c r="OCG219" s="59"/>
      <c r="OCH219" s="59"/>
      <c r="OCI219" s="59"/>
      <c r="OCJ219" s="59"/>
      <c r="OCK219" s="59"/>
      <c r="OCL219" s="59"/>
      <c r="OCM219" s="59"/>
      <c r="OCN219" s="59"/>
      <c r="OCO219" s="59"/>
      <c r="OCP219" s="59"/>
      <c r="OCQ219" s="59"/>
      <c r="OCR219" s="59"/>
      <c r="OCS219" s="59"/>
      <c r="OCT219" s="59"/>
      <c r="OCU219" s="59"/>
      <c r="OCV219" s="59"/>
      <c r="OCW219" s="59"/>
      <c r="OCX219" s="59"/>
      <c r="OCY219" s="59"/>
      <c r="OCZ219" s="59"/>
      <c r="ODA219" s="59"/>
      <c r="ODB219" s="59"/>
      <c r="ODC219" s="59"/>
      <c r="ODD219" s="59"/>
      <c r="ODE219" s="59"/>
      <c r="ODF219" s="59"/>
      <c r="ODG219" s="59"/>
      <c r="ODH219" s="59"/>
      <c r="ODI219" s="59"/>
      <c r="ODJ219" s="59"/>
      <c r="ODK219" s="59"/>
      <c r="ODL219" s="59"/>
      <c r="ODM219" s="59"/>
      <c r="ODN219" s="59"/>
      <c r="ODO219" s="59"/>
      <c r="ODP219" s="59"/>
      <c r="ODQ219" s="59"/>
      <c r="ODR219" s="59"/>
      <c r="ODS219" s="59"/>
      <c r="ODT219" s="59"/>
      <c r="ODU219" s="59"/>
      <c r="ODV219" s="59"/>
      <c r="ODW219" s="59"/>
      <c r="ODX219" s="59"/>
      <c r="ODY219" s="59"/>
      <c r="ODZ219" s="59"/>
      <c r="OEA219" s="59"/>
      <c r="OEB219" s="59"/>
      <c r="OEC219" s="59"/>
      <c r="OED219" s="59"/>
      <c r="OEE219" s="59"/>
      <c r="OEF219" s="59"/>
      <c r="OEG219" s="59"/>
      <c r="OEH219" s="59"/>
      <c r="OEI219" s="59"/>
      <c r="OEJ219" s="59"/>
      <c r="OEK219" s="59"/>
      <c r="OEL219" s="59"/>
      <c r="OEM219" s="59"/>
      <c r="OEN219" s="59"/>
      <c r="OEO219" s="59"/>
      <c r="OEP219" s="59"/>
      <c r="OEQ219" s="59"/>
      <c r="OER219" s="59"/>
      <c r="OES219" s="59"/>
      <c r="OET219" s="59"/>
      <c r="OEU219" s="59"/>
      <c r="OEV219" s="59"/>
      <c r="OEW219" s="59"/>
      <c r="OEX219" s="59"/>
      <c r="OEY219" s="59"/>
      <c r="OEZ219" s="59"/>
      <c r="OFA219" s="59"/>
      <c r="OFB219" s="59"/>
      <c r="OFC219" s="59"/>
      <c r="OFD219" s="59"/>
      <c r="OFE219" s="59"/>
      <c r="OFF219" s="59"/>
      <c r="OFG219" s="59"/>
      <c r="OFH219" s="59"/>
      <c r="OFI219" s="59"/>
      <c r="OFJ219" s="59"/>
      <c r="OFK219" s="59"/>
      <c r="OFL219" s="59"/>
      <c r="OFM219" s="59"/>
      <c r="OFN219" s="59"/>
      <c r="OFO219" s="59"/>
      <c r="OFP219" s="59"/>
      <c r="OFQ219" s="59"/>
      <c r="OFR219" s="59"/>
      <c r="OFS219" s="59"/>
      <c r="OFT219" s="59"/>
      <c r="OFU219" s="59"/>
      <c r="OFV219" s="59"/>
      <c r="OFW219" s="59"/>
      <c r="OFX219" s="59"/>
      <c r="OFY219" s="59"/>
      <c r="OFZ219" s="59"/>
      <c r="OGA219" s="59"/>
      <c r="OGB219" s="59"/>
      <c r="OGC219" s="59"/>
      <c r="OGD219" s="59"/>
      <c r="OGE219" s="59"/>
      <c r="OGF219" s="59"/>
      <c r="OGG219" s="59"/>
      <c r="OGH219" s="59"/>
      <c r="OGI219" s="59"/>
      <c r="OGJ219" s="59"/>
      <c r="OGK219" s="59"/>
      <c r="OGL219" s="59"/>
      <c r="OGM219" s="59"/>
      <c r="OGN219" s="59"/>
      <c r="OGO219" s="59"/>
      <c r="OGP219" s="59"/>
      <c r="OGQ219" s="59"/>
      <c r="OGR219" s="59"/>
      <c r="OGS219" s="59"/>
      <c r="OGT219" s="59"/>
      <c r="OGU219" s="59"/>
      <c r="OGV219" s="59"/>
      <c r="OGW219" s="59"/>
      <c r="OGX219" s="59"/>
      <c r="OGY219" s="59"/>
      <c r="OGZ219" s="59"/>
      <c r="OHA219" s="59"/>
      <c r="OHB219" s="59"/>
      <c r="OHC219" s="59"/>
      <c r="OHD219" s="59"/>
      <c r="OHE219" s="59"/>
      <c r="OHF219" s="59"/>
      <c r="OHG219" s="59"/>
      <c r="OHH219" s="59"/>
      <c r="OHI219" s="59"/>
      <c r="OHJ219" s="59"/>
      <c r="OHK219" s="59"/>
      <c r="OHL219" s="59"/>
      <c r="OHM219" s="59"/>
      <c r="OHN219" s="59"/>
      <c r="OHO219" s="59"/>
      <c r="OHP219" s="59"/>
      <c r="OHQ219" s="59"/>
      <c r="OHR219" s="59"/>
      <c r="OHS219" s="59"/>
      <c r="OHT219" s="59"/>
      <c r="OHU219" s="59"/>
      <c r="OHV219" s="59"/>
      <c r="OHW219" s="59"/>
      <c r="OHX219" s="59"/>
      <c r="OHY219" s="59"/>
      <c r="OHZ219" s="59"/>
      <c r="OIA219" s="59"/>
      <c r="OIB219" s="59"/>
      <c r="OIC219" s="59"/>
      <c r="OID219" s="59"/>
      <c r="OIE219" s="59"/>
      <c r="OIF219" s="59"/>
      <c r="OIG219" s="59"/>
      <c r="OIH219" s="59"/>
      <c r="OII219" s="59"/>
      <c r="OIJ219" s="59"/>
      <c r="OIK219" s="59"/>
      <c r="OIL219" s="59"/>
      <c r="OIM219" s="59"/>
      <c r="OIN219" s="59"/>
      <c r="OIO219" s="59"/>
      <c r="OIP219" s="59"/>
      <c r="OIQ219" s="59"/>
      <c r="OIR219" s="59"/>
      <c r="OIS219" s="59"/>
      <c r="OIT219" s="59"/>
      <c r="OIU219" s="59"/>
      <c r="OIV219" s="59"/>
      <c r="OIW219" s="59"/>
      <c r="OIX219" s="59"/>
      <c r="OIY219" s="59"/>
      <c r="OIZ219" s="59"/>
      <c r="OJA219" s="59"/>
      <c r="OJB219" s="59"/>
      <c r="OJC219" s="59"/>
      <c r="OJD219" s="59"/>
      <c r="OJE219" s="59"/>
      <c r="OJF219" s="59"/>
      <c r="OJG219" s="59"/>
      <c r="OJH219" s="59"/>
      <c r="OJI219" s="59"/>
      <c r="OJJ219" s="59"/>
      <c r="OJK219" s="59"/>
      <c r="OJL219" s="59"/>
      <c r="OJM219" s="59"/>
      <c r="OJN219" s="59"/>
      <c r="OJO219" s="59"/>
      <c r="OJP219" s="59"/>
      <c r="OJQ219" s="59"/>
      <c r="OJR219" s="59"/>
      <c r="OJS219" s="59"/>
      <c r="OJT219" s="59"/>
      <c r="OJU219" s="59"/>
      <c r="OJV219" s="59"/>
      <c r="OJW219" s="59"/>
      <c r="OJX219" s="59"/>
      <c r="OJY219" s="59"/>
      <c r="OJZ219" s="59"/>
      <c r="OKA219" s="59"/>
      <c r="OKB219" s="59"/>
      <c r="OKC219" s="59"/>
      <c r="OKD219" s="59"/>
      <c r="OKE219" s="59"/>
      <c r="OKF219" s="59"/>
      <c r="OKG219" s="59"/>
      <c r="OKH219" s="59"/>
      <c r="OKI219" s="59"/>
      <c r="OKJ219" s="59"/>
      <c r="OKK219" s="59"/>
      <c r="OKL219" s="59"/>
      <c r="OKM219" s="59"/>
      <c r="OKN219" s="59"/>
      <c r="OKO219" s="59"/>
      <c r="OKP219" s="59"/>
      <c r="OKQ219" s="59"/>
      <c r="OKR219" s="59"/>
      <c r="OKS219" s="59"/>
      <c r="OKT219" s="59"/>
      <c r="OKU219" s="59"/>
      <c r="OKV219" s="59"/>
      <c r="OKW219" s="59"/>
      <c r="OKX219" s="59"/>
      <c r="OKY219" s="59"/>
      <c r="OKZ219" s="59"/>
      <c r="OLA219" s="59"/>
      <c r="OLB219" s="59"/>
      <c r="OLC219" s="59"/>
      <c r="OLD219" s="59"/>
      <c r="OLE219" s="59"/>
      <c r="OLF219" s="59"/>
      <c r="OLG219" s="59"/>
      <c r="OLH219" s="59"/>
      <c r="OLI219" s="59"/>
      <c r="OLJ219" s="59"/>
      <c r="OLK219" s="59"/>
      <c r="OLL219" s="59"/>
      <c r="OLM219" s="59"/>
      <c r="OLN219" s="59"/>
      <c r="OLO219" s="59"/>
      <c r="OLP219" s="59"/>
      <c r="OLQ219" s="59"/>
      <c r="OLR219" s="59"/>
      <c r="OLS219" s="59"/>
      <c r="OLT219" s="59"/>
      <c r="OLU219" s="59"/>
      <c r="OLV219" s="59"/>
      <c r="OLW219" s="59"/>
      <c r="OLX219" s="59"/>
      <c r="OLY219" s="59"/>
      <c r="OLZ219" s="59"/>
      <c r="OMA219" s="59"/>
      <c r="OMB219" s="59"/>
      <c r="OMC219" s="59"/>
      <c r="OMD219" s="59"/>
      <c r="OME219" s="59"/>
      <c r="OMF219" s="59"/>
      <c r="OMG219" s="59"/>
      <c r="OMH219" s="59"/>
      <c r="OMI219" s="59"/>
      <c r="OMJ219" s="59"/>
      <c r="OMK219" s="59"/>
      <c r="OML219" s="59"/>
      <c r="OMM219" s="59"/>
      <c r="OMN219" s="59"/>
      <c r="OMO219" s="59"/>
      <c r="OMP219" s="59"/>
      <c r="OMQ219" s="59"/>
      <c r="OMR219" s="59"/>
      <c r="OMS219" s="59"/>
      <c r="OMT219" s="59"/>
      <c r="OMU219" s="59"/>
      <c r="OMV219" s="59"/>
      <c r="OMW219" s="59"/>
      <c r="OMX219" s="59"/>
      <c r="OMY219" s="59"/>
      <c r="OMZ219" s="59"/>
      <c r="ONA219" s="59"/>
      <c r="ONB219" s="59"/>
      <c r="ONC219" s="59"/>
      <c r="OND219" s="59"/>
      <c r="ONE219" s="59"/>
      <c r="ONF219" s="59"/>
      <c r="ONG219" s="59"/>
      <c r="ONH219" s="59"/>
      <c r="ONI219" s="59"/>
      <c r="ONJ219" s="59"/>
      <c r="ONK219" s="59"/>
      <c r="ONL219" s="59"/>
      <c r="ONM219" s="59"/>
      <c r="ONN219" s="59"/>
      <c r="ONO219" s="59"/>
      <c r="ONP219" s="59"/>
      <c r="ONQ219" s="59"/>
      <c r="ONR219" s="59"/>
      <c r="ONS219" s="59"/>
      <c r="ONT219" s="59"/>
      <c r="ONU219" s="59"/>
      <c r="ONV219" s="59"/>
      <c r="ONW219" s="59"/>
      <c r="ONX219" s="59"/>
      <c r="ONY219" s="59"/>
      <c r="ONZ219" s="59"/>
      <c r="OOA219" s="59"/>
      <c r="OOB219" s="59"/>
      <c r="OOC219" s="59"/>
      <c r="OOD219" s="59"/>
      <c r="OOE219" s="59"/>
      <c r="OOF219" s="59"/>
      <c r="OOG219" s="59"/>
      <c r="OOH219" s="59"/>
      <c r="OOI219" s="59"/>
      <c r="OOJ219" s="59"/>
      <c r="OOK219" s="59"/>
      <c r="OOL219" s="59"/>
      <c r="OOM219" s="59"/>
      <c r="OON219" s="59"/>
      <c r="OOO219" s="59"/>
      <c r="OOP219" s="59"/>
      <c r="OOQ219" s="59"/>
      <c r="OOR219" s="59"/>
      <c r="OOS219" s="59"/>
      <c r="OOT219" s="59"/>
      <c r="OOU219" s="59"/>
      <c r="OOV219" s="59"/>
      <c r="OOW219" s="59"/>
      <c r="OOX219" s="59"/>
      <c r="OOY219" s="59"/>
      <c r="OOZ219" s="59"/>
      <c r="OPA219" s="59"/>
      <c r="OPB219" s="59"/>
      <c r="OPC219" s="59"/>
      <c r="OPD219" s="59"/>
      <c r="OPE219" s="59"/>
      <c r="OPF219" s="59"/>
      <c r="OPG219" s="59"/>
      <c r="OPH219" s="59"/>
      <c r="OPI219" s="59"/>
      <c r="OPJ219" s="59"/>
      <c r="OPK219" s="59"/>
      <c r="OPL219" s="59"/>
      <c r="OPM219" s="59"/>
      <c r="OPN219" s="59"/>
      <c r="OPO219" s="59"/>
      <c r="OPP219" s="59"/>
      <c r="OPQ219" s="59"/>
      <c r="OPR219" s="59"/>
      <c r="OPS219" s="59"/>
      <c r="OPT219" s="59"/>
      <c r="OPU219" s="59"/>
      <c r="OPV219" s="59"/>
      <c r="OPW219" s="59"/>
      <c r="OPX219" s="59"/>
      <c r="OPY219" s="59"/>
      <c r="OPZ219" s="59"/>
      <c r="OQA219" s="59"/>
      <c r="OQB219" s="59"/>
      <c r="OQC219" s="59"/>
      <c r="OQD219" s="59"/>
      <c r="OQE219" s="59"/>
      <c r="OQF219" s="59"/>
      <c r="OQG219" s="59"/>
      <c r="OQH219" s="59"/>
      <c r="OQI219" s="59"/>
      <c r="OQJ219" s="59"/>
      <c r="OQK219" s="59"/>
      <c r="OQL219" s="59"/>
      <c r="OQM219" s="59"/>
      <c r="OQN219" s="59"/>
      <c r="OQO219" s="59"/>
      <c r="OQP219" s="59"/>
      <c r="OQQ219" s="59"/>
      <c r="OQR219" s="59"/>
      <c r="OQS219" s="59"/>
      <c r="OQT219" s="59"/>
      <c r="OQU219" s="59"/>
      <c r="OQV219" s="59"/>
      <c r="OQW219" s="59"/>
      <c r="OQX219" s="59"/>
      <c r="OQY219" s="59"/>
      <c r="OQZ219" s="59"/>
      <c r="ORA219" s="59"/>
      <c r="ORB219" s="59"/>
      <c r="ORC219" s="59"/>
      <c r="ORD219" s="59"/>
      <c r="ORE219" s="59"/>
      <c r="ORF219" s="59"/>
      <c r="ORG219" s="59"/>
      <c r="ORH219" s="59"/>
      <c r="ORI219" s="59"/>
      <c r="ORJ219" s="59"/>
      <c r="ORK219" s="59"/>
      <c r="ORL219" s="59"/>
      <c r="ORM219" s="59"/>
      <c r="ORN219" s="59"/>
      <c r="ORO219" s="59"/>
      <c r="ORP219" s="59"/>
      <c r="ORQ219" s="59"/>
      <c r="ORR219" s="59"/>
      <c r="ORS219" s="59"/>
      <c r="ORT219" s="59"/>
      <c r="ORU219" s="59"/>
      <c r="ORV219" s="59"/>
      <c r="ORW219" s="59"/>
      <c r="ORX219" s="59"/>
      <c r="ORY219" s="59"/>
      <c r="ORZ219" s="59"/>
      <c r="OSA219" s="59"/>
      <c r="OSB219" s="59"/>
      <c r="OSC219" s="59"/>
      <c r="OSD219" s="59"/>
      <c r="OSE219" s="59"/>
      <c r="OSF219" s="59"/>
      <c r="OSG219" s="59"/>
      <c r="OSH219" s="59"/>
      <c r="OSI219" s="59"/>
      <c r="OSJ219" s="59"/>
      <c r="OSK219" s="59"/>
      <c r="OSL219" s="59"/>
      <c r="OSM219" s="59"/>
      <c r="OSN219" s="59"/>
      <c r="OSO219" s="59"/>
      <c r="OSP219" s="59"/>
      <c r="OSQ219" s="59"/>
      <c r="OSR219" s="59"/>
      <c r="OSS219" s="59"/>
      <c r="OST219" s="59"/>
      <c r="OSU219" s="59"/>
      <c r="OSV219" s="59"/>
      <c r="OSW219" s="59"/>
      <c r="OSX219" s="59"/>
      <c r="OSY219" s="59"/>
      <c r="OSZ219" s="59"/>
      <c r="OTA219" s="59"/>
      <c r="OTB219" s="59"/>
      <c r="OTC219" s="59"/>
      <c r="OTD219" s="59"/>
      <c r="OTE219" s="59"/>
      <c r="OTF219" s="59"/>
      <c r="OTG219" s="59"/>
      <c r="OTH219" s="59"/>
      <c r="OTI219" s="59"/>
      <c r="OTJ219" s="59"/>
      <c r="OTK219" s="59"/>
      <c r="OTL219" s="59"/>
      <c r="OTM219" s="59"/>
      <c r="OTN219" s="59"/>
      <c r="OTO219" s="59"/>
      <c r="OTP219" s="59"/>
      <c r="OTQ219" s="59"/>
      <c r="OTR219" s="59"/>
      <c r="OTS219" s="59"/>
      <c r="OTT219" s="59"/>
      <c r="OTU219" s="59"/>
      <c r="OTV219" s="59"/>
      <c r="OTW219" s="59"/>
      <c r="OTX219" s="59"/>
      <c r="OTY219" s="59"/>
      <c r="OTZ219" s="59"/>
      <c r="OUA219" s="59"/>
      <c r="OUB219" s="59"/>
      <c r="OUC219" s="59"/>
      <c r="OUD219" s="59"/>
      <c r="OUE219" s="59"/>
      <c r="OUF219" s="59"/>
      <c r="OUG219" s="59"/>
      <c r="OUH219" s="59"/>
      <c r="OUI219" s="59"/>
      <c r="OUJ219" s="59"/>
      <c r="OUK219" s="59"/>
      <c r="OUL219" s="59"/>
      <c r="OUM219" s="59"/>
      <c r="OUN219" s="59"/>
      <c r="OUO219" s="59"/>
      <c r="OUP219" s="59"/>
      <c r="OUQ219" s="59"/>
      <c r="OUR219" s="59"/>
      <c r="OUS219" s="59"/>
      <c r="OUT219" s="59"/>
      <c r="OUU219" s="59"/>
      <c r="OUV219" s="59"/>
      <c r="OUW219" s="59"/>
      <c r="OUX219" s="59"/>
      <c r="OUY219" s="59"/>
      <c r="OUZ219" s="59"/>
      <c r="OVA219" s="59"/>
      <c r="OVB219" s="59"/>
      <c r="OVC219" s="59"/>
      <c r="OVD219" s="59"/>
      <c r="OVE219" s="59"/>
      <c r="OVF219" s="59"/>
      <c r="OVG219" s="59"/>
      <c r="OVH219" s="59"/>
      <c r="OVI219" s="59"/>
      <c r="OVJ219" s="59"/>
      <c r="OVK219" s="59"/>
      <c r="OVL219" s="59"/>
      <c r="OVM219" s="59"/>
      <c r="OVN219" s="59"/>
      <c r="OVO219" s="59"/>
      <c r="OVP219" s="59"/>
      <c r="OVQ219" s="59"/>
      <c r="OVR219" s="59"/>
      <c r="OVS219" s="59"/>
      <c r="OVT219" s="59"/>
      <c r="OVU219" s="59"/>
      <c r="OVV219" s="59"/>
      <c r="OVW219" s="59"/>
      <c r="OVX219" s="59"/>
      <c r="OVY219" s="59"/>
      <c r="OVZ219" s="59"/>
      <c r="OWA219" s="59"/>
      <c r="OWB219" s="59"/>
      <c r="OWC219" s="59"/>
      <c r="OWD219" s="59"/>
      <c r="OWE219" s="59"/>
      <c r="OWF219" s="59"/>
      <c r="OWG219" s="59"/>
      <c r="OWH219" s="59"/>
      <c r="OWI219" s="59"/>
      <c r="OWJ219" s="59"/>
      <c r="OWK219" s="59"/>
      <c r="OWL219" s="59"/>
      <c r="OWM219" s="59"/>
      <c r="OWN219" s="59"/>
      <c r="OWO219" s="59"/>
      <c r="OWP219" s="59"/>
      <c r="OWQ219" s="59"/>
      <c r="OWR219" s="59"/>
      <c r="OWS219" s="59"/>
      <c r="OWT219" s="59"/>
      <c r="OWU219" s="59"/>
      <c r="OWV219" s="59"/>
      <c r="OWW219" s="59"/>
      <c r="OWX219" s="59"/>
      <c r="OWY219" s="59"/>
      <c r="OWZ219" s="59"/>
      <c r="OXA219" s="59"/>
      <c r="OXB219" s="59"/>
      <c r="OXC219" s="59"/>
      <c r="OXD219" s="59"/>
      <c r="OXE219" s="59"/>
      <c r="OXF219" s="59"/>
      <c r="OXG219" s="59"/>
      <c r="OXH219" s="59"/>
      <c r="OXI219" s="59"/>
      <c r="OXJ219" s="59"/>
      <c r="OXK219" s="59"/>
      <c r="OXL219" s="59"/>
      <c r="OXM219" s="59"/>
      <c r="OXN219" s="59"/>
      <c r="OXO219" s="59"/>
      <c r="OXP219" s="59"/>
      <c r="OXQ219" s="59"/>
      <c r="OXR219" s="59"/>
      <c r="OXS219" s="59"/>
      <c r="OXT219" s="59"/>
      <c r="OXU219" s="59"/>
      <c r="OXV219" s="59"/>
      <c r="OXW219" s="59"/>
      <c r="OXX219" s="59"/>
      <c r="OXY219" s="59"/>
      <c r="OXZ219" s="59"/>
      <c r="OYA219" s="59"/>
      <c r="OYB219" s="59"/>
      <c r="OYC219" s="59"/>
      <c r="OYD219" s="59"/>
      <c r="OYE219" s="59"/>
      <c r="OYF219" s="59"/>
      <c r="OYG219" s="59"/>
      <c r="OYH219" s="59"/>
      <c r="OYI219" s="59"/>
      <c r="OYJ219" s="59"/>
      <c r="OYK219" s="59"/>
      <c r="OYL219" s="59"/>
      <c r="OYM219" s="59"/>
      <c r="OYN219" s="59"/>
      <c r="OYO219" s="59"/>
      <c r="OYP219" s="59"/>
      <c r="OYQ219" s="59"/>
      <c r="OYR219" s="59"/>
      <c r="OYS219" s="59"/>
      <c r="OYT219" s="59"/>
      <c r="OYU219" s="59"/>
      <c r="OYV219" s="59"/>
      <c r="OYW219" s="59"/>
      <c r="OYX219" s="59"/>
      <c r="OYY219" s="59"/>
      <c r="OYZ219" s="59"/>
      <c r="OZA219" s="59"/>
      <c r="OZB219" s="59"/>
      <c r="OZC219" s="59"/>
      <c r="OZD219" s="59"/>
      <c r="OZE219" s="59"/>
      <c r="OZF219" s="59"/>
      <c r="OZG219" s="59"/>
      <c r="OZH219" s="59"/>
      <c r="OZI219" s="59"/>
      <c r="OZJ219" s="59"/>
      <c r="OZK219" s="59"/>
      <c r="OZL219" s="59"/>
      <c r="OZM219" s="59"/>
      <c r="OZN219" s="59"/>
      <c r="OZO219" s="59"/>
      <c r="OZP219" s="59"/>
      <c r="OZQ219" s="59"/>
      <c r="OZR219" s="59"/>
      <c r="OZS219" s="59"/>
      <c r="OZT219" s="59"/>
      <c r="OZU219" s="59"/>
      <c r="OZV219" s="59"/>
      <c r="OZW219" s="59"/>
      <c r="OZX219" s="59"/>
      <c r="OZY219" s="59"/>
      <c r="OZZ219" s="59"/>
      <c r="PAA219" s="59"/>
      <c r="PAB219" s="59"/>
      <c r="PAC219" s="59"/>
      <c r="PAD219" s="59"/>
      <c r="PAE219" s="59"/>
      <c r="PAF219" s="59"/>
      <c r="PAG219" s="59"/>
      <c r="PAH219" s="59"/>
      <c r="PAI219" s="59"/>
      <c r="PAJ219" s="59"/>
      <c r="PAK219" s="59"/>
      <c r="PAL219" s="59"/>
      <c r="PAM219" s="59"/>
      <c r="PAN219" s="59"/>
      <c r="PAO219" s="59"/>
      <c r="PAP219" s="59"/>
      <c r="PAQ219" s="59"/>
      <c r="PAR219" s="59"/>
      <c r="PAS219" s="59"/>
      <c r="PAT219" s="59"/>
      <c r="PAU219" s="59"/>
      <c r="PAV219" s="59"/>
      <c r="PAW219" s="59"/>
      <c r="PAX219" s="59"/>
      <c r="PAY219" s="59"/>
      <c r="PAZ219" s="59"/>
      <c r="PBA219" s="59"/>
      <c r="PBB219" s="59"/>
      <c r="PBC219" s="59"/>
      <c r="PBD219" s="59"/>
      <c r="PBE219" s="59"/>
      <c r="PBF219" s="59"/>
      <c r="PBG219" s="59"/>
      <c r="PBH219" s="59"/>
      <c r="PBI219" s="59"/>
      <c r="PBJ219" s="59"/>
      <c r="PBK219" s="59"/>
      <c r="PBL219" s="59"/>
      <c r="PBM219" s="59"/>
      <c r="PBN219" s="59"/>
      <c r="PBO219" s="59"/>
      <c r="PBP219" s="59"/>
      <c r="PBQ219" s="59"/>
      <c r="PBR219" s="59"/>
      <c r="PBS219" s="59"/>
      <c r="PBT219" s="59"/>
      <c r="PBU219" s="59"/>
      <c r="PBV219" s="59"/>
      <c r="PBW219" s="59"/>
      <c r="PBX219" s="59"/>
      <c r="PBY219" s="59"/>
      <c r="PBZ219" s="59"/>
      <c r="PCA219" s="59"/>
      <c r="PCB219" s="59"/>
      <c r="PCC219" s="59"/>
      <c r="PCD219" s="59"/>
      <c r="PCE219" s="59"/>
      <c r="PCF219" s="59"/>
      <c r="PCG219" s="59"/>
      <c r="PCH219" s="59"/>
      <c r="PCI219" s="59"/>
      <c r="PCJ219" s="59"/>
      <c r="PCK219" s="59"/>
      <c r="PCL219" s="59"/>
      <c r="PCM219" s="59"/>
      <c r="PCN219" s="59"/>
      <c r="PCO219" s="59"/>
      <c r="PCP219" s="59"/>
      <c r="PCQ219" s="59"/>
      <c r="PCR219" s="59"/>
      <c r="PCS219" s="59"/>
      <c r="PCT219" s="59"/>
      <c r="PCU219" s="59"/>
      <c r="PCV219" s="59"/>
      <c r="PCW219" s="59"/>
      <c r="PCX219" s="59"/>
      <c r="PCY219" s="59"/>
      <c r="PCZ219" s="59"/>
      <c r="PDA219" s="59"/>
      <c r="PDB219" s="59"/>
      <c r="PDC219" s="59"/>
      <c r="PDD219" s="59"/>
      <c r="PDE219" s="59"/>
      <c r="PDF219" s="59"/>
      <c r="PDG219" s="59"/>
      <c r="PDH219" s="59"/>
      <c r="PDI219" s="59"/>
      <c r="PDJ219" s="59"/>
      <c r="PDK219" s="59"/>
      <c r="PDL219" s="59"/>
      <c r="PDM219" s="59"/>
      <c r="PDN219" s="59"/>
      <c r="PDO219" s="59"/>
      <c r="PDP219" s="59"/>
      <c r="PDQ219" s="59"/>
      <c r="PDR219" s="59"/>
      <c r="PDS219" s="59"/>
      <c r="PDT219" s="59"/>
      <c r="PDU219" s="59"/>
      <c r="PDV219" s="59"/>
      <c r="PDW219" s="59"/>
      <c r="PDX219" s="59"/>
      <c r="PDY219" s="59"/>
      <c r="PDZ219" s="59"/>
      <c r="PEA219" s="59"/>
      <c r="PEB219" s="59"/>
      <c r="PEC219" s="59"/>
      <c r="PED219" s="59"/>
      <c r="PEE219" s="59"/>
      <c r="PEF219" s="59"/>
      <c r="PEG219" s="59"/>
      <c r="PEH219" s="59"/>
      <c r="PEI219" s="59"/>
      <c r="PEJ219" s="59"/>
      <c r="PEK219" s="59"/>
      <c r="PEL219" s="59"/>
      <c r="PEM219" s="59"/>
      <c r="PEN219" s="59"/>
      <c r="PEO219" s="59"/>
      <c r="PEP219" s="59"/>
      <c r="PEQ219" s="59"/>
      <c r="PER219" s="59"/>
      <c r="PES219" s="59"/>
      <c r="PET219" s="59"/>
      <c r="PEU219" s="59"/>
      <c r="PEV219" s="59"/>
      <c r="PEW219" s="59"/>
      <c r="PEX219" s="59"/>
      <c r="PEY219" s="59"/>
      <c r="PEZ219" s="59"/>
      <c r="PFA219" s="59"/>
      <c r="PFB219" s="59"/>
      <c r="PFC219" s="59"/>
      <c r="PFD219" s="59"/>
      <c r="PFE219" s="59"/>
      <c r="PFF219" s="59"/>
      <c r="PFG219" s="59"/>
      <c r="PFH219" s="59"/>
      <c r="PFI219" s="59"/>
      <c r="PFJ219" s="59"/>
      <c r="PFK219" s="59"/>
      <c r="PFL219" s="59"/>
      <c r="PFM219" s="59"/>
      <c r="PFN219" s="59"/>
      <c r="PFO219" s="59"/>
      <c r="PFP219" s="59"/>
      <c r="PFQ219" s="59"/>
      <c r="PFR219" s="59"/>
      <c r="PFS219" s="59"/>
      <c r="PFT219" s="59"/>
      <c r="PFU219" s="59"/>
      <c r="PFV219" s="59"/>
      <c r="PFW219" s="59"/>
      <c r="PFX219" s="59"/>
      <c r="PFY219" s="59"/>
      <c r="PFZ219" s="59"/>
      <c r="PGA219" s="59"/>
      <c r="PGB219" s="59"/>
      <c r="PGC219" s="59"/>
      <c r="PGD219" s="59"/>
      <c r="PGE219" s="59"/>
      <c r="PGF219" s="59"/>
      <c r="PGG219" s="59"/>
      <c r="PGH219" s="59"/>
      <c r="PGI219" s="59"/>
      <c r="PGJ219" s="59"/>
      <c r="PGK219" s="59"/>
      <c r="PGL219" s="59"/>
      <c r="PGM219" s="59"/>
      <c r="PGN219" s="59"/>
      <c r="PGO219" s="59"/>
      <c r="PGP219" s="59"/>
      <c r="PGQ219" s="59"/>
      <c r="PGR219" s="59"/>
      <c r="PGS219" s="59"/>
      <c r="PGT219" s="59"/>
      <c r="PGU219" s="59"/>
      <c r="PGV219" s="59"/>
      <c r="PGW219" s="59"/>
      <c r="PGX219" s="59"/>
      <c r="PGY219" s="59"/>
      <c r="PGZ219" s="59"/>
      <c r="PHA219" s="59"/>
      <c r="PHB219" s="59"/>
      <c r="PHC219" s="59"/>
      <c r="PHD219" s="59"/>
      <c r="PHE219" s="59"/>
      <c r="PHF219" s="59"/>
      <c r="PHG219" s="59"/>
      <c r="PHH219" s="59"/>
      <c r="PHI219" s="59"/>
      <c r="PHJ219" s="59"/>
      <c r="PHK219" s="59"/>
      <c r="PHL219" s="59"/>
      <c r="PHM219" s="59"/>
      <c r="PHN219" s="59"/>
      <c r="PHO219" s="59"/>
      <c r="PHP219" s="59"/>
      <c r="PHQ219" s="59"/>
      <c r="PHR219" s="59"/>
      <c r="PHS219" s="59"/>
      <c r="PHT219" s="59"/>
      <c r="PHU219" s="59"/>
      <c r="PHV219" s="59"/>
      <c r="PHW219" s="59"/>
      <c r="PHX219" s="59"/>
      <c r="PHY219" s="59"/>
      <c r="PHZ219" s="59"/>
      <c r="PIA219" s="59"/>
      <c r="PIB219" s="59"/>
      <c r="PIC219" s="59"/>
      <c r="PID219" s="59"/>
      <c r="PIE219" s="59"/>
      <c r="PIF219" s="59"/>
      <c r="PIG219" s="59"/>
      <c r="PIH219" s="59"/>
      <c r="PII219" s="59"/>
      <c r="PIJ219" s="59"/>
      <c r="PIK219" s="59"/>
      <c r="PIL219" s="59"/>
      <c r="PIM219" s="59"/>
      <c r="PIN219" s="59"/>
      <c r="PIO219" s="59"/>
      <c r="PIP219" s="59"/>
      <c r="PIQ219" s="59"/>
      <c r="PIR219" s="59"/>
      <c r="PIS219" s="59"/>
      <c r="PIT219" s="59"/>
      <c r="PIU219" s="59"/>
      <c r="PIV219" s="59"/>
      <c r="PIW219" s="59"/>
      <c r="PIX219" s="59"/>
      <c r="PIY219" s="59"/>
      <c r="PIZ219" s="59"/>
      <c r="PJA219" s="59"/>
      <c r="PJB219" s="59"/>
      <c r="PJC219" s="59"/>
      <c r="PJD219" s="59"/>
      <c r="PJE219" s="59"/>
      <c r="PJF219" s="59"/>
      <c r="PJG219" s="59"/>
      <c r="PJH219" s="59"/>
      <c r="PJI219" s="59"/>
      <c r="PJJ219" s="59"/>
      <c r="PJK219" s="59"/>
      <c r="PJL219" s="59"/>
      <c r="PJM219" s="59"/>
      <c r="PJN219" s="59"/>
      <c r="PJO219" s="59"/>
      <c r="PJP219" s="59"/>
      <c r="PJQ219" s="59"/>
      <c r="PJR219" s="59"/>
      <c r="PJS219" s="59"/>
      <c r="PJT219" s="59"/>
      <c r="PJU219" s="59"/>
      <c r="PJV219" s="59"/>
      <c r="PJW219" s="59"/>
      <c r="PJX219" s="59"/>
      <c r="PJY219" s="59"/>
      <c r="PJZ219" s="59"/>
      <c r="PKA219" s="59"/>
      <c r="PKB219" s="59"/>
      <c r="PKC219" s="59"/>
      <c r="PKD219" s="59"/>
      <c r="PKE219" s="59"/>
      <c r="PKF219" s="59"/>
      <c r="PKG219" s="59"/>
      <c r="PKH219" s="59"/>
      <c r="PKI219" s="59"/>
      <c r="PKJ219" s="59"/>
      <c r="PKK219" s="59"/>
      <c r="PKL219" s="59"/>
      <c r="PKM219" s="59"/>
      <c r="PKN219" s="59"/>
      <c r="PKO219" s="59"/>
      <c r="PKP219" s="59"/>
      <c r="PKQ219" s="59"/>
      <c r="PKR219" s="59"/>
      <c r="PKS219" s="59"/>
      <c r="PKT219" s="59"/>
      <c r="PKU219" s="59"/>
      <c r="PKV219" s="59"/>
      <c r="PKW219" s="59"/>
      <c r="PKX219" s="59"/>
      <c r="PKY219" s="59"/>
      <c r="PKZ219" s="59"/>
      <c r="PLA219" s="59"/>
      <c r="PLB219" s="59"/>
      <c r="PLC219" s="59"/>
      <c r="PLD219" s="59"/>
      <c r="PLE219" s="59"/>
      <c r="PLF219" s="59"/>
      <c r="PLG219" s="59"/>
      <c r="PLH219" s="59"/>
      <c r="PLI219" s="59"/>
      <c r="PLJ219" s="59"/>
      <c r="PLK219" s="59"/>
      <c r="PLL219" s="59"/>
      <c r="PLM219" s="59"/>
      <c r="PLN219" s="59"/>
      <c r="PLO219" s="59"/>
      <c r="PLP219" s="59"/>
      <c r="PLQ219" s="59"/>
      <c r="PLR219" s="59"/>
      <c r="PLS219" s="59"/>
      <c r="PLT219" s="59"/>
      <c r="PLU219" s="59"/>
      <c r="PLV219" s="59"/>
      <c r="PLW219" s="59"/>
      <c r="PLX219" s="59"/>
      <c r="PLY219" s="59"/>
      <c r="PLZ219" s="59"/>
      <c r="PMA219" s="59"/>
      <c r="PMB219" s="59"/>
      <c r="PMC219" s="59"/>
      <c r="PMD219" s="59"/>
      <c r="PME219" s="59"/>
      <c r="PMF219" s="59"/>
      <c r="PMG219" s="59"/>
      <c r="PMH219" s="59"/>
      <c r="PMI219" s="59"/>
      <c r="PMJ219" s="59"/>
      <c r="PMK219" s="59"/>
      <c r="PML219" s="59"/>
      <c r="PMM219" s="59"/>
      <c r="PMN219" s="59"/>
      <c r="PMO219" s="59"/>
      <c r="PMP219" s="59"/>
      <c r="PMQ219" s="59"/>
      <c r="PMR219" s="59"/>
      <c r="PMS219" s="59"/>
      <c r="PMT219" s="59"/>
      <c r="PMU219" s="59"/>
      <c r="PMV219" s="59"/>
      <c r="PMW219" s="59"/>
      <c r="PMX219" s="59"/>
      <c r="PMY219" s="59"/>
      <c r="PMZ219" s="59"/>
      <c r="PNA219" s="59"/>
      <c r="PNB219" s="59"/>
      <c r="PNC219" s="59"/>
      <c r="PND219" s="59"/>
      <c r="PNE219" s="59"/>
      <c r="PNF219" s="59"/>
      <c r="PNG219" s="59"/>
      <c r="PNH219" s="59"/>
      <c r="PNI219" s="59"/>
      <c r="PNJ219" s="59"/>
      <c r="PNK219" s="59"/>
      <c r="PNL219" s="59"/>
      <c r="PNM219" s="59"/>
      <c r="PNN219" s="59"/>
      <c r="PNO219" s="59"/>
      <c r="PNP219" s="59"/>
      <c r="PNQ219" s="59"/>
      <c r="PNR219" s="59"/>
      <c r="PNS219" s="59"/>
      <c r="PNT219" s="59"/>
      <c r="PNU219" s="59"/>
      <c r="PNV219" s="59"/>
      <c r="PNW219" s="59"/>
      <c r="PNX219" s="59"/>
      <c r="PNY219" s="59"/>
      <c r="PNZ219" s="59"/>
      <c r="POA219" s="59"/>
      <c r="POB219" s="59"/>
      <c r="POC219" s="59"/>
      <c r="POD219" s="59"/>
      <c r="POE219" s="59"/>
      <c r="POF219" s="59"/>
      <c r="POG219" s="59"/>
      <c r="POH219" s="59"/>
      <c r="POI219" s="59"/>
      <c r="POJ219" s="59"/>
      <c r="POK219" s="59"/>
      <c r="POL219" s="59"/>
      <c r="POM219" s="59"/>
      <c r="PON219" s="59"/>
      <c r="POO219" s="59"/>
      <c r="POP219" s="59"/>
      <c r="POQ219" s="59"/>
      <c r="POR219" s="59"/>
      <c r="POS219" s="59"/>
      <c r="POT219" s="59"/>
      <c r="POU219" s="59"/>
      <c r="POV219" s="59"/>
      <c r="POW219" s="59"/>
      <c r="POX219" s="59"/>
      <c r="POY219" s="59"/>
      <c r="POZ219" s="59"/>
      <c r="PPA219" s="59"/>
      <c r="PPB219" s="59"/>
      <c r="PPC219" s="59"/>
      <c r="PPD219" s="59"/>
      <c r="PPE219" s="59"/>
      <c r="PPF219" s="59"/>
      <c r="PPG219" s="59"/>
      <c r="PPH219" s="59"/>
      <c r="PPI219" s="59"/>
      <c r="PPJ219" s="59"/>
      <c r="PPK219" s="59"/>
      <c r="PPL219" s="59"/>
      <c r="PPM219" s="59"/>
      <c r="PPN219" s="59"/>
      <c r="PPO219" s="59"/>
      <c r="PPP219" s="59"/>
      <c r="PPQ219" s="59"/>
      <c r="PPR219" s="59"/>
      <c r="PPS219" s="59"/>
      <c r="PPT219" s="59"/>
      <c r="PPU219" s="59"/>
      <c r="PPV219" s="59"/>
      <c r="PPW219" s="59"/>
      <c r="PPX219" s="59"/>
      <c r="PPY219" s="59"/>
      <c r="PPZ219" s="59"/>
      <c r="PQA219" s="59"/>
      <c r="PQB219" s="59"/>
      <c r="PQC219" s="59"/>
      <c r="PQD219" s="59"/>
      <c r="PQE219" s="59"/>
      <c r="PQF219" s="59"/>
      <c r="PQG219" s="59"/>
      <c r="PQH219" s="59"/>
      <c r="PQI219" s="59"/>
      <c r="PQJ219" s="59"/>
      <c r="PQK219" s="59"/>
      <c r="PQL219" s="59"/>
      <c r="PQM219" s="59"/>
      <c r="PQN219" s="59"/>
      <c r="PQO219" s="59"/>
      <c r="PQP219" s="59"/>
      <c r="PQQ219" s="59"/>
      <c r="PQR219" s="59"/>
      <c r="PQS219" s="59"/>
      <c r="PQT219" s="59"/>
      <c r="PQU219" s="59"/>
      <c r="PQV219" s="59"/>
      <c r="PQW219" s="59"/>
      <c r="PQX219" s="59"/>
      <c r="PQY219" s="59"/>
      <c r="PQZ219" s="59"/>
      <c r="PRA219" s="59"/>
      <c r="PRB219" s="59"/>
      <c r="PRC219" s="59"/>
      <c r="PRD219" s="59"/>
      <c r="PRE219" s="59"/>
      <c r="PRF219" s="59"/>
      <c r="PRG219" s="59"/>
      <c r="PRH219" s="59"/>
      <c r="PRI219" s="59"/>
      <c r="PRJ219" s="59"/>
      <c r="PRK219" s="59"/>
      <c r="PRL219" s="59"/>
      <c r="PRM219" s="59"/>
      <c r="PRN219" s="59"/>
      <c r="PRO219" s="59"/>
      <c r="PRP219" s="59"/>
      <c r="PRQ219" s="59"/>
      <c r="PRR219" s="59"/>
      <c r="PRS219" s="59"/>
      <c r="PRT219" s="59"/>
      <c r="PRU219" s="59"/>
      <c r="PRV219" s="59"/>
      <c r="PRW219" s="59"/>
      <c r="PRX219" s="59"/>
      <c r="PRY219" s="59"/>
      <c r="PRZ219" s="59"/>
      <c r="PSA219" s="59"/>
      <c r="PSB219" s="59"/>
      <c r="PSC219" s="59"/>
      <c r="PSD219" s="59"/>
      <c r="PSE219" s="59"/>
      <c r="PSF219" s="59"/>
      <c r="PSG219" s="59"/>
      <c r="PSH219" s="59"/>
      <c r="PSI219" s="59"/>
      <c r="PSJ219" s="59"/>
      <c r="PSK219" s="59"/>
      <c r="PSL219" s="59"/>
      <c r="PSM219" s="59"/>
      <c r="PSN219" s="59"/>
      <c r="PSO219" s="59"/>
      <c r="PSP219" s="59"/>
      <c r="PSQ219" s="59"/>
      <c r="PSR219" s="59"/>
      <c r="PSS219" s="59"/>
      <c r="PST219" s="59"/>
      <c r="PSU219" s="59"/>
      <c r="PSV219" s="59"/>
      <c r="PSW219" s="59"/>
      <c r="PSX219" s="59"/>
      <c r="PSY219" s="59"/>
      <c r="PSZ219" s="59"/>
      <c r="PTA219" s="59"/>
      <c r="PTB219" s="59"/>
      <c r="PTC219" s="59"/>
      <c r="PTD219" s="59"/>
      <c r="PTE219" s="59"/>
      <c r="PTF219" s="59"/>
      <c r="PTG219" s="59"/>
      <c r="PTH219" s="59"/>
      <c r="PTI219" s="59"/>
      <c r="PTJ219" s="59"/>
      <c r="PTK219" s="59"/>
      <c r="PTL219" s="59"/>
      <c r="PTM219" s="59"/>
      <c r="PTN219" s="59"/>
      <c r="PTO219" s="59"/>
      <c r="PTP219" s="59"/>
      <c r="PTQ219" s="59"/>
      <c r="PTR219" s="59"/>
      <c r="PTS219" s="59"/>
      <c r="PTT219" s="59"/>
      <c r="PTU219" s="59"/>
      <c r="PTV219" s="59"/>
      <c r="PTW219" s="59"/>
      <c r="PTX219" s="59"/>
      <c r="PTY219" s="59"/>
      <c r="PTZ219" s="59"/>
      <c r="PUA219" s="59"/>
      <c r="PUB219" s="59"/>
      <c r="PUC219" s="59"/>
      <c r="PUD219" s="59"/>
      <c r="PUE219" s="59"/>
      <c r="PUF219" s="59"/>
      <c r="PUG219" s="59"/>
      <c r="PUH219" s="59"/>
      <c r="PUI219" s="59"/>
      <c r="PUJ219" s="59"/>
      <c r="PUK219" s="59"/>
      <c r="PUL219" s="59"/>
      <c r="PUM219" s="59"/>
      <c r="PUN219" s="59"/>
      <c r="PUO219" s="59"/>
      <c r="PUP219" s="59"/>
      <c r="PUQ219" s="59"/>
      <c r="PUR219" s="59"/>
      <c r="PUS219" s="59"/>
      <c r="PUT219" s="59"/>
      <c r="PUU219" s="59"/>
      <c r="PUV219" s="59"/>
      <c r="PUW219" s="59"/>
      <c r="PUX219" s="59"/>
      <c r="PUY219" s="59"/>
      <c r="PUZ219" s="59"/>
      <c r="PVA219" s="59"/>
      <c r="PVB219" s="59"/>
      <c r="PVC219" s="59"/>
      <c r="PVD219" s="59"/>
      <c r="PVE219" s="59"/>
      <c r="PVF219" s="59"/>
      <c r="PVG219" s="59"/>
      <c r="PVH219" s="59"/>
      <c r="PVI219" s="59"/>
      <c r="PVJ219" s="59"/>
      <c r="PVK219" s="59"/>
      <c r="PVL219" s="59"/>
      <c r="PVM219" s="59"/>
      <c r="PVN219" s="59"/>
      <c r="PVO219" s="59"/>
      <c r="PVP219" s="59"/>
      <c r="PVQ219" s="59"/>
      <c r="PVR219" s="59"/>
      <c r="PVS219" s="59"/>
      <c r="PVT219" s="59"/>
      <c r="PVU219" s="59"/>
      <c r="PVV219" s="59"/>
      <c r="PVW219" s="59"/>
      <c r="PVX219" s="59"/>
      <c r="PVY219" s="59"/>
      <c r="PVZ219" s="59"/>
      <c r="PWA219" s="59"/>
      <c r="PWB219" s="59"/>
      <c r="PWC219" s="59"/>
      <c r="PWD219" s="59"/>
      <c r="PWE219" s="59"/>
      <c r="PWF219" s="59"/>
      <c r="PWG219" s="59"/>
      <c r="PWH219" s="59"/>
      <c r="PWI219" s="59"/>
      <c r="PWJ219" s="59"/>
      <c r="PWK219" s="59"/>
      <c r="PWL219" s="59"/>
      <c r="PWM219" s="59"/>
      <c r="PWN219" s="59"/>
      <c r="PWO219" s="59"/>
      <c r="PWP219" s="59"/>
      <c r="PWQ219" s="59"/>
      <c r="PWR219" s="59"/>
      <c r="PWS219" s="59"/>
      <c r="PWT219" s="59"/>
      <c r="PWU219" s="59"/>
      <c r="PWV219" s="59"/>
      <c r="PWW219" s="59"/>
      <c r="PWX219" s="59"/>
      <c r="PWY219" s="59"/>
      <c r="PWZ219" s="59"/>
      <c r="PXA219" s="59"/>
      <c r="PXB219" s="59"/>
      <c r="PXC219" s="59"/>
      <c r="PXD219" s="59"/>
      <c r="PXE219" s="59"/>
      <c r="PXF219" s="59"/>
      <c r="PXG219" s="59"/>
      <c r="PXH219" s="59"/>
      <c r="PXI219" s="59"/>
      <c r="PXJ219" s="59"/>
      <c r="PXK219" s="59"/>
      <c r="PXL219" s="59"/>
      <c r="PXM219" s="59"/>
      <c r="PXN219" s="59"/>
      <c r="PXO219" s="59"/>
      <c r="PXP219" s="59"/>
      <c r="PXQ219" s="59"/>
      <c r="PXR219" s="59"/>
      <c r="PXS219" s="59"/>
      <c r="PXT219" s="59"/>
      <c r="PXU219" s="59"/>
      <c r="PXV219" s="59"/>
      <c r="PXW219" s="59"/>
      <c r="PXX219" s="59"/>
      <c r="PXY219" s="59"/>
      <c r="PXZ219" s="59"/>
      <c r="PYA219" s="59"/>
      <c r="PYB219" s="59"/>
      <c r="PYC219" s="59"/>
      <c r="PYD219" s="59"/>
      <c r="PYE219" s="59"/>
      <c r="PYF219" s="59"/>
      <c r="PYG219" s="59"/>
      <c r="PYH219" s="59"/>
      <c r="PYI219" s="59"/>
      <c r="PYJ219" s="59"/>
      <c r="PYK219" s="59"/>
      <c r="PYL219" s="59"/>
      <c r="PYM219" s="59"/>
      <c r="PYN219" s="59"/>
      <c r="PYO219" s="59"/>
      <c r="PYP219" s="59"/>
      <c r="PYQ219" s="59"/>
      <c r="PYR219" s="59"/>
      <c r="PYS219" s="59"/>
      <c r="PYT219" s="59"/>
      <c r="PYU219" s="59"/>
      <c r="PYV219" s="59"/>
      <c r="PYW219" s="59"/>
      <c r="PYX219" s="59"/>
      <c r="PYY219" s="59"/>
      <c r="PYZ219" s="59"/>
      <c r="PZA219" s="59"/>
      <c r="PZB219" s="59"/>
      <c r="PZC219" s="59"/>
      <c r="PZD219" s="59"/>
      <c r="PZE219" s="59"/>
      <c r="PZF219" s="59"/>
      <c r="PZG219" s="59"/>
      <c r="PZH219" s="59"/>
      <c r="PZI219" s="59"/>
      <c r="PZJ219" s="59"/>
      <c r="PZK219" s="59"/>
      <c r="PZL219" s="59"/>
      <c r="PZM219" s="59"/>
      <c r="PZN219" s="59"/>
      <c r="PZO219" s="59"/>
      <c r="PZP219" s="59"/>
      <c r="PZQ219" s="59"/>
      <c r="PZR219" s="59"/>
      <c r="PZS219" s="59"/>
      <c r="PZT219" s="59"/>
      <c r="PZU219" s="59"/>
      <c r="PZV219" s="59"/>
      <c r="PZW219" s="59"/>
      <c r="PZX219" s="59"/>
      <c r="PZY219" s="59"/>
      <c r="PZZ219" s="59"/>
      <c r="QAA219" s="59"/>
      <c r="QAB219" s="59"/>
      <c r="QAC219" s="59"/>
      <c r="QAD219" s="59"/>
      <c r="QAE219" s="59"/>
      <c r="QAF219" s="59"/>
      <c r="QAG219" s="59"/>
      <c r="QAH219" s="59"/>
      <c r="QAI219" s="59"/>
      <c r="QAJ219" s="59"/>
      <c r="QAK219" s="59"/>
      <c r="QAL219" s="59"/>
      <c r="QAM219" s="59"/>
      <c r="QAN219" s="59"/>
      <c r="QAO219" s="59"/>
      <c r="QAP219" s="59"/>
      <c r="QAQ219" s="59"/>
      <c r="QAR219" s="59"/>
      <c r="QAS219" s="59"/>
      <c r="QAT219" s="59"/>
      <c r="QAU219" s="59"/>
      <c r="QAV219" s="59"/>
      <c r="QAW219" s="59"/>
      <c r="QAX219" s="59"/>
      <c r="QAY219" s="59"/>
      <c r="QAZ219" s="59"/>
      <c r="QBA219" s="59"/>
      <c r="QBB219" s="59"/>
      <c r="QBC219" s="59"/>
      <c r="QBD219" s="59"/>
      <c r="QBE219" s="59"/>
      <c r="QBF219" s="59"/>
      <c r="QBG219" s="59"/>
      <c r="QBH219" s="59"/>
      <c r="QBI219" s="59"/>
      <c r="QBJ219" s="59"/>
      <c r="QBK219" s="59"/>
      <c r="QBL219" s="59"/>
      <c r="QBM219" s="59"/>
      <c r="QBN219" s="59"/>
      <c r="QBO219" s="59"/>
      <c r="QBP219" s="59"/>
      <c r="QBQ219" s="59"/>
      <c r="QBR219" s="59"/>
      <c r="QBS219" s="59"/>
      <c r="QBT219" s="59"/>
      <c r="QBU219" s="59"/>
      <c r="QBV219" s="59"/>
      <c r="QBW219" s="59"/>
      <c r="QBX219" s="59"/>
      <c r="QBY219" s="59"/>
      <c r="QBZ219" s="59"/>
      <c r="QCA219" s="59"/>
      <c r="QCB219" s="59"/>
      <c r="QCC219" s="59"/>
      <c r="QCD219" s="59"/>
      <c r="QCE219" s="59"/>
      <c r="QCF219" s="59"/>
      <c r="QCG219" s="59"/>
      <c r="QCH219" s="59"/>
      <c r="QCI219" s="59"/>
      <c r="QCJ219" s="59"/>
      <c r="QCK219" s="59"/>
      <c r="QCL219" s="59"/>
      <c r="QCM219" s="59"/>
      <c r="QCN219" s="59"/>
      <c r="QCO219" s="59"/>
      <c r="QCP219" s="59"/>
      <c r="QCQ219" s="59"/>
      <c r="QCR219" s="59"/>
      <c r="QCS219" s="59"/>
      <c r="QCT219" s="59"/>
      <c r="QCU219" s="59"/>
      <c r="QCV219" s="59"/>
      <c r="QCW219" s="59"/>
      <c r="QCX219" s="59"/>
      <c r="QCY219" s="59"/>
      <c r="QCZ219" s="59"/>
      <c r="QDA219" s="59"/>
      <c r="QDB219" s="59"/>
      <c r="QDC219" s="59"/>
      <c r="QDD219" s="59"/>
      <c r="QDE219" s="59"/>
      <c r="QDF219" s="59"/>
      <c r="QDG219" s="59"/>
      <c r="QDH219" s="59"/>
      <c r="QDI219" s="59"/>
      <c r="QDJ219" s="59"/>
      <c r="QDK219" s="59"/>
      <c r="QDL219" s="59"/>
      <c r="QDM219" s="59"/>
      <c r="QDN219" s="59"/>
      <c r="QDO219" s="59"/>
      <c r="QDP219" s="59"/>
      <c r="QDQ219" s="59"/>
      <c r="QDR219" s="59"/>
      <c r="QDS219" s="59"/>
      <c r="QDT219" s="59"/>
      <c r="QDU219" s="59"/>
      <c r="QDV219" s="59"/>
      <c r="QDW219" s="59"/>
      <c r="QDX219" s="59"/>
      <c r="QDY219" s="59"/>
      <c r="QDZ219" s="59"/>
      <c r="QEA219" s="59"/>
      <c r="QEB219" s="59"/>
      <c r="QEC219" s="59"/>
      <c r="QED219" s="59"/>
      <c r="QEE219" s="59"/>
      <c r="QEF219" s="59"/>
      <c r="QEG219" s="59"/>
      <c r="QEH219" s="59"/>
      <c r="QEI219" s="59"/>
      <c r="QEJ219" s="59"/>
      <c r="QEK219" s="59"/>
      <c r="QEL219" s="59"/>
      <c r="QEM219" s="59"/>
      <c r="QEN219" s="59"/>
      <c r="QEO219" s="59"/>
      <c r="QEP219" s="59"/>
      <c r="QEQ219" s="59"/>
      <c r="QER219" s="59"/>
      <c r="QES219" s="59"/>
      <c r="QET219" s="59"/>
      <c r="QEU219" s="59"/>
      <c r="QEV219" s="59"/>
      <c r="QEW219" s="59"/>
      <c r="QEX219" s="59"/>
      <c r="QEY219" s="59"/>
      <c r="QEZ219" s="59"/>
      <c r="QFA219" s="59"/>
      <c r="QFB219" s="59"/>
      <c r="QFC219" s="59"/>
      <c r="QFD219" s="59"/>
      <c r="QFE219" s="59"/>
      <c r="QFF219" s="59"/>
      <c r="QFG219" s="59"/>
      <c r="QFH219" s="59"/>
      <c r="QFI219" s="59"/>
      <c r="QFJ219" s="59"/>
      <c r="QFK219" s="59"/>
      <c r="QFL219" s="59"/>
      <c r="QFM219" s="59"/>
      <c r="QFN219" s="59"/>
      <c r="QFO219" s="59"/>
      <c r="QFP219" s="59"/>
      <c r="QFQ219" s="59"/>
      <c r="QFR219" s="59"/>
      <c r="QFS219" s="59"/>
      <c r="QFT219" s="59"/>
      <c r="QFU219" s="59"/>
      <c r="QFV219" s="59"/>
      <c r="QFW219" s="59"/>
      <c r="QFX219" s="59"/>
      <c r="QFY219" s="59"/>
      <c r="QFZ219" s="59"/>
      <c r="QGA219" s="59"/>
      <c r="QGB219" s="59"/>
      <c r="QGC219" s="59"/>
      <c r="QGD219" s="59"/>
      <c r="QGE219" s="59"/>
      <c r="QGF219" s="59"/>
      <c r="QGG219" s="59"/>
      <c r="QGH219" s="59"/>
      <c r="QGI219" s="59"/>
      <c r="QGJ219" s="59"/>
      <c r="QGK219" s="59"/>
      <c r="QGL219" s="59"/>
      <c r="QGM219" s="59"/>
      <c r="QGN219" s="59"/>
      <c r="QGO219" s="59"/>
      <c r="QGP219" s="59"/>
      <c r="QGQ219" s="59"/>
      <c r="QGR219" s="59"/>
      <c r="QGS219" s="59"/>
      <c r="QGT219" s="59"/>
      <c r="QGU219" s="59"/>
      <c r="QGV219" s="59"/>
      <c r="QGW219" s="59"/>
      <c r="QGX219" s="59"/>
      <c r="QGY219" s="59"/>
      <c r="QGZ219" s="59"/>
      <c r="QHA219" s="59"/>
      <c r="QHB219" s="59"/>
      <c r="QHC219" s="59"/>
      <c r="QHD219" s="59"/>
      <c r="QHE219" s="59"/>
      <c r="QHF219" s="59"/>
      <c r="QHG219" s="59"/>
      <c r="QHH219" s="59"/>
      <c r="QHI219" s="59"/>
      <c r="QHJ219" s="59"/>
      <c r="QHK219" s="59"/>
      <c r="QHL219" s="59"/>
      <c r="QHM219" s="59"/>
      <c r="QHN219" s="59"/>
      <c r="QHO219" s="59"/>
      <c r="QHP219" s="59"/>
      <c r="QHQ219" s="59"/>
      <c r="QHR219" s="59"/>
      <c r="QHS219" s="59"/>
      <c r="QHT219" s="59"/>
      <c r="QHU219" s="59"/>
      <c r="QHV219" s="59"/>
      <c r="QHW219" s="59"/>
      <c r="QHX219" s="59"/>
      <c r="QHY219" s="59"/>
      <c r="QHZ219" s="59"/>
      <c r="QIA219" s="59"/>
      <c r="QIB219" s="59"/>
      <c r="QIC219" s="59"/>
      <c r="QID219" s="59"/>
      <c r="QIE219" s="59"/>
      <c r="QIF219" s="59"/>
      <c r="QIG219" s="59"/>
      <c r="QIH219" s="59"/>
      <c r="QII219" s="59"/>
      <c r="QIJ219" s="59"/>
      <c r="QIK219" s="59"/>
      <c r="QIL219" s="59"/>
      <c r="QIM219" s="59"/>
      <c r="QIN219" s="59"/>
      <c r="QIO219" s="59"/>
      <c r="QIP219" s="59"/>
      <c r="QIQ219" s="59"/>
      <c r="QIR219" s="59"/>
      <c r="QIS219" s="59"/>
      <c r="QIT219" s="59"/>
      <c r="QIU219" s="59"/>
      <c r="QIV219" s="59"/>
      <c r="QIW219" s="59"/>
      <c r="QIX219" s="59"/>
      <c r="QIY219" s="59"/>
      <c r="QIZ219" s="59"/>
      <c r="QJA219" s="59"/>
      <c r="QJB219" s="59"/>
      <c r="QJC219" s="59"/>
      <c r="QJD219" s="59"/>
      <c r="QJE219" s="59"/>
      <c r="QJF219" s="59"/>
      <c r="QJG219" s="59"/>
      <c r="QJH219" s="59"/>
      <c r="QJI219" s="59"/>
      <c r="QJJ219" s="59"/>
      <c r="QJK219" s="59"/>
      <c r="QJL219" s="59"/>
      <c r="QJM219" s="59"/>
      <c r="QJN219" s="59"/>
      <c r="QJO219" s="59"/>
      <c r="QJP219" s="59"/>
      <c r="QJQ219" s="59"/>
      <c r="QJR219" s="59"/>
      <c r="QJS219" s="59"/>
      <c r="QJT219" s="59"/>
      <c r="QJU219" s="59"/>
      <c r="QJV219" s="59"/>
      <c r="QJW219" s="59"/>
      <c r="QJX219" s="59"/>
      <c r="QJY219" s="59"/>
      <c r="QJZ219" s="59"/>
      <c r="QKA219" s="59"/>
      <c r="QKB219" s="59"/>
      <c r="QKC219" s="59"/>
      <c r="QKD219" s="59"/>
      <c r="QKE219" s="59"/>
      <c r="QKF219" s="59"/>
      <c r="QKG219" s="59"/>
      <c r="QKH219" s="59"/>
      <c r="QKI219" s="59"/>
      <c r="QKJ219" s="59"/>
      <c r="QKK219" s="59"/>
      <c r="QKL219" s="59"/>
      <c r="QKM219" s="59"/>
      <c r="QKN219" s="59"/>
      <c r="QKO219" s="59"/>
      <c r="QKP219" s="59"/>
      <c r="QKQ219" s="59"/>
      <c r="QKR219" s="59"/>
      <c r="QKS219" s="59"/>
      <c r="QKT219" s="59"/>
      <c r="QKU219" s="59"/>
      <c r="QKV219" s="59"/>
      <c r="QKW219" s="59"/>
      <c r="QKX219" s="59"/>
      <c r="QKY219" s="59"/>
      <c r="QKZ219" s="59"/>
      <c r="QLA219" s="59"/>
      <c r="QLB219" s="59"/>
      <c r="QLC219" s="59"/>
      <c r="QLD219" s="59"/>
      <c r="QLE219" s="59"/>
      <c r="QLF219" s="59"/>
      <c r="QLG219" s="59"/>
      <c r="QLH219" s="59"/>
      <c r="QLI219" s="59"/>
      <c r="QLJ219" s="59"/>
      <c r="QLK219" s="59"/>
      <c r="QLL219" s="59"/>
      <c r="QLM219" s="59"/>
      <c r="QLN219" s="59"/>
      <c r="QLO219" s="59"/>
      <c r="QLP219" s="59"/>
      <c r="QLQ219" s="59"/>
      <c r="QLR219" s="59"/>
      <c r="QLS219" s="59"/>
      <c r="QLT219" s="59"/>
      <c r="QLU219" s="59"/>
      <c r="QLV219" s="59"/>
      <c r="QLW219" s="59"/>
      <c r="QLX219" s="59"/>
      <c r="QLY219" s="59"/>
      <c r="QLZ219" s="59"/>
      <c r="QMA219" s="59"/>
      <c r="QMB219" s="59"/>
      <c r="QMC219" s="59"/>
      <c r="QMD219" s="59"/>
      <c r="QME219" s="59"/>
      <c r="QMF219" s="59"/>
      <c r="QMG219" s="59"/>
      <c r="QMH219" s="59"/>
      <c r="QMI219" s="59"/>
      <c r="QMJ219" s="59"/>
      <c r="QMK219" s="59"/>
      <c r="QML219" s="59"/>
      <c r="QMM219" s="59"/>
      <c r="QMN219" s="59"/>
      <c r="QMO219" s="59"/>
      <c r="QMP219" s="59"/>
      <c r="QMQ219" s="59"/>
      <c r="QMR219" s="59"/>
      <c r="QMS219" s="59"/>
      <c r="QMT219" s="59"/>
      <c r="QMU219" s="59"/>
      <c r="QMV219" s="59"/>
      <c r="QMW219" s="59"/>
      <c r="QMX219" s="59"/>
      <c r="QMY219" s="59"/>
      <c r="QMZ219" s="59"/>
      <c r="QNA219" s="59"/>
      <c r="QNB219" s="59"/>
      <c r="QNC219" s="59"/>
      <c r="QND219" s="59"/>
      <c r="QNE219" s="59"/>
      <c r="QNF219" s="59"/>
      <c r="QNG219" s="59"/>
      <c r="QNH219" s="59"/>
      <c r="QNI219" s="59"/>
      <c r="QNJ219" s="59"/>
      <c r="QNK219" s="59"/>
      <c r="QNL219" s="59"/>
      <c r="QNM219" s="59"/>
      <c r="QNN219" s="59"/>
      <c r="QNO219" s="59"/>
      <c r="QNP219" s="59"/>
      <c r="QNQ219" s="59"/>
      <c r="QNR219" s="59"/>
      <c r="QNS219" s="59"/>
      <c r="QNT219" s="59"/>
      <c r="QNU219" s="59"/>
      <c r="QNV219" s="59"/>
      <c r="QNW219" s="59"/>
      <c r="QNX219" s="59"/>
      <c r="QNY219" s="59"/>
      <c r="QNZ219" s="59"/>
      <c r="QOA219" s="59"/>
      <c r="QOB219" s="59"/>
      <c r="QOC219" s="59"/>
      <c r="QOD219" s="59"/>
      <c r="QOE219" s="59"/>
      <c r="QOF219" s="59"/>
      <c r="QOG219" s="59"/>
      <c r="QOH219" s="59"/>
      <c r="QOI219" s="59"/>
      <c r="QOJ219" s="59"/>
      <c r="QOK219" s="59"/>
      <c r="QOL219" s="59"/>
      <c r="QOM219" s="59"/>
      <c r="QON219" s="59"/>
      <c r="QOO219" s="59"/>
      <c r="QOP219" s="59"/>
      <c r="QOQ219" s="59"/>
      <c r="QOR219" s="59"/>
      <c r="QOS219" s="59"/>
      <c r="QOT219" s="59"/>
      <c r="QOU219" s="59"/>
      <c r="QOV219" s="59"/>
      <c r="QOW219" s="59"/>
      <c r="QOX219" s="59"/>
      <c r="QOY219" s="59"/>
      <c r="QOZ219" s="59"/>
      <c r="QPA219" s="59"/>
      <c r="QPB219" s="59"/>
      <c r="QPC219" s="59"/>
      <c r="QPD219" s="59"/>
      <c r="QPE219" s="59"/>
      <c r="QPF219" s="59"/>
      <c r="QPG219" s="59"/>
      <c r="QPH219" s="59"/>
      <c r="QPI219" s="59"/>
      <c r="QPJ219" s="59"/>
      <c r="QPK219" s="59"/>
      <c r="QPL219" s="59"/>
      <c r="QPM219" s="59"/>
      <c r="QPN219" s="59"/>
      <c r="QPO219" s="59"/>
      <c r="QPP219" s="59"/>
      <c r="QPQ219" s="59"/>
      <c r="QPR219" s="59"/>
      <c r="QPS219" s="59"/>
      <c r="QPT219" s="59"/>
      <c r="QPU219" s="59"/>
      <c r="QPV219" s="59"/>
      <c r="QPW219" s="59"/>
      <c r="QPX219" s="59"/>
      <c r="QPY219" s="59"/>
      <c r="QPZ219" s="59"/>
      <c r="QQA219" s="59"/>
      <c r="QQB219" s="59"/>
      <c r="QQC219" s="59"/>
      <c r="QQD219" s="59"/>
      <c r="QQE219" s="59"/>
      <c r="QQF219" s="59"/>
      <c r="QQG219" s="59"/>
      <c r="QQH219" s="59"/>
      <c r="QQI219" s="59"/>
      <c r="QQJ219" s="59"/>
      <c r="QQK219" s="59"/>
      <c r="QQL219" s="59"/>
      <c r="QQM219" s="59"/>
      <c r="QQN219" s="59"/>
      <c r="QQO219" s="59"/>
      <c r="QQP219" s="59"/>
      <c r="QQQ219" s="59"/>
      <c r="QQR219" s="59"/>
      <c r="QQS219" s="59"/>
      <c r="QQT219" s="59"/>
      <c r="QQU219" s="59"/>
      <c r="QQV219" s="59"/>
      <c r="QQW219" s="59"/>
      <c r="QQX219" s="59"/>
      <c r="QQY219" s="59"/>
      <c r="QQZ219" s="59"/>
      <c r="QRA219" s="59"/>
      <c r="QRB219" s="59"/>
      <c r="QRC219" s="59"/>
      <c r="QRD219" s="59"/>
      <c r="QRE219" s="59"/>
      <c r="QRF219" s="59"/>
      <c r="QRG219" s="59"/>
      <c r="QRH219" s="59"/>
      <c r="QRI219" s="59"/>
      <c r="QRJ219" s="59"/>
      <c r="QRK219" s="59"/>
      <c r="QRL219" s="59"/>
      <c r="QRM219" s="59"/>
      <c r="QRN219" s="59"/>
      <c r="QRO219" s="59"/>
      <c r="QRP219" s="59"/>
      <c r="QRQ219" s="59"/>
      <c r="QRR219" s="59"/>
      <c r="QRS219" s="59"/>
      <c r="QRT219" s="59"/>
      <c r="QRU219" s="59"/>
      <c r="QRV219" s="59"/>
      <c r="QRW219" s="59"/>
      <c r="QRX219" s="59"/>
      <c r="QRY219" s="59"/>
      <c r="QRZ219" s="59"/>
      <c r="QSA219" s="59"/>
      <c r="QSB219" s="59"/>
      <c r="QSC219" s="59"/>
      <c r="QSD219" s="59"/>
      <c r="QSE219" s="59"/>
      <c r="QSF219" s="59"/>
      <c r="QSG219" s="59"/>
      <c r="QSH219" s="59"/>
      <c r="QSI219" s="59"/>
      <c r="QSJ219" s="59"/>
      <c r="QSK219" s="59"/>
      <c r="QSL219" s="59"/>
      <c r="QSM219" s="59"/>
      <c r="QSN219" s="59"/>
      <c r="QSO219" s="59"/>
      <c r="QSP219" s="59"/>
      <c r="QSQ219" s="59"/>
      <c r="QSR219" s="59"/>
      <c r="QSS219" s="59"/>
      <c r="QST219" s="59"/>
      <c r="QSU219" s="59"/>
      <c r="QSV219" s="59"/>
      <c r="QSW219" s="59"/>
      <c r="QSX219" s="59"/>
      <c r="QSY219" s="59"/>
      <c r="QSZ219" s="59"/>
      <c r="QTA219" s="59"/>
      <c r="QTB219" s="59"/>
      <c r="QTC219" s="59"/>
      <c r="QTD219" s="59"/>
      <c r="QTE219" s="59"/>
      <c r="QTF219" s="59"/>
      <c r="QTG219" s="59"/>
      <c r="QTH219" s="59"/>
      <c r="QTI219" s="59"/>
      <c r="QTJ219" s="59"/>
      <c r="QTK219" s="59"/>
      <c r="QTL219" s="59"/>
      <c r="QTM219" s="59"/>
      <c r="QTN219" s="59"/>
      <c r="QTO219" s="59"/>
      <c r="QTP219" s="59"/>
      <c r="QTQ219" s="59"/>
      <c r="QTR219" s="59"/>
      <c r="QTS219" s="59"/>
      <c r="QTT219" s="59"/>
      <c r="QTU219" s="59"/>
      <c r="QTV219" s="59"/>
      <c r="QTW219" s="59"/>
      <c r="QTX219" s="59"/>
      <c r="QTY219" s="59"/>
      <c r="QTZ219" s="59"/>
      <c r="QUA219" s="59"/>
      <c r="QUB219" s="59"/>
      <c r="QUC219" s="59"/>
      <c r="QUD219" s="59"/>
      <c r="QUE219" s="59"/>
      <c r="QUF219" s="59"/>
      <c r="QUG219" s="59"/>
      <c r="QUH219" s="59"/>
      <c r="QUI219" s="59"/>
      <c r="QUJ219" s="59"/>
      <c r="QUK219" s="59"/>
      <c r="QUL219" s="59"/>
      <c r="QUM219" s="59"/>
      <c r="QUN219" s="59"/>
      <c r="QUO219" s="59"/>
      <c r="QUP219" s="59"/>
      <c r="QUQ219" s="59"/>
      <c r="QUR219" s="59"/>
      <c r="QUS219" s="59"/>
      <c r="QUT219" s="59"/>
      <c r="QUU219" s="59"/>
      <c r="QUV219" s="59"/>
      <c r="QUW219" s="59"/>
      <c r="QUX219" s="59"/>
      <c r="QUY219" s="59"/>
      <c r="QUZ219" s="59"/>
      <c r="QVA219" s="59"/>
      <c r="QVB219" s="59"/>
      <c r="QVC219" s="59"/>
      <c r="QVD219" s="59"/>
      <c r="QVE219" s="59"/>
      <c r="QVF219" s="59"/>
      <c r="QVG219" s="59"/>
      <c r="QVH219" s="59"/>
      <c r="QVI219" s="59"/>
      <c r="QVJ219" s="59"/>
      <c r="QVK219" s="59"/>
      <c r="QVL219" s="59"/>
      <c r="QVM219" s="59"/>
      <c r="QVN219" s="59"/>
      <c r="QVO219" s="59"/>
      <c r="QVP219" s="59"/>
      <c r="QVQ219" s="59"/>
      <c r="QVR219" s="59"/>
      <c r="QVS219" s="59"/>
      <c r="QVT219" s="59"/>
      <c r="QVU219" s="59"/>
      <c r="QVV219" s="59"/>
      <c r="QVW219" s="59"/>
      <c r="QVX219" s="59"/>
      <c r="QVY219" s="59"/>
      <c r="QVZ219" s="59"/>
      <c r="QWA219" s="59"/>
      <c r="QWB219" s="59"/>
      <c r="QWC219" s="59"/>
      <c r="QWD219" s="59"/>
      <c r="QWE219" s="59"/>
      <c r="QWF219" s="59"/>
      <c r="QWG219" s="59"/>
      <c r="QWH219" s="59"/>
      <c r="QWI219" s="59"/>
      <c r="QWJ219" s="59"/>
      <c r="QWK219" s="59"/>
      <c r="QWL219" s="59"/>
      <c r="QWM219" s="59"/>
      <c r="QWN219" s="59"/>
      <c r="QWO219" s="59"/>
      <c r="QWP219" s="59"/>
      <c r="QWQ219" s="59"/>
      <c r="QWR219" s="59"/>
      <c r="QWS219" s="59"/>
      <c r="QWT219" s="59"/>
      <c r="QWU219" s="59"/>
      <c r="QWV219" s="59"/>
      <c r="QWW219" s="59"/>
      <c r="QWX219" s="59"/>
      <c r="QWY219" s="59"/>
      <c r="QWZ219" s="59"/>
      <c r="QXA219" s="59"/>
      <c r="QXB219" s="59"/>
      <c r="QXC219" s="59"/>
      <c r="QXD219" s="59"/>
      <c r="QXE219" s="59"/>
      <c r="QXF219" s="59"/>
      <c r="QXG219" s="59"/>
      <c r="QXH219" s="59"/>
      <c r="QXI219" s="59"/>
      <c r="QXJ219" s="59"/>
      <c r="QXK219" s="59"/>
      <c r="QXL219" s="59"/>
      <c r="QXM219" s="59"/>
      <c r="QXN219" s="59"/>
      <c r="QXO219" s="59"/>
      <c r="QXP219" s="59"/>
      <c r="QXQ219" s="59"/>
      <c r="QXR219" s="59"/>
      <c r="QXS219" s="59"/>
      <c r="QXT219" s="59"/>
      <c r="QXU219" s="59"/>
      <c r="QXV219" s="59"/>
      <c r="QXW219" s="59"/>
      <c r="QXX219" s="59"/>
      <c r="QXY219" s="59"/>
      <c r="QXZ219" s="59"/>
      <c r="QYA219" s="59"/>
      <c r="QYB219" s="59"/>
      <c r="QYC219" s="59"/>
      <c r="QYD219" s="59"/>
      <c r="QYE219" s="59"/>
      <c r="QYF219" s="59"/>
      <c r="QYG219" s="59"/>
      <c r="QYH219" s="59"/>
      <c r="QYI219" s="59"/>
      <c r="QYJ219" s="59"/>
      <c r="QYK219" s="59"/>
      <c r="QYL219" s="59"/>
      <c r="QYM219" s="59"/>
      <c r="QYN219" s="59"/>
      <c r="QYO219" s="59"/>
      <c r="QYP219" s="59"/>
      <c r="QYQ219" s="59"/>
      <c r="QYR219" s="59"/>
      <c r="QYS219" s="59"/>
      <c r="QYT219" s="59"/>
      <c r="QYU219" s="59"/>
      <c r="QYV219" s="59"/>
      <c r="QYW219" s="59"/>
      <c r="QYX219" s="59"/>
      <c r="QYY219" s="59"/>
      <c r="QYZ219" s="59"/>
      <c r="QZA219" s="59"/>
      <c r="QZB219" s="59"/>
      <c r="QZC219" s="59"/>
      <c r="QZD219" s="59"/>
      <c r="QZE219" s="59"/>
      <c r="QZF219" s="59"/>
      <c r="QZG219" s="59"/>
      <c r="QZH219" s="59"/>
      <c r="QZI219" s="59"/>
      <c r="QZJ219" s="59"/>
      <c r="QZK219" s="59"/>
      <c r="QZL219" s="59"/>
      <c r="QZM219" s="59"/>
      <c r="QZN219" s="59"/>
      <c r="QZO219" s="59"/>
      <c r="QZP219" s="59"/>
      <c r="QZQ219" s="59"/>
      <c r="QZR219" s="59"/>
      <c r="QZS219" s="59"/>
      <c r="QZT219" s="59"/>
      <c r="QZU219" s="59"/>
      <c r="QZV219" s="59"/>
      <c r="QZW219" s="59"/>
      <c r="QZX219" s="59"/>
      <c r="QZY219" s="59"/>
      <c r="QZZ219" s="59"/>
      <c r="RAA219" s="59"/>
      <c r="RAB219" s="59"/>
      <c r="RAC219" s="59"/>
      <c r="RAD219" s="59"/>
      <c r="RAE219" s="59"/>
      <c r="RAF219" s="59"/>
      <c r="RAG219" s="59"/>
      <c r="RAH219" s="59"/>
      <c r="RAI219" s="59"/>
      <c r="RAJ219" s="59"/>
      <c r="RAK219" s="59"/>
      <c r="RAL219" s="59"/>
      <c r="RAM219" s="59"/>
      <c r="RAN219" s="59"/>
      <c r="RAO219" s="59"/>
      <c r="RAP219" s="59"/>
      <c r="RAQ219" s="59"/>
      <c r="RAR219" s="59"/>
      <c r="RAS219" s="59"/>
      <c r="RAT219" s="59"/>
      <c r="RAU219" s="59"/>
      <c r="RAV219" s="59"/>
      <c r="RAW219" s="59"/>
      <c r="RAX219" s="59"/>
      <c r="RAY219" s="59"/>
      <c r="RAZ219" s="59"/>
      <c r="RBA219" s="59"/>
      <c r="RBB219" s="59"/>
      <c r="RBC219" s="59"/>
      <c r="RBD219" s="59"/>
      <c r="RBE219" s="59"/>
      <c r="RBF219" s="59"/>
      <c r="RBG219" s="59"/>
      <c r="RBH219" s="59"/>
      <c r="RBI219" s="59"/>
      <c r="RBJ219" s="59"/>
      <c r="RBK219" s="59"/>
      <c r="RBL219" s="59"/>
      <c r="RBM219" s="59"/>
      <c r="RBN219" s="59"/>
      <c r="RBO219" s="59"/>
      <c r="RBP219" s="59"/>
      <c r="RBQ219" s="59"/>
      <c r="RBR219" s="59"/>
      <c r="RBS219" s="59"/>
      <c r="RBT219" s="59"/>
      <c r="RBU219" s="59"/>
      <c r="RBV219" s="59"/>
      <c r="RBW219" s="59"/>
      <c r="RBX219" s="59"/>
      <c r="RBY219" s="59"/>
      <c r="RBZ219" s="59"/>
      <c r="RCA219" s="59"/>
      <c r="RCB219" s="59"/>
      <c r="RCC219" s="59"/>
      <c r="RCD219" s="59"/>
      <c r="RCE219" s="59"/>
      <c r="RCF219" s="59"/>
      <c r="RCG219" s="59"/>
      <c r="RCH219" s="59"/>
      <c r="RCI219" s="59"/>
      <c r="RCJ219" s="59"/>
      <c r="RCK219" s="59"/>
      <c r="RCL219" s="59"/>
      <c r="RCM219" s="59"/>
      <c r="RCN219" s="59"/>
      <c r="RCO219" s="59"/>
      <c r="RCP219" s="59"/>
      <c r="RCQ219" s="59"/>
      <c r="RCR219" s="59"/>
      <c r="RCS219" s="59"/>
      <c r="RCT219" s="59"/>
      <c r="RCU219" s="59"/>
      <c r="RCV219" s="59"/>
      <c r="RCW219" s="59"/>
      <c r="RCX219" s="59"/>
      <c r="RCY219" s="59"/>
      <c r="RCZ219" s="59"/>
      <c r="RDA219" s="59"/>
      <c r="RDB219" s="59"/>
      <c r="RDC219" s="59"/>
      <c r="RDD219" s="59"/>
      <c r="RDE219" s="59"/>
      <c r="RDF219" s="59"/>
      <c r="RDG219" s="59"/>
      <c r="RDH219" s="59"/>
      <c r="RDI219" s="59"/>
      <c r="RDJ219" s="59"/>
      <c r="RDK219" s="59"/>
      <c r="RDL219" s="59"/>
      <c r="RDM219" s="59"/>
      <c r="RDN219" s="59"/>
      <c r="RDO219" s="59"/>
      <c r="RDP219" s="59"/>
      <c r="RDQ219" s="59"/>
      <c r="RDR219" s="59"/>
      <c r="RDS219" s="59"/>
      <c r="RDT219" s="59"/>
      <c r="RDU219" s="59"/>
      <c r="RDV219" s="59"/>
      <c r="RDW219" s="59"/>
      <c r="RDX219" s="59"/>
      <c r="RDY219" s="59"/>
      <c r="RDZ219" s="59"/>
      <c r="REA219" s="59"/>
      <c r="REB219" s="59"/>
      <c r="REC219" s="59"/>
      <c r="RED219" s="59"/>
      <c r="REE219" s="59"/>
      <c r="REF219" s="59"/>
      <c r="REG219" s="59"/>
      <c r="REH219" s="59"/>
      <c r="REI219" s="59"/>
      <c r="REJ219" s="59"/>
      <c r="REK219" s="59"/>
      <c r="REL219" s="59"/>
      <c r="REM219" s="59"/>
      <c r="REN219" s="59"/>
      <c r="REO219" s="59"/>
      <c r="REP219" s="59"/>
      <c r="REQ219" s="59"/>
      <c r="RER219" s="59"/>
      <c r="RES219" s="59"/>
      <c r="RET219" s="59"/>
      <c r="REU219" s="59"/>
      <c r="REV219" s="59"/>
      <c r="REW219" s="59"/>
      <c r="REX219" s="59"/>
      <c r="REY219" s="59"/>
      <c r="REZ219" s="59"/>
      <c r="RFA219" s="59"/>
      <c r="RFB219" s="59"/>
      <c r="RFC219" s="59"/>
      <c r="RFD219" s="59"/>
      <c r="RFE219" s="59"/>
      <c r="RFF219" s="59"/>
      <c r="RFG219" s="59"/>
      <c r="RFH219" s="59"/>
      <c r="RFI219" s="59"/>
      <c r="RFJ219" s="59"/>
      <c r="RFK219" s="59"/>
      <c r="RFL219" s="59"/>
      <c r="RFM219" s="59"/>
      <c r="RFN219" s="59"/>
      <c r="RFO219" s="59"/>
      <c r="RFP219" s="59"/>
      <c r="RFQ219" s="59"/>
      <c r="RFR219" s="59"/>
      <c r="RFS219" s="59"/>
      <c r="RFT219" s="59"/>
      <c r="RFU219" s="59"/>
      <c r="RFV219" s="59"/>
      <c r="RFW219" s="59"/>
      <c r="RFX219" s="59"/>
      <c r="RFY219" s="59"/>
      <c r="RFZ219" s="59"/>
      <c r="RGA219" s="59"/>
      <c r="RGB219" s="59"/>
      <c r="RGC219" s="59"/>
      <c r="RGD219" s="59"/>
      <c r="RGE219" s="59"/>
      <c r="RGF219" s="59"/>
      <c r="RGG219" s="59"/>
      <c r="RGH219" s="59"/>
      <c r="RGI219" s="59"/>
      <c r="RGJ219" s="59"/>
      <c r="RGK219" s="59"/>
      <c r="RGL219" s="59"/>
      <c r="RGM219" s="59"/>
      <c r="RGN219" s="59"/>
      <c r="RGO219" s="59"/>
      <c r="RGP219" s="59"/>
      <c r="RGQ219" s="59"/>
      <c r="RGR219" s="59"/>
      <c r="RGS219" s="59"/>
      <c r="RGT219" s="59"/>
      <c r="RGU219" s="59"/>
      <c r="RGV219" s="59"/>
      <c r="RGW219" s="59"/>
      <c r="RGX219" s="59"/>
      <c r="RGY219" s="59"/>
      <c r="RGZ219" s="59"/>
      <c r="RHA219" s="59"/>
      <c r="RHB219" s="59"/>
      <c r="RHC219" s="59"/>
      <c r="RHD219" s="59"/>
      <c r="RHE219" s="59"/>
      <c r="RHF219" s="59"/>
      <c r="RHG219" s="59"/>
      <c r="RHH219" s="59"/>
      <c r="RHI219" s="59"/>
      <c r="RHJ219" s="59"/>
      <c r="RHK219" s="59"/>
      <c r="RHL219" s="59"/>
      <c r="RHM219" s="59"/>
      <c r="RHN219" s="59"/>
      <c r="RHO219" s="59"/>
      <c r="RHP219" s="59"/>
      <c r="RHQ219" s="59"/>
      <c r="RHR219" s="59"/>
      <c r="RHS219" s="59"/>
      <c r="RHT219" s="59"/>
      <c r="RHU219" s="59"/>
      <c r="RHV219" s="59"/>
      <c r="RHW219" s="59"/>
      <c r="RHX219" s="59"/>
      <c r="RHY219" s="59"/>
      <c r="RHZ219" s="59"/>
      <c r="RIA219" s="59"/>
      <c r="RIB219" s="59"/>
      <c r="RIC219" s="59"/>
      <c r="RID219" s="59"/>
      <c r="RIE219" s="59"/>
      <c r="RIF219" s="59"/>
      <c r="RIG219" s="59"/>
      <c r="RIH219" s="59"/>
      <c r="RII219" s="59"/>
      <c r="RIJ219" s="59"/>
      <c r="RIK219" s="59"/>
      <c r="RIL219" s="59"/>
      <c r="RIM219" s="59"/>
      <c r="RIN219" s="59"/>
      <c r="RIO219" s="59"/>
      <c r="RIP219" s="59"/>
      <c r="RIQ219" s="59"/>
      <c r="RIR219" s="59"/>
      <c r="RIS219" s="59"/>
      <c r="RIT219" s="59"/>
      <c r="RIU219" s="59"/>
      <c r="RIV219" s="59"/>
      <c r="RIW219" s="59"/>
      <c r="RIX219" s="59"/>
      <c r="RIY219" s="59"/>
      <c r="RIZ219" s="59"/>
      <c r="RJA219" s="59"/>
      <c r="RJB219" s="59"/>
      <c r="RJC219" s="59"/>
      <c r="RJD219" s="59"/>
      <c r="RJE219" s="59"/>
      <c r="RJF219" s="59"/>
      <c r="RJG219" s="59"/>
      <c r="RJH219" s="59"/>
      <c r="RJI219" s="59"/>
      <c r="RJJ219" s="59"/>
      <c r="RJK219" s="59"/>
      <c r="RJL219" s="59"/>
      <c r="RJM219" s="59"/>
      <c r="RJN219" s="59"/>
      <c r="RJO219" s="59"/>
      <c r="RJP219" s="59"/>
      <c r="RJQ219" s="59"/>
      <c r="RJR219" s="59"/>
      <c r="RJS219" s="59"/>
      <c r="RJT219" s="59"/>
      <c r="RJU219" s="59"/>
      <c r="RJV219" s="59"/>
      <c r="RJW219" s="59"/>
      <c r="RJX219" s="59"/>
      <c r="RJY219" s="59"/>
      <c r="RJZ219" s="59"/>
      <c r="RKA219" s="59"/>
      <c r="RKB219" s="59"/>
      <c r="RKC219" s="59"/>
      <c r="RKD219" s="59"/>
      <c r="RKE219" s="59"/>
      <c r="RKF219" s="59"/>
      <c r="RKG219" s="59"/>
      <c r="RKH219" s="59"/>
      <c r="RKI219" s="59"/>
      <c r="RKJ219" s="59"/>
      <c r="RKK219" s="59"/>
      <c r="RKL219" s="59"/>
      <c r="RKM219" s="59"/>
      <c r="RKN219" s="59"/>
      <c r="RKO219" s="59"/>
      <c r="RKP219" s="59"/>
      <c r="RKQ219" s="59"/>
      <c r="RKR219" s="59"/>
      <c r="RKS219" s="59"/>
      <c r="RKT219" s="59"/>
      <c r="RKU219" s="59"/>
      <c r="RKV219" s="59"/>
      <c r="RKW219" s="59"/>
      <c r="RKX219" s="59"/>
      <c r="RKY219" s="59"/>
      <c r="RKZ219" s="59"/>
      <c r="RLA219" s="59"/>
      <c r="RLB219" s="59"/>
      <c r="RLC219" s="59"/>
      <c r="RLD219" s="59"/>
      <c r="RLE219" s="59"/>
      <c r="RLF219" s="59"/>
      <c r="RLG219" s="59"/>
      <c r="RLH219" s="59"/>
      <c r="RLI219" s="59"/>
      <c r="RLJ219" s="59"/>
      <c r="RLK219" s="59"/>
      <c r="RLL219" s="59"/>
      <c r="RLM219" s="59"/>
      <c r="RLN219" s="59"/>
      <c r="RLO219" s="59"/>
      <c r="RLP219" s="59"/>
      <c r="RLQ219" s="59"/>
      <c r="RLR219" s="59"/>
      <c r="RLS219" s="59"/>
      <c r="RLT219" s="59"/>
      <c r="RLU219" s="59"/>
      <c r="RLV219" s="59"/>
      <c r="RLW219" s="59"/>
      <c r="RLX219" s="59"/>
      <c r="RLY219" s="59"/>
      <c r="RLZ219" s="59"/>
      <c r="RMA219" s="59"/>
      <c r="RMB219" s="59"/>
      <c r="RMC219" s="59"/>
      <c r="RMD219" s="59"/>
      <c r="RME219" s="59"/>
      <c r="RMF219" s="59"/>
      <c r="RMG219" s="59"/>
      <c r="RMH219" s="59"/>
      <c r="RMI219" s="59"/>
      <c r="RMJ219" s="59"/>
      <c r="RMK219" s="59"/>
      <c r="RML219" s="59"/>
      <c r="RMM219" s="59"/>
      <c r="RMN219" s="59"/>
      <c r="RMO219" s="59"/>
      <c r="RMP219" s="59"/>
      <c r="RMQ219" s="59"/>
      <c r="RMR219" s="59"/>
      <c r="RMS219" s="59"/>
      <c r="RMT219" s="59"/>
      <c r="RMU219" s="59"/>
      <c r="RMV219" s="59"/>
      <c r="RMW219" s="59"/>
      <c r="RMX219" s="59"/>
      <c r="RMY219" s="59"/>
      <c r="RMZ219" s="59"/>
      <c r="RNA219" s="59"/>
      <c r="RNB219" s="59"/>
      <c r="RNC219" s="59"/>
      <c r="RND219" s="59"/>
      <c r="RNE219" s="59"/>
      <c r="RNF219" s="59"/>
      <c r="RNG219" s="59"/>
      <c r="RNH219" s="59"/>
      <c r="RNI219" s="59"/>
      <c r="RNJ219" s="59"/>
      <c r="RNK219" s="59"/>
      <c r="RNL219" s="59"/>
      <c r="RNM219" s="59"/>
      <c r="RNN219" s="59"/>
      <c r="RNO219" s="59"/>
      <c r="RNP219" s="59"/>
      <c r="RNQ219" s="59"/>
      <c r="RNR219" s="59"/>
      <c r="RNS219" s="59"/>
      <c r="RNT219" s="59"/>
      <c r="RNU219" s="59"/>
      <c r="RNV219" s="59"/>
      <c r="RNW219" s="59"/>
      <c r="RNX219" s="59"/>
      <c r="RNY219" s="59"/>
      <c r="RNZ219" s="59"/>
      <c r="ROA219" s="59"/>
      <c r="ROB219" s="59"/>
      <c r="ROC219" s="59"/>
      <c r="ROD219" s="59"/>
      <c r="ROE219" s="59"/>
      <c r="ROF219" s="59"/>
      <c r="ROG219" s="59"/>
      <c r="ROH219" s="59"/>
      <c r="ROI219" s="59"/>
      <c r="ROJ219" s="59"/>
      <c r="ROK219" s="59"/>
      <c r="ROL219" s="59"/>
      <c r="ROM219" s="59"/>
      <c r="RON219" s="59"/>
      <c r="ROO219" s="59"/>
      <c r="ROP219" s="59"/>
      <c r="ROQ219" s="59"/>
      <c r="ROR219" s="59"/>
      <c r="ROS219" s="59"/>
      <c r="ROT219" s="59"/>
      <c r="ROU219" s="59"/>
      <c r="ROV219" s="59"/>
      <c r="ROW219" s="59"/>
      <c r="ROX219" s="59"/>
      <c r="ROY219" s="59"/>
      <c r="ROZ219" s="59"/>
      <c r="RPA219" s="59"/>
      <c r="RPB219" s="59"/>
      <c r="RPC219" s="59"/>
      <c r="RPD219" s="59"/>
      <c r="RPE219" s="59"/>
      <c r="RPF219" s="59"/>
      <c r="RPG219" s="59"/>
      <c r="RPH219" s="59"/>
      <c r="RPI219" s="59"/>
      <c r="RPJ219" s="59"/>
      <c r="RPK219" s="59"/>
      <c r="RPL219" s="59"/>
      <c r="RPM219" s="59"/>
      <c r="RPN219" s="59"/>
      <c r="RPO219" s="59"/>
      <c r="RPP219" s="59"/>
      <c r="RPQ219" s="59"/>
      <c r="RPR219" s="59"/>
      <c r="RPS219" s="59"/>
      <c r="RPT219" s="59"/>
      <c r="RPU219" s="59"/>
      <c r="RPV219" s="59"/>
      <c r="RPW219" s="59"/>
      <c r="RPX219" s="59"/>
      <c r="RPY219" s="59"/>
      <c r="RPZ219" s="59"/>
      <c r="RQA219" s="59"/>
      <c r="RQB219" s="59"/>
      <c r="RQC219" s="59"/>
      <c r="RQD219" s="59"/>
      <c r="RQE219" s="59"/>
      <c r="RQF219" s="59"/>
      <c r="RQG219" s="59"/>
      <c r="RQH219" s="59"/>
      <c r="RQI219" s="59"/>
      <c r="RQJ219" s="59"/>
      <c r="RQK219" s="59"/>
      <c r="RQL219" s="59"/>
      <c r="RQM219" s="59"/>
      <c r="RQN219" s="59"/>
      <c r="RQO219" s="59"/>
      <c r="RQP219" s="59"/>
      <c r="RQQ219" s="59"/>
      <c r="RQR219" s="59"/>
      <c r="RQS219" s="59"/>
      <c r="RQT219" s="59"/>
      <c r="RQU219" s="59"/>
      <c r="RQV219" s="59"/>
      <c r="RQW219" s="59"/>
      <c r="RQX219" s="59"/>
      <c r="RQY219" s="59"/>
      <c r="RQZ219" s="59"/>
      <c r="RRA219" s="59"/>
      <c r="RRB219" s="59"/>
      <c r="RRC219" s="59"/>
      <c r="RRD219" s="59"/>
      <c r="RRE219" s="59"/>
      <c r="RRF219" s="59"/>
      <c r="RRG219" s="59"/>
      <c r="RRH219" s="59"/>
      <c r="RRI219" s="59"/>
      <c r="RRJ219" s="59"/>
      <c r="RRK219" s="59"/>
      <c r="RRL219" s="59"/>
      <c r="RRM219" s="59"/>
      <c r="RRN219" s="59"/>
      <c r="RRO219" s="59"/>
      <c r="RRP219" s="59"/>
      <c r="RRQ219" s="59"/>
      <c r="RRR219" s="59"/>
      <c r="RRS219" s="59"/>
      <c r="RRT219" s="59"/>
      <c r="RRU219" s="59"/>
      <c r="RRV219" s="59"/>
      <c r="RRW219" s="59"/>
      <c r="RRX219" s="59"/>
      <c r="RRY219" s="59"/>
      <c r="RRZ219" s="59"/>
      <c r="RSA219" s="59"/>
      <c r="RSB219" s="59"/>
      <c r="RSC219" s="59"/>
      <c r="RSD219" s="59"/>
      <c r="RSE219" s="59"/>
      <c r="RSF219" s="59"/>
      <c r="RSG219" s="59"/>
      <c r="RSH219" s="59"/>
      <c r="RSI219" s="59"/>
      <c r="RSJ219" s="59"/>
      <c r="RSK219" s="59"/>
      <c r="RSL219" s="59"/>
      <c r="RSM219" s="59"/>
      <c r="RSN219" s="59"/>
      <c r="RSO219" s="59"/>
      <c r="RSP219" s="59"/>
      <c r="RSQ219" s="59"/>
      <c r="RSR219" s="59"/>
      <c r="RSS219" s="59"/>
      <c r="RST219" s="59"/>
      <c r="RSU219" s="59"/>
      <c r="RSV219" s="59"/>
      <c r="RSW219" s="59"/>
      <c r="RSX219" s="59"/>
      <c r="RSY219" s="59"/>
      <c r="RSZ219" s="59"/>
      <c r="RTA219" s="59"/>
      <c r="RTB219" s="59"/>
      <c r="RTC219" s="59"/>
      <c r="RTD219" s="59"/>
      <c r="RTE219" s="59"/>
      <c r="RTF219" s="59"/>
      <c r="RTG219" s="59"/>
      <c r="RTH219" s="59"/>
      <c r="RTI219" s="59"/>
      <c r="RTJ219" s="59"/>
      <c r="RTK219" s="59"/>
      <c r="RTL219" s="59"/>
      <c r="RTM219" s="59"/>
      <c r="RTN219" s="59"/>
      <c r="RTO219" s="59"/>
      <c r="RTP219" s="59"/>
      <c r="RTQ219" s="59"/>
      <c r="RTR219" s="59"/>
      <c r="RTS219" s="59"/>
      <c r="RTT219" s="59"/>
      <c r="RTU219" s="59"/>
      <c r="RTV219" s="59"/>
      <c r="RTW219" s="59"/>
      <c r="RTX219" s="59"/>
      <c r="RTY219" s="59"/>
      <c r="RTZ219" s="59"/>
      <c r="RUA219" s="59"/>
      <c r="RUB219" s="59"/>
      <c r="RUC219" s="59"/>
      <c r="RUD219" s="59"/>
      <c r="RUE219" s="59"/>
      <c r="RUF219" s="59"/>
      <c r="RUG219" s="59"/>
      <c r="RUH219" s="59"/>
      <c r="RUI219" s="59"/>
      <c r="RUJ219" s="59"/>
      <c r="RUK219" s="59"/>
      <c r="RUL219" s="59"/>
      <c r="RUM219" s="59"/>
      <c r="RUN219" s="59"/>
      <c r="RUO219" s="59"/>
      <c r="RUP219" s="59"/>
      <c r="RUQ219" s="59"/>
      <c r="RUR219" s="59"/>
      <c r="RUS219" s="59"/>
      <c r="RUT219" s="59"/>
      <c r="RUU219" s="59"/>
      <c r="RUV219" s="59"/>
      <c r="RUW219" s="59"/>
      <c r="RUX219" s="59"/>
      <c r="RUY219" s="59"/>
      <c r="RUZ219" s="59"/>
      <c r="RVA219" s="59"/>
      <c r="RVB219" s="59"/>
      <c r="RVC219" s="59"/>
      <c r="RVD219" s="59"/>
      <c r="RVE219" s="59"/>
      <c r="RVF219" s="59"/>
      <c r="RVG219" s="59"/>
      <c r="RVH219" s="59"/>
      <c r="RVI219" s="59"/>
      <c r="RVJ219" s="59"/>
      <c r="RVK219" s="59"/>
      <c r="RVL219" s="59"/>
      <c r="RVM219" s="59"/>
      <c r="RVN219" s="59"/>
      <c r="RVO219" s="59"/>
      <c r="RVP219" s="59"/>
      <c r="RVQ219" s="59"/>
      <c r="RVR219" s="59"/>
      <c r="RVS219" s="59"/>
      <c r="RVT219" s="59"/>
      <c r="RVU219" s="59"/>
      <c r="RVV219" s="59"/>
      <c r="RVW219" s="59"/>
      <c r="RVX219" s="59"/>
      <c r="RVY219" s="59"/>
      <c r="RVZ219" s="59"/>
      <c r="RWA219" s="59"/>
      <c r="RWB219" s="59"/>
      <c r="RWC219" s="59"/>
      <c r="RWD219" s="59"/>
      <c r="RWE219" s="59"/>
      <c r="RWF219" s="59"/>
      <c r="RWG219" s="59"/>
      <c r="RWH219" s="59"/>
      <c r="RWI219" s="59"/>
      <c r="RWJ219" s="59"/>
      <c r="RWK219" s="59"/>
      <c r="RWL219" s="59"/>
      <c r="RWM219" s="59"/>
      <c r="RWN219" s="59"/>
      <c r="RWO219" s="59"/>
      <c r="RWP219" s="59"/>
      <c r="RWQ219" s="59"/>
      <c r="RWR219" s="59"/>
      <c r="RWS219" s="59"/>
      <c r="RWT219" s="59"/>
      <c r="RWU219" s="59"/>
      <c r="RWV219" s="59"/>
      <c r="RWW219" s="59"/>
      <c r="RWX219" s="59"/>
      <c r="RWY219" s="59"/>
      <c r="RWZ219" s="59"/>
      <c r="RXA219" s="59"/>
      <c r="RXB219" s="59"/>
      <c r="RXC219" s="59"/>
      <c r="RXD219" s="59"/>
      <c r="RXE219" s="59"/>
      <c r="RXF219" s="59"/>
      <c r="RXG219" s="59"/>
      <c r="RXH219" s="59"/>
      <c r="RXI219" s="59"/>
      <c r="RXJ219" s="59"/>
      <c r="RXK219" s="59"/>
      <c r="RXL219" s="59"/>
      <c r="RXM219" s="59"/>
      <c r="RXN219" s="59"/>
      <c r="RXO219" s="59"/>
      <c r="RXP219" s="59"/>
      <c r="RXQ219" s="59"/>
      <c r="RXR219" s="59"/>
      <c r="RXS219" s="59"/>
      <c r="RXT219" s="59"/>
      <c r="RXU219" s="59"/>
      <c r="RXV219" s="59"/>
      <c r="RXW219" s="59"/>
      <c r="RXX219" s="59"/>
      <c r="RXY219" s="59"/>
      <c r="RXZ219" s="59"/>
      <c r="RYA219" s="59"/>
      <c r="RYB219" s="59"/>
      <c r="RYC219" s="59"/>
      <c r="RYD219" s="59"/>
      <c r="RYE219" s="59"/>
      <c r="RYF219" s="59"/>
      <c r="RYG219" s="59"/>
      <c r="RYH219" s="59"/>
      <c r="RYI219" s="59"/>
      <c r="RYJ219" s="59"/>
      <c r="RYK219" s="59"/>
      <c r="RYL219" s="59"/>
      <c r="RYM219" s="59"/>
      <c r="RYN219" s="59"/>
      <c r="RYO219" s="59"/>
      <c r="RYP219" s="59"/>
      <c r="RYQ219" s="59"/>
      <c r="RYR219" s="59"/>
      <c r="RYS219" s="59"/>
      <c r="RYT219" s="59"/>
      <c r="RYU219" s="59"/>
      <c r="RYV219" s="59"/>
      <c r="RYW219" s="59"/>
      <c r="RYX219" s="59"/>
      <c r="RYY219" s="59"/>
      <c r="RYZ219" s="59"/>
      <c r="RZA219" s="59"/>
      <c r="RZB219" s="59"/>
      <c r="RZC219" s="59"/>
      <c r="RZD219" s="59"/>
      <c r="RZE219" s="59"/>
      <c r="RZF219" s="59"/>
      <c r="RZG219" s="59"/>
      <c r="RZH219" s="59"/>
      <c r="RZI219" s="59"/>
      <c r="RZJ219" s="59"/>
      <c r="RZK219" s="59"/>
      <c r="RZL219" s="59"/>
      <c r="RZM219" s="59"/>
      <c r="RZN219" s="59"/>
      <c r="RZO219" s="59"/>
      <c r="RZP219" s="59"/>
      <c r="RZQ219" s="59"/>
      <c r="RZR219" s="59"/>
      <c r="RZS219" s="59"/>
      <c r="RZT219" s="59"/>
      <c r="RZU219" s="59"/>
      <c r="RZV219" s="59"/>
      <c r="RZW219" s="59"/>
      <c r="RZX219" s="59"/>
      <c r="RZY219" s="59"/>
      <c r="RZZ219" s="59"/>
      <c r="SAA219" s="59"/>
      <c r="SAB219" s="59"/>
      <c r="SAC219" s="59"/>
      <c r="SAD219" s="59"/>
      <c r="SAE219" s="59"/>
      <c r="SAF219" s="59"/>
      <c r="SAG219" s="59"/>
      <c r="SAH219" s="59"/>
      <c r="SAI219" s="59"/>
      <c r="SAJ219" s="59"/>
      <c r="SAK219" s="59"/>
      <c r="SAL219" s="59"/>
      <c r="SAM219" s="59"/>
      <c r="SAN219" s="59"/>
      <c r="SAO219" s="59"/>
      <c r="SAP219" s="59"/>
      <c r="SAQ219" s="59"/>
      <c r="SAR219" s="59"/>
      <c r="SAS219" s="59"/>
      <c r="SAT219" s="59"/>
      <c r="SAU219" s="59"/>
      <c r="SAV219" s="59"/>
      <c r="SAW219" s="59"/>
      <c r="SAX219" s="59"/>
      <c r="SAY219" s="59"/>
      <c r="SAZ219" s="59"/>
      <c r="SBA219" s="59"/>
      <c r="SBB219" s="59"/>
      <c r="SBC219" s="59"/>
      <c r="SBD219" s="59"/>
      <c r="SBE219" s="59"/>
      <c r="SBF219" s="59"/>
      <c r="SBG219" s="59"/>
      <c r="SBH219" s="59"/>
      <c r="SBI219" s="59"/>
      <c r="SBJ219" s="59"/>
      <c r="SBK219" s="59"/>
      <c r="SBL219" s="59"/>
      <c r="SBM219" s="59"/>
      <c r="SBN219" s="59"/>
      <c r="SBO219" s="59"/>
      <c r="SBP219" s="59"/>
      <c r="SBQ219" s="59"/>
      <c r="SBR219" s="59"/>
      <c r="SBS219" s="59"/>
      <c r="SBT219" s="59"/>
      <c r="SBU219" s="59"/>
      <c r="SBV219" s="59"/>
      <c r="SBW219" s="59"/>
      <c r="SBX219" s="59"/>
      <c r="SBY219" s="59"/>
      <c r="SBZ219" s="59"/>
      <c r="SCA219" s="59"/>
      <c r="SCB219" s="59"/>
      <c r="SCC219" s="59"/>
      <c r="SCD219" s="59"/>
      <c r="SCE219" s="59"/>
      <c r="SCF219" s="59"/>
      <c r="SCG219" s="59"/>
      <c r="SCH219" s="59"/>
      <c r="SCI219" s="59"/>
      <c r="SCJ219" s="59"/>
      <c r="SCK219" s="59"/>
      <c r="SCL219" s="59"/>
      <c r="SCM219" s="59"/>
      <c r="SCN219" s="59"/>
      <c r="SCO219" s="59"/>
      <c r="SCP219" s="59"/>
      <c r="SCQ219" s="59"/>
      <c r="SCR219" s="59"/>
      <c r="SCS219" s="59"/>
      <c r="SCT219" s="59"/>
      <c r="SCU219" s="59"/>
      <c r="SCV219" s="59"/>
      <c r="SCW219" s="59"/>
      <c r="SCX219" s="59"/>
      <c r="SCY219" s="59"/>
      <c r="SCZ219" s="59"/>
      <c r="SDA219" s="59"/>
      <c r="SDB219" s="59"/>
      <c r="SDC219" s="59"/>
      <c r="SDD219" s="59"/>
      <c r="SDE219" s="59"/>
      <c r="SDF219" s="59"/>
      <c r="SDG219" s="59"/>
      <c r="SDH219" s="59"/>
      <c r="SDI219" s="59"/>
      <c r="SDJ219" s="59"/>
      <c r="SDK219" s="59"/>
      <c r="SDL219" s="59"/>
      <c r="SDM219" s="59"/>
      <c r="SDN219" s="59"/>
      <c r="SDO219" s="59"/>
      <c r="SDP219" s="59"/>
      <c r="SDQ219" s="59"/>
      <c r="SDR219" s="59"/>
      <c r="SDS219" s="59"/>
      <c r="SDT219" s="59"/>
      <c r="SDU219" s="59"/>
      <c r="SDV219" s="59"/>
      <c r="SDW219" s="59"/>
      <c r="SDX219" s="59"/>
      <c r="SDY219" s="59"/>
      <c r="SDZ219" s="59"/>
      <c r="SEA219" s="59"/>
      <c r="SEB219" s="59"/>
      <c r="SEC219" s="59"/>
      <c r="SED219" s="59"/>
      <c r="SEE219" s="59"/>
      <c r="SEF219" s="59"/>
      <c r="SEG219" s="59"/>
      <c r="SEH219" s="59"/>
      <c r="SEI219" s="59"/>
      <c r="SEJ219" s="59"/>
      <c r="SEK219" s="59"/>
      <c r="SEL219" s="59"/>
      <c r="SEM219" s="59"/>
      <c r="SEN219" s="59"/>
      <c r="SEO219" s="59"/>
      <c r="SEP219" s="59"/>
      <c r="SEQ219" s="59"/>
      <c r="SER219" s="59"/>
      <c r="SES219" s="59"/>
      <c r="SET219" s="59"/>
      <c r="SEU219" s="59"/>
      <c r="SEV219" s="59"/>
      <c r="SEW219" s="59"/>
      <c r="SEX219" s="59"/>
      <c r="SEY219" s="59"/>
      <c r="SEZ219" s="59"/>
      <c r="SFA219" s="59"/>
      <c r="SFB219" s="59"/>
      <c r="SFC219" s="59"/>
      <c r="SFD219" s="59"/>
      <c r="SFE219" s="59"/>
      <c r="SFF219" s="59"/>
      <c r="SFG219" s="59"/>
      <c r="SFH219" s="59"/>
      <c r="SFI219" s="59"/>
      <c r="SFJ219" s="59"/>
      <c r="SFK219" s="59"/>
      <c r="SFL219" s="59"/>
      <c r="SFM219" s="59"/>
      <c r="SFN219" s="59"/>
      <c r="SFO219" s="59"/>
      <c r="SFP219" s="59"/>
      <c r="SFQ219" s="59"/>
      <c r="SFR219" s="59"/>
      <c r="SFS219" s="59"/>
      <c r="SFT219" s="59"/>
      <c r="SFU219" s="59"/>
      <c r="SFV219" s="59"/>
      <c r="SFW219" s="59"/>
      <c r="SFX219" s="59"/>
      <c r="SFY219" s="59"/>
      <c r="SFZ219" s="59"/>
      <c r="SGA219" s="59"/>
      <c r="SGB219" s="59"/>
      <c r="SGC219" s="59"/>
      <c r="SGD219" s="59"/>
      <c r="SGE219" s="59"/>
      <c r="SGF219" s="59"/>
      <c r="SGG219" s="59"/>
      <c r="SGH219" s="59"/>
      <c r="SGI219" s="59"/>
      <c r="SGJ219" s="59"/>
      <c r="SGK219" s="59"/>
      <c r="SGL219" s="59"/>
      <c r="SGM219" s="59"/>
      <c r="SGN219" s="59"/>
      <c r="SGO219" s="59"/>
      <c r="SGP219" s="59"/>
      <c r="SGQ219" s="59"/>
      <c r="SGR219" s="59"/>
      <c r="SGS219" s="59"/>
      <c r="SGT219" s="59"/>
      <c r="SGU219" s="59"/>
      <c r="SGV219" s="59"/>
      <c r="SGW219" s="59"/>
      <c r="SGX219" s="59"/>
      <c r="SGY219" s="59"/>
      <c r="SGZ219" s="59"/>
      <c r="SHA219" s="59"/>
      <c r="SHB219" s="59"/>
      <c r="SHC219" s="59"/>
      <c r="SHD219" s="59"/>
      <c r="SHE219" s="59"/>
      <c r="SHF219" s="59"/>
      <c r="SHG219" s="59"/>
      <c r="SHH219" s="59"/>
      <c r="SHI219" s="59"/>
      <c r="SHJ219" s="59"/>
      <c r="SHK219" s="59"/>
      <c r="SHL219" s="59"/>
      <c r="SHM219" s="59"/>
      <c r="SHN219" s="59"/>
      <c r="SHO219" s="59"/>
      <c r="SHP219" s="59"/>
      <c r="SHQ219" s="59"/>
      <c r="SHR219" s="59"/>
      <c r="SHS219" s="59"/>
      <c r="SHT219" s="59"/>
      <c r="SHU219" s="59"/>
      <c r="SHV219" s="59"/>
      <c r="SHW219" s="59"/>
      <c r="SHX219" s="59"/>
      <c r="SHY219" s="59"/>
      <c r="SHZ219" s="59"/>
      <c r="SIA219" s="59"/>
      <c r="SIB219" s="59"/>
      <c r="SIC219" s="59"/>
      <c r="SID219" s="59"/>
      <c r="SIE219" s="59"/>
      <c r="SIF219" s="59"/>
      <c r="SIG219" s="59"/>
      <c r="SIH219" s="59"/>
      <c r="SII219" s="59"/>
      <c r="SIJ219" s="59"/>
      <c r="SIK219" s="59"/>
      <c r="SIL219" s="59"/>
      <c r="SIM219" s="59"/>
      <c r="SIN219" s="59"/>
      <c r="SIO219" s="59"/>
      <c r="SIP219" s="59"/>
      <c r="SIQ219" s="59"/>
      <c r="SIR219" s="59"/>
      <c r="SIS219" s="59"/>
      <c r="SIT219" s="59"/>
      <c r="SIU219" s="59"/>
      <c r="SIV219" s="59"/>
      <c r="SIW219" s="59"/>
      <c r="SIX219" s="59"/>
      <c r="SIY219" s="59"/>
      <c r="SIZ219" s="59"/>
      <c r="SJA219" s="59"/>
      <c r="SJB219" s="59"/>
      <c r="SJC219" s="59"/>
      <c r="SJD219" s="59"/>
      <c r="SJE219" s="59"/>
      <c r="SJF219" s="59"/>
      <c r="SJG219" s="59"/>
      <c r="SJH219" s="59"/>
      <c r="SJI219" s="59"/>
      <c r="SJJ219" s="59"/>
      <c r="SJK219" s="59"/>
      <c r="SJL219" s="59"/>
      <c r="SJM219" s="59"/>
      <c r="SJN219" s="59"/>
      <c r="SJO219" s="59"/>
      <c r="SJP219" s="59"/>
      <c r="SJQ219" s="59"/>
      <c r="SJR219" s="59"/>
      <c r="SJS219" s="59"/>
      <c r="SJT219" s="59"/>
      <c r="SJU219" s="59"/>
      <c r="SJV219" s="59"/>
      <c r="SJW219" s="59"/>
      <c r="SJX219" s="59"/>
      <c r="SJY219" s="59"/>
      <c r="SJZ219" s="59"/>
      <c r="SKA219" s="59"/>
      <c r="SKB219" s="59"/>
      <c r="SKC219" s="59"/>
      <c r="SKD219" s="59"/>
      <c r="SKE219" s="59"/>
      <c r="SKF219" s="59"/>
      <c r="SKG219" s="59"/>
      <c r="SKH219" s="59"/>
      <c r="SKI219" s="59"/>
      <c r="SKJ219" s="59"/>
      <c r="SKK219" s="59"/>
      <c r="SKL219" s="59"/>
      <c r="SKM219" s="59"/>
      <c r="SKN219" s="59"/>
      <c r="SKO219" s="59"/>
      <c r="SKP219" s="59"/>
      <c r="SKQ219" s="59"/>
      <c r="SKR219" s="59"/>
      <c r="SKS219" s="59"/>
      <c r="SKT219" s="59"/>
      <c r="SKU219" s="59"/>
      <c r="SKV219" s="59"/>
      <c r="SKW219" s="59"/>
      <c r="SKX219" s="59"/>
      <c r="SKY219" s="59"/>
      <c r="SKZ219" s="59"/>
      <c r="SLA219" s="59"/>
      <c r="SLB219" s="59"/>
      <c r="SLC219" s="59"/>
      <c r="SLD219" s="59"/>
      <c r="SLE219" s="59"/>
      <c r="SLF219" s="59"/>
      <c r="SLG219" s="59"/>
      <c r="SLH219" s="59"/>
      <c r="SLI219" s="59"/>
      <c r="SLJ219" s="59"/>
      <c r="SLK219" s="59"/>
      <c r="SLL219" s="59"/>
      <c r="SLM219" s="59"/>
      <c r="SLN219" s="59"/>
      <c r="SLO219" s="59"/>
      <c r="SLP219" s="59"/>
      <c r="SLQ219" s="59"/>
      <c r="SLR219" s="59"/>
      <c r="SLS219" s="59"/>
      <c r="SLT219" s="59"/>
      <c r="SLU219" s="59"/>
      <c r="SLV219" s="59"/>
      <c r="SLW219" s="59"/>
      <c r="SLX219" s="59"/>
      <c r="SLY219" s="59"/>
      <c r="SLZ219" s="59"/>
      <c r="SMA219" s="59"/>
      <c r="SMB219" s="59"/>
      <c r="SMC219" s="59"/>
      <c r="SMD219" s="59"/>
      <c r="SME219" s="59"/>
      <c r="SMF219" s="59"/>
      <c r="SMG219" s="59"/>
      <c r="SMH219" s="59"/>
      <c r="SMI219" s="59"/>
      <c r="SMJ219" s="59"/>
      <c r="SMK219" s="59"/>
      <c r="SML219" s="59"/>
      <c r="SMM219" s="59"/>
      <c r="SMN219" s="59"/>
      <c r="SMO219" s="59"/>
      <c r="SMP219" s="59"/>
      <c r="SMQ219" s="59"/>
      <c r="SMR219" s="59"/>
      <c r="SMS219" s="59"/>
      <c r="SMT219" s="59"/>
      <c r="SMU219" s="59"/>
      <c r="SMV219" s="59"/>
      <c r="SMW219" s="59"/>
      <c r="SMX219" s="59"/>
      <c r="SMY219" s="59"/>
      <c r="SMZ219" s="59"/>
      <c r="SNA219" s="59"/>
      <c r="SNB219" s="59"/>
      <c r="SNC219" s="59"/>
      <c r="SND219" s="59"/>
      <c r="SNE219" s="59"/>
      <c r="SNF219" s="59"/>
      <c r="SNG219" s="59"/>
      <c r="SNH219" s="59"/>
      <c r="SNI219" s="59"/>
      <c r="SNJ219" s="59"/>
      <c r="SNK219" s="59"/>
      <c r="SNL219" s="59"/>
      <c r="SNM219" s="59"/>
      <c r="SNN219" s="59"/>
      <c r="SNO219" s="59"/>
      <c r="SNP219" s="59"/>
      <c r="SNQ219" s="59"/>
      <c r="SNR219" s="59"/>
      <c r="SNS219" s="59"/>
      <c r="SNT219" s="59"/>
      <c r="SNU219" s="59"/>
      <c r="SNV219" s="59"/>
      <c r="SNW219" s="59"/>
      <c r="SNX219" s="59"/>
      <c r="SNY219" s="59"/>
      <c r="SNZ219" s="59"/>
      <c r="SOA219" s="59"/>
      <c r="SOB219" s="59"/>
      <c r="SOC219" s="59"/>
      <c r="SOD219" s="59"/>
      <c r="SOE219" s="59"/>
      <c r="SOF219" s="59"/>
      <c r="SOG219" s="59"/>
      <c r="SOH219" s="59"/>
      <c r="SOI219" s="59"/>
      <c r="SOJ219" s="59"/>
      <c r="SOK219" s="59"/>
      <c r="SOL219" s="59"/>
      <c r="SOM219" s="59"/>
      <c r="SON219" s="59"/>
      <c r="SOO219" s="59"/>
      <c r="SOP219" s="59"/>
      <c r="SOQ219" s="59"/>
      <c r="SOR219" s="59"/>
      <c r="SOS219" s="59"/>
      <c r="SOT219" s="59"/>
      <c r="SOU219" s="59"/>
      <c r="SOV219" s="59"/>
      <c r="SOW219" s="59"/>
      <c r="SOX219" s="59"/>
      <c r="SOY219" s="59"/>
      <c r="SOZ219" s="59"/>
      <c r="SPA219" s="59"/>
      <c r="SPB219" s="59"/>
      <c r="SPC219" s="59"/>
      <c r="SPD219" s="59"/>
      <c r="SPE219" s="59"/>
      <c r="SPF219" s="59"/>
      <c r="SPG219" s="59"/>
      <c r="SPH219" s="59"/>
      <c r="SPI219" s="59"/>
      <c r="SPJ219" s="59"/>
      <c r="SPK219" s="59"/>
      <c r="SPL219" s="59"/>
      <c r="SPM219" s="59"/>
      <c r="SPN219" s="59"/>
      <c r="SPO219" s="59"/>
      <c r="SPP219" s="59"/>
      <c r="SPQ219" s="59"/>
      <c r="SPR219" s="59"/>
      <c r="SPS219" s="59"/>
      <c r="SPT219" s="59"/>
      <c r="SPU219" s="59"/>
      <c r="SPV219" s="59"/>
      <c r="SPW219" s="59"/>
      <c r="SPX219" s="59"/>
      <c r="SPY219" s="59"/>
      <c r="SPZ219" s="59"/>
      <c r="SQA219" s="59"/>
      <c r="SQB219" s="59"/>
      <c r="SQC219" s="59"/>
      <c r="SQD219" s="59"/>
      <c r="SQE219" s="59"/>
      <c r="SQF219" s="59"/>
      <c r="SQG219" s="59"/>
      <c r="SQH219" s="59"/>
      <c r="SQI219" s="59"/>
      <c r="SQJ219" s="59"/>
      <c r="SQK219" s="59"/>
      <c r="SQL219" s="59"/>
      <c r="SQM219" s="59"/>
      <c r="SQN219" s="59"/>
      <c r="SQO219" s="59"/>
      <c r="SQP219" s="59"/>
      <c r="SQQ219" s="59"/>
      <c r="SQR219" s="59"/>
      <c r="SQS219" s="59"/>
      <c r="SQT219" s="59"/>
      <c r="SQU219" s="59"/>
      <c r="SQV219" s="59"/>
      <c r="SQW219" s="59"/>
      <c r="SQX219" s="59"/>
      <c r="SQY219" s="59"/>
      <c r="SQZ219" s="59"/>
      <c r="SRA219" s="59"/>
      <c r="SRB219" s="59"/>
      <c r="SRC219" s="59"/>
      <c r="SRD219" s="59"/>
      <c r="SRE219" s="59"/>
      <c r="SRF219" s="59"/>
      <c r="SRG219" s="59"/>
      <c r="SRH219" s="59"/>
      <c r="SRI219" s="59"/>
      <c r="SRJ219" s="59"/>
      <c r="SRK219" s="59"/>
      <c r="SRL219" s="59"/>
      <c r="SRM219" s="59"/>
      <c r="SRN219" s="59"/>
      <c r="SRO219" s="59"/>
      <c r="SRP219" s="59"/>
      <c r="SRQ219" s="59"/>
      <c r="SRR219" s="59"/>
      <c r="SRS219" s="59"/>
      <c r="SRT219" s="59"/>
      <c r="SRU219" s="59"/>
      <c r="SRV219" s="59"/>
      <c r="SRW219" s="59"/>
      <c r="SRX219" s="59"/>
      <c r="SRY219" s="59"/>
      <c r="SRZ219" s="59"/>
      <c r="SSA219" s="59"/>
      <c r="SSB219" s="59"/>
      <c r="SSC219" s="59"/>
      <c r="SSD219" s="59"/>
      <c r="SSE219" s="59"/>
      <c r="SSF219" s="59"/>
      <c r="SSG219" s="59"/>
      <c r="SSH219" s="59"/>
      <c r="SSI219" s="59"/>
      <c r="SSJ219" s="59"/>
      <c r="SSK219" s="59"/>
      <c r="SSL219" s="59"/>
      <c r="SSM219" s="59"/>
      <c r="SSN219" s="59"/>
      <c r="SSO219" s="59"/>
      <c r="SSP219" s="59"/>
      <c r="SSQ219" s="59"/>
      <c r="SSR219" s="59"/>
      <c r="SSS219" s="59"/>
      <c r="SST219" s="59"/>
      <c r="SSU219" s="59"/>
      <c r="SSV219" s="59"/>
      <c r="SSW219" s="59"/>
      <c r="SSX219" s="59"/>
      <c r="SSY219" s="59"/>
      <c r="SSZ219" s="59"/>
      <c r="STA219" s="59"/>
      <c r="STB219" s="59"/>
      <c r="STC219" s="59"/>
      <c r="STD219" s="59"/>
      <c r="STE219" s="59"/>
      <c r="STF219" s="59"/>
      <c r="STG219" s="59"/>
      <c r="STH219" s="59"/>
      <c r="STI219" s="59"/>
      <c r="STJ219" s="59"/>
      <c r="STK219" s="59"/>
      <c r="STL219" s="59"/>
      <c r="STM219" s="59"/>
      <c r="STN219" s="59"/>
      <c r="STO219" s="59"/>
      <c r="STP219" s="59"/>
      <c r="STQ219" s="59"/>
      <c r="STR219" s="59"/>
      <c r="STS219" s="59"/>
      <c r="STT219" s="59"/>
      <c r="STU219" s="59"/>
      <c r="STV219" s="59"/>
      <c r="STW219" s="59"/>
      <c r="STX219" s="59"/>
      <c r="STY219" s="59"/>
      <c r="STZ219" s="59"/>
      <c r="SUA219" s="59"/>
      <c r="SUB219" s="59"/>
      <c r="SUC219" s="59"/>
      <c r="SUD219" s="59"/>
      <c r="SUE219" s="59"/>
      <c r="SUF219" s="59"/>
      <c r="SUG219" s="59"/>
      <c r="SUH219" s="59"/>
      <c r="SUI219" s="59"/>
      <c r="SUJ219" s="59"/>
      <c r="SUK219" s="59"/>
      <c r="SUL219" s="59"/>
      <c r="SUM219" s="59"/>
      <c r="SUN219" s="59"/>
      <c r="SUO219" s="59"/>
      <c r="SUP219" s="59"/>
      <c r="SUQ219" s="59"/>
      <c r="SUR219" s="59"/>
      <c r="SUS219" s="59"/>
      <c r="SUT219" s="59"/>
      <c r="SUU219" s="59"/>
      <c r="SUV219" s="59"/>
      <c r="SUW219" s="59"/>
      <c r="SUX219" s="59"/>
      <c r="SUY219" s="59"/>
      <c r="SUZ219" s="59"/>
      <c r="SVA219" s="59"/>
      <c r="SVB219" s="59"/>
      <c r="SVC219" s="59"/>
      <c r="SVD219" s="59"/>
      <c r="SVE219" s="59"/>
      <c r="SVF219" s="59"/>
      <c r="SVG219" s="59"/>
      <c r="SVH219" s="59"/>
      <c r="SVI219" s="59"/>
      <c r="SVJ219" s="59"/>
      <c r="SVK219" s="59"/>
      <c r="SVL219" s="59"/>
      <c r="SVM219" s="59"/>
      <c r="SVN219" s="59"/>
      <c r="SVO219" s="59"/>
      <c r="SVP219" s="59"/>
      <c r="SVQ219" s="59"/>
      <c r="SVR219" s="59"/>
      <c r="SVS219" s="59"/>
      <c r="SVT219" s="59"/>
      <c r="SVU219" s="59"/>
      <c r="SVV219" s="59"/>
      <c r="SVW219" s="59"/>
      <c r="SVX219" s="59"/>
      <c r="SVY219" s="59"/>
      <c r="SVZ219" s="59"/>
      <c r="SWA219" s="59"/>
      <c r="SWB219" s="59"/>
      <c r="SWC219" s="59"/>
      <c r="SWD219" s="59"/>
      <c r="SWE219" s="59"/>
      <c r="SWF219" s="59"/>
      <c r="SWG219" s="59"/>
      <c r="SWH219" s="59"/>
      <c r="SWI219" s="59"/>
      <c r="SWJ219" s="59"/>
      <c r="SWK219" s="59"/>
      <c r="SWL219" s="59"/>
      <c r="SWM219" s="59"/>
      <c r="SWN219" s="59"/>
      <c r="SWO219" s="59"/>
      <c r="SWP219" s="59"/>
      <c r="SWQ219" s="59"/>
      <c r="SWR219" s="59"/>
      <c r="SWS219" s="59"/>
      <c r="SWT219" s="59"/>
      <c r="SWU219" s="59"/>
      <c r="SWV219" s="59"/>
      <c r="SWW219" s="59"/>
      <c r="SWX219" s="59"/>
      <c r="SWY219" s="59"/>
      <c r="SWZ219" s="59"/>
      <c r="SXA219" s="59"/>
      <c r="SXB219" s="59"/>
      <c r="SXC219" s="59"/>
      <c r="SXD219" s="59"/>
      <c r="SXE219" s="59"/>
      <c r="SXF219" s="59"/>
      <c r="SXG219" s="59"/>
      <c r="SXH219" s="59"/>
      <c r="SXI219" s="59"/>
      <c r="SXJ219" s="59"/>
      <c r="SXK219" s="59"/>
      <c r="SXL219" s="59"/>
      <c r="SXM219" s="59"/>
      <c r="SXN219" s="59"/>
      <c r="SXO219" s="59"/>
      <c r="SXP219" s="59"/>
      <c r="SXQ219" s="59"/>
      <c r="SXR219" s="59"/>
      <c r="SXS219" s="59"/>
      <c r="SXT219" s="59"/>
      <c r="SXU219" s="59"/>
      <c r="SXV219" s="59"/>
      <c r="SXW219" s="59"/>
      <c r="SXX219" s="59"/>
      <c r="SXY219" s="59"/>
      <c r="SXZ219" s="59"/>
      <c r="SYA219" s="59"/>
      <c r="SYB219" s="59"/>
      <c r="SYC219" s="59"/>
      <c r="SYD219" s="59"/>
      <c r="SYE219" s="59"/>
      <c r="SYF219" s="59"/>
      <c r="SYG219" s="59"/>
      <c r="SYH219" s="59"/>
      <c r="SYI219" s="59"/>
      <c r="SYJ219" s="59"/>
      <c r="SYK219" s="59"/>
      <c r="SYL219" s="59"/>
      <c r="SYM219" s="59"/>
      <c r="SYN219" s="59"/>
      <c r="SYO219" s="59"/>
      <c r="SYP219" s="59"/>
      <c r="SYQ219" s="59"/>
      <c r="SYR219" s="59"/>
      <c r="SYS219" s="59"/>
      <c r="SYT219" s="59"/>
      <c r="SYU219" s="59"/>
      <c r="SYV219" s="59"/>
      <c r="SYW219" s="59"/>
      <c r="SYX219" s="59"/>
      <c r="SYY219" s="59"/>
      <c r="SYZ219" s="59"/>
      <c r="SZA219" s="59"/>
      <c r="SZB219" s="59"/>
      <c r="SZC219" s="59"/>
      <c r="SZD219" s="59"/>
      <c r="SZE219" s="59"/>
      <c r="SZF219" s="59"/>
      <c r="SZG219" s="59"/>
      <c r="SZH219" s="59"/>
      <c r="SZI219" s="59"/>
      <c r="SZJ219" s="59"/>
      <c r="SZK219" s="59"/>
      <c r="SZL219" s="59"/>
      <c r="SZM219" s="59"/>
      <c r="SZN219" s="59"/>
      <c r="SZO219" s="59"/>
      <c r="SZP219" s="59"/>
      <c r="SZQ219" s="59"/>
      <c r="SZR219" s="59"/>
      <c r="SZS219" s="59"/>
      <c r="SZT219" s="59"/>
      <c r="SZU219" s="59"/>
      <c r="SZV219" s="59"/>
      <c r="SZW219" s="59"/>
      <c r="SZX219" s="59"/>
      <c r="SZY219" s="59"/>
      <c r="SZZ219" s="59"/>
      <c r="TAA219" s="59"/>
      <c r="TAB219" s="59"/>
      <c r="TAC219" s="59"/>
      <c r="TAD219" s="59"/>
      <c r="TAE219" s="59"/>
      <c r="TAF219" s="59"/>
      <c r="TAG219" s="59"/>
      <c r="TAH219" s="59"/>
      <c r="TAI219" s="59"/>
      <c r="TAJ219" s="59"/>
      <c r="TAK219" s="59"/>
      <c r="TAL219" s="59"/>
      <c r="TAM219" s="59"/>
      <c r="TAN219" s="59"/>
      <c r="TAO219" s="59"/>
      <c r="TAP219" s="59"/>
      <c r="TAQ219" s="59"/>
      <c r="TAR219" s="59"/>
      <c r="TAS219" s="59"/>
      <c r="TAT219" s="59"/>
      <c r="TAU219" s="59"/>
      <c r="TAV219" s="59"/>
      <c r="TAW219" s="59"/>
      <c r="TAX219" s="59"/>
      <c r="TAY219" s="59"/>
      <c r="TAZ219" s="59"/>
      <c r="TBA219" s="59"/>
      <c r="TBB219" s="59"/>
      <c r="TBC219" s="59"/>
      <c r="TBD219" s="59"/>
      <c r="TBE219" s="59"/>
      <c r="TBF219" s="59"/>
      <c r="TBG219" s="59"/>
      <c r="TBH219" s="59"/>
      <c r="TBI219" s="59"/>
      <c r="TBJ219" s="59"/>
      <c r="TBK219" s="59"/>
      <c r="TBL219" s="59"/>
      <c r="TBM219" s="59"/>
      <c r="TBN219" s="59"/>
      <c r="TBO219" s="59"/>
      <c r="TBP219" s="59"/>
      <c r="TBQ219" s="59"/>
      <c r="TBR219" s="59"/>
      <c r="TBS219" s="59"/>
      <c r="TBT219" s="59"/>
      <c r="TBU219" s="59"/>
      <c r="TBV219" s="59"/>
      <c r="TBW219" s="59"/>
      <c r="TBX219" s="59"/>
      <c r="TBY219" s="59"/>
      <c r="TBZ219" s="59"/>
      <c r="TCA219" s="59"/>
      <c r="TCB219" s="59"/>
      <c r="TCC219" s="59"/>
      <c r="TCD219" s="59"/>
      <c r="TCE219" s="59"/>
      <c r="TCF219" s="59"/>
      <c r="TCG219" s="59"/>
      <c r="TCH219" s="59"/>
      <c r="TCI219" s="59"/>
      <c r="TCJ219" s="59"/>
      <c r="TCK219" s="59"/>
      <c r="TCL219" s="59"/>
      <c r="TCM219" s="59"/>
      <c r="TCN219" s="59"/>
      <c r="TCO219" s="59"/>
      <c r="TCP219" s="59"/>
      <c r="TCQ219" s="59"/>
      <c r="TCR219" s="59"/>
      <c r="TCS219" s="59"/>
      <c r="TCT219" s="59"/>
      <c r="TCU219" s="59"/>
      <c r="TCV219" s="59"/>
      <c r="TCW219" s="59"/>
      <c r="TCX219" s="59"/>
      <c r="TCY219" s="59"/>
      <c r="TCZ219" s="59"/>
      <c r="TDA219" s="59"/>
      <c r="TDB219" s="59"/>
      <c r="TDC219" s="59"/>
      <c r="TDD219" s="59"/>
      <c r="TDE219" s="59"/>
      <c r="TDF219" s="59"/>
      <c r="TDG219" s="59"/>
      <c r="TDH219" s="59"/>
      <c r="TDI219" s="59"/>
      <c r="TDJ219" s="59"/>
      <c r="TDK219" s="59"/>
      <c r="TDL219" s="59"/>
      <c r="TDM219" s="59"/>
      <c r="TDN219" s="59"/>
      <c r="TDO219" s="59"/>
      <c r="TDP219" s="59"/>
      <c r="TDQ219" s="59"/>
      <c r="TDR219" s="59"/>
      <c r="TDS219" s="59"/>
      <c r="TDT219" s="59"/>
      <c r="TDU219" s="59"/>
      <c r="TDV219" s="59"/>
      <c r="TDW219" s="59"/>
      <c r="TDX219" s="59"/>
      <c r="TDY219" s="59"/>
      <c r="TDZ219" s="59"/>
      <c r="TEA219" s="59"/>
      <c r="TEB219" s="59"/>
      <c r="TEC219" s="59"/>
      <c r="TED219" s="59"/>
      <c r="TEE219" s="59"/>
      <c r="TEF219" s="59"/>
      <c r="TEG219" s="59"/>
      <c r="TEH219" s="59"/>
      <c r="TEI219" s="59"/>
      <c r="TEJ219" s="59"/>
      <c r="TEK219" s="59"/>
      <c r="TEL219" s="59"/>
      <c r="TEM219" s="59"/>
      <c r="TEN219" s="59"/>
      <c r="TEO219" s="59"/>
      <c r="TEP219" s="59"/>
      <c r="TEQ219" s="59"/>
      <c r="TER219" s="59"/>
      <c r="TES219" s="59"/>
      <c r="TET219" s="59"/>
      <c r="TEU219" s="59"/>
      <c r="TEV219" s="59"/>
      <c r="TEW219" s="59"/>
      <c r="TEX219" s="59"/>
      <c r="TEY219" s="59"/>
      <c r="TEZ219" s="59"/>
      <c r="TFA219" s="59"/>
      <c r="TFB219" s="59"/>
      <c r="TFC219" s="59"/>
      <c r="TFD219" s="59"/>
      <c r="TFE219" s="59"/>
      <c r="TFF219" s="59"/>
      <c r="TFG219" s="59"/>
      <c r="TFH219" s="59"/>
      <c r="TFI219" s="59"/>
      <c r="TFJ219" s="59"/>
      <c r="TFK219" s="59"/>
      <c r="TFL219" s="59"/>
      <c r="TFM219" s="59"/>
      <c r="TFN219" s="59"/>
      <c r="TFO219" s="59"/>
      <c r="TFP219" s="59"/>
      <c r="TFQ219" s="59"/>
      <c r="TFR219" s="59"/>
      <c r="TFS219" s="59"/>
      <c r="TFT219" s="59"/>
      <c r="TFU219" s="59"/>
      <c r="TFV219" s="59"/>
      <c r="TFW219" s="59"/>
      <c r="TFX219" s="59"/>
      <c r="TFY219" s="59"/>
      <c r="TFZ219" s="59"/>
      <c r="TGA219" s="59"/>
      <c r="TGB219" s="59"/>
      <c r="TGC219" s="59"/>
      <c r="TGD219" s="59"/>
      <c r="TGE219" s="59"/>
      <c r="TGF219" s="59"/>
      <c r="TGG219" s="59"/>
      <c r="TGH219" s="59"/>
      <c r="TGI219" s="59"/>
      <c r="TGJ219" s="59"/>
      <c r="TGK219" s="59"/>
      <c r="TGL219" s="59"/>
      <c r="TGM219" s="59"/>
      <c r="TGN219" s="59"/>
      <c r="TGO219" s="59"/>
      <c r="TGP219" s="59"/>
      <c r="TGQ219" s="59"/>
      <c r="TGR219" s="59"/>
      <c r="TGS219" s="59"/>
      <c r="TGT219" s="59"/>
      <c r="TGU219" s="59"/>
      <c r="TGV219" s="59"/>
      <c r="TGW219" s="59"/>
      <c r="TGX219" s="59"/>
      <c r="TGY219" s="59"/>
      <c r="TGZ219" s="59"/>
      <c r="THA219" s="59"/>
      <c r="THB219" s="59"/>
      <c r="THC219" s="59"/>
      <c r="THD219" s="59"/>
      <c r="THE219" s="59"/>
      <c r="THF219" s="59"/>
      <c r="THG219" s="59"/>
      <c r="THH219" s="59"/>
      <c r="THI219" s="59"/>
      <c r="THJ219" s="59"/>
      <c r="THK219" s="59"/>
      <c r="THL219" s="59"/>
      <c r="THM219" s="59"/>
      <c r="THN219" s="59"/>
      <c r="THO219" s="59"/>
      <c r="THP219" s="59"/>
      <c r="THQ219" s="59"/>
      <c r="THR219" s="59"/>
      <c r="THS219" s="59"/>
      <c r="THT219" s="59"/>
      <c r="THU219" s="59"/>
      <c r="THV219" s="59"/>
      <c r="THW219" s="59"/>
      <c r="THX219" s="59"/>
      <c r="THY219" s="59"/>
      <c r="THZ219" s="59"/>
      <c r="TIA219" s="59"/>
      <c r="TIB219" s="59"/>
      <c r="TIC219" s="59"/>
      <c r="TID219" s="59"/>
      <c r="TIE219" s="59"/>
      <c r="TIF219" s="59"/>
      <c r="TIG219" s="59"/>
      <c r="TIH219" s="59"/>
      <c r="TII219" s="59"/>
      <c r="TIJ219" s="59"/>
      <c r="TIK219" s="59"/>
      <c r="TIL219" s="59"/>
      <c r="TIM219" s="59"/>
      <c r="TIN219" s="59"/>
      <c r="TIO219" s="59"/>
      <c r="TIP219" s="59"/>
      <c r="TIQ219" s="59"/>
      <c r="TIR219" s="59"/>
      <c r="TIS219" s="59"/>
      <c r="TIT219" s="59"/>
      <c r="TIU219" s="59"/>
      <c r="TIV219" s="59"/>
      <c r="TIW219" s="59"/>
      <c r="TIX219" s="59"/>
      <c r="TIY219" s="59"/>
      <c r="TIZ219" s="59"/>
      <c r="TJA219" s="59"/>
      <c r="TJB219" s="59"/>
      <c r="TJC219" s="59"/>
      <c r="TJD219" s="59"/>
      <c r="TJE219" s="59"/>
      <c r="TJF219" s="59"/>
      <c r="TJG219" s="59"/>
      <c r="TJH219" s="59"/>
      <c r="TJI219" s="59"/>
      <c r="TJJ219" s="59"/>
      <c r="TJK219" s="59"/>
      <c r="TJL219" s="59"/>
      <c r="TJM219" s="59"/>
      <c r="TJN219" s="59"/>
      <c r="TJO219" s="59"/>
      <c r="TJP219" s="59"/>
      <c r="TJQ219" s="59"/>
      <c r="TJR219" s="59"/>
      <c r="TJS219" s="59"/>
      <c r="TJT219" s="59"/>
      <c r="TJU219" s="59"/>
      <c r="TJV219" s="59"/>
      <c r="TJW219" s="59"/>
      <c r="TJX219" s="59"/>
      <c r="TJY219" s="59"/>
      <c r="TJZ219" s="59"/>
      <c r="TKA219" s="59"/>
      <c r="TKB219" s="59"/>
      <c r="TKC219" s="59"/>
      <c r="TKD219" s="59"/>
      <c r="TKE219" s="59"/>
      <c r="TKF219" s="59"/>
      <c r="TKG219" s="59"/>
      <c r="TKH219" s="59"/>
      <c r="TKI219" s="59"/>
      <c r="TKJ219" s="59"/>
      <c r="TKK219" s="59"/>
      <c r="TKL219" s="59"/>
      <c r="TKM219" s="59"/>
      <c r="TKN219" s="59"/>
      <c r="TKO219" s="59"/>
      <c r="TKP219" s="59"/>
      <c r="TKQ219" s="59"/>
      <c r="TKR219" s="59"/>
      <c r="TKS219" s="59"/>
      <c r="TKT219" s="59"/>
      <c r="TKU219" s="59"/>
      <c r="TKV219" s="59"/>
      <c r="TKW219" s="59"/>
      <c r="TKX219" s="59"/>
      <c r="TKY219" s="59"/>
      <c r="TKZ219" s="59"/>
      <c r="TLA219" s="59"/>
      <c r="TLB219" s="59"/>
      <c r="TLC219" s="59"/>
      <c r="TLD219" s="59"/>
      <c r="TLE219" s="59"/>
      <c r="TLF219" s="59"/>
      <c r="TLG219" s="59"/>
      <c r="TLH219" s="59"/>
      <c r="TLI219" s="59"/>
      <c r="TLJ219" s="59"/>
      <c r="TLK219" s="59"/>
      <c r="TLL219" s="59"/>
      <c r="TLM219" s="59"/>
      <c r="TLN219" s="59"/>
      <c r="TLO219" s="59"/>
      <c r="TLP219" s="59"/>
      <c r="TLQ219" s="59"/>
      <c r="TLR219" s="59"/>
      <c r="TLS219" s="59"/>
      <c r="TLT219" s="59"/>
      <c r="TLU219" s="59"/>
      <c r="TLV219" s="59"/>
      <c r="TLW219" s="59"/>
      <c r="TLX219" s="59"/>
      <c r="TLY219" s="59"/>
      <c r="TLZ219" s="59"/>
      <c r="TMA219" s="59"/>
      <c r="TMB219" s="59"/>
      <c r="TMC219" s="59"/>
      <c r="TMD219" s="59"/>
      <c r="TME219" s="59"/>
      <c r="TMF219" s="59"/>
      <c r="TMG219" s="59"/>
      <c r="TMH219" s="59"/>
      <c r="TMI219" s="59"/>
      <c r="TMJ219" s="59"/>
      <c r="TMK219" s="59"/>
      <c r="TML219" s="59"/>
      <c r="TMM219" s="59"/>
      <c r="TMN219" s="59"/>
      <c r="TMO219" s="59"/>
      <c r="TMP219" s="59"/>
      <c r="TMQ219" s="59"/>
      <c r="TMR219" s="59"/>
      <c r="TMS219" s="59"/>
      <c r="TMT219" s="59"/>
      <c r="TMU219" s="59"/>
      <c r="TMV219" s="59"/>
      <c r="TMW219" s="59"/>
      <c r="TMX219" s="59"/>
      <c r="TMY219" s="59"/>
      <c r="TMZ219" s="59"/>
      <c r="TNA219" s="59"/>
      <c r="TNB219" s="59"/>
      <c r="TNC219" s="59"/>
      <c r="TND219" s="59"/>
      <c r="TNE219" s="59"/>
      <c r="TNF219" s="59"/>
      <c r="TNG219" s="59"/>
      <c r="TNH219" s="59"/>
      <c r="TNI219" s="59"/>
      <c r="TNJ219" s="59"/>
      <c r="TNK219" s="59"/>
      <c r="TNL219" s="59"/>
      <c r="TNM219" s="59"/>
      <c r="TNN219" s="59"/>
      <c r="TNO219" s="59"/>
      <c r="TNP219" s="59"/>
      <c r="TNQ219" s="59"/>
      <c r="TNR219" s="59"/>
      <c r="TNS219" s="59"/>
      <c r="TNT219" s="59"/>
      <c r="TNU219" s="59"/>
      <c r="TNV219" s="59"/>
      <c r="TNW219" s="59"/>
      <c r="TNX219" s="59"/>
      <c r="TNY219" s="59"/>
      <c r="TNZ219" s="59"/>
      <c r="TOA219" s="59"/>
      <c r="TOB219" s="59"/>
      <c r="TOC219" s="59"/>
      <c r="TOD219" s="59"/>
      <c r="TOE219" s="59"/>
      <c r="TOF219" s="59"/>
      <c r="TOG219" s="59"/>
      <c r="TOH219" s="59"/>
      <c r="TOI219" s="59"/>
      <c r="TOJ219" s="59"/>
      <c r="TOK219" s="59"/>
      <c r="TOL219" s="59"/>
      <c r="TOM219" s="59"/>
      <c r="TON219" s="59"/>
      <c r="TOO219" s="59"/>
      <c r="TOP219" s="59"/>
      <c r="TOQ219" s="59"/>
      <c r="TOR219" s="59"/>
      <c r="TOS219" s="59"/>
      <c r="TOT219" s="59"/>
      <c r="TOU219" s="59"/>
      <c r="TOV219" s="59"/>
      <c r="TOW219" s="59"/>
      <c r="TOX219" s="59"/>
      <c r="TOY219" s="59"/>
      <c r="TOZ219" s="59"/>
      <c r="TPA219" s="59"/>
      <c r="TPB219" s="59"/>
      <c r="TPC219" s="59"/>
      <c r="TPD219" s="59"/>
      <c r="TPE219" s="59"/>
      <c r="TPF219" s="59"/>
      <c r="TPG219" s="59"/>
      <c r="TPH219" s="59"/>
      <c r="TPI219" s="59"/>
      <c r="TPJ219" s="59"/>
      <c r="TPK219" s="59"/>
      <c r="TPL219" s="59"/>
      <c r="TPM219" s="59"/>
      <c r="TPN219" s="59"/>
      <c r="TPO219" s="59"/>
      <c r="TPP219" s="59"/>
      <c r="TPQ219" s="59"/>
      <c r="TPR219" s="59"/>
      <c r="TPS219" s="59"/>
      <c r="TPT219" s="59"/>
      <c r="TPU219" s="59"/>
      <c r="TPV219" s="59"/>
      <c r="TPW219" s="59"/>
      <c r="TPX219" s="59"/>
      <c r="TPY219" s="59"/>
      <c r="TPZ219" s="59"/>
      <c r="TQA219" s="59"/>
      <c r="TQB219" s="59"/>
      <c r="TQC219" s="59"/>
      <c r="TQD219" s="59"/>
      <c r="TQE219" s="59"/>
      <c r="TQF219" s="59"/>
      <c r="TQG219" s="59"/>
      <c r="TQH219" s="59"/>
      <c r="TQI219" s="59"/>
      <c r="TQJ219" s="59"/>
      <c r="TQK219" s="59"/>
      <c r="TQL219" s="59"/>
      <c r="TQM219" s="59"/>
      <c r="TQN219" s="59"/>
      <c r="TQO219" s="59"/>
      <c r="TQP219" s="59"/>
      <c r="TQQ219" s="59"/>
      <c r="TQR219" s="59"/>
      <c r="TQS219" s="59"/>
      <c r="TQT219" s="59"/>
      <c r="TQU219" s="59"/>
      <c r="TQV219" s="59"/>
      <c r="TQW219" s="59"/>
      <c r="TQX219" s="59"/>
      <c r="TQY219" s="59"/>
      <c r="TQZ219" s="59"/>
      <c r="TRA219" s="59"/>
      <c r="TRB219" s="59"/>
      <c r="TRC219" s="59"/>
      <c r="TRD219" s="59"/>
      <c r="TRE219" s="59"/>
      <c r="TRF219" s="59"/>
      <c r="TRG219" s="59"/>
      <c r="TRH219" s="59"/>
      <c r="TRI219" s="59"/>
      <c r="TRJ219" s="59"/>
      <c r="TRK219" s="59"/>
      <c r="TRL219" s="59"/>
      <c r="TRM219" s="59"/>
      <c r="TRN219" s="59"/>
      <c r="TRO219" s="59"/>
      <c r="TRP219" s="59"/>
      <c r="TRQ219" s="59"/>
      <c r="TRR219" s="59"/>
      <c r="TRS219" s="59"/>
      <c r="TRT219" s="59"/>
      <c r="TRU219" s="59"/>
      <c r="TRV219" s="59"/>
      <c r="TRW219" s="59"/>
      <c r="TRX219" s="59"/>
      <c r="TRY219" s="59"/>
      <c r="TRZ219" s="59"/>
      <c r="TSA219" s="59"/>
      <c r="TSB219" s="59"/>
      <c r="TSC219" s="59"/>
      <c r="TSD219" s="59"/>
      <c r="TSE219" s="59"/>
      <c r="TSF219" s="59"/>
      <c r="TSG219" s="59"/>
      <c r="TSH219" s="59"/>
      <c r="TSI219" s="59"/>
      <c r="TSJ219" s="59"/>
      <c r="TSK219" s="59"/>
      <c r="TSL219" s="59"/>
      <c r="TSM219" s="59"/>
      <c r="TSN219" s="59"/>
      <c r="TSO219" s="59"/>
      <c r="TSP219" s="59"/>
      <c r="TSQ219" s="59"/>
      <c r="TSR219" s="59"/>
      <c r="TSS219" s="59"/>
      <c r="TST219" s="59"/>
      <c r="TSU219" s="59"/>
      <c r="TSV219" s="59"/>
      <c r="TSW219" s="59"/>
      <c r="TSX219" s="59"/>
      <c r="TSY219" s="59"/>
      <c r="TSZ219" s="59"/>
      <c r="TTA219" s="59"/>
      <c r="TTB219" s="59"/>
      <c r="TTC219" s="59"/>
      <c r="TTD219" s="59"/>
      <c r="TTE219" s="59"/>
      <c r="TTF219" s="59"/>
      <c r="TTG219" s="59"/>
      <c r="TTH219" s="59"/>
      <c r="TTI219" s="59"/>
      <c r="TTJ219" s="59"/>
      <c r="TTK219" s="59"/>
      <c r="TTL219" s="59"/>
      <c r="TTM219" s="59"/>
      <c r="TTN219" s="59"/>
      <c r="TTO219" s="59"/>
      <c r="TTP219" s="59"/>
      <c r="TTQ219" s="59"/>
      <c r="TTR219" s="59"/>
      <c r="TTS219" s="59"/>
      <c r="TTT219" s="59"/>
      <c r="TTU219" s="59"/>
      <c r="TTV219" s="59"/>
      <c r="TTW219" s="59"/>
      <c r="TTX219" s="59"/>
      <c r="TTY219" s="59"/>
      <c r="TTZ219" s="59"/>
      <c r="TUA219" s="59"/>
      <c r="TUB219" s="59"/>
      <c r="TUC219" s="59"/>
      <c r="TUD219" s="59"/>
      <c r="TUE219" s="59"/>
      <c r="TUF219" s="59"/>
      <c r="TUG219" s="59"/>
      <c r="TUH219" s="59"/>
      <c r="TUI219" s="59"/>
      <c r="TUJ219" s="59"/>
      <c r="TUK219" s="59"/>
      <c r="TUL219" s="59"/>
      <c r="TUM219" s="59"/>
      <c r="TUN219" s="59"/>
      <c r="TUO219" s="59"/>
      <c r="TUP219" s="59"/>
      <c r="TUQ219" s="59"/>
      <c r="TUR219" s="59"/>
      <c r="TUS219" s="59"/>
      <c r="TUT219" s="59"/>
      <c r="TUU219" s="59"/>
      <c r="TUV219" s="59"/>
      <c r="TUW219" s="59"/>
      <c r="TUX219" s="59"/>
      <c r="TUY219" s="59"/>
      <c r="TUZ219" s="59"/>
      <c r="TVA219" s="59"/>
      <c r="TVB219" s="59"/>
      <c r="TVC219" s="59"/>
      <c r="TVD219" s="59"/>
      <c r="TVE219" s="59"/>
      <c r="TVF219" s="59"/>
      <c r="TVG219" s="59"/>
      <c r="TVH219" s="59"/>
      <c r="TVI219" s="59"/>
      <c r="TVJ219" s="59"/>
      <c r="TVK219" s="59"/>
      <c r="TVL219" s="59"/>
      <c r="TVM219" s="59"/>
      <c r="TVN219" s="59"/>
      <c r="TVO219" s="59"/>
      <c r="TVP219" s="59"/>
      <c r="TVQ219" s="59"/>
      <c r="TVR219" s="59"/>
      <c r="TVS219" s="59"/>
      <c r="TVT219" s="59"/>
      <c r="TVU219" s="59"/>
      <c r="TVV219" s="59"/>
      <c r="TVW219" s="59"/>
      <c r="TVX219" s="59"/>
      <c r="TVY219" s="59"/>
      <c r="TVZ219" s="59"/>
      <c r="TWA219" s="59"/>
      <c r="TWB219" s="59"/>
      <c r="TWC219" s="59"/>
      <c r="TWD219" s="59"/>
      <c r="TWE219" s="59"/>
      <c r="TWF219" s="59"/>
      <c r="TWG219" s="59"/>
      <c r="TWH219" s="59"/>
      <c r="TWI219" s="59"/>
      <c r="TWJ219" s="59"/>
      <c r="TWK219" s="59"/>
      <c r="TWL219" s="59"/>
      <c r="TWM219" s="59"/>
      <c r="TWN219" s="59"/>
      <c r="TWO219" s="59"/>
      <c r="TWP219" s="59"/>
      <c r="TWQ219" s="59"/>
      <c r="TWR219" s="59"/>
      <c r="TWS219" s="59"/>
      <c r="TWT219" s="59"/>
      <c r="TWU219" s="59"/>
      <c r="TWV219" s="59"/>
      <c r="TWW219" s="59"/>
      <c r="TWX219" s="59"/>
      <c r="TWY219" s="59"/>
      <c r="TWZ219" s="59"/>
      <c r="TXA219" s="59"/>
      <c r="TXB219" s="59"/>
      <c r="TXC219" s="59"/>
      <c r="TXD219" s="59"/>
      <c r="TXE219" s="59"/>
      <c r="TXF219" s="59"/>
      <c r="TXG219" s="59"/>
      <c r="TXH219" s="59"/>
      <c r="TXI219" s="59"/>
      <c r="TXJ219" s="59"/>
      <c r="TXK219" s="59"/>
      <c r="TXL219" s="59"/>
      <c r="TXM219" s="59"/>
      <c r="TXN219" s="59"/>
      <c r="TXO219" s="59"/>
      <c r="TXP219" s="59"/>
      <c r="TXQ219" s="59"/>
      <c r="TXR219" s="59"/>
      <c r="TXS219" s="59"/>
      <c r="TXT219" s="59"/>
      <c r="TXU219" s="59"/>
      <c r="TXV219" s="59"/>
      <c r="TXW219" s="59"/>
      <c r="TXX219" s="59"/>
      <c r="TXY219" s="59"/>
      <c r="TXZ219" s="59"/>
      <c r="TYA219" s="59"/>
      <c r="TYB219" s="59"/>
      <c r="TYC219" s="59"/>
      <c r="TYD219" s="59"/>
      <c r="TYE219" s="59"/>
      <c r="TYF219" s="59"/>
      <c r="TYG219" s="59"/>
      <c r="TYH219" s="59"/>
      <c r="TYI219" s="59"/>
      <c r="TYJ219" s="59"/>
      <c r="TYK219" s="59"/>
      <c r="TYL219" s="59"/>
      <c r="TYM219" s="59"/>
      <c r="TYN219" s="59"/>
      <c r="TYO219" s="59"/>
      <c r="TYP219" s="59"/>
      <c r="TYQ219" s="59"/>
      <c r="TYR219" s="59"/>
      <c r="TYS219" s="59"/>
      <c r="TYT219" s="59"/>
      <c r="TYU219" s="59"/>
      <c r="TYV219" s="59"/>
      <c r="TYW219" s="59"/>
      <c r="TYX219" s="59"/>
      <c r="TYY219" s="59"/>
      <c r="TYZ219" s="59"/>
      <c r="TZA219" s="59"/>
      <c r="TZB219" s="59"/>
      <c r="TZC219" s="59"/>
      <c r="TZD219" s="59"/>
      <c r="TZE219" s="59"/>
      <c r="TZF219" s="59"/>
      <c r="TZG219" s="59"/>
      <c r="TZH219" s="59"/>
      <c r="TZI219" s="59"/>
      <c r="TZJ219" s="59"/>
      <c r="TZK219" s="59"/>
      <c r="TZL219" s="59"/>
      <c r="TZM219" s="59"/>
      <c r="TZN219" s="59"/>
      <c r="TZO219" s="59"/>
      <c r="TZP219" s="59"/>
      <c r="TZQ219" s="59"/>
      <c r="TZR219" s="59"/>
      <c r="TZS219" s="59"/>
      <c r="TZT219" s="59"/>
      <c r="TZU219" s="59"/>
      <c r="TZV219" s="59"/>
      <c r="TZW219" s="59"/>
      <c r="TZX219" s="59"/>
      <c r="TZY219" s="59"/>
      <c r="TZZ219" s="59"/>
      <c r="UAA219" s="59"/>
      <c r="UAB219" s="59"/>
      <c r="UAC219" s="59"/>
      <c r="UAD219" s="59"/>
      <c r="UAE219" s="59"/>
      <c r="UAF219" s="59"/>
      <c r="UAG219" s="59"/>
      <c r="UAH219" s="59"/>
      <c r="UAI219" s="59"/>
      <c r="UAJ219" s="59"/>
      <c r="UAK219" s="59"/>
      <c r="UAL219" s="59"/>
      <c r="UAM219" s="59"/>
      <c r="UAN219" s="59"/>
      <c r="UAO219" s="59"/>
      <c r="UAP219" s="59"/>
      <c r="UAQ219" s="59"/>
      <c r="UAR219" s="59"/>
      <c r="UAS219" s="59"/>
      <c r="UAT219" s="59"/>
      <c r="UAU219" s="59"/>
      <c r="UAV219" s="59"/>
      <c r="UAW219" s="59"/>
      <c r="UAX219" s="59"/>
      <c r="UAY219" s="59"/>
      <c r="UAZ219" s="59"/>
      <c r="UBA219" s="59"/>
      <c r="UBB219" s="59"/>
      <c r="UBC219" s="59"/>
      <c r="UBD219" s="59"/>
      <c r="UBE219" s="59"/>
      <c r="UBF219" s="59"/>
      <c r="UBG219" s="59"/>
      <c r="UBH219" s="59"/>
      <c r="UBI219" s="59"/>
      <c r="UBJ219" s="59"/>
      <c r="UBK219" s="59"/>
      <c r="UBL219" s="59"/>
      <c r="UBM219" s="59"/>
      <c r="UBN219" s="59"/>
      <c r="UBO219" s="59"/>
      <c r="UBP219" s="59"/>
      <c r="UBQ219" s="59"/>
      <c r="UBR219" s="59"/>
      <c r="UBS219" s="59"/>
      <c r="UBT219" s="59"/>
      <c r="UBU219" s="59"/>
      <c r="UBV219" s="59"/>
      <c r="UBW219" s="59"/>
      <c r="UBX219" s="59"/>
      <c r="UBY219" s="59"/>
      <c r="UBZ219" s="59"/>
      <c r="UCA219" s="59"/>
      <c r="UCB219" s="59"/>
      <c r="UCC219" s="59"/>
      <c r="UCD219" s="59"/>
      <c r="UCE219" s="59"/>
      <c r="UCF219" s="59"/>
      <c r="UCG219" s="59"/>
      <c r="UCH219" s="59"/>
      <c r="UCI219" s="59"/>
      <c r="UCJ219" s="59"/>
      <c r="UCK219" s="59"/>
      <c r="UCL219" s="59"/>
      <c r="UCM219" s="59"/>
      <c r="UCN219" s="59"/>
      <c r="UCO219" s="59"/>
      <c r="UCP219" s="59"/>
      <c r="UCQ219" s="59"/>
      <c r="UCR219" s="59"/>
      <c r="UCS219" s="59"/>
      <c r="UCT219" s="59"/>
      <c r="UCU219" s="59"/>
      <c r="UCV219" s="59"/>
      <c r="UCW219" s="59"/>
      <c r="UCX219" s="59"/>
      <c r="UCY219" s="59"/>
      <c r="UCZ219" s="59"/>
      <c r="UDA219" s="59"/>
      <c r="UDB219" s="59"/>
      <c r="UDC219" s="59"/>
      <c r="UDD219" s="59"/>
      <c r="UDE219" s="59"/>
      <c r="UDF219" s="59"/>
      <c r="UDG219" s="59"/>
      <c r="UDH219" s="59"/>
      <c r="UDI219" s="59"/>
      <c r="UDJ219" s="59"/>
      <c r="UDK219" s="59"/>
      <c r="UDL219" s="59"/>
      <c r="UDM219" s="59"/>
      <c r="UDN219" s="59"/>
      <c r="UDO219" s="59"/>
      <c r="UDP219" s="59"/>
      <c r="UDQ219" s="59"/>
      <c r="UDR219" s="59"/>
      <c r="UDS219" s="59"/>
      <c r="UDT219" s="59"/>
      <c r="UDU219" s="59"/>
      <c r="UDV219" s="59"/>
      <c r="UDW219" s="59"/>
      <c r="UDX219" s="59"/>
      <c r="UDY219" s="59"/>
      <c r="UDZ219" s="59"/>
      <c r="UEA219" s="59"/>
      <c r="UEB219" s="59"/>
      <c r="UEC219" s="59"/>
      <c r="UED219" s="59"/>
      <c r="UEE219" s="59"/>
      <c r="UEF219" s="59"/>
      <c r="UEG219" s="59"/>
      <c r="UEH219" s="59"/>
      <c r="UEI219" s="59"/>
      <c r="UEJ219" s="59"/>
      <c r="UEK219" s="59"/>
      <c r="UEL219" s="59"/>
      <c r="UEM219" s="59"/>
      <c r="UEN219" s="59"/>
      <c r="UEO219" s="59"/>
      <c r="UEP219" s="59"/>
      <c r="UEQ219" s="59"/>
      <c r="UER219" s="59"/>
      <c r="UES219" s="59"/>
      <c r="UET219" s="59"/>
      <c r="UEU219" s="59"/>
      <c r="UEV219" s="59"/>
      <c r="UEW219" s="59"/>
      <c r="UEX219" s="59"/>
      <c r="UEY219" s="59"/>
      <c r="UEZ219" s="59"/>
      <c r="UFA219" s="59"/>
      <c r="UFB219" s="59"/>
      <c r="UFC219" s="59"/>
      <c r="UFD219" s="59"/>
      <c r="UFE219" s="59"/>
      <c r="UFF219" s="59"/>
      <c r="UFG219" s="59"/>
      <c r="UFH219" s="59"/>
      <c r="UFI219" s="59"/>
      <c r="UFJ219" s="59"/>
      <c r="UFK219" s="59"/>
      <c r="UFL219" s="59"/>
      <c r="UFM219" s="59"/>
      <c r="UFN219" s="59"/>
      <c r="UFO219" s="59"/>
      <c r="UFP219" s="59"/>
      <c r="UFQ219" s="59"/>
      <c r="UFR219" s="59"/>
      <c r="UFS219" s="59"/>
      <c r="UFT219" s="59"/>
      <c r="UFU219" s="59"/>
      <c r="UFV219" s="59"/>
      <c r="UFW219" s="59"/>
      <c r="UFX219" s="59"/>
      <c r="UFY219" s="59"/>
      <c r="UFZ219" s="59"/>
      <c r="UGA219" s="59"/>
      <c r="UGB219" s="59"/>
      <c r="UGC219" s="59"/>
      <c r="UGD219" s="59"/>
      <c r="UGE219" s="59"/>
      <c r="UGF219" s="59"/>
      <c r="UGG219" s="59"/>
      <c r="UGH219" s="59"/>
      <c r="UGI219" s="59"/>
      <c r="UGJ219" s="59"/>
      <c r="UGK219" s="59"/>
      <c r="UGL219" s="59"/>
      <c r="UGM219" s="59"/>
      <c r="UGN219" s="59"/>
      <c r="UGO219" s="59"/>
      <c r="UGP219" s="59"/>
      <c r="UGQ219" s="59"/>
      <c r="UGR219" s="59"/>
      <c r="UGS219" s="59"/>
      <c r="UGT219" s="59"/>
      <c r="UGU219" s="59"/>
      <c r="UGV219" s="59"/>
      <c r="UGW219" s="59"/>
      <c r="UGX219" s="59"/>
      <c r="UGY219" s="59"/>
      <c r="UGZ219" s="59"/>
      <c r="UHA219" s="59"/>
      <c r="UHB219" s="59"/>
      <c r="UHC219" s="59"/>
      <c r="UHD219" s="59"/>
      <c r="UHE219" s="59"/>
      <c r="UHF219" s="59"/>
      <c r="UHG219" s="59"/>
      <c r="UHH219" s="59"/>
      <c r="UHI219" s="59"/>
      <c r="UHJ219" s="59"/>
      <c r="UHK219" s="59"/>
      <c r="UHL219" s="59"/>
      <c r="UHM219" s="59"/>
      <c r="UHN219" s="59"/>
      <c r="UHO219" s="59"/>
      <c r="UHP219" s="59"/>
      <c r="UHQ219" s="59"/>
      <c r="UHR219" s="59"/>
      <c r="UHS219" s="59"/>
      <c r="UHT219" s="59"/>
      <c r="UHU219" s="59"/>
      <c r="UHV219" s="59"/>
      <c r="UHW219" s="59"/>
      <c r="UHX219" s="59"/>
      <c r="UHY219" s="59"/>
      <c r="UHZ219" s="59"/>
      <c r="UIA219" s="59"/>
      <c r="UIB219" s="59"/>
      <c r="UIC219" s="59"/>
      <c r="UID219" s="59"/>
      <c r="UIE219" s="59"/>
      <c r="UIF219" s="59"/>
      <c r="UIG219" s="59"/>
      <c r="UIH219" s="59"/>
      <c r="UII219" s="59"/>
      <c r="UIJ219" s="59"/>
      <c r="UIK219" s="59"/>
      <c r="UIL219" s="59"/>
      <c r="UIM219" s="59"/>
      <c r="UIN219" s="59"/>
      <c r="UIO219" s="59"/>
      <c r="UIP219" s="59"/>
      <c r="UIQ219" s="59"/>
      <c r="UIR219" s="59"/>
      <c r="UIS219" s="59"/>
      <c r="UIT219" s="59"/>
      <c r="UIU219" s="59"/>
      <c r="UIV219" s="59"/>
      <c r="UIW219" s="59"/>
      <c r="UIX219" s="59"/>
      <c r="UIY219" s="59"/>
      <c r="UIZ219" s="59"/>
      <c r="UJA219" s="59"/>
      <c r="UJB219" s="59"/>
      <c r="UJC219" s="59"/>
      <c r="UJD219" s="59"/>
      <c r="UJE219" s="59"/>
      <c r="UJF219" s="59"/>
      <c r="UJG219" s="59"/>
      <c r="UJH219" s="59"/>
      <c r="UJI219" s="59"/>
      <c r="UJJ219" s="59"/>
      <c r="UJK219" s="59"/>
      <c r="UJL219" s="59"/>
      <c r="UJM219" s="59"/>
      <c r="UJN219" s="59"/>
      <c r="UJO219" s="59"/>
      <c r="UJP219" s="59"/>
      <c r="UJQ219" s="59"/>
      <c r="UJR219" s="59"/>
      <c r="UJS219" s="59"/>
      <c r="UJT219" s="59"/>
      <c r="UJU219" s="59"/>
      <c r="UJV219" s="59"/>
      <c r="UJW219" s="59"/>
      <c r="UJX219" s="59"/>
      <c r="UJY219" s="59"/>
      <c r="UJZ219" s="59"/>
      <c r="UKA219" s="59"/>
      <c r="UKB219" s="59"/>
      <c r="UKC219" s="59"/>
      <c r="UKD219" s="59"/>
      <c r="UKE219" s="59"/>
      <c r="UKF219" s="59"/>
      <c r="UKG219" s="59"/>
      <c r="UKH219" s="59"/>
      <c r="UKI219" s="59"/>
      <c r="UKJ219" s="59"/>
      <c r="UKK219" s="59"/>
      <c r="UKL219" s="59"/>
      <c r="UKM219" s="59"/>
      <c r="UKN219" s="59"/>
      <c r="UKO219" s="59"/>
      <c r="UKP219" s="59"/>
      <c r="UKQ219" s="59"/>
      <c r="UKR219" s="59"/>
      <c r="UKS219" s="59"/>
      <c r="UKT219" s="59"/>
      <c r="UKU219" s="59"/>
      <c r="UKV219" s="59"/>
      <c r="UKW219" s="59"/>
      <c r="UKX219" s="59"/>
      <c r="UKY219" s="59"/>
      <c r="UKZ219" s="59"/>
      <c r="ULA219" s="59"/>
      <c r="ULB219" s="59"/>
      <c r="ULC219" s="59"/>
      <c r="ULD219" s="59"/>
      <c r="ULE219" s="59"/>
      <c r="ULF219" s="59"/>
      <c r="ULG219" s="59"/>
      <c r="ULH219" s="59"/>
      <c r="ULI219" s="59"/>
      <c r="ULJ219" s="59"/>
      <c r="ULK219" s="59"/>
      <c r="ULL219" s="59"/>
      <c r="ULM219" s="59"/>
      <c r="ULN219" s="59"/>
      <c r="ULO219" s="59"/>
      <c r="ULP219" s="59"/>
      <c r="ULQ219" s="59"/>
      <c r="ULR219" s="59"/>
      <c r="ULS219" s="59"/>
      <c r="ULT219" s="59"/>
      <c r="ULU219" s="59"/>
      <c r="ULV219" s="59"/>
      <c r="ULW219" s="59"/>
      <c r="ULX219" s="59"/>
      <c r="ULY219" s="59"/>
      <c r="ULZ219" s="59"/>
      <c r="UMA219" s="59"/>
      <c r="UMB219" s="59"/>
      <c r="UMC219" s="59"/>
      <c r="UMD219" s="59"/>
      <c r="UME219" s="59"/>
      <c r="UMF219" s="59"/>
      <c r="UMG219" s="59"/>
      <c r="UMH219" s="59"/>
      <c r="UMI219" s="59"/>
      <c r="UMJ219" s="59"/>
      <c r="UMK219" s="59"/>
      <c r="UML219" s="59"/>
      <c r="UMM219" s="59"/>
      <c r="UMN219" s="59"/>
      <c r="UMO219" s="59"/>
      <c r="UMP219" s="59"/>
      <c r="UMQ219" s="59"/>
      <c r="UMR219" s="59"/>
      <c r="UMS219" s="59"/>
      <c r="UMT219" s="59"/>
      <c r="UMU219" s="59"/>
      <c r="UMV219" s="59"/>
      <c r="UMW219" s="59"/>
      <c r="UMX219" s="59"/>
      <c r="UMY219" s="59"/>
      <c r="UMZ219" s="59"/>
      <c r="UNA219" s="59"/>
      <c r="UNB219" s="59"/>
      <c r="UNC219" s="59"/>
      <c r="UND219" s="59"/>
      <c r="UNE219" s="59"/>
      <c r="UNF219" s="59"/>
      <c r="UNG219" s="59"/>
      <c r="UNH219" s="59"/>
      <c r="UNI219" s="59"/>
      <c r="UNJ219" s="59"/>
      <c r="UNK219" s="59"/>
      <c r="UNL219" s="59"/>
      <c r="UNM219" s="59"/>
      <c r="UNN219" s="59"/>
      <c r="UNO219" s="59"/>
      <c r="UNP219" s="59"/>
      <c r="UNQ219" s="59"/>
      <c r="UNR219" s="59"/>
      <c r="UNS219" s="59"/>
      <c r="UNT219" s="59"/>
      <c r="UNU219" s="59"/>
      <c r="UNV219" s="59"/>
      <c r="UNW219" s="59"/>
      <c r="UNX219" s="59"/>
      <c r="UNY219" s="59"/>
      <c r="UNZ219" s="59"/>
      <c r="UOA219" s="59"/>
      <c r="UOB219" s="59"/>
      <c r="UOC219" s="59"/>
      <c r="UOD219" s="59"/>
      <c r="UOE219" s="59"/>
      <c r="UOF219" s="59"/>
      <c r="UOG219" s="59"/>
      <c r="UOH219" s="59"/>
      <c r="UOI219" s="59"/>
      <c r="UOJ219" s="59"/>
      <c r="UOK219" s="59"/>
      <c r="UOL219" s="59"/>
      <c r="UOM219" s="59"/>
      <c r="UON219" s="59"/>
      <c r="UOO219" s="59"/>
      <c r="UOP219" s="59"/>
      <c r="UOQ219" s="59"/>
      <c r="UOR219" s="59"/>
      <c r="UOS219" s="59"/>
      <c r="UOT219" s="59"/>
      <c r="UOU219" s="59"/>
      <c r="UOV219" s="59"/>
      <c r="UOW219" s="59"/>
      <c r="UOX219" s="59"/>
      <c r="UOY219" s="59"/>
      <c r="UOZ219" s="59"/>
      <c r="UPA219" s="59"/>
      <c r="UPB219" s="59"/>
      <c r="UPC219" s="59"/>
      <c r="UPD219" s="59"/>
      <c r="UPE219" s="59"/>
      <c r="UPF219" s="59"/>
      <c r="UPG219" s="59"/>
      <c r="UPH219" s="59"/>
      <c r="UPI219" s="59"/>
      <c r="UPJ219" s="59"/>
      <c r="UPK219" s="59"/>
      <c r="UPL219" s="59"/>
      <c r="UPM219" s="59"/>
      <c r="UPN219" s="59"/>
      <c r="UPO219" s="59"/>
      <c r="UPP219" s="59"/>
      <c r="UPQ219" s="59"/>
      <c r="UPR219" s="59"/>
      <c r="UPS219" s="59"/>
      <c r="UPT219" s="59"/>
      <c r="UPU219" s="59"/>
      <c r="UPV219" s="59"/>
      <c r="UPW219" s="59"/>
      <c r="UPX219" s="59"/>
      <c r="UPY219" s="59"/>
      <c r="UPZ219" s="59"/>
      <c r="UQA219" s="59"/>
      <c r="UQB219" s="59"/>
      <c r="UQC219" s="59"/>
      <c r="UQD219" s="59"/>
      <c r="UQE219" s="59"/>
      <c r="UQF219" s="59"/>
      <c r="UQG219" s="59"/>
      <c r="UQH219" s="59"/>
      <c r="UQI219" s="59"/>
      <c r="UQJ219" s="59"/>
      <c r="UQK219" s="59"/>
      <c r="UQL219" s="59"/>
      <c r="UQM219" s="59"/>
      <c r="UQN219" s="59"/>
      <c r="UQO219" s="59"/>
      <c r="UQP219" s="59"/>
      <c r="UQQ219" s="59"/>
      <c r="UQR219" s="59"/>
      <c r="UQS219" s="59"/>
      <c r="UQT219" s="59"/>
      <c r="UQU219" s="59"/>
      <c r="UQV219" s="59"/>
      <c r="UQW219" s="59"/>
      <c r="UQX219" s="59"/>
      <c r="UQY219" s="59"/>
      <c r="UQZ219" s="59"/>
      <c r="URA219" s="59"/>
      <c r="URB219" s="59"/>
      <c r="URC219" s="59"/>
      <c r="URD219" s="59"/>
      <c r="URE219" s="59"/>
      <c r="URF219" s="59"/>
      <c r="URG219" s="59"/>
      <c r="URH219" s="59"/>
      <c r="URI219" s="59"/>
      <c r="URJ219" s="59"/>
      <c r="URK219" s="59"/>
      <c r="URL219" s="59"/>
      <c r="URM219" s="59"/>
      <c r="URN219" s="59"/>
      <c r="URO219" s="59"/>
      <c r="URP219" s="59"/>
      <c r="URQ219" s="59"/>
      <c r="URR219" s="59"/>
      <c r="URS219" s="59"/>
      <c r="URT219" s="59"/>
      <c r="URU219" s="59"/>
      <c r="URV219" s="59"/>
      <c r="URW219" s="59"/>
      <c r="URX219" s="59"/>
      <c r="URY219" s="59"/>
      <c r="URZ219" s="59"/>
      <c r="USA219" s="59"/>
      <c r="USB219" s="59"/>
      <c r="USC219" s="59"/>
      <c r="USD219" s="59"/>
      <c r="USE219" s="59"/>
      <c r="USF219" s="59"/>
      <c r="USG219" s="59"/>
      <c r="USH219" s="59"/>
      <c r="USI219" s="59"/>
      <c r="USJ219" s="59"/>
      <c r="USK219" s="59"/>
      <c r="USL219" s="59"/>
      <c r="USM219" s="59"/>
      <c r="USN219" s="59"/>
      <c r="USO219" s="59"/>
      <c r="USP219" s="59"/>
      <c r="USQ219" s="59"/>
      <c r="USR219" s="59"/>
      <c r="USS219" s="59"/>
      <c r="UST219" s="59"/>
      <c r="USU219" s="59"/>
      <c r="USV219" s="59"/>
      <c r="USW219" s="59"/>
      <c r="USX219" s="59"/>
      <c r="USY219" s="59"/>
      <c r="USZ219" s="59"/>
      <c r="UTA219" s="59"/>
      <c r="UTB219" s="59"/>
      <c r="UTC219" s="59"/>
      <c r="UTD219" s="59"/>
      <c r="UTE219" s="59"/>
      <c r="UTF219" s="59"/>
      <c r="UTG219" s="59"/>
      <c r="UTH219" s="59"/>
      <c r="UTI219" s="59"/>
      <c r="UTJ219" s="59"/>
      <c r="UTK219" s="59"/>
      <c r="UTL219" s="59"/>
      <c r="UTM219" s="59"/>
      <c r="UTN219" s="59"/>
      <c r="UTO219" s="59"/>
      <c r="UTP219" s="59"/>
      <c r="UTQ219" s="59"/>
      <c r="UTR219" s="59"/>
      <c r="UTS219" s="59"/>
      <c r="UTT219" s="59"/>
      <c r="UTU219" s="59"/>
      <c r="UTV219" s="59"/>
      <c r="UTW219" s="59"/>
      <c r="UTX219" s="59"/>
      <c r="UTY219" s="59"/>
      <c r="UTZ219" s="59"/>
      <c r="UUA219" s="59"/>
      <c r="UUB219" s="59"/>
      <c r="UUC219" s="59"/>
      <c r="UUD219" s="59"/>
      <c r="UUE219" s="59"/>
      <c r="UUF219" s="59"/>
      <c r="UUG219" s="59"/>
      <c r="UUH219" s="59"/>
      <c r="UUI219" s="59"/>
      <c r="UUJ219" s="59"/>
      <c r="UUK219" s="59"/>
      <c r="UUL219" s="59"/>
      <c r="UUM219" s="59"/>
      <c r="UUN219" s="59"/>
      <c r="UUO219" s="59"/>
      <c r="UUP219" s="59"/>
      <c r="UUQ219" s="59"/>
      <c r="UUR219" s="59"/>
      <c r="UUS219" s="59"/>
      <c r="UUT219" s="59"/>
      <c r="UUU219" s="59"/>
      <c r="UUV219" s="59"/>
      <c r="UUW219" s="59"/>
      <c r="UUX219" s="59"/>
      <c r="UUY219" s="59"/>
      <c r="UUZ219" s="59"/>
      <c r="UVA219" s="59"/>
      <c r="UVB219" s="59"/>
      <c r="UVC219" s="59"/>
      <c r="UVD219" s="59"/>
      <c r="UVE219" s="59"/>
      <c r="UVF219" s="59"/>
      <c r="UVG219" s="59"/>
      <c r="UVH219" s="59"/>
      <c r="UVI219" s="59"/>
      <c r="UVJ219" s="59"/>
      <c r="UVK219" s="59"/>
      <c r="UVL219" s="59"/>
      <c r="UVM219" s="59"/>
      <c r="UVN219" s="59"/>
      <c r="UVO219" s="59"/>
      <c r="UVP219" s="59"/>
      <c r="UVQ219" s="59"/>
      <c r="UVR219" s="59"/>
      <c r="UVS219" s="59"/>
      <c r="UVT219" s="59"/>
      <c r="UVU219" s="59"/>
      <c r="UVV219" s="59"/>
      <c r="UVW219" s="59"/>
      <c r="UVX219" s="59"/>
      <c r="UVY219" s="59"/>
      <c r="UVZ219" s="59"/>
      <c r="UWA219" s="59"/>
      <c r="UWB219" s="59"/>
      <c r="UWC219" s="59"/>
      <c r="UWD219" s="59"/>
      <c r="UWE219" s="59"/>
      <c r="UWF219" s="59"/>
      <c r="UWG219" s="59"/>
      <c r="UWH219" s="59"/>
      <c r="UWI219" s="59"/>
      <c r="UWJ219" s="59"/>
      <c r="UWK219" s="59"/>
      <c r="UWL219" s="59"/>
      <c r="UWM219" s="59"/>
      <c r="UWN219" s="59"/>
      <c r="UWO219" s="59"/>
      <c r="UWP219" s="59"/>
      <c r="UWQ219" s="59"/>
      <c r="UWR219" s="59"/>
      <c r="UWS219" s="59"/>
      <c r="UWT219" s="59"/>
      <c r="UWU219" s="59"/>
      <c r="UWV219" s="59"/>
      <c r="UWW219" s="59"/>
      <c r="UWX219" s="59"/>
      <c r="UWY219" s="59"/>
      <c r="UWZ219" s="59"/>
      <c r="UXA219" s="59"/>
      <c r="UXB219" s="59"/>
      <c r="UXC219" s="59"/>
      <c r="UXD219" s="59"/>
      <c r="UXE219" s="59"/>
      <c r="UXF219" s="59"/>
      <c r="UXG219" s="59"/>
      <c r="UXH219" s="59"/>
      <c r="UXI219" s="59"/>
      <c r="UXJ219" s="59"/>
      <c r="UXK219" s="59"/>
      <c r="UXL219" s="59"/>
      <c r="UXM219" s="59"/>
      <c r="UXN219" s="59"/>
      <c r="UXO219" s="59"/>
      <c r="UXP219" s="59"/>
      <c r="UXQ219" s="59"/>
      <c r="UXR219" s="59"/>
      <c r="UXS219" s="59"/>
      <c r="UXT219" s="59"/>
      <c r="UXU219" s="59"/>
      <c r="UXV219" s="59"/>
      <c r="UXW219" s="59"/>
      <c r="UXX219" s="59"/>
      <c r="UXY219" s="59"/>
      <c r="UXZ219" s="59"/>
      <c r="UYA219" s="59"/>
      <c r="UYB219" s="59"/>
      <c r="UYC219" s="59"/>
      <c r="UYD219" s="59"/>
      <c r="UYE219" s="59"/>
      <c r="UYF219" s="59"/>
      <c r="UYG219" s="59"/>
      <c r="UYH219" s="59"/>
      <c r="UYI219" s="59"/>
      <c r="UYJ219" s="59"/>
      <c r="UYK219" s="59"/>
      <c r="UYL219" s="59"/>
      <c r="UYM219" s="59"/>
      <c r="UYN219" s="59"/>
      <c r="UYO219" s="59"/>
      <c r="UYP219" s="59"/>
      <c r="UYQ219" s="59"/>
      <c r="UYR219" s="59"/>
      <c r="UYS219" s="59"/>
      <c r="UYT219" s="59"/>
      <c r="UYU219" s="59"/>
      <c r="UYV219" s="59"/>
      <c r="UYW219" s="59"/>
      <c r="UYX219" s="59"/>
      <c r="UYY219" s="59"/>
      <c r="UYZ219" s="59"/>
      <c r="UZA219" s="59"/>
      <c r="UZB219" s="59"/>
      <c r="UZC219" s="59"/>
      <c r="UZD219" s="59"/>
      <c r="UZE219" s="59"/>
      <c r="UZF219" s="59"/>
      <c r="UZG219" s="59"/>
      <c r="UZH219" s="59"/>
      <c r="UZI219" s="59"/>
      <c r="UZJ219" s="59"/>
      <c r="UZK219" s="59"/>
      <c r="UZL219" s="59"/>
      <c r="UZM219" s="59"/>
      <c r="UZN219" s="59"/>
      <c r="UZO219" s="59"/>
      <c r="UZP219" s="59"/>
      <c r="UZQ219" s="59"/>
      <c r="UZR219" s="59"/>
      <c r="UZS219" s="59"/>
      <c r="UZT219" s="59"/>
      <c r="UZU219" s="59"/>
      <c r="UZV219" s="59"/>
      <c r="UZW219" s="59"/>
      <c r="UZX219" s="59"/>
      <c r="UZY219" s="59"/>
      <c r="UZZ219" s="59"/>
      <c r="VAA219" s="59"/>
      <c r="VAB219" s="59"/>
      <c r="VAC219" s="59"/>
      <c r="VAD219" s="59"/>
      <c r="VAE219" s="59"/>
      <c r="VAF219" s="59"/>
      <c r="VAG219" s="59"/>
      <c r="VAH219" s="59"/>
      <c r="VAI219" s="59"/>
      <c r="VAJ219" s="59"/>
      <c r="VAK219" s="59"/>
      <c r="VAL219" s="59"/>
      <c r="VAM219" s="59"/>
      <c r="VAN219" s="59"/>
      <c r="VAO219" s="59"/>
      <c r="VAP219" s="59"/>
      <c r="VAQ219" s="59"/>
      <c r="VAR219" s="59"/>
      <c r="VAS219" s="59"/>
      <c r="VAT219" s="59"/>
      <c r="VAU219" s="59"/>
      <c r="VAV219" s="59"/>
      <c r="VAW219" s="59"/>
      <c r="VAX219" s="59"/>
      <c r="VAY219" s="59"/>
      <c r="VAZ219" s="59"/>
      <c r="VBA219" s="59"/>
      <c r="VBB219" s="59"/>
      <c r="VBC219" s="59"/>
      <c r="VBD219" s="59"/>
      <c r="VBE219" s="59"/>
      <c r="VBF219" s="59"/>
      <c r="VBG219" s="59"/>
      <c r="VBH219" s="59"/>
      <c r="VBI219" s="59"/>
      <c r="VBJ219" s="59"/>
      <c r="VBK219" s="59"/>
      <c r="VBL219" s="59"/>
      <c r="VBM219" s="59"/>
      <c r="VBN219" s="59"/>
      <c r="VBO219" s="59"/>
      <c r="VBP219" s="59"/>
      <c r="VBQ219" s="59"/>
      <c r="VBR219" s="59"/>
      <c r="VBS219" s="59"/>
      <c r="VBT219" s="59"/>
      <c r="VBU219" s="59"/>
      <c r="VBV219" s="59"/>
      <c r="VBW219" s="59"/>
      <c r="VBX219" s="59"/>
      <c r="VBY219" s="59"/>
      <c r="VBZ219" s="59"/>
      <c r="VCA219" s="59"/>
      <c r="VCB219" s="59"/>
      <c r="VCC219" s="59"/>
      <c r="VCD219" s="59"/>
      <c r="VCE219" s="59"/>
      <c r="VCF219" s="59"/>
      <c r="VCG219" s="59"/>
      <c r="VCH219" s="59"/>
      <c r="VCI219" s="59"/>
      <c r="VCJ219" s="59"/>
      <c r="VCK219" s="59"/>
      <c r="VCL219" s="59"/>
      <c r="VCM219" s="59"/>
      <c r="VCN219" s="59"/>
      <c r="VCO219" s="59"/>
      <c r="VCP219" s="59"/>
      <c r="VCQ219" s="59"/>
      <c r="VCR219" s="59"/>
      <c r="VCS219" s="59"/>
      <c r="VCT219" s="59"/>
      <c r="VCU219" s="59"/>
      <c r="VCV219" s="59"/>
      <c r="VCW219" s="59"/>
      <c r="VCX219" s="59"/>
      <c r="VCY219" s="59"/>
      <c r="VCZ219" s="59"/>
      <c r="VDA219" s="59"/>
      <c r="VDB219" s="59"/>
      <c r="VDC219" s="59"/>
      <c r="VDD219" s="59"/>
      <c r="VDE219" s="59"/>
      <c r="VDF219" s="59"/>
      <c r="VDG219" s="59"/>
      <c r="VDH219" s="59"/>
      <c r="VDI219" s="59"/>
      <c r="VDJ219" s="59"/>
      <c r="VDK219" s="59"/>
      <c r="VDL219" s="59"/>
      <c r="VDM219" s="59"/>
      <c r="VDN219" s="59"/>
      <c r="VDO219" s="59"/>
      <c r="VDP219" s="59"/>
      <c r="VDQ219" s="59"/>
      <c r="VDR219" s="59"/>
      <c r="VDS219" s="59"/>
      <c r="VDT219" s="59"/>
      <c r="VDU219" s="59"/>
      <c r="VDV219" s="59"/>
      <c r="VDW219" s="59"/>
      <c r="VDX219" s="59"/>
      <c r="VDY219" s="59"/>
      <c r="VDZ219" s="59"/>
      <c r="VEA219" s="59"/>
      <c r="VEB219" s="59"/>
      <c r="VEC219" s="59"/>
      <c r="VED219" s="59"/>
      <c r="VEE219" s="59"/>
      <c r="VEF219" s="59"/>
      <c r="VEG219" s="59"/>
      <c r="VEH219" s="59"/>
      <c r="VEI219" s="59"/>
      <c r="VEJ219" s="59"/>
      <c r="VEK219" s="59"/>
      <c r="VEL219" s="59"/>
      <c r="VEM219" s="59"/>
      <c r="VEN219" s="59"/>
      <c r="VEO219" s="59"/>
      <c r="VEP219" s="59"/>
      <c r="VEQ219" s="59"/>
      <c r="VER219" s="59"/>
      <c r="VES219" s="59"/>
      <c r="VET219" s="59"/>
      <c r="VEU219" s="59"/>
      <c r="VEV219" s="59"/>
      <c r="VEW219" s="59"/>
      <c r="VEX219" s="59"/>
      <c r="VEY219" s="59"/>
      <c r="VEZ219" s="59"/>
      <c r="VFA219" s="59"/>
      <c r="VFB219" s="59"/>
      <c r="VFC219" s="59"/>
      <c r="VFD219" s="59"/>
      <c r="VFE219" s="59"/>
      <c r="VFF219" s="59"/>
      <c r="VFG219" s="59"/>
      <c r="VFH219" s="59"/>
      <c r="VFI219" s="59"/>
      <c r="VFJ219" s="59"/>
      <c r="VFK219" s="59"/>
      <c r="VFL219" s="59"/>
      <c r="VFM219" s="59"/>
      <c r="VFN219" s="59"/>
      <c r="VFO219" s="59"/>
      <c r="VFP219" s="59"/>
      <c r="VFQ219" s="59"/>
      <c r="VFR219" s="59"/>
      <c r="VFS219" s="59"/>
      <c r="VFT219" s="59"/>
      <c r="VFU219" s="59"/>
      <c r="VFV219" s="59"/>
      <c r="VFW219" s="59"/>
      <c r="VFX219" s="59"/>
      <c r="VFY219" s="59"/>
      <c r="VFZ219" s="59"/>
      <c r="VGA219" s="59"/>
      <c r="VGB219" s="59"/>
      <c r="VGC219" s="59"/>
      <c r="VGD219" s="59"/>
      <c r="VGE219" s="59"/>
      <c r="VGF219" s="59"/>
      <c r="VGG219" s="59"/>
      <c r="VGH219" s="59"/>
      <c r="VGI219" s="59"/>
      <c r="VGJ219" s="59"/>
      <c r="VGK219" s="59"/>
      <c r="VGL219" s="59"/>
      <c r="VGM219" s="59"/>
      <c r="VGN219" s="59"/>
      <c r="VGO219" s="59"/>
      <c r="VGP219" s="59"/>
      <c r="VGQ219" s="59"/>
      <c r="VGR219" s="59"/>
      <c r="VGS219" s="59"/>
      <c r="VGT219" s="59"/>
      <c r="VGU219" s="59"/>
      <c r="VGV219" s="59"/>
      <c r="VGW219" s="59"/>
      <c r="VGX219" s="59"/>
      <c r="VGY219" s="59"/>
      <c r="VGZ219" s="59"/>
      <c r="VHA219" s="59"/>
      <c r="VHB219" s="59"/>
      <c r="VHC219" s="59"/>
      <c r="VHD219" s="59"/>
      <c r="VHE219" s="59"/>
      <c r="VHF219" s="59"/>
      <c r="VHG219" s="59"/>
      <c r="VHH219" s="59"/>
      <c r="VHI219" s="59"/>
      <c r="VHJ219" s="59"/>
      <c r="VHK219" s="59"/>
      <c r="VHL219" s="59"/>
      <c r="VHM219" s="59"/>
      <c r="VHN219" s="59"/>
      <c r="VHO219" s="59"/>
      <c r="VHP219" s="59"/>
      <c r="VHQ219" s="59"/>
      <c r="VHR219" s="59"/>
      <c r="VHS219" s="59"/>
      <c r="VHT219" s="59"/>
      <c r="VHU219" s="59"/>
      <c r="VHV219" s="59"/>
      <c r="VHW219" s="59"/>
      <c r="VHX219" s="59"/>
      <c r="VHY219" s="59"/>
      <c r="VHZ219" s="59"/>
      <c r="VIA219" s="59"/>
      <c r="VIB219" s="59"/>
      <c r="VIC219" s="59"/>
      <c r="VID219" s="59"/>
      <c r="VIE219" s="59"/>
      <c r="VIF219" s="59"/>
      <c r="VIG219" s="59"/>
      <c r="VIH219" s="59"/>
      <c r="VII219" s="59"/>
      <c r="VIJ219" s="59"/>
      <c r="VIK219" s="59"/>
      <c r="VIL219" s="59"/>
      <c r="VIM219" s="59"/>
      <c r="VIN219" s="59"/>
      <c r="VIO219" s="59"/>
      <c r="VIP219" s="59"/>
      <c r="VIQ219" s="59"/>
      <c r="VIR219" s="59"/>
      <c r="VIS219" s="59"/>
      <c r="VIT219" s="59"/>
      <c r="VIU219" s="59"/>
      <c r="VIV219" s="59"/>
      <c r="VIW219" s="59"/>
      <c r="VIX219" s="59"/>
      <c r="VIY219" s="59"/>
      <c r="VIZ219" s="59"/>
      <c r="VJA219" s="59"/>
      <c r="VJB219" s="59"/>
      <c r="VJC219" s="59"/>
      <c r="VJD219" s="59"/>
      <c r="VJE219" s="59"/>
      <c r="VJF219" s="59"/>
      <c r="VJG219" s="59"/>
      <c r="VJH219" s="59"/>
      <c r="VJI219" s="59"/>
      <c r="VJJ219" s="59"/>
      <c r="VJK219" s="59"/>
      <c r="VJL219" s="59"/>
      <c r="VJM219" s="59"/>
      <c r="VJN219" s="59"/>
      <c r="VJO219" s="59"/>
      <c r="VJP219" s="59"/>
      <c r="VJQ219" s="59"/>
      <c r="VJR219" s="59"/>
      <c r="VJS219" s="59"/>
      <c r="VJT219" s="59"/>
      <c r="VJU219" s="59"/>
      <c r="VJV219" s="59"/>
      <c r="VJW219" s="59"/>
      <c r="VJX219" s="59"/>
      <c r="VJY219" s="59"/>
      <c r="VJZ219" s="59"/>
      <c r="VKA219" s="59"/>
      <c r="VKB219" s="59"/>
      <c r="VKC219" s="59"/>
      <c r="VKD219" s="59"/>
      <c r="VKE219" s="59"/>
      <c r="VKF219" s="59"/>
      <c r="VKG219" s="59"/>
      <c r="VKH219" s="59"/>
      <c r="VKI219" s="59"/>
      <c r="VKJ219" s="59"/>
      <c r="VKK219" s="59"/>
      <c r="VKL219" s="59"/>
      <c r="VKM219" s="59"/>
      <c r="VKN219" s="59"/>
      <c r="VKO219" s="59"/>
      <c r="VKP219" s="59"/>
      <c r="VKQ219" s="59"/>
      <c r="VKR219" s="59"/>
      <c r="VKS219" s="59"/>
      <c r="VKT219" s="59"/>
      <c r="VKU219" s="59"/>
      <c r="VKV219" s="59"/>
      <c r="VKW219" s="59"/>
      <c r="VKX219" s="59"/>
      <c r="VKY219" s="59"/>
      <c r="VKZ219" s="59"/>
      <c r="VLA219" s="59"/>
      <c r="VLB219" s="59"/>
      <c r="VLC219" s="59"/>
      <c r="VLD219" s="59"/>
      <c r="VLE219" s="59"/>
      <c r="VLF219" s="59"/>
      <c r="VLG219" s="59"/>
      <c r="VLH219" s="59"/>
      <c r="VLI219" s="59"/>
      <c r="VLJ219" s="59"/>
      <c r="VLK219" s="59"/>
      <c r="VLL219" s="59"/>
      <c r="VLM219" s="59"/>
      <c r="VLN219" s="59"/>
      <c r="VLO219" s="59"/>
      <c r="VLP219" s="59"/>
      <c r="VLQ219" s="59"/>
      <c r="VLR219" s="59"/>
      <c r="VLS219" s="59"/>
      <c r="VLT219" s="59"/>
      <c r="VLU219" s="59"/>
      <c r="VLV219" s="59"/>
      <c r="VLW219" s="59"/>
      <c r="VLX219" s="59"/>
      <c r="VLY219" s="59"/>
      <c r="VLZ219" s="59"/>
      <c r="VMA219" s="59"/>
      <c r="VMB219" s="59"/>
      <c r="VMC219" s="59"/>
      <c r="VMD219" s="59"/>
      <c r="VME219" s="59"/>
      <c r="VMF219" s="59"/>
      <c r="VMG219" s="59"/>
      <c r="VMH219" s="59"/>
      <c r="VMI219" s="59"/>
      <c r="VMJ219" s="59"/>
      <c r="VMK219" s="59"/>
      <c r="VML219" s="59"/>
      <c r="VMM219" s="59"/>
      <c r="VMN219" s="59"/>
      <c r="VMO219" s="59"/>
      <c r="VMP219" s="59"/>
      <c r="VMQ219" s="59"/>
      <c r="VMR219" s="59"/>
      <c r="VMS219" s="59"/>
      <c r="VMT219" s="59"/>
      <c r="VMU219" s="59"/>
      <c r="VMV219" s="59"/>
      <c r="VMW219" s="59"/>
      <c r="VMX219" s="59"/>
      <c r="VMY219" s="59"/>
      <c r="VMZ219" s="59"/>
      <c r="VNA219" s="59"/>
      <c r="VNB219" s="59"/>
      <c r="VNC219" s="59"/>
      <c r="VND219" s="59"/>
      <c r="VNE219" s="59"/>
      <c r="VNF219" s="59"/>
      <c r="VNG219" s="59"/>
      <c r="VNH219" s="59"/>
      <c r="VNI219" s="59"/>
      <c r="VNJ219" s="59"/>
      <c r="VNK219" s="59"/>
      <c r="VNL219" s="59"/>
      <c r="VNM219" s="59"/>
      <c r="VNN219" s="59"/>
      <c r="VNO219" s="59"/>
      <c r="VNP219" s="59"/>
      <c r="VNQ219" s="59"/>
      <c r="VNR219" s="59"/>
      <c r="VNS219" s="59"/>
      <c r="VNT219" s="59"/>
      <c r="VNU219" s="59"/>
      <c r="VNV219" s="59"/>
      <c r="VNW219" s="59"/>
      <c r="VNX219" s="59"/>
      <c r="VNY219" s="59"/>
      <c r="VNZ219" s="59"/>
      <c r="VOA219" s="59"/>
      <c r="VOB219" s="59"/>
      <c r="VOC219" s="59"/>
      <c r="VOD219" s="59"/>
      <c r="VOE219" s="59"/>
      <c r="VOF219" s="59"/>
      <c r="VOG219" s="59"/>
      <c r="VOH219" s="59"/>
      <c r="VOI219" s="59"/>
      <c r="VOJ219" s="59"/>
      <c r="VOK219" s="59"/>
      <c r="VOL219" s="59"/>
      <c r="VOM219" s="59"/>
      <c r="VON219" s="59"/>
      <c r="VOO219" s="59"/>
      <c r="VOP219" s="59"/>
      <c r="VOQ219" s="59"/>
      <c r="VOR219" s="59"/>
      <c r="VOS219" s="59"/>
      <c r="VOT219" s="59"/>
      <c r="VOU219" s="59"/>
      <c r="VOV219" s="59"/>
      <c r="VOW219" s="59"/>
      <c r="VOX219" s="59"/>
      <c r="VOY219" s="59"/>
      <c r="VOZ219" s="59"/>
      <c r="VPA219" s="59"/>
      <c r="VPB219" s="59"/>
      <c r="VPC219" s="59"/>
      <c r="VPD219" s="59"/>
      <c r="VPE219" s="59"/>
      <c r="VPF219" s="59"/>
      <c r="VPG219" s="59"/>
      <c r="VPH219" s="59"/>
      <c r="VPI219" s="59"/>
      <c r="VPJ219" s="59"/>
      <c r="VPK219" s="59"/>
      <c r="VPL219" s="59"/>
      <c r="VPM219" s="59"/>
      <c r="VPN219" s="59"/>
      <c r="VPO219" s="59"/>
      <c r="VPP219" s="59"/>
      <c r="VPQ219" s="59"/>
      <c r="VPR219" s="59"/>
      <c r="VPS219" s="59"/>
      <c r="VPT219" s="59"/>
      <c r="VPU219" s="59"/>
      <c r="VPV219" s="59"/>
      <c r="VPW219" s="59"/>
      <c r="VPX219" s="59"/>
      <c r="VPY219" s="59"/>
      <c r="VPZ219" s="59"/>
      <c r="VQA219" s="59"/>
      <c r="VQB219" s="59"/>
      <c r="VQC219" s="59"/>
      <c r="VQD219" s="59"/>
      <c r="VQE219" s="59"/>
      <c r="VQF219" s="59"/>
      <c r="VQG219" s="59"/>
      <c r="VQH219" s="59"/>
      <c r="VQI219" s="59"/>
      <c r="VQJ219" s="59"/>
      <c r="VQK219" s="59"/>
      <c r="VQL219" s="59"/>
      <c r="VQM219" s="59"/>
      <c r="VQN219" s="59"/>
      <c r="VQO219" s="59"/>
      <c r="VQP219" s="59"/>
      <c r="VQQ219" s="59"/>
      <c r="VQR219" s="59"/>
      <c r="VQS219" s="59"/>
      <c r="VQT219" s="59"/>
      <c r="VQU219" s="59"/>
      <c r="VQV219" s="59"/>
      <c r="VQW219" s="59"/>
      <c r="VQX219" s="59"/>
      <c r="VQY219" s="59"/>
      <c r="VQZ219" s="59"/>
      <c r="VRA219" s="59"/>
      <c r="VRB219" s="59"/>
      <c r="VRC219" s="59"/>
      <c r="VRD219" s="59"/>
      <c r="VRE219" s="59"/>
      <c r="VRF219" s="59"/>
      <c r="VRG219" s="59"/>
      <c r="VRH219" s="59"/>
      <c r="VRI219" s="59"/>
      <c r="VRJ219" s="59"/>
      <c r="VRK219" s="59"/>
      <c r="VRL219" s="59"/>
      <c r="VRM219" s="59"/>
      <c r="VRN219" s="59"/>
      <c r="VRO219" s="59"/>
      <c r="VRP219" s="59"/>
      <c r="VRQ219" s="59"/>
      <c r="VRR219" s="59"/>
      <c r="VRS219" s="59"/>
      <c r="VRT219" s="59"/>
      <c r="VRU219" s="59"/>
      <c r="VRV219" s="59"/>
      <c r="VRW219" s="59"/>
      <c r="VRX219" s="59"/>
      <c r="VRY219" s="59"/>
      <c r="VRZ219" s="59"/>
      <c r="VSA219" s="59"/>
      <c r="VSB219" s="59"/>
      <c r="VSC219" s="59"/>
      <c r="VSD219" s="59"/>
      <c r="VSE219" s="59"/>
      <c r="VSF219" s="59"/>
      <c r="VSG219" s="59"/>
      <c r="VSH219" s="59"/>
      <c r="VSI219" s="59"/>
      <c r="VSJ219" s="59"/>
      <c r="VSK219" s="59"/>
      <c r="VSL219" s="59"/>
      <c r="VSM219" s="59"/>
      <c r="VSN219" s="59"/>
      <c r="VSO219" s="59"/>
      <c r="VSP219" s="59"/>
      <c r="VSQ219" s="59"/>
      <c r="VSR219" s="59"/>
      <c r="VSS219" s="59"/>
      <c r="VST219" s="59"/>
      <c r="VSU219" s="59"/>
      <c r="VSV219" s="59"/>
      <c r="VSW219" s="59"/>
      <c r="VSX219" s="59"/>
      <c r="VSY219" s="59"/>
      <c r="VSZ219" s="59"/>
      <c r="VTA219" s="59"/>
      <c r="VTB219" s="59"/>
      <c r="VTC219" s="59"/>
      <c r="VTD219" s="59"/>
      <c r="VTE219" s="59"/>
      <c r="VTF219" s="59"/>
      <c r="VTG219" s="59"/>
      <c r="VTH219" s="59"/>
      <c r="VTI219" s="59"/>
      <c r="VTJ219" s="59"/>
      <c r="VTK219" s="59"/>
      <c r="VTL219" s="59"/>
      <c r="VTM219" s="59"/>
      <c r="VTN219" s="59"/>
      <c r="VTO219" s="59"/>
      <c r="VTP219" s="59"/>
      <c r="VTQ219" s="59"/>
      <c r="VTR219" s="59"/>
      <c r="VTS219" s="59"/>
      <c r="VTT219" s="59"/>
      <c r="VTU219" s="59"/>
      <c r="VTV219" s="59"/>
      <c r="VTW219" s="59"/>
      <c r="VTX219" s="59"/>
      <c r="VTY219" s="59"/>
      <c r="VTZ219" s="59"/>
      <c r="VUA219" s="59"/>
      <c r="VUB219" s="59"/>
      <c r="VUC219" s="59"/>
      <c r="VUD219" s="59"/>
      <c r="VUE219" s="59"/>
      <c r="VUF219" s="59"/>
      <c r="VUG219" s="59"/>
      <c r="VUH219" s="59"/>
      <c r="VUI219" s="59"/>
      <c r="VUJ219" s="59"/>
      <c r="VUK219" s="59"/>
      <c r="VUL219" s="59"/>
      <c r="VUM219" s="59"/>
      <c r="VUN219" s="59"/>
      <c r="VUO219" s="59"/>
      <c r="VUP219" s="59"/>
      <c r="VUQ219" s="59"/>
      <c r="VUR219" s="59"/>
      <c r="VUS219" s="59"/>
      <c r="VUT219" s="59"/>
      <c r="VUU219" s="59"/>
      <c r="VUV219" s="59"/>
      <c r="VUW219" s="59"/>
      <c r="VUX219" s="59"/>
      <c r="VUY219" s="59"/>
      <c r="VUZ219" s="59"/>
      <c r="VVA219" s="59"/>
      <c r="VVB219" s="59"/>
      <c r="VVC219" s="59"/>
      <c r="VVD219" s="59"/>
      <c r="VVE219" s="59"/>
      <c r="VVF219" s="59"/>
      <c r="VVG219" s="59"/>
      <c r="VVH219" s="59"/>
      <c r="VVI219" s="59"/>
      <c r="VVJ219" s="59"/>
      <c r="VVK219" s="59"/>
      <c r="VVL219" s="59"/>
      <c r="VVM219" s="59"/>
      <c r="VVN219" s="59"/>
      <c r="VVO219" s="59"/>
      <c r="VVP219" s="59"/>
      <c r="VVQ219" s="59"/>
      <c r="VVR219" s="59"/>
      <c r="VVS219" s="59"/>
      <c r="VVT219" s="59"/>
      <c r="VVU219" s="59"/>
      <c r="VVV219" s="59"/>
      <c r="VVW219" s="59"/>
      <c r="VVX219" s="59"/>
      <c r="VVY219" s="59"/>
      <c r="VVZ219" s="59"/>
      <c r="VWA219" s="59"/>
      <c r="VWB219" s="59"/>
      <c r="VWC219" s="59"/>
      <c r="VWD219" s="59"/>
      <c r="VWE219" s="59"/>
      <c r="VWF219" s="59"/>
      <c r="VWG219" s="59"/>
      <c r="VWH219" s="59"/>
      <c r="VWI219" s="59"/>
      <c r="VWJ219" s="59"/>
      <c r="VWK219" s="59"/>
      <c r="VWL219" s="59"/>
      <c r="VWM219" s="59"/>
      <c r="VWN219" s="59"/>
      <c r="VWO219" s="59"/>
      <c r="VWP219" s="59"/>
      <c r="VWQ219" s="59"/>
      <c r="VWR219" s="59"/>
      <c r="VWS219" s="59"/>
      <c r="VWT219" s="59"/>
      <c r="VWU219" s="59"/>
      <c r="VWV219" s="59"/>
      <c r="VWW219" s="59"/>
      <c r="VWX219" s="59"/>
      <c r="VWY219" s="59"/>
      <c r="VWZ219" s="59"/>
      <c r="VXA219" s="59"/>
      <c r="VXB219" s="59"/>
      <c r="VXC219" s="59"/>
      <c r="VXD219" s="59"/>
      <c r="VXE219" s="59"/>
      <c r="VXF219" s="59"/>
      <c r="VXG219" s="59"/>
      <c r="VXH219" s="59"/>
      <c r="VXI219" s="59"/>
      <c r="VXJ219" s="59"/>
      <c r="VXK219" s="59"/>
      <c r="VXL219" s="59"/>
      <c r="VXM219" s="59"/>
      <c r="VXN219" s="59"/>
      <c r="VXO219" s="59"/>
      <c r="VXP219" s="59"/>
      <c r="VXQ219" s="59"/>
      <c r="VXR219" s="59"/>
      <c r="VXS219" s="59"/>
      <c r="VXT219" s="59"/>
      <c r="VXU219" s="59"/>
      <c r="VXV219" s="59"/>
      <c r="VXW219" s="59"/>
      <c r="VXX219" s="59"/>
      <c r="VXY219" s="59"/>
      <c r="VXZ219" s="59"/>
      <c r="VYA219" s="59"/>
      <c r="VYB219" s="59"/>
      <c r="VYC219" s="59"/>
      <c r="VYD219" s="59"/>
      <c r="VYE219" s="59"/>
      <c r="VYF219" s="59"/>
      <c r="VYG219" s="59"/>
      <c r="VYH219" s="59"/>
      <c r="VYI219" s="59"/>
      <c r="VYJ219" s="59"/>
      <c r="VYK219" s="59"/>
      <c r="VYL219" s="59"/>
      <c r="VYM219" s="59"/>
      <c r="VYN219" s="59"/>
      <c r="VYO219" s="59"/>
      <c r="VYP219" s="59"/>
      <c r="VYQ219" s="59"/>
      <c r="VYR219" s="59"/>
      <c r="VYS219" s="59"/>
      <c r="VYT219" s="59"/>
      <c r="VYU219" s="59"/>
      <c r="VYV219" s="59"/>
      <c r="VYW219" s="59"/>
      <c r="VYX219" s="59"/>
      <c r="VYY219" s="59"/>
      <c r="VYZ219" s="59"/>
      <c r="VZA219" s="59"/>
      <c r="VZB219" s="59"/>
      <c r="VZC219" s="59"/>
      <c r="VZD219" s="59"/>
      <c r="VZE219" s="59"/>
      <c r="VZF219" s="59"/>
      <c r="VZG219" s="59"/>
      <c r="VZH219" s="59"/>
      <c r="VZI219" s="59"/>
      <c r="VZJ219" s="59"/>
      <c r="VZK219" s="59"/>
      <c r="VZL219" s="59"/>
      <c r="VZM219" s="59"/>
      <c r="VZN219" s="59"/>
      <c r="VZO219" s="59"/>
      <c r="VZP219" s="59"/>
      <c r="VZQ219" s="59"/>
      <c r="VZR219" s="59"/>
      <c r="VZS219" s="59"/>
      <c r="VZT219" s="59"/>
      <c r="VZU219" s="59"/>
      <c r="VZV219" s="59"/>
      <c r="VZW219" s="59"/>
      <c r="VZX219" s="59"/>
      <c r="VZY219" s="59"/>
      <c r="VZZ219" s="59"/>
      <c r="WAA219" s="59"/>
      <c r="WAB219" s="59"/>
      <c r="WAC219" s="59"/>
      <c r="WAD219" s="59"/>
      <c r="WAE219" s="59"/>
      <c r="WAF219" s="59"/>
      <c r="WAG219" s="59"/>
      <c r="WAH219" s="59"/>
      <c r="WAI219" s="59"/>
      <c r="WAJ219" s="59"/>
      <c r="WAK219" s="59"/>
      <c r="WAL219" s="59"/>
      <c r="WAM219" s="59"/>
      <c r="WAN219" s="59"/>
      <c r="WAO219" s="59"/>
      <c r="WAP219" s="59"/>
      <c r="WAQ219" s="59"/>
      <c r="WAR219" s="59"/>
      <c r="WAS219" s="59"/>
      <c r="WAT219" s="59"/>
      <c r="WAU219" s="59"/>
      <c r="WAV219" s="59"/>
      <c r="WAW219" s="59"/>
      <c r="WAX219" s="59"/>
      <c r="WAY219" s="59"/>
      <c r="WAZ219" s="59"/>
      <c r="WBA219" s="59"/>
      <c r="WBB219" s="59"/>
      <c r="WBC219" s="59"/>
      <c r="WBD219" s="59"/>
      <c r="WBE219" s="59"/>
      <c r="WBF219" s="59"/>
      <c r="WBG219" s="59"/>
      <c r="WBH219" s="59"/>
      <c r="WBI219" s="59"/>
      <c r="WBJ219" s="59"/>
      <c r="WBK219" s="59"/>
      <c r="WBL219" s="59"/>
      <c r="WBM219" s="59"/>
      <c r="WBN219" s="59"/>
      <c r="WBO219" s="59"/>
      <c r="WBP219" s="59"/>
      <c r="WBQ219" s="59"/>
      <c r="WBR219" s="59"/>
      <c r="WBS219" s="59"/>
      <c r="WBT219" s="59"/>
      <c r="WBU219" s="59"/>
      <c r="WBV219" s="59"/>
      <c r="WBW219" s="59"/>
      <c r="WBX219" s="59"/>
      <c r="WBY219" s="59"/>
      <c r="WBZ219" s="59"/>
      <c r="WCA219" s="59"/>
      <c r="WCB219" s="59"/>
      <c r="WCC219" s="59"/>
      <c r="WCD219" s="59"/>
      <c r="WCE219" s="59"/>
      <c r="WCF219" s="59"/>
      <c r="WCG219" s="59"/>
      <c r="WCH219" s="59"/>
      <c r="WCI219" s="59"/>
      <c r="WCJ219" s="59"/>
      <c r="WCK219" s="59"/>
      <c r="WCL219" s="59"/>
      <c r="WCM219" s="59"/>
      <c r="WCN219" s="59"/>
      <c r="WCO219" s="59"/>
      <c r="WCP219" s="59"/>
      <c r="WCQ219" s="59"/>
      <c r="WCR219" s="59"/>
      <c r="WCS219" s="59"/>
      <c r="WCT219" s="59"/>
      <c r="WCU219" s="59"/>
      <c r="WCV219" s="59"/>
      <c r="WCW219" s="59"/>
      <c r="WCX219" s="59"/>
      <c r="WCY219" s="59"/>
      <c r="WCZ219" s="59"/>
      <c r="WDA219" s="59"/>
      <c r="WDB219" s="59"/>
      <c r="WDC219" s="59"/>
      <c r="WDD219" s="59"/>
      <c r="WDE219" s="59"/>
      <c r="WDF219" s="59"/>
      <c r="WDG219" s="59"/>
      <c r="WDH219" s="59"/>
      <c r="WDI219" s="59"/>
      <c r="WDJ219" s="59"/>
      <c r="WDK219" s="59"/>
      <c r="WDL219" s="59"/>
      <c r="WDM219" s="59"/>
      <c r="WDN219" s="59"/>
      <c r="WDO219" s="59"/>
      <c r="WDP219" s="59"/>
      <c r="WDQ219" s="59"/>
      <c r="WDR219" s="59"/>
      <c r="WDS219" s="59"/>
      <c r="WDT219" s="59"/>
      <c r="WDU219" s="59"/>
      <c r="WDV219" s="59"/>
      <c r="WDW219" s="59"/>
      <c r="WDX219" s="59"/>
      <c r="WDY219" s="59"/>
      <c r="WDZ219" s="59"/>
      <c r="WEA219" s="59"/>
      <c r="WEB219" s="59"/>
      <c r="WEC219" s="59"/>
      <c r="WED219" s="59"/>
      <c r="WEE219" s="59"/>
      <c r="WEF219" s="59"/>
      <c r="WEG219" s="59"/>
      <c r="WEH219" s="59"/>
      <c r="WEI219" s="59"/>
      <c r="WEJ219" s="59"/>
      <c r="WEK219" s="59"/>
      <c r="WEL219" s="59"/>
      <c r="WEM219" s="59"/>
      <c r="WEN219" s="59"/>
      <c r="WEO219" s="59"/>
      <c r="WEP219" s="59"/>
      <c r="WEQ219" s="59"/>
      <c r="WER219" s="59"/>
      <c r="WES219" s="59"/>
      <c r="WET219" s="59"/>
      <c r="WEU219" s="59"/>
      <c r="WEV219" s="59"/>
      <c r="WEW219" s="59"/>
      <c r="WEX219" s="59"/>
      <c r="WEY219" s="59"/>
      <c r="WEZ219" s="59"/>
      <c r="WFA219" s="59"/>
      <c r="WFB219" s="59"/>
      <c r="WFC219" s="59"/>
      <c r="WFD219" s="59"/>
      <c r="WFE219" s="59"/>
      <c r="WFF219" s="59"/>
      <c r="WFG219" s="59"/>
      <c r="WFH219" s="59"/>
      <c r="WFI219" s="59"/>
      <c r="WFJ219" s="59"/>
      <c r="WFK219" s="59"/>
      <c r="WFL219" s="59"/>
      <c r="WFM219" s="59"/>
      <c r="WFN219" s="59"/>
      <c r="WFO219" s="59"/>
      <c r="WFP219" s="59"/>
      <c r="WFQ219" s="59"/>
      <c r="WFR219" s="59"/>
      <c r="WFS219" s="59"/>
      <c r="WFT219" s="59"/>
      <c r="WFU219" s="59"/>
      <c r="WFV219" s="59"/>
      <c r="WFW219" s="59"/>
      <c r="WFX219" s="59"/>
      <c r="WFY219" s="59"/>
      <c r="WFZ219" s="59"/>
      <c r="WGA219" s="59"/>
      <c r="WGB219" s="59"/>
      <c r="WGC219" s="59"/>
      <c r="WGD219" s="59"/>
      <c r="WGE219" s="59"/>
      <c r="WGF219" s="59"/>
      <c r="WGG219" s="59"/>
      <c r="WGH219" s="59"/>
      <c r="WGI219" s="59"/>
      <c r="WGJ219" s="59"/>
      <c r="WGK219" s="59"/>
      <c r="WGL219" s="59"/>
      <c r="WGM219" s="59"/>
      <c r="WGN219" s="59"/>
      <c r="WGO219" s="59"/>
      <c r="WGP219" s="59"/>
      <c r="WGQ219" s="59"/>
      <c r="WGR219" s="59"/>
      <c r="WGS219" s="59"/>
      <c r="WGT219" s="59"/>
      <c r="WGU219" s="59"/>
      <c r="WGV219" s="59"/>
      <c r="WGW219" s="59"/>
      <c r="WGX219" s="59"/>
      <c r="WGY219" s="59"/>
      <c r="WGZ219" s="59"/>
      <c r="WHA219" s="59"/>
      <c r="WHB219" s="59"/>
      <c r="WHC219" s="59"/>
      <c r="WHD219" s="59"/>
      <c r="WHE219" s="59"/>
      <c r="WHF219" s="59"/>
      <c r="WHG219" s="59"/>
      <c r="WHH219" s="59"/>
      <c r="WHI219" s="59"/>
      <c r="WHJ219" s="59"/>
      <c r="WHK219" s="59"/>
      <c r="WHL219" s="59"/>
      <c r="WHM219" s="59"/>
      <c r="WHN219" s="59"/>
      <c r="WHO219" s="59"/>
      <c r="WHP219" s="59"/>
      <c r="WHQ219" s="59"/>
      <c r="WHR219" s="59"/>
      <c r="WHS219" s="59"/>
      <c r="WHT219" s="59"/>
      <c r="WHU219" s="59"/>
      <c r="WHV219" s="59"/>
      <c r="WHW219" s="59"/>
      <c r="WHX219" s="59"/>
      <c r="WHY219" s="59"/>
      <c r="WHZ219" s="59"/>
      <c r="WIA219" s="59"/>
      <c r="WIB219" s="59"/>
      <c r="WIC219" s="59"/>
      <c r="WID219" s="59"/>
      <c r="WIE219" s="59"/>
      <c r="WIF219" s="59"/>
      <c r="WIG219" s="59"/>
      <c r="WIH219" s="59"/>
      <c r="WII219" s="59"/>
      <c r="WIJ219" s="59"/>
      <c r="WIK219" s="59"/>
      <c r="WIL219" s="59"/>
      <c r="WIM219" s="59"/>
      <c r="WIN219" s="59"/>
      <c r="WIO219" s="59"/>
      <c r="WIP219" s="59"/>
      <c r="WIQ219" s="59"/>
      <c r="WIR219" s="59"/>
      <c r="WIS219" s="59"/>
      <c r="WIT219" s="59"/>
      <c r="WIU219" s="59"/>
      <c r="WIV219" s="59"/>
      <c r="WIW219" s="59"/>
      <c r="WIX219" s="59"/>
      <c r="WIY219" s="59"/>
      <c r="WIZ219" s="59"/>
      <c r="WJA219" s="59"/>
      <c r="WJB219" s="59"/>
      <c r="WJC219" s="59"/>
      <c r="WJD219" s="59"/>
      <c r="WJE219" s="59"/>
      <c r="WJF219" s="59"/>
      <c r="WJG219" s="59"/>
      <c r="WJH219" s="59"/>
      <c r="WJI219" s="59"/>
      <c r="WJJ219" s="59"/>
      <c r="WJK219" s="59"/>
      <c r="WJL219" s="59"/>
      <c r="WJM219" s="59"/>
      <c r="WJN219" s="59"/>
      <c r="WJO219" s="59"/>
      <c r="WJP219" s="59"/>
      <c r="WJQ219" s="59"/>
      <c r="WJR219" s="59"/>
      <c r="WJS219" s="59"/>
      <c r="WJT219" s="59"/>
      <c r="WJU219" s="59"/>
      <c r="WJV219" s="59"/>
      <c r="WJW219" s="59"/>
      <c r="WJX219" s="59"/>
      <c r="WJY219" s="59"/>
      <c r="WJZ219" s="59"/>
      <c r="WKA219" s="59"/>
      <c r="WKB219" s="59"/>
      <c r="WKC219" s="59"/>
      <c r="WKD219" s="59"/>
      <c r="WKE219" s="59"/>
      <c r="WKF219" s="59"/>
      <c r="WKG219" s="59"/>
      <c r="WKH219" s="59"/>
      <c r="WKI219" s="59"/>
      <c r="WKJ219" s="59"/>
      <c r="WKK219" s="59"/>
      <c r="WKL219" s="59"/>
      <c r="WKM219" s="59"/>
      <c r="WKN219" s="59"/>
      <c r="WKO219" s="59"/>
      <c r="WKP219" s="59"/>
      <c r="WKQ219" s="59"/>
      <c r="WKR219" s="59"/>
      <c r="WKS219" s="59"/>
      <c r="WKT219" s="59"/>
      <c r="WKU219" s="59"/>
      <c r="WKV219" s="59"/>
      <c r="WKW219" s="59"/>
      <c r="WKX219" s="59"/>
      <c r="WKY219" s="59"/>
      <c r="WKZ219" s="59"/>
      <c r="WLA219" s="59"/>
      <c r="WLB219" s="59"/>
      <c r="WLC219" s="59"/>
      <c r="WLD219" s="59"/>
      <c r="WLE219" s="59"/>
      <c r="WLF219" s="59"/>
      <c r="WLG219" s="59"/>
      <c r="WLH219" s="59"/>
      <c r="WLI219" s="59"/>
      <c r="WLJ219" s="59"/>
      <c r="WLK219" s="59"/>
      <c r="WLL219" s="59"/>
      <c r="WLM219" s="59"/>
      <c r="WLN219" s="59"/>
      <c r="WLO219" s="59"/>
      <c r="WLP219" s="59"/>
      <c r="WLQ219" s="59"/>
      <c r="WLR219" s="59"/>
      <c r="WLS219" s="59"/>
      <c r="WLT219" s="59"/>
      <c r="WLU219" s="59"/>
      <c r="WLV219" s="59"/>
      <c r="WLW219" s="59"/>
      <c r="WLX219" s="59"/>
      <c r="WLY219" s="59"/>
      <c r="WLZ219" s="59"/>
      <c r="WMA219" s="59"/>
      <c r="WMB219" s="59"/>
      <c r="WMC219" s="59"/>
      <c r="WMD219" s="59"/>
      <c r="WME219" s="59"/>
      <c r="WMF219" s="59"/>
      <c r="WMG219" s="59"/>
      <c r="WMH219" s="59"/>
      <c r="WMI219" s="59"/>
      <c r="WMJ219" s="59"/>
      <c r="WMK219" s="59"/>
      <c r="WML219" s="59"/>
      <c r="WMM219" s="59"/>
      <c r="WMN219" s="59"/>
      <c r="WMO219" s="59"/>
      <c r="WMP219" s="59"/>
      <c r="WMQ219" s="59"/>
      <c r="WMR219" s="59"/>
      <c r="WMS219" s="59"/>
      <c r="WMT219" s="59"/>
      <c r="WMU219" s="59"/>
      <c r="WMV219" s="59"/>
      <c r="WMW219" s="59"/>
      <c r="WMX219" s="59"/>
      <c r="WMY219" s="59"/>
      <c r="WMZ219" s="59"/>
      <c r="WNA219" s="59"/>
      <c r="WNB219" s="59"/>
      <c r="WNC219" s="59"/>
      <c r="WND219" s="59"/>
      <c r="WNE219" s="59"/>
      <c r="WNF219" s="59"/>
      <c r="WNG219" s="59"/>
      <c r="WNH219" s="59"/>
      <c r="WNI219" s="59"/>
      <c r="WNJ219" s="59"/>
      <c r="WNK219" s="59"/>
      <c r="WNL219" s="59"/>
      <c r="WNM219" s="59"/>
      <c r="WNN219" s="59"/>
      <c r="WNO219" s="59"/>
      <c r="WNP219" s="59"/>
      <c r="WNQ219" s="59"/>
      <c r="WNR219" s="59"/>
      <c r="WNS219" s="59"/>
      <c r="WNT219" s="59"/>
      <c r="WNU219" s="59"/>
      <c r="WNV219" s="59"/>
      <c r="WNW219" s="59"/>
      <c r="WNX219" s="59"/>
      <c r="WNY219" s="59"/>
      <c r="WNZ219" s="59"/>
      <c r="WOA219" s="59"/>
      <c r="WOB219" s="59"/>
      <c r="WOC219" s="59"/>
      <c r="WOD219" s="59"/>
      <c r="WOE219" s="59"/>
      <c r="WOF219" s="59"/>
      <c r="WOG219" s="59"/>
      <c r="WOH219" s="59"/>
      <c r="WOI219" s="59"/>
      <c r="WOJ219" s="59"/>
      <c r="WOK219" s="59"/>
      <c r="WOL219" s="59"/>
      <c r="WOM219" s="59"/>
      <c r="WON219" s="59"/>
      <c r="WOO219" s="59"/>
      <c r="WOP219" s="59"/>
      <c r="WOQ219" s="59"/>
      <c r="WOR219" s="59"/>
      <c r="WOS219" s="59"/>
      <c r="WOT219" s="59"/>
      <c r="WOU219" s="59"/>
      <c r="WOV219" s="59"/>
      <c r="WOW219" s="59"/>
      <c r="WOX219" s="59"/>
      <c r="WOY219" s="59"/>
      <c r="WOZ219" s="59"/>
      <c r="WPA219" s="59"/>
      <c r="WPB219" s="59"/>
      <c r="WPC219" s="59"/>
      <c r="WPD219" s="59"/>
      <c r="WPE219" s="59"/>
      <c r="WPF219" s="59"/>
      <c r="WPG219" s="59"/>
      <c r="WPH219" s="59"/>
      <c r="WPI219" s="59"/>
      <c r="WPJ219" s="59"/>
      <c r="WPK219" s="59"/>
      <c r="WPL219" s="59"/>
      <c r="WPM219" s="59"/>
      <c r="WPN219" s="59"/>
      <c r="WPO219" s="59"/>
      <c r="WPP219" s="59"/>
      <c r="WPQ219" s="59"/>
      <c r="WPR219" s="59"/>
      <c r="WPS219" s="59"/>
      <c r="WPT219" s="59"/>
      <c r="WPU219" s="59"/>
      <c r="WPV219" s="59"/>
      <c r="WPW219" s="59"/>
      <c r="WPX219" s="59"/>
      <c r="WPY219" s="59"/>
      <c r="WPZ219" s="59"/>
      <c r="WQA219" s="59"/>
      <c r="WQB219" s="59"/>
      <c r="WQC219" s="59"/>
      <c r="WQD219" s="59"/>
      <c r="WQE219" s="59"/>
      <c r="WQF219" s="59"/>
      <c r="WQG219" s="59"/>
      <c r="WQH219" s="59"/>
      <c r="WQI219" s="59"/>
      <c r="WQJ219" s="59"/>
      <c r="WQK219" s="59"/>
      <c r="WQL219" s="59"/>
      <c r="WQM219" s="59"/>
      <c r="WQN219" s="59"/>
      <c r="WQO219" s="59"/>
      <c r="WQP219" s="59"/>
      <c r="WQQ219" s="59"/>
      <c r="WQR219" s="59"/>
      <c r="WQS219" s="59"/>
      <c r="WQT219" s="59"/>
      <c r="WQU219" s="59"/>
      <c r="WQV219" s="59"/>
      <c r="WQW219" s="59"/>
      <c r="WQX219" s="59"/>
      <c r="WQY219" s="59"/>
      <c r="WQZ219" s="59"/>
      <c r="WRA219" s="59"/>
      <c r="WRB219" s="59"/>
      <c r="WRC219" s="59"/>
      <c r="WRD219" s="59"/>
      <c r="WRE219" s="59"/>
      <c r="WRF219" s="59"/>
      <c r="WRG219" s="59"/>
      <c r="WRH219" s="59"/>
      <c r="WRI219" s="59"/>
      <c r="WRJ219" s="59"/>
      <c r="WRK219" s="59"/>
      <c r="WRL219" s="59"/>
      <c r="WRM219" s="59"/>
      <c r="WRN219" s="59"/>
      <c r="WRO219" s="59"/>
      <c r="WRP219" s="59"/>
      <c r="WRQ219" s="59"/>
      <c r="WRR219" s="59"/>
      <c r="WRS219" s="59"/>
      <c r="WRT219" s="59"/>
      <c r="WRU219" s="59"/>
      <c r="WRV219" s="59"/>
      <c r="WRW219" s="59"/>
      <c r="WRX219" s="59"/>
      <c r="WRY219" s="59"/>
      <c r="WRZ219" s="59"/>
      <c r="WSA219" s="59"/>
      <c r="WSB219" s="59"/>
      <c r="WSC219" s="59"/>
      <c r="WSD219" s="59"/>
      <c r="WSE219" s="59"/>
      <c r="WSF219" s="59"/>
      <c r="WSG219" s="59"/>
      <c r="WSH219" s="59"/>
      <c r="WSI219" s="59"/>
      <c r="WSJ219" s="59"/>
      <c r="WSK219" s="59"/>
      <c r="WSL219" s="59"/>
      <c r="WSM219" s="59"/>
      <c r="WSN219" s="59"/>
      <c r="WSO219" s="59"/>
      <c r="WSP219" s="59"/>
      <c r="WSQ219" s="59"/>
      <c r="WSR219" s="59"/>
      <c r="WSS219" s="59"/>
      <c r="WST219" s="59"/>
      <c r="WSU219" s="59"/>
      <c r="WSV219" s="59"/>
      <c r="WSW219" s="59"/>
      <c r="WSX219" s="59"/>
      <c r="WSY219" s="59"/>
      <c r="WSZ219" s="59"/>
      <c r="WTA219" s="59"/>
      <c r="WTB219" s="59"/>
      <c r="WTC219" s="59"/>
      <c r="WTD219" s="59"/>
      <c r="WTE219" s="59"/>
      <c r="WTF219" s="59"/>
      <c r="WTG219" s="59"/>
      <c r="WTH219" s="59"/>
      <c r="WTI219" s="59"/>
      <c r="WTJ219" s="59"/>
      <c r="WTK219" s="59"/>
      <c r="WTL219" s="59"/>
      <c r="WTM219" s="59"/>
      <c r="WTN219" s="59"/>
      <c r="WTO219" s="59"/>
      <c r="WTP219" s="59"/>
      <c r="WTQ219" s="59"/>
      <c r="WTR219" s="59"/>
      <c r="WTS219" s="59"/>
      <c r="WTT219" s="59"/>
      <c r="WTU219" s="59"/>
      <c r="WTV219" s="59"/>
      <c r="WTW219" s="59"/>
      <c r="WTX219" s="59"/>
      <c r="WTY219" s="59"/>
      <c r="WTZ219" s="59"/>
      <c r="WUA219" s="59"/>
      <c r="WUB219" s="59"/>
      <c r="WUC219" s="59"/>
      <c r="WUD219" s="59"/>
      <c r="WUE219" s="59"/>
      <c r="WUF219" s="59"/>
      <c r="WUG219" s="59"/>
      <c r="WUH219" s="59"/>
      <c r="WUI219" s="59"/>
      <c r="WUJ219" s="59"/>
      <c r="WUK219" s="59"/>
      <c r="WUL219" s="59"/>
      <c r="WUM219" s="59"/>
      <c r="WUN219" s="59"/>
      <c r="WUO219" s="59"/>
      <c r="WUP219" s="59"/>
      <c r="WUQ219" s="59"/>
      <c r="WUR219" s="59"/>
      <c r="WUS219" s="59"/>
      <c r="WUT219" s="59"/>
      <c r="WUU219" s="59"/>
      <c r="WUV219" s="59"/>
      <c r="WUW219" s="59"/>
      <c r="WUX219" s="59"/>
      <c r="WUY219" s="59"/>
      <c r="WUZ219" s="59"/>
      <c r="WVA219" s="59"/>
      <c r="WVB219" s="59"/>
      <c r="WVC219" s="59"/>
      <c r="WVD219" s="59"/>
      <c r="WVE219" s="59"/>
      <c r="WVF219" s="59"/>
      <c r="WVG219" s="59"/>
      <c r="WVH219" s="59"/>
      <c r="WVI219" s="59"/>
      <c r="WVJ219" s="59"/>
      <c r="WVK219" s="59"/>
      <c r="WVL219" s="59"/>
      <c r="WVM219" s="59"/>
      <c r="WVN219" s="59"/>
      <c r="WVO219" s="59"/>
      <c r="WVP219" s="59"/>
      <c r="WVQ219" s="59"/>
      <c r="WVR219" s="59"/>
      <c r="WVS219" s="59"/>
      <c r="WVT219" s="59"/>
      <c r="WVU219" s="59"/>
      <c r="WVV219" s="59"/>
      <c r="WVW219" s="59"/>
      <c r="WVX219" s="59"/>
      <c r="WVY219" s="59"/>
      <c r="WVZ219" s="59"/>
      <c r="WWA219" s="59"/>
      <c r="WWB219" s="59"/>
      <c r="WWC219" s="59"/>
      <c r="WWD219" s="59"/>
      <c r="WWE219" s="59"/>
      <c r="WWF219" s="59"/>
      <c r="WWG219" s="59"/>
      <c r="WWH219" s="59"/>
      <c r="WWI219" s="59"/>
      <c r="WWJ219" s="59"/>
      <c r="WWK219" s="59"/>
      <c r="WWL219" s="59"/>
      <c r="WWM219" s="59"/>
      <c r="WWN219" s="59"/>
      <c r="WWO219" s="59"/>
      <c r="WWP219" s="59"/>
      <c r="WWQ219" s="59"/>
      <c r="WWR219" s="59"/>
      <c r="WWS219" s="59"/>
      <c r="WWT219" s="59"/>
      <c r="WWU219" s="59"/>
      <c r="WWV219" s="59"/>
      <c r="WWW219" s="59"/>
      <c r="WWX219" s="59"/>
      <c r="WWY219" s="59"/>
      <c r="WWZ219" s="59"/>
      <c r="WXA219" s="59"/>
      <c r="WXB219" s="59"/>
      <c r="WXC219" s="59"/>
      <c r="WXD219" s="59"/>
      <c r="WXE219" s="59"/>
      <c r="WXF219" s="59"/>
      <c r="WXG219" s="59"/>
      <c r="WXH219" s="59"/>
      <c r="WXI219" s="59"/>
      <c r="WXJ219" s="59"/>
      <c r="WXK219" s="59"/>
      <c r="WXL219" s="59"/>
      <c r="WXM219" s="59"/>
      <c r="WXN219" s="59"/>
      <c r="WXO219" s="59"/>
      <c r="WXP219" s="59"/>
      <c r="WXQ219" s="59"/>
      <c r="WXR219" s="59"/>
      <c r="WXS219" s="59"/>
      <c r="WXT219" s="59"/>
      <c r="WXU219" s="59"/>
      <c r="WXV219" s="59"/>
      <c r="WXW219" s="59"/>
      <c r="WXX219" s="59"/>
      <c r="WXY219" s="59"/>
      <c r="WXZ219" s="59"/>
      <c r="WYA219" s="59"/>
      <c r="WYB219" s="59"/>
      <c r="WYC219" s="59"/>
      <c r="WYD219" s="59"/>
      <c r="WYE219" s="59"/>
      <c r="WYF219" s="59"/>
      <c r="WYG219" s="59"/>
      <c r="WYH219" s="59"/>
      <c r="WYI219" s="59"/>
      <c r="WYJ219" s="59"/>
      <c r="WYK219" s="59"/>
      <c r="WYL219" s="59"/>
      <c r="WYM219" s="59"/>
      <c r="WYN219" s="59"/>
      <c r="WYO219" s="59"/>
      <c r="WYP219" s="59"/>
      <c r="WYQ219" s="59"/>
      <c r="WYR219" s="59"/>
      <c r="WYS219" s="59"/>
      <c r="WYT219" s="59"/>
      <c r="WYU219" s="59"/>
      <c r="WYV219" s="59"/>
      <c r="WYW219" s="59"/>
      <c r="WYX219" s="59"/>
      <c r="WYY219" s="59"/>
      <c r="WYZ219" s="59"/>
      <c r="WZA219" s="59"/>
      <c r="WZB219" s="59"/>
      <c r="WZC219" s="59"/>
      <c r="WZD219" s="59"/>
      <c r="WZE219" s="59"/>
      <c r="WZF219" s="59"/>
      <c r="WZG219" s="59"/>
      <c r="WZH219" s="59"/>
      <c r="WZI219" s="59"/>
      <c r="WZJ219" s="59"/>
      <c r="WZK219" s="59"/>
      <c r="WZL219" s="59"/>
      <c r="WZM219" s="59"/>
      <c r="WZN219" s="59"/>
      <c r="WZO219" s="59"/>
      <c r="WZP219" s="59"/>
      <c r="WZQ219" s="59"/>
      <c r="WZR219" s="59"/>
      <c r="WZS219" s="59"/>
      <c r="WZT219" s="59"/>
      <c r="WZU219" s="59"/>
      <c r="WZV219" s="59"/>
      <c r="WZW219" s="59"/>
      <c r="WZX219" s="59"/>
      <c r="WZY219" s="59"/>
      <c r="WZZ219" s="59"/>
      <c r="XAA219" s="59"/>
      <c r="XAB219" s="59"/>
      <c r="XAC219" s="59"/>
      <c r="XAD219" s="59"/>
      <c r="XAE219" s="59"/>
      <c r="XAF219" s="59"/>
      <c r="XAG219" s="59"/>
      <c r="XAH219" s="59"/>
      <c r="XAI219" s="59"/>
      <c r="XAJ219" s="59"/>
      <c r="XAK219" s="59"/>
      <c r="XAL219" s="59"/>
      <c r="XAM219" s="59"/>
      <c r="XAN219" s="59"/>
      <c r="XAO219" s="59"/>
      <c r="XAP219" s="59"/>
      <c r="XAQ219" s="59"/>
      <c r="XAR219" s="59"/>
      <c r="XAS219" s="59"/>
      <c r="XAT219" s="59"/>
      <c r="XAU219" s="59"/>
      <c r="XAV219" s="59"/>
      <c r="XAW219" s="59"/>
      <c r="XAX219" s="59"/>
      <c r="XAY219" s="59"/>
      <c r="XAZ219" s="59"/>
      <c r="XBA219" s="59"/>
      <c r="XBB219" s="59"/>
      <c r="XBC219" s="59"/>
      <c r="XBD219" s="59"/>
      <c r="XBE219" s="59"/>
      <c r="XBF219" s="59"/>
      <c r="XBG219" s="59"/>
      <c r="XBH219" s="59"/>
      <c r="XBI219" s="59"/>
      <c r="XBJ219" s="59"/>
      <c r="XBK219" s="59"/>
      <c r="XBL219" s="59"/>
      <c r="XBM219" s="59"/>
      <c r="XBN219" s="59"/>
      <c r="XBO219" s="59"/>
      <c r="XBP219" s="59"/>
      <c r="XBQ219" s="59"/>
      <c r="XBR219" s="59"/>
      <c r="XBS219" s="59"/>
      <c r="XBT219" s="59"/>
      <c r="XBU219" s="59"/>
      <c r="XBV219" s="59"/>
      <c r="XBW219" s="59"/>
      <c r="XBX219" s="59"/>
      <c r="XBY219" s="59"/>
      <c r="XBZ219" s="59"/>
      <c r="XCA219" s="59"/>
      <c r="XCB219" s="59"/>
      <c r="XCC219" s="59"/>
      <c r="XCD219" s="59"/>
      <c r="XCE219" s="59"/>
      <c r="XCF219" s="59"/>
      <c r="XCG219" s="59"/>
      <c r="XCH219" s="59"/>
      <c r="XCI219" s="59"/>
      <c r="XCJ219" s="59"/>
      <c r="XCK219" s="59"/>
      <c r="XCL219" s="59"/>
      <c r="XCM219" s="59"/>
      <c r="XCN219" s="59"/>
      <c r="XCO219" s="59"/>
      <c r="XCP219" s="59"/>
      <c r="XCQ219" s="59"/>
      <c r="XCR219" s="59"/>
      <c r="XCS219" s="59"/>
      <c r="XCT219" s="59"/>
      <c r="XCU219" s="59"/>
      <c r="XCV219" s="59"/>
      <c r="XCW219" s="59"/>
      <c r="XCX219" s="59"/>
      <c r="XCY219" s="59"/>
      <c r="XCZ219" s="59"/>
      <c r="XDA219" s="59"/>
      <c r="XDB219" s="59"/>
      <c r="XDC219" s="59"/>
      <c r="XDD219" s="59"/>
      <c r="XDE219" s="59"/>
      <c r="XDF219" s="59"/>
      <c r="XDG219" s="59"/>
      <c r="XDH219" s="59"/>
      <c r="XDI219" s="59"/>
      <c r="XDJ219" s="59"/>
      <c r="XDK219" s="59"/>
      <c r="XDL219" s="59"/>
      <c r="XDM219" s="59"/>
      <c r="XDN219" s="59"/>
      <c r="XDO219" s="59"/>
      <c r="XDP219" s="59"/>
      <c r="XDQ219" s="59"/>
      <c r="XDR219" s="59"/>
      <c r="XDS219" s="59"/>
      <c r="XDT219" s="59"/>
      <c r="XDU219" s="59"/>
      <c r="XDV219" s="59"/>
      <c r="XDW219" s="59"/>
      <c r="XDX219" s="59"/>
      <c r="XDY219" s="59"/>
      <c r="XDZ219" s="59"/>
      <c r="XEA219" s="59"/>
      <c r="XEB219" s="59"/>
      <c r="XEC219" s="59"/>
      <c r="XED219" s="59"/>
      <c r="XEE219" s="59"/>
      <c r="XEF219" s="59"/>
      <c r="XEG219" s="59"/>
      <c r="XEH219" s="59"/>
      <c r="XEI219" s="59"/>
      <c r="XEJ219" s="59"/>
      <c r="XEK219" s="59"/>
    </row>
    <row r="220" s="59" customFormat="1" ht="20" customHeight="1" spans="1:11">
      <c r="A220" s="78" t="s">
        <v>1625</v>
      </c>
      <c r="B220" s="78"/>
      <c r="C220" s="78"/>
      <c r="D220" s="78"/>
      <c r="E220" s="78">
        <f>E219/80</f>
        <v>165</v>
      </c>
      <c r="F220" s="78">
        <f>F219/80</f>
        <v>128</v>
      </c>
      <c r="G220" s="78">
        <f>E220+F220</f>
        <v>293</v>
      </c>
      <c r="H220" s="78"/>
      <c r="I220" s="78"/>
      <c r="J220" s="78"/>
      <c r="K220" s="66"/>
    </row>
  </sheetData>
  <autoFilter ref="A3:XEN220">
    <extLst/>
  </autoFilter>
  <mergeCells count="13">
    <mergeCell ref="A1:K1"/>
    <mergeCell ref="A220:B220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conditionalFormatting sqref="C198">
    <cfRule type="duplicateValues" dxfId="0" priority="9"/>
  </conditionalFormatting>
  <conditionalFormatting sqref="C218">
    <cfRule type="duplicateValues" dxfId="0" priority="1"/>
  </conditionalFormatting>
  <conditionalFormatting sqref="C196:C197">
    <cfRule type="duplicateValues" dxfId="0" priority="10"/>
  </conditionalFormatting>
  <conditionalFormatting sqref="C214:C216">
    <cfRule type="duplicateValues" dxfId="0" priority="2"/>
  </conditionalFormatting>
  <conditionalFormatting sqref="C2:C59 C61:C195 C219:C1048576">
    <cfRule type="duplicateValues" dxfId="0" priority="11"/>
  </conditionalFormatting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6"/>
  <sheetViews>
    <sheetView workbookViewId="0">
      <pane ySplit="3" topLeftCell="A124" activePane="bottomLeft" state="frozen"/>
      <selection/>
      <selection pane="bottomLeft" activeCell="V249" sqref="$A1:$XFD1048576"/>
    </sheetView>
  </sheetViews>
  <sheetFormatPr defaultColWidth="9" defaultRowHeight="11.25"/>
  <cols>
    <col min="1" max="1" width="6" style="38" customWidth="1"/>
    <col min="2" max="2" width="9.25" style="38" customWidth="1"/>
    <col min="3" max="3" width="7.5" style="38" customWidth="1"/>
    <col min="4" max="4" width="6" style="38" customWidth="1"/>
    <col min="5" max="5" width="8.125" style="38" customWidth="1"/>
    <col min="6" max="7" width="6.75" style="38" customWidth="1"/>
    <col min="8" max="8" width="8.375" style="38" customWidth="1"/>
    <col min="9" max="9" width="12.825" style="38" customWidth="1"/>
    <col min="10" max="10" width="9.625" style="38" customWidth="1"/>
    <col min="11" max="11" width="6.44166666666667" style="38" customWidth="1"/>
    <col min="12" max="12" width="8.125" style="38" customWidth="1"/>
    <col min="13" max="13" width="7.625" style="38" customWidth="1"/>
    <col min="14" max="14" width="9" style="38" customWidth="1"/>
    <col min="15" max="16384" width="9" style="38"/>
  </cols>
  <sheetData>
    <row r="1" s="38" customFormat="1" ht="36" customHeight="1" spans="1:13">
      <c r="A1" s="40" t="s">
        <v>1626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="39" customFormat="1" ht="15" customHeight="1" spans="1:13">
      <c r="A2" s="41" t="s">
        <v>2</v>
      </c>
      <c r="B2" s="41" t="s">
        <v>1627</v>
      </c>
      <c r="C2" s="41" t="s">
        <v>23</v>
      </c>
      <c r="D2" s="41" t="s">
        <v>1628</v>
      </c>
      <c r="E2" s="41" t="s">
        <v>1629</v>
      </c>
      <c r="F2" s="41" t="s">
        <v>1630</v>
      </c>
      <c r="G2" s="41" t="s">
        <v>1631</v>
      </c>
      <c r="H2" s="41" t="s">
        <v>1632</v>
      </c>
      <c r="I2" s="41" t="s">
        <v>1633</v>
      </c>
      <c r="J2" s="41" t="s">
        <v>1366</v>
      </c>
      <c r="K2" s="41" t="s">
        <v>1634</v>
      </c>
      <c r="L2" s="41" t="s">
        <v>1635</v>
      </c>
      <c r="M2" s="41" t="s">
        <v>1636</v>
      </c>
    </row>
    <row r="3" s="39" customFormat="1" ht="15" customHeight="1" spans="1:13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="38" customFormat="1" ht="18" customHeight="1" spans="1:13">
      <c r="A4" s="42">
        <v>1</v>
      </c>
      <c r="B4" s="42" t="s">
        <v>1637</v>
      </c>
      <c r="C4" s="42" t="s">
        <v>1638</v>
      </c>
      <c r="D4" s="42" t="s">
        <v>1639</v>
      </c>
      <c r="E4" s="42" t="s">
        <v>1638</v>
      </c>
      <c r="F4" s="42">
        <v>80</v>
      </c>
      <c r="G4" s="42"/>
      <c r="H4" s="42">
        <f t="shared" ref="H4:H67" si="0">F4+G4</f>
        <v>80</v>
      </c>
      <c r="I4" s="42" t="s">
        <v>1640</v>
      </c>
      <c r="J4" s="42" t="s">
        <v>1377</v>
      </c>
      <c r="K4" s="42" t="s">
        <v>51</v>
      </c>
      <c r="L4" s="42"/>
      <c r="M4" s="44" t="s">
        <v>51</v>
      </c>
    </row>
    <row r="5" s="38" customFormat="1" ht="18" customHeight="1" spans="1:13">
      <c r="A5" s="42">
        <v>2</v>
      </c>
      <c r="B5" s="42" t="s">
        <v>1637</v>
      </c>
      <c r="C5" s="42" t="s">
        <v>1641</v>
      </c>
      <c r="D5" s="42" t="s">
        <v>1639</v>
      </c>
      <c r="E5" s="42" t="s">
        <v>1641</v>
      </c>
      <c r="F5" s="42">
        <v>80</v>
      </c>
      <c r="G5" s="42"/>
      <c r="H5" s="42">
        <f t="shared" si="0"/>
        <v>80</v>
      </c>
      <c r="I5" s="42" t="s">
        <v>1642</v>
      </c>
      <c r="J5" s="42" t="s">
        <v>1377</v>
      </c>
      <c r="K5" s="42" t="s">
        <v>51</v>
      </c>
      <c r="L5" s="44"/>
      <c r="M5" s="44" t="s">
        <v>51</v>
      </c>
    </row>
    <row r="6" s="38" customFormat="1" ht="18" customHeight="1" spans="1:13">
      <c r="A6" s="42">
        <v>3</v>
      </c>
      <c r="B6" s="42" t="s">
        <v>1637</v>
      </c>
      <c r="C6" s="42" t="s">
        <v>1643</v>
      </c>
      <c r="D6" s="42" t="s">
        <v>1644</v>
      </c>
      <c r="E6" s="42" t="s">
        <v>1645</v>
      </c>
      <c r="F6" s="42">
        <v>80</v>
      </c>
      <c r="G6" s="42">
        <v>80</v>
      </c>
      <c r="H6" s="42">
        <f t="shared" si="0"/>
        <v>160</v>
      </c>
      <c r="I6" s="42" t="s">
        <v>1646</v>
      </c>
      <c r="J6" s="42" t="s">
        <v>1371</v>
      </c>
      <c r="K6" s="42" t="s">
        <v>38</v>
      </c>
      <c r="L6" s="44" t="s">
        <v>37</v>
      </c>
      <c r="M6" s="44" t="s">
        <v>38</v>
      </c>
    </row>
    <row r="7" s="38" customFormat="1" ht="18" customHeight="1" spans="1:13">
      <c r="A7" s="42">
        <v>4</v>
      </c>
      <c r="B7" s="42" t="s">
        <v>1637</v>
      </c>
      <c r="C7" s="42" t="s">
        <v>1647</v>
      </c>
      <c r="D7" s="42" t="s">
        <v>1644</v>
      </c>
      <c r="E7" s="42" t="s">
        <v>1647</v>
      </c>
      <c r="F7" s="42">
        <v>80</v>
      </c>
      <c r="G7" s="42">
        <v>80</v>
      </c>
      <c r="H7" s="42">
        <f t="shared" si="0"/>
        <v>160</v>
      </c>
      <c r="I7" s="42" t="s">
        <v>1648</v>
      </c>
      <c r="J7" s="42" t="s">
        <v>1371</v>
      </c>
      <c r="K7" s="42" t="s">
        <v>51</v>
      </c>
      <c r="L7" s="44" t="s">
        <v>37</v>
      </c>
      <c r="M7" s="44" t="s">
        <v>38</v>
      </c>
    </row>
    <row r="8" s="38" customFormat="1" ht="18" customHeight="1" spans="1:13">
      <c r="A8" s="42">
        <v>5</v>
      </c>
      <c r="B8" s="42" t="s">
        <v>1637</v>
      </c>
      <c r="C8" s="42" t="s">
        <v>1645</v>
      </c>
      <c r="D8" s="42" t="s">
        <v>1639</v>
      </c>
      <c r="E8" s="42" t="s">
        <v>1645</v>
      </c>
      <c r="F8" s="42">
        <v>80</v>
      </c>
      <c r="G8" s="42">
        <v>80</v>
      </c>
      <c r="H8" s="42">
        <f t="shared" si="0"/>
        <v>160</v>
      </c>
      <c r="I8" s="42" t="s">
        <v>1646</v>
      </c>
      <c r="J8" s="42" t="s">
        <v>1371</v>
      </c>
      <c r="K8" s="42" t="s">
        <v>38</v>
      </c>
      <c r="L8" s="44" t="s">
        <v>37</v>
      </c>
      <c r="M8" s="44" t="s">
        <v>38</v>
      </c>
    </row>
    <row r="9" s="38" customFormat="1" ht="18" customHeight="1" spans="1:13">
      <c r="A9" s="42">
        <v>6</v>
      </c>
      <c r="B9" s="42" t="s">
        <v>1637</v>
      </c>
      <c r="C9" s="42" t="s">
        <v>1649</v>
      </c>
      <c r="D9" s="42" t="s">
        <v>1644</v>
      </c>
      <c r="E9" s="42" t="s">
        <v>1649</v>
      </c>
      <c r="F9" s="42">
        <v>80</v>
      </c>
      <c r="G9" s="42"/>
      <c r="H9" s="42">
        <f t="shared" si="0"/>
        <v>80</v>
      </c>
      <c r="I9" s="45" t="s">
        <v>1650</v>
      </c>
      <c r="J9" s="42" t="s">
        <v>1377</v>
      </c>
      <c r="K9" s="42" t="s">
        <v>38</v>
      </c>
      <c r="L9" s="44"/>
      <c r="M9" s="44" t="s">
        <v>38</v>
      </c>
    </row>
    <row r="10" s="38" customFormat="1" ht="18" customHeight="1" spans="1:13">
      <c r="A10" s="42">
        <v>7</v>
      </c>
      <c r="B10" s="42" t="s">
        <v>1637</v>
      </c>
      <c r="C10" s="42" t="s">
        <v>1651</v>
      </c>
      <c r="D10" s="42" t="s">
        <v>1639</v>
      </c>
      <c r="E10" s="42" t="s">
        <v>1652</v>
      </c>
      <c r="F10" s="42">
        <v>80</v>
      </c>
      <c r="G10" s="42">
        <v>80</v>
      </c>
      <c r="H10" s="42">
        <f t="shared" si="0"/>
        <v>160</v>
      </c>
      <c r="I10" s="42" t="s">
        <v>1648</v>
      </c>
      <c r="J10" s="42" t="s">
        <v>1371</v>
      </c>
      <c r="K10" s="42" t="s">
        <v>38</v>
      </c>
      <c r="L10" s="44" t="s">
        <v>37</v>
      </c>
      <c r="M10" s="44" t="s">
        <v>38</v>
      </c>
    </row>
    <row r="11" s="38" customFormat="1" ht="18" customHeight="1" spans="1:13">
      <c r="A11" s="42">
        <v>8</v>
      </c>
      <c r="B11" s="42" t="s">
        <v>1637</v>
      </c>
      <c r="C11" s="42" t="s">
        <v>1653</v>
      </c>
      <c r="D11" s="42" t="s">
        <v>1644</v>
      </c>
      <c r="E11" s="42" t="s">
        <v>1654</v>
      </c>
      <c r="F11" s="42">
        <v>80</v>
      </c>
      <c r="G11" s="42">
        <v>80</v>
      </c>
      <c r="H11" s="42">
        <f t="shared" si="0"/>
        <v>160</v>
      </c>
      <c r="I11" s="42" t="s">
        <v>1655</v>
      </c>
      <c r="J11" s="42" t="s">
        <v>1371</v>
      </c>
      <c r="K11" s="42" t="s">
        <v>38</v>
      </c>
      <c r="L11" s="44" t="s">
        <v>37</v>
      </c>
      <c r="M11" s="44" t="s">
        <v>38</v>
      </c>
    </row>
    <row r="12" s="38" customFormat="1" ht="18" customHeight="1" spans="1:13">
      <c r="A12" s="42">
        <v>9</v>
      </c>
      <c r="B12" s="42" t="s">
        <v>1637</v>
      </c>
      <c r="C12" s="42" t="s">
        <v>1656</v>
      </c>
      <c r="D12" s="42" t="s">
        <v>1644</v>
      </c>
      <c r="E12" s="42" t="s">
        <v>1656</v>
      </c>
      <c r="F12" s="42">
        <v>80</v>
      </c>
      <c r="G12" s="42"/>
      <c r="H12" s="42">
        <f t="shared" si="0"/>
        <v>80</v>
      </c>
      <c r="I12" s="42" t="s">
        <v>1646</v>
      </c>
      <c r="J12" s="42" t="s">
        <v>1377</v>
      </c>
      <c r="K12" s="42" t="s">
        <v>51</v>
      </c>
      <c r="L12" s="44"/>
      <c r="M12" s="44" t="s">
        <v>51</v>
      </c>
    </row>
    <row r="13" s="38" customFormat="1" ht="18" customHeight="1" spans="1:13">
      <c r="A13" s="42">
        <v>10</v>
      </c>
      <c r="B13" s="42" t="s">
        <v>1637</v>
      </c>
      <c r="C13" s="42" t="s">
        <v>1657</v>
      </c>
      <c r="D13" s="42" t="s">
        <v>1639</v>
      </c>
      <c r="E13" s="42" t="s">
        <v>1657</v>
      </c>
      <c r="F13" s="42">
        <v>80</v>
      </c>
      <c r="G13" s="42">
        <v>80</v>
      </c>
      <c r="H13" s="42">
        <f t="shared" si="0"/>
        <v>160</v>
      </c>
      <c r="I13" s="42" t="s">
        <v>1658</v>
      </c>
      <c r="J13" s="42" t="s">
        <v>1371</v>
      </c>
      <c r="K13" s="42" t="s">
        <v>38</v>
      </c>
      <c r="L13" s="44" t="s">
        <v>37</v>
      </c>
      <c r="M13" s="44" t="s">
        <v>38</v>
      </c>
    </row>
    <row r="14" s="38" customFormat="1" ht="18" customHeight="1" spans="1:13">
      <c r="A14" s="42">
        <v>11</v>
      </c>
      <c r="B14" s="42" t="s">
        <v>1637</v>
      </c>
      <c r="C14" s="42" t="s">
        <v>1659</v>
      </c>
      <c r="D14" s="42" t="s">
        <v>1639</v>
      </c>
      <c r="E14" s="42" t="s">
        <v>1659</v>
      </c>
      <c r="F14" s="42"/>
      <c r="G14" s="42">
        <v>80</v>
      </c>
      <c r="H14" s="42">
        <f t="shared" si="0"/>
        <v>80</v>
      </c>
      <c r="I14" s="42" t="s">
        <v>1660</v>
      </c>
      <c r="J14" s="42" t="s">
        <v>1374</v>
      </c>
      <c r="K14" s="42" t="s">
        <v>38</v>
      </c>
      <c r="L14" s="44" t="s">
        <v>37</v>
      </c>
      <c r="M14" s="44" t="s">
        <v>38</v>
      </c>
    </row>
    <row r="15" s="38" customFormat="1" ht="18" customHeight="1" spans="1:13">
      <c r="A15" s="42">
        <v>12</v>
      </c>
      <c r="B15" s="42" t="s">
        <v>1637</v>
      </c>
      <c r="C15" s="43" t="s">
        <v>1661</v>
      </c>
      <c r="D15" s="42" t="s">
        <v>1644</v>
      </c>
      <c r="E15" s="43" t="s">
        <v>1661</v>
      </c>
      <c r="F15" s="42">
        <v>80</v>
      </c>
      <c r="G15" s="42">
        <v>80</v>
      </c>
      <c r="H15" s="42">
        <f t="shared" si="0"/>
        <v>160</v>
      </c>
      <c r="I15" s="42" t="s">
        <v>1662</v>
      </c>
      <c r="J15" s="42" t="s">
        <v>1371</v>
      </c>
      <c r="K15" s="42" t="s">
        <v>51</v>
      </c>
      <c r="L15" s="44" t="s">
        <v>37</v>
      </c>
      <c r="M15" s="44" t="s">
        <v>51</v>
      </c>
    </row>
    <row r="16" s="38" customFormat="1" ht="18" customHeight="1" spans="1:13">
      <c r="A16" s="42">
        <v>13</v>
      </c>
      <c r="B16" s="42" t="s">
        <v>1637</v>
      </c>
      <c r="C16" s="43" t="s">
        <v>1663</v>
      </c>
      <c r="D16" s="42" t="s">
        <v>1639</v>
      </c>
      <c r="E16" s="43" t="s">
        <v>1663</v>
      </c>
      <c r="F16" s="42">
        <v>80</v>
      </c>
      <c r="G16" s="42">
        <v>80</v>
      </c>
      <c r="H16" s="42">
        <f t="shared" si="0"/>
        <v>160</v>
      </c>
      <c r="I16" s="42" t="s">
        <v>1648</v>
      </c>
      <c r="J16" s="42" t="s">
        <v>1371</v>
      </c>
      <c r="K16" s="42" t="s">
        <v>51</v>
      </c>
      <c r="L16" s="44" t="s">
        <v>37</v>
      </c>
      <c r="M16" s="44" t="s">
        <v>51</v>
      </c>
    </row>
    <row r="17" s="38" customFormat="1" ht="18" customHeight="1" spans="1:13">
      <c r="A17" s="42">
        <v>14</v>
      </c>
      <c r="B17" s="42" t="s">
        <v>1637</v>
      </c>
      <c r="C17" s="42" t="s">
        <v>1664</v>
      </c>
      <c r="D17" s="42" t="s">
        <v>1639</v>
      </c>
      <c r="E17" s="42" t="s">
        <v>1664</v>
      </c>
      <c r="F17" s="42">
        <v>80</v>
      </c>
      <c r="G17" s="42"/>
      <c r="H17" s="42">
        <f t="shared" si="0"/>
        <v>80</v>
      </c>
      <c r="I17" s="42" t="s">
        <v>1646</v>
      </c>
      <c r="J17" s="42" t="s">
        <v>1377</v>
      </c>
      <c r="K17" s="42" t="s">
        <v>51</v>
      </c>
      <c r="L17" s="42"/>
      <c r="M17" s="44" t="s">
        <v>51</v>
      </c>
    </row>
    <row r="18" s="38" customFormat="1" ht="18" customHeight="1" spans="1:13">
      <c r="A18" s="42">
        <v>15</v>
      </c>
      <c r="B18" s="42" t="s">
        <v>1637</v>
      </c>
      <c r="C18" s="42" t="s">
        <v>1665</v>
      </c>
      <c r="D18" s="42" t="s">
        <v>1644</v>
      </c>
      <c r="E18" s="42" t="s">
        <v>1666</v>
      </c>
      <c r="F18" s="42">
        <v>80</v>
      </c>
      <c r="G18" s="42"/>
      <c r="H18" s="42">
        <f t="shared" si="0"/>
        <v>80</v>
      </c>
      <c r="I18" s="42" t="s">
        <v>1667</v>
      </c>
      <c r="J18" s="42" t="s">
        <v>1377</v>
      </c>
      <c r="K18" s="42" t="s">
        <v>51</v>
      </c>
      <c r="L18" s="44"/>
      <c r="M18" s="44" t="s">
        <v>38</v>
      </c>
    </row>
    <row r="19" s="38" customFormat="1" ht="18" customHeight="1" spans="1:13">
      <c r="A19" s="42">
        <v>16</v>
      </c>
      <c r="B19" s="42" t="s">
        <v>1637</v>
      </c>
      <c r="C19" s="42" t="s">
        <v>1668</v>
      </c>
      <c r="D19" s="42" t="s">
        <v>1639</v>
      </c>
      <c r="E19" s="42" t="s">
        <v>1668</v>
      </c>
      <c r="F19" s="42">
        <v>80</v>
      </c>
      <c r="G19" s="42">
        <v>80</v>
      </c>
      <c r="H19" s="42">
        <f t="shared" si="0"/>
        <v>160</v>
      </c>
      <c r="I19" s="42" t="s">
        <v>1669</v>
      </c>
      <c r="J19" s="42" t="s">
        <v>1371</v>
      </c>
      <c r="K19" s="42" t="s">
        <v>38</v>
      </c>
      <c r="L19" s="44" t="s">
        <v>37</v>
      </c>
      <c r="M19" s="44" t="s">
        <v>38</v>
      </c>
    </row>
    <row r="20" s="38" customFormat="1" ht="18" customHeight="1" spans="1:13">
      <c r="A20" s="42">
        <v>17</v>
      </c>
      <c r="B20" s="42" t="s">
        <v>1637</v>
      </c>
      <c r="C20" s="42" t="s">
        <v>1670</v>
      </c>
      <c r="D20" s="42" t="s">
        <v>1639</v>
      </c>
      <c r="E20" s="42" t="s">
        <v>1670</v>
      </c>
      <c r="F20" s="42">
        <v>80</v>
      </c>
      <c r="G20" s="42">
        <v>80</v>
      </c>
      <c r="H20" s="42">
        <f t="shared" si="0"/>
        <v>160</v>
      </c>
      <c r="I20" s="42" t="s">
        <v>1640</v>
      </c>
      <c r="J20" s="42" t="s">
        <v>1371</v>
      </c>
      <c r="K20" s="42" t="s">
        <v>38</v>
      </c>
      <c r="L20" s="44" t="s">
        <v>37</v>
      </c>
      <c r="M20" s="44" t="s">
        <v>38</v>
      </c>
    </row>
    <row r="21" s="38" customFormat="1" ht="18" customHeight="1" spans="1:13">
      <c r="A21" s="42">
        <v>18</v>
      </c>
      <c r="B21" s="42" t="s">
        <v>1637</v>
      </c>
      <c r="C21" s="42" t="s">
        <v>1671</v>
      </c>
      <c r="D21" s="42" t="s">
        <v>1639</v>
      </c>
      <c r="E21" s="42" t="s">
        <v>1672</v>
      </c>
      <c r="F21" s="42"/>
      <c r="G21" s="42">
        <v>80</v>
      </c>
      <c r="H21" s="42">
        <f t="shared" si="0"/>
        <v>80</v>
      </c>
      <c r="I21" s="42" t="s">
        <v>1673</v>
      </c>
      <c r="J21" s="42" t="s">
        <v>1374</v>
      </c>
      <c r="K21" s="42" t="s">
        <v>38</v>
      </c>
      <c r="L21" s="44" t="s">
        <v>37</v>
      </c>
      <c r="M21" s="44" t="s">
        <v>38</v>
      </c>
    </row>
    <row r="22" s="38" customFormat="1" ht="18" customHeight="1" spans="1:13">
      <c r="A22" s="42">
        <v>19</v>
      </c>
      <c r="B22" s="42" t="s">
        <v>1637</v>
      </c>
      <c r="C22" s="42" t="s">
        <v>1674</v>
      </c>
      <c r="D22" s="42" t="s">
        <v>1644</v>
      </c>
      <c r="E22" s="42" t="s">
        <v>1659</v>
      </c>
      <c r="F22" s="42"/>
      <c r="G22" s="42">
        <v>80</v>
      </c>
      <c r="H22" s="42">
        <f t="shared" si="0"/>
        <v>80</v>
      </c>
      <c r="I22" s="42" t="s">
        <v>1675</v>
      </c>
      <c r="J22" s="42" t="s">
        <v>1374</v>
      </c>
      <c r="K22" s="42" t="s">
        <v>38</v>
      </c>
      <c r="L22" s="44" t="s">
        <v>37</v>
      </c>
      <c r="M22" s="44" t="s">
        <v>38</v>
      </c>
    </row>
    <row r="23" s="38" customFormat="1" ht="18" customHeight="1" spans="1:13">
      <c r="A23" s="42">
        <v>20</v>
      </c>
      <c r="B23" s="42" t="s">
        <v>1637</v>
      </c>
      <c r="C23" s="42" t="s">
        <v>1676</v>
      </c>
      <c r="D23" s="42" t="s">
        <v>1639</v>
      </c>
      <c r="E23" s="42" t="s">
        <v>1676</v>
      </c>
      <c r="F23" s="42">
        <v>80</v>
      </c>
      <c r="G23" s="42">
        <v>80</v>
      </c>
      <c r="H23" s="42">
        <f t="shared" si="0"/>
        <v>160</v>
      </c>
      <c r="I23" s="42" t="s">
        <v>1648</v>
      </c>
      <c r="J23" s="42" t="s">
        <v>1371</v>
      </c>
      <c r="K23" s="42" t="s">
        <v>51</v>
      </c>
      <c r="L23" s="44" t="s">
        <v>37</v>
      </c>
      <c r="M23" s="44" t="s">
        <v>38</v>
      </c>
    </row>
    <row r="24" s="38" customFormat="1" ht="18" customHeight="1" spans="1:13">
      <c r="A24" s="42">
        <v>21</v>
      </c>
      <c r="B24" s="42" t="s">
        <v>1637</v>
      </c>
      <c r="C24" s="42" t="s">
        <v>1677</v>
      </c>
      <c r="D24" s="42" t="s">
        <v>1644</v>
      </c>
      <c r="E24" s="42" t="s">
        <v>1677</v>
      </c>
      <c r="F24" s="42">
        <v>80</v>
      </c>
      <c r="G24" s="42"/>
      <c r="H24" s="42">
        <f t="shared" si="0"/>
        <v>80</v>
      </c>
      <c r="I24" s="42" t="s">
        <v>1646</v>
      </c>
      <c r="J24" s="42" t="s">
        <v>1377</v>
      </c>
      <c r="K24" s="42" t="s">
        <v>51</v>
      </c>
      <c r="L24" s="44"/>
      <c r="M24" s="44" t="s">
        <v>51</v>
      </c>
    </row>
    <row r="25" s="38" customFormat="1" ht="18" customHeight="1" spans="1:13">
      <c r="A25" s="42">
        <v>22</v>
      </c>
      <c r="B25" s="42" t="s">
        <v>1637</v>
      </c>
      <c r="C25" s="42" t="s">
        <v>1678</v>
      </c>
      <c r="D25" s="42" t="s">
        <v>1644</v>
      </c>
      <c r="E25" s="42" t="s">
        <v>1678</v>
      </c>
      <c r="F25" s="42">
        <v>80</v>
      </c>
      <c r="G25" s="42">
        <v>80</v>
      </c>
      <c r="H25" s="42">
        <f t="shared" si="0"/>
        <v>160</v>
      </c>
      <c r="I25" s="42" t="s">
        <v>1646</v>
      </c>
      <c r="J25" s="42" t="s">
        <v>1371</v>
      </c>
      <c r="K25" s="42" t="s">
        <v>51</v>
      </c>
      <c r="L25" s="44" t="s">
        <v>37</v>
      </c>
      <c r="M25" s="44" t="s">
        <v>51</v>
      </c>
    </row>
    <row r="26" s="38" customFormat="1" ht="18" customHeight="1" spans="1:13">
      <c r="A26" s="42">
        <v>23</v>
      </c>
      <c r="B26" s="42" t="s">
        <v>1637</v>
      </c>
      <c r="C26" s="42" t="s">
        <v>1679</v>
      </c>
      <c r="D26" s="42" t="s">
        <v>1644</v>
      </c>
      <c r="E26" s="42" t="s">
        <v>1680</v>
      </c>
      <c r="F26" s="42">
        <v>80</v>
      </c>
      <c r="G26" s="42"/>
      <c r="H26" s="42">
        <f t="shared" si="0"/>
        <v>80</v>
      </c>
      <c r="I26" s="42" t="s">
        <v>1642</v>
      </c>
      <c r="J26" s="42" t="s">
        <v>1377</v>
      </c>
      <c r="K26" s="42" t="s">
        <v>38</v>
      </c>
      <c r="L26" s="44"/>
      <c r="M26" s="44" t="s">
        <v>38</v>
      </c>
    </row>
    <row r="27" s="38" customFormat="1" ht="18" customHeight="1" spans="1:13">
      <c r="A27" s="42">
        <v>24</v>
      </c>
      <c r="B27" s="42" t="s">
        <v>1637</v>
      </c>
      <c r="C27" s="42" t="s">
        <v>1681</v>
      </c>
      <c r="D27" s="42" t="s">
        <v>1644</v>
      </c>
      <c r="E27" s="42" t="s">
        <v>1681</v>
      </c>
      <c r="F27" s="42">
        <v>80</v>
      </c>
      <c r="G27" s="42"/>
      <c r="H27" s="42">
        <f t="shared" si="0"/>
        <v>80</v>
      </c>
      <c r="I27" s="42" t="s">
        <v>1682</v>
      </c>
      <c r="J27" s="42" t="s">
        <v>1377</v>
      </c>
      <c r="K27" s="42" t="s">
        <v>51</v>
      </c>
      <c r="L27" s="44"/>
      <c r="M27" s="44" t="s">
        <v>51</v>
      </c>
    </row>
    <row r="28" s="38" customFormat="1" ht="18" customHeight="1" spans="1:13">
      <c r="A28" s="42">
        <v>25</v>
      </c>
      <c r="B28" s="42" t="s">
        <v>1637</v>
      </c>
      <c r="C28" s="42" t="s">
        <v>1683</v>
      </c>
      <c r="D28" s="42" t="s">
        <v>1644</v>
      </c>
      <c r="E28" s="42" t="s">
        <v>1683</v>
      </c>
      <c r="F28" s="42">
        <v>80</v>
      </c>
      <c r="G28" s="42">
        <v>80</v>
      </c>
      <c r="H28" s="42">
        <f t="shared" si="0"/>
        <v>160</v>
      </c>
      <c r="I28" s="42" t="s">
        <v>1640</v>
      </c>
      <c r="J28" s="42" t="s">
        <v>1371</v>
      </c>
      <c r="K28" s="42" t="s">
        <v>38</v>
      </c>
      <c r="L28" s="44" t="s">
        <v>37</v>
      </c>
      <c r="M28" s="44" t="s">
        <v>38</v>
      </c>
    </row>
    <row r="29" s="38" customFormat="1" ht="18" customHeight="1" spans="1:13">
      <c r="A29" s="42">
        <v>26</v>
      </c>
      <c r="B29" s="42" t="s">
        <v>1637</v>
      </c>
      <c r="C29" s="42" t="s">
        <v>1684</v>
      </c>
      <c r="D29" s="42" t="s">
        <v>1644</v>
      </c>
      <c r="E29" s="42" t="s">
        <v>1684</v>
      </c>
      <c r="F29" s="42">
        <v>80</v>
      </c>
      <c r="G29" s="42">
        <v>80</v>
      </c>
      <c r="H29" s="42">
        <f t="shared" si="0"/>
        <v>160</v>
      </c>
      <c r="I29" s="42" t="s">
        <v>1648</v>
      </c>
      <c r="J29" s="42" t="s">
        <v>1371</v>
      </c>
      <c r="K29" s="42" t="s">
        <v>51</v>
      </c>
      <c r="L29" s="44" t="s">
        <v>37</v>
      </c>
      <c r="M29" s="44" t="s">
        <v>38</v>
      </c>
    </row>
    <row r="30" s="38" customFormat="1" ht="18" customHeight="1" spans="1:13">
      <c r="A30" s="42">
        <v>27</v>
      </c>
      <c r="B30" s="42" t="s">
        <v>1637</v>
      </c>
      <c r="C30" s="42" t="s">
        <v>1685</v>
      </c>
      <c r="D30" s="42" t="s">
        <v>1639</v>
      </c>
      <c r="E30" s="42" t="s">
        <v>1685</v>
      </c>
      <c r="F30" s="42"/>
      <c r="G30" s="42">
        <v>80</v>
      </c>
      <c r="H30" s="42">
        <f t="shared" si="0"/>
        <v>80</v>
      </c>
      <c r="I30" s="42" t="s">
        <v>1686</v>
      </c>
      <c r="J30" s="42" t="s">
        <v>1374</v>
      </c>
      <c r="K30" s="42" t="s">
        <v>38</v>
      </c>
      <c r="L30" s="44" t="s">
        <v>37</v>
      </c>
      <c r="M30" s="44" t="s">
        <v>38</v>
      </c>
    </row>
    <row r="31" s="38" customFormat="1" ht="18" customHeight="1" spans="1:13">
      <c r="A31" s="42">
        <v>28</v>
      </c>
      <c r="B31" s="42" t="s">
        <v>1637</v>
      </c>
      <c r="C31" s="42" t="s">
        <v>1687</v>
      </c>
      <c r="D31" s="42" t="s">
        <v>1639</v>
      </c>
      <c r="E31" s="42" t="s">
        <v>1687</v>
      </c>
      <c r="F31" s="42">
        <v>80</v>
      </c>
      <c r="G31" s="42">
        <v>80</v>
      </c>
      <c r="H31" s="42">
        <f t="shared" si="0"/>
        <v>160</v>
      </c>
      <c r="I31" s="42" t="s">
        <v>1688</v>
      </c>
      <c r="J31" s="42" t="s">
        <v>1371</v>
      </c>
      <c r="K31" s="42" t="s">
        <v>51</v>
      </c>
      <c r="L31" s="44" t="s">
        <v>37</v>
      </c>
      <c r="M31" s="44" t="s">
        <v>38</v>
      </c>
    </row>
    <row r="32" s="38" customFormat="1" ht="18" customHeight="1" spans="1:13">
      <c r="A32" s="42">
        <v>29</v>
      </c>
      <c r="B32" s="42" t="s">
        <v>1637</v>
      </c>
      <c r="C32" s="42" t="s">
        <v>1689</v>
      </c>
      <c r="D32" s="42" t="s">
        <v>1644</v>
      </c>
      <c r="E32" s="42" t="s">
        <v>1689</v>
      </c>
      <c r="F32" s="42">
        <v>80</v>
      </c>
      <c r="G32" s="42">
        <v>80</v>
      </c>
      <c r="H32" s="42">
        <f t="shared" si="0"/>
        <v>160</v>
      </c>
      <c r="I32" s="42" t="s">
        <v>1648</v>
      </c>
      <c r="J32" s="42" t="s">
        <v>1371</v>
      </c>
      <c r="K32" s="42" t="s">
        <v>38</v>
      </c>
      <c r="L32" s="44" t="s">
        <v>37</v>
      </c>
      <c r="M32" s="44" t="s">
        <v>38</v>
      </c>
    </row>
    <row r="33" s="38" customFormat="1" ht="18" customHeight="1" spans="1:13">
      <c r="A33" s="42">
        <v>30</v>
      </c>
      <c r="B33" s="42" t="s">
        <v>1637</v>
      </c>
      <c r="C33" s="42" t="s">
        <v>1690</v>
      </c>
      <c r="D33" s="42" t="s">
        <v>1644</v>
      </c>
      <c r="E33" s="42" t="s">
        <v>1690</v>
      </c>
      <c r="F33" s="42">
        <v>80</v>
      </c>
      <c r="G33" s="42">
        <v>80</v>
      </c>
      <c r="H33" s="42">
        <f t="shared" si="0"/>
        <v>160</v>
      </c>
      <c r="I33" s="42" t="s">
        <v>1688</v>
      </c>
      <c r="J33" s="42" t="s">
        <v>1371</v>
      </c>
      <c r="K33" s="42" t="s">
        <v>51</v>
      </c>
      <c r="L33" s="44" t="s">
        <v>37</v>
      </c>
      <c r="M33" s="44" t="s">
        <v>51</v>
      </c>
    </row>
    <row r="34" s="38" customFormat="1" ht="18" customHeight="1" spans="1:13">
      <c r="A34" s="42">
        <v>31</v>
      </c>
      <c r="B34" s="42" t="s">
        <v>1637</v>
      </c>
      <c r="C34" s="42" t="s">
        <v>1691</v>
      </c>
      <c r="D34" s="42" t="s">
        <v>1639</v>
      </c>
      <c r="E34" s="42" t="s">
        <v>1691</v>
      </c>
      <c r="F34" s="42">
        <v>80</v>
      </c>
      <c r="G34" s="42"/>
      <c r="H34" s="42">
        <f t="shared" si="0"/>
        <v>80</v>
      </c>
      <c r="I34" s="42" t="s">
        <v>1642</v>
      </c>
      <c r="J34" s="42" t="s">
        <v>1377</v>
      </c>
      <c r="K34" s="42" t="s">
        <v>51</v>
      </c>
      <c r="L34" s="44"/>
      <c r="M34" s="44" t="s">
        <v>51</v>
      </c>
    </row>
    <row r="35" s="38" customFormat="1" ht="18" customHeight="1" spans="1:13">
      <c r="A35" s="42">
        <v>32</v>
      </c>
      <c r="B35" s="42" t="s">
        <v>1637</v>
      </c>
      <c r="C35" s="42" t="s">
        <v>1692</v>
      </c>
      <c r="D35" s="42" t="s">
        <v>1639</v>
      </c>
      <c r="E35" s="42" t="s">
        <v>1692</v>
      </c>
      <c r="F35" s="42">
        <v>80</v>
      </c>
      <c r="G35" s="42">
        <v>80</v>
      </c>
      <c r="H35" s="42">
        <f t="shared" si="0"/>
        <v>160</v>
      </c>
      <c r="I35" s="42" t="s">
        <v>1648</v>
      </c>
      <c r="J35" s="42" t="s">
        <v>1371</v>
      </c>
      <c r="K35" s="42" t="s">
        <v>51</v>
      </c>
      <c r="L35" s="44" t="s">
        <v>37</v>
      </c>
      <c r="M35" s="44" t="s">
        <v>51</v>
      </c>
    </row>
    <row r="36" s="38" customFormat="1" ht="18" customHeight="1" spans="1:13">
      <c r="A36" s="42">
        <v>33</v>
      </c>
      <c r="B36" s="42" t="s">
        <v>1637</v>
      </c>
      <c r="C36" s="42" t="s">
        <v>1693</v>
      </c>
      <c r="D36" s="42" t="s">
        <v>1639</v>
      </c>
      <c r="E36" s="42" t="s">
        <v>1693</v>
      </c>
      <c r="F36" s="42">
        <v>80</v>
      </c>
      <c r="G36" s="42"/>
      <c r="H36" s="42">
        <f t="shared" si="0"/>
        <v>80</v>
      </c>
      <c r="I36" s="42" t="s">
        <v>1642</v>
      </c>
      <c r="J36" s="42" t="s">
        <v>1377</v>
      </c>
      <c r="K36" s="42" t="s">
        <v>51</v>
      </c>
      <c r="L36" s="44"/>
      <c r="M36" s="44" t="s">
        <v>51</v>
      </c>
    </row>
    <row r="37" s="38" customFormat="1" ht="18" customHeight="1" spans="1:13">
      <c r="A37" s="42">
        <v>34</v>
      </c>
      <c r="B37" s="42" t="s">
        <v>1637</v>
      </c>
      <c r="C37" s="42" t="s">
        <v>1694</v>
      </c>
      <c r="D37" s="42" t="s">
        <v>1639</v>
      </c>
      <c r="E37" s="42" t="s">
        <v>1695</v>
      </c>
      <c r="F37" s="42"/>
      <c r="G37" s="42">
        <v>80</v>
      </c>
      <c r="H37" s="42">
        <f t="shared" si="0"/>
        <v>80</v>
      </c>
      <c r="I37" s="42" t="s">
        <v>1673</v>
      </c>
      <c r="J37" s="42" t="s">
        <v>1374</v>
      </c>
      <c r="K37" s="42" t="s">
        <v>51</v>
      </c>
      <c r="L37" s="44" t="s">
        <v>37</v>
      </c>
      <c r="M37" s="44"/>
    </row>
    <row r="38" s="38" customFormat="1" ht="18" customHeight="1" spans="1:13">
      <c r="A38" s="42">
        <v>35</v>
      </c>
      <c r="B38" s="42" t="s">
        <v>1637</v>
      </c>
      <c r="C38" s="42" t="s">
        <v>1696</v>
      </c>
      <c r="D38" s="42" t="s">
        <v>1639</v>
      </c>
      <c r="E38" s="42" t="s">
        <v>1697</v>
      </c>
      <c r="F38" s="42"/>
      <c r="G38" s="42">
        <v>80</v>
      </c>
      <c r="H38" s="42">
        <f t="shared" si="0"/>
        <v>80</v>
      </c>
      <c r="I38" s="46" t="s">
        <v>1673</v>
      </c>
      <c r="J38" s="42" t="s">
        <v>1374</v>
      </c>
      <c r="K38" s="42" t="s">
        <v>38</v>
      </c>
      <c r="L38" s="44" t="s">
        <v>37</v>
      </c>
      <c r="M38" s="44"/>
    </row>
    <row r="39" s="38" customFormat="1" ht="18" customHeight="1" spans="1:13">
      <c r="A39" s="42">
        <v>36</v>
      </c>
      <c r="B39" s="42" t="s">
        <v>1637</v>
      </c>
      <c r="C39" s="42" t="s">
        <v>1698</v>
      </c>
      <c r="D39" s="42" t="s">
        <v>1639</v>
      </c>
      <c r="E39" s="42" t="s">
        <v>1698</v>
      </c>
      <c r="F39" s="42">
        <v>80</v>
      </c>
      <c r="G39" s="42">
        <v>80</v>
      </c>
      <c r="H39" s="42">
        <f t="shared" si="0"/>
        <v>160</v>
      </c>
      <c r="I39" s="46" t="s">
        <v>1669</v>
      </c>
      <c r="J39" s="42" t="s">
        <v>1371</v>
      </c>
      <c r="K39" s="42" t="s">
        <v>51</v>
      </c>
      <c r="L39" s="44" t="s">
        <v>37</v>
      </c>
      <c r="M39" s="44"/>
    </row>
    <row r="40" s="38" customFormat="1" ht="18" customHeight="1" spans="1:13">
      <c r="A40" s="42">
        <v>37</v>
      </c>
      <c r="B40" s="42" t="s">
        <v>1637</v>
      </c>
      <c r="C40" s="42" t="s">
        <v>1699</v>
      </c>
      <c r="D40" s="42" t="s">
        <v>1639</v>
      </c>
      <c r="E40" s="42" t="s">
        <v>1699</v>
      </c>
      <c r="F40" s="42">
        <v>80</v>
      </c>
      <c r="G40" s="42">
        <v>80</v>
      </c>
      <c r="H40" s="42">
        <f t="shared" si="0"/>
        <v>160</v>
      </c>
      <c r="I40" s="46" t="s">
        <v>1700</v>
      </c>
      <c r="J40" s="42" t="s">
        <v>1371</v>
      </c>
      <c r="K40" s="42" t="s">
        <v>38</v>
      </c>
      <c r="L40" s="44" t="s">
        <v>37</v>
      </c>
      <c r="M40" s="44"/>
    </row>
    <row r="41" s="38" customFormat="1" ht="18" customHeight="1" spans="1:13">
      <c r="A41" s="42">
        <v>38</v>
      </c>
      <c r="B41" s="42" t="s">
        <v>1637</v>
      </c>
      <c r="C41" s="42" t="s">
        <v>1701</v>
      </c>
      <c r="D41" s="42" t="s">
        <v>1644</v>
      </c>
      <c r="E41" s="42" t="s">
        <v>1702</v>
      </c>
      <c r="F41" s="42">
        <v>80</v>
      </c>
      <c r="G41" s="42"/>
      <c r="H41" s="42">
        <f t="shared" si="0"/>
        <v>80</v>
      </c>
      <c r="I41" s="42" t="s">
        <v>1669</v>
      </c>
      <c r="J41" s="42" t="s">
        <v>1377</v>
      </c>
      <c r="K41" s="42" t="s">
        <v>51</v>
      </c>
      <c r="L41" s="44"/>
      <c r="M41" s="44"/>
    </row>
    <row r="42" s="38" customFormat="1" ht="18" customHeight="1" spans="1:13">
      <c r="A42" s="42">
        <v>39</v>
      </c>
      <c r="B42" s="42" t="s">
        <v>1637</v>
      </c>
      <c r="C42" s="42" t="s">
        <v>1703</v>
      </c>
      <c r="D42" s="42" t="s">
        <v>1639</v>
      </c>
      <c r="E42" s="42" t="s">
        <v>1703</v>
      </c>
      <c r="F42" s="42">
        <v>80</v>
      </c>
      <c r="G42" s="42"/>
      <c r="H42" s="42">
        <f t="shared" si="0"/>
        <v>80</v>
      </c>
      <c r="I42" s="47" t="s">
        <v>1648</v>
      </c>
      <c r="J42" s="42" t="s">
        <v>1377</v>
      </c>
      <c r="K42" s="42" t="s">
        <v>51</v>
      </c>
      <c r="L42" s="44"/>
      <c r="M42" s="44"/>
    </row>
    <row r="43" s="38" customFormat="1" ht="18" customHeight="1" spans="1:13">
      <c r="A43" s="42">
        <v>40</v>
      </c>
      <c r="B43" s="42" t="s">
        <v>1637</v>
      </c>
      <c r="C43" s="42" t="s">
        <v>1704</v>
      </c>
      <c r="D43" s="42" t="s">
        <v>1639</v>
      </c>
      <c r="E43" s="42" t="s">
        <v>1705</v>
      </c>
      <c r="F43" s="42">
        <v>80</v>
      </c>
      <c r="G43" s="42"/>
      <c r="H43" s="42">
        <f t="shared" si="0"/>
        <v>80</v>
      </c>
      <c r="I43" s="47" t="s">
        <v>1706</v>
      </c>
      <c r="J43" s="42" t="s">
        <v>1377</v>
      </c>
      <c r="K43" s="42" t="s">
        <v>51</v>
      </c>
      <c r="L43" s="44"/>
      <c r="M43" s="44" t="s">
        <v>51</v>
      </c>
    </row>
    <row r="44" s="38" customFormat="1" ht="18" customHeight="1" spans="1:13">
      <c r="A44" s="42">
        <v>41</v>
      </c>
      <c r="B44" s="42" t="s">
        <v>1637</v>
      </c>
      <c r="C44" s="42" t="s">
        <v>1707</v>
      </c>
      <c r="D44" s="42" t="s">
        <v>1639</v>
      </c>
      <c r="E44" s="42" t="s">
        <v>1708</v>
      </c>
      <c r="F44" s="42">
        <v>80</v>
      </c>
      <c r="G44" s="42"/>
      <c r="H44" s="42">
        <f t="shared" si="0"/>
        <v>80</v>
      </c>
      <c r="I44" s="42" t="s">
        <v>1642</v>
      </c>
      <c r="J44" s="42" t="s">
        <v>1377</v>
      </c>
      <c r="K44" s="42" t="s">
        <v>51</v>
      </c>
      <c r="L44" s="42"/>
      <c r="M44" s="44" t="s">
        <v>51</v>
      </c>
    </row>
    <row r="45" s="38" customFormat="1" ht="18" customHeight="1" spans="1:13">
      <c r="A45" s="42">
        <v>42</v>
      </c>
      <c r="B45" s="42" t="s">
        <v>1637</v>
      </c>
      <c r="C45" s="42" t="s">
        <v>1709</v>
      </c>
      <c r="D45" s="42" t="s">
        <v>1644</v>
      </c>
      <c r="E45" s="42" t="s">
        <v>1710</v>
      </c>
      <c r="F45" s="42">
        <v>80</v>
      </c>
      <c r="G45" s="42"/>
      <c r="H45" s="42">
        <f t="shared" si="0"/>
        <v>80</v>
      </c>
      <c r="I45" s="47" t="s">
        <v>1648</v>
      </c>
      <c r="J45" s="42" t="s">
        <v>1377</v>
      </c>
      <c r="K45" s="42" t="s">
        <v>51</v>
      </c>
      <c r="L45" s="42"/>
      <c r="M45" s="44"/>
    </row>
    <row r="46" s="38" customFormat="1" ht="18" customHeight="1" spans="1:13">
      <c r="A46" s="42">
        <v>43</v>
      </c>
      <c r="B46" s="42" t="s">
        <v>1637</v>
      </c>
      <c r="C46" s="38" t="s">
        <v>1711</v>
      </c>
      <c r="D46" s="42" t="s">
        <v>1644</v>
      </c>
      <c r="E46" s="38" t="s">
        <v>1711</v>
      </c>
      <c r="F46" s="42">
        <v>80</v>
      </c>
      <c r="G46" s="42"/>
      <c r="H46" s="42">
        <f t="shared" si="0"/>
        <v>80</v>
      </c>
      <c r="I46" s="38" t="s">
        <v>1640</v>
      </c>
      <c r="J46" s="42" t="s">
        <v>1377</v>
      </c>
      <c r="K46" s="42" t="s">
        <v>51</v>
      </c>
      <c r="L46" s="42"/>
      <c r="M46" s="44"/>
    </row>
    <row r="47" s="38" customFormat="1" ht="18" customHeight="1" spans="1:13">
      <c r="A47" s="42">
        <v>44</v>
      </c>
      <c r="B47" s="42" t="s">
        <v>1712</v>
      </c>
      <c r="C47" s="42" t="s">
        <v>1713</v>
      </c>
      <c r="D47" s="42" t="s">
        <v>1644</v>
      </c>
      <c r="E47" s="42" t="s">
        <v>1714</v>
      </c>
      <c r="F47" s="42">
        <v>80</v>
      </c>
      <c r="G47" s="42"/>
      <c r="H47" s="42">
        <f t="shared" si="0"/>
        <v>80</v>
      </c>
      <c r="I47" s="44" t="s">
        <v>1642</v>
      </c>
      <c r="J47" s="42" t="s">
        <v>1377</v>
      </c>
      <c r="K47" s="42" t="s">
        <v>38</v>
      </c>
      <c r="L47" s="44"/>
      <c r="M47" s="44" t="s">
        <v>38</v>
      </c>
    </row>
    <row r="48" s="38" customFormat="1" ht="18" customHeight="1" spans="1:13">
      <c r="A48" s="42">
        <v>45</v>
      </c>
      <c r="B48" s="42" t="s">
        <v>1712</v>
      </c>
      <c r="C48" s="42" t="s">
        <v>1715</v>
      </c>
      <c r="D48" s="42" t="s">
        <v>1644</v>
      </c>
      <c r="E48" s="42" t="s">
        <v>1715</v>
      </c>
      <c r="F48" s="42">
        <v>80</v>
      </c>
      <c r="G48" s="42"/>
      <c r="H48" s="42">
        <f t="shared" si="0"/>
        <v>80</v>
      </c>
      <c r="I48" s="42" t="s">
        <v>1650</v>
      </c>
      <c r="J48" s="42" t="s">
        <v>1377</v>
      </c>
      <c r="K48" s="42" t="s">
        <v>51</v>
      </c>
      <c r="L48" s="44"/>
      <c r="M48" s="44" t="s">
        <v>51</v>
      </c>
    </row>
    <row r="49" s="38" customFormat="1" ht="18" customHeight="1" spans="1:13">
      <c r="A49" s="42">
        <v>46</v>
      </c>
      <c r="B49" s="42" t="s">
        <v>1712</v>
      </c>
      <c r="C49" s="42" t="s">
        <v>1716</v>
      </c>
      <c r="D49" s="42" t="s">
        <v>1644</v>
      </c>
      <c r="E49" s="42" t="s">
        <v>1716</v>
      </c>
      <c r="F49" s="42">
        <v>80</v>
      </c>
      <c r="G49" s="42">
        <v>80</v>
      </c>
      <c r="H49" s="42">
        <f t="shared" si="0"/>
        <v>160</v>
      </c>
      <c r="I49" s="42" t="s">
        <v>1646</v>
      </c>
      <c r="J49" s="42" t="s">
        <v>1371</v>
      </c>
      <c r="K49" s="42" t="s">
        <v>38</v>
      </c>
      <c r="L49" s="44" t="s">
        <v>37</v>
      </c>
      <c r="M49" s="44" t="s">
        <v>38</v>
      </c>
    </row>
    <row r="50" s="38" customFormat="1" ht="18" customHeight="1" spans="1:13">
      <c r="A50" s="42">
        <v>47</v>
      </c>
      <c r="B50" s="42" t="s">
        <v>1712</v>
      </c>
      <c r="C50" s="42" t="s">
        <v>1717</v>
      </c>
      <c r="D50" s="42" t="s">
        <v>1639</v>
      </c>
      <c r="E50" s="42" t="s">
        <v>1717</v>
      </c>
      <c r="F50" s="42">
        <v>80</v>
      </c>
      <c r="G50" s="42">
        <v>80</v>
      </c>
      <c r="H50" s="42">
        <f t="shared" si="0"/>
        <v>160</v>
      </c>
      <c r="I50" s="42" t="s">
        <v>1640</v>
      </c>
      <c r="J50" s="42" t="s">
        <v>1371</v>
      </c>
      <c r="K50" s="42" t="s">
        <v>38</v>
      </c>
      <c r="L50" s="44" t="s">
        <v>37</v>
      </c>
      <c r="M50" s="44" t="s">
        <v>38</v>
      </c>
    </row>
    <row r="51" s="38" customFormat="1" ht="18" customHeight="1" spans="1:13">
      <c r="A51" s="42">
        <v>48</v>
      </c>
      <c r="B51" s="42" t="s">
        <v>1712</v>
      </c>
      <c r="C51" s="42" t="s">
        <v>1718</v>
      </c>
      <c r="D51" s="42" t="s">
        <v>1644</v>
      </c>
      <c r="E51" s="42" t="s">
        <v>1718</v>
      </c>
      <c r="F51" s="42">
        <v>80</v>
      </c>
      <c r="G51" s="42">
        <v>80</v>
      </c>
      <c r="H51" s="42">
        <f t="shared" si="0"/>
        <v>160</v>
      </c>
      <c r="I51" s="42" t="s">
        <v>1648</v>
      </c>
      <c r="J51" s="42" t="s">
        <v>1371</v>
      </c>
      <c r="K51" s="42" t="s">
        <v>51</v>
      </c>
      <c r="L51" s="44" t="s">
        <v>37</v>
      </c>
      <c r="M51" s="44" t="s">
        <v>38</v>
      </c>
    </row>
    <row r="52" s="38" customFormat="1" ht="18" customHeight="1" spans="1:13">
      <c r="A52" s="42">
        <v>49</v>
      </c>
      <c r="B52" s="42" t="s">
        <v>1712</v>
      </c>
      <c r="C52" s="42" t="s">
        <v>1719</v>
      </c>
      <c r="D52" s="42" t="s">
        <v>1639</v>
      </c>
      <c r="E52" s="42" t="s">
        <v>1719</v>
      </c>
      <c r="F52" s="42">
        <v>80</v>
      </c>
      <c r="G52" s="42">
        <v>80</v>
      </c>
      <c r="H52" s="42">
        <f t="shared" si="0"/>
        <v>160</v>
      </c>
      <c r="I52" s="44" t="s">
        <v>1669</v>
      </c>
      <c r="J52" s="42" t="s">
        <v>1371</v>
      </c>
      <c r="K52" s="42" t="s">
        <v>38</v>
      </c>
      <c r="L52" s="44" t="s">
        <v>37</v>
      </c>
      <c r="M52" s="44" t="s">
        <v>38</v>
      </c>
    </row>
    <row r="53" s="38" customFormat="1" ht="18" customHeight="1" spans="1:13">
      <c r="A53" s="42">
        <v>50</v>
      </c>
      <c r="B53" s="42" t="s">
        <v>1712</v>
      </c>
      <c r="C53" s="42" t="s">
        <v>1720</v>
      </c>
      <c r="D53" s="42" t="s">
        <v>1639</v>
      </c>
      <c r="E53" s="42" t="s">
        <v>1720</v>
      </c>
      <c r="F53" s="42">
        <v>80</v>
      </c>
      <c r="G53" s="42">
        <v>80</v>
      </c>
      <c r="H53" s="42">
        <f t="shared" si="0"/>
        <v>160</v>
      </c>
      <c r="I53" s="44" t="s">
        <v>1648</v>
      </c>
      <c r="J53" s="42" t="s">
        <v>1371</v>
      </c>
      <c r="K53" s="42" t="s">
        <v>38</v>
      </c>
      <c r="L53" s="44" t="s">
        <v>37</v>
      </c>
      <c r="M53" s="44" t="s">
        <v>38</v>
      </c>
    </row>
    <row r="54" s="38" customFormat="1" ht="18" customHeight="1" spans="1:13">
      <c r="A54" s="42">
        <v>51</v>
      </c>
      <c r="B54" s="42" t="s">
        <v>1712</v>
      </c>
      <c r="C54" s="42" t="s">
        <v>1721</v>
      </c>
      <c r="D54" s="42" t="s">
        <v>1639</v>
      </c>
      <c r="E54" s="42" t="s">
        <v>1721</v>
      </c>
      <c r="F54" s="42">
        <v>80</v>
      </c>
      <c r="G54" s="42">
        <v>80</v>
      </c>
      <c r="H54" s="42">
        <f t="shared" si="0"/>
        <v>160</v>
      </c>
      <c r="I54" s="42" t="s">
        <v>1667</v>
      </c>
      <c r="J54" s="42" t="s">
        <v>1371</v>
      </c>
      <c r="K54" s="42" t="s">
        <v>38</v>
      </c>
      <c r="L54" s="44" t="s">
        <v>37</v>
      </c>
      <c r="M54" s="44" t="s">
        <v>38</v>
      </c>
    </row>
    <row r="55" s="38" customFormat="1" ht="18" customHeight="1" spans="1:13">
      <c r="A55" s="42">
        <v>52</v>
      </c>
      <c r="B55" s="42" t="s">
        <v>1712</v>
      </c>
      <c r="C55" s="42" t="s">
        <v>1722</v>
      </c>
      <c r="D55" s="42" t="s">
        <v>1644</v>
      </c>
      <c r="E55" s="42" t="s">
        <v>1722</v>
      </c>
      <c r="F55" s="42">
        <v>80</v>
      </c>
      <c r="G55" s="42">
        <v>80</v>
      </c>
      <c r="H55" s="42">
        <f t="shared" si="0"/>
        <v>160</v>
      </c>
      <c r="I55" s="44" t="s">
        <v>1640</v>
      </c>
      <c r="J55" s="42" t="s">
        <v>1371</v>
      </c>
      <c r="K55" s="42" t="s">
        <v>38</v>
      </c>
      <c r="L55" s="44" t="s">
        <v>37</v>
      </c>
      <c r="M55" s="44" t="s">
        <v>38</v>
      </c>
    </row>
    <row r="56" s="38" customFormat="1" ht="18" customHeight="1" spans="1:13">
      <c r="A56" s="42">
        <v>53</v>
      </c>
      <c r="B56" s="42" t="s">
        <v>1712</v>
      </c>
      <c r="C56" s="42" t="s">
        <v>1723</v>
      </c>
      <c r="D56" s="42" t="s">
        <v>1644</v>
      </c>
      <c r="E56" s="42" t="s">
        <v>1724</v>
      </c>
      <c r="F56" s="42">
        <v>80</v>
      </c>
      <c r="G56" s="42"/>
      <c r="H56" s="42">
        <f t="shared" si="0"/>
        <v>80</v>
      </c>
      <c r="I56" s="44" t="s">
        <v>1648</v>
      </c>
      <c r="J56" s="42" t="s">
        <v>1377</v>
      </c>
      <c r="K56" s="42" t="s">
        <v>38</v>
      </c>
      <c r="L56" s="44"/>
      <c r="M56" s="44" t="s">
        <v>38</v>
      </c>
    </row>
    <row r="57" s="38" customFormat="1" ht="18" customHeight="1" spans="1:13">
      <c r="A57" s="42">
        <v>54</v>
      </c>
      <c r="B57" s="42" t="s">
        <v>1712</v>
      </c>
      <c r="C57" s="42" t="s">
        <v>1725</v>
      </c>
      <c r="D57" s="42" t="s">
        <v>1644</v>
      </c>
      <c r="E57" s="42" t="s">
        <v>1726</v>
      </c>
      <c r="F57" s="42">
        <v>80</v>
      </c>
      <c r="G57" s="42">
        <v>80</v>
      </c>
      <c r="H57" s="42">
        <f t="shared" si="0"/>
        <v>160</v>
      </c>
      <c r="I57" s="44" t="s">
        <v>1648</v>
      </c>
      <c r="J57" s="42" t="s">
        <v>1371</v>
      </c>
      <c r="K57" s="42" t="s">
        <v>38</v>
      </c>
      <c r="L57" s="44" t="s">
        <v>37</v>
      </c>
      <c r="M57" s="44" t="s">
        <v>38</v>
      </c>
    </row>
    <row r="58" s="38" customFormat="1" ht="18" customHeight="1" spans="1:13">
      <c r="A58" s="42">
        <v>55</v>
      </c>
      <c r="B58" s="42" t="s">
        <v>1712</v>
      </c>
      <c r="C58" s="42" t="s">
        <v>1727</v>
      </c>
      <c r="D58" s="42" t="s">
        <v>1639</v>
      </c>
      <c r="E58" s="42" t="s">
        <v>1728</v>
      </c>
      <c r="F58" s="42">
        <v>80</v>
      </c>
      <c r="G58" s="42">
        <v>80</v>
      </c>
      <c r="H58" s="42">
        <f t="shared" si="0"/>
        <v>160</v>
      </c>
      <c r="I58" s="44" t="s">
        <v>1648</v>
      </c>
      <c r="J58" s="42" t="s">
        <v>1371</v>
      </c>
      <c r="K58" s="42" t="s">
        <v>38</v>
      </c>
      <c r="L58" s="44" t="s">
        <v>37</v>
      </c>
      <c r="M58" s="44" t="s">
        <v>38</v>
      </c>
    </row>
    <row r="59" s="38" customFormat="1" ht="18" customHeight="1" spans="1:13">
      <c r="A59" s="42">
        <v>56</v>
      </c>
      <c r="B59" s="42" t="s">
        <v>1712</v>
      </c>
      <c r="C59" s="42" t="s">
        <v>1729</v>
      </c>
      <c r="D59" s="42" t="s">
        <v>1644</v>
      </c>
      <c r="E59" s="42" t="s">
        <v>1729</v>
      </c>
      <c r="F59" s="42">
        <v>80</v>
      </c>
      <c r="G59" s="42">
        <v>80</v>
      </c>
      <c r="H59" s="42">
        <f t="shared" si="0"/>
        <v>160</v>
      </c>
      <c r="I59" s="42" t="s">
        <v>1730</v>
      </c>
      <c r="J59" s="42" t="s">
        <v>1371</v>
      </c>
      <c r="K59" s="42" t="s">
        <v>51</v>
      </c>
      <c r="L59" s="44" t="s">
        <v>37</v>
      </c>
      <c r="M59" s="44" t="s">
        <v>51</v>
      </c>
    </row>
    <row r="60" s="38" customFormat="1" ht="18" customHeight="1" spans="1:13">
      <c r="A60" s="42">
        <v>57</v>
      </c>
      <c r="B60" s="42" t="s">
        <v>1712</v>
      </c>
      <c r="C60" s="42" t="s">
        <v>1731</v>
      </c>
      <c r="D60" s="42" t="s">
        <v>1644</v>
      </c>
      <c r="E60" s="42" t="s">
        <v>1732</v>
      </c>
      <c r="F60" s="42">
        <v>80</v>
      </c>
      <c r="G60" s="42">
        <v>80</v>
      </c>
      <c r="H60" s="42">
        <f t="shared" si="0"/>
        <v>160</v>
      </c>
      <c r="I60" s="42" t="s">
        <v>1642</v>
      </c>
      <c r="J60" s="42" t="s">
        <v>1371</v>
      </c>
      <c r="K60" s="42" t="s">
        <v>38</v>
      </c>
      <c r="L60" s="44" t="s">
        <v>37</v>
      </c>
      <c r="M60" s="44" t="s">
        <v>38</v>
      </c>
    </row>
    <row r="61" s="38" customFormat="1" ht="18" customHeight="1" spans="1:13">
      <c r="A61" s="42">
        <v>58</v>
      </c>
      <c r="B61" s="42" t="s">
        <v>1712</v>
      </c>
      <c r="C61" s="42" t="s">
        <v>1733</v>
      </c>
      <c r="D61" s="42" t="s">
        <v>1644</v>
      </c>
      <c r="E61" s="42" t="s">
        <v>1733</v>
      </c>
      <c r="F61" s="42">
        <v>80</v>
      </c>
      <c r="G61" s="42">
        <v>80</v>
      </c>
      <c r="H61" s="42">
        <f t="shared" si="0"/>
        <v>160</v>
      </c>
      <c r="I61" s="42" t="s">
        <v>1640</v>
      </c>
      <c r="J61" s="42" t="s">
        <v>1371</v>
      </c>
      <c r="K61" s="42" t="s">
        <v>51</v>
      </c>
      <c r="L61" s="44" t="s">
        <v>37</v>
      </c>
      <c r="M61" s="44" t="s">
        <v>38</v>
      </c>
    </row>
    <row r="62" s="38" customFormat="1" ht="18" customHeight="1" spans="1:13">
      <c r="A62" s="42">
        <v>59</v>
      </c>
      <c r="B62" s="42" t="s">
        <v>1712</v>
      </c>
      <c r="C62" s="42" t="s">
        <v>1734</v>
      </c>
      <c r="D62" s="42" t="s">
        <v>1639</v>
      </c>
      <c r="E62" s="42" t="s">
        <v>1734</v>
      </c>
      <c r="F62" s="42">
        <v>80</v>
      </c>
      <c r="G62" s="42">
        <v>80</v>
      </c>
      <c r="H62" s="42">
        <f t="shared" si="0"/>
        <v>160</v>
      </c>
      <c r="I62" s="42" t="s">
        <v>1669</v>
      </c>
      <c r="J62" s="42" t="s">
        <v>1371</v>
      </c>
      <c r="K62" s="42" t="s">
        <v>38</v>
      </c>
      <c r="L62" s="44" t="s">
        <v>37</v>
      </c>
      <c r="M62" s="44" t="s">
        <v>38</v>
      </c>
    </row>
    <row r="63" s="38" customFormat="1" ht="18" customHeight="1" spans="1:13">
      <c r="A63" s="42">
        <v>60</v>
      </c>
      <c r="B63" s="42" t="s">
        <v>1712</v>
      </c>
      <c r="C63" s="42" t="s">
        <v>1735</v>
      </c>
      <c r="D63" s="42" t="s">
        <v>1639</v>
      </c>
      <c r="E63" s="42" t="s">
        <v>1735</v>
      </c>
      <c r="F63" s="42">
        <v>80</v>
      </c>
      <c r="G63" s="42">
        <v>80</v>
      </c>
      <c r="H63" s="42">
        <f t="shared" si="0"/>
        <v>160</v>
      </c>
      <c r="I63" s="42" t="s">
        <v>1640</v>
      </c>
      <c r="J63" s="42" t="s">
        <v>1371</v>
      </c>
      <c r="K63" s="42" t="s">
        <v>38</v>
      </c>
      <c r="L63" s="44" t="s">
        <v>37</v>
      </c>
      <c r="M63" s="44" t="s">
        <v>38</v>
      </c>
    </row>
    <row r="64" s="38" customFormat="1" ht="18" customHeight="1" spans="1:13">
      <c r="A64" s="42">
        <v>61</v>
      </c>
      <c r="B64" s="42" t="s">
        <v>1712</v>
      </c>
      <c r="C64" s="42" t="s">
        <v>1736</v>
      </c>
      <c r="D64" s="42" t="s">
        <v>1644</v>
      </c>
      <c r="E64" s="42" t="s">
        <v>1736</v>
      </c>
      <c r="F64" s="42"/>
      <c r="G64" s="42">
        <v>80</v>
      </c>
      <c r="H64" s="42">
        <f t="shared" si="0"/>
        <v>80</v>
      </c>
      <c r="I64" s="42" t="s">
        <v>1737</v>
      </c>
      <c r="J64" s="42" t="s">
        <v>1374</v>
      </c>
      <c r="K64" s="42" t="s">
        <v>38</v>
      </c>
      <c r="L64" s="44" t="s">
        <v>37</v>
      </c>
      <c r="M64" s="44" t="s">
        <v>38</v>
      </c>
    </row>
    <row r="65" s="38" customFormat="1" ht="18" customHeight="1" spans="1:13">
      <c r="A65" s="42">
        <v>62</v>
      </c>
      <c r="B65" s="42" t="s">
        <v>1712</v>
      </c>
      <c r="C65" s="42" t="s">
        <v>1738</v>
      </c>
      <c r="D65" s="42" t="s">
        <v>1639</v>
      </c>
      <c r="E65" s="42" t="s">
        <v>1738</v>
      </c>
      <c r="F65" s="42">
        <v>80</v>
      </c>
      <c r="G65" s="42"/>
      <c r="H65" s="42">
        <f t="shared" si="0"/>
        <v>80</v>
      </c>
      <c r="I65" s="42" t="s">
        <v>1669</v>
      </c>
      <c r="J65" s="42" t="s">
        <v>1377</v>
      </c>
      <c r="K65" s="42" t="s">
        <v>51</v>
      </c>
      <c r="L65" s="44"/>
      <c r="M65" s="44" t="s">
        <v>51</v>
      </c>
    </row>
    <row r="66" s="38" customFormat="1" ht="18" customHeight="1" spans="1:13">
      <c r="A66" s="42">
        <v>63</v>
      </c>
      <c r="B66" s="42" t="s">
        <v>1712</v>
      </c>
      <c r="C66" s="42" t="s">
        <v>1739</v>
      </c>
      <c r="D66" s="42" t="s">
        <v>1644</v>
      </c>
      <c r="E66" s="42" t="s">
        <v>1740</v>
      </c>
      <c r="F66" s="42">
        <v>80</v>
      </c>
      <c r="G66" s="42">
        <v>80</v>
      </c>
      <c r="H66" s="42">
        <f t="shared" si="0"/>
        <v>160</v>
      </c>
      <c r="I66" s="42" t="s">
        <v>1730</v>
      </c>
      <c r="J66" s="42" t="s">
        <v>1371</v>
      </c>
      <c r="K66" s="42" t="s">
        <v>38</v>
      </c>
      <c r="L66" s="44" t="s">
        <v>37</v>
      </c>
      <c r="M66" s="44" t="s">
        <v>38</v>
      </c>
    </row>
    <row r="67" s="38" customFormat="1" ht="18" customHeight="1" spans="1:13">
      <c r="A67" s="42">
        <v>64</v>
      </c>
      <c r="B67" s="42" t="s">
        <v>1712</v>
      </c>
      <c r="C67" s="42" t="s">
        <v>1595</v>
      </c>
      <c r="D67" s="42" t="s">
        <v>1644</v>
      </c>
      <c r="E67" s="42" t="s">
        <v>1741</v>
      </c>
      <c r="F67" s="42">
        <v>80</v>
      </c>
      <c r="G67" s="42">
        <v>80</v>
      </c>
      <c r="H67" s="42">
        <f t="shared" si="0"/>
        <v>160</v>
      </c>
      <c r="I67" s="42" t="s">
        <v>1648</v>
      </c>
      <c r="J67" s="42" t="s">
        <v>1371</v>
      </c>
      <c r="K67" s="42" t="s">
        <v>38</v>
      </c>
      <c r="L67" s="44" t="s">
        <v>37</v>
      </c>
      <c r="M67" s="44" t="s">
        <v>38</v>
      </c>
    </row>
    <row r="68" s="38" customFormat="1" ht="18" customHeight="1" spans="1:13">
      <c r="A68" s="42">
        <v>65</v>
      </c>
      <c r="B68" s="42" t="s">
        <v>1712</v>
      </c>
      <c r="C68" s="42" t="s">
        <v>1742</v>
      </c>
      <c r="D68" s="42" t="s">
        <v>1639</v>
      </c>
      <c r="E68" s="42" t="s">
        <v>1743</v>
      </c>
      <c r="F68" s="42">
        <v>80</v>
      </c>
      <c r="G68" s="42">
        <v>80</v>
      </c>
      <c r="H68" s="42">
        <f t="shared" ref="H68:H131" si="1">F68+G68</f>
        <v>160</v>
      </c>
      <c r="I68" s="42" t="s">
        <v>1648</v>
      </c>
      <c r="J68" s="42" t="s">
        <v>1371</v>
      </c>
      <c r="K68" s="42" t="s">
        <v>38</v>
      </c>
      <c r="L68" s="44" t="s">
        <v>37</v>
      </c>
      <c r="M68" s="44" t="s">
        <v>38</v>
      </c>
    </row>
    <row r="69" s="38" customFormat="1" ht="18" customHeight="1" spans="1:13">
      <c r="A69" s="42">
        <v>66</v>
      </c>
      <c r="B69" s="42" t="s">
        <v>1712</v>
      </c>
      <c r="C69" s="42" t="s">
        <v>1744</v>
      </c>
      <c r="D69" s="42" t="s">
        <v>1639</v>
      </c>
      <c r="E69" s="42" t="s">
        <v>1744</v>
      </c>
      <c r="F69" s="42">
        <v>80</v>
      </c>
      <c r="G69" s="42">
        <v>80</v>
      </c>
      <c r="H69" s="42">
        <f t="shared" si="1"/>
        <v>160</v>
      </c>
      <c r="I69" s="42" t="s">
        <v>1745</v>
      </c>
      <c r="J69" s="42" t="s">
        <v>1371</v>
      </c>
      <c r="K69" s="42" t="s">
        <v>38</v>
      </c>
      <c r="L69" s="44" t="s">
        <v>37</v>
      </c>
      <c r="M69" s="44" t="s">
        <v>38</v>
      </c>
    </row>
    <row r="70" s="38" customFormat="1" ht="18" customHeight="1" spans="1:13">
      <c r="A70" s="42">
        <v>67</v>
      </c>
      <c r="B70" s="42" t="s">
        <v>1712</v>
      </c>
      <c r="C70" s="42" t="s">
        <v>1746</v>
      </c>
      <c r="D70" s="42" t="s">
        <v>1644</v>
      </c>
      <c r="E70" s="42" t="s">
        <v>1747</v>
      </c>
      <c r="F70" s="42"/>
      <c r="G70" s="42">
        <v>80</v>
      </c>
      <c r="H70" s="42">
        <f t="shared" si="1"/>
        <v>80</v>
      </c>
      <c r="I70" s="42" t="s">
        <v>1660</v>
      </c>
      <c r="J70" s="42" t="s">
        <v>1374</v>
      </c>
      <c r="K70" s="42" t="s">
        <v>38</v>
      </c>
      <c r="L70" s="44" t="s">
        <v>37</v>
      </c>
      <c r="M70" s="44" t="s">
        <v>38</v>
      </c>
    </row>
    <row r="71" s="38" customFormat="1" ht="18" customHeight="1" spans="1:13">
      <c r="A71" s="42">
        <v>68</v>
      </c>
      <c r="B71" s="42" t="s">
        <v>1712</v>
      </c>
      <c r="C71" s="42" t="s">
        <v>1748</v>
      </c>
      <c r="D71" s="42" t="s">
        <v>1644</v>
      </c>
      <c r="E71" s="42" t="s">
        <v>1749</v>
      </c>
      <c r="F71" s="42"/>
      <c r="G71" s="42">
        <v>80</v>
      </c>
      <c r="H71" s="42">
        <f t="shared" si="1"/>
        <v>80</v>
      </c>
      <c r="I71" s="42" t="s">
        <v>1750</v>
      </c>
      <c r="J71" s="42" t="s">
        <v>1374</v>
      </c>
      <c r="K71" s="42" t="s">
        <v>38</v>
      </c>
      <c r="L71" s="44" t="s">
        <v>37</v>
      </c>
      <c r="M71" s="44" t="s">
        <v>38</v>
      </c>
    </row>
    <row r="72" s="38" customFormat="1" ht="18" customHeight="1" spans="1:13">
      <c r="A72" s="42">
        <v>69</v>
      </c>
      <c r="B72" s="42" t="s">
        <v>1712</v>
      </c>
      <c r="C72" s="42" t="s">
        <v>1751</v>
      </c>
      <c r="D72" s="42" t="s">
        <v>1644</v>
      </c>
      <c r="E72" s="42" t="s">
        <v>1751</v>
      </c>
      <c r="F72" s="42">
        <v>80</v>
      </c>
      <c r="G72" s="42">
        <v>80</v>
      </c>
      <c r="H72" s="42">
        <f t="shared" si="1"/>
        <v>160</v>
      </c>
      <c r="I72" s="42" t="s">
        <v>1752</v>
      </c>
      <c r="J72" s="42" t="s">
        <v>1371</v>
      </c>
      <c r="K72" s="42" t="s">
        <v>51</v>
      </c>
      <c r="L72" s="44" t="s">
        <v>37</v>
      </c>
      <c r="M72" s="44" t="s">
        <v>38</v>
      </c>
    </row>
    <row r="73" s="38" customFormat="1" ht="18" customHeight="1" spans="1:13">
      <c r="A73" s="42">
        <v>70</v>
      </c>
      <c r="B73" s="42" t="s">
        <v>1712</v>
      </c>
      <c r="C73" s="42" t="s">
        <v>1747</v>
      </c>
      <c r="D73" s="42" t="s">
        <v>1639</v>
      </c>
      <c r="E73" s="42" t="s">
        <v>1747</v>
      </c>
      <c r="F73" s="42">
        <v>80</v>
      </c>
      <c r="G73" s="42">
        <v>80</v>
      </c>
      <c r="H73" s="42">
        <f t="shared" si="1"/>
        <v>160</v>
      </c>
      <c r="I73" s="42" t="s">
        <v>1753</v>
      </c>
      <c r="J73" s="42" t="s">
        <v>1371</v>
      </c>
      <c r="K73" s="42" t="s">
        <v>38</v>
      </c>
      <c r="L73" s="44" t="s">
        <v>37</v>
      </c>
      <c r="M73" s="44" t="s">
        <v>38</v>
      </c>
    </row>
    <row r="74" s="38" customFormat="1" ht="18" customHeight="1" spans="1:13">
      <c r="A74" s="42">
        <v>71</v>
      </c>
      <c r="B74" s="42" t="s">
        <v>1712</v>
      </c>
      <c r="C74" s="43" t="s">
        <v>1754</v>
      </c>
      <c r="D74" s="42" t="s">
        <v>1639</v>
      </c>
      <c r="E74" s="42" t="s">
        <v>1747</v>
      </c>
      <c r="F74" s="42"/>
      <c r="G74" s="42">
        <v>80</v>
      </c>
      <c r="H74" s="42">
        <f t="shared" si="1"/>
        <v>80</v>
      </c>
      <c r="I74" s="42" t="s">
        <v>1755</v>
      </c>
      <c r="J74" s="42" t="s">
        <v>1374</v>
      </c>
      <c r="K74" s="42" t="s">
        <v>38</v>
      </c>
      <c r="L74" s="44" t="s">
        <v>37</v>
      </c>
      <c r="M74" s="44" t="s">
        <v>38</v>
      </c>
    </row>
    <row r="75" s="38" customFormat="1" ht="18" customHeight="1" spans="1:13">
      <c r="A75" s="42">
        <v>72</v>
      </c>
      <c r="B75" s="42" t="s">
        <v>1712</v>
      </c>
      <c r="C75" s="43" t="s">
        <v>1756</v>
      </c>
      <c r="D75" s="42" t="s">
        <v>1644</v>
      </c>
      <c r="E75" s="43" t="s">
        <v>1756</v>
      </c>
      <c r="F75" s="42"/>
      <c r="G75" s="42">
        <v>80</v>
      </c>
      <c r="H75" s="42">
        <f t="shared" si="1"/>
        <v>80</v>
      </c>
      <c r="I75" s="42" t="s">
        <v>1750</v>
      </c>
      <c r="J75" s="42" t="s">
        <v>1374</v>
      </c>
      <c r="K75" s="42" t="s">
        <v>38</v>
      </c>
      <c r="L75" s="44" t="s">
        <v>37</v>
      </c>
      <c r="M75" s="44" t="s">
        <v>38</v>
      </c>
    </row>
    <row r="76" s="38" customFormat="1" ht="18" customHeight="1" spans="1:13">
      <c r="A76" s="42">
        <v>73</v>
      </c>
      <c r="B76" s="42" t="s">
        <v>1712</v>
      </c>
      <c r="C76" s="43" t="s">
        <v>1757</v>
      </c>
      <c r="D76" s="42" t="s">
        <v>1644</v>
      </c>
      <c r="E76" s="43" t="s">
        <v>1757</v>
      </c>
      <c r="F76" s="42">
        <v>80</v>
      </c>
      <c r="G76" s="42">
        <v>80</v>
      </c>
      <c r="H76" s="42">
        <f t="shared" si="1"/>
        <v>160</v>
      </c>
      <c r="I76" s="42" t="s">
        <v>1706</v>
      </c>
      <c r="J76" s="42" t="s">
        <v>1371</v>
      </c>
      <c r="K76" s="42" t="s">
        <v>51</v>
      </c>
      <c r="L76" s="44" t="s">
        <v>37</v>
      </c>
      <c r="M76" s="44" t="s">
        <v>38</v>
      </c>
    </row>
    <row r="77" s="38" customFormat="1" ht="18" customHeight="1" spans="1:13">
      <c r="A77" s="42">
        <v>74</v>
      </c>
      <c r="B77" s="42" t="s">
        <v>1712</v>
      </c>
      <c r="C77" s="43" t="s">
        <v>1758</v>
      </c>
      <c r="D77" s="42" t="s">
        <v>1644</v>
      </c>
      <c r="E77" s="43" t="s">
        <v>1758</v>
      </c>
      <c r="F77" s="42">
        <v>80</v>
      </c>
      <c r="G77" s="42">
        <v>80</v>
      </c>
      <c r="H77" s="42">
        <f t="shared" si="1"/>
        <v>160</v>
      </c>
      <c r="I77" s="42" t="s">
        <v>1648</v>
      </c>
      <c r="J77" s="42" t="s">
        <v>1371</v>
      </c>
      <c r="K77" s="42" t="s">
        <v>51</v>
      </c>
      <c r="L77" s="44" t="s">
        <v>37</v>
      </c>
      <c r="M77" s="44" t="s">
        <v>51</v>
      </c>
    </row>
    <row r="78" s="38" customFormat="1" ht="18" customHeight="1" spans="1:13">
      <c r="A78" s="42">
        <v>75</v>
      </c>
      <c r="B78" s="42" t="s">
        <v>1712</v>
      </c>
      <c r="C78" s="43" t="s">
        <v>1759</v>
      </c>
      <c r="D78" s="42" t="s">
        <v>1639</v>
      </c>
      <c r="E78" s="42" t="s">
        <v>1751</v>
      </c>
      <c r="F78" s="42">
        <v>80</v>
      </c>
      <c r="G78" s="42">
        <v>80</v>
      </c>
      <c r="H78" s="42">
        <f t="shared" si="1"/>
        <v>160</v>
      </c>
      <c r="I78" s="42" t="s">
        <v>1760</v>
      </c>
      <c r="J78" s="42" t="s">
        <v>1371</v>
      </c>
      <c r="K78" s="42" t="s">
        <v>51</v>
      </c>
      <c r="L78" s="44" t="s">
        <v>37</v>
      </c>
      <c r="M78" s="44" t="s">
        <v>51</v>
      </c>
    </row>
    <row r="79" s="38" customFormat="1" ht="18" customHeight="1" spans="1:13">
      <c r="A79" s="42">
        <v>76</v>
      </c>
      <c r="B79" s="42" t="s">
        <v>1712</v>
      </c>
      <c r="C79" s="42" t="s">
        <v>1761</v>
      </c>
      <c r="D79" s="42" t="s">
        <v>1644</v>
      </c>
      <c r="E79" s="42" t="s">
        <v>1762</v>
      </c>
      <c r="F79" s="42">
        <v>80</v>
      </c>
      <c r="G79" s="42">
        <v>80</v>
      </c>
      <c r="H79" s="42">
        <f t="shared" si="1"/>
        <v>160</v>
      </c>
      <c r="I79" s="42" t="s">
        <v>1640</v>
      </c>
      <c r="J79" s="42" t="s">
        <v>1371</v>
      </c>
      <c r="K79" s="42" t="s">
        <v>38</v>
      </c>
      <c r="L79" s="44" t="s">
        <v>37</v>
      </c>
      <c r="M79" s="44" t="s">
        <v>38</v>
      </c>
    </row>
    <row r="80" s="38" customFormat="1" ht="18" customHeight="1" spans="1:13">
      <c r="A80" s="42">
        <v>77</v>
      </c>
      <c r="B80" s="42" t="s">
        <v>1712</v>
      </c>
      <c r="C80" s="42" t="s">
        <v>1763</v>
      </c>
      <c r="D80" s="42" t="s">
        <v>1644</v>
      </c>
      <c r="E80" s="42" t="s">
        <v>1763</v>
      </c>
      <c r="F80" s="42">
        <v>80</v>
      </c>
      <c r="G80" s="42"/>
      <c r="H80" s="42">
        <f t="shared" si="1"/>
        <v>80</v>
      </c>
      <c r="I80" s="42" t="s">
        <v>1640</v>
      </c>
      <c r="J80" s="42" t="s">
        <v>1377</v>
      </c>
      <c r="K80" s="42" t="s">
        <v>51</v>
      </c>
      <c r="L80" s="44"/>
      <c r="M80" s="44" t="s">
        <v>51</v>
      </c>
    </row>
    <row r="81" s="38" customFormat="1" ht="18" customHeight="1" spans="1:13">
      <c r="A81" s="42">
        <v>78</v>
      </c>
      <c r="B81" s="42" t="s">
        <v>1712</v>
      </c>
      <c r="C81" s="42" t="s">
        <v>1764</v>
      </c>
      <c r="D81" s="42" t="s">
        <v>1644</v>
      </c>
      <c r="E81" s="42" t="s">
        <v>1764</v>
      </c>
      <c r="F81" s="42">
        <v>80</v>
      </c>
      <c r="G81" s="42"/>
      <c r="H81" s="42">
        <f t="shared" si="1"/>
        <v>80</v>
      </c>
      <c r="I81" s="42" t="s">
        <v>1648</v>
      </c>
      <c r="J81" s="42" t="s">
        <v>1377</v>
      </c>
      <c r="K81" s="42" t="s">
        <v>51</v>
      </c>
      <c r="L81" s="44"/>
      <c r="M81" s="44" t="s">
        <v>51</v>
      </c>
    </row>
    <row r="82" s="38" customFormat="1" ht="18" customHeight="1" spans="1:13">
      <c r="A82" s="42">
        <v>79</v>
      </c>
      <c r="B82" s="42" t="s">
        <v>1712</v>
      </c>
      <c r="C82" s="42" t="s">
        <v>1765</v>
      </c>
      <c r="D82" s="42" t="s">
        <v>1639</v>
      </c>
      <c r="E82" s="42" t="s">
        <v>1765</v>
      </c>
      <c r="F82" s="42">
        <v>80</v>
      </c>
      <c r="G82" s="42">
        <v>80</v>
      </c>
      <c r="H82" s="42">
        <f t="shared" si="1"/>
        <v>160</v>
      </c>
      <c r="I82" s="42" t="s">
        <v>1745</v>
      </c>
      <c r="J82" s="42" t="s">
        <v>1371</v>
      </c>
      <c r="K82" s="42" t="s">
        <v>51</v>
      </c>
      <c r="L82" s="44" t="s">
        <v>37</v>
      </c>
      <c r="M82" s="44" t="s">
        <v>51</v>
      </c>
    </row>
    <row r="83" s="38" customFormat="1" ht="18" customHeight="1" spans="1:13">
      <c r="A83" s="42">
        <v>80</v>
      </c>
      <c r="B83" s="42" t="s">
        <v>1712</v>
      </c>
      <c r="C83" s="42" t="s">
        <v>1766</v>
      </c>
      <c r="D83" s="42" t="s">
        <v>1639</v>
      </c>
      <c r="E83" s="42" t="s">
        <v>1766</v>
      </c>
      <c r="F83" s="42">
        <v>80</v>
      </c>
      <c r="G83" s="42">
        <v>80</v>
      </c>
      <c r="H83" s="42">
        <f t="shared" si="1"/>
        <v>160</v>
      </c>
      <c r="I83" s="42" t="s">
        <v>1640</v>
      </c>
      <c r="J83" s="42" t="s">
        <v>1371</v>
      </c>
      <c r="K83" s="42" t="s">
        <v>38</v>
      </c>
      <c r="L83" s="44" t="s">
        <v>37</v>
      </c>
      <c r="M83" s="44" t="s">
        <v>38</v>
      </c>
    </row>
    <row r="84" s="38" customFormat="1" ht="18" customHeight="1" spans="1:13">
      <c r="A84" s="42">
        <v>81</v>
      </c>
      <c r="B84" s="42" t="s">
        <v>1712</v>
      </c>
      <c r="C84" s="42" t="s">
        <v>1767</v>
      </c>
      <c r="D84" s="42" t="s">
        <v>1644</v>
      </c>
      <c r="E84" s="42" t="s">
        <v>1767</v>
      </c>
      <c r="F84" s="42"/>
      <c r="G84" s="42">
        <v>80</v>
      </c>
      <c r="H84" s="42">
        <f t="shared" si="1"/>
        <v>80</v>
      </c>
      <c r="I84" s="42" t="s">
        <v>1673</v>
      </c>
      <c r="J84" s="42" t="s">
        <v>1374</v>
      </c>
      <c r="K84" s="42" t="s">
        <v>38</v>
      </c>
      <c r="L84" s="44" t="s">
        <v>37</v>
      </c>
      <c r="M84" s="44" t="s">
        <v>38</v>
      </c>
    </row>
    <row r="85" s="38" customFormat="1" ht="18" customHeight="1" spans="1:13">
      <c r="A85" s="42">
        <v>82</v>
      </c>
      <c r="B85" s="42" t="s">
        <v>1712</v>
      </c>
      <c r="C85" s="42" t="s">
        <v>1768</v>
      </c>
      <c r="D85" s="42" t="s">
        <v>1644</v>
      </c>
      <c r="E85" s="42" t="s">
        <v>1766</v>
      </c>
      <c r="F85" s="42"/>
      <c r="G85" s="42">
        <v>80</v>
      </c>
      <c r="H85" s="42">
        <f t="shared" si="1"/>
        <v>80</v>
      </c>
      <c r="I85" s="42" t="s">
        <v>1769</v>
      </c>
      <c r="J85" s="42" t="s">
        <v>1374</v>
      </c>
      <c r="K85" s="42" t="s">
        <v>38</v>
      </c>
      <c r="L85" s="44" t="s">
        <v>37</v>
      </c>
      <c r="M85" s="44" t="s">
        <v>38</v>
      </c>
    </row>
    <row r="86" s="38" customFormat="1" ht="18" customHeight="1" spans="1:13">
      <c r="A86" s="42">
        <v>83</v>
      </c>
      <c r="B86" s="42" t="s">
        <v>1712</v>
      </c>
      <c r="C86" s="42" t="s">
        <v>1770</v>
      </c>
      <c r="D86" s="42" t="s">
        <v>1639</v>
      </c>
      <c r="E86" s="42" t="s">
        <v>1771</v>
      </c>
      <c r="F86" s="42">
        <v>80</v>
      </c>
      <c r="G86" s="42">
        <v>80</v>
      </c>
      <c r="H86" s="42">
        <f t="shared" si="1"/>
        <v>160</v>
      </c>
      <c r="I86" s="42" t="s">
        <v>1772</v>
      </c>
      <c r="J86" s="42" t="s">
        <v>1371</v>
      </c>
      <c r="K86" s="42" t="s">
        <v>38</v>
      </c>
      <c r="L86" s="44" t="s">
        <v>37</v>
      </c>
      <c r="M86" s="44" t="s">
        <v>38</v>
      </c>
    </row>
    <row r="87" s="38" customFormat="1" ht="18" customHeight="1" spans="1:13">
      <c r="A87" s="42">
        <v>84</v>
      </c>
      <c r="B87" s="42" t="s">
        <v>1712</v>
      </c>
      <c r="C87" s="42" t="s">
        <v>1773</v>
      </c>
      <c r="D87" s="42" t="s">
        <v>1644</v>
      </c>
      <c r="E87" s="42" t="s">
        <v>1774</v>
      </c>
      <c r="F87" s="42"/>
      <c r="G87" s="42">
        <v>80</v>
      </c>
      <c r="H87" s="42">
        <f t="shared" si="1"/>
        <v>80</v>
      </c>
      <c r="I87" s="42" t="s">
        <v>1737</v>
      </c>
      <c r="J87" s="42" t="s">
        <v>1374</v>
      </c>
      <c r="K87" s="42" t="s">
        <v>38</v>
      </c>
      <c r="L87" s="44" t="s">
        <v>37</v>
      </c>
      <c r="M87" s="44" t="s">
        <v>38</v>
      </c>
    </row>
    <row r="88" s="38" customFormat="1" ht="18" customHeight="1" spans="1:13">
      <c r="A88" s="42">
        <v>85</v>
      </c>
      <c r="B88" s="42" t="s">
        <v>1712</v>
      </c>
      <c r="C88" s="42" t="s">
        <v>1775</v>
      </c>
      <c r="D88" s="42" t="s">
        <v>1644</v>
      </c>
      <c r="E88" s="42" t="s">
        <v>1775</v>
      </c>
      <c r="F88" s="42">
        <v>80</v>
      </c>
      <c r="G88" s="42">
        <v>80</v>
      </c>
      <c r="H88" s="42">
        <f t="shared" si="1"/>
        <v>160</v>
      </c>
      <c r="I88" s="42" t="s">
        <v>1688</v>
      </c>
      <c r="J88" s="42" t="s">
        <v>1371</v>
      </c>
      <c r="K88" s="42" t="s">
        <v>38</v>
      </c>
      <c r="L88" s="44" t="s">
        <v>37</v>
      </c>
      <c r="M88" s="44" t="s">
        <v>38</v>
      </c>
    </row>
    <row r="89" s="38" customFormat="1" ht="18" customHeight="1" spans="1:13">
      <c r="A89" s="42">
        <v>86</v>
      </c>
      <c r="B89" s="42" t="s">
        <v>1712</v>
      </c>
      <c r="C89" s="42" t="s">
        <v>1776</v>
      </c>
      <c r="D89" s="42" t="s">
        <v>1644</v>
      </c>
      <c r="E89" s="42" t="s">
        <v>1776</v>
      </c>
      <c r="F89" s="42">
        <v>80</v>
      </c>
      <c r="G89" s="42"/>
      <c r="H89" s="42">
        <f t="shared" si="1"/>
        <v>80</v>
      </c>
      <c r="I89" s="42" t="s">
        <v>1669</v>
      </c>
      <c r="J89" s="42" t="s">
        <v>1377</v>
      </c>
      <c r="K89" s="42" t="s">
        <v>51</v>
      </c>
      <c r="L89" s="44"/>
      <c r="M89" s="44" t="s">
        <v>51</v>
      </c>
    </row>
    <row r="90" s="38" customFormat="1" ht="18" customHeight="1" spans="1:13">
      <c r="A90" s="42">
        <v>87</v>
      </c>
      <c r="B90" s="42" t="s">
        <v>1712</v>
      </c>
      <c r="C90" s="42" t="s">
        <v>1777</v>
      </c>
      <c r="D90" s="42" t="s">
        <v>1644</v>
      </c>
      <c r="E90" s="42" t="s">
        <v>1778</v>
      </c>
      <c r="F90" s="42"/>
      <c r="G90" s="42">
        <v>80</v>
      </c>
      <c r="H90" s="42">
        <f t="shared" si="1"/>
        <v>80</v>
      </c>
      <c r="I90" s="42" t="s">
        <v>1673</v>
      </c>
      <c r="J90" s="42" t="s">
        <v>1374</v>
      </c>
      <c r="K90" s="42" t="s">
        <v>38</v>
      </c>
      <c r="L90" s="44" t="s">
        <v>37</v>
      </c>
      <c r="M90" s="44" t="s">
        <v>38</v>
      </c>
    </row>
    <row r="91" s="38" customFormat="1" ht="18" customHeight="1" spans="1:13">
      <c r="A91" s="42">
        <v>88</v>
      </c>
      <c r="B91" s="42" t="s">
        <v>1712</v>
      </c>
      <c r="C91" s="42" t="s">
        <v>1779</v>
      </c>
      <c r="D91" s="42" t="s">
        <v>1639</v>
      </c>
      <c r="E91" s="42" t="s">
        <v>1779</v>
      </c>
      <c r="F91" s="42"/>
      <c r="G91" s="42">
        <v>80</v>
      </c>
      <c r="H91" s="42">
        <f t="shared" si="1"/>
        <v>80</v>
      </c>
      <c r="I91" s="42" t="s">
        <v>1673</v>
      </c>
      <c r="J91" s="42" t="s">
        <v>1374</v>
      </c>
      <c r="K91" s="42" t="s">
        <v>38</v>
      </c>
      <c r="L91" s="44" t="s">
        <v>37</v>
      </c>
      <c r="M91" s="44" t="s">
        <v>38</v>
      </c>
    </row>
    <row r="92" s="38" customFormat="1" ht="18" customHeight="1" spans="1:13">
      <c r="A92" s="42">
        <v>89</v>
      </c>
      <c r="B92" s="42" t="s">
        <v>1712</v>
      </c>
      <c r="C92" s="43" t="s">
        <v>1780</v>
      </c>
      <c r="D92" s="42" t="s">
        <v>1644</v>
      </c>
      <c r="E92" s="43" t="s">
        <v>1780</v>
      </c>
      <c r="F92" s="42">
        <v>80</v>
      </c>
      <c r="G92" s="42"/>
      <c r="H92" s="42">
        <f t="shared" si="1"/>
        <v>80</v>
      </c>
      <c r="I92" s="42" t="s">
        <v>1781</v>
      </c>
      <c r="J92" s="42" t="s">
        <v>1377</v>
      </c>
      <c r="K92" s="42" t="s">
        <v>38</v>
      </c>
      <c r="L92" s="44"/>
      <c r="M92" s="42" t="s">
        <v>38</v>
      </c>
    </row>
    <row r="93" s="38" customFormat="1" ht="18" customHeight="1" spans="1:13">
      <c r="A93" s="42">
        <v>90</v>
      </c>
      <c r="B93" s="42" t="s">
        <v>1712</v>
      </c>
      <c r="C93" s="42" t="s">
        <v>1782</v>
      </c>
      <c r="D93" s="42" t="s">
        <v>1639</v>
      </c>
      <c r="E93" s="42" t="s">
        <v>1782</v>
      </c>
      <c r="F93" s="42">
        <v>80</v>
      </c>
      <c r="G93" s="42"/>
      <c r="H93" s="42">
        <f t="shared" si="1"/>
        <v>80</v>
      </c>
      <c r="I93" s="50" t="s">
        <v>1669</v>
      </c>
      <c r="J93" s="42" t="s">
        <v>1377</v>
      </c>
      <c r="K93" s="42" t="s">
        <v>51</v>
      </c>
      <c r="L93" s="44"/>
      <c r="M93" s="51"/>
    </row>
    <row r="94" s="38" customFormat="1" ht="18" customHeight="1" spans="1:13">
      <c r="A94" s="42">
        <v>91</v>
      </c>
      <c r="B94" s="42" t="s">
        <v>1712</v>
      </c>
      <c r="C94" s="48" t="s">
        <v>1783</v>
      </c>
      <c r="D94" s="42" t="s">
        <v>1644</v>
      </c>
      <c r="E94" s="48" t="s">
        <v>1783</v>
      </c>
      <c r="F94" s="42">
        <v>80</v>
      </c>
      <c r="G94" s="42">
        <v>80</v>
      </c>
      <c r="H94" s="42">
        <f t="shared" si="1"/>
        <v>160</v>
      </c>
      <c r="I94" s="48" t="s">
        <v>1648</v>
      </c>
      <c r="J94" s="42" t="s">
        <v>1371</v>
      </c>
      <c r="K94" s="42" t="s">
        <v>51</v>
      </c>
      <c r="L94" s="44" t="s">
        <v>37</v>
      </c>
      <c r="M94" s="44" t="s">
        <v>51</v>
      </c>
    </row>
    <row r="95" s="38" customFormat="1" ht="18" customHeight="1" spans="1:13">
      <c r="A95" s="42">
        <v>92</v>
      </c>
      <c r="B95" s="42" t="s">
        <v>1712</v>
      </c>
      <c r="C95" s="42" t="s">
        <v>1784</v>
      </c>
      <c r="D95" s="42" t="s">
        <v>1639</v>
      </c>
      <c r="E95" s="42" t="s">
        <v>1784</v>
      </c>
      <c r="F95" s="42">
        <v>80</v>
      </c>
      <c r="G95" s="42"/>
      <c r="H95" s="42">
        <f t="shared" si="1"/>
        <v>80</v>
      </c>
      <c r="I95" s="42" t="s">
        <v>1745</v>
      </c>
      <c r="J95" s="42" t="s">
        <v>1377</v>
      </c>
      <c r="K95" s="42" t="s">
        <v>51</v>
      </c>
      <c r="L95" s="44"/>
      <c r="M95" s="44"/>
    </row>
    <row r="96" s="38" customFormat="1" ht="18" customHeight="1" spans="1:13">
      <c r="A96" s="42">
        <v>93</v>
      </c>
      <c r="B96" s="42" t="s">
        <v>1712</v>
      </c>
      <c r="C96" s="42" t="s">
        <v>1785</v>
      </c>
      <c r="D96" s="42" t="s">
        <v>1639</v>
      </c>
      <c r="E96" s="49" t="s">
        <v>1785</v>
      </c>
      <c r="F96" s="42"/>
      <c r="G96" s="42">
        <v>80</v>
      </c>
      <c r="H96" s="42">
        <f t="shared" si="1"/>
        <v>80</v>
      </c>
      <c r="I96" s="46" t="s">
        <v>1686</v>
      </c>
      <c r="J96" s="42" t="s">
        <v>1374</v>
      </c>
      <c r="K96" s="42" t="s">
        <v>38</v>
      </c>
      <c r="L96" s="42" t="s">
        <v>37</v>
      </c>
      <c r="M96" s="42" t="s">
        <v>38</v>
      </c>
    </row>
    <row r="97" s="38" customFormat="1" ht="18" customHeight="1" spans="1:13">
      <c r="A97" s="42">
        <v>94</v>
      </c>
      <c r="B97" s="42" t="s">
        <v>1712</v>
      </c>
      <c r="C97" s="42" t="s">
        <v>1786</v>
      </c>
      <c r="D97" s="42" t="s">
        <v>1644</v>
      </c>
      <c r="E97" s="49" t="s">
        <v>1786</v>
      </c>
      <c r="F97" s="42">
        <v>80</v>
      </c>
      <c r="G97" s="42">
        <v>80</v>
      </c>
      <c r="H97" s="42">
        <f t="shared" si="1"/>
        <v>160</v>
      </c>
      <c r="I97" s="46" t="s">
        <v>1669</v>
      </c>
      <c r="J97" s="42" t="s">
        <v>1371</v>
      </c>
      <c r="K97" s="42" t="s">
        <v>51</v>
      </c>
      <c r="L97" s="42" t="s">
        <v>37</v>
      </c>
      <c r="M97" s="42"/>
    </row>
    <row r="98" s="38" customFormat="1" ht="18" customHeight="1" spans="1:13">
      <c r="A98" s="42">
        <v>95</v>
      </c>
      <c r="B98" s="42" t="s">
        <v>1712</v>
      </c>
      <c r="C98" s="42" t="s">
        <v>1787</v>
      </c>
      <c r="D98" s="42" t="s">
        <v>1644</v>
      </c>
      <c r="E98" s="42" t="s">
        <v>1787</v>
      </c>
      <c r="F98" s="42">
        <v>80</v>
      </c>
      <c r="G98" s="42"/>
      <c r="H98" s="42">
        <f t="shared" si="1"/>
        <v>80</v>
      </c>
      <c r="I98" s="46" t="s">
        <v>1669</v>
      </c>
      <c r="J98" s="42" t="s">
        <v>1377</v>
      </c>
      <c r="K98" s="42" t="s">
        <v>51</v>
      </c>
      <c r="L98" s="42"/>
      <c r="M98" s="42"/>
    </row>
    <row r="99" s="38" customFormat="1" ht="18" customHeight="1" spans="1:13">
      <c r="A99" s="42">
        <v>96</v>
      </c>
      <c r="B99" s="42" t="s">
        <v>1712</v>
      </c>
      <c r="C99" s="47" t="s">
        <v>1788</v>
      </c>
      <c r="D99" s="42" t="s">
        <v>1639</v>
      </c>
      <c r="E99" s="47" t="s">
        <v>1788</v>
      </c>
      <c r="F99" s="42">
        <v>80</v>
      </c>
      <c r="G99" s="42"/>
      <c r="H99" s="42">
        <f t="shared" si="1"/>
        <v>80</v>
      </c>
      <c r="I99" s="46" t="s">
        <v>1669</v>
      </c>
      <c r="J99" s="42" t="s">
        <v>1377</v>
      </c>
      <c r="K99" s="42" t="s">
        <v>51</v>
      </c>
      <c r="L99" s="42"/>
      <c r="M99" s="42"/>
    </row>
    <row r="100" s="38" customFormat="1" ht="18" customHeight="1" spans="1:13">
      <c r="A100" s="42">
        <v>97</v>
      </c>
      <c r="B100" s="42" t="s">
        <v>1789</v>
      </c>
      <c r="C100" s="42" t="s">
        <v>1790</v>
      </c>
      <c r="D100" s="42" t="s">
        <v>1644</v>
      </c>
      <c r="E100" s="42" t="s">
        <v>1791</v>
      </c>
      <c r="F100" s="42">
        <v>80</v>
      </c>
      <c r="G100" s="42">
        <v>80</v>
      </c>
      <c r="H100" s="42">
        <f t="shared" si="1"/>
        <v>160</v>
      </c>
      <c r="I100" s="42" t="s">
        <v>1667</v>
      </c>
      <c r="J100" s="42" t="s">
        <v>1371</v>
      </c>
      <c r="K100" s="42" t="s">
        <v>38</v>
      </c>
      <c r="L100" s="44" t="s">
        <v>37</v>
      </c>
      <c r="M100" s="44" t="s">
        <v>38</v>
      </c>
    </row>
    <row r="101" s="38" customFormat="1" ht="18" customHeight="1" spans="1:13">
      <c r="A101" s="42">
        <v>98</v>
      </c>
      <c r="B101" s="42" t="s">
        <v>1789</v>
      </c>
      <c r="C101" s="42" t="s">
        <v>1792</v>
      </c>
      <c r="D101" s="42" t="s">
        <v>1644</v>
      </c>
      <c r="E101" s="42" t="s">
        <v>1792</v>
      </c>
      <c r="F101" s="42">
        <v>80</v>
      </c>
      <c r="G101" s="42"/>
      <c r="H101" s="42">
        <f t="shared" si="1"/>
        <v>80</v>
      </c>
      <c r="I101" s="42" t="s">
        <v>1640</v>
      </c>
      <c r="J101" s="42" t="s">
        <v>1377</v>
      </c>
      <c r="K101" s="42" t="s">
        <v>51</v>
      </c>
      <c r="L101" s="44"/>
      <c r="M101" s="44" t="s">
        <v>51</v>
      </c>
    </row>
    <row r="102" s="38" customFormat="1" ht="18" customHeight="1" spans="1:13">
      <c r="A102" s="42">
        <v>99</v>
      </c>
      <c r="B102" s="42" t="s">
        <v>1789</v>
      </c>
      <c r="C102" s="42" t="s">
        <v>1793</v>
      </c>
      <c r="D102" s="42" t="s">
        <v>1639</v>
      </c>
      <c r="E102" s="42" t="s">
        <v>1793</v>
      </c>
      <c r="F102" s="42"/>
      <c r="G102" s="42">
        <v>80</v>
      </c>
      <c r="H102" s="42">
        <f t="shared" si="1"/>
        <v>80</v>
      </c>
      <c r="I102" s="42" t="s">
        <v>1673</v>
      </c>
      <c r="J102" s="42" t="s">
        <v>1374</v>
      </c>
      <c r="K102" s="42" t="s">
        <v>38</v>
      </c>
      <c r="L102" s="44" t="s">
        <v>37</v>
      </c>
      <c r="M102" s="44" t="s">
        <v>38</v>
      </c>
    </row>
    <row r="103" s="38" customFormat="1" ht="18" customHeight="1" spans="1:13">
      <c r="A103" s="42">
        <v>100</v>
      </c>
      <c r="B103" s="42" t="s">
        <v>1789</v>
      </c>
      <c r="C103" s="42" t="s">
        <v>1794</v>
      </c>
      <c r="D103" s="42" t="s">
        <v>1639</v>
      </c>
      <c r="E103" s="42" t="s">
        <v>1794</v>
      </c>
      <c r="F103" s="42">
        <v>80</v>
      </c>
      <c r="G103" s="42">
        <v>80</v>
      </c>
      <c r="H103" s="42">
        <f t="shared" si="1"/>
        <v>160</v>
      </c>
      <c r="I103" s="42" t="s">
        <v>1669</v>
      </c>
      <c r="J103" s="42" t="s">
        <v>1371</v>
      </c>
      <c r="K103" s="42" t="s">
        <v>38</v>
      </c>
      <c r="L103" s="44" t="s">
        <v>37</v>
      </c>
      <c r="M103" s="44" t="s">
        <v>38</v>
      </c>
    </row>
    <row r="104" s="38" customFormat="1" ht="18" customHeight="1" spans="1:13">
      <c r="A104" s="42">
        <v>101</v>
      </c>
      <c r="B104" s="42" t="s">
        <v>1789</v>
      </c>
      <c r="C104" s="42" t="s">
        <v>1795</v>
      </c>
      <c r="D104" s="42" t="s">
        <v>1644</v>
      </c>
      <c r="E104" s="42" t="s">
        <v>1795</v>
      </c>
      <c r="F104" s="42">
        <v>80</v>
      </c>
      <c r="G104" s="42">
        <v>80</v>
      </c>
      <c r="H104" s="42">
        <f t="shared" si="1"/>
        <v>160</v>
      </c>
      <c r="I104" s="42" t="s">
        <v>1796</v>
      </c>
      <c r="J104" s="42" t="s">
        <v>1371</v>
      </c>
      <c r="K104" s="42" t="s">
        <v>38</v>
      </c>
      <c r="L104" s="44" t="s">
        <v>37</v>
      </c>
      <c r="M104" s="44" t="s">
        <v>38</v>
      </c>
    </row>
    <row r="105" s="38" customFormat="1" ht="18" customHeight="1" spans="1:13">
      <c r="A105" s="42">
        <v>102</v>
      </c>
      <c r="B105" s="42" t="s">
        <v>1789</v>
      </c>
      <c r="C105" s="42" t="s">
        <v>1797</v>
      </c>
      <c r="D105" s="42" t="s">
        <v>1639</v>
      </c>
      <c r="E105" s="42" t="s">
        <v>1797</v>
      </c>
      <c r="F105" s="42">
        <v>80</v>
      </c>
      <c r="G105" s="42"/>
      <c r="H105" s="42">
        <f t="shared" si="1"/>
        <v>80</v>
      </c>
      <c r="I105" s="42" t="s">
        <v>1642</v>
      </c>
      <c r="J105" s="42" t="s">
        <v>1377</v>
      </c>
      <c r="K105" s="42" t="s">
        <v>51</v>
      </c>
      <c r="L105" s="44"/>
      <c r="M105" s="44" t="s">
        <v>51</v>
      </c>
    </row>
    <row r="106" s="38" customFormat="1" ht="18" customHeight="1" spans="1:13">
      <c r="A106" s="42">
        <v>103</v>
      </c>
      <c r="B106" s="42" t="s">
        <v>1789</v>
      </c>
      <c r="C106" s="42" t="s">
        <v>1798</v>
      </c>
      <c r="D106" s="42" t="s">
        <v>1644</v>
      </c>
      <c r="E106" s="43" t="s">
        <v>1799</v>
      </c>
      <c r="F106" s="42">
        <v>80</v>
      </c>
      <c r="G106" s="42">
        <v>80</v>
      </c>
      <c r="H106" s="42">
        <f t="shared" si="1"/>
        <v>160</v>
      </c>
      <c r="I106" s="42" t="s">
        <v>1800</v>
      </c>
      <c r="J106" s="42" t="s">
        <v>1371</v>
      </c>
      <c r="K106" s="42" t="s">
        <v>38</v>
      </c>
      <c r="L106" s="44" t="s">
        <v>37</v>
      </c>
      <c r="M106" s="44" t="s">
        <v>38</v>
      </c>
    </row>
    <row r="107" s="38" customFormat="1" ht="18" customHeight="1" spans="1:13">
      <c r="A107" s="42">
        <v>104</v>
      </c>
      <c r="B107" s="42" t="s">
        <v>1789</v>
      </c>
      <c r="C107" s="43" t="s">
        <v>1801</v>
      </c>
      <c r="D107" s="42" t="s">
        <v>1639</v>
      </c>
      <c r="E107" s="43" t="s">
        <v>1801</v>
      </c>
      <c r="F107" s="42">
        <v>80</v>
      </c>
      <c r="G107" s="42">
        <v>80</v>
      </c>
      <c r="H107" s="42">
        <f t="shared" si="1"/>
        <v>160</v>
      </c>
      <c r="I107" s="42" t="s">
        <v>1648</v>
      </c>
      <c r="J107" s="42" t="s">
        <v>1371</v>
      </c>
      <c r="K107" s="42" t="s">
        <v>38</v>
      </c>
      <c r="L107" s="44" t="s">
        <v>37</v>
      </c>
      <c r="M107" s="44" t="s">
        <v>38</v>
      </c>
    </row>
    <row r="108" s="38" customFormat="1" ht="18" customHeight="1" spans="1:13">
      <c r="A108" s="42">
        <v>105</v>
      </c>
      <c r="B108" s="42" t="s">
        <v>1789</v>
      </c>
      <c r="C108" s="43" t="s">
        <v>1802</v>
      </c>
      <c r="D108" s="42" t="s">
        <v>1639</v>
      </c>
      <c r="E108" s="43" t="s">
        <v>1793</v>
      </c>
      <c r="F108" s="42">
        <v>80</v>
      </c>
      <c r="G108" s="42">
        <v>80</v>
      </c>
      <c r="H108" s="42">
        <f t="shared" si="1"/>
        <v>160</v>
      </c>
      <c r="I108" s="42" t="s">
        <v>1772</v>
      </c>
      <c r="J108" s="42" t="s">
        <v>1371</v>
      </c>
      <c r="K108" s="42" t="s">
        <v>38</v>
      </c>
      <c r="L108" s="44" t="s">
        <v>37</v>
      </c>
      <c r="M108" s="44" t="s">
        <v>38</v>
      </c>
    </row>
    <row r="109" s="38" customFormat="1" ht="18" customHeight="1" spans="1:13">
      <c r="A109" s="42">
        <v>106</v>
      </c>
      <c r="B109" s="42" t="s">
        <v>1789</v>
      </c>
      <c r="C109" s="42" t="s">
        <v>1803</v>
      </c>
      <c r="D109" s="42" t="s">
        <v>1644</v>
      </c>
      <c r="E109" s="43" t="s">
        <v>1804</v>
      </c>
      <c r="F109" s="42">
        <v>80</v>
      </c>
      <c r="G109" s="42">
        <v>80</v>
      </c>
      <c r="H109" s="42">
        <f t="shared" si="1"/>
        <v>160</v>
      </c>
      <c r="I109" s="42" t="s">
        <v>1648</v>
      </c>
      <c r="J109" s="42" t="s">
        <v>1371</v>
      </c>
      <c r="K109" s="42" t="s">
        <v>38</v>
      </c>
      <c r="L109" s="44" t="s">
        <v>37</v>
      </c>
      <c r="M109" s="44" t="s">
        <v>38</v>
      </c>
    </row>
    <row r="110" s="38" customFormat="1" ht="18" customHeight="1" spans="1:13">
      <c r="A110" s="42">
        <v>107</v>
      </c>
      <c r="B110" s="42" t="s">
        <v>1789</v>
      </c>
      <c r="C110" s="42" t="s">
        <v>1805</v>
      </c>
      <c r="D110" s="42" t="s">
        <v>1644</v>
      </c>
      <c r="E110" s="42" t="s">
        <v>1805</v>
      </c>
      <c r="F110" s="42">
        <v>80</v>
      </c>
      <c r="G110" s="42">
        <v>80</v>
      </c>
      <c r="H110" s="42">
        <f t="shared" si="1"/>
        <v>160</v>
      </c>
      <c r="I110" s="42" t="s">
        <v>1648</v>
      </c>
      <c r="J110" s="42" t="s">
        <v>1371</v>
      </c>
      <c r="K110" s="42" t="s">
        <v>51</v>
      </c>
      <c r="L110" s="44" t="s">
        <v>37</v>
      </c>
      <c r="M110" s="44" t="s">
        <v>38</v>
      </c>
    </row>
    <row r="111" s="38" customFormat="1" ht="18" customHeight="1" spans="1:13">
      <c r="A111" s="42">
        <v>108</v>
      </c>
      <c r="B111" s="42" t="s">
        <v>1789</v>
      </c>
      <c r="C111" s="42" t="s">
        <v>1806</v>
      </c>
      <c r="D111" s="42" t="s">
        <v>1644</v>
      </c>
      <c r="E111" s="42" t="s">
        <v>1806</v>
      </c>
      <c r="F111" s="42">
        <v>80</v>
      </c>
      <c r="G111" s="42">
        <v>80</v>
      </c>
      <c r="H111" s="42">
        <f t="shared" si="1"/>
        <v>160</v>
      </c>
      <c r="I111" s="42" t="s">
        <v>1648</v>
      </c>
      <c r="J111" s="42" t="s">
        <v>1371</v>
      </c>
      <c r="K111" s="42" t="s">
        <v>51</v>
      </c>
      <c r="L111" s="44" t="s">
        <v>37</v>
      </c>
      <c r="M111" s="44" t="s">
        <v>38</v>
      </c>
    </row>
    <row r="112" s="38" customFormat="1" ht="18" customHeight="1" spans="1:13">
      <c r="A112" s="42">
        <v>109</v>
      </c>
      <c r="B112" s="42" t="s">
        <v>1789</v>
      </c>
      <c r="C112" s="42" t="s">
        <v>1807</v>
      </c>
      <c r="D112" s="42" t="s">
        <v>1639</v>
      </c>
      <c r="E112" s="42" t="s">
        <v>1808</v>
      </c>
      <c r="F112" s="42"/>
      <c r="G112" s="42">
        <v>80</v>
      </c>
      <c r="H112" s="42">
        <f t="shared" si="1"/>
        <v>80</v>
      </c>
      <c r="I112" s="42" t="s">
        <v>1750</v>
      </c>
      <c r="J112" s="42" t="s">
        <v>1374</v>
      </c>
      <c r="K112" s="42" t="s">
        <v>38</v>
      </c>
      <c r="L112" s="44" t="s">
        <v>37</v>
      </c>
      <c r="M112" s="44" t="s">
        <v>38</v>
      </c>
    </row>
    <row r="113" s="38" customFormat="1" ht="18" customHeight="1" spans="1:13">
      <c r="A113" s="42">
        <v>110</v>
      </c>
      <c r="B113" s="42" t="s">
        <v>1789</v>
      </c>
      <c r="C113" s="42" t="s">
        <v>1809</v>
      </c>
      <c r="D113" s="42" t="s">
        <v>1639</v>
      </c>
      <c r="E113" s="42" t="s">
        <v>1809</v>
      </c>
      <c r="F113" s="42">
        <v>80</v>
      </c>
      <c r="G113" s="42"/>
      <c r="H113" s="42">
        <f t="shared" si="1"/>
        <v>80</v>
      </c>
      <c r="I113" s="42" t="s">
        <v>1640</v>
      </c>
      <c r="J113" s="42" t="s">
        <v>1377</v>
      </c>
      <c r="K113" s="42" t="s">
        <v>51</v>
      </c>
      <c r="L113" s="44"/>
      <c r="M113" s="44" t="s">
        <v>51</v>
      </c>
    </row>
    <row r="114" s="38" customFormat="1" ht="18" customHeight="1" spans="1:13">
      <c r="A114" s="42">
        <v>111</v>
      </c>
      <c r="B114" s="42" t="s">
        <v>1789</v>
      </c>
      <c r="C114" s="42" t="s">
        <v>1810</v>
      </c>
      <c r="D114" s="42" t="s">
        <v>1639</v>
      </c>
      <c r="E114" s="42" t="s">
        <v>1811</v>
      </c>
      <c r="F114" s="42">
        <v>80</v>
      </c>
      <c r="G114" s="42">
        <v>80</v>
      </c>
      <c r="H114" s="42">
        <f t="shared" si="1"/>
        <v>160</v>
      </c>
      <c r="I114" s="42" t="s">
        <v>1688</v>
      </c>
      <c r="J114" s="42" t="s">
        <v>1371</v>
      </c>
      <c r="K114" s="42" t="s">
        <v>38</v>
      </c>
      <c r="L114" s="44" t="s">
        <v>37</v>
      </c>
      <c r="M114" s="44" t="s">
        <v>38</v>
      </c>
    </row>
    <row r="115" s="38" customFormat="1" ht="18" customHeight="1" spans="1:13">
      <c r="A115" s="42">
        <v>112</v>
      </c>
      <c r="B115" s="42" t="s">
        <v>1789</v>
      </c>
      <c r="C115" s="42" t="s">
        <v>1812</v>
      </c>
      <c r="D115" s="42" t="s">
        <v>1644</v>
      </c>
      <c r="E115" s="42" t="s">
        <v>1812</v>
      </c>
      <c r="F115" s="42">
        <v>80</v>
      </c>
      <c r="G115" s="42">
        <v>80</v>
      </c>
      <c r="H115" s="42">
        <f t="shared" si="1"/>
        <v>160</v>
      </c>
      <c r="I115" s="42" t="s">
        <v>1648</v>
      </c>
      <c r="J115" s="42" t="s">
        <v>1371</v>
      </c>
      <c r="K115" s="42" t="s">
        <v>38</v>
      </c>
      <c r="L115" s="44" t="s">
        <v>37</v>
      </c>
      <c r="M115" s="44" t="s">
        <v>38</v>
      </c>
    </row>
    <row r="116" s="38" customFormat="1" ht="18" customHeight="1" spans="1:13">
      <c r="A116" s="42">
        <v>113</v>
      </c>
      <c r="B116" s="42" t="s">
        <v>1789</v>
      </c>
      <c r="C116" s="42" t="s">
        <v>1813</v>
      </c>
      <c r="D116" s="42" t="s">
        <v>1639</v>
      </c>
      <c r="E116" s="42" t="s">
        <v>1813</v>
      </c>
      <c r="F116" s="42"/>
      <c r="G116" s="42">
        <v>80</v>
      </c>
      <c r="H116" s="42">
        <f t="shared" si="1"/>
        <v>80</v>
      </c>
      <c r="I116" s="42" t="s">
        <v>1769</v>
      </c>
      <c r="J116" s="42" t="s">
        <v>1374</v>
      </c>
      <c r="K116" s="42" t="s">
        <v>38</v>
      </c>
      <c r="L116" s="44" t="s">
        <v>37</v>
      </c>
      <c r="M116" s="44" t="s">
        <v>38</v>
      </c>
    </row>
    <row r="117" s="38" customFormat="1" ht="18" customHeight="1" spans="1:13">
      <c r="A117" s="42">
        <v>114</v>
      </c>
      <c r="B117" s="42" t="s">
        <v>1789</v>
      </c>
      <c r="C117" s="42" t="s">
        <v>1814</v>
      </c>
      <c r="D117" s="42" t="s">
        <v>1639</v>
      </c>
      <c r="E117" s="42" t="s">
        <v>1814</v>
      </c>
      <c r="F117" s="42">
        <v>80</v>
      </c>
      <c r="G117" s="42">
        <v>80</v>
      </c>
      <c r="H117" s="42">
        <f t="shared" si="1"/>
        <v>160</v>
      </c>
      <c r="I117" s="52" t="s">
        <v>1815</v>
      </c>
      <c r="J117" s="42" t="s">
        <v>1371</v>
      </c>
      <c r="K117" s="42" t="s">
        <v>51</v>
      </c>
      <c r="L117" s="44" t="s">
        <v>37</v>
      </c>
      <c r="M117" s="44" t="s">
        <v>51</v>
      </c>
    </row>
    <row r="118" s="38" customFormat="1" ht="18" customHeight="1" spans="1:13">
      <c r="A118" s="42">
        <v>115</v>
      </c>
      <c r="B118" s="42" t="s">
        <v>1789</v>
      </c>
      <c r="C118" s="42" t="s">
        <v>1816</v>
      </c>
      <c r="D118" s="42" t="s">
        <v>1644</v>
      </c>
      <c r="E118" s="42" t="s">
        <v>1816</v>
      </c>
      <c r="F118" s="42">
        <v>80</v>
      </c>
      <c r="G118" s="42"/>
      <c r="H118" s="42">
        <f t="shared" si="1"/>
        <v>80</v>
      </c>
      <c r="I118" s="43" t="s">
        <v>1817</v>
      </c>
      <c r="J118" s="42" t="s">
        <v>1377</v>
      </c>
      <c r="K118" s="42" t="s">
        <v>51</v>
      </c>
      <c r="L118" s="44"/>
      <c r="M118" s="44" t="s">
        <v>51</v>
      </c>
    </row>
    <row r="119" s="38" customFormat="1" ht="18" customHeight="1" spans="1:13">
      <c r="A119" s="42">
        <v>116</v>
      </c>
      <c r="B119" s="42" t="s">
        <v>1789</v>
      </c>
      <c r="C119" s="42" t="s">
        <v>1818</v>
      </c>
      <c r="D119" s="42" t="s">
        <v>1639</v>
      </c>
      <c r="E119" s="42" t="s">
        <v>1818</v>
      </c>
      <c r="F119" s="42">
        <v>80</v>
      </c>
      <c r="G119" s="42">
        <v>80</v>
      </c>
      <c r="H119" s="42">
        <f t="shared" si="1"/>
        <v>160</v>
      </c>
      <c r="I119" s="43" t="s">
        <v>1815</v>
      </c>
      <c r="J119" s="42" t="s">
        <v>1371</v>
      </c>
      <c r="K119" s="42" t="s">
        <v>51</v>
      </c>
      <c r="L119" s="44" t="s">
        <v>37</v>
      </c>
      <c r="M119" s="44" t="s">
        <v>51</v>
      </c>
    </row>
    <row r="120" s="38" customFormat="1" ht="18" customHeight="1" spans="1:13">
      <c r="A120" s="42">
        <v>117</v>
      </c>
      <c r="B120" s="42" t="s">
        <v>1789</v>
      </c>
      <c r="C120" s="42" t="s">
        <v>1819</v>
      </c>
      <c r="D120" s="42" t="s">
        <v>1644</v>
      </c>
      <c r="E120" s="42" t="s">
        <v>1820</v>
      </c>
      <c r="F120" s="42">
        <v>80</v>
      </c>
      <c r="G120" s="42"/>
      <c r="H120" s="42">
        <f t="shared" si="1"/>
        <v>80</v>
      </c>
      <c r="I120" s="42" t="s">
        <v>1646</v>
      </c>
      <c r="J120" s="42" t="s">
        <v>1377</v>
      </c>
      <c r="K120" s="42" t="s">
        <v>38</v>
      </c>
      <c r="L120" s="44"/>
      <c r="M120" s="44" t="s">
        <v>38</v>
      </c>
    </row>
    <row r="121" s="38" customFormat="1" ht="18" customHeight="1" spans="1:13">
      <c r="A121" s="42">
        <v>118</v>
      </c>
      <c r="B121" s="42" t="s">
        <v>1789</v>
      </c>
      <c r="C121" s="42" t="s">
        <v>1821</v>
      </c>
      <c r="D121" s="42" t="s">
        <v>1639</v>
      </c>
      <c r="E121" s="42" t="s">
        <v>1821</v>
      </c>
      <c r="F121" s="42">
        <v>80</v>
      </c>
      <c r="G121" s="42"/>
      <c r="H121" s="42">
        <f t="shared" si="1"/>
        <v>80</v>
      </c>
      <c r="I121" s="42" t="s">
        <v>1745</v>
      </c>
      <c r="J121" s="42" t="s">
        <v>1377</v>
      </c>
      <c r="K121" s="42" t="s">
        <v>51</v>
      </c>
      <c r="L121" s="44"/>
      <c r="M121" s="44" t="s">
        <v>51</v>
      </c>
    </row>
    <row r="122" s="38" customFormat="1" ht="18" customHeight="1" spans="1:13">
      <c r="A122" s="42">
        <v>119</v>
      </c>
      <c r="B122" s="42" t="s">
        <v>1789</v>
      </c>
      <c r="C122" s="42" t="s">
        <v>1822</v>
      </c>
      <c r="D122" s="42" t="s">
        <v>1644</v>
      </c>
      <c r="E122" s="42" t="s">
        <v>1822</v>
      </c>
      <c r="F122" s="42"/>
      <c r="G122" s="42">
        <v>80</v>
      </c>
      <c r="H122" s="42">
        <f t="shared" si="1"/>
        <v>80</v>
      </c>
      <c r="I122" s="42" t="s">
        <v>1750</v>
      </c>
      <c r="J122" s="42" t="s">
        <v>1374</v>
      </c>
      <c r="K122" s="42" t="s">
        <v>38</v>
      </c>
      <c r="L122" s="44" t="s">
        <v>37</v>
      </c>
      <c r="M122" s="44" t="s">
        <v>38</v>
      </c>
    </row>
    <row r="123" s="38" customFormat="1" ht="18" customHeight="1" spans="1:13">
      <c r="A123" s="42">
        <v>120</v>
      </c>
      <c r="B123" s="42" t="s">
        <v>1789</v>
      </c>
      <c r="C123" s="42" t="s">
        <v>1823</v>
      </c>
      <c r="D123" s="42" t="s">
        <v>1644</v>
      </c>
      <c r="E123" s="42" t="s">
        <v>1824</v>
      </c>
      <c r="F123" s="42">
        <v>80</v>
      </c>
      <c r="G123" s="42">
        <v>80</v>
      </c>
      <c r="H123" s="42">
        <f t="shared" si="1"/>
        <v>160</v>
      </c>
      <c r="I123" s="42" t="s">
        <v>1646</v>
      </c>
      <c r="J123" s="42" t="s">
        <v>1371</v>
      </c>
      <c r="K123" s="42" t="s">
        <v>51</v>
      </c>
      <c r="L123" s="44" t="s">
        <v>37</v>
      </c>
      <c r="M123" s="44" t="s">
        <v>38</v>
      </c>
    </row>
    <row r="124" s="38" customFormat="1" ht="18" customHeight="1" spans="1:13">
      <c r="A124" s="42">
        <v>121</v>
      </c>
      <c r="B124" s="42" t="s">
        <v>1789</v>
      </c>
      <c r="C124" s="42" t="s">
        <v>1825</v>
      </c>
      <c r="D124" s="42" t="s">
        <v>1639</v>
      </c>
      <c r="E124" s="42" t="s">
        <v>1825</v>
      </c>
      <c r="F124" s="42">
        <v>80</v>
      </c>
      <c r="G124" s="42"/>
      <c r="H124" s="42">
        <f t="shared" si="1"/>
        <v>80</v>
      </c>
      <c r="I124" s="42" t="s">
        <v>1706</v>
      </c>
      <c r="J124" s="42" t="s">
        <v>1377</v>
      </c>
      <c r="K124" s="42" t="s">
        <v>38</v>
      </c>
      <c r="L124" s="44"/>
      <c r="M124" s="44" t="s">
        <v>38</v>
      </c>
    </row>
    <row r="125" s="38" customFormat="1" ht="18" customHeight="1" spans="1:13">
      <c r="A125" s="42">
        <v>122</v>
      </c>
      <c r="B125" s="42" t="s">
        <v>1789</v>
      </c>
      <c r="C125" s="42" t="s">
        <v>1826</v>
      </c>
      <c r="D125" s="42" t="s">
        <v>1639</v>
      </c>
      <c r="E125" s="42" t="s">
        <v>1826</v>
      </c>
      <c r="F125" s="42"/>
      <c r="G125" s="42">
        <v>80</v>
      </c>
      <c r="H125" s="42">
        <f t="shared" si="1"/>
        <v>80</v>
      </c>
      <c r="I125" s="42" t="s">
        <v>1686</v>
      </c>
      <c r="J125" s="42" t="s">
        <v>1374</v>
      </c>
      <c r="K125" s="42" t="s">
        <v>38</v>
      </c>
      <c r="L125" s="44" t="s">
        <v>37</v>
      </c>
      <c r="M125" s="44" t="s">
        <v>38</v>
      </c>
    </row>
    <row r="126" s="38" customFormat="1" ht="18" customHeight="1" spans="1:13">
      <c r="A126" s="42">
        <v>123</v>
      </c>
      <c r="B126" s="42" t="s">
        <v>1789</v>
      </c>
      <c r="C126" s="42" t="s">
        <v>1827</v>
      </c>
      <c r="D126" s="42" t="s">
        <v>1639</v>
      </c>
      <c r="E126" s="42" t="s">
        <v>1827</v>
      </c>
      <c r="F126" s="42">
        <v>80</v>
      </c>
      <c r="G126" s="42">
        <v>80</v>
      </c>
      <c r="H126" s="42">
        <f t="shared" si="1"/>
        <v>160</v>
      </c>
      <c r="I126" s="43" t="s">
        <v>1815</v>
      </c>
      <c r="J126" s="42" t="s">
        <v>1371</v>
      </c>
      <c r="K126" s="42" t="s">
        <v>51</v>
      </c>
      <c r="L126" s="44" t="s">
        <v>37</v>
      </c>
      <c r="M126" s="44" t="s">
        <v>51</v>
      </c>
    </row>
    <row r="127" s="38" customFormat="1" ht="18" customHeight="1" spans="1:13">
      <c r="A127" s="42">
        <v>124</v>
      </c>
      <c r="B127" s="42" t="s">
        <v>1789</v>
      </c>
      <c r="C127" s="42" t="s">
        <v>1828</v>
      </c>
      <c r="D127" s="42" t="s">
        <v>1644</v>
      </c>
      <c r="E127" s="42" t="s">
        <v>1829</v>
      </c>
      <c r="F127" s="42">
        <v>80</v>
      </c>
      <c r="G127" s="42"/>
      <c r="H127" s="42">
        <f t="shared" si="1"/>
        <v>80</v>
      </c>
      <c r="I127" s="42" t="s">
        <v>1706</v>
      </c>
      <c r="J127" s="42" t="s">
        <v>1377</v>
      </c>
      <c r="K127" s="42" t="s">
        <v>51</v>
      </c>
      <c r="L127" s="44"/>
      <c r="M127" s="44" t="s">
        <v>51</v>
      </c>
    </row>
    <row r="128" s="38" customFormat="1" ht="18" customHeight="1" spans="1:13">
      <c r="A128" s="42">
        <v>125</v>
      </c>
      <c r="B128" s="42" t="s">
        <v>1789</v>
      </c>
      <c r="C128" s="42" t="s">
        <v>1830</v>
      </c>
      <c r="D128" s="42" t="s">
        <v>1644</v>
      </c>
      <c r="E128" s="42" t="s">
        <v>1831</v>
      </c>
      <c r="F128" s="42">
        <v>80</v>
      </c>
      <c r="G128" s="42"/>
      <c r="H128" s="42">
        <f t="shared" si="1"/>
        <v>80</v>
      </c>
      <c r="I128" s="42" t="s">
        <v>1648</v>
      </c>
      <c r="J128" s="42" t="s">
        <v>1377</v>
      </c>
      <c r="K128" s="42" t="s">
        <v>38</v>
      </c>
      <c r="L128" s="44"/>
      <c r="M128" s="44" t="s">
        <v>38</v>
      </c>
    </row>
    <row r="129" s="38" customFormat="1" ht="18" customHeight="1" spans="1:13">
      <c r="A129" s="42">
        <v>126</v>
      </c>
      <c r="B129" s="42" t="s">
        <v>1789</v>
      </c>
      <c r="C129" s="42" t="s">
        <v>1832</v>
      </c>
      <c r="D129" s="42" t="s">
        <v>1639</v>
      </c>
      <c r="E129" s="53" t="s">
        <v>1799</v>
      </c>
      <c r="F129" s="42">
        <v>80</v>
      </c>
      <c r="G129" s="42">
        <v>80</v>
      </c>
      <c r="H129" s="42">
        <f t="shared" si="1"/>
        <v>160</v>
      </c>
      <c r="I129" s="42" t="s">
        <v>1772</v>
      </c>
      <c r="J129" s="42" t="s">
        <v>1371</v>
      </c>
      <c r="K129" s="42" t="s">
        <v>38</v>
      </c>
      <c r="L129" s="44" t="s">
        <v>37</v>
      </c>
      <c r="M129" s="44" t="s">
        <v>38</v>
      </c>
    </row>
    <row r="130" s="38" customFormat="1" ht="18" customHeight="1" spans="1:13">
      <c r="A130" s="42">
        <v>127</v>
      </c>
      <c r="B130" s="42" t="s">
        <v>1789</v>
      </c>
      <c r="C130" s="42" t="s">
        <v>1833</v>
      </c>
      <c r="D130" s="42" t="s">
        <v>1644</v>
      </c>
      <c r="E130" s="42" t="s">
        <v>1833</v>
      </c>
      <c r="F130" s="42"/>
      <c r="G130" s="42">
        <v>80</v>
      </c>
      <c r="H130" s="42">
        <f t="shared" si="1"/>
        <v>80</v>
      </c>
      <c r="I130" s="42" t="s">
        <v>1755</v>
      </c>
      <c r="J130" s="53" t="s">
        <v>1374</v>
      </c>
      <c r="K130" s="42" t="s">
        <v>51</v>
      </c>
      <c r="L130" s="42" t="s">
        <v>37</v>
      </c>
      <c r="M130" s="42"/>
    </row>
    <row r="131" s="38" customFormat="1" ht="18" customHeight="1" spans="1:13">
      <c r="A131" s="42">
        <v>128</v>
      </c>
      <c r="B131" s="42" t="s">
        <v>1789</v>
      </c>
      <c r="C131" s="42" t="s">
        <v>1834</v>
      </c>
      <c r="D131" s="42" t="s">
        <v>1639</v>
      </c>
      <c r="E131" s="42" t="s">
        <v>1833</v>
      </c>
      <c r="F131" s="42"/>
      <c r="G131" s="42">
        <v>80</v>
      </c>
      <c r="H131" s="42">
        <f t="shared" si="1"/>
        <v>80</v>
      </c>
      <c r="I131" s="42" t="s">
        <v>1673</v>
      </c>
      <c r="J131" s="53" t="s">
        <v>1374</v>
      </c>
      <c r="K131" s="42" t="s">
        <v>51</v>
      </c>
      <c r="L131" s="42" t="s">
        <v>37</v>
      </c>
      <c r="M131" s="42"/>
    </row>
    <row r="132" s="38" customFormat="1" ht="18" customHeight="1" spans="1:13">
      <c r="A132" s="42">
        <v>129</v>
      </c>
      <c r="B132" s="42" t="s">
        <v>1789</v>
      </c>
      <c r="C132" s="42" t="s">
        <v>1835</v>
      </c>
      <c r="D132" s="42" t="s">
        <v>1639</v>
      </c>
      <c r="E132" s="42" t="s">
        <v>1835</v>
      </c>
      <c r="F132" s="42">
        <v>80</v>
      </c>
      <c r="G132" s="42">
        <v>80</v>
      </c>
      <c r="H132" s="42">
        <f t="shared" ref="H132:H195" si="2">F132+G132</f>
        <v>160</v>
      </c>
      <c r="I132" s="42" t="s">
        <v>1648</v>
      </c>
      <c r="J132" s="42" t="s">
        <v>1371</v>
      </c>
      <c r="K132" s="42" t="s">
        <v>51</v>
      </c>
      <c r="L132" s="42" t="s">
        <v>37</v>
      </c>
      <c r="M132" s="44"/>
    </row>
    <row r="133" s="38" customFormat="1" ht="18" customHeight="1" spans="1:13">
      <c r="A133" s="42">
        <v>130</v>
      </c>
      <c r="B133" s="42" t="s">
        <v>1789</v>
      </c>
      <c r="C133" s="42" t="s">
        <v>1836</v>
      </c>
      <c r="D133" s="42" t="s">
        <v>1639</v>
      </c>
      <c r="E133" s="42" t="s">
        <v>1836</v>
      </c>
      <c r="F133" s="42">
        <v>80</v>
      </c>
      <c r="G133" s="42">
        <v>80</v>
      </c>
      <c r="H133" s="42">
        <f t="shared" si="2"/>
        <v>160</v>
      </c>
      <c r="I133" s="44" t="s">
        <v>1837</v>
      </c>
      <c r="J133" s="42" t="s">
        <v>1371</v>
      </c>
      <c r="K133" s="42" t="s">
        <v>51</v>
      </c>
      <c r="L133" s="44" t="s">
        <v>37</v>
      </c>
      <c r="M133" s="44"/>
    </row>
    <row r="134" s="38" customFormat="1" ht="18" customHeight="1" spans="1:13">
      <c r="A134" s="42">
        <v>131</v>
      </c>
      <c r="B134" s="42" t="s">
        <v>1789</v>
      </c>
      <c r="C134" s="47" t="s">
        <v>1838</v>
      </c>
      <c r="D134" s="42" t="s">
        <v>1644</v>
      </c>
      <c r="E134" s="47" t="s">
        <v>1838</v>
      </c>
      <c r="F134" s="42">
        <v>80</v>
      </c>
      <c r="G134" s="47"/>
      <c r="H134" s="42">
        <f t="shared" si="2"/>
        <v>80</v>
      </c>
      <c r="I134" s="47" t="s">
        <v>1745</v>
      </c>
      <c r="J134" s="47" t="s">
        <v>1377</v>
      </c>
      <c r="K134" s="42" t="s">
        <v>51</v>
      </c>
      <c r="L134" s="47"/>
      <c r="M134" s="47"/>
    </row>
    <row r="135" s="38" customFormat="1" ht="18" customHeight="1" spans="1:13">
      <c r="A135" s="42">
        <v>132</v>
      </c>
      <c r="B135" s="42" t="s">
        <v>1789</v>
      </c>
      <c r="C135" s="47" t="s">
        <v>1839</v>
      </c>
      <c r="D135" s="42" t="s">
        <v>1639</v>
      </c>
      <c r="E135" s="42" t="s">
        <v>1813</v>
      </c>
      <c r="F135" s="42"/>
      <c r="G135" s="47">
        <v>80</v>
      </c>
      <c r="H135" s="42">
        <f t="shared" si="2"/>
        <v>80</v>
      </c>
      <c r="I135" s="47" t="s">
        <v>1686</v>
      </c>
      <c r="J135" s="53" t="s">
        <v>1374</v>
      </c>
      <c r="K135" s="42" t="s">
        <v>38</v>
      </c>
      <c r="L135" s="44" t="s">
        <v>37</v>
      </c>
      <c r="M135" s="44" t="s">
        <v>38</v>
      </c>
    </row>
    <row r="136" s="38" customFormat="1" ht="18" customHeight="1" spans="1:13">
      <c r="A136" s="42">
        <v>133</v>
      </c>
      <c r="B136" s="42" t="s">
        <v>1789</v>
      </c>
      <c r="C136" s="47" t="s">
        <v>1840</v>
      </c>
      <c r="D136" s="42" t="s">
        <v>1639</v>
      </c>
      <c r="E136" s="47" t="s">
        <v>1841</v>
      </c>
      <c r="F136" s="42">
        <v>80</v>
      </c>
      <c r="G136" s="47"/>
      <c r="H136" s="42">
        <f t="shared" si="2"/>
        <v>80</v>
      </c>
      <c r="I136" s="47" t="s">
        <v>1688</v>
      </c>
      <c r="J136" s="42" t="s">
        <v>1377</v>
      </c>
      <c r="K136" s="42" t="s">
        <v>51</v>
      </c>
      <c r="L136" s="47"/>
      <c r="M136" s="47"/>
    </row>
    <row r="137" s="38" customFormat="1" ht="18" customHeight="1" spans="1:13">
      <c r="A137" s="42">
        <v>134</v>
      </c>
      <c r="B137" s="42" t="s">
        <v>1789</v>
      </c>
      <c r="C137" s="47" t="s">
        <v>1842</v>
      </c>
      <c r="D137" s="42" t="s">
        <v>1639</v>
      </c>
      <c r="E137" s="47" t="s">
        <v>1842</v>
      </c>
      <c r="F137" s="42">
        <v>80</v>
      </c>
      <c r="G137" s="47">
        <v>80</v>
      </c>
      <c r="H137" s="42">
        <f t="shared" si="2"/>
        <v>160</v>
      </c>
      <c r="I137" s="42" t="s">
        <v>1648</v>
      </c>
      <c r="J137" s="42" t="s">
        <v>1371</v>
      </c>
      <c r="K137" s="42" t="s">
        <v>51</v>
      </c>
      <c r="L137" s="47" t="s">
        <v>37</v>
      </c>
      <c r="M137" s="47"/>
    </row>
    <row r="138" s="38" customFormat="1" ht="18" customHeight="1" spans="1:13">
      <c r="A138" s="42">
        <v>135</v>
      </c>
      <c r="B138" s="42" t="s">
        <v>1843</v>
      </c>
      <c r="C138" s="42" t="s">
        <v>1844</v>
      </c>
      <c r="D138" s="42" t="s">
        <v>1644</v>
      </c>
      <c r="E138" s="42" t="s">
        <v>1845</v>
      </c>
      <c r="F138" s="42">
        <v>80</v>
      </c>
      <c r="G138" s="42">
        <v>80</v>
      </c>
      <c r="H138" s="42">
        <f t="shared" si="2"/>
        <v>160</v>
      </c>
      <c r="I138" s="42" t="s">
        <v>1846</v>
      </c>
      <c r="J138" s="42" t="s">
        <v>1371</v>
      </c>
      <c r="K138" s="42" t="s">
        <v>38</v>
      </c>
      <c r="L138" s="44" t="s">
        <v>37</v>
      </c>
      <c r="M138" s="44" t="s">
        <v>38</v>
      </c>
    </row>
    <row r="139" s="38" customFormat="1" ht="18" customHeight="1" spans="1:13">
      <c r="A139" s="42">
        <v>136</v>
      </c>
      <c r="B139" s="42" t="s">
        <v>1843</v>
      </c>
      <c r="C139" s="42" t="s">
        <v>1847</v>
      </c>
      <c r="D139" s="42" t="s">
        <v>1639</v>
      </c>
      <c r="E139" s="42" t="s">
        <v>1848</v>
      </c>
      <c r="F139" s="42">
        <v>80</v>
      </c>
      <c r="G139" s="42">
        <v>80</v>
      </c>
      <c r="H139" s="42">
        <f t="shared" si="2"/>
        <v>160</v>
      </c>
      <c r="I139" s="42" t="s">
        <v>1846</v>
      </c>
      <c r="J139" s="42" t="s">
        <v>1371</v>
      </c>
      <c r="K139" s="42" t="s">
        <v>38</v>
      </c>
      <c r="L139" s="44" t="s">
        <v>37</v>
      </c>
      <c r="M139" s="44" t="s">
        <v>38</v>
      </c>
    </row>
    <row r="140" s="38" customFormat="1" ht="18" customHeight="1" spans="1:13">
      <c r="A140" s="42">
        <v>137</v>
      </c>
      <c r="B140" s="42" t="s">
        <v>1843</v>
      </c>
      <c r="C140" s="42" t="s">
        <v>1849</v>
      </c>
      <c r="D140" s="42" t="s">
        <v>1639</v>
      </c>
      <c r="E140" s="42" t="s">
        <v>1849</v>
      </c>
      <c r="F140" s="42">
        <v>80</v>
      </c>
      <c r="G140" s="42"/>
      <c r="H140" s="42">
        <f t="shared" si="2"/>
        <v>80</v>
      </c>
      <c r="I140" s="42" t="s">
        <v>1648</v>
      </c>
      <c r="J140" s="42" t="s">
        <v>1377</v>
      </c>
      <c r="K140" s="42" t="s">
        <v>38</v>
      </c>
      <c r="L140" s="44"/>
      <c r="M140" s="44" t="s">
        <v>38</v>
      </c>
    </row>
    <row r="141" s="38" customFormat="1" ht="18" customHeight="1" spans="1:13">
      <c r="A141" s="42">
        <v>138</v>
      </c>
      <c r="B141" s="42" t="s">
        <v>1843</v>
      </c>
      <c r="C141" s="42" t="s">
        <v>1850</v>
      </c>
      <c r="D141" s="42" t="s">
        <v>1639</v>
      </c>
      <c r="E141" s="42" t="s">
        <v>1850</v>
      </c>
      <c r="F141" s="42">
        <v>80</v>
      </c>
      <c r="G141" s="42"/>
      <c r="H141" s="42">
        <f t="shared" si="2"/>
        <v>80</v>
      </c>
      <c r="I141" s="42" t="s">
        <v>1648</v>
      </c>
      <c r="J141" s="42" t="s">
        <v>1377</v>
      </c>
      <c r="K141" s="42" t="s">
        <v>38</v>
      </c>
      <c r="L141" s="44"/>
      <c r="M141" s="44" t="s">
        <v>38</v>
      </c>
    </row>
    <row r="142" s="38" customFormat="1" ht="18" customHeight="1" spans="1:13">
      <c r="A142" s="42">
        <v>139</v>
      </c>
      <c r="B142" s="42" t="s">
        <v>1843</v>
      </c>
      <c r="C142" s="42" t="s">
        <v>1851</v>
      </c>
      <c r="D142" s="42" t="s">
        <v>1644</v>
      </c>
      <c r="E142" s="42" t="s">
        <v>1851</v>
      </c>
      <c r="F142" s="42"/>
      <c r="G142" s="42">
        <v>80</v>
      </c>
      <c r="H142" s="42">
        <f t="shared" si="2"/>
        <v>80</v>
      </c>
      <c r="I142" s="42" t="s">
        <v>1686</v>
      </c>
      <c r="J142" s="42" t="s">
        <v>1374</v>
      </c>
      <c r="K142" s="42" t="s">
        <v>38</v>
      </c>
      <c r="L142" s="44" t="s">
        <v>37</v>
      </c>
      <c r="M142" s="44" t="s">
        <v>38</v>
      </c>
    </row>
    <row r="143" s="38" customFormat="1" ht="18" customHeight="1" spans="1:13">
      <c r="A143" s="42">
        <v>140</v>
      </c>
      <c r="B143" s="42" t="s">
        <v>1843</v>
      </c>
      <c r="C143" s="42" t="s">
        <v>1852</v>
      </c>
      <c r="D143" s="42" t="s">
        <v>1639</v>
      </c>
      <c r="E143" s="42" t="s">
        <v>1852</v>
      </c>
      <c r="F143" s="42">
        <v>80</v>
      </c>
      <c r="G143" s="42"/>
      <c r="H143" s="42">
        <f t="shared" si="2"/>
        <v>80</v>
      </c>
      <c r="I143" s="42" t="s">
        <v>1648</v>
      </c>
      <c r="J143" s="42" t="s">
        <v>1377</v>
      </c>
      <c r="K143" s="42" t="s">
        <v>51</v>
      </c>
      <c r="L143" s="44"/>
      <c r="M143" s="44" t="s">
        <v>51</v>
      </c>
    </row>
    <row r="144" s="38" customFormat="1" ht="18" customHeight="1" spans="1:13">
      <c r="A144" s="42">
        <v>141</v>
      </c>
      <c r="B144" s="42" t="s">
        <v>1843</v>
      </c>
      <c r="C144" s="42" t="s">
        <v>1853</v>
      </c>
      <c r="D144" s="42" t="s">
        <v>1639</v>
      </c>
      <c r="E144" s="42" t="s">
        <v>1853</v>
      </c>
      <c r="F144" s="42">
        <v>80</v>
      </c>
      <c r="G144" s="42"/>
      <c r="H144" s="42">
        <f t="shared" si="2"/>
        <v>80</v>
      </c>
      <c r="I144" s="42" t="s">
        <v>1688</v>
      </c>
      <c r="J144" s="42" t="s">
        <v>1377</v>
      </c>
      <c r="K144" s="42" t="s">
        <v>51</v>
      </c>
      <c r="L144" s="44"/>
      <c r="M144" s="44" t="s">
        <v>51</v>
      </c>
    </row>
    <row r="145" s="38" customFormat="1" ht="18" customHeight="1" spans="1:13">
      <c r="A145" s="42">
        <v>142</v>
      </c>
      <c r="B145" s="42" t="s">
        <v>1843</v>
      </c>
      <c r="C145" s="42" t="s">
        <v>1854</v>
      </c>
      <c r="D145" s="42" t="s">
        <v>1639</v>
      </c>
      <c r="E145" s="42" t="s">
        <v>1854</v>
      </c>
      <c r="F145" s="42">
        <v>80</v>
      </c>
      <c r="G145" s="42"/>
      <c r="H145" s="42">
        <f t="shared" si="2"/>
        <v>80</v>
      </c>
      <c r="I145" s="42" t="s">
        <v>1648</v>
      </c>
      <c r="J145" s="42" t="s">
        <v>1377</v>
      </c>
      <c r="K145" s="42" t="s">
        <v>51</v>
      </c>
      <c r="L145" s="44"/>
      <c r="M145" s="44" t="s">
        <v>51</v>
      </c>
    </row>
    <row r="146" s="38" customFormat="1" ht="18" customHeight="1" spans="1:13">
      <c r="A146" s="42">
        <v>143</v>
      </c>
      <c r="B146" s="42" t="s">
        <v>1843</v>
      </c>
      <c r="C146" s="42" t="s">
        <v>1855</v>
      </c>
      <c r="D146" s="42" t="s">
        <v>1639</v>
      </c>
      <c r="E146" s="42" t="s">
        <v>1855</v>
      </c>
      <c r="F146" s="42">
        <v>80</v>
      </c>
      <c r="G146" s="42">
        <v>80</v>
      </c>
      <c r="H146" s="42">
        <f t="shared" si="2"/>
        <v>160</v>
      </c>
      <c r="I146" s="42" t="s">
        <v>1642</v>
      </c>
      <c r="J146" s="42" t="s">
        <v>1371</v>
      </c>
      <c r="K146" s="42" t="s">
        <v>51</v>
      </c>
      <c r="L146" s="44" t="s">
        <v>37</v>
      </c>
      <c r="M146" s="44" t="s">
        <v>51</v>
      </c>
    </row>
    <row r="147" s="38" customFormat="1" ht="18" customHeight="1" spans="1:13">
      <c r="A147" s="42">
        <v>144</v>
      </c>
      <c r="B147" s="42" t="s">
        <v>1843</v>
      </c>
      <c r="C147" s="42" t="s">
        <v>1856</v>
      </c>
      <c r="D147" s="42" t="s">
        <v>1639</v>
      </c>
      <c r="E147" s="42" t="s">
        <v>1856</v>
      </c>
      <c r="F147" s="42"/>
      <c r="G147" s="42">
        <v>80</v>
      </c>
      <c r="H147" s="42">
        <f t="shared" si="2"/>
        <v>80</v>
      </c>
      <c r="I147" s="42" t="s">
        <v>1857</v>
      </c>
      <c r="J147" s="42" t="s">
        <v>1374</v>
      </c>
      <c r="K147" s="42" t="s">
        <v>38</v>
      </c>
      <c r="L147" s="44" t="s">
        <v>37</v>
      </c>
      <c r="M147" s="44" t="s">
        <v>38</v>
      </c>
    </row>
    <row r="148" s="38" customFormat="1" ht="18" customHeight="1" spans="1:13">
      <c r="A148" s="42">
        <v>145</v>
      </c>
      <c r="B148" s="42" t="s">
        <v>1843</v>
      </c>
      <c r="C148" s="42" t="s">
        <v>1858</v>
      </c>
      <c r="D148" s="42" t="s">
        <v>1644</v>
      </c>
      <c r="E148" s="42" t="s">
        <v>1856</v>
      </c>
      <c r="F148" s="42"/>
      <c r="G148" s="42">
        <v>80</v>
      </c>
      <c r="H148" s="42">
        <f t="shared" si="2"/>
        <v>80</v>
      </c>
      <c r="I148" s="42" t="s">
        <v>1857</v>
      </c>
      <c r="J148" s="42" t="s">
        <v>1374</v>
      </c>
      <c r="K148" s="42" t="s">
        <v>38</v>
      </c>
      <c r="L148" s="44" t="s">
        <v>37</v>
      </c>
      <c r="M148" s="44" t="s">
        <v>38</v>
      </c>
    </row>
    <row r="149" s="38" customFormat="1" ht="18" customHeight="1" spans="1:13">
      <c r="A149" s="42">
        <v>146</v>
      </c>
      <c r="B149" s="42" t="s">
        <v>1843</v>
      </c>
      <c r="C149" s="42" t="s">
        <v>1859</v>
      </c>
      <c r="D149" s="42" t="s">
        <v>1639</v>
      </c>
      <c r="E149" s="42" t="s">
        <v>1859</v>
      </c>
      <c r="F149" s="42">
        <v>80</v>
      </c>
      <c r="G149" s="42"/>
      <c r="H149" s="42">
        <f t="shared" si="2"/>
        <v>80</v>
      </c>
      <c r="I149" s="42" t="s">
        <v>1642</v>
      </c>
      <c r="J149" s="42" t="s">
        <v>1377</v>
      </c>
      <c r="K149" s="42" t="s">
        <v>51</v>
      </c>
      <c r="L149" s="44"/>
      <c r="M149" s="44" t="s">
        <v>51</v>
      </c>
    </row>
    <row r="150" s="38" customFormat="1" ht="18" customHeight="1" spans="1:13">
      <c r="A150" s="42">
        <v>147</v>
      </c>
      <c r="B150" s="42" t="s">
        <v>1843</v>
      </c>
      <c r="C150" s="42" t="s">
        <v>1860</v>
      </c>
      <c r="D150" s="42" t="s">
        <v>1639</v>
      </c>
      <c r="E150" s="42" t="s">
        <v>1861</v>
      </c>
      <c r="F150" s="42">
        <v>80</v>
      </c>
      <c r="G150" s="42">
        <v>80</v>
      </c>
      <c r="H150" s="42">
        <f t="shared" si="2"/>
        <v>160</v>
      </c>
      <c r="I150" s="42" t="s">
        <v>1648</v>
      </c>
      <c r="J150" s="42" t="s">
        <v>1371</v>
      </c>
      <c r="K150" s="42" t="s">
        <v>38</v>
      </c>
      <c r="L150" s="44" t="s">
        <v>37</v>
      </c>
      <c r="M150" s="44" t="s">
        <v>38</v>
      </c>
    </row>
    <row r="151" s="38" customFormat="1" ht="18" customHeight="1" spans="1:13">
      <c r="A151" s="42">
        <v>148</v>
      </c>
      <c r="B151" s="42" t="s">
        <v>1843</v>
      </c>
      <c r="C151" s="42" t="s">
        <v>1862</v>
      </c>
      <c r="D151" s="42" t="s">
        <v>1644</v>
      </c>
      <c r="E151" s="42" t="s">
        <v>1862</v>
      </c>
      <c r="F151" s="42">
        <v>80</v>
      </c>
      <c r="G151" s="42">
        <v>80</v>
      </c>
      <c r="H151" s="42">
        <f t="shared" si="2"/>
        <v>160</v>
      </c>
      <c r="I151" s="42" t="s">
        <v>1646</v>
      </c>
      <c r="J151" s="42" t="s">
        <v>1371</v>
      </c>
      <c r="K151" s="42" t="s">
        <v>38</v>
      </c>
      <c r="L151" s="44" t="s">
        <v>37</v>
      </c>
      <c r="M151" s="44" t="s">
        <v>38</v>
      </c>
    </row>
    <row r="152" s="38" customFormat="1" ht="18" customHeight="1" spans="1:13">
      <c r="A152" s="42">
        <v>149</v>
      </c>
      <c r="B152" s="42" t="s">
        <v>1843</v>
      </c>
      <c r="C152" s="42" t="s">
        <v>1863</v>
      </c>
      <c r="D152" s="42" t="s">
        <v>1639</v>
      </c>
      <c r="E152" s="42" t="s">
        <v>1863</v>
      </c>
      <c r="F152" s="42"/>
      <c r="G152" s="42">
        <v>80</v>
      </c>
      <c r="H152" s="42">
        <f t="shared" si="2"/>
        <v>80</v>
      </c>
      <c r="I152" s="42" t="s">
        <v>1686</v>
      </c>
      <c r="J152" s="42" t="s">
        <v>1374</v>
      </c>
      <c r="K152" s="42" t="s">
        <v>38</v>
      </c>
      <c r="L152" s="44" t="s">
        <v>37</v>
      </c>
      <c r="M152" s="44" t="s">
        <v>38</v>
      </c>
    </row>
    <row r="153" s="38" customFormat="1" ht="18" customHeight="1" spans="1:13">
      <c r="A153" s="42">
        <v>150</v>
      </c>
      <c r="B153" s="42" t="s">
        <v>1843</v>
      </c>
      <c r="C153" s="42" t="s">
        <v>1864</v>
      </c>
      <c r="D153" s="42" t="s">
        <v>1644</v>
      </c>
      <c r="E153" s="42" t="s">
        <v>1864</v>
      </c>
      <c r="F153" s="42">
        <v>80</v>
      </c>
      <c r="G153" s="42">
        <v>80</v>
      </c>
      <c r="H153" s="42">
        <f t="shared" si="2"/>
        <v>160</v>
      </c>
      <c r="I153" s="42" t="s">
        <v>1669</v>
      </c>
      <c r="J153" s="42" t="s">
        <v>1371</v>
      </c>
      <c r="K153" s="42" t="s">
        <v>51</v>
      </c>
      <c r="L153" s="44" t="s">
        <v>37</v>
      </c>
      <c r="M153" s="44" t="s">
        <v>38</v>
      </c>
    </row>
    <row r="154" s="38" customFormat="1" ht="18" customHeight="1" spans="1:13">
      <c r="A154" s="42">
        <v>151</v>
      </c>
      <c r="B154" s="42" t="s">
        <v>1843</v>
      </c>
      <c r="C154" s="42" t="s">
        <v>1865</v>
      </c>
      <c r="D154" s="42" t="s">
        <v>1644</v>
      </c>
      <c r="E154" s="42" t="s">
        <v>1866</v>
      </c>
      <c r="F154" s="42">
        <v>80</v>
      </c>
      <c r="G154" s="42">
        <v>80</v>
      </c>
      <c r="H154" s="42">
        <f t="shared" si="2"/>
        <v>160</v>
      </c>
      <c r="I154" s="42" t="s">
        <v>1646</v>
      </c>
      <c r="J154" s="42" t="s">
        <v>1371</v>
      </c>
      <c r="K154" s="42" t="s">
        <v>38</v>
      </c>
      <c r="L154" s="44" t="s">
        <v>37</v>
      </c>
      <c r="M154" s="44" t="s">
        <v>38</v>
      </c>
    </row>
    <row r="155" s="38" customFormat="1" ht="18" customHeight="1" spans="1:13">
      <c r="A155" s="42">
        <v>152</v>
      </c>
      <c r="B155" s="42" t="s">
        <v>1843</v>
      </c>
      <c r="C155" s="42" t="s">
        <v>1867</v>
      </c>
      <c r="D155" s="42" t="s">
        <v>1639</v>
      </c>
      <c r="E155" s="42" t="s">
        <v>1867</v>
      </c>
      <c r="F155" s="42">
        <v>80</v>
      </c>
      <c r="G155" s="42">
        <v>80</v>
      </c>
      <c r="H155" s="42">
        <f t="shared" si="2"/>
        <v>160</v>
      </c>
      <c r="I155" s="42" t="s">
        <v>1640</v>
      </c>
      <c r="J155" s="42" t="s">
        <v>1371</v>
      </c>
      <c r="K155" s="42" t="s">
        <v>38</v>
      </c>
      <c r="L155" s="44" t="s">
        <v>37</v>
      </c>
      <c r="M155" s="44" t="s">
        <v>38</v>
      </c>
    </row>
    <row r="156" s="38" customFormat="1" ht="18" customHeight="1" spans="1:13">
      <c r="A156" s="42">
        <v>153</v>
      </c>
      <c r="B156" s="42" t="s">
        <v>1843</v>
      </c>
      <c r="C156" s="42" t="s">
        <v>1868</v>
      </c>
      <c r="D156" s="42" t="s">
        <v>1639</v>
      </c>
      <c r="E156" s="42" t="s">
        <v>1869</v>
      </c>
      <c r="F156" s="42">
        <v>80</v>
      </c>
      <c r="G156" s="42">
        <v>80</v>
      </c>
      <c r="H156" s="42">
        <f t="shared" si="2"/>
        <v>160</v>
      </c>
      <c r="I156" s="42" t="s">
        <v>1646</v>
      </c>
      <c r="J156" s="42" t="s">
        <v>1371</v>
      </c>
      <c r="K156" s="42" t="s">
        <v>38</v>
      </c>
      <c r="L156" s="44" t="s">
        <v>37</v>
      </c>
      <c r="M156" s="44" t="s">
        <v>38</v>
      </c>
    </row>
    <row r="157" s="38" customFormat="1" ht="18" customHeight="1" spans="1:13">
      <c r="A157" s="42">
        <v>154</v>
      </c>
      <c r="B157" s="42" t="s">
        <v>1843</v>
      </c>
      <c r="C157" s="42" t="s">
        <v>1870</v>
      </c>
      <c r="D157" s="42" t="s">
        <v>1644</v>
      </c>
      <c r="E157" s="42" t="s">
        <v>1871</v>
      </c>
      <c r="F157" s="42">
        <v>80</v>
      </c>
      <c r="G157" s="42"/>
      <c r="H157" s="42">
        <f t="shared" si="2"/>
        <v>80</v>
      </c>
      <c r="I157" s="42" t="s">
        <v>1640</v>
      </c>
      <c r="J157" s="42" t="s">
        <v>1377</v>
      </c>
      <c r="K157" s="42" t="s">
        <v>38</v>
      </c>
      <c r="L157" s="44"/>
      <c r="M157" s="44" t="s">
        <v>38</v>
      </c>
    </row>
    <row r="158" s="38" customFormat="1" ht="18" customHeight="1" spans="1:13">
      <c r="A158" s="42">
        <v>155</v>
      </c>
      <c r="B158" s="42" t="s">
        <v>1843</v>
      </c>
      <c r="C158" s="42" t="s">
        <v>1872</v>
      </c>
      <c r="D158" s="42" t="s">
        <v>1639</v>
      </c>
      <c r="E158" s="42" t="s">
        <v>1872</v>
      </c>
      <c r="F158" s="42">
        <v>80</v>
      </c>
      <c r="G158" s="42">
        <v>80</v>
      </c>
      <c r="H158" s="42">
        <f t="shared" si="2"/>
        <v>160</v>
      </c>
      <c r="I158" s="42" t="s">
        <v>1650</v>
      </c>
      <c r="J158" s="42" t="s">
        <v>1371</v>
      </c>
      <c r="K158" s="42" t="s">
        <v>38</v>
      </c>
      <c r="L158" s="44" t="s">
        <v>37</v>
      </c>
      <c r="M158" s="44" t="s">
        <v>38</v>
      </c>
    </row>
    <row r="159" s="38" customFormat="1" ht="18" customHeight="1" spans="1:13">
      <c r="A159" s="42">
        <v>156</v>
      </c>
      <c r="B159" s="42" t="s">
        <v>1843</v>
      </c>
      <c r="C159" s="42" t="s">
        <v>1873</v>
      </c>
      <c r="D159" s="42" t="s">
        <v>1644</v>
      </c>
      <c r="E159" s="42" t="s">
        <v>1874</v>
      </c>
      <c r="F159" s="42">
        <v>80</v>
      </c>
      <c r="G159" s="42"/>
      <c r="H159" s="42">
        <f t="shared" si="2"/>
        <v>80</v>
      </c>
      <c r="I159" s="42" t="s">
        <v>1642</v>
      </c>
      <c r="J159" s="42" t="s">
        <v>1377</v>
      </c>
      <c r="K159" s="42" t="s">
        <v>38</v>
      </c>
      <c r="L159" s="44"/>
      <c r="M159" s="44" t="s">
        <v>38</v>
      </c>
    </row>
    <row r="160" s="38" customFormat="1" ht="18" customHeight="1" spans="1:13">
      <c r="A160" s="42">
        <v>157</v>
      </c>
      <c r="B160" s="42" t="s">
        <v>1843</v>
      </c>
      <c r="C160" s="42" t="s">
        <v>1875</v>
      </c>
      <c r="D160" s="42" t="s">
        <v>1639</v>
      </c>
      <c r="E160" s="42" t="s">
        <v>1876</v>
      </c>
      <c r="F160" s="42">
        <v>80</v>
      </c>
      <c r="G160" s="42">
        <v>80</v>
      </c>
      <c r="H160" s="42">
        <f t="shared" si="2"/>
        <v>160</v>
      </c>
      <c r="I160" s="42" t="s">
        <v>1846</v>
      </c>
      <c r="J160" s="42" t="s">
        <v>1371</v>
      </c>
      <c r="K160" s="42" t="s">
        <v>38</v>
      </c>
      <c r="L160" s="44" t="s">
        <v>37</v>
      </c>
      <c r="M160" s="44" t="s">
        <v>38</v>
      </c>
    </row>
    <row r="161" s="38" customFormat="1" ht="18" customHeight="1" spans="1:13">
      <c r="A161" s="42">
        <v>158</v>
      </c>
      <c r="B161" s="42" t="s">
        <v>1843</v>
      </c>
      <c r="C161" s="42" t="s">
        <v>1877</v>
      </c>
      <c r="D161" s="42" t="s">
        <v>1639</v>
      </c>
      <c r="E161" s="42" t="s">
        <v>1877</v>
      </c>
      <c r="F161" s="42"/>
      <c r="G161" s="42">
        <v>80</v>
      </c>
      <c r="H161" s="42">
        <f t="shared" si="2"/>
        <v>80</v>
      </c>
      <c r="I161" s="42" t="s">
        <v>1750</v>
      </c>
      <c r="J161" s="42" t="s">
        <v>1374</v>
      </c>
      <c r="K161" s="42" t="s">
        <v>38</v>
      </c>
      <c r="L161" s="44" t="s">
        <v>37</v>
      </c>
      <c r="M161" s="44" t="s">
        <v>38</v>
      </c>
    </row>
    <row r="162" s="38" customFormat="1" ht="18" customHeight="1" spans="1:13">
      <c r="A162" s="42">
        <v>159</v>
      </c>
      <c r="B162" s="42" t="s">
        <v>1843</v>
      </c>
      <c r="C162" s="42" t="s">
        <v>1878</v>
      </c>
      <c r="D162" s="42" t="s">
        <v>1639</v>
      </c>
      <c r="E162" s="42" t="s">
        <v>1878</v>
      </c>
      <c r="F162" s="42"/>
      <c r="G162" s="42">
        <v>80</v>
      </c>
      <c r="H162" s="42">
        <f t="shared" si="2"/>
        <v>80</v>
      </c>
      <c r="I162" s="42" t="s">
        <v>1857</v>
      </c>
      <c r="J162" s="42" t="s">
        <v>1374</v>
      </c>
      <c r="K162" s="42" t="s">
        <v>38</v>
      </c>
      <c r="L162" s="44" t="s">
        <v>37</v>
      </c>
      <c r="M162" s="44" t="s">
        <v>38</v>
      </c>
    </row>
    <row r="163" s="38" customFormat="1" ht="18" customHeight="1" spans="1:13">
      <c r="A163" s="42">
        <v>160</v>
      </c>
      <c r="B163" s="42" t="s">
        <v>1843</v>
      </c>
      <c r="C163" s="42" t="s">
        <v>1879</v>
      </c>
      <c r="D163" s="42" t="s">
        <v>1644</v>
      </c>
      <c r="E163" s="42" t="s">
        <v>1878</v>
      </c>
      <c r="F163" s="42"/>
      <c r="G163" s="42">
        <v>80</v>
      </c>
      <c r="H163" s="42">
        <f t="shared" si="2"/>
        <v>80</v>
      </c>
      <c r="I163" s="42" t="s">
        <v>1686</v>
      </c>
      <c r="J163" s="42" t="s">
        <v>1374</v>
      </c>
      <c r="K163" s="42" t="s">
        <v>38</v>
      </c>
      <c r="L163" s="44" t="s">
        <v>37</v>
      </c>
      <c r="M163" s="44" t="s">
        <v>38</v>
      </c>
    </row>
    <row r="164" s="38" customFormat="1" ht="18" customHeight="1" spans="1:13">
      <c r="A164" s="42">
        <v>161</v>
      </c>
      <c r="B164" s="42" t="s">
        <v>1843</v>
      </c>
      <c r="C164" s="42" t="s">
        <v>1880</v>
      </c>
      <c r="D164" s="42" t="s">
        <v>1644</v>
      </c>
      <c r="E164" s="42" t="s">
        <v>1881</v>
      </c>
      <c r="F164" s="42">
        <v>80</v>
      </c>
      <c r="G164" s="42">
        <v>80</v>
      </c>
      <c r="H164" s="42">
        <f t="shared" si="2"/>
        <v>160</v>
      </c>
      <c r="I164" s="42" t="s">
        <v>1648</v>
      </c>
      <c r="J164" s="42" t="s">
        <v>1371</v>
      </c>
      <c r="K164" s="42" t="s">
        <v>38</v>
      </c>
      <c r="L164" s="44" t="s">
        <v>37</v>
      </c>
      <c r="M164" s="44" t="s">
        <v>38</v>
      </c>
    </row>
    <row r="165" s="38" customFormat="1" ht="18" customHeight="1" spans="1:13">
      <c r="A165" s="42">
        <v>162</v>
      </c>
      <c r="B165" s="42" t="s">
        <v>1843</v>
      </c>
      <c r="C165" s="43" t="s">
        <v>1882</v>
      </c>
      <c r="D165" s="42" t="s">
        <v>1639</v>
      </c>
      <c r="E165" s="43" t="s">
        <v>1882</v>
      </c>
      <c r="F165" s="42"/>
      <c r="G165" s="42">
        <v>80</v>
      </c>
      <c r="H165" s="42">
        <f t="shared" si="2"/>
        <v>80</v>
      </c>
      <c r="I165" s="42" t="s">
        <v>1686</v>
      </c>
      <c r="J165" s="42" t="s">
        <v>1374</v>
      </c>
      <c r="K165" s="42" t="s">
        <v>38</v>
      </c>
      <c r="L165" s="44" t="s">
        <v>37</v>
      </c>
      <c r="M165" s="44" t="s">
        <v>38</v>
      </c>
    </row>
    <row r="166" s="38" customFormat="1" ht="18" customHeight="1" spans="1:13">
      <c r="A166" s="42">
        <v>163</v>
      </c>
      <c r="B166" s="42" t="s">
        <v>1843</v>
      </c>
      <c r="C166" s="43" t="s">
        <v>1883</v>
      </c>
      <c r="D166" s="42" t="s">
        <v>1639</v>
      </c>
      <c r="E166" s="43" t="s">
        <v>1883</v>
      </c>
      <c r="F166" s="42">
        <v>80</v>
      </c>
      <c r="G166" s="42">
        <v>80</v>
      </c>
      <c r="H166" s="42">
        <f t="shared" si="2"/>
        <v>160</v>
      </c>
      <c r="I166" s="42" t="s">
        <v>1706</v>
      </c>
      <c r="J166" s="42" t="s">
        <v>1371</v>
      </c>
      <c r="K166" s="42" t="s">
        <v>51</v>
      </c>
      <c r="L166" s="44" t="s">
        <v>37</v>
      </c>
      <c r="M166" s="44" t="s">
        <v>51</v>
      </c>
    </row>
    <row r="167" s="38" customFormat="1" ht="18" customHeight="1" spans="1:13">
      <c r="A167" s="42">
        <v>164</v>
      </c>
      <c r="B167" s="42" t="s">
        <v>1843</v>
      </c>
      <c r="C167" s="43" t="s">
        <v>1884</v>
      </c>
      <c r="D167" s="42" t="s">
        <v>1644</v>
      </c>
      <c r="E167" s="42" t="s">
        <v>1885</v>
      </c>
      <c r="F167" s="42">
        <v>80</v>
      </c>
      <c r="G167" s="42"/>
      <c r="H167" s="42">
        <f t="shared" si="2"/>
        <v>80</v>
      </c>
      <c r="I167" s="42" t="s">
        <v>1688</v>
      </c>
      <c r="J167" s="42" t="s">
        <v>1377</v>
      </c>
      <c r="K167" s="42" t="s">
        <v>51</v>
      </c>
      <c r="L167" s="44"/>
      <c r="M167" s="44" t="s">
        <v>51</v>
      </c>
    </row>
    <row r="168" s="38" customFormat="1" ht="18" customHeight="1" spans="1:13">
      <c r="A168" s="42">
        <v>165</v>
      </c>
      <c r="B168" s="42" t="s">
        <v>1843</v>
      </c>
      <c r="C168" s="43" t="s">
        <v>1886</v>
      </c>
      <c r="D168" s="42" t="s">
        <v>1639</v>
      </c>
      <c r="E168" s="43" t="s">
        <v>1886</v>
      </c>
      <c r="F168" s="42">
        <v>80</v>
      </c>
      <c r="G168" s="42"/>
      <c r="H168" s="42">
        <f t="shared" si="2"/>
        <v>80</v>
      </c>
      <c r="I168" s="42" t="s">
        <v>1669</v>
      </c>
      <c r="J168" s="42" t="s">
        <v>1377</v>
      </c>
      <c r="K168" s="42" t="s">
        <v>51</v>
      </c>
      <c r="L168" s="44"/>
      <c r="M168" s="44" t="s">
        <v>51</v>
      </c>
    </row>
    <row r="169" s="38" customFormat="1" ht="18" customHeight="1" spans="1:13">
      <c r="A169" s="42">
        <v>166</v>
      </c>
      <c r="B169" s="42" t="s">
        <v>1843</v>
      </c>
      <c r="C169" s="43" t="s">
        <v>1887</v>
      </c>
      <c r="D169" s="42" t="s">
        <v>1639</v>
      </c>
      <c r="E169" s="43" t="s">
        <v>1887</v>
      </c>
      <c r="F169" s="42"/>
      <c r="G169" s="42">
        <v>80</v>
      </c>
      <c r="H169" s="42">
        <f t="shared" si="2"/>
        <v>80</v>
      </c>
      <c r="I169" s="42" t="s">
        <v>1675</v>
      </c>
      <c r="J169" s="42" t="s">
        <v>1374</v>
      </c>
      <c r="K169" s="42" t="s">
        <v>38</v>
      </c>
      <c r="L169" s="44" t="s">
        <v>37</v>
      </c>
      <c r="M169" s="44" t="s">
        <v>38</v>
      </c>
    </row>
    <row r="170" s="38" customFormat="1" ht="18" customHeight="1" spans="1:13">
      <c r="A170" s="42">
        <v>167</v>
      </c>
      <c r="B170" s="42" t="s">
        <v>1843</v>
      </c>
      <c r="C170" s="43" t="s">
        <v>1888</v>
      </c>
      <c r="D170" s="42" t="s">
        <v>1639</v>
      </c>
      <c r="E170" s="43" t="s">
        <v>1888</v>
      </c>
      <c r="F170" s="42"/>
      <c r="G170" s="42">
        <v>80</v>
      </c>
      <c r="H170" s="42">
        <f t="shared" si="2"/>
        <v>80</v>
      </c>
      <c r="I170" s="42" t="s">
        <v>1857</v>
      </c>
      <c r="J170" s="42" t="s">
        <v>1374</v>
      </c>
      <c r="K170" s="42" t="s">
        <v>51</v>
      </c>
      <c r="L170" s="44" t="s">
        <v>37</v>
      </c>
      <c r="M170" s="44"/>
    </row>
    <row r="171" s="38" customFormat="1" ht="18" customHeight="1" spans="1:13">
      <c r="A171" s="42">
        <v>168</v>
      </c>
      <c r="B171" s="42" t="s">
        <v>1889</v>
      </c>
      <c r="C171" s="42" t="s">
        <v>1743</v>
      </c>
      <c r="D171" s="42" t="s">
        <v>1644</v>
      </c>
      <c r="E171" s="42" t="s">
        <v>1743</v>
      </c>
      <c r="F171" s="42">
        <v>80</v>
      </c>
      <c r="G171" s="42"/>
      <c r="H171" s="42">
        <f t="shared" si="2"/>
        <v>80</v>
      </c>
      <c r="I171" s="42" t="s">
        <v>1640</v>
      </c>
      <c r="J171" s="42" t="s">
        <v>1377</v>
      </c>
      <c r="K171" s="42" t="s">
        <v>51</v>
      </c>
      <c r="L171" s="44"/>
      <c r="M171" s="44" t="s">
        <v>51</v>
      </c>
    </row>
    <row r="172" s="38" customFormat="1" ht="18" customHeight="1" spans="1:13">
      <c r="A172" s="42">
        <v>169</v>
      </c>
      <c r="B172" s="42" t="s">
        <v>1889</v>
      </c>
      <c r="C172" s="42" t="s">
        <v>1890</v>
      </c>
      <c r="D172" s="42" t="s">
        <v>1644</v>
      </c>
      <c r="E172" s="42" t="s">
        <v>1891</v>
      </c>
      <c r="F172" s="42">
        <v>80</v>
      </c>
      <c r="G172" s="42">
        <v>80</v>
      </c>
      <c r="H172" s="42">
        <f t="shared" si="2"/>
        <v>160</v>
      </c>
      <c r="I172" s="42" t="s">
        <v>1688</v>
      </c>
      <c r="J172" s="42" t="s">
        <v>1371</v>
      </c>
      <c r="K172" s="42" t="s">
        <v>38</v>
      </c>
      <c r="L172" s="44" t="s">
        <v>37</v>
      </c>
      <c r="M172" s="44" t="s">
        <v>38</v>
      </c>
    </row>
    <row r="173" s="38" customFormat="1" ht="18" customHeight="1" spans="1:13">
      <c r="A173" s="42">
        <v>170</v>
      </c>
      <c r="B173" s="42" t="s">
        <v>1889</v>
      </c>
      <c r="C173" s="42" t="s">
        <v>1892</v>
      </c>
      <c r="D173" s="42" t="s">
        <v>1639</v>
      </c>
      <c r="E173" s="42" t="s">
        <v>1892</v>
      </c>
      <c r="F173" s="42">
        <v>80</v>
      </c>
      <c r="G173" s="42"/>
      <c r="H173" s="42">
        <f t="shared" si="2"/>
        <v>80</v>
      </c>
      <c r="I173" s="42" t="s">
        <v>1688</v>
      </c>
      <c r="J173" s="42" t="s">
        <v>1377</v>
      </c>
      <c r="K173" s="42" t="s">
        <v>51</v>
      </c>
      <c r="L173" s="44"/>
      <c r="M173" s="44" t="s">
        <v>38</v>
      </c>
    </row>
    <row r="174" s="38" customFormat="1" ht="18" customHeight="1" spans="1:13">
      <c r="A174" s="42">
        <v>171</v>
      </c>
      <c r="B174" s="42" t="s">
        <v>1889</v>
      </c>
      <c r="C174" s="42" t="s">
        <v>1893</v>
      </c>
      <c r="D174" s="42" t="s">
        <v>1644</v>
      </c>
      <c r="E174" s="42" t="s">
        <v>1893</v>
      </c>
      <c r="F174" s="42">
        <v>80</v>
      </c>
      <c r="G174" s="42"/>
      <c r="H174" s="42">
        <f t="shared" si="2"/>
        <v>80</v>
      </c>
      <c r="I174" s="42" t="s">
        <v>1648</v>
      </c>
      <c r="J174" s="42" t="s">
        <v>1377</v>
      </c>
      <c r="K174" s="42" t="s">
        <v>51</v>
      </c>
      <c r="L174" s="44"/>
      <c r="M174" s="44" t="s">
        <v>51</v>
      </c>
    </row>
    <row r="175" s="38" customFormat="1" ht="18" customHeight="1" spans="1:13">
      <c r="A175" s="42">
        <v>172</v>
      </c>
      <c r="B175" s="42" t="s">
        <v>1889</v>
      </c>
      <c r="C175" s="42" t="s">
        <v>1894</v>
      </c>
      <c r="D175" s="42" t="s">
        <v>1639</v>
      </c>
      <c r="E175" s="42" t="s">
        <v>1894</v>
      </c>
      <c r="F175" s="42"/>
      <c r="G175" s="42">
        <v>80</v>
      </c>
      <c r="H175" s="42">
        <f t="shared" si="2"/>
        <v>80</v>
      </c>
      <c r="I175" s="42" t="s">
        <v>1686</v>
      </c>
      <c r="J175" s="42" t="s">
        <v>1374</v>
      </c>
      <c r="K175" s="42" t="s">
        <v>38</v>
      </c>
      <c r="L175" s="44" t="s">
        <v>37</v>
      </c>
      <c r="M175" s="44" t="s">
        <v>38</v>
      </c>
    </row>
    <row r="176" s="38" customFormat="1" ht="18" customHeight="1" spans="1:13">
      <c r="A176" s="42">
        <v>173</v>
      </c>
      <c r="B176" s="42" t="s">
        <v>1889</v>
      </c>
      <c r="C176" s="42" t="s">
        <v>1895</v>
      </c>
      <c r="D176" s="42" t="s">
        <v>1639</v>
      </c>
      <c r="E176" s="42" t="s">
        <v>1894</v>
      </c>
      <c r="F176" s="42">
        <v>80</v>
      </c>
      <c r="G176" s="42">
        <v>80</v>
      </c>
      <c r="H176" s="42">
        <f t="shared" si="2"/>
        <v>160</v>
      </c>
      <c r="I176" s="42" t="s">
        <v>1642</v>
      </c>
      <c r="J176" s="42" t="s">
        <v>1371</v>
      </c>
      <c r="K176" s="42" t="s">
        <v>38</v>
      </c>
      <c r="L176" s="44" t="s">
        <v>37</v>
      </c>
      <c r="M176" s="44" t="s">
        <v>38</v>
      </c>
    </row>
    <row r="177" s="38" customFormat="1" ht="18" customHeight="1" spans="1:13">
      <c r="A177" s="42">
        <v>174</v>
      </c>
      <c r="B177" s="42" t="s">
        <v>1889</v>
      </c>
      <c r="C177" s="42" t="s">
        <v>1896</v>
      </c>
      <c r="D177" s="42" t="s">
        <v>1644</v>
      </c>
      <c r="E177" s="42" t="s">
        <v>1897</v>
      </c>
      <c r="F177" s="42">
        <v>80</v>
      </c>
      <c r="G177" s="42"/>
      <c r="H177" s="42">
        <f t="shared" si="2"/>
        <v>80</v>
      </c>
      <c r="I177" s="42" t="s">
        <v>1648</v>
      </c>
      <c r="J177" s="42" t="s">
        <v>1377</v>
      </c>
      <c r="K177" s="42" t="s">
        <v>38</v>
      </c>
      <c r="L177" s="44"/>
      <c r="M177" s="44" t="s">
        <v>38</v>
      </c>
    </row>
    <row r="178" s="38" customFormat="1" ht="18" customHeight="1" spans="1:13">
      <c r="A178" s="42">
        <v>175</v>
      </c>
      <c r="B178" s="42" t="s">
        <v>1889</v>
      </c>
      <c r="C178" s="43" t="s">
        <v>1898</v>
      </c>
      <c r="D178" s="42" t="s">
        <v>1644</v>
      </c>
      <c r="E178" s="43" t="s">
        <v>1898</v>
      </c>
      <c r="F178" s="42">
        <v>80</v>
      </c>
      <c r="G178" s="42">
        <v>80</v>
      </c>
      <c r="H178" s="42">
        <f t="shared" si="2"/>
        <v>160</v>
      </c>
      <c r="I178" s="42" t="s">
        <v>1688</v>
      </c>
      <c r="J178" s="42" t="s">
        <v>1371</v>
      </c>
      <c r="K178" s="42" t="s">
        <v>51</v>
      </c>
      <c r="L178" s="44" t="s">
        <v>37</v>
      </c>
      <c r="M178" s="44" t="s">
        <v>38</v>
      </c>
    </row>
    <row r="179" s="38" customFormat="1" ht="18" customHeight="1" spans="1:13">
      <c r="A179" s="42">
        <v>176</v>
      </c>
      <c r="B179" s="42" t="s">
        <v>1889</v>
      </c>
      <c r="C179" s="42" t="s">
        <v>1899</v>
      </c>
      <c r="D179" s="42" t="s">
        <v>1644</v>
      </c>
      <c r="E179" s="42" t="s">
        <v>1899</v>
      </c>
      <c r="F179" s="42">
        <v>80</v>
      </c>
      <c r="G179" s="42"/>
      <c r="H179" s="42">
        <f t="shared" si="2"/>
        <v>80</v>
      </c>
      <c r="I179" s="42" t="s">
        <v>1648</v>
      </c>
      <c r="J179" s="42" t="s">
        <v>1377</v>
      </c>
      <c r="K179" s="42" t="s">
        <v>51</v>
      </c>
      <c r="L179" s="44"/>
      <c r="M179" s="44" t="s">
        <v>51</v>
      </c>
    </row>
    <row r="180" s="38" customFormat="1" ht="18" customHeight="1" spans="1:13">
      <c r="A180" s="42">
        <v>177</v>
      </c>
      <c r="B180" s="42" t="s">
        <v>1889</v>
      </c>
      <c r="C180" s="42" t="s">
        <v>1900</v>
      </c>
      <c r="D180" s="42" t="s">
        <v>1644</v>
      </c>
      <c r="E180" s="42" t="s">
        <v>1900</v>
      </c>
      <c r="F180" s="42">
        <v>80</v>
      </c>
      <c r="G180" s="42">
        <v>80</v>
      </c>
      <c r="H180" s="42">
        <f t="shared" si="2"/>
        <v>160</v>
      </c>
      <c r="I180" s="42" t="s">
        <v>1688</v>
      </c>
      <c r="J180" s="42" t="s">
        <v>1371</v>
      </c>
      <c r="K180" s="42" t="s">
        <v>38</v>
      </c>
      <c r="L180" s="44" t="s">
        <v>37</v>
      </c>
      <c r="M180" s="44" t="s">
        <v>38</v>
      </c>
    </row>
    <row r="181" s="38" customFormat="1" ht="18" customHeight="1" spans="1:13">
      <c r="A181" s="42">
        <v>178</v>
      </c>
      <c r="B181" s="42" t="s">
        <v>1889</v>
      </c>
      <c r="C181" s="42" t="s">
        <v>1901</v>
      </c>
      <c r="D181" s="42" t="s">
        <v>1644</v>
      </c>
      <c r="E181" s="42" t="s">
        <v>1902</v>
      </c>
      <c r="F181" s="42"/>
      <c r="G181" s="42">
        <v>80</v>
      </c>
      <c r="H181" s="42">
        <f t="shared" si="2"/>
        <v>80</v>
      </c>
      <c r="I181" s="42" t="s">
        <v>1673</v>
      </c>
      <c r="J181" s="42" t="s">
        <v>1374</v>
      </c>
      <c r="K181" s="42" t="s">
        <v>38</v>
      </c>
      <c r="L181" s="44" t="s">
        <v>37</v>
      </c>
      <c r="M181" s="44" t="s">
        <v>38</v>
      </c>
    </row>
    <row r="182" s="38" customFormat="1" ht="18" customHeight="1" spans="1:13">
      <c r="A182" s="42">
        <v>179</v>
      </c>
      <c r="B182" s="42" t="s">
        <v>1889</v>
      </c>
      <c r="C182" s="42" t="s">
        <v>1903</v>
      </c>
      <c r="D182" s="42" t="s">
        <v>1644</v>
      </c>
      <c r="E182" s="43" t="s">
        <v>1902</v>
      </c>
      <c r="F182" s="42">
        <v>80</v>
      </c>
      <c r="G182" s="42">
        <v>80</v>
      </c>
      <c r="H182" s="42">
        <f t="shared" si="2"/>
        <v>160</v>
      </c>
      <c r="I182" s="42" t="s">
        <v>1688</v>
      </c>
      <c r="J182" s="42" t="s">
        <v>1371</v>
      </c>
      <c r="K182" s="42" t="s">
        <v>38</v>
      </c>
      <c r="L182" s="44" t="s">
        <v>37</v>
      </c>
      <c r="M182" s="44" t="s">
        <v>38</v>
      </c>
    </row>
    <row r="183" s="38" customFormat="1" ht="18" customHeight="1" spans="1:13">
      <c r="A183" s="42">
        <v>180</v>
      </c>
      <c r="B183" s="42" t="s">
        <v>1889</v>
      </c>
      <c r="C183" s="42" t="s">
        <v>1904</v>
      </c>
      <c r="D183" s="42" t="s">
        <v>1644</v>
      </c>
      <c r="E183" s="42" t="s">
        <v>1905</v>
      </c>
      <c r="F183" s="42"/>
      <c r="G183" s="42">
        <v>80</v>
      </c>
      <c r="H183" s="42">
        <f t="shared" si="2"/>
        <v>80</v>
      </c>
      <c r="I183" s="42" t="s">
        <v>1769</v>
      </c>
      <c r="J183" s="42" t="s">
        <v>1374</v>
      </c>
      <c r="K183" s="42" t="s">
        <v>38</v>
      </c>
      <c r="L183" s="44" t="s">
        <v>37</v>
      </c>
      <c r="M183" s="44" t="s">
        <v>38</v>
      </c>
    </row>
    <row r="184" s="38" customFormat="1" ht="18" customHeight="1" spans="1:13">
      <c r="A184" s="42">
        <v>181</v>
      </c>
      <c r="B184" s="42" t="s">
        <v>1889</v>
      </c>
      <c r="C184" s="43" t="s">
        <v>1906</v>
      </c>
      <c r="D184" s="42" t="s">
        <v>1639</v>
      </c>
      <c r="E184" s="43" t="s">
        <v>1906</v>
      </c>
      <c r="F184" s="42">
        <v>80</v>
      </c>
      <c r="G184" s="42"/>
      <c r="H184" s="42">
        <f t="shared" si="2"/>
        <v>80</v>
      </c>
      <c r="I184" s="42" t="s">
        <v>1706</v>
      </c>
      <c r="J184" s="42" t="s">
        <v>1377</v>
      </c>
      <c r="K184" s="42" t="s">
        <v>38</v>
      </c>
      <c r="L184" s="44"/>
      <c r="M184" s="44" t="s">
        <v>38</v>
      </c>
    </row>
    <row r="185" s="38" customFormat="1" ht="18" customHeight="1" spans="1:13">
      <c r="A185" s="42">
        <v>182</v>
      </c>
      <c r="B185" s="42" t="s">
        <v>1889</v>
      </c>
      <c r="C185" s="43" t="s">
        <v>1907</v>
      </c>
      <c r="D185" s="42" t="s">
        <v>1644</v>
      </c>
      <c r="E185" s="43" t="s">
        <v>1908</v>
      </c>
      <c r="F185" s="42">
        <v>80</v>
      </c>
      <c r="G185" s="42"/>
      <c r="H185" s="42">
        <f t="shared" si="2"/>
        <v>80</v>
      </c>
      <c r="I185" s="42" t="s">
        <v>1648</v>
      </c>
      <c r="J185" s="42" t="s">
        <v>1377</v>
      </c>
      <c r="K185" s="42" t="s">
        <v>38</v>
      </c>
      <c r="L185" s="44"/>
      <c r="M185" s="44" t="s">
        <v>38</v>
      </c>
    </row>
    <row r="186" s="38" customFormat="1" ht="18" customHeight="1" spans="1:13">
      <c r="A186" s="42">
        <v>183</v>
      </c>
      <c r="B186" s="42" t="s">
        <v>1889</v>
      </c>
      <c r="C186" s="43" t="s">
        <v>1909</v>
      </c>
      <c r="D186" s="42" t="s">
        <v>1639</v>
      </c>
      <c r="E186" s="43" t="s">
        <v>1909</v>
      </c>
      <c r="F186" s="42">
        <v>80</v>
      </c>
      <c r="G186" s="42">
        <v>80</v>
      </c>
      <c r="H186" s="42">
        <f t="shared" si="2"/>
        <v>160</v>
      </c>
      <c r="I186" s="42" t="s">
        <v>1648</v>
      </c>
      <c r="J186" s="42" t="s">
        <v>1371</v>
      </c>
      <c r="K186" s="42" t="s">
        <v>51</v>
      </c>
      <c r="L186" s="44" t="s">
        <v>37</v>
      </c>
      <c r="M186" s="44" t="s">
        <v>38</v>
      </c>
    </row>
    <row r="187" s="38" customFormat="1" ht="18" customHeight="1" spans="1:13">
      <c r="A187" s="42">
        <v>184</v>
      </c>
      <c r="B187" s="42" t="s">
        <v>1889</v>
      </c>
      <c r="C187" s="43" t="s">
        <v>1910</v>
      </c>
      <c r="D187" s="42" t="s">
        <v>1644</v>
      </c>
      <c r="E187" s="43" t="s">
        <v>1911</v>
      </c>
      <c r="F187" s="42">
        <v>80</v>
      </c>
      <c r="G187" s="42"/>
      <c r="H187" s="42">
        <f t="shared" si="2"/>
        <v>80</v>
      </c>
      <c r="I187" s="42" t="s">
        <v>1706</v>
      </c>
      <c r="J187" s="42" t="s">
        <v>1377</v>
      </c>
      <c r="K187" s="42" t="s">
        <v>51</v>
      </c>
      <c r="L187" s="44"/>
      <c r="M187" s="44" t="s">
        <v>38</v>
      </c>
    </row>
    <row r="188" s="38" customFormat="1" ht="18" customHeight="1" spans="1:13">
      <c r="A188" s="42">
        <v>185</v>
      </c>
      <c r="B188" s="42" t="s">
        <v>1889</v>
      </c>
      <c r="C188" s="42" t="s">
        <v>1912</v>
      </c>
      <c r="D188" s="42" t="s">
        <v>1644</v>
      </c>
      <c r="E188" s="42" t="s">
        <v>1912</v>
      </c>
      <c r="F188" s="42">
        <v>80</v>
      </c>
      <c r="G188" s="42"/>
      <c r="H188" s="42">
        <f t="shared" si="2"/>
        <v>80</v>
      </c>
      <c r="I188" s="42" t="s">
        <v>1640</v>
      </c>
      <c r="J188" s="42" t="s">
        <v>1377</v>
      </c>
      <c r="K188" s="42" t="s">
        <v>51</v>
      </c>
      <c r="L188" s="44"/>
      <c r="M188" s="44" t="s">
        <v>51</v>
      </c>
    </row>
    <row r="189" s="38" customFormat="1" ht="18" customHeight="1" spans="1:13">
      <c r="A189" s="42">
        <v>186</v>
      </c>
      <c r="B189" s="42" t="s">
        <v>1889</v>
      </c>
      <c r="C189" s="42" t="s">
        <v>1913</v>
      </c>
      <c r="D189" s="42" t="s">
        <v>1644</v>
      </c>
      <c r="E189" s="42" t="s">
        <v>1913</v>
      </c>
      <c r="F189" s="42">
        <v>80</v>
      </c>
      <c r="G189" s="42"/>
      <c r="H189" s="42">
        <f t="shared" si="2"/>
        <v>80</v>
      </c>
      <c r="I189" s="42" t="s">
        <v>1640</v>
      </c>
      <c r="J189" s="42" t="s">
        <v>1377</v>
      </c>
      <c r="K189" s="42" t="s">
        <v>51</v>
      </c>
      <c r="L189" s="44"/>
      <c r="M189" s="44" t="s">
        <v>51</v>
      </c>
    </row>
    <row r="190" s="38" customFormat="1" ht="18" customHeight="1" spans="1:13">
      <c r="A190" s="42">
        <v>187</v>
      </c>
      <c r="B190" s="42" t="s">
        <v>1889</v>
      </c>
      <c r="C190" s="42" t="s">
        <v>1914</v>
      </c>
      <c r="D190" s="42" t="s">
        <v>1644</v>
      </c>
      <c r="E190" s="42" t="s">
        <v>1914</v>
      </c>
      <c r="F190" s="42">
        <v>80</v>
      </c>
      <c r="G190" s="42"/>
      <c r="H190" s="42">
        <f t="shared" si="2"/>
        <v>80</v>
      </c>
      <c r="I190" s="42" t="s">
        <v>1669</v>
      </c>
      <c r="J190" s="42" t="s">
        <v>1377</v>
      </c>
      <c r="K190" s="42" t="s">
        <v>51</v>
      </c>
      <c r="L190" s="44"/>
      <c r="M190" s="44" t="s">
        <v>51</v>
      </c>
    </row>
    <row r="191" s="38" customFormat="1" ht="18" customHeight="1" spans="1:13">
      <c r="A191" s="42">
        <v>188</v>
      </c>
      <c r="B191" s="42" t="s">
        <v>1889</v>
      </c>
      <c r="C191" s="42" t="s">
        <v>1915</v>
      </c>
      <c r="D191" s="42" t="s">
        <v>1644</v>
      </c>
      <c r="E191" s="42" t="s">
        <v>1916</v>
      </c>
      <c r="F191" s="42">
        <v>80</v>
      </c>
      <c r="G191" s="42"/>
      <c r="H191" s="42">
        <f t="shared" si="2"/>
        <v>80</v>
      </c>
      <c r="I191" s="42" t="s">
        <v>1688</v>
      </c>
      <c r="J191" s="42" t="s">
        <v>1377</v>
      </c>
      <c r="K191" s="42" t="s">
        <v>38</v>
      </c>
      <c r="L191" s="44"/>
      <c r="M191" s="44" t="s">
        <v>38</v>
      </c>
    </row>
    <row r="192" s="38" customFormat="1" ht="18" customHeight="1" spans="1:13">
      <c r="A192" s="42">
        <v>189</v>
      </c>
      <c r="B192" s="42" t="s">
        <v>1889</v>
      </c>
      <c r="C192" s="42" t="s">
        <v>1917</v>
      </c>
      <c r="D192" s="42" t="s">
        <v>1644</v>
      </c>
      <c r="E192" s="42" t="s">
        <v>1917</v>
      </c>
      <c r="F192" s="42">
        <v>80</v>
      </c>
      <c r="G192" s="42">
        <v>80</v>
      </c>
      <c r="H192" s="42">
        <f t="shared" si="2"/>
        <v>160</v>
      </c>
      <c r="I192" s="42" t="s">
        <v>1648</v>
      </c>
      <c r="J192" s="42" t="s">
        <v>1371</v>
      </c>
      <c r="K192" s="42" t="s">
        <v>38</v>
      </c>
      <c r="L192" s="44" t="s">
        <v>37</v>
      </c>
      <c r="M192" s="44" t="s">
        <v>38</v>
      </c>
    </row>
    <row r="193" s="38" customFormat="1" ht="18" customHeight="1" spans="1:13">
      <c r="A193" s="42">
        <v>190</v>
      </c>
      <c r="B193" s="42" t="s">
        <v>1889</v>
      </c>
      <c r="C193" s="42" t="s">
        <v>1918</v>
      </c>
      <c r="D193" s="42" t="s">
        <v>1644</v>
      </c>
      <c r="E193" s="42" t="s">
        <v>1919</v>
      </c>
      <c r="F193" s="42">
        <v>80</v>
      </c>
      <c r="G193" s="42"/>
      <c r="H193" s="42">
        <f t="shared" si="2"/>
        <v>80</v>
      </c>
      <c r="I193" s="42" t="s">
        <v>1648</v>
      </c>
      <c r="J193" s="42" t="s">
        <v>1377</v>
      </c>
      <c r="K193" s="42" t="s">
        <v>38</v>
      </c>
      <c r="L193" s="44"/>
      <c r="M193" s="44" t="s">
        <v>38</v>
      </c>
    </row>
    <row r="194" s="38" customFormat="1" ht="18" customHeight="1" spans="1:13">
      <c r="A194" s="42">
        <v>191</v>
      </c>
      <c r="B194" s="42" t="s">
        <v>1889</v>
      </c>
      <c r="C194" s="42" t="s">
        <v>1920</v>
      </c>
      <c r="D194" s="42" t="s">
        <v>1644</v>
      </c>
      <c r="E194" s="42" t="s">
        <v>1921</v>
      </c>
      <c r="F194" s="42">
        <v>80</v>
      </c>
      <c r="G194" s="42">
        <v>80</v>
      </c>
      <c r="H194" s="42">
        <f t="shared" si="2"/>
        <v>160</v>
      </c>
      <c r="I194" s="42" t="s">
        <v>1648</v>
      </c>
      <c r="J194" s="42" t="s">
        <v>1371</v>
      </c>
      <c r="K194" s="42" t="s">
        <v>38</v>
      </c>
      <c r="L194" s="44" t="s">
        <v>37</v>
      </c>
      <c r="M194" s="44" t="s">
        <v>38</v>
      </c>
    </row>
    <row r="195" s="38" customFormat="1" ht="18" customHeight="1" spans="1:13">
      <c r="A195" s="42">
        <v>192</v>
      </c>
      <c r="B195" s="42" t="s">
        <v>1889</v>
      </c>
      <c r="C195" s="42" t="s">
        <v>1922</v>
      </c>
      <c r="D195" s="42" t="s">
        <v>1639</v>
      </c>
      <c r="E195" s="42" t="s">
        <v>1922</v>
      </c>
      <c r="F195" s="42">
        <v>80</v>
      </c>
      <c r="G195" s="42">
        <v>80</v>
      </c>
      <c r="H195" s="42">
        <f t="shared" si="2"/>
        <v>160</v>
      </c>
      <c r="I195" s="42" t="s">
        <v>1648</v>
      </c>
      <c r="J195" s="42" t="s">
        <v>1371</v>
      </c>
      <c r="K195" s="42" t="s">
        <v>38</v>
      </c>
      <c r="L195" s="44" t="s">
        <v>37</v>
      </c>
      <c r="M195" s="44" t="s">
        <v>38</v>
      </c>
    </row>
    <row r="196" s="38" customFormat="1" ht="18" customHeight="1" spans="1:13">
      <c r="A196" s="42">
        <v>193</v>
      </c>
      <c r="B196" s="42" t="s">
        <v>1889</v>
      </c>
      <c r="C196" s="43" t="s">
        <v>1923</v>
      </c>
      <c r="D196" s="42" t="s">
        <v>1639</v>
      </c>
      <c r="E196" s="43" t="s">
        <v>1923</v>
      </c>
      <c r="F196" s="42">
        <v>80</v>
      </c>
      <c r="G196" s="42">
        <v>80</v>
      </c>
      <c r="H196" s="42">
        <f t="shared" ref="H196:H259" si="3">F196+G196</f>
        <v>160</v>
      </c>
      <c r="I196" s="42" t="s">
        <v>1924</v>
      </c>
      <c r="J196" s="42" t="s">
        <v>1371</v>
      </c>
      <c r="K196" s="42" t="s">
        <v>38</v>
      </c>
      <c r="L196" s="44" t="s">
        <v>37</v>
      </c>
      <c r="M196" s="44" t="s">
        <v>38</v>
      </c>
    </row>
    <row r="197" s="38" customFormat="1" ht="18" customHeight="1" spans="1:13">
      <c r="A197" s="42">
        <v>194</v>
      </c>
      <c r="B197" s="42" t="s">
        <v>1889</v>
      </c>
      <c r="C197" s="43" t="s">
        <v>1925</v>
      </c>
      <c r="D197" s="42" t="s">
        <v>1644</v>
      </c>
      <c r="E197" s="43" t="s">
        <v>1923</v>
      </c>
      <c r="F197" s="42"/>
      <c r="G197" s="42">
        <v>80</v>
      </c>
      <c r="H197" s="42">
        <f t="shared" si="3"/>
        <v>80</v>
      </c>
      <c r="I197" s="42" t="s">
        <v>1857</v>
      </c>
      <c r="J197" s="42" t="s">
        <v>1374</v>
      </c>
      <c r="K197" s="42" t="s">
        <v>38</v>
      </c>
      <c r="L197" s="44" t="s">
        <v>37</v>
      </c>
      <c r="M197" s="44" t="s">
        <v>38</v>
      </c>
    </row>
    <row r="198" s="38" customFormat="1" ht="18" customHeight="1" spans="1:13">
      <c r="A198" s="42">
        <v>195</v>
      </c>
      <c r="B198" s="42" t="s">
        <v>1889</v>
      </c>
      <c r="C198" s="43" t="s">
        <v>1926</v>
      </c>
      <c r="D198" s="42" t="s">
        <v>1639</v>
      </c>
      <c r="E198" s="43" t="s">
        <v>1926</v>
      </c>
      <c r="F198" s="42">
        <v>80</v>
      </c>
      <c r="G198" s="42">
        <v>80</v>
      </c>
      <c r="H198" s="42">
        <f t="shared" si="3"/>
        <v>160</v>
      </c>
      <c r="I198" s="42" t="s">
        <v>1648</v>
      </c>
      <c r="J198" s="42" t="s">
        <v>1371</v>
      </c>
      <c r="K198" s="42" t="s">
        <v>38</v>
      </c>
      <c r="L198" s="44" t="s">
        <v>37</v>
      </c>
      <c r="M198" s="44" t="s">
        <v>38</v>
      </c>
    </row>
    <row r="199" s="38" customFormat="1" ht="18" customHeight="1" spans="1:13">
      <c r="A199" s="42">
        <v>196</v>
      </c>
      <c r="B199" s="42" t="s">
        <v>1889</v>
      </c>
      <c r="C199" s="43" t="s">
        <v>1927</v>
      </c>
      <c r="D199" s="42" t="s">
        <v>1644</v>
      </c>
      <c r="E199" s="43" t="s">
        <v>1928</v>
      </c>
      <c r="F199" s="42">
        <v>80</v>
      </c>
      <c r="G199" s="42"/>
      <c r="H199" s="42">
        <f t="shared" si="3"/>
        <v>80</v>
      </c>
      <c r="I199" s="42" t="s">
        <v>1648</v>
      </c>
      <c r="J199" s="42" t="s">
        <v>1377</v>
      </c>
      <c r="K199" s="42" t="s">
        <v>51</v>
      </c>
      <c r="L199" s="44"/>
      <c r="M199" s="44" t="s">
        <v>51</v>
      </c>
    </row>
    <row r="200" s="38" customFormat="1" ht="18" customHeight="1" spans="1:13">
      <c r="A200" s="42">
        <v>197</v>
      </c>
      <c r="B200" s="42" t="s">
        <v>1889</v>
      </c>
      <c r="C200" s="43" t="s">
        <v>1929</v>
      </c>
      <c r="D200" s="42" t="s">
        <v>1644</v>
      </c>
      <c r="E200" s="43" t="s">
        <v>1930</v>
      </c>
      <c r="F200" s="42">
        <v>80</v>
      </c>
      <c r="G200" s="42"/>
      <c r="H200" s="42">
        <f t="shared" si="3"/>
        <v>80</v>
      </c>
      <c r="I200" s="42" t="s">
        <v>1669</v>
      </c>
      <c r="J200" s="42" t="s">
        <v>1377</v>
      </c>
      <c r="K200" s="42" t="s">
        <v>51</v>
      </c>
      <c r="L200" s="44"/>
      <c r="M200" s="44" t="s">
        <v>51</v>
      </c>
    </row>
    <row r="201" s="38" customFormat="1" ht="18" customHeight="1" spans="1:13">
      <c r="A201" s="42">
        <v>198</v>
      </c>
      <c r="B201" s="42" t="s">
        <v>1889</v>
      </c>
      <c r="C201" s="42" t="s">
        <v>1931</v>
      </c>
      <c r="D201" s="42" t="s">
        <v>1639</v>
      </c>
      <c r="E201" s="42" t="s">
        <v>1931</v>
      </c>
      <c r="F201" s="42">
        <v>80</v>
      </c>
      <c r="G201" s="42"/>
      <c r="H201" s="42">
        <f t="shared" si="3"/>
        <v>80</v>
      </c>
      <c r="I201" s="42" t="s">
        <v>1932</v>
      </c>
      <c r="J201" s="42" t="s">
        <v>1377</v>
      </c>
      <c r="K201" s="42" t="s">
        <v>51</v>
      </c>
      <c r="L201" s="42"/>
      <c r="M201" s="42"/>
    </row>
    <row r="202" s="38" customFormat="1" ht="18" customHeight="1" spans="1:13">
      <c r="A202" s="42">
        <v>199</v>
      </c>
      <c r="B202" s="42" t="s">
        <v>1889</v>
      </c>
      <c r="C202" s="42" t="s">
        <v>1933</v>
      </c>
      <c r="D202" s="42" t="s">
        <v>1644</v>
      </c>
      <c r="E202" s="42" t="s">
        <v>1934</v>
      </c>
      <c r="F202" s="42">
        <v>80</v>
      </c>
      <c r="G202" s="42">
        <v>80</v>
      </c>
      <c r="H202" s="42">
        <f t="shared" si="3"/>
        <v>160</v>
      </c>
      <c r="I202" s="42" t="s">
        <v>1648</v>
      </c>
      <c r="J202" s="42" t="s">
        <v>1371</v>
      </c>
      <c r="K202" s="42" t="s">
        <v>38</v>
      </c>
      <c r="L202" s="44" t="s">
        <v>37</v>
      </c>
      <c r="M202" s="42"/>
    </row>
    <row r="203" s="38" customFormat="1" ht="18" customHeight="1" spans="1:13">
      <c r="A203" s="42">
        <v>200</v>
      </c>
      <c r="B203" s="42" t="s">
        <v>1889</v>
      </c>
      <c r="C203" s="42" t="s">
        <v>1921</v>
      </c>
      <c r="D203" s="42" t="s">
        <v>1639</v>
      </c>
      <c r="E203" s="42" t="s">
        <v>1921</v>
      </c>
      <c r="F203" s="42">
        <v>80</v>
      </c>
      <c r="G203" s="42"/>
      <c r="H203" s="42">
        <f t="shared" si="3"/>
        <v>80</v>
      </c>
      <c r="I203" s="42" t="s">
        <v>1669</v>
      </c>
      <c r="J203" s="42" t="s">
        <v>1377</v>
      </c>
      <c r="K203" s="42" t="s">
        <v>38</v>
      </c>
      <c r="L203" s="42"/>
      <c r="M203" s="42"/>
    </row>
    <row r="204" s="38" customFormat="1" ht="18" customHeight="1" spans="1:13">
      <c r="A204" s="42">
        <v>201</v>
      </c>
      <c r="B204" s="42" t="s">
        <v>1889</v>
      </c>
      <c r="C204" s="42" t="s">
        <v>1935</v>
      </c>
      <c r="D204" s="42" t="s">
        <v>1644</v>
      </c>
      <c r="E204" s="42" t="s">
        <v>1935</v>
      </c>
      <c r="F204" s="42">
        <v>80</v>
      </c>
      <c r="G204" s="42"/>
      <c r="H204" s="42">
        <f t="shared" si="3"/>
        <v>80</v>
      </c>
      <c r="I204" s="43" t="s">
        <v>1646</v>
      </c>
      <c r="J204" s="42" t="s">
        <v>1377</v>
      </c>
      <c r="K204" s="42" t="s">
        <v>51</v>
      </c>
      <c r="L204" s="44"/>
      <c r="M204" s="44"/>
    </row>
    <row r="205" s="38" customFormat="1" ht="18" customHeight="1" spans="1:13">
      <c r="A205" s="42">
        <v>202</v>
      </c>
      <c r="B205" s="42" t="s">
        <v>1889</v>
      </c>
      <c r="C205" s="42" t="s">
        <v>1936</v>
      </c>
      <c r="D205" s="42" t="s">
        <v>1639</v>
      </c>
      <c r="E205" s="42" t="s">
        <v>1936</v>
      </c>
      <c r="F205" s="42">
        <v>80</v>
      </c>
      <c r="G205" s="42"/>
      <c r="H205" s="42">
        <f t="shared" si="3"/>
        <v>80</v>
      </c>
      <c r="I205" s="43" t="s">
        <v>1648</v>
      </c>
      <c r="J205" s="42" t="s">
        <v>1377</v>
      </c>
      <c r="K205" s="42" t="s">
        <v>51</v>
      </c>
      <c r="L205" s="44"/>
      <c r="M205" s="44"/>
    </row>
    <row r="206" s="38" customFormat="1" ht="18" customHeight="1" spans="1:13">
      <c r="A206" s="42">
        <v>203</v>
      </c>
      <c r="B206" s="42" t="s">
        <v>1889</v>
      </c>
      <c r="C206" s="42" t="s">
        <v>1937</v>
      </c>
      <c r="D206" s="42" t="s">
        <v>1639</v>
      </c>
      <c r="E206" s="42" t="s">
        <v>1937</v>
      </c>
      <c r="F206" s="42">
        <v>80</v>
      </c>
      <c r="G206" s="42"/>
      <c r="H206" s="42">
        <f t="shared" si="3"/>
        <v>80</v>
      </c>
      <c r="I206" s="42" t="s">
        <v>1646</v>
      </c>
      <c r="J206" s="42" t="s">
        <v>1377</v>
      </c>
      <c r="K206" s="42" t="s">
        <v>51</v>
      </c>
      <c r="L206" s="42"/>
      <c r="M206" s="42" t="s">
        <v>51</v>
      </c>
    </row>
    <row r="207" s="38" customFormat="1" ht="18" customHeight="1" spans="1:13">
      <c r="A207" s="42">
        <v>204</v>
      </c>
      <c r="B207" s="42" t="s">
        <v>1889</v>
      </c>
      <c r="C207" s="42" t="s">
        <v>1938</v>
      </c>
      <c r="D207" s="42" t="s">
        <v>1639</v>
      </c>
      <c r="E207" s="42" t="s">
        <v>1938</v>
      </c>
      <c r="F207" s="42"/>
      <c r="G207" s="42">
        <v>80</v>
      </c>
      <c r="H207" s="42">
        <f t="shared" si="3"/>
        <v>80</v>
      </c>
      <c r="I207" s="42" t="s">
        <v>1686</v>
      </c>
      <c r="J207" s="42" t="s">
        <v>1374</v>
      </c>
      <c r="K207" s="42" t="s">
        <v>51</v>
      </c>
      <c r="L207" s="42" t="s">
        <v>37</v>
      </c>
      <c r="M207" s="42"/>
    </row>
    <row r="208" s="38" customFormat="1" ht="18" customHeight="1" spans="1:13">
      <c r="A208" s="42">
        <v>205</v>
      </c>
      <c r="B208" s="42" t="s">
        <v>1939</v>
      </c>
      <c r="C208" s="42" t="s">
        <v>1940</v>
      </c>
      <c r="D208" s="42" t="s">
        <v>1639</v>
      </c>
      <c r="E208" s="42" t="s">
        <v>1940</v>
      </c>
      <c r="F208" s="42">
        <v>80</v>
      </c>
      <c r="G208" s="42"/>
      <c r="H208" s="42">
        <f t="shared" si="3"/>
        <v>80</v>
      </c>
      <c r="I208" s="42" t="s">
        <v>1640</v>
      </c>
      <c r="J208" s="42" t="s">
        <v>1377</v>
      </c>
      <c r="K208" s="42" t="s">
        <v>51</v>
      </c>
      <c r="L208" s="44"/>
      <c r="M208" s="44"/>
    </row>
    <row r="209" s="38" customFormat="1" ht="18" customHeight="1" spans="1:13">
      <c r="A209" s="42">
        <v>206</v>
      </c>
      <c r="B209" s="42" t="s">
        <v>1939</v>
      </c>
      <c r="C209" s="42" t="s">
        <v>1941</v>
      </c>
      <c r="D209" s="42" t="s">
        <v>1639</v>
      </c>
      <c r="E209" s="42" t="s">
        <v>1941</v>
      </c>
      <c r="F209" s="42">
        <v>80</v>
      </c>
      <c r="G209" s="42">
        <v>80</v>
      </c>
      <c r="H209" s="42">
        <f t="shared" si="3"/>
        <v>160</v>
      </c>
      <c r="I209" s="42" t="s">
        <v>1688</v>
      </c>
      <c r="J209" s="42" t="s">
        <v>1371</v>
      </c>
      <c r="K209" s="42" t="s">
        <v>51</v>
      </c>
      <c r="L209" s="44" t="s">
        <v>37</v>
      </c>
      <c r="M209" s="44"/>
    </row>
    <row r="210" s="38" customFormat="1" ht="18" customHeight="1" spans="1:13">
      <c r="A210" s="42">
        <v>207</v>
      </c>
      <c r="B210" s="42" t="s">
        <v>1939</v>
      </c>
      <c r="C210" s="42" t="s">
        <v>1942</v>
      </c>
      <c r="D210" s="42" t="s">
        <v>1644</v>
      </c>
      <c r="E210" s="42" t="s">
        <v>1942</v>
      </c>
      <c r="F210" s="42">
        <v>80</v>
      </c>
      <c r="G210" s="42">
        <v>80</v>
      </c>
      <c r="H210" s="42">
        <f t="shared" si="3"/>
        <v>160</v>
      </c>
      <c r="I210" s="42" t="s">
        <v>1669</v>
      </c>
      <c r="J210" s="42" t="s">
        <v>1371</v>
      </c>
      <c r="K210" s="42" t="s">
        <v>51</v>
      </c>
      <c r="L210" s="44" t="s">
        <v>37</v>
      </c>
      <c r="M210" s="44"/>
    </row>
    <row r="211" s="38" customFormat="1" ht="18" customHeight="1" spans="1:13">
      <c r="A211" s="42">
        <v>208</v>
      </c>
      <c r="B211" s="42" t="s">
        <v>1939</v>
      </c>
      <c r="C211" s="42" t="s">
        <v>1943</v>
      </c>
      <c r="D211" s="42" t="s">
        <v>1639</v>
      </c>
      <c r="E211" s="42" t="s">
        <v>1943</v>
      </c>
      <c r="F211" s="42">
        <v>80</v>
      </c>
      <c r="G211" s="42">
        <v>80</v>
      </c>
      <c r="H211" s="42">
        <f t="shared" si="3"/>
        <v>160</v>
      </c>
      <c r="I211" s="42" t="s">
        <v>1648</v>
      </c>
      <c r="J211" s="42" t="s">
        <v>1371</v>
      </c>
      <c r="K211" s="42" t="s">
        <v>51</v>
      </c>
      <c r="L211" s="44" t="s">
        <v>37</v>
      </c>
      <c r="M211" s="44"/>
    </row>
    <row r="212" s="38" customFormat="1" ht="18" customHeight="1" spans="1:13">
      <c r="A212" s="42">
        <v>209</v>
      </c>
      <c r="B212" s="42" t="s">
        <v>1939</v>
      </c>
      <c r="C212" s="42" t="s">
        <v>1944</v>
      </c>
      <c r="D212" s="42" t="s">
        <v>1644</v>
      </c>
      <c r="E212" s="42" t="s">
        <v>1944</v>
      </c>
      <c r="F212" s="42">
        <v>80</v>
      </c>
      <c r="G212" s="42">
        <v>80</v>
      </c>
      <c r="H212" s="42">
        <f t="shared" si="3"/>
        <v>160</v>
      </c>
      <c r="I212" s="42" t="s">
        <v>1646</v>
      </c>
      <c r="J212" s="42" t="s">
        <v>1371</v>
      </c>
      <c r="K212" s="42" t="s">
        <v>51</v>
      </c>
      <c r="L212" s="42" t="s">
        <v>37</v>
      </c>
      <c r="M212" s="44"/>
    </row>
    <row r="213" s="38" customFormat="1" ht="18" customHeight="1" spans="1:13">
      <c r="A213" s="42">
        <v>210</v>
      </c>
      <c r="B213" s="42" t="s">
        <v>1939</v>
      </c>
      <c r="C213" s="42" t="s">
        <v>1945</v>
      </c>
      <c r="D213" s="42" t="s">
        <v>1639</v>
      </c>
      <c r="E213" s="42" t="s">
        <v>1945</v>
      </c>
      <c r="F213" s="42">
        <v>80</v>
      </c>
      <c r="G213" s="42"/>
      <c r="H213" s="42">
        <f t="shared" si="3"/>
        <v>80</v>
      </c>
      <c r="I213" s="42" t="s">
        <v>1646</v>
      </c>
      <c r="J213" s="42" t="s">
        <v>1377</v>
      </c>
      <c r="K213" s="42" t="s">
        <v>51</v>
      </c>
      <c r="L213" s="44"/>
      <c r="M213" s="44"/>
    </row>
    <row r="214" s="38" customFormat="1" ht="18" customHeight="1" spans="1:13">
      <c r="A214" s="42">
        <v>211</v>
      </c>
      <c r="B214" s="42" t="s">
        <v>1939</v>
      </c>
      <c r="C214" s="42" t="s">
        <v>1946</v>
      </c>
      <c r="D214" s="42" t="s">
        <v>1644</v>
      </c>
      <c r="E214" s="42" t="s">
        <v>1946</v>
      </c>
      <c r="F214" s="42">
        <v>80</v>
      </c>
      <c r="G214" s="42">
        <v>80</v>
      </c>
      <c r="H214" s="42">
        <f t="shared" si="3"/>
        <v>160</v>
      </c>
      <c r="I214" s="42" t="s">
        <v>1648</v>
      </c>
      <c r="J214" s="42" t="s">
        <v>1371</v>
      </c>
      <c r="K214" s="42" t="s">
        <v>51</v>
      </c>
      <c r="L214" s="44" t="s">
        <v>37</v>
      </c>
      <c r="M214" s="44"/>
    </row>
    <row r="215" s="38" customFormat="1" ht="18" customHeight="1" spans="1:13">
      <c r="A215" s="42">
        <v>212</v>
      </c>
      <c r="B215" s="42" t="s">
        <v>1939</v>
      </c>
      <c r="C215" s="42" t="s">
        <v>1947</v>
      </c>
      <c r="D215" s="42" t="s">
        <v>1639</v>
      </c>
      <c r="E215" s="42" t="s">
        <v>1947</v>
      </c>
      <c r="F215" s="42">
        <v>80</v>
      </c>
      <c r="G215" s="42"/>
      <c r="H215" s="42">
        <f t="shared" si="3"/>
        <v>80</v>
      </c>
      <c r="I215" s="42" t="s">
        <v>1648</v>
      </c>
      <c r="J215" s="42" t="s">
        <v>1377</v>
      </c>
      <c r="K215" s="42" t="s">
        <v>51</v>
      </c>
      <c r="L215" s="44"/>
      <c r="M215" s="44"/>
    </row>
    <row r="216" s="38" customFormat="1" ht="18" customHeight="1" spans="1:13">
      <c r="A216" s="42">
        <v>213</v>
      </c>
      <c r="B216" s="42" t="s">
        <v>1939</v>
      </c>
      <c r="C216" s="42" t="s">
        <v>1948</v>
      </c>
      <c r="D216" s="42" t="s">
        <v>1639</v>
      </c>
      <c r="E216" s="42" t="s">
        <v>1948</v>
      </c>
      <c r="F216" s="42">
        <v>80</v>
      </c>
      <c r="G216" s="42"/>
      <c r="H216" s="42">
        <f t="shared" si="3"/>
        <v>80</v>
      </c>
      <c r="I216" s="42" t="s">
        <v>1688</v>
      </c>
      <c r="J216" s="42" t="s">
        <v>1377</v>
      </c>
      <c r="K216" s="42" t="s">
        <v>51</v>
      </c>
      <c r="L216" s="44"/>
      <c r="M216" s="44"/>
    </row>
    <row r="217" s="38" customFormat="1" ht="18" customHeight="1" spans="1:13">
      <c r="A217" s="42">
        <v>214</v>
      </c>
      <c r="B217" s="42" t="s">
        <v>1939</v>
      </c>
      <c r="C217" s="42" t="s">
        <v>1949</v>
      </c>
      <c r="D217" s="42" t="s">
        <v>1639</v>
      </c>
      <c r="E217" s="42" t="s">
        <v>1949</v>
      </c>
      <c r="F217" s="42">
        <v>80</v>
      </c>
      <c r="G217" s="42"/>
      <c r="H217" s="42">
        <f t="shared" si="3"/>
        <v>80</v>
      </c>
      <c r="I217" s="42" t="s">
        <v>1642</v>
      </c>
      <c r="J217" s="42" t="s">
        <v>1377</v>
      </c>
      <c r="K217" s="42" t="s">
        <v>51</v>
      </c>
      <c r="L217" s="44"/>
      <c r="M217" s="44"/>
    </row>
    <row r="218" s="38" customFormat="1" ht="18" customHeight="1" spans="1:13">
      <c r="A218" s="42">
        <v>215</v>
      </c>
      <c r="B218" s="42" t="s">
        <v>1939</v>
      </c>
      <c r="C218" s="42" t="s">
        <v>1950</v>
      </c>
      <c r="D218" s="42" t="s">
        <v>1639</v>
      </c>
      <c r="E218" s="42" t="s">
        <v>1950</v>
      </c>
      <c r="F218" s="42">
        <v>80</v>
      </c>
      <c r="G218" s="42"/>
      <c r="H218" s="42">
        <f t="shared" si="3"/>
        <v>80</v>
      </c>
      <c r="I218" s="42" t="s">
        <v>1640</v>
      </c>
      <c r="J218" s="42" t="s">
        <v>1377</v>
      </c>
      <c r="K218" s="42" t="s">
        <v>51</v>
      </c>
      <c r="L218" s="44"/>
      <c r="M218" s="44"/>
    </row>
    <row r="219" s="38" customFormat="1" ht="18" customHeight="1" spans="1:13">
      <c r="A219" s="42">
        <v>216</v>
      </c>
      <c r="B219" s="42" t="s">
        <v>1939</v>
      </c>
      <c r="C219" s="42" t="s">
        <v>1951</v>
      </c>
      <c r="D219" s="42" t="s">
        <v>1639</v>
      </c>
      <c r="E219" s="42" t="s">
        <v>1951</v>
      </c>
      <c r="F219" s="42">
        <v>80</v>
      </c>
      <c r="G219" s="42">
        <v>80</v>
      </c>
      <c r="H219" s="42">
        <f t="shared" si="3"/>
        <v>160</v>
      </c>
      <c r="I219" s="42" t="s">
        <v>1646</v>
      </c>
      <c r="J219" s="42" t="s">
        <v>1371</v>
      </c>
      <c r="K219" s="42" t="s">
        <v>51</v>
      </c>
      <c r="L219" s="44" t="s">
        <v>37</v>
      </c>
      <c r="M219" s="44"/>
    </row>
    <row r="220" s="38" customFormat="1" ht="18" customHeight="1" spans="1:13">
      <c r="A220" s="42">
        <v>217</v>
      </c>
      <c r="B220" s="42" t="s">
        <v>1939</v>
      </c>
      <c r="C220" s="42" t="s">
        <v>1952</v>
      </c>
      <c r="D220" s="42" t="s">
        <v>1644</v>
      </c>
      <c r="E220" s="42" t="s">
        <v>1952</v>
      </c>
      <c r="F220" s="42">
        <v>80</v>
      </c>
      <c r="G220" s="42"/>
      <c r="H220" s="42">
        <f t="shared" si="3"/>
        <v>80</v>
      </c>
      <c r="I220" s="42" t="s">
        <v>1642</v>
      </c>
      <c r="J220" s="42" t="s">
        <v>1377</v>
      </c>
      <c r="K220" s="42" t="s">
        <v>51</v>
      </c>
      <c r="L220" s="44"/>
      <c r="M220" s="44"/>
    </row>
    <row r="221" s="38" customFormat="1" ht="18" customHeight="1" spans="1:13">
      <c r="A221" s="42">
        <v>218</v>
      </c>
      <c r="B221" s="42" t="s">
        <v>1939</v>
      </c>
      <c r="C221" s="42" t="s">
        <v>1953</v>
      </c>
      <c r="D221" s="42" t="s">
        <v>1644</v>
      </c>
      <c r="E221" s="42" t="s">
        <v>1953</v>
      </c>
      <c r="F221" s="42"/>
      <c r="G221" s="42">
        <v>80</v>
      </c>
      <c r="H221" s="42">
        <f t="shared" si="3"/>
        <v>80</v>
      </c>
      <c r="I221" s="42" t="s">
        <v>1673</v>
      </c>
      <c r="J221" s="42" t="s">
        <v>1374</v>
      </c>
      <c r="K221" s="42" t="s">
        <v>51</v>
      </c>
      <c r="L221" s="44" t="s">
        <v>37</v>
      </c>
      <c r="M221" s="44"/>
    </row>
    <row r="222" s="38" customFormat="1" ht="18" customHeight="1" spans="1:13">
      <c r="A222" s="42">
        <v>219</v>
      </c>
      <c r="B222" s="42" t="s">
        <v>1939</v>
      </c>
      <c r="C222" s="42" t="s">
        <v>1954</v>
      </c>
      <c r="D222" s="42" t="s">
        <v>1639</v>
      </c>
      <c r="E222" s="42" t="s">
        <v>1954</v>
      </c>
      <c r="F222" s="42"/>
      <c r="G222" s="42">
        <v>80</v>
      </c>
      <c r="H222" s="42">
        <f t="shared" si="3"/>
        <v>80</v>
      </c>
      <c r="I222" s="42" t="s">
        <v>1673</v>
      </c>
      <c r="J222" s="42" t="s">
        <v>1374</v>
      </c>
      <c r="K222" s="42" t="s">
        <v>51</v>
      </c>
      <c r="L222" s="44" t="s">
        <v>37</v>
      </c>
      <c r="M222" s="44"/>
    </row>
    <row r="223" s="38" customFormat="1" ht="18" customHeight="1" spans="1:13">
      <c r="A223" s="42">
        <v>220</v>
      </c>
      <c r="B223" s="42" t="s">
        <v>1939</v>
      </c>
      <c r="C223" s="42" t="s">
        <v>1955</v>
      </c>
      <c r="D223" s="42" t="s">
        <v>1644</v>
      </c>
      <c r="E223" s="42" t="s">
        <v>1955</v>
      </c>
      <c r="F223" s="42">
        <v>80</v>
      </c>
      <c r="G223" s="42"/>
      <c r="H223" s="42">
        <f t="shared" si="3"/>
        <v>80</v>
      </c>
      <c r="I223" s="42" t="s">
        <v>1688</v>
      </c>
      <c r="J223" s="42" t="s">
        <v>1377</v>
      </c>
      <c r="K223" s="42" t="s">
        <v>51</v>
      </c>
      <c r="L223" s="44"/>
      <c r="M223" s="44"/>
    </row>
    <row r="224" s="38" customFormat="1" ht="18" customHeight="1" spans="1:13">
      <c r="A224" s="42">
        <v>221</v>
      </c>
      <c r="B224" s="42" t="s">
        <v>1939</v>
      </c>
      <c r="C224" s="42" t="s">
        <v>1956</v>
      </c>
      <c r="D224" s="42" t="s">
        <v>1639</v>
      </c>
      <c r="E224" s="42" t="s">
        <v>1956</v>
      </c>
      <c r="F224" s="42">
        <v>80</v>
      </c>
      <c r="G224" s="42"/>
      <c r="H224" s="42">
        <f t="shared" si="3"/>
        <v>80</v>
      </c>
      <c r="I224" s="42" t="s">
        <v>1648</v>
      </c>
      <c r="J224" s="42" t="s">
        <v>1377</v>
      </c>
      <c r="K224" s="42" t="s">
        <v>51</v>
      </c>
      <c r="L224" s="44"/>
      <c r="M224" s="44"/>
    </row>
    <row r="225" s="38" customFormat="1" ht="18" customHeight="1" spans="1:13">
      <c r="A225" s="42">
        <v>222</v>
      </c>
      <c r="B225" s="42" t="s">
        <v>1939</v>
      </c>
      <c r="C225" s="42" t="s">
        <v>1957</v>
      </c>
      <c r="D225" s="42" t="s">
        <v>1639</v>
      </c>
      <c r="E225" s="42" t="s">
        <v>1957</v>
      </c>
      <c r="F225" s="42">
        <v>80</v>
      </c>
      <c r="G225" s="42">
        <v>80</v>
      </c>
      <c r="H225" s="42">
        <f t="shared" si="3"/>
        <v>160</v>
      </c>
      <c r="I225" s="42" t="s">
        <v>1706</v>
      </c>
      <c r="J225" s="42" t="s">
        <v>1371</v>
      </c>
      <c r="K225" s="42" t="s">
        <v>51</v>
      </c>
      <c r="L225" s="44" t="s">
        <v>37</v>
      </c>
      <c r="M225" s="44"/>
    </row>
    <row r="226" s="38" customFormat="1" ht="18" customHeight="1" spans="1:13">
      <c r="A226" s="42">
        <v>223</v>
      </c>
      <c r="B226" s="54" t="s">
        <v>1939</v>
      </c>
      <c r="C226" s="42" t="s">
        <v>1958</v>
      </c>
      <c r="D226" s="42" t="s">
        <v>1639</v>
      </c>
      <c r="E226" s="42" t="s">
        <v>1959</v>
      </c>
      <c r="F226" s="42">
        <v>80</v>
      </c>
      <c r="G226" s="42">
        <v>80</v>
      </c>
      <c r="H226" s="42">
        <f t="shared" si="3"/>
        <v>160</v>
      </c>
      <c r="I226" s="42" t="s">
        <v>1688</v>
      </c>
      <c r="J226" s="42" t="s">
        <v>1371</v>
      </c>
      <c r="K226" s="42" t="s">
        <v>51</v>
      </c>
      <c r="L226" s="44" t="s">
        <v>37</v>
      </c>
      <c r="M226" s="44"/>
    </row>
    <row r="227" s="38" customFormat="1" ht="18" customHeight="1" spans="1:13">
      <c r="A227" s="42">
        <v>224</v>
      </c>
      <c r="B227" s="42" t="s">
        <v>1939</v>
      </c>
      <c r="C227" s="42" t="s">
        <v>1960</v>
      </c>
      <c r="D227" s="42" t="s">
        <v>1639</v>
      </c>
      <c r="E227" s="42" t="s">
        <v>1960</v>
      </c>
      <c r="F227" s="42">
        <v>80</v>
      </c>
      <c r="G227" s="42"/>
      <c r="H227" s="42">
        <f t="shared" si="3"/>
        <v>80</v>
      </c>
      <c r="I227" s="42" t="s">
        <v>1706</v>
      </c>
      <c r="J227" s="42" t="s">
        <v>1377</v>
      </c>
      <c r="K227" s="42" t="s">
        <v>51</v>
      </c>
      <c r="L227" s="44"/>
      <c r="M227" s="44"/>
    </row>
    <row r="228" s="38" customFormat="1" ht="18" customHeight="1" spans="1:13">
      <c r="A228" s="42">
        <v>225</v>
      </c>
      <c r="B228" s="42" t="s">
        <v>1939</v>
      </c>
      <c r="C228" s="42" t="s">
        <v>1961</v>
      </c>
      <c r="D228" s="42" t="s">
        <v>1639</v>
      </c>
      <c r="E228" s="42" t="s">
        <v>1961</v>
      </c>
      <c r="F228" s="42">
        <v>80</v>
      </c>
      <c r="G228" s="42"/>
      <c r="H228" s="42">
        <f t="shared" si="3"/>
        <v>80</v>
      </c>
      <c r="I228" s="42" t="s">
        <v>1669</v>
      </c>
      <c r="J228" s="42" t="s">
        <v>1377</v>
      </c>
      <c r="K228" s="42" t="s">
        <v>51</v>
      </c>
      <c r="L228" s="44"/>
      <c r="M228" s="44"/>
    </row>
    <row r="229" s="38" customFormat="1" ht="18" customHeight="1" spans="1:13">
      <c r="A229" s="42">
        <v>226</v>
      </c>
      <c r="B229" s="42" t="s">
        <v>1939</v>
      </c>
      <c r="C229" s="43" t="s">
        <v>1962</v>
      </c>
      <c r="D229" s="42" t="s">
        <v>1644</v>
      </c>
      <c r="E229" s="43" t="s">
        <v>1962</v>
      </c>
      <c r="F229" s="42">
        <v>80</v>
      </c>
      <c r="G229" s="42">
        <v>80</v>
      </c>
      <c r="H229" s="42">
        <f t="shared" si="3"/>
        <v>160</v>
      </c>
      <c r="I229" s="42" t="s">
        <v>1648</v>
      </c>
      <c r="J229" s="42" t="s">
        <v>1371</v>
      </c>
      <c r="K229" s="42" t="s">
        <v>51</v>
      </c>
      <c r="L229" s="44" t="s">
        <v>37</v>
      </c>
      <c r="M229" s="44"/>
    </row>
    <row r="230" s="38" customFormat="1" ht="18" customHeight="1" spans="1:13">
      <c r="A230" s="42">
        <v>227</v>
      </c>
      <c r="B230" s="43" t="s">
        <v>1939</v>
      </c>
      <c r="C230" s="43" t="s">
        <v>1963</v>
      </c>
      <c r="D230" s="42" t="s">
        <v>1639</v>
      </c>
      <c r="E230" s="43" t="s">
        <v>1963</v>
      </c>
      <c r="F230" s="42">
        <v>80</v>
      </c>
      <c r="G230" s="42"/>
      <c r="H230" s="42">
        <f t="shared" si="3"/>
        <v>80</v>
      </c>
      <c r="I230" s="42" t="s">
        <v>1846</v>
      </c>
      <c r="J230" s="42" t="s">
        <v>1377</v>
      </c>
      <c r="K230" s="42" t="s">
        <v>51</v>
      </c>
      <c r="L230" s="44"/>
      <c r="M230" s="44"/>
    </row>
    <row r="231" s="38" customFormat="1" ht="18" customHeight="1" spans="1:13">
      <c r="A231" s="42">
        <v>228</v>
      </c>
      <c r="B231" s="43" t="s">
        <v>1939</v>
      </c>
      <c r="C231" s="43" t="s">
        <v>1964</v>
      </c>
      <c r="D231" s="42" t="s">
        <v>1639</v>
      </c>
      <c r="E231" s="43" t="s">
        <v>1964</v>
      </c>
      <c r="F231" s="42"/>
      <c r="G231" s="42">
        <v>80</v>
      </c>
      <c r="H231" s="42">
        <f t="shared" si="3"/>
        <v>80</v>
      </c>
      <c r="I231" s="42" t="s">
        <v>1769</v>
      </c>
      <c r="J231" s="42" t="s">
        <v>1374</v>
      </c>
      <c r="K231" s="42" t="s">
        <v>51</v>
      </c>
      <c r="L231" s="44" t="s">
        <v>37</v>
      </c>
      <c r="M231" s="44"/>
    </row>
    <row r="232" s="38" customFormat="1" ht="18" customHeight="1" spans="1:13">
      <c r="A232" s="42">
        <v>229</v>
      </c>
      <c r="B232" s="43" t="s">
        <v>1939</v>
      </c>
      <c r="C232" s="43" t="s">
        <v>1965</v>
      </c>
      <c r="D232" s="42" t="s">
        <v>1639</v>
      </c>
      <c r="E232" s="43" t="s">
        <v>1965</v>
      </c>
      <c r="F232" s="42">
        <v>80</v>
      </c>
      <c r="G232" s="42"/>
      <c r="H232" s="42">
        <f t="shared" si="3"/>
        <v>80</v>
      </c>
      <c r="I232" s="42" t="s">
        <v>1706</v>
      </c>
      <c r="J232" s="42" t="s">
        <v>1377</v>
      </c>
      <c r="K232" s="42" t="s">
        <v>51</v>
      </c>
      <c r="L232" s="44"/>
      <c r="M232" s="44"/>
    </row>
    <row r="233" s="38" customFormat="1" ht="18" customHeight="1" spans="1:13">
      <c r="A233" s="42">
        <v>230</v>
      </c>
      <c r="B233" s="43" t="s">
        <v>1939</v>
      </c>
      <c r="C233" s="43" t="s">
        <v>1966</v>
      </c>
      <c r="D233" s="42" t="s">
        <v>1639</v>
      </c>
      <c r="E233" s="43" t="s">
        <v>1966</v>
      </c>
      <c r="F233" s="42">
        <v>80</v>
      </c>
      <c r="G233" s="42"/>
      <c r="H233" s="42">
        <f t="shared" si="3"/>
        <v>80</v>
      </c>
      <c r="I233" s="42" t="s">
        <v>1650</v>
      </c>
      <c r="J233" s="42" t="s">
        <v>1377</v>
      </c>
      <c r="K233" s="42" t="s">
        <v>51</v>
      </c>
      <c r="L233" s="44"/>
      <c r="M233" s="44"/>
    </row>
    <row r="234" s="38" customFormat="1" ht="18" customHeight="1" spans="1:13">
      <c r="A234" s="42">
        <v>231</v>
      </c>
      <c r="B234" s="42" t="s">
        <v>1939</v>
      </c>
      <c r="C234" s="42" t="s">
        <v>1967</v>
      </c>
      <c r="D234" s="42" t="s">
        <v>1639</v>
      </c>
      <c r="E234" s="42" t="s">
        <v>1967</v>
      </c>
      <c r="F234" s="42">
        <v>80</v>
      </c>
      <c r="G234" s="42"/>
      <c r="H234" s="42">
        <f t="shared" si="3"/>
        <v>80</v>
      </c>
      <c r="I234" s="42" t="s">
        <v>1640</v>
      </c>
      <c r="J234" s="42" t="s">
        <v>1377</v>
      </c>
      <c r="K234" s="42" t="s">
        <v>51</v>
      </c>
      <c r="L234" s="44"/>
      <c r="M234" s="44"/>
    </row>
    <row r="235" s="38" customFormat="1" ht="18" customHeight="1" spans="1:13">
      <c r="A235" s="42">
        <v>232</v>
      </c>
      <c r="B235" s="42" t="s">
        <v>1939</v>
      </c>
      <c r="C235" s="42" t="s">
        <v>1968</v>
      </c>
      <c r="D235" s="42" t="s">
        <v>1639</v>
      </c>
      <c r="E235" s="42" t="s">
        <v>1968</v>
      </c>
      <c r="F235" s="42">
        <v>80</v>
      </c>
      <c r="G235" s="42"/>
      <c r="H235" s="42">
        <f t="shared" si="3"/>
        <v>80</v>
      </c>
      <c r="I235" s="42" t="s">
        <v>1969</v>
      </c>
      <c r="J235" s="42" t="s">
        <v>1377</v>
      </c>
      <c r="K235" s="42" t="s">
        <v>51</v>
      </c>
      <c r="L235" s="44"/>
      <c r="M235" s="42"/>
    </row>
    <row r="236" s="38" customFormat="1" ht="18" customHeight="1" spans="1:13">
      <c r="A236" s="42">
        <v>233</v>
      </c>
      <c r="B236" s="42" t="s">
        <v>1939</v>
      </c>
      <c r="C236" s="42" t="s">
        <v>1970</v>
      </c>
      <c r="D236" s="42" t="s">
        <v>1639</v>
      </c>
      <c r="E236" s="42" t="s">
        <v>1970</v>
      </c>
      <c r="F236" s="42">
        <v>80</v>
      </c>
      <c r="G236" s="42"/>
      <c r="H236" s="42">
        <f t="shared" si="3"/>
        <v>80</v>
      </c>
      <c r="I236" s="42" t="s">
        <v>1642</v>
      </c>
      <c r="J236" s="42" t="s">
        <v>1377</v>
      </c>
      <c r="K236" s="42" t="s">
        <v>51</v>
      </c>
      <c r="L236" s="44"/>
      <c r="M236" s="44" t="s">
        <v>51</v>
      </c>
    </row>
    <row r="237" s="38" customFormat="1" ht="18" customHeight="1" spans="1:13">
      <c r="A237" s="42">
        <v>234</v>
      </c>
      <c r="B237" s="42" t="s">
        <v>1939</v>
      </c>
      <c r="C237" s="42" t="s">
        <v>1971</v>
      </c>
      <c r="D237" s="42" t="s">
        <v>1639</v>
      </c>
      <c r="E237" s="42" t="s">
        <v>1971</v>
      </c>
      <c r="F237" s="42">
        <v>80</v>
      </c>
      <c r="G237" s="42"/>
      <c r="H237" s="42">
        <f t="shared" si="3"/>
        <v>80</v>
      </c>
      <c r="I237" s="42" t="s">
        <v>1648</v>
      </c>
      <c r="J237" s="42" t="s">
        <v>1377</v>
      </c>
      <c r="K237" s="42" t="s">
        <v>51</v>
      </c>
      <c r="L237" s="44"/>
      <c r="M237" s="42"/>
    </row>
    <row r="238" s="38" customFormat="1" ht="18" customHeight="1" spans="1:13">
      <c r="A238" s="42">
        <v>235</v>
      </c>
      <c r="B238" s="42" t="s">
        <v>1939</v>
      </c>
      <c r="C238" s="42" t="s">
        <v>1972</v>
      </c>
      <c r="D238" s="42" t="s">
        <v>1639</v>
      </c>
      <c r="E238" s="42" t="s">
        <v>1972</v>
      </c>
      <c r="F238" s="42">
        <v>80</v>
      </c>
      <c r="G238" s="42"/>
      <c r="H238" s="42">
        <f t="shared" si="3"/>
        <v>80</v>
      </c>
      <c r="I238" s="47" t="s">
        <v>1648</v>
      </c>
      <c r="J238" s="42" t="s">
        <v>1377</v>
      </c>
      <c r="K238" s="42" t="s">
        <v>51</v>
      </c>
      <c r="L238" s="44"/>
      <c r="M238" s="47"/>
    </row>
    <row r="239" s="38" customFormat="1" ht="18" customHeight="1" spans="1:13">
      <c r="A239" s="42">
        <v>236</v>
      </c>
      <c r="B239" s="42" t="s">
        <v>1939</v>
      </c>
      <c r="C239" s="55" t="s">
        <v>1973</v>
      </c>
      <c r="D239" s="42" t="s">
        <v>1639</v>
      </c>
      <c r="E239" s="55" t="s">
        <v>1973</v>
      </c>
      <c r="F239" s="42"/>
      <c r="G239" s="42">
        <v>80</v>
      </c>
      <c r="H239" s="42">
        <f t="shared" si="3"/>
        <v>80</v>
      </c>
      <c r="I239" s="38" t="s">
        <v>1857</v>
      </c>
      <c r="J239" s="42" t="s">
        <v>1374</v>
      </c>
      <c r="K239" s="42" t="s">
        <v>51</v>
      </c>
      <c r="L239" s="44" t="s">
        <v>37</v>
      </c>
      <c r="M239" s="47"/>
    </row>
    <row r="240" s="38" customFormat="1" ht="18" customHeight="1" spans="1:13">
      <c r="A240" s="42">
        <v>237</v>
      </c>
      <c r="B240" s="42" t="s">
        <v>1939</v>
      </c>
      <c r="C240" s="42" t="s">
        <v>1974</v>
      </c>
      <c r="D240" s="42" t="s">
        <v>1639</v>
      </c>
      <c r="E240" s="42" t="s">
        <v>1974</v>
      </c>
      <c r="F240" s="42">
        <v>80</v>
      </c>
      <c r="G240" s="42">
        <v>80</v>
      </c>
      <c r="H240" s="42">
        <f t="shared" si="3"/>
        <v>160</v>
      </c>
      <c r="I240" s="42" t="s">
        <v>1760</v>
      </c>
      <c r="J240" s="42" t="s">
        <v>1371</v>
      </c>
      <c r="K240" s="42" t="s">
        <v>51</v>
      </c>
      <c r="L240" s="44" t="s">
        <v>37</v>
      </c>
      <c r="M240" s="44"/>
    </row>
    <row r="241" s="38" customFormat="1" ht="18" customHeight="1" spans="1:13">
      <c r="A241" s="42">
        <v>238</v>
      </c>
      <c r="B241" s="54" t="s">
        <v>1975</v>
      </c>
      <c r="C241" s="42" t="s">
        <v>1976</v>
      </c>
      <c r="D241" s="42" t="s">
        <v>1639</v>
      </c>
      <c r="E241" s="42" t="s">
        <v>1976</v>
      </c>
      <c r="F241" s="42">
        <v>80</v>
      </c>
      <c r="G241" s="42"/>
      <c r="H241" s="42">
        <f t="shared" si="3"/>
        <v>80</v>
      </c>
      <c r="I241" s="42" t="s">
        <v>1669</v>
      </c>
      <c r="J241" s="42" t="s">
        <v>1377</v>
      </c>
      <c r="K241" s="42" t="s">
        <v>51</v>
      </c>
      <c r="L241" s="44"/>
      <c r="M241" s="44"/>
    </row>
    <row r="242" s="38" customFormat="1" ht="18" customHeight="1" spans="1:13">
      <c r="A242" s="42">
        <v>239</v>
      </c>
      <c r="B242" s="54" t="s">
        <v>1975</v>
      </c>
      <c r="C242" s="42" t="s">
        <v>1977</v>
      </c>
      <c r="D242" s="42" t="s">
        <v>1644</v>
      </c>
      <c r="E242" s="42" t="s">
        <v>1977</v>
      </c>
      <c r="F242" s="42">
        <v>80</v>
      </c>
      <c r="G242" s="42"/>
      <c r="H242" s="42">
        <f t="shared" si="3"/>
        <v>80</v>
      </c>
      <c r="I242" s="42" t="s">
        <v>1669</v>
      </c>
      <c r="J242" s="42" t="s">
        <v>1377</v>
      </c>
      <c r="K242" s="42" t="s">
        <v>51</v>
      </c>
      <c r="L242" s="44"/>
      <c r="M242" s="44"/>
    </row>
    <row r="243" s="38" customFormat="1" ht="18" customHeight="1" spans="1:13">
      <c r="A243" s="42">
        <v>240</v>
      </c>
      <c r="B243" s="54" t="s">
        <v>1975</v>
      </c>
      <c r="C243" s="42" t="s">
        <v>1978</v>
      </c>
      <c r="D243" s="42" t="s">
        <v>1639</v>
      </c>
      <c r="E243" s="42" t="s">
        <v>1978</v>
      </c>
      <c r="F243" s="42">
        <v>80</v>
      </c>
      <c r="G243" s="42">
        <v>80</v>
      </c>
      <c r="H243" s="42">
        <f t="shared" si="3"/>
        <v>160</v>
      </c>
      <c r="I243" s="42" t="s">
        <v>1648</v>
      </c>
      <c r="J243" s="42" t="s">
        <v>1371</v>
      </c>
      <c r="K243" s="42" t="s">
        <v>51</v>
      </c>
      <c r="L243" s="44" t="s">
        <v>37</v>
      </c>
      <c r="M243" s="44"/>
    </row>
    <row r="244" s="38" customFormat="1" ht="18" customHeight="1" spans="1:13">
      <c r="A244" s="42">
        <v>241</v>
      </c>
      <c r="B244" s="54" t="s">
        <v>1975</v>
      </c>
      <c r="C244" s="42" t="s">
        <v>1979</v>
      </c>
      <c r="D244" s="42" t="s">
        <v>1639</v>
      </c>
      <c r="E244" s="42" t="s">
        <v>1979</v>
      </c>
      <c r="F244" s="42">
        <v>80</v>
      </c>
      <c r="G244" s="42"/>
      <c r="H244" s="42">
        <f t="shared" si="3"/>
        <v>80</v>
      </c>
      <c r="I244" s="42" t="s">
        <v>1706</v>
      </c>
      <c r="J244" s="42" t="s">
        <v>1377</v>
      </c>
      <c r="K244" s="42" t="s">
        <v>51</v>
      </c>
      <c r="L244" s="44"/>
      <c r="M244" s="44"/>
    </row>
    <row r="245" s="38" customFormat="1" ht="18" customHeight="1" spans="1:13">
      <c r="A245" s="42">
        <v>242</v>
      </c>
      <c r="B245" s="54" t="s">
        <v>1975</v>
      </c>
      <c r="C245" s="42" t="s">
        <v>1980</v>
      </c>
      <c r="D245" s="42" t="s">
        <v>1644</v>
      </c>
      <c r="E245" s="42" t="s">
        <v>1980</v>
      </c>
      <c r="F245" s="42">
        <v>80</v>
      </c>
      <c r="G245" s="42">
        <v>80</v>
      </c>
      <c r="H245" s="42">
        <f t="shared" si="3"/>
        <v>160</v>
      </c>
      <c r="I245" s="42" t="s">
        <v>1648</v>
      </c>
      <c r="J245" s="42" t="s">
        <v>1371</v>
      </c>
      <c r="K245" s="42" t="s">
        <v>51</v>
      </c>
      <c r="L245" s="44" t="s">
        <v>37</v>
      </c>
      <c r="M245" s="44"/>
    </row>
    <row r="246" s="38" customFormat="1" ht="18" customHeight="1" spans="1:13">
      <c r="A246" s="42">
        <v>243</v>
      </c>
      <c r="B246" s="54" t="s">
        <v>1975</v>
      </c>
      <c r="C246" s="42" t="s">
        <v>1981</v>
      </c>
      <c r="D246" s="42" t="s">
        <v>1644</v>
      </c>
      <c r="E246" s="42" t="s">
        <v>1981</v>
      </c>
      <c r="F246" s="42">
        <v>80</v>
      </c>
      <c r="G246" s="42">
        <v>80</v>
      </c>
      <c r="H246" s="42">
        <f t="shared" si="3"/>
        <v>160</v>
      </c>
      <c r="I246" s="42" t="s">
        <v>1648</v>
      </c>
      <c r="J246" s="42" t="s">
        <v>1371</v>
      </c>
      <c r="K246" s="42" t="s">
        <v>51</v>
      </c>
      <c r="L246" s="44" t="s">
        <v>37</v>
      </c>
      <c r="M246" s="44"/>
    </row>
    <row r="247" s="38" customFormat="1" ht="18" customHeight="1" spans="1:13">
      <c r="A247" s="42">
        <v>244</v>
      </c>
      <c r="B247" s="54" t="s">
        <v>1975</v>
      </c>
      <c r="C247" s="42" t="s">
        <v>1982</v>
      </c>
      <c r="D247" s="42" t="s">
        <v>1644</v>
      </c>
      <c r="E247" s="42" t="s">
        <v>1982</v>
      </c>
      <c r="F247" s="42">
        <v>80</v>
      </c>
      <c r="G247" s="42">
        <v>80</v>
      </c>
      <c r="H247" s="42">
        <f t="shared" si="3"/>
        <v>160</v>
      </c>
      <c r="I247" s="45" t="s">
        <v>1745</v>
      </c>
      <c r="J247" s="42" t="s">
        <v>1371</v>
      </c>
      <c r="K247" s="42" t="s">
        <v>51</v>
      </c>
      <c r="L247" s="44" t="s">
        <v>37</v>
      </c>
      <c r="M247" s="44"/>
    </row>
    <row r="248" s="38" customFormat="1" ht="18" customHeight="1" spans="1:13">
      <c r="A248" s="42">
        <v>245</v>
      </c>
      <c r="B248" s="54" t="s">
        <v>1975</v>
      </c>
      <c r="C248" s="42" t="s">
        <v>1983</v>
      </c>
      <c r="D248" s="42" t="s">
        <v>1639</v>
      </c>
      <c r="E248" s="42" t="s">
        <v>1983</v>
      </c>
      <c r="F248" s="42">
        <v>80</v>
      </c>
      <c r="G248" s="42"/>
      <c r="H248" s="42">
        <f t="shared" si="3"/>
        <v>80</v>
      </c>
      <c r="I248" s="42" t="s">
        <v>1646</v>
      </c>
      <c r="J248" s="42" t="s">
        <v>1377</v>
      </c>
      <c r="K248" s="42" t="s">
        <v>51</v>
      </c>
      <c r="L248" s="44"/>
      <c r="M248" s="44"/>
    </row>
    <row r="249" s="38" customFormat="1" ht="18" customHeight="1" spans="1:13">
      <c r="A249" s="42">
        <v>246</v>
      </c>
      <c r="B249" s="54" t="s">
        <v>1975</v>
      </c>
      <c r="C249" s="42" t="s">
        <v>1984</v>
      </c>
      <c r="D249" s="42" t="s">
        <v>1644</v>
      </c>
      <c r="E249" s="42" t="s">
        <v>1984</v>
      </c>
      <c r="F249" s="42">
        <v>80</v>
      </c>
      <c r="G249" s="42">
        <v>80</v>
      </c>
      <c r="H249" s="42">
        <f t="shared" si="3"/>
        <v>160</v>
      </c>
      <c r="I249" s="42" t="s">
        <v>1648</v>
      </c>
      <c r="J249" s="42" t="s">
        <v>1371</v>
      </c>
      <c r="K249" s="42" t="s">
        <v>51</v>
      </c>
      <c r="L249" s="44" t="s">
        <v>37</v>
      </c>
      <c r="M249" s="44"/>
    </row>
    <row r="250" s="38" customFormat="1" ht="18" customHeight="1" spans="1:13">
      <c r="A250" s="42">
        <v>247</v>
      </c>
      <c r="B250" s="54" t="s">
        <v>1975</v>
      </c>
      <c r="C250" s="42" t="s">
        <v>1985</v>
      </c>
      <c r="D250" s="42" t="s">
        <v>1639</v>
      </c>
      <c r="E250" s="42" t="s">
        <v>1986</v>
      </c>
      <c r="F250" s="42">
        <v>80</v>
      </c>
      <c r="G250" s="42"/>
      <c r="H250" s="42">
        <f t="shared" si="3"/>
        <v>80</v>
      </c>
      <c r="I250" s="42" t="s">
        <v>1640</v>
      </c>
      <c r="J250" s="42" t="s">
        <v>1377</v>
      </c>
      <c r="K250" s="42" t="s">
        <v>51</v>
      </c>
      <c r="L250" s="44"/>
      <c r="M250" s="44"/>
    </row>
    <row r="251" s="38" customFormat="1" ht="18" customHeight="1" spans="1:13">
      <c r="A251" s="42">
        <v>248</v>
      </c>
      <c r="B251" s="54" t="s">
        <v>1975</v>
      </c>
      <c r="C251" s="42" t="s">
        <v>1987</v>
      </c>
      <c r="D251" s="42" t="s">
        <v>1639</v>
      </c>
      <c r="E251" s="42" t="s">
        <v>1987</v>
      </c>
      <c r="F251" s="42">
        <v>80</v>
      </c>
      <c r="G251" s="42">
        <v>80</v>
      </c>
      <c r="H251" s="42">
        <f t="shared" si="3"/>
        <v>160</v>
      </c>
      <c r="I251" s="42" t="s">
        <v>1640</v>
      </c>
      <c r="J251" s="42" t="s">
        <v>1371</v>
      </c>
      <c r="K251" s="42" t="s">
        <v>51</v>
      </c>
      <c r="L251" s="44" t="s">
        <v>37</v>
      </c>
      <c r="M251" s="44"/>
    </row>
    <row r="252" s="38" customFormat="1" ht="18" customHeight="1" spans="1:13">
      <c r="A252" s="42">
        <v>249</v>
      </c>
      <c r="B252" s="54" t="s">
        <v>1975</v>
      </c>
      <c r="C252" s="42" t="s">
        <v>1988</v>
      </c>
      <c r="D252" s="42" t="s">
        <v>1644</v>
      </c>
      <c r="E252" s="42" t="s">
        <v>1988</v>
      </c>
      <c r="F252" s="42">
        <v>80</v>
      </c>
      <c r="G252" s="42">
        <v>80</v>
      </c>
      <c r="H252" s="42">
        <f t="shared" si="3"/>
        <v>160</v>
      </c>
      <c r="I252" s="42" t="s">
        <v>1688</v>
      </c>
      <c r="J252" s="42" t="s">
        <v>1371</v>
      </c>
      <c r="K252" s="42" t="s">
        <v>51</v>
      </c>
      <c r="L252" s="44" t="s">
        <v>37</v>
      </c>
      <c r="M252" s="44"/>
    </row>
    <row r="253" s="38" customFormat="1" ht="18" customHeight="1" spans="1:13">
      <c r="A253" s="42">
        <v>250</v>
      </c>
      <c r="B253" s="42" t="s">
        <v>1975</v>
      </c>
      <c r="C253" s="42" t="s">
        <v>1453</v>
      </c>
      <c r="D253" s="42" t="s">
        <v>1644</v>
      </c>
      <c r="E253" s="42" t="s">
        <v>1453</v>
      </c>
      <c r="F253" s="42">
        <v>80</v>
      </c>
      <c r="G253" s="42">
        <v>80</v>
      </c>
      <c r="H253" s="42">
        <f t="shared" si="3"/>
        <v>160</v>
      </c>
      <c r="I253" s="42" t="s">
        <v>1648</v>
      </c>
      <c r="J253" s="42" t="s">
        <v>1371</v>
      </c>
      <c r="K253" s="42" t="s">
        <v>51</v>
      </c>
      <c r="L253" s="44" t="s">
        <v>37</v>
      </c>
      <c r="M253" s="44"/>
    </row>
    <row r="254" s="38" customFormat="1" ht="18" customHeight="1" spans="1:13">
      <c r="A254" s="42">
        <v>251</v>
      </c>
      <c r="B254" s="42" t="s">
        <v>1975</v>
      </c>
      <c r="C254" s="42" t="s">
        <v>1989</v>
      </c>
      <c r="D254" s="42" t="s">
        <v>1639</v>
      </c>
      <c r="E254" s="42" t="s">
        <v>1989</v>
      </c>
      <c r="F254" s="42">
        <v>80</v>
      </c>
      <c r="G254" s="42">
        <v>80</v>
      </c>
      <c r="H254" s="42">
        <f t="shared" si="3"/>
        <v>160</v>
      </c>
      <c r="I254" s="42" t="s">
        <v>1648</v>
      </c>
      <c r="J254" s="42" t="s">
        <v>1371</v>
      </c>
      <c r="K254" s="42" t="s">
        <v>51</v>
      </c>
      <c r="L254" s="44" t="s">
        <v>37</v>
      </c>
      <c r="M254" s="44"/>
    </row>
    <row r="255" s="38" customFormat="1" ht="18" customHeight="1" spans="1:13">
      <c r="A255" s="42">
        <v>252</v>
      </c>
      <c r="B255" s="54" t="s">
        <v>1975</v>
      </c>
      <c r="C255" s="42" t="s">
        <v>1990</v>
      </c>
      <c r="D255" s="42" t="s">
        <v>1639</v>
      </c>
      <c r="E255" s="42" t="s">
        <v>1991</v>
      </c>
      <c r="F255" s="42">
        <v>80</v>
      </c>
      <c r="G255" s="42">
        <v>80</v>
      </c>
      <c r="H255" s="42">
        <f t="shared" si="3"/>
        <v>160</v>
      </c>
      <c r="I255" s="42" t="s">
        <v>1688</v>
      </c>
      <c r="J255" s="42" t="s">
        <v>1371</v>
      </c>
      <c r="K255" s="42" t="s">
        <v>51</v>
      </c>
      <c r="L255" s="44" t="s">
        <v>37</v>
      </c>
      <c r="M255" s="44"/>
    </row>
    <row r="256" s="38" customFormat="1" ht="18" customHeight="1" spans="1:13">
      <c r="A256" s="42">
        <v>253</v>
      </c>
      <c r="B256" s="54" t="s">
        <v>1975</v>
      </c>
      <c r="C256" s="42" t="s">
        <v>1992</v>
      </c>
      <c r="D256" s="42" t="s">
        <v>1639</v>
      </c>
      <c r="E256" s="42" t="s">
        <v>1992</v>
      </c>
      <c r="F256" s="42">
        <v>80</v>
      </c>
      <c r="G256" s="42">
        <v>80</v>
      </c>
      <c r="H256" s="42">
        <f t="shared" si="3"/>
        <v>160</v>
      </c>
      <c r="I256" s="42" t="s">
        <v>1648</v>
      </c>
      <c r="J256" s="42" t="s">
        <v>1371</v>
      </c>
      <c r="K256" s="42" t="s">
        <v>51</v>
      </c>
      <c r="L256" s="44" t="s">
        <v>37</v>
      </c>
      <c r="M256" s="44"/>
    </row>
    <row r="257" s="38" customFormat="1" ht="18" customHeight="1" spans="1:13">
      <c r="A257" s="42">
        <v>254</v>
      </c>
      <c r="B257" s="54" t="s">
        <v>1975</v>
      </c>
      <c r="C257" s="42" t="s">
        <v>1993</v>
      </c>
      <c r="D257" s="42" t="s">
        <v>1639</v>
      </c>
      <c r="E257" s="42" t="s">
        <v>1993</v>
      </c>
      <c r="F257" s="42">
        <v>80</v>
      </c>
      <c r="G257" s="42"/>
      <c r="H257" s="42">
        <f t="shared" si="3"/>
        <v>80</v>
      </c>
      <c r="I257" s="42" t="s">
        <v>1648</v>
      </c>
      <c r="J257" s="42" t="s">
        <v>1377</v>
      </c>
      <c r="K257" s="42" t="s">
        <v>51</v>
      </c>
      <c r="L257" s="44"/>
      <c r="M257" s="44"/>
    </row>
    <row r="258" s="38" customFormat="1" ht="18" customHeight="1" spans="1:13">
      <c r="A258" s="42">
        <v>255</v>
      </c>
      <c r="B258" s="54" t="s">
        <v>1975</v>
      </c>
      <c r="C258" s="42" t="s">
        <v>1994</v>
      </c>
      <c r="D258" s="42" t="s">
        <v>1639</v>
      </c>
      <c r="E258" s="42" t="s">
        <v>1994</v>
      </c>
      <c r="F258" s="42"/>
      <c r="G258" s="42">
        <v>80</v>
      </c>
      <c r="H258" s="42">
        <f t="shared" si="3"/>
        <v>80</v>
      </c>
      <c r="I258" s="42" t="s">
        <v>1686</v>
      </c>
      <c r="J258" s="42" t="s">
        <v>1374</v>
      </c>
      <c r="K258" s="42" t="s">
        <v>51</v>
      </c>
      <c r="L258" s="44" t="s">
        <v>37</v>
      </c>
      <c r="M258" s="44"/>
    </row>
    <row r="259" s="38" customFormat="1" ht="18" customHeight="1" spans="1:13">
      <c r="A259" s="42">
        <v>256</v>
      </c>
      <c r="B259" s="54" t="s">
        <v>1975</v>
      </c>
      <c r="C259" s="42" t="s">
        <v>1995</v>
      </c>
      <c r="D259" s="42" t="s">
        <v>1639</v>
      </c>
      <c r="E259" s="42" t="s">
        <v>1995</v>
      </c>
      <c r="F259" s="42">
        <v>80</v>
      </c>
      <c r="G259" s="42">
        <v>80</v>
      </c>
      <c r="H259" s="42">
        <f t="shared" ref="H259:H265" si="4">F259+G259</f>
        <v>160</v>
      </c>
      <c r="I259" s="42" t="s">
        <v>1648</v>
      </c>
      <c r="J259" s="42" t="s">
        <v>1371</v>
      </c>
      <c r="K259" s="42" t="s">
        <v>51</v>
      </c>
      <c r="L259" s="44" t="s">
        <v>37</v>
      </c>
      <c r="M259" s="42"/>
    </row>
    <row r="260" s="38" customFormat="1" ht="18" customHeight="1" spans="1:13">
      <c r="A260" s="42">
        <v>257</v>
      </c>
      <c r="B260" s="54" t="s">
        <v>1975</v>
      </c>
      <c r="C260" s="42" t="s">
        <v>1996</v>
      </c>
      <c r="D260" s="42" t="s">
        <v>1639</v>
      </c>
      <c r="E260" s="42" t="s">
        <v>1996</v>
      </c>
      <c r="F260" s="42">
        <v>80</v>
      </c>
      <c r="G260" s="42"/>
      <c r="H260" s="42">
        <f t="shared" si="4"/>
        <v>80</v>
      </c>
      <c r="I260" s="42" t="s">
        <v>1648</v>
      </c>
      <c r="J260" s="42" t="s">
        <v>1377</v>
      </c>
      <c r="K260" s="42" t="s">
        <v>51</v>
      </c>
      <c r="L260" s="42"/>
      <c r="M260" s="42"/>
    </row>
    <row r="261" s="38" customFormat="1" ht="18" customHeight="1" spans="1:13">
      <c r="A261" s="42">
        <v>258</v>
      </c>
      <c r="B261" s="42" t="s">
        <v>1975</v>
      </c>
      <c r="C261" s="42" t="s">
        <v>1997</v>
      </c>
      <c r="D261" s="42" t="s">
        <v>1644</v>
      </c>
      <c r="E261" s="42" t="s">
        <v>1997</v>
      </c>
      <c r="F261" s="42">
        <v>80</v>
      </c>
      <c r="G261" s="42">
        <v>80</v>
      </c>
      <c r="H261" s="42">
        <f t="shared" si="4"/>
        <v>160</v>
      </c>
      <c r="I261" s="42" t="s">
        <v>1648</v>
      </c>
      <c r="J261" s="42" t="s">
        <v>1371</v>
      </c>
      <c r="K261" s="42" t="s">
        <v>51</v>
      </c>
      <c r="L261" s="44" t="s">
        <v>37</v>
      </c>
      <c r="M261" s="44"/>
    </row>
    <row r="262" s="38" customFormat="1" ht="18" customHeight="1" spans="1:13">
      <c r="A262" s="42">
        <v>259</v>
      </c>
      <c r="B262" s="42" t="s">
        <v>1975</v>
      </c>
      <c r="C262" s="42" t="s">
        <v>1998</v>
      </c>
      <c r="D262" s="42" t="s">
        <v>1639</v>
      </c>
      <c r="E262" s="42" t="s">
        <v>1998</v>
      </c>
      <c r="F262" s="42">
        <v>80</v>
      </c>
      <c r="G262" s="42"/>
      <c r="H262" s="42">
        <f t="shared" si="4"/>
        <v>80</v>
      </c>
      <c r="I262" s="42" t="s">
        <v>1646</v>
      </c>
      <c r="J262" s="42" t="s">
        <v>1377</v>
      </c>
      <c r="K262" s="42" t="s">
        <v>51</v>
      </c>
      <c r="L262" s="44"/>
      <c r="M262" s="44" t="s">
        <v>51</v>
      </c>
    </row>
    <row r="263" s="38" customFormat="1" ht="18" customHeight="1" spans="1:13">
      <c r="A263" s="42">
        <v>260</v>
      </c>
      <c r="B263" s="42" t="s">
        <v>1975</v>
      </c>
      <c r="C263" s="42" t="s">
        <v>1999</v>
      </c>
      <c r="D263" s="42" t="s">
        <v>1639</v>
      </c>
      <c r="E263" s="49" t="s">
        <v>1999</v>
      </c>
      <c r="F263" s="42">
        <v>80</v>
      </c>
      <c r="G263" s="42"/>
      <c r="H263" s="42">
        <f t="shared" si="4"/>
        <v>80</v>
      </c>
      <c r="I263" s="42" t="s">
        <v>1669</v>
      </c>
      <c r="J263" s="42" t="s">
        <v>1377</v>
      </c>
      <c r="K263" s="42" t="s">
        <v>51</v>
      </c>
      <c r="L263" s="44"/>
      <c r="M263" s="44"/>
    </row>
    <row r="264" s="38" customFormat="1" ht="18" customHeight="1" spans="1:13">
      <c r="A264" s="42">
        <v>261</v>
      </c>
      <c r="B264" s="42" t="s">
        <v>1975</v>
      </c>
      <c r="C264" s="38" t="s">
        <v>2000</v>
      </c>
      <c r="D264" s="42" t="s">
        <v>1639</v>
      </c>
      <c r="E264" s="47" t="s">
        <v>2000</v>
      </c>
      <c r="F264" s="42">
        <v>80</v>
      </c>
      <c r="G264" s="42"/>
      <c r="H264" s="42">
        <f t="shared" si="4"/>
        <v>80</v>
      </c>
      <c r="I264" s="42" t="s">
        <v>1706</v>
      </c>
      <c r="J264" s="42" t="s">
        <v>1377</v>
      </c>
      <c r="K264" s="42" t="s">
        <v>51</v>
      </c>
      <c r="L264" s="44"/>
      <c r="M264" s="44"/>
    </row>
    <row r="265" s="38" customFormat="1" ht="18" customHeight="1" spans="1:13">
      <c r="A265" s="42">
        <v>262</v>
      </c>
      <c r="B265" s="42" t="s">
        <v>1975</v>
      </c>
      <c r="C265" s="38" t="s">
        <v>2001</v>
      </c>
      <c r="D265" s="42" t="s">
        <v>1644</v>
      </c>
      <c r="E265" s="38" t="s">
        <v>2001</v>
      </c>
      <c r="F265" s="42"/>
      <c r="G265" s="42">
        <v>80</v>
      </c>
      <c r="H265" s="42">
        <f t="shared" si="4"/>
        <v>80</v>
      </c>
      <c r="I265" s="42" t="s">
        <v>2002</v>
      </c>
      <c r="J265" s="42" t="s">
        <v>1374</v>
      </c>
      <c r="K265" s="42" t="s">
        <v>51</v>
      </c>
      <c r="L265" s="44" t="s">
        <v>37</v>
      </c>
      <c r="M265" s="44"/>
    </row>
    <row r="266" s="38" customFormat="1" ht="20" customHeight="1" spans="1:13">
      <c r="A266" s="56"/>
      <c r="B266" s="43"/>
      <c r="C266" s="43"/>
      <c r="D266" s="42"/>
      <c r="E266" s="43"/>
      <c r="F266" s="57">
        <f>SUM(F4:F265)</f>
        <v>17280</v>
      </c>
      <c r="G266" s="57">
        <f>SUM(G4:G265)</f>
        <v>13040</v>
      </c>
      <c r="H266" s="57">
        <f>SUM(H4:H265)</f>
        <v>30320</v>
      </c>
      <c r="I266" s="45"/>
      <c r="J266" s="42"/>
      <c r="K266" s="42"/>
      <c r="L266" s="44"/>
      <c r="M266" s="44"/>
    </row>
  </sheetData>
  <autoFilter ref="A3:M266">
    <extLst>
      <etc:autoFilterAnalysis etc:version="v1" etc:showPane="0">
        <etc:analysisCharts>
          <etc:chart etc:type="pie">
            <etc:category etc:colId="4"/>
            <etc:seriesCollections etc:count="1">
              <etc:series etc:colId="4" etc:subtotal="count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conditionalFormatting sqref="E7">
    <cfRule type="duplicateValues" dxfId="1" priority="19"/>
  </conditionalFormatting>
  <conditionalFormatting sqref="E23">
    <cfRule type="duplicateValues" dxfId="1" priority="16"/>
  </conditionalFormatting>
  <conditionalFormatting sqref="E29">
    <cfRule type="duplicateValues" dxfId="1" priority="35"/>
  </conditionalFormatting>
  <conditionalFormatting sqref="E31">
    <cfRule type="duplicateValues" dxfId="1" priority="20"/>
  </conditionalFormatting>
  <conditionalFormatting sqref="E33">
    <cfRule type="duplicateValues" dxfId="1" priority="18"/>
  </conditionalFormatting>
  <conditionalFormatting sqref="E35">
    <cfRule type="duplicateValues" dxfId="1" priority="17"/>
  </conditionalFormatting>
  <conditionalFormatting sqref="E76">
    <cfRule type="duplicateValues" dxfId="1" priority="15"/>
  </conditionalFormatting>
  <conditionalFormatting sqref="E98">
    <cfRule type="duplicateValues" dxfId="1" priority="34"/>
  </conditionalFormatting>
  <conditionalFormatting sqref="E110">
    <cfRule type="duplicateValues" dxfId="1" priority="10"/>
  </conditionalFormatting>
  <conditionalFormatting sqref="E111">
    <cfRule type="duplicateValues" dxfId="1" priority="12"/>
  </conditionalFormatting>
  <conditionalFormatting sqref="E132">
    <cfRule type="duplicateValues" dxfId="1" priority="8"/>
  </conditionalFormatting>
  <conditionalFormatting sqref="E137">
    <cfRule type="duplicateValues" dxfId="1" priority="7"/>
  </conditionalFormatting>
  <conditionalFormatting sqref="E153">
    <cfRule type="duplicateValues" dxfId="1" priority="9"/>
  </conditionalFormatting>
  <conditionalFormatting sqref="E166">
    <cfRule type="duplicateValues" dxfId="1" priority="14"/>
  </conditionalFormatting>
  <conditionalFormatting sqref="E170">
    <cfRule type="duplicateValues" dxfId="1" priority="4"/>
  </conditionalFormatting>
  <conditionalFormatting sqref="E173">
    <cfRule type="duplicateValues" dxfId="1" priority="29"/>
  </conditionalFormatting>
  <conditionalFormatting sqref="E178">
    <cfRule type="duplicateValues" dxfId="1" priority="24"/>
  </conditionalFormatting>
  <conditionalFormatting sqref="E186">
    <cfRule type="duplicateValues" dxfId="1" priority="28"/>
  </conditionalFormatting>
  <conditionalFormatting sqref="E207">
    <cfRule type="duplicateValues" dxfId="1" priority="6"/>
  </conditionalFormatting>
  <conditionalFormatting sqref="E240">
    <cfRule type="duplicateValues" dxfId="1" priority="38"/>
  </conditionalFormatting>
  <conditionalFormatting sqref="E258">
    <cfRule type="duplicateValues" dxfId="1" priority="40"/>
  </conditionalFormatting>
  <conditionalFormatting sqref="E259">
    <cfRule type="duplicateValues" dxfId="1" priority="26"/>
  </conditionalFormatting>
  <conditionalFormatting sqref="E265">
    <cfRule type="duplicateValues" dxfId="1" priority="3"/>
  </conditionalFormatting>
  <conditionalFormatting sqref="C4:C267">
    <cfRule type="duplicateValues" dxfId="1" priority="42"/>
  </conditionalFormatting>
  <dataValidations count="2">
    <dataValidation type="custom" allowBlank="1" showInputMessage="1" showErrorMessage="1" sqref="B4 B44 B45 B46">
      <formula1>"大东口村、王家坝村、增福村"</formula1>
    </dataValidation>
    <dataValidation type="custom" allowBlank="1" showInputMessage="1" showErrorMessage="1" sqref="B14">
      <formula1>"大东口村，南京湖村，增幅村"</formula1>
    </dataValidation>
  </dataValidations>
  <pageMargins left="0.590277777777778" right="0.590277777777778" top="0.786805555555556" bottom="0.590277777777778" header="0.196527777777778" footer="0.314583333333333"/>
  <pageSetup paperSize="9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8"/>
  <sheetViews>
    <sheetView workbookViewId="0">
      <pane ySplit="3" topLeftCell="A243" activePane="bottomLeft" state="frozen"/>
      <selection/>
      <selection pane="bottomLeft" activeCell="P269" sqref="$A1:$XFD1048576"/>
    </sheetView>
  </sheetViews>
  <sheetFormatPr defaultColWidth="9" defaultRowHeight="11.25"/>
  <cols>
    <col min="1" max="1" width="6.25" style="15" customWidth="1"/>
    <col min="2" max="2" width="8.875" style="15" customWidth="1"/>
    <col min="3" max="3" width="8.375" style="15" customWidth="1"/>
    <col min="4" max="4" width="7.5" style="15" customWidth="1"/>
    <col min="5" max="6" width="7.375" style="15" customWidth="1"/>
    <col min="7" max="7" width="7.875" style="15" customWidth="1"/>
    <col min="8" max="8" width="9.75" style="15" customWidth="1"/>
    <col min="9" max="9" width="10" style="15" customWidth="1"/>
    <col min="10" max="11" width="9" style="15" customWidth="1"/>
    <col min="12" max="16384" width="9" style="15"/>
  </cols>
  <sheetData>
    <row r="1" ht="36" customHeight="1" spans="1:11">
      <c r="A1" s="16" t="s">
        <v>2003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="14" customFormat="1" ht="15" customHeight="1" spans="1:11">
      <c r="A2" s="17" t="s">
        <v>2</v>
      </c>
      <c r="B2" s="17" t="s">
        <v>22</v>
      </c>
      <c r="C2" s="17" t="s">
        <v>23</v>
      </c>
      <c r="D2" s="17" t="s">
        <v>1629</v>
      </c>
      <c r="E2" s="17" t="s">
        <v>25</v>
      </c>
      <c r="F2" s="17" t="s">
        <v>26</v>
      </c>
      <c r="G2" s="17" t="s">
        <v>2004</v>
      </c>
      <c r="H2" s="17" t="s">
        <v>28</v>
      </c>
      <c r="I2" s="17" t="s">
        <v>1635</v>
      </c>
      <c r="J2" s="17" t="s">
        <v>1636</v>
      </c>
      <c r="K2" s="17" t="s">
        <v>2005</v>
      </c>
    </row>
    <row r="3" s="14" customFormat="1" ht="15" customHeight="1" spans="1:1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ht="18" customHeight="1" spans="1:11">
      <c r="A4" s="19">
        <v>1</v>
      </c>
      <c r="B4" s="19" t="s">
        <v>2006</v>
      </c>
      <c r="C4" s="19" t="s">
        <v>2007</v>
      </c>
      <c r="D4" s="19"/>
      <c r="E4" s="19"/>
      <c r="F4" s="19">
        <v>80</v>
      </c>
      <c r="G4" s="19">
        <f t="shared" ref="G4:G67" si="0">E4+F4</f>
        <v>80</v>
      </c>
      <c r="H4" s="20" t="s">
        <v>1374</v>
      </c>
      <c r="I4" s="19" t="s">
        <v>37</v>
      </c>
      <c r="J4" s="19" t="s">
        <v>38</v>
      </c>
      <c r="K4" s="19" t="s">
        <v>39</v>
      </c>
    </row>
    <row r="5" ht="18" customHeight="1" spans="1:11">
      <c r="A5" s="19">
        <v>2</v>
      </c>
      <c r="B5" s="19" t="s">
        <v>2006</v>
      </c>
      <c r="C5" s="19" t="s">
        <v>2008</v>
      </c>
      <c r="D5" s="19" t="s">
        <v>2009</v>
      </c>
      <c r="E5" s="19">
        <v>80</v>
      </c>
      <c r="F5" s="19">
        <v>80</v>
      </c>
      <c r="G5" s="19">
        <f t="shared" si="0"/>
        <v>160</v>
      </c>
      <c r="H5" s="20" t="s">
        <v>1371</v>
      </c>
      <c r="I5" s="19" t="s">
        <v>37</v>
      </c>
      <c r="J5" s="19" t="s">
        <v>38</v>
      </c>
      <c r="K5" s="19" t="s">
        <v>39</v>
      </c>
    </row>
    <row r="6" ht="18" customHeight="1" spans="1:11">
      <c r="A6" s="19">
        <v>3</v>
      </c>
      <c r="B6" s="19" t="s">
        <v>2006</v>
      </c>
      <c r="C6" s="19" t="s">
        <v>2010</v>
      </c>
      <c r="D6" s="19"/>
      <c r="E6" s="19">
        <v>80</v>
      </c>
      <c r="F6" s="19"/>
      <c r="G6" s="19">
        <f t="shared" si="0"/>
        <v>80</v>
      </c>
      <c r="H6" s="20" t="s">
        <v>1377</v>
      </c>
      <c r="I6" s="19" t="s">
        <v>37</v>
      </c>
      <c r="J6" s="19" t="s">
        <v>38</v>
      </c>
      <c r="K6" s="19" t="s">
        <v>39</v>
      </c>
    </row>
    <row r="7" ht="18" customHeight="1" spans="1:11">
      <c r="A7" s="19">
        <v>4</v>
      </c>
      <c r="B7" s="19" t="s">
        <v>2006</v>
      </c>
      <c r="C7" s="19" t="s">
        <v>2011</v>
      </c>
      <c r="D7" s="19"/>
      <c r="E7" s="19">
        <v>80</v>
      </c>
      <c r="F7" s="19">
        <v>80</v>
      </c>
      <c r="G7" s="19">
        <f t="shared" si="0"/>
        <v>160</v>
      </c>
      <c r="H7" s="20" t="s">
        <v>1371</v>
      </c>
      <c r="I7" s="19" t="s">
        <v>37</v>
      </c>
      <c r="J7" s="19" t="s">
        <v>38</v>
      </c>
      <c r="K7" s="19" t="s">
        <v>39</v>
      </c>
    </row>
    <row r="8" ht="18" customHeight="1" spans="1:11">
      <c r="A8" s="19">
        <v>5</v>
      </c>
      <c r="B8" s="19" t="s">
        <v>2006</v>
      </c>
      <c r="C8" s="19" t="s">
        <v>2012</v>
      </c>
      <c r="D8" s="19"/>
      <c r="E8" s="19">
        <v>80</v>
      </c>
      <c r="F8" s="19">
        <v>80</v>
      </c>
      <c r="G8" s="19">
        <f t="shared" si="0"/>
        <v>160</v>
      </c>
      <c r="H8" s="20" t="s">
        <v>1371</v>
      </c>
      <c r="I8" s="19" t="s">
        <v>37</v>
      </c>
      <c r="J8" s="19" t="s">
        <v>38</v>
      </c>
      <c r="K8" s="19" t="s">
        <v>39</v>
      </c>
    </row>
    <row r="9" ht="18" customHeight="1" spans="1:11">
      <c r="A9" s="19">
        <v>6</v>
      </c>
      <c r="B9" s="19" t="s">
        <v>2006</v>
      </c>
      <c r="C9" s="19" t="s">
        <v>2013</v>
      </c>
      <c r="D9" s="19" t="s">
        <v>2014</v>
      </c>
      <c r="E9" s="19">
        <v>80</v>
      </c>
      <c r="F9" s="19"/>
      <c r="G9" s="19">
        <f t="shared" si="0"/>
        <v>80</v>
      </c>
      <c r="H9" s="20" t="s">
        <v>1377</v>
      </c>
      <c r="I9" s="19"/>
      <c r="J9" s="22" t="s">
        <v>2015</v>
      </c>
      <c r="K9" s="19" t="s">
        <v>39</v>
      </c>
    </row>
    <row r="10" ht="18" customHeight="1" spans="1:11">
      <c r="A10" s="19">
        <v>7</v>
      </c>
      <c r="B10" s="19" t="s">
        <v>2006</v>
      </c>
      <c r="C10" s="19" t="s">
        <v>2016</v>
      </c>
      <c r="D10" s="19"/>
      <c r="E10" s="19">
        <v>80</v>
      </c>
      <c r="F10" s="19"/>
      <c r="G10" s="19">
        <f t="shared" si="0"/>
        <v>80</v>
      </c>
      <c r="H10" s="20" t="s">
        <v>1377</v>
      </c>
      <c r="I10" s="19"/>
      <c r="J10" s="19" t="s">
        <v>38</v>
      </c>
      <c r="K10" s="19" t="s">
        <v>39</v>
      </c>
    </row>
    <row r="11" ht="18" customHeight="1" spans="1:11">
      <c r="A11" s="19">
        <v>8</v>
      </c>
      <c r="B11" s="19" t="s">
        <v>2006</v>
      </c>
      <c r="C11" s="19" t="s">
        <v>2017</v>
      </c>
      <c r="D11" s="19"/>
      <c r="E11" s="19"/>
      <c r="F11" s="19">
        <v>80</v>
      </c>
      <c r="G11" s="19">
        <f t="shared" si="0"/>
        <v>80</v>
      </c>
      <c r="H11" s="20" t="s">
        <v>1374</v>
      </c>
      <c r="I11" s="19" t="s">
        <v>37</v>
      </c>
      <c r="J11" s="19" t="s">
        <v>38</v>
      </c>
      <c r="K11" s="19" t="s">
        <v>39</v>
      </c>
    </row>
    <row r="12" ht="18" customHeight="1" spans="1:11">
      <c r="A12" s="19">
        <v>9</v>
      </c>
      <c r="B12" s="19" t="s">
        <v>2006</v>
      </c>
      <c r="C12" s="19" t="s">
        <v>2018</v>
      </c>
      <c r="D12" s="19"/>
      <c r="E12" s="19">
        <v>80</v>
      </c>
      <c r="F12" s="19"/>
      <c r="G12" s="19">
        <f t="shared" si="0"/>
        <v>80</v>
      </c>
      <c r="H12" s="20" t="s">
        <v>1377</v>
      </c>
      <c r="I12" s="19"/>
      <c r="J12" s="22" t="s">
        <v>2015</v>
      </c>
      <c r="K12" s="19" t="s">
        <v>39</v>
      </c>
    </row>
    <row r="13" ht="18" customHeight="1" spans="1:11">
      <c r="A13" s="19">
        <v>10</v>
      </c>
      <c r="B13" s="19" t="s">
        <v>2006</v>
      </c>
      <c r="C13" s="19" t="s">
        <v>2019</v>
      </c>
      <c r="D13" s="19" t="s">
        <v>2020</v>
      </c>
      <c r="E13" s="19">
        <v>80</v>
      </c>
      <c r="F13" s="19"/>
      <c r="G13" s="19">
        <f t="shared" si="0"/>
        <v>80</v>
      </c>
      <c r="H13" s="20" t="s">
        <v>1377</v>
      </c>
      <c r="I13" s="19"/>
      <c r="J13" s="22" t="s">
        <v>2015</v>
      </c>
      <c r="K13" s="19" t="s">
        <v>39</v>
      </c>
    </row>
    <row r="14" ht="18" customHeight="1" spans="1:11">
      <c r="A14" s="19">
        <v>11</v>
      </c>
      <c r="B14" s="19" t="s">
        <v>2006</v>
      </c>
      <c r="C14" s="19" t="s">
        <v>2021</v>
      </c>
      <c r="D14" s="19"/>
      <c r="E14" s="19">
        <v>80</v>
      </c>
      <c r="F14" s="19"/>
      <c r="G14" s="19">
        <f t="shared" si="0"/>
        <v>80</v>
      </c>
      <c r="H14" s="20" t="s">
        <v>1377</v>
      </c>
      <c r="I14" s="19"/>
      <c r="J14" s="22"/>
      <c r="K14" s="19" t="s">
        <v>39</v>
      </c>
    </row>
    <row r="15" ht="18" customHeight="1" spans="1:11">
      <c r="A15" s="19">
        <v>12</v>
      </c>
      <c r="B15" s="19" t="s">
        <v>2006</v>
      </c>
      <c r="C15" s="19" t="s">
        <v>2022</v>
      </c>
      <c r="D15" s="19" t="s">
        <v>2023</v>
      </c>
      <c r="E15" s="19">
        <v>80</v>
      </c>
      <c r="F15" s="19"/>
      <c r="G15" s="19">
        <f t="shared" si="0"/>
        <v>80</v>
      </c>
      <c r="H15" s="20" t="s">
        <v>1377</v>
      </c>
      <c r="I15" s="19"/>
      <c r="J15" s="19" t="s">
        <v>38</v>
      </c>
      <c r="K15" s="19" t="s">
        <v>39</v>
      </c>
    </row>
    <row r="16" ht="18" customHeight="1" spans="1:11">
      <c r="A16" s="19">
        <v>13</v>
      </c>
      <c r="B16" s="19" t="s">
        <v>2006</v>
      </c>
      <c r="C16" s="19" t="s">
        <v>2024</v>
      </c>
      <c r="D16" s="21"/>
      <c r="E16" s="19">
        <v>80</v>
      </c>
      <c r="F16" s="19">
        <v>80</v>
      </c>
      <c r="G16" s="19">
        <f t="shared" si="0"/>
        <v>160</v>
      </c>
      <c r="H16" s="20" t="s">
        <v>1371</v>
      </c>
      <c r="I16" s="19" t="s">
        <v>37</v>
      </c>
      <c r="J16" s="19" t="s">
        <v>38</v>
      </c>
      <c r="K16" s="19" t="s">
        <v>39</v>
      </c>
    </row>
    <row r="17" ht="18" customHeight="1" spans="1:11">
      <c r="A17" s="19">
        <v>14</v>
      </c>
      <c r="B17" s="19" t="s">
        <v>2006</v>
      </c>
      <c r="C17" s="19" t="s">
        <v>2025</v>
      </c>
      <c r="D17" s="19" t="s">
        <v>2026</v>
      </c>
      <c r="E17" s="19">
        <v>80</v>
      </c>
      <c r="F17" s="19"/>
      <c r="G17" s="19">
        <f t="shared" si="0"/>
        <v>80</v>
      </c>
      <c r="H17" s="20" t="s">
        <v>1377</v>
      </c>
      <c r="I17" s="19"/>
      <c r="J17" s="22" t="s">
        <v>2015</v>
      </c>
      <c r="K17" s="19" t="s">
        <v>52</v>
      </c>
    </row>
    <row r="18" ht="18" customHeight="1" spans="1:11">
      <c r="A18" s="19">
        <v>15</v>
      </c>
      <c r="B18" s="19" t="s">
        <v>2006</v>
      </c>
      <c r="C18" s="19" t="s">
        <v>2027</v>
      </c>
      <c r="D18" s="19"/>
      <c r="E18" s="19"/>
      <c r="F18" s="19">
        <v>80</v>
      </c>
      <c r="G18" s="19">
        <f t="shared" si="0"/>
        <v>80</v>
      </c>
      <c r="H18" s="20" t="s">
        <v>1374</v>
      </c>
      <c r="I18" s="19" t="s">
        <v>37</v>
      </c>
      <c r="J18" s="19" t="s">
        <v>38</v>
      </c>
      <c r="K18" s="19" t="s">
        <v>39</v>
      </c>
    </row>
    <row r="19" ht="18" customHeight="1" spans="1:11">
      <c r="A19" s="19">
        <v>16</v>
      </c>
      <c r="B19" s="19" t="s">
        <v>2006</v>
      </c>
      <c r="C19" s="19" t="s">
        <v>2028</v>
      </c>
      <c r="D19" s="19" t="s">
        <v>2027</v>
      </c>
      <c r="E19" s="19"/>
      <c r="F19" s="19">
        <v>80</v>
      </c>
      <c r="G19" s="19">
        <f t="shared" si="0"/>
        <v>80</v>
      </c>
      <c r="H19" s="20" t="s">
        <v>1374</v>
      </c>
      <c r="I19" s="19" t="s">
        <v>37</v>
      </c>
      <c r="J19" s="19" t="s">
        <v>38</v>
      </c>
      <c r="K19" s="19" t="s">
        <v>39</v>
      </c>
    </row>
    <row r="20" ht="18" customHeight="1" spans="1:11">
      <c r="A20" s="19">
        <v>17</v>
      </c>
      <c r="B20" s="19" t="s">
        <v>2006</v>
      </c>
      <c r="C20" s="19" t="s">
        <v>2029</v>
      </c>
      <c r="D20" s="19"/>
      <c r="E20" s="19"/>
      <c r="F20" s="19">
        <v>80</v>
      </c>
      <c r="G20" s="19">
        <f t="shared" si="0"/>
        <v>80</v>
      </c>
      <c r="H20" s="20" t="s">
        <v>1374</v>
      </c>
      <c r="I20" s="19" t="s">
        <v>37</v>
      </c>
      <c r="J20" s="19" t="s">
        <v>38</v>
      </c>
      <c r="K20" s="19" t="s">
        <v>39</v>
      </c>
    </row>
    <row r="21" ht="18" customHeight="1" spans="1:11">
      <c r="A21" s="19">
        <v>18</v>
      </c>
      <c r="B21" s="19" t="s">
        <v>2006</v>
      </c>
      <c r="C21" s="19" t="s">
        <v>2030</v>
      </c>
      <c r="D21" s="19"/>
      <c r="E21" s="19">
        <v>80</v>
      </c>
      <c r="F21" s="19"/>
      <c r="G21" s="19">
        <f t="shared" si="0"/>
        <v>80</v>
      </c>
      <c r="H21" s="20" t="s">
        <v>1377</v>
      </c>
      <c r="I21" s="19"/>
      <c r="J21" s="22" t="s">
        <v>2015</v>
      </c>
      <c r="K21" s="19" t="s">
        <v>39</v>
      </c>
    </row>
    <row r="22" ht="18" customHeight="1" spans="1:11">
      <c r="A22" s="19">
        <v>19</v>
      </c>
      <c r="B22" s="19" t="s">
        <v>2006</v>
      </c>
      <c r="C22" s="19" t="s">
        <v>2031</v>
      </c>
      <c r="D22" s="19"/>
      <c r="E22" s="19">
        <v>80</v>
      </c>
      <c r="F22" s="19">
        <v>80</v>
      </c>
      <c r="G22" s="19">
        <f t="shared" si="0"/>
        <v>160</v>
      </c>
      <c r="H22" s="20" t="s">
        <v>1371</v>
      </c>
      <c r="I22" s="19" t="s">
        <v>37</v>
      </c>
      <c r="J22" s="19" t="s">
        <v>38</v>
      </c>
      <c r="K22" s="19" t="s">
        <v>39</v>
      </c>
    </row>
    <row r="23" ht="18" customHeight="1" spans="1:11">
      <c r="A23" s="19">
        <v>20</v>
      </c>
      <c r="B23" s="19" t="s">
        <v>2006</v>
      </c>
      <c r="C23" s="19" t="s">
        <v>2032</v>
      </c>
      <c r="D23" s="19"/>
      <c r="E23" s="19">
        <v>80</v>
      </c>
      <c r="F23" s="19">
        <v>80</v>
      </c>
      <c r="G23" s="19">
        <f t="shared" si="0"/>
        <v>160</v>
      </c>
      <c r="H23" s="20" t="s">
        <v>1371</v>
      </c>
      <c r="I23" s="19" t="s">
        <v>37</v>
      </c>
      <c r="J23" s="19" t="s">
        <v>38</v>
      </c>
      <c r="K23" s="19" t="s">
        <v>39</v>
      </c>
    </row>
    <row r="24" ht="18" customHeight="1" spans="1:11">
      <c r="A24" s="19">
        <v>21</v>
      </c>
      <c r="B24" s="19" t="s">
        <v>2006</v>
      </c>
      <c r="C24" s="19" t="s">
        <v>2033</v>
      </c>
      <c r="D24" s="19" t="s">
        <v>2034</v>
      </c>
      <c r="E24" s="19">
        <v>80</v>
      </c>
      <c r="F24" s="19"/>
      <c r="G24" s="19">
        <f t="shared" si="0"/>
        <v>80</v>
      </c>
      <c r="H24" s="20" t="s">
        <v>1377</v>
      </c>
      <c r="I24" s="19"/>
      <c r="J24" s="22" t="s">
        <v>2015</v>
      </c>
      <c r="K24" s="19" t="s">
        <v>52</v>
      </c>
    </row>
    <row r="25" ht="18" customHeight="1" spans="1:11">
      <c r="A25" s="19">
        <v>22</v>
      </c>
      <c r="B25" s="19" t="s">
        <v>2006</v>
      </c>
      <c r="C25" s="19" t="s">
        <v>2035</v>
      </c>
      <c r="D25" s="19" t="s">
        <v>2036</v>
      </c>
      <c r="E25" s="19">
        <v>80</v>
      </c>
      <c r="F25" s="19"/>
      <c r="G25" s="19">
        <f t="shared" si="0"/>
        <v>80</v>
      </c>
      <c r="H25" s="20" t="s">
        <v>1377</v>
      </c>
      <c r="I25" s="19"/>
      <c r="J25" s="22" t="s">
        <v>2015</v>
      </c>
      <c r="K25" s="19" t="s">
        <v>52</v>
      </c>
    </row>
    <row r="26" ht="18" customHeight="1" spans="1:11">
      <c r="A26" s="19">
        <v>23</v>
      </c>
      <c r="B26" s="19" t="s">
        <v>2006</v>
      </c>
      <c r="C26" s="19" t="s">
        <v>2037</v>
      </c>
      <c r="D26" s="19"/>
      <c r="E26" s="19">
        <v>80</v>
      </c>
      <c r="F26" s="19">
        <v>80</v>
      </c>
      <c r="G26" s="19">
        <f t="shared" si="0"/>
        <v>160</v>
      </c>
      <c r="H26" s="20" t="s">
        <v>1371</v>
      </c>
      <c r="I26" s="19" t="s">
        <v>37</v>
      </c>
      <c r="J26" s="19" t="s">
        <v>38</v>
      </c>
      <c r="K26" s="19" t="s">
        <v>52</v>
      </c>
    </row>
    <row r="27" ht="18" customHeight="1" spans="1:11">
      <c r="A27" s="19">
        <v>24</v>
      </c>
      <c r="B27" s="19" t="s">
        <v>2006</v>
      </c>
      <c r="C27" s="19" t="s">
        <v>2038</v>
      </c>
      <c r="D27" s="19" t="s">
        <v>2039</v>
      </c>
      <c r="E27" s="19">
        <v>80</v>
      </c>
      <c r="F27" s="19">
        <v>80</v>
      </c>
      <c r="G27" s="19">
        <f t="shared" si="0"/>
        <v>160</v>
      </c>
      <c r="H27" s="20" t="s">
        <v>1371</v>
      </c>
      <c r="I27" s="19" t="s">
        <v>37</v>
      </c>
      <c r="J27" s="22" t="s">
        <v>2015</v>
      </c>
      <c r="K27" s="19" t="s">
        <v>52</v>
      </c>
    </row>
    <row r="28" ht="18" customHeight="1" spans="1:11">
      <c r="A28" s="19">
        <v>25</v>
      </c>
      <c r="B28" s="19" t="s">
        <v>2006</v>
      </c>
      <c r="C28" s="19" t="s">
        <v>2040</v>
      </c>
      <c r="D28" s="19"/>
      <c r="E28" s="19"/>
      <c r="F28" s="19">
        <v>80</v>
      </c>
      <c r="G28" s="19">
        <f t="shared" si="0"/>
        <v>80</v>
      </c>
      <c r="H28" s="20" t="s">
        <v>1374</v>
      </c>
      <c r="I28" s="19" t="s">
        <v>37</v>
      </c>
      <c r="J28" s="19" t="s">
        <v>38</v>
      </c>
      <c r="K28" s="19" t="s">
        <v>39</v>
      </c>
    </row>
    <row r="29" ht="18" customHeight="1" spans="1:11">
      <c r="A29" s="19">
        <v>26</v>
      </c>
      <c r="B29" s="19" t="s">
        <v>2041</v>
      </c>
      <c r="C29" s="19" t="s">
        <v>2042</v>
      </c>
      <c r="D29" s="19" t="s">
        <v>2043</v>
      </c>
      <c r="E29" s="19"/>
      <c r="F29" s="19">
        <v>80</v>
      </c>
      <c r="G29" s="19">
        <f t="shared" si="0"/>
        <v>80</v>
      </c>
      <c r="H29" s="20" t="s">
        <v>1374</v>
      </c>
      <c r="I29" s="19" t="s">
        <v>37</v>
      </c>
      <c r="J29" s="19" t="s">
        <v>38</v>
      </c>
      <c r="K29" s="19" t="s">
        <v>39</v>
      </c>
    </row>
    <row r="30" ht="18" customHeight="1" spans="1:11">
      <c r="A30" s="19">
        <v>27</v>
      </c>
      <c r="B30" s="19" t="s">
        <v>2041</v>
      </c>
      <c r="C30" s="19" t="s">
        <v>2044</v>
      </c>
      <c r="D30" s="19"/>
      <c r="E30" s="19">
        <v>80</v>
      </c>
      <c r="F30" s="19"/>
      <c r="G30" s="19">
        <f t="shared" si="0"/>
        <v>80</v>
      </c>
      <c r="H30" s="20" t="s">
        <v>1377</v>
      </c>
      <c r="I30" s="19" t="s">
        <v>37</v>
      </c>
      <c r="J30" s="19" t="s">
        <v>38</v>
      </c>
      <c r="K30" s="19" t="s">
        <v>39</v>
      </c>
    </row>
    <row r="31" ht="18" customHeight="1" spans="1:11">
      <c r="A31" s="19">
        <v>28</v>
      </c>
      <c r="B31" s="19" t="s">
        <v>2041</v>
      </c>
      <c r="C31" s="19" t="s">
        <v>2045</v>
      </c>
      <c r="D31" s="19"/>
      <c r="E31" s="19">
        <v>80</v>
      </c>
      <c r="F31" s="19">
        <v>80</v>
      </c>
      <c r="G31" s="19">
        <f t="shared" si="0"/>
        <v>160</v>
      </c>
      <c r="H31" s="20" t="s">
        <v>1371</v>
      </c>
      <c r="I31" s="19" t="s">
        <v>37</v>
      </c>
      <c r="J31" s="19" t="s">
        <v>38</v>
      </c>
      <c r="K31" s="19" t="s">
        <v>39</v>
      </c>
    </row>
    <row r="32" ht="18" customHeight="1" spans="1:11">
      <c r="A32" s="19">
        <v>29</v>
      </c>
      <c r="B32" s="19" t="s">
        <v>2041</v>
      </c>
      <c r="C32" s="19" t="s">
        <v>2046</v>
      </c>
      <c r="D32" s="19"/>
      <c r="E32" s="19">
        <v>80</v>
      </c>
      <c r="F32" s="19">
        <v>80</v>
      </c>
      <c r="G32" s="19">
        <f t="shared" si="0"/>
        <v>160</v>
      </c>
      <c r="H32" s="20" t="s">
        <v>1371</v>
      </c>
      <c r="I32" s="19" t="s">
        <v>37</v>
      </c>
      <c r="J32" s="19" t="s">
        <v>38</v>
      </c>
      <c r="K32" s="19" t="s">
        <v>39</v>
      </c>
    </row>
    <row r="33" ht="18" customHeight="1" spans="1:11">
      <c r="A33" s="19">
        <v>30</v>
      </c>
      <c r="B33" s="19" t="s">
        <v>2041</v>
      </c>
      <c r="C33" s="19" t="s">
        <v>2047</v>
      </c>
      <c r="D33" s="19"/>
      <c r="E33" s="19">
        <v>80</v>
      </c>
      <c r="F33" s="19">
        <v>80</v>
      </c>
      <c r="G33" s="19">
        <f t="shared" si="0"/>
        <v>160</v>
      </c>
      <c r="H33" s="20" t="s">
        <v>1371</v>
      </c>
      <c r="I33" s="19" t="s">
        <v>37</v>
      </c>
      <c r="J33" s="19" t="s">
        <v>38</v>
      </c>
      <c r="K33" s="19" t="s">
        <v>39</v>
      </c>
    </row>
    <row r="34" ht="18" customHeight="1" spans="1:11">
      <c r="A34" s="19">
        <v>31</v>
      </c>
      <c r="B34" s="19" t="s">
        <v>2041</v>
      </c>
      <c r="C34" s="19" t="s">
        <v>2048</v>
      </c>
      <c r="D34" s="19"/>
      <c r="E34" s="19">
        <v>80</v>
      </c>
      <c r="F34" s="19">
        <v>80</v>
      </c>
      <c r="G34" s="19">
        <f t="shared" si="0"/>
        <v>160</v>
      </c>
      <c r="H34" s="20" t="s">
        <v>1371</v>
      </c>
      <c r="I34" s="19" t="s">
        <v>37</v>
      </c>
      <c r="J34" s="19" t="s">
        <v>38</v>
      </c>
      <c r="K34" s="19" t="s">
        <v>39</v>
      </c>
    </row>
    <row r="35" ht="18" customHeight="1" spans="1:11">
      <c r="A35" s="19">
        <v>32</v>
      </c>
      <c r="B35" s="19" t="s">
        <v>2041</v>
      </c>
      <c r="C35" s="19" t="s">
        <v>2049</v>
      </c>
      <c r="D35" s="19" t="s">
        <v>2050</v>
      </c>
      <c r="E35" s="19">
        <v>80</v>
      </c>
      <c r="F35" s="19"/>
      <c r="G35" s="19">
        <f t="shared" si="0"/>
        <v>80</v>
      </c>
      <c r="H35" s="20" t="s">
        <v>1377</v>
      </c>
      <c r="I35" s="19" t="s">
        <v>37</v>
      </c>
      <c r="J35" s="19" t="s">
        <v>38</v>
      </c>
      <c r="K35" s="19" t="s">
        <v>39</v>
      </c>
    </row>
    <row r="36" ht="18" customHeight="1" spans="1:11">
      <c r="A36" s="19">
        <v>33</v>
      </c>
      <c r="B36" s="19" t="s">
        <v>2041</v>
      </c>
      <c r="C36" s="19" t="s">
        <v>2051</v>
      </c>
      <c r="D36" s="19"/>
      <c r="E36" s="19">
        <v>80</v>
      </c>
      <c r="F36" s="19">
        <v>80</v>
      </c>
      <c r="G36" s="19">
        <f t="shared" si="0"/>
        <v>160</v>
      </c>
      <c r="H36" s="20" t="s">
        <v>1371</v>
      </c>
      <c r="I36" s="19" t="s">
        <v>37</v>
      </c>
      <c r="J36" s="19" t="s">
        <v>38</v>
      </c>
      <c r="K36" s="19" t="s">
        <v>39</v>
      </c>
    </row>
    <row r="37" ht="18" customHeight="1" spans="1:11">
      <c r="A37" s="19">
        <v>34</v>
      </c>
      <c r="B37" s="19" t="s">
        <v>2041</v>
      </c>
      <c r="C37" s="19" t="s">
        <v>660</v>
      </c>
      <c r="D37" s="19"/>
      <c r="E37" s="19">
        <v>80</v>
      </c>
      <c r="F37" s="19">
        <v>80</v>
      </c>
      <c r="G37" s="19">
        <f t="shared" si="0"/>
        <v>160</v>
      </c>
      <c r="H37" s="20" t="s">
        <v>1371</v>
      </c>
      <c r="I37" s="19" t="s">
        <v>37</v>
      </c>
      <c r="J37" s="19" t="s">
        <v>38</v>
      </c>
      <c r="K37" s="19" t="s">
        <v>39</v>
      </c>
    </row>
    <row r="38" ht="18" customHeight="1" spans="1:11">
      <c r="A38" s="19">
        <v>35</v>
      </c>
      <c r="B38" s="19" t="s">
        <v>2052</v>
      </c>
      <c r="C38" s="19" t="s">
        <v>2053</v>
      </c>
      <c r="D38" s="19"/>
      <c r="E38" s="19">
        <v>80</v>
      </c>
      <c r="F38" s="19"/>
      <c r="G38" s="19">
        <f t="shared" si="0"/>
        <v>80</v>
      </c>
      <c r="H38" s="20" t="s">
        <v>1377</v>
      </c>
      <c r="I38" s="19"/>
      <c r="J38" s="22" t="s">
        <v>2015</v>
      </c>
      <c r="K38" s="19" t="s">
        <v>52</v>
      </c>
    </row>
    <row r="39" ht="18" customHeight="1" spans="1:11">
      <c r="A39" s="19">
        <v>36</v>
      </c>
      <c r="B39" s="19" t="s">
        <v>2041</v>
      </c>
      <c r="C39" s="19" t="s">
        <v>2054</v>
      </c>
      <c r="D39" s="19"/>
      <c r="E39" s="19">
        <v>80</v>
      </c>
      <c r="F39" s="19">
        <v>80</v>
      </c>
      <c r="G39" s="19">
        <f t="shared" si="0"/>
        <v>160</v>
      </c>
      <c r="H39" s="20" t="s">
        <v>1371</v>
      </c>
      <c r="I39" s="19" t="s">
        <v>37</v>
      </c>
      <c r="J39" s="19" t="s">
        <v>38</v>
      </c>
      <c r="K39" s="19" t="s">
        <v>39</v>
      </c>
    </row>
    <row r="40" ht="18" customHeight="1" spans="1:11">
      <c r="A40" s="19">
        <v>37</v>
      </c>
      <c r="B40" s="19" t="s">
        <v>2041</v>
      </c>
      <c r="C40" s="19" t="s">
        <v>2055</v>
      </c>
      <c r="D40" s="19"/>
      <c r="E40" s="19"/>
      <c r="F40" s="19">
        <v>80</v>
      </c>
      <c r="G40" s="19">
        <f t="shared" si="0"/>
        <v>80</v>
      </c>
      <c r="H40" s="20" t="s">
        <v>1374</v>
      </c>
      <c r="I40" s="19" t="s">
        <v>37</v>
      </c>
      <c r="J40" s="19" t="s">
        <v>38</v>
      </c>
      <c r="K40" s="19" t="s">
        <v>39</v>
      </c>
    </row>
    <row r="41" ht="18" customHeight="1" spans="1:11">
      <c r="A41" s="19">
        <v>38</v>
      </c>
      <c r="B41" s="19" t="s">
        <v>2041</v>
      </c>
      <c r="C41" s="19" t="s">
        <v>2056</v>
      </c>
      <c r="D41" s="19" t="s">
        <v>2057</v>
      </c>
      <c r="E41" s="19">
        <v>80</v>
      </c>
      <c r="F41" s="19">
        <v>80</v>
      </c>
      <c r="G41" s="19">
        <f t="shared" si="0"/>
        <v>160</v>
      </c>
      <c r="H41" s="20" t="s">
        <v>1371</v>
      </c>
      <c r="I41" s="19" t="s">
        <v>37</v>
      </c>
      <c r="J41" s="19" t="s">
        <v>38</v>
      </c>
      <c r="K41" s="19" t="s">
        <v>39</v>
      </c>
    </row>
    <row r="42" ht="18" customHeight="1" spans="1:11">
      <c r="A42" s="19">
        <v>39</v>
      </c>
      <c r="B42" s="19" t="s">
        <v>2041</v>
      </c>
      <c r="C42" s="19" t="s">
        <v>2058</v>
      </c>
      <c r="D42" s="19"/>
      <c r="E42" s="19">
        <v>80</v>
      </c>
      <c r="F42" s="19"/>
      <c r="G42" s="19">
        <f t="shared" si="0"/>
        <v>80</v>
      </c>
      <c r="H42" s="20" t="s">
        <v>1377</v>
      </c>
      <c r="I42" s="19"/>
      <c r="J42" s="22" t="s">
        <v>2015</v>
      </c>
      <c r="K42" s="19" t="s">
        <v>39</v>
      </c>
    </row>
    <row r="43" ht="18" customHeight="1" spans="1:11">
      <c r="A43" s="19">
        <v>40</v>
      </c>
      <c r="B43" s="19" t="s">
        <v>2041</v>
      </c>
      <c r="C43" s="19" t="s">
        <v>2059</v>
      </c>
      <c r="D43" s="19" t="s">
        <v>2060</v>
      </c>
      <c r="E43" s="19">
        <v>80</v>
      </c>
      <c r="F43" s="19">
        <v>80</v>
      </c>
      <c r="G43" s="19">
        <f t="shared" si="0"/>
        <v>160</v>
      </c>
      <c r="H43" s="20" t="s">
        <v>1371</v>
      </c>
      <c r="I43" s="19" t="s">
        <v>37</v>
      </c>
      <c r="J43" s="19" t="s">
        <v>38</v>
      </c>
      <c r="K43" s="19" t="s">
        <v>39</v>
      </c>
    </row>
    <row r="44" ht="18" customHeight="1" spans="1:11">
      <c r="A44" s="19">
        <v>41</v>
      </c>
      <c r="B44" s="19" t="s">
        <v>2041</v>
      </c>
      <c r="C44" s="19" t="s">
        <v>2061</v>
      </c>
      <c r="D44" s="19"/>
      <c r="E44" s="19"/>
      <c r="F44" s="19">
        <v>80</v>
      </c>
      <c r="G44" s="19">
        <f t="shared" si="0"/>
        <v>80</v>
      </c>
      <c r="H44" s="20" t="s">
        <v>1374</v>
      </c>
      <c r="I44" s="19" t="s">
        <v>37</v>
      </c>
      <c r="J44" s="19" t="s">
        <v>38</v>
      </c>
      <c r="K44" s="19" t="s">
        <v>39</v>
      </c>
    </row>
    <row r="45" ht="18" customHeight="1" spans="1:11">
      <c r="A45" s="19">
        <v>42</v>
      </c>
      <c r="B45" s="19" t="s">
        <v>2041</v>
      </c>
      <c r="C45" s="19" t="s">
        <v>2062</v>
      </c>
      <c r="D45" s="19"/>
      <c r="E45" s="19"/>
      <c r="F45" s="19">
        <v>80</v>
      </c>
      <c r="G45" s="19">
        <f t="shared" si="0"/>
        <v>80</v>
      </c>
      <c r="H45" s="20" t="s">
        <v>1374</v>
      </c>
      <c r="I45" s="19" t="s">
        <v>37</v>
      </c>
      <c r="J45" s="19" t="s">
        <v>38</v>
      </c>
      <c r="K45" s="19" t="s">
        <v>39</v>
      </c>
    </row>
    <row r="46" ht="18" customHeight="1" spans="1:11">
      <c r="A46" s="19">
        <v>43</v>
      </c>
      <c r="B46" s="19" t="s">
        <v>2041</v>
      </c>
      <c r="C46" s="19" t="s">
        <v>2063</v>
      </c>
      <c r="D46" s="19"/>
      <c r="E46" s="19">
        <v>80</v>
      </c>
      <c r="F46" s="19"/>
      <c r="G46" s="19">
        <f t="shared" si="0"/>
        <v>80</v>
      </c>
      <c r="H46" s="20" t="s">
        <v>1377</v>
      </c>
      <c r="I46" s="19"/>
      <c r="J46" s="22" t="s">
        <v>2015</v>
      </c>
      <c r="K46" s="19" t="s">
        <v>39</v>
      </c>
    </row>
    <row r="47" ht="18" customHeight="1" spans="1:11">
      <c r="A47" s="19">
        <v>44</v>
      </c>
      <c r="B47" s="19" t="s">
        <v>2041</v>
      </c>
      <c r="C47" s="19" t="s">
        <v>2064</v>
      </c>
      <c r="D47" s="19"/>
      <c r="E47" s="19">
        <v>80</v>
      </c>
      <c r="F47" s="19">
        <v>80</v>
      </c>
      <c r="G47" s="19">
        <f t="shared" si="0"/>
        <v>160</v>
      </c>
      <c r="H47" s="20" t="s">
        <v>1371</v>
      </c>
      <c r="I47" s="19" t="s">
        <v>37</v>
      </c>
      <c r="J47" s="19" t="s">
        <v>38</v>
      </c>
      <c r="K47" s="19" t="s">
        <v>39</v>
      </c>
    </row>
    <row r="48" ht="18" customHeight="1" spans="1:11">
      <c r="A48" s="19">
        <v>45</v>
      </c>
      <c r="B48" s="19" t="s">
        <v>2041</v>
      </c>
      <c r="C48" s="19" t="s">
        <v>2065</v>
      </c>
      <c r="D48" s="19"/>
      <c r="E48" s="19">
        <v>80</v>
      </c>
      <c r="F48" s="19"/>
      <c r="G48" s="19">
        <f t="shared" si="0"/>
        <v>80</v>
      </c>
      <c r="H48" s="20" t="s">
        <v>1377</v>
      </c>
      <c r="I48" s="19"/>
      <c r="J48" s="22" t="s">
        <v>2015</v>
      </c>
      <c r="K48" s="19" t="s">
        <v>39</v>
      </c>
    </row>
    <row r="49" ht="18" customHeight="1" spans="1:11">
      <c r="A49" s="19">
        <v>46</v>
      </c>
      <c r="B49" s="19" t="s">
        <v>2041</v>
      </c>
      <c r="C49" s="19" t="s">
        <v>2066</v>
      </c>
      <c r="D49" s="19" t="s">
        <v>2067</v>
      </c>
      <c r="E49" s="19">
        <v>80</v>
      </c>
      <c r="F49" s="19">
        <v>80</v>
      </c>
      <c r="G49" s="19">
        <f t="shared" si="0"/>
        <v>160</v>
      </c>
      <c r="H49" s="20" t="s">
        <v>1371</v>
      </c>
      <c r="I49" s="19" t="s">
        <v>37</v>
      </c>
      <c r="J49" s="19" t="s">
        <v>38</v>
      </c>
      <c r="K49" s="19" t="s">
        <v>39</v>
      </c>
    </row>
    <row r="50" ht="18" customHeight="1" spans="1:11">
      <c r="A50" s="19">
        <v>47</v>
      </c>
      <c r="B50" s="19" t="s">
        <v>2041</v>
      </c>
      <c r="C50" s="19" t="s">
        <v>2068</v>
      </c>
      <c r="D50" s="19"/>
      <c r="E50" s="19">
        <v>80</v>
      </c>
      <c r="F50" s="19">
        <v>80</v>
      </c>
      <c r="G50" s="19">
        <f t="shared" si="0"/>
        <v>160</v>
      </c>
      <c r="H50" s="20" t="s">
        <v>1371</v>
      </c>
      <c r="I50" s="19" t="s">
        <v>37</v>
      </c>
      <c r="J50" s="19" t="s">
        <v>38</v>
      </c>
      <c r="K50" s="19" t="s">
        <v>39</v>
      </c>
    </row>
    <row r="51" ht="18" customHeight="1" spans="1:11">
      <c r="A51" s="19">
        <v>48</v>
      </c>
      <c r="B51" s="19" t="s">
        <v>2041</v>
      </c>
      <c r="C51" s="19" t="s">
        <v>2069</v>
      </c>
      <c r="D51" s="19"/>
      <c r="E51" s="19">
        <v>80</v>
      </c>
      <c r="F51" s="19"/>
      <c r="G51" s="19">
        <f t="shared" si="0"/>
        <v>80</v>
      </c>
      <c r="H51" s="20" t="s">
        <v>1377</v>
      </c>
      <c r="I51" s="19"/>
      <c r="J51" s="22" t="s">
        <v>2015</v>
      </c>
      <c r="K51" s="19" t="s">
        <v>52</v>
      </c>
    </row>
    <row r="52" ht="18" customHeight="1" spans="1:11">
      <c r="A52" s="19">
        <v>49</v>
      </c>
      <c r="B52" s="19" t="s">
        <v>2041</v>
      </c>
      <c r="C52" s="19" t="s">
        <v>2070</v>
      </c>
      <c r="D52" s="19"/>
      <c r="E52" s="19">
        <v>80</v>
      </c>
      <c r="F52" s="19"/>
      <c r="G52" s="19">
        <f t="shared" si="0"/>
        <v>80</v>
      </c>
      <c r="H52" s="20" t="s">
        <v>1377</v>
      </c>
      <c r="I52" s="19"/>
      <c r="J52" s="22" t="s">
        <v>2015</v>
      </c>
      <c r="K52" s="19" t="s">
        <v>52</v>
      </c>
    </row>
    <row r="53" ht="18" customHeight="1" spans="1:11">
      <c r="A53" s="19">
        <v>50</v>
      </c>
      <c r="B53" s="19" t="s">
        <v>2041</v>
      </c>
      <c r="C53" s="19" t="s">
        <v>2071</v>
      </c>
      <c r="D53" s="19"/>
      <c r="E53" s="19">
        <v>80</v>
      </c>
      <c r="F53" s="19"/>
      <c r="G53" s="19">
        <f t="shared" si="0"/>
        <v>80</v>
      </c>
      <c r="H53" s="20" t="s">
        <v>1377</v>
      </c>
      <c r="I53" s="19"/>
      <c r="J53" s="22" t="s">
        <v>2015</v>
      </c>
      <c r="K53" s="19" t="s">
        <v>52</v>
      </c>
    </row>
    <row r="54" ht="18" customHeight="1" spans="1:11">
      <c r="A54" s="19">
        <v>51</v>
      </c>
      <c r="B54" s="19" t="s">
        <v>2041</v>
      </c>
      <c r="C54" s="19" t="s">
        <v>2072</v>
      </c>
      <c r="D54" s="19"/>
      <c r="E54" s="19">
        <v>80</v>
      </c>
      <c r="F54" s="19"/>
      <c r="G54" s="19">
        <f t="shared" si="0"/>
        <v>80</v>
      </c>
      <c r="H54" s="20" t="s">
        <v>1377</v>
      </c>
      <c r="I54" s="19"/>
      <c r="J54" s="22" t="s">
        <v>2015</v>
      </c>
      <c r="K54" s="19" t="s">
        <v>52</v>
      </c>
    </row>
    <row r="55" ht="18" customHeight="1" spans="1:11">
      <c r="A55" s="19">
        <v>52</v>
      </c>
      <c r="B55" s="19" t="s">
        <v>2041</v>
      </c>
      <c r="C55" s="19" t="s">
        <v>2073</v>
      </c>
      <c r="D55" s="19"/>
      <c r="E55" s="19">
        <v>80</v>
      </c>
      <c r="F55" s="19"/>
      <c r="G55" s="19">
        <f t="shared" si="0"/>
        <v>80</v>
      </c>
      <c r="H55" s="20" t="s">
        <v>1377</v>
      </c>
      <c r="I55" s="19"/>
      <c r="J55" s="22" t="s">
        <v>2015</v>
      </c>
      <c r="K55" s="19" t="s">
        <v>52</v>
      </c>
    </row>
    <row r="56" ht="18" customHeight="1" spans="1:11">
      <c r="A56" s="19">
        <v>53</v>
      </c>
      <c r="B56" s="19" t="s">
        <v>2041</v>
      </c>
      <c r="C56" s="19" t="s">
        <v>2074</v>
      </c>
      <c r="D56" s="19"/>
      <c r="E56" s="19">
        <v>80</v>
      </c>
      <c r="F56" s="19"/>
      <c r="G56" s="19">
        <f t="shared" si="0"/>
        <v>80</v>
      </c>
      <c r="H56" s="20" t="s">
        <v>1377</v>
      </c>
      <c r="I56" s="19"/>
      <c r="J56" s="22" t="s">
        <v>2015</v>
      </c>
      <c r="K56" s="19" t="s">
        <v>52</v>
      </c>
    </row>
    <row r="57" ht="18" customHeight="1" spans="1:11">
      <c r="A57" s="19">
        <v>54</v>
      </c>
      <c r="B57" s="19" t="s">
        <v>2041</v>
      </c>
      <c r="C57" s="19" t="s">
        <v>2075</v>
      </c>
      <c r="D57" s="19"/>
      <c r="E57" s="19">
        <v>80</v>
      </c>
      <c r="F57" s="19"/>
      <c r="G57" s="19">
        <f t="shared" si="0"/>
        <v>80</v>
      </c>
      <c r="H57" s="20" t="s">
        <v>1377</v>
      </c>
      <c r="I57" s="19"/>
      <c r="J57" s="22" t="s">
        <v>2015</v>
      </c>
      <c r="K57" s="19" t="s">
        <v>52</v>
      </c>
    </row>
    <row r="58" ht="18" customHeight="1" spans="1:11">
      <c r="A58" s="19">
        <v>55</v>
      </c>
      <c r="B58" s="19" t="s">
        <v>2041</v>
      </c>
      <c r="C58" s="19" t="s">
        <v>2076</v>
      </c>
      <c r="D58" s="19"/>
      <c r="E58" s="19">
        <v>80</v>
      </c>
      <c r="F58" s="19">
        <v>80</v>
      </c>
      <c r="G58" s="19">
        <f t="shared" si="0"/>
        <v>160</v>
      </c>
      <c r="H58" s="20" t="s">
        <v>1371</v>
      </c>
      <c r="I58" s="19" t="s">
        <v>37</v>
      </c>
      <c r="J58" s="19" t="s">
        <v>38</v>
      </c>
      <c r="K58" s="19" t="s">
        <v>52</v>
      </c>
    </row>
    <row r="59" ht="18" customHeight="1" spans="1:11">
      <c r="A59" s="19">
        <v>56</v>
      </c>
      <c r="B59" s="19" t="s">
        <v>2041</v>
      </c>
      <c r="C59" s="19" t="s">
        <v>2077</v>
      </c>
      <c r="D59" s="19"/>
      <c r="E59" s="19">
        <v>80</v>
      </c>
      <c r="F59" s="19"/>
      <c r="G59" s="19">
        <f t="shared" si="0"/>
        <v>80</v>
      </c>
      <c r="H59" s="20" t="s">
        <v>1377</v>
      </c>
      <c r="I59" s="19"/>
      <c r="J59" s="22" t="s">
        <v>2015</v>
      </c>
      <c r="K59" s="19" t="s">
        <v>52</v>
      </c>
    </row>
    <row r="60" ht="18" customHeight="1" spans="1:11">
      <c r="A60" s="19">
        <v>57</v>
      </c>
      <c r="B60" s="19" t="s">
        <v>2041</v>
      </c>
      <c r="C60" s="19" t="s">
        <v>2078</v>
      </c>
      <c r="D60" s="19"/>
      <c r="E60" s="19">
        <v>80</v>
      </c>
      <c r="F60" s="19">
        <v>80</v>
      </c>
      <c r="G60" s="19">
        <f t="shared" si="0"/>
        <v>160</v>
      </c>
      <c r="H60" s="20" t="s">
        <v>1371</v>
      </c>
      <c r="I60" s="19" t="s">
        <v>37</v>
      </c>
      <c r="J60" s="19" t="s">
        <v>38</v>
      </c>
      <c r="K60" s="19" t="s">
        <v>52</v>
      </c>
    </row>
    <row r="61" ht="18" customHeight="1" spans="1:11">
      <c r="A61" s="19">
        <v>58</v>
      </c>
      <c r="B61" s="19" t="s">
        <v>2041</v>
      </c>
      <c r="C61" s="19" t="s">
        <v>2079</v>
      </c>
      <c r="D61" s="19"/>
      <c r="E61" s="19">
        <v>80</v>
      </c>
      <c r="F61" s="19">
        <v>80</v>
      </c>
      <c r="G61" s="19">
        <f t="shared" si="0"/>
        <v>160</v>
      </c>
      <c r="H61" s="20" t="s">
        <v>1371</v>
      </c>
      <c r="I61" s="19" t="s">
        <v>37</v>
      </c>
      <c r="J61" s="19" t="s">
        <v>38</v>
      </c>
      <c r="K61" s="19" t="s">
        <v>39</v>
      </c>
    </row>
    <row r="62" ht="18" customHeight="1" spans="1:11">
      <c r="A62" s="19">
        <v>59</v>
      </c>
      <c r="B62" s="19" t="s">
        <v>2080</v>
      </c>
      <c r="C62" s="19" t="s">
        <v>2081</v>
      </c>
      <c r="D62" s="19" t="s">
        <v>2082</v>
      </c>
      <c r="E62" s="19">
        <v>80</v>
      </c>
      <c r="F62" s="19"/>
      <c r="G62" s="19">
        <f t="shared" si="0"/>
        <v>80</v>
      </c>
      <c r="H62" s="20" t="s">
        <v>1377</v>
      </c>
      <c r="I62" s="19"/>
      <c r="J62" s="19" t="s">
        <v>38</v>
      </c>
      <c r="K62" s="19" t="s">
        <v>39</v>
      </c>
    </row>
    <row r="63" ht="18" customHeight="1" spans="1:11">
      <c r="A63" s="19">
        <v>60</v>
      </c>
      <c r="B63" s="19" t="s">
        <v>2080</v>
      </c>
      <c r="C63" s="19" t="s">
        <v>2083</v>
      </c>
      <c r="D63" s="19" t="s">
        <v>2084</v>
      </c>
      <c r="E63" s="19">
        <v>80</v>
      </c>
      <c r="F63" s="19">
        <v>80</v>
      </c>
      <c r="G63" s="19">
        <f t="shared" si="0"/>
        <v>160</v>
      </c>
      <c r="H63" s="20" t="s">
        <v>1371</v>
      </c>
      <c r="I63" s="19" t="s">
        <v>37</v>
      </c>
      <c r="J63" s="19" t="s">
        <v>38</v>
      </c>
      <c r="K63" s="19" t="s">
        <v>39</v>
      </c>
    </row>
    <row r="64" ht="18" customHeight="1" spans="1:11">
      <c r="A64" s="19">
        <v>61</v>
      </c>
      <c r="B64" s="19" t="s">
        <v>2080</v>
      </c>
      <c r="C64" s="19" t="s">
        <v>2085</v>
      </c>
      <c r="D64" s="19"/>
      <c r="E64" s="19"/>
      <c r="F64" s="19">
        <v>80</v>
      </c>
      <c r="G64" s="19">
        <f t="shared" si="0"/>
        <v>80</v>
      </c>
      <c r="H64" s="20" t="s">
        <v>1374</v>
      </c>
      <c r="I64" s="19" t="s">
        <v>37</v>
      </c>
      <c r="J64" s="19" t="s">
        <v>38</v>
      </c>
      <c r="K64" s="19" t="s">
        <v>39</v>
      </c>
    </row>
    <row r="65" ht="18" customHeight="1" spans="1:11">
      <c r="A65" s="19">
        <v>62</v>
      </c>
      <c r="B65" s="19" t="s">
        <v>2080</v>
      </c>
      <c r="C65" s="19" t="s">
        <v>2086</v>
      </c>
      <c r="D65" s="19" t="s">
        <v>2087</v>
      </c>
      <c r="E65" s="19">
        <v>80</v>
      </c>
      <c r="F65" s="19"/>
      <c r="G65" s="19">
        <f t="shared" si="0"/>
        <v>80</v>
      </c>
      <c r="H65" s="20" t="s">
        <v>1377</v>
      </c>
      <c r="I65" s="19"/>
      <c r="J65" s="22" t="s">
        <v>2015</v>
      </c>
      <c r="K65" s="19" t="s">
        <v>52</v>
      </c>
    </row>
    <row r="66" ht="18" customHeight="1" spans="1:11">
      <c r="A66" s="19">
        <v>63</v>
      </c>
      <c r="B66" s="19" t="s">
        <v>2080</v>
      </c>
      <c r="C66" s="19" t="s">
        <v>2088</v>
      </c>
      <c r="D66" s="19" t="s">
        <v>2089</v>
      </c>
      <c r="E66" s="19">
        <v>80</v>
      </c>
      <c r="F66" s="19">
        <v>80</v>
      </c>
      <c r="G66" s="19">
        <f t="shared" si="0"/>
        <v>160</v>
      </c>
      <c r="H66" s="20" t="s">
        <v>1371</v>
      </c>
      <c r="I66" s="19" t="s">
        <v>37</v>
      </c>
      <c r="J66" s="19" t="s">
        <v>38</v>
      </c>
      <c r="K66" s="19" t="s">
        <v>52</v>
      </c>
    </row>
    <row r="67" ht="18" customHeight="1" spans="1:11">
      <c r="A67" s="19">
        <v>64</v>
      </c>
      <c r="B67" s="19" t="s">
        <v>2080</v>
      </c>
      <c r="C67" s="19" t="s">
        <v>2090</v>
      </c>
      <c r="D67" s="19"/>
      <c r="E67" s="19">
        <v>80</v>
      </c>
      <c r="F67" s="19">
        <v>80</v>
      </c>
      <c r="G67" s="19">
        <f t="shared" si="0"/>
        <v>160</v>
      </c>
      <c r="H67" s="20" t="s">
        <v>1371</v>
      </c>
      <c r="I67" s="19" t="s">
        <v>37</v>
      </c>
      <c r="J67" s="19" t="s">
        <v>38</v>
      </c>
      <c r="K67" s="19" t="s">
        <v>39</v>
      </c>
    </row>
    <row r="68" ht="18" customHeight="1" spans="1:11">
      <c r="A68" s="19">
        <v>65</v>
      </c>
      <c r="B68" s="19" t="s">
        <v>2080</v>
      </c>
      <c r="C68" s="19" t="s">
        <v>2091</v>
      </c>
      <c r="D68" s="19"/>
      <c r="E68" s="19"/>
      <c r="F68" s="19">
        <v>80</v>
      </c>
      <c r="G68" s="19">
        <f t="shared" ref="G68:G131" si="1">E68+F68</f>
        <v>80</v>
      </c>
      <c r="H68" s="20" t="s">
        <v>1374</v>
      </c>
      <c r="I68" s="19" t="s">
        <v>37</v>
      </c>
      <c r="J68" s="19" t="s">
        <v>38</v>
      </c>
      <c r="K68" s="19" t="s">
        <v>39</v>
      </c>
    </row>
    <row r="69" ht="18" customHeight="1" spans="1:11">
      <c r="A69" s="19">
        <v>66</v>
      </c>
      <c r="B69" s="19" t="s">
        <v>2080</v>
      </c>
      <c r="C69" s="19" t="s">
        <v>2092</v>
      </c>
      <c r="D69" s="19" t="s">
        <v>2093</v>
      </c>
      <c r="E69" s="19">
        <v>80</v>
      </c>
      <c r="F69" s="19">
        <v>80</v>
      </c>
      <c r="G69" s="19">
        <f t="shared" si="1"/>
        <v>160</v>
      </c>
      <c r="H69" s="20" t="s">
        <v>1371</v>
      </c>
      <c r="I69" s="19" t="s">
        <v>37</v>
      </c>
      <c r="J69" s="19" t="s">
        <v>38</v>
      </c>
      <c r="K69" s="19" t="s">
        <v>39</v>
      </c>
    </row>
    <row r="70" s="15" customFormat="1" ht="18" customHeight="1" spans="1:11">
      <c r="A70" s="19">
        <v>67</v>
      </c>
      <c r="B70" s="19" t="s">
        <v>2080</v>
      </c>
      <c r="C70" s="19" t="s">
        <v>2094</v>
      </c>
      <c r="D70" s="19" t="s">
        <v>2095</v>
      </c>
      <c r="E70" s="19">
        <v>80</v>
      </c>
      <c r="F70" s="19"/>
      <c r="G70" s="19">
        <f t="shared" si="1"/>
        <v>80</v>
      </c>
      <c r="H70" s="20" t="s">
        <v>1377</v>
      </c>
      <c r="I70" s="19"/>
      <c r="J70" s="19" t="s">
        <v>38</v>
      </c>
      <c r="K70" s="19" t="s">
        <v>39</v>
      </c>
    </row>
    <row r="71" ht="18" customHeight="1" spans="1:11">
      <c r="A71" s="19">
        <v>68</v>
      </c>
      <c r="B71" s="19" t="s">
        <v>2080</v>
      </c>
      <c r="C71" s="19" t="s">
        <v>2096</v>
      </c>
      <c r="D71" s="19" t="s">
        <v>2097</v>
      </c>
      <c r="E71" s="19">
        <v>80</v>
      </c>
      <c r="F71" s="19">
        <v>80</v>
      </c>
      <c r="G71" s="19">
        <f t="shared" si="1"/>
        <v>160</v>
      </c>
      <c r="H71" s="20" t="s">
        <v>1371</v>
      </c>
      <c r="I71" s="19" t="s">
        <v>37</v>
      </c>
      <c r="J71" s="19" t="s">
        <v>38</v>
      </c>
      <c r="K71" s="19" t="s">
        <v>39</v>
      </c>
    </row>
    <row r="72" ht="18" customHeight="1" spans="1:11">
      <c r="A72" s="19">
        <v>69</v>
      </c>
      <c r="B72" s="19" t="s">
        <v>2080</v>
      </c>
      <c r="C72" s="19" t="s">
        <v>2098</v>
      </c>
      <c r="D72" s="19"/>
      <c r="E72" s="19"/>
      <c r="F72" s="19">
        <v>80</v>
      </c>
      <c r="G72" s="19">
        <f t="shared" si="1"/>
        <v>80</v>
      </c>
      <c r="H72" s="20" t="s">
        <v>1374</v>
      </c>
      <c r="I72" s="19" t="s">
        <v>37</v>
      </c>
      <c r="J72" s="19" t="s">
        <v>38</v>
      </c>
      <c r="K72" s="19" t="s">
        <v>39</v>
      </c>
    </row>
    <row r="73" ht="18" customHeight="1" spans="1:11">
      <c r="A73" s="19">
        <v>70</v>
      </c>
      <c r="B73" s="19" t="s">
        <v>2080</v>
      </c>
      <c r="C73" s="19" t="s">
        <v>2099</v>
      </c>
      <c r="D73" s="19"/>
      <c r="E73" s="19"/>
      <c r="F73" s="19">
        <v>80</v>
      </c>
      <c r="G73" s="19">
        <f t="shared" si="1"/>
        <v>80</v>
      </c>
      <c r="H73" s="20" t="s">
        <v>1374</v>
      </c>
      <c r="I73" s="19" t="s">
        <v>37</v>
      </c>
      <c r="J73" s="19" t="s">
        <v>38</v>
      </c>
      <c r="K73" s="19" t="s">
        <v>39</v>
      </c>
    </row>
    <row r="74" ht="18" customHeight="1" spans="1:11">
      <c r="A74" s="19">
        <v>71</v>
      </c>
      <c r="B74" s="19" t="s">
        <v>2080</v>
      </c>
      <c r="C74" s="19" t="s">
        <v>2100</v>
      </c>
      <c r="D74" s="19"/>
      <c r="E74" s="19">
        <v>80</v>
      </c>
      <c r="F74" s="19">
        <v>80</v>
      </c>
      <c r="G74" s="19">
        <f t="shared" si="1"/>
        <v>160</v>
      </c>
      <c r="H74" s="20" t="s">
        <v>1371</v>
      </c>
      <c r="I74" s="19" t="s">
        <v>37</v>
      </c>
      <c r="J74" s="19" t="s">
        <v>38</v>
      </c>
      <c r="K74" s="19" t="s">
        <v>39</v>
      </c>
    </row>
    <row r="75" ht="18" customHeight="1" spans="1:11">
      <c r="A75" s="19">
        <v>72</v>
      </c>
      <c r="B75" s="19" t="s">
        <v>2080</v>
      </c>
      <c r="C75" s="19" t="s">
        <v>2101</v>
      </c>
      <c r="D75" s="19"/>
      <c r="E75" s="19">
        <v>80</v>
      </c>
      <c r="F75" s="19"/>
      <c r="G75" s="19">
        <f t="shared" si="1"/>
        <v>80</v>
      </c>
      <c r="H75" s="20" t="s">
        <v>1377</v>
      </c>
      <c r="I75" s="19"/>
      <c r="J75" s="22" t="s">
        <v>2015</v>
      </c>
      <c r="K75" s="19" t="s">
        <v>52</v>
      </c>
    </row>
    <row r="76" ht="18" customHeight="1" spans="1:11">
      <c r="A76" s="19">
        <v>73</v>
      </c>
      <c r="B76" s="19" t="s">
        <v>2080</v>
      </c>
      <c r="C76" s="19" t="s">
        <v>2102</v>
      </c>
      <c r="D76" s="19" t="s">
        <v>2103</v>
      </c>
      <c r="E76" s="19">
        <v>80</v>
      </c>
      <c r="F76" s="19">
        <v>80</v>
      </c>
      <c r="G76" s="19">
        <f t="shared" si="1"/>
        <v>160</v>
      </c>
      <c r="H76" s="20" t="s">
        <v>1371</v>
      </c>
      <c r="I76" s="19" t="s">
        <v>37</v>
      </c>
      <c r="J76" s="19" t="s">
        <v>38</v>
      </c>
      <c r="K76" s="19" t="s">
        <v>39</v>
      </c>
    </row>
    <row r="77" ht="18" customHeight="1" spans="1:11">
      <c r="A77" s="19">
        <v>74</v>
      </c>
      <c r="B77" s="19" t="s">
        <v>2104</v>
      </c>
      <c r="C77" s="19" t="s">
        <v>2105</v>
      </c>
      <c r="D77" s="19" t="s">
        <v>2106</v>
      </c>
      <c r="E77" s="19">
        <v>80</v>
      </c>
      <c r="F77" s="19">
        <v>80</v>
      </c>
      <c r="G77" s="19">
        <f t="shared" si="1"/>
        <v>160</v>
      </c>
      <c r="H77" s="20" t="s">
        <v>1371</v>
      </c>
      <c r="I77" s="19" t="s">
        <v>37</v>
      </c>
      <c r="J77" s="19" t="s">
        <v>38</v>
      </c>
      <c r="K77" s="19" t="s">
        <v>39</v>
      </c>
    </row>
    <row r="78" ht="18" customHeight="1" spans="1:11">
      <c r="A78" s="19">
        <v>75</v>
      </c>
      <c r="B78" s="19" t="s">
        <v>2104</v>
      </c>
      <c r="C78" s="19" t="s">
        <v>2107</v>
      </c>
      <c r="D78" s="19"/>
      <c r="E78" s="19">
        <v>80</v>
      </c>
      <c r="F78" s="19">
        <v>80</v>
      </c>
      <c r="G78" s="19">
        <f t="shared" si="1"/>
        <v>160</v>
      </c>
      <c r="H78" s="20" t="s">
        <v>1371</v>
      </c>
      <c r="I78" s="19" t="s">
        <v>37</v>
      </c>
      <c r="J78" s="19" t="s">
        <v>38</v>
      </c>
      <c r="K78" s="19" t="s">
        <v>39</v>
      </c>
    </row>
    <row r="79" ht="18" customHeight="1" spans="1:11">
      <c r="A79" s="19">
        <v>76</v>
      </c>
      <c r="B79" s="19" t="s">
        <v>2104</v>
      </c>
      <c r="C79" s="19" t="s">
        <v>2108</v>
      </c>
      <c r="D79" s="19"/>
      <c r="E79" s="19">
        <v>80</v>
      </c>
      <c r="F79" s="19"/>
      <c r="G79" s="19">
        <f t="shared" si="1"/>
        <v>80</v>
      </c>
      <c r="H79" s="20" t="s">
        <v>1377</v>
      </c>
      <c r="I79" s="19"/>
      <c r="J79" s="22" t="s">
        <v>2015</v>
      </c>
      <c r="K79" s="19" t="s">
        <v>52</v>
      </c>
    </row>
    <row r="80" ht="18" customHeight="1" spans="1:11">
      <c r="A80" s="19">
        <v>77</v>
      </c>
      <c r="B80" s="19" t="s">
        <v>2104</v>
      </c>
      <c r="C80" s="19" t="s">
        <v>2109</v>
      </c>
      <c r="D80" s="19"/>
      <c r="E80" s="19">
        <v>80</v>
      </c>
      <c r="F80" s="19">
        <v>80</v>
      </c>
      <c r="G80" s="19">
        <f t="shared" si="1"/>
        <v>160</v>
      </c>
      <c r="H80" s="20" t="s">
        <v>1371</v>
      </c>
      <c r="I80" s="19" t="s">
        <v>37</v>
      </c>
      <c r="J80" s="19" t="s">
        <v>38</v>
      </c>
      <c r="K80" s="19" t="s">
        <v>52</v>
      </c>
    </row>
    <row r="81" ht="18" customHeight="1" spans="1:11">
      <c r="A81" s="19">
        <v>78</v>
      </c>
      <c r="B81" s="19" t="s">
        <v>2104</v>
      </c>
      <c r="C81" s="19" t="s">
        <v>2110</v>
      </c>
      <c r="D81" s="19"/>
      <c r="E81" s="19">
        <v>80</v>
      </c>
      <c r="F81" s="19"/>
      <c r="G81" s="19">
        <f t="shared" si="1"/>
        <v>80</v>
      </c>
      <c r="H81" s="20" t="s">
        <v>1377</v>
      </c>
      <c r="I81" s="19"/>
      <c r="J81" s="22" t="s">
        <v>2015</v>
      </c>
      <c r="K81" s="19" t="s">
        <v>39</v>
      </c>
    </row>
    <row r="82" ht="18" customHeight="1" spans="1:11">
      <c r="A82" s="19">
        <v>79</v>
      </c>
      <c r="B82" s="19" t="s">
        <v>2104</v>
      </c>
      <c r="C82" s="19" t="s">
        <v>2111</v>
      </c>
      <c r="D82" s="19"/>
      <c r="E82" s="19">
        <v>80</v>
      </c>
      <c r="F82" s="19">
        <v>80</v>
      </c>
      <c r="G82" s="19">
        <f t="shared" si="1"/>
        <v>160</v>
      </c>
      <c r="H82" s="20" t="s">
        <v>1371</v>
      </c>
      <c r="I82" s="19" t="s">
        <v>37</v>
      </c>
      <c r="J82" s="19" t="s">
        <v>38</v>
      </c>
      <c r="K82" s="19" t="s">
        <v>39</v>
      </c>
    </row>
    <row r="83" ht="18" customHeight="1" spans="1:11">
      <c r="A83" s="19">
        <v>80</v>
      </c>
      <c r="B83" s="19" t="s">
        <v>2104</v>
      </c>
      <c r="C83" s="19" t="s">
        <v>2112</v>
      </c>
      <c r="D83" s="19"/>
      <c r="E83" s="19">
        <v>80</v>
      </c>
      <c r="F83" s="19">
        <v>80</v>
      </c>
      <c r="G83" s="19">
        <f t="shared" si="1"/>
        <v>160</v>
      </c>
      <c r="H83" s="20" t="s">
        <v>1371</v>
      </c>
      <c r="I83" s="19" t="s">
        <v>37</v>
      </c>
      <c r="J83" s="19" t="s">
        <v>38</v>
      </c>
      <c r="K83" s="19" t="s">
        <v>39</v>
      </c>
    </row>
    <row r="84" ht="18" customHeight="1" spans="1:11">
      <c r="A84" s="19">
        <v>81</v>
      </c>
      <c r="B84" s="19" t="s">
        <v>2104</v>
      </c>
      <c r="C84" s="19" t="s">
        <v>2113</v>
      </c>
      <c r="D84" s="19"/>
      <c r="E84" s="19">
        <v>80</v>
      </c>
      <c r="F84" s="19"/>
      <c r="G84" s="19">
        <f t="shared" si="1"/>
        <v>80</v>
      </c>
      <c r="H84" s="20" t="s">
        <v>1377</v>
      </c>
      <c r="I84" s="19"/>
      <c r="J84" s="22" t="s">
        <v>2015</v>
      </c>
      <c r="K84" s="19" t="s">
        <v>52</v>
      </c>
    </row>
    <row r="85" ht="18" customHeight="1" spans="1:11">
      <c r="A85" s="19">
        <v>82</v>
      </c>
      <c r="B85" s="19" t="s">
        <v>2104</v>
      </c>
      <c r="C85" s="19" t="s">
        <v>2114</v>
      </c>
      <c r="D85" s="19"/>
      <c r="E85" s="19">
        <v>80</v>
      </c>
      <c r="F85" s="19"/>
      <c r="G85" s="19">
        <f t="shared" si="1"/>
        <v>80</v>
      </c>
      <c r="H85" s="20" t="s">
        <v>1377</v>
      </c>
      <c r="I85" s="19"/>
      <c r="J85" s="22" t="s">
        <v>2015</v>
      </c>
      <c r="K85" s="19" t="s">
        <v>52</v>
      </c>
    </row>
    <row r="86" ht="18" customHeight="1" spans="1:11">
      <c r="A86" s="19">
        <v>83</v>
      </c>
      <c r="B86" s="19" t="s">
        <v>2104</v>
      </c>
      <c r="C86" s="19" t="s">
        <v>2115</v>
      </c>
      <c r="D86" s="19" t="s">
        <v>2116</v>
      </c>
      <c r="E86" s="19">
        <v>80</v>
      </c>
      <c r="F86" s="19">
        <v>80</v>
      </c>
      <c r="G86" s="19">
        <f t="shared" si="1"/>
        <v>160</v>
      </c>
      <c r="H86" s="20" t="s">
        <v>1371</v>
      </c>
      <c r="I86" s="19" t="s">
        <v>37</v>
      </c>
      <c r="J86" s="19" t="s">
        <v>38</v>
      </c>
      <c r="K86" s="19" t="s">
        <v>39</v>
      </c>
    </row>
    <row r="87" ht="18" customHeight="1" spans="1:11">
      <c r="A87" s="19">
        <v>84</v>
      </c>
      <c r="B87" s="19" t="s">
        <v>2104</v>
      </c>
      <c r="C87" s="19" t="s">
        <v>2117</v>
      </c>
      <c r="D87" s="19" t="s">
        <v>2118</v>
      </c>
      <c r="E87" s="19">
        <v>80</v>
      </c>
      <c r="F87" s="19"/>
      <c r="G87" s="19">
        <f t="shared" si="1"/>
        <v>80</v>
      </c>
      <c r="H87" s="20" t="s">
        <v>1377</v>
      </c>
      <c r="I87" s="19"/>
      <c r="J87" s="22" t="s">
        <v>2015</v>
      </c>
      <c r="K87" s="19" t="s">
        <v>52</v>
      </c>
    </row>
    <row r="88" ht="18" customHeight="1" spans="1:11">
      <c r="A88" s="19">
        <v>85</v>
      </c>
      <c r="B88" s="19" t="s">
        <v>2104</v>
      </c>
      <c r="C88" s="19" t="s">
        <v>2119</v>
      </c>
      <c r="D88" s="19"/>
      <c r="E88" s="19">
        <v>80</v>
      </c>
      <c r="F88" s="19">
        <v>80</v>
      </c>
      <c r="G88" s="19">
        <f t="shared" si="1"/>
        <v>160</v>
      </c>
      <c r="H88" s="20" t="s">
        <v>1371</v>
      </c>
      <c r="I88" s="19" t="s">
        <v>37</v>
      </c>
      <c r="J88" s="19" t="s">
        <v>38</v>
      </c>
      <c r="K88" s="19" t="s">
        <v>39</v>
      </c>
    </row>
    <row r="89" ht="18" customHeight="1" spans="1:11">
      <c r="A89" s="19">
        <v>86</v>
      </c>
      <c r="B89" s="19" t="s">
        <v>2104</v>
      </c>
      <c r="C89" s="19" t="s">
        <v>2120</v>
      </c>
      <c r="D89" s="19" t="s">
        <v>2121</v>
      </c>
      <c r="E89" s="19">
        <v>80</v>
      </c>
      <c r="F89" s="19">
        <v>80</v>
      </c>
      <c r="G89" s="19">
        <f t="shared" si="1"/>
        <v>160</v>
      </c>
      <c r="H89" s="20" t="s">
        <v>1371</v>
      </c>
      <c r="I89" s="19" t="s">
        <v>37</v>
      </c>
      <c r="J89" s="19" t="s">
        <v>38</v>
      </c>
      <c r="K89" s="19" t="s">
        <v>39</v>
      </c>
    </row>
    <row r="90" ht="18" customHeight="1" spans="1:11">
      <c r="A90" s="19">
        <v>87</v>
      </c>
      <c r="B90" s="19" t="s">
        <v>2104</v>
      </c>
      <c r="C90" s="19" t="s">
        <v>2122</v>
      </c>
      <c r="D90" s="19"/>
      <c r="E90" s="19">
        <v>80</v>
      </c>
      <c r="F90" s="19">
        <v>80</v>
      </c>
      <c r="G90" s="19">
        <f t="shared" si="1"/>
        <v>160</v>
      </c>
      <c r="H90" s="20" t="s">
        <v>1371</v>
      </c>
      <c r="I90" s="19" t="s">
        <v>37</v>
      </c>
      <c r="J90" s="19" t="s">
        <v>38</v>
      </c>
      <c r="K90" s="19" t="s">
        <v>39</v>
      </c>
    </row>
    <row r="91" ht="18" customHeight="1" spans="1:11">
      <c r="A91" s="19">
        <v>88</v>
      </c>
      <c r="B91" s="19" t="s">
        <v>2104</v>
      </c>
      <c r="C91" s="19" t="s">
        <v>2123</v>
      </c>
      <c r="D91" s="19"/>
      <c r="E91" s="19">
        <v>80</v>
      </c>
      <c r="F91" s="19"/>
      <c r="G91" s="19">
        <f t="shared" si="1"/>
        <v>80</v>
      </c>
      <c r="H91" s="20" t="s">
        <v>1377</v>
      </c>
      <c r="I91" s="19" t="s">
        <v>37</v>
      </c>
      <c r="J91" s="19" t="s">
        <v>38</v>
      </c>
      <c r="K91" s="19" t="s">
        <v>39</v>
      </c>
    </row>
    <row r="92" ht="18" customHeight="1" spans="1:11">
      <c r="A92" s="19">
        <v>89</v>
      </c>
      <c r="B92" s="19" t="s">
        <v>2104</v>
      </c>
      <c r="C92" s="19" t="s">
        <v>2124</v>
      </c>
      <c r="D92" s="19"/>
      <c r="E92" s="19">
        <v>80</v>
      </c>
      <c r="F92" s="19"/>
      <c r="G92" s="19">
        <f t="shared" si="1"/>
        <v>80</v>
      </c>
      <c r="H92" s="20" t="s">
        <v>1377</v>
      </c>
      <c r="I92" s="19"/>
      <c r="J92" s="22" t="s">
        <v>2015</v>
      </c>
      <c r="K92" s="19" t="s">
        <v>39</v>
      </c>
    </row>
    <row r="93" ht="18" customHeight="1" spans="1:11">
      <c r="A93" s="19">
        <v>90</v>
      </c>
      <c r="B93" s="19" t="s">
        <v>2125</v>
      </c>
      <c r="C93" s="19" t="s">
        <v>2126</v>
      </c>
      <c r="D93" s="19" t="s">
        <v>2127</v>
      </c>
      <c r="E93" s="19">
        <v>80</v>
      </c>
      <c r="F93" s="19">
        <v>80</v>
      </c>
      <c r="G93" s="19">
        <f t="shared" si="1"/>
        <v>160</v>
      </c>
      <c r="H93" s="20" t="s">
        <v>1371</v>
      </c>
      <c r="I93" s="19" t="s">
        <v>37</v>
      </c>
      <c r="J93" s="19" t="s">
        <v>38</v>
      </c>
      <c r="K93" s="19" t="s">
        <v>39</v>
      </c>
    </row>
    <row r="94" ht="18" customHeight="1" spans="1:11">
      <c r="A94" s="19">
        <v>91</v>
      </c>
      <c r="B94" s="19" t="s">
        <v>2125</v>
      </c>
      <c r="C94" s="19" t="s">
        <v>2128</v>
      </c>
      <c r="D94" s="19" t="s">
        <v>2129</v>
      </c>
      <c r="E94" s="19">
        <v>80</v>
      </c>
      <c r="F94" s="19">
        <v>80</v>
      </c>
      <c r="G94" s="19">
        <f t="shared" si="1"/>
        <v>160</v>
      </c>
      <c r="H94" s="20" t="s">
        <v>1371</v>
      </c>
      <c r="I94" s="19" t="s">
        <v>37</v>
      </c>
      <c r="J94" s="19" t="s">
        <v>38</v>
      </c>
      <c r="K94" s="19" t="s">
        <v>39</v>
      </c>
    </row>
    <row r="95" ht="18" customHeight="1" spans="1:11">
      <c r="A95" s="19">
        <v>92</v>
      </c>
      <c r="B95" s="19" t="s">
        <v>2125</v>
      </c>
      <c r="C95" s="19" t="s">
        <v>2130</v>
      </c>
      <c r="D95" s="19"/>
      <c r="E95" s="19">
        <v>80</v>
      </c>
      <c r="F95" s="19"/>
      <c r="G95" s="19">
        <f t="shared" si="1"/>
        <v>80</v>
      </c>
      <c r="H95" s="20" t="s">
        <v>1377</v>
      </c>
      <c r="I95" s="19"/>
      <c r="J95" s="22" t="s">
        <v>2015</v>
      </c>
      <c r="K95" s="19" t="s">
        <v>52</v>
      </c>
    </row>
    <row r="96" ht="18" customHeight="1" spans="1:11">
      <c r="A96" s="19">
        <v>93</v>
      </c>
      <c r="B96" s="19" t="s">
        <v>2125</v>
      </c>
      <c r="C96" s="19" t="s">
        <v>2131</v>
      </c>
      <c r="D96" s="19"/>
      <c r="E96" s="19">
        <v>80</v>
      </c>
      <c r="F96" s="19"/>
      <c r="G96" s="19">
        <f t="shared" si="1"/>
        <v>80</v>
      </c>
      <c r="H96" s="20" t="s">
        <v>1377</v>
      </c>
      <c r="I96" s="19"/>
      <c r="J96" s="22" t="s">
        <v>2015</v>
      </c>
      <c r="K96" s="19" t="s">
        <v>52</v>
      </c>
    </row>
    <row r="97" ht="18" customHeight="1" spans="1:11">
      <c r="A97" s="19">
        <v>94</v>
      </c>
      <c r="B97" s="19" t="s">
        <v>2125</v>
      </c>
      <c r="C97" s="19" t="s">
        <v>2132</v>
      </c>
      <c r="D97" s="19"/>
      <c r="E97" s="19"/>
      <c r="F97" s="19">
        <v>80</v>
      </c>
      <c r="G97" s="19">
        <f t="shared" si="1"/>
        <v>80</v>
      </c>
      <c r="H97" s="20" t="s">
        <v>1374</v>
      </c>
      <c r="I97" s="19" t="s">
        <v>37</v>
      </c>
      <c r="J97" s="19" t="s">
        <v>38</v>
      </c>
      <c r="K97" s="19" t="s">
        <v>39</v>
      </c>
    </row>
    <row r="98" ht="18" customHeight="1" spans="1:11">
      <c r="A98" s="19">
        <v>95</v>
      </c>
      <c r="B98" s="19" t="s">
        <v>2125</v>
      </c>
      <c r="C98" s="19" t="s">
        <v>2133</v>
      </c>
      <c r="D98" s="19"/>
      <c r="E98" s="19"/>
      <c r="F98" s="19">
        <v>80</v>
      </c>
      <c r="G98" s="19">
        <f t="shared" si="1"/>
        <v>80</v>
      </c>
      <c r="H98" s="20" t="s">
        <v>1374</v>
      </c>
      <c r="I98" s="19" t="s">
        <v>37</v>
      </c>
      <c r="J98" s="19" t="s">
        <v>38</v>
      </c>
      <c r="K98" s="19" t="s">
        <v>39</v>
      </c>
    </row>
    <row r="99" ht="18" customHeight="1" spans="1:11">
      <c r="A99" s="19">
        <v>96</v>
      </c>
      <c r="B99" s="19" t="s">
        <v>2125</v>
      </c>
      <c r="C99" s="19" t="s">
        <v>2134</v>
      </c>
      <c r="D99" s="19"/>
      <c r="E99" s="19"/>
      <c r="F99" s="19">
        <v>80</v>
      </c>
      <c r="G99" s="19">
        <f t="shared" si="1"/>
        <v>80</v>
      </c>
      <c r="H99" s="20" t="s">
        <v>1374</v>
      </c>
      <c r="I99" s="19" t="s">
        <v>37</v>
      </c>
      <c r="J99" s="19" t="s">
        <v>38</v>
      </c>
      <c r="K99" s="19" t="s">
        <v>39</v>
      </c>
    </row>
    <row r="100" ht="18" customHeight="1" spans="1:11">
      <c r="A100" s="19">
        <v>97</v>
      </c>
      <c r="B100" s="19" t="s">
        <v>2125</v>
      </c>
      <c r="C100" s="19" t="s">
        <v>2135</v>
      </c>
      <c r="D100" s="19" t="s">
        <v>2136</v>
      </c>
      <c r="E100" s="19"/>
      <c r="F100" s="19">
        <v>80</v>
      </c>
      <c r="G100" s="19">
        <f t="shared" si="1"/>
        <v>80</v>
      </c>
      <c r="H100" s="20" t="s">
        <v>1374</v>
      </c>
      <c r="I100" s="19" t="s">
        <v>37</v>
      </c>
      <c r="J100" s="19" t="s">
        <v>38</v>
      </c>
      <c r="K100" s="19" t="s">
        <v>39</v>
      </c>
    </row>
    <row r="101" ht="18" customHeight="1" spans="1:11">
      <c r="A101" s="19">
        <v>98</v>
      </c>
      <c r="B101" s="19" t="s">
        <v>2125</v>
      </c>
      <c r="C101" s="19" t="s">
        <v>2137</v>
      </c>
      <c r="D101" s="19"/>
      <c r="E101" s="19"/>
      <c r="F101" s="19">
        <v>80</v>
      </c>
      <c r="G101" s="19">
        <f t="shared" si="1"/>
        <v>80</v>
      </c>
      <c r="H101" s="20" t="s">
        <v>1374</v>
      </c>
      <c r="I101" s="19" t="s">
        <v>37</v>
      </c>
      <c r="J101" s="19" t="s">
        <v>38</v>
      </c>
      <c r="K101" s="19" t="s">
        <v>39</v>
      </c>
    </row>
    <row r="102" ht="18" customHeight="1" spans="1:11">
      <c r="A102" s="19">
        <v>99</v>
      </c>
      <c r="B102" s="19" t="s">
        <v>2125</v>
      </c>
      <c r="C102" s="19" t="s">
        <v>2138</v>
      </c>
      <c r="D102" s="19" t="s">
        <v>2139</v>
      </c>
      <c r="E102" s="19">
        <v>80</v>
      </c>
      <c r="F102" s="19">
        <v>80</v>
      </c>
      <c r="G102" s="19">
        <f t="shared" si="1"/>
        <v>160</v>
      </c>
      <c r="H102" s="20" t="s">
        <v>1371</v>
      </c>
      <c r="I102" s="19" t="s">
        <v>37</v>
      </c>
      <c r="J102" s="19" t="s">
        <v>38</v>
      </c>
      <c r="K102" s="19" t="s">
        <v>39</v>
      </c>
    </row>
    <row r="103" ht="18" customHeight="1" spans="1:11">
      <c r="A103" s="19">
        <v>100</v>
      </c>
      <c r="B103" s="19" t="s">
        <v>2052</v>
      </c>
      <c r="C103" s="19" t="s">
        <v>2140</v>
      </c>
      <c r="D103" s="19"/>
      <c r="E103" s="19">
        <v>80</v>
      </c>
      <c r="F103" s="19">
        <v>80</v>
      </c>
      <c r="G103" s="19">
        <f t="shared" si="1"/>
        <v>160</v>
      </c>
      <c r="H103" s="20" t="s">
        <v>1371</v>
      </c>
      <c r="I103" s="19" t="s">
        <v>37</v>
      </c>
      <c r="J103" s="19" t="s">
        <v>38</v>
      </c>
      <c r="K103" s="19" t="s">
        <v>52</v>
      </c>
    </row>
    <row r="104" ht="18" customHeight="1" spans="1:11">
      <c r="A104" s="19">
        <v>101</v>
      </c>
      <c r="B104" s="19" t="s">
        <v>2052</v>
      </c>
      <c r="C104" s="19" t="s">
        <v>2141</v>
      </c>
      <c r="D104" s="19"/>
      <c r="E104" s="19">
        <v>80</v>
      </c>
      <c r="F104" s="19">
        <v>80</v>
      </c>
      <c r="G104" s="19">
        <f t="shared" si="1"/>
        <v>160</v>
      </c>
      <c r="H104" s="20" t="s">
        <v>1371</v>
      </c>
      <c r="I104" s="19" t="s">
        <v>37</v>
      </c>
      <c r="J104" s="19" t="s">
        <v>38</v>
      </c>
      <c r="K104" s="19" t="s">
        <v>52</v>
      </c>
    </row>
    <row r="105" ht="18" customHeight="1" spans="1:11">
      <c r="A105" s="19">
        <v>102</v>
      </c>
      <c r="B105" s="19" t="s">
        <v>2052</v>
      </c>
      <c r="C105" s="19" t="s">
        <v>2142</v>
      </c>
      <c r="D105" s="19" t="s">
        <v>2143</v>
      </c>
      <c r="E105" s="19">
        <v>80</v>
      </c>
      <c r="F105" s="19">
        <v>80</v>
      </c>
      <c r="G105" s="19">
        <f t="shared" si="1"/>
        <v>160</v>
      </c>
      <c r="H105" s="20" t="s">
        <v>1371</v>
      </c>
      <c r="I105" s="19" t="s">
        <v>37</v>
      </c>
      <c r="J105" s="19" t="s">
        <v>38</v>
      </c>
      <c r="K105" s="19" t="s">
        <v>39</v>
      </c>
    </row>
    <row r="106" ht="18" customHeight="1" spans="1:11">
      <c r="A106" s="19">
        <v>103</v>
      </c>
      <c r="B106" s="19" t="s">
        <v>2052</v>
      </c>
      <c r="C106" s="19" t="s">
        <v>2144</v>
      </c>
      <c r="D106" s="19" t="s">
        <v>2145</v>
      </c>
      <c r="E106" s="19">
        <v>80</v>
      </c>
      <c r="F106" s="19"/>
      <c r="G106" s="19">
        <f t="shared" si="1"/>
        <v>80</v>
      </c>
      <c r="H106" s="20" t="s">
        <v>1377</v>
      </c>
      <c r="I106" s="19"/>
      <c r="J106" s="22" t="s">
        <v>2015</v>
      </c>
      <c r="K106" s="19" t="s">
        <v>39</v>
      </c>
    </row>
    <row r="107" ht="18" customHeight="1" spans="1:11">
      <c r="A107" s="19">
        <v>104</v>
      </c>
      <c r="B107" s="19" t="s">
        <v>2052</v>
      </c>
      <c r="C107" s="19" t="s">
        <v>2146</v>
      </c>
      <c r="D107" s="19" t="s">
        <v>2147</v>
      </c>
      <c r="E107" s="19">
        <v>80</v>
      </c>
      <c r="F107" s="19">
        <v>80</v>
      </c>
      <c r="G107" s="19">
        <f t="shared" si="1"/>
        <v>160</v>
      </c>
      <c r="H107" s="20" t="s">
        <v>1371</v>
      </c>
      <c r="I107" s="19" t="s">
        <v>37</v>
      </c>
      <c r="J107" s="19" t="s">
        <v>38</v>
      </c>
      <c r="K107" s="19" t="s">
        <v>39</v>
      </c>
    </row>
    <row r="108" ht="18" customHeight="1" spans="1:11">
      <c r="A108" s="19">
        <v>105</v>
      </c>
      <c r="B108" s="19" t="s">
        <v>2052</v>
      </c>
      <c r="C108" s="19" t="s">
        <v>2148</v>
      </c>
      <c r="D108" s="19" t="s">
        <v>2149</v>
      </c>
      <c r="E108" s="19">
        <v>80</v>
      </c>
      <c r="F108" s="19"/>
      <c r="G108" s="19">
        <f t="shared" si="1"/>
        <v>80</v>
      </c>
      <c r="H108" s="20" t="s">
        <v>1377</v>
      </c>
      <c r="I108" s="19"/>
      <c r="J108" s="19" t="s">
        <v>38</v>
      </c>
      <c r="K108" s="19" t="s">
        <v>39</v>
      </c>
    </row>
    <row r="109" ht="18" customHeight="1" spans="1:11">
      <c r="A109" s="19">
        <v>106</v>
      </c>
      <c r="B109" s="19" t="s">
        <v>2052</v>
      </c>
      <c r="C109" s="19" t="s">
        <v>2150</v>
      </c>
      <c r="D109" s="19"/>
      <c r="E109" s="19">
        <v>80</v>
      </c>
      <c r="F109" s="19"/>
      <c r="G109" s="19">
        <f t="shared" si="1"/>
        <v>80</v>
      </c>
      <c r="H109" s="20" t="s">
        <v>1377</v>
      </c>
      <c r="I109" s="19"/>
      <c r="J109" s="22" t="s">
        <v>2015</v>
      </c>
      <c r="K109" s="19" t="s">
        <v>39</v>
      </c>
    </row>
    <row r="110" ht="18" customHeight="1" spans="1:11">
      <c r="A110" s="19">
        <v>107</v>
      </c>
      <c r="B110" s="19" t="s">
        <v>2052</v>
      </c>
      <c r="C110" s="19" t="s">
        <v>2151</v>
      </c>
      <c r="D110" s="19"/>
      <c r="E110" s="19">
        <v>80</v>
      </c>
      <c r="F110" s="19">
        <v>80</v>
      </c>
      <c r="G110" s="19">
        <f t="shared" si="1"/>
        <v>160</v>
      </c>
      <c r="H110" s="20" t="s">
        <v>1371</v>
      </c>
      <c r="I110" s="19" t="s">
        <v>37</v>
      </c>
      <c r="J110" s="19" t="s">
        <v>38</v>
      </c>
      <c r="K110" s="19" t="s">
        <v>39</v>
      </c>
    </row>
    <row r="111" ht="18" customHeight="1" spans="1:11">
      <c r="A111" s="19">
        <v>108</v>
      </c>
      <c r="B111" s="19" t="s">
        <v>2052</v>
      </c>
      <c r="C111" s="19" t="s">
        <v>2152</v>
      </c>
      <c r="D111" s="19" t="s">
        <v>2153</v>
      </c>
      <c r="E111" s="19">
        <v>80</v>
      </c>
      <c r="F111" s="19"/>
      <c r="G111" s="19">
        <f t="shared" si="1"/>
        <v>80</v>
      </c>
      <c r="H111" s="20" t="s">
        <v>1377</v>
      </c>
      <c r="I111" s="19"/>
      <c r="J111" s="22" t="s">
        <v>2015</v>
      </c>
      <c r="K111" s="19" t="s">
        <v>39</v>
      </c>
    </row>
    <row r="112" ht="18" customHeight="1" spans="1:11">
      <c r="A112" s="19">
        <v>109</v>
      </c>
      <c r="B112" s="19" t="s">
        <v>2052</v>
      </c>
      <c r="C112" s="19" t="s">
        <v>2154</v>
      </c>
      <c r="D112" s="19"/>
      <c r="E112" s="19">
        <v>80</v>
      </c>
      <c r="F112" s="19"/>
      <c r="G112" s="19">
        <f t="shared" si="1"/>
        <v>80</v>
      </c>
      <c r="H112" s="20" t="s">
        <v>1377</v>
      </c>
      <c r="I112" s="19"/>
      <c r="J112" s="22" t="s">
        <v>2015</v>
      </c>
      <c r="K112" s="19" t="s">
        <v>39</v>
      </c>
    </row>
    <row r="113" ht="18" customHeight="1" spans="1:11">
      <c r="A113" s="19">
        <v>110</v>
      </c>
      <c r="B113" s="19" t="s">
        <v>2052</v>
      </c>
      <c r="C113" s="19" t="s">
        <v>2155</v>
      </c>
      <c r="D113" s="19"/>
      <c r="E113" s="19">
        <v>80</v>
      </c>
      <c r="F113" s="19">
        <v>80</v>
      </c>
      <c r="G113" s="19">
        <f t="shared" si="1"/>
        <v>160</v>
      </c>
      <c r="H113" s="20" t="s">
        <v>1371</v>
      </c>
      <c r="I113" s="19" t="s">
        <v>37</v>
      </c>
      <c r="J113" s="19" t="s">
        <v>38</v>
      </c>
      <c r="K113" s="19" t="s">
        <v>39</v>
      </c>
    </row>
    <row r="114" ht="18" customHeight="1" spans="1:11">
      <c r="A114" s="19">
        <v>111</v>
      </c>
      <c r="B114" s="19" t="s">
        <v>2052</v>
      </c>
      <c r="C114" s="19" t="s">
        <v>2156</v>
      </c>
      <c r="D114" s="19" t="s">
        <v>2157</v>
      </c>
      <c r="E114" s="19">
        <v>80</v>
      </c>
      <c r="F114" s="19"/>
      <c r="G114" s="19">
        <f t="shared" si="1"/>
        <v>80</v>
      </c>
      <c r="H114" s="20" t="s">
        <v>1377</v>
      </c>
      <c r="I114" s="19"/>
      <c r="J114" s="22" t="s">
        <v>2015</v>
      </c>
      <c r="K114" s="19" t="s">
        <v>39</v>
      </c>
    </row>
    <row r="115" s="15" customFormat="1" ht="18" customHeight="1" spans="1:11">
      <c r="A115" s="19">
        <v>112</v>
      </c>
      <c r="B115" s="19" t="s">
        <v>2052</v>
      </c>
      <c r="C115" s="19" t="s">
        <v>2158</v>
      </c>
      <c r="D115" s="19"/>
      <c r="E115" s="19">
        <v>80</v>
      </c>
      <c r="F115" s="19"/>
      <c r="G115" s="19">
        <f t="shared" si="1"/>
        <v>80</v>
      </c>
      <c r="H115" s="20" t="s">
        <v>1377</v>
      </c>
      <c r="I115" s="19"/>
      <c r="J115" s="19" t="s">
        <v>38</v>
      </c>
      <c r="K115" s="19" t="s">
        <v>39</v>
      </c>
    </row>
    <row r="116" ht="18" customHeight="1" spans="1:11">
      <c r="A116" s="19">
        <v>113</v>
      </c>
      <c r="B116" s="19" t="s">
        <v>2052</v>
      </c>
      <c r="C116" s="19" t="s">
        <v>2159</v>
      </c>
      <c r="D116" s="19" t="s">
        <v>2160</v>
      </c>
      <c r="E116" s="19">
        <v>80</v>
      </c>
      <c r="F116" s="19">
        <v>80</v>
      </c>
      <c r="G116" s="19">
        <f t="shared" si="1"/>
        <v>160</v>
      </c>
      <c r="H116" s="20" t="s">
        <v>1371</v>
      </c>
      <c r="I116" s="19" t="s">
        <v>37</v>
      </c>
      <c r="J116" s="19" t="s">
        <v>38</v>
      </c>
      <c r="K116" s="19" t="s">
        <v>39</v>
      </c>
    </row>
    <row r="117" ht="18" customHeight="1" spans="1:11">
      <c r="A117" s="19">
        <v>114</v>
      </c>
      <c r="B117" s="19" t="s">
        <v>2052</v>
      </c>
      <c r="C117" s="19" t="s">
        <v>2161</v>
      </c>
      <c r="D117" s="19" t="s">
        <v>2160</v>
      </c>
      <c r="E117" s="19"/>
      <c r="F117" s="19">
        <v>80</v>
      </c>
      <c r="G117" s="19">
        <f t="shared" si="1"/>
        <v>80</v>
      </c>
      <c r="H117" s="20" t="s">
        <v>1374</v>
      </c>
      <c r="I117" s="19" t="s">
        <v>37</v>
      </c>
      <c r="J117" s="19" t="s">
        <v>38</v>
      </c>
      <c r="K117" s="19" t="s">
        <v>39</v>
      </c>
    </row>
    <row r="118" ht="18" customHeight="1" spans="1:11">
      <c r="A118" s="19">
        <v>115</v>
      </c>
      <c r="B118" s="19" t="s">
        <v>2052</v>
      </c>
      <c r="C118" s="19" t="s">
        <v>2162</v>
      </c>
      <c r="D118" s="19" t="s">
        <v>2163</v>
      </c>
      <c r="E118" s="19">
        <v>80</v>
      </c>
      <c r="F118" s="19">
        <v>80</v>
      </c>
      <c r="G118" s="19">
        <f t="shared" si="1"/>
        <v>160</v>
      </c>
      <c r="H118" s="20" t="s">
        <v>1371</v>
      </c>
      <c r="I118" s="19" t="s">
        <v>37</v>
      </c>
      <c r="J118" s="19" t="s">
        <v>38</v>
      </c>
      <c r="K118" s="19" t="s">
        <v>52</v>
      </c>
    </row>
    <row r="119" ht="18" customHeight="1" spans="1:11">
      <c r="A119" s="19">
        <v>116</v>
      </c>
      <c r="B119" s="19" t="s">
        <v>2052</v>
      </c>
      <c r="C119" s="19" t="s">
        <v>2164</v>
      </c>
      <c r="D119" s="19"/>
      <c r="E119" s="19">
        <v>80</v>
      </c>
      <c r="F119" s="19">
        <v>80</v>
      </c>
      <c r="G119" s="19">
        <f t="shared" si="1"/>
        <v>160</v>
      </c>
      <c r="H119" s="20" t="s">
        <v>1371</v>
      </c>
      <c r="I119" s="19" t="s">
        <v>37</v>
      </c>
      <c r="J119" s="19" t="s">
        <v>38</v>
      </c>
      <c r="K119" s="19" t="s">
        <v>39</v>
      </c>
    </row>
    <row r="120" ht="18" customHeight="1" spans="1:11">
      <c r="A120" s="19">
        <v>117</v>
      </c>
      <c r="B120" s="19" t="s">
        <v>2052</v>
      </c>
      <c r="C120" s="19" t="s">
        <v>2165</v>
      </c>
      <c r="D120" s="19" t="s">
        <v>2166</v>
      </c>
      <c r="E120" s="19">
        <v>80</v>
      </c>
      <c r="F120" s="19">
        <v>80</v>
      </c>
      <c r="G120" s="19">
        <f t="shared" si="1"/>
        <v>160</v>
      </c>
      <c r="H120" s="20" t="s">
        <v>1371</v>
      </c>
      <c r="I120" s="19" t="s">
        <v>37</v>
      </c>
      <c r="J120" s="19" t="s">
        <v>38</v>
      </c>
      <c r="K120" s="19" t="s">
        <v>39</v>
      </c>
    </row>
    <row r="121" ht="18" customHeight="1" spans="1:11">
      <c r="A121" s="19">
        <v>118</v>
      </c>
      <c r="B121" s="19" t="s">
        <v>2052</v>
      </c>
      <c r="C121" s="19" t="s">
        <v>2167</v>
      </c>
      <c r="D121" s="19"/>
      <c r="E121" s="19"/>
      <c r="F121" s="19">
        <v>80</v>
      </c>
      <c r="G121" s="19">
        <f t="shared" si="1"/>
        <v>80</v>
      </c>
      <c r="H121" s="20" t="s">
        <v>1374</v>
      </c>
      <c r="I121" s="19" t="s">
        <v>37</v>
      </c>
      <c r="J121" s="19" t="s">
        <v>38</v>
      </c>
      <c r="K121" s="19" t="s">
        <v>39</v>
      </c>
    </row>
    <row r="122" ht="18" customHeight="1" spans="1:11">
      <c r="A122" s="19">
        <v>119</v>
      </c>
      <c r="B122" s="19" t="s">
        <v>2052</v>
      </c>
      <c r="C122" s="19" t="s">
        <v>2168</v>
      </c>
      <c r="D122" s="19" t="s">
        <v>2169</v>
      </c>
      <c r="E122" s="19">
        <v>80</v>
      </c>
      <c r="F122" s="19">
        <v>80</v>
      </c>
      <c r="G122" s="19">
        <f t="shared" si="1"/>
        <v>160</v>
      </c>
      <c r="H122" s="20" t="s">
        <v>1371</v>
      </c>
      <c r="I122" s="19" t="s">
        <v>37</v>
      </c>
      <c r="J122" s="19" t="s">
        <v>38</v>
      </c>
      <c r="K122" s="19" t="s">
        <v>39</v>
      </c>
    </row>
    <row r="123" ht="18" customHeight="1" spans="1:11">
      <c r="A123" s="19">
        <v>120</v>
      </c>
      <c r="B123" s="19" t="s">
        <v>2052</v>
      </c>
      <c r="C123" s="19" t="s">
        <v>2170</v>
      </c>
      <c r="D123" s="19"/>
      <c r="E123" s="19">
        <v>80</v>
      </c>
      <c r="F123" s="19"/>
      <c r="G123" s="19">
        <f t="shared" si="1"/>
        <v>80</v>
      </c>
      <c r="H123" s="20" t="s">
        <v>1377</v>
      </c>
      <c r="I123" s="19"/>
      <c r="J123" s="22" t="s">
        <v>2015</v>
      </c>
      <c r="K123" s="19" t="s">
        <v>52</v>
      </c>
    </row>
    <row r="124" ht="18" customHeight="1" spans="1:11">
      <c r="A124" s="19">
        <v>121</v>
      </c>
      <c r="B124" s="19" t="s">
        <v>2052</v>
      </c>
      <c r="C124" s="19" t="s">
        <v>2171</v>
      </c>
      <c r="D124" s="19"/>
      <c r="E124" s="19"/>
      <c r="F124" s="19">
        <v>80</v>
      </c>
      <c r="G124" s="19">
        <f t="shared" si="1"/>
        <v>80</v>
      </c>
      <c r="H124" s="20" t="s">
        <v>1374</v>
      </c>
      <c r="I124" s="19" t="s">
        <v>37</v>
      </c>
      <c r="J124" s="19" t="s">
        <v>38</v>
      </c>
      <c r="K124" s="19" t="s">
        <v>39</v>
      </c>
    </row>
    <row r="125" ht="18" customHeight="1" spans="1:11">
      <c r="A125" s="19">
        <v>122</v>
      </c>
      <c r="B125" s="19" t="s">
        <v>2172</v>
      </c>
      <c r="C125" s="19" t="s">
        <v>2173</v>
      </c>
      <c r="D125" s="19" t="s">
        <v>2174</v>
      </c>
      <c r="E125" s="19">
        <v>80</v>
      </c>
      <c r="F125" s="19"/>
      <c r="G125" s="19">
        <f t="shared" si="1"/>
        <v>80</v>
      </c>
      <c r="H125" s="20" t="s">
        <v>1377</v>
      </c>
      <c r="I125" s="19"/>
      <c r="J125" s="22" t="s">
        <v>2015</v>
      </c>
      <c r="K125" s="19" t="s">
        <v>39</v>
      </c>
    </row>
    <row r="126" ht="18" customHeight="1" spans="1:11">
      <c r="A126" s="19">
        <v>123</v>
      </c>
      <c r="B126" s="19" t="s">
        <v>2172</v>
      </c>
      <c r="C126" s="19" t="s">
        <v>2174</v>
      </c>
      <c r="D126" s="19"/>
      <c r="E126" s="19">
        <v>80</v>
      </c>
      <c r="F126" s="19"/>
      <c r="G126" s="19">
        <f t="shared" si="1"/>
        <v>80</v>
      </c>
      <c r="H126" s="20" t="s">
        <v>1377</v>
      </c>
      <c r="I126" s="19"/>
      <c r="J126" s="22" t="s">
        <v>2015</v>
      </c>
      <c r="K126" s="19" t="s">
        <v>39</v>
      </c>
    </row>
    <row r="127" ht="18" customHeight="1" spans="1:11">
      <c r="A127" s="19">
        <v>124</v>
      </c>
      <c r="B127" s="19" t="s">
        <v>2172</v>
      </c>
      <c r="C127" s="19" t="s">
        <v>2175</v>
      </c>
      <c r="D127" s="19"/>
      <c r="E127" s="19">
        <v>80</v>
      </c>
      <c r="F127" s="19"/>
      <c r="G127" s="19">
        <f t="shared" si="1"/>
        <v>80</v>
      </c>
      <c r="H127" s="20" t="s">
        <v>1377</v>
      </c>
      <c r="I127" s="19"/>
      <c r="J127" s="19" t="s">
        <v>38</v>
      </c>
      <c r="K127" s="19" t="s">
        <v>39</v>
      </c>
    </row>
    <row r="128" ht="18" customHeight="1" spans="1:11">
      <c r="A128" s="19">
        <v>125</v>
      </c>
      <c r="B128" s="19" t="s">
        <v>2172</v>
      </c>
      <c r="C128" s="19" t="s">
        <v>2176</v>
      </c>
      <c r="D128" s="19" t="s">
        <v>2177</v>
      </c>
      <c r="E128" s="19">
        <v>80</v>
      </c>
      <c r="F128" s="19">
        <v>80</v>
      </c>
      <c r="G128" s="19">
        <f t="shared" si="1"/>
        <v>160</v>
      </c>
      <c r="H128" s="20" t="s">
        <v>1371</v>
      </c>
      <c r="I128" s="19" t="s">
        <v>37</v>
      </c>
      <c r="J128" s="19" t="s">
        <v>38</v>
      </c>
      <c r="K128" s="19" t="s">
        <v>52</v>
      </c>
    </row>
    <row r="129" ht="18" customHeight="1" spans="1:11">
      <c r="A129" s="19">
        <v>126</v>
      </c>
      <c r="B129" s="19" t="s">
        <v>2178</v>
      </c>
      <c r="C129" s="19" t="s">
        <v>2179</v>
      </c>
      <c r="D129" s="19" t="s">
        <v>2180</v>
      </c>
      <c r="E129" s="19">
        <v>80</v>
      </c>
      <c r="F129" s="19">
        <v>80</v>
      </c>
      <c r="G129" s="19">
        <f t="shared" si="1"/>
        <v>160</v>
      </c>
      <c r="H129" s="20" t="s">
        <v>1371</v>
      </c>
      <c r="I129" s="19" t="s">
        <v>37</v>
      </c>
      <c r="J129" s="19" t="s">
        <v>38</v>
      </c>
      <c r="K129" s="19" t="s">
        <v>52</v>
      </c>
    </row>
    <row r="130" ht="18" customHeight="1" spans="1:11">
      <c r="A130" s="19">
        <v>127</v>
      </c>
      <c r="B130" s="19" t="s">
        <v>2178</v>
      </c>
      <c r="C130" s="19" t="s">
        <v>2181</v>
      </c>
      <c r="D130" s="19" t="s">
        <v>2182</v>
      </c>
      <c r="E130" s="19">
        <v>80</v>
      </c>
      <c r="F130" s="19"/>
      <c r="G130" s="19">
        <f t="shared" si="1"/>
        <v>80</v>
      </c>
      <c r="H130" s="20" t="s">
        <v>1377</v>
      </c>
      <c r="I130" s="19"/>
      <c r="J130" s="22" t="s">
        <v>2015</v>
      </c>
      <c r="K130" s="19" t="s">
        <v>52</v>
      </c>
    </row>
    <row r="131" ht="18" customHeight="1" spans="1:11">
      <c r="A131" s="19">
        <v>128</v>
      </c>
      <c r="B131" s="19" t="s">
        <v>2178</v>
      </c>
      <c r="C131" s="19" t="s">
        <v>2183</v>
      </c>
      <c r="D131" s="19"/>
      <c r="E131" s="19">
        <v>80</v>
      </c>
      <c r="F131" s="19"/>
      <c r="G131" s="19">
        <f t="shared" si="1"/>
        <v>80</v>
      </c>
      <c r="H131" s="20" t="s">
        <v>1377</v>
      </c>
      <c r="I131" s="19"/>
      <c r="J131" s="22" t="s">
        <v>2015</v>
      </c>
      <c r="K131" s="19" t="s">
        <v>52</v>
      </c>
    </row>
    <row r="132" ht="18" customHeight="1" spans="1:11">
      <c r="A132" s="19">
        <v>129</v>
      </c>
      <c r="B132" s="19" t="s">
        <v>2178</v>
      </c>
      <c r="C132" s="19" t="s">
        <v>2184</v>
      </c>
      <c r="D132" s="19"/>
      <c r="E132" s="19">
        <v>80</v>
      </c>
      <c r="F132" s="19"/>
      <c r="G132" s="19">
        <f t="shared" ref="G132:G195" si="2">E132+F132</f>
        <v>80</v>
      </c>
      <c r="H132" s="20" t="s">
        <v>1377</v>
      </c>
      <c r="I132" s="19"/>
      <c r="J132" s="22" t="s">
        <v>2015</v>
      </c>
      <c r="K132" s="19" t="s">
        <v>52</v>
      </c>
    </row>
    <row r="133" ht="18" customHeight="1" spans="1:11">
      <c r="A133" s="19">
        <v>130</v>
      </c>
      <c r="B133" s="19" t="s">
        <v>2178</v>
      </c>
      <c r="C133" s="19" t="s">
        <v>2185</v>
      </c>
      <c r="D133" s="19"/>
      <c r="E133" s="19">
        <v>80</v>
      </c>
      <c r="F133" s="19"/>
      <c r="G133" s="19">
        <f t="shared" si="2"/>
        <v>80</v>
      </c>
      <c r="H133" s="20" t="s">
        <v>1377</v>
      </c>
      <c r="I133" s="19"/>
      <c r="J133" s="22" t="s">
        <v>2015</v>
      </c>
      <c r="K133" s="19" t="s">
        <v>52</v>
      </c>
    </row>
    <row r="134" ht="18" customHeight="1" spans="1:11">
      <c r="A134" s="19">
        <v>131</v>
      </c>
      <c r="B134" s="19" t="s">
        <v>2178</v>
      </c>
      <c r="C134" s="19" t="s">
        <v>2186</v>
      </c>
      <c r="D134" s="19"/>
      <c r="E134" s="19">
        <v>80</v>
      </c>
      <c r="F134" s="19"/>
      <c r="G134" s="19">
        <f t="shared" si="2"/>
        <v>80</v>
      </c>
      <c r="H134" s="20" t="s">
        <v>1377</v>
      </c>
      <c r="I134" s="19"/>
      <c r="J134" s="22" t="s">
        <v>2015</v>
      </c>
      <c r="K134" s="19" t="s">
        <v>52</v>
      </c>
    </row>
    <row r="135" ht="18" customHeight="1" spans="1:11">
      <c r="A135" s="19">
        <v>132</v>
      </c>
      <c r="B135" s="19" t="s">
        <v>2178</v>
      </c>
      <c r="C135" s="19" t="s">
        <v>2187</v>
      </c>
      <c r="D135" s="19" t="s">
        <v>2188</v>
      </c>
      <c r="E135" s="19">
        <v>80</v>
      </c>
      <c r="F135" s="19">
        <v>80</v>
      </c>
      <c r="G135" s="19">
        <f t="shared" si="2"/>
        <v>160</v>
      </c>
      <c r="H135" s="20" t="s">
        <v>1371</v>
      </c>
      <c r="I135" s="19" t="s">
        <v>37</v>
      </c>
      <c r="J135" s="22"/>
      <c r="K135" s="19" t="s">
        <v>52</v>
      </c>
    </row>
    <row r="136" ht="18" customHeight="1" spans="1:11">
      <c r="A136" s="19">
        <v>133</v>
      </c>
      <c r="B136" s="19" t="s">
        <v>2178</v>
      </c>
      <c r="C136" s="19" t="s">
        <v>2188</v>
      </c>
      <c r="D136" s="19"/>
      <c r="E136" s="19"/>
      <c r="F136" s="19">
        <v>80</v>
      </c>
      <c r="G136" s="19">
        <f t="shared" si="2"/>
        <v>80</v>
      </c>
      <c r="H136" s="20" t="s">
        <v>1374</v>
      </c>
      <c r="I136" s="19" t="s">
        <v>37</v>
      </c>
      <c r="J136" s="19" t="s">
        <v>38</v>
      </c>
      <c r="K136" s="19" t="s">
        <v>52</v>
      </c>
    </row>
    <row r="137" ht="18" customHeight="1" spans="1:11">
      <c r="A137" s="19">
        <v>134</v>
      </c>
      <c r="B137" s="19" t="s">
        <v>2178</v>
      </c>
      <c r="C137" s="19" t="s">
        <v>2189</v>
      </c>
      <c r="D137" s="19" t="s">
        <v>2190</v>
      </c>
      <c r="E137" s="19">
        <v>80</v>
      </c>
      <c r="F137" s="19">
        <v>80</v>
      </c>
      <c r="G137" s="19">
        <f t="shared" si="2"/>
        <v>160</v>
      </c>
      <c r="H137" s="20" t="s">
        <v>1371</v>
      </c>
      <c r="I137" s="19" t="s">
        <v>37</v>
      </c>
      <c r="J137" s="19" t="s">
        <v>38</v>
      </c>
      <c r="K137" s="19" t="s">
        <v>52</v>
      </c>
    </row>
    <row r="138" ht="18" customHeight="1" spans="1:11">
      <c r="A138" s="19">
        <v>135</v>
      </c>
      <c r="B138" s="19" t="s">
        <v>2178</v>
      </c>
      <c r="C138" s="19" t="s">
        <v>2191</v>
      </c>
      <c r="D138" s="19"/>
      <c r="E138" s="19">
        <v>80</v>
      </c>
      <c r="F138" s="19"/>
      <c r="G138" s="19">
        <f t="shared" si="2"/>
        <v>80</v>
      </c>
      <c r="H138" s="20" t="s">
        <v>1377</v>
      </c>
      <c r="I138" s="19"/>
      <c r="J138" s="22" t="s">
        <v>2015</v>
      </c>
      <c r="K138" s="19" t="s">
        <v>52</v>
      </c>
    </row>
    <row r="139" ht="18" customHeight="1" spans="1:11">
      <c r="A139" s="19">
        <v>136</v>
      </c>
      <c r="B139" s="19" t="s">
        <v>2178</v>
      </c>
      <c r="C139" s="19" t="s">
        <v>2192</v>
      </c>
      <c r="D139" s="19"/>
      <c r="E139" s="19">
        <v>80</v>
      </c>
      <c r="F139" s="19">
        <v>80</v>
      </c>
      <c r="G139" s="19">
        <f t="shared" si="2"/>
        <v>160</v>
      </c>
      <c r="H139" s="20" t="s">
        <v>1371</v>
      </c>
      <c r="I139" s="19" t="s">
        <v>37</v>
      </c>
      <c r="J139" s="19" t="s">
        <v>38</v>
      </c>
      <c r="K139" s="19" t="s">
        <v>52</v>
      </c>
    </row>
    <row r="140" ht="18" customHeight="1" spans="1:11">
      <c r="A140" s="19">
        <v>137</v>
      </c>
      <c r="B140" s="19" t="s">
        <v>2178</v>
      </c>
      <c r="C140" s="19" t="s">
        <v>2193</v>
      </c>
      <c r="D140" s="19"/>
      <c r="E140" s="19">
        <v>80</v>
      </c>
      <c r="F140" s="19">
        <v>80</v>
      </c>
      <c r="G140" s="19">
        <f t="shared" si="2"/>
        <v>160</v>
      </c>
      <c r="H140" s="20" t="s">
        <v>1371</v>
      </c>
      <c r="I140" s="19" t="s">
        <v>37</v>
      </c>
      <c r="J140" s="19" t="s">
        <v>38</v>
      </c>
      <c r="K140" s="19" t="s">
        <v>52</v>
      </c>
    </row>
    <row r="141" ht="18" customHeight="1" spans="1:11">
      <c r="A141" s="19">
        <v>138</v>
      </c>
      <c r="B141" s="19" t="s">
        <v>2178</v>
      </c>
      <c r="C141" s="19" t="s">
        <v>2194</v>
      </c>
      <c r="D141" s="19"/>
      <c r="E141" s="19">
        <v>80</v>
      </c>
      <c r="F141" s="19">
        <v>80</v>
      </c>
      <c r="G141" s="19">
        <f t="shared" si="2"/>
        <v>160</v>
      </c>
      <c r="H141" s="20" t="s">
        <v>1371</v>
      </c>
      <c r="I141" s="19" t="s">
        <v>37</v>
      </c>
      <c r="J141" s="19" t="s">
        <v>38</v>
      </c>
      <c r="K141" s="19" t="s">
        <v>52</v>
      </c>
    </row>
    <row r="142" ht="18" customHeight="1" spans="1:11">
      <c r="A142" s="19">
        <v>139</v>
      </c>
      <c r="B142" s="19" t="s">
        <v>2178</v>
      </c>
      <c r="C142" s="19" t="s">
        <v>2195</v>
      </c>
      <c r="D142" s="19"/>
      <c r="E142" s="19">
        <v>80</v>
      </c>
      <c r="F142" s="19">
        <v>80</v>
      </c>
      <c r="G142" s="19">
        <f t="shared" si="2"/>
        <v>160</v>
      </c>
      <c r="H142" s="20" t="s">
        <v>1371</v>
      </c>
      <c r="I142" s="19" t="s">
        <v>37</v>
      </c>
      <c r="J142" s="19" t="s">
        <v>38</v>
      </c>
      <c r="K142" s="19" t="s">
        <v>52</v>
      </c>
    </row>
    <row r="143" ht="18" customHeight="1" spans="1:11">
      <c r="A143" s="19">
        <v>140</v>
      </c>
      <c r="B143" s="19" t="s">
        <v>2196</v>
      </c>
      <c r="C143" s="19" t="s">
        <v>2197</v>
      </c>
      <c r="D143" s="19"/>
      <c r="E143" s="19">
        <v>80</v>
      </c>
      <c r="F143" s="19">
        <v>80</v>
      </c>
      <c r="G143" s="19">
        <f t="shared" si="2"/>
        <v>160</v>
      </c>
      <c r="H143" s="20" t="s">
        <v>1371</v>
      </c>
      <c r="I143" s="19" t="s">
        <v>37</v>
      </c>
      <c r="J143" s="19" t="s">
        <v>38</v>
      </c>
      <c r="K143" s="19" t="s">
        <v>52</v>
      </c>
    </row>
    <row r="144" ht="18" customHeight="1" spans="1:11">
      <c r="A144" s="19">
        <v>141</v>
      </c>
      <c r="B144" s="19" t="s">
        <v>2196</v>
      </c>
      <c r="C144" s="19" t="s">
        <v>2198</v>
      </c>
      <c r="D144" s="19" t="s">
        <v>2199</v>
      </c>
      <c r="E144" s="19">
        <v>80</v>
      </c>
      <c r="F144" s="19">
        <v>80</v>
      </c>
      <c r="G144" s="19">
        <f t="shared" si="2"/>
        <v>160</v>
      </c>
      <c r="H144" s="20" t="s">
        <v>1371</v>
      </c>
      <c r="I144" s="19" t="s">
        <v>37</v>
      </c>
      <c r="J144" s="19" t="s">
        <v>38</v>
      </c>
      <c r="K144" s="19" t="s">
        <v>52</v>
      </c>
    </row>
    <row r="145" ht="18" customHeight="1" spans="1:11">
      <c r="A145" s="19">
        <v>142</v>
      </c>
      <c r="B145" s="19" t="s">
        <v>2196</v>
      </c>
      <c r="C145" s="19" t="s">
        <v>2200</v>
      </c>
      <c r="D145" s="19"/>
      <c r="E145" s="19">
        <v>80</v>
      </c>
      <c r="F145" s="19">
        <v>80</v>
      </c>
      <c r="G145" s="19">
        <f t="shared" si="2"/>
        <v>160</v>
      </c>
      <c r="H145" s="20" t="s">
        <v>1371</v>
      </c>
      <c r="I145" s="19" t="s">
        <v>37</v>
      </c>
      <c r="J145" s="19" t="s">
        <v>38</v>
      </c>
      <c r="K145" s="19" t="s">
        <v>52</v>
      </c>
    </row>
    <row r="146" ht="18" customHeight="1" spans="1:11">
      <c r="A146" s="19">
        <v>143</v>
      </c>
      <c r="B146" s="19" t="s">
        <v>2196</v>
      </c>
      <c r="C146" s="19" t="s">
        <v>2201</v>
      </c>
      <c r="D146" s="19"/>
      <c r="E146" s="19">
        <v>80</v>
      </c>
      <c r="F146" s="19">
        <v>80</v>
      </c>
      <c r="G146" s="19">
        <f t="shared" si="2"/>
        <v>160</v>
      </c>
      <c r="H146" s="20" t="s">
        <v>1371</v>
      </c>
      <c r="I146" s="19" t="s">
        <v>37</v>
      </c>
      <c r="J146" s="19" t="s">
        <v>38</v>
      </c>
      <c r="K146" s="19" t="s">
        <v>52</v>
      </c>
    </row>
    <row r="147" ht="18" customHeight="1" spans="1:11">
      <c r="A147" s="19">
        <v>144</v>
      </c>
      <c r="B147" s="19" t="s">
        <v>2196</v>
      </c>
      <c r="C147" s="19" t="s">
        <v>2202</v>
      </c>
      <c r="D147" s="19"/>
      <c r="E147" s="19">
        <v>80</v>
      </c>
      <c r="F147" s="19">
        <v>80</v>
      </c>
      <c r="G147" s="19">
        <f t="shared" si="2"/>
        <v>160</v>
      </c>
      <c r="H147" s="20" t="s">
        <v>1371</v>
      </c>
      <c r="I147" s="19" t="s">
        <v>37</v>
      </c>
      <c r="J147" s="19" t="s">
        <v>38</v>
      </c>
      <c r="K147" s="19" t="s">
        <v>52</v>
      </c>
    </row>
    <row r="148" ht="18" customHeight="1" spans="1:11">
      <c r="A148" s="19">
        <v>145</v>
      </c>
      <c r="B148" s="19" t="s">
        <v>2196</v>
      </c>
      <c r="C148" s="19" t="s">
        <v>2203</v>
      </c>
      <c r="D148" s="19" t="s">
        <v>2204</v>
      </c>
      <c r="E148" s="19">
        <v>80</v>
      </c>
      <c r="F148" s="19">
        <v>80</v>
      </c>
      <c r="G148" s="19">
        <f t="shared" si="2"/>
        <v>160</v>
      </c>
      <c r="H148" s="20" t="s">
        <v>1371</v>
      </c>
      <c r="I148" s="19" t="s">
        <v>37</v>
      </c>
      <c r="J148" s="19" t="s">
        <v>38</v>
      </c>
      <c r="K148" s="19" t="s">
        <v>52</v>
      </c>
    </row>
    <row r="149" ht="18" customHeight="1" spans="1:11">
      <c r="A149" s="19">
        <v>146</v>
      </c>
      <c r="B149" s="19" t="s">
        <v>2196</v>
      </c>
      <c r="C149" s="19" t="s">
        <v>2205</v>
      </c>
      <c r="D149" s="19" t="s">
        <v>2206</v>
      </c>
      <c r="E149" s="19">
        <v>80</v>
      </c>
      <c r="F149" s="19">
        <v>80</v>
      </c>
      <c r="G149" s="19">
        <f t="shared" si="2"/>
        <v>160</v>
      </c>
      <c r="H149" s="20" t="s">
        <v>1371</v>
      </c>
      <c r="I149" s="19" t="s">
        <v>37</v>
      </c>
      <c r="J149" s="22" t="s">
        <v>2015</v>
      </c>
      <c r="K149" s="19" t="s">
        <v>52</v>
      </c>
    </row>
    <row r="150" ht="18" customHeight="1" spans="1:11">
      <c r="A150" s="19">
        <v>147</v>
      </c>
      <c r="B150" s="19" t="s">
        <v>2196</v>
      </c>
      <c r="C150" s="19" t="s">
        <v>2207</v>
      </c>
      <c r="D150" s="19"/>
      <c r="E150" s="19">
        <v>80</v>
      </c>
      <c r="F150" s="19"/>
      <c r="G150" s="19">
        <f t="shared" si="2"/>
        <v>80</v>
      </c>
      <c r="H150" s="20" t="s">
        <v>1377</v>
      </c>
      <c r="I150" s="19" t="s">
        <v>37</v>
      </c>
      <c r="J150" s="19" t="s">
        <v>38</v>
      </c>
      <c r="K150" s="19" t="s">
        <v>52</v>
      </c>
    </row>
    <row r="151" ht="18" customHeight="1" spans="1:11">
      <c r="A151" s="19">
        <v>148</v>
      </c>
      <c r="B151" s="19" t="s">
        <v>2196</v>
      </c>
      <c r="C151" s="19" t="s">
        <v>2208</v>
      </c>
      <c r="D151" s="19"/>
      <c r="E151" s="19">
        <v>80</v>
      </c>
      <c r="F151" s="19">
        <v>80</v>
      </c>
      <c r="G151" s="19">
        <f t="shared" si="2"/>
        <v>160</v>
      </c>
      <c r="H151" s="20" t="s">
        <v>1371</v>
      </c>
      <c r="I151" s="19" t="s">
        <v>37</v>
      </c>
      <c r="J151" s="19" t="s">
        <v>38</v>
      </c>
      <c r="K151" s="19" t="s">
        <v>52</v>
      </c>
    </row>
    <row r="152" ht="18" customHeight="1" spans="1:11">
      <c r="A152" s="19">
        <v>149</v>
      </c>
      <c r="B152" s="19" t="s">
        <v>2196</v>
      </c>
      <c r="C152" s="19" t="s">
        <v>2209</v>
      </c>
      <c r="D152" s="19"/>
      <c r="E152" s="19">
        <v>80</v>
      </c>
      <c r="F152" s="19">
        <v>80</v>
      </c>
      <c r="G152" s="19">
        <f t="shared" si="2"/>
        <v>160</v>
      </c>
      <c r="H152" s="20" t="s">
        <v>1371</v>
      </c>
      <c r="I152" s="19" t="s">
        <v>37</v>
      </c>
      <c r="J152" s="19" t="s">
        <v>38</v>
      </c>
      <c r="K152" s="19" t="s">
        <v>52</v>
      </c>
    </row>
    <row r="153" ht="18" customHeight="1" spans="1:11">
      <c r="A153" s="19">
        <v>150</v>
      </c>
      <c r="B153" s="19" t="s">
        <v>2196</v>
      </c>
      <c r="C153" s="19" t="s">
        <v>2210</v>
      </c>
      <c r="D153" s="19"/>
      <c r="E153" s="19">
        <v>80</v>
      </c>
      <c r="F153" s="19">
        <v>80</v>
      </c>
      <c r="G153" s="19">
        <f t="shared" si="2"/>
        <v>160</v>
      </c>
      <c r="H153" s="20" t="s">
        <v>1371</v>
      </c>
      <c r="I153" s="19" t="s">
        <v>37</v>
      </c>
      <c r="J153" s="19" t="s">
        <v>38</v>
      </c>
      <c r="K153" s="19" t="s">
        <v>52</v>
      </c>
    </row>
    <row r="154" ht="18" customHeight="1" spans="1:11">
      <c r="A154" s="19">
        <v>151</v>
      </c>
      <c r="B154" s="19" t="s">
        <v>2196</v>
      </c>
      <c r="C154" s="19" t="s">
        <v>2211</v>
      </c>
      <c r="D154" s="19"/>
      <c r="E154" s="19">
        <v>80</v>
      </c>
      <c r="F154" s="19">
        <v>80</v>
      </c>
      <c r="G154" s="19">
        <f t="shared" si="2"/>
        <v>160</v>
      </c>
      <c r="H154" s="20" t="s">
        <v>1371</v>
      </c>
      <c r="I154" s="19" t="s">
        <v>37</v>
      </c>
      <c r="J154" s="19" t="s">
        <v>38</v>
      </c>
      <c r="K154" s="19" t="s">
        <v>52</v>
      </c>
    </row>
    <row r="155" ht="18" customHeight="1" spans="1:11">
      <c r="A155" s="19">
        <v>152</v>
      </c>
      <c r="B155" s="19" t="s">
        <v>2196</v>
      </c>
      <c r="C155" s="19" t="s">
        <v>2212</v>
      </c>
      <c r="D155" s="19" t="s">
        <v>2213</v>
      </c>
      <c r="E155" s="19"/>
      <c r="F155" s="19">
        <v>80</v>
      </c>
      <c r="G155" s="19">
        <f t="shared" si="2"/>
        <v>80</v>
      </c>
      <c r="H155" s="20" t="s">
        <v>1374</v>
      </c>
      <c r="I155" s="19" t="s">
        <v>37</v>
      </c>
      <c r="J155" s="19" t="s">
        <v>38</v>
      </c>
      <c r="K155" s="19" t="s">
        <v>52</v>
      </c>
    </row>
    <row r="156" ht="18" customHeight="1" spans="1:11">
      <c r="A156" s="19">
        <v>153</v>
      </c>
      <c r="B156" s="19" t="s">
        <v>2214</v>
      </c>
      <c r="C156" s="19" t="s">
        <v>2215</v>
      </c>
      <c r="D156" s="19"/>
      <c r="E156" s="19">
        <v>80</v>
      </c>
      <c r="F156" s="19"/>
      <c r="G156" s="19">
        <f t="shared" si="2"/>
        <v>80</v>
      </c>
      <c r="H156" s="20" t="s">
        <v>1377</v>
      </c>
      <c r="I156" s="19"/>
      <c r="J156" s="22" t="s">
        <v>2015</v>
      </c>
      <c r="K156" s="19" t="s">
        <v>52</v>
      </c>
    </row>
    <row r="157" ht="18" customHeight="1" spans="1:11">
      <c r="A157" s="19">
        <v>154</v>
      </c>
      <c r="B157" s="19" t="s">
        <v>2214</v>
      </c>
      <c r="C157" s="19" t="s">
        <v>2216</v>
      </c>
      <c r="D157" s="19"/>
      <c r="E157" s="19">
        <v>80</v>
      </c>
      <c r="F157" s="19"/>
      <c r="G157" s="19">
        <f t="shared" si="2"/>
        <v>80</v>
      </c>
      <c r="H157" s="20" t="s">
        <v>1377</v>
      </c>
      <c r="I157" s="19"/>
      <c r="J157" s="22" t="s">
        <v>2015</v>
      </c>
      <c r="K157" s="19" t="s">
        <v>52</v>
      </c>
    </row>
    <row r="158" ht="18" customHeight="1" spans="1:11">
      <c r="A158" s="19">
        <v>155</v>
      </c>
      <c r="B158" s="23" t="s">
        <v>2214</v>
      </c>
      <c r="C158" s="24" t="s">
        <v>2217</v>
      </c>
      <c r="D158" s="25"/>
      <c r="E158" s="19">
        <v>80</v>
      </c>
      <c r="F158" s="19"/>
      <c r="G158" s="19">
        <f t="shared" si="2"/>
        <v>80</v>
      </c>
      <c r="H158" s="23" t="s">
        <v>1377</v>
      </c>
      <c r="I158" s="19"/>
      <c r="J158" s="29" t="s">
        <v>38</v>
      </c>
      <c r="K158" s="19" t="s">
        <v>52</v>
      </c>
    </row>
    <row r="159" ht="18" customHeight="1" spans="1:11">
      <c r="A159" s="19">
        <v>156</v>
      </c>
      <c r="B159" s="19" t="s">
        <v>2214</v>
      </c>
      <c r="C159" s="19" t="s">
        <v>2218</v>
      </c>
      <c r="D159" s="19"/>
      <c r="E159" s="19"/>
      <c r="F159" s="19">
        <v>80</v>
      </c>
      <c r="G159" s="19">
        <f t="shared" si="2"/>
        <v>80</v>
      </c>
      <c r="H159" s="20" t="s">
        <v>1374</v>
      </c>
      <c r="I159" s="19" t="s">
        <v>37</v>
      </c>
      <c r="J159" s="19" t="s">
        <v>38</v>
      </c>
      <c r="K159" s="19" t="s">
        <v>52</v>
      </c>
    </row>
    <row r="160" ht="18" customHeight="1" spans="1:11">
      <c r="A160" s="19">
        <v>157</v>
      </c>
      <c r="B160" s="19" t="s">
        <v>2214</v>
      </c>
      <c r="C160" s="19" t="s">
        <v>2219</v>
      </c>
      <c r="D160" s="19"/>
      <c r="E160" s="19">
        <v>80</v>
      </c>
      <c r="F160" s="19">
        <v>80</v>
      </c>
      <c r="G160" s="19">
        <f t="shared" si="2"/>
        <v>160</v>
      </c>
      <c r="H160" s="20" t="s">
        <v>1371</v>
      </c>
      <c r="I160" s="19" t="s">
        <v>37</v>
      </c>
      <c r="J160" s="19" t="s">
        <v>38</v>
      </c>
      <c r="K160" s="19" t="s">
        <v>52</v>
      </c>
    </row>
    <row r="161" ht="18" customHeight="1" spans="1:11">
      <c r="A161" s="19">
        <v>158</v>
      </c>
      <c r="B161" s="19" t="s">
        <v>2214</v>
      </c>
      <c r="C161" s="19" t="s">
        <v>2220</v>
      </c>
      <c r="D161" s="19" t="s">
        <v>2221</v>
      </c>
      <c r="E161" s="19">
        <v>80</v>
      </c>
      <c r="F161" s="19"/>
      <c r="G161" s="19">
        <f t="shared" si="2"/>
        <v>80</v>
      </c>
      <c r="H161" s="20" t="s">
        <v>1377</v>
      </c>
      <c r="I161" s="19"/>
      <c r="J161" s="19" t="s">
        <v>51</v>
      </c>
      <c r="K161" s="19" t="s">
        <v>52</v>
      </c>
    </row>
    <row r="162" s="15" customFormat="1" ht="18" customHeight="1" spans="1:11">
      <c r="A162" s="19">
        <v>159</v>
      </c>
      <c r="B162" s="19" t="s">
        <v>2214</v>
      </c>
      <c r="C162" s="19" t="s">
        <v>2222</v>
      </c>
      <c r="D162" s="19"/>
      <c r="E162" s="19">
        <v>80</v>
      </c>
      <c r="F162" s="19"/>
      <c r="G162" s="19">
        <f t="shared" si="2"/>
        <v>80</v>
      </c>
      <c r="H162" s="20" t="s">
        <v>1377</v>
      </c>
      <c r="I162" s="19"/>
      <c r="J162" s="19" t="s">
        <v>38</v>
      </c>
      <c r="K162" s="19" t="s">
        <v>52</v>
      </c>
    </row>
    <row r="163" ht="18" customHeight="1" spans="1:11">
      <c r="A163" s="19">
        <v>160</v>
      </c>
      <c r="B163" s="19" t="s">
        <v>2214</v>
      </c>
      <c r="C163" s="19" t="s">
        <v>2223</v>
      </c>
      <c r="D163" s="19" t="s">
        <v>2224</v>
      </c>
      <c r="E163" s="19"/>
      <c r="F163" s="19">
        <v>80</v>
      </c>
      <c r="G163" s="19">
        <f t="shared" si="2"/>
        <v>80</v>
      </c>
      <c r="H163" s="20" t="s">
        <v>1374</v>
      </c>
      <c r="I163" s="19" t="s">
        <v>37</v>
      </c>
      <c r="J163" s="19" t="s">
        <v>38</v>
      </c>
      <c r="K163" s="19" t="s">
        <v>52</v>
      </c>
    </row>
    <row r="164" ht="18" customHeight="1" spans="1:11">
      <c r="A164" s="19">
        <v>161</v>
      </c>
      <c r="B164" s="19" t="s">
        <v>2214</v>
      </c>
      <c r="C164" s="19" t="s">
        <v>2224</v>
      </c>
      <c r="D164" s="19"/>
      <c r="E164" s="19">
        <v>80</v>
      </c>
      <c r="F164" s="19">
        <v>80</v>
      </c>
      <c r="G164" s="19">
        <f t="shared" si="2"/>
        <v>160</v>
      </c>
      <c r="H164" s="20" t="s">
        <v>1371</v>
      </c>
      <c r="I164" s="19" t="s">
        <v>37</v>
      </c>
      <c r="J164" s="19" t="s">
        <v>38</v>
      </c>
      <c r="K164" s="19" t="s">
        <v>52</v>
      </c>
    </row>
    <row r="165" ht="18" customHeight="1" spans="1:11">
      <c r="A165" s="19">
        <v>162</v>
      </c>
      <c r="B165" s="19" t="s">
        <v>2214</v>
      </c>
      <c r="C165" s="19" t="s">
        <v>2225</v>
      </c>
      <c r="D165" s="19"/>
      <c r="E165" s="19">
        <v>80</v>
      </c>
      <c r="F165" s="19"/>
      <c r="G165" s="19">
        <f t="shared" si="2"/>
        <v>80</v>
      </c>
      <c r="H165" s="20" t="s">
        <v>1377</v>
      </c>
      <c r="I165" s="19"/>
      <c r="J165" s="22" t="s">
        <v>2015</v>
      </c>
      <c r="K165" s="19" t="s">
        <v>52</v>
      </c>
    </row>
    <row r="166" ht="18" customHeight="1" spans="1:11">
      <c r="A166" s="19">
        <v>163</v>
      </c>
      <c r="B166" s="19" t="s">
        <v>2214</v>
      </c>
      <c r="C166" s="19" t="s">
        <v>2226</v>
      </c>
      <c r="D166" s="19"/>
      <c r="E166" s="19">
        <v>80</v>
      </c>
      <c r="F166" s="19"/>
      <c r="G166" s="19">
        <f t="shared" si="2"/>
        <v>80</v>
      </c>
      <c r="H166" s="20" t="s">
        <v>1377</v>
      </c>
      <c r="I166" s="19"/>
      <c r="J166" s="19" t="s">
        <v>51</v>
      </c>
      <c r="K166" s="19" t="s">
        <v>52</v>
      </c>
    </row>
    <row r="167" ht="18" customHeight="1" spans="1:11">
      <c r="A167" s="19">
        <v>164</v>
      </c>
      <c r="B167" s="19" t="s">
        <v>2214</v>
      </c>
      <c r="C167" s="19" t="s">
        <v>2227</v>
      </c>
      <c r="D167" s="19"/>
      <c r="E167" s="19">
        <v>80</v>
      </c>
      <c r="F167" s="19"/>
      <c r="G167" s="19">
        <f t="shared" si="2"/>
        <v>80</v>
      </c>
      <c r="H167" s="20" t="s">
        <v>1377</v>
      </c>
      <c r="I167" s="19"/>
      <c r="J167" s="19" t="s">
        <v>38</v>
      </c>
      <c r="K167" s="19" t="s">
        <v>52</v>
      </c>
    </row>
    <row r="168" ht="18" customHeight="1" spans="1:11">
      <c r="A168" s="19">
        <v>165</v>
      </c>
      <c r="B168" s="19" t="s">
        <v>2214</v>
      </c>
      <c r="C168" s="19" t="s">
        <v>2228</v>
      </c>
      <c r="D168" s="19"/>
      <c r="E168" s="19"/>
      <c r="F168" s="19">
        <v>80</v>
      </c>
      <c r="G168" s="19">
        <f t="shared" si="2"/>
        <v>80</v>
      </c>
      <c r="H168" s="20" t="s">
        <v>1374</v>
      </c>
      <c r="I168" s="19" t="s">
        <v>37</v>
      </c>
      <c r="J168" s="19" t="s">
        <v>38</v>
      </c>
      <c r="K168" s="19" t="s">
        <v>52</v>
      </c>
    </row>
    <row r="169" ht="18" customHeight="1" spans="1:11">
      <c r="A169" s="19">
        <v>166</v>
      </c>
      <c r="B169" s="19" t="s">
        <v>2214</v>
      </c>
      <c r="C169" s="19" t="s">
        <v>2229</v>
      </c>
      <c r="D169" s="19" t="s">
        <v>2230</v>
      </c>
      <c r="E169" s="19">
        <v>80</v>
      </c>
      <c r="F169" s="19">
        <v>80</v>
      </c>
      <c r="G169" s="19">
        <f t="shared" si="2"/>
        <v>160</v>
      </c>
      <c r="H169" s="20" t="s">
        <v>1371</v>
      </c>
      <c r="I169" s="19" t="s">
        <v>37</v>
      </c>
      <c r="J169" s="19" t="s">
        <v>38</v>
      </c>
      <c r="K169" s="19" t="s">
        <v>52</v>
      </c>
    </row>
    <row r="170" ht="18" customHeight="1" spans="1:11">
      <c r="A170" s="19">
        <v>167</v>
      </c>
      <c r="B170" s="19" t="s">
        <v>2214</v>
      </c>
      <c r="C170" s="19" t="s">
        <v>2231</v>
      </c>
      <c r="D170" s="19"/>
      <c r="E170" s="19"/>
      <c r="F170" s="19">
        <v>80</v>
      </c>
      <c r="G170" s="19">
        <f t="shared" si="2"/>
        <v>80</v>
      </c>
      <c r="H170" s="20" t="s">
        <v>1374</v>
      </c>
      <c r="I170" s="19" t="s">
        <v>37</v>
      </c>
      <c r="J170" s="19" t="s">
        <v>38</v>
      </c>
      <c r="K170" s="19" t="s">
        <v>52</v>
      </c>
    </row>
    <row r="171" ht="18" customHeight="1" spans="1:11">
      <c r="A171" s="19">
        <v>168</v>
      </c>
      <c r="B171" s="19" t="s">
        <v>2214</v>
      </c>
      <c r="C171" s="19" t="s">
        <v>2232</v>
      </c>
      <c r="D171" s="19"/>
      <c r="E171" s="19">
        <v>80</v>
      </c>
      <c r="F171" s="19"/>
      <c r="G171" s="19">
        <f t="shared" si="2"/>
        <v>80</v>
      </c>
      <c r="H171" s="20" t="s">
        <v>1377</v>
      </c>
      <c r="I171" s="19"/>
      <c r="J171" s="22" t="s">
        <v>2015</v>
      </c>
      <c r="K171" s="19" t="s">
        <v>52</v>
      </c>
    </row>
    <row r="172" ht="18" customHeight="1" spans="1:11">
      <c r="A172" s="19">
        <v>169</v>
      </c>
      <c r="B172" s="19" t="s">
        <v>2214</v>
      </c>
      <c r="C172" s="19" t="s">
        <v>2233</v>
      </c>
      <c r="D172" s="19"/>
      <c r="E172" s="19">
        <v>80</v>
      </c>
      <c r="F172" s="19"/>
      <c r="G172" s="19">
        <f t="shared" si="2"/>
        <v>80</v>
      </c>
      <c r="H172" s="20" t="s">
        <v>1377</v>
      </c>
      <c r="I172" s="19"/>
      <c r="J172" s="19" t="s">
        <v>51</v>
      </c>
      <c r="K172" s="19" t="s">
        <v>52</v>
      </c>
    </row>
    <row r="173" ht="18" customHeight="1" spans="1:11">
      <c r="A173" s="19">
        <v>170</v>
      </c>
      <c r="B173" s="19" t="s">
        <v>2214</v>
      </c>
      <c r="C173" s="19" t="s">
        <v>2234</v>
      </c>
      <c r="D173" s="19"/>
      <c r="E173" s="19">
        <v>80</v>
      </c>
      <c r="F173" s="19"/>
      <c r="G173" s="19">
        <f t="shared" si="2"/>
        <v>80</v>
      </c>
      <c r="H173" s="20" t="s">
        <v>1377</v>
      </c>
      <c r="I173" s="19"/>
      <c r="J173" s="22" t="s">
        <v>2015</v>
      </c>
      <c r="K173" s="19" t="s">
        <v>52</v>
      </c>
    </row>
    <row r="174" ht="18" customHeight="1" spans="1:11">
      <c r="A174" s="19">
        <v>171</v>
      </c>
      <c r="B174" s="19" t="s">
        <v>2214</v>
      </c>
      <c r="C174" s="19" t="s">
        <v>2235</v>
      </c>
      <c r="D174" s="19"/>
      <c r="E174" s="19">
        <v>80</v>
      </c>
      <c r="F174" s="19"/>
      <c r="G174" s="19">
        <f t="shared" si="2"/>
        <v>80</v>
      </c>
      <c r="H174" s="20" t="s">
        <v>1377</v>
      </c>
      <c r="I174" s="19"/>
      <c r="J174" s="22" t="s">
        <v>2015</v>
      </c>
      <c r="K174" s="19" t="s">
        <v>52</v>
      </c>
    </row>
    <row r="175" ht="18" customHeight="1" spans="1:11">
      <c r="A175" s="19">
        <v>172</v>
      </c>
      <c r="B175" s="19" t="s">
        <v>2214</v>
      </c>
      <c r="C175" s="19" t="s">
        <v>2236</v>
      </c>
      <c r="D175" s="19"/>
      <c r="E175" s="19">
        <v>80</v>
      </c>
      <c r="F175" s="19"/>
      <c r="G175" s="19">
        <f t="shared" si="2"/>
        <v>80</v>
      </c>
      <c r="H175" s="20" t="s">
        <v>1377</v>
      </c>
      <c r="I175" s="19"/>
      <c r="J175" s="22" t="s">
        <v>2015</v>
      </c>
      <c r="K175" s="19" t="s">
        <v>52</v>
      </c>
    </row>
    <row r="176" ht="18" customHeight="1" spans="1:11">
      <c r="A176" s="19">
        <v>173</v>
      </c>
      <c r="B176" s="19" t="s">
        <v>2214</v>
      </c>
      <c r="C176" s="19" t="s">
        <v>2237</v>
      </c>
      <c r="D176" s="19" t="s">
        <v>2238</v>
      </c>
      <c r="E176" s="19">
        <v>80</v>
      </c>
      <c r="F176" s="19">
        <v>80</v>
      </c>
      <c r="G176" s="19">
        <f t="shared" si="2"/>
        <v>160</v>
      </c>
      <c r="H176" s="20" t="s">
        <v>1371</v>
      </c>
      <c r="I176" s="19" t="s">
        <v>37</v>
      </c>
      <c r="J176" s="19" t="s">
        <v>38</v>
      </c>
      <c r="K176" s="19" t="s">
        <v>52</v>
      </c>
    </row>
    <row r="177" ht="18" customHeight="1" spans="1:11">
      <c r="A177" s="19">
        <v>174</v>
      </c>
      <c r="B177" s="19" t="s">
        <v>2214</v>
      </c>
      <c r="C177" s="19" t="s">
        <v>2239</v>
      </c>
      <c r="D177" s="19"/>
      <c r="E177" s="19"/>
      <c r="F177" s="19">
        <v>80</v>
      </c>
      <c r="G177" s="19">
        <f t="shared" si="2"/>
        <v>80</v>
      </c>
      <c r="H177" s="20" t="s">
        <v>1374</v>
      </c>
      <c r="I177" s="19" t="s">
        <v>37</v>
      </c>
      <c r="J177" s="19" t="s">
        <v>38</v>
      </c>
      <c r="K177" s="19" t="s">
        <v>52</v>
      </c>
    </row>
    <row r="178" ht="18" customHeight="1" spans="1:11">
      <c r="A178" s="19">
        <v>175</v>
      </c>
      <c r="B178" s="19" t="s">
        <v>2125</v>
      </c>
      <c r="C178" s="19" t="s">
        <v>2240</v>
      </c>
      <c r="D178" s="26" t="s">
        <v>2241</v>
      </c>
      <c r="E178" s="19"/>
      <c r="F178" s="19">
        <v>80</v>
      </c>
      <c r="G178" s="19">
        <f t="shared" si="2"/>
        <v>80</v>
      </c>
      <c r="H178" s="20" t="s">
        <v>1374</v>
      </c>
      <c r="I178" s="19" t="s">
        <v>37</v>
      </c>
      <c r="J178" s="19" t="s">
        <v>38</v>
      </c>
      <c r="K178" s="19" t="s">
        <v>39</v>
      </c>
    </row>
    <row r="179" ht="18" customHeight="1" spans="1:11">
      <c r="A179" s="19">
        <v>176</v>
      </c>
      <c r="B179" s="19" t="s">
        <v>2052</v>
      </c>
      <c r="C179" s="19" t="s">
        <v>2242</v>
      </c>
      <c r="D179" s="27" t="s">
        <v>2171</v>
      </c>
      <c r="E179" s="19"/>
      <c r="F179" s="19">
        <v>80</v>
      </c>
      <c r="G179" s="19">
        <f t="shared" si="2"/>
        <v>80</v>
      </c>
      <c r="H179" s="20" t="s">
        <v>1374</v>
      </c>
      <c r="I179" s="19" t="s">
        <v>37</v>
      </c>
      <c r="J179" s="19" t="s">
        <v>38</v>
      </c>
      <c r="K179" s="19" t="s">
        <v>39</v>
      </c>
    </row>
    <row r="180" ht="18" customHeight="1" spans="1:11">
      <c r="A180" s="19">
        <v>177</v>
      </c>
      <c r="B180" s="19" t="s">
        <v>2052</v>
      </c>
      <c r="C180" s="19" t="s">
        <v>2243</v>
      </c>
      <c r="D180" s="28" t="s">
        <v>2015</v>
      </c>
      <c r="E180" s="19">
        <v>80</v>
      </c>
      <c r="F180" s="19">
        <v>80</v>
      </c>
      <c r="G180" s="19">
        <f t="shared" si="2"/>
        <v>160</v>
      </c>
      <c r="H180" s="20" t="s">
        <v>1371</v>
      </c>
      <c r="I180" s="19" t="s">
        <v>37</v>
      </c>
      <c r="J180" s="19" t="s">
        <v>38</v>
      </c>
      <c r="K180" s="19" t="s">
        <v>39</v>
      </c>
    </row>
    <row r="181" ht="18" customHeight="1" spans="1:11">
      <c r="A181" s="19">
        <v>178</v>
      </c>
      <c r="B181" s="19" t="s">
        <v>2080</v>
      </c>
      <c r="C181" s="19" t="s">
        <v>2244</v>
      </c>
      <c r="D181" s="28" t="s">
        <v>2015</v>
      </c>
      <c r="E181" s="19"/>
      <c r="F181" s="19">
        <v>80</v>
      </c>
      <c r="G181" s="19">
        <f t="shared" si="2"/>
        <v>80</v>
      </c>
      <c r="H181" s="20" t="s">
        <v>1374</v>
      </c>
      <c r="I181" s="19" t="s">
        <v>37</v>
      </c>
      <c r="J181" s="19" t="s">
        <v>38</v>
      </c>
      <c r="K181" s="19" t="s">
        <v>39</v>
      </c>
    </row>
    <row r="182" ht="18" customHeight="1" spans="1:11">
      <c r="A182" s="19">
        <v>179</v>
      </c>
      <c r="B182" s="19" t="s">
        <v>2178</v>
      </c>
      <c r="C182" s="19" t="s">
        <v>2245</v>
      </c>
      <c r="D182" s="28" t="s">
        <v>2246</v>
      </c>
      <c r="E182" s="19"/>
      <c r="F182" s="19">
        <v>80</v>
      </c>
      <c r="G182" s="19">
        <f t="shared" si="2"/>
        <v>80</v>
      </c>
      <c r="H182" s="20" t="s">
        <v>1374</v>
      </c>
      <c r="I182" s="19" t="s">
        <v>37</v>
      </c>
      <c r="J182" s="19" t="s">
        <v>38</v>
      </c>
      <c r="K182" s="19" t="s">
        <v>52</v>
      </c>
    </row>
    <row r="183" ht="18" customHeight="1" spans="1:11">
      <c r="A183" s="19">
        <v>180</v>
      </c>
      <c r="B183" s="19" t="s">
        <v>2125</v>
      </c>
      <c r="C183" s="19" t="s">
        <v>2247</v>
      </c>
      <c r="D183" s="19" t="s">
        <v>2248</v>
      </c>
      <c r="E183" s="19">
        <v>80</v>
      </c>
      <c r="F183" s="19"/>
      <c r="G183" s="19">
        <f t="shared" si="2"/>
        <v>80</v>
      </c>
      <c r="H183" s="20" t="s">
        <v>1377</v>
      </c>
      <c r="I183" s="19"/>
      <c r="J183" s="22" t="s">
        <v>2015</v>
      </c>
      <c r="K183" s="19" t="s">
        <v>39</v>
      </c>
    </row>
    <row r="184" ht="18" customHeight="1" spans="1:11">
      <c r="A184" s="19">
        <v>181</v>
      </c>
      <c r="B184" s="19" t="s">
        <v>2125</v>
      </c>
      <c r="C184" s="19" t="s">
        <v>2249</v>
      </c>
      <c r="D184" s="19" t="s">
        <v>2250</v>
      </c>
      <c r="E184" s="19">
        <v>80</v>
      </c>
      <c r="F184" s="19"/>
      <c r="G184" s="19">
        <f t="shared" si="2"/>
        <v>80</v>
      </c>
      <c r="H184" s="20" t="s">
        <v>1377</v>
      </c>
      <c r="I184" s="19"/>
      <c r="J184" s="22" t="s">
        <v>2015</v>
      </c>
      <c r="K184" s="19" t="s">
        <v>52</v>
      </c>
    </row>
    <row r="185" ht="18" customHeight="1" spans="1:11">
      <c r="A185" s="19">
        <v>182</v>
      </c>
      <c r="B185" s="19" t="s">
        <v>2104</v>
      </c>
      <c r="C185" s="19" t="s">
        <v>2251</v>
      </c>
      <c r="D185" s="19" t="s">
        <v>2252</v>
      </c>
      <c r="E185" s="19">
        <v>80</v>
      </c>
      <c r="F185" s="19">
        <v>80</v>
      </c>
      <c r="G185" s="19">
        <f t="shared" si="2"/>
        <v>160</v>
      </c>
      <c r="H185" s="20" t="s">
        <v>1371</v>
      </c>
      <c r="I185" s="19" t="s">
        <v>37</v>
      </c>
      <c r="J185" s="19" t="s">
        <v>51</v>
      </c>
      <c r="K185" s="19" t="s">
        <v>39</v>
      </c>
    </row>
    <row r="186" ht="18" customHeight="1" spans="1:11">
      <c r="A186" s="19">
        <v>183</v>
      </c>
      <c r="B186" s="19" t="s">
        <v>2104</v>
      </c>
      <c r="C186" s="19" t="s">
        <v>2253</v>
      </c>
      <c r="D186" s="19" t="s">
        <v>2254</v>
      </c>
      <c r="E186" s="19">
        <v>80</v>
      </c>
      <c r="F186" s="19"/>
      <c r="G186" s="19">
        <f t="shared" si="2"/>
        <v>80</v>
      </c>
      <c r="H186" s="20" t="s">
        <v>1377</v>
      </c>
      <c r="I186" s="19"/>
      <c r="J186" s="22" t="s">
        <v>2015</v>
      </c>
      <c r="K186" s="19" t="s">
        <v>52</v>
      </c>
    </row>
    <row r="187" ht="18" customHeight="1" spans="1:11">
      <c r="A187" s="19">
        <v>184</v>
      </c>
      <c r="B187" s="19" t="s">
        <v>2104</v>
      </c>
      <c r="C187" s="19" t="s">
        <v>2255</v>
      </c>
      <c r="D187" s="19" t="s">
        <v>2256</v>
      </c>
      <c r="E187" s="19">
        <v>80</v>
      </c>
      <c r="F187" s="19"/>
      <c r="G187" s="19">
        <f t="shared" si="2"/>
        <v>80</v>
      </c>
      <c r="H187" s="20" t="s">
        <v>1377</v>
      </c>
      <c r="I187" s="19"/>
      <c r="J187" s="22" t="s">
        <v>2015</v>
      </c>
      <c r="K187" s="19" t="s">
        <v>52</v>
      </c>
    </row>
    <row r="188" ht="18" customHeight="1" spans="1:11">
      <c r="A188" s="19">
        <v>185</v>
      </c>
      <c r="B188" s="19" t="s">
        <v>2104</v>
      </c>
      <c r="C188" s="19" t="s">
        <v>2257</v>
      </c>
      <c r="D188" s="19" t="s">
        <v>2258</v>
      </c>
      <c r="E188" s="19">
        <v>80</v>
      </c>
      <c r="F188" s="19"/>
      <c r="G188" s="19">
        <f t="shared" si="2"/>
        <v>80</v>
      </c>
      <c r="H188" s="20" t="s">
        <v>1377</v>
      </c>
      <c r="I188" s="19"/>
      <c r="J188" s="22" t="s">
        <v>2015</v>
      </c>
      <c r="K188" s="19" t="s">
        <v>52</v>
      </c>
    </row>
    <row r="189" ht="18" customHeight="1" spans="1:11">
      <c r="A189" s="19">
        <v>186</v>
      </c>
      <c r="B189" s="19" t="s">
        <v>2080</v>
      </c>
      <c r="C189" s="19" t="s">
        <v>2259</v>
      </c>
      <c r="D189" s="19" t="s">
        <v>2015</v>
      </c>
      <c r="E189" s="19">
        <v>80</v>
      </c>
      <c r="F189" s="19"/>
      <c r="G189" s="19">
        <f t="shared" si="2"/>
        <v>80</v>
      </c>
      <c r="H189" s="20" t="s">
        <v>1377</v>
      </c>
      <c r="I189" s="19"/>
      <c r="J189" s="22" t="s">
        <v>2015</v>
      </c>
      <c r="K189" s="19" t="s">
        <v>52</v>
      </c>
    </row>
    <row r="190" ht="18" customHeight="1" spans="1:11">
      <c r="A190" s="19">
        <v>187</v>
      </c>
      <c r="B190" s="19" t="s">
        <v>2080</v>
      </c>
      <c r="C190" s="19" t="s">
        <v>2260</v>
      </c>
      <c r="D190" s="19" t="s">
        <v>2261</v>
      </c>
      <c r="E190" s="19">
        <v>80</v>
      </c>
      <c r="F190" s="19"/>
      <c r="G190" s="19">
        <f t="shared" si="2"/>
        <v>80</v>
      </c>
      <c r="H190" s="20" t="s">
        <v>1377</v>
      </c>
      <c r="I190" s="19"/>
      <c r="J190" s="22" t="s">
        <v>2015</v>
      </c>
      <c r="K190" s="19" t="s">
        <v>52</v>
      </c>
    </row>
    <row r="191" ht="18" customHeight="1" spans="1:11">
      <c r="A191" s="19">
        <v>188</v>
      </c>
      <c r="B191" s="19" t="s">
        <v>2080</v>
      </c>
      <c r="C191" s="19" t="s">
        <v>2262</v>
      </c>
      <c r="D191" s="28" t="s">
        <v>2015</v>
      </c>
      <c r="E191" s="19">
        <v>80</v>
      </c>
      <c r="F191" s="19"/>
      <c r="G191" s="19">
        <f t="shared" si="2"/>
        <v>80</v>
      </c>
      <c r="H191" s="20" t="s">
        <v>1377</v>
      </c>
      <c r="I191" s="19"/>
      <c r="J191" s="22" t="s">
        <v>2015</v>
      </c>
      <c r="K191" s="19" t="s">
        <v>52</v>
      </c>
    </row>
    <row r="192" ht="18" customHeight="1" spans="1:11">
      <c r="A192" s="19">
        <v>189</v>
      </c>
      <c r="B192" s="19" t="s">
        <v>2196</v>
      </c>
      <c r="C192" s="19" t="s">
        <v>2263</v>
      </c>
      <c r="D192" s="28" t="s">
        <v>2015</v>
      </c>
      <c r="E192" s="19">
        <v>80</v>
      </c>
      <c r="F192" s="19"/>
      <c r="G192" s="19">
        <f t="shared" si="2"/>
        <v>80</v>
      </c>
      <c r="H192" s="20" t="s">
        <v>1377</v>
      </c>
      <c r="I192" s="19"/>
      <c r="J192" s="22" t="s">
        <v>2015</v>
      </c>
      <c r="K192" s="19" t="s">
        <v>52</v>
      </c>
    </row>
    <row r="193" ht="18" customHeight="1" spans="1:11">
      <c r="A193" s="19">
        <v>190</v>
      </c>
      <c r="B193" s="19" t="s">
        <v>2196</v>
      </c>
      <c r="C193" s="19" t="s">
        <v>2264</v>
      </c>
      <c r="D193" s="28" t="s">
        <v>2015</v>
      </c>
      <c r="E193" s="19">
        <v>80</v>
      </c>
      <c r="F193" s="19"/>
      <c r="G193" s="19">
        <f t="shared" si="2"/>
        <v>80</v>
      </c>
      <c r="H193" s="20" t="s">
        <v>1377</v>
      </c>
      <c r="I193" s="19"/>
      <c r="J193" s="22" t="s">
        <v>2015</v>
      </c>
      <c r="K193" s="19" t="s">
        <v>52</v>
      </c>
    </row>
    <row r="194" ht="18" customHeight="1" spans="1:11">
      <c r="A194" s="19">
        <v>191</v>
      </c>
      <c r="B194" s="19" t="s">
        <v>2041</v>
      </c>
      <c r="C194" s="19" t="s">
        <v>2265</v>
      </c>
      <c r="D194" s="19" t="s">
        <v>2067</v>
      </c>
      <c r="E194" s="19">
        <v>80</v>
      </c>
      <c r="F194" s="19"/>
      <c r="G194" s="19">
        <f t="shared" si="2"/>
        <v>80</v>
      </c>
      <c r="H194" s="20" t="s">
        <v>1377</v>
      </c>
      <c r="I194" s="19"/>
      <c r="J194" s="22" t="s">
        <v>2015</v>
      </c>
      <c r="K194" s="19" t="s">
        <v>52</v>
      </c>
    </row>
    <row r="195" ht="18" customHeight="1" spans="1:11">
      <c r="A195" s="19">
        <v>192</v>
      </c>
      <c r="B195" s="19" t="s">
        <v>2080</v>
      </c>
      <c r="C195" s="19" t="s">
        <v>2266</v>
      </c>
      <c r="D195" s="28" t="s">
        <v>2100</v>
      </c>
      <c r="E195" s="19">
        <v>80</v>
      </c>
      <c r="F195" s="19">
        <v>80</v>
      </c>
      <c r="G195" s="19">
        <f t="shared" si="2"/>
        <v>160</v>
      </c>
      <c r="H195" s="20" t="s">
        <v>1371</v>
      </c>
      <c r="I195" s="19" t="s">
        <v>37</v>
      </c>
      <c r="J195" s="19" t="s">
        <v>38</v>
      </c>
      <c r="K195" s="19" t="s">
        <v>39</v>
      </c>
    </row>
    <row r="196" ht="18" customHeight="1" spans="1:11">
      <c r="A196" s="19">
        <v>193</v>
      </c>
      <c r="B196" s="19" t="s">
        <v>2125</v>
      </c>
      <c r="C196" s="19" t="s">
        <v>2267</v>
      </c>
      <c r="D196" s="28"/>
      <c r="E196" s="19"/>
      <c r="F196" s="19">
        <v>80</v>
      </c>
      <c r="G196" s="19">
        <f t="shared" ref="G196:G259" si="3">E196+F196</f>
        <v>80</v>
      </c>
      <c r="H196" s="20" t="s">
        <v>1374</v>
      </c>
      <c r="I196" s="19" t="s">
        <v>37</v>
      </c>
      <c r="J196" s="19" t="s">
        <v>38</v>
      </c>
      <c r="K196" s="19" t="s">
        <v>39</v>
      </c>
    </row>
    <row r="197" ht="18" customHeight="1" spans="1:11">
      <c r="A197" s="19">
        <v>194</v>
      </c>
      <c r="B197" s="19" t="s">
        <v>2080</v>
      </c>
      <c r="C197" s="19" t="s">
        <v>2268</v>
      </c>
      <c r="D197" s="28" t="s">
        <v>2015</v>
      </c>
      <c r="E197" s="19">
        <v>80</v>
      </c>
      <c r="F197" s="19">
        <v>80</v>
      </c>
      <c r="G197" s="19">
        <f t="shared" si="3"/>
        <v>160</v>
      </c>
      <c r="H197" s="20" t="s">
        <v>1371</v>
      </c>
      <c r="I197" s="19" t="s">
        <v>37</v>
      </c>
      <c r="J197" s="33" t="s">
        <v>51</v>
      </c>
      <c r="K197" s="19" t="s">
        <v>39</v>
      </c>
    </row>
    <row r="198" ht="18" customHeight="1" spans="1:11">
      <c r="A198" s="19">
        <v>195</v>
      </c>
      <c r="B198" s="19" t="s">
        <v>2125</v>
      </c>
      <c r="C198" s="19" t="s">
        <v>2269</v>
      </c>
      <c r="D198" s="28"/>
      <c r="E198" s="19"/>
      <c r="F198" s="19">
        <v>80</v>
      </c>
      <c r="G198" s="19">
        <f t="shared" si="3"/>
        <v>80</v>
      </c>
      <c r="H198" s="20" t="s">
        <v>1374</v>
      </c>
      <c r="I198" s="19" t="s">
        <v>37</v>
      </c>
      <c r="J198" s="19" t="s">
        <v>38</v>
      </c>
      <c r="K198" s="19" t="s">
        <v>39</v>
      </c>
    </row>
    <row r="199" ht="18" customHeight="1" spans="1:11">
      <c r="A199" s="19">
        <v>196</v>
      </c>
      <c r="B199" s="19" t="s">
        <v>2125</v>
      </c>
      <c r="C199" s="19" t="s">
        <v>2270</v>
      </c>
      <c r="D199" s="19" t="s">
        <v>2271</v>
      </c>
      <c r="E199" s="19">
        <v>80</v>
      </c>
      <c r="F199" s="19"/>
      <c r="G199" s="19">
        <f t="shared" si="3"/>
        <v>80</v>
      </c>
      <c r="H199" s="20" t="s">
        <v>1377</v>
      </c>
      <c r="I199" s="19"/>
      <c r="J199" s="22" t="s">
        <v>2015</v>
      </c>
      <c r="K199" s="19" t="s">
        <v>52</v>
      </c>
    </row>
    <row r="200" ht="18" customHeight="1" spans="1:11">
      <c r="A200" s="19">
        <v>197</v>
      </c>
      <c r="B200" s="19" t="s">
        <v>2125</v>
      </c>
      <c r="C200" s="19" t="s">
        <v>2272</v>
      </c>
      <c r="D200" s="19" t="s">
        <v>2273</v>
      </c>
      <c r="E200" s="19">
        <v>80</v>
      </c>
      <c r="F200" s="19"/>
      <c r="G200" s="19">
        <f t="shared" si="3"/>
        <v>80</v>
      </c>
      <c r="H200" s="20" t="s">
        <v>1377</v>
      </c>
      <c r="I200" s="19"/>
      <c r="J200" s="22" t="s">
        <v>2015</v>
      </c>
      <c r="K200" s="19" t="s">
        <v>39</v>
      </c>
    </row>
    <row r="201" ht="18" customHeight="1" spans="1:11">
      <c r="A201" s="19">
        <v>198</v>
      </c>
      <c r="B201" s="19" t="s">
        <v>2006</v>
      </c>
      <c r="C201" s="19" t="s">
        <v>2274</v>
      </c>
      <c r="D201" s="28"/>
      <c r="E201" s="19">
        <v>80</v>
      </c>
      <c r="F201" s="19">
        <v>80</v>
      </c>
      <c r="G201" s="19">
        <f t="shared" si="3"/>
        <v>160</v>
      </c>
      <c r="H201" s="20" t="s">
        <v>1371</v>
      </c>
      <c r="I201" s="19" t="s">
        <v>37</v>
      </c>
      <c r="J201" s="19" t="s">
        <v>38</v>
      </c>
      <c r="K201" s="19" t="s">
        <v>39</v>
      </c>
    </row>
    <row r="202" ht="18" customHeight="1" spans="1:11">
      <c r="A202" s="19">
        <v>199</v>
      </c>
      <c r="B202" s="19" t="s">
        <v>2006</v>
      </c>
      <c r="C202" s="28" t="s">
        <v>2275</v>
      </c>
      <c r="D202" s="28"/>
      <c r="E202" s="19"/>
      <c r="F202" s="19">
        <v>80</v>
      </c>
      <c r="G202" s="19">
        <f t="shared" si="3"/>
        <v>80</v>
      </c>
      <c r="H202" s="20" t="s">
        <v>1374</v>
      </c>
      <c r="I202" s="19" t="s">
        <v>37</v>
      </c>
      <c r="J202" s="19" t="s">
        <v>38</v>
      </c>
      <c r="K202" s="19" t="s">
        <v>39</v>
      </c>
    </row>
    <row r="203" ht="18" customHeight="1" spans="1:11">
      <c r="A203" s="19">
        <v>200</v>
      </c>
      <c r="B203" s="19" t="s">
        <v>2041</v>
      </c>
      <c r="C203" s="19" t="s">
        <v>2276</v>
      </c>
      <c r="D203" s="28"/>
      <c r="E203" s="19">
        <v>80</v>
      </c>
      <c r="F203" s="19"/>
      <c r="G203" s="19">
        <f t="shared" si="3"/>
        <v>80</v>
      </c>
      <c r="H203" s="20" t="s">
        <v>1377</v>
      </c>
      <c r="I203" s="19"/>
      <c r="J203" s="22" t="s">
        <v>2015</v>
      </c>
      <c r="K203" s="19" t="s">
        <v>52</v>
      </c>
    </row>
    <row r="204" ht="18" customHeight="1" spans="1:11">
      <c r="A204" s="19">
        <v>201</v>
      </c>
      <c r="B204" s="19" t="s">
        <v>2041</v>
      </c>
      <c r="C204" s="28" t="s">
        <v>2277</v>
      </c>
      <c r="D204" s="28"/>
      <c r="E204" s="19">
        <v>80</v>
      </c>
      <c r="F204" s="19"/>
      <c r="G204" s="19">
        <f t="shared" si="3"/>
        <v>80</v>
      </c>
      <c r="H204" s="20" t="s">
        <v>1377</v>
      </c>
      <c r="I204" s="19"/>
      <c r="J204" s="22" t="s">
        <v>2015</v>
      </c>
      <c r="K204" s="19" t="s">
        <v>52</v>
      </c>
    </row>
    <row r="205" ht="18" customHeight="1" spans="1:11">
      <c r="A205" s="19">
        <v>202</v>
      </c>
      <c r="B205" s="19" t="s">
        <v>2080</v>
      </c>
      <c r="C205" s="19" t="s">
        <v>2278</v>
      </c>
      <c r="D205" s="19" t="s">
        <v>2279</v>
      </c>
      <c r="E205" s="19">
        <v>80</v>
      </c>
      <c r="F205" s="19"/>
      <c r="G205" s="19">
        <f t="shared" si="3"/>
        <v>80</v>
      </c>
      <c r="H205" s="20" t="s">
        <v>1377</v>
      </c>
      <c r="I205" s="19"/>
      <c r="J205" s="22" t="s">
        <v>2015</v>
      </c>
      <c r="K205" s="19" t="s">
        <v>52</v>
      </c>
    </row>
    <row r="206" ht="18" customHeight="1" spans="1:11">
      <c r="A206" s="19">
        <v>203</v>
      </c>
      <c r="B206" s="19" t="s">
        <v>2104</v>
      </c>
      <c r="C206" s="19" t="s">
        <v>2280</v>
      </c>
      <c r="D206" s="28"/>
      <c r="E206" s="19">
        <v>80</v>
      </c>
      <c r="F206" s="19"/>
      <c r="G206" s="19">
        <f t="shared" si="3"/>
        <v>80</v>
      </c>
      <c r="H206" s="20" t="s">
        <v>1377</v>
      </c>
      <c r="I206" s="19"/>
      <c r="J206" s="22" t="s">
        <v>2015</v>
      </c>
      <c r="K206" s="19" t="s">
        <v>52</v>
      </c>
    </row>
    <row r="207" ht="18" customHeight="1" spans="1:11">
      <c r="A207" s="19">
        <v>204</v>
      </c>
      <c r="B207" s="19" t="s">
        <v>2104</v>
      </c>
      <c r="C207" s="19" t="s">
        <v>2281</v>
      </c>
      <c r="D207" s="28"/>
      <c r="E207" s="19">
        <v>80</v>
      </c>
      <c r="F207" s="19"/>
      <c r="G207" s="19">
        <f t="shared" si="3"/>
        <v>80</v>
      </c>
      <c r="H207" s="20" t="s">
        <v>1377</v>
      </c>
      <c r="I207" s="19"/>
      <c r="J207" s="22" t="s">
        <v>2015</v>
      </c>
      <c r="K207" s="19" t="s">
        <v>52</v>
      </c>
    </row>
    <row r="208" ht="18" customHeight="1" spans="1:11">
      <c r="A208" s="19">
        <v>205</v>
      </c>
      <c r="B208" s="19" t="s">
        <v>2104</v>
      </c>
      <c r="C208" s="19" t="s">
        <v>2282</v>
      </c>
      <c r="D208" s="28"/>
      <c r="E208" s="19">
        <v>80</v>
      </c>
      <c r="F208" s="19"/>
      <c r="G208" s="19">
        <f t="shared" si="3"/>
        <v>80</v>
      </c>
      <c r="H208" s="20" t="s">
        <v>1377</v>
      </c>
      <c r="I208" s="19"/>
      <c r="J208" s="22" t="s">
        <v>2015</v>
      </c>
      <c r="K208" s="19" t="s">
        <v>52</v>
      </c>
    </row>
    <row r="209" ht="18" customHeight="1" spans="1:11">
      <c r="A209" s="19">
        <v>206</v>
      </c>
      <c r="B209" s="19" t="s">
        <v>2104</v>
      </c>
      <c r="C209" s="19" t="s">
        <v>2283</v>
      </c>
      <c r="D209" s="28"/>
      <c r="E209" s="19">
        <v>80</v>
      </c>
      <c r="F209" s="19"/>
      <c r="G209" s="19">
        <f t="shared" si="3"/>
        <v>80</v>
      </c>
      <c r="H209" s="20" t="s">
        <v>1377</v>
      </c>
      <c r="I209" s="19"/>
      <c r="J209" s="22" t="s">
        <v>2015</v>
      </c>
      <c r="K209" s="19" t="s">
        <v>52</v>
      </c>
    </row>
    <row r="210" ht="18" customHeight="1" spans="1:11">
      <c r="A210" s="19">
        <v>207</v>
      </c>
      <c r="B210" s="19" t="s">
        <v>2104</v>
      </c>
      <c r="C210" s="19" t="s">
        <v>2284</v>
      </c>
      <c r="D210" s="28"/>
      <c r="E210" s="19">
        <v>80</v>
      </c>
      <c r="F210" s="19"/>
      <c r="G210" s="19">
        <f t="shared" si="3"/>
        <v>80</v>
      </c>
      <c r="H210" s="20" t="s">
        <v>1377</v>
      </c>
      <c r="I210" s="19"/>
      <c r="J210" s="22" t="s">
        <v>2015</v>
      </c>
      <c r="K210" s="19" t="s">
        <v>52</v>
      </c>
    </row>
    <row r="211" ht="18" customHeight="1" spans="1:11">
      <c r="A211" s="19">
        <v>208</v>
      </c>
      <c r="B211" s="19" t="s">
        <v>2041</v>
      </c>
      <c r="C211" s="19" t="s">
        <v>2285</v>
      </c>
      <c r="D211" s="19" t="s">
        <v>2058</v>
      </c>
      <c r="E211" s="19">
        <v>80</v>
      </c>
      <c r="F211" s="19"/>
      <c r="G211" s="19">
        <f t="shared" si="3"/>
        <v>80</v>
      </c>
      <c r="H211" s="20" t="s">
        <v>1377</v>
      </c>
      <c r="I211" s="19"/>
      <c r="J211" s="22" t="s">
        <v>2015</v>
      </c>
      <c r="K211" s="19" t="s">
        <v>52</v>
      </c>
    </row>
    <row r="212" ht="18" customHeight="1" spans="1:11">
      <c r="A212" s="19">
        <v>209</v>
      </c>
      <c r="B212" s="19" t="s">
        <v>2041</v>
      </c>
      <c r="C212" s="19" t="s">
        <v>2286</v>
      </c>
      <c r="D212" s="28"/>
      <c r="E212" s="19">
        <v>80</v>
      </c>
      <c r="F212" s="19"/>
      <c r="G212" s="19">
        <f t="shared" si="3"/>
        <v>80</v>
      </c>
      <c r="H212" s="20" t="s">
        <v>1377</v>
      </c>
      <c r="I212" s="19"/>
      <c r="J212" s="22" t="s">
        <v>2015</v>
      </c>
      <c r="K212" s="19" t="s">
        <v>52</v>
      </c>
    </row>
    <row r="213" ht="18" customHeight="1" spans="1:11">
      <c r="A213" s="19">
        <v>210</v>
      </c>
      <c r="B213" s="19" t="s">
        <v>2041</v>
      </c>
      <c r="C213" s="19" t="s">
        <v>2287</v>
      </c>
      <c r="D213" s="28"/>
      <c r="E213" s="19">
        <v>80</v>
      </c>
      <c r="F213" s="19">
        <v>80</v>
      </c>
      <c r="G213" s="19">
        <f t="shared" si="3"/>
        <v>160</v>
      </c>
      <c r="H213" s="20" t="s">
        <v>1371</v>
      </c>
      <c r="I213" s="19" t="s">
        <v>37</v>
      </c>
      <c r="J213" s="22" t="s">
        <v>2015</v>
      </c>
      <c r="K213" s="19" t="s">
        <v>39</v>
      </c>
    </row>
    <row r="214" ht="18" customHeight="1" spans="1:11">
      <c r="A214" s="19">
        <v>211</v>
      </c>
      <c r="B214" s="19" t="s">
        <v>2172</v>
      </c>
      <c r="C214" s="19" t="s">
        <v>2288</v>
      </c>
      <c r="D214" s="19"/>
      <c r="E214" s="19">
        <v>80</v>
      </c>
      <c r="F214" s="19">
        <v>80</v>
      </c>
      <c r="G214" s="19">
        <f t="shared" si="3"/>
        <v>160</v>
      </c>
      <c r="H214" s="20" t="s">
        <v>1371</v>
      </c>
      <c r="I214" s="19" t="s">
        <v>37</v>
      </c>
      <c r="J214" s="19" t="s">
        <v>38</v>
      </c>
      <c r="K214" s="19" t="s">
        <v>39</v>
      </c>
    </row>
    <row r="215" ht="18" customHeight="1" spans="1:11">
      <c r="A215" s="19">
        <v>212</v>
      </c>
      <c r="B215" s="30" t="s">
        <v>2196</v>
      </c>
      <c r="C215" s="19" t="s">
        <v>2289</v>
      </c>
      <c r="D215" s="28"/>
      <c r="E215" s="19">
        <v>80</v>
      </c>
      <c r="F215" s="19"/>
      <c r="G215" s="19">
        <f t="shared" si="3"/>
        <v>80</v>
      </c>
      <c r="H215" s="20" t="s">
        <v>1377</v>
      </c>
      <c r="I215" s="19"/>
      <c r="J215" s="22" t="s">
        <v>2015</v>
      </c>
      <c r="K215" s="19" t="s">
        <v>52</v>
      </c>
    </row>
    <row r="216" ht="18" customHeight="1" spans="1:11">
      <c r="A216" s="19">
        <v>213</v>
      </c>
      <c r="B216" s="30" t="s">
        <v>2178</v>
      </c>
      <c r="C216" s="19" t="s">
        <v>2290</v>
      </c>
      <c r="D216" s="28"/>
      <c r="E216" s="19">
        <v>80</v>
      </c>
      <c r="F216" s="19">
        <v>80</v>
      </c>
      <c r="G216" s="19">
        <f t="shared" si="3"/>
        <v>160</v>
      </c>
      <c r="H216" s="20" t="s">
        <v>1371</v>
      </c>
      <c r="I216" s="19" t="s">
        <v>37</v>
      </c>
      <c r="J216" s="22" t="s">
        <v>2015</v>
      </c>
      <c r="K216" s="19" t="s">
        <v>52</v>
      </c>
    </row>
    <row r="217" ht="18" customHeight="1" spans="1:11">
      <c r="A217" s="19">
        <v>214</v>
      </c>
      <c r="B217" s="28" t="s">
        <v>2214</v>
      </c>
      <c r="C217" s="28" t="s">
        <v>2291</v>
      </c>
      <c r="D217" s="28" t="s">
        <v>2184</v>
      </c>
      <c r="E217" s="19">
        <v>80</v>
      </c>
      <c r="F217" s="19"/>
      <c r="G217" s="19">
        <f t="shared" si="3"/>
        <v>80</v>
      </c>
      <c r="H217" s="20" t="s">
        <v>1377</v>
      </c>
      <c r="I217" s="19"/>
      <c r="J217" s="22" t="s">
        <v>2015</v>
      </c>
      <c r="K217" s="19" t="s">
        <v>52</v>
      </c>
    </row>
    <row r="218" ht="18" customHeight="1" spans="1:11">
      <c r="A218" s="19">
        <v>215</v>
      </c>
      <c r="B218" s="28" t="s">
        <v>2006</v>
      </c>
      <c r="C218" s="25" t="s">
        <v>2292</v>
      </c>
      <c r="D218" s="28"/>
      <c r="E218" s="19">
        <v>80</v>
      </c>
      <c r="F218" s="19"/>
      <c r="G218" s="19">
        <f t="shared" si="3"/>
        <v>80</v>
      </c>
      <c r="H218" s="20" t="s">
        <v>1377</v>
      </c>
      <c r="I218" s="19"/>
      <c r="J218" s="22" t="s">
        <v>2015</v>
      </c>
      <c r="K218" s="19" t="s">
        <v>39</v>
      </c>
    </row>
    <row r="219" ht="18" customHeight="1" spans="1:11">
      <c r="A219" s="19">
        <v>216</v>
      </c>
      <c r="B219" s="28" t="s">
        <v>2080</v>
      </c>
      <c r="C219" s="25" t="s">
        <v>2293</v>
      </c>
      <c r="D219" s="28"/>
      <c r="E219" s="19">
        <v>80</v>
      </c>
      <c r="F219" s="19"/>
      <c r="G219" s="19">
        <f t="shared" si="3"/>
        <v>80</v>
      </c>
      <c r="H219" s="20" t="s">
        <v>1377</v>
      </c>
      <c r="I219" s="19"/>
      <c r="J219" s="22" t="s">
        <v>2015</v>
      </c>
      <c r="K219" s="19" t="s">
        <v>52</v>
      </c>
    </row>
    <row r="220" ht="18" customHeight="1" spans="1:11">
      <c r="A220" s="19">
        <v>217</v>
      </c>
      <c r="B220" s="28" t="s">
        <v>2052</v>
      </c>
      <c r="C220" s="25" t="s">
        <v>2294</v>
      </c>
      <c r="D220" s="28"/>
      <c r="E220" s="19">
        <v>80</v>
      </c>
      <c r="F220" s="19"/>
      <c r="G220" s="19">
        <f t="shared" si="3"/>
        <v>80</v>
      </c>
      <c r="H220" s="20" t="s">
        <v>1377</v>
      </c>
      <c r="I220" s="19"/>
      <c r="J220" s="22" t="s">
        <v>2015</v>
      </c>
      <c r="K220" s="19" t="s">
        <v>52</v>
      </c>
    </row>
    <row r="221" ht="18" customHeight="1" spans="1:11">
      <c r="A221" s="19">
        <v>218</v>
      </c>
      <c r="B221" s="28" t="s">
        <v>2041</v>
      </c>
      <c r="C221" s="25" t="s">
        <v>2295</v>
      </c>
      <c r="D221" s="25" t="s">
        <v>2296</v>
      </c>
      <c r="E221" s="19">
        <v>80</v>
      </c>
      <c r="F221" s="19"/>
      <c r="G221" s="19">
        <f t="shared" si="3"/>
        <v>80</v>
      </c>
      <c r="H221" s="20" t="s">
        <v>1377</v>
      </c>
      <c r="I221" s="19"/>
      <c r="J221" s="22" t="s">
        <v>2015</v>
      </c>
      <c r="K221" s="19" t="s">
        <v>52</v>
      </c>
    </row>
    <row r="222" ht="18" customHeight="1" spans="1:11">
      <c r="A222" s="19">
        <v>219</v>
      </c>
      <c r="B222" s="28" t="s">
        <v>2104</v>
      </c>
      <c r="C222" s="25" t="s">
        <v>2297</v>
      </c>
      <c r="D222" s="28"/>
      <c r="E222" s="19">
        <v>80</v>
      </c>
      <c r="F222" s="19"/>
      <c r="G222" s="19">
        <f t="shared" si="3"/>
        <v>80</v>
      </c>
      <c r="H222" s="20" t="s">
        <v>1377</v>
      </c>
      <c r="I222" s="19"/>
      <c r="J222" s="22" t="s">
        <v>2015</v>
      </c>
      <c r="K222" s="19" t="s">
        <v>52</v>
      </c>
    </row>
    <row r="223" ht="18" customHeight="1" spans="1:11">
      <c r="A223" s="19">
        <v>220</v>
      </c>
      <c r="B223" s="28" t="s">
        <v>2041</v>
      </c>
      <c r="C223" s="25" t="s">
        <v>2298</v>
      </c>
      <c r="D223" s="28"/>
      <c r="E223" s="19">
        <v>80</v>
      </c>
      <c r="F223" s="19"/>
      <c r="G223" s="19">
        <f t="shared" si="3"/>
        <v>80</v>
      </c>
      <c r="H223" s="20" t="s">
        <v>1377</v>
      </c>
      <c r="I223" s="19"/>
      <c r="J223" s="22" t="s">
        <v>2015</v>
      </c>
      <c r="K223" s="19" t="s">
        <v>52</v>
      </c>
    </row>
    <row r="224" ht="18" customHeight="1" spans="1:11">
      <c r="A224" s="19">
        <v>221</v>
      </c>
      <c r="B224" s="28" t="s">
        <v>2052</v>
      </c>
      <c r="C224" s="25" t="s">
        <v>2299</v>
      </c>
      <c r="D224" s="28"/>
      <c r="E224" s="19">
        <v>80</v>
      </c>
      <c r="F224" s="19"/>
      <c r="G224" s="19">
        <f t="shared" si="3"/>
        <v>80</v>
      </c>
      <c r="H224" s="20" t="s">
        <v>1377</v>
      </c>
      <c r="I224" s="19"/>
      <c r="J224" s="22" t="s">
        <v>2015</v>
      </c>
      <c r="K224" s="19" t="s">
        <v>52</v>
      </c>
    </row>
    <row r="225" ht="18" customHeight="1" spans="1:11">
      <c r="A225" s="19">
        <v>222</v>
      </c>
      <c r="B225" s="28" t="s">
        <v>2041</v>
      </c>
      <c r="C225" s="28" t="s">
        <v>2300</v>
      </c>
      <c r="D225" s="25"/>
      <c r="E225" s="19">
        <v>80</v>
      </c>
      <c r="F225" s="19"/>
      <c r="G225" s="19">
        <f t="shared" si="3"/>
        <v>80</v>
      </c>
      <c r="H225" s="20" t="s">
        <v>1377</v>
      </c>
      <c r="I225" s="19"/>
      <c r="J225" s="22" t="s">
        <v>2015</v>
      </c>
      <c r="K225" s="19" t="s">
        <v>52</v>
      </c>
    </row>
    <row r="226" ht="18" customHeight="1" spans="1:11">
      <c r="A226" s="19">
        <v>223</v>
      </c>
      <c r="B226" s="28" t="s">
        <v>2125</v>
      </c>
      <c r="C226" s="28" t="s">
        <v>2301</v>
      </c>
      <c r="D226" s="25" t="s">
        <v>2302</v>
      </c>
      <c r="E226" s="19">
        <v>80</v>
      </c>
      <c r="F226" s="19"/>
      <c r="G226" s="19">
        <f t="shared" si="3"/>
        <v>80</v>
      </c>
      <c r="H226" s="20" t="s">
        <v>1377</v>
      </c>
      <c r="I226" s="19"/>
      <c r="J226" s="22" t="s">
        <v>2015</v>
      </c>
      <c r="K226" s="19" t="s">
        <v>52</v>
      </c>
    </row>
    <row r="227" ht="18" customHeight="1" spans="1:11">
      <c r="A227" s="19">
        <v>224</v>
      </c>
      <c r="B227" s="28" t="s">
        <v>2125</v>
      </c>
      <c r="C227" s="24" t="s">
        <v>2303</v>
      </c>
      <c r="D227" s="25"/>
      <c r="E227" s="19"/>
      <c r="F227" s="19">
        <v>80</v>
      </c>
      <c r="G227" s="19">
        <f t="shared" si="3"/>
        <v>80</v>
      </c>
      <c r="H227" s="20" t="s">
        <v>1374</v>
      </c>
      <c r="I227" s="19" t="s">
        <v>37</v>
      </c>
      <c r="J227" s="19" t="s">
        <v>38</v>
      </c>
      <c r="K227" s="19" t="s">
        <v>39</v>
      </c>
    </row>
    <row r="228" ht="18" customHeight="1" spans="1:11">
      <c r="A228" s="19">
        <v>225</v>
      </c>
      <c r="B228" s="28" t="s">
        <v>2006</v>
      </c>
      <c r="C228" s="24" t="s">
        <v>1558</v>
      </c>
      <c r="D228" s="25"/>
      <c r="E228" s="19"/>
      <c r="F228" s="19">
        <v>80</v>
      </c>
      <c r="G228" s="19">
        <f t="shared" si="3"/>
        <v>80</v>
      </c>
      <c r="H228" s="20" t="s">
        <v>1374</v>
      </c>
      <c r="I228" s="19" t="s">
        <v>37</v>
      </c>
      <c r="J228" s="22"/>
      <c r="K228" s="19" t="s">
        <v>39</v>
      </c>
    </row>
    <row r="229" ht="18" customHeight="1" spans="1:11">
      <c r="A229" s="19">
        <v>226</v>
      </c>
      <c r="B229" s="28" t="s">
        <v>2052</v>
      </c>
      <c r="C229" s="24" t="s">
        <v>2169</v>
      </c>
      <c r="D229" s="25"/>
      <c r="E229" s="19"/>
      <c r="F229" s="19">
        <v>80</v>
      </c>
      <c r="G229" s="19">
        <f t="shared" si="3"/>
        <v>80</v>
      </c>
      <c r="H229" s="20" t="s">
        <v>1374</v>
      </c>
      <c r="I229" s="19" t="s">
        <v>37</v>
      </c>
      <c r="J229" s="19" t="s">
        <v>38</v>
      </c>
      <c r="K229" s="19" t="s">
        <v>39</v>
      </c>
    </row>
    <row r="230" ht="18" customHeight="1" spans="1:11">
      <c r="A230" s="19">
        <v>227</v>
      </c>
      <c r="B230" s="28" t="s">
        <v>2080</v>
      </c>
      <c r="C230" s="24" t="s">
        <v>2304</v>
      </c>
      <c r="D230" s="25"/>
      <c r="E230" s="19">
        <v>80</v>
      </c>
      <c r="F230" s="19">
        <v>80</v>
      </c>
      <c r="G230" s="19">
        <f t="shared" si="3"/>
        <v>160</v>
      </c>
      <c r="H230" s="20" t="s">
        <v>1371</v>
      </c>
      <c r="I230" s="19" t="s">
        <v>37</v>
      </c>
      <c r="J230" s="19" t="s">
        <v>38</v>
      </c>
      <c r="K230" s="19" t="s">
        <v>39</v>
      </c>
    </row>
    <row r="231" ht="18" customHeight="1" spans="1:11">
      <c r="A231" s="19">
        <v>228</v>
      </c>
      <c r="B231" s="28" t="s">
        <v>2041</v>
      </c>
      <c r="C231" s="24" t="s">
        <v>2305</v>
      </c>
      <c r="D231" s="25"/>
      <c r="E231" s="19">
        <v>80</v>
      </c>
      <c r="F231" s="19"/>
      <c r="G231" s="19">
        <f t="shared" si="3"/>
        <v>80</v>
      </c>
      <c r="H231" s="20" t="s">
        <v>1377</v>
      </c>
      <c r="I231" s="19"/>
      <c r="J231" s="19" t="s">
        <v>38</v>
      </c>
      <c r="K231" s="19" t="s">
        <v>52</v>
      </c>
    </row>
    <row r="232" ht="18" customHeight="1" spans="1:11">
      <c r="A232" s="19">
        <v>229</v>
      </c>
      <c r="B232" s="28" t="s">
        <v>2041</v>
      </c>
      <c r="C232" s="24" t="s">
        <v>2306</v>
      </c>
      <c r="D232" s="31" t="s">
        <v>2307</v>
      </c>
      <c r="E232" s="19">
        <v>80</v>
      </c>
      <c r="F232" s="19"/>
      <c r="G232" s="19">
        <f t="shared" si="3"/>
        <v>80</v>
      </c>
      <c r="H232" s="20" t="s">
        <v>1377</v>
      </c>
      <c r="I232" s="19"/>
      <c r="J232" s="19"/>
      <c r="K232" s="19" t="s">
        <v>52</v>
      </c>
    </row>
    <row r="233" ht="18" customHeight="1" spans="1:11">
      <c r="A233" s="19">
        <v>230</v>
      </c>
      <c r="B233" s="28" t="s">
        <v>2041</v>
      </c>
      <c r="C233" s="24" t="s">
        <v>2308</v>
      </c>
      <c r="D233" s="25" t="s">
        <v>2309</v>
      </c>
      <c r="E233" s="19">
        <v>80</v>
      </c>
      <c r="F233" s="19"/>
      <c r="G233" s="19">
        <f t="shared" si="3"/>
        <v>80</v>
      </c>
      <c r="H233" s="20" t="s">
        <v>1377</v>
      </c>
      <c r="I233" s="19"/>
      <c r="J233" s="19"/>
      <c r="K233" s="19" t="s">
        <v>52</v>
      </c>
    </row>
    <row r="234" ht="18" customHeight="1" spans="1:11">
      <c r="A234" s="19">
        <v>231</v>
      </c>
      <c r="B234" s="28" t="s">
        <v>2041</v>
      </c>
      <c r="C234" s="24" t="s">
        <v>2310</v>
      </c>
      <c r="D234" s="25"/>
      <c r="E234" s="19">
        <v>80</v>
      </c>
      <c r="F234" s="19">
        <v>80</v>
      </c>
      <c r="G234" s="19">
        <f t="shared" si="3"/>
        <v>160</v>
      </c>
      <c r="H234" s="20" t="s">
        <v>1371</v>
      </c>
      <c r="I234" s="19" t="s">
        <v>37</v>
      </c>
      <c r="J234" s="19" t="s">
        <v>38</v>
      </c>
      <c r="K234" s="19" t="s">
        <v>39</v>
      </c>
    </row>
    <row r="235" ht="18" customHeight="1" spans="1:11">
      <c r="A235" s="19">
        <v>232</v>
      </c>
      <c r="B235" s="28" t="s">
        <v>2080</v>
      </c>
      <c r="C235" s="24" t="s">
        <v>2311</v>
      </c>
      <c r="D235" s="25"/>
      <c r="E235" s="19">
        <v>80</v>
      </c>
      <c r="F235" s="19">
        <v>80</v>
      </c>
      <c r="G235" s="19">
        <f t="shared" si="3"/>
        <v>160</v>
      </c>
      <c r="H235" s="20" t="s">
        <v>1371</v>
      </c>
      <c r="I235" s="19" t="s">
        <v>37</v>
      </c>
      <c r="J235" s="19" t="s">
        <v>38</v>
      </c>
      <c r="K235" s="19" t="s">
        <v>39</v>
      </c>
    </row>
    <row r="236" ht="18" customHeight="1" spans="1:11">
      <c r="A236" s="19">
        <v>233</v>
      </c>
      <c r="B236" s="28" t="s">
        <v>2104</v>
      </c>
      <c r="C236" s="24" t="s">
        <v>2312</v>
      </c>
      <c r="D236" s="25"/>
      <c r="E236" s="19">
        <v>80</v>
      </c>
      <c r="F236" s="19"/>
      <c r="G236" s="19">
        <f t="shared" si="3"/>
        <v>80</v>
      </c>
      <c r="H236" s="20" t="s">
        <v>1377</v>
      </c>
      <c r="I236" s="19"/>
      <c r="J236" s="19"/>
      <c r="K236" s="19" t="s">
        <v>52</v>
      </c>
    </row>
    <row r="237" ht="18" customHeight="1" spans="1:11">
      <c r="A237" s="19">
        <v>234</v>
      </c>
      <c r="B237" s="28" t="s">
        <v>2104</v>
      </c>
      <c r="C237" s="24" t="s">
        <v>2313</v>
      </c>
      <c r="D237" s="25"/>
      <c r="E237" s="19">
        <v>80</v>
      </c>
      <c r="F237" s="19"/>
      <c r="G237" s="19">
        <f t="shared" si="3"/>
        <v>80</v>
      </c>
      <c r="H237" s="20" t="s">
        <v>1377</v>
      </c>
      <c r="I237" s="19"/>
      <c r="J237" s="19"/>
      <c r="K237" s="19" t="s">
        <v>52</v>
      </c>
    </row>
    <row r="238" ht="18" customHeight="1" spans="1:11">
      <c r="A238" s="19">
        <v>235</v>
      </c>
      <c r="B238" s="28" t="s">
        <v>2214</v>
      </c>
      <c r="C238" s="24" t="s">
        <v>2314</v>
      </c>
      <c r="D238" s="25"/>
      <c r="E238" s="19">
        <v>80</v>
      </c>
      <c r="F238" s="19"/>
      <c r="G238" s="19">
        <f t="shared" si="3"/>
        <v>80</v>
      </c>
      <c r="H238" s="20" t="s">
        <v>1377</v>
      </c>
      <c r="I238" s="19"/>
      <c r="J238" s="19"/>
      <c r="K238" s="19" t="s">
        <v>52</v>
      </c>
    </row>
    <row r="239" ht="18" customHeight="1" spans="1:11">
      <c r="A239" s="19">
        <v>236</v>
      </c>
      <c r="B239" s="28" t="s">
        <v>2041</v>
      </c>
      <c r="C239" s="24" t="s">
        <v>2315</v>
      </c>
      <c r="D239" s="25"/>
      <c r="E239" s="19">
        <v>80</v>
      </c>
      <c r="F239" s="19">
        <v>80</v>
      </c>
      <c r="G239" s="19">
        <f t="shared" si="3"/>
        <v>160</v>
      </c>
      <c r="H239" s="20" t="s">
        <v>1371</v>
      </c>
      <c r="I239" s="19" t="s">
        <v>37</v>
      </c>
      <c r="J239" s="19"/>
      <c r="K239" s="19" t="s">
        <v>39</v>
      </c>
    </row>
    <row r="240" ht="18" customHeight="1" spans="1:11">
      <c r="A240" s="19">
        <v>237</v>
      </c>
      <c r="B240" s="25" t="s">
        <v>2041</v>
      </c>
      <c r="C240" s="25" t="s">
        <v>2316</v>
      </c>
      <c r="D240" s="25" t="s">
        <v>2317</v>
      </c>
      <c r="E240" s="19">
        <v>80</v>
      </c>
      <c r="F240" s="19">
        <v>80</v>
      </c>
      <c r="G240" s="19">
        <f t="shared" si="3"/>
        <v>160</v>
      </c>
      <c r="H240" s="20" t="s">
        <v>1371</v>
      </c>
      <c r="I240" s="19" t="s">
        <v>37</v>
      </c>
      <c r="J240" s="19" t="s">
        <v>38</v>
      </c>
      <c r="K240" s="19" t="s">
        <v>39</v>
      </c>
    </row>
    <row r="241" ht="18" customHeight="1" spans="1:11">
      <c r="A241" s="19">
        <v>238</v>
      </c>
      <c r="B241" s="25" t="s">
        <v>2041</v>
      </c>
      <c r="C241" s="25" t="s">
        <v>2318</v>
      </c>
      <c r="D241" s="25"/>
      <c r="E241" s="19">
        <v>80</v>
      </c>
      <c r="F241" s="19">
        <v>80</v>
      </c>
      <c r="G241" s="19">
        <f t="shared" si="3"/>
        <v>160</v>
      </c>
      <c r="H241" s="20" t="s">
        <v>1371</v>
      </c>
      <c r="I241" s="19" t="s">
        <v>37</v>
      </c>
      <c r="J241" s="19" t="s">
        <v>38</v>
      </c>
      <c r="K241" s="19" t="s">
        <v>39</v>
      </c>
    </row>
    <row r="242" ht="18" customHeight="1" spans="1:11">
      <c r="A242" s="19">
        <v>239</v>
      </c>
      <c r="B242" s="25" t="s">
        <v>2196</v>
      </c>
      <c r="C242" s="25" t="s">
        <v>2319</v>
      </c>
      <c r="D242" s="25" t="s">
        <v>2320</v>
      </c>
      <c r="E242" s="19">
        <v>80</v>
      </c>
      <c r="F242" s="19">
        <v>80</v>
      </c>
      <c r="G242" s="19">
        <f t="shared" si="3"/>
        <v>160</v>
      </c>
      <c r="H242" s="20" t="s">
        <v>1371</v>
      </c>
      <c r="I242" s="19" t="s">
        <v>37</v>
      </c>
      <c r="J242" s="19"/>
      <c r="K242" s="19" t="s">
        <v>52</v>
      </c>
    </row>
    <row r="243" ht="18" customHeight="1" spans="1:11">
      <c r="A243" s="19">
        <v>240</v>
      </c>
      <c r="B243" s="25" t="s">
        <v>2125</v>
      </c>
      <c r="C243" s="25" t="s">
        <v>2321</v>
      </c>
      <c r="D243" s="25" t="s">
        <v>2322</v>
      </c>
      <c r="E243" s="19">
        <v>80</v>
      </c>
      <c r="F243" s="19"/>
      <c r="G243" s="19">
        <f t="shared" si="3"/>
        <v>80</v>
      </c>
      <c r="H243" s="20" t="s">
        <v>1377</v>
      </c>
      <c r="I243" s="19"/>
      <c r="J243" s="19"/>
      <c r="K243" s="19" t="s">
        <v>52</v>
      </c>
    </row>
    <row r="244" ht="18" customHeight="1" spans="1:11">
      <c r="A244" s="19">
        <v>241</v>
      </c>
      <c r="B244" s="25" t="s">
        <v>2178</v>
      </c>
      <c r="C244" s="25" t="s">
        <v>2323</v>
      </c>
      <c r="D244" s="25"/>
      <c r="E244" s="19">
        <v>80</v>
      </c>
      <c r="F244" s="19">
        <v>80</v>
      </c>
      <c r="G244" s="19">
        <f t="shared" si="3"/>
        <v>160</v>
      </c>
      <c r="H244" s="20" t="s">
        <v>1371</v>
      </c>
      <c r="I244" s="19" t="s">
        <v>37</v>
      </c>
      <c r="J244" s="19"/>
      <c r="K244" s="19" t="s">
        <v>52</v>
      </c>
    </row>
    <row r="245" ht="18" customHeight="1" spans="1:11">
      <c r="A245" s="19">
        <v>242</v>
      </c>
      <c r="B245" s="25" t="s">
        <v>2104</v>
      </c>
      <c r="C245" s="25" t="s">
        <v>2324</v>
      </c>
      <c r="D245" s="25"/>
      <c r="E245" s="19">
        <v>80</v>
      </c>
      <c r="F245" s="19">
        <v>80</v>
      </c>
      <c r="G245" s="19">
        <f t="shared" si="3"/>
        <v>160</v>
      </c>
      <c r="H245" s="20" t="s">
        <v>1371</v>
      </c>
      <c r="I245" s="19" t="s">
        <v>37</v>
      </c>
      <c r="J245" s="19" t="s">
        <v>38</v>
      </c>
      <c r="K245" s="19" t="s">
        <v>39</v>
      </c>
    </row>
    <row r="246" ht="18" customHeight="1" spans="1:11">
      <c r="A246" s="19">
        <v>243</v>
      </c>
      <c r="B246" s="25" t="s">
        <v>2006</v>
      </c>
      <c r="C246" s="25" t="s">
        <v>2325</v>
      </c>
      <c r="D246" s="25" t="s">
        <v>2326</v>
      </c>
      <c r="E246" s="19">
        <v>80</v>
      </c>
      <c r="F246" s="19"/>
      <c r="G246" s="19">
        <f t="shared" si="3"/>
        <v>80</v>
      </c>
      <c r="H246" s="20" t="s">
        <v>1377</v>
      </c>
      <c r="I246" s="19"/>
      <c r="J246" s="19"/>
      <c r="K246" s="19" t="s">
        <v>52</v>
      </c>
    </row>
    <row r="247" ht="18" customHeight="1" spans="1:11">
      <c r="A247" s="19">
        <v>244</v>
      </c>
      <c r="B247" s="25" t="s">
        <v>2041</v>
      </c>
      <c r="C247" s="25" t="s">
        <v>2327</v>
      </c>
      <c r="D247" s="25"/>
      <c r="E247" s="19">
        <v>80</v>
      </c>
      <c r="F247" s="19"/>
      <c r="G247" s="19">
        <f t="shared" si="3"/>
        <v>80</v>
      </c>
      <c r="H247" s="20" t="s">
        <v>1377</v>
      </c>
      <c r="I247" s="19"/>
      <c r="J247" s="19" t="s">
        <v>38</v>
      </c>
      <c r="K247" s="19" t="s">
        <v>52</v>
      </c>
    </row>
    <row r="248" ht="18" customHeight="1" spans="1:11">
      <c r="A248" s="19">
        <v>245</v>
      </c>
      <c r="B248" s="25" t="s">
        <v>2125</v>
      </c>
      <c r="C248" s="25" t="s">
        <v>2328</v>
      </c>
      <c r="D248" s="25"/>
      <c r="E248" s="19"/>
      <c r="F248" s="19">
        <v>80</v>
      </c>
      <c r="G248" s="19">
        <f t="shared" si="3"/>
        <v>80</v>
      </c>
      <c r="H248" s="20" t="s">
        <v>1374</v>
      </c>
      <c r="I248" s="19" t="s">
        <v>37</v>
      </c>
      <c r="J248" s="19" t="s">
        <v>38</v>
      </c>
      <c r="K248" s="19" t="s">
        <v>39</v>
      </c>
    </row>
    <row r="249" ht="18" customHeight="1" spans="1:11">
      <c r="A249" s="19">
        <v>246</v>
      </c>
      <c r="B249" s="25" t="s">
        <v>2125</v>
      </c>
      <c r="C249" s="25" t="s">
        <v>2329</v>
      </c>
      <c r="D249" s="25" t="s">
        <v>2328</v>
      </c>
      <c r="E249" s="19"/>
      <c r="F249" s="19">
        <v>80</v>
      </c>
      <c r="G249" s="19">
        <f t="shared" si="3"/>
        <v>80</v>
      </c>
      <c r="H249" s="20" t="s">
        <v>1374</v>
      </c>
      <c r="I249" s="19" t="s">
        <v>37</v>
      </c>
      <c r="J249" s="19" t="s">
        <v>38</v>
      </c>
      <c r="K249" s="19" t="s">
        <v>39</v>
      </c>
    </row>
    <row r="250" ht="18" customHeight="1" spans="1:11">
      <c r="A250" s="19">
        <v>247</v>
      </c>
      <c r="B250" s="25" t="s">
        <v>2006</v>
      </c>
      <c r="C250" s="25" t="s">
        <v>2330</v>
      </c>
      <c r="D250" s="25"/>
      <c r="E250" s="19">
        <v>80</v>
      </c>
      <c r="F250" s="19"/>
      <c r="G250" s="19">
        <f t="shared" si="3"/>
        <v>80</v>
      </c>
      <c r="H250" s="20" t="s">
        <v>1377</v>
      </c>
      <c r="I250" s="19"/>
      <c r="J250" s="19"/>
      <c r="K250" s="19" t="s">
        <v>52</v>
      </c>
    </row>
    <row r="251" ht="18" customHeight="1" spans="1:11">
      <c r="A251" s="19">
        <v>248</v>
      </c>
      <c r="B251" s="23" t="s">
        <v>2041</v>
      </c>
      <c r="C251" s="32" t="s">
        <v>2331</v>
      </c>
      <c r="D251" s="25"/>
      <c r="E251" s="19">
        <v>80</v>
      </c>
      <c r="F251" s="19"/>
      <c r="G251" s="19">
        <f t="shared" si="3"/>
        <v>80</v>
      </c>
      <c r="H251" s="20" t="s">
        <v>1377</v>
      </c>
      <c r="I251" s="19"/>
      <c r="J251" s="29"/>
      <c r="K251" s="19" t="s">
        <v>52</v>
      </c>
    </row>
    <row r="252" ht="18" customHeight="1" spans="1:11">
      <c r="A252" s="19">
        <v>249</v>
      </c>
      <c r="B252" s="23" t="s">
        <v>2125</v>
      </c>
      <c r="C252" s="32" t="s">
        <v>2332</v>
      </c>
      <c r="D252" s="25" t="s">
        <v>2333</v>
      </c>
      <c r="E252" s="19">
        <v>80</v>
      </c>
      <c r="F252" s="19"/>
      <c r="G252" s="19">
        <f t="shared" si="3"/>
        <v>80</v>
      </c>
      <c r="H252" s="20" t="s">
        <v>1377</v>
      </c>
      <c r="I252" s="19"/>
      <c r="J252" s="29"/>
      <c r="K252" s="19" t="s">
        <v>52</v>
      </c>
    </row>
    <row r="253" ht="18" customHeight="1" spans="1:11">
      <c r="A253" s="19">
        <v>250</v>
      </c>
      <c r="B253" s="23" t="s">
        <v>2080</v>
      </c>
      <c r="C253" s="32" t="s">
        <v>2334</v>
      </c>
      <c r="D253" s="25" t="s">
        <v>2335</v>
      </c>
      <c r="E253" s="19">
        <v>80</v>
      </c>
      <c r="F253" s="19"/>
      <c r="G253" s="19">
        <f t="shared" si="3"/>
        <v>80</v>
      </c>
      <c r="H253" s="20" t="s">
        <v>1377</v>
      </c>
      <c r="I253" s="19"/>
      <c r="J253" s="29"/>
      <c r="K253" s="19" t="s">
        <v>52</v>
      </c>
    </row>
    <row r="254" ht="18" customHeight="1" spans="1:11">
      <c r="A254" s="19">
        <v>251</v>
      </c>
      <c r="B254" s="23" t="s">
        <v>2041</v>
      </c>
      <c r="C254" s="32" t="s">
        <v>2336</v>
      </c>
      <c r="D254" s="25"/>
      <c r="E254" s="19">
        <v>80</v>
      </c>
      <c r="F254" s="19">
        <v>80</v>
      </c>
      <c r="G254" s="19">
        <f t="shared" si="3"/>
        <v>160</v>
      </c>
      <c r="H254" s="20" t="s">
        <v>1371</v>
      </c>
      <c r="I254" s="19" t="s">
        <v>37</v>
      </c>
      <c r="J254" s="29" t="s">
        <v>38</v>
      </c>
      <c r="K254" s="19" t="s">
        <v>39</v>
      </c>
    </row>
    <row r="255" ht="18" customHeight="1" spans="1:11">
      <c r="A255" s="19">
        <v>252</v>
      </c>
      <c r="B255" s="23" t="s">
        <v>2172</v>
      </c>
      <c r="C255" s="24" t="s">
        <v>2337</v>
      </c>
      <c r="D255" s="25"/>
      <c r="E255" s="19">
        <v>80</v>
      </c>
      <c r="F255" s="19"/>
      <c r="G255" s="19">
        <f t="shared" si="3"/>
        <v>80</v>
      </c>
      <c r="H255" s="20" t="s">
        <v>1377</v>
      </c>
      <c r="I255" s="19"/>
      <c r="J255" s="29"/>
      <c r="K255" s="19" t="s">
        <v>52</v>
      </c>
    </row>
    <row r="256" ht="18" customHeight="1" spans="1:11">
      <c r="A256" s="19">
        <v>253</v>
      </c>
      <c r="B256" s="23" t="s">
        <v>2041</v>
      </c>
      <c r="C256" s="24" t="s">
        <v>2338</v>
      </c>
      <c r="D256" s="25"/>
      <c r="E256" s="19">
        <v>80</v>
      </c>
      <c r="F256" s="19"/>
      <c r="G256" s="19">
        <f t="shared" si="3"/>
        <v>80</v>
      </c>
      <c r="H256" s="20" t="s">
        <v>1377</v>
      </c>
      <c r="I256" s="19"/>
      <c r="J256" s="29"/>
      <c r="K256" s="19" t="s">
        <v>52</v>
      </c>
    </row>
    <row r="257" ht="18" customHeight="1" spans="1:11">
      <c r="A257" s="19">
        <v>254</v>
      </c>
      <c r="B257" s="23" t="s">
        <v>2214</v>
      </c>
      <c r="C257" s="24" t="s">
        <v>2230</v>
      </c>
      <c r="D257" s="25"/>
      <c r="E257" s="19">
        <v>80</v>
      </c>
      <c r="F257" s="19">
        <v>80</v>
      </c>
      <c r="G257" s="19">
        <f t="shared" si="3"/>
        <v>160</v>
      </c>
      <c r="H257" s="20" t="s">
        <v>1371</v>
      </c>
      <c r="I257" s="19" t="s">
        <v>37</v>
      </c>
      <c r="J257" s="29"/>
      <c r="K257" s="19" t="s">
        <v>52</v>
      </c>
    </row>
    <row r="258" s="15" customFormat="1" ht="18" customHeight="1" spans="1:11">
      <c r="A258" s="19">
        <v>255</v>
      </c>
      <c r="B258" s="23" t="s">
        <v>2006</v>
      </c>
      <c r="C258" s="24" t="s">
        <v>2339</v>
      </c>
      <c r="D258" s="25"/>
      <c r="E258" s="19">
        <v>80</v>
      </c>
      <c r="F258" s="19"/>
      <c r="G258" s="19">
        <f t="shared" si="3"/>
        <v>80</v>
      </c>
      <c r="H258" s="20" t="s">
        <v>1377</v>
      </c>
      <c r="I258" s="19"/>
      <c r="J258" s="29"/>
      <c r="K258" s="19" t="s">
        <v>52</v>
      </c>
    </row>
    <row r="259" ht="18" customHeight="1" spans="1:11">
      <c r="A259" s="19">
        <v>256</v>
      </c>
      <c r="B259" s="23" t="s">
        <v>2178</v>
      </c>
      <c r="C259" s="24" t="s">
        <v>2340</v>
      </c>
      <c r="D259" s="25"/>
      <c r="E259" s="19">
        <v>80</v>
      </c>
      <c r="F259" s="19"/>
      <c r="G259" s="19">
        <f t="shared" si="3"/>
        <v>80</v>
      </c>
      <c r="H259" s="20" t="s">
        <v>1377</v>
      </c>
      <c r="I259" s="19"/>
      <c r="J259" s="29"/>
      <c r="K259" s="19" t="s">
        <v>52</v>
      </c>
    </row>
    <row r="260" ht="18" customHeight="1" spans="1:11">
      <c r="A260" s="19">
        <v>257</v>
      </c>
      <c r="B260" s="23" t="s">
        <v>2214</v>
      </c>
      <c r="C260" s="24" t="s">
        <v>2341</v>
      </c>
      <c r="D260" s="25"/>
      <c r="E260" s="19">
        <v>80</v>
      </c>
      <c r="F260" s="19">
        <v>80</v>
      </c>
      <c r="G260" s="19">
        <f t="shared" ref="G260:G297" si="4">E260+F260</f>
        <v>160</v>
      </c>
      <c r="H260" s="20" t="s">
        <v>1371</v>
      </c>
      <c r="I260" s="19" t="s">
        <v>37</v>
      </c>
      <c r="J260" s="29"/>
      <c r="K260" s="19" t="s">
        <v>52</v>
      </c>
    </row>
    <row r="261" ht="18" customHeight="1" spans="1:11">
      <c r="A261" s="19">
        <v>258</v>
      </c>
      <c r="B261" s="23" t="s">
        <v>2214</v>
      </c>
      <c r="C261" s="24" t="s">
        <v>2342</v>
      </c>
      <c r="D261" s="25"/>
      <c r="E261" s="19">
        <v>80</v>
      </c>
      <c r="F261" s="19"/>
      <c r="G261" s="19">
        <f t="shared" si="4"/>
        <v>80</v>
      </c>
      <c r="H261" s="20" t="s">
        <v>1377</v>
      </c>
      <c r="I261" s="19"/>
      <c r="J261" s="29"/>
      <c r="K261" s="19" t="s">
        <v>52</v>
      </c>
    </row>
    <row r="262" ht="18" customHeight="1" spans="1:11">
      <c r="A262" s="19">
        <v>259</v>
      </c>
      <c r="B262" s="23" t="s">
        <v>2214</v>
      </c>
      <c r="C262" s="24" t="s">
        <v>321</v>
      </c>
      <c r="D262" s="25" t="s">
        <v>2343</v>
      </c>
      <c r="E262" s="19">
        <v>80</v>
      </c>
      <c r="F262" s="19">
        <v>80</v>
      </c>
      <c r="G262" s="19">
        <f t="shared" si="4"/>
        <v>160</v>
      </c>
      <c r="H262" s="20" t="s">
        <v>1371</v>
      </c>
      <c r="I262" s="19" t="s">
        <v>37</v>
      </c>
      <c r="J262" s="29"/>
      <c r="K262" s="19" t="s">
        <v>52</v>
      </c>
    </row>
    <row r="263" ht="18" customHeight="1" spans="1:11">
      <c r="A263" s="19">
        <v>260</v>
      </c>
      <c r="B263" s="23" t="s">
        <v>2006</v>
      </c>
      <c r="C263" s="24" t="s">
        <v>2160</v>
      </c>
      <c r="D263" s="25"/>
      <c r="E263" s="19"/>
      <c r="F263" s="19">
        <v>80</v>
      </c>
      <c r="G263" s="19">
        <f t="shared" si="4"/>
        <v>80</v>
      </c>
      <c r="H263" s="20" t="s">
        <v>1374</v>
      </c>
      <c r="I263" s="19" t="s">
        <v>37</v>
      </c>
      <c r="J263" s="29"/>
      <c r="K263" s="19" t="s">
        <v>39</v>
      </c>
    </row>
    <row r="264" ht="18" customHeight="1" spans="1:11">
      <c r="A264" s="19">
        <v>261</v>
      </c>
      <c r="B264" s="23" t="s">
        <v>2214</v>
      </c>
      <c r="C264" s="24" t="s">
        <v>2344</v>
      </c>
      <c r="D264" s="25" t="s">
        <v>2239</v>
      </c>
      <c r="E264" s="19"/>
      <c r="F264" s="19">
        <v>80</v>
      </c>
      <c r="G264" s="19">
        <f t="shared" si="4"/>
        <v>80</v>
      </c>
      <c r="H264" s="20" t="s">
        <v>1374</v>
      </c>
      <c r="I264" s="19" t="s">
        <v>37</v>
      </c>
      <c r="J264" s="29"/>
      <c r="K264" s="19" t="s">
        <v>52</v>
      </c>
    </row>
    <row r="265" ht="18" customHeight="1" spans="1:11">
      <c r="A265" s="19">
        <v>262</v>
      </c>
      <c r="B265" s="23" t="s">
        <v>2041</v>
      </c>
      <c r="C265" s="24" t="s">
        <v>2345</v>
      </c>
      <c r="D265" s="25" t="s">
        <v>2055</v>
      </c>
      <c r="E265" s="19">
        <v>80</v>
      </c>
      <c r="F265" s="19">
        <v>80</v>
      </c>
      <c r="G265" s="19">
        <f t="shared" si="4"/>
        <v>160</v>
      </c>
      <c r="H265" s="23" t="s">
        <v>1371</v>
      </c>
      <c r="I265" s="19" t="s">
        <v>37</v>
      </c>
      <c r="J265" s="29"/>
      <c r="K265" s="19" t="s">
        <v>39</v>
      </c>
    </row>
    <row r="266" ht="18" customHeight="1" spans="1:11">
      <c r="A266" s="19">
        <v>263</v>
      </c>
      <c r="B266" s="23" t="s">
        <v>2041</v>
      </c>
      <c r="C266" s="24" t="s">
        <v>2346</v>
      </c>
      <c r="D266" s="25"/>
      <c r="E266" s="19">
        <v>80</v>
      </c>
      <c r="F266" s="19"/>
      <c r="G266" s="19">
        <f t="shared" si="4"/>
        <v>80</v>
      </c>
      <c r="H266" s="23" t="s">
        <v>1377</v>
      </c>
      <c r="I266" s="19"/>
      <c r="J266" s="29"/>
      <c r="K266" s="19" t="s">
        <v>52</v>
      </c>
    </row>
    <row r="267" ht="18" customHeight="1" spans="1:11">
      <c r="A267" s="19">
        <v>264</v>
      </c>
      <c r="B267" s="23" t="s">
        <v>2080</v>
      </c>
      <c r="C267" s="24" t="s">
        <v>2347</v>
      </c>
      <c r="D267" s="25" t="s">
        <v>2348</v>
      </c>
      <c r="E267" s="19">
        <v>80</v>
      </c>
      <c r="F267" s="19"/>
      <c r="G267" s="19">
        <f t="shared" si="4"/>
        <v>80</v>
      </c>
      <c r="H267" s="23" t="s">
        <v>1377</v>
      </c>
      <c r="I267" s="19"/>
      <c r="J267" s="29"/>
      <c r="K267" s="19" t="s">
        <v>52</v>
      </c>
    </row>
    <row r="268" ht="18" customHeight="1" spans="1:11">
      <c r="A268" s="19">
        <v>265</v>
      </c>
      <c r="B268" s="23" t="s">
        <v>2080</v>
      </c>
      <c r="C268" s="24" t="s">
        <v>2349</v>
      </c>
      <c r="D268" s="25" t="s">
        <v>2350</v>
      </c>
      <c r="E268" s="19">
        <v>80</v>
      </c>
      <c r="F268" s="19"/>
      <c r="G268" s="19">
        <f t="shared" si="4"/>
        <v>80</v>
      </c>
      <c r="H268" s="23" t="s">
        <v>1377</v>
      </c>
      <c r="I268" s="19"/>
      <c r="J268" s="29"/>
      <c r="K268" s="19" t="s">
        <v>52</v>
      </c>
    </row>
    <row r="269" ht="18" customHeight="1" spans="1:11">
      <c r="A269" s="19">
        <v>266</v>
      </c>
      <c r="B269" s="23" t="s">
        <v>2214</v>
      </c>
      <c r="C269" s="34" t="s">
        <v>2351</v>
      </c>
      <c r="D269" s="34"/>
      <c r="E269" s="19"/>
      <c r="F269" s="19">
        <v>80</v>
      </c>
      <c r="G269" s="19">
        <f t="shared" si="4"/>
        <v>80</v>
      </c>
      <c r="H269" s="20" t="s">
        <v>1374</v>
      </c>
      <c r="I269" s="19" t="s">
        <v>37</v>
      </c>
      <c r="J269" s="29"/>
      <c r="K269" s="19" t="s">
        <v>52</v>
      </c>
    </row>
    <row r="270" ht="18" customHeight="1" spans="1:11">
      <c r="A270" s="19">
        <v>267</v>
      </c>
      <c r="B270" s="25" t="s">
        <v>2214</v>
      </c>
      <c r="C270" s="29" t="s">
        <v>2352</v>
      </c>
      <c r="D270" s="25"/>
      <c r="E270" s="19"/>
      <c r="F270" s="19">
        <v>80</v>
      </c>
      <c r="G270" s="19">
        <f t="shared" si="4"/>
        <v>80</v>
      </c>
      <c r="H270" s="20" t="s">
        <v>1374</v>
      </c>
      <c r="I270" s="19" t="s">
        <v>37</v>
      </c>
      <c r="J270" s="29"/>
      <c r="K270" s="19" t="s">
        <v>52</v>
      </c>
    </row>
    <row r="271" s="15" customFormat="1" ht="18" customHeight="1" spans="1:11">
      <c r="A271" s="19">
        <v>268</v>
      </c>
      <c r="B271" s="25" t="s">
        <v>2080</v>
      </c>
      <c r="C271" s="29" t="s">
        <v>2353</v>
      </c>
      <c r="D271" s="25" t="s">
        <v>2354</v>
      </c>
      <c r="E271" s="19">
        <v>80</v>
      </c>
      <c r="F271" s="19">
        <v>80</v>
      </c>
      <c r="G271" s="19">
        <f t="shared" si="4"/>
        <v>160</v>
      </c>
      <c r="H271" s="25" t="s">
        <v>1371</v>
      </c>
      <c r="I271" s="19" t="s">
        <v>37</v>
      </c>
      <c r="J271" s="29"/>
      <c r="K271" s="19" t="s">
        <v>39</v>
      </c>
    </row>
    <row r="272" s="15" customFormat="1" ht="18" customHeight="1" spans="1:11">
      <c r="A272" s="19">
        <v>269</v>
      </c>
      <c r="B272" s="25" t="s">
        <v>2041</v>
      </c>
      <c r="C272" s="24" t="s">
        <v>2355</v>
      </c>
      <c r="D272" s="25" t="s">
        <v>2356</v>
      </c>
      <c r="E272" s="19">
        <v>80</v>
      </c>
      <c r="F272" s="19">
        <v>80</v>
      </c>
      <c r="G272" s="19">
        <f t="shared" si="4"/>
        <v>160</v>
      </c>
      <c r="H272" s="25" t="s">
        <v>1371</v>
      </c>
      <c r="I272" s="19" t="s">
        <v>37</v>
      </c>
      <c r="J272" s="29"/>
      <c r="K272" s="19" t="s">
        <v>39</v>
      </c>
    </row>
    <row r="273" ht="18" customHeight="1" spans="1:11">
      <c r="A273" s="19">
        <v>270</v>
      </c>
      <c r="B273" s="25" t="s">
        <v>2172</v>
      </c>
      <c r="C273" s="24" t="s">
        <v>2357</v>
      </c>
      <c r="D273" s="25" t="s">
        <v>2358</v>
      </c>
      <c r="E273" s="19">
        <v>80</v>
      </c>
      <c r="F273" s="19"/>
      <c r="G273" s="19">
        <f t="shared" si="4"/>
        <v>80</v>
      </c>
      <c r="H273" s="25" t="s">
        <v>1377</v>
      </c>
      <c r="I273" s="19"/>
      <c r="J273" s="29"/>
      <c r="K273" s="19" t="s">
        <v>52</v>
      </c>
    </row>
    <row r="274" ht="18" customHeight="1" spans="1:11">
      <c r="A274" s="19">
        <v>271</v>
      </c>
      <c r="B274" s="23" t="s">
        <v>2041</v>
      </c>
      <c r="C274" s="24" t="s">
        <v>2359</v>
      </c>
      <c r="D274" s="25"/>
      <c r="E274" s="19">
        <v>80</v>
      </c>
      <c r="F274" s="19"/>
      <c r="G274" s="19">
        <f t="shared" si="4"/>
        <v>80</v>
      </c>
      <c r="H274" s="23" t="s">
        <v>1377</v>
      </c>
      <c r="I274" s="19"/>
      <c r="J274" s="29"/>
      <c r="K274" s="19" t="s">
        <v>52</v>
      </c>
    </row>
    <row r="275" ht="18" customHeight="1" spans="1:11">
      <c r="A275" s="19">
        <v>272</v>
      </c>
      <c r="B275" s="23" t="s">
        <v>2125</v>
      </c>
      <c r="C275" s="24" t="s">
        <v>2360</v>
      </c>
      <c r="D275" s="25"/>
      <c r="E275" s="19">
        <v>80</v>
      </c>
      <c r="F275" s="19"/>
      <c r="G275" s="19">
        <f t="shared" si="4"/>
        <v>80</v>
      </c>
      <c r="H275" s="23" t="s">
        <v>1377</v>
      </c>
      <c r="I275" s="19"/>
      <c r="J275" s="29"/>
      <c r="K275" s="19" t="s">
        <v>52</v>
      </c>
    </row>
    <row r="276" ht="18" customHeight="1" spans="1:11">
      <c r="A276" s="19">
        <v>273</v>
      </c>
      <c r="B276" s="23" t="s">
        <v>2104</v>
      </c>
      <c r="C276" s="24" t="s">
        <v>2361</v>
      </c>
      <c r="D276" s="25"/>
      <c r="E276" s="19">
        <v>80</v>
      </c>
      <c r="F276" s="19">
        <v>80</v>
      </c>
      <c r="G276" s="19">
        <f t="shared" si="4"/>
        <v>160</v>
      </c>
      <c r="H276" s="25" t="s">
        <v>1371</v>
      </c>
      <c r="I276" s="19" t="s">
        <v>37</v>
      </c>
      <c r="J276" s="29"/>
      <c r="K276" s="19" t="s">
        <v>39</v>
      </c>
    </row>
    <row r="277" ht="18" customHeight="1" spans="1:11">
      <c r="A277" s="19">
        <v>274</v>
      </c>
      <c r="B277" s="23" t="s">
        <v>2196</v>
      </c>
      <c r="C277" s="24" t="s">
        <v>2362</v>
      </c>
      <c r="D277" s="25"/>
      <c r="E277" s="19">
        <v>80</v>
      </c>
      <c r="F277" s="19"/>
      <c r="G277" s="19">
        <f t="shared" si="4"/>
        <v>80</v>
      </c>
      <c r="H277" s="25" t="s">
        <v>1377</v>
      </c>
      <c r="I277" s="19"/>
      <c r="J277" s="29"/>
      <c r="K277" s="19" t="s">
        <v>52</v>
      </c>
    </row>
    <row r="278" ht="18" customHeight="1" spans="1:11">
      <c r="A278" s="19">
        <v>275</v>
      </c>
      <c r="B278" s="23" t="s">
        <v>2104</v>
      </c>
      <c r="C278" s="24" t="s">
        <v>2166</v>
      </c>
      <c r="D278" s="25"/>
      <c r="E278" s="19">
        <v>80</v>
      </c>
      <c r="F278" s="19"/>
      <c r="G278" s="19">
        <f t="shared" si="4"/>
        <v>80</v>
      </c>
      <c r="H278" s="25" t="s">
        <v>1377</v>
      </c>
      <c r="I278" s="19"/>
      <c r="J278" s="29"/>
      <c r="K278" s="19" t="s">
        <v>52</v>
      </c>
    </row>
    <row r="279" s="15" customFormat="1" ht="18" customHeight="1" spans="1:11">
      <c r="A279" s="19">
        <v>276</v>
      </c>
      <c r="B279" s="23" t="s">
        <v>2006</v>
      </c>
      <c r="C279" s="24" t="s">
        <v>2363</v>
      </c>
      <c r="D279" s="25" t="s">
        <v>2364</v>
      </c>
      <c r="E279" s="19">
        <v>80</v>
      </c>
      <c r="F279" s="19"/>
      <c r="G279" s="19">
        <f t="shared" si="4"/>
        <v>80</v>
      </c>
      <c r="H279" s="25" t="s">
        <v>1377</v>
      </c>
      <c r="I279" s="19"/>
      <c r="J279" s="29"/>
      <c r="K279" s="19" t="s">
        <v>52</v>
      </c>
    </row>
    <row r="280" ht="18" customHeight="1" spans="1:11">
      <c r="A280" s="19">
        <v>277</v>
      </c>
      <c r="B280" s="23" t="s">
        <v>2104</v>
      </c>
      <c r="C280" s="24" t="s">
        <v>2365</v>
      </c>
      <c r="D280" s="25"/>
      <c r="E280" s="19">
        <v>80</v>
      </c>
      <c r="F280" s="19"/>
      <c r="G280" s="19">
        <f t="shared" si="4"/>
        <v>80</v>
      </c>
      <c r="H280" s="25" t="s">
        <v>1377</v>
      </c>
      <c r="I280" s="19"/>
      <c r="J280" s="29"/>
      <c r="K280" s="19" t="s">
        <v>52</v>
      </c>
    </row>
    <row r="281" ht="18" customHeight="1" spans="1:11">
      <c r="A281" s="19">
        <v>278</v>
      </c>
      <c r="B281" s="23" t="s">
        <v>2104</v>
      </c>
      <c r="C281" s="24" t="s">
        <v>2366</v>
      </c>
      <c r="D281" s="25"/>
      <c r="E281" s="19">
        <v>80</v>
      </c>
      <c r="F281" s="19"/>
      <c r="G281" s="19">
        <f t="shared" si="4"/>
        <v>80</v>
      </c>
      <c r="H281" s="25" t="s">
        <v>1377</v>
      </c>
      <c r="I281" s="19"/>
      <c r="J281" s="29"/>
      <c r="K281" s="19" t="s">
        <v>52</v>
      </c>
    </row>
    <row r="282" ht="18" customHeight="1" spans="1:11">
      <c r="A282" s="19">
        <v>279</v>
      </c>
      <c r="B282" s="23" t="s">
        <v>2104</v>
      </c>
      <c r="C282" s="24" t="s">
        <v>2367</v>
      </c>
      <c r="D282" s="25"/>
      <c r="E282" s="19">
        <v>80</v>
      </c>
      <c r="F282" s="19"/>
      <c r="G282" s="19">
        <f t="shared" si="4"/>
        <v>80</v>
      </c>
      <c r="H282" s="25" t="s">
        <v>1377</v>
      </c>
      <c r="I282" s="19"/>
      <c r="J282" s="29"/>
      <c r="K282" s="19" t="s">
        <v>52</v>
      </c>
    </row>
    <row r="283" s="15" customFormat="1" ht="18" customHeight="1" spans="1:11">
      <c r="A283" s="19">
        <v>280</v>
      </c>
      <c r="B283" s="23" t="s">
        <v>2178</v>
      </c>
      <c r="C283" s="24" t="s">
        <v>2368</v>
      </c>
      <c r="D283" s="25"/>
      <c r="E283" s="19">
        <v>80</v>
      </c>
      <c r="F283" s="19"/>
      <c r="G283" s="19">
        <f t="shared" si="4"/>
        <v>80</v>
      </c>
      <c r="H283" s="25" t="s">
        <v>1377</v>
      </c>
      <c r="I283" s="19"/>
      <c r="J283" s="29"/>
      <c r="K283" s="19" t="s">
        <v>52</v>
      </c>
    </row>
    <row r="284" s="15" customFormat="1" ht="18" customHeight="1" spans="1:11">
      <c r="A284" s="19">
        <v>281</v>
      </c>
      <c r="B284" s="23" t="s">
        <v>2178</v>
      </c>
      <c r="C284" s="24" t="s">
        <v>2369</v>
      </c>
      <c r="D284" s="25"/>
      <c r="E284" s="19">
        <v>80</v>
      </c>
      <c r="F284" s="19">
        <v>80</v>
      </c>
      <c r="G284" s="19">
        <f t="shared" si="4"/>
        <v>160</v>
      </c>
      <c r="H284" s="25" t="s">
        <v>1371</v>
      </c>
      <c r="I284" s="19" t="s">
        <v>37</v>
      </c>
      <c r="J284" s="29"/>
      <c r="K284" s="28" t="s">
        <v>52</v>
      </c>
    </row>
    <row r="285" s="15" customFormat="1" ht="18" customHeight="1" spans="1:11">
      <c r="A285" s="19">
        <v>282</v>
      </c>
      <c r="B285" s="23" t="s">
        <v>2196</v>
      </c>
      <c r="C285" s="24" t="s">
        <v>2370</v>
      </c>
      <c r="D285" s="25"/>
      <c r="E285" s="19">
        <v>80</v>
      </c>
      <c r="F285" s="19"/>
      <c r="G285" s="19">
        <f t="shared" si="4"/>
        <v>80</v>
      </c>
      <c r="H285" s="25" t="s">
        <v>1377</v>
      </c>
      <c r="I285" s="19"/>
      <c r="J285" s="29"/>
      <c r="K285" s="28" t="s">
        <v>52</v>
      </c>
    </row>
    <row r="286" s="15" customFormat="1" ht="18" customHeight="1" spans="1:11">
      <c r="A286" s="19">
        <v>283</v>
      </c>
      <c r="B286" s="23" t="s">
        <v>2006</v>
      </c>
      <c r="C286" s="24" t="s">
        <v>2371</v>
      </c>
      <c r="D286" s="25"/>
      <c r="E286" s="19">
        <v>80</v>
      </c>
      <c r="F286" s="19"/>
      <c r="G286" s="19">
        <f t="shared" si="4"/>
        <v>80</v>
      </c>
      <c r="H286" s="25" t="s">
        <v>1377</v>
      </c>
      <c r="I286" s="19"/>
      <c r="J286" s="29"/>
      <c r="K286" s="28" t="s">
        <v>52</v>
      </c>
    </row>
    <row r="287" s="15" customFormat="1" ht="18" customHeight="1" spans="1:11">
      <c r="A287" s="19">
        <v>284</v>
      </c>
      <c r="B287" s="23" t="s">
        <v>2104</v>
      </c>
      <c r="C287" s="24" t="s">
        <v>2372</v>
      </c>
      <c r="D287" s="25" t="s">
        <v>2373</v>
      </c>
      <c r="E287" s="19">
        <v>80</v>
      </c>
      <c r="F287" s="19">
        <v>80</v>
      </c>
      <c r="G287" s="19">
        <f t="shared" si="4"/>
        <v>160</v>
      </c>
      <c r="H287" s="25" t="s">
        <v>1371</v>
      </c>
      <c r="I287" s="19" t="s">
        <v>37</v>
      </c>
      <c r="J287" s="29"/>
      <c r="K287" s="28" t="s">
        <v>52</v>
      </c>
    </row>
    <row r="288" s="15" customFormat="1" ht="18" customHeight="1" spans="1:11">
      <c r="A288" s="19">
        <v>285</v>
      </c>
      <c r="B288" s="23" t="s">
        <v>2104</v>
      </c>
      <c r="C288" s="24" t="s">
        <v>2373</v>
      </c>
      <c r="D288" s="25"/>
      <c r="E288" s="19">
        <v>80</v>
      </c>
      <c r="F288" s="19">
        <v>80</v>
      </c>
      <c r="G288" s="19">
        <f t="shared" si="4"/>
        <v>160</v>
      </c>
      <c r="H288" s="25" t="s">
        <v>1371</v>
      </c>
      <c r="I288" s="19" t="s">
        <v>37</v>
      </c>
      <c r="J288" s="29"/>
      <c r="K288" s="28" t="s">
        <v>52</v>
      </c>
    </row>
    <row r="289" s="15" customFormat="1" ht="18" customHeight="1" spans="1:11">
      <c r="A289" s="19">
        <v>286</v>
      </c>
      <c r="B289" s="23" t="s">
        <v>2104</v>
      </c>
      <c r="C289" s="24" t="s">
        <v>2374</v>
      </c>
      <c r="D289" s="25"/>
      <c r="E289" s="19">
        <v>80</v>
      </c>
      <c r="F289" s="19"/>
      <c r="G289" s="19">
        <f t="shared" si="4"/>
        <v>80</v>
      </c>
      <c r="H289" s="25" t="s">
        <v>1377</v>
      </c>
      <c r="I289" s="19"/>
      <c r="J289" s="29"/>
      <c r="K289" s="28" t="s">
        <v>52</v>
      </c>
    </row>
    <row r="290" s="15" customFormat="1" ht="18" customHeight="1" spans="1:11">
      <c r="A290" s="19">
        <v>287</v>
      </c>
      <c r="B290" s="23" t="s">
        <v>2196</v>
      </c>
      <c r="C290" s="24" t="s">
        <v>2375</v>
      </c>
      <c r="D290" s="25"/>
      <c r="E290" s="19">
        <v>80</v>
      </c>
      <c r="F290" s="19"/>
      <c r="G290" s="19">
        <f t="shared" si="4"/>
        <v>80</v>
      </c>
      <c r="H290" s="25" t="s">
        <v>1377</v>
      </c>
      <c r="I290" s="19"/>
      <c r="J290" s="29"/>
      <c r="K290" s="28" t="s">
        <v>52</v>
      </c>
    </row>
    <row r="291" s="15" customFormat="1" ht="18" customHeight="1" spans="1:11">
      <c r="A291" s="19">
        <v>288</v>
      </c>
      <c r="B291" s="23" t="s">
        <v>2178</v>
      </c>
      <c r="C291" s="24" t="s">
        <v>2376</v>
      </c>
      <c r="D291" s="25"/>
      <c r="E291" s="19">
        <v>80</v>
      </c>
      <c r="F291" s="19"/>
      <c r="G291" s="19">
        <f t="shared" si="4"/>
        <v>80</v>
      </c>
      <c r="H291" s="25" t="s">
        <v>1377</v>
      </c>
      <c r="I291" s="19"/>
      <c r="J291" s="29"/>
      <c r="K291" s="28" t="s">
        <v>52</v>
      </c>
    </row>
    <row r="292" s="15" customFormat="1" ht="18" customHeight="1" spans="1:11">
      <c r="A292" s="19">
        <v>289</v>
      </c>
      <c r="B292" s="23" t="s">
        <v>2178</v>
      </c>
      <c r="C292" s="24" t="s">
        <v>2377</v>
      </c>
      <c r="D292" s="25" t="s">
        <v>2378</v>
      </c>
      <c r="E292" s="19">
        <v>80</v>
      </c>
      <c r="F292" s="19"/>
      <c r="G292" s="19">
        <f t="shared" si="4"/>
        <v>80</v>
      </c>
      <c r="H292" s="25" t="s">
        <v>1377</v>
      </c>
      <c r="I292" s="19"/>
      <c r="J292" s="29"/>
      <c r="K292" s="28" t="s">
        <v>52</v>
      </c>
    </row>
    <row r="293" s="15" customFormat="1" ht="18" customHeight="1" spans="1:11">
      <c r="A293" s="19">
        <v>290</v>
      </c>
      <c r="B293" s="23" t="s">
        <v>2125</v>
      </c>
      <c r="C293" s="24" t="s">
        <v>2379</v>
      </c>
      <c r="D293" s="24" t="s">
        <v>2333</v>
      </c>
      <c r="E293" s="19">
        <v>80</v>
      </c>
      <c r="F293" s="19"/>
      <c r="G293" s="19">
        <f t="shared" si="4"/>
        <v>80</v>
      </c>
      <c r="H293" s="25" t="s">
        <v>1377</v>
      </c>
      <c r="I293" s="19"/>
      <c r="J293" s="29"/>
      <c r="K293" s="28" t="s">
        <v>52</v>
      </c>
    </row>
    <row r="294" s="15" customFormat="1" ht="18" customHeight="1" spans="1:11">
      <c r="A294" s="19">
        <v>291</v>
      </c>
      <c r="B294" s="23" t="s">
        <v>2104</v>
      </c>
      <c r="C294" s="24" t="s">
        <v>2380</v>
      </c>
      <c r="D294" s="25"/>
      <c r="E294" s="19">
        <v>80</v>
      </c>
      <c r="F294" s="19"/>
      <c r="G294" s="19">
        <f t="shared" si="4"/>
        <v>80</v>
      </c>
      <c r="H294" s="25" t="s">
        <v>1377</v>
      </c>
      <c r="I294" s="19"/>
      <c r="J294" s="29"/>
      <c r="K294" s="28" t="s">
        <v>52</v>
      </c>
    </row>
    <row r="295" s="15" customFormat="1" ht="18" customHeight="1" spans="1:11">
      <c r="A295" s="19">
        <v>292</v>
      </c>
      <c r="B295" s="23" t="s">
        <v>2041</v>
      </c>
      <c r="C295" s="24" t="s">
        <v>2381</v>
      </c>
      <c r="D295" s="25"/>
      <c r="E295" s="19">
        <v>80</v>
      </c>
      <c r="F295" s="19"/>
      <c r="G295" s="19">
        <f t="shared" si="4"/>
        <v>80</v>
      </c>
      <c r="H295" s="25" t="s">
        <v>1377</v>
      </c>
      <c r="I295" s="19"/>
      <c r="J295" s="29"/>
      <c r="K295" s="28" t="s">
        <v>52</v>
      </c>
    </row>
    <row r="296" s="15" customFormat="1" ht="18" customHeight="1" spans="1:11">
      <c r="A296" s="19">
        <v>293</v>
      </c>
      <c r="B296" s="23" t="s">
        <v>2125</v>
      </c>
      <c r="C296" s="24" t="s">
        <v>2382</v>
      </c>
      <c r="D296" s="25"/>
      <c r="E296" s="19"/>
      <c r="F296" s="19">
        <v>80</v>
      </c>
      <c r="G296" s="19">
        <f t="shared" si="4"/>
        <v>80</v>
      </c>
      <c r="H296" s="25" t="s">
        <v>1374</v>
      </c>
      <c r="I296" s="19" t="s">
        <v>37</v>
      </c>
      <c r="J296" s="29"/>
      <c r="K296" s="28" t="s">
        <v>52</v>
      </c>
    </row>
    <row r="297" s="15" customFormat="1" ht="18" customHeight="1" spans="1:11">
      <c r="A297" s="19">
        <v>294</v>
      </c>
      <c r="B297" s="23" t="s">
        <v>2104</v>
      </c>
      <c r="C297" s="24" t="s">
        <v>2383</v>
      </c>
      <c r="D297" s="25"/>
      <c r="E297" s="19">
        <v>80</v>
      </c>
      <c r="F297" s="19"/>
      <c r="G297" s="19">
        <f t="shared" si="4"/>
        <v>80</v>
      </c>
      <c r="H297" s="25" t="s">
        <v>1377</v>
      </c>
      <c r="I297" s="19"/>
      <c r="J297" s="29"/>
      <c r="K297" s="28" t="s">
        <v>52</v>
      </c>
    </row>
    <row r="298" ht="20" customHeight="1" spans="1:11">
      <c r="A298" s="35"/>
      <c r="B298" s="36"/>
      <c r="C298" s="35"/>
      <c r="D298" s="35"/>
      <c r="E298" s="35">
        <f t="shared" ref="E298:G298" si="5">SUM(E4:E297)</f>
        <v>19840</v>
      </c>
      <c r="F298" s="35">
        <f t="shared" si="5"/>
        <v>12000</v>
      </c>
      <c r="G298" s="35">
        <f t="shared" si="5"/>
        <v>31840</v>
      </c>
      <c r="H298" s="37"/>
      <c r="I298" s="37"/>
      <c r="J298" s="35"/>
      <c r="K298" s="35"/>
    </row>
  </sheetData>
  <autoFilter ref="A3:K298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590277777777778" right="0.590277777777778" top="0.786805555555556" bottom="0.590277777777778" header="0.196527777777778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9"/>
  <sheetViews>
    <sheetView topLeftCell="A22" workbookViewId="0">
      <selection activeCell="N20" sqref="$A1:$XFD1048576"/>
    </sheetView>
  </sheetViews>
  <sheetFormatPr defaultColWidth="8.1" defaultRowHeight="11.25"/>
  <cols>
    <col min="1" max="1" width="5.625" style="1" customWidth="1"/>
    <col min="2" max="2" width="13.25" style="1" customWidth="1"/>
    <col min="3" max="3" width="8.1" style="1"/>
    <col min="4" max="4" width="4.5" style="1" customWidth="1"/>
    <col min="5" max="5" width="8.125" style="1" customWidth="1"/>
    <col min="6" max="6" width="5.51666666666667" style="1"/>
    <col min="7" max="8" width="5.06666666666667" style="1"/>
    <col min="9" max="9" width="12.5" style="1" customWidth="1"/>
    <col min="10" max="10" width="14.625" style="1" customWidth="1"/>
    <col min="11" max="11" width="10.625" style="1" customWidth="1"/>
    <col min="12" max="12" width="5.4" style="1" customWidth="1"/>
    <col min="13" max="13" width="7.25" style="1" customWidth="1"/>
    <col min="14" max="14" width="6.25" style="1" customWidth="1"/>
    <col min="15" max="249" width="8.1" style="1"/>
    <col min="250" max="16384" width="8.1" style="2"/>
  </cols>
  <sheetData>
    <row r="1" s="1" customFormat="1" ht="48" customHeight="1" spans="1:250">
      <c r="A1" s="3" t="s">
        <v>2384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IP1" s="2"/>
    </row>
    <row r="2" s="1" customFormat="1" ht="26" customHeight="1" spans="1:250">
      <c r="A2" s="4" t="s">
        <v>2</v>
      </c>
      <c r="B2" s="4" t="s">
        <v>2385</v>
      </c>
      <c r="C2" s="4" t="s">
        <v>23</v>
      </c>
      <c r="D2" s="4" t="s">
        <v>1628</v>
      </c>
      <c r="E2" s="4" t="s">
        <v>1629</v>
      </c>
      <c r="F2" s="4" t="s">
        <v>2386</v>
      </c>
      <c r="G2" s="4" t="s">
        <v>2387</v>
      </c>
      <c r="H2" s="4" t="s">
        <v>1362</v>
      </c>
      <c r="I2" s="7" t="s">
        <v>2388</v>
      </c>
      <c r="J2" s="8" t="s">
        <v>2389</v>
      </c>
      <c r="K2" s="8" t="s">
        <v>28</v>
      </c>
      <c r="L2" s="8" t="s">
        <v>1634</v>
      </c>
      <c r="M2" s="9" t="s">
        <v>1635</v>
      </c>
      <c r="N2" s="9" t="s">
        <v>1636</v>
      </c>
      <c r="IP2" s="2"/>
    </row>
    <row r="3" s="1" customFormat="1" ht="29" customHeight="1" spans="1:250">
      <c r="A3" s="4"/>
      <c r="B3" s="4"/>
      <c r="C3" s="4"/>
      <c r="D3" s="4"/>
      <c r="E3" s="4"/>
      <c r="F3" s="4"/>
      <c r="G3" s="4"/>
      <c r="H3" s="4"/>
      <c r="I3" s="10"/>
      <c r="J3" s="11"/>
      <c r="K3" s="11"/>
      <c r="L3" s="11"/>
      <c r="M3" s="12"/>
      <c r="N3" s="12"/>
      <c r="IP3" s="2"/>
    </row>
    <row r="4" s="1" customFormat="1" ht="27" customHeight="1" spans="1:250">
      <c r="A4" s="5">
        <v>1</v>
      </c>
      <c r="B4" s="5" t="s">
        <v>2390</v>
      </c>
      <c r="C4" s="5" t="s">
        <v>2391</v>
      </c>
      <c r="D4" s="5" t="s">
        <v>1639</v>
      </c>
      <c r="E4" s="5" t="s">
        <v>2391</v>
      </c>
      <c r="F4" s="5">
        <v>80</v>
      </c>
      <c r="G4" s="5"/>
      <c r="H4" s="5">
        <v>80</v>
      </c>
      <c r="I4" s="5">
        <v>80</v>
      </c>
      <c r="J4" s="13">
        <v>39968</v>
      </c>
      <c r="K4" s="5" t="s">
        <v>1377</v>
      </c>
      <c r="L4" s="5"/>
      <c r="M4" s="5" t="s">
        <v>37</v>
      </c>
      <c r="N4" s="5" t="s">
        <v>51</v>
      </c>
      <c r="IP4" s="2"/>
    </row>
    <row r="5" s="1" customFormat="1" ht="27" customHeight="1" spans="1:250">
      <c r="A5" s="5">
        <v>2</v>
      </c>
      <c r="B5" s="5" t="s">
        <v>2390</v>
      </c>
      <c r="C5" s="5" t="s">
        <v>2392</v>
      </c>
      <c r="D5" s="5" t="s">
        <v>1644</v>
      </c>
      <c r="E5" s="5" t="s">
        <v>2392</v>
      </c>
      <c r="F5" s="5">
        <v>80</v>
      </c>
      <c r="G5" s="5">
        <v>80</v>
      </c>
      <c r="H5" s="5">
        <v>160</v>
      </c>
      <c r="I5" s="5">
        <v>160</v>
      </c>
      <c r="J5" s="13">
        <v>41758</v>
      </c>
      <c r="K5" s="5" t="s">
        <v>1371</v>
      </c>
      <c r="L5" s="5"/>
      <c r="M5" s="5" t="s">
        <v>37</v>
      </c>
      <c r="N5" s="5" t="s">
        <v>51</v>
      </c>
      <c r="IP5" s="2"/>
    </row>
    <row r="6" s="1" customFormat="1" ht="26.1" customHeight="1" spans="1:250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IP6" s="2"/>
    </row>
    <row r="7" s="1" customFormat="1" ht="26.1" customHeight="1" spans="1:250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IP7" s="2"/>
    </row>
    <row r="8" s="1" customFormat="1" ht="30" customHeight="1" spans="1:250">
      <c r="A8" s="5"/>
      <c r="B8" s="5" t="s">
        <v>2393</v>
      </c>
      <c r="C8" s="5"/>
      <c r="D8" s="5"/>
      <c r="E8" s="5"/>
      <c r="F8" s="5">
        <f t="shared" ref="F8:H8" si="0">SUM(F4:F5)</f>
        <v>160</v>
      </c>
      <c r="G8" s="5">
        <f t="shared" si="0"/>
        <v>80</v>
      </c>
      <c r="H8" s="5">
        <f t="shared" si="0"/>
        <v>240</v>
      </c>
      <c r="I8" s="5">
        <v>240</v>
      </c>
      <c r="J8" s="5"/>
      <c r="K8" s="5"/>
      <c r="L8" s="5"/>
      <c r="M8" s="5"/>
      <c r="N8" s="5"/>
      <c r="IP8" s="2"/>
    </row>
    <row r="9" s="1" customFormat="1" ht="45.95" customHeight="1" spans="1:250">
      <c r="A9" s="6" t="s">
        <v>2394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IP9" s="2"/>
    </row>
  </sheetData>
  <mergeCells count="16">
    <mergeCell ref="A1:N1"/>
    <mergeCell ref="A9:N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阿凡提</cp:lastModifiedBy>
  <dcterms:created xsi:type="dcterms:W3CDTF">2023-11-13T06:41:00Z</dcterms:created>
  <dcterms:modified xsi:type="dcterms:W3CDTF">2023-11-22T11:08:20Z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56FDFAA0F12D4D739423FFFEF5C5CACB_13</vt:lpwstr>
  </property>
  <property fmtid="{D5CDD505-2E9C-101B-9397-08002B2CF9AE}" pid="3" name="KSOProductBuildVer">
    <vt:lpwstr>2052-12.1.0.15712</vt:lpwstr>
  </property>
</Properties>
</file>